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CTU\First Semester\academic writing\python_simulation_flying_cars\data_storage_new\data_storage\data_5%\"/>
    </mc:Choice>
  </mc:AlternateContent>
  <xr:revisionPtr revIDLastSave="0" documentId="13_ncr:1_{7B529F9C-95ED-4FF5-BCFB-8A68B57AB397}" xr6:coauthVersionLast="45" xr6:coauthVersionMax="45" xr10:uidLastSave="{00000000-0000-0000-0000-000000000000}"/>
  <bookViews>
    <workbookView xWindow="12330" yWindow="2625" windowWidth="11250" windowHeight="11835" xr2:uid="{00000000-000D-0000-FFFF-FFFF00000000}"/>
  </bookViews>
  <sheets>
    <sheet name="noon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2" i="1" l="1"/>
  <c r="G5762" i="1"/>
  <c r="J5762" i="1" s="1"/>
  <c r="H5762" i="1"/>
  <c r="G5763" i="1"/>
  <c r="J5763" i="1" s="1"/>
  <c r="H5763" i="1"/>
  <c r="G5764" i="1"/>
  <c r="J5764" i="1" s="1"/>
  <c r="H5764" i="1"/>
  <c r="G5765" i="1"/>
  <c r="H5765" i="1"/>
  <c r="J5765" i="1" s="1"/>
  <c r="G5766" i="1"/>
  <c r="H5766" i="1"/>
  <c r="J5766" i="1"/>
  <c r="G5767" i="1"/>
  <c r="H5767" i="1"/>
  <c r="J5767" i="1"/>
  <c r="R5767" i="1" s="1"/>
  <c r="L5767" i="1"/>
  <c r="G5768" i="1"/>
  <c r="H5768" i="1"/>
  <c r="J5768" i="1"/>
  <c r="L5768" i="1"/>
  <c r="R5768" i="1"/>
  <c r="G5769" i="1"/>
  <c r="H5769" i="1"/>
  <c r="J5769" i="1" s="1"/>
  <c r="G5770" i="1"/>
  <c r="H5770" i="1"/>
  <c r="J5770" i="1" s="1"/>
  <c r="G5771" i="1"/>
  <c r="H5771" i="1"/>
  <c r="J5771" i="1" s="1"/>
  <c r="G5772" i="1"/>
  <c r="H5772" i="1"/>
  <c r="J5772" i="1"/>
  <c r="L5772" i="1" s="1"/>
  <c r="G5773" i="1"/>
  <c r="H5773" i="1"/>
  <c r="J5773" i="1"/>
  <c r="L5773" i="1"/>
  <c r="G5774" i="1"/>
  <c r="J5774" i="1" s="1"/>
  <c r="H5774" i="1"/>
  <c r="G5775" i="1"/>
  <c r="J5775" i="1" s="1"/>
  <c r="H5775" i="1"/>
  <c r="G5776" i="1"/>
  <c r="J5776" i="1" s="1"/>
  <c r="H5776" i="1"/>
  <c r="G5777" i="1"/>
  <c r="H5777" i="1"/>
  <c r="J5777" i="1" s="1"/>
  <c r="G5778" i="1"/>
  <c r="H5778" i="1"/>
  <c r="J5778" i="1"/>
  <c r="G5779" i="1"/>
  <c r="H5779" i="1"/>
  <c r="J5779" i="1"/>
  <c r="R5779" i="1" s="1"/>
  <c r="L5779" i="1"/>
  <c r="G5780" i="1"/>
  <c r="H5780" i="1"/>
  <c r="J5780" i="1"/>
  <c r="L5780" i="1"/>
  <c r="R5780" i="1"/>
  <c r="G5781" i="1"/>
  <c r="H5781" i="1"/>
  <c r="J5781" i="1" s="1"/>
  <c r="G5782" i="1"/>
  <c r="H5782" i="1"/>
  <c r="J5782" i="1" s="1"/>
  <c r="G5783" i="1"/>
  <c r="H5783" i="1"/>
  <c r="J5783" i="1" s="1"/>
  <c r="G5784" i="1"/>
  <c r="H5784" i="1"/>
  <c r="J5784" i="1"/>
  <c r="L5784" i="1" s="1"/>
  <c r="G5785" i="1"/>
  <c r="H5785" i="1"/>
  <c r="J5785" i="1"/>
  <c r="R5785" i="1" s="1"/>
  <c r="L5785" i="1"/>
  <c r="G5786" i="1"/>
  <c r="J5786" i="1" s="1"/>
  <c r="H5786" i="1"/>
  <c r="G5787" i="1"/>
  <c r="J5787" i="1" s="1"/>
  <c r="H5787" i="1"/>
  <c r="G5788" i="1"/>
  <c r="J5788" i="1" s="1"/>
  <c r="H5788" i="1"/>
  <c r="G5789" i="1"/>
  <c r="H5789" i="1"/>
  <c r="J5789" i="1" s="1"/>
  <c r="G5790" i="1"/>
  <c r="H5790" i="1"/>
  <c r="J5790" i="1"/>
  <c r="G5791" i="1"/>
  <c r="H5791" i="1"/>
  <c r="J5791" i="1"/>
  <c r="R5791" i="1" s="1"/>
  <c r="L5791" i="1"/>
  <c r="G5792" i="1"/>
  <c r="H5792" i="1"/>
  <c r="J5792" i="1"/>
  <c r="L5792" i="1"/>
  <c r="R5792" i="1"/>
  <c r="G5793" i="1"/>
  <c r="H5793" i="1"/>
  <c r="J5793" i="1" s="1"/>
  <c r="G5794" i="1"/>
  <c r="H5794" i="1"/>
  <c r="J5794" i="1" s="1"/>
  <c r="G5795" i="1"/>
  <c r="H5795" i="1"/>
  <c r="J5795" i="1" s="1"/>
  <c r="G5796" i="1"/>
  <c r="H5796" i="1"/>
  <c r="J5796" i="1"/>
  <c r="L5796" i="1" s="1"/>
  <c r="G5797" i="1"/>
  <c r="H5797" i="1"/>
  <c r="J5797" i="1"/>
  <c r="R5797" i="1" s="1"/>
  <c r="L5797" i="1"/>
  <c r="G5798" i="1"/>
  <c r="J5798" i="1" s="1"/>
  <c r="H5798" i="1"/>
  <c r="G5799" i="1"/>
  <c r="J5799" i="1" s="1"/>
  <c r="H5799" i="1"/>
  <c r="G5800" i="1"/>
  <c r="J5800" i="1" s="1"/>
  <c r="H5800" i="1"/>
  <c r="G5801" i="1"/>
  <c r="H5801" i="1"/>
  <c r="J5801" i="1" s="1"/>
  <c r="G5802" i="1"/>
  <c r="H5802" i="1"/>
  <c r="J5802" i="1"/>
  <c r="G5803" i="1"/>
  <c r="H5803" i="1"/>
  <c r="J5803" i="1"/>
  <c r="R5803" i="1" s="1"/>
  <c r="L5803" i="1"/>
  <c r="G5804" i="1"/>
  <c r="H5804" i="1"/>
  <c r="J5804" i="1"/>
  <c r="L5804" i="1"/>
  <c r="R5804" i="1"/>
  <c r="G5805" i="1"/>
  <c r="H5805" i="1"/>
  <c r="J5805" i="1" s="1"/>
  <c r="G5806" i="1"/>
  <c r="H5806" i="1"/>
  <c r="J5806" i="1" s="1"/>
  <c r="G5807" i="1"/>
  <c r="H5807" i="1"/>
  <c r="J5807" i="1" s="1"/>
  <c r="G5808" i="1"/>
  <c r="H5808" i="1"/>
  <c r="J5808" i="1"/>
  <c r="L5808" i="1" s="1"/>
  <c r="G5809" i="1"/>
  <c r="H5809" i="1"/>
  <c r="J5809" i="1"/>
  <c r="R5809" i="1" s="1"/>
  <c r="L5809" i="1"/>
  <c r="G5810" i="1"/>
  <c r="J5810" i="1" s="1"/>
  <c r="H5810" i="1"/>
  <c r="G5811" i="1"/>
  <c r="J5811" i="1" s="1"/>
  <c r="H5811" i="1"/>
  <c r="G5812" i="1"/>
  <c r="J5812" i="1" s="1"/>
  <c r="H5812" i="1"/>
  <c r="G5813" i="1"/>
  <c r="H5813" i="1"/>
  <c r="J5813" i="1" s="1"/>
  <c r="G5814" i="1"/>
  <c r="H5814" i="1"/>
  <c r="J5814" i="1"/>
  <c r="G5815" i="1"/>
  <c r="H5815" i="1"/>
  <c r="J5815" i="1"/>
  <c r="R5815" i="1" s="1"/>
  <c r="L5815" i="1"/>
  <c r="G5816" i="1"/>
  <c r="H5816" i="1"/>
  <c r="J5816" i="1"/>
  <c r="L5816" i="1"/>
  <c r="R5816" i="1"/>
  <c r="G5817" i="1"/>
  <c r="H5817" i="1"/>
  <c r="J5817" i="1" s="1"/>
  <c r="G5818" i="1"/>
  <c r="H5818" i="1"/>
  <c r="J5818" i="1" s="1"/>
  <c r="G5819" i="1"/>
  <c r="H5819" i="1"/>
  <c r="J5819" i="1" s="1"/>
  <c r="G5820" i="1"/>
  <c r="H5820" i="1"/>
  <c r="J5820" i="1"/>
  <c r="L5820" i="1" s="1"/>
  <c r="G5821" i="1"/>
  <c r="H5821" i="1"/>
  <c r="J5821" i="1"/>
  <c r="L5821" i="1"/>
  <c r="G5822" i="1"/>
  <c r="J5822" i="1" s="1"/>
  <c r="H5822" i="1"/>
  <c r="G5823" i="1"/>
  <c r="J5823" i="1" s="1"/>
  <c r="H5823" i="1"/>
  <c r="G5824" i="1"/>
  <c r="J5824" i="1" s="1"/>
  <c r="H5824" i="1"/>
  <c r="G5825" i="1"/>
  <c r="H5825" i="1"/>
  <c r="J5825" i="1" s="1"/>
  <c r="G5826" i="1"/>
  <c r="H5826" i="1"/>
  <c r="J5826" i="1"/>
  <c r="G5827" i="1"/>
  <c r="H5827" i="1"/>
  <c r="J5827" i="1"/>
  <c r="R5827" i="1" s="1"/>
  <c r="L5827" i="1"/>
  <c r="G5828" i="1"/>
  <c r="H5828" i="1"/>
  <c r="J5828" i="1"/>
  <c r="L5828" i="1"/>
  <c r="R5828" i="1"/>
  <c r="G5829" i="1"/>
  <c r="H5829" i="1"/>
  <c r="J5829" i="1" s="1"/>
  <c r="G5830" i="1"/>
  <c r="H5830" i="1"/>
  <c r="J5830" i="1" s="1"/>
  <c r="G5831" i="1"/>
  <c r="H5831" i="1"/>
  <c r="J5831" i="1" s="1"/>
  <c r="G5832" i="1"/>
  <c r="H5832" i="1"/>
  <c r="J5832" i="1"/>
  <c r="L5832" i="1" s="1"/>
  <c r="G5833" i="1"/>
  <c r="H5833" i="1"/>
  <c r="J5833" i="1"/>
  <c r="R5833" i="1" s="1"/>
  <c r="L5833" i="1"/>
  <c r="G5834" i="1"/>
  <c r="J5834" i="1" s="1"/>
  <c r="H5834" i="1"/>
  <c r="G5835" i="1"/>
  <c r="H5835" i="1"/>
  <c r="J5835" i="1" s="1"/>
  <c r="G5836" i="1"/>
  <c r="J5836" i="1" s="1"/>
  <c r="H5836" i="1"/>
  <c r="G5837" i="1"/>
  <c r="H5837" i="1"/>
  <c r="J5837" i="1" s="1"/>
  <c r="G5838" i="1"/>
  <c r="H5838" i="1"/>
  <c r="J5838" i="1"/>
  <c r="G5839" i="1"/>
  <c r="H5839" i="1"/>
  <c r="J5839" i="1"/>
  <c r="R5839" i="1" s="1"/>
  <c r="L5839" i="1"/>
  <c r="G5840" i="1"/>
  <c r="H5840" i="1"/>
  <c r="J5840" i="1"/>
  <c r="L5840" i="1"/>
  <c r="R5840" i="1"/>
  <c r="G5841" i="1"/>
  <c r="H5841" i="1"/>
  <c r="J5841" i="1" s="1"/>
  <c r="G5842" i="1"/>
  <c r="H5842" i="1"/>
  <c r="J5842" i="1" s="1"/>
  <c r="G5843" i="1"/>
  <c r="H5843" i="1"/>
  <c r="J5843" i="1" s="1"/>
  <c r="G5844" i="1"/>
  <c r="H5844" i="1"/>
  <c r="J5844" i="1"/>
  <c r="L5844" i="1" s="1"/>
  <c r="G5845" i="1"/>
  <c r="H5845" i="1"/>
  <c r="J5845" i="1"/>
  <c r="R5845" i="1" s="1"/>
  <c r="L5845" i="1"/>
  <c r="G5846" i="1"/>
  <c r="J5846" i="1" s="1"/>
  <c r="H5846" i="1"/>
  <c r="G5847" i="1"/>
  <c r="H5847" i="1"/>
  <c r="J5847" i="1"/>
  <c r="L5847" i="1"/>
  <c r="R5847" i="1"/>
  <c r="G5848" i="1"/>
  <c r="J5848" i="1" s="1"/>
  <c r="H5848" i="1"/>
  <c r="G5849" i="1"/>
  <c r="H5849" i="1"/>
  <c r="J5849" i="1" s="1"/>
  <c r="G5850" i="1"/>
  <c r="H5850" i="1"/>
  <c r="J5850" i="1"/>
  <c r="G5851" i="1"/>
  <c r="H5851" i="1"/>
  <c r="J5851" i="1"/>
  <c r="R5851" i="1" s="1"/>
  <c r="L5851" i="1"/>
  <c r="G5852" i="1"/>
  <c r="H5852" i="1"/>
  <c r="J5852" i="1"/>
  <c r="L5852" i="1"/>
  <c r="R5852" i="1"/>
  <c r="G5853" i="1"/>
  <c r="H5853" i="1"/>
  <c r="J5853" i="1" s="1"/>
  <c r="G5854" i="1"/>
  <c r="H5854" i="1"/>
  <c r="J5854" i="1" s="1"/>
  <c r="G5855" i="1"/>
  <c r="H5855" i="1"/>
  <c r="J5855" i="1" s="1"/>
  <c r="G5856" i="1"/>
  <c r="H5856" i="1"/>
  <c r="J5856" i="1"/>
  <c r="L5856" i="1" s="1"/>
  <c r="G5857" i="1"/>
  <c r="H5857" i="1"/>
  <c r="J5857" i="1"/>
  <c r="R5857" i="1" s="1"/>
  <c r="L5857" i="1"/>
  <c r="G5858" i="1"/>
  <c r="J5858" i="1" s="1"/>
  <c r="H5858" i="1"/>
  <c r="G5859" i="1"/>
  <c r="H5859" i="1"/>
  <c r="J5859" i="1" s="1"/>
  <c r="G5860" i="1"/>
  <c r="J5860" i="1" s="1"/>
  <c r="H5860" i="1"/>
  <c r="G5861" i="1"/>
  <c r="H5861" i="1"/>
  <c r="J5861" i="1" s="1"/>
  <c r="G5862" i="1"/>
  <c r="H5862" i="1"/>
  <c r="J5862" i="1"/>
  <c r="G5863" i="1"/>
  <c r="H5863" i="1"/>
  <c r="J5863" i="1"/>
  <c r="R5863" i="1" s="1"/>
  <c r="L5863" i="1"/>
  <c r="G5864" i="1"/>
  <c r="H5864" i="1"/>
  <c r="J5864" i="1"/>
  <c r="L5864" i="1"/>
  <c r="R5864" i="1"/>
  <c r="G5865" i="1"/>
  <c r="H5865" i="1"/>
  <c r="J5865" i="1" s="1"/>
  <c r="G5866" i="1"/>
  <c r="J5866" i="1" s="1"/>
  <c r="H5866" i="1"/>
  <c r="G5867" i="1"/>
  <c r="H5867" i="1"/>
  <c r="J5867" i="1" s="1"/>
  <c r="G5868" i="1"/>
  <c r="H5868" i="1"/>
  <c r="J5868" i="1"/>
  <c r="L5868" i="1" s="1"/>
  <c r="G5869" i="1"/>
  <c r="H5869" i="1"/>
  <c r="J5869" i="1"/>
  <c r="R5869" i="1" s="1"/>
  <c r="L5869" i="1"/>
  <c r="G5870" i="1"/>
  <c r="J5870" i="1" s="1"/>
  <c r="H5870" i="1"/>
  <c r="G5871" i="1"/>
  <c r="H5871" i="1"/>
  <c r="J5871" i="1"/>
  <c r="L5871" i="1"/>
  <c r="R5871" i="1"/>
  <c r="G5872" i="1"/>
  <c r="J5872" i="1" s="1"/>
  <c r="H5872" i="1"/>
  <c r="G5873" i="1"/>
  <c r="H5873" i="1"/>
  <c r="J5873" i="1" s="1"/>
  <c r="G5874" i="1"/>
  <c r="H5874" i="1"/>
  <c r="J5874" i="1"/>
  <c r="G5875" i="1"/>
  <c r="H5875" i="1"/>
  <c r="J5875" i="1"/>
  <c r="R5875" i="1" s="1"/>
  <c r="L5875" i="1"/>
  <c r="G5876" i="1"/>
  <c r="H5876" i="1"/>
  <c r="J5876" i="1"/>
  <c r="L5876" i="1"/>
  <c r="R5876" i="1"/>
  <c r="G5877" i="1"/>
  <c r="H5877" i="1"/>
  <c r="J5877" i="1" s="1"/>
  <c r="G5878" i="1"/>
  <c r="H5878" i="1"/>
  <c r="J5878" i="1" s="1"/>
  <c r="G5879" i="1"/>
  <c r="H5879" i="1"/>
  <c r="J5879" i="1" s="1"/>
  <c r="G5880" i="1"/>
  <c r="H5880" i="1"/>
  <c r="J5880" i="1"/>
  <c r="L5880" i="1" s="1"/>
  <c r="G5881" i="1"/>
  <c r="H5881" i="1"/>
  <c r="J5881" i="1"/>
  <c r="R5881" i="1" s="1"/>
  <c r="L5881" i="1"/>
  <c r="G5882" i="1"/>
  <c r="J5882" i="1" s="1"/>
  <c r="H5882" i="1"/>
  <c r="G5883" i="1"/>
  <c r="H5883" i="1"/>
  <c r="J5883" i="1"/>
  <c r="L5883" i="1"/>
  <c r="R5883" i="1"/>
  <c r="G5884" i="1"/>
  <c r="J5884" i="1" s="1"/>
  <c r="H5884" i="1"/>
  <c r="G5885" i="1"/>
  <c r="H5885" i="1"/>
  <c r="J5885" i="1" s="1"/>
  <c r="G5886" i="1"/>
  <c r="H5886" i="1"/>
  <c r="J5886" i="1"/>
  <c r="G5887" i="1"/>
  <c r="H5887" i="1"/>
  <c r="J5887" i="1"/>
  <c r="R5887" i="1" s="1"/>
  <c r="L5887" i="1"/>
  <c r="G5888" i="1"/>
  <c r="H5888" i="1"/>
  <c r="J5888" i="1"/>
  <c r="L5888" i="1"/>
  <c r="R5888" i="1"/>
  <c r="G5889" i="1"/>
  <c r="H5889" i="1"/>
  <c r="J5889" i="1" s="1"/>
  <c r="G5890" i="1"/>
  <c r="H5890" i="1"/>
  <c r="J5890" i="1" s="1"/>
  <c r="G5891" i="1"/>
  <c r="H5891" i="1"/>
  <c r="J5891" i="1" s="1"/>
  <c r="G5892" i="1"/>
  <c r="H5892" i="1"/>
  <c r="J5892" i="1"/>
  <c r="L5892" i="1" s="1"/>
  <c r="G5893" i="1"/>
  <c r="H5893" i="1"/>
  <c r="J5893" i="1"/>
  <c r="G5894" i="1"/>
  <c r="J5894" i="1" s="1"/>
  <c r="H5894" i="1"/>
  <c r="G5895" i="1"/>
  <c r="H5895" i="1"/>
  <c r="J5895" i="1"/>
  <c r="L5895" i="1"/>
  <c r="R5895" i="1"/>
  <c r="G5896" i="1"/>
  <c r="J5896" i="1" s="1"/>
  <c r="H5896" i="1"/>
  <c r="G5897" i="1"/>
  <c r="H5897" i="1"/>
  <c r="J5897" i="1" s="1"/>
  <c r="G5898" i="1"/>
  <c r="H5898" i="1"/>
  <c r="J5898" i="1"/>
  <c r="G5899" i="1"/>
  <c r="H5899" i="1"/>
  <c r="J5899" i="1"/>
  <c r="R5899" i="1" s="1"/>
  <c r="L5899" i="1"/>
  <c r="G5900" i="1"/>
  <c r="H5900" i="1"/>
  <c r="J5900" i="1"/>
  <c r="L5900" i="1"/>
  <c r="R5900" i="1"/>
  <c r="G5901" i="1"/>
  <c r="H5901" i="1"/>
  <c r="J5901" i="1" s="1"/>
  <c r="G5902" i="1"/>
  <c r="H5902" i="1"/>
  <c r="J5902" i="1" s="1"/>
  <c r="G5903" i="1"/>
  <c r="H5903" i="1"/>
  <c r="J5903" i="1" s="1"/>
  <c r="G5904" i="1"/>
  <c r="H5904" i="1"/>
  <c r="J5904" i="1"/>
  <c r="L5904" i="1" s="1"/>
  <c r="G5905" i="1"/>
  <c r="H5905" i="1"/>
  <c r="J5905" i="1"/>
  <c r="G5906" i="1"/>
  <c r="J5906" i="1" s="1"/>
  <c r="H5906" i="1"/>
  <c r="G5907" i="1"/>
  <c r="H5907" i="1"/>
  <c r="J5907" i="1"/>
  <c r="L5907" i="1"/>
  <c r="R5907" i="1"/>
  <c r="G5908" i="1"/>
  <c r="J5908" i="1" s="1"/>
  <c r="H5908" i="1"/>
  <c r="G5909" i="1"/>
  <c r="H5909" i="1"/>
  <c r="J5909" i="1" s="1"/>
  <c r="G5910" i="1"/>
  <c r="H5910" i="1"/>
  <c r="J5910" i="1"/>
  <c r="G5911" i="1"/>
  <c r="H5911" i="1"/>
  <c r="J5911" i="1"/>
  <c r="R5911" i="1" s="1"/>
  <c r="L5911" i="1"/>
  <c r="G5912" i="1"/>
  <c r="H5912" i="1"/>
  <c r="J5912" i="1"/>
  <c r="L5912" i="1"/>
  <c r="R5912" i="1"/>
  <c r="G5913" i="1"/>
  <c r="H5913" i="1"/>
  <c r="J5913" i="1" s="1"/>
  <c r="G5914" i="1"/>
  <c r="H5914" i="1"/>
  <c r="J5914" i="1" s="1"/>
  <c r="G5915" i="1"/>
  <c r="H5915" i="1"/>
  <c r="J5915" i="1" s="1"/>
  <c r="G5916" i="1"/>
  <c r="H5916" i="1"/>
  <c r="J5916" i="1"/>
  <c r="L5916" i="1" s="1"/>
  <c r="G5917" i="1"/>
  <c r="H5917" i="1"/>
  <c r="J5917" i="1"/>
  <c r="G5918" i="1"/>
  <c r="J5918" i="1" s="1"/>
  <c r="H5918" i="1"/>
  <c r="G5919" i="1"/>
  <c r="H5919" i="1"/>
  <c r="J5919" i="1"/>
  <c r="L5919" i="1"/>
  <c r="R5919" i="1"/>
  <c r="G5920" i="1"/>
  <c r="J5920" i="1" s="1"/>
  <c r="H5920" i="1"/>
  <c r="G5921" i="1"/>
  <c r="H5921" i="1"/>
  <c r="J5921" i="1" s="1"/>
  <c r="G5922" i="1"/>
  <c r="H5922" i="1"/>
  <c r="J5922" i="1"/>
  <c r="G5923" i="1"/>
  <c r="H5923" i="1"/>
  <c r="J5923" i="1"/>
  <c r="R5923" i="1" s="1"/>
  <c r="L5923" i="1"/>
  <c r="G5924" i="1"/>
  <c r="H5924" i="1"/>
  <c r="J5924" i="1"/>
  <c r="L5924" i="1"/>
  <c r="R5924" i="1"/>
  <c r="G5925" i="1"/>
  <c r="H5925" i="1"/>
  <c r="J5925" i="1" s="1"/>
  <c r="G5926" i="1"/>
  <c r="H5926" i="1"/>
  <c r="J5926" i="1" s="1"/>
  <c r="G5927" i="1"/>
  <c r="H5927" i="1"/>
  <c r="J5927" i="1" s="1"/>
  <c r="G5928" i="1"/>
  <c r="H5928" i="1"/>
  <c r="J5928" i="1"/>
  <c r="L5928" i="1" s="1"/>
  <c r="G5929" i="1"/>
  <c r="H5929" i="1"/>
  <c r="J5929" i="1"/>
  <c r="G5930" i="1"/>
  <c r="J5930" i="1" s="1"/>
  <c r="H5930" i="1"/>
  <c r="G5931" i="1"/>
  <c r="H5931" i="1"/>
  <c r="J5931" i="1"/>
  <c r="L5931" i="1"/>
  <c r="R5931" i="1"/>
  <c r="G5932" i="1"/>
  <c r="J5932" i="1" s="1"/>
  <c r="H5932" i="1"/>
  <c r="G5933" i="1"/>
  <c r="H5933" i="1"/>
  <c r="J5933" i="1" s="1"/>
  <c r="G5934" i="1"/>
  <c r="H5934" i="1"/>
  <c r="J5934" i="1"/>
  <c r="G5935" i="1"/>
  <c r="H5935" i="1"/>
  <c r="J5935" i="1"/>
  <c r="R5935" i="1" s="1"/>
  <c r="L5935" i="1"/>
  <c r="G5936" i="1"/>
  <c r="H5936" i="1"/>
  <c r="J5936" i="1"/>
  <c r="L5936" i="1"/>
  <c r="R5936" i="1"/>
  <c r="G5937" i="1"/>
  <c r="H5937" i="1"/>
  <c r="J5937" i="1" s="1"/>
  <c r="G5938" i="1"/>
  <c r="H5938" i="1"/>
  <c r="J5938" i="1" s="1"/>
  <c r="G5939" i="1"/>
  <c r="H5939" i="1"/>
  <c r="J5939" i="1" s="1"/>
  <c r="G5940" i="1"/>
  <c r="H5940" i="1"/>
  <c r="J5940" i="1"/>
  <c r="L5940" i="1" s="1"/>
  <c r="G5941" i="1"/>
  <c r="H5941" i="1"/>
  <c r="J5941" i="1"/>
  <c r="G5942" i="1"/>
  <c r="J5942" i="1" s="1"/>
  <c r="H5942" i="1"/>
  <c r="G5943" i="1"/>
  <c r="H5943" i="1"/>
  <c r="J5943" i="1"/>
  <c r="L5943" i="1"/>
  <c r="R5943" i="1"/>
  <c r="G5944" i="1"/>
  <c r="J5944" i="1" s="1"/>
  <c r="H5944" i="1"/>
  <c r="G5945" i="1"/>
  <c r="H5945" i="1"/>
  <c r="J5945" i="1" s="1"/>
  <c r="G5946" i="1"/>
  <c r="H5946" i="1"/>
  <c r="J5946" i="1"/>
  <c r="G5947" i="1"/>
  <c r="H5947" i="1"/>
  <c r="J5947" i="1"/>
  <c r="R5947" i="1" s="1"/>
  <c r="L5947" i="1"/>
  <c r="G5948" i="1"/>
  <c r="H5948" i="1"/>
  <c r="J5948" i="1"/>
  <c r="L5948" i="1"/>
  <c r="R5948" i="1"/>
  <c r="G5949" i="1"/>
  <c r="H5949" i="1"/>
  <c r="J5949" i="1" s="1"/>
  <c r="G5950" i="1"/>
  <c r="H5950" i="1"/>
  <c r="J5950" i="1" s="1"/>
  <c r="G5951" i="1"/>
  <c r="H5951" i="1"/>
  <c r="J5951" i="1" s="1"/>
  <c r="G5952" i="1"/>
  <c r="H5952" i="1"/>
  <c r="J5952" i="1"/>
  <c r="L5952" i="1" s="1"/>
  <c r="G5953" i="1"/>
  <c r="H5953" i="1"/>
  <c r="J5953" i="1"/>
  <c r="G5954" i="1"/>
  <c r="J5954" i="1" s="1"/>
  <c r="H5954" i="1"/>
  <c r="G5955" i="1"/>
  <c r="H5955" i="1"/>
  <c r="J5955" i="1"/>
  <c r="L5955" i="1"/>
  <c r="R5955" i="1"/>
  <c r="G5956" i="1"/>
  <c r="J5956" i="1" s="1"/>
  <c r="H5956" i="1"/>
  <c r="G5957" i="1"/>
  <c r="H5957" i="1"/>
  <c r="J5957" i="1" s="1"/>
  <c r="G5958" i="1"/>
  <c r="H5958" i="1"/>
  <c r="J5958" i="1"/>
  <c r="G5959" i="1"/>
  <c r="H5959" i="1"/>
  <c r="J5959" i="1"/>
  <c r="R5959" i="1" s="1"/>
  <c r="L5959" i="1"/>
  <c r="G5960" i="1"/>
  <c r="H5960" i="1"/>
  <c r="J5960" i="1"/>
  <c r="L5960" i="1"/>
  <c r="R5960" i="1"/>
  <c r="G5961" i="1"/>
  <c r="H5961" i="1"/>
  <c r="J5961" i="1" s="1"/>
  <c r="G5962" i="1"/>
  <c r="H5962" i="1"/>
  <c r="J5962" i="1" s="1"/>
  <c r="G5963" i="1"/>
  <c r="H5963" i="1"/>
  <c r="J5963" i="1" s="1"/>
  <c r="G5964" i="1"/>
  <c r="H5964" i="1"/>
  <c r="J5964" i="1"/>
  <c r="L5964" i="1" s="1"/>
  <c r="G5965" i="1"/>
  <c r="H5965" i="1"/>
  <c r="J5965" i="1"/>
  <c r="G5966" i="1"/>
  <c r="J5966" i="1" s="1"/>
  <c r="H5966" i="1"/>
  <c r="G5967" i="1"/>
  <c r="H5967" i="1"/>
  <c r="J5967" i="1"/>
  <c r="L5967" i="1"/>
  <c r="R5967" i="1"/>
  <c r="G5968" i="1"/>
  <c r="J5968" i="1" s="1"/>
  <c r="H5968" i="1"/>
  <c r="G5969" i="1"/>
  <c r="H5969" i="1"/>
  <c r="J5969" i="1" s="1"/>
  <c r="G5970" i="1"/>
  <c r="H5970" i="1"/>
  <c r="J5970" i="1"/>
  <c r="G5971" i="1"/>
  <c r="H5971" i="1"/>
  <c r="J5971" i="1"/>
  <c r="R5971" i="1" s="1"/>
  <c r="L5971" i="1"/>
  <c r="G5972" i="1"/>
  <c r="H5972" i="1"/>
  <c r="J5972" i="1"/>
  <c r="L5972" i="1"/>
  <c r="R5972" i="1"/>
  <c r="G5973" i="1"/>
  <c r="H5973" i="1"/>
  <c r="J5973" i="1" s="1"/>
  <c r="G5974" i="1"/>
  <c r="H5974" i="1"/>
  <c r="J5974" i="1" s="1"/>
  <c r="G5975" i="1"/>
  <c r="H5975" i="1"/>
  <c r="J5975" i="1" s="1"/>
  <c r="G5976" i="1"/>
  <c r="H5976" i="1"/>
  <c r="J5976" i="1"/>
  <c r="L5976" i="1" s="1"/>
  <c r="G5977" i="1"/>
  <c r="H5977" i="1"/>
  <c r="J5977" i="1"/>
  <c r="G5978" i="1"/>
  <c r="J5978" i="1" s="1"/>
  <c r="H5978" i="1"/>
  <c r="G5979" i="1"/>
  <c r="H5979" i="1"/>
  <c r="J5979" i="1"/>
  <c r="L5979" i="1"/>
  <c r="R5979" i="1"/>
  <c r="G5980" i="1"/>
  <c r="J5980" i="1" s="1"/>
  <c r="H5980" i="1"/>
  <c r="G5981" i="1"/>
  <c r="H5981" i="1"/>
  <c r="J5981" i="1" s="1"/>
  <c r="G5982" i="1"/>
  <c r="H5982" i="1"/>
  <c r="J5982" i="1"/>
  <c r="G5983" i="1"/>
  <c r="H5983" i="1"/>
  <c r="J5983" i="1" s="1"/>
  <c r="G5984" i="1"/>
  <c r="H5984" i="1"/>
  <c r="J5984" i="1"/>
  <c r="L5984" i="1"/>
  <c r="R5984" i="1" s="1"/>
  <c r="G5985" i="1"/>
  <c r="H5985" i="1"/>
  <c r="J5985" i="1" s="1"/>
  <c r="G5986" i="1"/>
  <c r="H5986" i="1"/>
  <c r="J5986" i="1" s="1"/>
  <c r="G5987" i="1"/>
  <c r="H5987" i="1"/>
  <c r="G5988" i="1"/>
  <c r="H5988" i="1"/>
  <c r="J5988" i="1"/>
  <c r="L5988" i="1" s="1"/>
  <c r="G5989" i="1"/>
  <c r="H5989" i="1"/>
  <c r="J5989" i="1"/>
  <c r="L5989" i="1"/>
  <c r="G5990" i="1"/>
  <c r="J5990" i="1" s="1"/>
  <c r="H5990" i="1"/>
  <c r="G5991" i="1"/>
  <c r="H5991" i="1"/>
  <c r="J5991" i="1"/>
  <c r="L5991" i="1"/>
  <c r="R5991" i="1"/>
  <c r="G5992" i="1"/>
  <c r="J5992" i="1" s="1"/>
  <c r="H5992" i="1"/>
  <c r="G5993" i="1"/>
  <c r="H5993" i="1"/>
  <c r="J5993" i="1" s="1"/>
  <c r="G5994" i="1"/>
  <c r="H5994" i="1"/>
  <c r="J5994" i="1" s="1"/>
  <c r="G5995" i="1"/>
  <c r="H5995" i="1"/>
  <c r="J5995" i="1" s="1"/>
  <c r="G5996" i="1"/>
  <c r="H5996" i="1"/>
  <c r="J5996" i="1"/>
  <c r="L5996" i="1"/>
  <c r="R5996" i="1"/>
  <c r="G5997" i="1"/>
  <c r="H5997" i="1"/>
  <c r="J5997" i="1" s="1"/>
  <c r="G5998" i="1"/>
  <c r="H5998" i="1"/>
  <c r="J5998" i="1" s="1"/>
  <c r="G5999" i="1"/>
  <c r="H5999" i="1"/>
  <c r="J5999" i="1" s="1"/>
  <c r="G6000" i="1"/>
  <c r="H6000" i="1"/>
  <c r="J6000" i="1"/>
  <c r="L6000" i="1" s="1"/>
  <c r="G6001" i="1"/>
  <c r="H6001" i="1"/>
  <c r="J6001" i="1"/>
  <c r="L6001" i="1"/>
  <c r="G6002" i="1"/>
  <c r="J6002" i="1" s="1"/>
  <c r="H6002" i="1"/>
  <c r="G6003" i="1"/>
  <c r="H6003" i="1"/>
  <c r="J6003" i="1"/>
  <c r="L6003" i="1"/>
  <c r="R6003" i="1"/>
  <c r="G6004" i="1"/>
  <c r="J6004" i="1" s="1"/>
  <c r="H6004" i="1"/>
  <c r="G6005" i="1"/>
  <c r="H6005" i="1"/>
  <c r="J6005" i="1" s="1"/>
  <c r="G6006" i="1"/>
  <c r="H6006" i="1"/>
  <c r="J6006" i="1"/>
  <c r="G6007" i="1"/>
  <c r="H6007" i="1"/>
  <c r="J6007" i="1" s="1"/>
  <c r="G6008" i="1"/>
  <c r="H6008" i="1"/>
  <c r="J6008" i="1"/>
  <c r="L6008" i="1"/>
  <c r="R6008" i="1"/>
  <c r="G6009" i="1"/>
  <c r="H6009" i="1"/>
  <c r="J6009" i="1" s="1"/>
  <c r="G6010" i="1"/>
  <c r="H6010" i="1"/>
  <c r="J6010" i="1" s="1"/>
  <c r="G6011" i="1"/>
  <c r="H6011" i="1"/>
  <c r="J6011" i="1" s="1"/>
  <c r="G6012" i="1"/>
  <c r="H6012" i="1"/>
  <c r="J6012" i="1"/>
  <c r="L6012" i="1" s="1"/>
  <c r="G6013" i="1"/>
  <c r="H6013" i="1"/>
  <c r="J6013" i="1"/>
  <c r="G6014" i="1"/>
  <c r="J6014" i="1" s="1"/>
  <c r="H6014" i="1"/>
  <c r="G6015" i="1"/>
  <c r="H6015" i="1"/>
  <c r="J6015" i="1"/>
  <c r="L6015" i="1"/>
  <c r="R6015" i="1"/>
  <c r="G6016" i="1"/>
  <c r="J6016" i="1" s="1"/>
  <c r="H6016" i="1"/>
  <c r="G6017" i="1"/>
  <c r="H6017" i="1"/>
  <c r="J6017" i="1" s="1"/>
  <c r="G6018" i="1"/>
  <c r="H6018" i="1"/>
  <c r="J6018" i="1"/>
  <c r="G6019" i="1"/>
  <c r="H6019" i="1"/>
  <c r="J6019" i="1" s="1"/>
  <c r="G6020" i="1"/>
  <c r="H6020" i="1"/>
  <c r="J6020" i="1"/>
  <c r="L6020" i="1"/>
  <c r="R6020" i="1" s="1"/>
  <c r="G6021" i="1"/>
  <c r="H6021" i="1"/>
  <c r="J6021" i="1" s="1"/>
  <c r="G6022" i="1"/>
  <c r="H6022" i="1"/>
  <c r="J6022" i="1" s="1"/>
  <c r="G6023" i="1"/>
  <c r="H6023" i="1"/>
  <c r="G6024" i="1"/>
  <c r="H6024" i="1"/>
  <c r="J6024" i="1"/>
  <c r="L6024" i="1" s="1"/>
  <c r="G6025" i="1"/>
  <c r="H6025" i="1"/>
  <c r="J6025" i="1"/>
  <c r="L6025" i="1" s="1"/>
  <c r="G6026" i="1"/>
  <c r="J6026" i="1" s="1"/>
  <c r="H6026" i="1"/>
  <c r="G6027" i="1"/>
  <c r="H6027" i="1"/>
  <c r="J6027" i="1"/>
  <c r="L6027" i="1"/>
  <c r="R6027" i="1"/>
  <c r="G6028" i="1"/>
  <c r="J6028" i="1" s="1"/>
  <c r="H6028" i="1"/>
  <c r="G6029" i="1"/>
  <c r="H6029" i="1"/>
  <c r="J6029" i="1" s="1"/>
  <c r="G6030" i="1"/>
  <c r="H6030" i="1"/>
  <c r="J6030" i="1" s="1"/>
  <c r="G6031" i="1"/>
  <c r="H6031" i="1"/>
  <c r="J6031" i="1" s="1"/>
  <c r="G6032" i="1"/>
  <c r="H6032" i="1"/>
  <c r="J6032" i="1"/>
  <c r="L6032" i="1"/>
  <c r="R6032" i="1"/>
  <c r="G6033" i="1"/>
  <c r="H6033" i="1"/>
  <c r="J6033" i="1" s="1"/>
  <c r="G6034" i="1"/>
  <c r="H6034" i="1"/>
  <c r="J6034" i="1" s="1"/>
  <c r="G6035" i="1"/>
  <c r="H6035" i="1"/>
  <c r="J6035" i="1" s="1"/>
  <c r="G6036" i="1"/>
  <c r="H6036" i="1"/>
  <c r="J6036" i="1"/>
  <c r="L6036" i="1" s="1"/>
  <c r="G6037" i="1"/>
  <c r="H6037" i="1"/>
  <c r="J6037" i="1"/>
  <c r="L6037" i="1"/>
  <c r="G6038" i="1"/>
  <c r="J6038" i="1" s="1"/>
  <c r="H6038" i="1"/>
  <c r="G6039" i="1"/>
  <c r="H6039" i="1"/>
  <c r="J6039" i="1"/>
  <c r="L6039" i="1"/>
  <c r="R6039" i="1"/>
  <c r="G6040" i="1"/>
  <c r="J6040" i="1" s="1"/>
  <c r="H6040" i="1"/>
  <c r="G6041" i="1"/>
  <c r="H6041" i="1"/>
  <c r="J6041" i="1" s="1"/>
  <c r="G6042" i="1"/>
  <c r="H6042" i="1"/>
  <c r="J6042" i="1" s="1"/>
  <c r="G6043" i="1"/>
  <c r="H6043" i="1"/>
  <c r="J6043" i="1" s="1"/>
  <c r="G6044" i="1"/>
  <c r="H6044" i="1"/>
  <c r="J6044" i="1"/>
  <c r="L6044" i="1"/>
  <c r="R6044" i="1"/>
  <c r="G6045" i="1"/>
  <c r="H6045" i="1"/>
  <c r="J6045" i="1" s="1"/>
  <c r="G6046" i="1"/>
  <c r="H6046" i="1"/>
  <c r="J6046" i="1" s="1"/>
  <c r="G6047" i="1"/>
  <c r="H6047" i="1"/>
  <c r="J6047" i="1" s="1"/>
  <c r="G6048" i="1"/>
  <c r="H6048" i="1"/>
  <c r="J6048" i="1"/>
  <c r="G6049" i="1"/>
  <c r="H6049" i="1"/>
  <c r="J6049" i="1"/>
  <c r="L6049" i="1"/>
  <c r="G6050" i="1"/>
  <c r="J6050" i="1" s="1"/>
  <c r="H6050" i="1"/>
  <c r="G6051" i="1"/>
  <c r="H6051" i="1"/>
  <c r="J6051" i="1"/>
  <c r="L6051" i="1"/>
  <c r="R6051" i="1"/>
  <c r="G6052" i="1"/>
  <c r="J6052" i="1" s="1"/>
  <c r="H6052" i="1"/>
  <c r="G6053" i="1"/>
  <c r="H6053" i="1"/>
  <c r="J6053" i="1" s="1"/>
  <c r="G6054" i="1"/>
  <c r="J6054" i="1" s="1"/>
  <c r="H6054" i="1"/>
  <c r="G6055" i="1"/>
  <c r="H6055" i="1"/>
  <c r="J6055" i="1" s="1"/>
  <c r="G6056" i="1"/>
  <c r="H6056" i="1"/>
  <c r="J6056" i="1"/>
  <c r="L6056" i="1"/>
  <c r="R6056" i="1"/>
  <c r="G6057" i="1"/>
  <c r="H6057" i="1"/>
  <c r="J6057" i="1" s="1"/>
  <c r="G6058" i="1"/>
  <c r="H6058" i="1"/>
  <c r="G6059" i="1"/>
  <c r="H6059" i="1"/>
  <c r="G6060" i="1"/>
  <c r="H6060" i="1"/>
  <c r="J6060" i="1"/>
  <c r="G6061" i="1"/>
  <c r="H6061" i="1"/>
  <c r="J6061" i="1" s="1"/>
  <c r="L6061" i="1" s="1"/>
  <c r="G6062" i="1"/>
  <c r="J6062" i="1" s="1"/>
  <c r="L6062" i="1" s="1"/>
  <c r="H6062" i="1"/>
  <c r="R6062" i="1"/>
  <c r="G6063" i="1"/>
  <c r="H6063" i="1"/>
  <c r="J6063" i="1"/>
  <c r="L6063" i="1"/>
  <c r="R6063" i="1"/>
  <c r="G6064" i="1"/>
  <c r="J6064" i="1" s="1"/>
  <c r="H6064" i="1"/>
  <c r="G6065" i="1"/>
  <c r="H6065" i="1"/>
  <c r="J6065" i="1" s="1"/>
  <c r="G6066" i="1"/>
  <c r="H6066" i="1"/>
  <c r="J6066" i="1" s="1"/>
  <c r="G6067" i="1"/>
  <c r="H6067" i="1"/>
  <c r="J6067" i="1"/>
  <c r="L6067" i="1"/>
  <c r="G6068" i="1"/>
  <c r="H6068" i="1"/>
  <c r="J6068" i="1"/>
  <c r="G6069" i="1"/>
  <c r="H6069" i="1"/>
  <c r="J6069" i="1" s="1"/>
  <c r="L6069" i="1"/>
  <c r="R6069" i="1"/>
  <c r="G6070" i="1"/>
  <c r="H6070" i="1"/>
  <c r="J6070" i="1" s="1"/>
  <c r="L6070" i="1" s="1"/>
  <c r="R6070" i="1"/>
  <c r="G6071" i="1"/>
  <c r="H6071" i="1"/>
  <c r="G6072" i="1"/>
  <c r="H6072" i="1"/>
  <c r="J6072" i="1"/>
  <c r="G6073" i="1"/>
  <c r="H6073" i="1"/>
  <c r="J6073" i="1"/>
  <c r="G6074" i="1"/>
  <c r="H6074" i="1"/>
  <c r="J6074" i="1"/>
  <c r="L6074" i="1" s="1"/>
  <c r="R6074" i="1"/>
  <c r="G6075" i="1"/>
  <c r="H6075" i="1"/>
  <c r="J6075" i="1"/>
  <c r="L6075" i="1"/>
  <c r="R6075" i="1"/>
  <c r="G6076" i="1"/>
  <c r="J6076" i="1" s="1"/>
  <c r="L6076" i="1" s="1"/>
  <c r="H6076" i="1"/>
  <c r="R6076" i="1"/>
  <c r="G6077" i="1"/>
  <c r="H6077" i="1"/>
  <c r="J6077" i="1" s="1"/>
  <c r="L6077" i="1" s="1"/>
  <c r="G6078" i="1"/>
  <c r="H6078" i="1"/>
  <c r="J6078" i="1"/>
  <c r="G6079" i="1"/>
  <c r="H6079" i="1"/>
  <c r="G6080" i="1"/>
  <c r="H6080" i="1"/>
  <c r="J6080" i="1"/>
  <c r="L6080" i="1" s="1"/>
  <c r="G6081" i="1"/>
  <c r="H6081" i="1"/>
  <c r="J6081" i="1" s="1"/>
  <c r="L6081" i="1" s="1"/>
  <c r="R6081" i="1" s="1"/>
  <c r="G6082" i="1"/>
  <c r="H6082" i="1"/>
  <c r="J6082" i="1" s="1"/>
  <c r="L6082" i="1"/>
  <c r="R6082" i="1" s="1"/>
  <c r="G6083" i="1"/>
  <c r="H6083" i="1"/>
  <c r="G6084" i="1"/>
  <c r="J6084" i="1" s="1"/>
  <c r="H6084" i="1"/>
  <c r="G6085" i="1"/>
  <c r="J6085" i="1" s="1"/>
  <c r="H6085" i="1"/>
  <c r="L6085" i="1"/>
  <c r="G6086" i="1"/>
  <c r="H6086" i="1"/>
  <c r="J6086" i="1"/>
  <c r="G6087" i="1"/>
  <c r="H6087" i="1"/>
  <c r="J6087" i="1"/>
  <c r="L6087" i="1"/>
  <c r="G6088" i="1"/>
  <c r="H6088" i="1"/>
  <c r="J6088" i="1"/>
  <c r="L6088" i="1" s="1"/>
  <c r="R6088" i="1"/>
  <c r="G6089" i="1"/>
  <c r="H6089" i="1"/>
  <c r="J6089" i="1" s="1"/>
  <c r="L6089" i="1" s="1"/>
  <c r="R6089" i="1"/>
  <c r="G6090" i="1"/>
  <c r="H6090" i="1"/>
  <c r="J6090" i="1" s="1"/>
  <c r="G6091" i="1"/>
  <c r="H6091" i="1"/>
  <c r="J6091" i="1"/>
  <c r="L6091" i="1"/>
  <c r="G6092" i="1"/>
  <c r="H6092" i="1"/>
  <c r="J6092" i="1"/>
  <c r="L6092" i="1"/>
  <c r="R6092" i="1"/>
  <c r="G6093" i="1"/>
  <c r="H6093" i="1"/>
  <c r="J6093" i="1" s="1"/>
  <c r="L6093" i="1" s="1"/>
  <c r="G6094" i="1"/>
  <c r="H6094" i="1"/>
  <c r="J6094" i="1" s="1"/>
  <c r="L6094" i="1"/>
  <c r="G6095" i="1"/>
  <c r="H6095" i="1"/>
  <c r="J6095" i="1" s="1"/>
  <c r="G6096" i="1"/>
  <c r="J6096" i="1" s="1"/>
  <c r="H6096" i="1"/>
  <c r="G6097" i="1"/>
  <c r="H6097" i="1"/>
  <c r="J6097" i="1" s="1"/>
  <c r="G6098" i="1"/>
  <c r="H6098" i="1"/>
  <c r="J6098" i="1"/>
  <c r="G6099" i="1"/>
  <c r="H6099" i="1"/>
  <c r="J6099" i="1"/>
  <c r="L6099" i="1" s="1"/>
  <c r="G6100" i="1"/>
  <c r="J6100" i="1" s="1"/>
  <c r="L6100" i="1" s="1"/>
  <c r="H6100" i="1"/>
  <c r="R6100" i="1"/>
  <c r="G6101" i="1"/>
  <c r="H6101" i="1"/>
  <c r="J6101" i="1" s="1"/>
  <c r="G6102" i="1"/>
  <c r="H6102" i="1"/>
  <c r="J6102" i="1" s="1"/>
  <c r="G6103" i="1"/>
  <c r="H6103" i="1"/>
  <c r="J6103" i="1" s="1"/>
  <c r="L6103" i="1" s="1"/>
  <c r="G6104" i="1"/>
  <c r="H6104" i="1"/>
  <c r="J6104" i="1" s="1"/>
  <c r="L6104" i="1" s="1"/>
  <c r="G6105" i="1"/>
  <c r="H6105" i="1"/>
  <c r="J6105" i="1"/>
  <c r="L6105" i="1" s="1"/>
  <c r="G6106" i="1"/>
  <c r="H6106" i="1"/>
  <c r="J6106" i="1"/>
  <c r="L6106" i="1" s="1"/>
  <c r="G6107" i="1"/>
  <c r="H6107" i="1"/>
  <c r="J6107" i="1"/>
  <c r="G6108" i="1"/>
  <c r="J6108" i="1" s="1"/>
  <c r="L6108" i="1" s="1"/>
  <c r="H6108" i="1"/>
  <c r="G6109" i="1"/>
  <c r="H6109" i="1"/>
  <c r="G6110" i="1"/>
  <c r="H6110" i="1"/>
  <c r="J6110" i="1" s="1"/>
  <c r="G6111" i="1"/>
  <c r="H6111" i="1"/>
  <c r="J6111" i="1" s="1"/>
  <c r="G6112" i="1"/>
  <c r="H6112" i="1"/>
  <c r="J6112" i="1" s="1"/>
  <c r="G6113" i="1"/>
  <c r="H6113" i="1"/>
  <c r="J6113" i="1"/>
  <c r="L6113" i="1"/>
  <c r="R6113" i="1"/>
  <c r="G6114" i="1"/>
  <c r="J6114" i="1" s="1"/>
  <c r="H6114" i="1"/>
  <c r="G6115" i="1"/>
  <c r="H6115" i="1"/>
  <c r="J6115" i="1" s="1"/>
  <c r="L6115" i="1" s="1"/>
  <c r="G6116" i="1"/>
  <c r="J6116" i="1" s="1"/>
  <c r="H6116" i="1"/>
  <c r="G6117" i="1"/>
  <c r="H6117" i="1"/>
  <c r="J6117" i="1" s="1"/>
  <c r="G6118" i="1"/>
  <c r="H6118" i="1"/>
  <c r="J6118" i="1"/>
  <c r="L6118" i="1" s="1"/>
  <c r="R6118" i="1" s="1"/>
  <c r="G6119" i="1"/>
  <c r="H6119" i="1"/>
  <c r="J6119" i="1"/>
  <c r="L6119" i="1" s="1"/>
  <c r="G6120" i="1"/>
  <c r="J6120" i="1" s="1"/>
  <c r="H6120" i="1"/>
  <c r="L6120" i="1"/>
  <c r="R6120" i="1"/>
  <c r="G6121" i="1"/>
  <c r="H6121" i="1"/>
  <c r="G6122" i="1"/>
  <c r="H6122" i="1"/>
  <c r="J6122" i="1" s="1"/>
  <c r="G6123" i="1"/>
  <c r="J6123" i="1" s="1"/>
  <c r="H6123" i="1"/>
  <c r="G6124" i="1"/>
  <c r="H6124" i="1"/>
  <c r="J6124" i="1" s="1"/>
  <c r="L6124" i="1"/>
  <c r="G6125" i="1"/>
  <c r="H6125" i="1"/>
  <c r="J6125" i="1"/>
  <c r="L6125" i="1" s="1"/>
  <c r="G6126" i="1"/>
  <c r="H6126" i="1"/>
  <c r="J6126" i="1"/>
  <c r="R6126" i="1" s="1"/>
  <c r="L6126" i="1"/>
  <c r="G6127" i="1"/>
  <c r="H6127" i="1"/>
  <c r="G6128" i="1"/>
  <c r="H6128" i="1"/>
  <c r="J6128" i="1" s="1"/>
  <c r="G6129" i="1"/>
  <c r="H6129" i="1"/>
  <c r="J6129" i="1"/>
  <c r="L6129" i="1"/>
  <c r="G6130" i="1"/>
  <c r="H6130" i="1"/>
  <c r="J6130" i="1" s="1"/>
  <c r="G6131" i="1"/>
  <c r="H6131" i="1"/>
  <c r="J6131" i="1" s="1"/>
  <c r="G6132" i="1"/>
  <c r="J6132" i="1" s="1"/>
  <c r="L6132" i="1" s="1"/>
  <c r="R6132" i="1" s="1"/>
  <c r="H6132" i="1"/>
  <c r="G6133" i="1"/>
  <c r="H6133" i="1"/>
  <c r="J6133" i="1" s="1"/>
  <c r="L6133" i="1"/>
  <c r="R6133" i="1" s="1"/>
  <c r="G6134" i="1"/>
  <c r="J6134" i="1" s="1"/>
  <c r="H6134" i="1"/>
  <c r="G6135" i="1"/>
  <c r="H6135" i="1"/>
  <c r="J6135" i="1"/>
  <c r="L6135" i="1" s="1"/>
  <c r="G6136" i="1"/>
  <c r="J6136" i="1" s="1"/>
  <c r="H6136" i="1"/>
  <c r="G6137" i="1"/>
  <c r="H6137" i="1"/>
  <c r="J6137" i="1"/>
  <c r="L6137" i="1" s="1"/>
  <c r="R6137" i="1" s="1"/>
  <c r="G6138" i="1"/>
  <c r="H6138" i="1"/>
  <c r="J6138" i="1"/>
  <c r="G6139" i="1"/>
  <c r="H6139" i="1"/>
  <c r="G6140" i="1"/>
  <c r="H6140" i="1"/>
  <c r="J6140" i="1" s="1"/>
  <c r="G6141" i="1"/>
  <c r="H6141" i="1"/>
  <c r="J6141" i="1"/>
  <c r="G6142" i="1"/>
  <c r="H6142" i="1"/>
  <c r="J6142" i="1" s="1"/>
  <c r="G6143" i="1"/>
  <c r="H6143" i="1"/>
  <c r="J6143" i="1"/>
  <c r="R6143" i="1" s="1"/>
  <c r="L6143" i="1"/>
  <c r="G6144" i="1"/>
  <c r="J6144" i="1" s="1"/>
  <c r="H6144" i="1"/>
  <c r="G6145" i="1"/>
  <c r="H6145" i="1"/>
  <c r="G6146" i="1"/>
  <c r="H6146" i="1"/>
  <c r="J6146" i="1"/>
  <c r="G6147" i="1"/>
  <c r="H6147" i="1"/>
  <c r="J6147" i="1" s="1"/>
  <c r="G6148" i="1"/>
  <c r="H6148" i="1"/>
  <c r="J6148" i="1" s="1"/>
  <c r="G6149" i="1"/>
  <c r="H6149" i="1"/>
  <c r="J6149" i="1"/>
  <c r="L6149" i="1" s="1"/>
  <c r="R6149" i="1"/>
  <c r="G6150" i="1"/>
  <c r="H6150" i="1"/>
  <c r="J6150" i="1"/>
  <c r="L6150" i="1" s="1"/>
  <c r="G6151" i="1"/>
  <c r="H6151" i="1"/>
  <c r="J6151" i="1" s="1"/>
  <c r="L6151" i="1" s="1"/>
  <c r="G6152" i="1"/>
  <c r="H6152" i="1"/>
  <c r="J6152" i="1" s="1"/>
  <c r="L6152" i="1" s="1"/>
  <c r="R6152" i="1"/>
  <c r="G6153" i="1"/>
  <c r="H6153" i="1"/>
  <c r="J6153" i="1"/>
  <c r="L6153" i="1" s="1"/>
  <c r="G6154" i="1"/>
  <c r="H6154" i="1"/>
  <c r="J6154" i="1"/>
  <c r="L6154" i="1" s="1"/>
  <c r="R6154" i="1" s="1"/>
  <c r="G6155" i="1"/>
  <c r="H6155" i="1"/>
  <c r="J6155" i="1"/>
  <c r="G6156" i="1"/>
  <c r="J6156" i="1" s="1"/>
  <c r="L6156" i="1" s="1"/>
  <c r="H6156" i="1"/>
  <c r="G6157" i="1"/>
  <c r="H6157" i="1"/>
  <c r="G6158" i="1"/>
  <c r="H6158" i="1"/>
  <c r="J6158" i="1" s="1"/>
  <c r="G6159" i="1"/>
  <c r="H6159" i="1"/>
  <c r="J6159" i="1" s="1"/>
  <c r="G6160" i="1"/>
  <c r="H6160" i="1"/>
  <c r="J6160" i="1" s="1"/>
  <c r="G6161" i="1"/>
  <c r="H6161" i="1"/>
  <c r="J6161" i="1"/>
  <c r="L6161" i="1"/>
  <c r="R6161" i="1"/>
  <c r="G6162" i="1"/>
  <c r="J6162" i="1" s="1"/>
  <c r="H6162" i="1"/>
  <c r="G6163" i="1"/>
  <c r="H6163" i="1"/>
  <c r="J6163" i="1" s="1"/>
  <c r="L6163" i="1" s="1"/>
  <c r="G6164" i="1"/>
  <c r="J6164" i="1" s="1"/>
  <c r="H6164" i="1"/>
  <c r="G6165" i="1"/>
  <c r="H6165" i="1"/>
  <c r="J6165" i="1" s="1"/>
  <c r="G6166" i="1"/>
  <c r="H6166" i="1"/>
  <c r="J6166" i="1"/>
  <c r="L6166" i="1" s="1"/>
  <c r="R6166" i="1"/>
  <c r="G6167" i="1"/>
  <c r="H6167" i="1"/>
  <c r="J6167" i="1"/>
  <c r="L6167" i="1" s="1"/>
  <c r="G6168" i="1"/>
  <c r="J6168" i="1" s="1"/>
  <c r="H6168" i="1"/>
  <c r="L6168" i="1"/>
  <c r="R6168" i="1"/>
  <c r="G6169" i="1"/>
  <c r="H6169" i="1"/>
  <c r="G6170" i="1"/>
  <c r="H6170" i="1"/>
  <c r="J6170" i="1" s="1"/>
  <c r="G6171" i="1"/>
  <c r="H6171" i="1"/>
  <c r="J6171" i="1"/>
  <c r="L6171" i="1" s="1"/>
  <c r="G6172" i="1"/>
  <c r="H6172" i="1"/>
  <c r="J6172" i="1" s="1"/>
  <c r="L6172" i="1"/>
  <c r="G6173" i="1"/>
  <c r="H6173" i="1"/>
  <c r="J6173" i="1"/>
  <c r="L6173" i="1" s="1"/>
  <c r="G6174" i="1"/>
  <c r="H6174" i="1"/>
  <c r="J6174" i="1"/>
  <c r="R6174" i="1" s="1"/>
  <c r="L6174" i="1"/>
  <c r="G6175" i="1"/>
  <c r="H6175" i="1"/>
  <c r="G6176" i="1"/>
  <c r="H6176" i="1"/>
  <c r="J6176" i="1" s="1"/>
  <c r="G6177" i="1"/>
  <c r="H6177" i="1"/>
  <c r="J6177" i="1"/>
  <c r="L6177" i="1"/>
  <c r="G6178" i="1"/>
  <c r="H6178" i="1"/>
  <c r="J6178" i="1" s="1"/>
  <c r="G6179" i="1"/>
  <c r="H6179" i="1"/>
  <c r="J6179" i="1" s="1"/>
  <c r="G6180" i="1"/>
  <c r="J6180" i="1" s="1"/>
  <c r="L6180" i="1" s="1"/>
  <c r="H6180" i="1"/>
  <c r="R6180" i="1"/>
  <c r="G6181" i="1"/>
  <c r="H6181" i="1"/>
  <c r="J6181" i="1" s="1"/>
  <c r="R6181" i="1" s="1"/>
  <c r="L6181" i="1"/>
  <c r="G6182" i="1"/>
  <c r="H6182" i="1"/>
  <c r="J6182" i="1"/>
  <c r="G6183" i="1"/>
  <c r="H6183" i="1"/>
  <c r="J6183" i="1"/>
  <c r="L6183" i="1" s="1"/>
  <c r="G6184" i="1"/>
  <c r="J6184" i="1" s="1"/>
  <c r="H6184" i="1"/>
  <c r="G6185" i="1"/>
  <c r="H6185" i="1"/>
  <c r="J6185" i="1"/>
  <c r="L6185" i="1" s="1"/>
  <c r="R6185" i="1" s="1"/>
  <c r="G6186" i="1"/>
  <c r="H6186" i="1"/>
  <c r="J6186" i="1"/>
  <c r="G6187" i="1"/>
  <c r="H6187" i="1"/>
  <c r="G6188" i="1"/>
  <c r="H6188" i="1"/>
  <c r="J6188" i="1" s="1"/>
  <c r="G6189" i="1"/>
  <c r="H6189" i="1"/>
  <c r="J6189" i="1"/>
  <c r="G6190" i="1"/>
  <c r="H6190" i="1"/>
  <c r="J6190" i="1" s="1"/>
  <c r="G6191" i="1"/>
  <c r="H6191" i="1"/>
  <c r="J6191" i="1"/>
  <c r="R6191" i="1" s="1"/>
  <c r="L6191" i="1"/>
  <c r="G6192" i="1"/>
  <c r="J6192" i="1" s="1"/>
  <c r="H6192" i="1"/>
  <c r="G6193" i="1"/>
  <c r="H6193" i="1"/>
  <c r="G6194" i="1"/>
  <c r="H6194" i="1"/>
  <c r="J6194" i="1"/>
  <c r="G6195" i="1"/>
  <c r="H6195" i="1"/>
  <c r="J6195" i="1" s="1"/>
  <c r="G6196" i="1"/>
  <c r="H6196" i="1"/>
  <c r="J6196" i="1" s="1"/>
  <c r="G6197" i="1"/>
  <c r="H6197" i="1"/>
  <c r="J6197" i="1"/>
  <c r="L6197" i="1" s="1"/>
  <c r="R6197" i="1" s="1"/>
  <c r="G6198" i="1"/>
  <c r="H6198" i="1"/>
  <c r="J6198" i="1"/>
  <c r="L6198" i="1" s="1"/>
  <c r="G6199" i="1"/>
  <c r="H6199" i="1"/>
  <c r="J6199" i="1" s="1"/>
  <c r="L6199" i="1" s="1"/>
  <c r="G6200" i="1"/>
  <c r="H6200" i="1"/>
  <c r="J6200" i="1" s="1"/>
  <c r="L6200" i="1" s="1"/>
  <c r="R6200" i="1"/>
  <c r="G6201" i="1"/>
  <c r="H6201" i="1"/>
  <c r="J6201" i="1"/>
  <c r="L6201" i="1" s="1"/>
  <c r="G6202" i="1"/>
  <c r="H6202" i="1"/>
  <c r="J6202" i="1"/>
  <c r="L6202" i="1" s="1"/>
  <c r="R6202" i="1" s="1"/>
  <c r="G6203" i="1"/>
  <c r="H6203" i="1"/>
  <c r="J6203" i="1"/>
  <c r="G6204" i="1"/>
  <c r="J6204" i="1" s="1"/>
  <c r="H6204" i="1"/>
  <c r="G6205" i="1"/>
  <c r="H6205" i="1"/>
  <c r="G6206" i="1"/>
  <c r="H6206" i="1"/>
  <c r="J6206" i="1" s="1"/>
  <c r="G6207" i="1"/>
  <c r="H6207" i="1"/>
  <c r="J6207" i="1" s="1"/>
  <c r="G6208" i="1"/>
  <c r="H6208" i="1"/>
  <c r="J6208" i="1" s="1"/>
  <c r="L6208" i="1" s="1"/>
  <c r="R6208" i="1"/>
  <c r="G6209" i="1"/>
  <c r="H6209" i="1"/>
  <c r="J6209" i="1"/>
  <c r="L6209" i="1" s="1"/>
  <c r="R6209" i="1" s="1"/>
  <c r="G6210" i="1"/>
  <c r="J6210" i="1" s="1"/>
  <c r="H6210" i="1"/>
  <c r="G6211" i="1"/>
  <c r="H6211" i="1"/>
  <c r="J6211" i="1" s="1"/>
  <c r="G6212" i="1"/>
  <c r="H6212" i="1"/>
  <c r="J6212" i="1" s="1"/>
  <c r="L6212" i="1" s="1"/>
  <c r="G6213" i="1"/>
  <c r="H6213" i="1"/>
  <c r="J6213" i="1" s="1"/>
  <c r="G6214" i="1"/>
  <c r="H6214" i="1"/>
  <c r="J6214" i="1"/>
  <c r="L6214" i="1" s="1"/>
  <c r="R6214" i="1"/>
  <c r="G6215" i="1"/>
  <c r="H6215" i="1"/>
  <c r="J6215" i="1"/>
  <c r="G6216" i="1"/>
  <c r="J6216" i="1" s="1"/>
  <c r="H6216" i="1"/>
  <c r="L6216" i="1"/>
  <c r="R6216" i="1"/>
  <c r="G6217" i="1"/>
  <c r="H6217" i="1"/>
  <c r="G6218" i="1"/>
  <c r="H6218" i="1"/>
  <c r="J6218" i="1" s="1"/>
  <c r="G6219" i="1"/>
  <c r="H6219" i="1"/>
  <c r="J6219" i="1"/>
  <c r="L6219" i="1" s="1"/>
  <c r="G6220" i="1"/>
  <c r="H6220" i="1"/>
  <c r="J6220" i="1" s="1"/>
  <c r="L6220" i="1" s="1"/>
  <c r="G6221" i="1"/>
  <c r="H6221" i="1"/>
  <c r="J6221" i="1"/>
  <c r="L6221" i="1" s="1"/>
  <c r="G6222" i="1"/>
  <c r="H6222" i="1"/>
  <c r="J6222" i="1"/>
  <c r="L6222" i="1"/>
  <c r="G6223" i="1"/>
  <c r="H6223" i="1"/>
  <c r="G6224" i="1"/>
  <c r="H6224" i="1"/>
  <c r="J6224" i="1" s="1"/>
  <c r="G6225" i="1"/>
  <c r="H6225" i="1"/>
  <c r="J6225" i="1"/>
  <c r="G6226" i="1"/>
  <c r="H6226" i="1"/>
  <c r="J6226" i="1" s="1"/>
  <c r="L6226" i="1" s="1"/>
  <c r="R6226" i="1"/>
  <c r="G6227" i="1"/>
  <c r="H6227" i="1"/>
  <c r="J6227" i="1" s="1"/>
  <c r="G6228" i="1"/>
  <c r="J6228" i="1" s="1"/>
  <c r="L6228" i="1" s="1"/>
  <c r="H6228" i="1"/>
  <c r="R6228" i="1"/>
  <c r="G6229" i="1"/>
  <c r="H6229" i="1"/>
  <c r="G6230" i="1"/>
  <c r="H6230" i="1"/>
  <c r="J6230" i="1"/>
  <c r="G6231" i="1"/>
  <c r="H6231" i="1"/>
  <c r="J6231" i="1" s="1"/>
  <c r="G6232" i="1"/>
  <c r="H6232" i="1"/>
  <c r="J6232" i="1" s="1"/>
  <c r="L6232" i="1"/>
  <c r="G6233" i="1"/>
  <c r="H6233" i="1"/>
  <c r="J6233" i="1"/>
  <c r="G6234" i="1"/>
  <c r="H6234" i="1"/>
  <c r="J6234" i="1"/>
  <c r="G6235" i="1"/>
  <c r="H6235" i="1"/>
  <c r="G6236" i="1"/>
  <c r="H6236" i="1"/>
  <c r="J6236" i="1" s="1"/>
  <c r="L6236" i="1" s="1"/>
  <c r="R6236" i="1"/>
  <c r="G6237" i="1"/>
  <c r="H6237" i="1"/>
  <c r="J6237" i="1"/>
  <c r="G6238" i="1"/>
  <c r="H6238" i="1"/>
  <c r="J6238" i="1" s="1"/>
  <c r="G6239" i="1"/>
  <c r="H6239" i="1"/>
  <c r="J6239" i="1"/>
  <c r="L6239" i="1" s="1"/>
  <c r="G6240" i="1"/>
  <c r="J6240" i="1" s="1"/>
  <c r="L6240" i="1" s="1"/>
  <c r="H6240" i="1"/>
  <c r="R6240" i="1"/>
  <c r="G6241" i="1"/>
  <c r="H6241" i="1"/>
  <c r="J6241" i="1" s="1"/>
  <c r="L6241" i="1" s="1"/>
  <c r="R6241" i="1"/>
  <c r="G6242" i="1"/>
  <c r="H6242" i="1"/>
  <c r="J6242" i="1" s="1"/>
  <c r="G6243" i="1"/>
  <c r="H6243" i="1"/>
  <c r="J6243" i="1" s="1"/>
  <c r="L6243" i="1" s="1"/>
  <c r="G6244" i="1"/>
  <c r="H6244" i="1"/>
  <c r="J6244" i="1" s="1"/>
  <c r="L6244" i="1" s="1"/>
  <c r="R6244" i="1"/>
  <c r="G6245" i="1"/>
  <c r="H6245" i="1"/>
  <c r="J6245" i="1"/>
  <c r="G6246" i="1"/>
  <c r="H6246" i="1"/>
  <c r="J6246" i="1"/>
  <c r="G6247" i="1"/>
  <c r="H6247" i="1"/>
  <c r="J6247" i="1" s="1"/>
  <c r="G6248" i="1"/>
  <c r="H6248" i="1"/>
  <c r="J6248" i="1" s="1"/>
  <c r="L6248" i="1" s="1"/>
  <c r="R6248" i="1"/>
  <c r="G6249" i="1"/>
  <c r="H6249" i="1"/>
  <c r="J6249" i="1"/>
  <c r="G6250" i="1"/>
  <c r="H6250" i="1"/>
  <c r="J6250" i="1"/>
  <c r="L6250" i="1" s="1"/>
  <c r="R6250" i="1"/>
  <c r="G6251" i="1"/>
  <c r="H6251" i="1"/>
  <c r="J6251" i="1"/>
  <c r="L6251" i="1"/>
  <c r="R6251" i="1"/>
  <c r="G6252" i="1"/>
  <c r="J6252" i="1" s="1"/>
  <c r="H6252" i="1"/>
  <c r="G6253" i="1"/>
  <c r="H6253" i="1"/>
  <c r="G6254" i="1"/>
  <c r="H6254" i="1"/>
  <c r="J6254" i="1" s="1"/>
  <c r="G6255" i="1"/>
  <c r="H6255" i="1"/>
  <c r="J6255" i="1" s="1"/>
  <c r="L6255" i="1"/>
  <c r="G6256" i="1"/>
  <c r="H6256" i="1"/>
  <c r="J6256" i="1" s="1"/>
  <c r="R6256" i="1" s="1"/>
  <c r="L6256" i="1"/>
  <c r="G6257" i="1"/>
  <c r="H6257" i="1"/>
  <c r="J6257" i="1"/>
  <c r="R6257" i="1" s="1"/>
  <c r="L6257" i="1"/>
  <c r="G6258" i="1"/>
  <c r="J6258" i="1" s="1"/>
  <c r="H6258" i="1"/>
  <c r="L6258" i="1"/>
  <c r="G6259" i="1"/>
  <c r="H6259" i="1"/>
  <c r="J6259" i="1" s="1"/>
  <c r="G6260" i="1"/>
  <c r="J6260" i="1" s="1"/>
  <c r="H6260" i="1"/>
  <c r="G6261" i="1"/>
  <c r="H6261" i="1"/>
  <c r="J6261" i="1" s="1"/>
  <c r="L6261" i="1" s="1"/>
  <c r="G6262" i="1"/>
  <c r="H6262" i="1"/>
  <c r="J6262" i="1"/>
  <c r="L6262" i="1" s="1"/>
  <c r="G6263" i="1"/>
  <c r="H6263" i="1"/>
  <c r="J6263" i="1" s="1"/>
  <c r="G6264" i="1"/>
  <c r="J6264" i="1" s="1"/>
  <c r="H6264" i="1"/>
  <c r="L6264" i="1"/>
  <c r="R6264" i="1"/>
  <c r="G6265" i="1"/>
  <c r="H6265" i="1"/>
  <c r="G6266" i="1"/>
  <c r="J6266" i="1" s="1"/>
  <c r="H6266" i="1"/>
  <c r="G6267" i="1"/>
  <c r="H6267" i="1"/>
  <c r="J6267" i="1"/>
  <c r="G6268" i="1"/>
  <c r="H6268" i="1"/>
  <c r="G6269" i="1"/>
  <c r="H6269" i="1"/>
  <c r="J6269" i="1"/>
  <c r="G6270" i="1"/>
  <c r="H6270" i="1"/>
  <c r="J6270" i="1"/>
  <c r="L6270" i="1"/>
  <c r="G6271" i="1"/>
  <c r="H6271" i="1"/>
  <c r="G6272" i="1"/>
  <c r="J6272" i="1" s="1"/>
  <c r="H6272" i="1"/>
  <c r="G6273" i="1"/>
  <c r="J6273" i="1" s="1"/>
  <c r="H6273" i="1"/>
  <c r="G6274" i="1"/>
  <c r="H6274" i="1"/>
  <c r="J6274" i="1" s="1"/>
  <c r="G6275" i="1"/>
  <c r="H6275" i="1"/>
  <c r="J6275" i="1" s="1"/>
  <c r="L6275" i="1"/>
  <c r="G6276" i="1"/>
  <c r="J6276" i="1" s="1"/>
  <c r="H6276" i="1"/>
  <c r="G6277" i="1"/>
  <c r="H6277" i="1"/>
  <c r="J6277" i="1" s="1"/>
  <c r="R6277" i="1" s="1"/>
  <c r="L6277" i="1"/>
  <c r="G6278" i="1"/>
  <c r="H6278" i="1"/>
  <c r="J6278" i="1"/>
  <c r="G6279" i="1"/>
  <c r="H6279" i="1"/>
  <c r="J6279" i="1"/>
  <c r="G6280" i="1"/>
  <c r="H6280" i="1"/>
  <c r="J6280" i="1" s="1"/>
  <c r="G6281" i="1"/>
  <c r="H6281" i="1"/>
  <c r="J6281" i="1"/>
  <c r="L6281" i="1" s="1"/>
  <c r="R6281" i="1"/>
  <c r="G6282" i="1"/>
  <c r="H6282" i="1"/>
  <c r="J6282" i="1"/>
  <c r="G6283" i="1"/>
  <c r="H6283" i="1"/>
  <c r="J6283" i="1" s="1"/>
  <c r="L6283" i="1" s="1"/>
  <c r="R6283" i="1"/>
  <c r="G6284" i="1"/>
  <c r="H6284" i="1"/>
  <c r="J6284" i="1" s="1"/>
  <c r="L6284" i="1" s="1"/>
  <c r="R6284" i="1"/>
  <c r="G6285" i="1"/>
  <c r="J6285" i="1" s="1"/>
  <c r="H6285" i="1"/>
  <c r="L6285" i="1"/>
  <c r="G6286" i="1"/>
  <c r="H6286" i="1"/>
  <c r="J6286" i="1" s="1"/>
  <c r="G6287" i="1"/>
  <c r="H6287" i="1"/>
  <c r="J6287" i="1"/>
  <c r="L6287" i="1"/>
  <c r="G6288" i="1"/>
  <c r="J6288" i="1" s="1"/>
  <c r="L6288" i="1" s="1"/>
  <c r="R6288" i="1" s="1"/>
  <c r="H6288" i="1"/>
  <c r="G6289" i="1"/>
  <c r="H6289" i="1"/>
  <c r="J6289" i="1" s="1"/>
  <c r="L6289" i="1" s="1"/>
  <c r="G6290" i="1"/>
  <c r="H6290" i="1"/>
  <c r="J6290" i="1" s="1"/>
  <c r="G6291" i="1"/>
  <c r="H6291" i="1"/>
  <c r="J6291" i="1"/>
  <c r="L6291" i="1" s="1"/>
  <c r="G6292" i="1"/>
  <c r="H6292" i="1"/>
  <c r="J6292" i="1" s="1"/>
  <c r="G6293" i="1"/>
  <c r="H6293" i="1"/>
  <c r="J6293" i="1"/>
  <c r="L6293" i="1" s="1"/>
  <c r="G6294" i="1"/>
  <c r="H6294" i="1"/>
  <c r="J6294" i="1"/>
  <c r="L6294" i="1" s="1"/>
  <c r="G6295" i="1"/>
  <c r="H6295" i="1"/>
  <c r="J6295" i="1" s="1"/>
  <c r="G6296" i="1"/>
  <c r="H6296" i="1"/>
  <c r="G6297" i="1"/>
  <c r="H6297" i="1"/>
  <c r="J6297" i="1" s="1"/>
  <c r="G6298" i="1"/>
  <c r="H6298" i="1"/>
  <c r="J6298" i="1"/>
  <c r="L6298" i="1" s="1"/>
  <c r="R6298" i="1"/>
  <c r="G6299" i="1"/>
  <c r="H6299" i="1"/>
  <c r="J6299" i="1"/>
  <c r="L6299" i="1"/>
  <c r="R6299" i="1"/>
  <c r="G6300" i="1"/>
  <c r="J6300" i="1" s="1"/>
  <c r="L6300" i="1" s="1"/>
  <c r="H6300" i="1"/>
  <c r="G6301" i="1"/>
  <c r="H6301" i="1"/>
  <c r="G6302" i="1"/>
  <c r="H6302" i="1"/>
  <c r="J6302" i="1" s="1"/>
  <c r="G6303" i="1"/>
  <c r="H6303" i="1"/>
  <c r="J6303" i="1" s="1"/>
  <c r="G6304" i="1"/>
  <c r="H6304" i="1"/>
  <c r="J6304" i="1" s="1"/>
  <c r="L6304" i="1" s="1"/>
  <c r="G6305" i="1"/>
  <c r="H6305" i="1"/>
  <c r="J6305" i="1"/>
  <c r="L6305" i="1" s="1"/>
  <c r="R6305" i="1" s="1"/>
  <c r="G6306" i="1"/>
  <c r="J6306" i="1" s="1"/>
  <c r="L6306" i="1" s="1"/>
  <c r="H6306" i="1"/>
  <c r="G6307" i="1"/>
  <c r="H6307" i="1"/>
  <c r="J6307" i="1" s="1"/>
  <c r="G6308" i="1"/>
  <c r="H6308" i="1"/>
  <c r="J6308" i="1"/>
  <c r="G6309" i="1"/>
  <c r="H6309" i="1"/>
  <c r="G6310" i="1"/>
  <c r="H6310" i="1"/>
  <c r="J6310" i="1" s="1"/>
  <c r="G6311" i="1"/>
  <c r="H6311" i="1"/>
  <c r="J6311" i="1"/>
  <c r="L6311" i="1"/>
  <c r="G6312" i="1"/>
  <c r="J6312" i="1" s="1"/>
  <c r="H6312" i="1"/>
  <c r="L6312" i="1"/>
  <c r="R6312" i="1"/>
  <c r="G6313" i="1"/>
  <c r="H6313" i="1"/>
  <c r="G6314" i="1"/>
  <c r="H6314" i="1"/>
  <c r="J6314" i="1"/>
  <c r="G6315" i="1"/>
  <c r="H6315" i="1"/>
  <c r="J6315" i="1"/>
  <c r="G6316" i="1"/>
  <c r="H6316" i="1"/>
  <c r="J6316" i="1" s="1"/>
  <c r="L6316" i="1" s="1"/>
  <c r="G6317" i="1"/>
  <c r="H6317" i="1"/>
  <c r="J6317" i="1"/>
  <c r="L6317" i="1"/>
  <c r="G6318" i="1"/>
  <c r="J6318" i="1" s="1"/>
  <c r="H6318" i="1"/>
  <c r="G6319" i="1"/>
  <c r="H6319" i="1"/>
  <c r="J6319" i="1" s="1"/>
  <c r="L6319" i="1" s="1"/>
  <c r="G6320" i="1"/>
  <c r="H6320" i="1"/>
  <c r="J6320" i="1"/>
  <c r="G6321" i="1"/>
  <c r="H6321" i="1"/>
  <c r="J6321" i="1"/>
  <c r="G6322" i="1"/>
  <c r="H6322" i="1"/>
  <c r="J6322" i="1"/>
  <c r="R6322" i="1" s="1"/>
  <c r="L6322" i="1"/>
  <c r="G6323" i="1"/>
  <c r="H6323" i="1"/>
  <c r="J6323" i="1" s="1"/>
  <c r="L6323" i="1"/>
  <c r="G6324" i="1"/>
  <c r="H6324" i="1"/>
  <c r="J6324" i="1" s="1"/>
  <c r="L6324" i="1" s="1"/>
  <c r="R6324" i="1"/>
  <c r="G6325" i="1"/>
  <c r="H6325" i="1"/>
  <c r="J6325" i="1" s="1"/>
  <c r="L6325" i="1" s="1"/>
  <c r="R6325" i="1" s="1"/>
  <c r="G6326" i="1"/>
  <c r="J6326" i="1" s="1"/>
  <c r="H6326" i="1"/>
  <c r="G6327" i="1"/>
  <c r="H6327" i="1"/>
  <c r="J6327" i="1" s="1"/>
  <c r="G6328" i="1"/>
  <c r="H6328" i="1"/>
  <c r="J6328" i="1" s="1"/>
  <c r="G6329" i="1"/>
  <c r="H6329" i="1"/>
  <c r="J6329" i="1"/>
  <c r="L6329" i="1" s="1"/>
  <c r="G6330" i="1"/>
  <c r="H6330" i="1"/>
  <c r="J6330" i="1"/>
  <c r="L6330" i="1"/>
  <c r="R6330" i="1"/>
  <c r="G6331" i="1"/>
  <c r="H6331" i="1"/>
  <c r="J6331" i="1" s="1"/>
  <c r="L6331" i="1" s="1"/>
  <c r="G6332" i="1"/>
  <c r="H6332" i="1"/>
  <c r="J6332" i="1" s="1"/>
  <c r="L6332" i="1" s="1"/>
  <c r="G6333" i="1"/>
  <c r="H6333" i="1"/>
  <c r="J6333" i="1"/>
  <c r="L6333" i="1" s="1"/>
  <c r="G6334" i="1"/>
  <c r="H6334" i="1"/>
  <c r="J6334" i="1" s="1"/>
  <c r="G6335" i="1"/>
  <c r="H6335" i="1"/>
  <c r="J6335" i="1"/>
  <c r="L6335" i="1" s="1"/>
  <c r="G6336" i="1"/>
  <c r="H6336" i="1"/>
  <c r="J6336" i="1" s="1"/>
  <c r="L6336" i="1"/>
  <c r="R6336" i="1" s="1"/>
  <c r="G6337" i="1"/>
  <c r="H6337" i="1"/>
  <c r="J6337" i="1" s="1"/>
  <c r="G6338" i="1"/>
  <c r="H6338" i="1"/>
  <c r="J6338" i="1"/>
  <c r="G6339" i="1"/>
  <c r="H6339" i="1"/>
  <c r="J6339" i="1" s="1"/>
  <c r="G6340" i="1"/>
  <c r="J6340" i="1" s="1"/>
  <c r="L6340" i="1" s="1"/>
  <c r="H6340" i="1"/>
  <c r="R6340" i="1"/>
  <c r="G6341" i="1"/>
  <c r="H6341" i="1"/>
  <c r="J6341" i="1"/>
  <c r="L6341" i="1" s="1"/>
  <c r="R6341" i="1"/>
  <c r="G6342" i="1"/>
  <c r="J6342" i="1" s="1"/>
  <c r="H6342" i="1"/>
  <c r="G6343" i="1"/>
  <c r="H6343" i="1"/>
  <c r="J6343" i="1" s="1"/>
  <c r="G6344" i="1"/>
  <c r="H6344" i="1"/>
  <c r="G6345" i="1"/>
  <c r="H6345" i="1"/>
  <c r="J6345" i="1"/>
  <c r="L6345" i="1" s="1"/>
  <c r="G6346" i="1"/>
  <c r="H6346" i="1"/>
  <c r="J6346" i="1"/>
  <c r="L6346" i="1" s="1"/>
  <c r="G6347" i="1"/>
  <c r="H6347" i="1"/>
  <c r="J6347" i="1"/>
  <c r="L6347" i="1"/>
  <c r="R6347" i="1" s="1"/>
  <c r="G6348" i="1"/>
  <c r="H6348" i="1"/>
  <c r="J6348" i="1" s="1"/>
  <c r="L6348" i="1" s="1"/>
  <c r="G6349" i="1"/>
  <c r="H6349" i="1"/>
  <c r="G6350" i="1"/>
  <c r="H6350" i="1"/>
  <c r="J6350" i="1" s="1"/>
  <c r="G6351" i="1"/>
  <c r="H6351" i="1"/>
  <c r="J6351" i="1"/>
  <c r="L6351" i="1"/>
  <c r="G6352" i="1"/>
  <c r="H6352" i="1"/>
  <c r="J6352" i="1" s="1"/>
  <c r="L6352" i="1"/>
  <c r="R6352" i="1"/>
  <c r="G6353" i="1"/>
  <c r="H6353" i="1"/>
  <c r="J6353" i="1"/>
  <c r="G6354" i="1"/>
  <c r="J6354" i="1" s="1"/>
  <c r="H6354" i="1"/>
  <c r="L6354" i="1"/>
  <c r="G6355" i="1"/>
  <c r="H6355" i="1"/>
  <c r="G6356" i="1"/>
  <c r="H6356" i="1"/>
  <c r="J6356" i="1" s="1"/>
  <c r="G6357" i="1"/>
  <c r="H6357" i="1"/>
  <c r="G6358" i="1"/>
  <c r="H6358" i="1"/>
  <c r="J6358" i="1"/>
  <c r="L6358" i="1" s="1"/>
  <c r="G6359" i="1"/>
  <c r="H6359" i="1"/>
  <c r="J6359" i="1"/>
  <c r="L6359" i="1" s="1"/>
  <c r="G6360" i="1"/>
  <c r="H6360" i="1"/>
  <c r="J6360" i="1" s="1"/>
  <c r="L6360" i="1" s="1"/>
  <c r="R6360" i="1"/>
  <c r="G6361" i="1"/>
  <c r="H6361" i="1"/>
  <c r="G6362" i="1"/>
  <c r="H6362" i="1"/>
  <c r="J6362" i="1"/>
  <c r="G6363" i="1"/>
  <c r="H6363" i="1"/>
  <c r="J6363" i="1"/>
  <c r="G6364" i="1"/>
  <c r="H6364" i="1"/>
  <c r="J6364" i="1" s="1"/>
  <c r="L6364" i="1" s="1"/>
  <c r="G6365" i="1"/>
  <c r="H6365" i="1"/>
  <c r="J6365" i="1"/>
  <c r="L6365" i="1"/>
  <c r="G6366" i="1"/>
  <c r="J6366" i="1" s="1"/>
  <c r="H6366" i="1"/>
  <c r="L6366" i="1"/>
  <c r="G6367" i="1"/>
  <c r="H6367" i="1"/>
  <c r="J6367" i="1" s="1"/>
  <c r="L6367" i="1" s="1"/>
  <c r="G6368" i="1"/>
  <c r="H6368" i="1"/>
  <c r="J6368" i="1" s="1"/>
  <c r="G6369" i="1"/>
  <c r="H6369" i="1"/>
  <c r="J6369" i="1"/>
  <c r="L6369" i="1" s="1"/>
  <c r="G6370" i="1"/>
  <c r="H6370" i="1"/>
  <c r="J6370" i="1" s="1"/>
  <c r="G6371" i="1"/>
  <c r="H6371" i="1"/>
  <c r="J6371" i="1" s="1"/>
  <c r="L6371" i="1" s="1"/>
  <c r="G6372" i="1"/>
  <c r="H6372" i="1"/>
  <c r="J6372" i="1" s="1"/>
  <c r="L6372" i="1"/>
  <c r="R6372" i="1" s="1"/>
  <c r="G6373" i="1"/>
  <c r="H6373" i="1"/>
  <c r="J6373" i="1" s="1"/>
  <c r="G6374" i="1"/>
  <c r="H6374" i="1"/>
  <c r="J6374" i="1"/>
  <c r="L6374" i="1" s="1"/>
  <c r="G6375" i="1"/>
  <c r="H6375" i="1"/>
  <c r="J6375" i="1"/>
  <c r="L6375" i="1" s="1"/>
  <c r="G6376" i="1"/>
  <c r="J6376" i="1" s="1"/>
  <c r="H6376" i="1"/>
  <c r="G6377" i="1"/>
  <c r="J6377" i="1" s="1"/>
  <c r="H6377" i="1"/>
  <c r="G6378" i="1"/>
  <c r="J6378" i="1" s="1"/>
  <c r="L6378" i="1" s="1"/>
  <c r="H6378" i="1"/>
  <c r="R6378" i="1"/>
  <c r="G6379" i="1"/>
  <c r="H6379" i="1"/>
  <c r="J6379" i="1" s="1"/>
  <c r="G6380" i="1"/>
  <c r="H6380" i="1"/>
  <c r="J6380" i="1" s="1"/>
  <c r="G6381" i="1"/>
  <c r="H6381" i="1"/>
  <c r="J6381" i="1" s="1"/>
  <c r="L6381" i="1"/>
  <c r="G6382" i="1"/>
  <c r="H6382" i="1"/>
  <c r="J6382" i="1"/>
  <c r="R6382" i="1" s="1"/>
  <c r="L6382" i="1"/>
  <c r="G6383" i="1"/>
  <c r="H6383" i="1"/>
  <c r="J6383" i="1" s="1"/>
  <c r="L6383" i="1"/>
  <c r="G6384" i="1"/>
  <c r="H6384" i="1"/>
  <c r="J6384" i="1" s="1"/>
  <c r="R6384" i="1" s="1"/>
  <c r="L6384" i="1"/>
  <c r="G6385" i="1"/>
  <c r="J6385" i="1" s="1"/>
  <c r="H6385" i="1"/>
  <c r="G6386" i="1"/>
  <c r="J6386" i="1" s="1"/>
  <c r="H6386" i="1"/>
  <c r="G6387" i="1"/>
  <c r="H6387" i="1"/>
  <c r="J6387" i="1"/>
  <c r="G6388" i="1"/>
  <c r="H6388" i="1"/>
  <c r="J6388" i="1"/>
  <c r="L6388" i="1" s="1"/>
  <c r="G6389" i="1"/>
  <c r="H6389" i="1"/>
  <c r="J6389" i="1"/>
  <c r="L6389" i="1" s="1"/>
  <c r="G6390" i="1"/>
  <c r="J6390" i="1" s="1"/>
  <c r="H6390" i="1"/>
  <c r="G6391" i="1"/>
  <c r="H6391" i="1"/>
  <c r="J6391" i="1" s="1"/>
  <c r="G6392" i="1"/>
  <c r="H6392" i="1"/>
  <c r="J6392" i="1" s="1"/>
  <c r="L6392" i="1" s="1"/>
  <c r="G6393" i="1"/>
  <c r="H6393" i="1"/>
  <c r="J6393" i="1" s="1"/>
  <c r="L6393" i="1" s="1"/>
  <c r="G6394" i="1"/>
  <c r="H6394" i="1"/>
  <c r="J6394" i="1" s="1"/>
  <c r="G6395" i="1"/>
  <c r="H6395" i="1"/>
  <c r="J6395" i="1" s="1"/>
  <c r="L6395" i="1"/>
  <c r="G6396" i="1"/>
  <c r="H6396" i="1"/>
  <c r="J6396" i="1" s="1"/>
  <c r="L6396" i="1" s="1"/>
  <c r="G6397" i="1"/>
  <c r="H6397" i="1"/>
  <c r="J6397" i="1" s="1"/>
  <c r="G6398" i="1"/>
  <c r="J6398" i="1" s="1"/>
  <c r="H6398" i="1"/>
  <c r="L6398" i="1"/>
  <c r="G6399" i="1"/>
  <c r="H6399" i="1"/>
  <c r="J6399" i="1" s="1"/>
  <c r="G6400" i="1"/>
  <c r="J6400" i="1" s="1"/>
  <c r="H6400" i="1"/>
  <c r="G6401" i="1"/>
  <c r="H6401" i="1"/>
  <c r="J6401" i="1"/>
  <c r="G6402" i="1"/>
  <c r="H6402" i="1"/>
  <c r="J6402" i="1"/>
  <c r="L6402" i="1" s="1"/>
  <c r="G6403" i="1"/>
  <c r="H6403" i="1"/>
  <c r="J6403" i="1"/>
  <c r="L6403" i="1" s="1"/>
  <c r="G6404" i="1"/>
  <c r="H6404" i="1"/>
  <c r="J6404" i="1" s="1"/>
  <c r="G6405" i="1"/>
  <c r="H6405" i="1"/>
  <c r="J6405" i="1" s="1"/>
  <c r="L6405" i="1" s="1"/>
  <c r="G6406" i="1"/>
  <c r="H6406" i="1"/>
  <c r="J6406" i="1" s="1"/>
  <c r="L6406" i="1" s="1"/>
  <c r="G6407" i="1"/>
  <c r="H6407" i="1"/>
  <c r="J6407" i="1" s="1"/>
  <c r="L6407" i="1" s="1"/>
  <c r="G6408" i="1"/>
  <c r="H6408" i="1"/>
  <c r="J6408" i="1" s="1"/>
  <c r="L6408" i="1" s="1"/>
  <c r="G6409" i="1"/>
  <c r="H6409" i="1"/>
  <c r="J6409" i="1" s="1"/>
  <c r="G6410" i="1"/>
  <c r="J6410" i="1" s="1"/>
  <c r="H6410" i="1"/>
  <c r="G6411" i="1"/>
  <c r="H6411" i="1"/>
  <c r="J6411" i="1" s="1"/>
  <c r="G6412" i="1"/>
  <c r="J6412" i="1" s="1"/>
  <c r="L6412" i="1" s="1"/>
  <c r="H6412" i="1"/>
  <c r="G6413" i="1"/>
  <c r="H6413" i="1"/>
  <c r="J6413" i="1"/>
  <c r="L6413" i="1"/>
  <c r="R6413" i="1"/>
  <c r="G6414" i="1"/>
  <c r="J6414" i="1" s="1"/>
  <c r="H6414" i="1"/>
  <c r="G6415" i="1"/>
  <c r="H6415" i="1"/>
  <c r="J6415" i="1"/>
  <c r="G6416" i="1"/>
  <c r="J6416" i="1" s="1"/>
  <c r="H6416" i="1"/>
  <c r="G6417" i="1"/>
  <c r="H6417" i="1"/>
  <c r="J6417" i="1" s="1"/>
  <c r="L6417" i="1"/>
  <c r="R6417" i="1" s="1"/>
  <c r="G6418" i="1"/>
  <c r="H6418" i="1"/>
  <c r="J6418" i="1" s="1"/>
  <c r="G6419" i="1"/>
  <c r="H6419" i="1"/>
  <c r="J6419" i="1" s="1"/>
  <c r="L6419" i="1" s="1"/>
  <c r="G6420" i="1"/>
  <c r="H6420" i="1"/>
  <c r="J6420" i="1" s="1"/>
  <c r="L6420" i="1"/>
  <c r="R6420" i="1" s="1"/>
  <c r="G6421" i="1"/>
  <c r="H6421" i="1"/>
  <c r="J6421" i="1" s="1"/>
  <c r="G6422" i="1"/>
  <c r="H6422" i="1"/>
  <c r="J6422" i="1"/>
  <c r="L6422" i="1" s="1"/>
  <c r="G6423" i="1"/>
  <c r="H6423" i="1"/>
  <c r="J6423" i="1"/>
  <c r="L6423" i="1" s="1"/>
  <c r="G6424" i="1"/>
  <c r="J6424" i="1" s="1"/>
  <c r="H6424" i="1"/>
  <c r="G6425" i="1"/>
  <c r="J6425" i="1" s="1"/>
  <c r="H6425" i="1"/>
  <c r="G6426" i="1"/>
  <c r="J6426" i="1" s="1"/>
  <c r="L6426" i="1" s="1"/>
  <c r="H6426" i="1"/>
  <c r="G6427" i="1"/>
  <c r="H6427" i="1"/>
  <c r="J6427" i="1" s="1"/>
  <c r="G6428" i="1"/>
  <c r="H6428" i="1"/>
  <c r="J6428" i="1" s="1"/>
  <c r="G6429" i="1"/>
  <c r="H6429" i="1"/>
  <c r="J6429" i="1" s="1"/>
  <c r="R6429" i="1" s="1"/>
  <c r="L6429" i="1"/>
  <c r="G6430" i="1"/>
  <c r="H6430" i="1"/>
  <c r="J6430" i="1"/>
  <c r="R6430" i="1" s="1"/>
  <c r="L6430" i="1"/>
  <c r="G6431" i="1"/>
  <c r="H6431" i="1"/>
  <c r="J6431" i="1" s="1"/>
  <c r="L6431" i="1"/>
  <c r="G6432" i="1"/>
  <c r="H6432" i="1"/>
  <c r="J6432" i="1"/>
  <c r="G6433" i="1"/>
  <c r="H6433" i="1"/>
  <c r="J6433" i="1"/>
  <c r="L6433" i="1" s="1"/>
  <c r="G6434" i="1"/>
  <c r="H6434" i="1"/>
  <c r="J6434" i="1"/>
  <c r="L6434" i="1" s="1"/>
  <c r="G6435" i="1"/>
  <c r="J6435" i="1" s="1"/>
  <c r="H6435" i="1"/>
  <c r="G6436" i="1"/>
  <c r="J6436" i="1" s="1"/>
  <c r="H6436" i="1"/>
  <c r="G6437" i="1"/>
  <c r="J6437" i="1" s="1"/>
  <c r="H6437" i="1"/>
  <c r="L6437" i="1"/>
  <c r="G6438" i="1"/>
  <c r="J6438" i="1" s="1"/>
  <c r="H6438" i="1"/>
  <c r="G6439" i="1"/>
  <c r="H6439" i="1"/>
  <c r="J6439" i="1"/>
  <c r="L6439" i="1"/>
  <c r="R6439" i="1" s="1"/>
  <c r="G6440" i="1"/>
  <c r="H6440" i="1"/>
  <c r="J6440" i="1" s="1"/>
  <c r="G6441" i="1"/>
  <c r="H6441" i="1"/>
  <c r="J6441" i="1" s="1"/>
  <c r="L6441" i="1" s="1"/>
  <c r="G6442" i="1"/>
  <c r="H6442" i="1"/>
  <c r="J6442" i="1" s="1"/>
  <c r="L6442" i="1" s="1"/>
  <c r="G6443" i="1"/>
  <c r="H6443" i="1"/>
  <c r="J6443" i="1" s="1"/>
  <c r="L6443" i="1" s="1"/>
  <c r="G6444" i="1"/>
  <c r="H6444" i="1"/>
  <c r="J6444" i="1" s="1"/>
  <c r="G6445" i="1"/>
  <c r="J6445" i="1" s="1"/>
  <c r="H6445" i="1"/>
  <c r="L6445" i="1"/>
  <c r="G6446" i="1"/>
  <c r="H6446" i="1"/>
  <c r="J6446" i="1"/>
  <c r="L6446" i="1"/>
  <c r="R6446" i="1"/>
  <c r="G6447" i="1"/>
  <c r="J6447" i="1" s="1"/>
  <c r="H6447" i="1"/>
  <c r="G6448" i="1"/>
  <c r="J6448" i="1" s="1"/>
  <c r="H6448" i="1"/>
  <c r="G6449" i="1"/>
  <c r="H6449" i="1"/>
  <c r="J6449" i="1"/>
  <c r="L6449" i="1" s="1"/>
  <c r="G6450" i="1"/>
  <c r="H6450" i="1"/>
  <c r="J6450" i="1" s="1"/>
  <c r="G6451" i="1"/>
  <c r="H6451" i="1"/>
  <c r="J6451" i="1"/>
  <c r="L6451" i="1" s="1"/>
  <c r="G6452" i="1"/>
  <c r="H6452" i="1"/>
  <c r="J6452" i="1" s="1"/>
  <c r="G6453" i="1"/>
  <c r="H6453" i="1"/>
  <c r="J6453" i="1" s="1"/>
  <c r="R6453" i="1" s="1"/>
  <c r="L6453" i="1"/>
  <c r="G6454" i="1"/>
  <c r="J6454" i="1" s="1"/>
  <c r="H6454" i="1"/>
  <c r="G6455" i="1"/>
  <c r="H6455" i="1"/>
  <c r="J6455" i="1" s="1"/>
  <c r="L6455" i="1"/>
  <c r="G6456" i="1"/>
  <c r="H6456" i="1"/>
  <c r="J6456" i="1"/>
  <c r="G6457" i="1"/>
  <c r="H6457" i="1"/>
  <c r="J6457" i="1"/>
  <c r="L6457" i="1" s="1"/>
  <c r="G6458" i="1"/>
  <c r="H6458" i="1"/>
  <c r="J6458" i="1"/>
  <c r="L6458" i="1" s="1"/>
  <c r="G6459" i="1"/>
  <c r="J6459" i="1" s="1"/>
  <c r="H6459" i="1"/>
  <c r="G6460" i="1"/>
  <c r="J6460" i="1" s="1"/>
  <c r="H6460" i="1"/>
  <c r="G6461" i="1"/>
  <c r="J6461" i="1" s="1"/>
  <c r="H6461" i="1"/>
  <c r="L6461" i="1"/>
  <c r="G6462" i="1"/>
  <c r="J6462" i="1" s="1"/>
  <c r="H6462" i="1"/>
  <c r="G6463" i="1"/>
  <c r="H6463" i="1"/>
  <c r="J6463" i="1"/>
  <c r="L6463" i="1"/>
  <c r="R6463" i="1" s="1"/>
  <c r="G6464" i="1"/>
  <c r="H6464" i="1"/>
  <c r="J6464" i="1" s="1"/>
  <c r="G6465" i="1"/>
  <c r="H6465" i="1"/>
  <c r="J6465" i="1" s="1"/>
  <c r="L6465" i="1" s="1"/>
  <c r="G6466" i="1"/>
  <c r="H6466" i="1"/>
  <c r="J6466" i="1" s="1"/>
  <c r="L6466" i="1" s="1"/>
  <c r="G6467" i="1"/>
  <c r="H6467" i="1"/>
  <c r="J6467" i="1" s="1"/>
  <c r="L6467" i="1" s="1"/>
  <c r="G6468" i="1"/>
  <c r="H6468" i="1"/>
  <c r="J6468" i="1" s="1"/>
  <c r="G6469" i="1"/>
  <c r="J6469" i="1" s="1"/>
  <c r="H6469" i="1"/>
  <c r="L6469" i="1"/>
  <c r="G6470" i="1"/>
  <c r="H6470" i="1"/>
  <c r="J6470" i="1"/>
  <c r="L6470" i="1"/>
  <c r="R6470" i="1"/>
  <c r="G6471" i="1"/>
  <c r="J6471" i="1" s="1"/>
  <c r="H6471" i="1"/>
  <c r="G6472" i="1"/>
  <c r="J6472" i="1" s="1"/>
  <c r="H6472" i="1"/>
  <c r="G6473" i="1"/>
  <c r="H6473" i="1"/>
  <c r="J6473" i="1"/>
  <c r="L6473" i="1" s="1"/>
  <c r="G6474" i="1"/>
  <c r="H6474" i="1"/>
  <c r="J6474" i="1" s="1"/>
  <c r="G6475" i="1"/>
  <c r="H6475" i="1"/>
  <c r="J6475" i="1"/>
  <c r="L6475" i="1" s="1"/>
  <c r="G6476" i="1"/>
  <c r="H6476" i="1"/>
  <c r="J6476" i="1" s="1"/>
  <c r="G6477" i="1"/>
  <c r="H6477" i="1"/>
  <c r="J6477" i="1"/>
  <c r="G6478" i="1"/>
  <c r="H6478" i="1"/>
  <c r="J6478" i="1"/>
  <c r="L6478" i="1" s="1"/>
  <c r="G6479" i="1"/>
  <c r="H6479" i="1"/>
  <c r="J6479" i="1" s="1"/>
  <c r="G6480" i="1"/>
  <c r="H6480" i="1"/>
  <c r="J6480" i="1" s="1"/>
  <c r="G6481" i="1"/>
  <c r="J6481" i="1" s="1"/>
  <c r="H6481" i="1"/>
  <c r="G6482" i="1"/>
  <c r="H6482" i="1"/>
  <c r="J6482" i="1" s="1"/>
  <c r="G6483" i="1"/>
  <c r="H6483" i="1"/>
  <c r="J6483" i="1" s="1"/>
  <c r="G6484" i="1"/>
  <c r="J6484" i="1" s="1"/>
  <c r="H6484" i="1"/>
  <c r="L6484" i="1"/>
  <c r="G6485" i="1"/>
  <c r="J6485" i="1" s="1"/>
  <c r="H6485" i="1"/>
  <c r="G6486" i="1"/>
  <c r="H6486" i="1"/>
  <c r="J6486" i="1"/>
  <c r="L6486" i="1" s="1"/>
  <c r="G6487" i="1"/>
  <c r="J6487" i="1" s="1"/>
  <c r="H6487" i="1"/>
  <c r="G6488" i="1"/>
  <c r="H6488" i="1"/>
  <c r="J6488" i="1" s="1"/>
  <c r="G6489" i="1"/>
  <c r="H6489" i="1"/>
  <c r="J6489" i="1"/>
  <c r="G6490" i="1"/>
  <c r="H6490" i="1"/>
  <c r="J6490" i="1"/>
  <c r="L6490" i="1" s="1"/>
  <c r="G6491" i="1"/>
  <c r="H6491" i="1"/>
  <c r="J6491" i="1" s="1"/>
  <c r="L6491" i="1" s="1"/>
  <c r="R6491" i="1"/>
  <c r="G6492" i="1"/>
  <c r="H6492" i="1"/>
  <c r="J6492" i="1" s="1"/>
  <c r="G6493" i="1"/>
  <c r="J6493" i="1" s="1"/>
  <c r="H6493" i="1"/>
  <c r="G6494" i="1"/>
  <c r="H6494" i="1"/>
  <c r="J6494" i="1" s="1"/>
  <c r="G6495" i="1"/>
  <c r="H6495" i="1"/>
  <c r="J6495" i="1" s="1"/>
  <c r="G6496" i="1"/>
  <c r="J6496" i="1" s="1"/>
  <c r="L6496" i="1" s="1"/>
  <c r="H6496" i="1"/>
  <c r="G6497" i="1"/>
  <c r="J6497" i="1" s="1"/>
  <c r="H6497" i="1"/>
  <c r="G6498" i="1"/>
  <c r="H6498" i="1"/>
  <c r="J6498" i="1"/>
  <c r="L6498" i="1" s="1"/>
  <c r="G6499" i="1"/>
  <c r="J6499" i="1" s="1"/>
  <c r="H6499" i="1"/>
  <c r="G6500" i="1"/>
  <c r="H6500" i="1"/>
  <c r="G6501" i="1"/>
  <c r="H6501" i="1"/>
  <c r="J6501" i="1"/>
  <c r="G6502" i="1"/>
  <c r="H6502" i="1"/>
  <c r="J6502" i="1"/>
  <c r="G6503" i="1"/>
  <c r="H6503" i="1"/>
  <c r="J6503" i="1" s="1"/>
  <c r="L6503" i="1" s="1"/>
  <c r="R6503" i="1"/>
  <c r="G6504" i="1"/>
  <c r="H6504" i="1"/>
  <c r="J6504" i="1" s="1"/>
  <c r="L6504" i="1" s="1"/>
  <c r="R6504" i="1"/>
  <c r="G6505" i="1"/>
  <c r="J6505" i="1" s="1"/>
  <c r="H6505" i="1"/>
  <c r="L6505" i="1"/>
  <c r="G6506" i="1"/>
  <c r="H6506" i="1"/>
  <c r="J6506" i="1" s="1"/>
  <c r="G6507" i="1"/>
  <c r="H6507" i="1"/>
  <c r="J6507" i="1" s="1"/>
  <c r="G6508" i="1"/>
  <c r="J6508" i="1" s="1"/>
  <c r="H6508" i="1"/>
  <c r="L6508" i="1"/>
  <c r="G6509" i="1"/>
  <c r="H6509" i="1"/>
  <c r="J6509" i="1" s="1"/>
  <c r="L6509" i="1" s="1"/>
  <c r="G6510" i="1"/>
  <c r="H6510" i="1"/>
  <c r="J6510" i="1"/>
  <c r="G6511" i="1"/>
  <c r="J6511" i="1" s="1"/>
  <c r="H6511" i="1"/>
  <c r="G6512" i="1"/>
  <c r="H6512" i="1"/>
  <c r="G6513" i="1"/>
  <c r="H6513" i="1"/>
  <c r="J6513" i="1"/>
  <c r="G6514" i="1"/>
  <c r="H6514" i="1"/>
  <c r="J6514" i="1"/>
  <c r="G6515" i="1"/>
  <c r="H6515" i="1"/>
  <c r="J6515" i="1" s="1"/>
  <c r="L6515" i="1" s="1"/>
  <c r="R6515" i="1"/>
  <c r="G6516" i="1"/>
  <c r="H6516" i="1"/>
  <c r="J6516" i="1" s="1"/>
  <c r="L6516" i="1" s="1"/>
  <c r="R6516" i="1"/>
  <c r="G6517" i="1"/>
  <c r="J6517" i="1" s="1"/>
  <c r="H6517" i="1"/>
  <c r="L6517" i="1"/>
  <c r="G6518" i="1"/>
  <c r="H6518" i="1"/>
  <c r="J6518" i="1" s="1"/>
  <c r="G6519" i="1"/>
  <c r="H6519" i="1"/>
  <c r="J6519" i="1" s="1"/>
  <c r="G6520" i="1"/>
  <c r="J6520" i="1" s="1"/>
  <c r="H6520" i="1"/>
  <c r="L6520" i="1"/>
  <c r="G6521" i="1"/>
  <c r="H6521" i="1"/>
  <c r="J6521" i="1" s="1"/>
  <c r="G6522" i="1"/>
  <c r="H6522" i="1"/>
  <c r="J6522" i="1"/>
  <c r="G6523" i="1"/>
  <c r="J6523" i="1" s="1"/>
  <c r="H6523" i="1"/>
  <c r="G6524" i="1"/>
  <c r="H6524" i="1"/>
  <c r="G6525" i="1"/>
  <c r="H6525" i="1"/>
  <c r="J6525" i="1"/>
  <c r="G6526" i="1"/>
  <c r="H6526" i="1"/>
  <c r="J6526" i="1"/>
  <c r="G6527" i="1"/>
  <c r="H6527" i="1"/>
  <c r="J6527" i="1" s="1"/>
  <c r="L6527" i="1" s="1"/>
  <c r="R6527" i="1"/>
  <c r="G6528" i="1"/>
  <c r="H6528" i="1"/>
  <c r="J6528" i="1" s="1"/>
  <c r="L6528" i="1" s="1"/>
  <c r="R6528" i="1"/>
  <c r="G6529" i="1"/>
  <c r="J6529" i="1" s="1"/>
  <c r="H6529" i="1"/>
  <c r="L6529" i="1"/>
  <c r="G6530" i="1"/>
  <c r="H6530" i="1"/>
  <c r="J6530" i="1" s="1"/>
  <c r="G6531" i="1"/>
  <c r="H6531" i="1"/>
  <c r="J6531" i="1" s="1"/>
  <c r="G6532" i="1"/>
  <c r="J6532" i="1" s="1"/>
  <c r="H6532" i="1"/>
  <c r="L6532" i="1"/>
  <c r="G6533" i="1"/>
  <c r="J6533" i="1" s="1"/>
  <c r="H6533" i="1"/>
  <c r="L6533" i="1"/>
  <c r="G6534" i="1"/>
  <c r="H6534" i="1"/>
  <c r="J6534" i="1"/>
  <c r="G6535" i="1"/>
  <c r="J6535" i="1" s="1"/>
  <c r="H6535" i="1"/>
  <c r="G6536" i="1"/>
  <c r="H6536" i="1"/>
  <c r="J6536" i="1" s="1"/>
  <c r="L6536" i="1" s="1"/>
  <c r="R6536" i="1"/>
  <c r="G6537" i="1"/>
  <c r="H6537" i="1"/>
  <c r="J6537" i="1"/>
  <c r="G6538" i="1"/>
  <c r="H6538" i="1"/>
  <c r="J6538" i="1"/>
  <c r="G6539" i="1"/>
  <c r="H6539" i="1"/>
  <c r="J6539" i="1" s="1"/>
  <c r="L6539" i="1" s="1"/>
  <c r="R6539" i="1"/>
  <c r="G6540" i="1"/>
  <c r="H6540" i="1"/>
  <c r="J6540" i="1" s="1"/>
  <c r="L6540" i="1" s="1"/>
  <c r="R6540" i="1"/>
  <c r="G6541" i="1"/>
  <c r="J6541" i="1" s="1"/>
  <c r="H6541" i="1"/>
  <c r="L6541" i="1"/>
  <c r="G6542" i="1"/>
  <c r="H6542" i="1"/>
  <c r="J6542" i="1" s="1"/>
  <c r="G6543" i="1"/>
  <c r="H6543" i="1"/>
  <c r="J6543" i="1" s="1"/>
  <c r="G6544" i="1"/>
  <c r="J6544" i="1" s="1"/>
  <c r="L6544" i="1" s="1"/>
  <c r="H6544" i="1"/>
  <c r="G6545" i="1"/>
  <c r="H6545" i="1"/>
  <c r="J6545" i="1" s="1"/>
  <c r="G6546" i="1"/>
  <c r="H6546" i="1"/>
  <c r="J6546" i="1"/>
  <c r="G6547" i="1"/>
  <c r="J6547" i="1" s="1"/>
  <c r="H6547" i="1"/>
  <c r="G6548" i="1"/>
  <c r="H6548" i="1"/>
  <c r="G6549" i="1"/>
  <c r="H6549" i="1"/>
  <c r="J6549" i="1"/>
  <c r="G6550" i="1"/>
  <c r="H6550" i="1"/>
  <c r="J6550" i="1"/>
  <c r="G6551" i="1"/>
  <c r="H6551" i="1"/>
  <c r="J6551" i="1" s="1"/>
  <c r="L6551" i="1" s="1"/>
  <c r="R6551" i="1"/>
  <c r="G6552" i="1"/>
  <c r="H6552" i="1"/>
  <c r="J6552" i="1" s="1"/>
  <c r="L6552" i="1" s="1"/>
  <c r="R6552" i="1"/>
  <c r="G6553" i="1"/>
  <c r="J6553" i="1" s="1"/>
  <c r="H6553" i="1"/>
  <c r="L6553" i="1"/>
  <c r="G6554" i="1"/>
  <c r="H6554" i="1"/>
  <c r="J6554" i="1" s="1"/>
  <c r="G6555" i="1"/>
  <c r="H6555" i="1"/>
  <c r="J6555" i="1" s="1"/>
  <c r="G6556" i="1"/>
  <c r="J6556" i="1" s="1"/>
  <c r="H6556" i="1"/>
  <c r="L6556" i="1"/>
  <c r="G6557" i="1"/>
  <c r="H6557" i="1"/>
  <c r="J6557" i="1" s="1"/>
  <c r="G6558" i="1"/>
  <c r="H6558" i="1"/>
  <c r="J6558" i="1"/>
  <c r="G6559" i="1"/>
  <c r="J6559" i="1" s="1"/>
  <c r="H6559" i="1"/>
  <c r="G6560" i="1"/>
  <c r="H6560" i="1"/>
  <c r="G6561" i="1"/>
  <c r="H6561" i="1"/>
  <c r="J6561" i="1"/>
  <c r="G6562" i="1"/>
  <c r="H6562" i="1"/>
  <c r="J6562" i="1"/>
  <c r="G6563" i="1"/>
  <c r="H6563" i="1"/>
  <c r="J6563" i="1" s="1"/>
  <c r="L6563" i="1" s="1"/>
  <c r="R6563" i="1"/>
  <c r="G6564" i="1"/>
  <c r="H6564" i="1"/>
  <c r="J6564" i="1" s="1"/>
  <c r="L6564" i="1" s="1"/>
  <c r="R6564" i="1"/>
  <c r="G6565" i="1"/>
  <c r="J6565" i="1" s="1"/>
  <c r="H6565" i="1"/>
  <c r="L6565" i="1"/>
  <c r="G6566" i="1"/>
  <c r="H6566" i="1"/>
  <c r="J6566" i="1" s="1"/>
  <c r="L6566" i="1"/>
  <c r="G6567" i="1"/>
  <c r="H6567" i="1"/>
  <c r="J6567" i="1" s="1"/>
  <c r="G6568" i="1"/>
  <c r="J6568" i="1" s="1"/>
  <c r="H6568" i="1"/>
  <c r="G6569" i="1"/>
  <c r="H6569" i="1"/>
  <c r="G6570" i="1"/>
  <c r="H6570" i="1"/>
  <c r="J6570" i="1"/>
  <c r="G6571" i="1"/>
  <c r="J6571" i="1" s="1"/>
  <c r="H6571" i="1"/>
  <c r="G6572" i="1"/>
  <c r="H6572" i="1"/>
  <c r="G6573" i="1"/>
  <c r="H6573" i="1"/>
  <c r="J6573" i="1"/>
  <c r="L6573" i="1" s="1"/>
  <c r="R6573" i="1"/>
  <c r="G6574" i="1"/>
  <c r="H6574" i="1"/>
  <c r="J6574" i="1"/>
  <c r="G6575" i="1"/>
  <c r="H6575" i="1"/>
  <c r="J6575" i="1" s="1"/>
  <c r="L6575" i="1" s="1"/>
  <c r="R6575" i="1"/>
  <c r="G6576" i="1"/>
  <c r="H6576" i="1"/>
  <c r="J6576" i="1" s="1"/>
  <c r="L6576" i="1" s="1"/>
  <c r="R6576" i="1"/>
  <c r="G6577" i="1"/>
  <c r="J6577" i="1" s="1"/>
  <c r="H6577" i="1"/>
  <c r="L6577" i="1"/>
  <c r="G6578" i="1"/>
  <c r="H6578" i="1"/>
  <c r="J6578" i="1" s="1"/>
  <c r="L6578" i="1"/>
  <c r="G6579" i="1"/>
  <c r="H6579" i="1"/>
  <c r="J6579" i="1" s="1"/>
  <c r="G6580" i="1"/>
  <c r="J6580" i="1" s="1"/>
  <c r="H6580" i="1"/>
  <c r="G6581" i="1"/>
  <c r="H6581" i="1"/>
  <c r="J6581" i="1" s="1"/>
  <c r="L6581" i="1"/>
  <c r="G6582" i="1"/>
  <c r="H6582" i="1"/>
  <c r="J6582" i="1"/>
  <c r="G6583" i="1"/>
  <c r="J6583" i="1" s="1"/>
  <c r="H6583" i="1"/>
  <c r="G6584" i="1"/>
  <c r="H6584" i="1"/>
  <c r="G6585" i="1"/>
  <c r="H6585" i="1"/>
  <c r="J6585" i="1"/>
  <c r="L6585" i="1" s="1"/>
  <c r="R6585" i="1"/>
  <c r="G6586" i="1"/>
  <c r="H6586" i="1"/>
  <c r="J6586" i="1"/>
  <c r="G6587" i="1"/>
  <c r="H6587" i="1"/>
  <c r="J6587" i="1" s="1"/>
  <c r="L6587" i="1"/>
  <c r="R6587" i="1"/>
  <c r="G6588" i="1"/>
  <c r="H6588" i="1"/>
  <c r="J6588" i="1" s="1"/>
  <c r="G6589" i="1"/>
  <c r="J6589" i="1" s="1"/>
  <c r="H6589" i="1"/>
  <c r="G6590" i="1"/>
  <c r="H6590" i="1"/>
  <c r="J6590" i="1" s="1"/>
  <c r="L6590" i="1" s="1"/>
  <c r="G6591" i="1"/>
  <c r="H6591" i="1"/>
  <c r="J6591" i="1" s="1"/>
  <c r="G6592" i="1"/>
  <c r="H6592" i="1"/>
  <c r="J6592" i="1"/>
  <c r="G6593" i="1"/>
  <c r="H6593" i="1"/>
  <c r="J6593" i="1"/>
  <c r="L6593" i="1" s="1"/>
  <c r="G6594" i="1"/>
  <c r="H6594" i="1"/>
  <c r="J6594" i="1"/>
  <c r="G6595" i="1"/>
  <c r="H6595" i="1"/>
  <c r="J6595" i="1"/>
  <c r="L6595" i="1"/>
  <c r="G6596" i="1"/>
  <c r="H6596" i="1"/>
  <c r="J6596" i="1" s="1"/>
  <c r="L6596" i="1" s="1"/>
  <c r="R6596" i="1"/>
  <c r="G6597" i="1"/>
  <c r="H6597" i="1"/>
  <c r="J6597" i="1"/>
  <c r="G6598" i="1"/>
  <c r="H6598" i="1"/>
  <c r="J6598" i="1"/>
  <c r="G6599" i="1"/>
  <c r="H6599" i="1"/>
  <c r="J6599" i="1" s="1"/>
  <c r="L6599" i="1"/>
  <c r="R6599" i="1"/>
  <c r="G6600" i="1"/>
  <c r="H6600" i="1"/>
  <c r="J6600" i="1"/>
  <c r="L6600" i="1" s="1"/>
  <c r="G6601" i="1"/>
  <c r="J6601" i="1" s="1"/>
  <c r="L6601" i="1" s="1"/>
  <c r="H6601" i="1"/>
  <c r="G6602" i="1"/>
  <c r="H6602" i="1"/>
  <c r="G6603" i="1"/>
  <c r="H6603" i="1"/>
  <c r="G6604" i="1"/>
  <c r="J6604" i="1" s="1"/>
  <c r="H6604" i="1"/>
  <c r="L6604" i="1"/>
  <c r="G6605" i="1"/>
  <c r="H6605" i="1"/>
  <c r="J6605" i="1" s="1"/>
  <c r="G6606" i="1"/>
  <c r="H6606" i="1"/>
  <c r="J6606" i="1"/>
  <c r="G6607" i="1"/>
  <c r="J6607" i="1" s="1"/>
  <c r="H6607" i="1"/>
  <c r="G6608" i="1"/>
  <c r="H6608" i="1"/>
  <c r="J6608" i="1" s="1"/>
  <c r="G6609" i="1"/>
  <c r="H6609" i="1"/>
  <c r="J6609" i="1" s="1"/>
  <c r="G6610" i="1"/>
  <c r="H6610" i="1"/>
  <c r="J6610" i="1" s="1"/>
  <c r="G6611" i="1"/>
  <c r="H6611" i="1"/>
  <c r="J6611" i="1" s="1"/>
  <c r="L6611" i="1"/>
  <c r="G6612" i="1"/>
  <c r="H6612" i="1"/>
  <c r="J6612" i="1"/>
  <c r="L6612" i="1" s="1"/>
  <c r="G6613" i="1"/>
  <c r="J6613" i="1" s="1"/>
  <c r="H6613" i="1"/>
  <c r="G6614" i="1"/>
  <c r="H6614" i="1"/>
  <c r="J6614" i="1" s="1"/>
  <c r="L6614" i="1"/>
  <c r="R6614" i="1" s="1"/>
  <c r="G6615" i="1"/>
  <c r="H6615" i="1"/>
  <c r="J6615" i="1" s="1"/>
  <c r="G6616" i="1"/>
  <c r="J6616" i="1" s="1"/>
  <c r="H6616" i="1"/>
  <c r="L6616" i="1"/>
  <c r="G6617" i="1"/>
  <c r="J6617" i="1" s="1"/>
  <c r="H6617" i="1"/>
  <c r="G6618" i="1"/>
  <c r="H6618" i="1"/>
  <c r="J6618" i="1"/>
  <c r="L6618" i="1" s="1"/>
  <c r="R6618" i="1"/>
  <c r="G6619" i="1"/>
  <c r="H6619" i="1"/>
  <c r="J6619" i="1"/>
  <c r="L6619" i="1" s="1"/>
  <c r="G6620" i="1"/>
  <c r="H6620" i="1"/>
  <c r="G6621" i="1"/>
  <c r="J6621" i="1" s="1"/>
  <c r="L6621" i="1" s="1"/>
  <c r="H6621" i="1"/>
  <c r="R6621" i="1"/>
  <c r="G6622" i="1"/>
  <c r="J6622" i="1" s="1"/>
  <c r="H6622" i="1"/>
  <c r="G6623" i="1"/>
  <c r="H6623" i="1"/>
  <c r="J6623" i="1"/>
  <c r="L6623" i="1" s="1"/>
  <c r="G6624" i="1"/>
  <c r="H6624" i="1"/>
  <c r="J6624" i="1"/>
  <c r="L6624" i="1"/>
  <c r="G6625" i="1"/>
  <c r="J6625" i="1" s="1"/>
  <c r="L6625" i="1" s="1"/>
  <c r="H6625" i="1"/>
  <c r="R6625" i="1"/>
  <c r="G6626" i="1"/>
  <c r="H6626" i="1"/>
  <c r="G6627" i="1"/>
  <c r="H6627" i="1"/>
  <c r="J6627" i="1"/>
  <c r="G6628" i="1"/>
  <c r="H6628" i="1"/>
  <c r="J6628" i="1"/>
  <c r="G6629" i="1"/>
  <c r="H6629" i="1"/>
  <c r="J6629" i="1"/>
  <c r="L6629" i="1" s="1"/>
  <c r="G6630" i="1"/>
  <c r="H6630" i="1"/>
  <c r="J6630" i="1"/>
  <c r="L6630" i="1" s="1"/>
  <c r="R6630" i="1"/>
  <c r="G6631" i="1"/>
  <c r="H6631" i="1"/>
  <c r="J6631" i="1"/>
  <c r="L6631" i="1"/>
  <c r="G6632" i="1"/>
  <c r="H6632" i="1"/>
  <c r="G6633" i="1"/>
  <c r="H6633" i="1"/>
  <c r="G6634" i="1"/>
  <c r="H6634" i="1"/>
  <c r="J6634" i="1"/>
  <c r="L6634" i="1"/>
  <c r="G6635" i="1"/>
  <c r="H6635" i="1"/>
  <c r="J6635" i="1" s="1"/>
  <c r="G6636" i="1"/>
  <c r="H6636" i="1"/>
  <c r="J6636" i="1"/>
  <c r="L6636" i="1" s="1"/>
  <c r="G6637" i="1"/>
  <c r="J6637" i="1" s="1"/>
  <c r="L6637" i="1" s="1"/>
  <c r="H6637" i="1"/>
  <c r="G6638" i="1"/>
  <c r="H6638" i="1"/>
  <c r="J6638" i="1" s="1"/>
  <c r="L6638" i="1"/>
  <c r="R6638" i="1" s="1"/>
  <c r="G6639" i="1"/>
  <c r="H6639" i="1"/>
  <c r="J6639" i="1" s="1"/>
  <c r="G6640" i="1"/>
  <c r="H6640" i="1"/>
  <c r="J6640" i="1" s="1"/>
  <c r="G6641" i="1"/>
  <c r="J6641" i="1" s="1"/>
  <c r="H6641" i="1"/>
  <c r="L6641" i="1"/>
  <c r="R6641" i="1"/>
  <c r="G6642" i="1"/>
  <c r="H6642" i="1"/>
  <c r="J6642" i="1"/>
  <c r="L6642" i="1" s="1"/>
  <c r="G6643" i="1"/>
  <c r="J6643" i="1" s="1"/>
  <c r="H6643" i="1"/>
  <c r="G6644" i="1"/>
  <c r="H6644" i="1"/>
  <c r="J6644" i="1" s="1"/>
  <c r="G6645" i="1"/>
  <c r="H6645" i="1"/>
  <c r="G6646" i="1"/>
  <c r="H6646" i="1"/>
  <c r="J6646" i="1"/>
  <c r="G6647" i="1"/>
  <c r="H6647" i="1"/>
  <c r="J6647" i="1"/>
  <c r="L6647" i="1" s="1"/>
  <c r="G6648" i="1"/>
  <c r="H6648" i="1"/>
  <c r="J6648" i="1"/>
  <c r="L6648" i="1" s="1"/>
  <c r="R6648" i="1"/>
  <c r="G6649" i="1"/>
  <c r="J6649" i="1" s="1"/>
  <c r="L6649" i="1" s="1"/>
  <c r="H6649" i="1"/>
  <c r="R6649" i="1"/>
  <c r="G6650" i="1"/>
  <c r="H6650" i="1"/>
  <c r="G6651" i="1"/>
  <c r="H6651" i="1"/>
  <c r="J6651" i="1"/>
  <c r="G6652" i="1"/>
  <c r="H6652" i="1"/>
  <c r="J6652" i="1" s="1"/>
  <c r="G6653" i="1"/>
  <c r="H6653" i="1"/>
  <c r="G6654" i="1"/>
  <c r="H6654" i="1"/>
  <c r="J6654" i="1"/>
  <c r="L6654" i="1"/>
  <c r="R6654" i="1"/>
  <c r="G6655" i="1"/>
  <c r="H6655" i="1"/>
  <c r="J6655" i="1"/>
  <c r="G6656" i="1"/>
  <c r="H6656" i="1"/>
  <c r="J6656" i="1" s="1"/>
  <c r="G6657" i="1"/>
  <c r="H6657" i="1"/>
  <c r="J6657" i="1"/>
  <c r="L6657" i="1" s="1"/>
  <c r="G6658" i="1"/>
  <c r="H6658" i="1"/>
  <c r="J6658" i="1"/>
  <c r="L6658" i="1" s="1"/>
  <c r="G6659" i="1"/>
  <c r="H6659" i="1"/>
  <c r="J6659" i="1" s="1"/>
  <c r="G6660" i="1"/>
  <c r="H6660" i="1"/>
  <c r="J6660" i="1"/>
  <c r="G6661" i="1"/>
  <c r="J6661" i="1" s="1"/>
  <c r="L6661" i="1" s="1"/>
  <c r="H6661" i="1"/>
  <c r="R6661" i="1"/>
  <c r="G6662" i="1"/>
  <c r="H6662" i="1"/>
  <c r="G6663" i="1"/>
  <c r="H6663" i="1"/>
  <c r="J6663" i="1" s="1"/>
  <c r="G6664" i="1"/>
  <c r="H6664" i="1"/>
  <c r="J6664" i="1"/>
  <c r="G6665" i="1"/>
  <c r="H6665" i="1"/>
  <c r="J6665" i="1" s="1"/>
  <c r="L6665" i="1"/>
  <c r="R6665" i="1"/>
  <c r="G6666" i="1"/>
  <c r="H6666" i="1"/>
  <c r="J6666" i="1"/>
  <c r="L6666" i="1"/>
  <c r="R6666" i="1"/>
  <c r="G6667" i="1"/>
  <c r="H6667" i="1"/>
  <c r="J6667" i="1"/>
  <c r="L6667" i="1" s="1"/>
  <c r="G6668" i="1"/>
  <c r="H6668" i="1"/>
  <c r="J6668" i="1" s="1"/>
  <c r="L6668" i="1" s="1"/>
  <c r="R6668" i="1"/>
  <c r="G6669" i="1"/>
  <c r="J6669" i="1" s="1"/>
  <c r="H6669" i="1"/>
  <c r="G6670" i="1"/>
  <c r="J6670" i="1" s="1"/>
  <c r="H6670" i="1"/>
  <c r="G6671" i="1"/>
  <c r="H6671" i="1"/>
  <c r="J6671" i="1"/>
  <c r="L6671" i="1"/>
  <c r="R6671" i="1" s="1"/>
  <c r="G6672" i="1"/>
  <c r="H6672" i="1"/>
  <c r="J6672" i="1" s="1"/>
  <c r="G6673" i="1"/>
  <c r="J6673" i="1" s="1"/>
  <c r="L6673" i="1" s="1"/>
  <c r="H6673" i="1"/>
  <c r="R6673" i="1"/>
  <c r="G6674" i="1"/>
  <c r="H6674" i="1"/>
  <c r="J6674" i="1" s="1"/>
  <c r="L6674" i="1"/>
  <c r="G6675" i="1"/>
  <c r="H6675" i="1"/>
  <c r="J6675" i="1"/>
  <c r="G6676" i="1"/>
  <c r="H6676" i="1"/>
  <c r="J6676" i="1"/>
  <c r="G6677" i="1"/>
  <c r="H6677" i="1"/>
  <c r="J6677" i="1"/>
  <c r="L6677" i="1" s="1"/>
  <c r="G6678" i="1"/>
  <c r="H6678" i="1"/>
  <c r="J6678" i="1"/>
  <c r="L6678" i="1" s="1"/>
  <c r="R6678" i="1"/>
  <c r="G6679" i="1"/>
  <c r="H6679" i="1"/>
  <c r="J6679" i="1"/>
  <c r="L6679" i="1" s="1"/>
  <c r="G6680" i="1"/>
  <c r="H6680" i="1"/>
  <c r="G6681" i="1"/>
  <c r="H6681" i="1"/>
  <c r="J6681" i="1"/>
  <c r="G6682" i="1"/>
  <c r="H6682" i="1"/>
  <c r="J6682" i="1" s="1"/>
  <c r="G6683" i="1"/>
  <c r="J6683" i="1" s="1"/>
  <c r="H6683" i="1"/>
  <c r="G6684" i="1"/>
  <c r="H6684" i="1"/>
  <c r="J6684" i="1" s="1"/>
  <c r="G6685" i="1"/>
  <c r="J6685" i="1" s="1"/>
  <c r="H6685" i="1"/>
  <c r="G6686" i="1"/>
  <c r="H6686" i="1"/>
  <c r="J6686" i="1" s="1"/>
  <c r="L6686" i="1" s="1"/>
  <c r="R6686" i="1"/>
  <c r="G6687" i="1"/>
  <c r="J6687" i="1" s="1"/>
  <c r="H6687" i="1"/>
  <c r="G6688" i="1"/>
  <c r="H6688" i="1"/>
  <c r="J6688" i="1" s="1"/>
  <c r="G6689" i="1"/>
  <c r="H6689" i="1"/>
  <c r="J6689" i="1" s="1"/>
  <c r="L6689" i="1"/>
  <c r="R6689" i="1"/>
  <c r="G6690" i="1"/>
  <c r="H6690" i="1"/>
  <c r="J6690" i="1" s="1"/>
  <c r="G6691" i="1"/>
  <c r="H6691" i="1"/>
  <c r="J6691" i="1"/>
  <c r="L6691" i="1" s="1"/>
  <c r="G6692" i="1"/>
  <c r="H6692" i="1"/>
  <c r="J6692" i="1" s="1"/>
  <c r="L6692" i="1"/>
  <c r="R6692" i="1" s="1"/>
  <c r="G6693" i="1"/>
  <c r="H6693" i="1"/>
  <c r="G6694" i="1"/>
  <c r="H6694" i="1"/>
  <c r="G6695" i="1"/>
  <c r="H6695" i="1"/>
  <c r="J6695" i="1"/>
  <c r="L6695" i="1" s="1"/>
  <c r="R6695" i="1"/>
  <c r="G6696" i="1"/>
  <c r="H6696" i="1"/>
  <c r="J6696" i="1"/>
  <c r="L6696" i="1" s="1"/>
  <c r="G6697" i="1"/>
  <c r="H6697" i="1"/>
  <c r="J6697" i="1" s="1"/>
  <c r="L6697" i="1" s="1"/>
  <c r="G6698" i="1"/>
  <c r="H6698" i="1"/>
  <c r="J6698" i="1" s="1"/>
  <c r="L6698" i="1" s="1"/>
  <c r="R6698" i="1"/>
  <c r="G6699" i="1"/>
  <c r="H6699" i="1"/>
  <c r="G6700" i="1"/>
  <c r="H6700" i="1"/>
  <c r="J6700" i="1" s="1"/>
  <c r="G6701" i="1"/>
  <c r="H6701" i="1"/>
  <c r="J6701" i="1" s="1"/>
  <c r="L6701" i="1"/>
  <c r="G6702" i="1"/>
  <c r="H6702" i="1"/>
  <c r="J6702" i="1" s="1"/>
  <c r="G6703" i="1"/>
  <c r="J6703" i="1" s="1"/>
  <c r="H6703" i="1"/>
  <c r="G6704" i="1"/>
  <c r="H6704" i="1"/>
  <c r="J6704" i="1" s="1"/>
  <c r="G6705" i="1"/>
  <c r="H6705" i="1"/>
  <c r="J6705" i="1" s="1"/>
  <c r="G6706" i="1"/>
  <c r="H6706" i="1"/>
  <c r="J6706" i="1"/>
  <c r="L6706" i="1"/>
  <c r="R6706" i="1" s="1"/>
  <c r="G6707" i="1"/>
  <c r="H6707" i="1"/>
  <c r="J6707" i="1" s="1"/>
  <c r="G6708" i="1"/>
  <c r="H6708" i="1"/>
  <c r="J6708" i="1"/>
  <c r="L6708" i="1" s="1"/>
  <c r="G6709" i="1"/>
  <c r="H6709" i="1"/>
  <c r="J6709" i="1" s="1"/>
  <c r="L6709" i="1" s="1"/>
  <c r="R6709" i="1"/>
  <c r="G6710" i="1"/>
  <c r="H6710" i="1"/>
  <c r="J6710" i="1"/>
  <c r="L6710" i="1" s="1"/>
  <c r="G6711" i="1"/>
  <c r="J6711" i="1" s="1"/>
  <c r="H6711" i="1"/>
  <c r="G6712" i="1"/>
  <c r="H6712" i="1"/>
  <c r="G6713" i="1"/>
  <c r="H6713" i="1"/>
  <c r="J6713" i="1" s="1"/>
  <c r="G6714" i="1"/>
  <c r="H6714" i="1"/>
  <c r="J6714" i="1"/>
  <c r="L6714" i="1"/>
  <c r="G6715" i="1"/>
  <c r="H6715" i="1"/>
  <c r="J6715" i="1" s="1"/>
  <c r="L6715" i="1" s="1"/>
  <c r="G6716" i="1"/>
  <c r="H6716" i="1"/>
  <c r="J6716" i="1"/>
  <c r="L6716" i="1" s="1"/>
  <c r="G6717" i="1"/>
  <c r="H6717" i="1"/>
  <c r="J6717" i="1"/>
  <c r="L6717" i="1" s="1"/>
  <c r="R6717" i="1"/>
  <c r="G6718" i="1"/>
  <c r="H6718" i="1"/>
  <c r="J6718" i="1"/>
  <c r="G6719" i="1"/>
  <c r="H6719" i="1"/>
  <c r="J6719" i="1"/>
  <c r="L6719" i="1" s="1"/>
  <c r="R6719" i="1"/>
  <c r="G6720" i="1"/>
  <c r="H6720" i="1"/>
  <c r="J6720" i="1"/>
  <c r="G6721" i="1"/>
  <c r="H6721" i="1"/>
  <c r="G6722" i="1"/>
  <c r="H6722" i="1"/>
  <c r="J6722" i="1"/>
  <c r="L6722" i="1"/>
  <c r="R6722" i="1" s="1"/>
  <c r="G6723" i="1"/>
  <c r="H6723" i="1"/>
  <c r="G6724" i="1"/>
  <c r="H6724" i="1"/>
  <c r="G6725" i="1"/>
  <c r="H6725" i="1"/>
  <c r="J6725" i="1"/>
  <c r="L6725" i="1" s="1"/>
  <c r="G6726" i="1"/>
  <c r="H6726" i="1"/>
  <c r="J6726" i="1"/>
  <c r="G6727" i="1"/>
  <c r="H6727" i="1"/>
  <c r="J6727" i="1" s="1"/>
  <c r="G6728" i="1"/>
  <c r="J6728" i="1" s="1"/>
  <c r="H6728" i="1"/>
  <c r="G6729" i="1"/>
  <c r="H6729" i="1"/>
  <c r="J6729" i="1"/>
  <c r="L6729" i="1" s="1"/>
  <c r="R6729" i="1" s="1"/>
  <c r="G6730" i="1"/>
  <c r="H6730" i="1"/>
  <c r="J6730" i="1"/>
  <c r="L6730" i="1"/>
  <c r="R6730" i="1" s="1"/>
  <c r="G6731" i="1"/>
  <c r="H6731" i="1"/>
  <c r="J6731" i="1" s="1"/>
  <c r="L6731" i="1" s="1"/>
  <c r="G6732" i="1"/>
  <c r="H6732" i="1"/>
  <c r="J6732" i="1"/>
  <c r="G6733" i="1"/>
  <c r="H6733" i="1"/>
  <c r="J6733" i="1" s="1"/>
  <c r="L6733" i="1" s="1"/>
  <c r="R6733" i="1"/>
  <c r="G6734" i="1"/>
  <c r="H6734" i="1"/>
  <c r="J6734" i="1"/>
  <c r="G6735" i="1"/>
  <c r="J6735" i="1" s="1"/>
  <c r="H6735" i="1"/>
  <c r="G6736" i="1"/>
  <c r="H6736" i="1"/>
  <c r="G6737" i="1"/>
  <c r="H6737" i="1"/>
  <c r="J6737" i="1" s="1"/>
  <c r="L6737" i="1" s="1"/>
  <c r="G6738" i="1"/>
  <c r="H6738" i="1"/>
  <c r="J6738" i="1"/>
  <c r="L6738" i="1"/>
  <c r="G6739" i="1"/>
  <c r="H6739" i="1"/>
  <c r="J6739" i="1" s="1"/>
  <c r="L6739" i="1" s="1"/>
  <c r="G6740" i="1"/>
  <c r="H6740" i="1"/>
  <c r="J6740" i="1"/>
  <c r="G6741" i="1"/>
  <c r="H6741" i="1"/>
  <c r="J6741" i="1"/>
  <c r="L6741" i="1" s="1"/>
  <c r="G6742" i="1"/>
  <c r="H6742" i="1"/>
  <c r="J6742" i="1"/>
  <c r="G6743" i="1"/>
  <c r="H6743" i="1"/>
  <c r="J6743" i="1"/>
  <c r="L6743" i="1" s="1"/>
  <c r="R6743" i="1"/>
  <c r="G6744" i="1"/>
  <c r="J6744" i="1" s="1"/>
  <c r="H6744" i="1"/>
  <c r="G6745" i="1"/>
  <c r="H6745" i="1"/>
  <c r="G6746" i="1"/>
  <c r="H6746" i="1"/>
  <c r="J6746" i="1"/>
  <c r="L6746" i="1"/>
  <c r="R6746" i="1" s="1"/>
  <c r="G6747" i="1"/>
  <c r="H6747" i="1"/>
  <c r="J6747" i="1" s="1"/>
  <c r="L6747" i="1"/>
  <c r="G6748" i="1"/>
  <c r="H6748" i="1"/>
  <c r="G6749" i="1"/>
  <c r="H6749" i="1"/>
  <c r="J6749" i="1"/>
  <c r="L6749" i="1" s="1"/>
  <c r="R6749" i="1" s="1"/>
  <c r="G6750" i="1"/>
  <c r="H6750" i="1"/>
  <c r="J6750" i="1"/>
  <c r="G6751" i="1"/>
  <c r="H6751" i="1"/>
  <c r="J6751" i="1" s="1"/>
  <c r="G6752" i="1"/>
  <c r="H6752" i="1"/>
  <c r="J6752" i="1" s="1"/>
  <c r="G6753" i="1"/>
  <c r="H6753" i="1"/>
  <c r="J6753" i="1"/>
  <c r="L6753" i="1" s="1"/>
  <c r="R6753" i="1"/>
  <c r="G6754" i="1"/>
  <c r="H6754" i="1"/>
  <c r="J6754" i="1"/>
  <c r="L6754" i="1"/>
  <c r="R6754" i="1"/>
  <c r="G6755" i="1"/>
  <c r="H6755" i="1"/>
  <c r="J6755" i="1" s="1"/>
  <c r="L6755" i="1" s="1"/>
  <c r="G6756" i="1"/>
  <c r="J6756" i="1" s="1"/>
  <c r="H6756" i="1"/>
  <c r="G6757" i="1"/>
  <c r="H6757" i="1"/>
  <c r="J6757" i="1" s="1"/>
  <c r="L6757" i="1"/>
  <c r="R6757" i="1"/>
  <c r="G6758" i="1"/>
  <c r="H6758" i="1"/>
  <c r="J6758" i="1"/>
  <c r="L6758" i="1"/>
  <c r="G6759" i="1"/>
  <c r="J6759" i="1" s="1"/>
  <c r="H6759" i="1"/>
  <c r="G6760" i="1"/>
  <c r="H6760" i="1"/>
  <c r="G6761" i="1"/>
  <c r="H6761" i="1"/>
  <c r="J6761" i="1"/>
  <c r="L6761" i="1" s="1"/>
  <c r="G6762" i="1"/>
  <c r="H6762" i="1"/>
  <c r="J6762" i="1"/>
  <c r="L6762" i="1"/>
  <c r="G6763" i="1"/>
  <c r="H6763" i="1"/>
  <c r="G6764" i="1"/>
  <c r="J6764" i="1" s="1"/>
  <c r="H6764" i="1"/>
  <c r="G6765" i="1"/>
  <c r="H6765" i="1"/>
  <c r="J6765" i="1"/>
  <c r="L6765" i="1" s="1"/>
  <c r="G6766" i="1"/>
  <c r="H6766" i="1"/>
  <c r="J6766" i="1"/>
  <c r="L6766" i="1" s="1"/>
  <c r="G6767" i="1"/>
  <c r="H6767" i="1"/>
  <c r="J6767" i="1"/>
  <c r="L6767" i="1" s="1"/>
  <c r="R6767" i="1"/>
  <c r="G6768" i="1"/>
  <c r="H6768" i="1"/>
  <c r="J6768" i="1" s="1"/>
  <c r="G6769" i="1"/>
  <c r="H6769" i="1"/>
  <c r="G6770" i="1"/>
  <c r="H6770" i="1"/>
  <c r="J6770" i="1"/>
  <c r="L6770" i="1"/>
  <c r="R6770" i="1"/>
  <c r="G6771" i="1"/>
  <c r="H6771" i="1"/>
  <c r="J6771" i="1" s="1"/>
  <c r="L6771" i="1" s="1"/>
  <c r="G6772" i="1"/>
  <c r="H6772" i="1"/>
  <c r="G6773" i="1"/>
  <c r="H6773" i="1"/>
  <c r="J6773" i="1"/>
  <c r="L6773" i="1" s="1"/>
  <c r="G6774" i="1"/>
  <c r="H6774" i="1"/>
  <c r="J6774" i="1"/>
  <c r="L6774" i="1" s="1"/>
  <c r="G6775" i="1"/>
  <c r="H6775" i="1"/>
  <c r="G6776" i="1"/>
  <c r="H6776" i="1"/>
  <c r="J6776" i="1" s="1"/>
  <c r="G6777" i="1"/>
  <c r="H6777" i="1"/>
  <c r="J6777" i="1"/>
  <c r="L6777" i="1"/>
  <c r="R6777" i="1" s="1"/>
  <c r="G6778" i="1"/>
  <c r="H6778" i="1"/>
  <c r="J6778" i="1"/>
  <c r="L6778" i="1"/>
  <c r="R6778" i="1"/>
  <c r="G6779" i="1"/>
  <c r="H6779" i="1"/>
  <c r="J6779" i="1" s="1"/>
  <c r="L6779" i="1" s="1"/>
  <c r="R6779" i="1"/>
  <c r="G6780" i="1"/>
  <c r="H6780" i="1"/>
  <c r="J6780" i="1"/>
  <c r="G6781" i="1"/>
  <c r="H6781" i="1"/>
  <c r="J6781" i="1" s="1"/>
  <c r="L6781" i="1" s="1"/>
  <c r="G6782" i="1"/>
  <c r="H6782" i="1"/>
  <c r="J6782" i="1"/>
  <c r="L6782" i="1" s="1"/>
  <c r="R6782" i="1" s="1"/>
  <c r="G6783" i="1"/>
  <c r="J6783" i="1" s="1"/>
  <c r="H6783" i="1"/>
  <c r="G6784" i="1"/>
  <c r="H6784" i="1"/>
  <c r="G6785" i="1"/>
  <c r="H6785" i="1"/>
  <c r="J6785" i="1" s="1"/>
  <c r="G6786" i="1"/>
  <c r="H6786" i="1"/>
  <c r="J6786" i="1"/>
  <c r="L6786" i="1"/>
  <c r="G6787" i="1"/>
  <c r="H6787" i="1"/>
  <c r="J6787" i="1" s="1"/>
  <c r="L6787" i="1" s="1"/>
  <c r="R6787" i="1"/>
  <c r="G6788" i="1"/>
  <c r="H6788" i="1"/>
  <c r="J6788" i="1" s="1"/>
  <c r="G6789" i="1"/>
  <c r="H6789" i="1"/>
  <c r="J6789" i="1"/>
  <c r="L6789" i="1"/>
  <c r="R6789" i="1" s="1"/>
  <c r="G6790" i="1"/>
  <c r="H6790" i="1"/>
  <c r="J6790" i="1"/>
  <c r="R6790" i="1" s="1"/>
  <c r="L6790" i="1"/>
  <c r="G6791" i="1"/>
  <c r="H6791" i="1"/>
  <c r="J6791" i="1"/>
  <c r="L6791" i="1" s="1"/>
  <c r="R6791" i="1"/>
  <c r="G6792" i="1"/>
  <c r="H6792" i="1"/>
  <c r="J6792" i="1" s="1"/>
  <c r="G6793" i="1"/>
  <c r="H6793" i="1"/>
  <c r="J6793" i="1" s="1"/>
  <c r="L6793" i="1"/>
  <c r="R6793" i="1"/>
  <c r="G6794" i="1"/>
  <c r="H6794" i="1"/>
  <c r="J6794" i="1"/>
  <c r="L6794" i="1"/>
  <c r="R6794" i="1" s="1"/>
  <c r="G6795" i="1"/>
  <c r="H6795" i="1"/>
  <c r="J6795" i="1" s="1"/>
  <c r="G6796" i="1"/>
  <c r="H6796" i="1"/>
  <c r="J6796" i="1" s="1"/>
  <c r="L6796" i="1"/>
  <c r="G6797" i="1"/>
  <c r="H6797" i="1"/>
  <c r="J6797" i="1"/>
  <c r="L6797" i="1" s="1"/>
  <c r="R6797" i="1" s="1"/>
  <c r="G6798" i="1"/>
  <c r="H6798" i="1"/>
  <c r="J6798" i="1"/>
  <c r="G6799" i="1"/>
  <c r="H6799" i="1"/>
  <c r="J6799" i="1" s="1"/>
  <c r="G6800" i="1"/>
  <c r="H6800" i="1"/>
  <c r="J6800" i="1" s="1"/>
  <c r="G6801" i="1"/>
  <c r="H6801" i="1"/>
  <c r="J6801" i="1"/>
  <c r="L6801" i="1" s="1"/>
  <c r="G6802" i="1"/>
  <c r="H6802" i="1"/>
  <c r="J6802" i="1"/>
  <c r="L6802" i="1"/>
  <c r="R6802" i="1"/>
  <c r="G6803" i="1"/>
  <c r="H6803" i="1"/>
  <c r="J6803" i="1" s="1"/>
  <c r="L6803" i="1" s="1"/>
  <c r="R6803" i="1"/>
  <c r="G6804" i="1"/>
  <c r="H6804" i="1"/>
  <c r="J6804" i="1" s="1"/>
  <c r="G6805" i="1"/>
  <c r="H6805" i="1"/>
  <c r="J6805" i="1" s="1"/>
  <c r="L6805" i="1" s="1"/>
  <c r="G6806" i="1"/>
  <c r="H6806" i="1"/>
  <c r="J6806" i="1"/>
  <c r="L6806" i="1" s="1"/>
  <c r="G6807" i="1"/>
  <c r="J6807" i="1" s="1"/>
  <c r="H6807" i="1"/>
  <c r="G6808" i="1"/>
  <c r="H6808" i="1"/>
  <c r="G6809" i="1"/>
  <c r="H6809" i="1"/>
  <c r="J6809" i="1"/>
  <c r="L6809" i="1"/>
  <c r="R6809" i="1"/>
  <c r="G6810" i="1"/>
  <c r="H6810" i="1"/>
  <c r="J6810" i="1"/>
  <c r="L6810" i="1"/>
  <c r="G6811" i="1"/>
  <c r="H6811" i="1"/>
  <c r="G6812" i="1"/>
  <c r="H6812" i="1"/>
  <c r="J6812" i="1"/>
  <c r="G6813" i="1"/>
  <c r="H6813" i="1"/>
  <c r="J6813" i="1"/>
  <c r="L6813" i="1"/>
  <c r="R6813" i="1" s="1"/>
  <c r="G6814" i="1"/>
  <c r="H6814" i="1"/>
  <c r="J6814" i="1"/>
  <c r="L6814" i="1"/>
  <c r="R6814" i="1" s="1"/>
  <c r="G6815" i="1"/>
  <c r="H6815" i="1"/>
  <c r="J6815" i="1"/>
  <c r="L6815" i="1" s="1"/>
  <c r="R6815" i="1"/>
  <c r="G6816" i="1"/>
  <c r="H6816" i="1"/>
  <c r="J6816" i="1" s="1"/>
  <c r="G6817" i="1"/>
  <c r="H6817" i="1"/>
  <c r="G6818" i="1"/>
  <c r="H6818" i="1"/>
  <c r="J6818" i="1"/>
  <c r="L6818" i="1"/>
  <c r="R6818" i="1"/>
  <c r="G6819" i="1"/>
  <c r="H6819" i="1"/>
  <c r="J6819" i="1" s="1"/>
  <c r="L6819" i="1" s="1"/>
  <c r="G6820" i="1"/>
  <c r="H6820" i="1"/>
  <c r="G6821" i="1"/>
  <c r="H6821" i="1"/>
  <c r="J6821" i="1"/>
  <c r="L6821" i="1"/>
  <c r="R6821" i="1"/>
  <c r="G6822" i="1"/>
  <c r="H6822" i="1"/>
  <c r="J6822" i="1"/>
  <c r="L6822" i="1" s="1"/>
  <c r="G6823" i="1"/>
  <c r="H6823" i="1"/>
  <c r="G6824" i="1"/>
  <c r="H6824" i="1"/>
  <c r="J6824" i="1" s="1"/>
  <c r="G6825" i="1"/>
  <c r="H6825" i="1"/>
  <c r="J6825" i="1"/>
  <c r="R6825" i="1" s="1"/>
  <c r="L6825" i="1"/>
  <c r="G6826" i="1"/>
  <c r="H6826" i="1"/>
  <c r="J6826" i="1"/>
  <c r="L6826" i="1"/>
  <c r="R6826" i="1" s="1"/>
  <c r="G6827" i="1"/>
  <c r="H6827" i="1"/>
  <c r="J6827" i="1" s="1"/>
  <c r="L6827" i="1" s="1"/>
  <c r="R6827" i="1"/>
  <c r="G6828" i="1"/>
  <c r="H6828" i="1"/>
  <c r="J6828" i="1"/>
  <c r="G6829" i="1"/>
  <c r="H6829" i="1"/>
  <c r="J6829" i="1" s="1"/>
  <c r="L6829" i="1" s="1"/>
  <c r="R6829" i="1" s="1"/>
  <c r="G6830" i="1"/>
  <c r="H6830" i="1"/>
  <c r="J6830" i="1"/>
  <c r="L6830" i="1" s="1"/>
  <c r="G6831" i="1"/>
  <c r="J6831" i="1" s="1"/>
  <c r="H6831" i="1"/>
  <c r="G6832" i="1"/>
  <c r="H6832" i="1"/>
  <c r="G6833" i="1"/>
  <c r="H6833" i="1"/>
  <c r="J6833" i="1" s="1"/>
  <c r="G6834" i="1"/>
  <c r="H6834" i="1"/>
  <c r="J6834" i="1"/>
  <c r="L6834" i="1"/>
  <c r="G6835" i="1"/>
  <c r="H6835" i="1"/>
  <c r="G6836" i="1"/>
  <c r="H6836" i="1"/>
  <c r="J6836" i="1" s="1"/>
  <c r="G6837" i="1"/>
  <c r="H6837" i="1"/>
  <c r="J6837" i="1"/>
  <c r="L6837" i="1"/>
  <c r="R6837" i="1"/>
  <c r="G6838" i="1"/>
  <c r="H6838" i="1"/>
  <c r="J6838" i="1"/>
  <c r="L6838" i="1"/>
  <c r="R6838" i="1" s="1"/>
  <c r="G6839" i="1"/>
  <c r="H6839" i="1"/>
  <c r="J6839" i="1"/>
  <c r="L6839" i="1" s="1"/>
  <c r="R6839" i="1"/>
  <c r="G6840" i="1"/>
  <c r="H6840" i="1"/>
  <c r="J6840" i="1"/>
  <c r="G6841" i="1"/>
  <c r="H6841" i="1"/>
  <c r="G6842" i="1"/>
  <c r="H6842" i="1"/>
  <c r="J6842" i="1"/>
  <c r="L6842" i="1"/>
  <c r="R6842" i="1"/>
  <c r="G6843" i="1"/>
  <c r="H6843" i="1"/>
  <c r="J6843" i="1" s="1"/>
  <c r="L6843" i="1"/>
  <c r="G6844" i="1"/>
  <c r="H6844" i="1"/>
  <c r="J6844" i="1" s="1"/>
  <c r="G6845" i="1"/>
  <c r="H6845" i="1"/>
  <c r="J6845" i="1"/>
  <c r="G6846" i="1"/>
  <c r="H6846" i="1"/>
  <c r="J6846" i="1"/>
  <c r="L6846" i="1"/>
  <c r="G6847" i="1"/>
  <c r="H6847" i="1"/>
  <c r="J6847" i="1" s="1"/>
  <c r="G6848" i="1"/>
  <c r="H6848" i="1"/>
  <c r="J6848" i="1" s="1"/>
  <c r="G6849" i="1"/>
  <c r="H6849" i="1"/>
  <c r="J6849" i="1"/>
  <c r="L6849" i="1"/>
  <c r="R6849" i="1" s="1"/>
  <c r="G6850" i="1"/>
  <c r="H6850" i="1"/>
  <c r="J6850" i="1"/>
  <c r="L6850" i="1"/>
  <c r="R6850" i="1" s="1"/>
  <c r="G6851" i="1"/>
  <c r="H6851" i="1"/>
  <c r="J6851" i="1" s="1"/>
  <c r="L6851" i="1" s="1"/>
  <c r="R6851" i="1"/>
  <c r="G6852" i="1"/>
  <c r="H6852" i="1"/>
  <c r="J6852" i="1"/>
  <c r="G6853" i="1"/>
  <c r="H6853" i="1"/>
  <c r="J6853" i="1" s="1"/>
  <c r="L6853" i="1"/>
  <c r="R6853" i="1"/>
  <c r="G6854" i="1"/>
  <c r="H6854" i="1"/>
  <c r="J6854" i="1"/>
  <c r="L6854" i="1" s="1"/>
  <c r="R6854" i="1"/>
  <c r="G6855" i="1"/>
  <c r="J6855" i="1" s="1"/>
  <c r="H6855" i="1"/>
  <c r="G6856" i="1"/>
  <c r="H6856" i="1"/>
  <c r="G6857" i="1"/>
  <c r="H6857" i="1"/>
  <c r="J6857" i="1"/>
  <c r="G6858" i="1"/>
  <c r="H6858" i="1"/>
  <c r="J6858" i="1"/>
  <c r="L6858" i="1"/>
  <c r="G6859" i="1"/>
  <c r="H6859" i="1"/>
  <c r="G6860" i="1"/>
  <c r="H6860" i="1"/>
  <c r="J6860" i="1"/>
  <c r="G6861" i="1"/>
  <c r="H6861" i="1"/>
  <c r="J6861" i="1"/>
  <c r="L6861" i="1"/>
  <c r="R6861" i="1" s="1"/>
  <c r="G6862" i="1"/>
  <c r="H6862" i="1"/>
  <c r="J6862" i="1"/>
  <c r="L6862" i="1"/>
  <c r="R6862" i="1"/>
  <c r="G6863" i="1"/>
  <c r="H6863" i="1"/>
  <c r="J6863" i="1"/>
  <c r="L6863" i="1" s="1"/>
  <c r="R6863" i="1"/>
  <c r="G6864" i="1"/>
  <c r="H6864" i="1"/>
  <c r="J6864" i="1" s="1"/>
  <c r="G6865" i="1"/>
  <c r="H6865" i="1"/>
  <c r="J6865" i="1" s="1"/>
  <c r="G6866" i="1"/>
  <c r="H6866" i="1"/>
  <c r="J6866" i="1"/>
  <c r="L6866" i="1"/>
  <c r="R6866" i="1"/>
  <c r="G6867" i="1"/>
  <c r="H6867" i="1"/>
  <c r="J6867" i="1" s="1"/>
  <c r="G6868" i="1"/>
  <c r="H6868" i="1"/>
  <c r="J6868" i="1" s="1"/>
  <c r="G6869" i="1"/>
  <c r="H6869" i="1"/>
  <c r="J6869" i="1"/>
  <c r="L6869" i="1" s="1"/>
  <c r="G6870" i="1"/>
  <c r="H6870" i="1"/>
  <c r="J6870" i="1"/>
  <c r="G6871" i="1"/>
  <c r="H6871" i="1"/>
  <c r="J6871" i="1" s="1"/>
  <c r="G6872" i="1"/>
  <c r="H6872" i="1"/>
  <c r="J6872" i="1" s="1"/>
  <c r="G6873" i="1"/>
  <c r="H6873" i="1"/>
  <c r="J6873" i="1"/>
  <c r="L6873" i="1" s="1"/>
  <c r="R6873" i="1" s="1"/>
  <c r="G6874" i="1"/>
  <c r="H6874" i="1"/>
  <c r="J6874" i="1"/>
  <c r="G6875" i="1"/>
  <c r="H6875" i="1"/>
  <c r="J6875" i="1" s="1"/>
  <c r="L6875" i="1" s="1"/>
  <c r="R6875" i="1"/>
  <c r="G6876" i="1"/>
  <c r="H6876" i="1"/>
  <c r="J6876" i="1" s="1"/>
  <c r="G6877" i="1"/>
  <c r="H6877" i="1"/>
  <c r="G6878" i="1"/>
  <c r="H6878" i="1"/>
  <c r="J6878" i="1"/>
  <c r="R6878" i="1" s="1"/>
  <c r="L6878" i="1"/>
  <c r="G6879" i="1"/>
  <c r="J6879" i="1" s="1"/>
  <c r="H6879" i="1"/>
  <c r="L6879" i="1"/>
  <c r="G6880" i="1"/>
  <c r="H6880" i="1"/>
  <c r="G6881" i="1"/>
  <c r="H6881" i="1"/>
  <c r="J6881" i="1"/>
  <c r="L6881" i="1"/>
  <c r="R6881" i="1"/>
  <c r="G6882" i="1"/>
  <c r="H6882" i="1"/>
  <c r="J6882" i="1"/>
  <c r="L6882" i="1" s="1"/>
  <c r="G6883" i="1"/>
  <c r="H6883" i="1"/>
  <c r="G6884" i="1"/>
  <c r="J6884" i="1" s="1"/>
  <c r="H6884" i="1"/>
  <c r="G6885" i="1"/>
  <c r="H6885" i="1"/>
  <c r="J6885" i="1"/>
  <c r="G6886" i="1"/>
  <c r="H6886" i="1"/>
  <c r="J6886" i="1"/>
  <c r="L6886" i="1" s="1"/>
  <c r="G6887" i="1"/>
  <c r="H6887" i="1"/>
  <c r="J6887" i="1"/>
  <c r="L6887" i="1" s="1"/>
  <c r="R6887" i="1"/>
  <c r="G6888" i="1"/>
  <c r="J6888" i="1" s="1"/>
  <c r="H6888" i="1"/>
  <c r="G6889" i="1"/>
  <c r="H6889" i="1"/>
  <c r="J6889" i="1" s="1"/>
  <c r="L6889" i="1" s="1"/>
  <c r="G6890" i="1"/>
  <c r="H6890" i="1"/>
  <c r="J6890" i="1"/>
  <c r="L6890" i="1"/>
  <c r="R6890" i="1"/>
  <c r="G6891" i="1"/>
  <c r="H6891" i="1"/>
  <c r="G6892" i="1"/>
  <c r="H6892" i="1"/>
  <c r="J6892" i="1" s="1"/>
  <c r="G6893" i="1"/>
  <c r="J6893" i="1" s="1"/>
  <c r="H6893" i="1"/>
  <c r="G6894" i="1"/>
  <c r="H6894" i="1"/>
  <c r="J6894" i="1" s="1"/>
  <c r="G6895" i="1"/>
  <c r="H6895" i="1"/>
  <c r="J6895" i="1"/>
  <c r="L6895" i="1" s="1"/>
  <c r="G6896" i="1"/>
  <c r="H6896" i="1"/>
  <c r="J6896" i="1"/>
  <c r="L6896" i="1" s="1"/>
  <c r="G6897" i="1"/>
  <c r="J6897" i="1" s="1"/>
  <c r="H6897" i="1"/>
  <c r="G6898" i="1"/>
  <c r="H6898" i="1"/>
  <c r="J6898" i="1" s="1"/>
  <c r="G6899" i="1"/>
  <c r="J6899" i="1" s="1"/>
  <c r="H6899" i="1"/>
  <c r="G6900" i="1"/>
  <c r="H6900" i="1"/>
  <c r="J6900" i="1"/>
  <c r="G6901" i="1"/>
  <c r="H6901" i="1"/>
  <c r="J6901" i="1"/>
  <c r="L6901" i="1"/>
  <c r="G6902" i="1"/>
  <c r="H6902" i="1"/>
  <c r="J6902" i="1"/>
  <c r="L6902" i="1" s="1"/>
  <c r="G6903" i="1"/>
  <c r="H6903" i="1"/>
  <c r="G6904" i="1"/>
  <c r="H6904" i="1"/>
  <c r="G6905" i="1"/>
  <c r="H6905" i="1"/>
  <c r="J6905" i="1"/>
  <c r="G6906" i="1"/>
  <c r="H6906" i="1"/>
  <c r="J6906" i="1"/>
  <c r="G6907" i="1"/>
  <c r="H6907" i="1"/>
  <c r="J6907" i="1"/>
  <c r="L6907" i="1" s="1"/>
  <c r="G6908" i="1"/>
  <c r="H6908" i="1"/>
  <c r="J6908" i="1"/>
  <c r="L6908" i="1"/>
  <c r="R6908" i="1"/>
  <c r="G6909" i="1"/>
  <c r="J6909" i="1" s="1"/>
  <c r="H6909" i="1"/>
  <c r="G6910" i="1"/>
  <c r="H6910" i="1"/>
  <c r="G6911" i="1"/>
  <c r="H6911" i="1"/>
  <c r="J6911" i="1"/>
  <c r="G6912" i="1"/>
  <c r="H6912" i="1"/>
  <c r="J6912" i="1" s="1"/>
  <c r="G6913" i="1"/>
  <c r="H6913" i="1"/>
  <c r="J6913" i="1"/>
  <c r="L6913" i="1"/>
  <c r="G6914" i="1"/>
  <c r="H6914" i="1"/>
  <c r="J6914" i="1"/>
  <c r="L6914" i="1"/>
  <c r="R6914" i="1" s="1"/>
  <c r="G6915" i="1"/>
  <c r="H6915" i="1"/>
  <c r="G6916" i="1"/>
  <c r="H6916" i="1"/>
  <c r="J6916" i="1" s="1"/>
  <c r="G6917" i="1"/>
  <c r="J6917" i="1" s="1"/>
  <c r="H6917" i="1"/>
  <c r="G6918" i="1"/>
  <c r="H6918" i="1"/>
  <c r="J6918" i="1" s="1"/>
  <c r="G6919" i="1"/>
  <c r="H6919" i="1"/>
  <c r="J6919" i="1"/>
  <c r="L6919" i="1" s="1"/>
  <c r="G6920" i="1"/>
  <c r="H6920" i="1"/>
  <c r="J6920" i="1"/>
  <c r="L6920" i="1" s="1"/>
  <c r="G6921" i="1"/>
  <c r="J6921" i="1" s="1"/>
  <c r="H6921" i="1"/>
  <c r="G6922" i="1"/>
  <c r="H6922" i="1"/>
  <c r="J6922" i="1" s="1"/>
  <c r="G6923" i="1"/>
  <c r="H6923" i="1"/>
  <c r="J6923" i="1"/>
  <c r="G6924" i="1"/>
  <c r="H6924" i="1"/>
  <c r="J6924" i="1"/>
  <c r="G6925" i="1"/>
  <c r="H6925" i="1"/>
  <c r="J6925" i="1"/>
  <c r="L6925" i="1" s="1"/>
  <c r="G6926" i="1"/>
  <c r="H6926" i="1"/>
  <c r="J6926" i="1"/>
  <c r="L6926" i="1"/>
  <c r="R6926" i="1" s="1"/>
  <c r="G6927" i="1"/>
  <c r="H6927" i="1"/>
  <c r="G6928" i="1"/>
  <c r="H6928" i="1"/>
  <c r="G6929" i="1"/>
  <c r="H6929" i="1"/>
  <c r="J6929" i="1"/>
  <c r="G6930" i="1"/>
  <c r="H6930" i="1"/>
  <c r="J6930" i="1" s="1"/>
  <c r="G6931" i="1"/>
  <c r="H6931" i="1"/>
  <c r="J6931" i="1"/>
  <c r="L6931" i="1"/>
  <c r="G6932" i="1"/>
  <c r="H6932" i="1"/>
  <c r="J6932" i="1"/>
  <c r="L6932" i="1"/>
  <c r="R6932" i="1" s="1"/>
  <c r="G6933" i="1"/>
  <c r="J6933" i="1" s="1"/>
  <c r="H6933" i="1"/>
  <c r="G6934" i="1"/>
  <c r="H6934" i="1"/>
  <c r="J6934" i="1" s="1"/>
  <c r="G6935" i="1"/>
  <c r="J6935" i="1" s="1"/>
  <c r="H6935" i="1"/>
  <c r="G6936" i="1"/>
  <c r="J6936" i="1" s="1"/>
  <c r="H6936" i="1"/>
  <c r="G6937" i="1"/>
  <c r="H6937" i="1"/>
  <c r="J6937" i="1"/>
  <c r="L6937" i="1"/>
  <c r="G6938" i="1"/>
  <c r="H6938" i="1"/>
  <c r="J6938" i="1"/>
  <c r="L6938" i="1" s="1"/>
  <c r="G6939" i="1"/>
  <c r="H6939" i="1"/>
  <c r="G6940" i="1"/>
  <c r="H6940" i="1"/>
  <c r="J6940" i="1" s="1"/>
  <c r="G6941" i="1"/>
  <c r="J6941" i="1" s="1"/>
  <c r="H6941" i="1"/>
  <c r="G6942" i="1"/>
  <c r="H6942" i="1"/>
  <c r="J6942" i="1" s="1"/>
  <c r="G6943" i="1"/>
  <c r="H6943" i="1"/>
  <c r="J6943" i="1"/>
  <c r="L6943" i="1" s="1"/>
  <c r="G6944" i="1"/>
  <c r="H6944" i="1"/>
  <c r="J6944" i="1"/>
  <c r="G6945" i="1"/>
  <c r="J6945" i="1" s="1"/>
  <c r="H6945" i="1"/>
  <c r="G6946" i="1"/>
  <c r="H6946" i="1"/>
  <c r="G6947" i="1"/>
  <c r="J6947" i="1" s="1"/>
  <c r="H6947" i="1"/>
  <c r="G6948" i="1"/>
  <c r="H6948" i="1"/>
  <c r="J6948" i="1" s="1"/>
  <c r="G6949" i="1"/>
  <c r="H6949" i="1"/>
  <c r="J6949" i="1"/>
  <c r="L6949" i="1"/>
  <c r="G6950" i="1"/>
  <c r="H6950" i="1"/>
  <c r="J6950" i="1"/>
  <c r="R6950" i="1" s="1"/>
  <c r="L6950" i="1"/>
  <c r="G6951" i="1"/>
  <c r="H6951" i="1"/>
  <c r="G6952" i="1"/>
  <c r="H6952" i="1"/>
  <c r="G6953" i="1"/>
  <c r="H6953" i="1"/>
  <c r="J6953" i="1" s="1"/>
  <c r="G6954" i="1"/>
  <c r="J6954" i="1" s="1"/>
  <c r="H6954" i="1"/>
  <c r="G6955" i="1"/>
  <c r="H6955" i="1"/>
  <c r="J6955" i="1" s="1"/>
  <c r="L6955" i="1"/>
  <c r="G6956" i="1"/>
  <c r="J6956" i="1" s="1"/>
  <c r="H6956" i="1"/>
  <c r="G6957" i="1"/>
  <c r="H6957" i="1"/>
  <c r="J6957" i="1"/>
  <c r="L6957" i="1"/>
  <c r="G6958" i="1"/>
  <c r="J6958" i="1" s="1"/>
  <c r="H6958" i="1"/>
  <c r="G6959" i="1"/>
  <c r="H6959" i="1"/>
  <c r="G6960" i="1"/>
  <c r="H6960" i="1"/>
  <c r="J6960" i="1"/>
  <c r="L6960" i="1" s="1"/>
  <c r="G6961" i="1"/>
  <c r="H6961" i="1"/>
  <c r="J6961" i="1"/>
  <c r="L6961" i="1" s="1"/>
  <c r="G6962" i="1"/>
  <c r="H6962" i="1"/>
  <c r="J6962" i="1" s="1"/>
  <c r="G6963" i="1"/>
  <c r="H6963" i="1"/>
  <c r="J6963" i="1" s="1"/>
  <c r="L6963" i="1" s="1"/>
  <c r="G6964" i="1"/>
  <c r="H6964" i="1"/>
  <c r="J6964" i="1"/>
  <c r="G6965" i="1"/>
  <c r="H6965" i="1"/>
  <c r="J6965" i="1"/>
  <c r="G6966" i="1"/>
  <c r="J6966" i="1" s="1"/>
  <c r="H6966" i="1"/>
  <c r="G6967" i="1"/>
  <c r="J6967" i="1" s="1"/>
  <c r="L6967" i="1" s="1"/>
  <c r="H6967" i="1"/>
  <c r="G6968" i="1"/>
  <c r="J6968" i="1" s="1"/>
  <c r="H6968" i="1"/>
  <c r="G6969" i="1"/>
  <c r="J6969" i="1" s="1"/>
  <c r="H6969" i="1"/>
  <c r="G6970" i="1"/>
  <c r="H6970" i="1"/>
  <c r="J6970" i="1" s="1"/>
  <c r="G6971" i="1"/>
  <c r="H6971" i="1"/>
  <c r="J6971" i="1"/>
  <c r="L6971" i="1" s="1"/>
  <c r="G6972" i="1"/>
  <c r="J6972" i="1" s="1"/>
  <c r="L6972" i="1" s="1"/>
  <c r="H6972" i="1"/>
  <c r="G6973" i="1"/>
  <c r="H6973" i="1"/>
  <c r="J6973" i="1"/>
  <c r="L6973" i="1" s="1"/>
  <c r="G6974" i="1"/>
  <c r="H6974" i="1"/>
  <c r="J6974" i="1"/>
  <c r="G6975" i="1"/>
  <c r="H6975" i="1"/>
  <c r="J6975" i="1" s="1"/>
  <c r="L6975" i="1"/>
  <c r="G6976" i="1"/>
  <c r="J6976" i="1" s="1"/>
  <c r="H6976" i="1"/>
  <c r="G6977" i="1"/>
  <c r="J6977" i="1" s="1"/>
  <c r="H6977" i="1"/>
  <c r="G6978" i="1"/>
  <c r="H6978" i="1"/>
  <c r="J6978" i="1" s="1"/>
  <c r="L6978" i="1" s="1"/>
  <c r="G6979" i="1"/>
  <c r="H6979" i="1"/>
  <c r="J6979" i="1" s="1"/>
  <c r="G6980" i="1"/>
  <c r="H6980" i="1"/>
  <c r="J6980" i="1"/>
  <c r="L6980" i="1" s="1"/>
  <c r="G6981" i="1"/>
  <c r="H6981" i="1"/>
  <c r="J6981" i="1"/>
  <c r="L6981" i="1" s="1"/>
  <c r="G6982" i="1"/>
  <c r="J6982" i="1" s="1"/>
  <c r="H6982" i="1"/>
  <c r="G6983" i="1"/>
  <c r="H6983" i="1"/>
  <c r="J6983" i="1" s="1"/>
  <c r="L6983" i="1" s="1"/>
  <c r="G6984" i="1"/>
  <c r="H6984" i="1"/>
  <c r="J6984" i="1" s="1"/>
  <c r="G6985" i="1"/>
  <c r="H6985" i="1"/>
  <c r="J6985" i="1"/>
  <c r="L6985" i="1"/>
  <c r="G6986" i="1"/>
  <c r="J6986" i="1" s="1"/>
  <c r="H6986" i="1"/>
  <c r="G6987" i="1"/>
  <c r="H6987" i="1"/>
  <c r="G6988" i="1"/>
  <c r="H6988" i="1"/>
  <c r="J6988" i="1" s="1"/>
  <c r="L6988" i="1" s="1"/>
  <c r="G6989" i="1"/>
  <c r="H6989" i="1"/>
  <c r="J6989" i="1" s="1"/>
  <c r="G6990" i="1"/>
  <c r="H6990" i="1"/>
  <c r="J6990" i="1" s="1"/>
  <c r="L6990" i="1"/>
  <c r="R6990" i="1" s="1"/>
  <c r="G6991" i="1"/>
  <c r="H6991" i="1"/>
  <c r="J6991" i="1" s="1"/>
  <c r="R6991" i="1" s="1"/>
  <c r="L6991" i="1"/>
  <c r="G6992" i="1"/>
  <c r="J6992" i="1" s="1"/>
  <c r="H6992" i="1"/>
  <c r="G6993" i="1"/>
  <c r="H6993" i="1"/>
  <c r="G6994" i="1"/>
  <c r="H6994" i="1"/>
  <c r="J6994" i="1" s="1"/>
  <c r="G6995" i="1"/>
  <c r="H6995" i="1"/>
  <c r="J6995" i="1" s="1"/>
  <c r="L6995" i="1" s="1"/>
  <c r="G6996" i="1"/>
  <c r="H6996" i="1"/>
  <c r="J6996" i="1" s="1"/>
  <c r="G6997" i="1"/>
  <c r="H6997" i="1"/>
  <c r="J6997" i="1" s="1"/>
  <c r="G6998" i="1"/>
  <c r="H6998" i="1"/>
  <c r="G6999" i="1"/>
  <c r="H6999" i="1"/>
  <c r="G7000" i="1"/>
  <c r="H7000" i="1"/>
  <c r="J7000" i="1" s="1"/>
  <c r="L7000" i="1"/>
  <c r="R7000" i="1" s="1"/>
  <c r="G7001" i="1"/>
  <c r="H7001" i="1"/>
  <c r="J7001" i="1" s="1"/>
  <c r="G7002" i="1"/>
  <c r="J7002" i="1" s="1"/>
  <c r="H7002" i="1"/>
  <c r="G7003" i="1"/>
  <c r="H7003" i="1"/>
  <c r="J7003" i="1" s="1"/>
  <c r="G7004" i="1"/>
  <c r="H7004" i="1"/>
  <c r="J7004" i="1"/>
  <c r="L7004" i="1" s="1"/>
  <c r="G7005" i="1"/>
  <c r="H7005" i="1"/>
  <c r="J7005" i="1" s="1"/>
  <c r="L7005" i="1"/>
  <c r="R7005" i="1"/>
  <c r="G7006" i="1"/>
  <c r="H7006" i="1"/>
  <c r="J7006" i="1"/>
  <c r="L7006" i="1" s="1"/>
  <c r="G7007" i="1"/>
  <c r="H7007" i="1"/>
  <c r="J7007" i="1" s="1"/>
  <c r="G7008" i="1"/>
  <c r="H7008" i="1"/>
  <c r="J7008" i="1"/>
  <c r="L7008" i="1" s="1"/>
  <c r="R7008" i="1"/>
  <c r="G7009" i="1"/>
  <c r="H7009" i="1"/>
  <c r="J7009" i="1"/>
  <c r="L7009" i="1" s="1"/>
  <c r="R7009" i="1" s="1"/>
  <c r="G7010" i="1"/>
  <c r="H7010" i="1"/>
  <c r="J7010" i="1" s="1"/>
  <c r="L7010" i="1"/>
  <c r="R7010" i="1"/>
  <c r="G7011" i="1"/>
  <c r="H7011" i="1"/>
  <c r="J7011" i="1" s="1"/>
  <c r="L7011" i="1"/>
  <c r="R7011" i="1" s="1"/>
  <c r="G7012" i="1"/>
  <c r="H7012" i="1"/>
  <c r="J7012" i="1" s="1"/>
  <c r="G7013" i="1"/>
  <c r="H7013" i="1"/>
  <c r="J7013" i="1"/>
  <c r="G7014" i="1"/>
  <c r="J7014" i="1" s="1"/>
  <c r="H7014" i="1"/>
  <c r="G7015" i="1"/>
  <c r="H7015" i="1"/>
  <c r="J7015" i="1"/>
  <c r="L7015" i="1" s="1"/>
  <c r="R7015" i="1"/>
  <c r="G7016" i="1"/>
  <c r="J7016" i="1" s="1"/>
  <c r="H7016" i="1"/>
  <c r="G7017" i="1"/>
  <c r="H7017" i="1"/>
  <c r="J7017" i="1" s="1"/>
  <c r="G7018" i="1"/>
  <c r="H7018" i="1"/>
  <c r="J7018" i="1"/>
  <c r="G7019" i="1"/>
  <c r="J7019" i="1" s="1"/>
  <c r="H7019" i="1"/>
  <c r="G7020" i="1"/>
  <c r="H7020" i="1"/>
  <c r="J7020" i="1"/>
  <c r="L7020" i="1" s="1"/>
  <c r="G7021" i="1"/>
  <c r="H7021" i="1"/>
  <c r="J7021" i="1"/>
  <c r="L7021" i="1" s="1"/>
  <c r="G7022" i="1"/>
  <c r="H7022" i="1"/>
  <c r="J7022" i="1" s="1"/>
  <c r="G7023" i="1"/>
  <c r="H7023" i="1"/>
  <c r="J7023" i="1" s="1"/>
  <c r="L7023" i="1" s="1"/>
  <c r="G7024" i="1"/>
  <c r="H7024" i="1"/>
  <c r="J7024" i="1"/>
  <c r="L7024" i="1" s="1"/>
  <c r="G7025" i="1"/>
  <c r="J7025" i="1" s="1"/>
  <c r="H7025" i="1"/>
  <c r="G7026" i="1"/>
  <c r="H7026" i="1"/>
  <c r="J7026" i="1" s="1"/>
  <c r="L7026" i="1" s="1"/>
  <c r="G7027" i="1"/>
  <c r="H7027" i="1"/>
  <c r="J7027" i="1"/>
  <c r="L7027" i="1" s="1"/>
  <c r="G7028" i="1"/>
  <c r="H7028" i="1"/>
  <c r="J7028" i="1"/>
  <c r="L7028" i="1" s="1"/>
  <c r="G7029" i="1"/>
  <c r="H7029" i="1"/>
  <c r="J7029" i="1" s="1"/>
  <c r="G7030" i="1"/>
  <c r="H7030" i="1"/>
  <c r="J7030" i="1"/>
  <c r="G7031" i="1"/>
  <c r="H7031" i="1"/>
  <c r="J7031" i="1" s="1"/>
  <c r="R7031" i="1" s="1"/>
  <c r="L7031" i="1"/>
  <c r="G7032" i="1"/>
  <c r="H7032" i="1"/>
  <c r="J7032" i="1" s="1"/>
  <c r="G7033" i="1"/>
  <c r="H7033" i="1"/>
  <c r="J7033" i="1"/>
  <c r="L7033" i="1" s="1"/>
  <c r="G7034" i="1"/>
  <c r="H7034" i="1"/>
  <c r="J7034" i="1"/>
  <c r="L7034" i="1" s="1"/>
  <c r="G7035" i="1"/>
  <c r="H7035" i="1"/>
  <c r="G7036" i="1"/>
  <c r="H7036" i="1"/>
  <c r="G7037" i="1"/>
  <c r="H7037" i="1"/>
  <c r="J7037" i="1"/>
  <c r="L7037" i="1" s="1"/>
  <c r="G7038" i="1"/>
  <c r="H7038" i="1"/>
  <c r="J7038" i="1" s="1"/>
  <c r="L7038" i="1" s="1"/>
  <c r="G7039" i="1"/>
  <c r="H7039" i="1"/>
  <c r="J7039" i="1"/>
  <c r="L7039" i="1" s="1"/>
  <c r="G7040" i="1"/>
  <c r="H7040" i="1"/>
  <c r="J7040" i="1" s="1"/>
  <c r="L7040" i="1" s="1"/>
  <c r="G7041" i="1"/>
  <c r="H7041" i="1"/>
  <c r="J7041" i="1" s="1"/>
  <c r="L7041" i="1" s="1"/>
  <c r="G7042" i="1"/>
  <c r="H7042" i="1"/>
  <c r="J7042" i="1"/>
  <c r="L7042" i="1" s="1"/>
  <c r="G7043" i="1"/>
  <c r="H7043" i="1"/>
  <c r="J7043" i="1"/>
  <c r="L7043" i="1" s="1"/>
  <c r="G7044" i="1"/>
  <c r="H7044" i="1"/>
  <c r="J7044" i="1" s="1"/>
  <c r="G7045" i="1"/>
  <c r="H7045" i="1"/>
  <c r="J7045" i="1"/>
  <c r="L7045" i="1" s="1"/>
  <c r="G7046" i="1"/>
  <c r="J7046" i="1" s="1"/>
  <c r="H7046" i="1"/>
  <c r="G7047" i="1"/>
  <c r="J7047" i="1" s="1"/>
  <c r="H7047" i="1"/>
  <c r="G7048" i="1"/>
  <c r="H7048" i="1"/>
  <c r="J7048" i="1" s="1"/>
  <c r="G7049" i="1"/>
  <c r="J7049" i="1" s="1"/>
  <c r="H7049" i="1"/>
  <c r="G7050" i="1"/>
  <c r="H7050" i="1"/>
  <c r="J7050" i="1" s="1"/>
  <c r="L7050" i="1" s="1"/>
  <c r="R7050" i="1" s="1"/>
  <c r="G7051" i="1"/>
  <c r="H7051" i="1"/>
  <c r="J7051" i="1"/>
  <c r="R7051" i="1" s="1"/>
  <c r="L7051" i="1"/>
  <c r="G7052" i="1"/>
  <c r="H7052" i="1"/>
  <c r="J7052" i="1" s="1"/>
  <c r="L7052" i="1" s="1"/>
  <c r="G7053" i="1"/>
  <c r="H7053" i="1"/>
  <c r="J7053" i="1" s="1"/>
  <c r="L7053" i="1" s="1"/>
  <c r="R7053" i="1" s="1"/>
  <c r="G7054" i="1"/>
  <c r="J7054" i="1" s="1"/>
  <c r="H7054" i="1"/>
  <c r="G7055" i="1"/>
  <c r="H7055" i="1"/>
  <c r="J7055" i="1"/>
  <c r="L7055" i="1" s="1"/>
  <c r="G7056" i="1"/>
  <c r="H7056" i="1"/>
  <c r="J7056" i="1" s="1"/>
  <c r="G7057" i="1"/>
  <c r="H7057" i="1"/>
  <c r="J7057" i="1"/>
  <c r="L7057" i="1" s="1"/>
  <c r="G7058" i="1"/>
  <c r="H7058" i="1"/>
  <c r="J7058" i="1"/>
  <c r="G7059" i="1"/>
  <c r="H7059" i="1"/>
  <c r="J7059" i="1" s="1"/>
  <c r="G7060" i="1"/>
  <c r="H7060" i="1"/>
  <c r="J7060" i="1" s="1"/>
  <c r="G7061" i="1"/>
  <c r="H7061" i="1"/>
  <c r="J7061" i="1" s="1"/>
  <c r="G7062" i="1"/>
  <c r="H7062" i="1"/>
  <c r="J7062" i="1" s="1"/>
  <c r="L7062" i="1" s="1"/>
  <c r="G7063" i="1"/>
  <c r="H7063" i="1"/>
  <c r="J7063" i="1"/>
  <c r="L7063" i="1"/>
  <c r="R7063" i="1" s="1"/>
  <c r="G7064" i="1"/>
  <c r="H7064" i="1"/>
  <c r="J7064" i="1" s="1"/>
  <c r="L7064" i="1" s="1"/>
  <c r="G7065" i="1"/>
  <c r="H7065" i="1"/>
  <c r="G7066" i="1"/>
  <c r="J7066" i="1" s="1"/>
  <c r="H7066" i="1"/>
  <c r="G7067" i="1"/>
  <c r="J7067" i="1" s="1"/>
  <c r="H7067" i="1"/>
  <c r="G7068" i="1"/>
  <c r="H7068" i="1"/>
  <c r="J7068" i="1" s="1"/>
  <c r="G7069" i="1"/>
  <c r="H7069" i="1"/>
  <c r="J7069" i="1"/>
  <c r="L7069" i="1" s="1"/>
  <c r="G7070" i="1"/>
  <c r="H7070" i="1"/>
  <c r="J7070" i="1"/>
  <c r="L7070" i="1"/>
  <c r="R7070" i="1" s="1"/>
  <c r="G7071" i="1"/>
  <c r="H7071" i="1"/>
  <c r="J7071" i="1"/>
  <c r="L7071" i="1" s="1"/>
  <c r="G7072" i="1"/>
  <c r="H7072" i="1"/>
  <c r="J7072" i="1" s="1"/>
  <c r="G7073" i="1"/>
  <c r="H7073" i="1"/>
  <c r="J7073" i="1"/>
  <c r="L7073" i="1" s="1"/>
  <c r="G7074" i="1"/>
  <c r="H7074" i="1"/>
  <c r="J7074" i="1" s="1"/>
  <c r="L7074" i="1" s="1"/>
  <c r="G7075" i="1"/>
  <c r="H7075" i="1"/>
  <c r="J7075" i="1" s="1"/>
  <c r="G7076" i="1"/>
  <c r="H7076" i="1"/>
  <c r="G7077" i="1"/>
  <c r="H7077" i="1"/>
  <c r="J7077" i="1" s="1"/>
  <c r="L7077" i="1" s="1"/>
  <c r="G7078" i="1"/>
  <c r="H7078" i="1"/>
  <c r="J7078" i="1" s="1"/>
  <c r="G7079" i="1"/>
  <c r="H7079" i="1"/>
  <c r="J7079" i="1"/>
  <c r="L7079" i="1" s="1"/>
  <c r="G7080" i="1"/>
  <c r="H7080" i="1"/>
  <c r="J7080" i="1" s="1"/>
  <c r="G7081" i="1"/>
  <c r="J7081" i="1" s="1"/>
  <c r="H7081" i="1"/>
  <c r="G7082" i="1"/>
  <c r="J7082" i="1" s="1"/>
  <c r="H7082" i="1"/>
  <c r="G7083" i="1"/>
  <c r="H7083" i="1"/>
  <c r="J7083" i="1"/>
  <c r="L7083" i="1" s="1"/>
  <c r="G7084" i="1"/>
  <c r="H7084" i="1"/>
  <c r="J7084" i="1" s="1"/>
  <c r="G7085" i="1"/>
  <c r="J7085" i="1" s="1"/>
  <c r="H7085" i="1"/>
  <c r="G7086" i="1"/>
  <c r="H7086" i="1"/>
  <c r="J7086" i="1" s="1"/>
  <c r="L7086" i="1" s="1"/>
  <c r="G7087" i="1"/>
  <c r="H7087" i="1"/>
  <c r="J7087" i="1"/>
  <c r="L7087" i="1" s="1"/>
  <c r="G7088" i="1"/>
  <c r="H7088" i="1"/>
  <c r="J7088" i="1" s="1"/>
  <c r="L7088" i="1" s="1"/>
  <c r="G7089" i="1"/>
  <c r="H7089" i="1"/>
  <c r="J7089" i="1" s="1"/>
  <c r="L7089" i="1" s="1"/>
  <c r="G7090" i="1"/>
  <c r="H7090" i="1"/>
  <c r="J7090" i="1"/>
  <c r="L7090" i="1" s="1"/>
  <c r="G7091" i="1"/>
  <c r="H7091" i="1"/>
  <c r="J7091" i="1"/>
  <c r="L7091" i="1" s="1"/>
  <c r="G7092" i="1"/>
  <c r="H7092" i="1"/>
  <c r="J7092" i="1" s="1"/>
  <c r="G7093" i="1"/>
  <c r="H7093" i="1"/>
  <c r="J7093" i="1"/>
  <c r="L7093" i="1" s="1"/>
  <c r="G7094" i="1"/>
  <c r="J7094" i="1" s="1"/>
  <c r="H7094" i="1"/>
  <c r="G7095" i="1"/>
  <c r="J7095" i="1" s="1"/>
  <c r="H7095" i="1"/>
  <c r="G7096" i="1"/>
  <c r="H7096" i="1"/>
  <c r="J7096" i="1" s="1"/>
  <c r="G7097" i="1"/>
  <c r="J7097" i="1" s="1"/>
  <c r="H7097" i="1"/>
  <c r="G7098" i="1"/>
  <c r="H7098" i="1"/>
  <c r="J7098" i="1" s="1"/>
  <c r="L7098" i="1" s="1"/>
  <c r="R7098" i="1" s="1"/>
  <c r="G7099" i="1"/>
  <c r="H7099" i="1"/>
  <c r="J7099" i="1"/>
  <c r="R7099" i="1" s="1"/>
  <c r="L7099" i="1"/>
  <c r="G7100" i="1"/>
  <c r="H7100" i="1"/>
  <c r="J7100" i="1" s="1"/>
  <c r="L7100" i="1" s="1"/>
  <c r="G7101" i="1"/>
  <c r="H7101" i="1"/>
  <c r="J7101" i="1" s="1"/>
  <c r="L7101" i="1" s="1"/>
  <c r="R7101" i="1" s="1"/>
  <c r="G7102" i="1"/>
  <c r="J7102" i="1" s="1"/>
  <c r="H7102" i="1"/>
  <c r="G7103" i="1"/>
  <c r="H7103" i="1"/>
  <c r="J7103" i="1"/>
  <c r="L7103" i="1" s="1"/>
  <c r="G7104" i="1"/>
  <c r="H7104" i="1"/>
  <c r="J7104" i="1" s="1"/>
  <c r="G7105" i="1"/>
  <c r="H7105" i="1"/>
  <c r="J7105" i="1"/>
  <c r="L7105" i="1" s="1"/>
  <c r="G7106" i="1"/>
  <c r="H7106" i="1"/>
  <c r="J7106" i="1"/>
  <c r="G7107" i="1"/>
  <c r="H7107" i="1"/>
  <c r="J7107" i="1" s="1"/>
  <c r="G7108" i="1"/>
  <c r="H7108" i="1"/>
  <c r="J7108" i="1" s="1"/>
  <c r="G7109" i="1"/>
  <c r="H7109" i="1"/>
  <c r="J7109" i="1" s="1"/>
  <c r="G7110" i="1"/>
  <c r="H7110" i="1"/>
  <c r="J7110" i="1" s="1"/>
  <c r="L7110" i="1" s="1"/>
  <c r="G7111" i="1"/>
  <c r="H7111" i="1"/>
  <c r="J7111" i="1"/>
  <c r="L7111" i="1"/>
  <c r="R7111" i="1" s="1"/>
  <c r="G7112" i="1"/>
  <c r="H7112" i="1"/>
  <c r="J7112" i="1" s="1"/>
  <c r="L7112" i="1" s="1"/>
  <c r="G7113" i="1"/>
  <c r="H7113" i="1"/>
  <c r="G7114" i="1"/>
  <c r="J7114" i="1" s="1"/>
  <c r="H7114" i="1"/>
  <c r="G7115" i="1"/>
  <c r="J7115" i="1" s="1"/>
  <c r="H7115" i="1"/>
  <c r="G7116" i="1"/>
  <c r="H7116" i="1"/>
  <c r="J7116" i="1" s="1"/>
  <c r="G7117" i="1"/>
  <c r="H7117" i="1"/>
  <c r="J7117" i="1"/>
  <c r="L7117" i="1" s="1"/>
  <c r="G7118" i="1"/>
  <c r="H7118" i="1"/>
  <c r="J7118" i="1"/>
  <c r="L7118" i="1"/>
  <c r="R7118" i="1" s="1"/>
  <c r="G7119" i="1"/>
  <c r="H7119" i="1"/>
  <c r="J7119" i="1"/>
  <c r="L7119" i="1" s="1"/>
  <c r="G7120" i="1"/>
  <c r="H7120" i="1"/>
  <c r="J7120" i="1" s="1"/>
  <c r="G7121" i="1"/>
  <c r="H7121" i="1"/>
  <c r="J7121" i="1"/>
  <c r="L7121" i="1" s="1"/>
  <c r="G7122" i="1"/>
  <c r="H7122" i="1"/>
  <c r="J7122" i="1" s="1"/>
  <c r="L7122" i="1" s="1"/>
  <c r="G7123" i="1"/>
  <c r="H7123" i="1"/>
  <c r="J7123" i="1" s="1"/>
  <c r="G7124" i="1"/>
  <c r="H7124" i="1"/>
  <c r="G7125" i="1"/>
  <c r="H7125" i="1"/>
  <c r="J7125" i="1" s="1"/>
  <c r="L7125" i="1" s="1"/>
  <c r="G7126" i="1"/>
  <c r="H7126" i="1"/>
  <c r="J7126" i="1" s="1"/>
  <c r="G7127" i="1"/>
  <c r="H7127" i="1"/>
  <c r="J7127" i="1"/>
  <c r="L7127" i="1" s="1"/>
  <c r="G7128" i="1"/>
  <c r="H7128" i="1"/>
  <c r="J7128" i="1" s="1"/>
  <c r="G7129" i="1"/>
  <c r="J7129" i="1" s="1"/>
  <c r="H7129" i="1"/>
  <c r="G7130" i="1"/>
  <c r="J7130" i="1" s="1"/>
  <c r="H7130" i="1"/>
  <c r="G7131" i="1"/>
  <c r="H7131" i="1"/>
  <c r="J7131" i="1"/>
  <c r="L7131" i="1" s="1"/>
  <c r="G7132" i="1"/>
  <c r="H7132" i="1"/>
  <c r="J7132" i="1" s="1"/>
  <c r="G7133" i="1"/>
  <c r="J7133" i="1" s="1"/>
  <c r="H7133" i="1"/>
  <c r="G7134" i="1"/>
  <c r="H7134" i="1"/>
  <c r="J7134" i="1" s="1"/>
  <c r="L7134" i="1" s="1"/>
  <c r="G7135" i="1"/>
  <c r="H7135" i="1"/>
  <c r="J7135" i="1"/>
  <c r="L7135" i="1" s="1"/>
  <c r="G7136" i="1"/>
  <c r="H7136" i="1"/>
  <c r="J7136" i="1" s="1"/>
  <c r="L7136" i="1" s="1"/>
  <c r="G7137" i="1"/>
  <c r="H7137" i="1"/>
  <c r="J7137" i="1" s="1"/>
  <c r="L7137" i="1" s="1"/>
  <c r="G7138" i="1"/>
  <c r="H7138" i="1"/>
  <c r="J7138" i="1"/>
  <c r="L7138" i="1" s="1"/>
  <c r="G7139" i="1"/>
  <c r="H7139" i="1"/>
  <c r="J7139" i="1"/>
  <c r="L7139" i="1" s="1"/>
  <c r="G7140" i="1"/>
  <c r="H7140" i="1"/>
  <c r="J7140" i="1" s="1"/>
  <c r="G7141" i="1"/>
  <c r="H7141" i="1"/>
  <c r="J7141" i="1"/>
  <c r="L7141" i="1" s="1"/>
  <c r="G7142" i="1"/>
  <c r="J7142" i="1" s="1"/>
  <c r="H7142" i="1"/>
  <c r="G7143" i="1"/>
  <c r="J7143" i="1" s="1"/>
  <c r="H7143" i="1"/>
  <c r="G7144" i="1"/>
  <c r="H7144" i="1"/>
  <c r="J7144" i="1" s="1"/>
  <c r="G7145" i="1"/>
  <c r="J7145" i="1" s="1"/>
  <c r="H7145" i="1"/>
  <c r="G7146" i="1"/>
  <c r="H7146" i="1"/>
  <c r="J7146" i="1" s="1"/>
  <c r="L7146" i="1" s="1"/>
  <c r="R7146" i="1" s="1"/>
  <c r="G7147" i="1"/>
  <c r="H7147" i="1"/>
  <c r="J7147" i="1" s="1"/>
  <c r="G7148" i="1"/>
  <c r="H7148" i="1"/>
  <c r="J7148" i="1" s="1"/>
  <c r="L7148" i="1" s="1"/>
  <c r="G7149" i="1"/>
  <c r="H7149" i="1"/>
  <c r="J7149" i="1" s="1"/>
  <c r="L7149" i="1" s="1"/>
  <c r="R7149" i="1" s="1"/>
  <c r="G7150" i="1"/>
  <c r="H7150" i="1"/>
  <c r="J7150" i="1" s="1"/>
  <c r="G7151" i="1"/>
  <c r="H7151" i="1"/>
  <c r="J7151" i="1"/>
  <c r="L7151" i="1" s="1"/>
  <c r="G7152" i="1"/>
  <c r="H7152" i="1"/>
  <c r="J7152" i="1" s="1"/>
  <c r="G7153" i="1"/>
  <c r="H7153" i="1"/>
  <c r="J7153" i="1"/>
  <c r="L7153" i="1" s="1"/>
  <c r="G7154" i="1"/>
  <c r="H7154" i="1"/>
  <c r="J7154" i="1"/>
  <c r="G7155" i="1"/>
  <c r="H7155" i="1"/>
  <c r="J7155" i="1" s="1"/>
  <c r="G7156" i="1"/>
  <c r="J7156" i="1" s="1"/>
  <c r="H7156" i="1"/>
  <c r="G7157" i="1"/>
  <c r="H7157" i="1"/>
  <c r="J7157" i="1" s="1"/>
  <c r="G7158" i="1"/>
  <c r="H7158" i="1"/>
  <c r="J7158" i="1"/>
  <c r="L7158" i="1" s="1"/>
  <c r="G7159" i="1"/>
  <c r="H7159" i="1"/>
  <c r="J7159" i="1" s="1"/>
  <c r="G7160" i="1"/>
  <c r="H7160" i="1"/>
  <c r="J7160" i="1" s="1"/>
  <c r="G7161" i="1"/>
  <c r="H7161" i="1"/>
  <c r="J7161" i="1"/>
  <c r="L7161" i="1" s="1"/>
  <c r="G7162" i="1"/>
  <c r="H7162" i="1"/>
  <c r="J7162" i="1"/>
  <c r="L7162" i="1" s="1"/>
  <c r="G7163" i="1"/>
  <c r="H7163" i="1"/>
  <c r="J7163" i="1" s="1"/>
  <c r="G7164" i="1"/>
  <c r="J7164" i="1" s="1"/>
  <c r="H7164" i="1"/>
  <c r="G7165" i="1"/>
  <c r="H7165" i="1"/>
  <c r="J7165" i="1" s="1"/>
  <c r="G7166" i="1"/>
  <c r="H7166" i="1"/>
  <c r="J7166" i="1" s="1"/>
  <c r="G7167" i="1"/>
  <c r="H7167" i="1"/>
  <c r="J7167" i="1" s="1"/>
  <c r="G7168" i="1"/>
  <c r="J7168" i="1" s="1"/>
  <c r="H7168" i="1"/>
  <c r="G7169" i="1"/>
  <c r="H7169" i="1"/>
  <c r="J7169" i="1" s="1"/>
  <c r="G7170" i="1"/>
  <c r="H7170" i="1"/>
  <c r="J7170" i="1"/>
  <c r="L7170" i="1" s="1"/>
  <c r="G7171" i="1"/>
  <c r="H7171" i="1"/>
  <c r="J7171" i="1" s="1"/>
  <c r="G7172" i="1"/>
  <c r="H7172" i="1"/>
  <c r="J7172" i="1" s="1"/>
  <c r="G7173" i="1"/>
  <c r="H7173" i="1"/>
  <c r="J7173" i="1"/>
  <c r="L7173" i="1" s="1"/>
  <c r="G7174" i="1"/>
  <c r="H7174" i="1"/>
  <c r="J7174" i="1"/>
  <c r="L7174" i="1" s="1"/>
  <c r="G7175" i="1"/>
  <c r="H7175" i="1"/>
  <c r="J7175" i="1" s="1"/>
  <c r="G7176" i="1"/>
  <c r="J7176" i="1" s="1"/>
  <c r="H7176" i="1"/>
  <c r="G7177" i="1"/>
  <c r="H7177" i="1"/>
  <c r="J7177" i="1" s="1"/>
  <c r="G7178" i="1"/>
  <c r="H7178" i="1"/>
  <c r="J7178" i="1" s="1"/>
  <c r="G7179" i="1"/>
  <c r="H7179" i="1"/>
  <c r="J7179" i="1" s="1"/>
  <c r="G7180" i="1"/>
  <c r="J7180" i="1" s="1"/>
  <c r="H7180" i="1"/>
  <c r="G7181" i="1"/>
  <c r="H7181" i="1"/>
  <c r="J7181" i="1" s="1"/>
  <c r="G7182" i="1"/>
  <c r="H7182" i="1"/>
  <c r="J7182" i="1"/>
  <c r="L7182" i="1" s="1"/>
  <c r="G7183" i="1"/>
  <c r="H7183" i="1"/>
  <c r="J7183" i="1" s="1"/>
  <c r="G7184" i="1"/>
  <c r="H7184" i="1"/>
  <c r="J7184" i="1" s="1"/>
  <c r="G7185" i="1"/>
  <c r="H7185" i="1"/>
  <c r="J7185" i="1"/>
  <c r="L7185" i="1" s="1"/>
  <c r="G7186" i="1"/>
  <c r="H7186" i="1"/>
  <c r="J7186" i="1"/>
  <c r="L7186" i="1" s="1"/>
  <c r="G7187" i="1"/>
  <c r="H7187" i="1"/>
  <c r="J7187" i="1" s="1"/>
  <c r="G7188" i="1"/>
  <c r="J7188" i="1" s="1"/>
  <c r="H7188" i="1"/>
  <c r="G7189" i="1"/>
  <c r="H7189" i="1"/>
  <c r="J7189" i="1" s="1"/>
  <c r="G7190" i="1"/>
  <c r="H7190" i="1"/>
  <c r="J7190" i="1" s="1"/>
  <c r="G7191" i="1"/>
  <c r="H7191" i="1"/>
  <c r="J7191" i="1" s="1"/>
  <c r="G7192" i="1"/>
  <c r="J7192" i="1" s="1"/>
  <c r="H7192" i="1"/>
  <c r="G7193" i="1"/>
  <c r="H7193" i="1"/>
  <c r="J7193" i="1" s="1"/>
  <c r="G7194" i="1"/>
  <c r="H7194" i="1"/>
  <c r="J7194" i="1"/>
  <c r="L7194" i="1" s="1"/>
  <c r="G7195" i="1"/>
  <c r="H7195" i="1"/>
  <c r="J7195" i="1" s="1"/>
  <c r="G7196" i="1"/>
  <c r="H7196" i="1"/>
  <c r="J7196" i="1"/>
  <c r="G7197" i="1"/>
  <c r="H7197" i="1"/>
  <c r="J7197" i="1"/>
  <c r="L7197" i="1" s="1"/>
  <c r="G7198" i="1"/>
  <c r="H7198" i="1"/>
  <c r="J7198" i="1"/>
  <c r="L7198" i="1" s="1"/>
  <c r="R7198" i="1" s="1"/>
  <c r="G7199" i="1"/>
  <c r="H7199" i="1"/>
  <c r="J7199" i="1" s="1"/>
  <c r="G7200" i="1"/>
  <c r="H7200" i="1"/>
  <c r="J7200" i="1"/>
  <c r="L7200" i="1" s="1"/>
  <c r="R7200" i="1" s="1"/>
  <c r="G7201" i="1"/>
  <c r="H7201" i="1"/>
  <c r="J7201" i="1" s="1"/>
  <c r="G7202" i="1"/>
  <c r="H7202" i="1"/>
  <c r="J7202" i="1" s="1"/>
  <c r="G7203" i="1"/>
  <c r="H7203" i="1"/>
  <c r="J7203" i="1" s="1"/>
  <c r="G7204" i="1"/>
  <c r="J7204" i="1" s="1"/>
  <c r="H7204" i="1"/>
  <c r="G7205" i="1"/>
  <c r="H7205" i="1"/>
  <c r="J7205" i="1" s="1"/>
  <c r="G7206" i="1"/>
  <c r="J7206" i="1" s="1"/>
  <c r="H7206" i="1"/>
  <c r="G7207" i="1"/>
  <c r="H7207" i="1"/>
  <c r="J7207" i="1" s="1"/>
  <c r="G7208" i="1"/>
  <c r="H7208" i="1"/>
  <c r="J7208" i="1"/>
  <c r="G7209" i="1"/>
  <c r="H7209" i="1"/>
  <c r="J7209" i="1"/>
  <c r="L7209" i="1" s="1"/>
  <c r="G7210" i="1"/>
  <c r="H7210" i="1"/>
  <c r="J7210" i="1"/>
  <c r="L7210" i="1" s="1"/>
  <c r="R7210" i="1" s="1"/>
  <c r="G7211" i="1"/>
  <c r="H7211" i="1"/>
  <c r="J7211" i="1" s="1"/>
  <c r="G7212" i="1"/>
  <c r="H7212" i="1"/>
  <c r="J7212" i="1"/>
  <c r="L7212" i="1" s="1"/>
  <c r="R7212" i="1" s="1"/>
  <c r="G7213" i="1"/>
  <c r="H7213" i="1"/>
  <c r="J7213" i="1" s="1"/>
  <c r="G7214" i="1"/>
  <c r="H7214" i="1"/>
  <c r="J7214" i="1" s="1"/>
  <c r="G7215" i="1"/>
  <c r="H7215" i="1"/>
  <c r="J7215" i="1" s="1"/>
  <c r="L7215" i="1" s="1"/>
  <c r="G7216" i="1"/>
  <c r="J7216" i="1" s="1"/>
  <c r="H7216" i="1"/>
  <c r="G7217" i="1"/>
  <c r="H7217" i="1"/>
  <c r="J7217" i="1" s="1"/>
  <c r="G7218" i="1"/>
  <c r="J7218" i="1" s="1"/>
  <c r="H7218" i="1"/>
  <c r="G7219" i="1"/>
  <c r="H7219" i="1"/>
  <c r="J7219" i="1" s="1"/>
  <c r="G7220" i="1"/>
  <c r="H7220" i="1"/>
  <c r="J7220" i="1"/>
  <c r="G7221" i="1"/>
  <c r="H7221" i="1"/>
  <c r="J7221" i="1"/>
  <c r="L7221" i="1" s="1"/>
  <c r="G7222" i="1"/>
  <c r="H7222" i="1"/>
  <c r="J7222" i="1"/>
  <c r="L7222" i="1" s="1"/>
  <c r="R7222" i="1" s="1"/>
  <c r="G7223" i="1"/>
  <c r="H7223" i="1"/>
  <c r="J7223" i="1" s="1"/>
  <c r="G7224" i="1"/>
  <c r="H7224" i="1"/>
  <c r="J7224" i="1"/>
  <c r="L7224" i="1" s="1"/>
  <c r="R7224" i="1" s="1"/>
  <c r="G7225" i="1"/>
  <c r="H7225" i="1"/>
  <c r="J7225" i="1" s="1"/>
  <c r="G7226" i="1"/>
  <c r="H7226" i="1"/>
  <c r="J7226" i="1" s="1"/>
  <c r="G7227" i="1"/>
  <c r="H7227" i="1"/>
  <c r="J7227" i="1" s="1"/>
  <c r="G7228" i="1"/>
  <c r="J7228" i="1" s="1"/>
  <c r="H7228" i="1"/>
  <c r="G7229" i="1"/>
  <c r="H7229" i="1"/>
  <c r="J7229" i="1" s="1"/>
  <c r="G7230" i="1"/>
  <c r="J7230" i="1" s="1"/>
  <c r="H7230" i="1"/>
  <c r="G7231" i="1"/>
  <c r="H7231" i="1"/>
  <c r="J7231" i="1" s="1"/>
  <c r="G7232" i="1"/>
  <c r="H7232" i="1"/>
  <c r="J7232" i="1"/>
  <c r="G7233" i="1"/>
  <c r="H7233" i="1"/>
  <c r="J7233" i="1"/>
  <c r="L7233" i="1" s="1"/>
  <c r="G7234" i="1"/>
  <c r="H7234" i="1"/>
  <c r="J7234" i="1"/>
  <c r="L7234" i="1" s="1"/>
  <c r="R7234" i="1" s="1"/>
  <c r="G7235" i="1"/>
  <c r="H7235" i="1"/>
  <c r="J7235" i="1" s="1"/>
  <c r="G7236" i="1"/>
  <c r="H7236" i="1"/>
  <c r="J7236" i="1"/>
  <c r="L7236" i="1" s="1"/>
  <c r="R7236" i="1" s="1"/>
  <c r="G7237" i="1"/>
  <c r="H7237" i="1"/>
  <c r="J7237" i="1" s="1"/>
  <c r="G7238" i="1"/>
  <c r="H7238" i="1"/>
  <c r="J7238" i="1" s="1"/>
  <c r="G7239" i="1"/>
  <c r="H7239" i="1"/>
  <c r="J7239" i="1" s="1"/>
  <c r="L7239" i="1" s="1"/>
  <c r="G7240" i="1"/>
  <c r="J7240" i="1" s="1"/>
  <c r="H7240" i="1"/>
  <c r="G7241" i="1"/>
  <c r="H7241" i="1"/>
  <c r="J7241" i="1" s="1"/>
  <c r="G7242" i="1"/>
  <c r="J7242" i="1" s="1"/>
  <c r="H7242" i="1"/>
  <c r="G7243" i="1"/>
  <c r="H7243" i="1"/>
  <c r="J7243" i="1" s="1"/>
  <c r="G7244" i="1"/>
  <c r="H7244" i="1"/>
  <c r="J7244" i="1"/>
  <c r="L7244" i="1" s="1"/>
  <c r="G7245" i="1"/>
  <c r="H7245" i="1"/>
  <c r="J7245" i="1"/>
  <c r="L7245" i="1" s="1"/>
  <c r="G7246" i="1"/>
  <c r="H7246" i="1"/>
  <c r="J7246" i="1"/>
  <c r="L7246" i="1" s="1"/>
  <c r="R7246" i="1" s="1"/>
  <c r="G7247" i="1"/>
  <c r="H7247" i="1"/>
  <c r="J7247" i="1" s="1"/>
  <c r="G7248" i="1"/>
  <c r="H7248" i="1"/>
  <c r="J7248" i="1"/>
  <c r="L7248" i="1" s="1"/>
  <c r="R7248" i="1" s="1"/>
  <c r="G7249" i="1"/>
  <c r="H7249" i="1"/>
  <c r="J7249" i="1" s="1"/>
  <c r="L7249" i="1"/>
  <c r="G7250" i="1"/>
  <c r="H7250" i="1"/>
  <c r="J7250" i="1" s="1"/>
  <c r="G7251" i="1"/>
  <c r="H7251" i="1"/>
  <c r="J7251" i="1" s="1"/>
  <c r="L7251" i="1"/>
  <c r="G7252" i="1"/>
  <c r="J7252" i="1" s="1"/>
  <c r="H7252" i="1"/>
  <c r="G7253" i="1"/>
  <c r="H7253" i="1"/>
  <c r="J7253" i="1" s="1"/>
  <c r="G7254" i="1"/>
  <c r="H7254" i="1"/>
  <c r="J7254" i="1"/>
  <c r="G7255" i="1"/>
  <c r="H7255" i="1"/>
  <c r="J7255" i="1" s="1"/>
  <c r="G7256" i="1"/>
  <c r="H7256" i="1"/>
  <c r="J7256" i="1"/>
  <c r="L7256" i="1" s="1"/>
  <c r="G7257" i="1"/>
  <c r="H7257" i="1"/>
  <c r="J7257" i="1"/>
  <c r="L7257" i="1" s="1"/>
  <c r="G7258" i="1"/>
  <c r="H7258" i="1"/>
  <c r="J7258" i="1"/>
  <c r="L7258" i="1" s="1"/>
  <c r="R7258" i="1"/>
  <c r="G7259" i="1"/>
  <c r="H7259" i="1"/>
  <c r="J7259" i="1" s="1"/>
  <c r="L7259" i="1" s="1"/>
  <c r="G7260" i="1"/>
  <c r="H7260" i="1"/>
  <c r="J7260" i="1"/>
  <c r="L7260" i="1" s="1"/>
  <c r="R7260" i="1" s="1"/>
  <c r="G7261" i="1"/>
  <c r="H7261" i="1"/>
  <c r="J7261" i="1" s="1"/>
  <c r="L7261" i="1"/>
  <c r="G7262" i="1"/>
  <c r="H7262" i="1"/>
  <c r="J7262" i="1" s="1"/>
  <c r="G7263" i="1"/>
  <c r="H7263" i="1"/>
  <c r="J7263" i="1" s="1"/>
  <c r="L7263" i="1"/>
  <c r="G7264" i="1"/>
  <c r="J7264" i="1" s="1"/>
  <c r="L7264" i="1" s="1"/>
  <c r="H7264" i="1"/>
  <c r="G7265" i="1"/>
  <c r="H7265" i="1"/>
  <c r="J7265" i="1" s="1"/>
  <c r="G7266" i="1"/>
  <c r="H7266" i="1"/>
  <c r="J7266" i="1"/>
  <c r="G7267" i="1"/>
  <c r="H7267" i="1"/>
  <c r="J7267" i="1" s="1"/>
  <c r="G7268" i="1"/>
  <c r="H7268" i="1"/>
  <c r="J7268" i="1"/>
  <c r="L7268" i="1" s="1"/>
  <c r="G7269" i="1"/>
  <c r="H7269" i="1"/>
  <c r="J7269" i="1"/>
  <c r="G7270" i="1"/>
  <c r="H7270" i="1"/>
  <c r="J7270" i="1"/>
  <c r="L7270" i="1" s="1"/>
  <c r="R7270" i="1"/>
  <c r="G7271" i="1"/>
  <c r="H7271" i="1"/>
  <c r="J7271" i="1" s="1"/>
  <c r="L7271" i="1" s="1"/>
  <c r="R7271" i="1"/>
  <c r="G7272" i="1"/>
  <c r="H7272" i="1"/>
  <c r="J7272" i="1"/>
  <c r="L7272" i="1" s="1"/>
  <c r="R7272" i="1"/>
  <c r="G7273" i="1"/>
  <c r="H7273" i="1"/>
  <c r="J7273" i="1" s="1"/>
  <c r="L7273" i="1"/>
  <c r="G7274" i="1"/>
  <c r="H7274" i="1"/>
  <c r="J7274" i="1" s="1"/>
  <c r="G7275" i="1"/>
  <c r="H7275" i="1"/>
  <c r="J7275" i="1" s="1"/>
  <c r="L7275" i="1"/>
  <c r="G7276" i="1"/>
  <c r="J7276" i="1" s="1"/>
  <c r="L7276" i="1" s="1"/>
  <c r="H7276" i="1"/>
  <c r="G7277" i="1"/>
  <c r="H7277" i="1"/>
  <c r="J7277" i="1" s="1"/>
  <c r="L7277" i="1" s="1"/>
  <c r="G7278" i="1"/>
  <c r="H7278" i="1"/>
  <c r="J7278" i="1"/>
  <c r="G7279" i="1"/>
  <c r="H7279" i="1"/>
  <c r="G7280" i="1"/>
  <c r="J7280" i="1" s="1"/>
  <c r="H7280" i="1"/>
  <c r="G7281" i="1"/>
  <c r="H7281" i="1"/>
  <c r="J7281" i="1"/>
  <c r="G7282" i="1"/>
  <c r="H7282" i="1"/>
  <c r="J7282" i="1"/>
  <c r="L7282" i="1" s="1"/>
  <c r="R7282" i="1"/>
  <c r="G7283" i="1"/>
  <c r="H7283" i="1"/>
  <c r="J7283" i="1" s="1"/>
  <c r="L7283" i="1" s="1"/>
  <c r="G7284" i="1"/>
  <c r="H7284" i="1"/>
  <c r="J7284" i="1"/>
  <c r="L7284" i="1" s="1"/>
  <c r="R7284" i="1" s="1"/>
  <c r="G7285" i="1"/>
  <c r="H7285" i="1"/>
  <c r="J7285" i="1" s="1"/>
  <c r="L7285" i="1"/>
  <c r="G7286" i="1"/>
  <c r="H7286" i="1"/>
  <c r="J7286" i="1" s="1"/>
  <c r="G7287" i="1"/>
  <c r="H7287" i="1"/>
  <c r="J7287" i="1" s="1"/>
  <c r="L7287" i="1" s="1"/>
  <c r="G7288" i="1"/>
  <c r="J7288" i="1" s="1"/>
  <c r="H7288" i="1"/>
  <c r="L7288" i="1"/>
  <c r="G7289" i="1"/>
  <c r="H7289" i="1"/>
  <c r="J7289" i="1" s="1"/>
  <c r="L7289" i="1"/>
  <c r="G7290" i="1"/>
  <c r="H7290" i="1"/>
  <c r="J7290" i="1"/>
  <c r="G7291" i="1"/>
  <c r="H7291" i="1"/>
  <c r="J7291" i="1" s="1"/>
  <c r="G7292" i="1"/>
  <c r="J7292" i="1" s="1"/>
  <c r="H7292" i="1"/>
  <c r="G7293" i="1"/>
  <c r="H7293" i="1"/>
  <c r="J7293" i="1"/>
  <c r="G7294" i="1"/>
  <c r="H7294" i="1"/>
  <c r="J7294" i="1"/>
  <c r="G7295" i="1"/>
  <c r="H7295" i="1"/>
  <c r="J7295" i="1" s="1"/>
  <c r="L7295" i="1" s="1"/>
  <c r="G7296" i="1"/>
  <c r="H7296" i="1"/>
  <c r="J7296" i="1"/>
  <c r="L7296" i="1" s="1"/>
  <c r="R7296" i="1" s="1"/>
  <c r="G7297" i="1"/>
  <c r="H7297" i="1"/>
  <c r="J7297" i="1" s="1"/>
  <c r="L7297" i="1"/>
  <c r="G7298" i="1"/>
  <c r="H7298" i="1"/>
  <c r="J7298" i="1" s="1"/>
  <c r="G7299" i="1"/>
  <c r="H7299" i="1"/>
  <c r="J7299" i="1" s="1"/>
  <c r="L7299" i="1" s="1"/>
  <c r="G7300" i="1"/>
  <c r="J7300" i="1" s="1"/>
  <c r="L7300" i="1" s="1"/>
  <c r="H7300" i="1"/>
  <c r="G7301" i="1"/>
  <c r="H7301" i="1"/>
  <c r="J7301" i="1" s="1"/>
  <c r="L7301" i="1"/>
  <c r="G7302" i="1"/>
  <c r="J7302" i="1" s="1"/>
  <c r="H7302" i="1"/>
  <c r="G7303" i="1"/>
  <c r="H7303" i="1"/>
  <c r="G7304" i="1"/>
  <c r="J7304" i="1" s="1"/>
  <c r="H7304" i="1"/>
  <c r="G7305" i="1"/>
  <c r="H7305" i="1"/>
  <c r="J7305" i="1"/>
  <c r="G7306" i="1"/>
  <c r="J7306" i="1" s="1"/>
  <c r="H7306" i="1"/>
  <c r="G7307" i="1"/>
  <c r="H7307" i="1"/>
  <c r="J7307" i="1" s="1"/>
  <c r="L7307" i="1" s="1"/>
  <c r="R7307" i="1"/>
  <c r="G7308" i="1"/>
  <c r="H7308" i="1"/>
  <c r="J7308" i="1"/>
  <c r="L7308" i="1" s="1"/>
  <c r="R7308" i="1"/>
  <c r="G7309" i="1"/>
  <c r="H7309" i="1"/>
  <c r="J7309" i="1" s="1"/>
  <c r="G7310" i="1"/>
  <c r="H7310" i="1"/>
  <c r="J7310" i="1" s="1"/>
  <c r="L7310" i="1" s="1"/>
  <c r="G7311" i="1"/>
  <c r="H7311" i="1"/>
  <c r="J7311" i="1" s="1"/>
  <c r="L7311" i="1" s="1"/>
  <c r="G7312" i="1"/>
  <c r="J7312" i="1" s="1"/>
  <c r="H7312" i="1"/>
  <c r="L7312" i="1"/>
  <c r="G7313" i="1"/>
  <c r="H7313" i="1"/>
  <c r="J7313" i="1" s="1"/>
  <c r="G7314" i="1"/>
  <c r="J7314" i="1" s="1"/>
  <c r="H7314" i="1"/>
  <c r="G7315" i="1"/>
  <c r="H7315" i="1"/>
  <c r="J7315" i="1" s="1"/>
  <c r="L7315" i="1" s="1"/>
  <c r="G7316" i="1"/>
  <c r="H7316" i="1"/>
  <c r="J7316" i="1"/>
  <c r="L7316" i="1" s="1"/>
  <c r="R7316" i="1"/>
  <c r="G7317" i="1"/>
  <c r="H7317" i="1"/>
  <c r="J7317" i="1"/>
  <c r="G7318" i="1"/>
  <c r="J7318" i="1" s="1"/>
  <c r="H7318" i="1"/>
  <c r="G7319" i="1"/>
  <c r="H7319" i="1"/>
  <c r="J7319" i="1" s="1"/>
  <c r="L7319" i="1" s="1"/>
  <c r="R7319" i="1"/>
  <c r="G7320" i="1"/>
  <c r="H7320" i="1"/>
  <c r="J7320" i="1"/>
  <c r="G7321" i="1"/>
  <c r="H7321" i="1"/>
  <c r="G7322" i="1"/>
  <c r="H7322" i="1"/>
  <c r="J7322" i="1" s="1"/>
  <c r="G7323" i="1"/>
  <c r="H7323" i="1"/>
  <c r="J7323" i="1"/>
  <c r="L7323" i="1"/>
  <c r="G7324" i="1"/>
  <c r="J7324" i="1" s="1"/>
  <c r="H7324" i="1"/>
  <c r="L7324" i="1"/>
  <c r="R7324" i="1" s="1"/>
  <c r="G7325" i="1"/>
  <c r="H7325" i="1"/>
  <c r="J7325" i="1" s="1"/>
  <c r="G7326" i="1"/>
  <c r="H7326" i="1"/>
  <c r="J7326" i="1"/>
  <c r="G7327" i="1"/>
  <c r="H7327" i="1"/>
  <c r="J7327" i="1" s="1"/>
  <c r="L7327" i="1" s="1"/>
  <c r="G7328" i="1"/>
  <c r="H7328" i="1"/>
  <c r="J7328" i="1" s="1"/>
  <c r="G7329" i="1"/>
  <c r="H7329" i="1"/>
  <c r="J7329" i="1"/>
  <c r="L7329" i="1"/>
  <c r="G7330" i="1"/>
  <c r="H7330" i="1"/>
  <c r="J7330" i="1" s="1"/>
  <c r="G7331" i="1"/>
  <c r="H7331" i="1"/>
  <c r="J7331" i="1" s="1"/>
  <c r="L7331" i="1" s="1"/>
  <c r="G7332" i="1"/>
  <c r="H7332" i="1"/>
  <c r="J7332" i="1"/>
  <c r="L7332" i="1"/>
  <c r="G7333" i="1"/>
  <c r="H7333" i="1"/>
  <c r="G7334" i="1"/>
  <c r="H7334" i="1"/>
  <c r="J7334" i="1" s="1"/>
  <c r="G7335" i="1"/>
  <c r="H7335" i="1"/>
  <c r="J7335" i="1"/>
  <c r="L7335" i="1"/>
  <c r="G7336" i="1"/>
  <c r="J7336" i="1" s="1"/>
  <c r="H7336" i="1"/>
  <c r="L7336" i="1"/>
  <c r="R7336" i="1" s="1"/>
  <c r="G7337" i="1"/>
  <c r="H7337" i="1"/>
  <c r="J7337" i="1" s="1"/>
  <c r="G7338" i="1"/>
  <c r="H7338" i="1"/>
  <c r="J7338" i="1"/>
  <c r="G7339" i="1"/>
  <c r="H7339" i="1"/>
  <c r="J7339" i="1" s="1"/>
  <c r="L7339" i="1" s="1"/>
  <c r="G7340" i="1"/>
  <c r="H7340" i="1"/>
  <c r="J7340" i="1" s="1"/>
  <c r="G7341" i="1"/>
  <c r="H7341" i="1"/>
  <c r="J7341" i="1"/>
  <c r="L7341" i="1"/>
  <c r="G7342" i="1"/>
  <c r="H7342" i="1"/>
  <c r="J7342" i="1" s="1"/>
  <c r="G7343" i="1"/>
  <c r="H7343" i="1"/>
  <c r="J7343" i="1" s="1"/>
  <c r="L7343" i="1" s="1"/>
  <c r="G7344" i="1"/>
  <c r="H7344" i="1"/>
  <c r="J7344" i="1"/>
  <c r="R7344" i="1" s="1"/>
  <c r="L7344" i="1"/>
  <c r="G7345" i="1"/>
  <c r="H7345" i="1"/>
  <c r="G7346" i="1"/>
  <c r="H7346" i="1"/>
  <c r="J7346" i="1" s="1"/>
  <c r="G7347" i="1"/>
  <c r="H7347" i="1"/>
  <c r="J7347" i="1"/>
  <c r="L7347" i="1"/>
  <c r="G7348" i="1"/>
  <c r="J7348" i="1" s="1"/>
  <c r="H7348" i="1"/>
  <c r="L7348" i="1"/>
  <c r="R7348" i="1" s="1"/>
  <c r="G7349" i="1"/>
  <c r="H7349" i="1"/>
  <c r="J7349" i="1" s="1"/>
  <c r="G7350" i="1"/>
  <c r="H7350" i="1"/>
  <c r="J7350" i="1"/>
  <c r="G7351" i="1"/>
  <c r="H7351" i="1"/>
  <c r="G7352" i="1"/>
  <c r="H7352" i="1"/>
  <c r="J7352" i="1" s="1"/>
  <c r="G7353" i="1"/>
  <c r="H7353" i="1"/>
  <c r="J7353" i="1"/>
  <c r="G7354" i="1"/>
  <c r="H7354" i="1"/>
  <c r="J7354" i="1" s="1"/>
  <c r="G7355" i="1"/>
  <c r="H7355" i="1"/>
  <c r="J7355" i="1" s="1"/>
  <c r="L7355" i="1"/>
  <c r="R7355" i="1"/>
  <c r="G7356" i="1"/>
  <c r="J7356" i="1" s="1"/>
  <c r="H7356" i="1"/>
  <c r="G7357" i="1"/>
  <c r="H7357" i="1"/>
  <c r="G7358" i="1"/>
  <c r="J7358" i="1" s="1"/>
  <c r="H7358" i="1"/>
  <c r="G7359" i="1"/>
  <c r="H7359" i="1"/>
  <c r="J7359" i="1" s="1"/>
  <c r="G7360" i="1"/>
  <c r="H7360" i="1"/>
  <c r="J7360" i="1"/>
  <c r="L7360" i="1" s="1"/>
  <c r="G7361" i="1"/>
  <c r="H7361" i="1"/>
  <c r="J7361" i="1"/>
  <c r="L7361" i="1"/>
  <c r="G7362" i="1"/>
  <c r="H7362" i="1"/>
  <c r="J7362" i="1" s="1"/>
  <c r="G7363" i="1"/>
  <c r="H7363" i="1"/>
  <c r="G7364" i="1"/>
  <c r="H7364" i="1"/>
  <c r="J7364" i="1"/>
  <c r="G7365" i="1"/>
  <c r="H7365" i="1"/>
  <c r="J7365" i="1" s="1"/>
  <c r="G7366" i="1"/>
  <c r="J7366" i="1" s="1"/>
  <c r="H7366" i="1"/>
  <c r="G7367" i="1"/>
  <c r="H7367" i="1"/>
  <c r="G7368" i="1"/>
  <c r="H7368" i="1"/>
  <c r="J7368" i="1"/>
  <c r="L7368" i="1" s="1"/>
  <c r="G7369" i="1"/>
  <c r="H7369" i="1"/>
  <c r="J7369" i="1"/>
  <c r="L7369" i="1"/>
  <c r="G7370" i="1"/>
  <c r="H7370" i="1"/>
  <c r="J7370" i="1" s="1"/>
  <c r="G7371" i="1"/>
  <c r="H7371" i="1"/>
  <c r="J7371" i="1" s="1"/>
  <c r="G7372" i="1"/>
  <c r="H7372" i="1"/>
  <c r="J7372" i="1"/>
  <c r="G7373" i="1"/>
  <c r="H7373" i="1"/>
  <c r="J7373" i="1" s="1"/>
  <c r="G7374" i="1"/>
  <c r="H7374" i="1"/>
  <c r="J7374" i="1"/>
  <c r="L7374" i="1" s="1"/>
  <c r="R7374" i="1"/>
  <c r="G7375" i="1"/>
  <c r="H7375" i="1"/>
  <c r="G7376" i="1"/>
  <c r="H7376" i="1"/>
  <c r="J7376" i="1"/>
  <c r="L7376" i="1" s="1"/>
  <c r="G7377" i="1"/>
  <c r="H7377" i="1"/>
  <c r="J7377" i="1"/>
  <c r="L7377" i="1"/>
  <c r="G7378" i="1"/>
  <c r="H7378" i="1"/>
  <c r="J7378" i="1" s="1"/>
  <c r="G7379" i="1"/>
  <c r="H7379" i="1"/>
  <c r="G7380" i="1"/>
  <c r="H7380" i="1"/>
  <c r="J7380" i="1"/>
  <c r="G7381" i="1"/>
  <c r="H7381" i="1"/>
  <c r="J7381" i="1" s="1"/>
  <c r="G7382" i="1"/>
  <c r="J7382" i="1" s="1"/>
  <c r="H7382" i="1"/>
  <c r="G7383" i="1"/>
  <c r="H7383" i="1"/>
  <c r="J7383" i="1" s="1"/>
  <c r="G7384" i="1"/>
  <c r="H7384" i="1"/>
  <c r="J7384" i="1"/>
  <c r="L7384" i="1" s="1"/>
  <c r="G7385" i="1"/>
  <c r="H7385" i="1"/>
  <c r="J7385" i="1"/>
  <c r="L7385" i="1"/>
  <c r="G7386" i="1"/>
  <c r="H7386" i="1"/>
  <c r="J7386" i="1" s="1"/>
  <c r="G7387" i="1"/>
  <c r="H7387" i="1"/>
  <c r="G7388" i="1"/>
  <c r="H7388" i="1"/>
  <c r="J7388" i="1"/>
  <c r="G7389" i="1"/>
  <c r="H7389" i="1"/>
  <c r="J7389" i="1" s="1"/>
  <c r="G7390" i="1"/>
  <c r="J7390" i="1" s="1"/>
  <c r="H7390" i="1"/>
  <c r="G7391" i="1"/>
  <c r="H7391" i="1"/>
  <c r="G7392" i="1"/>
  <c r="H7392" i="1"/>
  <c r="J7392" i="1"/>
  <c r="L7392" i="1" s="1"/>
  <c r="G7393" i="1"/>
  <c r="H7393" i="1"/>
  <c r="J7393" i="1"/>
  <c r="L7393" i="1"/>
  <c r="G7394" i="1"/>
  <c r="H7394" i="1"/>
  <c r="J7394" i="1" s="1"/>
  <c r="G7395" i="1"/>
  <c r="H7395" i="1"/>
  <c r="J7395" i="1" s="1"/>
  <c r="G7396" i="1"/>
  <c r="H7396" i="1"/>
  <c r="J7396" i="1"/>
  <c r="G7397" i="1"/>
  <c r="H7397" i="1"/>
  <c r="J7397" i="1" s="1"/>
  <c r="G7398" i="1"/>
  <c r="H7398" i="1"/>
  <c r="J7398" i="1"/>
  <c r="L7398" i="1" s="1"/>
  <c r="R7398" i="1"/>
  <c r="G7399" i="1"/>
  <c r="H7399" i="1"/>
  <c r="G7400" i="1"/>
  <c r="H7400" i="1"/>
  <c r="J7400" i="1"/>
  <c r="L7400" i="1" s="1"/>
  <c r="G7401" i="1"/>
  <c r="H7401" i="1"/>
  <c r="J7401" i="1"/>
  <c r="L7401" i="1"/>
  <c r="G7402" i="1"/>
  <c r="H7402" i="1"/>
  <c r="J7402" i="1" s="1"/>
  <c r="G7403" i="1"/>
  <c r="H7403" i="1"/>
  <c r="G7404" i="1"/>
  <c r="H7404" i="1"/>
  <c r="J7404" i="1"/>
  <c r="G7405" i="1"/>
  <c r="H7405" i="1"/>
  <c r="J7405" i="1" s="1"/>
  <c r="G7406" i="1"/>
  <c r="J7406" i="1" s="1"/>
  <c r="H7406" i="1"/>
  <c r="G7407" i="1"/>
  <c r="H7407" i="1"/>
  <c r="J7407" i="1" s="1"/>
  <c r="G7408" i="1"/>
  <c r="H7408" i="1"/>
  <c r="J7408" i="1"/>
  <c r="L7408" i="1" s="1"/>
  <c r="G7409" i="1"/>
  <c r="H7409" i="1"/>
  <c r="J7409" i="1"/>
  <c r="R7409" i="1" s="1"/>
  <c r="L7409" i="1"/>
  <c r="G7410" i="1"/>
  <c r="H7410" i="1"/>
  <c r="J7410" i="1" s="1"/>
  <c r="G7411" i="1"/>
  <c r="H7411" i="1"/>
  <c r="G7412" i="1"/>
  <c r="H7412" i="1"/>
  <c r="J7412" i="1"/>
  <c r="G7413" i="1"/>
  <c r="H7413" i="1"/>
  <c r="J7413" i="1" s="1"/>
  <c r="G7414" i="1"/>
  <c r="J7414" i="1" s="1"/>
  <c r="H7414" i="1"/>
  <c r="G7415" i="1"/>
  <c r="H7415" i="1"/>
  <c r="G7416" i="1"/>
  <c r="H7416" i="1"/>
  <c r="J7416" i="1"/>
  <c r="L7416" i="1" s="1"/>
  <c r="G7417" i="1"/>
  <c r="H7417" i="1"/>
  <c r="J7417" i="1"/>
  <c r="L7417" i="1"/>
  <c r="G7418" i="1"/>
  <c r="H7418" i="1"/>
  <c r="J7418" i="1" s="1"/>
  <c r="G7419" i="1"/>
  <c r="H7419" i="1"/>
  <c r="J7419" i="1" s="1"/>
  <c r="G7420" i="1"/>
  <c r="H7420" i="1"/>
  <c r="J7420" i="1"/>
  <c r="G7421" i="1"/>
  <c r="H7421" i="1"/>
  <c r="J7421" i="1" s="1"/>
  <c r="G7422" i="1"/>
  <c r="H7422" i="1"/>
  <c r="J7422" i="1"/>
  <c r="L7422" i="1" s="1"/>
  <c r="R7422" i="1"/>
  <c r="G7423" i="1"/>
  <c r="H7423" i="1"/>
  <c r="G7424" i="1"/>
  <c r="H7424" i="1"/>
  <c r="J7424" i="1"/>
  <c r="L7424" i="1" s="1"/>
  <c r="G7425" i="1"/>
  <c r="H7425" i="1"/>
  <c r="J7425" i="1"/>
  <c r="L7425" i="1"/>
  <c r="G7426" i="1"/>
  <c r="H7426" i="1"/>
  <c r="J7426" i="1" s="1"/>
  <c r="G7427" i="1"/>
  <c r="H7427" i="1"/>
  <c r="G7428" i="1"/>
  <c r="H7428" i="1"/>
  <c r="J7428" i="1"/>
  <c r="G7429" i="1"/>
  <c r="H7429" i="1"/>
  <c r="J7429" i="1" s="1"/>
  <c r="G7430" i="1"/>
  <c r="J7430" i="1" s="1"/>
  <c r="H7430" i="1"/>
  <c r="G7431" i="1"/>
  <c r="H7431" i="1"/>
  <c r="J7431" i="1" s="1"/>
  <c r="G7432" i="1"/>
  <c r="H7432" i="1"/>
  <c r="J7432" i="1"/>
  <c r="L7432" i="1" s="1"/>
  <c r="G7433" i="1"/>
  <c r="H7433" i="1"/>
  <c r="J7433" i="1"/>
  <c r="L7433" i="1"/>
  <c r="G7434" i="1"/>
  <c r="H7434" i="1"/>
  <c r="J7434" i="1" s="1"/>
  <c r="G7435" i="1"/>
  <c r="H7435" i="1"/>
  <c r="G7436" i="1"/>
  <c r="H7436" i="1"/>
  <c r="J7436" i="1"/>
  <c r="G7437" i="1"/>
  <c r="H7437" i="1"/>
  <c r="J7437" i="1" s="1"/>
  <c r="G7438" i="1"/>
  <c r="J7438" i="1" s="1"/>
  <c r="H7438" i="1"/>
  <c r="G7439" i="1"/>
  <c r="H7439" i="1"/>
  <c r="G7440" i="1"/>
  <c r="H7440" i="1"/>
  <c r="J7440" i="1"/>
  <c r="L7440" i="1" s="1"/>
  <c r="G7441" i="1"/>
  <c r="H7441" i="1"/>
  <c r="J7441" i="1"/>
  <c r="L7441" i="1"/>
  <c r="G7442" i="1"/>
  <c r="H7442" i="1"/>
  <c r="J7442" i="1" s="1"/>
  <c r="G7443" i="1"/>
  <c r="H7443" i="1"/>
  <c r="J7443" i="1" s="1"/>
  <c r="G7444" i="1"/>
  <c r="H7444" i="1"/>
  <c r="J7444" i="1"/>
  <c r="G7445" i="1"/>
  <c r="H7445" i="1"/>
  <c r="J7445" i="1" s="1"/>
  <c r="G7446" i="1"/>
  <c r="H7446" i="1"/>
  <c r="J7446" i="1"/>
  <c r="L7446" i="1" s="1"/>
  <c r="R7446" i="1"/>
  <c r="G7447" i="1"/>
  <c r="H7447" i="1"/>
  <c r="G7448" i="1"/>
  <c r="H7448" i="1"/>
  <c r="J7448" i="1"/>
  <c r="L7448" i="1" s="1"/>
  <c r="G7449" i="1"/>
  <c r="H7449" i="1"/>
  <c r="J7449" i="1"/>
  <c r="L7449" i="1"/>
  <c r="G7450" i="1"/>
  <c r="H7450" i="1"/>
  <c r="J7450" i="1" s="1"/>
  <c r="G7451" i="1"/>
  <c r="H7451" i="1"/>
  <c r="G7452" i="1"/>
  <c r="H7452" i="1"/>
  <c r="J7452" i="1"/>
  <c r="G7453" i="1"/>
  <c r="H7453" i="1"/>
  <c r="J7453" i="1" s="1"/>
  <c r="G7454" i="1"/>
  <c r="J7454" i="1" s="1"/>
  <c r="H7454" i="1"/>
  <c r="G7455" i="1"/>
  <c r="H7455" i="1"/>
  <c r="J7455" i="1" s="1"/>
  <c r="G7456" i="1"/>
  <c r="H7456" i="1"/>
  <c r="J7456" i="1"/>
  <c r="L7456" i="1" s="1"/>
  <c r="G7457" i="1"/>
  <c r="H7457" i="1"/>
  <c r="J7457" i="1"/>
  <c r="L7457" i="1"/>
  <c r="G7458" i="1"/>
  <c r="H7458" i="1"/>
  <c r="J7458" i="1" s="1"/>
  <c r="G7459" i="1"/>
  <c r="H7459" i="1"/>
  <c r="G7460" i="1"/>
  <c r="H7460" i="1"/>
  <c r="J7460" i="1"/>
  <c r="G7461" i="1"/>
  <c r="H7461" i="1"/>
  <c r="J7461" i="1" s="1"/>
  <c r="G7462" i="1"/>
  <c r="J7462" i="1" s="1"/>
  <c r="H7462" i="1"/>
  <c r="G7463" i="1"/>
  <c r="H7463" i="1"/>
  <c r="G7464" i="1"/>
  <c r="H7464" i="1"/>
  <c r="J7464" i="1"/>
  <c r="L7464" i="1" s="1"/>
  <c r="G7465" i="1"/>
  <c r="H7465" i="1"/>
  <c r="J7465" i="1"/>
  <c r="L7465" i="1"/>
  <c r="G7466" i="1"/>
  <c r="H7466" i="1"/>
  <c r="J7466" i="1" s="1"/>
  <c r="G7467" i="1"/>
  <c r="H7467" i="1"/>
  <c r="J7467" i="1" s="1"/>
  <c r="G7468" i="1"/>
  <c r="H7468" i="1"/>
  <c r="J7468" i="1"/>
  <c r="G7469" i="1"/>
  <c r="H7469" i="1"/>
  <c r="J7469" i="1" s="1"/>
  <c r="G7470" i="1"/>
  <c r="H7470" i="1"/>
  <c r="J7470" i="1"/>
  <c r="L7470" i="1" s="1"/>
  <c r="R7470" i="1"/>
  <c r="G7471" i="1"/>
  <c r="H7471" i="1"/>
  <c r="G7472" i="1"/>
  <c r="H7472" i="1"/>
  <c r="J7472" i="1"/>
  <c r="L7472" i="1" s="1"/>
  <c r="G7473" i="1"/>
  <c r="H7473" i="1"/>
  <c r="J7473" i="1"/>
  <c r="L7473" i="1"/>
  <c r="G7474" i="1"/>
  <c r="H7474" i="1"/>
  <c r="J7474" i="1" s="1"/>
  <c r="G7475" i="1"/>
  <c r="H7475" i="1"/>
  <c r="G7476" i="1"/>
  <c r="H7476" i="1"/>
  <c r="J7476" i="1"/>
  <c r="G7477" i="1"/>
  <c r="H7477" i="1"/>
  <c r="J7477" i="1" s="1"/>
  <c r="G7478" i="1"/>
  <c r="J7478" i="1" s="1"/>
  <c r="H7478" i="1"/>
  <c r="G7479" i="1"/>
  <c r="H7479" i="1"/>
  <c r="J7479" i="1" s="1"/>
  <c r="G7480" i="1"/>
  <c r="H7480" i="1"/>
  <c r="J7480" i="1"/>
  <c r="L7480" i="1" s="1"/>
  <c r="G7481" i="1"/>
  <c r="H7481" i="1"/>
  <c r="J7481" i="1"/>
  <c r="R7481" i="1" s="1"/>
  <c r="L7481" i="1"/>
  <c r="G7482" i="1"/>
  <c r="J7482" i="1" s="1"/>
  <c r="H7482" i="1"/>
  <c r="G7483" i="1"/>
  <c r="H7483" i="1"/>
  <c r="G7484" i="1"/>
  <c r="H7484" i="1"/>
  <c r="J7484" i="1"/>
  <c r="G7485" i="1"/>
  <c r="H7485" i="1"/>
  <c r="J7485" i="1" s="1"/>
  <c r="G7486" i="1"/>
  <c r="J7486" i="1" s="1"/>
  <c r="H7486" i="1"/>
  <c r="G7487" i="1"/>
  <c r="H7487" i="1"/>
  <c r="G7488" i="1"/>
  <c r="H7488" i="1"/>
  <c r="J7488" i="1"/>
  <c r="L7488" i="1" s="1"/>
  <c r="G7489" i="1"/>
  <c r="H7489" i="1"/>
  <c r="J7489" i="1"/>
  <c r="L7489" i="1"/>
  <c r="G7490" i="1"/>
  <c r="H7490" i="1"/>
  <c r="J7490" i="1" s="1"/>
  <c r="G7491" i="1"/>
  <c r="H7491" i="1"/>
  <c r="J7491" i="1" s="1"/>
  <c r="G7492" i="1"/>
  <c r="H7492" i="1"/>
  <c r="J7492" i="1"/>
  <c r="G7493" i="1"/>
  <c r="H7493" i="1"/>
  <c r="J7493" i="1" s="1"/>
  <c r="G7494" i="1"/>
  <c r="H7494" i="1"/>
  <c r="J7494" i="1"/>
  <c r="L7494" i="1" s="1"/>
  <c r="R7494" i="1"/>
  <c r="G7495" i="1"/>
  <c r="H7495" i="1"/>
  <c r="G7496" i="1"/>
  <c r="H7496" i="1"/>
  <c r="J7496" i="1"/>
  <c r="L7496" i="1" s="1"/>
  <c r="G7497" i="1"/>
  <c r="H7497" i="1"/>
  <c r="J7497" i="1"/>
  <c r="L7497" i="1"/>
  <c r="G7498" i="1"/>
  <c r="H7498" i="1"/>
  <c r="J7498" i="1" s="1"/>
  <c r="G7499" i="1"/>
  <c r="H7499" i="1"/>
  <c r="G7500" i="1"/>
  <c r="H7500" i="1"/>
  <c r="J7500" i="1"/>
  <c r="G7501" i="1"/>
  <c r="H7501" i="1"/>
  <c r="J7501" i="1" s="1"/>
  <c r="G7502" i="1"/>
  <c r="J7502" i="1" s="1"/>
  <c r="H7502" i="1"/>
  <c r="G7503" i="1"/>
  <c r="H7503" i="1"/>
  <c r="J7503" i="1" s="1"/>
  <c r="G7504" i="1"/>
  <c r="H7504" i="1"/>
  <c r="J7504" i="1"/>
  <c r="L7504" i="1" s="1"/>
  <c r="G7505" i="1"/>
  <c r="H7505" i="1"/>
  <c r="J7505" i="1"/>
  <c r="L7505" i="1"/>
  <c r="G7506" i="1"/>
  <c r="J7506" i="1" s="1"/>
  <c r="H7506" i="1"/>
  <c r="G7507" i="1"/>
  <c r="H7507" i="1"/>
  <c r="G7508" i="1"/>
  <c r="H7508" i="1"/>
  <c r="J7508" i="1"/>
  <c r="G7509" i="1"/>
  <c r="H7509" i="1"/>
  <c r="J7509" i="1" s="1"/>
  <c r="G7510" i="1"/>
  <c r="J7510" i="1" s="1"/>
  <c r="H7510" i="1"/>
  <c r="G7511" i="1"/>
  <c r="H7511" i="1"/>
  <c r="G7512" i="1"/>
  <c r="H7512" i="1"/>
  <c r="J7512" i="1"/>
  <c r="L7512" i="1" s="1"/>
  <c r="G7513" i="1"/>
  <c r="H7513" i="1"/>
  <c r="J7513" i="1"/>
  <c r="L7513" i="1"/>
  <c r="G7514" i="1"/>
  <c r="H7514" i="1"/>
  <c r="J7514" i="1" s="1"/>
  <c r="G7515" i="1"/>
  <c r="H7515" i="1"/>
  <c r="J7515" i="1" s="1"/>
  <c r="G7516" i="1"/>
  <c r="H7516" i="1"/>
  <c r="J7516" i="1"/>
  <c r="G7517" i="1"/>
  <c r="H7517" i="1"/>
  <c r="J7517" i="1" s="1"/>
  <c r="G7518" i="1"/>
  <c r="H7518" i="1"/>
  <c r="J7518" i="1"/>
  <c r="L7518" i="1" s="1"/>
  <c r="R7518" i="1"/>
  <c r="G7519" i="1"/>
  <c r="H7519" i="1"/>
  <c r="G7520" i="1"/>
  <c r="H7520" i="1"/>
  <c r="J7520" i="1"/>
  <c r="L7520" i="1" s="1"/>
  <c r="G7521" i="1"/>
  <c r="H7521" i="1"/>
  <c r="J7521" i="1"/>
  <c r="L7521" i="1"/>
  <c r="G7522" i="1"/>
  <c r="H7522" i="1"/>
  <c r="J7522" i="1" s="1"/>
  <c r="G7523" i="1"/>
  <c r="H7523" i="1"/>
  <c r="G7524" i="1"/>
  <c r="H7524" i="1"/>
  <c r="J7524" i="1"/>
  <c r="G7525" i="1"/>
  <c r="H7525" i="1"/>
  <c r="J7525" i="1" s="1"/>
  <c r="G7526" i="1"/>
  <c r="J7526" i="1" s="1"/>
  <c r="H7526" i="1"/>
  <c r="G7527" i="1"/>
  <c r="H7527" i="1"/>
  <c r="J7527" i="1" s="1"/>
  <c r="G7528" i="1"/>
  <c r="H7528" i="1"/>
  <c r="J7528" i="1"/>
  <c r="L7528" i="1" s="1"/>
  <c r="G7529" i="1"/>
  <c r="H7529" i="1"/>
  <c r="J7529" i="1"/>
  <c r="L7529" i="1"/>
  <c r="G7530" i="1"/>
  <c r="J7530" i="1" s="1"/>
  <c r="H7530" i="1"/>
  <c r="G7531" i="1"/>
  <c r="H7531" i="1"/>
  <c r="G7532" i="1"/>
  <c r="H7532" i="1"/>
  <c r="J7532" i="1"/>
  <c r="G7533" i="1"/>
  <c r="H7533" i="1"/>
  <c r="J7533" i="1" s="1"/>
  <c r="G7534" i="1"/>
  <c r="J7534" i="1" s="1"/>
  <c r="H7534" i="1"/>
  <c r="G7535" i="1"/>
  <c r="H7535" i="1"/>
  <c r="G7536" i="1"/>
  <c r="H7536" i="1"/>
  <c r="J7536" i="1"/>
  <c r="L7536" i="1" s="1"/>
  <c r="G7537" i="1"/>
  <c r="H7537" i="1"/>
  <c r="J7537" i="1"/>
  <c r="L7537" i="1"/>
  <c r="G7538" i="1"/>
  <c r="H7538" i="1"/>
  <c r="J7538" i="1" s="1"/>
  <c r="G7539" i="1"/>
  <c r="H7539" i="1"/>
  <c r="J7539" i="1" s="1"/>
  <c r="G7540" i="1"/>
  <c r="H7540" i="1"/>
  <c r="J7540" i="1"/>
  <c r="G7541" i="1"/>
  <c r="H7541" i="1"/>
  <c r="J7541" i="1" s="1"/>
  <c r="G7542" i="1"/>
  <c r="H7542" i="1"/>
  <c r="J7542" i="1"/>
  <c r="L7542" i="1"/>
  <c r="R7542" i="1"/>
  <c r="G7543" i="1"/>
  <c r="H7543" i="1"/>
  <c r="J7543" i="1" s="1"/>
  <c r="G7544" i="1"/>
  <c r="H7544" i="1"/>
  <c r="J7544" i="1" s="1"/>
  <c r="G7545" i="1"/>
  <c r="H7545" i="1"/>
  <c r="J7545" i="1" s="1"/>
  <c r="G7546" i="1"/>
  <c r="H7546" i="1"/>
  <c r="J7546" i="1"/>
  <c r="L7546" i="1" s="1"/>
  <c r="G7547" i="1"/>
  <c r="H7547" i="1"/>
  <c r="J7547" i="1"/>
  <c r="R7547" i="1" s="1"/>
  <c r="L7547" i="1"/>
  <c r="G7548" i="1"/>
  <c r="J7548" i="1" s="1"/>
  <c r="H7548" i="1"/>
  <c r="G7549" i="1"/>
  <c r="J7549" i="1" s="1"/>
  <c r="H7549" i="1"/>
  <c r="G7550" i="1"/>
  <c r="J7550" i="1" s="1"/>
  <c r="H7550" i="1"/>
  <c r="G7551" i="1"/>
  <c r="H7551" i="1"/>
  <c r="J7551" i="1" s="1"/>
  <c r="G7552" i="1"/>
  <c r="H7552" i="1"/>
  <c r="J7552" i="1"/>
  <c r="G7553" i="1"/>
  <c r="H7553" i="1"/>
  <c r="J7553" i="1" s="1"/>
  <c r="G7554" i="1"/>
  <c r="H7554" i="1"/>
  <c r="J7554" i="1"/>
  <c r="L7554" i="1"/>
  <c r="R7554" i="1"/>
  <c r="G7555" i="1"/>
  <c r="H7555" i="1"/>
  <c r="J7555" i="1" s="1"/>
  <c r="G7556" i="1"/>
  <c r="H7556" i="1"/>
  <c r="J7556" i="1" s="1"/>
  <c r="G7557" i="1"/>
  <c r="H7557" i="1"/>
  <c r="G7558" i="1"/>
  <c r="H7558" i="1"/>
  <c r="J7558" i="1"/>
  <c r="L7558" i="1" s="1"/>
  <c r="G7559" i="1"/>
  <c r="H7559" i="1"/>
  <c r="J7559" i="1"/>
  <c r="L7559" i="1"/>
  <c r="G7560" i="1"/>
  <c r="J7560" i="1" s="1"/>
  <c r="H7560" i="1"/>
  <c r="G7561" i="1"/>
  <c r="J7561" i="1" s="1"/>
  <c r="L7561" i="1" s="1"/>
  <c r="H7561" i="1"/>
  <c r="G7562" i="1"/>
  <c r="J7562" i="1" s="1"/>
  <c r="H7562" i="1"/>
  <c r="G7563" i="1"/>
  <c r="H7563" i="1"/>
  <c r="J7563" i="1" s="1"/>
  <c r="G7564" i="1"/>
  <c r="H7564" i="1"/>
  <c r="J7564" i="1"/>
  <c r="G7565" i="1"/>
  <c r="H7565" i="1"/>
  <c r="J7565" i="1" s="1"/>
  <c r="G7566" i="1"/>
  <c r="H7566" i="1"/>
  <c r="J7566" i="1"/>
  <c r="L7566" i="1"/>
  <c r="R7566" i="1" s="1"/>
  <c r="G7567" i="1"/>
  <c r="H7567" i="1"/>
  <c r="J7567" i="1" s="1"/>
  <c r="G7568" i="1"/>
  <c r="H7568" i="1"/>
  <c r="J7568" i="1" s="1"/>
  <c r="G7569" i="1"/>
  <c r="H7569" i="1"/>
  <c r="G7570" i="1"/>
  <c r="H7570" i="1"/>
  <c r="J7570" i="1"/>
  <c r="L7570" i="1" s="1"/>
  <c r="G7571" i="1"/>
  <c r="H7571" i="1"/>
  <c r="J7571" i="1"/>
  <c r="L7571" i="1" s="1"/>
  <c r="G7572" i="1"/>
  <c r="J7572" i="1" s="1"/>
  <c r="L7572" i="1" s="1"/>
  <c r="H7572" i="1"/>
  <c r="R7572" i="1"/>
  <c r="G7573" i="1"/>
  <c r="J7573" i="1" s="1"/>
  <c r="H7573" i="1"/>
  <c r="G7574" i="1"/>
  <c r="J7574" i="1" s="1"/>
  <c r="H7574" i="1"/>
  <c r="G7575" i="1"/>
  <c r="H7575" i="1"/>
  <c r="J7575" i="1" s="1"/>
  <c r="G7576" i="1"/>
  <c r="H7576" i="1"/>
  <c r="J7576" i="1" s="1"/>
  <c r="G7577" i="1"/>
  <c r="H7577" i="1"/>
  <c r="J7577" i="1" s="1"/>
  <c r="G7578" i="1"/>
  <c r="H7578" i="1"/>
  <c r="J7578" i="1"/>
  <c r="L7578" i="1"/>
  <c r="R7578" i="1"/>
  <c r="G7579" i="1"/>
  <c r="H7579" i="1"/>
  <c r="J7579" i="1" s="1"/>
  <c r="G7580" i="1"/>
  <c r="H7580" i="1"/>
  <c r="J7580" i="1" s="1"/>
  <c r="G7581" i="1"/>
  <c r="H7581" i="1"/>
  <c r="J7581" i="1" s="1"/>
  <c r="G7582" i="1"/>
  <c r="H7582" i="1"/>
  <c r="J7582" i="1"/>
  <c r="G7583" i="1"/>
  <c r="H7583" i="1"/>
  <c r="J7583" i="1"/>
  <c r="L7583" i="1" s="1"/>
  <c r="G7584" i="1"/>
  <c r="J7584" i="1" s="1"/>
  <c r="L7584" i="1" s="1"/>
  <c r="H7584" i="1"/>
  <c r="R7584" i="1"/>
  <c r="G7585" i="1"/>
  <c r="J7585" i="1" s="1"/>
  <c r="H7585" i="1"/>
  <c r="G7586" i="1"/>
  <c r="J7586" i="1" s="1"/>
  <c r="H7586" i="1"/>
  <c r="G7587" i="1"/>
  <c r="H7587" i="1"/>
  <c r="J7587" i="1" s="1"/>
  <c r="G7588" i="1"/>
  <c r="H7588" i="1"/>
  <c r="J7588" i="1"/>
  <c r="L7588" i="1" s="1"/>
  <c r="G7589" i="1"/>
  <c r="H7589" i="1"/>
  <c r="J7589" i="1" s="1"/>
  <c r="L7589" i="1" s="1"/>
  <c r="G7590" i="1"/>
  <c r="H7590" i="1"/>
  <c r="J7590" i="1"/>
  <c r="L7590" i="1"/>
  <c r="R7590" i="1" s="1"/>
  <c r="G7591" i="1"/>
  <c r="H7591" i="1"/>
  <c r="J7591" i="1" s="1"/>
  <c r="G7592" i="1"/>
  <c r="H7592" i="1"/>
  <c r="G7593" i="1"/>
  <c r="H7593" i="1"/>
  <c r="G7594" i="1"/>
  <c r="H7594" i="1"/>
  <c r="J7594" i="1"/>
  <c r="G7595" i="1"/>
  <c r="H7595" i="1"/>
  <c r="J7595" i="1"/>
  <c r="L7595" i="1" s="1"/>
  <c r="G7596" i="1"/>
  <c r="J7596" i="1" s="1"/>
  <c r="L7596" i="1" s="1"/>
  <c r="H7596" i="1"/>
  <c r="R7596" i="1"/>
  <c r="G7597" i="1"/>
  <c r="J7597" i="1" s="1"/>
  <c r="L7597" i="1" s="1"/>
  <c r="H7597" i="1"/>
  <c r="R7597" i="1"/>
  <c r="G7598" i="1"/>
  <c r="J7598" i="1" s="1"/>
  <c r="H7598" i="1"/>
  <c r="G7599" i="1"/>
  <c r="H7599" i="1"/>
  <c r="J7599" i="1" s="1"/>
  <c r="G7600" i="1"/>
  <c r="H7600" i="1"/>
  <c r="J7600" i="1" s="1"/>
  <c r="L7600" i="1" s="1"/>
  <c r="G7601" i="1"/>
  <c r="H7601" i="1"/>
  <c r="J7601" i="1" s="1"/>
  <c r="L7601" i="1"/>
  <c r="G7602" i="1"/>
  <c r="H7602" i="1"/>
  <c r="J7602" i="1"/>
  <c r="L7602" i="1"/>
  <c r="R7602" i="1" s="1"/>
  <c r="G7603" i="1"/>
  <c r="H7603" i="1"/>
  <c r="J7603" i="1" s="1"/>
  <c r="G7604" i="1"/>
  <c r="H7604" i="1"/>
  <c r="J7604" i="1" s="1"/>
  <c r="G7605" i="1"/>
  <c r="H7605" i="1"/>
  <c r="G7606" i="1"/>
  <c r="H7606" i="1"/>
  <c r="J7606" i="1"/>
  <c r="G7607" i="1"/>
  <c r="H7607" i="1"/>
  <c r="J7607" i="1"/>
  <c r="L7607" i="1"/>
  <c r="G7608" i="1"/>
  <c r="H7608" i="1"/>
  <c r="J7608" i="1"/>
  <c r="L7608" i="1" s="1"/>
  <c r="G7609" i="1"/>
  <c r="J7609" i="1" s="1"/>
  <c r="L7609" i="1" s="1"/>
  <c r="H7609" i="1"/>
  <c r="G7610" i="1"/>
  <c r="J7610" i="1" s="1"/>
  <c r="H7610" i="1"/>
  <c r="G7611" i="1"/>
  <c r="H7611" i="1"/>
  <c r="J7611" i="1" s="1"/>
  <c r="G7612" i="1"/>
  <c r="H7612" i="1"/>
  <c r="J7612" i="1" s="1"/>
  <c r="G7613" i="1"/>
  <c r="H7613" i="1"/>
  <c r="J7613" i="1" s="1"/>
  <c r="L7613" i="1"/>
  <c r="G7614" i="1"/>
  <c r="H7614" i="1"/>
  <c r="J7614" i="1"/>
  <c r="L7614" i="1"/>
  <c r="R7614" i="1" s="1"/>
  <c r="G7615" i="1"/>
  <c r="H7615" i="1"/>
  <c r="J7615" i="1" s="1"/>
  <c r="L7615" i="1" s="1"/>
  <c r="G7616" i="1"/>
  <c r="H7616" i="1"/>
  <c r="J7616" i="1" s="1"/>
  <c r="G7617" i="1"/>
  <c r="H7617" i="1"/>
  <c r="J7617" i="1" s="1"/>
  <c r="L7617" i="1" s="1"/>
  <c r="G7618" i="1"/>
  <c r="H7618" i="1"/>
  <c r="J7618" i="1"/>
  <c r="G7619" i="1"/>
  <c r="H7619" i="1"/>
  <c r="J7619" i="1"/>
  <c r="L7619" i="1"/>
  <c r="G7620" i="1"/>
  <c r="J7620" i="1" s="1"/>
  <c r="H7620" i="1"/>
  <c r="G7621" i="1"/>
  <c r="J7621" i="1" s="1"/>
  <c r="L7621" i="1" s="1"/>
  <c r="H7621" i="1"/>
  <c r="R7621" i="1"/>
  <c r="G7622" i="1"/>
  <c r="H7622" i="1"/>
  <c r="J7622" i="1"/>
  <c r="L7622" i="1" s="1"/>
  <c r="R7622" i="1" s="1"/>
  <c r="G7623" i="1"/>
  <c r="H7623" i="1"/>
  <c r="J7623" i="1" s="1"/>
  <c r="G7624" i="1"/>
  <c r="H7624" i="1"/>
  <c r="J7624" i="1" s="1"/>
  <c r="G7625" i="1"/>
  <c r="H7625" i="1"/>
  <c r="G7626" i="1"/>
  <c r="H7626" i="1"/>
  <c r="J7626" i="1"/>
  <c r="L7626" i="1"/>
  <c r="R7626" i="1" s="1"/>
  <c r="G7627" i="1"/>
  <c r="H7627" i="1"/>
  <c r="J7627" i="1" s="1"/>
  <c r="G7628" i="1"/>
  <c r="H7628" i="1"/>
  <c r="G7629" i="1"/>
  <c r="H7629" i="1"/>
  <c r="G7630" i="1"/>
  <c r="J7630" i="1" s="1"/>
  <c r="H7630" i="1"/>
  <c r="G7631" i="1"/>
  <c r="H7631" i="1"/>
  <c r="J7631" i="1" s="1"/>
  <c r="G7632" i="1"/>
  <c r="H7632" i="1"/>
  <c r="J7632" i="1" s="1"/>
  <c r="G7633" i="1"/>
  <c r="J7633" i="1" s="1"/>
  <c r="L7633" i="1" s="1"/>
  <c r="R7633" i="1" s="1"/>
  <c r="H7633" i="1"/>
  <c r="G7634" i="1"/>
  <c r="J7634" i="1" s="1"/>
  <c r="H7634" i="1"/>
  <c r="G7635" i="1"/>
  <c r="H7635" i="1"/>
  <c r="J7635" i="1" s="1"/>
  <c r="G7636" i="1"/>
  <c r="H7636" i="1"/>
  <c r="J7636" i="1"/>
  <c r="L7636" i="1" s="1"/>
  <c r="G7637" i="1"/>
  <c r="H7637" i="1"/>
  <c r="G7638" i="1"/>
  <c r="H7638" i="1"/>
  <c r="J7638" i="1"/>
  <c r="L7638" i="1"/>
  <c r="R7638" i="1" s="1"/>
  <c r="G7639" i="1"/>
  <c r="H7639" i="1"/>
  <c r="J7639" i="1"/>
  <c r="L7639" i="1" s="1"/>
  <c r="G7640" i="1"/>
  <c r="H7640" i="1"/>
  <c r="G7641" i="1"/>
  <c r="H7641" i="1"/>
  <c r="J7641" i="1" s="1"/>
  <c r="L7641" i="1" s="1"/>
  <c r="R7641" i="1" s="1"/>
  <c r="G7642" i="1"/>
  <c r="H7642" i="1"/>
  <c r="J7642" i="1"/>
  <c r="G7643" i="1"/>
  <c r="H7643" i="1"/>
  <c r="J7643" i="1"/>
  <c r="L7643" i="1" s="1"/>
  <c r="G7644" i="1"/>
  <c r="H7644" i="1"/>
  <c r="J7644" i="1"/>
  <c r="L7644" i="1" s="1"/>
  <c r="G7645" i="1"/>
  <c r="J7645" i="1" s="1"/>
  <c r="H7645" i="1"/>
  <c r="G7646" i="1"/>
  <c r="J7646" i="1" s="1"/>
  <c r="H7646" i="1"/>
  <c r="G7647" i="1"/>
  <c r="H7647" i="1"/>
  <c r="J7647" i="1" s="1"/>
  <c r="G7648" i="1"/>
  <c r="H7648" i="1"/>
  <c r="J7648" i="1" s="1"/>
  <c r="G7649" i="1"/>
  <c r="H7649" i="1"/>
  <c r="J7649" i="1" s="1"/>
  <c r="L7649" i="1" s="1"/>
  <c r="G7650" i="1"/>
  <c r="H7650" i="1"/>
  <c r="J7650" i="1"/>
  <c r="L7650" i="1" s="1"/>
  <c r="R7650" i="1" s="1"/>
  <c r="G7651" i="1"/>
  <c r="H7651" i="1"/>
  <c r="J7651" i="1" s="1"/>
  <c r="G7652" i="1"/>
  <c r="H7652" i="1"/>
  <c r="J7652" i="1" s="1"/>
  <c r="L7652" i="1" s="1"/>
  <c r="G7653" i="1"/>
  <c r="H7653" i="1"/>
  <c r="G7654" i="1"/>
  <c r="H7654" i="1"/>
  <c r="J7654" i="1"/>
  <c r="G7655" i="1"/>
  <c r="H7655" i="1"/>
  <c r="J7655" i="1"/>
  <c r="L7655" i="1"/>
  <c r="G7656" i="1"/>
  <c r="H7656" i="1"/>
  <c r="J7656" i="1" s="1"/>
  <c r="G7657" i="1"/>
  <c r="J7657" i="1" s="1"/>
  <c r="H7657" i="1"/>
  <c r="L7657" i="1"/>
  <c r="R7657" i="1"/>
  <c r="G7658" i="1"/>
  <c r="H7658" i="1"/>
  <c r="J7658" i="1"/>
  <c r="R7658" i="1" s="1"/>
  <c r="L7658" i="1"/>
  <c r="G7659" i="1"/>
  <c r="H7659" i="1"/>
  <c r="J7659" i="1" s="1"/>
  <c r="G7660" i="1"/>
  <c r="H7660" i="1"/>
  <c r="J7660" i="1"/>
  <c r="L7660" i="1" s="1"/>
  <c r="G7661" i="1"/>
  <c r="H7661" i="1"/>
  <c r="G7662" i="1"/>
  <c r="H7662" i="1"/>
  <c r="J7662" i="1"/>
  <c r="L7662" i="1"/>
  <c r="R7662" i="1" s="1"/>
  <c r="G7663" i="1"/>
  <c r="H7663" i="1"/>
  <c r="J7663" i="1"/>
  <c r="L7663" i="1" s="1"/>
  <c r="R7663" i="1" s="1"/>
  <c r="G7664" i="1"/>
  <c r="H7664" i="1"/>
  <c r="G7665" i="1"/>
  <c r="H7665" i="1"/>
  <c r="G7666" i="1"/>
  <c r="H7666" i="1"/>
  <c r="J7666" i="1"/>
  <c r="L7666" i="1" s="1"/>
  <c r="G7667" i="1"/>
  <c r="H7667" i="1"/>
  <c r="J7667" i="1" s="1"/>
  <c r="G7668" i="1"/>
  <c r="J7668" i="1" s="1"/>
  <c r="H7668" i="1"/>
  <c r="G7669" i="1"/>
  <c r="J7669" i="1" s="1"/>
  <c r="H7669" i="1"/>
  <c r="L7669" i="1"/>
  <c r="R7669" i="1"/>
  <c r="G7670" i="1"/>
  <c r="H7670" i="1"/>
  <c r="J7670" i="1"/>
  <c r="R7670" i="1" s="1"/>
  <c r="L7670" i="1"/>
  <c r="G7671" i="1"/>
  <c r="H7671" i="1"/>
  <c r="J7671" i="1" s="1"/>
  <c r="G7672" i="1"/>
  <c r="H7672" i="1"/>
  <c r="J7672" i="1" s="1"/>
  <c r="L7672" i="1" s="1"/>
  <c r="G7673" i="1"/>
  <c r="H7673" i="1"/>
  <c r="J7673" i="1"/>
  <c r="R7673" i="1" s="1"/>
  <c r="L7673" i="1"/>
  <c r="G7674" i="1"/>
  <c r="H7674" i="1"/>
  <c r="J7674" i="1"/>
  <c r="L7674" i="1" s="1"/>
  <c r="R7674" i="1" s="1"/>
  <c r="G7675" i="1"/>
  <c r="H7675" i="1"/>
  <c r="J7675" i="1" s="1"/>
  <c r="G7676" i="1"/>
  <c r="H7676" i="1"/>
  <c r="G7677" i="1"/>
  <c r="H7677" i="1"/>
  <c r="G7678" i="1"/>
  <c r="H7678" i="1"/>
  <c r="J7678" i="1" s="1"/>
  <c r="G7679" i="1"/>
  <c r="H7679" i="1"/>
  <c r="J7679" i="1" s="1"/>
  <c r="G7680" i="1"/>
  <c r="H7680" i="1"/>
  <c r="J7680" i="1" s="1"/>
  <c r="G7681" i="1"/>
  <c r="J7681" i="1" s="1"/>
  <c r="H7681" i="1"/>
  <c r="G7682" i="1"/>
  <c r="J7682" i="1" s="1"/>
  <c r="H7682" i="1"/>
  <c r="G7683" i="1"/>
  <c r="H7683" i="1"/>
  <c r="J7683" i="1" s="1"/>
  <c r="G7684" i="1"/>
  <c r="H7684" i="1"/>
  <c r="G7685" i="1"/>
  <c r="J7685" i="1" s="1"/>
  <c r="H7685" i="1"/>
  <c r="G7686" i="1"/>
  <c r="H7686" i="1"/>
  <c r="J7686" i="1"/>
  <c r="L7686" i="1"/>
  <c r="R7686" i="1" s="1"/>
  <c r="G7687" i="1"/>
  <c r="H7687" i="1"/>
  <c r="J7687" i="1"/>
  <c r="L7687" i="1" s="1"/>
  <c r="G7688" i="1"/>
  <c r="H7688" i="1"/>
  <c r="G7689" i="1"/>
  <c r="H7689" i="1"/>
  <c r="G7690" i="1"/>
  <c r="H7690" i="1"/>
  <c r="J7690" i="1"/>
  <c r="L7690" i="1" s="1"/>
  <c r="G7691" i="1"/>
  <c r="H7691" i="1"/>
  <c r="J7691" i="1" s="1"/>
  <c r="G7692" i="1"/>
  <c r="H7692" i="1"/>
  <c r="J7692" i="1"/>
  <c r="G7693" i="1"/>
  <c r="J7693" i="1" s="1"/>
  <c r="L7693" i="1" s="1"/>
  <c r="R7693" i="1" s="1"/>
  <c r="H7693" i="1"/>
  <c r="G7694" i="1"/>
  <c r="J7694" i="1" s="1"/>
  <c r="H7694" i="1"/>
  <c r="G7695" i="1"/>
  <c r="H7695" i="1"/>
  <c r="G7696" i="1"/>
  <c r="H7696" i="1"/>
  <c r="J7696" i="1" s="1"/>
  <c r="G7697" i="1"/>
  <c r="H7697" i="1"/>
  <c r="J7697" i="1" s="1"/>
  <c r="G7698" i="1"/>
  <c r="H7698" i="1"/>
  <c r="J7698" i="1"/>
  <c r="L7698" i="1"/>
  <c r="R7698" i="1"/>
  <c r="G7699" i="1"/>
  <c r="H7699" i="1"/>
  <c r="J7699" i="1" s="1"/>
  <c r="G7700" i="1"/>
  <c r="H7700" i="1"/>
  <c r="G7701" i="1"/>
  <c r="H7701" i="1"/>
  <c r="G7702" i="1"/>
  <c r="H7702" i="1"/>
  <c r="J7702" i="1" s="1"/>
  <c r="G7703" i="1"/>
  <c r="H7703" i="1"/>
  <c r="J7703" i="1" s="1"/>
  <c r="L7703" i="1" s="1"/>
  <c r="G7704" i="1"/>
  <c r="H7704" i="1"/>
  <c r="J7704" i="1"/>
  <c r="R7704" i="1" s="1"/>
  <c r="L7704" i="1"/>
  <c r="G7705" i="1"/>
  <c r="J7705" i="1" s="1"/>
  <c r="L7705" i="1" s="1"/>
  <c r="H7705" i="1"/>
  <c r="G7706" i="1"/>
  <c r="H7706" i="1"/>
  <c r="J7706" i="1"/>
  <c r="G7707" i="1"/>
  <c r="H7707" i="1"/>
  <c r="J7707" i="1" s="1"/>
  <c r="G7708" i="1"/>
  <c r="H7708" i="1"/>
  <c r="J7708" i="1" s="1"/>
  <c r="G7709" i="1"/>
  <c r="H7709" i="1"/>
  <c r="J7709" i="1"/>
  <c r="G7710" i="1"/>
  <c r="H7710" i="1"/>
  <c r="J7710" i="1"/>
  <c r="R7710" i="1" s="1"/>
  <c r="L7710" i="1"/>
  <c r="G7711" i="1"/>
  <c r="H7711" i="1"/>
  <c r="J7711" i="1"/>
  <c r="L7711" i="1" s="1"/>
  <c r="R7711" i="1" s="1"/>
  <c r="G7712" i="1"/>
  <c r="H7712" i="1"/>
  <c r="G7713" i="1"/>
  <c r="H7713" i="1"/>
  <c r="G7714" i="1"/>
  <c r="H7714" i="1"/>
  <c r="J7714" i="1"/>
  <c r="L7714" i="1" s="1"/>
  <c r="G7715" i="1"/>
  <c r="H7715" i="1"/>
  <c r="J7715" i="1" s="1"/>
  <c r="G7716" i="1"/>
  <c r="J7716" i="1" s="1"/>
  <c r="H7716" i="1"/>
  <c r="G7717" i="1"/>
  <c r="J7717" i="1" s="1"/>
  <c r="H7717" i="1"/>
  <c r="L7717" i="1"/>
  <c r="R7717" i="1"/>
  <c r="G7718" i="1"/>
  <c r="H7718" i="1"/>
  <c r="J7718" i="1"/>
  <c r="R7718" i="1" s="1"/>
  <c r="L7718" i="1"/>
  <c r="G7719" i="1"/>
  <c r="H7719" i="1"/>
  <c r="J7719" i="1" s="1"/>
  <c r="G7720" i="1"/>
  <c r="H7720" i="1"/>
  <c r="J7720" i="1" s="1"/>
  <c r="L7720" i="1" s="1"/>
  <c r="G7721" i="1"/>
  <c r="H7721" i="1"/>
  <c r="J7721" i="1"/>
  <c r="R7721" i="1" s="1"/>
  <c r="L7721" i="1"/>
  <c r="G7722" i="1"/>
  <c r="H7722" i="1"/>
  <c r="J7722" i="1"/>
  <c r="L7722" i="1" s="1"/>
  <c r="R7722" i="1" s="1"/>
  <c r="G7723" i="1"/>
  <c r="H7723" i="1"/>
  <c r="J7723" i="1" s="1"/>
  <c r="G7724" i="1"/>
  <c r="H7724" i="1"/>
  <c r="G7725" i="1"/>
  <c r="H7725" i="1"/>
  <c r="G7726" i="1"/>
  <c r="H7726" i="1"/>
  <c r="J7726" i="1" s="1"/>
  <c r="G7727" i="1"/>
  <c r="H7727" i="1"/>
  <c r="J7727" i="1" s="1"/>
  <c r="G7728" i="1"/>
  <c r="H7728" i="1"/>
  <c r="J7728" i="1" s="1"/>
  <c r="G7729" i="1"/>
  <c r="J7729" i="1" s="1"/>
  <c r="H7729" i="1"/>
  <c r="G7730" i="1"/>
  <c r="J7730" i="1" s="1"/>
  <c r="H7730" i="1"/>
  <c r="G7731" i="1"/>
  <c r="H7731" i="1"/>
  <c r="J7731" i="1" s="1"/>
  <c r="G7732" i="1"/>
  <c r="H7732" i="1"/>
  <c r="G7733" i="1"/>
  <c r="J7733" i="1" s="1"/>
  <c r="H7733" i="1"/>
  <c r="G7734" i="1"/>
  <c r="H7734" i="1"/>
  <c r="J7734" i="1"/>
  <c r="L7734" i="1"/>
  <c r="R7734" i="1" s="1"/>
  <c r="G7735" i="1"/>
  <c r="H7735" i="1"/>
  <c r="J7735" i="1"/>
  <c r="L7735" i="1" s="1"/>
  <c r="G7736" i="1"/>
  <c r="H7736" i="1"/>
  <c r="G7737" i="1"/>
  <c r="H7737" i="1"/>
  <c r="G7738" i="1"/>
  <c r="H7738" i="1"/>
  <c r="J7738" i="1"/>
  <c r="L7738" i="1" s="1"/>
  <c r="G7739" i="1"/>
  <c r="H7739" i="1"/>
  <c r="J7739" i="1" s="1"/>
  <c r="G7740" i="1"/>
  <c r="H7740" i="1"/>
  <c r="J7740" i="1"/>
  <c r="G7741" i="1"/>
  <c r="J7741" i="1" s="1"/>
  <c r="L7741" i="1" s="1"/>
  <c r="R7741" i="1" s="1"/>
  <c r="H7741" i="1"/>
  <c r="G7742" i="1"/>
  <c r="J7742" i="1" s="1"/>
  <c r="H7742" i="1"/>
  <c r="G7743" i="1"/>
  <c r="H7743" i="1"/>
  <c r="J7743" i="1" s="1"/>
  <c r="G7744" i="1"/>
  <c r="H7744" i="1"/>
  <c r="J7744" i="1" s="1"/>
  <c r="G7745" i="1"/>
  <c r="H7745" i="1"/>
  <c r="J7745" i="1" s="1"/>
  <c r="G7746" i="1"/>
  <c r="H7746" i="1"/>
  <c r="J7746" i="1"/>
  <c r="L7746" i="1"/>
  <c r="R7746" i="1"/>
  <c r="G7747" i="1"/>
  <c r="H7747" i="1"/>
  <c r="J7747" i="1" s="1"/>
  <c r="G7748" i="1"/>
  <c r="H7748" i="1"/>
  <c r="G7749" i="1"/>
  <c r="H7749" i="1"/>
  <c r="G7750" i="1"/>
  <c r="H7750" i="1"/>
  <c r="J7750" i="1" s="1"/>
  <c r="G7751" i="1"/>
  <c r="H7751" i="1"/>
  <c r="J7751" i="1" s="1"/>
  <c r="L7751" i="1"/>
  <c r="G7752" i="1"/>
  <c r="H7752" i="1"/>
  <c r="J7752" i="1"/>
  <c r="R7752" i="1" s="1"/>
  <c r="L7752" i="1"/>
  <c r="G7753" i="1"/>
  <c r="J7753" i="1" s="1"/>
  <c r="L7753" i="1" s="1"/>
  <c r="H7753" i="1"/>
  <c r="G7754" i="1"/>
  <c r="H7754" i="1"/>
  <c r="J7754" i="1"/>
  <c r="G7755" i="1"/>
  <c r="H7755" i="1"/>
  <c r="J7755" i="1" s="1"/>
  <c r="G7756" i="1"/>
  <c r="H7756" i="1"/>
  <c r="J7756" i="1" s="1"/>
  <c r="G7757" i="1"/>
  <c r="H7757" i="1"/>
  <c r="J7757" i="1"/>
  <c r="G7758" i="1"/>
  <c r="H7758" i="1"/>
  <c r="J7758" i="1"/>
  <c r="R7758" i="1" s="1"/>
  <c r="L7758" i="1"/>
  <c r="G7759" i="1"/>
  <c r="H7759" i="1"/>
  <c r="J7759" i="1"/>
  <c r="L7759" i="1" s="1"/>
  <c r="R7759" i="1"/>
  <c r="G7760" i="1"/>
  <c r="H7760" i="1"/>
  <c r="G7761" i="1"/>
  <c r="H7761" i="1"/>
  <c r="G7762" i="1"/>
  <c r="H7762" i="1"/>
  <c r="J7762" i="1"/>
  <c r="L7762" i="1" s="1"/>
  <c r="G7763" i="1"/>
  <c r="H7763" i="1"/>
  <c r="J7763" i="1" s="1"/>
  <c r="G7764" i="1"/>
  <c r="J7764" i="1" s="1"/>
  <c r="H7764" i="1"/>
  <c r="G7765" i="1"/>
  <c r="J7765" i="1" s="1"/>
  <c r="H7765" i="1"/>
  <c r="L7765" i="1"/>
  <c r="R7765" i="1"/>
  <c r="G7766" i="1"/>
  <c r="H7766" i="1"/>
  <c r="J7766" i="1"/>
  <c r="R7766" i="1" s="1"/>
  <c r="L7766" i="1"/>
  <c r="G7767" i="1"/>
  <c r="H7767" i="1"/>
  <c r="J7767" i="1" s="1"/>
  <c r="G7768" i="1"/>
  <c r="H7768" i="1"/>
  <c r="J7768" i="1" s="1"/>
  <c r="L7768" i="1" s="1"/>
  <c r="R7768" i="1"/>
  <c r="G7769" i="1"/>
  <c r="H7769" i="1"/>
  <c r="J7769" i="1"/>
  <c r="R7769" i="1" s="1"/>
  <c r="L7769" i="1"/>
  <c r="G7770" i="1"/>
  <c r="H7770" i="1"/>
  <c r="J7770" i="1"/>
  <c r="L7770" i="1" s="1"/>
  <c r="R7770" i="1" s="1"/>
  <c r="G7771" i="1"/>
  <c r="H7771" i="1"/>
  <c r="J7771" i="1" s="1"/>
  <c r="G7772" i="1"/>
  <c r="H7772" i="1"/>
  <c r="G7773" i="1"/>
  <c r="H7773" i="1"/>
  <c r="G7774" i="1"/>
  <c r="H7774" i="1"/>
  <c r="J7774" i="1" s="1"/>
  <c r="G7775" i="1"/>
  <c r="H7775" i="1"/>
  <c r="J7775" i="1" s="1"/>
  <c r="G7776" i="1"/>
  <c r="H7776" i="1"/>
  <c r="J7776" i="1" s="1"/>
  <c r="G7777" i="1"/>
  <c r="J7777" i="1" s="1"/>
  <c r="H7777" i="1"/>
  <c r="G7778" i="1"/>
  <c r="J7778" i="1" s="1"/>
  <c r="H7778" i="1"/>
  <c r="G7779" i="1"/>
  <c r="H7779" i="1"/>
  <c r="J7779" i="1" s="1"/>
  <c r="G7780" i="1"/>
  <c r="H7780" i="1"/>
  <c r="J7780" i="1" s="1"/>
  <c r="G7781" i="1"/>
  <c r="J7781" i="1" s="1"/>
  <c r="H7781" i="1"/>
  <c r="G7782" i="1"/>
  <c r="H7782" i="1"/>
  <c r="J7782" i="1"/>
  <c r="L7782" i="1"/>
  <c r="R7782" i="1" s="1"/>
  <c r="G7783" i="1"/>
  <c r="H7783" i="1"/>
  <c r="J7783" i="1"/>
  <c r="L7783" i="1" s="1"/>
  <c r="G7784" i="1"/>
  <c r="H7784" i="1"/>
  <c r="G7785" i="1"/>
  <c r="H7785" i="1"/>
  <c r="G7786" i="1"/>
  <c r="H7786" i="1"/>
  <c r="J7786" i="1"/>
  <c r="L7786" i="1" s="1"/>
  <c r="G7787" i="1"/>
  <c r="H7787" i="1"/>
  <c r="J7787" i="1" s="1"/>
  <c r="G7788" i="1"/>
  <c r="H7788" i="1"/>
  <c r="J7788" i="1"/>
  <c r="G7789" i="1"/>
  <c r="J7789" i="1" s="1"/>
  <c r="L7789" i="1" s="1"/>
  <c r="R7789" i="1" s="1"/>
  <c r="H7789" i="1"/>
  <c r="G7790" i="1"/>
  <c r="J7790" i="1" s="1"/>
  <c r="H7790" i="1"/>
  <c r="G7791" i="1"/>
  <c r="H7791" i="1"/>
  <c r="G7792" i="1"/>
  <c r="H7792" i="1"/>
  <c r="J7792" i="1" s="1"/>
  <c r="G7793" i="1"/>
  <c r="H7793" i="1"/>
  <c r="J7793" i="1" s="1"/>
  <c r="G7794" i="1"/>
  <c r="H7794" i="1"/>
  <c r="J7794" i="1"/>
  <c r="L7794" i="1"/>
  <c r="R7794" i="1"/>
  <c r="G7795" i="1"/>
  <c r="H7795" i="1"/>
  <c r="J7795" i="1" s="1"/>
  <c r="G7796" i="1"/>
  <c r="H7796" i="1"/>
  <c r="G7797" i="1"/>
  <c r="H7797" i="1"/>
  <c r="G7798" i="1"/>
  <c r="H7798" i="1"/>
  <c r="J7798" i="1" s="1"/>
  <c r="G7799" i="1"/>
  <c r="H7799" i="1"/>
  <c r="J7799" i="1" s="1"/>
  <c r="L7799" i="1" s="1"/>
  <c r="G7800" i="1"/>
  <c r="H7800" i="1"/>
  <c r="J7800" i="1"/>
  <c r="R7800" i="1" s="1"/>
  <c r="L7800" i="1"/>
  <c r="G7801" i="1"/>
  <c r="J7801" i="1" s="1"/>
  <c r="L7801" i="1" s="1"/>
  <c r="H7801" i="1"/>
  <c r="G7802" i="1"/>
  <c r="H7802" i="1"/>
  <c r="J7802" i="1"/>
  <c r="G7803" i="1"/>
  <c r="H7803" i="1"/>
  <c r="J7803" i="1" s="1"/>
  <c r="G7804" i="1"/>
  <c r="H7804" i="1"/>
  <c r="J7804" i="1" s="1"/>
  <c r="G7805" i="1"/>
  <c r="H7805" i="1"/>
  <c r="J7805" i="1"/>
  <c r="G7806" i="1"/>
  <c r="H7806" i="1"/>
  <c r="J7806" i="1"/>
  <c r="R7806" i="1" s="1"/>
  <c r="L7806" i="1"/>
  <c r="G7807" i="1"/>
  <c r="H7807" i="1"/>
  <c r="J7807" i="1"/>
  <c r="L7807" i="1" s="1"/>
  <c r="R7807" i="1" s="1"/>
  <c r="G7808" i="1"/>
  <c r="H7808" i="1"/>
  <c r="G7809" i="1"/>
  <c r="H7809" i="1"/>
  <c r="G7810" i="1"/>
  <c r="H7810" i="1"/>
  <c r="J7810" i="1"/>
  <c r="L7810" i="1" s="1"/>
  <c r="G7811" i="1"/>
  <c r="H7811" i="1"/>
  <c r="G7812" i="1"/>
  <c r="J7812" i="1" s="1"/>
  <c r="H7812" i="1"/>
  <c r="G7813" i="1"/>
  <c r="H7813" i="1"/>
  <c r="J7813" i="1"/>
  <c r="L7813" i="1"/>
  <c r="R7813" i="1" s="1"/>
  <c r="G7814" i="1"/>
  <c r="H7814" i="1"/>
  <c r="J7814" i="1"/>
  <c r="L7814" i="1" s="1"/>
  <c r="G7815" i="1"/>
  <c r="H7815" i="1"/>
  <c r="J7815" i="1" s="1"/>
  <c r="G7816" i="1"/>
  <c r="H7816" i="1"/>
  <c r="J7816" i="1" s="1"/>
  <c r="G7817" i="1"/>
  <c r="H7817" i="1"/>
  <c r="J7817" i="1" s="1"/>
  <c r="G7818" i="1"/>
  <c r="H7818" i="1"/>
  <c r="J7818" i="1"/>
  <c r="L7818" i="1" s="1"/>
  <c r="R7818" i="1" s="1"/>
  <c r="G7819" i="1"/>
  <c r="H7819" i="1"/>
  <c r="J7819" i="1" s="1"/>
  <c r="G7820" i="1"/>
  <c r="H7820" i="1"/>
  <c r="G7821" i="1"/>
  <c r="H7821" i="1"/>
  <c r="G7822" i="1"/>
  <c r="J7822" i="1" s="1"/>
  <c r="H7822" i="1"/>
  <c r="G7823" i="1"/>
  <c r="H7823" i="1"/>
  <c r="J7823" i="1" s="1"/>
  <c r="G7824" i="1"/>
  <c r="H7824" i="1"/>
  <c r="J7824" i="1"/>
  <c r="L7824" i="1" s="1"/>
  <c r="G7825" i="1"/>
  <c r="J7825" i="1" s="1"/>
  <c r="H7825" i="1"/>
  <c r="G7826" i="1"/>
  <c r="H7826" i="1"/>
  <c r="J7826" i="1"/>
  <c r="L7826" i="1" s="1"/>
  <c r="R7826" i="1" s="1"/>
  <c r="G7827" i="1"/>
  <c r="H7827" i="1"/>
  <c r="J7827" i="1" s="1"/>
  <c r="G7828" i="1"/>
  <c r="H7828" i="1"/>
  <c r="J7828" i="1" s="1"/>
  <c r="G7829" i="1"/>
  <c r="H7829" i="1"/>
  <c r="J7829" i="1" s="1"/>
  <c r="L7829" i="1"/>
  <c r="G7830" i="1"/>
  <c r="H7830" i="1"/>
  <c r="J7830" i="1"/>
  <c r="L7830" i="1" s="1"/>
  <c r="G7831" i="1"/>
  <c r="H7831" i="1"/>
  <c r="J7831" i="1" s="1"/>
  <c r="G7832" i="1"/>
  <c r="H7832" i="1"/>
  <c r="G7833" i="1"/>
  <c r="H7833" i="1"/>
  <c r="G7834" i="1"/>
  <c r="H7834" i="1"/>
  <c r="J7834" i="1"/>
  <c r="L7834" i="1" s="1"/>
  <c r="G7835" i="1"/>
  <c r="J7835" i="1" s="1"/>
  <c r="H7835" i="1"/>
  <c r="G7836" i="1"/>
  <c r="J7836" i="1" s="1"/>
  <c r="H7836" i="1"/>
  <c r="G7837" i="1"/>
  <c r="H7837" i="1"/>
  <c r="J7837" i="1"/>
  <c r="L7837" i="1"/>
  <c r="R7837" i="1" s="1"/>
  <c r="G7838" i="1"/>
  <c r="J7838" i="1" s="1"/>
  <c r="H7838" i="1"/>
  <c r="G7839" i="1"/>
  <c r="H7839" i="1"/>
  <c r="J7839" i="1" s="1"/>
  <c r="G7840" i="1"/>
  <c r="H7840" i="1"/>
  <c r="J7840" i="1" s="1"/>
  <c r="L7840" i="1" s="1"/>
  <c r="G7841" i="1"/>
  <c r="H7841" i="1"/>
  <c r="J7841" i="1" s="1"/>
  <c r="G7842" i="1"/>
  <c r="H7842" i="1"/>
  <c r="J7842" i="1"/>
  <c r="L7842" i="1" s="1"/>
  <c r="R7842" i="1" s="1"/>
  <c r="G7843" i="1"/>
  <c r="H7843" i="1"/>
  <c r="J7843" i="1" s="1"/>
  <c r="G7844" i="1"/>
  <c r="H7844" i="1"/>
  <c r="G7845" i="1"/>
  <c r="H7845" i="1"/>
  <c r="G7846" i="1"/>
  <c r="J7846" i="1" s="1"/>
  <c r="H7846" i="1"/>
  <c r="G7847" i="1"/>
  <c r="H7847" i="1"/>
  <c r="J7847" i="1" s="1"/>
  <c r="G7848" i="1"/>
  <c r="H7848" i="1"/>
  <c r="J7848" i="1"/>
  <c r="L7848" i="1" s="1"/>
  <c r="R7848" i="1"/>
  <c r="G7849" i="1"/>
  <c r="J7849" i="1" s="1"/>
  <c r="H7849" i="1"/>
  <c r="G7850" i="1"/>
  <c r="H7850" i="1"/>
  <c r="J7850" i="1"/>
  <c r="L7850" i="1" s="1"/>
  <c r="R7850" i="1" s="1"/>
  <c r="G7851" i="1"/>
  <c r="H7851" i="1"/>
  <c r="J7851" i="1" s="1"/>
  <c r="G7852" i="1"/>
  <c r="H7852" i="1"/>
  <c r="J7852" i="1" s="1"/>
  <c r="G7853" i="1"/>
  <c r="H7853" i="1"/>
  <c r="J7853" i="1" s="1"/>
  <c r="L7853" i="1"/>
  <c r="G7854" i="1"/>
  <c r="H7854" i="1"/>
  <c r="J7854" i="1"/>
  <c r="L7854" i="1" s="1"/>
  <c r="R7854" i="1" s="1"/>
  <c r="G7855" i="1"/>
  <c r="H7855" i="1"/>
  <c r="J7855" i="1" s="1"/>
  <c r="G7856" i="1"/>
  <c r="H7856" i="1"/>
  <c r="G7857" i="1"/>
  <c r="H7857" i="1"/>
  <c r="G7858" i="1"/>
  <c r="H7858" i="1"/>
  <c r="J7858" i="1"/>
  <c r="L7858" i="1" s="1"/>
  <c r="G7859" i="1"/>
  <c r="H7859" i="1"/>
  <c r="J7859" i="1"/>
  <c r="G7860" i="1"/>
  <c r="H7860" i="1"/>
  <c r="J7860" i="1"/>
  <c r="L7860" i="1" s="1"/>
  <c r="G7861" i="1"/>
  <c r="H7861" i="1"/>
  <c r="J7861" i="1"/>
  <c r="L7861" i="1"/>
  <c r="R7861" i="1" s="1"/>
  <c r="G7862" i="1"/>
  <c r="J7862" i="1" s="1"/>
  <c r="H7862" i="1"/>
  <c r="G7863" i="1"/>
  <c r="H7863" i="1"/>
  <c r="J7863" i="1" s="1"/>
  <c r="G7864" i="1"/>
  <c r="H7864" i="1"/>
  <c r="J7864" i="1" s="1"/>
  <c r="L7864" i="1" s="1"/>
  <c r="R7864" i="1"/>
  <c r="G7865" i="1"/>
  <c r="H7865" i="1"/>
  <c r="J7865" i="1" s="1"/>
  <c r="G7866" i="1"/>
  <c r="H7866" i="1"/>
  <c r="J7866" i="1"/>
  <c r="L7866" i="1" s="1"/>
  <c r="R7866" i="1"/>
  <c r="G7867" i="1"/>
  <c r="H7867" i="1"/>
  <c r="J7867" i="1" s="1"/>
  <c r="G7868" i="1"/>
  <c r="H7868" i="1"/>
  <c r="J7868" i="1" s="1"/>
  <c r="G7869" i="1"/>
  <c r="H7869" i="1"/>
  <c r="J7869" i="1" s="1"/>
  <c r="L7869" i="1"/>
  <c r="G7870" i="1"/>
  <c r="H7870" i="1"/>
  <c r="J7870" i="1"/>
  <c r="L7870" i="1" s="1"/>
  <c r="G7871" i="1"/>
  <c r="H7871" i="1"/>
  <c r="J7871" i="1" s="1"/>
  <c r="L7871" i="1" s="1"/>
  <c r="G7872" i="1"/>
  <c r="J7872" i="1" s="1"/>
  <c r="H7872" i="1"/>
  <c r="G7873" i="1"/>
  <c r="H7873" i="1"/>
  <c r="J7873" i="1" s="1"/>
  <c r="G7874" i="1"/>
  <c r="H7874" i="1"/>
  <c r="J7874" i="1"/>
  <c r="G7875" i="1"/>
  <c r="H7875" i="1"/>
  <c r="J7875" i="1" s="1"/>
  <c r="G7876" i="1"/>
  <c r="H7876" i="1"/>
  <c r="J7876" i="1"/>
  <c r="L7876" i="1" s="1"/>
  <c r="G7877" i="1"/>
  <c r="H7877" i="1"/>
  <c r="J7877" i="1" s="1"/>
  <c r="G7878" i="1"/>
  <c r="H7878" i="1"/>
  <c r="J7878" i="1"/>
  <c r="L7878" i="1" s="1"/>
  <c r="R7878" i="1" s="1"/>
  <c r="G7879" i="1"/>
  <c r="H7879" i="1"/>
  <c r="J7879" i="1" s="1"/>
  <c r="G7880" i="1"/>
  <c r="H7880" i="1"/>
  <c r="J7880" i="1" s="1"/>
  <c r="G7881" i="1"/>
  <c r="H7881" i="1"/>
  <c r="J7881" i="1" s="1"/>
  <c r="L7881" i="1"/>
  <c r="G7882" i="1"/>
  <c r="J7882" i="1" s="1"/>
  <c r="H7882" i="1"/>
  <c r="G7883" i="1"/>
  <c r="H7883" i="1"/>
  <c r="J7883" i="1" s="1"/>
  <c r="L7883" i="1" s="1"/>
  <c r="G7884" i="1"/>
  <c r="J7884" i="1" s="1"/>
  <c r="H7884" i="1"/>
  <c r="G7885" i="1"/>
  <c r="H7885" i="1"/>
  <c r="J7885" i="1" s="1"/>
  <c r="G7886" i="1"/>
  <c r="H7886" i="1"/>
  <c r="J7886" i="1"/>
  <c r="G7887" i="1"/>
  <c r="H7887" i="1"/>
  <c r="J7887" i="1" s="1"/>
  <c r="G7888" i="1"/>
  <c r="H7888" i="1"/>
  <c r="J7888" i="1"/>
  <c r="L7888" i="1" s="1"/>
  <c r="R7888" i="1"/>
  <c r="G7889" i="1"/>
  <c r="H7889" i="1"/>
  <c r="J7889" i="1" s="1"/>
  <c r="G7890" i="1"/>
  <c r="H7890" i="1"/>
  <c r="J7890" i="1"/>
  <c r="L7890" i="1" s="1"/>
  <c r="R7890" i="1"/>
  <c r="G7891" i="1"/>
  <c r="H7891" i="1"/>
  <c r="J7891" i="1" s="1"/>
  <c r="G7892" i="1"/>
  <c r="H7892" i="1"/>
  <c r="J7892" i="1" s="1"/>
  <c r="G7893" i="1"/>
  <c r="H7893" i="1"/>
  <c r="J7893" i="1" s="1"/>
  <c r="G7894" i="1"/>
  <c r="J7894" i="1" s="1"/>
  <c r="H7894" i="1"/>
  <c r="G7895" i="1"/>
  <c r="H7895" i="1"/>
  <c r="J7895" i="1" s="1"/>
  <c r="L7895" i="1"/>
  <c r="G7896" i="1"/>
  <c r="J7896" i="1" s="1"/>
  <c r="H7896" i="1"/>
  <c r="G7897" i="1"/>
  <c r="H7897" i="1"/>
  <c r="J7897" i="1" s="1"/>
  <c r="G7898" i="1"/>
  <c r="J7898" i="1" s="1"/>
  <c r="H7898" i="1"/>
  <c r="G7899" i="1"/>
  <c r="H7899" i="1"/>
  <c r="J7899" i="1" s="1"/>
  <c r="G7900" i="1"/>
  <c r="H7900" i="1"/>
  <c r="J7900" i="1"/>
  <c r="L7900" i="1" s="1"/>
  <c r="G7901" i="1"/>
  <c r="H7901" i="1"/>
  <c r="J7901" i="1" s="1"/>
  <c r="G7902" i="1"/>
  <c r="H7902" i="1"/>
  <c r="J7902" i="1"/>
  <c r="L7902" i="1" s="1"/>
  <c r="R7902" i="1" s="1"/>
  <c r="G7903" i="1"/>
  <c r="H7903" i="1"/>
  <c r="J7903" i="1" s="1"/>
  <c r="G7904" i="1"/>
  <c r="H7904" i="1"/>
  <c r="J7904" i="1" s="1"/>
  <c r="G7905" i="1"/>
  <c r="H7905" i="1"/>
  <c r="J7905" i="1" s="1"/>
  <c r="L7905" i="1" s="1"/>
  <c r="G7906" i="1"/>
  <c r="J7906" i="1" s="1"/>
  <c r="H7906" i="1"/>
  <c r="G7907" i="1"/>
  <c r="H7907" i="1"/>
  <c r="J7907" i="1" s="1"/>
  <c r="G7908" i="1"/>
  <c r="J7908" i="1" s="1"/>
  <c r="H7908" i="1"/>
  <c r="G7909" i="1"/>
  <c r="H7909" i="1"/>
  <c r="J7909" i="1" s="1"/>
  <c r="G7910" i="1"/>
  <c r="J7910" i="1" s="1"/>
  <c r="H7910" i="1"/>
  <c r="G7911" i="1"/>
  <c r="H7911" i="1"/>
  <c r="J7911" i="1" s="1"/>
  <c r="G7912" i="1"/>
  <c r="H7912" i="1"/>
  <c r="J7912" i="1"/>
  <c r="L7912" i="1" s="1"/>
  <c r="R7912" i="1"/>
  <c r="G7913" i="1"/>
  <c r="H7913" i="1"/>
  <c r="J7913" i="1" s="1"/>
  <c r="G7914" i="1"/>
  <c r="H7914" i="1"/>
  <c r="J7914" i="1"/>
  <c r="L7914" i="1" s="1"/>
  <c r="R7914" i="1" s="1"/>
  <c r="G7915" i="1"/>
  <c r="H7915" i="1"/>
  <c r="J7915" i="1" s="1"/>
  <c r="G7916" i="1"/>
  <c r="H7916" i="1"/>
  <c r="J7916" i="1" s="1"/>
  <c r="G7917" i="1"/>
  <c r="H7917" i="1"/>
  <c r="J7917" i="1" s="1"/>
  <c r="L7917" i="1" s="1"/>
  <c r="G7918" i="1"/>
  <c r="J7918" i="1" s="1"/>
  <c r="H7918" i="1"/>
  <c r="G7919" i="1"/>
  <c r="H7919" i="1"/>
  <c r="J7919" i="1" s="1"/>
  <c r="L7919" i="1"/>
  <c r="G7920" i="1"/>
  <c r="J7920" i="1" s="1"/>
  <c r="H7920" i="1"/>
  <c r="G7921" i="1"/>
  <c r="H7921" i="1"/>
  <c r="J7921" i="1" s="1"/>
  <c r="L7921" i="1"/>
  <c r="G7922" i="1"/>
  <c r="J7922" i="1" s="1"/>
  <c r="H7922" i="1"/>
  <c r="G7923" i="1"/>
  <c r="H7923" i="1"/>
  <c r="J7923" i="1" s="1"/>
  <c r="G7924" i="1"/>
  <c r="H7924" i="1"/>
  <c r="J7924" i="1"/>
  <c r="L7924" i="1" s="1"/>
  <c r="G7925" i="1"/>
  <c r="H7925" i="1"/>
  <c r="J7925" i="1" s="1"/>
  <c r="G7926" i="1"/>
  <c r="H7926" i="1"/>
  <c r="J7926" i="1"/>
  <c r="L7926" i="1" s="1"/>
  <c r="G7927" i="1"/>
  <c r="H7927" i="1"/>
  <c r="J7927" i="1" s="1"/>
  <c r="G7928" i="1"/>
  <c r="H7928" i="1"/>
  <c r="J7928" i="1" s="1"/>
  <c r="L7928" i="1" s="1"/>
  <c r="R7928" i="1"/>
  <c r="G7929" i="1"/>
  <c r="H7929" i="1"/>
  <c r="J7929" i="1" s="1"/>
  <c r="G7930" i="1"/>
  <c r="J7930" i="1" s="1"/>
  <c r="H7930" i="1"/>
  <c r="G7931" i="1"/>
  <c r="H7931" i="1"/>
  <c r="J7931" i="1" s="1"/>
  <c r="L7931" i="1"/>
  <c r="G7932" i="1"/>
  <c r="J7932" i="1" s="1"/>
  <c r="H7932" i="1"/>
  <c r="G7933" i="1"/>
  <c r="H7933" i="1"/>
  <c r="J7933" i="1" s="1"/>
  <c r="L7933" i="1" s="1"/>
  <c r="G7934" i="1"/>
  <c r="J7934" i="1" s="1"/>
  <c r="H7934" i="1"/>
  <c r="G7935" i="1"/>
  <c r="H7935" i="1"/>
  <c r="J7935" i="1" s="1"/>
  <c r="G7936" i="1"/>
  <c r="H7936" i="1"/>
  <c r="J7936" i="1"/>
  <c r="L7936" i="1" s="1"/>
  <c r="G7937" i="1"/>
  <c r="H7937" i="1"/>
  <c r="J7937" i="1" s="1"/>
  <c r="G7938" i="1"/>
  <c r="H7938" i="1"/>
  <c r="J7938" i="1"/>
  <c r="L7938" i="1" s="1"/>
  <c r="R7938" i="1"/>
  <c r="G7939" i="1"/>
  <c r="H7939" i="1"/>
  <c r="J7939" i="1" s="1"/>
  <c r="G7940" i="1"/>
  <c r="H7940" i="1"/>
  <c r="J7940" i="1" s="1"/>
  <c r="L7940" i="1" s="1"/>
  <c r="G7941" i="1"/>
  <c r="H7941" i="1"/>
  <c r="J7941" i="1" s="1"/>
  <c r="L7941" i="1"/>
  <c r="G7942" i="1"/>
  <c r="J7942" i="1" s="1"/>
  <c r="H7942" i="1"/>
  <c r="G7943" i="1"/>
  <c r="H7943" i="1"/>
  <c r="J7943" i="1" s="1"/>
  <c r="L7943" i="1"/>
  <c r="G7944" i="1"/>
  <c r="J7944" i="1" s="1"/>
  <c r="H7944" i="1"/>
  <c r="G7945" i="1"/>
  <c r="H7945" i="1"/>
  <c r="J7945" i="1" s="1"/>
  <c r="L7945" i="1" s="1"/>
  <c r="G7946" i="1"/>
  <c r="H7946" i="1"/>
  <c r="J7946" i="1"/>
  <c r="G7947" i="1"/>
  <c r="H7947" i="1"/>
  <c r="J7947" i="1" s="1"/>
  <c r="G7948" i="1"/>
  <c r="J7948" i="1" s="1"/>
  <c r="H7948" i="1"/>
  <c r="G7949" i="1"/>
  <c r="H7949" i="1"/>
  <c r="J7949" i="1" s="1"/>
  <c r="G7950" i="1"/>
  <c r="H7950" i="1"/>
  <c r="J7950" i="1"/>
  <c r="L7950" i="1" s="1"/>
  <c r="G7951" i="1"/>
  <c r="H7951" i="1"/>
  <c r="J7951" i="1" s="1"/>
  <c r="G7952" i="1"/>
  <c r="H7952" i="1"/>
  <c r="J7952" i="1" s="1"/>
  <c r="L7952" i="1" s="1"/>
  <c r="G7953" i="1"/>
  <c r="H7953" i="1"/>
  <c r="J7953" i="1" s="1"/>
  <c r="L7953" i="1" s="1"/>
  <c r="G7954" i="1"/>
  <c r="J7954" i="1" s="1"/>
  <c r="H7954" i="1"/>
  <c r="G7955" i="1"/>
  <c r="H7955" i="1"/>
  <c r="J7955" i="1" s="1"/>
  <c r="L7955" i="1"/>
  <c r="G7956" i="1"/>
  <c r="J7956" i="1" s="1"/>
  <c r="H7956" i="1"/>
  <c r="G7957" i="1"/>
  <c r="H7957" i="1"/>
  <c r="J7957" i="1" s="1"/>
  <c r="L7957" i="1" s="1"/>
  <c r="G7958" i="1"/>
  <c r="J7958" i="1" s="1"/>
  <c r="H7958" i="1"/>
  <c r="G7959" i="1"/>
  <c r="H7959" i="1"/>
  <c r="J7959" i="1" s="1"/>
  <c r="G7960" i="1"/>
  <c r="J7960" i="1" s="1"/>
  <c r="H7960" i="1"/>
  <c r="G7961" i="1"/>
  <c r="H7961" i="1"/>
  <c r="J7961" i="1" s="1"/>
  <c r="G7962" i="1"/>
  <c r="H7962" i="1"/>
  <c r="J7962" i="1"/>
  <c r="L7962" i="1" s="1"/>
  <c r="G7963" i="1"/>
  <c r="H7963" i="1"/>
  <c r="J7963" i="1" s="1"/>
  <c r="G7964" i="1"/>
  <c r="H7964" i="1"/>
  <c r="J7964" i="1" s="1"/>
  <c r="G7965" i="1"/>
  <c r="H7965" i="1"/>
  <c r="J7965" i="1" s="1"/>
  <c r="L7965" i="1" s="1"/>
  <c r="G7966" i="1"/>
  <c r="J7966" i="1" s="1"/>
  <c r="H7966" i="1"/>
  <c r="G7967" i="1"/>
  <c r="H7967" i="1"/>
  <c r="J7967" i="1" s="1"/>
  <c r="L7967" i="1"/>
  <c r="G7968" i="1"/>
  <c r="J7968" i="1" s="1"/>
  <c r="H7968" i="1"/>
  <c r="G7969" i="1"/>
  <c r="H7969" i="1"/>
  <c r="J7969" i="1" s="1"/>
  <c r="L7969" i="1"/>
  <c r="G7970" i="1"/>
  <c r="J7970" i="1" s="1"/>
  <c r="H7970" i="1"/>
  <c r="G7971" i="1"/>
  <c r="H7971" i="1"/>
  <c r="J7971" i="1" s="1"/>
  <c r="G7972" i="1"/>
  <c r="H7972" i="1"/>
  <c r="J7972" i="1"/>
  <c r="L7972" i="1" s="1"/>
  <c r="G7973" i="1"/>
  <c r="H7973" i="1"/>
  <c r="J7973" i="1" s="1"/>
  <c r="G7974" i="1"/>
  <c r="H7974" i="1"/>
  <c r="J7974" i="1"/>
  <c r="L7974" i="1" s="1"/>
  <c r="G7975" i="1"/>
  <c r="H7975" i="1"/>
  <c r="J7975" i="1" s="1"/>
  <c r="G7976" i="1"/>
  <c r="H7976" i="1"/>
  <c r="J7976" i="1" s="1"/>
  <c r="L7976" i="1" s="1"/>
  <c r="R7976" i="1"/>
  <c r="G7977" i="1"/>
  <c r="H7977" i="1"/>
  <c r="J7977" i="1" s="1"/>
  <c r="G7978" i="1"/>
  <c r="J7978" i="1" s="1"/>
  <c r="H7978" i="1"/>
  <c r="G7979" i="1"/>
  <c r="H7979" i="1"/>
  <c r="J7979" i="1" s="1"/>
  <c r="L7979" i="1"/>
  <c r="G7980" i="1"/>
  <c r="J7980" i="1" s="1"/>
  <c r="H7980" i="1"/>
  <c r="G7981" i="1"/>
  <c r="H7981" i="1"/>
  <c r="J7981" i="1" s="1"/>
  <c r="L7981" i="1" s="1"/>
  <c r="G7982" i="1"/>
  <c r="J7982" i="1" s="1"/>
  <c r="H7982" i="1"/>
  <c r="G7983" i="1"/>
  <c r="H7983" i="1"/>
  <c r="J7983" i="1" s="1"/>
  <c r="G7984" i="1"/>
  <c r="H7984" i="1"/>
  <c r="J7984" i="1"/>
  <c r="L7984" i="1" s="1"/>
  <c r="G7985" i="1"/>
  <c r="H7985" i="1"/>
  <c r="J7985" i="1" s="1"/>
  <c r="G7986" i="1"/>
  <c r="H7986" i="1"/>
  <c r="J7986" i="1"/>
  <c r="L7986" i="1" s="1"/>
  <c r="R7986" i="1"/>
  <c r="G7987" i="1"/>
  <c r="H7987" i="1"/>
  <c r="J7987" i="1" s="1"/>
  <c r="G7988" i="1"/>
  <c r="H7988" i="1"/>
  <c r="J7988" i="1" s="1"/>
  <c r="L7988" i="1" s="1"/>
  <c r="R7988" i="1"/>
  <c r="G7989" i="1"/>
  <c r="H7989" i="1"/>
  <c r="J7989" i="1" s="1"/>
  <c r="L7989" i="1"/>
  <c r="G7990" i="1"/>
  <c r="H7990" i="1"/>
  <c r="J7990" i="1"/>
  <c r="L7990" i="1" s="1"/>
  <c r="G7991" i="1"/>
  <c r="H7991" i="1"/>
  <c r="J7991" i="1" s="1"/>
  <c r="L7991" i="1" s="1"/>
  <c r="G7992" i="1"/>
  <c r="J7992" i="1" s="1"/>
  <c r="L7992" i="1" s="1"/>
  <c r="H7992" i="1"/>
  <c r="R7992" i="1"/>
  <c r="G7993" i="1"/>
  <c r="H7993" i="1"/>
  <c r="J7993" i="1" s="1"/>
  <c r="L7993" i="1"/>
  <c r="G7994" i="1"/>
  <c r="J7994" i="1" s="1"/>
  <c r="H7994" i="1"/>
  <c r="G7995" i="1"/>
  <c r="H7995" i="1"/>
  <c r="J7995" i="1" s="1"/>
  <c r="G7996" i="1"/>
  <c r="H7996" i="1"/>
  <c r="J7996" i="1"/>
  <c r="L7996" i="1" s="1"/>
  <c r="G7997" i="1"/>
  <c r="H7997" i="1"/>
  <c r="J7997" i="1" s="1"/>
  <c r="L7997" i="1" s="1"/>
  <c r="G7998" i="1"/>
  <c r="H7998" i="1"/>
  <c r="J7998" i="1"/>
  <c r="L7998" i="1" s="1"/>
  <c r="R7998" i="1"/>
  <c r="G7999" i="1"/>
  <c r="H7999" i="1"/>
  <c r="J7999" i="1" s="1"/>
  <c r="L7999" i="1"/>
  <c r="G8000" i="1"/>
  <c r="H8000" i="1"/>
  <c r="G8001" i="1"/>
  <c r="H8001" i="1"/>
  <c r="J8001" i="1" s="1"/>
  <c r="L8001" i="1"/>
  <c r="G8002" i="1"/>
  <c r="H8002" i="1"/>
  <c r="J8002" i="1"/>
  <c r="G8003" i="1"/>
  <c r="H8003" i="1"/>
  <c r="J8003" i="1" s="1"/>
  <c r="L8003" i="1"/>
  <c r="G8004" i="1"/>
  <c r="J8004" i="1" s="1"/>
  <c r="H8004" i="1"/>
  <c r="G8005" i="1"/>
  <c r="H8005" i="1"/>
  <c r="J8005" i="1" s="1"/>
  <c r="G8006" i="1"/>
  <c r="J8006" i="1" s="1"/>
  <c r="H8006" i="1"/>
  <c r="G8007" i="1"/>
  <c r="H8007" i="1"/>
  <c r="J8007" i="1" s="1"/>
  <c r="G8008" i="1"/>
  <c r="H8008" i="1"/>
  <c r="J8008" i="1"/>
  <c r="L8008" i="1" s="1"/>
  <c r="G8009" i="1"/>
  <c r="H8009" i="1"/>
  <c r="J8009" i="1" s="1"/>
  <c r="L8009" i="1"/>
  <c r="G8010" i="1"/>
  <c r="H8010" i="1"/>
  <c r="J8010" i="1"/>
  <c r="L8010" i="1" s="1"/>
  <c r="R8010" i="1"/>
  <c r="G8011" i="1"/>
  <c r="H8011" i="1"/>
  <c r="J8011" i="1" s="1"/>
  <c r="L8011" i="1"/>
  <c r="G8012" i="1"/>
  <c r="H8012" i="1"/>
  <c r="G8013" i="1"/>
  <c r="H8013" i="1"/>
  <c r="J8013" i="1" s="1"/>
  <c r="L8013" i="1"/>
  <c r="G8014" i="1"/>
  <c r="H8014" i="1"/>
  <c r="J8014" i="1"/>
  <c r="G8015" i="1"/>
  <c r="H8015" i="1"/>
  <c r="J8015" i="1" s="1"/>
  <c r="L8015" i="1"/>
  <c r="G8016" i="1"/>
  <c r="H8016" i="1"/>
  <c r="J8016" i="1"/>
  <c r="G8017" i="1"/>
  <c r="H8017" i="1"/>
  <c r="J8017" i="1" s="1"/>
  <c r="L8017" i="1" s="1"/>
  <c r="G8018" i="1"/>
  <c r="H8018" i="1"/>
  <c r="J8018" i="1"/>
  <c r="L8018" i="1" s="1"/>
  <c r="G8019" i="1"/>
  <c r="H8019" i="1"/>
  <c r="J8019" i="1" s="1"/>
  <c r="G8020" i="1"/>
  <c r="J8020" i="1" s="1"/>
  <c r="H8020" i="1"/>
  <c r="G8021" i="1"/>
  <c r="H8021" i="1"/>
  <c r="J8021" i="1" s="1"/>
  <c r="L8021" i="1" s="1"/>
  <c r="G8022" i="1"/>
  <c r="H8022" i="1"/>
  <c r="J8022" i="1"/>
  <c r="L8022" i="1" s="1"/>
  <c r="R8022" i="1"/>
  <c r="G8023" i="1"/>
  <c r="H8023" i="1"/>
  <c r="J8023" i="1" s="1"/>
  <c r="L8023" i="1"/>
  <c r="G8024" i="1"/>
  <c r="H8024" i="1"/>
  <c r="J8024" i="1" s="1"/>
  <c r="L8024" i="1" s="1"/>
  <c r="R8024" i="1"/>
  <c r="G8025" i="1"/>
  <c r="H8025" i="1"/>
  <c r="J8025" i="1" s="1"/>
  <c r="L8025" i="1"/>
  <c r="R8025" i="1"/>
  <c r="G8026" i="1"/>
  <c r="H8026" i="1"/>
  <c r="J8026" i="1"/>
  <c r="G8027" i="1"/>
  <c r="H8027" i="1"/>
  <c r="J8027" i="1" s="1"/>
  <c r="G8028" i="1"/>
  <c r="H8028" i="1"/>
  <c r="J8028" i="1" s="1"/>
  <c r="G8029" i="1"/>
  <c r="H8029" i="1"/>
  <c r="J8029" i="1" s="1"/>
  <c r="L8029" i="1"/>
  <c r="G8030" i="1"/>
  <c r="H8030" i="1"/>
  <c r="J8030" i="1"/>
  <c r="G8031" i="1"/>
  <c r="H8031" i="1"/>
  <c r="G8032" i="1"/>
  <c r="H8032" i="1"/>
  <c r="J8032" i="1"/>
  <c r="L8032" i="1" s="1"/>
  <c r="G8033" i="1"/>
  <c r="H8033" i="1"/>
  <c r="J8033" i="1" s="1"/>
  <c r="L8033" i="1"/>
  <c r="G8034" i="1"/>
  <c r="H8034" i="1"/>
  <c r="J8034" i="1"/>
  <c r="L8034" i="1" s="1"/>
  <c r="G8035" i="1"/>
  <c r="H8035" i="1"/>
  <c r="J8035" i="1"/>
  <c r="L8035" i="1" s="1"/>
  <c r="G8036" i="1"/>
  <c r="H8036" i="1"/>
  <c r="G8037" i="1"/>
  <c r="H8037" i="1"/>
  <c r="J8037" i="1" s="1"/>
  <c r="R8037" i="1" s="1"/>
  <c r="L8037" i="1"/>
  <c r="G8038" i="1"/>
  <c r="H8038" i="1"/>
  <c r="J8038" i="1"/>
  <c r="G8039" i="1"/>
  <c r="H8039" i="1"/>
  <c r="J8039" i="1" s="1"/>
  <c r="L8039" i="1"/>
  <c r="G8040" i="1"/>
  <c r="H8040" i="1"/>
  <c r="J8040" i="1" s="1"/>
  <c r="G8041" i="1"/>
  <c r="H8041" i="1"/>
  <c r="J8041" i="1" s="1"/>
  <c r="L8041" i="1"/>
  <c r="G8042" i="1"/>
  <c r="J8042" i="1" s="1"/>
  <c r="H8042" i="1"/>
  <c r="G8043" i="1"/>
  <c r="H8043" i="1"/>
  <c r="G8044" i="1"/>
  <c r="J8044" i="1" s="1"/>
  <c r="H8044" i="1"/>
  <c r="G8045" i="1"/>
  <c r="H8045" i="1"/>
  <c r="J8045" i="1" s="1"/>
  <c r="G8046" i="1"/>
  <c r="H8046" i="1"/>
  <c r="J8046" i="1"/>
  <c r="G8047" i="1"/>
  <c r="H8047" i="1"/>
  <c r="J8047" i="1" s="1"/>
  <c r="G8048" i="1"/>
  <c r="H8048" i="1"/>
  <c r="G8049" i="1"/>
  <c r="H8049" i="1"/>
  <c r="J8049" i="1" s="1"/>
  <c r="L8049" i="1"/>
  <c r="G8050" i="1"/>
  <c r="H8050" i="1"/>
  <c r="J8050" i="1" s="1"/>
  <c r="G8051" i="1"/>
  <c r="H8051" i="1"/>
  <c r="J8051" i="1" s="1"/>
  <c r="L8051" i="1"/>
  <c r="G8052" i="1"/>
  <c r="H8052" i="1"/>
  <c r="J8052" i="1"/>
  <c r="L8052" i="1" s="1"/>
  <c r="R8052" i="1"/>
  <c r="G8053" i="1"/>
  <c r="H8053" i="1"/>
  <c r="J8053" i="1" s="1"/>
  <c r="L8053" i="1"/>
  <c r="G8054" i="1"/>
  <c r="H8054" i="1"/>
  <c r="J8054" i="1"/>
  <c r="R8054" i="1" s="1"/>
  <c r="L8054" i="1"/>
  <c r="G8055" i="1"/>
  <c r="H8055" i="1"/>
  <c r="J8055" i="1" s="1"/>
  <c r="G8056" i="1"/>
  <c r="J8056" i="1" s="1"/>
  <c r="H8056" i="1"/>
  <c r="G8057" i="1"/>
  <c r="H8057" i="1"/>
  <c r="J8057" i="1"/>
  <c r="L8057" i="1" s="1"/>
  <c r="G8058" i="1"/>
  <c r="H8058" i="1"/>
  <c r="J8058" i="1"/>
  <c r="G8059" i="1"/>
  <c r="H8059" i="1"/>
  <c r="J8059" i="1" s="1"/>
  <c r="G8060" i="1"/>
  <c r="H8060" i="1"/>
  <c r="G8061" i="1"/>
  <c r="H8061" i="1"/>
  <c r="J8061" i="1"/>
  <c r="G8062" i="1"/>
  <c r="H8062" i="1"/>
  <c r="J8062" i="1" s="1"/>
  <c r="G8063" i="1"/>
  <c r="H8063" i="1"/>
  <c r="J8063" i="1" s="1"/>
  <c r="L8063" i="1"/>
  <c r="R8063" i="1"/>
  <c r="G8064" i="1"/>
  <c r="H8064" i="1"/>
  <c r="J8064" i="1" s="1"/>
  <c r="G8065" i="1"/>
  <c r="H8065" i="1"/>
  <c r="G8066" i="1"/>
  <c r="J8066" i="1" s="1"/>
  <c r="H8066" i="1"/>
  <c r="G8067" i="1"/>
  <c r="J8067" i="1" s="1"/>
  <c r="H8067" i="1"/>
  <c r="G8068" i="1"/>
  <c r="J8068" i="1" s="1"/>
  <c r="H8068" i="1"/>
  <c r="G8069" i="1"/>
  <c r="H8069" i="1"/>
  <c r="J8069" i="1"/>
  <c r="L8069" i="1" s="1"/>
  <c r="R8069" i="1"/>
  <c r="G8070" i="1"/>
  <c r="H8070" i="1"/>
  <c r="J8070" i="1"/>
  <c r="L8070" i="1" s="1"/>
  <c r="G8071" i="1"/>
  <c r="H8071" i="1"/>
  <c r="J8071" i="1"/>
  <c r="L8071" i="1" s="1"/>
  <c r="G8072" i="1"/>
  <c r="H8072" i="1"/>
  <c r="G8073" i="1"/>
  <c r="H8073" i="1"/>
  <c r="J8073" i="1"/>
  <c r="L8073" i="1" s="1"/>
  <c r="G8074" i="1"/>
  <c r="H8074" i="1"/>
  <c r="J8074" i="1" s="1"/>
  <c r="G8075" i="1"/>
  <c r="H8075" i="1"/>
  <c r="J8075" i="1" s="1"/>
  <c r="R8075" i="1" s="1"/>
  <c r="L8075" i="1"/>
  <c r="G8076" i="1"/>
  <c r="H8076" i="1"/>
  <c r="J8076" i="1" s="1"/>
  <c r="G8077" i="1"/>
  <c r="H8077" i="1"/>
  <c r="G8078" i="1"/>
  <c r="H8078" i="1"/>
  <c r="J8078" i="1"/>
  <c r="G8079" i="1"/>
  <c r="H8079" i="1"/>
  <c r="J8079" i="1" s="1"/>
  <c r="G8080" i="1"/>
  <c r="J8080" i="1" s="1"/>
  <c r="H8080" i="1"/>
  <c r="G8081" i="1"/>
  <c r="H8081" i="1"/>
  <c r="J8081" i="1" s="1"/>
  <c r="G8082" i="1"/>
  <c r="H8082" i="1"/>
  <c r="J8082" i="1"/>
  <c r="L8082" i="1" s="1"/>
  <c r="R8082" i="1"/>
  <c r="G8083" i="1"/>
  <c r="H8083" i="1"/>
  <c r="J8083" i="1"/>
  <c r="L8083" i="1" s="1"/>
  <c r="R8083" i="1"/>
  <c r="G8084" i="1"/>
  <c r="H8084" i="1"/>
  <c r="J8084" i="1" s="1"/>
  <c r="L8084" i="1" s="1"/>
  <c r="R8084" i="1"/>
  <c r="G8085" i="1"/>
  <c r="H8085" i="1"/>
  <c r="J8085" i="1"/>
  <c r="R8085" i="1" s="1"/>
  <c r="L8085" i="1"/>
  <c r="G8086" i="1"/>
  <c r="H8086" i="1"/>
  <c r="J8086" i="1" s="1"/>
  <c r="L8086" i="1"/>
  <c r="G8087" i="1"/>
  <c r="H8087" i="1"/>
  <c r="J8087" i="1" s="1"/>
  <c r="R8087" i="1" s="1"/>
  <c r="L8087" i="1"/>
  <c r="G8088" i="1"/>
  <c r="H8088" i="1"/>
  <c r="J8088" i="1"/>
  <c r="L8088" i="1" s="1"/>
  <c r="G8089" i="1"/>
  <c r="H8089" i="1"/>
  <c r="G8090" i="1"/>
  <c r="H8090" i="1"/>
  <c r="J8090" i="1"/>
  <c r="L8090" i="1" s="1"/>
  <c r="G8091" i="1"/>
  <c r="H8091" i="1"/>
  <c r="J8091" i="1" s="1"/>
  <c r="G8092" i="1"/>
  <c r="H8092" i="1"/>
  <c r="J8092" i="1"/>
  <c r="R8092" i="1" s="1"/>
  <c r="L8092" i="1"/>
  <c r="G8093" i="1"/>
  <c r="H8093" i="1"/>
  <c r="J8093" i="1" s="1"/>
  <c r="G8094" i="1"/>
  <c r="H8094" i="1"/>
  <c r="J8094" i="1"/>
  <c r="L8094" i="1" s="1"/>
  <c r="R8094" i="1"/>
  <c r="G8095" i="1"/>
  <c r="H8095" i="1"/>
  <c r="J8095" i="1" s="1"/>
  <c r="G8096" i="1"/>
  <c r="H8096" i="1"/>
  <c r="G8097" i="1"/>
  <c r="H8097" i="1"/>
  <c r="J8097" i="1"/>
  <c r="L8097" i="1"/>
  <c r="R8097" i="1" s="1"/>
  <c r="G8098" i="1"/>
  <c r="J8098" i="1" s="1"/>
  <c r="H8098" i="1"/>
  <c r="G8099" i="1"/>
  <c r="H8099" i="1"/>
  <c r="J8099" i="1" s="1"/>
  <c r="L8099" i="1"/>
  <c r="R8099" i="1"/>
  <c r="G8100" i="1"/>
  <c r="H8100" i="1"/>
  <c r="J8100" i="1"/>
  <c r="L8100" i="1" s="1"/>
  <c r="R8100" i="1" s="1"/>
  <c r="G8101" i="1"/>
  <c r="H8101" i="1"/>
  <c r="J8101" i="1" s="1"/>
  <c r="L8101" i="1"/>
  <c r="G8102" i="1"/>
  <c r="H8102" i="1"/>
  <c r="J8102" i="1"/>
  <c r="R8102" i="1" s="1"/>
  <c r="L8102" i="1"/>
  <c r="G8103" i="1"/>
  <c r="H8103" i="1"/>
  <c r="J8103" i="1" s="1"/>
  <c r="G8104" i="1"/>
  <c r="J8104" i="1" s="1"/>
  <c r="H8104" i="1"/>
  <c r="G8105" i="1"/>
  <c r="H8105" i="1"/>
  <c r="J8105" i="1"/>
  <c r="L8105" i="1" s="1"/>
  <c r="G8106" i="1"/>
  <c r="H8106" i="1"/>
  <c r="J8106" i="1"/>
  <c r="G8107" i="1"/>
  <c r="H8107" i="1"/>
  <c r="J8107" i="1" s="1"/>
  <c r="G8108" i="1"/>
  <c r="H8108" i="1"/>
  <c r="G8109" i="1"/>
  <c r="H8109" i="1"/>
  <c r="J8109" i="1"/>
  <c r="G8110" i="1"/>
  <c r="H8110" i="1"/>
  <c r="J8110" i="1" s="1"/>
  <c r="G8111" i="1"/>
  <c r="H8111" i="1"/>
  <c r="J8111" i="1" s="1"/>
  <c r="L8111" i="1"/>
  <c r="R8111" i="1"/>
  <c r="G8112" i="1"/>
  <c r="H8112" i="1"/>
  <c r="J8112" i="1" s="1"/>
  <c r="G8113" i="1"/>
  <c r="H8113" i="1"/>
  <c r="G8114" i="1"/>
  <c r="J8114" i="1" s="1"/>
  <c r="H8114" i="1"/>
  <c r="G8115" i="1"/>
  <c r="J8115" i="1" s="1"/>
  <c r="H8115" i="1"/>
  <c r="G8116" i="1"/>
  <c r="J8116" i="1" s="1"/>
  <c r="H8116" i="1"/>
  <c r="G8117" i="1"/>
  <c r="H8117" i="1"/>
  <c r="J8117" i="1"/>
  <c r="L8117" i="1" s="1"/>
  <c r="R8117" i="1" s="1"/>
  <c r="G8118" i="1"/>
  <c r="H8118" i="1"/>
  <c r="J8118" i="1"/>
  <c r="L8118" i="1" s="1"/>
  <c r="G8119" i="1"/>
  <c r="H8119" i="1"/>
  <c r="J8119" i="1"/>
  <c r="L8119" i="1" s="1"/>
  <c r="G8120" i="1"/>
  <c r="H8120" i="1"/>
  <c r="G8121" i="1"/>
  <c r="H8121" i="1"/>
  <c r="J8121" i="1"/>
  <c r="L8121" i="1" s="1"/>
  <c r="G8122" i="1"/>
  <c r="H8122" i="1"/>
  <c r="J8122" i="1" s="1"/>
  <c r="G8123" i="1"/>
  <c r="H8123" i="1"/>
  <c r="J8123" i="1" s="1"/>
  <c r="L8123" i="1"/>
  <c r="G8124" i="1"/>
  <c r="H8124" i="1"/>
  <c r="J8124" i="1" s="1"/>
  <c r="G8125" i="1"/>
  <c r="H8125" i="1"/>
  <c r="G8126" i="1"/>
  <c r="H8126" i="1"/>
  <c r="J8126" i="1"/>
  <c r="G8127" i="1"/>
  <c r="H8127" i="1"/>
  <c r="J8127" i="1" s="1"/>
  <c r="G8128" i="1"/>
  <c r="J8128" i="1" s="1"/>
  <c r="H8128" i="1"/>
  <c r="G8129" i="1"/>
  <c r="H8129" i="1"/>
  <c r="J8129" i="1" s="1"/>
  <c r="G8130" i="1"/>
  <c r="H8130" i="1"/>
  <c r="J8130" i="1"/>
  <c r="L8130" i="1" s="1"/>
  <c r="R8130" i="1"/>
  <c r="G8131" i="1"/>
  <c r="H8131" i="1"/>
  <c r="J8131" i="1"/>
  <c r="L8131" i="1" s="1"/>
  <c r="R8131" i="1"/>
  <c r="G8132" i="1"/>
  <c r="H8132" i="1"/>
  <c r="J8132" i="1" s="1"/>
  <c r="L8132" i="1" s="1"/>
  <c r="R8132" i="1"/>
  <c r="G8133" i="1"/>
  <c r="H8133" i="1"/>
  <c r="J8133" i="1"/>
  <c r="R8133" i="1" s="1"/>
  <c r="L8133" i="1"/>
  <c r="G8134" i="1"/>
  <c r="H8134" i="1"/>
  <c r="J8134" i="1" s="1"/>
  <c r="L8134" i="1" s="1"/>
  <c r="G8135" i="1"/>
  <c r="H8135" i="1"/>
  <c r="J8135" i="1" s="1"/>
  <c r="R8135" i="1" s="1"/>
  <c r="L8135" i="1"/>
  <c r="G8136" i="1"/>
  <c r="H8136" i="1"/>
  <c r="J8136" i="1"/>
  <c r="L8136" i="1" s="1"/>
  <c r="G8137" i="1"/>
  <c r="H8137" i="1"/>
  <c r="J8137" i="1" s="1"/>
  <c r="L8137" i="1" s="1"/>
  <c r="G8138" i="1"/>
  <c r="H8138" i="1"/>
  <c r="J8138" i="1"/>
  <c r="L8138" i="1" s="1"/>
  <c r="G8139" i="1"/>
  <c r="H8139" i="1"/>
  <c r="J8139" i="1" s="1"/>
  <c r="G8140" i="1"/>
  <c r="H8140" i="1"/>
  <c r="J8140" i="1"/>
  <c r="L8140" i="1" s="1"/>
  <c r="G8141" i="1"/>
  <c r="H8141" i="1"/>
  <c r="J8141" i="1" s="1"/>
  <c r="G8142" i="1"/>
  <c r="H8142" i="1"/>
  <c r="J8142" i="1"/>
  <c r="L8142" i="1" s="1"/>
  <c r="R8142" i="1"/>
  <c r="G8143" i="1"/>
  <c r="H8143" i="1"/>
  <c r="J8143" i="1" s="1"/>
  <c r="G8144" i="1"/>
  <c r="H8144" i="1"/>
  <c r="G8145" i="1"/>
  <c r="H8145" i="1"/>
  <c r="J8145" i="1"/>
  <c r="L8145" i="1"/>
  <c r="R8145" i="1" s="1"/>
  <c r="G8146" i="1"/>
  <c r="J8146" i="1" s="1"/>
  <c r="H8146" i="1"/>
  <c r="G8147" i="1"/>
  <c r="H8147" i="1"/>
  <c r="J8147" i="1" s="1"/>
  <c r="L8147" i="1"/>
  <c r="R8147" i="1"/>
  <c r="G8148" i="1"/>
  <c r="H8148" i="1"/>
  <c r="J8148" i="1"/>
  <c r="R8148" i="1" s="1"/>
  <c r="L8148" i="1"/>
  <c r="G8149" i="1"/>
  <c r="H8149" i="1"/>
  <c r="J8149" i="1" s="1"/>
  <c r="L8149" i="1"/>
  <c r="G8150" i="1"/>
  <c r="H8150" i="1"/>
  <c r="J8150" i="1"/>
  <c r="R8150" i="1" s="1"/>
  <c r="L8150" i="1"/>
  <c r="G8151" i="1"/>
  <c r="H8151" i="1"/>
  <c r="J8151" i="1" s="1"/>
  <c r="G8152" i="1"/>
  <c r="J8152" i="1" s="1"/>
  <c r="H8152" i="1"/>
  <c r="G8153" i="1"/>
  <c r="H8153" i="1"/>
  <c r="J8153" i="1"/>
  <c r="G8154" i="1"/>
  <c r="H8154" i="1"/>
  <c r="J8154" i="1"/>
  <c r="G8155" i="1"/>
  <c r="H8155" i="1"/>
  <c r="J8155" i="1" s="1"/>
  <c r="G8156" i="1"/>
  <c r="H8156" i="1"/>
  <c r="G8157" i="1"/>
  <c r="H8157" i="1"/>
  <c r="J8157" i="1" s="1"/>
  <c r="G8158" i="1"/>
  <c r="H8158" i="1"/>
  <c r="J8158" i="1" s="1"/>
  <c r="G8159" i="1"/>
  <c r="H8159" i="1"/>
  <c r="J8159" i="1" s="1"/>
  <c r="L8159" i="1"/>
  <c r="R8159" i="1"/>
  <c r="G8160" i="1"/>
  <c r="H8160" i="1"/>
  <c r="J8160" i="1" s="1"/>
  <c r="G8161" i="1"/>
  <c r="H8161" i="1"/>
  <c r="G8162" i="1"/>
  <c r="J8162" i="1" s="1"/>
  <c r="H8162" i="1"/>
  <c r="L8162" i="1"/>
  <c r="R8162" i="1"/>
  <c r="G8163" i="1"/>
  <c r="J8163" i="1" s="1"/>
  <c r="H8163" i="1"/>
  <c r="G8164" i="1"/>
  <c r="J8164" i="1" s="1"/>
  <c r="H8164" i="1"/>
  <c r="L8164" i="1"/>
  <c r="R8164" i="1" s="1"/>
  <c r="G8165" i="1"/>
  <c r="H8165" i="1"/>
  <c r="J8165" i="1"/>
  <c r="L8165" i="1"/>
  <c r="R8165" i="1"/>
  <c r="G8166" i="1"/>
  <c r="H8166" i="1"/>
  <c r="J8166" i="1"/>
  <c r="G8167" i="1"/>
  <c r="H8167" i="1"/>
  <c r="J8167" i="1"/>
  <c r="G8168" i="1"/>
  <c r="H8168" i="1"/>
  <c r="J8168" i="1" s="1"/>
  <c r="L8168" i="1" s="1"/>
  <c r="G8169" i="1"/>
  <c r="H8169" i="1"/>
  <c r="J8169" i="1"/>
  <c r="G8170" i="1"/>
  <c r="H8170" i="1"/>
  <c r="G8171" i="1"/>
  <c r="H8171" i="1"/>
  <c r="J8171" i="1" s="1"/>
  <c r="L8171" i="1" s="1"/>
  <c r="G8172" i="1"/>
  <c r="H8172" i="1"/>
  <c r="J8172" i="1" s="1"/>
  <c r="L8172" i="1" s="1"/>
  <c r="R8172" i="1"/>
  <c r="G8173" i="1"/>
  <c r="H8173" i="1"/>
  <c r="G8174" i="1"/>
  <c r="H8174" i="1"/>
  <c r="J8174" i="1" s="1"/>
  <c r="G8175" i="1"/>
  <c r="H8175" i="1"/>
  <c r="J8175" i="1" s="1"/>
  <c r="G8176" i="1"/>
  <c r="J8176" i="1" s="1"/>
  <c r="L8176" i="1" s="1"/>
  <c r="H8176" i="1"/>
  <c r="R8176" i="1"/>
  <c r="G8177" i="1"/>
  <c r="H8177" i="1"/>
  <c r="J8177" i="1" s="1"/>
  <c r="L8177" i="1" s="1"/>
  <c r="G8178" i="1"/>
  <c r="H8178" i="1"/>
  <c r="J8178" i="1"/>
  <c r="L8178" i="1" s="1"/>
  <c r="G8179" i="1"/>
  <c r="H8179" i="1"/>
  <c r="J8179" i="1"/>
  <c r="L8179" i="1" s="1"/>
  <c r="R8179" i="1" s="1"/>
  <c r="G8180" i="1"/>
  <c r="H8180" i="1"/>
  <c r="J8180" i="1" s="1"/>
  <c r="L8180" i="1" s="1"/>
  <c r="R8180" i="1"/>
  <c r="G8181" i="1"/>
  <c r="H8181" i="1"/>
  <c r="J8181" i="1"/>
  <c r="L8181" i="1"/>
  <c r="G8182" i="1"/>
  <c r="H8182" i="1"/>
  <c r="J8182" i="1" s="1"/>
  <c r="G8183" i="1"/>
  <c r="H8183" i="1"/>
  <c r="J8183" i="1" s="1"/>
  <c r="L8183" i="1"/>
  <c r="G8184" i="1"/>
  <c r="H8184" i="1"/>
  <c r="J8184" i="1"/>
  <c r="G8185" i="1"/>
  <c r="H8185" i="1"/>
  <c r="J8185" i="1" s="1"/>
  <c r="G8186" i="1"/>
  <c r="H8186" i="1"/>
  <c r="J8186" i="1"/>
  <c r="G8187" i="1"/>
  <c r="H8187" i="1"/>
  <c r="G8188" i="1"/>
  <c r="H8188" i="1"/>
  <c r="J8188" i="1"/>
  <c r="L8188" i="1"/>
  <c r="G8189" i="1"/>
  <c r="H8189" i="1"/>
  <c r="J8189" i="1" s="1"/>
  <c r="G8190" i="1"/>
  <c r="H8190" i="1"/>
  <c r="J8190" i="1"/>
  <c r="L8190" i="1" s="1"/>
  <c r="R8190" i="1"/>
  <c r="G8191" i="1"/>
  <c r="H8191" i="1"/>
  <c r="J8191" i="1" s="1"/>
  <c r="L8191" i="1" s="1"/>
  <c r="G8192" i="1"/>
  <c r="H8192" i="1"/>
  <c r="G8193" i="1"/>
  <c r="H8193" i="1"/>
  <c r="J8193" i="1"/>
  <c r="L8193" i="1"/>
  <c r="R8193" i="1" s="1"/>
  <c r="G8194" i="1"/>
  <c r="J8194" i="1" s="1"/>
  <c r="L8194" i="1" s="1"/>
  <c r="H8194" i="1"/>
  <c r="G8195" i="1"/>
  <c r="H8195" i="1"/>
  <c r="J8195" i="1" s="1"/>
  <c r="L8195" i="1"/>
  <c r="R8195" i="1"/>
  <c r="G8196" i="1"/>
  <c r="H8196" i="1"/>
  <c r="J8196" i="1"/>
  <c r="L8196" i="1" s="1"/>
  <c r="G8197" i="1"/>
  <c r="H8197" i="1"/>
  <c r="J8197" i="1" s="1"/>
  <c r="L8197" i="1"/>
  <c r="G8198" i="1"/>
  <c r="H8198" i="1"/>
  <c r="J8198" i="1"/>
  <c r="L8198" i="1"/>
  <c r="G8199" i="1"/>
  <c r="H8199" i="1"/>
  <c r="J8199" i="1"/>
  <c r="G8200" i="1"/>
  <c r="J8200" i="1" s="1"/>
  <c r="H8200" i="1"/>
  <c r="L8200" i="1"/>
  <c r="G8201" i="1"/>
  <c r="H8201" i="1"/>
  <c r="J8201" i="1" s="1"/>
  <c r="G8202" i="1"/>
  <c r="H8202" i="1"/>
  <c r="J8202" i="1"/>
  <c r="G8203" i="1"/>
  <c r="H8203" i="1"/>
  <c r="J8203" i="1" s="1"/>
  <c r="L8203" i="1" s="1"/>
  <c r="R8203" i="1"/>
  <c r="G8204" i="1"/>
  <c r="H8204" i="1"/>
  <c r="G8205" i="1"/>
  <c r="H8205" i="1"/>
  <c r="J8205" i="1"/>
  <c r="G8206" i="1"/>
  <c r="H8206" i="1"/>
  <c r="G8207" i="1"/>
  <c r="H8207" i="1"/>
  <c r="J8207" i="1" s="1"/>
  <c r="L8207" i="1"/>
  <c r="R8207" i="1"/>
  <c r="G8208" i="1"/>
  <c r="H8208" i="1"/>
  <c r="G8209" i="1"/>
  <c r="H8209" i="1"/>
  <c r="G8210" i="1"/>
  <c r="J8210" i="1" s="1"/>
  <c r="H8210" i="1"/>
  <c r="L8210" i="1"/>
  <c r="R8210" i="1" s="1"/>
  <c r="G8211" i="1"/>
  <c r="J8211" i="1" s="1"/>
  <c r="H8211" i="1"/>
  <c r="G8212" i="1"/>
  <c r="J8212" i="1" s="1"/>
  <c r="R8212" i="1" s="1"/>
  <c r="H8212" i="1"/>
  <c r="L8212" i="1"/>
  <c r="G8213" i="1"/>
  <c r="H8213" i="1"/>
  <c r="J8213" i="1"/>
  <c r="L8213" i="1"/>
  <c r="R8213" i="1"/>
  <c r="G8214" i="1"/>
  <c r="H8214" i="1"/>
  <c r="J8214" i="1"/>
  <c r="G8215" i="1"/>
  <c r="H8215" i="1"/>
  <c r="J8215" i="1"/>
  <c r="G8216" i="1"/>
  <c r="H8216" i="1"/>
  <c r="J8216" i="1" s="1"/>
  <c r="L8216" i="1" s="1"/>
  <c r="G8217" i="1"/>
  <c r="H8217" i="1"/>
  <c r="J8217" i="1"/>
  <c r="G8218" i="1"/>
  <c r="H8218" i="1"/>
  <c r="G8219" i="1"/>
  <c r="H8219" i="1"/>
  <c r="J8219" i="1" s="1"/>
  <c r="L8219" i="1" s="1"/>
  <c r="G8220" i="1"/>
  <c r="H8220" i="1"/>
  <c r="J8220" i="1" s="1"/>
  <c r="L8220" i="1" s="1"/>
  <c r="R8220" i="1"/>
  <c r="G8221" i="1"/>
  <c r="H8221" i="1"/>
  <c r="G8222" i="1"/>
  <c r="H8222" i="1"/>
  <c r="J8222" i="1" s="1"/>
  <c r="G8223" i="1"/>
  <c r="H8223" i="1"/>
  <c r="J8223" i="1" s="1"/>
  <c r="G8224" i="1"/>
  <c r="J8224" i="1" s="1"/>
  <c r="L8224" i="1" s="1"/>
  <c r="H8224" i="1"/>
  <c r="R8224" i="1"/>
  <c r="G8225" i="1"/>
  <c r="H8225" i="1"/>
  <c r="J8225" i="1" s="1"/>
  <c r="L8225" i="1" s="1"/>
  <c r="G8226" i="1"/>
  <c r="H8226" i="1"/>
  <c r="J8226" i="1"/>
  <c r="G8227" i="1"/>
  <c r="H8227" i="1"/>
  <c r="J8227" i="1"/>
  <c r="L8227" i="1" s="1"/>
  <c r="R8227" i="1" s="1"/>
  <c r="G8228" i="1"/>
  <c r="H8228" i="1"/>
  <c r="J8228" i="1" s="1"/>
  <c r="L8228" i="1" s="1"/>
  <c r="R8228" i="1"/>
  <c r="G8229" i="1"/>
  <c r="H8229" i="1"/>
  <c r="J8229" i="1"/>
  <c r="L8229" i="1" s="1"/>
  <c r="G8230" i="1"/>
  <c r="H8230" i="1"/>
  <c r="J8230" i="1" s="1"/>
  <c r="G8231" i="1"/>
  <c r="H8231" i="1"/>
  <c r="J8231" i="1" s="1"/>
  <c r="L8231" i="1"/>
  <c r="G8232" i="1"/>
  <c r="H8232" i="1"/>
  <c r="J8232" i="1"/>
  <c r="G8233" i="1"/>
  <c r="H8233" i="1"/>
  <c r="G8234" i="1"/>
  <c r="H8234" i="1"/>
  <c r="J8234" i="1"/>
  <c r="G8235" i="1"/>
  <c r="H8235" i="1"/>
  <c r="G8236" i="1"/>
  <c r="H8236" i="1"/>
  <c r="J8236" i="1"/>
  <c r="L8236" i="1"/>
  <c r="G8237" i="1"/>
  <c r="H8237" i="1"/>
  <c r="J8237" i="1" s="1"/>
  <c r="G8238" i="1"/>
  <c r="H8238" i="1"/>
  <c r="J8238" i="1"/>
  <c r="L8238" i="1" s="1"/>
  <c r="R8238" i="1"/>
  <c r="G8239" i="1"/>
  <c r="H8239" i="1"/>
  <c r="J8239" i="1" s="1"/>
  <c r="L8239" i="1" s="1"/>
  <c r="G8240" i="1"/>
  <c r="H8240" i="1"/>
  <c r="G8241" i="1"/>
  <c r="H8241" i="1"/>
  <c r="J8241" i="1"/>
  <c r="L8241" i="1"/>
  <c r="R8241" i="1" s="1"/>
  <c r="G8242" i="1"/>
  <c r="J8242" i="1" s="1"/>
  <c r="L8242" i="1" s="1"/>
  <c r="H8242" i="1"/>
  <c r="G8243" i="1"/>
  <c r="H8243" i="1"/>
  <c r="J8243" i="1" s="1"/>
  <c r="L8243" i="1"/>
  <c r="G8244" i="1"/>
  <c r="H8244" i="1"/>
  <c r="J8244" i="1" s="1"/>
  <c r="G8245" i="1"/>
  <c r="H8245" i="1"/>
  <c r="J8245" i="1" s="1"/>
  <c r="G8246" i="1"/>
  <c r="H8246" i="1"/>
  <c r="J8246" i="1"/>
  <c r="G8247" i="1"/>
  <c r="H8247" i="1"/>
  <c r="J8247" i="1" s="1"/>
  <c r="G8248" i="1"/>
  <c r="J8248" i="1" s="1"/>
  <c r="H8248" i="1"/>
  <c r="G8249" i="1"/>
  <c r="J8249" i="1" s="1"/>
  <c r="L8249" i="1" s="1"/>
  <c r="R8249" i="1" s="1"/>
  <c r="H8249" i="1"/>
  <c r="G8250" i="1"/>
  <c r="J8250" i="1" s="1"/>
  <c r="L8250" i="1" s="1"/>
  <c r="H8250" i="1"/>
  <c r="G8251" i="1"/>
  <c r="H8251" i="1"/>
  <c r="J8251" i="1"/>
  <c r="L8251" i="1" s="1"/>
  <c r="G8252" i="1"/>
  <c r="H8252" i="1"/>
  <c r="J8252" i="1" s="1"/>
  <c r="G8253" i="1"/>
  <c r="H8253" i="1"/>
  <c r="J8253" i="1"/>
  <c r="G8254" i="1"/>
  <c r="H8254" i="1"/>
  <c r="G8255" i="1"/>
  <c r="H8255" i="1"/>
  <c r="J8255" i="1" s="1"/>
  <c r="G8256" i="1"/>
  <c r="H8256" i="1"/>
  <c r="J8256" i="1" s="1"/>
  <c r="L8256" i="1" s="1"/>
  <c r="G8257" i="1"/>
  <c r="H8257" i="1"/>
  <c r="J8257" i="1" s="1"/>
  <c r="L8257" i="1"/>
  <c r="G8258" i="1"/>
  <c r="H8258" i="1"/>
  <c r="G8259" i="1"/>
  <c r="H8259" i="1"/>
  <c r="J8259" i="1"/>
  <c r="L8259" i="1"/>
  <c r="G8260" i="1"/>
  <c r="H8260" i="1"/>
  <c r="J8260" i="1"/>
  <c r="L8260" i="1" s="1"/>
  <c r="G8261" i="1"/>
  <c r="H8261" i="1"/>
  <c r="J8261" i="1"/>
  <c r="G8262" i="1"/>
  <c r="J8262" i="1" s="1"/>
  <c r="H8262" i="1"/>
  <c r="G8263" i="1"/>
  <c r="H8263" i="1"/>
  <c r="J8263" i="1" s="1"/>
  <c r="G8264" i="1"/>
  <c r="H8264" i="1"/>
  <c r="J8264" i="1" s="1"/>
  <c r="L8264" i="1" s="1"/>
  <c r="G8265" i="1"/>
  <c r="H8265" i="1"/>
  <c r="J8265" i="1"/>
  <c r="L8265" i="1"/>
  <c r="R8265" i="1"/>
  <c r="G8266" i="1"/>
  <c r="J8266" i="1" s="1"/>
  <c r="H8266" i="1"/>
  <c r="G8267" i="1"/>
  <c r="H8267" i="1"/>
  <c r="J8267" i="1" s="1"/>
  <c r="L8267" i="1"/>
  <c r="G8268" i="1"/>
  <c r="H8268" i="1"/>
  <c r="J8268" i="1" s="1"/>
  <c r="G8269" i="1"/>
  <c r="H8269" i="1"/>
  <c r="J8269" i="1" s="1"/>
  <c r="G8270" i="1"/>
  <c r="H8270" i="1"/>
  <c r="J8270" i="1"/>
  <c r="G8271" i="1"/>
  <c r="H8271" i="1"/>
  <c r="J8271" i="1"/>
  <c r="G8272" i="1"/>
  <c r="J8272" i="1" s="1"/>
  <c r="L8272" i="1" s="1"/>
  <c r="H8272" i="1"/>
  <c r="G8273" i="1"/>
  <c r="J8273" i="1" s="1"/>
  <c r="H8273" i="1"/>
  <c r="L8273" i="1"/>
  <c r="R8273" i="1" s="1"/>
  <c r="G8274" i="1"/>
  <c r="J8274" i="1" s="1"/>
  <c r="L8274" i="1" s="1"/>
  <c r="H8274" i="1"/>
  <c r="G8275" i="1"/>
  <c r="H8275" i="1"/>
  <c r="J8275" i="1"/>
  <c r="L8275" i="1"/>
  <c r="G8276" i="1"/>
  <c r="H8276" i="1"/>
  <c r="J8276" i="1" s="1"/>
  <c r="L8276" i="1" s="1"/>
  <c r="R8276" i="1"/>
  <c r="G8277" i="1"/>
  <c r="H8277" i="1"/>
  <c r="J8277" i="1"/>
  <c r="G8278" i="1"/>
  <c r="H8278" i="1"/>
  <c r="G8279" i="1"/>
  <c r="H8279" i="1"/>
  <c r="J8279" i="1" s="1"/>
  <c r="G8280" i="1"/>
  <c r="H8280" i="1"/>
  <c r="G8281" i="1"/>
  <c r="H8281" i="1"/>
  <c r="J8281" i="1" s="1"/>
  <c r="L8281" i="1"/>
  <c r="G8282" i="1"/>
  <c r="H8282" i="1"/>
  <c r="G8283" i="1"/>
  <c r="H8283" i="1"/>
  <c r="J8283" i="1"/>
  <c r="L8283" i="1" s="1"/>
  <c r="G8284" i="1"/>
  <c r="H8284" i="1"/>
  <c r="J8284" i="1"/>
  <c r="L8284" i="1" s="1"/>
  <c r="R8284" i="1"/>
  <c r="G8285" i="1"/>
  <c r="H8285" i="1"/>
  <c r="J8285" i="1"/>
  <c r="G8286" i="1"/>
  <c r="J8286" i="1" s="1"/>
  <c r="H8286" i="1"/>
  <c r="G8287" i="1"/>
  <c r="H8287" i="1"/>
  <c r="J8287" i="1" s="1"/>
  <c r="G8288" i="1"/>
  <c r="H8288" i="1"/>
  <c r="G8289" i="1"/>
  <c r="J8289" i="1" s="1"/>
  <c r="L8289" i="1" s="1"/>
  <c r="H8289" i="1"/>
  <c r="R8289" i="1"/>
  <c r="G8290" i="1"/>
  <c r="J8290" i="1" s="1"/>
  <c r="L8290" i="1" s="1"/>
  <c r="H8290" i="1"/>
  <c r="G8291" i="1"/>
  <c r="H8291" i="1"/>
  <c r="J8291" i="1"/>
  <c r="G8292" i="1"/>
  <c r="H8292" i="1"/>
  <c r="J8292" i="1"/>
  <c r="G8293" i="1"/>
  <c r="H8293" i="1"/>
  <c r="G8294" i="1"/>
  <c r="H8294" i="1"/>
  <c r="J8294" i="1"/>
  <c r="L8294" i="1" s="1"/>
  <c r="R8294" i="1" s="1"/>
  <c r="G8295" i="1"/>
  <c r="H8295" i="1"/>
  <c r="J8295" i="1"/>
  <c r="G8296" i="1"/>
  <c r="H8296" i="1"/>
  <c r="G8297" i="1"/>
  <c r="H8297" i="1"/>
  <c r="J8297" i="1" s="1"/>
  <c r="G8298" i="1"/>
  <c r="H8298" i="1"/>
  <c r="J8298" i="1"/>
  <c r="L8298" i="1" s="1"/>
  <c r="G8299" i="1"/>
  <c r="H8299" i="1"/>
  <c r="J8299" i="1" s="1"/>
  <c r="G8300" i="1"/>
  <c r="H8300" i="1"/>
  <c r="J8300" i="1" s="1"/>
  <c r="L8300" i="1" s="1"/>
  <c r="R8300" i="1"/>
  <c r="G8301" i="1"/>
  <c r="J8301" i="1" s="1"/>
  <c r="L8301" i="1" s="1"/>
  <c r="H8301" i="1"/>
  <c r="R8301" i="1"/>
  <c r="G8302" i="1"/>
  <c r="J8302" i="1" s="1"/>
  <c r="L8302" i="1" s="1"/>
  <c r="H8302" i="1"/>
  <c r="G8303" i="1"/>
  <c r="H8303" i="1"/>
  <c r="J8303" i="1"/>
  <c r="G8304" i="1"/>
  <c r="H8304" i="1"/>
  <c r="J8304" i="1" s="1"/>
  <c r="G8305" i="1"/>
  <c r="H8305" i="1"/>
  <c r="G8306" i="1"/>
  <c r="H8306" i="1"/>
  <c r="J8306" i="1"/>
  <c r="L8306" i="1" s="1"/>
  <c r="R8306" i="1" s="1"/>
  <c r="G8307" i="1"/>
  <c r="H8307" i="1"/>
  <c r="J8307" i="1"/>
  <c r="G8308" i="1"/>
  <c r="H8308" i="1"/>
  <c r="J8308" i="1" s="1"/>
  <c r="L8308" i="1" s="1"/>
  <c r="R8308" i="1"/>
  <c r="G8309" i="1"/>
  <c r="H8309" i="1"/>
  <c r="G8310" i="1"/>
  <c r="H8310" i="1"/>
  <c r="J8310" i="1"/>
  <c r="G8311" i="1"/>
  <c r="H8311" i="1"/>
  <c r="J8311" i="1" s="1"/>
  <c r="G8312" i="1"/>
  <c r="H8312" i="1"/>
  <c r="J8312" i="1" s="1"/>
  <c r="G8313" i="1"/>
  <c r="J8313" i="1" s="1"/>
  <c r="H8313" i="1"/>
  <c r="G8314" i="1"/>
  <c r="J8314" i="1" s="1"/>
  <c r="H8314" i="1"/>
  <c r="G8315" i="1"/>
  <c r="H8315" i="1"/>
  <c r="J8315" i="1" s="1"/>
  <c r="G8316" i="1"/>
  <c r="H8316" i="1"/>
  <c r="G8317" i="1"/>
  <c r="H8317" i="1"/>
  <c r="G8318" i="1"/>
  <c r="H8318" i="1"/>
  <c r="J8318" i="1"/>
  <c r="R8318" i="1" s="1"/>
  <c r="L8318" i="1"/>
  <c r="G8319" i="1"/>
  <c r="H8319" i="1"/>
  <c r="J8319" i="1" s="1"/>
  <c r="G8320" i="1"/>
  <c r="H8320" i="1"/>
  <c r="G8321" i="1"/>
  <c r="H8321" i="1"/>
  <c r="G8322" i="1"/>
  <c r="H8322" i="1"/>
  <c r="J8322" i="1"/>
  <c r="G8323" i="1"/>
  <c r="H8323" i="1"/>
  <c r="J8323" i="1" s="1"/>
  <c r="L8323" i="1" s="1"/>
  <c r="G8324" i="1"/>
  <c r="H8324" i="1"/>
  <c r="G8325" i="1"/>
  <c r="J8325" i="1" s="1"/>
  <c r="H8325" i="1"/>
  <c r="L8325" i="1"/>
  <c r="G8326" i="1"/>
  <c r="H8326" i="1"/>
  <c r="J8326" i="1"/>
  <c r="G8327" i="1"/>
  <c r="H8327" i="1"/>
  <c r="J8327" i="1" s="1"/>
  <c r="G8328" i="1"/>
  <c r="H8328" i="1"/>
  <c r="J8328" i="1" s="1"/>
  <c r="G8329" i="1"/>
  <c r="H8329" i="1"/>
  <c r="G8330" i="1"/>
  <c r="H8330" i="1"/>
  <c r="J8330" i="1"/>
  <c r="L8330" i="1" s="1"/>
  <c r="G8331" i="1"/>
  <c r="H8331" i="1"/>
  <c r="J8331" i="1" s="1"/>
  <c r="G8332" i="1"/>
  <c r="H8332" i="1"/>
  <c r="G8333" i="1"/>
  <c r="H8333" i="1"/>
  <c r="G8334" i="1"/>
  <c r="H8334" i="1"/>
  <c r="J8334" i="1"/>
  <c r="L8334" i="1"/>
  <c r="G8335" i="1"/>
  <c r="H8335" i="1"/>
  <c r="J8335" i="1" s="1"/>
  <c r="G8336" i="1"/>
  <c r="H8336" i="1"/>
  <c r="G8337" i="1"/>
  <c r="J8337" i="1" s="1"/>
  <c r="L8337" i="1" s="1"/>
  <c r="H8337" i="1"/>
  <c r="R8337" i="1"/>
  <c r="G8338" i="1"/>
  <c r="H8338" i="1"/>
  <c r="J8338" i="1"/>
  <c r="G8339" i="1"/>
  <c r="H8339" i="1"/>
  <c r="J8339" i="1" s="1"/>
  <c r="G8340" i="1"/>
  <c r="H8340" i="1"/>
  <c r="G8341" i="1"/>
  <c r="H8341" i="1"/>
  <c r="G8342" i="1"/>
  <c r="H8342" i="1"/>
  <c r="J8342" i="1"/>
  <c r="L8342" i="1" s="1"/>
  <c r="R8342" i="1"/>
  <c r="G8343" i="1"/>
  <c r="H8343" i="1"/>
  <c r="J8343" i="1" s="1"/>
  <c r="G8344" i="1"/>
  <c r="H8344" i="1"/>
  <c r="G8345" i="1"/>
  <c r="H8345" i="1"/>
  <c r="G8346" i="1"/>
  <c r="J8346" i="1" s="1"/>
  <c r="H8346" i="1"/>
  <c r="G8347" i="1"/>
  <c r="H8347" i="1"/>
  <c r="J8347" i="1"/>
  <c r="L8347" i="1" s="1"/>
  <c r="G8348" i="1"/>
  <c r="H8348" i="1"/>
  <c r="G8349" i="1"/>
  <c r="J8349" i="1" s="1"/>
  <c r="L8349" i="1" s="1"/>
  <c r="H8349" i="1"/>
  <c r="G8350" i="1"/>
  <c r="H8350" i="1"/>
  <c r="J8350" i="1"/>
  <c r="L8350" i="1" s="1"/>
  <c r="R8350" i="1" s="1"/>
  <c r="G8351" i="1"/>
  <c r="H8351" i="1"/>
  <c r="J8351" i="1"/>
  <c r="G8352" i="1"/>
  <c r="H8352" i="1"/>
  <c r="J8352" i="1" s="1"/>
  <c r="G8353" i="1"/>
  <c r="H8353" i="1"/>
  <c r="J8353" i="1" s="1"/>
  <c r="L8353" i="1" s="1"/>
  <c r="R8353" i="1" s="1"/>
  <c r="G8354" i="1"/>
  <c r="H8354" i="1"/>
  <c r="J8354" i="1"/>
  <c r="L8354" i="1"/>
  <c r="R8354" i="1" s="1"/>
  <c r="G8355" i="1"/>
  <c r="H8355" i="1"/>
  <c r="J8355" i="1" s="1"/>
  <c r="G8356" i="1"/>
  <c r="H8356" i="1"/>
  <c r="G8357" i="1"/>
  <c r="H8357" i="1"/>
  <c r="G8358" i="1"/>
  <c r="J8358" i="1" s="1"/>
  <c r="H8358" i="1"/>
  <c r="G8359" i="1"/>
  <c r="H8359" i="1"/>
  <c r="J8359" i="1" s="1"/>
  <c r="G8360" i="1"/>
  <c r="H8360" i="1"/>
  <c r="G8361" i="1"/>
  <c r="J8361" i="1" s="1"/>
  <c r="L8361" i="1" s="1"/>
  <c r="H8361" i="1"/>
  <c r="G8362" i="1"/>
  <c r="H8362" i="1"/>
  <c r="J8362" i="1"/>
  <c r="L8362" i="1"/>
  <c r="R8362" i="1"/>
  <c r="G8363" i="1"/>
  <c r="H8363" i="1"/>
  <c r="J8363" i="1"/>
  <c r="G8364" i="1"/>
  <c r="H8364" i="1"/>
  <c r="J8364" i="1" s="1"/>
  <c r="G8365" i="1"/>
  <c r="H8365" i="1"/>
  <c r="J8365" i="1" s="1"/>
  <c r="L8365" i="1"/>
  <c r="G8366" i="1"/>
  <c r="H8366" i="1"/>
  <c r="J8366" i="1"/>
  <c r="L8366" i="1"/>
  <c r="R8366" i="1" s="1"/>
  <c r="G8367" i="1"/>
  <c r="H8367" i="1"/>
  <c r="J8367" i="1" s="1"/>
  <c r="G8368" i="1"/>
  <c r="H8368" i="1"/>
  <c r="G8369" i="1"/>
  <c r="H8369" i="1"/>
  <c r="G8370" i="1"/>
  <c r="J8370" i="1" s="1"/>
  <c r="H8370" i="1"/>
  <c r="G8371" i="1"/>
  <c r="H8371" i="1"/>
  <c r="J8371" i="1"/>
  <c r="L8371" i="1" s="1"/>
  <c r="G8372" i="1"/>
  <c r="H8372" i="1"/>
  <c r="G8373" i="1"/>
  <c r="J8373" i="1" s="1"/>
  <c r="L8373" i="1" s="1"/>
  <c r="H8373" i="1"/>
  <c r="G8374" i="1"/>
  <c r="H8374" i="1"/>
  <c r="J8374" i="1"/>
  <c r="R8374" i="1" s="1"/>
  <c r="L8374" i="1"/>
  <c r="G8375" i="1"/>
  <c r="H8375" i="1"/>
  <c r="J8375" i="1"/>
  <c r="G8376" i="1"/>
  <c r="H8376" i="1"/>
  <c r="J8376" i="1" s="1"/>
  <c r="G8377" i="1"/>
  <c r="H8377" i="1"/>
  <c r="J8377" i="1" s="1"/>
  <c r="G8378" i="1"/>
  <c r="H8378" i="1"/>
  <c r="J8378" i="1"/>
  <c r="L8378" i="1"/>
  <c r="R8378" i="1" s="1"/>
  <c r="G8379" i="1"/>
  <c r="H8379" i="1"/>
  <c r="J8379" i="1" s="1"/>
  <c r="G8380" i="1"/>
  <c r="H8380" i="1"/>
  <c r="J8380" i="1" s="1"/>
  <c r="L8380" i="1" s="1"/>
  <c r="R8380" i="1"/>
  <c r="G8381" i="1"/>
  <c r="H8381" i="1"/>
  <c r="G8382" i="1"/>
  <c r="J8382" i="1" s="1"/>
  <c r="H8382" i="1"/>
  <c r="G8383" i="1"/>
  <c r="H8383" i="1"/>
  <c r="J8383" i="1" s="1"/>
  <c r="G8384" i="1"/>
  <c r="H8384" i="1"/>
  <c r="J8384" i="1"/>
  <c r="G8385" i="1"/>
  <c r="J8385" i="1" s="1"/>
  <c r="L8385" i="1" s="1"/>
  <c r="H8385" i="1"/>
  <c r="R8385" i="1"/>
  <c r="G8386" i="1"/>
  <c r="J8386" i="1" s="1"/>
  <c r="H8386" i="1"/>
  <c r="G8387" i="1"/>
  <c r="H8387" i="1"/>
  <c r="J8387" i="1"/>
  <c r="G8388" i="1"/>
  <c r="H8388" i="1"/>
  <c r="J8388" i="1"/>
  <c r="G8389" i="1"/>
  <c r="H8389" i="1"/>
  <c r="J8389" i="1" s="1"/>
  <c r="G8390" i="1"/>
  <c r="H8390" i="1"/>
  <c r="J8390" i="1"/>
  <c r="G8391" i="1"/>
  <c r="H8391" i="1"/>
  <c r="J8391" i="1" s="1"/>
  <c r="G8392" i="1"/>
  <c r="H8392" i="1"/>
  <c r="G8393" i="1"/>
  <c r="H8393" i="1"/>
  <c r="J8393" i="1" s="1"/>
  <c r="G8394" i="1"/>
  <c r="H8394" i="1"/>
  <c r="J8394" i="1"/>
  <c r="L8394" i="1" s="1"/>
  <c r="G8395" i="1"/>
  <c r="H8395" i="1"/>
  <c r="G8396" i="1"/>
  <c r="H8396" i="1"/>
  <c r="J8396" i="1" s="1"/>
  <c r="G8397" i="1"/>
  <c r="H8397" i="1"/>
  <c r="J8397" i="1"/>
  <c r="R8397" i="1" s="1"/>
  <c r="L8397" i="1"/>
  <c r="G8398" i="1"/>
  <c r="H8398" i="1"/>
  <c r="J8398" i="1"/>
  <c r="L8398" i="1" s="1"/>
  <c r="R8398" i="1" s="1"/>
  <c r="G8399" i="1"/>
  <c r="H8399" i="1"/>
  <c r="J8399" i="1" s="1"/>
  <c r="G8400" i="1"/>
  <c r="H8400" i="1"/>
  <c r="J8400" i="1"/>
  <c r="G8401" i="1"/>
  <c r="H8401" i="1"/>
  <c r="J8401" i="1" s="1"/>
  <c r="L8401" i="1" s="1"/>
  <c r="G8402" i="1"/>
  <c r="H8402" i="1"/>
  <c r="J8402" i="1" s="1"/>
  <c r="L8402" i="1" s="1"/>
  <c r="R8402" i="1"/>
  <c r="G8403" i="1"/>
  <c r="H8403" i="1"/>
  <c r="J8403" i="1" s="1"/>
  <c r="G8404" i="1"/>
  <c r="H8404" i="1"/>
  <c r="J8404" i="1" s="1"/>
  <c r="L8404" i="1" s="1"/>
  <c r="G8405" i="1"/>
  <c r="H8405" i="1"/>
  <c r="J8405" i="1" s="1"/>
  <c r="L8405" i="1"/>
  <c r="R8405" i="1" s="1"/>
  <c r="G8406" i="1"/>
  <c r="J8406" i="1" s="1"/>
  <c r="H8406" i="1"/>
  <c r="G8407" i="1"/>
  <c r="H8407" i="1"/>
  <c r="G8408" i="1"/>
  <c r="H8408" i="1"/>
  <c r="J8408" i="1"/>
  <c r="L8408" i="1" s="1"/>
  <c r="R8408" i="1"/>
  <c r="G8409" i="1"/>
  <c r="J8409" i="1" s="1"/>
  <c r="L8409" i="1" s="1"/>
  <c r="H8409" i="1"/>
  <c r="G8410" i="1"/>
  <c r="J8410" i="1" s="1"/>
  <c r="H8410" i="1"/>
  <c r="G8411" i="1"/>
  <c r="H8411" i="1"/>
  <c r="J8411" i="1" s="1"/>
  <c r="G8412" i="1"/>
  <c r="H8412" i="1"/>
  <c r="J8412" i="1"/>
  <c r="L8412" i="1" s="1"/>
  <c r="G8413" i="1"/>
  <c r="H8413" i="1"/>
  <c r="G8414" i="1"/>
  <c r="H8414" i="1"/>
  <c r="J8414" i="1"/>
  <c r="G8415" i="1"/>
  <c r="H8415" i="1"/>
  <c r="J8415" i="1"/>
  <c r="L8415" i="1" s="1"/>
  <c r="G8416" i="1"/>
  <c r="H8416" i="1"/>
  <c r="G8417" i="1"/>
  <c r="H8417" i="1"/>
  <c r="J8417" i="1" s="1"/>
  <c r="L8417" i="1" s="1"/>
  <c r="R8417" i="1" s="1"/>
  <c r="G8418" i="1"/>
  <c r="H8418" i="1"/>
  <c r="J8418" i="1"/>
  <c r="L8418" i="1"/>
  <c r="G8419" i="1"/>
  <c r="H8419" i="1"/>
  <c r="J8419" i="1" s="1"/>
  <c r="L8419" i="1" s="1"/>
  <c r="G8420" i="1"/>
  <c r="H8420" i="1"/>
  <c r="J8420" i="1"/>
  <c r="L8420" i="1" s="1"/>
  <c r="G8421" i="1"/>
  <c r="H8421" i="1"/>
  <c r="J8421" i="1"/>
  <c r="L8421" i="1"/>
  <c r="G8422" i="1"/>
  <c r="H8422" i="1"/>
  <c r="J8422" i="1"/>
  <c r="L8422" i="1" s="1"/>
  <c r="G8423" i="1"/>
  <c r="H8423" i="1"/>
  <c r="J8423" i="1" s="1"/>
  <c r="L8423" i="1" s="1"/>
  <c r="G8424" i="1"/>
  <c r="H8424" i="1"/>
  <c r="G8425" i="1"/>
  <c r="H8425" i="1"/>
  <c r="J8425" i="1" s="1"/>
  <c r="R8425" i="1" s="1"/>
  <c r="L8425" i="1"/>
  <c r="G8426" i="1"/>
  <c r="H8426" i="1"/>
  <c r="J8426" i="1" s="1"/>
  <c r="L8426" i="1" s="1"/>
  <c r="G8427" i="1"/>
  <c r="H8427" i="1"/>
  <c r="J8427" i="1" s="1"/>
  <c r="G8428" i="1"/>
  <c r="H8428" i="1"/>
  <c r="G8429" i="1"/>
  <c r="H8429" i="1"/>
  <c r="G8430" i="1"/>
  <c r="J8430" i="1" s="1"/>
  <c r="H8430" i="1"/>
  <c r="G8431" i="1"/>
  <c r="H8431" i="1"/>
  <c r="J8431" i="1"/>
  <c r="G8432" i="1"/>
  <c r="H8432" i="1"/>
  <c r="J8432" i="1"/>
  <c r="L8432" i="1" s="1"/>
  <c r="G8433" i="1"/>
  <c r="J8433" i="1" s="1"/>
  <c r="L8433" i="1" s="1"/>
  <c r="H8433" i="1"/>
  <c r="G8434" i="1"/>
  <c r="H8434" i="1"/>
  <c r="J8434" i="1"/>
  <c r="L8434" i="1"/>
  <c r="G8435" i="1"/>
  <c r="H8435" i="1"/>
  <c r="J8435" i="1"/>
  <c r="G8436" i="1"/>
  <c r="H8436" i="1"/>
  <c r="J8436" i="1"/>
  <c r="L8436" i="1" s="1"/>
  <c r="G8437" i="1"/>
  <c r="H8437" i="1"/>
  <c r="G8438" i="1"/>
  <c r="H8438" i="1"/>
  <c r="J8438" i="1" s="1"/>
  <c r="G8439" i="1"/>
  <c r="H8439" i="1"/>
  <c r="J8439" i="1"/>
  <c r="L8439" i="1" s="1"/>
  <c r="G8440" i="1"/>
  <c r="H8440" i="1"/>
  <c r="G8441" i="1"/>
  <c r="H8441" i="1"/>
  <c r="J8441" i="1" s="1"/>
  <c r="G8442" i="1"/>
  <c r="H8442" i="1"/>
  <c r="J8442" i="1"/>
  <c r="G8443" i="1"/>
  <c r="H8443" i="1"/>
  <c r="J8443" i="1" s="1"/>
  <c r="L8443" i="1" s="1"/>
  <c r="G8444" i="1"/>
  <c r="H8444" i="1"/>
  <c r="G8445" i="1"/>
  <c r="H8445" i="1"/>
  <c r="J8445" i="1"/>
  <c r="L8445" i="1" s="1"/>
  <c r="R8445" i="1"/>
  <c r="G8446" i="1"/>
  <c r="H8446" i="1"/>
  <c r="J8446" i="1"/>
  <c r="L8446" i="1"/>
  <c r="G8447" i="1"/>
  <c r="H8447" i="1"/>
  <c r="J8447" i="1"/>
  <c r="L8447" i="1" s="1"/>
  <c r="G8448" i="1"/>
  <c r="H8448" i="1"/>
  <c r="J8448" i="1" s="1"/>
  <c r="G8449" i="1"/>
  <c r="H8449" i="1"/>
  <c r="G8450" i="1"/>
  <c r="H8450" i="1"/>
  <c r="J8450" i="1" s="1"/>
  <c r="G8451" i="1"/>
  <c r="H8451" i="1"/>
  <c r="J8451" i="1"/>
  <c r="L8451" i="1" s="1"/>
  <c r="R8451" i="1"/>
  <c r="G8452" i="1"/>
  <c r="H8452" i="1"/>
  <c r="G8453" i="1"/>
  <c r="H8453" i="1"/>
  <c r="G8454" i="1"/>
  <c r="H8454" i="1"/>
  <c r="J8454" i="1"/>
  <c r="L8454" i="1" s="1"/>
  <c r="G8455" i="1"/>
  <c r="H8455" i="1"/>
  <c r="J8455" i="1" s="1"/>
  <c r="G8456" i="1"/>
  <c r="H8456" i="1"/>
  <c r="J8456" i="1" s="1"/>
  <c r="G8457" i="1"/>
  <c r="J8457" i="1" s="1"/>
  <c r="H8457" i="1"/>
  <c r="G8458" i="1"/>
  <c r="H8458" i="1"/>
  <c r="J8458" i="1"/>
  <c r="G8459" i="1"/>
  <c r="J8459" i="1" s="1"/>
  <c r="H8459" i="1"/>
  <c r="G8460" i="1"/>
  <c r="H8460" i="1"/>
  <c r="G8461" i="1"/>
  <c r="H8461" i="1"/>
  <c r="J8461" i="1" s="1"/>
  <c r="L8461" i="1" s="1"/>
  <c r="G8462" i="1"/>
  <c r="H8462" i="1"/>
  <c r="J8462" i="1"/>
  <c r="L8462" i="1" s="1"/>
  <c r="G8463" i="1"/>
  <c r="H8463" i="1"/>
  <c r="J8463" i="1"/>
  <c r="L8463" i="1" s="1"/>
  <c r="R8463" i="1" s="1"/>
  <c r="G8464" i="1"/>
  <c r="H8464" i="1"/>
  <c r="J8464" i="1" s="1"/>
  <c r="G8465" i="1"/>
  <c r="H8465" i="1"/>
  <c r="J8465" i="1" s="1"/>
  <c r="G8466" i="1"/>
  <c r="H8466" i="1"/>
  <c r="J8466" i="1"/>
  <c r="L8466" i="1" s="1"/>
  <c r="G8467" i="1"/>
  <c r="H8467" i="1"/>
  <c r="G8468" i="1"/>
  <c r="H8468" i="1"/>
  <c r="J8468" i="1" s="1"/>
  <c r="G8469" i="1"/>
  <c r="H8469" i="1"/>
  <c r="J8469" i="1"/>
  <c r="R8469" i="1" s="1"/>
  <c r="L8469" i="1"/>
  <c r="G8470" i="1"/>
  <c r="H8470" i="1"/>
  <c r="J8470" i="1"/>
  <c r="L8470" i="1" s="1"/>
  <c r="G8471" i="1"/>
  <c r="H8471" i="1"/>
  <c r="J8471" i="1"/>
  <c r="G8472" i="1"/>
  <c r="H8472" i="1"/>
  <c r="J8472" i="1"/>
  <c r="G8473" i="1"/>
  <c r="H8473" i="1"/>
  <c r="J8473" i="1" s="1"/>
  <c r="G8474" i="1"/>
  <c r="H8474" i="1"/>
  <c r="J8474" i="1"/>
  <c r="L8474" i="1" s="1"/>
  <c r="R8474" i="1" s="1"/>
  <c r="G8475" i="1"/>
  <c r="H8475" i="1"/>
  <c r="J8475" i="1"/>
  <c r="R8475" i="1" s="1"/>
  <c r="L8475" i="1"/>
  <c r="G8476" i="1"/>
  <c r="H8476" i="1"/>
  <c r="G8477" i="1"/>
  <c r="H8477" i="1"/>
  <c r="J8477" i="1" s="1"/>
  <c r="L8477" i="1" s="1"/>
  <c r="R8477" i="1"/>
  <c r="G8478" i="1"/>
  <c r="H8478" i="1"/>
  <c r="J8478" i="1"/>
  <c r="L8478" i="1"/>
  <c r="G8479" i="1"/>
  <c r="H8479" i="1"/>
  <c r="J8479" i="1" s="1"/>
  <c r="L8479" i="1" s="1"/>
  <c r="G8480" i="1"/>
  <c r="H8480" i="1"/>
  <c r="J8480" i="1"/>
  <c r="L8480" i="1" s="1"/>
  <c r="G8481" i="1"/>
  <c r="J8481" i="1" s="1"/>
  <c r="H8481" i="1"/>
  <c r="G8482" i="1"/>
  <c r="H8482" i="1"/>
  <c r="J8482" i="1"/>
  <c r="L8482" i="1"/>
  <c r="R8482" i="1" s="1"/>
  <c r="G8483" i="1"/>
  <c r="H8483" i="1"/>
  <c r="J8483" i="1"/>
  <c r="L8483" i="1" s="1"/>
  <c r="G8484" i="1"/>
  <c r="H8484" i="1"/>
  <c r="G8485" i="1"/>
  <c r="H8485" i="1"/>
  <c r="J8485" i="1"/>
  <c r="L8485" i="1" s="1"/>
  <c r="R8485" i="1" s="1"/>
  <c r="G8486" i="1"/>
  <c r="H8486" i="1"/>
  <c r="J8486" i="1" s="1"/>
  <c r="G8487" i="1"/>
  <c r="H8487" i="1"/>
  <c r="J8487" i="1"/>
  <c r="L8487" i="1" s="1"/>
  <c r="R8487" i="1" s="1"/>
  <c r="G8488" i="1"/>
  <c r="H8488" i="1"/>
  <c r="G8489" i="1"/>
  <c r="H8489" i="1"/>
  <c r="G8490" i="1"/>
  <c r="H8490" i="1"/>
  <c r="J8490" i="1" s="1"/>
  <c r="L8490" i="1"/>
  <c r="G8491" i="1"/>
  <c r="H8491" i="1"/>
  <c r="G8492" i="1"/>
  <c r="H8492" i="1"/>
  <c r="G8493" i="1"/>
  <c r="J8493" i="1" s="1"/>
  <c r="H8493" i="1"/>
  <c r="G8494" i="1"/>
  <c r="H8494" i="1"/>
  <c r="J8494" i="1"/>
  <c r="G8495" i="1"/>
  <c r="H8495" i="1"/>
  <c r="J8495" i="1"/>
  <c r="L8495" i="1" s="1"/>
  <c r="R8495" i="1"/>
  <c r="G8496" i="1"/>
  <c r="H8496" i="1"/>
  <c r="J8496" i="1" s="1"/>
  <c r="G8497" i="1"/>
  <c r="H8497" i="1"/>
  <c r="J8497" i="1"/>
  <c r="G8498" i="1"/>
  <c r="H8498" i="1"/>
  <c r="J8498" i="1"/>
  <c r="R8498" i="1" s="1"/>
  <c r="L8498" i="1"/>
  <c r="G8499" i="1"/>
  <c r="H8499" i="1"/>
  <c r="J8499" i="1"/>
  <c r="L8499" i="1" s="1"/>
  <c r="R8499" i="1" s="1"/>
  <c r="G8500" i="1"/>
  <c r="H8500" i="1"/>
  <c r="G8501" i="1"/>
  <c r="H8501" i="1"/>
  <c r="J8501" i="1" s="1"/>
  <c r="R8501" i="1" s="1"/>
  <c r="L8501" i="1"/>
  <c r="G8502" i="1"/>
  <c r="H8502" i="1"/>
  <c r="J8502" i="1" s="1"/>
  <c r="G8503" i="1"/>
  <c r="H8503" i="1"/>
  <c r="J8503" i="1" s="1"/>
  <c r="L8503" i="1"/>
  <c r="G8504" i="1"/>
  <c r="H8504" i="1"/>
  <c r="J8504" i="1"/>
  <c r="L8504" i="1"/>
  <c r="G8505" i="1"/>
  <c r="J8505" i="1" s="1"/>
  <c r="H8505" i="1"/>
  <c r="G8506" i="1"/>
  <c r="H8506" i="1"/>
  <c r="J8506" i="1"/>
  <c r="L8506" i="1" s="1"/>
  <c r="R8506" i="1" s="1"/>
  <c r="G8507" i="1"/>
  <c r="H8507" i="1"/>
  <c r="J8507" i="1"/>
  <c r="L8507" i="1" s="1"/>
  <c r="R8507" i="1"/>
  <c r="G8508" i="1"/>
  <c r="H8508" i="1"/>
  <c r="J8508" i="1" s="1"/>
  <c r="G8509" i="1"/>
  <c r="H8509" i="1"/>
  <c r="J8509" i="1" s="1"/>
  <c r="G8510" i="1"/>
  <c r="H8510" i="1"/>
  <c r="J8510" i="1" s="1"/>
  <c r="G8511" i="1"/>
  <c r="H8511" i="1"/>
  <c r="J8511" i="1"/>
  <c r="L8511" i="1" s="1"/>
  <c r="G8512" i="1"/>
  <c r="H8512" i="1"/>
  <c r="J8512" i="1" s="1"/>
  <c r="L8512" i="1" s="1"/>
  <c r="G8513" i="1"/>
  <c r="H8513" i="1"/>
  <c r="G8514" i="1"/>
  <c r="H8514" i="1"/>
  <c r="J8514" i="1"/>
  <c r="L8514" i="1" s="1"/>
  <c r="G8515" i="1"/>
  <c r="H8515" i="1"/>
  <c r="G8516" i="1"/>
  <c r="H8516" i="1"/>
  <c r="J8516" i="1" s="1"/>
  <c r="G8517" i="1"/>
  <c r="J8517" i="1" s="1"/>
  <c r="H8517" i="1"/>
  <c r="G8518" i="1"/>
  <c r="H8518" i="1"/>
  <c r="J8518" i="1"/>
  <c r="L8518" i="1" s="1"/>
  <c r="G8519" i="1"/>
  <c r="H8519" i="1"/>
  <c r="J8519" i="1"/>
  <c r="L8519" i="1" s="1"/>
  <c r="G8520" i="1"/>
  <c r="H8520" i="1"/>
  <c r="J8520" i="1" s="1"/>
  <c r="G8521" i="1"/>
  <c r="H8521" i="1"/>
  <c r="J8521" i="1" s="1"/>
  <c r="G8522" i="1"/>
  <c r="H8522" i="1"/>
  <c r="J8522" i="1" s="1"/>
  <c r="G8523" i="1"/>
  <c r="H8523" i="1"/>
  <c r="J8523" i="1"/>
  <c r="L8523" i="1" s="1"/>
  <c r="R8523" i="1" s="1"/>
  <c r="G8524" i="1"/>
  <c r="H8524" i="1"/>
  <c r="G8525" i="1"/>
  <c r="H8525" i="1"/>
  <c r="G8526" i="1"/>
  <c r="H8526" i="1"/>
  <c r="J8526" i="1" s="1"/>
  <c r="G8527" i="1"/>
  <c r="H8527" i="1"/>
  <c r="J8527" i="1" s="1"/>
  <c r="L8527" i="1" s="1"/>
  <c r="G8528" i="1"/>
  <c r="H8528" i="1"/>
  <c r="J8528" i="1" s="1"/>
  <c r="G8529" i="1"/>
  <c r="H8529" i="1"/>
  <c r="J8529" i="1"/>
  <c r="G8530" i="1"/>
  <c r="H8530" i="1"/>
  <c r="J8530" i="1"/>
  <c r="R8530" i="1" s="1"/>
  <c r="L8530" i="1"/>
  <c r="G8531" i="1"/>
  <c r="J8531" i="1" s="1"/>
  <c r="H8531" i="1"/>
  <c r="G8532" i="1"/>
  <c r="H8532" i="1"/>
  <c r="G8533" i="1"/>
  <c r="H8533" i="1"/>
  <c r="J8533" i="1" s="1"/>
  <c r="G8534" i="1"/>
  <c r="H8534" i="1"/>
  <c r="J8534" i="1" s="1"/>
  <c r="G8535" i="1"/>
  <c r="H8535" i="1"/>
  <c r="J8535" i="1"/>
  <c r="R8535" i="1" s="1"/>
  <c r="L8535" i="1"/>
  <c r="G8536" i="1"/>
  <c r="H8536" i="1"/>
  <c r="J8536" i="1" s="1"/>
  <c r="L8536" i="1" s="1"/>
  <c r="R8536" i="1"/>
  <c r="G8537" i="1"/>
  <c r="H8537" i="1"/>
  <c r="J8537" i="1" s="1"/>
  <c r="G8538" i="1"/>
  <c r="H8538" i="1"/>
  <c r="J8538" i="1" s="1"/>
  <c r="G8539" i="1"/>
  <c r="J8539" i="1" s="1"/>
  <c r="H8539" i="1"/>
  <c r="G8540" i="1"/>
  <c r="J8540" i="1" s="1"/>
  <c r="L8540" i="1" s="1"/>
  <c r="H8540" i="1"/>
  <c r="G8541" i="1"/>
  <c r="H8541" i="1"/>
  <c r="J8541" i="1" s="1"/>
  <c r="L8541" i="1" s="1"/>
  <c r="G8542" i="1"/>
  <c r="H8542" i="1"/>
  <c r="G8543" i="1"/>
  <c r="H8543" i="1"/>
  <c r="J8543" i="1" s="1"/>
  <c r="G8544" i="1"/>
  <c r="H8544" i="1"/>
  <c r="J8544" i="1"/>
  <c r="L8544" i="1" s="1"/>
  <c r="G8545" i="1"/>
  <c r="H8545" i="1"/>
  <c r="J8545" i="1"/>
  <c r="L8545" i="1"/>
  <c r="R8545" i="1"/>
  <c r="G8546" i="1"/>
  <c r="H8546" i="1"/>
  <c r="J8546" i="1" s="1"/>
  <c r="L8546" i="1" s="1"/>
  <c r="G8547" i="1"/>
  <c r="H8547" i="1"/>
  <c r="J8547" i="1" s="1"/>
  <c r="L8547" i="1" s="1"/>
  <c r="G8548" i="1"/>
  <c r="H8548" i="1"/>
  <c r="J8548" i="1" s="1"/>
  <c r="G8549" i="1"/>
  <c r="J8549" i="1" s="1"/>
  <c r="H8549" i="1"/>
  <c r="G8550" i="1"/>
  <c r="H8550" i="1"/>
  <c r="J8550" i="1" s="1"/>
  <c r="G8551" i="1"/>
  <c r="J8551" i="1" s="1"/>
  <c r="H8551" i="1"/>
  <c r="G8552" i="1"/>
  <c r="J8552" i="1" s="1"/>
  <c r="L8552" i="1" s="1"/>
  <c r="H8552" i="1"/>
  <c r="G8553" i="1"/>
  <c r="H8553" i="1"/>
  <c r="J8553" i="1" s="1"/>
  <c r="G8554" i="1"/>
  <c r="H8554" i="1"/>
  <c r="G8555" i="1"/>
  <c r="H8555" i="1"/>
  <c r="J8555" i="1" s="1"/>
  <c r="G8556" i="1"/>
  <c r="H8556" i="1"/>
  <c r="J8556" i="1"/>
  <c r="L8556" i="1" s="1"/>
  <c r="G8557" i="1"/>
  <c r="H8557" i="1"/>
  <c r="J8557" i="1"/>
  <c r="L8557" i="1"/>
  <c r="R8557" i="1"/>
  <c r="G8558" i="1"/>
  <c r="H8558" i="1"/>
  <c r="J8558" i="1" s="1"/>
  <c r="L8558" i="1" s="1"/>
  <c r="G8559" i="1"/>
  <c r="H8559" i="1"/>
  <c r="J8559" i="1" s="1"/>
  <c r="L8559" i="1" s="1"/>
  <c r="G8560" i="1"/>
  <c r="H8560" i="1"/>
  <c r="G8561" i="1"/>
  <c r="H8561" i="1"/>
  <c r="J8561" i="1" s="1"/>
  <c r="G8562" i="1"/>
  <c r="H8562" i="1"/>
  <c r="J8562" i="1"/>
  <c r="L8562" i="1" s="1"/>
  <c r="R8562" i="1" s="1"/>
  <c r="G8563" i="1"/>
  <c r="H8563" i="1"/>
  <c r="J8563" i="1"/>
  <c r="R8563" i="1" s="1"/>
  <c r="L8563" i="1"/>
  <c r="G8564" i="1"/>
  <c r="H8564" i="1"/>
  <c r="J8564" i="1" s="1"/>
  <c r="L8564" i="1" s="1"/>
  <c r="G8565" i="1"/>
  <c r="H8565" i="1"/>
  <c r="J8565" i="1"/>
  <c r="G8566" i="1"/>
  <c r="H8566" i="1"/>
  <c r="J8566" i="1" s="1"/>
  <c r="G8567" i="1"/>
  <c r="H8567" i="1"/>
  <c r="J8567" i="1" s="1"/>
  <c r="G8568" i="1"/>
  <c r="H8568" i="1"/>
  <c r="J8568" i="1"/>
  <c r="G8569" i="1"/>
  <c r="H8569" i="1"/>
  <c r="J8569" i="1"/>
  <c r="L8569" i="1" s="1"/>
  <c r="G8570" i="1"/>
  <c r="H8570" i="1"/>
  <c r="J8570" i="1" s="1"/>
  <c r="G8571" i="1"/>
  <c r="H8571" i="1"/>
  <c r="G8572" i="1"/>
  <c r="H8572" i="1"/>
  <c r="J8572" i="1" s="1"/>
  <c r="G8573" i="1"/>
  <c r="H8573" i="1"/>
  <c r="J8573" i="1"/>
  <c r="G8574" i="1"/>
  <c r="H8574" i="1"/>
  <c r="J8574" i="1" s="1"/>
  <c r="G8575" i="1"/>
  <c r="J8575" i="1" s="1"/>
  <c r="H8575" i="1"/>
  <c r="G8576" i="1"/>
  <c r="H8576" i="1"/>
  <c r="J8576" i="1" s="1"/>
  <c r="L8576" i="1" s="1"/>
  <c r="R8576" i="1"/>
  <c r="G8577" i="1"/>
  <c r="H8577" i="1"/>
  <c r="J8577" i="1"/>
  <c r="R8577" i="1" s="1"/>
  <c r="L8577" i="1"/>
  <c r="G8578" i="1"/>
  <c r="H8578" i="1"/>
  <c r="G8579" i="1"/>
  <c r="H8579" i="1"/>
  <c r="J8579" i="1"/>
  <c r="L8579" i="1" s="1"/>
  <c r="R8579" i="1" s="1"/>
  <c r="G8580" i="1"/>
  <c r="H8580" i="1"/>
  <c r="J8580" i="1"/>
  <c r="R8580" i="1" s="1"/>
  <c r="L8580" i="1"/>
  <c r="G8581" i="1"/>
  <c r="H8581" i="1"/>
  <c r="J8581" i="1"/>
  <c r="L8581" i="1" s="1"/>
  <c r="R8581" i="1" s="1"/>
  <c r="G8582" i="1"/>
  <c r="H8582" i="1"/>
  <c r="J8582" i="1" s="1"/>
  <c r="G8583" i="1"/>
  <c r="H8583" i="1"/>
  <c r="G8584" i="1"/>
  <c r="H8584" i="1"/>
  <c r="J8584" i="1" s="1"/>
  <c r="G8585" i="1"/>
  <c r="H8585" i="1"/>
  <c r="G8586" i="1"/>
  <c r="H8586" i="1"/>
  <c r="J8586" i="1"/>
  <c r="L8586" i="1" s="1"/>
  <c r="G8587" i="1"/>
  <c r="H8587" i="1"/>
  <c r="J8587" i="1" s="1"/>
  <c r="L8587" i="1" s="1"/>
  <c r="G8588" i="1"/>
  <c r="H8588" i="1"/>
  <c r="J8588" i="1" s="1"/>
  <c r="R8588" i="1" s="1"/>
  <c r="L8588" i="1"/>
  <c r="G8589" i="1"/>
  <c r="H8589" i="1"/>
  <c r="J8589" i="1" s="1"/>
  <c r="G8590" i="1"/>
  <c r="H8590" i="1"/>
  <c r="J8590" i="1" s="1"/>
  <c r="G8591" i="1"/>
  <c r="H8591" i="1"/>
  <c r="J8591" i="1"/>
  <c r="L8591" i="1" s="1"/>
  <c r="G8592" i="1"/>
  <c r="H8592" i="1"/>
  <c r="J8592" i="1" s="1"/>
  <c r="G8593" i="1"/>
  <c r="H8593" i="1"/>
  <c r="J8593" i="1"/>
  <c r="L8593" i="1"/>
  <c r="R8593" i="1"/>
  <c r="G8594" i="1"/>
  <c r="H8594" i="1"/>
  <c r="J8594" i="1" s="1"/>
  <c r="G8595" i="1"/>
  <c r="H8595" i="1"/>
  <c r="G8596" i="1"/>
  <c r="H8596" i="1"/>
  <c r="J8596" i="1"/>
  <c r="R8596" i="1" s="1"/>
  <c r="L8596" i="1"/>
  <c r="G8597" i="1"/>
  <c r="H8597" i="1"/>
  <c r="J8597" i="1" s="1"/>
  <c r="G8598" i="1"/>
  <c r="H8598" i="1"/>
  <c r="J8598" i="1"/>
  <c r="G8599" i="1"/>
  <c r="H8599" i="1"/>
  <c r="J8599" i="1" s="1"/>
  <c r="G8600" i="1"/>
  <c r="H8600" i="1"/>
  <c r="G8601" i="1"/>
  <c r="H8601" i="1"/>
  <c r="G8602" i="1"/>
  <c r="H8602" i="1"/>
  <c r="J8602" i="1" s="1"/>
  <c r="G8603" i="1"/>
  <c r="H8603" i="1"/>
  <c r="J8603" i="1"/>
  <c r="L8603" i="1" s="1"/>
  <c r="R8603" i="1"/>
  <c r="G8604" i="1"/>
  <c r="H8604" i="1"/>
  <c r="J8604" i="1"/>
  <c r="R8604" i="1" s="1"/>
  <c r="L8604" i="1"/>
  <c r="G8605" i="1"/>
  <c r="H8605" i="1"/>
  <c r="J8605" i="1"/>
  <c r="L8605" i="1" s="1"/>
  <c r="R8605" i="1" s="1"/>
  <c r="G8606" i="1"/>
  <c r="H8606" i="1"/>
  <c r="J8606" i="1" s="1"/>
  <c r="G8607" i="1"/>
  <c r="H8607" i="1"/>
  <c r="G8608" i="1"/>
  <c r="H8608" i="1"/>
  <c r="J8608" i="1" s="1"/>
  <c r="G8609" i="1"/>
  <c r="H8609" i="1"/>
  <c r="J8609" i="1" s="1"/>
  <c r="G8610" i="1"/>
  <c r="H8610" i="1"/>
  <c r="J8610" i="1"/>
  <c r="L8610" i="1" s="1"/>
  <c r="G8611" i="1"/>
  <c r="H8611" i="1"/>
  <c r="J8611" i="1" s="1"/>
  <c r="L8611" i="1"/>
  <c r="G8612" i="1"/>
  <c r="H8612" i="1"/>
  <c r="J8612" i="1" s="1"/>
  <c r="R8612" i="1" s="1"/>
  <c r="L8612" i="1"/>
  <c r="G8613" i="1"/>
  <c r="H8613" i="1"/>
  <c r="J8613" i="1" s="1"/>
  <c r="G8614" i="1"/>
  <c r="H8614" i="1"/>
  <c r="J8614" i="1" s="1"/>
  <c r="G8615" i="1"/>
  <c r="H8615" i="1"/>
  <c r="J8615" i="1"/>
  <c r="L8615" i="1" s="1"/>
  <c r="G8616" i="1"/>
  <c r="H8616" i="1"/>
  <c r="J8616" i="1" s="1"/>
  <c r="G8617" i="1"/>
  <c r="H8617" i="1"/>
  <c r="J8617" i="1"/>
  <c r="L8617" i="1"/>
  <c r="R8617" i="1"/>
  <c r="G8618" i="1"/>
  <c r="H8618" i="1"/>
  <c r="J8618" i="1" s="1"/>
  <c r="G8619" i="1"/>
  <c r="H8619" i="1"/>
  <c r="G8620" i="1"/>
  <c r="H8620" i="1"/>
  <c r="J8620" i="1"/>
  <c r="R8620" i="1" s="1"/>
  <c r="L8620" i="1"/>
  <c r="G8621" i="1"/>
  <c r="H8621" i="1"/>
  <c r="J8621" i="1" s="1"/>
  <c r="G8622" i="1"/>
  <c r="H8622" i="1"/>
  <c r="J8622" i="1"/>
  <c r="G8623" i="1"/>
  <c r="H8623" i="1"/>
  <c r="J8623" i="1" s="1"/>
  <c r="G8624" i="1"/>
  <c r="H8624" i="1"/>
  <c r="G8625" i="1"/>
  <c r="H8625" i="1"/>
  <c r="J8625" i="1" s="1"/>
  <c r="G8626" i="1"/>
  <c r="H8626" i="1"/>
  <c r="J8626" i="1" s="1"/>
  <c r="G8627" i="1"/>
  <c r="H8627" i="1"/>
  <c r="J8627" i="1"/>
  <c r="L8627" i="1" s="1"/>
  <c r="R8627" i="1" s="1"/>
  <c r="G8628" i="1"/>
  <c r="H8628" i="1"/>
  <c r="J8628" i="1"/>
  <c r="R8628" i="1" s="1"/>
  <c r="L8628" i="1"/>
  <c r="G8629" i="1"/>
  <c r="H8629" i="1"/>
  <c r="J8629" i="1"/>
  <c r="L8629" i="1" s="1"/>
  <c r="R8629" i="1" s="1"/>
  <c r="G8630" i="1"/>
  <c r="H8630" i="1"/>
  <c r="J8630" i="1" s="1"/>
  <c r="G8631" i="1"/>
  <c r="H8631" i="1"/>
  <c r="G8632" i="1"/>
  <c r="H8632" i="1"/>
  <c r="J8632" i="1" s="1"/>
  <c r="G8633" i="1"/>
  <c r="H8633" i="1"/>
  <c r="J8633" i="1" s="1"/>
  <c r="G8634" i="1"/>
  <c r="H8634" i="1"/>
  <c r="J8634" i="1"/>
  <c r="L8634" i="1" s="1"/>
  <c r="G8635" i="1"/>
  <c r="H8635" i="1"/>
  <c r="J8635" i="1" s="1"/>
  <c r="L8635" i="1" s="1"/>
  <c r="G8636" i="1"/>
  <c r="H8636" i="1"/>
  <c r="J8636" i="1" s="1"/>
  <c r="R8636" i="1" s="1"/>
  <c r="L8636" i="1"/>
  <c r="G8637" i="1"/>
  <c r="H8637" i="1"/>
  <c r="J8637" i="1" s="1"/>
  <c r="G8638" i="1"/>
  <c r="H8638" i="1"/>
  <c r="J8638" i="1" s="1"/>
  <c r="G8639" i="1"/>
  <c r="H8639" i="1"/>
  <c r="J8639" i="1"/>
  <c r="L8639" i="1" s="1"/>
  <c r="G8640" i="1"/>
  <c r="H8640" i="1"/>
  <c r="J8640" i="1" s="1"/>
  <c r="G8641" i="1"/>
  <c r="H8641" i="1"/>
  <c r="J8641" i="1"/>
  <c r="L8641" i="1"/>
  <c r="R8641" i="1"/>
  <c r="G8642" i="1"/>
  <c r="H8642" i="1"/>
  <c r="J8642" i="1" s="1"/>
  <c r="G8643" i="1"/>
  <c r="H8643" i="1"/>
  <c r="G8644" i="1"/>
  <c r="H8644" i="1"/>
  <c r="J8644" i="1"/>
  <c r="R8644" i="1" s="1"/>
  <c r="L8644" i="1"/>
  <c r="G8645" i="1"/>
  <c r="H8645" i="1"/>
  <c r="J8645" i="1" s="1"/>
  <c r="G8646" i="1"/>
  <c r="H8646" i="1"/>
  <c r="J8646" i="1"/>
  <c r="G8647" i="1"/>
  <c r="H8647" i="1"/>
  <c r="J8647" i="1" s="1"/>
  <c r="G8648" i="1"/>
  <c r="H8648" i="1"/>
  <c r="G8649" i="1"/>
  <c r="H8649" i="1"/>
  <c r="J8649" i="1" s="1"/>
  <c r="G8650" i="1"/>
  <c r="H8650" i="1"/>
  <c r="J8650" i="1" s="1"/>
  <c r="G8651" i="1"/>
  <c r="H8651" i="1"/>
  <c r="J8651" i="1"/>
  <c r="L8651" i="1" s="1"/>
  <c r="R8651" i="1" s="1"/>
  <c r="G8652" i="1"/>
  <c r="H8652" i="1"/>
  <c r="J8652" i="1"/>
  <c r="R8652" i="1" s="1"/>
  <c r="L8652" i="1"/>
  <c r="G8653" i="1"/>
  <c r="H8653" i="1"/>
  <c r="J8653" i="1"/>
  <c r="L8653" i="1" s="1"/>
  <c r="R8653" i="1" s="1"/>
  <c r="G8654" i="1"/>
  <c r="H8654" i="1"/>
  <c r="J8654" i="1" s="1"/>
  <c r="G8655" i="1"/>
  <c r="H8655" i="1"/>
  <c r="G8656" i="1"/>
  <c r="H8656" i="1"/>
  <c r="J8656" i="1" s="1"/>
  <c r="G8657" i="1"/>
  <c r="H8657" i="1"/>
  <c r="G8658" i="1"/>
  <c r="H8658" i="1"/>
  <c r="J8658" i="1"/>
  <c r="L8658" i="1" s="1"/>
  <c r="G8659" i="1"/>
  <c r="H8659" i="1"/>
  <c r="J8659" i="1" s="1"/>
  <c r="L8659" i="1" s="1"/>
  <c r="G8660" i="1"/>
  <c r="H8660" i="1"/>
  <c r="J8660" i="1" s="1"/>
  <c r="R8660" i="1" s="1"/>
  <c r="L8660" i="1"/>
  <c r="G8661" i="1"/>
  <c r="H8661" i="1"/>
  <c r="J8661" i="1" s="1"/>
  <c r="G8662" i="1"/>
  <c r="H8662" i="1"/>
  <c r="J8662" i="1" s="1"/>
  <c r="G8663" i="1"/>
  <c r="H8663" i="1"/>
  <c r="J8663" i="1"/>
  <c r="L8663" i="1" s="1"/>
  <c r="G8664" i="1"/>
  <c r="H8664" i="1"/>
  <c r="J8664" i="1" s="1"/>
  <c r="G8665" i="1"/>
  <c r="H8665" i="1"/>
  <c r="J8665" i="1"/>
  <c r="L8665" i="1"/>
  <c r="R8665" i="1"/>
  <c r="G8666" i="1"/>
  <c r="H8666" i="1"/>
  <c r="J8666" i="1" s="1"/>
  <c r="G8667" i="1"/>
  <c r="H8667" i="1"/>
  <c r="G8668" i="1"/>
  <c r="H8668" i="1"/>
  <c r="J8668" i="1"/>
  <c r="R8668" i="1" s="1"/>
  <c r="L8668" i="1"/>
  <c r="G8669" i="1"/>
  <c r="H8669" i="1"/>
  <c r="J8669" i="1" s="1"/>
  <c r="G8670" i="1"/>
  <c r="H8670" i="1"/>
  <c r="J8670" i="1"/>
  <c r="G8671" i="1"/>
  <c r="H8671" i="1"/>
  <c r="J8671" i="1" s="1"/>
  <c r="G8672" i="1"/>
  <c r="H8672" i="1"/>
  <c r="G8673" i="1"/>
  <c r="H8673" i="1"/>
  <c r="G8674" i="1"/>
  <c r="H8674" i="1"/>
  <c r="J8674" i="1" s="1"/>
  <c r="G8675" i="1"/>
  <c r="H8675" i="1"/>
  <c r="J8675" i="1"/>
  <c r="G8676" i="1"/>
  <c r="H8676" i="1"/>
  <c r="J8676" i="1" s="1"/>
  <c r="G8677" i="1"/>
  <c r="H8677" i="1"/>
  <c r="J8677" i="1"/>
  <c r="L8677" i="1" s="1"/>
  <c r="R8677" i="1" s="1"/>
  <c r="G8678" i="1"/>
  <c r="H8678" i="1"/>
  <c r="J8678" i="1"/>
  <c r="R8678" i="1" s="1"/>
  <c r="L8678" i="1"/>
  <c r="G8679" i="1"/>
  <c r="H8679" i="1"/>
  <c r="J8679" i="1" s="1"/>
  <c r="G8680" i="1"/>
  <c r="H8680" i="1"/>
  <c r="J8680" i="1" s="1"/>
  <c r="G8681" i="1"/>
  <c r="J8681" i="1" s="1"/>
  <c r="H8681" i="1"/>
  <c r="G8682" i="1"/>
  <c r="H8682" i="1"/>
  <c r="J8682" i="1" s="1"/>
  <c r="L8682" i="1" s="1"/>
  <c r="G8683" i="1"/>
  <c r="H8683" i="1"/>
  <c r="J8683" i="1"/>
  <c r="L8683" i="1" s="1"/>
  <c r="G8684" i="1"/>
  <c r="H8684" i="1"/>
  <c r="J8684" i="1" s="1"/>
  <c r="G8685" i="1"/>
  <c r="H8685" i="1"/>
  <c r="G8686" i="1"/>
  <c r="H8686" i="1"/>
  <c r="J8686" i="1" s="1"/>
  <c r="G8687" i="1"/>
  <c r="H8687" i="1"/>
  <c r="J8687" i="1"/>
  <c r="G8688" i="1"/>
  <c r="H8688" i="1"/>
  <c r="J8688" i="1" s="1"/>
  <c r="G8689" i="1"/>
  <c r="H8689" i="1"/>
  <c r="J8689" i="1"/>
  <c r="L8689" i="1" s="1"/>
  <c r="R8689" i="1"/>
  <c r="G8690" i="1"/>
  <c r="H8690" i="1"/>
  <c r="J8690" i="1"/>
  <c r="R8690" i="1" s="1"/>
  <c r="L8690" i="1"/>
  <c r="G8691" i="1"/>
  <c r="H8691" i="1"/>
  <c r="J8691" i="1" s="1"/>
  <c r="G8692" i="1"/>
  <c r="H8692" i="1"/>
  <c r="J8692" i="1" s="1"/>
  <c r="G8693" i="1"/>
  <c r="J8693" i="1" s="1"/>
  <c r="H8693" i="1"/>
  <c r="G8694" i="1"/>
  <c r="H8694" i="1"/>
  <c r="J8694" i="1" s="1"/>
  <c r="L8694" i="1" s="1"/>
  <c r="G8695" i="1"/>
  <c r="H8695" i="1"/>
  <c r="J8695" i="1"/>
  <c r="L8695" i="1" s="1"/>
  <c r="G8696" i="1"/>
  <c r="H8696" i="1"/>
  <c r="J8696" i="1" s="1"/>
  <c r="G8697" i="1"/>
  <c r="H8697" i="1"/>
  <c r="G8698" i="1"/>
  <c r="H8698" i="1"/>
  <c r="J8698" i="1" s="1"/>
  <c r="G8699" i="1"/>
  <c r="H8699" i="1"/>
  <c r="J8699" i="1"/>
  <c r="G8700" i="1"/>
  <c r="H8700" i="1"/>
  <c r="J8700" i="1" s="1"/>
  <c r="G8701" i="1"/>
  <c r="H8701" i="1"/>
  <c r="J8701" i="1"/>
  <c r="L8701" i="1" s="1"/>
  <c r="R8701" i="1"/>
  <c r="G8702" i="1"/>
  <c r="H8702" i="1"/>
  <c r="J8702" i="1"/>
  <c r="R8702" i="1" s="1"/>
  <c r="L8702" i="1"/>
  <c r="G8703" i="1"/>
  <c r="H8703" i="1"/>
  <c r="J8703" i="1" s="1"/>
  <c r="G8704" i="1"/>
  <c r="H8704" i="1"/>
  <c r="J8704" i="1" s="1"/>
  <c r="G8705" i="1"/>
  <c r="J8705" i="1" s="1"/>
  <c r="H8705" i="1"/>
  <c r="G8706" i="1"/>
  <c r="H8706" i="1"/>
  <c r="J8706" i="1" s="1"/>
  <c r="L8706" i="1" s="1"/>
  <c r="G8707" i="1"/>
  <c r="H8707" i="1"/>
  <c r="J8707" i="1"/>
  <c r="L8707" i="1" s="1"/>
  <c r="G8708" i="1"/>
  <c r="H8708" i="1"/>
  <c r="J8708" i="1" s="1"/>
  <c r="G8709" i="1"/>
  <c r="H8709" i="1"/>
  <c r="J8709" i="1" s="1"/>
  <c r="G8710" i="1"/>
  <c r="H8710" i="1"/>
  <c r="J8710" i="1" s="1"/>
  <c r="G8711" i="1"/>
  <c r="H8711" i="1"/>
  <c r="J8711" i="1"/>
  <c r="G8712" i="1"/>
  <c r="H8712" i="1"/>
  <c r="J8712" i="1" s="1"/>
  <c r="G8713" i="1"/>
  <c r="H8713" i="1"/>
  <c r="J8713" i="1"/>
  <c r="L8713" i="1" s="1"/>
  <c r="R8713" i="1"/>
  <c r="G8714" i="1"/>
  <c r="H8714" i="1"/>
  <c r="J8714" i="1"/>
  <c r="R8714" i="1" s="1"/>
  <c r="L8714" i="1"/>
  <c r="G8715" i="1"/>
  <c r="H8715" i="1"/>
  <c r="J8715" i="1" s="1"/>
  <c r="G8716" i="1"/>
  <c r="H8716" i="1"/>
  <c r="J8716" i="1" s="1"/>
  <c r="G8717" i="1"/>
  <c r="J8717" i="1" s="1"/>
  <c r="H8717" i="1"/>
  <c r="G8718" i="1"/>
  <c r="H8718" i="1"/>
  <c r="J8718" i="1" s="1"/>
  <c r="L8718" i="1"/>
  <c r="G8719" i="1"/>
  <c r="H8719" i="1"/>
  <c r="J8719" i="1"/>
  <c r="L8719" i="1" s="1"/>
  <c r="G8720" i="1"/>
  <c r="H8720" i="1"/>
  <c r="J8720" i="1" s="1"/>
  <c r="G8721" i="1"/>
  <c r="H8721" i="1"/>
  <c r="J8721" i="1" s="1"/>
  <c r="G8722" i="1"/>
  <c r="H8722" i="1"/>
  <c r="J8722" i="1" s="1"/>
  <c r="G8723" i="1"/>
  <c r="H8723" i="1"/>
  <c r="J8723" i="1"/>
  <c r="G8724" i="1"/>
  <c r="H8724" i="1"/>
  <c r="J8724" i="1" s="1"/>
  <c r="G8725" i="1"/>
  <c r="H8725" i="1"/>
  <c r="J8725" i="1"/>
  <c r="L8725" i="1" s="1"/>
  <c r="R8725" i="1" s="1"/>
  <c r="G8726" i="1"/>
  <c r="H8726" i="1"/>
  <c r="J8726" i="1"/>
  <c r="R8726" i="1" s="1"/>
  <c r="L8726" i="1"/>
  <c r="G8727" i="1"/>
  <c r="H8727" i="1"/>
  <c r="J8727" i="1" s="1"/>
  <c r="G8728" i="1"/>
  <c r="H8728" i="1"/>
  <c r="J8728" i="1" s="1"/>
  <c r="G8729" i="1"/>
  <c r="J8729" i="1" s="1"/>
  <c r="H8729" i="1"/>
  <c r="G8730" i="1"/>
  <c r="H8730" i="1"/>
  <c r="J8730" i="1" s="1"/>
  <c r="L8730" i="1"/>
  <c r="G8731" i="1"/>
  <c r="H8731" i="1"/>
  <c r="J8731" i="1"/>
  <c r="L8731" i="1" s="1"/>
  <c r="G8732" i="1"/>
  <c r="H8732" i="1"/>
  <c r="J8732" i="1" s="1"/>
  <c r="G8733" i="1"/>
  <c r="H8733" i="1"/>
  <c r="G8734" i="1"/>
  <c r="H8734" i="1"/>
  <c r="J8734" i="1" s="1"/>
  <c r="G8735" i="1"/>
  <c r="H8735" i="1"/>
  <c r="J8735" i="1"/>
  <c r="G8736" i="1"/>
  <c r="H8736" i="1"/>
  <c r="J8736" i="1" s="1"/>
  <c r="G8737" i="1"/>
  <c r="H8737" i="1"/>
  <c r="J8737" i="1"/>
  <c r="L8737" i="1" s="1"/>
  <c r="R8737" i="1" s="1"/>
  <c r="G8738" i="1"/>
  <c r="H8738" i="1"/>
  <c r="J8738" i="1"/>
  <c r="R8738" i="1" s="1"/>
  <c r="L8738" i="1"/>
  <c r="G8739" i="1"/>
  <c r="H8739" i="1"/>
  <c r="J8739" i="1" s="1"/>
  <c r="G8740" i="1"/>
  <c r="H8740" i="1"/>
  <c r="J8740" i="1" s="1"/>
  <c r="G8741" i="1"/>
  <c r="J8741" i="1" s="1"/>
  <c r="H8741" i="1"/>
  <c r="G8742" i="1"/>
  <c r="H8742" i="1"/>
  <c r="J8742" i="1" s="1"/>
  <c r="L8742" i="1" s="1"/>
  <c r="G8743" i="1"/>
  <c r="H8743" i="1"/>
  <c r="J8743" i="1"/>
  <c r="L8743" i="1" s="1"/>
  <c r="G8744" i="1"/>
  <c r="H8744" i="1"/>
  <c r="J8744" i="1" s="1"/>
  <c r="G8745" i="1"/>
  <c r="H8745" i="1"/>
  <c r="J8745" i="1" s="1"/>
  <c r="G8746" i="1"/>
  <c r="H8746" i="1"/>
  <c r="J8746" i="1" s="1"/>
  <c r="G8747" i="1"/>
  <c r="H8747" i="1"/>
  <c r="J8747" i="1"/>
  <c r="G8748" i="1"/>
  <c r="H8748" i="1"/>
  <c r="J8748" i="1" s="1"/>
  <c r="G8749" i="1"/>
  <c r="H8749" i="1"/>
  <c r="J8749" i="1"/>
  <c r="L8749" i="1" s="1"/>
  <c r="R8749" i="1" s="1"/>
  <c r="G8750" i="1"/>
  <c r="H8750" i="1"/>
  <c r="J8750" i="1"/>
  <c r="R8750" i="1" s="1"/>
  <c r="L8750" i="1"/>
  <c r="G8751" i="1"/>
  <c r="H8751" i="1"/>
  <c r="J8751" i="1" s="1"/>
  <c r="G8752" i="1"/>
  <c r="H8752" i="1"/>
  <c r="J8752" i="1" s="1"/>
  <c r="G8753" i="1"/>
  <c r="J8753" i="1" s="1"/>
  <c r="H8753" i="1"/>
  <c r="G8754" i="1"/>
  <c r="H8754" i="1"/>
  <c r="J8754" i="1" s="1"/>
  <c r="L8754" i="1"/>
  <c r="G8755" i="1"/>
  <c r="H8755" i="1"/>
  <c r="J8755" i="1"/>
  <c r="L8755" i="1" s="1"/>
  <c r="G8756" i="1"/>
  <c r="H8756" i="1"/>
  <c r="J8756" i="1" s="1"/>
  <c r="G8757" i="1"/>
  <c r="H8757" i="1"/>
  <c r="J8757" i="1" s="1"/>
  <c r="G8758" i="1"/>
  <c r="H8758" i="1"/>
  <c r="J8758" i="1" s="1"/>
  <c r="G8759" i="1"/>
  <c r="H8759" i="1"/>
  <c r="J8759" i="1"/>
  <c r="G8760" i="1"/>
  <c r="H8760" i="1"/>
  <c r="J8760" i="1" s="1"/>
  <c r="G8761" i="1"/>
  <c r="H8761" i="1"/>
  <c r="J8761" i="1"/>
  <c r="L8761" i="1" s="1"/>
  <c r="R8761" i="1" s="1"/>
  <c r="G8762" i="1"/>
  <c r="H8762" i="1"/>
  <c r="J8762" i="1"/>
  <c r="L8762" i="1" s="1"/>
  <c r="G8763" i="1"/>
  <c r="H8763" i="1"/>
  <c r="J8763" i="1" s="1"/>
  <c r="G8764" i="1"/>
  <c r="H8764" i="1"/>
  <c r="J8764" i="1" s="1"/>
  <c r="G8765" i="1"/>
  <c r="J8765" i="1" s="1"/>
  <c r="H8765" i="1"/>
  <c r="G8766" i="1"/>
  <c r="H8766" i="1"/>
  <c r="J8766" i="1" s="1"/>
  <c r="L8766" i="1" s="1"/>
  <c r="G8767" i="1"/>
  <c r="H8767" i="1"/>
  <c r="G8768" i="1"/>
  <c r="H8768" i="1"/>
  <c r="J8768" i="1" s="1"/>
  <c r="G8769" i="1"/>
  <c r="H8769" i="1"/>
  <c r="J8769" i="1"/>
  <c r="G8770" i="1"/>
  <c r="H8770" i="1"/>
  <c r="J8770" i="1" s="1"/>
  <c r="G8771" i="1"/>
  <c r="H8771" i="1"/>
  <c r="J8771" i="1"/>
  <c r="L8771" i="1" s="1"/>
  <c r="R8771" i="1"/>
  <c r="G8772" i="1"/>
  <c r="H8772" i="1"/>
  <c r="J8772" i="1" s="1"/>
  <c r="G8773" i="1"/>
  <c r="H8773" i="1"/>
  <c r="J8773" i="1"/>
  <c r="L8773" i="1" s="1"/>
  <c r="R8773" i="1" s="1"/>
  <c r="G8774" i="1"/>
  <c r="H8774" i="1"/>
  <c r="J8774" i="1" s="1"/>
  <c r="G8775" i="1"/>
  <c r="H8775" i="1"/>
  <c r="J8775" i="1" s="1"/>
  <c r="G8776" i="1"/>
  <c r="H8776" i="1"/>
  <c r="J8776" i="1" s="1"/>
  <c r="L8776" i="1" s="1"/>
  <c r="G8777" i="1"/>
  <c r="J8777" i="1" s="1"/>
  <c r="H8777" i="1"/>
  <c r="G8778" i="1"/>
  <c r="H8778" i="1"/>
  <c r="J8778" i="1" s="1"/>
  <c r="L8778" i="1" s="1"/>
  <c r="G8779" i="1"/>
  <c r="H8779" i="1"/>
  <c r="J8779" i="1" s="1"/>
  <c r="G8780" i="1"/>
  <c r="H8780" i="1"/>
  <c r="J8780" i="1" s="1"/>
  <c r="G8781" i="1"/>
  <c r="H8781" i="1"/>
  <c r="J8781" i="1"/>
  <c r="G8782" i="1"/>
  <c r="H8782" i="1"/>
  <c r="J8782" i="1" s="1"/>
  <c r="G8783" i="1"/>
  <c r="H8783" i="1"/>
  <c r="J8783" i="1"/>
  <c r="L8783" i="1" s="1"/>
  <c r="G8784" i="1"/>
  <c r="H8784" i="1"/>
  <c r="J8784" i="1" s="1"/>
  <c r="G8785" i="1"/>
  <c r="H8785" i="1"/>
  <c r="J8785" i="1"/>
  <c r="L8785" i="1" s="1"/>
  <c r="R8785" i="1" s="1"/>
  <c r="G8786" i="1"/>
  <c r="H8786" i="1"/>
  <c r="J8786" i="1" s="1"/>
  <c r="G8787" i="1"/>
  <c r="H8787" i="1"/>
  <c r="J8787" i="1" s="1"/>
  <c r="G8788" i="1"/>
  <c r="H8788" i="1"/>
  <c r="J8788" i="1" s="1"/>
  <c r="L8788" i="1"/>
  <c r="G8789" i="1"/>
  <c r="J8789" i="1" s="1"/>
  <c r="H8789" i="1"/>
  <c r="G8790" i="1"/>
  <c r="H8790" i="1"/>
  <c r="J8790" i="1" s="1"/>
  <c r="L8790" i="1" s="1"/>
  <c r="G8791" i="1"/>
  <c r="H8791" i="1"/>
  <c r="J8791" i="1" s="1"/>
  <c r="G8792" i="1"/>
  <c r="H8792" i="1"/>
  <c r="J8792" i="1" s="1"/>
  <c r="G8793" i="1"/>
  <c r="H8793" i="1"/>
  <c r="J8793" i="1"/>
  <c r="G8794" i="1"/>
  <c r="H8794" i="1"/>
  <c r="J8794" i="1" s="1"/>
  <c r="G8795" i="1"/>
  <c r="H8795" i="1"/>
  <c r="J8795" i="1"/>
  <c r="L8795" i="1" s="1"/>
  <c r="G8796" i="1"/>
  <c r="H8796" i="1"/>
  <c r="J8796" i="1" s="1"/>
  <c r="G8797" i="1"/>
  <c r="H8797" i="1"/>
  <c r="J8797" i="1"/>
  <c r="L8797" i="1" s="1"/>
  <c r="R8797" i="1"/>
  <c r="G8798" i="1"/>
  <c r="H8798" i="1"/>
  <c r="J8798" i="1" s="1"/>
  <c r="G8799" i="1"/>
  <c r="H8799" i="1"/>
  <c r="J8799" i="1" s="1"/>
  <c r="G8800" i="1"/>
  <c r="H8800" i="1"/>
  <c r="J8800" i="1" s="1"/>
  <c r="L8800" i="1"/>
  <c r="G8801" i="1"/>
  <c r="J8801" i="1" s="1"/>
  <c r="H8801" i="1"/>
  <c r="G8802" i="1"/>
  <c r="H8802" i="1"/>
  <c r="J8802" i="1" s="1"/>
  <c r="L8802" i="1"/>
  <c r="G8803" i="1"/>
  <c r="H8803" i="1"/>
  <c r="G8804" i="1"/>
  <c r="H8804" i="1"/>
  <c r="J8804" i="1" s="1"/>
  <c r="G8805" i="1"/>
  <c r="H8805" i="1"/>
  <c r="J8805" i="1"/>
  <c r="G8806" i="1"/>
  <c r="H8806" i="1"/>
  <c r="J8806" i="1" s="1"/>
  <c r="G8807" i="1"/>
  <c r="H8807" i="1"/>
  <c r="J8807" i="1"/>
  <c r="L8807" i="1" s="1"/>
  <c r="G8808" i="1"/>
  <c r="H8808" i="1"/>
  <c r="J8808" i="1" s="1"/>
  <c r="G8809" i="1"/>
  <c r="H8809" i="1"/>
  <c r="J8809" i="1"/>
  <c r="L8809" i="1" s="1"/>
  <c r="R8809" i="1"/>
  <c r="G8810" i="1"/>
  <c r="H8810" i="1"/>
  <c r="J8810" i="1" s="1"/>
  <c r="G8811" i="1"/>
  <c r="H8811" i="1"/>
  <c r="J8811" i="1" s="1"/>
  <c r="G8812" i="1"/>
  <c r="H8812" i="1"/>
  <c r="J8812" i="1" s="1"/>
  <c r="L8812" i="1" s="1"/>
  <c r="G8813" i="1"/>
  <c r="J8813" i="1" s="1"/>
  <c r="H8813" i="1"/>
  <c r="G8814" i="1"/>
  <c r="H8814" i="1"/>
  <c r="J8814" i="1" s="1"/>
  <c r="L8814" i="1"/>
  <c r="G8815" i="1"/>
  <c r="H8815" i="1"/>
  <c r="J8815" i="1" s="1"/>
  <c r="G8816" i="1"/>
  <c r="H8816" i="1"/>
  <c r="J8816" i="1" s="1"/>
  <c r="G8817" i="1"/>
  <c r="J8817" i="1" s="1"/>
  <c r="H8817" i="1"/>
  <c r="G8818" i="1"/>
  <c r="H8818" i="1"/>
  <c r="J8818" i="1" s="1"/>
  <c r="G8819" i="1"/>
  <c r="H8819" i="1"/>
  <c r="J8819" i="1"/>
  <c r="G8820" i="1"/>
  <c r="H8820" i="1"/>
  <c r="J8820" i="1" s="1"/>
  <c r="G8821" i="1"/>
  <c r="H8821" i="1"/>
  <c r="J8821" i="1"/>
  <c r="L8821" i="1" s="1"/>
  <c r="R8821" i="1" s="1"/>
  <c r="G8822" i="1"/>
  <c r="H8822" i="1"/>
  <c r="J8822" i="1" s="1"/>
  <c r="G8823" i="1"/>
  <c r="H8823" i="1"/>
  <c r="J8823" i="1" s="1"/>
  <c r="G8824" i="1"/>
  <c r="H8824" i="1"/>
  <c r="J8824" i="1" s="1"/>
  <c r="L8824" i="1"/>
  <c r="G8825" i="1"/>
  <c r="J8825" i="1" s="1"/>
  <c r="H8825" i="1"/>
  <c r="G8826" i="1"/>
  <c r="H8826" i="1"/>
  <c r="J8826" i="1" s="1"/>
  <c r="L8826" i="1" s="1"/>
  <c r="G8827" i="1"/>
  <c r="H8827" i="1"/>
  <c r="J8827" i="1" s="1"/>
  <c r="G8828" i="1"/>
  <c r="J8828" i="1" s="1"/>
  <c r="H8828" i="1"/>
  <c r="G8829" i="1"/>
  <c r="J8829" i="1" s="1"/>
  <c r="H8829" i="1"/>
  <c r="G8830" i="1"/>
  <c r="H8830" i="1"/>
  <c r="J8830" i="1" s="1"/>
  <c r="G8831" i="1"/>
  <c r="H8831" i="1"/>
  <c r="J8831" i="1"/>
  <c r="L8831" i="1" s="1"/>
  <c r="G8832" i="1"/>
  <c r="H8832" i="1"/>
  <c r="J8832" i="1" s="1"/>
  <c r="G8833" i="1"/>
  <c r="H8833" i="1"/>
  <c r="J8833" i="1"/>
  <c r="L8833" i="1" s="1"/>
  <c r="R8833" i="1"/>
  <c r="G8834" i="1"/>
  <c r="H8834" i="1"/>
  <c r="J8834" i="1" s="1"/>
  <c r="G8835" i="1"/>
  <c r="H8835" i="1"/>
  <c r="J8835" i="1" s="1"/>
  <c r="G8836" i="1"/>
  <c r="H8836" i="1"/>
  <c r="J8836" i="1" s="1"/>
  <c r="L8836" i="1"/>
  <c r="G8837" i="1"/>
  <c r="J8837" i="1" s="1"/>
  <c r="H8837" i="1"/>
  <c r="G8838" i="1"/>
  <c r="H8838" i="1"/>
  <c r="J8838" i="1" s="1"/>
  <c r="L8838" i="1"/>
  <c r="G8839" i="1"/>
  <c r="H8839" i="1"/>
  <c r="G8840" i="1"/>
  <c r="J8840" i="1" s="1"/>
  <c r="H8840" i="1"/>
  <c r="G8841" i="1"/>
  <c r="H8841" i="1"/>
  <c r="J8841" i="1"/>
  <c r="G8842" i="1"/>
  <c r="H8842" i="1"/>
  <c r="J8842" i="1" s="1"/>
  <c r="G8843" i="1"/>
  <c r="H8843" i="1"/>
  <c r="J8843" i="1"/>
  <c r="L8843" i="1" s="1"/>
  <c r="G8844" i="1"/>
  <c r="H8844" i="1"/>
  <c r="J8844" i="1" s="1"/>
  <c r="G8845" i="1"/>
  <c r="H8845" i="1"/>
  <c r="J8845" i="1"/>
  <c r="L8845" i="1" s="1"/>
  <c r="R8845" i="1"/>
  <c r="G8846" i="1"/>
  <c r="H8846" i="1"/>
  <c r="J8846" i="1" s="1"/>
  <c r="G8847" i="1"/>
  <c r="H8847" i="1"/>
  <c r="J8847" i="1" s="1"/>
  <c r="G8848" i="1"/>
  <c r="H8848" i="1"/>
  <c r="J8848" i="1" s="1"/>
  <c r="L8848" i="1" s="1"/>
  <c r="G8849" i="1"/>
  <c r="J8849" i="1" s="1"/>
  <c r="H8849" i="1"/>
  <c r="G8850" i="1"/>
  <c r="H8850" i="1"/>
  <c r="J8850" i="1" s="1"/>
  <c r="L8850" i="1"/>
  <c r="G8851" i="1"/>
  <c r="H8851" i="1"/>
  <c r="G8852" i="1"/>
  <c r="J8852" i="1" s="1"/>
  <c r="H8852" i="1"/>
  <c r="G8853" i="1"/>
  <c r="J8853" i="1" s="1"/>
  <c r="H8853" i="1"/>
  <c r="G8854" i="1"/>
  <c r="H8854" i="1"/>
  <c r="J8854" i="1" s="1"/>
  <c r="G8855" i="1"/>
  <c r="H8855" i="1"/>
  <c r="J8855" i="1"/>
  <c r="L8855" i="1" s="1"/>
  <c r="G8856" i="1"/>
  <c r="H8856" i="1"/>
  <c r="J8856" i="1" s="1"/>
  <c r="G8857" i="1"/>
  <c r="H8857" i="1"/>
  <c r="J8857" i="1"/>
  <c r="L8857" i="1" s="1"/>
  <c r="R8857" i="1" s="1"/>
  <c r="G8858" i="1"/>
  <c r="H8858" i="1"/>
  <c r="J8858" i="1" s="1"/>
  <c r="G8859" i="1"/>
  <c r="H8859" i="1"/>
  <c r="J8859" i="1" s="1"/>
  <c r="G8860" i="1"/>
  <c r="H8860" i="1"/>
  <c r="J8860" i="1" s="1"/>
  <c r="L8860" i="1" s="1"/>
  <c r="G8861" i="1"/>
  <c r="J8861" i="1" s="1"/>
  <c r="H8861" i="1"/>
  <c r="G8862" i="1"/>
  <c r="H8862" i="1"/>
  <c r="J8862" i="1" s="1"/>
  <c r="L8862" i="1" s="1"/>
  <c r="G8863" i="1"/>
  <c r="J8863" i="1" s="1"/>
  <c r="H8863" i="1"/>
  <c r="G8864" i="1"/>
  <c r="J8864" i="1" s="1"/>
  <c r="H8864" i="1"/>
  <c r="G8865" i="1"/>
  <c r="J8865" i="1" s="1"/>
  <c r="H8865" i="1"/>
  <c r="G8866" i="1"/>
  <c r="H8866" i="1"/>
  <c r="J8866" i="1" s="1"/>
  <c r="G8867" i="1"/>
  <c r="H8867" i="1"/>
  <c r="J8867" i="1"/>
  <c r="L8867" i="1" s="1"/>
  <c r="R8867" i="1"/>
  <c r="G8868" i="1"/>
  <c r="H8868" i="1"/>
  <c r="J8868" i="1" s="1"/>
  <c r="G8869" i="1"/>
  <c r="H8869" i="1"/>
  <c r="J8869" i="1"/>
  <c r="L8869" i="1" s="1"/>
  <c r="R8869" i="1" s="1"/>
  <c r="G8870" i="1"/>
  <c r="H8870" i="1"/>
  <c r="J8870" i="1" s="1"/>
  <c r="G8871" i="1"/>
  <c r="H8871" i="1"/>
  <c r="J8871" i="1" s="1"/>
  <c r="G8872" i="1"/>
  <c r="H8872" i="1"/>
  <c r="J8872" i="1" s="1"/>
  <c r="L8872" i="1" s="1"/>
  <c r="G8873" i="1"/>
  <c r="J8873" i="1" s="1"/>
  <c r="H8873" i="1"/>
  <c r="G8874" i="1"/>
  <c r="H8874" i="1"/>
  <c r="J8874" i="1" s="1"/>
  <c r="L8874" i="1" s="1"/>
  <c r="G8875" i="1"/>
  <c r="H8875" i="1"/>
  <c r="G8876" i="1"/>
  <c r="H8876" i="1"/>
  <c r="J8876" i="1" s="1"/>
  <c r="G8877" i="1"/>
  <c r="J8877" i="1" s="1"/>
  <c r="H8877" i="1"/>
  <c r="G8878" i="1"/>
  <c r="H8878" i="1"/>
  <c r="J8878" i="1" s="1"/>
  <c r="G8879" i="1"/>
  <c r="H8879" i="1"/>
  <c r="J8879" i="1"/>
  <c r="L8879" i="1" s="1"/>
  <c r="R8879" i="1"/>
  <c r="G8880" i="1"/>
  <c r="H8880" i="1"/>
  <c r="J8880" i="1" s="1"/>
  <c r="G8881" i="1"/>
  <c r="H8881" i="1"/>
  <c r="J8881" i="1"/>
  <c r="L8881" i="1" s="1"/>
  <c r="R8881" i="1" s="1"/>
  <c r="G8882" i="1"/>
  <c r="H8882" i="1"/>
  <c r="J8882" i="1" s="1"/>
  <c r="G8883" i="1"/>
  <c r="H8883" i="1"/>
  <c r="J8883" i="1" s="1"/>
  <c r="G8884" i="1"/>
  <c r="H8884" i="1"/>
  <c r="J8884" i="1" s="1"/>
  <c r="G8885" i="1"/>
  <c r="J8885" i="1" s="1"/>
  <c r="H8885" i="1"/>
  <c r="G8886" i="1"/>
  <c r="H8886" i="1"/>
  <c r="J8886" i="1" s="1"/>
  <c r="L8886" i="1" s="1"/>
  <c r="G8887" i="1"/>
  <c r="H8887" i="1"/>
  <c r="G8888" i="1"/>
  <c r="H8888" i="1"/>
  <c r="J8888" i="1" s="1"/>
  <c r="G8889" i="1"/>
  <c r="H8889" i="1"/>
  <c r="J8889" i="1"/>
  <c r="G8890" i="1"/>
  <c r="H8890" i="1"/>
  <c r="J8890" i="1" s="1"/>
  <c r="G8891" i="1"/>
  <c r="H8891" i="1"/>
  <c r="J8891" i="1"/>
  <c r="L8891" i="1" s="1"/>
  <c r="G8892" i="1"/>
  <c r="H8892" i="1"/>
  <c r="J8892" i="1" s="1"/>
  <c r="G8893" i="1"/>
  <c r="H8893" i="1"/>
  <c r="J8893" i="1"/>
  <c r="L8893" i="1" s="1"/>
  <c r="R8893" i="1" s="1"/>
  <c r="G8894" i="1"/>
  <c r="H8894" i="1"/>
  <c r="J8894" i="1" s="1"/>
  <c r="G8895" i="1"/>
  <c r="H8895" i="1"/>
  <c r="J8895" i="1" s="1"/>
  <c r="G8896" i="1"/>
  <c r="H8896" i="1"/>
  <c r="J8896" i="1" s="1"/>
  <c r="L8896" i="1" s="1"/>
  <c r="G8897" i="1"/>
  <c r="J8897" i="1" s="1"/>
  <c r="H8897" i="1"/>
  <c r="G8898" i="1"/>
  <c r="H8898" i="1"/>
  <c r="J8898" i="1" s="1"/>
  <c r="L8898" i="1" s="1"/>
  <c r="G8899" i="1"/>
  <c r="H8899" i="1"/>
  <c r="J8899" i="1" s="1"/>
  <c r="G8900" i="1"/>
  <c r="J8900" i="1" s="1"/>
  <c r="H8900" i="1"/>
  <c r="G8901" i="1"/>
  <c r="H8901" i="1"/>
  <c r="J8901" i="1"/>
  <c r="G8902" i="1"/>
  <c r="H8902" i="1"/>
  <c r="J8902" i="1" s="1"/>
  <c r="G8903" i="1"/>
  <c r="H8903" i="1"/>
  <c r="J8903" i="1"/>
  <c r="L8903" i="1" s="1"/>
  <c r="G8904" i="1"/>
  <c r="H8904" i="1"/>
  <c r="G8905" i="1"/>
  <c r="H8905" i="1"/>
  <c r="J8905" i="1"/>
  <c r="L8905" i="1" s="1"/>
  <c r="R8905" i="1"/>
  <c r="G8906" i="1"/>
  <c r="H8906" i="1"/>
  <c r="J8906" i="1" s="1"/>
  <c r="G8907" i="1"/>
  <c r="H8907" i="1"/>
  <c r="J8907" i="1" s="1"/>
  <c r="L8907" i="1" s="1"/>
  <c r="G8908" i="1"/>
  <c r="H8908" i="1"/>
  <c r="J8908" i="1" s="1"/>
  <c r="G8909" i="1"/>
  <c r="H8909" i="1"/>
  <c r="J8909" i="1"/>
  <c r="G8910" i="1"/>
  <c r="H8910" i="1"/>
  <c r="J8910" i="1" s="1"/>
  <c r="L8910" i="1" s="1"/>
  <c r="G8911" i="1"/>
  <c r="H8911" i="1"/>
  <c r="J8911" i="1" s="1"/>
  <c r="L8911" i="1" s="1"/>
  <c r="R8911" i="1"/>
  <c r="G8912" i="1"/>
  <c r="H8912" i="1"/>
  <c r="J8912" i="1" s="1"/>
  <c r="L8912" i="1"/>
  <c r="G8913" i="1"/>
  <c r="J8913" i="1" s="1"/>
  <c r="H8913" i="1"/>
  <c r="G8914" i="1"/>
  <c r="H8914" i="1"/>
  <c r="J8914" i="1" s="1"/>
  <c r="G8915" i="1"/>
  <c r="H8915" i="1"/>
  <c r="J8915" i="1"/>
  <c r="L8915" i="1" s="1"/>
  <c r="R8915" i="1"/>
  <c r="G8916" i="1"/>
  <c r="H8916" i="1"/>
  <c r="G8917" i="1"/>
  <c r="H8917" i="1"/>
  <c r="J8917" i="1"/>
  <c r="L8917" i="1" s="1"/>
  <c r="R8917" i="1"/>
  <c r="G8918" i="1"/>
  <c r="H8918" i="1"/>
  <c r="J8918" i="1"/>
  <c r="G8919" i="1"/>
  <c r="H8919" i="1"/>
  <c r="J8919" i="1" s="1"/>
  <c r="L8919" i="1" s="1"/>
  <c r="G8920" i="1"/>
  <c r="H8920" i="1"/>
  <c r="J8920" i="1" s="1"/>
  <c r="L8920" i="1" s="1"/>
  <c r="G8921" i="1"/>
  <c r="J8921" i="1" s="1"/>
  <c r="H8921" i="1"/>
  <c r="G8922" i="1"/>
  <c r="H8922" i="1"/>
  <c r="J8922" i="1" s="1"/>
  <c r="L8922" i="1"/>
  <c r="G8923" i="1"/>
  <c r="H8923" i="1"/>
  <c r="J8923" i="1"/>
  <c r="L8923" i="1" s="1"/>
  <c r="G8924" i="1"/>
  <c r="H8924" i="1"/>
  <c r="J8924" i="1" s="1"/>
  <c r="L8924" i="1"/>
  <c r="G8925" i="1"/>
  <c r="H8925" i="1"/>
  <c r="J8925" i="1"/>
  <c r="G8926" i="1"/>
  <c r="H8926" i="1"/>
  <c r="J8926" i="1" s="1"/>
  <c r="G8927" i="1"/>
  <c r="J8927" i="1" s="1"/>
  <c r="H8927" i="1"/>
  <c r="G8928" i="1"/>
  <c r="H8928" i="1"/>
  <c r="G8929" i="1"/>
  <c r="H8929" i="1"/>
  <c r="J8929" i="1"/>
  <c r="L8929" i="1" s="1"/>
  <c r="R8929" i="1"/>
  <c r="G8930" i="1"/>
  <c r="H8930" i="1"/>
  <c r="J8930" i="1" s="1"/>
  <c r="G8931" i="1"/>
  <c r="H8931" i="1"/>
  <c r="J8931" i="1" s="1"/>
  <c r="L8931" i="1" s="1"/>
  <c r="G8932" i="1"/>
  <c r="H8932" i="1"/>
  <c r="J8932" i="1" s="1"/>
  <c r="G8933" i="1"/>
  <c r="H8933" i="1"/>
  <c r="J8933" i="1"/>
  <c r="G8934" i="1"/>
  <c r="H8934" i="1"/>
  <c r="J8934" i="1" s="1"/>
  <c r="L8934" i="1" s="1"/>
  <c r="G8935" i="1"/>
  <c r="H8935" i="1"/>
  <c r="J8935" i="1" s="1"/>
  <c r="L8935" i="1" s="1"/>
  <c r="G8936" i="1"/>
  <c r="H8936" i="1"/>
  <c r="J8936" i="1" s="1"/>
  <c r="L8936" i="1"/>
  <c r="G8937" i="1"/>
  <c r="J8937" i="1" s="1"/>
  <c r="H8937" i="1"/>
  <c r="G8938" i="1"/>
  <c r="H8938" i="1"/>
  <c r="J8938" i="1" s="1"/>
  <c r="G8939" i="1"/>
  <c r="H8939" i="1"/>
  <c r="J8939" i="1"/>
  <c r="L8939" i="1" s="1"/>
  <c r="R8939" i="1"/>
  <c r="G8940" i="1"/>
  <c r="H8940" i="1"/>
  <c r="G8941" i="1"/>
  <c r="H8941" i="1"/>
  <c r="J8941" i="1"/>
  <c r="L8941" i="1" s="1"/>
  <c r="R8941" i="1"/>
  <c r="G8942" i="1"/>
  <c r="H8942" i="1"/>
  <c r="J8942" i="1"/>
  <c r="G8943" i="1"/>
  <c r="H8943" i="1"/>
  <c r="J8943" i="1" s="1"/>
  <c r="L8943" i="1" s="1"/>
  <c r="G8944" i="1"/>
  <c r="H8944" i="1"/>
  <c r="J8944" i="1" s="1"/>
  <c r="L8944" i="1" s="1"/>
  <c r="G8945" i="1"/>
  <c r="J8945" i="1" s="1"/>
  <c r="H8945" i="1"/>
  <c r="G8946" i="1"/>
  <c r="H8946" i="1"/>
  <c r="J8946" i="1" s="1"/>
  <c r="L8946" i="1"/>
  <c r="G8947" i="1"/>
  <c r="H8947" i="1"/>
  <c r="J8947" i="1"/>
  <c r="L8947" i="1" s="1"/>
  <c r="G8948" i="1"/>
  <c r="H8948" i="1"/>
  <c r="J8948" i="1" s="1"/>
  <c r="L8948" i="1"/>
  <c r="G8949" i="1"/>
  <c r="H8949" i="1"/>
  <c r="J8949" i="1"/>
  <c r="G8950" i="1"/>
  <c r="H8950" i="1"/>
  <c r="J8950" i="1" s="1"/>
  <c r="G8951" i="1"/>
  <c r="J8951" i="1" s="1"/>
  <c r="H8951" i="1"/>
  <c r="G8952" i="1"/>
  <c r="H8952" i="1"/>
  <c r="G8953" i="1"/>
  <c r="H8953" i="1"/>
  <c r="J8953" i="1"/>
  <c r="L8953" i="1" s="1"/>
  <c r="R8953" i="1"/>
  <c r="G8954" i="1"/>
  <c r="H8954" i="1"/>
  <c r="J8954" i="1" s="1"/>
  <c r="G8955" i="1"/>
  <c r="H8955" i="1"/>
  <c r="J8955" i="1" s="1"/>
  <c r="L8955" i="1" s="1"/>
  <c r="G8956" i="1"/>
  <c r="H8956" i="1"/>
  <c r="J8956" i="1" s="1"/>
  <c r="G8957" i="1"/>
  <c r="H8957" i="1"/>
  <c r="J8957" i="1"/>
  <c r="G8958" i="1"/>
  <c r="H8958" i="1"/>
  <c r="J8958" i="1" s="1"/>
  <c r="L8958" i="1" s="1"/>
  <c r="G8959" i="1"/>
  <c r="H8959" i="1"/>
  <c r="J8959" i="1" s="1"/>
  <c r="L8959" i="1" s="1"/>
  <c r="G8960" i="1"/>
  <c r="H8960" i="1"/>
  <c r="J8960" i="1" s="1"/>
  <c r="L8960" i="1"/>
  <c r="G8961" i="1"/>
  <c r="J8961" i="1" s="1"/>
  <c r="H8961" i="1"/>
  <c r="G8962" i="1"/>
  <c r="H8962" i="1"/>
  <c r="J8962" i="1" s="1"/>
  <c r="G8963" i="1"/>
  <c r="H8963" i="1"/>
  <c r="J8963" i="1"/>
  <c r="L8963" i="1" s="1"/>
  <c r="R8963" i="1"/>
  <c r="G8964" i="1"/>
  <c r="H8964" i="1"/>
  <c r="G8965" i="1"/>
  <c r="H8965" i="1"/>
  <c r="J8965" i="1"/>
  <c r="L8965" i="1" s="1"/>
  <c r="R8965" i="1"/>
  <c r="G8966" i="1"/>
  <c r="H8966" i="1"/>
  <c r="J8966" i="1"/>
  <c r="G8967" i="1"/>
  <c r="H8967" i="1"/>
  <c r="J8967" i="1" s="1"/>
  <c r="L8967" i="1" s="1"/>
  <c r="G8968" i="1"/>
  <c r="H8968" i="1"/>
  <c r="J8968" i="1" s="1"/>
  <c r="L8968" i="1" s="1"/>
  <c r="G8969" i="1"/>
  <c r="J8969" i="1" s="1"/>
  <c r="H8969" i="1"/>
  <c r="G8970" i="1"/>
  <c r="H8970" i="1"/>
  <c r="J8970" i="1" s="1"/>
  <c r="L8970" i="1"/>
  <c r="G8971" i="1"/>
  <c r="H8971" i="1"/>
  <c r="J8971" i="1"/>
  <c r="L8971" i="1" s="1"/>
  <c r="G8972" i="1"/>
  <c r="H8972" i="1"/>
  <c r="J8972" i="1" s="1"/>
  <c r="L8972" i="1"/>
  <c r="G8973" i="1"/>
  <c r="H8973" i="1"/>
  <c r="J8973" i="1"/>
  <c r="G8974" i="1"/>
  <c r="H8974" i="1"/>
  <c r="J8974" i="1" s="1"/>
  <c r="G8975" i="1"/>
  <c r="J8975" i="1" s="1"/>
  <c r="H8975" i="1"/>
  <c r="G8976" i="1"/>
  <c r="H8976" i="1"/>
  <c r="G8977" i="1"/>
  <c r="H8977" i="1"/>
  <c r="J8977" i="1"/>
  <c r="L8977" i="1" s="1"/>
  <c r="R8977" i="1"/>
  <c r="G8978" i="1"/>
  <c r="H8978" i="1"/>
  <c r="J8978" i="1" s="1"/>
  <c r="G8979" i="1"/>
  <c r="J8979" i="1" s="1"/>
  <c r="L8979" i="1" s="1"/>
  <c r="H8979" i="1"/>
  <c r="R8979" i="1"/>
  <c r="G8980" i="1"/>
  <c r="H8980" i="1"/>
  <c r="J8980" i="1" s="1"/>
  <c r="G8981" i="1"/>
  <c r="H8981" i="1"/>
  <c r="J8981" i="1"/>
  <c r="G8982" i="1"/>
  <c r="H8982" i="1"/>
  <c r="J8982" i="1" s="1"/>
  <c r="L8982" i="1" s="1"/>
  <c r="G8983" i="1"/>
  <c r="H8983" i="1"/>
  <c r="J8983" i="1" s="1"/>
  <c r="L8983" i="1" s="1"/>
  <c r="G8984" i="1"/>
  <c r="H8984" i="1"/>
  <c r="J8984" i="1"/>
  <c r="L8984" i="1"/>
  <c r="R8984" i="1" s="1"/>
  <c r="G8985" i="1"/>
  <c r="J8985" i="1" s="1"/>
  <c r="H8985" i="1"/>
  <c r="G8986" i="1"/>
  <c r="H8986" i="1"/>
  <c r="J8986" i="1" s="1"/>
  <c r="G8987" i="1"/>
  <c r="J8987" i="1" s="1"/>
  <c r="H8987" i="1"/>
  <c r="G8988" i="1"/>
  <c r="H8988" i="1"/>
  <c r="J8988" i="1" s="1"/>
  <c r="L8988" i="1" s="1"/>
  <c r="G8989" i="1"/>
  <c r="H8989" i="1"/>
  <c r="J8989" i="1"/>
  <c r="L8989" i="1" s="1"/>
  <c r="G8990" i="1"/>
  <c r="H8990" i="1"/>
  <c r="J8990" i="1" s="1"/>
  <c r="G8991" i="1"/>
  <c r="H8991" i="1"/>
  <c r="G8992" i="1"/>
  <c r="H8992" i="1"/>
  <c r="J8992" i="1" s="1"/>
  <c r="L8992" i="1" s="1"/>
  <c r="R8992" i="1" s="1"/>
  <c r="G8993" i="1"/>
  <c r="H8993" i="1"/>
  <c r="J8993" i="1"/>
  <c r="G8994" i="1"/>
  <c r="H8994" i="1"/>
  <c r="J8994" i="1" s="1"/>
  <c r="L8994" i="1"/>
  <c r="G8995" i="1"/>
  <c r="H8995" i="1"/>
  <c r="J8995" i="1" s="1"/>
  <c r="G8996" i="1"/>
  <c r="H8996" i="1"/>
  <c r="J8996" i="1"/>
  <c r="R8996" i="1" s="1"/>
  <c r="L8996" i="1"/>
  <c r="G8997" i="1"/>
  <c r="J8997" i="1" s="1"/>
  <c r="H8997" i="1"/>
  <c r="G8998" i="1"/>
  <c r="H8998" i="1"/>
  <c r="J8998" i="1" s="1"/>
  <c r="L8998" i="1" s="1"/>
  <c r="G8999" i="1"/>
  <c r="H8999" i="1"/>
  <c r="J8999" i="1"/>
  <c r="L8999" i="1" s="1"/>
  <c r="G9000" i="1"/>
  <c r="H9000" i="1"/>
  <c r="G9001" i="1"/>
  <c r="H9001" i="1"/>
  <c r="J9001" i="1"/>
  <c r="L9001" i="1" s="1"/>
  <c r="G9002" i="1"/>
  <c r="H9002" i="1"/>
  <c r="J9002" i="1"/>
  <c r="L9002" i="1" s="1"/>
  <c r="G9003" i="1"/>
  <c r="H9003" i="1"/>
  <c r="G9004" i="1"/>
  <c r="H9004" i="1"/>
  <c r="J9004" i="1" s="1"/>
  <c r="G9005" i="1"/>
  <c r="H9005" i="1"/>
  <c r="J9005" i="1" s="1"/>
  <c r="L9005" i="1" s="1"/>
  <c r="G9006" i="1"/>
  <c r="H9006" i="1"/>
  <c r="J9006" i="1" s="1"/>
  <c r="G9007" i="1"/>
  <c r="H9007" i="1"/>
  <c r="J9007" i="1"/>
  <c r="L9007" i="1" s="1"/>
  <c r="G9008" i="1"/>
  <c r="J9008" i="1" s="1"/>
  <c r="H9008" i="1"/>
  <c r="G9009" i="1"/>
  <c r="H9009" i="1"/>
  <c r="J9009" i="1" s="1"/>
  <c r="G9010" i="1"/>
  <c r="H9010" i="1"/>
  <c r="J9010" i="1"/>
  <c r="G9011" i="1"/>
  <c r="H9011" i="1"/>
  <c r="J9011" i="1"/>
  <c r="L9011" i="1" s="1"/>
  <c r="G9012" i="1"/>
  <c r="H9012" i="1"/>
  <c r="J9012" i="1" s="1"/>
  <c r="L9012" i="1" s="1"/>
  <c r="R9012" i="1"/>
  <c r="G9013" i="1"/>
  <c r="H9013" i="1"/>
  <c r="J9013" i="1"/>
  <c r="L9013" i="1" s="1"/>
  <c r="R9013" i="1" s="1"/>
  <c r="G9014" i="1"/>
  <c r="H9014" i="1"/>
  <c r="J9014" i="1" s="1"/>
  <c r="G9015" i="1"/>
  <c r="H9015" i="1"/>
  <c r="J9015" i="1" s="1"/>
  <c r="G9016" i="1"/>
  <c r="H9016" i="1"/>
  <c r="J9016" i="1" s="1"/>
  <c r="G9017" i="1"/>
  <c r="H9017" i="1"/>
  <c r="J9017" i="1" s="1"/>
  <c r="L9017" i="1"/>
  <c r="G9018" i="1"/>
  <c r="H9018" i="1"/>
  <c r="J9018" i="1" s="1"/>
  <c r="G9019" i="1"/>
  <c r="H9019" i="1"/>
  <c r="J9019" i="1"/>
  <c r="L9019" i="1" s="1"/>
  <c r="G9020" i="1"/>
  <c r="J9020" i="1" s="1"/>
  <c r="H9020" i="1"/>
  <c r="G9021" i="1"/>
  <c r="H9021" i="1"/>
  <c r="J9021" i="1" s="1"/>
  <c r="G9022" i="1"/>
  <c r="H9022" i="1"/>
  <c r="J9022" i="1"/>
  <c r="G9023" i="1"/>
  <c r="H9023" i="1"/>
  <c r="J9023" i="1"/>
  <c r="L9023" i="1" s="1"/>
  <c r="G9024" i="1"/>
  <c r="H9024" i="1"/>
  <c r="J9024" i="1" s="1"/>
  <c r="L9024" i="1" s="1"/>
  <c r="G9025" i="1"/>
  <c r="H9025" i="1"/>
  <c r="J9025" i="1"/>
  <c r="L9025" i="1" s="1"/>
  <c r="R9025" i="1" s="1"/>
  <c r="G9026" i="1"/>
  <c r="H9026" i="1"/>
  <c r="J9026" i="1" s="1"/>
  <c r="G9027" i="1"/>
  <c r="H9027" i="1"/>
  <c r="J9027" i="1" s="1"/>
  <c r="G9028" i="1"/>
  <c r="H9028" i="1"/>
  <c r="J9028" i="1" s="1"/>
  <c r="G9029" i="1"/>
  <c r="H9029" i="1"/>
  <c r="J9029" i="1" s="1"/>
  <c r="L9029" i="1" s="1"/>
  <c r="G9030" i="1"/>
  <c r="H9030" i="1"/>
  <c r="J9030" i="1" s="1"/>
  <c r="G9031" i="1"/>
  <c r="H9031" i="1"/>
  <c r="J9031" i="1"/>
  <c r="L9031" i="1" s="1"/>
  <c r="G9032" i="1"/>
  <c r="J9032" i="1" s="1"/>
  <c r="H9032" i="1"/>
  <c r="G9033" i="1"/>
  <c r="H9033" i="1"/>
  <c r="J9033" i="1" s="1"/>
  <c r="G9034" i="1"/>
  <c r="H9034" i="1"/>
  <c r="J9034" i="1"/>
  <c r="G9035" i="1"/>
  <c r="H9035" i="1"/>
  <c r="J9035" i="1"/>
  <c r="L9035" i="1" s="1"/>
  <c r="G9036" i="1"/>
  <c r="H9036" i="1"/>
  <c r="J9036" i="1" s="1"/>
  <c r="L9036" i="1" s="1"/>
  <c r="R9036" i="1"/>
  <c r="G9037" i="1"/>
  <c r="H9037" i="1"/>
  <c r="J9037" i="1"/>
  <c r="L9037" i="1" s="1"/>
  <c r="R9037" i="1" s="1"/>
  <c r="G9038" i="1"/>
  <c r="H9038" i="1"/>
  <c r="J9038" i="1" s="1"/>
  <c r="G9039" i="1"/>
  <c r="H9039" i="1"/>
  <c r="J9039" i="1" s="1"/>
  <c r="G9040" i="1"/>
  <c r="H9040" i="1"/>
  <c r="J9040" i="1" s="1"/>
  <c r="G9041" i="1"/>
  <c r="H9041" i="1"/>
  <c r="J9041" i="1" s="1"/>
  <c r="L9041" i="1"/>
  <c r="G9042" i="1"/>
  <c r="H9042" i="1"/>
  <c r="J9042" i="1" s="1"/>
  <c r="G9043" i="1"/>
  <c r="H9043" i="1"/>
  <c r="J9043" i="1"/>
  <c r="L9043" i="1" s="1"/>
  <c r="G9044" i="1"/>
  <c r="J9044" i="1" s="1"/>
  <c r="H9044" i="1"/>
  <c r="G9045" i="1"/>
  <c r="H9045" i="1"/>
  <c r="J9045" i="1" s="1"/>
  <c r="G9046" i="1"/>
  <c r="H9046" i="1"/>
  <c r="J9046" i="1"/>
  <c r="G9047" i="1"/>
  <c r="H9047" i="1"/>
  <c r="J9047" i="1"/>
  <c r="L9047" i="1" s="1"/>
  <c r="G9048" i="1"/>
  <c r="H9048" i="1"/>
  <c r="J9048" i="1" s="1"/>
  <c r="L9048" i="1" s="1"/>
  <c r="G9049" i="1"/>
  <c r="H9049" i="1"/>
  <c r="J9049" i="1"/>
  <c r="L9049" i="1" s="1"/>
  <c r="R9049" i="1" s="1"/>
  <c r="G9050" i="1"/>
  <c r="H9050" i="1"/>
  <c r="J9050" i="1" s="1"/>
  <c r="G9051" i="1"/>
  <c r="H9051" i="1"/>
  <c r="J9051" i="1" s="1"/>
  <c r="G9052" i="1"/>
  <c r="H9052" i="1"/>
  <c r="J9052" i="1" s="1"/>
  <c r="G9053" i="1"/>
  <c r="H9053" i="1"/>
  <c r="J9053" i="1" s="1"/>
  <c r="L9053" i="1" s="1"/>
  <c r="G9054" i="1"/>
  <c r="H9054" i="1"/>
  <c r="J9054" i="1" s="1"/>
  <c r="G9055" i="1"/>
  <c r="H9055" i="1"/>
  <c r="J9055" i="1"/>
  <c r="L9055" i="1" s="1"/>
  <c r="G9056" i="1"/>
  <c r="J9056" i="1" s="1"/>
  <c r="H9056" i="1"/>
  <c r="G9057" i="1"/>
  <c r="H9057" i="1"/>
  <c r="J9057" i="1" s="1"/>
  <c r="G9058" i="1"/>
  <c r="H9058" i="1"/>
  <c r="J9058" i="1"/>
  <c r="G9059" i="1"/>
  <c r="H9059" i="1"/>
  <c r="J9059" i="1"/>
  <c r="L9059" i="1" s="1"/>
  <c r="G9060" i="1"/>
  <c r="H9060" i="1"/>
  <c r="J9060" i="1" s="1"/>
  <c r="L9060" i="1" s="1"/>
  <c r="R9060" i="1"/>
  <c r="G9061" i="1"/>
  <c r="H9061" i="1"/>
  <c r="J9061" i="1"/>
  <c r="L9061" i="1" s="1"/>
  <c r="R9061" i="1" s="1"/>
  <c r="G9062" i="1"/>
  <c r="H9062" i="1"/>
  <c r="J9062" i="1" s="1"/>
  <c r="G9063" i="1"/>
  <c r="H9063" i="1"/>
  <c r="J9063" i="1" s="1"/>
  <c r="G9064" i="1"/>
  <c r="H9064" i="1"/>
  <c r="J9064" i="1" s="1"/>
  <c r="G9065" i="1"/>
  <c r="H9065" i="1"/>
  <c r="J9065" i="1" s="1"/>
  <c r="L9065" i="1"/>
  <c r="G9066" i="1"/>
  <c r="H9066" i="1"/>
  <c r="J9066" i="1" s="1"/>
  <c r="G9067" i="1"/>
  <c r="H9067" i="1"/>
  <c r="J9067" i="1"/>
  <c r="L9067" i="1" s="1"/>
  <c r="G9068" i="1"/>
  <c r="J9068" i="1" s="1"/>
  <c r="H9068" i="1"/>
  <c r="G9069" i="1"/>
  <c r="H9069" i="1"/>
  <c r="J9069" i="1" s="1"/>
  <c r="G9070" i="1"/>
  <c r="H9070" i="1"/>
  <c r="J9070" i="1"/>
  <c r="G9071" i="1"/>
  <c r="H9071" i="1"/>
  <c r="J9071" i="1"/>
  <c r="L9071" i="1" s="1"/>
  <c r="G9072" i="1"/>
  <c r="H9072" i="1"/>
  <c r="J9072" i="1" s="1"/>
  <c r="L9072" i="1" s="1"/>
  <c r="G9073" i="1"/>
  <c r="H9073" i="1"/>
  <c r="J9073" i="1"/>
  <c r="L9073" i="1" s="1"/>
  <c r="R9073" i="1" s="1"/>
  <c r="G9074" i="1"/>
  <c r="H9074" i="1"/>
  <c r="J9074" i="1" s="1"/>
  <c r="G9075" i="1"/>
  <c r="H9075" i="1"/>
  <c r="J9075" i="1" s="1"/>
  <c r="G9076" i="1"/>
  <c r="H9076" i="1"/>
  <c r="J9076" i="1" s="1"/>
  <c r="G9077" i="1"/>
  <c r="H9077" i="1"/>
  <c r="J9077" i="1" s="1"/>
  <c r="L9077" i="1" s="1"/>
  <c r="G9078" i="1"/>
  <c r="H9078" i="1"/>
  <c r="J9078" i="1" s="1"/>
  <c r="G9079" i="1"/>
  <c r="H9079" i="1"/>
  <c r="J9079" i="1"/>
  <c r="L9079" i="1" s="1"/>
  <c r="G9080" i="1"/>
  <c r="J9080" i="1" s="1"/>
  <c r="H9080" i="1"/>
  <c r="G9081" i="1"/>
  <c r="H9081" i="1"/>
  <c r="J9081" i="1" s="1"/>
  <c r="G9082" i="1"/>
  <c r="H9082" i="1"/>
  <c r="J9082" i="1"/>
  <c r="G9083" i="1"/>
  <c r="H9083" i="1"/>
  <c r="J9083" i="1"/>
  <c r="L9083" i="1" s="1"/>
  <c r="G9084" i="1"/>
  <c r="H9084" i="1"/>
  <c r="J9084" i="1" s="1"/>
  <c r="L9084" i="1" s="1"/>
  <c r="R9084" i="1"/>
  <c r="G9085" i="1"/>
  <c r="H9085" i="1"/>
  <c r="J9085" i="1"/>
  <c r="L9085" i="1" s="1"/>
  <c r="R9085" i="1" s="1"/>
  <c r="G9086" i="1"/>
  <c r="H9086" i="1"/>
  <c r="J9086" i="1" s="1"/>
  <c r="G9087" i="1"/>
  <c r="H9087" i="1"/>
  <c r="J9087" i="1" s="1"/>
  <c r="G9088" i="1"/>
  <c r="H9088" i="1"/>
  <c r="J9088" i="1" s="1"/>
  <c r="G9089" i="1"/>
  <c r="H9089" i="1"/>
  <c r="J9089" i="1" s="1"/>
  <c r="L9089" i="1"/>
  <c r="G9090" i="1"/>
  <c r="H9090" i="1"/>
  <c r="J9090" i="1" s="1"/>
  <c r="G9091" i="1"/>
  <c r="H9091" i="1"/>
  <c r="J9091" i="1"/>
  <c r="L9091" i="1" s="1"/>
  <c r="G9092" i="1"/>
  <c r="J9092" i="1" s="1"/>
  <c r="H9092" i="1"/>
  <c r="G9093" i="1"/>
  <c r="H9093" i="1"/>
  <c r="J9093" i="1" s="1"/>
  <c r="G9094" i="1"/>
  <c r="H9094" i="1"/>
  <c r="J9094" i="1"/>
  <c r="G9095" i="1"/>
  <c r="H9095" i="1"/>
  <c r="J9095" i="1"/>
  <c r="L9095" i="1" s="1"/>
  <c r="G9096" i="1"/>
  <c r="H9096" i="1"/>
  <c r="J9096" i="1" s="1"/>
  <c r="L9096" i="1" s="1"/>
  <c r="G9097" i="1"/>
  <c r="H9097" i="1"/>
  <c r="J9097" i="1"/>
  <c r="L9097" i="1" s="1"/>
  <c r="R9097" i="1" s="1"/>
  <c r="G9098" i="1"/>
  <c r="H9098" i="1"/>
  <c r="J9098" i="1" s="1"/>
  <c r="G9099" i="1"/>
  <c r="H9099" i="1"/>
  <c r="J9099" i="1" s="1"/>
  <c r="G9100" i="1"/>
  <c r="H9100" i="1"/>
  <c r="J9100" i="1" s="1"/>
  <c r="G9101" i="1"/>
  <c r="H9101" i="1"/>
  <c r="J9101" i="1" s="1"/>
  <c r="L9101" i="1" s="1"/>
  <c r="G9102" i="1"/>
  <c r="H9102" i="1"/>
  <c r="J9102" i="1" s="1"/>
  <c r="G9103" i="1"/>
  <c r="H9103" i="1"/>
  <c r="J9103" i="1"/>
  <c r="L9103" i="1" s="1"/>
  <c r="G9104" i="1"/>
  <c r="J9104" i="1" s="1"/>
  <c r="H9104" i="1"/>
  <c r="G9105" i="1"/>
  <c r="H9105" i="1"/>
  <c r="J9105" i="1" s="1"/>
  <c r="G9106" i="1"/>
  <c r="H9106" i="1"/>
  <c r="J9106" i="1"/>
  <c r="G9107" i="1"/>
  <c r="H9107" i="1"/>
  <c r="J9107" i="1"/>
  <c r="L9107" i="1" s="1"/>
  <c r="G9108" i="1"/>
  <c r="H9108" i="1"/>
  <c r="J9108" i="1" s="1"/>
  <c r="L9108" i="1" s="1"/>
  <c r="R9108" i="1"/>
  <c r="G9109" i="1"/>
  <c r="H9109" i="1"/>
  <c r="J9109" i="1"/>
  <c r="L9109" i="1" s="1"/>
  <c r="R9109" i="1" s="1"/>
  <c r="G9110" i="1"/>
  <c r="H9110" i="1"/>
  <c r="J9110" i="1" s="1"/>
  <c r="G9111" i="1"/>
  <c r="H9111" i="1"/>
  <c r="J9111" i="1" s="1"/>
  <c r="G9112" i="1"/>
  <c r="H9112" i="1"/>
  <c r="J9112" i="1" s="1"/>
  <c r="G9113" i="1"/>
  <c r="H9113" i="1"/>
  <c r="J9113" i="1" s="1"/>
  <c r="L9113" i="1"/>
  <c r="G9114" i="1"/>
  <c r="H9114" i="1"/>
  <c r="J9114" i="1" s="1"/>
  <c r="G9115" i="1"/>
  <c r="H9115" i="1"/>
  <c r="J9115" i="1"/>
  <c r="L9115" i="1" s="1"/>
  <c r="G9116" i="1"/>
  <c r="J9116" i="1" s="1"/>
  <c r="H9116" i="1"/>
  <c r="G9117" i="1"/>
  <c r="H9117" i="1"/>
  <c r="J9117" i="1" s="1"/>
  <c r="G9118" i="1"/>
  <c r="H9118" i="1"/>
  <c r="J9118" i="1"/>
  <c r="G9119" i="1"/>
  <c r="H9119" i="1"/>
  <c r="J9119" i="1"/>
  <c r="L9119" i="1" s="1"/>
  <c r="G9120" i="1"/>
  <c r="H9120" i="1"/>
  <c r="J9120" i="1" s="1"/>
  <c r="L9120" i="1" s="1"/>
  <c r="G9121" i="1"/>
  <c r="H9121" i="1"/>
  <c r="J9121" i="1"/>
  <c r="L9121" i="1" s="1"/>
  <c r="R9121" i="1" s="1"/>
  <c r="G9122" i="1"/>
  <c r="H9122" i="1"/>
  <c r="J9122" i="1" s="1"/>
  <c r="G9123" i="1"/>
  <c r="H9123" i="1"/>
  <c r="J9123" i="1" s="1"/>
  <c r="G9124" i="1"/>
  <c r="H9124" i="1"/>
  <c r="J9124" i="1" s="1"/>
  <c r="G9125" i="1"/>
  <c r="H9125" i="1"/>
  <c r="J9125" i="1" s="1"/>
  <c r="L9125" i="1" s="1"/>
  <c r="G9126" i="1"/>
  <c r="H9126" i="1"/>
  <c r="J9126" i="1" s="1"/>
  <c r="G9127" i="1"/>
  <c r="H9127" i="1"/>
  <c r="J9127" i="1"/>
  <c r="L9127" i="1" s="1"/>
  <c r="G9128" i="1"/>
  <c r="J9128" i="1" s="1"/>
  <c r="H9128" i="1"/>
  <c r="G9129" i="1"/>
  <c r="H9129" i="1"/>
  <c r="J9129" i="1" s="1"/>
  <c r="G9130" i="1"/>
  <c r="H9130" i="1"/>
  <c r="J9130" i="1"/>
  <c r="G9131" i="1"/>
  <c r="H9131" i="1"/>
  <c r="J9131" i="1"/>
  <c r="L9131" i="1" s="1"/>
  <c r="G9132" i="1"/>
  <c r="H9132" i="1"/>
  <c r="J9132" i="1" s="1"/>
  <c r="L9132" i="1" s="1"/>
  <c r="R9132" i="1"/>
  <c r="G9133" i="1"/>
  <c r="H9133" i="1"/>
  <c r="J9133" i="1"/>
  <c r="L9133" i="1" s="1"/>
  <c r="R9133" i="1" s="1"/>
  <c r="G9134" i="1"/>
  <c r="H9134" i="1"/>
  <c r="J9134" i="1" s="1"/>
  <c r="G9135" i="1"/>
  <c r="H9135" i="1"/>
  <c r="J9135" i="1" s="1"/>
  <c r="G9136" i="1"/>
  <c r="H9136" i="1"/>
  <c r="J9136" i="1" s="1"/>
  <c r="G9137" i="1"/>
  <c r="H9137" i="1"/>
  <c r="J9137" i="1" s="1"/>
  <c r="L9137" i="1"/>
  <c r="G9138" i="1"/>
  <c r="H9138" i="1"/>
  <c r="J9138" i="1" s="1"/>
  <c r="G9139" i="1"/>
  <c r="H9139" i="1"/>
  <c r="J9139" i="1"/>
  <c r="L9139" i="1" s="1"/>
  <c r="G9140" i="1"/>
  <c r="J9140" i="1" s="1"/>
  <c r="H9140" i="1"/>
  <c r="G9141" i="1"/>
  <c r="H9141" i="1"/>
  <c r="J9141" i="1" s="1"/>
  <c r="G9142" i="1"/>
  <c r="H9142" i="1"/>
  <c r="J9142" i="1"/>
  <c r="G9143" i="1"/>
  <c r="H9143" i="1"/>
  <c r="J9143" i="1"/>
  <c r="L9143" i="1" s="1"/>
  <c r="G9144" i="1"/>
  <c r="H9144" i="1"/>
  <c r="J9144" i="1" s="1"/>
  <c r="L9144" i="1" s="1"/>
  <c r="G9145" i="1"/>
  <c r="H9145" i="1"/>
  <c r="J9145" i="1"/>
  <c r="L9145" i="1" s="1"/>
  <c r="R9145" i="1" s="1"/>
  <c r="G9146" i="1"/>
  <c r="H9146" i="1"/>
  <c r="J9146" i="1" s="1"/>
  <c r="G9147" i="1"/>
  <c r="H9147" i="1"/>
  <c r="J9147" i="1" s="1"/>
  <c r="G9148" i="1"/>
  <c r="H9148" i="1"/>
  <c r="J9148" i="1" s="1"/>
  <c r="G9149" i="1"/>
  <c r="H9149" i="1"/>
  <c r="J9149" i="1" s="1"/>
  <c r="L9149" i="1" s="1"/>
  <c r="G9150" i="1"/>
  <c r="H9150" i="1"/>
  <c r="J9150" i="1" s="1"/>
  <c r="G9151" i="1"/>
  <c r="H9151" i="1"/>
  <c r="J9151" i="1"/>
  <c r="L9151" i="1" s="1"/>
  <c r="G9152" i="1"/>
  <c r="J9152" i="1" s="1"/>
  <c r="H9152" i="1"/>
  <c r="G9153" i="1"/>
  <c r="H9153" i="1"/>
  <c r="J9153" i="1" s="1"/>
  <c r="G9154" i="1"/>
  <c r="H9154" i="1"/>
  <c r="J9154" i="1"/>
  <c r="G9155" i="1"/>
  <c r="H9155" i="1"/>
  <c r="J9155" i="1"/>
  <c r="L9155" i="1" s="1"/>
  <c r="G9156" i="1"/>
  <c r="H9156" i="1"/>
  <c r="J9156" i="1" s="1"/>
  <c r="L9156" i="1" s="1"/>
  <c r="R9156" i="1"/>
  <c r="G9157" i="1"/>
  <c r="H9157" i="1"/>
  <c r="J9157" i="1"/>
  <c r="L9157" i="1" s="1"/>
  <c r="R9157" i="1" s="1"/>
  <c r="G9158" i="1"/>
  <c r="H9158" i="1"/>
  <c r="J9158" i="1" s="1"/>
  <c r="G9159" i="1"/>
  <c r="H9159" i="1"/>
  <c r="J9159" i="1" s="1"/>
  <c r="G9160" i="1"/>
  <c r="H9160" i="1"/>
  <c r="J9160" i="1" s="1"/>
  <c r="G9161" i="1"/>
  <c r="H9161" i="1"/>
  <c r="J9161" i="1" s="1"/>
  <c r="L9161" i="1"/>
  <c r="G9162" i="1"/>
  <c r="H9162" i="1"/>
  <c r="J9162" i="1" s="1"/>
  <c r="G9163" i="1"/>
  <c r="H9163" i="1"/>
  <c r="J9163" i="1"/>
  <c r="L9163" i="1" s="1"/>
  <c r="G9164" i="1"/>
  <c r="J9164" i="1" s="1"/>
  <c r="H9164" i="1"/>
  <c r="G9165" i="1"/>
  <c r="H9165" i="1"/>
  <c r="J9165" i="1" s="1"/>
  <c r="G9166" i="1"/>
  <c r="H9166" i="1"/>
  <c r="J9166" i="1"/>
  <c r="G9167" i="1"/>
  <c r="H9167" i="1"/>
  <c r="J9167" i="1"/>
  <c r="L9167" i="1" s="1"/>
  <c r="G9168" i="1"/>
  <c r="H9168" i="1"/>
  <c r="J9168" i="1" s="1"/>
  <c r="L9168" i="1" s="1"/>
  <c r="G9169" i="1"/>
  <c r="H9169" i="1"/>
  <c r="J9169" i="1"/>
  <c r="L9169" i="1" s="1"/>
  <c r="R9169" i="1" s="1"/>
  <c r="G9170" i="1"/>
  <c r="H9170" i="1"/>
  <c r="J9170" i="1" s="1"/>
  <c r="G9171" i="1"/>
  <c r="H9171" i="1"/>
  <c r="J9171" i="1" s="1"/>
  <c r="G9172" i="1"/>
  <c r="H9172" i="1"/>
  <c r="J9172" i="1" s="1"/>
  <c r="G9173" i="1"/>
  <c r="J9173" i="1" s="1"/>
  <c r="H9173" i="1"/>
  <c r="L9173" i="1"/>
  <c r="G9174" i="1"/>
  <c r="H9174" i="1"/>
  <c r="J9174" i="1" s="1"/>
  <c r="G9175" i="1"/>
  <c r="H9175" i="1"/>
  <c r="J9175" i="1"/>
  <c r="L9175" i="1" s="1"/>
  <c r="G9176" i="1"/>
  <c r="J9176" i="1" s="1"/>
  <c r="H9176" i="1"/>
  <c r="G9177" i="1"/>
  <c r="H9177" i="1"/>
  <c r="J9177" i="1" s="1"/>
  <c r="G9178" i="1"/>
  <c r="H9178" i="1"/>
  <c r="J9178" i="1"/>
  <c r="G9179" i="1"/>
  <c r="H9179" i="1"/>
  <c r="J9179" i="1"/>
  <c r="L9179" i="1" s="1"/>
  <c r="G9180" i="1"/>
  <c r="H9180" i="1"/>
  <c r="J9180" i="1" s="1"/>
  <c r="L9180" i="1" s="1"/>
  <c r="R9180" i="1"/>
  <c r="G9181" i="1"/>
  <c r="H9181" i="1"/>
  <c r="J9181" i="1"/>
  <c r="L9181" i="1" s="1"/>
  <c r="R9181" i="1" s="1"/>
  <c r="G9182" i="1"/>
  <c r="H9182" i="1"/>
  <c r="J9182" i="1" s="1"/>
  <c r="G9183" i="1"/>
  <c r="H9183" i="1"/>
  <c r="J9183" i="1" s="1"/>
  <c r="G9184" i="1"/>
  <c r="H9184" i="1"/>
  <c r="J9184" i="1" s="1"/>
  <c r="G9185" i="1"/>
  <c r="J9185" i="1" s="1"/>
  <c r="H9185" i="1"/>
  <c r="L9185" i="1"/>
  <c r="G9186" i="1"/>
  <c r="H9186" i="1"/>
  <c r="J9186" i="1" s="1"/>
  <c r="G9187" i="1"/>
  <c r="H9187" i="1"/>
  <c r="J9187" i="1"/>
  <c r="L9187" i="1" s="1"/>
  <c r="G9188" i="1"/>
  <c r="J9188" i="1" s="1"/>
  <c r="H9188" i="1"/>
  <c r="G9189" i="1"/>
  <c r="H9189" i="1"/>
  <c r="J9189" i="1" s="1"/>
  <c r="G9190" i="1"/>
  <c r="H9190" i="1"/>
  <c r="J9190" i="1"/>
  <c r="G9191" i="1"/>
  <c r="H9191" i="1"/>
  <c r="J9191" i="1"/>
  <c r="L9191" i="1" s="1"/>
  <c r="G9192" i="1"/>
  <c r="H9192" i="1"/>
  <c r="J9192" i="1" s="1"/>
  <c r="L9192" i="1" s="1"/>
  <c r="G9193" i="1"/>
  <c r="H9193" i="1"/>
  <c r="J9193" i="1"/>
  <c r="L9193" i="1" s="1"/>
  <c r="R9193" i="1" s="1"/>
  <c r="G9194" i="1"/>
  <c r="H9194" i="1"/>
  <c r="J9194" i="1" s="1"/>
  <c r="G9195" i="1"/>
  <c r="H9195" i="1"/>
  <c r="J9195" i="1" s="1"/>
  <c r="G9196" i="1"/>
  <c r="H9196" i="1"/>
  <c r="J9196" i="1" s="1"/>
  <c r="G9197" i="1"/>
  <c r="H9197" i="1"/>
  <c r="J9197" i="1" s="1"/>
  <c r="L9197" i="1" s="1"/>
  <c r="G9198" i="1"/>
  <c r="H9198" i="1"/>
  <c r="J9198" i="1" s="1"/>
  <c r="G9199" i="1"/>
  <c r="H9199" i="1"/>
  <c r="J9199" i="1"/>
  <c r="L9199" i="1" s="1"/>
  <c r="G9200" i="1"/>
  <c r="J9200" i="1" s="1"/>
  <c r="H9200" i="1"/>
  <c r="G9201" i="1"/>
  <c r="H9201" i="1"/>
  <c r="J9201" i="1" s="1"/>
  <c r="G9202" i="1"/>
  <c r="H9202" i="1"/>
  <c r="J9202" i="1"/>
  <c r="G9203" i="1"/>
  <c r="H9203" i="1"/>
  <c r="J9203" i="1"/>
  <c r="L9203" i="1" s="1"/>
  <c r="G9204" i="1"/>
  <c r="H9204" i="1"/>
  <c r="J9204" i="1" s="1"/>
  <c r="L9204" i="1" s="1"/>
  <c r="R9204" i="1"/>
  <c r="G9205" i="1"/>
  <c r="H9205" i="1"/>
  <c r="J9205" i="1"/>
  <c r="L9205" i="1" s="1"/>
  <c r="R9205" i="1" s="1"/>
  <c r="G9206" i="1"/>
  <c r="H9206" i="1"/>
  <c r="J9206" i="1" s="1"/>
  <c r="G9207" i="1"/>
  <c r="H9207" i="1"/>
  <c r="J9207" i="1" s="1"/>
  <c r="G9208" i="1"/>
  <c r="H9208" i="1"/>
  <c r="J9208" i="1" s="1"/>
  <c r="G9209" i="1"/>
  <c r="H9209" i="1"/>
  <c r="J9209" i="1" s="1"/>
  <c r="L9209" i="1"/>
  <c r="G9210" i="1"/>
  <c r="H9210" i="1"/>
  <c r="J9210" i="1" s="1"/>
  <c r="G9211" i="1"/>
  <c r="H9211" i="1"/>
  <c r="J9211" i="1"/>
  <c r="L9211" i="1" s="1"/>
  <c r="G9212" i="1"/>
  <c r="J9212" i="1" s="1"/>
  <c r="H9212" i="1"/>
  <c r="G9213" i="1"/>
  <c r="H9213" i="1"/>
  <c r="J9213" i="1" s="1"/>
  <c r="G9214" i="1"/>
  <c r="H9214" i="1"/>
  <c r="J9214" i="1"/>
  <c r="G9215" i="1"/>
  <c r="H9215" i="1"/>
  <c r="J9215" i="1"/>
  <c r="L9215" i="1" s="1"/>
  <c r="G9216" i="1"/>
  <c r="H9216" i="1"/>
  <c r="J9216" i="1" s="1"/>
  <c r="L9216" i="1" s="1"/>
  <c r="G9217" i="1"/>
  <c r="H9217" i="1"/>
  <c r="J9217" i="1"/>
  <c r="L9217" i="1" s="1"/>
  <c r="R9217" i="1" s="1"/>
  <c r="G9218" i="1"/>
  <c r="H9218" i="1"/>
  <c r="J9218" i="1" s="1"/>
  <c r="G9219" i="1"/>
  <c r="H9219" i="1"/>
  <c r="J9219" i="1" s="1"/>
  <c r="G9220" i="1"/>
  <c r="H9220" i="1"/>
  <c r="J9220" i="1" s="1"/>
  <c r="G9221" i="1"/>
  <c r="H9221" i="1"/>
  <c r="J9221" i="1" s="1"/>
  <c r="L9221" i="1" s="1"/>
  <c r="G9222" i="1"/>
  <c r="H9222" i="1"/>
  <c r="J9222" i="1" s="1"/>
  <c r="G9223" i="1"/>
  <c r="H9223" i="1"/>
  <c r="J9223" i="1"/>
  <c r="L9223" i="1" s="1"/>
  <c r="G9224" i="1"/>
  <c r="J9224" i="1" s="1"/>
  <c r="H9224" i="1"/>
  <c r="G9225" i="1"/>
  <c r="H9225" i="1"/>
  <c r="J9225" i="1" s="1"/>
  <c r="G9226" i="1"/>
  <c r="H9226" i="1"/>
  <c r="J9226" i="1"/>
  <c r="G9227" i="1"/>
  <c r="H9227" i="1"/>
  <c r="J9227" i="1"/>
  <c r="L9227" i="1" s="1"/>
  <c r="G9228" i="1"/>
  <c r="H9228" i="1"/>
  <c r="J9228" i="1" s="1"/>
  <c r="L9228" i="1" s="1"/>
  <c r="R9228" i="1"/>
  <c r="G9229" i="1"/>
  <c r="H9229" i="1"/>
  <c r="J9229" i="1"/>
  <c r="L9229" i="1" s="1"/>
  <c r="R9229" i="1" s="1"/>
  <c r="G9230" i="1"/>
  <c r="H9230" i="1"/>
  <c r="J9230" i="1" s="1"/>
  <c r="G9231" i="1"/>
  <c r="H9231" i="1"/>
  <c r="J9231" i="1" s="1"/>
  <c r="G9232" i="1"/>
  <c r="H9232" i="1"/>
  <c r="J9232" i="1" s="1"/>
  <c r="G9233" i="1"/>
  <c r="H9233" i="1"/>
  <c r="J9233" i="1" s="1"/>
  <c r="L9233" i="1"/>
  <c r="G9234" i="1"/>
  <c r="H9234" i="1"/>
  <c r="J9234" i="1" s="1"/>
  <c r="G9235" i="1"/>
  <c r="H9235" i="1"/>
  <c r="J9235" i="1"/>
  <c r="L9235" i="1" s="1"/>
  <c r="G9236" i="1"/>
  <c r="J9236" i="1" s="1"/>
  <c r="H9236" i="1"/>
  <c r="G9237" i="1"/>
  <c r="H9237" i="1"/>
  <c r="J9237" i="1" s="1"/>
  <c r="G9238" i="1"/>
  <c r="H9238" i="1"/>
  <c r="J9238" i="1"/>
  <c r="G9239" i="1"/>
  <c r="H9239" i="1"/>
  <c r="J9239" i="1"/>
  <c r="L9239" i="1" s="1"/>
  <c r="G9240" i="1"/>
  <c r="H9240" i="1"/>
  <c r="J9240" i="1" s="1"/>
  <c r="L9240" i="1" s="1"/>
  <c r="G9241" i="1"/>
  <c r="H9241" i="1"/>
  <c r="J9241" i="1"/>
  <c r="L9241" i="1" s="1"/>
  <c r="R9241" i="1" s="1"/>
  <c r="G9242" i="1"/>
  <c r="H9242" i="1"/>
  <c r="J9242" i="1" s="1"/>
  <c r="G9243" i="1"/>
  <c r="H9243" i="1"/>
  <c r="J9243" i="1" s="1"/>
  <c r="G9244" i="1"/>
  <c r="H9244" i="1"/>
  <c r="J9244" i="1" s="1"/>
  <c r="G9245" i="1"/>
  <c r="H9245" i="1"/>
  <c r="J9245" i="1" s="1"/>
  <c r="L9245" i="1" s="1"/>
  <c r="G9246" i="1"/>
  <c r="H9246" i="1"/>
  <c r="J9246" i="1" s="1"/>
  <c r="G9247" i="1"/>
  <c r="H9247" i="1"/>
  <c r="J9247" i="1"/>
  <c r="L9247" i="1" s="1"/>
  <c r="G9248" i="1"/>
  <c r="J9248" i="1" s="1"/>
  <c r="H9248" i="1"/>
  <c r="G9249" i="1"/>
  <c r="H9249" i="1"/>
  <c r="J9249" i="1" s="1"/>
  <c r="G9250" i="1"/>
  <c r="H9250" i="1"/>
  <c r="J9250" i="1"/>
  <c r="G9251" i="1"/>
  <c r="H9251" i="1"/>
  <c r="J9251" i="1"/>
  <c r="L9251" i="1" s="1"/>
  <c r="G9252" i="1"/>
  <c r="H9252" i="1"/>
  <c r="J9252" i="1" s="1"/>
  <c r="L9252" i="1" s="1"/>
  <c r="R9252" i="1"/>
  <c r="G9253" i="1"/>
  <c r="H9253" i="1"/>
  <c r="J9253" i="1"/>
  <c r="L9253" i="1" s="1"/>
  <c r="R9253" i="1" s="1"/>
  <c r="G9254" i="1"/>
  <c r="H9254" i="1"/>
  <c r="J9254" i="1" s="1"/>
  <c r="G9255" i="1"/>
  <c r="H9255" i="1"/>
  <c r="J9255" i="1" s="1"/>
  <c r="G9256" i="1"/>
  <c r="H9256" i="1"/>
  <c r="J9256" i="1" s="1"/>
  <c r="G9257" i="1"/>
  <c r="H9257" i="1"/>
  <c r="J9257" i="1" s="1"/>
  <c r="L9257" i="1"/>
  <c r="G9258" i="1"/>
  <c r="H9258" i="1"/>
  <c r="J9258" i="1" s="1"/>
  <c r="G9259" i="1"/>
  <c r="H9259" i="1"/>
  <c r="J9259" i="1"/>
  <c r="L9259" i="1" s="1"/>
  <c r="G9260" i="1"/>
  <c r="J9260" i="1" s="1"/>
  <c r="H9260" i="1"/>
  <c r="G9261" i="1"/>
  <c r="H9261" i="1"/>
  <c r="J9261" i="1" s="1"/>
  <c r="G9262" i="1"/>
  <c r="H9262" i="1"/>
  <c r="J9262" i="1"/>
  <c r="G9263" i="1"/>
  <c r="H9263" i="1"/>
  <c r="J9263" i="1"/>
  <c r="L9263" i="1" s="1"/>
  <c r="G9264" i="1"/>
  <c r="H9264" i="1"/>
  <c r="J9264" i="1" s="1"/>
  <c r="L9264" i="1" s="1"/>
  <c r="G9265" i="1"/>
  <c r="H9265" i="1"/>
  <c r="J9265" i="1"/>
  <c r="L9265" i="1" s="1"/>
  <c r="R9265" i="1" s="1"/>
  <c r="G9266" i="1"/>
  <c r="H9266" i="1"/>
  <c r="J9266" i="1" s="1"/>
  <c r="G9267" i="1"/>
  <c r="H9267" i="1"/>
  <c r="J9267" i="1" s="1"/>
  <c r="G9268" i="1"/>
  <c r="H9268" i="1"/>
  <c r="J9268" i="1" s="1"/>
  <c r="G9269" i="1"/>
  <c r="H9269" i="1"/>
  <c r="J9269" i="1" s="1"/>
  <c r="L9269" i="1" s="1"/>
  <c r="G9270" i="1"/>
  <c r="H9270" i="1"/>
  <c r="J9270" i="1" s="1"/>
  <c r="G9271" i="1"/>
  <c r="H9271" i="1"/>
  <c r="J9271" i="1"/>
  <c r="L9271" i="1" s="1"/>
  <c r="G9272" i="1"/>
  <c r="J9272" i="1" s="1"/>
  <c r="H9272" i="1"/>
  <c r="G9273" i="1"/>
  <c r="H9273" i="1"/>
  <c r="J9273" i="1" s="1"/>
  <c r="G9274" i="1"/>
  <c r="H9274" i="1"/>
  <c r="J9274" i="1"/>
  <c r="G9275" i="1"/>
  <c r="H9275" i="1"/>
  <c r="J9275" i="1"/>
  <c r="L9275" i="1" s="1"/>
  <c r="G9276" i="1"/>
  <c r="H9276" i="1"/>
  <c r="J9276" i="1" s="1"/>
  <c r="L9276" i="1" s="1"/>
  <c r="R9276" i="1"/>
  <c r="G9277" i="1"/>
  <c r="H9277" i="1"/>
  <c r="J9277" i="1"/>
  <c r="L9277" i="1" s="1"/>
  <c r="R9277" i="1" s="1"/>
  <c r="G9278" i="1"/>
  <c r="H9278" i="1"/>
  <c r="J9278" i="1" s="1"/>
  <c r="G9279" i="1"/>
  <c r="H9279" i="1"/>
  <c r="J9279" i="1" s="1"/>
  <c r="G9280" i="1"/>
  <c r="H9280" i="1"/>
  <c r="J9280" i="1" s="1"/>
  <c r="G9281" i="1"/>
  <c r="H9281" i="1"/>
  <c r="J9281" i="1" s="1"/>
  <c r="L9281" i="1"/>
  <c r="G9282" i="1"/>
  <c r="H9282" i="1"/>
  <c r="J9282" i="1" s="1"/>
  <c r="G9283" i="1"/>
  <c r="H9283" i="1"/>
  <c r="J9283" i="1"/>
  <c r="L9283" i="1" s="1"/>
  <c r="G9284" i="1"/>
  <c r="J9284" i="1" s="1"/>
  <c r="H9284" i="1"/>
  <c r="G9285" i="1"/>
  <c r="H9285" i="1"/>
  <c r="J9285" i="1" s="1"/>
  <c r="G9286" i="1"/>
  <c r="H9286" i="1"/>
  <c r="J9286" i="1"/>
  <c r="G9287" i="1"/>
  <c r="H9287" i="1"/>
  <c r="J9287" i="1"/>
  <c r="L9287" i="1" s="1"/>
  <c r="G9288" i="1"/>
  <c r="H9288" i="1"/>
  <c r="J9288" i="1" s="1"/>
  <c r="L9288" i="1" s="1"/>
  <c r="G9289" i="1"/>
  <c r="H9289" i="1"/>
  <c r="J9289" i="1"/>
  <c r="L9289" i="1" s="1"/>
  <c r="R9289" i="1" s="1"/>
  <c r="G9290" i="1"/>
  <c r="H9290" i="1"/>
  <c r="J9290" i="1" s="1"/>
  <c r="G9291" i="1"/>
  <c r="H9291" i="1"/>
  <c r="J9291" i="1" s="1"/>
  <c r="G9292" i="1"/>
  <c r="H9292" i="1"/>
  <c r="J9292" i="1" s="1"/>
  <c r="G9293" i="1"/>
  <c r="H9293" i="1"/>
  <c r="J9293" i="1" s="1"/>
  <c r="G9294" i="1"/>
  <c r="H9294" i="1"/>
  <c r="J9294" i="1" s="1"/>
  <c r="G9295" i="1"/>
  <c r="H9295" i="1"/>
  <c r="J9295" i="1"/>
  <c r="L9295" i="1" s="1"/>
  <c r="G9296" i="1"/>
  <c r="J9296" i="1" s="1"/>
  <c r="H9296" i="1"/>
  <c r="G9297" i="1"/>
  <c r="H9297" i="1"/>
  <c r="J9297" i="1" s="1"/>
  <c r="G9298" i="1"/>
  <c r="H9298" i="1"/>
  <c r="J9298" i="1"/>
  <c r="G9299" i="1"/>
  <c r="H9299" i="1"/>
  <c r="J9299" i="1"/>
  <c r="L9299" i="1" s="1"/>
  <c r="G9300" i="1"/>
  <c r="H9300" i="1"/>
  <c r="J9300" i="1" s="1"/>
  <c r="L9300" i="1" s="1"/>
  <c r="R9300" i="1"/>
  <c r="G9301" i="1"/>
  <c r="H9301" i="1"/>
  <c r="J9301" i="1"/>
  <c r="L9301" i="1" s="1"/>
  <c r="R9301" i="1" s="1"/>
  <c r="G9302" i="1"/>
  <c r="H9302" i="1"/>
  <c r="J9302" i="1" s="1"/>
  <c r="G9303" i="1"/>
  <c r="H9303" i="1"/>
  <c r="J9303" i="1" s="1"/>
  <c r="G9304" i="1"/>
  <c r="H9304" i="1"/>
  <c r="J9304" i="1" s="1"/>
  <c r="G9305" i="1"/>
  <c r="H9305" i="1"/>
  <c r="J9305" i="1" s="1"/>
  <c r="L9305" i="1"/>
  <c r="G9306" i="1"/>
  <c r="H9306" i="1"/>
  <c r="J9306" i="1" s="1"/>
  <c r="G9307" i="1"/>
  <c r="H9307" i="1"/>
  <c r="J9307" i="1"/>
  <c r="L9307" i="1" s="1"/>
  <c r="G9308" i="1"/>
  <c r="J9308" i="1" s="1"/>
  <c r="H9308" i="1"/>
  <c r="G9309" i="1"/>
  <c r="H9309" i="1"/>
  <c r="J9309" i="1" s="1"/>
  <c r="G9310" i="1"/>
  <c r="H9310" i="1"/>
  <c r="J9310" i="1"/>
  <c r="G9311" i="1"/>
  <c r="H9311" i="1"/>
  <c r="J9311" i="1"/>
  <c r="L9311" i="1" s="1"/>
  <c r="G9312" i="1"/>
  <c r="H9312" i="1"/>
  <c r="J9312" i="1" s="1"/>
  <c r="G9313" i="1"/>
  <c r="H9313" i="1"/>
  <c r="J9313" i="1"/>
  <c r="L9313" i="1" s="1"/>
  <c r="R9313" i="1" s="1"/>
  <c r="G9314" i="1"/>
  <c r="H9314" i="1"/>
  <c r="J9314" i="1" s="1"/>
  <c r="G9315" i="1"/>
  <c r="H9315" i="1"/>
  <c r="J9315" i="1" s="1"/>
  <c r="G9316" i="1"/>
  <c r="H9316" i="1"/>
  <c r="J9316" i="1" s="1"/>
  <c r="G9317" i="1"/>
  <c r="H9317" i="1"/>
  <c r="J9317" i="1" s="1"/>
  <c r="G9318" i="1"/>
  <c r="H9318" i="1"/>
  <c r="J9318" i="1" s="1"/>
  <c r="G9319" i="1"/>
  <c r="H9319" i="1"/>
  <c r="J9319" i="1"/>
  <c r="L9319" i="1" s="1"/>
  <c r="G9320" i="1"/>
  <c r="J9320" i="1" s="1"/>
  <c r="H9320" i="1"/>
  <c r="G9321" i="1"/>
  <c r="H9321" i="1"/>
  <c r="J9321" i="1" s="1"/>
  <c r="G9322" i="1"/>
  <c r="H9322" i="1"/>
  <c r="J9322" i="1"/>
  <c r="G9323" i="1"/>
  <c r="H9323" i="1"/>
  <c r="J9323" i="1"/>
  <c r="L9323" i="1" s="1"/>
  <c r="G9324" i="1"/>
  <c r="H9324" i="1"/>
  <c r="J9324" i="1" s="1"/>
  <c r="L9324" i="1" s="1"/>
  <c r="R9324" i="1"/>
  <c r="G9325" i="1"/>
  <c r="H9325" i="1"/>
  <c r="J9325" i="1"/>
  <c r="L9325" i="1" s="1"/>
  <c r="R9325" i="1" s="1"/>
  <c r="G9326" i="1"/>
  <c r="J9326" i="1" s="1"/>
  <c r="H9326" i="1"/>
  <c r="G9327" i="1"/>
  <c r="H9327" i="1"/>
  <c r="J9327" i="1" s="1"/>
  <c r="G9328" i="1"/>
  <c r="H9328" i="1"/>
  <c r="J9328" i="1" s="1"/>
  <c r="G9329" i="1"/>
  <c r="H9329" i="1"/>
  <c r="J9329" i="1" s="1"/>
  <c r="L9329" i="1"/>
  <c r="G9330" i="1"/>
  <c r="H9330" i="1"/>
  <c r="J9330" i="1" s="1"/>
  <c r="G9331" i="1"/>
  <c r="H9331" i="1"/>
  <c r="J9331" i="1"/>
  <c r="L9331" i="1" s="1"/>
  <c r="G9332" i="1"/>
  <c r="J9332" i="1" s="1"/>
  <c r="H9332" i="1"/>
  <c r="G9333" i="1"/>
  <c r="H9333" i="1"/>
  <c r="J9333" i="1" s="1"/>
  <c r="G9334" i="1"/>
  <c r="H9334" i="1"/>
  <c r="J9334" i="1"/>
  <c r="G9335" i="1"/>
  <c r="H9335" i="1"/>
  <c r="J9335" i="1"/>
  <c r="L9335" i="1" s="1"/>
  <c r="G9336" i="1"/>
  <c r="H9336" i="1"/>
  <c r="J9336" i="1" s="1"/>
  <c r="G9337" i="1"/>
  <c r="H9337" i="1"/>
  <c r="J9337" i="1"/>
  <c r="L9337" i="1" s="1"/>
  <c r="R9337" i="1" s="1"/>
  <c r="G9338" i="1"/>
  <c r="H9338" i="1"/>
  <c r="J9338" i="1" s="1"/>
  <c r="G9339" i="1"/>
  <c r="H9339" i="1"/>
  <c r="J9339" i="1" s="1"/>
  <c r="G9340" i="1"/>
  <c r="H9340" i="1"/>
  <c r="J9340" i="1" s="1"/>
  <c r="G9341" i="1"/>
  <c r="J9341" i="1" s="1"/>
  <c r="H9341" i="1"/>
  <c r="L9341" i="1"/>
  <c r="G9342" i="1"/>
  <c r="H9342" i="1"/>
  <c r="J9342" i="1" s="1"/>
  <c r="G9343" i="1"/>
  <c r="H9343" i="1"/>
  <c r="J9343" i="1"/>
  <c r="L9343" i="1" s="1"/>
  <c r="G9344" i="1"/>
  <c r="J9344" i="1" s="1"/>
  <c r="H9344" i="1"/>
  <c r="G9345" i="1"/>
  <c r="H9345" i="1"/>
  <c r="J9345" i="1" s="1"/>
  <c r="G9346" i="1"/>
  <c r="H9346" i="1"/>
  <c r="J9346" i="1"/>
  <c r="G9347" i="1"/>
  <c r="H9347" i="1"/>
  <c r="J9347" i="1"/>
  <c r="G9348" i="1"/>
  <c r="H9348" i="1"/>
  <c r="J9348" i="1" s="1"/>
  <c r="L9348" i="1" s="1"/>
  <c r="R9348" i="1"/>
  <c r="G9349" i="1"/>
  <c r="H9349" i="1"/>
  <c r="J9349" i="1"/>
  <c r="L9349" i="1" s="1"/>
  <c r="R9349" i="1" s="1"/>
  <c r="G9350" i="1"/>
  <c r="J9350" i="1" s="1"/>
  <c r="H9350" i="1"/>
  <c r="G9351" i="1"/>
  <c r="H9351" i="1"/>
  <c r="J9351" i="1" s="1"/>
  <c r="G9352" i="1"/>
  <c r="H9352" i="1"/>
  <c r="J9352" i="1" s="1"/>
  <c r="G9353" i="1"/>
  <c r="H9353" i="1"/>
  <c r="J9353" i="1" s="1"/>
  <c r="G9354" i="1"/>
  <c r="H9354" i="1"/>
  <c r="J9354" i="1" s="1"/>
  <c r="L9354" i="1" s="1"/>
  <c r="G9355" i="1"/>
  <c r="H9355" i="1"/>
  <c r="J9355" i="1"/>
  <c r="L9355" i="1" s="1"/>
  <c r="G9356" i="1"/>
  <c r="J9356" i="1" s="1"/>
  <c r="H9356" i="1"/>
  <c r="G9357" i="1"/>
  <c r="H9357" i="1"/>
  <c r="J9357" i="1" s="1"/>
  <c r="G9358" i="1"/>
  <c r="H9358" i="1"/>
  <c r="J9358" i="1"/>
  <c r="G9359" i="1"/>
  <c r="H9359" i="1"/>
  <c r="J9359" i="1"/>
  <c r="G9360" i="1"/>
  <c r="H9360" i="1"/>
  <c r="J9360" i="1" s="1"/>
  <c r="L9360" i="1" s="1"/>
  <c r="G9361" i="1"/>
  <c r="H9361" i="1"/>
  <c r="J9361" i="1"/>
  <c r="L9361" i="1" s="1"/>
  <c r="R9361" i="1"/>
  <c r="G9362" i="1"/>
  <c r="H9362" i="1"/>
  <c r="J9362" i="1" s="1"/>
  <c r="G9363" i="1"/>
  <c r="H9363" i="1"/>
  <c r="J9363" i="1" s="1"/>
  <c r="G9364" i="1"/>
  <c r="H9364" i="1"/>
  <c r="J9364" i="1" s="1"/>
  <c r="G9365" i="1"/>
  <c r="H9365" i="1"/>
  <c r="J9365" i="1" s="1"/>
  <c r="L9365" i="1"/>
  <c r="G9366" i="1"/>
  <c r="H9366" i="1"/>
  <c r="J9366" i="1" s="1"/>
  <c r="L9366" i="1"/>
  <c r="G9367" i="1"/>
  <c r="H9367" i="1"/>
  <c r="J9367" i="1"/>
  <c r="L9367" i="1" s="1"/>
  <c r="G9368" i="1"/>
  <c r="J9368" i="1" s="1"/>
  <c r="H9368" i="1"/>
  <c r="G9369" i="1"/>
  <c r="H9369" i="1"/>
  <c r="G9370" i="1"/>
  <c r="H9370" i="1"/>
  <c r="J9370" i="1"/>
  <c r="G9371" i="1"/>
  <c r="H9371" i="1"/>
  <c r="J9371" i="1"/>
  <c r="G9372" i="1"/>
  <c r="H9372" i="1"/>
  <c r="J9372" i="1" s="1"/>
  <c r="L9372" i="1" s="1"/>
  <c r="G9373" i="1"/>
  <c r="H9373" i="1"/>
  <c r="J9373" i="1"/>
  <c r="L9373" i="1" s="1"/>
  <c r="R9373" i="1" s="1"/>
  <c r="G9374" i="1"/>
  <c r="H9374" i="1"/>
  <c r="J9374" i="1" s="1"/>
  <c r="G9375" i="1"/>
  <c r="H9375" i="1"/>
  <c r="J9375" i="1" s="1"/>
  <c r="G9376" i="1"/>
  <c r="H9376" i="1"/>
  <c r="J9376" i="1" s="1"/>
  <c r="G9377" i="1"/>
  <c r="H9377" i="1"/>
  <c r="J9377" i="1" s="1"/>
  <c r="L9377" i="1"/>
  <c r="G9378" i="1"/>
  <c r="H9378" i="1"/>
  <c r="J9378" i="1" s="1"/>
  <c r="L9378" i="1" s="1"/>
  <c r="G9379" i="1"/>
  <c r="H9379" i="1"/>
  <c r="J9379" i="1"/>
  <c r="L9379" i="1" s="1"/>
  <c r="G9380" i="1"/>
  <c r="J9380" i="1" s="1"/>
  <c r="H9380" i="1"/>
  <c r="G9381" i="1"/>
  <c r="H9381" i="1"/>
  <c r="J9381" i="1" s="1"/>
  <c r="G9382" i="1"/>
  <c r="H9382" i="1"/>
  <c r="J9382" i="1"/>
  <c r="G9383" i="1"/>
  <c r="H9383" i="1"/>
  <c r="J9383" i="1"/>
  <c r="G9384" i="1"/>
  <c r="H9384" i="1"/>
  <c r="J9384" i="1" s="1"/>
  <c r="L9384" i="1" s="1"/>
  <c r="R9384" i="1"/>
  <c r="G9385" i="1"/>
  <c r="H9385" i="1"/>
  <c r="J9385" i="1"/>
  <c r="L9385" i="1" s="1"/>
  <c r="R9385" i="1" s="1"/>
  <c r="G9386" i="1"/>
  <c r="H9386" i="1"/>
  <c r="J9386" i="1" s="1"/>
  <c r="G9387" i="1"/>
  <c r="H9387" i="1"/>
  <c r="J9387" i="1" s="1"/>
  <c r="G9388" i="1"/>
  <c r="H9388" i="1"/>
  <c r="J9388" i="1" s="1"/>
  <c r="G9389" i="1"/>
  <c r="H9389" i="1"/>
  <c r="J9389" i="1" s="1"/>
  <c r="G9390" i="1"/>
  <c r="H9390" i="1"/>
  <c r="J9390" i="1" s="1"/>
  <c r="L9390" i="1" s="1"/>
  <c r="G9391" i="1"/>
  <c r="H9391" i="1"/>
  <c r="J9391" i="1"/>
  <c r="L9391" i="1" s="1"/>
  <c r="G9392" i="1"/>
  <c r="J9392" i="1" s="1"/>
  <c r="H9392" i="1"/>
  <c r="G9393" i="1"/>
  <c r="H9393" i="1"/>
  <c r="J9393" i="1" s="1"/>
  <c r="G9394" i="1"/>
  <c r="H9394" i="1"/>
  <c r="J9394" i="1"/>
  <c r="G9395" i="1"/>
  <c r="H9395" i="1"/>
  <c r="J9395" i="1"/>
  <c r="G9396" i="1"/>
  <c r="H9396" i="1"/>
  <c r="J9396" i="1" s="1"/>
  <c r="L9396" i="1" s="1"/>
  <c r="G9397" i="1"/>
  <c r="H9397" i="1"/>
  <c r="J9397" i="1"/>
  <c r="L9397" i="1" s="1"/>
  <c r="R9397" i="1"/>
  <c r="G9398" i="1"/>
  <c r="H9398" i="1"/>
  <c r="J9398" i="1" s="1"/>
  <c r="G9399" i="1"/>
  <c r="H9399" i="1"/>
  <c r="J9399" i="1" s="1"/>
  <c r="L9399" i="1" s="1"/>
  <c r="R9399" i="1"/>
  <c r="G9400" i="1"/>
  <c r="H9400" i="1"/>
  <c r="J9400" i="1" s="1"/>
  <c r="G9401" i="1"/>
  <c r="H9401" i="1"/>
  <c r="J9401" i="1" s="1"/>
  <c r="L9401" i="1" s="1"/>
  <c r="G9402" i="1"/>
  <c r="H9402" i="1"/>
  <c r="J9402" i="1" s="1"/>
  <c r="G9403" i="1"/>
  <c r="H9403" i="1"/>
  <c r="J9403" i="1"/>
  <c r="L9403" i="1" s="1"/>
  <c r="G9404" i="1"/>
  <c r="J9404" i="1" s="1"/>
  <c r="H9404" i="1"/>
  <c r="G9405" i="1"/>
  <c r="H9405" i="1"/>
  <c r="J9405" i="1" s="1"/>
  <c r="G9406" i="1"/>
  <c r="H9406" i="1"/>
  <c r="J9406" i="1"/>
  <c r="G9407" i="1"/>
  <c r="H9407" i="1"/>
  <c r="J9407" i="1"/>
  <c r="G9408" i="1"/>
  <c r="H9408" i="1"/>
  <c r="J9408" i="1" s="1"/>
  <c r="G9409" i="1"/>
  <c r="H9409" i="1"/>
  <c r="J9409" i="1"/>
  <c r="L9409" i="1" s="1"/>
  <c r="G9410" i="1"/>
  <c r="H9410" i="1"/>
  <c r="J9410" i="1" s="1"/>
  <c r="G9411" i="1"/>
  <c r="H9411" i="1"/>
  <c r="J9411" i="1" s="1"/>
  <c r="L9411" i="1" s="1"/>
  <c r="R9411" i="1"/>
  <c r="G9412" i="1"/>
  <c r="H9412" i="1"/>
  <c r="J9412" i="1" s="1"/>
  <c r="G9413" i="1"/>
  <c r="H9413" i="1"/>
  <c r="J9413" i="1" s="1"/>
  <c r="L9413" i="1" s="1"/>
  <c r="G9414" i="1"/>
  <c r="H9414" i="1"/>
  <c r="J9414" i="1" s="1"/>
  <c r="L9414" i="1"/>
  <c r="G9415" i="1"/>
  <c r="H9415" i="1"/>
  <c r="J9415" i="1"/>
  <c r="L9415" i="1" s="1"/>
  <c r="G9416" i="1"/>
  <c r="J9416" i="1" s="1"/>
  <c r="H9416" i="1"/>
  <c r="L9416" i="1"/>
  <c r="G9417" i="1"/>
  <c r="H9417" i="1"/>
  <c r="J9417" i="1" s="1"/>
  <c r="G9418" i="1"/>
  <c r="H9418" i="1"/>
  <c r="J9418" i="1"/>
  <c r="G9419" i="1"/>
  <c r="J9419" i="1" s="1"/>
  <c r="H9419" i="1"/>
  <c r="G9420" i="1"/>
  <c r="H9420" i="1"/>
  <c r="J9420" i="1" s="1"/>
  <c r="L9420" i="1" s="1"/>
  <c r="G9421" i="1"/>
  <c r="H9421" i="1"/>
  <c r="J9421" i="1"/>
  <c r="L9421" i="1" s="1"/>
  <c r="G9422" i="1"/>
  <c r="H9422" i="1"/>
  <c r="J9422" i="1" s="1"/>
  <c r="G9423" i="1"/>
  <c r="H9423" i="1"/>
  <c r="J9423" i="1" s="1"/>
  <c r="G9424" i="1"/>
  <c r="H9424" i="1"/>
  <c r="J9424" i="1" s="1"/>
  <c r="G9425" i="1"/>
  <c r="H9425" i="1"/>
  <c r="J9425" i="1" s="1"/>
  <c r="G9426" i="1"/>
  <c r="H9426" i="1"/>
  <c r="J9426" i="1" s="1"/>
  <c r="L9426" i="1"/>
  <c r="G9427" i="1"/>
  <c r="H9427" i="1"/>
  <c r="J9427" i="1"/>
  <c r="L9427" i="1" s="1"/>
  <c r="G9428" i="1"/>
  <c r="J9428" i="1" s="1"/>
  <c r="H9428" i="1"/>
  <c r="L9428" i="1"/>
  <c r="G9429" i="1"/>
  <c r="H9429" i="1"/>
  <c r="J9429" i="1" s="1"/>
  <c r="G9430" i="1"/>
  <c r="H9430" i="1"/>
  <c r="J9430" i="1"/>
  <c r="G9431" i="1"/>
  <c r="J9431" i="1" s="1"/>
  <c r="H9431" i="1"/>
  <c r="G9432" i="1"/>
  <c r="H9432" i="1"/>
  <c r="J9432" i="1" s="1"/>
  <c r="L9432" i="1" s="1"/>
  <c r="R9432" i="1"/>
  <c r="G9433" i="1"/>
  <c r="H9433" i="1"/>
  <c r="J9433" i="1"/>
  <c r="G9434" i="1"/>
  <c r="H9434" i="1"/>
  <c r="J9434" i="1" s="1"/>
  <c r="G9435" i="1"/>
  <c r="H9435" i="1"/>
  <c r="J9435" i="1" s="1"/>
  <c r="L9435" i="1" s="1"/>
  <c r="R9435" i="1"/>
  <c r="G9436" i="1"/>
  <c r="H9436" i="1"/>
  <c r="J9436" i="1" s="1"/>
  <c r="G9437" i="1"/>
  <c r="H9437" i="1"/>
  <c r="J9437" i="1" s="1"/>
  <c r="L9437" i="1" s="1"/>
  <c r="G9438" i="1"/>
  <c r="H9438" i="1"/>
  <c r="J9438" i="1" s="1"/>
  <c r="L9438" i="1"/>
  <c r="G9439" i="1"/>
  <c r="H9439" i="1"/>
  <c r="J9439" i="1"/>
  <c r="L9439" i="1" s="1"/>
  <c r="G9440" i="1"/>
  <c r="J9440" i="1" s="1"/>
  <c r="L9440" i="1" s="1"/>
  <c r="H9440" i="1"/>
  <c r="G9441" i="1"/>
  <c r="H9441" i="1"/>
  <c r="J9441" i="1" s="1"/>
  <c r="G9442" i="1"/>
  <c r="H9442" i="1"/>
  <c r="J9442" i="1"/>
  <c r="G9443" i="1"/>
  <c r="H9443" i="1"/>
  <c r="J9443" i="1"/>
  <c r="G9444" i="1"/>
  <c r="H9444" i="1"/>
  <c r="J9444" i="1" s="1"/>
  <c r="L9444" i="1" s="1"/>
  <c r="R9444" i="1"/>
  <c r="G9445" i="1"/>
  <c r="H9445" i="1"/>
  <c r="J9445" i="1"/>
  <c r="L9445" i="1" s="1"/>
  <c r="G9446" i="1"/>
  <c r="H9446" i="1"/>
  <c r="J9446" i="1" s="1"/>
  <c r="G9447" i="1"/>
  <c r="H9447" i="1"/>
  <c r="J9447" i="1" s="1"/>
  <c r="L9447" i="1" s="1"/>
  <c r="R9447" i="1"/>
  <c r="G9448" i="1"/>
  <c r="H9448" i="1"/>
  <c r="J9448" i="1" s="1"/>
  <c r="G9449" i="1"/>
  <c r="H9449" i="1"/>
  <c r="J9449" i="1" s="1"/>
  <c r="L9449" i="1"/>
  <c r="G9450" i="1"/>
  <c r="H9450" i="1"/>
  <c r="J9450" i="1" s="1"/>
  <c r="L9450" i="1"/>
  <c r="G9451" i="1"/>
  <c r="H9451" i="1"/>
  <c r="J9451" i="1"/>
  <c r="L9451" i="1" s="1"/>
  <c r="G9452" i="1"/>
  <c r="J9452" i="1" s="1"/>
  <c r="L9452" i="1" s="1"/>
  <c r="H9452" i="1"/>
  <c r="G9453" i="1"/>
  <c r="H9453" i="1"/>
  <c r="G9454" i="1"/>
  <c r="H9454" i="1"/>
  <c r="J9454" i="1"/>
  <c r="G9455" i="1"/>
  <c r="J9455" i="1" s="1"/>
  <c r="H9455" i="1"/>
  <c r="G9456" i="1"/>
  <c r="H9456" i="1"/>
  <c r="J9456" i="1" s="1"/>
  <c r="L9456" i="1" s="1"/>
  <c r="G9457" i="1"/>
  <c r="H9457" i="1"/>
  <c r="J9457" i="1"/>
  <c r="L9457" i="1" s="1"/>
  <c r="R9457" i="1"/>
  <c r="G9458" i="1"/>
  <c r="H9458" i="1"/>
  <c r="J9458" i="1" s="1"/>
  <c r="G9459" i="1"/>
  <c r="H9459" i="1"/>
  <c r="J9459" i="1" s="1"/>
  <c r="L9459" i="1" s="1"/>
  <c r="R9459" i="1"/>
  <c r="G9460" i="1"/>
  <c r="H9460" i="1"/>
  <c r="J9460" i="1" s="1"/>
  <c r="G9461" i="1"/>
  <c r="H9461" i="1"/>
  <c r="J9461" i="1" s="1"/>
  <c r="L9461" i="1"/>
  <c r="G9462" i="1"/>
  <c r="H9462" i="1"/>
  <c r="J9462" i="1" s="1"/>
  <c r="L9462" i="1"/>
  <c r="G9463" i="1"/>
  <c r="H9463" i="1"/>
  <c r="J9463" i="1"/>
  <c r="L9463" i="1" s="1"/>
  <c r="G9464" i="1"/>
  <c r="J9464" i="1" s="1"/>
  <c r="H9464" i="1"/>
  <c r="L9464" i="1"/>
  <c r="G9465" i="1"/>
  <c r="H9465" i="1"/>
  <c r="J9465" i="1" s="1"/>
  <c r="G9466" i="1"/>
  <c r="H9466" i="1"/>
  <c r="J9466" i="1"/>
  <c r="G9467" i="1"/>
  <c r="H9467" i="1"/>
  <c r="J9467" i="1"/>
  <c r="G9468" i="1"/>
  <c r="H9468" i="1"/>
  <c r="J9468" i="1" s="1"/>
  <c r="L9468" i="1" s="1"/>
  <c r="G9469" i="1"/>
  <c r="H9469" i="1"/>
  <c r="J9469" i="1"/>
  <c r="L9469" i="1" s="1"/>
  <c r="R9469" i="1"/>
  <c r="G9470" i="1"/>
  <c r="H9470" i="1"/>
  <c r="J9470" i="1"/>
  <c r="L9470" i="1" s="1"/>
  <c r="G9471" i="1"/>
  <c r="H9471" i="1"/>
  <c r="J9471" i="1" s="1"/>
  <c r="G9472" i="1"/>
  <c r="H9472" i="1"/>
  <c r="J9472" i="1" s="1"/>
  <c r="G9473" i="1"/>
  <c r="H9473" i="1"/>
  <c r="J9473" i="1" s="1"/>
  <c r="L9473" i="1"/>
  <c r="G9474" i="1"/>
  <c r="H9474" i="1"/>
  <c r="J9474" i="1" s="1"/>
  <c r="L9474" i="1"/>
  <c r="G9475" i="1"/>
  <c r="H9475" i="1"/>
  <c r="J9475" i="1"/>
  <c r="L9475" i="1"/>
  <c r="R9475" i="1" s="1"/>
  <c r="G9476" i="1"/>
  <c r="H9476" i="1"/>
  <c r="G9477" i="1"/>
  <c r="H9477" i="1"/>
  <c r="J9477" i="1" s="1"/>
  <c r="G9478" i="1"/>
  <c r="H9478" i="1"/>
  <c r="J9478" i="1"/>
  <c r="G9479" i="1"/>
  <c r="H9479" i="1"/>
  <c r="J9479" i="1"/>
  <c r="G9480" i="1"/>
  <c r="H9480" i="1"/>
  <c r="J9480" i="1" s="1"/>
  <c r="L9480" i="1" s="1"/>
  <c r="G9481" i="1"/>
  <c r="H9481" i="1"/>
  <c r="J9481" i="1"/>
  <c r="L9481" i="1" s="1"/>
  <c r="R9481" i="1"/>
  <c r="G9482" i="1"/>
  <c r="J9482" i="1" s="1"/>
  <c r="H9482" i="1"/>
  <c r="G9483" i="1"/>
  <c r="H9483" i="1"/>
  <c r="J9483" i="1" s="1"/>
  <c r="L9483" i="1" s="1"/>
  <c r="R9483" i="1"/>
  <c r="G9484" i="1"/>
  <c r="H9484" i="1"/>
  <c r="J9484" i="1" s="1"/>
  <c r="G9485" i="1"/>
  <c r="H9485" i="1"/>
  <c r="J9485" i="1" s="1"/>
  <c r="L9485" i="1" s="1"/>
  <c r="G9486" i="1"/>
  <c r="H9486" i="1"/>
  <c r="J9486" i="1" s="1"/>
  <c r="G9487" i="1"/>
  <c r="H9487" i="1"/>
  <c r="J9487" i="1"/>
  <c r="L9487" i="1" s="1"/>
  <c r="G9488" i="1"/>
  <c r="H9488" i="1"/>
  <c r="G9489" i="1"/>
  <c r="H9489" i="1"/>
  <c r="J9489" i="1" s="1"/>
  <c r="G9490" i="1"/>
  <c r="H9490" i="1"/>
  <c r="J9490" i="1"/>
  <c r="G9491" i="1"/>
  <c r="H9491" i="1"/>
  <c r="J9491" i="1"/>
  <c r="G9492" i="1"/>
  <c r="H9492" i="1"/>
  <c r="J9492" i="1" s="1"/>
  <c r="G9493" i="1"/>
  <c r="H9493" i="1"/>
  <c r="J9493" i="1"/>
  <c r="L9493" i="1" s="1"/>
  <c r="G9494" i="1"/>
  <c r="J9494" i="1" s="1"/>
  <c r="H9494" i="1"/>
  <c r="G9495" i="1"/>
  <c r="H9495" i="1"/>
  <c r="J9495" i="1" s="1"/>
  <c r="L9495" i="1" s="1"/>
  <c r="R9495" i="1"/>
  <c r="G9496" i="1"/>
  <c r="H9496" i="1"/>
  <c r="J9496" i="1" s="1"/>
  <c r="G9497" i="1"/>
  <c r="H9497" i="1"/>
  <c r="J9497" i="1" s="1"/>
  <c r="L9497" i="1" s="1"/>
  <c r="R9497" i="1" s="1"/>
  <c r="G9498" i="1"/>
  <c r="H9498" i="1"/>
  <c r="J9498" i="1"/>
  <c r="G9499" i="1"/>
  <c r="H9499" i="1"/>
  <c r="J9499" i="1"/>
  <c r="G9500" i="1"/>
  <c r="H9500" i="1"/>
  <c r="J9500" i="1" s="1"/>
  <c r="L9500" i="1" s="1"/>
  <c r="R9500" i="1"/>
  <c r="G9501" i="1"/>
  <c r="H9501" i="1"/>
  <c r="J9501" i="1" s="1"/>
  <c r="L9501" i="1" s="1"/>
  <c r="R9501" i="1"/>
  <c r="G9502" i="1"/>
  <c r="H9502" i="1"/>
  <c r="J9502" i="1" s="1"/>
  <c r="G9503" i="1"/>
  <c r="J9503" i="1" s="1"/>
  <c r="H9503" i="1"/>
  <c r="G9504" i="1"/>
  <c r="H9504" i="1"/>
  <c r="J9504" i="1"/>
  <c r="L9504" i="1" s="1"/>
  <c r="R9504" i="1"/>
  <c r="G9505" i="1"/>
  <c r="H9505" i="1"/>
  <c r="J9505" i="1" s="1"/>
  <c r="G9506" i="1"/>
  <c r="H9506" i="1"/>
  <c r="J9506" i="1" s="1"/>
  <c r="G9507" i="1"/>
  <c r="H9507" i="1"/>
  <c r="J9507" i="1" s="1"/>
  <c r="G9508" i="1"/>
  <c r="J9508" i="1" s="1"/>
  <c r="H9508" i="1"/>
  <c r="L9508" i="1"/>
  <c r="G9509" i="1"/>
  <c r="H9509" i="1"/>
  <c r="J9509" i="1" s="1"/>
  <c r="L9509" i="1"/>
  <c r="G9510" i="1"/>
  <c r="H9510" i="1"/>
  <c r="J9510" i="1"/>
  <c r="L9510" i="1" s="1"/>
  <c r="G9511" i="1"/>
  <c r="J9511" i="1" s="1"/>
  <c r="H9511" i="1"/>
  <c r="G9512" i="1"/>
  <c r="J9512" i="1" s="1"/>
  <c r="H9512" i="1"/>
  <c r="G9513" i="1"/>
  <c r="H9513" i="1"/>
  <c r="J9513" i="1"/>
  <c r="G9514" i="1"/>
  <c r="H9514" i="1"/>
  <c r="J9514" i="1"/>
  <c r="G9515" i="1"/>
  <c r="H9515" i="1"/>
  <c r="J9515" i="1" s="1"/>
  <c r="L9515" i="1" s="1"/>
  <c r="G9516" i="1"/>
  <c r="H9516" i="1"/>
  <c r="J9516" i="1"/>
  <c r="L9516" i="1" s="1"/>
  <c r="R9516" i="1"/>
  <c r="G9517" i="1"/>
  <c r="H9517" i="1"/>
  <c r="J9517" i="1" s="1"/>
  <c r="G9518" i="1"/>
  <c r="H9518" i="1"/>
  <c r="J9518" i="1" s="1"/>
  <c r="G9519" i="1"/>
  <c r="H9519" i="1"/>
  <c r="J9519" i="1" s="1"/>
  <c r="G9520" i="1"/>
  <c r="J9520" i="1" s="1"/>
  <c r="L9520" i="1" s="1"/>
  <c r="H9520" i="1"/>
  <c r="G9521" i="1"/>
  <c r="H9521" i="1"/>
  <c r="J9521" i="1" s="1"/>
  <c r="L9521" i="1"/>
  <c r="G9522" i="1"/>
  <c r="H9522" i="1"/>
  <c r="J9522" i="1"/>
  <c r="L9522" i="1" s="1"/>
  <c r="G9523" i="1"/>
  <c r="J9523" i="1" s="1"/>
  <c r="H9523" i="1"/>
  <c r="G9524" i="1"/>
  <c r="J9524" i="1" s="1"/>
  <c r="H9524" i="1"/>
  <c r="G9525" i="1"/>
  <c r="H9525" i="1"/>
  <c r="J9525" i="1"/>
  <c r="G9526" i="1"/>
  <c r="H9526" i="1"/>
  <c r="J9526" i="1"/>
  <c r="G9527" i="1"/>
  <c r="H9527" i="1"/>
  <c r="J9527" i="1" s="1"/>
  <c r="L9527" i="1" s="1"/>
  <c r="R9527" i="1"/>
  <c r="G9528" i="1"/>
  <c r="H9528" i="1"/>
  <c r="J9528" i="1"/>
  <c r="L9528" i="1" s="1"/>
  <c r="R9528" i="1" s="1"/>
  <c r="G9529" i="1"/>
  <c r="H9529" i="1"/>
  <c r="J9529" i="1" s="1"/>
  <c r="G9530" i="1"/>
  <c r="H9530" i="1"/>
  <c r="J9530" i="1" s="1"/>
  <c r="G9531" i="1"/>
  <c r="H9531" i="1"/>
  <c r="J9531" i="1" s="1"/>
  <c r="G9532" i="1"/>
  <c r="J9532" i="1" s="1"/>
  <c r="L9532" i="1" s="1"/>
  <c r="H9532" i="1"/>
  <c r="G9533" i="1"/>
  <c r="H9533" i="1"/>
  <c r="J9533" i="1" s="1"/>
  <c r="L9533" i="1" s="1"/>
  <c r="G9534" i="1"/>
  <c r="H9534" i="1"/>
  <c r="J9534" i="1"/>
  <c r="L9534" i="1" s="1"/>
  <c r="G9535" i="1"/>
  <c r="J9535" i="1" s="1"/>
  <c r="H9535" i="1"/>
  <c r="G9536" i="1"/>
  <c r="J9536" i="1" s="1"/>
  <c r="H9536" i="1"/>
  <c r="G9537" i="1"/>
  <c r="H9537" i="1"/>
  <c r="J9537" i="1"/>
  <c r="G9538" i="1"/>
  <c r="H9538" i="1"/>
  <c r="J9538" i="1"/>
  <c r="G9539" i="1"/>
  <c r="H9539" i="1"/>
  <c r="J9539" i="1" s="1"/>
  <c r="L9539" i="1" s="1"/>
  <c r="R9539" i="1"/>
  <c r="G9540" i="1"/>
  <c r="H9540" i="1"/>
  <c r="J9540" i="1"/>
  <c r="L9540" i="1" s="1"/>
  <c r="R9540" i="1"/>
  <c r="G9541" i="1"/>
  <c r="H9541" i="1"/>
  <c r="J9541" i="1" s="1"/>
  <c r="L9541" i="1"/>
  <c r="G9542" i="1"/>
  <c r="H9542" i="1"/>
  <c r="J9542" i="1" s="1"/>
  <c r="G9543" i="1"/>
  <c r="H9543" i="1"/>
  <c r="J9543" i="1" s="1"/>
  <c r="G9544" i="1"/>
  <c r="J9544" i="1" s="1"/>
  <c r="H9544" i="1"/>
  <c r="L9544" i="1"/>
  <c r="G9545" i="1"/>
  <c r="H9545" i="1"/>
  <c r="J9545" i="1" s="1"/>
  <c r="L9545" i="1" s="1"/>
  <c r="G9546" i="1"/>
  <c r="H9546" i="1"/>
  <c r="J9546" i="1"/>
  <c r="G9547" i="1"/>
  <c r="J9547" i="1" s="1"/>
  <c r="H9547" i="1"/>
  <c r="G9548" i="1"/>
  <c r="J9548" i="1" s="1"/>
  <c r="L9548" i="1" s="1"/>
  <c r="H9548" i="1"/>
  <c r="R9548" i="1"/>
  <c r="G9549" i="1"/>
  <c r="H9549" i="1"/>
  <c r="J9549" i="1"/>
  <c r="G9550" i="1"/>
  <c r="H9550" i="1"/>
  <c r="J9550" i="1"/>
  <c r="G9551" i="1"/>
  <c r="H9551" i="1"/>
  <c r="J9551" i="1" s="1"/>
  <c r="L9551" i="1" s="1"/>
  <c r="R9551" i="1"/>
  <c r="G9552" i="1"/>
  <c r="H9552" i="1"/>
  <c r="J9552" i="1"/>
  <c r="L9552" i="1" s="1"/>
  <c r="R9552" i="1"/>
  <c r="G9553" i="1"/>
  <c r="H9553" i="1"/>
  <c r="J9553" i="1" s="1"/>
  <c r="L9553" i="1" s="1"/>
  <c r="G9554" i="1"/>
  <c r="H9554" i="1"/>
  <c r="J9554" i="1" s="1"/>
  <c r="G9555" i="1"/>
  <c r="H9555" i="1"/>
  <c r="J9555" i="1" s="1"/>
  <c r="G9556" i="1"/>
  <c r="J9556" i="1" s="1"/>
  <c r="H9556" i="1"/>
  <c r="G9557" i="1"/>
  <c r="H9557" i="1"/>
  <c r="J9557" i="1" s="1"/>
  <c r="L9557" i="1" s="1"/>
  <c r="G9558" i="1"/>
  <c r="H9558" i="1"/>
  <c r="J9558" i="1"/>
  <c r="G9559" i="1"/>
  <c r="J9559" i="1" s="1"/>
  <c r="H9559" i="1"/>
  <c r="G9560" i="1"/>
  <c r="J9560" i="1" s="1"/>
  <c r="L9560" i="1" s="1"/>
  <c r="H9560" i="1"/>
  <c r="G9561" i="1"/>
  <c r="H9561" i="1"/>
  <c r="J9561" i="1"/>
  <c r="G9562" i="1"/>
  <c r="H9562" i="1"/>
  <c r="J9562" i="1"/>
  <c r="G9563" i="1"/>
  <c r="H9563" i="1"/>
  <c r="J9563" i="1" s="1"/>
  <c r="L9563" i="1" s="1"/>
  <c r="G9564" i="1"/>
  <c r="H9564" i="1"/>
  <c r="J9564" i="1"/>
  <c r="L9564" i="1" s="1"/>
  <c r="R9564" i="1"/>
  <c r="G9565" i="1"/>
  <c r="H9565" i="1"/>
  <c r="J9565" i="1" s="1"/>
  <c r="L9565" i="1" s="1"/>
  <c r="G9566" i="1"/>
  <c r="H9566" i="1"/>
  <c r="J9566" i="1" s="1"/>
  <c r="G9567" i="1"/>
  <c r="H9567" i="1"/>
  <c r="J9567" i="1" s="1"/>
  <c r="G9568" i="1"/>
  <c r="J9568" i="1" s="1"/>
  <c r="H9568" i="1"/>
  <c r="L9568" i="1"/>
  <c r="G9569" i="1"/>
  <c r="H9569" i="1"/>
  <c r="J9569" i="1" s="1"/>
  <c r="L9569" i="1"/>
  <c r="G9570" i="1"/>
  <c r="H9570" i="1"/>
  <c r="J9570" i="1"/>
  <c r="G9571" i="1"/>
  <c r="J9571" i="1" s="1"/>
  <c r="H9571" i="1"/>
  <c r="G9572" i="1"/>
  <c r="J9572" i="1" s="1"/>
  <c r="L9572" i="1" s="1"/>
  <c r="R9572" i="1" s="1"/>
  <c r="H9572" i="1"/>
  <c r="G9573" i="1"/>
  <c r="H9573" i="1"/>
  <c r="J9573" i="1"/>
  <c r="G9574" i="1"/>
  <c r="H9574" i="1"/>
  <c r="J9574" i="1"/>
  <c r="G9575" i="1"/>
  <c r="H9575" i="1"/>
  <c r="J9575" i="1" s="1"/>
  <c r="L9575" i="1" s="1"/>
  <c r="G9576" i="1"/>
  <c r="H9576" i="1"/>
  <c r="J9576" i="1"/>
  <c r="L9576" i="1" s="1"/>
  <c r="R9576" i="1"/>
  <c r="G9577" i="1"/>
  <c r="H9577" i="1"/>
  <c r="J9577" i="1" s="1"/>
  <c r="L9577" i="1"/>
  <c r="G9578" i="1"/>
  <c r="H9578" i="1"/>
  <c r="J9578" i="1" s="1"/>
  <c r="G9579" i="1"/>
  <c r="H9579" i="1"/>
  <c r="J9579" i="1" s="1"/>
  <c r="G9580" i="1"/>
  <c r="J9580" i="1" s="1"/>
  <c r="H9580" i="1"/>
  <c r="L9580" i="1"/>
  <c r="G9581" i="1"/>
  <c r="H9581" i="1"/>
  <c r="J9581" i="1" s="1"/>
  <c r="G9582" i="1"/>
  <c r="H9582" i="1"/>
  <c r="J9582" i="1"/>
  <c r="G9583" i="1"/>
  <c r="J9583" i="1" s="1"/>
  <c r="H9583" i="1"/>
  <c r="G9584" i="1"/>
  <c r="J9584" i="1" s="1"/>
  <c r="L9584" i="1" s="1"/>
  <c r="H9584" i="1"/>
  <c r="R9584" i="1"/>
  <c r="G9585" i="1"/>
  <c r="H9585" i="1"/>
  <c r="J9585" i="1"/>
  <c r="G9586" i="1"/>
  <c r="H9586" i="1"/>
  <c r="J9586" i="1"/>
  <c r="G9587" i="1"/>
  <c r="H9587" i="1"/>
  <c r="J9587" i="1" s="1"/>
  <c r="L9587" i="1" s="1"/>
  <c r="R9587" i="1"/>
  <c r="G9588" i="1"/>
  <c r="H9588" i="1"/>
  <c r="J9588" i="1" s="1"/>
  <c r="L9588" i="1" s="1"/>
  <c r="R9588" i="1"/>
  <c r="G9589" i="1"/>
  <c r="H9589" i="1"/>
  <c r="J9589" i="1" s="1"/>
  <c r="L9589" i="1"/>
  <c r="G9590" i="1"/>
  <c r="H9590" i="1"/>
  <c r="J9590" i="1" s="1"/>
  <c r="G9591" i="1"/>
  <c r="H9591" i="1"/>
  <c r="J9591" i="1" s="1"/>
  <c r="G9592" i="1"/>
  <c r="J9592" i="1" s="1"/>
  <c r="L9592" i="1" s="1"/>
  <c r="H9592" i="1"/>
  <c r="G9593" i="1"/>
  <c r="H9593" i="1"/>
  <c r="J9593" i="1" s="1"/>
  <c r="L9593" i="1" s="1"/>
  <c r="G9594" i="1"/>
  <c r="H9594" i="1"/>
  <c r="J9594" i="1"/>
  <c r="G9595" i="1"/>
  <c r="J9595" i="1" s="1"/>
  <c r="H9595" i="1"/>
  <c r="G9596" i="1"/>
  <c r="J9596" i="1" s="1"/>
  <c r="L9596" i="1" s="1"/>
  <c r="H9596" i="1"/>
  <c r="R9596" i="1"/>
  <c r="G9597" i="1"/>
  <c r="H9597" i="1"/>
  <c r="J9597" i="1"/>
  <c r="G9598" i="1"/>
  <c r="H9598" i="1"/>
  <c r="J9598" i="1"/>
  <c r="G9599" i="1"/>
  <c r="H9599" i="1"/>
  <c r="J9599" i="1" s="1"/>
  <c r="L9599" i="1" s="1"/>
  <c r="R9599" i="1"/>
  <c r="G9600" i="1"/>
  <c r="H9600" i="1"/>
  <c r="J9600" i="1" s="1"/>
  <c r="L9600" i="1" s="1"/>
  <c r="R9600" i="1"/>
  <c r="G9601" i="1"/>
  <c r="H9601" i="1"/>
  <c r="J9601" i="1" s="1"/>
  <c r="L9601" i="1"/>
  <c r="G9602" i="1"/>
  <c r="H9602" i="1"/>
  <c r="J9602" i="1" s="1"/>
  <c r="G9603" i="1"/>
  <c r="H9603" i="1"/>
  <c r="J9603" i="1" s="1"/>
  <c r="G9604" i="1"/>
  <c r="J9604" i="1" s="1"/>
  <c r="H9604" i="1"/>
  <c r="L9604" i="1"/>
  <c r="G9605" i="1"/>
  <c r="H9605" i="1"/>
  <c r="J9605" i="1" s="1"/>
  <c r="L9605" i="1" s="1"/>
  <c r="G9606" i="1"/>
  <c r="H9606" i="1"/>
  <c r="J9606" i="1"/>
  <c r="G9607" i="1"/>
  <c r="J9607" i="1" s="1"/>
  <c r="H9607" i="1"/>
  <c r="G9608" i="1"/>
  <c r="J9608" i="1" s="1"/>
  <c r="L9608" i="1" s="1"/>
  <c r="H9608" i="1"/>
  <c r="R9608" i="1"/>
  <c r="G9609" i="1"/>
  <c r="H9609" i="1"/>
  <c r="J9609" i="1"/>
  <c r="G9610" i="1"/>
  <c r="H9610" i="1"/>
  <c r="J9610" i="1"/>
  <c r="G9611" i="1"/>
  <c r="H9611" i="1"/>
  <c r="J9611" i="1" s="1"/>
  <c r="L9611" i="1" s="1"/>
  <c r="R9611" i="1"/>
  <c r="G9612" i="1"/>
  <c r="H9612" i="1"/>
  <c r="J9612" i="1" s="1"/>
  <c r="L9612" i="1" s="1"/>
  <c r="R9612" i="1"/>
  <c r="G9613" i="1"/>
  <c r="H9613" i="1"/>
  <c r="J9613" i="1" s="1"/>
  <c r="L9613" i="1"/>
  <c r="G9614" i="1"/>
  <c r="H9614" i="1"/>
  <c r="J9614" i="1" s="1"/>
  <c r="G9615" i="1"/>
  <c r="H9615" i="1"/>
  <c r="J9615" i="1" s="1"/>
  <c r="G9616" i="1"/>
  <c r="J9616" i="1" s="1"/>
  <c r="H9616" i="1"/>
  <c r="G9617" i="1"/>
  <c r="H9617" i="1"/>
  <c r="J9617" i="1" s="1"/>
  <c r="L9617" i="1"/>
  <c r="G9618" i="1"/>
  <c r="H9618" i="1"/>
  <c r="J9618" i="1"/>
  <c r="G9619" i="1"/>
  <c r="J9619" i="1" s="1"/>
  <c r="H9619" i="1"/>
  <c r="G9620" i="1"/>
  <c r="J9620" i="1" s="1"/>
  <c r="L9620" i="1" s="1"/>
  <c r="H9620" i="1"/>
  <c r="R9620" i="1"/>
  <c r="G9621" i="1"/>
  <c r="H9621" i="1"/>
  <c r="J9621" i="1"/>
  <c r="G9622" i="1"/>
  <c r="H9622" i="1"/>
  <c r="J9622" i="1"/>
  <c r="G9623" i="1"/>
  <c r="H9623" i="1"/>
  <c r="J9623" i="1" s="1"/>
  <c r="L9623" i="1" s="1"/>
  <c r="R9623" i="1"/>
  <c r="G9624" i="1"/>
  <c r="H9624" i="1"/>
  <c r="J9624" i="1" s="1"/>
  <c r="L9624" i="1" s="1"/>
  <c r="R9624" i="1"/>
  <c r="G9625" i="1"/>
  <c r="H9625" i="1"/>
  <c r="J9625" i="1" s="1"/>
  <c r="L9625" i="1"/>
  <c r="G9626" i="1"/>
  <c r="H9626" i="1"/>
  <c r="J9626" i="1" s="1"/>
  <c r="G9627" i="1"/>
  <c r="H9627" i="1"/>
  <c r="J9627" i="1" s="1"/>
  <c r="G9628" i="1"/>
  <c r="J9628" i="1" s="1"/>
  <c r="H9628" i="1"/>
  <c r="L9628" i="1"/>
  <c r="G9629" i="1"/>
  <c r="H9629" i="1"/>
  <c r="J9629" i="1" s="1"/>
  <c r="G9630" i="1"/>
  <c r="H9630" i="1"/>
  <c r="J9630" i="1"/>
  <c r="G9631" i="1"/>
  <c r="J9631" i="1" s="1"/>
  <c r="H9631" i="1"/>
  <c r="G9632" i="1"/>
  <c r="J9632" i="1" s="1"/>
  <c r="L9632" i="1" s="1"/>
  <c r="H9632" i="1"/>
  <c r="R9632" i="1"/>
  <c r="G9633" i="1"/>
  <c r="H9633" i="1"/>
  <c r="J9633" i="1"/>
  <c r="L9633" i="1" s="1"/>
  <c r="R9633" i="1"/>
  <c r="G9634" i="1"/>
  <c r="H9634" i="1"/>
  <c r="J9634" i="1"/>
  <c r="G9635" i="1"/>
  <c r="H9635" i="1"/>
  <c r="J9635" i="1" s="1"/>
  <c r="L9635" i="1" s="1"/>
  <c r="G9636" i="1"/>
  <c r="H9636" i="1"/>
  <c r="J9636" i="1" s="1"/>
  <c r="L9636" i="1" s="1"/>
  <c r="R9636" i="1"/>
  <c r="G9637" i="1"/>
  <c r="H9637" i="1"/>
  <c r="J9637" i="1" s="1"/>
  <c r="L9637" i="1"/>
  <c r="G9638" i="1"/>
  <c r="H9638" i="1"/>
  <c r="J9638" i="1" s="1"/>
  <c r="L9638" i="1" s="1"/>
  <c r="G9639" i="1"/>
  <c r="H9639" i="1"/>
  <c r="J9639" i="1" s="1"/>
  <c r="G9640" i="1"/>
  <c r="J9640" i="1" s="1"/>
  <c r="H9640" i="1"/>
  <c r="L9640" i="1"/>
  <c r="G9641" i="1"/>
  <c r="H9641" i="1"/>
  <c r="J9641" i="1" s="1"/>
  <c r="G9642" i="1"/>
  <c r="H9642" i="1"/>
  <c r="J9642" i="1"/>
  <c r="G9643" i="1"/>
  <c r="J9643" i="1" s="1"/>
  <c r="H9643" i="1"/>
  <c r="G9644" i="1"/>
  <c r="J9644" i="1" s="1"/>
  <c r="L9644" i="1" s="1"/>
  <c r="H9644" i="1"/>
  <c r="R9644" i="1"/>
  <c r="G9645" i="1"/>
  <c r="H9645" i="1"/>
  <c r="J9645" i="1"/>
  <c r="L9645" i="1" s="1"/>
  <c r="R9645" i="1"/>
  <c r="G9646" i="1"/>
  <c r="H9646" i="1"/>
  <c r="J9646" i="1"/>
  <c r="G9647" i="1"/>
  <c r="H9647" i="1"/>
  <c r="J9647" i="1" s="1"/>
  <c r="L9647" i="1" s="1"/>
  <c r="G9648" i="1"/>
  <c r="H9648" i="1"/>
  <c r="J9648" i="1" s="1"/>
  <c r="L9648" i="1" s="1"/>
  <c r="R9648" i="1"/>
  <c r="G9649" i="1"/>
  <c r="H9649" i="1"/>
  <c r="J9649" i="1" s="1"/>
  <c r="L9649" i="1"/>
  <c r="G9650" i="1"/>
  <c r="H9650" i="1"/>
  <c r="J9650" i="1" s="1"/>
  <c r="L9650" i="1" s="1"/>
  <c r="G9651" i="1"/>
  <c r="H9651" i="1"/>
  <c r="J9651" i="1" s="1"/>
  <c r="G9652" i="1"/>
  <c r="J9652" i="1" s="1"/>
  <c r="H9652" i="1"/>
  <c r="L9652" i="1"/>
  <c r="G9653" i="1"/>
  <c r="H9653" i="1"/>
  <c r="J9653" i="1" s="1"/>
  <c r="G9654" i="1"/>
  <c r="H9654" i="1"/>
  <c r="J9654" i="1"/>
  <c r="G9655" i="1"/>
  <c r="J9655" i="1" s="1"/>
  <c r="H9655" i="1"/>
  <c r="G9656" i="1"/>
  <c r="J9656" i="1" s="1"/>
  <c r="L9656" i="1" s="1"/>
  <c r="H9656" i="1"/>
  <c r="R9656" i="1"/>
  <c r="G9657" i="1"/>
  <c r="H9657" i="1"/>
  <c r="J9657" i="1"/>
  <c r="L9657" i="1" s="1"/>
  <c r="R9657" i="1"/>
  <c r="G9658" i="1"/>
  <c r="H9658" i="1"/>
  <c r="J9658" i="1"/>
  <c r="G9659" i="1"/>
  <c r="H9659" i="1"/>
  <c r="J9659" i="1" s="1"/>
  <c r="L9659" i="1" s="1"/>
  <c r="G9660" i="1"/>
  <c r="H9660" i="1"/>
  <c r="J9660" i="1" s="1"/>
  <c r="L9660" i="1" s="1"/>
  <c r="R9660" i="1"/>
  <c r="G9661" i="1"/>
  <c r="H9661" i="1"/>
  <c r="J9661" i="1" s="1"/>
  <c r="L9661" i="1"/>
  <c r="G9662" i="1"/>
  <c r="H9662" i="1"/>
  <c r="J9662" i="1" s="1"/>
  <c r="L9662" i="1" s="1"/>
  <c r="G9663" i="1"/>
  <c r="H9663" i="1"/>
  <c r="J9663" i="1" s="1"/>
  <c r="G9664" i="1"/>
  <c r="J9664" i="1" s="1"/>
  <c r="H9664" i="1"/>
  <c r="L9664" i="1"/>
  <c r="G9665" i="1"/>
  <c r="H9665" i="1"/>
  <c r="J9665" i="1" s="1"/>
  <c r="G9666" i="1"/>
  <c r="H9666" i="1"/>
  <c r="J9666" i="1"/>
  <c r="G9667" i="1"/>
  <c r="J9667" i="1" s="1"/>
  <c r="H9667" i="1"/>
  <c r="G9668" i="1"/>
  <c r="J9668" i="1" s="1"/>
  <c r="L9668" i="1" s="1"/>
  <c r="H9668" i="1"/>
  <c r="R9668" i="1"/>
  <c r="G9669" i="1"/>
  <c r="H9669" i="1"/>
  <c r="J9669" i="1"/>
  <c r="L9669" i="1" s="1"/>
  <c r="R9669" i="1"/>
  <c r="G9670" i="1"/>
  <c r="H9670" i="1"/>
  <c r="J9670" i="1"/>
  <c r="G9671" i="1"/>
  <c r="H9671" i="1"/>
  <c r="J9671" i="1" s="1"/>
  <c r="L9671" i="1" s="1"/>
  <c r="G9672" i="1"/>
  <c r="H9672" i="1"/>
  <c r="J9672" i="1" s="1"/>
  <c r="L9672" i="1" s="1"/>
  <c r="R9672" i="1"/>
  <c r="G9673" i="1"/>
  <c r="H9673" i="1"/>
  <c r="J9673" i="1" s="1"/>
  <c r="L9673" i="1"/>
  <c r="G9674" i="1"/>
  <c r="H9674" i="1"/>
  <c r="J9674" i="1" s="1"/>
  <c r="L9674" i="1" s="1"/>
  <c r="G9675" i="1"/>
  <c r="H9675" i="1"/>
  <c r="J9675" i="1" s="1"/>
  <c r="G9676" i="1"/>
  <c r="J9676" i="1" s="1"/>
  <c r="H9676" i="1"/>
  <c r="L9676" i="1"/>
  <c r="G9677" i="1"/>
  <c r="H9677" i="1"/>
  <c r="J9677" i="1" s="1"/>
  <c r="G9678" i="1"/>
  <c r="H9678" i="1"/>
  <c r="J9678" i="1"/>
  <c r="G9679" i="1"/>
  <c r="J9679" i="1" s="1"/>
  <c r="H9679" i="1"/>
  <c r="G9680" i="1"/>
  <c r="J9680" i="1" s="1"/>
  <c r="L9680" i="1" s="1"/>
  <c r="H9680" i="1"/>
  <c r="R9680" i="1"/>
  <c r="G9681" i="1"/>
  <c r="H9681" i="1"/>
  <c r="J9681" i="1"/>
  <c r="L9681" i="1" s="1"/>
  <c r="R9681" i="1"/>
  <c r="G9682" i="1"/>
  <c r="H9682" i="1"/>
  <c r="J9682" i="1"/>
  <c r="G9683" i="1"/>
  <c r="H9683" i="1"/>
  <c r="J9683" i="1" s="1"/>
  <c r="L9683" i="1" s="1"/>
  <c r="G9684" i="1"/>
  <c r="H9684" i="1"/>
  <c r="J9684" i="1" s="1"/>
  <c r="L9684" i="1" s="1"/>
  <c r="R9684" i="1"/>
  <c r="G9685" i="1"/>
  <c r="H9685" i="1"/>
  <c r="J9685" i="1" s="1"/>
  <c r="L9685" i="1"/>
  <c r="G9686" i="1"/>
  <c r="H9686" i="1"/>
  <c r="J9686" i="1" s="1"/>
  <c r="L9686" i="1" s="1"/>
  <c r="G9687" i="1"/>
  <c r="H9687" i="1"/>
  <c r="J9687" i="1" s="1"/>
  <c r="G9688" i="1"/>
  <c r="J9688" i="1" s="1"/>
  <c r="H9688" i="1"/>
  <c r="L9688" i="1"/>
  <c r="G9689" i="1"/>
  <c r="H9689" i="1"/>
  <c r="J9689" i="1" s="1"/>
  <c r="G9690" i="1"/>
  <c r="H9690" i="1"/>
  <c r="J9690" i="1"/>
  <c r="G9691" i="1"/>
  <c r="J9691" i="1" s="1"/>
  <c r="H9691" i="1"/>
  <c r="G9692" i="1"/>
  <c r="J9692" i="1" s="1"/>
  <c r="L9692" i="1" s="1"/>
  <c r="H9692" i="1"/>
  <c r="R9692" i="1"/>
  <c r="G9693" i="1"/>
  <c r="H9693" i="1"/>
  <c r="J9693" i="1"/>
  <c r="L9693" i="1" s="1"/>
  <c r="R9693" i="1"/>
  <c r="G9694" i="1"/>
  <c r="H9694" i="1"/>
  <c r="J9694" i="1"/>
  <c r="G9695" i="1"/>
  <c r="H9695" i="1"/>
  <c r="J9695" i="1" s="1"/>
  <c r="L9695" i="1" s="1"/>
  <c r="G9696" i="1"/>
  <c r="H9696" i="1"/>
  <c r="J9696" i="1" s="1"/>
  <c r="L9696" i="1" s="1"/>
  <c r="R9696" i="1"/>
  <c r="G9697" i="1"/>
  <c r="H9697" i="1"/>
  <c r="J9697" i="1" s="1"/>
  <c r="L9697" i="1"/>
  <c r="G9698" i="1"/>
  <c r="H9698" i="1"/>
  <c r="J9698" i="1" s="1"/>
  <c r="L9698" i="1" s="1"/>
  <c r="G9699" i="1"/>
  <c r="H9699" i="1"/>
  <c r="J9699" i="1" s="1"/>
  <c r="G9700" i="1"/>
  <c r="J9700" i="1" s="1"/>
  <c r="H9700" i="1"/>
  <c r="L9700" i="1"/>
  <c r="G9701" i="1"/>
  <c r="H9701" i="1"/>
  <c r="J9701" i="1" s="1"/>
  <c r="G9702" i="1"/>
  <c r="H9702" i="1"/>
  <c r="J9702" i="1"/>
  <c r="G9703" i="1"/>
  <c r="J9703" i="1" s="1"/>
  <c r="H9703" i="1"/>
  <c r="G9704" i="1"/>
  <c r="J9704" i="1" s="1"/>
  <c r="L9704" i="1" s="1"/>
  <c r="H9704" i="1"/>
  <c r="R9704" i="1"/>
  <c r="G9705" i="1"/>
  <c r="H9705" i="1"/>
  <c r="J9705" i="1"/>
  <c r="L9705" i="1" s="1"/>
  <c r="R9705" i="1"/>
  <c r="G9706" i="1"/>
  <c r="H9706" i="1"/>
  <c r="J9706" i="1"/>
  <c r="G9707" i="1"/>
  <c r="H9707" i="1"/>
  <c r="J9707" i="1" s="1"/>
  <c r="L9707" i="1" s="1"/>
  <c r="G9708" i="1"/>
  <c r="H9708" i="1"/>
  <c r="J9708" i="1" s="1"/>
  <c r="L9708" i="1" s="1"/>
  <c r="R9708" i="1"/>
  <c r="G9709" i="1"/>
  <c r="H9709" i="1"/>
  <c r="J9709" i="1" s="1"/>
  <c r="L9709" i="1"/>
  <c r="G9710" i="1"/>
  <c r="H9710" i="1"/>
  <c r="J9710" i="1" s="1"/>
  <c r="L9710" i="1" s="1"/>
  <c r="G9711" i="1"/>
  <c r="H9711" i="1"/>
  <c r="J9711" i="1" s="1"/>
  <c r="G9712" i="1"/>
  <c r="J9712" i="1" s="1"/>
  <c r="H9712" i="1"/>
  <c r="L9712" i="1"/>
  <c r="G9713" i="1"/>
  <c r="H9713" i="1"/>
  <c r="J9713" i="1" s="1"/>
  <c r="G9714" i="1"/>
  <c r="H9714" i="1"/>
  <c r="J9714" i="1"/>
  <c r="G9715" i="1"/>
  <c r="J9715" i="1" s="1"/>
  <c r="H9715" i="1"/>
  <c r="G9716" i="1"/>
  <c r="J9716" i="1" s="1"/>
  <c r="L9716" i="1" s="1"/>
  <c r="H9716" i="1"/>
  <c r="R9716" i="1"/>
  <c r="G9717" i="1"/>
  <c r="H9717" i="1"/>
  <c r="J9717" i="1"/>
  <c r="L9717" i="1" s="1"/>
  <c r="R9717" i="1"/>
  <c r="G9718" i="1"/>
  <c r="H9718" i="1"/>
  <c r="J9718" i="1"/>
  <c r="G9719" i="1"/>
  <c r="H9719" i="1"/>
  <c r="J9719" i="1" s="1"/>
  <c r="L9719" i="1" s="1"/>
  <c r="G9720" i="1"/>
  <c r="H9720" i="1"/>
  <c r="J9720" i="1" s="1"/>
  <c r="L9720" i="1" s="1"/>
  <c r="R9720" i="1"/>
  <c r="G9721" i="1"/>
  <c r="H9721" i="1"/>
  <c r="J9721" i="1" s="1"/>
  <c r="L9721" i="1"/>
  <c r="G9722" i="1"/>
  <c r="H9722" i="1"/>
  <c r="J9722" i="1" s="1"/>
  <c r="L9722" i="1" s="1"/>
  <c r="G9723" i="1"/>
  <c r="H9723" i="1"/>
  <c r="J9723" i="1" s="1"/>
  <c r="G9724" i="1"/>
  <c r="J9724" i="1" s="1"/>
  <c r="H9724" i="1"/>
  <c r="L9724" i="1"/>
  <c r="G9725" i="1"/>
  <c r="H9725" i="1"/>
  <c r="J9725" i="1" s="1"/>
  <c r="G9726" i="1"/>
  <c r="H9726" i="1"/>
  <c r="J9726" i="1"/>
  <c r="G9727" i="1"/>
  <c r="J9727" i="1" s="1"/>
  <c r="H9727" i="1"/>
  <c r="G9728" i="1"/>
  <c r="J9728" i="1" s="1"/>
  <c r="L9728" i="1" s="1"/>
  <c r="H9728" i="1"/>
  <c r="R9728" i="1"/>
  <c r="G9729" i="1"/>
  <c r="H9729" i="1"/>
  <c r="J9729" i="1"/>
  <c r="L9729" i="1" s="1"/>
  <c r="R9729" i="1"/>
  <c r="G9730" i="1"/>
  <c r="H9730" i="1"/>
  <c r="J9730" i="1"/>
  <c r="G9731" i="1"/>
  <c r="H9731" i="1"/>
  <c r="J9731" i="1" s="1"/>
  <c r="L9731" i="1" s="1"/>
  <c r="G9732" i="1"/>
  <c r="H9732" i="1"/>
  <c r="J9732" i="1" s="1"/>
  <c r="L9732" i="1" s="1"/>
  <c r="R9732" i="1"/>
  <c r="G9733" i="1"/>
  <c r="H9733" i="1"/>
  <c r="J9733" i="1" s="1"/>
  <c r="L9733" i="1"/>
  <c r="G9734" i="1"/>
  <c r="H9734" i="1"/>
  <c r="J9734" i="1" s="1"/>
  <c r="L9734" i="1" s="1"/>
  <c r="G9735" i="1"/>
  <c r="H9735" i="1"/>
  <c r="J9735" i="1" s="1"/>
  <c r="G9736" i="1"/>
  <c r="J9736" i="1" s="1"/>
  <c r="H9736" i="1"/>
  <c r="L9736" i="1"/>
  <c r="G9737" i="1"/>
  <c r="H9737" i="1"/>
  <c r="J9737" i="1" s="1"/>
  <c r="G9738" i="1"/>
  <c r="H9738" i="1"/>
  <c r="J9738" i="1"/>
  <c r="G9739" i="1"/>
  <c r="J9739" i="1" s="1"/>
  <c r="H9739" i="1"/>
  <c r="G9740" i="1"/>
  <c r="J9740" i="1" s="1"/>
  <c r="L9740" i="1" s="1"/>
  <c r="H9740" i="1"/>
  <c r="R9740" i="1"/>
  <c r="G9741" i="1"/>
  <c r="H9741" i="1"/>
  <c r="J9741" i="1"/>
  <c r="L9741" i="1" s="1"/>
  <c r="R9741" i="1"/>
  <c r="G9742" i="1"/>
  <c r="H9742" i="1"/>
  <c r="J9742" i="1"/>
  <c r="G9743" i="1"/>
  <c r="H9743" i="1"/>
  <c r="J9743" i="1" s="1"/>
  <c r="L9743" i="1" s="1"/>
  <c r="G9744" i="1"/>
  <c r="H9744" i="1"/>
  <c r="J9744" i="1" s="1"/>
  <c r="L9744" i="1" s="1"/>
  <c r="R9744" i="1"/>
  <c r="G9745" i="1"/>
  <c r="H9745" i="1"/>
  <c r="J9745" i="1" s="1"/>
  <c r="L9745" i="1"/>
  <c r="G9746" i="1"/>
  <c r="H9746" i="1"/>
  <c r="J9746" i="1" s="1"/>
  <c r="L9746" i="1" s="1"/>
  <c r="G9747" i="1"/>
  <c r="H9747" i="1"/>
  <c r="J9747" i="1" s="1"/>
  <c r="G9748" i="1"/>
  <c r="J9748" i="1" s="1"/>
  <c r="H9748" i="1"/>
  <c r="L9748" i="1"/>
  <c r="G9749" i="1"/>
  <c r="H9749" i="1"/>
  <c r="J9749" i="1" s="1"/>
  <c r="G9750" i="1"/>
  <c r="H9750" i="1"/>
  <c r="J9750" i="1"/>
  <c r="G9751" i="1"/>
  <c r="J9751" i="1" s="1"/>
  <c r="H9751" i="1"/>
  <c r="G9752" i="1"/>
  <c r="J9752" i="1" s="1"/>
  <c r="L9752" i="1" s="1"/>
  <c r="H9752" i="1"/>
  <c r="R9752" i="1"/>
  <c r="G9753" i="1"/>
  <c r="H9753" i="1"/>
  <c r="J9753" i="1"/>
  <c r="L9753" i="1" s="1"/>
  <c r="R9753" i="1"/>
  <c r="G9754" i="1"/>
  <c r="H9754" i="1"/>
  <c r="J9754" i="1"/>
  <c r="G9755" i="1"/>
  <c r="H9755" i="1"/>
  <c r="J9755" i="1" s="1"/>
  <c r="L9755" i="1" s="1"/>
  <c r="G9756" i="1"/>
  <c r="H9756" i="1"/>
  <c r="J9756" i="1" s="1"/>
  <c r="L9756" i="1" s="1"/>
  <c r="R9756" i="1"/>
  <c r="G9757" i="1"/>
  <c r="H9757" i="1"/>
  <c r="J9757" i="1" s="1"/>
  <c r="L9757" i="1"/>
  <c r="G9758" i="1"/>
  <c r="H9758" i="1"/>
  <c r="J9758" i="1" s="1"/>
  <c r="L9758" i="1" s="1"/>
  <c r="G9759" i="1"/>
  <c r="H9759" i="1"/>
  <c r="J9759" i="1" s="1"/>
  <c r="G9760" i="1"/>
  <c r="J9760" i="1" s="1"/>
  <c r="H9760" i="1"/>
  <c r="L9760" i="1"/>
  <c r="G9761" i="1"/>
  <c r="H9761" i="1"/>
  <c r="J9761" i="1" s="1"/>
  <c r="G9762" i="1"/>
  <c r="H9762" i="1"/>
  <c r="J9762" i="1"/>
  <c r="G9763" i="1"/>
  <c r="J9763" i="1" s="1"/>
  <c r="H9763" i="1"/>
  <c r="G9764" i="1"/>
  <c r="J9764" i="1" s="1"/>
  <c r="L9764" i="1" s="1"/>
  <c r="H9764" i="1"/>
  <c r="R9764" i="1"/>
  <c r="G9765" i="1"/>
  <c r="H9765" i="1"/>
  <c r="J9765" i="1"/>
  <c r="L9765" i="1" s="1"/>
  <c r="R9765" i="1"/>
  <c r="G9766" i="1"/>
  <c r="H9766" i="1"/>
  <c r="J9766" i="1"/>
  <c r="G9767" i="1"/>
  <c r="H9767" i="1"/>
  <c r="J9767" i="1" s="1"/>
  <c r="L9767" i="1" s="1"/>
  <c r="G9768" i="1"/>
  <c r="H9768" i="1"/>
  <c r="J9768" i="1" s="1"/>
  <c r="L9768" i="1" s="1"/>
  <c r="R9768" i="1"/>
  <c r="G9769" i="1"/>
  <c r="H9769" i="1"/>
  <c r="J9769" i="1" s="1"/>
  <c r="L9769" i="1"/>
  <c r="G9770" i="1"/>
  <c r="H9770" i="1"/>
  <c r="J9770" i="1" s="1"/>
  <c r="L9770" i="1" s="1"/>
  <c r="G9771" i="1"/>
  <c r="H9771" i="1"/>
  <c r="J9771" i="1" s="1"/>
  <c r="G9772" i="1"/>
  <c r="J9772" i="1" s="1"/>
  <c r="H9772" i="1"/>
  <c r="L9772" i="1"/>
  <c r="G9773" i="1"/>
  <c r="H9773" i="1"/>
  <c r="J9773" i="1" s="1"/>
  <c r="G9774" i="1"/>
  <c r="H9774" i="1"/>
  <c r="J9774" i="1"/>
  <c r="G9775" i="1"/>
  <c r="J9775" i="1" s="1"/>
  <c r="H9775" i="1"/>
  <c r="G9776" i="1"/>
  <c r="J9776" i="1" s="1"/>
  <c r="L9776" i="1" s="1"/>
  <c r="H9776" i="1"/>
  <c r="R9776" i="1"/>
  <c r="G9777" i="1"/>
  <c r="H9777" i="1"/>
  <c r="J9777" i="1"/>
  <c r="L9777" i="1" s="1"/>
  <c r="R9777" i="1"/>
  <c r="G9778" i="1"/>
  <c r="H9778" i="1"/>
  <c r="J9778" i="1"/>
  <c r="G9779" i="1"/>
  <c r="H9779" i="1"/>
  <c r="J9779" i="1" s="1"/>
  <c r="L9779" i="1" s="1"/>
  <c r="G9780" i="1"/>
  <c r="H9780" i="1"/>
  <c r="J9780" i="1" s="1"/>
  <c r="L9780" i="1" s="1"/>
  <c r="R9780" i="1"/>
  <c r="G9781" i="1"/>
  <c r="H9781" i="1"/>
  <c r="J9781" i="1" s="1"/>
  <c r="L9781" i="1"/>
  <c r="G9782" i="1"/>
  <c r="H9782" i="1"/>
  <c r="J9782" i="1" s="1"/>
  <c r="L9782" i="1" s="1"/>
  <c r="G9783" i="1"/>
  <c r="H9783" i="1"/>
  <c r="J9783" i="1" s="1"/>
  <c r="G9784" i="1"/>
  <c r="J9784" i="1" s="1"/>
  <c r="H9784" i="1"/>
  <c r="L9784" i="1"/>
  <c r="G9785" i="1"/>
  <c r="H9785" i="1"/>
  <c r="J9785" i="1" s="1"/>
  <c r="G9786" i="1"/>
  <c r="H9786" i="1"/>
  <c r="J9786" i="1"/>
  <c r="G9787" i="1"/>
  <c r="H9787" i="1"/>
  <c r="J9787" i="1"/>
  <c r="G9788" i="1"/>
  <c r="J9788" i="1" s="1"/>
  <c r="L9788" i="1" s="1"/>
  <c r="H9788" i="1"/>
  <c r="R9788" i="1"/>
  <c r="G9789" i="1"/>
  <c r="H9789" i="1"/>
  <c r="J9789" i="1"/>
  <c r="L9789" i="1" s="1"/>
  <c r="R9789" i="1"/>
  <c r="G9790" i="1"/>
  <c r="H9790" i="1"/>
  <c r="J9790" i="1"/>
  <c r="G9791" i="1"/>
  <c r="H9791" i="1"/>
  <c r="J9791" i="1" s="1"/>
  <c r="L9791" i="1" s="1"/>
  <c r="G9792" i="1"/>
  <c r="H9792" i="1"/>
  <c r="J9792" i="1" s="1"/>
  <c r="L9792" i="1" s="1"/>
  <c r="R9792" i="1"/>
  <c r="G9793" i="1"/>
  <c r="H9793" i="1"/>
  <c r="J9793" i="1" s="1"/>
  <c r="L9793" i="1"/>
  <c r="G9794" i="1"/>
  <c r="H9794" i="1"/>
  <c r="J9794" i="1" s="1"/>
  <c r="L9794" i="1" s="1"/>
  <c r="G9795" i="1"/>
  <c r="H9795" i="1"/>
  <c r="J9795" i="1" s="1"/>
  <c r="G9796" i="1"/>
  <c r="J9796" i="1" s="1"/>
  <c r="H9796" i="1"/>
  <c r="L9796" i="1"/>
  <c r="G9797" i="1"/>
  <c r="H9797" i="1"/>
  <c r="G9798" i="1"/>
  <c r="H9798" i="1"/>
  <c r="J9798" i="1"/>
  <c r="G9799" i="1"/>
  <c r="J9799" i="1" s="1"/>
  <c r="H9799" i="1"/>
  <c r="G9800" i="1"/>
  <c r="H9800" i="1"/>
  <c r="J9800" i="1"/>
  <c r="G9801" i="1"/>
  <c r="H9801" i="1"/>
  <c r="J9801" i="1"/>
  <c r="L9801" i="1" s="1"/>
  <c r="G9802" i="1"/>
  <c r="J9802" i="1" s="1"/>
  <c r="H9802" i="1"/>
  <c r="G9803" i="1"/>
  <c r="H9803" i="1"/>
  <c r="J9803" i="1" s="1"/>
  <c r="L9803" i="1" s="1"/>
  <c r="R9803" i="1"/>
  <c r="G9804" i="1"/>
  <c r="H9804" i="1"/>
  <c r="J9804" i="1" s="1"/>
  <c r="G9805" i="1"/>
  <c r="H9805" i="1"/>
  <c r="J9805" i="1" s="1"/>
  <c r="L9805" i="1"/>
  <c r="G9806" i="1"/>
  <c r="H9806" i="1"/>
  <c r="J9806" i="1" s="1"/>
  <c r="L9806" i="1"/>
  <c r="R9806" i="1"/>
  <c r="G9807" i="1"/>
  <c r="H9807" i="1"/>
  <c r="J9807" i="1" s="1"/>
  <c r="L9807" i="1"/>
  <c r="G9808" i="1"/>
  <c r="J9808" i="1" s="1"/>
  <c r="H9808" i="1"/>
  <c r="L9808" i="1"/>
  <c r="G9809" i="1"/>
  <c r="H9809" i="1"/>
  <c r="J9809" i="1" s="1"/>
  <c r="L9809" i="1" s="1"/>
  <c r="G9810" i="1"/>
  <c r="H9810" i="1"/>
  <c r="J9810" i="1"/>
  <c r="G9811" i="1"/>
  <c r="J9811" i="1" s="1"/>
  <c r="H9811" i="1"/>
  <c r="G9812" i="1"/>
  <c r="J9812" i="1" s="1"/>
  <c r="H9812" i="1"/>
  <c r="G9813" i="1"/>
  <c r="H9813" i="1"/>
  <c r="J9813" i="1"/>
  <c r="L9813" i="1" s="1"/>
  <c r="R9813" i="1"/>
  <c r="G9814" i="1"/>
  <c r="J9814" i="1" s="1"/>
  <c r="H9814" i="1"/>
  <c r="G9815" i="1"/>
  <c r="H9815" i="1"/>
  <c r="J9815" i="1" s="1"/>
  <c r="L9815" i="1" s="1"/>
  <c r="G9816" i="1"/>
  <c r="H9816" i="1"/>
  <c r="J9816" i="1"/>
  <c r="L9816" i="1" s="1"/>
  <c r="R9816" i="1"/>
  <c r="G9817" i="1"/>
  <c r="H9817" i="1"/>
  <c r="J9817" i="1" s="1"/>
  <c r="G9818" i="1"/>
  <c r="H9818" i="1"/>
  <c r="J9818" i="1" s="1"/>
  <c r="L9818" i="1"/>
  <c r="R9818" i="1" s="1"/>
  <c r="G9819" i="1"/>
  <c r="H9819" i="1"/>
  <c r="J9819" i="1" s="1"/>
  <c r="L9819" i="1" s="1"/>
  <c r="G9820" i="1"/>
  <c r="J9820" i="1" s="1"/>
  <c r="H9820" i="1"/>
  <c r="L9820" i="1"/>
  <c r="G9821" i="1"/>
  <c r="H9821" i="1"/>
  <c r="G9822" i="1"/>
  <c r="H9822" i="1"/>
  <c r="J9822" i="1"/>
  <c r="G9823" i="1"/>
  <c r="J9823" i="1" s="1"/>
  <c r="H9823" i="1"/>
  <c r="G9824" i="1"/>
  <c r="H9824" i="1"/>
  <c r="J9824" i="1"/>
  <c r="G9825" i="1"/>
  <c r="H9825" i="1"/>
  <c r="J9825" i="1"/>
  <c r="L9825" i="1" s="1"/>
  <c r="G9826" i="1"/>
  <c r="J9826" i="1" s="1"/>
  <c r="H9826" i="1"/>
  <c r="G9827" i="1"/>
  <c r="H9827" i="1"/>
  <c r="J9827" i="1" s="1"/>
  <c r="L9827" i="1" s="1"/>
  <c r="R9827" i="1"/>
  <c r="G9828" i="1"/>
  <c r="H9828" i="1"/>
  <c r="J9828" i="1" s="1"/>
  <c r="G9829" i="1"/>
  <c r="H9829" i="1"/>
  <c r="J9829" i="1" s="1"/>
  <c r="L9829" i="1"/>
  <c r="G9830" i="1"/>
  <c r="H9830" i="1"/>
  <c r="J9830" i="1" s="1"/>
  <c r="L9830" i="1"/>
  <c r="R9830" i="1"/>
  <c r="G9831" i="1"/>
  <c r="H9831" i="1"/>
  <c r="J9831" i="1" s="1"/>
  <c r="L9831" i="1"/>
  <c r="G9832" i="1"/>
  <c r="J9832" i="1" s="1"/>
  <c r="H9832" i="1"/>
  <c r="L9832" i="1"/>
  <c r="G9833" i="1"/>
  <c r="H9833" i="1"/>
  <c r="J9833" i="1" s="1"/>
  <c r="L9833" i="1" s="1"/>
  <c r="G9834" i="1"/>
  <c r="H9834" i="1"/>
  <c r="J9834" i="1"/>
  <c r="G9835" i="1"/>
  <c r="J9835" i="1" s="1"/>
  <c r="H9835" i="1"/>
  <c r="G9836" i="1"/>
  <c r="J9836" i="1" s="1"/>
  <c r="H9836" i="1"/>
  <c r="G9837" i="1"/>
  <c r="H9837" i="1"/>
  <c r="J9837" i="1"/>
  <c r="L9837" i="1" s="1"/>
  <c r="R9837" i="1"/>
  <c r="G9838" i="1"/>
  <c r="J9838" i="1" s="1"/>
  <c r="H9838" i="1"/>
  <c r="G9839" i="1"/>
  <c r="H9839" i="1"/>
  <c r="J9839" i="1" s="1"/>
  <c r="L9839" i="1" s="1"/>
  <c r="G9840" i="1"/>
  <c r="H9840" i="1"/>
  <c r="J9840" i="1"/>
  <c r="L9840" i="1" s="1"/>
  <c r="R9840" i="1"/>
  <c r="G9841" i="1"/>
  <c r="H9841" i="1"/>
  <c r="J9841" i="1" s="1"/>
  <c r="G9842" i="1"/>
  <c r="H9842" i="1"/>
  <c r="J9842" i="1" s="1"/>
  <c r="L9842" i="1"/>
  <c r="R9842" i="1" s="1"/>
  <c r="G9843" i="1"/>
  <c r="H9843" i="1"/>
  <c r="J9843" i="1" s="1"/>
  <c r="L9843" i="1" s="1"/>
  <c r="G9844" i="1"/>
  <c r="J9844" i="1" s="1"/>
  <c r="H9844" i="1"/>
  <c r="L9844" i="1"/>
  <c r="G9845" i="1"/>
  <c r="H9845" i="1"/>
  <c r="G9846" i="1"/>
  <c r="H9846" i="1"/>
  <c r="J9846" i="1"/>
  <c r="G9847" i="1"/>
  <c r="J9847" i="1" s="1"/>
  <c r="H9847" i="1"/>
  <c r="G9848" i="1"/>
  <c r="H9848" i="1"/>
  <c r="J9848" i="1"/>
  <c r="G9849" i="1"/>
  <c r="H9849" i="1"/>
  <c r="J9849" i="1"/>
  <c r="L9849" i="1" s="1"/>
  <c r="G9850" i="1"/>
  <c r="J9850" i="1" s="1"/>
  <c r="H9850" i="1"/>
  <c r="G9851" i="1"/>
  <c r="H9851" i="1"/>
  <c r="J9851" i="1" s="1"/>
  <c r="L9851" i="1" s="1"/>
  <c r="R9851" i="1"/>
  <c r="G9852" i="1"/>
  <c r="H9852" i="1"/>
  <c r="J9852" i="1" s="1"/>
  <c r="G9853" i="1"/>
  <c r="H9853" i="1"/>
  <c r="J9853" i="1" s="1"/>
  <c r="L9853" i="1"/>
  <c r="G9854" i="1"/>
  <c r="H9854" i="1"/>
  <c r="J9854" i="1" s="1"/>
  <c r="L9854" i="1"/>
  <c r="R9854" i="1"/>
  <c r="G9855" i="1"/>
  <c r="H9855" i="1"/>
  <c r="J9855" i="1" s="1"/>
  <c r="L9855" i="1"/>
  <c r="G9856" i="1"/>
  <c r="J9856" i="1" s="1"/>
  <c r="H9856" i="1"/>
  <c r="L9856" i="1"/>
  <c r="G9857" i="1"/>
  <c r="H9857" i="1"/>
  <c r="J9857" i="1" s="1"/>
  <c r="L9857" i="1" s="1"/>
  <c r="G9858" i="1"/>
  <c r="H9858" i="1"/>
  <c r="J9858" i="1"/>
  <c r="G9859" i="1"/>
  <c r="J9859" i="1" s="1"/>
  <c r="H9859" i="1"/>
  <c r="G9860" i="1"/>
  <c r="J9860" i="1" s="1"/>
  <c r="H9860" i="1"/>
  <c r="G9861" i="1"/>
  <c r="H9861" i="1"/>
  <c r="J9861" i="1"/>
  <c r="L9861" i="1" s="1"/>
  <c r="R9861" i="1"/>
  <c r="G9862" i="1"/>
  <c r="J9862" i="1" s="1"/>
  <c r="H9862" i="1"/>
  <c r="G9863" i="1"/>
  <c r="H9863" i="1"/>
  <c r="J9863" i="1" s="1"/>
  <c r="L9863" i="1" s="1"/>
  <c r="G9864" i="1"/>
  <c r="H9864" i="1"/>
  <c r="J9864" i="1"/>
  <c r="L9864" i="1" s="1"/>
  <c r="R9864" i="1"/>
  <c r="G9865" i="1"/>
  <c r="H9865" i="1"/>
  <c r="J9865" i="1" s="1"/>
  <c r="G9866" i="1"/>
  <c r="H9866" i="1"/>
  <c r="J9866" i="1" s="1"/>
  <c r="L9866" i="1"/>
  <c r="R9866" i="1" s="1"/>
  <c r="G9867" i="1"/>
  <c r="H9867" i="1"/>
  <c r="J9867" i="1" s="1"/>
  <c r="L9867" i="1" s="1"/>
  <c r="G9868" i="1"/>
  <c r="J9868" i="1" s="1"/>
  <c r="H9868" i="1"/>
  <c r="L9868" i="1"/>
  <c r="G9869" i="1"/>
  <c r="H9869" i="1"/>
  <c r="G9870" i="1"/>
  <c r="H9870" i="1"/>
  <c r="J9870" i="1"/>
  <c r="G9871" i="1"/>
  <c r="J9871" i="1" s="1"/>
  <c r="H9871" i="1"/>
  <c r="G9872" i="1"/>
  <c r="H9872" i="1"/>
  <c r="J9872" i="1"/>
  <c r="G9873" i="1"/>
  <c r="H9873" i="1"/>
  <c r="J9873" i="1"/>
  <c r="L9873" i="1" s="1"/>
  <c r="G9874" i="1"/>
  <c r="J9874" i="1" s="1"/>
  <c r="H9874" i="1"/>
  <c r="G9875" i="1"/>
  <c r="H9875" i="1"/>
  <c r="J9875" i="1" s="1"/>
  <c r="R9875" i="1" s="1"/>
  <c r="L9875" i="1"/>
  <c r="G9876" i="1"/>
  <c r="H9876" i="1"/>
  <c r="J9876" i="1"/>
  <c r="L9876" i="1" s="1"/>
  <c r="G9877" i="1"/>
  <c r="H9877" i="1"/>
  <c r="J9877" i="1" s="1"/>
  <c r="L9877" i="1" s="1"/>
  <c r="G9878" i="1"/>
  <c r="H9878" i="1"/>
  <c r="J9878" i="1" s="1"/>
  <c r="L9878" i="1"/>
  <c r="R9878" i="1"/>
  <c r="G9879" i="1"/>
  <c r="H9879" i="1"/>
  <c r="J9879" i="1" s="1"/>
  <c r="L9879" i="1" s="1"/>
  <c r="G9880" i="1"/>
  <c r="J9880" i="1" s="1"/>
  <c r="H9880" i="1"/>
  <c r="G9881" i="1"/>
  <c r="H9881" i="1"/>
  <c r="J9881" i="1" s="1"/>
  <c r="L9881" i="1"/>
  <c r="G9882" i="1"/>
  <c r="J9882" i="1" s="1"/>
  <c r="H9882" i="1"/>
  <c r="G9883" i="1"/>
  <c r="H9883" i="1"/>
  <c r="J9883" i="1"/>
  <c r="L9883" i="1" s="1"/>
  <c r="G9884" i="1"/>
  <c r="J9884" i="1" s="1"/>
  <c r="H9884" i="1"/>
  <c r="G9885" i="1"/>
  <c r="H9885" i="1"/>
  <c r="J9885" i="1" s="1"/>
  <c r="G9886" i="1"/>
  <c r="H9886" i="1"/>
  <c r="J9886" i="1"/>
  <c r="L9886" i="1" s="1"/>
  <c r="G9887" i="1"/>
  <c r="H9887" i="1"/>
  <c r="J9887" i="1" s="1"/>
  <c r="L9887" i="1"/>
  <c r="R9887" i="1"/>
  <c r="G9888" i="1"/>
  <c r="H9888" i="1"/>
  <c r="J9888" i="1" s="1"/>
  <c r="G9889" i="1"/>
  <c r="H9889" i="1"/>
  <c r="J9889" i="1" s="1"/>
  <c r="L9889" i="1" s="1"/>
  <c r="G9890" i="1"/>
  <c r="H9890" i="1"/>
  <c r="J9890" i="1" s="1"/>
  <c r="L9890" i="1" s="1"/>
  <c r="G9891" i="1"/>
  <c r="H9891" i="1"/>
  <c r="J9891" i="1" s="1"/>
  <c r="L9891" i="1"/>
  <c r="G9892" i="1"/>
  <c r="J9892" i="1" s="1"/>
  <c r="H9892" i="1"/>
  <c r="G9893" i="1"/>
  <c r="H9893" i="1"/>
  <c r="G9894" i="1"/>
  <c r="H9894" i="1"/>
  <c r="J9894" i="1"/>
  <c r="L9894" i="1" s="1"/>
  <c r="R9894" i="1"/>
  <c r="G9895" i="1"/>
  <c r="J9895" i="1" s="1"/>
  <c r="H9895" i="1"/>
  <c r="G9896" i="1"/>
  <c r="J9896" i="1" s="1"/>
  <c r="H9896" i="1"/>
  <c r="G9897" i="1"/>
  <c r="H9897" i="1"/>
  <c r="J9897" i="1"/>
  <c r="L9897" i="1" s="1"/>
  <c r="R9897" i="1"/>
  <c r="G9898" i="1"/>
  <c r="J9898" i="1" s="1"/>
  <c r="H9898" i="1"/>
  <c r="G9899" i="1"/>
  <c r="H9899" i="1"/>
  <c r="J9899" i="1" s="1"/>
  <c r="L9899" i="1" s="1"/>
  <c r="G9900" i="1"/>
  <c r="H9900" i="1"/>
  <c r="J9900" i="1"/>
  <c r="L9900" i="1" s="1"/>
  <c r="R9900" i="1"/>
  <c r="G9901" i="1"/>
  <c r="H9901" i="1"/>
  <c r="J9901" i="1" s="1"/>
  <c r="L9901" i="1"/>
  <c r="G9902" i="1"/>
  <c r="H9902" i="1"/>
  <c r="J9902" i="1" s="1"/>
  <c r="L9902" i="1" s="1"/>
  <c r="G9903" i="1"/>
  <c r="H9903" i="1"/>
  <c r="J9903" i="1" s="1"/>
  <c r="L9903" i="1"/>
  <c r="G9904" i="1"/>
  <c r="H9904" i="1"/>
  <c r="J9904" i="1"/>
  <c r="G9905" i="1"/>
  <c r="H9905" i="1"/>
  <c r="G9906" i="1"/>
  <c r="J9906" i="1" s="1"/>
  <c r="H9906" i="1"/>
  <c r="G9907" i="1"/>
  <c r="H9907" i="1"/>
  <c r="J9907" i="1"/>
  <c r="L9907" i="1"/>
  <c r="G9908" i="1"/>
  <c r="J9908" i="1" s="1"/>
  <c r="H9908" i="1"/>
  <c r="G9909" i="1"/>
  <c r="H9909" i="1"/>
  <c r="J9909" i="1"/>
  <c r="L9909" i="1" s="1"/>
  <c r="G9910" i="1"/>
  <c r="H9910" i="1"/>
  <c r="J9910" i="1"/>
  <c r="L9910" i="1" s="1"/>
  <c r="R9910" i="1"/>
  <c r="G9911" i="1"/>
  <c r="H9911" i="1"/>
  <c r="J9911" i="1" s="1"/>
  <c r="L9911" i="1" s="1"/>
  <c r="R9911" i="1" s="1"/>
  <c r="G9912" i="1"/>
  <c r="H9912" i="1"/>
  <c r="J9912" i="1"/>
  <c r="L9912" i="1" s="1"/>
  <c r="G9913" i="1"/>
  <c r="H9913" i="1"/>
  <c r="J9913" i="1" s="1"/>
  <c r="L9913" i="1"/>
  <c r="G9914" i="1"/>
  <c r="H9914" i="1"/>
  <c r="G9915" i="1"/>
  <c r="H9915" i="1"/>
  <c r="J9915" i="1" s="1"/>
  <c r="L9915" i="1" s="1"/>
  <c r="G9916" i="1"/>
  <c r="J9916" i="1" s="1"/>
  <c r="H9916" i="1"/>
  <c r="G9917" i="1"/>
  <c r="H9917" i="1"/>
  <c r="J9917" i="1" s="1"/>
  <c r="G9918" i="1"/>
  <c r="H9918" i="1"/>
  <c r="J9918" i="1"/>
  <c r="L9918" i="1" s="1"/>
  <c r="G9919" i="1"/>
  <c r="J9919" i="1" s="1"/>
  <c r="H9919" i="1"/>
  <c r="G9920" i="1"/>
  <c r="H9920" i="1"/>
  <c r="J9920" i="1"/>
  <c r="G9921" i="1"/>
  <c r="H9921" i="1"/>
  <c r="J9921" i="1"/>
  <c r="L9921" i="1" s="1"/>
  <c r="G9922" i="1"/>
  <c r="J9922" i="1" s="1"/>
  <c r="H9922" i="1"/>
  <c r="G9923" i="1"/>
  <c r="H9923" i="1"/>
  <c r="J9923" i="1" s="1"/>
  <c r="L9923" i="1"/>
  <c r="G9924" i="1"/>
  <c r="H9924" i="1"/>
  <c r="J9924" i="1"/>
  <c r="L9924" i="1" s="1"/>
  <c r="G9925" i="1"/>
  <c r="H9925" i="1"/>
  <c r="J9925" i="1" s="1"/>
  <c r="L9925" i="1" s="1"/>
  <c r="G9926" i="1"/>
  <c r="H9926" i="1"/>
  <c r="J9926" i="1" s="1"/>
  <c r="L9926" i="1"/>
  <c r="R9926" i="1"/>
  <c r="G9927" i="1"/>
  <c r="H9927" i="1"/>
  <c r="J9927" i="1" s="1"/>
  <c r="L9927" i="1" s="1"/>
  <c r="G9928" i="1"/>
  <c r="J9928" i="1" s="1"/>
  <c r="H9928" i="1"/>
  <c r="G9929" i="1"/>
  <c r="H9929" i="1"/>
  <c r="J9929" i="1" s="1"/>
  <c r="L9929" i="1"/>
  <c r="G9930" i="1"/>
  <c r="J9930" i="1" s="1"/>
  <c r="H9930" i="1"/>
  <c r="G9931" i="1"/>
  <c r="H9931" i="1"/>
  <c r="J9931" i="1"/>
  <c r="L9931" i="1" s="1"/>
  <c r="G9932" i="1"/>
  <c r="J9932" i="1" s="1"/>
  <c r="H9932" i="1"/>
  <c r="G9933" i="1"/>
  <c r="H9933" i="1"/>
  <c r="J9933" i="1" s="1"/>
  <c r="G9934" i="1"/>
  <c r="H9934" i="1"/>
  <c r="J9934" i="1"/>
  <c r="L9934" i="1" s="1"/>
  <c r="G9935" i="1"/>
  <c r="H9935" i="1"/>
  <c r="J9935" i="1" s="1"/>
  <c r="L9935" i="1"/>
  <c r="R9935" i="1"/>
  <c r="G9936" i="1"/>
  <c r="H9936" i="1"/>
  <c r="J9936" i="1" s="1"/>
  <c r="G9937" i="1"/>
  <c r="H9937" i="1"/>
  <c r="J9937" i="1" s="1"/>
  <c r="L9937" i="1" s="1"/>
  <c r="G9938" i="1"/>
  <c r="H9938" i="1"/>
  <c r="G9939" i="1"/>
  <c r="H9939" i="1"/>
  <c r="J9939" i="1" s="1"/>
  <c r="L9939" i="1"/>
  <c r="G9940" i="1"/>
  <c r="J9940" i="1" s="1"/>
  <c r="H9940" i="1"/>
  <c r="G9941" i="1"/>
  <c r="H9941" i="1"/>
  <c r="G9942" i="1"/>
  <c r="H9942" i="1"/>
  <c r="J9942" i="1"/>
  <c r="L9942" i="1" s="1"/>
  <c r="R9942" i="1"/>
  <c r="G9943" i="1"/>
  <c r="J9943" i="1" s="1"/>
  <c r="H9943" i="1"/>
  <c r="G9944" i="1"/>
  <c r="J9944" i="1" s="1"/>
  <c r="H9944" i="1"/>
  <c r="G9945" i="1"/>
  <c r="H9945" i="1"/>
  <c r="J9945" i="1"/>
  <c r="L9945" i="1" s="1"/>
  <c r="R9945" i="1"/>
  <c r="G9946" i="1"/>
  <c r="J9946" i="1" s="1"/>
  <c r="H9946" i="1"/>
  <c r="G9947" i="1"/>
  <c r="H9947" i="1"/>
  <c r="J9947" i="1" s="1"/>
  <c r="L9947" i="1" s="1"/>
  <c r="G9948" i="1"/>
  <c r="H9948" i="1"/>
  <c r="J9948" i="1"/>
  <c r="L9948" i="1" s="1"/>
  <c r="R9948" i="1"/>
  <c r="G9949" i="1"/>
  <c r="H9949" i="1"/>
  <c r="J9949" i="1" s="1"/>
  <c r="L9949" i="1"/>
  <c r="G9950" i="1"/>
  <c r="H9950" i="1"/>
  <c r="J9950" i="1" s="1"/>
  <c r="L9950" i="1" s="1"/>
  <c r="G9951" i="1"/>
  <c r="H9951" i="1"/>
  <c r="J9951" i="1" s="1"/>
  <c r="L9951" i="1"/>
  <c r="G9952" i="1"/>
  <c r="H9952" i="1"/>
  <c r="J9952" i="1"/>
  <c r="G9953" i="1"/>
  <c r="H9953" i="1"/>
  <c r="G9954" i="1"/>
  <c r="J9954" i="1" s="1"/>
  <c r="H9954" i="1"/>
  <c r="G9955" i="1"/>
  <c r="H9955" i="1"/>
  <c r="J9955" i="1"/>
  <c r="L9955" i="1"/>
  <c r="G9956" i="1"/>
  <c r="H9956" i="1"/>
  <c r="J9956" i="1"/>
  <c r="L9956" i="1" s="1"/>
  <c r="G9957" i="1"/>
  <c r="H9957" i="1"/>
  <c r="J9957" i="1" s="1"/>
  <c r="G9958" i="1"/>
  <c r="H9958" i="1"/>
  <c r="J9958" i="1"/>
  <c r="G9959" i="1"/>
  <c r="H9959" i="1"/>
  <c r="J9959" i="1" s="1"/>
  <c r="L9959" i="1" s="1"/>
  <c r="G9960" i="1"/>
  <c r="H9960" i="1"/>
  <c r="J9960" i="1"/>
  <c r="L9960" i="1"/>
  <c r="R9960" i="1"/>
  <c r="G9961" i="1"/>
  <c r="H9961" i="1"/>
  <c r="G9962" i="1"/>
  <c r="H9962" i="1"/>
  <c r="J9962" i="1" s="1"/>
  <c r="L9962" i="1" s="1"/>
  <c r="G9963" i="1"/>
  <c r="J9963" i="1" s="1"/>
  <c r="H9963" i="1"/>
  <c r="G9964" i="1"/>
  <c r="J9964" i="1" s="1"/>
  <c r="H9964" i="1"/>
  <c r="G9965" i="1"/>
  <c r="H9965" i="1"/>
  <c r="J9965" i="1" s="1"/>
  <c r="G9966" i="1"/>
  <c r="H9966" i="1"/>
  <c r="J9966" i="1"/>
  <c r="L9966" i="1"/>
  <c r="R9966" i="1"/>
  <c r="G9967" i="1"/>
  <c r="J9967" i="1" s="1"/>
  <c r="H9967" i="1"/>
  <c r="G9968" i="1"/>
  <c r="H9968" i="1"/>
  <c r="J9968" i="1" s="1"/>
  <c r="G9969" i="1"/>
  <c r="H9969" i="1"/>
  <c r="J9969" i="1" s="1"/>
  <c r="G9970" i="1"/>
  <c r="H9970" i="1"/>
  <c r="J9970" i="1"/>
  <c r="L9970" i="1" s="1"/>
  <c r="G9971" i="1"/>
  <c r="H9971" i="1"/>
  <c r="J9971" i="1"/>
  <c r="L9971" i="1"/>
  <c r="R9971" i="1"/>
  <c r="G9972" i="1"/>
  <c r="H9972" i="1"/>
  <c r="J9972" i="1"/>
  <c r="L9972" i="1" s="1"/>
  <c r="R9972" i="1" s="1"/>
  <c r="G9973" i="1"/>
  <c r="H9973" i="1"/>
  <c r="G9974" i="1"/>
  <c r="H9974" i="1"/>
  <c r="J9974" i="1" s="1"/>
  <c r="L9974" i="1"/>
  <c r="R9974" i="1"/>
  <c r="G9975" i="1"/>
  <c r="H9975" i="1"/>
  <c r="J9975" i="1" s="1"/>
  <c r="G9976" i="1"/>
  <c r="H9976" i="1"/>
  <c r="J9976" i="1" s="1"/>
  <c r="G9977" i="1"/>
  <c r="H9977" i="1"/>
  <c r="J9977" i="1"/>
  <c r="L9977" i="1" s="1"/>
  <c r="G9978" i="1"/>
  <c r="H9978" i="1"/>
  <c r="J9978" i="1"/>
  <c r="L9978" i="1" s="1"/>
  <c r="G9979" i="1"/>
  <c r="J9979" i="1" s="1"/>
  <c r="H9979" i="1"/>
  <c r="G9980" i="1"/>
  <c r="J9980" i="1" s="1"/>
  <c r="H9980" i="1"/>
  <c r="G9981" i="1"/>
  <c r="H9981" i="1"/>
  <c r="J9981" i="1" s="1"/>
  <c r="G9982" i="1"/>
  <c r="H9982" i="1"/>
  <c r="J9982" i="1"/>
  <c r="L9982" i="1"/>
  <c r="R9982" i="1"/>
  <c r="G9983" i="1"/>
  <c r="H9983" i="1"/>
  <c r="J9983" i="1" s="1"/>
  <c r="G9984" i="1"/>
  <c r="H9984" i="1"/>
  <c r="J9984" i="1" s="1"/>
  <c r="G9985" i="1"/>
  <c r="H9985" i="1"/>
  <c r="J9985" i="1" s="1"/>
  <c r="G9986" i="1"/>
  <c r="H9986" i="1"/>
  <c r="J9986" i="1" s="1"/>
  <c r="L9986" i="1" s="1"/>
  <c r="G9987" i="1"/>
  <c r="J9987" i="1" s="1"/>
  <c r="H9987" i="1"/>
  <c r="G9988" i="1"/>
  <c r="H9988" i="1"/>
  <c r="J9988" i="1" s="1"/>
  <c r="G9989" i="1"/>
  <c r="H9989" i="1"/>
  <c r="J9989" i="1" s="1"/>
  <c r="G9990" i="1"/>
  <c r="H9990" i="1"/>
  <c r="J9990" i="1"/>
  <c r="L9990" i="1"/>
  <c r="R9990" i="1"/>
  <c r="G9991" i="1"/>
  <c r="J9991" i="1" s="1"/>
  <c r="H9991" i="1"/>
  <c r="G9992" i="1"/>
  <c r="H9992" i="1"/>
  <c r="J9992" i="1" s="1"/>
  <c r="G9993" i="1"/>
  <c r="H9993" i="1"/>
  <c r="J9993" i="1" s="1"/>
  <c r="G9994" i="1"/>
  <c r="H9994" i="1"/>
  <c r="J9994" i="1"/>
  <c r="L9994" i="1" s="1"/>
  <c r="G9995" i="1"/>
  <c r="H9995" i="1"/>
  <c r="J9995" i="1"/>
  <c r="L9995" i="1"/>
  <c r="R9995" i="1"/>
  <c r="G9996" i="1"/>
  <c r="H9996" i="1"/>
  <c r="J9996" i="1"/>
  <c r="L9996" i="1" s="1"/>
  <c r="R9996" i="1" s="1"/>
  <c r="G9997" i="1"/>
  <c r="H9997" i="1"/>
  <c r="G9998" i="1"/>
  <c r="H9998" i="1"/>
  <c r="J9998" i="1" s="1"/>
  <c r="L9998" i="1"/>
  <c r="R9998" i="1"/>
  <c r="G9999" i="1"/>
  <c r="H9999" i="1"/>
  <c r="J9999" i="1" s="1"/>
  <c r="G10000" i="1"/>
  <c r="H10000" i="1"/>
  <c r="J10000" i="1" s="1"/>
  <c r="G10001" i="1"/>
  <c r="H10001" i="1"/>
  <c r="J10001" i="1"/>
  <c r="L10001" i="1" s="1"/>
  <c r="G10002" i="1"/>
  <c r="H10002" i="1"/>
  <c r="J10002" i="1"/>
  <c r="L10002" i="1" s="1"/>
  <c r="G10003" i="1"/>
  <c r="J10003" i="1" s="1"/>
  <c r="L10003" i="1" s="1"/>
  <c r="H10003" i="1"/>
  <c r="G10004" i="1"/>
  <c r="J10004" i="1" s="1"/>
  <c r="H10004" i="1"/>
  <c r="G10005" i="1"/>
  <c r="H10005" i="1"/>
  <c r="J10005" i="1" s="1"/>
  <c r="G10006" i="1"/>
  <c r="H10006" i="1"/>
  <c r="J10006" i="1"/>
  <c r="L10006" i="1"/>
  <c r="R10006" i="1"/>
  <c r="G10007" i="1"/>
  <c r="H10007" i="1"/>
  <c r="J10007" i="1" s="1"/>
  <c r="G10008" i="1"/>
  <c r="H10008" i="1"/>
  <c r="J10008" i="1" s="1"/>
  <c r="G10009" i="1"/>
  <c r="H10009" i="1"/>
  <c r="J10009" i="1" s="1"/>
  <c r="G10010" i="1"/>
  <c r="H10010" i="1"/>
  <c r="J10010" i="1" s="1"/>
  <c r="L10010" i="1" s="1"/>
  <c r="G10011" i="1"/>
  <c r="J10011" i="1" s="1"/>
  <c r="H10011" i="1"/>
  <c r="G10012" i="1"/>
  <c r="H10012" i="1"/>
  <c r="J10012" i="1" s="1"/>
  <c r="G10013" i="1"/>
  <c r="H10013" i="1"/>
  <c r="J10013" i="1" s="1"/>
  <c r="G10014" i="1"/>
  <c r="H10014" i="1"/>
  <c r="J10014" i="1"/>
  <c r="L10014" i="1"/>
  <c r="R10014" i="1"/>
  <c r="G10015" i="1"/>
  <c r="J10015" i="1" s="1"/>
  <c r="H10015" i="1"/>
  <c r="G10016" i="1"/>
  <c r="H10016" i="1"/>
  <c r="J10016" i="1" s="1"/>
  <c r="G10017" i="1"/>
  <c r="H10017" i="1"/>
  <c r="J10017" i="1" s="1"/>
  <c r="G10018" i="1"/>
  <c r="H10018" i="1"/>
  <c r="J10018" i="1"/>
  <c r="L10018" i="1" s="1"/>
  <c r="G10019" i="1"/>
  <c r="H10019" i="1"/>
  <c r="J10019" i="1"/>
  <c r="L10019" i="1"/>
  <c r="R10019" i="1"/>
  <c r="G10020" i="1"/>
  <c r="H10020" i="1"/>
  <c r="J10020" i="1"/>
  <c r="L10020" i="1" s="1"/>
  <c r="R10020" i="1" s="1"/>
  <c r="G10021" i="1"/>
  <c r="H10021" i="1"/>
  <c r="G10022" i="1"/>
  <c r="H10022" i="1"/>
  <c r="J10022" i="1" s="1"/>
  <c r="L10022" i="1"/>
  <c r="R10022" i="1"/>
  <c r="G10023" i="1"/>
  <c r="H10023" i="1"/>
  <c r="J10023" i="1" s="1"/>
  <c r="G10024" i="1"/>
  <c r="H10024" i="1"/>
  <c r="J10024" i="1" s="1"/>
  <c r="G10025" i="1"/>
  <c r="H10025" i="1"/>
  <c r="J10025" i="1"/>
  <c r="L10025" i="1" s="1"/>
  <c r="G10026" i="1"/>
  <c r="H10026" i="1"/>
  <c r="J10026" i="1"/>
  <c r="L10026" i="1" s="1"/>
  <c r="G10027" i="1"/>
  <c r="J10027" i="1" s="1"/>
  <c r="H10027" i="1"/>
  <c r="G10028" i="1"/>
  <c r="J10028" i="1" s="1"/>
  <c r="H10028" i="1"/>
  <c r="G10029" i="1"/>
  <c r="H10029" i="1"/>
  <c r="J10029" i="1" s="1"/>
  <c r="G10030" i="1"/>
  <c r="H10030" i="1"/>
  <c r="J10030" i="1"/>
  <c r="L10030" i="1"/>
  <c r="R10030" i="1"/>
  <c r="G10031" i="1"/>
  <c r="H10031" i="1"/>
  <c r="J10031" i="1" s="1"/>
  <c r="G10032" i="1"/>
  <c r="H10032" i="1"/>
  <c r="J10032" i="1" s="1"/>
  <c r="G10033" i="1"/>
  <c r="H10033" i="1"/>
  <c r="J10033" i="1" s="1"/>
  <c r="G10034" i="1"/>
  <c r="H10034" i="1"/>
  <c r="J10034" i="1" s="1"/>
  <c r="L10034" i="1" s="1"/>
  <c r="G10035" i="1"/>
  <c r="J10035" i="1" s="1"/>
  <c r="H10035" i="1"/>
  <c r="G10036" i="1"/>
  <c r="H10036" i="1"/>
  <c r="J10036" i="1" s="1"/>
  <c r="G10037" i="1"/>
  <c r="H10037" i="1"/>
  <c r="J10037" i="1" s="1"/>
  <c r="G10038" i="1"/>
  <c r="H10038" i="1"/>
  <c r="J10038" i="1"/>
  <c r="L10038" i="1"/>
  <c r="R10038" i="1"/>
  <c r="G10039" i="1"/>
  <c r="J10039" i="1" s="1"/>
  <c r="H10039" i="1"/>
  <c r="G10040" i="1"/>
  <c r="H10040" i="1"/>
  <c r="J10040" i="1" s="1"/>
  <c r="G10041" i="1"/>
  <c r="H10041" i="1"/>
  <c r="J10041" i="1" s="1"/>
  <c r="G10042" i="1"/>
  <c r="H10042" i="1"/>
  <c r="J10042" i="1"/>
  <c r="L10042" i="1" s="1"/>
  <c r="G10043" i="1"/>
  <c r="H10043" i="1"/>
  <c r="J10043" i="1" s="1"/>
  <c r="L10043" i="1" s="1"/>
  <c r="G10044" i="1"/>
  <c r="H10044" i="1"/>
  <c r="J10044" i="1"/>
  <c r="L10044" i="1" s="1"/>
  <c r="R10044" i="1" s="1"/>
  <c r="G10045" i="1"/>
  <c r="H10045" i="1"/>
  <c r="G10046" i="1"/>
  <c r="H10046" i="1"/>
  <c r="J10046" i="1" s="1"/>
  <c r="L10046" i="1"/>
  <c r="R10046" i="1"/>
  <c r="G10047" i="1"/>
  <c r="H10047" i="1"/>
  <c r="J10047" i="1" s="1"/>
  <c r="G10048" i="1"/>
  <c r="H10048" i="1"/>
  <c r="J10048" i="1" s="1"/>
  <c r="G10049" i="1"/>
  <c r="H10049" i="1"/>
  <c r="J10049" i="1"/>
  <c r="L10049" i="1"/>
  <c r="G10050" i="1"/>
  <c r="H10050" i="1"/>
  <c r="J10050" i="1"/>
  <c r="L10050" i="1" s="1"/>
  <c r="G10051" i="1"/>
  <c r="J10051" i="1" s="1"/>
  <c r="L10051" i="1" s="1"/>
  <c r="H10051" i="1"/>
  <c r="R10051" i="1"/>
  <c r="G10052" i="1"/>
  <c r="J10052" i="1" s="1"/>
  <c r="H10052" i="1"/>
  <c r="G10053" i="1"/>
  <c r="H10053" i="1"/>
  <c r="J10053" i="1" s="1"/>
  <c r="G10054" i="1"/>
  <c r="H10054" i="1"/>
  <c r="J10054" i="1"/>
  <c r="L10054" i="1"/>
  <c r="R10054" i="1"/>
  <c r="G10055" i="1"/>
  <c r="H10055" i="1"/>
  <c r="J10055" i="1" s="1"/>
  <c r="G10056" i="1"/>
  <c r="H10056" i="1"/>
  <c r="J10056" i="1" s="1"/>
  <c r="G10057" i="1"/>
  <c r="H10057" i="1"/>
  <c r="J10057" i="1" s="1"/>
  <c r="G10058" i="1"/>
  <c r="H10058" i="1"/>
  <c r="J10058" i="1" s="1"/>
  <c r="L10058" i="1" s="1"/>
  <c r="G10059" i="1"/>
  <c r="H10059" i="1"/>
  <c r="J10059" i="1" s="1"/>
  <c r="G10060" i="1"/>
  <c r="H10060" i="1"/>
  <c r="J10060" i="1" s="1"/>
  <c r="G10061" i="1"/>
  <c r="H10061" i="1"/>
  <c r="J10061" i="1" s="1"/>
  <c r="G10062" i="1"/>
  <c r="H10062" i="1"/>
  <c r="J10062" i="1"/>
  <c r="L10062" i="1"/>
  <c r="R10062" i="1" s="1"/>
  <c r="G10063" i="1"/>
  <c r="J10063" i="1" s="1"/>
  <c r="H10063" i="1"/>
  <c r="G10064" i="1"/>
  <c r="H10064" i="1"/>
  <c r="J10064" i="1" s="1"/>
  <c r="G10065" i="1"/>
  <c r="H10065" i="1"/>
  <c r="J10065" i="1" s="1"/>
  <c r="G10066" i="1"/>
  <c r="H10066" i="1"/>
  <c r="J10066" i="1"/>
  <c r="L10066" i="1" s="1"/>
  <c r="G10067" i="1"/>
  <c r="H10067" i="1"/>
  <c r="J10067" i="1" s="1"/>
  <c r="L10067" i="1" s="1"/>
  <c r="R10067" i="1"/>
  <c r="G10068" i="1"/>
  <c r="H10068" i="1"/>
  <c r="J10068" i="1"/>
  <c r="L10068" i="1" s="1"/>
  <c r="R10068" i="1" s="1"/>
  <c r="G10069" i="1"/>
  <c r="H10069" i="1"/>
  <c r="G10070" i="1"/>
  <c r="H10070" i="1"/>
  <c r="J10070" i="1" s="1"/>
  <c r="L10070" i="1"/>
  <c r="R10070" i="1" s="1"/>
  <c r="G10071" i="1"/>
  <c r="H10071" i="1"/>
  <c r="J10071" i="1" s="1"/>
  <c r="G10072" i="1"/>
  <c r="H10072" i="1"/>
  <c r="J10072" i="1" s="1"/>
  <c r="G10073" i="1"/>
  <c r="H10073" i="1"/>
  <c r="J10073" i="1"/>
  <c r="L10073" i="1"/>
  <c r="G10074" i="1"/>
  <c r="H10074" i="1"/>
  <c r="J10074" i="1"/>
  <c r="L10074" i="1" s="1"/>
  <c r="G10075" i="1"/>
  <c r="J10075" i="1" s="1"/>
  <c r="L10075" i="1" s="1"/>
  <c r="H10075" i="1"/>
  <c r="R10075" i="1"/>
  <c r="G10076" i="1"/>
  <c r="J10076" i="1" s="1"/>
  <c r="H10076" i="1"/>
  <c r="G10077" i="1"/>
  <c r="H10077" i="1"/>
  <c r="J10077" i="1" s="1"/>
  <c r="G10078" i="1"/>
  <c r="H10078" i="1"/>
  <c r="J10078" i="1"/>
  <c r="L10078" i="1"/>
  <c r="R10078" i="1" s="1"/>
  <c r="G10079" i="1"/>
  <c r="H10079" i="1"/>
  <c r="J10079" i="1" s="1"/>
  <c r="G10080" i="1"/>
  <c r="H10080" i="1"/>
  <c r="J10080" i="1" s="1"/>
  <c r="G10081" i="1"/>
  <c r="H10081" i="1"/>
  <c r="G10082" i="1"/>
  <c r="H10082" i="1"/>
  <c r="J10082" i="1" s="1"/>
  <c r="L10082" i="1" s="1"/>
  <c r="G10083" i="1"/>
  <c r="H10083" i="1"/>
  <c r="J10083" i="1" s="1"/>
  <c r="G10084" i="1"/>
  <c r="H10084" i="1"/>
  <c r="G10085" i="1"/>
  <c r="H10085" i="1"/>
  <c r="J10085" i="1" s="1"/>
  <c r="G10086" i="1"/>
  <c r="H10086" i="1"/>
  <c r="J10086" i="1"/>
  <c r="L10086" i="1"/>
  <c r="R10086" i="1" s="1"/>
  <c r="G10087" i="1"/>
  <c r="J10087" i="1" s="1"/>
  <c r="H10087" i="1"/>
  <c r="G10088" i="1"/>
  <c r="H10088" i="1"/>
  <c r="J10088" i="1" s="1"/>
  <c r="G10089" i="1"/>
  <c r="H10089" i="1"/>
  <c r="J10089" i="1"/>
  <c r="G10090" i="1"/>
  <c r="H10090" i="1"/>
  <c r="J10090" i="1"/>
  <c r="L10090" i="1" s="1"/>
  <c r="G10091" i="1"/>
  <c r="H10091" i="1"/>
  <c r="J10091" i="1" s="1"/>
  <c r="L10091" i="1" s="1"/>
  <c r="R10091" i="1"/>
  <c r="G10092" i="1"/>
  <c r="H10092" i="1"/>
  <c r="J10092" i="1"/>
  <c r="L10092" i="1" s="1"/>
  <c r="R10092" i="1" s="1"/>
  <c r="G10093" i="1"/>
  <c r="H10093" i="1"/>
  <c r="G10094" i="1"/>
  <c r="H10094" i="1"/>
  <c r="J10094" i="1" s="1"/>
  <c r="L10094" i="1"/>
  <c r="R10094" i="1"/>
  <c r="G10095" i="1"/>
  <c r="H10095" i="1"/>
  <c r="J10095" i="1" s="1"/>
  <c r="G10096" i="1"/>
  <c r="H10096" i="1"/>
  <c r="J10096" i="1" s="1"/>
  <c r="G10097" i="1"/>
  <c r="H10097" i="1"/>
  <c r="J10097" i="1"/>
  <c r="L10097" i="1" s="1"/>
  <c r="G10098" i="1"/>
  <c r="H10098" i="1"/>
  <c r="J10098" i="1"/>
  <c r="L10098" i="1" s="1"/>
  <c r="G10099" i="1"/>
  <c r="J10099" i="1" s="1"/>
  <c r="H10099" i="1"/>
  <c r="G10100" i="1"/>
  <c r="J10100" i="1" s="1"/>
  <c r="H10100" i="1"/>
  <c r="G10101" i="1"/>
  <c r="H10101" i="1"/>
  <c r="J10101" i="1" s="1"/>
  <c r="G10102" i="1"/>
  <c r="H10102" i="1"/>
  <c r="J10102" i="1"/>
  <c r="L10102" i="1"/>
  <c r="R10102" i="1"/>
  <c r="G10103" i="1"/>
  <c r="H10103" i="1"/>
  <c r="J10103" i="1" s="1"/>
  <c r="G10104" i="1"/>
  <c r="H10104" i="1"/>
  <c r="J10104" i="1" s="1"/>
  <c r="G10105" i="1"/>
  <c r="H10105" i="1"/>
  <c r="G10106" i="1"/>
  <c r="H10106" i="1"/>
  <c r="J10106" i="1" s="1"/>
  <c r="L10106" i="1" s="1"/>
  <c r="G10107" i="1"/>
  <c r="H10107" i="1"/>
  <c r="J10107" i="1" s="1"/>
  <c r="G10108" i="1"/>
  <c r="H10108" i="1"/>
  <c r="J10108" i="1" s="1"/>
  <c r="G10109" i="1"/>
  <c r="H10109" i="1"/>
  <c r="J10109" i="1" s="1"/>
  <c r="G10110" i="1"/>
  <c r="H10110" i="1"/>
  <c r="J10110" i="1"/>
  <c r="L10110" i="1"/>
  <c r="R10110" i="1"/>
  <c r="G10111" i="1"/>
  <c r="H10111" i="1"/>
  <c r="J10111" i="1" s="1"/>
  <c r="G10112" i="1"/>
  <c r="H10112" i="1"/>
  <c r="J10112" i="1" s="1"/>
  <c r="G10113" i="1"/>
  <c r="H10113" i="1"/>
  <c r="J10113" i="1" s="1"/>
  <c r="G10114" i="1"/>
  <c r="H10114" i="1"/>
  <c r="J10114" i="1" s="1"/>
  <c r="G10115" i="1"/>
  <c r="H10115" i="1"/>
  <c r="J10115" i="1"/>
  <c r="L10115" i="1"/>
  <c r="R10115" i="1" s="1"/>
  <c r="G10116" i="1"/>
  <c r="H10116" i="1"/>
  <c r="J10116" i="1" s="1"/>
  <c r="G10117" i="1"/>
  <c r="H10117" i="1"/>
  <c r="J10117" i="1" s="1"/>
  <c r="G10118" i="1"/>
  <c r="H10118" i="1"/>
  <c r="G10119" i="1"/>
  <c r="H10119" i="1"/>
  <c r="J10119" i="1" s="1"/>
  <c r="G10120" i="1"/>
  <c r="H10120" i="1"/>
  <c r="J10120" i="1"/>
  <c r="L10120" i="1" s="1"/>
  <c r="G10121" i="1"/>
  <c r="H10121" i="1"/>
  <c r="J10121" i="1"/>
  <c r="L10121" i="1" s="1"/>
  <c r="G10122" i="1"/>
  <c r="H10122" i="1"/>
  <c r="J10122" i="1" s="1"/>
  <c r="L10122" i="1" s="1"/>
  <c r="G10123" i="1"/>
  <c r="J10123" i="1" s="1"/>
  <c r="H10123" i="1"/>
  <c r="G10124" i="1"/>
  <c r="H10124" i="1"/>
  <c r="J10124" i="1" s="1"/>
  <c r="G10125" i="1"/>
  <c r="H10125" i="1"/>
  <c r="J10125" i="1"/>
  <c r="G10126" i="1"/>
  <c r="H10126" i="1"/>
  <c r="J10126" i="1" s="1"/>
  <c r="G10127" i="1"/>
  <c r="H10127" i="1"/>
  <c r="J10127" i="1"/>
  <c r="L10127" i="1"/>
  <c r="R10127" i="1" s="1"/>
  <c r="G10128" i="1"/>
  <c r="H10128" i="1"/>
  <c r="J10128" i="1" s="1"/>
  <c r="G10129" i="1"/>
  <c r="H10129" i="1"/>
  <c r="J10129" i="1" s="1"/>
  <c r="G10130" i="1"/>
  <c r="H10130" i="1"/>
  <c r="G10131" i="1"/>
  <c r="H10131" i="1"/>
  <c r="J10131" i="1" s="1"/>
  <c r="G10132" i="1"/>
  <c r="H10132" i="1"/>
  <c r="J10132" i="1"/>
  <c r="L10132" i="1"/>
  <c r="G10133" i="1"/>
  <c r="H10133" i="1"/>
  <c r="J10133" i="1"/>
  <c r="L10133" i="1" s="1"/>
  <c r="G10134" i="1"/>
  <c r="H10134" i="1"/>
  <c r="J10134" i="1" s="1"/>
  <c r="L10134" i="1" s="1"/>
  <c r="G10135" i="1"/>
  <c r="J10135" i="1" s="1"/>
  <c r="H10135" i="1"/>
  <c r="G10136" i="1"/>
  <c r="H10136" i="1"/>
  <c r="J10136" i="1" s="1"/>
  <c r="G10137" i="1"/>
  <c r="H10137" i="1"/>
  <c r="J10137" i="1" s="1"/>
  <c r="G10138" i="1"/>
  <c r="H10138" i="1"/>
  <c r="J10138" i="1" s="1"/>
  <c r="G10139" i="1"/>
  <c r="H10139" i="1"/>
  <c r="J10139" i="1"/>
  <c r="L10139" i="1"/>
  <c r="R10139" i="1"/>
  <c r="G10140" i="1"/>
  <c r="H10140" i="1"/>
  <c r="J10140" i="1" s="1"/>
  <c r="G10141" i="1"/>
  <c r="J10141" i="1" s="1"/>
  <c r="H10141" i="1"/>
  <c r="G10142" i="1"/>
  <c r="H10142" i="1"/>
  <c r="J10142" i="1" s="1"/>
  <c r="G10143" i="1"/>
  <c r="H10143" i="1"/>
  <c r="J10143" i="1" s="1"/>
  <c r="G10144" i="1"/>
  <c r="H10144" i="1"/>
  <c r="J10144" i="1"/>
  <c r="L10144" i="1"/>
  <c r="G10145" i="1"/>
  <c r="H10145" i="1"/>
  <c r="J10145" i="1"/>
  <c r="L10145" i="1" s="1"/>
  <c r="G10146" i="1"/>
  <c r="H10146" i="1"/>
  <c r="J10146" i="1" s="1"/>
  <c r="L10146" i="1" s="1"/>
  <c r="R10146" i="1"/>
  <c r="G10147" i="1"/>
  <c r="J10147" i="1" s="1"/>
  <c r="H10147" i="1"/>
  <c r="G10148" i="1"/>
  <c r="H10148" i="1"/>
  <c r="J10148" i="1" s="1"/>
  <c r="G10149" i="1"/>
  <c r="H10149" i="1"/>
  <c r="J10149" i="1" s="1"/>
  <c r="G10150" i="1"/>
  <c r="H10150" i="1"/>
  <c r="J10150" i="1" s="1"/>
  <c r="G10151" i="1"/>
  <c r="H10151" i="1"/>
  <c r="J10151" i="1"/>
  <c r="L10151" i="1"/>
  <c r="R10151" i="1" s="1"/>
  <c r="G10152" i="1"/>
  <c r="H10152" i="1"/>
  <c r="J10152" i="1" s="1"/>
  <c r="G10153" i="1"/>
  <c r="J10153" i="1" s="1"/>
  <c r="H10153" i="1"/>
  <c r="G10154" i="1"/>
  <c r="H10154" i="1"/>
  <c r="G10155" i="1"/>
  <c r="H10155" i="1"/>
  <c r="J10155" i="1" s="1"/>
  <c r="G10156" i="1"/>
  <c r="H10156" i="1"/>
  <c r="J10156" i="1"/>
  <c r="L10156" i="1" s="1"/>
  <c r="G10157" i="1"/>
  <c r="H10157" i="1"/>
  <c r="J10157" i="1"/>
  <c r="L10157" i="1" s="1"/>
  <c r="G10158" i="1"/>
  <c r="H10158" i="1"/>
  <c r="J10158" i="1" s="1"/>
  <c r="L10158" i="1" s="1"/>
  <c r="G10159" i="1"/>
  <c r="J10159" i="1" s="1"/>
  <c r="H10159" i="1"/>
  <c r="G10160" i="1"/>
  <c r="H10160" i="1"/>
  <c r="J10160" i="1" s="1"/>
  <c r="G10161" i="1"/>
  <c r="H10161" i="1"/>
  <c r="J10161" i="1"/>
  <c r="G10162" i="1"/>
  <c r="H10162" i="1"/>
  <c r="J10162" i="1" s="1"/>
  <c r="G10163" i="1"/>
  <c r="H10163" i="1"/>
  <c r="J10163" i="1"/>
  <c r="L10163" i="1"/>
  <c r="R10163" i="1" s="1"/>
  <c r="G10164" i="1"/>
  <c r="H10164" i="1"/>
  <c r="J10164" i="1" s="1"/>
  <c r="G10165" i="1"/>
  <c r="J10165" i="1" s="1"/>
  <c r="H10165" i="1"/>
  <c r="G10166" i="1"/>
  <c r="H10166" i="1"/>
  <c r="G10167" i="1"/>
  <c r="H10167" i="1"/>
  <c r="J10167" i="1" s="1"/>
  <c r="G10168" i="1"/>
  <c r="H10168" i="1"/>
  <c r="J10168" i="1"/>
  <c r="L10168" i="1" s="1"/>
  <c r="G10169" i="1"/>
  <c r="H10169" i="1"/>
  <c r="J10169" i="1"/>
  <c r="L10169" i="1" s="1"/>
  <c r="G10170" i="1"/>
  <c r="H10170" i="1"/>
  <c r="J10170" i="1" s="1"/>
  <c r="L10170" i="1" s="1"/>
  <c r="G10171" i="1"/>
  <c r="J10171" i="1" s="1"/>
  <c r="H10171" i="1"/>
  <c r="G10172" i="1"/>
  <c r="H10172" i="1"/>
  <c r="J10172" i="1" s="1"/>
  <c r="G10173" i="1"/>
  <c r="H10173" i="1"/>
  <c r="J10173" i="1" s="1"/>
  <c r="G10174" i="1"/>
  <c r="H10174" i="1"/>
  <c r="J10174" i="1" s="1"/>
  <c r="G10175" i="1"/>
  <c r="H10175" i="1"/>
  <c r="J10175" i="1"/>
  <c r="L10175" i="1"/>
  <c r="R10175" i="1"/>
  <c r="G10176" i="1"/>
  <c r="H10176" i="1"/>
  <c r="J10176" i="1" s="1"/>
  <c r="G10177" i="1"/>
  <c r="J10177" i="1" s="1"/>
  <c r="H10177" i="1"/>
  <c r="G10178" i="1"/>
  <c r="H10178" i="1"/>
  <c r="J10178" i="1" s="1"/>
  <c r="G10179" i="1"/>
  <c r="H10179" i="1"/>
  <c r="J10179" i="1" s="1"/>
  <c r="G10180" i="1"/>
  <c r="H10180" i="1"/>
  <c r="J10180" i="1"/>
  <c r="L10180" i="1"/>
  <c r="G10181" i="1"/>
  <c r="H10181" i="1"/>
  <c r="J10181" i="1"/>
  <c r="L10181" i="1" s="1"/>
  <c r="G10182" i="1"/>
  <c r="H10182" i="1"/>
  <c r="J10182" i="1" s="1"/>
  <c r="L10182" i="1" s="1"/>
  <c r="R10182" i="1"/>
  <c r="G10183" i="1"/>
  <c r="J10183" i="1" s="1"/>
  <c r="H10183" i="1"/>
  <c r="G10184" i="1"/>
  <c r="H10184" i="1"/>
  <c r="J10184" i="1" s="1"/>
  <c r="G10185" i="1"/>
  <c r="H10185" i="1"/>
  <c r="J10185" i="1" s="1"/>
  <c r="G10186" i="1"/>
  <c r="H10186" i="1"/>
  <c r="J10186" i="1" s="1"/>
  <c r="G10187" i="1"/>
  <c r="H10187" i="1"/>
  <c r="J10187" i="1"/>
  <c r="L10187" i="1"/>
  <c r="R10187" i="1" s="1"/>
  <c r="G10188" i="1"/>
  <c r="H10188" i="1"/>
  <c r="J10188" i="1" s="1"/>
  <c r="G10189" i="1"/>
  <c r="J10189" i="1" s="1"/>
  <c r="H10189" i="1"/>
  <c r="G10190" i="1"/>
  <c r="H10190" i="1"/>
  <c r="G10191" i="1"/>
  <c r="H10191" i="1"/>
  <c r="J10191" i="1" s="1"/>
  <c r="G10192" i="1"/>
  <c r="H10192" i="1"/>
  <c r="J10192" i="1"/>
  <c r="L10192" i="1" s="1"/>
  <c r="G10193" i="1"/>
  <c r="H10193" i="1"/>
  <c r="J10193" i="1"/>
  <c r="L10193" i="1" s="1"/>
  <c r="G10194" i="1"/>
  <c r="H10194" i="1"/>
  <c r="J10194" i="1" s="1"/>
  <c r="L10194" i="1" s="1"/>
  <c r="G10195" i="1"/>
  <c r="J10195" i="1" s="1"/>
  <c r="H10195" i="1"/>
  <c r="G10196" i="1"/>
  <c r="H10196" i="1"/>
  <c r="J10196" i="1" s="1"/>
  <c r="G10197" i="1"/>
  <c r="H10197" i="1"/>
  <c r="J10197" i="1"/>
  <c r="G10198" i="1"/>
  <c r="H10198" i="1"/>
  <c r="J10198" i="1" s="1"/>
  <c r="G10199" i="1"/>
  <c r="H10199" i="1"/>
  <c r="J10199" i="1"/>
  <c r="L10199" i="1"/>
  <c r="R10199" i="1" s="1"/>
  <c r="G10200" i="1"/>
  <c r="H10200" i="1"/>
  <c r="J10200" i="1" s="1"/>
  <c r="G10201" i="1"/>
  <c r="J10201" i="1" s="1"/>
  <c r="H10201" i="1"/>
  <c r="G10202" i="1"/>
  <c r="H10202" i="1"/>
  <c r="G10203" i="1"/>
  <c r="H10203" i="1"/>
  <c r="J10203" i="1" s="1"/>
  <c r="G10204" i="1"/>
  <c r="H10204" i="1"/>
  <c r="J10204" i="1"/>
  <c r="L10204" i="1" s="1"/>
  <c r="G10205" i="1"/>
  <c r="H10205" i="1"/>
  <c r="J10205" i="1"/>
  <c r="L10205" i="1" s="1"/>
  <c r="G10206" i="1"/>
  <c r="H10206" i="1"/>
  <c r="J10206" i="1" s="1"/>
  <c r="L10206" i="1" s="1"/>
  <c r="G10207" i="1"/>
  <c r="J10207" i="1" s="1"/>
  <c r="H10207" i="1"/>
  <c r="G10208" i="1"/>
  <c r="H10208" i="1"/>
  <c r="J10208" i="1" s="1"/>
  <c r="G10209" i="1"/>
  <c r="H10209" i="1"/>
  <c r="J10209" i="1" s="1"/>
  <c r="G10210" i="1"/>
  <c r="H10210" i="1"/>
  <c r="J10210" i="1" s="1"/>
  <c r="G10211" i="1"/>
  <c r="H10211" i="1"/>
  <c r="J10211" i="1"/>
  <c r="L10211" i="1"/>
  <c r="R10211" i="1"/>
  <c r="G10212" i="1"/>
  <c r="H10212" i="1"/>
  <c r="J10212" i="1" s="1"/>
  <c r="G10213" i="1"/>
  <c r="J10213" i="1" s="1"/>
  <c r="H10213" i="1"/>
  <c r="G10214" i="1"/>
  <c r="H10214" i="1"/>
  <c r="J10214" i="1" s="1"/>
  <c r="G10215" i="1"/>
  <c r="H10215" i="1"/>
  <c r="J10215" i="1" s="1"/>
  <c r="G10216" i="1"/>
  <c r="H10216" i="1"/>
  <c r="J10216" i="1"/>
  <c r="L10216" i="1"/>
  <c r="G10217" i="1"/>
  <c r="H10217" i="1"/>
  <c r="J10217" i="1"/>
  <c r="L10217" i="1" s="1"/>
  <c r="G10218" i="1"/>
  <c r="H10218" i="1"/>
  <c r="J10218" i="1" s="1"/>
  <c r="L10218" i="1" s="1"/>
  <c r="R10218" i="1"/>
  <c r="G10219" i="1"/>
  <c r="J10219" i="1" s="1"/>
  <c r="H10219" i="1"/>
  <c r="G10220" i="1"/>
  <c r="H10220" i="1"/>
  <c r="J10220" i="1" s="1"/>
  <c r="G10221" i="1"/>
  <c r="H10221" i="1"/>
  <c r="J10221" i="1" s="1"/>
  <c r="G10222" i="1"/>
  <c r="H10222" i="1"/>
  <c r="J10222" i="1" s="1"/>
  <c r="G10223" i="1"/>
  <c r="H10223" i="1"/>
  <c r="J10223" i="1"/>
  <c r="L10223" i="1"/>
  <c r="R10223" i="1" s="1"/>
  <c r="G10224" i="1"/>
  <c r="H10224" i="1"/>
  <c r="J10224" i="1" s="1"/>
  <c r="G10225" i="1"/>
  <c r="J10225" i="1" s="1"/>
  <c r="H10225" i="1"/>
  <c r="G10226" i="1"/>
  <c r="H10226" i="1"/>
  <c r="G10227" i="1"/>
  <c r="H10227" i="1"/>
  <c r="J10227" i="1" s="1"/>
  <c r="G10228" i="1"/>
  <c r="H10228" i="1"/>
  <c r="J10228" i="1"/>
  <c r="L10228" i="1" s="1"/>
  <c r="G10229" i="1"/>
  <c r="H10229" i="1"/>
  <c r="J10229" i="1"/>
  <c r="L10229" i="1" s="1"/>
  <c r="G10230" i="1"/>
  <c r="H10230" i="1"/>
  <c r="J10230" i="1" s="1"/>
  <c r="L10230" i="1" s="1"/>
  <c r="G10231" i="1"/>
  <c r="J10231" i="1" s="1"/>
  <c r="H10231" i="1"/>
  <c r="G10232" i="1"/>
  <c r="H10232" i="1"/>
  <c r="J10232" i="1" s="1"/>
  <c r="G10233" i="1"/>
  <c r="H10233" i="1"/>
  <c r="J10233" i="1"/>
  <c r="G10234" i="1"/>
  <c r="H10234" i="1"/>
  <c r="J10234" i="1" s="1"/>
  <c r="G10235" i="1"/>
  <c r="H10235" i="1"/>
  <c r="J10235" i="1"/>
  <c r="L10235" i="1"/>
  <c r="R10235" i="1" s="1"/>
  <c r="G10236" i="1"/>
  <c r="H10236" i="1"/>
  <c r="J10236" i="1" s="1"/>
  <c r="G10237" i="1"/>
  <c r="J10237" i="1" s="1"/>
  <c r="H10237" i="1"/>
  <c r="G10238" i="1"/>
  <c r="H10238" i="1"/>
  <c r="G10239" i="1"/>
  <c r="H10239" i="1"/>
  <c r="J10239" i="1" s="1"/>
  <c r="G10240" i="1"/>
  <c r="H10240" i="1"/>
  <c r="J10240" i="1"/>
  <c r="L10240" i="1" s="1"/>
  <c r="G10241" i="1"/>
  <c r="H10241" i="1"/>
  <c r="J10241" i="1"/>
  <c r="L10241" i="1" s="1"/>
  <c r="G10242" i="1"/>
  <c r="H10242" i="1"/>
  <c r="J10242" i="1" s="1"/>
  <c r="L10242" i="1" s="1"/>
  <c r="G10243" i="1"/>
  <c r="J10243" i="1" s="1"/>
  <c r="H10243" i="1"/>
  <c r="G10244" i="1"/>
  <c r="H10244" i="1"/>
  <c r="J10244" i="1" s="1"/>
  <c r="G10245" i="1"/>
  <c r="H10245" i="1"/>
  <c r="J10245" i="1" s="1"/>
  <c r="G10246" i="1"/>
  <c r="H10246" i="1"/>
  <c r="J10246" i="1" s="1"/>
  <c r="G10247" i="1"/>
  <c r="H10247" i="1"/>
  <c r="J10247" i="1"/>
  <c r="L10247" i="1"/>
  <c r="R10247" i="1"/>
  <c r="G10248" i="1"/>
  <c r="H10248" i="1"/>
  <c r="J10248" i="1" s="1"/>
  <c r="G10249" i="1"/>
  <c r="J10249" i="1" s="1"/>
  <c r="H10249" i="1"/>
  <c r="G10250" i="1"/>
  <c r="H10250" i="1"/>
  <c r="J10250" i="1" s="1"/>
  <c r="G10251" i="1"/>
  <c r="H10251" i="1"/>
  <c r="J10251" i="1" s="1"/>
  <c r="G10252" i="1"/>
  <c r="H10252" i="1"/>
  <c r="J10252" i="1"/>
  <c r="L10252" i="1"/>
  <c r="G10253" i="1"/>
  <c r="H10253" i="1"/>
  <c r="J10253" i="1"/>
  <c r="L10253" i="1" s="1"/>
  <c r="G10254" i="1"/>
  <c r="H10254" i="1"/>
  <c r="J10254" i="1" s="1"/>
  <c r="L10254" i="1" s="1"/>
  <c r="R10254" i="1"/>
  <c r="G10255" i="1"/>
  <c r="J10255" i="1" s="1"/>
  <c r="H10255" i="1"/>
  <c r="G10256" i="1"/>
  <c r="H10256" i="1"/>
  <c r="J10256" i="1" s="1"/>
  <c r="G10257" i="1"/>
  <c r="H10257" i="1"/>
  <c r="J10257" i="1" s="1"/>
  <c r="G10258" i="1"/>
  <c r="H10258" i="1"/>
  <c r="J10258" i="1" s="1"/>
  <c r="G10259" i="1"/>
  <c r="H10259" i="1"/>
  <c r="J10259" i="1"/>
  <c r="L10259" i="1"/>
  <c r="R10259" i="1" s="1"/>
  <c r="G10260" i="1"/>
  <c r="H10260" i="1"/>
  <c r="J10260" i="1" s="1"/>
  <c r="L10260" i="1"/>
  <c r="G10261" i="1"/>
  <c r="J10261" i="1" s="1"/>
  <c r="H10261" i="1"/>
  <c r="G10262" i="1"/>
  <c r="H10262" i="1"/>
  <c r="J10262" i="1" s="1"/>
  <c r="G10263" i="1"/>
  <c r="H10263" i="1"/>
  <c r="G10264" i="1"/>
  <c r="H10264" i="1"/>
  <c r="J10264" i="1"/>
  <c r="L10264" i="1"/>
  <c r="G10265" i="1"/>
  <c r="H10265" i="1"/>
  <c r="J10265" i="1"/>
  <c r="G10266" i="1"/>
  <c r="H10266" i="1"/>
  <c r="J10266" i="1" s="1"/>
  <c r="L10266" i="1" s="1"/>
  <c r="R10266" i="1"/>
  <c r="G10267" i="1"/>
  <c r="J10267" i="1" s="1"/>
  <c r="L10267" i="1" s="1"/>
  <c r="H10267" i="1"/>
  <c r="R10267" i="1"/>
  <c r="G10268" i="1"/>
  <c r="H10268" i="1"/>
  <c r="J10268" i="1" s="1"/>
  <c r="G10269" i="1"/>
  <c r="H10269" i="1"/>
  <c r="J10269" i="1"/>
  <c r="G10270" i="1"/>
  <c r="H10270" i="1"/>
  <c r="J10270" i="1" s="1"/>
  <c r="G10271" i="1"/>
  <c r="H10271" i="1"/>
  <c r="J10271" i="1"/>
  <c r="L10271" i="1"/>
  <c r="R10271" i="1"/>
  <c r="G10272" i="1"/>
  <c r="H10272" i="1"/>
  <c r="J10272" i="1" s="1"/>
  <c r="L10272" i="1"/>
  <c r="G10273" i="1"/>
  <c r="J10273" i="1" s="1"/>
  <c r="H10273" i="1"/>
  <c r="G10274" i="1"/>
  <c r="H10274" i="1"/>
  <c r="G10275" i="1"/>
  <c r="H10275" i="1"/>
  <c r="J10275" i="1" s="1"/>
  <c r="G10276" i="1"/>
  <c r="H10276" i="1"/>
  <c r="J10276" i="1"/>
  <c r="L10276" i="1" s="1"/>
  <c r="G10277" i="1"/>
  <c r="H10277" i="1"/>
  <c r="J10277" i="1"/>
  <c r="G10278" i="1"/>
  <c r="H10278" i="1"/>
  <c r="J10278" i="1" s="1"/>
  <c r="G10279" i="1"/>
  <c r="J10279" i="1" s="1"/>
  <c r="L10279" i="1" s="1"/>
  <c r="H10279" i="1"/>
  <c r="R10279" i="1"/>
  <c r="G10280" i="1"/>
  <c r="H10280" i="1"/>
  <c r="J10280" i="1" s="1"/>
  <c r="G10281" i="1"/>
  <c r="H10281" i="1"/>
  <c r="J10281" i="1"/>
  <c r="G10282" i="1"/>
  <c r="H10282" i="1"/>
  <c r="J10282" i="1" s="1"/>
  <c r="G10283" i="1"/>
  <c r="H10283" i="1"/>
  <c r="J10283" i="1"/>
  <c r="L10283" i="1"/>
  <c r="R10283" i="1" s="1"/>
  <c r="G10284" i="1"/>
  <c r="H10284" i="1"/>
  <c r="J10284" i="1" s="1"/>
  <c r="L10284" i="1" s="1"/>
  <c r="G10285" i="1"/>
  <c r="H10285" i="1"/>
  <c r="J10285" i="1"/>
  <c r="L10285" i="1" s="1"/>
  <c r="R10285" i="1" s="1"/>
  <c r="G10286" i="1"/>
  <c r="H10286" i="1"/>
  <c r="J10286" i="1" s="1"/>
  <c r="G10287" i="1"/>
  <c r="H10287" i="1"/>
  <c r="G10288" i="1"/>
  <c r="H10288" i="1"/>
  <c r="J10288" i="1"/>
  <c r="L10288" i="1"/>
  <c r="G10289" i="1"/>
  <c r="H10289" i="1"/>
  <c r="J10289" i="1"/>
  <c r="G10290" i="1"/>
  <c r="H10290" i="1"/>
  <c r="J10290" i="1" s="1"/>
  <c r="L10290" i="1" s="1"/>
  <c r="R10290" i="1"/>
  <c r="G10291" i="1"/>
  <c r="J10291" i="1" s="1"/>
  <c r="L10291" i="1" s="1"/>
  <c r="H10291" i="1"/>
  <c r="R10291" i="1"/>
  <c r="G10292" i="1"/>
  <c r="H10292" i="1"/>
  <c r="J10292" i="1" s="1"/>
  <c r="G10293" i="1"/>
  <c r="H10293" i="1"/>
  <c r="J10293" i="1" s="1"/>
  <c r="G10294" i="1"/>
  <c r="H10294" i="1"/>
  <c r="J10294" i="1" s="1"/>
  <c r="G10295" i="1"/>
  <c r="H10295" i="1"/>
  <c r="J10295" i="1"/>
  <c r="L10295" i="1"/>
  <c r="R10295" i="1"/>
  <c r="G10296" i="1"/>
  <c r="H10296" i="1"/>
  <c r="J10296" i="1" s="1"/>
  <c r="L10296" i="1"/>
  <c r="G10297" i="1"/>
  <c r="H10297" i="1"/>
  <c r="J10297" i="1"/>
  <c r="L10297" i="1" s="1"/>
  <c r="R10297" i="1" s="1"/>
  <c r="G10298" i="1"/>
  <c r="H10298" i="1"/>
  <c r="J10298" i="1" s="1"/>
  <c r="G10299" i="1"/>
  <c r="H10299" i="1"/>
  <c r="G10300" i="1"/>
  <c r="H10300" i="1"/>
  <c r="J10300" i="1"/>
  <c r="L10300" i="1" s="1"/>
  <c r="G10301" i="1"/>
  <c r="H10301" i="1"/>
  <c r="J10301" i="1"/>
  <c r="G10302" i="1"/>
  <c r="H10302" i="1"/>
  <c r="J10302" i="1" s="1"/>
  <c r="L10302" i="1" s="1"/>
  <c r="R10302" i="1"/>
  <c r="G10303" i="1"/>
  <c r="J10303" i="1" s="1"/>
  <c r="H10303" i="1"/>
  <c r="G10304" i="1"/>
  <c r="H10304" i="1"/>
  <c r="J10304" i="1" s="1"/>
  <c r="G10305" i="1"/>
  <c r="H10305" i="1"/>
  <c r="J10305" i="1" s="1"/>
  <c r="G10306" i="1"/>
  <c r="H10306" i="1"/>
  <c r="J10306" i="1" s="1"/>
  <c r="G10307" i="1"/>
  <c r="H10307" i="1"/>
  <c r="J10307" i="1"/>
  <c r="L10307" i="1"/>
  <c r="R10307" i="1" s="1"/>
  <c r="G10308" i="1"/>
  <c r="H10308" i="1"/>
  <c r="J10308" i="1" s="1"/>
  <c r="L10308" i="1" s="1"/>
  <c r="G10309" i="1"/>
  <c r="H10309" i="1"/>
  <c r="J10309" i="1"/>
  <c r="L10309" i="1" s="1"/>
  <c r="R10309" i="1" s="1"/>
  <c r="G10310" i="1"/>
  <c r="H10310" i="1"/>
  <c r="G10311" i="1"/>
  <c r="H10311" i="1"/>
  <c r="J10311" i="1" s="1"/>
  <c r="G10312" i="1"/>
  <c r="H10312" i="1"/>
  <c r="J10312" i="1"/>
  <c r="L10312" i="1" s="1"/>
  <c r="G10313" i="1"/>
  <c r="H10313" i="1"/>
  <c r="J10313" i="1"/>
  <c r="G10314" i="1"/>
  <c r="H10314" i="1"/>
  <c r="J10314" i="1" s="1"/>
  <c r="L10314" i="1" s="1"/>
  <c r="G10315" i="1"/>
  <c r="J10315" i="1" s="1"/>
  <c r="L10315" i="1" s="1"/>
  <c r="H10315" i="1"/>
  <c r="G10316" i="1"/>
  <c r="H10316" i="1"/>
  <c r="J10316" i="1" s="1"/>
  <c r="G10317" i="1"/>
  <c r="H10317" i="1"/>
  <c r="J10317" i="1"/>
  <c r="G10318" i="1"/>
  <c r="H10318" i="1"/>
  <c r="J10318" i="1" s="1"/>
  <c r="G10319" i="1"/>
  <c r="H10319" i="1"/>
  <c r="J10319" i="1"/>
  <c r="L10319" i="1"/>
  <c r="R10319" i="1" s="1"/>
  <c r="G10320" i="1"/>
  <c r="H10320" i="1"/>
  <c r="J10320" i="1" s="1"/>
  <c r="L10320" i="1" s="1"/>
  <c r="G10321" i="1"/>
  <c r="H10321" i="1"/>
  <c r="J10321" i="1"/>
  <c r="L10321" i="1" s="1"/>
  <c r="R10321" i="1" s="1"/>
  <c r="G10322" i="1"/>
  <c r="H10322" i="1"/>
  <c r="J10322" i="1" s="1"/>
  <c r="G10323" i="1"/>
  <c r="H10323" i="1"/>
  <c r="J10323" i="1" s="1"/>
  <c r="G10324" i="1"/>
  <c r="H10324" i="1"/>
  <c r="J10324" i="1"/>
  <c r="L10324" i="1"/>
  <c r="G10325" i="1"/>
  <c r="H10325" i="1"/>
  <c r="J10325" i="1"/>
  <c r="G10326" i="1"/>
  <c r="H10326" i="1"/>
  <c r="J10326" i="1" s="1"/>
  <c r="L10326" i="1" s="1"/>
  <c r="R10326" i="1"/>
  <c r="G10327" i="1"/>
  <c r="J10327" i="1" s="1"/>
  <c r="L10327" i="1" s="1"/>
  <c r="H10327" i="1"/>
  <c r="R10327" i="1"/>
  <c r="G10328" i="1"/>
  <c r="H10328" i="1"/>
  <c r="J10328" i="1" s="1"/>
  <c r="G10329" i="1"/>
  <c r="H10329" i="1"/>
  <c r="J10329" i="1" s="1"/>
  <c r="G10330" i="1"/>
  <c r="H10330" i="1"/>
  <c r="J10330" i="1" s="1"/>
  <c r="G10331" i="1"/>
  <c r="H10331" i="1"/>
  <c r="J10331" i="1"/>
  <c r="L10331" i="1"/>
  <c r="R10331" i="1"/>
  <c r="G10332" i="1"/>
  <c r="H10332" i="1"/>
  <c r="J10332" i="1" s="1"/>
  <c r="L10332" i="1"/>
  <c r="G10333" i="1"/>
  <c r="H10333" i="1"/>
  <c r="J10333" i="1"/>
  <c r="L10333" i="1" s="1"/>
  <c r="R10333" i="1" s="1"/>
  <c r="G10334" i="1"/>
  <c r="H10334" i="1"/>
  <c r="J10334" i="1" s="1"/>
  <c r="G10335" i="1"/>
  <c r="H10335" i="1"/>
  <c r="J10335" i="1" s="1"/>
  <c r="G10336" i="1"/>
  <c r="H10336" i="1"/>
  <c r="J10336" i="1" s="1"/>
  <c r="G10337" i="1"/>
  <c r="H10337" i="1"/>
  <c r="J10337" i="1"/>
  <c r="G10338" i="1"/>
  <c r="H10338" i="1"/>
  <c r="J10338" i="1" s="1"/>
  <c r="L10338" i="1"/>
  <c r="R10338" i="1" s="1"/>
  <c r="G10339" i="1"/>
  <c r="J10339" i="1" s="1"/>
  <c r="L10339" i="1" s="1"/>
  <c r="H10339" i="1"/>
  <c r="G10340" i="1"/>
  <c r="H10340" i="1"/>
  <c r="J10340" i="1" s="1"/>
  <c r="G10341" i="1"/>
  <c r="H10341" i="1"/>
  <c r="J10341" i="1"/>
  <c r="G10342" i="1"/>
  <c r="H10342" i="1"/>
  <c r="J10342" i="1" s="1"/>
  <c r="G10343" i="1"/>
  <c r="H10343" i="1"/>
  <c r="J10343" i="1"/>
  <c r="R10343" i="1" s="1"/>
  <c r="L10343" i="1"/>
  <c r="G10344" i="1"/>
  <c r="H10344" i="1"/>
  <c r="J10344" i="1" s="1"/>
  <c r="L10344" i="1" s="1"/>
  <c r="G10345" i="1"/>
  <c r="H10345" i="1"/>
  <c r="J10345" i="1"/>
  <c r="L10345" i="1" s="1"/>
  <c r="R10345" i="1" s="1"/>
  <c r="G10346" i="1"/>
  <c r="H10346" i="1"/>
  <c r="G10347" i="1"/>
  <c r="H10347" i="1"/>
  <c r="J10347" i="1" s="1"/>
  <c r="G10348" i="1"/>
  <c r="H10348" i="1"/>
  <c r="J10348" i="1"/>
  <c r="L10348" i="1" s="1"/>
  <c r="G10349" i="1"/>
  <c r="H10349" i="1"/>
  <c r="J10349" i="1"/>
  <c r="G10350" i="1"/>
  <c r="H10350" i="1"/>
  <c r="J10350" i="1" s="1"/>
  <c r="L10350" i="1" s="1"/>
  <c r="R10350" i="1" s="1"/>
  <c r="G10351" i="1"/>
  <c r="J10351" i="1" s="1"/>
  <c r="H10351" i="1"/>
  <c r="G10352" i="1"/>
  <c r="H10352" i="1"/>
  <c r="J10352" i="1" s="1"/>
  <c r="G10353" i="1"/>
  <c r="H10353" i="1"/>
  <c r="J10353" i="1" s="1"/>
  <c r="G10354" i="1"/>
  <c r="H10354" i="1"/>
  <c r="J10354" i="1" s="1"/>
  <c r="G10355" i="1"/>
  <c r="H10355" i="1"/>
  <c r="J10355" i="1"/>
  <c r="G10356" i="1"/>
  <c r="H10356" i="1"/>
  <c r="J10356" i="1" s="1"/>
  <c r="L10356" i="1" s="1"/>
  <c r="G10357" i="1"/>
  <c r="H10357" i="1"/>
  <c r="J10357" i="1"/>
  <c r="L10357" i="1" s="1"/>
  <c r="R10357" i="1"/>
  <c r="G10358" i="1"/>
  <c r="H10358" i="1"/>
  <c r="J10358" i="1" s="1"/>
  <c r="G10359" i="1"/>
  <c r="H10359" i="1"/>
  <c r="G10360" i="1"/>
  <c r="H10360" i="1"/>
  <c r="J10360" i="1" s="1"/>
  <c r="G10361" i="1"/>
  <c r="H10361" i="1"/>
  <c r="J10361" i="1"/>
  <c r="G10362" i="1"/>
  <c r="H10362" i="1"/>
  <c r="J10362" i="1" s="1"/>
  <c r="L10362" i="1"/>
  <c r="R10362" i="1"/>
  <c r="G10363" i="1"/>
  <c r="J10363" i="1" s="1"/>
  <c r="L10363" i="1" s="1"/>
  <c r="H10363" i="1"/>
  <c r="R10363" i="1"/>
  <c r="G10364" i="1"/>
  <c r="H10364" i="1"/>
  <c r="J10364" i="1" s="1"/>
  <c r="G10365" i="1"/>
  <c r="H10365" i="1"/>
  <c r="J10365" i="1" s="1"/>
  <c r="G10366" i="1"/>
  <c r="H10366" i="1"/>
  <c r="J10366" i="1" s="1"/>
  <c r="G10367" i="1"/>
  <c r="H10367" i="1"/>
  <c r="J10367" i="1"/>
  <c r="L10367" i="1" s="1"/>
  <c r="R10367" i="1" s="1"/>
  <c r="G10368" i="1"/>
  <c r="H10368" i="1"/>
  <c r="J10368" i="1" s="1"/>
  <c r="L10368" i="1"/>
  <c r="G10369" i="1"/>
  <c r="H10369" i="1"/>
  <c r="J10369" i="1"/>
  <c r="L10369" i="1" s="1"/>
  <c r="R10369" i="1" s="1"/>
  <c r="G10370" i="1"/>
  <c r="H10370" i="1"/>
  <c r="J10370" i="1" s="1"/>
  <c r="G10371" i="1"/>
  <c r="H10371" i="1"/>
  <c r="G10372" i="1"/>
  <c r="H10372" i="1"/>
  <c r="J10372" i="1" s="1"/>
  <c r="G10373" i="1"/>
  <c r="H10373" i="1"/>
  <c r="J10373" i="1"/>
  <c r="G10374" i="1"/>
  <c r="H10374" i="1"/>
  <c r="J10374" i="1" s="1"/>
  <c r="L10374" i="1"/>
  <c r="G10375" i="1"/>
  <c r="H10375" i="1"/>
  <c r="J10375" i="1"/>
  <c r="L10375" i="1" s="1"/>
  <c r="G10376" i="1"/>
  <c r="H10376" i="1"/>
  <c r="J10376" i="1" s="1"/>
  <c r="G10377" i="1"/>
  <c r="H10377" i="1"/>
  <c r="J10377" i="1" s="1"/>
  <c r="G10378" i="1"/>
  <c r="H10378" i="1"/>
  <c r="J10378" i="1" s="1"/>
  <c r="G10379" i="1"/>
  <c r="H10379" i="1"/>
  <c r="J10379" i="1"/>
  <c r="L10379" i="1"/>
  <c r="R10379" i="1" s="1"/>
  <c r="G10380" i="1"/>
  <c r="H10380" i="1"/>
  <c r="J10380" i="1" s="1"/>
  <c r="L10380" i="1" s="1"/>
  <c r="R10380" i="1" s="1"/>
  <c r="G10381" i="1"/>
  <c r="H10381" i="1"/>
  <c r="J10381" i="1"/>
  <c r="L10381" i="1" s="1"/>
  <c r="R10381" i="1"/>
  <c r="G10382" i="1"/>
  <c r="H10382" i="1"/>
  <c r="G10383" i="1"/>
  <c r="H10383" i="1"/>
  <c r="G10384" i="1"/>
  <c r="H10384" i="1"/>
  <c r="J10384" i="1"/>
  <c r="L10384" i="1"/>
  <c r="G10385" i="1"/>
  <c r="H10385" i="1"/>
  <c r="J10385" i="1"/>
  <c r="L10385" i="1" s="1"/>
  <c r="G10386" i="1"/>
  <c r="H10386" i="1"/>
  <c r="J10386" i="1" s="1"/>
  <c r="L10386" i="1" s="1"/>
  <c r="G10387" i="1"/>
  <c r="H10387" i="1"/>
  <c r="J10387" i="1"/>
  <c r="L10387" i="1" s="1"/>
  <c r="R10387" i="1"/>
  <c r="G10388" i="1"/>
  <c r="H10388" i="1"/>
  <c r="G10389" i="1"/>
  <c r="H10389" i="1"/>
  <c r="J10389" i="1" s="1"/>
  <c r="G10390" i="1"/>
  <c r="H10390" i="1"/>
  <c r="J10390" i="1"/>
  <c r="G10391" i="1"/>
  <c r="H10391" i="1"/>
  <c r="J10391" i="1"/>
  <c r="G10392" i="1"/>
  <c r="H10392" i="1"/>
  <c r="J10392" i="1" s="1"/>
  <c r="L10392" i="1" s="1"/>
  <c r="R10392" i="1" s="1"/>
  <c r="G10393" i="1"/>
  <c r="H10393" i="1"/>
  <c r="J10393" i="1"/>
  <c r="L10393" i="1" s="1"/>
  <c r="G10394" i="1"/>
  <c r="H10394" i="1"/>
  <c r="J10394" i="1" s="1"/>
  <c r="G10395" i="1"/>
  <c r="H10395" i="1"/>
  <c r="J10395" i="1" s="1"/>
  <c r="L10395" i="1" s="1"/>
  <c r="G10396" i="1"/>
  <c r="H10396" i="1"/>
  <c r="J10396" i="1" s="1"/>
  <c r="G10397" i="1"/>
  <c r="H10397" i="1"/>
  <c r="J10397" i="1"/>
  <c r="L10397" i="1"/>
  <c r="G10398" i="1"/>
  <c r="H10398" i="1"/>
  <c r="J10398" i="1" s="1"/>
  <c r="L10398" i="1"/>
  <c r="R10398" i="1" s="1"/>
  <c r="G10399" i="1"/>
  <c r="H10399" i="1"/>
  <c r="J10399" i="1"/>
  <c r="L10399" i="1" s="1"/>
  <c r="G10400" i="1"/>
  <c r="H10400" i="1"/>
  <c r="G10401" i="1"/>
  <c r="H10401" i="1"/>
  <c r="G10402" i="1"/>
  <c r="H10402" i="1"/>
  <c r="J10402" i="1"/>
  <c r="L10402" i="1" s="1"/>
  <c r="G10403" i="1"/>
  <c r="H10403" i="1"/>
  <c r="J10403" i="1" s="1"/>
  <c r="L10403" i="1" s="1"/>
  <c r="R10403" i="1"/>
  <c r="G10404" i="1"/>
  <c r="H10404" i="1"/>
  <c r="J10404" i="1" s="1"/>
  <c r="L10404" i="1"/>
  <c r="R10404" i="1" s="1"/>
  <c r="G10405" i="1"/>
  <c r="H10405" i="1"/>
  <c r="J10405" i="1"/>
  <c r="L10405" i="1" s="1"/>
  <c r="R10405" i="1" s="1"/>
  <c r="G10406" i="1"/>
  <c r="H10406" i="1"/>
  <c r="J10406" i="1" s="1"/>
  <c r="L10406" i="1"/>
  <c r="G10407" i="1"/>
  <c r="H10407" i="1"/>
  <c r="J10407" i="1"/>
  <c r="L10407" i="1" s="1"/>
  <c r="G10408" i="1"/>
  <c r="H10408" i="1"/>
  <c r="J10408" i="1" s="1"/>
  <c r="G10409" i="1"/>
  <c r="H10409" i="1"/>
  <c r="J10409" i="1"/>
  <c r="R10409" i="1" s="1"/>
  <c r="L10409" i="1"/>
  <c r="G10410" i="1"/>
  <c r="H10410" i="1"/>
  <c r="J10410" i="1" s="1"/>
  <c r="G10411" i="1"/>
  <c r="H10411" i="1"/>
  <c r="J10411" i="1"/>
  <c r="L10411" i="1" s="1"/>
  <c r="G10412" i="1"/>
  <c r="H10412" i="1"/>
  <c r="J10412" i="1" s="1"/>
  <c r="G10413" i="1"/>
  <c r="H10413" i="1"/>
  <c r="J10413" i="1" s="1"/>
  <c r="G10414" i="1"/>
  <c r="H10414" i="1"/>
  <c r="J10414" i="1"/>
  <c r="L10414" i="1" s="1"/>
  <c r="G10415" i="1"/>
  <c r="H10415" i="1"/>
  <c r="J10415" i="1" s="1"/>
  <c r="G10416" i="1"/>
  <c r="H10416" i="1"/>
  <c r="J10416" i="1"/>
  <c r="L10416" i="1" s="1"/>
  <c r="G10417" i="1"/>
  <c r="H10417" i="1"/>
  <c r="J10417" i="1"/>
  <c r="L10417" i="1"/>
  <c r="G10418" i="1"/>
  <c r="H10418" i="1"/>
  <c r="J10418" i="1" s="1"/>
  <c r="L10418" i="1" s="1"/>
  <c r="G10419" i="1"/>
  <c r="H10419" i="1"/>
  <c r="J10419" i="1" s="1"/>
  <c r="G10420" i="1"/>
  <c r="H10420" i="1"/>
  <c r="J10420" i="1"/>
  <c r="G10421" i="1"/>
  <c r="H10421" i="1"/>
  <c r="J10421" i="1" s="1"/>
  <c r="G10422" i="1"/>
  <c r="H10422" i="1"/>
  <c r="J10422" i="1" s="1"/>
  <c r="L10422" i="1" s="1"/>
  <c r="R10422" i="1"/>
  <c r="G10423" i="1"/>
  <c r="H10423" i="1"/>
  <c r="J10423" i="1"/>
  <c r="L10423" i="1" s="1"/>
  <c r="G10424" i="1"/>
  <c r="H10424" i="1"/>
  <c r="J10424" i="1" s="1"/>
  <c r="G10425" i="1"/>
  <c r="H10425" i="1"/>
  <c r="J10425" i="1" s="1"/>
  <c r="G10426" i="1"/>
  <c r="H10426" i="1"/>
  <c r="J10426" i="1"/>
  <c r="L10426" i="1" s="1"/>
  <c r="G10427" i="1"/>
  <c r="H10427" i="1"/>
  <c r="J10427" i="1"/>
  <c r="L10427" i="1"/>
  <c r="G10428" i="1"/>
  <c r="H10428" i="1"/>
  <c r="J10428" i="1" s="1"/>
  <c r="G10429" i="1"/>
  <c r="H10429" i="1"/>
  <c r="J10429" i="1"/>
  <c r="L10429" i="1" s="1"/>
  <c r="R10429" i="1" s="1"/>
  <c r="G10430" i="1"/>
  <c r="H10430" i="1"/>
  <c r="J10430" i="1" s="1"/>
  <c r="G10431" i="1"/>
  <c r="H10431" i="1"/>
  <c r="J10431" i="1" s="1"/>
  <c r="G10432" i="1"/>
  <c r="H10432" i="1"/>
  <c r="J10432" i="1"/>
  <c r="G10433" i="1"/>
  <c r="H10433" i="1"/>
  <c r="J10433" i="1" s="1"/>
  <c r="G10434" i="1"/>
  <c r="H10434" i="1"/>
  <c r="J10434" i="1" s="1"/>
  <c r="L10434" i="1" s="1"/>
  <c r="R10434" i="1"/>
  <c r="G10435" i="1"/>
  <c r="H10435" i="1"/>
  <c r="J10435" i="1"/>
  <c r="L10435" i="1" s="1"/>
  <c r="G10436" i="1"/>
  <c r="H10436" i="1"/>
  <c r="J10436" i="1" s="1"/>
  <c r="G10437" i="1"/>
  <c r="H10437" i="1"/>
  <c r="J10437" i="1" s="1"/>
  <c r="G10438" i="1"/>
  <c r="H10438" i="1"/>
  <c r="J10438" i="1"/>
  <c r="L10438" i="1" s="1"/>
  <c r="G10439" i="1"/>
  <c r="H10439" i="1"/>
  <c r="J10439" i="1"/>
  <c r="L10439" i="1"/>
  <c r="G10440" i="1"/>
  <c r="H10440" i="1"/>
  <c r="J10440" i="1" s="1"/>
  <c r="G10441" i="1"/>
  <c r="H10441" i="1"/>
  <c r="J10441" i="1"/>
  <c r="L10441" i="1" s="1"/>
  <c r="R10441" i="1" s="1"/>
  <c r="G10442" i="1"/>
  <c r="H10442" i="1"/>
  <c r="J10442" i="1" s="1"/>
  <c r="G10443" i="1"/>
  <c r="H10443" i="1"/>
  <c r="J10443" i="1" s="1"/>
  <c r="G10444" i="1"/>
  <c r="H10444" i="1"/>
  <c r="J10444" i="1"/>
  <c r="G10445" i="1"/>
  <c r="H10445" i="1"/>
  <c r="J10445" i="1" s="1"/>
  <c r="G10446" i="1"/>
  <c r="H10446" i="1"/>
  <c r="J10446" i="1" s="1"/>
  <c r="L10446" i="1" s="1"/>
  <c r="R10446" i="1"/>
  <c r="G10447" i="1"/>
  <c r="H10447" i="1"/>
  <c r="J10447" i="1"/>
  <c r="L10447" i="1" s="1"/>
  <c r="G10448" i="1"/>
  <c r="H10448" i="1"/>
  <c r="J10448" i="1" s="1"/>
  <c r="G10449" i="1"/>
  <c r="H10449" i="1"/>
  <c r="J10449" i="1" s="1"/>
  <c r="G10450" i="1"/>
  <c r="H10450" i="1"/>
  <c r="J10450" i="1"/>
  <c r="L10450" i="1" s="1"/>
  <c r="G10451" i="1"/>
  <c r="H10451" i="1"/>
  <c r="J10451" i="1"/>
  <c r="L10451" i="1"/>
  <c r="G10452" i="1"/>
  <c r="H10452" i="1"/>
  <c r="J10452" i="1" s="1"/>
  <c r="G10453" i="1"/>
  <c r="H10453" i="1"/>
  <c r="J10453" i="1"/>
  <c r="L10453" i="1" s="1"/>
  <c r="R10453" i="1" s="1"/>
  <c r="G10454" i="1"/>
  <c r="H10454" i="1"/>
  <c r="G10455" i="1"/>
  <c r="H10455" i="1"/>
  <c r="J10455" i="1" s="1"/>
  <c r="G10456" i="1"/>
  <c r="H10456" i="1"/>
  <c r="J10456" i="1"/>
  <c r="G10457" i="1"/>
  <c r="H10457" i="1"/>
  <c r="J10457" i="1" s="1"/>
  <c r="G10458" i="1"/>
  <c r="H10458" i="1"/>
  <c r="J10458" i="1" s="1"/>
  <c r="L10458" i="1" s="1"/>
  <c r="R10458" i="1"/>
  <c r="G10459" i="1"/>
  <c r="H10459" i="1"/>
  <c r="J10459" i="1"/>
  <c r="L10459" i="1" s="1"/>
  <c r="G10460" i="1"/>
  <c r="H10460" i="1"/>
  <c r="J10460" i="1" s="1"/>
  <c r="G10461" i="1"/>
  <c r="H10461" i="1"/>
  <c r="J10461" i="1" s="1"/>
  <c r="G10462" i="1"/>
  <c r="H10462" i="1"/>
  <c r="J10462" i="1"/>
  <c r="L10462" i="1" s="1"/>
  <c r="G10463" i="1"/>
  <c r="H10463" i="1"/>
  <c r="J10463" i="1"/>
  <c r="R10463" i="1" s="1"/>
  <c r="L10463" i="1"/>
  <c r="G10464" i="1"/>
  <c r="H10464" i="1"/>
  <c r="J10464" i="1" s="1"/>
  <c r="G10465" i="1"/>
  <c r="H10465" i="1"/>
  <c r="J10465" i="1"/>
  <c r="L10465" i="1" s="1"/>
  <c r="R10465" i="1" s="1"/>
  <c r="G10466" i="1"/>
  <c r="H10466" i="1"/>
  <c r="G10467" i="1"/>
  <c r="H10467" i="1"/>
  <c r="J10467" i="1" s="1"/>
  <c r="G10468" i="1"/>
  <c r="H10468" i="1"/>
  <c r="J10468" i="1"/>
  <c r="G10469" i="1"/>
  <c r="H10469" i="1"/>
  <c r="J10469" i="1" s="1"/>
  <c r="G10470" i="1"/>
  <c r="H10470" i="1"/>
  <c r="J10470" i="1" s="1"/>
  <c r="L10470" i="1" s="1"/>
  <c r="R10470" i="1"/>
  <c r="G10471" i="1"/>
  <c r="H10471" i="1"/>
  <c r="J10471" i="1"/>
  <c r="L10471" i="1" s="1"/>
  <c r="G10472" i="1"/>
  <c r="H10472" i="1"/>
  <c r="J10472" i="1" s="1"/>
  <c r="G10473" i="1"/>
  <c r="H10473" i="1"/>
  <c r="J10473" i="1" s="1"/>
  <c r="G10474" i="1"/>
  <c r="H10474" i="1"/>
  <c r="J10474" i="1"/>
  <c r="L10474" i="1" s="1"/>
  <c r="G10475" i="1"/>
  <c r="H10475" i="1"/>
  <c r="J10475" i="1"/>
  <c r="R10475" i="1" s="1"/>
  <c r="L10475" i="1"/>
  <c r="G10476" i="1"/>
  <c r="H10476" i="1"/>
  <c r="J10476" i="1" s="1"/>
  <c r="G10477" i="1"/>
  <c r="H10477" i="1"/>
  <c r="J10477" i="1"/>
  <c r="L10477" i="1" s="1"/>
  <c r="R10477" i="1" s="1"/>
  <c r="G10478" i="1"/>
  <c r="H10478" i="1"/>
  <c r="G10479" i="1"/>
  <c r="H10479" i="1"/>
  <c r="J10479" i="1" s="1"/>
  <c r="G10480" i="1"/>
  <c r="H10480" i="1"/>
  <c r="J10480" i="1"/>
  <c r="G10481" i="1"/>
  <c r="H10481" i="1"/>
  <c r="J10481" i="1" s="1"/>
  <c r="G10482" i="1"/>
  <c r="H10482" i="1"/>
  <c r="J10482" i="1" s="1"/>
  <c r="G10483" i="1"/>
  <c r="H10483" i="1"/>
  <c r="J10483" i="1"/>
  <c r="L10483" i="1" s="1"/>
  <c r="G10484" i="1"/>
  <c r="H10484" i="1"/>
  <c r="J10484" i="1" s="1"/>
  <c r="G10485" i="1"/>
  <c r="H10485" i="1"/>
  <c r="J10485" i="1" s="1"/>
  <c r="G10486" i="1"/>
  <c r="H10486" i="1"/>
  <c r="J10486" i="1"/>
  <c r="L10486" i="1" s="1"/>
  <c r="G10487" i="1"/>
  <c r="H10487" i="1"/>
  <c r="J10487" i="1"/>
  <c r="R10487" i="1" s="1"/>
  <c r="L10487" i="1"/>
  <c r="G10488" i="1"/>
  <c r="H10488" i="1"/>
  <c r="J10488" i="1" s="1"/>
  <c r="G10489" i="1"/>
  <c r="H10489" i="1"/>
  <c r="J10489" i="1"/>
  <c r="L10489" i="1" s="1"/>
  <c r="R10489" i="1" s="1"/>
  <c r="G10490" i="1"/>
  <c r="H10490" i="1"/>
  <c r="G10491" i="1"/>
  <c r="H10491" i="1"/>
  <c r="J10491" i="1" s="1"/>
  <c r="G10492" i="1"/>
  <c r="H10492" i="1"/>
  <c r="J10492" i="1"/>
  <c r="G10493" i="1"/>
  <c r="H10493" i="1"/>
  <c r="J10493" i="1" s="1"/>
  <c r="G10494" i="1"/>
  <c r="H10494" i="1"/>
  <c r="J10494" i="1" s="1"/>
  <c r="L10494" i="1" s="1"/>
  <c r="G10495" i="1"/>
  <c r="H10495" i="1"/>
  <c r="J10495" i="1"/>
  <c r="L10495" i="1" s="1"/>
  <c r="G10496" i="1"/>
  <c r="H10496" i="1"/>
  <c r="J10496" i="1" s="1"/>
  <c r="G10497" i="1"/>
  <c r="H10497" i="1"/>
  <c r="J10497" i="1" s="1"/>
  <c r="G10498" i="1"/>
  <c r="H10498" i="1"/>
  <c r="J10498" i="1"/>
  <c r="L10498" i="1" s="1"/>
  <c r="G10499" i="1"/>
  <c r="H10499" i="1"/>
  <c r="J10499" i="1"/>
  <c r="R10499" i="1" s="1"/>
  <c r="L10499" i="1"/>
  <c r="G10500" i="1"/>
  <c r="H10500" i="1"/>
  <c r="J10500" i="1" s="1"/>
  <c r="G10501" i="1"/>
  <c r="H10501" i="1"/>
  <c r="J10501" i="1"/>
  <c r="L10501" i="1" s="1"/>
  <c r="R10501" i="1" s="1"/>
  <c r="G10502" i="1"/>
  <c r="H10502" i="1"/>
  <c r="G10503" i="1"/>
  <c r="H10503" i="1"/>
  <c r="J10503" i="1" s="1"/>
  <c r="G10504" i="1"/>
  <c r="H10504" i="1"/>
  <c r="J10504" i="1"/>
  <c r="G10505" i="1"/>
  <c r="H10505" i="1"/>
  <c r="J10505" i="1" s="1"/>
  <c r="G10506" i="1"/>
  <c r="H10506" i="1"/>
  <c r="J10506" i="1" s="1"/>
  <c r="L10506" i="1" s="1"/>
  <c r="G10507" i="1"/>
  <c r="H10507" i="1"/>
  <c r="J10507" i="1"/>
  <c r="L10507" i="1" s="1"/>
  <c r="G10508" i="1"/>
  <c r="H10508" i="1"/>
  <c r="J10508" i="1" s="1"/>
  <c r="G10509" i="1"/>
  <c r="H10509" i="1"/>
  <c r="J10509" i="1" s="1"/>
  <c r="G10510" i="1"/>
  <c r="H10510" i="1"/>
  <c r="J10510" i="1"/>
  <c r="L10510" i="1" s="1"/>
  <c r="G10511" i="1"/>
  <c r="H10511" i="1"/>
  <c r="J10511" i="1"/>
  <c r="R10511" i="1" s="1"/>
  <c r="L10511" i="1"/>
  <c r="G10512" i="1"/>
  <c r="H10512" i="1"/>
  <c r="J10512" i="1" s="1"/>
  <c r="G10513" i="1"/>
  <c r="H10513" i="1"/>
  <c r="J10513" i="1"/>
  <c r="L10513" i="1" s="1"/>
  <c r="R10513" i="1" s="1"/>
  <c r="G10514" i="1"/>
  <c r="H10514" i="1"/>
  <c r="J10514" i="1" s="1"/>
  <c r="G10515" i="1"/>
  <c r="H10515" i="1"/>
  <c r="J10515" i="1" s="1"/>
  <c r="G10516" i="1"/>
  <c r="H10516" i="1"/>
  <c r="J10516" i="1"/>
  <c r="G10517" i="1"/>
  <c r="H10517" i="1"/>
  <c r="J10517" i="1" s="1"/>
  <c r="G10518" i="1"/>
  <c r="H10518" i="1"/>
  <c r="J10518" i="1" s="1"/>
  <c r="L10518" i="1" s="1"/>
  <c r="G10519" i="1"/>
  <c r="H10519" i="1"/>
  <c r="J10519" i="1"/>
  <c r="L10519" i="1" s="1"/>
  <c r="G10520" i="1"/>
  <c r="H10520" i="1"/>
  <c r="J10520" i="1" s="1"/>
  <c r="G10521" i="1"/>
  <c r="H10521" i="1"/>
  <c r="J10521" i="1" s="1"/>
  <c r="G10522" i="1"/>
  <c r="H10522" i="1"/>
  <c r="J10522" i="1"/>
  <c r="L10522" i="1" s="1"/>
  <c r="G10523" i="1"/>
  <c r="H10523" i="1"/>
  <c r="J10523" i="1"/>
  <c r="L10523" i="1"/>
  <c r="G10524" i="1"/>
  <c r="H10524" i="1"/>
  <c r="J10524" i="1" s="1"/>
  <c r="G10525" i="1"/>
  <c r="H10525" i="1"/>
  <c r="J10525" i="1"/>
  <c r="L10525" i="1" s="1"/>
  <c r="R10525" i="1"/>
  <c r="G10526" i="1"/>
  <c r="H10526" i="1"/>
  <c r="G10527" i="1"/>
  <c r="H10527" i="1"/>
  <c r="J10527" i="1" s="1"/>
  <c r="G10528" i="1"/>
  <c r="H10528" i="1"/>
  <c r="J10528" i="1" s="1"/>
  <c r="G10529" i="1"/>
  <c r="H10529" i="1"/>
  <c r="J10529" i="1" s="1"/>
  <c r="G10530" i="1"/>
  <c r="H10530" i="1"/>
  <c r="J10530" i="1" s="1"/>
  <c r="L10530" i="1"/>
  <c r="R10530" i="1" s="1"/>
  <c r="G10531" i="1"/>
  <c r="H10531" i="1"/>
  <c r="J10531" i="1"/>
  <c r="L10531" i="1" s="1"/>
  <c r="G10532" i="1"/>
  <c r="H10532" i="1"/>
  <c r="J10532" i="1" s="1"/>
  <c r="G10533" i="1"/>
  <c r="H10533" i="1"/>
  <c r="J10533" i="1" s="1"/>
  <c r="G10534" i="1"/>
  <c r="H10534" i="1"/>
  <c r="J10534" i="1"/>
  <c r="L10534" i="1" s="1"/>
  <c r="G10535" i="1"/>
  <c r="H10535" i="1"/>
  <c r="J10535" i="1"/>
  <c r="L10535" i="1"/>
  <c r="G10536" i="1"/>
  <c r="H10536" i="1"/>
  <c r="J10536" i="1" s="1"/>
  <c r="G10537" i="1"/>
  <c r="H10537" i="1"/>
  <c r="J10537" i="1"/>
  <c r="L10537" i="1" s="1"/>
  <c r="R10537" i="1" s="1"/>
  <c r="G10538" i="1"/>
  <c r="H10538" i="1"/>
  <c r="G10539" i="1"/>
  <c r="H10539" i="1"/>
  <c r="J10539" i="1" s="1"/>
  <c r="G10540" i="1"/>
  <c r="H10540" i="1"/>
  <c r="J10540" i="1" s="1"/>
  <c r="G10541" i="1"/>
  <c r="H10541" i="1"/>
  <c r="J10541" i="1" s="1"/>
  <c r="G10542" i="1"/>
  <c r="H10542" i="1"/>
  <c r="J10542" i="1" s="1"/>
  <c r="L10542" i="1" s="1"/>
  <c r="G10543" i="1"/>
  <c r="H10543" i="1"/>
  <c r="J10543" i="1"/>
  <c r="L10543" i="1" s="1"/>
  <c r="G10544" i="1"/>
  <c r="H10544" i="1"/>
  <c r="J10544" i="1" s="1"/>
  <c r="G10545" i="1"/>
  <c r="H10545" i="1"/>
  <c r="J10545" i="1" s="1"/>
  <c r="G10546" i="1"/>
  <c r="H10546" i="1"/>
  <c r="J10546" i="1"/>
  <c r="L10546" i="1" s="1"/>
  <c r="G10547" i="1"/>
  <c r="H10547" i="1"/>
  <c r="J10547" i="1"/>
  <c r="L10547" i="1"/>
  <c r="G10548" i="1"/>
  <c r="H10548" i="1"/>
  <c r="J10548" i="1" s="1"/>
  <c r="G10549" i="1"/>
  <c r="H10549" i="1"/>
  <c r="J10549" i="1"/>
  <c r="L10549" i="1" s="1"/>
  <c r="R10549" i="1"/>
  <c r="G10550" i="1"/>
  <c r="H10550" i="1"/>
  <c r="J10550" i="1" s="1"/>
  <c r="G10551" i="1"/>
  <c r="H10551" i="1"/>
  <c r="J10551" i="1" s="1"/>
  <c r="G10552" i="1"/>
  <c r="H10552" i="1"/>
  <c r="J10552" i="1" s="1"/>
  <c r="G10553" i="1"/>
  <c r="H10553" i="1"/>
  <c r="J10553" i="1" s="1"/>
  <c r="G10554" i="1"/>
  <c r="H10554" i="1"/>
  <c r="J10554" i="1" s="1"/>
  <c r="R10554" i="1" s="1"/>
  <c r="L10554" i="1"/>
  <c r="G10555" i="1"/>
  <c r="H10555" i="1"/>
  <c r="J10555" i="1"/>
  <c r="L10555" i="1" s="1"/>
  <c r="G10556" i="1"/>
  <c r="H10556" i="1"/>
  <c r="J10556" i="1" s="1"/>
  <c r="G10557" i="1"/>
  <c r="H10557" i="1"/>
  <c r="G10558" i="1"/>
  <c r="J10558" i="1" s="1"/>
  <c r="H10558" i="1"/>
  <c r="G10559" i="1"/>
  <c r="H10559" i="1"/>
  <c r="J10559" i="1"/>
  <c r="L10559" i="1"/>
  <c r="G10560" i="1"/>
  <c r="H10560" i="1"/>
  <c r="J10560" i="1"/>
  <c r="L10560" i="1" s="1"/>
  <c r="G10561" i="1"/>
  <c r="H10561" i="1"/>
  <c r="J10561" i="1"/>
  <c r="L10561" i="1" s="1"/>
  <c r="R10561" i="1"/>
  <c r="G10562" i="1"/>
  <c r="H10562" i="1"/>
  <c r="J10562" i="1" s="1"/>
  <c r="G10563" i="1"/>
  <c r="H10563" i="1"/>
  <c r="J10563" i="1" s="1"/>
  <c r="G10564" i="1"/>
  <c r="H10564" i="1"/>
  <c r="J10564" i="1"/>
  <c r="G10565" i="1"/>
  <c r="H10565" i="1"/>
  <c r="J10565" i="1" s="1"/>
  <c r="G10566" i="1"/>
  <c r="H10566" i="1"/>
  <c r="J10566" i="1" s="1"/>
  <c r="L10566" i="1"/>
  <c r="R10566" i="1" s="1"/>
  <c r="G10567" i="1"/>
  <c r="H10567" i="1"/>
  <c r="J10567" i="1"/>
  <c r="R10567" i="1" s="1"/>
  <c r="L10567" i="1"/>
  <c r="G10568" i="1"/>
  <c r="H10568" i="1"/>
  <c r="J10568" i="1" s="1"/>
  <c r="G10569" i="1"/>
  <c r="H10569" i="1"/>
  <c r="J10569" i="1" s="1"/>
  <c r="G10570" i="1"/>
  <c r="J10570" i="1" s="1"/>
  <c r="H10570" i="1"/>
  <c r="G10571" i="1"/>
  <c r="H10571" i="1"/>
  <c r="J10571" i="1"/>
  <c r="L10571" i="1"/>
  <c r="G10572" i="1"/>
  <c r="H10572" i="1"/>
  <c r="J10572" i="1"/>
  <c r="L10572" i="1" s="1"/>
  <c r="G10573" i="1"/>
  <c r="H10573" i="1"/>
  <c r="J10573" i="1"/>
  <c r="L10573" i="1" s="1"/>
  <c r="R10573" i="1" s="1"/>
  <c r="G10574" i="1"/>
  <c r="H10574" i="1"/>
  <c r="J10574" i="1" s="1"/>
  <c r="G10575" i="1"/>
  <c r="H10575" i="1"/>
  <c r="J10575" i="1" s="1"/>
  <c r="G10576" i="1"/>
  <c r="H10576" i="1"/>
  <c r="J10576" i="1"/>
  <c r="G10577" i="1"/>
  <c r="H10577" i="1"/>
  <c r="J10577" i="1" s="1"/>
  <c r="G10578" i="1"/>
  <c r="H10578" i="1"/>
  <c r="J10578" i="1" s="1"/>
  <c r="L10578" i="1" s="1"/>
  <c r="G10579" i="1"/>
  <c r="H10579" i="1"/>
  <c r="J10579" i="1"/>
  <c r="R10579" i="1" s="1"/>
  <c r="L10579" i="1"/>
  <c r="G10580" i="1"/>
  <c r="H10580" i="1"/>
  <c r="J10580" i="1" s="1"/>
  <c r="G10581" i="1"/>
  <c r="H10581" i="1"/>
  <c r="J10581" i="1" s="1"/>
  <c r="G10582" i="1"/>
  <c r="J10582" i="1" s="1"/>
  <c r="H10582" i="1"/>
  <c r="G10583" i="1"/>
  <c r="H10583" i="1"/>
  <c r="J10583" i="1"/>
  <c r="L10583" i="1" s="1"/>
  <c r="G10584" i="1"/>
  <c r="H10584" i="1"/>
  <c r="J10584" i="1"/>
  <c r="L10584" i="1" s="1"/>
  <c r="G10585" i="1"/>
  <c r="H10585" i="1"/>
  <c r="J10585" i="1"/>
  <c r="L10585" i="1" s="1"/>
  <c r="R10585" i="1" s="1"/>
  <c r="G10586" i="1"/>
  <c r="H10586" i="1"/>
  <c r="G10587" i="1"/>
  <c r="H10587" i="1"/>
  <c r="J10587" i="1" s="1"/>
  <c r="G10588" i="1"/>
  <c r="H10588" i="1"/>
  <c r="J10588" i="1"/>
  <c r="G10589" i="1"/>
  <c r="H10589" i="1"/>
  <c r="J10589" i="1" s="1"/>
  <c r="G10590" i="1"/>
  <c r="H10590" i="1"/>
  <c r="J10590" i="1" s="1"/>
  <c r="L10590" i="1" s="1"/>
  <c r="R10590" i="1" s="1"/>
  <c r="G10591" i="1"/>
  <c r="H10591" i="1"/>
  <c r="J10591" i="1"/>
  <c r="R10591" i="1" s="1"/>
  <c r="L10591" i="1"/>
  <c r="G10592" i="1"/>
  <c r="H10592" i="1"/>
  <c r="J10592" i="1" s="1"/>
  <c r="G10593" i="1"/>
  <c r="H10593" i="1"/>
  <c r="J10593" i="1" s="1"/>
  <c r="G10594" i="1"/>
  <c r="J10594" i="1" s="1"/>
  <c r="H10594" i="1"/>
  <c r="G10595" i="1"/>
  <c r="H10595" i="1"/>
  <c r="J10595" i="1"/>
  <c r="L10595" i="1" s="1"/>
  <c r="G10596" i="1"/>
  <c r="H10596" i="1"/>
  <c r="J10596" i="1"/>
  <c r="L10596" i="1" s="1"/>
  <c r="G10597" i="1"/>
  <c r="H10597" i="1"/>
  <c r="J10597" i="1"/>
  <c r="L10597" i="1" s="1"/>
  <c r="R10597" i="1" s="1"/>
  <c r="G10598" i="1"/>
  <c r="H10598" i="1"/>
  <c r="G10599" i="1"/>
  <c r="H10599" i="1"/>
  <c r="J10599" i="1" s="1"/>
  <c r="G10600" i="1"/>
  <c r="H10600" i="1"/>
  <c r="J10600" i="1" s="1"/>
  <c r="G10601" i="1"/>
  <c r="H10601" i="1"/>
  <c r="J10601" i="1" s="1"/>
  <c r="G10602" i="1"/>
  <c r="H10602" i="1"/>
  <c r="J10602" i="1" s="1"/>
  <c r="L10602" i="1" s="1"/>
  <c r="G10603" i="1"/>
  <c r="H10603" i="1"/>
  <c r="J10603" i="1"/>
  <c r="R10603" i="1" s="1"/>
  <c r="L10603" i="1"/>
  <c r="G10604" i="1"/>
  <c r="H10604" i="1"/>
  <c r="J10604" i="1" s="1"/>
  <c r="G10605" i="1"/>
  <c r="H10605" i="1"/>
  <c r="J10605" i="1" s="1"/>
  <c r="G10606" i="1"/>
  <c r="J10606" i="1" s="1"/>
  <c r="H10606" i="1"/>
  <c r="G10607" i="1"/>
  <c r="H10607" i="1"/>
  <c r="J10607" i="1"/>
  <c r="L10607" i="1"/>
  <c r="G10608" i="1"/>
  <c r="H10608" i="1"/>
  <c r="J10608" i="1"/>
  <c r="L10608" i="1" s="1"/>
  <c r="G10609" i="1"/>
  <c r="H10609" i="1"/>
  <c r="J10609" i="1"/>
  <c r="L10609" i="1" s="1"/>
  <c r="R10609" i="1" s="1"/>
  <c r="G10610" i="1"/>
  <c r="H10610" i="1"/>
  <c r="G10611" i="1"/>
  <c r="H10611" i="1"/>
  <c r="J10611" i="1" s="1"/>
  <c r="G10612" i="1"/>
  <c r="H10612" i="1"/>
  <c r="J10612" i="1" s="1"/>
  <c r="G10613" i="1"/>
  <c r="H10613" i="1"/>
  <c r="J10613" i="1" s="1"/>
  <c r="G10614" i="1"/>
  <c r="H10614" i="1"/>
  <c r="J10614" i="1" s="1"/>
  <c r="G10615" i="1"/>
  <c r="H10615" i="1"/>
  <c r="J10615" i="1"/>
  <c r="R10615" i="1" s="1"/>
  <c r="L10615" i="1"/>
  <c r="G10616" i="1"/>
  <c r="H10616" i="1"/>
  <c r="J10616" i="1" s="1"/>
  <c r="G10617" i="1"/>
  <c r="H10617" i="1"/>
  <c r="G10618" i="1"/>
  <c r="J10618" i="1" s="1"/>
  <c r="H10618" i="1"/>
  <c r="G10619" i="1"/>
  <c r="H10619" i="1"/>
  <c r="J10619" i="1"/>
  <c r="L10619" i="1"/>
  <c r="G10620" i="1"/>
  <c r="H10620" i="1"/>
  <c r="J10620" i="1"/>
  <c r="L10620" i="1" s="1"/>
  <c r="G10621" i="1"/>
  <c r="H10621" i="1"/>
  <c r="J10621" i="1"/>
  <c r="L10621" i="1" s="1"/>
  <c r="R10621" i="1"/>
  <c r="G10622" i="1"/>
  <c r="H10622" i="1"/>
  <c r="G10623" i="1"/>
  <c r="H10623" i="1"/>
  <c r="J10623" i="1" s="1"/>
  <c r="G10624" i="1"/>
  <c r="H10624" i="1"/>
  <c r="J10624" i="1"/>
  <c r="G10625" i="1"/>
  <c r="H10625" i="1"/>
  <c r="J10625" i="1" s="1"/>
  <c r="G10626" i="1"/>
  <c r="H10626" i="1"/>
  <c r="J10626" i="1" s="1"/>
  <c r="L10626" i="1"/>
  <c r="R10626" i="1"/>
  <c r="G10627" i="1"/>
  <c r="H10627" i="1"/>
  <c r="J10627" i="1"/>
  <c r="R10627" i="1" s="1"/>
  <c r="L10627" i="1"/>
  <c r="G10628" i="1"/>
  <c r="H10628" i="1"/>
  <c r="J10628" i="1" s="1"/>
  <c r="G10629" i="1"/>
  <c r="H10629" i="1"/>
  <c r="G10630" i="1"/>
  <c r="J10630" i="1" s="1"/>
  <c r="H10630" i="1"/>
  <c r="G10631" i="1"/>
  <c r="H10631" i="1"/>
  <c r="J10631" i="1"/>
  <c r="L10631" i="1"/>
  <c r="G10632" i="1"/>
  <c r="H10632" i="1"/>
  <c r="J10632" i="1"/>
  <c r="L10632" i="1" s="1"/>
  <c r="G10633" i="1"/>
  <c r="H10633" i="1"/>
  <c r="J10633" i="1"/>
  <c r="L10633" i="1" s="1"/>
  <c r="R10633" i="1"/>
  <c r="G10634" i="1"/>
  <c r="H10634" i="1"/>
  <c r="J10634" i="1" s="1"/>
  <c r="G10635" i="1"/>
  <c r="H10635" i="1"/>
  <c r="J10635" i="1" s="1"/>
  <c r="G10636" i="1"/>
  <c r="H10636" i="1"/>
  <c r="J10636" i="1"/>
  <c r="G10637" i="1"/>
  <c r="H10637" i="1"/>
  <c r="J10637" i="1" s="1"/>
  <c r="G10638" i="1"/>
  <c r="H10638" i="1"/>
  <c r="J10638" i="1" s="1"/>
  <c r="L10638" i="1"/>
  <c r="R10638" i="1" s="1"/>
  <c r="G10639" i="1"/>
  <c r="H10639" i="1"/>
  <c r="J10639" i="1"/>
  <c r="R10639" i="1" s="1"/>
  <c r="L10639" i="1"/>
  <c r="G10640" i="1"/>
  <c r="H10640" i="1"/>
  <c r="J10640" i="1" s="1"/>
  <c r="G10641" i="1"/>
  <c r="H10641" i="1"/>
  <c r="J10641" i="1" s="1"/>
  <c r="G10642" i="1"/>
  <c r="J10642" i="1" s="1"/>
  <c r="H10642" i="1"/>
  <c r="G10643" i="1"/>
  <c r="H10643" i="1"/>
  <c r="J10643" i="1"/>
  <c r="L10643" i="1"/>
  <c r="G10644" i="1"/>
  <c r="H10644" i="1"/>
  <c r="J10644" i="1"/>
  <c r="L10644" i="1" s="1"/>
  <c r="G10645" i="1"/>
  <c r="H10645" i="1"/>
  <c r="J10645" i="1"/>
  <c r="L10645" i="1" s="1"/>
  <c r="R10645" i="1" s="1"/>
  <c r="G10646" i="1"/>
  <c r="H10646" i="1"/>
  <c r="J10646" i="1" s="1"/>
  <c r="G10647" i="1"/>
  <c r="H10647" i="1"/>
  <c r="J10647" i="1" s="1"/>
  <c r="G10648" i="1"/>
  <c r="H10648" i="1"/>
  <c r="J10648" i="1"/>
  <c r="G10649" i="1"/>
  <c r="H10649" i="1"/>
  <c r="J10649" i="1" s="1"/>
  <c r="G10650" i="1"/>
  <c r="H10650" i="1"/>
  <c r="J10650" i="1" s="1"/>
  <c r="L10650" i="1" s="1"/>
  <c r="G10651" i="1"/>
  <c r="H10651" i="1"/>
  <c r="J10651" i="1"/>
  <c r="R10651" i="1" s="1"/>
  <c r="L10651" i="1"/>
  <c r="G10652" i="1"/>
  <c r="H10652" i="1"/>
  <c r="J10652" i="1" s="1"/>
  <c r="G10653" i="1"/>
  <c r="H10653" i="1"/>
  <c r="J10653" i="1" s="1"/>
  <c r="G10654" i="1"/>
  <c r="J10654" i="1" s="1"/>
  <c r="H10654" i="1"/>
  <c r="G10655" i="1"/>
  <c r="H10655" i="1"/>
  <c r="J10655" i="1"/>
  <c r="L10655" i="1" s="1"/>
  <c r="G10656" i="1"/>
  <c r="H10656" i="1"/>
  <c r="J10656" i="1"/>
  <c r="L10656" i="1" s="1"/>
  <c r="G10657" i="1"/>
  <c r="H10657" i="1"/>
  <c r="J10657" i="1"/>
  <c r="L10657" i="1" s="1"/>
  <c r="R10657" i="1" s="1"/>
  <c r="G10658" i="1"/>
  <c r="H10658" i="1"/>
  <c r="G10659" i="1"/>
  <c r="H10659" i="1"/>
  <c r="J10659" i="1" s="1"/>
  <c r="G10660" i="1"/>
  <c r="H10660" i="1"/>
  <c r="J10660" i="1"/>
  <c r="G10661" i="1"/>
  <c r="H10661" i="1"/>
  <c r="J10661" i="1" s="1"/>
  <c r="G10662" i="1"/>
  <c r="H10662" i="1"/>
  <c r="J10662" i="1" s="1"/>
  <c r="L10662" i="1" s="1"/>
  <c r="R10662" i="1" s="1"/>
  <c r="G10663" i="1"/>
  <c r="H10663" i="1"/>
  <c r="J10663" i="1"/>
  <c r="R10663" i="1" s="1"/>
  <c r="L10663" i="1"/>
  <c r="G10664" i="1"/>
  <c r="H10664" i="1"/>
  <c r="J10664" i="1" s="1"/>
  <c r="G10665" i="1"/>
  <c r="H10665" i="1"/>
  <c r="J10665" i="1" s="1"/>
  <c r="G10666" i="1"/>
  <c r="J10666" i="1" s="1"/>
  <c r="H10666" i="1"/>
  <c r="G10667" i="1"/>
  <c r="H10667" i="1"/>
  <c r="J10667" i="1"/>
  <c r="L10667" i="1" s="1"/>
  <c r="G10668" i="1"/>
  <c r="H10668" i="1"/>
  <c r="J10668" i="1"/>
  <c r="L10668" i="1" s="1"/>
  <c r="G10669" i="1"/>
  <c r="H10669" i="1"/>
  <c r="J10669" i="1"/>
  <c r="L10669" i="1" s="1"/>
  <c r="R10669" i="1" s="1"/>
  <c r="G10670" i="1"/>
  <c r="H10670" i="1"/>
  <c r="G10671" i="1"/>
  <c r="H10671" i="1"/>
  <c r="J10671" i="1" s="1"/>
  <c r="G10672" i="1"/>
  <c r="H10672" i="1"/>
  <c r="J10672" i="1" s="1"/>
  <c r="G10673" i="1"/>
  <c r="H10673" i="1"/>
  <c r="J10673" i="1" s="1"/>
  <c r="G10674" i="1"/>
  <c r="H10674" i="1"/>
  <c r="J10674" i="1" s="1"/>
  <c r="L10674" i="1" s="1"/>
  <c r="G10675" i="1"/>
  <c r="H10675" i="1"/>
  <c r="J10675" i="1"/>
  <c r="R10675" i="1" s="1"/>
  <c r="L10675" i="1"/>
  <c r="G10676" i="1"/>
  <c r="H10676" i="1"/>
  <c r="J10676" i="1" s="1"/>
  <c r="G10677" i="1"/>
  <c r="H10677" i="1"/>
  <c r="J10677" i="1" s="1"/>
  <c r="G10678" i="1"/>
  <c r="J10678" i="1" s="1"/>
  <c r="H10678" i="1"/>
  <c r="G10679" i="1"/>
  <c r="H10679" i="1"/>
  <c r="J10679" i="1"/>
  <c r="L10679" i="1"/>
  <c r="G10680" i="1"/>
  <c r="H10680" i="1"/>
  <c r="J10680" i="1"/>
  <c r="L10680" i="1" s="1"/>
  <c r="G10681" i="1"/>
  <c r="H10681" i="1"/>
  <c r="J10681" i="1"/>
  <c r="L10681" i="1" s="1"/>
  <c r="R10681" i="1" s="1"/>
  <c r="G10682" i="1"/>
  <c r="H10682" i="1"/>
  <c r="G10683" i="1"/>
  <c r="H10683" i="1"/>
  <c r="J10683" i="1" s="1"/>
  <c r="G10684" i="1"/>
  <c r="H10684" i="1"/>
  <c r="J10684" i="1" s="1"/>
  <c r="G10685" i="1"/>
  <c r="H10685" i="1"/>
  <c r="J10685" i="1" s="1"/>
  <c r="G10686" i="1"/>
  <c r="H10686" i="1"/>
  <c r="J10686" i="1" s="1"/>
  <c r="G10687" i="1"/>
  <c r="H10687" i="1"/>
  <c r="J10687" i="1"/>
  <c r="R10687" i="1" s="1"/>
  <c r="L10687" i="1"/>
  <c r="G10688" i="1"/>
  <c r="H10688" i="1"/>
  <c r="J10688" i="1" s="1"/>
  <c r="G10689" i="1"/>
  <c r="H10689" i="1"/>
  <c r="G10690" i="1"/>
  <c r="J10690" i="1" s="1"/>
  <c r="H10690" i="1"/>
  <c r="G10691" i="1"/>
  <c r="H10691" i="1"/>
  <c r="J10691" i="1"/>
  <c r="L10691" i="1"/>
  <c r="G10692" i="1"/>
  <c r="H10692" i="1"/>
  <c r="J10692" i="1"/>
  <c r="L10692" i="1" s="1"/>
  <c r="G10693" i="1"/>
  <c r="H10693" i="1"/>
  <c r="J10693" i="1"/>
  <c r="L10693" i="1"/>
  <c r="R10693" i="1"/>
  <c r="G10694" i="1"/>
  <c r="H10694" i="1"/>
  <c r="J10694" i="1" s="1"/>
  <c r="G10695" i="1"/>
  <c r="H10695" i="1"/>
  <c r="J10695" i="1" s="1"/>
  <c r="G10696" i="1"/>
  <c r="H10696" i="1"/>
  <c r="J10696" i="1" s="1"/>
  <c r="G10697" i="1"/>
  <c r="H10697" i="1"/>
  <c r="J10697" i="1" s="1"/>
  <c r="G10698" i="1"/>
  <c r="H10698" i="1"/>
  <c r="J10698" i="1"/>
  <c r="L10698" i="1"/>
  <c r="R10698" i="1"/>
  <c r="G10699" i="1"/>
  <c r="H10699" i="1"/>
  <c r="J10699" i="1"/>
  <c r="R10699" i="1" s="1"/>
  <c r="L10699" i="1"/>
  <c r="G10700" i="1"/>
  <c r="H10700" i="1"/>
  <c r="J10700" i="1" s="1"/>
  <c r="G10701" i="1"/>
  <c r="H10701" i="1"/>
  <c r="G10702" i="1"/>
  <c r="J10702" i="1" s="1"/>
  <c r="H10702" i="1"/>
  <c r="G10703" i="1"/>
  <c r="H10703" i="1"/>
  <c r="J10703" i="1"/>
  <c r="L10703" i="1"/>
  <c r="G10704" i="1"/>
  <c r="H10704" i="1"/>
  <c r="J10704" i="1"/>
  <c r="L10704" i="1" s="1"/>
  <c r="G10705" i="1"/>
  <c r="H10705" i="1"/>
  <c r="J10705" i="1"/>
  <c r="L10705" i="1"/>
  <c r="R10705" i="1"/>
  <c r="G10706" i="1"/>
  <c r="H10706" i="1"/>
  <c r="J10706" i="1" s="1"/>
  <c r="G10707" i="1"/>
  <c r="H10707" i="1"/>
  <c r="J10707" i="1" s="1"/>
  <c r="G10708" i="1"/>
  <c r="H10708" i="1"/>
  <c r="J10708" i="1" s="1"/>
  <c r="G10709" i="1"/>
  <c r="H10709" i="1"/>
  <c r="J10709" i="1" s="1"/>
  <c r="G10710" i="1"/>
  <c r="H10710" i="1"/>
  <c r="J10710" i="1"/>
  <c r="L10710" i="1"/>
  <c r="R10710" i="1"/>
  <c r="G10711" i="1"/>
  <c r="H10711" i="1"/>
  <c r="J10711" i="1"/>
  <c r="R10711" i="1" s="1"/>
  <c r="L10711" i="1"/>
  <c r="G10712" i="1"/>
  <c r="H10712" i="1"/>
  <c r="J10712" i="1" s="1"/>
  <c r="G10713" i="1"/>
  <c r="H10713" i="1"/>
  <c r="G10714" i="1"/>
  <c r="J10714" i="1" s="1"/>
  <c r="H10714" i="1"/>
  <c r="G10715" i="1"/>
  <c r="H10715" i="1"/>
  <c r="J10715" i="1"/>
  <c r="L10715" i="1"/>
  <c r="G10716" i="1"/>
  <c r="H10716" i="1"/>
  <c r="J10716" i="1"/>
  <c r="L10716" i="1" s="1"/>
  <c r="G10717" i="1"/>
  <c r="H10717" i="1"/>
  <c r="J10717" i="1"/>
  <c r="L10717" i="1"/>
  <c r="R10717" i="1"/>
  <c r="G10718" i="1"/>
  <c r="J10718" i="1" s="1"/>
  <c r="H10718" i="1"/>
  <c r="G10719" i="1"/>
  <c r="H10719" i="1"/>
  <c r="J10719" i="1" s="1"/>
  <c r="G10720" i="1"/>
  <c r="H10720" i="1"/>
  <c r="J10720" i="1" s="1"/>
  <c r="G10721" i="1"/>
  <c r="H10721" i="1"/>
  <c r="J10721" i="1" s="1"/>
  <c r="G10722" i="1"/>
  <c r="H10722" i="1"/>
  <c r="J10722" i="1"/>
  <c r="L10722" i="1"/>
  <c r="R10722" i="1"/>
  <c r="G10723" i="1"/>
  <c r="H10723" i="1"/>
  <c r="J10723" i="1"/>
  <c r="R10723" i="1" s="1"/>
  <c r="L10723" i="1"/>
  <c r="G10724" i="1"/>
  <c r="H10724" i="1"/>
  <c r="J10724" i="1" s="1"/>
  <c r="G10725" i="1"/>
  <c r="H10725" i="1"/>
  <c r="G10726" i="1"/>
  <c r="J10726" i="1" s="1"/>
  <c r="H10726" i="1"/>
  <c r="G10727" i="1"/>
  <c r="H10727" i="1"/>
  <c r="J10727" i="1"/>
  <c r="L10727" i="1"/>
  <c r="G10728" i="1"/>
  <c r="H10728" i="1"/>
  <c r="J10728" i="1"/>
  <c r="L10728" i="1" s="1"/>
  <c r="G10729" i="1"/>
  <c r="H10729" i="1"/>
  <c r="J10729" i="1"/>
  <c r="L10729" i="1"/>
  <c r="R10729" i="1"/>
  <c r="G10730" i="1"/>
  <c r="H10730" i="1"/>
  <c r="J10730" i="1" s="1"/>
  <c r="G10731" i="1"/>
  <c r="H10731" i="1"/>
  <c r="J10731" i="1" s="1"/>
  <c r="G10732" i="1"/>
  <c r="H10732" i="1"/>
  <c r="J10732" i="1" s="1"/>
  <c r="G10733" i="1"/>
  <c r="H10733" i="1"/>
  <c r="J10733" i="1" s="1"/>
  <c r="G10734" i="1"/>
  <c r="H10734" i="1"/>
  <c r="J10734" i="1"/>
  <c r="L10734" i="1"/>
  <c r="R10734" i="1"/>
  <c r="G10735" i="1"/>
  <c r="H10735" i="1"/>
  <c r="J10735" i="1"/>
  <c r="R10735" i="1" s="1"/>
  <c r="L10735" i="1"/>
  <c r="G10736" i="1"/>
  <c r="J10736" i="1" s="1"/>
  <c r="H10736" i="1"/>
  <c r="G10737" i="1"/>
  <c r="H10737" i="1"/>
  <c r="G10738" i="1"/>
  <c r="J10738" i="1" s="1"/>
  <c r="H10738" i="1"/>
  <c r="G10739" i="1"/>
  <c r="H10739" i="1"/>
  <c r="J10739" i="1"/>
  <c r="L10739" i="1"/>
  <c r="G10740" i="1"/>
  <c r="H10740" i="1"/>
  <c r="J10740" i="1"/>
  <c r="L10740" i="1" s="1"/>
  <c r="G10741" i="1"/>
  <c r="H10741" i="1"/>
  <c r="J10741" i="1"/>
  <c r="L10741" i="1"/>
  <c r="R10741" i="1"/>
  <c r="G10742" i="1"/>
  <c r="H10742" i="1"/>
  <c r="J10742" i="1" s="1"/>
  <c r="G10743" i="1"/>
  <c r="H10743" i="1"/>
  <c r="J10743" i="1" s="1"/>
  <c r="G10744" i="1"/>
  <c r="H10744" i="1"/>
  <c r="J10744" i="1" s="1"/>
  <c r="G10745" i="1"/>
  <c r="H10745" i="1"/>
  <c r="J10745" i="1" s="1"/>
  <c r="G10746" i="1"/>
  <c r="H10746" i="1"/>
  <c r="J10746" i="1"/>
  <c r="L10746" i="1"/>
  <c r="R10746" i="1"/>
  <c r="G10747" i="1"/>
  <c r="H10747" i="1"/>
  <c r="J10747" i="1"/>
  <c r="R10747" i="1" s="1"/>
  <c r="L10747" i="1"/>
  <c r="G10748" i="1"/>
  <c r="J10748" i="1" s="1"/>
  <c r="H10748" i="1"/>
  <c r="G10749" i="1"/>
  <c r="H10749" i="1"/>
  <c r="G10750" i="1"/>
  <c r="J10750" i="1" s="1"/>
  <c r="H10750" i="1"/>
  <c r="G10751" i="1"/>
  <c r="H10751" i="1"/>
  <c r="J10751" i="1"/>
  <c r="L10751" i="1"/>
  <c r="G10752" i="1"/>
  <c r="H10752" i="1"/>
  <c r="J10752" i="1"/>
  <c r="L10752" i="1" s="1"/>
  <c r="G10753" i="1"/>
  <c r="H10753" i="1"/>
  <c r="J10753" i="1"/>
  <c r="L10753" i="1"/>
  <c r="R10753" i="1"/>
  <c r="G10754" i="1"/>
  <c r="H10754" i="1"/>
  <c r="J10754" i="1" s="1"/>
  <c r="G10755" i="1"/>
  <c r="H10755" i="1"/>
  <c r="J10755" i="1" s="1"/>
  <c r="G10756" i="1"/>
  <c r="H10756" i="1"/>
  <c r="J10756" i="1" s="1"/>
  <c r="G10757" i="1"/>
  <c r="H10757" i="1"/>
  <c r="J10757" i="1" s="1"/>
  <c r="G10758" i="1"/>
  <c r="H10758" i="1"/>
  <c r="J10758" i="1"/>
  <c r="L10758" i="1"/>
  <c r="R10758" i="1"/>
  <c r="G10759" i="1"/>
  <c r="H10759" i="1"/>
  <c r="J10759" i="1"/>
  <c r="R10759" i="1" s="1"/>
  <c r="L10759" i="1"/>
  <c r="G10760" i="1"/>
  <c r="H10760" i="1"/>
  <c r="J10760" i="1" s="1"/>
  <c r="G10761" i="1"/>
  <c r="H10761" i="1"/>
  <c r="G10762" i="1"/>
  <c r="J10762" i="1" s="1"/>
  <c r="H10762" i="1"/>
  <c r="G10763" i="1"/>
  <c r="H10763" i="1"/>
  <c r="J10763" i="1"/>
  <c r="L10763" i="1"/>
  <c r="G10764" i="1"/>
  <c r="H10764" i="1"/>
  <c r="J10764" i="1"/>
  <c r="L10764" i="1" s="1"/>
  <c r="G10765" i="1"/>
  <c r="H10765" i="1"/>
  <c r="J10765" i="1"/>
  <c r="L10765" i="1"/>
  <c r="R10765" i="1"/>
  <c r="G10766" i="1"/>
  <c r="H10766" i="1"/>
  <c r="J10766" i="1" s="1"/>
  <c r="G10767" i="1"/>
  <c r="H10767" i="1"/>
  <c r="J10767" i="1" s="1"/>
  <c r="G10768" i="1"/>
  <c r="H10768" i="1"/>
  <c r="J10768" i="1" s="1"/>
  <c r="G10769" i="1"/>
  <c r="H10769" i="1"/>
  <c r="J10769" i="1" s="1"/>
  <c r="G10770" i="1"/>
  <c r="H10770" i="1"/>
  <c r="J10770" i="1"/>
  <c r="L10770" i="1"/>
  <c r="R10770" i="1"/>
  <c r="G10771" i="1"/>
  <c r="H10771" i="1"/>
  <c r="J10771" i="1"/>
  <c r="R10771" i="1" s="1"/>
  <c r="L10771" i="1"/>
  <c r="G10772" i="1"/>
  <c r="J10772" i="1" s="1"/>
  <c r="H10772" i="1"/>
  <c r="G10773" i="1"/>
  <c r="H10773" i="1"/>
  <c r="G10774" i="1"/>
  <c r="J10774" i="1" s="1"/>
  <c r="H10774" i="1"/>
  <c r="G10775" i="1"/>
  <c r="H10775" i="1"/>
  <c r="J10775" i="1"/>
  <c r="L10775" i="1"/>
  <c r="G10776" i="1"/>
  <c r="H10776" i="1"/>
  <c r="J10776" i="1"/>
  <c r="L10776" i="1" s="1"/>
  <c r="G10777" i="1"/>
  <c r="H10777" i="1"/>
  <c r="J10777" i="1"/>
  <c r="L10777" i="1"/>
  <c r="R10777" i="1"/>
  <c r="G10778" i="1"/>
  <c r="H10778" i="1"/>
  <c r="J10778" i="1" s="1"/>
  <c r="G10779" i="1"/>
  <c r="H10779" i="1"/>
  <c r="J10779" i="1" s="1"/>
  <c r="G10780" i="1"/>
  <c r="H10780" i="1"/>
  <c r="J10780" i="1" s="1"/>
  <c r="G10781" i="1"/>
  <c r="H10781" i="1"/>
  <c r="J10781" i="1" s="1"/>
  <c r="G10782" i="1"/>
  <c r="H10782" i="1"/>
  <c r="J10782" i="1"/>
  <c r="L10782" i="1"/>
  <c r="R10782" i="1"/>
  <c r="G10783" i="1"/>
  <c r="H10783" i="1"/>
  <c r="J10783" i="1"/>
  <c r="R10783" i="1" s="1"/>
  <c r="L10783" i="1"/>
  <c r="G10784" i="1"/>
  <c r="J10784" i="1" s="1"/>
  <c r="H10784" i="1"/>
  <c r="G10785" i="1"/>
  <c r="H10785" i="1"/>
  <c r="G10786" i="1"/>
  <c r="J10786" i="1" s="1"/>
  <c r="H10786" i="1"/>
  <c r="G10787" i="1"/>
  <c r="H10787" i="1"/>
  <c r="J10787" i="1"/>
  <c r="L10787" i="1"/>
  <c r="G10788" i="1"/>
  <c r="H10788" i="1"/>
  <c r="J10788" i="1"/>
  <c r="L10788" i="1" s="1"/>
  <c r="G10789" i="1"/>
  <c r="H10789" i="1"/>
  <c r="J10789" i="1"/>
  <c r="L10789" i="1"/>
  <c r="R10789" i="1"/>
  <c r="G10790" i="1"/>
  <c r="H10790" i="1"/>
  <c r="J10790" i="1" s="1"/>
  <c r="G10791" i="1"/>
  <c r="H10791" i="1"/>
  <c r="J10791" i="1" s="1"/>
  <c r="G10792" i="1"/>
  <c r="H10792" i="1"/>
  <c r="J10792" i="1" s="1"/>
  <c r="G10793" i="1"/>
  <c r="H10793" i="1"/>
  <c r="J10793" i="1" s="1"/>
  <c r="G10794" i="1"/>
  <c r="H10794" i="1"/>
  <c r="J10794" i="1"/>
  <c r="L10794" i="1"/>
  <c r="R10794" i="1"/>
  <c r="G10795" i="1"/>
  <c r="H10795" i="1"/>
  <c r="J10795" i="1"/>
  <c r="R10795" i="1" s="1"/>
  <c r="L10795" i="1"/>
  <c r="G10796" i="1"/>
  <c r="J10796" i="1" s="1"/>
  <c r="H10796" i="1"/>
  <c r="G10797" i="1"/>
  <c r="H10797" i="1"/>
  <c r="G10798" i="1"/>
  <c r="J10798" i="1" s="1"/>
  <c r="H10798" i="1"/>
  <c r="G10799" i="1"/>
  <c r="H10799" i="1"/>
  <c r="J10799" i="1"/>
  <c r="L10799" i="1"/>
  <c r="G10800" i="1"/>
  <c r="H10800" i="1"/>
  <c r="J10800" i="1"/>
  <c r="L10800" i="1" s="1"/>
  <c r="G10801" i="1"/>
  <c r="H10801" i="1"/>
  <c r="J10801" i="1"/>
  <c r="L10801" i="1"/>
  <c r="R10801" i="1"/>
  <c r="G10802" i="1"/>
  <c r="H10802" i="1"/>
  <c r="J10802" i="1" s="1"/>
  <c r="G10803" i="1"/>
  <c r="H10803" i="1"/>
  <c r="J10803" i="1" s="1"/>
  <c r="G10804" i="1"/>
  <c r="H10804" i="1"/>
  <c r="J10804" i="1" s="1"/>
  <c r="G10805" i="1"/>
  <c r="H10805" i="1"/>
  <c r="J10805" i="1" s="1"/>
  <c r="G10806" i="1"/>
  <c r="H10806" i="1"/>
  <c r="J10806" i="1"/>
  <c r="L10806" i="1"/>
  <c r="R10806" i="1"/>
  <c r="G10807" i="1"/>
  <c r="H10807" i="1"/>
  <c r="J10807" i="1"/>
  <c r="R10807" i="1" s="1"/>
  <c r="L10807" i="1"/>
  <c r="G10808" i="1"/>
  <c r="J10808" i="1" s="1"/>
  <c r="H10808" i="1"/>
  <c r="G10809" i="1"/>
  <c r="H10809" i="1"/>
  <c r="G10810" i="1"/>
  <c r="J10810" i="1" s="1"/>
  <c r="H10810" i="1"/>
  <c r="G10811" i="1"/>
  <c r="H10811" i="1"/>
  <c r="J10811" i="1"/>
  <c r="L10811" i="1"/>
  <c r="G10812" i="1"/>
  <c r="H10812" i="1"/>
  <c r="J10812" i="1"/>
  <c r="L10812" i="1" s="1"/>
  <c r="G10813" i="1"/>
  <c r="H10813" i="1"/>
  <c r="J10813" i="1"/>
  <c r="L10813" i="1"/>
  <c r="R10813" i="1"/>
  <c r="G10814" i="1"/>
  <c r="H10814" i="1"/>
  <c r="J10814" i="1" s="1"/>
  <c r="G10815" i="1"/>
  <c r="H10815" i="1"/>
  <c r="J10815" i="1" s="1"/>
  <c r="G10816" i="1"/>
  <c r="H10816" i="1"/>
  <c r="J10816" i="1"/>
  <c r="G10817" i="1"/>
  <c r="H10817" i="1"/>
  <c r="J10817" i="1" s="1"/>
  <c r="G10818" i="1"/>
  <c r="H10818" i="1"/>
  <c r="J10818" i="1"/>
  <c r="L10818" i="1"/>
  <c r="R10818" i="1"/>
  <c r="G10819" i="1"/>
  <c r="H10819" i="1"/>
  <c r="J10819" i="1"/>
  <c r="R10819" i="1" s="1"/>
  <c r="L10819" i="1"/>
  <c r="G10820" i="1"/>
  <c r="J10820" i="1" s="1"/>
  <c r="H10820" i="1"/>
  <c r="G10821" i="1"/>
  <c r="H10821" i="1"/>
  <c r="G10822" i="1"/>
  <c r="J10822" i="1" s="1"/>
  <c r="H10822" i="1"/>
  <c r="G10823" i="1"/>
  <c r="H10823" i="1"/>
  <c r="J10823" i="1" s="1"/>
  <c r="G10824" i="1"/>
  <c r="H10824" i="1"/>
  <c r="J10824" i="1"/>
  <c r="L10824" i="1" s="1"/>
  <c r="G10825" i="1"/>
  <c r="H10825" i="1"/>
  <c r="J10825" i="1"/>
  <c r="L10825" i="1"/>
  <c r="R10825" i="1"/>
  <c r="G10826" i="1"/>
  <c r="H10826" i="1"/>
  <c r="J10826" i="1" s="1"/>
  <c r="G10827" i="1"/>
  <c r="H10827" i="1"/>
  <c r="J10827" i="1" s="1"/>
  <c r="G10828" i="1"/>
  <c r="H10828" i="1"/>
  <c r="J10828" i="1"/>
  <c r="G10829" i="1"/>
  <c r="H10829" i="1"/>
  <c r="J10829" i="1" s="1"/>
  <c r="G10830" i="1"/>
  <c r="H10830" i="1"/>
  <c r="J10830" i="1"/>
  <c r="L10830" i="1" s="1"/>
  <c r="R10830" i="1"/>
  <c r="G10831" i="1"/>
  <c r="H10831" i="1"/>
  <c r="J10831" i="1"/>
  <c r="R10831" i="1" s="1"/>
  <c r="L10831" i="1"/>
  <c r="G10832" i="1"/>
  <c r="J10832" i="1" s="1"/>
  <c r="L10832" i="1" s="1"/>
  <c r="H10832" i="1"/>
  <c r="R10832" i="1"/>
  <c r="G10833" i="1"/>
  <c r="H10833" i="1"/>
  <c r="J10833" i="1" s="1"/>
  <c r="G10834" i="1"/>
  <c r="J10834" i="1" s="1"/>
  <c r="H10834" i="1"/>
  <c r="G10835" i="1"/>
  <c r="H10835" i="1"/>
  <c r="J10835" i="1"/>
  <c r="L10835" i="1" s="1"/>
  <c r="G10836" i="1"/>
  <c r="H10836" i="1"/>
  <c r="J10836" i="1"/>
  <c r="L10836" i="1" s="1"/>
  <c r="G10837" i="1"/>
  <c r="H10837" i="1"/>
  <c r="J10837" i="1"/>
  <c r="L10837" i="1"/>
  <c r="R10837" i="1" s="1"/>
  <c r="G10838" i="1"/>
  <c r="H10838" i="1"/>
  <c r="G10839" i="1"/>
  <c r="H10839" i="1"/>
  <c r="J10839" i="1" s="1"/>
  <c r="G10840" i="1"/>
  <c r="H10840" i="1"/>
  <c r="J10840" i="1" s="1"/>
  <c r="G10841" i="1"/>
  <c r="H10841" i="1"/>
  <c r="J10841" i="1" s="1"/>
  <c r="G10842" i="1"/>
  <c r="H10842" i="1"/>
  <c r="J10842" i="1"/>
  <c r="L10842" i="1"/>
  <c r="R10842" i="1" s="1"/>
  <c r="G10843" i="1"/>
  <c r="H10843" i="1"/>
  <c r="J10843" i="1"/>
  <c r="R10843" i="1" s="1"/>
  <c r="L10843" i="1"/>
  <c r="G10844" i="1"/>
  <c r="J10844" i="1" s="1"/>
  <c r="L10844" i="1" s="1"/>
  <c r="H10844" i="1"/>
  <c r="R10844" i="1"/>
  <c r="G10845" i="1"/>
  <c r="H10845" i="1"/>
  <c r="J10845" i="1" s="1"/>
  <c r="G10846" i="1"/>
  <c r="J10846" i="1" s="1"/>
  <c r="H10846" i="1"/>
  <c r="G10847" i="1"/>
  <c r="H10847" i="1"/>
  <c r="J10847" i="1" s="1"/>
  <c r="G10848" i="1"/>
  <c r="H10848" i="1"/>
  <c r="J10848" i="1"/>
  <c r="L10848" i="1" s="1"/>
  <c r="G10849" i="1"/>
  <c r="H10849" i="1"/>
  <c r="J10849" i="1"/>
  <c r="L10849" i="1"/>
  <c r="R10849" i="1"/>
  <c r="G10850" i="1"/>
  <c r="H10850" i="1"/>
  <c r="J10850" i="1" s="1"/>
  <c r="G10851" i="1"/>
  <c r="H10851" i="1"/>
  <c r="J10851" i="1" s="1"/>
  <c r="G10852" i="1"/>
  <c r="H10852" i="1"/>
  <c r="J10852" i="1"/>
  <c r="G10853" i="1"/>
  <c r="H10853" i="1"/>
  <c r="J10853" i="1" s="1"/>
  <c r="G10854" i="1"/>
  <c r="H10854" i="1"/>
  <c r="J10854" i="1"/>
  <c r="G10855" i="1"/>
  <c r="H10855" i="1"/>
  <c r="J10855" i="1"/>
  <c r="R10855" i="1" s="1"/>
  <c r="L10855" i="1"/>
  <c r="G10856" i="1"/>
  <c r="J10856" i="1" s="1"/>
  <c r="L10856" i="1" s="1"/>
  <c r="H10856" i="1"/>
  <c r="G10857" i="1"/>
  <c r="H10857" i="1"/>
  <c r="G10858" i="1"/>
  <c r="J10858" i="1" s="1"/>
  <c r="H10858" i="1"/>
  <c r="G10859" i="1"/>
  <c r="H10859" i="1"/>
  <c r="J10859" i="1"/>
  <c r="L10859" i="1"/>
  <c r="G10860" i="1"/>
  <c r="H10860" i="1"/>
  <c r="J10860" i="1"/>
  <c r="L10860" i="1" s="1"/>
  <c r="G10861" i="1"/>
  <c r="H10861" i="1"/>
  <c r="J10861" i="1"/>
  <c r="L10861" i="1"/>
  <c r="R10861" i="1" s="1"/>
  <c r="G10862" i="1"/>
  <c r="H10862" i="1"/>
  <c r="G10863" i="1"/>
  <c r="H10863" i="1"/>
  <c r="J10863" i="1" s="1"/>
  <c r="G10864" i="1"/>
  <c r="H10864" i="1"/>
  <c r="J10864" i="1" s="1"/>
  <c r="G10865" i="1"/>
  <c r="H10865" i="1"/>
  <c r="J10865" i="1" s="1"/>
  <c r="G10866" i="1"/>
  <c r="H10866" i="1"/>
  <c r="J10866" i="1"/>
  <c r="R10866" i="1" s="1"/>
  <c r="L10866" i="1"/>
  <c r="G10867" i="1"/>
  <c r="H10867" i="1"/>
  <c r="J10867" i="1"/>
  <c r="R10867" i="1" s="1"/>
  <c r="L10867" i="1"/>
  <c r="G10868" i="1"/>
  <c r="H10868" i="1"/>
  <c r="J10868" i="1"/>
  <c r="L10868" i="1"/>
  <c r="R10868" i="1"/>
  <c r="G10869" i="1"/>
  <c r="H10869" i="1"/>
  <c r="J10869" i="1" s="1"/>
  <c r="G10870" i="1"/>
  <c r="J10870" i="1" s="1"/>
  <c r="H10870" i="1"/>
  <c r="G10871" i="1"/>
  <c r="H10871" i="1"/>
  <c r="J10871" i="1"/>
  <c r="L10871" i="1" s="1"/>
  <c r="G10872" i="1"/>
  <c r="H10872" i="1"/>
  <c r="J10872" i="1"/>
  <c r="G10873" i="1"/>
  <c r="H10873" i="1"/>
  <c r="J10873" i="1"/>
  <c r="L10873" i="1"/>
  <c r="R10873" i="1"/>
  <c r="G10874" i="1"/>
  <c r="H10874" i="1"/>
  <c r="G10875" i="1"/>
  <c r="H10875" i="1"/>
  <c r="J10875" i="1" s="1"/>
  <c r="G10876" i="1"/>
  <c r="J10876" i="1" s="1"/>
  <c r="H10876" i="1"/>
  <c r="G10877" i="1"/>
  <c r="H10877" i="1"/>
  <c r="J10877" i="1" s="1"/>
  <c r="G10878" i="1"/>
  <c r="H10878" i="1"/>
  <c r="J10878" i="1"/>
  <c r="L10878" i="1" s="1"/>
  <c r="R10878" i="1" s="1"/>
  <c r="G10879" i="1"/>
  <c r="H10879" i="1"/>
  <c r="J10879" i="1"/>
  <c r="R10879" i="1" s="1"/>
  <c r="L10879" i="1"/>
  <c r="G10880" i="1"/>
  <c r="H10880" i="1"/>
  <c r="J10880" i="1"/>
  <c r="L10880" i="1"/>
  <c r="R10880" i="1"/>
  <c r="G10881" i="1"/>
  <c r="H10881" i="1"/>
  <c r="G10882" i="1"/>
  <c r="J10882" i="1" s="1"/>
  <c r="H10882" i="1"/>
  <c r="G10883" i="1"/>
  <c r="H10883" i="1"/>
  <c r="J10883" i="1" s="1"/>
  <c r="L10883" i="1"/>
  <c r="G10884" i="1"/>
  <c r="H10884" i="1"/>
  <c r="J10884" i="1"/>
  <c r="G10885" i="1"/>
  <c r="H10885" i="1"/>
  <c r="J10885" i="1"/>
  <c r="L10885" i="1"/>
  <c r="R10885" i="1" s="1"/>
  <c r="G10886" i="1"/>
  <c r="H10886" i="1"/>
  <c r="J10886" i="1" s="1"/>
  <c r="G10887" i="1"/>
  <c r="H10887" i="1"/>
  <c r="J10887" i="1" s="1"/>
  <c r="G10888" i="1"/>
  <c r="H10888" i="1"/>
  <c r="J10888" i="1"/>
  <c r="G10889" i="1"/>
  <c r="H10889" i="1"/>
  <c r="J10889" i="1" s="1"/>
  <c r="G10890" i="1"/>
  <c r="H10890" i="1"/>
  <c r="J10890" i="1"/>
  <c r="R10890" i="1" s="1"/>
  <c r="L10890" i="1"/>
  <c r="G10891" i="1"/>
  <c r="H10891" i="1"/>
  <c r="J10891" i="1"/>
  <c r="R10891" i="1" s="1"/>
  <c r="L10891" i="1"/>
  <c r="G10892" i="1"/>
  <c r="H10892" i="1"/>
  <c r="J10892" i="1"/>
  <c r="L10892" i="1"/>
  <c r="R10892" i="1"/>
  <c r="G10893" i="1"/>
  <c r="H10893" i="1"/>
  <c r="J10893" i="1" s="1"/>
  <c r="G10894" i="1"/>
  <c r="J10894" i="1" s="1"/>
  <c r="H10894" i="1"/>
  <c r="G10895" i="1"/>
  <c r="H10895" i="1"/>
  <c r="J10895" i="1" s="1"/>
  <c r="G10896" i="1"/>
  <c r="H10896" i="1"/>
  <c r="J10896" i="1"/>
  <c r="G10897" i="1"/>
  <c r="H10897" i="1"/>
  <c r="J10897" i="1"/>
  <c r="L10897" i="1"/>
  <c r="R10897" i="1"/>
  <c r="G10898" i="1"/>
  <c r="J10898" i="1" s="1"/>
  <c r="L10898" i="1" s="1"/>
  <c r="H10898" i="1"/>
  <c r="G10899" i="1"/>
  <c r="H10899" i="1"/>
  <c r="J10899" i="1" s="1"/>
  <c r="G10900" i="1"/>
  <c r="H10900" i="1"/>
  <c r="J10900" i="1" s="1"/>
  <c r="G10901" i="1"/>
  <c r="H10901" i="1"/>
  <c r="J10901" i="1" s="1"/>
  <c r="G10902" i="1"/>
  <c r="H10902" i="1"/>
  <c r="J10902" i="1" s="1"/>
  <c r="G10903" i="1"/>
  <c r="H10903" i="1"/>
  <c r="J10903" i="1" s="1"/>
  <c r="L10903" i="1" s="1"/>
  <c r="G10904" i="1"/>
  <c r="H10904" i="1"/>
  <c r="J10904" i="1"/>
  <c r="L10904" i="1"/>
  <c r="R10904" i="1" s="1"/>
  <c r="G10905" i="1"/>
  <c r="H10905" i="1"/>
  <c r="G10906" i="1"/>
  <c r="J10906" i="1" s="1"/>
  <c r="H10906" i="1"/>
  <c r="G10907" i="1"/>
  <c r="H10907" i="1"/>
  <c r="J10907" i="1" s="1"/>
  <c r="G10908" i="1"/>
  <c r="H10908" i="1"/>
  <c r="J10908" i="1"/>
  <c r="G10909" i="1"/>
  <c r="H10909" i="1"/>
  <c r="J10909" i="1"/>
  <c r="R10909" i="1" s="1"/>
  <c r="L10909" i="1"/>
  <c r="G10910" i="1"/>
  <c r="J10910" i="1" s="1"/>
  <c r="L10910" i="1" s="1"/>
  <c r="H10910" i="1"/>
  <c r="G10911" i="1"/>
  <c r="H10911" i="1"/>
  <c r="J10911" i="1" s="1"/>
  <c r="L10911" i="1" s="1"/>
  <c r="R10911" i="1"/>
  <c r="G10912" i="1"/>
  <c r="H10912" i="1"/>
  <c r="J10912" i="1"/>
  <c r="G10913" i="1"/>
  <c r="H10913" i="1"/>
  <c r="J10913" i="1" s="1"/>
  <c r="G10914" i="1"/>
  <c r="H10914" i="1"/>
  <c r="J10914" i="1" s="1"/>
  <c r="G10915" i="1"/>
  <c r="H10915" i="1"/>
  <c r="J10915" i="1" s="1"/>
  <c r="L10915" i="1"/>
  <c r="G10916" i="1"/>
  <c r="H10916" i="1"/>
  <c r="J10916" i="1"/>
  <c r="L10916" i="1"/>
  <c r="R10916" i="1" s="1"/>
  <c r="G10917" i="1"/>
  <c r="H10917" i="1"/>
  <c r="J10917" i="1" s="1"/>
  <c r="G10918" i="1"/>
  <c r="H10918" i="1"/>
  <c r="J10918" i="1" s="1"/>
  <c r="G10919" i="1"/>
  <c r="H10919" i="1"/>
  <c r="J10919" i="1"/>
  <c r="G10920" i="1"/>
  <c r="H10920" i="1"/>
  <c r="J10920" i="1"/>
  <c r="G10921" i="1"/>
  <c r="H10921" i="1"/>
  <c r="J10921" i="1"/>
  <c r="L10921" i="1" s="1"/>
  <c r="R10921" i="1" s="1"/>
  <c r="G10922" i="1"/>
  <c r="H10922" i="1"/>
  <c r="J10922" i="1" s="1"/>
  <c r="L10922" i="1" s="1"/>
  <c r="R10922" i="1"/>
  <c r="G10923" i="1"/>
  <c r="H10923" i="1"/>
  <c r="J10923" i="1" s="1"/>
  <c r="G10924" i="1"/>
  <c r="J10924" i="1" s="1"/>
  <c r="H10924" i="1"/>
  <c r="G10925" i="1"/>
  <c r="H10925" i="1"/>
  <c r="J10925" i="1" s="1"/>
  <c r="G10926" i="1"/>
  <c r="H10926" i="1"/>
  <c r="J10926" i="1"/>
  <c r="R10926" i="1" s="1"/>
  <c r="L10926" i="1"/>
  <c r="G10927" i="1"/>
  <c r="H10927" i="1"/>
  <c r="J10927" i="1" s="1"/>
  <c r="L10927" i="1"/>
  <c r="G10928" i="1"/>
  <c r="H10928" i="1"/>
  <c r="J10928" i="1"/>
  <c r="L10928" i="1"/>
  <c r="R10928" i="1"/>
  <c r="G10929" i="1"/>
  <c r="H10929" i="1"/>
  <c r="J10929" i="1" s="1"/>
  <c r="G10930" i="1"/>
  <c r="H10930" i="1"/>
  <c r="G10931" i="1"/>
  <c r="J10931" i="1" s="1"/>
  <c r="H10931" i="1"/>
  <c r="G10932" i="1"/>
  <c r="H10932" i="1"/>
  <c r="J10932" i="1"/>
  <c r="G10933" i="1"/>
  <c r="H10933" i="1"/>
  <c r="J10933" i="1"/>
  <c r="L10933" i="1"/>
  <c r="G10934" i="1"/>
  <c r="H10934" i="1"/>
  <c r="G10935" i="1"/>
  <c r="H10935" i="1"/>
  <c r="J10935" i="1" s="1"/>
  <c r="L10935" i="1" s="1"/>
  <c r="R10935" i="1" s="1"/>
  <c r="G10936" i="1"/>
  <c r="H10936" i="1"/>
  <c r="J10936" i="1" s="1"/>
  <c r="G10937" i="1"/>
  <c r="H10937" i="1"/>
  <c r="J10937" i="1" s="1"/>
  <c r="G10938" i="1"/>
  <c r="H10938" i="1"/>
  <c r="J10938" i="1" s="1"/>
  <c r="G10939" i="1"/>
  <c r="H10939" i="1"/>
  <c r="J10939" i="1" s="1"/>
  <c r="L10939" i="1" s="1"/>
  <c r="G10940" i="1"/>
  <c r="H10940" i="1"/>
  <c r="J10940" i="1"/>
  <c r="L10940" i="1"/>
  <c r="R10940" i="1" s="1"/>
  <c r="G10941" i="1"/>
  <c r="H10941" i="1"/>
  <c r="G10942" i="1"/>
  <c r="H10942" i="1"/>
  <c r="G10943" i="1"/>
  <c r="H10943" i="1"/>
  <c r="J10943" i="1"/>
  <c r="L10943" i="1" s="1"/>
  <c r="G10944" i="1"/>
  <c r="H10944" i="1"/>
  <c r="J10944" i="1"/>
  <c r="G10945" i="1"/>
  <c r="H10945" i="1"/>
  <c r="J10945" i="1"/>
  <c r="L10945" i="1" s="1"/>
  <c r="G10946" i="1"/>
  <c r="J10946" i="1" s="1"/>
  <c r="L10946" i="1" s="1"/>
  <c r="H10946" i="1"/>
  <c r="R10946" i="1"/>
  <c r="G10947" i="1"/>
  <c r="J10947" i="1" s="1"/>
  <c r="H10947" i="1"/>
  <c r="L10947" i="1"/>
  <c r="G10948" i="1"/>
  <c r="J10948" i="1" s="1"/>
  <c r="H10948" i="1"/>
  <c r="G10949" i="1"/>
  <c r="H10949" i="1"/>
  <c r="J10949" i="1" s="1"/>
  <c r="G10950" i="1"/>
  <c r="H10950" i="1"/>
  <c r="J10950" i="1"/>
  <c r="L10950" i="1" s="1"/>
  <c r="G10951" i="1"/>
  <c r="H10951" i="1"/>
  <c r="J10951" i="1" s="1"/>
  <c r="L10951" i="1"/>
  <c r="G10952" i="1"/>
  <c r="H10952" i="1"/>
  <c r="J10952" i="1"/>
  <c r="L10952" i="1"/>
  <c r="R10952" i="1"/>
  <c r="G10953" i="1"/>
  <c r="H10953" i="1"/>
  <c r="J10953" i="1" s="1"/>
  <c r="G10954" i="1"/>
  <c r="H10954" i="1"/>
  <c r="J10954" i="1" s="1"/>
  <c r="L10954" i="1" s="1"/>
  <c r="R10954" i="1"/>
  <c r="G10955" i="1"/>
  <c r="H10955" i="1"/>
  <c r="J10955" i="1" s="1"/>
  <c r="G10956" i="1"/>
  <c r="H10956" i="1"/>
  <c r="J10956" i="1"/>
  <c r="G10957" i="1"/>
  <c r="H10957" i="1"/>
  <c r="J10957" i="1" s="1"/>
  <c r="L10957" i="1" s="1"/>
  <c r="G10958" i="1"/>
  <c r="H10958" i="1"/>
  <c r="J10958" i="1" s="1"/>
  <c r="G10959" i="1"/>
  <c r="H10959" i="1"/>
  <c r="J10959" i="1" s="1"/>
  <c r="G10960" i="1"/>
  <c r="H10960" i="1"/>
  <c r="J10960" i="1" s="1"/>
  <c r="L10960" i="1"/>
  <c r="G10961" i="1"/>
  <c r="J10961" i="1" s="1"/>
  <c r="H10961" i="1"/>
  <c r="G10962" i="1"/>
  <c r="J10962" i="1" s="1"/>
  <c r="L10962" i="1" s="1"/>
  <c r="H10962" i="1"/>
  <c r="G10963" i="1"/>
  <c r="J10963" i="1" s="1"/>
  <c r="H10963" i="1"/>
  <c r="G10964" i="1"/>
  <c r="H10964" i="1"/>
  <c r="J10964" i="1"/>
  <c r="L10964" i="1" s="1"/>
  <c r="G10965" i="1"/>
  <c r="H10965" i="1"/>
  <c r="J10965" i="1"/>
  <c r="G10966" i="1"/>
  <c r="H10966" i="1"/>
  <c r="J10966" i="1"/>
  <c r="L10966" i="1" s="1"/>
  <c r="R10966" i="1" s="1"/>
  <c r="G10967" i="1"/>
  <c r="H10967" i="1"/>
  <c r="J10967" i="1"/>
  <c r="L10967" i="1" s="1"/>
  <c r="R10967" i="1"/>
  <c r="G10968" i="1"/>
  <c r="H10968" i="1"/>
  <c r="J10968" i="1" s="1"/>
  <c r="G10969" i="1"/>
  <c r="H10969" i="1"/>
  <c r="J10969" i="1" s="1"/>
  <c r="L10969" i="1" s="1"/>
  <c r="R10969" i="1"/>
  <c r="G10970" i="1"/>
  <c r="H10970" i="1"/>
  <c r="J10970" i="1" s="1"/>
  <c r="G10971" i="1"/>
  <c r="H10971" i="1"/>
  <c r="J10971" i="1" s="1"/>
  <c r="G10972" i="1"/>
  <c r="H10972" i="1"/>
  <c r="J10972" i="1" s="1"/>
  <c r="L10972" i="1"/>
  <c r="G10973" i="1"/>
  <c r="J10973" i="1" s="1"/>
  <c r="H10973" i="1"/>
  <c r="G10974" i="1"/>
  <c r="J10974" i="1" s="1"/>
  <c r="H10974" i="1"/>
  <c r="L10974" i="1"/>
  <c r="G10975" i="1"/>
  <c r="J10975" i="1" s="1"/>
  <c r="H10975" i="1"/>
  <c r="G10976" i="1"/>
  <c r="H10976" i="1"/>
  <c r="J10976" i="1"/>
  <c r="L10976" i="1" s="1"/>
  <c r="G10977" i="1"/>
  <c r="J10977" i="1" s="1"/>
  <c r="H10977" i="1"/>
  <c r="G10978" i="1"/>
  <c r="H10978" i="1"/>
  <c r="J10978" i="1"/>
  <c r="L10978" i="1" s="1"/>
  <c r="R10978" i="1" s="1"/>
  <c r="G10979" i="1"/>
  <c r="H10979" i="1"/>
  <c r="J10979" i="1"/>
  <c r="L10979" i="1" s="1"/>
  <c r="G10980" i="1"/>
  <c r="H10980" i="1"/>
  <c r="J10980" i="1" s="1"/>
  <c r="G10981" i="1"/>
  <c r="H10981" i="1"/>
  <c r="J10981" i="1" s="1"/>
  <c r="L10981" i="1" s="1"/>
  <c r="G10982" i="1"/>
  <c r="H10982" i="1"/>
  <c r="J10982" i="1" s="1"/>
  <c r="G10983" i="1"/>
  <c r="H10983" i="1"/>
  <c r="J10983" i="1" s="1"/>
  <c r="G10984" i="1"/>
  <c r="H10984" i="1"/>
  <c r="J10984" i="1" s="1"/>
  <c r="L10984" i="1" s="1"/>
  <c r="G10985" i="1"/>
  <c r="J10985" i="1" s="1"/>
  <c r="H10985" i="1"/>
  <c r="G10986" i="1"/>
  <c r="J10986" i="1" s="1"/>
  <c r="L10986" i="1" s="1"/>
  <c r="H10986" i="1"/>
  <c r="G10987" i="1"/>
  <c r="J10987" i="1" s="1"/>
  <c r="H10987" i="1"/>
  <c r="G10988" i="1"/>
  <c r="H10988" i="1"/>
  <c r="J10988" i="1"/>
  <c r="L10988" i="1" s="1"/>
  <c r="G10989" i="1"/>
  <c r="J10989" i="1" s="1"/>
  <c r="H10989" i="1"/>
  <c r="G10990" i="1"/>
  <c r="H10990" i="1"/>
  <c r="J10990" i="1" s="1"/>
  <c r="G10991" i="1"/>
  <c r="H10991" i="1"/>
  <c r="J10991" i="1"/>
  <c r="L10991" i="1" s="1"/>
  <c r="G10992" i="1"/>
  <c r="H10992" i="1"/>
  <c r="J10992" i="1" s="1"/>
  <c r="G10993" i="1"/>
  <c r="H10993" i="1"/>
  <c r="J10993" i="1" s="1"/>
  <c r="L10993" i="1" s="1"/>
  <c r="G10994" i="1"/>
  <c r="H10994" i="1"/>
  <c r="J10994" i="1" s="1"/>
  <c r="G10995" i="1"/>
  <c r="H10995" i="1"/>
  <c r="J10995" i="1" s="1"/>
  <c r="G10996" i="1"/>
  <c r="H10996" i="1"/>
  <c r="J10996" i="1" s="1"/>
  <c r="L10996" i="1" s="1"/>
  <c r="G10997" i="1"/>
  <c r="H10997" i="1"/>
  <c r="J10997" i="1"/>
  <c r="L10997" i="1" s="1"/>
  <c r="G10998" i="1"/>
  <c r="J10998" i="1" s="1"/>
  <c r="L10998" i="1" s="1"/>
  <c r="H10998" i="1"/>
  <c r="G10999" i="1"/>
  <c r="J10999" i="1" s="1"/>
  <c r="H10999" i="1"/>
  <c r="G11000" i="1"/>
  <c r="H11000" i="1"/>
  <c r="J11000" i="1"/>
  <c r="L11000" i="1" s="1"/>
  <c r="G11001" i="1"/>
  <c r="H11001" i="1"/>
  <c r="J11001" i="1"/>
  <c r="G11002" i="1"/>
  <c r="H11002" i="1"/>
  <c r="J11002" i="1" s="1"/>
  <c r="G11003" i="1"/>
  <c r="H11003" i="1"/>
  <c r="J11003" i="1"/>
  <c r="L11003" i="1" s="1"/>
  <c r="R11003" i="1"/>
  <c r="G11004" i="1"/>
  <c r="H11004" i="1"/>
  <c r="J11004" i="1" s="1"/>
  <c r="G11005" i="1"/>
  <c r="H11005" i="1"/>
  <c r="J11005" i="1" s="1"/>
  <c r="L11005" i="1" s="1"/>
  <c r="R11005" i="1"/>
  <c r="G11006" i="1"/>
  <c r="H11006" i="1"/>
  <c r="J11006" i="1" s="1"/>
  <c r="G11007" i="1"/>
  <c r="H11007" i="1"/>
  <c r="J11007" i="1" s="1"/>
  <c r="G11008" i="1"/>
  <c r="H11008" i="1"/>
  <c r="J11008" i="1" s="1"/>
  <c r="L11008" i="1"/>
  <c r="G11009" i="1"/>
  <c r="H11009" i="1"/>
  <c r="J11009" i="1"/>
  <c r="L11009" i="1" s="1"/>
  <c r="G11010" i="1"/>
  <c r="J11010" i="1" s="1"/>
  <c r="H11010" i="1"/>
  <c r="L11010" i="1"/>
  <c r="G11011" i="1"/>
  <c r="J11011" i="1" s="1"/>
  <c r="H11011" i="1"/>
  <c r="G11012" i="1"/>
  <c r="H11012" i="1"/>
  <c r="J11012" i="1"/>
  <c r="L11012" i="1" s="1"/>
  <c r="G11013" i="1"/>
  <c r="J11013" i="1" s="1"/>
  <c r="H11013" i="1"/>
  <c r="G11014" i="1"/>
  <c r="H11014" i="1"/>
  <c r="J11014" i="1" s="1"/>
  <c r="G11015" i="1"/>
  <c r="H11015" i="1"/>
  <c r="J11015" i="1"/>
  <c r="L11015" i="1" s="1"/>
  <c r="R11015" i="1"/>
  <c r="G11016" i="1"/>
  <c r="H11016" i="1"/>
  <c r="J11016" i="1" s="1"/>
  <c r="G11017" i="1"/>
  <c r="H11017" i="1"/>
  <c r="J11017" i="1" s="1"/>
  <c r="L11017" i="1" s="1"/>
  <c r="R11017" i="1"/>
  <c r="G11018" i="1"/>
  <c r="H11018" i="1"/>
  <c r="J11018" i="1" s="1"/>
  <c r="G11019" i="1"/>
  <c r="H11019" i="1"/>
  <c r="J11019" i="1" s="1"/>
  <c r="G11020" i="1"/>
  <c r="H11020" i="1"/>
  <c r="J11020" i="1" s="1"/>
  <c r="L11020" i="1"/>
  <c r="G11021" i="1"/>
  <c r="H11021" i="1"/>
  <c r="J11021" i="1"/>
  <c r="L11021" i="1" s="1"/>
  <c r="G11022" i="1"/>
  <c r="J11022" i="1" s="1"/>
  <c r="L11022" i="1" s="1"/>
  <c r="H11022" i="1"/>
  <c r="G11023" i="1"/>
  <c r="J11023" i="1" s="1"/>
  <c r="H11023" i="1"/>
  <c r="G11024" i="1"/>
  <c r="H11024" i="1"/>
  <c r="J11024" i="1"/>
  <c r="L11024" i="1" s="1"/>
  <c r="G11025" i="1"/>
  <c r="J11025" i="1" s="1"/>
  <c r="H11025" i="1"/>
  <c r="G11026" i="1"/>
  <c r="H11026" i="1"/>
  <c r="J11026" i="1" s="1"/>
  <c r="G11027" i="1"/>
  <c r="H11027" i="1"/>
  <c r="J11027" i="1"/>
  <c r="L11027" i="1" s="1"/>
  <c r="G11028" i="1"/>
  <c r="H11028" i="1"/>
  <c r="J11028" i="1" s="1"/>
  <c r="G11029" i="1"/>
  <c r="H11029" i="1"/>
  <c r="J11029" i="1" s="1"/>
  <c r="L11029" i="1" s="1"/>
  <c r="G11030" i="1"/>
  <c r="H11030" i="1"/>
  <c r="J11030" i="1" s="1"/>
  <c r="G11031" i="1"/>
  <c r="H11031" i="1"/>
  <c r="J11031" i="1" s="1"/>
  <c r="G11032" i="1"/>
  <c r="H11032" i="1"/>
  <c r="J11032" i="1" s="1"/>
  <c r="L11032" i="1" s="1"/>
  <c r="G11033" i="1"/>
  <c r="H11033" i="1"/>
  <c r="J11033" i="1"/>
  <c r="L11033" i="1" s="1"/>
  <c r="G11034" i="1"/>
  <c r="J11034" i="1" s="1"/>
  <c r="L11034" i="1" s="1"/>
  <c r="H11034" i="1"/>
  <c r="G11035" i="1"/>
  <c r="J11035" i="1" s="1"/>
  <c r="H11035" i="1"/>
  <c r="G11036" i="1"/>
  <c r="H11036" i="1"/>
  <c r="J11036" i="1"/>
  <c r="L11036" i="1" s="1"/>
  <c r="G11037" i="1"/>
  <c r="H11037" i="1"/>
  <c r="J11037" i="1"/>
  <c r="G11038" i="1"/>
  <c r="H11038" i="1"/>
  <c r="J11038" i="1" s="1"/>
  <c r="G11039" i="1"/>
  <c r="H11039" i="1"/>
  <c r="J11039" i="1"/>
  <c r="L11039" i="1" s="1"/>
  <c r="R11039" i="1"/>
  <c r="G11040" i="1"/>
  <c r="H11040" i="1"/>
  <c r="J11040" i="1" s="1"/>
  <c r="G11041" i="1"/>
  <c r="H11041" i="1"/>
  <c r="J11041" i="1" s="1"/>
  <c r="L11041" i="1" s="1"/>
  <c r="R11041" i="1"/>
  <c r="G11042" i="1"/>
  <c r="H11042" i="1"/>
  <c r="J11042" i="1" s="1"/>
  <c r="G11043" i="1"/>
  <c r="H11043" i="1"/>
  <c r="J11043" i="1" s="1"/>
  <c r="G11044" i="1"/>
  <c r="H11044" i="1"/>
  <c r="J11044" i="1" s="1"/>
  <c r="L11044" i="1"/>
  <c r="G11045" i="1"/>
  <c r="H11045" i="1"/>
  <c r="J11045" i="1"/>
  <c r="L11045" i="1" s="1"/>
  <c r="G11046" i="1"/>
  <c r="J11046" i="1" s="1"/>
  <c r="H11046" i="1"/>
  <c r="L11046" i="1"/>
  <c r="G11047" i="1"/>
  <c r="J11047" i="1" s="1"/>
  <c r="H11047" i="1"/>
  <c r="G11048" i="1"/>
  <c r="H11048" i="1"/>
  <c r="J11048" i="1"/>
  <c r="L11048" i="1" s="1"/>
  <c r="G11049" i="1"/>
  <c r="J11049" i="1" s="1"/>
  <c r="H11049" i="1"/>
  <c r="G11050" i="1"/>
  <c r="H11050" i="1"/>
  <c r="J11050" i="1" s="1"/>
  <c r="G11051" i="1"/>
  <c r="H11051" i="1"/>
  <c r="J11051" i="1"/>
  <c r="L11051" i="1" s="1"/>
  <c r="R11051" i="1"/>
  <c r="G11052" i="1"/>
  <c r="H11052" i="1"/>
  <c r="J11052" i="1" s="1"/>
  <c r="G11053" i="1"/>
  <c r="H11053" i="1"/>
  <c r="J11053" i="1" s="1"/>
  <c r="L11053" i="1" s="1"/>
  <c r="R11053" i="1"/>
  <c r="G11054" i="1"/>
  <c r="H11054" i="1"/>
  <c r="J11054" i="1" s="1"/>
  <c r="G11055" i="1"/>
  <c r="H11055" i="1"/>
  <c r="J11055" i="1" s="1"/>
  <c r="G11056" i="1"/>
  <c r="H11056" i="1"/>
  <c r="J11056" i="1" s="1"/>
  <c r="L11056" i="1"/>
  <c r="G11057" i="1"/>
  <c r="H11057" i="1"/>
  <c r="J11057" i="1"/>
  <c r="L11057" i="1" s="1"/>
  <c r="G11058" i="1"/>
  <c r="J11058" i="1" s="1"/>
  <c r="L11058" i="1" s="1"/>
  <c r="H11058" i="1"/>
  <c r="G11059" i="1"/>
  <c r="J11059" i="1" s="1"/>
  <c r="H11059" i="1"/>
  <c r="G11060" i="1"/>
  <c r="H11060" i="1"/>
  <c r="J11060" i="1"/>
  <c r="L11060" i="1" s="1"/>
  <c r="G11061" i="1"/>
  <c r="J11061" i="1" s="1"/>
  <c r="H11061" i="1"/>
  <c r="G11062" i="1"/>
  <c r="H11062" i="1"/>
  <c r="J11062" i="1" s="1"/>
  <c r="G11063" i="1"/>
  <c r="H11063" i="1"/>
  <c r="J11063" i="1"/>
  <c r="L11063" i="1" s="1"/>
  <c r="G11064" i="1"/>
  <c r="H11064" i="1"/>
  <c r="J11064" i="1" s="1"/>
  <c r="G11065" i="1"/>
  <c r="H11065" i="1"/>
  <c r="J11065" i="1" s="1"/>
  <c r="L11065" i="1" s="1"/>
  <c r="G11066" i="1"/>
  <c r="H11066" i="1"/>
  <c r="J11066" i="1" s="1"/>
  <c r="G11067" i="1"/>
  <c r="H11067" i="1"/>
  <c r="J11067" i="1" s="1"/>
  <c r="G11068" i="1"/>
  <c r="H11068" i="1"/>
  <c r="J11068" i="1" s="1"/>
  <c r="L11068" i="1" s="1"/>
  <c r="G11069" i="1"/>
  <c r="H11069" i="1"/>
  <c r="J11069" i="1"/>
  <c r="L11069" i="1" s="1"/>
  <c r="G11070" i="1"/>
  <c r="J11070" i="1" s="1"/>
  <c r="L11070" i="1" s="1"/>
  <c r="H11070" i="1"/>
  <c r="G11071" i="1"/>
  <c r="J11071" i="1" s="1"/>
  <c r="H11071" i="1"/>
  <c r="G11072" i="1"/>
  <c r="H11072" i="1"/>
  <c r="J11072" i="1"/>
  <c r="L11072" i="1" s="1"/>
  <c r="G11073" i="1"/>
  <c r="H11073" i="1"/>
  <c r="J11073" i="1"/>
  <c r="G11074" i="1"/>
  <c r="H11074" i="1"/>
  <c r="J11074" i="1" s="1"/>
  <c r="G11075" i="1"/>
  <c r="H11075" i="1"/>
  <c r="J11075" i="1"/>
  <c r="L11075" i="1" s="1"/>
  <c r="R11075" i="1"/>
  <c r="G11076" i="1"/>
  <c r="H11076" i="1"/>
  <c r="J11076" i="1" s="1"/>
  <c r="G11077" i="1"/>
  <c r="H11077" i="1"/>
  <c r="J11077" i="1" s="1"/>
  <c r="L11077" i="1" s="1"/>
  <c r="R11077" i="1"/>
  <c r="G11078" i="1"/>
  <c r="H11078" i="1"/>
  <c r="J11078" i="1" s="1"/>
  <c r="G11079" i="1"/>
  <c r="H11079" i="1"/>
  <c r="J11079" i="1" s="1"/>
  <c r="G11080" i="1"/>
  <c r="H11080" i="1"/>
  <c r="J11080" i="1" s="1"/>
  <c r="L11080" i="1"/>
  <c r="G11081" i="1"/>
  <c r="H11081" i="1"/>
  <c r="J11081" i="1"/>
  <c r="L11081" i="1" s="1"/>
  <c r="G11082" i="1"/>
  <c r="J11082" i="1" s="1"/>
  <c r="H11082" i="1"/>
  <c r="L11082" i="1"/>
  <c r="G11083" i="1"/>
  <c r="J11083" i="1" s="1"/>
  <c r="H11083" i="1"/>
  <c r="G11084" i="1"/>
  <c r="H11084" i="1"/>
  <c r="J11084" i="1"/>
  <c r="L11084" i="1" s="1"/>
  <c r="G11085" i="1"/>
  <c r="J11085" i="1" s="1"/>
  <c r="H11085" i="1"/>
  <c r="G11086" i="1"/>
  <c r="H11086" i="1"/>
  <c r="J11086" i="1" s="1"/>
  <c r="G11087" i="1"/>
  <c r="H11087" i="1"/>
  <c r="J11087" i="1"/>
  <c r="L11087" i="1" s="1"/>
  <c r="R11087" i="1"/>
  <c r="G11088" i="1"/>
  <c r="H11088" i="1"/>
  <c r="J11088" i="1" s="1"/>
  <c r="G11089" i="1"/>
  <c r="H11089" i="1"/>
  <c r="J11089" i="1" s="1"/>
  <c r="L11089" i="1" s="1"/>
  <c r="G11090" i="1"/>
  <c r="H11090" i="1"/>
  <c r="J11090" i="1" s="1"/>
  <c r="G11091" i="1"/>
  <c r="H11091" i="1"/>
  <c r="J11091" i="1" s="1"/>
  <c r="G11092" i="1"/>
  <c r="H11092" i="1"/>
  <c r="J11092" i="1" s="1"/>
  <c r="L11092" i="1"/>
  <c r="G11093" i="1"/>
  <c r="H11093" i="1"/>
  <c r="J11093" i="1"/>
  <c r="L11093" i="1" s="1"/>
  <c r="G11094" i="1"/>
  <c r="J11094" i="1" s="1"/>
  <c r="L11094" i="1" s="1"/>
  <c r="H11094" i="1"/>
  <c r="G11095" i="1"/>
  <c r="J11095" i="1" s="1"/>
  <c r="H11095" i="1"/>
  <c r="G11096" i="1"/>
  <c r="H11096" i="1"/>
  <c r="J11096" i="1"/>
  <c r="L11096" i="1" s="1"/>
  <c r="G11097" i="1"/>
  <c r="J11097" i="1" s="1"/>
  <c r="H11097" i="1"/>
  <c r="G11098" i="1"/>
  <c r="H11098" i="1"/>
  <c r="J11098" i="1" s="1"/>
  <c r="G11099" i="1"/>
  <c r="H11099" i="1"/>
  <c r="J11099" i="1"/>
  <c r="L11099" i="1" s="1"/>
  <c r="G11100" i="1"/>
  <c r="H11100" i="1"/>
  <c r="J11100" i="1" s="1"/>
  <c r="G11101" i="1"/>
  <c r="H11101" i="1"/>
  <c r="J11101" i="1" s="1"/>
  <c r="L11101" i="1" s="1"/>
  <c r="G11102" i="1"/>
  <c r="H11102" i="1"/>
  <c r="J11102" i="1" s="1"/>
  <c r="G11103" i="1"/>
  <c r="H11103" i="1"/>
  <c r="J11103" i="1" s="1"/>
  <c r="G11104" i="1"/>
  <c r="H11104" i="1"/>
  <c r="J11104" i="1" s="1"/>
  <c r="L11104" i="1" s="1"/>
  <c r="G11105" i="1"/>
  <c r="H11105" i="1"/>
  <c r="J11105" i="1"/>
  <c r="L11105" i="1" s="1"/>
  <c r="G11106" i="1"/>
  <c r="J11106" i="1" s="1"/>
  <c r="L11106" i="1" s="1"/>
  <c r="H11106" i="1"/>
  <c r="G11107" i="1"/>
  <c r="J11107" i="1" s="1"/>
  <c r="H11107" i="1"/>
  <c r="G11108" i="1"/>
  <c r="H11108" i="1"/>
  <c r="J11108" i="1"/>
  <c r="L11108" i="1" s="1"/>
  <c r="G11109" i="1"/>
  <c r="H11109" i="1"/>
  <c r="J11109" i="1"/>
  <c r="G11110" i="1"/>
  <c r="H11110" i="1"/>
  <c r="J11110" i="1" s="1"/>
  <c r="G11111" i="1"/>
  <c r="H11111" i="1"/>
  <c r="J11111" i="1"/>
  <c r="L11111" i="1" s="1"/>
  <c r="R11111" i="1"/>
  <c r="G11112" i="1"/>
  <c r="H11112" i="1"/>
  <c r="J11112" i="1" s="1"/>
  <c r="G11113" i="1"/>
  <c r="H11113" i="1"/>
  <c r="J11113" i="1" s="1"/>
  <c r="L11113" i="1" s="1"/>
  <c r="R11113" i="1"/>
  <c r="G11114" i="1"/>
  <c r="H11114" i="1"/>
  <c r="J11114" i="1" s="1"/>
  <c r="G11115" i="1"/>
  <c r="H11115" i="1"/>
  <c r="J11115" i="1" s="1"/>
  <c r="G11116" i="1"/>
  <c r="H11116" i="1"/>
  <c r="J11116" i="1" s="1"/>
  <c r="L11116" i="1"/>
  <c r="G11117" i="1"/>
  <c r="H11117" i="1"/>
  <c r="J11117" i="1"/>
  <c r="L11117" i="1" s="1"/>
  <c r="G11118" i="1"/>
  <c r="J11118" i="1" s="1"/>
  <c r="H11118" i="1"/>
  <c r="L11118" i="1"/>
  <c r="G11119" i="1"/>
  <c r="J11119" i="1" s="1"/>
  <c r="H11119" i="1"/>
  <c r="G11120" i="1"/>
  <c r="H11120" i="1"/>
  <c r="J11120" i="1"/>
  <c r="L11120" i="1" s="1"/>
  <c r="G11121" i="1"/>
  <c r="J11121" i="1" s="1"/>
  <c r="H11121" i="1"/>
  <c r="G11122" i="1"/>
  <c r="H11122" i="1"/>
  <c r="J11122" i="1" s="1"/>
  <c r="G11123" i="1"/>
  <c r="H11123" i="1"/>
  <c r="J11123" i="1"/>
  <c r="L11123" i="1" s="1"/>
  <c r="R11123" i="1"/>
  <c r="G11124" i="1"/>
  <c r="H11124" i="1"/>
  <c r="J11124" i="1" s="1"/>
  <c r="G11125" i="1"/>
  <c r="H11125" i="1"/>
  <c r="J11125" i="1" s="1"/>
  <c r="L11125" i="1" s="1"/>
  <c r="G11126" i="1"/>
  <c r="H11126" i="1"/>
  <c r="J11126" i="1" s="1"/>
  <c r="G11127" i="1"/>
  <c r="H11127" i="1"/>
  <c r="J11127" i="1" s="1"/>
  <c r="G11128" i="1"/>
  <c r="H11128" i="1"/>
  <c r="J11128" i="1" s="1"/>
  <c r="L11128" i="1"/>
  <c r="G11129" i="1"/>
  <c r="H11129" i="1"/>
  <c r="J11129" i="1"/>
  <c r="L11129" i="1" s="1"/>
  <c r="G11130" i="1"/>
  <c r="J11130" i="1" s="1"/>
  <c r="L11130" i="1" s="1"/>
  <c r="H11130" i="1"/>
  <c r="G11131" i="1"/>
  <c r="J11131" i="1" s="1"/>
  <c r="H11131" i="1"/>
  <c r="G11132" i="1"/>
  <c r="H11132" i="1"/>
  <c r="J11132" i="1"/>
  <c r="L11132" i="1" s="1"/>
  <c r="G11133" i="1"/>
  <c r="J11133" i="1" s="1"/>
  <c r="H11133" i="1"/>
  <c r="G11134" i="1"/>
  <c r="H11134" i="1"/>
  <c r="J11134" i="1" s="1"/>
  <c r="G11135" i="1"/>
  <c r="H11135" i="1"/>
  <c r="J11135" i="1"/>
  <c r="L11135" i="1" s="1"/>
  <c r="G11136" i="1"/>
  <c r="H11136" i="1"/>
  <c r="J11136" i="1" s="1"/>
  <c r="G11137" i="1"/>
  <c r="H11137" i="1"/>
  <c r="J11137" i="1" s="1"/>
  <c r="L11137" i="1" s="1"/>
  <c r="G11138" i="1"/>
  <c r="H11138" i="1"/>
  <c r="J11138" i="1" s="1"/>
  <c r="G11139" i="1"/>
  <c r="H11139" i="1"/>
  <c r="J11139" i="1" s="1"/>
  <c r="G11140" i="1"/>
  <c r="H11140" i="1"/>
  <c r="J11140" i="1" s="1"/>
  <c r="L11140" i="1" s="1"/>
  <c r="G11141" i="1"/>
  <c r="H11141" i="1"/>
  <c r="J11141" i="1"/>
  <c r="L11141" i="1" s="1"/>
  <c r="G11142" i="1"/>
  <c r="J11142" i="1" s="1"/>
  <c r="L11142" i="1" s="1"/>
  <c r="H11142" i="1"/>
  <c r="G11143" i="1"/>
  <c r="J11143" i="1" s="1"/>
  <c r="H11143" i="1"/>
  <c r="G11144" i="1"/>
  <c r="H11144" i="1"/>
  <c r="J11144" i="1"/>
  <c r="L11144" i="1" s="1"/>
  <c r="G11145" i="1"/>
  <c r="H11145" i="1"/>
  <c r="J11145" i="1"/>
  <c r="G11146" i="1"/>
  <c r="H11146" i="1"/>
  <c r="J11146" i="1" s="1"/>
  <c r="G11147" i="1"/>
  <c r="H11147" i="1"/>
  <c r="J11147" i="1"/>
  <c r="L11147" i="1" s="1"/>
  <c r="R11147" i="1"/>
  <c r="G11148" i="1"/>
  <c r="H11148" i="1"/>
  <c r="J11148" i="1" s="1"/>
  <c r="G11149" i="1"/>
  <c r="H11149" i="1"/>
  <c r="J11149" i="1" s="1"/>
  <c r="L11149" i="1" s="1"/>
  <c r="R11149" i="1"/>
  <c r="G11150" i="1"/>
  <c r="H11150" i="1"/>
  <c r="J11150" i="1" s="1"/>
  <c r="G11151" i="1"/>
  <c r="H11151" i="1"/>
  <c r="J11151" i="1" s="1"/>
  <c r="G11152" i="1"/>
  <c r="H11152" i="1"/>
  <c r="J11152" i="1" s="1"/>
  <c r="L11152" i="1"/>
  <c r="G11153" i="1"/>
  <c r="H11153" i="1"/>
  <c r="J11153" i="1"/>
  <c r="L11153" i="1" s="1"/>
  <c r="G11154" i="1"/>
  <c r="J11154" i="1" s="1"/>
  <c r="H11154" i="1"/>
  <c r="L11154" i="1"/>
  <c r="G11155" i="1"/>
  <c r="J11155" i="1" s="1"/>
  <c r="H11155" i="1"/>
  <c r="G11156" i="1"/>
  <c r="H11156" i="1"/>
  <c r="J11156" i="1"/>
  <c r="L11156" i="1" s="1"/>
  <c r="G11157" i="1"/>
  <c r="J11157" i="1" s="1"/>
  <c r="H11157" i="1"/>
  <c r="G11158" i="1"/>
  <c r="H11158" i="1"/>
  <c r="J11158" i="1" s="1"/>
  <c r="G11159" i="1"/>
  <c r="H11159" i="1"/>
  <c r="J11159" i="1"/>
  <c r="L11159" i="1" s="1"/>
  <c r="R11159" i="1"/>
  <c r="G11160" i="1"/>
  <c r="H11160" i="1"/>
  <c r="J11160" i="1" s="1"/>
  <c r="G11161" i="1"/>
  <c r="H11161" i="1"/>
  <c r="J11161" i="1" s="1"/>
  <c r="L11161" i="1" s="1"/>
  <c r="G11162" i="1"/>
  <c r="H11162" i="1"/>
  <c r="J11162" i="1" s="1"/>
  <c r="G11163" i="1"/>
  <c r="H11163" i="1"/>
  <c r="J11163" i="1" s="1"/>
  <c r="G11164" i="1"/>
  <c r="H11164" i="1"/>
  <c r="J11164" i="1" s="1"/>
  <c r="L11164" i="1"/>
  <c r="G11165" i="1"/>
  <c r="H11165" i="1"/>
  <c r="J11165" i="1"/>
  <c r="L11165" i="1" s="1"/>
  <c r="G11166" i="1"/>
  <c r="J11166" i="1" s="1"/>
  <c r="L11166" i="1" s="1"/>
  <c r="H11166" i="1"/>
  <c r="G11167" i="1"/>
  <c r="J11167" i="1" s="1"/>
  <c r="H11167" i="1"/>
  <c r="G11168" i="1"/>
  <c r="H11168" i="1"/>
  <c r="J11168" i="1"/>
  <c r="L11168" i="1" s="1"/>
  <c r="G11169" i="1"/>
  <c r="J11169" i="1" s="1"/>
  <c r="H11169" i="1"/>
  <c r="G11170" i="1"/>
  <c r="H11170" i="1"/>
  <c r="J11170" i="1" s="1"/>
  <c r="G11171" i="1"/>
  <c r="H11171" i="1"/>
  <c r="J11171" i="1"/>
  <c r="L11171" i="1" s="1"/>
  <c r="G11172" i="1"/>
  <c r="H11172" i="1"/>
  <c r="J11172" i="1" s="1"/>
  <c r="G11173" i="1"/>
  <c r="H11173" i="1"/>
  <c r="J11173" i="1" s="1"/>
  <c r="L11173" i="1" s="1"/>
  <c r="G11174" i="1"/>
  <c r="H11174" i="1"/>
  <c r="J11174" i="1" s="1"/>
  <c r="G11175" i="1"/>
  <c r="H11175" i="1"/>
  <c r="J11175" i="1" s="1"/>
  <c r="G11176" i="1"/>
  <c r="H11176" i="1"/>
  <c r="J11176" i="1" s="1"/>
  <c r="L11176" i="1" s="1"/>
  <c r="G11177" i="1"/>
  <c r="H11177" i="1"/>
  <c r="J11177" i="1"/>
  <c r="L11177" i="1" s="1"/>
  <c r="G11178" i="1"/>
  <c r="J11178" i="1" s="1"/>
  <c r="L11178" i="1" s="1"/>
  <c r="H11178" i="1"/>
  <c r="G11179" i="1"/>
  <c r="J11179" i="1" s="1"/>
  <c r="H11179" i="1"/>
  <c r="G11180" i="1"/>
  <c r="H11180" i="1"/>
  <c r="J11180" i="1"/>
  <c r="G11181" i="1"/>
  <c r="H11181" i="1"/>
  <c r="J11181" i="1"/>
  <c r="G11182" i="1"/>
  <c r="H11182" i="1"/>
  <c r="J11182" i="1" s="1"/>
  <c r="L11182" i="1" s="1"/>
  <c r="G11183" i="1"/>
  <c r="H11183" i="1"/>
  <c r="J11183" i="1"/>
  <c r="L11183" i="1" s="1"/>
  <c r="G11184" i="1"/>
  <c r="H11184" i="1"/>
  <c r="J11184" i="1" s="1"/>
  <c r="G11185" i="1"/>
  <c r="H11185" i="1"/>
  <c r="J11185" i="1" s="1"/>
  <c r="L11185" i="1" s="1"/>
  <c r="R11185" i="1"/>
  <c r="G11186" i="1"/>
  <c r="H11186" i="1"/>
  <c r="J11186" i="1" s="1"/>
  <c r="G11187" i="1"/>
  <c r="H11187" i="1"/>
  <c r="J11187" i="1" s="1"/>
  <c r="L11187" i="1" s="1"/>
  <c r="G11188" i="1"/>
  <c r="H11188" i="1"/>
  <c r="J11188" i="1" s="1"/>
  <c r="L11188" i="1" s="1"/>
  <c r="G11189" i="1"/>
  <c r="H11189" i="1"/>
  <c r="J11189" i="1"/>
  <c r="L11189" i="1" s="1"/>
  <c r="G11190" i="1"/>
  <c r="J11190" i="1" s="1"/>
  <c r="H11190" i="1"/>
  <c r="L11190" i="1"/>
  <c r="G11191" i="1"/>
  <c r="J11191" i="1" s="1"/>
  <c r="H11191" i="1"/>
  <c r="G11192" i="1"/>
  <c r="H11192" i="1"/>
  <c r="J11192" i="1"/>
  <c r="G11193" i="1"/>
  <c r="J11193" i="1" s="1"/>
  <c r="H11193" i="1"/>
  <c r="G11194" i="1"/>
  <c r="H11194" i="1"/>
  <c r="J11194" i="1" s="1"/>
  <c r="L11194" i="1" s="1"/>
  <c r="R11194" i="1"/>
  <c r="G11195" i="1"/>
  <c r="H11195" i="1"/>
  <c r="J11195" i="1"/>
  <c r="L11195" i="1" s="1"/>
  <c r="G11196" i="1"/>
  <c r="H11196" i="1"/>
  <c r="J11196" i="1" s="1"/>
  <c r="G11197" i="1"/>
  <c r="H11197" i="1"/>
  <c r="J11197" i="1" s="1"/>
  <c r="L11197" i="1" s="1"/>
  <c r="G11198" i="1"/>
  <c r="H11198" i="1"/>
  <c r="J11198" i="1" s="1"/>
  <c r="G11199" i="1"/>
  <c r="H11199" i="1"/>
  <c r="J11199" i="1" s="1"/>
  <c r="L11199" i="1" s="1"/>
  <c r="G11200" i="1"/>
  <c r="H11200" i="1"/>
  <c r="J11200" i="1" s="1"/>
  <c r="L11200" i="1"/>
  <c r="G11201" i="1"/>
  <c r="H11201" i="1"/>
  <c r="J11201" i="1"/>
  <c r="L11201" i="1" s="1"/>
  <c r="G11202" i="1"/>
  <c r="J11202" i="1" s="1"/>
  <c r="H11202" i="1"/>
  <c r="L11202" i="1"/>
  <c r="G11203" i="1"/>
  <c r="J11203" i="1" s="1"/>
  <c r="H11203" i="1"/>
  <c r="G11204" i="1"/>
  <c r="H11204" i="1"/>
  <c r="J11204" i="1"/>
  <c r="G11205" i="1"/>
  <c r="J11205" i="1" s="1"/>
  <c r="H11205" i="1"/>
  <c r="G11206" i="1"/>
  <c r="H11206" i="1"/>
  <c r="J11206" i="1" s="1"/>
  <c r="L11206" i="1" s="1"/>
  <c r="R11206" i="1"/>
  <c r="G11207" i="1"/>
  <c r="H11207" i="1"/>
  <c r="J11207" i="1"/>
  <c r="L11207" i="1" s="1"/>
  <c r="G11208" i="1"/>
  <c r="H11208" i="1"/>
  <c r="J11208" i="1" s="1"/>
  <c r="G11209" i="1"/>
  <c r="H11209" i="1"/>
  <c r="J11209" i="1" s="1"/>
  <c r="L11209" i="1" s="1"/>
  <c r="G11210" i="1"/>
  <c r="H11210" i="1"/>
  <c r="J11210" i="1" s="1"/>
  <c r="G11211" i="1"/>
  <c r="H11211" i="1"/>
  <c r="J11211" i="1" s="1"/>
  <c r="L11211" i="1"/>
  <c r="G11212" i="1"/>
  <c r="H11212" i="1"/>
  <c r="J11212" i="1" s="1"/>
  <c r="L11212" i="1" s="1"/>
  <c r="G11213" i="1"/>
  <c r="H11213" i="1"/>
  <c r="J11213" i="1"/>
  <c r="L11213" i="1" s="1"/>
  <c r="G11214" i="1"/>
  <c r="J11214" i="1" s="1"/>
  <c r="L11214" i="1" s="1"/>
  <c r="H11214" i="1"/>
  <c r="G11215" i="1"/>
  <c r="J11215" i="1" s="1"/>
  <c r="H11215" i="1"/>
  <c r="G11216" i="1"/>
  <c r="H11216" i="1"/>
  <c r="J11216" i="1"/>
  <c r="G11217" i="1"/>
  <c r="H11217" i="1"/>
  <c r="J11217" i="1"/>
  <c r="G11218" i="1"/>
  <c r="H11218" i="1"/>
  <c r="J11218" i="1" s="1"/>
  <c r="L11218" i="1" s="1"/>
  <c r="R11218" i="1"/>
  <c r="G11219" i="1"/>
  <c r="H11219" i="1"/>
  <c r="J11219" i="1"/>
  <c r="L11219" i="1" s="1"/>
  <c r="R11219" i="1"/>
  <c r="G11220" i="1"/>
  <c r="H11220" i="1"/>
  <c r="J11220" i="1" s="1"/>
  <c r="G11221" i="1"/>
  <c r="H11221" i="1"/>
  <c r="J11221" i="1" s="1"/>
  <c r="L11221" i="1" s="1"/>
  <c r="R11221" i="1"/>
  <c r="G11222" i="1"/>
  <c r="H11222" i="1"/>
  <c r="J11222" i="1" s="1"/>
  <c r="G11223" i="1"/>
  <c r="H11223" i="1"/>
  <c r="J11223" i="1" s="1"/>
  <c r="L11223" i="1"/>
  <c r="G11224" i="1"/>
  <c r="H11224" i="1"/>
  <c r="J11224" i="1" s="1"/>
  <c r="L11224" i="1"/>
  <c r="G11225" i="1"/>
  <c r="H11225" i="1"/>
  <c r="J11225" i="1"/>
  <c r="L11225" i="1" s="1"/>
  <c r="G11226" i="1"/>
  <c r="J11226" i="1" s="1"/>
  <c r="L11226" i="1" s="1"/>
  <c r="H11226" i="1"/>
  <c r="G11227" i="1"/>
  <c r="J11227" i="1" s="1"/>
  <c r="H11227" i="1"/>
  <c r="G11228" i="1"/>
  <c r="H11228" i="1"/>
  <c r="J11228" i="1"/>
  <c r="G11229" i="1"/>
  <c r="J11229" i="1" s="1"/>
  <c r="H11229" i="1"/>
  <c r="G11230" i="1"/>
  <c r="H11230" i="1"/>
  <c r="J11230" i="1" s="1"/>
  <c r="L11230" i="1" s="1"/>
  <c r="G11231" i="1"/>
  <c r="H11231" i="1"/>
  <c r="J11231" i="1"/>
  <c r="L11231" i="1" s="1"/>
  <c r="R11231" i="1"/>
  <c r="G11232" i="1"/>
  <c r="H11232" i="1"/>
  <c r="J11232" i="1"/>
  <c r="R11232" i="1" s="1"/>
  <c r="L11232" i="1"/>
  <c r="G11233" i="1"/>
  <c r="H11233" i="1"/>
  <c r="J11233" i="1" s="1"/>
  <c r="L11233" i="1" s="1"/>
  <c r="R11233" i="1"/>
  <c r="G11234" i="1"/>
  <c r="H11234" i="1"/>
  <c r="J11234" i="1" s="1"/>
  <c r="G11235" i="1"/>
  <c r="H11235" i="1"/>
  <c r="J11235" i="1" s="1"/>
  <c r="L11235" i="1"/>
  <c r="G11236" i="1"/>
  <c r="H11236" i="1"/>
  <c r="J11236" i="1" s="1"/>
  <c r="L11236" i="1"/>
  <c r="G11237" i="1"/>
  <c r="H11237" i="1"/>
  <c r="J11237" i="1"/>
  <c r="L11237" i="1" s="1"/>
  <c r="G11238" i="1"/>
  <c r="J11238" i="1" s="1"/>
  <c r="L11238" i="1" s="1"/>
  <c r="H11238" i="1"/>
  <c r="G11239" i="1"/>
  <c r="J11239" i="1" s="1"/>
  <c r="H11239" i="1"/>
  <c r="G11240" i="1"/>
  <c r="H11240" i="1"/>
  <c r="J11240" i="1"/>
  <c r="G11241" i="1"/>
  <c r="J11241" i="1" s="1"/>
  <c r="H11241" i="1"/>
  <c r="G11242" i="1"/>
  <c r="H11242" i="1"/>
  <c r="J11242" i="1" s="1"/>
  <c r="L11242" i="1" s="1"/>
  <c r="G11243" i="1"/>
  <c r="H11243" i="1"/>
  <c r="J11243" i="1"/>
  <c r="L11243" i="1" s="1"/>
  <c r="R11243" i="1"/>
  <c r="G11244" i="1"/>
  <c r="H11244" i="1"/>
  <c r="J11244" i="1"/>
  <c r="R11244" i="1" s="1"/>
  <c r="L11244" i="1"/>
  <c r="G11245" i="1"/>
  <c r="H11245" i="1"/>
  <c r="J11245" i="1" s="1"/>
  <c r="L11245" i="1" s="1"/>
  <c r="R11245" i="1"/>
  <c r="G11246" i="1"/>
  <c r="H11246" i="1"/>
  <c r="J11246" i="1" s="1"/>
  <c r="G11247" i="1"/>
  <c r="H11247" i="1"/>
  <c r="J11247" i="1" s="1"/>
  <c r="L11247" i="1"/>
  <c r="G11248" i="1"/>
  <c r="H11248" i="1"/>
  <c r="J11248" i="1" s="1"/>
  <c r="L11248" i="1"/>
  <c r="G11249" i="1"/>
  <c r="H11249" i="1"/>
  <c r="J11249" i="1"/>
  <c r="L11249" i="1" s="1"/>
  <c r="G11250" i="1"/>
  <c r="J11250" i="1" s="1"/>
  <c r="L11250" i="1" s="1"/>
  <c r="H11250" i="1"/>
  <c r="G11251" i="1"/>
  <c r="J11251" i="1" s="1"/>
  <c r="H11251" i="1"/>
  <c r="G11252" i="1"/>
  <c r="H11252" i="1"/>
  <c r="J11252" i="1"/>
  <c r="G11253" i="1"/>
  <c r="J11253" i="1" s="1"/>
  <c r="H11253" i="1"/>
  <c r="G11254" i="1"/>
  <c r="H11254" i="1"/>
  <c r="J11254" i="1" s="1"/>
  <c r="L11254" i="1" s="1"/>
  <c r="G11255" i="1"/>
  <c r="H11255" i="1"/>
  <c r="J11255" i="1"/>
  <c r="L11255" i="1" s="1"/>
  <c r="R11255" i="1"/>
  <c r="G11256" i="1"/>
  <c r="H11256" i="1"/>
  <c r="J11256" i="1"/>
  <c r="R11256" i="1" s="1"/>
  <c r="L11256" i="1"/>
  <c r="G11257" i="1"/>
  <c r="H11257" i="1"/>
  <c r="J11257" i="1" s="1"/>
  <c r="L11257" i="1" s="1"/>
  <c r="R11257" i="1"/>
  <c r="G11258" i="1"/>
  <c r="H11258" i="1"/>
  <c r="J11258" i="1" s="1"/>
  <c r="G11259" i="1"/>
  <c r="H11259" i="1"/>
  <c r="J11259" i="1" s="1"/>
  <c r="L11259" i="1"/>
  <c r="G11260" i="1"/>
  <c r="H11260" i="1"/>
  <c r="J11260" i="1" s="1"/>
  <c r="L11260" i="1"/>
  <c r="G11261" i="1"/>
  <c r="H11261" i="1"/>
  <c r="J11261" i="1"/>
  <c r="L11261" i="1" s="1"/>
  <c r="G11262" i="1"/>
  <c r="J11262" i="1" s="1"/>
  <c r="L11262" i="1" s="1"/>
  <c r="H11262" i="1"/>
  <c r="G11263" i="1"/>
  <c r="J11263" i="1" s="1"/>
  <c r="H11263" i="1"/>
  <c r="G11264" i="1"/>
  <c r="H11264" i="1"/>
  <c r="J11264" i="1"/>
  <c r="G11265" i="1"/>
  <c r="J11265" i="1" s="1"/>
  <c r="H11265" i="1"/>
  <c r="G11266" i="1"/>
  <c r="H11266" i="1"/>
  <c r="J11266" i="1" s="1"/>
  <c r="L11266" i="1" s="1"/>
  <c r="G11267" i="1"/>
  <c r="H11267" i="1"/>
  <c r="J11267" i="1"/>
  <c r="L11267" i="1" s="1"/>
  <c r="R11267" i="1"/>
  <c r="G11268" i="1"/>
  <c r="H11268" i="1"/>
  <c r="J11268" i="1"/>
  <c r="R11268" i="1" s="1"/>
  <c r="L11268" i="1"/>
  <c r="G11269" i="1"/>
  <c r="H11269" i="1"/>
  <c r="J11269" i="1" s="1"/>
  <c r="L11269" i="1" s="1"/>
  <c r="R11269" i="1"/>
  <c r="G11270" i="1"/>
  <c r="H11270" i="1"/>
  <c r="J11270" i="1" s="1"/>
  <c r="G11271" i="1"/>
  <c r="H11271" i="1"/>
  <c r="J11271" i="1" s="1"/>
  <c r="L11271" i="1"/>
  <c r="G11272" i="1"/>
  <c r="H11272" i="1"/>
  <c r="J11272" i="1" s="1"/>
  <c r="L11272" i="1"/>
  <c r="G11273" i="1"/>
  <c r="H11273" i="1"/>
  <c r="J11273" i="1"/>
  <c r="L11273" i="1" s="1"/>
  <c r="G11274" i="1"/>
  <c r="J11274" i="1" s="1"/>
  <c r="L11274" i="1" s="1"/>
  <c r="H11274" i="1"/>
  <c r="G11275" i="1"/>
  <c r="J11275" i="1" s="1"/>
  <c r="H11275" i="1"/>
  <c r="G11276" i="1"/>
  <c r="H11276" i="1"/>
  <c r="J11276" i="1"/>
  <c r="G11277" i="1"/>
  <c r="J11277" i="1" s="1"/>
  <c r="H11277" i="1"/>
  <c r="G11278" i="1"/>
  <c r="H11278" i="1"/>
  <c r="J11278" i="1" s="1"/>
  <c r="L11278" i="1" s="1"/>
  <c r="G11279" i="1"/>
  <c r="H11279" i="1"/>
  <c r="J11279" i="1"/>
  <c r="L11279" i="1" s="1"/>
  <c r="R11279" i="1"/>
  <c r="G11280" i="1"/>
  <c r="H11280" i="1"/>
  <c r="J11280" i="1"/>
  <c r="R11280" i="1" s="1"/>
  <c r="L11280" i="1"/>
  <c r="G11281" i="1"/>
  <c r="H11281" i="1"/>
  <c r="J11281" i="1" s="1"/>
  <c r="L11281" i="1" s="1"/>
  <c r="R11281" i="1"/>
  <c r="G11282" i="1"/>
  <c r="H11282" i="1"/>
  <c r="J11282" i="1" s="1"/>
  <c r="G11283" i="1"/>
  <c r="H11283" i="1"/>
  <c r="J11283" i="1" s="1"/>
  <c r="L11283" i="1"/>
  <c r="G11284" i="1"/>
  <c r="H11284" i="1"/>
  <c r="J11284" i="1" s="1"/>
  <c r="L11284" i="1"/>
  <c r="G11285" i="1"/>
  <c r="H11285" i="1"/>
  <c r="J11285" i="1"/>
  <c r="L11285" i="1" s="1"/>
  <c r="G11286" i="1"/>
  <c r="J11286" i="1" s="1"/>
  <c r="L11286" i="1" s="1"/>
  <c r="H11286" i="1"/>
  <c r="G11287" i="1"/>
  <c r="J11287" i="1" s="1"/>
  <c r="H11287" i="1"/>
  <c r="G11288" i="1"/>
  <c r="H11288" i="1"/>
  <c r="J11288" i="1"/>
  <c r="G11289" i="1"/>
  <c r="J11289" i="1" s="1"/>
  <c r="H11289" i="1"/>
  <c r="G11290" i="1"/>
  <c r="H11290" i="1"/>
  <c r="J11290" i="1" s="1"/>
  <c r="L11290" i="1" s="1"/>
  <c r="G11291" i="1"/>
  <c r="H11291" i="1"/>
  <c r="J11291" i="1"/>
  <c r="L11291" i="1" s="1"/>
  <c r="R11291" i="1"/>
  <c r="G11292" i="1"/>
  <c r="H11292" i="1"/>
  <c r="J11292" i="1"/>
  <c r="R11292" i="1" s="1"/>
  <c r="L11292" i="1"/>
  <c r="G11293" i="1"/>
  <c r="H11293" i="1"/>
  <c r="J11293" i="1" s="1"/>
  <c r="L11293" i="1" s="1"/>
  <c r="R11293" i="1"/>
  <c r="G11294" i="1"/>
  <c r="H11294" i="1"/>
  <c r="J11294" i="1" s="1"/>
  <c r="G11295" i="1"/>
  <c r="H11295" i="1"/>
  <c r="J11295" i="1" s="1"/>
  <c r="L11295" i="1"/>
  <c r="G11296" i="1"/>
  <c r="H11296" i="1"/>
  <c r="J11296" i="1" s="1"/>
  <c r="L11296" i="1"/>
  <c r="G11297" i="1"/>
  <c r="H11297" i="1"/>
  <c r="J11297" i="1"/>
  <c r="L11297" i="1" s="1"/>
  <c r="G11298" i="1"/>
  <c r="J11298" i="1" s="1"/>
  <c r="L11298" i="1" s="1"/>
  <c r="H11298" i="1"/>
  <c r="G11299" i="1"/>
  <c r="J11299" i="1" s="1"/>
  <c r="H11299" i="1"/>
  <c r="G11300" i="1"/>
  <c r="H11300" i="1"/>
  <c r="J11300" i="1"/>
  <c r="G11301" i="1"/>
  <c r="J11301" i="1" s="1"/>
  <c r="H11301" i="1"/>
  <c r="G11302" i="1"/>
  <c r="H11302" i="1"/>
  <c r="J11302" i="1" s="1"/>
  <c r="L11302" i="1" s="1"/>
  <c r="G11303" i="1"/>
  <c r="H11303" i="1"/>
  <c r="J11303" i="1"/>
  <c r="L11303" i="1" s="1"/>
  <c r="R11303" i="1"/>
  <c r="G11304" i="1"/>
  <c r="H11304" i="1"/>
  <c r="J11304" i="1"/>
  <c r="R11304" i="1" s="1"/>
  <c r="L11304" i="1"/>
  <c r="G11305" i="1"/>
  <c r="H11305" i="1"/>
  <c r="J11305" i="1" s="1"/>
  <c r="L11305" i="1" s="1"/>
  <c r="R11305" i="1"/>
  <c r="G11306" i="1"/>
  <c r="H11306" i="1"/>
  <c r="J11306" i="1" s="1"/>
  <c r="G11307" i="1"/>
  <c r="H11307" i="1"/>
  <c r="J11307" i="1" s="1"/>
  <c r="L11307" i="1"/>
  <c r="G11308" i="1"/>
  <c r="H11308" i="1"/>
  <c r="J11308" i="1" s="1"/>
  <c r="L11308" i="1"/>
  <c r="G11309" i="1"/>
  <c r="H11309" i="1"/>
  <c r="J11309" i="1"/>
  <c r="L11309" i="1" s="1"/>
  <c r="G11310" i="1"/>
  <c r="J11310" i="1" s="1"/>
  <c r="L11310" i="1" s="1"/>
  <c r="H11310" i="1"/>
  <c r="G11311" i="1"/>
  <c r="J11311" i="1" s="1"/>
  <c r="H11311" i="1"/>
  <c r="G11312" i="1"/>
  <c r="H11312" i="1"/>
  <c r="J11312" i="1"/>
  <c r="G11313" i="1"/>
  <c r="J11313" i="1" s="1"/>
  <c r="H11313" i="1"/>
  <c r="G11314" i="1"/>
  <c r="H11314" i="1"/>
  <c r="J11314" i="1" s="1"/>
  <c r="L11314" i="1" s="1"/>
  <c r="G11315" i="1"/>
  <c r="H11315" i="1"/>
  <c r="J11315" i="1"/>
  <c r="L11315" i="1" s="1"/>
  <c r="R11315" i="1"/>
  <c r="G11316" i="1"/>
  <c r="H11316" i="1"/>
  <c r="J11316" i="1"/>
  <c r="R11316" i="1" s="1"/>
  <c r="L11316" i="1"/>
  <c r="G11317" i="1"/>
  <c r="H11317" i="1"/>
  <c r="J11317" i="1" s="1"/>
  <c r="L11317" i="1" s="1"/>
  <c r="R11317" i="1"/>
  <c r="G11318" i="1"/>
  <c r="H11318" i="1"/>
  <c r="J11318" i="1" s="1"/>
  <c r="G11319" i="1"/>
  <c r="H11319" i="1"/>
  <c r="J11319" i="1" s="1"/>
  <c r="L11319" i="1"/>
  <c r="G11320" i="1"/>
  <c r="H11320" i="1"/>
  <c r="J11320" i="1" s="1"/>
  <c r="L11320" i="1"/>
  <c r="G11321" i="1"/>
  <c r="H11321" i="1"/>
  <c r="J11321" i="1"/>
  <c r="L11321" i="1" s="1"/>
  <c r="G11322" i="1"/>
  <c r="J11322" i="1" s="1"/>
  <c r="L11322" i="1" s="1"/>
  <c r="H11322" i="1"/>
  <c r="G11323" i="1"/>
  <c r="J11323" i="1" s="1"/>
  <c r="H11323" i="1"/>
  <c r="G11324" i="1"/>
  <c r="H11324" i="1"/>
  <c r="J11324" i="1"/>
  <c r="G11325" i="1"/>
  <c r="J11325" i="1" s="1"/>
  <c r="H11325" i="1"/>
  <c r="G11326" i="1"/>
  <c r="H11326" i="1"/>
  <c r="J11326" i="1" s="1"/>
  <c r="L11326" i="1" s="1"/>
  <c r="G11327" i="1"/>
  <c r="H11327" i="1"/>
  <c r="J11327" i="1"/>
  <c r="L11327" i="1" s="1"/>
  <c r="R11327" i="1"/>
  <c r="G11328" i="1"/>
  <c r="H11328" i="1"/>
  <c r="J11328" i="1"/>
  <c r="R11328" i="1" s="1"/>
  <c r="L11328" i="1"/>
  <c r="G11329" i="1"/>
  <c r="H11329" i="1"/>
  <c r="J11329" i="1" s="1"/>
  <c r="L11329" i="1" s="1"/>
  <c r="R11329" i="1"/>
  <c r="G11330" i="1"/>
  <c r="H11330" i="1"/>
  <c r="J11330" i="1" s="1"/>
  <c r="G11331" i="1"/>
  <c r="H11331" i="1"/>
  <c r="J11331" i="1" s="1"/>
  <c r="L11331" i="1"/>
  <c r="G11332" i="1"/>
  <c r="H11332" i="1"/>
  <c r="J11332" i="1" s="1"/>
  <c r="L11332" i="1"/>
  <c r="G11333" i="1"/>
  <c r="H11333" i="1"/>
  <c r="J11333" i="1"/>
  <c r="L11333" i="1" s="1"/>
  <c r="G11334" i="1"/>
  <c r="J11334" i="1" s="1"/>
  <c r="L11334" i="1" s="1"/>
  <c r="H11334" i="1"/>
  <c r="G11335" i="1"/>
  <c r="J11335" i="1" s="1"/>
  <c r="H11335" i="1"/>
  <c r="G11336" i="1"/>
  <c r="H11336" i="1"/>
  <c r="J11336" i="1"/>
  <c r="G11337" i="1"/>
  <c r="J11337" i="1" s="1"/>
  <c r="H11337" i="1"/>
  <c r="G11338" i="1"/>
  <c r="H11338" i="1"/>
  <c r="J11338" i="1" s="1"/>
  <c r="L11338" i="1" s="1"/>
  <c r="G11339" i="1"/>
  <c r="H11339" i="1"/>
  <c r="J11339" i="1"/>
  <c r="L11339" i="1" s="1"/>
  <c r="R11339" i="1"/>
  <c r="G11340" i="1"/>
  <c r="H11340" i="1"/>
  <c r="J11340" i="1"/>
  <c r="R11340" i="1" s="1"/>
  <c r="L11340" i="1"/>
  <c r="G11341" i="1"/>
  <c r="H11341" i="1"/>
  <c r="J11341" i="1" s="1"/>
  <c r="L11341" i="1" s="1"/>
  <c r="R11341" i="1"/>
  <c r="G11342" i="1"/>
  <c r="H11342" i="1"/>
  <c r="J11342" i="1" s="1"/>
  <c r="G11343" i="1"/>
  <c r="H11343" i="1"/>
  <c r="J11343" i="1" s="1"/>
  <c r="L11343" i="1"/>
  <c r="G11344" i="1"/>
  <c r="H11344" i="1"/>
  <c r="J11344" i="1" s="1"/>
  <c r="L11344" i="1"/>
  <c r="G11345" i="1"/>
  <c r="H11345" i="1"/>
  <c r="J11345" i="1"/>
  <c r="L11345" i="1" s="1"/>
  <c r="G11346" i="1"/>
  <c r="J11346" i="1" s="1"/>
  <c r="L11346" i="1" s="1"/>
  <c r="H11346" i="1"/>
  <c r="G11347" i="1"/>
  <c r="J11347" i="1" s="1"/>
  <c r="H11347" i="1"/>
  <c r="G11348" i="1"/>
  <c r="H11348" i="1"/>
  <c r="J11348" i="1"/>
  <c r="G11349" i="1"/>
  <c r="J11349" i="1" s="1"/>
  <c r="H11349" i="1"/>
  <c r="G11350" i="1"/>
  <c r="H11350" i="1"/>
  <c r="J11350" i="1" s="1"/>
  <c r="L11350" i="1" s="1"/>
  <c r="G11351" i="1"/>
  <c r="H11351" i="1"/>
  <c r="J11351" i="1"/>
  <c r="L11351" i="1" s="1"/>
  <c r="R11351" i="1"/>
  <c r="G11352" i="1"/>
  <c r="H11352" i="1"/>
  <c r="J11352" i="1"/>
  <c r="R11352" i="1" s="1"/>
  <c r="L11352" i="1"/>
  <c r="G11353" i="1"/>
  <c r="H11353" i="1"/>
  <c r="J11353" i="1" s="1"/>
  <c r="L11353" i="1" s="1"/>
  <c r="R11353" i="1"/>
  <c r="G11354" i="1"/>
  <c r="H11354" i="1"/>
  <c r="J11354" i="1" s="1"/>
  <c r="G11355" i="1"/>
  <c r="H11355" i="1"/>
  <c r="J11355" i="1" s="1"/>
  <c r="L11355" i="1"/>
  <c r="G11356" i="1"/>
  <c r="H11356" i="1"/>
  <c r="J11356" i="1" s="1"/>
  <c r="L11356" i="1"/>
  <c r="G11357" i="1"/>
  <c r="H11357" i="1"/>
  <c r="J11357" i="1"/>
  <c r="L11357" i="1" s="1"/>
  <c r="G11358" i="1"/>
  <c r="J11358" i="1" s="1"/>
  <c r="L11358" i="1" s="1"/>
  <c r="H11358" i="1"/>
  <c r="G11359" i="1"/>
  <c r="J11359" i="1" s="1"/>
  <c r="H11359" i="1"/>
  <c r="G11360" i="1"/>
  <c r="H11360" i="1"/>
  <c r="J11360" i="1"/>
  <c r="G11361" i="1"/>
  <c r="J11361" i="1" s="1"/>
  <c r="H11361" i="1"/>
  <c r="G11362" i="1"/>
  <c r="H11362" i="1"/>
  <c r="J11362" i="1" s="1"/>
  <c r="L11362" i="1" s="1"/>
  <c r="G11363" i="1"/>
  <c r="H11363" i="1"/>
  <c r="J11363" i="1"/>
  <c r="L11363" i="1" s="1"/>
  <c r="R11363" i="1"/>
  <c r="G11364" i="1"/>
  <c r="H11364" i="1"/>
  <c r="J11364" i="1"/>
  <c r="R11364" i="1" s="1"/>
  <c r="L11364" i="1"/>
  <c r="G11365" i="1"/>
  <c r="H11365" i="1"/>
  <c r="J11365" i="1" s="1"/>
  <c r="L11365" i="1" s="1"/>
  <c r="R11365" i="1"/>
  <c r="G11366" i="1"/>
  <c r="H11366" i="1"/>
  <c r="J11366" i="1" s="1"/>
  <c r="G11367" i="1"/>
  <c r="H11367" i="1"/>
  <c r="J11367" i="1" s="1"/>
  <c r="L11367" i="1"/>
  <c r="G11368" i="1"/>
  <c r="H11368" i="1"/>
  <c r="J11368" i="1" s="1"/>
  <c r="L11368" i="1"/>
  <c r="G11369" i="1"/>
  <c r="H11369" i="1"/>
  <c r="J11369" i="1"/>
  <c r="L11369" i="1" s="1"/>
  <c r="G11370" i="1"/>
  <c r="J11370" i="1" s="1"/>
  <c r="L11370" i="1" s="1"/>
  <c r="H11370" i="1"/>
  <c r="G11371" i="1"/>
  <c r="J11371" i="1" s="1"/>
  <c r="H11371" i="1"/>
  <c r="G11372" i="1"/>
  <c r="H11372" i="1"/>
  <c r="J11372" i="1"/>
  <c r="G11373" i="1"/>
  <c r="J11373" i="1" s="1"/>
  <c r="H11373" i="1"/>
  <c r="G11374" i="1"/>
  <c r="H11374" i="1"/>
  <c r="J11374" i="1" s="1"/>
  <c r="L11374" i="1" s="1"/>
  <c r="G11375" i="1"/>
  <c r="H11375" i="1"/>
  <c r="J11375" i="1"/>
  <c r="L11375" i="1" s="1"/>
  <c r="R11375" i="1"/>
  <c r="G11376" i="1"/>
  <c r="H11376" i="1"/>
  <c r="J11376" i="1"/>
  <c r="R11376" i="1" s="1"/>
  <c r="L11376" i="1"/>
  <c r="G11377" i="1"/>
  <c r="H11377" i="1"/>
  <c r="J11377" i="1" s="1"/>
  <c r="L11377" i="1" s="1"/>
  <c r="R11377" i="1"/>
  <c r="G11378" i="1"/>
  <c r="H11378" i="1"/>
  <c r="J11378" i="1" s="1"/>
  <c r="G11379" i="1"/>
  <c r="H11379" i="1"/>
  <c r="J11379" i="1" s="1"/>
  <c r="L11379" i="1"/>
  <c r="G11380" i="1"/>
  <c r="H11380" i="1"/>
  <c r="J11380" i="1" s="1"/>
  <c r="L11380" i="1"/>
  <c r="G11381" i="1"/>
  <c r="H11381" i="1"/>
  <c r="J11381" i="1"/>
  <c r="L11381" i="1" s="1"/>
  <c r="G11382" i="1"/>
  <c r="J11382" i="1" s="1"/>
  <c r="L11382" i="1" s="1"/>
  <c r="H11382" i="1"/>
  <c r="G11383" i="1"/>
  <c r="J11383" i="1" s="1"/>
  <c r="H11383" i="1"/>
  <c r="G11384" i="1"/>
  <c r="H11384" i="1"/>
  <c r="J11384" i="1"/>
  <c r="G11385" i="1"/>
  <c r="J11385" i="1" s="1"/>
  <c r="H11385" i="1"/>
  <c r="G11386" i="1"/>
  <c r="H11386" i="1"/>
  <c r="J11386" i="1" s="1"/>
  <c r="L11386" i="1" s="1"/>
  <c r="G11387" i="1"/>
  <c r="H11387" i="1"/>
  <c r="J11387" i="1"/>
  <c r="L11387" i="1" s="1"/>
  <c r="R11387" i="1"/>
  <c r="G11388" i="1"/>
  <c r="H11388" i="1"/>
  <c r="J11388" i="1"/>
  <c r="R11388" i="1" s="1"/>
  <c r="L11388" i="1"/>
  <c r="G11389" i="1"/>
  <c r="H11389" i="1"/>
  <c r="J11389" i="1" s="1"/>
  <c r="L11389" i="1" s="1"/>
  <c r="R11389" i="1"/>
  <c r="G11390" i="1"/>
  <c r="H11390" i="1"/>
  <c r="J11390" i="1" s="1"/>
  <c r="G11391" i="1"/>
  <c r="H11391" i="1"/>
  <c r="J11391" i="1" s="1"/>
  <c r="L11391" i="1"/>
  <c r="G11392" i="1"/>
  <c r="H11392" i="1"/>
  <c r="J11392" i="1" s="1"/>
  <c r="L11392" i="1"/>
  <c r="G11393" i="1"/>
  <c r="H11393" i="1"/>
  <c r="J11393" i="1"/>
  <c r="L11393" i="1" s="1"/>
  <c r="G11394" i="1"/>
  <c r="J11394" i="1" s="1"/>
  <c r="L11394" i="1" s="1"/>
  <c r="H11394" i="1"/>
  <c r="G11395" i="1"/>
  <c r="J11395" i="1" s="1"/>
  <c r="H11395" i="1"/>
  <c r="G11396" i="1"/>
  <c r="H11396" i="1"/>
  <c r="J11396" i="1"/>
  <c r="G11397" i="1"/>
  <c r="J11397" i="1" s="1"/>
  <c r="H11397" i="1"/>
  <c r="G11398" i="1"/>
  <c r="H11398" i="1"/>
  <c r="J11398" i="1" s="1"/>
  <c r="L11398" i="1" s="1"/>
  <c r="G11399" i="1"/>
  <c r="H11399" i="1"/>
  <c r="J11399" i="1"/>
  <c r="L11399" i="1" s="1"/>
  <c r="R11399" i="1"/>
  <c r="G11400" i="1"/>
  <c r="H11400" i="1"/>
  <c r="J11400" i="1"/>
  <c r="R11400" i="1" s="1"/>
  <c r="L11400" i="1"/>
  <c r="G11401" i="1"/>
  <c r="H11401" i="1"/>
  <c r="J11401" i="1" s="1"/>
  <c r="L11401" i="1" s="1"/>
  <c r="R11401" i="1"/>
  <c r="G11402" i="1"/>
  <c r="H11402" i="1"/>
  <c r="J11402" i="1" s="1"/>
  <c r="G11403" i="1"/>
  <c r="H11403" i="1"/>
  <c r="G11404" i="1"/>
  <c r="H11404" i="1"/>
  <c r="J11404" i="1" s="1"/>
  <c r="L11404" i="1"/>
  <c r="G11405" i="1"/>
  <c r="H11405" i="1"/>
  <c r="J11405" i="1" s="1"/>
  <c r="G11406" i="1"/>
  <c r="J11406" i="1" s="1"/>
  <c r="L11406" i="1" s="1"/>
  <c r="H11406" i="1"/>
  <c r="G11407" i="1"/>
  <c r="J11407" i="1" s="1"/>
  <c r="H11407" i="1"/>
  <c r="G11408" i="1"/>
  <c r="H11408" i="1"/>
  <c r="J11408" i="1"/>
  <c r="G11409" i="1"/>
  <c r="H11409" i="1"/>
  <c r="J11409" i="1"/>
  <c r="G11410" i="1"/>
  <c r="H11410" i="1"/>
  <c r="J11410" i="1" s="1"/>
  <c r="L11410" i="1" s="1"/>
  <c r="R11410" i="1"/>
  <c r="G11411" i="1"/>
  <c r="H11411" i="1"/>
  <c r="J11411" i="1"/>
  <c r="L11411" i="1" s="1"/>
  <c r="R11411" i="1"/>
  <c r="G11412" i="1"/>
  <c r="H11412" i="1"/>
  <c r="J11412" i="1"/>
  <c r="L11412" i="1" s="1"/>
  <c r="G11413" i="1"/>
  <c r="H11413" i="1"/>
  <c r="J11413" i="1" s="1"/>
  <c r="L11413" i="1" s="1"/>
  <c r="R11413" i="1"/>
  <c r="G11414" i="1"/>
  <c r="H11414" i="1"/>
  <c r="J11414" i="1" s="1"/>
  <c r="L11414" i="1" s="1"/>
  <c r="R11414" i="1"/>
  <c r="G11415" i="1"/>
  <c r="H11415" i="1"/>
  <c r="J11415" i="1" s="1"/>
  <c r="L11415" i="1"/>
  <c r="G11416" i="1"/>
  <c r="H11416" i="1"/>
  <c r="J11416" i="1" s="1"/>
  <c r="L11416" i="1" s="1"/>
  <c r="G11417" i="1"/>
  <c r="H11417" i="1"/>
  <c r="J11417" i="1"/>
  <c r="G11418" i="1"/>
  <c r="J11418" i="1" s="1"/>
  <c r="H11418" i="1"/>
  <c r="G11419" i="1"/>
  <c r="J11419" i="1" s="1"/>
  <c r="L11419" i="1" s="1"/>
  <c r="H11419" i="1"/>
  <c r="G11420" i="1"/>
  <c r="H11420" i="1"/>
  <c r="J11420" i="1"/>
  <c r="L11420" i="1" s="1"/>
  <c r="R11420" i="1"/>
  <c r="G11421" i="1"/>
  <c r="J11421" i="1" s="1"/>
  <c r="H11421" i="1"/>
  <c r="G11422" i="1"/>
  <c r="H11422" i="1"/>
  <c r="J11422" i="1" s="1"/>
  <c r="L11422" i="1" s="1"/>
  <c r="R11422" i="1"/>
  <c r="G11423" i="1"/>
  <c r="H11423" i="1"/>
  <c r="J11423" i="1" s="1"/>
  <c r="G11424" i="1"/>
  <c r="H11424" i="1"/>
  <c r="J11424" i="1"/>
  <c r="G11425" i="1"/>
  <c r="H11425" i="1"/>
  <c r="J11425" i="1" s="1"/>
  <c r="L11425" i="1"/>
  <c r="R11425" i="1"/>
  <c r="G11426" i="1"/>
  <c r="H11426" i="1"/>
  <c r="J11426" i="1" s="1"/>
  <c r="L11426" i="1" s="1"/>
  <c r="G11427" i="1"/>
  <c r="H11427" i="1"/>
  <c r="G11428" i="1"/>
  <c r="H11428" i="1"/>
  <c r="G11429" i="1"/>
  <c r="H11429" i="1"/>
  <c r="J11429" i="1"/>
  <c r="G11430" i="1"/>
  <c r="J11430" i="1" s="1"/>
  <c r="H11430" i="1"/>
  <c r="G11431" i="1"/>
  <c r="J11431" i="1" s="1"/>
  <c r="H11431" i="1"/>
  <c r="L11431" i="1"/>
  <c r="G11432" i="1"/>
  <c r="H11432" i="1"/>
  <c r="J11432" i="1"/>
  <c r="L11432" i="1" s="1"/>
  <c r="R11432" i="1"/>
  <c r="G11433" i="1"/>
  <c r="J11433" i="1" s="1"/>
  <c r="H11433" i="1"/>
  <c r="G11434" i="1"/>
  <c r="H11434" i="1"/>
  <c r="G11435" i="1"/>
  <c r="H11435" i="1"/>
  <c r="J11435" i="1"/>
  <c r="L11435" i="1" s="1"/>
  <c r="G11436" i="1"/>
  <c r="H11436" i="1"/>
  <c r="J11436" i="1"/>
  <c r="L11436" i="1"/>
  <c r="G11437" i="1"/>
  <c r="H11437" i="1"/>
  <c r="J11437" i="1" s="1"/>
  <c r="L11437" i="1" s="1"/>
  <c r="G11438" i="1"/>
  <c r="H11438" i="1"/>
  <c r="J11438" i="1" s="1"/>
  <c r="L11438" i="1" s="1"/>
  <c r="R11438" i="1"/>
  <c r="G11439" i="1"/>
  <c r="H11439" i="1"/>
  <c r="J11439" i="1" s="1"/>
  <c r="L11439" i="1"/>
  <c r="G11440" i="1"/>
  <c r="H11440" i="1"/>
  <c r="J11440" i="1" s="1"/>
  <c r="L11440" i="1" s="1"/>
  <c r="G11441" i="1"/>
  <c r="H11441" i="1"/>
  <c r="J11441" i="1"/>
  <c r="G11442" i="1"/>
  <c r="J11442" i="1" s="1"/>
  <c r="H11442" i="1"/>
  <c r="G11443" i="1"/>
  <c r="J11443" i="1" s="1"/>
  <c r="L11443" i="1" s="1"/>
  <c r="H11443" i="1"/>
  <c r="G11444" i="1"/>
  <c r="H11444" i="1"/>
  <c r="J11444" i="1"/>
  <c r="L11444" i="1" s="1"/>
  <c r="R11444" i="1"/>
  <c r="G11445" i="1"/>
  <c r="J11445" i="1" s="1"/>
  <c r="H11445" i="1"/>
  <c r="G11446" i="1"/>
  <c r="H11446" i="1"/>
  <c r="J11446" i="1" s="1"/>
  <c r="G11447" i="1"/>
  <c r="H11447" i="1"/>
  <c r="J11447" i="1" s="1"/>
  <c r="G11448" i="1"/>
  <c r="H11448" i="1"/>
  <c r="J11448" i="1"/>
  <c r="L11448" i="1" s="1"/>
  <c r="R11448" i="1" s="1"/>
  <c r="G11449" i="1"/>
  <c r="H11449" i="1"/>
  <c r="J11449" i="1" s="1"/>
  <c r="R11449" i="1" s="1"/>
  <c r="L11449" i="1"/>
  <c r="G11450" i="1"/>
  <c r="H11450" i="1"/>
  <c r="J11450" i="1" s="1"/>
  <c r="L11450" i="1"/>
  <c r="R11450" i="1"/>
  <c r="G11451" i="1"/>
  <c r="H11451" i="1"/>
  <c r="J11451" i="1" s="1"/>
  <c r="L11451" i="1" s="1"/>
  <c r="G11452" i="1"/>
  <c r="H11452" i="1"/>
  <c r="J11452" i="1" s="1"/>
  <c r="L11452" i="1" s="1"/>
  <c r="G11453" i="1"/>
  <c r="H11453" i="1"/>
  <c r="J11453" i="1"/>
  <c r="L11453" i="1" s="1"/>
  <c r="G11454" i="1"/>
  <c r="J11454" i="1" s="1"/>
  <c r="H11454" i="1"/>
  <c r="G11455" i="1"/>
  <c r="H11455" i="1"/>
  <c r="J11455" i="1"/>
  <c r="L11455" i="1" s="1"/>
  <c r="G11456" i="1"/>
  <c r="H11456" i="1"/>
  <c r="J11456" i="1"/>
  <c r="L11456" i="1" s="1"/>
  <c r="R11456" i="1"/>
  <c r="G11457" i="1"/>
  <c r="J11457" i="1" s="1"/>
  <c r="H11457" i="1"/>
  <c r="G11458" i="1"/>
  <c r="H11458" i="1"/>
  <c r="J11458" i="1" s="1"/>
  <c r="G11459" i="1"/>
  <c r="H11459" i="1"/>
  <c r="J11459" i="1" s="1"/>
  <c r="G11460" i="1"/>
  <c r="H11460" i="1"/>
  <c r="J11460" i="1"/>
  <c r="L11460" i="1" s="1"/>
  <c r="R11460" i="1" s="1"/>
  <c r="G11461" i="1"/>
  <c r="H11461" i="1"/>
  <c r="J11461" i="1" s="1"/>
  <c r="R11461" i="1" s="1"/>
  <c r="L11461" i="1"/>
  <c r="G11462" i="1"/>
  <c r="H11462" i="1"/>
  <c r="J11462" i="1" s="1"/>
  <c r="L11462" i="1"/>
  <c r="R11462" i="1"/>
  <c r="G11463" i="1"/>
  <c r="H11463" i="1"/>
  <c r="J11463" i="1" s="1"/>
  <c r="L11463" i="1" s="1"/>
  <c r="G11464" i="1"/>
  <c r="H11464" i="1"/>
  <c r="J11464" i="1" s="1"/>
  <c r="L11464" i="1" s="1"/>
  <c r="G11465" i="1"/>
  <c r="H11465" i="1"/>
  <c r="J11465" i="1" s="1"/>
  <c r="G11466" i="1"/>
  <c r="J11466" i="1" s="1"/>
  <c r="H11466" i="1"/>
  <c r="G11467" i="1"/>
  <c r="H11467" i="1"/>
  <c r="J11467" i="1" s="1"/>
  <c r="G11468" i="1"/>
  <c r="J11468" i="1" s="1"/>
  <c r="L11468" i="1" s="1"/>
  <c r="H11468" i="1"/>
  <c r="R11468" i="1"/>
  <c r="G11469" i="1"/>
  <c r="H11469" i="1"/>
  <c r="J11469" i="1"/>
  <c r="L11469" i="1"/>
  <c r="R11469" i="1"/>
  <c r="G11470" i="1"/>
  <c r="H11470" i="1"/>
  <c r="J11470" i="1" s="1"/>
  <c r="G11471" i="1"/>
  <c r="H11471" i="1"/>
  <c r="J11471" i="1"/>
  <c r="G11472" i="1"/>
  <c r="H11472" i="1"/>
  <c r="J11472" i="1"/>
  <c r="R11472" i="1" s="1"/>
  <c r="L11472" i="1"/>
  <c r="G11473" i="1"/>
  <c r="H11473" i="1"/>
  <c r="J11473" i="1" s="1"/>
  <c r="L11473" i="1"/>
  <c r="R11473" i="1" s="1"/>
  <c r="G11474" i="1"/>
  <c r="H11474" i="1"/>
  <c r="J11474" i="1" s="1"/>
  <c r="G11475" i="1"/>
  <c r="H11475" i="1"/>
  <c r="J11475" i="1" s="1"/>
  <c r="L11475" i="1" s="1"/>
  <c r="G11476" i="1"/>
  <c r="H11476" i="1"/>
  <c r="G11477" i="1"/>
  <c r="H11477" i="1"/>
  <c r="J11477" i="1" s="1"/>
  <c r="G11478" i="1"/>
  <c r="H11478" i="1"/>
  <c r="J11478" i="1"/>
  <c r="L11478" i="1" s="1"/>
  <c r="G11479" i="1"/>
  <c r="H11479" i="1"/>
  <c r="J11479" i="1"/>
  <c r="L11479" i="1" s="1"/>
  <c r="G11480" i="1"/>
  <c r="J11480" i="1" s="1"/>
  <c r="H11480" i="1"/>
  <c r="G11481" i="1"/>
  <c r="J11481" i="1" s="1"/>
  <c r="H11481" i="1"/>
  <c r="G11482" i="1"/>
  <c r="J11482" i="1" s="1"/>
  <c r="L11482" i="1" s="1"/>
  <c r="H11482" i="1"/>
  <c r="R11482" i="1"/>
  <c r="G11483" i="1"/>
  <c r="H11483" i="1"/>
  <c r="J11483" i="1" s="1"/>
  <c r="G11484" i="1"/>
  <c r="J11484" i="1" s="1"/>
  <c r="H11484" i="1"/>
  <c r="G11485" i="1"/>
  <c r="H11485" i="1"/>
  <c r="J11485" i="1" s="1"/>
  <c r="R11485" i="1" s="1"/>
  <c r="L11485" i="1"/>
  <c r="G11486" i="1"/>
  <c r="H11486" i="1"/>
  <c r="J11486" i="1"/>
  <c r="R11486" i="1" s="1"/>
  <c r="L11486" i="1"/>
  <c r="G11487" i="1"/>
  <c r="H11487" i="1"/>
  <c r="G11488" i="1"/>
  <c r="H11488" i="1"/>
  <c r="J11488" i="1" s="1"/>
  <c r="L11488" i="1"/>
  <c r="G11489" i="1"/>
  <c r="H11489" i="1"/>
  <c r="J11489" i="1"/>
  <c r="L11489" i="1"/>
  <c r="G11490" i="1"/>
  <c r="J11490" i="1" s="1"/>
  <c r="H11490" i="1"/>
  <c r="G11491" i="1"/>
  <c r="H11491" i="1"/>
  <c r="J11491" i="1"/>
  <c r="G11492" i="1"/>
  <c r="H11492" i="1"/>
  <c r="J11492" i="1"/>
  <c r="L11492" i="1" s="1"/>
  <c r="G11493" i="1"/>
  <c r="H11493" i="1"/>
  <c r="J11493" i="1"/>
  <c r="L11493" i="1" s="1"/>
  <c r="G11494" i="1"/>
  <c r="J11494" i="1" s="1"/>
  <c r="H11494" i="1"/>
  <c r="G11495" i="1"/>
  <c r="H11495" i="1"/>
  <c r="J11495" i="1" s="1"/>
  <c r="G11496" i="1"/>
  <c r="H11496" i="1"/>
  <c r="J11496" i="1" s="1"/>
  <c r="L11496" i="1" s="1"/>
  <c r="G11497" i="1"/>
  <c r="H11497" i="1"/>
  <c r="J11497" i="1" s="1"/>
  <c r="G11498" i="1"/>
  <c r="H11498" i="1"/>
  <c r="J11498" i="1" s="1"/>
  <c r="G11499" i="1"/>
  <c r="H11499" i="1"/>
  <c r="J11499" i="1" s="1"/>
  <c r="G11500" i="1"/>
  <c r="H11500" i="1"/>
  <c r="J11500" i="1" s="1"/>
  <c r="R11500" i="1" s="1"/>
  <c r="L11500" i="1"/>
  <c r="G11501" i="1"/>
  <c r="H11501" i="1"/>
  <c r="J11501" i="1"/>
  <c r="L11501" i="1" s="1"/>
  <c r="G11502" i="1"/>
  <c r="H11502" i="1"/>
  <c r="J11502" i="1" s="1"/>
  <c r="G11503" i="1"/>
  <c r="H11503" i="1"/>
  <c r="J11503" i="1"/>
  <c r="L11503" i="1" s="1"/>
  <c r="G11504" i="1"/>
  <c r="H11504" i="1"/>
  <c r="J11504" i="1"/>
  <c r="L11504" i="1"/>
  <c r="R11504" i="1"/>
  <c r="G11505" i="1"/>
  <c r="H11505" i="1"/>
  <c r="J11505" i="1"/>
  <c r="L11505" i="1"/>
  <c r="R11505" i="1"/>
  <c r="G11506" i="1"/>
  <c r="H11506" i="1"/>
  <c r="J11506" i="1" s="1"/>
  <c r="G11507" i="1"/>
  <c r="H11507" i="1"/>
  <c r="J11507" i="1"/>
  <c r="G11508" i="1"/>
  <c r="H11508" i="1"/>
  <c r="J11508" i="1"/>
  <c r="R11508" i="1" s="1"/>
  <c r="L11508" i="1"/>
  <c r="G11509" i="1"/>
  <c r="H11509" i="1"/>
  <c r="J11509" i="1"/>
  <c r="L11509" i="1" s="1"/>
  <c r="G11510" i="1"/>
  <c r="H11510" i="1"/>
  <c r="J11510" i="1"/>
  <c r="L11510" i="1" s="1"/>
  <c r="R11510" i="1" s="1"/>
  <c r="G11511" i="1"/>
  <c r="H11511" i="1"/>
  <c r="G11512" i="1"/>
  <c r="H11512" i="1"/>
  <c r="G11513" i="1"/>
  <c r="H11513" i="1"/>
  <c r="J11513" i="1" s="1"/>
  <c r="G11514" i="1"/>
  <c r="J11514" i="1" s="1"/>
  <c r="H11514" i="1"/>
  <c r="G11515" i="1"/>
  <c r="J11515" i="1" s="1"/>
  <c r="H11515" i="1"/>
  <c r="G11516" i="1"/>
  <c r="H11516" i="1"/>
  <c r="J11516" i="1"/>
  <c r="R11516" i="1" s="1"/>
  <c r="L11516" i="1"/>
  <c r="G11517" i="1"/>
  <c r="H11517" i="1"/>
  <c r="J11517" i="1"/>
  <c r="L11517" i="1" s="1"/>
  <c r="G11518" i="1"/>
  <c r="J11518" i="1" s="1"/>
  <c r="H11518" i="1"/>
  <c r="G11519" i="1"/>
  <c r="H11519" i="1"/>
  <c r="J11519" i="1" s="1"/>
  <c r="G11520" i="1"/>
  <c r="H11520" i="1"/>
  <c r="J11520" i="1" s="1"/>
  <c r="L11520" i="1" s="1"/>
  <c r="R11520" i="1"/>
  <c r="G11521" i="1"/>
  <c r="H11521" i="1"/>
  <c r="J11521" i="1" s="1"/>
  <c r="G11522" i="1"/>
  <c r="H11522" i="1"/>
  <c r="J11522" i="1" s="1"/>
  <c r="G11523" i="1"/>
  <c r="H11523" i="1"/>
  <c r="J11523" i="1" s="1"/>
  <c r="G11524" i="1"/>
  <c r="H11524" i="1"/>
  <c r="J11524" i="1" s="1"/>
  <c r="R11524" i="1" s="1"/>
  <c r="L11524" i="1"/>
  <c r="G11525" i="1"/>
  <c r="H11525" i="1"/>
  <c r="J11525" i="1"/>
  <c r="L11525" i="1" s="1"/>
  <c r="G11526" i="1"/>
  <c r="H11526" i="1"/>
  <c r="J11526" i="1" s="1"/>
  <c r="G11527" i="1"/>
  <c r="H11527" i="1"/>
  <c r="J11527" i="1"/>
  <c r="L11527" i="1" s="1"/>
  <c r="G11528" i="1"/>
  <c r="H11528" i="1"/>
  <c r="J11528" i="1"/>
  <c r="L11528" i="1"/>
  <c r="R11528" i="1"/>
  <c r="G11529" i="1"/>
  <c r="H11529" i="1"/>
  <c r="J11529" i="1"/>
  <c r="L11529" i="1"/>
  <c r="R11529" i="1"/>
  <c r="G11530" i="1"/>
  <c r="H11530" i="1"/>
  <c r="J11530" i="1" s="1"/>
  <c r="G11531" i="1"/>
  <c r="H11531" i="1"/>
  <c r="J11531" i="1"/>
  <c r="G11532" i="1"/>
  <c r="H11532" i="1"/>
  <c r="J11532" i="1"/>
  <c r="R11532" i="1" s="1"/>
  <c r="L11532" i="1"/>
  <c r="G11533" i="1"/>
  <c r="H11533" i="1"/>
  <c r="J11533" i="1"/>
  <c r="L11533" i="1" s="1"/>
  <c r="G11534" i="1"/>
  <c r="H11534" i="1"/>
  <c r="J11534" i="1"/>
  <c r="L11534" i="1" s="1"/>
  <c r="R11534" i="1" s="1"/>
  <c r="G11535" i="1"/>
  <c r="H11535" i="1"/>
  <c r="G11536" i="1"/>
  <c r="H11536" i="1"/>
  <c r="G11537" i="1"/>
  <c r="H11537" i="1"/>
  <c r="J11537" i="1" s="1"/>
  <c r="G11538" i="1"/>
  <c r="J11538" i="1" s="1"/>
  <c r="H11538" i="1"/>
  <c r="G11539" i="1"/>
  <c r="J11539" i="1" s="1"/>
  <c r="H11539" i="1"/>
  <c r="L11539" i="1"/>
  <c r="G11540" i="1"/>
  <c r="H11540" i="1"/>
  <c r="J11540" i="1"/>
  <c r="R11540" i="1" s="1"/>
  <c r="L11540" i="1"/>
  <c r="G11541" i="1"/>
  <c r="H11541" i="1"/>
  <c r="J11541" i="1"/>
  <c r="L11541" i="1" s="1"/>
  <c r="G11542" i="1"/>
  <c r="J11542" i="1" s="1"/>
  <c r="H11542" i="1"/>
  <c r="G11543" i="1"/>
  <c r="H11543" i="1"/>
  <c r="J11543" i="1" s="1"/>
  <c r="G11544" i="1"/>
  <c r="H11544" i="1"/>
  <c r="J11544" i="1" s="1"/>
  <c r="L11544" i="1" s="1"/>
  <c r="G11545" i="1"/>
  <c r="H11545" i="1"/>
  <c r="J11545" i="1" s="1"/>
  <c r="G11546" i="1"/>
  <c r="H11546" i="1"/>
  <c r="J11546" i="1" s="1"/>
  <c r="G11547" i="1"/>
  <c r="H11547" i="1"/>
  <c r="J11547" i="1" s="1"/>
  <c r="G11548" i="1"/>
  <c r="H11548" i="1"/>
  <c r="J11548" i="1" s="1"/>
  <c r="R11548" i="1" s="1"/>
  <c r="L11548" i="1"/>
  <c r="G11549" i="1"/>
  <c r="H11549" i="1"/>
  <c r="J11549" i="1"/>
  <c r="L11549" i="1" s="1"/>
  <c r="G11550" i="1"/>
  <c r="H11550" i="1"/>
  <c r="J11550" i="1" s="1"/>
  <c r="G11551" i="1"/>
  <c r="H11551" i="1"/>
  <c r="J11551" i="1"/>
  <c r="L11551" i="1" s="1"/>
  <c r="G11552" i="1"/>
  <c r="H11552" i="1"/>
  <c r="J11552" i="1"/>
  <c r="L11552" i="1"/>
  <c r="R11552" i="1"/>
  <c r="G11553" i="1"/>
  <c r="H11553" i="1"/>
  <c r="J11553" i="1"/>
  <c r="L11553" i="1"/>
  <c r="R11553" i="1"/>
  <c r="G11554" i="1"/>
  <c r="H11554" i="1"/>
  <c r="J11554" i="1" s="1"/>
  <c r="G11555" i="1"/>
  <c r="H11555" i="1"/>
  <c r="J11555" i="1"/>
  <c r="G11556" i="1"/>
  <c r="H11556" i="1"/>
  <c r="J11556" i="1"/>
  <c r="R11556" i="1" s="1"/>
  <c r="L11556" i="1"/>
  <c r="G11557" i="1"/>
  <c r="H11557" i="1"/>
  <c r="J11557" i="1"/>
  <c r="L11557" i="1" s="1"/>
  <c r="G11558" i="1"/>
  <c r="H11558" i="1"/>
  <c r="J11558" i="1"/>
  <c r="L11558" i="1" s="1"/>
  <c r="R11558" i="1" s="1"/>
  <c r="G11559" i="1"/>
  <c r="H11559" i="1"/>
  <c r="G11560" i="1"/>
  <c r="H11560" i="1"/>
  <c r="G11561" i="1"/>
  <c r="H11561" i="1"/>
  <c r="J11561" i="1" s="1"/>
  <c r="G11562" i="1"/>
  <c r="J11562" i="1" s="1"/>
  <c r="H11562" i="1"/>
  <c r="G11563" i="1"/>
  <c r="J11563" i="1" s="1"/>
  <c r="H11563" i="1"/>
  <c r="L11563" i="1"/>
  <c r="G11564" i="1"/>
  <c r="H11564" i="1"/>
  <c r="J11564" i="1"/>
  <c r="R11564" i="1" s="1"/>
  <c r="L11564" i="1"/>
  <c r="G11565" i="1"/>
  <c r="H11565" i="1"/>
  <c r="J11565" i="1"/>
  <c r="L11565" i="1" s="1"/>
  <c r="G11566" i="1"/>
  <c r="J11566" i="1" s="1"/>
  <c r="H11566" i="1"/>
  <c r="G11567" i="1"/>
  <c r="H11567" i="1"/>
  <c r="J11567" i="1" s="1"/>
  <c r="G11568" i="1"/>
  <c r="H11568" i="1"/>
  <c r="J11568" i="1" s="1"/>
  <c r="L11568" i="1" s="1"/>
  <c r="G11569" i="1"/>
  <c r="H11569" i="1"/>
  <c r="J11569" i="1" s="1"/>
  <c r="G11570" i="1"/>
  <c r="H11570" i="1"/>
  <c r="J11570" i="1" s="1"/>
  <c r="G11571" i="1"/>
  <c r="H11571" i="1"/>
  <c r="J11571" i="1" s="1"/>
  <c r="G11572" i="1"/>
  <c r="H11572" i="1"/>
  <c r="J11572" i="1" s="1"/>
  <c r="R11572" i="1" s="1"/>
  <c r="L11572" i="1"/>
  <c r="G11573" i="1"/>
  <c r="H11573" i="1"/>
  <c r="J11573" i="1"/>
  <c r="L11573" i="1" s="1"/>
  <c r="G11574" i="1"/>
  <c r="H11574" i="1"/>
  <c r="J11574" i="1" s="1"/>
  <c r="G11575" i="1"/>
  <c r="H11575" i="1"/>
  <c r="J11575" i="1"/>
  <c r="L11575" i="1" s="1"/>
  <c r="G11576" i="1"/>
  <c r="H11576" i="1"/>
  <c r="J11576" i="1"/>
  <c r="L11576" i="1"/>
  <c r="R11576" i="1"/>
  <c r="G11577" i="1"/>
  <c r="H11577" i="1"/>
  <c r="J11577" i="1"/>
  <c r="L11577" i="1"/>
  <c r="R11577" i="1"/>
  <c r="G11578" i="1"/>
  <c r="H11578" i="1"/>
  <c r="J11578" i="1" s="1"/>
  <c r="G11579" i="1"/>
  <c r="H11579" i="1"/>
  <c r="J11579" i="1"/>
  <c r="G11580" i="1"/>
  <c r="H11580" i="1"/>
  <c r="J11580" i="1"/>
  <c r="R11580" i="1" s="1"/>
  <c r="L11580" i="1"/>
  <c r="G11581" i="1"/>
  <c r="H11581" i="1"/>
  <c r="J11581" i="1"/>
  <c r="L11581" i="1" s="1"/>
  <c r="G11582" i="1"/>
  <c r="H11582" i="1"/>
  <c r="J11582" i="1"/>
  <c r="L11582" i="1" s="1"/>
  <c r="R11582" i="1" s="1"/>
  <c r="G11583" i="1"/>
  <c r="H11583" i="1"/>
  <c r="G11584" i="1"/>
  <c r="H11584" i="1"/>
  <c r="G11585" i="1"/>
  <c r="H11585" i="1"/>
  <c r="J11585" i="1" s="1"/>
  <c r="G11586" i="1"/>
  <c r="J11586" i="1" s="1"/>
  <c r="H11586" i="1"/>
  <c r="G11587" i="1"/>
  <c r="J11587" i="1" s="1"/>
  <c r="H11587" i="1"/>
  <c r="G11588" i="1"/>
  <c r="H11588" i="1"/>
  <c r="J11588" i="1"/>
  <c r="R11588" i="1" s="1"/>
  <c r="L11588" i="1"/>
  <c r="G11589" i="1"/>
  <c r="H11589" i="1"/>
  <c r="J11589" i="1"/>
  <c r="L11589" i="1" s="1"/>
  <c r="G11590" i="1"/>
  <c r="J11590" i="1" s="1"/>
  <c r="H11590" i="1"/>
  <c r="G11591" i="1"/>
  <c r="H11591" i="1"/>
  <c r="J11591" i="1" s="1"/>
  <c r="G11592" i="1"/>
  <c r="H11592" i="1"/>
  <c r="J11592" i="1" s="1"/>
  <c r="L11592" i="1" s="1"/>
  <c r="R11592" i="1"/>
  <c r="G11593" i="1"/>
  <c r="H11593" i="1"/>
  <c r="J11593" i="1" s="1"/>
  <c r="G11594" i="1"/>
  <c r="H11594" i="1"/>
  <c r="J11594" i="1" s="1"/>
  <c r="G11595" i="1"/>
  <c r="H11595" i="1"/>
  <c r="J11595" i="1" s="1"/>
  <c r="G11596" i="1"/>
  <c r="H11596" i="1"/>
  <c r="J11596" i="1" s="1"/>
  <c r="R11596" i="1" s="1"/>
  <c r="L11596" i="1"/>
  <c r="G11597" i="1"/>
  <c r="H11597" i="1"/>
  <c r="J11597" i="1"/>
  <c r="L11597" i="1" s="1"/>
  <c r="G11598" i="1"/>
  <c r="H11598" i="1"/>
  <c r="J11598" i="1" s="1"/>
  <c r="G11599" i="1"/>
  <c r="H11599" i="1"/>
  <c r="J11599" i="1"/>
  <c r="L11599" i="1" s="1"/>
  <c r="G11600" i="1"/>
  <c r="H11600" i="1"/>
  <c r="J11600" i="1"/>
  <c r="L11600" i="1"/>
  <c r="R11600" i="1"/>
  <c r="G11601" i="1"/>
  <c r="H11601" i="1"/>
  <c r="J11601" i="1"/>
  <c r="L11601" i="1"/>
  <c r="R11601" i="1"/>
  <c r="G11602" i="1"/>
  <c r="H11602" i="1"/>
  <c r="J11602" i="1" s="1"/>
  <c r="G11603" i="1"/>
  <c r="H11603" i="1"/>
  <c r="J11603" i="1"/>
  <c r="G11604" i="1"/>
  <c r="H11604" i="1"/>
  <c r="J11604" i="1"/>
  <c r="R11604" i="1" s="1"/>
  <c r="L11604" i="1"/>
  <c r="G11605" i="1"/>
  <c r="H11605" i="1"/>
  <c r="J11605" i="1"/>
  <c r="L11605" i="1" s="1"/>
  <c r="G11606" i="1"/>
  <c r="H11606" i="1"/>
  <c r="J11606" i="1"/>
  <c r="L11606" i="1" s="1"/>
  <c r="R11606" i="1" s="1"/>
  <c r="G11607" i="1"/>
  <c r="H11607" i="1"/>
  <c r="G11608" i="1"/>
  <c r="H11608" i="1"/>
  <c r="G11609" i="1"/>
  <c r="H11609" i="1"/>
  <c r="J11609" i="1" s="1"/>
  <c r="G11610" i="1"/>
  <c r="J11610" i="1" s="1"/>
  <c r="H11610" i="1"/>
  <c r="G11611" i="1"/>
  <c r="J11611" i="1" s="1"/>
  <c r="H11611" i="1"/>
  <c r="L11611" i="1"/>
  <c r="G11612" i="1"/>
  <c r="H11612" i="1"/>
  <c r="J11612" i="1"/>
  <c r="R11612" i="1" s="1"/>
  <c r="L11612" i="1"/>
  <c r="G11613" i="1"/>
  <c r="H11613" i="1"/>
  <c r="J11613" i="1"/>
  <c r="L11613" i="1" s="1"/>
  <c r="G11614" i="1"/>
  <c r="J11614" i="1" s="1"/>
  <c r="H11614" i="1"/>
  <c r="G11615" i="1"/>
  <c r="H11615" i="1"/>
  <c r="J11615" i="1" s="1"/>
  <c r="G11616" i="1"/>
  <c r="H11616" i="1"/>
  <c r="J11616" i="1" s="1"/>
  <c r="L11616" i="1" s="1"/>
  <c r="G11617" i="1"/>
  <c r="H11617" i="1"/>
  <c r="J11617" i="1" s="1"/>
  <c r="G11618" i="1"/>
  <c r="H11618" i="1"/>
  <c r="J11618" i="1" s="1"/>
  <c r="G11619" i="1"/>
  <c r="H11619" i="1"/>
  <c r="J11619" i="1" s="1"/>
  <c r="G11620" i="1"/>
  <c r="H11620" i="1"/>
  <c r="J11620" i="1" s="1"/>
  <c r="R11620" i="1" s="1"/>
  <c r="L11620" i="1"/>
  <c r="G11621" i="1"/>
  <c r="H11621" i="1"/>
  <c r="J11621" i="1"/>
  <c r="L11621" i="1" s="1"/>
  <c r="G11622" i="1"/>
  <c r="H11622" i="1"/>
  <c r="J11622" i="1" s="1"/>
  <c r="G11623" i="1"/>
  <c r="H11623" i="1"/>
  <c r="J11623" i="1"/>
  <c r="L11623" i="1" s="1"/>
  <c r="G11624" i="1"/>
  <c r="H11624" i="1"/>
  <c r="J11624" i="1"/>
  <c r="L11624" i="1"/>
  <c r="R11624" i="1"/>
  <c r="G11625" i="1"/>
  <c r="H11625" i="1"/>
  <c r="J11625" i="1"/>
  <c r="L11625" i="1"/>
  <c r="R11625" i="1"/>
  <c r="G11626" i="1"/>
  <c r="H11626" i="1"/>
  <c r="J11626" i="1" s="1"/>
  <c r="G11627" i="1"/>
  <c r="H11627" i="1"/>
  <c r="J11627" i="1"/>
  <c r="G11628" i="1"/>
  <c r="H11628" i="1"/>
  <c r="J11628" i="1"/>
  <c r="R11628" i="1" s="1"/>
  <c r="L11628" i="1"/>
  <c r="G11629" i="1"/>
  <c r="H11629" i="1"/>
  <c r="J11629" i="1"/>
  <c r="L11629" i="1" s="1"/>
  <c r="G11630" i="1"/>
  <c r="H11630" i="1"/>
  <c r="J11630" i="1"/>
  <c r="L11630" i="1" s="1"/>
  <c r="R11630" i="1" s="1"/>
  <c r="G11631" i="1"/>
  <c r="H11631" i="1"/>
  <c r="G11632" i="1"/>
  <c r="H11632" i="1"/>
  <c r="G11633" i="1"/>
  <c r="H11633" i="1"/>
  <c r="J11633" i="1" s="1"/>
  <c r="G11634" i="1"/>
  <c r="H11634" i="1"/>
  <c r="J11634" i="1" s="1"/>
  <c r="G11635" i="1"/>
  <c r="H11635" i="1"/>
  <c r="J11635" i="1" s="1"/>
  <c r="G11636" i="1"/>
  <c r="H11636" i="1"/>
  <c r="J11636" i="1" s="1"/>
  <c r="G11637" i="1"/>
  <c r="J11637" i="1" s="1"/>
  <c r="H11637" i="1"/>
  <c r="L11637" i="1"/>
  <c r="G11638" i="1"/>
  <c r="H11638" i="1"/>
  <c r="J11638" i="1"/>
  <c r="R11638" i="1" s="1"/>
  <c r="L11638" i="1"/>
  <c r="G11639" i="1"/>
  <c r="H11639" i="1"/>
  <c r="J11639" i="1"/>
  <c r="L11639" i="1" s="1"/>
  <c r="G11640" i="1"/>
  <c r="J11640" i="1" s="1"/>
  <c r="H11640" i="1"/>
  <c r="G11641" i="1"/>
  <c r="J11641" i="1" s="1"/>
  <c r="H11641" i="1"/>
  <c r="G11642" i="1"/>
  <c r="H11642" i="1"/>
  <c r="J11642" i="1"/>
  <c r="G11643" i="1"/>
  <c r="H11643" i="1"/>
  <c r="J11643" i="1"/>
  <c r="L11643" i="1" s="1"/>
  <c r="G11644" i="1"/>
  <c r="H11644" i="1"/>
  <c r="J11644" i="1" s="1"/>
  <c r="L11644" i="1" s="1"/>
  <c r="R11644" i="1"/>
  <c r="G11645" i="1"/>
  <c r="H11645" i="1"/>
  <c r="J11645" i="1" s="1"/>
  <c r="G11646" i="1"/>
  <c r="H11646" i="1"/>
  <c r="J11646" i="1" s="1"/>
  <c r="G11647" i="1"/>
  <c r="H11647" i="1"/>
  <c r="J11647" i="1" s="1"/>
  <c r="G11648" i="1"/>
  <c r="H11648" i="1"/>
  <c r="J11648" i="1" s="1"/>
  <c r="G11649" i="1"/>
  <c r="J11649" i="1" s="1"/>
  <c r="H11649" i="1"/>
  <c r="L11649" i="1"/>
  <c r="G11650" i="1"/>
  <c r="H11650" i="1"/>
  <c r="J11650" i="1"/>
  <c r="R11650" i="1" s="1"/>
  <c r="L11650" i="1"/>
  <c r="G11651" i="1"/>
  <c r="H11651" i="1"/>
  <c r="J11651" i="1"/>
  <c r="L11651" i="1" s="1"/>
  <c r="G11652" i="1"/>
  <c r="J11652" i="1" s="1"/>
  <c r="H11652" i="1"/>
  <c r="G11653" i="1"/>
  <c r="J11653" i="1" s="1"/>
  <c r="H11653" i="1"/>
  <c r="G11654" i="1"/>
  <c r="H11654" i="1"/>
  <c r="J11654" i="1"/>
  <c r="G11655" i="1"/>
  <c r="H11655" i="1"/>
  <c r="J11655" i="1"/>
  <c r="L11655" i="1" s="1"/>
  <c r="G11656" i="1"/>
  <c r="H11656" i="1"/>
  <c r="J11656" i="1" s="1"/>
  <c r="L11656" i="1" s="1"/>
  <c r="G11657" i="1"/>
  <c r="H11657" i="1"/>
  <c r="J11657" i="1" s="1"/>
  <c r="G11658" i="1"/>
  <c r="H11658" i="1"/>
  <c r="J11658" i="1" s="1"/>
  <c r="G11659" i="1"/>
  <c r="H11659" i="1"/>
  <c r="J11659" i="1" s="1"/>
  <c r="G11660" i="1"/>
  <c r="H11660" i="1"/>
  <c r="J11660" i="1" s="1"/>
  <c r="G11661" i="1"/>
  <c r="J11661" i="1" s="1"/>
  <c r="H11661" i="1"/>
  <c r="L11661" i="1"/>
  <c r="G11662" i="1"/>
  <c r="H11662" i="1"/>
  <c r="J11662" i="1"/>
  <c r="R11662" i="1" s="1"/>
  <c r="L11662" i="1"/>
  <c r="G11663" i="1"/>
  <c r="H11663" i="1"/>
  <c r="J11663" i="1"/>
  <c r="L11663" i="1" s="1"/>
  <c r="G11664" i="1"/>
  <c r="J11664" i="1" s="1"/>
  <c r="H11664" i="1"/>
  <c r="G11665" i="1"/>
  <c r="J11665" i="1" s="1"/>
  <c r="H11665" i="1"/>
  <c r="G11666" i="1"/>
  <c r="H11666" i="1"/>
  <c r="J11666" i="1"/>
  <c r="G11667" i="1"/>
  <c r="H11667" i="1"/>
  <c r="J11667" i="1"/>
  <c r="L11667" i="1" s="1"/>
  <c r="G11668" i="1"/>
  <c r="H11668" i="1"/>
  <c r="J11668" i="1" s="1"/>
  <c r="L11668" i="1" s="1"/>
  <c r="G11669" i="1"/>
  <c r="H11669" i="1"/>
  <c r="J11669" i="1" s="1"/>
  <c r="G11670" i="1"/>
  <c r="H11670" i="1"/>
  <c r="J11670" i="1" s="1"/>
  <c r="G11671" i="1"/>
  <c r="H11671" i="1"/>
  <c r="J11671" i="1" s="1"/>
  <c r="G11672" i="1"/>
  <c r="H11672" i="1"/>
  <c r="J11672" i="1" s="1"/>
  <c r="G11673" i="1"/>
  <c r="J11673" i="1" s="1"/>
  <c r="H11673" i="1"/>
  <c r="L11673" i="1"/>
  <c r="G11674" i="1"/>
  <c r="H11674" i="1"/>
  <c r="J11674" i="1"/>
  <c r="R11674" i="1" s="1"/>
  <c r="L11674" i="1"/>
  <c r="G11675" i="1"/>
  <c r="H11675" i="1"/>
  <c r="J11675" i="1"/>
  <c r="L11675" i="1" s="1"/>
  <c r="G11676" i="1"/>
  <c r="J11676" i="1" s="1"/>
  <c r="H11676" i="1"/>
  <c r="G11677" i="1"/>
  <c r="J11677" i="1" s="1"/>
  <c r="H11677" i="1"/>
  <c r="G11678" i="1"/>
  <c r="H11678" i="1"/>
  <c r="J11678" i="1"/>
  <c r="G11679" i="1"/>
  <c r="H11679" i="1"/>
  <c r="J11679" i="1"/>
  <c r="L11679" i="1" s="1"/>
  <c r="G11680" i="1"/>
  <c r="H11680" i="1"/>
  <c r="J11680" i="1" s="1"/>
  <c r="L11680" i="1" s="1"/>
  <c r="R11680" i="1"/>
  <c r="G11681" i="1"/>
  <c r="H11681" i="1"/>
  <c r="J11681" i="1" s="1"/>
  <c r="G11682" i="1"/>
  <c r="H11682" i="1"/>
  <c r="J11682" i="1" s="1"/>
  <c r="G11683" i="1"/>
  <c r="H11683" i="1"/>
  <c r="J11683" i="1" s="1"/>
  <c r="G11684" i="1"/>
  <c r="H11684" i="1"/>
  <c r="J11684" i="1" s="1"/>
  <c r="G11685" i="1"/>
  <c r="J11685" i="1" s="1"/>
  <c r="H11685" i="1"/>
  <c r="G11686" i="1"/>
  <c r="H11686" i="1"/>
  <c r="J11686" i="1"/>
  <c r="R11686" i="1" s="1"/>
  <c r="L11686" i="1"/>
  <c r="G11687" i="1"/>
  <c r="H11687" i="1"/>
  <c r="J11687" i="1"/>
  <c r="L11687" i="1" s="1"/>
  <c r="G11688" i="1"/>
  <c r="J11688" i="1" s="1"/>
  <c r="H11688" i="1"/>
  <c r="G11689" i="1"/>
  <c r="J11689" i="1" s="1"/>
  <c r="H11689" i="1"/>
  <c r="G11690" i="1"/>
  <c r="H11690" i="1"/>
  <c r="J11690" i="1"/>
  <c r="G11691" i="1"/>
  <c r="H11691" i="1"/>
  <c r="J11691" i="1"/>
  <c r="L11691" i="1" s="1"/>
  <c r="G11692" i="1"/>
  <c r="H11692" i="1"/>
  <c r="J11692" i="1" s="1"/>
  <c r="L11692" i="1" s="1"/>
  <c r="R11692" i="1"/>
  <c r="G11693" i="1"/>
  <c r="H11693" i="1"/>
  <c r="J11693" i="1" s="1"/>
  <c r="G11694" i="1"/>
  <c r="H11694" i="1"/>
  <c r="J11694" i="1" s="1"/>
  <c r="G11695" i="1"/>
  <c r="H11695" i="1"/>
  <c r="J11695" i="1" s="1"/>
  <c r="G11696" i="1"/>
  <c r="H11696" i="1"/>
  <c r="J11696" i="1" s="1"/>
  <c r="G11697" i="1"/>
  <c r="J11697" i="1" s="1"/>
  <c r="L11697" i="1" s="1"/>
  <c r="H11697" i="1"/>
  <c r="G11698" i="1"/>
  <c r="H11698" i="1"/>
  <c r="J11698" i="1"/>
  <c r="R11698" i="1" s="1"/>
  <c r="L11698" i="1"/>
  <c r="G11699" i="1"/>
  <c r="H11699" i="1"/>
  <c r="J11699" i="1"/>
  <c r="L11699" i="1" s="1"/>
  <c r="G11700" i="1"/>
  <c r="J11700" i="1" s="1"/>
  <c r="H11700" i="1"/>
  <c r="G11701" i="1"/>
  <c r="J11701" i="1" s="1"/>
  <c r="H11701" i="1"/>
  <c r="G11702" i="1"/>
  <c r="H11702" i="1"/>
  <c r="J11702" i="1"/>
  <c r="G11703" i="1"/>
  <c r="H11703" i="1"/>
  <c r="J11703" i="1"/>
  <c r="L11703" i="1" s="1"/>
  <c r="G11704" i="1"/>
  <c r="H11704" i="1"/>
  <c r="J11704" i="1" s="1"/>
  <c r="L11704" i="1" s="1"/>
  <c r="G11705" i="1"/>
  <c r="H11705" i="1"/>
  <c r="J11705" i="1" s="1"/>
  <c r="G11706" i="1"/>
  <c r="H11706" i="1"/>
  <c r="J11706" i="1" s="1"/>
  <c r="G11707" i="1"/>
  <c r="H11707" i="1"/>
  <c r="J11707" i="1" s="1"/>
  <c r="G11708" i="1"/>
  <c r="H11708" i="1"/>
  <c r="J11708" i="1" s="1"/>
  <c r="G11709" i="1"/>
  <c r="J11709" i="1" s="1"/>
  <c r="H11709" i="1"/>
  <c r="L11709" i="1"/>
  <c r="G11710" i="1"/>
  <c r="H11710" i="1"/>
  <c r="J11710" i="1"/>
  <c r="R11710" i="1" s="1"/>
  <c r="L11710" i="1"/>
  <c r="G11711" i="1"/>
  <c r="H11711" i="1"/>
  <c r="J11711" i="1"/>
  <c r="L11711" i="1" s="1"/>
  <c r="G11712" i="1"/>
  <c r="J11712" i="1" s="1"/>
  <c r="H11712" i="1"/>
  <c r="G11713" i="1"/>
  <c r="J11713" i="1" s="1"/>
  <c r="H11713" i="1"/>
  <c r="G11714" i="1"/>
  <c r="H11714" i="1"/>
  <c r="J11714" i="1"/>
  <c r="G11715" i="1"/>
  <c r="H11715" i="1"/>
  <c r="J11715" i="1"/>
  <c r="L11715" i="1" s="1"/>
  <c r="G11716" i="1"/>
  <c r="H11716" i="1"/>
  <c r="J11716" i="1" s="1"/>
  <c r="L11716" i="1" s="1"/>
  <c r="R11716" i="1"/>
  <c r="G11717" i="1"/>
  <c r="H11717" i="1"/>
  <c r="J11717" i="1" s="1"/>
  <c r="G11718" i="1"/>
  <c r="H11718" i="1"/>
  <c r="J11718" i="1" s="1"/>
  <c r="G11719" i="1"/>
  <c r="H11719" i="1"/>
  <c r="J11719" i="1" s="1"/>
  <c r="G11720" i="1"/>
  <c r="H11720" i="1"/>
  <c r="J11720" i="1" s="1"/>
  <c r="G11721" i="1"/>
  <c r="J11721" i="1" s="1"/>
  <c r="H11721" i="1"/>
  <c r="L11721" i="1"/>
  <c r="G11722" i="1"/>
  <c r="H11722" i="1"/>
  <c r="J11722" i="1"/>
  <c r="R11722" i="1" s="1"/>
  <c r="L11722" i="1"/>
  <c r="G11723" i="1"/>
  <c r="H11723" i="1"/>
  <c r="J11723" i="1"/>
  <c r="L11723" i="1" s="1"/>
  <c r="G11724" i="1"/>
  <c r="J11724" i="1" s="1"/>
  <c r="H11724" i="1"/>
  <c r="G11725" i="1"/>
  <c r="J11725" i="1" s="1"/>
  <c r="H11725" i="1"/>
  <c r="G11726" i="1"/>
  <c r="H11726" i="1"/>
  <c r="J11726" i="1"/>
  <c r="G11727" i="1"/>
  <c r="H11727" i="1"/>
  <c r="J11727" i="1"/>
  <c r="L11727" i="1" s="1"/>
  <c r="G11728" i="1"/>
  <c r="H11728" i="1"/>
  <c r="J11728" i="1" s="1"/>
  <c r="L11728" i="1" s="1"/>
  <c r="G11729" i="1"/>
  <c r="H11729" i="1"/>
  <c r="J11729" i="1" s="1"/>
  <c r="G11730" i="1"/>
  <c r="H11730" i="1"/>
  <c r="J11730" i="1" s="1"/>
  <c r="G11731" i="1"/>
  <c r="H11731" i="1"/>
  <c r="J11731" i="1" s="1"/>
  <c r="G11732" i="1"/>
  <c r="H11732" i="1"/>
  <c r="J11732" i="1" s="1"/>
  <c r="G11733" i="1"/>
  <c r="J11733" i="1" s="1"/>
  <c r="H11733" i="1"/>
  <c r="L11733" i="1"/>
  <c r="G11734" i="1"/>
  <c r="H11734" i="1"/>
  <c r="J11734" i="1"/>
  <c r="R11734" i="1" s="1"/>
  <c r="L11734" i="1"/>
  <c r="G11735" i="1"/>
  <c r="H11735" i="1"/>
  <c r="J11735" i="1"/>
  <c r="L11735" i="1" s="1"/>
  <c r="G11736" i="1"/>
  <c r="J11736" i="1" s="1"/>
  <c r="H11736" i="1"/>
  <c r="G11737" i="1"/>
  <c r="J11737" i="1" s="1"/>
  <c r="H11737" i="1"/>
  <c r="G11738" i="1"/>
  <c r="H11738" i="1"/>
  <c r="J11738" i="1"/>
  <c r="G11739" i="1"/>
  <c r="H11739" i="1"/>
  <c r="J11739" i="1"/>
  <c r="L11739" i="1" s="1"/>
  <c r="G11740" i="1"/>
  <c r="H11740" i="1"/>
  <c r="J11740" i="1" s="1"/>
  <c r="L11740" i="1" s="1"/>
  <c r="R11740" i="1"/>
  <c r="G11741" i="1"/>
  <c r="H11741" i="1"/>
  <c r="J11741" i="1" s="1"/>
  <c r="G11742" i="1"/>
  <c r="H11742" i="1"/>
  <c r="J11742" i="1" s="1"/>
  <c r="G11743" i="1"/>
  <c r="H11743" i="1"/>
  <c r="J11743" i="1" s="1"/>
  <c r="G11744" i="1"/>
  <c r="H11744" i="1"/>
  <c r="J11744" i="1" s="1"/>
  <c r="G11745" i="1"/>
  <c r="J11745" i="1" s="1"/>
  <c r="L11745" i="1" s="1"/>
  <c r="H11745" i="1"/>
  <c r="G11746" i="1"/>
  <c r="H11746" i="1"/>
  <c r="J11746" i="1"/>
  <c r="R11746" i="1" s="1"/>
  <c r="L11746" i="1"/>
  <c r="G11747" i="1"/>
  <c r="H11747" i="1"/>
  <c r="J11747" i="1"/>
  <c r="L11747" i="1" s="1"/>
  <c r="G11748" i="1"/>
  <c r="J11748" i="1" s="1"/>
  <c r="H11748" i="1"/>
  <c r="G11749" i="1"/>
  <c r="J11749" i="1" s="1"/>
  <c r="H11749" i="1"/>
  <c r="G11750" i="1"/>
  <c r="H11750" i="1"/>
  <c r="J11750" i="1"/>
  <c r="G11751" i="1"/>
  <c r="H11751" i="1"/>
  <c r="J11751" i="1"/>
  <c r="L11751" i="1" s="1"/>
  <c r="G11752" i="1"/>
  <c r="H11752" i="1"/>
  <c r="J11752" i="1" s="1"/>
  <c r="L11752" i="1" s="1"/>
  <c r="R11752" i="1"/>
  <c r="G11753" i="1"/>
  <c r="H11753" i="1"/>
  <c r="J11753" i="1" s="1"/>
  <c r="L11753" i="1" s="1"/>
  <c r="G11754" i="1"/>
  <c r="H11754" i="1"/>
  <c r="J11754" i="1" s="1"/>
  <c r="G11755" i="1"/>
  <c r="H11755" i="1"/>
  <c r="J11755" i="1" s="1"/>
  <c r="G11756" i="1"/>
  <c r="H11756" i="1"/>
  <c r="J11756" i="1" s="1"/>
  <c r="G11757" i="1"/>
  <c r="J11757" i="1" s="1"/>
  <c r="L11757" i="1" s="1"/>
  <c r="H11757" i="1"/>
  <c r="G11758" i="1"/>
  <c r="H11758" i="1"/>
  <c r="J11758" i="1"/>
  <c r="R11758" i="1" s="1"/>
  <c r="L11758" i="1"/>
  <c r="G11759" i="1"/>
  <c r="H11759" i="1"/>
  <c r="J11759" i="1"/>
  <c r="L11759" i="1" s="1"/>
  <c r="G11760" i="1"/>
  <c r="J11760" i="1" s="1"/>
  <c r="H11760" i="1"/>
  <c r="G11761" i="1"/>
  <c r="J11761" i="1" s="1"/>
  <c r="H11761" i="1"/>
  <c r="G11762" i="1"/>
  <c r="H11762" i="1"/>
  <c r="J11762" i="1"/>
  <c r="G11763" i="1"/>
  <c r="H11763" i="1"/>
  <c r="J11763" i="1"/>
  <c r="G11764" i="1"/>
  <c r="H11764" i="1"/>
  <c r="J11764" i="1" s="1"/>
  <c r="L11764" i="1" s="1"/>
  <c r="G11765" i="1"/>
  <c r="H11765" i="1"/>
  <c r="J11765" i="1" s="1"/>
  <c r="L11765" i="1" s="1"/>
  <c r="G11766" i="1"/>
  <c r="H11766" i="1"/>
  <c r="J11766" i="1" s="1"/>
  <c r="G11767" i="1"/>
  <c r="H11767" i="1"/>
  <c r="J11767" i="1" s="1"/>
  <c r="G11768" i="1"/>
  <c r="H11768" i="1"/>
  <c r="J11768" i="1" s="1"/>
  <c r="G11769" i="1"/>
  <c r="J11769" i="1" s="1"/>
  <c r="H11769" i="1"/>
  <c r="L11769" i="1"/>
  <c r="G11770" i="1"/>
  <c r="H11770" i="1"/>
  <c r="J11770" i="1"/>
  <c r="L11770" i="1"/>
  <c r="G11771" i="1"/>
  <c r="H11771" i="1"/>
  <c r="J11771" i="1"/>
  <c r="L11771" i="1" s="1"/>
  <c r="G11772" i="1"/>
  <c r="J11772" i="1" s="1"/>
  <c r="H11772" i="1"/>
  <c r="G11773" i="1"/>
  <c r="J11773" i="1" s="1"/>
  <c r="H11773" i="1"/>
  <c r="G11774" i="1"/>
  <c r="H11774" i="1"/>
  <c r="J11774" i="1"/>
  <c r="G11775" i="1"/>
  <c r="H11775" i="1"/>
  <c r="J11775" i="1"/>
  <c r="G11776" i="1"/>
  <c r="H11776" i="1"/>
  <c r="J11776" i="1" s="1"/>
  <c r="L11776" i="1" s="1"/>
  <c r="G11777" i="1"/>
  <c r="H11777" i="1"/>
  <c r="J11777" i="1" s="1"/>
  <c r="L11777" i="1" s="1"/>
  <c r="R11777" i="1"/>
  <c r="G11778" i="1"/>
  <c r="H11778" i="1"/>
  <c r="J11778" i="1" s="1"/>
  <c r="G11779" i="1"/>
  <c r="H11779" i="1"/>
  <c r="J11779" i="1" s="1"/>
  <c r="G11780" i="1"/>
  <c r="H11780" i="1"/>
  <c r="J11780" i="1" s="1"/>
  <c r="G11781" i="1"/>
  <c r="J11781" i="1" s="1"/>
  <c r="L11781" i="1" s="1"/>
  <c r="H11781" i="1"/>
  <c r="G11782" i="1"/>
  <c r="H11782" i="1"/>
  <c r="J11782" i="1"/>
  <c r="R11782" i="1" s="1"/>
  <c r="L11782" i="1"/>
  <c r="G11783" i="1"/>
  <c r="H11783" i="1"/>
  <c r="J11783" i="1"/>
  <c r="L11783" i="1" s="1"/>
  <c r="G11784" i="1"/>
  <c r="J11784" i="1" s="1"/>
  <c r="H11784" i="1"/>
  <c r="G11785" i="1"/>
  <c r="J11785" i="1" s="1"/>
  <c r="H11785" i="1"/>
  <c r="G11786" i="1"/>
  <c r="H11786" i="1"/>
  <c r="J11786" i="1"/>
  <c r="G11787" i="1"/>
  <c r="H11787" i="1"/>
  <c r="J11787" i="1"/>
  <c r="G11788" i="1"/>
  <c r="H11788" i="1"/>
  <c r="J11788" i="1" s="1"/>
  <c r="L11788" i="1" s="1"/>
  <c r="R11788" i="1"/>
  <c r="G11789" i="1"/>
  <c r="H11789" i="1"/>
  <c r="J11789" i="1" s="1"/>
  <c r="L11789" i="1" s="1"/>
  <c r="G11790" i="1"/>
  <c r="H11790" i="1"/>
  <c r="J11790" i="1" s="1"/>
  <c r="G11791" i="1"/>
  <c r="H11791" i="1"/>
  <c r="J11791" i="1" s="1"/>
  <c r="G11792" i="1"/>
  <c r="H11792" i="1"/>
  <c r="J11792" i="1" s="1"/>
  <c r="G11793" i="1"/>
  <c r="J11793" i="1" s="1"/>
  <c r="L11793" i="1" s="1"/>
  <c r="H11793" i="1"/>
  <c r="G11794" i="1"/>
  <c r="H11794" i="1"/>
  <c r="J11794" i="1"/>
  <c r="R11794" i="1" s="1"/>
  <c r="L11794" i="1"/>
  <c r="G11795" i="1"/>
  <c r="H11795" i="1"/>
  <c r="J11795" i="1"/>
  <c r="L11795" i="1" s="1"/>
  <c r="G11796" i="1"/>
  <c r="J11796" i="1" s="1"/>
  <c r="H11796" i="1"/>
  <c r="G11797" i="1"/>
  <c r="J11797" i="1" s="1"/>
  <c r="H11797" i="1"/>
  <c r="G11798" i="1"/>
  <c r="H11798" i="1"/>
  <c r="J11798" i="1"/>
  <c r="G11799" i="1"/>
  <c r="H11799" i="1"/>
  <c r="J11799" i="1"/>
  <c r="G11800" i="1"/>
  <c r="H11800" i="1"/>
  <c r="J11800" i="1" s="1"/>
  <c r="L11800" i="1" s="1"/>
  <c r="G11801" i="1"/>
  <c r="H11801" i="1"/>
  <c r="J11801" i="1" s="1"/>
  <c r="L11801" i="1" s="1"/>
  <c r="G11802" i="1"/>
  <c r="H11802" i="1"/>
  <c r="J11802" i="1" s="1"/>
  <c r="G11803" i="1"/>
  <c r="H11803" i="1"/>
  <c r="J11803" i="1" s="1"/>
  <c r="G11804" i="1"/>
  <c r="H11804" i="1"/>
  <c r="J11804" i="1" s="1"/>
  <c r="G11805" i="1"/>
  <c r="J11805" i="1" s="1"/>
  <c r="H11805" i="1"/>
  <c r="L11805" i="1"/>
  <c r="G11806" i="1"/>
  <c r="H11806" i="1"/>
  <c r="J11806" i="1"/>
  <c r="L11806" i="1"/>
  <c r="G11807" i="1"/>
  <c r="H11807" i="1"/>
  <c r="J11807" i="1"/>
  <c r="L11807" i="1" s="1"/>
  <c r="G11808" i="1"/>
  <c r="J11808" i="1" s="1"/>
  <c r="H11808" i="1"/>
  <c r="G11809" i="1"/>
  <c r="J11809" i="1" s="1"/>
  <c r="H11809" i="1"/>
  <c r="G11810" i="1"/>
  <c r="H11810" i="1"/>
  <c r="J11810" i="1"/>
  <c r="G11811" i="1"/>
  <c r="H11811" i="1"/>
  <c r="J11811" i="1"/>
  <c r="G11812" i="1"/>
  <c r="H11812" i="1"/>
  <c r="J11812" i="1" s="1"/>
  <c r="L11812" i="1" s="1"/>
  <c r="G11813" i="1"/>
  <c r="H11813" i="1"/>
  <c r="J11813" i="1" s="1"/>
  <c r="L11813" i="1" s="1"/>
  <c r="R11813" i="1"/>
  <c r="G11814" i="1"/>
  <c r="H11814" i="1"/>
  <c r="J11814" i="1" s="1"/>
  <c r="G11815" i="1"/>
  <c r="H11815" i="1"/>
  <c r="J11815" i="1" s="1"/>
  <c r="G11816" i="1"/>
  <c r="H11816" i="1"/>
  <c r="J11816" i="1" s="1"/>
  <c r="G11817" i="1"/>
  <c r="J11817" i="1" s="1"/>
  <c r="L11817" i="1" s="1"/>
  <c r="H11817" i="1"/>
  <c r="G11818" i="1"/>
  <c r="H11818" i="1"/>
  <c r="J11818" i="1"/>
  <c r="R11818" i="1" s="1"/>
  <c r="L11818" i="1"/>
  <c r="G11819" i="1"/>
  <c r="H11819" i="1"/>
  <c r="J11819" i="1"/>
  <c r="L11819" i="1" s="1"/>
  <c r="G11820" i="1"/>
  <c r="J11820" i="1" s="1"/>
  <c r="H11820" i="1"/>
  <c r="G11821" i="1"/>
  <c r="J11821" i="1" s="1"/>
  <c r="H11821" i="1"/>
  <c r="G11822" i="1"/>
  <c r="H11822" i="1"/>
  <c r="J11822" i="1"/>
  <c r="G11823" i="1"/>
  <c r="H11823" i="1"/>
  <c r="J11823" i="1"/>
  <c r="G11824" i="1"/>
  <c r="H11824" i="1"/>
  <c r="J11824" i="1" s="1"/>
  <c r="L11824" i="1" s="1"/>
  <c r="R11824" i="1"/>
  <c r="G11825" i="1"/>
  <c r="H11825" i="1"/>
  <c r="J11825" i="1" s="1"/>
  <c r="L11825" i="1" s="1"/>
  <c r="G11826" i="1"/>
  <c r="H11826" i="1"/>
  <c r="J11826" i="1" s="1"/>
  <c r="G11827" i="1"/>
  <c r="H11827" i="1"/>
  <c r="J11827" i="1" s="1"/>
  <c r="G11828" i="1"/>
  <c r="H11828" i="1"/>
  <c r="J11828" i="1" s="1"/>
  <c r="G11829" i="1"/>
  <c r="J11829" i="1" s="1"/>
  <c r="L11829" i="1" s="1"/>
  <c r="H11829" i="1"/>
  <c r="G11830" i="1"/>
  <c r="H11830" i="1"/>
  <c r="J11830" i="1"/>
  <c r="R11830" i="1" s="1"/>
  <c r="L11830" i="1"/>
  <c r="G11831" i="1"/>
  <c r="H11831" i="1"/>
  <c r="J11831" i="1"/>
  <c r="L11831" i="1" s="1"/>
  <c r="G11832" i="1"/>
  <c r="J11832" i="1" s="1"/>
  <c r="H11832" i="1"/>
  <c r="G11833" i="1"/>
  <c r="J11833" i="1" s="1"/>
  <c r="H11833" i="1"/>
  <c r="G11834" i="1"/>
  <c r="H11834" i="1"/>
  <c r="J11834" i="1"/>
  <c r="G11835" i="1"/>
  <c r="H11835" i="1"/>
  <c r="J11835" i="1"/>
  <c r="G11836" i="1"/>
  <c r="H11836" i="1"/>
  <c r="J11836" i="1" s="1"/>
  <c r="L11836" i="1" s="1"/>
  <c r="G11837" i="1"/>
  <c r="H11837" i="1"/>
  <c r="J11837" i="1" s="1"/>
  <c r="L11837" i="1" s="1"/>
  <c r="G11838" i="1"/>
  <c r="H11838" i="1"/>
  <c r="J11838" i="1" s="1"/>
  <c r="L11838" i="1"/>
  <c r="G11839" i="1"/>
  <c r="H11839" i="1"/>
  <c r="J11839" i="1" s="1"/>
  <c r="G11840" i="1"/>
  <c r="H11840" i="1"/>
  <c r="J11840" i="1" s="1"/>
  <c r="G11841" i="1"/>
  <c r="J11841" i="1" s="1"/>
  <c r="L11841" i="1" s="1"/>
  <c r="H11841" i="1"/>
  <c r="G11842" i="1"/>
  <c r="H11842" i="1"/>
  <c r="J11842" i="1"/>
  <c r="L11842" i="1"/>
  <c r="G11843" i="1"/>
  <c r="H11843" i="1"/>
  <c r="J11843" i="1"/>
  <c r="G11844" i="1"/>
  <c r="J11844" i="1" s="1"/>
  <c r="H11844" i="1"/>
  <c r="G11845" i="1"/>
  <c r="J11845" i="1" s="1"/>
  <c r="L11845" i="1" s="1"/>
  <c r="H11845" i="1"/>
  <c r="G11846" i="1"/>
  <c r="H11846" i="1"/>
  <c r="J11846" i="1"/>
  <c r="G11847" i="1"/>
  <c r="H11847" i="1"/>
  <c r="J11847" i="1"/>
  <c r="G11848" i="1"/>
  <c r="H11848" i="1"/>
  <c r="J11848" i="1" s="1"/>
  <c r="L11848" i="1" s="1"/>
  <c r="R11848" i="1"/>
  <c r="G11849" i="1"/>
  <c r="H11849" i="1"/>
  <c r="J11849" i="1" s="1"/>
  <c r="L11849" i="1" s="1"/>
  <c r="R11849" i="1"/>
  <c r="G11850" i="1"/>
  <c r="H11850" i="1"/>
  <c r="J11850" i="1" s="1"/>
  <c r="L11850" i="1"/>
  <c r="G11851" i="1"/>
  <c r="H11851" i="1"/>
  <c r="J11851" i="1" s="1"/>
  <c r="G11852" i="1"/>
  <c r="H11852" i="1"/>
  <c r="J11852" i="1" s="1"/>
  <c r="G11853" i="1"/>
  <c r="J11853" i="1" s="1"/>
  <c r="H11853" i="1"/>
  <c r="L11853" i="1"/>
  <c r="G11854" i="1"/>
  <c r="H11854" i="1"/>
  <c r="J11854" i="1"/>
  <c r="R11854" i="1" s="1"/>
  <c r="L11854" i="1"/>
  <c r="G11855" i="1"/>
  <c r="H11855" i="1"/>
  <c r="J11855" i="1"/>
  <c r="G11856" i="1"/>
  <c r="J11856" i="1" s="1"/>
  <c r="H11856" i="1"/>
  <c r="G11857" i="1"/>
  <c r="J11857" i="1" s="1"/>
  <c r="L11857" i="1" s="1"/>
  <c r="H11857" i="1"/>
  <c r="R11857" i="1"/>
  <c r="G11858" i="1"/>
  <c r="H11858" i="1"/>
  <c r="J11858" i="1"/>
  <c r="G11859" i="1"/>
  <c r="H11859" i="1"/>
  <c r="J11859" i="1"/>
  <c r="G11860" i="1"/>
  <c r="H11860" i="1"/>
  <c r="J11860" i="1" s="1"/>
  <c r="L11860" i="1" s="1"/>
  <c r="G11861" i="1"/>
  <c r="H11861" i="1"/>
  <c r="J11861" i="1" s="1"/>
  <c r="L11861" i="1" s="1"/>
  <c r="R11861" i="1"/>
  <c r="G11862" i="1"/>
  <c r="H11862" i="1"/>
  <c r="J11862" i="1" s="1"/>
  <c r="L11862" i="1"/>
  <c r="G11863" i="1"/>
  <c r="H11863" i="1"/>
  <c r="J11863" i="1" s="1"/>
  <c r="G11864" i="1"/>
  <c r="H11864" i="1"/>
  <c r="J11864" i="1" s="1"/>
  <c r="G11865" i="1"/>
  <c r="J11865" i="1" s="1"/>
  <c r="H11865" i="1"/>
  <c r="G11866" i="1"/>
  <c r="H11866" i="1"/>
  <c r="J11866" i="1"/>
  <c r="L11866" i="1"/>
  <c r="G11867" i="1"/>
  <c r="H11867" i="1"/>
  <c r="J11867" i="1"/>
  <c r="G11868" i="1"/>
  <c r="J11868" i="1" s="1"/>
  <c r="H11868" i="1"/>
  <c r="G11869" i="1"/>
  <c r="J11869" i="1" s="1"/>
  <c r="L11869" i="1" s="1"/>
  <c r="H11869" i="1"/>
  <c r="G11870" i="1"/>
  <c r="H11870" i="1"/>
  <c r="J11870" i="1"/>
  <c r="G11871" i="1"/>
  <c r="H11871" i="1"/>
  <c r="J11871" i="1"/>
  <c r="G11872" i="1"/>
  <c r="H11872" i="1"/>
  <c r="J11872" i="1" s="1"/>
  <c r="L11872" i="1" s="1"/>
  <c r="R11872" i="1"/>
  <c r="G11873" i="1"/>
  <c r="H11873" i="1"/>
  <c r="J11873" i="1" s="1"/>
  <c r="L11873" i="1" s="1"/>
  <c r="R11873" i="1"/>
  <c r="G11874" i="1"/>
  <c r="H11874" i="1"/>
  <c r="J11874" i="1" s="1"/>
  <c r="L11874" i="1" s="1"/>
  <c r="G11875" i="1"/>
  <c r="H11875" i="1"/>
  <c r="J11875" i="1" s="1"/>
  <c r="G11876" i="1"/>
  <c r="H11876" i="1"/>
  <c r="J11876" i="1" s="1"/>
  <c r="G11877" i="1"/>
  <c r="J11877" i="1" s="1"/>
  <c r="H11877" i="1"/>
  <c r="L11877" i="1"/>
  <c r="G11878" i="1"/>
  <c r="H11878" i="1"/>
  <c r="J11878" i="1"/>
  <c r="L11878" i="1"/>
  <c r="G11879" i="1"/>
  <c r="H11879" i="1"/>
  <c r="J11879" i="1"/>
  <c r="G11880" i="1"/>
  <c r="J11880" i="1" s="1"/>
  <c r="H11880" i="1"/>
  <c r="G11881" i="1"/>
  <c r="J11881" i="1" s="1"/>
  <c r="L11881" i="1" s="1"/>
  <c r="H11881" i="1"/>
  <c r="R11881" i="1"/>
  <c r="G11882" i="1"/>
  <c r="H11882" i="1"/>
  <c r="J11882" i="1"/>
  <c r="G11883" i="1"/>
  <c r="H11883" i="1"/>
  <c r="J11883" i="1"/>
  <c r="G11884" i="1"/>
  <c r="H11884" i="1"/>
  <c r="J11884" i="1" s="1"/>
  <c r="L11884" i="1" s="1"/>
  <c r="R11884" i="1"/>
  <c r="G11885" i="1"/>
  <c r="H11885" i="1"/>
  <c r="J11885" i="1" s="1"/>
  <c r="L11885" i="1" s="1"/>
  <c r="R11885" i="1"/>
  <c r="G11886" i="1"/>
  <c r="H11886" i="1"/>
  <c r="J11886" i="1" s="1"/>
  <c r="L11886" i="1"/>
  <c r="G11887" i="1"/>
  <c r="H11887" i="1"/>
  <c r="J11887" i="1" s="1"/>
  <c r="G11888" i="1"/>
  <c r="H11888" i="1"/>
  <c r="J11888" i="1" s="1"/>
  <c r="G11889" i="1"/>
  <c r="J11889" i="1" s="1"/>
  <c r="H11889" i="1"/>
  <c r="L11889" i="1"/>
  <c r="G11890" i="1"/>
  <c r="H11890" i="1"/>
  <c r="J11890" i="1"/>
  <c r="L11890" i="1"/>
  <c r="G11891" i="1"/>
  <c r="H11891" i="1"/>
  <c r="J11891" i="1"/>
  <c r="G11892" i="1"/>
  <c r="J11892" i="1" s="1"/>
  <c r="L11892" i="1" s="1"/>
  <c r="H11892" i="1"/>
  <c r="G11893" i="1"/>
  <c r="J11893" i="1" s="1"/>
  <c r="L11893" i="1" s="1"/>
  <c r="H11893" i="1"/>
  <c r="R11893" i="1"/>
  <c r="G11894" i="1"/>
  <c r="H11894" i="1"/>
  <c r="J11894" i="1"/>
  <c r="G11895" i="1"/>
  <c r="H11895" i="1"/>
  <c r="J11895" i="1" s="1"/>
  <c r="G11896" i="1"/>
  <c r="H11896" i="1"/>
  <c r="J11896" i="1" s="1"/>
  <c r="L11896" i="1" s="1"/>
  <c r="G11897" i="1"/>
  <c r="H11897" i="1"/>
  <c r="J11897" i="1" s="1"/>
  <c r="L11897" i="1"/>
  <c r="R11897" i="1"/>
  <c r="G11898" i="1"/>
  <c r="H11898" i="1"/>
  <c r="J11898" i="1" s="1"/>
  <c r="L11898" i="1"/>
  <c r="G11899" i="1"/>
  <c r="H11899" i="1"/>
  <c r="J11899" i="1" s="1"/>
  <c r="G11900" i="1"/>
  <c r="H11900" i="1"/>
  <c r="J11900" i="1" s="1"/>
  <c r="G11901" i="1"/>
  <c r="J11901" i="1" s="1"/>
  <c r="H11901" i="1"/>
  <c r="L11901" i="1"/>
  <c r="G11902" i="1"/>
  <c r="H11902" i="1"/>
  <c r="J11902" i="1"/>
  <c r="L11902" i="1"/>
  <c r="G11903" i="1"/>
  <c r="H11903" i="1"/>
  <c r="J11903" i="1"/>
  <c r="G11904" i="1"/>
  <c r="J11904" i="1" s="1"/>
  <c r="L11904" i="1" s="1"/>
  <c r="H11904" i="1"/>
  <c r="G11905" i="1"/>
  <c r="J11905" i="1" s="1"/>
  <c r="L11905" i="1" s="1"/>
  <c r="H11905" i="1"/>
  <c r="R11905" i="1"/>
  <c r="G11906" i="1"/>
  <c r="H11906" i="1"/>
  <c r="J11906" i="1"/>
  <c r="G11907" i="1"/>
  <c r="H11907" i="1"/>
  <c r="J11907" i="1" s="1"/>
  <c r="G11908" i="1"/>
  <c r="H11908" i="1"/>
  <c r="J11908" i="1" s="1"/>
  <c r="L11908" i="1" s="1"/>
  <c r="G11909" i="1"/>
  <c r="H11909" i="1"/>
  <c r="J11909" i="1" s="1"/>
  <c r="R11909" i="1" s="1"/>
  <c r="L11909" i="1"/>
  <c r="G11910" i="1"/>
  <c r="H11910" i="1"/>
  <c r="J11910" i="1" s="1"/>
  <c r="L11910" i="1"/>
  <c r="G11911" i="1"/>
  <c r="H11911" i="1"/>
  <c r="J11911" i="1" s="1"/>
  <c r="G11912" i="1"/>
  <c r="H11912" i="1"/>
  <c r="G11913" i="1"/>
  <c r="H11913" i="1"/>
  <c r="J11913" i="1"/>
  <c r="L11913" i="1"/>
  <c r="G11914" i="1"/>
  <c r="H11914" i="1"/>
  <c r="J11914" i="1"/>
  <c r="L11914" i="1"/>
  <c r="G11915" i="1"/>
  <c r="H11915" i="1"/>
  <c r="J11915" i="1"/>
  <c r="L11915" i="1" s="1"/>
  <c r="G11916" i="1"/>
  <c r="J11916" i="1" s="1"/>
  <c r="L11916" i="1" s="1"/>
  <c r="H11916" i="1"/>
  <c r="R11916" i="1"/>
  <c r="G11917" i="1"/>
  <c r="J11917" i="1" s="1"/>
  <c r="L11917" i="1" s="1"/>
  <c r="H11917" i="1"/>
  <c r="G11918" i="1"/>
  <c r="H11918" i="1"/>
  <c r="J11918" i="1" s="1"/>
  <c r="G11919" i="1"/>
  <c r="H11919" i="1"/>
  <c r="J11919" i="1" s="1"/>
  <c r="G11920" i="1"/>
  <c r="H11920" i="1"/>
  <c r="J11920" i="1" s="1"/>
  <c r="L11920" i="1"/>
  <c r="R11920" i="1"/>
  <c r="G11921" i="1"/>
  <c r="H11921" i="1"/>
  <c r="J11921" i="1" s="1"/>
  <c r="L11921" i="1"/>
  <c r="R11921" i="1"/>
  <c r="G11922" i="1"/>
  <c r="H11922" i="1"/>
  <c r="J11922" i="1" s="1"/>
  <c r="L11922" i="1"/>
  <c r="G11923" i="1"/>
  <c r="H11923" i="1"/>
  <c r="J11923" i="1" s="1"/>
  <c r="G11924" i="1"/>
  <c r="H11924" i="1"/>
  <c r="J11924" i="1" s="1"/>
  <c r="G11925" i="1"/>
  <c r="J11925" i="1" s="1"/>
  <c r="H11925" i="1"/>
  <c r="G11926" i="1"/>
  <c r="H11926" i="1"/>
  <c r="J11926" i="1"/>
  <c r="L11926" i="1"/>
  <c r="G11927" i="1"/>
  <c r="H11927" i="1"/>
  <c r="J11927" i="1"/>
  <c r="L11927" i="1" s="1"/>
  <c r="R11927" i="1"/>
  <c r="G11928" i="1"/>
  <c r="J11928" i="1" s="1"/>
  <c r="L11928" i="1" s="1"/>
  <c r="H11928" i="1"/>
  <c r="G11929" i="1"/>
  <c r="J11929" i="1" s="1"/>
  <c r="L11929" i="1" s="1"/>
  <c r="H11929" i="1"/>
  <c r="R11929" i="1"/>
  <c r="G11930" i="1"/>
  <c r="H11930" i="1"/>
  <c r="J11930" i="1" s="1"/>
  <c r="G11931" i="1"/>
  <c r="H11931" i="1"/>
  <c r="J11931" i="1"/>
  <c r="G11932" i="1"/>
  <c r="H11932" i="1"/>
  <c r="J11932" i="1" s="1"/>
  <c r="L11932" i="1"/>
  <c r="R11932" i="1"/>
  <c r="G11933" i="1"/>
  <c r="H11933" i="1"/>
  <c r="J11933" i="1" s="1"/>
  <c r="L11933" i="1"/>
  <c r="R11933" i="1"/>
  <c r="G11934" i="1"/>
  <c r="H11934" i="1"/>
  <c r="J11934" i="1" s="1"/>
  <c r="L11934" i="1"/>
  <c r="G11935" i="1"/>
  <c r="H11935" i="1"/>
  <c r="J11935" i="1" s="1"/>
  <c r="G11936" i="1"/>
  <c r="H11936" i="1"/>
  <c r="J11936" i="1" s="1"/>
  <c r="G11937" i="1"/>
  <c r="H11937" i="1"/>
  <c r="J11937" i="1"/>
  <c r="L11937" i="1"/>
  <c r="G11938" i="1"/>
  <c r="H11938" i="1"/>
  <c r="J11938" i="1"/>
  <c r="L11938" i="1"/>
  <c r="G11939" i="1"/>
  <c r="H11939" i="1"/>
  <c r="J11939" i="1"/>
  <c r="L11939" i="1" s="1"/>
  <c r="R11939" i="1"/>
  <c r="G11940" i="1"/>
  <c r="J11940" i="1" s="1"/>
  <c r="L11940" i="1" s="1"/>
  <c r="H11940" i="1"/>
  <c r="R11940" i="1"/>
  <c r="G11941" i="1"/>
  <c r="J11941" i="1" s="1"/>
  <c r="L11941" i="1" s="1"/>
  <c r="H11941" i="1"/>
  <c r="G11942" i="1"/>
  <c r="H11942" i="1"/>
  <c r="J11942" i="1"/>
  <c r="G11943" i="1"/>
  <c r="H11943" i="1"/>
  <c r="J11943" i="1"/>
  <c r="G11944" i="1"/>
  <c r="H11944" i="1"/>
  <c r="J11944" i="1" s="1"/>
  <c r="L11944" i="1" s="1"/>
  <c r="G11945" i="1"/>
  <c r="H11945" i="1"/>
  <c r="J11945" i="1" s="1"/>
  <c r="L11945" i="1"/>
  <c r="R11945" i="1"/>
  <c r="G11946" i="1"/>
  <c r="H11946" i="1"/>
  <c r="J11946" i="1" s="1"/>
  <c r="L11946" i="1" s="1"/>
  <c r="G11947" i="1"/>
  <c r="H11947" i="1"/>
  <c r="J11947" i="1" s="1"/>
  <c r="G11948" i="1"/>
  <c r="H11948" i="1"/>
  <c r="G11949" i="1"/>
  <c r="J11949" i="1" s="1"/>
  <c r="H11949" i="1"/>
  <c r="G11950" i="1"/>
  <c r="H11950" i="1"/>
  <c r="J11950" i="1"/>
  <c r="L11950" i="1" s="1"/>
  <c r="G11951" i="1"/>
  <c r="H11951" i="1"/>
  <c r="J11951" i="1"/>
  <c r="L11951" i="1" s="1"/>
  <c r="G11952" i="1"/>
  <c r="J11952" i="1" s="1"/>
  <c r="L11952" i="1" s="1"/>
  <c r="H11952" i="1"/>
  <c r="G11953" i="1"/>
  <c r="J11953" i="1" s="1"/>
  <c r="L11953" i="1" s="1"/>
  <c r="H11953" i="1"/>
  <c r="R11953" i="1"/>
  <c r="G11954" i="1"/>
  <c r="H11954" i="1"/>
  <c r="J11954" i="1"/>
  <c r="G11955" i="1"/>
  <c r="H11955" i="1"/>
  <c r="J11955" i="1" s="1"/>
  <c r="G11956" i="1"/>
  <c r="H11956" i="1"/>
  <c r="J11956" i="1" s="1"/>
  <c r="L11956" i="1" s="1"/>
  <c r="G11957" i="1"/>
  <c r="H11957" i="1"/>
  <c r="J11957" i="1" s="1"/>
  <c r="R11957" i="1" s="1"/>
  <c r="L11957" i="1"/>
  <c r="G11958" i="1"/>
  <c r="H11958" i="1"/>
  <c r="J11958" i="1" s="1"/>
  <c r="L11958" i="1"/>
  <c r="G11959" i="1"/>
  <c r="H11959" i="1"/>
  <c r="J11959" i="1" s="1"/>
  <c r="G11960" i="1"/>
  <c r="H11960" i="1"/>
  <c r="G11961" i="1"/>
  <c r="H11961" i="1"/>
  <c r="J11961" i="1"/>
  <c r="L11961" i="1"/>
  <c r="G11962" i="1"/>
  <c r="H11962" i="1"/>
  <c r="J11962" i="1"/>
  <c r="L11962" i="1"/>
  <c r="G11963" i="1"/>
  <c r="H11963" i="1"/>
  <c r="J11963" i="1"/>
  <c r="L11963" i="1" s="1"/>
  <c r="G11964" i="1"/>
  <c r="J11964" i="1" s="1"/>
  <c r="L11964" i="1" s="1"/>
  <c r="H11964" i="1"/>
  <c r="R11964" i="1"/>
  <c r="G11965" i="1"/>
  <c r="J11965" i="1" s="1"/>
  <c r="L11965" i="1" s="1"/>
  <c r="H11965" i="1"/>
  <c r="G11966" i="1"/>
  <c r="H11966" i="1"/>
  <c r="J11966" i="1" s="1"/>
  <c r="G11967" i="1"/>
  <c r="H11967" i="1"/>
  <c r="J11967" i="1" s="1"/>
  <c r="G11968" i="1"/>
  <c r="H11968" i="1"/>
  <c r="J11968" i="1" s="1"/>
  <c r="L11968" i="1"/>
  <c r="R11968" i="1"/>
  <c r="G11969" i="1"/>
  <c r="H11969" i="1"/>
  <c r="J11969" i="1" s="1"/>
  <c r="L11969" i="1"/>
  <c r="R11969" i="1"/>
  <c r="G11970" i="1"/>
  <c r="H11970" i="1"/>
  <c r="J11970" i="1" s="1"/>
  <c r="L11970" i="1" s="1"/>
  <c r="G11971" i="1"/>
  <c r="H11971" i="1"/>
  <c r="J11971" i="1" s="1"/>
  <c r="G11972" i="1"/>
  <c r="H11972" i="1"/>
  <c r="J11972" i="1" s="1"/>
  <c r="G11973" i="1"/>
  <c r="J11973" i="1" s="1"/>
  <c r="H11973" i="1"/>
  <c r="G11974" i="1"/>
  <c r="H11974" i="1"/>
  <c r="J11974" i="1"/>
  <c r="L11974" i="1" s="1"/>
  <c r="G11975" i="1"/>
  <c r="H11975" i="1"/>
  <c r="J11975" i="1"/>
  <c r="L11975" i="1" s="1"/>
  <c r="R11975" i="1"/>
  <c r="G11976" i="1"/>
  <c r="J11976" i="1" s="1"/>
  <c r="L11976" i="1" s="1"/>
  <c r="H11976" i="1"/>
  <c r="G11977" i="1"/>
  <c r="J11977" i="1" s="1"/>
  <c r="L11977" i="1" s="1"/>
  <c r="H11977" i="1"/>
  <c r="R11977" i="1"/>
  <c r="G11978" i="1"/>
  <c r="H11978" i="1"/>
  <c r="J11978" i="1" s="1"/>
  <c r="G11979" i="1"/>
  <c r="H11979" i="1"/>
  <c r="J11979" i="1"/>
  <c r="G11980" i="1"/>
  <c r="H11980" i="1"/>
  <c r="J11980" i="1" s="1"/>
  <c r="L11980" i="1"/>
  <c r="R11980" i="1"/>
  <c r="G11981" i="1"/>
  <c r="H11981" i="1"/>
  <c r="J11981" i="1" s="1"/>
  <c r="L11981" i="1"/>
  <c r="R11981" i="1" s="1"/>
  <c r="G11982" i="1"/>
  <c r="H11982" i="1"/>
  <c r="J11982" i="1" s="1"/>
  <c r="L11982" i="1"/>
  <c r="G11983" i="1"/>
  <c r="H11983" i="1"/>
  <c r="J11983" i="1" s="1"/>
  <c r="G11984" i="1"/>
  <c r="H11984" i="1"/>
  <c r="J11984" i="1" s="1"/>
  <c r="G11985" i="1"/>
  <c r="H11985" i="1"/>
  <c r="J11985" i="1"/>
  <c r="L11985" i="1"/>
  <c r="G11986" i="1"/>
  <c r="H11986" i="1"/>
  <c r="J11986" i="1"/>
  <c r="L11986" i="1"/>
  <c r="G11987" i="1"/>
  <c r="H11987" i="1"/>
  <c r="J11987" i="1"/>
  <c r="L11987" i="1" s="1"/>
  <c r="R11987" i="1"/>
  <c r="G11988" i="1"/>
  <c r="J11988" i="1" s="1"/>
  <c r="L11988" i="1" s="1"/>
  <c r="H11988" i="1"/>
  <c r="R11988" i="1"/>
  <c r="G11989" i="1"/>
  <c r="J11989" i="1" s="1"/>
  <c r="L11989" i="1" s="1"/>
  <c r="H11989" i="1"/>
  <c r="G11990" i="1"/>
  <c r="H11990" i="1"/>
  <c r="J11990" i="1"/>
  <c r="G11991" i="1"/>
  <c r="H11991" i="1"/>
  <c r="J11991" i="1"/>
  <c r="G11992" i="1"/>
  <c r="H11992" i="1"/>
  <c r="J11992" i="1" s="1"/>
  <c r="L11992" i="1" s="1"/>
  <c r="G11993" i="1"/>
  <c r="H11993" i="1"/>
  <c r="J11993" i="1" s="1"/>
  <c r="L11993" i="1"/>
  <c r="R11993" i="1"/>
  <c r="G11994" i="1"/>
  <c r="H11994" i="1"/>
  <c r="J11994" i="1" s="1"/>
  <c r="L11994" i="1" s="1"/>
  <c r="G11995" i="1"/>
  <c r="H11995" i="1"/>
  <c r="J11995" i="1" s="1"/>
  <c r="G11996" i="1"/>
  <c r="H11996" i="1"/>
  <c r="G11997" i="1"/>
  <c r="J11997" i="1" s="1"/>
  <c r="H11997" i="1"/>
  <c r="G11998" i="1"/>
  <c r="H11998" i="1"/>
  <c r="J11998" i="1"/>
  <c r="L11998" i="1" s="1"/>
  <c r="G11999" i="1"/>
  <c r="H11999" i="1"/>
  <c r="J11999" i="1"/>
  <c r="L11999" i="1" s="1"/>
  <c r="G12000" i="1"/>
  <c r="J12000" i="1" s="1"/>
  <c r="L12000" i="1" s="1"/>
  <c r="H12000" i="1"/>
  <c r="G12001" i="1"/>
  <c r="J12001" i="1" s="1"/>
  <c r="L12001" i="1" s="1"/>
  <c r="H12001" i="1"/>
  <c r="R12001" i="1"/>
  <c r="G12002" i="1"/>
  <c r="H12002" i="1"/>
  <c r="J12002" i="1"/>
  <c r="G12003" i="1"/>
  <c r="H12003" i="1"/>
  <c r="J12003" i="1" s="1"/>
  <c r="G12004" i="1"/>
  <c r="H12004" i="1"/>
  <c r="J12004" i="1" s="1"/>
  <c r="L12004" i="1" s="1"/>
  <c r="G12005" i="1"/>
  <c r="H12005" i="1"/>
  <c r="J12005" i="1" s="1"/>
  <c r="L12005" i="1" s="1"/>
  <c r="G12006" i="1"/>
  <c r="H12006" i="1"/>
  <c r="J12006" i="1" s="1"/>
  <c r="L12006" i="1"/>
  <c r="G12007" i="1"/>
  <c r="H12007" i="1"/>
  <c r="J12007" i="1" s="1"/>
  <c r="G12008" i="1"/>
  <c r="H12008" i="1"/>
  <c r="G12009" i="1"/>
  <c r="H12009" i="1"/>
  <c r="J12009" i="1"/>
  <c r="L12009" i="1" s="1"/>
  <c r="G12010" i="1"/>
  <c r="H12010" i="1"/>
  <c r="J12010" i="1"/>
  <c r="L12010" i="1"/>
  <c r="G12011" i="1"/>
  <c r="H12011" i="1"/>
  <c r="J12011" i="1"/>
  <c r="L12011" i="1" s="1"/>
  <c r="G12012" i="1"/>
  <c r="H12012" i="1"/>
  <c r="J12012" i="1"/>
  <c r="L12012" i="1" s="1"/>
  <c r="G12013" i="1"/>
  <c r="J12013" i="1" s="1"/>
  <c r="L12013" i="1" s="1"/>
  <c r="H12013" i="1"/>
  <c r="R12013" i="1"/>
  <c r="G12014" i="1"/>
  <c r="H12014" i="1"/>
  <c r="J12014" i="1"/>
  <c r="L12014" i="1" s="1"/>
  <c r="G12015" i="1"/>
  <c r="H12015" i="1"/>
  <c r="J12015" i="1"/>
  <c r="L12015" i="1" s="1"/>
  <c r="R12015" i="1"/>
  <c r="G12016" i="1"/>
  <c r="H12016" i="1"/>
  <c r="J12016" i="1" s="1"/>
  <c r="L12016" i="1"/>
  <c r="R12016" i="1"/>
  <c r="G12017" i="1"/>
  <c r="H12017" i="1"/>
  <c r="J12017" i="1"/>
  <c r="L12017" i="1" s="1"/>
  <c r="G12018" i="1"/>
  <c r="H12018" i="1"/>
  <c r="J12018" i="1" s="1"/>
  <c r="L12018" i="1"/>
  <c r="G12019" i="1"/>
  <c r="H12019" i="1"/>
  <c r="G12020" i="1"/>
  <c r="H12020" i="1"/>
  <c r="G12021" i="1"/>
  <c r="J12021" i="1" s="1"/>
  <c r="H12021" i="1"/>
  <c r="G12022" i="1"/>
  <c r="H12022" i="1"/>
  <c r="J12022" i="1" s="1"/>
  <c r="G12023" i="1"/>
  <c r="H12023" i="1"/>
  <c r="J12023" i="1"/>
  <c r="L12023" i="1"/>
  <c r="R12023" i="1" s="1"/>
  <c r="G12024" i="1"/>
  <c r="H12024" i="1"/>
  <c r="J12024" i="1"/>
  <c r="L12024" i="1"/>
  <c r="R12024" i="1" s="1"/>
  <c r="G12025" i="1"/>
  <c r="H12025" i="1"/>
  <c r="J12025" i="1"/>
  <c r="L12025" i="1" s="1"/>
  <c r="R12025" i="1"/>
  <c r="G12026" i="1"/>
  <c r="H12026" i="1"/>
  <c r="J12026" i="1" s="1"/>
  <c r="G12027" i="1"/>
  <c r="H12027" i="1"/>
  <c r="J12027" i="1"/>
  <c r="L12027" i="1" s="1"/>
  <c r="G12028" i="1"/>
  <c r="H12028" i="1"/>
  <c r="J12028" i="1"/>
  <c r="L12028" i="1"/>
  <c r="R12028" i="1" s="1"/>
  <c r="G12029" i="1"/>
  <c r="H12029" i="1"/>
  <c r="J12029" i="1" s="1"/>
  <c r="G12030" i="1"/>
  <c r="H12030" i="1"/>
  <c r="J12030" i="1" s="1"/>
  <c r="G12031" i="1"/>
  <c r="H12031" i="1"/>
  <c r="J12031" i="1" s="1"/>
  <c r="L12031" i="1" s="1"/>
  <c r="G12032" i="1"/>
  <c r="H12032" i="1"/>
  <c r="G12033" i="1"/>
  <c r="H12033" i="1"/>
  <c r="J12033" i="1" s="1"/>
  <c r="G12034" i="1"/>
  <c r="H12034" i="1"/>
  <c r="J12034" i="1"/>
  <c r="L12034" i="1" s="1"/>
  <c r="G12035" i="1"/>
  <c r="J12035" i="1" s="1"/>
  <c r="H12035" i="1"/>
  <c r="G12036" i="1"/>
  <c r="J12036" i="1" s="1"/>
  <c r="H12036" i="1"/>
  <c r="G12037" i="1"/>
  <c r="J12037" i="1" s="1"/>
  <c r="H12037" i="1"/>
  <c r="G12038" i="1"/>
  <c r="H12038" i="1"/>
  <c r="J12038" i="1"/>
  <c r="L12038" i="1" s="1"/>
  <c r="R12038" i="1"/>
  <c r="G12039" i="1"/>
  <c r="J12039" i="1" s="1"/>
  <c r="H12039" i="1"/>
  <c r="G12040" i="1"/>
  <c r="H12040" i="1"/>
  <c r="J12040" i="1"/>
  <c r="L12040" i="1" s="1"/>
  <c r="G12041" i="1"/>
  <c r="H12041" i="1"/>
  <c r="J12041" i="1"/>
  <c r="L12041" i="1" s="1"/>
  <c r="G12042" i="1"/>
  <c r="H12042" i="1"/>
  <c r="J12042" i="1" s="1"/>
  <c r="L12042" i="1"/>
  <c r="R12042" i="1" s="1"/>
  <c r="G12043" i="1"/>
  <c r="H12043" i="1"/>
  <c r="G12044" i="1"/>
  <c r="H12044" i="1"/>
  <c r="J12044" i="1" s="1"/>
  <c r="G12045" i="1"/>
  <c r="H12045" i="1"/>
  <c r="J12045" i="1"/>
  <c r="L12045" i="1" s="1"/>
  <c r="G12046" i="1"/>
  <c r="H12046" i="1"/>
  <c r="J12046" i="1" s="1"/>
  <c r="G12047" i="1"/>
  <c r="J12047" i="1" s="1"/>
  <c r="H12047" i="1"/>
  <c r="G12048" i="1"/>
  <c r="J12048" i="1" s="1"/>
  <c r="H12048" i="1"/>
  <c r="G12049" i="1"/>
  <c r="H12049" i="1"/>
  <c r="J12049" i="1"/>
  <c r="L12049" i="1" s="1"/>
  <c r="G12050" i="1"/>
  <c r="H12050" i="1"/>
  <c r="J12050" i="1"/>
  <c r="L12050" i="1" s="1"/>
  <c r="R12050" i="1"/>
  <c r="G12051" i="1"/>
  <c r="H12051" i="1"/>
  <c r="J12051" i="1" s="1"/>
  <c r="G12052" i="1"/>
  <c r="H12052" i="1"/>
  <c r="J12052" i="1" s="1"/>
  <c r="G12053" i="1"/>
  <c r="H12053" i="1"/>
  <c r="J12053" i="1" s="1"/>
  <c r="G12054" i="1"/>
  <c r="H12054" i="1"/>
  <c r="J12054" i="1" s="1"/>
  <c r="L12054" i="1"/>
  <c r="R12054" i="1"/>
  <c r="G12055" i="1"/>
  <c r="H12055" i="1"/>
  <c r="G12056" i="1"/>
  <c r="J12056" i="1" s="1"/>
  <c r="H12056" i="1"/>
  <c r="G12057" i="1"/>
  <c r="H12057" i="1"/>
  <c r="J12057" i="1"/>
  <c r="L12057" i="1"/>
  <c r="G12058" i="1"/>
  <c r="J12058" i="1" s="1"/>
  <c r="H12058" i="1"/>
  <c r="G12059" i="1"/>
  <c r="H12059" i="1"/>
  <c r="J12059" i="1"/>
  <c r="L12059" i="1" s="1"/>
  <c r="G12060" i="1"/>
  <c r="H12060" i="1"/>
  <c r="J12060" i="1"/>
  <c r="G12061" i="1"/>
  <c r="H12061" i="1"/>
  <c r="J12061" i="1" s="1"/>
  <c r="G12062" i="1"/>
  <c r="J12062" i="1" s="1"/>
  <c r="H12062" i="1"/>
  <c r="G12063" i="1"/>
  <c r="H12063" i="1"/>
  <c r="J12063" i="1" s="1"/>
  <c r="G12064" i="1"/>
  <c r="H12064" i="1"/>
  <c r="J12064" i="1"/>
  <c r="L12064" i="1" s="1"/>
  <c r="G12065" i="1"/>
  <c r="H12065" i="1"/>
  <c r="J12065" i="1"/>
  <c r="L12065" i="1" s="1"/>
  <c r="G12066" i="1"/>
  <c r="H12066" i="1"/>
  <c r="J12066" i="1" s="1"/>
  <c r="L12066" i="1"/>
  <c r="R12066" i="1" s="1"/>
  <c r="G12067" i="1"/>
  <c r="H12067" i="1"/>
  <c r="G12068" i="1"/>
  <c r="H12068" i="1"/>
  <c r="J12068" i="1" s="1"/>
  <c r="G12069" i="1"/>
  <c r="H12069" i="1"/>
  <c r="J12069" i="1"/>
  <c r="L12069" i="1" s="1"/>
  <c r="G12070" i="1"/>
  <c r="H12070" i="1"/>
  <c r="J12070" i="1" s="1"/>
  <c r="G12071" i="1"/>
  <c r="J12071" i="1" s="1"/>
  <c r="H12071" i="1"/>
  <c r="G12072" i="1"/>
  <c r="J12072" i="1" s="1"/>
  <c r="H12072" i="1"/>
  <c r="G12073" i="1"/>
  <c r="H12073" i="1"/>
  <c r="J12073" i="1"/>
  <c r="L12073" i="1" s="1"/>
  <c r="G12074" i="1"/>
  <c r="H12074" i="1"/>
  <c r="J12074" i="1"/>
  <c r="L12074" i="1" s="1"/>
  <c r="R12074" i="1"/>
  <c r="G12075" i="1"/>
  <c r="H12075" i="1"/>
  <c r="J12075" i="1" s="1"/>
  <c r="G12076" i="1"/>
  <c r="H12076" i="1"/>
  <c r="J12076" i="1" s="1"/>
  <c r="G12077" i="1"/>
  <c r="H12077" i="1"/>
  <c r="J12077" i="1" s="1"/>
  <c r="G12078" i="1"/>
  <c r="H12078" i="1"/>
  <c r="J12078" i="1" s="1"/>
  <c r="L12078" i="1"/>
  <c r="R12078" i="1"/>
  <c r="G12079" i="1"/>
  <c r="H12079" i="1"/>
  <c r="G12080" i="1"/>
  <c r="J12080" i="1" s="1"/>
  <c r="H12080" i="1"/>
  <c r="G12081" i="1"/>
  <c r="H12081" i="1"/>
  <c r="J12081" i="1"/>
  <c r="L12081" i="1"/>
  <c r="G12082" i="1"/>
  <c r="J12082" i="1" s="1"/>
  <c r="H12082" i="1"/>
  <c r="G12083" i="1"/>
  <c r="H12083" i="1"/>
  <c r="J12083" i="1"/>
  <c r="L12083" i="1" s="1"/>
  <c r="G12084" i="1"/>
  <c r="H12084" i="1"/>
  <c r="J12084" i="1"/>
  <c r="G12085" i="1"/>
  <c r="H12085" i="1"/>
  <c r="J12085" i="1" s="1"/>
  <c r="G12086" i="1"/>
  <c r="J12086" i="1" s="1"/>
  <c r="H12086" i="1"/>
  <c r="G12087" i="1"/>
  <c r="H12087" i="1"/>
  <c r="J12087" i="1" s="1"/>
  <c r="G12088" i="1"/>
  <c r="H12088" i="1"/>
  <c r="J12088" i="1"/>
  <c r="L12088" i="1" s="1"/>
  <c r="G12089" i="1"/>
  <c r="H12089" i="1"/>
  <c r="J12089" i="1"/>
  <c r="L12089" i="1" s="1"/>
  <c r="G12090" i="1"/>
  <c r="H12090" i="1"/>
  <c r="J12090" i="1" s="1"/>
  <c r="L12090" i="1"/>
  <c r="R12090" i="1" s="1"/>
  <c r="G12091" i="1"/>
  <c r="H12091" i="1"/>
  <c r="G12092" i="1"/>
  <c r="H12092" i="1"/>
  <c r="J12092" i="1" s="1"/>
  <c r="G12093" i="1"/>
  <c r="H12093" i="1"/>
  <c r="J12093" i="1"/>
  <c r="L12093" i="1" s="1"/>
  <c r="G12094" i="1"/>
  <c r="H12094" i="1"/>
  <c r="J12094" i="1" s="1"/>
  <c r="G12095" i="1"/>
  <c r="J12095" i="1" s="1"/>
  <c r="H12095" i="1"/>
  <c r="G12096" i="1"/>
  <c r="J12096" i="1" s="1"/>
  <c r="H12096" i="1"/>
  <c r="G12097" i="1"/>
  <c r="H12097" i="1"/>
  <c r="J12097" i="1"/>
  <c r="L12097" i="1" s="1"/>
  <c r="G12098" i="1"/>
  <c r="H12098" i="1"/>
  <c r="J12098" i="1"/>
  <c r="L12098" i="1" s="1"/>
  <c r="R12098" i="1"/>
  <c r="G12099" i="1"/>
  <c r="H12099" i="1"/>
  <c r="J12099" i="1" s="1"/>
  <c r="G12100" i="1"/>
  <c r="H12100" i="1"/>
  <c r="J12100" i="1" s="1"/>
  <c r="G12101" i="1"/>
  <c r="H12101" i="1"/>
  <c r="J12101" i="1" s="1"/>
  <c r="G12102" i="1"/>
  <c r="H12102" i="1"/>
  <c r="J12102" i="1" s="1"/>
  <c r="L12102" i="1"/>
  <c r="R12102" i="1"/>
  <c r="G12103" i="1"/>
  <c r="H12103" i="1"/>
  <c r="G12104" i="1"/>
  <c r="J12104" i="1" s="1"/>
  <c r="H12104" i="1"/>
  <c r="G12105" i="1"/>
  <c r="H12105" i="1"/>
  <c r="J12105" i="1"/>
  <c r="L12105" i="1"/>
  <c r="G12106" i="1"/>
  <c r="J12106" i="1" s="1"/>
  <c r="H12106" i="1"/>
  <c r="G12107" i="1"/>
  <c r="H12107" i="1"/>
  <c r="J12107" i="1"/>
  <c r="L12107" i="1" s="1"/>
  <c r="G12108" i="1"/>
  <c r="H12108" i="1"/>
  <c r="J12108" i="1"/>
  <c r="G12109" i="1"/>
  <c r="H12109" i="1"/>
  <c r="J12109" i="1" s="1"/>
  <c r="G12110" i="1"/>
  <c r="J12110" i="1" s="1"/>
  <c r="H12110" i="1"/>
  <c r="G12111" i="1"/>
  <c r="H12111" i="1"/>
  <c r="J12111" i="1" s="1"/>
  <c r="G12112" i="1"/>
  <c r="H12112" i="1"/>
  <c r="J12112" i="1"/>
  <c r="R12112" i="1" s="1"/>
  <c r="L12112" i="1"/>
  <c r="G12113" i="1"/>
  <c r="H12113" i="1"/>
  <c r="J12113" i="1"/>
  <c r="L12113" i="1" s="1"/>
  <c r="G12114" i="1"/>
  <c r="H12114" i="1"/>
  <c r="J12114" i="1" s="1"/>
  <c r="L12114" i="1"/>
  <c r="R12114" i="1" s="1"/>
  <c r="G12115" i="1"/>
  <c r="H12115" i="1"/>
  <c r="J12115" i="1" s="1"/>
  <c r="L12115" i="1" s="1"/>
  <c r="G12116" i="1"/>
  <c r="H12116" i="1"/>
  <c r="J12116" i="1" s="1"/>
  <c r="G12117" i="1"/>
  <c r="H12117" i="1"/>
  <c r="J12117" i="1"/>
  <c r="L12117" i="1" s="1"/>
  <c r="G12118" i="1"/>
  <c r="H12118" i="1"/>
  <c r="J12118" i="1" s="1"/>
  <c r="G12119" i="1"/>
  <c r="J12119" i="1" s="1"/>
  <c r="H12119" i="1"/>
  <c r="G12120" i="1"/>
  <c r="J12120" i="1" s="1"/>
  <c r="H12120" i="1"/>
  <c r="G12121" i="1"/>
  <c r="H12121" i="1"/>
  <c r="J12121" i="1"/>
  <c r="L12121" i="1" s="1"/>
  <c r="G12122" i="1"/>
  <c r="H12122" i="1"/>
  <c r="J12122" i="1"/>
  <c r="L12122" i="1" s="1"/>
  <c r="R12122" i="1"/>
  <c r="G12123" i="1"/>
  <c r="H12123" i="1"/>
  <c r="J12123" i="1"/>
  <c r="L12123" i="1" s="1"/>
  <c r="G12124" i="1"/>
  <c r="H12124" i="1"/>
  <c r="J12124" i="1" s="1"/>
  <c r="G12125" i="1"/>
  <c r="H12125" i="1"/>
  <c r="J12125" i="1" s="1"/>
  <c r="G12126" i="1"/>
  <c r="H12126" i="1"/>
  <c r="J12126" i="1" s="1"/>
  <c r="L12126" i="1"/>
  <c r="R12126" i="1"/>
  <c r="G12127" i="1"/>
  <c r="H12127" i="1"/>
  <c r="G12128" i="1"/>
  <c r="J12128" i="1" s="1"/>
  <c r="H12128" i="1"/>
  <c r="G12129" i="1"/>
  <c r="H12129" i="1"/>
  <c r="J12129" i="1"/>
  <c r="L12129" i="1"/>
  <c r="G12130" i="1"/>
  <c r="J12130" i="1" s="1"/>
  <c r="H12130" i="1"/>
  <c r="G12131" i="1"/>
  <c r="H12131" i="1"/>
  <c r="J12131" i="1"/>
  <c r="L12131" i="1" s="1"/>
  <c r="G12132" i="1"/>
  <c r="H12132" i="1"/>
  <c r="J12132" i="1"/>
  <c r="G12133" i="1"/>
  <c r="H12133" i="1"/>
  <c r="J12133" i="1" s="1"/>
  <c r="G12134" i="1"/>
  <c r="J12134" i="1" s="1"/>
  <c r="H12134" i="1"/>
  <c r="G12135" i="1"/>
  <c r="H12135" i="1"/>
  <c r="J12135" i="1" s="1"/>
  <c r="G12136" i="1"/>
  <c r="H12136" i="1"/>
  <c r="J12136" i="1"/>
  <c r="R12136" i="1" s="1"/>
  <c r="L12136" i="1"/>
  <c r="G12137" i="1"/>
  <c r="H12137" i="1"/>
  <c r="J12137" i="1"/>
  <c r="L12137" i="1" s="1"/>
  <c r="G12138" i="1"/>
  <c r="H12138" i="1"/>
  <c r="J12138" i="1" s="1"/>
  <c r="L12138" i="1"/>
  <c r="R12138" i="1" s="1"/>
  <c r="G12139" i="1"/>
  <c r="H12139" i="1"/>
  <c r="J12139" i="1" s="1"/>
  <c r="L12139" i="1" s="1"/>
  <c r="G12140" i="1"/>
  <c r="H12140" i="1"/>
  <c r="J12140" i="1" s="1"/>
  <c r="G12141" i="1"/>
  <c r="H12141" i="1"/>
  <c r="J12141" i="1"/>
  <c r="L12141" i="1" s="1"/>
  <c r="G12142" i="1"/>
  <c r="H12142" i="1"/>
  <c r="J12142" i="1" s="1"/>
  <c r="G12143" i="1"/>
  <c r="J12143" i="1" s="1"/>
  <c r="H12143" i="1"/>
  <c r="G12144" i="1"/>
  <c r="J12144" i="1" s="1"/>
  <c r="H12144" i="1"/>
  <c r="G12145" i="1"/>
  <c r="H12145" i="1"/>
  <c r="J12145" i="1"/>
  <c r="L12145" i="1" s="1"/>
  <c r="G12146" i="1"/>
  <c r="H12146" i="1"/>
  <c r="J12146" i="1"/>
  <c r="L12146" i="1" s="1"/>
  <c r="G12147" i="1"/>
  <c r="J12147" i="1" s="1"/>
  <c r="H12147" i="1"/>
  <c r="G12148" i="1"/>
  <c r="J12148" i="1" s="1"/>
  <c r="H12148" i="1"/>
  <c r="G12149" i="1"/>
  <c r="H12149" i="1"/>
  <c r="J12149" i="1"/>
  <c r="L12149" i="1" s="1"/>
  <c r="G12150" i="1"/>
  <c r="H12150" i="1"/>
  <c r="J12150" i="1" s="1"/>
  <c r="G12151" i="1"/>
  <c r="H12151" i="1"/>
  <c r="J12151" i="1" s="1"/>
  <c r="G12152" i="1"/>
  <c r="H12152" i="1"/>
  <c r="J12152" i="1"/>
  <c r="L12152" i="1"/>
  <c r="R12152" i="1" s="1"/>
  <c r="G12153" i="1"/>
  <c r="H12153" i="1"/>
  <c r="J12153" i="1"/>
  <c r="L12153" i="1"/>
  <c r="R12153" i="1" s="1"/>
  <c r="G12154" i="1"/>
  <c r="H12154" i="1"/>
  <c r="J12154" i="1" s="1"/>
  <c r="G12155" i="1"/>
  <c r="H12155" i="1"/>
  <c r="J12155" i="1" s="1"/>
  <c r="G12156" i="1"/>
  <c r="J12156" i="1" s="1"/>
  <c r="H12156" i="1"/>
  <c r="G12157" i="1"/>
  <c r="H12157" i="1"/>
  <c r="J12157" i="1"/>
  <c r="L12157" i="1" s="1"/>
  <c r="G12158" i="1"/>
  <c r="H12158" i="1"/>
  <c r="J12158" i="1"/>
  <c r="L12158" i="1" s="1"/>
  <c r="G12159" i="1"/>
  <c r="J12159" i="1" s="1"/>
  <c r="H12159" i="1"/>
  <c r="G12160" i="1"/>
  <c r="J12160" i="1" s="1"/>
  <c r="H12160" i="1"/>
  <c r="G12161" i="1"/>
  <c r="H12161" i="1"/>
  <c r="J12161" i="1"/>
  <c r="L12161" i="1" s="1"/>
  <c r="G12162" i="1"/>
  <c r="H12162" i="1"/>
  <c r="J12162" i="1" s="1"/>
  <c r="G12163" i="1"/>
  <c r="H12163" i="1"/>
  <c r="J12163" i="1" s="1"/>
  <c r="G12164" i="1"/>
  <c r="H12164" i="1"/>
  <c r="J12164" i="1"/>
  <c r="L12164" i="1"/>
  <c r="R12164" i="1" s="1"/>
  <c r="G12165" i="1"/>
  <c r="H12165" i="1"/>
  <c r="J12165" i="1"/>
  <c r="L12165" i="1"/>
  <c r="R12165" i="1" s="1"/>
  <c r="G12166" i="1"/>
  <c r="H12166" i="1"/>
  <c r="J12166" i="1" s="1"/>
  <c r="G12167" i="1"/>
  <c r="H12167" i="1"/>
  <c r="J12167" i="1" s="1"/>
  <c r="G12168" i="1"/>
  <c r="J12168" i="1" s="1"/>
  <c r="H12168" i="1"/>
  <c r="G12169" i="1"/>
  <c r="H12169" i="1"/>
  <c r="J12169" i="1"/>
  <c r="L12169" i="1" s="1"/>
  <c r="G12170" i="1"/>
  <c r="H12170" i="1"/>
  <c r="J12170" i="1"/>
  <c r="L12170" i="1" s="1"/>
  <c r="G12171" i="1"/>
  <c r="J12171" i="1" s="1"/>
  <c r="H12171" i="1"/>
  <c r="G12172" i="1"/>
  <c r="J12172" i="1" s="1"/>
  <c r="H12172" i="1"/>
  <c r="G12173" i="1"/>
  <c r="H12173" i="1"/>
  <c r="J12173" i="1"/>
  <c r="L12173" i="1" s="1"/>
  <c r="G12174" i="1"/>
  <c r="H12174" i="1"/>
  <c r="J12174" i="1" s="1"/>
  <c r="G12175" i="1"/>
  <c r="H12175" i="1"/>
  <c r="J12175" i="1" s="1"/>
  <c r="G12176" i="1"/>
  <c r="H12176" i="1"/>
  <c r="J12176" i="1"/>
  <c r="L12176" i="1"/>
  <c r="R12176" i="1" s="1"/>
  <c r="G12177" i="1"/>
  <c r="H12177" i="1"/>
  <c r="J12177" i="1"/>
  <c r="L12177" i="1"/>
  <c r="R12177" i="1" s="1"/>
  <c r="G12178" i="1"/>
  <c r="H12178" i="1"/>
  <c r="J12178" i="1" s="1"/>
  <c r="G12179" i="1"/>
  <c r="H12179" i="1"/>
  <c r="J12179" i="1" s="1"/>
  <c r="G12180" i="1"/>
  <c r="J12180" i="1" s="1"/>
  <c r="H12180" i="1"/>
  <c r="G12181" i="1"/>
  <c r="H12181" i="1"/>
  <c r="J12181" i="1"/>
  <c r="L12181" i="1" s="1"/>
  <c r="G12182" i="1"/>
  <c r="H12182" i="1"/>
  <c r="J12182" i="1"/>
  <c r="L12182" i="1" s="1"/>
  <c r="G12183" i="1"/>
  <c r="J12183" i="1" s="1"/>
  <c r="H12183" i="1"/>
  <c r="G12184" i="1"/>
  <c r="J12184" i="1" s="1"/>
  <c r="H12184" i="1"/>
  <c r="G12185" i="1"/>
  <c r="H12185" i="1"/>
  <c r="J12185" i="1"/>
  <c r="L12185" i="1" s="1"/>
  <c r="G12186" i="1"/>
  <c r="H12186" i="1"/>
  <c r="J12186" i="1" s="1"/>
  <c r="G12187" i="1"/>
  <c r="H12187" i="1"/>
  <c r="J12187" i="1" s="1"/>
  <c r="G12188" i="1"/>
  <c r="H12188" i="1"/>
  <c r="J12188" i="1"/>
  <c r="L12188" i="1"/>
  <c r="R12188" i="1" s="1"/>
  <c r="G12189" i="1"/>
  <c r="H12189" i="1"/>
  <c r="J12189" i="1"/>
  <c r="L12189" i="1"/>
  <c r="R12189" i="1" s="1"/>
  <c r="G12190" i="1"/>
  <c r="H12190" i="1"/>
  <c r="J12190" i="1" s="1"/>
  <c r="G12191" i="1"/>
  <c r="H12191" i="1"/>
  <c r="J12191" i="1" s="1"/>
  <c r="G12192" i="1"/>
  <c r="J12192" i="1" s="1"/>
  <c r="H12192" i="1"/>
  <c r="G12193" i="1"/>
  <c r="H12193" i="1"/>
  <c r="J12193" i="1"/>
  <c r="L12193" i="1" s="1"/>
  <c r="G12194" i="1"/>
  <c r="H12194" i="1"/>
  <c r="J12194" i="1"/>
  <c r="L12194" i="1" s="1"/>
  <c r="G12195" i="1"/>
  <c r="J12195" i="1" s="1"/>
  <c r="H12195" i="1"/>
  <c r="G12196" i="1"/>
  <c r="J12196" i="1" s="1"/>
  <c r="H12196" i="1"/>
  <c r="G12197" i="1"/>
  <c r="H12197" i="1"/>
  <c r="J12197" i="1"/>
  <c r="L12197" i="1" s="1"/>
  <c r="G12198" i="1"/>
  <c r="H12198" i="1"/>
  <c r="J12198" i="1" s="1"/>
  <c r="G12199" i="1"/>
  <c r="H12199" i="1"/>
  <c r="J12199" i="1" s="1"/>
  <c r="G12200" i="1"/>
  <c r="H12200" i="1"/>
  <c r="J12200" i="1"/>
  <c r="L12200" i="1"/>
  <c r="R12200" i="1" s="1"/>
  <c r="G12201" i="1"/>
  <c r="H12201" i="1"/>
  <c r="J12201" i="1"/>
  <c r="L12201" i="1"/>
  <c r="R12201" i="1" s="1"/>
  <c r="G12202" i="1"/>
  <c r="H12202" i="1"/>
  <c r="J12202" i="1" s="1"/>
  <c r="G12203" i="1"/>
  <c r="H12203" i="1"/>
  <c r="J12203" i="1" s="1"/>
  <c r="G12204" i="1"/>
  <c r="J12204" i="1" s="1"/>
  <c r="H12204" i="1"/>
  <c r="G12205" i="1"/>
  <c r="H12205" i="1"/>
  <c r="J12205" i="1"/>
  <c r="L12205" i="1" s="1"/>
  <c r="G12206" i="1"/>
  <c r="H12206" i="1"/>
  <c r="J12206" i="1"/>
  <c r="L12206" i="1" s="1"/>
  <c r="G12207" i="1"/>
  <c r="J12207" i="1" s="1"/>
  <c r="H12207" i="1"/>
  <c r="G12208" i="1"/>
  <c r="J12208" i="1" s="1"/>
  <c r="H12208" i="1"/>
  <c r="G12209" i="1"/>
  <c r="H12209" i="1"/>
  <c r="J12209" i="1" s="1"/>
  <c r="G12210" i="1"/>
  <c r="H12210" i="1"/>
  <c r="J12210" i="1" s="1"/>
  <c r="G12211" i="1"/>
  <c r="H12211" i="1"/>
  <c r="J12211" i="1" s="1"/>
  <c r="G12212" i="1"/>
  <c r="H12212" i="1"/>
  <c r="J12212" i="1"/>
  <c r="L12212" i="1"/>
  <c r="R12212" i="1" s="1"/>
  <c r="G12213" i="1"/>
  <c r="H12213" i="1"/>
  <c r="J12213" i="1"/>
  <c r="L12213" i="1"/>
  <c r="R12213" i="1" s="1"/>
  <c r="G12214" i="1"/>
  <c r="H12214" i="1"/>
  <c r="J12214" i="1" s="1"/>
  <c r="G12215" i="1"/>
  <c r="H12215" i="1"/>
  <c r="J12215" i="1" s="1"/>
  <c r="G12216" i="1"/>
  <c r="J12216" i="1" s="1"/>
  <c r="H12216" i="1"/>
  <c r="G12217" i="1"/>
  <c r="H12217" i="1"/>
  <c r="J12217" i="1"/>
  <c r="L12217" i="1" s="1"/>
  <c r="G12218" i="1"/>
  <c r="H12218" i="1"/>
  <c r="J12218" i="1"/>
  <c r="L12218" i="1" s="1"/>
  <c r="G12219" i="1"/>
  <c r="J12219" i="1" s="1"/>
  <c r="H12219" i="1"/>
  <c r="G12220" i="1"/>
  <c r="J12220" i="1" s="1"/>
  <c r="H12220" i="1"/>
  <c r="G12221" i="1"/>
  <c r="H12221" i="1"/>
  <c r="J12221" i="1" s="1"/>
  <c r="G12222" i="1"/>
  <c r="H12222" i="1"/>
  <c r="J12222" i="1" s="1"/>
  <c r="G12223" i="1"/>
  <c r="H12223" i="1"/>
  <c r="J12223" i="1" s="1"/>
  <c r="G12224" i="1"/>
  <c r="H12224" i="1"/>
  <c r="J12224" i="1"/>
  <c r="L12224" i="1"/>
  <c r="R12224" i="1" s="1"/>
  <c r="G12225" i="1"/>
  <c r="H12225" i="1"/>
  <c r="J12225" i="1"/>
  <c r="L12225" i="1"/>
  <c r="R12225" i="1" s="1"/>
  <c r="G12226" i="1"/>
  <c r="H12226" i="1"/>
  <c r="J12226" i="1" s="1"/>
  <c r="G12227" i="1"/>
  <c r="H12227" i="1"/>
  <c r="J12227" i="1" s="1"/>
  <c r="G12228" i="1"/>
  <c r="J12228" i="1" s="1"/>
  <c r="H12228" i="1"/>
  <c r="G12229" i="1"/>
  <c r="H12229" i="1"/>
  <c r="J12229" i="1"/>
  <c r="L12229" i="1" s="1"/>
  <c r="G12230" i="1"/>
  <c r="H12230" i="1"/>
  <c r="J12230" i="1"/>
  <c r="L12230" i="1" s="1"/>
  <c r="G12231" i="1"/>
  <c r="J12231" i="1" s="1"/>
  <c r="H12231" i="1"/>
  <c r="G12232" i="1"/>
  <c r="J12232" i="1" s="1"/>
  <c r="H12232" i="1"/>
  <c r="G12233" i="1"/>
  <c r="H12233" i="1"/>
  <c r="J12233" i="1" s="1"/>
  <c r="G12234" i="1"/>
  <c r="H12234" i="1"/>
  <c r="J12234" i="1" s="1"/>
  <c r="G12235" i="1"/>
  <c r="H12235" i="1"/>
  <c r="J12235" i="1" s="1"/>
  <c r="G12236" i="1"/>
  <c r="H12236" i="1"/>
  <c r="J12236" i="1"/>
  <c r="L12236" i="1"/>
  <c r="R12236" i="1" s="1"/>
  <c r="G12237" i="1"/>
  <c r="H12237" i="1"/>
  <c r="J12237" i="1"/>
  <c r="L12237" i="1"/>
  <c r="R12237" i="1" s="1"/>
  <c r="G12238" i="1"/>
  <c r="H12238" i="1"/>
  <c r="J12238" i="1" s="1"/>
  <c r="G12239" i="1"/>
  <c r="H12239" i="1"/>
  <c r="J12239" i="1" s="1"/>
  <c r="G12240" i="1"/>
  <c r="J12240" i="1" s="1"/>
  <c r="H12240" i="1"/>
  <c r="G12241" i="1"/>
  <c r="H12241" i="1"/>
  <c r="J12241" i="1"/>
  <c r="L12241" i="1" s="1"/>
  <c r="G12242" i="1"/>
  <c r="H12242" i="1"/>
  <c r="J12242" i="1"/>
  <c r="L12242" i="1" s="1"/>
  <c r="G12243" i="1"/>
  <c r="J12243" i="1" s="1"/>
  <c r="H12243" i="1"/>
  <c r="G12244" i="1"/>
  <c r="J12244" i="1" s="1"/>
  <c r="H12244" i="1"/>
  <c r="G12245" i="1"/>
  <c r="H12245" i="1"/>
  <c r="J12245" i="1" s="1"/>
  <c r="G12246" i="1"/>
  <c r="H12246" i="1"/>
  <c r="J12246" i="1" s="1"/>
  <c r="G12247" i="1"/>
  <c r="H12247" i="1"/>
  <c r="J12247" i="1" s="1"/>
  <c r="G12248" i="1"/>
  <c r="H12248" i="1"/>
  <c r="J12248" i="1"/>
  <c r="L12248" i="1"/>
  <c r="R12248" i="1" s="1"/>
  <c r="G12249" i="1"/>
  <c r="H12249" i="1"/>
  <c r="J12249" i="1"/>
  <c r="L12249" i="1"/>
  <c r="R12249" i="1" s="1"/>
  <c r="G12250" i="1"/>
  <c r="H12250" i="1"/>
  <c r="J12250" i="1" s="1"/>
  <c r="G12251" i="1"/>
  <c r="H12251" i="1"/>
  <c r="J12251" i="1" s="1"/>
  <c r="G12252" i="1"/>
  <c r="J12252" i="1" s="1"/>
  <c r="H12252" i="1"/>
  <c r="G12253" i="1"/>
  <c r="H12253" i="1"/>
  <c r="J12253" i="1"/>
  <c r="G12254" i="1"/>
  <c r="H12254" i="1"/>
  <c r="J12254" i="1"/>
  <c r="G12255" i="1"/>
  <c r="J12255" i="1" s="1"/>
  <c r="L12255" i="1" s="1"/>
  <c r="H12255" i="1"/>
  <c r="G12256" i="1"/>
  <c r="J12256" i="1" s="1"/>
  <c r="L12256" i="1" s="1"/>
  <c r="H12256" i="1"/>
  <c r="R12256" i="1"/>
  <c r="G12257" i="1"/>
  <c r="H12257" i="1"/>
  <c r="J12257" i="1" s="1"/>
  <c r="G12258" i="1"/>
  <c r="H12258" i="1"/>
  <c r="J12258" i="1" s="1"/>
  <c r="G12259" i="1"/>
  <c r="H12259" i="1"/>
  <c r="J12259" i="1" s="1"/>
  <c r="G12260" i="1"/>
  <c r="H12260" i="1"/>
  <c r="J12260" i="1"/>
  <c r="L12260" i="1"/>
  <c r="R12260" i="1" s="1"/>
  <c r="G12261" i="1"/>
  <c r="H12261" i="1"/>
  <c r="J12261" i="1"/>
  <c r="L12261" i="1"/>
  <c r="R12261" i="1" s="1"/>
  <c r="G12262" i="1"/>
  <c r="H12262" i="1"/>
  <c r="J12262" i="1" s="1"/>
  <c r="G12263" i="1"/>
  <c r="H12263" i="1"/>
  <c r="J12263" i="1" s="1"/>
  <c r="G12264" i="1"/>
  <c r="J12264" i="1" s="1"/>
  <c r="H12264" i="1"/>
  <c r="G12265" i="1"/>
  <c r="H12265" i="1"/>
  <c r="J12265" i="1"/>
  <c r="G12266" i="1"/>
  <c r="H12266" i="1"/>
  <c r="J12266" i="1"/>
  <c r="G12267" i="1"/>
  <c r="J12267" i="1" s="1"/>
  <c r="L12267" i="1" s="1"/>
  <c r="H12267" i="1"/>
  <c r="G12268" i="1"/>
  <c r="J12268" i="1" s="1"/>
  <c r="L12268" i="1" s="1"/>
  <c r="H12268" i="1"/>
  <c r="R12268" i="1"/>
  <c r="G12269" i="1"/>
  <c r="H12269" i="1"/>
  <c r="J12269" i="1" s="1"/>
  <c r="G12270" i="1"/>
  <c r="H12270" i="1"/>
  <c r="J12270" i="1" s="1"/>
  <c r="G12271" i="1"/>
  <c r="H12271" i="1"/>
  <c r="J12271" i="1" s="1"/>
  <c r="G12272" i="1"/>
  <c r="H12272" i="1"/>
  <c r="J12272" i="1"/>
  <c r="L12272" i="1"/>
  <c r="R12272" i="1" s="1"/>
  <c r="G12273" i="1"/>
  <c r="H12273" i="1"/>
  <c r="J12273" i="1"/>
  <c r="L12273" i="1"/>
  <c r="R12273" i="1" s="1"/>
  <c r="G12274" i="1"/>
  <c r="H12274" i="1"/>
  <c r="J12274" i="1" s="1"/>
  <c r="G12275" i="1"/>
  <c r="H12275" i="1"/>
  <c r="J12275" i="1" s="1"/>
  <c r="G12276" i="1"/>
  <c r="J12276" i="1" s="1"/>
  <c r="H12276" i="1"/>
  <c r="G12277" i="1"/>
  <c r="H12277" i="1"/>
  <c r="J12277" i="1"/>
  <c r="G12278" i="1"/>
  <c r="H12278" i="1"/>
  <c r="J12278" i="1"/>
  <c r="G12279" i="1"/>
  <c r="J12279" i="1" s="1"/>
  <c r="L12279" i="1" s="1"/>
  <c r="H12279" i="1"/>
  <c r="R12279" i="1"/>
  <c r="G12280" i="1"/>
  <c r="J12280" i="1" s="1"/>
  <c r="L12280" i="1" s="1"/>
  <c r="H12280" i="1"/>
  <c r="G12281" i="1"/>
  <c r="H12281" i="1"/>
  <c r="J12281" i="1" s="1"/>
  <c r="G12282" i="1"/>
  <c r="H12282" i="1"/>
  <c r="J12282" i="1" s="1"/>
  <c r="G12283" i="1"/>
  <c r="H12283" i="1"/>
  <c r="J12283" i="1" s="1"/>
  <c r="G12284" i="1"/>
  <c r="H12284" i="1"/>
  <c r="J12284" i="1"/>
  <c r="L12284" i="1"/>
  <c r="R12284" i="1" s="1"/>
  <c r="G12285" i="1"/>
  <c r="H12285" i="1"/>
  <c r="J12285" i="1"/>
  <c r="L12285" i="1"/>
  <c r="R12285" i="1" s="1"/>
  <c r="G12286" i="1"/>
  <c r="H12286" i="1"/>
  <c r="J12286" i="1" s="1"/>
  <c r="G12287" i="1"/>
  <c r="H12287" i="1"/>
  <c r="J12287" i="1" s="1"/>
  <c r="G12288" i="1"/>
  <c r="J12288" i="1" s="1"/>
  <c r="H12288" i="1"/>
  <c r="G12289" i="1"/>
  <c r="H12289" i="1"/>
  <c r="J12289" i="1"/>
  <c r="L12289" i="1" s="1"/>
  <c r="G12290" i="1"/>
  <c r="H12290" i="1"/>
  <c r="J12290" i="1"/>
  <c r="G12291" i="1"/>
  <c r="J12291" i="1" s="1"/>
  <c r="L12291" i="1" s="1"/>
  <c r="H12291" i="1"/>
  <c r="G12292" i="1"/>
  <c r="J12292" i="1" s="1"/>
  <c r="L12292" i="1" s="1"/>
  <c r="H12292" i="1"/>
  <c r="R12292" i="1"/>
  <c r="G12293" i="1"/>
  <c r="H12293" i="1"/>
  <c r="J12293" i="1" s="1"/>
  <c r="G12294" i="1"/>
  <c r="H12294" i="1"/>
  <c r="J12294" i="1"/>
  <c r="G12295" i="1"/>
  <c r="H12295" i="1"/>
  <c r="J12295" i="1" s="1"/>
  <c r="G12296" i="1"/>
  <c r="H12296" i="1"/>
  <c r="J12296" i="1"/>
  <c r="L12296" i="1"/>
  <c r="R12296" i="1" s="1"/>
  <c r="G12297" i="1"/>
  <c r="H12297" i="1"/>
  <c r="J12297" i="1"/>
  <c r="L12297" i="1"/>
  <c r="R12297" i="1" s="1"/>
  <c r="G12298" i="1"/>
  <c r="H12298" i="1"/>
  <c r="J12298" i="1" s="1"/>
  <c r="G12299" i="1"/>
  <c r="H12299" i="1"/>
  <c r="G12300" i="1"/>
  <c r="J12300" i="1" s="1"/>
  <c r="H12300" i="1"/>
  <c r="G12301" i="1"/>
  <c r="H12301" i="1"/>
  <c r="J12301" i="1"/>
  <c r="L12301" i="1" s="1"/>
  <c r="G12302" i="1"/>
  <c r="H12302" i="1"/>
  <c r="J12302" i="1"/>
  <c r="G12303" i="1"/>
  <c r="J12303" i="1" s="1"/>
  <c r="L12303" i="1" s="1"/>
  <c r="H12303" i="1"/>
  <c r="G12304" i="1"/>
  <c r="J12304" i="1" s="1"/>
  <c r="L12304" i="1" s="1"/>
  <c r="H12304" i="1"/>
  <c r="G12305" i="1"/>
  <c r="H12305" i="1"/>
  <c r="J12305" i="1" s="1"/>
  <c r="G12306" i="1"/>
  <c r="H12306" i="1"/>
  <c r="J12306" i="1"/>
  <c r="G12307" i="1"/>
  <c r="H12307" i="1"/>
  <c r="J12307" i="1" s="1"/>
  <c r="G12308" i="1"/>
  <c r="H12308" i="1"/>
  <c r="J12308" i="1"/>
  <c r="L12308" i="1"/>
  <c r="R12308" i="1"/>
  <c r="G12309" i="1"/>
  <c r="H12309" i="1"/>
  <c r="J12309" i="1"/>
  <c r="L12309" i="1"/>
  <c r="R12309" i="1" s="1"/>
  <c r="G12310" i="1"/>
  <c r="H12310" i="1"/>
  <c r="J12310" i="1" s="1"/>
  <c r="G12311" i="1"/>
  <c r="H12311" i="1"/>
  <c r="G12312" i="1"/>
  <c r="J12312" i="1" s="1"/>
  <c r="H12312" i="1"/>
  <c r="G12313" i="1"/>
  <c r="H12313" i="1"/>
  <c r="J12313" i="1"/>
  <c r="L12313" i="1"/>
  <c r="G12314" i="1"/>
  <c r="H12314" i="1"/>
  <c r="J12314" i="1"/>
  <c r="G12315" i="1"/>
  <c r="J12315" i="1" s="1"/>
  <c r="L12315" i="1" s="1"/>
  <c r="H12315" i="1"/>
  <c r="R12315" i="1"/>
  <c r="G12316" i="1"/>
  <c r="J12316" i="1" s="1"/>
  <c r="L12316" i="1" s="1"/>
  <c r="H12316" i="1"/>
  <c r="R12316" i="1"/>
  <c r="G12317" i="1"/>
  <c r="H12317" i="1"/>
  <c r="J12317" i="1" s="1"/>
  <c r="G12318" i="1"/>
  <c r="H12318" i="1"/>
  <c r="J12318" i="1" s="1"/>
  <c r="G12319" i="1"/>
  <c r="H12319" i="1"/>
  <c r="J12319" i="1" s="1"/>
  <c r="G12320" i="1"/>
  <c r="H12320" i="1"/>
  <c r="J12320" i="1"/>
  <c r="L12320" i="1"/>
  <c r="R12320" i="1" s="1"/>
  <c r="G12321" i="1"/>
  <c r="H12321" i="1"/>
  <c r="J12321" i="1"/>
  <c r="L12321" i="1"/>
  <c r="R12321" i="1" s="1"/>
  <c r="G12322" i="1"/>
  <c r="H12322" i="1"/>
  <c r="J12322" i="1" s="1"/>
  <c r="G12323" i="1"/>
  <c r="H12323" i="1"/>
  <c r="J12323" i="1" s="1"/>
  <c r="G12324" i="1"/>
  <c r="J12324" i="1" s="1"/>
  <c r="H12324" i="1"/>
  <c r="G12325" i="1"/>
  <c r="H12325" i="1"/>
  <c r="J12325" i="1"/>
  <c r="L12325" i="1" s="1"/>
  <c r="G12326" i="1"/>
  <c r="H12326" i="1"/>
  <c r="J12326" i="1"/>
  <c r="G12327" i="1"/>
  <c r="J12327" i="1" s="1"/>
  <c r="L12327" i="1" s="1"/>
  <c r="H12327" i="1"/>
  <c r="R12327" i="1"/>
  <c r="G12328" i="1"/>
  <c r="J12328" i="1" s="1"/>
  <c r="L12328" i="1" s="1"/>
  <c r="H12328" i="1"/>
  <c r="R12328" i="1"/>
  <c r="G12329" i="1"/>
  <c r="H12329" i="1"/>
  <c r="J12329" i="1" s="1"/>
  <c r="G12330" i="1"/>
  <c r="H12330" i="1"/>
  <c r="J12330" i="1" s="1"/>
  <c r="G12331" i="1"/>
  <c r="H12331" i="1"/>
  <c r="J12331" i="1" s="1"/>
  <c r="G12332" i="1"/>
  <c r="H12332" i="1"/>
  <c r="J12332" i="1"/>
  <c r="L12332" i="1"/>
  <c r="R12332" i="1"/>
  <c r="G12333" i="1"/>
  <c r="H12333" i="1"/>
  <c r="J12333" i="1"/>
  <c r="L12333" i="1"/>
  <c r="R12333" i="1" s="1"/>
  <c r="G12334" i="1"/>
  <c r="H12334" i="1"/>
  <c r="J12334" i="1" s="1"/>
  <c r="G12335" i="1"/>
  <c r="H12335" i="1"/>
  <c r="J12335" i="1" s="1"/>
  <c r="G12336" i="1"/>
  <c r="J12336" i="1" s="1"/>
  <c r="H12336" i="1"/>
  <c r="G12337" i="1"/>
  <c r="H12337" i="1"/>
  <c r="J12337" i="1"/>
  <c r="L12337" i="1"/>
  <c r="G12338" i="1"/>
  <c r="H12338" i="1"/>
  <c r="J12338" i="1"/>
  <c r="L12338" i="1" s="1"/>
  <c r="R12338" i="1"/>
  <c r="G12339" i="1"/>
  <c r="J12339" i="1" s="1"/>
  <c r="L12339" i="1" s="1"/>
  <c r="H12339" i="1"/>
  <c r="G12340" i="1"/>
  <c r="J12340" i="1" s="1"/>
  <c r="L12340" i="1" s="1"/>
  <c r="H12340" i="1"/>
  <c r="G12341" i="1"/>
  <c r="H12341" i="1"/>
  <c r="J12341" i="1" s="1"/>
  <c r="G12342" i="1"/>
  <c r="H12342" i="1"/>
  <c r="J12342" i="1"/>
  <c r="G12343" i="1"/>
  <c r="H12343" i="1"/>
  <c r="J12343" i="1" s="1"/>
  <c r="L12343" i="1" s="1"/>
  <c r="R12343" i="1" s="1"/>
  <c r="G12344" i="1"/>
  <c r="H12344" i="1"/>
  <c r="J12344" i="1"/>
  <c r="L12344" i="1"/>
  <c r="R12344" i="1" s="1"/>
  <c r="G12345" i="1"/>
  <c r="H12345" i="1"/>
  <c r="J12345" i="1"/>
  <c r="L12345" i="1"/>
  <c r="R12345" i="1" s="1"/>
  <c r="G12346" i="1"/>
  <c r="H12346" i="1"/>
  <c r="G12347" i="1"/>
  <c r="H12347" i="1"/>
  <c r="G12348" i="1"/>
  <c r="H12348" i="1"/>
  <c r="J12348" i="1"/>
  <c r="L12348" i="1" s="1"/>
  <c r="G12349" i="1"/>
  <c r="H12349" i="1"/>
  <c r="J12349" i="1"/>
  <c r="L12349" i="1"/>
  <c r="G12350" i="1"/>
  <c r="H12350" i="1"/>
  <c r="J12350" i="1"/>
  <c r="L12350" i="1" s="1"/>
  <c r="G12351" i="1"/>
  <c r="J12351" i="1" s="1"/>
  <c r="L12351" i="1" s="1"/>
  <c r="H12351" i="1"/>
  <c r="R12351" i="1"/>
  <c r="G12352" i="1"/>
  <c r="J12352" i="1" s="1"/>
  <c r="L12352" i="1" s="1"/>
  <c r="H12352" i="1"/>
  <c r="R12352" i="1"/>
  <c r="G12353" i="1"/>
  <c r="H12353" i="1"/>
  <c r="J12353" i="1" s="1"/>
  <c r="G12354" i="1"/>
  <c r="H12354" i="1"/>
  <c r="J12354" i="1" s="1"/>
  <c r="G12355" i="1"/>
  <c r="H12355" i="1"/>
  <c r="J12355" i="1" s="1"/>
  <c r="L12355" i="1"/>
  <c r="R12355" i="1" s="1"/>
  <c r="G12356" i="1"/>
  <c r="H12356" i="1"/>
  <c r="J12356" i="1"/>
  <c r="L12356" i="1"/>
  <c r="R12356" i="1" s="1"/>
  <c r="G12357" i="1"/>
  <c r="H12357" i="1"/>
  <c r="J12357" i="1"/>
  <c r="L12357" i="1"/>
  <c r="R12357" i="1" s="1"/>
  <c r="G12358" i="1"/>
  <c r="H12358" i="1"/>
  <c r="J12358" i="1" s="1"/>
  <c r="G12359" i="1"/>
  <c r="H12359" i="1"/>
  <c r="G12360" i="1"/>
  <c r="J12360" i="1" s="1"/>
  <c r="H12360" i="1"/>
  <c r="G12361" i="1"/>
  <c r="H12361" i="1"/>
  <c r="J12361" i="1"/>
  <c r="L12361" i="1"/>
  <c r="G12362" i="1"/>
  <c r="H12362" i="1"/>
  <c r="J12362" i="1"/>
  <c r="L12362" i="1" s="1"/>
  <c r="G12363" i="1"/>
  <c r="J12363" i="1" s="1"/>
  <c r="L12363" i="1" s="1"/>
  <c r="H12363" i="1"/>
  <c r="G12364" i="1"/>
  <c r="J12364" i="1" s="1"/>
  <c r="L12364" i="1" s="1"/>
  <c r="H12364" i="1"/>
  <c r="R12364" i="1"/>
  <c r="G12365" i="1"/>
  <c r="H12365" i="1"/>
  <c r="J12365" i="1" s="1"/>
  <c r="G12366" i="1"/>
  <c r="H12366" i="1"/>
  <c r="J12366" i="1" s="1"/>
  <c r="G12367" i="1"/>
  <c r="H12367" i="1"/>
  <c r="J12367" i="1" s="1"/>
  <c r="L12367" i="1"/>
  <c r="R12367" i="1" s="1"/>
  <c r="G12368" i="1"/>
  <c r="H12368" i="1"/>
  <c r="J12368" i="1"/>
  <c r="L12368" i="1"/>
  <c r="R12368" i="1" s="1"/>
  <c r="G12369" i="1"/>
  <c r="H12369" i="1"/>
  <c r="J12369" i="1"/>
  <c r="L12369" i="1"/>
  <c r="R12369" i="1" s="1"/>
  <c r="G12370" i="1"/>
  <c r="H12370" i="1"/>
  <c r="J12370" i="1" s="1"/>
  <c r="G12371" i="1"/>
  <c r="H12371" i="1"/>
  <c r="G12372" i="1"/>
  <c r="J12372" i="1" s="1"/>
  <c r="H12372" i="1"/>
  <c r="G12373" i="1"/>
  <c r="H12373" i="1"/>
  <c r="J12373" i="1"/>
  <c r="L12373" i="1"/>
  <c r="G12374" i="1"/>
  <c r="H12374" i="1"/>
  <c r="J12374" i="1"/>
  <c r="L12374" i="1" s="1"/>
  <c r="R12374" i="1" s="1"/>
  <c r="G12375" i="1"/>
  <c r="J12375" i="1" s="1"/>
  <c r="L12375" i="1" s="1"/>
  <c r="H12375" i="1"/>
  <c r="R12375" i="1"/>
  <c r="G12376" i="1"/>
  <c r="J12376" i="1" s="1"/>
  <c r="L12376" i="1" s="1"/>
  <c r="H12376" i="1"/>
  <c r="G12377" i="1"/>
  <c r="J12377" i="1" s="1"/>
  <c r="H12377" i="1"/>
  <c r="G12378" i="1"/>
  <c r="H12378" i="1"/>
  <c r="J12378" i="1"/>
  <c r="G12379" i="1"/>
  <c r="H12379" i="1"/>
  <c r="J12379" i="1" s="1"/>
  <c r="G12380" i="1"/>
  <c r="H12380" i="1"/>
  <c r="J12380" i="1"/>
  <c r="L12380" i="1"/>
  <c r="R12380" i="1" s="1"/>
  <c r="G12381" i="1"/>
  <c r="H12381" i="1"/>
  <c r="J12381" i="1"/>
  <c r="L12381" i="1"/>
  <c r="R12381" i="1" s="1"/>
  <c r="G12382" i="1"/>
  <c r="H12382" i="1"/>
  <c r="G12383" i="1"/>
  <c r="H12383" i="1"/>
  <c r="J12383" i="1" s="1"/>
  <c r="G12384" i="1"/>
  <c r="H12384" i="1"/>
  <c r="J12384" i="1" s="1"/>
  <c r="G12385" i="1"/>
  <c r="H12385" i="1"/>
  <c r="J12385" i="1"/>
  <c r="L12385" i="1" s="1"/>
  <c r="G12386" i="1"/>
  <c r="H12386" i="1"/>
  <c r="J12386" i="1"/>
  <c r="L12386" i="1"/>
  <c r="R12386" i="1" s="1"/>
  <c r="G12387" i="1"/>
  <c r="J12387" i="1" s="1"/>
  <c r="L12387" i="1" s="1"/>
  <c r="H12387" i="1"/>
  <c r="G12388" i="1"/>
  <c r="J12388" i="1" s="1"/>
  <c r="L12388" i="1" s="1"/>
  <c r="H12388" i="1"/>
  <c r="G12389" i="1"/>
  <c r="H12389" i="1"/>
  <c r="J12389" i="1" s="1"/>
  <c r="G12390" i="1"/>
  <c r="H12390" i="1"/>
  <c r="J12390" i="1" s="1"/>
  <c r="G12391" i="1"/>
  <c r="H12391" i="1"/>
  <c r="J12391" i="1" s="1"/>
  <c r="G12392" i="1"/>
  <c r="H12392" i="1"/>
  <c r="J12392" i="1"/>
  <c r="L12392" i="1"/>
  <c r="R12392" i="1" s="1"/>
  <c r="G12393" i="1"/>
  <c r="H12393" i="1"/>
  <c r="J12393" i="1"/>
  <c r="L12393" i="1"/>
  <c r="R12393" i="1" s="1"/>
  <c r="G12394" i="1"/>
  <c r="H12394" i="1"/>
  <c r="G12395" i="1"/>
  <c r="H12395" i="1"/>
  <c r="G12396" i="1"/>
  <c r="H12396" i="1"/>
  <c r="J12396" i="1" s="1"/>
  <c r="G12397" i="1"/>
  <c r="H12397" i="1"/>
  <c r="J12397" i="1"/>
  <c r="L12397" i="1" s="1"/>
  <c r="G12398" i="1"/>
  <c r="H12398" i="1"/>
  <c r="J12398" i="1"/>
  <c r="L12398" i="1" s="1"/>
  <c r="R12398" i="1" s="1"/>
  <c r="G12399" i="1"/>
  <c r="J12399" i="1" s="1"/>
  <c r="L12399" i="1" s="1"/>
  <c r="H12399" i="1"/>
  <c r="R12399" i="1"/>
  <c r="G12400" i="1"/>
  <c r="J12400" i="1" s="1"/>
  <c r="L12400" i="1" s="1"/>
  <c r="H12400" i="1"/>
  <c r="R12400" i="1"/>
  <c r="G12401" i="1"/>
  <c r="H12401" i="1"/>
  <c r="J12401" i="1" s="1"/>
  <c r="G12402" i="1"/>
  <c r="H12402" i="1"/>
  <c r="J12402" i="1"/>
  <c r="G12403" i="1"/>
  <c r="H12403" i="1"/>
  <c r="J12403" i="1"/>
  <c r="L12403" i="1" s="1"/>
  <c r="G12404" i="1"/>
  <c r="H12404" i="1"/>
  <c r="J12404" i="1"/>
  <c r="L12404" i="1"/>
  <c r="R12404" i="1"/>
  <c r="G12405" i="1"/>
  <c r="H12405" i="1"/>
  <c r="J12405" i="1"/>
  <c r="L12405" i="1"/>
  <c r="R12405" i="1"/>
  <c r="G12406" i="1"/>
  <c r="H12406" i="1"/>
  <c r="J12406" i="1" s="1"/>
  <c r="G12407" i="1"/>
  <c r="H12407" i="1"/>
  <c r="G12408" i="1"/>
  <c r="J12408" i="1" s="1"/>
  <c r="H12408" i="1"/>
  <c r="G12409" i="1"/>
  <c r="H12409" i="1"/>
  <c r="J12409" i="1"/>
  <c r="L12409" i="1"/>
  <c r="G12410" i="1"/>
  <c r="H12410" i="1"/>
  <c r="J12410" i="1"/>
  <c r="L12410" i="1" s="1"/>
  <c r="R12410" i="1" s="1"/>
  <c r="G12411" i="1"/>
  <c r="J12411" i="1" s="1"/>
  <c r="L12411" i="1" s="1"/>
  <c r="H12411" i="1"/>
  <c r="R12411" i="1"/>
  <c r="G12412" i="1"/>
  <c r="J12412" i="1" s="1"/>
  <c r="L12412" i="1" s="1"/>
  <c r="H12412" i="1"/>
  <c r="G12413" i="1"/>
  <c r="J12413" i="1" s="1"/>
  <c r="H12413" i="1"/>
  <c r="G12414" i="1"/>
  <c r="H12414" i="1"/>
  <c r="J12414" i="1"/>
  <c r="G12415" i="1"/>
  <c r="H12415" i="1"/>
  <c r="J12415" i="1" s="1"/>
  <c r="G12416" i="1"/>
  <c r="H12416" i="1"/>
  <c r="J12416" i="1"/>
  <c r="L12416" i="1"/>
  <c r="R12416" i="1" s="1"/>
  <c r="G12417" i="1"/>
  <c r="H12417" i="1"/>
  <c r="J12417" i="1"/>
  <c r="L12417" i="1"/>
  <c r="R12417" i="1" s="1"/>
  <c r="G12418" i="1"/>
  <c r="H12418" i="1"/>
  <c r="G12419" i="1"/>
  <c r="H12419" i="1"/>
  <c r="J12419" i="1" s="1"/>
  <c r="G12420" i="1"/>
  <c r="H12420" i="1"/>
  <c r="J12420" i="1" s="1"/>
  <c r="G12421" i="1"/>
  <c r="H12421" i="1"/>
  <c r="J12421" i="1"/>
  <c r="L12421" i="1" s="1"/>
  <c r="G12422" i="1"/>
  <c r="H12422" i="1"/>
  <c r="J12422" i="1"/>
  <c r="L12422" i="1"/>
  <c r="R12422" i="1" s="1"/>
  <c r="G12423" i="1"/>
  <c r="J12423" i="1" s="1"/>
  <c r="L12423" i="1" s="1"/>
  <c r="H12423" i="1"/>
  <c r="G12424" i="1"/>
  <c r="J12424" i="1" s="1"/>
  <c r="L12424" i="1" s="1"/>
  <c r="H12424" i="1"/>
  <c r="G12425" i="1"/>
  <c r="H12425" i="1"/>
  <c r="J12425" i="1" s="1"/>
  <c r="G12426" i="1"/>
  <c r="H12426" i="1"/>
  <c r="J12426" i="1" s="1"/>
  <c r="G12427" i="1"/>
  <c r="H12427" i="1"/>
  <c r="J12427" i="1" s="1"/>
  <c r="G12428" i="1"/>
  <c r="H12428" i="1"/>
  <c r="J12428" i="1"/>
  <c r="L12428" i="1"/>
  <c r="R12428" i="1" s="1"/>
  <c r="G12429" i="1"/>
  <c r="H12429" i="1"/>
  <c r="J12429" i="1"/>
  <c r="L12429" i="1"/>
  <c r="R12429" i="1" s="1"/>
  <c r="G12430" i="1"/>
  <c r="H12430" i="1"/>
  <c r="G12431" i="1"/>
  <c r="H12431" i="1"/>
  <c r="G12432" i="1"/>
  <c r="H12432" i="1"/>
  <c r="J12432" i="1" s="1"/>
  <c r="G12433" i="1"/>
  <c r="H12433" i="1"/>
  <c r="J12433" i="1"/>
  <c r="L12433" i="1" s="1"/>
  <c r="G12434" i="1"/>
  <c r="H12434" i="1"/>
  <c r="J12434" i="1"/>
  <c r="L12434" i="1" s="1"/>
  <c r="R12434" i="1" s="1"/>
  <c r="G12435" i="1"/>
  <c r="J12435" i="1" s="1"/>
  <c r="L12435" i="1" s="1"/>
  <c r="H12435" i="1"/>
  <c r="R12435" i="1"/>
  <c r="G12436" i="1"/>
  <c r="J12436" i="1" s="1"/>
  <c r="L12436" i="1" s="1"/>
  <c r="H12436" i="1"/>
  <c r="R12436" i="1"/>
  <c r="G12437" i="1"/>
  <c r="H12437" i="1"/>
  <c r="J12437" i="1" s="1"/>
  <c r="G12438" i="1"/>
  <c r="H12438" i="1"/>
  <c r="J12438" i="1"/>
  <c r="G12439" i="1"/>
  <c r="H12439" i="1"/>
  <c r="J12439" i="1"/>
  <c r="L12439" i="1" s="1"/>
  <c r="G12440" i="1"/>
  <c r="H12440" i="1"/>
  <c r="J12440" i="1"/>
  <c r="L12440" i="1"/>
  <c r="R12440" i="1"/>
  <c r="G12441" i="1"/>
  <c r="H12441" i="1"/>
  <c r="J12441" i="1"/>
  <c r="L12441" i="1"/>
  <c r="R12441" i="1"/>
  <c r="G12442" i="1"/>
  <c r="H12442" i="1"/>
  <c r="J12442" i="1" s="1"/>
  <c r="G12443" i="1"/>
  <c r="H12443" i="1"/>
  <c r="G12444" i="1"/>
  <c r="J12444" i="1" s="1"/>
  <c r="H12444" i="1"/>
  <c r="G12445" i="1"/>
  <c r="H12445" i="1"/>
  <c r="J12445" i="1"/>
  <c r="L12445" i="1"/>
  <c r="G12446" i="1"/>
  <c r="H12446" i="1"/>
  <c r="J12446" i="1"/>
  <c r="L12446" i="1" s="1"/>
  <c r="R12446" i="1" s="1"/>
  <c r="G12447" i="1"/>
  <c r="J12447" i="1" s="1"/>
  <c r="L12447" i="1" s="1"/>
  <c r="H12447" i="1"/>
  <c r="R12447" i="1"/>
  <c r="G12448" i="1"/>
  <c r="J12448" i="1" s="1"/>
  <c r="L12448" i="1" s="1"/>
  <c r="H12448" i="1"/>
  <c r="G12449" i="1"/>
  <c r="J12449" i="1" s="1"/>
  <c r="H12449" i="1"/>
  <c r="G12450" i="1"/>
  <c r="H12450" i="1"/>
  <c r="J12450" i="1"/>
  <c r="G12451" i="1"/>
  <c r="H12451" i="1"/>
  <c r="J12451" i="1" s="1"/>
  <c r="G12452" i="1"/>
  <c r="H12452" i="1"/>
  <c r="J12452" i="1"/>
  <c r="L12452" i="1"/>
  <c r="R12452" i="1" s="1"/>
  <c r="G12453" i="1"/>
  <c r="H12453" i="1"/>
  <c r="J12453" i="1"/>
  <c r="L12453" i="1"/>
  <c r="R12453" i="1" s="1"/>
  <c r="G12454" i="1"/>
  <c r="H12454" i="1"/>
  <c r="G12455" i="1"/>
  <c r="H12455" i="1"/>
  <c r="J12455" i="1" s="1"/>
  <c r="G12456" i="1"/>
  <c r="H12456" i="1"/>
  <c r="J12456" i="1" s="1"/>
  <c r="G12457" i="1"/>
  <c r="H12457" i="1"/>
  <c r="J12457" i="1"/>
  <c r="L12457" i="1" s="1"/>
  <c r="G12458" i="1"/>
  <c r="H12458" i="1"/>
  <c r="J12458" i="1"/>
  <c r="L12458" i="1"/>
  <c r="R12458" i="1" s="1"/>
  <c r="G12459" i="1"/>
  <c r="J12459" i="1" s="1"/>
  <c r="L12459" i="1" s="1"/>
  <c r="H12459" i="1"/>
  <c r="G12460" i="1"/>
  <c r="J12460" i="1" s="1"/>
  <c r="H12460" i="1"/>
  <c r="G12461" i="1"/>
  <c r="H12461" i="1"/>
  <c r="J12461" i="1" s="1"/>
  <c r="G12462" i="1"/>
  <c r="H12462" i="1"/>
  <c r="J12462" i="1" s="1"/>
  <c r="G12463" i="1"/>
  <c r="H12463" i="1"/>
  <c r="J12463" i="1" s="1"/>
  <c r="L12463" i="1"/>
  <c r="G12464" i="1"/>
  <c r="H12464" i="1"/>
  <c r="J12464" i="1"/>
  <c r="L12464" i="1"/>
  <c r="R12464" i="1" s="1"/>
  <c r="G12465" i="1"/>
  <c r="H12465" i="1"/>
  <c r="J12465" i="1"/>
  <c r="L12465" i="1"/>
  <c r="R12465" i="1" s="1"/>
  <c r="G12466" i="1"/>
  <c r="H12466" i="1"/>
  <c r="G12467" i="1"/>
  <c r="H12467" i="1"/>
  <c r="G12468" i="1"/>
  <c r="H12468" i="1"/>
  <c r="J12468" i="1" s="1"/>
  <c r="G12469" i="1"/>
  <c r="H12469" i="1"/>
  <c r="J12469" i="1"/>
  <c r="L12469" i="1" s="1"/>
  <c r="G12470" i="1"/>
  <c r="H12470" i="1"/>
  <c r="J12470" i="1"/>
  <c r="L12470" i="1" s="1"/>
  <c r="R12470" i="1" s="1"/>
  <c r="G12471" i="1"/>
  <c r="J12471" i="1" s="1"/>
  <c r="L12471" i="1" s="1"/>
  <c r="H12471" i="1"/>
  <c r="R12471" i="1"/>
  <c r="G12472" i="1"/>
  <c r="J12472" i="1" s="1"/>
  <c r="L12472" i="1" s="1"/>
  <c r="H12472" i="1"/>
  <c r="R12472" i="1"/>
  <c r="G12473" i="1"/>
  <c r="H12473" i="1"/>
  <c r="J12473" i="1" s="1"/>
  <c r="G12474" i="1"/>
  <c r="H12474" i="1"/>
  <c r="J12474" i="1"/>
  <c r="G12475" i="1"/>
  <c r="H12475" i="1"/>
  <c r="J12475" i="1"/>
  <c r="L12475" i="1" s="1"/>
  <c r="G12476" i="1"/>
  <c r="H12476" i="1"/>
  <c r="J12476" i="1"/>
  <c r="L12476" i="1"/>
  <c r="R12476" i="1"/>
  <c r="G12477" i="1"/>
  <c r="H12477" i="1"/>
  <c r="J12477" i="1"/>
  <c r="L12477" i="1"/>
  <c r="R12477" i="1"/>
  <c r="G12478" i="1"/>
  <c r="H12478" i="1"/>
  <c r="J12478" i="1" s="1"/>
  <c r="G12479" i="1"/>
  <c r="H12479" i="1"/>
  <c r="G12480" i="1"/>
  <c r="J12480" i="1" s="1"/>
  <c r="H12480" i="1"/>
  <c r="G12481" i="1"/>
  <c r="H12481" i="1"/>
  <c r="J12481" i="1"/>
  <c r="L12481" i="1"/>
  <c r="G12482" i="1"/>
  <c r="H12482" i="1"/>
  <c r="J12482" i="1"/>
  <c r="L12482" i="1" s="1"/>
  <c r="R12482" i="1"/>
  <c r="G12483" i="1"/>
  <c r="J12483" i="1" s="1"/>
  <c r="L12483" i="1" s="1"/>
  <c r="H12483" i="1"/>
  <c r="R12483" i="1"/>
  <c r="G12484" i="1"/>
  <c r="J12484" i="1" s="1"/>
  <c r="L12484" i="1" s="1"/>
  <c r="H12484" i="1"/>
  <c r="G12485" i="1"/>
  <c r="J12485" i="1" s="1"/>
  <c r="H12485" i="1"/>
  <c r="G12486" i="1"/>
  <c r="H12486" i="1"/>
  <c r="J12486" i="1"/>
  <c r="G12487" i="1"/>
  <c r="H12487" i="1"/>
  <c r="J12487" i="1" s="1"/>
  <c r="G12488" i="1"/>
  <c r="H12488" i="1"/>
  <c r="J12488" i="1"/>
  <c r="L12488" i="1"/>
  <c r="R12488" i="1" s="1"/>
  <c r="G12489" i="1"/>
  <c r="H12489" i="1"/>
  <c r="J12489" i="1"/>
  <c r="L12489" i="1"/>
  <c r="R12489" i="1" s="1"/>
  <c r="G12490" i="1"/>
  <c r="H12490" i="1"/>
  <c r="G12491" i="1"/>
  <c r="H12491" i="1"/>
  <c r="J12491" i="1" s="1"/>
  <c r="G12492" i="1"/>
  <c r="H12492" i="1"/>
  <c r="J12492" i="1" s="1"/>
  <c r="G12493" i="1"/>
  <c r="H12493" i="1"/>
  <c r="J12493" i="1"/>
  <c r="G12494" i="1"/>
  <c r="H12494" i="1"/>
  <c r="J12494" i="1"/>
  <c r="L12494" i="1"/>
  <c r="R12494" i="1" s="1"/>
  <c r="G12495" i="1"/>
  <c r="J12495" i="1" s="1"/>
  <c r="L12495" i="1" s="1"/>
  <c r="H12495" i="1"/>
  <c r="G12496" i="1"/>
  <c r="J12496" i="1" s="1"/>
  <c r="L12496" i="1" s="1"/>
  <c r="H12496" i="1"/>
  <c r="R12496" i="1"/>
  <c r="G12497" i="1"/>
  <c r="H12497" i="1"/>
  <c r="J12497" i="1" s="1"/>
  <c r="G12498" i="1"/>
  <c r="H12498" i="1"/>
  <c r="J12498" i="1" s="1"/>
  <c r="G12499" i="1"/>
  <c r="H12499" i="1"/>
  <c r="J12499" i="1" s="1"/>
  <c r="L12499" i="1"/>
  <c r="G12500" i="1"/>
  <c r="H12500" i="1"/>
  <c r="J12500" i="1"/>
  <c r="L12500" i="1"/>
  <c r="R12500" i="1" s="1"/>
  <c r="G12501" i="1"/>
  <c r="H12501" i="1"/>
  <c r="J12501" i="1"/>
  <c r="L12501" i="1"/>
  <c r="R12501" i="1" s="1"/>
  <c r="G12502" i="1"/>
  <c r="H12502" i="1"/>
  <c r="G12503" i="1"/>
  <c r="H12503" i="1"/>
  <c r="G12504" i="1"/>
  <c r="H12504" i="1"/>
  <c r="J12504" i="1" s="1"/>
  <c r="G12505" i="1"/>
  <c r="H12505" i="1"/>
  <c r="J12505" i="1"/>
  <c r="L12505" i="1" s="1"/>
  <c r="G12506" i="1"/>
  <c r="H12506" i="1"/>
  <c r="J12506" i="1"/>
  <c r="G12507" i="1"/>
  <c r="J12507" i="1" s="1"/>
  <c r="L12507" i="1" s="1"/>
  <c r="H12507" i="1"/>
  <c r="R12507" i="1"/>
  <c r="G12508" i="1"/>
  <c r="J12508" i="1" s="1"/>
  <c r="L12508" i="1" s="1"/>
  <c r="H12508" i="1"/>
  <c r="R12508" i="1"/>
  <c r="G12509" i="1"/>
  <c r="H12509" i="1"/>
  <c r="J12509" i="1" s="1"/>
  <c r="G12510" i="1"/>
  <c r="J12510" i="1" s="1"/>
  <c r="H12510" i="1"/>
  <c r="G12511" i="1"/>
  <c r="H12511" i="1"/>
  <c r="J12511" i="1"/>
  <c r="L12511" i="1" s="1"/>
  <c r="G12512" i="1"/>
  <c r="H12512" i="1"/>
  <c r="J12512" i="1"/>
  <c r="L12512" i="1" s="1"/>
  <c r="G12513" i="1"/>
  <c r="H12513" i="1"/>
  <c r="J12513" i="1"/>
  <c r="L12513" i="1" s="1"/>
  <c r="R12513" i="1" s="1"/>
  <c r="G12514" i="1"/>
  <c r="H12514" i="1"/>
  <c r="J12514" i="1" s="1"/>
  <c r="L12514" i="1" s="1"/>
  <c r="G12515" i="1"/>
  <c r="H12515" i="1"/>
  <c r="J12515" i="1" s="1"/>
  <c r="G12516" i="1"/>
  <c r="J12516" i="1" s="1"/>
  <c r="H12516" i="1"/>
  <c r="G12517" i="1"/>
  <c r="H12517" i="1"/>
  <c r="J12517" i="1" s="1"/>
  <c r="G12518" i="1"/>
  <c r="H12518" i="1"/>
  <c r="J12518" i="1"/>
  <c r="L12518" i="1" s="1"/>
  <c r="R12518" i="1"/>
  <c r="G12519" i="1"/>
  <c r="J12519" i="1" s="1"/>
  <c r="R12519" i="1" s="1"/>
  <c r="H12519" i="1"/>
  <c r="L12519" i="1"/>
  <c r="G12520" i="1"/>
  <c r="J12520" i="1" s="1"/>
  <c r="L12520" i="1" s="1"/>
  <c r="H12520" i="1"/>
  <c r="G12521" i="1"/>
  <c r="H12521" i="1"/>
  <c r="J12521" i="1" s="1"/>
  <c r="G12522" i="1"/>
  <c r="J12522" i="1" s="1"/>
  <c r="H12522" i="1"/>
  <c r="G12523" i="1"/>
  <c r="H12523" i="1"/>
  <c r="J12523" i="1"/>
  <c r="L12523" i="1" s="1"/>
  <c r="G12524" i="1"/>
  <c r="H12524" i="1"/>
  <c r="J12524" i="1"/>
  <c r="L12524" i="1" s="1"/>
  <c r="G12525" i="1"/>
  <c r="H12525" i="1"/>
  <c r="J12525" i="1"/>
  <c r="L12525" i="1" s="1"/>
  <c r="R12525" i="1" s="1"/>
  <c r="G12526" i="1"/>
  <c r="H12526" i="1"/>
  <c r="J12526" i="1" s="1"/>
  <c r="L12526" i="1" s="1"/>
  <c r="G12527" i="1"/>
  <c r="H12527" i="1"/>
  <c r="J12527" i="1" s="1"/>
  <c r="G12528" i="1"/>
  <c r="J12528" i="1" s="1"/>
  <c r="H12528" i="1"/>
  <c r="G12529" i="1"/>
  <c r="H12529" i="1"/>
  <c r="J12529" i="1" s="1"/>
  <c r="G12530" i="1"/>
  <c r="H12530" i="1"/>
  <c r="J12530" i="1"/>
  <c r="L12530" i="1" s="1"/>
  <c r="R12530" i="1"/>
  <c r="G12531" i="1"/>
  <c r="J12531" i="1" s="1"/>
  <c r="R12531" i="1" s="1"/>
  <c r="H12531" i="1"/>
  <c r="L12531" i="1"/>
  <c r="G12532" i="1"/>
  <c r="J12532" i="1" s="1"/>
  <c r="L12532" i="1" s="1"/>
  <c r="H12532" i="1"/>
  <c r="G12533" i="1"/>
  <c r="H12533" i="1"/>
  <c r="J12533" i="1" s="1"/>
  <c r="G12534" i="1"/>
  <c r="J12534" i="1" s="1"/>
  <c r="H12534" i="1"/>
  <c r="G12535" i="1"/>
  <c r="H12535" i="1"/>
  <c r="J12535" i="1"/>
  <c r="L12535" i="1" s="1"/>
  <c r="G12536" i="1"/>
  <c r="H12536" i="1"/>
  <c r="J12536" i="1"/>
  <c r="L12536" i="1" s="1"/>
  <c r="R12536" i="1"/>
  <c r="G12537" i="1"/>
  <c r="H12537" i="1"/>
  <c r="J12537" i="1"/>
  <c r="L12537" i="1" s="1"/>
  <c r="R12537" i="1" s="1"/>
  <c r="G12538" i="1"/>
  <c r="H12538" i="1"/>
  <c r="J12538" i="1" s="1"/>
  <c r="L12538" i="1" s="1"/>
  <c r="G12539" i="1"/>
  <c r="H12539" i="1"/>
  <c r="J12539" i="1" s="1"/>
  <c r="G12540" i="1"/>
  <c r="J12540" i="1" s="1"/>
  <c r="H12540" i="1"/>
  <c r="G12541" i="1"/>
  <c r="H12541" i="1"/>
  <c r="J12541" i="1" s="1"/>
  <c r="G12542" i="1"/>
  <c r="H12542" i="1"/>
  <c r="J12542" i="1"/>
  <c r="L12542" i="1" s="1"/>
  <c r="G12543" i="1"/>
  <c r="J12543" i="1" s="1"/>
  <c r="R12543" i="1" s="1"/>
  <c r="H12543" i="1"/>
  <c r="L12543" i="1"/>
  <c r="G12544" i="1"/>
  <c r="J12544" i="1" s="1"/>
  <c r="L12544" i="1" s="1"/>
  <c r="H12544" i="1"/>
  <c r="G12545" i="1"/>
  <c r="H12545" i="1"/>
  <c r="J12545" i="1" s="1"/>
  <c r="G12546" i="1"/>
  <c r="J12546" i="1" s="1"/>
  <c r="H12546" i="1"/>
  <c r="G12547" i="1"/>
  <c r="H12547" i="1"/>
  <c r="J12547" i="1"/>
  <c r="L12547" i="1" s="1"/>
  <c r="G12548" i="1"/>
  <c r="H12548" i="1"/>
  <c r="J12548" i="1"/>
  <c r="L12548" i="1" s="1"/>
  <c r="G12549" i="1"/>
  <c r="H12549" i="1"/>
  <c r="J12549" i="1"/>
  <c r="L12549" i="1" s="1"/>
  <c r="R12549" i="1" s="1"/>
  <c r="G12550" i="1"/>
  <c r="H12550" i="1"/>
  <c r="J12550" i="1" s="1"/>
  <c r="L12550" i="1" s="1"/>
  <c r="G12551" i="1"/>
  <c r="H12551" i="1"/>
  <c r="J12551" i="1" s="1"/>
  <c r="G12552" i="1"/>
  <c r="J12552" i="1" s="1"/>
  <c r="H12552" i="1"/>
  <c r="G12553" i="1"/>
  <c r="H12553" i="1"/>
  <c r="J12553" i="1" s="1"/>
  <c r="G12554" i="1"/>
  <c r="H12554" i="1"/>
  <c r="J12554" i="1"/>
  <c r="L12554" i="1" s="1"/>
  <c r="G12555" i="1"/>
  <c r="J12555" i="1" s="1"/>
  <c r="R12555" i="1" s="1"/>
  <c r="H12555" i="1"/>
  <c r="L12555" i="1"/>
  <c r="G12556" i="1"/>
  <c r="J12556" i="1" s="1"/>
  <c r="L12556" i="1" s="1"/>
  <c r="H12556" i="1"/>
  <c r="G12557" i="1"/>
  <c r="H12557" i="1"/>
  <c r="J12557" i="1" s="1"/>
  <c r="G12558" i="1"/>
  <c r="J12558" i="1" s="1"/>
  <c r="H12558" i="1"/>
  <c r="G12559" i="1"/>
  <c r="H12559" i="1"/>
  <c r="J12559" i="1"/>
  <c r="L12559" i="1" s="1"/>
  <c r="G12560" i="1"/>
  <c r="H12560" i="1"/>
  <c r="J12560" i="1"/>
  <c r="L12560" i="1" s="1"/>
  <c r="R12560" i="1"/>
  <c r="G12561" i="1"/>
  <c r="H12561" i="1"/>
  <c r="J12561" i="1"/>
  <c r="L12561" i="1" s="1"/>
  <c r="R12561" i="1" s="1"/>
  <c r="G12562" i="1"/>
  <c r="H12562" i="1"/>
  <c r="J12562" i="1" s="1"/>
  <c r="L12562" i="1" s="1"/>
  <c r="G12563" i="1"/>
  <c r="H12563" i="1"/>
  <c r="J12563" i="1" s="1"/>
  <c r="G12564" i="1"/>
  <c r="J12564" i="1" s="1"/>
  <c r="H12564" i="1"/>
  <c r="G12565" i="1"/>
  <c r="H12565" i="1"/>
  <c r="J12565" i="1" s="1"/>
  <c r="G12566" i="1"/>
  <c r="H12566" i="1"/>
  <c r="J12566" i="1"/>
  <c r="L12566" i="1" s="1"/>
  <c r="R12566" i="1"/>
  <c r="G12567" i="1"/>
  <c r="J12567" i="1" s="1"/>
  <c r="R12567" i="1" s="1"/>
  <c r="H12567" i="1"/>
  <c r="L12567" i="1"/>
  <c r="G12568" i="1"/>
  <c r="J12568" i="1" s="1"/>
  <c r="L12568" i="1" s="1"/>
  <c r="H12568" i="1"/>
  <c r="G12569" i="1"/>
  <c r="H12569" i="1"/>
  <c r="J12569" i="1" s="1"/>
  <c r="G12570" i="1"/>
  <c r="J12570" i="1" s="1"/>
  <c r="H12570" i="1"/>
  <c r="G12571" i="1"/>
  <c r="H12571" i="1"/>
  <c r="J12571" i="1"/>
  <c r="L12571" i="1" s="1"/>
  <c r="G12572" i="1"/>
  <c r="H12572" i="1"/>
  <c r="J12572" i="1"/>
  <c r="L12572" i="1" s="1"/>
  <c r="R12572" i="1"/>
  <c r="G12573" i="1"/>
  <c r="H12573" i="1"/>
  <c r="J12573" i="1"/>
  <c r="L12573" i="1" s="1"/>
  <c r="R12573" i="1" s="1"/>
  <c r="G12574" i="1"/>
  <c r="H12574" i="1"/>
  <c r="J12574" i="1" s="1"/>
  <c r="L12574" i="1" s="1"/>
  <c r="G12575" i="1"/>
  <c r="H12575" i="1"/>
  <c r="J12575" i="1" s="1"/>
  <c r="G12576" i="1"/>
  <c r="J12576" i="1" s="1"/>
  <c r="H12576" i="1"/>
  <c r="G12577" i="1"/>
  <c r="H12577" i="1"/>
  <c r="J12577" i="1" s="1"/>
  <c r="G12578" i="1"/>
  <c r="H12578" i="1"/>
  <c r="J12578" i="1"/>
  <c r="L12578" i="1" s="1"/>
  <c r="R12578" i="1"/>
  <c r="G12579" i="1"/>
  <c r="J12579" i="1" s="1"/>
  <c r="R12579" i="1" s="1"/>
  <c r="H12579" i="1"/>
  <c r="L12579" i="1"/>
  <c r="G12580" i="1"/>
  <c r="J12580" i="1" s="1"/>
  <c r="L12580" i="1" s="1"/>
  <c r="H12580" i="1"/>
  <c r="G12581" i="1"/>
  <c r="H12581" i="1"/>
  <c r="J12581" i="1" s="1"/>
  <c r="G12582" i="1"/>
  <c r="J12582" i="1" s="1"/>
  <c r="H12582" i="1"/>
  <c r="G12583" i="1"/>
  <c r="H12583" i="1"/>
  <c r="J12583" i="1"/>
  <c r="L12583" i="1" s="1"/>
  <c r="G12584" i="1"/>
  <c r="H12584" i="1"/>
  <c r="J12584" i="1"/>
  <c r="L12584" i="1" s="1"/>
  <c r="R12584" i="1"/>
  <c r="G12585" i="1"/>
  <c r="H12585" i="1"/>
  <c r="J12585" i="1"/>
  <c r="L12585" i="1" s="1"/>
  <c r="R12585" i="1"/>
  <c r="G12586" i="1"/>
  <c r="H12586" i="1"/>
  <c r="J12586" i="1" s="1"/>
  <c r="L12586" i="1" s="1"/>
  <c r="G12587" i="1"/>
  <c r="H12587" i="1"/>
  <c r="J12587" i="1" s="1"/>
  <c r="G12588" i="1"/>
  <c r="J12588" i="1" s="1"/>
  <c r="H12588" i="1"/>
  <c r="G12589" i="1"/>
  <c r="H12589" i="1"/>
  <c r="J12589" i="1" s="1"/>
  <c r="G12590" i="1"/>
  <c r="H12590" i="1"/>
  <c r="J12590" i="1"/>
  <c r="L12590" i="1" s="1"/>
  <c r="R12590" i="1"/>
  <c r="G12591" i="1"/>
  <c r="J12591" i="1" s="1"/>
  <c r="R12591" i="1" s="1"/>
  <c r="H12591" i="1"/>
  <c r="L12591" i="1"/>
  <c r="G12592" i="1"/>
  <c r="J12592" i="1" s="1"/>
  <c r="H12592" i="1"/>
  <c r="G12593" i="1"/>
  <c r="H12593" i="1"/>
  <c r="J12593" i="1" s="1"/>
  <c r="G12594" i="1"/>
  <c r="J12594" i="1" s="1"/>
  <c r="H12594" i="1"/>
  <c r="G12595" i="1"/>
  <c r="H12595" i="1"/>
  <c r="J12595" i="1"/>
  <c r="G12596" i="1"/>
  <c r="H12596" i="1"/>
  <c r="J12596" i="1"/>
  <c r="L12596" i="1" s="1"/>
  <c r="R12596" i="1"/>
  <c r="G12597" i="1"/>
  <c r="H12597" i="1"/>
  <c r="J12597" i="1"/>
  <c r="L12597" i="1" s="1"/>
  <c r="R12597" i="1"/>
  <c r="G12598" i="1"/>
  <c r="H12598" i="1"/>
  <c r="J12598" i="1" s="1"/>
  <c r="L12598" i="1" s="1"/>
  <c r="G12599" i="1"/>
  <c r="H12599" i="1"/>
  <c r="J12599" i="1" s="1"/>
  <c r="G12600" i="1"/>
  <c r="J12600" i="1" s="1"/>
  <c r="H12600" i="1"/>
  <c r="G12601" i="1"/>
  <c r="H12601" i="1"/>
  <c r="J12601" i="1" s="1"/>
  <c r="G12602" i="1"/>
  <c r="H12602" i="1"/>
  <c r="J12602" i="1"/>
  <c r="L12602" i="1" s="1"/>
  <c r="R12602" i="1"/>
  <c r="G12603" i="1"/>
  <c r="J12603" i="1" s="1"/>
  <c r="R12603" i="1" s="1"/>
  <c r="H12603" i="1"/>
  <c r="L12603" i="1"/>
  <c r="G12604" i="1"/>
  <c r="J12604" i="1" s="1"/>
  <c r="H12604" i="1"/>
  <c r="G12605" i="1"/>
  <c r="H12605" i="1"/>
  <c r="J12605" i="1" s="1"/>
  <c r="G12606" i="1"/>
  <c r="J12606" i="1" s="1"/>
  <c r="H12606" i="1"/>
  <c r="G12607" i="1"/>
  <c r="H12607" i="1"/>
  <c r="J12607" i="1"/>
  <c r="G12608" i="1"/>
  <c r="H12608" i="1"/>
  <c r="J12608" i="1"/>
  <c r="L12608" i="1" s="1"/>
  <c r="R12608" i="1"/>
  <c r="G12609" i="1"/>
  <c r="H12609" i="1"/>
  <c r="J12609" i="1"/>
  <c r="L12609" i="1" s="1"/>
  <c r="R12609" i="1"/>
  <c r="G12610" i="1"/>
  <c r="H12610" i="1"/>
  <c r="J12610" i="1" s="1"/>
  <c r="L12610" i="1" s="1"/>
  <c r="G12611" i="1"/>
  <c r="H12611" i="1"/>
  <c r="J12611" i="1" s="1"/>
  <c r="G12612" i="1"/>
  <c r="J12612" i="1" s="1"/>
  <c r="H12612" i="1"/>
  <c r="G12613" i="1"/>
  <c r="H12613" i="1"/>
  <c r="J12613" i="1" s="1"/>
  <c r="G12614" i="1"/>
  <c r="H12614" i="1"/>
  <c r="J12614" i="1"/>
  <c r="L12614" i="1" s="1"/>
  <c r="R12614" i="1"/>
  <c r="G12615" i="1"/>
  <c r="J12615" i="1" s="1"/>
  <c r="R12615" i="1" s="1"/>
  <c r="H12615" i="1"/>
  <c r="L12615" i="1"/>
  <c r="G12616" i="1"/>
  <c r="J12616" i="1" s="1"/>
  <c r="H12616" i="1"/>
  <c r="G12617" i="1"/>
  <c r="H12617" i="1"/>
  <c r="J12617" i="1"/>
  <c r="G12618" i="1"/>
  <c r="H12618" i="1"/>
  <c r="J12618" i="1" s="1"/>
  <c r="L12618" i="1" s="1"/>
  <c r="G12619" i="1"/>
  <c r="H12619" i="1"/>
  <c r="J12619" i="1" s="1"/>
  <c r="L12619" i="1" s="1"/>
  <c r="R12619" i="1"/>
  <c r="G12620" i="1"/>
  <c r="H12620" i="1"/>
  <c r="J12620" i="1" s="1"/>
  <c r="G12621" i="1"/>
  <c r="H12621" i="1"/>
  <c r="J12621" i="1" s="1"/>
  <c r="G12622" i="1"/>
  <c r="H12622" i="1"/>
  <c r="J12622" i="1" s="1"/>
  <c r="L12622" i="1" s="1"/>
  <c r="R12622" i="1"/>
  <c r="G12623" i="1"/>
  <c r="H12623" i="1"/>
  <c r="J12623" i="1" s="1"/>
  <c r="L12623" i="1" s="1"/>
  <c r="G12624" i="1"/>
  <c r="J12624" i="1" s="1"/>
  <c r="H12624" i="1"/>
  <c r="G12625" i="1"/>
  <c r="H12625" i="1"/>
  <c r="J12625" i="1" s="1"/>
  <c r="L12625" i="1"/>
  <c r="G12626" i="1"/>
  <c r="H12626" i="1"/>
  <c r="J12626" i="1" s="1"/>
  <c r="L12626" i="1" s="1"/>
  <c r="G12627" i="1"/>
  <c r="H12627" i="1"/>
  <c r="J12627" i="1"/>
  <c r="L12627" i="1" s="1"/>
  <c r="R12627" i="1" s="1"/>
  <c r="G12628" i="1"/>
  <c r="H12628" i="1"/>
  <c r="J12628" i="1"/>
  <c r="L12628" i="1"/>
  <c r="R12628" i="1" s="1"/>
  <c r="G12629" i="1"/>
  <c r="H12629" i="1"/>
  <c r="J12629" i="1" s="1"/>
  <c r="G12630" i="1"/>
  <c r="H12630" i="1"/>
  <c r="J12630" i="1"/>
  <c r="G12631" i="1"/>
  <c r="J12631" i="1" s="1"/>
  <c r="H12631" i="1"/>
  <c r="G12632" i="1"/>
  <c r="H12632" i="1"/>
  <c r="J12632" i="1"/>
  <c r="L12632" i="1" s="1"/>
  <c r="G12633" i="1"/>
  <c r="H12633" i="1"/>
  <c r="J12633" i="1"/>
  <c r="G12634" i="1"/>
  <c r="H12634" i="1"/>
  <c r="G12635" i="1"/>
  <c r="H12635" i="1"/>
  <c r="G12636" i="1"/>
  <c r="H12636" i="1"/>
  <c r="J12636" i="1" s="1"/>
  <c r="G12637" i="1"/>
  <c r="H12637" i="1"/>
  <c r="J12637" i="1"/>
  <c r="G12638" i="1"/>
  <c r="H12638" i="1"/>
  <c r="J12638" i="1" s="1"/>
  <c r="L12638" i="1" s="1"/>
  <c r="G12639" i="1"/>
  <c r="J12639" i="1" s="1"/>
  <c r="H12639" i="1"/>
  <c r="G12640" i="1"/>
  <c r="J12640" i="1" s="1"/>
  <c r="H12640" i="1"/>
  <c r="G12641" i="1"/>
  <c r="H12641" i="1"/>
  <c r="J12641" i="1"/>
  <c r="G12642" i="1"/>
  <c r="H12642" i="1"/>
  <c r="J12642" i="1" s="1"/>
  <c r="L12642" i="1" s="1"/>
  <c r="R12642" i="1"/>
  <c r="G12643" i="1"/>
  <c r="H12643" i="1"/>
  <c r="J12643" i="1" s="1"/>
  <c r="L12643" i="1" s="1"/>
  <c r="G12644" i="1"/>
  <c r="H12644" i="1"/>
  <c r="J12644" i="1" s="1"/>
  <c r="G12645" i="1"/>
  <c r="H12645" i="1"/>
  <c r="J12645" i="1" s="1"/>
  <c r="G12646" i="1"/>
  <c r="H12646" i="1"/>
  <c r="J12646" i="1" s="1"/>
  <c r="L12646" i="1" s="1"/>
  <c r="R12646" i="1"/>
  <c r="G12647" i="1"/>
  <c r="H12647" i="1"/>
  <c r="J12647" i="1" s="1"/>
  <c r="L12647" i="1" s="1"/>
  <c r="G12648" i="1"/>
  <c r="J12648" i="1" s="1"/>
  <c r="H12648" i="1"/>
  <c r="G12649" i="1"/>
  <c r="H12649" i="1"/>
  <c r="J12649" i="1" s="1"/>
  <c r="L12649" i="1"/>
  <c r="G12650" i="1"/>
  <c r="H12650" i="1"/>
  <c r="J12650" i="1" s="1"/>
  <c r="L12650" i="1" s="1"/>
  <c r="R12650" i="1"/>
  <c r="G12651" i="1"/>
  <c r="H12651" i="1"/>
  <c r="J12651" i="1"/>
  <c r="L12651" i="1" s="1"/>
  <c r="R12651" i="1"/>
  <c r="G12652" i="1"/>
  <c r="H12652" i="1"/>
  <c r="J12652" i="1"/>
  <c r="L12652" i="1"/>
  <c r="R12652" i="1" s="1"/>
  <c r="G12653" i="1"/>
  <c r="H12653" i="1"/>
  <c r="J12653" i="1" s="1"/>
  <c r="G12654" i="1"/>
  <c r="H12654" i="1"/>
  <c r="J12654" i="1"/>
  <c r="G12655" i="1"/>
  <c r="J12655" i="1" s="1"/>
  <c r="H12655" i="1"/>
  <c r="G12656" i="1"/>
  <c r="H12656" i="1"/>
  <c r="J12656" i="1"/>
  <c r="L12656" i="1" s="1"/>
  <c r="G12657" i="1"/>
  <c r="H12657" i="1"/>
  <c r="J12657" i="1"/>
  <c r="G12658" i="1"/>
  <c r="H12658" i="1"/>
  <c r="G12659" i="1"/>
  <c r="H12659" i="1"/>
  <c r="G12660" i="1"/>
  <c r="H12660" i="1"/>
  <c r="J12660" i="1" s="1"/>
  <c r="G12661" i="1"/>
  <c r="H12661" i="1"/>
  <c r="J12661" i="1"/>
  <c r="G12662" i="1"/>
  <c r="H12662" i="1"/>
  <c r="J12662" i="1" s="1"/>
  <c r="L12662" i="1" s="1"/>
  <c r="G12663" i="1"/>
  <c r="J12663" i="1" s="1"/>
  <c r="H12663" i="1"/>
  <c r="G12664" i="1"/>
  <c r="J12664" i="1" s="1"/>
  <c r="H12664" i="1"/>
  <c r="G12665" i="1"/>
  <c r="J12665" i="1" s="1"/>
  <c r="H12665" i="1"/>
  <c r="G12666" i="1"/>
  <c r="H12666" i="1"/>
  <c r="J12666" i="1"/>
  <c r="G12667" i="1"/>
  <c r="H12667" i="1"/>
  <c r="J12667" i="1"/>
  <c r="L12667" i="1" s="1"/>
  <c r="G12668" i="1"/>
  <c r="H12668" i="1"/>
  <c r="J12668" i="1" s="1"/>
  <c r="L12668" i="1" s="1"/>
  <c r="R12668" i="1"/>
  <c r="G12669" i="1"/>
  <c r="H12669" i="1"/>
  <c r="J12669" i="1" s="1"/>
  <c r="L12669" i="1" s="1"/>
  <c r="G12670" i="1"/>
  <c r="H12670" i="1"/>
  <c r="J12670" i="1" s="1"/>
  <c r="G12671" i="1"/>
  <c r="H12671" i="1"/>
  <c r="J12671" i="1" s="1"/>
  <c r="G12672" i="1"/>
  <c r="H12672" i="1"/>
  <c r="J12672" i="1" s="1"/>
  <c r="L12672" i="1"/>
  <c r="G12673" i="1"/>
  <c r="H12673" i="1"/>
  <c r="J12673" i="1" s="1"/>
  <c r="L12673" i="1" s="1"/>
  <c r="G12674" i="1"/>
  <c r="H12674" i="1"/>
  <c r="J12674" i="1" s="1"/>
  <c r="L12674" i="1"/>
  <c r="G12675" i="1"/>
  <c r="J12675" i="1" s="1"/>
  <c r="H12675" i="1"/>
  <c r="G12676" i="1"/>
  <c r="J12676" i="1" s="1"/>
  <c r="H12676" i="1"/>
  <c r="G12677" i="1"/>
  <c r="J12677" i="1" s="1"/>
  <c r="H12677" i="1"/>
  <c r="G12678" i="1"/>
  <c r="H12678" i="1"/>
  <c r="J12678" i="1"/>
  <c r="G12679" i="1"/>
  <c r="H12679" i="1"/>
  <c r="J12679" i="1"/>
  <c r="L12679" i="1" s="1"/>
  <c r="G12680" i="1"/>
  <c r="H12680" i="1"/>
  <c r="J12680" i="1" s="1"/>
  <c r="L12680" i="1" s="1"/>
  <c r="R12680" i="1"/>
  <c r="G12681" i="1"/>
  <c r="H12681" i="1"/>
  <c r="J12681" i="1" s="1"/>
  <c r="L12681" i="1" s="1"/>
  <c r="R12681" i="1"/>
  <c r="G12682" i="1"/>
  <c r="H12682" i="1"/>
  <c r="J12682" i="1" s="1"/>
  <c r="G12683" i="1"/>
  <c r="H12683" i="1"/>
  <c r="J12683" i="1" s="1"/>
  <c r="G12684" i="1"/>
  <c r="H12684" i="1"/>
  <c r="J12684" i="1" s="1"/>
  <c r="L12684" i="1" s="1"/>
  <c r="G12685" i="1"/>
  <c r="H12685" i="1"/>
  <c r="J12685" i="1" s="1"/>
  <c r="L12685" i="1" s="1"/>
  <c r="G12686" i="1"/>
  <c r="H12686" i="1"/>
  <c r="J12686" i="1" s="1"/>
  <c r="L12686" i="1" s="1"/>
  <c r="G12687" i="1"/>
  <c r="J12687" i="1" s="1"/>
  <c r="H12687" i="1"/>
  <c r="G12688" i="1"/>
  <c r="J12688" i="1" s="1"/>
  <c r="H12688" i="1"/>
  <c r="G12689" i="1"/>
  <c r="H12689" i="1"/>
  <c r="J12689" i="1"/>
  <c r="G12690" i="1"/>
  <c r="H12690" i="1"/>
  <c r="J12690" i="1"/>
  <c r="G12691" i="1"/>
  <c r="H12691" i="1"/>
  <c r="J12691" i="1"/>
  <c r="L12691" i="1" s="1"/>
  <c r="G12692" i="1"/>
  <c r="H12692" i="1"/>
  <c r="J12692" i="1" s="1"/>
  <c r="L12692" i="1" s="1"/>
  <c r="G12693" i="1"/>
  <c r="H12693" i="1"/>
  <c r="J12693" i="1" s="1"/>
  <c r="L12693" i="1" s="1"/>
  <c r="R12693" i="1"/>
  <c r="G12694" i="1"/>
  <c r="H12694" i="1"/>
  <c r="J12694" i="1" s="1"/>
  <c r="G12695" i="1"/>
  <c r="H12695" i="1"/>
  <c r="J12695" i="1" s="1"/>
  <c r="G12696" i="1"/>
  <c r="H12696" i="1"/>
  <c r="J12696" i="1" s="1"/>
  <c r="L12696" i="1"/>
  <c r="G12697" i="1"/>
  <c r="H12697" i="1"/>
  <c r="J12697" i="1" s="1"/>
  <c r="L12697" i="1" s="1"/>
  <c r="G12698" i="1"/>
  <c r="H12698" i="1"/>
  <c r="J12698" i="1" s="1"/>
  <c r="L12698" i="1" s="1"/>
  <c r="G12699" i="1"/>
  <c r="J12699" i="1" s="1"/>
  <c r="H12699" i="1"/>
  <c r="G12700" i="1"/>
  <c r="J12700" i="1" s="1"/>
  <c r="H12700" i="1"/>
  <c r="G12701" i="1"/>
  <c r="H12701" i="1"/>
  <c r="J12701" i="1"/>
  <c r="G12702" i="1"/>
  <c r="H12702" i="1"/>
  <c r="J12702" i="1"/>
  <c r="G12703" i="1"/>
  <c r="H12703" i="1"/>
  <c r="J12703" i="1"/>
  <c r="L12703" i="1" s="1"/>
  <c r="R12703" i="1"/>
  <c r="G12704" i="1"/>
  <c r="H12704" i="1"/>
  <c r="J12704" i="1" s="1"/>
  <c r="L12704" i="1" s="1"/>
  <c r="G12705" i="1"/>
  <c r="H12705" i="1"/>
  <c r="J12705" i="1" s="1"/>
  <c r="L12705" i="1" s="1"/>
  <c r="G12706" i="1"/>
  <c r="H12706" i="1"/>
  <c r="J12706" i="1" s="1"/>
  <c r="G12707" i="1"/>
  <c r="H12707" i="1"/>
  <c r="J12707" i="1" s="1"/>
  <c r="G12708" i="1"/>
  <c r="H12708" i="1"/>
  <c r="J12708" i="1" s="1"/>
  <c r="L12708" i="1" s="1"/>
  <c r="G12709" i="1"/>
  <c r="H12709" i="1"/>
  <c r="J12709" i="1" s="1"/>
  <c r="L12709" i="1"/>
  <c r="G12710" i="1"/>
  <c r="H12710" i="1"/>
  <c r="J12710" i="1" s="1"/>
  <c r="L12710" i="1" s="1"/>
  <c r="G12711" i="1"/>
  <c r="J12711" i="1" s="1"/>
  <c r="H12711" i="1"/>
  <c r="G12712" i="1"/>
  <c r="J12712" i="1" s="1"/>
  <c r="H12712" i="1"/>
  <c r="G12713" i="1"/>
  <c r="J12713" i="1" s="1"/>
  <c r="H12713" i="1"/>
  <c r="G12714" i="1"/>
  <c r="H12714" i="1"/>
  <c r="J12714" i="1"/>
  <c r="G12715" i="1"/>
  <c r="H12715" i="1"/>
  <c r="J12715" i="1"/>
  <c r="L12715" i="1" s="1"/>
  <c r="R12715" i="1"/>
  <c r="G12716" i="1"/>
  <c r="H12716" i="1"/>
  <c r="J12716" i="1" s="1"/>
  <c r="L12716" i="1" s="1"/>
  <c r="R12716" i="1"/>
  <c r="G12717" i="1"/>
  <c r="H12717" i="1"/>
  <c r="J12717" i="1" s="1"/>
  <c r="L12717" i="1" s="1"/>
  <c r="G12718" i="1"/>
  <c r="H12718" i="1"/>
  <c r="J12718" i="1" s="1"/>
  <c r="G12719" i="1"/>
  <c r="H12719" i="1"/>
  <c r="J12719" i="1" s="1"/>
  <c r="G12720" i="1"/>
  <c r="H12720" i="1"/>
  <c r="J12720" i="1" s="1"/>
  <c r="L12720" i="1" s="1"/>
  <c r="G12721" i="1"/>
  <c r="H12721" i="1"/>
  <c r="J12721" i="1" s="1"/>
  <c r="L12721" i="1" s="1"/>
  <c r="G12722" i="1"/>
  <c r="H12722" i="1"/>
  <c r="J12722" i="1" s="1"/>
  <c r="L12722" i="1"/>
  <c r="G12723" i="1"/>
  <c r="J12723" i="1" s="1"/>
  <c r="H12723" i="1"/>
  <c r="G12724" i="1"/>
  <c r="J12724" i="1" s="1"/>
  <c r="H12724" i="1"/>
  <c r="G12725" i="1"/>
  <c r="J12725" i="1" s="1"/>
  <c r="H12725" i="1"/>
  <c r="G12726" i="1"/>
  <c r="H12726" i="1"/>
  <c r="J12726" i="1"/>
  <c r="G12727" i="1"/>
  <c r="H12727" i="1"/>
  <c r="J12727" i="1"/>
  <c r="L12727" i="1" s="1"/>
  <c r="G12728" i="1"/>
  <c r="H12728" i="1"/>
  <c r="J12728" i="1" s="1"/>
  <c r="L12728" i="1" s="1"/>
  <c r="R12728" i="1"/>
  <c r="G12729" i="1"/>
  <c r="H12729" i="1"/>
  <c r="J12729" i="1" s="1"/>
  <c r="L12729" i="1" s="1"/>
  <c r="R12729" i="1"/>
  <c r="G12730" i="1"/>
  <c r="H12730" i="1"/>
  <c r="J12730" i="1" s="1"/>
  <c r="G12731" i="1"/>
  <c r="H12731" i="1"/>
  <c r="J12731" i="1" s="1"/>
  <c r="G12732" i="1"/>
  <c r="H12732" i="1"/>
  <c r="J12732" i="1" s="1"/>
  <c r="L12732" i="1" s="1"/>
  <c r="G12733" i="1"/>
  <c r="H12733" i="1"/>
  <c r="J12733" i="1" s="1"/>
  <c r="L12733" i="1" s="1"/>
  <c r="G12734" i="1"/>
  <c r="H12734" i="1"/>
  <c r="J12734" i="1" s="1"/>
  <c r="L12734" i="1" s="1"/>
  <c r="G12735" i="1"/>
  <c r="J12735" i="1" s="1"/>
  <c r="H12735" i="1"/>
  <c r="G12736" i="1"/>
  <c r="J12736" i="1" s="1"/>
  <c r="H12736" i="1"/>
  <c r="G12737" i="1"/>
  <c r="H12737" i="1"/>
  <c r="J12737" i="1"/>
  <c r="G12738" i="1"/>
  <c r="H12738" i="1"/>
  <c r="J12738" i="1"/>
  <c r="G12739" i="1"/>
  <c r="H12739" i="1"/>
  <c r="J12739" i="1"/>
  <c r="L12739" i="1" s="1"/>
  <c r="G12740" i="1"/>
  <c r="H12740" i="1"/>
  <c r="J12740" i="1" s="1"/>
  <c r="L12740" i="1" s="1"/>
  <c r="G12741" i="1"/>
  <c r="H12741" i="1"/>
  <c r="J12741" i="1" s="1"/>
  <c r="L12741" i="1" s="1"/>
  <c r="R12741" i="1"/>
  <c r="G12742" i="1"/>
  <c r="H12742" i="1"/>
  <c r="J12742" i="1" s="1"/>
  <c r="G12743" i="1"/>
  <c r="H12743" i="1"/>
  <c r="J12743" i="1" s="1"/>
  <c r="G12744" i="1"/>
  <c r="H12744" i="1"/>
  <c r="J12744" i="1" s="1"/>
  <c r="L12744" i="1"/>
  <c r="G12745" i="1"/>
  <c r="H12745" i="1"/>
  <c r="J12745" i="1" s="1"/>
  <c r="L12745" i="1" s="1"/>
  <c r="G12746" i="1"/>
  <c r="H12746" i="1"/>
  <c r="J12746" i="1" s="1"/>
  <c r="L12746" i="1" s="1"/>
  <c r="G12747" i="1"/>
  <c r="J12747" i="1" s="1"/>
  <c r="H12747" i="1"/>
  <c r="G12748" i="1"/>
  <c r="J12748" i="1" s="1"/>
  <c r="H12748" i="1"/>
  <c r="G12749" i="1"/>
  <c r="H12749" i="1"/>
  <c r="J12749" i="1"/>
  <c r="G12750" i="1"/>
  <c r="H12750" i="1"/>
  <c r="J12750" i="1"/>
  <c r="G12751" i="1"/>
  <c r="H12751" i="1"/>
  <c r="J12751" i="1"/>
  <c r="L12751" i="1" s="1"/>
  <c r="R12751" i="1"/>
  <c r="G12752" i="1"/>
  <c r="H12752" i="1"/>
  <c r="J12752" i="1" s="1"/>
  <c r="L12752" i="1" s="1"/>
  <c r="G12753" i="1"/>
  <c r="H12753" i="1"/>
  <c r="J12753" i="1" s="1"/>
  <c r="L12753" i="1" s="1"/>
  <c r="G12754" i="1"/>
  <c r="H12754" i="1"/>
  <c r="J12754" i="1" s="1"/>
  <c r="G12755" i="1"/>
  <c r="H12755" i="1"/>
  <c r="J12755" i="1" s="1"/>
  <c r="G12756" i="1"/>
  <c r="H12756" i="1"/>
  <c r="J12756" i="1" s="1"/>
  <c r="L12756" i="1" s="1"/>
  <c r="G12757" i="1"/>
  <c r="H12757" i="1"/>
  <c r="J12757" i="1" s="1"/>
  <c r="L12757" i="1"/>
  <c r="G12758" i="1"/>
  <c r="H12758" i="1"/>
  <c r="J12758" i="1" s="1"/>
  <c r="L12758" i="1" s="1"/>
  <c r="G12759" i="1"/>
  <c r="J12759" i="1" s="1"/>
  <c r="H12759" i="1"/>
  <c r="G12760" i="1"/>
  <c r="J12760" i="1" s="1"/>
  <c r="H12760" i="1"/>
  <c r="G12761" i="1"/>
  <c r="J12761" i="1" s="1"/>
  <c r="H12761" i="1"/>
  <c r="G12762" i="1"/>
  <c r="H12762" i="1"/>
  <c r="J12762" i="1"/>
  <c r="G12763" i="1"/>
  <c r="H12763" i="1"/>
  <c r="J12763" i="1"/>
  <c r="L12763" i="1" s="1"/>
  <c r="R12763" i="1"/>
  <c r="G12764" i="1"/>
  <c r="H12764" i="1"/>
  <c r="J12764" i="1" s="1"/>
  <c r="L12764" i="1" s="1"/>
  <c r="R12764" i="1"/>
  <c r="G12765" i="1"/>
  <c r="H12765" i="1"/>
  <c r="J12765" i="1" s="1"/>
  <c r="L12765" i="1" s="1"/>
  <c r="G12766" i="1"/>
  <c r="H12766" i="1"/>
  <c r="J12766" i="1" s="1"/>
  <c r="G12767" i="1"/>
  <c r="H12767" i="1"/>
  <c r="J12767" i="1" s="1"/>
  <c r="G12768" i="1"/>
  <c r="H12768" i="1"/>
  <c r="J12768" i="1" s="1"/>
  <c r="L12768" i="1" s="1"/>
  <c r="G12769" i="1"/>
  <c r="H12769" i="1"/>
  <c r="J12769" i="1" s="1"/>
  <c r="L12769" i="1" s="1"/>
  <c r="G12770" i="1"/>
  <c r="H12770" i="1"/>
  <c r="J12770" i="1" s="1"/>
  <c r="L12770" i="1"/>
  <c r="G12771" i="1"/>
  <c r="J12771" i="1" s="1"/>
  <c r="H12771" i="1"/>
  <c r="G12772" i="1"/>
  <c r="J12772" i="1" s="1"/>
  <c r="H12772" i="1"/>
  <c r="G12773" i="1"/>
  <c r="J12773" i="1" s="1"/>
  <c r="H12773" i="1"/>
  <c r="G12774" i="1"/>
  <c r="H12774" i="1"/>
  <c r="J12774" i="1"/>
  <c r="G12775" i="1"/>
  <c r="H12775" i="1"/>
  <c r="J12775" i="1"/>
  <c r="L12775" i="1" s="1"/>
  <c r="G12776" i="1"/>
  <c r="H12776" i="1"/>
  <c r="J12776" i="1" s="1"/>
  <c r="L12776" i="1" s="1"/>
  <c r="R12776" i="1"/>
  <c r="G12777" i="1"/>
  <c r="H12777" i="1"/>
  <c r="J12777" i="1" s="1"/>
  <c r="L12777" i="1" s="1"/>
  <c r="R12777" i="1"/>
  <c r="G12778" i="1"/>
  <c r="H12778" i="1"/>
  <c r="J12778" i="1" s="1"/>
  <c r="G12779" i="1"/>
  <c r="H12779" i="1"/>
  <c r="J12779" i="1" s="1"/>
  <c r="G12780" i="1"/>
  <c r="H12780" i="1"/>
  <c r="J12780" i="1" s="1"/>
  <c r="L12780" i="1" s="1"/>
  <c r="G12781" i="1"/>
  <c r="H12781" i="1"/>
  <c r="J12781" i="1" s="1"/>
  <c r="L12781" i="1" s="1"/>
  <c r="G12782" i="1"/>
  <c r="H12782" i="1"/>
  <c r="J12782" i="1" s="1"/>
  <c r="L12782" i="1" s="1"/>
  <c r="G12783" i="1"/>
  <c r="J12783" i="1" s="1"/>
  <c r="H12783" i="1"/>
  <c r="G12784" i="1"/>
  <c r="J12784" i="1" s="1"/>
  <c r="H12784" i="1"/>
  <c r="G12785" i="1"/>
  <c r="H12785" i="1"/>
  <c r="J12785" i="1"/>
  <c r="L12785" i="1" s="1"/>
  <c r="R12785" i="1"/>
  <c r="G12786" i="1"/>
  <c r="H12786" i="1"/>
  <c r="J12786" i="1"/>
  <c r="G12787" i="1"/>
  <c r="H12787" i="1"/>
  <c r="J12787" i="1"/>
  <c r="L12787" i="1" s="1"/>
  <c r="R12787" i="1"/>
  <c r="G12788" i="1"/>
  <c r="H12788" i="1"/>
  <c r="J12788" i="1" s="1"/>
  <c r="L12788" i="1" s="1"/>
  <c r="G12789" i="1"/>
  <c r="H12789" i="1"/>
  <c r="J12789" i="1" s="1"/>
  <c r="L12789" i="1" s="1"/>
  <c r="G12790" i="1"/>
  <c r="H12790" i="1"/>
  <c r="J12790" i="1" s="1"/>
  <c r="L12790" i="1" s="1"/>
  <c r="G12791" i="1"/>
  <c r="H12791" i="1"/>
  <c r="J12791" i="1" s="1"/>
  <c r="G12792" i="1"/>
  <c r="H12792" i="1"/>
  <c r="J12792" i="1" s="1"/>
  <c r="L12792" i="1" s="1"/>
  <c r="G12793" i="1"/>
  <c r="H12793" i="1"/>
  <c r="J12793" i="1" s="1"/>
  <c r="L12793" i="1"/>
  <c r="G12794" i="1"/>
  <c r="H12794" i="1"/>
  <c r="J12794" i="1" s="1"/>
  <c r="L12794" i="1"/>
  <c r="G12795" i="1"/>
  <c r="J12795" i="1" s="1"/>
  <c r="H12795" i="1"/>
  <c r="G12796" i="1"/>
  <c r="J12796" i="1" s="1"/>
  <c r="H12796" i="1"/>
  <c r="G12797" i="1"/>
  <c r="H12797" i="1"/>
  <c r="J12797" i="1"/>
  <c r="L12797" i="1" s="1"/>
  <c r="R12797" i="1"/>
  <c r="G12798" i="1"/>
  <c r="H12798" i="1"/>
  <c r="J12798" i="1"/>
  <c r="G12799" i="1"/>
  <c r="H12799" i="1"/>
  <c r="J12799" i="1"/>
  <c r="L12799" i="1" s="1"/>
  <c r="R12799" i="1"/>
  <c r="G12800" i="1"/>
  <c r="H12800" i="1"/>
  <c r="J12800" i="1" s="1"/>
  <c r="L12800" i="1" s="1"/>
  <c r="G12801" i="1"/>
  <c r="H12801" i="1"/>
  <c r="J12801" i="1" s="1"/>
  <c r="L12801" i="1" s="1"/>
  <c r="G12802" i="1"/>
  <c r="H12802" i="1"/>
  <c r="J12802" i="1" s="1"/>
  <c r="L12802" i="1" s="1"/>
  <c r="G12803" i="1"/>
  <c r="H12803" i="1"/>
  <c r="J12803" i="1" s="1"/>
  <c r="G12804" i="1"/>
  <c r="H12804" i="1"/>
  <c r="J12804" i="1" s="1"/>
  <c r="L12804" i="1" s="1"/>
  <c r="G12805" i="1"/>
  <c r="H12805" i="1"/>
  <c r="J12805" i="1" s="1"/>
  <c r="L12805" i="1"/>
  <c r="G12806" i="1"/>
  <c r="H12806" i="1"/>
  <c r="J12806" i="1" s="1"/>
  <c r="L12806" i="1"/>
  <c r="G12807" i="1"/>
  <c r="J12807" i="1" s="1"/>
  <c r="H12807" i="1"/>
  <c r="G12808" i="1"/>
  <c r="J12808" i="1" s="1"/>
  <c r="H12808" i="1"/>
  <c r="G12809" i="1"/>
  <c r="H12809" i="1"/>
  <c r="J12809" i="1"/>
  <c r="L12809" i="1" s="1"/>
  <c r="R12809" i="1"/>
  <c r="G12810" i="1"/>
  <c r="H12810" i="1"/>
  <c r="J12810" i="1"/>
  <c r="G12811" i="1"/>
  <c r="H12811" i="1"/>
  <c r="J12811" i="1"/>
  <c r="L12811" i="1" s="1"/>
  <c r="R12811" i="1"/>
  <c r="G12812" i="1"/>
  <c r="H12812" i="1"/>
  <c r="J12812" i="1" s="1"/>
  <c r="L12812" i="1" s="1"/>
  <c r="G12813" i="1"/>
  <c r="H12813" i="1"/>
  <c r="J12813" i="1" s="1"/>
  <c r="L12813" i="1" s="1"/>
  <c r="G12814" i="1"/>
  <c r="H12814" i="1"/>
  <c r="J12814" i="1" s="1"/>
  <c r="L12814" i="1" s="1"/>
  <c r="G12815" i="1"/>
  <c r="H12815" i="1"/>
  <c r="J12815" i="1" s="1"/>
  <c r="G12816" i="1"/>
  <c r="H12816" i="1"/>
  <c r="J12816" i="1" s="1"/>
  <c r="L12816" i="1" s="1"/>
  <c r="G12817" i="1"/>
  <c r="H12817" i="1"/>
  <c r="J12817" i="1" s="1"/>
  <c r="L12817" i="1"/>
  <c r="G12818" i="1"/>
  <c r="H12818" i="1"/>
  <c r="J12818" i="1" s="1"/>
  <c r="L12818" i="1"/>
  <c r="G12819" i="1"/>
  <c r="J12819" i="1" s="1"/>
  <c r="H12819" i="1"/>
  <c r="G12820" i="1"/>
  <c r="J12820" i="1" s="1"/>
  <c r="H12820" i="1"/>
  <c r="G12821" i="1"/>
  <c r="H12821" i="1"/>
  <c r="J12821" i="1"/>
  <c r="L12821" i="1" s="1"/>
  <c r="R12821" i="1"/>
  <c r="G12822" i="1"/>
  <c r="H12822" i="1"/>
  <c r="J12822" i="1"/>
  <c r="G12823" i="1"/>
  <c r="H12823" i="1"/>
  <c r="J12823" i="1"/>
  <c r="L12823" i="1" s="1"/>
  <c r="R12823" i="1"/>
  <c r="G12824" i="1"/>
  <c r="H12824" i="1"/>
  <c r="J12824" i="1" s="1"/>
  <c r="L12824" i="1" s="1"/>
  <c r="G12825" i="1"/>
  <c r="H12825" i="1"/>
  <c r="J12825" i="1" s="1"/>
  <c r="L12825" i="1" s="1"/>
  <c r="G12826" i="1"/>
  <c r="H12826" i="1"/>
  <c r="J12826" i="1" s="1"/>
  <c r="L12826" i="1" s="1"/>
  <c r="G12827" i="1"/>
  <c r="H12827" i="1"/>
  <c r="J12827" i="1" s="1"/>
  <c r="G12828" i="1"/>
  <c r="H12828" i="1"/>
  <c r="J12828" i="1" s="1"/>
  <c r="L12828" i="1" s="1"/>
  <c r="G12829" i="1"/>
  <c r="H12829" i="1"/>
  <c r="J12829" i="1" s="1"/>
  <c r="L12829" i="1"/>
  <c r="G12830" i="1"/>
  <c r="H12830" i="1"/>
  <c r="J12830" i="1" s="1"/>
  <c r="L12830" i="1"/>
  <c r="G12831" i="1"/>
  <c r="J12831" i="1" s="1"/>
  <c r="H12831" i="1"/>
  <c r="G12832" i="1"/>
  <c r="J12832" i="1" s="1"/>
  <c r="H12832" i="1"/>
  <c r="G12833" i="1"/>
  <c r="H12833" i="1"/>
  <c r="J12833" i="1"/>
  <c r="L12833" i="1" s="1"/>
  <c r="R12833" i="1"/>
  <c r="G12834" i="1"/>
  <c r="H12834" i="1"/>
  <c r="J12834" i="1"/>
  <c r="G12835" i="1"/>
  <c r="H12835" i="1"/>
  <c r="J12835" i="1"/>
  <c r="L12835" i="1" s="1"/>
  <c r="R12835" i="1"/>
  <c r="G12836" i="1"/>
  <c r="H12836" i="1"/>
  <c r="J12836" i="1" s="1"/>
  <c r="L12836" i="1" s="1"/>
  <c r="G12837" i="1"/>
  <c r="H12837" i="1"/>
  <c r="J12837" i="1" s="1"/>
  <c r="L12837" i="1" s="1"/>
  <c r="G12838" i="1"/>
  <c r="H12838" i="1"/>
  <c r="J12838" i="1" s="1"/>
  <c r="L12838" i="1" s="1"/>
  <c r="G12839" i="1"/>
  <c r="H12839" i="1"/>
  <c r="J12839" i="1" s="1"/>
  <c r="G12840" i="1"/>
  <c r="H12840" i="1"/>
  <c r="J12840" i="1" s="1"/>
  <c r="L12840" i="1" s="1"/>
  <c r="G12841" i="1"/>
  <c r="H12841" i="1"/>
  <c r="J12841" i="1" s="1"/>
  <c r="L12841" i="1"/>
  <c r="G12842" i="1"/>
  <c r="H12842" i="1"/>
  <c r="J12842" i="1" s="1"/>
  <c r="L12842" i="1"/>
  <c r="G12843" i="1"/>
  <c r="J12843" i="1" s="1"/>
  <c r="H12843" i="1"/>
  <c r="G12844" i="1"/>
  <c r="J12844" i="1" s="1"/>
  <c r="H12844" i="1"/>
  <c r="G12845" i="1"/>
  <c r="H12845" i="1"/>
  <c r="J12845" i="1"/>
  <c r="L12845" i="1" s="1"/>
  <c r="R12845" i="1"/>
  <c r="G12846" i="1"/>
  <c r="H12846" i="1"/>
  <c r="J12846" i="1"/>
  <c r="G12847" i="1"/>
  <c r="H12847" i="1"/>
  <c r="J12847" i="1"/>
  <c r="L12847" i="1" s="1"/>
  <c r="R12847" i="1"/>
  <c r="G12848" i="1"/>
  <c r="H12848" i="1"/>
  <c r="J12848" i="1" s="1"/>
  <c r="L12848" i="1" s="1"/>
  <c r="G12849" i="1"/>
  <c r="H12849" i="1"/>
  <c r="J12849" i="1" s="1"/>
  <c r="L12849" i="1" s="1"/>
  <c r="G12850" i="1"/>
  <c r="H12850" i="1"/>
  <c r="J12850" i="1" s="1"/>
  <c r="L12850" i="1" s="1"/>
  <c r="G12851" i="1"/>
  <c r="H12851" i="1"/>
  <c r="J12851" i="1" s="1"/>
  <c r="G12852" i="1"/>
  <c r="H12852" i="1"/>
  <c r="J12852" i="1" s="1"/>
  <c r="L12852" i="1" s="1"/>
  <c r="G12853" i="1"/>
  <c r="H12853" i="1"/>
  <c r="J12853" i="1" s="1"/>
  <c r="L12853" i="1"/>
  <c r="G12854" i="1"/>
  <c r="H12854" i="1"/>
  <c r="J12854" i="1" s="1"/>
  <c r="L12854" i="1"/>
  <c r="G12855" i="1"/>
  <c r="J12855" i="1" s="1"/>
  <c r="H12855" i="1"/>
  <c r="G12856" i="1"/>
  <c r="J12856" i="1" s="1"/>
  <c r="H12856" i="1"/>
  <c r="G12857" i="1"/>
  <c r="H12857" i="1"/>
  <c r="J12857" i="1"/>
  <c r="L12857" i="1" s="1"/>
  <c r="R12857" i="1"/>
  <c r="G12858" i="1"/>
  <c r="H12858" i="1"/>
  <c r="J12858" i="1"/>
  <c r="G12859" i="1"/>
  <c r="H12859" i="1"/>
  <c r="J12859" i="1"/>
  <c r="L12859" i="1" s="1"/>
  <c r="R12859" i="1"/>
  <c r="G12860" i="1"/>
  <c r="H12860" i="1"/>
  <c r="J12860" i="1" s="1"/>
  <c r="L12860" i="1" s="1"/>
  <c r="G12861" i="1"/>
  <c r="H12861" i="1"/>
  <c r="J12861" i="1" s="1"/>
  <c r="L12861" i="1" s="1"/>
  <c r="G12862" i="1"/>
  <c r="H12862" i="1"/>
  <c r="J12862" i="1" s="1"/>
  <c r="L12862" i="1" s="1"/>
  <c r="G12863" i="1"/>
  <c r="H12863" i="1"/>
  <c r="J12863" i="1" s="1"/>
  <c r="G12864" i="1"/>
  <c r="H12864" i="1"/>
  <c r="J12864" i="1" s="1"/>
  <c r="L12864" i="1" s="1"/>
  <c r="G12865" i="1"/>
  <c r="H12865" i="1"/>
  <c r="J12865" i="1" s="1"/>
  <c r="L12865" i="1"/>
  <c r="G12866" i="1"/>
  <c r="H12866" i="1"/>
  <c r="J12866" i="1" s="1"/>
  <c r="L12866" i="1"/>
  <c r="G12867" i="1"/>
  <c r="J12867" i="1" s="1"/>
  <c r="H12867" i="1"/>
  <c r="G12868" i="1"/>
  <c r="J12868" i="1" s="1"/>
  <c r="H12868" i="1"/>
  <c r="G12869" i="1"/>
  <c r="H12869" i="1"/>
  <c r="J12869" i="1"/>
  <c r="L12869" i="1" s="1"/>
  <c r="R12869" i="1"/>
  <c r="G12870" i="1"/>
  <c r="H12870" i="1"/>
  <c r="J12870" i="1"/>
  <c r="G12871" i="1"/>
  <c r="H12871" i="1"/>
  <c r="J12871" i="1"/>
  <c r="L12871" i="1" s="1"/>
  <c r="R12871" i="1"/>
  <c r="G12872" i="1"/>
  <c r="H12872" i="1"/>
  <c r="J12872" i="1" s="1"/>
  <c r="L12872" i="1" s="1"/>
  <c r="G12873" i="1"/>
  <c r="H12873" i="1"/>
  <c r="J12873" i="1" s="1"/>
  <c r="L12873" i="1" s="1"/>
  <c r="G12874" i="1"/>
  <c r="H12874" i="1"/>
  <c r="J12874" i="1" s="1"/>
  <c r="L12874" i="1" s="1"/>
  <c r="G12875" i="1"/>
  <c r="H12875" i="1"/>
  <c r="J12875" i="1" s="1"/>
  <c r="G12876" i="1"/>
  <c r="H12876" i="1"/>
  <c r="J12876" i="1" s="1"/>
  <c r="L12876" i="1" s="1"/>
  <c r="G12877" i="1"/>
  <c r="H12877" i="1"/>
  <c r="J12877" i="1" s="1"/>
  <c r="L12877" i="1"/>
  <c r="G12878" i="1"/>
  <c r="H12878" i="1"/>
  <c r="J12878" i="1" s="1"/>
  <c r="L12878" i="1"/>
  <c r="G12879" i="1"/>
  <c r="J12879" i="1" s="1"/>
  <c r="H12879" i="1"/>
  <c r="G12880" i="1"/>
  <c r="J12880" i="1" s="1"/>
  <c r="H12880" i="1"/>
  <c r="G12881" i="1"/>
  <c r="H12881" i="1"/>
  <c r="J12881" i="1"/>
  <c r="L12881" i="1" s="1"/>
  <c r="R12881" i="1"/>
  <c r="G12882" i="1"/>
  <c r="H12882" i="1"/>
  <c r="J12882" i="1"/>
  <c r="G12883" i="1"/>
  <c r="H12883" i="1"/>
  <c r="J12883" i="1"/>
  <c r="L12883" i="1" s="1"/>
  <c r="R12883" i="1"/>
  <c r="G12884" i="1"/>
  <c r="H12884" i="1"/>
  <c r="J12884" i="1" s="1"/>
  <c r="L12884" i="1" s="1"/>
  <c r="G12885" i="1"/>
  <c r="H12885" i="1"/>
  <c r="J12885" i="1" s="1"/>
  <c r="L12885" i="1" s="1"/>
  <c r="G12886" i="1"/>
  <c r="H12886" i="1"/>
  <c r="J12886" i="1" s="1"/>
  <c r="L12886" i="1" s="1"/>
  <c r="G12887" i="1"/>
  <c r="H12887" i="1"/>
  <c r="J12887" i="1" s="1"/>
  <c r="G12888" i="1"/>
  <c r="H12888" i="1"/>
  <c r="J12888" i="1" s="1"/>
  <c r="L12888" i="1" s="1"/>
  <c r="G12889" i="1"/>
  <c r="H12889" i="1"/>
  <c r="J12889" i="1" s="1"/>
  <c r="L12889" i="1"/>
  <c r="G12890" i="1"/>
  <c r="H12890" i="1"/>
  <c r="J12890" i="1" s="1"/>
  <c r="L12890" i="1"/>
  <c r="G12891" i="1"/>
  <c r="J12891" i="1" s="1"/>
  <c r="H12891" i="1"/>
  <c r="G12892" i="1"/>
  <c r="J12892" i="1" s="1"/>
  <c r="H12892" i="1"/>
  <c r="G12893" i="1"/>
  <c r="H12893" i="1"/>
  <c r="J12893" i="1"/>
  <c r="L12893" i="1" s="1"/>
  <c r="R12893" i="1"/>
  <c r="G12894" i="1"/>
  <c r="H12894" i="1"/>
  <c r="J12894" i="1"/>
  <c r="G12895" i="1"/>
  <c r="H12895" i="1"/>
  <c r="J12895" i="1"/>
  <c r="L12895" i="1" s="1"/>
  <c r="R12895" i="1"/>
  <c r="G12896" i="1"/>
  <c r="H12896" i="1"/>
  <c r="J12896" i="1" s="1"/>
  <c r="L12896" i="1" s="1"/>
  <c r="G12897" i="1"/>
  <c r="H12897" i="1"/>
  <c r="J12897" i="1" s="1"/>
  <c r="L12897" i="1" s="1"/>
  <c r="G12898" i="1"/>
  <c r="H12898" i="1"/>
  <c r="J12898" i="1" s="1"/>
  <c r="L12898" i="1" s="1"/>
  <c r="G12899" i="1"/>
  <c r="H12899" i="1"/>
  <c r="J12899" i="1" s="1"/>
  <c r="L12899" i="1"/>
  <c r="G12900" i="1"/>
  <c r="H12900" i="1"/>
  <c r="J12900" i="1" s="1"/>
  <c r="L12900" i="1" s="1"/>
  <c r="G12901" i="1"/>
  <c r="H12901" i="1"/>
  <c r="J12901" i="1" s="1"/>
  <c r="L12901" i="1" s="1"/>
  <c r="G12902" i="1"/>
  <c r="H12902" i="1"/>
  <c r="J12902" i="1" s="1"/>
  <c r="L12902" i="1" s="1"/>
  <c r="G12903" i="1"/>
  <c r="H12903" i="1"/>
  <c r="J12903" i="1"/>
  <c r="G12904" i="1"/>
  <c r="J12904" i="1" s="1"/>
  <c r="H12904" i="1"/>
  <c r="G12905" i="1"/>
  <c r="J12905" i="1" s="1"/>
  <c r="H12905" i="1"/>
  <c r="G12906" i="1"/>
  <c r="H12906" i="1"/>
  <c r="J12906" i="1"/>
  <c r="L12906" i="1" s="1"/>
  <c r="G12907" i="1"/>
  <c r="H12907" i="1"/>
  <c r="J12907" i="1"/>
  <c r="L12907" i="1" s="1"/>
  <c r="G12908" i="1"/>
  <c r="H12908" i="1"/>
  <c r="J12908" i="1" s="1"/>
  <c r="L12908" i="1" s="1"/>
  <c r="G12909" i="1"/>
  <c r="H12909" i="1"/>
  <c r="J12909" i="1" s="1"/>
  <c r="L12909" i="1" s="1"/>
  <c r="G12910" i="1"/>
  <c r="H12910" i="1"/>
  <c r="J12910" i="1" s="1"/>
  <c r="L12910" i="1"/>
  <c r="G12911" i="1"/>
  <c r="H12911" i="1"/>
  <c r="J12911" i="1" s="1"/>
  <c r="L12911" i="1" s="1"/>
  <c r="G12912" i="1"/>
  <c r="H12912" i="1"/>
  <c r="J12912" i="1" s="1"/>
  <c r="L12912" i="1" s="1"/>
  <c r="G12913" i="1"/>
  <c r="H12913" i="1"/>
  <c r="J12913" i="1" s="1"/>
  <c r="L12913" i="1" s="1"/>
  <c r="G12914" i="1"/>
  <c r="H12914" i="1"/>
  <c r="G12915" i="1"/>
  <c r="J12915" i="1" s="1"/>
  <c r="H12915" i="1"/>
  <c r="G12916" i="1"/>
  <c r="J12916" i="1" s="1"/>
  <c r="H12916" i="1"/>
  <c r="G12917" i="1"/>
  <c r="H12917" i="1"/>
  <c r="J12917" i="1"/>
  <c r="L12917" i="1" s="1"/>
  <c r="G12918" i="1"/>
  <c r="H12918" i="1"/>
  <c r="J12918" i="1"/>
  <c r="L12918" i="1" s="1"/>
  <c r="G12919" i="1"/>
  <c r="H12919" i="1"/>
  <c r="J12919" i="1"/>
  <c r="L12919" i="1" s="1"/>
  <c r="G12920" i="1"/>
  <c r="H12920" i="1"/>
  <c r="J12920" i="1" s="1"/>
  <c r="L12920" i="1" s="1"/>
  <c r="G12921" i="1"/>
  <c r="H12921" i="1"/>
  <c r="J12921" i="1" s="1"/>
  <c r="L12921" i="1" s="1"/>
  <c r="R12921" i="1"/>
  <c r="G12922" i="1"/>
  <c r="H12922" i="1"/>
  <c r="J12922" i="1" s="1"/>
  <c r="L12922" i="1" s="1"/>
  <c r="G12923" i="1"/>
  <c r="H12923" i="1"/>
  <c r="J12923" i="1" s="1"/>
  <c r="L12923" i="1" s="1"/>
  <c r="G12924" i="1"/>
  <c r="H12924" i="1"/>
  <c r="J12924" i="1" s="1"/>
  <c r="L12924" i="1" s="1"/>
  <c r="G12925" i="1"/>
  <c r="H12925" i="1"/>
  <c r="G12926" i="1"/>
  <c r="H12926" i="1"/>
  <c r="G12927" i="1"/>
  <c r="J12927" i="1" s="1"/>
  <c r="H12927" i="1"/>
  <c r="G12928" i="1"/>
  <c r="H12928" i="1"/>
  <c r="J12928" i="1"/>
  <c r="G12929" i="1"/>
  <c r="H12929" i="1"/>
  <c r="J12929" i="1"/>
  <c r="L12929" i="1" s="1"/>
  <c r="G12930" i="1"/>
  <c r="H12930" i="1"/>
  <c r="J12930" i="1"/>
  <c r="L12930" i="1" s="1"/>
  <c r="R12930" i="1"/>
  <c r="G12931" i="1"/>
  <c r="H12931" i="1"/>
  <c r="J12931" i="1"/>
  <c r="L12931" i="1" s="1"/>
  <c r="G12932" i="1"/>
  <c r="H12932" i="1"/>
  <c r="J12932" i="1" s="1"/>
  <c r="L12932" i="1" s="1"/>
  <c r="R12932" i="1"/>
  <c r="G12933" i="1"/>
  <c r="H12933" i="1"/>
  <c r="J12933" i="1" s="1"/>
  <c r="L12933" i="1" s="1"/>
  <c r="G12934" i="1"/>
  <c r="H12934" i="1"/>
  <c r="J12934" i="1" s="1"/>
  <c r="L12934" i="1" s="1"/>
  <c r="G12935" i="1"/>
  <c r="H12935" i="1"/>
  <c r="J12935" i="1" s="1"/>
  <c r="L12935" i="1" s="1"/>
  <c r="G12936" i="1"/>
  <c r="H12936" i="1"/>
  <c r="J12936" i="1" s="1"/>
  <c r="L12936" i="1"/>
  <c r="G12937" i="1"/>
  <c r="H12937" i="1"/>
  <c r="G12938" i="1"/>
  <c r="H12938" i="1"/>
  <c r="J12938" i="1" s="1"/>
  <c r="L12938" i="1" s="1"/>
  <c r="G12939" i="1"/>
  <c r="H12939" i="1"/>
  <c r="J12939" i="1"/>
  <c r="G12940" i="1"/>
  <c r="H12940" i="1"/>
  <c r="J12940" i="1"/>
  <c r="G12941" i="1"/>
  <c r="J12941" i="1" s="1"/>
  <c r="H12941" i="1"/>
  <c r="G12942" i="1"/>
  <c r="H12942" i="1"/>
  <c r="J12942" i="1"/>
  <c r="L12942" i="1" s="1"/>
  <c r="R12942" i="1"/>
  <c r="G12943" i="1"/>
  <c r="H12943" i="1"/>
  <c r="J12943" i="1"/>
  <c r="L12943" i="1" s="1"/>
  <c r="R12943" i="1"/>
  <c r="G12944" i="1"/>
  <c r="H12944" i="1"/>
  <c r="J12944" i="1" s="1"/>
  <c r="L12944" i="1" s="1"/>
  <c r="G12945" i="1"/>
  <c r="H12945" i="1"/>
  <c r="J12945" i="1" s="1"/>
  <c r="L12945" i="1" s="1"/>
  <c r="G12946" i="1"/>
  <c r="H12946" i="1"/>
  <c r="J12946" i="1" s="1"/>
  <c r="L12946" i="1" s="1"/>
  <c r="G12947" i="1"/>
  <c r="H12947" i="1"/>
  <c r="J12947" i="1" s="1"/>
  <c r="L12947" i="1"/>
  <c r="G12948" i="1"/>
  <c r="H12948" i="1"/>
  <c r="J12948" i="1" s="1"/>
  <c r="L12948" i="1" s="1"/>
  <c r="G12949" i="1"/>
  <c r="H12949" i="1"/>
  <c r="J12949" i="1" s="1"/>
  <c r="L12949" i="1" s="1"/>
  <c r="G12950" i="1"/>
  <c r="H12950" i="1"/>
  <c r="J12950" i="1" s="1"/>
  <c r="L12950" i="1" s="1"/>
  <c r="G12951" i="1"/>
  <c r="H12951" i="1"/>
  <c r="J12951" i="1"/>
  <c r="G12952" i="1"/>
  <c r="J12952" i="1" s="1"/>
  <c r="H12952" i="1"/>
  <c r="G12953" i="1"/>
  <c r="J12953" i="1" s="1"/>
  <c r="H12953" i="1"/>
  <c r="G12954" i="1"/>
  <c r="H12954" i="1"/>
  <c r="J12954" i="1"/>
  <c r="L12954" i="1" s="1"/>
  <c r="G12955" i="1"/>
  <c r="H12955" i="1"/>
  <c r="J12955" i="1"/>
  <c r="L12955" i="1" s="1"/>
  <c r="G12956" i="1"/>
  <c r="H12956" i="1"/>
  <c r="J12956" i="1" s="1"/>
  <c r="L12956" i="1" s="1"/>
  <c r="G12957" i="1"/>
  <c r="H12957" i="1"/>
  <c r="J12957" i="1" s="1"/>
  <c r="L12957" i="1" s="1"/>
  <c r="G12958" i="1"/>
  <c r="H12958" i="1"/>
  <c r="J12958" i="1" s="1"/>
  <c r="L12958" i="1"/>
  <c r="G12959" i="1"/>
  <c r="H12959" i="1"/>
  <c r="J12959" i="1" s="1"/>
  <c r="L12959" i="1" s="1"/>
  <c r="G12960" i="1"/>
  <c r="H12960" i="1"/>
  <c r="J12960" i="1" s="1"/>
  <c r="L12960" i="1" s="1"/>
  <c r="G12961" i="1"/>
  <c r="H12961" i="1"/>
  <c r="J12961" i="1" s="1"/>
  <c r="L12961" i="1" s="1"/>
  <c r="G12962" i="1"/>
  <c r="H12962" i="1"/>
  <c r="G12963" i="1"/>
  <c r="J12963" i="1" s="1"/>
  <c r="H12963" i="1"/>
  <c r="G12964" i="1"/>
  <c r="J12964" i="1" s="1"/>
  <c r="H12964" i="1"/>
  <c r="G12965" i="1"/>
  <c r="H12965" i="1"/>
  <c r="J12965" i="1"/>
  <c r="L12965" i="1" s="1"/>
  <c r="G12966" i="1"/>
  <c r="H12966" i="1"/>
  <c r="J12966" i="1"/>
  <c r="L12966" i="1" s="1"/>
  <c r="R12966" i="1"/>
  <c r="G12967" i="1"/>
  <c r="H12967" i="1"/>
  <c r="J12967" i="1"/>
  <c r="L12967" i="1" s="1"/>
  <c r="G12968" i="1"/>
  <c r="H12968" i="1"/>
  <c r="J12968" i="1" s="1"/>
  <c r="L12968" i="1" s="1"/>
  <c r="G12969" i="1"/>
  <c r="H12969" i="1"/>
  <c r="J12969" i="1" s="1"/>
  <c r="L12969" i="1" s="1"/>
  <c r="R12969" i="1"/>
  <c r="G12970" i="1"/>
  <c r="H12970" i="1"/>
  <c r="J12970" i="1" s="1"/>
  <c r="L12970" i="1" s="1"/>
  <c r="G12971" i="1"/>
  <c r="H12971" i="1"/>
  <c r="J12971" i="1" s="1"/>
  <c r="L12971" i="1" s="1"/>
  <c r="G12972" i="1"/>
  <c r="H12972" i="1"/>
  <c r="J12972" i="1" s="1"/>
  <c r="L12972" i="1" s="1"/>
  <c r="G12973" i="1"/>
  <c r="H12973" i="1"/>
  <c r="G12974" i="1"/>
  <c r="H12974" i="1"/>
  <c r="J12974" i="1" s="1"/>
  <c r="L12974" i="1" s="1"/>
  <c r="G12975" i="1"/>
  <c r="J12975" i="1" s="1"/>
  <c r="H12975" i="1"/>
  <c r="G12976" i="1"/>
  <c r="H12976" i="1"/>
  <c r="J12976" i="1"/>
  <c r="G12977" i="1"/>
  <c r="H12977" i="1"/>
  <c r="J12977" i="1"/>
  <c r="L12977" i="1" s="1"/>
  <c r="G12978" i="1"/>
  <c r="H12978" i="1"/>
  <c r="J12978" i="1"/>
  <c r="L12978" i="1" s="1"/>
  <c r="R12978" i="1"/>
  <c r="G12979" i="1"/>
  <c r="H12979" i="1"/>
  <c r="J12979" i="1"/>
  <c r="L12979" i="1" s="1"/>
  <c r="G12980" i="1"/>
  <c r="H12980" i="1"/>
  <c r="J12980" i="1" s="1"/>
  <c r="L12980" i="1" s="1"/>
  <c r="R12980" i="1"/>
  <c r="G12981" i="1"/>
  <c r="H12981" i="1"/>
  <c r="J12981" i="1" s="1"/>
  <c r="L12981" i="1" s="1"/>
  <c r="G12982" i="1"/>
  <c r="H12982" i="1"/>
  <c r="J12982" i="1" s="1"/>
  <c r="L12982" i="1" s="1"/>
  <c r="G12983" i="1"/>
  <c r="H12983" i="1"/>
  <c r="J12983" i="1" s="1"/>
  <c r="L12983" i="1" s="1"/>
  <c r="G12984" i="1"/>
  <c r="H12984" i="1"/>
  <c r="J12984" i="1" s="1"/>
  <c r="L12984" i="1"/>
  <c r="G12985" i="1"/>
  <c r="H12985" i="1"/>
  <c r="J12985" i="1" s="1"/>
  <c r="L12985" i="1" s="1"/>
  <c r="G12986" i="1"/>
  <c r="H12986" i="1"/>
  <c r="J12986" i="1" s="1"/>
  <c r="L12986" i="1" s="1"/>
  <c r="G12987" i="1"/>
  <c r="H12987" i="1"/>
  <c r="J12987" i="1"/>
  <c r="G12988" i="1"/>
  <c r="H12988" i="1"/>
  <c r="J12988" i="1"/>
  <c r="G12989" i="1"/>
  <c r="J12989" i="1" s="1"/>
  <c r="H12989" i="1"/>
  <c r="G12990" i="1"/>
  <c r="H12990" i="1"/>
  <c r="J12990" i="1"/>
  <c r="L12990" i="1" s="1"/>
  <c r="R12990" i="1"/>
  <c r="G12991" i="1"/>
  <c r="H12991" i="1"/>
  <c r="J12991" i="1"/>
  <c r="L12991" i="1" s="1"/>
  <c r="R12991" i="1"/>
  <c r="G12992" i="1"/>
  <c r="H12992" i="1"/>
  <c r="J12992" i="1" s="1"/>
  <c r="L12992" i="1" s="1"/>
  <c r="G12993" i="1"/>
  <c r="H12993" i="1"/>
  <c r="J12993" i="1" s="1"/>
  <c r="L12993" i="1" s="1"/>
  <c r="G12994" i="1"/>
  <c r="H12994" i="1"/>
  <c r="J12994" i="1" s="1"/>
  <c r="L12994" i="1" s="1"/>
  <c r="G12995" i="1"/>
  <c r="H12995" i="1"/>
  <c r="J12995" i="1" s="1"/>
  <c r="L12995" i="1"/>
  <c r="G12996" i="1"/>
  <c r="H12996" i="1"/>
  <c r="J12996" i="1" s="1"/>
  <c r="L12996" i="1" s="1"/>
  <c r="G12997" i="1"/>
  <c r="H12997" i="1"/>
  <c r="J12997" i="1" s="1"/>
  <c r="L12997" i="1" s="1"/>
  <c r="G12998" i="1"/>
  <c r="H12998" i="1"/>
  <c r="J12998" i="1" s="1"/>
  <c r="L12998" i="1" s="1"/>
  <c r="G12999" i="1"/>
  <c r="H12999" i="1"/>
  <c r="J12999" i="1"/>
  <c r="G13000" i="1"/>
  <c r="J13000" i="1" s="1"/>
  <c r="H13000" i="1"/>
  <c r="G13001" i="1"/>
  <c r="J13001" i="1" s="1"/>
  <c r="H13001" i="1"/>
  <c r="G13002" i="1"/>
  <c r="H13002" i="1"/>
  <c r="J13002" i="1"/>
  <c r="L13002" i="1" s="1"/>
  <c r="G13003" i="1"/>
  <c r="H13003" i="1"/>
  <c r="J13003" i="1"/>
  <c r="L13003" i="1" s="1"/>
  <c r="G13004" i="1"/>
  <c r="H13004" i="1"/>
  <c r="J13004" i="1" s="1"/>
  <c r="L13004" i="1" s="1"/>
  <c r="G13005" i="1"/>
  <c r="H13005" i="1"/>
  <c r="J13005" i="1" s="1"/>
  <c r="L13005" i="1" s="1"/>
  <c r="G13006" i="1"/>
  <c r="H13006" i="1"/>
  <c r="J13006" i="1" s="1"/>
  <c r="L13006" i="1"/>
  <c r="G13007" i="1"/>
  <c r="H13007" i="1"/>
  <c r="J13007" i="1" s="1"/>
  <c r="L13007" i="1" s="1"/>
  <c r="G13008" i="1"/>
  <c r="H13008" i="1"/>
  <c r="J13008" i="1" s="1"/>
  <c r="L13008" i="1" s="1"/>
  <c r="G13009" i="1"/>
  <c r="H13009" i="1"/>
  <c r="J13009" i="1" s="1"/>
  <c r="L13009" i="1" s="1"/>
  <c r="G13010" i="1"/>
  <c r="H13010" i="1"/>
  <c r="G13011" i="1"/>
  <c r="J13011" i="1" s="1"/>
  <c r="H13011" i="1"/>
  <c r="G13012" i="1"/>
  <c r="J13012" i="1" s="1"/>
  <c r="H13012" i="1"/>
  <c r="G13013" i="1"/>
  <c r="H13013" i="1"/>
  <c r="J13013" i="1"/>
  <c r="L13013" i="1" s="1"/>
  <c r="G13014" i="1"/>
  <c r="H13014" i="1"/>
  <c r="J13014" i="1"/>
  <c r="L13014" i="1" s="1"/>
  <c r="R13014" i="1"/>
  <c r="G13015" i="1"/>
  <c r="H13015" i="1"/>
  <c r="J13015" i="1"/>
  <c r="L13015" i="1" s="1"/>
  <c r="G13016" i="1"/>
  <c r="H13016" i="1"/>
  <c r="J13016" i="1" s="1"/>
  <c r="L13016" i="1" s="1"/>
  <c r="G13017" i="1"/>
  <c r="H13017" i="1"/>
  <c r="J13017" i="1" s="1"/>
  <c r="L13017" i="1" s="1"/>
  <c r="R13017" i="1"/>
  <c r="G13018" i="1"/>
  <c r="H13018" i="1"/>
  <c r="J13018" i="1" s="1"/>
  <c r="L13018" i="1" s="1"/>
  <c r="G13019" i="1"/>
  <c r="H13019" i="1"/>
  <c r="J13019" i="1" s="1"/>
  <c r="L13019" i="1" s="1"/>
  <c r="G13020" i="1"/>
  <c r="H13020" i="1"/>
  <c r="J13020" i="1" s="1"/>
  <c r="L13020" i="1" s="1"/>
  <c r="G13021" i="1"/>
  <c r="H13021" i="1"/>
  <c r="G13022" i="1"/>
  <c r="H13022" i="1"/>
  <c r="J13022" i="1" s="1"/>
  <c r="L13022" i="1" s="1"/>
  <c r="G13023" i="1"/>
  <c r="J13023" i="1" s="1"/>
  <c r="H13023" i="1"/>
  <c r="G13024" i="1"/>
  <c r="H13024" i="1"/>
  <c r="J13024" i="1"/>
  <c r="G13025" i="1"/>
  <c r="H13025" i="1"/>
  <c r="J13025" i="1"/>
  <c r="L13025" i="1" s="1"/>
  <c r="G13026" i="1"/>
  <c r="H13026" i="1"/>
  <c r="J13026" i="1"/>
  <c r="L13026" i="1" s="1"/>
  <c r="R13026" i="1"/>
  <c r="G13027" i="1"/>
  <c r="H13027" i="1"/>
  <c r="J13027" i="1"/>
  <c r="L13027" i="1" s="1"/>
  <c r="G13028" i="1"/>
  <c r="H13028" i="1"/>
  <c r="J13028" i="1" s="1"/>
  <c r="L13028" i="1" s="1"/>
  <c r="R13028" i="1"/>
  <c r="G13029" i="1"/>
  <c r="H13029" i="1"/>
  <c r="J13029" i="1" s="1"/>
  <c r="L13029" i="1" s="1"/>
  <c r="G13030" i="1"/>
  <c r="H13030" i="1"/>
  <c r="J13030" i="1" s="1"/>
  <c r="L13030" i="1" s="1"/>
  <c r="G13031" i="1"/>
  <c r="H13031" i="1"/>
  <c r="J13031" i="1" s="1"/>
  <c r="L13031" i="1" s="1"/>
  <c r="G13032" i="1"/>
  <c r="H13032" i="1"/>
  <c r="J13032" i="1" s="1"/>
  <c r="L13032" i="1" s="1"/>
  <c r="G13033" i="1"/>
  <c r="H13033" i="1"/>
  <c r="G13034" i="1"/>
  <c r="H13034" i="1"/>
  <c r="G13035" i="1"/>
  <c r="J13035" i="1" s="1"/>
  <c r="H13035" i="1"/>
  <c r="G13036" i="1"/>
  <c r="J13036" i="1" s="1"/>
  <c r="H13036" i="1"/>
  <c r="G13037" i="1"/>
  <c r="H13037" i="1"/>
  <c r="J13037" i="1"/>
  <c r="L13037" i="1" s="1"/>
  <c r="G13038" i="1"/>
  <c r="H13038" i="1"/>
  <c r="J13038" i="1"/>
  <c r="L13038" i="1" s="1"/>
  <c r="G13039" i="1"/>
  <c r="H13039" i="1"/>
  <c r="J13039" i="1"/>
  <c r="L13039" i="1" s="1"/>
  <c r="R13039" i="1"/>
  <c r="G13040" i="1"/>
  <c r="H13040" i="1"/>
  <c r="J13040" i="1"/>
  <c r="L13040" i="1" s="1"/>
  <c r="G13041" i="1"/>
  <c r="H13041" i="1"/>
  <c r="J13041" i="1" s="1"/>
  <c r="L13041" i="1" s="1"/>
  <c r="G13042" i="1"/>
  <c r="H13042" i="1"/>
  <c r="J13042" i="1" s="1"/>
  <c r="L13042" i="1"/>
  <c r="R13042" i="1" s="1"/>
  <c r="G13043" i="1"/>
  <c r="H13043" i="1"/>
  <c r="J13043" i="1" s="1"/>
  <c r="L13043" i="1"/>
  <c r="G13044" i="1"/>
  <c r="H13044" i="1"/>
  <c r="J13044" i="1" s="1"/>
  <c r="L13044" i="1" s="1"/>
  <c r="G13045" i="1"/>
  <c r="H13045" i="1"/>
  <c r="G13046" i="1"/>
  <c r="H13046" i="1"/>
  <c r="J13046" i="1" s="1"/>
  <c r="L13046" i="1" s="1"/>
  <c r="G13047" i="1"/>
  <c r="J13047" i="1" s="1"/>
  <c r="H13047" i="1"/>
  <c r="G13048" i="1"/>
  <c r="H13048" i="1"/>
  <c r="J13048" i="1"/>
  <c r="G13049" i="1"/>
  <c r="J13049" i="1" s="1"/>
  <c r="H13049" i="1"/>
  <c r="G13050" i="1"/>
  <c r="J13050" i="1" s="1"/>
  <c r="H13050" i="1"/>
  <c r="G13051" i="1"/>
  <c r="H13051" i="1"/>
  <c r="J13051" i="1"/>
  <c r="L13051" i="1" s="1"/>
  <c r="R13051" i="1"/>
  <c r="G13052" i="1"/>
  <c r="H13052" i="1"/>
  <c r="J13052" i="1" s="1"/>
  <c r="G13053" i="1"/>
  <c r="H13053" i="1"/>
  <c r="J13053" i="1" s="1"/>
  <c r="L13053" i="1" s="1"/>
  <c r="G13054" i="1"/>
  <c r="H13054" i="1"/>
  <c r="J13054" i="1" s="1"/>
  <c r="L13054" i="1" s="1"/>
  <c r="G13055" i="1"/>
  <c r="H13055" i="1"/>
  <c r="J13055" i="1" s="1"/>
  <c r="L13055" i="1" s="1"/>
  <c r="G13056" i="1"/>
  <c r="H13056" i="1"/>
  <c r="J13056" i="1" s="1"/>
  <c r="L13056" i="1" s="1"/>
  <c r="G13057" i="1"/>
  <c r="H13057" i="1"/>
  <c r="G13058" i="1"/>
  <c r="H13058" i="1"/>
  <c r="G13059" i="1"/>
  <c r="J13059" i="1" s="1"/>
  <c r="H13059" i="1"/>
  <c r="G13060" i="1"/>
  <c r="J13060" i="1" s="1"/>
  <c r="H13060" i="1"/>
  <c r="G13061" i="1"/>
  <c r="H13061" i="1"/>
  <c r="J13061" i="1"/>
  <c r="L13061" i="1" s="1"/>
  <c r="G13062" i="1"/>
  <c r="H13062" i="1"/>
  <c r="J13062" i="1"/>
  <c r="L13062" i="1" s="1"/>
  <c r="G13063" i="1"/>
  <c r="H13063" i="1"/>
  <c r="J13063" i="1"/>
  <c r="L13063" i="1" s="1"/>
  <c r="R13063" i="1"/>
  <c r="G13064" i="1"/>
  <c r="H13064" i="1"/>
  <c r="J13064" i="1"/>
  <c r="L13064" i="1" s="1"/>
  <c r="G13065" i="1"/>
  <c r="H13065" i="1"/>
  <c r="J13065" i="1" s="1"/>
  <c r="L13065" i="1" s="1"/>
  <c r="G13066" i="1"/>
  <c r="H13066" i="1"/>
  <c r="J13066" i="1" s="1"/>
  <c r="L13066" i="1"/>
  <c r="R13066" i="1" s="1"/>
  <c r="G13067" i="1"/>
  <c r="H13067" i="1"/>
  <c r="J13067" i="1" s="1"/>
  <c r="L13067" i="1"/>
  <c r="G13068" i="1"/>
  <c r="H13068" i="1"/>
  <c r="J13068" i="1" s="1"/>
  <c r="L13068" i="1" s="1"/>
  <c r="G13069" i="1"/>
  <c r="H13069" i="1"/>
  <c r="G13070" i="1"/>
  <c r="H13070" i="1"/>
  <c r="J13070" i="1" s="1"/>
  <c r="L13070" i="1" s="1"/>
  <c r="G13071" i="1"/>
  <c r="J13071" i="1" s="1"/>
  <c r="H13071" i="1"/>
  <c r="G13072" i="1"/>
  <c r="H13072" i="1"/>
  <c r="J13072" i="1"/>
  <c r="G13073" i="1"/>
  <c r="J13073" i="1" s="1"/>
  <c r="H13073" i="1"/>
  <c r="G13074" i="1"/>
  <c r="J13074" i="1" s="1"/>
  <c r="H13074" i="1"/>
  <c r="G13075" i="1"/>
  <c r="H13075" i="1"/>
  <c r="J13075" i="1"/>
  <c r="L13075" i="1" s="1"/>
  <c r="R13075" i="1"/>
  <c r="G13076" i="1"/>
  <c r="H13076" i="1"/>
  <c r="J13076" i="1" s="1"/>
  <c r="G13077" i="1"/>
  <c r="H13077" i="1"/>
  <c r="J13077" i="1" s="1"/>
  <c r="L13077" i="1" s="1"/>
  <c r="G13078" i="1"/>
  <c r="H13078" i="1"/>
  <c r="J13078" i="1" s="1"/>
  <c r="L13078" i="1" s="1"/>
  <c r="G13079" i="1"/>
  <c r="H13079" i="1"/>
  <c r="J13079" i="1" s="1"/>
  <c r="L13079" i="1" s="1"/>
  <c r="G13080" i="1"/>
  <c r="H13080" i="1"/>
  <c r="J13080" i="1" s="1"/>
  <c r="L13080" i="1" s="1"/>
  <c r="G13081" i="1"/>
  <c r="H13081" i="1"/>
  <c r="G13082" i="1"/>
  <c r="H13082" i="1"/>
  <c r="G13083" i="1"/>
  <c r="J13083" i="1" s="1"/>
  <c r="H13083" i="1"/>
  <c r="G13084" i="1"/>
  <c r="J13084" i="1" s="1"/>
  <c r="H13084" i="1"/>
  <c r="G13085" i="1"/>
  <c r="H13085" i="1"/>
  <c r="J13085" i="1"/>
  <c r="L13085" i="1" s="1"/>
  <c r="G13086" i="1"/>
  <c r="H13086" i="1"/>
  <c r="J13086" i="1"/>
  <c r="L13086" i="1" s="1"/>
  <c r="G13087" i="1"/>
  <c r="H13087" i="1"/>
  <c r="J13087" i="1"/>
  <c r="L13087" i="1" s="1"/>
  <c r="R13087" i="1"/>
  <c r="G13088" i="1"/>
  <c r="H13088" i="1"/>
  <c r="J13088" i="1"/>
  <c r="L13088" i="1" s="1"/>
  <c r="G13089" i="1"/>
  <c r="H13089" i="1"/>
  <c r="J13089" i="1" s="1"/>
  <c r="L13089" i="1" s="1"/>
  <c r="G13090" i="1"/>
  <c r="H13090" i="1"/>
  <c r="J13090" i="1" s="1"/>
  <c r="L13090" i="1"/>
  <c r="R13090" i="1" s="1"/>
  <c r="G13091" i="1"/>
  <c r="H13091" i="1"/>
  <c r="J13091" i="1" s="1"/>
  <c r="L13091" i="1"/>
  <c r="G13092" i="1"/>
  <c r="H13092" i="1"/>
  <c r="J13092" i="1" s="1"/>
  <c r="L13092" i="1" s="1"/>
  <c r="G13093" i="1"/>
  <c r="H13093" i="1"/>
  <c r="G13094" i="1"/>
  <c r="H13094" i="1"/>
  <c r="J13094" i="1" s="1"/>
  <c r="L13094" i="1" s="1"/>
  <c r="G13095" i="1"/>
  <c r="J13095" i="1" s="1"/>
  <c r="H13095" i="1"/>
  <c r="G13096" i="1"/>
  <c r="H13096" i="1"/>
  <c r="J13096" i="1"/>
  <c r="G13097" i="1"/>
  <c r="J13097" i="1" s="1"/>
  <c r="H13097" i="1"/>
  <c r="G13098" i="1"/>
  <c r="J13098" i="1" s="1"/>
  <c r="H13098" i="1"/>
  <c r="G13099" i="1"/>
  <c r="H13099" i="1"/>
  <c r="J13099" i="1"/>
  <c r="L13099" i="1" s="1"/>
  <c r="R13099" i="1"/>
  <c r="G13100" i="1"/>
  <c r="H13100" i="1"/>
  <c r="J13100" i="1" s="1"/>
  <c r="G13101" i="1"/>
  <c r="H13101" i="1"/>
  <c r="J13101" i="1" s="1"/>
  <c r="L13101" i="1" s="1"/>
  <c r="G13102" i="1"/>
  <c r="H13102" i="1"/>
  <c r="J13102" i="1" s="1"/>
  <c r="L13102" i="1" s="1"/>
  <c r="G13103" i="1"/>
  <c r="H13103" i="1"/>
  <c r="J13103" i="1" s="1"/>
  <c r="L13103" i="1" s="1"/>
  <c r="G13104" i="1"/>
  <c r="H13104" i="1"/>
  <c r="J13104" i="1" s="1"/>
  <c r="L13104" i="1" s="1"/>
  <c r="G13105" i="1"/>
  <c r="H13105" i="1"/>
  <c r="G13106" i="1"/>
  <c r="H13106" i="1"/>
  <c r="G13107" i="1"/>
  <c r="J13107" i="1" s="1"/>
  <c r="H13107" i="1"/>
  <c r="G13108" i="1"/>
  <c r="J13108" i="1" s="1"/>
  <c r="H13108" i="1"/>
  <c r="G13109" i="1"/>
  <c r="H13109" i="1"/>
  <c r="J13109" i="1"/>
  <c r="L13109" i="1" s="1"/>
  <c r="G13110" i="1"/>
  <c r="H13110" i="1"/>
  <c r="J13110" i="1"/>
  <c r="L13110" i="1" s="1"/>
  <c r="G13111" i="1"/>
  <c r="H13111" i="1"/>
  <c r="J13111" i="1"/>
  <c r="L13111" i="1" s="1"/>
  <c r="R13111" i="1"/>
  <c r="G13112" i="1"/>
  <c r="H13112" i="1"/>
  <c r="J13112" i="1"/>
  <c r="L13112" i="1" s="1"/>
  <c r="G13113" i="1"/>
  <c r="H13113" i="1"/>
  <c r="J13113" i="1" s="1"/>
  <c r="L13113" i="1" s="1"/>
  <c r="G13114" i="1"/>
  <c r="H13114" i="1"/>
  <c r="J13114" i="1" s="1"/>
  <c r="L13114" i="1"/>
  <c r="R13114" i="1" s="1"/>
  <c r="G13115" i="1"/>
  <c r="H13115" i="1"/>
  <c r="J13115" i="1" s="1"/>
  <c r="L13115" i="1"/>
  <c r="G13116" i="1"/>
  <c r="H13116" i="1"/>
  <c r="J13116" i="1" s="1"/>
  <c r="L13116" i="1" s="1"/>
  <c r="G13117" i="1"/>
  <c r="H13117" i="1"/>
  <c r="G13118" i="1"/>
  <c r="H13118" i="1"/>
  <c r="J13118" i="1" s="1"/>
  <c r="L13118" i="1" s="1"/>
  <c r="G13119" i="1"/>
  <c r="J13119" i="1" s="1"/>
  <c r="H13119" i="1"/>
  <c r="G13120" i="1"/>
  <c r="H13120" i="1"/>
  <c r="J13120" i="1"/>
  <c r="G13121" i="1"/>
  <c r="J13121" i="1" s="1"/>
  <c r="H13121" i="1"/>
  <c r="G13122" i="1"/>
  <c r="J13122" i="1" s="1"/>
  <c r="H13122" i="1"/>
  <c r="G13123" i="1"/>
  <c r="H13123" i="1"/>
  <c r="J13123" i="1"/>
  <c r="L13123" i="1" s="1"/>
  <c r="R13123" i="1"/>
  <c r="G13124" i="1"/>
  <c r="H13124" i="1"/>
  <c r="J13124" i="1" s="1"/>
  <c r="G13125" i="1"/>
  <c r="H13125" i="1"/>
  <c r="J13125" i="1" s="1"/>
  <c r="L13125" i="1" s="1"/>
  <c r="G13126" i="1"/>
  <c r="H13126" i="1"/>
  <c r="J13126" i="1" s="1"/>
  <c r="L13126" i="1" s="1"/>
  <c r="G13127" i="1"/>
  <c r="H13127" i="1"/>
  <c r="J13127" i="1" s="1"/>
  <c r="L13127" i="1" s="1"/>
  <c r="G13128" i="1"/>
  <c r="H13128" i="1"/>
  <c r="J13128" i="1" s="1"/>
  <c r="L13128" i="1" s="1"/>
  <c r="G13129" i="1"/>
  <c r="H13129" i="1"/>
  <c r="G13130" i="1"/>
  <c r="H13130" i="1"/>
  <c r="G13131" i="1"/>
  <c r="J13131" i="1" s="1"/>
  <c r="H13131" i="1"/>
  <c r="G13132" i="1"/>
  <c r="J13132" i="1" s="1"/>
  <c r="H13132" i="1"/>
  <c r="G13133" i="1"/>
  <c r="H13133" i="1"/>
  <c r="J13133" i="1"/>
  <c r="L13133" i="1" s="1"/>
  <c r="G13134" i="1"/>
  <c r="H13134" i="1"/>
  <c r="J13134" i="1"/>
  <c r="L13134" i="1" s="1"/>
  <c r="G13135" i="1"/>
  <c r="H13135" i="1"/>
  <c r="J13135" i="1"/>
  <c r="L13135" i="1" s="1"/>
  <c r="R13135" i="1"/>
  <c r="G13136" i="1"/>
  <c r="H13136" i="1"/>
  <c r="J13136" i="1"/>
  <c r="L13136" i="1" s="1"/>
  <c r="G13137" i="1"/>
  <c r="H13137" i="1"/>
  <c r="J13137" i="1" s="1"/>
  <c r="L13137" i="1" s="1"/>
  <c r="G13138" i="1"/>
  <c r="H13138" i="1"/>
  <c r="J13138" i="1" s="1"/>
  <c r="L13138" i="1"/>
  <c r="R13138" i="1" s="1"/>
  <c r="G13139" i="1"/>
  <c r="H13139" i="1"/>
  <c r="J13139" i="1" s="1"/>
  <c r="L13139" i="1"/>
  <c r="G13140" i="1"/>
  <c r="H13140" i="1"/>
  <c r="J13140" i="1" s="1"/>
  <c r="L13140" i="1" s="1"/>
  <c r="G13141" i="1"/>
  <c r="H13141" i="1"/>
  <c r="G13142" i="1"/>
  <c r="H13142" i="1"/>
  <c r="J13142" i="1" s="1"/>
  <c r="L13142" i="1" s="1"/>
  <c r="G13143" i="1"/>
  <c r="J13143" i="1" s="1"/>
  <c r="H13143" i="1"/>
  <c r="G13144" i="1"/>
  <c r="H13144" i="1"/>
  <c r="J13144" i="1"/>
  <c r="G13145" i="1"/>
  <c r="J13145" i="1" s="1"/>
  <c r="H13145" i="1"/>
  <c r="G13146" i="1"/>
  <c r="J13146" i="1" s="1"/>
  <c r="H13146" i="1"/>
  <c r="G13147" i="1"/>
  <c r="H13147" i="1"/>
  <c r="J13147" i="1"/>
  <c r="L13147" i="1" s="1"/>
  <c r="R13147" i="1"/>
  <c r="G13148" i="1"/>
  <c r="H13148" i="1"/>
  <c r="J13148" i="1" s="1"/>
  <c r="G13149" i="1"/>
  <c r="H13149" i="1"/>
  <c r="J13149" i="1" s="1"/>
  <c r="L13149" i="1" s="1"/>
  <c r="G13150" i="1"/>
  <c r="H13150" i="1"/>
  <c r="J13150" i="1" s="1"/>
  <c r="L13150" i="1" s="1"/>
  <c r="G13151" i="1"/>
  <c r="H13151" i="1"/>
  <c r="J13151" i="1" s="1"/>
  <c r="L13151" i="1" s="1"/>
  <c r="G13152" i="1"/>
  <c r="H13152" i="1"/>
  <c r="J13152" i="1" s="1"/>
  <c r="L13152" i="1" s="1"/>
  <c r="G13153" i="1"/>
  <c r="H13153" i="1"/>
  <c r="G13154" i="1"/>
  <c r="H13154" i="1"/>
  <c r="G13155" i="1"/>
  <c r="J13155" i="1" s="1"/>
  <c r="H13155" i="1"/>
  <c r="G13156" i="1"/>
  <c r="J13156" i="1" s="1"/>
  <c r="H13156" i="1"/>
  <c r="G13157" i="1"/>
  <c r="H13157" i="1"/>
  <c r="J13157" i="1"/>
  <c r="L13157" i="1" s="1"/>
  <c r="G13158" i="1"/>
  <c r="H13158" i="1"/>
  <c r="J13158" i="1"/>
  <c r="L13158" i="1" s="1"/>
  <c r="G13159" i="1"/>
  <c r="H13159" i="1"/>
  <c r="J13159" i="1"/>
  <c r="L13159" i="1" s="1"/>
  <c r="R13159" i="1"/>
  <c r="G13160" i="1"/>
  <c r="H13160" i="1"/>
  <c r="J13160" i="1"/>
  <c r="L13160" i="1" s="1"/>
  <c r="G13161" i="1"/>
  <c r="H13161" i="1"/>
  <c r="J13161" i="1" s="1"/>
  <c r="L13161" i="1" s="1"/>
  <c r="G13162" i="1"/>
  <c r="H13162" i="1"/>
  <c r="J13162" i="1" s="1"/>
  <c r="L13162" i="1"/>
  <c r="R13162" i="1" s="1"/>
  <c r="G13163" i="1"/>
  <c r="H13163" i="1"/>
  <c r="J13163" i="1" s="1"/>
  <c r="L13163" i="1"/>
  <c r="G13164" i="1"/>
  <c r="H13164" i="1"/>
  <c r="J13164" i="1" s="1"/>
  <c r="L13164" i="1" s="1"/>
  <c r="G13165" i="1"/>
  <c r="H13165" i="1"/>
  <c r="G13166" i="1"/>
  <c r="H13166" i="1"/>
  <c r="J13166" i="1" s="1"/>
  <c r="L13166" i="1" s="1"/>
  <c r="G13167" i="1"/>
  <c r="J13167" i="1" s="1"/>
  <c r="H13167" i="1"/>
  <c r="G13168" i="1"/>
  <c r="H13168" i="1"/>
  <c r="J13168" i="1"/>
  <c r="G13169" i="1"/>
  <c r="J13169" i="1" s="1"/>
  <c r="H13169" i="1"/>
  <c r="G13170" i="1"/>
  <c r="J13170" i="1" s="1"/>
  <c r="H13170" i="1"/>
  <c r="G13171" i="1"/>
  <c r="H13171" i="1"/>
  <c r="J13171" i="1"/>
  <c r="L13171" i="1" s="1"/>
  <c r="R13171" i="1"/>
  <c r="G13172" i="1"/>
  <c r="H13172" i="1"/>
  <c r="J13172" i="1" s="1"/>
  <c r="G13173" i="1"/>
  <c r="H13173" i="1"/>
  <c r="J13173" i="1" s="1"/>
  <c r="L13173" i="1" s="1"/>
  <c r="G13174" i="1"/>
  <c r="H13174" i="1"/>
  <c r="J13174" i="1" s="1"/>
  <c r="L13174" i="1" s="1"/>
  <c r="G13175" i="1"/>
  <c r="H13175" i="1"/>
  <c r="J13175" i="1" s="1"/>
  <c r="L13175" i="1" s="1"/>
  <c r="G13176" i="1"/>
  <c r="H13176" i="1"/>
  <c r="J13176" i="1" s="1"/>
  <c r="L13176" i="1" s="1"/>
  <c r="G13177" i="1"/>
  <c r="H13177" i="1"/>
  <c r="J13177" i="1" s="1"/>
  <c r="L13177" i="1"/>
  <c r="G13178" i="1"/>
  <c r="H13178" i="1"/>
  <c r="G13179" i="1"/>
  <c r="H13179" i="1"/>
  <c r="J13179" i="1" s="1"/>
  <c r="G13180" i="1"/>
  <c r="J13180" i="1" s="1"/>
  <c r="H13180" i="1"/>
  <c r="G13181" i="1"/>
  <c r="J13181" i="1" s="1"/>
  <c r="H13181" i="1"/>
  <c r="G13182" i="1"/>
  <c r="H13182" i="1"/>
  <c r="J13182" i="1"/>
  <c r="L13182" i="1" s="1"/>
  <c r="G13183" i="1"/>
  <c r="J13183" i="1" s="1"/>
  <c r="H13183" i="1"/>
  <c r="G13184" i="1"/>
  <c r="H13184" i="1"/>
  <c r="J13184" i="1"/>
  <c r="L13184" i="1" s="1"/>
  <c r="G13185" i="1"/>
  <c r="H13185" i="1"/>
  <c r="J13185" i="1"/>
  <c r="L13185" i="1" s="1"/>
  <c r="G13186" i="1"/>
  <c r="H13186" i="1"/>
  <c r="J13186" i="1"/>
  <c r="R13186" i="1" s="1"/>
  <c r="L13186" i="1"/>
  <c r="G13187" i="1"/>
  <c r="H13187" i="1"/>
  <c r="J13187" i="1" s="1"/>
  <c r="L13187" i="1" s="1"/>
  <c r="G13188" i="1"/>
  <c r="H13188" i="1"/>
  <c r="J13188" i="1" s="1"/>
  <c r="L13188" i="1" s="1"/>
  <c r="G13189" i="1"/>
  <c r="H13189" i="1"/>
  <c r="J13189" i="1" s="1"/>
  <c r="L13189" i="1"/>
  <c r="G13190" i="1"/>
  <c r="H13190" i="1"/>
  <c r="G13191" i="1"/>
  <c r="H13191" i="1"/>
  <c r="J13191" i="1" s="1"/>
  <c r="G13192" i="1"/>
  <c r="H13192" i="1"/>
  <c r="J13192" i="1" s="1"/>
  <c r="G13193" i="1"/>
  <c r="H13193" i="1"/>
  <c r="J13193" i="1" s="1"/>
  <c r="G13194" i="1"/>
  <c r="H13194" i="1"/>
  <c r="J13194" i="1"/>
  <c r="L13194" i="1" s="1"/>
  <c r="G13195" i="1"/>
  <c r="H13195" i="1"/>
  <c r="J13195" i="1"/>
  <c r="L13195" i="1" s="1"/>
  <c r="G13196" i="1"/>
  <c r="H13196" i="1"/>
  <c r="J13196" i="1" s="1"/>
  <c r="G13197" i="1"/>
  <c r="J13197" i="1" s="1"/>
  <c r="H13197" i="1"/>
  <c r="G13198" i="1"/>
  <c r="H13198" i="1"/>
  <c r="J13198" i="1" s="1"/>
  <c r="G13199" i="1"/>
  <c r="H13199" i="1"/>
  <c r="J13199" i="1" s="1"/>
  <c r="G13200" i="1"/>
  <c r="H13200" i="1"/>
  <c r="J13200" i="1"/>
  <c r="R13200" i="1" s="1"/>
  <c r="L13200" i="1"/>
  <c r="G13201" i="1"/>
  <c r="H13201" i="1"/>
  <c r="J13201" i="1" s="1"/>
  <c r="L13201" i="1" s="1"/>
  <c r="G13202" i="1"/>
  <c r="H13202" i="1"/>
  <c r="J13202" i="1" s="1"/>
  <c r="L13202" i="1" s="1"/>
  <c r="G13203" i="1"/>
  <c r="H13203" i="1"/>
  <c r="J13203" i="1"/>
  <c r="L13203" i="1" s="1"/>
  <c r="G13204" i="1"/>
  <c r="H13204" i="1"/>
  <c r="J13204" i="1" s="1"/>
  <c r="G13205" i="1"/>
  <c r="H13205" i="1"/>
  <c r="J13205" i="1" s="1"/>
  <c r="G13206" i="1"/>
  <c r="J13206" i="1" s="1"/>
  <c r="H13206" i="1"/>
  <c r="G13207" i="1"/>
  <c r="J13207" i="1" s="1"/>
  <c r="H13207" i="1"/>
  <c r="G13208" i="1"/>
  <c r="J13208" i="1" s="1"/>
  <c r="H13208" i="1"/>
  <c r="G13209" i="1"/>
  <c r="H13209" i="1"/>
  <c r="J13209" i="1"/>
  <c r="L13209" i="1" s="1"/>
  <c r="G13210" i="1"/>
  <c r="H13210" i="1"/>
  <c r="J13210" i="1"/>
  <c r="L13210" i="1" s="1"/>
  <c r="G13211" i="1"/>
  <c r="H13211" i="1"/>
  <c r="J13211" i="1"/>
  <c r="L13211" i="1" s="1"/>
  <c r="G13212" i="1"/>
  <c r="H13212" i="1"/>
  <c r="J13212" i="1" s="1"/>
  <c r="G13213" i="1"/>
  <c r="H13213" i="1"/>
  <c r="J13213" i="1" s="1"/>
  <c r="G13214" i="1"/>
  <c r="H13214" i="1"/>
  <c r="G13215" i="1"/>
  <c r="H13215" i="1"/>
  <c r="J13215" i="1" s="1"/>
  <c r="G13216" i="1"/>
  <c r="H13216" i="1"/>
  <c r="J13216" i="1" s="1"/>
  <c r="G13217" i="1"/>
  <c r="H13217" i="1"/>
  <c r="J13217" i="1" s="1"/>
  <c r="G13218" i="1"/>
  <c r="H13218" i="1"/>
  <c r="J13218" i="1"/>
  <c r="L13218" i="1" s="1"/>
  <c r="G13219" i="1"/>
  <c r="H13219" i="1"/>
  <c r="J13219" i="1"/>
  <c r="L13219" i="1" s="1"/>
  <c r="G13220" i="1"/>
  <c r="H13220" i="1"/>
  <c r="J13220" i="1" s="1"/>
  <c r="G13221" i="1"/>
  <c r="J13221" i="1" s="1"/>
  <c r="H13221" i="1"/>
  <c r="G13222" i="1"/>
  <c r="H13222" i="1"/>
  <c r="J13222" i="1" s="1"/>
  <c r="G13223" i="1"/>
  <c r="H13223" i="1"/>
  <c r="J13223" i="1" s="1"/>
  <c r="G13224" i="1"/>
  <c r="H13224" i="1"/>
  <c r="J13224" i="1"/>
  <c r="R13224" i="1" s="1"/>
  <c r="L13224" i="1"/>
  <c r="G13225" i="1"/>
  <c r="H13225" i="1"/>
  <c r="J13225" i="1" s="1"/>
  <c r="L13225" i="1" s="1"/>
  <c r="G13226" i="1"/>
  <c r="H13226" i="1"/>
  <c r="J13226" i="1" s="1"/>
  <c r="L13226" i="1" s="1"/>
  <c r="G13227" i="1"/>
  <c r="H13227" i="1"/>
  <c r="J13227" i="1"/>
  <c r="L13227" i="1" s="1"/>
  <c r="G13228" i="1"/>
  <c r="H13228" i="1"/>
  <c r="J13228" i="1" s="1"/>
  <c r="G13229" i="1"/>
  <c r="H13229" i="1"/>
  <c r="J13229" i="1" s="1"/>
  <c r="G13230" i="1"/>
  <c r="J13230" i="1" s="1"/>
  <c r="L13230" i="1" s="1"/>
  <c r="H13230" i="1"/>
  <c r="R13230" i="1"/>
  <c r="G13231" i="1"/>
  <c r="J13231" i="1" s="1"/>
  <c r="H13231" i="1"/>
  <c r="G13232" i="1"/>
  <c r="J13232" i="1" s="1"/>
  <c r="H13232" i="1"/>
  <c r="G13233" i="1"/>
  <c r="H13233" i="1"/>
  <c r="J13233" i="1"/>
  <c r="G13234" i="1"/>
  <c r="H13234" i="1"/>
  <c r="J13234" i="1"/>
  <c r="L13234" i="1" s="1"/>
  <c r="G13235" i="1"/>
  <c r="H13235" i="1"/>
  <c r="J13235" i="1"/>
  <c r="L13235" i="1" s="1"/>
  <c r="G13236" i="1"/>
  <c r="H13236" i="1"/>
  <c r="J13236" i="1" s="1"/>
  <c r="G13237" i="1"/>
  <c r="H13237" i="1"/>
  <c r="J13237" i="1" s="1"/>
  <c r="G13238" i="1"/>
  <c r="H13238" i="1"/>
  <c r="G13239" i="1"/>
  <c r="H13239" i="1"/>
  <c r="J13239" i="1" s="1"/>
  <c r="G13240" i="1"/>
  <c r="H13240" i="1"/>
  <c r="J13240" i="1" s="1"/>
  <c r="G13241" i="1"/>
  <c r="H13241" i="1"/>
  <c r="J13241" i="1" s="1"/>
  <c r="L13241" i="1" s="1"/>
  <c r="G13242" i="1"/>
  <c r="H13242" i="1"/>
  <c r="J13242" i="1"/>
  <c r="L13242" i="1" s="1"/>
  <c r="G13243" i="1"/>
  <c r="H13243" i="1"/>
  <c r="J13243" i="1"/>
  <c r="L13243" i="1" s="1"/>
  <c r="G13244" i="1"/>
  <c r="H13244" i="1"/>
  <c r="G13245" i="1"/>
  <c r="J13245" i="1" s="1"/>
  <c r="H13245" i="1"/>
  <c r="G13246" i="1"/>
  <c r="H13246" i="1"/>
  <c r="J13246" i="1" s="1"/>
  <c r="L13246" i="1" s="1"/>
  <c r="R13246" i="1"/>
  <c r="G13247" i="1"/>
  <c r="H13247" i="1"/>
  <c r="J13247" i="1" s="1"/>
  <c r="G13248" i="1"/>
  <c r="H13248" i="1"/>
  <c r="J13248" i="1"/>
  <c r="R13248" i="1" s="1"/>
  <c r="L13248" i="1"/>
  <c r="G13249" i="1"/>
  <c r="H13249" i="1"/>
  <c r="J13249" i="1" s="1"/>
  <c r="G13250" i="1"/>
  <c r="H13250" i="1"/>
  <c r="J13250" i="1" s="1"/>
  <c r="L13250" i="1" s="1"/>
  <c r="G13251" i="1"/>
  <c r="H13251" i="1"/>
  <c r="J13251" i="1"/>
  <c r="L13251" i="1" s="1"/>
  <c r="G13252" i="1"/>
  <c r="H13252" i="1"/>
  <c r="J13252" i="1" s="1"/>
  <c r="G13253" i="1"/>
  <c r="H13253" i="1"/>
  <c r="J13253" i="1" s="1"/>
  <c r="G13254" i="1"/>
  <c r="J13254" i="1" s="1"/>
  <c r="L13254" i="1" s="1"/>
  <c r="H13254" i="1"/>
  <c r="R13254" i="1"/>
  <c r="G13255" i="1"/>
  <c r="J13255" i="1" s="1"/>
  <c r="H13255" i="1"/>
  <c r="G13256" i="1"/>
  <c r="J13256" i="1" s="1"/>
  <c r="H13256" i="1"/>
  <c r="G13257" i="1"/>
  <c r="H13257" i="1"/>
  <c r="J13257" i="1"/>
  <c r="G13258" i="1"/>
  <c r="H13258" i="1"/>
  <c r="J13258" i="1"/>
  <c r="L13258" i="1" s="1"/>
  <c r="G13259" i="1"/>
  <c r="H13259" i="1"/>
  <c r="J13259" i="1"/>
  <c r="L13259" i="1" s="1"/>
  <c r="G13260" i="1"/>
  <c r="H13260" i="1"/>
  <c r="J13260" i="1" s="1"/>
  <c r="G13261" i="1"/>
  <c r="H13261" i="1"/>
  <c r="J13261" i="1" s="1"/>
  <c r="G13262" i="1"/>
  <c r="H13262" i="1"/>
  <c r="G13263" i="1"/>
  <c r="H13263" i="1"/>
  <c r="J13263" i="1" s="1"/>
  <c r="G13264" i="1"/>
  <c r="H13264" i="1"/>
  <c r="J13264" i="1" s="1"/>
  <c r="G13265" i="1"/>
  <c r="H13265" i="1"/>
  <c r="J13265" i="1" s="1"/>
  <c r="L13265" i="1" s="1"/>
  <c r="G13266" i="1"/>
  <c r="H13266" i="1"/>
  <c r="J13266" i="1"/>
  <c r="L13266" i="1" s="1"/>
  <c r="G13267" i="1"/>
  <c r="H13267" i="1"/>
  <c r="J13267" i="1"/>
  <c r="L13267" i="1" s="1"/>
  <c r="G13268" i="1"/>
  <c r="H13268" i="1"/>
  <c r="G13269" i="1"/>
  <c r="J13269" i="1" s="1"/>
  <c r="H13269" i="1"/>
  <c r="G13270" i="1"/>
  <c r="H13270" i="1"/>
  <c r="J13270" i="1" s="1"/>
  <c r="L13270" i="1" s="1"/>
  <c r="R13270" i="1"/>
  <c r="G13271" i="1"/>
  <c r="H13271" i="1"/>
  <c r="J13271" i="1" s="1"/>
  <c r="G13272" i="1"/>
  <c r="H13272" i="1"/>
  <c r="J13272" i="1"/>
  <c r="R13272" i="1" s="1"/>
  <c r="L13272" i="1"/>
  <c r="G13273" i="1"/>
  <c r="H13273" i="1"/>
  <c r="J13273" i="1" s="1"/>
  <c r="G13274" i="1"/>
  <c r="H13274" i="1"/>
  <c r="J13274" i="1" s="1"/>
  <c r="L13274" i="1" s="1"/>
  <c r="G13275" i="1"/>
  <c r="H13275" i="1"/>
  <c r="J13275" i="1"/>
  <c r="L13275" i="1" s="1"/>
  <c r="G13276" i="1"/>
  <c r="H13276" i="1"/>
  <c r="J13276" i="1" s="1"/>
  <c r="G13277" i="1"/>
  <c r="H13277" i="1"/>
  <c r="J13277" i="1" s="1"/>
  <c r="G13278" i="1"/>
  <c r="J13278" i="1" s="1"/>
  <c r="L13278" i="1" s="1"/>
  <c r="H13278" i="1"/>
  <c r="R13278" i="1"/>
  <c r="G13279" i="1"/>
  <c r="J13279" i="1" s="1"/>
  <c r="H13279" i="1"/>
  <c r="G13280" i="1"/>
  <c r="J13280" i="1" s="1"/>
  <c r="H13280" i="1"/>
  <c r="G13281" i="1"/>
  <c r="H13281" i="1"/>
  <c r="J13281" i="1"/>
  <c r="G13282" i="1"/>
  <c r="H13282" i="1"/>
  <c r="J13282" i="1"/>
  <c r="L13282" i="1" s="1"/>
  <c r="G13283" i="1"/>
  <c r="H13283" i="1"/>
  <c r="J13283" i="1"/>
  <c r="L13283" i="1" s="1"/>
  <c r="G13284" i="1"/>
  <c r="H13284" i="1"/>
  <c r="J13284" i="1" s="1"/>
  <c r="G13285" i="1"/>
  <c r="H13285" i="1"/>
  <c r="J13285" i="1" s="1"/>
  <c r="G13286" i="1"/>
  <c r="H13286" i="1"/>
  <c r="G13287" i="1"/>
  <c r="H13287" i="1"/>
  <c r="J13287" i="1" s="1"/>
  <c r="G13288" i="1"/>
  <c r="H13288" i="1"/>
  <c r="J13288" i="1" s="1"/>
  <c r="G13289" i="1"/>
  <c r="H13289" i="1"/>
  <c r="J13289" i="1" s="1"/>
  <c r="L13289" i="1" s="1"/>
  <c r="G13290" i="1"/>
  <c r="H13290" i="1"/>
  <c r="J13290" i="1"/>
  <c r="L13290" i="1" s="1"/>
  <c r="G13291" i="1"/>
  <c r="H13291" i="1"/>
  <c r="J13291" i="1"/>
  <c r="G13292" i="1"/>
  <c r="H13292" i="1"/>
  <c r="G13293" i="1"/>
  <c r="J13293" i="1" s="1"/>
  <c r="H13293" i="1"/>
  <c r="G13294" i="1"/>
  <c r="H13294" i="1"/>
  <c r="J13294" i="1" s="1"/>
  <c r="L13294" i="1" s="1"/>
  <c r="R13294" i="1"/>
  <c r="G13295" i="1"/>
  <c r="H13295" i="1"/>
  <c r="J13295" i="1" s="1"/>
  <c r="G13296" i="1"/>
  <c r="H13296" i="1"/>
  <c r="J13296" i="1"/>
  <c r="R13296" i="1" s="1"/>
  <c r="L13296" i="1"/>
  <c r="G13297" i="1"/>
  <c r="H13297" i="1"/>
  <c r="J13297" i="1" s="1"/>
  <c r="G13298" i="1"/>
  <c r="H13298" i="1"/>
  <c r="J13298" i="1" s="1"/>
  <c r="L13298" i="1" s="1"/>
  <c r="G13299" i="1"/>
  <c r="H13299" i="1"/>
  <c r="J13299" i="1"/>
  <c r="G13300" i="1"/>
  <c r="H13300" i="1"/>
  <c r="J13300" i="1" s="1"/>
  <c r="G13301" i="1"/>
  <c r="H13301" i="1"/>
  <c r="J13301" i="1" s="1"/>
  <c r="G13302" i="1"/>
  <c r="J13302" i="1" s="1"/>
  <c r="L13302" i="1" s="1"/>
  <c r="H13302" i="1"/>
  <c r="R13302" i="1"/>
  <c r="G13303" i="1"/>
  <c r="J13303" i="1" s="1"/>
  <c r="H13303" i="1"/>
  <c r="G13304" i="1"/>
  <c r="J13304" i="1" s="1"/>
  <c r="L13304" i="1" s="1"/>
  <c r="H13304" i="1"/>
  <c r="R13304" i="1"/>
  <c r="G13305" i="1"/>
  <c r="H13305" i="1"/>
  <c r="J13305" i="1"/>
  <c r="G13306" i="1"/>
  <c r="H13306" i="1"/>
  <c r="J13306" i="1"/>
  <c r="G13307" i="1"/>
  <c r="H13307" i="1"/>
  <c r="J13307" i="1"/>
  <c r="G13308" i="1"/>
  <c r="H13308" i="1"/>
  <c r="J13308" i="1" s="1"/>
  <c r="L13308" i="1" s="1"/>
  <c r="R13308" i="1"/>
  <c r="G13309" i="1"/>
  <c r="H13309" i="1"/>
  <c r="J13309" i="1" s="1"/>
  <c r="G13310" i="1"/>
  <c r="H13310" i="1"/>
  <c r="G13311" i="1"/>
  <c r="H13311" i="1"/>
  <c r="J13311" i="1" s="1"/>
  <c r="L13311" i="1"/>
  <c r="G13312" i="1"/>
  <c r="H13312" i="1"/>
  <c r="J13312" i="1" s="1"/>
  <c r="G13313" i="1"/>
  <c r="H13313" i="1"/>
  <c r="J13313" i="1" s="1"/>
  <c r="L13313" i="1"/>
  <c r="G13314" i="1"/>
  <c r="H13314" i="1"/>
  <c r="J13314" i="1"/>
  <c r="G13315" i="1"/>
  <c r="H13315" i="1"/>
  <c r="J13315" i="1"/>
  <c r="G13316" i="1"/>
  <c r="H13316" i="1"/>
  <c r="G13317" i="1"/>
  <c r="J13317" i="1" s="1"/>
  <c r="H13317" i="1"/>
  <c r="G13318" i="1"/>
  <c r="H13318" i="1"/>
  <c r="J13318" i="1" s="1"/>
  <c r="L13318" i="1" s="1"/>
  <c r="G13319" i="1"/>
  <c r="H13319" i="1"/>
  <c r="J13319" i="1" s="1"/>
  <c r="L13319" i="1" s="1"/>
  <c r="G13320" i="1"/>
  <c r="H13320" i="1"/>
  <c r="J13320" i="1"/>
  <c r="R13320" i="1" s="1"/>
  <c r="L13320" i="1"/>
  <c r="G13321" i="1"/>
  <c r="H13321" i="1"/>
  <c r="J13321" i="1" s="1"/>
  <c r="G13322" i="1"/>
  <c r="H13322" i="1"/>
  <c r="J13322" i="1" s="1"/>
  <c r="G13323" i="1"/>
  <c r="H13323" i="1"/>
  <c r="J13323" i="1"/>
  <c r="G13324" i="1"/>
  <c r="H13324" i="1"/>
  <c r="J13324" i="1" s="1"/>
  <c r="G13325" i="1"/>
  <c r="H13325" i="1"/>
  <c r="J13325" i="1" s="1"/>
  <c r="G13326" i="1"/>
  <c r="J13326" i="1" s="1"/>
  <c r="L13326" i="1" s="1"/>
  <c r="H13326" i="1"/>
  <c r="G13327" i="1"/>
  <c r="J13327" i="1" s="1"/>
  <c r="H13327" i="1"/>
  <c r="L13327" i="1"/>
  <c r="G13328" i="1"/>
  <c r="J13328" i="1" s="1"/>
  <c r="L13328" i="1" s="1"/>
  <c r="H13328" i="1"/>
  <c r="G13329" i="1"/>
  <c r="H13329" i="1"/>
  <c r="J13329" i="1"/>
  <c r="G13330" i="1"/>
  <c r="H13330" i="1"/>
  <c r="J13330" i="1"/>
  <c r="G13331" i="1"/>
  <c r="H13331" i="1"/>
  <c r="J13331" i="1"/>
  <c r="G13332" i="1"/>
  <c r="H13332" i="1"/>
  <c r="J13332" i="1" s="1"/>
  <c r="L13332" i="1" s="1"/>
  <c r="G13333" i="1"/>
  <c r="H13333" i="1"/>
  <c r="J13333" i="1" s="1"/>
  <c r="G13334" i="1"/>
  <c r="H13334" i="1"/>
  <c r="G13335" i="1"/>
  <c r="H13335" i="1"/>
  <c r="J13335" i="1" s="1"/>
  <c r="L13335" i="1"/>
  <c r="G13336" i="1"/>
  <c r="H13336" i="1"/>
  <c r="J13336" i="1" s="1"/>
  <c r="G13337" i="1"/>
  <c r="H13337" i="1"/>
  <c r="G13338" i="1"/>
  <c r="H13338" i="1"/>
  <c r="J13338" i="1"/>
  <c r="G13339" i="1"/>
  <c r="H13339" i="1"/>
  <c r="J13339" i="1"/>
  <c r="G13340" i="1"/>
  <c r="H13340" i="1"/>
  <c r="G13341" i="1"/>
  <c r="J13341" i="1" s="1"/>
  <c r="H13341" i="1"/>
  <c r="G13342" i="1"/>
  <c r="H13342" i="1"/>
  <c r="J13342" i="1" s="1"/>
  <c r="L13342" i="1" s="1"/>
  <c r="R13342" i="1"/>
  <c r="G13343" i="1"/>
  <c r="H13343" i="1"/>
  <c r="J13343" i="1" s="1"/>
  <c r="L13343" i="1" s="1"/>
  <c r="G13344" i="1"/>
  <c r="H13344" i="1"/>
  <c r="J13344" i="1"/>
  <c r="R13344" i="1" s="1"/>
  <c r="L13344" i="1"/>
  <c r="G13345" i="1"/>
  <c r="H13345" i="1"/>
  <c r="J13345" i="1" s="1"/>
  <c r="G13346" i="1"/>
  <c r="H13346" i="1"/>
  <c r="J13346" i="1" s="1"/>
  <c r="G13347" i="1"/>
  <c r="H13347" i="1"/>
  <c r="J13347" i="1"/>
  <c r="G13348" i="1"/>
  <c r="H13348" i="1"/>
  <c r="J13348" i="1" s="1"/>
  <c r="G13349" i="1"/>
  <c r="H13349" i="1"/>
  <c r="J13349" i="1" s="1"/>
  <c r="G13350" i="1"/>
  <c r="J13350" i="1" s="1"/>
  <c r="L13350" i="1" s="1"/>
  <c r="H13350" i="1"/>
  <c r="R13350" i="1"/>
  <c r="G13351" i="1"/>
  <c r="J13351" i="1" s="1"/>
  <c r="H13351" i="1"/>
  <c r="L13351" i="1"/>
  <c r="G13352" i="1"/>
  <c r="J13352" i="1" s="1"/>
  <c r="L13352" i="1" s="1"/>
  <c r="H13352" i="1"/>
  <c r="G13353" i="1"/>
  <c r="H13353" i="1"/>
  <c r="J13353" i="1"/>
  <c r="G13354" i="1"/>
  <c r="H13354" i="1"/>
  <c r="J13354" i="1"/>
  <c r="G13355" i="1"/>
  <c r="H13355" i="1"/>
  <c r="J13355" i="1"/>
  <c r="G13356" i="1"/>
  <c r="H13356" i="1"/>
  <c r="J13356" i="1" s="1"/>
  <c r="L13356" i="1" s="1"/>
  <c r="G13357" i="1"/>
  <c r="H13357" i="1"/>
  <c r="J13357" i="1" s="1"/>
  <c r="G13358" i="1"/>
  <c r="H13358" i="1"/>
  <c r="G13359" i="1"/>
  <c r="H13359" i="1"/>
  <c r="J13359" i="1" s="1"/>
  <c r="L13359" i="1" s="1"/>
  <c r="G13360" i="1"/>
  <c r="H13360" i="1"/>
  <c r="J13360" i="1" s="1"/>
  <c r="G13361" i="1"/>
  <c r="H13361" i="1"/>
  <c r="G13362" i="1"/>
  <c r="H13362" i="1"/>
  <c r="J13362" i="1"/>
  <c r="L13362" i="1" s="1"/>
  <c r="R13362" i="1"/>
  <c r="G13363" i="1"/>
  <c r="H13363" i="1"/>
  <c r="J13363" i="1"/>
  <c r="G13364" i="1"/>
  <c r="H13364" i="1"/>
  <c r="J13364" i="1" s="1"/>
  <c r="G13365" i="1"/>
  <c r="J13365" i="1" s="1"/>
  <c r="H13365" i="1"/>
  <c r="G13366" i="1"/>
  <c r="H13366" i="1"/>
  <c r="J13366" i="1" s="1"/>
  <c r="L13366" i="1" s="1"/>
  <c r="G13367" i="1"/>
  <c r="H13367" i="1"/>
  <c r="J13367" i="1" s="1"/>
  <c r="L13367" i="1" s="1"/>
  <c r="G13368" i="1"/>
  <c r="H13368" i="1"/>
  <c r="J13368" i="1"/>
  <c r="R13368" i="1" s="1"/>
  <c r="L13368" i="1"/>
  <c r="G13369" i="1"/>
  <c r="H13369" i="1"/>
  <c r="J13369" i="1" s="1"/>
  <c r="G13370" i="1"/>
  <c r="H13370" i="1"/>
  <c r="J13370" i="1" s="1"/>
  <c r="L13370" i="1" s="1"/>
  <c r="G13371" i="1"/>
  <c r="H13371" i="1"/>
  <c r="J13371" i="1"/>
  <c r="G13372" i="1"/>
  <c r="H13372" i="1"/>
  <c r="J13372" i="1" s="1"/>
  <c r="G13373" i="1"/>
  <c r="H13373" i="1"/>
  <c r="J13373" i="1" s="1"/>
  <c r="L13373" i="1" s="1"/>
  <c r="G13374" i="1"/>
  <c r="J13374" i="1" s="1"/>
  <c r="L13374" i="1" s="1"/>
  <c r="H13374" i="1"/>
  <c r="R13374" i="1"/>
  <c r="G13375" i="1"/>
  <c r="J13375" i="1" s="1"/>
  <c r="H13375" i="1"/>
  <c r="L13375" i="1"/>
  <c r="G13376" i="1"/>
  <c r="J13376" i="1" s="1"/>
  <c r="L13376" i="1" s="1"/>
  <c r="H13376" i="1"/>
  <c r="R13376" i="1"/>
  <c r="G13377" i="1"/>
  <c r="H13377" i="1"/>
  <c r="J13377" i="1"/>
  <c r="G13378" i="1"/>
  <c r="H13378" i="1"/>
  <c r="J13378" i="1"/>
  <c r="L13378" i="1" s="1"/>
  <c r="G13379" i="1"/>
  <c r="H13379" i="1"/>
  <c r="J13379" i="1"/>
  <c r="G13380" i="1"/>
  <c r="H13380" i="1"/>
  <c r="J13380" i="1" s="1"/>
  <c r="L13380" i="1" s="1"/>
  <c r="R13380" i="1"/>
  <c r="G13381" i="1"/>
  <c r="H13381" i="1"/>
  <c r="J13381" i="1" s="1"/>
  <c r="G13382" i="1"/>
  <c r="H13382" i="1"/>
  <c r="G13383" i="1"/>
  <c r="H13383" i="1"/>
  <c r="J13383" i="1" s="1"/>
  <c r="L13383" i="1"/>
  <c r="G13384" i="1"/>
  <c r="H13384" i="1"/>
  <c r="J13384" i="1" s="1"/>
  <c r="G13385" i="1"/>
  <c r="H13385" i="1"/>
  <c r="J13385" i="1" s="1"/>
  <c r="L13385" i="1" s="1"/>
  <c r="G13386" i="1"/>
  <c r="H13386" i="1"/>
  <c r="J13386" i="1"/>
  <c r="L13386" i="1" s="1"/>
  <c r="R13386" i="1"/>
  <c r="G13387" i="1"/>
  <c r="H13387" i="1"/>
  <c r="J13387" i="1"/>
  <c r="G13388" i="1"/>
  <c r="H13388" i="1"/>
  <c r="G13389" i="1"/>
  <c r="J13389" i="1" s="1"/>
  <c r="H13389" i="1"/>
  <c r="G13390" i="1"/>
  <c r="H13390" i="1"/>
  <c r="J13390" i="1" s="1"/>
  <c r="L13390" i="1" s="1"/>
  <c r="R13390" i="1"/>
  <c r="G13391" i="1"/>
  <c r="H13391" i="1"/>
  <c r="J13391" i="1" s="1"/>
  <c r="L13391" i="1"/>
  <c r="G13392" i="1"/>
  <c r="H13392" i="1"/>
  <c r="J13392" i="1"/>
  <c r="L13392" i="1"/>
  <c r="G13393" i="1"/>
  <c r="H13393" i="1"/>
  <c r="J13393" i="1" s="1"/>
  <c r="G13394" i="1"/>
  <c r="H13394" i="1"/>
  <c r="J13394" i="1" s="1"/>
  <c r="L13394" i="1" s="1"/>
  <c r="R13394" i="1"/>
  <c r="G13395" i="1"/>
  <c r="H13395" i="1"/>
  <c r="J13395" i="1"/>
  <c r="G13396" i="1"/>
  <c r="H13396" i="1"/>
  <c r="J13396" i="1" s="1"/>
  <c r="G13397" i="1"/>
  <c r="H13397" i="1"/>
  <c r="J13397" i="1" s="1"/>
  <c r="L13397" i="1"/>
  <c r="G13398" i="1"/>
  <c r="J13398" i="1" s="1"/>
  <c r="L13398" i="1" s="1"/>
  <c r="H13398" i="1"/>
  <c r="G13399" i="1"/>
  <c r="J13399" i="1" s="1"/>
  <c r="H13399" i="1"/>
  <c r="L13399" i="1"/>
  <c r="G13400" i="1"/>
  <c r="J13400" i="1" s="1"/>
  <c r="L13400" i="1" s="1"/>
  <c r="H13400" i="1"/>
  <c r="G13401" i="1"/>
  <c r="H13401" i="1"/>
  <c r="J13401" i="1"/>
  <c r="G13402" i="1"/>
  <c r="H13402" i="1"/>
  <c r="J13402" i="1"/>
  <c r="L13402" i="1" s="1"/>
  <c r="R13402" i="1"/>
  <c r="G13403" i="1"/>
  <c r="H13403" i="1"/>
  <c r="J13403" i="1"/>
  <c r="G13404" i="1"/>
  <c r="H13404" i="1"/>
  <c r="J13404" i="1" s="1"/>
  <c r="L13404" i="1" s="1"/>
  <c r="G13405" i="1"/>
  <c r="H13405" i="1"/>
  <c r="J13405" i="1" s="1"/>
  <c r="G13406" i="1"/>
  <c r="H13406" i="1"/>
  <c r="G13407" i="1"/>
  <c r="H13407" i="1"/>
  <c r="J13407" i="1" s="1"/>
  <c r="L13407" i="1" s="1"/>
  <c r="G13408" i="1"/>
  <c r="H13408" i="1"/>
  <c r="J13408" i="1" s="1"/>
  <c r="L13408" i="1" s="1"/>
  <c r="G13409" i="1"/>
  <c r="H13409" i="1"/>
  <c r="J13409" i="1"/>
  <c r="G13410" i="1"/>
  <c r="H13410" i="1"/>
  <c r="J13410" i="1" s="1"/>
  <c r="L13410" i="1"/>
  <c r="G13411" i="1"/>
  <c r="H13411" i="1"/>
  <c r="J13411" i="1" s="1"/>
  <c r="L13411" i="1" s="1"/>
  <c r="G13412" i="1"/>
  <c r="H13412" i="1"/>
  <c r="J13412" i="1" s="1"/>
  <c r="L13412" i="1" s="1"/>
  <c r="G13413" i="1"/>
  <c r="J13413" i="1" s="1"/>
  <c r="H13413" i="1"/>
  <c r="L13413" i="1"/>
  <c r="G13414" i="1"/>
  <c r="H13414" i="1"/>
  <c r="J13414" i="1" s="1"/>
  <c r="G13415" i="1"/>
  <c r="H13415" i="1"/>
  <c r="J13415" i="1"/>
  <c r="G13416" i="1"/>
  <c r="H13416" i="1"/>
  <c r="J13416" i="1" s="1"/>
  <c r="L13416" i="1"/>
  <c r="G13417" i="1"/>
  <c r="H13417" i="1"/>
  <c r="J13417" i="1"/>
  <c r="L13417" i="1" s="1"/>
  <c r="R13417" i="1"/>
  <c r="G13418" i="1"/>
  <c r="H13418" i="1"/>
  <c r="J13418" i="1"/>
  <c r="G13419" i="1"/>
  <c r="H13419" i="1"/>
  <c r="J13419" i="1" s="1"/>
  <c r="L13419" i="1" s="1"/>
  <c r="G13420" i="1"/>
  <c r="H13420" i="1"/>
  <c r="J13420" i="1" s="1"/>
  <c r="L13420" i="1" s="1"/>
  <c r="G13421" i="1"/>
  <c r="H13421" i="1"/>
  <c r="J13421" i="1"/>
  <c r="L13421" i="1" s="1"/>
  <c r="G13422" i="1"/>
  <c r="H13422" i="1"/>
  <c r="J13422" i="1" s="1"/>
  <c r="L13422" i="1"/>
  <c r="G13423" i="1"/>
  <c r="H13423" i="1"/>
  <c r="J13423" i="1" s="1"/>
  <c r="L13423" i="1" s="1"/>
  <c r="R13423" i="1"/>
  <c r="G13424" i="1"/>
  <c r="H13424" i="1"/>
  <c r="G13425" i="1"/>
  <c r="J13425" i="1" s="1"/>
  <c r="L13425" i="1" s="1"/>
  <c r="H13425" i="1"/>
  <c r="G13426" i="1"/>
  <c r="H13426" i="1"/>
  <c r="J13426" i="1"/>
  <c r="G13427" i="1"/>
  <c r="J13427" i="1" s="1"/>
  <c r="H13427" i="1"/>
  <c r="G13428" i="1"/>
  <c r="H13428" i="1"/>
  <c r="G13429" i="1"/>
  <c r="H13429" i="1"/>
  <c r="J13429" i="1"/>
  <c r="L13429" i="1" s="1"/>
  <c r="R13429" i="1"/>
  <c r="G13430" i="1"/>
  <c r="H13430" i="1"/>
  <c r="J13430" i="1"/>
  <c r="G13431" i="1"/>
  <c r="H13431" i="1"/>
  <c r="J13431" i="1" s="1"/>
  <c r="L13431" i="1" s="1"/>
  <c r="G13432" i="1"/>
  <c r="H13432" i="1"/>
  <c r="J13432" i="1" s="1"/>
  <c r="L13432" i="1" s="1"/>
  <c r="R13432" i="1"/>
  <c r="G13433" i="1"/>
  <c r="H13433" i="1"/>
  <c r="J13433" i="1"/>
  <c r="L13433" i="1" s="1"/>
  <c r="G13434" i="1"/>
  <c r="H13434" i="1"/>
  <c r="J13434" i="1" s="1"/>
  <c r="L13434" i="1"/>
  <c r="G13435" i="1"/>
  <c r="H13435" i="1"/>
  <c r="J13435" i="1" s="1"/>
  <c r="L13435" i="1" s="1"/>
  <c r="G13436" i="1"/>
  <c r="H13436" i="1"/>
  <c r="J13436" i="1" s="1"/>
  <c r="L13436" i="1" s="1"/>
  <c r="G13437" i="1"/>
  <c r="J13437" i="1" s="1"/>
  <c r="H13437" i="1"/>
  <c r="L13437" i="1"/>
  <c r="G13438" i="1"/>
  <c r="H13438" i="1"/>
  <c r="J13438" i="1"/>
  <c r="G13439" i="1"/>
  <c r="J13439" i="1" s="1"/>
  <c r="H13439" i="1"/>
  <c r="G13440" i="1"/>
  <c r="H13440" i="1"/>
  <c r="J13440" i="1" s="1"/>
  <c r="L13440" i="1" s="1"/>
  <c r="G13441" i="1"/>
  <c r="H13441" i="1"/>
  <c r="J13441" i="1"/>
  <c r="L13441" i="1" s="1"/>
  <c r="G13442" i="1"/>
  <c r="H13442" i="1"/>
  <c r="J13442" i="1"/>
  <c r="G13443" i="1"/>
  <c r="H13443" i="1"/>
  <c r="J13443" i="1" s="1"/>
  <c r="L13443" i="1" s="1"/>
  <c r="R13443" i="1"/>
  <c r="G13444" i="1"/>
  <c r="H13444" i="1"/>
  <c r="J13444" i="1" s="1"/>
  <c r="L13444" i="1" s="1"/>
  <c r="R13444" i="1"/>
  <c r="G13445" i="1"/>
  <c r="H13445" i="1"/>
  <c r="J13445" i="1"/>
  <c r="L13445" i="1"/>
  <c r="G13446" i="1"/>
  <c r="H13446" i="1"/>
  <c r="J13446" i="1" s="1"/>
  <c r="L13446" i="1" s="1"/>
  <c r="G13447" i="1"/>
  <c r="H13447" i="1"/>
  <c r="J13447" i="1" s="1"/>
  <c r="L13447" i="1" s="1"/>
  <c r="G13448" i="1"/>
  <c r="H13448" i="1"/>
  <c r="J13448" i="1" s="1"/>
  <c r="L13448" i="1" s="1"/>
  <c r="G13449" i="1"/>
  <c r="J13449" i="1" s="1"/>
  <c r="L13449" i="1" s="1"/>
  <c r="H13449" i="1"/>
  <c r="G13450" i="1"/>
  <c r="H13450" i="1"/>
  <c r="J13450" i="1" s="1"/>
  <c r="G13451" i="1"/>
  <c r="J13451" i="1" s="1"/>
  <c r="H13451" i="1"/>
  <c r="G13452" i="1"/>
  <c r="H13452" i="1"/>
  <c r="J13452" i="1" s="1"/>
  <c r="L13452" i="1" s="1"/>
  <c r="R13452" i="1" s="1"/>
  <c r="G13453" i="1"/>
  <c r="H13453" i="1"/>
  <c r="J13453" i="1"/>
  <c r="L13453" i="1" s="1"/>
  <c r="G13454" i="1"/>
  <c r="H13454" i="1"/>
  <c r="J13454" i="1"/>
  <c r="G13455" i="1"/>
  <c r="H13455" i="1"/>
  <c r="J13455" i="1" s="1"/>
  <c r="L13455" i="1" s="1"/>
  <c r="G13456" i="1"/>
  <c r="H13456" i="1"/>
  <c r="G13457" i="1"/>
  <c r="H13457" i="1"/>
  <c r="J13457" i="1"/>
  <c r="L13457" i="1"/>
  <c r="G13458" i="1"/>
  <c r="H13458" i="1"/>
  <c r="J13458" i="1" s="1"/>
  <c r="G13459" i="1"/>
  <c r="H13459" i="1"/>
  <c r="J13459" i="1" s="1"/>
  <c r="L13459" i="1" s="1"/>
  <c r="G13460" i="1"/>
  <c r="H13460" i="1"/>
  <c r="J13460" i="1" s="1"/>
  <c r="L13460" i="1" s="1"/>
  <c r="G13461" i="1"/>
  <c r="J13461" i="1" s="1"/>
  <c r="L13461" i="1" s="1"/>
  <c r="H13461" i="1"/>
  <c r="G13462" i="1"/>
  <c r="H13462" i="1"/>
  <c r="J13462" i="1" s="1"/>
  <c r="G13463" i="1"/>
  <c r="J13463" i="1" s="1"/>
  <c r="H13463" i="1"/>
  <c r="G13464" i="1"/>
  <c r="H13464" i="1"/>
  <c r="G13465" i="1"/>
  <c r="H13465" i="1"/>
  <c r="J13465" i="1"/>
  <c r="L13465" i="1"/>
  <c r="R13465" i="1" s="1"/>
  <c r="G13466" i="1"/>
  <c r="H13466" i="1"/>
  <c r="J13466" i="1"/>
  <c r="G13467" i="1"/>
  <c r="H13467" i="1"/>
  <c r="G13468" i="1"/>
  <c r="H13468" i="1"/>
  <c r="J13468" i="1" s="1"/>
  <c r="L13468" i="1" s="1"/>
  <c r="G13469" i="1"/>
  <c r="H13469" i="1"/>
  <c r="J13469" i="1"/>
  <c r="L13469" i="1"/>
  <c r="G13470" i="1"/>
  <c r="H13470" i="1"/>
  <c r="J13470" i="1"/>
  <c r="L13470" i="1" s="1"/>
  <c r="G13471" i="1"/>
  <c r="H13471" i="1"/>
  <c r="J13471" i="1" s="1"/>
  <c r="L13471" i="1" s="1"/>
  <c r="R13471" i="1"/>
  <c r="G13472" i="1"/>
  <c r="H13472" i="1"/>
  <c r="G13473" i="1"/>
  <c r="J13473" i="1" s="1"/>
  <c r="L13473" i="1" s="1"/>
  <c r="H13473" i="1"/>
  <c r="G13474" i="1"/>
  <c r="H13474" i="1"/>
  <c r="J13474" i="1" s="1"/>
  <c r="G13475" i="1"/>
  <c r="H13475" i="1"/>
  <c r="J13475" i="1" s="1"/>
  <c r="G13476" i="1"/>
  <c r="H13476" i="1"/>
  <c r="J13476" i="1" s="1"/>
  <c r="L13476" i="1" s="1"/>
  <c r="R13476" i="1" s="1"/>
  <c r="G13477" i="1"/>
  <c r="H13477" i="1"/>
  <c r="J13477" i="1"/>
  <c r="L13477" i="1" s="1"/>
  <c r="G13478" i="1"/>
  <c r="H13478" i="1"/>
  <c r="J13478" i="1"/>
  <c r="G13479" i="1"/>
  <c r="H13479" i="1"/>
  <c r="J13479" i="1" s="1"/>
  <c r="L13479" i="1" s="1"/>
  <c r="G13480" i="1"/>
  <c r="H13480" i="1"/>
  <c r="G13481" i="1"/>
  <c r="H13481" i="1"/>
  <c r="J13481" i="1"/>
  <c r="L13481" i="1"/>
  <c r="G13482" i="1"/>
  <c r="H13482" i="1"/>
  <c r="J13482" i="1" s="1"/>
  <c r="G13483" i="1"/>
  <c r="H13483" i="1"/>
  <c r="J13483" i="1" s="1"/>
  <c r="L13483" i="1" s="1"/>
  <c r="G13484" i="1"/>
  <c r="H13484" i="1"/>
  <c r="J13484" i="1" s="1"/>
  <c r="L13484" i="1" s="1"/>
  <c r="G13485" i="1"/>
  <c r="J13485" i="1" s="1"/>
  <c r="H13485" i="1"/>
  <c r="G13486" i="1"/>
  <c r="H13486" i="1"/>
  <c r="J13486" i="1"/>
  <c r="G13487" i="1"/>
  <c r="H13487" i="1"/>
  <c r="J13487" i="1"/>
  <c r="L13487" i="1" s="1"/>
  <c r="G13488" i="1"/>
  <c r="H13488" i="1"/>
  <c r="J13488" i="1" s="1"/>
  <c r="R13488" i="1" s="1"/>
  <c r="L13488" i="1"/>
  <c r="G13489" i="1"/>
  <c r="H13489" i="1"/>
  <c r="J13489" i="1"/>
  <c r="L13489" i="1"/>
  <c r="R13489" i="1" s="1"/>
  <c r="G13490" i="1"/>
  <c r="H13490" i="1"/>
  <c r="J13490" i="1" s="1"/>
  <c r="G13491" i="1"/>
  <c r="H13491" i="1"/>
  <c r="J13491" i="1" s="1"/>
  <c r="L13491" i="1" s="1"/>
  <c r="R13491" i="1"/>
  <c r="G13492" i="1"/>
  <c r="H13492" i="1"/>
  <c r="G13493" i="1"/>
  <c r="H13493" i="1"/>
  <c r="J13493" i="1"/>
  <c r="L13493" i="1"/>
  <c r="G13494" i="1"/>
  <c r="H13494" i="1"/>
  <c r="J13494" i="1"/>
  <c r="L13494" i="1"/>
  <c r="G13495" i="1"/>
  <c r="H13495" i="1"/>
  <c r="G13496" i="1"/>
  <c r="H13496" i="1"/>
  <c r="J13496" i="1" s="1"/>
  <c r="L13496" i="1" s="1"/>
  <c r="G13497" i="1"/>
  <c r="J13497" i="1" s="1"/>
  <c r="H13497" i="1"/>
  <c r="G13498" i="1"/>
  <c r="H13498" i="1"/>
  <c r="J13498" i="1" s="1"/>
  <c r="G13499" i="1"/>
  <c r="H13499" i="1"/>
  <c r="J13499" i="1"/>
  <c r="L13499" i="1" s="1"/>
  <c r="G13500" i="1"/>
  <c r="H13500" i="1"/>
  <c r="J13500" i="1" s="1"/>
  <c r="L13500" i="1" s="1"/>
  <c r="G13501" i="1"/>
  <c r="H13501" i="1"/>
  <c r="J13501" i="1"/>
  <c r="L13501" i="1" s="1"/>
  <c r="R13501" i="1" s="1"/>
  <c r="G13502" i="1"/>
  <c r="H13502" i="1"/>
  <c r="J13502" i="1" s="1"/>
  <c r="G13503" i="1"/>
  <c r="H13503" i="1"/>
  <c r="J13503" i="1" s="1"/>
  <c r="L13503" i="1" s="1"/>
  <c r="G13504" i="1"/>
  <c r="H13504" i="1"/>
  <c r="J13504" i="1" s="1"/>
  <c r="R13504" i="1" s="1"/>
  <c r="L13504" i="1"/>
  <c r="G13505" i="1"/>
  <c r="H13505" i="1"/>
  <c r="J13505" i="1"/>
  <c r="L13505" i="1"/>
  <c r="G13506" i="1"/>
  <c r="H13506" i="1"/>
  <c r="J13506" i="1"/>
  <c r="L13506" i="1" s="1"/>
  <c r="G13507" i="1"/>
  <c r="H13507" i="1"/>
  <c r="J13507" i="1" s="1"/>
  <c r="L13507" i="1" s="1"/>
  <c r="R13507" i="1"/>
  <c r="G13508" i="1"/>
  <c r="H13508" i="1"/>
  <c r="G13509" i="1"/>
  <c r="J13509" i="1" s="1"/>
  <c r="H13509" i="1"/>
  <c r="G13510" i="1"/>
  <c r="H13510" i="1"/>
  <c r="J13510" i="1"/>
  <c r="G13511" i="1"/>
  <c r="H13511" i="1"/>
  <c r="J13511" i="1"/>
  <c r="L13511" i="1" s="1"/>
  <c r="G13512" i="1"/>
  <c r="H13512" i="1"/>
  <c r="G13513" i="1"/>
  <c r="H13513" i="1"/>
  <c r="J13513" i="1"/>
  <c r="R13513" i="1" s="1"/>
  <c r="L13513" i="1"/>
  <c r="G13514" i="1"/>
  <c r="H13514" i="1"/>
  <c r="J13514" i="1" s="1"/>
  <c r="G13515" i="1"/>
  <c r="H13515" i="1"/>
  <c r="J13515" i="1" s="1"/>
  <c r="L13515" i="1" s="1"/>
  <c r="R13515" i="1"/>
  <c r="G13516" i="1"/>
  <c r="H13516" i="1"/>
  <c r="G13517" i="1"/>
  <c r="H13517" i="1"/>
  <c r="J13517" i="1"/>
  <c r="L13517" i="1" s="1"/>
  <c r="G13518" i="1"/>
  <c r="H13518" i="1"/>
  <c r="J13518" i="1"/>
  <c r="L13518" i="1"/>
  <c r="G13519" i="1"/>
  <c r="H13519" i="1"/>
  <c r="J13519" i="1"/>
  <c r="L13519" i="1" s="1"/>
  <c r="R13519" i="1"/>
  <c r="G13520" i="1"/>
  <c r="H13520" i="1"/>
  <c r="G13521" i="1"/>
  <c r="J13521" i="1" s="1"/>
  <c r="H13521" i="1"/>
  <c r="G13522" i="1"/>
  <c r="H13522" i="1"/>
  <c r="J13522" i="1"/>
  <c r="G13523" i="1"/>
  <c r="H13523" i="1"/>
  <c r="J13523" i="1"/>
  <c r="L13523" i="1" s="1"/>
  <c r="G13524" i="1"/>
  <c r="H13524" i="1"/>
  <c r="G13525" i="1"/>
  <c r="H13525" i="1"/>
  <c r="J13525" i="1"/>
  <c r="R13525" i="1" s="1"/>
  <c r="L13525" i="1"/>
  <c r="G13526" i="1"/>
  <c r="H13526" i="1"/>
  <c r="J13526" i="1" s="1"/>
  <c r="G13527" i="1"/>
  <c r="H13527" i="1"/>
  <c r="J13527" i="1" s="1"/>
  <c r="L13527" i="1" s="1"/>
  <c r="R13527" i="1"/>
  <c r="G13528" i="1"/>
  <c r="H13528" i="1"/>
  <c r="G13529" i="1"/>
  <c r="H13529" i="1"/>
  <c r="J13529" i="1"/>
  <c r="L13529" i="1" s="1"/>
  <c r="G13530" i="1"/>
  <c r="H13530" i="1"/>
  <c r="J13530" i="1"/>
  <c r="L13530" i="1"/>
  <c r="G13531" i="1"/>
  <c r="H13531" i="1"/>
  <c r="J13531" i="1"/>
  <c r="L13531" i="1" s="1"/>
  <c r="R13531" i="1"/>
  <c r="G13532" i="1"/>
  <c r="H13532" i="1"/>
  <c r="G13533" i="1"/>
  <c r="J13533" i="1" s="1"/>
  <c r="H13533" i="1"/>
  <c r="G13534" i="1"/>
  <c r="H13534" i="1"/>
  <c r="J13534" i="1"/>
  <c r="G13535" i="1"/>
  <c r="H13535" i="1"/>
  <c r="J13535" i="1"/>
  <c r="L13535" i="1" s="1"/>
  <c r="G13536" i="1"/>
  <c r="H13536" i="1"/>
  <c r="G13537" i="1"/>
  <c r="H13537" i="1"/>
  <c r="J13537" i="1"/>
  <c r="R13537" i="1" s="1"/>
  <c r="L13537" i="1"/>
  <c r="G13538" i="1"/>
  <c r="H13538" i="1"/>
  <c r="J13538" i="1" s="1"/>
  <c r="G13539" i="1"/>
  <c r="H13539" i="1"/>
  <c r="J13539" i="1" s="1"/>
  <c r="L13539" i="1" s="1"/>
  <c r="R13539" i="1"/>
  <c r="G13540" i="1"/>
  <c r="H13540" i="1"/>
  <c r="G13541" i="1"/>
  <c r="H13541" i="1"/>
  <c r="J13541" i="1"/>
  <c r="L13541" i="1" s="1"/>
  <c r="G13542" i="1"/>
  <c r="H13542" i="1"/>
  <c r="J13542" i="1"/>
  <c r="L13542" i="1"/>
  <c r="G13543" i="1"/>
  <c r="H13543" i="1"/>
  <c r="J13543" i="1"/>
  <c r="L13543" i="1" s="1"/>
  <c r="R13543" i="1"/>
  <c r="G13544" i="1"/>
  <c r="H13544" i="1"/>
  <c r="G13545" i="1"/>
  <c r="H13545" i="1"/>
  <c r="J13545" i="1"/>
  <c r="R13545" i="1" s="1"/>
  <c r="L13545" i="1"/>
  <c r="G13546" i="1"/>
  <c r="H13546" i="1"/>
  <c r="J13546" i="1"/>
  <c r="G13547" i="1"/>
  <c r="H13547" i="1"/>
  <c r="J13547" i="1"/>
  <c r="L13547" i="1" s="1"/>
  <c r="G13548" i="1"/>
  <c r="H13548" i="1"/>
  <c r="G13549" i="1"/>
  <c r="H13549" i="1"/>
  <c r="J13549" i="1"/>
  <c r="R13549" i="1" s="1"/>
  <c r="L13549" i="1"/>
  <c r="G13550" i="1"/>
  <c r="H13550" i="1"/>
  <c r="J13550" i="1" s="1"/>
  <c r="G13551" i="1"/>
  <c r="H13551" i="1"/>
  <c r="J13551" i="1" s="1"/>
  <c r="L13551" i="1" s="1"/>
  <c r="R13551" i="1"/>
  <c r="G13552" i="1"/>
  <c r="H13552" i="1"/>
  <c r="G13553" i="1"/>
  <c r="H13553" i="1"/>
  <c r="J13553" i="1"/>
  <c r="L13553" i="1" s="1"/>
  <c r="G13554" i="1"/>
  <c r="H13554" i="1"/>
  <c r="J13554" i="1"/>
  <c r="L13554" i="1"/>
  <c r="G13555" i="1"/>
  <c r="H13555" i="1"/>
  <c r="J13555" i="1"/>
  <c r="R13555" i="1" s="1"/>
  <c r="L13555" i="1"/>
  <c r="G13556" i="1"/>
  <c r="H13556" i="1"/>
  <c r="J13556" i="1" s="1"/>
  <c r="L13556" i="1" s="1"/>
  <c r="R13556" i="1" s="1"/>
  <c r="G13557" i="1"/>
  <c r="H13557" i="1"/>
  <c r="J13557" i="1"/>
  <c r="L13557" i="1" s="1"/>
  <c r="G13558" i="1"/>
  <c r="H13558" i="1"/>
  <c r="J13558" i="1" s="1"/>
  <c r="G13559" i="1"/>
  <c r="H13559" i="1"/>
  <c r="J13559" i="1" s="1"/>
  <c r="G13560" i="1"/>
  <c r="H13560" i="1"/>
  <c r="J13560" i="1"/>
  <c r="L13560" i="1" s="1"/>
  <c r="G13561" i="1"/>
  <c r="H13561" i="1"/>
  <c r="J13561" i="1"/>
  <c r="L13561" i="1" s="1"/>
  <c r="R13561" i="1" s="1"/>
  <c r="G13562" i="1"/>
  <c r="H13562" i="1"/>
  <c r="J13562" i="1" s="1"/>
  <c r="G13563" i="1"/>
  <c r="H13563" i="1"/>
  <c r="G13564" i="1"/>
  <c r="H13564" i="1"/>
  <c r="G13565" i="1"/>
  <c r="H13565" i="1"/>
  <c r="J13565" i="1" s="1"/>
  <c r="G13566" i="1"/>
  <c r="H13566" i="1"/>
  <c r="J13566" i="1" s="1"/>
  <c r="G13567" i="1"/>
  <c r="H13567" i="1"/>
  <c r="J13567" i="1" s="1"/>
  <c r="G13568" i="1"/>
  <c r="H13568" i="1"/>
  <c r="G13569" i="1"/>
  <c r="H13569" i="1"/>
  <c r="J13569" i="1"/>
  <c r="R13569" i="1" s="1"/>
  <c r="L13569" i="1"/>
  <c r="G13570" i="1"/>
  <c r="H13570" i="1"/>
  <c r="J13570" i="1" s="1"/>
  <c r="G13571" i="1"/>
  <c r="H13571" i="1"/>
  <c r="J13571" i="1"/>
  <c r="L13571" i="1" s="1"/>
  <c r="R13571" i="1"/>
  <c r="G13572" i="1"/>
  <c r="H13572" i="1"/>
  <c r="J13572" i="1"/>
  <c r="R13572" i="1" s="1"/>
  <c r="L13572" i="1"/>
  <c r="G13573" i="1"/>
  <c r="H13573" i="1"/>
  <c r="J13573" i="1"/>
  <c r="R13573" i="1" s="1"/>
  <c r="L13573" i="1"/>
  <c r="G13574" i="1"/>
  <c r="H13574" i="1"/>
  <c r="J13574" i="1" s="1"/>
  <c r="G13575" i="1"/>
  <c r="H13575" i="1"/>
  <c r="G13576" i="1"/>
  <c r="H13576" i="1"/>
  <c r="G13577" i="1"/>
  <c r="H13577" i="1"/>
  <c r="J13577" i="1" s="1"/>
  <c r="G13578" i="1"/>
  <c r="H13578" i="1"/>
  <c r="J13578" i="1" s="1"/>
  <c r="G13579" i="1"/>
  <c r="H13579" i="1"/>
  <c r="J13579" i="1"/>
  <c r="L13579" i="1" s="1"/>
  <c r="R13579" i="1" s="1"/>
  <c r="G13580" i="1"/>
  <c r="H13580" i="1"/>
  <c r="G13581" i="1"/>
  <c r="J13581" i="1" s="1"/>
  <c r="H13581" i="1"/>
  <c r="G13582" i="1"/>
  <c r="H13582" i="1"/>
  <c r="J13582" i="1"/>
  <c r="G13583" i="1"/>
  <c r="H13583" i="1"/>
  <c r="J13583" i="1" s="1"/>
  <c r="G13584" i="1"/>
  <c r="H13584" i="1"/>
  <c r="J13584" i="1" s="1"/>
  <c r="G13585" i="1"/>
  <c r="H13585" i="1"/>
  <c r="J13585" i="1"/>
  <c r="R13585" i="1" s="1"/>
  <c r="L13585" i="1"/>
  <c r="G13586" i="1"/>
  <c r="H13586" i="1"/>
  <c r="J13586" i="1"/>
  <c r="L13586" i="1" s="1"/>
  <c r="G13587" i="1"/>
  <c r="H13587" i="1"/>
  <c r="G13588" i="1"/>
  <c r="H13588" i="1"/>
  <c r="J13588" i="1" s="1"/>
  <c r="R13588" i="1" s="1"/>
  <c r="L13588" i="1"/>
  <c r="G13589" i="1"/>
  <c r="H13589" i="1"/>
  <c r="J13589" i="1"/>
  <c r="L13589" i="1" s="1"/>
  <c r="G13590" i="1"/>
  <c r="H13590" i="1"/>
  <c r="J13590" i="1" s="1"/>
  <c r="G13591" i="1"/>
  <c r="H13591" i="1"/>
  <c r="J13591" i="1"/>
  <c r="L13591" i="1" s="1"/>
  <c r="G13592" i="1"/>
  <c r="H13592" i="1"/>
  <c r="J13592" i="1" s="1"/>
  <c r="L13592" i="1" s="1"/>
  <c r="G13593" i="1"/>
  <c r="H13593" i="1"/>
  <c r="J13593" i="1"/>
  <c r="L13593" i="1" s="1"/>
  <c r="R13593" i="1" s="1"/>
  <c r="G13594" i="1"/>
  <c r="H13594" i="1"/>
  <c r="J13594" i="1" s="1"/>
  <c r="G13595" i="1"/>
  <c r="H13595" i="1"/>
  <c r="J13595" i="1" s="1"/>
  <c r="G13596" i="1"/>
  <c r="H13596" i="1"/>
  <c r="J13596" i="1"/>
  <c r="L13596" i="1" s="1"/>
  <c r="R13596" i="1" s="1"/>
  <c r="G13597" i="1"/>
  <c r="H13597" i="1"/>
  <c r="J13597" i="1"/>
  <c r="L13597" i="1"/>
  <c r="R13597" i="1"/>
  <c r="G13598" i="1"/>
  <c r="H13598" i="1"/>
  <c r="J13598" i="1"/>
  <c r="L13598" i="1" s="1"/>
  <c r="R13598" i="1" s="1"/>
  <c r="G13599" i="1"/>
  <c r="H13599" i="1"/>
  <c r="J13599" i="1" s="1"/>
  <c r="L13599" i="1" s="1"/>
  <c r="R13599" i="1"/>
  <c r="G13600" i="1"/>
  <c r="H13600" i="1"/>
  <c r="G13601" i="1"/>
  <c r="H13601" i="1"/>
  <c r="J13601" i="1"/>
  <c r="L13601" i="1" s="1"/>
  <c r="G13602" i="1"/>
  <c r="H13602" i="1"/>
  <c r="J13602" i="1"/>
  <c r="L13602" i="1"/>
  <c r="G13603" i="1"/>
  <c r="H13603" i="1"/>
  <c r="J13603" i="1"/>
  <c r="R13603" i="1" s="1"/>
  <c r="L13603" i="1"/>
  <c r="G13604" i="1"/>
  <c r="H13604" i="1"/>
  <c r="J13604" i="1" s="1"/>
  <c r="L13604" i="1" s="1"/>
  <c r="R13604" i="1" s="1"/>
  <c r="G13605" i="1"/>
  <c r="H13605" i="1"/>
  <c r="J13605" i="1"/>
  <c r="L13605" i="1" s="1"/>
  <c r="G13606" i="1"/>
  <c r="H13606" i="1"/>
  <c r="J13606" i="1" s="1"/>
  <c r="G13607" i="1"/>
  <c r="H13607" i="1"/>
  <c r="J13607" i="1" s="1"/>
  <c r="G13608" i="1"/>
  <c r="H13608" i="1"/>
  <c r="J13608" i="1"/>
  <c r="L13608" i="1" s="1"/>
  <c r="G13609" i="1"/>
  <c r="H13609" i="1"/>
  <c r="J13609" i="1"/>
  <c r="L13609" i="1" s="1"/>
  <c r="R13609" i="1" s="1"/>
  <c r="G13610" i="1"/>
  <c r="H13610" i="1"/>
  <c r="J13610" i="1" s="1"/>
  <c r="G13611" i="1"/>
  <c r="H13611" i="1"/>
  <c r="J13611" i="1"/>
  <c r="L13611" i="1" s="1"/>
  <c r="R13611" i="1"/>
  <c r="G13612" i="1"/>
  <c r="H13612" i="1"/>
  <c r="G13613" i="1"/>
  <c r="H13613" i="1"/>
  <c r="J13613" i="1"/>
  <c r="R13613" i="1" s="1"/>
  <c r="L13613" i="1"/>
  <c r="G13614" i="1"/>
  <c r="H13614" i="1"/>
  <c r="J13614" i="1"/>
  <c r="L13614" i="1" s="1"/>
  <c r="G13615" i="1"/>
  <c r="H13615" i="1"/>
  <c r="J13615" i="1" s="1"/>
  <c r="G13616" i="1"/>
  <c r="H13616" i="1"/>
  <c r="J13616" i="1" s="1"/>
  <c r="L13616" i="1" s="1"/>
  <c r="G13617" i="1"/>
  <c r="J13617" i="1" s="1"/>
  <c r="H13617" i="1"/>
  <c r="G13618" i="1"/>
  <c r="H13618" i="1"/>
  <c r="J13618" i="1" s="1"/>
  <c r="G13619" i="1"/>
  <c r="H13619" i="1"/>
  <c r="J13619" i="1" s="1"/>
  <c r="G13620" i="1"/>
  <c r="H13620" i="1"/>
  <c r="J13620" i="1" s="1"/>
  <c r="G13621" i="1"/>
  <c r="H13621" i="1"/>
  <c r="J13621" i="1"/>
  <c r="R13621" i="1" s="1"/>
  <c r="L13621" i="1"/>
  <c r="G13622" i="1"/>
  <c r="H13622" i="1"/>
  <c r="J13622" i="1"/>
  <c r="L13622" i="1" s="1"/>
  <c r="G13623" i="1"/>
  <c r="H13623" i="1"/>
  <c r="J13623" i="1"/>
  <c r="L13623" i="1" s="1"/>
  <c r="G13624" i="1"/>
  <c r="H13624" i="1"/>
  <c r="J13624" i="1" s="1"/>
  <c r="L13624" i="1" s="1"/>
  <c r="G13625" i="1"/>
  <c r="H13625" i="1"/>
  <c r="J13625" i="1" s="1"/>
  <c r="G13626" i="1"/>
  <c r="H13626" i="1"/>
  <c r="J13626" i="1" s="1"/>
  <c r="G13627" i="1"/>
  <c r="H13627" i="1"/>
  <c r="J13627" i="1" s="1"/>
  <c r="G13628" i="1"/>
  <c r="H13628" i="1"/>
  <c r="G13629" i="1"/>
  <c r="H13629" i="1"/>
  <c r="J13629" i="1"/>
  <c r="R13629" i="1" s="1"/>
  <c r="L13629" i="1"/>
  <c r="G13630" i="1"/>
  <c r="H13630" i="1"/>
  <c r="J13630" i="1"/>
  <c r="L13630" i="1" s="1"/>
  <c r="G13631" i="1"/>
  <c r="H13631" i="1"/>
  <c r="J13631" i="1" s="1"/>
  <c r="G13632" i="1"/>
  <c r="H13632" i="1"/>
  <c r="J13632" i="1"/>
  <c r="L13632" i="1" s="1"/>
  <c r="G13633" i="1"/>
  <c r="J13633" i="1" s="1"/>
  <c r="H13633" i="1"/>
  <c r="G13634" i="1"/>
  <c r="H13634" i="1"/>
  <c r="J13634" i="1" s="1"/>
  <c r="G13635" i="1"/>
  <c r="H13635" i="1"/>
  <c r="J13635" i="1"/>
  <c r="L13635" i="1" s="1"/>
  <c r="R13635" i="1"/>
  <c r="G13636" i="1"/>
  <c r="H13636" i="1"/>
  <c r="G13637" i="1"/>
  <c r="H13637" i="1"/>
  <c r="J13637" i="1"/>
  <c r="R13637" i="1" s="1"/>
  <c r="L13637" i="1"/>
  <c r="G13638" i="1"/>
  <c r="H13638" i="1"/>
  <c r="J13638" i="1"/>
  <c r="L13638" i="1" s="1"/>
  <c r="G13639" i="1"/>
  <c r="H13639" i="1"/>
  <c r="J13639" i="1" s="1"/>
  <c r="G13640" i="1"/>
  <c r="H13640" i="1"/>
  <c r="J13640" i="1" s="1"/>
  <c r="L13640" i="1" s="1"/>
  <c r="G13641" i="1"/>
  <c r="J13641" i="1" s="1"/>
  <c r="H13641" i="1"/>
  <c r="G13642" i="1"/>
  <c r="H13642" i="1"/>
  <c r="J13642" i="1" s="1"/>
  <c r="G13643" i="1"/>
  <c r="H13643" i="1"/>
  <c r="J13643" i="1" s="1"/>
  <c r="G13644" i="1"/>
  <c r="H13644" i="1"/>
  <c r="J13644" i="1" s="1"/>
  <c r="G13645" i="1"/>
  <c r="H13645" i="1"/>
  <c r="J13645" i="1"/>
  <c r="R13645" i="1" s="1"/>
  <c r="L13645" i="1"/>
  <c r="G13646" i="1"/>
  <c r="H13646" i="1"/>
  <c r="J13646" i="1"/>
  <c r="L13646" i="1" s="1"/>
  <c r="G13647" i="1"/>
  <c r="H13647" i="1"/>
  <c r="J13647" i="1"/>
  <c r="L13647" i="1" s="1"/>
  <c r="G13648" i="1"/>
  <c r="H13648" i="1"/>
  <c r="J13648" i="1" s="1"/>
  <c r="L13648" i="1" s="1"/>
  <c r="G13649" i="1"/>
  <c r="H13649" i="1"/>
  <c r="J13649" i="1" s="1"/>
  <c r="G13650" i="1"/>
  <c r="H13650" i="1"/>
  <c r="J13650" i="1" s="1"/>
  <c r="G13651" i="1"/>
  <c r="H13651" i="1"/>
  <c r="J13651" i="1" s="1"/>
  <c r="G13652" i="1"/>
  <c r="H13652" i="1"/>
  <c r="G13653" i="1"/>
  <c r="H13653" i="1"/>
  <c r="J13653" i="1"/>
  <c r="R13653" i="1" s="1"/>
  <c r="L13653" i="1"/>
  <c r="G13654" i="1"/>
  <c r="H13654" i="1"/>
  <c r="J13654" i="1"/>
  <c r="L13654" i="1" s="1"/>
  <c r="G13655" i="1"/>
  <c r="H13655" i="1"/>
  <c r="J13655" i="1" s="1"/>
  <c r="G13656" i="1"/>
  <c r="H13656" i="1"/>
  <c r="J13656" i="1"/>
  <c r="L13656" i="1" s="1"/>
  <c r="G13657" i="1"/>
  <c r="J13657" i="1" s="1"/>
  <c r="H13657" i="1"/>
  <c r="G13658" i="1"/>
  <c r="H13658" i="1"/>
  <c r="J13658" i="1" s="1"/>
  <c r="G13659" i="1"/>
  <c r="H13659" i="1"/>
  <c r="J13659" i="1"/>
  <c r="L13659" i="1" s="1"/>
  <c r="R13659" i="1"/>
  <c r="G13660" i="1"/>
  <c r="H13660" i="1"/>
  <c r="G13661" i="1"/>
  <c r="H13661" i="1"/>
  <c r="J13661" i="1"/>
  <c r="R13661" i="1" s="1"/>
  <c r="L13661" i="1"/>
  <c r="G13662" i="1"/>
  <c r="H13662" i="1"/>
  <c r="J13662" i="1"/>
  <c r="L13662" i="1" s="1"/>
  <c r="G13663" i="1"/>
  <c r="H13663" i="1"/>
  <c r="J13663" i="1" s="1"/>
  <c r="G13664" i="1"/>
  <c r="H13664" i="1"/>
  <c r="J13664" i="1" s="1"/>
  <c r="L13664" i="1" s="1"/>
  <c r="G13665" i="1"/>
  <c r="J13665" i="1" s="1"/>
  <c r="H13665" i="1"/>
  <c r="G13666" i="1"/>
  <c r="H13666" i="1"/>
  <c r="J13666" i="1" s="1"/>
  <c r="G13667" i="1"/>
  <c r="H13667" i="1"/>
  <c r="J13667" i="1" s="1"/>
  <c r="G13668" i="1"/>
  <c r="H13668" i="1"/>
  <c r="J13668" i="1" s="1"/>
  <c r="G13669" i="1"/>
  <c r="H13669" i="1"/>
  <c r="J13669" i="1"/>
  <c r="R13669" i="1" s="1"/>
  <c r="L13669" i="1"/>
  <c r="G13670" i="1"/>
  <c r="H13670" i="1"/>
  <c r="J13670" i="1"/>
  <c r="L13670" i="1" s="1"/>
  <c r="G13671" i="1"/>
  <c r="H13671" i="1"/>
  <c r="J13671" i="1"/>
  <c r="L13671" i="1" s="1"/>
  <c r="G13672" i="1"/>
  <c r="H13672" i="1"/>
  <c r="J13672" i="1" s="1"/>
  <c r="L13672" i="1" s="1"/>
  <c r="G13673" i="1"/>
  <c r="H13673" i="1"/>
  <c r="J13673" i="1" s="1"/>
  <c r="G13674" i="1"/>
  <c r="H13674" i="1"/>
  <c r="J13674" i="1" s="1"/>
  <c r="G13675" i="1"/>
  <c r="H13675" i="1"/>
  <c r="J13675" i="1" s="1"/>
  <c r="G13676" i="1"/>
  <c r="H13676" i="1"/>
  <c r="G13677" i="1"/>
  <c r="H13677" i="1"/>
  <c r="J13677" i="1"/>
  <c r="R13677" i="1" s="1"/>
  <c r="L13677" i="1"/>
  <c r="G13678" i="1"/>
  <c r="H13678" i="1"/>
  <c r="J13678" i="1"/>
  <c r="L13678" i="1" s="1"/>
  <c r="G13679" i="1"/>
  <c r="H13679" i="1"/>
  <c r="J13679" i="1" s="1"/>
  <c r="G13680" i="1"/>
  <c r="H13680" i="1"/>
  <c r="J13680" i="1"/>
  <c r="L13680" i="1" s="1"/>
  <c r="G13681" i="1"/>
  <c r="J13681" i="1" s="1"/>
  <c r="H13681" i="1"/>
  <c r="G13682" i="1"/>
  <c r="H13682" i="1"/>
  <c r="J13682" i="1" s="1"/>
  <c r="G13683" i="1"/>
  <c r="H13683" i="1"/>
  <c r="J13683" i="1"/>
  <c r="L13683" i="1" s="1"/>
  <c r="R13683" i="1"/>
  <c r="G13684" i="1"/>
  <c r="H13684" i="1"/>
  <c r="G13685" i="1"/>
  <c r="H13685" i="1"/>
  <c r="J13685" i="1"/>
  <c r="R13685" i="1" s="1"/>
  <c r="L13685" i="1"/>
  <c r="G13686" i="1"/>
  <c r="H13686" i="1"/>
  <c r="J13686" i="1"/>
  <c r="L13686" i="1" s="1"/>
  <c r="G13687" i="1"/>
  <c r="H13687" i="1"/>
  <c r="J13687" i="1" s="1"/>
  <c r="G13688" i="1"/>
  <c r="H13688" i="1"/>
  <c r="J13688" i="1" s="1"/>
  <c r="L13688" i="1" s="1"/>
  <c r="G13689" i="1"/>
  <c r="J13689" i="1" s="1"/>
  <c r="H13689" i="1"/>
  <c r="G13690" i="1"/>
  <c r="H13690" i="1"/>
  <c r="J13690" i="1" s="1"/>
  <c r="G13691" i="1"/>
  <c r="H13691" i="1"/>
  <c r="J13691" i="1" s="1"/>
  <c r="G13692" i="1"/>
  <c r="H13692" i="1"/>
  <c r="J13692" i="1" s="1"/>
  <c r="G13693" i="1"/>
  <c r="H13693" i="1"/>
  <c r="J13693" i="1"/>
  <c r="R13693" i="1" s="1"/>
  <c r="L13693" i="1"/>
  <c r="G13694" i="1"/>
  <c r="H13694" i="1"/>
  <c r="J13694" i="1"/>
  <c r="L13694" i="1" s="1"/>
  <c r="G13695" i="1"/>
  <c r="H13695" i="1"/>
  <c r="J13695" i="1"/>
  <c r="L13695" i="1" s="1"/>
  <c r="G13696" i="1"/>
  <c r="H13696" i="1"/>
  <c r="J13696" i="1" s="1"/>
  <c r="L13696" i="1" s="1"/>
  <c r="G13697" i="1"/>
  <c r="H13697" i="1"/>
  <c r="J13697" i="1" s="1"/>
  <c r="G13698" i="1"/>
  <c r="H13698" i="1"/>
  <c r="J13698" i="1" s="1"/>
  <c r="G13699" i="1"/>
  <c r="H13699" i="1"/>
  <c r="J13699" i="1" s="1"/>
  <c r="G13700" i="1"/>
  <c r="H13700" i="1"/>
  <c r="G13701" i="1"/>
  <c r="H13701" i="1"/>
  <c r="J13701" i="1"/>
  <c r="R13701" i="1" s="1"/>
  <c r="L13701" i="1"/>
  <c r="G13702" i="1"/>
  <c r="H13702" i="1"/>
  <c r="J13702" i="1"/>
  <c r="L13702" i="1" s="1"/>
  <c r="G13703" i="1"/>
  <c r="H13703" i="1"/>
  <c r="J13703" i="1" s="1"/>
  <c r="G13704" i="1"/>
  <c r="H13704" i="1"/>
  <c r="J13704" i="1"/>
  <c r="L13704" i="1" s="1"/>
  <c r="G13705" i="1"/>
  <c r="J13705" i="1" s="1"/>
  <c r="H13705" i="1"/>
  <c r="G13706" i="1"/>
  <c r="H13706" i="1"/>
  <c r="J13706" i="1" s="1"/>
  <c r="G13707" i="1"/>
  <c r="H13707" i="1"/>
  <c r="J13707" i="1"/>
  <c r="L13707" i="1" s="1"/>
  <c r="R13707" i="1"/>
  <c r="G13708" i="1"/>
  <c r="H13708" i="1"/>
  <c r="G13709" i="1"/>
  <c r="H13709" i="1"/>
  <c r="J13709" i="1"/>
  <c r="R13709" i="1" s="1"/>
  <c r="L13709" i="1"/>
  <c r="G13710" i="1"/>
  <c r="H13710" i="1"/>
  <c r="J13710" i="1"/>
  <c r="L13710" i="1" s="1"/>
  <c r="G13711" i="1"/>
  <c r="H13711" i="1"/>
  <c r="J13711" i="1" s="1"/>
  <c r="G13712" i="1"/>
  <c r="H13712" i="1"/>
  <c r="J13712" i="1" s="1"/>
  <c r="L13712" i="1" s="1"/>
  <c r="G13713" i="1"/>
  <c r="J13713" i="1" s="1"/>
  <c r="H13713" i="1"/>
  <c r="G13714" i="1"/>
  <c r="H13714" i="1"/>
  <c r="J13714" i="1" s="1"/>
  <c r="G13715" i="1"/>
  <c r="H13715" i="1"/>
  <c r="J13715" i="1" s="1"/>
  <c r="G13716" i="1"/>
  <c r="H13716" i="1"/>
  <c r="J13716" i="1" s="1"/>
  <c r="G13717" i="1"/>
  <c r="H13717" i="1"/>
  <c r="J13717" i="1"/>
  <c r="R13717" i="1" s="1"/>
  <c r="L13717" i="1"/>
  <c r="G13718" i="1"/>
  <c r="H13718" i="1"/>
  <c r="J13718" i="1"/>
  <c r="L13718" i="1" s="1"/>
  <c r="G13719" i="1"/>
  <c r="H13719" i="1"/>
  <c r="J13719" i="1"/>
  <c r="L13719" i="1" s="1"/>
  <c r="G13720" i="1"/>
  <c r="H13720" i="1"/>
  <c r="J13720" i="1" s="1"/>
  <c r="L13720" i="1" s="1"/>
  <c r="G13721" i="1"/>
  <c r="H13721" i="1"/>
  <c r="J13721" i="1" s="1"/>
  <c r="G13722" i="1"/>
  <c r="H13722" i="1"/>
  <c r="J13722" i="1" s="1"/>
  <c r="G13723" i="1"/>
  <c r="H13723" i="1"/>
  <c r="J13723" i="1" s="1"/>
  <c r="G13724" i="1"/>
  <c r="H13724" i="1"/>
  <c r="G13725" i="1"/>
  <c r="H13725" i="1"/>
  <c r="J13725" i="1"/>
  <c r="R13725" i="1" s="1"/>
  <c r="L13725" i="1"/>
  <c r="G13726" i="1"/>
  <c r="H13726" i="1"/>
  <c r="J13726" i="1"/>
  <c r="L13726" i="1" s="1"/>
  <c r="G13727" i="1"/>
  <c r="H13727" i="1"/>
  <c r="J13727" i="1" s="1"/>
  <c r="G13728" i="1"/>
  <c r="H13728" i="1"/>
  <c r="J13728" i="1"/>
  <c r="L13728" i="1" s="1"/>
  <c r="G13729" i="1"/>
  <c r="J13729" i="1" s="1"/>
  <c r="H13729" i="1"/>
  <c r="G13730" i="1"/>
  <c r="H13730" i="1"/>
  <c r="J13730" i="1" s="1"/>
  <c r="G13731" i="1"/>
  <c r="H13731" i="1"/>
  <c r="J13731" i="1"/>
  <c r="L13731" i="1" s="1"/>
  <c r="R13731" i="1"/>
  <c r="G13732" i="1"/>
  <c r="H13732" i="1"/>
  <c r="G13733" i="1"/>
  <c r="H13733" i="1"/>
  <c r="J13733" i="1"/>
  <c r="R13733" i="1" s="1"/>
  <c r="L13733" i="1"/>
  <c r="G13734" i="1"/>
  <c r="H13734" i="1"/>
  <c r="J13734" i="1"/>
  <c r="L13734" i="1" s="1"/>
  <c r="G13735" i="1"/>
  <c r="H13735" i="1"/>
  <c r="J13735" i="1" s="1"/>
  <c r="G13736" i="1"/>
  <c r="H13736" i="1"/>
  <c r="J13736" i="1" s="1"/>
  <c r="L13736" i="1" s="1"/>
  <c r="G13737" i="1"/>
  <c r="J13737" i="1" s="1"/>
  <c r="H13737" i="1"/>
  <c r="G13738" i="1"/>
  <c r="H13738" i="1"/>
  <c r="J13738" i="1" s="1"/>
  <c r="G13739" i="1"/>
  <c r="H13739" i="1"/>
  <c r="J13739" i="1" s="1"/>
  <c r="G13740" i="1"/>
  <c r="H13740" i="1"/>
  <c r="J13740" i="1" s="1"/>
  <c r="G13741" i="1"/>
  <c r="H13741" i="1"/>
  <c r="J13741" i="1"/>
  <c r="R13741" i="1" s="1"/>
  <c r="L13741" i="1"/>
  <c r="G13742" i="1"/>
  <c r="H13742" i="1"/>
  <c r="J13742" i="1"/>
  <c r="L13742" i="1" s="1"/>
  <c r="G13743" i="1"/>
  <c r="H13743" i="1"/>
  <c r="J13743" i="1"/>
  <c r="L13743" i="1" s="1"/>
  <c r="G13744" i="1"/>
  <c r="H13744" i="1"/>
  <c r="J13744" i="1" s="1"/>
  <c r="L13744" i="1" s="1"/>
  <c r="G13745" i="1"/>
  <c r="H13745" i="1"/>
  <c r="J13745" i="1" s="1"/>
  <c r="G13746" i="1"/>
  <c r="H13746" i="1"/>
  <c r="J13746" i="1" s="1"/>
  <c r="G13747" i="1"/>
  <c r="H13747" i="1"/>
  <c r="J13747" i="1" s="1"/>
  <c r="G13748" i="1"/>
  <c r="H13748" i="1"/>
  <c r="G13749" i="1"/>
  <c r="H13749" i="1"/>
  <c r="J13749" i="1"/>
  <c r="R13749" i="1" s="1"/>
  <c r="L13749" i="1"/>
  <c r="G13750" i="1"/>
  <c r="H13750" i="1"/>
  <c r="J13750" i="1"/>
  <c r="L13750" i="1" s="1"/>
  <c r="G13751" i="1"/>
  <c r="H13751" i="1"/>
  <c r="J13751" i="1" s="1"/>
  <c r="G13752" i="1"/>
  <c r="H13752" i="1"/>
  <c r="J13752" i="1"/>
  <c r="L13752" i="1" s="1"/>
  <c r="G13753" i="1"/>
  <c r="J13753" i="1" s="1"/>
  <c r="H13753" i="1"/>
  <c r="G13754" i="1"/>
  <c r="H13754" i="1"/>
  <c r="J13754" i="1" s="1"/>
  <c r="G13755" i="1"/>
  <c r="H13755" i="1"/>
  <c r="J13755" i="1"/>
  <c r="L13755" i="1" s="1"/>
  <c r="R13755" i="1"/>
  <c r="G13756" i="1"/>
  <c r="H13756" i="1"/>
  <c r="G13757" i="1"/>
  <c r="H13757" i="1"/>
  <c r="J13757" i="1"/>
  <c r="R13757" i="1" s="1"/>
  <c r="L13757" i="1"/>
  <c r="G13758" i="1"/>
  <c r="H13758" i="1"/>
  <c r="J13758" i="1"/>
  <c r="L13758" i="1" s="1"/>
  <c r="G13759" i="1"/>
  <c r="H13759" i="1"/>
  <c r="J13759" i="1" s="1"/>
  <c r="G13760" i="1"/>
  <c r="H13760" i="1"/>
  <c r="J13760" i="1" s="1"/>
  <c r="L13760" i="1" s="1"/>
  <c r="G13761" i="1"/>
  <c r="J13761" i="1" s="1"/>
  <c r="H13761" i="1"/>
  <c r="G13762" i="1"/>
  <c r="H13762" i="1"/>
  <c r="J13762" i="1" s="1"/>
  <c r="G13763" i="1"/>
  <c r="H13763" i="1"/>
  <c r="J13763" i="1" s="1"/>
  <c r="G13764" i="1"/>
  <c r="H13764" i="1"/>
  <c r="J13764" i="1" s="1"/>
  <c r="G13765" i="1"/>
  <c r="H13765" i="1"/>
  <c r="J13765" i="1"/>
  <c r="R13765" i="1" s="1"/>
  <c r="L13765" i="1"/>
  <c r="G13766" i="1"/>
  <c r="H13766" i="1"/>
  <c r="J13766" i="1"/>
  <c r="L13766" i="1" s="1"/>
  <c r="G13767" i="1"/>
  <c r="H13767" i="1"/>
  <c r="J13767" i="1"/>
  <c r="L13767" i="1" s="1"/>
  <c r="G13768" i="1"/>
  <c r="H13768" i="1"/>
  <c r="J13768" i="1" s="1"/>
  <c r="L13768" i="1" s="1"/>
  <c r="G13769" i="1"/>
  <c r="H13769" i="1"/>
  <c r="J13769" i="1" s="1"/>
  <c r="G13770" i="1"/>
  <c r="H13770" i="1"/>
  <c r="J13770" i="1" s="1"/>
  <c r="G13771" i="1"/>
  <c r="H13771" i="1"/>
  <c r="J13771" i="1" s="1"/>
  <c r="G13772" i="1"/>
  <c r="H13772" i="1"/>
  <c r="G13773" i="1"/>
  <c r="J13773" i="1" s="1"/>
  <c r="H13773" i="1"/>
  <c r="G13774" i="1"/>
  <c r="H13774" i="1"/>
  <c r="J13774" i="1"/>
  <c r="L13774" i="1" s="1"/>
  <c r="G13775" i="1"/>
  <c r="H13775" i="1"/>
  <c r="J13775" i="1" s="1"/>
  <c r="G13776" i="1"/>
  <c r="H13776" i="1"/>
  <c r="J13776" i="1"/>
  <c r="L13776" i="1" s="1"/>
  <c r="G13777" i="1"/>
  <c r="J13777" i="1" s="1"/>
  <c r="H13777" i="1"/>
  <c r="G13778" i="1"/>
  <c r="H13778" i="1"/>
  <c r="J13778" i="1" s="1"/>
  <c r="G13779" i="1"/>
  <c r="H13779" i="1"/>
  <c r="J13779" i="1"/>
  <c r="L13779" i="1" s="1"/>
  <c r="R13779" i="1"/>
  <c r="G13780" i="1"/>
  <c r="H13780" i="1"/>
  <c r="G13781" i="1"/>
  <c r="J13781" i="1" s="1"/>
  <c r="H13781" i="1"/>
  <c r="G13782" i="1"/>
  <c r="H13782" i="1"/>
  <c r="J13782" i="1"/>
  <c r="L13782" i="1" s="1"/>
  <c r="G13783" i="1"/>
  <c r="H13783" i="1"/>
  <c r="J13783" i="1" s="1"/>
  <c r="G13784" i="1"/>
  <c r="H13784" i="1"/>
  <c r="J13784" i="1" s="1"/>
  <c r="L13784" i="1" s="1"/>
  <c r="G13785" i="1"/>
  <c r="J13785" i="1" s="1"/>
  <c r="H13785" i="1"/>
  <c r="G13786" i="1"/>
  <c r="H13786" i="1"/>
  <c r="J13786" i="1" s="1"/>
  <c r="G13787" i="1"/>
  <c r="H13787" i="1"/>
  <c r="J13787" i="1" s="1"/>
  <c r="G13788" i="1"/>
  <c r="H13788" i="1"/>
  <c r="J13788" i="1" s="1"/>
  <c r="G13789" i="1"/>
  <c r="J13789" i="1" s="1"/>
  <c r="H13789" i="1"/>
  <c r="G13790" i="1"/>
  <c r="H13790" i="1"/>
  <c r="J13790" i="1"/>
  <c r="L13790" i="1" s="1"/>
  <c r="G13791" i="1"/>
  <c r="H13791" i="1"/>
  <c r="J13791" i="1"/>
  <c r="L13791" i="1" s="1"/>
  <c r="G13792" i="1"/>
  <c r="H13792" i="1"/>
  <c r="J13792" i="1" s="1"/>
  <c r="L13792" i="1" s="1"/>
  <c r="G13793" i="1"/>
  <c r="H13793" i="1"/>
  <c r="J13793" i="1" s="1"/>
  <c r="G13794" i="1"/>
  <c r="H13794" i="1"/>
  <c r="J13794" i="1" s="1"/>
  <c r="G13795" i="1"/>
  <c r="H13795" i="1"/>
  <c r="J13795" i="1" s="1"/>
  <c r="G13796" i="1"/>
  <c r="H13796" i="1"/>
  <c r="G13797" i="1"/>
  <c r="J13797" i="1" s="1"/>
  <c r="H13797" i="1"/>
  <c r="G13798" i="1"/>
  <c r="H13798" i="1"/>
  <c r="J13798" i="1"/>
  <c r="L13798" i="1" s="1"/>
  <c r="G13799" i="1"/>
  <c r="H13799" i="1"/>
  <c r="J13799" i="1" s="1"/>
  <c r="G13800" i="1"/>
  <c r="H13800" i="1"/>
  <c r="J13800" i="1"/>
  <c r="L13800" i="1" s="1"/>
  <c r="G13801" i="1"/>
  <c r="J13801" i="1" s="1"/>
  <c r="H13801" i="1"/>
  <c r="G13802" i="1"/>
  <c r="H13802" i="1"/>
  <c r="J13802" i="1" s="1"/>
  <c r="G13803" i="1"/>
  <c r="H13803" i="1"/>
  <c r="J13803" i="1"/>
  <c r="L13803" i="1" s="1"/>
  <c r="R13803" i="1"/>
  <c r="G13804" i="1"/>
  <c r="H13804" i="1"/>
  <c r="G13805" i="1"/>
  <c r="J13805" i="1" s="1"/>
  <c r="H13805" i="1"/>
  <c r="G13806" i="1"/>
  <c r="H13806" i="1"/>
  <c r="J13806" i="1"/>
  <c r="L13806" i="1" s="1"/>
  <c r="G13807" i="1"/>
  <c r="H13807" i="1"/>
  <c r="J13807" i="1" s="1"/>
  <c r="G13808" i="1"/>
  <c r="H13808" i="1"/>
  <c r="J13808" i="1" s="1"/>
  <c r="L13808" i="1" s="1"/>
  <c r="G13809" i="1"/>
  <c r="J13809" i="1" s="1"/>
  <c r="H13809" i="1"/>
  <c r="G13810" i="1"/>
  <c r="H13810" i="1"/>
  <c r="J13810" i="1" s="1"/>
  <c r="G13811" i="1"/>
  <c r="H13811" i="1"/>
  <c r="J13811" i="1" s="1"/>
  <c r="G13812" i="1"/>
  <c r="H13812" i="1"/>
  <c r="J13812" i="1" s="1"/>
  <c r="G13813" i="1"/>
  <c r="J13813" i="1" s="1"/>
  <c r="H13813" i="1"/>
  <c r="G13814" i="1"/>
  <c r="H13814" i="1"/>
  <c r="J13814" i="1"/>
  <c r="L13814" i="1" s="1"/>
  <c r="G13815" i="1"/>
  <c r="H13815" i="1"/>
  <c r="J13815" i="1"/>
  <c r="L13815" i="1" s="1"/>
  <c r="G13816" i="1"/>
  <c r="H13816" i="1"/>
  <c r="J13816" i="1" s="1"/>
  <c r="L13816" i="1" s="1"/>
  <c r="G13817" i="1"/>
  <c r="H13817" i="1"/>
  <c r="J13817" i="1" s="1"/>
  <c r="G13818" i="1"/>
  <c r="H13818" i="1"/>
  <c r="J13818" i="1" s="1"/>
  <c r="G13819" i="1"/>
  <c r="H13819" i="1"/>
  <c r="J13819" i="1" s="1"/>
  <c r="G13820" i="1"/>
  <c r="H13820" i="1"/>
  <c r="G13821" i="1"/>
  <c r="J13821" i="1" s="1"/>
  <c r="H13821" i="1"/>
  <c r="G13822" i="1"/>
  <c r="H13822" i="1"/>
  <c r="J13822" i="1"/>
  <c r="L13822" i="1" s="1"/>
  <c r="G13823" i="1"/>
  <c r="H13823" i="1"/>
  <c r="J13823" i="1" s="1"/>
  <c r="G13824" i="1"/>
  <c r="H13824" i="1"/>
  <c r="J13824" i="1"/>
  <c r="L13824" i="1" s="1"/>
  <c r="G13825" i="1"/>
  <c r="J13825" i="1" s="1"/>
  <c r="H13825" i="1"/>
  <c r="G13826" i="1"/>
  <c r="H13826" i="1"/>
  <c r="J13826" i="1" s="1"/>
  <c r="G13827" i="1"/>
  <c r="H13827" i="1"/>
  <c r="J13827" i="1"/>
  <c r="L13827" i="1" s="1"/>
  <c r="R13827" i="1"/>
  <c r="G13828" i="1"/>
  <c r="H13828" i="1"/>
  <c r="G13829" i="1"/>
  <c r="J13829" i="1" s="1"/>
  <c r="H13829" i="1"/>
  <c r="G13830" i="1"/>
  <c r="H13830" i="1"/>
  <c r="J13830" i="1"/>
  <c r="L13830" i="1" s="1"/>
  <c r="G13831" i="1"/>
  <c r="H13831" i="1"/>
  <c r="J13831" i="1" s="1"/>
  <c r="G13832" i="1"/>
  <c r="H13832" i="1"/>
  <c r="J13832" i="1" s="1"/>
  <c r="L13832" i="1" s="1"/>
  <c r="G13833" i="1"/>
  <c r="J13833" i="1" s="1"/>
  <c r="H13833" i="1"/>
  <c r="G13834" i="1"/>
  <c r="H13834" i="1"/>
  <c r="J13834" i="1" s="1"/>
  <c r="G13835" i="1"/>
  <c r="H13835" i="1"/>
  <c r="J13835" i="1" s="1"/>
  <c r="G13836" i="1"/>
  <c r="H13836" i="1"/>
  <c r="J13836" i="1" s="1"/>
  <c r="G13837" i="1"/>
  <c r="J13837" i="1" s="1"/>
  <c r="H13837" i="1"/>
  <c r="G13838" i="1"/>
  <c r="H13838" i="1"/>
  <c r="J13838" i="1"/>
  <c r="L13838" i="1" s="1"/>
  <c r="G13839" i="1"/>
  <c r="H13839" i="1"/>
  <c r="J13839" i="1"/>
  <c r="L13839" i="1" s="1"/>
  <c r="G13840" i="1"/>
  <c r="H13840" i="1"/>
  <c r="J13840" i="1" s="1"/>
  <c r="L13840" i="1" s="1"/>
  <c r="G13841" i="1"/>
  <c r="H13841" i="1"/>
  <c r="J13841" i="1" s="1"/>
  <c r="G13842" i="1"/>
  <c r="H13842" i="1"/>
  <c r="J13842" i="1" s="1"/>
  <c r="G13843" i="1"/>
  <c r="H13843" i="1"/>
  <c r="J13843" i="1" s="1"/>
  <c r="G13844" i="1"/>
  <c r="H13844" i="1"/>
  <c r="G13845" i="1"/>
  <c r="J13845" i="1" s="1"/>
  <c r="H13845" i="1"/>
  <c r="G13846" i="1"/>
  <c r="H13846" i="1"/>
  <c r="J13846" i="1"/>
  <c r="L13846" i="1" s="1"/>
  <c r="G13847" i="1"/>
  <c r="H13847" i="1"/>
  <c r="J13847" i="1" s="1"/>
  <c r="G13848" i="1"/>
  <c r="H13848" i="1"/>
  <c r="J13848" i="1"/>
  <c r="L13848" i="1" s="1"/>
  <c r="G13849" i="1"/>
  <c r="J13849" i="1" s="1"/>
  <c r="H13849" i="1"/>
  <c r="G13850" i="1"/>
  <c r="H13850" i="1"/>
  <c r="J13850" i="1" s="1"/>
  <c r="G13851" i="1"/>
  <c r="H13851" i="1"/>
  <c r="J13851" i="1"/>
  <c r="L13851" i="1" s="1"/>
  <c r="R13851" i="1"/>
  <c r="G13852" i="1"/>
  <c r="H13852" i="1"/>
  <c r="G13853" i="1"/>
  <c r="J13853" i="1" s="1"/>
  <c r="H13853" i="1"/>
  <c r="G13854" i="1"/>
  <c r="H13854" i="1"/>
  <c r="J13854" i="1"/>
  <c r="L13854" i="1" s="1"/>
  <c r="G13855" i="1"/>
  <c r="H13855" i="1"/>
  <c r="J13855" i="1" s="1"/>
  <c r="G13856" i="1"/>
  <c r="H13856" i="1"/>
  <c r="J13856" i="1" s="1"/>
  <c r="L13856" i="1" s="1"/>
  <c r="G13857" i="1"/>
  <c r="J13857" i="1" s="1"/>
  <c r="H13857" i="1"/>
  <c r="G13858" i="1"/>
  <c r="H13858" i="1"/>
  <c r="J13858" i="1" s="1"/>
  <c r="G13859" i="1"/>
  <c r="H13859" i="1"/>
  <c r="J13859" i="1" s="1"/>
  <c r="G13860" i="1"/>
  <c r="H13860" i="1"/>
  <c r="J13860" i="1" s="1"/>
  <c r="G13861" i="1"/>
  <c r="J13861" i="1" s="1"/>
  <c r="H13861" i="1"/>
  <c r="G13862" i="1"/>
  <c r="H13862" i="1"/>
  <c r="J13862" i="1"/>
  <c r="L13862" i="1" s="1"/>
  <c r="G13863" i="1"/>
  <c r="H13863" i="1"/>
  <c r="J13863" i="1"/>
  <c r="L13863" i="1" s="1"/>
  <c r="G13864" i="1"/>
  <c r="H13864" i="1"/>
  <c r="J13864" i="1" s="1"/>
  <c r="L13864" i="1" s="1"/>
  <c r="G13865" i="1"/>
  <c r="H13865" i="1"/>
  <c r="J13865" i="1" s="1"/>
  <c r="G13866" i="1"/>
  <c r="H13866" i="1"/>
  <c r="J13866" i="1" s="1"/>
  <c r="G13867" i="1"/>
  <c r="H13867" i="1"/>
  <c r="J13867" i="1" s="1"/>
  <c r="G13868" i="1"/>
  <c r="H13868" i="1"/>
  <c r="G13869" i="1"/>
  <c r="J13869" i="1" s="1"/>
  <c r="H13869" i="1"/>
  <c r="G13870" i="1"/>
  <c r="H13870" i="1"/>
  <c r="J13870" i="1"/>
  <c r="L13870" i="1" s="1"/>
  <c r="G13871" i="1"/>
  <c r="H13871" i="1"/>
  <c r="J13871" i="1" s="1"/>
  <c r="G13872" i="1"/>
  <c r="H13872" i="1"/>
  <c r="J13872" i="1"/>
  <c r="L13872" i="1" s="1"/>
  <c r="G13873" i="1"/>
  <c r="J13873" i="1" s="1"/>
  <c r="H13873" i="1"/>
  <c r="G13874" i="1"/>
  <c r="H13874" i="1"/>
  <c r="J13874" i="1" s="1"/>
  <c r="G13875" i="1"/>
  <c r="H13875" i="1"/>
  <c r="J13875" i="1"/>
  <c r="L13875" i="1" s="1"/>
  <c r="R13875" i="1"/>
  <c r="G13876" i="1"/>
  <c r="H13876" i="1"/>
  <c r="G13877" i="1"/>
  <c r="J13877" i="1" s="1"/>
  <c r="H13877" i="1"/>
  <c r="G13878" i="1"/>
  <c r="H13878" i="1"/>
  <c r="J13878" i="1"/>
  <c r="L13878" i="1" s="1"/>
  <c r="G13879" i="1"/>
  <c r="H13879" i="1"/>
  <c r="J13879" i="1" s="1"/>
  <c r="G13880" i="1"/>
  <c r="H13880" i="1"/>
  <c r="J13880" i="1" s="1"/>
  <c r="L13880" i="1" s="1"/>
  <c r="G13881" i="1"/>
  <c r="J13881" i="1" s="1"/>
  <c r="H13881" i="1"/>
  <c r="G13882" i="1"/>
  <c r="H13882" i="1"/>
  <c r="J13882" i="1" s="1"/>
  <c r="G13883" i="1"/>
  <c r="H13883" i="1"/>
  <c r="J13883" i="1" s="1"/>
  <c r="G13884" i="1"/>
  <c r="H13884" i="1"/>
  <c r="J13884" i="1" s="1"/>
  <c r="G13885" i="1"/>
  <c r="J13885" i="1" s="1"/>
  <c r="H13885" i="1"/>
  <c r="G13886" i="1"/>
  <c r="H13886" i="1"/>
  <c r="J13886" i="1"/>
  <c r="L13886" i="1" s="1"/>
  <c r="G13887" i="1"/>
  <c r="H13887" i="1"/>
  <c r="J13887" i="1"/>
  <c r="L13887" i="1" s="1"/>
  <c r="G13888" i="1"/>
  <c r="H13888" i="1"/>
  <c r="J13888" i="1" s="1"/>
  <c r="L13888" i="1" s="1"/>
  <c r="G13889" i="1"/>
  <c r="H13889" i="1"/>
  <c r="J13889" i="1" s="1"/>
  <c r="G13890" i="1"/>
  <c r="H13890" i="1"/>
  <c r="J13890" i="1" s="1"/>
  <c r="G13891" i="1"/>
  <c r="H13891" i="1"/>
  <c r="J13891" i="1" s="1"/>
  <c r="G13892" i="1"/>
  <c r="H13892" i="1"/>
  <c r="J13892" i="1"/>
  <c r="L13892" i="1" s="1"/>
  <c r="R13892" i="1" s="1"/>
  <c r="G13893" i="1"/>
  <c r="H13893" i="1"/>
  <c r="J13893" i="1"/>
  <c r="L13893" i="1" s="1"/>
  <c r="G13894" i="1"/>
  <c r="H13894" i="1"/>
  <c r="J13894" i="1" s="1"/>
  <c r="G13895" i="1"/>
  <c r="H13895" i="1"/>
  <c r="J13895" i="1" s="1"/>
  <c r="G13896" i="1"/>
  <c r="H13896" i="1"/>
  <c r="J13896" i="1"/>
  <c r="R13896" i="1" s="1"/>
  <c r="L13896" i="1"/>
  <c r="G13897" i="1"/>
  <c r="H13897" i="1"/>
  <c r="J13897" i="1" s="1"/>
  <c r="G13898" i="1"/>
  <c r="H13898" i="1"/>
  <c r="J13898" i="1" s="1"/>
  <c r="G13899" i="1"/>
  <c r="H13899" i="1"/>
  <c r="J13899" i="1" s="1"/>
  <c r="G13900" i="1"/>
  <c r="J13900" i="1" s="1"/>
  <c r="H13900" i="1"/>
  <c r="G13901" i="1"/>
  <c r="H13901" i="1"/>
  <c r="J13901" i="1"/>
  <c r="L13901" i="1" s="1"/>
  <c r="G13902" i="1"/>
  <c r="H13902" i="1"/>
  <c r="J13902" i="1"/>
  <c r="L13902" i="1" s="1"/>
  <c r="G13903" i="1"/>
  <c r="H13903" i="1"/>
  <c r="J13903" i="1" s="1"/>
  <c r="G13904" i="1"/>
  <c r="H13904" i="1"/>
  <c r="J13904" i="1"/>
  <c r="L13904" i="1" s="1"/>
  <c r="R13904" i="1" s="1"/>
  <c r="G13905" i="1"/>
  <c r="H13905" i="1"/>
  <c r="J13905" i="1"/>
  <c r="L13905" i="1" s="1"/>
  <c r="G13906" i="1"/>
  <c r="H13906" i="1"/>
  <c r="J13906" i="1" s="1"/>
  <c r="G13907" i="1"/>
  <c r="H13907" i="1"/>
  <c r="J13907" i="1" s="1"/>
  <c r="G13908" i="1"/>
  <c r="H13908" i="1"/>
  <c r="J13908" i="1"/>
  <c r="R13908" i="1" s="1"/>
  <c r="L13908" i="1"/>
  <c r="G13909" i="1"/>
  <c r="H13909" i="1"/>
  <c r="J13909" i="1" s="1"/>
  <c r="G13910" i="1"/>
  <c r="H13910" i="1"/>
  <c r="J13910" i="1" s="1"/>
  <c r="G13911" i="1"/>
  <c r="H13911" i="1"/>
  <c r="J13911" i="1" s="1"/>
  <c r="G13912" i="1"/>
  <c r="J13912" i="1" s="1"/>
  <c r="H13912" i="1"/>
  <c r="G13913" i="1"/>
  <c r="H13913" i="1"/>
  <c r="J13913" i="1"/>
  <c r="L13913" i="1" s="1"/>
  <c r="G13914" i="1"/>
  <c r="H13914" i="1"/>
  <c r="J13914" i="1"/>
  <c r="L13914" i="1" s="1"/>
  <c r="G13915" i="1"/>
  <c r="H13915" i="1"/>
  <c r="J13915" i="1" s="1"/>
  <c r="G13916" i="1"/>
  <c r="H13916" i="1"/>
  <c r="J13916" i="1"/>
  <c r="L13916" i="1" s="1"/>
  <c r="R13916" i="1" s="1"/>
  <c r="G13917" i="1"/>
  <c r="H13917" i="1"/>
  <c r="J13917" i="1"/>
  <c r="L13917" i="1" s="1"/>
  <c r="G13918" i="1"/>
  <c r="H13918" i="1"/>
  <c r="J13918" i="1" s="1"/>
  <c r="G13919" i="1"/>
  <c r="H13919" i="1"/>
  <c r="J13919" i="1" s="1"/>
  <c r="G13920" i="1"/>
  <c r="H13920" i="1"/>
  <c r="J13920" i="1"/>
  <c r="R13920" i="1" s="1"/>
  <c r="L13920" i="1"/>
  <c r="G13921" i="1"/>
  <c r="H13921" i="1"/>
  <c r="J13921" i="1" s="1"/>
  <c r="G13922" i="1"/>
  <c r="H13922" i="1"/>
  <c r="J13922" i="1" s="1"/>
  <c r="G13923" i="1"/>
  <c r="H13923" i="1"/>
  <c r="J13923" i="1" s="1"/>
  <c r="G13924" i="1"/>
  <c r="J13924" i="1" s="1"/>
  <c r="H13924" i="1"/>
  <c r="G13925" i="1"/>
  <c r="H13925" i="1"/>
  <c r="J13925" i="1"/>
  <c r="L13925" i="1" s="1"/>
  <c r="G13926" i="1"/>
  <c r="H13926" i="1"/>
  <c r="J13926" i="1"/>
  <c r="L13926" i="1" s="1"/>
  <c r="G13927" i="1"/>
  <c r="H13927" i="1"/>
  <c r="J13927" i="1" s="1"/>
  <c r="G13928" i="1"/>
  <c r="H13928" i="1"/>
  <c r="J13928" i="1"/>
  <c r="L13928" i="1" s="1"/>
  <c r="R13928" i="1" s="1"/>
  <c r="G13929" i="1"/>
  <c r="H13929" i="1"/>
  <c r="J13929" i="1"/>
  <c r="L13929" i="1" s="1"/>
  <c r="G13930" i="1"/>
  <c r="H13930" i="1"/>
  <c r="J13930" i="1" s="1"/>
  <c r="G13931" i="1"/>
  <c r="H13931" i="1"/>
  <c r="J13931" i="1" s="1"/>
  <c r="G13932" i="1"/>
  <c r="H13932" i="1"/>
  <c r="J13932" i="1"/>
  <c r="R13932" i="1" s="1"/>
  <c r="L13932" i="1"/>
  <c r="G13933" i="1"/>
  <c r="H13933" i="1"/>
  <c r="J13933" i="1" s="1"/>
  <c r="G13934" i="1"/>
  <c r="H13934" i="1"/>
  <c r="J13934" i="1" s="1"/>
  <c r="G13935" i="1"/>
  <c r="H13935" i="1"/>
  <c r="J13935" i="1" s="1"/>
  <c r="G13936" i="1"/>
  <c r="J13936" i="1" s="1"/>
  <c r="H13936" i="1"/>
  <c r="G13937" i="1"/>
  <c r="H13937" i="1"/>
  <c r="J13937" i="1"/>
  <c r="L13937" i="1" s="1"/>
  <c r="G13938" i="1"/>
  <c r="H13938" i="1"/>
  <c r="J13938" i="1"/>
  <c r="L13938" i="1" s="1"/>
  <c r="G13939" i="1"/>
  <c r="H13939" i="1"/>
  <c r="J13939" i="1" s="1"/>
  <c r="G13940" i="1"/>
  <c r="H13940" i="1"/>
  <c r="J13940" i="1"/>
  <c r="L13940" i="1" s="1"/>
  <c r="R13940" i="1" s="1"/>
  <c r="G13941" i="1"/>
  <c r="H13941" i="1"/>
  <c r="J13941" i="1"/>
  <c r="L13941" i="1" s="1"/>
  <c r="G13942" i="1"/>
  <c r="H13942" i="1"/>
  <c r="J13942" i="1" s="1"/>
  <c r="G13943" i="1"/>
  <c r="H13943" i="1"/>
  <c r="J13943" i="1" s="1"/>
  <c r="G13944" i="1"/>
  <c r="H13944" i="1"/>
  <c r="J13944" i="1"/>
  <c r="L13944" i="1" s="1"/>
  <c r="G13945" i="1"/>
  <c r="H13945" i="1"/>
  <c r="J13945" i="1" s="1"/>
  <c r="G13946" i="1"/>
  <c r="H13946" i="1"/>
  <c r="J13946" i="1" s="1"/>
  <c r="G13947" i="1"/>
  <c r="H13947" i="1"/>
  <c r="J13947" i="1" s="1"/>
  <c r="G13948" i="1"/>
  <c r="J13948" i="1" s="1"/>
  <c r="H13948" i="1"/>
  <c r="G13949" i="1"/>
  <c r="H13949" i="1"/>
  <c r="J13949" i="1" s="1"/>
  <c r="G13950" i="1"/>
  <c r="H13950" i="1"/>
  <c r="J13950" i="1"/>
  <c r="L13950" i="1" s="1"/>
  <c r="G13951" i="1"/>
  <c r="H13951" i="1"/>
  <c r="J13951" i="1" s="1"/>
  <c r="G13952" i="1"/>
  <c r="H13952" i="1"/>
  <c r="J13952" i="1"/>
  <c r="L13952" i="1" s="1"/>
  <c r="R13952" i="1" s="1"/>
  <c r="G13953" i="1"/>
  <c r="H13953" i="1"/>
  <c r="J13953" i="1"/>
  <c r="L13953" i="1" s="1"/>
  <c r="G13954" i="1"/>
  <c r="H13954" i="1"/>
  <c r="J13954" i="1" s="1"/>
  <c r="G13955" i="1"/>
  <c r="H13955" i="1"/>
  <c r="J13955" i="1" s="1"/>
  <c r="G13956" i="1"/>
  <c r="H13956" i="1"/>
  <c r="J13956" i="1"/>
  <c r="L13956" i="1" s="1"/>
  <c r="G13957" i="1"/>
  <c r="H13957" i="1"/>
  <c r="J13957" i="1" s="1"/>
  <c r="G13958" i="1"/>
  <c r="H13958" i="1"/>
  <c r="J13958" i="1" s="1"/>
  <c r="G13959" i="1"/>
  <c r="H13959" i="1"/>
  <c r="J13959" i="1" s="1"/>
  <c r="G13960" i="1"/>
  <c r="J13960" i="1" s="1"/>
  <c r="H13960" i="1"/>
  <c r="G13961" i="1"/>
  <c r="H13961" i="1"/>
  <c r="J13961" i="1" s="1"/>
  <c r="G13962" i="1"/>
  <c r="H13962" i="1"/>
  <c r="J13962" i="1"/>
  <c r="L13962" i="1" s="1"/>
  <c r="G13963" i="1"/>
  <c r="H13963" i="1"/>
  <c r="J13963" i="1" s="1"/>
  <c r="G13964" i="1"/>
  <c r="H13964" i="1"/>
  <c r="J13964" i="1"/>
  <c r="L13964" i="1" s="1"/>
  <c r="R13964" i="1" s="1"/>
  <c r="G13965" i="1"/>
  <c r="H13965" i="1"/>
  <c r="J13965" i="1"/>
  <c r="L13965" i="1" s="1"/>
  <c r="G13966" i="1"/>
  <c r="H13966" i="1"/>
  <c r="J13966" i="1" s="1"/>
  <c r="G13967" i="1"/>
  <c r="H13967" i="1"/>
  <c r="J13967" i="1" s="1"/>
  <c r="G13968" i="1"/>
  <c r="H13968" i="1"/>
  <c r="J13968" i="1"/>
  <c r="L13968" i="1" s="1"/>
  <c r="G13969" i="1"/>
  <c r="H13969" i="1"/>
  <c r="J13969" i="1" s="1"/>
  <c r="G13970" i="1"/>
  <c r="H13970" i="1"/>
  <c r="J13970" i="1" s="1"/>
  <c r="G13971" i="1"/>
  <c r="H13971" i="1"/>
  <c r="J13971" i="1" s="1"/>
  <c r="G13972" i="1"/>
  <c r="J13972" i="1" s="1"/>
  <c r="H13972" i="1"/>
  <c r="G13973" i="1"/>
  <c r="H13973" i="1"/>
  <c r="J13973" i="1" s="1"/>
  <c r="G13974" i="1"/>
  <c r="H13974" i="1"/>
  <c r="J13974" i="1"/>
  <c r="L13974" i="1" s="1"/>
  <c r="G13975" i="1"/>
  <c r="H13975" i="1"/>
  <c r="J13975" i="1" s="1"/>
  <c r="G13976" i="1"/>
  <c r="H13976" i="1"/>
  <c r="J13976" i="1"/>
  <c r="L13976" i="1" s="1"/>
  <c r="R13976" i="1" s="1"/>
  <c r="G13977" i="1"/>
  <c r="H13977" i="1"/>
  <c r="J13977" i="1"/>
  <c r="L13977" i="1" s="1"/>
  <c r="G13978" i="1"/>
  <c r="H13978" i="1"/>
  <c r="J13978" i="1" s="1"/>
  <c r="G13979" i="1"/>
  <c r="H13979" i="1"/>
  <c r="J13979" i="1" s="1"/>
  <c r="G13980" i="1"/>
  <c r="H13980" i="1"/>
  <c r="J13980" i="1"/>
  <c r="L13980" i="1" s="1"/>
  <c r="G13981" i="1"/>
  <c r="H13981" i="1"/>
  <c r="J13981" i="1" s="1"/>
  <c r="G13982" i="1"/>
  <c r="H13982" i="1"/>
  <c r="J13982" i="1" s="1"/>
  <c r="G13983" i="1"/>
  <c r="H13983" i="1"/>
  <c r="J13983" i="1" s="1"/>
  <c r="G13984" i="1"/>
  <c r="J13984" i="1" s="1"/>
  <c r="H13984" i="1"/>
  <c r="G13985" i="1"/>
  <c r="H13985" i="1"/>
  <c r="J13985" i="1" s="1"/>
  <c r="G13986" i="1"/>
  <c r="H13986" i="1"/>
  <c r="J13986" i="1"/>
  <c r="L13986" i="1" s="1"/>
  <c r="G13987" i="1"/>
  <c r="H13987" i="1"/>
  <c r="J13987" i="1" s="1"/>
  <c r="G13988" i="1"/>
  <c r="H13988" i="1"/>
  <c r="J13988" i="1"/>
  <c r="L13988" i="1" s="1"/>
  <c r="R13988" i="1" s="1"/>
  <c r="G13989" i="1"/>
  <c r="H13989" i="1"/>
  <c r="J13989" i="1"/>
  <c r="L13989" i="1" s="1"/>
  <c r="G13990" i="1"/>
  <c r="H13990" i="1"/>
  <c r="J13990" i="1" s="1"/>
  <c r="G13991" i="1"/>
  <c r="H13991" i="1"/>
  <c r="J13991" i="1" s="1"/>
  <c r="G13992" i="1"/>
  <c r="H13992" i="1"/>
  <c r="J13992" i="1"/>
  <c r="L13992" i="1" s="1"/>
  <c r="G13993" i="1"/>
  <c r="H13993" i="1"/>
  <c r="J13993" i="1" s="1"/>
  <c r="G13994" i="1"/>
  <c r="H13994" i="1"/>
  <c r="J13994" i="1" s="1"/>
  <c r="G13995" i="1"/>
  <c r="H13995" i="1"/>
  <c r="J13995" i="1" s="1"/>
  <c r="G13996" i="1"/>
  <c r="J13996" i="1" s="1"/>
  <c r="H13996" i="1"/>
  <c r="G13997" i="1"/>
  <c r="H13997" i="1"/>
  <c r="J13997" i="1" s="1"/>
  <c r="G13998" i="1"/>
  <c r="H13998" i="1"/>
  <c r="J13998" i="1"/>
  <c r="L13998" i="1" s="1"/>
  <c r="G13999" i="1"/>
  <c r="H13999" i="1"/>
  <c r="J13999" i="1" s="1"/>
  <c r="G14000" i="1"/>
  <c r="H14000" i="1"/>
  <c r="J14000" i="1"/>
  <c r="L14000" i="1" s="1"/>
  <c r="R14000" i="1" s="1"/>
  <c r="G14001" i="1"/>
  <c r="H14001" i="1"/>
  <c r="J14001" i="1"/>
  <c r="L14001" i="1" s="1"/>
  <c r="G14002" i="1"/>
  <c r="H14002" i="1"/>
  <c r="J14002" i="1" s="1"/>
  <c r="G14003" i="1"/>
  <c r="H14003" i="1"/>
  <c r="J14003" i="1" s="1"/>
  <c r="G14004" i="1"/>
  <c r="H14004" i="1"/>
  <c r="J14004" i="1"/>
  <c r="L14004" i="1" s="1"/>
  <c r="G14005" i="1"/>
  <c r="H14005" i="1"/>
  <c r="J14005" i="1" s="1"/>
  <c r="G14006" i="1"/>
  <c r="H14006" i="1"/>
  <c r="J14006" i="1" s="1"/>
  <c r="G14007" i="1"/>
  <c r="H14007" i="1"/>
  <c r="J14007" i="1" s="1"/>
  <c r="G14008" i="1"/>
  <c r="J14008" i="1" s="1"/>
  <c r="H14008" i="1"/>
  <c r="G14009" i="1"/>
  <c r="H14009" i="1"/>
  <c r="J14009" i="1" s="1"/>
  <c r="G14010" i="1"/>
  <c r="H14010" i="1"/>
  <c r="J14010" i="1"/>
  <c r="L14010" i="1" s="1"/>
  <c r="G14011" i="1"/>
  <c r="H14011" i="1"/>
  <c r="J14011" i="1" s="1"/>
  <c r="G14012" i="1"/>
  <c r="H14012" i="1"/>
  <c r="J14012" i="1"/>
  <c r="L14012" i="1" s="1"/>
  <c r="R14012" i="1" s="1"/>
  <c r="G14013" i="1"/>
  <c r="H14013" i="1"/>
  <c r="J14013" i="1"/>
  <c r="L14013" i="1" s="1"/>
  <c r="G14014" i="1"/>
  <c r="H14014" i="1"/>
  <c r="J14014" i="1" s="1"/>
  <c r="G14015" i="1"/>
  <c r="H14015" i="1"/>
  <c r="J14015" i="1" s="1"/>
  <c r="G14016" i="1"/>
  <c r="H14016" i="1"/>
  <c r="J14016" i="1"/>
  <c r="L14016" i="1" s="1"/>
  <c r="G14017" i="1"/>
  <c r="H14017" i="1"/>
  <c r="J14017" i="1" s="1"/>
  <c r="G14018" i="1"/>
  <c r="H14018" i="1"/>
  <c r="J14018" i="1" s="1"/>
  <c r="G14019" i="1"/>
  <c r="H14019" i="1"/>
  <c r="J14019" i="1" s="1"/>
  <c r="G14020" i="1"/>
  <c r="J14020" i="1" s="1"/>
  <c r="H14020" i="1"/>
  <c r="G14021" i="1"/>
  <c r="H14021" i="1"/>
  <c r="J14021" i="1" s="1"/>
  <c r="G14022" i="1"/>
  <c r="H14022" i="1"/>
  <c r="J14022" i="1"/>
  <c r="L14022" i="1" s="1"/>
  <c r="G14023" i="1"/>
  <c r="H14023" i="1"/>
  <c r="J14023" i="1" s="1"/>
  <c r="G14024" i="1"/>
  <c r="H14024" i="1"/>
  <c r="J14024" i="1"/>
  <c r="L14024" i="1" s="1"/>
  <c r="R14024" i="1" s="1"/>
  <c r="G14025" i="1"/>
  <c r="H14025" i="1"/>
  <c r="J14025" i="1"/>
  <c r="L14025" i="1" s="1"/>
  <c r="G14026" i="1"/>
  <c r="H14026" i="1"/>
  <c r="J14026" i="1" s="1"/>
  <c r="G14027" i="1"/>
  <c r="H14027" i="1"/>
  <c r="J14027" i="1" s="1"/>
  <c r="G14028" i="1"/>
  <c r="H14028" i="1"/>
  <c r="J14028" i="1"/>
  <c r="L14028" i="1" s="1"/>
  <c r="G14029" i="1"/>
  <c r="H14029" i="1"/>
  <c r="J14029" i="1" s="1"/>
  <c r="G14030" i="1"/>
  <c r="H14030" i="1"/>
  <c r="J14030" i="1" s="1"/>
  <c r="G14031" i="1"/>
  <c r="H14031" i="1"/>
  <c r="J14031" i="1" s="1"/>
  <c r="G14032" i="1"/>
  <c r="J14032" i="1" s="1"/>
  <c r="H14032" i="1"/>
  <c r="G14033" i="1"/>
  <c r="H14033" i="1"/>
  <c r="J14033" i="1" s="1"/>
  <c r="G14034" i="1"/>
  <c r="H14034" i="1"/>
  <c r="J14034" i="1"/>
  <c r="L14034" i="1" s="1"/>
  <c r="G14035" i="1"/>
  <c r="H14035" i="1"/>
  <c r="J14035" i="1" s="1"/>
  <c r="G14036" i="1"/>
  <c r="H14036" i="1"/>
  <c r="J14036" i="1"/>
  <c r="L14036" i="1" s="1"/>
  <c r="R14036" i="1" s="1"/>
  <c r="G14037" i="1"/>
  <c r="H14037" i="1"/>
  <c r="J14037" i="1"/>
  <c r="L14037" i="1" s="1"/>
  <c r="G14038" i="1"/>
  <c r="H14038" i="1"/>
  <c r="J14038" i="1" s="1"/>
  <c r="G14039" i="1"/>
  <c r="H14039" i="1"/>
  <c r="J14039" i="1" s="1"/>
  <c r="G14040" i="1"/>
  <c r="H14040" i="1"/>
  <c r="J14040" i="1"/>
  <c r="L14040" i="1" s="1"/>
  <c r="G14041" i="1"/>
  <c r="H14041" i="1"/>
  <c r="J14041" i="1" s="1"/>
  <c r="G14042" i="1"/>
  <c r="H14042" i="1"/>
  <c r="J14042" i="1" s="1"/>
  <c r="G14043" i="1"/>
  <c r="H14043" i="1"/>
  <c r="J14043" i="1" s="1"/>
  <c r="G14044" i="1"/>
  <c r="J14044" i="1" s="1"/>
  <c r="H14044" i="1"/>
  <c r="G14045" i="1"/>
  <c r="H14045" i="1"/>
  <c r="J14045" i="1" s="1"/>
  <c r="G14046" i="1"/>
  <c r="H14046" i="1"/>
  <c r="J14046" i="1"/>
  <c r="L14046" i="1" s="1"/>
  <c r="G14047" i="1"/>
  <c r="H14047" i="1"/>
  <c r="J14047" i="1" s="1"/>
  <c r="G14048" i="1"/>
  <c r="H14048" i="1"/>
  <c r="J14048" i="1"/>
  <c r="L14048" i="1" s="1"/>
  <c r="R14048" i="1" s="1"/>
  <c r="G14049" i="1"/>
  <c r="H14049" i="1"/>
  <c r="J14049" i="1"/>
  <c r="L14049" i="1" s="1"/>
  <c r="G14050" i="1"/>
  <c r="H14050" i="1"/>
  <c r="J14050" i="1" s="1"/>
  <c r="G14051" i="1"/>
  <c r="H14051" i="1"/>
  <c r="J14051" i="1" s="1"/>
  <c r="G14052" i="1"/>
  <c r="H14052" i="1"/>
  <c r="J14052" i="1"/>
  <c r="L14052" i="1" s="1"/>
  <c r="G14053" i="1"/>
  <c r="H14053" i="1"/>
  <c r="J14053" i="1" s="1"/>
  <c r="G14054" i="1"/>
  <c r="H14054" i="1"/>
  <c r="J14054" i="1" s="1"/>
  <c r="G14055" i="1"/>
  <c r="H14055" i="1"/>
  <c r="J14055" i="1" s="1"/>
  <c r="G14056" i="1"/>
  <c r="J14056" i="1" s="1"/>
  <c r="H14056" i="1"/>
  <c r="G14057" i="1"/>
  <c r="H14057" i="1"/>
  <c r="J14057" i="1" s="1"/>
  <c r="G14058" i="1"/>
  <c r="H14058" i="1"/>
  <c r="J14058" i="1"/>
  <c r="L14058" i="1" s="1"/>
  <c r="G14059" i="1"/>
  <c r="H14059" i="1"/>
  <c r="J14059" i="1" s="1"/>
  <c r="G14060" i="1"/>
  <c r="H14060" i="1"/>
  <c r="J14060" i="1"/>
  <c r="L14060" i="1" s="1"/>
  <c r="R14060" i="1" s="1"/>
  <c r="G14061" i="1"/>
  <c r="H14061" i="1"/>
  <c r="J14061" i="1"/>
  <c r="L14061" i="1" s="1"/>
  <c r="G14062" i="1"/>
  <c r="H14062" i="1"/>
  <c r="J14062" i="1" s="1"/>
  <c r="G14063" i="1"/>
  <c r="H14063" i="1"/>
  <c r="J14063" i="1" s="1"/>
  <c r="G14064" i="1"/>
  <c r="H14064" i="1"/>
  <c r="J14064" i="1"/>
  <c r="L14064" i="1" s="1"/>
  <c r="G14065" i="1"/>
  <c r="H14065" i="1"/>
  <c r="J14065" i="1" s="1"/>
  <c r="G14066" i="1"/>
  <c r="H14066" i="1"/>
  <c r="J14066" i="1" s="1"/>
  <c r="G14067" i="1"/>
  <c r="H14067" i="1"/>
  <c r="J14067" i="1" s="1"/>
  <c r="G14068" i="1"/>
  <c r="J14068" i="1" s="1"/>
  <c r="H14068" i="1"/>
  <c r="G14069" i="1"/>
  <c r="H14069" i="1"/>
  <c r="J14069" i="1" s="1"/>
  <c r="G14070" i="1"/>
  <c r="H14070" i="1"/>
  <c r="J14070" i="1"/>
  <c r="L14070" i="1" s="1"/>
  <c r="G14071" i="1"/>
  <c r="H14071" i="1"/>
  <c r="J14071" i="1" s="1"/>
  <c r="G14072" i="1"/>
  <c r="H14072" i="1"/>
  <c r="J14072" i="1"/>
  <c r="L14072" i="1" s="1"/>
  <c r="R14072" i="1" s="1"/>
  <c r="G14073" i="1"/>
  <c r="H14073" i="1"/>
  <c r="J14073" i="1"/>
  <c r="L14073" i="1" s="1"/>
  <c r="G14074" i="1"/>
  <c r="H14074" i="1"/>
  <c r="J14074" i="1" s="1"/>
  <c r="G14075" i="1"/>
  <c r="H14075" i="1"/>
  <c r="J14075" i="1" s="1"/>
  <c r="G14076" i="1"/>
  <c r="H14076" i="1"/>
  <c r="J14076" i="1"/>
  <c r="L14076" i="1" s="1"/>
  <c r="G14077" i="1"/>
  <c r="H14077" i="1"/>
  <c r="J14077" i="1" s="1"/>
  <c r="G14078" i="1"/>
  <c r="H14078" i="1"/>
  <c r="J14078" i="1" s="1"/>
  <c r="G14079" i="1"/>
  <c r="H14079" i="1"/>
  <c r="J14079" i="1" s="1"/>
  <c r="G14080" i="1"/>
  <c r="J14080" i="1" s="1"/>
  <c r="H14080" i="1"/>
  <c r="G14081" i="1"/>
  <c r="H14081" i="1"/>
  <c r="J14081" i="1" s="1"/>
  <c r="G14082" i="1"/>
  <c r="H14082" i="1"/>
  <c r="J14082" i="1"/>
  <c r="L14082" i="1" s="1"/>
  <c r="G14083" i="1"/>
  <c r="H14083" i="1"/>
  <c r="J14083" i="1" s="1"/>
  <c r="G14084" i="1"/>
  <c r="H14084" i="1"/>
  <c r="J14084" i="1"/>
  <c r="L14084" i="1" s="1"/>
  <c r="R14084" i="1" s="1"/>
  <c r="G14085" i="1"/>
  <c r="H14085" i="1"/>
  <c r="J14085" i="1"/>
  <c r="L14085" i="1" s="1"/>
  <c r="G14086" i="1"/>
  <c r="H14086" i="1"/>
  <c r="J14086" i="1" s="1"/>
  <c r="G14087" i="1"/>
  <c r="H14087" i="1"/>
  <c r="J14087" i="1" s="1"/>
  <c r="G14088" i="1"/>
  <c r="H14088" i="1"/>
  <c r="J14088" i="1"/>
  <c r="L14088" i="1" s="1"/>
  <c r="G14089" i="1"/>
  <c r="H14089" i="1"/>
  <c r="J14089" i="1" s="1"/>
  <c r="G14090" i="1"/>
  <c r="H14090" i="1"/>
  <c r="J14090" i="1" s="1"/>
  <c r="G14091" i="1"/>
  <c r="H14091" i="1"/>
  <c r="J14091" i="1" s="1"/>
  <c r="G14092" i="1"/>
  <c r="J14092" i="1" s="1"/>
  <c r="H14092" i="1"/>
  <c r="G14093" i="1"/>
  <c r="H14093" i="1"/>
  <c r="J14093" i="1" s="1"/>
  <c r="G14094" i="1"/>
  <c r="H14094" i="1"/>
  <c r="J14094" i="1"/>
  <c r="L14094" i="1" s="1"/>
  <c r="G14095" i="1"/>
  <c r="H14095" i="1"/>
  <c r="J14095" i="1" s="1"/>
  <c r="G14096" i="1"/>
  <c r="H14096" i="1"/>
  <c r="J14096" i="1"/>
  <c r="L14096" i="1" s="1"/>
  <c r="R14096" i="1" s="1"/>
  <c r="G14097" i="1"/>
  <c r="H14097" i="1"/>
  <c r="J14097" i="1"/>
  <c r="L14097" i="1" s="1"/>
  <c r="G14098" i="1"/>
  <c r="H14098" i="1"/>
  <c r="J14098" i="1" s="1"/>
  <c r="G14099" i="1"/>
  <c r="H14099" i="1"/>
  <c r="J14099" i="1" s="1"/>
  <c r="G14100" i="1"/>
  <c r="H14100" i="1"/>
  <c r="J14100" i="1"/>
  <c r="L14100" i="1" s="1"/>
  <c r="G14101" i="1"/>
  <c r="H14101" i="1"/>
  <c r="J14101" i="1" s="1"/>
  <c r="G14102" i="1"/>
  <c r="H14102" i="1"/>
  <c r="J14102" i="1" s="1"/>
  <c r="G14103" i="1"/>
  <c r="H14103" i="1"/>
  <c r="J14103" i="1" s="1"/>
  <c r="G14104" i="1"/>
  <c r="J14104" i="1" s="1"/>
  <c r="H14104" i="1"/>
  <c r="G14105" i="1"/>
  <c r="H14105" i="1"/>
  <c r="J14105" i="1" s="1"/>
  <c r="G14106" i="1"/>
  <c r="H14106" i="1"/>
  <c r="J14106" i="1"/>
  <c r="L14106" i="1" s="1"/>
  <c r="G14107" i="1"/>
  <c r="H14107" i="1"/>
  <c r="J14107" i="1" s="1"/>
  <c r="G14108" i="1"/>
  <c r="H14108" i="1"/>
  <c r="J14108" i="1"/>
  <c r="L14108" i="1" s="1"/>
  <c r="R14108" i="1" s="1"/>
  <c r="G14109" i="1"/>
  <c r="H14109" i="1"/>
  <c r="J14109" i="1"/>
  <c r="L14109" i="1" s="1"/>
  <c r="G14110" i="1"/>
  <c r="H14110" i="1"/>
  <c r="J14110" i="1" s="1"/>
  <c r="G14111" i="1"/>
  <c r="H14111" i="1"/>
  <c r="J14111" i="1" s="1"/>
  <c r="G14112" i="1"/>
  <c r="H14112" i="1"/>
  <c r="J14112" i="1"/>
  <c r="L14112" i="1" s="1"/>
  <c r="G14113" i="1"/>
  <c r="H14113" i="1"/>
  <c r="J14113" i="1" s="1"/>
  <c r="G14114" i="1"/>
  <c r="H14114" i="1"/>
  <c r="J14114" i="1" s="1"/>
  <c r="G14115" i="1"/>
  <c r="H14115" i="1"/>
  <c r="J14115" i="1" s="1"/>
  <c r="G14116" i="1"/>
  <c r="J14116" i="1" s="1"/>
  <c r="H14116" i="1"/>
  <c r="G14117" i="1"/>
  <c r="H14117" i="1"/>
  <c r="J14117" i="1" s="1"/>
  <c r="G14118" i="1"/>
  <c r="H14118" i="1"/>
  <c r="J14118" i="1"/>
  <c r="L14118" i="1" s="1"/>
  <c r="G14119" i="1"/>
  <c r="H14119" i="1"/>
  <c r="J14119" i="1" s="1"/>
  <c r="G14120" i="1"/>
  <c r="H14120" i="1"/>
  <c r="J14120" i="1"/>
  <c r="L14120" i="1" s="1"/>
  <c r="R14120" i="1" s="1"/>
  <c r="G14121" i="1"/>
  <c r="H14121" i="1"/>
  <c r="J14121" i="1"/>
  <c r="L14121" i="1" s="1"/>
  <c r="G14122" i="1"/>
  <c r="H14122" i="1"/>
  <c r="J14122" i="1" s="1"/>
  <c r="G14123" i="1"/>
  <c r="H14123" i="1"/>
  <c r="J14123" i="1" s="1"/>
  <c r="G14124" i="1"/>
  <c r="H14124" i="1"/>
  <c r="J14124" i="1"/>
  <c r="L14124" i="1" s="1"/>
  <c r="G14125" i="1"/>
  <c r="H14125" i="1"/>
  <c r="J14125" i="1" s="1"/>
  <c r="G14126" i="1"/>
  <c r="H14126" i="1"/>
  <c r="J14126" i="1" s="1"/>
  <c r="G14127" i="1"/>
  <c r="H14127" i="1"/>
  <c r="J14127" i="1" s="1"/>
  <c r="G14128" i="1"/>
  <c r="J14128" i="1" s="1"/>
  <c r="H14128" i="1"/>
  <c r="G14129" i="1"/>
  <c r="H14129" i="1"/>
  <c r="J14129" i="1" s="1"/>
  <c r="G14130" i="1"/>
  <c r="H14130" i="1"/>
  <c r="J14130" i="1"/>
  <c r="L14130" i="1" s="1"/>
  <c r="G14131" i="1"/>
  <c r="H14131" i="1"/>
  <c r="J14131" i="1" s="1"/>
  <c r="G14132" i="1"/>
  <c r="H14132" i="1"/>
  <c r="J14132" i="1"/>
  <c r="L14132" i="1" s="1"/>
  <c r="R14132" i="1" s="1"/>
  <c r="G14133" i="1"/>
  <c r="H14133" i="1"/>
  <c r="J14133" i="1"/>
  <c r="L14133" i="1" s="1"/>
  <c r="G14134" i="1"/>
  <c r="H14134" i="1"/>
  <c r="J14134" i="1" s="1"/>
  <c r="G14135" i="1"/>
  <c r="H14135" i="1"/>
  <c r="J14135" i="1" s="1"/>
  <c r="G14136" i="1"/>
  <c r="H14136" i="1"/>
  <c r="J14136" i="1"/>
  <c r="L14136" i="1" s="1"/>
  <c r="G14137" i="1"/>
  <c r="H14137" i="1"/>
  <c r="J14137" i="1" s="1"/>
  <c r="G14138" i="1"/>
  <c r="H14138" i="1"/>
  <c r="J14138" i="1" s="1"/>
  <c r="G14139" i="1"/>
  <c r="H14139" i="1"/>
  <c r="J14139" i="1" s="1"/>
  <c r="G14140" i="1"/>
  <c r="J14140" i="1" s="1"/>
  <c r="H14140" i="1"/>
  <c r="G14141" i="1"/>
  <c r="H14141" i="1"/>
  <c r="J14141" i="1" s="1"/>
  <c r="G14142" i="1"/>
  <c r="H14142" i="1"/>
  <c r="J14142" i="1"/>
  <c r="L14142" i="1" s="1"/>
  <c r="G14143" i="1"/>
  <c r="H14143" i="1"/>
  <c r="G14144" i="1"/>
  <c r="H14144" i="1"/>
  <c r="J14144" i="1"/>
  <c r="L14144" i="1" s="1"/>
  <c r="R14144" i="1" s="1"/>
  <c r="G14145" i="1"/>
  <c r="H14145" i="1"/>
  <c r="J14145" i="1"/>
  <c r="G14146" i="1"/>
  <c r="H14146" i="1"/>
  <c r="J14146" i="1" s="1"/>
  <c r="G14147" i="1"/>
  <c r="H14147" i="1"/>
  <c r="J14147" i="1" s="1"/>
  <c r="L14147" i="1" s="1"/>
  <c r="R14147" i="1"/>
  <c r="G14148" i="1"/>
  <c r="H14148" i="1"/>
  <c r="J14148" i="1"/>
  <c r="L14148" i="1" s="1"/>
  <c r="G14149" i="1"/>
  <c r="H14149" i="1"/>
  <c r="J14149" i="1" s="1"/>
  <c r="G14150" i="1"/>
  <c r="H14150" i="1"/>
  <c r="J14150" i="1" s="1"/>
  <c r="G14151" i="1"/>
  <c r="H14151" i="1"/>
  <c r="J14151" i="1" s="1"/>
  <c r="G14152" i="1"/>
  <c r="J14152" i="1" s="1"/>
  <c r="H14152" i="1"/>
  <c r="L14152" i="1"/>
  <c r="G14153" i="1"/>
  <c r="H14153" i="1"/>
  <c r="J14153" i="1" s="1"/>
  <c r="G14154" i="1"/>
  <c r="H14154" i="1"/>
  <c r="J14154" i="1"/>
  <c r="L14154" i="1" s="1"/>
  <c r="G14155" i="1"/>
  <c r="H14155" i="1"/>
  <c r="G14156" i="1"/>
  <c r="H14156" i="1"/>
  <c r="J14156" i="1"/>
  <c r="L14156" i="1" s="1"/>
  <c r="R14156" i="1" s="1"/>
  <c r="G14157" i="1"/>
  <c r="H14157" i="1"/>
  <c r="J14157" i="1"/>
  <c r="G14158" i="1"/>
  <c r="H14158" i="1"/>
  <c r="J14158" i="1" s="1"/>
  <c r="G14159" i="1"/>
  <c r="H14159" i="1"/>
  <c r="J14159" i="1" s="1"/>
  <c r="L14159" i="1" s="1"/>
  <c r="G14160" i="1"/>
  <c r="H14160" i="1"/>
  <c r="J14160" i="1"/>
  <c r="G14161" i="1"/>
  <c r="H14161" i="1"/>
  <c r="J14161" i="1" s="1"/>
  <c r="G14162" i="1"/>
  <c r="H14162" i="1"/>
  <c r="J14162" i="1" s="1"/>
  <c r="L14162" i="1" s="1"/>
  <c r="R14162" i="1"/>
  <c r="G14163" i="1"/>
  <c r="H14163" i="1"/>
  <c r="J14163" i="1" s="1"/>
  <c r="G14164" i="1"/>
  <c r="J14164" i="1" s="1"/>
  <c r="L14164" i="1" s="1"/>
  <c r="H14164" i="1"/>
  <c r="G14165" i="1"/>
  <c r="H14165" i="1"/>
  <c r="J14165" i="1" s="1"/>
  <c r="G14166" i="1"/>
  <c r="H14166" i="1"/>
  <c r="J14166" i="1"/>
  <c r="L14166" i="1" s="1"/>
  <c r="G14167" i="1"/>
  <c r="H14167" i="1"/>
  <c r="J14167" i="1" s="1"/>
  <c r="L14167" i="1" s="1"/>
  <c r="G14168" i="1"/>
  <c r="H14168" i="1"/>
  <c r="J14168" i="1"/>
  <c r="L14168" i="1" s="1"/>
  <c r="R14168" i="1" s="1"/>
  <c r="G14169" i="1"/>
  <c r="H14169" i="1"/>
  <c r="J14169" i="1"/>
  <c r="G14170" i="1"/>
  <c r="H14170" i="1"/>
  <c r="G14171" i="1"/>
  <c r="H14171" i="1"/>
  <c r="J14171" i="1" s="1"/>
  <c r="L14171" i="1" s="1"/>
  <c r="R14171" i="1"/>
  <c r="G14172" i="1"/>
  <c r="H14172" i="1"/>
  <c r="J14172" i="1"/>
  <c r="G14173" i="1"/>
  <c r="H14173" i="1"/>
  <c r="J14173" i="1" s="1"/>
  <c r="L14173" i="1"/>
  <c r="G14174" i="1"/>
  <c r="H14174" i="1"/>
  <c r="J14174" i="1" s="1"/>
  <c r="L14174" i="1" s="1"/>
  <c r="G14175" i="1"/>
  <c r="H14175" i="1"/>
  <c r="G14176" i="1"/>
  <c r="J14176" i="1" s="1"/>
  <c r="H14176" i="1"/>
  <c r="L14176" i="1"/>
  <c r="G14177" i="1"/>
  <c r="H14177" i="1"/>
  <c r="J14177" i="1" s="1"/>
  <c r="G14178" i="1"/>
  <c r="H14178" i="1"/>
  <c r="J14178" i="1"/>
  <c r="G14179" i="1"/>
  <c r="H14179" i="1"/>
  <c r="J14179" i="1" s="1"/>
  <c r="L14179" i="1" s="1"/>
  <c r="R14179" i="1" s="1"/>
  <c r="G14180" i="1"/>
  <c r="H14180" i="1"/>
  <c r="J14180" i="1"/>
  <c r="L14180" i="1" s="1"/>
  <c r="R14180" i="1" s="1"/>
  <c r="G14181" i="1"/>
  <c r="H14181" i="1"/>
  <c r="J14181" i="1"/>
  <c r="G14182" i="1"/>
  <c r="H14182" i="1"/>
  <c r="G14183" i="1"/>
  <c r="H14183" i="1"/>
  <c r="J14183" i="1" s="1"/>
  <c r="L14183" i="1" s="1"/>
  <c r="R14183" i="1"/>
  <c r="G14184" i="1"/>
  <c r="H14184" i="1"/>
  <c r="J14184" i="1"/>
  <c r="L14184" i="1" s="1"/>
  <c r="G14185" i="1"/>
  <c r="H14185" i="1"/>
  <c r="J14185" i="1" s="1"/>
  <c r="L14185" i="1" s="1"/>
  <c r="G14186" i="1"/>
  <c r="H14186" i="1"/>
  <c r="J14186" i="1" s="1"/>
  <c r="L14186" i="1" s="1"/>
  <c r="R14186" i="1"/>
  <c r="G14187" i="1"/>
  <c r="H14187" i="1"/>
  <c r="J14187" i="1" s="1"/>
  <c r="G14188" i="1"/>
  <c r="J14188" i="1" s="1"/>
  <c r="H14188" i="1"/>
  <c r="L14188" i="1"/>
  <c r="G14189" i="1"/>
  <c r="H14189" i="1"/>
  <c r="J14189" i="1"/>
  <c r="G14190" i="1"/>
  <c r="H14190" i="1"/>
  <c r="J14190" i="1"/>
  <c r="G14191" i="1"/>
  <c r="H14191" i="1"/>
  <c r="G14192" i="1"/>
  <c r="H14192" i="1"/>
  <c r="J14192" i="1"/>
  <c r="L14192" i="1" s="1"/>
  <c r="R14192" i="1" s="1"/>
  <c r="G14193" i="1"/>
  <c r="H14193" i="1"/>
  <c r="J14193" i="1"/>
  <c r="G14194" i="1"/>
  <c r="H14194" i="1"/>
  <c r="J14194" i="1" s="1"/>
  <c r="G14195" i="1"/>
  <c r="H14195" i="1"/>
  <c r="J14195" i="1" s="1"/>
  <c r="L14195" i="1" s="1"/>
  <c r="G14196" i="1"/>
  <c r="H14196" i="1"/>
  <c r="J14196" i="1"/>
  <c r="L14196" i="1" s="1"/>
  <c r="G14197" i="1"/>
  <c r="H14197" i="1"/>
  <c r="J14197" i="1" s="1"/>
  <c r="L14197" i="1" s="1"/>
  <c r="G14198" i="1"/>
  <c r="H14198" i="1"/>
  <c r="J14198" i="1" s="1"/>
  <c r="L14198" i="1" s="1"/>
  <c r="G14199" i="1"/>
  <c r="H14199" i="1"/>
  <c r="G14200" i="1"/>
  <c r="J14200" i="1" s="1"/>
  <c r="H14200" i="1"/>
  <c r="G14201" i="1"/>
  <c r="H14201" i="1"/>
  <c r="J14201" i="1" s="1"/>
  <c r="G14202" i="1"/>
  <c r="H14202" i="1"/>
  <c r="J14202" i="1"/>
  <c r="L14202" i="1" s="1"/>
  <c r="R14202" i="1"/>
  <c r="G14203" i="1"/>
  <c r="H14203" i="1"/>
  <c r="J14203" i="1" s="1"/>
  <c r="R14203" i="1" s="1"/>
  <c r="L14203" i="1"/>
  <c r="G14204" i="1"/>
  <c r="H14204" i="1"/>
  <c r="J14204" i="1"/>
  <c r="L14204" i="1" s="1"/>
  <c r="R14204" i="1" s="1"/>
  <c r="G14205" i="1"/>
  <c r="H14205" i="1"/>
  <c r="J14205" i="1" s="1"/>
  <c r="G14206" i="1"/>
  <c r="H14206" i="1"/>
  <c r="G14207" i="1"/>
  <c r="H14207" i="1"/>
  <c r="J14207" i="1" s="1"/>
  <c r="L14207" i="1" s="1"/>
  <c r="G14208" i="1"/>
  <c r="H14208" i="1"/>
  <c r="J14208" i="1"/>
  <c r="L14208" i="1" s="1"/>
  <c r="G14209" i="1"/>
  <c r="H14209" i="1"/>
  <c r="J14209" i="1" s="1"/>
  <c r="L14209" i="1"/>
  <c r="G14210" i="1"/>
  <c r="H14210" i="1"/>
  <c r="J14210" i="1" s="1"/>
  <c r="L14210" i="1" s="1"/>
  <c r="R14210" i="1"/>
  <c r="G14211" i="1"/>
  <c r="H14211" i="1"/>
  <c r="G14212" i="1"/>
  <c r="J14212" i="1" s="1"/>
  <c r="H14212" i="1"/>
  <c r="G14213" i="1"/>
  <c r="H14213" i="1"/>
  <c r="J14213" i="1"/>
  <c r="G14214" i="1"/>
  <c r="H14214" i="1"/>
  <c r="J14214" i="1"/>
  <c r="L14214" i="1" s="1"/>
  <c r="G14215" i="1"/>
  <c r="H14215" i="1"/>
  <c r="J14215" i="1" s="1"/>
  <c r="R14215" i="1" s="1"/>
  <c r="L14215" i="1"/>
  <c r="G14216" i="1"/>
  <c r="H14216" i="1"/>
  <c r="J14216" i="1"/>
  <c r="L14216" i="1" s="1"/>
  <c r="R14216" i="1"/>
  <c r="G14217" i="1"/>
  <c r="H14217" i="1"/>
  <c r="J14217" i="1"/>
  <c r="G14218" i="1"/>
  <c r="H14218" i="1"/>
  <c r="G14219" i="1"/>
  <c r="H14219" i="1"/>
  <c r="J14219" i="1" s="1"/>
  <c r="L14219" i="1" s="1"/>
  <c r="G14220" i="1"/>
  <c r="H14220" i="1"/>
  <c r="J14220" i="1"/>
  <c r="L14220" i="1" s="1"/>
  <c r="G14221" i="1"/>
  <c r="H14221" i="1"/>
  <c r="J14221" i="1" s="1"/>
  <c r="L14221" i="1" s="1"/>
  <c r="G14222" i="1"/>
  <c r="H14222" i="1"/>
  <c r="J14222" i="1" s="1"/>
  <c r="L14222" i="1" s="1"/>
  <c r="R14222" i="1"/>
  <c r="G14223" i="1"/>
  <c r="H14223" i="1"/>
  <c r="G14224" i="1"/>
  <c r="H14224" i="1"/>
  <c r="J14224" i="1"/>
  <c r="L14224" i="1" s="1"/>
  <c r="G14225" i="1"/>
  <c r="H14225" i="1"/>
  <c r="J14225" i="1" s="1"/>
  <c r="G14226" i="1"/>
  <c r="H14226" i="1"/>
  <c r="J14226" i="1"/>
  <c r="L14226" i="1" s="1"/>
  <c r="G14227" i="1"/>
  <c r="H14227" i="1"/>
  <c r="J14227" i="1" s="1"/>
  <c r="L14227" i="1"/>
  <c r="R14227" i="1"/>
  <c r="G14228" i="1"/>
  <c r="H14228" i="1"/>
  <c r="J14228" i="1"/>
  <c r="L14228" i="1" s="1"/>
  <c r="R14228" i="1" s="1"/>
  <c r="G14229" i="1"/>
  <c r="H14229" i="1"/>
  <c r="J14229" i="1"/>
  <c r="G14230" i="1"/>
  <c r="H14230" i="1"/>
  <c r="G14231" i="1"/>
  <c r="H14231" i="1"/>
  <c r="J14231" i="1" s="1"/>
  <c r="R14231" i="1" s="1"/>
  <c r="L14231" i="1"/>
  <c r="G14232" i="1"/>
  <c r="H14232" i="1"/>
  <c r="J14232" i="1"/>
  <c r="L14232" i="1" s="1"/>
  <c r="G14233" i="1"/>
  <c r="H14233" i="1"/>
  <c r="J14233" i="1" s="1"/>
  <c r="L14233" i="1" s="1"/>
  <c r="G14234" i="1"/>
  <c r="H14234" i="1"/>
  <c r="J14234" i="1" s="1"/>
  <c r="L14234" i="1" s="1"/>
  <c r="R14234" i="1"/>
  <c r="G14235" i="1"/>
  <c r="H14235" i="1"/>
  <c r="G14236" i="1"/>
  <c r="J14236" i="1" s="1"/>
  <c r="H14236" i="1"/>
  <c r="G14237" i="1"/>
  <c r="H14237" i="1"/>
  <c r="J14237" i="1" s="1"/>
  <c r="G14238" i="1"/>
  <c r="H14238" i="1"/>
  <c r="J14238" i="1"/>
  <c r="L14238" i="1" s="1"/>
  <c r="R14238" i="1"/>
  <c r="G14239" i="1"/>
  <c r="H14239" i="1"/>
  <c r="J14239" i="1" s="1"/>
  <c r="R14239" i="1" s="1"/>
  <c r="L14239" i="1"/>
  <c r="G14240" i="1"/>
  <c r="H14240" i="1"/>
  <c r="J14240" i="1"/>
  <c r="L14240" i="1" s="1"/>
  <c r="R14240" i="1" s="1"/>
  <c r="G14241" i="1"/>
  <c r="H14241" i="1"/>
  <c r="J14241" i="1"/>
  <c r="G14242" i="1"/>
  <c r="H14242" i="1"/>
  <c r="G14243" i="1"/>
  <c r="H14243" i="1"/>
  <c r="J14243" i="1" s="1"/>
  <c r="L14243" i="1" s="1"/>
  <c r="G14244" i="1"/>
  <c r="H14244" i="1"/>
  <c r="J14244" i="1"/>
  <c r="L14244" i="1" s="1"/>
  <c r="G14245" i="1"/>
  <c r="H14245" i="1"/>
  <c r="J14245" i="1" s="1"/>
  <c r="L14245" i="1"/>
  <c r="G14246" i="1"/>
  <c r="H14246" i="1"/>
  <c r="J14246" i="1" s="1"/>
  <c r="L14246" i="1" s="1"/>
  <c r="R14246" i="1"/>
  <c r="G14247" i="1"/>
  <c r="H14247" i="1"/>
  <c r="G14248" i="1"/>
  <c r="J14248" i="1" s="1"/>
  <c r="H14248" i="1"/>
  <c r="G14249" i="1"/>
  <c r="H14249" i="1"/>
  <c r="J14249" i="1"/>
  <c r="G14250" i="1"/>
  <c r="H14250" i="1"/>
  <c r="J14250" i="1"/>
  <c r="L14250" i="1" s="1"/>
  <c r="G14251" i="1"/>
  <c r="H14251" i="1"/>
  <c r="J14251" i="1" s="1"/>
  <c r="R14251" i="1" s="1"/>
  <c r="L14251" i="1"/>
  <c r="G14252" i="1"/>
  <c r="H14252" i="1"/>
  <c r="J14252" i="1"/>
  <c r="L14252" i="1" s="1"/>
  <c r="R14252" i="1"/>
  <c r="G14253" i="1"/>
  <c r="H14253" i="1"/>
  <c r="J14253" i="1"/>
  <c r="G14254" i="1"/>
  <c r="H14254" i="1"/>
  <c r="G14255" i="1"/>
  <c r="H14255" i="1"/>
  <c r="J14255" i="1" s="1"/>
  <c r="L14255" i="1" s="1"/>
  <c r="G14256" i="1"/>
  <c r="H14256" i="1"/>
  <c r="J14256" i="1"/>
  <c r="L14256" i="1" s="1"/>
  <c r="G14257" i="1"/>
  <c r="H14257" i="1"/>
  <c r="J14257" i="1" s="1"/>
  <c r="L14257" i="1" s="1"/>
  <c r="G14258" i="1"/>
  <c r="H14258" i="1"/>
  <c r="J14258" i="1" s="1"/>
  <c r="L14258" i="1" s="1"/>
  <c r="R14258" i="1"/>
  <c r="G14259" i="1"/>
  <c r="H14259" i="1"/>
  <c r="G14260" i="1"/>
  <c r="H14260" i="1"/>
  <c r="J14260" i="1"/>
  <c r="L14260" i="1" s="1"/>
  <c r="G14261" i="1"/>
  <c r="H14261" i="1"/>
  <c r="J14261" i="1" s="1"/>
  <c r="G14262" i="1"/>
  <c r="H14262" i="1"/>
  <c r="J14262" i="1"/>
  <c r="L14262" i="1" s="1"/>
  <c r="G14263" i="1"/>
  <c r="H14263" i="1"/>
  <c r="J14263" i="1" s="1"/>
  <c r="L14263" i="1"/>
  <c r="R14263" i="1"/>
  <c r="G14264" i="1"/>
  <c r="H14264" i="1"/>
  <c r="J14264" i="1"/>
  <c r="L14264" i="1" s="1"/>
  <c r="R14264" i="1" s="1"/>
  <c r="G14265" i="1"/>
  <c r="H14265" i="1"/>
  <c r="J14265" i="1"/>
  <c r="G14266" i="1"/>
  <c r="H14266" i="1"/>
  <c r="G14267" i="1"/>
  <c r="H14267" i="1"/>
  <c r="J14267" i="1" s="1"/>
  <c r="R14267" i="1" s="1"/>
  <c r="L14267" i="1"/>
  <c r="G14268" i="1"/>
  <c r="H14268" i="1"/>
  <c r="J14268" i="1"/>
  <c r="L14268" i="1" s="1"/>
  <c r="G14269" i="1"/>
  <c r="H14269" i="1"/>
  <c r="J14269" i="1" s="1"/>
  <c r="L14269" i="1" s="1"/>
  <c r="G14270" i="1"/>
  <c r="H14270" i="1"/>
  <c r="J14270" i="1" s="1"/>
  <c r="L14270" i="1" s="1"/>
  <c r="R14270" i="1"/>
  <c r="G14271" i="1"/>
  <c r="H14271" i="1"/>
  <c r="G14272" i="1"/>
  <c r="J14272" i="1" s="1"/>
  <c r="H14272" i="1"/>
  <c r="G14273" i="1"/>
  <c r="H14273" i="1"/>
  <c r="J14273" i="1" s="1"/>
  <c r="G14274" i="1"/>
  <c r="H14274" i="1"/>
  <c r="J14274" i="1"/>
  <c r="L14274" i="1" s="1"/>
  <c r="R14274" i="1"/>
  <c r="G14275" i="1"/>
  <c r="H14275" i="1"/>
  <c r="J14275" i="1" s="1"/>
  <c r="R14275" i="1" s="1"/>
  <c r="L14275" i="1"/>
  <c r="G14276" i="1"/>
  <c r="H14276" i="1"/>
  <c r="J14276" i="1"/>
  <c r="L14276" i="1" s="1"/>
  <c r="R14276" i="1" s="1"/>
  <c r="G14277" i="1"/>
  <c r="H14277" i="1"/>
  <c r="J14277" i="1"/>
  <c r="G14278" i="1"/>
  <c r="H14278" i="1"/>
  <c r="G14279" i="1"/>
  <c r="H14279" i="1"/>
  <c r="J14279" i="1" s="1"/>
  <c r="L14279" i="1" s="1"/>
  <c r="G14280" i="1"/>
  <c r="H14280" i="1"/>
  <c r="J14280" i="1"/>
  <c r="L14280" i="1" s="1"/>
  <c r="G14281" i="1"/>
  <c r="H14281" i="1"/>
  <c r="J14281" i="1" s="1"/>
  <c r="L14281" i="1"/>
  <c r="G14282" i="1"/>
  <c r="H14282" i="1"/>
  <c r="J14282" i="1" s="1"/>
  <c r="L14282" i="1" s="1"/>
  <c r="R14282" i="1"/>
  <c r="G14283" i="1"/>
  <c r="H14283" i="1"/>
  <c r="G14284" i="1"/>
  <c r="H14284" i="1"/>
  <c r="J14284" i="1"/>
  <c r="L14284" i="1" s="1"/>
  <c r="G14285" i="1"/>
  <c r="H14285" i="1"/>
  <c r="J14285" i="1"/>
  <c r="G14286" i="1"/>
  <c r="H14286" i="1"/>
  <c r="J14286" i="1"/>
  <c r="L14286" i="1" s="1"/>
  <c r="G14287" i="1"/>
  <c r="H14287" i="1"/>
  <c r="J14287" i="1" s="1"/>
  <c r="L14287" i="1"/>
  <c r="R14287" i="1" s="1"/>
  <c r="G14288" i="1"/>
  <c r="H14288" i="1"/>
  <c r="J14288" i="1"/>
  <c r="L14288" i="1" s="1"/>
  <c r="R14288" i="1"/>
  <c r="G14289" i="1"/>
  <c r="H14289" i="1"/>
  <c r="J14289" i="1"/>
  <c r="G14290" i="1"/>
  <c r="H14290" i="1"/>
  <c r="G14291" i="1"/>
  <c r="H14291" i="1"/>
  <c r="J14291" i="1" s="1"/>
  <c r="G14292" i="1"/>
  <c r="H14292" i="1"/>
  <c r="J14292" i="1"/>
  <c r="L14292" i="1"/>
  <c r="R14292" i="1"/>
  <c r="G14293" i="1"/>
  <c r="H14293" i="1"/>
  <c r="J14293" i="1" s="1"/>
  <c r="L14293" i="1"/>
  <c r="G14294" i="1"/>
  <c r="H14294" i="1"/>
  <c r="G14295" i="1"/>
  <c r="H14295" i="1"/>
  <c r="J14295" i="1" s="1"/>
  <c r="L14295" i="1"/>
  <c r="G14296" i="1"/>
  <c r="H14296" i="1"/>
  <c r="J14296" i="1"/>
  <c r="L14296" i="1" s="1"/>
  <c r="G14297" i="1"/>
  <c r="H14297" i="1"/>
  <c r="J14297" i="1"/>
  <c r="L14297" i="1" s="1"/>
  <c r="G14298" i="1"/>
  <c r="H14298" i="1"/>
  <c r="J14298" i="1"/>
  <c r="L14298" i="1" s="1"/>
  <c r="R14298" i="1"/>
  <c r="G14299" i="1"/>
  <c r="H14299" i="1"/>
  <c r="J14299" i="1" s="1"/>
  <c r="R14299" i="1" s="1"/>
  <c r="L14299" i="1"/>
  <c r="G14300" i="1"/>
  <c r="H14300" i="1"/>
  <c r="J14300" i="1"/>
  <c r="L14300" i="1" s="1"/>
  <c r="G14301" i="1"/>
  <c r="H14301" i="1"/>
  <c r="J14301" i="1"/>
  <c r="G14302" i="1"/>
  <c r="J14302" i="1" s="1"/>
  <c r="H14302" i="1"/>
  <c r="G14303" i="1"/>
  <c r="H14303" i="1"/>
  <c r="J14303" i="1" s="1"/>
  <c r="L14303" i="1"/>
  <c r="R14303" i="1"/>
  <c r="G14304" i="1"/>
  <c r="H14304" i="1"/>
  <c r="J14304" i="1"/>
  <c r="L14304" i="1"/>
  <c r="R14304" i="1"/>
  <c r="G14305" i="1"/>
  <c r="H14305" i="1"/>
  <c r="J14305" i="1" s="1"/>
  <c r="L14305" i="1"/>
  <c r="G14306" i="1"/>
  <c r="H14306" i="1"/>
  <c r="G14307" i="1"/>
  <c r="H14307" i="1"/>
  <c r="G14308" i="1"/>
  <c r="H14308" i="1"/>
  <c r="J14308" i="1"/>
  <c r="L14308" i="1" s="1"/>
  <c r="G14309" i="1"/>
  <c r="H14309" i="1"/>
  <c r="J14309" i="1" s="1"/>
  <c r="G14310" i="1"/>
  <c r="H14310" i="1"/>
  <c r="J14310" i="1"/>
  <c r="L14310" i="1" s="1"/>
  <c r="G14311" i="1"/>
  <c r="H14311" i="1"/>
  <c r="J14311" i="1" s="1"/>
  <c r="R14311" i="1" s="1"/>
  <c r="L14311" i="1"/>
  <c r="G14312" i="1"/>
  <c r="J14312" i="1" s="1"/>
  <c r="H14312" i="1"/>
  <c r="G14313" i="1"/>
  <c r="H14313" i="1"/>
  <c r="J14313" i="1" s="1"/>
  <c r="G14314" i="1"/>
  <c r="H14314" i="1"/>
  <c r="J14314" i="1"/>
  <c r="L14314" i="1" s="1"/>
  <c r="R14314" i="1"/>
  <c r="G14315" i="1"/>
  <c r="H14315" i="1"/>
  <c r="J14315" i="1" s="1"/>
  <c r="R14315" i="1" s="1"/>
  <c r="L14315" i="1"/>
  <c r="G14316" i="1"/>
  <c r="H14316" i="1"/>
  <c r="J14316" i="1"/>
  <c r="L14316" i="1" s="1"/>
  <c r="G14317" i="1"/>
  <c r="H14317" i="1"/>
  <c r="J14317" i="1" s="1"/>
  <c r="L14317" i="1"/>
  <c r="G14318" i="1"/>
  <c r="H14318" i="1"/>
  <c r="J14318" i="1" s="1"/>
  <c r="L14318" i="1" s="1"/>
  <c r="R14318" i="1"/>
  <c r="G14319" i="1"/>
  <c r="H14319" i="1"/>
  <c r="G14320" i="1"/>
  <c r="J14320" i="1" s="1"/>
  <c r="H14320" i="1"/>
  <c r="G14321" i="1"/>
  <c r="H14321" i="1"/>
  <c r="J14321" i="1" s="1"/>
  <c r="G14322" i="1"/>
  <c r="J14322" i="1" s="1"/>
  <c r="H14322" i="1"/>
  <c r="G14323" i="1"/>
  <c r="H14323" i="1"/>
  <c r="G14324" i="1"/>
  <c r="J14324" i="1" s="1"/>
  <c r="H14324" i="1"/>
  <c r="G14325" i="1"/>
  <c r="H14325" i="1"/>
  <c r="J14325" i="1" s="1"/>
  <c r="G14326" i="1"/>
  <c r="H14326" i="1"/>
  <c r="J14326" i="1" s="1"/>
  <c r="G14327" i="1"/>
  <c r="H14327" i="1"/>
  <c r="J14327" i="1" s="1"/>
  <c r="L14327" i="1" s="1"/>
  <c r="G14328" i="1"/>
  <c r="J14328" i="1" s="1"/>
  <c r="H14328" i="1"/>
  <c r="G14329" i="1"/>
  <c r="H14329" i="1"/>
  <c r="J14329" i="1"/>
  <c r="L14329" i="1"/>
  <c r="G14330" i="1"/>
  <c r="J14330" i="1" s="1"/>
  <c r="H14330" i="1"/>
  <c r="G14331" i="1"/>
  <c r="H14331" i="1"/>
  <c r="G14332" i="1"/>
  <c r="J14332" i="1" s="1"/>
  <c r="H14332" i="1"/>
  <c r="G14333" i="1"/>
  <c r="H14333" i="1"/>
  <c r="J14333" i="1"/>
  <c r="L14333" i="1" s="1"/>
  <c r="G14334" i="1"/>
  <c r="H14334" i="1"/>
  <c r="J14334" i="1"/>
  <c r="L14334" i="1" s="1"/>
  <c r="G14335" i="1"/>
  <c r="H14335" i="1"/>
  <c r="J14335" i="1" s="1"/>
  <c r="L14335" i="1"/>
  <c r="R14335" i="1"/>
  <c r="G14336" i="1"/>
  <c r="H14336" i="1"/>
  <c r="J14336" i="1"/>
  <c r="L14336" i="1" s="1"/>
  <c r="G14337" i="1"/>
  <c r="H14337" i="1"/>
  <c r="J14337" i="1" s="1"/>
  <c r="G14338" i="1"/>
  <c r="H14338" i="1"/>
  <c r="J14338" i="1"/>
  <c r="L14338" i="1" s="1"/>
  <c r="G14339" i="1"/>
  <c r="H14339" i="1"/>
  <c r="J14339" i="1" s="1"/>
  <c r="G14340" i="1"/>
  <c r="J14340" i="1" s="1"/>
  <c r="H14340" i="1"/>
  <c r="G14341" i="1"/>
  <c r="H14341" i="1"/>
  <c r="J14341" i="1"/>
  <c r="R14341" i="1" s="1"/>
  <c r="L14341" i="1"/>
  <c r="G14342" i="1"/>
  <c r="H14342" i="1"/>
  <c r="J14342" i="1"/>
  <c r="L14342" i="1" s="1"/>
  <c r="G14343" i="1"/>
  <c r="H14343" i="1"/>
  <c r="J14343" i="1" s="1"/>
  <c r="L14343" i="1"/>
  <c r="R14343" i="1"/>
  <c r="G14344" i="1"/>
  <c r="H14344" i="1"/>
  <c r="J14344" i="1"/>
  <c r="L14344" i="1" s="1"/>
  <c r="G14345" i="1"/>
  <c r="H14345" i="1"/>
  <c r="J14345" i="1" s="1"/>
  <c r="G14346" i="1"/>
  <c r="H14346" i="1"/>
  <c r="J14346" i="1"/>
  <c r="L14346" i="1" s="1"/>
  <c r="G14347" i="1"/>
  <c r="H14347" i="1"/>
  <c r="G14348" i="1"/>
  <c r="J14348" i="1" s="1"/>
  <c r="H14348" i="1"/>
  <c r="G14349" i="1"/>
  <c r="J14349" i="1" s="1"/>
  <c r="H14349" i="1"/>
  <c r="G14350" i="1"/>
  <c r="H14350" i="1"/>
  <c r="J14350" i="1"/>
  <c r="L14350" i="1" s="1"/>
  <c r="R14350" i="1"/>
  <c r="G14351" i="1"/>
  <c r="J14351" i="1" s="1"/>
  <c r="H14351" i="1"/>
  <c r="G14352" i="1"/>
  <c r="H14352" i="1"/>
  <c r="J14352" i="1"/>
  <c r="L14352" i="1" s="1"/>
  <c r="G14353" i="1"/>
  <c r="H14353" i="1"/>
  <c r="J14353" i="1" s="1"/>
  <c r="G14354" i="1"/>
  <c r="H14354" i="1"/>
  <c r="J14354" i="1" s="1"/>
  <c r="G14355" i="1"/>
  <c r="H14355" i="1"/>
  <c r="G14356" i="1"/>
  <c r="H14356" i="1"/>
  <c r="J14356" i="1" s="1"/>
  <c r="G14357" i="1"/>
  <c r="H14357" i="1"/>
  <c r="J14357" i="1"/>
  <c r="L14357" i="1"/>
  <c r="G14358" i="1"/>
  <c r="H14358" i="1"/>
  <c r="J14358" i="1"/>
  <c r="L14358" i="1"/>
  <c r="R14358" i="1" s="1"/>
  <c r="G14359" i="1"/>
  <c r="H14359" i="1"/>
  <c r="J14359" i="1" s="1"/>
  <c r="L14359" i="1"/>
  <c r="R14359" i="1"/>
  <c r="G14360" i="1"/>
  <c r="H14360" i="1"/>
  <c r="J14360" i="1"/>
  <c r="L14360" i="1" s="1"/>
  <c r="G14361" i="1"/>
  <c r="H14361" i="1"/>
  <c r="J14361" i="1" s="1"/>
  <c r="G14362" i="1"/>
  <c r="H14362" i="1"/>
  <c r="J14362" i="1"/>
  <c r="L14362" i="1" s="1"/>
  <c r="G14363" i="1"/>
  <c r="H14363" i="1"/>
  <c r="J14363" i="1" s="1"/>
  <c r="G14364" i="1"/>
  <c r="J14364" i="1" s="1"/>
  <c r="H14364" i="1"/>
  <c r="G14365" i="1"/>
  <c r="H14365" i="1"/>
  <c r="J14365" i="1"/>
  <c r="R14365" i="1" s="1"/>
  <c r="L14365" i="1"/>
  <c r="G14366" i="1"/>
  <c r="H14366" i="1"/>
  <c r="J14366" i="1"/>
  <c r="L14366" i="1" s="1"/>
  <c r="G14367" i="1"/>
  <c r="H14367" i="1"/>
  <c r="J14367" i="1" s="1"/>
  <c r="L14367" i="1"/>
  <c r="R14367" i="1"/>
  <c r="G14368" i="1"/>
  <c r="H14368" i="1"/>
  <c r="J14368" i="1"/>
  <c r="L14368" i="1" s="1"/>
  <c r="G14369" i="1"/>
  <c r="H14369" i="1"/>
  <c r="J14369" i="1" s="1"/>
  <c r="G14370" i="1"/>
  <c r="H14370" i="1"/>
  <c r="J14370" i="1"/>
  <c r="L14370" i="1" s="1"/>
  <c r="G14371" i="1"/>
  <c r="H14371" i="1"/>
  <c r="G14372" i="1"/>
  <c r="J14372" i="1" s="1"/>
  <c r="H14372" i="1"/>
  <c r="G14373" i="1"/>
  <c r="J14373" i="1" s="1"/>
  <c r="H14373" i="1"/>
  <c r="G14374" i="1"/>
  <c r="H14374" i="1"/>
  <c r="J14374" i="1"/>
  <c r="L14374" i="1" s="1"/>
  <c r="R14374" i="1"/>
  <c r="G14375" i="1"/>
  <c r="J14375" i="1" s="1"/>
  <c r="H14375" i="1"/>
  <c r="G14376" i="1"/>
  <c r="H14376" i="1"/>
  <c r="J14376" i="1"/>
  <c r="L14376" i="1" s="1"/>
  <c r="G14377" i="1"/>
  <c r="H14377" i="1"/>
  <c r="J14377" i="1" s="1"/>
  <c r="G14378" i="1"/>
  <c r="H14378" i="1"/>
  <c r="J14378" i="1" s="1"/>
  <c r="G14379" i="1"/>
  <c r="H14379" i="1"/>
  <c r="G14380" i="1"/>
  <c r="H14380" i="1"/>
  <c r="J14380" i="1" s="1"/>
  <c r="G14381" i="1"/>
  <c r="H14381" i="1"/>
  <c r="J14381" i="1"/>
  <c r="L14381" i="1"/>
  <c r="G14382" i="1"/>
  <c r="H14382" i="1"/>
  <c r="J14382" i="1"/>
  <c r="R14382" i="1" s="1"/>
  <c r="L14382" i="1"/>
  <c r="G14383" i="1"/>
  <c r="H14383" i="1"/>
  <c r="J14383" i="1" s="1"/>
  <c r="L14383" i="1"/>
  <c r="R14383" i="1"/>
  <c r="G14384" i="1"/>
  <c r="H14384" i="1"/>
  <c r="J14384" i="1"/>
  <c r="L14384" i="1" s="1"/>
  <c r="G14385" i="1"/>
  <c r="H14385" i="1"/>
  <c r="J14385" i="1" s="1"/>
  <c r="G14386" i="1"/>
  <c r="H14386" i="1"/>
  <c r="J14386" i="1"/>
  <c r="L14386" i="1" s="1"/>
  <c r="G14387" i="1"/>
  <c r="H14387" i="1"/>
  <c r="J14387" i="1" s="1"/>
  <c r="G14388" i="1"/>
  <c r="J14388" i="1" s="1"/>
  <c r="H14388" i="1"/>
  <c r="G14389" i="1"/>
  <c r="H14389" i="1"/>
  <c r="J14389" i="1"/>
  <c r="R14389" i="1" s="1"/>
  <c r="L14389" i="1"/>
  <c r="G14390" i="1"/>
  <c r="H14390" i="1"/>
  <c r="J14390" i="1"/>
  <c r="L14390" i="1" s="1"/>
  <c r="G14391" i="1"/>
  <c r="H14391" i="1"/>
  <c r="J14391" i="1" s="1"/>
  <c r="L14391" i="1"/>
  <c r="R14391" i="1"/>
  <c r="G14392" i="1"/>
  <c r="H14392" i="1"/>
  <c r="J14392" i="1"/>
  <c r="L14392" i="1" s="1"/>
  <c r="G14393" i="1"/>
  <c r="H14393" i="1"/>
  <c r="J14393" i="1" s="1"/>
  <c r="G14394" i="1"/>
  <c r="H14394" i="1"/>
  <c r="J14394" i="1"/>
  <c r="L14394" i="1" s="1"/>
  <c r="G14395" i="1"/>
  <c r="H14395" i="1"/>
  <c r="G14396" i="1"/>
  <c r="J14396" i="1" s="1"/>
  <c r="H14396" i="1"/>
  <c r="G14397" i="1"/>
  <c r="J14397" i="1" s="1"/>
  <c r="H14397" i="1"/>
  <c r="G14398" i="1"/>
  <c r="H14398" i="1"/>
  <c r="J14398" i="1"/>
  <c r="L14398" i="1" s="1"/>
  <c r="R14398" i="1"/>
  <c r="G14399" i="1"/>
  <c r="J14399" i="1" s="1"/>
  <c r="H14399" i="1"/>
  <c r="G14400" i="1"/>
  <c r="H14400" i="1"/>
  <c r="J14400" i="1"/>
  <c r="L14400" i="1" s="1"/>
  <c r="G14401" i="1"/>
  <c r="H14401" i="1"/>
  <c r="J14401" i="1" s="1"/>
  <c r="G14402" i="1"/>
  <c r="H14402" i="1"/>
  <c r="J14402" i="1" s="1"/>
  <c r="G14403" i="1"/>
  <c r="H14403" i="1"/>
  <c r="G14404" i="1"/>
  <c r="H14404" i="1"/>
  <c r="J14404" i="1" s="1"/>
  <c r="G14405" i="1"/>
  <c r="H14405" i="1"/>
  <c r="J14405" i="1"/>
  <c r="L14405" i="1"/>
  <c r="G14406" i="1"/>
  <c r="H14406" i="1"/>
  <c r="J14406" i="1"/>
  <c r="R14406" i="1" s="1"/>
  <c r="L14406" i="1"/>
  <c r="G14407" i="1"/>
  <c r="H14407" i="1"/>
  <c r="J14407" i="1" s="1"/>
  <c r="L14407" i="1"/>
  <c r="R14407" i="1"/>
  <c r="G14408" i="1"/>
  <c r="H14408" i="1"/>
  <c r="J14408" i="1"/>
  <c r="L14408" i="1" s="1"/>
  <c r="G14409" i="1"/>
  <c r="H14409" i="1"/>
  <c r="J14409" i="1" s="1"/>
  <c r="G14410" i="1"/>
  <c r="H14410" i="1"/>
  <c r="J14410" i="1"/>
  <c r="L14410" i="1" s="1"/>
  <c r="G14411" i="1"/>
  <c r="H14411" i="1"/>
  <c r="J14411" i="1" s="1"/>
  <c r="G14412" i="1"/>
  <c r="J14412" i="1" s="1"/>
  <c r="H14412" i="1"/>
  <c r="G14413" i="1"/>
  <c r="H14413" i="1"/>
  <c r="J14413" i="1"/>
  <c r="R14413" i="1" s="1"/>
  <c r="L14413" i="1"/>
  <c r="G14414" i="1"/>
  <c r="H14414" i="1"/>
  <c r="J14414" i="1"/>
  <c r="L14414" i="1" s="1"/>
  <c r="G14415" i="1"/>
  <c r="H14415" i="1"/>
  <c r="J14415" i="1" s="1"/>
  <c r="L14415" i="1"/>
  <c r="R14415" i="1"/>
  <c r="G14416" i="1"/>
  <c r="H14416" i="1"/>
  <c r="J14416" i="1"/>
  <c r="L14416" i="1" s="1"/>
  <c r="G14417" i="1"/>
  <c r="H14417" i="1"/>
  <c r="J14417" i="1" s="1"/>
  <c r="G14418" i="1"/>
  <c r="H14418" i="1"/>
  <c r="J14418" i="1"/>
  <c r="L14418" i="1" s="1"/>
  <c r="G14419" i="1"/>
  <c r="H14419" i="1"/>
  <c r="G14420" i="1"/>
  <c r="J14420" i="1" s="1"/>
  <c r="H14420" i="1"/>
  <c r="G14421" i="1"/>
  <c r="J14421" i="1" s="1"/>
  <c r="H14421" i="1"/>
  <c r="G14422" i="1"/>
  <c r="H14422" i="1"/>
  <c r="J14422" i="1"/>
  <c r="L14422" i="1" s="1"/>
  <c r="R14422" i="1"/>
  <c r="G14423" i="1"/>
  <c r="J14423" i="1" s="1"/>
  <c r="H14423" i="1"/>
  <c r="G14424" i="1"/>
  <c r="H14424" i="1"/>
  <c r="J14424" i="1"/>
  <c r="L14424" i="1" s="1"/>
  <c r="G14425" i="1"/>
  <c r="H14425" i="1"/>
  <c r="J14425" i="1" s="1"/>
  <c r="G14426" i="1"/>
  <c r="H14426" i="1"/>
  <c r="J14426" i="1" s="1"/>
  <c r="G14427" i="1"/>
  <c r="H14427" i="1"/>
  <c r="G14428" i="1"/>
  <c r="H14428" i="1"/>
  <c r="J14428" i="1" s="1"/>
  <c r="G14429" i="1"/>
  <c r="H14429" i="1"/>
  <c r="J14429" i="1"/>
  <c r="L14429" i="1"/>
  <c r="G14430" i="1"/>
  <c r="H14430" i="1"/>
  <c r="J14430" i="1"/>
  <c r="R14430" i="1" s="1"/>
  <c r="L14430" i="1"/>
  <c r="G14431" i="1"/>
  <c r="H14431" i="1"/>
  <c r="J14431" i="1" s="1"/>
  <c r="L14431" i="1"/>
  <c r="R14431" i="1"/>
  <c r="G14432" i="1"/>
  <c r="H14432" i="1"/>
  <c r="J14432" i="1"/>
  <c r="L14432" i="1" s="1"/>
  <c r="G14433" i="1"/>
  <c r="H14433" i="1"/>
  <c r="J14433" i="1" s="1"/>
  <c r="G14434" i="1"/>
  <c r="H14434" i="1"/>
  <c r="J14434" i="1"/>
  <c r="L14434" i="1" s="1"/>
  <c r="G14435" i="1"/>
  <c r="H14435" i="1"/>
  <c r="J14435" i="1" s="1"/>
  <c r="G14436" i="1"/>
  <c r="J14436" i="1" s="1"/>
  <c r="H14436" i="1"/>
  <c r="G14437" i="1"/>
  <c r="H14437" i="1"/>
  <c r="J14437" i="1"/>
  <c r="R14437" i="1" s="1"/>
  <c r="L14437" i="1"/>
  <c r="G14438" i="1"/>
  <c r="H14438" i="1"/>
  <c r="J14438" i="1"/>
  <c r="L14438" i="1" s="1"/>
  <c r="G14439" i="1"/>
  <c r="H14439" i="1"/>
  <c r="J14439" i="1" s="1"/>
  <c r="L14439" i="1"/>
  <c r="R14439" i="1"/>
  <c r="G14440" i="1"/>
  <c r="H14440" i="1"/>
  <c r="J14440" i="1"/>
  <c r="L14440" i="1" s="1"/>
  <c r="G14441" i="1"/>
  <c r="H14441" i="1"/>
  <c r="J14441" i="1" s="1"/>
  <c r="G14442" i="1"/>
  <c r="H14442" i="1"/>
  <c r="J14442" i="1"/>
  <c r="L14442" i="1" s="1"/>
  <c r="G14443" i="1"/>
  <c r="H14443" i="1"/>
  <c r="G14444" i="1"/>
  <c r="J14444" i="1" s="1"/>
  <c r="H14444" i="1"/>
  <c r="G14445" i="1"/>
  <c r="J14445" i="1" s="1"/>
  <c r="H14445" i="1"/>
  <c r="G14446" i="1"/>
  <c r="H14446" i="1"/>
  <c r="J14446" i="1"/>
  <c r="L14446" i="1" s="1"/>
  <c r="R14446" i="1"/>
  <c r="G14447" i="1"/>
  <c r="H14447" i="1"/>
  <c r="J14447" i="1"/>
  <c r="L14447" i="1"/>
  <c r="R14447" i="1"/>
  <c r="G14448" i="1"/>
  <c r="H14448" i="1"/>
  <c r="J14448" i="1"/>
  <c r="L14448" i="1" s="1"/>
  <c r="G14449" i="1"/>
  <c r="H14449" i="1"/>
  <c r="J14449" i="1" s="1"/>
  <c r="G14450" i="1"/>
  <c r="H14450" i="1"/>
  <c r="J14450" i="1" s="1"/>
  <c r="G14451" i="1"/>
  <c r="H14451" i="1"/>
  <c r="G14452" i="1"/>
  <c r="H14452" i="1"/>
  <c r="J14452" i="1" s="1"/>
  <c r="G14453" i="1"/>
  <c r="H14453" i="1"/>
  <c r="J14453" i="1"/>
  <c r="L14453" i="1"/>
  <c r="G14454" i="1"/>
  <c r="H14454" i="1"/>
  <c r="J14454" i="1"/>
  <c r="R14454" i="1" s="1"/>
  <c r="L14454" i="1"/>
  <c r="G14455" i="1"/>
  <c r="H14455" i="1"/>
  <c r="J14455" i="1" s="1"/>
  <c r="L14455" i="1"/>
  <c r="R14455" i="1"/>
  <c r="G14456" i="1"/>
  <c r="H14456" i="1"/>
  <c r="J14456" i="1"/>
  <c r="L14456" i="1" s="1"/>
  <c r="G14457" i="1"/>
  <c r="H14457" i="1"/>
  <c r="J14457" i="1" s="1"/>
  <c r="G14458" i="1"/>
  <c r="H14458" i="1"/>
  <c r="J14458" i="1"/>
  <c r="L14458" i="1" s="1"/>
  <c r="G14459" i="1"/>
  <c r="H14459" i="1"/>
  <c r="J14459" i="1" s="1"/>
  <c r="G14460" i="1"/>
  <c r="J14460" i="1" s="1"/>
  <c r="H14460" i="1"/>
  <c r="G14461" i="1"/>
  <c r="H14461" i="1"/>
  <c r="J14461" i="1"/>
  <c r="R14461" i="1" s="1"/>
  <c r="L14461" i="1"/>
  <c r="G14462" i="1"/>
  <c r="H14462" i="1"/>
  <c r="J14462" i="1"/>
  <c r="L14462" i="1" s="1"/>
  <c r="G14463" i="1"/>
  <c r="H14463" i="1"/>
  <c r="J14463" i="1" s="1"/>
  <c r="L14463" i="1"/>
  <c r="R14463" i="1"/>
  <c r="G14464" i="1"/>
  <c r="H14464" i="1"/>
  <c r="J14464" i="1"/>
  <c r="L14464" i="1" s="1"/>
  <c r="G14465" i="1"/>
  <c r="H14465" i="1"/>
  <c r="J14465" i="1" s="1"/>
  <c r="G14466" i="1"/>
  <c r="H14466" i="1"/>
  <c r="J14466" i="1"/>
  <c r="L14466" i="1" s="1"/>
  <c r="G14467" i="1"/>
  <c r="H14467" i="1"/>
  <c r="G14468" i="1"/>
  <c r="J14468" i="1" s="1"/>
  <c r="H14468" i="1"/>
  <c r="G14469" i="1"/>
  <c r="J14469" i="1" s="1"/>
  <c r="H14469" i="1"/>
  <c r="G14470" i="1"/>
  <c r="H14470" i="1"/>
  <c r="J14470" i="1"/>
  <c r="L14470" i="1" s="1"/>
  <c r="R14470" i="1"/>
  <c r="G14471" i="1"/>
  <c r="H14471" i="1"/>
  <c r="J14471" i="1"/>
  <c r="L14471" i="1"/>
  <c r="R14471" i="1"/>
  <c r="G14472" i="1"/>
  <c r="H14472" i="1"/>
  <c r="J14472" i="1"/>
  <c r="L14472" i="1" s="1"/>
  <c r="G14473" i="1"/>
  <c r="H14473" i="1"/>
  <c r="J14473" i="1" s="1"/>
  <c r="G14474" i="1"/>
  <c r="H14474" i="1"/>
  <c r="J14474" i="1" s="1"/>
  <c r="G14475" i="1"/>
  <c r="H14475" i="1"/>
  <c r="G14476" i="1"/>
  <c r="H14476" i="1"/>
  <c r="J14476" i="1" s="1"/>
  <c r="G14477" i="1"/>
  <c r="H14477" i="1"/>
  <c r="J14477" i="1"/>
  <c r="L14477" i="1"/>
  <c r="G14478" i="1"/>
  <c r="H14478" i="1"/>
  <c r="J14478" i="1"/>
  <c r="R14478" i="1" s="1"/>
  <c r="L14478" i="1"/>
  <c r="G14479" i="1"/>
  <c r="H14479" i="1"/>
  <c r="J14479" i="1" s="1"/>
  <c r="L14479" i="1"/>
  <c r="R14479" i="1"/>
  <c r="G14480" i="1"/>
  <c r="H14480" i="1"/>
  <c r="J14480" i="1"/>
  <c r="L14480" i="1" s="1"/>
  <c r="G14481" i="1"/>
  <c r="H14481" i="1"/>
  <c r="J14481" i="1" s="1"/>
  <c r="G14482" i="1"/>
  <c r="H14482" i="1"/>
  <c r="J14482" i="1"/>
  <c r="L14482" i="1" s="1"/>
  <c r="G14483" i="1"/>
  <c r="H14483" i="1"/>
  <c r="J14483" i="1" s="1"/>
  <c r="G14484" i="1"/>
  <c r="J14484" i="1" s="1"/>
  <c r="H14484" i="1"/>
  <c r="G14485" i="1"/>
  <c r="H14485" i="1"/>
  <c r="J14485" i="1"/>
  <c r="R14485" i="1" s="1"/>
  <c r="L14485" i="1"/>
  <c r="G14486" i="1"/>
  <c r="H14486" i="1"/>
  <c r="J14486" i="1"/>
  <c r="L14486" i="1" s="1"/>
  <c r="G14487" i="1"/>
  <c r="H14487" i="1"/>
  <c r="J14487" i="1" s="1"/>
  <c r="L14487" i="1"/>
  <c r="R14487" i="1"/>
  <c r="G14488" i="1"/>
  <c r="H14488" i="1"/>
  <c r="J14488" i="1"/>
  <c r="L14488" i="1" s="1"/>
  <c r="G14489" i="1"/>
  <c r="H14489" i="1"/>
  <c r="J14489" i="1" s="1"/>
  <c r="G14490" i="1"/>
  <c r="H14490" i="1"/>
  <c r="J14490" i="1"/>
  <c r="L14490" i="1" s="1"/>
  <c r="G14491" i="1"/>
  <c r="H14491" i="1"/>
  <c r="G14492" i="1"/>
  <c r="J14492" i="1" s="1"/>
  <c r="H14492" i="1"/>
  <c r="G14493" i="1"/>
  <c r="J14493" i="1" s="1"/>
  <c r="H14493" i="1"/>
  <c r="G14494" i="1"/>
  <c r="H14494" i="1"/>
  <c r="J14494" i="1"/>
  <c r="L14494" i="1" s="1"/>
  <c r="R14494" i="1"/>
  <c r="G14495" i="1"/>
  <c r="H14495" i="1"/>
  <c r="J14495" i="1"/>
  <c r="L14495" i="1"/>
  <c r="R14495" i="1"/>
  <c r="G14496" i="1"/>
  <c r="H14496" i="1"/>
  <c r="J14496" i="1"/>
  <c r="L14496" i="1" s="1"/>
  <c r="G14497" i="1"/>
  <c r="H14497" i="1"/>
  <c r="J14497" i="1" s="1"/>
  <c r="G14498" i="1"/>
  <c r="H14498" i="1"/>
  <c r="J14498" i="1" s="1"/>
  <c r="G14499" i="1"/>
  <c r="H14499" i="1"/>
  <c r="G14500" i="1"/>
  <c r="H14500" i="1"/>
  <c r="J14500" i="1" s="1"/>
  <c r="G14501" i="1"/>
  <c r="H14501" i="1"/>
  <c r="J14501" i="1"/>
  <c r="L14501" i="1"/>
  <c r="G14502" i="1"/>
  <c r="H14502" i="1"/>
  <c r="J14502" i="1"/>
  <c r="R14502" i="1" s="1"/>
  <c r="L14502" i="1"/>
  <c r="G14503" i="1"/>
  <c r="H14503" i="1"/>
  <c r="J14503" i="1" s="1"/>
  <c r="L14503" i="1"/>
  <c r="R14503" i="1"/>
  <c r="G14504" i="1"/>
  <c r="H14504" i="1"/>
  <c r="J14504" i="1"/>
  <c r="L14504" i="1" s="1"/>
  <c r="G14505" i="1"/>
  <c r="H14505" i="1"/>
  <c r="J14505" i="1" s="1"/>
  <c r="G14506" i="1"/>
  <c r="H14506" i="1"/>
  <c r="J14506" i="1"/>
  <c r="L14506" i="1" s="1"/>
  <c r="G14507" i="1"/>
  <c r="H14507" i="1"/>
  <c r="J14507" i="1" s="1"/>
  <c r="G14508" i="1"/>
  <c r="J14508" i="1" s="1"/>
  <c r="H14508" i="1"/>
  <c r="G14509" i="1"/>
  <c r="H14509" i="1"/>
  <c r="J14509" i="1"/>
  <c r="R14509" i="1" s="1"/>
  <c r="L14509" i="1"/>
  <c r="G14510" i="1"/>
  <c r="H14510" i="1"/>
  <c r="J14510" i="1"/>
  <c r="L14510" i="1" s="1"/>
  <c r="G14511" i="1"/>
  <c r="H14511" i="1"/>
  <c r="J14511" i="1" s="1"/>
  <c r="L14511" i="1"/>
  <c r="R14511" i="1"/>
  <c r="G14512" i="1"/>
  <c r="H14512" i="1"/>
  <c r="J14512" i="1"/>
  <c r="L14512" i="1" s="1"/>
  <c r="G14513" i="1"/>
  <c r="H14513" i="1"/>
  <c r="J14513" i="1" s="1"/>
  <c r="G14514" i="1"/>
  <c r="H14514" i="1"/>
  <c r="J14514" i="1"/>
  <c r="L14514" i="1" s="1"/>
  <c r="G14515" i="1"/>
  <c r="H14515" i="1"/>
  <c r="G14516" i="1"/>
  <c r="J14516" i="1" s="1"/>
  <c r="H14516" i="1"/>
  <c r="G14517" i="1"/>
  <c r="J14517" i="1" s="1"/>
  <c r="H14517" i="1"/>
  <c r="G14518" i="1"/>
  <c r="H14518" i="1"/>
  <c r="J14518" i="1"/>
  <c r="L14518" i="1" s="1"/>
  <c r="R14518" i="1"/>
  <c r="G14519" i="1"/>
  <c r="H14519" i="1"/>
  <c r="J14519" i="1"/>
  <c r="L14519" i="1"/>
  <c r="R14519" i="1"/>
  <c r="G14520" i="1"/>
  <c r="H14520" i="1"/>
  <c r="J14520" i="1"/>
  <c r="L14520" i="1" s="1"/>
  <c r="G14521" i="1"/>
  <c r="H14521" i="1"/>
  <c r="J14521" i="1" s="1"/>
  <c r="G14522" i="1"/>
  <c r="H14522" i="1"/>
  <c r="J14522" i="1" s="1"/>
  <c r="G14523" i="1"/>
  <c r="H14523" i="1"/>
  <c r="G14524" i="1"/>
  <c r="H14524" i="1"/>
  <c r="J14524" i="1" s="1"/>
  <c r="G14525" i="1"/>
  <c r="H14525" i="1"/>
  <c r="J14525" i="1"/>
  <c r="L14525" i="1"/>
  <c r="G14526" i="1"/>
  <c r="H14526" i="1"/>
  <c r="J14526" i="1"/>
  <c r="R14526" i="1" s="1"/>
  <c r="L14526" i="1"/>
  <c r="G14527" i="1"/>
  <c r="H14527" i="1"/>
  <c r="J14527" i="1" s="1"/>
  <c r="L14527" i="1"/>
  <c r="R14527" i="1"/>
  <c r="G14528" i="1"/>
  <c r="H14528" i="1"/>
  <c r="J14528" i="1"/>
  <c r="L14528" i="1" s="1"/>
  <c r="G14529" i="1"/>
  <c r="H14529" i="1"/>
  <c r="J14529" i="1" s="1"/>
  <c r="G14530" i="1"/>
  <c r="H14530" i="1"/>
  <c r="J14530" i="1"/>
  <c r="L14530" i="1" s="1"/>
  <c r="G14531" i="1"/>
  <c r="H14531" i="1"/>
  <c r="J14531" i="1" s="1"/>
  <c r="G14532" i="1"/>
  <c r="J14532" i="1" s="1"/>
  <c r="H14532" i="1"/>
  <c r="G14533" i="1"/>
  <c r="H14533" i="1"/>
  <c r="J14533" i="1"/>
  <c r="R14533" i="1" s="1"/>
  <c r="L14533" i="1"/>
  <c r="G14534" i="1"/>
  <c r="H14534" i="1"/>
  <c r="J14534" i="1"/>
  <c r="L14534" i="1" s="1"/>
  <c r="G14535" i="1"/>
  <c r="H14535" i="1"/>
  <c r="J14535" i="1" s="1"/>
  <c r="L14535" i="1"/>
  <c r="R14535" i="1"/>
  <c r="G14536" i="1"/>
  <c r="H14536" i="1"/>
  <c r="J14536" i="1"/>
  <c r="L14536" i="1" s="1"/>
  <c r="G14537" i="1"/>
  <c r="H14537" i="1"/>
  <c r="J14537" i="1" s="1"/>
  <c r="G14538" i="1"/>
  <c r="H14538" i="1"/>
  <c r="J14538" i="1"/>
  <c r="L14538" i="1" s="1"/>
  <c r="G14539" i="1"/>
  <c r="H14539" i="1"/>
  <c r="G14540" i="1"/>
  <c r="J14540" i="1" s="1"/>
  <c r="H14540" i="1"/>
  <c r="G14541" i="1"/>
  <c r="J14541" i="1" s="1"/>
  <c r="H14541" i="1"/>
  <c r="G14542" i="1"/>
  <c r="H14542" i="1"/>
  <c r="J14542" i="1"/>
  <c r="L14542" i="1" s="1"/>
  <c r="R14542" i="1"/>
  <c r="G14543" i="1"/>
  <c r="H14543" i="1"/>
  <c r="J14543" i="1"/>
  <c r="L14543" i="1"/>
  <c r="R14543" i="1"/>
  <c r="G14544" i="1"/>
  <c r="H14544" i="1"/>
  <c r="J14544" i="1"/>
  <c r="L14544" i="1" s="1"/>
  <c r="G14545" i="1"/>
  <c r="H14545" i="1"/>
  <c r="J14545" i="1" s="1"/>
  <c r="G14546" i="1"/>
  <c r="H14546" i="1"/>
  <c r="J14546" i="1" s="1"/>
  <c r="G14547" i="1"/>
  <c r="H14547" i="1"/>
  <c r="G14548" i="1"/>
  <c r="H14548" i="1"/>
  <c r="J14548" i="1" s="1"/>
  <c r="G14549" i="1"/>
  <c r="H14549" i="1"/>
  <c r="J14549" i="1"/>
  <c r="L14549" i="1"/>
  <c r="G14550" i="1"/>
  <c r="H14550" i="1"/>
  <c r="J14550" i="1"/>
  <c r="R14550" i="1" s="1"/>
  <c r="L14550" i="1"/>
  <c r="G14551" i="1"/>
  <c r="H14551" i="1"/>
  <c r="J14551" i="1" s="1"/>
  <c r="L14551" i="1"/>
  <c r="R14551" i="1"/>
  <c r="G14552" i="1"/>
  <c r="H14552" i="1"/>
  <c r="J14552" i="1"/>
  <c r="L14552" i="1" s="1"/>
  <c r="G14553" i="1"/>
  <c r="H14553" i="1"/>
  <c r="J14553" i="1" s="1"/>
  <c r="G14554" i="1"/>
  <c r="H14554" i="1"/>
  <c r="J14554" i="1"/>
  <c r="L14554" i="1" s="1"/>
  <c r="G14555" i="1"/>
  <c r="H14555" i="1"/>
  <c r="J14555" i="1" s="1"/>
  <c r="G14556" i="1"/>
  <c r="J14556" i="1" s="1"/>
  <c r="H14556" i="1"/>
  <c r="G14557" i="1"/>
  <c r="H14557" i="1"/>
  <c r="J14557" i="1"/>
  <c r="R14557" i="1" s="1"/>
  <c r="L14557" i="1"/>
  <c r="G14558" i="1"/>
  <c r="H14558" i="1"/>
  <c r="J14558" i="1"/>
  <c r="L14558" i="1" s="1"/>
  <c r="G14559" i="1"/>
  <c r="H14559" i="1"/>
  <c r="J14559" i="1" s="1"/>
  <c r="L14559" i="1"/>
  <c r="R14559" i="1"/>
  <c r="G14560" i="1"/>
  <c r="H14560" i="1"/>
  <c r="J14560" i="1"/>
  <c r="L14560" i="1" s="1"/>
  <c r="G14561" i="1"/>
  <c r="H14561" i="1"/>
  <c r="J14561" i="1" s="1"/>
  <c r="G14562" i="1"/>
  <c r="H14562" i="1"/>
  <c r="J14562" i="1"/>
  <c r="L14562" i="1" s="1"/>
  <c r="G14563" i="1"/>
  <c r="H14563" i="1"/>
  <c r="G14564" i="1"/>
  <c r="J14564" i="1" s="1"/>
  <c r="H14564" i="1"/>
  <c r="G14565" i="1"/>
  <c r="J14565" i="1" s="1"/>
  <c r="H14565" i="1"/>
  <c r="G14566" i="1"/>
  <c r="H14566" i="1"/>
  <c r="J14566" i="1"/>
  <c r="L14566" i="1" s="1"/>
  <c r="R14566" i="1"/>
  <c r="G14567" i="1"/>
  <c r="H14567" i="1"/>
  <c r="J14567" i="1"/>
  <c r="L14567" i="1"/>
  <c r="R14567" i="1"/>
  <c r="G14568" i="1"/>
  <c r="H14568" i="1"/>
  <c r="J14568" i="1"/>
  <c r="L14568" i="1" s="1"/>
  <c r="G14569" i="1"/>
  <c r="H14569" i="1"/>
  <c r="J14569" i="1" s="1"/>
  <c r="G14570" i="1"/>
  <c r="H14570" i="1"/>
  <c r="J14570" i="1" s="1"/>
  <c r="G14571" i="1"/>
  <c r="H14571" i="1"/>
  <c r="G14572" i="1"/>
  <c r="H14572" i="1"/>
  <c r="J14572" i="1" s="1"/>
  <c r="G14573" i="1"/>
  <c r="H14573" i="1"/>
  <c r="J14573" i="1"/>
  <c r="L14573" i="1"/>
  <c r="G14574" i="1"/>
  <c r="H14574" i="1"/>
  <c r="J14574" i="1"/>
  <c r="R14574" i="1" s="1"/>
  <c r="L14574" i="1"/>
  <c r="G14575" i="1"/>
  <c r="H14575" i="1"/>
  <c r="J14575" i="1" s="1"/>
  <c r="L14575" i="1"/>
  <c r="R14575" i="1"/>
  <c r="G14576" i="1"/>
  <c r="H14576" i="1"/>
  <c r="J14576" i="1"/>
  <c r="L14576" i="1" s="1"/>
  <c r="G14577" i="1"/>
  <c r="H14577" i="1"/>
  <c r="J14577" i="1" s="1"/>
  <c r="G14578" i="1"/>
  <c r="H14578" i="1"/>
  <c r="J14578" i="1"/>
  <c r="L14578" i="1" s="1"/>
  <c r="G14579" i="1"/>
  <c r="H14579" i="1"/>
  <c r="J14579" i="1" s="1"/>
  <c r="G14580" i="1"/>
  <c r="J14580" i="1" s="1"/>
  <c r="H14580" i="1"/>
  <c r="G14581" i="1"/>
  <c r="H14581" i="1"/>
  <c r="J14581" i="1"/>
  <c r="R14581" i="1" s="1"/>
  <c r="L14581" i="1"/>
  <c r="G14582" i="1"/>
  <c r="H14582" i="1"/>
  <c r="J14582" i="1"/>
  <c r="L14582" i="1" s="1"/>
  <c r="G14583" i="1"/>
  <c r="H14583" i="1"/>
  <c r="J14583" i="1" s="1"/>
  <c r="L14583" i="1"/>
  <c r="R14583" i="1"/>
  <c r="G14584" i="1"/>
  <c r="H14584" i="1"/>
  <c r="J14584" i="1"/>
  <c r="L14584" i="1" s="1"/>
  <c r="G14585" i="1"/>
  <c r="H14585" i="1"/>
  <c r="J14585" i="1" s="1"/>
  <c r="G14586" i="1"/>
  <c r="H14586" i="1"/>
  <c r="J14586" i="1"/>
  <c r="L14586" i="1" s="1"/>
  <c r="G14587" i="1"/>
  <c r="H14587" i="1"/>
  <c r="G14588" i="1"/>
  <c r="J14588" i="1" s="1"/>
  <c r="H14588" i="1"/>
  <c r="G14589" i="1"/>
  <c r="J14589" i="1" s="1"/>
  <c r="H14589" i="1"/>
  <c r="G14590" i="1"/>
  <c r="H14590" i="1"/>
  <c r="J14590" i="1"/>
  <c r="L14590" i="1" s="1"/>
  <c r="R14590" i="1"/>
  <c r="G14591" i="1"/>
  <c r="H14591" i="1"/>
  <c r="J14591" i="1"/>
  <c r="L14591" i="1"/>
  <c r="R14591" i="1"/>
  <c r="G14592" i="1"/>
  <c r="H14592" i="1"/>
  <c r="J14592" i="1"/>
  <c r="L14592" i="1" s="1"/>
  <c r="G14593" i="1"/>
  <c r="H14593" i="1"/>
  <c r="J14593" i="1" s="1"/>
  <c r="G14594" i="1"/>
  <c r="H14594" i="1"/>
  <c r="J14594" i="1" s="1"/>
  <c r="G14595" i="1"/>
  <c r="H14595" i="1"/>
  <c r="G14596" i="1"/>
  <c r="H14596" i="1"/>
  <c r="J14596" i="1" s="1"/>
  <c r="G14597" i="1"/>
  <c r="H14597" i="1"/>
  <c r="J14597" i="1"/>
  <c r="L14597" i="1"/>
  <c r="G14598" i="1"/>
  <c r="H14598" i="1"/>
  <c r="J14598" i="1"/>
  <c r="R14598" i="1" s="1"/>
  <c r="L14598" i="1"/>
  <c r="G14599" i="1"/>
  <c r="H14599" i="1"/>
  <c r="J14599" i="1" s="1"/>
  <c r="L14599" i="1"/>
  <c r="R14599" i="1"/>
  <c r="G14600" i="1"/>
  <c r="H14600" i="1"/>
  <c r="J14600" i="1"/>
  <c r="L14600" i="1" s="1"/>
  <c r="G14601" i="1"/>
  <c r="H14601" i="1"/>
  <c r="J14601" i="1" s="1"/>
  <c r="G14602" i="1"/>
  <c r="H14602" i="1"/>
  <c r="J14602" i="1"/>
  <c r="L14602" i="1" s="1"/>
  <c r="G14603" i="1"/>
  <c r="H14603" i="1"/>
  <c r="J14603" i="1" s="1"/>
  <c r="G14604" i="1"/>
  <c r="J14604" i="1" s="1"/>
  <c r="H14604" i="1"/>
  <c r="G14605" i="1"/>
  <c r="H14605" i="1"/>
  <c r="J14605" i="1"/>
  <c r="R14605" i="1" s="1"/>
  <c r="L14605" i="1"/>
  <c r="G14606" i="1"/>
  <c r="H14606" i="1"/>
  <c r="J14606" i="1"/>
  <c r="L14606" i="1" s="1"/>
  <c r="G14607" i="1"/>
  <c r="H14607" i="1"/>
  <c r="J14607" i="1" s="1"/>
  <c r="L14607" i="1"/>
  <c r="R14607" i="1"/>
  <c r="G14608" i="1"/>
  <c r="H14608" i="1"/>
  <c r="J14608" i="1"/>
  <c r="L14608" i="1" s="1"/>
  <c r="G14609" i="1"/>
  <c r="H14609" i="1"/>
  <c r="J14609" i="1" s="1"/>
  <c r="G14610" i="1"/>
  <c r="H14610" i="1"/>
  <c r="J14610" i="1"/>
  <c r="L14610" i="1" s="1"/>
  <c r="G14611" i="1"/>
  <c r="H14611" i="1"/>
  <c r="G14612" i="1"/>
  <c r="J14612" i="1" s="1"/>
  <c r="H14612" i="1"/>
  <c r="G14613" i="1"/>
  <c r="J14613" i="1" s="1"/>
  <c r="H14613" i="1"/>
  <c r="G14614" i="1"/>
  <c r="H14614" i="1"/>
  <c r="J14614" i="1"/>
  <c r="L14614" i="1" s="1"/>
  <c r="R14614" i="1"/>
  <c r="G14615" i="1"/>
  <c r="H14615" i="1"/>
  <c r="J14615" i="1"/>
  <c r="L14615" i="1"/>
  <c r="R14615" i="1"/>
  <c r="G14616" i="1"/>
  <c r="H14616" i="1"/>
  <c r="J14616" i="1"/>
  <c r="L14616" i="1" s="1"/>
  <c r="G14617" i="1"/>
  <c r="H14617" i="1"/>
  <c r="J14617" i="1" s="1"/>
  <c r="G14618" i="1"/>
  <c r="H14618" i="1"/>
  <c r="J14618" i="1" s="1"/>
  <c r="G14619" i="1"/>
  <c r="H14619" i="1"/>
  <c r="G14620" i="1"/>
  <c r="H14620" i="1"/>
  <c r="J14620" i="1" s="1"/>
  <c r="G14621" i="1"/>
  <c r="H14621" i="1"/>
  <c r="J14621" i="1"/>
  <c r="L14621" i="1"/>
  <c r="G14622" i="1"/>
  <c r="H14622" i="1"/>
  <c r="J14622" i="1"/>
  <c r="R14622" i="1" s="1"/>
  <c r="L14622" i="1"/>
  <c r="G14623" i="1"/>
  <c r="H14623" i="1"/>
  <c r="J14623" i="1" s="1"/>
  <c r="L14623" i="1"/>
  <c r="R14623" i="1"/>
  <c r="G14624" i="1"/>
  <c r="H14624" i="1"/>
  <c r="J14624" i="1"/>
  <c r="L14624" i="1" s="1"/>
  <c r="G14625" i="1"/>
  <c r="H14625" i="1"/>
  <c r="J14625" i="1" s="1"/>
  <c r="G14626" i="1"/>
  <c r="H14626" i="1"/>
  <c r="J14626" i="1"/>
  <c r="L14626" i="1" s="1"/>
  <c r="G14627" i="1"/>
  <c r="H14627" i="1"/>
  <c r="J14627" i="1" s="1"/>
  <c r="G14628" i="1"/>
  <c r="J14628" i="1" s="1"/>
  <c r="H14628" i="1"/>
  <c r="G14629" i="1"/>
  <c r="H14629" i="1"/>
  <c r="J14629" i="1"/>
  <c r="R14629" i="1" s="1"/>
  <c r="L14629" i="1"/>
  <c r="G14630" i="1"/>
  <c r="H14630" i="1"/>
  <c r="J14630" i="1"/>
  <c r="L14630" i="1" s="1"/>
  <c r="G14631" i="1"/>
  <c r="H14631" i="1"/>
  <c r="J14631" i="1" s="1"/>
  <c r="L14631" i="1"/>
  <c r="R14631" i="1"/>
  <c r="G14632" i="1"/>
  <c r="H14632" i="1"/>
  <c r="J14632" i="1"/>
  <c r="L14632" i="1" s="1"/>
  <c r="G14633" i="1"/>
  <c r="H14633" i="1"/>
  <c r="J14633" i="1" s="1"/>
  <c r="G14634" i="1"/>
  <c r="H14634" i="1"/>
  <c r="J14634" i="1"/>
  <c r="L14634" i="1" s="1"/>
  <c r="G14635" i="1"/>
  <c r="H14635" i="1"/>
  <c r="G14636" i="1"/>
  <c r="J14636" i="1" s="1"/>
  <c r="H14636" i="1"/>
  <c r="G14637" i="1"/>
  <c r="J14637" i="1" s="1"/>
  <c r="H14637" i="1"/>
  <c r="G14638" i="1"/>
  <c r="H14638" i="1"/>
  <c r="J14638" i="1"/>
  <c r="L14638" i="1" s="1"/>
  <c r="R14638" i="1"/>
  <c r="G14639" i="1"/>
  <c r="H14639" i="1"/>
  <c r="J14639" i="1"/>
  <c r="L14639" i="1"/>
  <c r="R14639" i="1"/>
  <c r="G14640" i="1"/>
  <c r="H14640" i="1"/>
  <c r="J14640" i="1"/>
  <c r="L14640" i="1" s="1"/>
  <c r="G14641" i="1"/>
  <c r="H14641" i="1"/>
  <c r="J14641" i="1" s="1"/>
  <c r="G14642" i="1"/>
  <c r="H14642" i="1"/>
  <c r="J14642" i="1" s="1"/>
  <c r="G14643" i="1"/>
  <c r="H14643" i="1"/>
  <c r="G14644" i="1"/>
  <c r="H14644" i="1"/>
  <c r="J14644" i="1" s="1"/>
  <c r="G14645" i="1"/>
  <c r="H14645" i="1"/>
  <c r="J14645" i="1"/>
  <c r="L14645" i="1"/>
  <c r="G14646" i="1"/>
  <c r="H14646" i="1"/>
  <c r="J14646" i="1"/>
  <c r="R14646" i="1" s="1"/>
  <c r="L14646" i="1"/>
  <c r="G14647" i="1"/>
  <c r="H14647" i="1"/>
  <c r="J14647" i="1" s="1"/>
  <c r="L14647" i="1"/>
  <c r="R14647" i="1"/>
  <c r="G14648" i="1"/>
  <c r="H14648" i="1"/>
  <c r="J14648" i="1"/>
  <c r="L14648" i="1" s="1"/>
  <c r="G14649" i="1"/>
  <c r="H14649" i="1"/>
  <c r="J14649" i="1" s="1"/>
  <c r="G14650" i="1"/>
  <c r="H14650" i="1"/>
  <c r="J14650" i="1"/>
  <c r="L14650" i="1" s="1"/>
  <c r="G14651" i="1"/>
  <c r="H14651" i="1"/>
  <c r="J14651" i="1" s="1"/>
  <c r="G14652" i="1"/>
  <c r="J14652" i="1" s="1"/>
  <c r="H14652" i="1"/>
  <c r="G14653" i="1"/>
  <c r="H14653" i="1"/>
  <c r="J14653" i="1"/>
  <c r="R14653" i="1" s="1"/>
  <c r="L14653" i="1"/>
  <c r="G14654" i="1"/>
  <c r="H14654" i="1"/>
  <c r="J14654" i="1"/>
  <c r="L14654" i="1" s="1"/>
  <c r="G14655" i="1"/>
  <c r="H14655" i="1"/>
  <c r="J14655" i="1" s="1"/>
  <c r="L14655" i="1"/>
  <c r="R14655" i="1"/>
  <c r="G14656" i="1"/>
  <c r="H14656" i="1"/>
  <c r="J14656" i="1"/>
  <c r="L14656" i="1" s="1"/>
  <c r="G14657" i="1"/>
  <c r="H14657" i="1"/>
  <c r="J14657" i="1" s="1"/>
  <c r="G14658" i="1"/>
  <c r="H14658" i="1"/>
  <c r="J14658" i="1"/>
  <c r="L14658" i="1" s="1"/>
  <c r="G14659" i="1"/>
  <c r="H14659" i="1"/>
  <c r="G14660" i="1"/>
  <c r="J14660" i="1" s="1"/>
  <c r="H14660" i="1"/>
  <c r="G14661" i="1"/>
  <c r="J14661" i="1" s="1"/>
  <c r="H14661" i="1"/>
  <c r="G14662" i="1"/>
  <c r="H14662" i="1"/>
  <c r="J14662" i="1"/>
  <c r="L14662" i="1" s="1"/>
  <c r="R14662" i="1"/>
  <c r="G14663" i="1"/>
  <c r="H14663" i="1"/>
  <c r="J14663" i="1"/>
  <c r="L14663" i="1"/>
  <c r="R14663" i="1"/>
  <c r="G14664" i="1"/>
  <c r="H14664" i="1"/>
  <c r="J14664" i="1"/>
  <c r="L14664" i="1" s="1"/>
  <c r="G14665" i="1"/>
  <c r="H14665" i="1"/>
  <c r="J14665" i="1" s="1"/>
  <c r="G14666" i="1"/>
  <c r="H14666" i="1"/>
  <c r="J14666" i="1" s="1"/>
  <c r="G14667" i="1"/>
  <c r="H14667" i="1"/>
  <c r="G14668" i="1"/>
  <c r="H14668" i="1"/>
  <c r="J14668" i="1" s="1"/>
  <c r="G14669" i="1"/>
  <c r="H14669" i="1"/>
  <c r="J14669" i="1"/>
  <c r="L14669" i="1"/>
  <c r="G14670" i="1"/>
  <c r="H14670" i="1"/>
  <c r="J14670" i="1"/>
  <c r="R14670" i="1" s="1"/>
  <c r="L14670" i="1"/>
  <c r="G14671" i="1"/>
  <c r="H14671" i="1"/>
  <c r="J14671" i="1" s="1"/>
  <c r="L14671" i="1"/>
  <c r="R14671" i="1"/>
  <c r="G14672" i="1"/>
  <c r="H14672" i="1"/>
  <c r="J14672" i="1"/>
  <c r="L14672" i="1" s="1"/>
  <c r="G14673" i="1"/>
  <c r="H14673" i="1"/>
  <c r="J14673" i="1" s="1"/>
  <c r="G14674" i="1"/>
  <c r="H14674" i="1"/>
  <c r="J14674" i="1"/>
  <c r="L14674" i="1" s="1"/>
  <c r="G14675" i="1"/>
  <c r="H14675" i="1"/>
  <c r="J14675" i="1" s="1"/>
  <c r="G14676" i="1"/>
  <c r="J14676" i="1" s="1"/>
  <c r="H14676" i="1"/>
  <c r="G14677" i="1"/>
  <c r="H14677" i="1"/>
  <c r="J14677" i="1"/>
  <c r="R14677" i="1" s="1"/>
  <c r="L14677" i="1"/>
  <c r="G14678" i="1"/>
  <c r="H14678" i="1"/>
  <c r="J14678" i="1"/>
  <c r="L14678" i="1" s="1"/>
  <c r="G14679" i="1"/>
  <c r="H14679" i="1"/>
  <c r="J14679" i="1" s="1"/>
  <c r="L14679" i="1"/>
  <c r="R14679" i="1"/>
  <c r="G14680" i="1"/>
  <c r="H14680" i="1"/>
  <c r="J14680" i="1"/>
  <c r="L14680" i="1" s="1"/>
  <c r="G14681" i="1"/>
  <c r="H14681" i="1"/>
  <c r="J14681" i="1" s="1"/>
  <c r="G14682" i="1"/>
  <c r="H14682" i="1"/>
  <c r="J14682" i="1"/>
  <c r="L14682" i="1" s="1"/>
  <c r="G14683" i="1"/>
  <c r="H14683" i="1"/>
  <c r="G14684" i="1"/>
  <c r="J14684" i="1" s="1"/>
  <c r="H14684" i="1"/>
  <c r="G14685" i="1"/>
  <c r="J14685" i="1" s="1"/>
  <c r="H14685" i="1"/>
  <c r="G14686" i="1"/>
  <c r="J14686" i="1" s="1"/>
  <c r="H14686" i="1"/>
  <c r="G14687" i="1"/>
  <c r="H14687" i="1"/>
  <c r="J14687" i="1"/>
  <c r="L14687" i="1"/>
  <c r="R14687" i="1"/>
  <c r="G14688" i="1"/>
  <c r="H14688" i="1"/>
  <c r="J14688" i="1"/>
  <c r="L14688" i="1" s="1"/>
  <c r="G14689" i="1"/>
  <c r="H14689" i="1"/>
  <c r="J14689" i="1" s="1"/>
  <c r="G14690" i="1"/>
  <c r="H14690" i="1"/>
  <c r="J14690" i="1" s="1"/>
  <c r="G14691" i="1"/>
  <c r="H14691" i="1"/>
  <c r="G14692" i="1"/>
  <c r="H14692" i="1"/>
  <c r="J14692" i="1" s="1"/>
  <c r="G14693" i="1"/>
  <c r="H14693" i="1"/>
  <c r="J14693" i="1"/>
  <c r="L14693" i="1"/>
  <c r="G14694" i="1"/>
  <c r="J14694" i="1" s="1"/>
  <c r="H14694" i="1"/>
  <c r="G14695" i="1"/>
  <c r="H14695" i="1"/>
  <c r="J14695" i="1" s="1"/>
  <c r="L14695" i="1"/>
  <c r="R14695" i="1"/>
  <c r="G14696" i="1"/>
  <c r="H14696" i="1"/>
  <c r="J14696" i="1"/>
  <c r="L14696" i="1" s="1"/>
  <c r="G14697" i="1"/>
  <c r="H14697" i="1"/>
  <c r="J14697" i="1" s="1"/>
  <c r="G14698" i="1"/>
  <c r="H14698" i="1"/>
  <c r="J14698" i="1"/>
  <c r="L14698" i="1" s="1"/>
  <c r="G14699" i="1"/>
  <c r="H14699" i="1"/>
  <c r="J14699" i="1" s="1"/>
  <c r="G14700" i="1"/>
  <c r="J14700" i="1" s="1"/>
  <c r="H14700" i="1"/>
  <c r="G14701" i="1"/>
  <c r="H14701" i="1"/>
  <c r="J14701" i="1"/>
  <c r="R14701" i="1" s="1"/>
  <c r="L14701" i="1"/>
  <c r="G14702" i="1"/>
  <c r="H14702" i="1"/>
  <c r="J14702" i="1"/>
  <c r="L14702" i="1" s="1"/>
  <c r="G14703" i="1"/>
  <c r="H14703" i="1"/>
  <c r="J14703" i="1" s="1"/>
  <c r="L14703" i="1"/>
  <c r="R14703" i="1"/>
  <c r="G14704" i="1"/>
  <c r="H14704" i="1"/>
  <c r="J14704" i="1"/>
  <c r="L14704" i="1" s="1"/>
  <c r="G14705" i="1"/>
  <c r="H14705" i="1"/>
  <c r="J14705" i="1" s="1"/>
  <c r="G14706" i="1"/>
  <c r="H14706" i="1"/>
  <c r="J14706" i="1"/>
  <c r="L14706" i="1" s="1"/>
  <c r="G14707" i="1"/>
  <c r="H14707" i="1"/>
  <c r="G14708" i="1"/>
  <c r="J14708" i="1" s="1"/>
  <c r="H14708" i="1"/>
  <c r="G14709" i="1"/>
  <c r="J14709" i="1" s="1"/>
  <c r="H14709" i="1"/>
  <c r="G14710" i="1"/>
  <c r="J14710" i="1" s="1"/>
  <c r="H14710" i="1"/>
  <c r="G14711" i="1"/>
  <c r="H14711" i="1"/>
  <c r="J14711" i="1"/>
  <c r="L14711" i="1"/>
  <c r="R14711" i="1"/>
  <c r="G14712" i="1"/>
  <c r="H14712" i="1"/>
  <c r="J14712" i="1"/>
  <c r="L14712" i="1" s="1"/>
  <c r="G14713" i="1"/>
  <c r="H14713" i="1"/>
  <c r="J14713" i="1" s="1"/>
  <c r="G14714" i="1"/>
  <c r="H14714" i="1"/>
  <c r="J14714" i="1" s="1"/>
  <c r="G14715" i="1"/>
  <c r="H14715" i="1"/>
  <c r="G14716" i="1"/>
  <c r="H14716" i="1"/>
  <c r="J14716" i="1" s="1"/>
  <c r="G14717" i="1"/>
  <c r="H14717" i="1"/>
  <c r="J14717" i="1"/>
  <c r="L14717" i="1"/>
  <c r="G14718" i="1"/>
  <c r="J14718" i="1" s="1"/>
  <c r="H14718" i="1"/>
  <c r="G14719" i="1"/>
  <c r="H14719" i="1"/>
  <c r="J14719" i="1" s="1"/>
  <c r="L14719" i="1"/>
  <c r="R14719" i="1"/>
  <c r="G14720" i="1"/>
  <c r="H14720" i="1"/>
  <c r="J14720" i="1"/>
  <c r="L14720" i="1" s="1"/>
  <c r="G14721" i="1"/>
  <c r="H14721" i="1"/>
  <c r="J14721" i="1" s="1"/>
  <c r="G14722" i="1"/>
  <c r="H14722" i="1"/>
  <c r="J14722" i="1"/>
  <c r="L14722" i="1" s="1"/>
  <c r="G14723" i="1"/>
  <c r="H14723" i="1"/>
  <c r="J14723" i="1" s="1"/>
  <c r="G14724" i="1"/>
  <c r="J14724" i="1" s="1"/>
  <c r="H14724" i="1"/>
  <c r="G14725" i="1"/>
  <c r="H14725" i="1"/>
  <c r="J14725" i="1"/>
  <c r="R14725" i="1" s="1"/>
  <c r="L14725" i="1"/>
  <c r="G14726" i="1"/>
  <c r="H14726" i="1"/>
  <c r="J14726" i="1"/>
  <c r="L14726" i="1" s="1"/>
  <c r="G14727" i="1"/>
  <c r="H14727" i="1"/>
  <c r="J14727" i="1" s="1"/>
  <c r="L14727" i="1"/>
  <c r="R14727" i="1"/>
  <c r="G14728" i="1"/>
  <c r="H14728" i="1"/>
  <c r="J14728" i="1"/>
  <c r="L14728" i="1" s="1"/>
  <c r="G14729" i="1"/>
  <c r="H14729" i="1"/>
  <c r="J14729" i="1" s="1"/>
  <c r="G14730" i="1"/>
  <c r="H14730" i="1"/>
  <c r="J14730" i="1"/>
  <c r="L14730" i="1" s="1"/>
  <c r="G14731" i="1"/>
  <c r="H14731" i="1"/>
  <c r="G14732" i="1"/>
  <c r="J14732" i="1" s="1"/>
  <c r="H14732" i="1"/>
  <c r="G14733" i="1"/>
  <c r="J14733" i="1" s="1"/>
  <c r="H14733" i="1"/>
  <c r="G14734" i="1"/>
  <c r="J14734" i="1" s="1"/>
  <c r="H14734" i="1"/>
  <c r="G14735" i="1"/>
  <c r="H14735" i="1"/>
  <c r="J14735" i="1"/>
  <c r="L14735" i="1"/>
  <c r="R14735" i="1"/>
  <c r="G14736" i="1"/>
  <c r="H14736" i="1"/>
  <c r="J14736" i="1"/>
  <c r="L14736" i="1" s="1"/>
  <c r="G14737" i="1"/>
  <c r="H14737" i="1"/>
  <c r="J14737" i="1" s="1"/>
  <c r="G14738" i="1"/>
  <c r="H14738" i="1"/>
  <c r="J14738" i="1" s="1"/>
  <c r="G14739" i="1"/>
  <c r="H14739" i="1"/>
  <c r="G14740" i="1"/>
  <c r="H14740" i="1"/>
  <c r="J14740" i="1" s="1"/>
  <c r="G14741" i="1"/>
  <c r="H14741" i="1"/>
  <c r="J14741" i="1"/>
  <c r="L14741" i="1"/>
  <c r="G14742" i="1"/>
  <c r="J14742" i="1" s="1"/>
  <c r="H14742" i="1"/>
  <c r="G14743" i="1"/>
  <c r="H14743" i="1"/>
  <c r="J14743" i="1" s="1"/>
  <c r="L14743" i="1"/>
  <c r="R14743" i="1"/>
  <c r="G14744" i="1"/>
  <c r="H14744" i="1"/>
  <c r="J14744" i="1"/>
  <c r="L14744" i="1" s="1"/>
  <c r="G14745" i="1"/>
  <c r="H14745" i="1"/>
  <c r="J14745" i="1" s="1"/>
  <c r="G14746" i="1"/>
  <c r="H14746" i="1"/>
  <c r="J14746" i="1"/>
  <c r="L14746" i="1" s="1"/>
  <c r="G14747" i="1"/>
  <c r="H14747" i="1"/>
  <c r="J14747" i="1" s="1"/>
  <c r="G14748" i="1"/>
  <c r="J14748" i="1" s="1"/>
  <c r="H14748" i="1"/>
  <c r="G14749" i="1"/>
  <c r="H14749" i="1"/>
  <c r="J14749" i="1"/>
  <c r="R14749" i="1" s="1"/>
  <c r="L14749" i="1"/>
  <c r="G14750" i="1"/>
  <c r="H14750" i="1"/>
  <c r="J14750" i="1"/>
  <c r="L14750" i="1" s="1"/>
  <c r="G14751" i="1"/>
  <c r="H14751" i="1"/>
  <c r="J14751" i="1" s="1"/>
  <c r="L14751" i="1"/>
  <c r="R14751" i="1"/>
  <c r="G14752" i="1"/>
  <c r="H14752" i="1"/>
  <c r="J14752" i="1"/>
  <c r="L14752" i="1" s="1"/>
  <c r="G14753" i="1"/>
  <c r="H14753" i="1"/>
  <c r="J14753" i="1" s="1"/>
  <c r="G14754" i="1"/>
  <c r="H14754" i="1"/>
  <c r="J14754" i="1"/>
  <c r="L14754" i="1" s="1"/>
  <c r="G14755" i="1"/>
  <c r="H14755" i="1"/>
  <c r="G14756" i="1"/>
  <c r="J14756" i="1" s="1"/>
  <c r="H14756" i="1"/>
  <c r="G14757" i="1"/>
  <c r="J14757" i="1" s="1"/>
  <c r="H14757" i="1"/>
  <c r="G14758" i="1"/>
  <c r="J14758" i="1" s="1"/>
  <c r="H14758" i="1"/>
  <c r="G14759" i="1"/>
  <c r="H14759" i="1"/>
  <c r="J14759" i="1"/>
  <c r="L14759" i="1"/>
  <c r="R14759" i="1"/>
  <c r="G14760" i="1"/>
  <c r="H14760" i="1"/>
  <c r="J14760" i="1"/>
  <c r="L14760" i="1" s="1"/>
  <c r="G14761" i="1"/>
  <c r="H14761" i="1"/>
  <c r="J14761" i="1" s="1"/>
  <c r="G14762" i="1"/>
  <c r="H14762" i="1"/>
  <c r="J14762" i="1" s="1"/>
  <c r="G14763" i="1"/>
  <c r="H14763" i="1"/>
  <c r="G14764" i="1"/>
  <c r="H14764" i="1"/>
  <c r="J14764" i="1" s="1"/>
  <c r="G14765" i="1"/>
  <c r="H14765" i="1"/>
  <c r="J14765" i="1"/>
  <c r="L14765" i="1"/>
  <c r="G14766" i="1"/>
  <c r="J14766" i="1" s="1"/>
  <c r="H14766" i="1"/>
  <c r="G14767" i="1"/>
  <c r="H14767" i="1"/>
  <c r="J14767" i="1" s="1"/>
  <c r="L14767" i="1"/>
  <c r="R14767" i="1"/>
  <c r="G14768" i="1"/>
  <c r="H14768" i="1"/>
  <c r="J14768" i="1"/>
  <c r="L14768" i="1" s="1"/>
  <c r="G14769" i="1"/>
  <c r="H14769" i="1"/>
  <c r="J14769" i="1" s="1"/>
  <c r="G14770" i="1"/>
  <c r="H14770" i="1"/>
  <c r="J14770" i="1" s="1"/>
  <c r="G14771" i="1"/>
  <c r="J14771" i="1" s="1"/>
  <c r="H14771" i="1"/>
  <c r="G14772" i="1"/>
  <c r="H14772" i="1"/>
  <c r="J14772" i="1"/>
  <c r="R14772" i="1" s="1"/>
  <c r="L14772" i="1"/>
  <c r="G14773" i="1"/>
  <c r="H14773" i="1"/>
  <c r="J14773" i="1" s="1"/>
  <c r="G14774" i="1"/>
  <c r="H14774" i="1"/>
  <c r="J14774" i="1" s="1"/>
  <c r="G14775" i="1"/>
  <c r="J14775" i="1" s="1"/>
  <c r="H14775" i="1"/>
  <c r="G14776" i="1"/>
  <c r="H14776" i="1"/>
  <c r="J14776" i="1"/>
  <c r="L14776" i="1" s="1"/>
  <c r="G14777" i="1"/>
  <c r="H14777" i="1"/>
  <c r="J14777" i="1"/>
  <c r="L14777" i="1" s="1"/>
  <c r="G14778" i="1"/>
  <c r="H14778" i="1"/>
  <c r="J14778" i="1" s="1"/>
  <c r="G14779" i="1"/>
  <c r="H14779" i="1"/>
  <c r="J14779" i="1"/>
  <c r="L14779" i="1"/>
  <c r="R14779" i="1"/>
  <c r="G14780" i="1"/>
  <c r="H14780" i="1"/>
  <c r="J14780" i="1"/>
  <c r="L14780" i="1" s="1"/>
  <c r="G14781" i="1"/>
  <c r="H14781" i="1"/>
  <c r="J14781" i="1" s="1"/>
  <c r="G14782" i="1"/>
  <c r="H14782" i="1"/>
  <c r="J14782" i="1" s="1"/>
  <c r="G14783" i="1"/>
  <c r="J14783" i="1" s="1"/>
  <c r="H14783" i="1"/>
  <c r="G14784" i="1"/>
  <c r="H14784" i="1"/>
  <c r="J14784" i="1"/>
  <c r="R14784" i="1" s="1"/>
  <c r="L14784" i="1"/>
  <c r="G14785" i="1"/>
  <c r="H14785" i="1"/>
  <c r="J14785" i="1" s="1"/>
  <c r="G14786" i="1"/>
  <c r="H14786" i="1"/>
  <c r="J14786" i="1" s="1"/>
  <c r="G14787" i="1"/>
  <c r="J14787" i="1" s="1"/>
  <c r="H14787" i="1"/>
  <c r="G14788" i="1"/>
  <c r="H14788" i="1"/>
  <c r="J14788" i="1"/>
  <c r="L14788" i="1" s="1"/>
  <c r="G14789" i="1"/>
  <c r="H14789" i="1"/>
  <c r="J14789" i="1"/>
  <c r="L14789" i="1" s="1"/>
  <c r="G14790" i="1"/>
  <c r="H14790" i="1"/>
  <c r="J14790" i="1" s="1"/>
  <c r="G14791" i="1"/>
  <c r="H14791" i="1"/>
  <c r="J14791" i="1"/>
  <c r="L14791" i="1"/>
  <c r="R14791" i="1"/>
  <c r="G14792" i="1"/>
  <c r="H14792" i="1"/>
  <c r="J14792" i="1" s="1"/>
  <c r="G14793" i="1"/>
  <c r="H14793" i="1"/>
  <c r="J14793" i="1" s="1"/>
  <c r="G14794" i="1"/>
  <c r="H14794" i="1"/>
  <c r="J14794" i="1" s="1"/>
  <c r="G14795" i="1"/>
  <c r="J14795" i="1" s="1"/>
  <c r="H14795" i="1"/>
  <c r="G14796" i="1"/>
  <c r="H14796" i="1"/>
  <c r="J14796" i="1"/>
  <c r="R14796" i="1" s="1"/>
  <c r="L14796" i="1"/>
  <c r="G14797" i="1"/>
  <c r="H14797" i="1"/>
  <c r="J14797" i="1" s="1"/>
  <c r="G14798" i="1"/>
  <c r="H14798" i="1"/>
  <c r="J14798" i="1" s="1"/>
  <c r="G14799" i="1"/>
  <c r="J14799" i="1" s="1"/>
  <c r="H14799" i="1"/>
  <c r="G14800" i="1"/>
  <c r="H14800" i="1"/>
  <c r="J14800" i="1"/>
  <c r="L14800" i="1" s="1"/>
  <c r="G14801" i="1"/>
  <c r="H14801" i="1"/>
  <c r="J14801" i="1"/>
  <c r="L14801" i="1" s="1"/>
  <c r="G14802" i="1"/>
  <c r="H14802" i="1"/>
  <c r="J14802" i="1" s="1"/>
  <c r="G14803" i="1"/>
  <c r="H14803" i="1"/>
  <c r="J14803" i="1"/>
  <c r="L14803" i="1"/>
  <c r="R14803" i="1"/>
  <c r="G14804" i="1"/>
  <c r="H14804" i="1"/>
  <c r="J14804" i="1" s="1"/>
  <c r="G14805" i="1"/>
  <c r="H14805" i="1"/>
  <c r="J14805" i="1" s="1"/>
  <c r="G14806" i="1"/>
  <c r="H14806" i="1"/>
  <c r="J14806" i="1" s="1"/>
  <c r="G14807" i="1"/>
  <c r="J14807" i="1" s="1"/>
  <c r="H14807" i="1"/>
  <c r="G14808" i="1"/>
  <c r="H14808" i="1"/>
  <c r="J14808" i="1"/>
  <c r="R14808" i="1" s="1"/>
  <c r="L14808" i="1"/>
  <c r="G14809" i="1"/>
  <c r="H14809" i="1"/>
  <c r="J14809" i="1" s="1"/>
  <c r="G14810" i="1"/>
  <c r="H14810" i="1"/>
  <c r="J14810" i="1" s="1"/>
  <c r="G14811" i="1"/>
  <c r="J14811" i="1" s="1"/>
  <c r="H14811" i="1"/>
  <c r="G14812" i="1"/>
  <c r="H14812" i="1"/>
  <c r="J14812" i="1"/>
  <c r="L14812" i="1" s="1"/>
  <c r="G14813" i="1"/>
  <c r="H14813" i="1"/>
  <c r="J14813" i="1"/>
  <c r="L14813" i="1" s="1"/>
  <c r="G14814" i="1"/>
  <c r="H14814" i="1"/>
  <c r="J14814" i="1" s="1"/>
  <c r="G14815" i="1"/>
  <c r="H14815" i="1"/>
  <c r="J14815" i="1"/>
  <c r="L14815" i="1"/>
  <c r="R14815" i="1"/>
  <c r="G14816" i="1"/>
  <c r="H14816" i="1"/>
  <c r="J14816" i="1" s="1"/>
  <c r="G14817" i="1"/>
  <c r="H14817" i="1"/>
  <c r="J14817" i="1" s="1"/>
  <c r="G14818" i="1"/>
  <c r="H14818" i="1"/>
  <c r="J14818" i="1" s="1"/>
  <c r="G14819" i="1"/>
  <c r="J14819" i="1" s="1"/>
  <c r="H14819" i="1"/>
  <c r="G14820" i="1"/>
  <c r="H14820" i="1"/>
  <c r="J14820" i="1"/>
  <c r="R14820" i="1" s="1"/>
  <c r="L14820" i="1"/>
  <c r="G14821" i="1"/>
  <c r="H14821" i="1"/>
  <c r="J14821" i="1" s="1"/>
  <c r="G14822" i="1"/>
  <c r="H14822" i="1"/>
  <c r="J14822" i="1" s="1"/>
  <c r="G14823" i="1"/>
  <c r="J14823" i="1" s="1"/>
  <c r="H14823" i="1"/>
  <c r="G14824" i="1"/>
  <c r="H14824" i="1"/>
  <c r="J14824" i="1"/>
  <c r="L14824" i="1" s="1"/>
  <c r="G14825" i="1"/>
  <c r="H14825" i="1"/>
  <c r="J14825" i="1"/>
  <c r="L14825" i="1" s="1"/>
  <c r="G14826" i="1"/>
  <c r="H14826" i="1"/>
  <c r="J14826" i="1" s="1"/>
  <c r="G14827" i="1"/>
  <c r="H14827" i="1"/>
  <c r="J14827" i="1"/>
  <c r="L14827" i="1"/>
  <c r="R14827" i="1"/>
  <c r="G14828" i="1"/>
  <c r="H14828" i="1"/>
  <c r="J14828" i="1" s="1"/>
  <c r="G14829" i="1"/>
  <c r="H14829" i="1"/>
  <c r="J14829" i="1" s="1"/>
  <c r="G14830" i="1"/>
  <c r="H14830" i="1"/>
  <c r="J14830" i="1" s="1"/>
  <c r="G14831" i="1"/>
  <c r="J14831" i="1" s="1"/>
  <c r="H14831" i="1"/>
  <c r="G14832" i="1"/>
  <c r="H14832" i="1"/>
  <c r="J14832" i="1"/>
  <c r="R14832" i="1" s="1"/>
  <c r="L14832" i="1"/>
  <c r="G14833" i="1"/>
  <c r="H14833" i="1"/>
  <c r="J14833" i="1" s="1"/>
  <c r="G14834" i="1"/>
  <c r="H14834" i="1"/>
  <c r="J14834" i="1" s="1"/>
  <c r="G14835" i="1"/>
  <c r="J14835" i="1" s="1"/>
  <c r="H14835" i="1"/>
  <c r="G14836" i="1"/>
  <c r="H14836" i="1"/>
  <c r="J14836" i="1"/>
  <c r="L14836" i="1" s="1"/>
  <c r="G14837" i="1"/>
  <c r="H14837" i="1"/>
  <c r="J14837" i="1"/>
  <c r="L14837" i="1" s="1"/>
  <c r="G14838" i="1"/>
  <c r="H14838" i="1"/>
  <c r="J14838" i="1" s="1"/>
  <c r="G14839" i="1"/>
  <c r="H14839" i="1"/>
  <c r="J14839" i="1"/>
  <c r="L14839" i="1"/>
  <c r="R14839" i="1"/>
  <c r="G14840" i="1"/>
  <c r="H14840" i="1"/>
  <c r="J14840" i="1" s="1"/>
  <c r="G14841" i="1"/>
  <c r="H14841" i="1"/>
  <c r="J14841" i="1" s="1"/>
  <c r="G14842" i="1"/>
  <c r="H14842" i="1"/>
  <c r="J14842" i="1" s="1"/>
  <c r="G14843" i="1"/>
  <c r="J14843" i="1" s="1"/>
  <c r="H14843" i="1"/>
  <c r="G14844" i="1"/>
  <c r="H14844" i="1"/>
  <c r="J14844" i="1"/>
  <c r="R14844" i="1" s="1"/>
  <c r="L14844" i="1"/>
  <c r="G14845" i="1"/>
  <c r="H14845" i="1"/>
  <c r="J14845" i="1" s="1"/>
  <c r="G14846" i="1"/>
  <c r="H14846" i="1"/>
  <c r="J14846" i="1" s="1"/>
  <c r="G14847" i="1"/>
  <c r="J14847" i="1" s="1"/>
  <c r="H14847" i="1"/>
  <c r="G14848" i="1"/>
  <c r="H14848" i="1"/>
  <c r="J14848" i="1"/>
  <c r="L14848" i="1" s="1"/>
  <c r="G14849" i="1"/>
  <c r="H14849" i="1"/>
  <c r="J14849" i="1"/>
  <c r="L14849" i="1" s="1"/>
  <c r="G14850" i="1"/>
  <c r="H14850" i="1"/>
  <c r="J14850" i="1" s="1"/>
  <c r="G14851" i="1"/>
  <c r="H14851" i="1"/>
  <c r="J14851" i="1"/>
  <c r="L14851" i="1"/>
  <c r="R14851" i="1"/>
  <c r="G14852" i="1"/>
  <c r="H14852" i="1"/>
  <c r="J14852" i="1" s="1"/>
  <c r="G14853" i="1"/>
  <c r="H14853" i="1"/>
  <c r="J14853" i="1" s="1"/>
  <c r="G14854" i="1"/>
  <c r="H14854" i="1"/>
  <c r="J14854" i="1" s="1"/>
  <c r="G14855" i="1"/>
  <c r="J14855" i="1" s="1"/>
  <c r="H14855" i="1"/>
  <c r="G14856" i="1"/>
  <c r="H14856" i="1"/>
  <c r="J14856" i="1"/>
  <c r="R14856" i="1" s="1"/>
  <c r="L14856" i="1"/>
  <c r="G14857" i="1"/>
  <c r="H14857" i="1"/>
  <c r="J14857" i="1" s="1"/>
  <c r="G14858" i="1"/>
  <c r="H14858" i="1"/>
  <c r="J14858" i="1" s="1"/>
  <c r="G14859" i="1"/>
  <c r="J14859" i="1" s="1"/>
  <c r="H14859" i="1"/>
  <c r="G14860" i="1"/>
  <c r="H14860" i="1"/>
  <c r="J14860" i="1"/>
  <c r="L14860" i="1" s="1"/>
  <c r="G14861" i="1"/>
  <c r="H14861" i="1"/>
  <c r="J14861" i="1"/>
  <c r="L14861" i="1" s="1"/>
  <c r="G14862" i="1"/>
  <c r="H14862" i="1"/>
  <c r="J14862" i="1" s="1"/>
  <c r="G14863" i="1"/>
  <c r="H14863" i="1"/>
  <c r="J14863" i="1"/>
  <c r="L14863" i="1"/>
  <c r="R14863" i="1"/>
  <c r="G14864" i="1"/>
  <c r="H14864" i="1"/>
  <c r="J14864" i="1" s="1"/>
  <c r="G14865" i="1"/>
  <c r="H14865" i="1"/>
  <c r="J14865" i="1" s="1"/>
  <c r="G14866" i="1"/>
  <c r="H14866" i="1"/>
  <c r="J14866" i="1" s="1"/>
  <c r="G14867" i="1"/>
  <c r="J14867" i="1" s="1"/>
  <c r="H14867" i="1"/>
  <c r="G14868" i="1"/>
  <c r="H14868" i="1"/>
  <c r="J14868" i="1"/>
  <c r="R14868" i="1" s="1"/>
  <c r="L14868" i="1"/>
  <c r="G14869" i="1"/>
  <c r="H14869" i="1"/>
  <c r="J14869" i="1" s="1"/>
  <c r="G14870" i="1"/>
  <c r="H14870" i="1"/>
  <c r="J14870" i="1" s="1"/>
  <c r="G14871" i="1"/>
  <c r="J14871" i="1" s="1"/>
  <c r="H14871" i="1"/>
  <c r="G14872" i="1"/>
  <c r="H14872" i="1"/>
  <c r="J14872" i="1"/>
  <c r="L14872" i="1" s="1"/>
  <c r="G14873" i="1"/>
  <c r="H14873" i="1"/>
  <c r="J14873" i="1"/>
  <c r="L14873" i="1" s="1"/>
  <c r="G14874" i="1"/>
  <c r="H14874" i="1"/>
  <c r="J14874" i="1" s="1"/>
  <c r="G14875" i="1"/>
  <c r="H14875" i="1"/>
  <c r="J14875" i="1"/>
  <c r="L14875" i="1"/>
  <c r="R14875" i="1"/>
  <c r="G14876" i="1"/>
  <c r="H14876" i="1"/>
  <c r="J14876" i="1" s="1"/>
  <c r="G14877" i="1"/>
  <c r="H14877" i="1"/>
  <c r="J14877" i="1" s="1"/>
  <c r="G14878" i="1"/>
  <c r="H14878" i="1"/>
  <c r="J14878" i="1" s="1"/>
  <c r="G14879" i="1"/>
  <c r="J14879" i="1" s="1"/>
  <c r="H14879" i="1"/>
  <c r="G14880" i="1"/>
  <c r="H14880" i="1"/>
  <c r="J14880" i="1"/>
  <c r="R14880" i="1" s="1"/>
  <c r="L14880" i="1"/>
  <c r="G14881" i="1"/>
  <c r="H14881" i="1"/>
  <c r="J14881" i="1" s="1"/>
  <c r="G14882" i="1"/>
  <c r="H14882" i="1"/>
  <c r="J14882" i="1" s="1"/>
  <c r="G14883" i="1"/>
  <c r="J14883" i="1" s="1"/>
  <c r="H14883" i="1"/>
  <c r="G14884" i="1"/>
  <c r="H14884" i="1"/>
  <c r="J14884" i="1"/>
  <c r="L14884" i="1" s="1"/>
  <c r="G14885" i="1"/>
  <c r="H14885" i="1"/>
  <c r="J14885" i="1"/>
  <c r="L14885" i="1" s="1"/>
  <c r="G14886" i="1"/>
  <c r="H14886" i="1"/>
  <c r="J14886" i="1" s="1"/>
  <c r="G14887" i="1"/>
  <c r="H14887" i="1"/>
  <c r="J14887" i="1"/>
  <c r="L14887" i="1"/>
  <c r="R14887" i="1"/>
  <c r="G14888" i="1"/>
  <c r="H14888" i="1"/>
  <c r="J14888" i="1" s="1"/>
  <c r="G14889" i="1"/>
  <c r="H14889" i="1"/>
  <c r="J14889" i="1" s="1"/>
  <c r="G14890" i="1"/>
  <c r="H14890" i="1"/>
  <c r="J14890" i="1" s="1"/>
  <c r="G14891" i="1"/>
  <c r="J14891" i="1" s="1"/>
  <c r="H14891" i="1"/>
  <c r="G14892" i="1"/>
  <c r="H14892" i="1"/>
  <c r="J14892" i="1"/>
  <c r="R14892" i="1" s="1"/>
  <c r="L14892" i="1"/>
  <c r="G14893" i="1"/>
  <c r="H14893" i="1"/>
  <c r="J14893" i="1" s="1"/>
  <c r="G14894" i="1"/>
  <c r="H14894" i="1"/>
  <c r="J14894" i="1" s="1"/>
  <c r="G14895" i="1"/>
  <c r="J14895" i="1" s="1"/>
  <c r="H14895" i="1"/>
  <c r="G14896" i="1"/>
  <c r="H14896" i="1"/>
  <c r="J14896" i="1"/>
  <c r="L14896" i="1" s="1"/>
  <c r="G14897" i="1"/>
  <c r="H14897" i="1"/>
  <c r="J14897" i="1"/>
  <c r="L14897" i="1" s="1"/>
  <c r="G14898" i="1"/>
  <c r="H14898" i="1"/>
  <c r="J14898" i="1" s="1"/>
  <c r="G14899" i="1"/>
  <c r="H14899" i="1"/>
  <c r="J14899" i="1"/>
  <c r="L14899" i="1"/>
  <c r="R14899" i="1"/>
  <c r="G14900" i="1"/>
  <c r="H14900" i="1"/>
  <c r="J14900" i="1" s="1"/>
  <c r="G14901" i="1"/>
  <c r="H14901" i="1"/>
  <c r="J14901" i="1" s="1"/>
  <c r="G14902" i="1"/>
  <c r="H14902" i="1"/>
  <c r="J14902" i="1" s="1"/>
  <c r="G14903" i="1"/>
  <c r="J14903" i="1" s="1"/>
  <c r="H14903" i="1"/>
  <c r="G14904" i="1"/>
  <c r="H14904" i="1"/>
  <c r="J14904" i="1"/>
  <c r="R14904" i="1" s="1"/>
  <c r="L14904" i="1"/>
  <c r="G14905" i="1"/>
  <c r="H14905" i="1"/>
  <c r="J14905" i="1" s="1"/>
  <c r="G14906" i="1"/>
  <c r="H14906" i="1"/>
  <c r="J14906" i="1" s="1"/>
  <c r="G14907" i="1"/>
  <c r="J14907" i="1" s="1"/>
  <c r="H14907" i="1"/>
  <c r="G14908" i="1"/>
  <c r="H14908" i="1"/>
  <c r="J14908" i="1"/>
  <c r="L14908" i="1" s="1"/>
  <c r="G14909" i="1"/>
  <c r="H14909" i="1"/>
  <c r="J14909" i="1"/>
  <c r="L14909" i="1" s="1"/>
  <c r="G14910" i="1"/>
  <c r="H14910" i="1"/>
  <c r="J14910" i="1" s="1"/>
  <c r="G14911" i="1"/>
  <c r="H14911" i="1"/>
  <c r="J14911" i="1"/>
  <c r="L14911" i="1"/>
  <c r="R14911" i="1"/>
  <c r="G14912" i="1"/>
  <c r="H14912" i="1"/>
  <c r="J14912" i="1" s="1"/>
  <c r="G14913" i="1"/>
  <c r="H14913" i="1"/>
  <c r="J14913" i="1" s="1"/>
  <c r="G14914" i="1"/>
  <c r="H14914" i="1"/>
  <c r="J14914" i="1" s="1"/>
  <c r="G14915" i="1"/>
  <c r="J14915" i="1" s="1"/>
  <c r="H14915" i="1"/>
  <c r="G14916" i="1"/>
  <c r="H14916" i="1"/>
  <c r="J14916" i="1"/>
  <c r="R14916" i="1" s="1"/>
  <c r="L14916" i="1"/>
  <c r="G14917" i="1"/>
  <c r="H14917" i="1"/>
  <c r="J14917" i="1" s="1"/>
  <c r="G14918" i="1"/>
  <c r="H14918" i="1"/>
  <c r="J14918" i="1" s="1"/>
  <c r="G14919" i="1"/>
  <c r="J14919" i="1" s="1"/>
  <c r="H14919" i="1"/>
  <c r="G14920" i="1"/>
  <c r="H14920" i="1"/>
  <c r="J14920" i="1"/>
  <c r="L14920" i="1" s="1"/>
  <c r="G14921" i="1"/>
  <c r="H14921" i="1"/>
  <c r="J14921" i="1"/>
  <c r="L14921" i="1" s="1"/>
  <c r="G14922" i="1"/>
  <c r="H14922" i="1"/>
  <c r="J14922" i="1" s="1"/>
  <c r="G14923" i="1"/>
  <c r="H14923" i="1"/>
  <c r="J14923" i="1"/>
  <c r="L14923" i="1"/>
  <c r="R14923" i="1"/>
  <c r="G14924" i="1"/>
  <c r="H14924" i="1"/>
  <c r="J14924" i="1" s="1"/>
  <c r="G14925" i="1"/>
  <c r="H14925" i="1"/>
  <c r="J14925" i="1" s="1"/>
  <c r="G14926" i="1"/>
  <c r="H14926" i="1"/>
  <c r="J14926" i="1" s="1"/>
  <c r="G14927" i="1"/>
  <c r="J14927" i="1" s="1"/>
  <c r="H14927" i="1"/>
  <c r="G14928" i="1"/>
  <c r="H14928" i="1"/>
  <c r="J14928" i="1"/>
  <c r="R14928" i="1" s="1"/>
  <c r="L14928" i="1"/>
  <c r="G14929" i="1"/>
  <c r="H14929" i="1"/>
  <c r="J14929" i="1" s="1"/>
  <c r="G14930" i="1"/>
  <c r="H14930" i="1"/>
  <c r="J14930" i="1" s="1"/>
  <c r="G14931" i="1"/>
  <c r="J14931" i="1" s="1"/>
  <c r="H14931" i="1"/>
  <c r="G14932" i="1"/>
  <c r="H14932" i="1"/>
  <c r="J14932" i="1"/>
  <c r="L14932" i="1" s="1"/>
  <c r="G14933" i="1"/>
  <c r="H14933" i="1"/>
  <c r="J14933" i="1"/>
  <c r="L14933" i="1" s="1"/>
  <c r="G14934" i="1"/>
  <c r="H14934" i="1"/>
  <c r="J14934" i="1" s="1"/>
  <c r="G14935" i="1"/>
  <c r="H14935" i="1"/>
  <c r="J14935" i="1"/>
  <c r="L14935" i="1"/>
  <c r="R14935" i="1"/>
  <c r="G14936" i="1"/>
  <c r="H14936" i="1"/>
  <c r="J14936" i="1" s="1"/>
  <c r="G14937" i="1"/>
  <c r="H14937" i="1"/>
  <c r="J14937" i="1" s="1"/>
  <c r="G14938" i="1"/>
  <c r="H14938" i="1"/>
  <c r="J14938" i="1" s="1"/>
  <c r="G14939" i="1"/>
  <c r="J14939" i="1" s="1"/>
  <c r="H14939" i="1"/>
  <c r="G14940" i="1"/>
  <c r="H14940" i="1"/>
  <c r="J14940" i="1"/>
  <c r="R14940" i="1" s="1"/>
  <c r="L14940" i="1"/>
  <c r="G14941" i="1"/>
  <c r="H14941" i="1"/>
  <c r="J14941" i="1" s="1"/>
  <c r="G14942" i="1"/>
  <c r="H14942" i="1"/>
  <c r="J14942" i="1" s="1"/>
  <c r="G14943" i="1"/>
  <c r="J14943" i="1" s="1"/>
  <c r="H14943" i="1"/>
  <c r="G14944" i="1"/>
  <c r="H14944" i="1"/>
  <c r="J14944" i="1"/>
  <c r="L14944" i="1" s="1"/>
  <c r="G14945" i="1"/>
  <c r="H14945" i="1"/>
  <c r="J14945" i="1"/>
  <c r="L14945" i="1" s="1"/>
  <c r="G14946" i="1"/>
  <c r="H14946" i="1"/>
  <c r="J14946" i="1" s="1"/>
  <c r="G14947" i="1"/>
  <c r="H14947" i="1"/>
  <c r="J14947" i="1"/>
  <c r="L14947" i="1"/>
  <c r="R14947" i="1"/>
  <c r="G14948" i="1"/>
  <c r="H14948" i="1"/>
  <c r="J14948" i="1" s="1"/>
  <c r="G14949" i="1"/>
  <c r="H14949" i="1"/>
  <c r="J14949" i="1" s="1"/>
  <c r="G14950" i="1"/>
  <c r="H14950" i="1"/>
  <c r="J14950" i="1" s="1"/>
  <c r="G14951" i="1"/>
  <c r="J14951" i="1" s="1"/>
  <c r="H14951" i="1"/>
  <c r="G14952" i="1"/>
  <c r="H14952" i="1"/>
  <c r="J14952" i="1"/>
  <c r="R14952" i="1" s="1"/>
  <c r="L14952" i="1"/>
  <c r="G14953" i="1"/>
  <c r="H14953" i="1"/>
  <c r="J14953" i="1" s="1"/>
  <c r="G14954" i="1"/>
  <c r="H14954" i="1"/>
  <c r="J14954" i="1" s="1"/>
  <c r="G14955" i="1"/>
  <c r="J14955" i="1" s="1"/>
  <c r="H14955" i="1"/>
  <c r="G14956" i="1"/>
  <c r="H14956" i="1"/>
  <c r="J14956" i="1"/>
  <c r="L14956" i="1" s="1"/>
  <c r="G14957" i="1"/>
  <c r="H14957" i="1"/>
  <c r="J14957" i="1"/>
  <c r="L14957" i="1" s="1"/>
  <c r="G14958" i="1"/>
  <c r="H14958" i="1"/>
  <c r="J14958" i="1" s="1"/>
  <c r="G14959" i="1"/>
  <c r="H14959" i="1"/>
  <c r="J14959" i="1"/>
  <c r="L14959" i="1"/>
  <c r="R14959" i="1"/>
  <c r="G14960" i="1"/>
  <c r="H14960" i="1"/>
  <c r="J14960" i="1" s="1"/>
  <c r="G14961" i="1"/>
  <c r="H14961" i="1"/>
  <c r="J14961" i="1" s="1"/>
  <c r="G14962" i="1"/>
  <c r="H14962" i="1"/>
  <c r="J14962" i="1" s="1"/>
  <c r="G14963" i="1"/>
  <c r="J14963" i="1" s="1"/>
  <c r="H14963" i="1"/>
  <c r="G14964" i="1"/>
  <c r="H14964" i="1"/>
  <c r="J14964" i="1"/>
  <c r="R14964" i="1" s="1"/>
  <c r="L14964" i="1"/>
  <c r="G14965" i="1"/>
  <c r="H14965" i="1"/>
  <c r="J14965" i="1" s="1"/>
  <c r="G14966" i="1"/>
  <c r="H14966" i="1"/>
  <c r="J14966" i="1" s="1"/>
  <c r="G14967" i="1"/>
  <c r="J14967" i="1" s="1"/>
  <c r="H14967" i="1"/>
  <c r="G14968" i="1"/>
  <c r="H14968" i="1"/>
  <c r="J14968" i="1"/>
  <c r="L14968" i="1" s="1"/>
  <c r="G14969" i="1"/>
  <c r="H14969" i="1"/>
  <c r="J14969" i="1"/>
  <c r="L14969" i="1" s="1"/>
  <c r="G14970" i="1"/>
  <c r="H14970" i="1"/>
  <c r="J14970" i="1" s="1"/>
  <c r="G14971" i="1"/>
  <c r="H14971" i="1"/>
  <c r="J14971" i="1"/>
  <c r="L14971" i="1"/>
  <c r="R14971" i="1"/>
  <c r="G14972" i="1"/>
  <c r="H14972" i="1"/>
  <c r="J14972" i="1" s="1"/>
  <c r="G14973" i="1"/>
  <c r="H14973" i="1"/>
  <c r="J14973" i="1" s="1"/>
  <c r="G14974" i="1"/>
  <c r="H14974" i="1"/>
  <c r="J14974" i="1" s="1"/>
  <c r="G14975" i="1"/>
  <c r="J14975" i="1" s="1"/>
  <c r="H14975" i="1"/>
  <c r="G14976" i="1"/>
  <c r="H14976" i="1"/>
  <c r="J14976" i="1"/>
  <c r="R14976" i="1" s="1"/>
  <c r="L14976" i="1"/>
  <c r="G14977" i="1"/>
  <c r="H14977" i="1"/>
  <c r="J14977" i="1" s="1"/>
  <c r="G14978" i="1"/>
  <c r="H14978" i="1"/>
  <c r="J14978" i="1" s="1"/>
  <c r="G14979" i="1"/>
  <c r="J14979" i="1" s="1"/>
  <c r="H14979" i="1"/>
  <c r="G14980" i="1"/>
  <c r="H14980" i="1"/>
  <c r="J14980" i="1"/>
  <c r="L14980" i="1" s="1"/>
  <c r="G14981" i="1"/>
  <c r="H14981" i="1"/>
  <c r="J14981" i="1"/>
  <c r="G14982" i="1"/>
  <c r="H14982" i="1"/>
  <c r="J14982" i="1" s="1"/>
  <c r="G14983" i="1"/>
  <c r="H14983" i="1"/>
  <c r="J14983" i="1"/>
  <c r="L14983" i="1"/>
  <c r="R14983" i="1"/>
  <c r="G14984" i="1"/>
  <c r="H14984" i="1"/>
  <c r="J14984" i="1" s="1"/>
  <c r="G14985" i="1"/>
  <c r="H14985" i="1"/>
  <c r="J14985" i="1" s="1"/>
  <c r="G14986" i="1"/>
  <c r="H14986" i="1"/>
  <c r="J14986" i="1" s="1"/>
  <c r="G14987" i="1"/>
  <c r="J14987" i="1" s="1"/>
  <c r="H14987" i="1"/>
  <c r="G14988" i="1"/>
  <c r="H14988" i="1"/>
  <c r="J14988" i="1"/>
  <c r="L14988" i="1"/>
  <c r="G14989" i="1"/>
  <c r="H14989" i="1"/>
  <c r="J14989" i="1" s="1"/>
  <c r="G14990" i="1"/>
  <c r="H14990" i="1"/>
  <c r="J14990" i="1" s="1"/>
  <c r="G14991" i="1"/>
  <c r="J14991" i="1" s="1"/>
  <c r="H14991" i="1"/>
  <c r="G14992" i="1"/>
  <c r="H14992" i="1"/>
  <c r="J14992" i="1"/>
  <c r="L14992" i="1" s="1"/>
  <c r="G14993" i="1"/>
  <c r="H14993" i="1"/>
  <c r="J14993" i="1"/>
  <c r="G14994" i="1"/>
  <c r="H14994" i="1"/>
  <c r="J14994" i="1" s="1"/>
  <c r="G14995" i="1"/>
  <c r="H14995" i="1"/>
  <c r="J14995" i="1"/>
  <c r="L14995" i="1"/>
  <c r="R14995" i="1"/>
  <c r="G14996" i="1"/>
  <c r="H14996" i="1"/>
  <c r="J14996" i="1" s="1"/>
  <c r="G14997" i="1"/>
  <c r="H14997" i="1"/>
  <c r="J14997" i="1" s="1"/>
  <c r="G14998" i="1"/>
  <c r="H14998" i="1"/>
  <c r="J14998" i="1" s="1"/>
  <c r="G14999" i="1"/>
  <c r="J14999" i="1" s="1"/>
  <c r="H14999" i="1"/>
  <c r="G15000" i="1"/>
  <c r="H15000" i="1"/>
  <c r="J15000" i="1"/>
  <c r="L15000" i="1"/>
  <c r="G15001" i="1"/>
  <c r="H15001" i="1"/>
  <c r="J15001" i="1" s="1"/>
  <c r="G15002" i="1"/>
  <c r="H15002" i="1"/>
  <c r="J15002" i="1" s="1"/>
  <c r="G15003" i="1"/>
  <c r="J15003" i="1" s="1"/>
  <c r="H15003" i="1"/>
  <c r="G15004" i="1"/>
  <c r="H15004" i="1"/>
  <c r="J15004" i="1"/>
  <c r="L15004" i="1" s="1"/>
  <c r="G15005" i="1"/>
  <c r="H15005" i="1"/>
  <c r="J15005" i="1"/>
  <c r="G15006" i="1"/>
  <c r="H15006" i="1"/>
  <c r="J15006" i="1" s="1"/>
  <c r="G15007" i="1"/>
  <c r="H15007" i="1"/>
  <c r="J15007" i="1"/>
  <c r="L15007" i="1"/>
  <c r="R15007" i="1"/>
  <c r="G15008" i="1"/>
  <c r="H15008" i="1"/>
  <c r="J15008" i="1" s="1"/>
  <c r="G15009" i="1"/>
  <c r="H15009" i="1"/>
  <c r="J15009" i="1" s="1"/>
  <c r="G15010" i="1"/>
  <c r="H15010" i="1"/>
  <c r="J15010" i="1" s="1"/>
  <c r="G15011" i="1"/>
  <c r="J15011" i="1" s="1"/>
  <c r="H15011" i="1"/>
  <c r="G15012" i="1"/>
  <c r="H15012" i="1"/>
  <c r="J15012" i="1"/>
  <c r="R15012" i="1" s="1"/>
  <c r="L15012" i="1"/>
  <c r="G15013" i="1"/>
  <c r="H15013" i="1"/>
  <c r="J15013" i="1" s="1"/>
  <c r="G15014" i="1"/>
  <c r="H15014" i="1"/>
  <c r="J15014" i="1" s="1"/>
  <c r="G15015" i="1"/>
  <c r="J15015" i="1" s="1"/>
  <c r="H15015" i="1"/>
  <c r="G15016" i="1"/>
  <c r="H15016" i="1"/>
  <c r="J15016" i="1"/>
  <c r="L15016" i="1" s="1"/>
  <c r="G15017" i="1"/>
  <c r="H15017" i="1"/>
  <c r="J15017" i="1"/>
  <c r="G15018" i="1"/>
  <c r="H15018" i="1"/>
  <c r="J15018" i="1" s="1"/>
  <c r="G15019" i="1"/>
  <c r="H15019" i="1"/>
  <c r="J15019" i="1"/>
  <c r="L15019" i="1"/>
  <c r="R15019" i="1"/>
  <c r="G15020" i="1"/>
  <c r="H15020" i="1"/>
  <c r="J15020" i="1" s="1"/>
  <c r="G15021" i="1"/>
  <c r="H15021" i="1"/>
  <c r="J15021" i="1" s="1"/>
  <c r="G15022" i="1"/>
  <c r="H15022" i="1"/>
  <c r="J15022" i="1" s="1"/>
  <c r="G15023" i="1"/>
  <c r="J15023" i="1" s="1"/>
  <c r="H15023" i="1"/>
  <c r="G15024" i="1"/>
  <c r="H15024" i="1"/>
  <c r="J15024" i="1"/>
  <c r="L15024" i="1"/>
  <c r="G15025" i="1"/>
  <c r="H15025" i="1"/>
  <c r="J15025" i="1" s="1"/>
  <c r="G15026" i="1"/>
  <c r="H15026" i="1"/>
  <c r="J15026" i="1" s="1"/>
  <c r="G15027" i="1"/>
  <c r="J15027" i="1" s="1"/>
  <c r="H15027" i="1"/>
  <c r="G15028" i="1"/>
  <c r="H15028" i="1"/>
  <c r="J15028" i="1"/>
  <c r="L15028" i="1" s="1"/>
  <c r="G15029" i="1"/>
  <c r="H15029" i="1"/>
  <c r="J15029" i="1"/>
  <c r="G15030" i="1"/>
  <c r="H15030" i="1"/>
  <c r="J15030" i="1" s="1"/>
  <c r="G15031" i="1"/>
  <c r="H15031" i="1"/>
  <c r="J15031" i="1"/>
  <c r="L15031" i="1"/>
  <c r="R15031" i="1"/>
  <c r="G15032" i="1"/>
  <c r="H15032" i="1"/>
  <c r="J15032" i="1" s="1"/>
  <c r="G15033" i="1"/>
  <c r="H15033" i="1"/>
  <c r="J15033" i="1" s="1"/>
  <c r="G15034" i="1"/>
  <c r="H15034" i="1"/>
  <c r="J15034" i="1" s="1"/>
  <c r="G15035" i="1"/>
  <c r="J15035" i="1" s="1"/>
  <c r="H15035" i="1"/>
  <c r="G15036" i="1"/>
  <c r="H15036" i="1"/>
  <c r="J15036" i="1"/>
  <c r="L15036" i="1"/>
  <c r="G15037" i="1"/>
  <c r="H15037" i="1"/>
  <c r="J15037" i="1" s="1"/>
  <c r="G15038" i="1"/>
  <c r="H15038" i="1"/>
  <c r="J15038" i="1" s="1"/>
  <c r="G15039" i="1"/>
  <c r="J15039" i="1" s="1"/>
  <c r="H15039" i="1"/>
  <c r="G15040" i="1"/>
  <c r="H15040" i="1"/>
  <c r="J15040" i="1"/>
  <c r="L15040" i="1" s="1"/>
  <c r="G15041" i="1"/>
  <c r="H15041" i="1"/>
  <c r="J15041" i="1"/>
  <c r="G15042" i="1"/>
  <c r="H15042" i="1"/>
  <c r="J15042" i="1" s="1"/>
  <c r="G15043" i="1"/>
  <c r="H15043" i="1"/>
  <c r="J15043" i="1"/>
  <c r="L15043" i="1"/>
  <c r="R15043" i="1"/>
  <c r="G15044" i="1"/>
  <c r="H15044" i="1"/>
  <c r="J15044" i="1" s="1"/>
  <c r="G15045" i="1"/>
  <c r="H15045" i="1"/>
  <c r="J15045" i="1" s="1"/>
  <c r="G15046" i="1"/>
  <c r="H15046" i="1"/>
  <c r="J15046" i="1" s="1"/>
  <c r="G15047" i="1"/>
  <c r="J15047" i="1" s="1"/>
  <c r="H15047" i="1"/>
  <c r="G15048" i="1"/>
  <c r="H15048" i="1"/>
  <c r="J15048" i="1"/>
  <c r="L15048" i="1"/>
  <c r="G15049" i="1"/>
  <c r="H15049" i="1"/>
  <c r="J15049" i="1" s="1"/>
  <c r="G15050" i="1"/>
  <c r="H15050" i="1"/>
  <c r="J15050" i="1" s="1"/>
  <c r="G15051" i="1"/>
  <c r="J15051" i="1" s="1"/>
  <c r="H15051" i="1"/>
  <c r="G15052" i="1"/>
  <c r="H15052" i="1"/>
  <c r="J15052" i="1"/>
  <c r="L15052" i="1" s="1"/>
  <c r="G15053" i="1"/>
  <c r="H15053" i="1"/>
  <c r="J15053" i="1"/>
  <c r="G15054" i="1"/>
  <c r="H15054" i="1"/>
  <c r="J15054" i="1" s="1"/>
  <c r="G15055" i="1"/>
  <c r="H15055" i="1"/>
  <c r="J15055" i="1"/>
  <c r="L15055" i="1"/>
  <c r="R15055" i="1"/>
  <c r="G15056" i="1"/>
  <c r="H15056" i="1"/>
  <c r="J15056" i="1" s="1"/>
  <c r="G15057" i="1"/>
  <c r="H15057" i="1"/>
  <c r="J15057" i="1" s="1"/>
  <c r="G15058" i="1"/>
  <c r="H15058" i="1"/>
  <c r="J15058" i="1" s="1"/>
  <c r="G15059" i="1"/>
  <c r="J15059" i="1" s="1"/>
  <c r="H15059" i="1"/>
  <c r="G15060" i="1"/>
  <c r="H15060" i="1"/>
  <c r="J15060" i="1"/>
  <c r="R15060" i="1" s="1"/>
  <c r="L15060" i="1"/>
  <c r="G15061" i="1"/>
  <c r="H15061" i="1"/>
  <c r="J15061" i="1" s="1"/>
  <c r="G15062" i="1"/>
  <c r="H15062" i="1"/>
  <c r="J15062" i="1" s="1"/>
  <c r="G15063" i="1"/>
  <c r="J15063" i="1" s="1"/>
  <c r="H15063" i="1"/>
  <c r="G15064" i="1"/>
  <c r="H15064" i="1"/>
  <c r="J15064" i="1"/>
  <c r="L15064" i="1" s="1"/>
  <c r="G15065" i="1"/>
  <c r="H15065" i="1"/>
  <c r="J15065" i="1"/>
  <c r="G15066" i="1"/>
  <c r="H15066" i="1"/>
  <c r="J15066" i="1" s="1"/>
  <c r="G15067" i="1"/>
  <c r="H15067" i="1"/>
  <c r="J15067" i="1"/>
  <c r="L15067" i="1"/>
  <c r="R15067" i="1"/>
  <c r="G15068" i="1"/>
  <c r="H15068" i="1"/>
  <c r="J15068" i="1" s="1"/>
  <c r="G15069" i="1"/>
  <c r="H15069" i="1"/>
  <c r="J15069" i="1" s="1"/>
  <c r="G15070" i="1"/>
  <c r="H15070" i="1"/>
  <c r="J15070" i="1" s="1"/>
  <c r="G15071" i="1"/>
  <c r="J15071" i="1" s="1"/>
  <c r="H15071" i="1"/>
  <c r="G15072" i="1"/>
  <c r="H15072" i="1"/>
  <c r="J15072" i="1"/>
  <c r="R15072" i="1" s="1"/>
  <c r="L15072" i="1"/>
  <c r="G15073" i="1"/>
  <c r="H15073" i="1"/>
  <c r="J15073" i="1" s="1"/>
  <c r="G15074" i="1"/>
  <c r="H15074" i="1"/>
  <c r="J15074" i="1" s="1"/>
  <c r="G15075" i="1"/>
  <c r="J15075" i="1" s="1"/>
  <c r="H15075" i="1"/>
  <c r="G15076" i="1"/>
  <c r="H15076" i="1"/>
  <c r="J15076" i="1"/>
  <c r="L15076" i="1" s="1"/>
  <c r="G15077" i="1"/>
  <c r="H15077" i="1"/>
  <c r="J15077" i="1"/>
  <c r="G15078" i="1"/>
  <c r="H15078" i="1"/>
  <c r="J15078" i="1" s="1"/>
  <c r="G15079" i="1"/>
  <c r="H15079" i="1"/>
  <c r="J15079" i="1"/>
  <c r="L15079" i="1"/>
  <c r="R15079" i="1"/>
  <c r="G15080" i="1"/>
  <c r="H15080" i="1"/>
  <c r="J15080" i="1" s="1"/>
  <c r="G15081" i="1"/>
  <c r="H15081" i="1"/>
  <c r="J15081" i="1" s="1"/>
  <c r="G15082" i="1"/>
  <c r="H15082" i="1"/>
  <c r="J15082" i="1" s="1"/>
  <c r="G15083" i="1"/>
  <c r="J15083" i="1" s="1"/>
  <c r="H15083" i="1"/>
  <c r="G15084" i="1"/>
  <c r="H15084" i="1"/>
  <c r="J15084" i="1"/>
  <c r="L15084" i="1"/>
  <c r="G15085" i="1"/>
  <c r="H15085" i="1"/>
  <c r="J15085" i="1" s="1"/>
  <c r="G15086" i="1"/>
  <c r="H15086" i="1"/>
  <c r="J15086" i="1" s="1"/>
  <c r="G15087" i="1"/>
  <c r="J15087" i="1" s="1"/>
  <c r="H15087" i="1"/>
  <c r="G15088" i="1"/>
  <c r="H15088" i="1"/>
  <c r="J15088" i="1"/>
  <c r="L15088" i="1" s="1"/>
  <c r="G15089" i="1"/>
  <c r="H15089" i="1"/>
  <c r="J15089" i="1"/>
  <c r="G15090" i="1"/>
  <c r="H15090" i="1"/>
  <c r="J15090" i="1" s="1"/>
  <c r="G15091" i="1"/>
  <c r="H15091" i="1"/>
  <c r="J15091" i="1"/>
  <c r="L15091" i="1"/>
  <c r="R15091" i="1"/>
  <c r="G15092" i="1"/>
  <c r="H15092" i="1"/>
  <c r="J15092" i="1" s="1"/>
  <c r="G15093" i="1"/>
  <c r="H15093" i="1"/>
  <c r="J15093" i="1" s="1"/>
  <c r="G15094" i="1"/>
  <c r="H15094" i="1"/>
  <c r="J15094" i="1" s="1"/>
  <c r="G15095" i="1"/>
  <c r="J15095" i="1" s="1"/>
  <c r="H15095" i="1"/>
  <c r="G15096" i="1"/>
  <c r="H15096" i="1"/>
  <c r="J15096" i="1"/>
  <c r="L15096" i="1"/>
  <c r="G15097" i="1"/>
  <c r="H15097" i="1"/>
  <c r="J15097" i="1" s="1"/>
  <c r="G15098" i="1"/>
  <c r="H15098" i="1"/>
  <c r="J15098" i="1" s="1"/>
  <c r="G15099" i="1"/>
  <c r="J15099" i="1" s="1"/>
  <c r="H15099" i="1"/>
  <c r="G15100" i="1"/>
  <c r="H15100" i="1"/>
  <c r="J15100" i="1"/>
  <c r="L15100" i="1" s="1"/>
  <c r="G15101" i="1"/>
  <c r="H15101" i="1"/>
  <c r="J15101" i="1"/>
  <c r="G15102" i="1"/>
  <c r="H15102" i="1"/>
  <c r="J15102" i="1" s="1"/>
  <c r="L15102" i="1" s="1"/>
  <c r="G15103" i="1"/>
  <c r="H15103" i="1"/>
  <c r="J15103" i="1"/>
  <c r="L15103" i="1"/>
  <c r="R15103" i="1"/>
  <c r="G15104" i="1"/>
  <c r="H15104" i="1"/>
  <c r="J15104" i="1" s="1"/>
  <c r="G15105" i="1"/>
  <c r="H15105" i="1"/>
  <c r="J15105" i="1" s="1"/>
  <c r="G15106" i="1"/>
  <c r="H15106" i="1"/>
  <c r="J15106" i="1" s="1"/>
  <c r="G15107" i="1"/>
  <c r="J15107" i="1" s="1"/>
  <c r="H15107" i="1"/>
  <c r="L15107" i="1"/>
  <c r="G15108" i="1"/>
  <c r="H15108" i="1"/>
  <c r="J15108" i="1"/>
  <c r="R15108" i="1" s="1"/>
  <c r="L15108" i="1"/>
  <c r="G15109" i="1"/>
  <c r="H15109" i="1"/>
  <c r="J15109" i="1" s="1"/>
  <c r="G15110" i="1"/>
  <c r="H15110" i="1"/>
  <c r="J15110" i="1" s="1"/>
  <c r="G15111" i="1"/>
  <c r="J15111" i="1" s="1"/>
  <c r="H15111" i="1"/>
  <c r="G15112" i="1"/>
  <c r="H15112" i="1"/>
  <c r="J15112" i="1"/>
  <c r="G15113" i="1"/>
  <c r="H15113" i="1"/>
  <c r="J15113" i="1"/>
  <c r="G15114" i="1"/>
  <c r="H15114" i="1"/>
  <c r="J15114" i="1" s="1"/>
  <c r="L15114" i="1" s="1"/>
  <c r="R15114" i="1"/>
  <c r="G15115" i="1"/>
  <c r="H15115" i="1"/>
  <c r="J15115" i="1"/>
  <c r="L15115" i="1"/>
  <c r="R15115" i="1"/>
  <c r="G15116" i="1"/>
  <c r="H15116" i="1"/>
  <c r="J15116" i="1" s="1"/>
  <c r="G15117" i="1"/>
  <c r="H15117" i="1"/>
  <c r="J15117" i="1" s="1"/>
  <c r="G15118" i="1"/>
  <c r="H15118" i="1"/>
  <c r="J15118" i="1" s="1"/>
  <c r="G15119" i="1"/>
  <c r="J15119" i="1" s="1"/>
  <c r="H15119" i="1"/>
  <c r="L15119" i="1"/>
  <c r="G15120" i="1"/>
  <c r="H15120" i="1"/>
  <c r="J15120" i="1"/>
  <c r="L15120" i="1"/>
  <c r="G15121" i="1"/>
  <c r="H15121" i="1"/>
  <c r="J15121" i="1" s="1"/>
  <c r="G15122" i="1"/>
  <c r="H15122" i="1"/>
  <c r="G15123" i="1"/>
  <c r="J15123" i="1" s="1"/>
  <c r="H15123" i="1"/>
  <c r="G15124" i="1"/>
  <c r="H15124" i="1"/>
  <c r="J15124" i="1"/>
  <c r="G15125" i="1"/>
  <c r="H15125" i="1"/>
  <c r="J15125" i="1"/>
  <c r="G15126" i="1"/>
  <c r="H15126" i="1"/>
  <c r="J15126" i="1" s="1"/>
  <c r="L15126" i="1" s="1"/>
  <c r="G15127" i="1"/>
  <c r="H15127" i="1"/>
  <c r="J15127" i="1"/>
  <c r="L15127" i="1"/>
  <c r="R15127" i="1"/>
  <c r="G15128" i="1"/>
  <c r="H15128" i="1"/>
  <c r="J15128" i="1"/>
  <c r="L15128" i="1" s="1"/>
  <c r="G15129" i="1"/>
  <c r="H15129" i="1"/>
  <c r="J15129" i="1" s="1"/>
  <c r="G15130" i="1"/>
  <c r="H15130" i="1"/>
  <c r="J15130" i="1" s="1"/>
  <c r="G15131" i="1"/>
  <c r="J15131" i="1" s="1"/>
  <c r="H15131" i="1"/>
  <c r="L15131" i="1"/>
  <c r="G15132" i="1"/>
  <c r="H15132" i="1"/>
  <c r="J15132" i="1"/>
  <c r="L15132" i="1"/>
  <c r="G15133" i="1"/>
  <c r="H15133" i="1"/>
  <c r="J15133" i="1" s="1"/>
  <c r="G15134" i="1"/>
  <c r="H15134" i="1"/>
  <c r="J15134" i="1" s="1"/>
  <c r="G15135" i="1"/>
  <c r="J15135" i="1" s="1"/>
  <c r="H15135" i="1"/>
  <c r="G15136" i="1"/>
  <c r="H15136" i="1"/>
  <c r="J15136" i="1"/>
  <c r="G15137" i="1"/>
  <c r="H15137" i="1"/>
  <c r="J15137" i="1"/>
  <c r="G15138" i="1"/>
  <c r="H15138" i="1"/>
  <c r="J15138" i="1" s="1"/>
  <c r="L15138" i="1" s="1"/>
  <c r="G15139" i="1"/>
  <c r="H15139" i="1"/>
  <c r="J15139" i="1"/>
  <c r="L15139" i="1"/>
  <c r="R15139" i="1"/>
  <c r="G15140" i="1"/>
  <c r="H15140" i="1"/>
  <c r="J15140" i="1"/>
  <c r="L15140" i="1" s="1"/>
  <c r="G15141" i="1"/>
  <c r="H15141" i="1"/>
  <c r="J15141" i="1" s="1"/>
  <c r="G15142" i="1"/>
  <c r="H15142" i="1"/>
  <c r="J15142" i="1" s="1"/>
  <c r="G15143" i="1"/>
  <c r="J15143" i="1" s="1"/>
  <c r="L15143" i="1" s="1"/>
  <c r="H15143" i="1"/>
  <c r="G15144" i="1"/>
  <c r="H15144" i="1"/>
  <c r="J15144" i="1"/>
  <c r="R15144" i="1" s="1"/>
  <c r="L15144" i="1"/>
  <c r="G15145" i="1"/>
  <c r="H15145" i="1"/>
  <c r="J15145" i="1" s="1"/>
  <c r="G15146" i="1"/>
  <c r="H15146" i="1"/>
  <c r="J15146" i="1" s="1"/>
  <c r="G15147" i="1"/>
  <c r="J15147" i="1" s="1"/>
  <c r="H15147" i="1"/>
  <c r="G15148" i="1"/>
  <c r="H15148" i="1"/>
  <c r="J15148" i="1"/>
  <c r="G15149" i="1"/>
  <c r="H15149" i="1"/>
  <c r="J15149" i="1"/>
  <c r="G15150" i="1"/>
  <c r="H15150" i="1"/>
  <c r="J15150" i="1" s="1"/>
  <c r="L15150" i="1" s="1"/>
  <c r="R15150" i="1"/>
  <c r="G15151" i="1"/>
  <c r="H15151" i="1"/>
  <c r="J15151" i="1"/>
  <c r="L15151" i="1"/>
  <c r="R15151" i="1"/>
  <c r="G15152" i="1"/>
  <c r="H15152" i="1"/>
  <c r="J15152" i="1"/>
  <c r="L15152" i="1" s="1"/>
  <c r="G15153" i="1"/>
  <c r="H15153" i="1"/>
  <c r="J15153" i="1" s="1"/>
  <c r="G15154" i="1"/>
  <c r="H15154" i="1"/>
  <c r="J15154" i="1" s="1"/>
  <c r="G15155" i="1"/>
  <c r="J15155" i="1" s="1"/>
  <c r="H15155" i="1"/>
  <c r="L15155" i="1"/>
  <c r="G15156" i="1"/>
  <c r="H15156" i="1"/>
  <c r="J15156" i="1"/>
  <c r="L15156" i="1"/>
  <c r="G15157" i="1"/>
  <c r="H15157" i="1"/>
  <c r="J15157" i="1" s="1"/>
  <c r="G15158" i="1"/>
  <c r="H15158" i="1"/>
  <c r="J15158" i="1" s="1"/>
  <c r="G15159" i="1"/>
  <c r="J15159" i="1" s="1"/>
  <c r="H15159" i="1"/>
  <c r="G15160" i="1"/>
  <c r="H15160" i="1"/>
  <c r="J15160" i="1"/>
  <c r="G15161" i="1"/>
  <c r="H15161" i="1"/>
  <c r="J15161" i="1"/>
  <c r="G15162" i="1"/>
  <c r="H15162" i="1"/>
  <c r="J15162" i="1" s="1"/>
  <c r="L15162" i="1" s="1"/>
  <c r="G15163" i="1"/>
  <c r="H15163" i="1"/>
  <c r="J15163" i="1"/>
  <c r="L15163" i="1"/>
  <c r="R15163" i="1"/>
  <c r="G15164" i="1"/>
  <c r="H15164" i="1"/>
  <c r="J15164" i="1"/>
  <c r="L15164" i="1" s="1"/>
  <c r="G15165" i="1"/>
  <c r="H15165" i="1"/>
  <c r="J15165" i="1" s="1"/>
  <c r="G15166" i="1"/>
  <c r="H15166" i="1"/>
  <c r="J15166" i="1" s="1"/>
  <c r="G15167" i="1"/>
  <c r="J15167" i="1" s="1"/>
  <c r="H15167" i="1"/>
  <c r="L15167" i="1"/>
  <c r="G15168" i="1"/>
  <c r="H15168" i="1"/>
  <c r="J15168" i="1"/>
  <c r="R15168" i="1" s="1"/>
  <c r="L15168" i="1"/>
  <c r="G15169" i="1"/>
  <c r="H15169" i="1"/>
  <c r="J15169" i="1" s="1"/>
  <c r="G15170" i="1"/>
  <c r="H15170" i="1"/>
  <c r="G15171" i="1"/>
  <c r="J15171" i="1" s="1"/>
  <c r="H15171" i="1"/>
  <c r="G15172" i="1"/>
  <c r="H15172" i="1"/>
  <c r="J15172" i="1"/>
  <c r="G15173" i="1"/>
  <c r="H15173" i="1"/>
  <c r="J15173" i="1"/>
  <c r="G15174" i="1"/>
  <c r="H15174" i="1"/>
  <c r="J15174" i="1" s="1"/>
  <c r="L15174" i="1" s="1"/>
  <c r="R15174" i="1"/>
  <c r="G15175" i="1"/>
  <c r="H15175" i="1"/>
  <c r="J15175" i="1"/>
  <c r="L15175" i="1"/>
  <c r="R15175" i="1"/>
  <c r="G15176" i="1"/>
  <c r="H15176" i="1"/>
  <c r="J15176" i="1" s="1"/>
  <c r="G15177" i="1"/>
  <c r="H15177" i="1"/>
  <c r="J15177" i="1" s="1"/>
  <c r="G15178" i="1"/>
  <c r="H15178" i="1"/>
  <c r="J15178" i="1" s="1"/>
  <c r="G15179" i="1"/>
  <c r="J15179" i="1" s="1"/>
  <c r="L15179" i="1" s="1"/>
  <c r="H15179" i="1"/>
  <c r="G15180" i="1"/>
  <c r="H15180" i="1"/>
  <c r="J15180" i="1"/>
  <c r="R15180" i="1" s="1"/>
  <c r="L15180" i="1"/>
  <c r="G15181" i="1"/>
  <c r="H15181" i="1"/>
  <c r="J15181" i="1" s="1"/>
  <c r="G15182" i="1"/>
  <c r="H15182" i="1"/>
  <c r="G15183" i="1"/>
  <c r="J15183" i="1" s="1"/>
  <c r="H15183" i="1"/>
  <c r="G15184" i="1"/>
  <c r="H15184" i="1"/>
  <c r="J15184" i="1"/>
  <c r="G15185" i="1"/>
  <c r="H15185" i="1"/>
  <c r="J15185" i="1"/>
  <c r="G15186" i="1"/>
  <c r="H15186" i="1"/>
  <c r="J15186" i="1" s="1"/>
  <c r="L15186" i="1" s="1"/>
  <c r="G15187" i="1"/>
  <c r="H15187" i="1"/>
  <c r="J15187" i="1"/>
  <c r="L15187" i="1"/>
  <c r="R15187" i="1"/>
  <c r="G15188" i="1"/>
  <c r="H15188" i="1"/>
  <c r="J15188" i="1"/>
  <c r="L15188" i="1" s="1"/>
  <c r="G15189" i="1"/>
  <c r="H15189" i="1"/>
  <c r="J15189" i="1" s="1"/>
  <c r="G15190" i="1"/>
  <c r="H15190" i="1"/>
  <c r="G15191" i="1"/>
  <c r="H15191" i="1"/>
  <c r="J15191" i="1"/>
  <c r="R15191" i="1" s="1"/>
  <c r="L15191" i="1"/>
  <c r="G15192" i="1"/>
  <c r="H15192" i="1"/>
  <c r="J15192" i="1"/>
  <c r="L15192" i="1" s="1"/>
  <c r="G15193" i="1"/>
  <c r="H15193" i="1"/>
  <c r="J15193" i="1" s="1"/>
  <c r="G15194" i="1"/>
  <c r="H15194" i="1"/>
  <c r="G15195" i="1"/>
  <c r="J15195" i="1" s="1"/>
  <c r="H15195" i="1"/>
  <c r="G15196" i="1"/>
  <c r="H15196" i="1"/>
  <c r="J15196" i="1"/>
  <c r="G15197" i="1"/>
  <c r="H15197" i="1"/>
  <c r="J15197" i="1"/>
  <c r="G15198" i="1"/>
  <c r="H15198" i="1"/>
  <c r="J15198" i="1" s="1"/>
  <c r="L15198" i="1" s="1"/>
  <c r="G15199" i="1"/>
  <c r="H15199" i="1"/>
  <c r="J15199" i="1"/>
  <c r="L15199" i="1"/>
  <c r="R15199" i="1"/>
  <c r="G15200" i="1"/>
  <c r="H15200" i="1"/>
  <c r="J15200" i="1" s="1"/>
  <c r="G15201" i="1"/>
  <c r="H15201" i="1"/>
  <c r="J15201" i="1" s="1"/>
  <c r="G15202" i="1"/>
  <c r="H15202" i="1"/>
  <c r="G15203" i="1"/>
  <c r="H15203" i="1"/>
  <c r="J15203" i="1"/>
  <c r="R15203" i="1" s="1"/>
  <c r="L15203" i="1"/>
  <c r="G15204" i="1"/>
  <c r="H15204" i="1"/>
  <c r="J15204" i="1"/>
  <c r="L15204" i="1"/>
  <c r="G15205" i="1"/>
  <c r="H15205" i="1"/>
  <c r="J15205" i="1" s="1"/>
  <c r="G15206" i="1"/>
  <c r="H15206" i="1"/>
  <c r="G15207" i="1"/>
  <c r="J15207" i="1" s="1"/>
  <c r="H15207" i="1"/>
  <c r="G15208" i="1"/>
  <c r="H15208" i="1"/>
  <c r="J15208" i="1"/>
  <c r="G15209" i="1"/>
  <c r="H15209" i="1"/>
  <c r="J15209" i="1" s="1"/>
  <c r="G15210" i="1"/>
  <c r="H15210" i="1"/>
  <c r="J15210" i="1" s="1"/>
  <c r="L15210" i="1" s="1"/>
  <c r="G15211" i="1"/>
  <c r="H15211" i="1"/>
  <c r="J15211" i="1"/>
  <c r="L15211" i="1"/>
  <c r="R15211" i="1" s="1"/>
  <c r="G15212" i="1"/>
  <c r="H15212" i="1"/>
  <c r="J15212" i="1" s="1"/>
  <c r="G15213" i="1"/>
  <c r="H15213" i="1"/>
  <c r="J15213" i="1" s="1"/>
  <c r="G15214" i="1"/>
  <c r="H15214" i="1"/>
  <c r="G15215" i="1"/>
  <c r="H15215" i="1"/>
  <c r="J15215" i="1"/>
  <c r="L15215" i="1"/>
  <c r="G15216" i="1"/>
  <c r="H15216" i="1"/>
  <c r="J15216" i="1"/>
  <c r="L15216" i="1"/>
  <c r="G15217" i="1"/>
  <c r="H15217" i="1"/>
  <c r="J15217" i="1" s="1"/>
  <c r="G15218" i="1"/>
  <c r="H15218" i="1"/>
  <c r="G15219" i="1"/>
  <c r="J15219" i="1" s="1"/>
  <c r="H15219" i="1"/>
  <c r="G15220" i="1"/>
  <c r="H15220" i="1"/>
  <c r="J15220" i="1"/>
  <c r="G15221" i="1"/>
  <c r="H15221" i="1"/>
  <c r="J15221" i="1"/>
  <c r="G15222" i="1"/>
  <c r="H15222" i="1"/>
  <c r="J15222" i="1" s="1"/>
  <c r="L15222" i="1" s="1"/>
  <c r="G15223" i="1"/>
  <c r="H15223" i="1"/>
  <c r="J15223" i="1"/>
  <c r="L15223" i="1"/>
  <c r="R15223" i="1" s="1"/>
  <c r="G15224" i="1"/>
  <c r="H15224" i="1"/>
  <c r="J15224" i="1" s="1"/>
  <c r="G15225" i="1"/>
  <c r="H15225" i="1"/>
  <c r="J15225" i="1" s="1"/>
  <c r="G15226" i="1"/>
  <c r="H15226" i="1"/>
  <c r="J15226" i="1" s="1"/>
  <c r="G15227" i="1"/>
  <c r="H15227" i="1"/>
  <c r="J15227" i="1"/>
  <c r="L15227" i="1"/>
  <c r="G15228" i="1"/>
  <c r="H15228" i="1"/>
  <c r="J15228" i="1"/>
  <c r="L15228" i="1"/>
  <c r="G15229" i="1"/>
  <c r="H15229" i="1"/>
  <c r="J15229" i="1" s="1"/>
  <c r="G15230" i="1"/>
  <c r="H15230" i="1"/>
  <c r="J15230" i="1" s="1"/>
  <c r="L15230" i="1" s="1"/>
  <c r="G15231" i="1"/>
  <c r="J15231" i="1" s="1"/>
  <c r="H15231" i="1"/>
  <c r="G15232" i="1"/>
  <c r="H15232" i="1"/>
  <c r="J15232" i="1"/>
  <c r="G15233" i="1"/>
  <c r="H15233" i="1"/>
  <c r="J15233" i="1"/>
  <c r="L15233" i="1" s="1"/>
  <c r="R15233" i="1"/>
  <c r="G15234" i="1"/>
  <c r="H15234" i="1"/>
  <c r="J15234" i="1" s="1"/>
  <c r="L15234" i="1" s="1"/>
  <c r="G15235" i="1"/>
  <c r="H15235" i="1"/>
  <c r="J15235" i="1"/>
  <c r="L15235" i="1"/>
  <c r="R15235" i="1" s="1"/>
  <c r="G15236" i="1"/>
  <c r="H15236" i="1"/>
  <c r="J15236" i="1"/>
  <c r="G15237" i="1"/>
  <c r="H15237" i="1"/>
  <c r="J15237" i="1" s="1"/>
  <c r="G15238" i="1"/>
  <c r="H15238" i="1"/>
  <c r="G15239" i="1"/>
  <c r="H15239" i="1"/>
  <c r="J15239" i="1"/>
  <c r="R15239" i="1" s="1"/>
  <c r="L15239" i="1"/>
  <c r="G15240" i="1"/>
  <c r="H15240" i="1"/>
  <c r="J15240" i="1"/>
  <c r="L15240" i="1" s="1"/>
  <c r="G15241" i="1"/>
  <c r="H15241" i="1"/>
  <c r="G15242" i="1"/>
  <c r="H15242" i="1"/>
  <c r="G15243" i="1"/>
  <c r="J15243" i="1" s="1"/>
  <c r="H15243" i="1"/>
  <c r="G15244" i="1"/>
  <c r="H15244" i="1"/>
  <c r="J15244" i="1"/>
  <c r="G15245" i="1"/>
  <c r="H15245" i="1"/>
  <c r="J15245" i="1" s="1"/>
  <c r="G15246" i="1"/>
  <c r="H15246" i="1"/>
  <c r="J15246" i="1" s="1"/>
  <c r="L15246" i="1" s="1"/>
  <c r="G15247" i="1"/>
  <c r="H15247" i="1"/>
  <c r="J15247" i="1"/>
  <c r="L15247" i="1"/>
  <c r="R15247" i="1" s="1"/>
  <c r="G15248" i="1"/>
  <c r="H15248" i="1"/>
  <c r="J15248" i="1" s="1"/>
  <c r="G15249" i="1"/>
  <c r="H15249" i="1"/>
  <c r="J15249" i="1" s="1"/>
  <c r="G15250" i="1"/>
  <c r="H15250" i="1"/>
  <c r="G15251" i="1"/>
  <c r="H15251" i="1"/>
  <c r="J15251" i="1"/>
  <c r="L15251" i="1"/>
  <c r="G15252" i="1"/>
  <c r="H15252" i="1"/>
  <c r="J15252" i="1"/>
  <c r="L15252" i="1"/>
  <c r="G15253" i="1"/>
  <c r="H15253" i="1"/>
  <c r="G15254" i="1"/>
  <c r="H15254" i="1"/>
  <c r="J15254" i="1" s="1"/>
  <c r="L15254" i="1" s="1"/>
  <c r="R15254" i="1"/>
  <c r="G15255" i="1"/>
  <c r="H15255" i="1"/>
  <c r="J15255" i="1"/>
  <c r="L15255" i="1" s="1"/>
  <c r="G15256" i="1"/>
  <c r="H15256" i="1"/>
  <c r="J15256" i="1"/>
  <c r="G15257" i="1"/>
  <c r="H15257" i="1"/>
  <c r="J15257" i="1" s="1"/>
  <c r="G15258" i="1"/>
  <c r="H15258" i="1"/>
  <c r="J15258" i="1" s="1"/>
  <c r="L15258" i="1" s="1"/>
  <c r="G15259" i="1"/>
  <c r="H15259" i="1"/>
  <c r="J15259" i="1"/>
  <c r="L15259" i="1"/>
  <c r="R15259" i="1"/>
  <c r="G15260" i="1"/>
  <c r="H15260" i="1"/>
  <c r="J15260" i="1" s="1"/>
  <c r="G15261" i="1"/>
  <c r="H15261" i="1"/>
  <c r="J15261" i="1" s="1"/>
  <c r="G15262" i="1"/>
  <c r="H15262" i="1"/>
  <c r="G15263" i="1"/>
  <c r="H15263" i="1"/>
  <c r="J15263" i="1"/>
  <c r="L15263" i="1"/>
  <c r="G15264" i="1"/>
  <c r="H15264" i="1"/>
  <c r="J15264" i="1"/>
  <c r="L15264" i="1"/>
  <c r="G15265" i="1"/>
  <c r="H15265" i="1"/>
  <c r="G15266" i="1"/>
  <c r="H15266" i="1"/>
  <c r="G15267" i="1"/>
  <c r="H15267" i="1"/>
  <c r="J15267" i="1"/>
  <c r="L15267" i="1" s="1"/>
  <c r="G15268" i="1"/>
  <c r="H15268" i="1"/>
  <c r="J15268" i="1"/>
  <c r="G15269" i="1"/>
  <c r="H15269" i="1"/>
  <c r="J15269" i="1"/>
  <c r="L15269" i="1" s="1"/>
  <c r="G15270" i="1"/>
  <c r="H15270" i="1"/>
  <c r="G15271" i="1"/>
  <c r="H15271" i="1"/>
  <c r="J15271" i="1"/>
  <c r="L15271" i="1"/>
  <c r="R15271" i="1"/>
  <c r="G15272" i="1"/>
  <c r="H15272" i="1"/>
  <c r="J15272" i="1"/>
  <c r="G15273" i="1"/>
  <c r="H15273" i="1"/>
  <c r="J15273" i="1" s="1"/>
  <c r="G15274" i="1"/>
  <c r="H15274" i="1"/>
  <c r="J15274" i="1" s="1"/>
  <c r="L15274" i="1"/>
  <c r="R15274" i="1" s="1"/>
  <c r="G15275" i="1"/>
  <c r="H15275" i="1"/>
  <c r="J15275" i="1"/>
  <c r="L15275" i="1"/>
  <c r="G15276" i="1"/>
  <c r="H15276" i="1"/>
  <c r="J15276" i="1"/>
  <c r="L15276" i="1" s="1"/>
  <c r="G15277" i="1"/>
  <c r="H15277" i="1"/>
  <c r="J15277" i="1" s="1"/>
  <c r="G15278" i="1"/>
  <c r="H15278" i="1"/>
  <c r="G15279" i="1"/>
  <c r="H15279" i="1"/>
  <c r="J15279" i="1"/>
  <c r="L15279" i="1" s="1"/>
  <c r="G15280" i="1"/>
  <c r="H15280" i="1"/>
  <c r="J15280" i="1"/>
  <c r="G15281" i="1"/>
  <c r="H15281" i="1"/>
  <c r="J15281" i="1"/>
  <c r="L15281" i="1" s="1"/>
  <c r="G15282" i="1"/>
  <c r="H15282" i="1"/>
  <c r="J15282" i="1" s="1"/>
  <c r="L15282" i="1" s="1"/>
  <c r="R15282" i="1"/>
  <c r="G15283" i="1"/>
  <c r="H15283" i="1"/>
  <c r="J15283" i="1"/>
  <c r="L15283" i="1"/>
  <c r="R15283" i="1" s="1"/>
  <c r="G15284" i="1"/>
  <c r="H15284" i="1"/>
  <c r="J15284" i="1"/>
  <c r="G15285" i="1"/>
  <c r="H15285" i="1"/>
  <c r="J15285" i="1" s="1"/>
  <c r="G15286" i="1"/>
  <c r="H15286" i="1"/>
  <c r="J15286" i="1" s="1"/>
  <c r="L15286" i="1"/>
  <c r="R15286" i="1" s="1"/>
  <c r="G15287" i="1"/>
  <c r="H15287" i="1"/>
  <c r="J15287" i="1"/>
  <c r="L15287" i="1" s="1"/>
  <c r="G15288" i="1"/>
  <c r="H15288" i="1"/>
  <c r="J15288" i="1"/>
  <c r="L15288" i="1" s="1"/>
  <c r="G15289" i="1"/>
  <c r="H15289" i="1"/>
  <c r="J15289" i="1" s="1"/>
  <c r="L15289" i="1" s="1"/>
  <c r="R15289" i="1"/>
  <c r="G15290" i="1"/>
  <c r="H15290" i="1"/>
  <c r="J15290" i="1" s="1"/>
  <c r="L15290" i="1" s="1"/>
  <c r="G15291" i="1"/>
  <c r="H15291" i="1"/>
  <c r="J15291" i="1"/>
  <c r="L15291" i="1"/>
  <c r="G15292" i="1"/>
  <c r="H15292" i="1"/>
  <c r="J15292" i="1"/>
  <c r="G15293" i="1"/>
  <c r="H15293" i="1"/>
  <c r="J15293" i="1" s="1"/>
  <c r="G15294" i="1"/>
  <c r="H15294" i="1"/>
  <c r="G15295" i="1"/>
  <c r="H15295" i="1"/>
  <c r="J15295" i="1"/>
  <c r="L15295" i="1"/>
  <c r="R15295" i="1"/>
  <c r="G15296" i="1"/>
  <c r="H15296" i="1"/>
  <c r="J15296" i="1"/>
  <c r="L15296" i="1" s="1"/>
  <c r="G15297" i="1"/>
  <c r="H15297" i="1"/>
  <c r="G15298" i="1"/>
  <c r="H15298" i="1"/>
  <c r="G15299" i="1"/>
  <c r="H15299" i="1"/>
  <c r="J15299" i="1"/>
  <c r="L15299" i="1"/>
  <c r="G15300" i="1"/>
  <c r="H15300" i="1"/>
  <c r="J15300" i="1" s="1"/>
  <c r="G15301" i="1"/>
  <c r="H15301" i="1"/>
  <c r="J15301" i="1" s="1"/>
  <c r="G15302" i="1"/>
  <c r="H15302" i="1"/>
  <c r="J15302" i="1" s="1"/>
  <c r="L15302" i="1" s="1"/>
  <c r="R15302" i="1" s="1"/>
  <c r="G15303" i="1"/>
  <c r="J15303" i="1" s="1"/>
  <c r="H15303" i="1"/>
  <c r="G15304" i="1"/>
  <c r="H15304" i="1"/>
  <c r="J15304" i="1"/>
  <c r="G15305" i="1"/>
  <c r="H15305" i="1"/>
  <c r="J15305" i="1" s="1"/>
  <c r="G15306" i="1"/>
  <c r="H15306" i="1"/>
  <c r="G15307" i="1"/>
  <c r="H15307" i="1"/>
  <c r="J15307" i="1"/>
  <c r="L15307" i="1"/>
  <c r="R15307" i="1"/>
  <c r="G15308" i="1"/>
  <c r="H15308" i="1"/>
  <c r="J15308" i="1"/>
  <c r="L15308" i="1" s="1"/>
  <c r="G15309" i="1"/>
  <c r="H15309" i="1"/>
  <c r="G15310" i="1"/>
  <c r="H15310" i="1"/>
  <c r="G15311" i="1"/>
  <c r="H15311" i="1"/>
  <c r="J15311" i="1"/>
  <c r="L15311" i="1"/>
  <c r="G15312" i="1"/>
  <c r="H15312" i="1"/>
  <c r="J15312" i="1" s="1"/>
  <c r="G15313" i="1"/>
  <c r="H15313" i="1"/>
  <c r="J15313" i="1" s="1"/>
  <c r="G15314" i="1"/>
  <c r="H15314" i="1"/>
  <c r="J15314" i="1" s="1"/>
  <c r="L15314" i="1" s="1"/>
  <c r="R15314" i="1" s="1"/>
  <c r="G15315" i="1"/>
  <c r="J15315" i="1" s="1"/>
  <c r="H15315" i="1"/>
  <c r="G15316" i="1"/>
  <c r="H15316" i="1"/>
  <c r="J15316" i="1"/>
  <c r="G15317" i="1"/>
  <c r="H15317" i="1"/>
  <c r="J15317" i="1" s="1"/>
  <c r="G15318" i="1"/>
  <c r="H15318" i="1"/>
  <c r="G15319" i="1"/>
  <c r="H15319" i="1"/>
  <c r="J15319" i="1"/>
  <c r="L15319" i="1"/>
  <c r="R15319" i="1"/>
  <c r="G15320" i="1"/>
  <c r="H15320" i="1"/>
  <c r="J15320" i="1"/>
  <c r="L15320" i="1" s="1"/>
  <c r="G15321" i="1"/>
  <c r="H15321" i="1"/>
  <c r="G15322" i="1"/>
  <c r="H15322" i="1"/>
  <c r="G15323" i="1"/>
  <c r="H15323" i="1"/>
  <c r="J15323" i="1"/>
  <c r="L15323" i="1"/>
  <c r="G15324" i="1"/>
  <c r="H15324" i="1"/>
  <c r="J15324" i="1" s="1"/>
  <c r="G15325" i="1"/>
  <c r="H15325" i="1"/>
  <c r="J15325" i="1" s="1"/>
  <c r="G15326" i="1"/>
  <c r="H15326" i="1"/>
  <c r="J15326" i="1" s="1"/>
  <c r="L15326" i="1" s="1"/>
  <c r="R15326" i="1" s="1"/>
  <c r="G15327" i="1"/>
  <c r="J15327" i="1" s="1"/>
  <c r="H15327" i="1"/>
  <c r="G15328" i="1"/>
  <c r="H15328" i="1"/>
  <c r="J15328" i="1"/>
  <c r="G15329" i="1"/>
  <c r="H15329" i="1"/>
  <c r="J15329" i="1" s="1"/>
  <c r="G15330" i="1"/>
  <c r="H15330" i="1"/>
  <c r="G15331" i="1"/>
  <c r="H15331" i="1"/>
  <c r="J15331" i="1"/>
  <c r="L15331" i="1"/>
  <c r="R15331" i="1"/>
  <c r="G15332" i="1"/>
  <c r="H15332" i="1"/>
  <c r="J15332" i="1"/>
  <c r="L15332" i="1" s="1"/>
  <c r="G15333" i="1"/>
  <c r="H15333" i="1"/>
  <c r="G15334" i="1"/>
  <c r="H15334" i="1"/>
  <c r="G15335" i="1"/>
  <c r="J15335" i="1" s="1"/>
  <c r="H15335" i="1"/>
  <c r="G15336" i="1"/>
  <c r="H15336" i="1"/>
  <c r="J15336" i="1" s="1"/>
  <c r="G15337" i="1"/>
  <c r="H15337" i="1"/>
  <c r="J15337" i="1" s="1"/>
  <c r="G15338" i="1"/>
  <c r="H15338" i="1"/>
  <c r="J15338" i="1" s="1"/>
  <c r="L15338" i="1" s="1"/>
  <c r="R15338" i="1" s="1"/>
  <c r="G15339" i="1"/>
  <c r="J15339" i="1" s="1"/>
  <c r="H15339" i="1"/>
  <c r="G15340" i="1"/>
  <c r="H15340" i="1"/>
  <c r="J15340" i="1"/>
  <c r="G15341" i="1"/>
  <c r="H15341" i="1"/>
  <c r="J15341" i="1" s="1"/>
  <c r="G15342" i="1"/>
  <c r="H15342" i="1"/>
  <c r="G15343" i="1"/>
  <c r="H15343" i="1"/>
  <c r="J15343" i="1"/>
  <c r="L15343" i="1"/>
  <c r="R15343" i="1"/>
  <c r="G15344" i="1"/>
  <c r="H15344" i="1"/>
  <c r="J15344" i="1"/>
  <c r="L15344" i="1" s="1"/>
  <c r="G15345" i="1"/>
  <c r="H15345" i="1"/>
  <c r="G15346" i="1"/>
  <c r="H15346" i="1"/>
  <c r="G15347" i="1"/>
  <c r="J15347" i="1" s="1"/>
  <c r="H15347" i="1"/>
  <c r="G15348" i="1"/>
  <c r="H15348" i="1"/>
  <c r="J15348" i="1" s="1"/>
  <c r="G15349" i="1"/>
  <c r="H15349" i="1"/>
  <c r="J15349" i="1" s="1"/>
  <c r="G15350" i="1"/>
  <c r="H15350" i="1"/>
  <c r="J15350" i="1" s="1"/>
  <c r="L15350" i="1" s="1"/>
  <c r="R15350" i="1" s="1"/>
  <c r="G15351" i="1"/>
  <c r="J15351" i="1" s="1"/>
  <c r="H15351" i="1"/>
  <c r="G15352" i="1"/>
  <c r="H15352" i="1"/>
  <c r="J15352" i="1"/>
  <c r="G15353" i="1"/>
  <c r="H15353" i="1"/>
  <c r="J15353" i="1" s="1"/>
  <c r="G15354" i="1"/>
  <c r="H15354" i="1"/>
  <c r="G15355" i="1"/>
  <c r="H15355" i="1"/>
  <c r="J15355" i="1"/>
  <c r="L15355" i="1"/>
  <c r="R15355" i="1"/>
  <c r="G15356" i="1"/>
  <c r="H15356" i="1"/>
  <c r="J15356" i="1"/>
  <c r="L15356" i="1" s="1"/>
  <c r="G15357" i="1"/>
  <c r="H15357" i="1"/>
  <c r="G15358" i="1"/>
  <c r="H15358" i="1"/>
  <c r="G15359" i="1"/>
  <c r="J15359" i="1" s="1"/>
  <c r="H15359" i="1"/>
  <c r="G15360" i="1"/>
  <c r="H15360" i="1"/>
  <c r="J15360" i="1" s="1"/>
  <c r="G15361" i="1"/>
  <c r="H15361" i="1"/>
  <c r="J15361" i="1" s="1"/>
  <c r="G15362" i="1"/>
  <c r="H15362" i="1"/>
  <c r="J15362" i="1" s="1"/>
  <c r="L15362" i="1" s="1"/>
  <c r="R15362" i="1" s="1"/>
  <c r="G15363" i="1"/>
  <c r="J15363" i="1" s="1"/>
  <c r="H15363" i="1"/>
  <c r="G15364" i="1"/>
  <c r="H15364" i="1"/>
  <c r="J15364" i="1"/>
  <c r="G15365" i="1"/>
  <c r="H15365" i="1"/>
  <c r="J15365" i="1" s="1"/>
  <c r="G15366" i="1"/>
  <c r="H15366" i="1"/>
  <c r="G15367" i="1"/>
  <c r="H15367" i="1"/>
  <c r="J15367" i="1"/>
  <c r="L15367" i="1"/>
  <c r="R15367" i="1"/>
  <c r="G15368" i="1"/>
  <c r="H15368" i="1"/>
  <c r="J15368" i="1"/>
  <c r="L15368" i="1" s="1"/>
  <c r="G15369" i="1"/>
  <c r="H15369" i="1"/>
  <c r="G15370" i="1"/>
  <c r="H15370" i="1"/>
  <c r="G15371" i="1"/>
  <c r="J15371" i="1" s="1"/>
  <c r="H15371" i="1"/>
  <c r="G15372" i="1"/>
  <c r="H15372" i="1"/>
  <c r="J15372" i="1"/>
  <c r="L15372" i="1"/>
  <c r="R15372" i="1" s="1"/>
  <c r="G15373" i="1"/>
  <c r="H15373" i="1"/>
  <c r="J15373" i="1"/>
  <c r="L15373" i="1" s="1"/>
  <c r="G15374" i="1"/>
  <c r="H15374" i="1"/>
  <c r="J15374" i="1" s="1"/>
  <c r="L15374" i="1" s="1"/>
  <c r="G15375" i="1"/>
  <c r="H15375" i="1"/>
  <c r="J15375" i="1"/>
  <c r="L15375" i="1" s="1"/>
  <c r="G15376" i="1"/>
  <c r="H15376" i="1"/>
  <c r="J15376" i="1" s="1"/>
  <c r="G15377" i="1"/>
  <c r="H15377" i="1"/>
  <c r="J15377" i="1" s="1"/>
  <c r="G15378" i="1"/>
  <c r="H15378" i="1"/>
  <c r="G15379" i="1"/>
  <c r="J15379" i="1" s="1"/>
  <c r="H15379" i="1"/>
  <c r="G15380" i="1"/>
  <c r="H15380" i="1"/>
  <c r="J15380" i="1"/>
  <c r="L15380" i="1"/>
  <c r="G15381" i="1"/>
  <c r="J15381" i="1" s="1"/>
  <c r="H15381" i="1"/>
  <c r="G15382" i="1"/>
  <c r="H15382" i="1"/>
  <c r="J15382" i="1"/>
  <c r="L15382" i="1" s="1"/>
  <c r="G15383" i="1"/>
  <c r="H15383" i="1"/>
  <c r="J15383" i="1"/>
  <c r="L15383" i="1" s="1"/>
  <c r="G15384" i="1"/>
  <c r="H15384" i="1"/>
  <c r="J15384" i="1" s="1"/>
  <c r="G15385" i="1"/>
  <c r="H15385" i="1"/>
  <c r="J15385" i="1" s="1"/>
  <c r="G15386" i="1"/>
  <c r="H15386" i="1"/>
  <c r="G15387" i="1"/>
  <c r="H15387" i="1"/>
  <c r="J15387" i="1" s="1"/>
  <c r="G15388" i="1"/>
  <c r="H15388" i="1"/>
  <c r="J15388" i="1"/>
  <c r="L15388" i="1"/>
  <c r="G15389" i="1"/>
  <c r="J15389" i="1" s="1"/>
  <c r="H15389" i="1"/>
  <c r="G15390" i="1"/>
  <c r="H15390" i="1"/>
  <c r="J15390" i="1" s="1"/>
  <c r="L15390" i="1" s="1"/>
  <c r="G15391" i="1"/>
  <c r="H15391" i="1"/>
  <c r="J15391" i="1"/>
  <c r="L15391" i="1" s="1"/>
  <c r="G15392" i="1"/>
  <c r="H15392" i="1"/>
  <c r="J15392" i="1" s="1"/>
  <c r="G15393" i="1"/>
  <c r="H15393" i="1"/>
  <c r="J15393" i="1" s="1"/>
  <c r="G15394" i="1"/>
  <c r="H15394" i="1"/>
  <c r="J15394" i="1" s="1"/>
  <c r="G15395" i="1"/>
  <c r="J15395" i="1" s="1"/>
  <c r="H15395" i="1"/>
  <c r="G15396" i="1"/>
  <c r="H15396" i="1"/>
  <c r="J15396" i="1"/>
  <c r="L15396" i="1"/>
  <c r="R15396" i="1" s="1"/>
  <c r="G15397" i="1"/>
  <c r="H15397" i="1"/>
  <c r="J15397" i="1"/>
  <c r="L15397" i="1" s="1"/>
  <c r="G15398" i="1"/>
  <c r="H15398" i="1"/>
  <c r="J15398" i="1" s="1"/>
  <c r="L15398" i="1" s="1"/>
  <c r="G15399" i="1"/>
  <c r="H15399" i="1"/>
  <c r="J15399" i="1"/>
  <c r="L15399" i="1" s="1"/>
  <c r="G15400" i="1"/>
  <c r="H15400" i="1"/>
  <c r="J15400" i="1" s="1"/>
  <c r="G15401" i="1"/>
  <c r="H15401" i="1"/>
  <c r="J15401" i="1" s="1"/>
  <c r="G15402" i="1"/>
  <c r="H15402" i="1"/>
  <c r="G15403" i="1"/>
  <c r="J15403" i="1" s="1"/>
  <c r="H15403" i="1"/>
  <c r="G15404" i="1"/>
  <c r="H15404" i="1"/>
  <c r="J15404" i="1"/>
  <c r="L15404" i="1"/>
  <c r="G15405" i="1"/>
  <c r="J15405" i="1" s="1"/>
  <c r="H15405" i="1"/>
  <c r="G15406" i="1"/>
  <c r="H15406" i="1"/>
  <c r="J15406" i="1"/>
  <c r="L15406" i="1" s="1"/>
  <c r="G15407" i="1"/>
  <c r="H15407" i="1"/>
  <c r="J15407" i="1"/>
  <c r="L15407" i="1" s="1"/>
  <c r="G15408" i="1"/>
  <c r="H15408" i="1"/>
  <c r="J15408" i="1" s="1"/>
  <c r="G15409" i="1"/>
  <c r="H15409" i="1"/>
  <c r="J15409" i="1" s="1"/>
  <c r="G15410" i="1"/>
  <c r="H15410" i="1"/>
  <c r="G15411" i="1"/>
  <c r="H15411" i="1"/>
  <c r="J15411" i="1" s="1"/>
  <c r="G15412" i="1"/>
  <c r="H15412" i="1"/>
  <c r="J15412" i="1"/>
  <c r="L15412" i="1"/>
  <c r="G15413" i="1"/>
  <c r="J15413" i="1" s="1"/>
  <c r="H15413" i="1"/>
  <c r="G15414" i="1"/>
  <c r="H15414" i="1"/>
  <c r="J15414" i="1" s="1"/>
  <c r="L15414" i="1" s="1"/>
  <c r="G15415" i="1"/>
  <c r="H15415" i="1"/>
  <c r="J15415" i="1"/>
  <c r="L15415" i="1" s="1"/>
  <c r="G15416" i="1"/>
  <c r="H15416" i="1"/>
  <c r="J15416" i="1" s="1"/>
  <c r="G15417" i="1"/>
  <c r="H15417" i="1"/>
  <c r="J15417" i="1" s="1"/>
  <c r="G15418" i="1"/>
  <c r="H15418" i="1"/>
  <c r="J15418" i="1" s="1"/>
  <c r="G15419" i="1"/>
  <c r="J15419" i="1" s="1"/>
  <c r="H15419" i="1"/>
  <c r="G15420" i="1"/>
  <c r="H15420" i="1"/>
  <c r="J15420" i="1"/>
  <c r="L15420" i="1"/>
  <c r="R15420" i="1" s="1"/>
  <c r="G15421" i="1"/>
  <c r="H15421" i="1"/>
  <c r="J15421" i="1"/>
  <c r="L15421" i="1" s="1"/>
  <c r="G15422" i="1"/>
  <c r="H15422" i="1"/>
  <c r="J15422" i="1" s="1"/>
  <c r="L15422" i="1" s="1"/>
  <c r="G15423" i="1"/>
  <c r="H15423" i="1"/>
  <c r="J15423" i="1"/>
  <c r="L15423" i="1" s="1"/>
  <c r="G15424" i="1"/>
  <c r="H15424" i="1"/>
  <c r="J15424" i="1" s="1"/>
  <c r="G15425" i="1"/>
  <c r="H15425" i="1"/>
  <c r="J15425" i="1" s="1"/>
  <c r="G15426" i="1"/>
  <c r="H15426" i="1"/>
  <c r="G15427" i="1"/>
  <c r="J15427" i="1" s="1"/>
  <c r="H15427" i="1"/>
  <c r="G15428" i="1"/>
  <c r="H15428" i="1"/>
  <c r="J15428" i="1"/>
  <c r="L15428" i="1"/>
  <c r="G15429" i="1"/>
  <c r="J15429" i="1" s="1"/>
  <c r="H15429" i="1"/>
  <c r="G15430" i="1"/>
  <c r="H15430" i="1"/>
  <c r="J15430" i="1"/>
  <c r="L15430" i="1" s="1"/>
  <c r="G15431" i="1"/>
  <c r="H15431" i="1"/>
  <c r="J15431" i="1"/>
  <c r="L15431" i="1" s="1"/>
  <c r="G15432" i="1"/>
  <c r="H15432" i="1"/>
  <c r="J15432" i="1" s="1"/>
  <c r="G15433" i="1"/>
  <c r="H15433" i="1"/>
  <c r="J15433" i="1" s="1"/>
  <c r="G15434" i="1"/>
  <c r="H15434" i="1"/>
  <c r="G15435" i="1"/>
  <c r="H15435" i="1"/>
  <c r="J15435" i="1" s="1"/>
  <c r="G15436" i="1"/>
  <c r="H15436" i="1"/>
  <c r="J15436" i="1"/>
  <c r="L15436" i="1"/>
  <c r="G15437" i="1"/>
  <c r="J15437" i="1" s="1"/>
  <c r="H15437" i="1"/>
  <c r="G15438" i="1"/>
  <c r="H15438" i="1"/>
  <c r="J15438" i="1" s="1"/>
  <c r="L15438" i="1" s="1"/>
  <c r="G15439" i="1"/>
  <c r="H15439" i="1"/>
  <c r="J15439" i="1"/>
  <c r="L15439" i="1" s="1"/>
  <c r="G15440" i="1"/>
  <c r="H15440" i="1"/>
  <c r="J15440" i="1" s="1"/>
  <c r="G15441" i="1"/>
  <c r="H15441" i="1"/>
  <c r="J15441" i="1" s="1"/>
  <c r="G15442" i="1"/>
  <c r="H15442" i="1"/>
  <c r="J15442" i="1" s="1"/>
  <c r="G15443" i="1"/>
  <c r="J15443" i="1" s="1"/>
  <c r="H15443" i="1"/>
  <c r="G15444" i="1"/>
  <c r="H15444" i="1"/>
  <c r="J15444" i="1"/>
  <c r="L15444" i="1"/>
  <c r="R15444" i="1" s="1"/>
  <c r="G15445" i="1"/>
  <c r="H15445" i="1"/>
  <c r="J15445" i="1"/>
  <c r="L15445" i="1" s="1"/>
  <c r="G15446" i="1"/>
  <c r="H15446" i="1"/>
  <c r="J15446" i="1" s="1"/>
  <c r="L15446" i="1" s="1"/>
  <c r="G15447" i="1"/>
  <c r="H15447" i="1"/>
  <c r="J15447" i="1"/>
  <c r="L15447" i="1" s="1"/>
  <c r="G15448" i="1"/>
  <c r="H15448" i="1"/>
  <c r="J15448" i="1" s="1"/>
  <c r="G15449" i="1"/>
  <c r="H15449" i="1"/>
  <c r="J15449" i="1" s="1"/>
  <c r="G15450" i="1"/>
  <c r="H15450" i="1"/>
  <c r="G15451" i="1"/>
  <c r="J15451" i="1" s="1"/>
  <c r="H15451" i="1"/>
  <c r="G15452" i="1"/>
  <c r="H15452" i="1"/>
  <c r="J15452" i="1"/>
  <c r="L15452" i="1"/>
  <c r="G15453" i="1"/>
  <c r="J15453" i="1" s="1"/>
  <c r="H15453" i="1"/>
  <c r="G15454" i="1"/>
  <c r="H15454" i="1"/>
  <c r="J15454" i="1"/>
  <c r="L15454" i="1" s="1"/>
  <c r="G15455" i="1"/>
  <c r="H15455" i="1"/>
  <c r="J15455" i="1"/>
  <c r="L15455" i="1" s="1"/>
  <c r="G15456" i="1"/>
  <c r="H15456" i="1"/>
  <c r="J15456" i="1" s="1"/>
  <c r="G15457" i="1"/>
  <c r="H15457" i="1"/>
  <c r="J15457" i="1" s="1"/>
  <c r="G15458" i="1"/>
  <c r="H15458" i="1"/>
  <c r="G15459" i="1"/>
  <c r="H15459" i="1"/>
  <c r="J15459" i="1" s="1"/>
  <c r="G15460" i="1"/>
  <c r="H15460" i="1"/>
  <c r="J15460" i="1"/>
  <c r="L15460" i="1"/>
  <c r="G15461" i="1"/>
  <c r="J15461" i="1" s="1"/>
  <c r="H15461" i="1"/>
  <c r="G15462" i="1"/>
  <c r="H15462" i="1"/>
  <c r="J15462" i="1" s="1"/>
  <c r="L15462" i="1" s="1"/>
  <c r="G15463" i="1"/>
  <c r="H15463" i="1"/>
  <c r="J15463" i="1"/>
  <c r="L15463" i="1" s="1"/>
  <c r="G15464" i="1"/>
  <c r="H15464" i="1"/>
  <c r="J15464" i="1" s="1"/>
  <c r="G15465" i="1"/>
  <c r="H15465" i="1"/>
  <c r="J15465" i="1" s="1"/>
  <c r="G15466" i="1"/>
  <c r="H15466" i="1"/>
  <c r="J15466" i="1" s="1"/>
  <c r="G15467" i="1"/>
  <c r="J15467" i="1" s="1"/>
  <c r="H15467" i="1"/>
  <c r="G15468" i="1"/>
  <c r="H15468" i="1"/>
  <c r="J15468" i="1"/>
  <c r="L15468" i="1"/>
  <c r="R15468" i="1" s="1"/>
  <c r="G15469" i="1"/>
  <c r="H15469" i="1"/>
  <c r="J15469" i="1"/>
  <c r="L15469" i="1" s="1"/>
  <c r="G15470" i="1"/>
  <c r="H15470" i="1"/>
  <c r="J15470" i="1" s="1"/>
  <c r="L15470" i="1" s="1"/>
  <c r="G15471" i="1"/>
  <c r="H15471" i="1"/>
  <c r="J15471" i="1"/>
  <c r="L15471" i="1" s="1"/>
  <c r="G15472" i="1"/>
  <c r="H15472" i="1"/>
  <c r="J15472" i="1" s="1"/>
  <c r="G15473" i="1"/>
  <c r="H15473" i="1"/>
  <c r="J15473" i="1" s="1"/>
  <c r="G15474" i="1"/>
  <c r="H15474" i="1"/>
  <c r="G15475" i="1"/>
  <c r="J15475" i="1" s="1"/>
  <c r="H15475" i="1"/>
  <c r="G15476" i="1"/>
  <c r="H15476" i="1"/>
  <c r="J15476" i="1"/>
  <c r="L15476" i="1"/>
  <c r="G15477" i="1"/>
  <c r="J15477" i="1" s="1"/>
  <c r="H15477" i="1"/>
  <c r="G15478" i="1"/>
  <c r="H15478" i="1"/>
  <c r="J15478" i="1"/>
  <c r="L15478" i="1" s="1"/>
  <c r="G15479" i="1"/>
  <c r="H15479" i="1"/>
  <c r="J15479" i="1"/>
  <c r="L15479" i="1" s="1"/>
  <c r="G15480" i="1"/>
  <c r="H15480" i="1"/>
  <c r="J15480" i="1" s="1"/>
  <c r="G15481" i="1"/>
  <c r="H15481" i="1"/>
  <c r="J15481" i="1" s="1"/>
  <c r="G15482" i="1"/>
  <c r="H15482" i="1"/>
  <c r="G15483" i="1"/>
  <c r="J15483" i="1" s="1"/>
  <c r="H15483" i="1"/>
  <c r="G15484" i="1"/>
  <c r="H15484" i="1"/>
  <c r="J15484" i="1"/>
  <c r="L15484" i="1"/>
  <c r="G15485" i="1"/>
  <c r="J15485" i="1" s="1"/>
  <c r="H15485" i="1"/>
  <c r="G15486" i="1"/>
  <c r="H15486" i="1"/>
  <c r="J15486" i="1" s="1"/>
  <c r="L15486" i="1" s="1"/>
  <c r="G15487" i="1"/>
  <c r="H15487" i="1"/>
  <c r="J15487" i="1"/>
  <c r="L15487" i="1" s="1"/>
  <c r="G15488" i="1"/>
  <c r="H15488" i="1"/>
  <c r="J15488" i="1" s="1"/>
  <c r="G15489" i="1"/>
  <c r="H15489" i="1"/>
  <c r="J15489" i="1" s="1"/>
  <c r="G15490" i="1"/>
  <c r="H15490" i="1"/>
  <c r="J15490" i="1" s="1"/>
  <c r="G15491" i="1"/>
  <c r="J15491" i="1" s="1"/>
  <c r="H15491" i="1"/>
  <c r="G15492" i="1"/>
  <c r="H15492" i="1"/>
  <c r="J15492" i="1"/>
  <c r="L15492" i="1"/>
  <c r="R15492" i="1" s="1"/>
  <c r="G15493" i="1"/>
  <c r="H15493" i="1"/>
  <c r="J15493" i="1"/>
  <c r="L15493" i="1" s="1"/>
  <c r="G15494" i="1"/>
  <c r="H15494" i="1"/>
  <c r="J15494" i="1" s="1"/>
  <c r="L15494" i="1" s="1"/>
  <c r="G15495" i="1"/>
  <c r="H15495" i="1"/>
  <c r="J15495" i="1"/>
  <c r="L15495" i="1" s="1"/>
  <c r="G15496" i="1"/>
  <c r="H15496" i="1"/>
  <c r="J15496" i="1" s="1"/>
  <c r="G15497" i="1"/>
  <c r="H15497" i="1"/>
  <c r="J15497" i="1" s="1"/>
  <c r="G15498" i="1"/>
  <c r="H15498" i="1"/>
  <c r="G15499" i="1"/>
  <c r="J15499" i="1" s="1"/>
  <c r="H15499" i="1"/>
  <c r="G15500" i="1"/>
  <c r="H15500" i="1"/>
  <c r="J15500" i="1"/>
  <c r="L15500" i="1"/>
  <c r="G15501" i="1"/>
  <c r="J15501" i="1" s="1"/>
  <c r="H15501" i="1"/>
  <c r="G15502" i="1"/>
  <c r="H15502" i="1"/>
  <c r="J15502" i="1"/>
  <c r="L15502" i="1" s="1"/>
  <c r="G15503" i="1"/>
  <c r="H15503" i="1"/>
  <c r="J15503" i="1"/>
  <c r="L15503" i="1" s="1"/>
  <c r="G15504" i="1"/>
  <c r="H15504" i="1"/>
  <c r="J15504" i="1" s="1"/>
  <c r="G15505" i="1"/>
  <c r="H15505" i="1"/>
  <c r="J15505" i="1" s="1"/>
  <c r="G15506" i="1"/>
  <c r="H15506" i="1"/>
  <c r="G15507" i="1"/>
  <c r="J15507" i="1" s="1"/>
  <c r="H15507" i="1"/>
  <c r="G15508" i="1"/>
  <c r="H15508" i="1"/>
  <c r="J15508" i="1"/>
  <c r="L15508" i="1"/>
  <c r="G15509" i="1"/>
  <c r="J15509" i="1" s="1"/>
  <c r="H15509" i="1"/>
  <c r="G15510" i="1"/>
  <c r="H15510" i="1"/>
  <c r="J15510" i="1" s="1"/>
  <c r="L15510" i="1" s="1"/>
  <c r="G15511" i="1"/>
  <c r="H15511" i="1"/>
  <c r="J15511" i="1"/>
  <c r="L15511" i="1" s="1"/>
  <c r="G15512" i="1"/>
  <c r="H15512" i="1"/>
  <c r="J15512" i="1" s="1"/>
  <c r="G15513" i="1"/>
  <c r="H15513" i="1"/>
  <c r="J15513" i="1" s="1"/>
  <c r="G15514" i="1"/>
  <c r="H15514" i="1"/>
  <c r="J15514" i="1" s="1"/>
  <c r="G15515" i="1"/>
  <c r="J15515" i="1" s="1"/>
  <c r="H15515" i="1"/>
  <c r="G15516" i="1"/>
  <c r="H15516" i="1"/>
  <c r="J15516" i="1"/>
  <c r="L15516" i="1"/>
  <c r="R15516" i="1" s="1"/>
  <c r="G15517" i="1"/>
  <c r="H15517" i="1"/>
  <c r="J15517" i="1"/>
  <c r="L15517" i="1" s="1"/>
  <c r="G15518" i="1"/>
  <c r="H15518" i="1"/>
  <c r="J15518" i="1" s="1"/>
  <c r="L15518" i="1" s="1"/>
  <c r="G15519" i="1"/>
  <c r="H15519" i="1"/>
  <c r="J15519" i="1"/>
  <c r="L15519" i="1" s="1"/>
  <c r="G15520" i="1"/>
  <c r="H15520" i="1"/>
  <c r="J15520" i="1" s="1"/>
  <c r="G15521" i="1"/>
  <c r="H15521" i="1"/>
  <c r="J15521" i="1" s="1"/>
  <c r="G15522" i="1"/>
  <c r="H15522" i="1"/>
  <c r="G15523" i="1"/>
  <c r="J15523" i="1" s="1"/>
  <c r="H15523" i="1"/>
  <c r="G15524" i="1"/>
  <c r="H15524" i="1"/>
  <c r="J15524" i="1"/>
  <c r="L15524" i="1"/>
  <c r="G15525" i="1"/>
  <c r="J15525" i="1" s="1"/>
  <c r="H15525" i="1"/>
  <c r="G15526" i="1"/>
  <c r="H15526" i="1"/>
  <c r="J15526" i="1"/>
  <c r="L15526" i="1" s="1"/>
  <c r="G15527" i="1"/>
  <c r="H15527" i="1"/>
  <c r="J15527" i="1"/>
  <c r="L15527" i="1" s="1"/>
  <c r="G15528" i="1"/>
  <c r="H15528" i="1"/>
  <c r="J15528" i="1" s="1"/>
  <c r="G15529" i="1"/>
  <c r="H15529" i="1"/>
  <c r="J15529" i="1" s="1"/>
  <c r="G15530" i="1"/>
  <c r="H15530" i="1"/>
  <c r="G15531" i="1"/>
  <c r="J15531" i="1" s="1"/>
  <c r="H15531" i="1"/>
  <c r="G15532" i="1"/>
  <c r="H15532" i="1"/>
  <c r="J15532" i="1"/>
  <c r="L15532" i="1"/>
  <c r="G15533" i="1"/>
  <c r="J15533" i="1" s="1"/>
  <c r="H15533" i="1"/>
  <c r="G15534" i="1"/>
  <c r="H15534" i="1"/>
  <c r="J15534" i="1" s="1"/>
  <c r="L15534" i="1" s="1"/>
  <c r="G15535" i="1"/>
  <c r="H15535" i="1"/>
  <c r="J15535" i="1"/>
  <c r="L15535" i="1" s="1"/>
  <c r="G15536" i="1"/>
  <c r="H15536" i="1"/>
  <c r="J15536" i="1" s="1"/>
  <c r="G15537" i="1"/>
  <c r="H15537" i="1"/>
  <c r="J15537" i="1" s="1"/>
  <c r="G15538" i="1"/>
  <c r="H15538" i="1"/>
  <c r="J15538" i="1" s="1"/>
  <c r="G15539" i="1"/>
  <c r="J15539" i="1" s="1"/>
  <c r="H15539" i="1"/>
  <c r="G15540" i="1"/>
  <c r="H15540" i="1"/>
  <c r="J15540" i="1"/>
  <c r="L15540" i="1"/>
  <c r="R15540" i="1" s="1"/>
  <c r="G15541" i="1"/>
  <c r="H15541" i="1"/>
  <c r="J15541" i="1"/>
  <c r="L15541" i="1" s="1"/>
  <c r="G15542" i="1"/>
  <c r="H15542" i="1"/>
  <c r="J15542" i="1" s="1"/>
  <c r="L15542" i="1" s="1"/>
  <c r="G15543" i="1"/>
  <c r="H15543" i="1"/>
  <c r="J15543" i="1"/>
  <c r="L15543" i="1" s="1"/>
  <c r="G15544" i="1"/>
  <c r="H15544" i="1"/>
  <c r="J15544" i="1" s="1"/>
  <c r="G15545" i="1"/>
  <c r="H15545" i="1"/>
  <c r="J15545" i="1" s="1"/>
  <c r="G15546" i="1"/>
  <c r="H15546" i="1"/>
  <c r="G15547" i="1"/>
  <c r="J15547" i="1" s="1"/>
  <c r="H15547" i="1"/>
  <c r="G15548" i="1"/>
  <c r="H15548" i="1"/>
  <c r="J15548" i="1"/>
  <c r="L15548" i="1"/>
  <c r="R15548" i="1" s="1"/>
  <c r="G15549" i="1"/>
  <c r="H15549" i="1"/>
  <c r="J15549" i="1"/>
  <c r="L15549" i="1" s="1"/>
  <c r="G15550" i="1"/>
  <c r="H15550" i="1"/>
  <c r="J15550" i="1" s="1"/>
  <c r="G15551" i="1"/>
  <c r="H15551" i="1"/>
  <c r="J15551" i="1" s="1"/>
  <c r="G15552" i="1"/>
  <c r="J15552" i="1" s="1"/>
  <c r="H15552" i="1"/>
  <c r="G15553" i="1"/>
  <c r="H15553" i="1"/>
  <c r="J15553" i="1"/>
  <c r="L15553" i="1"/>
  <c r="R15553" i="1" s="1"/>
  <c r="G15554" i="1"/>
  <c r="H15554" i="1"/>
  <c r="J15554" i="1"/>
  <c r="L15554" i="1" s="1"/>
  <c r="G15555" i="1"/>
  <c r="H15555" i="1"/>
  <c r="J15555" i="1" s="1"/>
  <c r="G15556" i="1"/>
  <c r="H15556" i="1"/>
  <c r="J15556" i="1" s="1"/>
  <c r="G15557" i="1"/>
  <c r="H15557" i="1"/>
  <c r="J15557" i="1"/>
  <c r="L15557" i="1" s="1"/>
  <c r="G15558" i="1"/>
  <c r="H15558" i="1"/>
  <c r="J15558" i="1"/>
  <c r="L15558" i="1" s="1"/>
  <c r="G15559" i="1"/>
  <c r="H15559" i="1"/>
  <c r="J15559" i="1" s="1"/>
  <c r="G15560" i="1"/>
  <c r="H15560" i="1"/>
  <c r="J15560" i="1" s="1"/>
  <c r="G15561" i="1"/>
  <c r="J15561" i="1" s="1"/>
  <c r="H15561" i="1"/>
  <c r="G15562" i="1"/>
  <c r="H15562" i="1"/>
  <c r="J15562" i="1" s="1"/>
  <c r="G15563" i="1"/>
  <c r="H15563" i="1"/>
  <c r="J15563" i="1" s="1"/>
  <c r="G15564" i="1"/>
  <c r="J15564" i="1" s="1"/>
  <c r="H15564" i="1"/>
  <c r="G15565" i="1"/>
  <c r="H15565" i="1"/>
  <c r="J15565" i="1"/>
  <c r="L15565" i="1"/>
  <c r="R15565" i="1" s="1"/>
  <c r="G15566" i="1"/>
  <c r="H15566" i="1"/>
  <c r="J15566" i="1"/>
  <c r="L15566" i="1" s="1"/>
  <c r="G15567" i="1"/>
  <c r="H15567" i="1"/>
  <c r="J15567" i="1" s="1"/>
  <c r="G15568" i="1"/>
  <c r="H15568" i="1"/>
  <c r="J15568" i="1" s="1"/>
  <c r="G15569" i="1"/>
  <c r="H15569" i="1"/>
  <c r="J15569" i="1"/>
  <c r="L15569" i="1" s="1"/>
  <c r="G15570" i="1"/>
  <c r="H15570" i="1"/>
  <c r="J15570" i="1"/>
  <c r="L15570" i="1" s="1"/>
  <c r="G15571" i="1"/>
  <c r="H15571" i="1"/>
  <c r="J15571" i="1" s="1"/>
  <c r="G15572" i="1"/>
  <c r="H15572" i="1"/>
  <c r="J15572" i="1" s="1"/>
  <c r="G15573" i="1"/>
  <c r="J15573" i="1" s="1"/>
  <c r="H15573" i="1"/>
  <c r="G15574" i="1"/>
  <c r="H15574" i="1"/>
  <c r="J15574" i="1" s="1"/>
  <c r="G15575" i="1"/>
  <c r="H15575" i="1"/>
  <c r="J15575" i="1" s="1"/>
  <c r="G15576" i="1"/>
  <c r="J15576" i="1" s="1"/>
  <c r="H15576" i="1"/>
  <c r="G15577" i="1"/>
  <c r="H15577" i="1"/>
  <c r="J15577" i="1"/>
  <c r="L15577" i="1"/>
  <c r="R15577" i="1" s="1"/>
  <c r="G15578" i="1"/>
  <c r="H15578" i="1"/>
  <c r="J15578" i="1"/>
  <c r="L15578" i="1" s="1"/>
  <c r="G15579" i="1"/>
  <c r="H15579" i="1"/>
  <c r="J15579" i="1" s="1"/>
  <c r="G15580" i="1"/>
  <c r="H15580" i="1"/>
  <c r="J15580" i="1" s="1"/>
  <c r="G15581" i="1"/>
  <c r="H15581" i="1"/>
  <c r="J15581" i="1"/>
  <c r="L15581" i="1" s="1"/>
  <c r="G15582" i="1"/>
  <c r="H15582" i="1"/>
  <c r="J15582" i="1"/>
  <c r="L15582" i="1" s="1"/>
  <c r="G15583" i="1"/>
  <c r="H15583" i="1"/>
  <c r="J15583" i="1" s="1"/>
  <c r="G15584" i="1"/>
  <c r="H15584" i="1"/>
  <c r="J15584" i="1" s="1"/>
  <c r="G15585" i="1"/>
  <c r="J15585" i="1" s="1"/>
  <c r="H15585" i="1"/>
  <c r="G15586" i="1"/>
  <c r="H15586" i="1"/>
  <c r="J15586" i="1" s="1"/>
  <c r="G15587" i="1"/>
  <c r="H15587" i="1"/>
  <c r="J15587" i="1" s="1"/>
  <c r="G15588" i="1"/>
  <c r="J15588" i="1" s="1"/>
  <c r="H15588" i="1"/>
  <c r="G15589" i="1"/>
  <c r="H15589" i="1"/>
  <c r="J15589" i="1"/>
  <c r="L15589" i="1"/>
  <c r="R15589" i="1" s="1"/>
  <c r="G15590" i="1"/>
  <c r="H15590" i="1"/>
  <c r="J15590" i="1"/>
  <c r="L15590" i="1" s="1"/>
  <c r="G15591" i="1"/>
  <c r="H15591" i="1"/>
  <c r="J15591" i="1" s="1"/>
  <c r="G15592" i="1"/>
  <c r="H15592" i="1"/>
  <c r="J15592" i="1" s="1"/>
  <c r="G15593" i="1"/>
  <c r="H15593" i="1"/>
  <c r="J15593" i="1"/>
  <c r="L15593" i="1" s="1"/>
  <c r="G15594" i="1"/>
  <c r="H15594" i="1"/>
  <c r="J15594" i="1"/>
  <c r="L15594" i="1" s="1"/>
  <c r="G15595" i="1"/>
  <c r="H15595" i="1"/>
  <c r="J15595" i="1" s="1"/>
  <c r="G15596" i="1"/>
  <c r="H15596" i="1"/>
  <c r="J15596" i="1" s="1"/>
  <c r="G15597" i="1"/>
  <c r="J15597" i="1" s="1"/>
  <c r="H15597" i="1"/>
  <c r="G15598" i="1"/>
  <c r="H15598" i="1"/>
  <c r="J15598" i="1" s="1"/>
  <c r="G15599" i="1"/>
  <c r="H15599" i="1"/>
  <c r="J15599" i="1" s="1"/>
  <c r="G15600" i="1"/>
  <c r="J15600" i="1" s="1"/>
  <c r="H15600" i="1"/>
  <c r="G15601" i="1"/>
  <c r="H15601" i="1"/>
  <c r="J15601" i="1"/>
  <c r="L15601" i="1"/>
  <c r="R15601" i="1" s="1"/>
  <c r="G15602" i="1"/>
  <c r="H15602" i="1"/>
  <c r="J15602" i="1"/>
  <c r="L15602" i="1" s="1"/>
  <c r="G15603" i="1"/>
  <c r="H15603" i="1"/>
  <c r="J15603" i="1" s="1"/>
  <c r="G15604" i="1"/>
  <c r="H15604" i="1"/>
  <c r="J15604" i="1" s="1"/>
  <c r="G15605" i="1"/>
  <c r="H15605" i="1"/>
  <c r="J15605" i="1"/>
  <c r="L15605" i="1" s="1"/>
  <c r="G15606" i="1"/>
  <c r="H15606" i="1"/>
  <c r="J15606" i="1"/>
  <c r="L15606" i="1" s="1"/>
  <c r="G15607" i="1"/>
  <c r="H15607" i="1"/>
  <c r="J15607" i="1" s="1"/>
  <c r="G15608" i="1"/>
  <c r="H15608" i="1"/>
  <c r="J15608" i="1" s="1"/>
  <c r="G15609" i="1"/>
  <c r="J15609" i="1" s="1"/>
  <c r="H15609" i="1"/>
  <c r="G15610" i="1"/>
  <c r="H15610" i="1"/>
  <c r="J15610" i="1" s="1"/>
  <c r="G15611" i="1"/>
  <c r="H15611" i="1"/>
  <c r="J15611" i="1" s="1"/>
  <c r="G15612" i="1"/>
  <c r="J15612" i="1" s="1"/>
  <c r="H15612" i="1"/>
  <c r="G15613" i="1"/>
  <c r="H15613" i="1"/>
  <c r="J15613" i="1"/>
  <c r="L15613" i="1"/>
  <c r="R15613" i="1" s="1"/>
  <c r="G15614" i="1"/>
  <c r="H15614" i="1"/>
  <c r="J15614" i="1"/>
  <c r="L15614" i="1" s="1"/>
  <c r="G15615" i="1"/>
  <c r="H15615" i="1"/>
  <c r="J15615" i="1" s="1"/>
  <c r="G15616" i="1"/>
  <c r="H15616" i="1"/>
  <c r="J15616" i="1" s="1"/>
  <c r="G15617" i="1"/>
  <c r="H15617" i="1"/>
  <c r="J15617" i="1"/>
  <c r="L15617" i="1" s="1"/>
  <c r="G15618" i="1"/>
  <c r="H15618" i="1"/>
  <c r="J15618" i="1"/>
  <c r="L15618" i="1" s="1"/>
  <c r="G15619" i="1"/>
  <c r="H15619" i="1"/>
  <c r="J15619" i="1" s="1"/>
  <c r="G15620" i="1"/>
  <c r="H15620" i="1"/>
  <c r="J15620" i="1" s="1"/>
  <c r="G15621" i="1"/>
  <c r="J15621" i="1" s="1"/>
  <c r="H15621" i="1"/>
  <c r="G15622" i="1"/>
  <c r="H15622" i="1"/>
  <c r="J15622" i="1" s="1"/>
  <c r="G15623" i="1"/>
  <c r="H15623" i="1"/>
  <c r="J15623" i="1" s="1"/>
  <c r="G15624" i="1"/>
  <c r="H15624" i="1"/>
  <c r="J15624" i="1" s="1"/>
  <c r="G15625" i="1"/>
  <c r="H15625" i="1"/>
  <c r="J15625" i="1"/>
  <c r="R15625" i="1" s="1"/>
  <c r="L15625" i="1"/>
  <c r="G15626" i="1"/>
  <c r="H15626" i="1"/>
  <c r="J15626" i="1"/>
  <c r="L15626" i="1" s="1"/>
  <c r="G15627" i="1"/>
  <c r="H15627" i="1"/>
  <c r="J15627" i="1" s="1"/>
  <c r="G15628" i="1"/>
  <c r="H15628" i="1"/>
  <c r="J15628" i="1" s="1"/>
  <c r="G15629" i="1"/>
  <c r="H15629" i="1"/>
  <c r="J15629" i="1"/>
  <c r="L15629" i="1" s="1"/>
  <c r="G15630" i="1"/>
  <c r="H15630" i="1"/>
  <c r="J15630" i="1"/>
  <c r="L15630" i="1" s="1"/>
  <c r="G15631" i="1"/>
  <c r="H15631" i="1"/>
  <c r="J15631" i="1" s="1"/>
  <c r="G15632" i="1"/>
  <c r="H15632" i="1"/>
  <c r="J15632" i="1" s="1"/>
  <c r="G15633" i="1"/>
  <c r="J15633" i="1" s="1"/>
  <c r="H15633" i="1"/>
  <c r="G15634" i="1"/>
  <c r="H15634" i="1"/>
  <c r="J15634" i="1" s="1"/>
  <c r="G15635" i="1"/>
  <c r="H15635" i="1"/>
  <c r="J15635" i="1" s="1"/>
  <c r="G15636" i="1"/>
  <c r="H15636" i="1"/>
  <c r="J15636" i="1" s="1"/>
  <c r="G15637" i="1"/>
  <c r="H15637" i="1"/>
  <c r="J15637" i="1"/>
  <c r="R15637" i="1" s="1"/>
  <c r="L15637" i="1"/>
  <c r="G15638" i="1"/>
  <c r="H15638" i="1"/>
  <c r="J15638" i="1"/>
  <c r="L15638" i="1" s="1"/>
  <c r="G15639" i="1"/>
  <c r="H15639" i="1"/>
  <c r="J15639" i="1" s="1"/>
  <c r="G15640" i="1"/>
  <c r="H15640" i="1"/>
  <c r="J15640" i="1" s="1"/>
  <c r="G15641" i="1"/>
  <c r="H15641" i="1"/>
  <c r="J15641" i="1"/>
  <c r="L15641" i="1" s="1"/>
  <c r="G15642" i="1"/>
  <c r="H15642" i="1"/>
  <c r="J15642" i="1"/>
  <c r="L15642" i="1" s="1"/>
  <c r="G15643" i="1"/>
  <c r="H15643" i="1"/>
  <c r="J15643" i="1" s="1"/>
  <c r="G15644" i="1"/>
  <c r="H15644" i="1"/>
  <c r="J15644" i="1" s="1"/>
  <c r="G15645" i="1"/>
  <c r="J15645" i="1" s="1"/>
  <c r="H15645" i="1"/>
  <c r="G15646" i="1"/>
  <c r="H15646" i="1"/>
  <c r="J15646" i="1" s="1"/>
  <c r="G15647" i="1"/>
  <c r="H15647" i="1"/>
  <c r="J15647" i="1" s="1"/>
  <c r="G15648" i="1"/>
  <c r="H15648" i="1"/>
  <c r="J15648" i="1" s="1"/>
  <c r="G15649" i="1"/>
  <c r="H15649" i="1"/>
  <c r="J15649" i="1"/>
  <c r="R15649" i="1" s="1"/>
  <c r="L15649" i="1"/>
  <c r="G15650" i="1"/>
  <c r="H15650" i="1"/>
  <c r="J15650" i="1"/>
  <c r="L15650" i="1" s="1"/>
  <c r="G15651" i="1"/>
  <c r="H15651" i="1"/>
  <c r="J15651" i="1" s="1"/>
  <c r="G15652" i="1"/>
  <c r="H15652" i="1"/>
  <c r="J15652" i="1" s="1"/>
  <c r="G15653" i="1"/>
  <c r="H15653" i="1"/>
  <c r="J15653" i="1"/>
  <c r="L15653" i="1" s="1"/>
  <c r="G15654" i="1"/>
  <c r="H15654" i="1"/>
  <c r="J15654" i="1"/>
  <c r="L15654" i="1" s="1"/>
  <c r="G15655" i="1"/>
  <c r="H15655" i="1"/>
  <c r="J15655" i="1" s="1"/>
  <c r="G15656" i="1"/>
  <c r="H15656" i="1"/>
  <c r="J15656" i="1" s="1"/>
  <c r="G15657" i="1"/>
  <c r="J15657" i="1" s="1"/>
  <c r="H15657" i="1"/>
  <c r="G15658" i="1"/>
  <c r="H15658" i="1"/>
  <c r="J15658" i="1" s="1"/>
  <c r="G15659" i="1"/>
  <c r="H15659" i="1"/>
  <c r="J15659" i="1" s="1"/>
  <c r="G15660" i="1"/>
  <c r="H15660" i="1"/>
  <c r="J15660" i="1" s="1"/>
  <c r="G15661" i="1"/>
  <c r="H15661" i="1"/>
  <c r="J15661" i="1"/>
  <c r="R15661" i="1" s="1"/>
  <c r="L15661" i="1"/>
  <c r="G15662" i="1"/>
  <c r="H15662" i="1"/>
  <c r="J15662" i="1"/>
  <c r="L15662" i="1" s="1"/>
  <c r="G15663" i="1"/>
  <c r="H15663" i="1"/>
  <c r="J15663" i="1" s="1"/>
  <c r="G15664" i="1"/>
  <c r="H15664" i="1"/>
  <c r="J15664" i="1" s="1"/>
  <c r="G15665" i="1"/>
  <c r="H15665" i="1"/>
  <c r="J15665" i="1"/>
  <c r="L15665" i="1" s="1"/>
  <c r="G15666" i="1"/>
  <c r="H15666" i="1"/>
  <c r="J15666" i="1"/>
  <c r="L15666" i="1" s="1"/>
  <c r="G15667" i="1"/>
  <c r="H15667" i="1"/>
  <c r="J15667" i="1" s="1"/>
  <c r="G15668" i="1"/>
  <c r="H15668" i="1"/>
  <c r="J15668" i="1" s="1"/>
  <c r="G15669" i="1"/>
  <c r="J15669" i="1" s="1"/>
  <c r="H15669" i="1"/>
  <c r="G15670" i="1"/>
  <c r="H15670" i="1"/>
  <c r="J15670" i="1" s="1"/>
  <c r="G15671" i="1"/>
  <c r="H15671" i="1"/>
  <c r="J15671" i="1" s="1"/>
  <c r="G15672" i="1"/>
  <c r="H15672" i="1"/>
  <c r="J15672" i="1" s="1"/>
  <c r="G15673" i="1"/>
  <c r="H15673" i="1"/>
  <c r="J15673" i="1"/>
  <c r="R15673" i="1" s="1"/>
  <c r="L15673" i="1"/>
  <c r="G15674" i="1"/>
  <c r="H15674" i="1"/>
  <c r="J15674" i="1"/>
  <c r="L15674" i="1" s="1"/>
  <c r="G15675" i="1"/>
  <c r="H15675" i="1"/>
  <c r="J15675" i="1" s="1"/>
  <c r="G15676" i="1"/>
  <c r="H15676" i="1"/>
  <c r="J15676" i="1" s="1"/>
  <c r="G15677" i="1"/>
  <c r="H15677" i="1"/>
  <c r="J15677" i="1"/>
  <c r="L15677" i="1" s="1"/>
  <c r="G15678" i="1"/>
  <c r="H15678" i="1"/>
  <c r="J15678" i="1"/>
  <c r="L15678" i="1" s="1"/>
  <c r="G15679" i="1"/>
  <c r="H15679" i="1"/>
  <c r="J15679" i="1" s="1"/>
  <c r="G15680" i="1"/>
  <c r="H15680" i="1"/>
  <c r="J15680" i="1" s="1"/>
  <c r="G15681" i="1"/>
  <c r="J15681" i="1" s="1"/>
  <c r="H15681" i="1"/>
  <c r="G15682" i="1"/>
  <c r="H15682" i="1"/>
  <c r="J15682" i="1" s="1"/>
  <c r="G15683" i="1"/>
  <c r="H15683" i="1"/>
  <c r="J15683" i="1" s="1"/>
  <c r="G15684" i="1"/>
  <c r="H15684" i="1"/>
  <c r="J15684" i="1" s="1"/>
  <c r="G15685" i="1"/>
  <c r="H15685" i="1"/>
  <c r="J15685" i="1"/>
  <c r="R15685" i="1" s="1"/>
  <c r="L15685" i="1"/>
  <c r="G15686" i="1"/>
  <c r="H15686" i="1"/>
  <c r="J15686" i="1"/>
  <c r="L15686" i="1" s="1"/>
  <c r="G15687" i="1"/>
  <c r="H15687" i="1"/>
  <c r="J15687" i="1" s="1"/>
  <c r="G15688" i="1"/>
  <c r="H15688" i="1"/>
  <c r="J15688" i="1" s="1"/>
  <c r="G15689" i="1"/>
  <c r="H15689" i="1"/>
  <c r="J15689" i="1"/>
  <c r="G15690" i="1"/>
  <c r="H15690" i="1"/>
  <c r="J15690" i="1"/>
  <c r="L15690" i="1" s="1"/>
  <c r="G15691" i="1"/>
  <c r="H15691" i="1"/>
  <c r="J15691" i="1" s="1"/>
  <c r="L15691" i="1" s="1"/>
  <c r="R15691" i="1"/>
  <c r="G15692" i="1"/>
  <c r="H15692" i="1"/>
  <c r="J15692" i="1" s="1"/>
  <c r="G15693" i="1"/>
  <c r="J15693" i="1" s="1"/>
  <c r="H15693" i="1"/>
  <c r="G15694" i="1"/>
  <c r="H15694" i="1"/>
  <c r="J15694" i="1" s="1"/>
  <c r="G15695" i="1"/>
  <c r="H15695" i="1"/>
  <c r="J15695" i="1" s="1"/>
  <c r="G15696" i="1"/>
  <c r="H15696" i="1"/>
  <c r="J15696" i="1" s="1"/>
  <c r="L15696" i="1" s="1"/>
  <c r="G15697" i="1"/>
  <c r="H15697" i="1"/>
  <c r="J15697" i="1"/>
  <c r="R15697" i="1" s="1"/>
  <c r="L15697" i="1"/>
  <c r="G15698" i="1"/>
  <c r="H15698" i="1"/>
  <c r="J15698" i="1"/>
  <c r="L15698" i="1" s="1"/>
  <c r="G15699" i="1"/>
  <c r="H15699" i="1"/>
  <c r="J15699" i="1" s="1"/>
  <c r="G15700" i="1"/>
  <c r="H15700" i="1"/>
  <c r="J15700" i="1" s="1"/>
  <c r="G15701" i="1"/>
  <c r="H15701" i="1"/>
  <c r="J15701" i="1"/>
  <c r="G15702" i="1"/>
  <c r="H15702" i="1"/>
  <c r="J15702" i="1"/>
  <c r="L15702" i="1" s="1"/>
  <c r="G15703" i="1"/>
  <c r="H15703" i="1"/>
  <c r="J15703" i="1" s="1"/>
  <c r="L15703" i="1" s="1"/>
  <c r="G15704" i="1"/>
  <c r="H15704" i="1"/>
  <c r="J15704" i="1" s="1"/>
  <c r="G15705" i="1"/>
  <c r="J15705" i="1" s="1"/>
  <c r="H15705" i="1"/>
  <c r="G15706" i="1"/>
  <c r="H15706" i="1"/>
  <c r="J15706" i="1" s="1"/>
  <c r="G15707" i="1"/>
  <c r="H15707" i="1"/>
  <c r="J15707" i="1" s="1"/>
  <c r="G15708" i="1"/>
  <c r="H15708" i="1"/>
  <c r="J15708" i="1" s="1"/>
  <c r="L15708" i="1"/>
  <c r="G15709" i="1"/>
  <c r="H15709" i="1"/>
  <c r="J15709" i="1"/>
  <c r="R15709" i="1" s="1"/>
  <c r="L15709" i="1"/>
  <c r="G15710" i="1"/>
  <c r="H15710" i="1"/>
  <c r="J15710" i="1"/>
  <c r="L15710" i="1" s="1"/>
  <c r="G15711" i="1"/>
  <c r="H15711" i="1"/>
  <c r="G15712" i="1"/>
  <c r="H15712" i="1"/>
  <c r="J15712" i="1" s="1"/>
  <c r="G15713" i="1"/>
  <c r="H15713" i="1"/>
  <c r="J15713" i="1"/>
  <c r="G15714" i="1"/>
  <c r="H15714" i="1"/>
  <c r="J15714" i="1"/>
  <c r="L15714" i="1" s="1"/>
  <c r="G15715" i="1"/>
  <c r="H15715" i="1"/>
  <c r="J15715" i="1" s="1"/>
  <c r="L15715" i="1" s="1"/>
  <c r="G15716" i="1"/>
  <c r="H15716" i="1"/>
  <c r="J15716" i="1" s="1"/>
  <c r="G15717" i="1"/>
  <c r="J15717" i="1" s="1"/>
  <c r="H15717" i="1"/>
  <c r="G15718" i="1"/>
  <c r="H15718" i="1"/>
  <c r="J15718" i="1" s="1"/>
  <c r="G15719" i="1"/>
  <c r="H15719" i="1"/>
  <c r="J15719" i="1" s="1"/>
  <c r="G15720" i="1"/>
  <c r="H15720" i="1"/>
  <c r="J15720" i="1" s="1"/>
  <c r="L15720" i="1"/>
  <c r="G15721" i="1"/>
  <c r="H15721" i="1"/>
  <c r="J15721" i="1"/>
  <c r="R15721" i="1" s="1"/>
  <c r="L15721" i="1"/>
  <c r="G15722" i="1"/>
  <c r="H15722" i="1"/>
  <c r="J15722" i="1"/>
  <c r="L15722" i="1" s="1"/>
  <c r="G15723" i="1"/>
  <c r="H15723" i="1"/>
  <c r="J15723" i="1" s="1"/>
  <c r="G15724" i="1"/>
  <c r="H15724" i="1"/>
  <c r="J15724" i="1" s="1"/>
  <c r="G15725" i="1"/>
  <c r="H15725" i="1"/>
  <c r="J15725" i="1"/>
  <c r="G15726" i="1"/>
  <c r="H15726" i="1"/>
  <c r="J15726" i="1"/>
  <c r="L15726" i="1" s="1"/>
  <c r="G15727" i="1"/>
  <c r="H15727" i="1"/>
  <c r="J15727" i="1" s="1"/>
  <c r="L15727" i="1" s="1"/>
  <c r="R15727" i="1"/>
  <c r="G15728" i="1"/>
  <c r="H15728" i="1"/>
  <c r="J15728" i="1" s="1"/>
  <c r="G15729" i="1"/>
  <c r="J15729" i="1" s="1"/>
  <c r="H15729" i="1"/>
  <c r="G15730" i="1"/>
  <c r="H15730" i="1"/>
  <c r="J15730" i="1" s="1"/>
  <c r="G15731" i="1"/>
  <c r="H15731" i="1"/>
  <c r="J15731" i="1" s="1"/>
  <c r="G15732" i="1"/>
  <c r="H15732" i="1"/>
  <c r="J15732" i="1" s="1"/>
  <c r="L15732" i="1"/>
  <c r="G15733" i="1"/>
  <c r="H15733" i="1"/>
  <c r="J15733" i="1"/>
  <c r="R15733" i="1" s="1"/>
  <c r="L15733" i="1"/>
  <c r="G15734" i="1"/>
  <c r="H15734" i="1"/>
  <c r="J15734" i="1"/>
  <c r="L15734" i="1" s="1"/>
  <c r="G15735" i="1"/>
  <c r="H15735" i="1"/>
  <c r="J15735" i="1" s="1"/>
  <c r="G15736" i="1"/>
  <c r="H15736" i="1"/>
  <c r="J15736" i="1" s="1"/>
  <c r="G15737" i="1"/>
  <c r="H15737" i="1"/>
  <c r="J15737" i="1"/>
  <c r="G15738" i="1"/>
  <c r="H15738" i="1"/>
  <c r="J15738" i="1"/>
  <c r="L15738" i="1" s="1"/>
  <c r="G15739" i="1"/>
  <c r="H15739" i="1"/>
  <c r="J15739" i="1" s="1"/>
  <c r="L15739" i="1" s="1"/>
  <c r="R15739" i="1"/>
  <c r="G15740" i="1"/>
  <c r="H15740" i="1"/>
  <c r="J15740" i="1" s="1"/>
  <c r="G15741" i="1"/>
  <c r="J15741" i="1" s="1"/>
  <c r="H15741" i="1"/>
  <c r="G15742" i="1"/>
  <c r="H15742" i="1"/>
  <c r="J15742" i="1" s="1"/>
  <c r="G15743" i="1"/>
  <c r="H15743" i="1"/>
  <c r="J15743" i="1" s="1"/>
  <c r="G15744" i="1"/>
  <c r="H15744" i="1"/>
  <c r="J15744" i="1" s="1"/>
  <c r="L15744" i="1" s="1"/>
  <c r="G15745" i="1"/>
  <c r="H15745" i="1"/>
  <c r="J15745" i="1"/>
  <c r="R15745" i="1" s="1"/>
  <c r="L15745" i="1"/>
  <c r="G15746" i="1"/>
  <c r="H15746" i="1"/>
  <c r="J15746" i="1"/>
  <c r="L15746" i="1" s="1"/>
  <c r="G15747" i="1"/>
  <c r="H15747" i="1"/>
  <c r="J15747" i="1" s="1"/>
  <c r="G15748" i="1"/>
  <c r="H15748" i="1"/>
  <c r="J15748" i="1" s="1"/>
  <c r="G15749" i="1"/>
  <c r="H15749" i="1"/>
  <c r="J15749" i="1"/>
  <c r="G15750" i="1"/>
  <c r="H15750" i="1"/>
  <c r="J15750" i="1"/>
  <c r="L15750" i="1" s="1"/>
  <c r="G15751" i="1"/>
  <c r="H15751" i="1"/>
  <c r="J15751" i="1" s="1"/>
  <c r="L15751" i="1" s="1"/>
  <c r="G15752" i="1"/>
  <c r="H15752" i="1"/>
  <c r="J15752" i="1" s="1"/>
  <c r="G15753" i="1"/>
  <c r="J15753" i="1" s="1"/>
  <c r="H15753" i="1"/>
  <c r="G15754" i="1"/>
  <c r="H15754" i="1"/>
  <c r="J15754" i="1" s="1"/>
  <c r="G15755" i="1"/>
  <c r="H15755" i="1"/>
  <c r="J15755" i="1" s="1"/>
  <c r="G15756" i="1"/>
  <c r="H15756" i="1"/>
  <c r="J15756" i="1" s="1"/>
  <c r="L15756" i="1"/>
  <c r="G15757" i="1"/>
  <c r="H15757" i="1"/>
  <c r="J15757" i="1"/>
  <c r="R15757" i="1" s="1"/>
  <c r="L15757" i="1"/>
  <c r="G15758" i="1"/>
  <c r="H15758" i="1"/>
  <c r="J15758" i="1"/>
  <c r="L15758" i="1" s="1"/>
  <c r="G15759" i="1"/>
  <c r="H15759" i="1"/>
  <c r="G15760" i="1"/>
  <c r="H15760" i="1"/>
  <c r="J15760" i="1" s="1"/>
  <c r="G15761" i="1"/>
  <c r="H15761" i="1"/>
  <c r="J15761" i="1"/>
  <c r="G15762" i="1"/>
  <c r="H15762" i="1"/>
  <c r="J15762" i="1"/>
  <c r="L15762" i="1" s="1"/>
  <c r="G15763" i="1"/>
  <c r="H15763" i="1"/>
  <c r="J15763" i="1" s="1"/>
  <c r="L15763" i="1" s="1"/>
  <c r="R15763" i="1"/>
  <c r="G15764" i="1"/>
  <c r="H15764" i="1"/>
  <c r="J15764" i="1" s="1"/>
  <c r="G15765" i="1"/>
  <c r="J15765" i="1" s="1"/>
  <c r="H15765" i="1"/>
  <c r="G15766" i="1"/>
  <c r="H15766" i="1"/>
  <c r="J15766" i="1" s="1"/>
  <c r="G15767" i="1"/>
  <c r="H15767" i="1"/>
  <c r="J15767" i="1" s="1"/>
  <c r="G15768" i="1"/>
  <c r="H15768" i="1"/>
  <c r="J15768" i="1" s="1"/>
  <c r="L15768" i="1"/>
  <c r="G15769" i="1"/>
  <c r="H15769" i="1"/>
  <c r="J15769" i="1"/>
  <c r="R15769" i="1" s="1"/>
  <c r="L15769" i="1"/>
  <c r="G15770" i="1"/>
  <c r="H15770" i="1"/>
  <c r="J15770" i="1"/>
  <c r="L15770" i="1" s="1"/>
  <c r="G15771" i="1"/>
  <c r="H15771" i="1"/>
  <c r="G15772" i="1"/>
  <c r="H15772" i="1"/>
  <c r="J15772" i="1" s="1"/>
  <c r="G15773" i="1"/>
  <c r="H15773" i="1"/>
  <c r="J15773" i="1"/>
  <c r="G15774" i="1"/>
  <c r="H15774" i="1"/>
  <c r="J15774" i="1"/>
  <c r="L15774" i="1" s="1"/>
  <c r="G15775" i="1"/>
  <c r="H15775" i="1"/>
  <c r="J15775" i="1" s="1"/>
  <c r="L15775" i="1" s="1"/>
  <c r="G15776" i="1"/>
  <c r="H15776" i="1"/>
  <c r="J15776" i="1" s="1"/>
  <c r="G15777" i="1"/>
  <c r="J15777" i="1" s="1"/>
  <c r="H15777" i="1"/>
  <c r="G15778" i="1"/>
  <c r="H15778" i="1"/>
  <c r="J15778" i="1" s="1"/>
  <c r="G15779" i="1"/>
  <c r="H15779" i="1"/>
  <c r="J15779" i="1" s="1"/>
  <c r="G15780" i="1"/>
  <c r="H15780" i="1"/>
  <c r="J15780" i="1" s="1"/>
  <c r="L15780" i="1"/>
  <c r="G15781" i="1"/>
  <c r="H15781" i="1"/>
  <c r="J15781" i="1"/>
  <c r="R15781" i="1" s="1"/>
  <c r="L15781" i="1"/>
  <c r="G15782" i="1"/>
  <c r="H15782" i="1"/>
  <c r="J15782" i="1"/>
  <c r="L15782" i="1" s="1"/>
  <c r="G15783" i="1"/>
  <c r="H15783" i="1"/>
  <c r="J15783" i="1" s="1"/>
  <c r="G15784" i="1"/>
  <c r="H15784" i="1"/>
  <c r="J15784" i="1" s="1"/>
  <c r="G15785" i="1"/>
  <c r="H15785" i="1"/>
  <c r="J15785" i="1"/>
  <c r="G15786" i="1"/>
  <c r="H15786" i="1"/>
  <c r="J15786" i="1"/>
  <c r="L15786" i="1" s="1"/>
  <c r="G15787" i="1"/>
  <c r="H15787" i="1"/>
  <c r="J15787" i="1" s="1"/>
  <c r="L15787" i="1" s="1"/>
  <c r="R15787" i="1"/>
  <c r="G15788" i="1"/>
  <c r="H15788" i="1"/>
  <c r="J15788" i="1" s="1"/>
  <c r="G15789" i="1"/>
  <c r="J15789" i="1" s="1"/>
  <c r="H15789" i="1"/>
  <c r="G15790" i="1"/>
  <c r="H15790" i="1"/>
  <c r="J15790" i="1" s="1"/>
  <c r="G15791" i="1"/>
  <c r="H15791" i="1"/>
  <c r="J15791" i="1" s="1"/>
  <c r="G15792" i="1"/>
  <c r="H15792" i="1"/>
  <c r="J15792" i="1" s="1"/>
  <c r="L15792" i="1" s="1"/>
  <c r="G15793" i="1"/>
  <c r="H15793" i="1"/>
  <c r="J15793" i="1"/>
  <c r="R15793" i="1" s="1"/>
  <c r="L15793" i="1"/>
  <c r="G15794" i="1"/>
  <c r="H15794" i="1"/>
  <c r="J15794" i="1"/>
  <c r="L15794" i="1" s="1"/>
  <c r="G15795" i="1"/>
  <c r="H15795" i="1"/>
  <c r="J15795" i="1" s="1"/>
  <c r="G15796" i="1"/>
  <c r="H15796" i="1"/>
  <c r="J15796" i="1" s="1"/>
  <c r="G15797" i="1"/>
  <c r="H15797" i="1"/>
  <c r="J15797" i="1"/>
  <c r="G15798" i="1"/>
  <c r="H15798" i="1"/>
  <c r="J15798" i="1"/>
  <c r="L15798" i="1" s="1"/>
  <c r="G15799" i="1"/>
  <c r="H15799" i="1"/>
  <c r="J15799" i="1" s="1"/>
  <c r="L15799" i="1" s="1"/>
  <c r="G15800" i="1"/>
  <c r="H15800" i="1"/>
  <c r="J15800" i="1" s="1"/>
  <c r="G15801" i="1"/>
  <c r="J15801" i="1" s="1"/>
  <c r="H15801" i="1"/>
  <c r="G15802" i="1"/>
  <c r="H15802" i="1"/>
  <c r="J15802" i="1" s="1"/>
  <c r="G15803" i="1"/>
  <c r="H15803" i="1"/>
  <c r="J15803" i="1" s="1"/>
  <c r="G15804" i="1"/>
  <c r="H15804" i="1"/>
  <c r="J15804" i="1" s="1"/>
  <c r="L15804" i="1" s="1"/>
  <c r="G15805" i="1"/>
  <c r="H15805" i="1"/>
  <c r="J15805" i="1"/>
  <c r="R15805" i="1" s="1"/>
  <c r="L15805" i="1"/>
  <c r="G15806" i="1"/>
  <c r="H15806" i="1"/>
  <c r="J15806" i="1"/>
  <c r="L15806" i="1" s="1"/>
  <c r="G15807" i="1"/>
  <c r="H15807" i="1"/>
  <c r="G15808" i="1"/>
  <c r="H15808" i="1"/>
  <c r="J15808" i="1" s="1"/>
  <c r="G15809" i="1"/>
  <c r="H15809" i="1"/>
  <c r="J15809" i="1"/>
  <c r="G15810" i="1"/>
  <c r="H15810" i="1"/>
  <c r="J15810" i="1"/>
  <c r="L15810" i="1" s="1"/>
  <c r="G15811" i="1"/>
  <c r="H15811" i="1"/>
  <c r="J15811" i="1" s="1"/>
  <c r="L15811" i="1" s="1"/>
  <c r="R15811" i="1"/>
  <c r="G15812" i="1"/>
  <c r="H15812" i="1"/>
  <c r="J15812" i="1" s="1"/>
  <c r="G15813" i="1"/>
  <c r="J15813" i="1" s="1"/>
  <c r="H15813" i="1"/>
  <c r="G15814" i="1"/>
  <c r="H15814" i="1"/>
  <c r="J15814" i="1" s="1"/>
  <c r="G15815" i="1"/>
  <c r="H15815" i="1"/>
  <c r="J15815" i="1" s="1"/>
  <c r="G15816" i="1"/>
  <c r="H15816" i="1"/>
  <c r="J15816" i="1" s="1"/>
  <c r="L15816" i="1"/>
  <c r="G15817" i="1"/>
  <c r="H15817" i="1"/>
  <c r="J15817" i="1"/>
  <c r="R15817" i="1" s="1"/>
  <c r="L15817" i="1"/>
  <c r="G15818" i="1"/>
  <c r="H15818" i="1"/>
  <c r="J15818" i="1"/>
  <c r="L15818" i="1" s="1"/>
  <c r="G15819" i="1"/>
  <c r="H15819" i="1"/>
  <c r="J15819" i="1" s="1"/>
  <c r="G15820" i="1"/>
  <c r="H15820" i="1"/>
  <c r="J15820" i="1" s="1"/>
  <c r="G15821" i="1"/>
  <c r="H15821" i="1"/>
  <c r="J15821" i="1"/>
  <c r="G15822" i="1"/>
  <c r="H15822" i="1"/>
  <c r="J15822" i="1"/>
  <c r="L15822" i="1" s="1"/>
  <c r="G15823" i="1"/>
  <c r="H15823" i="1"/>
  <c r="J15823" i="1" s="1"/>
  <c r="L15823" i="1" s="1"/>
  <c r="R15823" i="1"/>
  <c r="G15824" i="1"/>
  <c r="J15824" i="1" s="1"/>
  <c r="H15824" i="1"/>
  <c r="G15825" i="1"/>
  <c r="J15825" i="1" s="1"/>
  <c r="H15825" i="1"/>
  <c r="G15826" i="1"/>
  <c r="H15826" i="1"/>
  <c r="J15826" i="1" s="1"/>
  <c r="G15827" i="1"/>
  <c r="H15827" i="1"/>
  <c r="J15827" i="1" s="1"/>
  <c r="G15828" i="1"/>
  <c r="H15828" i="1"/>
  <c r="J15828" i="1" s="1"/>
  <c r="L15828" i="1"/>
  <c r="G15829" i="1"/>
  <c r="H15829" i="1"/>
  <c r="J15829" i="1"/>
  <c r="R15829" i="1" s="1"/>
  <c r="L15829" i="1"/>
  <c r="G15830" i="1"/>
  <c r="H15830" i="1"/>
  <c r="J15830" i="1"/>
  <c r="L15830" i="1" s="1"/>
  <c r="G15831" i="1"/>
  <c r="H15831" i="1"/>
  <c r="G15832" i="1"/>
  <c r="H15832" i="1"/>
  <c r="J15832" i="1" s="1"/>
  <c r="G15833" i="1"/>
  <c r="H15833" i="1"/>
  <c r="J15833" i="1"/>
  <c r="G15834" i="1"/>
  <c r="H15834" i="1"/>
  <c r="J15834" i="1"/>
  <c r="L15834" i="1" s="1"/>
  <c r="G15835" i="1"/>
  <c r="H15835" i="1"/>
  <c r="J15835" i="1" s="1"/>
  <c r="L15835" i="1" s="1"/>
  <c r="R15835" i="1"/>
  <c r="G15836" i="1"/>
  <c r="H15836" i="1"/>
  <c r="J15836" i="1" s="1"/>
  <c r="G15837" i="1"/>
  <c r="J15837" i="1" s="1"/>
  <c r="H15837" i="1"/>
  <c r="G15838" i="1"/>
  <c r="H15838" i="1"/>
  <c r="J15838" i="1" s="1"/>
  <c r="G15839" i="1"/>
  <c r="H15839" i="1"/>
  <c r="J15839" i="1" s="1"/>
  <c r="G15840" i="1"/>
  <c r="H15840" i="1"/>
  <c r="J15840" i="1" s="1"/>
  <c r="L15840" i="1" s="1"/>
  <c r="G15841" i="1"/>
  <c r="H15841" i="1"/>
  <c r="J15841" i="1"/>
  <c r="R15841" i="1" s="1"/>
  <c r="L15841" i="1"/>
  <c r="G15842" i="1"/>
  <c r="H15842" i="1"/>
  <c r="J15842" i="1"/>
  <c r="L15842" i="1" s="1"/>
  <c r="G15843" i="1"/>
  <c r="H15843" i="1"/>
  <c r="J15843" i="1" s="1"/>
  <c r="G15844" i="1"/>
  <c r="H15844" i="1"/>
  <c r="J15844" i="1" s="1"/>
  <c r="G15845" i="1"/>
  <c r="H15845" i="1"/>
  <c r="J15845" i="1"/>
  <c r="G15846" i="1"/>
  <c r="H15846" i="1"/>
  <c r="J15846" i="1"/>
  <c r="L15846" i="1" s="1"/>
  <c r="G15847" i="1"/>
  <c r="H15847" i="1"/>
  <c r="J15847" i="1" s="1"/>
  <c r="L15847" i="1" s="1"/>
  <c r="G15848" i="1"/>
  <c r="H15848" i="1"/>
  <c r="J15848" i="1" s="1"/>
  <c r="G15849" i="1"/>
  <c r="J15849" i="1" s="1"/>
  <c r="H15849" i="1"/>
  <c r="G15850" i="1"/>
  <c r="H15850" i="1"/>
  <c r="J15850" i="1" s="1"/>
  <c r="G15851" i="1"/>
  <c r="H15851" i="1"/>
  <c r="J15851" i="1" s="1"/>
  <c r="G15852" i="1"/>
  <c r="H15852" i="1"/>
  <c r="J15852" i="1" s="1"/>
  <c r="L15852" i="1"/>
  <c r="G15853" i="1"/>
  <c r="H15853" i="1"/>
  <c r="J15853" i="1"/>
  <c r="R15853" i="1" s="1"/>
  <c r="L15853" i="1"/>
  <c r="G15854" i="1"/>
  <c r="H15854" i="1"/>
  <c r="J15854" i="1"/>
  <c r="L15854" i="1" s="1"/>
  <c r="G15855" i="1"/>
  <c r="H15855" i="1"/>
  <c r="G15856" i="1"/>
  <c r="H15856" i="1"/>
  <c r="J15856" i="1" s="1"/>
  <c r="G15857" i="1"/>
  <c r="H15857" i="1"/>
  <c r="J15857" i="1"/>
  <c r="G15858" i="1"/>
  <c r="H15858" i="1"/>
  <c r="J15858" i="1"/>
  <c r="L15858" i="1" s="1"/>
  <c r="G15859" i="1"/>
  <c r="H15859" i="1"/>
  <c r="J15859" i="1" s="1"/>
  <c r="L15859" i="1" s="1"/>
  <c r="G15860" i="1"/>
  <c r="J15860" i="1" s="1"/>
  <c r="H15860" i="1"/>
  <c r="G15861" i="1"/>
  <c r="J15861" i="1" s="1"/>
  <c r="H15861" i="1"/>
  <c r="G15862" i="1"/>
  <c r="H15862" i="1"/>
  <c r="J15862" i="1" s="1"/>
  <c r="G15863" i="1"/>
  <c r="H15863" i="1"/>
  <c r="J15863" i="1" s="1"/>
  <c r="G15864" i="1"/>
  <c r="H15864" i="1"/>
  <c r="J15864" i="1" s="1"/>
  <c r="L15864" i="1"/>
  <c r="G15865" i="1"/>
  <c r="H15865" i="1"/>
  <c r="J15865" i="1"/>
  <c r="R15865" i="1" s="1"/>
  <c r="L15865" i="1"/>
  <c r="G15866" i="1"/>
  <c r="H15866" i="1"/>
  <c r="J15866" i="1"/>
  <c r="L15866" i="1" s="1"/>
  <c r="G15867" i="1"/>
  <c r="H15867" i="1"/>
  <c r="J15867" i="1" s="1"/>
  <c r="G15868" i="1"/>
  <c r="H15868" i="1"/>
  <c r="J15868" i="1" s="1"/>
  <c r="G15869" i="1"/>
  <c r="H15869" i="1"/>
  <c r="J15869" i="1"/>
  <c r="G15870" i="1"/>
  <c r="H15870" i="1"/>
  <c r="J15870" i="1"/>
  <c r="L15870" i="1" s="1"/>
  <c r="G15871" i="1"/>
  <c r="H15871" i="1"/>
  <c r="J15871" i="1" s="1"/>
  <c r="L15871" i="1" s="1"/>
  <c r="R15871" i="1"/>
  <c r="G15872" i="1"/>
  <c r="J15872" i="1" s="1"/>
  <c r="H15872" i="1"/>
  <c r="G15873" i="1"/>
  <c r="J15873" i="1" s="1"/>
  <c r="H15873" i="1"/>
  <c r="G15874" i="1"/>
  <c r="H15874" i="1"/>
  <c r="J15874" i="1" s="1"/>
  <c r="G15875" i="1"/>
  <c r="H15875" i="1"/>
  <c r="J15875" i="1" s="1"/>
  <c r="G15876" i="1"/>
  <c r="H15876" i="1"/>
  <c r="J15876" i="1" s="1"/>
  <c r="L15876" i="1"/>
  <c r="G15877" i="1"/>
  <c r="H15877" i="1"/>
  <c r="J15877" i="1"/>
  <c r="R15877" i="1" s="1"/>
  <c r="L15877" i="1"/>
  <c r="G15878" i="1"/>
  <c r="H15878" i="1"/>
  <c r="J15878" i="1"/>
  <c r="L15878" i="1" s="1"/>
  <c r="G15879" i="1"/>
  <c r="H15879" i="1"/>
  <c r="J15879" i="1" s="1"/>
  <c r="G15880" i="1"/>
  <c r="H15880" i="1"/>
  <c r="J15880" i="1" s="1"/>
  <c r="G15881" i="1"/>
  <c r="H15881" i="1"/>
  <c r="J15881" i="1"/>
  <c r="G15882" i="1"/>
  <c r="H15882" i="1"/>
  <c r="J15882" i="1"/>
  <c r="L15882" i="1" s="1"/>
  <c r="G15883" i="1"/>
  <c r="H15883" i="1"/>
  <c r="J15883" i="1" s="1"/>
  <c r="L15883" i="1" s="1"/>
  <c r="R15883" i="1"/>
  <c r="G15884" i="1"/>
  <c r="J15884" i="1" s="1"/>
  <c r="H15884" i="1"/>
  <c r="G15885" i="1"/>
  <c r="J15885" i="1" s="1"/>
  <c r="H15885" i="1"/>
  <c r="G15886" i="1"/>
  <c r="H15886" i="1"/>
  <c r="J15886" i="1" s="1"/>
  <c r="G15887" i="1"/>
  <c r="H15887" i="1"/>
  <c r="J15887" i="1" s="1"/>
  <c r="G15888" i="1"/>
  <c r="H15888" i="1"/>
  <c r="J15888" i="1" s="1"/>
  <c r="L15888" i="1" s="1"/>
  <c r="G15889" i="1"/>
  <c r="H15889" i="1"/>
  <c r="J15889" i="1"/>
  <c r="L15889" i="1" s="1"/>
  <c r="G15890" i="1"/>
  <c r="H15890" i="1"/>
  <c r="J15890" i="1"/>
  <c r="L15890" i="1" s="1"/>
  <c r="G15891" i="1"/>
  <c r="H15891" i="1"/>
  <c r="G15892" i="1"/>
  <c r="H15892" i="1"/>
  <c r="J15892" i="1" s="1"/>
  <c r="G15893" i="1"/>
  <c r="H15893" i="1"/>
  <c r="J15893" i="1"/>
  <c r="G15894" i="1"/>
  <c r="H15894" i="1"/>
  <c r="J15894" i="1"/>
  <c r="L15894" i="1" s="1"/>
  <c r="G15895" i="1"/>
  <c r="H15895" i="1"/>
  <c r="J15895" i="1" s="1"/>
  <c r="L15895" i="1" s="1"/>
  <c r="R15895" i="1"/>
  <c r="G15896" i="1"/>
  <c r="J15896" i="1" s="1"/>
  <c r="H15896" i="1"/>
  <c r="G15897" i="1"/>
  <c r="J15897" i="1" s="1"/>
  <c r="H15897" i="1"/>
  <c r="G15898" i="1"/>
  <c r="H15898" i="1"/>
  <c r="J15898" i="1" s="1"/>
  <c r="G15899" i="1"/>
  <c r="H15899" i="1"/>
  <c r="J15899" i="1" s="1"/>
  <c r="G15900" i="1"/>
  <c r="H15900" i="1"/>
  <c r="J15900" i="1" s="1"/>
  <c r="L15900" i="1"/>
  <c r="G15901" i="1"/>
  <c r="H15901" i="1"/>
  <c r="J15901" i="1"/>
  <c r="R15901" i="1" s="1"/>
  <c r="L15901" i="1"/>
  <c r="G15902" i="1"/>
  <c r="H15902" i="1"/>
  <c r="J15902" i="1"/>
  <c r="L15902" i="1" s="1"/>
  <c r="G15903" i="1"/>
  <c r="H15903" i="1"/>
  <c r="J15903" i="1" s="1"/>
  <c r="G15904" i="1"/>
  <c r="H15904" i="1"/>
  <c r="J15904" i="1" s="1"/>
  <c r="G15905" i="1"/>
  <c r="H15905" i="1"/>
  <c r="J15905" i="1"/>
  <c r="L15905" i="1"/>
  <c r="G15906" i="1"/>
  <c r="H15906" i="1"/>
  <c r="J15906" i="1"/>
  <c r="L15906" i="1" s="1"/>
  <c r="G15907" i="1"/>
  <c r="H15907" i="1"/>
  <c r="J15907" i="1" s="1"/>
  <c r="L15907" i="1" s="1"/>
  <c r="R15907" i="1"/>
  <c r="G15908" i="1"/>
  <c r="J15908" i="1" s="1"/>
  <c r="H15908" i="1"/>
  <c r="G15909" i="1"/>
  <c r="J15909" i="1" s="1"/>
  <c r="H15909" i="1"/>
  <c r="G15910" i="1"/>
  <c r="H15910" i="1"/>
  <c r="J15910" i="1" s="1"/>
  <c r="G15911" i="1"/>
  <c r="H15911" i="1"/>
  <c r="J15911" i="1" s="1"/>
  <c r="G15912" i="1"/>
  <c r="H15912" i="1"/>
  <c r="J15912" i="1" s="1"/>
  <c r="R15912" i="1" s="1"/>
  <c r="L15912" i="1"/>
  <c r="G15913" i="1"/>
  <c r="H15913" i="1"/>
  <c r="J15913" i="1"/>
  <c r="R15913" i="1" s="1"/>
  <c r="L15913" i="1"/>
  <c r="G15914" i="1"/>
  <c r="H15914" i="1"/>
  <c r="J15914" i="1"/>
  <c r="L15914" i="1" s="1"/>
  <c r="G15915" i="1"/>
  <c r="H15915" i="1"/>
  <c r="J15915" i="1" s="1"/>
  <c r="G15916" i="1"/>
  <c r="H15916" i="1"/>
  <c r="J15916" i="1" s="1"/>
  <c r="G15917" i="1"/>
  <c r="H15917" i="1"/>
  <c r="J15917" i="1"/>
  <c r="L15917" i="1"/>
  <c r="G15918" i="1"/>
  <c r="H15918" i="1"/>
  <c r="J15918" i="1"/>
  <c r="L15918" i="1" s="1"/>
  <c r="G15919" i="1"/>
  <c r="H15919" i="1"/>
  <c r="J15919" i="1" s="1"/>
  <c r="L15919" i="1" s="1"/>
  <c r="R15919" i="1"/>
  <c r="G15920" i="1"/>
  <c r="J15920" i="1" s="1"/>
  <c r="H15920" i="1"/>
  <c r="G15921" i="1"/>
  <c r="J15921" i="1" s="1"/>
  <c r="H15921" i="1"/>
  <c r="G15922" i="1"/>
  <c r="H15922" i="1"/>
  <c r="J15922" i="1" s="1"/>
  <c r="G15923" i="1"/>
  <c r="H15923" i="1"/>
  <c r="J15923" i="1" s="1"/>
  <c r="G15924" i="1"/>
  <c r="H15924" i="1"/>
  <c r="J15924" i="1" s="1"/>
  <c r="L15924" i="1"/>
  <c r="R15924" i="1"/>
  <c r="G15925" i="1"/>
  <c r="H15925" i="1"/>
  <c r="J15925" i="1"/>
  <c r="R15925" i="1" s="1"/>
  <c r="L15925" i="1"/>
  <c r="G15926" i="1"/>
  <c r="H15926" i="1"/>
  <c r="J15926" i="1"/>
  <c r="L15926" i="1" s="1"/>
  <c r="G15927" i="1"/>
  <c r="H15927" i="1"/>
  <c r="G15928" i="1"/>
  <c r="H15928" i="1"/>
  <c r="J15928" i="1" s="1"/>
  <c r="G15929" i="1"/>
  <c r="H15929" i="1"/>
  <c r="J15929" i="1"/>
  <c r="L15929" i="1"/>
  <c r="G15930" i="1"/>
  <c r="H15930" i="1"/>
  <c r="J15930" i="1"/>
  <c r="L15930" i="1" s="1"/>
  <c r="G15931" i="1"/>
  <c r="H15931" i="1"/>
  <c r="J15931" i="1" s="1"/>
  <c r="L15931" i="1" s="1"/>
  <c r="G15932" i="1"/>
  <c r="J15932" i="1" s="1"/>
  <c r="H15932" i="1"/>
  <c r="G15933" i="1"/>
  <c r="J15933" i="1" s="1"/>
  <c r="H15933" i="1"/>
  <c r="G15934" i="1"/>
  <c r="H15934" i="1"/>
  <c r="J15934" i="1"/>
  <c r="G15935" i="1"/>
  <c r="H15935" i="1"/>
  <c r="J15935" i="1" s="1"/>
  <c r="G15936" i="1"/>
  <c r="H15936" i="1"/>
  <c r="J15936" i="1" s="1"/>
  <c r="L15936" i="1" s="1"/>
  <c r="G15937" i="1"/>
  <c r="H15937" i="1"/>
  <c r="J15937" i="1"/>
  <c r="R15937" i="1" s="1"/>
  <c r="L15937" i="1"/>
  <c r="G15938" i="1"/>
  <c r="H15938" i="1"/>
  <c r="J15938" i="1"/>
  <c r="L15938" i="1" s="1"/>
  <c r="G15939" i="1"/>
  <c r="H15939" i="1"/>
  <c r="J15939" i="1" s="1"/>
  <c r="G15940" i="1"/>
  <c r="H15940" i="1"/>
  <c r="J15940" i="1" s="1"/>
  <c r="G15941" i="1"/>
  <c r="H15941" i="1"/>
  <c r="J15941" i="1"/>
  <c r="L15941" i="1"/>
  <c r="G15942" i="1"/>
  <c r="H15942" i="1"/>
  <c r="J15942" i="1"/>
  <c r="L15942" i="1" s="1"/>
  <c r="G15943" i="1"/>
  <c r="H15943" i="1"/>
  <c r="J15943" i="1" s="1"/>
  <c r="L15943" i="1" s="1"/>
  <c r="R15943" i="1"/>
  <c r="G15944" i="1"/>
  <c r="J15944" i="1" s="1"/>
  <c r="H15944" i="1"/>
  <c r="G15945" i="1"/>
  <c r="J15945" i="1" s="1"/>
  <c r="H15945" i="1"/>
  <c r="G15946" i="1"/>
  <c r="H15946" i="1"/>
  <c r="J15946" i="1" s="1"/>
  <c r="G15947" i="1"/>
  <c r="H15947" i="1"/>
  <c r="J15947" i="1" s="1"/>
  <c r="G15948" i="1"/>
  <c r="H15948" i="1"/>
  <c r="J15948" i="1" s="1"/>
  <c r="L15948" i="1"/>
  <c r="R15948" i="1" s="1"/>
  <c r="G15949" i="1"/>
  <c r="H15949" i="1"/>
  <c r="J15949" i="1"/>
  <c r="R15949" i="1" s="1"/>
  <c r="L15949" i="1"/>
  <c r="G15950" i="1"/>
  <c r="H15950" i="1"/>
  <c r="J15950" i="1"/>
  <c r="L15950" i="1" s="1"/>
  <c r="G15951" i="1"/>
  <c r="H15951" i="1"/>
  <c r="J15951" i="1" s="1"/>
  <c r="G15952" i="1"/>
  <c r="H15952" i="1"/>
  <c r="J15952" i="1" s="1"/>
  <c r="G15953" i="1"/>
  <c r="H15953" i="1"/>
  <c r="J15953" i="1"/>
  <c r="L15953" i="1"/>
  <c r="G15954" i="1"/>
  <c r="H15954" i="1"/>
  <c r="J15954" i="1"/>
  <c r="L15954" i="1" s="1"/>
  <c r="G15955" i="1"/>
  <c r="H15955" i="1"/>
  <c r="J15955" i="1" s="1"/>
  <c r="L15955" i="1" s="1"/>
  <c r="R15955" i="1"/>
  <c r="G15956" i="1"/>
  <c r="J15956" i="1" s="1"/>
  <c r="H15956" i="1"/>
  <c r="G15957" i="1"/>
  <c r="J15957" i="1" s="1"/>
  <c r="H15957" i="1"/>
  <c r="G15958" i="1"/>
  <c r="H15958" i="1"/>
  <c r="J15958" i="1"/>
  <c r="G15959" i="1"/>
  <c r="H15959" i="1"/>
  <c r="J15959" i="1" s="1"/>
  <c r="G15960" i="1"/>
  <c r="H15960" i="1"/>
  <c r="J15960" i="1" s="1"/>
  <c r="L15960" i="1"/>
  <c r="R15960" i="1" s="1"/>
  <c r="G15961" i="1"/>
  <c r="H15961" i="1"/>
  <c r="J15961" i="1"/>
  <c r="R15961" i="1" s="1"/>
  <c r="L15961" i="1"/>
  <c r="G15962" i="1"/>
  <c r="H15962" i="1"/>
  <c r="J15962" i="1"/>
  <c r="L15962" i="1" s="1"/>
  <c r="G15963" i="1"/>
  <c r="H15963" i="1"/>
  <c r="J15963" i="1" s="1"/>
  <c r="G15964" i="1"/>
  <c r="H15964" i="1"/>
  <c r="J15964" i="1" s="1"/>
  <c r="G15965" i="1"/>
  <c r="H15965" i="1"/>
  <c r="J15965" i="1"/>
  <c r="L15965" i="1" s="1"/>
  <c r="G15966" i="1"/>
  <c r="H15966" i="1"/>
  <c r="J15966" i="1"/>
  <c r="L15966" i="1" s="1"/>
  <c r="G15967" i="1"/>
  <c r="H15967" i="1"/>
  <c r="J15967" i="1" s="1"/>
  <c r="L15967" i="1" s="1"/>
  <c r="R15967" i="1"/>
  <c r="G15968" i="1"/>
  <c r="J15968" i="1" s="1"/>
  <c r="H15968" i="1"/>
  <c r="G15969" i="1"/>
  <c r="J15969" i="1" s="1"/>
  <c r="H15969" i="1"/>
  <c r="G15970" i="1"/>
  <c r="H15970" i="1"/>
  <c r="J15970" i="1" s="1"/>
  <c r="G15971" i="1"/>
  <c r="H15971" i="1"/>
  <c r="J15971" i="1" s="1"/>
  <c r="G15972" i="1"/>
  <c r="H15972" i="1"/>
  <c r="J15972" i="1" s="1"/>
  <c r="L15972" i="1"/>
  <c r="R15972" i="1"/>
  <c r="G15973" i="1"/>
  <c r="H15973" i="1"/>
  <c r="J15973" i="1"/>
  <c r="L15973" i="1"/>
  <c r="G15974" i="1"/>
  <c r="H15974" i="1"/>
  <c r="J15974" i="1"/>
  <c r="L15974" i="1" s="1"/>
  <c r="G15975" i="1"/>
  <c r="H15975" i="1"/>
  <c r="G15976" i="1"/>
  <c r="H15976" i="1"/>
  <c r="J15976" i="1" s="1"/>
  <c r="G15977" i="1"/>
  <c r="H15977" i="1"/>
  <c r="J15977" i="1"/>
  <c r="L15977" i="1"/>
  <c r="G15978" i="1"/>
  <c r="H15978" i="1"/>
  <c r="J15978" i="1"/>
  <c r="G15979" i="1"/>
  <c r="H15979" i="1"/>
  <c r="J15979" i="1" s="1"/>
  <c r="L15979" i="1" s="1"/>
  <c r="G15980" i="1"/>
  <c r="J15980" i="1" s="1"/>
  <c r="H15980" i="1"/>
  <c r="L15980" i="1"/>
  <c r="R15980" i="1"/>
  <c r="G15981" i="1"/>
  <c r="J15981" i="1" s="1"/>
  <c r="R15981" i="1" s="1"/>
  <c r="H15981" i="1"/>
  <c r="L15981" i="1"/>
  <c r="G15982" i="1"/>
  <c r="H15982" i="1"/>
  <c r="J15982" i="1"/>
  <c r="G15983" i="1"/>
  <c r="H15983" i="1"/>
  <c r="G15984" i="1"/>
  <c r="H15984" i="1"/>
  <c r="J15984" i="1" s="1"/>
  <c r="L15984" i="1"/>
  <c r="R15984" i="1" s="1"/>
  <c r="G15985" i="1"/>
  <c r="H15985" i="1"/>
  <c r="J15985" i="1"/>
  <c r="L15985" i="1" s="1"/>
  <c r="G15986" i="1"/>
  <c r="H15986" i="1"/>
  <c r="J15986" i="1"/>
  <c r="L15986" i="1" s="1"/>
  <c r="G15987" i="1"/>
  <c r="H15987" i="1"/>
  <c r="J15987" i="1" s="1"/>
  <c r="L15987" i="1" s="1"/>
  <c r="R15987" i="1"/>
  <c r="G15988" i="1"/>
  <c r="H15988" i="1"/>
  <c r="J15988" i="1" s="1"/>
  <c r="L15988" i="1" s="1"/>
  <c r="R15988" i="1" s="1"/>
  <c r="G15989" i="1"/>
  <c r="H15989" i="1"/>
  <c r="J15989" i="1"/>
  <c r="L15989" i="1"/>
  <c r="G15990" i="1"/>
  <c r="H15990" i="1"/>
  <c r="J15990" i="1"/>
  <c r="G15991" i="1"/>
  <c r="H15991" i="1"/>
  <c r="J15991" i="1" s="1"/>
  <c r="G15992" i="1"/>
  <c r="J15992" i="1" s="1"/>
  <c r="L15992" i="1" s="1"/>
  <c r="H15992" i="1"/>
  <c r="G15993" i="1"/>
  <c r="J15993" i="1" s="1"/>
  <c r="H15993" i="1"/>
  <c r="G15994" i="1"/>
  <c r="H15994" i="1"/>
  <c r="J15994" i="1" s="1"/>
  <c r="G15995" i="1"/>
  <c r="H15995" i="1"/>
  <c r="J15995" i="1" s="1"/>
  <c r="G15996" i="1"/>
  <c r="H15996" i="1"/>
  <c r="G15997" i="1"/>
  <c r="H15997" i="1"/>
  <c r="J15997" i="1"/>
  <c r="L15997" i="1"/>
  <c r="G15998" i="1"/>
  <c r="H15998" i="1"/>
  <c r="J15998" i="1"/>
  <c r="L15998" i="1"/>
  <c r="G15999" i="1"/>
  <c r="H15999" i="1"/>
  <c r="G16000" i="1"/>
  <c r="H16000" i="1"/>
  <c r="G16001" i="1"/>
  <c r="H16001" i="1"/>
  <c r="J16001" i="1"/>
  <c r="L16001" i="1" s="1"/>
  <c r="G16002" i="1"/>
  <c r="H16002" i="1"/>
  <c r="J16002" i="1" s="1"/>
  <c r="G16003" i="1"/>
  <c r="H16003" i="1"/>
  <c r="J16003" i="1"/>
  <c r="L16003" i="1" s="1"/>
  <c r="G16004" i="1"/>
  <c r="J16004" i="1" s="1"/>
  <c r="H16004" i="1"/>
  <c r="L16004" i="1"/>
  <c r="R16004" i="1"/>
  <c r="G16005" i="1"/>
  <c r="J16005" i="1" s="1"/>
  <c r="R16005" i="1" s="1"/>
  <c r="H16005" i="1"/>
  <c r="L16005" i="1"/>
  <c r="G16006" i="1"/>
  <c r="H16006" i="1"/>
  <c r="J16006" i="1"/>
  <c r="G16007" i="1"/>
  <c r="H16007" i="1"/>
  <c r="G16008" i="1"/>
  <c r="H16008" i="1"/>
  <c r="J16008" i="1" s="1"/>
  <c r="L16008" i="1"/>
  <c r="R16008" i="1" s="1"/>
  <c r="G16009" i="1"/>
  <c r="H16009" i="1"/>
  <c r="J16009" i="1"/>
  <c r="L16009" i="1" s="1"/>
  <c r="G16010" i="1"/>
  <c r="H16010" i="1"/>
  <c r="J16010" i="1"/>
  <c r="L16010" i="1" s="1"/>
  <c r="G16011" i="1"/>
  <c r="H16011" i="1"/>
  <c r="J16011" i="1" s="1"/>
  <c r="L16011" i="1" s="1"/>
  <c r="R16011" i="1"/>
  <c r="G16012" i="1"/>
  <c r="H16012" i="1"/>
  <c r="J16012" i="1" s="1"/>
  <c r="L16012" i="1" s="1"/>
  <c r="R16012" i="1"/>
  <c r="G16013" i="1"/>
  <c r="H16013" i="1"/>
  <c r="J16013" i="1"/>
  <c r="L16013" i="1"/>
  <c r="G16014" i="1"/>
  <c r="H16014" i="1"/>
  <c r="J16014" i="1"/>
  <c r="G16015" i="1"/>
  <c r="H16015" i="1"/>
  <c r="J16015" i="1" s="1"/>
  <c r="G16016" i="1"/>
  <c r="J16016" i="1" s="1"/>
  <c r="L16016" i="1" s="1"/>
  <c r="H16016" i="1"/>
  <c r="G16017" i="1"/>
  <c r="J16017" i="1" s="1"/>
  <c r="H16017" i="1"/>
  <c r="G16018" i="1"/>
  <c r="H16018" i="1"/>
  <c r="J16018" i="1" s="1"/>
  <c r="G16019" i="1"/>
  <c r="H16019" i="1"/>
  <c r="J16019" i="1" s="1"/>
  <c r="G16020" i="1"/>
  <c r="H16020" i="1"/>
  <c r="G16021" i="1"/>
  <c r="H16021" i="1"/>
  <c r="J16021" i="1"/>
  <c r="L16021" i="1"/>
  <c r="G16022" i="1"/>
  <c r="H16022" i="1"/>
  <c r="J16022" i="1"/>
  <c r="L16022" i="1"/>
  <c r="G16023" i="1"/>
  <c r="H16023" i="1"/>
  <c r="G16024" i="1"/>
  <c r="H16024" i="1"/>
  <c r="G16025" i="1"/>
  <c r="H16025" i="1"/>
  <c r="J16025" i="1"/>
  <c r="L16025" i="1" s="1"/>
  <c r="G16026" i="1"/>
  <c r="H16026" i="1"/>
  <c r="J16026" i="1" s="1"/>
  <c r="G16027" i="1"/>
  <c r="H16027" i="1"/>
  <c r="J16027" i="1"/>
  <c r="L16027" i="1" s="1"/>
  <c r="G16028" i="1"/>
  <c r="J16028" i="1" s="1"/>
  <c r="H16028" i="1"/>
  <c r="L16028" i="1"/>
  <c r="R16028" i="1"/>
  <c r="G16029" i="1"/>
  <c r="J16029" i="1" s="1"/>
  <c r="R16029" i="1" s="1"/>
  <c r="H16029" i="1"/>
  <c r="L16029" i="1"/>
  <c r="G16030" i="1"/>
  <c r="H16030" i="1"/>
  <c r="J16030" i="1"/>
  <c r="G16031" i="1"/>
  <c r="H16031" i="1"/>
  <c r="G16032" i="1"/>
  <c r="H16032" i="1"/>
  <c r="J16032" i="1" s="1"/>
  <c r="L16032" i="1"/>
  <c r="R16032" i="1" s="1"/>
  <c r="G16033" i="1"/>
  <c r="H16033" i="1"/>
  <c r="J16033" i="1"/>
  <c r="L16033" i="1" s="1"/>
  <c r="G16034" i="1"/>
  <c r="H16034" i="1"/>
  <c r="J16034" i="1"/>
  <c r="L16034" i="1" s="1"/>
  <c r="G16035" i="1"/>
  <c r="H16035" i="1"/>
  <c r="J16035" i="1" s="1"/>
  <c r="L16035" i="1" s="1"/>
  <c r="R16035" i="1"/>
  <c r="G16036" i="1"/>
  <c r="H16036" i="1"/>
  <c r="J16036" i="1" s="1"/>
  <c r="L16036" i="1" s="1"/>
  <c r="R16036" i="1"/>
  <c r="G16037" i="1"/>
  <c r="H16037" i="1"/>
  <c r="J16037" i="1"/>
  <c r="L16037" i="1"/>
  <c r="G16038" i="1"/>
  <c r="H16038" i="1"/>
  <c r="J16038" i="1"/>
  <c r="G16039" i="1"/>
  <c r="H16039" i="1"/>
  <c r="J16039" i="1" s="1"/>
  <c r="G16040" i="1"/>
  <c r="J16040" i="1" s="1"/>
  <c r="L16040" i="1" s="1"/>
  <c r="H16040" i="1"/>
  <c r="G16041" i="1"/>
  <c r="J16041" i="1" s="1"/>
  <c r="H16041" i="1"/>
  <c r="G16042" i="1"/>
  <c r="H16042" i="1"/>
  <c r="J16042" i="1" s="1"/>
  <c r="G16043" i="1"/>
  <c r="H16043" i="1"/>
  <c r="J16043" i="1" s="1"/>
  <c r="G16044" i="1"/>
  <c r="H16044" i="1"/>
  <c r="J16044" i="1"/>
  <c r="L16044" i="1"/>
  <c r="R16044" i="1" s="1"/>
  <c r="G16045" i="1"/>
  <c r="H16045" i="1"/>
  <c r="J16045" i="1"/>
  <c r="L16045" i="1"/>
  <c r="R16045" i="1" s="1"/>
  <c r="G16046" i="1"/>
  <c r="H16046" i="1"/>
  <c r="J16046" i="1"/>
  <c r="L16046" i="1" s="1"/>
  <c r="R16046" i="1" s="1"/>
  <c r="G16047" i="1"/>
  <c r="H16047" i="1"/>
  <c r="G16048" i="1"/>
  <c r="H16048" i="1"/>
  <c r="J16048" i="1" s="1"/>
  <c r="L16048" i="1" s="1"/>
  <c r="R16048" i="1"/>
  <c r="G16049" i="1"/>
  <c r="H16049" i="1"/>
  <c r="J16049" i="1"/>
  <c r="L16049" i="1" s="1"/>
  <c r="G16050" i="1"/>
  <c r="H16050" i="1"/>
  <c r="J16050" i="1"/>
  <c r="L16050" i="1" s="1"/>
  <c r="G16051" i="1"/>
  <c r="H16051" i="1"/>
  <c r="J16051" i="1"/>
  <c r="L16051" i="1"/>
  <c r="R16051" i="1" s="1"/>
  <c r="G16052" i="1"/>
  <c r="J16052" i="1" s="1"/>
  <c r="L16052" i="1" s="1"/>
  <c r="H16052" i="1"/>
  <c r="G16053" i="1"/>
  <c r="J16053" i="1" s="1"/>
  <c r="R16053" i="1" s="1"/>
  <c r="H16053" i="1"/>
  <c r="L16053" i="1"/>
  <c r="G16054" i="1"/>
  <c r="H16054" i="1"/>
  <c r="J16054" i="1"/>
  <c r="G16055" i="1"/>
  <c r="H16055" i="1"/>
  <c r="J16055" i="1"/>
  <c r="G16056" i="1"/>
  <c r="H16056" i="1"/>
  <c r="J16056" i="1"/>
  <c r="L16056" i="1"/>
  <c r="R16056" i="1" s="1"/>
  <c r="G16057" i="1"/>
  <c r="H16057" i="1"/>
  <c r="J16057" i="1"/>
  <c r="L16057" i="1"/>
  <c r="R16057" i="1" s="1"/>
  <c r="G16058" i="1"/>
  <c r="H16058" i="1"/>
  <c r="J16058" i="1"/>
  <c r="L16058" i="1" s="1"/>
  <c r="R16058" i="1" s="1"/>
  <c r="G16059" i="1"/>
  <c r="H16059" i="1"/>
  <c r="G16060" i="1"/>
  <c r="H16060" i="1"/>
  <c r="J16060" i="1" s="1"/>
  <c r="L16060" i="1" s="1"/>
  <c r="R16060" i="1"/>
  <c r="G16061" i="1"/>
  <c r="H16061" i="1"/>
  <c r="J16061" i="1"/>
  <c r="L16061" i="1" s="1"/>
  <c r="G16062" i="1"/>
  <c r="H16062" i="1"/>
  <c r="J16062" i="1"/>
  <c r="L16062" i="1" s="1"/>
  <c r="G16063" i="1"/>
  <c r="H16063" i="1"/>
  <c r="J16063" i="1"/>
  <c r="L16063" i="1"/>
  <c r="R16063" i="1" s="1"/>
  <c r="G16064" i="1"/>
  <c r="J16064" i="1" s="1"/>
  <c r="L16064" i="1" s="1"/>
  <c r="H16064" i="1"/>
  <c r="G16065" i="1"/>
  <c r="J16065" i="1" s="1"/>
  <c r="R16065" i="1" s="1"/>
  <c r="H16065" i="1"/>
  <c r="L16065" i="1"/>
  <c r="G16066" i="1"/>
  <c r="H16066" i="1"/>
  <c r="J16066" i="1"/>
  <c r="G16067" i="1"/>
  <c r="H16067" i="1"/>
  <c r="J16067" i="1"/>
  <c r="G16068" i="1"/>
  <c r="H16068" i="1"/>
  <c r="J16068" i="1"/>
  <c r="L16068" i="1"/>
  <c r="R16068" i="1" s="1"/>
  <c r="G16069" i="1"/>
  <c r="H16069" i="1"/>
  <c r="J16069" i="1"/>
  <c r="L16069" i="1"/>
  <c r="R16069" i="1" s="1"/>
  <c r="G16070" i="1"/>
  <c r="H16070" i="1"/>
  <c r="J16070" i="1"/>
  <c r="L16070" i="1" s="1"/>
  <c r="R16070" i="1" s="1"/>
  <c r="G16071" i="1"/>
  <c r="H16071" i="1"/>
  <c r="G16072" i="1"/>
  <c r="H16072" i="1"/>
  <c r="J16072" i="1" s="1"/>
  <c r="L16072" i="1" s="1"/>
  <c r="R16072" i="1"/>
  <c r="G16073" i="1"/>
  <c r="H16073" i="1"/>
  <c r="J16073" i="1"/>
  <c r="L16073" i="1" s="1"/>
  <c r="G16074" i="1"/>
  <c r="H16074" i="1"/>
  <c r="J16074" i="1"/>
  <c r="L16074" i="1" s="1"/>
  <c r="G16075" i="1"/>
  <c r="H16075" i="1"/>
  <c r="J16075" i="1"/>
  <c r="L16075" i="1"/>
  <c r="R16075" i="1" s="1"/>
  <c r="G16076" i="1"/>
  <c r="J16076" i="1" s="1"/>
  <c r="L16076" i="1" s="1"/>
  <c r="H16076" i="1"/>
  <c r="G16077" i="1"/>
  <c r="J16077" i="1" s="1"/>
  <c r="R16077" i="1" s="1"/>
  <c r="H16077" i="1"/>
  <c r="L16077" i="1"/>
  <c r="G16078" i="1"/>
  <c r="H16078" i="1"/>
  <c r="J16078" i="1"/>
  <c r="G16079" i="1"/>
  <c r="H16079" i="1"/>
  <c r="J16079" i="1"/>
  <c r="G16080" i="1"/>
  <c r="H16080" i="1"/>
  <c r="J16080" i="1"/>
  <c r="L16080" i="1"/>
  <c r="R16080" i="1" s="1"/>
  <c r="G16081" i="1"/>
  <c r="H16081" i="1"/>
  <c r="J16081" i="1"/>
  <c r="L16081" i="1"/>
  <c r="R16081" i="1" s="1"/>
  <c r="G16082" i="1"/>
  <c r="H16082" i="1"/>
  <c r="J16082" i="1"/>
  <c r="L16082" i="1" s="1"/>
  <c r="R16082" i="1" s="1"/>
  <c r="G16083" i="1"/>
  <c r="H16083" i="1"/>
  <c r="G16084" i="1"/>
  <c r="H16084" i="1"/>
  <c r="J16084" i="1" s="1"/>
  <c r="L16084" i="1" s="1"/>
  <c r="R16084" i="1"/>
  <c r="G16085" i="1"/>
  <c r="H16085" i="1"/>
  <c r="J16085" i="1"/>
  <c r="L16085" i="1" s="1"/>
  <c r="G16086" i="1"/>
  <c r="H16086" i="1"/>
  <c r="J16086" i="1"/>
  <c r="L16086" i="1" s="1"/>
  <c r="G16087" i="1"/>
  <c r="H16087" i="1"/>
  <c r="J16087" i="1"/>
  <c r="L16087" i="1"/>
  <c r="R16087" i="1" s="1"/>
  <c r="G16088" i="1"/>
  <c r="J16088" i="1" s="1"/>
  <c r="L16088" i="1" s="1"/>
  <c r="H16088" i="1"/>
  <c r="G16089" i="1"/>
  <c r="J16089" i="1" s="1"/>
  <c r="R16089" i="1" s="1"/>
  <c r="H16089" i="1"/>
  <c r="L16089" i="1"/>
  <c r="G16090" i="1"/>
  <c r="H16090" i="1"/>
  <c r="J16090" i="1"/>
  <c r="G16091" i="1"/>
  <c r="H16091" i="1"/>
  <c r="J16091" i="1"/>
  <c r="G16092" i="1"/>
  <c r="H16092" i="1"/>
  <c r="J16092" i="1"/>
  <c r="L16092" i="1"/>
  <c r="R16092" i="1" s="1"/>
  <c r="G16093" i="1"/>
  <c r="H16093" i="1"/>
  <c r="J16093" i="1"/>
  <c r="L16093" i="1"/>
  <c r="R16093" i="1" s="1"/>
  <c r="G16094" i="1"/>
  <c r="H16094" i="1"/>
  <c r="J16094" i="1"/>
  <c r="L16094" i="1" s="1"/>
  <c r="R16094" i="1" s="1"/>
  <c r="G16095" i="1"/>
  <c r="H16095" i="1"/>
  <c r="G16096" i="1"/>
  <c r="H16096" i="1"/>
  <c r="J16096" i="1" s="1"/>
  <c r="L16096" i="1" s="1"/>
  <c r="R16096" i="1"/>
  <c r="G16097" i="1"/>
  <c r="H16097" i="1"/>
  <c r="J16097" i="1"/>
  <c r="L16097" i="1" s="1"/>
  <c r="G16098" i="1"/>
  <c r="H16098" i="1"/>
  <c r="J16098" i="1"/>
  <c r="L16098" i="1" s="1"/>
  <c r="G16099" i="1"/>
  <c r="H16099" i="1"/>
  <c r="J16099" i="1"/>
  <c r="L16099" i="1"/>
  <c r="R16099" i="1" s="1"/>
  <c r="G16100" i="1"/>
  <c r="J16100" i="1" s="1"/>
  <c r="L16100" i="1" s="1"/>
  <c r="H16100" i="1"/>
  <c r="G16101" i="1"/>
  <c r="J16101" i="1" s="1"/>
  <c r="R16101" i="1" s="1"/>
  <c r="H16101" i="1"/>
  <c r="L16101" i="1"/>
  <c r="G16102" i="1"/>
  <c r="H16102" i="1"/>
  <c r="J16102" i="1"/>
  <c r="G16103" i="1"/>
  <c r="H16103" i="1"/>
  <c r="J16103" i="1"/>
  <c r="G16104" i="1"/>
  <c r="H16104" i="1"/>
  <c r="J16104" i="1"/>
  <c r="L16104" i="1"/>
  <c r="R16104" i="1" s="1"/>
  <c r="G16105" i="1"/>
  <c r="H16105" i="1"/>
  <c r="J16105" i="1"/>
  <c r="L16105" i="1"/>
  <c r="R16105" i="1" s="1"/>
  <c r="G16106" i="1"/>
  <c r="H16106" i="1"/>
  <c r="J16106" i="1"/>
  <c r="L16106" i="1" s="1"/>
  <c r="R16106" i="1" s="1"/>
  <c r="G16107" i="1"/>
  <c r="H16107" i="1"/>
  <c r="G16108" i="1"/>
  <c r="H16108" i="1"/>
  <c r="J16108" i="1" s="1"/>
  <c r="L16108" i="1" s="1"/>
  <c r="R16108" i="1"/>
  <c r="G16109" i="1"/>
  <c r="H16109" i="1"/>
  <c r="J16109" i="1"/>
  <c r="L16109" i="1" s="1"/>
  <c r="G16110" i="1"/>
  <c r="H16110" i="1"/>
  <c r="J16110" i="1"/>
  <c r="L16110" i="1" s="1"/>
  <c r="G16111" i="1"/>
  <c r="H16111" i="1"/>
  <c r="J16111" i="1"/>
  <c r="L16111" i="1"/>
  <c r="R16111" i="1" s="1"/>
  <c r="G16112" i="1"/>
  <c r="J16112" i="1" s="1"/>
  <c r="L16112" i="1" s="1"/>
  <c r="H16112" i="1"/>
  <c r="G16113" i="1"/>
  <c r="J16113" i="1" s="1"/>
  <c r="R16113" i="1" s="1"/>
  <c r="H16113" i="1"/>
  <c r="L16113" i="1"/>
  <c r="G16114" i="1"/>
  <c r="H16114" i="1"/>
  <c r="J16114" i="1"/>
  <c r="G16115" i="1"/>
  <c r="H16115" i="1"/>
  <c r="J16115" i="1" s="1"/>
  <c r="G16116" i="1"/>
  <c r="H16116" i="1"/>
  <c r="J16116" i="1"/>
  <c r="L16116" i="1"/>
  <c r="R16116" i="1" s="1"/>
  <c r="G16117" i="1"/>
  <c r="H16117" i="1"/>
  <c r="J16117" i="1"/>
  <c r="L16117" i="1"/>
  <c r="R16117" i="1" s="1"/>
  <c r="G16118" i="1"/>
  <c r="H16118" i="1"/>
  <c r="J16118" i="1"/>
  <c r="L16118" i="1" s="1"/>
  <c r="R16118" i="1" s="1"/>
  <c r="G16119" i="1"/>
  <c r="H16119" i="1"/>
  <c r="G16120" i="1"/>
  <c r="H16120" i="1"/>
  <c r="J16120" i="1" s="1"/>
  <c r="L16120" i="1" s="1"/>
  <c r="G16121" i="1"/>
  <c r="H16121" i="1"/>
  <c r="J16121" i="1" s="1"/>
  <c r="G16122" i="1"/>
  <c r="H16122" i="1"/>
  <c r="J16122" i="1" s="1"/>
  <c r="G16123" i="1"/>
  <c r="H16123" i="1"/>
  <c r="J16123" i="1"/>
  <c r="L16123" i="1" s="1"/>
  <c r="G16124" i="1"/>
  <c r="J16124" i="1" s="1"/>
  <c r="H16124" i="1"/>
  <c r="G16125" i="1"/>
  <c r="J16125" i="1" s="1"/>
  <c r="L16125" i="1" s="1"/>
  <c r="H16125" i="1"/>
  <c r="G16126" i="1"/>
  <c r="J16126" i="1" s="1"/>
  <c r="H16126" i="1"/>
  <c r="G16127" i="1"/>
  <c r="H16127" i="1"/>
  <c r="J16127" i="1"/>
  <c r="G16128" i="1"/>
  <c r="H16128" i="1"/>
  <c r="J16128" i="1" s="1"/>
  <c r="G16129" i="1"/>
  <c r="H16129" i="1"/>
  <c r="J16129" i="1"/>
  <c r="L16129" i="1" s="1"/>
  <c r="G16130" i="1"/>
  <c r="H16130" i="1"/>
  <c r="J16130" i="1"/>
  <c r="L16130" i="1" s="1"/>
  <c r="G16131" i="1"/>
  <c r="H16131" i="1"/>
  <c r="J16131" i="1" s="1"/>
  <c r="L16131" i="1"/>
  <c r="R16131" i="1" s="1"/>
  <c r="G16132" i="1"/>
  <c r="H16132" i="1"/>
  <c r="J16132" i="1" s="1"/>
  <c r="L16132" i="1" s="1"/>
  <c r="G16133" i="1"/>
  <c r="H16133" i="1"/>
  <c r="J16133" i="1"/>
  <c r="L16133" i="1" s="1"/>
  <c r="G16134" i="1"/>
  <c r="H16134" i="1"/>
  <c r="J16134" i="1"/>
  <c r="L16134" i="1"/>
  <c r="G16135" i="1"/>
  <c r="H16135" i="1"/>
  <c r="J16135" i="1"/>
  <c r="L16135" i="1" s="1"/>
  <c r="G16136" i="1"/>
  <c r="H16136" i="1"/>
  <c r="J16136" i="1"/>
  <c r="G16137" i="1"/>
  <c r="J16137" i="1" s="1"/>
  <c r="H16137" i="1"/>
  <c r="L16137" i="1"/>
  <c r="R16137" i="1"/>
  <c r="G16138" i="1"/>
  <c r="H16138" i="1"/>
  <c r="J16138" i="1" s="1"/>
  <c r="G16139" i="1"/>
  <c r="H16139" i="1"/>
  <c r="J16139" i="1" s="1"/>
  <c r="G16140" i="1"/>
  <c r="H16140" i="1"/>
  <c r="J16140" i="1"/>
  <c r="L16140" i="1" s="1"/>
  <c r="G16141" i="1"/>
  <c r="H16141" i="1"/>
  <c r="J16141" i="1" s="1"/>
  <c r="G16142" i="1"/>
  <c r="H16142" i="1"/>
  <c r="J16142" i="1"/>
  <c r="L16142" i="1"/>
  <c r="R16142" i="1"/>
  <c r="G16143" i="1"/>
  <c r="H16143" i="1"/>
  <c r="J16143" i="1" s="1"/>
  <c r="G16144" i="1"/>
  <c r="H16144" i="1"/>
  <c r="J16144" i="1" s="1"/>
  <c r="L16144" i="1" s="1"/>
  <c r="G16145" i="1"/>
  <c r="H16145" i="1"/>
  <c r="J16145" i="1"/>
  <c r="L16145" i="1" s="1"/>
  <c r="G16146" i="1"/>
  <c r="H16146" i="1"/>
  <c r="J16146" i="1" s="1"/>
  <c r="G16147" i="1"/>
  <c r="H16147" i="1"/>
  <c r="J16147" i="1" s="1"/>
  <c r="G16148" i="1"/>
  <c r="J16148" i="1" s="1"/>
  <c r="H16148" i="1"/>
  <c r="G16149" i="1"/>
  <c r="H16149" i="1"/>
  <c r="J16149" i="1"/>
  <c r="L16149" i="1" s="1"/>
  <c r="G16150" i="1"/>
  <c r="H16150" i="1"/>
  <c r="J16150" i="1"/>
  <c r="L16150" i="1" s="1"/>
  <c r="G16151" i="1"/>
  <c r="H16151" i="1"/>
  <c r="J16151" i="1" s="1"/>
  <c r="G16152" i="1"/>
  <c r="H16152" i="1"/>
  <c r="J16152" i="1" s="1"/>
  <c r="G16153" i="1"/>
  <c r="J16153" i="1" s="1"/>
  <c r="H16153" i="1"/>
  <c r="G16154" i="1"/>
  <c r="H16154" i="1"/>
  <c r="J16154" i="1"/>
  <c r="L16154" i="1" s="1"/>
  <c r="G16155" i="1"/>
  <c r="H16155" i="1"/>
  <c r="J16155" i="1"/>
  <c r="L16155" i="1" s="1"/>
  <c r="G16156" i="1"/>
  <c r="H16156" i="1"/>
  <c r="G16157" i="1"/>
  <c r="H16157" i="1"/>
  <c r="J16157" i="1" s="1"/>
  <c r="G16158" i="1"/>
  <c r="J16158" i="1" s="1"/>
  <c r="H16158" i="1"/>
  <c r="G16159" i="1"/>
  <c r="H16159" i="1"/>
  <c r="J16159" i="1"/>
  <c r="L16159" i="1"/>
  <c r="R16159" i="1" s="1"/>
  <c r="G16160" i="1"/>
  <c r="H16160" i="1"/>
  <c r="J16160" i="1"/>
  <c r="L16160" i="1"/>
  <c r="R16160" i="1" s="1"/>
  <c r="G16161" i="1"/>
  <c r="J16161" i="1" s="1"/>
  <c r="H16161" i="1"/>
  <c r="G16162" i="1"/>
  <c r="H16162" i="1"/>
  <c r="J16162" i="1" s="1"/>
  <c r="G16163" i="1"/>
  <c r="J16163" i="1" s="1"/>
  <c r="H16163" i="1"/>
  <c r="G16164" i="1"/>
  <c r="H16164" i="1"/>
  <c r="J16164" i="1"/>
  <c r="L16164" i="1"/>
  <c r="R16164" i="1" s="1"/>
  <c r="G16165" i="1"/>
  <c r="H16165" i="1"/>
  <c r="J16165" i="1"/>
  <c r="L16165" i="1"/>
  <c r="R16165" i="1" s="1"/>
  <c r="G16166" i="1"/>
  <c r="H16166" i="1"/>
  <c r="J16166" i="1" s="1"/>
  <c r="G16167" i="1"/>
  <c r="H16167" i="1"/>
  <c r="J16167" i="1" s="1"/>
  <c r="G16168" i="1"/>
  <c r="H16168" i="1"/>
  <c r="G16169" i="1"/>
  <c r="H16169" i="1"/>
  <c r="J16169" i="1"/>
  <c r="L16169" i="1"/>
  <c r="R16169" i="1" s="1"/>
  <c r="G16170" i="1"/>
  <c r="H16170" i="1"/>
  <c r="J16170" i="1"/>
  <c r="L16170" i="1"/>
  <c r="G16171" i="1"/>
  <c r="H16171" i="1"/>
  <c r="J16171" i="1" s="1"/>
  <c r="G16172" i="1"/>
  <c r="H16172" i="1"/>
  <c r="J16172" i="1" s="1"/>
  <c r="G16173" i="1"/>
  <c r="H16173" i="1"/>
  <c r="J16173" i="1"/>
  <c r="L16173" i="1"/>
  <c r="R16173" i="1" s="1"/>
  <c r="G16174" i="1"/>
  <c r="H16174" i="1"/>
  <c r="J16174" i="1"/>
  <c r="L16174" i="1"/>
  <c r="R16174" i="1" s="1"/>
  <c r="G16175" i="1"/>
  <c r="H16175" i="1"/>
  <c r="J16175" i="1"/>
  <c r="L16175" i="1" s="1"/>
  <c r="R16175" i="1"/>
  <c r="G16176" i="1"/>
  <c r="H16176" i="1"/>
  <c r="J16176" i="1" s="1"/>
  <c r="G16177" i="1"/>
  <c r="H16177" i="1"/>
  <c r="J16177" i="1" s="1"/>
  <c r="G16178" i="1"/>
  <c r="H16178" i="1"/>
  <c r="J16178" i="1" s="1"/>
  <c r="G16179" i="1"/>
  <c r="H16179" i="1"/>
  <c r="J16179" i="1"/>
  <c r="L16179" i="1"/>
  <c r="R16179" i="1" s="1"/>
  <c r="G16180" i="1"/>
  <c r="H16180" i="1"/>
  <c r="J16180" i="1" s="1"/>
  <c r="L16180" i="1"/>
  <c r="R16180" i="1"/>
  <c r="G16181" i="1"/>
  <c r="H16181" i="1"/>
  <c r="J16181" i="1" s="1"/>
  <c r="G16182" i="1"/>
  <c r="H16182" i="1"/>
  <c r="J16182" i="1" s="1"/>
  <c r="G16183" i="1"/>
  <c r="H16183" i="1"/>
  <c r="J16183" i="1"/>
  <c r="L16183" i="1" s="1"/>
  <c r="G16184" i="1"/>
  <c r="H16184" i="1"/>
  <c r="J16184" i="1" s="1"/>
  <c r="G16185" i="1"/>
  <c r="J16185" i="1" s="1"/>
  <c r="H16185" i="1"/>
  <c r="G16186" i="1"/>
  <c r="H16186" i="1"/>
  <c r="J16186" i="1" s="1"/>
  <c r="G16187" i="1"/>
  <c r="H16187" i="1"/>
  <c r="J16187" i="1" s="1"/>
  <c r="G16188" i="1"/>
  <c r="H16188" i="1"/>
  <c r="J16188" i="1"/>
  <c r="L16188" i="1" s="1"/>
  <c r="G16189" i="1"/>
  <c r="H16189" i="1"/>
  <c r="J16189" i="1" s="1"/>
  <c r="G16190" i="1"/>
  <c r="H16190" i="1"/>
  <c r="J16190" i="1"/>
  <c r="L16190" i="1"/>
  <c r="R16190" i="1"/>
  <c r="G16191" i="1"/>
  <c r="H16191" i="1"/>
  <c r="J16191" i="1" s="1"/>
  <c r="G16192" i="1"/>
  <c r="H16192" i="1"/>
  <c r="J16192" i="1" s="1"/>
  <c r="L16192" i="1" s="1"/>
  <c r="G16193" i="1"/>
  <c r="H16193" i="1"/>
  <c r="J16193" i="1"/>
  <c r="L16193" i="1" s="1"/>
  <c r="G16194" i="1"/>
  <c r="H16194" i="1"/>
  <c r="J16194" i="1" s="1"/>
  <c r="G16195" i="1"/>
  <c r="H16195" i="1"/>
  <c r="J16195" i="1" s="1"/>
  <c r="G16196" i="1"/>
  <c r="J16196" i="1" s="1"/>
  <c r="H16196" i="1"/>
  <c r="G16197" i="1"/>
  <c r="H16197" i="1"/>
  <c r="J16197" i="1"/>
  <c r="L16197" i="1" s="1"/>
  <c r="G16198" i="1"/>
  <c r="H16198" i="1"/>
  <c r="J16198" i="1"/>
  <c r="L16198" i="1" s="1"/>
  <c r="G16199" i="1"/>
  <c r="H16199" i="1"/>
  <c r="J16199" i="1" s="1"/>
  <c r="G16200" i="1"/>
  <c r="H16200" i="1"/>
  <c r="J16200" i="1" s="1"/>
  <c r="G16201" i="1"/>
  <c r="J16201" i="1" s="1"/>
  <c r="H16201" i="1"/>
  <c r="G16202" i="1"/>
  <c r="H16202" i="1"/>
  <c r="J16202" i="1"/>
  <c r="L16202" i="1" s="1"/>
  <c r="G16203" i="1"/>
  <c r="H16203" i="1"/>
  <c r="J16203" i="1"/>
  <c r="L16203" i="1" s="1"/>
  <c r="G16204" i="1"/>
  <c r="H16204" i="1"/>
  <c r="G16205" i="1"/>
  <c r="H16205" i="1"/>
  <c r="J16205" i="1" s="1"/>
  <c r="G16206" i="1"/>
  <c r="J16206" i="1" s="1"/>
  <c r="H16206" i="1"/>
  <c r="G16207" i="1"/>
  <c r="H16207" i="1"/>
  <c r="J16207" i="1"/>
  <c r="L16207" i="1"/>
  <c r="R16207" i="1" s="1"/>
  <c r="G16208" i="1"/>
  <c r="H16208" i="1"/>
  <c r="J16208" i="1"/>
  <c r="L16208" i="1"/>
  <c r="R16208" i="1" s="1"/>
  <c r="G16209" i="1"/>
  <c r="J16209" i="1" s="1"/>
  <c r="H16209" i="1"/>
  <c r="G16210" i="1"/>
  <c r="H16210" i="1"/>
  <c r="J16210" i="1" s="1"/>
  <c r="G16211" i="1"/>
  <c r="J16211" i="1" s="1"/>
  <c r="H16211" i="1"/>
  <c r="G16212" i="1"/>
  <c r="H16212" i="1"/>
  <c r="J16212" i="1"/>
  <c r="L16212" i="1"/>
  <c r="R16212" i="1" s="1"/>
  <c r="G16213" i="1"/>
  <c r="H16213" i="1"/>
  <c r="J16213" i="1"/>
  <c r="L16213" i="1"/>
  <c r="R16213" i="1" s="1"/>
  <c r="G16214" i="1"/>
  <c r="H16214" i="1"/>
  <c r="J16214" i="1" s="1"/>
  <c r="G16215" i="1"/>
  <c r="H16215" i="1"/>
  <c r="J16215" i="1" s="1"/>
  <c r="G16216" i="1"/>
  <c r="H16216" i="1"/>
  <c r="G16217" i="1"/>
  <c r="H16217" i="1"/>
  <c r="J16217" i="1"/>
  <c r="L16217" i="1"/>
  <c r="R16217" i="1" s="1"/>
  <c r="G16218" i="1"/>
  <c r="H16218" i="1"/>
  <c r="J16218" i="1"/>
  <c r="L16218" i="1"/>
  <c r="G16219" i="1"/>
  <c r="H16219" i="1"/>
  <c r="J16219" i="1" s="1"/>
  <c r="G16220" i="1"/>
  <c r="H16220" i="1"/>
  <c r="J16220" i="1" s="1"/>
  <c r="G16221" i="1"/>
  <c r="H16221" i="1"/>
  <c r="J16221" i="1"/>
  <c r="L16221" i="1"/>
  <c r="R16221" i="1" s="1"/>
  <c r="G16222" i="1"/>
  <c r="H16222" i="1"/>
  <c r="J16222" i="1"/>
  <c r="L16222" i="1"/>
  <c r="R16222" i="1" s="1"/>
  <c r="G16223" i="1"/>
  <c r="H16223" i="1"/>
  <c r="J16223" i="1"/>
  <c r="L16223" i="1" s="1"/>
  <c r="R16223" i="1"/>
  <c r="G16224" i="1"/>
  <c r="H16224" i="1"/>
  <c r="J16224" i="1" s="1"/>
  <c r="G16225" i="1"/>
  <c r="H16225" i="1"/>
  <c r="J16225" i="1" s="1"/>
  <c r="G16226" i="1"/>
  <c r="H16226" i="1"/>
  <c r="J16226" i="1" s="1"/>
  <c r="G16227" i="1"/>
  <c r="H16227" i="1"/>
  <c r="J16227" i="1"/>
  <c r="L16227" i="1"/>
  <c r="R16227" i="1" s="1"/>
  <c r="G16228" i="1"/>
  <c r="H16228" i="1"/>
  <c r="J16228" i="1" s="1"/>
  <c r="L16228" i="1"/>
  <c r="R16228" i="1"/>
  <c r="G16229" i="1"/>
  <c r="H16229" i="1"/>
  <c r="J16229" i="1" s="1"/>
  <c r="G16230" i="1"/>
  <c r="H16230" i="1"/>
  <c r="J16230" i="1" s="1"/>
  <c r="G16231" i="1"/>
  <c r="H16231" i="1"/>
  <c r="J16231" i="1"/>
  <c r="L16231" i="1" s="1"/>
  <c r="G16232" i="1"/>
  <c r="H16232" i="1"/>
  <c r="J16232" i="1" s="1"/>
  <c r="G16233" i="1"/>
  <c r="J16233" i="1" s="1"/>
  <c r="H16233" i="1"/>
  <c r="G16234" i="1"/>
  <c r="H16234" i="1"/>
  <c r="J16234" i="1" s="1"/>
  <c r="G16235" i="1"/>
  <c r="H16235" i="1"/>
  <c r="J16235" i="1" s="1"/>
  <c r="G16236" i="1"/>
  <c r="H16236" i="1"/>
  <c r="J16236" i="1"/>
  <c r="L16236" i="1" s="1"/>
  <c r="G16237" i="1"/>
  <c r="H16237" i="1"/>
  <c r="J16237" i="1" s="1"/>
  <c r="G16238" i="1"/>
  <c r="H16238" i="1"/>
  <c r="J16238" i="1"/>
  <c r="L16238" i="1"/>
  <c r="R16238" i="1"/>
  <c r="G16239" i="1"/>
  <c r="H16239" i="1"/>
  <c r="J16239" i="1" s="1"/>
  <c r="G16240" i="1"/>
  <c r="H16240" i="1"/>
  <c r="J16240" i="1" s="1"/>
  <c r="L16240" i="1" s="1"/>
  <c r="G16241" i="1"/>
  <c r="H16241" i="1"/>
  <c r="J16241" i="1"/>
  <c r="L16241" i="1" s="1"/>
  <c r="G16242" i="1"/>
  <c r="H16242" i="1"/>
  <c r="J16242" i="1" s="1"/>
  <c r="G16243" i="1"/>
  <c r="H16243" i="1"/>
  <c r="J16243" i="1" s="1"/>
  <c r="G16244" i="1"/>
  <c r="J16244" i="1" s="1"/>
  <c r="H16244" i="1"/>
  <c r="G16245" i="1"/>
  <c r="H16245" i="1"/>
  <c r="J16245" i="1"/>
  <c r="L16245" i="1" s="1"/>
  <c r="G16246" i="1"/>
  <c r="H16246" i="1"/>
  <c r="J16246" i="1"/>
  <c r="L16246" i="1" s="1"/>
  <c r="G16247" i="1"/>
  <c r="H16247" i="1"/>
  <c r="J16247" i="1" s="1"/>
  <c r="G16248" i="1"/>
  <c r="J16248" i="1" s="1"/>
  <c r="H16248" i="1"/>
  <c r="G16249" i="1"/>
  <c r="H16249" i="1"/>
  <c r="J16249" i="1" s="1"/>
  <c r="G16250" i="1"/>
  <c r="H16250" i="1"/>
  <c r="J16250" i="1" s="1"/>
  <c r="G16251" i="1"/>
  <c r="H16251" i="1"/>
  <c r="J16251" i="1" s="1"/>
  <c r="G16252" i="1"/>
  <c r="H16252" i="1"/>
  <c r="J16252" i="1"/>
  <c r="L16252" i="1"/>
  <c r="R16252" i="1" s="1"/>
  <c r="G16253" i="1"/>
  <c r="H16253" i="1"/>
  <c r="J16253" i="1"/>
  <c r="L16253" i="1"/>
  <c r="R16253" i="1" s="1"/>
  <c r="G16254" i="1"/>
  <c r="H16254" i="1"/>
  <c r="J16254" i="1" s="1"/>
  <c r="G16255" i="1"/>
  <c r="H16255" i="1"/>
  <c r="J16255" i="1" s="1"/>
  <c r="G16256" i="1"/>
  <c r="J16256" i="1" s="1"/>
  <c r="H16256" i="1"/>
  <c r="G16257" i="1"/>
  <c r="H16257" i="1"/>
  <c r="J16257" i="1"/>
  <c r="L16257" i="1" s="1"/>
  <c r="G16258" i="1"/>
  <c r="H16258" i="1"/>
  <c r="J16258" i="1"/>
  <c r="L16258" i="1" s="1"/>
  <c r="G16259" i="1"/>
  <c r="H16259" i="1"/>
  <c r="J16259" i="1" s="1"/>
  <c r="G16260" i="1"/>
  <c r="J16260" i="1" s="1"/>
  <c r="H16260" i="1"/>
  <c r="G16261" i="1"/>
  <c r="H16261" i="1"/>
  <c r="J16261" i="1" s="1"/>
  <c r="G16262" i="1"/>
  <c r="H16262" i="1"/>
  <c r="J16262" i="1" s="1"/>
  <c r="G16263" i="1"/>
  <c r="H16263" i="1"/>
  <c r="J16263" i="1" s="1"/>
  <c r="G16264" i="1"/>
  <c r="H16264" i="1"/>
  <c r="J16264" i="1"/>
  <c r="L16264" i="1"/>
  <c r="R16264" i="1" s="1"/>
  <c r="G16265" i="1"/>
  <c r="H16265" i="1"/>
  <c r="J16265" i="1"/>
  <c r="L16265" i="1"/>
  <c r="R16265" i="1" s="1"/>
  <c r="G16266" i="1"/>
  <c r="H16266" i="1"/>
  <c r="J16266" i="1" s="1"/>
  <c r="G16267" i="1"/>
  <c r="H16267" i="1"/>
  <c r="J16267" i="1" s="1"/>
  <c r="G16268" i="1"/>
  <c r="J16268" i="1" s="1"/>
  <c r="H16268" i="1"/>
  <c r="G16269" i="1"/>
  <c r="H16269" i="1"/>
  <c r="J16269" i="1"/>
  <c r="L16269" i="1" s="1"/>
  <c r="G16270" i="1"/>
  <c r="H16270" i="1"/>
  <c r="J16270" i="1"/>
  <c r="L16270" i="1" s="1"/>
  <c r="G16271" i="1"/>
  <c r="H16271" i="1"/>
  <c r="J16271" i="1" s="1"/>
  <c r="G16272" i="1"/>
  <c r="J16272" i="1" s="1"/>
  <c r="H16272" i="1"/>
  <c r="G16273" i="1"/>
  <c r="H16273" i="1"/>
  <c r="J16273" i="1" s="1"/>
  <c r="G16274" i="1"/>
  <c r="H16274" i="1"/>
  <c r="J16274" i="1" s="1"/>
  <c r="G16275" i="1"/>
  <c r="H16275" i="1"/>
  <c r="J16275" i="1" s="1"/>
  <c r="G16276" i="1"/>
  <c r="H16276" i="1"/>
  <c r="J16276" i="1"/>
  <c r="L16276" i="1"/>
  <c r="R16276" i="1" s="1"/>
  <c r="G16277" i="1"/>
  <c r="H16277" i="1"/>
  <c r="J16277" i="1"/>
  <c r="L16277" i="1"/>
  <c r="R16277" i="1" s="1"/>
  <c r="G16278" i="1"/>
  <c r="H16278" i="1"/>
  <c r="J16278" i="1" s="1"/>
  <c r="G16279" i="1"/>
  <c r="H16279" i="1"/>
  <c r="J16279" i="1" s="1"/>
  <c r="G16280" i="1"/>
  <c r="J16280" i="1" s="1"/>
  <c r="H16280" i="1"/>
  <c r="G16281" i="1"/>
  <c r="H16281" i="1"/>
  <c r="J16281" i="1"/>
  <c r="L16281" i="1" s="1"/>
  <c r="G16282" i="1"/>
  <c r="H16282" i="1"/>
  <c r="J16282" i="1"/>
  <c r="L16282" i="1" s="1"/>
  <c r="G16283" i="1"/>
  <c r="H16283" i="1"/>
  <c r="J16283" i="1" s="1"/>
  <c r="G16284" i="1"/>
  <c r="J16284" i="1" s="1"/>
  <c r="H16284" i="1"/>
  <c r="G16285" i="1"/>
  <c r="H16285" i="1"/>
  <c r="J16285" i="1" s="1"/>
  <c r="G16286" i="1"/>
  <c r="H16286" i="1"/>
  <c r="J16286" i="1" s="1"/>
  <c r="G16287" i="1"/>
  <c r="H16287" i="1"/>
  <c r="J16287" i="1" s="1"/>
  <c r="G16288" i="1"/>
  <c r="H16288" i="1"/>
  <c r="J16288" i="1"/>
  <c r="L16288" i="1"/>
  <c r="R16288" i="1" s="1"/>
  <c r="G16289" i="1"/>
  <c r="H16289" i="1"/>
  <c r="J16289" i="1"/>
  <c r="L16289" i="1"/>
  <c r="R16289" i="1" s="1"/>
  <c r="G16290" i="1"/>
  <c r="H16290" i="1"/>
  <c r="J16290" i="1" s="1"/>
  <c r="G16291" i="1"/>
  <c r="H16291" i="1"/>
  <c r="J16291" i="1" s="1"/>
  <c r="G16292" i="1"/>
  <c r="J16292" i="1" s="1"/>
  <c r="H16292" i="1"/>
  <c r="G16293" i="1"/>
  <c r="H16293" i="1"/>
  <c r="J16293" i="1"/>
  <c r="L16293" i="1" s="1"/>
  <c r="G16294" i="1"/>
  <c r="H16294" i="1"/>
  <c r="J16294" i="1"/>
  <c r="L16294" i="1" s="1"/>
  <c r="G16295" i="1"/>
  <c r="H16295" i="1"/>
  <c r="J16295" i="1" s="1"/>
  <c r="G16296" i="1"/>
  <c r="J16296" i="1" s="1"/>
  <c r="H16296" i="1"/>
  <c r="G16297" i="1"/>
  <c r="H16297" i="1"/>
  <c r="J16297" i="1" s="1"/>
  <c r="G16298" i="1"/>
  <c r="H16298" i="1"/>
  <c r="J16298" i="1" s="1"/>
  <c r="G16299" i="1"/>
  <c r="H16299" i="1"/>
  <c r="J16299" i="1" s="1"/>
  <c r="G16300" i="1"/>
  <c r="H16300" i="1"/>
  <c r="J16300" i="1"/>
  <c r="L16300" i="1"/>
  <c r="R16300" i="1" s="1"/>
  <c r="G16301" i="1"/>
  <c r="H16301" i="1"/>
  <c r="J16301" i="1"/>
  <c r="L16301" i="1"/>
  <c r="R16301" i="1" s="1"/>
  <c r="G16302" i="1"/>
  <c r="H16302" i="1"/>
  <c r="J16302" i="1" s="1"/>
  <c r="G16303" i="1"/>
  <c r="H16303" i="1"/>
  <c r="J16303" i="1" s="1"/>
  <c r="G16304" i="1"/>
  <c r="J16304" i="1" s="1"/>
  <c r="H16304" i="1"/>
  <c r="G16305" i="1"/>
  <c r="H16305" i="1"/>
  <c r="J16305" i="1"/>
  <c r="L16305" i="1" s="1"/>
  <c r="G16306" i="1"/>
  <c r="H16306" i="1"/>
  <c r="J16306" i="1"/>
  <c r="L16306" i="1" s="1"/>
  <c r="G16307" i="1"/>
  <c r="H16307" i="1"/>
  <c r="J16307" i="1" s="1"/>
  <c r="G16308" i="1"/>
  <c r="J16308" i="1" s="1"/>
  <c r="H16308" i="1"/>
  <c r="G16309" i="1"/>
  <c r="H16309" i="1"/>
  <c r="J16309" i="1" s="1"/>
  <c r="G16310" i="1"/>
  <c r="H16310" i="1"/>
  <c r="J16310" i="1" s="1"/>
  <c r="G16311" i="1"/>
  <c r="H16311" i="1"/>
  <c r="J16311" i="1" s="1"/>
  <c r="G16312" i="1"/>
  <c r="H16312" i="1"/>
  <c r="J16312" i="1"/>
  <c r="L16312" i="1"/>
  <c r="R16312" i="1" s="1"/>
  <c r="G16313" i="1"/>
  <c r="H16313" i="1"/>
  <c r="J16313" i="1"/>
  <c r="L16313" i="1"/>
  <c r="R16313" i="1" s="1"/>
  <c r="G16314" i="1"/>
  <c r="H16314" i="1"/>
  <c r="J16314" i="1" s="1"/>
  <c r="G16315" i="1"/>
  <c r="H16315" i="1"/>
  <c r="J16315" i="1" s="1"/>
  <c r="G16316" i="1"/>
  <c r="J16316" i="1" s="1"/>
  <c r="H16316" i="1"/>
  <c r="G16317" i="1"/>
  <c r="H16317" i="1"/>
  <c r="J16317" i="1"/>
  <c r="L16317" i="1" s="1"/>
  <c r="G16318" i="1"/>
  <c r="H16318" i="1"/>
  <c r="J16318" i="1"/>
  <c r="L16318" i="1" s="1"/>
  <c r="G16319" i="1"/>
  <c r="H16319" i="1"/>
  <c r="J16319" i="1" s="1"/>
  <c r="G16320" i="1"/>
  <c r="J16320" i="1" s="1"/>
  <c r="H16320" i="1"/>
  <c r="G16321" i="1"/>
  <c r="H16321" i="1"/>
  <c r="J16321" i="1" s="1"/>
  <c r="G16322" i="1"/>
  <c r="H16322" i="1"/>
  <c r="J16322" i="1" s="1"/>
  <c r="G16323" i="1"/>
  <c r="H16323" i="1"/>
  <c r="J16323" i="1" s="1"/>
  <c r="G16324" i="1"/>
  <c r="H16324" i="1"/>
  <c r="J16324" i="1"/>
  <c r="L16324" i="1"/>
  <c r="R16324" i="1" s="1"/>
  <c r="G16325" i="1"/>
  <c r="H16325" i="1"/>
  <c r="J16325" i="1"/>
  <c r="L16325" i="1"/>
  <c r="R16325" i="1" s="1"/>
  <c r="G16326" i="1"/>
  <c r="H16326" i="1"/>
  <c r="J16326" i="1" s="1"/>
  <c r="G16327" i="1"/>
  <c r="H16327" i="1"/>
  <c r="J16327" i="1" s="1"/>
  <c r="G16328" i="1"/>
  <c r="J16328" i="1" s="1"/>
  <c r="H16328" i="1"/>
  <c r="G16329" i="1"/>
  <c r="H16329" i="1"/>
  <c r="J16329" i="1"/>
  <c r="L16329" i="1" s="1"/>
  <c r="G16330" i="1"/>
  <c r="H16330" i="1"/>
  <c r="J16330" i="1"/>
  <c r="L16330" i="1" s="1"/>
  <c r="G16331" i="1"/>
  <c r="H16331" i="1"/>
  <c r="J16331" i="1" s="1"/>
  <c r="G16332" i="1"/>
  <c r="J16332" i="1" s="1"/>
  <c r="H16332" i="1"/>
  <c r="G16333" i="1"/>
  <c r="H16333" i="1"/>
  <c r="J16333" i="1" s="1"/>
  <c r="G16334" i="1"/>
  <c r="H16334" i="1"/>
  <c r="J16334" i="1" s="1"/>
  <c r="G16335" i="1"/>
  <c r="H16335" i="1"/>
  <c r="J16335" i="1" s="1"/>
  <c r="G16336" i="1"/>
  <c r="H16336" i="1"/>
  <c r="J16336" i="1"/>
  <c r="L16336" i="1"/>
  <c r="R16336" i="1" s="1"/>
  <c r="G16337" i="1"/>
  <c r="H16337" i="1"/>
  <c r="J16337" i="1"/>
  <c r="L16337" i="1"/>
  <c r="R16337" i="1" s="1"/>
  <c r="G16338" i="1"/>
  <c r="H16338" i="1"/>
  <c r="J16338" i="1" s="1"/>
  <c r="G16339" i="1"/>
  <c r="H16339" i="1"/>
  <c r="J16339" i="1" s="1"/>
  <c r="G16340" i="1"/>
  <c r="J16340" i="1" s="1"/>
  <c r="H16340" i="1"/>
  <c r="G16341" i="1"/>
  <c r="H16341" i="1"/>
  <c r="J16341" i="1"/>
  <c r="L16341" i="1" s="1"/>
  <c r="G16342" i="1"/>
  <c r="H16342" i="1"/>
  <c r="J16342" i="1"/>
  <c r="L16342" i="1" s="1"/>
  <c r="G16343" i="1"/>
  <c r="H16343" i="1"/>
  <c r="J16343" i="1" s="1"/>
  <c r="G16344" i="1"/>
  <c r="J16344" i="1" s="1"/>
  <c r="H16344" i="1"/>
  <c r="G16345" i="1"/>
  <c r="H16345" i="1"/>
  <c r="J16345" i="1" s="1"/>
  <c r="G16346" i="1"/>
  <c r="H16346" i="1"/>
  <c r="J16346" i="1" s="1"/>
  <c r="G16347" i="1"/>
  <c r="H16347" i="1"/>
  <c r="J16347" i="1" s="1"/>
  <c r="G16348" i="1"/>
  <c r="H16348" i="1"/>
  <c r="J16348" i="1"/>
  <c r="L16348" i="1"/>
  <c r="R16348" i="1" s="1"/>
  <c r="G16349" i="1"/>
  <c r="H16349" i="1"/>
  <c r="J16349" i="1"/>
  <c r="L16349" i="1"/>
  <c r="R16349" i="1" s="1"/>
  <c r="G16350" i="1"/>
  <c r="H16350" i="1"/>
  <c r="J16350" i="1" s="1"/>
  <c r="G16351" i="1"/>
  <c r="H16351" i="1"/>
  <c r="J16351" i="1" s="1"/>
  <c r="G16352" i="1"/>
  <c r="J16352" i="1" s="1"/>
  <c r="H16352" i="1"/>
  <c r="G16353" i="1"/>
  <c r="H16353" i="1"/>
  <c r="J16353" i="1"/>
  <c r="L16353" i="1" s="1"/>
  <c r="G16354" i="1"/>
  <c r="H16354" i="1"/>
  <c r="J16354" i="1"/>
  <c r="L16354" i="1" s="1"/>
  <c r="G16355" i="1"/>
  <c r="H16355" i="1"/>
  <c r="J16355" i="1" s="1"/>
  <c r="G16356" i="1"/>
  <c r="J16356" i="1" s="1"/>
  <c r="H16356" i="1"/>
  <c r="G16357" i="1"/>
  <c r="H16357" i="1"/>
  <c r="J16357" i="1" s="1"/>
  <c r="G16358" i="1"/>
  <c r="H16358" i="1"/>
  <c r="J16358" i="1" s="1"/>
  <c r="G16359" i="1"/>
  <c r="H16359" i="1"/>
  <c r="J16359" i="1" s="1"/>
  <c r="G16360" i="1"/>
  <c r="H16360" i="1"/>
  <c r="J16360" i="1"/>
  <c r="L16360" i="1"/>
  <c r="R16360" i="1" s="1"/>
  <c r="G16361" i="1"/>
  <c r="H16361" i="1"/>
  <c r="J16361" i="1"/>
  <c r="L16361" i="1"/>
  <c r="R16361" i="1" s="1"/>
  <c r="G16362" i="1"/>
  <c r="H16362" i="1"/>
  <c r="J16362" i="1" s="1"/>
  <c r="G16363" i="1"/>
  <c r="H16363" i="1"/>
  <c r="J16363" i="1" s="1"/>
  <c r="G16364" i="1"/>
  <c r="J16364" i="1" s="1"/>
  <c r="H16364" i="1"/>
  <c r="G16365" i="1"/>
  <c r="H16365" i="1"/>
  <c r="J16365" i="1"/>
  <c r="L16365" i="1" s="1"/>
  <c r="G16366" i="1"/>
  <c r="H16366" i="1"/>
  <c r="J16366" i="1"/>
  <c r="L16366" i="1" s="1"/>
  <c r="G16367" i="1"/>
  <c r="H16367" i="1"/>
  <c r="J16367" i="1" s="1"/>
  <c r="G16368" i="1"/>
  <c r="J16368" i="1" s="1"/>
  <c r="H16368" i="1"/>
  <c r="G16369" i="1"/>
  <c r="H16369" i="1"/>
  <c r="J16369" i="1" s="1"/>
  <c r="G16370" i="1"/>
  <c r="H16370" i="1"/>
  <c r="J16370" i="1" s="1"/>
  <c r="G16371" i="1"/>
  <c r="H16371" i="1"/>
  <c r="J16371" i="1" s="1"/>
  <c r="G16372" i="1"/>
  <c r="H16372" i="1"/>
  <c r="J16372" i="1"/>
  <c r="L16372" i="1"/>
  <c r="R16372" i="1" s="1"/>
  <c r="G16373" i="1"/>
  <c r="H16373" i="1"/>
  <c r="J16373" i="1"/>
  <c r="L16373" i="1"/>
  <c r="R16373" i="1" s="1"/>
  <c r="G16374" i="1"/>
  <c r="H16374" i="1"/>
  <c r="J16374" i="1" s="1"/>
  <c r="G16375" i="1"/>
  <c r="H16375" i="1"/>
  <c r="J16375" i="1" s="1"/>
  <c r="G16376" i="1"/>
  <c r="J16376" i="1" s="1"/>
  <c r="H16376" i="1"/>
  <c r="G16377" i="1"/>
  <c r="H16377" i="1"/>
  <c r="J16377" i="1"/>
  <c r="L16377" i="1" s="1"/>
  <c r="G16378" i="1"/>
  <c r="H16378" i="1"/>
  <c r="J16378" i="1"/>
  <c r="L16378" i="1" s="1"/>
  <c r="G16379" i="1"/>
  <c r="H16379" i="1"/>
  <c r="J16379" i="1" s="1"/>
  <c r="G16380" i="1"/>
  <c r="J16380" i="1" s="1"/>
  <c r="H16380" i="1"/>
  <c r="G16381" i="1"/>
  <c r="H16381" i="1"/>
  <c r="J16381" i="1" s="1"/>
  <c r="G16382" i="1"/>
  <c r="H16382" i="1"/>
  <c r="J16382" i="1" s="1"/>
  <c r="G16383" i="1"/>
  <c r="H16383" i="1"/>
  <c r="J16383" i="1" s="1"/>
  <c r="G16384" i="1"/>
  <c r="H16384" i="1"/>
  <c r="J16384" i="1"/>
  <c r="L16384" i="1"/>
  <c r="R16384" i="1" s="1"/>
  <c r="G16385" i="1"/>
  <c r="H16385" i="1"/>
  <c r="J16385" i="1"/>
  <c r="L16385" i="1"/>
  <c r="R16385" i="1" s="1"/>
  <c r="G16386" i="1"/>
  <c r="H16386" i="1"/>
  <c r="J16386" i="1" s="1"/>
  <c r="G16387" i="1"/>
  <c r="H16387" i="1"/>
  <c r="J16387" i="1" s="1"/>
  <c r="G16388" i="1"/>
  <c r="J16388" i="1" s="1"/>
  <c r="H16388" i="1"/>
  <c r="G16389" i="1"/>
  <c r="H16389" i="1"/>
  <c r="J16389" i="1"/>
  <c r="L16389" i="1" s="1"/>
  <c r="G16390" i="1"/>
  <c r="H16390" i="1"/>
  <c r="J16390" i="1"/>
  <c r="L16390" i="1" s="1"/>
  <c r="G16391" i="1"/>
  <c r="H16391" i="1"/>
  <c r="J16391" i="1" s="1"/>
  <c r="G16392" i="1"/>
  <c r="J16392" i="1" s="1"/>
  <c r="H16392" i="1"/>
  <c r="G16393" i="1"/>
  <c r="H16393" i="1"/>
  <c r="J16393" i="1" s="1"/>
  <c r="G16394" i="1"/>
  <c r="H16394" i="1"/>
  <c r="J16394" i="1" s="1"/>
  <c r="G16395" i="1"/>
  <c r="H16395" i="1"/>
  <c r="J16395" i="1" s="1"/>
  <c r="G16396" i="1"/>
  <c r="H16396" i="1"/>
  <c r="J16396" i="1"/>
  <c r="L16396" i="1"/>
  <c r="R16396" i="1" s="1"/>
  <c r="G16397" i="1"/>
  <c r="H16397" i="1"/>
  <c r="J16397" i="1"/>
  <c r="L16397" i="1"/>
  <c r="R16397" i="1" s="1"/>
  <c r="G16398" i="1"/>
  <c r="H16398" i="1"/>
  <c r="J16398" i="1" s="1"/>
  <c r="G16399" i="1"/>
  <c r="H16399" i="1"/>
  <c r="J16399" i="1" s="1"/>
  <c r="G16400" i="1"/>
  <c r="J16400" i="1" s="1"/>
  <c r="H16400" i="1"/>
  <c r="G16401" i="1"/>
  <c r="H16401" i="1"/>
  <c r="J16401" i="1"/>
  <c r="L16401" i="1" s="1"/>
  <c r="G16402" i="1"/>
  <c r="H16402" i="1"/>
  <c r="J16402" i="1"/>
  <c r="L16402" i="1" s="1"/>
  <c r="G16403" i="1"/>
  <c r="H16403" i="1"/>
  <c r="J16403" i="1" s="1"/>
  <c r="G16404" i="1"/>
  <c r="J16404" i="1" s="1"/>
  <c r="H16404" i="1"/>
  <c r="G16405" i="1"/>
  <c r="H16405" i="1"/>
  <c r="J16405" i="1" s="1"/>
  <c r="G16406" i="1"/>
  <c r="H16406" i="1"/>
  <c r="J16406" i="1" s="1"/>
  <c r="G16407" i="1"/>
  <c r="H16407" i="1"/>
  <c r="J16407" i="1" s="1"/>
  <c r="G16408" i="1"/>
  <c r="H16408" i="1"/>
  <c r="J16408" i="1"/>
  <c r="L16408" i="1"/>
  <c r="R16408" i="1" s="1"/>
  <c r="G16409" i="1"/>
  <c r="H16409" i="1"/>
  <c r="J16409" i="1"/>
  <c r="L16409" i="1"/>
  <c r="R16409" i="1" s="1"/>
  <c r="G16410" i="1"/>
  <c r="H16410" i="1"/>
  <c r="J16410" i="1" s="1"/>
  <c r="G16411" i="1"/>
  <c r="H16411" i="1"/>
  <c r="J16411" i="1" s="1"/>
  <c r="G16412" i="1"/>
  <c r="J16412" i="1" s="1"/>
  <c r="H16412" i="1"/>
  <c r="G16413" i="1"/>
  <c r="H16413" i="1"/>
  <c r="J16413" i="1"/>
  <c r="L16413" i="1" s="1"/>
  <c r="G16414" i="1"/>
  <c r="H16414" i="1"/>
  <c r="J16414" i="1"/>
  <c r="L16414" i="1" s="1"/>
  <c r="G16415" i="1"/>
  <c r="H16415" i="1"/>
  <c r="J16415" i="1" s="1"/>
  <c r="G16416" i="1"/>
  <c r="J16416" i="1" s="1"/>
  <c r="H16416" i="1"/>
  <c r="G16417" i="1"/>
  <c r="H16417" i="1"/>
  <c r="J16417" i="1" s="1"/>
  <c r="G16418" i="1"/>
  <c r="H16418" i="1"/>
  <c r="J16418" i="1" s="1"/>
  <c r="G16419" i="1"/>
  <c r="H16419" i="1"/>
  <c r="J16419" i="1" s="1"/>
  <c r="G16420" i="1"/>
  <c r="H16420" i="1"/>
  <c r="J16420" i="1"/>
  <c r="L16420" i="1"/>
  <c r="R16420" i="1" s="1"/>
  <c r="G16421" i="1"/>
  <c r="H16421" i="1"/>
  <c r="J16421" i="1"/>
  <c r="L16421" i="1"/>
  <c r="R16421" i="1" s="1"/>
  <c r="G16422" i="1"/>
  <c r="H16422" i="1"/>
  <c r="J16422" i="1" s="1"/>
  <c r="G16423" i="1"/>
  <c r="H16423" i="1"/>
  <c r="J16423" i="1" s="1"/>
  <c r="G16424" i="1"/>
  <c r="J16424" i="1" s="1"/>
  <c r="H16424" i="1"/>
  <c r="G16425" i="1"/>
  <c r="H16425" i="1"/>
  <c r="J16425" i="1"/>
  <c r="L16425" i="1" s="1"/>
  <c r="G16426" i="1"/>
  <c r="H16426" i="1"/>
  <c r="J16426" i="1"/>
  <c r="L16426" i="1" s="1"/>
  <c r="G16427" i="1"/>
  <c r="H16427" i="1"/>
  <c r="J16427" i="1" s="1"/>
  <c r="G16428" i="1"/>
  <c r="J16428" i="1" s="1"/>
  <c r="H16428" i="1"/>
  <c r="G16429" i="1"/>
  <c r="H16429" i="1"/>
  <c r="J16429" i="1" s="1"/>
  <c r="G16430" i="1"/>
  <c r="H16430" i="1"/>
  <c r="J16430" i="1" s="1"/>
  <c r="G16431" i="1"/>
  <c r="H16431" i="1"/>
  <c r="J16431" i="1" s="1"/>
  <c r="G16432" i="1"/>
  <c r="H16432" i="1"/>
  <c r="J16432" i="1"/>
  <c r="L16432" i="1"/>
  <c r="R16432" i="1" s="1"/>
  <c r="G16433" i="1"/>
  <c r="H16433" i="1"/>
  <c r="J16433" i="1"/>
  <c r="L16433" i="1"/>
  <c r="R16433" i="1" s="1"/>
  <c r="G16434" i="1"/>
  <c r="H16434" i="1"/>
  <c r="J16434" i="1" s="1"/>
  <c r="G16435" i="1"/>
  <c r="H16435" i="1"/>
  <c r="J16435" i="1" s="1"/>
  <c r="G16436" i="1"/>
  <c r="J16436" i="1" s="1"/>
  <c r="H16436" i="1"/>
  <c r="G16437" i="1"/>
  <c r="H16437" i="1"/>
  <c r="J16437" i="1"/>
  <c r="L16437" i="1" s="1"/>
  <c r="G16438" i="1"/>
  <c r="H16438" i="1"/>
  <c r="J16438" i="1"/>
  <c r="L16438" i="1" s="1"/>
  <c r="G16439" i="1"/>
  <c r="H16439" i="1"/>
  <c r="J16439" i="1" s="1"/>
  <c r="G16440" i="1"/>
  <c r="J16440" i="1" s="1"/>
  <c r="H16440" i="1"/>
  <c r="G16441" i="1"/>
  <c r="H16441" i="1"/>
  <c r="J16441" i="1" s="1"/>
  <c r="G16442" i="1"/>
  <c r="H16442" i="1"/>
  <c r="J16442" i="1" s="1"/>
  <c r="G16443" i="1"/>
  <c r="H16443" i="1"/>
  <c r="J16443" i="1" s="1"/>
  <c r="G16444" i="1"/>
  <c r="H16444" i="1"/>
  <c r="J16444" i="1"/>
  <c r="L16444" i="1"/>
  <c r="R16444" i="1" s="1"/>
  <c r="G16445" i="1"/>
  <c r="H16445" i="1"/>
  <c r="J16445" i="1"/>
  <c r="L16445" i="1"/>
  <c r="R16445" i="1" s="1"/>
  <c r="G16446" i="1"/>
  <c r="H16446" i="1"/>
  <c r="J16446" i="1" s="1"/>
  <c r="G16447" i="1"/>
  <c r="H16447" i="1"/>
  <c r="J16447" i="1" s="1"/>
  <c r="G16448" i="1"/>
  <c r="J16448" i="1" s="1"/>
  <c r="H16448" i="1"/>
  <c r="G16449" i="1"/>
  <c r="H16449" i="1"/>
  <c r="J16449" i="1"/>
  <c r="L16449" i="1" s="1"/>
  <c r="G16450" i="1"/>
  <c r="H16450" i="1"/>
  <c r="J16450" i="1"/>
  <c r="L16450" i="1" s="1"/>
  <c r="G16451" i="1"/>
  <c r="H16451" i="1"/>
  <c r="J16451" i="1" s="1"/>
  <c r="G16452" i="1"/>
  <c r="J16452" i="1" s="1"/>
  <c r="H16452" i="1"/>
  <c r="G16453" i="1"/>
  <c r="H16453" i="1"/>
  <c r="J16453" i="1" s="1"/>
  <c r="G16454" i="1"/>
  <c r="H16454" i="1"/>
  <c r="J16454" i="1" s="1"/>
  <c r="G16455" i="1"/>
  <c r="H16455" i="1"/>
  <c r="J16455" i="1" s="1"/>
  <c r="G16456" i="1"/>
  <c r="H16456" i="1"/>
  <c r="J16456" i="1"/>
  <c r="L16456" i="1"/>
  <c r="R16456" i="1" s="1"/>
  <c r="G16457" i="1"/>
  <c r="H16457" i="1"/>
  <c r="J16457" i="1"/>
  <c r="L16457" i="1"/>
  <c r="R16457" i="1" s="1"/>
  <c r="G16458" i="1"/>
  <c r="H16458" i="1"/>
  <c r="J16458" i="1" s="1"/>
  <c r="G16459" i="1"/>
  <c r="H16459" i="1"/>
  <c r="J16459" i="1" s="1"/>
  <c r="G16460" i="1"/>
  <c r="J16460" i="1" s="1"/>
  <c r="H16460" i="1"/>
  <c r="G16461" i="1"/>
  <c r="H16461" i="1"/>
  <c r="J16461" i="1"/>
  <c r="L16461" i="1" s="1"/>
  <c r="G16462" i="1"/>
  <c r="H16462" i="1"/>
  <c r="J16462" i="1"/>
  <c r="L16462" i="1" s="1"/>
  <c r="G16463" i="1"/>
  <c r="H16463" i="1"/>
  <c r="J16463" i="1" s="1"/>
  <c r="G16464" i="1"/>
  <c r="J16464" i="1" s="1"/>
  <c r="H16464" i="1"/>
  <c r="G16465" i="1"/>
  <c r="H16465" i="1"/>
  <c r="J16465" i="1" s="1"/>
  <c r="G16466" i="1"/>
  <c r="H16466" i="1"/>
  <c r="J16466" i="1" s="1"/>
  <c r="G16467" i="1"/>
  <c r="H16467" i="1"/>
  <c r="J16467" i="1" s="1"/>
  <c r="G16468" i="1"/>
  <c r="H16468" i="1"/>
  <c r="J16468" i="1"/>
  <c r="L16468" i="1"/>
  <c r="R16468" i="1" s="1"/>
  <c r="G16469" i="1"/>
  <c r="H16469" i="1"/>
  <c r="J16469" i="1"/>
  <c r="L16469" i="1"/>
  <c r="R16469" i="1" s="1"/>
  <c r="G16470" i="1"/>
  <c r="H16470" i="1"/>
  <c r="J16470" i="1" s="1"/>
  <c r="G16471" i="1"/>
  <c r="H16471" i="1"/>
  <c r="J16471" i="1" s="1"/>
  <c r="G16472" i="1"/>
  <c r="J16472" i="1" s="1"/>
  <c r="H16472" i="1"/>
  <c r="G16473" i="1"/>
  <c r="H16473" i="1"/>
  <c r="J16473" i="1"/>
  <c r="L16473" i="1" s="1"/>
  <c r="G16474" i="1"/>
  <c r="H16474" i="1"/>
  <c r="J16474" i="1"/>
  <c r="L16474" i="1" s="1"/>
  <c r="G16475" i="1"/>
  <c r="H16475" i="1"/>
  <c r="J16475" i="1" s="1"/>
  <c r="G16476" i="1"/>
  <c r="J16476" i="1" s="1"/>
  <c r="H16476" i="1"/>
  <c r="G16477" i="1"/>
  <c r="H16477" i="1"/>
  <c r="J16477" i="1" s="1"/>
  <c r="G16478" i="1"/>
  <c r="H16478" i="1"/>
  <c r="J16478" i="1" s="1"/>
  <c r="G16479" i="1"/>
  <c r="H16479" i="1"/>
  <c r="J16479" i="1" s="1"/>
  <c r="G16480" i="1"/>
  <c r="H16480" i="1"/>
  <c r="J16480" i="1"/>
  <c r="L16480" i="1"/>
  <c r="R16480" i="1" s="1"/>
  <c r="G16481" i="1"/>
  <c r="H16481" i="1"/>
  <c r="J16481" i="1"/>
  <c r="L16481" i="1"/>
  <c r="R16481" i="1" s="1"/>
  <c r="G16482" i="1"/>
  <c r="H16482" i="1"/>
  <c r="J16482" i="1" s="1"/>
  <c r="G16483" i="1"/>
  <c r="H16483" i="1"/>
  <c r="J16483" i="1" s="1"/>
  <c r="G16484" i="1"/>
  <c r="J16484" i="1" s="1"/>
  <c r="H16484" i="1"/>
  <c r="G16485" i="1"/>
  <c r="H16485" i="1"/>
  <c r="J16485" i="1"/>
  <c r="L16485" i="1" s="1"/>
  <c r="G16486" i="1"/>
  <c r="H16486" i="1"/>
  <c r="J16486" i="1"/>
  <c r="L16486" i="1" s="1"/>
  <c r="G16487" i="1"/>
  <c r="H16487" i="1"/>
  <c r="J16487" i="1" s="1"/>
  <c r="G16488" i="1"/>
  <c r="J16488" i="1" s="1"/>
  <c r="H16488" i="1"/>
  <c r="G16489" i="1"/>
  <c r="H16489" i="1"/>
  <c r="J16489" i="1" s="1"/>
  <c r="G16490" i="1"/>
  <c r="H16490" i="1"/>
  <c r="J16490" i="1" s="1"/>
  <c r="G16491" i="1"/>
  <c r="H16491" i="1"/>
  <c r="J16491" i="1" s="1"/>
  <c r="G16492" i="1"/>
  <c r="H16492" i="1"/>
  <c r="J16492" i="1"/>
  <c r="L16492" i="1"/>
  <c r="R16492" i="1" s="1"/>
  <c r="G16493" i="1"/>
  <c r="H16493" i="1"/>
  <c r="J16493" i="1"/>
  <c r="L16493" i="1"/>
  <c r="R16493" i="1" s="1"/>
  <c r="G16494" i="1"/>
  <c r="H16494" i="1"/>
  <c r="J16494" i="1" s="1"/>
  <c r="G16495" i="1"/>
  <c r="H16495" i="1"/>
  <c r="J16495" i="1" s="1"/>
  <c r="G16496" i="1"/>
  <c r="J16496" i="1" s="1"/>
  <c r="H16496" i="1"/>
  <c r="G16497" i="1"/>
  <c r="H16497" i="1"/>
  <c r="J16497" i="1"/>
  <c r="L16497" i="1" s="1"/>
  <c r="G16498" i="1"/>
  <c r="H16498" i="1"/>
  <c r="J16498" i="1"/>
  <c r="L16498" i="1" s="1"/>
  <c r="G16499" i="1"/>
  <c r="H16499" i="1"/>
  <c r="J16499" i="1" s="1"/>
  <c r="G16500" i="1"/>
  <c r="J16500" i="1" s="1"/>
  <c r="H16500" i="1"/>
  <c r="G16501" i="1"/>
  <c r="H16501" i="1"/>
  <c r="J16501" i="1" s="1"/>
  <c r="G16502" i="1"/>
  <c r="H16502" i="1"/>
  <c r="J16502" i="1" s="1"/>
  <c r="G16503" i="1"/>
  <c r="H16503" i="1"/>
  <c r="J16503" i="1" s="1"/>
  <c r="G16504" i="1"/>
  <c r="H16504" i="1"/>
  <c r="J16504" i="1"/>
  <c r="L16504" i="1"/>
  <c r="R16504" i="1" s="1"/>
  <c r="G16505" i="1"/>
  <c r="H16505" i="1"/>
  <c r="J16505" i="1"/>
  <c r="L16505" i="1"/>
  <c r="R16505" i="1" s="1"/>
  <c r="G16506" i="1"/>
  <c r="H16506" i="1"/>
  <c r="J16506" i="1" s="1"/>
  <c r="G16507" i="1"/>
  <c r="H16507" i="1"/>
  <c r="J16507" i="1" s="1"/>
  <c r="G16508" i="1"/>
  <c r="J16508" i="1" s="1"/>
  <c r="H16508" i="1"/>
  <c r="G16509" i="1"/>
  <c r="H16509" i="1"/>
  <c r="J16509" i="1"/>
  <c r="L16509" i="1" s="1"/>
  <c r="G16510" i="1"/>
  <c r="H16510" i="1"/>
  <c r="J16510" i="1"/>
  <c r="L16510" i="1" s="1"/>
  <c r="G16511" i="1"/>
  <c r="H16511" i="1"/>
  <c r="J16511" i="1" s="1"/>
  <c r="G16512" i="1"/>
  <c r="J16512" i="1" s="1"/>
  <c r="H16512" i="1"/>
  <c r="G16513" i="1"/>
  <c r="H16513" i="1"/>
  <c r="J16513" i="1" s="1"/>
  <c r="G16514" i="1"/>
  <c r="H16514" i="1"/>
  <c r="J16514" i="1" s="1"/>
  <c r="G16515" i="1"/>
  <c r="H16515" i="1"/>
  <c r="J16515" i="1" s="1"/>
  <c r="G16516" i="1"/>
  <c r="H16516" i="1"/>
  <c r="J16516" i="1"/>
  <c r="L16516" i="1"/>
  <c r="R16516" i="1" s="1"/>
  <c r="G16517" i="1"/>
  <c r="H16517" i="1"/>
  <c r="J16517" i="1"/>
  <c r="L16517" i="1"/>
  <c r="R16517" i="1" s="1"/>
  <c r="G16518" i="1"/>
  <c r="H16518" i="1"/>
  <c r="J16518" i="1" s="1"/>
  <c r="G16519" i="1"/>
  <c r="H16519" i="1"/>
  <c r="J16519" i="1" s="1"/>
  <c r="G16520" i="1"/>
  <c r="J16520" i="1" s="1"/>
  <c r="H16520" i="1"/>
  <c r="G16521" i="1"/>
  <c r="H16521" i="1"/>
  <c r="J16521" i="1"/>
  <c r="L16521" i="1" s="1"/>
  <c r="G16522" i="1"/>
  <c r="H16522" i="1"/>
  <c r="J16522" i="1"/>
  <c r="L16522" i="1" s="1"/>
  <c r="G16523" i="1"/>
  <c r="H16523" i="1"/>
  <c r="J16523" i="1" s="1"/>
  <c r="G16524" i="1"/>
  <c r="J16524" i="1" s="1"/>
  <c r="H16524" i="1"/>
  <c r="G16525" i="1"/>
  <c r="H16525" i="1"/>
  <c r="J16525" i="1" s="1"/>
  <c r="G16526" i="1"/>
  <c r="H16526" i="1"/>
  <c r="J16526" i="1" s="1"/>
  <c r="G16527" i="1"/>
  <c r="H16527" i="1"/>
  <c r="J16527" i="1" s="1"/>
  <c r="G16528" i="1"/>
  <c r="H16528" i="1"/>
  <c r="J16528" i="1"/>
  <c r="L16528" i="1"/>
  <c r="R16528" i="1" s="1"/>
  <c r="G16529" i="1"/>
  <c r="H16529" i="1"/>
  <c r="J16529" i="1"/>
  <c r="L16529" i="1"/>
  <c r="R16529" i="1" s="1"/>
  <c r="G16530" i="1"/>
  <c r="H16530" i="1"/>
  <c r="J16530" i="1" s="1"/>
  <c r="G16531" i="1"/>
  <c r="H16531" i="1"/>
  <c r="J16531" i="1" s="1"/>
  <c r="G16532" i="1"/>
  <c r="J16532" i="1" s="1"/>
  <c r="H16532" i="1"/>
  <c r="G16533" i="1"/>
  <c r="H16533" i="1"/>
  <c r="J16533" i="1"/>
  <c r="L16533" i="1" s="1"/>
  <c r="G16534" i="1"/>
  <c r="H16534" i="1"/>
  <c r="J16534" i="1"/>
  <c r="L16534" i="1" s="1"/>
  <c r="G16535" i="1"/>
  <c r="H16535" i="1"/>
  <c r="J16535" i="1" s="1"/>
  <c r="G16536" i="1"/>
  <c r="J16536" i="1" s="1"/>
  <c r="H16536" i="1"/>
  <c r="G16537" i="1"/>
  <c r="H16537" i="1"/>
  <c r="J16537" i="1" s="1"/>
  <c r="G16538" i="1"/>
  <c r="H16538" i="1"/>
  <c r="J16538" i="1" s="1"/>
  <c r="G16539" i="1"/>
  <c r="H16539" i="1"/>
  <c r="J16539" i="1" s="1"/>
  <c r="G16540" i="1"/>
  <c r="H16540" i="1"/>
  <c r="J16540" i="1"/>
  <c r="L16540" i="1"/>
  <c r="R16540" i="1" s="1"/>
  <c r="G16541" i="1"/>
  <c r="H16541" i="1"/>
  <c r="J16541" i="1"/>
  <c r="L16541" i="1"/>
  <c r="R16541" i="1" s="1"/>
  <c r="G16542" i="1"/>
  <c r="H16542" i="1"/>
  <c r="J16542" i="1" s="1"/>
  <c r="G16543" i="1"/>
  <c r="H16543" i="1"/>
  <c r="J16543" i="1" s="1"/>
  <c r="G16544" i="1"/>
  <c r="J16544" i="1" s="1"/>
  <c r="H16544" i="1"/>
  <c r="G16545" i="1"/>
  <c r="H16545" i="1"/>
  <c r="J16545" i="1"/>
  <c r="L16545" i="1" s="1"/>
  <c r="G16546" i="1"/>
  <c r="H16546" i="1"/>
  <c r="J16546" i="1"/>
  <c r="L16546" i="1" s="1"/>
  <c r="G16547" i="1"/>
  <c r="H16547" i="1"/>
  <c r="J16547" i="1" s="1"/>
  <c r="G16548" i="1"/>
  <c r="J16548" i="1" s="1"/>
  <c r="H16548" i="1"/>
  <c r="G16549" i="1"/>
  <c r="H16549" i="1"/>
  <c r="J16549" i="1" s="1"/>
  <c r="G16550" i="1"/>
  <c r="H16550" i="1"/>
  <c r="J16550" i="1" s="1"/>
  <c r="G16551" i="1"/>
  <c r="H16551" i="1"/>
  <c r="J16551" i="1" s="1"/>
  <c r="G16552" i="1"/>
  <c r="H16552" i="1"/>
  <c r="J16552" i="1"/>
  <c r="L16552" i="1"/>
  <c r="R16552" i="1" s="1"/>
  <c r="G16553" i="1"/>
  <c r="H16553" i="1"/>
  <c r="J16553" i="1"/>
  <c r="L16553" i="1"/>
  <c r="R16553" i="1" s="1"/>
  <c r="G16554" i="1"/>
  <c r="H16554" i="1"/>
  <c r="J16554" i="1" s="1"/>
  <c r="G16555" i="1"/>
  <c r="H16555" i="1"/>
  <c r="J16555" i="1" s="1"/>
  <c r="G16556" i="1"/>
  <c r="J16556" i="1" s="1"/>
  <c r="H16556" i="1"/>
  <c r="G16557" i="1"/>
  <c r="H16557" i="1"/>
  <c r="J16557" i="1"/>
  <c r="L16557" i="1" s="1"/>
  <c r="G16558" i="1"/>
  <c r="H16558" i="1"/>
  <c r="J16558" i="1"/>
  <c r="L16558" i="1" s="1"/>
  <c r="G16559" i="1"/>
  <c r="H16559" i="1"/>
  <c r="J16559" i="1" s="1"/>
  <c r="G16560" i="1"/>
  <c r="J16560" i="1" s="1"/>
  <c r="H16560" i="1"/>
  <c r="G16561" i="1"/>
  <c r="H16561" i="1"/>
  <c r="J16561" i="1" s="1"/>
  <c r="G16562" i="1"/>
  <c r="H16562" i="1"/>
  <c r="J16562" i="1" s="1"/>
  <c r="G16563" i="1"/>
  <c r="H16563" i="1"/>
  <c r="J16563" i="1" s="1"/>
  <c r="G16564" i="1"/>
  <c r="H16564" i="1"/>
  <c r="J16564" i="1"/>
  <c r="L16564" i="1"/>
  <c r="R16564" i="1" s="1"/>
  <c r="G16565" i="1"/>
  <c r="H16565" i="1"/>
  <c r="J16565" i="1"/>
  <c r="L16565" i="1"/>
  <c r="R16565" i="1" s="1"/>
  <c r="G16566" i="1"/>
  <c r="H16566" i="1"/>
  <c r="J16566" i="1" s="1"/>
  <c r="G16567" i="1"/>
  <c r="H16567" i="1"/>
  <c r="J16567" i="1" s="1"/>
  <c r="G16568" i="1"/>
  <c r="J16568" i="1" s="1"/>
  <c r="H16568" i="1"/>
  <c r="G16569" i="1"/>
  <c r="H16569" i="1"/>
  <c r="J16569" i="1"/>
  <c r="L16569" i="1" s="1"/>
  <c r="G16570" i="1"/>
  <c r="H16570" i="1"/>
  <c r="J16570" i="1"/>
  <c r="L16570" i="1" s="1"/>
  <c r="G16571" i="1"/>
  <c r="H16571" i="1"/>
  <c r="J16571" i="1" s="1"/>
  <c r="G16572" i="1"/>
  <c r="J16572" i="1" s="1"/>
  <c r="H16572" i="1"/>
  <c r="G16573" i="1"/>
  <c r="H16573" i="1"/>
  <c r="J16573" i="1" s="1"/>
  <c r="G16574" i="1"/>
  <c r="H16574" i="1"/>
  <c r="J16574" i="1" s="1"/>
  <c r="G16575" i="1"/>
  <c r="H16575" i="1"/>
  <c r="J16575" i="1" s="1"/>
  <c r="G16576" i="1"/>
  <c r="H16576" i="1"/>
  <c r="J16576" i="1"/>
  <c r="L16576" i="1"/>
  <c r="R16576" i="1" s="1"/>
  <c r="G16577" i="1"/>
  <c r="H16577" i="1"/>
  <c r="J16577" i="1"/>
  <c r="L16577" i="1"/>
  <c r="R16577" i="1" s="1"/>
  <c r="G16578" i="1"/>
  <c r="H16578" i="1"/>
  <c r="J16578" i="1" s="1"/>
  <c r="G16579" i="1"/>
  <c r="H16579" i="1"/>
  <c r="J16579" i="1" s="1"/>
  <c r="G16580" i="1"/>
  <c r="J16580" i="1" s="1"/>
  <c r="H16580" i="1"/>
  <c r="G16581" i="1"/>
  <c r="H16581" i="1"/>
  <c r="J16581" i="1"/>
  <c r="L16581" i="1" s="1"/>
  <c r="G16582" i="1"/>
  <c r="H16582" i="1"/>
  <c r="J16582" i="1"/>
  <c r="L16582" i="1" s="1"/>
  <c r="G16583" i="1"/>
  <c r="H16583" i="1"/>
  <c r="J16583" i="1" s="1"/>
  <c r="G16584" i="1"/>
  <c r="J16584" i="1" s="1"/>
  <c r="H16584" i="1"/>
  <c r="G16585" i="1"/>
  <c r="H16585" i="1"/>
  <c r="J16585" i="1" s="1"/>
  <c r="G16586" i="1"/>
  <c r="H16586" i="1"/>
  <c r="J16586" i="1" s="1"/>
  <c r="G16587" i="1"/>
  <c r="H16587" i="1"/>
  <c r="J16587" i="1" s="1"/>
  <c r="G16588" i="1"/>
  <c r="H16588" i="1"/>
  <c r="J16588" i="1"/>
  <c r="L16588" i="1"/>
  <c r="R16588" i="1" s="1"/>
  <c r="G16589" i="1"/>
  <c r="H16589" i="1"/>
  <c r="J16589" i="1"/>
  <c r="L16589" i="1"/>
  <c r="R16589" i="1" s="1"/>
  <c r="G16590" i="1"/>
  <c r="H16590" i="1"/>
  <c r="J16590" i="1" s="1"/>
  <c r="G16591" i="1"/>
  <c r="H16591" i="1"/>
  <c r="J16591" i="1" s="1"/>
  <c r="G16592" i="1"/>
  <c r="J16592" i="1" s="1"/>
  <c r="H16592" i="1"/>
  <c r="G16593" i="1"/>
  <c r="H16593" i="1"/>
  <c r="J16593" i="1"/>
  <c r="L16593" i="1" s="1"/>
  <c r="G16594" i="1"/>
  <c r="H16594" i="1"/>
  <c r="J16594" i="1"/>
  <c r="L16594" i="1" s="1"/>
  <c r="G16595" i="1"/>
  <c r="H16595" i="1"/>
  <c r="J16595" i="1" s="1"/>
  <c r="G16596" i="1"/>
  <c r="J16596" i="1" s="1"/>
  <c r="H16596" i="1"/>
  <c r="G16597" i="1"/>
  <c r="H16597" i="1"/>
  <c r="J16597" i="1" s="1"/>
  <c r="G16598" i="1"/>
  <c r="H16598" i="1"/>
  <c r="J16598" i="1" s="1"/>
  <c r="G16599" i="1"/>
  <c r="H16599" i="1"/>
  <c r="J16599" i="1" s="1"/>
  <c r="G16600" i="1"/>
  <c r="H16600" i="1"/>
  <c r="J16600" i="1"/>
  <c r="L16600" i="1"/>
  <c r="R16600" i="1" s="1"/>
  <c r="G16601" i="1"/>
  <c r="H16601" i="1"/>
  <c r="J16601" i="1"/>
  <c r="L16601" i="1"/>
  <c r="R16601" i="1" s="1"/>
  <c r="G16602" i="1"/>
  <c r="H16602" i="1"/>
  <c r="J16602" i="1" s="1"/>
  <c r="G16603" i="1"/>
  <c r="H16603" i="1"/>
  <c r="J16603" i="1" s="1"/>
  <c r="G16604" i="1"/>
  <c r="J16604" i="1" s="1"/>
  <c r="H16604" i="1"/>
  <c r="G16605" i="1"/>
  <c r="H16605" i="1"/>
  <c r="J16605" i="1"/>
  <c r="L16605" i="1" s="1"/>
  <c r="G16606" i="1"/>
  <c r="H16606" i="1"/>
  <c r="J16606" i="1"/>
  <c r="L16606" i="1" s="1"/>
  <c r="G16607" i="1"/>
  <c r="H16607" i="1"/>
  <c r="J16607" i="1" s="1"/>
  <c r="G16608" i="1"/>
  <c r="J16608" i="1" s="1"/>
  <c r="H16608" i="1"/>
  <c r="G16609" i="1"/>
  <c r="H16609" i="1"/>
  <c r="J16609" i="1" s="1"/>
  <c r="G16610" i="1"/>
  <c r="H16610" i="1"/>
  <c r="J16610" i="1" s="1"/>
  <c r="G16611" i="1"/>
  <c r="H16611" i="1"/>
  <c r="J16611" i="1" s="1"/>
  <c r="G16612" i="1"/>
  <c r="H16612" i="1"/>
  <c r="J16612" i="1"/>
  <c r="L16612" i="1"/>
  <c r="R16612" i="1" s="1"/>
  <c r="G16613" i="1"/>
  <c r="H16613" i="1"/>
  <c r="J16613" i="1"/>
  <c r="L16613" i="1"/>
  <c r="R16613" i="1" s="1"/>
  <c r="G16614" i="1"/>
  <c r="H16614" i="1"/>
  <c r="J16614" i="1" s="1"/>
  <c r="G16615" i="1"/>
  <c r="H16615" i="1"/>
  <c r="J16615" i="1" s="1"/>
  <c r="G16616" i="1"/>
  <c r="J16616" i="1" s="1"/>
  <c r="H16616" i="1"/>
  <c r="G16617" i="1"/>
  <c r="H16617" i="1"/>
  <c r="J16617" i="1"/>
  <c r="L16617" i="1" s="1"/>
  <c r="G16618" i="1"/>
  <c r="H16618" i="1"/>
  <c r="J16618" i="1"/>
  <c r="L16618" i="1" s="1"/>
  <c r="G16619" i="1"/>
  <c r="H16619" i="1"/>
  <c r="J16619" i="1" s="1"/>
  <c r="G16620" i="1"/>
  <c r="J16620" i="1" s="1"/>
  <c r="H16620" i="1"/>
  <c r="G16621" i="1"/>
  <c r="H16621" i="1"/>
  <c r="J16621" i="1" s="1"/>
  <c r="G16622" i="1"/>
  <c r="H16622" i="1"/>
  <c r="J16622" i="1" s="1"/>
  <c r="G16623" i="1"/>
  <c r="H16623" i="1"/>
  <c r="J16623" i="1" s="1"/>
  <c r="G16624" i="1"/>
  <c r="H16624" i="1"/>
  <c r="J16624" i="1"/>
  <c r="L16624" i="1"/>
  <c r="R16624" i="1" s="1"/>
  <c r="G16625" i="1"/>
  <c r="H16625" i="1"/>
  <c r="J16625" i="1"/>
  <c r="L16625" i="1"/>
  <c r="R16625" i="1" s="1"/>
  <c r="G16626" i="1"/>
  <c r="H16626" i="1"/>
  <c r="J16626" i="1" s="1"/>
  <c r="G16627" i="1"/>
  <c r="H16627" i="1"/>
  <c r="J16627" i="1" s="1"/>
  <c r="G16628" i="1"/>
  <c r="J16628" i="1" s="1"/>
  <c r="H16628" i="1"/>
  <c r="G16629" i="1"/>
  <c r="H16629" i="1"/>
  <c r="J16629" i="1"/>
  <c r="L16629" i="1" s="1"/>
  <c r="G16630" i="1"/>
  <c r="H16630" i="1"/>
  <c r="J16630" i="1"/>
  <c r="L16630" i="1" s="1"/>
  <c r="G16631" i="1"/>
  <c r="H16631" i="1"/>
  <c r="J16631" i="1" s="1"/>
  <c r="G16632" i="1"/>
  <c r="J16632" i="1" s="1"/>
  <c r="H16632" i="1"/>
  <c r="G16633" i="1"/>
  <c r="H16633" i="1"/>
  <c r="J16633" i="1" s="1"/>
  <c r="G16634" i="1"/>
  <c r="H16634" i="1"/>
  <c r="J16634" i="1" s="1"/>
  <c r="G16635" i="1"/>
  <c r="H16635" i="1"/>
  <c r="J16635" i="1" s="1"/>
  <c r="G16636" i="1"/>
  <c r="H16636" i="1"/>
  <c r="J16636" i="1"/>
  <c r="L16636" i="1"/>
  <c r="R16636" i="1" s="1"/>
  <c r="G16637" i="1"/>
  <c r="H16637" i="1"/>
  <c r="J16637" i="1"/>
  <c r="L16637" i="1"/>
  <c r="R16637" i="1" s="1"/>
  <c r="G16638" i="1"/>
  <c r="H16638" i="1"/>
  <c r="J16638" i="1" s="1"/>
  <c r="G16639" i="1"/>
  <c r="H16639" i="1"/>
  <c r="J16639" i="1" s="1"/>
  <c r="G16640" i="1"/>
  <c r="J16640" i="1" s="1"/>
  <c r="H16640" i="1"/>
  <c r="G16641" i="1"/>
  <c r="H16641" i="1"/>
  <c r="J16641" i="1"/>
  <c r="L16641" i="1" s="1"/>
  <c r="G16642" i="1"/>
  <c r="H16642" i="1"/>
  <c r="J16642" i="1"/>
  <c r="L16642" i="1" s="1"/>
  <c r="G16643" i="1"/>
  <c r="H16643" i="1"/>
  <c r="J16643" i="1" s="1"/>
  <c r="G16644" i="1"/>
  <c r="J16644" i="1" s="1"/>
  <c r="H16644" i="1"/>
  <c r="G16645" i="1"/>
  <c r="H16645" i="1"/>
  <c r="J16645" i="1" s="1"/>
  <c r="G16646" i="1"/>
  <c r="H16646" i="1"/>
  <c r="J16646" i="1" s="1"/>
  <c r="G16647" i="1"/>
  <c r="H16647" i="1"/>
  <c r="J16647" i="1" s="1"/>
  <c r="G16648" i="1"/>
  <c r="H16648" i="1"/>
  <c r="J16648" i="1"/>
  <c r="L16648" i="1"/>
  <c r="R16648" i="1" s="1"/>
  <c r="G16649" i="1"/>
  <c r="H16649" i="1"/>
  <c r="J16649" i="1"/>
  <c r="L16649" i="1"/>
  <c r="R16649" i="1" s="1"/>
  <c r="G16650" i="1"/>
  <c r="H16650" i="1"/>
  <c r="J16650" i="1" s="1"/>
  <c r="G16651" i="1"/>
  <c r="H16651" i="1"/>
  <c r="J16651" i="1" s="1"/>
  <c r="G16652" i="1"/>
  <c r="J16652" i="1" s="1"/>
  <c r="H16652" i="1"/>
  <c r="G16653" i="1"/>
  <c r="H16653" i="1"/>
  <c r="J16653" i="1"/>
  <c r="L16653" i="1" s="1"/>
  <c r="G16654" i="1"/>
  <c r="H16654" i="1"/>
  <c r="J16654" i="1"/>
  <c r="L16654" i="1" s="1"/>
  <c r="G16655" i="1"/>
  <c r="H16655" i="1"/>
  <c r="J16655" i="1" s="1"/>
  <c r="G16656" i="1"/>
  <c r="J16656" i="1" s="1"/>
  <c r="H16656" i="1"/>
  <c r="G16657" i="1"/>
  <c r="H16657" i="1"/>
  <c r="J16657" i="1" s="1"/>
  <c r="G16658" i="1"/>
  <c r="H16658" i="1"/>
  <c r="J16658" i="1" s="1"/>
  <c r="G16659" i="1"/>
  <c r="H16659" i="1"/>
  <c r="J16659" i="1" s="1"/>
  <c r="G16660" i="1"/>
  <c r="H16660" i="1"/>
  <c r="J16660" i="1"/>
  <c r="L16660" i="1"/>
  <c r="R16660" i="1" s="1"/>
  <c r="G16661" i="1"/>
  <c r="H16661" i="1"/>
  <c r="J16661" i="1"/>
  <c r="L16661" i="1"/>
  <c r="R16661" i="1" s="1"/>
  <c r="G16662" i="1"/>
  <c r="H16662" i="1"/>
  <c r="J16662" i="1" s="1"/>
  <c r="G16663" i="1"/>
  <c r="H16663" i="1"/>
  <c r="J16663" i="1" s="1"/>
  <c r="G16664" i="1"/>
  <c r="J16664" i="1" s="1"/>
  <c r="H16664" i="1"/>
  <c r="G16665" i="1"/>
  <c r="H16665" i="1"/>
  <c r="J16665" i="1"/>
  <c r="L16665" i="1" s="1"/>
  <c r="G16666" i="1"/>
  <c r="H16666" i="1"/>
  <c r="J16666" i="1"/>
  <c r="L16666" i="1" s="1"/>
  <c r="G16667" i="1"/>
  <c r="H16667" i="1"/>
  <c r="J16667" i="1" s="1"/>
  <c r="G16668" i="1"/>
  <c r="J16668" i="1" s="1"/>
  <c r="H16668" i="1"/>
  <c r="G16669" i="1"/>
  <c r="H16669" i="1"/>
  <c r="J16669" i="1" s="1"/>
  <c r="G16670" i="1"/>
  <c r="H16670" i="1"/>
  <c r="J16670" i="1" s="1"/>
  <c r="G16671" i="1"/>
  <c r="H16671" i="1"/>
  <c r="J16671" i="1" s="1"/>
  <c r="G16672" i="1"/>
  <c r="H16672" i="1"/>
  <c r="J16672" i="1"/>
  <c r="L16672" i="1"/>
  <c r="R16672" i="1" s="1"/>
  <c r="G16673" i="1"/>
  <c r="H16673" i="1"/>
  <c r="J16673" i="1"/>
  <c r="L16673" i="1"/>
  <c r="R16673" i="1" s="1"/>
  <c r="G16674" i="1"/>
  <c r="H16674" i="1"/>
  <c r="J16674" i="1" s="1"/>
  <c r="G16675" i="1"/>
  <c r="H16675" i="1"/>
  <c r="J16675" i="1" s="1"/>
  <c r="G16676" i="1"/>
  <c r="J16676" i="1" s="1"/>
  <c r="H16676" i="1"/>
  <c r="G16677" i="1"/>
  <c r="H16677" i="1"/>
  <c r="J16677" i="1"/>
  <c r="L16677" i="1" s="1"/>
  <c r="G16678" i="1"/>
  <c r="H16678" i="1"/>
  <c r="J16678" i="1"/>
  <c r="L16678" i="1" s="1"/>
  <c r="G16679" i="1"/>
  <c r="H16679" i="1"/>
  <c r="J16679" i="1" s="1"/>
  <c r="G16680" i="1"/>
  <c r="J16680" i="1" s="1"/>
  <c r="H16680" i="1"/>
  <c r="G16681" i="1"/>
  <c r="H16681" i="1"/>
  <c r="J16681" i="1" s="1"/>
  <c r="G16682" i="1"/>
  <c r="H16682" i="1"/>
  <c r="J16682" i="1" s="1"/>
  <c r="G16683" i="1"/>
  <c r="H16683" i="1"/>
  <c r="J16683" i="1" s="1"/>
  <c r="G16684" i="1"/>
  <c r="H16684" i="1"/>
  <c r="J16684" i="1"/>
  <c r="L16684" i="1"/>
  <c r="R16684" i="1" s="1"/>
  <c r="G16685" i="1"/>
  <c r="H16685" i="1"/>
  <c r="J16685" i="1"/>
  <c r="L16685" i="1"/>
  <c r="R16685" i="1" s="1"/>
  <c r="G16686" i="1"/>
  <c r="H16686" i="1"/>
  <c r="J16686" i="1" s="1"/>
  <c r="G16687" i="1"/>
  <c r="H16687" i="1"/>
  <c r="J16687" i="1" s="1"/>
  <c r="G16688" i="1"/>
  <c r="J16688" i="1" s="1"/>
  <c r="H16688" i="1"/>
  <c r="G16689" i="1"/>
  <c r="H16689" i="1"/>
  <c r="J16689" i="1"/>
  <c r="L16689" i="1" s="1"/>
  <c r="G16690" i="1"/>
  <c r="H16690" i="1"/>
  <c r="J16690" i="1"/>
  <c r="L16690" i="1" s="1"/>
  <c r="G16691" i="1"/>
  <c r="H16691" i="1"/>
  <c r="J16691" i="1" s="1"/>
  <c r="G16692" i="1"/>
  <c r="J16692" i="1" s="1"/>
  <c r="H16692" i="1"/>
  <c r="G16693" i="1"/>
  <c r="H16693" i="1"/>
  <c r="J16693" i="1" s="1"/>
  <c r="G16694" i="1"/>
  <c r="H16694" i="1"/>
  <c r="J16694" i="1" s="1"/>
  <c r="G16695" i="1"/>
  <c r="H16695" i="1"/>
  <c r="J16695" i="1" s="1"/>
  <c r="G16696" i="1"/>
  <c r="H16696" i="1"/>
  <c r="J16696" i="1"/>
  <c r="L16696" i="1"/>
  <c r="R16696" i="1" s="1"/>
  <c r="G16697" i="1"/>
  <c r="H16697" i="1"/>
  <c r="J16697" i="1"/>
  <c r="L16697" i="1"/>
  <c r="R16697" i="1" s="1"/>
  <c r="G16698" i="1"/>
  <c r="H16698" i="1"/>
  <c r="J16698" i="1" s="1"/>
  <c r="G16699" i="1"/>
  <c r="H16699" i="1"/>
  <c r="J16699" i="1" s="1"/>
  <c r="G16700" i="1"/>
  <c r="J16700" i="1" s="1"/>
  <c r="H16700" i="1"/>
  <c r="G16701" i="1"/>
  <c r="H16701" i="1"/>
  <c r="J16701" i="1"/>
  <c r="L16701" i="1" s="1"/>
  <c r="G16702" i="1"/>
  <c r="H16702" i="1"/>
  <c r="J16702" i="1"/>
  <c r="L16702" i="1" s="1"/>
  <c r="G16703" i="1"/>
  <c r="H16703" i="1"/>
  <c r="J16703" i="1" s="1"/>
  <c r="G16704" i="1"/>
  <c r="J16704" i="1" s="1"/>
  <c r="H16704" i="1"/>
  <c r="G16705" i="1"/>
  <c r="H16705" i="1"/>
  <c r="J16705" i="1" s="1"/>
  <c r="G16706" i="1"/>
  <c r="H16706" i="1"/>
  <c r="J16706" i="1" s="1"/>
  <c r="G16707" i="1"/>
  <c r="H16707" i="1"/>
  <c r="J16707" i="1" s="1"/>
  <c r="G16708" i="1"/>
  <c r="H16708" i="1"/>
  <c r="J16708" i="1"/>
  <c r="L16708" i="1"/>
  <c r="R16708" i="1" s="1"/>
  <c r="G16709" i="1"/>
  <c r="H16709" i="1"/>
  <c r="J16709" i="1"/>
  <c r="L16709" i="1"/>
  <c r="R16709" i="1" s="1"/>
  <c r="G16710" i="1"/>
  <c r="H16710" i="1"/>
  <c r="J16710" i="1" s="1"/>
  <c r="G16711" i="1"/>
  <c r="H16711" i="1"/>
  <c r="J16711" i="1" s="1"/>
  <c r="G16712" i="1"/>
  <c r="J16712" i="1" s="1"/>
  <c r="H16712" i="1"/>
  <c r="G16713" i="1"/>
  <c r="H16713" i="1"/>
  <c r="J16713" i="1"/>
  <c r="L16713" i="1" s="1"/>
  <c r="G16714" i="1"/>
  <c r="H16714" i="1"/>
  <c r="J16714" i="1"/>
  <c r="L16714" i="1" s="1"/>
  <c r="G16715" i="1"/>
  <c r="H16715" i="1"/>
  <c r="J16715" i="1" s="1"/>
  <c r="G16716" i="1"/>
  <c r="J16716" i="1" s="1"/>
  <c r="H16716" i="1"/>
  <c r="G16717" i="1"/>
  <c r="H16717" i="1"/>
  <c r="J16717" i="1" s="1"/>
  <c r="G16718" i="1"/>
  <c r="H16718" i="1"/>
  <c r="J16718" i="1" s="1"/>
  <c r="G16719" i="1"/>
  <c r="H16719" i="1"/>
  <c r="J16719" i="1" s="1"/>
  <c r="G16720" i="1"/>
  <c r="H16720" i="1"/>
  <c r="J16720" i="1"/>
  <c r="L16720" i="1"/>
  <c r="R16720" i="1" s="1"/>
  <c r="G16721" i="1"/>
  <c r="H16721" i="1"/>
  <c r="J16721" i="1"/>
  <c r="L16721" i="1"/>
  <c r="R16721" i="1" s="1"/>
  <c r="G16722" i="1"/>
  <c r="H16722" i="1"/>
  <c r="J16722" i="1" s="1"/>
  <c r="G16723" i="1"/>
  <c r="H16723" i="1"/>
  <c r="J16723" i="1" s="1"/>
  <c r="G16724" i="1"/>
  <c r="J16724" i="1" s="1"/>
  <c r="H16724" i="1"/>
  <c r="G16725" i="1"/>
  <c r="H16725" i="1"/>
  <c r="J16725" i="1"/>
  <c r="L16725" i="1" s="1"/>
  <c r="G16726" i="1"/>
  <c r="H16726" i="1"/>
  <c r="J16726" i="1"/>
  <c r="L16726" i="1" s="1"/>
  <c r="G16727" i="1"/>
  <c r="H16727" i="1"/>
  <c r="J16727" i="1" s="1"/>
  <c r="G16728" i="1"/>
  <c r="J16728" i="1" s="1"/>
  <c r="H16728" i="1"/>
  <c r="G16729" i="1"/>
  <c r="H16729" i="1"/>
  <c r="J16729" i="1" s="1"/>
  <c r="G16730" i="1"/>
  <c r="H16730" i="1"/>
  <c r="J16730" i="1" s="1"/>
  <c r="G16731" i="1"/>
  <c r="H16731" i="1"/>
  <c r="J16731" i="1" s="1"/>
  <c r="G16732" i="1"/>
  <c r="H16732" i="1"/>
  <c r="J16732" i="1"/>
  <c r="L16732" i="1"/>
  <c r="R16732" i="1" s="1"/>
  <c r="G16733" i="1"/>
  <c r="H16733" i="1"/>
  <c r="J16733" i="1"/>
  <c r="L16733" i="1"/>
  <c r="R16733" i="1" s="1"/>
  <c r="G16734" i="1"/>
  <c r="H16734" i="1"/>
  <c r="J16734" i="1" s="1"/>
  <c r="G16735" i="1"/>
  <c r="H16735" i="1"/>
  <c r="J16735" i="1" s="1"/>
  <c r="G16736" i="1"/>
  <c r="J16736" i="1" s="1"/>
  <c r="H16736" i="1"/>
  <c r="G16737" i="1"/>
  <c r="H16737" i="1"/>
  <c r="J16737" i="1"/>
  <c r="L16737" i="1" s="1"/>
  <c r="G16738" i="1"/>
  <c r="H16738" i="1"/>
  <c r="J16738" i="1"/>
  <c r="L16738" i="1" s="1"/>
  <c r="G16739" i="1"/>
  <c r="H16739" i="1"/>
  <c r="J16739" i="1" s="1"/>
  <c r="G16740" i="1"/>
  <c r="J16740" i="1" s="1"/>
  <c r="H16740" i="1"/>
  <c r="G16741" i="1"/>
  <c r="H16741" i="1"/>
  <c r="J16741" i="1" s="1"/>
  <c r="G16742" i="1"/>
  <c r="H16742" i="1"/>
  <c r="J16742" i="1" s="1"/>
  <c r="G16743" i="1"/>
  <c r="H16743" i="1"/>
  <c r="J16743" i="1" s="1"/>
  <c r="G16744" i="1"/>
  <c r="H16744" i="1"/>
  <c r="J16744" i="1"/>
  <c r="L16744" i="1"/>
  <c r="R16744" i="1" s="1"/>
  <c r="G16745" i="1"/>
  <c r="H16745" i="1"/>
  <c r="J16745" i="1"/>
  <c r="L16745" i="1"/>
  <c r="R16745" i="1" s="1"/>
  <c r="G16746" i="1"/>
  <c r="H16746" i="1"/>
  <c r="J16746" i="1" s="1"/>
  <c r="G16747" i="1"/>
  <c r="H16747" i="1"/>
  <c r="J16747" i="1" s="1"/>
  <c r="G16748" i="1"/>
  <c r="J16748" i="1" s="1"/>
  <c r="H16748" i="1"/>
  <c r="G16749" i="1"/>
  <c r="H16749" i="1"/>
  <c r="J16749" i="1"/>
  <c r="L16749" i="1" s="1"/>
  <c r="G16750" i="1"/>
  <c r="H16750" i="1"/>
  <c r="J16750" i="1"/>
  <c r="L16750" i="1" s="1"/>
  <c r="G16751" i="1"/>
  <c r="H16751" i="1"/>
  <c r="J16751" i="1" s="1"/>
  <c r="G16752" i="1"/>
  <c r="J16752" i="1" s="1"/>
  <c r="H16752" i="1"/>
  <c r="G16753" i="1"/>
  <c r="H16753" i="1"/>
  <c r="J16753" i="1" s="1"/>
  <c r="G16754" i="1"/>
  <c r="H16754" i="1"/>
  <c r="J16754" i="1" s="1"/>
  <c r="G16755" i="1"/>
  <c r="H16755" i="1"/>
  <c r="J16755" i="1" s="1"/>
  <c r="G16756" i="1"/>
  <c r="H16756" i="1"/>
  <c r="J16756" i="1"/>
  <c r="L16756" i="1"/>
  <c r="R16756" i="1" s="1"/>
  <c r="G16757" i="1"/>
  <c r="H16757" i="1"/>
  <c r="J16757" i="1"/>
  <c r="L16757" i="1"/>
  <c r="R16757" i="1" s="1"/>
  <c r="G16758" i="1"/>
  <c r="H16758" i="1"/>
  <c r="J16758" i="1" s="1"/>
  <c r="G16759" i="1"/>
  <c r="H16759" i="1"/>
  <c r="J16759" i="1" s="1"/>
  <c r="G16760" i="1"/>
  <c r="J16760" i="1" s="1"/>
  <c r="H16760" i="1"/>
  <c r="G16761" i="1"/>
  <c r="H16761" i="1"/>
  <c r="J16761" i="1"/>
  <c r="L16761" i="1" s="1"/>
  <c r="G16762" i="1"/>
  <c r="H16762" i="1"/>
  <c r="J16762" i="1"/>
  <c r="L16762" i="1" s="1"/>
  <c r="G16763" i="1"/>
  <c r="H16763" i="1"/>
  <c r="J16763" i="1" s="1"/>
  <c r="G16764" i="1"/>
  <c r="J16764" i="1" s="1"/>
  <c r="H16764" i="1"/>
  <c r="G16765" i="1"/>
  <c r="H16765" i="1"/>
  <c r="J16765" i="1" s="1"/>
  <c r="G16766" i="1"/>
  <c r="H16766" i="1"/>
  <c r="J16766" i="1" s="1"/>
  <c r="G16767" i="1"/>
  <c r="H16767" i="1"/>
  <c r="J16767" i="1" s="1"/>
  <c r="G16768" i="1"/>
  <c r="H16768" i="1"/>
  <c r="J16768" i="1"/>
  <c r="L16768" i="1"/>
  <c r="R16768" i="1" s="1"/>
  <c r="G16769" i="1"/>
  <c r="H16769" i="1"/>
  <c r="J16769" i="1"/>
  <c r="L16769" i="1"/>
  <c r="R16769" i="1" s="1"/>
  <c r="G16770" i="1"/>
  <c r="H16770" i="1"/>
  <c r="J16770" i="1" s="1"/>
  <c r="G16771" i="1"/>
  <c r="H16771" i="1"/>
  <c r="J16771" i="1" s="1"/>
  <c r="G16772" i="1"/>
  <c r="J16772" i="1" s="1"/>
  <c r="H16772" i="1"/>
  <c r="G16773" i="1"/>
  <c r="H16773" i="1"/>
  <c r="J16773" i="1"/>
  <c r="L16773" i="1" s="1"/>
  <c r="G16774" i="1"/>
  <c r="H16774" i="1"/>
  <c r="J16774" i="1"/>
  <c r="L16774" i="1" s="1"/>
  <c r="G16775" i="1"/>
  <c r="H16775" i="1"/>
  <c r="J16775" i="1" s="1"/>
  <c r="G16776" i="1"/>
  <c r="J16776" i="1" s="1"/>
  <c r="H16776" i="1"/>
  <c r="G16777" i="1"/>
  <c r="H16777" i="1"/>
  <c r="J16777" i="1" s="1"/>
  <c r="G16778" i="1"/>
  <c r="H16778" i="1"/>
  <c r="J16778" i="1" s="1"/>
  <c r="G16779" i="1"/>
  <c r="H16779" i="1"/>
  <c r="J16779" i="1" s="1"/>
  <c r="G16780" i="1"/>
  <c r="H16780" i="1"/>
  <c r="J16780" i="1"/>
  <c r="L16780" i="1"/>
  <c r="R16780" i="1" s="1"/>
  <c r="G16781" i="1"/>
  <c r="H16781" i="1"/>
  <c r="J16781" i="1"/>
  <c r="L16781" i="1"/>
  <c r="R16781" i="1" s="1"/>
  <c r="G16782" i="1"/>
  <c r="H16782" i="1"/>
  <c r="J16782" i="1" s="1"/>
  <c r="G16783" i="1"/>
  <c r="H16783" i="1"/>
  <c r="J16783" i="1" s="1"/>
  <c r="G16784" i="1"/>
  <c r="J16784" i="1" s="1"/>
  <c r="H16784" i="1"/>
  <c r="G16785" i="1"/>
  <c r="H16785" i="1"/>
  <c r="J16785" i="1"/>
  <c r="L16785" i="1" s="1"/>
  <c r="G16786" i="1"/>
  <c r="H16786" i="1"/>
  <c r="J16786" i="1"/>
  <c r="L16786" i="1" s="1"/>
  <c r="G16787" i="1"/>
  <c r="H16787" i="1"/>
  <c r="J16787" i="1" s="1"/>
  <c r="G16788" i="1"/>
  <c r="J16788" i="1" s="1"/>
  <c r="H16788" i="1"/>
  <c r="G16789" i="1"/>
  <c r="H16789" i="1"/>
  <c r="J16789" i="1" s="1"/>
  <c r="G16790" i="1"/>
  <c r="H16790" i="1"/>
  <c r="J16790" i="1" s="1"/>
  <c r="G16791" i="1"/>
  <c r="H16791" i="1"/>
  <c r="J16791" i="1" s="1"/>
  <c r="G16792" i="1"/>
  <c r="H16792" i="1"/>
  <c r="J16792" i="1"/>
  <c r="L16792" i="1"/>
  <c r="R16792" i="1" s="1"/>
  <c r="G16793" i="1"/>
  <c r="H16793" i="1"/>
  <c r="J16793" i="1"/>
  <c r="L16793" i="1"/>
  <c r="R16793" i="1" s="1"/>
  <c r="G16794" i="1"/>
  <c r="H16794" i="1"/>
  <c r="J16794" i="1" s="1"/>
  <c r="G16795" i="1"/>
  <c r="H16795" i="1"/>
  <c r="J16795" i="1" s="1"/>
  <c r="G16796" i="1"/>
  <c r="J16796" i="1" s="1"/>
  <c r="H16796" i="1"/>
  <c r="G16797" i="1"/>
  <c r="H16797" i="1"/>
  <c r="J16797" i="1"/>
  <c r="L16797" i="1" s="1"/>
  <c r="G16798" i="1"/>
  <c r="H16798" i="1"/>
  <c r="J16798" i="1"/>
  <c r="L16798" i="1" s="1"/>
  <c r="G16799" i="1"/>
  <c r="H16799" i="1"/>
  <c r="J16799" i="1" s="1"/>
  <c r="G16800" i="1"/>
  <c r="J16800" i="1" s="1"/>
  <c r="H16800" i="1"/>
  <c r="G16801" i="1"/>
  <c r="H16801" i="1"/>
  <c r="J16801" i="1" s="1"/>
  <c r="G16802" i="1"/>
  <c r="H16802" i="1"/>
  <c r="J16802" i="1" s="1"/>
  <c r="G16803" i="1"/>
  <c r="H16803" i="1"/>
  <c r="J16803" i="1" s="1"/>
  <c r="G16804" i="1"/>
  <c r="H16804" i="1"/>
  <c r="J16804" i="1"/>
  <c r="L16804" i="1"/>
  <c r="R16804" i="1" s="1"/>
  <c r="G16805" i="1"/>
  <c r="H16805" i="1"/>
  <c r="J16805" i="1"/>
  <c r="L16805" i="1"/>
  <c r="R16805" i="1" s="1"/>
  <c r="G16806" i="1"/>
  <c r="H16806" i="1"/>
  <c r="J16806" i="1" s="1"/>
  <c r="G16807" i="1"/>
  <c r="H16807" i="1"/>
  <c r="J16807" i="1" s="1"/>
  <c r="G16808" i="1"/>
  <c r="J16808" i="1" s="1"/>
  <c r="H16808" i="1"/>
  <c r="G16809" i="1"/>
  <c r="H16809" i="1"/>
  <c r="J16809" i="1"/>
  <c r="L16809" i="1" s="1"/>
  <c r="G16810" i="1"/>
  <c r="H16810" i="1"/>
  <c r="J16810" i="1"/>
  <c r="L16810" i="1" s="1"/>
  <c r="G16811" i="1"/>
  <c r="H16811" i="1"/>
  <c r="J16811" i="1" s="1"/>
  <c r="G16812" i="1"/>
  <c r="J16812" i="1" s="1"/>
  <c r="H16812" i="1"/>
  <c r="G16813" i="1"/>
  <c r="H16813" i="1"/>
  <c r="J16813" i="1" s="1"/>
  <c r="G16814" i="1"/>
  <c r="H16814" i="1"/>
  <c r="J16814" i="1" s="1"/>
  <c r="G16815" i="1"/>
  <c r="H16815" i="1"/>
  <c r="J16815" i="1" s="1"/>
  <c r="G16816" i="1"/>
  <c r="H16816" i="1"/>
  <c r="J16816" i="1"/>
  <c r="L16816" i="1"/>
  <c r="R16816" i="1" s="1"/>
  <c r="G16817" i="1"/>
  <c r="H16817" i="1"/>
  <c r="J16817" i="1"/>
  <c r="L16817" i="1"/>
  <c r="R16817" i="1" s="1"/>
  <c r="G16818" i="1"/>
  <c r="H16818" i="1"/>
  <c r="J16818" i="1" s="1"/>
  <c r="G16819" i="1"/>
  <c r="H16819" i="1"/>
  <c r="J16819" i="1" s="1"/>
  <c r="G16820" i="1"/>
  <c r="J16820" i="1" s="1"/>
  <c r="H16820" i="1"/>
  <c r="G16821" i="1"/>
  <c r="H16821" i="1"/>
  <c r="J16821" i="1"/>
  <c r="L16821" i="1" s="1"/>
  <c r="G16822" i="1"/>
  <c r="H16822" i="1"/>
  <c r="J16822" i="1"/>
  <c r="L16822" i="1" s="1"/>
  <c r="G16823" i="1"/>
  <c r="H16823" i="1"/>
  <c r="J16823" i="1" s="1"/>
  <c r="G16824" i="1"/>
  <c r="J16824" i="1" s="1"/>
  <c r="H16824" i="1"/>
  <c r="G16825" i="1"/>
  <c r="H16825" i="1"/>
  <c r="J16825" i="1" s="1"/>
  <c r="G16826" i="1"/>
  <c r="H16826" i="1"/>
  <c r="J16826" i="1" s="1"/>
  <c r="G16827" i="1"/>
  <c r="H16827" i="1"/>
  <c r="J16827" i="1" s="1"/>
  <c r="G16828" i="1"/>
  <c r="H16828" i="1"/>
  <c r="J16828" i="1"/>
  <c r="L16828" i="1"/>
  <c r="R16828" i="1" s="1"/>
  <c r="G16829" i="1"/>
  <c r="H16829" i="1"/>
  <c r="J16829" i="1"/>
  <c r="L16829" i="1"/>
  <c r="R16829" i="1" s="1"/>
  <c r="G16830" i="1"/>
  <c r="H16830" i="1"/>
  <c r="J16830" i="1" s="1"/>
  <c r="G16831" i="1"/>
  <c r="H16831" i="1"/>
  <c r="J16831" i="1" s="1"/>
  <c r="G16832" i="1"/>
  <c r="J16832" i="1" s="1"/>
  <c r="H16832" i="1"/>
  <c r="G16833" i="1"/>
  <c r="H16833" i="1"/>
  <c r="J16833" i="1"/>
  <c r="L16833" i="1" s="1"/>
  <c r="G16834" i="1"/>
  <c r="H16834" i="1"/>
  <c r="J16834" i="1"/>
  <c r="L16834" i="1" s="1"/>
  <c r="G16835" i="1"/>
  <c r="H16835" i="1"/>
  <c r="J16835" i="1" s="1"/>
  <c r="G16836" i="1"/>
  <c r="J16836" i="1" s="1"/>
  <c r="H16836" i="1"/>
  <c r="G16837" i="1"/>
  <c r="H16837" i="1"/>
  <c r="J16837" i="1" s="1"/>
  <c r="G16838" i="1"/>
  <c r="H16838" i="1"/>
  <c r="J16838" i="1" s="1"/>
  <c r="G16839" i="1"/>
  <c r="H16839" i="1"/>
  <c r="J16839" i="1" s="1"/>
  <c r="G16840" i="1"/>
  <c r="H16840" i="1"/>
  <c r="J16840" i="1"/>
  <c r="L16840" i="1"/>
  <c r="R16840" i="1" s="1"/>
  <c r="G16841" i="1"/>
  <c r="H16841" i="1"/>
  <c r="J16841" i="1"/>
  <c r="L16841" i="1"/>
  <c r="R16841" i="1" s="1"/>
  <c r="G16842" i="1"/>
  <c r="H16842" i="1"/>
  <c r="J16842" i="1" s="1"/>
  <c r="G16843" i="1"/>
  <c r="H16843" i="1"/>
  <c r="J16843" i="1" s="1"/>
  <c r="G16844" i="1"/>
  <c r="J16844" i="1" s="1"/>
  <c r="H16844" i="1"/>
  <c r="G16845" i="1"/>
  <c r="H16845" i="1"/>
  <c r="J16845" i="1"/>
  <c r="L16845" i="1" s="1"/>
  <c r="G16846" i="1"/>
  <c r="H16846" i="1"/>
  <c r="J16846" i="1"/>
  <c r="L16846" i="1" s="1"/>
  <c r="G16847" i="1"/>
  <c r="H16847" i="1"/>
  <c r="J16847" i="1" s="1"/>
  <c r="G16848" i="1"/>
  <c r="J16848" i="1" s="1"/>
  <c r="H16848" i="1"/>
  <c r="G16849" i="1"/>
  <c r="H16849" i="1"/>
  <c r="J16849" i="1" s="1"/>
  <c r="G16850" i="1"/>
  <c r="H16850" i="1"/>
  <c r="J16850" i="1" s="1"/>
  <c r="G16851" i="1"/>
  <c r="H16851" i="1"/>
  <c r="J16851" i="1" s="1"/>
  <c r="G16852" i="1"/>
  <c r="H16852" i="1"/>
  <c r="J16852" i="1"/>
  <c r="L16852" i="1"/>
  <c r="R16852" i="1" s="1"/>
  <c r="G16853" i="1"/>
  <c r="H16853" i="1"/>
  <c r="J16853" i="1"/>
  <c r="L16853" i="1"/>
  <c r="R16853" i="1" s="1"/>
  <c r="G16854" i="1"/>
  <c r="H16854" i="1"/>
  <c r="J16854" i="1" s="1"/>
  <c r="G16855" i="1"/>
  <c r="H16855" i="1"/>
  <c r="J16855" i="1" s="1"/>
  <c r="G16856" i="1"/>
  <c r="J16856" i="1" s="1"/>
  <c r="H16856" i="1"/>
  <c r="G16857" i="1"/>
  <c r="H16857" i="1"/>
  <c r="J16857" i="1"/>
  <c r="L16857" i="1" s="1"/>
  <c r="G16858" i="1"/>
  <c r="H16858" i="1"/>
  <c r="J16858" i="1"/>
  <c r="L16858" i="1" s="1"/>
  <c r="G16859" i="1"/>
  <c r="H16859" i="1"/>
  <c r="J16859" i="1" s="1"/>
  <c r="G16860" i="1"/>
  <c r="J16860" i="1" s="1"/>
  <c r="H16860" i="1"/>
  <c r="G16861" i="1"/>
  <c r="H16861" i="1"/>
  <c r="J16861" i="1" s="1"/>
  <c r="G16862" i="1"/>
  <c r="H16862" i="1"/>
  <c r="J16862" i="1" s="1"/>
  <c r="G16863" i="1"/>
  <c r="H16863" i="1"/>
  <c r="J16863" i="1" s="1"/>
  <c r="G16864" i="1"/>
  <c r="H16864" i="1"/>
  <c r="J16864" i="1"/>
  <c r="L16864" i="1"/>
  <c r="R16864" i="1" s="1"/>
  <c r="G16865" i="1"/>
  <c r="H16865" i="1"/>
  <c r="J16865" i="1"/>
  <c r="L16865" i="1"/>
  <c r="R16865" i="1" s="1"/>
  <c r="G16866" i="1"/>
  <c r="H16866" i="1"/>
  <c r="J16866" i="1" s="1"/>
  <c r="G16867" i="1"/>
  <c r="H16867" i="1"/>
  <c r="J16867" i="1" s="1"/>
  <c r="G16868" i="1"/>
  <c r="J16868" i="1" s="1"/>
  <c r="H16868" i="1"/>
  <c r="G16869" i="1"/>
  <c r="H16869" i="1"/>
  <c r="J16869" i="1"/>
  <c r="L16869" i="1" s="1"/>
  <c r="G16870" i="1"/>
  <c r="H16870" i="1"/>
  <c r="J16870" i="1"/>
  <c r="L16870" i="1" s="1"/>
  <c r="G16871" i="1"/>
  <c r="H16871" i="1"/>
  <c r="J16871" i="1" s="1"/>
  <c r="G16872" i="1"/>
  <c r="J16872" i="1" s="1"/>
  <c r="H16872" i="1"/>
  <c r="G16873" i="1"/>
  <c r="H16873" i="1"/>
  <c r="J16873" i="1" s="1"/>
  <c r="G16874" i="1"/>
  <c r="H16874" i="1"/>
  <c r="J16874" i="1" s="1"/>
  <c r="G16875" i="1"/>
  <c r="H16875" i="1"/>
  <c r="J16875" i="1" s="1"/>
  <c r="G16876" i="1"/>
  <c r="H16876" i="1"/>
  <c r="J16876" i="1"/>
  <c r="L16876" i="1"/>
  <c r="R16876" i="1" s="1"/>
  <c r="G16877" i="1"/>
  <c r="H16877" i="1"/>
  <c r="J16877" i="1"/>
  <c r="L16877" i="1"/>
  <c r="R16877" i="1" s="1"/>
  <c r="G16878" i="1"/>
  <c r="H16878" i="1"/>
  <c r="J16878" i="1" s="1"/>
  <c r="G16879" i="1"/>
  <c r="H16879" i="1"/>
  <c r="J16879" i="1" s="1"/>
  <c r="G16880" i="1"/>
  <c r="J16880" i="1" s="1"/>
  <c r="H16880" i="1"/>
  <c r="G16881" i="1"/>
  <c r="H16881" i="1"/>
  <c r="J16881" i="1"/>
  <c r="L16881" i="1" s="1"/>
  <c r="G16882" i="1"/>
  <c r="H16882" i="1"/>
  <c r="J16882" i="1"/>
  <c r="L16882" i="1" s="1"/>
  <c r="G16883" i="1"/>
  <c r="H16883" i="1"/>
  <c r="J16883" i="1" s="1"/>
  <c r="G16884" i="1"/>
  <c r="J16884" i="1" s="1"/>
  <c r="H16884" i="1"/>
  <c r="G16885" i="1"/>
  <c r="H16885" i="1"/>
  <c r="J16885" i="1" s="1"/>
  <c r="G16886" i="1"/>
  <c r="H16886" i="1"/>
  <c r="J16886" i="1" s="1"/>
  <c r="G16887" i="1"/>
  <c r="H16887" i="1"/>
  <c r="J16887" i="1" s="1"/>
  <c r="G16888" i="1"/>
  <c r="H16888" i="1"/>
  <c r="J16888" i="1"/>
  <c r="L16888" i="1"/>
  <c r="R16888" i="1" s="1"/>
  <c r="G16889" i="1"/>
  <c r="H16889" i="1"/>
  <c r="J16889" i="1"/>
  <c r="L16889" i="1"/>
  <c r="R16889" i="1" s="1"/>
  <c r="G16890" i="1"/>
  <c r="H16890" i="1"/>
  <c r="J16890" i="1" s="1"/>
  <c r="G16891" i="1"/>
  <c r="H16891" i="1"/>
  <c r="J16891" i="1" s="1"/>
  <c r="G16892" i="1"/>
  <c r="J16892" i="1" s="1"/>
  <c r="H16892" i="1"/>
  <c r="G16893" i="1"/>
  <c r="H16893" i="1"/>
  <c r="J16893" i="1"/>
  <c r="L16893" i="1" s="1"/>
  <c r="G16894" i="1"/>
  <c r="H16894" i="1"/>
  <c r="J16894" i="1"/>
  <c r="L16894" i="1" s="1"/>
  <c r="G16895" i="1"/>
  <c r="H16895" i="1"/>
  <c r="J16895" i="1" s="1"/>
  <c r="G16896" i="1"/>
  <c r="J16896" i="1" s="1"/>
  <c r="H16896" i="1"/>
  <c r="G16897" i="1"/>
  <c r="H16897" i="1"/>
  <c r="J16897" i="1" s="1"/>
  <c r="G16898" i="1"/>
  <c r="H16898" i="1"/>
  <c r="J16898" i="1" s="1"/>
  <c r="G16899" i="1"/>
  <c r="H16899" i="1"/>
  <c r="J16899" i="1" s="1"/>
  <c r="G16900" i="1"/>
  <c r="H16900" i="1"/>
  <c r="J16900" i="1"/>
  <c r="L16900" i="1"/>
  <c r="R16900" i="1" s="1"/>
  <c r="G16901" i="1"/>
  <c r="H16901" i="1"/>
  <c r="J16901" i="1"/>
  <c r="L16901" i="1"/>
  <c r="R16901" i="1" s="1"/>
  <c r="G16902" i="1"/>
  <c r="H16902" i="1"/>
  <c r="J16902" i="1" s="1"/>
  <c r="G16903" i="1"/>
  <c r="H16903" i="1"/>
  <c r="J16903" i="1" s="1"/>
  <c r="G16904" i="1"/>
  <c r="J16904" i="1" s="1"/>
  <c r="H16904" i="1"/>
  <c r="G16905" i="1"/>
  <c r="H16905" i="1"/>
  <c r="J16905" i="1"/>
  <c r="L16905" i="1" s="1"/>
  <c r="G16906" i="1"/>
  <c r="H16906" i="1"/>
  <c r="J16906" i="1"/>
  <c r="L16906" i="1" s="1"/>
  <c r="G16907" i="1"/>
  <c r="H16907" i="1"/>
  <c r="J16907" i="1" s="1"/>
  <c r="G16908" i="1"/>
  <c r="J16908" i="1" s="1"/>
  <c r="H16908" i="1"/>
  <c r="G16909" i="1"/>
  <c r="H16909" i="1"/>
  <c r="J16909" i="1" s="1"/>
  <c r="G16910" i="1"/>
  <c r="H16910" i="1"/>
  <c r="J16910" i="1" s="1"/>
  <c r="G16911" i="1"/>
  <c r="H16911" i="1"/>
  <c r="J16911" i="1" s="1"/>
  <c r="G16912" i="1"/>
  <c r="H16912" i="1"/>
  <c r="J16912" i="1"/>
  <c r="L16912" i="1"/>
  <c r="R16912" i="1" s="1"/>
  <c r="G16913" i="1"/>
  <c r="H16913" i="1"/>
  <c r="J16913" i="1"/>
  <c r="L16913" i="1"/>
  <c r="R16913" i="1" s="1"/>
  <c r="G16914" i="1"/>
  <c r="H16914" i="1"/>
  <c r="J16914" i="1" s="1"/>
  <c r="G16915" i="1"/>
  <c r="H16915" i="1"/>
  <c r="J16915" i="1" s="1"/>
  <c r="G16916" i="1"/>
  <c r="J16916" i="1" s="1"/>
  <c r="H16916" i="1"/>
  <c r="G16917" i="1"/>
  <c r="H16917" i="1"/>
  <c r="J16917" i="1"/>
  <c r="L16917" i="1" s="1"/>
  <c r="G16918" i="1"/>
  <c r="H16918" i="1"/>
  <c r="J16918" i="1"/>
  <c r="L16918" i="1" s="1"/>
  <c r="G16919" i="1"/>
  <c r="H16919" i="1"/>
  <c r="J16919" i="1" s="1"/>
  <c r="G16920" i="1"/>
  <c r="J16920" i="1" s="1"/>
  <c r="H16920" i="1"/>
  <c r="G16921" i="1"/>
  <c r="H16921" i="1"/>
  <c r="J16921" i="1" s="1"/>
  <c r="G16922" i="1"/>
  <c r="H16922" i="1"/>
  <c r="J16922" i="1" s="1"/>
  <c r="G16923" i="1"/>
  <c r="H16923" i="1"/>
  <c r="J16923" i="1" s="1"/>
  <c r="G16924" i="1"/>
  <c r="H16924" i="1"/>
  <c r="J16924" i="1"/>
  <c r="L16924" i="1"/>
  <c r="R16924" i="1" s="1"/>
  <c r="G16925" i="1"/>
  <c r="H16925" i="1"/>
  <c r="J16925" i="1"/>
  <c r="L16925" i="1"/>
  <c r="R16925" i="1" s="1"/>
  <c r="G16926" i="1"/>
  <c r="H16926" i="1"/>
  <c r="J16926" i="1" s="1"/>
  <c r="G16927" i="1"/>
  <c r="H16927" i="1"/>
  <c r="J16927" i="1" s="1"/>
  <c r="G16928" i="1"/>
  <c r="J16928" i="1" s="1"/>
  <c r="H16928" i="1"/>
  <c r="G16929" i="1"/>
  <c r="H16929" i="1"/>
  <c r="J16929" i="1"/>
  <c r="L16929" i="1" s="1"/>
  <c r="G16930" i="1"/>
  <c r="H16930" i="1"/>
  <c r="J16930" i="1"/>
  <c r="L16930" i="1" s="1"/>
  <c r="G16931" i="1"/>
  <c r="H16931" i="1"/>
  <c r="J16931" i="1" s="1"/>
  <c r="G16932" i="1"/>
  <c r="J16932" i="1" s="1"/>
  <c r="H16932" i="1"/>
  <c r="G16933" i="1"/>
  <c r="H16933" i="1"/>
  <c r="J16933" i="1" s="1"/>
  <c r="G16934" i="1"/>
  <c r="H16934" i="1"/>
  <c r="J16934" i="1" s="1"/>
  <c r="G16935" i="1"/>
  <c r="H16935" i="1"/>
  <c r="J16935" i="1" s="1"/>
  <c r="G16936" i="1"/>
  <c r="H16936" i="1"/>
  <c r="J16936" i="1"/>
  <c r="L16936" i="1"/>
  <c r="R16936" i="1" s="1"/>
  <c r="G16937" i="1"/>
  <c r="H16937" i="1"/>
  <c r="J16937" i="1"/>
  <c r="L16937" i="1"/>
  <c r="R16937" i="1" s="1"/>
  <c r="G16938" i="1"/>
  <c r="H16938" i="1"/>
  <c r="J16938" i="1" s="1"/>
  <c r="G16939" i="1"/>
  <c r="H16939" i="1"/>
  <c r="J16939" i="1" s="1"/>
  <c r="G16940" i="1"/>
  <c r="J16940" i="1" s="1"/>
  <c r="H16940" i="1"/>
  <c r="G16941" i="1"/>
  <c r="H16941" i="1"/>
  <c r="J16941" i="1"/>
  <c r="L16941" i="1" s="1"/>
  <c r="G16942" i="1"/>
  <c r="H16942" i="1"/>
  <c r="J16942" i="1"/>
  <c r="L16942" i="1" s="1"/>
  <c r="G16943" i="1"/>
  <c r="H16943" i="1"/>
  <c r="J16943" i="1" s="1"/>
  <c r="G16944" i="1"/>
  <c r="J16944" i="1" s="1"/>
  <c r="H16944" i="1"/>
  <c r="G16945" i="1"/>
  <c r="H16945" i="1"/>
  <c r="J16945" i="1" s="1"/>
  <c r="G16946" i="1"/>
  <c r="H16946" i="1"/>
  <c r="J16946" i="1" s="1"/>
  <c r="G16947" i="1"/>
  <c r="H16947" i="1"/>
  <c r="J16947" i="1" s="1"/>
  <c r="G16948" i="1"/>
  <c r="H16948" i="1"/>
  <c r="J16948" i="1"/>
  <c r="L16948" i="1"/>
  <c r="R16948" i="1" s="1"/>
  <c r="G16949" i="1"/>
  <c r="H16949" i="1"/>
  <c r="J16949" i="1"/>
  <c r="L16949" i="1"/>
  <c r="R16949" i="1" s="1"/>
  <c r="G16950" i="1"/>
  <c r="H16950" i="1"/>
  <c r="J16950" i="1" s="1"/>
  <c r="G16951" i="1"/>
  <c r="H16951" i="1"/>
  <c r="J16951" i="1" s="1"/>
  <c r="G16952" i="1"/>
  <c r="J16952" i="1" s="1"/>
  <c r="H16952" i="1"/>
  <c r="G16953" i="1"/>
  <c r="H16953" i="1"/>
  <c r="J16953" i="1"/>
  <c r="L16953" i="1" s="1"/>
  <c r="G16954" i="1"/>
  <c r="H16954" i="1"/>
  <c r="J16954" i="1"/>
  <c r="L16954" i="1" s="1"/>
  <c r="G16955" i="1"/>
  <c r="H16955" i="1"/>
  <c r="J16955" i="1" s="1"/>
  <c r="G16956" i="1"/>
  <c r="J16956" i="1" s="1"/>
  <c r="H16956" i="1"/>
  <c r="G16957" i="1"/>
  <c r="H16957" i="1"/>
  <c r="J16957" i="1" s="1"/>
  <c r="G16958" i="1"/>
  <c r="H16958" i="1"/>
  <c r="J16958" i="1" s="1"/>
  <c r="G16959" i="1"/>
  <c r="H16959" i="1"/>
  <c r="J16959" i="1" s="1"/>
  <c r="G16960" i="1"/>
  <c r="H16960" i="1"/>
  <c r="J16960" i="1"/>
  <c r="L16960" i="1"/>
  <c r="R16960" i="1" s="1"/>
  <c r="G16961" i="1"/>
  <c r="H16961" i="1"/>
  <c r="J16961" i="1"/>
  <c r="L16961" i="1"/>
  <c r="R16961" i="1" s="1"/>
  <c r="G16962" i="1"/>
  <c r="H16962" i="1"/>
  <c r="J16962" i="1" s="1"/>
  <c r="G16963" i="1"/>
  <c r="H16963" i="1"/>
  <c r="J16963" i="1" s="1"/>
  <c r="G16964" i="1"/>
  <c r="J16964" i="1" s="1"/>
  <c r="H16964" i="1"/>
  <c r="G16965" i="1"/>
  <c r="H16965" i="1"/>
  <c r="J16965" i="1"/>
  <c r="L16965" i="1" s="1"/>
  <c r="G16966" i="1"/>
  <c r="H16966" i="1"/>
  <c r="J16966" i="1"/>
  <c r="L16966" i="1" s="1"/>
  <c r="G16967" i="1"/>
  <c r="H16967" i="1"/>
  <c r="J16967" i="1" s="1"/>
  <c r="G16968" i="1"/>
  <c r="J16968" i="1" s="1"/>
  <c r="H16968" i="1"/>
  <c r="G16969" i="1"/>
  <c r="H16969" i="1"/>
  <c r="J16969" i="1" s="1"/>
  <c r="G16970" i="1"/>
  <c r="H16970" i="1"/>
  <c r="J16970" i="1" s="1"/>
  <c r="G16971" i="1"/>
  <c r="H16971" i="1"/>
  <c r="J16971" i="1" s="1"/>
  <c r="G16972" i="1"/>
  <c r="H16972" i="1"/>
  <c r="J16972" i="1"/>
  <c r="L16972" i="1"/>
  <c r="R16972" i="1" s="1"/>
  <c r="G16973" i="1"/>
  <c r="H16973" i="1"/>
  <c r="J16973" i="1"/>
  <c r="L16973" i="1"/>
  <c r="R16973" i="1" s="1"/>
  <c r="G16974" i="1"/>
  <c r="H16974" i="1"/>
  <c r="J16974" i="1" s="1"/>
  <c r="G16975" i="1"/>
  <c r="H16975" i="1"/>
  <c r="J16975" i="1" s="1"/>
  <c r="G16976" i="1"/>
  <c r="J16976" i="1" s="1"/>
  <c r="H16976" i="1"/>
  <c r="G16977" i="1"/>
  <c r="H16977" i="1"/>
  <c r="J16977" i="1"/>
  <c r="L16977" i="1" s="1"/>
  <c r="G16978" i="1"/>
  <c r="H16978" i="1"/>
  <c r="J16978" i="1"/>
  <c r="L16978" i="1" s="1"/>
  <c r="G16979" i="1"/>
  <c r="H16979" i="1"/>
  <c r="J16979" i="1" s="1"/>
  <c r="G16980" i="1"/>
  <c r="J16980" i="1" s="1"/>
  <c r="H16980" i="1"/>
  <c r="G16981" i="1"/>
  <c r="H16981" i="1"/>
  <c r="J16981" i="1" s="1"/>
  <c r="G16982" i="1"/>
  <c r="H16982" i="1"/>
  <c r="J16982" i="1" s="1"/>
  <c r="G16983" i="1"/>
  <c r="H16983" i="1"/>
  <c r="J16983" i="1" s="1"/>
  <c r="G16984" i="1"/>
  <c r="H16984" i="1"/>
  <c r="J16984" i="1"/>
  <c r="L16984" i="1"/>
  <c r="R16984" i="1" s="1"/>
  <c r="G16985" i="1"/>
  <c r="H16985" i="1"/>
  <c r="J16985" i="1"/>
  <c r="L16985" i="1"/>
  <c r="R16985" i="1" s="1"/>
  <c r="G16986" i="1"/>
  <c r="H16986" i="1"/>
  <c r="J16986" i="1" s="1"/>
  <c r="G16987" i="1"/>
  <c r="H16987" i="1"/>
  <c r="J16987" i="1" s="1"/>
  <c r="G16988" i="1"/>
  <c r="J16988" i="1" s="1"/>
  <c r="H16988" i="1"/>
  <c r="G16989" i="1"/>
  <c r="H16989" i="1"/>
  <c r="J16989" i="1"/>
  <c r="L16989" i="1" s="1"/>
  <c r="G16990" i="1"/>
  <c r="H16990" i="1"/>
  <c r="J16990" i="1"/>
  <c r="L16990" i="1" s="1"/>
  <c r="G16991" i="1"/>
  <c r="H16991" i="1"/>
  <c r="J16991" i="1" s="1"/>
  <c r="G16992" i="1"/>
  <c r="J16992" i="1" s="1"/>
  <c r="H16992" i="1"/>
  <c r="G16993" i="1"/>
  <c r="H16993" i="1"/>
  <c r="J16993" i="1" s="1"/>
  <c r="G16994" i="1"/>
  <c r="H16994" i="1"/>
  <c r="J16994" i="1" s="1"/>
  <c r="G16995" i="1"/>
  <c r="H16995" i="1"/>
  <c r="J16995" i="1" s="1"/>
  <c r="G16996" i="1"/>
  <c r="H16996" i="1"/>
  <c r="J16996" i="1"/>
  <c r="L16996" i="1"/>
  <c r="R16996" i="1" s="1"/>
  <c r="G16997" i="1"/>
  <c r="H16997" i="1"/>
  <c r="J16997" i="1"/>
  <c r="L16997" i="1"/>
  <c r="R16997" i="1" s="1"/>
  <c r="G16998" i="1"/>
  <c r="H16998" i="1"/>
  <c r="J16998" i="1" s="1"/>
  <c r="G16999" i="1"/>
  <c r="H16999" i="1"/>
  <c r="J16999" i="1" s="1"/>
  <c r="G17000" i="1"/>
  <c r="J17000" i="1" s="1"/>
  <c r="H17000" i="1"/>
  <c r="G17001" i="1"/>
  <c r="H17001" i="1"/>
  <c r="J17001" i="1"/>
  <c r="L17001" i="1" s="1"/>
  <c r="G17002" i="1"/>
  <c r="H17002" i="1"/>
  <c r="J17002" i="1"/>
  <c r="L17002" i="1" s="1"/>
  <c r="G17003" i="1"/>
  <c r="H17003" i="1"/>
  <c r="J17003" i="1" s="1"/>
  <c r="G17004" i="1"/>
  <c r="J17004" i="1" s="1"/>
  <c r="H17004" i="1"/>
  <c r="G17005" i="1"/>
  <c r="H17005" i="1"/>
  <c r="J17005" i="1" s="1"/>
  <c r="G17006" i="1"/>
  <c r="H17006" i="1"/>
  <c r="J17006" i="1" s="1"/>
  <c r="G17007" i="1"/>
  <c r="H17007" i="1"/>
  <c r="J17007" i="1" s="1"/>
  <c r="G17008" i="1"/>
  <c r="H17008" i="1"/>
  <c r="J17008" i="1"/>
  <c r="L17008" i="1"/>
  <c r="R17008" i="1" s="1"/>
  <c r="G17009" i="1"/>
  <c r="H17009" i="1"/>
  <c r="J17009" i="1"/>
  <c r="L17009" i="1"/>
  <c r="R17009" i="1" s="1"/>
  <c r="G17010" i="1"/>
  <c r="H17010" i="1"/>
  <c r="J17010" i="1" s="1"/>
  <c r="G17011" i="1"/>
  <c r="H17011" i="1"/>
  <c r="J17011" i="1" s="1"/>
  <c r="G17012" i="1"/>
  <c r="J17012" i="1" s="1"/>
  <c r="H17012" i="1"/>
  <c r="G17013" i="1"/>
  <c r="H17013" i="1"/>
  <c r="J17013" i="1"/>
  <c r="L17013" i="1" s="1"/>
  <c r="G17014" i="1"/>
  <c r="H17014" i="1"/>
  <c r="J17014" i="1"/>
  <c r="L17014" i="1" s="1"/>
  <c r="G17015" i="1"/>
  <c r="H17015" i="1"/>
  <c r="J17015" i="1" s="1"/>
  <c r="G17016" i="1"/>
  <c r="J17016" i="1" s="1"/>
  <c r="H17016" i="1"/>
  <c r="G17017" i="1"/>
  <c r="H17017" i="1"/>
  <c r="J17017" i="1" s="1"/>
  <c r="G17018" i="1"/>
  <c r="H17018" i="1"/>
  <c r="J17018" i="1" s="1"/>
  <c r="G17019" i="1"/>
  <c r="H17019" i="1"/>
  <c r="J17019" i="1" s="1"/>
  <c r="G17020" i="1"/>
  <c r="H17020" i="1"/>
  <c r="J17020" i="1"/>
  <c r="L17020" i="1"/>
  <c r="R17020" i="1" s="1"/>
  <c r="G17021" i="1"/>
  <c r="H17021" i="1"/>
  <c r="J17021" i="1"/>
  <c r="L17021" i="1"/>
  <c r="R17021" i="1" s="1"/>
  <c r="G17022" i="1"/>
  <c r="H17022" i="1"/>
  <c r="J17022" i="1" s="1"/>
  <c r="G17023" i="1"/>
  <c r="H17023" i="1"/>
  <c r="J17023" i="1" s="1"/>
  <c r="G17024" i="1"/>
  <c r="J17024" i="1" s="1"/>
  <c r="H17024" i="1"/>
  <c r="G17025" i="1"/>
  <c r="H17025" i="1"/>
  <c r="J17025" i="1"/>
  <c r="L17025" i="1" s="1"/>
  <c r="G17026" i="1"/>
  <c r="H17026" i="1"/>
  <c r="J17026" i="1"/>
  <c r="L17026" i="1" s="1"/>
  <c r="G17027" i="1"/>
  <c r="H17027" i="1"/>
  <c r="J17027" i="1" s="1"/>
  <c r="G17028" i="1"/>
  <c r="J17028" i="1" s="1"/>
  <c r="H17028" i="1"/>
  <c r="G17029" i="1"/>
  <c r="H17029" i="1"/>
  <c r="J17029" i="1" s="1"/>
  <c r="G17030" i="1"/>
  <c r="H17030" i="1"/>
  <c r="J17030" i="1" s="1"/>
  <c r="G17031" i="1"/>
  <c r="H17031" i="1"/>
  <c r="J17031" i="1" s="1"/>
  <c r="G17032" i="1"/>
  <c r="H17032" i="1"/>
  <c r="J17032" i="1"/>
  <c r="L17032" i="1"/>
  <c r="R17032" i="1" s="1"/>
  <c r="G17033" i="1"/>
  <c r="H17033" i="1"/>
  <c r="J17033" i="1"/>
  <c r="L17033" i="1"/>
  <c r="R17033" i="1" s="1"/>
  <c r="G17034" i="1"/>
  <c r="H17034" i="1"/>
  <c r="J17034" i="1" s="1"/>
  <c r="G17035" i="1"/>
  <c r="H17035" i="1"/>
  <c r="J17035" i="1" s="1"/>
  <c r="G17036" i="1"/>
  <c r="J17036" i="1" s="1"/>
  <c r="H17036" i="1"/>
  <c r="G17037" i="1"/>
  <c r="H17037" i="1"/>
  <c r="J17037" i="1"/>
  <c r="L17037" i="1" s="1"/>
  <c r="G17038" i="1"/>
  <c r="H17038" i="1"/>
  <c r="J17038" i="1"/>
  <c r="L17038" i="1" s="1"/>
  <c r="G17039" i="1"/>
  <c r="H17039" i="1"/>
  <c r="J17039" i="1" s="1"/>
  <c r="G17040" i="1"/>
  <c r="J17040" i="1" s="1"/>
  <c r="H17040" i="1"/>
  <c r="G17041" i="1"/>
  <c r="H17041" i="1"/>
  <c r="J17041" i="1" s="1"/>
  <c r="G17042" i="1"/>
  <c r="H17042" i="1"/>
  <c r="J17042" i="1" s="1"/>
  <c r="G17043" i="1"/>
  <c r="H17043" i="1"/>
  <c r="J17043" i="1" s="1"/>
  <c r="G17044" i="1"/>
  <c r="H17044" i="1"/>
  <c r="J17044" i="1"/>
  <c r="L17044" i="1"/>
  <c r="R17044" i="1" s="1"/>
  <c r="G17045" i="1"/>
  <c r="H17045" i="1"/>
  <c r="J17045" i="1"/>
  <c r="L17045" i="1"/>
  <c r="R17045" i="1" s="1"/>
  <c r="G17046" i="1"/>
  <c r="H17046" i="1"/>
  <c r="J17046" i="1" s="1"/>
  <c r="G17047" i="1"/>
  <c r="H17047" i="1"/>
  <c r="J17047" i="1" s="1"/>
  <c r="G17048" i="1"/>
  <c r="J17048" i="1" s="1"/>
  <c r="H17048" i="1"/>
  <c r="G17049" i="1"/>
  <c r="H17049" i="1"/>
  <c r="J17049" i="1"/>
  <c r="L17049" i="1" s="1"/>
  <c r="G17050" i="1"/>
  <c r="H17050" i="1"/>
  <c r="J17050" i="1"/>
  <c r="L17050" i="1" s="1"/>
  <c r="G17051" i="1"/>
  <c r="H17051" i="1"/>
  <c r="J17051" i="1" s="1"/>
  <c r="G17052" i="1"/>
  <c r="J17052" i="1" s="1"/>
  <c r="H17052" i="1"/>
  <c r="G17053" i="1"/>
  <c r="H17053" i="1"/>
  <c r="J17053" i="1" s="1"/>
  <c r="G17054" i="1"/>
  <c r="H17054" i="1"/>
  <c r="J17054" i="1" s="1"/>
  <c r="G17055" i="1"/>
  <c r="H17055" i="1"/>
  <c r="J17055" i="1" s="1"/>
  <c r="G17056" i="1"/>
  <c r="H17056" i="1"/>
  <c r="J17056" i="1"/>
  <c r="L17056" i="1"/>
  <c r="R17056" i="1" s="1"/>
  <c r="G17057" i="1"/>
  <c r="H17057" i="1"/>
  <c r="J17057" i="1"/>
  <c r="L17057" i="1"/>
  <c r="R17057" i="1" s="1"/>
  <c r="G17058" i="1"/>
  <c r="H17058" i="1"/>
  <c r="J17058" i="1" s="1"/>
  <c r="G17059" i="1"/>
  <c r="H17059" i="1"/>
  <c r="J17059" i="1" s="1"/>
  <c r="G17060" i="1"/>
  <c r="H17060" i="1"/>
  <c r="J17060" i="1" s="1"/>
  <c r="G17061" i="1"/>
  <c r="H17061" i="1"/>
  <c r="J17061" i="1"/>
  <c r="L17061" i="1" s="1"/>
  <c r="G17062" i="1"/>
  <c r="H17062" i="1"/>
  <c r="J17062" i="1"/>
  <c r="L17062" i="1" s="1"/>
  <c r="G17063" i="1"/>
  <c r="H17063" i="1"/>
  <c r="J17063" i="1" s="1"/>
  <c r="G17064" i="1"/>
  <c r="J17064" i="1" s="1"/>
  <c r="H17064" i="1"/>
  <c r="G17065" i="1"/>
  <c r="H17065" i="1"/>
  <c r="J17065" i="1" s="1"/>
  <c r="G17066" i="1"/>
  <c r="H17066" i="1"/>
  <c r="J17066" i="1" s="1"/>
  <c r="G17067" i="1"/>
  <c r="H17067" i="1"/>
  <c r="J17067" i="1" s="1"/>
  <c r="G17068" i="1"/>
  <c r="H17068" i="1"/>
  <c r="J17068" i="1"/>
  <c r="L17068" i="1"/>
  <c r="R17068" i="1" s="1"/>
  <c r="G17069" i="1"/>
  <c r="H17069" i="1"/>
  <c r="J17069" i="1"/>
  <c r="L17069" i="1"/>
  <c r="R17069" i="1" s="1"/>
  <c r="G17070" i="1"/>
  <c r="H17070" i="1"/>
  <c r="J17070" i="1" s="1"/>
  <c r="G17071" i="1"/>
  <c r="H17071" i="1"/>
  <c r="J17071" i="1" s="1"/>
  <c r="G17072" i="1"/>
  <c r="J17072" i="1" s="1"/>
  <c r="H17072" i="1"/>
  <c r="G17073" i="1"/>
  <c r="H17073" i="1"/>
  <c r="J17073" i="1"/>
  <c r="L17073" i="1" s="1"/>
  <c r="G17074" i="1"/>
  <c r="H17074" i="1"/>
  <c r="J17074" i="1"/>
  <c r="L17074" i="1" s="1"/>
  <c r="G17075" i="1"/>
  <c r="H17075" i="1"/>
  <c r="J17075" i="1" s="1"/>
  <c r="G17076" i="1"/>
  <c r="J17076" i="1" s="1"/>
  <c r="H17076" i="1"/>
  <c r="G17077" i="1"/>
  <c r="H17077" i="1"/>
  <c r="J17077" i="1" s="1"/>
  <c r="G17078" i="1"/>
  <c r="H17078" i="1"/>
  <c r="J17078" i="1" s="1"/>
  <c r="G17079" i="1"/>
  <c r="H17079" i="1"/>
  <c r="J17079" i="1" s="1"/>
  <c r="G17080" i="1"/>
  <c r="H17080" i="1"/>
  <c r="J17080" i="1"/>
  <c r="L17080" i="1"/>
  <c r="R17080" i="1" s="1"/>
  <c r="G17081" i="1"/>
  <c r="H17081" i="1"/>
  <c r="J17081" i="1"/>
  <c r="L17081" i="1"/>
  <c r="R17081" i="1" s="1"/>
  <c r="G17082" i="1"/>
  <c r="H17082" i="1"/>
  <c r="J17082" i="1" s="1"/>
  <c r="G17083" i="1"/>
  <c r="H17083" i="1"/>
  <c r="J17083" i="1" s="1"/>
  <c r="G17084" i="1"/>
  <c r="J17084" i="1" s="1"/>
  <c r="H17084" i="1"/>
  <c r="G17085" i="1"/>
  <c r="H17085" i="1"/>
  <c r="J17085" i="1"/>
  <c r="L17085" i="1" s="1"/>
  <c r="G17086" i="1"/>
  <c r="H17086" i="1"/>
  <c r="J17086" i="1"/>
  <c r="L17086" i="1" s="1"/>
  <c r="G17087" i="1"/>
  <c r="H17087" i="1"/>
  <c r="J17087" i="1" s="1"/>
  <c r="G17088" i="1"/>
  <c r="J17088" i="1" s="1"/>
  <c r="H17088" i="1"/>
  <c r="G17089" i="1"/>
  <c r="H17089" i="1"/>
  <c r="J17089" i="1" s="1"/>
  <c r="G17090" i="1"/>
  <c r="H17090" i="1"/>
  <c r="J17090" i="1" s="1"/>
  <c r="G17091" i="1"/>
  <c r="H17091" i="1"/>
  <c r="J17091" i="1" s="1"/>
  <c r="G17092" i="1"/>
  <c r="H17092" i="1"/>
  <c r="J17092" i="1"/>
  <c r="L17092" i="1"/>
  <c r="R17092" i="1" s="1"/>
  <c r="G17093" i="1"/>
  <c r="H17093" i="1"/>
  <c r="J17093" i="1"/>
  <c r="L17093" i="1"/>
  <c r="R17093" i="1" s="1"/>
  <c r="G17094" i="1"/>
  <c r="H17094" i="1"/>
  <c r="J17094" i="1" s="1"/>
  <c r="G17095" i="1"/>
  <c r="H17095" i="1"/>
  <c r="J17095" i="1" s="1"/>
  <c r="G17096" i="1"/>
  <c r="J17096" i="1" s="1"/>
  <c r="H17096" i="1"/>
  <c r="G17097" i="1"/>
  <c r="H17097" i="1"/>
  <c r="J17097" i="1"/>
  <c r="L17097" i="1" s="1"/>
  <c r="G17098" i="1"/>
  <c r="H17098" i="1"/>
  <c r="J17098" i="1"/>
  <c r="L17098" i="1" s="1"/>
  <c r="G17099" i="1"/>
  <c r="H17099" i="1"/>
  <c r="J17099" i="1" s="1"/>
  <c r="G17100" i="1"/>
  <c r="J17100" i="1" s="1"/>
  <c r="H17100" i="1"/>
  <c r="G17101" i="1"/>
  <c r="H17101" i="1"/>
  <c r="J17101" i="1" s="1"/>
  <c r="G17102" i="1"/>
  <c r="H17102" i="1"/>
  <c r="J17102" i="1" s="1"/>
  <c r="G17103" i="1"/>
  <c r="H17103" i="1"/>
  <c r="J17103" i="1" s="1"/>
  <c r="G17104" i="1"/>
  <c r="H17104" i="1"/>
  <c r="J17104" i="1"/>
  <c r="L17104" i="1"/>
  <c r="R17104" i="1" s="1"/>
  <c r="G17105" i="1"/>
  <c r="H17105" i="1"/>
  <c r="J17105" i="1"/>
  <c r="L17105" i="1"/>
  <c r="R17105" i="1" s="1"/>
  <c r="G17106" i="1"/>
  <c r="H17106" i="1"/>
  <c r="J17106" i="1" s="1"/>
  <c r="G17107" i="1"/>
  <c r="H17107" i="1"/>
  <c r="J17107" i="1" s="1"/>
  <c r="G17108" i="1"/>
  <c r="J17108" i="1" s="1"/>
  <c r="H17108" i="1"/>
  <c r="G17109" i="1"/>
  <c r="H17109" i="1"/>
  <c r="J17109" i="1"/>
  <c r="G17110" i="1"/>
  <c r="H17110" i="1"/>
  <c r="J17110" i="1"/>
  <c r="G17111" i="1"/>
  <c r="H17111" i="1"/>
  <c r="J17111" i="1" s="1"/>
  <c r="L17111" i="1" s="1"/>
  <c r="G17112" i="1"/>
  <c r="J17112" i="1" s="1"/>
  <c r="L17112" i="1" s="1"/>
  <c r="H17112" i="1"/>
  <c r="R17112" i="1"/>
  <c r="G17113" i="1"/>
  <c r="H17113" i="1"/>
  <c r="J17113" i="1" s="1"/>
  <c r="G17114" i="1"/>
  <c r="H17114" i="1"/>
  <c r="J17114" i="1" s="1"/>
  <c r="G17115" i="1"/>
  <c r="H17115" i="1"/>
  <c r="J17115" i="1" s="1"/>
  <c r="G17116" i="1"/>
  <c r="H17116" i="1"/>
  <c r="J17116" i="1"/>
  <c r="L17116" i="1"/>
  <c r="R17116" i="1" s="1"/>
  <c r="G17117" i="1"/>
  <c r="H17117" i="1"/>
  <c r="J17117" i="1"/>
  <c r="L17117" i="1"/>
  <c r="R17117" i="1" s="1"/>
  <c r="G17118" i="1"/>
  <c r="H17118" i="1"/>
  <c r="J17118" i="1" s="1"/>
  <c r="G17119" i="1"/>
  <c r="H17119" i="1"/>
  <c r="J17119" i="1" s="1"/>
  <c r="G17120" i="1"/>
  <c r="J17120" i="1" s="1"/>
  <c r="H17120" i="1"/>
  <c r="G17121" i="1"/>
  <c r="H17121" i="1"/>
  <c r="J17121" i="1"/>
  <c r="G17122" i="1"/>
  <c r="H17122" i="1"/>
  <c r="J17122" i="1"/>
  <c r="G17123" i="1"/>
  <c r="H17123" i="1"/>
  <c r="J17123" i="1" s="1"/>
  <c r="L17123" i="1" s="1"/>
  <c r="G17124" i="1"/>
  <c r="J17124" i="1" s="1"/>
  <c r="L17124" i="1" s="1"/>
  <c r="H17124" i="1"/>
  <c r="G17125" i="1"/>
  <c r="H17125" i="1"/>
  <c r="J17125" i="1" s="1"/>
  <c r="G17126" i="1"/>
  <c r="H17126" i="1"/>
  <c r="J17126" i="1" s="1"/>
  <c r="G17127" i="1"/>
  <c r="H17127" i="1"/>
  <c r="J17127" i="1" s="1"/>
  <c r="G17128" i="1"/>
  <c r="H17128" i="1"/>
  <c r="J17128" i="1"/>
  <c r="L17128" i="1"/>
  <c r="R17128" i="1" s="1"/>
  <c r="G17129" i="1"/>
  <c r="H17129" i="1"/>
  <c r="J17129" i="1"/>
  <c r="L17129" i="1"/>
  <c r="R17129" i="1" s="1"/>
  <c r="G17130" i="1"/>
  <c r="H17130" i="1"/>
  <c r="J17130" i="1" s="1"/>
  <c r="G17131" i="1"/>
  <c r="H17131" i="1"/>
  <c r="J17131" i="1" s="1"/>
  <c r="G17132" i="1"/>
  <c r="J17132" i="1" s="1"/>
  <c r="H17132" i="1"/>
  <c r="G17133" i="1"/>
  <c r="H17133" i="1"/>
  <c r="J17133" i="1"/>
  <c r="G17134" i="1"/>
  <c r="H17134" i="1"/>
  <c r="J17134" i="1"/>
  <c r="G17135" i="1"/>
  <c r="H17135" i="1"/>
  <c r="J17135" i="1" s="1"/>
  <c r="G17136" i="1"/>
  <c r="J17136" i="1" s="1"/>
  <c r="L17136" i="1" s="1"/>
  <c r="H17136" i="1"/>
  <c r="G17137" i="1"/>
  <c r="H17137" i="1"/>
  <c r="J17137" i="1" s="1"/>
  <c r="G17138" i="1"/>
  <c r="H17138" i="1"/>
  <c r="J17138" i="1" s="1"/>
  <c r="G17139" i="1"/>
  <c r="H17139" i="1"/>
  <c r="J17139" i="1" s="1"/>
  <c r="G17140" i="1"/>
  <c r="H17140" i="1"/>
  <c r="J17140" i="1"/>
  <c r="L17140" i="1"/>
  <c r="R17140" i="1" s="1"/>
  <c r="G17141" i="1"/>
  <c r="H17141" i="1"/>
  <c r="J17141" i="1"/>
  <c r="L17141" i="1"/>
  <c r="R17141" i="1" s="1"/>
  <c r="G17142" i="1"/>
  <c r="H17142" i="1"/>
  <c r="J17142" i="1" s="1"/>
  <c r="G17143" i="1"/>
  <c r="H17143" i="1"/>
  <c r="J17143" i="1" s="1"/>
  <c r="G17144" i="1"/>
  <c r="J17144" i="1" s="1"/>
  <c r="H17144" i="1"/>
  <c r="G17145" i="1"/>
  <c r="H17145" i="1"/>
  <c r="J17145" i="1"/>
  <c r="G17146" i="1"/>
  <c r="H17146" i="1"/>
  <c r="J17146" i="1"/>
  <c r="G17147" i="1"/>
  <c r="H17147" i="1"/>
  <c r="J17147" i="1" s="1"/>
  <c r="L17147" i="1" s="1"/>
  <c r="G17148" i="1"/>
  <c r="J17148" i="1" s="1"/>
  <c r="L17148" i="1" s="1"/>
  <c r="H17148" i="1"/>
  <c r="R17148" i="1"/>
  <c r="G17149" i="1"/>
  <c r="H17149" i="1"/>
  <c r="J17149" i="1" s="1"/>
  <c r="G17150" i="1"/>
  <c r="H17150" i="1"/>
  <c r="J17150" i="1" s="1"/>
  <c r="G17151" i="1"/>
  <c r="H17151" i="1"/>
  <c r="J17151" i="1" s="1"/>
  <c r="G17152" i="1"/>
  <c r="H17152" i="1"/>
  <c r="J17152" i="1"/>
  <c r="L17152" i="1"/>
  <c r="R17152" i="1" s="1"/>
  <c r="G17153" i="1"/>
  <c r="H17153" i="1"/>
  <c r="J17153" i="1"/>
  <c r="L17153" i="1"/>
  <c r="R17153" i="1" s="1"/>
  <c r="G17154" i="1"/>
  <c r="H17154" i="1"/>
  <c r="J17154" i="1" s="1"/>
  <c r="G17155" i="1"/>
  <c r="H17155" i="1"/>
  <c r="J17155" i="1" s="1"/>
  <c r="G17156" i="1"/>
  <c r="J17156" i="1" s="1"/>
  <c r="H17156" i="1"/>
  <c r="G17157" i="1"/>
  <c r="H17157" i="1"/>
  <c r="J17157" i="1"/>
  <c r="G17158" i="1"/>
  <c r="H17158" i="1"/>
  <c r="J17158" i="1"/>
  <c r="G17159" i="1"/>
  <c r="H17159" i="1"/>
  <c r="J17159" i="1" s="1"/>
  <c r="L17159" i="1" s="1"/>
  <c r="G17160" i="1"/>
  <c r="J17160" i="1" s="1"/>
  <c r="L17160" i="1" s="1"/>
  <c r="H17160" i="1"/>
  <c r="G17161" i="1"/>
  <c r="H17161" i="1"/>
  <c r="J17161" i="1" s="1"/>
  <c r="G17162" i="1"/>
  <c r="H17162" i="1"/>
  <c r="J17162" i="1" s="1"/>
  <c r="G17163" i="1"/>
  <c r="H17163" i="1"/>
  <c r="J17163" i="1" s="1"/>
  <c r="G17164" i="1"/>
  <c r="H17164" i="1"/>
  <c r="J17164" i="1"/>
  <c r="L17164" i="1"/>
  <c r="R17164" i="1" s="1"/>
  <c r="G17165" i="1"/>
  <c r="H17165" i="1"/>
  <c r="J17165" i="1"/>
  <c r="L17165" i="1"/>
  <c r="R17165" i="1" s="1"/>
  <c r="G17166" i="1"/>
  <c r="H17166" i="1"/>
  <c r="J17166" i="1" s="1"/>
  <c r="G17167" i="1"/>
  <c r="H17167" i="1"/>
  <c r="J17167" i="1" s="1"/>
  <c r="G17168" i="1"/>
  <c r="J17168" i="1" s="1"/>
  <c r="H17168" i="1"/>
  <c r="G17169" i="1"/>
  <c r="H17169" i="1"/>
  <c r="J17169" i="1"/>
  <c r="G17170" i="1"/>
  <c r="H17170" i="1"/>
  <c r="J17170" i="1"/>
  <c r="G17171" i="1"/>
  <c r="H17171" i="1"/>
  <c r="J17171" i="1" s="1"/>
  <c r="G17172" i="1"/>
  <c r="J17172" i="1" s="1"/>
  <c r="L17172" i="1" s="1"/>
  <c r="H17172" i="1"/>
  <c r="G17173" i="1"/>
  <c r="H17173" i="1"/>
  <c r="J17173" i="1" s="1"/>
  <c r="G17174" i="1"/>
  <c r="H17174" i="1"/>
  <c r="J17174" i="1" s="1"/>
  <c r="G17175" i="1"/>
  <c r="H17175" i="1"/>
  <c r="J17175" i="1" s="1"/>
  <c r="G17176" i="1"/>
  <c r="H17176" i="1"/>
  <c r="J17176" i="1"/>
  <c r="L17176" i="1"/>
  <c r="R17176" i="1" s="1"/>
  <c r="G17177" i="1"/>
  <c r="H17177" i="1"/>
  <c r="J17177" i="1"/>
  <c r="L17177" i="1"/>
  <c r="R17177" i="1" s="1"/>
  <c r="G17178" i="1"/>
  <c r="H17178" i="1"/>
  <c r="J17178" i="1" s="1"/>
  <c r="G17179" i="1"/>
  <c r="H17179" i="1"/>
  <c r="J17179" i="1" s="1"/>
  <c r="G17180" i="1"/>
  <c r="J17180" i="1" s="1"/>
  <c r="H17180" i="1"/>
  <c r="G17181" i="1"/>
  <c r="H17181" i="1"/>
  <c r="J17181" i="1"/>
  <c r="G17182" i="1"/>
  <c r="H17182" i="1"/>
  <c r="J17182" i="1"/>
  <c r="G17183" i="1"/>
  <c r="H17183" i="1"/>
  <c r="J17183" i="1" s="1"/>
  <c r="L17183" i="1" s="1"/>
  <c r="G17184" i="1"/>
  <c r="J17184" i="1" s="1"/>
  <c r="L17184" i="1" s="1"/>
  <c r="H17184" i="1"/>
  <c r="R17184" i="1"/>
  <c r="G17185" i="1"/>
  <c r="H17185" i="1"/>
  <c r="J17185" i="1" s="1"/>
  <c r="G17186" i="1"/>
  <c r="H17186" i="1"/>
  <c r="J17186" i="1" s="1"/>
  <c r="G17187" i="1"/>
  <c r="H17187" i="1"/>
  <c r="J17187" i="1" s="1"/>
  <c r="G17188" i="1"/>
  <c r="H17188" i="1"/>
  <c r="J17188" i="1"/>
  <c r="L17188" i="1"/>
  <c r="R17188" i="1" s="1"/>
  <c r="G17189" i="1"/>
  <c r="H17189" i="1"/>
  <c r="J17189" i="1"/>
  <c r="L17189" i="1"/>
  <c r="R17189" i="1" s="1"/>
  <c r="G17190" i="1"/>
  <c r="H17190" i="1"/>
  <c r="J17190" i="1" s="1"/>
  <c r="G17191" i="1"/>
  <c r="H17191" i="1"/>
  <c r="J17191" i="1" s="1"/>
  <c r="G17192" i="1"/>
  <c r="J17192" i="1" s="1"/>
  <c r="H17192" i="1"/>
  <c r="G17193" i="1"/>
  <c r="H17193" i="1"/>
  <c r="J17193" i="1"/>
  <c r="G17194" i="1"/>
  <c r="H17194" i="1"/>
  <c r="J17194" i="1"/>
  <c r="G17195" i="1"/>
  <c r="H17195" i="1"/>
  <c r="J17195" i="1" s="1"/>
  <c r="L17195" i="1" s="1"/>
  <c r="G17196" i="1"/>
  <c r="J17196" i="1" s="1"/>
  <c r="H17196" i="1"/>
  <c r="G17197" i="1"/>
  <c r="H17197" i="1"/>
  <c r="J17197" i="1"/>
  <c r="G17198" i="1"/>
  <c r="H17198" i="1"/>
  <c r="J17198" i="1"/>
  <c r="G17199" i="1"/>
  <c r="H17199" i="1"/>
  <c r="J17199" i="1" s="1"/>
  <c r="L17199" i="1"/>
  <c r="G17200" i="1"/>
  <c r="H17200" i="1"/>
  <c r="J17200" i="1"/>
  <c r="L17200" i="1"/>
  <c r="R17200" i="1"/>
  <c r="G17201" i="1"/>
  <c r="H17201" i="1"/>
  <c r="J17201" i="1"/>
  <c r="L17201" i="1"/>
  <c r="R17201" i="1" s="1"/>
  <c r="G17202" i="1"/>
  <c r="H17202" i="1"/>
  <c r="G17203" i="1"/>
  <c r="H17203" i="1"/>
  <c r="G17204" i="1"/>
  <c r="H17204" i="1"/>
  <c r="J17204" i="1"/>
  <c r="G17205" i="1"/>
  <c r="H17205" i="1"/>
  <c r="J17205" i="1"/>
  <c r="L17205" i="1" s="1"/>
  <c r="G17206" i="1"/>
  <c r="H17206" i="1"/>
  <c r="J17206" i="1"/>
  <c r="L17206" i="1" s="1"/>
  <c r="G17207" i="1"/>
  <c r="H17207" i="1"/>
  <c r="J17207" i="1" s="1"/>
  <c r="G17208" i="1"/>
  <c r="J17208" i="1" s="1"/>
  <c r="L17208" i="1" s="1"/>
  <c r="H17208" i="1"/>
  <c r="G17209" i="1"/>
  <c r="H17209" i="1"/>
  <c r="J17209" i="1" s="1"/>
  <c r="G17210" i="1"/>
  <c r="H17210" i="1"/>
  <c r="J17210" i="1"/>
  <c r="G17211" i="1"/>
  <c r="H17211" i="1"/>
  <c r="J17211" i="1" s="1"/>
  <c r="G17212" i="1"/>
  <c r="H17212" i="1"/>
  <c r="J17212" i="1"/>
  <c r="L17212" i="1"/>
  <c r="R17212" i="1"/>
  <c r="G17213" i="1"/>
  <c r="H17213" i="1"/>
  <c r="J17213" i="1"/>
  <c r="L17213" i="1"/>
  <c r="R17213" i="1" s="1"/>
  <c r="G17214" i="1"/>
  <c r="H17214" i="1"/>
  <c r="G17215" i="1"/>
  <c r="H17215" i="1"/>
  <c r="G17216" i="1"/>
  <c r="J17216" i="1" s="1"/>
  <c r="H17216" i="1"/>
  <c r="G17217" i="1"/>
  <c r="H17217" i="1"/>
  <c r="J17217" i="1"/>
  <c r="G17218" i="1"/>
  <c r="H17218" i="1"/>
  <c r="J17218" i="1"/>
  <c r="L17218" i="1" s="1"/>
  <c r="R17218" i="1" s="1"/>
  <c r="G17219" i="1"/>
  <c r="H17219" i="1"/>
  <c r="J17219" i="1" s="1"/>
  <c r="L17219" i="1" s="1"/>
  <c r="G17220" i="1"/>
  <c r="J17220" i="1" s="1"/>
  <c r="L17220" i="1" s="1"/>
  <c r="H17220" i="1"/>
  <c r="R17220" i="1"/>
  <c r="G17221" i="1"/>
  <c r="H17221" i="1"/>
  <c r="J17221" i="1" s="1"/>
  <c r="G17222" i="1"/>
  <c r="H17222" i="1"/>
  <c r="J17222" i="1"/>
  <c r="G17223" i="1"/>
  <c r="H17223" i="1"/>
  <c r="J17223" i="1" s="1"/>
  <c r="G17224" i="1"/>
  <c r="H17224" i="1"/>
  <c r="J17224" i="1"/>
  <c r="L17224" i="1"/>
  <c r="R17224" i="1"/>
  <c r="G17225" i="1"/>
  <c r="H17225" i="1"/>
  <c r="J17225" i="1"/>
  <c r="L17225" i="1"/>
  <c r="R17225" i="1" s="1"/>
  <c r="G17226" i="1"/>
  <c r="H17226" i="1"/>
  <c r="J17226" i="1" s="1"/>
  <c r="G17227" i="1"/>
  <c r="H17227" i="1"/>
  <c r="G17228" i="1"/>
  <c r="J17228" i="1" s="1"/>
  <c r="H17228" i="1"/>
  <c r="G17229" i="1"/>
  <c r="H17229" i="1"/>
  <c r="J17229" i="1"/>
  <c r="L17229" i="1" s="1"/>
  <c r="G17230" i="1"/>
  <c r="H17230" i="1"/>
  <c r="J17230" i="1"/>
  <c r="G17231" i="1"/>
  <c r="H17231" i="1"/>
  <c r="J17231" i="1" s="1"/>
  <c r="L17231" i="1" s="1"/>
  <c r="G17232" i="1"/>
  <c r="J17232" i="1" s="1"/>
  <c r="H17232" i="1"/>
  <c r="G17233" i="1"/>
  <c r="H17233" i="1"/>
  <c r="J17233" i="1"/>
  <c r="G17234" i="1"/>
  <c r="H17234" i="1"/>
  <c r="J17234" i="1"/>
  <c r="G17235" i="1"/>
  <c r="H17235" i="1"/>
  <c r="J17235" i="1" s="1"/>
  <c r="L17235" i="1"/>
  <c r="G17236" i="1"/>
  <c r="H17236" i="1"/>
  <c r="J17236" i="1"/>
  <c r="L17236" i="1"/>
  <c r="R17236" i="1"/>
  <c r="G17237" i="1"/>
  <c r="H17237" i="1"/>
  <c r="J17237" i="1"/>
  <c r="L17237" i="1"/>
  <c r="R17237" i="1" s="1"/>
  <c r="G17238" i="1"/>
  <c r="H17238" i="1"/>
  <c r="G17239" i="1"/>
  <c r="H17239" i="1"/>
  <c r="G17240" i="1"/>
  <c r="H17240" i="1"/>
  <c r="J17240" i="1"/>
  <c r="G17241" i="1"/>
  <c r="H17241" i="1"/>
  <c r="J17241" i="1"/>
  <c r="L17241" i="1" s="1"/>
  <c r="G17242" i="1"/>
  <c r="H17242" i="1"/>
  <c r="J17242" i="1"/>
  <c r="L17242" i="1" s="1"/>
  <c r="G17243" i="1"/>
  <c r="H17243" i="1"/>
  <c r="J17243" i="1" s="1"/>
  <c r="G17244" i="1"/>
  <c r="J17244" i="1" s="1"/>
  <c r="L17244" i="1" s="1"/>
  <c r="H17244" i="1"/>
  <c r="G17245" i="1"/>
  <c r="H17245" i="1"/>
  <c r="J17245" i="1" s="1"/>
  <c r="G17246" i="1"/>
  <c r="H17246" i="1"/>
  <c r="J17246" i="1"/>
  <c r="G17247" i="1"/>
  <c r="H17247" i="1"/>
  <c r="J17247" i="1" s="1"/>
  <c r="G17248" i="1"/>
  <c r="H17248" i="1"/>
  <c r="J17248" i="1"/>
  <c r="L17248" i="1"/>
  <c r="R17248" i="1"/>
  <c r="G17249" i="1"/>
  <c r="H17249" i="1"/>
  <c r="J17249" i="1"/>
  <c r="L17249" i="1"/>
  <c r="R17249" i="1" s="1"/>
  <c r="G17250" i="1"/>
  <c r="H17250" i="1"/>
  <c r="G17251" i="1"/>
  <c r="H17251" i="1"/>
  <c r="G17252" i="1"/>
  <c r="J17252" i="1" s="1"/>
  <c r="H17252" i="1"/>
  <c r="G17253" i="1"/>
  <c r="H17253" i="1"/>
  <c r="J17253" i="1"/>
  <c r="G17254" i="1"/>
  <c r="H17254" i="1"/>
  <c r="J17254" i="1"/>
  <c r="L17254" i="1" s="1"/>
  <c r="R17254" i="1" s="1"/>
  <c r="G17255" i="1"/>
  <c r="H17255" i="1"/>
  <c r="J17255" i="1" s="1"/>
  <c r="L17255" i="1" s="1"/>
  <c r="G17256" i="1"/>
  <c r="J17256" i="1" s="1"/>
  <c r="L17256" i="1" s="1"/>
  <c r="H17256" i="1"/>
  <c r="R17256" i="1"/>
  <c r="G17257" i="1"/>
  <c r="H17257" i="1"/>
  <c r="J17257" i="1" s="1"/>
  <c r="G17258" i="1"/>
  <c r="H17258" i="1"/>
  <c r="J17258" i="1"/>
  <c r="G17259" i="1"/>
  <c r="H17259" i="1"/>
  <c r="J17259" i="1" s="1"/>
  <c r="G17260" i="1"/>
  <c r="H17260" i="1"/>
  <c r="J17260" i="1"/>
  <c r="L17260" i="1"/>
  <c r="R17260" i="1"/>
  <c r="G17261" i="1"/>
  <c r="H17261" i="1"/>
  <c r="J17261" i="1"/>
  <c r="L17261" i="1"/>
  <c r="R17261" i="1" s="1"/>
  <c r="G17262" i="1"/>
  <c r="H17262" i="1"/>
  <c r="J17262" i="1" s="1"/>
  <c r="G17263" i="1"/>
  <c r="H17263" i="1"/>
  <c r="G17264" i="1"/>
  <c r="J17264" i="1" s="1"/>
  <c r="H17264" i="1"/>
  <c r="G17265" i="1"/>
  <c r="H17265" i="1"/>
  <c r="J17265" i="1"/>
  <c r="L17265" i="1" s="1"/>
  <c r="G17266" i="1"/>
  <c r="H17266" i="1"/>
  <c r="J17266" i="1"/>
  <c r="G17267" i="1"/>
  <c r="H17267" i="1"/>
  <c r="J17267" i="1" s="1"/>
  <c r="L17267" i="1" s="1"/>
  <c r="G17268" i="1"/>
  <c r="J17268" i="1" s="1"/>
  <c r="H17268" i="1"/>
  <c r="G17269" i="1"/>
  <c r="H17269" i="1"/>
  <c r="J17269" i="1"/>
  <c r="G17270" i="1"/>
  <c r="H17270" i="1"/>
  <c r="J17270" i="1"/>
  <c r="G17271" i="1"/>
  <c r="H17271" i="1"/>
  <c r="J17271" i="1" s="1"/>
  <c r="L17271" i="1" s="1"/>
  <c r="G17272" i="1"/>
  <c r="H17272" i="1"/>
  <c r="J17272" i="1"/>
  <c r="L17272" i="1"/>
  <c r="R17272" i="1" s="1"/>
  <c r="G17273" i="1"/>
  <c r="H17273" i="1"/>
  <c r="J17273" i="1"/>
  <c r="L17273" i="1"/>
  <c r="R17273" i="1" s="1"/>
  <c r="G17274" i="1"/>
  <c r="H17274" i="1"/>
  <c r="G17275" i="1"/>
  <c r="H17275" i="1"/>
  <c r="G17276" i="1"/>
  <c r="H17276" i="1"/>
  <c r="J17276" i="1"/>
  <c r="G17277" i="1"/>
  <c r="H17277" i="1"/>
  <c r="J17277" i="1"/>
  <c r="L17277" i="1" s="1"/>
  <c r="G17278" i="1"/>
  <c r="H17278" i="1"/>
  <c r="J17278" i="1"/>
  <c r="L17278" i="1" s="1"/>
  <c r="G17279" i="1"/>
  <c r="H17279" i="1"/>
  <c r="G17280" i="1"/>
  <c r="J17280" i="1" s="1"/>
  <c r="L17280" i="1" s="1"/>
  <c r="H17280" i="1"/>
  <c r="G17281" i="1"/>
  <c r="H17281" i="1"/>
  <c r="J17281" i="1" s="1"/>
  <c r="G17282" i="1"/>
  <c r="H17282" i="1"/>
  <c r="J17282" i="1"/>
  <c r="G17283" i="1"/>
  <c r="H17283" i="1"/>
  <c r="J17283" i="1" s="1"/>
  <c r="G17284" i="1"/>
  <c r="H17284" i="1"/>
  <c r="J17284" i="1"/>
  <c r="L17284" i="1"/>
  <c r="R17284" i="1"/>
  <c r="G17285" i="1"/>
  <c r="H17285" i="1"/>
  <c r="J17285" i="1"/>
  <c r="L17285" i="1"/>
  <c r="R17285" i="1" s="1"/>
  <c r="G17286" i="1"/>
  <c r="H17286" i="1"/>
  <c r="G17287" i="1"/>
  <c r="H17287" i="1"/>
  <c r="G17288" i="1"/>
  <c r="J17288" i="1" s="1"/>
  <c r="H17288" i="1"/>
  <c r="G17289" i="1"/>
  <c r="H17289" i="1"/>
  <c r="J17289" i="1"/>
  <c r="G17290" i="1"/>
  <c r="H17290" i="1"/>
  <c r="J17290" i="1"/>
  <c r="L17290" i="1" s="1"/>
  <c r="R17290" i="1" s="1"/>
  <c r="G17291" i="1"/>
  <c r="H17291" i="1"/>
  <c r="J17291" i="1" s="1"/>
  <c r="L17291" i="1" s="1"/>
  <c r="G17292" i="1"/>
  <c r="J17292" i="1" s="1"/>
  <c r="R17292" i="1" s="1"/>
  <c r="H17292" i="1"/>
  <c r="L17292" i="1"/>
  <c r="G17293" i="1"/>
  <c r="J17293" i="1" s="1"/>
  <c r="H17293" i="1"/>
  <c r="G17294" i="1"/>
  <c r="H17294" i="1"/>
  <c r="J17294" i="1" s="1"/>
  <c r="G17295" i="1"/>
  <c r="J17295" i="1" s="1"/>
  <c r="R17295" i="1" s="1"/>
  <c r="H17295" i="1"/>
  <c r="L17295" i="1"/>
  <c r="G17296" i="1"/>
  <c r="H17296" i="1"/>
  <c r="J17296" i="1"/>
  <c r="R17296" i="1" s="1"/>
  <c r="L17296" i="1"/>
  <c r="G17297" i="1"/>
  <c r="H17297" i="1"/>
  <c r="J17297" i="1"/>
  <c r="L17297" i="1" s="1"/>
  <c r="G17298" i="1"/>
  <c r="H17298" i="1"/>
  <c r="G17299" i="1"/>
  <c r="H17299" i="1"/>
  <c r="G17300" i="1"/>
  <c r="H17300" i="1"/>
  <c r="J17300" i="1" s="1"/>
  <c r="G17301" i="1"/>
  <c r="H17301" i="1"/>
  <c r="J17301" i="1"/>
  <c r="L17301" i="1"/>
  <c r="G17302" i="1"/>
  <c r="H17302" i="1"/>
  <c r="J17302" i="1" s="1"/>
  <c r="G17303" i="1"/>
  <c r="H17303" i="1"/>
  <c r="G17304" i="1"/>
  <c r="J17304" i="1" s="1"/>
  <c r="R17304" i="1" s="1"/>
  <c r="H17304" i="1"/>
  <c r="L17304" i="1"/>
  <c r="G17305" i="1"/>
  <c r="J17305" i="1" s="1"/>
  <c r="H17305" i="1"/>
  <c r="G17306" i="1"/>
  <c r="H17306" i="1"/>
  <c r="J17306" i="1" s="1"/>
  <c r="G17307" i="1"/>
  <c r="J17307" i="1" s="1"/>
  <c r="L17307" i="1" s="1"/>
  <c r="R17307" i="1" s="1"/>
  <c r="H17307" i="1"/>
  <c r="G17308" i="1"/>
  <c r="H17308" i="1"/>
  <c r="J17308" i="1"/>
  <c r="R17308" i="1" s="1"/>
  <c r="L17308" i="1"/>
  <c r="G17309" i="1"/>
  <c r="H17309" i="1"/>
  <c r="J17309" i="1"/>
  <c r="L17309" i="1" s="1"/>
  <c r="G17310" i="1"/>
  <c r="H17310" i="1"/>
  <c r="J17310" i="1" s="1"/>
  <c r="G17311" i="1"/>
  <c r="H17311" i="1"/>
  <c r="G17312" i="1"/>
  <c r="H17312" i="1"/>
  <c r="J17312" i="1" s="1"/>
  <c r="G17313" i="1"/>
  <c r="H17313" i="1"/>
  <c r="J17313" i="1"/>
  <c r="L17313" i="1"/>
  <c r="G17314" i="1"/>
  <c r="H17314" i="1"/>
  <c r="J17314" i="1" s="1"/>
  <c r="G17315" i="1"/>
  <c r="H17315" i="1"/>
  <c r="G17316" i="1"/>
  <c r="J17316" i="1" s="1"/>
  <c r="H17316" i="1"/>
  <c r="L17316" i="1"/>
  <c r="G17317" i="1"/>
  <c r="J17317" i="1" s="1"/>
  <c r="H17317" i="1"/>
  <c r="G17318" i="1"/>
  <c r="H17318" i="1"/>
  <c r="J17318" i="1" s="1"/>
  <c r="G17319" i="1"/>
  <c r="J17319" i="1" s="1"/>
  <c r="R17319" i="1" s="1"/>
  <c r="H17319" i="1"/>
  <c r="L17319" i="1"/>
  <c r="G17320" i="1"/>
  <c r="H17320" i="1"/>
  <c r="J17320" i="1"/>
  <c r="R17320" i="1" s="1"/>
  <c r="L17320" i="1"/>
  <c r="G17321" i="1"/>
  <c r="H17321" i="1"/>
  <c r="J17321" i="1"/>
  <c r="L17321" i="1" s="1"/>
  <c r="G17322" i="1"/>
  <c r="H17322" i="1"/>
  <c r="J17322" i="1" s="1"/>
  <c r="G17323" i="1"/>
  <c r="H17323" i="1"/>
  <c r="G17324" i="1"/>
  <c r="H17324" i="1"/>
  <c r="J17324" i="1" s="1"/>
  <c r="G17325" i="1"/>
  <c r="H17325" i="1"/>
  <c r="J17325" i="1"/>
  <c r="G17326" i="1"/>
  <c r="H17326" i="1"/>
  <c r="J17326" i="1" s="1"/>
  <c r="G17327" i="1"/>
  <c r="H17327" i="1"/>
  <c r="G17328" i="1"/>
  <c r="J17328" i="1" s="1"/>
  <c r="R17328" i="1" s="1"/>
  <c r="H17328" i="1"/>
  <c r="L17328" i="1"/>
  <c r="G17329" i="1"/>
  <c r="J17329" i="1" s="1"/>
  <c r="H17329" i="1"/>
  <c r="G17330" i="1"/>
  <c r="H17330" i="1"/>
  <c r="J17330" i="1" s="1"/>
  <c r="G17331" i="1"/>
  <c r="J17331" i="1" s="1"/>
  <c r="H17331" i="1"/>
  <c r="L17331" i="1"/>
  <c r="R17331" i="1" s="1"/>
  <c r="G17332" i="1"/>
  <c r="H17332" i="1"/>
  <c r="J17332" i="1"/>
  <c r="R17332" i="1" s="1"/>
  <c r="L17332" i="1"/>
  <c r="G17333" i="1"/>
  <c r="H17333" i="1"/>
  <c r="J17333" i="1"/>
  <c r="L17333" i="1" s="1"/>
  <c r="G17334" i="1"/>
  <c r="H17334" i="1"/>
  <c r="G17335" i="1"/>
  <c r="H17335" i="1"/>
  <c r="G17336" i="1"/>
  <c r="H17336" i="1"/>
  <c r="J17336" i="1" s="1"/>
  <c r="G17337" i="1"/>
  <c r="H17337" i="1"/>
  <c r="J17337" i="1"/>
  <c r="L17337" i="1"/>
  <c r="G17338" i="1"/>
  <c r="H17338" i="1"/>
  <c r="J17338" i="1" s="1"/>
  <c r="G17339" i="1"/>
  <c r="H17339" i="1"/>
  <c r="G17340" i="1"/>
  <c r="J17340" i="1" s="1"/>
  <c r="R17340" i="1" s="1"/>
  <c r="H17340" i="1"/>
  <c r="L17340" i="1"/>
  <c r="G17341" i="1"/>
  <c r="J17341" i="1" s="1"/>
  <c r="H17341" i="1"/>
  <c r="G17342" i="1"/>
  <c r="H17342" i="1"/>
  <c r="J17342" i="1" s="1"/>
  <c r="G17343" i="1"/>
  <c r="J17343" i="1" s="1"/>
  <c r="L17343" i="1" s="1"/>
  <c r="R17343" i="1" s="1"/>
  <c r="H17343" i="1"/>
  <c r="G17344" i="1"/>
  <c r="H17344" i="1"/>
  <c r="J17344" i="1"/>
  <c r="R17344" i="1" s="1"/>
  <c r="L17344" i="1"/>
  <c r="G17345" i="1"/>
  <c r="H17345" i="1"/>
  <c r="J17345" i="1"/>
  <c r="L17345" i="1" s="1"/>
  <c r="G17346" i="1"/>
  <c r="H17346" i="1"/>
  <c r="J17346" i="1" s="1"/>
  <c r="G17347" i="1"/>
  <c r="H17347" i="1"/>
  <c r="G17348" i="1"/>
  <c r="H17348" i="1"/>
  <c r="J17348" i="1" s="1"/>
  <c r="G17349" i="1"/>
  <c r="H17349" i="1"/>
  <c r="J17349" i="1"/>
  <c r="L17349" i="1"/>
  <c r="G17350" i="1"/>
  <c r="H17350" i="1"/>
  <c r="J17350" i="1" s="1"/>
  <c r="G17351" i="1"/>
  <c r="H17351" i="1"/>
  <c r="G17352" i="1"/>
  <c r="J17352" i="1" s="1"/>
  <c r="H17352" i="1"/>
  <c r="L17352" i="1"/>
  <c r="G17353" i="1"/>
  <c r="J17353" i="1" s="1"/>
  <c r="H17353" i="1"/>
  <c r="G17354" i="1"/>
  <c r="H17354" i="1"/>
  <c r="J17354" i="1" s="1"/>
  <c r="G17355" i="1"/>
  <c r="J17355" i="1" s="1"/>
  <c r="R17355" i="1" s="1"/>
  <c r="H17355" i="1"/>
  <c r="L17355" i="1"/>
  <c r="G17356" i="1"/>
  <c r="H17356" i="1"/>
  <c r="J17356" i="1"/>
  <c r="R17356" i="1" s="1"/>
  <c r="L17356" i="1"/>
  <c r="G17357" i="1"/>
  <c r="H17357" i="1"/>
  <c r="J17357" i="1"/>
  <c r="L17357" i="1" s="1"/>
  <c r="G17358" i="1"/>
  <c r="H17358" i="1"/>
  <c r="J17358" i="1" s="1"/>
  <c r="G17359" i="1"/>
  <c r="H17359" i="1"/>
  <c r="J17359" i="1" s="1"/>
  <c r="L17359" i="1" s="1"/>
  <c r="R17359" i="1" s="1"/>
  <c r="G17360" i="1"/>
  <c r="H17360" i="1"/>
  <c r="J17360" i="1" s="1"/>
  <c r="L17360" i="1" s="1"/>
  <c r="G17361" i="1"/>
  <c r="H17361" i="1"/>
  <c r="J17361" i="1"/>
  <c r="L17361" i="1" s="1"/>
  <c r="G17362" i="1"/>
  <c r="H17362" i="1"/>
  <c r="J17362" i="1"/>
  <c r="G17363" i="1"/>
  <c r="H17363" i="1"/>
  <c r="J17363" i="1" s="1"/>
  <c r="L17363" i="1"/>
  <c r="R17363" i="1" s="1"/>
  <c r="G17364" i="1"/>
  <c r="H17364" i="1"/>
  <c r="J17364" i="1"/>
  <c r="R17364" i="1" s="1"/>
  <c r="L17364" i="1"/>
  <c r="G17365" i="1"/>
  <c r="J17365" i="1" s="1"/>
  <c r="H17365" i="1"/>
  <c r="G17366" i="1"/>
  <c r="H17366" i="1"/>
  <c r="J17366" i="1" s="1"/>
  <c r="G17367" i="1"/>
  <c r="J17367" i="1" s="1"/>
  <c r="L17367" i="1" s="1"/>
  <c r="H17367" i="1"/>
  <c r="G17368" i="1"/>
  <c r="H17368" i="1"/>
  <c r="J17368" i="1"/>
  <c r="L17368" i="1"/>
  <c r="R17368" i="1"/>
  <c r="G17369" i="1"/>
  <c r="H17369" i="1"/>
  <c r="J17369" i="1"/>
  <c r="L17369" i="1" s="1"/>
  <c r="G17370" i="1"/>
  <c r="H17370" i="1"/>
  <c r="J17370" i="1" s="1"/>
  <c r="G17371" i="1"/>
  <c r="H17371" i="1"/>
  <c r="J17371" i="1" s="1"/>
  <c r="L17371" i="1"/>
  <c r="R17371" i="1" s="1"/>
  <c r="G17372" i="1"/>
  <c r="H17372" i="1"/>
  <c r="J17372" i="1" s="1"/>
  <c r="G17373" i="1"/>
  <c r="H17373" i="1"/>
  <c r="J17373" i="1"/>
  <c r="L17373" i="1" s="1"/>
  <c r="G17374" i="1"/>
  <c r="H17374" i="1"/>
  <c r="J17374" i="1"/>
  <c r="G17375" i="1"/>
  <c r="H17375" i="1"/>
  <c r="J17375" i="1" s="1"/>
  <c r="L17375" i="1" s="1"/>
  <c r="R17375" i="1" s="1"/>
  <c r="G17376" i="1"/>
  <c r="H17376" i="1"/>
  <c r="J17376" i="1"/>
  <c r="L17376" i="1"/>
  <c r="R17376" i="1"/>
  <c r="G17377" i="1"/>
  <c r="J17377" i="1" s="1"/>
  <c r="H17377" i="1"/>
  <c r="G17378" i="1"/>
  <c r="H17378" i="1"/>
  <c r="J17378" i="1"/>
  <c r="G17379" i="1"/>
  <c r="J17379" i="1" s="1"/>
  <c r="L17379" i="1" s="1"/>
  <c r="R17379" i="1" s="1"/>
  <c r="H17379" i="1"/>
  <c r="G17380" i="1"/>
  <c r="H17380" i="1"/>
  <c r="J17380" i="1"/>
  <c r="R17380" i="1" s="1"/>
  <c r="L17380" i="1"/>
  <c r="G17381" i="1"/>
  <c r="H17381" i="1"/>
  <c r="J17381" i="1"/>
  <c r="L17381" i="1" s="1"/>
  <c r="G17382" i="1"/>
  <c r="H17382" i="1"/>
  <c r="J17382" i="1" s="1"/>
  <c r="G17383" i="1"/>
  <c r="H17383" i="1"/>
  <c r="J17383" i="1" s="1"/>
  <c r="L17383" i="1" s="1"/>
  <c r="R17383" i="1"/>
  <c r="G17384" i="1"/>
  <c r="H17384" i="1"/>
  <c r="J17384" i="1" s="1"/>
  <c r="L17384" i="1" s="1"/>
  <c r="R17384" i="1"/>
  <c r="G17385" i="1"/>
  <c r="H17385" i="1"/>
  <c r="J17385" i="1"/>
  <c r="L17385" i="1" s="1"/>
  <c r="G17386" i="1"/>
  <c r="H17386" i="1"/>
  <c r="J17386" i="1"/>
  <c r="G17387" i="1"/>
  <c r="H17387" i="1"/>
  <c r="J17387" i="1" s="1"/>
  <c r="L17387" i="1"/>
  <c r="R17387" i="1" s="1"/>
  <c r="G17388" i="1"/>
  <c r="H17388" i="1"/>
  <c r="J17388" i="1"/>
  <c r="R17388" i="1" s="1"/>
  <c r="L17388" i="1"/>
  <c r="G17389" i="1"/>
  <c r="J17389" i="1" s="1"/>
  <c r="H17389" i="1"/>
  <c r="G17390" i="1"/>
  <c r="H17390" i="1"/>
  <c r="J17390" i="1" s="1"/>
  <c r="G17391" i="1"/>
  <c r="J17391" i="1" s="1"/>
  <c r="L17391" i="1" s="1"/>
  <c r="H17391" i="1"/>
  <c r="R17391" i="1"/>
  <c r="G17392" i="1"/>
  <c r="H17392" i="1"/>
  <c r="J17392" i="1"/>
  <c r="L17392" i="1"/>
  <c r="R17392" i="1"/>
  <c r="G17393" i="1"/>
  <c r="H17393" i="1"/>
  <c r="J17393" i="1"/>
  <c r="L17393" i="1" s="1"/>
  <c r="G17394" i="1"/>
  <c r="H17394" i="1"/>
  <c r="J17394" i="1" s="1"/>
  <c r="G17395" i="1"/>
  <c r="H17395" i="1"/>
  <c r="J17395" i="1" s="1"/>
  <c r="L17395" i="1"/>
  <c r="R17395" i="1"/>
  <c r="G17396" i="1"/>
  <c r="H17396" i="1"/>
  <c r="J17396" i="1" s="1"/>
  <c r="G17397" i="1"/>
  <c r="H17397" i="1"/>
  <c r="J17397" i="1"/>
  <c r="L17397" i="1" s="1"/>
  <c r="G17398" i="1"/>
  <c r="H17398" i="1"/>
  <c r="J17398" i="1" s="1"/>
  <c r="G17399" i="1"/>
  <c r="H17399" i="1"/>
  <c r="J17399" i="1" s="1"/>
  <c r="L17399" i="1" s="1"/>
  <c r="R17399" i="1"/>
  <c r="G17400" i="1"/>
  <c r="H17400" i="1"/>
  <c r="J17400" i="1"/>
  <c r="L17400" i="1"/>
  <c r="R17400" i="1"/>
  <c r="G17401" i="1"/>
  <c r="J17401" i="1" s="1"/>
  <c r="H17401" i="1"/>
  <c r="G17402" i="1"/>
  <c r="H17402" i="1"/>
  <c r="J17402" i="1"/>
  <c r="G17403" i="1"/>
  <c r="J17403" i="1" s="1"/>
  <c r="R17403" i="1" s="1"/>
  <c r="H17403" i="1"/>
  <c r="L17403" i="1"/>
  <c r="G17404" i="1"/>
  <c r="H17404" i="1"/>
  <c r="J17404" i="1"/>
  <c r="R17404" i="1" s="1"/>
  <c r="L17404" i="1"/>
  <c r="G17405" i="1"/>
  <c r="H17405" i="1"/>
  <c r="J17405" i="1"/>
  <c r="L17405" i="1" s="1"/>
  <c r="G17406" i="1"/>
  <c r="H17406" i="1"/>
  <c r="G17407" i="1"/>
  <c r="H17407" i="1"/>
  <c r="J17407" i="1" s="1"/>
  <c r="L17407" i="1" s="1"/>
  <c r="R17407" i="1" s="1"/>
  <c r="G17408" i="1"/>
  <c r="H17408" i="1"/>
  <c r="J17408" i="1" s="1"/>
  <c r="L17408" i="1" s="1"/>
  <c r="R17408" i="1"/>
  <c r="G17409" i="1"/>
  <c r="H17409" i="1"/>
  <c r="J17409" i="1"/>
  <c r="L17409" i="1" s="1"/>
  <c r="G17410" i="1"/>
  <c r="H17410" i="1"/>
  <c r="J17410" i="1"/>
  <c r="G17411" i="1"/>
  <c r="H17411" i="1"/>
  <c r="J17411" i="1" s="1"/>
  <c r="L17411" i="1"/>
  <c r="R17411" i="1"/>
  <c r="G17412" i="1"/>
  <c r="H17412" i="1"/>
  <c r="J17412" i="1"/>
  <c r="R17412" i="1" s="1"/>
  <c r="L17412" i="1"/>
  <c r="G17413" i="1"/>
  <c r="J17413" i="1" s="1"/>
  <c r="H17413" i="1"/>
  <c r="G17414" i="1"/>
  <c r="H17414" i="1"/>
  <c r="J17414" i="1"/>
  <c r="G17415" i="1"/>
  <c r="J17415" i="1" s="1"/>
  <c r="L17415" i="1" s="1"/>
  <c r="H17415" i="1"/>
  <c r="G17416" i="1"/>
  <c r="H17416" i="1"/>
  <c r="J17416" i="1"/>
  <c r="L17416" i="1"/>
  <c r="R17416" i="1"/>
  <c r="G17417" i="1"/>
  <c r="H17417" i="1"/>
  <c r="J17417" i="1"/>
  <c r="L17417" i="1" s="1"/>
  <c r="G17418" i="1"/>
  <c r="H17418" i="1"/>
  <c r="J17418" i="1" s="1"/>
  <c r="G17419" i="1"/>
  <c r="H17419" i="1"/>
  <c r="J17419" i="1" s="1"/>
  <c r="L17419" i="1"/>
  <c r="R17419" i="1"/>
  <c r="G17420" i="1"/>
  <c r="H17420" i="1"/>
  <c r="J17420" i="1" s="1"/>
  <c r="G17421" i="1"/>
  <c r="H17421" i="1"/>
  <c r="J17421" i="1"/>
  <c r="L17421" i="1" s="1"/>
  <c r="G17422" i="1"/>
  <c r="H17422" i="1"/>
  <c r="J17422" i="1"/>
  <c r="G17423" i="1"/>
  <c r="H17423" i="1"/>
  <c r="J17423" i="1" s="1"/>
  <c r="L17423" i="1" s="1"/>
  <c r="R17423" i="1"/>
  <c r="G17424" i="1"/>
  <c r="H17424" i="1"/>
  <c r="J17424" i="1"/>
  <c r="L17424" i="1"/>
  <c r="R17424" i="1"/>
  <c r="G17425" i="1"/>
  <c r="J17425" i="1" s="1"/>
  <c r="H17425" i="1"/>
  <c r="G17426" i="1"/>
  <c r="H17426" i="1"/>
  <c r="J17426" i="1"/>
  <c r="G17427" i="1"/>
  <c r="J17427" i="1" s="1"/>
  <c r="R17427" i="1" s="1"/>
  <c r="H17427" i="1"/>
  <c r="L17427" i="1"/>
  <c r="G17428" i="1"/>
  <c r="H17428" i="1"/>
  <c r="J17428" i="1"/>
  <c r="R17428" i="1" s="1"/>
  <c r="L17428" i="1"/>
  <c r="G17429" i="1"/>
  <c r="H17429" i="1"/>
  <c r="J17429" i="1"/>
  <c r="L17429" i="1" s="1"/>
  <c r="G17430" i="1"/>
  <c r="H17430" i="1"/>
  <c r="J17430" i="1" s="1"/>
  <c r="G17431" i="1"/>
  <c r="H17431" i="1"/>
  <c r="J17431" i="1" s="1"/>
  <c r="L17431" i="1" s="1"/>
  <c r="R17431" i="1" s="1"/>
  <c r="G17432" i="1"/>
  <c r="H17432" i="1"/>
  <c r="J17432" i="1" s="1"/>
  <c r="L17432" i="1" s="1"/>
  <c r="R17432" i="1" s="1"/>
  <c r="G17433" i="1"/>
  <c r="H17433" i="1"/>
  <c r="J17433" i="1"/>
  <c r="L17433" i="1" s="1"/>
  <c r="G17434" i="1"/>
  <c r="H17434" i="1"/>
  <c r="J17434" i="1"/>
  <c r="G17435" i="1"/>
  <c r="H17435" i="1"/>
  <c r="J17435" i="1" s="1"/>
  <c r="L17435" i="1"/>
  <c r="R17435" i="1" s="1"/>
  <c r="G17436" i="1"/>
  <c r="H17436" i="1"/>
  <c r="J17436" i="1"/>
  <c r="R17436" i="1" s="1"/>
  <c r="L17436" i="1"/>
  <c r="G17437" i="1"/>
  <c r="J17437" i="1" s="1"/>
  <c r="H17437" i="1"/>
  <c r="G17438" i="1"/>
  <c r="H17438" i="1"/>
  <c r="J17438" i="1"/>
  <c r="G17439" i="1"/>
  <c r="J17439" i="1" s="1"/>
  <c r="L17439" i="1" s="1"/>
  <c r="H17439" i="1"/>
  <c r="G17440" i="1"/>
  <c r="H17440" i="1"/>
  <c r="J17440" i="1"/>
  <c r="L17440" i="1"/>
  <c r="R17440" i="1"/>
  <c r="G17441" i="1"/>
  <c r="H17441" i="1"/>
  <c r="J17441" i="1"/>
  <c r="L17441" i="1" s="1"/>
  <c r="G17442" i="1"/>
  <c r="H17442" i="1"/>
  <c r="J17442" i="1" s="1"/>
  <c r="G17443" i="1"/>
  <c r="H17443" i="1"/>
  <c r="J17443" i="1" s="1"/>
  <c r="L17443" i="1"/>
  <c r="R17443" i="1"/>
  <c r="G17444" i="1"/>
  <c r="H17444" i="1"/>
  <c r="J17444" i="1" s="1"/>
  <c r="G17445" i="1"/>
  <c r="H17445" i="1"/>
  <c r="J17445" i="1"/>
  <c r="L17445" i="1" s="1"/>
  <c r="G17446" i="1"/>
  <c r="H17446" i="1"/>
  <c r="J17446" i="1"/>
  <c r="G17447" i="1"/>
  <c r="H17447" i="1"/>
  <c r="J17447" i="1" s="1"/>
  <c r="L17447" i="1" s="1"/>
  <c r="R17447" i="1" s="1"/>
  <c r="G17448" i="1"/>
  <c r="H17448" i="1"/>
  <c r="J17448" i="1"/>
  <c r="L17448" i="1"/>
  <c r="R17448" i="1"/>
  <c r="G17449" i="1"/>
  <c r="J17449" i="1" s="1"/>
  <c r="H17449" i="1"/>
  <c r="G17450" i="1"/>
  <c r="H17450" i="1"/>
  <c r="J17450" i="1"/>
  <c r="G17451" i="1"/>
  <c r="J17451" i="1" s="1"/>
  <c r="L17451" i="1" s="1"/>
  <c r="H17451" i="1"/>
  <c r="G17452" i="1"/>
  <c r="H17452" i="1"/>
  <c r="J17452" i="1"/>
  <c r="R17452" i="1" s="1"/>
  <c r="L17452" i="1"/>
  <c r="G17453" i="1"/>
  <c r="H17453" i="1"/>
  <c r="J17453" i="1"/>
  <c r="L17453" i="1" s="1"/>
  <c r="G17454" i="1"/>
  <c r="H17454" i="1"/>
  <c r="G17455" i="1"/>
  <c r="H17455" i="1"/>
  <c r="J17455" i="1" s="1"/>
  <c r="L17455" i="1" s="1"/>
  <c r="R17455" i="1"/>
  <c r="G17456" i="1"/>
  <c r="H17456" i="1"/>
  <c r="J17456" i="1" s="1"/>
  <c r="L17456" i="1" s="1"/>
  <c r="R17456" i="1"/>
  <c r="G17457" i="1"/>
  <c r="H17457" i="1"/>
  <c r="J17457" i="1"/>
  <c r="L17457" i="1" s="1"/>
  <c r="G17458" i="1"/>
  <c r="H17458" i="1"/>
  <c r="J17458" i="1"/>
  <c r="G17459" i="1"/>
  <c r="H17459" i="1"/>
  <c r="J17459" i="1" s="1"/>
  <c r="L17459" i="1"/>
  <c r="R17459" i="1" s="1"/>
  <c r="G17460" i="1"/>
  <c r="H17460" i="1"/>
  <c r="J17460" i="1"/>
  <c r="R17460" i="1" s="1"/>
  <c r="L17460" i="1"/>
  <c r="G17461" i="1"/>
  <c r="J17461" i="1" s="1"/>
  <c r="H17461" i="1"/>
  <c r="G17462" i="1"/>
  <c r="H17462" i="1"/>
  <c r="J17462" i="1" s="1"/>
  <c r="G17463" i="1"/>
  <c r="J17463" i="1" s="1"/>
  <c r="L17463" i="1" s="1"/>
  <c r="H17463" i="1"/>
  <c r="R17463" i="1"/>
  <c r="G17464" i="1"/>
  <c r="H17464" i="1"/>
  <c r="J17464" i="1"/>
  <c r="L17464" i="1"/>
  <c r="R17464" i="1"/>
  <c r="G17465" i="1"/>
  <c r="H17465" i="1"/>
  <c r="J17465" i="1"/>
  <c r="L17465" i="1" s="1"/>
  <c r="G17466" i="1"/>
  <c r="H17466" i="1"/>
  <c r="J17466" i="1" s="1"/>
  <c r="G17467" i="1"/>
  <c r="H17467" i="1"/>
  <c r="J17467" i="1" s="1"/>
  <c r="L17467" i="1"/>
  <c r="R17467" i="1"/>
  <c r="G17468" i="1"/>
  <c r="H17468" i="1"/>
  <c r="J17468" i="1" s="1"/>
  <c r="G17469" i="1"/>
  <c r="H17469" i="1"/>
  <c r="J17469" i="1"/>
  <c r="L17469" i="1" s="1"/>
  <c r="G17470" i="1"/>
  <c r="H17470" i="1"/>
  <c r="J17470" i="1"/>
  <c r="G17471" i="1"/>
  <c r="H17471" i="1"/>
  <c r="J17471" i="1" s="1"/>
  <c r="L17471" i="1" s="1"/>
  <c r="R17471" i="1"/>
  <c r="G17472" i="1"/>
  <c r="H17472" i="1"/>
  <c r="J17472" i="1"/>
  <c r="L17472" i="1"/>
  <c r="R17472" i="1"/>
  <c r="G17473" i="1"/>
  <c r="J17473" i="1" s="1"/>
  <c r="H17473" i="1"/>
  <c r="G17474" i="1"/>
  <c r="H17474" i="1"/>
  <c r="J17474" i="1"/>
  <c r="G17475" i="1"/>
  <c r="J17475" i="1" s="1"/>
  <c r="R17475" i="1" s="1"/>
  <c r="H17475" i="1"/>
  <c r="L17475" i="1"/>
  <c r="G17476" i="1"/>
  <c r="H17476" i="1"/>
  <c r="J17476" i="1"/>
  <c r="R17476" i="1" s="1"/>
  <c r="L17476" i="1"/>
  <c r="G17477" i="1"/>
  <c r="H17477" i="1"/>
  <c r="J17477" i="1"/>
  <c r="L17477" i="1" s="1"/>
  <c r="G17478" i="1"/>
  <c r="H17478" i="1"/>
  <c r="J17478" i="1" s="1"/>
  <c r="G17479" i="1"/>
  <c r="H17479" i="1"/>
  <c r="J17479" i="1" s="1"/>
  <c r="L17479" i="1" s="1"/>
  <c r="R17479" i="1" s="1"/>
  <c r="G17480" i="1"/>
  <c r="H17480" i="1"/>
  <c r="J17480" i="1" s="1"/>
  <c r="L17480" i="1" s="1"/>
  <c r="R17480" i="1"/>
  <c r="G17481" i="1"/>
  <c r="H17481" i="1"/>
  <c r="J17481" i="1"/>
  <c r="L17481" i="1" s="1"/>
  <c r="G17482" i="1"/>
  <c r="H17482" i="1"/>
  <c r="J17482" i="1"/>
  <c r="G17483" i="1"/>
  <c r="H17483" i="1"/>
  <c r="J17483" i="1" s="1"/>
  <c r="L17483" i="1"/>
  <c r="R17483" i="1"/>
  <c r="G17484" i="1"/>
  <c r="H17484" i="1"/>
  <c r="J17484" i="1"/>
  <c r="R17484" i="1" s="1"/>
  <c r="L17484" i="1"/>
  <c r="G17485" i="1"/>
  <c r="J17485" i="1" s="1"/>
  <c r="H17485" i="1"/>
  <c r="G17486" i="1"/>
  <c r="H17486" i="1"/>
  <c r="J17486" i="1" s="1"/>
  <c r="G17487" i="1"/>
  <c r="J17487" i="1" s="1"/>
  <c r="L17487" i="1" s="1"/>
  <c r="H17487" i="1"/>
  <c r="G17488" i="1"/>
  <c r="H17488" i="1"/>
  <c r="J17488" i="1"/>
  <c r="L17488" i="1"/>
  <c r="R17488" i="1"/>
  <c r="G17489" i="1"/>
  <c r="H17489" i="1"/>
  <c r="J17489" i="1"/>
  <c r="L17489" i="1" s="1"/>
  <c r="G17490" i="1"/>
  <c r="H17490" i="1"/>
  <c r="J17490" i="1" s="1"/>
  <c r="G17491" i="1"/>
  <c r="H17491" i="1"/>
  <c r="J17491" i="1" s="1"/>
  <c r="L17491" i="1"/>
  <c r="R17491" i="1"/>
  <c r="G17492" i="1"/>
  <c r="H17492" i="1"/>
  <c r="J17492" i="1" s="1"/>
  <c r="G17493" i="1"/>
  <c r="H17493" i="1"/>
  <c r="J17493" i="1"/>
  <c r="L17493" i="1" s="1"/>
  <c r="G17494" i="1"/>
  <c r="H17494" i="1"/>
  <c r="J17494" i="1"/>
  <c r="G17495" i="1"/>
  <c r="H17495" i="1"/>
  <c r="J17495" i="1" s="1"/>
  <c r="L17495" i="1" s="1"/>
  <c r="R17495" i="1"/>
  <c r="G17496" i="1"/>
  <c r="H17496" i="1"/>
  <c r="J17496" i="1" s="1"/>
  <c r="L17496" i="1" s="1"/>
  <c r="G17497" i="1"/>
  <c r="J17497" i="1" s="1"/>
  <c r="H17497" i="1"/>
  <c r="G17498" i="1"/>
  <c r="H17498" i="1"/>
  <c r="J17498" i="1" s="1"/>
  <c r="G17499" i="1"/>
  <c r="H17499" i="1"/>
  <c r="J17499" i="1" s="1"/>
  <c r="G17500" i="1"/>
  <c r="H17500" i="1"/>
  <c r="J17500" i="1" s="1"/>
  <c r="L17500" i="1"/>
  <c r="G17501" i="1"/>
  <c r="J17501" i="1" s="1"/>
  <c r="L17501" i="1" s="1"/>
  <c r="H17501" i="1"/>
  <c r="G17502" i="1"/>
  <c r="H17502" i="1"/>
  <c r="J17502" i="1" s="1"/>
  <c r="G17503" i="1"/>
  <c r="J17503" i="1" s="1"/>
  <c r="H17503" i="1"/>
  <c r="G17504" i="1"/>
  <c r="H17504" i="1"/>
  <c r="J17504" i="1" s="1"/>
  <c r="G17505" i="1"/>
  <c r="H17505" i="1"/>
  <c r="J17505" i="1"/>
  <c r="G17506" i="1"/>
  <c r="H17506" i="1"/>
  <c r="J17506" i="1"/>
  <c r="L17506" i="1"/>
  <c r="G17507" i="1"/>
  <c r="J17507" i="1" s="1"/>
  <c r="L17507" i="1" s="1"/>
  <c r="H17507" i="1"/>
  <c r="R17507" i="1"/>
  <c r="G17508" i="1"/>
  <c r="H17508" i="1"/>
  <c r="J17508" i="1" s="1"/>
  <c r="L17508" i="1" s="1"/>
  <c r="R17508" i="1"/>
  <c r="G17509" i="1"/>
  <c r="J17509" i="1" s="1"/>
  <c r="H17509" i="1"/>
  <c r="G17510" i="1"/>
  <c r="H17510" i="1"/>
  <c r="J17510" i="1" s="1"/>
  <c r="G17511" i="1"/>
  <c r="H17511" i="1"/>
  <c r="J17511" i="1"/>
  <c r="G17512" i="1"/>
  <c r="H17512" i="1"/>
  <c r="J17512" i="1" s="1"/>
  <c r="L17512" i="1" s="1"/>
  <c r="G17513" i="1"/>
  <c r="J17513" i="1" s="1"/>
  <c r="R17513" i="1" s="1"/>
  <c r="H17513" i="1"/>
  <c r="L17513" i="1"/>
  <c r="G17514" i="1"/>
  <c r="H17514" i="1"/>
  <c r="J17514" i="1" s="1"/>
  <c r="G17515" i="1"/>
  <c r="J17515" i="1" s="1"/>
  <c r="H17515" i="1"/>
  <c r="G17516" i="1"/>
  <c r="H17516" i="1"/>
  <c r="G17517" i="1"/>
  <c r="H17517" i="1"/>
  <c r="J17517" i="1"/>
  <c r="G17518" i="1"/>
  <c r="H17518" i="1"/>
  <c r="J17518" i="1"/>
  <c r="L17518" i="1" s="1"/>
  <c r="G17519" i="1"/>
  <c r="J17519" i="1" s="1"/>
  <c r="L17519" i="1" s="1"/>
  <c r="H17519" i="1"/>
  <c r="G17520" i="1"/>
  <c r="H17520" i="1"/>
  <c r="J17520" i="1" s="1"/>
  <c r="L17520" i="1" s="1"/>
  <c r="R17520" i="1"/>
  <c r="G17521" i="1"/>
  <c r="J17521" i="1" s="1"/>
  <c r="H17521" i="1"/>
  <c r="G17522" i="1"/>
  <c r="H17522" i="1"/>
  <c r="J17522" i="1" s="1"/>
  <c r="G17523" i="1"/>
  <c r="H17523" i="1"/>
  <c r="J17523" i="1"/>
  <c r="G17524" i="1"/>
  <c r="H17524" i="1"/>
  <c r="J17524" i="1" s="1"/>
  <c r="L17524" i="1"/>
  <c r="G17525" i="1"/>
  <c r="J17525" i="1" s="1"/>
  <c r="L17525" i="1" s="1"/>
  <c r="R17525" i="1" s="1"/>
  <c r="H17525" i="1"/>
  <c r="G17526" i="1"/>
  <c r="H17526" i="1"/>
  <c r="J17526" i="1" s="1"/>
  <c r="G17527" i="1"/>
  <c r="J17527" i="1" s="1"/>
  <c r="H17527" i="1"/>
  <c r="G17528" i="1"/>
  <c r="H17528" i="1"/>
  <c r="G17529" i="1"/>
  <c r="H17529" i="1"/>
  <c r="J17529" i="1"/>
  <c r="G17530" i="1"/>
  <c r="H17530" i="1"/>
  <c r="J17530" i="1"/>
  <c r="L17530" i="1"/>
  <c r="G17531" i="1"/>
  <c r="J17531" i="1" s="1"/>
  <c r="L17531" i="1" s="1"/>
  <c r="H17531" i="1"/>
  <c r="G17532" i="1"/>
  <c r="H17532" i="1"/>
  <c r="J17532" i="1" s="1"/>
  <c r="L17532" i="1" s="1"/>
  <c r="R17532" i="1"/>
  <c r="G17533" i="1"/>
  <c r="J17533" i="1" s="1"/>
  <c r="H17533" i="1"/>
  <c r="G17534" i="1"/>
  <c r="H17534" i="1"/>
  <c r="J17534" i="1" s="1"/>
  <c r="G17535" i="1"/>
  <c r="H17535" i="1"/>
  <c r="J17535" i="1"/>
  <c r="G17536" i="1"/>
  <c r="H17536" i="1"/>
  <c r="J17536" i="1" s="1"/>
  <c r="L17536" i="1"/>
  <c r="G17537" i="1"/>
  <c r="J17537" i="1" s="1"/>
  <c r="H17537" i="1"/>
  <c r="L17537" i="1"/>
  <c r="R17537" i="1" s="1"/>
  <c r="G17538" i="1"/>
  <c r="H17538" i="1"/>
  <c r="J17538" i="1" s="1"/>
  <c r="G17539" i="1"/>
  <c r="J17539" i="1" s="1"/>
  <c r="H17539" i="1"/>
  <c r="G17540" i="1"/>
  <c r="H17540" i="1"/>
  <c r="G17541" i="1"/>
  <c r="H17541" i="1"/>
  <c r="J17541" i="1"/>
  <c r="G17542" i="1"/>
  <c r="H17542" i="1"/>
  <c r="J17542" i="1"/>
  <c r="L17542" i="1"/>
  <c r="G17543" i="1"/>
  <c r="J17543" i="1" s="1"/>
  <c r="L17543" i="1" s="1"/>
  <c r="H17543" i="1"/>
  <c r="R17543" i="1"/>
  <c r="G17544" i="1"/>
  <c r="H17544" i="1"/>
  <c r="J17544" i="1" s="1"/>
  <c r="L17544" i="1" s="1"/>
  <c r="G17545" i="1"/>
  <c r="J17545" i="1" s="1"/>
  <c r="H17545" i="1"/>
  <c r="G17546" i="1"/>
  <c r="H17546" i="1"/>
  <c r="J17546" i="1" s="1"/>
  <c r="G17547" i="1"/>
  <c r="H17547" i="1"/>
  <c r="J17547" i="1" s="1"/>
  <c r="G17548" i="1"/>
  <c r="H17548" i="1"/>
  <c r="J17548" i="1" s="1"/>
  <c r="L17548" i="1"/>
  <c r="G17549" i="1"/>
  <c r="J17549" i="1" s="1"/>
  <c r="L17549" i="1" s="1"/>
  <c r="H17549" i="1"/>
  <c r="G17550" i="1"/>
  <c r="H17550" i="1"/>
  <c r="J17550" i="1" s="1"/>
  <c r="G17551" i="1"/>
  <c r="J17551" i="1" s="1"/>
  <c r="H17551" i="1"/>
  <c r="G17552" i="1"/>
  <c r="H17552" i="1"/>
  <c r="J17552" i="1" s="1"/>
  <c r="L17552" i="1"/>
  <c r="G17553" i="1"/>
  <c r="H17553" i="1"/>
  <c r="J17553" i="1"/>
  <c r="G17554" i="1"/>
  <c r="H17554" i="1"/>
  <c r="J17554" i="1"/>
  <c r="L17554" i="1"/>
  <c r="G17555" i="1"/>
  <c r="J17555" i="1" s="1"/>
  <c r="L17555" i="1" s="1"/>
  <c r="H17555" i="1"/>
  <c r="G17556" i="1"/>
  <c r="H17556" i="1"/>
  <c r="J17556" i="1" s="1"/>
  <c r="L17556" i="1" s="1"/>
  <c r="R17556" i="1"/>
  <c r="G17557" i="1"/>
  <c r="J17557" i="1" s="1"/>
  <c r="H17557" i="1"/>
  <c r="G17558" i="1"/>
  <c r="H17558" i="1"/>
  <c r="J17558" i="1" s="1"/>
  <c r="G17559" i="1"/>
  <c r="H17559" i="1"/>
  <c r="J17559" i="1"/>
  <c r="L17559" i="1" s="1"/>
  <c r="G17560" i="1"/>
  <c r="H17560" i="1"/>
  <c r="J17560" i="1" s="1"/>
  <c r="L17560" i="1"/>
  <c r="G17561" i="1"/>
  <c r="J17561" i="1" s="1"/>
  <c r="L17561" i="1" s="1"/>
  <c r="H17561" i="1"/>
  <c r="G17562" i="1"/>
  <c r="H17562" i="1"/>
  <c r="J17562" i="1" s="1"/>
  <c r="G17563" i="1"/>
  <c r="J17563" i="1" s="1"/>
  <c r="H17563" i="1"/>
  <c r="G17564" i="1"/>
  <c r="H17564" i="1"/>
  <c r="J17564" i="1" s="1"/>
  <c r="L17564" i="1"/>
  <c r="G17565" i="1"/>
  <c r="H17565" i="1"/>
  <c r="J17565" i="1"/>
  <c r="G17566" i="1"/>
  <c r="H17566" i="1"/>
  <c r="J17566" i="1"/>
  <c r="L17566" i="1"/>
  <c r="G17567" i="1"/>
  <c r="J17567" i="1" s="1"/>
  <c r="L17567" i="1" s="1"/>
  <c r="H17567" i="1"/>
  <c r="G17568" i="1"/>
  <c r="H17568" i="1"/>
  <c r="J17568" i="1" s="1"/>
  <c r="L17568" i="1" s="1"/>
  <c r="R17568" i="1"/>
  <c r="G17569" i="1"/>
  <c r="J17569" i="1" s="1"/>
  <c r="H17569" i="1"/>
  <c r="G17570" i="1"/>
  <c r="H17570" i="1"/>
  <c r="J17570" i="1" s="1"/>
  <c r="G17571" i="1"/>
  <c r="H17571" i="1"/>
  <c r="J17571" i="1"/>
  <c r="L17571" i="1" s="1"/>
  <c r="G17572" i="1"/>
  <c r="H17572" i="1"/>
  <c r="J17572" i="1" s="1"/>
  <c r="L17572" i="1"/>
  <c r="G17573" i="1"/>
  <c r="J17573" i="1" s="1"/>
  <c r="L17573" i="1" s="1"/>
  <c r="H17573" i="1"/>
  <c r="G17574" i="1"/>
  <c r="H17574" i="1"/>
  <c r="J17574" i="1" s="1"/>
  <c r="G17575" i="1"/>
  <c r="J17575" i="1" s="1"/>
  <c r="H17575" i="1"/>
  <c r="G17576" i="1"/>
  <c r="H17576" i="1"/>
  <c r="J17576" i="1" s="1"/>
  <c r="L17576" i="1"/>
  <c r="G17577" i="1"/>
  <c r="H17577" i="1"/>
  <c r="J17577" i="1"/>
  <c r="G17578" i="1"/>
  <c r="H17578" i="1"/>
  <c r="J17578" i="1"/>
  <c r="L17578" i="1"/>
  <c r="G17579" i="1"/>
  <c r="J17579" i="1" s="1"/>
  <c r="L17579" i="1" s="1"/>
  <c r="H17579" i="1"/>
  <c r="G17580" i="1"/>
  <c r="H17580" i="1"/>
  <c r="J17580" i="1" s="1"/>
  <c r="L17580" i="1" s="1"/>
  <c r="R17580" i="1"/>
  <c r="G17581" i="1"/>
  <c r="J17581" i="1" s="1"/>
  <c r="H17581" i="1"/>
  <c r="G17582" i="1"/>
  <c r="H17582" i="1"/>
  <c r="J17582" i="1" s="1"/>
  <c r="G17583" i="1"/>
  <c r="H17583" i="1"/>
  <c r="J17583" i="1"/>
  <c r="L17583" i="1" s="1"/>
  <c r="G17584" i="1"/>
  <c r="H17584" i="1"/>
  <c r="J17584" i="1" s="1"/>
  <c r="L17584" i="1"/>
  <c r="G17585" i="1"/>
  <c r="J17585" i="1" s="1"/>
  <c r="L17585" i="1" s="1"/>
  <c r="H17585" i="1"/>
  <c r="G17586" i="1"/>
  <c r="H17586" i="1"/>
  <c r="J17586" i="1" s="1"/>
  <c r="G17587" i="1"/>
  <c r="J17587" i="1" s="1"/>
  <c r="H17587" i="1"/>
  <c r="G17588" i="1"/>
  <c r="H17588" i="1"/>
  <c r="J17588" i="1" s="1"/>
  <c r="L17588" i="1"/>
  <c r="G17589" i="1"/>
  <c r="H17589" i="1"/>
  <c r="J17589" i="1"/>
  <c r="G17590" i="1"/>
  <c r="H17590" i="1"/>
  <c r="J17590" i="1"/>
  <c r="L17590" i="1"/>
  <c r="G17591" i="1"/>
  <c r="J17591" i="1" s="1"/>
  <c r="L17591" i="1" s="1"/>
  <c r="H17591" i="1"/>
  <c r="G17592" i="1"/>
  <c r="H17592" i="1"/>
  <c r="J17592" i="1" s="1"/>
  <c r="L17592" i="1" s="1"/>
  <c r="R17592" i="1"/>
  <c r="G17593" i="1"/>
  <c r="J17593" i="1" s="1"/>
  <c r="H17593" i="1"/>
  <c r="G17594" i="1"/>
  <c r="H17594" i="1"/>
  <c r="J17594" i="1" s="1"/>
  <c r="G17595" i="1"/>
  <c r="H17595" i="1"/>
  <c r="J17595" i="1"/>
  <c r="L17595" i="1" s="1"/>
  <c r="G17596" i="1"/>
  <c r="H17596" i="1"/>
  <c r="J17596" i="1" s="1"/>
  <c r="L17596" i="1"/>
  <c r="G17597" i="1"/>
  <c r="J17597" i="1" s="1"/>
  <c r="L17597" i="1" s="1"/>
  <c r="H17597" i="1"/>
  <c r="G17598" i="1"/>
  <c r="H17598" i="1"/>
  <c r="J17598" i="1" s="1"/>
  <c r="G17599" i="1"/>
  <c r="J17599" i="1" s="1"/>
  <c r="H17599" i="1"/>
  <c r="G17600" i="1"/>
  <c r="H17600" i="1"/>
  <c r="J17600" i="1" s="1"/>
  <c r="L17600" i="1"/>
  <c r="G17601" i="1"/>
  <c r="H17601" i="1"/>
  <c r="J17601" i="1"/>
  <c r="G17602" i="1"/>
  <c r="H17602" i="1"/>
  <c r="J17602" i="1"/>
  <c r="L17602" i="1"/>
  <c r="G17603" i="1"/>
  <c r="J17603" i="1" s="1"/>
  <c r="L17603" i="1" s="1"/>
  <c r="H17603" i="1"/>
  <c r="G17604" i="1"/>
  <c r="H17604" i="1"/>
  <c r="J17604" i="1" s="1"/>
  <c r="L17604" i="1" s="1"/>
  <c r="R17604" i="1"/>
  <c r="G17605" i="1"/>
  <c r="J17605" i="1" s="1"/>
  <c r="H17605" i="1"/>
  <c r="G17606" i="1"/>
  <c r="H17606" i="1"/>
  <c r="J17606" i="1" s="1"/>
  <c r="G17607" i="1"/>
  <c r="H17607" i="1"/>
  <c r="J17607" i="1" s="1"/>
  <c r="G17608" i="1"/>
  <c r="H17608" i="1"/>
  <c r="J17608" i="1" s="1"/>
  <c r="L17608" i="1"/>
  <c r="G17609" i="1"/>
  <c r="J17609" i="1" s="1"/>
  <c r="L17609" i="1" s="1"/>
  <c r="H17609" i="1"/>
  <c r="G17610" i="1"/>
  <c r="H17610" i="1"/>
  <c r="J17610" i="1" s="1"/>
  <c r="G17611" i="1"/>
  <c r="J17611" i="1" s="1"/>
  <c r="H17611" i="1"/>
  <c r="G17612" i="1"/>
  <c r="H17612" i="1"/>
  <c r="J17612" i="1" s="1"/>
  <c r="L17612" i="1"/>
  <c r="G17613" i="1"/>
  <c r="H17613" i="1"/>
  <c r="J17613" i="1"/>
  <c r="G17614" i="1"/>
  <c r="H17614" i="1"/>
  <c r="J17614" i="1"/>
  <c r="L17614" i="1"/>
  <c r="G17615" i="1"/>
  <c r="J17615" i="1" s="1"/>
  <c r="L17615" i="1" s="1"/>
  <c r="H17615" i="1"/>
  <c r="G17616" i="1"/>
  <c r="H17616" i="1"/>
  <c r="J17616" i="1" s="1"/>
  <c r="L17616" i="1" s="1"/>
  <c r="R17616" i="1"/>
  <c r="G17617" i="1"/>
  <c r="H17617" i="1"/>
  <c r="J17617" i="1"/>
  <c r="G17618" i="1"/>
  <c r="H17618" i="1"/>
  <c r="J17618" i="1" s="1"/>
  <c r="G17619" i="1"/>
  <c r="H17619" i="1"/>
  <c r="J17619" i="1" s="1"/>
  <c r="G17620" i="1"/>
  <c r="H17620" i="1"/>
  <c r="J17620" i="1" s="1"/>
  <c r="L17620" i="1"/>
  <c r="G17621" i="1"/>
  <c r="J17621" i="1" s="1"/>
  <c r="R17621" i="1" s="1"/>
  <c r="H17621" i="1"/>
  <c r="L17621" i="1"/>
  <c r="G17622" i="1"/>
  <c r="H17622" i="1"/>
  <c r="J17622" i="1" s="1"/>
  <c r="G17623" i="1"/>
  <c r="J17623" i="1" s="1"/>
  <c r="H17623" i="1"/>
  <c r="G17624" i="1"/>
  <c r="H17624" i="1"/>
  <c r="J17624" i="1" s="1"/>
  <c r="L17624" i="1"/>
  <c r="G17625" i="1"/>
  <c r="H17625" i="1"/>
  <c r="J17625" i="1"/>
  <c r="G17626" i="1"/>
  <c r="H17626" i="1"/>
  <c r="J17626" i="1"/>
  <c r="L17626" i="1"/>
  <c r="G17627" i="1"/>
  <c r="J17627" i="1" s="1"/>
  <c r="L17627" i="1" s="1"/>
  <c r="H17627" i="1"/>
  <c r="G17628" i="1"/>
  <c r="H17628" i="1"/>
  <c r="J17628" i="1" s="1"/>
  <c r="L17628" i="1" s="1"/>
  <c r="R17628" i="1"/>
  <c r="G17629" i="1"/>
  <c r="H17629" i="1"/>
  <c r="J17629" i="1"/>
  <c r="G17630" i="1"/>
  <c r="H17630" i="1"/>
  <c r="J17630" i="1" s="1"/>
  <c r="G17631" i="1"/>
  <c r="H17631" i="1"/>
  <c r="J17631" i="1" s="1"/>
  <c r="G17632" i="1"/>
  <c r="H17632" i="1"/>
  <c r="J17632" i="1" s="1"/>
  <c r="L17632" i="1"/>
  <c r="G17633" i="1"/>
  <c r="J17633" i="1" s="1"/>
  <c r="R17633" i="1" s="1"/>
  <c r="H17633" i="1"/>
  <c r="L17633" i="1"/>
  <c r="G17634" i="1"/>
  <c r="H17634" i="1"/>
  <c r="J17634" i="1" s="1"/>
  <c r="G17635" i="1"/>
  <c r="J17635" i="1" s="1"/>
  <c r="H17635" i="1"/>
  <c r="G17636" i="1"/>
  <c r="H17636" i="1"/>
  <c r="J17636" i="1" s="1"/>
  <c r="L17636" i="1"/>
  <c r="G17637" i="1"/>
  <c r="H17637" i="1"/>
  <c r="J17637" i="1"/>
  <c r="G17638" i="1"/>
  <c r="H17638" i="1"/>
  <c r="J17638" i="1"/>
  <c r="L17638" i="1"/>
  <c r="G17639" i="1"/>
  <c r="J17639" i="1" s="1"/>
  <c r="L17639" i="1" s="1"/>
  <c r="H17639" i="1"/>
  <c r="G17640" i="1"/>
  <c r="H17640" i="1"/>
  <c r="J17640" i="1" s="1"/>
  <c r="L17640" i="1" s="1"/>
  <c r="R17640" i="1"/>
  <c r="G17641" i="1"/>
  <c r="H17641" i="1"/>
  <c r="J17641" i="1"/>
  <c r="G17642" i="1"/>
  <c r="H17642" i="1"/>
  <c r="J17642" i="1" s="1"/>
  <c r="G17643" i="1"/>
  <c r="H17643" i="1"/>
  <c r="J17643" i="1" s="1"/>
  <c r="G17644" i="1"/>
  <c r="H17644" i="1"/>
  <c r="J17644" i="1" s="1"/>
  <c r="L17644" i="1"/>
  <c r="G17645" i="1"/>
  <c r="J17645" i="1" s="1"/>
  <c r="R17645" i="1" s="1"/>
  <c r="H17645" i="1"/>
  <c r="L17645" i="1"/>
  <c r="G17646" i="1"/>
  <c r="H17646" i="1"/>
  <c r="J17646" i="1" s="1"/>
  <c r="G17647" i="1"/>
  <c r="J17647" i="1" s="1"/>
  <c r="H17647" i="1"/>
  <c r="G17648" i="1"/>
  <c r="H17648" i="1"/>
  <c r="J17648" i="1" s="1"/>
  <c r="L17648" i="1"/>
  <c r="G17649" i="1"/>
  <c r="H17649" i="1"/>
  <c r="J17649" i="1"/>
  <c r="G17650" i="1"/>
  <c r="H17650" i="1"/>
  <c r="J17650" i="1"/>
  <c r="L17650" i="1"/>
  <c r="G17651" i="1"/>
  <c r="J17651" i="1" s="1"/>
  <c r="L17651" i="1" s="1"/>
  <c r="H17651" i="1"/>
  <c r="G17652" i="1"/>
  <c r="H17652" i="1"/>
  <c r="J17652" i="1" s="1"/>
  <c r="L17652" i="1" s="1"/>
  <c r="R17652" i="1"/>
  <c r="G17653" i="1"/>
  <c r="H17653" i="1"/>
  <c r="J17653" i="1"/>
  <c r="G17654" i="1"/>
  <c r="H17654" i="1"/>
  <c r="J17654" i="1" s="1"/>
  <c r="G17655" i="1"/>
  <c r="H17655" i="1"/>
  <c r="J17655" i="1" s="1"/>
  <c r="G17656" i="1"/>
  <c r="H17656" i="1"/>
  <c r="J17656" i="1" s="1"/>
  <c r="L17656" i="1"/>
  <c r="G17657" i="1"/>
  <c r="J17657" i="1" s="1"/>
  <c r="R17657" i="1" s="1"/>
  <c r="H17657" i="1"/>
  <c r="L17657" i="1"/>
  <c r="G17658" i="1"/>
  <c r="H17658" i="1"/>
  <c r="J17658" i="1" s="1"/>
  <c r="G17659" i="1"/>
  <c r="J17659" i="1" s="1"/>
  <c r="H17659" i="1"/>
  <c r="G17660" i="1"/>
  <c r="H17660" i="1"/>
  <c r="J17660" i="1" s="1"/>
  <c r="L17660" i="1"/>
  <c r="G17661" i="1"/>
  <c r="H17661" i="1"/>
  <c r="J17661" i="1"/>
  <c r="G17662" i="1"/>
  <c r="H17662" i="1"/>
  <c r="J17662" i="1"/>
  <c r="L17662" i="1"/>
  <c r="G17663" i="1"/>
  <c r="J17663" i="1" s="1"/>
  <c r="L17663" i="1" s="1"/>
  <c r="H17663" i="1"/>
  <c r="G17664" i="1"/>
  <c r="H17664" i="1"/>
  <c r="J17664" i="1" s="1"/>
  <c r="L17664" i="1" s="1"/>
  <c r="R17664" i="1"/>
  <c r="G17665" i="1"/>
  <c r="H17665" i="1"/>
  <c r="J17665" i="1"/>
  <c r="G17666" i="1"/>
  <c r="H17666" i="1"/>
  <c r="J17666" i="1" s="1"/>
  <c r="G17667" i="1"/>
  <c r="H17667" i="1"/>
  <c r="J17667" i="1" s="1"/>
  <c r="G17668" i="1"/>
  <c r="H17668" i="1"/>
  <c r="J17668" i="1" s="1"/>
  <c r="L17668" i="1"/>
  <c r="G17669" i="1"/>
  <c r="J17669" i="1" s="1"/>
  <c r="R17669" i="1" s="1"/>
  <c r="H17669" i="1"/>
  <c r="L17669" i="1"/>
  <c r="G17670" i="1"/>
  <c r="H17670" i="1"/>
  <c r="J17670" i="1" s="1"/>
  <c r="G17671" i="1"/>
  <c r="J17671" i="1" s="1"/>
  <c r="H17671" i="1"/>
  <c r="G17672" i="1"/>
  <c r="H17672" i="1"/>
  <c r="J17672" i="1" s="1"/>
  <c r="L17672" i="1"/>
  <c r="G17673" i="1"/>
  <c r="H17673" i="1"/>
  <c r="J17673" i="1"/>
  <c r="G17674" i="1"/>
  <c r="H17674" i="1"/>
  <c r="J17674" i="1"/>
  <c r="L17674" i="1"/>
  <c r="G17675" i="1"/>
  <c r="J17675" i="1" s="1"/>
  <c r="L17675" i="1" s="1"/>
  <c r="H17675" i="1"/>
  <c r="G17676" i="1"/>
  <c r="H17676" i="1"/>
  <c r="J17676" i="1" s="1"/>
  <c r="L17676" i="1" s="1"/>
  <c r="R17676" i="1"/>
  <c r="G17677" i="1"/>
  <c r="H17677" i="1"/>
  <c r="J17677" i="1"/>
  <c r="G17678" i="1"/>
  <c r="H17678" i="1"/>
  <c r="J17678" i="1" s="1"/>
  <c r="G17679" i="1"/>
  <c r="H17679" i="1"/>
  <c r="J17679" i="1" s="1"/>
  <c r="G17680" i="1"/>
  <c r="H17680" i="1"/>
  <c r="J17680" i="1" s="1"/>
  <c r="L17680" i="1"/>
  <c r="G17681" i="1"/>
  <c r="J17681" i="1" s="1"/>
  <c r="R17681" i="1" s="1"/>
  <c r="H17681" i="1"/>
  <c r="L17681" i="1"/>
  <c r="G17682" i="1"/>
  <c r="H17682" i="1"/>
  <c r="J17682" i="1" s="1"/>
  <c r="G17683" i="1"/>
  <c r="J17683" i="1" s="1"/>
  <c r="H17683" i="1"/>
  <c r="G17684" i="1"/>
  <c r="H17684" i="1"/>
  <c r="J17684" i="1" s="1"/>
  <c r="L17684" i="1"/>
  <c r="G17685" i="1"/>
  <c r="H17685" i="1"/>
  <c r="J17685" i="1"/>
  <c r="G17686" i="1"/>
  <c r="H17686" i="1"/>
  <c r="J17686" i="1"/>
  <c r="L17686" i="1"/>
  <c r="G17687" i="1"/>
  <c r="J17687" i="1" s="1"/>
  <c r="L17687" i="1" s="1"/>
  <c r="H17687" i="1"/>
  <c r="G17688" i="1"/>
  <c r="H17688" i="1"/>
  <c r="J17688" i="1" s="1"/>
  <c r="L17688" i="1" s="1"/>
  <c r="R17688" i="1"/>
  <c r="G17689" i="1"/>
  <c r="H17689" i="1"/>
  <c r="J17689" i="1"/>
  <c r="G17690" i="1"/>
  <c r="H17690" i="1"/>
  <c r="J17690" i="1" s="1"/>
  <c r="G17691" i="1"/>
  <c r="H17691" i="1"/>
  <c r="J17691" i="1" s="1"/>
  <c r="G17692" i="1"/>
  <c r="H17692" i="1"/>
  <c r="J17692" i="1" s="1"/>
  <c r="L17692" i="1"/>
  <c r="G17693" i="1"/>
  <c r="J17693" i="1" s="1"/>
  <c r="R17693" i="1" s="1"/>
  <c r="H17693" i="1"/>
  <c r="L17693" i="1"/>
  <c r="G17694" i="1"/>
  <c r="H17694" i="1"/>
  <c r="J17694" i="1" s="1"/>
  <c r="G17695" i="1"/>
  <c r="J17695" i="1" s="1"/>
  <c r="H17695" i="1"/>
  <c r="G17696" i="1"/>
  <c r="H17696" i="1"/>
  <c r="J17696" i="1" s="1"/>
  <c r="L17696" i="1"/>
  <c r="G17697" i="1"/>
  <c r="H17697" i="1"/>
  <c r="J17697" i="1"/>
  <c r="G17698" i="1"/>
  <c r="H17698" i="1"/>
  <c r="J17698" i="1"/>
  <c r="L17698" i="1"/>
  <c r="G17699" i="1"/>
  <c r="J17699" i="1" s="1"/>
  <c r="L17699" i="1" s="1"/>
  <c r="H17699" i="1"/>
  <c r="G17700" i="1"/>
  <c r="H17700" i="1"/>
  <c r="J17700" i="1" s="1"/>
  <c r="L17700" i="1" s="1"/>
  <c r="R17700" i="1"/>
  <c r="G17701" i="1"/>
  <c r="H17701" i="1"/>
  <c r="J17701" i="1"/>
  <c r="G17702" i="1"/>
  <c r="H17702" i="1"/>
  <c r="J17702" i="1" s="1"/>
  <c r="G17703" i="1"/>
  <c r="H17703" i="1"/>
  <c r="J17703" i="1" s="1"/>
  <c r="G17704" i="1"/>
  <c r="H17704" i="1"/>
  <c r="J17704" i="1" s="1"/>
  <c r="L17704" i="1"/>
  <c r="G17705" i="1"/>
  <c r="J17705" i="1" s="1"/>
  <c r="R17705" i="1" s="1"/>
  <c r="H17705" i="1"/>
  <c r="L17705" i="1"/>
  <c r="G17706" i="1"/>
  <c r="H17706" i="1"/>
  <c r="J17706" i="1" s="1"/>
  <c r="G17707" i="1"/>
  <c r="J17707" i="1" s="1"/>
  <c r="H17707" i="1"/>
  <c r="G17708" i="1"/>
  <c r="H17708" i="1"/>
  <c r="J17708" i="1" s="1"/>
  <c r="L17708" i="1"/>
  <c r="G17709" i="1"/>
  <c r="H17709" i="1"/>
  <c r="J17709" i="1"/>
  <c r="G17710" i="1"/>
  <c r="H17710" i="1"/>
  <c r="J17710" i="1"/>
  <c r="L17710" i="1"/>
  <c r="G17711" i="1"/>
  <c r="J17711" i="1" s="1"/>
  <c r="L17711" i="1" s="1"/>
  <c r="H17711" i="1"/>
  <c r="G17712" i="1"/>
  <c r="H17712" i="1"/>
  <c r="J17712" i="1" s="1"/>
  <c r="L17712" i="1" s="1"/>
  <c r="R17712" i="1"/>
  <c r="G17713" i="1"/>
  <c r="H17713" i="1"/>
  <c r="J17713" i="1"/>
  <c r="G17714" i="1"/>
  <c r="H17714" i="1"/>
  <c r="J17714" i="1" s="1"/>
  <c r="G17715" i="1"/>
  <c r="H17715" i="1"/>
  <c r="J17715" i="1" s="1"/>
  <c r="G17716" i="1"/>
  <c r="H17716" i="1"/>
  <c r="J17716" i="1" s="1"/>
  <c r="L17716" i="1"/>
  <c r="G17717" i="1"/>
  <c r="J17717" i="1" s="1"/>
  <c r="R17717" i="1" s="1"/>
  <c r="H17717" i="1"/>
  <c r="L17717" i="1"/>
  <c r="G17718" i="1"/>
  <c r="H17718" i="1"/>
  <c r="J17718" i="1" s="1"/>
  <c r="G17719" i="1"/>
  <c r="J17719" i="1" s="1"/>
  <c r="H17719" i="1"/>
  <c r="G17720" i="1"/>
  <c r="H17720" i="1"/>
  <c r="J17720" i="1" s="1"/>
  <c r="L17720" i="1"/>
  <c r="G17721" i="1"/>
  <c r="H17721" i="1"/>
  <c r="J17721" i="1"/>
  <c r="G17722" i="1"/>
  <c r="H17722" i="1"/>
  <c r="J17722" i="1"/>
  <c r="L17722" i="1"/>
  <c r="G17723" i="1"/>
  <c r="J17723" i="1" s="1"/>
  <c r="L17723" i="1" s="1"/>
  <c r="H17723" i="1"/>
  <c r="G17724" i="1"/>
  <c r="H17724" i="1"/>
  <c r="J17724" i="1" s="1"/>
  <c r="L17724" i="1" s="1"/>
  <c r="R17724" i="1"/>
  <c r="G17725" i="1"/>
  <c r="H17725" i="1"/>
  <c r="J17725" i="1"/>
  <c r="G17726" i="1"/>
  <c r="H17726" i="1"/>
  <c r="J17726" i="1" s="1"/>
  <c r="G17727" i="1"/>
  <c r="H17727" i="1"/>
  <c r="J17727" i="1" s="1"/>
  <c r="G17728" i="1"/>
  <c r="H17728" i="1"/>
  <c r="J17728" i="1" s="1"/>
  <c r="L17728" i="1"/>
  <c r="G17729" i="1"/>
  <c r="J17729" i="1" s="1"/>
  <c r="R17729" i="1" s="1"/>
  <c r="H17729" i="1"/>
  <c r="L17729" i="1"/>
  <c r="G17730" i="1"/>
  <c r="H17730" i="1"/>
  <c r="J17730" i="1" s="1"/>
  <c r="G17731" i="1"/>
  <c r="J17731" i="1" s="1"/>
  <c r="H17731" i="1"/>
  <c r="G17732" i="1"/>
  <c r="H17732" i="1"/>
  <c r="J17732" i="1" s="1"/>
  <c r="L17732" i="1"/>
  <c r="G17733" i="1"/>
  <c r="H17733" i="1"/>
  <c r="J17733" i="1"/>
  <c r="G17734" i="1"/>
  <c r="H17734" i="1"/>
  <c r="J17734" i="1"/>
  <c r="L17734" i="1"/>
  <c r="G17735" i="1"/>
  <c r="J17735" i="1" s="1"/>
  <c r="L17735" i="1" s="1"/>
  <c r="H17735" i="1"/>
  <c r="G17736" i="1"/>
  <c r="H17736" i="1"/>
  <c r="J17736" i="1" s="1"/>
  <c r="L17736" i="1" s="1"/>
  <c r="R17736" i="1"/>
  <c r="G17737" i="1"/>
  <c r="H17737" i="1"/>
  <c r="J17737" i="1"/>
  <c r="G17738" i="1"/>
  <c r="H17738" i="1"/>
  <c r="J17738" i="1" s="1"/>
  <c r="G17739" i="1"/>
  <c r="H17739" i="1"/>
  <c r="J17739" i="1" s="1"/>
  <c r="G17740" i="1"/>
  <c r="H17740" i="1"/>
  <c r="J17740" i="1" s="1"/>
  <c r="L17740" i="1"/>
  <c r="G17741" i="1"/>
  <c r="J17741" i="1" s="1"/>
  <c r="R17741" i="1" s="1"/>
  <c r="H17741" i="1"/>
  <c r="L17741" i="1"/>
  <c r="G17742" i="1"/>
  <c r="H17742" i="1"/>
  <c r="J17742" i="1" s="1"/>
  <c r="G17743" i="1"/>
  <c r="J17743" i="1" s="1"/>
  <c r="H17743" i="1"/>
  <c r="G17744" i="1"/>
  <c r="H17744" i="1"/>
  <c r="J17744" i="1" s="1"/>
  <c r="L17744" i="1"/>
  <c r="G17745" i="1"/>
  <c r="H17745" i="1"/>
  <c r="J17745" i="1"/>
  <c r="G17746" i="1"/>
  <c r="H17746" i="1"/>
  <c r="J17746" i="1"/>
  <c r="L17746" i="1"/>
  <c r="G17747" i="1"/>
  <c r="J17747" i="1" s="1"/>
  <c r="L17747" i="1" s="1"/>
  <c r="H17747" i="1"/>
  <c r="G17748" i="1"/>
  <c r="H17748" i="1"/>
  <c r="J17748" i="1" s="1"/>
  <c r="L17748" i="1" s="1"/>
  <c r="R17748" i="1"/>
  <c r="G17749" i="1"/>
  <c r="H17749" i="1"/>
  <c r="J17749" i="1"/>
  <c r="G17750" i="1"/>
  <c r="H17750" i="1"/>
  <c r="J17750" i="1" s="1"/>
  <c r="L17750" i="1"/>
  <c r="G17751" i="1"/>
  <c r="H17751" i="1"/>
  <c r="J17751" i="1" s="1"/>
  <c r="G17752" i="1"/>
  <c r="H17752" i="1"/>
  <c r="J17752" i="1" s="1"/>
  <c r="L17752" i="1" s="1"/>
  <c r="G17753" i="1"/>
  <c r="J17753" i="1" s="1"/>
  <c r="L17753" i="1" s="1"/>
  <c r="R17753" i="1" s="1"/>
  <c r="H17753" i="1"/>
  <c r="G17754" i="1"/>
  <c r="H17754" i="1"/>
  <c r="J17754" i="1" s="1"/>
  <c r="G17755" i="1"/>
  <c r="H17755" i="1"/>
  <c r="J17755" i="1"/>
  <c r="G17756" i="1"/>
  <c r="H17756" i="1"/>
  <c r="J17756" i="1" s="1"/>
  <c r="L17756" i="1" s="1"/>
  <c r="G17757" i="1"/>
  <c r="H17757" i="1"/>
  <c r="J17757" i="1"/>
  <c r="L17757" i="1" s="1"/>
  <c r="R17757" i="1"/>
  <c r="G17758" i="1"/>
  <c r="H17758" i="1"/>
  <c r="J17758" i="1"/>
  <c r="L17758" i="1" s="1"/>
  <c r="G17759" i="1"/>
  <c r="J17759" i="1" s="1"/>
  <c r="L17759" i="1" s="1"/>
  <c r="H17759" i="1"/>
  <c r="R17759" i="1"/>
  <c r="G17760" i="1"/>
  <c r="H17760" i="1"/>
  <c r="J17760" i="1" s="1"/>
  <c r="L17760" i="1" s="1"/>
  <c r="R17760" i="1"/>
  <c r="G17761" i="1"/>
  <c r="H17761" i="1"/>
  <c r="J17761" i="1"/>
  <c r="G17762" i="1"/>
  <c r="H17762" i="1"/>
  <c r="J17762" i="1" s="1"/>
  <c r="L17762" i="1" s="1"/>
  <c r="G17763" i="1"/>
  <c r="H17763" i="1"/>
  <c r="J17763" i="1"/>
  <c r="L17763" i="1" s="1"/>
  <c r="G17764" i="1"/>
  <c r="H17764" i="1"/>
  <c r="J17764" i="1" s="1"/>
  <c r="L17764" i="1" s="1"/>
  <c r="G17765" i="1"/>
  <c r="J17765" i="1" s="1"/>
  <c r="R17765" i="1" s="1"/>
  <c r="H17765" i="1"/>
  <c r="L17765" i="1"/>
  <c r="G17766" i="1"/>
  <c r="H17766" i="1"/>
  <c r="J17766" i="1" s="1"/>
  <c r="G17767" i="1"/>
  <c r="J17767" i="1" s="1"/>
  <c r="H17767" i="1"/>
  <c r="G17768" i="1"/>
  <c r="H17768" i="1"/>
  <c r="J17768" i="1" s="1"/>
  <c r="L17768" i="1" s="1"/>
  <c r="G17769" i="1"/>
  <c r="H17769" i="1"/>
  <c r="J17769" i="1"/>
  <c r="L17769" i="1" s="1"/>
  <c r="G17770" i="1"/>
  <c r="H17770" i="1"/>
  <c r="J17770" i="1"/>
  <c r="L17770" i="1"/>
  <c r="G17771" i="1"/>
  <c r="J17771" i="1" s="1"/>
  <c r="L17771" i="1" s="1"/>
  <c r="H17771" i="1"/>
  <c r="R17771" i="1"/>
  <c r="G17772" i="1"/>
  <c r="H17772" i="1"/>
  <c r="J17772" i="1" s="1"/>
  <c r="L17772" i="1" s="1"/>
  <c r="R17772" i="1"/>
  <c r="G17773" i="1"/>
  <c r="J17773" i="1" s="1"/>
  <c r="H17773" i="1"/>
  <c r="G17774" i="1"/>
  <c r="H17774" i="1"/>
  <c r="J17774" i="1" s="1"/>
  <c r="L17774" i="1"/>
  <c r="G17775" i="1"/>
  <c r="H17775" i="1"/>
  <c r="J17775" i="1"/>
  <c r="L17775" i="1" s="1"/>
  <c r="G17776" i="1"/>
  <c r="H17776" i="1"/>
  <c r="J17776" i="1" s="1"/>
  <c r="L17776" i="1"/>
  <c r="G17777" i="1"/>
  <c r="J17777" i="1" s="1"/>
  <c r="H17777" i="1"/>
  <c r="L17777" i="1"/>
  <c r="R17777" i="1"/>
  <c r="G17778" i="1"/>
  <c r="H17778" i="1"/>
  <c r="J17778" i="1" s="1"/>
  <c r="G17779" i="1"/>
  <c r="J17779" i="1" s="1"/>
  <c r="H17779" i="1"/>
  <c r="G17780" i="1"/>
  <c r="H17780" i="1"/>
  <c r="J17780" i="1" s="1"/>
  <c r="L17780" i="1"/>
  <c r="G17781" i="1"/>
  <c r="H17781" i="1"/>
  <c r="J17781" i="1"/>
  <c r="L17781" i="1" s="1"/>
  <c r="R17781" i="1"/>
  <c r="G17782" i="1"/>
  <c r="H17782" i="1"/>
  <c r="J17782" i="1"/>
  <c r="L17782" i="1"/>
  <c r="G17783" i="1"/>
  <c r="J17783" i="1" s="1"/>
  <c r="L17783" i="1" s="1"/>
  <c r="H17783" i="1"/>
  <c r="R17783" i="1"/>
  <c r="G17784" i="1"/>
  <c r="H17784" i="1"/>
  <c r="J17784" i="1" s="1"/>
  <c r="L17784" i="1" s="1"/>
  <c r="G17785" i="1"/>
  <c r="H17785" i="1"/>
  <c r="J17785" i="1"/>
  <c r="G17786" i="1"/>
  <c r="H17786" i="1"/>
  <c r="J17786" i="1" s="1"/>
  <c r="L17786" i="1"/>
  <c r="G17787" i="1"/>
  <c r="H17787" i="1"/>
  <c r="J17787" i="1"/>
  <c r="L17787" i="1" s="1"/>
  <c r="R17787" i="1"/>
  <c r="G17788" i="1"/>
  <c r="H17788" i="1"/>
  <c r="J17788" i="1" s="1"/>
  <c r="L17788" i="1"/>
  <c r="G17789" i="1"/>
  <c r="J17789" i="1" s="1"/>
  <c r="L17789" i="1" s="1"/>
  <c r="H17789" i="1"/>
  <c r="G17790" i="1"/>
  <c r="H17790" i="1"/>
  <c r="J17790" i="1" s="1"/>
  <c r="G17791" i="1"/>
  <c r="H17791" i="1"/>
  <c r="J17791" i="1"/>
  <c r="G17792" i="1"/>
  <c r="H17792" i="1"/>
  <c r="G17793" i="1"/>
  <c r="H17793" i="1"/>
  <c r="J17793" i="1"/>
  <c r="L17793" i="1" s="1"/>
  <c r="G17794" i="1"/>
  <c r="H17794" i="1"/>
  <c r="J17794" i="1"/>
  <c r="L17794" i="1"/>
  <c r="G17795" i="1"/>
  <c r="J17795" i="1" s="1"/>
  <c r="L17795" i="1" s="1"/>
  <c r="H17795" i="1"/>
  <c r="G17796" i="1"/>
  <c r="H17796" i="1"/>
  <c r="J17796" i="1" s="1"/>
  <c r="L17796" i="1" s="1"/>
  <c r="R17796" i="1"/>
  <c r="G17797" i="1"/>
  <c r="H17797" i="1"/>
  <c r="J17797" i="1"/>
  <c r="G17798" i="1"/>
  <c r="H17798" i="1"/>
  <c r="J17798" i="1" s="1"/>
  <c r="L17798" i="1"/>
  <c r="G17799" i="1"/>
  <c r="H17799" i="1"/>
  <c r="J17799" i="1" s="1"/>
  <c r="G17800" i="1"/>
  <c r="H17800" i="1"/>
  <c r="J17800" i="1" s="1"/>
  <c r="L17800" i="1" s="1"/>
  <c r="G17801" i="1"/>
  <c r="J17801" i="1" s="1"/>
  <c r="L17801" i="1" s="1"/>
  <c r="R17801" i="1" s="1"/>
  <c r="H17801" i="1"/>
  <c r="G17802" i="1"/>
  <c r="H17802" i="1"/>
  <c r="J17802" i="1" s="1"/>
  <c r="G17803" i="1"/>
  <c r="H17803" i="1"/>
  <c r="J17803" i="1"/>
  <c r="G17804" i="1"/>
  <c r="H17804" i="1"/>
  <c r="J17804" i="1" s="1"/>
  <c r="L17804" i="1" s="1"/>
  <c r="G17805" i="1"/>
  <c r="H17805" i="1"/>
  <c r="J17805" i="1"/>
  <c r="L17805" i="1" s="1"/>
  <c r="R17805" i="1"/>
  <c r="G17806" i="1"/>
  <c r="H17806" i="1"/>
  <c r="J17806" i="1"/>
  <c r="L17806" i="1" s="1"/>
  <c r="G17807" i="1"/>
  <c r="J17807" i="1" s="1"/>
  <c r="L17807" i="1" s="1"/>
  <c r="H17807" i="1"/>
  <c r="R17807" i="1"/>
  <c r="G17808" i="1"/>
  <c r="H17808" i="1"/>
  <c r="J17808" i="1" s="1"/>
  <c r="L17808" i="1" s="1"/>
  <c r="R17808" i="1"/>
  <c r="G17809" i="1"/>
  <c r="H17809" i="1"/>
  <c r="J17809" i="1"/>
  <c r="G17810" i="1"/>
  <c r="H17810" i="1"/>
  <c r="J17810" i="1" s="1"/>
  <c r="L17810" i="1" s="1"/>
  <c r="G17811" i="1"/>
  <c r="H17811" i="1"/>
  <c r="J17811" i="1"/>
  <c r="L17811" i="1" s="1"/>
  <c r="G17812" i="1"/>
  <c r="H17812" i="1"/>
  <c r="J17812" i="1" s="1"/>
  <c r="L17812" i="1" s="1"/>
  <c r="G17813" i="1"/>
  <c r="J17813" i="1" s="1"/>
  <c r="R17813" i="1" s="1"/>
  <c r="H17813" i="1"/>
  <c r="L17813" i="1"/>
  <c r="G17814" i="1"/>
  <c r="H17814" i="1"/>
  <c r="J17814" i="1" s="1"/>
  <c r="G17815" i="1"/>
  <c r="J17815" i="1" s="1"/>
  <c r="H17815" i="1"/>
  <c r="G17816" i="1"/>
  <c r="H17816" i="1"/>
  <c r="J17816" i="1" s="1"/>
  <c r="L17816" i="1" s="1"/>
  <c r="G17817" i="1"/>
  <c r="H17817" i="1"/>
  <c r="J17817" i="1"/>
  <c r="L17817" i="1" s="1"/>
  <c r="G17818" i="1"/>
  <c r="H17818" i="1"/>
  <c r="J17818" i="1"/>
  <c r="L17818" i="1"/>
  <c r="G17819" i="1"/>
  <c r="J17819" i="1" s="1"/>
  <c r="L17819" i="1" s="1"/>
  <c r="H17819" i="1"/>
  <c r="R17819" i="1"/>
  <c r="G17820" i="1"/>
  <c r="H17820" i="1"/>
  <c r="J17820" i="1" s="1"/>
  <c r="L17820" i="1" s="1"/>
  <c r="R17820" i="1"/>
  <c r="G17821" i="1"/>
  <c r="J17821" i="1" s="1"/>
  <c r="H17821" i="1"/>
  <c r="G17822" i="1"/>
  <c r="H17822" i="1"/>
  <c r="J17822" i="1" s="1"/>
  <c r="L17822" i="1"/>
  <c r="G17823" i="1"/>
  <c r="H17823" i="1"/>
  <c r="J17823" i="1"/>
  <c r="L17823" i="1" s="1"/>
  <c r="G17824" i="1"/>
  <c r="H17824" i="1"/>
  <c r="J17824" i="1" s="1"/>
  <c r="L17824" i="1"/>
  <c r="G17825" i="1"/>
  <c r="J17825" i="1" s="1"/>
  <c r="H17825" i="1"/>
  <c r="L17825" i="1"/>
  <c r="R17825" i="1"/>
  <c r="G17826" i="1"/>
  <c r="H17826" i="1"/>
  <c r="J17826" i="1" s="1"/>
  <c r="G17827" i="1"/>
  <c r="J17827" i="1" s="1"/>
  <c r="H17827" i="1"/>
  <c r="G17828" i="1"/>
  <c r="H17828" i="1"/>
  <c r="J17828" i="1" s="1"/>
  <c r="L17828" i="1"/>
  <c r="G17829" i="1"/>
  <c r="H17829" i="1"/>
  <c r="J17829" i="1"/>
  <c r="L17829" i="1" s="1"/>
  <c r="R17829" i="1"/>
  <c r="G17830" i="1"/>
  <c r="H17830" i="1"/>
  <c r="J17830" i="1"/>
  <c r="L17830" i="1"/>
  <c r="G17831" i="1"/>
  <c r="J17831" i="1" s="1"/>
  <c r="L17831" i="1" s="1"/>
  <c r="H17831" i="1"/>
  <c r="R17831" i="1"/>
  <c r="G17832" i="1"/>
  <c r="H17832" i="1"/>
  <c r="J17832" i="1" s="1"/>
  <c r="L17832" i="1" s="1"/>
  <c r="G17833" i="1"/>
  <c r="H17833" i="1"/>
  <c r="J17833" i="1"/>
  <c r="G17834" i="1"/>
  <c r="H17834" i="1"/>
  <c r="J17834" i="1" s="1"/>
  <c r="L17834" i="1"/>
  <c r="G17835" i="1"/>
  <c r="H17835" i="1"/>
  <c r="J17835" i="1"/>
  <c r="L17835" i="1" s="1"/>
  <c r="R17835" i="1"/>
  <c r="G17836" i="1"/>
  <c r="H17836" i="1"/>
  <c r="J17836" i="1" s="1"/>
  <c r="L17836" i="1"/>
  <c r="G17837" i="1"/>
  <c r="J17837" i="1" s="1"/>
  <c r="L17837" i="1" s="1"/>
  <c r="H17837" i="1"/>
  <c r="G17838" i="1"/>
  <c r="H17838" i="1"/>
  <c r="J17838" i="1" s="1"/>
  <c r="G17839" i="1"/>
  <c r="H17839" i="1"/>
  <c r="J17839" i="1"/>
  <c r="G17840" i="1"/>
  <c r="H17840" i="1"/>
  <c r="G17841" i="1"/>
  <c r="H17841" i="1"/>
  <c r="J17841" i="1"/>
  <c r="L17841" i="1" s="1"/>
  <c r="G17842" i="1"/>
  <c r="H17842" i="1"/>
  <c r="J17842" i="1"/>
  <c r="L17842" i="1"/>
  <c r="G17843" i="1"/>
  <c r="J17843" i="1" s="1"/>
  <c r="L17843" i="1" s="1"/>
  <c r="H17843" i="1"/>
  <c r="G17844" i="1"/>
  <c r="H17844" i="1"/>
  <c r="J17844" i="1" s="1"/>
  <c r="L17844" i="1" s="1"/>
  <c r="G17845" i="1"/>
  <c r="H17845" i="1"/>
  <c r="J17845" i="1"/>
  <c r="G17846" i="1"/>
  <c r="H17846" i="1"/>
  <c r="J17846" i="1" s="1"/>
  <c r="L17846" i="1"/>
  <c r="G17847" i="1"/>
  <c r="H17847" i="1"/>
  <c r="J17847" i="1" s="1"/>
  <c r="G17848" i="1"/>
  <c r="H17848" i="1"/>
  <c r="J17848" i="1" s="1"/>
  <c r="L17848" i="1" s="1"/>
  <c r="G17849" i="1"/>
  <c r="J17849" i="1" s="1"/>
  <c r="L17849" i="1" s="1"/>
  <c r="R17849" i="1" s="1"/>
  <c r="H17849" i="1"/>
  <c r="G17850" i="1"/>
  <c r="H17850" i="1"/>
  <c r="J17850" i="1" s="1"/>
  <c r="G17851" i="1"/>
  <c r="H17851" i="1"/>
  <c r="J17851" i="1"/>
  <c r="G17852" i="1"/>
  <c r="H17852" i="1"/>
  <c r="J17852" i="1" s="1"/>
  <c r="L17852" i="1" s="1"/>
  <c r="G17853" i="1"/>
  <c r="H17853" i="1"/>
  <c r="J17853" i="1"/>
  <c r="L17853" i="1" s="1"/>
  <c r="R17853" i="1"/>
  <c r="G17854" i="1"/>
  <c r="H17854" i="1"/>
  <c r="J17854" i="1"/>
  <c r="L17854" i="1" s="1"/>
  <c r="G17855" i="1"/>
  <c r="J17855" i="1" s="1"/>
  <c r="L17855" i="1" s="1"/>
  <c r="H17855" i="1"/>
  <c r="R17855" i="1"/>
  <c r="G17856" i="1"/>
  <c r="H17856" i="1"/>
  <c r="J17856" i="1" s="1"/>
  <c r="L17856" i="1" s="1"/>
  <c r="R17856" i="1"/>
  <c r="G17857" i="1"/>
  <c r="H17857" i="1"/>
  <c r="J17857" i="1"/>
  <c r="G17858" i="1"/>
  <c r="H17858" i="1"/>
  <c r="J17858" i="1" s="1"/>
  <c r="L17858" i="1" s="1"/>
  <c r="G17859" i="1"/>
  <c r="H17859" i="1"/>
  <c r="J17859" i="1"/>
  <c r="L17859" i="1" s="1"/>
  <c r="G17860" i="1"/>
  <c r="H17860" i="1"/>
  <c r="J17860" i="1" s="1"/>
  <c r="L17860" i="1" s="1"/>
  <c r="G17861" i="1"/>
  <c r="J17861" i="1" s="1"/>
  <c r="R17861" i="1" s="1"/>
  <c r="H17861" i="1"/>
  <c r="L17861" i="1"/>
  <c r="G17862" i="1"/>
  <c r="H17862" i="1"/>
  <c r="J17862" i="1" s="1"/>
  <c r="G17863" i="1"/>
  <c r="J17863" i="1" s="1"/>
  <c r="H17863" i="1"/>
  <c r="G17864" i="1"/>
  <c r="H17864" i="1"/>
  <c r="J17864" i="1" s="1"/>
  <c r="L17864" i="1" s="1"/>
  <c r="G17865" i="1"/>
  <c r="H17865" i="1"/>
  <c r="J17865" i="1"/>
  <c r="L17865" i="1" s="1"/>
  <c r="G17866" i="1"/>
  <c r="H17866" i="1"/>
  <c r="J17866" i="1"/>
  <c r="L17866" i="1"/>
  <c r="G17867" i="1"/>
  <c r="J17867" i="1" s="1"/>
  <c r="L17867" i="1" s="1"/>
  <c r="H17867" i="1"/>
  <c r="R17867" i="1"/>
  <c r="G17868" i="1"/>
  <c r="H17868" i="1"/>
  <c r="J17868" i="1" s="1"/>
  <c r="L17868" i="1" s="1"/>
  <c r="R17868" i="1"/>
  <c r="G17869" i="1"/>
  <c r="J17869" i="1" s="1"/>
  <c r="H17869" i="1"/>
  <c r="G17870" i="1"/>
  <c r="H17870" i="1"/>
  <c r="J17870" i="1" s="1"/>
  <c r="L17870" i="1"/>
  <c r="G17871" i="1"/>
  <c r="H17871" i="1"/>
  <c r="J17871" i="1"/>
  <c r="L17871" i="1" s="1"/>
  <c r="G17872" i="1"/>
  <c r="H17872" i="1"/>
  <c r="J17872" i="1" s="1"/>
  <c r="L17872" i="1"/>
  <c r="G17873" i="1"/>
  <c r="J17873" i="1" s="1"/>
  <c r="H17873" i="1"/>
  <c r="L17873" i="1"/>
  <c r="R17873" i="1"/>
  <c r="G17874" i="1"/>
  <c r="H17874" i="1"/>
  <c r="J17874" i="1" s="1"/>
  <c r="G17875" i="1"/>
  <c r="J17875" i="1" s="1"/>
  <c r="H17875" i="1"/>
  <c r="G17876" i="1"/>
  <c r="H17876" i="1"/>
  <c r="J17876" i="1" s="1"/>
  <c r="L17876" i="1"/>
  <c r="G17877" i="1"/>
  <c r="H17877" i="1"/>
  <c r="J17877" i="1"/>
  <c r="L17877" i="1" s="1"/>
  <c r="R17877" i="1"/>
  <c r="G17878" i="1"/>
  <c r="H17878" i="1"/>
  <c r="J17878" i="1"/>
  <c r="L17878" i="1"/>
  <c r="G17879" i="1"/>
  <c r="J17879" i="1" s="1"/>
  <c r="L17879" i="1" s="1"/>
  <c r="H17879" i="1"/>
  <c r="R17879" i="1"/>
  <c r="G17880" i="1"/>
  <c r="H17880" i="1"/>
  <c r="J17880" i="1" s="1"/>
  <c r="L17880" i="1" s="1"/>
  <c r="G17881" i="1"/>
  <c r="H17881" i="1"/>
  <c r="J17881" i="1"/>
  <c r="G17882" i="1"/>
  <c r="H17882" i="1"/>
  <c r="J17882" i="1" s="1"/>
  <c r="L17882" i="1"/>
  <c r="G17883" i="1"/>
  <c r="H17883" i="1"/>
  <c r="J17883" i="1"/>
  <c r="L17883" i="1" s="1"/>
  <c r="R17883" i="1"/>
  <c r="G17884" i="1"/>
  <c r="H17884" i="1"/>
  <c r="J17884" i="1" s="1"/>
  <c r="L17884" i="1"/>
  <c r="G17885" i="1"/>
  <c r="J17885" i="1" s="1"/>
  <c r="L17885" i="1" s="1"/>
  <c r="H17885" i="1"/>
  <c r="G17886" i="1"/>
  <c r="H17886" i="1"/>
  <c r="J17886" i="1" s="1"/>
  <c r="G17887" i="1"/>
  <c r="H17887" i="1"/>
  <c r="J17887" i="1"/>
  <c r="L17887" i="1" s="1"/>
  <c r="G17888" i="1"/>
  <c r="H17888" i="1"/>
  <c r="J17888" i="1" s="1"/>
  <c r="L17888" i="1"/>
  <c r="G17889" i="1"/>
  <c r="J17889" i="1" s="1"/>
  <c r="H17889" i="1"/>
  <c r="G17890" i="1"/>
  <c r="H17890" i="1"/>
  <c r="J17890" i="1"/>
  <c r="L17890" i="1"/>
  <c r="G17891" i="1"/>
  <c r="H17891" i="1"/>
  <c r="J17891" i="1"/>
  <c r="L17891" i="1" s="1"/>
  <c r="R17891" i="1"/>
  <c r="G17892" i="1"/>
  <c r="H17892" i="1"/>
  <c r="J17892" i="1" s="1"/>
  <c r="L17892" i="1" s="1"/>
  <c r="R17892" i="1" s="1"/>
  <c r="G17893" i="1"/>
  <c r="H17893" i="1"/>
  <c r="J17893" i="1"/>
  <c r="L17893" i="1" s="1"/>
  <c r="R17893" i="1"/>
  <c r="G17894" i="1"/>
  <c r="H17894" i="1"/>
  <c r="J17894" i="1" s="1"/>
  <c r="L17894" i="1"/>
  <c r="G17895" i="1"/>
  <c r="H17895" i="1"/>
  <c r="J17895" i="1" s="1"/>
  <c r="G17896" i="1"/>
  <c r="H17896" i="1"/>
  <c r="J17896" i="1" s="1"/>
  <c r="L17896" i="1"/>
  <c r="G17897" i="1"/>
  <c r="J17897" i="1" s="1"/>
  <c r="H17897" i="1"/>
  <c r="G17898" i="1"/>
  <c r="H17898" i="1"/>
  <c r="J17898" i="1" s="1"/>
  <c r="L17898" i="1" s="1"/>
  <c r="G17899" i="1"/>
  <c r="J17899" i="1" s="1"/>
  <c r="H17899" i="1"/>
  <c r="G17900" i="1"/>
  <c r="H17900" i="1"/>
  <c r="J17900" i="1" s="1"/>
  <c r="L17900" i="1" s="1"/>
  <c r="G17901" i="1"/>
  <c r="H17901" i="1"/>
  <c r="J17901" i="1"/>
  <c r="L17901" i="1" s="1"/>
  <c r="G17902" i="1"/>
  <c r="H17902" i="1"/>
  <c r="J17902" i="1"/>
  <c r="L17902" i="1" s="1"/>
  <c r="G17903" i="1"/>
  <c r="H17903" i="1"/>
  <c r="J17903" i="1"/>
  <c r="L17903" i="1" s="1"/>
  <c r="G17904" i="1"/>
  <c r="H17904" i="1"/>
  <c r="J17904" i="1" s="1"/>
  <c r="L17904" i="1"/>
  <c r="R17904" i="1" s="1"/>
  <c r="G17905" i="1"/>
  <c r="H17905" i="1"/>
  <c r="J17905" i="1"/>
  <c r="L17905" i="1" s="1"/>
  <c r="G17906" i="1"/>
  <c r="H17906" i="1"/>
  <c r="J17906" i="1" s="1"/>
  <c r="L17906" i="1"/>
  <c r="G17907" i="1"/>
  <c r="H17907" i="1"/>
  <c r="J17907" i="1"/>
  <c r="L17907" i="1" s="1"/>
  <c r="R17907" i="1"/>
  <c r="G17908" i="1"/>
  <c r="H17908" i="1"/>
  <c r="J17908" i="1" s="1"/>
  <c r="L17908" i="1" s="1"/>
  <c r="G17909" i="1"/>
  <c r="H17909" i="1"/>
  <c r="J17909" i="1"/>
  <c r="L17909" i="1"/>
  <c r="R17909" i="1"/>
  <c r="G17910" i="1"/>
  <c r="H17910" i="1"/>
  <c r="J17910" i="1" s="1"/>
  <c r="L17910" i="1"/>
  <c r="G17911" i="1"/>
  <c r="J17911" i="1" s="1"/>
  <c r="H17911" i="1"/>
  <c r="G17912" i="1"/>
  <c r="H17912" i="1"/>
  <c r="G17913" i="1"/>
  <c r="J17913" i="1" s="1"/>
  <c r="H17913" i="1"/>
  <c r="G17914" i="1"/>
  <c r="H17914" i="1"/>
  <c r="J17914" i="1" s="1"/>
  <c r="G17915" i="1"/>
  <c r="J17915" i="1" s="1"/>
  <c r="H17915" i="1"/>
  <c r="G17916" i="1"/>
  <c r="H17916" i="1"/>
  <c r="J17916" i="1" s="1"/>
  <c r="L17916" i="1" s="1"/>
  <c r="G17917" i="1"/>
  <c r="H17917" i="1"/>
  <c r="J17917" i="1"/>
  <c r="L17917" i="1" s="1"/>
  <c r="G17918" i="1"/>
  <c r="H17918" i="1"/>
  <c r="J17918" i="1" s="1"/>
  <c r="L17918" i="1" s="1"/>
  <c r="G17919" i="1"/>
  <c r="H17919" i="1"/>
  <c r="J17919" i="1"/>
  <c r="L17919" i="1" s="1"/>
  <c r="G17920" i="1"/>
  <c r="H17920" i="1"/>
  <c r="J17920" i="1" s="1"/>
  <c r="L17920" i="1"/>
  <c r="G17921" i="1"/>
  <c r="J17921" i="1" s="1"/>
  <c r="H17921" i="1"/>
  <c r="G17922" i="1"/>
  <c r="H17922" i="1"/>
  <c r="J17922" i="1" s="1"/>
  <c r="L17922" i="1"/>
  <c r="G17923" i="1"/>
  <c r="H17923" i="1"/>
  <c r="J17923" i="1"/>
  <c r="L17923" i="1" s="1"/>
  <c r="R17923" i="1"/>
  <c r="G17924" i="1"/>
  <c r="H17924" i="1"/>
  <c r="G17925" i="1"/>
  <c r="H17925" i="1"/>
  <c r="J17925" i="1"/>
  <c r="L17925" i="1" s="1"/>
  <c r="R17925" i="1"/>
  <c r="G17926" i="1"/>
  <c r="H17926" i="1"/>
  <c r="J17926" i="1" s="1"/>
  <c r="G17927" i="1"/>
  <c r="J17927" i="1" s="1"/>
  <c r="H17927" i="1"/>
  <c r="G17928" i="1"/>
  <c r="H17928" i="1"/>
  <c r="J17928" i="1" s="1"/>
  <c r="L17928" i="1"/>
  <c r="R17928" i="1"/>
  <c r="G17929" i="1"/>
  <c r="J17929" i="1" s="1"/>
  <c r="H17929" i="1"/>
  <c r="G17930" i="1"/>
  <c r="H17930" i="1"/>
  <c r="J17930" i="1" s="1"/>
  <c r="L17930" i="1" s="1"/>
  <c r="G17931" i="1"/>
  <c r="H17931" i="1"/>
  <c r="J17931" i="1" s="1"/>
  <c r="G17932" i="1"/>
  <c r="H17932" i="1"/>
  <c r="J17932" i="1" s="1"/>
  <c r="L17932" i="1" s="1"/>
  <c r="G17933" i="1"/>
  <c r="H17933" i="1"/>
  <c r="J17933" i="1"/>
  <c r="L17933" i="1" s="1"/>
  <c r="G17934" i="1"/>
  <c r="H17934" i="1"/>
  <c r="J17934" i="1" s="1"/>
  <c r="L17934" i="1" s="1"/>
  <c r="G17935" i="1"/>
  <c r="H17935" i="1"/>
  <c r="J17935" i="1"/>
  <c r="L17935" i="1" s="1"/>
  <c r="G17936" i="1"/>
  <c r="H17936" i="1"/>
  <c r="J17936" i="1" s="1"/>
  <c r="L17936" i="1"/>
  <c r="G17937" i="1"/>
  <c r="J17937" i="1" s="1"/>
  <c r="H17937" i="1"/>
  <c r="G17938" i="1"/>
  <c r="H17938" i="1"/>
  <c r="J17938" i="1"/>
  <c r="L17938" i="1"/>
  <c r="G17939" i="1"/>
  <c r="H17939" i="1"/>
  <c r="J17939" i="1"/>
  <c r="L17939" i="1" s="1"/>
  <c r="R17939" i="1"/>
  <c r="G17940" i="1"/>
  <c r="H17940" i="1"/>
  <c r="J17940" i="1" s="1"/>
  <c r="L17940" i="1" s="1"/>
  <c r="R17940" i="1" s="1"/>
  <c r="G17941" i="1"/>
  <c r="H17941" i="1"/>
  <c r="J17941" i="1"/>
  <c r="L17941" i="1" s="1"/>
  <c r="R17941" i="1"/>
  <c r="G17942" i="1"/>
  <c r="H17942" i="1"/>
  <c r="J17942" i="1" s="1"/>
  <c r="L17942" i="1"/>
  <c r="G17943" i="1"/>
  <c r="H17943" i="1"/>
  <c r="J17943" i="1" s="1"/>
  <c r="G17944" i="1"/>
  <c r="H17944" i="1"/>
  <c r="J17944" i="1" s="1"/>
  <c r="L17944" i="1"/>
  <c r="G17945" i="1"/>
  <c r="J17945" i="1" s="1"/>
  <c r="H17945" i="1"/>
  <c r="G17946" i="1"/>
  <c r="H17946" i="1"/>
  <c r="J17946" i="1" s="1"/>
  <c r="L17946" i="1" s="1"/>
  <c r="G17947" i="1"/>
  <c r="J17947" i="1" s="1"/>
  <c r="H17947" i="1"/>
  <c r="G17948" i="1"/>
  <c r="H17948" i="1"/>
  <c r="J17948" i="1" s="1"/>
  <c r="L17948" i="1" s="1"/>
  <c r="G17949" i="1"/>
  <c r="H17949" i="1"/>
  <c r="J17949" i="1"/>
  <c r="L17949" i="1" s="1"/>
  <c r="G17950" i="1"/>
  <c r="H17950" i="1"/>
  <c r="J17950" i="1"/>
  <c r="L17950" i="1" s="1"/>
  <c r="G17951" i="1"/>
  <c r="H17951" i="1"/>
  <c r="J17951" i="1"/>
  <c r="L17951" i="1" s="1"/>
  <c r="G17952" i="1"/>
  <c r="H17952" i="1"/>
  <c r="J17952" i="1" s="1"/>
  <c r="L17952" i="1"/>
  <c r="R17952" i="1" s="1"/>
  <c r="G17953" i="1"/>
  <c r="H17953" i="1"/>
  <c r="J17953" i="1"/>
  <c r="L17953" i="1" s="1"/>
  <c r="G17954" i="1"/>
  <c r="H17954" i="1"/>
  <c r="J17954" i="1" s="1"/>
  <c r="L17954" i="1"/>
  <c r="G17955" i="1"/>
  <c r="H17955" i="1"/>
  <c r="J17955" i="1"/>
  <c r="L17955" i="1" s="1"/>
  <c r="R17955" i="1"/>
  <c r="G17956" i="1"/>
  <c r="H17956" i="1"/>
  <c r="J17956" i="1" s="1"/>
  <c r="L17956" i="1" s="1"/>
  <c r="G17957" i="1"/>
  <c r="H17957" i="1"/>
  <c r="J17957" i="1"/>
  <c r="L17957" i="1"/>
  <c r="R17957" i="1"/>
  <c r="G17958" i="1"/>
  <c r="H17958" i="1"/>
  <c r="J17958" i="1" s="1"/>
  <c r="L17958" i="1"/>
  <c r="G17959" i="1"/>
  <c r="J17959" i="1" s="1"/>
  <c r="H17959" i="1"/>
  <c r="G17960" i="1"/>
  <c r="H17960" i="1"/>
  <c r="G17961" i="1"/>
  <c r="J17961" i="1" s="1"/>
  <c r="H17961" i="1"/>
  <c r="G17962" i="1"/>
  <c r="H17962" i="1"/>
  <c r="J17962" i="1" s="1"/>
  <c r="G17963" i="1"/>
  <c r="J17963" i="1" s="1"/>
  <c r="H17963" i="1"/>
  <c r="G17964" i="1"/>
  <c r="H17964" i="1"/>
  <c r="J17964" i="1" s="1"/>
  <c r="L17964" i="1" s="1"/>
  <c r="G17965" i="1"/>
  <c r="H17965" i="1"/>
  <c r="J17965" i="1"/>
  <c r="L17965" i="1" s="1"/>
  <c r="G17966" i="1"/>
  <c r="H17966" i="1"/>
  <c r="J17966" i="1" s="1"/>
  <c r="L17966" i="1" s="1"/>
  <c r="G17967" i="1"/>
  <c r="H17967" i="1"/>
  <c r="J17967" i="1"/>
  <c r="L17967" i="1" s="1"/>
  <c r="G17968" i="1"/>
  <c r="H17968" i="1"/>
  <c r="J17968" i="1" s="1"/>
  <c r="L17968" i="1"/>
  <c r="G17969" i="1"/>
  <c r="J17969" i="1" s="1"/>
  <c r="H17969" i="1"/>
  <c r="G17970" i="1"/>
  <c r="H17970" i="1"/>
  <c r="J17970" i="1" s="1"/>
  <c r="L17970" i="1"/>
  <c r="G17971" i="1"/>
  <c r="H17971" i="1"/>
  <c r="J17971" i="1"/>
  <c r="L17971" i="1" s="1"/>
  <c r="R17971" i="1"/>
  <c r="G17972" i="1"/>
  <c r="H17972" i="1"/>
  <c r="G17973" i="1"/>
  <c r="H17973" i="1"/>
  <c r="J17973" i="1"/>
  <c r="L17973" i="1" s="1"/>
  <c r="R17973" i="1"/>
  <c r="G17974" i="1"/>
  <c r="H17974" i="1"/>
  <c r="J17974" i="1"/>
  <c r="L17974" i="1"/>
  <c r="G17975" i="1"/>
  <c r="H17975" i="1"/>
  <c r="J17975" i="1" s="1"/>
  <c r="G17976" i="1"/>
  <c r="H17976" i="1"/>
  <c r="J17976" i="1"/>
  <c r="R17976" i="1" s="1"/>
  <c r="L17976" i="1"/>
  <c r="G17977" i="1"/>
  <c r="H17977" i="1"/>
  <c r="J17977" i="1"/>
  <c r="L17977" i="1" s="1"/>
  <c r="G17978" i="1"/>
  <c r="H17978" i="1"/>
  <c r="J17978" i="1" s="1"/>
  <c r="L17978" i="1" s="1"/>
  <c r="R17978" i="1" s="1"/>
  <c r="G17979" i="1"/>
  <c r="H17979" i="1"/>
  <c r="J17979" i="1" s="1"/>
  <c r="G17980" i="1"/>
  <c r="H17980" i="1"/>
  <c r="J17980" i="1" s="1"/>
  <c r="L17980" i="1" s="1"/>
  <c r="G17981" i="1"/>
  <c r="H17981" i="1"/>
  <c r="J17981" i="1"/>
  <c r="L17981" i="1" s="1"/>
  <c r="R17981" i="1" s="1"/>
  <c r="G17982" i="1"/>
  <c r="H17982" i="1"/>
  <c r="J17982" i="1" s="1"/>
  <c r="G17983" i="1"/>
  <c r="H17983" i="1"/>
  <c r="J17983" i="1"/>
  <c r="L17983" i="1" s="1"/>
  <c r="G17984" i="1"/>
  <c r="H17984" i="1"/>
  <c r="G17985" i="1"/>
  <c r="J17985" i="1" s="1"/>
  <c r="H17985" i="1"/>
  <c r="G17986" i="1"/>
  <c r="H17986" i="1"/>
  <c r="J17986" i="1" s="1"/>
  <c r="G17987" i="1"/>
  <c r="H17987" i="1"/>
  <c r="J17987" i="1"/>
  <c r="L17987" i="1" s="1"/>
  <c r="R17987" i="1"/>
  <c r="G17988" i="1"/>
  <c r="H17988" i="1"/>
  <c r="J17988" i="1" s="1"/>
  <c r="G17989" i="1"/>
  <c r="J17989" i="1" s="1"/>
  <c r="H17989" i="1"/>
  <c r="G17990" i="1"/>
  <c r="H17990" i="1"/>
  <c r="J17990" i="1" s="1"/>
  <c r="R17990" i="1" s="1"/>
  <c r="L17990" i="1"/>
  <c r="G17991" i="1"/>
  <c r="H17991" i="1"/>
  <c r="J17991" i="1"/>
  <c r="L17991" i="1" s="1"/>
  <c r="G17992" i="1"/>
  <c r="H17992" i="1"/>
  <c r="G17993" i="1"/>
  <c r="H17993" i="1"/>
  <c r="J17993" i="1"/>
  <c r="R17993" i="1" s="1"/>
  <c r="L17993" i="1"/>
  <c r="G17994" i="1"/>
  <c r="H17994" i="1"/>
  <c r="J17994" i="1"/>
  <c r="L17994" i="1" s="1"/>
  <c r="G17995" i="1"/>
  <c r="H17995" i="1"/>
  <c r="J17995" i="1"/>
  <c r="L17995" i="1" s="1"/>
  <c r="R17995" i="1" s="1"/>
  <c r="G17996" i="1"/>
  <c r="H17996" i="1"/>
  <c r="J17996" i="1" s="1"/>
  <c r="L17996" i="1" s="1"/>
  <c r="G17997" i="1"/>
  <c r="H17997" i="1"/>
  <c r="J17997" i="1"/>
  <c r="L17997" i="1" s="1"/>
  <c r="G17998" i="1"/>
  <c r="H17998" i="1"/>
  <c r="J17998" i="1" s="1"/>
  <c r="G17999" i="1"/>
  <c r="H17999" i="1"/>
  <c r="J17999" i="1" s="1"/>
  <c r="G18000" i="1"/>
  <c r="H18000" i="1"/>
  <c r="J18000" i="1" s="1"/>
  <c r="G18001" i="1"/>
  <c r="H18001" i="1"/>
  <c r="J18001" i="1"/>
  <c r="L18001" i="1"/>
  <c r="R18001" i="1"/>
  <c r="G18002" i="1"/>
  <c r="H18002" i="1"/>
  <c r="J18002" i="1" s="1"/>
  <c r="L18002" i="1"/>
  <c r="R18002" i="1"/>
  <c r="G18003" i="1"/>
  <c r="H18003" i="1"/>
  <c r="J18003" i="1" s="1"/>
  <c r="G18004" i="1"/>
  <c r="H18004" i="1"/>
  <c r="J18004" i="1" s="1"/>
  <c r="L18004" i="1"/>
  <c r="G18005" i="1"/>
  <c r="H18005" i="1"/>
  <c r="J18005" i="1" s="1"/>
  <c r="G18006" i="1"/>
  <c r="H18006" i="1"/>
  <c r="J18006" i="1" s="1"/>
  <c r="G18007" i="1"/>
  <c r="H18007" i="1"/>
  <c r="J18007" i="1"/>
  <c r="R18007" i="1" s="1"/>
  <c r="L18007" i="1"/>
  <c r="G18008" i="1"/>
  <c r="H18008" i="1"/>
  <c r="J18008" i="1" s="1"/>
  <c r="L18008" i="1"/>
  <c r="R18008" i="1" s="1"/>
  <c r="G18009" i="1"/>
  <c r="H18009" i="1"/>
  <c r="J18009" i="1"/>
  <c r="L18009" i="1" s="1"/>
  <c r="G18010" i="1"/>
  <c r="H18010" i="1"/>
  <c r="J18010" i="1"/>
  <c r="L18010" i="1" s="1"/>
  <c r="G18011" i="1"/>
  <c r="H18011" i="1"/>
  <c r="J18011" i="1"/>
  <c r="L18011" i="1" s="1"/>
  <c r="G18012" i="1"/>
  <c r="H18012" i="1"/>
  <c r="J18012" i="1"/>
  <c r="L18012" i="1" s="1"/>
  <c r="R18012" i="1" s="1"/>
  <c r="G18013" i="1"/>
  <c r="J18013" i="1" s="1"/>
  <c r="H18013" i="1"/>
  <c r="G18014" i="1"/>
  <c r="H18014" i="1"/>
  <c r="G18015" i="1"/>
  <c r="H18015" i="1"/>
  <c r="J18015" i="1"/>
  <c r="L18015" i="1" s="1"/>
  <c r="R18015" i="1"/>
  <c r="G18016" i="1"/>
  <c r="H18016" i="1"/>
  <c r="J18016" i="1" s="1"/>
  <c r="G18017" i="1"/>
  <c r="H18017" i="1"/>
  <c r="J18017" i="1" s="1"/>
  <c r="G18018" i="1"/>
  <c r="H18018" i="1"/>
  <c r="J18018" i="1"/>
  <c r="R18018" i="1" s="1"/>
  <c r="L18018" i="1"/>
  <c r="G18019" i="1"/>
  <c r="H18019" i="1"/>
  <c r="J18019" i="1"/>
  <c r="L18019" i="1" s="1"/>
  <c r="G18020" i="1"/>
  <c r="H18020" i="1"/>
  <c r="J18020" i="1" s="1"/>
  <c r="L18020" i="1" s="1"/>
  <c r="R18020" i="1" s="1"/>
  <c r="G18021" i="1"/>
  <c r="H18021" i="1"/>
  <c r="J18021" i="1" s="1"/>
  <c r="G18022" i="1"/>
  <c r="H18022" i="1"/>
  <c r="J18022" i="1" s="1"/>
  <c r="G18023" i="1"/>
  <c r="H18023" i="1"/>
  <c r="J18023" i="1" s="1"/>
  <c r="G18024" i="1"/>
  <c r="H18024" i="1"/>
  <c r="J18024" i="1" s="1"/>
  <c r="G18025" i="1"/>
  <c r="J18025" i="1" s="1"/>
  <c r="H18025" i="1"/>
  <c r="G18026" i="1"/>
  <c r="H18026" i="1"/>
  <c r="J18026" i="1" s="1"/>
  <c r="R18026" i="1" s="1"/>
  <c r="L18026" i="1"/>
  <c r="G18027" i="1"/>
  <c r="H18027" i="1"/>
  <c r="J18027" i="1"/>
  <c r="L18027" i="1" s="1"/>
  <c r="G18028" i="1"/>
  <c r="H18028" i="1"/>
  <c r="J18028" i="1"/>
  <c r="L18028" i="1" s="1"/>
  <c r="G18029" i="1"/>
  <c r="H18029" i="1"/>
  <c r="J18029" i="1"/>
  <c r="L18029" i="1" s="1"/>
  <c r="G18030" i="1"/>
  <c r="H18030" i="1"/>
  <c r="J18030" i="1" s="1"/>
  <c r="G18031" i="1"/>
  <c r="H18031" i="1"/>
  <c r="J18031" i="1"/>
  <c r="L18031" i="1"/>
  <c r="R18031" i="1"/>
  <c r="G18032" i="1"/>
  <c r="H18032" i="1"/>
  <c r="G18033" i="1"/>
  <c r="H18033" i="1"/>
  <c r="J18033" i="1" s="1"/>
  <c r="G18034" i="1"/>
  <c r="H18034" i="1"/>
  <c r="J18034" i="1"/>
  <c r="L18034" i="1"/>
  <c r="G18035" i="1"/>
  <c r="H18035" i="1"/>
  <c r="J18035" i="1"/>
  <c r="L18035" i="1"/>
  <c r="R18035" i="1" s="1"/>
  <c r="G18036" i="1"/>
  <c r="H18036" i="1"/>
  <c r="J18036" i="1"/>
  <c r="L18036" i="1" s="1"/>
  <c r="R18036" i="1" s="1"/>
  <c r="G18037" i="1"/>
  <c r="J18037" i="1" s="1"/>
  <c r="H18037" i="1"/>
  <c r="G18038" i="1"/>
  <c r="H18038" i="1"/>
  <c r="G18039" i="1"/>
  <c r="H18039" i="1"/>
  <c r="J18039" i="1"/>
  <c r="L18039" i="1" s="1"/>
  <c r="R18039" i="1"/>
  <c r="G18040" i="1"/>
  <c r="H18040" i="1"/>
  <c r="J18040" i="1" s="1"/>
  <c r="G18041" i="1"/>
  <c r="H18041" i="1"/>
  <c r="J18041" i="1" s="1"/>
  <c r="G18042" i="1"/>
  <c r="H18042" i="1"/>
  <c r="J18042" i="1"/>
  <c r="R18042" i="1" s="1"/>
  <c r="L18042" i="1"/>
  <c r="G18043" i="1"/>
  <c r="H18043" i="1"/>
  <c r="J18043" i="1"/>
  <c r="L18043" i="1" s="1"/>
  <c r="G18044" i="1"/>
  <c r="H18044" i="1"/>
  <c r="J18044" i="1" s="1"/>
  <c r="L18044" i="1" s="1"/>
  <c r="R18044" i="1" s="1"/>
  <c r="G18045" i="1"/>
  <c r="H18045" i="1"/>
  <c r="J18045" i="1" s="1"/>
  <c r="G18046" i="1"/>
  <c r="H18046" i="1"/>
  <c r="J18046" i="1" s="1"/>
  <c r="G18047" i="1"/>
  <c r="H18047" i="1"/>
  <c r="J18047" i="1" s="1"/>
  <c r="G18048" i="1"/>
  <c r="H18048" i="1"/>
  <c r="J18048" i="1" s="1"/>
  <c r="G18049" i="1"/>
  <c r="J18049" i="1" s="1"/>
  <c r="H18049" i="1"/>
  <c r="G18050" i="1"/>
  <c r="H18050" i="1"/>
  <c r="J18050" i="1" s="1"/>
  <c r="R18050" i="1" s="1"/>
  <c r="L18050" i="1"/>
  <c r="G18051" i="1"/>
  <c r="H18051" i="1"/>
  <c r="J18051" i="1"/>
  <c r="L18051" i="1" s="1"/>
  <c r="G18052" i="1"/>
  <c r="H18052" i="1"/>
  <c r="J18052" i="1"/>
  <c r="L18052" i="1" s="1"/>
  <c r="G18053" i="1"/>
  <c r="H18053" i="1"/>
  <c r="J18053" i="1"/>
  <c r="L18053" i="1" s="1"/>
  <c r="G18054" i="1"/>
  <c r="H18054" i="1"/>
  <c r="J18054" i="1" s="1"/>
  <c r="G18055" i="1"/>
  <c r="H18055" i="1"/>
  <c r="J18055" i="1"/>
  <c r="L18055" i="1"/>
  <c r="R18055" i="1"/>
  <c r="G18056" i="1"/>
  <c r="H18056" i="1"/>
  <c r="G18057" i="1"/>
  <c r="H18057" i="1"/>
  <c r="J18057" i="1" s="1"/>
  <c r="G18058" i="1"/>
  <c r="H18058" i="1"/>
  <c r="J18058" i="1"/>
  <c r="L18058" i="1"/>
  <c r="G18059" i="1"/>
  <c r="H18059" i="1"/>
  <c r="J18059" i="1"/>
  <c r="L18059" i="1"/>
  <c r="R18059" i="1" s="1"/>
  <c r="G18060" i="1"/>
  <c r="H18060" i="1"/>
  <c r="J18060" i="1"/>
  <c r="L18060" i="1" s="1"/>
  <c r="R18060" i="1" s="1"/>
  <c r="G18061" i="1"/>
  <c r="J18061" i="1" s="1"/>
  <c r="H18061" i="1"/>
  <c r="G18062" i="1"/>
  <c r="H18062" i="1"/>
  <c r="G18063" i="1"/>
  <c r="H18063" i="1"/>
  <c r="J18063" i="1"/>
  <c r="L18063" i="1" s="1"/>
  <c r="R18063" i="1"/>
  <c r="G18064" i="1"/>
  <c r="H18064" i="1"/>
  <c r="J18064" i="1" s="1"/>
  <c r="G18065" i="1"/>
  <c r="H18065" i="1"/>
  <c r="J18065" i="1" s="1"/>
  <c r="G18066" i="1"/>
  <c r="H18066" i="1"/>
  <c r="J18066" i="1"/>
  <c r="R18066" i="1" s="1"/>
  <c r="L18066" i="1"/>
  <c r="G18067" i="1"/>
  <c r="H18067" i="1"/>
  <c r="J18067" i="1"/>
  <c r="L18067" i="1" s="1"/>
  <c r="G18068" i="1"/>
  <c r="H18068" i="1"/>
  <c r="J18068" i="1" s="1"/>
  <c r="L18068" i="1" s="1"/>
  <c r="R18068" i="1" s="1"/>
  <c r="G18069" i="1"/>
  <c r="H18069" i="1"/>
  <c r="J18069" i="1" s="1"/>
  <c r="G18070" i="1"/>
  <c r="H18070" i="1"/>
  <c r="J18070" i="1" s="1"/>
  <c r="G18071" i="1"/>
  <c r="H18071" i="1"/>
  <c r="J18071" i="1" s="1"/>
  <c r="G18072" i="1"/>
  <c r="H18072" i="1"/>
  <c r="J18072" i="1" s="1"/>
  <c r="G18073" i="1"/>
  <c r="J18073" i="1" s="1"/>
  <c r="H18073" i="1"/>
  <c r="G18074" i="1"/>
  <c r="H18074" i="1"/>
  <c r="J18074" i="1" s="1"/>
  <c r="R18074" i="1" s="1"/>
  <c r="L18074" i="1"/>
  <c r="G18075" i="1"/>
  <c r="H18075" i="1"/>
  <c r="J18075" i="1"/>
  <c r="L18075" i="1" s="1"/>
  <c r="G18076" i="1"/>
  <c r="H18076" i="1"/>
  <c r="J18076" i="1"/>
  <c r="L18076" i="1" s="1"/>
  <c r="G18077" i="1"/>
  <c r="H18077" i="1"/>
  <c r="J18077" i="1"/>
  <c r="L18077" i="1" s="1"/>
  <c r="G18078" i="1"/>
  <c r="H18078" i="1"/>
  <c r="J18078" i="1" s="1"/>
  <c r="G18079" i="1"/>
  <c r="H18079" i="1"/>
  <c r="J18079" i="1"/>
  <c r="L18079" i="1"/>
  <c r="R18079" i="1"/>
  <c r="G18080" i="1"/>
  <c r="H18080" i="1"/>
  <c r="G18081" i="1"/>
  <c r="H18081" i="1"/>
  <c r="J18081" i="1" s="1"/>
  <c r="G18082" i="1"/>
  <c r="H18082" i="1"/>
  <c r="J18082" i="1"/>
  <c r="L18082" i="1"/>
  <c r="G18083" i="1"/>
  <c r="H18083" i="1"/>
  <c r="J18083" i="1"/>
  <c r="L18083" i="1"/>
  <c r="R18083" i="1" s="1"/>
  <c r="G18084" i="1"/>
  <c r="H18084" i="1"/>
  <c r="J18084" i="1"/>
  <c r="L18084" i="1" s="1"/>
  <c r="R18084" i="1" s="1"/>
  <c r="G18085" i="1"/>
  <c r="J18085" i="1" s="1"/>
  <c r="H18085" i="1"/>
  <c r="G18086" i="1"/>
  <c r="H18086" i="1"/>
  <c r="G18087" i="1"/>
  <c r="H18087" i="1"/>
  <c r="J18087" i="1"/>
  <c r="L18087" i="1" s="1"/>
  <c r="R18087" i="1"/>
  <c r="G18088" i="1"/>
  <c r="H18088" i="1"/>
  <c r="J18088" i="1" s="1"/>
  <c r="G18089" i="1"/>
  <c r="H18089" i="1"/>
  <c r="J18089" i="1" s="1"/>
  <c r="G18090" i="1"/>
  <c r="H18090" i="1"/>
  <c r="J18090" i="1"/>
  <c r="R18090" i="1" s="1"/>
  <c r="L18090" i="1"/>
  <c r="G18091" i="1"/>
  <c r="H18091" i="1"/>
  <c r="J18091" i="1"/>
  <c r="L18091" i="1" s="1"/>
  <c r="G18092" i="1"/>
  <c r="H18092" i="1"/>
  <c r="J18092" i="1" s="1"/>
  <c r="L18092" i="1" s="1"/>
  <c r="R18092" i="1" s="1"/>
  <c r="G18093" i="1"/>
  <c r="H18093" i="1"/>
  <c r="J18093" i="1" s="1"/>
  <c r="G18094" i="1"/>
  <c r="H18094" i="1"/>
  <c r="J18094" i="1" s="1"/>
  <c r="G18095" i="1"/>
  <c r="H18095" i="1"/>
  <c r="J18095" i="1" s="1"/>
  <c r="G18096" i="1"/>
  <c r="H18096" i="1"/>
  <c r="J18096" i="1" s="1"/>
  <c r="G18097" i="1"/>
  <c r="J18097" i="1" s="1"/>
  <c r="H18097" i="1"/>
  <c r="G18098" i="1"/>
  <c r="H18098" i="1"/>
  <c r="J18098" i="1" s="1"/>
  <c r="R18098" i="1" s="1"/>
  <c r="L18098" i="1"/>
  <c r="G18099" i="1"/>
  <c r="H18099" i="1"/>
  <c r="J18099" i="1"/>
  <c r="L18099" i="1" s="1"/>
  <c r="G18100" i="1"/>
  <c r="H18100" i="1"/>
  <c r="J18100" i="1"/>
  <c r="L18100" i="1" s="1"/>
  <c r="G18101" i="1"/>
  <c r="H18101" i="1"/>
  <c r="J18101" i="1"/>
  <c r="L18101" i="1" s="1"/>
  <c r="G18102" i="1"/>
  <c r="H18102" i="1"/>
  <c r="J18102" i="1" s="1"/>
  <c r="G18103" i="1"/>
  <c r="H18103" i="1"/>
  <c r="J18103" i="1"/>
  <c r="L18103" i="1"/>
  <c r="R18103" i="1"/>
  <c r="G18104" i="1"/>
  <c r="H18104" i="1"/>
  <c r="G18105" i="1"/>
  <c r="H18105" i="1"/>
  <c r="J18105" i="1" s="1"/>
  <c r="G18106" i="1"/>
  <c r="H18106" i="1"/>
  <c r="J18106" i="1"/>
  <c r="L18106" i="1"/>
  <c r="G18107" i="1"/>
  <c r="H18107" i="1"/>
  <c r="J18107" i="1"/>
  <c r="L18107" i="1"/>
  <c r="R18107" i="1" s="1"/>
  <c r="G18108" i="1"/>
  <c r="H18108" i="1"/>
  <c r="J18108" i="1"/>
  <c r="L18108" i="1" s="1"/>
  <c r="R18108" i="1" s="1"/>
  <c r="G18109" i="1"/>
  <c r="J18109" i="1" s="1"/>
  <c r="H18109" i="1"/>
  <c r="G18110" i="1"/>
  <c r="H18110" i="1"/>
  <c r="G18111" i="1"/>
  <c r="H18111" i="1"/>
  <c r="J18111" i="1"/>
  <c r="L18111" i="1" s="1"/>
  <c r="R18111" i="1"/>
  <c r="G18112" i="1"/>
  <c r="H18112" i="1"/>
  <c r="J18112" i="1" s="1"/>
  <c r="G18113" i="1"/>
  <c r="H18113" i="1"/>
  <c r="J18113" i="1" s="1"/>
  <c r="G18114" i="1"/>
  <c r="H18114" i="1"/>
  <c r="J18114" i="1"/>
  <c r="R18114" i="1" s="1"/>
  <c r="L18114" i="1"/>
  <c r="G18115" i="1"/>
  <c r="H18115" i="1"/>
  <c r="J18115" i="1"/>
  <c r="L18115" i="1" s="1"/>
  <c r="G18116" i="1"/>
  <c r="H18116" i="1"/>
  <c r="J18116" i="1" s="1"/>
  <c r="L18116" i="1" s="1"/>
  <c r="R18116" i="1" s="1"/>
  <c r="G18117" i="1"/>
  <c r="H18117" i="1"/>
  <c r="J18117" i="1" s="1"/>
  <c r="G18118" i="1"/>
  <c r="H18118" i="1"/>
  <c r="J18118" i="1" s="1"/>
  <c r="G18119" i="1"/>
  <c r="H18119" i="1"/>
  <c r="J18119" i="1" s="1"/>
  <c r="G18120" i="1"/>
  <c r="H18120" i="1"/>
  <c r="J18120" i="1" s="1"/>
  <c r="G18121" i="1"/>
  <c r="J18121" i="1" s="1"/>
  <c r="H18121" i="1"/>
  <c r="G18122" i="1"/>
  <c r="H18122" i="1"/>
  <c r="J18122" i="1" s="1"/>
  <c r="R18122" i="1" s="1"/>
  <c r="L18122" i="1"/>
  <c r="G18123" i="1"/>
  <c r="H18123" i="1"/>
  <c r="J18123" i="1"/>
  <c r="L18123" i="1" s="1"/>
  <c r="G18124" i="1"/>
  <c r="H18124" i="1"/>
  <c r="J18124" i="1"/>
  <c r="L18124" i="1" s="1"/>
  <c r="G18125" i="1"/>
  <c r="H18125" i="1"/>
  <c r="J18125" i="1"/>
  <c r="L18125" i="1" s="1"/>
  <c r="G18126" i="1"/>
  <c r="H18126" i="1"/>
  <c r="J18126" i="1" s="1"/>
  <c r="G18127" i="1"/>
  <c r="H18127" i="1"/>
  <c r="J18127" i="1"/>
  <c r="L18127" i="1"/>
  <c r="R18127" i="1"/>
  <c r="G18128" i="1"/>
  <c r="H18128" i="1"/>
  <c r="G18129" i="1"/>
  <c r="H18129" i="1"/>
  <c r="J18129" i="1" s="1"/>
  <c r="G18130" i="1"/>
  <c r="H18130" i="1"/>
  <c r="J18130" i="1"/>
  <c r="L18130" i="1"/>
  <c r="G18131" i="1"/>
  <c r="H18131" i="1"/>
  <c r="J18131" i="1"/>
  <c r="L18131" i="1"/>
  <c r="R18131" i="1" s="1"/>
  <c r="G18132" i="1"/>
  <c r="H18132" i="1"/>
  <c r="J18132" i="1"/>
  <c r="L18132" i="1" s="1"/>
  <c r="R18132" i="1" s="1"/>
  <c r="G18133" i="1"/>
  <c r="J18133" i="1" s="1"/>
  <c r="H18133" i="1"/>
  <c r="G18134" i="1"/>
  <c r="H18134" i="1"/>
  <c r="G18135" i="1"/>
  <c r="H18135" i="1"/>
  <c r="J18135" i="1"/>
  <c r="L18135" i="1" s="1"/>
  <c r="R18135" i="1"/>
  <c r="G18136" i="1"/>
  <c r="H18136" i="1"/>
  <c r="J18136" i="1" s="1"/>
  <c r="G18137" i="1"/>
  <c r="H18137" i="1"/>
  <c r="J18137" i="1" s="1"/>
  <c r="G18138" i="1"/>
  <c r="H18138" i="1"/>
  <c r="J18138" i="1"/>
  <c r="R18138" i="1" s="1"/>
  <c r="L18138" i="1"/>
  <c r="G18139" i="1"/>
  <c r="H18139" i="1"/>
  <c r="J18139" i="1"/>
  <c r="L18139" i="1" s="1"/>
  <c r="G18140" i="1"/>
  <c r="H18140" i="1"/>
  <c r="J18140" i="1" s="1"/>
  <c r="L18140" i="1" s="1"/>
  <c r="R18140" i="1" s="1"/>
  <c r="G18141" i="1"/>
  <c r="H18141" i="1"/>
  <c r="J18141" i="1" s="1"/>
  <c r="G18142" i="1"/>
  <c r="H18142" i="1"/>
  <c r="J18142" i="1" s="1"/>
  <c r="G18143" i="1"/>
  <c r="H18143" i="1"/>
  <c r="J18143" i="1" s="1"/>
  <c r="G18144" i="1"/>
  <c r="H18144" i="1"/>
  <c r="J18144" i="1" s="1"/>
  <c r="G18145" i="1"/>
  <c r="J18145" i="1" s="1"/>
  <c r="H18145" i="1"/>
  <c r="G18146" i="1"/>
  <c r="H18146" i="1"/>
  <c r="J18146" i="1" s="1"/>
  <c r="R18146" i="1" s="1"/>
  <c r="L18146" i="1"/>
  <c r="G18147" i="1"/>
  <c r="H18147" i="1"/>
  <c r="J18147" i="1"/>
  <c r="L18147" i="1" s="1"/>
  <c r="G18148" i="1"/>
  <c r="H18148" i="1"/>
  <c r="J18148" i="1"/>
  <c r="L18148" i="1" s="1"/>
  <c r="G18149" i="1"/>
  <c r="H18149" i="1"/>
  <c r="J18149" i="1"/>
  <c r="L18149" i="1" s="1"/>
  <c r="G18150" i="1"/>
  <c r="H18150" i="1"/>
  <c r="J18150" i="1" s="1"/>
  <c r="G18151" i="1"/>
  <c r="H18151" i="1"/>
  <c r="J18151" i="1"/>
  <c r="L18151" i="1"/>
  <c r="R18151" i="1"/>
  <c r="G18152" i="1"/>
  <c r="H18152" i="1"/>
  <c r="G18153" i="1"/>
  <c r="J18153" i="1" s="1"/>
  <c r="H18153" i="1"/>
  <c r="G18154" i="1"/>
  <c r="H18154" i="1"/>
  <c r="J18154" i="1"/>
  <c r="L18154" i="1"/>
  <c r="G18155" i="1"/>
  <c r="H18155" i="1"/>
  <c r="J18155" i="1"/>
  <c r="L18155" i="1"/>
  <c r="R18155" i="1" s="1"/>
  <c r="G18156" i="1"/>
  <c r="H18156" i="1"/>
  <c r="J18156" i="1"/>
  <c r="L18156" i="1" s="1"/>
  <c r="R18156" i="1" s="1"/>
  <c r="G18157" i="1"/>
  <c r="J18157" i="1" s="1"/>
  <c r="H18157" i="1"/>
  <c r="G18158" i="1"/>
  <c r="H18158" i="1"/>
  <c r="G18159" i="1"/>
  <c r="H18159" i="1"/>
  <c r="J18159" i="1"/>
  <c r="L18159" i="1" s="1"/>
  <c r="R18159" i="1"/>
  <c r="G18160" i="1"/>
  <c r="H18160" i="1"/>
  <c r="J18160" i="1" s="1"/>
  <c r="G18161" i="1"/>
  <c r="H18161" i="1"/>
  <c r="J18161" i="1" s="1"/>
  <c r="G18162" i="1"/>
  <c r="H18162" i="1"/>
  <c r="J18162" i="1"/>
  <c r="R18162" i="1" s="1"/>
  <c r="L18162" i="1"/>
  <c r="G18163" i="1"/>
  <c r="H18163" i="1"/>
  <c r="J18163" i="1"/>
  <c r="L18163" i="1" s="1"/>
  <c r="G18164" i="1"/>
  <c r="H18164" i="1"/>
  <c r="J18164" i="1" s="1"/>
  <c r="G18165" i="1"/>
  <c r="H18165" i="1"/>
  <c r="J18165" i="1" s="1"/>
  <c r="G18166" i="1"/>
  <c r="J18166" i="1" s="1"/>
  <c r="H18166" i="1"/>
  <c r="G18167" i="1"/>
  <c r="H18167" i="1"/>
  <c r="J18167" i="1"/>
  <c r="L18167" i="1" s="1"/>
  <c r="G18168" i="1"/>
  <c r="H18168" i="1"/>
  <c r="J18168" i="1" s="1"/>
  <c r="G18169" i="1"/>
  <c r="H18169" i="1"/>
  <c r="J18169" i="1"/>
  <c r="L18169" i="1"/>
  <c r="R18169" i="1"/>
  <c r="G18170" i="1"/>
  <c r="H18170" i="1"/>
  <c r="J18170" i="1"/>
  <c r="L18170" i="1"/>
  <c r="R18170" i="1" s="1"/>
  <c r="G18171" i="1"/>
  <c r="H18171" i="1"/>
  <c r="J18171" i="1"/>
  <c r="L18171" i="1" s="1"/>
  <c r="R18171" i="1" s="1"/>
  <c r="G18172" i="1"/>
  <c r="H18172" i="1"/>
  <c r="J18172" i="1" s="1"/>
  <c r="G18173" i="1"/>
  <c r="H18173" i="1"/>
  <c r="J18173" i="1" s="1"/>
  <c r="G18174" i="1"/>
  <c r="H18174" i="1"/>
  <c r="J18174" i="1"/>
  <c r="R18174" i="1" s="1"/>
  <c r="L18174" i="1"/>
  <c r="G18175" i="1"/>
  <c r="H18175" i="1"/>
  <c r="J18175" i="1"/>
  <c r="L18175" i="1" s="1"/>
  <c r="G18176" i="1"/>
  <c r="H18176" i="1"/>
  <c r="J18176" i="1" s="1"/>
  <c r="G18177" i="1"/>
  <c r="H18177" i="1"/>
  <c r="J18177" i="1" s="1"/>
  <c r="G18178" i="1"/>
  <c r="J18178" i="1" s="1"/>
  <c r="H18178" i="1"/>
  <c r="G18179" i="1"/>
  <c r="H18179" i="1"/>
  <c r="J18179" i="1"/>
  <c r="L18179" i="1" s="1"/>
  <c r="G18180" i="1"/>
  <c r="H18180" i="1"/>
  <c r="J18180" i="1" s="1"/>
  <c r="G18181" i="1"/>
  <c r="H18181" i="1"/>
  <c r="J18181" i="1"/>
  <c r="L18181" i="1"/>
  <c r="R18181" i="1"/>
  <c r="G18182" i="1"/>
  <c r="H18182" i="1"/>
  <c r="J18182" i="1"/>
  <c r="L18182" i="1"/>
  <c r="R18182" i="1" s="1"/>
  <c r="G18183" i="1"/>
  <c r="H18183" i="1"/>
  <c r="J18183" i="1"/>
  <c r="L18183" i="1" s="1"/>
  <c r="R18183" i="1" s="1"/>
  <c r="G18184" i="1"/>
  <c r="H18184" i="1"/>
  <c r="J18184" i="1" s="1"/>
  <c r="G18185" i="1"/>
  <c r="H18185" i="1"/>
  <c r="J18185" i="1" s="1"/>
  <c r="G18186" i="1"/>
  <c r="H18186" i="1"/>
  <c r="J18186" i="1"/>
  <c r="R18186" i="1" s="1"/>
  <c r="L18186" i="1"/>
  <c r="G18187" i="1"/>
  <c r="H18187" i="1"/>
  <c r="J18187" i="1"/>
  <c r="L18187" i="1" s="1"/>
  <c r="G18188" i="1"/>
  <c r="H18188" i="1"/>
  <c r="J18188" i="1" s="1"/>
  <c r="G18189" i="1"/>
  <c r="H18189" i="1"/>
  <c r="J18189" i="1" s="1"/>
  <c r="G18190" i="1"/>
  <c r="J18190" i="1" s="1"/>
  <c r="H18190" i="1"/>
  <c r="G18191" i="1"/>
  <c r="H18191" i="1"/>
  <c r="J18191" i="1"/>
  <c r="L18191" i="1" s="1"/>
  <c r="G18192" i="1"/>
  <c r="H18192" i="1"/>
  <c r="J18192" i="1" s="1"/>
  <c r="G18193" i="1"/>
  <c r="H18193" i="1"/>
  <c r="J18193" i="1"/>
  <c r="L18193" i="1"/>
  <c r="R18193" i="1"/>
  <c r="G18194" i="1"/>
  <c r="H18194" i="1"/>
  <c r="J18194" i="1"/>
  <c r="L18194" i="1"/>
  <c r="R18194" i="1" s="1"/>
  <c r="G18195" i="1"/>
  <c r="H18195" i="1"/>
  <c r="J18195" i="1"/>
  <c r="L18195" i="1" s="1"/>
  <c r="R18195" i="1" s="1"/>
  <c r="G18196" i="1"/>
  <c r="H18196" i="1"/>
  <c r="J18196" i="1" s="1"/>
  <c r="G18197" i="1"/>
  <c r="H18197" i="1"/>
  <c r="J18197" i="1" s="1"/>
  <c r="G18198" i="1"/>
  <c r="H18198" i="1"/>
  <c r="J18198" i="1"/>
  <c r="R18198" i="1" s="1"/>
  <c r="L18198" i="1"/>
  <c r="G18199" i="1"/>
  <c r="H18199" i="1"/>
  <c r="J18199" i="1"/>
  <c r="L18199" i="1" s="1"/>
  <c r="G18200" i="1"/>
  <c r="H18200" i="1"/>
  <c r="J18200" i="1" s="1"/>
  <c r="G18201" i="1"/>
  <c r="H18201" i="1"/>
  <c r="J18201" i="1" s="1"/>
  <c r="G18202" i="1"/>
  <c r="J18202" i="1" s="1"/>
  <c r="H18202" i="1"/>
  <c r="G18203" i="1"/>
  <c r="H18203" i="1"/>
  <c r="J18203" i="1"/>
  <c r="L18203" i="1" s="1"/>
  <c r="G18204" i="1"/>
  <c r="H18204" i="1"/>
  <c r="J18204" i="1" s="1"/>
  <c r="G18205" i="1"/>
  <c r="H18205" i="1"/>
  <c r="J18205" i="1"/>
  <c r="L18205" i="1"/>
  <c r="R18205" i="1"/>
  <c r="G18206" i="1"/>
  <c r="H18206" i="1"/>
  <c r="J18206" i="1"/>
  <c r="L18206" i="1"/>
  <c r="R18206" i="1" s="1"/>
  <c r="G18207" i="1"/>
  <c r="H18207" i="1"/>
  <c r="J18207" i="1"/>
  <c r="L18207" i="1" s="1"/>
  <c r="R18207" i="1" s="1"/>
  <c r="G18208" i="1"/>
  <c r="H18208" i="1"/>
  <c r="J18208" i="1" s="1"/>
  <c r="G18209" i="1"/>
  <c r="H18209" i="1"/>
  <c r="J18209" i="1" s="1"/>
  <c r="G18210" i="1"/>
  <c r="H18210" i="1"/>
  <c r="J18210" i="1"/>
  <c r="R18210" i="1" s="1"/>
  <c r="L18210" i="1"/>
  <c r="G18211" i="1"/>
  <c r="H18211" i="1"/>
  <c r="J18211" i="1"/>
  <c r="L18211" i="1" s="1"/>
  <c r="G18212" i="1"/>
  <c r="H18212" i="1"/>
  <c r="J18212" i="1" s="1"/>
  <c r="G18213" i="1"/>
  <c r="H18213" i="1"/>
  <c r="J18213" i="1" s="1"/>
  <c r="G18214" i="1"/>
  <c r="J18214" i="1" s="1"/>
  <c r="H18214" i="1"/>
  <c r="G18215" i="1"/>
  <c r="H18215" i="1"/>
  <c r="J18215" i="1"/>
  <c r="L18215" i="1" s="1"/>
  <c r="G18216" i="1"/>
  <c r="H18216" i="1"/>
  <c r="J18216" i="1" s="1"/>
  <c r="G18217" i="1"/>
  <c r="H18217" i="1"/>
  <c r="J18217" i="1"/>
  <c r="L18217" i="1"/>
  <c r="R18217" i="1"/>
  <c r="G18218" i="1"/>
  <c r="H18218" i="1"/>
  <c r="J18218" i="1"/>
  <c r="L18218" i="1"/>
  <c r="R18218" i="1" s="1"/>
  <c r="G18219" i="1"/>
  <c r="H18219" i="1"/>
  <c r="J18219" i="1"/>
  <c r="L18219" i="1" s="1"/>
  <c r="R18219" i="1" s="1"/>
  <c r="G18220" i="1"/>
  <c r="H18220" i="1"/>
  <c r="J18220" i="1" s="1"/>
  <c r="G18221" i="1"/>
  <c r="H18221" i="1"/>
  <c r="J18221" i="1" s="1"/>
  <c r="G18222" i="1"/>
  <c r="H18222" i="1"/>
  <c r="J18222" i="1"/>
  <c r="R18222" i="1" s="1"/>
  <c r="L18222" i="1"/>
  <c r="G18223" i="1"/>
  <c r="H18223" i="1"/>
  <c r="J18223" i="1"/>
  <c r="L18223" i="1" s="1"/>
  <c r="G18224" i="1"/>
  <c r="H18224" i="1"/>
  <c r="J18224" i="1" s="1"/>
  <c r="G18225" i="1"/>
  <c r="H18225" i="1"/>
  <c r="J18225" i="1" s="1"/>
  <c r="G18226" i="1"/>
  <c r="J18226" i="1" s="1"/>
  <c r="H18226" i="1"/>
  <c r="G18227" i="1"/>
  <c r="H18227" i="1"/>
  <c r="J18227" i="1"/>
  <c r="L18227" i="1" s="1"/>
  <c r="G18228" i="1"/>
  <c r="H18228" i="1"/>
  <c r="J18228" i="1" s="1"/>
  <c r="G18229" i="1"/>
  <c r="H18229" i="1"/>
  <c r="J18229" i="1"/>
  <c r="L18229" i="1"/>
  <c r="R18229" i="1"/>
  <c r="G18230" i="1"/>
  <c r="H18230" i="1"/>
  <c r="J18230" i="1"/>
  <c r="L18230" i="1"/>
  <c r="R18230" i="1" s="1"/>
  <c r="G18231" i="1"/>
  <c r="H18231" i="1"/>
  <c r="J18231" i="1"/>
  <c r="L18231" i="1" s="1"/>
  <c r="R18231" i="1" s="1"/>
  <c r="G18232" i="1"/>
  <c r="H18232" i="1"/>
  <c r="J18232" i="1" s="1"/>
  <c r="G18233" i="1"/>
  <c r="H18233" i="1"/>
  <c r="J18233" i="1" s="1"/>
  <c r="G18234" i="1"/>
  <c r="H18234" i="1"/>
  <c r="J18234" i="1"/>
  <c r="R18234" i="1" s="1"/>
  <c r="L18234" i="1"/>
  <c r="G18235" i="1"/>
  <c r="H18235" i="1"/>
  <c r="J18235" i="1"/>
  <c r="L18235" i="1" s="1"/>
  <c r="G18236" i="1"/>
  <c r="H18236" i="1"/>
  <c r="J18236" i="1" s="1"/>
  <c r="G18237" i="1"/>
  <c r="H18237" i="1"/>
  <c r="J18237" i="1" s="1"/>
  <c r="G18238" i="1"/>
  <c r="J18238" i="1" s="1"/>
  <c r="H18238" i="1"/>
  <c r="G18239" i="1"/>
  <c r="H18239" i="1"/>
  <c r="J18239" i="1"/>
  <c r="L18239" i="1" s="1"/>
  <c r="G18240" i="1"/>
  <c r="H18240" i="1"/>
  <c r="J18240" i="1" s="1"/>
  <c r="G18241" i="1"/>
  <c r="H18241" i="1"/>
  <c r="J18241" i="1"/>
  <c r="L18241" i="1"/>
  <c r="R18241" i="1"/>
  <c r="G18242" i="1"/>
  <c r="H18242" i="1"/>
  <c r="J18242" i="1"/>
  <c r="L18242" i="1"/>
  <c r="R18242" i="1" s="1"/>
  <c r="G18243" i="1"/>
  <c r="H18243" i="1"/>
  <c r="J18243" i="1"/>
  <c r="L18243" i="1" s="1"/>
  <c r="R18243" i="1" s="1"/>
  <c r="G18244" i="1"/>
  <c r="H18244" i="1"/>
  <c r="J18244" i="1" s="1"/>
  <c r="G18245" i="1"/>
  <c r="H18245" i="1"/>
  <c r="J18245" i="1" s="1"/>
  <c r="G18246" i="1"/>
  <c r="H18246" i="1"/>
  <c r="J18246" i="1"/>
  <c r="R18246" i="1" s="1"/>
  <c r="L18246" i="1"/>
  <c r="G18247" i="1"/>
  <c r="H18247" i="1"/>
  <c r="J18247" i="1"/>
  <c r="L18247" i="1" s="1"/>
  <c r="G18248" i="1"/>
  <c r="H18248" i="1"/>
  <c r="J18248" i="1" s="1"/>
  <c r="G18249" i="1"/>
  <c r="H18249" i="1"/>
  <c r="J18249" i="1" s="1"/>
  <c r="G18250" i="1"/>
  <c r="J18250" i="1" s="1"/>
  <c r="H18250" i="1"/>
  <c r="G18251" i="1"/>
  <c r="H18251" i="1"/>
  <c r="J18251" i="1"/>
  <c r="L18251" i="1" s="1"/>
  <c r="G18252" i="1"/>
  <c r="H18252" i="1"/>
  <c r="J18252" i="1" s="1"/>
  <c r="G18253" i="1"/>
  <c r="H18253" i="1"/>
  <c r="J18253" i="1"/>
  <c r="L18253" i="1"/>
  <c r="R18253" i="1"/>
  <c r="G18254" i="1"/>
  <c r="H18254" i="1"/>
  <c r="J18254" i="1"/>
  <c r="L18254" i="1"/>
  <c r="R18254" i="1" s="1"/>
  <c r="G18255" i="1"/>
  <c r="H18255" i="1"/>
  <c r="J18255" i="1"/>
  <c r="L18255" i="1" s="1"/>
  <c r="R18255" i="1" s="1"/>
  <c r="G18256" i="1"/>
  <c r="H18256" i="1"/>
  <c r="J18256" i="1" s="1"/>
  <c r="G18257" i="1"/>
  <c r="H18257" i="1"/>
  <c r="J18257" i="1" s="1"/>
  <c r="G18258" i="1"/>
  <c r="H18258" i="1"/>
  <c r="J18258" i="1"/>
  <c r="R18258" i="1" s="1"/>
  <c r="L18258" i="1"/>
  <c r="G18259" i="1"/>
  <c r="H18259" i="1"/>
  <c r="J18259" i="1"/>
  <c r="L18259" i="1" s="1"/>
  <c r="G18260" i="1"/>
  <c r="H18260" i="1"/>
  <c r="J18260" i="1" s="1"/>
  <c r="G18261" i="1"/>
  <c r="H18261" i="1"/>
  <c r="J18261" i="1" s="1"/>
  <c r="G18262" i="1"/>
  <c r="J18262" i="1" s="1"/>
  <c r="H18262" i="1"/>
  <c r="G18263" i="1"/>
  <c r="H18263" i="1"/>
  <c r="J18263" i="1"/>
  <c r="L18263" i="1" s="1"/>
  <c r="G18264" i="1"/>
  <c r="H18264" i="1"/>
  <c r="J18264" i="1" s="1"/>
  <c r="G18265" i="1"/>
  <c r="H18265" i="1"/>
  <c r="J18265" i="1"/>
  <c r="L18265" i="1"/>
  <c r="R18265" i="1"/>
  <c r="G18266" i="1"/>
  <c r="H18266" i="1"/>
  <c r="J18266" i="1"/>
  <c r="L18266" i="1"/>
  <c r="R18266" i="1" s="1"/>
  <c r="G18267" i="1"/>
  <c r="H18267" i="1"/>
  <c r="J18267" i="1"/>
  <c r="L18267" i="1" s="1"/>
  <c r="R18267" i="1" s="1"/>
  <c r="G18268" i="1"/>
  <c r="H18268" i="1"/>
  <c r="J18268" i="1" s="1"/>
  <c r="G18269" i="1"/>
  <c r="H18269" i="1"/>
  <c r="J18269" i="1" s="1"/>
  <c r="G18270" i="1"/>
  <c r="H18270" i="1"/>
  <c r="J18270" i="1"/>
  <c r="R18270" i="1" s="1"/>
  <c r="L18270" i="1"/>
  <c r="G18271" i="1"/>
  <c r="H18271" i="1"/>
  <c r="J18271" i="1"/>
  <c r="L18271" i="1" s="1"/>
  <c r="G18272" i="1"/>
  <c r="H18272" i="1"/>
  <c r="J18272" i="1" s="1"/>
  <c r="G18273" i="1"/>
  <c r="H18273" i="1"/>
  <c r="J18273" i="1" s="1"/>
  <c r="G18274" i="1"/>
  <c r="J18274" i="1" s="1"/>
  <c r="H18274" i="1"/>
  <c r="G18275" i="1"/>
  <c r="H18275" i="1"/>
  <c r="J18275" i="1"/>
  <c r="L18275" i="1" s="1"/>
  <c r="G18276" i="1"/>
  <c r="H18276" i="1"/>
  <c r="J18276" i="1" s="1"/>
  <c r="G18277" i="1"/>
  <c r="H18277" i="1"/>
  <c r="J18277" i="1"/>
  <c r="L18277" i="1"/>
  <c r="R18277" i="1"/>
  <c r="G18278" i="1"/>
  <c r="H18278" i="1"/>
  <c r="J18278" i="1"/>
  <c r="L18278" i="1"/>
  <c r="R18278" i="1" s="1"/>
  <c r="G18279" i="1"/>
  <c r="H18279" i="1"/>
  <c r="J18279" i="1" s="1"/>
  <c r="G18280" i="1"/>
  <c r="H18280" i="1"/>
  <c r="J18280" i="1" s="1"/>
  <c r="G18281" i="1"/>
  <c r="H18281" i="1"/>
  <c r="J18281" i="1" s="1"/>
  <c r="G18282" i="1"/>
  <c r="H18282" i="1"/>
  <c r="J18282" i="1"/>
  <c r="R18282" i="1" s="1"/>
  <c r="L18282" i="1"/>
  <c r="G18283" i="1"/>
  <c r="H18283" i="1"/>
  <c r="J18283" i="1"/>
  <c r="L18283" i="1" s="1"/>
  <c r="G18284" i="1"/>
  <c r="H18284" i="1"/>
  <c r="J18284" i="1" s="1"/>
  <c r="G18285" i="1"/>
  <c r="H18285" i="1"/>
  <c r="J18285" i="1" s="1"/>
  <c r="G18286" i="1"/>
  <c r="J18286" i="1" s="1"/>
  <c r="H18286" i="1"/>
  <c r="G18287" i="1"/>
  <c r="H18287" i="1"/>
  <c r="J18287" i="1"/>
  <c r="L18287" i="1" s="1"/>
  <c r="G18288" i="1"/>
  <c r="H18288" i="1"/>
  <c r="J18288" i="1" s="1"/>
  <c r="G18289" i="1"/>
  <c r="H18289" i="1"/>
  <c r="J18289" i="1"/>
  <c r="L18289" i="1"/>
  <c r="R18289" i="1"/>
  <c r="G18290" i="1"/>
  <c r="H18290" i="1"/>
  <c r="J18290" i="1"/>
  <c r="L18290" i="1"/>
  <c r="R18290" i="1" s="1"/>
  <c r="G18291" i="1"/>
  <c r="H18291" i="1"/>
  <c r="J18291" i="1" s="1"/>
  <c r="G18292" i="1"/>
  <c r="H18292" i="1"/>
  <c r="J18292" i="1" s="1"/>
  <c r="G18293" i="1"/>
  <c r="H18293" i="1"/>
  <c r="J18293" i="1" s="1"/>
  <c r="G18294" i="1"/>
  <c r="H18294" i="1"/>
  <c r="J18294" i="1"/>
  <c r="R18294" i="1" s="1"/>
  <c r="L18294" i="1"/>
  <c r="G18295" i="1"/>
  <c r="H18295" i="1"/>
  <c r="J18295" i="1"/>
  <c r="L18295" i="1" s="1"/>
  <c r="G18296" i="1"/>
  <c r="H18296" i="1"/>
  <c r="J18296" i="1" s="1"/>
  <c r="G18297" i="1"/>
  <c r="H18297" i="1"/>
  <c r="J18297" i="1" s="1"/>
  <c r="G18298" i="1"/>
  <c r="J18298" i="1" s="1"/>
  <c r="H18298" i="1"/>
  <c r="G18299" i="1"/>
  <c r="H18299" i="1"/>
  <c r="J18299" i="1"/>
  <c r="L18299" i="1" s="1"/>
  <c r="G18300" i="1"/>
  <c r="H18300" i="1"/>
  <c r="J18300" i="1" s="1"/>
  <c r="G18301" i="1"/>
  <c r="H18301" i="1"/>
  <c r="J18301" i="1"/>
  <c r="L18301" i="1"/>
  <c r="R18301" i="1"/>
  <c r="G18302" i="1"/>
  <c r="H18302" i="1"/>
  <c r="J18302" i="1"/>
  <c r="L18302" i="1"/>
  <c r="R18302" i="1" s="1"/>
  <c r="G18303" i="1"/>
  <c r="H18303" i="1"/>
  <c r="J18303" i="1" s="1"/>
  <c r="G18304" i="1"/>
  <c r="H18304" i="1"/>
  <c r="J18304" i="1" s="1"/>
  <c r="G18305" i="1"/>
  <c r="H18305" i="1"/>
  <c r="J18305" i="1" s="1"/>
  <c r="G18306" i="1"/>
  <c r="H18306" i="1"/>
  <c r="J18306" i="1"/>
  <c r="R18306" i="1" s="1"/>
  <c r="L18306" i="1"/>
  <c r="G18307" i="1"/>
  <c r="H18307" i="1"/>
  <c r="J18307" i="1"/>
  <c r="L18307" i="1" s="1"/>
  <c r="G18308" i="1"/>
  <c r="H18308" i="1"/>
  <c r="J18308" i="1" s="1"/>
  <c r="G18309" i="1"/>
  <c r="H18309" i="1"/>
  <c r="J18309" i="1" s="1"/>
  <c r="G18310" i="1"/>
  <c r="H18310" i="1"/>
  <c r="J18310" i="1" s="1"/>
  <c r="G18311" i="1"/>
  <c r="H18311" i="1"/>
  <c r="J18311" i="1"/>
  <c r="L18311" i="1" s="1"/>
  <c r="G18312" i="1"/>
  <c r="H18312" i="1"/>
  <c r="J18312" i="1" s="1"/>
  <c r="G18313" i="1"/>
  <c r="H18313" i="1"/>
  <c r="J18313" i="1"/>
  <c r="L18313" i="1"/>
  <c r="R18313" i="1"/>
  <c r="G18314" i="1"/>
  <c r="H18314" i="1"/>
  <c r="J18314" i="1"/>
  <c r="L18314" i="1"/>
  <c r="R18314" i="1" s="1"/>
  <c r="G18315" i="1"/>
  <c r="H18315" i="1"/>
  <c r="J18315" i="1" s="1"/>
  <c r="G18316" i="1"/>
  <c r="H18316" i="1"/>
  <c r="J18316" i="1" s="1"/>
  <c r="G18317" i="1"/>
  <c r="H18317" i="1"/>
  <c r="J18317" i="1" s="1"/>
  <c r="G18318" i="1"/>
  <c r="H18318" i="1"/>
  <c r="J18318" i="1"/>
  <c r="R18318" i="1" s="1"/>
  <c r="L18318" i="1"/>
  <c r="G18319" i="1"/>
  <c r="H18319" i="1"/>
  <c r="J18319" i="1"/>
  <c r="L18319" i="1" s="1"/>
  <c r="G18320" i="1"/>
  <c r="H18320" i="1"/>
  <c r="J18320" i="1" s="1"/>
  <c r="G18321" i="1"/>
  <c r="H18321" i="1"/>
  <c r="J18321" i="1" s="1"/>
  <c r="G18322" i="1"/>
  <c r="J18322" i="1" s="1"/>
  <c r="H18322" i="1"/>
  <c r="G18323" i="1"/>
  <c r="H18323" i="1"/>
  <c r="J18323" i="1"/>
  <c r="L18323" i="1" s="1"/>
  <c r="G18324" i="1"/>
  <c r="H18324" i="1"/>
  <c r="J18324" i="1" s="1"/>
  <c r="G18325" i="1"/>
  <c r="H18325" i="1"/>
  <c r="J18325" i="1"/>
  <c r="L18325" i="1"/>
  <c r="R18325" i="1"/>
  <c r="G18326" i="1"/>
  <c r="H18326" i="1"/>
  <c r="J18326" i="1"/>
  <c r="L18326" i="1"/>
  <c r="R18326" i="1" s="1"/>
  <c r="G18327" i="1"/>
  <c r="H18327" i="1"/>
  <c r="J18327" i="1" s="1"/>
  <c r="G18328" i="1"/>
  <c r="H18328" i="1"/>
  <c r="J18328" i="1" s="1"/>
  <c r="G18329" i="1"/>
  <c r="H18329" i="1"/>
  <c r="J18329" i="1" s="1"/>
  <c r="G18330" i="1"/>
  <c r="H18330" i="1"/>
  <c r="J18330" i="1"/>
  <c r="R18330" i="1" s="1"/>
  <c r="L18330" i="1"/>
  <c r="G18331" i="1"/>
  <c r="H18331" i="1"/>
  <c r="J18331" i="1"/>
  <c r="L18331" i="1" s="1"/>
  <c r="G18332" i="1"/>
  <c r="H18332" i="1"/>
  <c r="J18332" i="1" s="1"/>
  <c r="G18333" i="1"/>
  <c r="H18333" i="1"/>
  <c r="J18333" i="1" s="1"/>
  <c r="G18334" i="1"/>
  <c r="H18334" i="1"/>
  <c r="J18334" i="1" s="1"/>
  <c r="G18335" i="1"/>
  <c r="H18335" i="1"/>
  <c r="J18335" i="1"/>
  <c r="L18335" i="1" s="1"/>
  <c r="G18336" i="1"/>
  <c r="H18336" i="1"/>
  <c r="J18336" i="1" s="1"/>
  <c r="G18337" i="1"/>
  <c r="H18337" i="1"/>
  <c r="J18337" i="1"/>
  <c r="L18337" i="1"/>
  <c r="R18337" i="1"/>
  <c r="G18338" i="1"/>
  <c r="H18338" i="1"/>
  <c r="J18338" i="1"/>
  <c r="L18338" i="1"/>
  <c r="R18338" i="1" s="1"/>
  <c r="G18339" i="1"/>
  <c r="H18339" i="1"/>
  <c r="J18339" i="1" s="1"/>
  <c r="G18340" i="1"/>
  <c r="H18340" i="1"/>
  <c r="J18340" i="1" s="1"/>
  <c r="G18341" i="1"/>
  <c r="H18341" i="1"/>
  <c r="J18341" i="1" s="1"/>
  <c r="G18342" i="1"/>
  <c r="H18342" i="1"/>
  <c r="J18342" i="1"/>
  <c r="R18342" i="1" s="1"/>
  <c r="L18342" i="1"/>
  <c r="G18343" i="1"/>
  <c r="H18343" i="1"/>
  <c r="J18343" i="1"/>
  <c r="L18343" i="1" s="1"/>
  <c r="G18344" i="1"/>
  <c r="H18344" i="1"/>
  <c r="J18344" i="1" s="1"/>
  <c r="G18345" i="1"/>
  <c r="H18345" i="1"/>
  <c r="J18345" i="1" s="1"/>
  <c r="G18346" i="1"/>
  <c r="H18346" i="1"/>
  <c r="J18346" i="1" s="1"/>
  <c r="G18347" i="1"/>
  <c r="H18347" i="1"/>
  <c r="J18347" i="1"/>
  <c r="L18347" i="1" s="1"/>
  <c r="G18348" i="1"/>
  <c r="H18348" i="1"/>
  <c r="J18348" i="1" s="1"/>
  <c r="G18349" i="1"/>
  <c r="H18349" i="1"/>
  <c r="J18349" i="1"/>
  <c r="L18349" i="1"/>
  <c r="R18349" i="1"/>
  <c r="G18350" i="1"/>
  <c r="H18350" i="1"/>
  <c r="J18350" i="1"/>
  <c r="L18350" i="1"/>
  <c r="R18350" i="1" s="1"/>
  <c r="G18351" i="1"/>
  <c r="H18351" i="1"/>
  <c r="J18351" i="1" s="1"/>
  <c r="G18352" i="1"/>
  <c r="H18352" i="1"/>
  <c r="J18352" i="1" s="1"/>
  <c r="G18353" i="1"/>
  <c r="H18353" i="1"/>
  <c r="J18353" i="1" s="1"/>
  <c r="G18354" i="1"/>
  <c r="H18354" i="1"/>
  <c r="J18354" i="1"/>
  <c r="R18354" i="1" s="1"/>
  <c r="L18354" i="1"/>
  <c r="G18355" i="1"/>
  <c r="H18355" i="1"/>
  <c r="J18355" i="1"/>
  <c r="L18355" i="1" s="1"/>
  <c r="G18356" i="1"/>
  <c r="H18356" i="1"/>
  <c r="J18356" i="1" s="1"/>
  <c r="G18357" i="1"/>
  <c r="H18357" i="1"/>
  <c r="J18357" i="1" s="1"/>
  <c r="G18358" i="1"/>
  <c r="H18358" i="1"/>
  <c r="J18358" i="1" s="1"/>
  <c r="G18359" i="1"/>
  <c r="H18359" i="1"/>
  <c r="J18359" i="1"/>
  <c r="L18359" i="1" s="1"/>
  <c r="G18360" i="1"/>
  <c r="H18360" i="1"/>
  <c r="J18360" i="1" s="1"/>
  <c r="G18361" i="1"/>
  <c r="H18361" i="1"/>
  <c r="J18361" i="1"/>
  <c r="L18361" i="1"/>
  <c r="R18361" i="1"/>
  <c r="G18362" i="1"/>
  <c r="H18362" i="1"/>
  <c r="J18362" i="1"/>
  <c r="L18362" i="1"/>
  <c r="R18362" i="1" s="1"/>
  <c r="G18363" i="1"/>
  <c r="H18363" i="1"/>
  <c r="J18363" i="1" s="1"/>
  <c r="G18364" i="1"/>
  <c r="H18364" i="1"/>
  <c r="J18364" i="1" s="1"/>
  <c r="G18365" i="1"/>
  <c r="H18365" i="1"/>
  <c r="J18365" i="1" s="1"/>
  <c r="G18366" i="1"/>
  <c r="H18366" i="1"/>
  <c r="J18366" i="1"/>
  <c r="R18366" i="1" s="1"/>
  <c r="L18366" i="1"/>
  <c r="G18367" i="1"/>
  <c r="H18367" i="1"/>
  <c r="J18367" i="1"/>
  <c r="L18367" i="1" s="1"/>
  <c r="G18368" i="1"/>
  <c r="H18368" i="1"/>
  <c r="J18368" i="1" s="1"/>
  <c r="G18369" i="1"/>
  <c r="H18369" i="1"/>
  <c r="J18369" i="1" s="1"/>
  <c r="G18370" i="1"/>
  <c r="H18370" i="1"/>
  <c r="J18370" i="1" s="1"/>
  <c r="G18371" i="1"/>
  <c r="H18371" i="1"/>
  <c r="J18371" i="1"/>
  <c r="L18371" i="1" s="1"/>
  <c r="G18372" i="1"/>
  <c r="H18372" i="1"/>
  <c r="J18372" i="1" s="1"/>
  <c r="G18373" i="1"/>
  <c r="H18373" i="1"/>
  <c r="J18373" i="1"/>
  <c r="L18373" i="1"/>
  <c r="R18373" i="1"/>
  <c r="G18374" i="1"/>
  <c r="H18374" i="1"/>
  <c r="J18374" i="1"/>
  <c r="L18374" i="1"/>
  <c r="R18374" i="1" s="1"/>
  <c r="G18375" i="1"/>
  <c r="H18375" i="1"/>
  <c r="J18375" i="1" s="1"/>
  <c r="G18376" i="1"/>
  <c r="H18376" i="1"/>
  <c r="J18376" i="1" s="1"/>
  <c r="G18377" i="1"/>
  <c r="H18377" i="1"/>
  <c r="J18377" i="1" s="1"/>
  <c r="G18378" i="1"/>
  <c r="H18378" i="1"/>
  <c r="J18378" i="1"/>
  <c r="R18378" i="1" s="1"/>
  <c r="L18378" i="1"/>
  <c r="G18379" i="1"/>
  <c r="H18379" i="1"/>
  <c r="J18379" i="1"/>
  <c r="L18379" i="1" s="1"/>
  <c r="G18380" i="1"/>
  <c r="H18380" i="1"/>
  <c r="J18380" i="1" s="1"/>
  <c r="G18381" i="1"/>
  <c r="H18381" i="1"/>
  <c r="J18381" i="1" s="1"/>
  <c r="G18382" i="1"/>
  <c r="H18382" i="1"/>
  <c r="J18382" i="1" s="1"/>
  <c r="G18383" i="1"/>
  <c r="H18383" i="1"/>
  <c r="J18383" i="1"/>
  <c r="L18383" i="1" s="1"/>
  <c r="G18384" i="1"/>
  <c r="H18384" i="1"/>
  <c r="J18384" i="1" s="1"/>
  <c r="G18385" i="1"/>
  <c r="H18385" i="1"/>
  <c r="J18385" i="1"/>
  <c r="L18385" i="1"/>
  <c r="R18385" i="1"/>
  <c r="G18386" i="1"/>
  <c r="H18386" i="1"/>
  <c r="J18386" i="1"/>
  <c r="L18386" i="1"/>
  <c r="R18386" i="1" s="1"/>
  <c r="G18387" i="1"/>
  <c r="H18387" i="1"/>
  <c r="J18387" i="1" s="1"/>
  <c r="G18388" i="1"/>
  <c r="H18388" i="1"/>
  <c r="J18388" i="1" s="1"/>
  <c r="G18389" i="1"/>
  <c r="H18389" i="1"/>
  <c r="J18389" i="1" s="1"/>
  <c r="G18390" i="1"/>
  <c r="H18390" i="1"/>
  <c r="J18390" i="1"/>
  <c r="R18390" i="1" s="1"/>
  <c r="L18390" i="1"/>
  <c r="G18391" i="1"/>
  <c r="H18391" i="1"/>
  <c r="J18391" i="1"/>
  <c r="L18391" i="1" s="1"/>
  <c r="G18392" i="1"/>
  <c r="H18392" i="1"/>
  <c r="J18392" i="1" s="1"/>
  <c r="G18393" i="1"/>
  <c r="H18393" i="1"/>
  <c r="J18393" i="1" s="1"/>
  <c r="G18394" i="1"/>
  <c r="J18394" i="1" s="1"/>
  <c r="H18394" i="1"/>
  <c r="G18395" i="1"/>
  <c r="H18395" i="1"/>
  <c r="J18395" i="1"/>
  <c r="L18395" i="1" s="1"/>
  <c r="G18396" i="1"/>
  <c r="H18396" i="1"/>
  <c r="J18396" i="1" s="1"/>
  <c r="G18397" i="1"/>
  <c r="H18397" i="1"/>
  <c r="J18397" i="1"/>
  <c r="L18397" i="1"/>
  <c r="R18397" i="1"/>
  <c r="G18398" i="1"/>
  <c r="H18398" i="1"/>
  <c r="J18398" i="1"/>
  <c r="L18398" i="1"/>
  <c r="R18398" i="1" s="1"/>
  <c r="G18399" i="1"/>
  <c r="H18399" i="1"/>
  <c r="J18399" i="1" s="1"/>
  <c r="G18400" i="1"/>
  <c r="H18400" i="1"/>
  <c r="J18400" i="1" s="1"/>
  <c r="G18401" i="1"/>
  <c r="H18401" i="1"/>
  <c r="J18401" i="1" s="1"/>
  <c r="G18402" i="1"/>
  <c r="H18402" i="1"/>
  <c r="J18402" i="1"/>
  <c r="R18402" i="1" s="1"/>
  <c r="L18402" i="1"/>
  <c r="G18403" i="1"/>
  <c r="H18403" i="1"/>
  <c r="J18403" i="1"/>
  <c r="L18403" i="1" s="1"/>
  <c r="G18404" i="1"/>
  <c r="H18404" i="1"/>
  <c r="J18404" i="1" s="1"/>
  <c r="G18405" i="1"/>
  <c r="H18405" i="1"/>
  <c r="J18405" i="1" s="1"/>
  <c r="G18406" i="1"/>
  <c r="J18406" i="1" s="1"/>
  <c r="H18406" i="1"/>
  <c r="G18407" i="1"/>
  <c r="H18407" i="1"/>
  <c r="J18407" i="1"/>
  <c r="L18407" i="1" s="1"/>
  <c r="G18408" i="1"/>
  <c r="H18408" i="1"/>
  <c r="J18408" i="1" s="1"/>
  <c r="G18409" i="1"/>
  <c r="H18409" i="1"/>
  <c r="J18409" i="1"/>
  <c r="L18409" i="1"/>
  <c r="R18409" i="1"/>
  <c r="G18410" i="1"/>
  <c r="H18410" i="1"/>
  <c r="J18410" i="1"/>
  <c r="L18410" i="1"/>
  <c r="R18410" i="1" s="1"/>
  <c r="G18411" i="1"/>
  <c r="H18411" i="1"/>
  <c r="J18411" i="1" s="1"/>
  <c r="G18412" i="1"/>
  <c r="H18412" i="1"/>
  <c r="J18412" i="1" s="1"/>
  <c r="G18413" i="1"/>
  <c r="H18413" i="1"/>
  <c r="J18413" i="1" s="1"/>
  <c r="G18414" i="1"/>
  <c r="H18414" i="1"/>
  <c r="J18414" i="1"/>
  <c r="R18414" i="1" s="1"/>
  <c r="L18414" i="1"/>
  <c r="G18415" i="1"/>
  <c r="H18415" i="1"/>
  <c r="J18415" i="1"/>
  <c r="L18415" i="1" s="1"/>
  <c r="G18416" i="1"/>
  <c r="H18416" i="1"/>
  <c r="J18416" i="1" s="1"/>
  <c r="G18417" i="1"/>
  <c r="H18417" i="1"/>
  <c r="J18417" i="1" s="1"/>
  <c r="G18418" i="1"/>
  <c r="H18418" i="1"/>
  <c r="J18418" i="1" s="1"/>
  <c r="G18419" i="1"/>
  <c r="H18419" i="1"/>
  <c r="J18419" i="1"/>
  <c r="L18419" i="1" s="1"/>
  <c r="G18420" i="1"/>
  <c r="H18420" i="1"/>
  <c r="J18420" i="1" s="1"/>
  <c r="G18421" i="1"/>
  <c r="H18421" i="1"/>
  <c r="J18421" i="1"/>
  <c r="L18421" i="1"/>
  <c r="R18421" i="1"/>
  <c r="G18422" i="1"/>
  <c r="H18422" i="1"/>
  <c r="J18422" i="1" s="1"/>
  <c r="G18423" i="1"/>
  <c r="H18423" i="1"/>
  <c r="J18423" i="1" s="1"/>
  <c r="G18424" i="1"/>
  <c r="H18424" i="1"/>
  <c r="J18424" i="1" s="1"/>
  <c r="G18425" i="1"/>
  <c r="H18425" i="1"/>
  <c r="J18425" i="1" s="1"/>
  <c r="G18426" i="1"/>
  <c r="H18426" i="1"/>
  <c r="J18426" i="1"/>
  <c r="R18426" i="1" s="1"/>
  <c r="L18426" i="1"/>
  <c r="G18427" i="1"/>
  <c r="H18427" i="1"/>
  <c r="J18427" i="1"/>
  <c r="L18427" i="1" s="1"/>
  <c r="G18428" i="1"/>
  <c r="H18428" i="1"/>
  <c r="J18428" i="1" s="1"/>
  <c r="G18429" i="1"/>
  <c r="H18429" i="1"/>
  <c r="J18429" i="1" s="1"/>
  <c r="G18430" i="1"/>
  <c r="J18430" i="1" s="1"/>
  <c r="H18430" i="1"/>
  <c r="G18431" i="1"/>
  <c r="H18431" i="1"/>
  <c r="J18431" i="1"/>
  <c r="L18431" i="1" s="1"/>
  <c r="G18432" i="1"/>
  <c r="H18432" i="1"/>
  <c r="J18432" i="1" s="1"/>
  <c r="G18433" i="1"/>
  <c r="H18433" i="1"/>
  <c r="J18433" i="1" s="1"/>
  <c r="G18434" i="1"/>
  <c r="J18434" i="1" s="1"/>
  <c r="H18434" i="1"/>
  <c r="G18435" i="1"/>
  <c r="H18435" i="1"/>
  <c r="J18435" i="1" s="1"/>
  <c r="G18436" i="1"/>
  <c r="H18436" i="1"/>
  <c r="J18436" i="1" s="1"/>
  <c r="G18437" i="1"/>
  <c r="H18437" i="1"/>
  <c r="J18437" i="1" s="1"/>
  <c r="G18438" i="1"/>
  <c r="H18438" i="1"/>
  <c r="J18438" i="1"/>
  <c r="R18438" i="1" s="1"/>
  <c r="L18438" i="1"/>
  <c r="G18439" i="1"/>
  <c r="H18439" i="1"/>
  <c r="J18439" i="1"/>
  <c r="L18439" i="1" s="1"/>
  <c r="G18440" i="1"/>
  <c r="H18440" i="1"/>
  <c r="J18440" i="1" s="1"/>
  <c r="G18441" i="1"/>
  <c r="H18441" i="1"/>
  <c r="J18441" i="1" s="1"/>
  <c r="G18442" i="1"/>
  <c r="J18442" i="1" s="1"/>
  <c r="H18442" i="1"/>
  <c r="G18443" i="1"/>
  <c r="H18443" i="1"/>
  <c r="J18443" i="1"/>
  <c r="L18443" i="1" s="1"/>
  <c r="G18444" i="1"/>
  <c r="H18444" i="1"/>
  <c r="J18444" i="1" s="1"/>
  <c r="G18445" i="1"/>
  <c r="H18445" i="1"/>
  <c r="J18445" i="1"/>
  <c r="L18445" i="1"/>
  <c r="R18445" i="1"/>
  <c r="G18446" i="1"/>
  <c r="H18446" i="1"/>
  <c r="J18446" i="1"/>
  <c r="L18446" i="1"/>
  <c r="R18446" i="1" s="1"/>
  <c r="G18447" i="1"/>
  <c r="H18447" i="1"/>
  <c r="J18447" i="1" s="1"/>
  <c r="G18448" i="1"/>
  <c r="H18448" i="1"/>
  <c r="J18448" i="1" s="1"/>
  <c r="G18449" i="1"/>
  <c r="H18449" i="1"/>
  <c r="J18449" i="1" s="1"/>
  <c r="G18450" i="1"/>
  <c r="H18450" i="1"/>
  <c r="J18450" i="1"/>
  <c r="R18450" i="1" s="1"/>
  <c r="L18450" i="1"/>
  <c r="G18451" i="1"/>
  <c r="H18451" i="1"/>
  <c r="J18451" i="1"/>
  <c r="L18451" i="1" s="1"/>
  <c r="G18452" i="1"/>
  <c r="J18452" i="1" s="1"/>
  <c r="H18452" i="1"/>
  <c r="G18453" i="1"/>
  <c r="H18453" i="1"/>
  <c r="J18453" i="1" s="1"/>
  <c r="G18454" i="1"/>
  <c r="J18454" i="1" s="1"/>
  <c r="H18454" i="1"/>
  <c r="G18455" i="1"/>
  <c r="H18455" i="1"/>
  <c r="J18455" i="1"/>
  <c r="L18455" i="1" s="1"/>
  <c r="G18456" i="1"/>
  <c r="H18456" i="1"/>
  <c r="J18456" i="1" s="1"/>
  <c r="G18457" i="1"/>
  <c r="H18457" i="1"/>
  <c r="J18457" i="1" s="1"/>
  <c r="G18458" i="1"/>
  <c r="H18458" i="1"/>
  <c r="J18458" i="1" s="1"/>
  <c r="G18459" i="1"/>
  <c r="H18459" i="1"/>
  <c r="J18459" i="1"/>
  <c r="L18459" i="1" s="1"/>
  <c r="G18460" i="1"/>
  <c r="H18460" i="1"/>
  <c r="J18460" i="1" s="1"/>
  <c r="G18461" i="1"/>
  <c r="H18461" i="1"/>
  <c r="J18461" i="1" s="1"/>
  <c r="G18462" i="1"/>
  <c r="H18462" i="1"/>
  <c r="J18462" i="1"/>
  <c r="R18462" i="1" s="1"/>
  <c r="L18462" i="1"/>
  <c r="G18463" i="1"/>
  <c r="H18463" i="1"/>
  <c r="J18463" i="1"/>
  <c r="L18463" i="1" s="1"/>
  <c r="G18464" i="1"/>
  <c r="H18464" i="1"/>
  <c r="J18464" i="1" s="1"/>
  <c r="G18465" i="1"/>
  <c r="H18465" i="1"/>
  <c r="J18465" i="1" s="1"/>
  <c r="G18466" i="1"/>
  <c r="J18466" i="1" s="1"/>
  <c r="H18466" i="1"/>
  <c r="G18467" i="1"/>
  <c r="H18467" i="1"/>
  <c r="J18467" i="1"/>
  <c r="L18467" i="1" s="1"/>
  <c r="G18468" i="1"/>
  <c r="H18468" i="1"/>
  <c r="J18468" i="1" s="1"/>
  <c r="G18469" i="1"/>
  <c r="H18469" i="1"/>
  <c r="J18469" i="1" s="1"/>
  <c r="G18470" i="1"/>
  <c r="H18470" i="1"/>
  <c r="J18470" i="1"/>
  <c r="L18470" i="1"/>
  <c r="R18470" i="1" s="1"/>
  <c r="G18471" i="1"/>
  <c r="H18471" i="1"/>
  <c r="J18471" i="1" s="1"/>
  <c r="G18472" i="1"/>
  <c r="H18472" i="1"/>
  <c r="J18472" i="1" s="1"/>
  <c r="G18473" i="1"/>
  <c r="H18473" i="1"/>
  <c r="J18473" i="1" s="1"/>
  <c r="G18474" i="1"/>
  <c r="H18474" i="1"/>
  <c r="J18474" i="1"/>
  <c r="R18474" i="1" s="1"/>
  <c r="L18474" i="1"/>
  <c r="G18475" i="1"/>
  <c r="H18475" i="1"/>
  <c r="J18475" i="1"/>
  <c r="L18475" i="1" s="1"/>
  <c r="G18476" i="1"/>
  <c r="H18476" i="1"/>
  <c r="J18476" i="1" s="1"/>
  <c r="G18477" i="1"/>
  <c r="H18477" i="1"/>
  <c r="J18477" i="1" s="1"/>
  <c r="G18478" i="1"/>
  <c r="J18478" i="1" s="1"/>
  <c r="H18478" i="1"/>
  <c r="G18479" i="1"/>
  <c r="H18479" i="1"/>
  <c r="J18479" i="1"/>
  <c r="L18479" i="1" s="1"/>
  <c r="G18480" i="1"/>
  <c r="H18480" i="1"/>
  <c r="J18480" i="1" s="1"/>
  <c r="G18481" i="1"/>
  <c r="H18481" i="1"/>
  <c r="J18481" i="1" s="1"/>
  <c r="G18482" i="1"/>
  <c r="H18482" i="1"/>
  <c r="J18482" i="1"/>
  <c r="L18482" i="1"/>
  <c r="R18482" i="1" s="1"/>
  <c r="G18483" i="1"/>
  <c r="H18483" i="1"/>
  <c r="J18483" i="1" s="1"/>
  <c r="G18484" i="1"/>
  <c r="H18484" i="1"/>
  <c r="J18484" i="1" s="1"/>
  <c r="G18485" i="1"/>
  <c r="H18485" i="1"/>
  <c r="J18485" i="1" s="1"/>
  <c r="G18486" i="1"/>
  <c r="H18486" i="1"/>
  <c r="J18486" i="1"/>
  <c r="R18486" i="1" s="1"/>
  <c r="L18486" i="1"/>
  <c r="G18487" i="1"/>
  <c r="H18487" i="1"/>
  <c r="J18487" i="1"/>
  <c r="L18487" i="1" s="1"/>
  <c r="G18488" i="1"/>
  <c r="H18488" i="1"/>
  <c r="J18488" i="1" s="1"/>
  <c r="G18489" i="1"/>
  <c r="H18489" i="1"/>
  <c r="J18489" i="1" s="1"/>
  <c r="G18490" i="1"/>
  <c r="J18490" i="1" s="1"/>
  <c r="H18490" i="1"/>
  <c r="G18491" i="1"/>
  <c r="H18491" i="1"/>
  <c r="J18491" i="1"/>
  <c r="L18491" i="1" s="1"/>
  <c r="G18492" i="1"/>
  <c r="H18492" i="1"/>
  <c r="J18492" i="1" s="1"/>
  <c r="G18493" i="1"/>
  <c r="J18493" i="1" s="1"/>
  <c r="H18493" i="1"/>
  <c r="G18494" i="1"/>
  <c r="H18494" i="1"/>
  <c r="J18494" i="1"/>
  <c r="L18494" i="1"/>
  <c r="R18494" i="1" s="1"/>
  <c r="G18495" i="1"/>
  <c r="H18495" i="1"/>
  <c r="J18495" i="1" s="1"/>
  <c r="G18496" i="1"/>
  <c r="H18496" i="1"/>
  <c r="J18496" i="1" s="1"/>
  <c r="G18497" i="1"/>
  <c r="H18497" i="1"/>
  <c r="J18497" i="1" s="1"/>
  <c r="G18498" i="1"/>
  <c r="H18498" i="1"/>
  <c r="J18498" i="1"/>
  <c r="R18498" i="1" s="1"/>
  <c r="L18498" i="1"/>
  <c r="G18499" i="1"/>
  <c r="H18499" i="1"/>
  <c r="J18499" i="1"/>
  <c r="L18499" i="1" s="1"/>
  <c r="G18500" i="1"/>
  <c r="H18500" i="1"/>
  <c r="J18500" i="1" s="1"/>
  <c r="G18501" i="1"/>
  <c r="H18501" i="1"/>
  <c r="J18501" i="1" s="1"/>
  <c r="G18502" i="1"/>
  <c r="J18502" i="1" s="1"/>
  <c r="H18502" i="1"/>
  <c r="G18503" i="1"/>
  <c r="H18503" i="1"/>
  <c r="J18503" i="1"/>
  <c r="L18503" i="1" s="1"/>
  <c r="G18504" i="1"/>
  <c r="H18504" i="1"/>
  <c r="J18504" i="1" s="1"/>
  <c r="G18505" i="1"/>
  <c r="H18505" i="1"/>
  <c r="J18505" i="1" s="1"/>
  <c r="G18506" i="1"/>
  <c r="H18506" i="1"/>
  <c r="J18506" i="1"/>
  <c r="L18506" i="1"/>
  <c r="R18506" i="1" s="1"/>
  <c r="G18507" i="1"/>
  <c r="H18507" i="1"/>
  <c r="J18507" i="1" s="1"/>
  <c r="G18508" i="1"/>
  <c r="H18508" i="1"/>
  <c r="J18508" i="1" s="1"/>
  <c r="G18509" i="1"/>
  <c r="H18509" i="1"/>
  <c r="J18509" i="1" s="1"/>
  <c r="G18510" i="1"/>
  <c r="H18510" i="1"/>
  <c r="J18510" i="1"/>
  <c r="R18510" i="1" s="1"/>
  <c r="L18510" i="1"/>
  <c r="G18511" i="1"/>
  <c r="H18511" i="1"/>
  <c r="J18511" i="1"/>
  <c r="L18511" i="1" s="1"/>
  <c r="G18512" i="1"/>
  <c r="H18512" i="1"/>
  <c r="J18512" i="1" s="1"/>
  <c r="G18513" i="1"/>
  <c r="H18513" i="1"/>
  <c r="J18513" i="1" s="1"/>
  <c r="G18514" i="1"/>
  <c r="J18514" i="1" s="1"/>
  <c r="H18514" i="1"/>
  <c r="G18515" i="1"/>
  <c r="H18515" i="1"/>
  <c r="J18515" i="1"/>
  <c r="L18515" i="1" s="1"/>
  <c r="G18516" i="1"/>
  <c r="H18516" i="1"/>
  <c r="J18516" i="1" s="1"/>
  <c r="G18517" i="1"/>
  <c r="H18517" i="1"/>
  <c r="J18517" i="1" s="1"/>
  <c r="G18518" i="1"/>
  <c r="J18518" i="1" s="1"/>
  <c r="H18518" i="1"/>
  <c r="G18519" i="1"/>
  <c r="H18519" i="1"/>
  <c r="J18519" i="1" s="1"/>
  <c r="G18520" i="1"/>
  <c r="H18520" i="1"/>
  <c r="J18520" i="1" s="1"/>
  <c r="G18521" i="1"/>
  <c r="H18521" i="1"/>
  <c r="J18521" i="1" s="1"/>
  <c r="G18522" i="1"/>
  <c r="H18522" i="1"/>
  <c r="J18522" i="1"/>
  <c r="R18522" i="1" s="1"/>
  <c r="L18522" i="1"/>
  <c r="G18523" i="1"/>
  <c r="H18523" i="1"/>
  <c r="J18523" i="1"/>
  <c r="L18523" i="1" s="1"/>
  <c r="G18524" i="1"/>
  <c r="H18524" i="1"/>
  <c r="J18524" i="1" s="1"/>
  <c r="G18525" i="1"/>
  <c r="H18525" i="1"/>
  <c r="J18525" i="1" s="1"/>
  <c r="G18526" i="1"/>
  <c r="J18526" i="1" s="1"/>
  <c r="H18526" i="1"/>
  <c r="G18527" i="1"/>
  <c r="H18527" i="1"/>
  <c r="J18527" i="1"/>
  <c r="L18527" i="1" s="1"/>
  <c r="G18528" i="1"/>
  <c r="H18528" i="1"/>
  <c r="J18528" i="1" s="1"/>
  <c r="G18529" i="1"/>
  <c r="H18529" i="1"/>
  <c r="J18529" i="1" s="1"/>
  <c r="G18530" i="1"/>
  <c r="H18530" i="1"/>
  <c r="J18530" i="1" s="1"/>
  <c r="G18531" i="1"/>
  <c r="H18531" i="1"/>
  <c r="J18531" i="1" s="1"/>
  <c r="G18532" i="1"/>
  <c r="H18532" i="1"/>
  <c r="J18532" i="1" s="1"/>
  <c r="G18533" i="1"/>
  <c r="H18533" i="1"/>
  <c r="J18533" i="1" s="1"/>
  <c r="G18534" i="1"/>
  <c r="H18534" i="1"/>
  <c r="J18534" i="1"/>
  <c r="R18534" i="1" s="1"/>
  <c r="L18534" i="1"/>
  <c r="G18535" i="1"/>
  <c r="H18535" i="1"/>
  <c r="J18535" i="1"/>
  <c r="L18535" i="1" s="1"/>
  <c r="G18536" i="1"/>
  <c r="H18536" i="1"/>
  <c r="J18536" i="1" s="1"/>
  <c r="G18537" i="1"/>
  <c r="H18537" i="1"/>
  <c r="J18537" i="1" s="1"/>
  <c r="G18538" i="1"/>
  <c r="J18538" i="1" s="1"/>
  <c r="H18538" i="1"/>
  <c r="G18539" i="1"/>
  <c r="H18539" i="1"/>
  <c r="J18539" i="1"/>
  <c r="L18539" i="1" s="1"/>
  <c r="G18540" i="1"/>
  <c r="H18540" i="1"/>
  <c r="J18540" i="1" s="1"/>
  <c r="G18541" i="1"/>
  <c r="H18541" i="1"/>
  <c r="J18541" i="1" s="1"/>
  <c r="G18542" i="1"/>
  <c r="H18542" i="1"/>
  <c r="J18542" i="1"/>
  <c r="L18542" i="1"/>
  <c r="R18542" i="1" s="1"/>
  <c r="G18543" i="1"/>
  <c r="H18543" i="1"/>
  <c r="J18543" i="1" s="1"/>
  <c r="G18544" i="1"/>
  <c r="H18544" i="1"/>
  <c r="J18544" i="1" s="1"/>
  <c r="G18545" i="1"/>
  <c r="H18545" i="1"/>
  <c r="J18545" i="1" s="1"/>
  <c r="G18546" i="1"/>
  <c r="H18546" i="1"/>
  <c r="J18546" i="1"/>
  <c r="R18546" i="1" s="1"/>
  <c r="L18546" i="1"/>
  <c r="G18547" i="1"/>
  <c r="H18547" i="1"/>
  <c r="J18547" i="1"/>
  <c r="L18547" i="1" s="1"/>
  <c r="G18548" i="1"/>
  <c r="J18548" i="1" s="1"/>
  <c r="H18548" i="1"/>
  <c r="G18549" i="1"/>
  <c r="H18549" i="1"/>
  <c r="J18549" i="1" s="1"/>
  <c r="G18550" i="1"/>
  <c r="J18550" i="1" s="1"/>
  <c r="H18550" i="1"/>
  <c r="G18551" i="1"/>
  <c r="H18551" i="1"/>
  <c r="J18551" i="1"/>
  <c r="L18551" i="1" s="1"/>
  <c r="G18552" i="1"/>
  <c r="H18552" i="1"/>
  <c r="J18552" i="1" s="1"/>
  <c r="G18553" i="1"/>
  <c r="H18553" i="1"/>
  <c r="J18553" i="1" s="1"/>
  <c r="G18554" i="1"/>
  <c r="H18554" i="1"/>
  <c r="J18554" i="1" s="1"/>
  <c r="G18555" i="1"/>
  <c r="H18555" i="1"/>
  <c r="J18555" i="1" s="1"/>
  <c r="G18556" i="1"/>
  <c r="H18556" i="1"/>
  <c r="J18556" i="1" s="1"/>
  <c r="G18557" i="1"/>
  <c r="H18557" i="1"/>
  <c r="J18557" i="1" s="1"/>
  <c r="G18558" i="1"/>
  <c r="H18558" i="1"/>
  <c r="J18558" i="1"/>
  <c r="R18558" i="1" s="1"/>
  <c r="L18558" i="1"/>
  <c r="G18559" i="1"/>
  <c r="H18559" i="1"/>
  <c r="J18559" i="1"/>
  <c r="L18559" i="1" s="1"/>
  <c r="G18560" i="1"/>
  <c r="H18560" i="1"/>
  <c r="J18560" i="1" s="1"/>
  <c r="G18561" i="1"/>
  <c r="J18561" i="1" s="1"/>
  <c r="H18561" i="1"/>
  <c r="G18562" i="1"/>
  <c r="H18562" i="1"/>
  <c r="J18562" i="1" s="1"/>
  <c r="G18563" i="1"/>
  <c r="H18563" i="1"/>
  <c r="J18563" i="1"/>
  <c r="L18563" i="1" s="1"/>
  <c r="G18564" i="1"/>
  <c r="H18564" i="1"/>
  <c r="J18564" i="1" s="1"/>
  <c r="G18565" i="1"/>
  <c r="H18565" i="1"/>
  <c r="J18565" i="1" s="1"/>
  <c r="G18566" i="1"/>
  <c r="H18566" i="1"/>
  <c r="J18566" i="1"/>
  <c r="L18566" i="1"/>
  <c r="R18566" i="1" s="1"/>
  <c r="G18567" i="1"/>
  <c r="H18567" i="1"/>
  <c r="J18567" i="1" s="1"/>
  <c r="G18568" i="1"/>
  <c r="H18568" i="1"/>
  <c r="J18568" i="1" s="1"/>
  <c r="G18569" i="1"/>
  <c r="H18569" i="1"/>
  <c r="J18569" i="1" s="1"/>
  <c r="G18570" i="1"/>
  <c r="H18570" i="1"/>
  <c r="J18570" i="1"/>
  <c r="R18570" i="1" s="1"/>
  <c r="L18570" i="1"/>
  <c r="G18571" i="1"/>
  <c r="H18571" i="1"/>
  <c r="J18571" i="1"/>
  <c r="L18571" i="1" s="1"/>
  <c r="G18572" i="1"/>
  <c r="H18572" i="1"/>
  <c r="J18572" i="1" s="1"/>
  <c r="G18573" i="1"/>
  <c r="J18573" i="1" s="1"/>
  <c r="H18573" i="1"/>
  <c r="G18574" i="1"/>
  <c r="H18574" i="1"/>
  <c r="J18574" i="1"/>
  <c r="L18574" i="1" s="1"/>
  <c r="G18575" i="1"/>
  <c r="H18575" i="1"/>
  <c r="J18575" i="1"/>
  <c r="L18575" i="1" s="1"/>
  <c r="G18576" i="1"/>
  <c r="H18576" i="1"/>
  <c r="J18576" i="1" s="1"/>
  <c r="G18577" i="1"/>
  <c r="H18577" i="1"/>
  <c r="J18577" i="1" s="1"/>
  <c r="G18578" i="1"/>
  <c r="H18578" i="1"/>
  <c r="J18578" i="1" s="1"/>
  <c r="G18579" i="1"/>
  <c r="H18579" i="1"/>
  <c r="J18579" i="1" s="1"/>
  <c r="G18580" i="1"/>
  <c r="H18580" i="1"/>
  <c r="J18580" i="1" s="1"/>
  <c r="G18581" i="1"/>
  <c r="H18581" i="1"/>
  <c r="J18581" i="1" s="1"/>
  <c r="G18582" i="1"/>
  <c r="H18582" i="1"/>
  <c r="J18582" i="1" s="1"/>
  <c r="G18583" i="1"/>
  <c r="H18583" i="1"/>
  <c r="J18583" i="1"/>
  <c r="L18583" i="1" s="1"/>
  <c r="G18584" i="1"/>
  <c r="H18584" i="1"/>
  <c r="J18584" i="1" s="1"/>
  <c r="G18585" i="1"/>
  <c r="H18585" i="1"/>
  <c r="J18585" i="1" s="1"/>
  <c r="G18586" i="1"/>
  <c r="H18586" i="1"/>
  <c r="J18586" i="1"/>
  <c r="L18586" i="1" s="1"/>
  <c r="G18587" i="1"/>
  <c r="H18587" i="1"/>
  <c r="J18587" i="1"/>
  <c r="L18587" i="1" s="1"/>
  <c r="G18588" i="1"/>
  <c r="H18588" i="1"/>
  <c r="J18588" i="1" s="1"/>
  <c r="G18589" i="1"/>
  <c r="H18589" i="1"/>
  <c r="J18589" i="1" s="1"/>
  <c r="G18590" i="1"/>
  <c r="H18590" i="1"/>
  <c r="J18590" i="1"/>
  <c r="R18590" i="1" s="1"/>
  <c r="L18590" i="1"/>
  <c r="G18591" i="1"/>
  <c r="H18591" i="1"/>
  <c r="J18591" i="1" s="1"/>
  <c r="G18592" i="1"/>
  <c r="H18592" i="1"/>
  <c r="J18592" i="1" s="1"/>
  <c r="G18593" i="1"/>
  <c r="J18593" i="1" s="1"/>
  <c r="H18593" i="1"/>
  <c r="G18594" i="1"/>
  <c r="H18594" i="1"/>
  <c r="J18594" i="1" s="1"/>
  <c r="G18595" i="1"/>
  <c r="H18595" i="1"/>
  <c r="J18595" i="1"/>
  <c r="L18595" i="1" s="1"/>
  <c r="G18596" i="1"/>
  <c r="H18596" i="1"/>
  <c r="J18596" i="1" s="1"/>
  <c r="G18597" i="1"/>
  <c r="J18597" i="1" s="1"/>
  <c r="H18597" i="1"/>
  <c r="G18598" i="1"/>
  <c r="H18598" i="1"/>
  <c r="J18598" i="1"/>
  <c r="L18598" i="1" s="1"/>
  <c r="G18599" i="1"/>
  <c r="H18599" i="1"/>
  <c r="J18599" i="1"/>
  <c r="L18599" i="1" s="1"/>
  <c r="G18600" i="1"/>
  <c r="H18600" i="1"/>
  <c r="J18600" i="1" s="1"/>
  <c r="G18601" i="1"/>
  <c r="H18601" i="1"/>
  <c r="J18601" i="1" s="1"/>
  <c r="G18602" i="1"/>
  <c r="H18602" i="1"/>
  <c r="J18602" i="1" s="1"/>
  <c r="G18603" i="1"/>
  <c r="H18603" i="1"/>
  <c r="J18603" i="1" s="1"/>
  <c r="G18604" i="1"/>
  <c r="H18604" i="1"/>
  <c r="J18604" i="1" s="1"/>
  <c r="G18605" i="1"/>
  <c r="H18605" i="1"/>
  <c r="J18605" i="1" s="1"/>
  <c r="G18606" i="1"/>
  <c r="J18606" i="1" s="1"/>
  <c r="H18606" i="1"/>
  <c r="G18607" i="1"/>
  <c r="H18607" i="1"/>
  <c r="J18607" i="1"/>
  <c r="L18607" i="1" s="1"/>
  <c r="G18608" i="1"/>
  <c r="H18608" i="1"/>
  <c r="J18608" i="1" s="1"/>
  <c r="G18609" i="1"/>
  <c r="H18609" i="1"/>
  <c r="J18609" i="1" s="1"/>
  <c r="G18610" i="1"/>
  <c r="H18610" i="1"/>
  <c r="J18610" i="1" s="1"/>
  <c r="G18611" i="1"/>
  <c r="H18611" i="1"/>
  <c r="J18611" i="1"/>
  <c r="L18611" i="1" s="1"/>
  <c r="G18612" i="1"/>
  <c r="H18612" i="1"/>
  <c r="J18612" i="1" s="1"/>
  <c r="G18613" i="1"/>
  <c r="H18613" i="1"/>
  <c r="J18613" i="1" s="1"/>
  <c r="G18614" i="1"/>
  <c r="J18614" i="1" s="1"/>
  <c r="H18614" i="1"/>
  <c r="G18615" i="1"/>
  <c r="H18615" i="1"/>
  <c r="J18615" i="1" s="1"/>
  <c r="G18616" i="1"/>
  <c r="H18616" i="1"/>
  <c r="J18616" i="1" s="1"/>
  <c r="G18617" i="1"/>
  <c r="J18617" i="1" s="1"/>
  <c r="H18617" i="1"/>
  <c r="G18618" i="1"/>
  <c r="H18618" i="1"/>
  <c r="J18618" i="1" s="1"/>
  <c r="G18619" i="1"/>
  <c r="H18619" i="1"/>
  <c r="J18619" i="1"/>
  <c r="L18619" i="1" s="1"/>
  <c r="G18620" i="1"/>
  <c r="H18620" i="1"/>
  <c r="J18620" i="1" s="1"/>
  <c r="G18621" i="1"/>
  <c r="H18621" i="1"/>
  <c r="J18621" i="1" s="1"/>
  <c r="G18622" i="1"/>
  <c r="H18622" i="1"/>
  <c r="J18622" i="1" s="1"/>
  <c r="G18623" i="1"/>
  <c r="H18623" i="1"/>
  <c r="J18623" i="1"/>
  <c r="L18623" i="1" s="1"/>
  <c r="G18624" i="1"/>
  <c r="H18624" i="1"/>
  <c r="J18624" i="1" s="1"/>
  <c r="G18625" i="1"/>
  <c r="H18625" i="1"/>
  <c r="J18625" i="1" s="1"/>
  <c r="G18626" i="1"/>
  <c r="H18626" i="1"/>
  <c r="J18626" i="1" s="1"/>
  <c r="G18627" i="1"/>
  <c r="H18627" i="1"/>
  <c r="J18627" i="1"/>
  <c r="L18627" i="1" s="1"/>
  <c r="G18628" i="1"/>
  <c r="H18628" i="1"/>
  <c r="J18628" i="1" s="1"/>
  <c r="G18629" i="1"/>
  <c r="H18629" i="1"/>
  <c r="J18629" i="1" s="1"/>
  <c r="G18630" i="1"/>
  <c r="H18630" i="1"/>
  <c r="J18630" i="1" s="1"/>
  <c r="G18631" i="1"/>
  <c r="H18631" i="1"/>
  <c r="J18631" i="1"/>
  <c r="L18631" i="1" s="1"/>
  <c r="G18632" i="1"/>
  <c r="H18632" i="1"/>
  <c r="J18632" i="1" s="1"/>
  <c r="G18633" i="1"/>
  <c r="J18633" i="1" s="1"/>
  <c r="H18633" i="1"/>
  <c r="G18634" i="1"/>
  <c r="H18634" i="1"/>
  <c r="J18634" i="1" s="1"/>
  <c r="G18635" i="1"/>
  <c r="H18635" i="1"/>
  <c r="J18635" i="1"/>
  <c r="L18635" i="1" s="1"/>
  <c r="G18636" i="1"/>
  <c r="H18636" i="1"/>
  <c r="J18636" i="1" s="1"/>
  <c r="G18637" i="1"/>
  <c r="H18637" i="1"/>
  <c r="J18637" i="1" s="1"/>
  <c r="G18638" i="1"/>
  <c r="H18638" i="1"/>
  <c r="J18638" i="1" s="1"/>
  <c r="G18639" i="1"/>
  <c r="H18639" i="1"/>
  <c r="J18639" i="1"/>
  <c r="L18639" i="1" s="1"/>
  <c r="G18640" i="1"/>
  <c r="H18640" i="1"/>
  <c r="J18640" i="1" s="1"/>
  <c r="G18641" i="1"/>
  <c r="H18641" i="1"/>
  <c r="J18641" i="1" s="1"/>
  <c r="G18642" i="1"/>
  <c r="H18642" i="1"/>
  <c r="J18642" i="1" s="1"/>
  <c r="G18643" i="1"/>
  <c r="H18643" i="1"/>
  <c r="J18643" i="1"/>
  <c r="L18643" i="1" s="1"/>
  <c r="G18644" i="1"/>
  <c r="H18644" i="1"/>
  <c r="J18644" i="1" s="1"/>
  <c r="G18645" i="1"/>
  <c r="H18645" i="1"/>
  <c r="J18645" i="1" s="1"/>
  <c r="G18646" i="1"/>
  <c r="H18646" i="1"/>
  <c r="J18646" i="1" s="1"/>
  <c r="G18647" i="1"/>
  <c r="H18647" i="1"/>
  <c r="J18647" i="1"/>
  <c r="L18647" i="1" s="1"/>
  <c r="G18648" i="1"/>
  <c r="H18648" i="1"/>
  <c r="J18648" i="1" s="1"/>
  <c r="G18649" i="1"/>
  <c r="J18649" i="1" s="1"/>
  <c r="H18649" i="1"/>
  <c r="G18650" i="1"/>
  <c r="J18650" i="1" s="1"/>
  <c r="H18650" i="1"/>
  <c r="G18651" i="1"/>
  <c r="H18651" i="1"/>
  <c r="J18651" i="1"/>
  <c r="L18651" i="1" s="1"/>
  <c r="G18652" i="1"/>
  <c r="H18652" i="1"/>
  <c r="J18652" i="1" s="1"/>
  <c r="G18653" i="1"/>
  <c r="H18653" i="1"/>
  <c r="J18653" i="1" s="1"/>
  <c r="G18654" i="1"/>
  <c r="H18654" i="1"/>
  <c r="J18654" i="1" s="1"/>
  <c r="G18655" i="1"/>
  <c r="H18655" i="1"/>
  <c r="J18655" i="1"/>
  <c r="L18655" i="1" s="1"/>
  <c r="G18656" i="1"/>
  <c r="H18656" i="1"/>
  <c r="J18656" i="1" s="1"/>
  <c r="G18657" i="1"/>
  <c r="H18657" i="1"/>
  <c r="J18657" i="1" s="1"/>
  <c r="G18658" i="1"/>
  <c r="H18658" i="1"/>
  <c r="J18658" i="1" s="1"/>
  <c r="G18659" i="1"/>
  <c r="H18659" i="1"/>
  <c r="J18659" i="1"/>
  <c r="L18659" i="1" s="1"/>
  <c r="G18660" i="1"/>
  <c r="H18660" i="1"/>
  <c r="J18660" i="1"/>
  <c r="L18660" i="1" s="1"/>
  <c r="R18660" i="1" s="1"/>
  <c r="G18661" i="1"/>
  <c r="H18661" i="1"/>
  <c r="J18661" i="1" s="1"/>
  <c r="G18662" i="1"/>
  <c r="H18662" i="1"/>
  <c r="J18662" i="1"/>
  <c r="L18662" i="1" s="1"/>
  <c r="R18662" i="1" s="1"/>
  <c r="G18663" i="1"/>
  <c r="H18663" i="1"/>
  <c r="J18663" i="1" s="1"/>
  <c r="G18664" i="1"/>
  <c r="H18664" i="1"/>
  <c r="J18664" i="1" s="1"/>
  <c r="G18665" i="1"/>
  <c r="H18665" i="1"/>
  <c r="J18665" i="1" s="1"/>
  <c r="G18666" i="1"/>
  <c r="J18666" i="1" s="1"/>
  <c r="H18666" i="1"/>
  <c r="G18667" i="1"/>
  <c r="H18667" i="1"/>
  <c r="J18667" i="1"/>
  <c r="L18667" i="1" s="1"/>
  <c r="G18668" i="1"/>
  <c r="H18668" i="1"/>
  <c r="J18668" i="1" s="1"/>
  <c r="G18669" i="1"/>
  <c r="H18669" i="1"/>
  <c r="J18669" i="1" s="1"/>
  <c r="G18670" i="1"/>
  <c r="H18670" i="1"/>
  <c r="J18670" i="1" s="1"/>
  <c r="G18671" i="1"/>
  <c r="H18671" i="1"/>
  <c r="J18671" i="1"/>
  <c r="L18671" i="1" s="1"/>
  <c r="G18672" i="1"/>
  <c r="H18672" i="1"/>
  <c r="J18672" i="1" s="1"/>
  <c r="G18673" i="1"/>
  <c r="H18673" i="1"/>
  <c r="J18673" i="1" s="1"/>
  <c r="G18674" i="1"/>
  <c r="H18674" i="1"/>
  <c r="J18674" i="1"/>
  <c r="L18674" i="1" s="1"/>
  <c r="G18675" i="1"/>
  <c r="H18675" i="1"/>
  <c r="J18675" i="1" s="1"/>
  <c r="G18676" i="1"/>
  <c r="H18676" i="1"/>
  <c r="J18676" i="1" s="1"/>
  <c r="G18677" i="1"/>
  <c r="H18677" i="1"/>
  <c r="J18677" i="1" s="1"/>
  <c r="G18678" i="1"/>
  <c r="J18678" i="1" s="1"/>
  <c r="H18678" i="1"/>
  <c r="G18679" i="1"/>
  <c r="H18679" i="1"/>
  <c r="J18679" i="1" s="1"/>
  <c r="G18680" i="1"/>
  <c r="H18680" i="1"/>
  <c r="J18680" i="1" s="1"/>
  <c r="G18681" i="1"/>
  <c r="H18681" i="1"/>
  <c r="J18681" i="1" s="1"/>
  <c r="G18682" i="1"/>
  <c r="H18682" i="1"/>
  <c r="J18682" i="1"/>
  <c r="L18682" i="1" s="1"/>
  <c r="G18683" i="1"/>
  <c r="H18683" i="1"/>
  <c r="J18683" i="1"/>
  <c r="L18683" i="1" s="1"/>
  <c r="G18684" i="1"/>
  <c r="J18684" i="1" s="1"/>
  <c r="H18684" i="1"/>
  <c r="G18685" i="1"/>
  <c r="H18685" i="1"/>
  <c r="J18685" i="1" s="1"/>
  <c r="G18686" i="1"/>
  <c r="H18686" i="1"/>
  <c r="J18686" i="1"/>
  <c r="L18686" i="1" s="1"/>
  <c r="G18687" i="1"/>
  <c r="H18687" i="1"/>
  <c r="J18687" i="1" s="1"/>
  <c r="G18688" i="1"/>
  <c r="H18688" i="1"/>
  <c r="J18688" i="1" s="1"/>
  <c r="G18689" i="1"/>
  <c r="H18689" i="1"/>
  <c r="J18689" i="1"/>
  <c r="L18689" i="1" s="1"/>
  <c r="G18690" i="1"/>
  <c r="H18690" i="1"/>
  <c r="J18690" i="1"/>
  <c r="R18690" i="1" s="1"/>
  <c r="L18690" i="1"/>
  <c r="G18691" i="1"/>
  <c r="H18691" i="1"/>
  <c r="J18691" i="1" s="1"/>
  <c r="G18692" i="1"/>
  <c r="H18692" i="1"/>
  <c r="J18692" i="1" s="1"/>
  <c r="G18693" i="1"/>
  <c r="H18693" i="1"/>
  <c r="J18693" i="1" s="1"/>
  <c r="G18694" i="1"/>
  <c r="H18694" i="1"/>
  <c r="J18694" i="1" s="1"/>
  <c r="G18695" i="1"/>
  <c r="H18695" i="1"/>
  <c r="J18695" i="1"/>
  <c r="L18695" i="1" s="1"/>
  <c r="G18696" i="1"/>
  <c r="H18696" i="1"/>
  <c r="J18696" i="1" s="1"/>
  <c r="G18697" i="1"/>
  <c r="H18697" i="1"/>
  <c r="J18697" i="1" s="1"/>
  <c r="G18698" i="1"/>
  <c r="H18698" i="1"/>
  <c r="J18698" i="1"/>
  <c r="L18698" i="1" s="1"/>
  <c r="G18699" i="1"/>
  <c r="H18699" i="1"/>
  <c r="J18699" i="1" s="1"/>
  <c r="G18700" i="1"/>
  <c r="H18700" i="1"/>
  <c r="J18700" i="1" s="1"/>
  <c r="G18701" i="1"/>
  <c r="H18701" i="1"/>
  <c r="J18701" i="1"/>
  <c r="L18701" i="1" s="1"/>
  <c r="G18702" i="1"/>
  <c r="J18702" i="1" s="1"/>
  <c r="H18702" i="1"/>
  <c r="G18703" i="1"/>
  <c r="H18703" i="1"/>
  <c r="J18703" i="1" s="1"/>
  <c r="G18704" i="1"/>
  <c r="H18704" i="1"/>
  <c r="J18704" i="1" s="1"/>
  <c r="G18705" i="1"/>
  <c r="H18705" i="1"/>
  <c r="J18705" i="1" s="1"/>
  <c r="G18706" i="1"/>
  <c r="H18706" i="1"/>
  <c r="J18706" i="1" s="1"/>
  <c r="G18707" i="1"/>
  <c r="H18707" i="1"/>
  <c r="J18707" i="1"/>
  <c r="L18707" i="1" s="1"/>
  <c r="G18708" i="1"/>
  <c r="H18708" i="1"/>
  <c r="J18708" i="1" s="1"/>
  <c r="G18709" i="1"/>
  <c r="H18709" i="1"/>
  <c r="J18709" i="1" s="1"/>
  <c r="G18710" i="1"/>
  <c r="H18710" i="1"/>
  <c r="J18710" i="1"/>
  <c r="L18710" i="1" s="1"/>
  <c r="G18711" i="1"/>
  <c r="H18711" i="1"/>
  <c r="J18711" i="1" s="1"/>
  <c r="G18712" i="1"/>
  <c r="H18712" i="1"/>
  <c r="J18712" i="1" s="1"/>
  <c r="G18713" i="1"/>
  <c r="H18713" i="1"/>
  <c r="J18713" i="1"/>
  <c r="L18713" i="1" s="1"/>
  <c r="G18714" i="1"/>
  <c r="H18714" i="1"/>
  <c r="J18714" i="1" s="1"/>
  <c r="G18715" i="1"/>
  <c r="H18715" i="1"/>
  <c r="J18715" i="1" s="1"/>
  <c r="G18716" i="1"/>
  <c r="H18716" i="1"/>
  <c r="J18716" i="1" s="1"/>
  <c r="G18717" i="1"/>
  <c r="H18717" i="1"/>
  <c r="J18717" i="1" s="1"/>
  <c r="G18718" i="1"/>
  <c r="H18718" i="1"/>
  <c r="J18718" i="1"/>
  <c r="L18718" i="1" s="1"/>
  <c r="G18719" i="1"/>
  <c r="H18719" i="1"/>
  <c r="J18719" i="1"/>
  <c r="L18719" i="1" s="1"/>
  <c r="G18720" i="1"/>
  <c r="H18720" i="1"/>
  <c r="J18720" i="1" s="1"/>
  <c r="G18721" i="1"/>
  <c r="H18721" i="1"/>
  <c r="J18721" i="1"/>
  <c r="L18721" i="1" s="1"/>
  <c r="R18721" i="1" s="1"/>
  <c r="G18722" i="1"/>
  <c r="H18722" i="1"/>
  <c r="J18722" i="1"/>
  <c r="L18722" i="1" s="1"/>
  <c r="G18723" i="1"/>
  <c r="H18723" i="1"/>
  <c r="J18723" i="1" s="1"/>
  <c r="G18724" i="1"/>
  <c r="H18724" i="1"/>
  <c r="J18724" i="1" s="1"/>
  <c r="G18725" i="1"/>
  <c r="H18725" i="1"/>
  <c r="J18725" i="1"/>
  <c r="L18725" i="1" s="1"/>
  <c r="G18726" i="1"/>
  <c r="H18726" i="1"/>
  <c r="J18726" i="1" s="1"/>
  <c r="G18727" i="1"/>
  <c r="H18727" i="1"/>
  <c r="J18727" i="1" s="1"/>
  <c r="G18728" i="1"/>
  <c r="H18728" i="1"/>
  <c r="J18728" i="1"/>
  <c r="G18729" i="1"/>
  <c r="H18729" i="1"/>
  <c r="J18729" i="1" s="1"/>
  <c r="G18730" i="1"/>
  <c r="H18730" i="1"/>
  <c r="J18730" i="1" s="1"/>
  <c r="G18731" i="1"/>
  <c r="H18731" i="1"/>
  <c r="J18731" i="1"/>
  <c r="L18731" i="1" s="1"/>
  <c r="G18732" i="1"/>
  <c r="H18732" i="1"/>
  <c r="J18732" i="1" s="1"/>
  <c r="G18733" i="1"/>
  <c r="H18733" i="1"/>
  <c r="J18733" i="1" s="1"/>
  <c r="G18734" i="1"/>
  <c r="J18734" i="1" s="1"/>
  <c r="H18734" i="1"/>
  <c r="G18735" i="1"/>
  <c r="H18735" i="1"/>
  <c r="J18735" i="1" s="1"/>
  <c r="G18736" i="1"/>
  <c r="H18736" i="1"/>
  <c r="J18736" i="1" s="1"/>
  <c r="G18737" i="1"/>
  <c r="H18737" i="1"/>
  <c r="J18737" i="1"/>
  <c r="L18737" i="1" s="1"/>
  <c r="G18738" i="1"/>
  <c r="J18738" i="1" s="1"/>
  <c r="H18738" i="1"/>
  <c r="G18739" i="1"/>
  <c r="H18739" i="1"/>
  <c r="J18739" i="1" s="1"/>
  <c r="G18740" i="1"/>
  <c r="J18740" i="1" s="1"/>
  <c r="H18740" i="1"/>
  <c r="G18741" i="1"/>
  <c r="H18741" i="1"/>
  <c r="J18741" i="1" s="1"/>
  <c r="G18742" i="1"/>
  <c r="H18742" i="1"/>
  <c r="J18742" i="1" s="1"/>
  <c r="G18743" i="1"/>
  <c r="H18743" i="1"/>
  <c r="J18743" i="1"/>
  <c r="L18743" i="1" s="1"/>
  <c r="G18744" i="1"/>
  <c r="H18744" i="1"/>
  <c r="J18744" i="1" s="1"/>
  <c r="G18745" i="1"/>
  <c r="H18745" i="1"/>
  <c r="J18745" i="1" s="1"/>
  <c r="G18746" i="1"/>
  <c r="J18746" i="1" s="1"/>
  <c r="H18746" i="1"/>
  <c r="G18747" i="1"/>
  <c r="H18747" i="1"/>
  <c r="J18747" i="1" s="1"/>
  <c r="G18748" i="1"/>
  <c r="H18748" i="1"/>
  <c r="J18748" i="1" s="1"/>
  <c r="G18749" i="1"/>
  <c r="H18749" i="1"/>
  <c r="J18749" i="1"/>
  <c r="L18749" i="1" s="1"/>
  <c r="G18750" i="1"/>
  <c r="H18750" i="1"/>
  <c r="J18750" i="1" s="1"/>
  <c r="G18751" i="1"/>
  <c r="H18751" i="1"/>
  <c r="J18751" i="1" s="1"/>
  <c r="G18752" i="1"/>
  <c r="H18752" i="1"/>
  <c r="J18752" i="1"/>
  <c r="G18753" i="1"/>
  <c r="H18753" i="1"/>
  <c r="J18753" i="1" s="1"/>
  <c r="G18754" i="1"/>
  <c r="H18754" i="1"/>
  <c r="J18754" i="1" s="1"/>
  <c r="G18755" i="1"/>
  <c r="H18755" i="1"/>
  <c r="J18755" i="1"/>
  <c r="L18755" i="1" s="1"/>
  <c r="G18756" i="1"/>
  <c r="H18756" i="1"/>
  <c r="J18756" i="1" s="1"/>
  <c r="G18757" i="1"/>
  <c r="H18757" i="1"/>
  <c r="J18757" i="1" s="1"/>
  <c r="G18758" i="1"/>
  <c r="J18758" i="1" s="1"/>
  <c r="H18758" i="1"/>
  <c r="G18759" i="1"/>
  <c r="H18759" i="1"/>
  <c r="J18759" i="1" s="1"/>
  <c r="G18760" i="1"/>
  <c r="H18760" i="1"/>
  <c r="J18760" i="1" s="1"/>
  <c r="G18761" i="1"/>
  <c r="H18761" i="1"/>
  <c r="J18761" i="1"/>
  <c r="L18761" i="1" s="1"/>
  <c r="G18762" i="1"/>
  <c r="J18762" i="1" s="1"/>
  <c r="H18762" i="1"/>
  <c r="G18763" i="1"/>
  <c r="H18763" i="1"/>
  <c r="J18763" i="1" s="1"/>
  <c r="G18764" i="1"/>
  <c r="H18764" i="1"/>
  <c r="J18764" i="1"/>
  <c r="G18765" i="1"/>
  <c r="H18765" i="1"/>
  <c r="J18765" i="1" s="1"/>
  <c r="G18766" i="1"/>
  <c r="H18766" i="1"/>
  <c r="J18766" i="1" s="1"/>
  <c r="G18767" i="1"/>
  <c r="H18767" i="1"/>
  <c r="J18767" i="1"/>
  <c r="L18767" i="1" s="1"/>
  <c r="G18768" i="1"/>
  <c r="H18768" i="1"/>
  <c r="J18768" i="1" s="1"/>
  <c r="G18769" i="1"/>
  <c r="H18769" i="1"/>
  <c r="J18769" i="1" s="1"/>
  <c r="G18770" i="1"/>
  <c r="J18770" i="1" s="1"/>
  <c r="H18770" i="1"/>
  <c r="G18771" i="1"/>
  <c r="H18771" i="1"/>
  <c r="J18771" i="1" s="1"/>
  <c r="G18772" i="1"/>
  <c r="H18772" i="1"/>
  <c r="J18772" i="1" s="1"/>
  <c r="G18773" i="1"/>
  <c r="H18773" i="1"/>
  <c r="J18773" i="1"/>
  <c r="L18773" i="1" s="1"/>
  <c r="G18774" i="1"/>
  <c r="H18774" i="1"/>
  <c r="J18774" i="1" s="1"/>
  <c r="G18775" i="1"/>
  <c r="H18775" i="1"/>
  <c r="J18775" i="1" s="1"/>
  <c r="G18776" i="1"/>
  <c r="H18776" i="1"/>
  <c r="J18776" i="1"/>
  <c r="G18777" i="1"/>
  <c r="H18777" i="1"/>
  <c r="J18777" i="1" s="1"/>
  <c r="G18778" i="1"/>
  <c r="H18778" i="1"/>
  <c r="J18778" i="1" s="1"/>
  <c r="G18779" i="1"/>
  <c r="H18779" i="1"/>
  <c r="J18779" i="1"/>
  <c r="L18779" i="1" s="1"/>
  <c r="G18780" i="1"/>
  <c r="H18780" i="1"/>
  <c r="J18780" i="1" s="1"/>
  <c r="G18781" i="1"/>
  <c r="H18781" i="1"/>
  <c r="J18781" i="1" s="1"/>
  <c r="G18782" i="1"/>
  <c r="J18782" i="1" s="1"/>
  <c r="H18782" i="1"/>
  <c r="G18783" i="1"/>
  <c r="H18783" i="1"/>
  <c r="J18783" i="1" s="1"/>
  <c r="G18784" i="1"/>
  <c r="H18784" i="1"/>
  <c r="J18784" i="1" s="1"/>
  <c r="G18785" i="1"/>
  <c r="H18785" i="1"/>
  <c r="J18785" i="1"/>
  <c r="L18785" i="1" s="1"/>
  <c r="G18786" i="1"/>
  <c r="H18786" i="1"/>
  <c r="J18786" i="1" s="1"/>
  <c r="G18787" i="1"/>
  <c r="H18787" i="1"/>
  <c r="J18787" i="1" s="1"/>
  <c r="G18788" i="1"/>
  <c r="H18788" i="1"/>
  <c r="J18788" i="1"/>
  <c r="G18789" i="1"/>
  <c r="H18789" i="1"/>
  <c r="J18789" i="1" s="1"/>
  <c r="G18790" i="1"/>
  <c r="H18790" i="1"/>
  <c r="J18790" i="1" s="1"/>
  <c r="G18791" i="1"/>
  <c r="H18791" i="1"/>
  <c r="J18791" i="1"/>
  <c r="L18791" i="1" s="1"/>
  <c r="G18792" i="1"/>
  <c r="H18792" i="1"/>
  <c r="J18792" i="1" s="1"/>
  <c r="G18793" i="1"/>
  <c r="H18793" i="1"/>
  <c r="J18793" i="1" s="1"/>
  <c r="G18794" i="1"/>
  <c r="J18794" i="1" s="1"/>
  <c r="H18794" i="1"/>
  <c r="G18795" i="1"/>
  <c r="H18795" i="1"/>
  <c r="J18795" i="1" s="1"/>
  <c r="G18796" i="1"/>
  <c r="H18796" i="1"/>
  <c r="J18796" i="1" s="1"/>
  <c r="G18797" i="1"/>
  <c r="H18797" i="1"/>
  <c r="J18797" i="1"/>
  <c r="L18797" i="1" s="1"/>
  <c r="G18798" i="1"/>
  <c r="H18798" i="1"/>
  <c r="J18798" i="1" s="1"/>
  <c r="G18799" i="1"/>
  <c r="H18799" i="1"/>
  <c r="J18799" i="1" s="1"/>
  <c r="G18800" i="1"/>
  <c r="H18800" i="1"/>
  <c r="J18800" i="1"/>
  <c r="G18801" i="1"/>
  <c r="H18801" i="1"/>
  <c r="J18801" i="1" s="1"/>
  <c r="G18802" i="1"/>
  <c r="H18802" i="1"/>
  <c r="J18802" i="1" s="1"/>
  <c r="G18803" i="1"/>
  <c r="H18803" i="1"/>
  <c r="J18803" i="1"/>
  <c r="L18803" i="1" s="1"/>
  <c r="G18804" i="1"/>
  <c r="H18804" i="1"/>
  <c r="J18804" i="1" s="1"/>
  <c r="G18805" i="1"/>
  <c r="H18805" i="1"/>
  <c r="J18805" i="1" s="1"/>
  <c r="G18806" i="1"/>
  <c r="J18806" i="1" s="1"/>
  <c r="H18806" i="1"/>
  <c r="G18807" i="1"/>
  <c r="H18807" i="1"/>
  <c r="J18807" i="1" s="1"/>
  <c r="G18808" i="1"/>
  <c r="H18808" i="1"/>
  <c r="J18808" i="1" s="1"/>
  <c r="G18809" i="1"/>
  <c r="H18809" i="1"/>
  <c r="J18809" i="1"/>
  <c r="L18809" i="1" s="1"/>
  <c r="G18810" i="1"/>
  <c r="H18810" i="1"/>
  <c r="J18810" i="1" s="1"/>
  <c r="G18811" i="1"/>
  <c r="H18811" i="1"/>
  <c r="J18811" i="1" s="1"/>
  <c r="G18812" i="1"/>
  <c r="H18812" i="1"/>
  <c r="J18812" i="1"/>
  <c r="G18813" i="1"/>
  <c r="H18813" i="1"/>
  <c r="J18813" i="1" s="1"/>
  <c r="G18814" i="1"/>
  <c r="H18814" i="1"/>
  <c r="J18814" i="1" s="1"/>
  <c r="G18815" i="1"/>
  <c r="H18815" i="1"/>
  <c r="J18815" i="1"/>
  <c r="L18815" i="1" s="1"/>
  <c r="G18816" i="1"/>
  <c r="H18816" i="1"/>
  <c r="J18816" i="1" s="1"/>
  <c r="G18817" i="1"/>
  <c r="H18817" i="1"/>
  <c r="J18817" i="1" s="1"/>
  <c r="G18818" i="1"/>
  <c r="J18818" i="1" s="1"/>
  <c r="H18818" i="1"/>
  <c r="G18819" i="1"/>
  <c r="H18819" i="1"/>
  <c r="J18819" i="1" s="1"/>
  <c r="G18820" i="1"/>
  <c r="H18820" i="1"/>
  <c r="J18820" i="1" s="1"/>
  <c r="G18821" i="1"/>
  <c r="H18821" i="1"/>
  <c r="J18821" i="1"/>
  <c r="L18821" i="1" s="1"/>
  <c r="G18822" i="1"/>
  <c r="J18822" i="1" s="1"/>
  <c r="H18822" i="1"/>
  <c r="G18823" i="1"/>
  <c r="H18823" i="1"/>
  <c r="J18823" i="1" s="1"/>
  <c r="G18824" i="1"/>
  <c r="H18824" i="1"/>
  <c r="J18824" i="1" s="1"/>
  <c r="G18825" i="1"/>
  <c r="H18825" i="1"/>
  <c r="J18825" i="1" s="1"/>
  <c r="G18826" i="1"/>
  <c r="H18826" i="1"/>
  <c r="J18826" i="1" s="1"/>
  <c r="G18827" i="1"/>
  <c r="H18827" i="1"/>
  <c r="J18827" i="1"/>
  <c r="L18827" i="1" s="1"/>
  <c r="G18828" i="1"/>
  <c r="H18828" i="1"/>
  <c r="J18828" i="1" s="1"/>
  <c r="G18829" i="1"/>
  <c r="H18829" i="1"/>
  <c r="J18829" i="1" s="1"/>
  <c r="G18830" i="1"/>
  <c r="J18830" i="1" s="1"/>
  <c r="H18830" i="1"/>
  <c r="G18831" i="1"/>
  <c r="H18831" i="1"/>
  <c r="J18831" i="1" s="1"/>
  <c r="G18832" i="1"/>
  <c r="H18832" i="1"/>
  <c r="J18832" i="1" s="1"/>
  <c r="G18833" i="1"/>
  <c r="H18833" i="1"/>
  <c r="J18833" i="1"/>
  <c r="L18833" i="1" s="1"/>
  <c r="G18834" i="1"/>
  <c r="J18834" i="1" s="1"/>
  <c r="H18834" i="1"/>
  <c r="G18835" i="1"/>
  <c r="H18835" i="1"/>
  <c r="J18835" i="1"/>
  <c r="L18835" i="1" s="1"/>
  <c r="R18835" i="1" s="1"/>
  <c r="G18836" i="1"/>
  <c r="H18836" i="1"/>
  <c r="J18836" i="1"/>
  <c r="G18837" i="1"/>
  <c r="H18837" i="1"/>
  <c r="J18837" i="1" s="1"/>
  <c r="G18838" i="1"/>
  <c r="H18838" i="1"/>
  <c r="J18838" i="1"/>
  <c r="L18838" i="1" s="1"/>
  <c r="R18838" i="1" s="1"/>
  <c r="G18839" i="1"/>
  <c r="H18839" i="1"/>
  <c r="J18839" i="1" s="1"/>
  <c r="G18840" i="1"/>
  <c r="H18840" i="1"/>
  <c r="J18840" i="1" s="1"/>
  <c r="G18841" i="1"/>
  <c r="H18841" i="1"/>
  <c r="J18841" i="1" s="1"/>
  <c r="G18842" i="1"/>
  <c r="J18842" i="1" s="1"/>
  <c r="H18842" i="1"/>
  <c r="G18843" i="1"/>
  <c r="H18843" i="1"/>
  <c r="J18843" i="1" s="1"/>
  <c r="G18844" i="1"/>
  <c r="H18844" i="1"/>
  <c r="J18844" i="1" s="1"/>
  <c r="G18845" i="1"/>
  <c r="H18845" i="1"/>
  <c r="J18845" i="1"/>
  <c r="R18845" i="1" s="1"/>
  <c r="L18845" i="1"/>
  <c r="G18846" i="1"/>
  <c r="J18846" i="1" s="1"/>
  <c r="H18846" i="1"/>
  <c r="G18847" i="1"/>
  <c r="H18847" i="1"/>
  <c r="J18847" i="1" s="1"/>
  <c r="G18848" i="1"/>
  <c r="H18848" i="1"/>
  <c r="J18848" i="1"/>
  <c r="G18849" i="1"/>
  <c r="H18849" i="1"/>
  <c r="J18849" i="1" s="1"/>
  <c r="G18850" i="1"/>
  <c r="H18850" i="1"/>
  <c r="J18850" i="1" s="1"/>
  <c r="G18851" i="1"/>
  <c r="H18851" i="1"/>
  <c r="J18851" i="1" s="1"/>
  <c r="G18852" i="1"/>
  <c r="H18852" i="1"/>
  <c r="J18852" i="1" s="1"/>
  <c r="G18853" i="1"/>
  <c r="H18853" i="1"/>
  <c r="J18853" i="1" s="1"/>
  <c r="G18854" i="1"/>
  <c r="J18854" i="1" s="1"/>
  <c r="H18854" i="1"/>
  <c r="G18855" i="1"/>
  <c r="H18855" i="1"/>
  <c r="J18855" i="1" s="1"/>
  <c r="G18856" i="1"/>
  <c r="H18856" i="1"/>
  <c r="J18856" i="1" s="1"/>
  <c r="G18857" i="1"/>
  <c r="H18857" i="1"/>
  <c r="J18857" i="1"/>
  <c r="L18857" i="1"/>
  <c r="R18857" i="1"/>
  <c r="G18858" i="1"/>
  <c r="J18858" i="1" s="1"/>
  <c r="H18858" i="1"/>
  <c r="G18859" i="1"/>
  <c r="H18859" i="1"/>
  <c r="J18859" i="1" s="1"/>
  <c r="G18860" i="1"/>
  <c r="H18860" i="1"/>
  <c r="J18860" i="1" s="1"/>
  <c r="G18861" i="1"/>
  <c r="H18861" i="1"/>
  <c r="J18861" i="1" s="1"/>
  <c r="G18862" i="1"/>
  <c r="H18862" i="1"/>
  <c r="J18862" i="1"/>
  <c r="R18862" i="1" s="1"/>
  <c r="L18862" i="1"/>
  <c r="G18863" i="1"/>
  <c r="H18863" i="1"/>
  <c r="J18863" i="1" s="1"/>
  <c r="G18864" i="1"/>
  <c r="H18864" i="1"/>
  <c r="J18864" i="1" s="1"/>
  <c r="G18865" i="1"/>
  <c r="H18865" i="1"/>
  <c r="J18865" i="1" s="1"/>
  <c r="G18866" i="1"/>
  <c r="J18866" i="1" s="1"/>
  <c r="H18866" i="1"/>
  <c r="G18867" i="1"/>
  <c r="H18867" i="1"/>
  <c r="J18867" i="1"/>
  <c r="L18867" i="1" s="1"/>
  <c r="G18868" i="1"/>
  <c r="H18868" i="1"/>
  <c r="J18868" i="1" s="1"/>
  <c r="G18869" i="1"/>
  <c r="H18869" i="1"/>
  <c r="J18869" i="1"/>
  <c r="L18869" i="1"/>
  <c r="R18869" i="1"/>
  <c r="G18870" i="1"/>
  <c r="H18870" i="1"/>
  <c r="J18870" i="1"/>
  <c r="L18870" i="1" s="1"/>
  <c r="G18871" i="1"/>
  <c r="H18871" i="1"/>
  <c r="J18871" i="1"/>
  <c r="L18871" i="1" s="1"/>
  <c r="R18871" i="1" s="1"/>
  <c r="G18872" i="1"/>
  <c r="H18872" i="1"/>
  <c r="J18872" i="1" s="1"/>
  <c r="G18873" i="1"/>
  <c r="H18873" i="1"/>
  <c r="J18873" i="1" s="1"/>
  <c r="G18874" i="1"/>
  <c r="H18874" i="1"/>
  <c r="J18874" i="1"/>
  <c r="R18874" i="1" s="1"/>
  <c r="L18874" i="1"/>
  <c r="G18875" i="1"/>
  <c r="H18875" i="1"/>
  <c r="J18875" i="1" s="1"/>
  <c r="G18876" i="1"/>
  <c r="H18876" i="1"/>
  <c r="J18876" i="1"/>
  <c r="L18876" i="1"/>
  <c r="R18876" i="1"/>
  <c r="G18877" i="1"/>
  <c r="H18877" i="1"/>
  <c r="J18877" i="1" s="1"/>
  <c r="G18878" i="1"/>
  <c r="J18878" i="1" s="1"/>
  <c r="H18878" i="1"/>
  <c r="G18879" i="1"/>
  <c r="H18879" i="1"/>
  <c r="J18879" i="1"/>
  <c r="L18879" i="1" s="1"/>
  <c r="G18880" i="1"/>
  <c r="H18880" i="1"/>
  <c r="J18880" i="1" s="1"/>
  <c r="G18881" i="1"/>
  <c r="H18881" i="1"/>
  <c r="J18881" i="1"/>
  <c r="L18881" i="1"/>
  <c r="R18881" i="1"/>
  <c r="G18882" i="1"/>
  <c r="H18882" i="1"/>
  <c r="J18882" i="1"/>
  <c r="L18882" i="1" s="1"/>
  <c r="G18883" i="1"/>
  <c r="H18883" i="1"/>
  <c r="J18883" i="1" s="1"/>
  <c r="G18884" i="1"/>
  <c r="H18884" i="1"/>
  <c r="J18884" i="1" s="1"/>
  <c r="G18885" i="1"/>
  <c r="H18885" i="1"/>
  <c r="J18885" i="1" s="1"/>
  <c r="G18886" i="1"/>
  <c r="H18886" i="1"/>
  <c r="J18886" i="1"/>
  <c r="R18886" i="1" s="1"/>
  <c r="L18886" i="1"/>
  <c r="G18887" i="1"/>
  <c r="H18887" i="1"/>
  <c r="J18887" i="1" s="1"/>
  <c r="G18888" i="1"/>
  <c r="H18888" i="1"/>
  <c r="J18888" i="1"/>
  <c r="L18888" i="1"/>
  <c r="R18888" i="1"/>
  <c r="G18889" i="1"/>
  <c r="H18889" i="1"/>
  <c r="J18889" i="1" s="1"/>
  <c r="G18890" i="1"/>
  <c r="J18890" i="1" s="1"/>
  <c r="H18890" i="1"/>
  <c r="G18891" i="1"/>
  <c r="H18891" i="1"/>
  <c r="J18891" i="1"/>
  <c r="L18891" i="1" s="1"/>
  <c r="G18892" i="1"/>
  <c r="H18892" i="1"/>
  <c r="J18892" i="1" s="1"/>
  <c r="G18893" i="1"/>
  <c r="H18893" i="1"/>
  <c r="J18893" i="1"/>
  <c r="L18893" i="1"/>
  <c r="R18893" i="1"/>
  <c r="G18894" i="1"/>
  <c r="H18894" i="1"/>
  <c r="J18894" i="1"/>
  <c r="L18894" i="1" s="1"/>
  <c r="G18895" i="1"/>
  <c r="H18895" i="1"/>
  <c r="J18895" i="1" s="1"/>
  <c r="G18896" i="1"/>
  <c r="H18896" i="1"/>
  <c r="J18896" i="1" s="1"/>
  <c r="G18897" i="1"/>
  <c r="H18897" i="1"/>
  <c r="J18897" i="1" s="1"/>
  <c r="G18898" i="1"/>
  <c r="H18898" i="1"/>
  <c r="J18898" i="1"/>
  <c r="R18898" i="1" s="1"/>
  <c r="L18898" i="1"/>
  <c r="G18899" i="1"/>
  <c r="H18899" i="1"/>
  <c r="J18899" i="1" s="1"/>
  <c r="G18900" i="1"/>
  <c r="H18900" i="1"/>
  <c r="J18900" i="1"/>
  <c r="L18900" i="1"/>
  <c r="R18900" i="1"/>
  <c r="G18901" i="1"/>
  <c r="H18901" i="1"/>
  <c r="J18901" i="1" s="1"/>
  <c r="G18902" i="1"/>
  <c r="J18902" i="1" s="1"/>
  <c r="H18902" i="1"/>
  <c r="G18903" i="1"/>
  <c r="H18903" i="1"/>
  <c r="J18903" i="1"/>
  <c r="L18903" i="1" s="1"/>
  <c r="G18904" i="1"/>
  <c r="H18904" i="1"/>
  <c r="J18904" i="1" s="1"/>
  <c r="G18905" i="1"/>
  <c r="H18905" i="1"/>
  <c r="J18905" i="1"/>
  <c r="L18905" i="1"/>
  <c r="R18905" i="1"/>
  <c r="G18906" i="1"/>
  <c r="J18906" i="1" s="1"/>
  <c r="H18906" i="1"/>
  <c r="G18907" i="1"/>
  <c r="H18907" i="1"/>
  <c r="J18907" i="1" s="1"/>
  <c r="G18908" i="1"/>
  <c r="H18908" i="1"/>
  <c r="J18908" i="1" s="1"/>
  <c r="G18909" i="1"/>
  <c r="H18909" i="1"/>
  <c r="J18909" i="1" s="1"/>
  <c r="G18910" i="1"/>
  <c r="H18910" i="1"/>
  <c r="J18910" i="1"/>
  <c r="R18910" i="1" s="1"/>
  <c r="L18910" i="1"/>
  <c r="G18911" i="1"/>
  <c r="H18911" i="1"/>
  <c r="J18911" i="1" s="1"/>
  <c r="G18912" i="1"/>
  <c r="H18912" i="1"/>
  <c r="J18912" i="1"/>
  <c r="L18912" i="1"/>
  <c r="R18912" i="1"/>
  <c r="G18913" i="1"/>
  <c r="H18913" i="1"/>
  <c r="J18913" i="1" s="1"/>
  <c r="G18914" i="1"/>
  <c r="J18914" i="1" s="1"/>
  <c r="H18914" i="1"/>
  <c r="G18915" i="1"/>
  <c r="H18915" i="1"/>
  <c r="J18915" i="1"/>
  <c r="L18915" i="1" s="1"/>
  <c r="G18916" i="1"/>
  <c r="H18916" i="1"/>
  <c r="J18916" i="1" s="1"/>
  <c r="G18917" i="1"/>
  <c r="H18917" i="1"/>
  <c r="J18917" i="1"/>
  <c r="L18917" i="1"/>
  <c r="R18917" i="1"/>
  <c r="G18918" i="1"/>
  <c r="H18918" i="1"/>
  <c r="J18918" i="1"/>
  <c r="L18918" i="1" s="1"/>
  <c r="G18919" i="1"/>
  <c r="H18919" i="1"/>
  <c r="J18919" i="1" s="1"/>
  <c r="G18920" i="1"/>
  <c r="H18920" i="1"/>
  <c r="J18920" i="1" s="1"/>
  <c r="G18921" i="1"/>
  <c r="H18921" i="1"/>
  <c r="J18921" i="1" s="1"/>
  <c r="G18922" i="1"/>
  <c r="H18922" i="1"/>
  <c r="J18922" i="1"/>
  <c r="R18922" i="1" s="1"/>
  <c r="L18922" i="1"/>
  <c r="G18923" i="1"/>
  <c r="H18923" i="1"/>
  <c r="J18923" i="1" s="1"/>
  <c r="G18924" i="1"/>
  <c r="H18924" i="1"/>
  <c r="J18924" i="1"/>
  <c r="L18924" i="1"/>
  <c r="R18924" i="1"/>
  <c r="G18925" i="1"/>
  <c r="H18925" i="1"/>
  <c r="J18925" i="1" s="1"/>
  <c r="G18926" i="1"/>
  <c r="J18926" i="1" s="1"/>
  <c r="H18926" i="1"/>
  <c r="G18927" i="1"/>
  <c r="H18927" i="1"/>
  <c r="J18927" i="1"/>
  <c r="L18927" i="1" s="1"/>
  <c r="G18928" i="1"/>
  <c r="H18928" i="1"/>
  <c r="J18928" i="1" s="1"/>
  <c r="G18929" i="1"/>
  <c r="H18929" i="1"/>
  <c r="J18929" i="1"/>
  <c r="L18929" i="1"/>
  <c r="R18929" i="1"/>
  <c r="G18930" i="1"/>
  <c r="H18930" i="1"/>
  <c r="J18930" i="1"/>
  <c r="L18930" i="1" s="1"/>
  <c r="G18931" i="1"/>
  <c r="H18931" i="1"/>
  <c r="J18931" i="1" s="1"/>
  <c r="G18932" i="1"/>
  <c r="H18932" i="1"/>
  <c r="J18932" i="1" s="1"/>
  <c r="G18933" i="1"/>
  <c r="H18933" i="1"/>
  <c r="J18933" i="1" s="1"/>
  <c r="G18934" i="1"/>
  <c r="H18934" i="1"/>
  <c r="J18934" i="1"/>
  <c r="R18934" i="1" s="1"/>
  <c r="L18934" i="1"/>
  <c r="G18935" i="1"/>
  <c r="H18935" i="1"/>
  <c r="J18935" i="1" s="1"/>
  <c r="G18936" i="1"/>
  <c r="H18936" i="1"/>
  <c r="J18936" i="1"/>
  <c r="L18936" i="1"/>
  <c r="R18936" i="1"/>
  <c r="G18937" i="1"/>
  <c r="H18937" i="1"/>
  <c r="J18937" i="1" s="1"/>
  <c r="G18938" i="1"/>
  <c r="J18938" i="1" s="1"/>
  <c r="H18938" i="1"/>
  <c r="G18939" i="1"/>
  <c r="H18939" i="1"/>
  <c r="J18939" i="1"/>
  <c r="L18939" i="1" s="1"/>
  <c r="G18940" i="1"/>
  <c r="H18940" i="1"/>
  <c r="J18940" i="1" s="1"/>
  <c r="G18941" i="1"/>
  <c r="H18941" i="1"/>
  <c r="J18941" i="1"/>
  <c r="L18941" i="1"/>
  <c r="R18941" i="1"/>
  <c r="G18942" i="1"/>
  <c r="J18942" i="1" s="1"/>
  <c r="H18942" i="1"/>
  <c r="G18943" i="1"/>
  <c r="H18943" i="1"/>
  <c r="J18943" i="1" s="1"/>
  <c r="G18944" i="1"/>
  <c r="H18944" i="1"/>
  <c r="J18944" i="1" s="1"/>
  <c r="G18945" i="1"/>
  <c r="H18945" i="1"/>
  <c r="J18945" i="1" s="1"/>
  <c r="G18946" i="1"/>
  <c r="H18946" i="1"/>
  <c r="J18946" i="1"/>
  <c r="R18946" i="1" s="1"/>
  <c r="L18946" i="1"/>
  <c r="G18947" i="1"/>
  <c r="H18947" i="1"/>
  <c r="J18947" i="1" s="1"/>
  <c r="G18948" i="1"/>
  <c r="H18948" i="1"/>
  <c r="J18948" i="1"/>
  <c r="L18948" i="1"/>
  <c r="R18948" i="1"/>
  <c r="G18949" i="1"/>
  <c r="H18949" i="1"/>
  <c r="J18949" i="1" s="1"/>
  <c r="G18950" i="1"/>
  <c r="J18950" i="1" s="1"/>
  <c r="H18950" i="1"/>
  <c r="G18951" i="1"/>
  <c r="H18951" i="1"/>
  <c r="J18951" i="1"/>
  <c r="L18951" i="1" s="1"/>
  <c r="G18952" i="1"/>
  <c r="H18952" i="1"/>
  <c r="J18952" i="1" s="1"/>
  <c r="G18953" i="1"/>
  <c r="H18953" i="1"/>
  <c r="J18953" i="1"/>
  <c r="L18953" i="1"/>
  <c r="R18953" i="1"/>
  <c r="G18954" i="1"/>
  <c r="J18954" i="1" s="1"/>
  <c r="H18954" i="1"/>
  <c r="G18955" i="1"/>
  <c r="H18955" i="1"/>
  <c r="J18955" i="1" s="1"/>
  <c r="G18956" i="1"/>
  <c r="H18956" i="1"/>
  <c r="J18956" i="1" s="1"/>
  <c r="G18957" i="1"/>
  <c r="H18957" i="1"/>
  <c r="J18957" i="1" s="1"/>
  <c r="G18958" i="1"/>
  <c r="H18958" i="1"/>
  <c r="J18958" i="1"/>
  <c r="L18958" i="1"/>
  <c r="G18959" i="1"/>
  <c r="H18959" i="1"/>
  <c r="J18959" i="1" s="1"/>
  <c r="G18960" i="1"/>
  <c r="H18960" i="1"/>
  <c r="J18960" i="1"/>
  <c r="L18960" i="1"/>
  <c r="R18960" i="1"/>
  <c r="G18961" i="1"/>
  <c r="H18961" i="1"/>
  <c r="G18962" i="1"/>
  <c r="J18962" i="1" s="1"/>
  <c r="H18962" i="1"/>
  <c r="G18963" i="1"/>
  <c r="H18963" i="1"/>
  <c r="J18963" i="1" s="1"/>
  <c r="G18964" i="1"/>
  <c r="H18964" i="1"/>
  <c r="J18964" i="1" s="1"/>
  <c r="G18965" i="1"/>
  <c r="H18965" i="1"/>
  <c r="J18965" i="1"/>
  <c r="L18965" i="1"/>
  <c r="R18965" i="1" s="1"/>
  <c r="G18966" i="1"/>
  <c r="J18966" i="1" s="1"/>
  <c r="H18966" i="1"/>
  <c r="G18967" i="1"/>
  <c r="H18967" i="1"/>
  <c r="J18967" i="1" s="1"/>
  <c r="G18968" i="1"/>
  <c r="H18968" i="1"/>
  <c r="G18969" i="1"/>
  <c r="H18969" i="1"/>
  <c r="J18969" i="1" s="1"/>
  <c r="G18970" i="1"/>
  <c r="H18970" i="1"/>
  <c r="J18970" i="1"/>
  <c r="G18971" i="1"/>
  <c r="H18971" i="1"/>
  <c r="J18971" i="1" s="1"/>
  <c r="G18972" i="1"/>
  <c r="H18972" i="1"/>
  <c r="J18972" i="1"/>
  <c r="L18972" i="1"/>
  <c r="R18972" i="1"/>
  <c r="G18973" i="1"/>
  <c r="H18973" i="1"/>
  <c r="G18974" i="1"/>
  <c r="J18974" i="1" s="1"/>
  <c r="H18974" i="1"/>
  <c r="G18975" i="1"/>
  <c r="H18975" i="1"/>
  <c r="J18975" i="1" s="1"/>
  <c r="G18976" i="1"/>
  <c r="H18976" i="1"/>
  <c r="G18977" i="1"/>
  <c r="H18977" i="1"/>
  <c r="J18977" i="1"/>
  <c r="L18977" i="1" s="1"/>
  <c r="G18978" i="1"/>
  <c r="J18978" i="1" s="1"/>
  <c r="H18978" i="1"/>
  <c r="G18979" i="1"/>
  <c r="H18979" i="1"/>
  <c r="J18979" i="1" s="1"/>
  <c r="L18979" i="1" s="1"/>
  <c r="R18979" i="1"/>
  <c r="G18980" i="1"/>
  <c r="J18980" i="1" s="1"/>
  <c r="H18980" i="1"/>
  <c r="G18981" i="1"/>
  <c r="H18981" i="1"/>
  <c r="J18981" i="1" s="1"/>
  <c r="G18982" i="1"/>
  <c r="H18982" i="1"/>
  <c r="J18982" i="1"/>
  <c r="L18982" i="1" s="1"/>
  <c r="G18983" i="1"/>
  <c r="H18983" i="1"/>
  <c r="J18983" i="1" s="1"/>
  <c r="G18984" i="1"/>
  <c r="H18984" i="1"/>
  <c r="J18984" i="1"/>
  <c r="L18984" i="1"/>
  <c r="R18984" i="1"/>
  <c r="G18985" i="1"/>
  <c r="H18985" i="1"/>
  <c r="G18986" i="1"/>
  <c r="H18986" i="1"/>
  <c r="J18986" i="1" s="1"/>
  <c r="G18987" i="1"/>
  <c r="H18987" i="1"/>
  <c r="J18987" i="1" s="1"/>
  <c r="G18988" i="1"/>
  <c r="H18988" i="1"/>
  <c r="G18989" i="1"/>
  <c r="H18989" i="1"/>
  <c r="J18989" i="1"/>
  <c r="R18989" i="1" s="1"/>
  <c r="L18989" i="1"/>
  <c r="G18990" i="1"/>
  <c r="H18990" i="1"/>
  <c r="J18990" i="1"/>
  <c r="G18991" i="1"/>
  <c r="H18991" i="1"/>
  <c r="J18991" i="1" s="1"/>
  <c r="L18991" i="1" s="1"/>
  <c r="G18992" i="1"/>
  <c r="H18992" i="1"/>
  <c r="J18992" i="1"/>
  <c r="L18992" i="1" s="1"/>
  <c r="G18993" i="1"/>
  <c r="H18993" i="1"/>
  <c r="G18994" i="1"/>
  <c r="H18994" i="1"/>
  <c r="J18994" i="1" s="1"/>
  <c r="G18995" i="1"/>
  <c r="H18995" i="1"/>
  <c r="J18995" i="1"/>
  <c r="G18996" i="1"/>
  <c r="H18996" i="1"/>
  <c r="J18996" i="1"/>
  <c r="L18996" i="1"/>
  <c r="R18996" i="1"/>
  <c r="G18997" i="1"/>
  <c r="H18997" i="1"/>
  <c r="G18998" i="1"/>
  <c r="H18998" i="1"/>
  <c r="J18998" i="1" s="1"/>
  <c r="G18999" i="1"/>
  <c r="H18999" i="1"/>
  <c r="J18999" i="1" s="1"/>
  <c r="G19000" i="1"/>
  <c r="H19000" i="1"/>
  <c r="J19000" i="1" s="1"/>
  <c r="G19001" i="1"/>
  <c r="H19001" i="1"/>
  <c r="J19001" i="1"/>
  <c r="L19001" i="1"/>
  <c r="R19001" i="1" s="1"/>
  <c r="G19002" i="1"/>
  <c r="H19002" i="1"/>
  <c r="J19002" i="1"/>
  <c r="G19003" i="1"/>
  <c r="H19003" i="1"/>
  <c r="J19003" i="1" s="1"/>
  <c r="L19003" i="1" s="1"/>
  <c r="R19003" i="1"/>
  <c r="G19004" i="1"/>
  <c r="H19004" i="1"/>
  <c r="J19004" i="1" s="1"/>
  <c r="G19005" i="1"/>
  <c r="H19005" i="1"/>
  <c r="G19006" i="1"/>
  <c r="H19006" i="1"/>
  <c r="J19006" i="1" s="1"/>
  <c r="G19007" i="1"/>
  <c r="H19007" i="1"/>
  <c r="J19007" i="1" s="1"/>
  <c r="G19008" i="1"/>
  <c r="H19008" i="1"/>
  <c r="J19008" i="1"/>
  <c r="L19008" i="1"/>
  <c r="R19008" i="1"/>
  <c r="G19009" i="1"/>
  <c r="H19009" i="1"/>
  <c r="G19010" i="1"/>
  <c r="H19010" i="1"/>
  <c r="J19010" i="1" s="1"/>
  <c r="G19011" i="1"/>
  <c r="J19011" i="1" s="1"/>
  <c r="H19011" i="1"/>
  <c r="G19012" i="1"/>
  <c r="H19012" i="1"/>
  <c r="J19012" i="1" s="1"/>
  <c r="G19013" i="1"/>
  <c r="H19013" i="1"/>
  <c r="J19013" i="1"/>
  <c r="L19013" i="1" s="1"/>
  <c r="G19014" i="1"/>
  <c r="J19014" i="1" s="1"/>
  <c r="H19014" i="1"/>
  <c r="G19015" i="1"/>
  <c r="H19015" i="1"/>
  <c r="J19015" i="1" s="1"/>
  <c r="L19015" i="1" s="1"/>
  <c r="R19015" i="1"/>
  <c r="G19016" i="1"/>
  <c r="J19016" i="1" s="1"/>
  <c r="H19016" i="1"/>
  <c r="G19017" i="1"/>
  <c r="H19017" i="1"/>
  <c r="J19017" i="1" s="1"/>
  <c r="G19018" i="1"/>
  <c r="H19018" i="1"/>
  <c r="J19018" i="1"/>
  <c r="L19018" i="1" s="1"/>
  <c r="G19019" i="1"/>
  <c r="H19019" i="1"/>
  <c r="J19019" i="1" s="1"/>
  <c r="G19020" i="1"/>
  <c r="H19020" i="1"/>
  <c r="J19020" i="1"/>
  <c r="L19020" i="1" s="1"/>
  <c r="G19021" i="1"/>
  <c r="H19021" i="1"/>
  <c r="J19021" i="1" s="1"/>
  <c r="G19022" i="1"/>
  <c r="H19022" i="1"/>
  <c r="J19022" i="1" s="1"/>
  <c r="G19023" i="1"/>
  <c r="H19023" i="1"/>
  <c r="J19023" i="1" s="1"/>
  <c r="G19024" i="1"/>
  <c r="H19024" i="1"/>
  <c r="J19024" i="1"/>
  <c r="L19024" i="1" s="1"/>
  <c r="G19025" i="1"/>
  <c r="H19025" i="1"/>
  <c r="J19025" i="1"/>
  <c r="L19025" i="1" s="1"/>
  <c r="G19026" i="1"/>
  <c r="H19026" i="1"/>
  <c r="J19026" i="1" s="1"/>
  <c r="G19027" i="1"/>
  <c r="H19027" i="1"/>
  <c r="J19027" i="1" s="1"/>
  <c r="G19028" i="1"/>
  <c r="J19028" i="1" s="1"/>
  <c r="H19028" i="1"/>
  <c r="G19029" i="1"/>
  <c r="H19029" i="1"/>
  <c r="J19029" i="1" s="1"/>
  <c r="G19030" i="1"/>
  <c r="H19030" i="1"/>
  <c r="J19030" i="1" s="1"/>
  <c r="G19031" i="1"/>
  <c r="J19031" i="1" s="1"/>
  <c r="H19031" i="1"/>
  <c r="G19032" i="1"/>
  <c r="J19032" i="1" s="1"/>
  <c r="H19032" i="1"/>
  <c r="G19033" i="1"/>
  <c r="H19033" i="1"/>
  <c r="J19033" i="1" s="1"/>
  <c r="G19034" i="1"/>
  <c r="J19034" i="1" s="1"/>
  <c r="H19034" i="1"/>
  <c r="G19035" i="1"/>
  <c r="H19035" i="1"/>
  <c r="J19035" i="1" s="1"/>
  <c r="G19036" i="1"/>
  <c r="H19036" i="1"/>
  <c r="J19036" i="1"/>
  <c r="L19036" i="1" s="1"/>
  <c r="G19037" i="1"/>
  <c r="H19037" i="1"/>
  <c r="J19037" i="1"/>
  <c r="L19037" i="1" s="1"/>
  <c r="G19038" i="1"/>
  <c r="H19038" i="1"/>
  <c r="J19038" i="1" s="1"/>
  <c r="G19039" i="1"/>
  <c r="H19039" i="1"/>
  <c r="J19039" i="1" s="1"/>
  <c r="G19040" i="1"/>
  <c r="J19040" i="1" s="1"/>
  <c r="H19040" i="1"/>
  <c r="G19041" i="1"/>
  <c r="H19041" i="1"/>
  <c r="J19041" i="1" s="1"/>
  <c r="G19042" i="1"/>
  <c r="H19042" i="1"/>
  <c r="J19042" i="1" s="1"/>
  <c r="G19043" i="1"/>
  <c r="J19043" i="1" s="1"/>
  <c r="H19043" i="1"/>
  <c r="G19044" i="1"/>
  <c r="J19044" i="1" s="1"/>
  <c r="H19044" i="1"/>
  <c r="G19045" i="1"/>
  <c r="H19045" i="1"/>
  <c r="J19045" i="1" s="1"/>
  <c r="G19046" i="1"/>
  <c r="J19046" i="1" s="1"/>
  <c r="H19046" i="1"/>
  <c r="G19047" i="1"/>
  <c r="H19047" i="1"/>
  <c r="J19047" i="1" s="1"/>
  <c r="G19048" i="1"/>
  <c r="H19048" i="1"/>
  <c r="J19048" i="1"/>
  <c r="L19048" i="1" s="1"/>
  <c r="G19049" i="1"/>
  <c r="H19049" i="1"/>
  <c r="J19049" i="1"/>
  <c r="L19049" i="1" s="1"/>
  <c r="G19050" i="1"/>
  <c r="H19050" i="1"/>
  <c r="J19050" i="1" s="1"/>
  <c r="G19051" i="1"/>
  <c r="H19051" i="1"/>
  <c r="J19051" i="1" s="1"/>
  <c r="G19052" i="1"/>
  <c r="J19052" i="1" s="1"/>
  <c r="H19052" i="1"/>
  <c r="G19053" i="1"/>
  <c r="H19053" i="1"/>
  <c r="J19053" i="1" s="1"/>
  <c r="G19054" i="1"/>
  <c r="H19054" i="1"/>
  <c r="J19054" i="1" s="1"/>
  <c r="G19055" i="1"/>
  <c r="J19055" i="1" s="1"/>
  <c r="H19055" i="1"/>
  <c r="G19056" i="1"/>
  <c r="J19056" i="1" s="1"/>
  <c r="H19056" i="1"/>
  <c r="G19057" i="1"/>
  <c r="H19057" i="1"/>
  <c r="J19057" i="1" s="1"/>
  <c r="G19058" i="1"/>
  <c r="J19058" i="1" s="1"/>
  <c r="H19058" i="1"/>
  <c r="G19059" i="1"/>
  <c r="H19059" i="1"/>
  <c r="J19059" i="1" s="1"/>
  <c r="G19060" i="1"/>
  <c r="H19060" i="1"/>
  <c r="J19060" i="1"/>
  <c r="L19060" i="1" s="1"/>
  <c r="G19061" i="1"/>
  <c r="H19061" i="1"/>
  <c r="J19061" i="1"/>
  <c r="L19061" i="1" s="1"/>
  <c r="G19062" i="1"/>
  <c r="H19062" i="1"/>
  <c r="J19062" i="1" s="1"/>
  <c r="G19063" i="1"/>
  <c r="H19063" i="1"/>
  <c r="J19063" i="1" s="1"/>
  <c r="G19064" i="1"/>
  <c r="J19064" i="1" s="1"/>
  <c r="H19064" i="1"/>
  <c r="G19065" i="1"/>
  <c r="H19065" i="1"/>
  <c r="J19065" i="1" s="1"/>
  <c r="G19066" i="1"/>
  <c r="H19066" i="1"/>
  <c r="J19066" i="1" s="1"/>
  <c r="G19067" i="1"/>
  <c r="J19067" i="1" s="1"/>
  <c r="H19067" i="1"/>
  <c r="G19068" i="1"/>
  <c r="J19068" i="1" s="1"/>
  <c r="H19068" i="1"/>
  <c r="G19069" i="1"/>
  <c r="H19069" i="1"/>
  <c r="J19069" i="1" s="1"/>
  <c r="G19070" i="1"/>
  <c r="J19070" i="1" s="1"/>
  <c r="H19070" i="1"/>
  <c r="G19071" i="1"/>
  <c r="H19071" i="1"/>
  <c r="J19071" i="1" s="1"/>
  <c r="G19072" i="1"/>
  <c r="H19072" i="1"/>
  <c r="J19072" i="1"/>
  <c r="L19072" i="1" s="1"/>
  <c r="G19073" i="1"/>
  <c r="H19073" i="1"/>
  <c r="J19073" i="1"/>
  <c r="L19073" i="1" s="1"/>
  <c r="G19074" i="1"/>
  <c r="H19074" i="1"/>
  <c r="J19074" i="1" s="1"/>
  <c r="G19075" i="1"/>
  <c r="H19075" i="1"/>
  <c r="J19075" i="1" s="1"/>
  <c r="G19076" i="1"/>
  <c r="J19076" i="1" s="1"/>
  <c r="H19076" i="1"/>
  <c r="G19077" i="1"/>
  <c r="H19077" i="1"/>
  <c r="J19077" i="1" s="1"/>
  <c r="G19078" i="1"/>
  <c r="H19078" i="1"/>
  <c r="J19078" i="1" s="1"/>
  <c r="G19079" i="1"/>
  <c r="J19079" i="1" s="1"/>
  <c r="H19079" i="1"/>
  <c r="G19080" i="1"/>
  <c r="J19080" i="1" s="1"/>
  <c r="H19080" i="1"/>
  <c r="G19081" i="1"/>
  <c r="H19081" i="1"/>
  <c r="J19081" i="1" s="1"/>
  <c r="G19082" i="1"/>
  <c r="J19082" i="1" s="1"/>
  <c r="H19082" i="1"/>
  <c r="G19083" i="1"/>
  <c r="H19083" i="1"/>
  <c r="J19083" i="1" s="1"/>
  <c r="G19084" i="1"/>
  <c r="H19084" i="1"/>
  <c r="J19084" i="1"/>
  <c r="L19084" i="1" s="1"/>
  <c r="G19085" i="1"/>
  <c r="H19085" i="1"/>
  <c r="J19085" i="1"/>
  <c r="L19085" i="1" s="1"/>
  <c r="G19086" i="1"/>
  <c r="H19086" i="1"/>
  <c r="J19086" i="1" s="1"/>
  <c r="G19087" i="1"/>
  <c r="H19087" i="1"/>
  <c r="J19087" i="1" s="1"/>
  <c r="G19088" i="1"/>
  <c r="J19088" i="1" s="1"/>
  <c r="H19088" i="1"/>
  <c r="G19089" i="1"/>
  <c r="H19089" i="1"/>
  <c r="J19089" i="1" s="1"/>
  <c r="G19090" i="1"/>
  <c r="H19090" i="1"/>
  <c r="J19090" i="1" s="1"/>
  <c r="G19091" i="1"/>
  <c r="J19091" i="1" s="1"/>
  <c r="H19091" i="1"/>
  <c r="G19092" i="1"/>
  <c r="J19092" i="1" s="1"/>
  <c r="H19092" i="1"/>
  <c r="G19093" i="1"/>
  <c r="H19093" i="1"/>
  <c r="J19093" i="1" s="1"/>
  <c r="G19094" i="1"/>
  <c r="J19094" i="1" s="1"/>
  <c r="H19094" i="1"/>
  <c r="G19095" i="1"/>
  <c r="H19095" i="1"/>
  <c r="J19095" i="1" s="1"/>
  <c r="G19096" i="1"/>
  <c r="H19096" i="1"/>
  <c r="J19096" i="1"/>
  <c r="L19096" i="1" s="1"/>
  <c r="G19097" i="1"/>
  <c r="H19097" i="1"/>
  <c r="J19097" i="1"/>
  <c r="L19097" i="1" s="1"/>
  <c r="G19098" i="1"/>
  <c r="H19098" i="1"/>
  <c r="J19098" i="1" s="1"/>
  <c r="G19099" i="1"/>
  <c r="H19099" i="1"/>
  <c r="J19099" i="1" s="1"/>
  <c r="G19100" i="1"/>
  <c r="J19100" i="1" s="1"/>
  <c r="H19100" i="1"/>
  <c r="G19101" i="1"/>
  <c r="H19101" i="1"/>
  <c r="J19101" i="1" s="1"/>
  <c r="G19102" i="1"/>
  <c r="H19102" i="1"/>
  <c r="J19102" i="1" s="1"/>
  <c r="G19103" i="1"/>
  <c r="J19103" i="1" s="1"/>
  <c r="H19103" i="1"/>
  <c r="G19104" i="1"/>
  <c r="J19104" i="1" s="1"/>
  <c r="H19104" i="1"/>
  <c r="G19105" i="1"/>
  <c r="H19105" i="1"/>
  <c r="J19105" i="1" s="1"/>
  <c r="G19106" i="1"/>
  <c r="J19106" i="1" s="1"/>
  <c r="H19106" i="1"/>
  <c r="G19107" i="1"/>
  <c r="H19107" i="1"/>
  <c r="J19107" i="1" s="1"/>
  <c r="G19108" i="1"/>
  <c r="H19108" i="1"/>
  <c r="J19108" i="1"/>
  <c r="L19108" i="1" s="1"/>
  <c r="G19109" i="1"/>
  <c r="H19109" i="1"/>
  <c r="J19109" i="1"/>
  <c r="L19109" i="1" s="1"/>
  <c r="G19110" i="1"/>
  <c r="H19110" i="1"/>
  <c r="J19110" i="1" s="1"/>
  <c r="G19111" i="1"/>
  <c r="H19111" i="1"/>
  <c r="J19111" i="1" s="1"/>
  <c r="G19112" i="1"/>
  <c r="J19112" i="1" s="1"/>
  <c r="H19112" i="1"/>
  <c r="G19113" i="1"/>
  <c r="H19113" i="1"/>
  <c r="J19113" i="1" s="1"/>
  <c r="G19114" i="1"/>
  <c r="H19114" i="1"/>
  <c r="J19114" i="1" s="1"/>
  <c r="G19115" i="1"/>
  <c r="J19115" i="1" s="1"/>
  <c r="H19115" i="1"/>
  <c r="G19116" i="1"/>
  <c r="J19116" i="1" s="1"/>
  <c r="H19116" i="1"/>
  <c r="G19117" i="1"/>
  <c r="H19117" i="1"/>
  <c r="J19117" i="1" s="1"/>
  <c r="G19118" i="1"/>
  <c r="J19118" i="1" s="1"/>
  <c r="H19118" i="1"/>
  <c r="G19119" i="1"/>
  <c r="H19119" i="1"/>
  <c r="J19119" i="1" s="1"/>
  <c r="G19120" i="1"/>
  <c r="H19120" i="1"/>
  <c r="J19120" i="1"/>
  <c r="L19120" i="1" s="1"/>
  <c r="G19121" i="1"/>
  <c r="H19121" i="1"/>
  <c r="J19121" i="1"/>
  <c r="L19121" i="1" s="1"/>
  <c r="G19122" i="1"/>
  <c r="H19122" i="1"/>
  <c r="J19122" i="1" s="1"/>
  <c r="G19123" i="1"/>
  <c r="H19123" i="1"/>
  <c r="J19123" i="1" s="1"/>
  <c r="G19124" i="1"/>
  <c r="J19124" i="1" s="1"/>
  <c r="H19124" i="1"/>
  <c r="G19125" i="1"/>
  <c r="H19125" i="1"/>
  <c r="J19125" i="1" s="1"/>
  <c r="G19126" i="1"/>
  <c r="H19126" i="1"/>
  <c r="J19126" i="1" s="1"/>
  <c r="G19127" i="1"/>
  <c r="J19127" i="1" s="1"/>
  <c r="H19127" i="1"/>
  <c r="G19128" i="1"/>
  <c r="J19128" i="1" s="1"/>
  <c r="H19128" i="1"/>
  <c r="G19129" i="1"/>
  <c r="H19129" i="1"/>
  <c r="J19129" i="1" s="1"/>
  <c r="G19130" i="1"/>
  <c r="J19130" i="1" s="1"/>
  <c r="H19130" i="1"/>
  <c r="G19131" i="1"/>
  <c r="H19131" i="1"/>
  <c r="J19131" i="1" s="1"/>
  <c r="G19132" i="1"/>
  <c r="H19132" i="1"/>
  <c r="J19132" i="1"/>
  <c r="L19132" i="1" s="1"/>
  <c r="G19133" i="1"/>
  <c r="H19133" i="1"/>
  <c r="J19133" i="1"/>
  <c r="L19133" i="1" s="1"/>
  <c r="G19134" i="1"/>
  <c r="H19134" i="1"/>
  <c r="J19134" i="1" s="1"/>
  <c r="G19135" i="1"/>
  <c r="H19135" i="1"/>
  <c r="J19135" i="1" s="1"/>
  <c r="G19136" i="1"/>
  <c r="J19136" i="1" s="1"/>
  <c r="H19136" i="1"/>
  <c r="G19137" i="1"/>
  <c r="H19137" i="1"/>
  <c r="J19137" i="1" s="1"/>
  <c r="G19138" i="1"/>
  <c r="H19138" i="1"/>
  <c r="J19138" i="1" s="1"/>
  <c r="G19139" i="1"/>
  <c r="J19139" i="1" s="1"/>
  <c r="H19139" i="1"/>
  <c r="G19140" i="1"/>
  <c r="J19140" i="1" s="1"/>
  <c r="H19140" i="1"/>
  <c r="G19141" i="1"/>
  <c r="H19141" i="1"/>
  <c r="J19141" i="1" s="1"/>
  <c r="G19142" i="1"/>
  <c r="J19142" i="1" s="1"/>
  <c r="H19142" i="1"/>
  <c r="G19143" i="1"/>
  <c r="H19143" i="1"/>
  <c r="J19143" i="1" s="1"/>
  <c r="G19144" i="1"/>
  <c r="H19144" i="1"/>
  <c r="J19144" i="1"/>
  <c r="L19144" i="1" s="1"/>
  <c r="G19145" i="1"/>
  <c r="H19145" i="1"/>
  <c r="J19145" i="1"/>
  <c r="L19145" i="1" s="1"/>
  <c r="G19146" i="1"/>
  <c r="H19146" i="1"/>
  <c r="J19146" i="1" s="1"/>
  <c r="G19147" i="1"/>
  <c r="H19147" i="1"/>
  <c r="J19147" i="1" s="1"/>
  <c r="G19148" i="1"/>
  <c r="J19148" i="1" s="1"/>
  <c r="H19148" i="1"/>
  <c r="G19149" i="1"/>
  <c r="H19149" i="1"/>
  <c r="J19149" i="1" s="1"/>
  <c r="G19150" i="1"/>
  <c r="H19150" i="1"/>
  <c r="J19150" i="1" s="1"/>
  <c r="G19151" i="1"/>
  <c r="J19151" i="1" s="1"/>
  <c r="H19151" i="1"/>
  <c r="G19152" i="1"/>
  <c r="J19152" i="1" s="1"/>
  <c r="H19152" i="1"/>
  <c r="G19153" i="1"/>
  <c r="H19153" i="1"/>
  <c r="J19153" i="1" s="1"/>
  <c r="G19154" i="1"/>
  <c r="J19154" i="1" s="1"/>
  <c r="H19154" i="1"/>
  <c r="G19155" i="1"/>
  <c r="H19155" i="1"/>
  <c r="J19155" i="1" s="1"/>
  <c r="G19156" i="1"/>
  <c r="H19156" i="1"/>
  <c r="J19156" i="1"/>
  <c r="L19156" i="1" s="1"/>
  <c r="G19157" i="1"/>
  <c r="H19157" i="1"/>
  <c r="J19157" i="1"/>
  <c r="L19157" i="1" s="1"/>
  <c r="G19158" i="1"/>
  <c r="H19158" i="1"/>
  <c r="J19158" i="1" s="1"/>
  <c r="G19159" i="1"/>
  <c r="H19159" i="1"/>
  <c r="J19159" i="1" s="1"/>
  <c r="G19160" i="1"/>
  <c r="J19160" i="1" s="1"/>
  <c r="H19160" i="1"/>
  <c r="G19161" i="1"/>
  <c r="H19161" i="1"/>
  <c r="J19161" i="1" s="1"/>
  <c r="G19162" i="1"/>
  <c r="H19162" i="1"/>
  <c r="J19162" i="1" s="1"/>
  <c r="G19163" i="1"/>
  <c r="J19163" i="1" s="1"/>
  <c r="H19163" i="1"/>
  <c r="G19164" i="1"/>
  <c r="J19164" i="1" s="1"/>
  <c r="H19164" i="1"/>
  <c r="G19165" i="1"/>
  <c r="H19165" i="1"/>
  <c r="J19165" i="1" s="1"/>
  <c r="G19166" i="1"/>
  <c r="J19166" i="1" s="1"/>
  <c r="H19166" i="1"/>
  <c r="G19167" i="1"/>
  <c r="H19167" i="1"/>
  <c r="J19167" i="1" s="1"/>
  <c r="G19168" i="1"/>
  <c r="H19168" i="1"/>
  <c r="J19168" i="1"/>
  <c r="L19168" i="1" s="1"/>
  <c r="G19169" i="1"/>
  <c r="H19169" i="1"/>
  <c r="J19169" i="1"/>
  <c r="L19169" i="1" s="1"/>
  <c r="G19170" i="1"/>
  <c r="H19170" i="1"/>
  <c r="J19170" i="1" s="1"/>
  <c r="G19171" i="1"/>
  <c r="H19171" i="1"/>
  <c r="J19171" i="1" s="1"/>
  <c r="G19172" i="1"/>
  <c r="J19172" i="1" s="1"/>
  <c r="H19172" i="1"/>
  <c r="G19173" i="1"/>
  <c r="H19173" i="1"/>
  <c r="J19173" i="1" s="1"/>
  <c r="G19174" i="1"/>
  <c r="H19174" i="1"/>
  <c r="J19174" i="1" s="1"/>
  <c r="G19175" i="1"/>
  <c r="J19175" i="1" s="1"/>
  <c r="H19175" i="1"/>
  <c r="G19176" i="1"/>
  <c r="J19176" i="1" s="1"/>
  <c r="H19176" i="1"/>
  <c r="G19177" i="1"/>
  <c r="H19177" i="1"/>
  <c r="J19177" i="1" s="1"/>
  <c r="G19178" i="1"/>
  <c r="J19178" i="1" s="1"/>
  <c r="H19178" i="1"/>
  <c r="G19179" i="1"/>
  <c r="H19179" i="1"/>
  <c r="J19179" i="1" s="1"/>
  <c r="G19180" i="1"/>
  <c r="H19180" i="1"/>
  <c r="J19180" i="1"/>
  <c r="L19180" i="1" s="1"/>
  <c r="G19181" i="1"/>
  <c r="H19181" i="1"/>
  <c r="J19181" i="1"/>
  <c r="L19181" i="1" s="1"/>
  <c r="G19182" i="1"/>
  <c r="H19182" i="1"/>
  <c r="J19182" i="1" s="1"/>
  <c r="G19183" i="1"/>
  <c r="H19183" i="1"/>
  <c r="J19183" i="1" s="1"/>
  <c r="G19184" i="1"/>
  <c r="J19184" i="1" s="1"/>
  <c r="H19184" i="1"/>
  <c r="G19185" i="1"/>
  <c r="H19185" i="1"/>
  <c r="J19185" i="1" s="1"/>
  <c r="G19186" i="1"/>
  <c r="H19186" i="1"/>
  <c r="J19186" i="1" s="1"/>
  <c r="G19187" i="1"/>
  <c r="J19187" i="1" s="1"/>
  <c r="H19187" i="1"/>
  <c r="G19188" i="1"/>
  <c r="J19188" i="1" s="1"/>
  <c r="H19188" i="1"/>
  <c r="G19189" i="1"/>
  <c r="H19189" i="1"/>
  <c r="J19189" i="1" s="1"/>
  <c r="G19190" i="1"/>
  <c r="J19190" i="1" s="1"/>
  <c r="H19190" i="1"/>
  <c r="G19191" i="1"/>
  <c r="H19191" i="1"/>
  <c r="J19191" i="1" s="1"/>
  <c r="G19192" i="1"/>
  <c r="H19192" i="1"/>
  <c r="J19192" i="1"/>
  <c r="L19192" i="1" s="1"/>
  <c r="G19193" i="1"/>
  <c r="H19193" i="1"/>
  <c r="J19193" i="1"/>
  <c r="L19193" i="1" s="1"/>
  <c r="G19194" i="1"/>
  <c r="H19194" i="1"/>
  <c r="J19194" i="1" s="1"/>
  <c r="G19195" i="1"/>
  <c r="H19195" i="1"/>
  <c r="J19195" i="1" s="1"/>
  <c r="G19196" i="1"/>
  <c r="J19196" i="1" s="1"/>
  <c r="H19196" i="1"/>
  <c r="G19197" i="1"/>
  <c r="H19197" i="1"/>
  <c r="J19197" i="1" s="1"/>
  <c r="G19198" i="1"/>
  <c r="H19198" i="1"/>
  <c r="J19198" i="1" s="1"/>
  <c r="G19199" i="1"/>
  <c r="J19199" i="1" s="1"/>
  <c r="H19199" i="1"/>
  <c r="G19200" i="1"/>
  <c r="J19200" i="1" s="1"/>
  <c r="H19200" i="1"/>
  <c r="G19201" i="1"/>
  <c r="H19201" i="1"/>
  <c r="J19201" i="1" s="1"/>
  <c r="G19202" i="1"/>
  <c r="J19202" i="1" s="1"/>
  <c r="H19202" i="1"/>
  <c r="G19203" i="1"/>
  <c r="H19203" i="1"/>
  <c r="J19203" i="1" s="1"/>
  <c r="G19204" i="1"/>
  <c r="H19204" i="1"/>
  <c r="J19204" i="1"/>
  <c r="L19204" i="1" s="1"/>
  <c r="G19205" i="1"/>
  <c r="H19205" i="1"/>
  <c r="J19205" i="1"/>
  <c r="L19205" i="1" s="1"/>
  <c r="G19206" i="1"/>
  <c r="H19206" i="1"/>
  <c r="J19206" i="1" s="1"/>
  <c r="G19207" i="1"/>
  <c r="H19207" i="1"/>
  <c r="J19207" i="1" s="1"/>
  <c r="G19208" i="1"/>
  <c r="J19208" i="1" s="1"/>
  <c r="H19208" i="1"/>
  <c r="G19209" i="1"/>
  <c r="H19209" i="1"/>
  <c r="J19209" i="1" s="1"/>
  <c r="G19210" i="1"/>
  <c r="H19210" i="1"/>
  <c r="J19210" i="1" s="1"/>
  <c r="G19211" i="1"/>
  <c r="J19211" i="1" s="1"/>
  <c r="H19211" i="1"/>
  <c r="G19212" i="1"/>
  <c r="J19212" i="1" s="1"/>
  <c r="H19212" i="1"/>
  <c r="G19213" i="1"/>
  <c r="H19213" i="1"/>
  <c r="J19213" i="1" s="1"/>
  <c r="G19214" i="1"/>
  <c r="H19214" i="1"/>
  <c r="J19214" i="1" s="1"/>
  <c r="G19215" i="1"/>
  <c r="H19215" i="1"/>
  <c r="J19215" i="1" s="1"/>
  <c r="G19216" i="1"/>
  <c r="H19216" i="1"/>
  <c r="J19216" i="1"/>
  <c r="L19216" i="1" s="1"/>
  <c r="G19217" i="1"/>
  <c r="H19217" i="1"/>
  <c r="J19217" i="1"/>
  <c r="L19217" i="1" s="1"/>
  <c r="G19218" i="1"/>
  <c r="H19218" i="1"/>
  <c r="J19218" i="1" s="1"/>
  <c r="G19219" i="1"/>
  <c r="H19219" i="1"/>
  <c r="J19219" i="1" s="1"/>
  <c r="G19220" i="1"/>
  <c r="J19220" i="1" s="1"/>
  <c r="H19220" i="1"/>
  <c r="G19221" i="1"/>
  <c r="H19221" i="1"/>
  <c r="J19221" i="1" s="1"/>
  <c r="G19222" i="1"/>
  <c r="H19222" i="1"/>
  <c r="J19222" i="1" s="1"/>
  <c r="G19223" i="1"/>
  <c r="J19223" i="1" s="1"/>
  <c r="H19223" i="1"/>
  <c r="G19224" i="1"/>
  <c r="J19224" i="1" s="1"/>
  <c r="H19224" i="1"/>
  <c r="G19225" i="1"/>
  <c r="H19225" i="1"/>
  <c r="J19225" i="1" s="1"/>
  <c r="G19226" i="1"/>
  <c r="H19226" i="1"/>
  <c r="J19226" i="1" s="1"/>
  <c r="G19227" i="1"/>
  <c r="H19227" i="1"/>
  <c r="J19227" i="1" s="1"/>
  <c r="G19228" i="1"/>
  <c r="H19228" i="1"/>
  <c r="J19228" i="1"/>
  <c r="L19228" i="1" s="1"/>
  <c r="G19229" i="1"/>
  <c r="H19229" i="1"/>
  <c r="J19229" i="1"/>
  <c r="L19229" i="1" s="1"/>
  <c r="G19230" i="1"/>
  <c r="H19230" i="1"/>
  <c r="J19230" i="1" s="1"/>
  <c r="G19231" i="1"/>
  <c r="H19231" i="1"/>
  <c r="J19231" i="1" s="1"/>
  <c r="G19232" i="1"/>
  <c r="J19232" i="1" s="1"/>
  <c r="H19232" i="1"/>
  <c r="G19233" i="1"/>
  <c r="H19233" i="1"/>
  <c r="J19233" i="1" s="1"/>
  <c r="G19234" i="1"/>
  <c r="H19234" i="1"/>
  <c r="J19234" i="1" s="1"/>
  <c r="G19235" i="1"/>
  <c r="J19235" i="1" s="1"/>
  <c r="H19235" i="1"/>
  <c r="G19236" i="1"/>
  <c r="J19236" i="1" s="1"/>
  <c r="H19236" i="1"/>
  <c r="G19237" i="1"/>
  <c r="H19237" i="1"/>
  <c r="J19237" i="1" s="1"/>
  <c r="G19238" i="1"/>
  <c r="H19238" i="1"/>
  <c r="J19238" i="1" s="1"/>
  <c r="G19239" i="1"/>
  <c r="H19239" i="1"/>
  <c r="J19239" i="1" s="1"/>
  <c r="G19240" i="1"/>
  <c r="H19240" i="1"/>
  <c r="J19240" i="1"/>
  <c r="L19240" i="1" s="1"/>
  <c r="G19241" i="1"/>
  <c r="H19241" i="1"/>
  <c r="J19241" i="1"/>
  <c r="L19241" i="1" s="1"/>
  <c r="G19242" i="1"/>
  <c r="H19242" i="1"/>
  <c r="J19242" i="1" s="1"/>
  <c r="G19243" i="1"/>
  <c r="H19243" i="1"/>
  <c r="J19243" i="1" s="1"/>
  <c r="G19244" i="1"/>
  <c r="J19244" i="1" s="1"/>
  <c r="H19244" i="1"/>
  <c r="G19245" i="1"/>
  <c r="H19245" i="1"/>
  <c r="J19245" i="1" s="1"/>
  <c r="G19246" i="1"/>
  <c r="H19246" i="1"/>
  <c r="J19246" i="1" s="1"/>
  <c r="G19247" i="1"/>
  <c r="J19247" i="1" s="1"/>
  <c r="H19247" i="1"/>
  <c r="G19248" i="1"/>
  <c r="J19248" i="1" s="1"/>
  <c r="H19248" i="1"/>
  <c r="G19249" i="1"/>
  <c r="H19249" i="1"/>
  <c r="J19249" i="1" s="1"/>
  <c r="G19250" i="1"/>
  <c r="H19250" i="1"/>
  <c r="J19250" i="1" s="1"/>
  <c r="G19251" i="1"/>
  <c r="H19251" i="1"/>
  <c r="J19251" i="1" s="1"/>
  <c r="G19252" i="1"/>
  <c r="H19252" i="1"/>
  <c r="J19252" i="1"/>
  <c r="L19252" i="1" s="1"/>
  <c r="G19253" i="1"/>
  <c r="H19253" i="1"/>
  <c r="J19253" i="1"/>
  <c r="L19253" i="1" s="1"/>
  <c r="G19254" i="1"/>
  <c r="H19254" i="1"/>
  <c r="J19254" i="1" s="1"/>
  <c r="G19255" i="1"/>
  <c r="H19255" i="1"/>
  <c r="J19255" i="1" s="1"/>
  <c r="G19256" i="1"/>
  <c r="J19256" i="1" s="1"/>
  <c r="H19256" i="1"/>
  <c r="G19257" i="1"/>
  <c r="H19257" i="1"/>
  <c r="J19257" i="1" s="1"/>
  <c r="G19258" i="1"/>
  <c r="H19258" i="1"/>
  <c r="J19258" i="1" s="1"/>
  <c r="G19259" i="1"/>
  <c r="J19259" i="1" s="1"/>
  <c r="H19259" i="1"/>
  <c r="G19260" i="1"/>
  <c r="H19260" i="1"/>
  <c r="J19260" i="1" s="1"/>
  <c r="G19261" i="1"/>
  <c r="H19261" i="1"/>
  <c r="J19261" i="1" s="1"/>
  <c r="G19262" i="1"/>
  <c r="H19262" i="1"/>
  <c r="J19262" i="1" s="1"/>
  <c r="G19263" i="1"/>
  <c r="H19263" i="1"/>
  <c r="J19263" i="1" s="1"/>
  <c r="G19264" i="1"/>
  <c r="H19264" i="1"/>
  <c r="J19264" i="1"/>
  <c r="R19264" i="1" s="1"/>
  <c r="L19264" i="1"/>
  <c r="G19265" i="1"/>
  <c r="H19265" i="1"/>
  <c r="J19265" i="1"/>
  <c r="L19265" i="1" s="1"/>
  <c r="G19266" i="1"/>
  <c r="H19266" i="1"/>
  <c r="J19266" i="1" s="1"/>
  <c r="G19267" i="1"/>
  <c r="H19267" i="1"/>
  <c r="J19267" i="1" s="1"/>
  <c r="G19268" i="1"/>
  <c r="J19268" i="1" s="1"/>
  <c r="H19268" i="1"/>
  <c r="G19269" i="1"/>
  <c r="H19269" i="1"/>
  <c r="J19269" i="1"/>
  <c r="L19269" i="1" s="1"/>
  <c r="G19270" i="1"/>
  <c r="H19270" i="1"/>
  <c r="J19270" i="1" s="1"/>
  <c r="G19271" i="1"/>
  <c r="J19271" i="1" s="1"/>
  <c r="H19271" i="1"/>
  <c r="G19272" i="1"/>
  <c r="J19272" i="1" s="1"/>
  <c r="H19272" i="1"/>
  <c r="G19273" i="1"/>
  <c r="H19273" i="1"/>
  <c r="J19273" i="1" s="1"/>
  <c r="G19274" i="1"/>
  <c r="H19274" i="1"/>
  <c r="J19274" i="1" s="1"/>
  <c r="G19275" i="1"/>
  <c r="H19275" i="1"/>
  <c r="J19275" i="1" s="1"/>
  <c r="G19276" i="1"/>
  <c r="H19276" i="1"/>
  <c r="J19276" i="1"/>
  <c r="R19276" i="1" s="1"/>
  <c r="L19276" i="1"/>
  <c r="G19277" i="1"/>
  <c r="H19277" i="1"/>
  <c r="J19277" i="1"/>
  <c r="L19277" i="1" s="1"/>
  <c r="G19278" i="1"/>
  <c r="H19278" i="1"/>
  <c r="J19278" i="1" s="1"/>
  <c r="G19279" i="1"/>
  <c r="H19279" i="1"/>
  <c r="J19279" i="1" s="1"/>
  <c r="G19280" i="1"/>
  <c r="J19280" i="1" s="1"/>
  <c r="H19280" i="1"/>
  <c r="G19281" i="1"/>
  <c r="H19281" i="1"/>
  <c r="J19281" i="1"/>
  <c r="L19281" i="1" s="1"/>
  <c r="G19282" i="1"/>
  <c r="H19282" i="1"/>
  <c r="J19282" i="1" s="1"/>
  <c r="G19283" i="1"/>
  <c r="H19283" i="1"/>
  <c r="J19283" i="1" s="1"/>
  <c r="G19284" i="1"/>
  <c r="J19284" i="1" s="1"/>
  <c r="H19284" i="1"/>
  <c r="G19285" i="1"/>
  <c r="H19285" i="1"/>
  <c r="J19285" i="1" s="1"/>
  <c r="G19286" i="1"/>
  <c r="H19286" i="1"/>
  <c r="J19286" i="1" s="1"/>
  <c r="G19287" i="1"/>
  <c r="H19287" i="1"/>
  <c r="J19287" i="1" s="1"/>
  <c r="G19288" i="1"/>
  <c r="H19288" i="1"/>
  <c r="J19288" i="1"/>
  <c r="R19288" i="1" s="1"/>
  <c r="L19288" i="1"/>
  <c r="G19289" i="1"/>
  <c r="H19289" i="1"/>
  <c r="J19289" i="1"/>
  <c r="L19289" i="1" s="1"/>
  <c r="G19290" i="1"/>
  <c r="H19290" i="1"/>
  <c r="J19290" i="1" s="1"/>
  <c r="G19291" i="1"/>
  <c r="H19291" i="1"/>
  <c r="J19291" i="1" s="1"/>
  <c r="G19292" i="1"/>
  <c r="J19292" i="1" s="1"/>
  <c r="H19292" i="1"/>
  <c r="G19293" i="1"/>
  <c r="H19293" i="1"/>
  <c r="J19293" i="1"/>
  <c r="L19293" i="1" s="1"/>
  <c r="G19294" i="1"/>
  <c r="H19294" i="1"/>
  <c r="J19294" i="1" s="1"/>
  <c r="G19295" i="1"/>
  <c r="H19295" i="1"/>
  <c r="J19295" i="1" s="1"/>
  <c r="G19296" i="1"/>
  <c r="J19296" i="1" s="1"/>
  <c r="H19296" i="1"/>
  <c r="G19297" i="1"/>
  <c r="H19297" i="1"/>
  <c r="J19297" i="1" s="1"/>
  <c r="G19298" i="1"/>
  <c r="H19298" i="1"/>
  <c r="J19298" i="1" s="1"/>
  <c r="G19299" i="1"/>
  <c r="H19299" i="1"/>
  <c r="J19299" i="1" s="1"/>
  <c r="G19300" i="1"/>
  <c r="H19300" i="1"/>
  <c r="J19300" i="1" s="1"/>
  <c r="G19301" i="1"/>
  <c r="H19301" i="1"/>
  <c r="J19301" i="1"/>
  <c r="L19301" i="1" s="1"/>
  <c r="G19302" i="1"/>
  <c r="H19302" i="1"/>
  <c r="J19302" i="1" s="1"/>
  <c r="G19303" i="1"/>
  <c r="H19303" i="1"/>
  <c r="J19303" i="1" s="1"/>
  <c r="G19304" i="1"/>
  <c r="J19304" i="1" s="1"/>
  <c r="H19304" i="1"/>
  <c r="G19305" i="1"/>
  <c r="H19305" i="1"/>
  <c r="J19305" i="1"/>
  <c r="L19305" i="1" s="1"/>
  <c r="G19306" i="1"/>
  <c r="H19306" i="1"/>
  <c r="J19306" i="1" s="1"/>
  <c r="G19307" i="1"/>
  <c r="H19307" i="1"/>
  <c r="J19307" i="1" s="1"/>
  <c r="G19308" i="1"/>
  <c r="J19308" i="1" s="1"/>
  <c r="H19308" i="1"/>
  <c r="G19309" i="1"/>
  <c r="H19309" i="1"/>
  <c r="J19309" i="1" s="1"/>
  <c r="G19310" i="1"/>
  <c r="H19310" i="1"/>
  <c r="J19310" i="1" s="1"/>
  <c r="G19311" i="1"/>
  <c r="H19311" i="1"/>
  <c r="J19311" i="1" s="1"/>
  <c r="G19312" i="1"/>
  <c r="H19312" i="1"/>
  <c r="J19312" i="1" s="1"/>
  <c r="G19313" i="1"/>
  <c r="H19313" i="1"/>
  <c r="J19313" i="1"/>
  <c r="L19313" i="1" s="1"/>
  <c r="G19314" i="1"/>
  <c r="H19314" i="1"/>
  <c r="J19314" i="1" s="1"/>
  <c r="G19315" i="1"/>
  <c r="H19315" i="1"/>
  <c r="J19315" i="1" s="1"/>
  <c r="G19316" i="1"/>
  <c r="J19316" i="1" s="1"/>
  <c r="H19316" i="1"/>
  <c r="G19317" i="1"/>
  <c r="H19317" i="1"/>
  <c r="J19317" i="1"/>
  <c r="L19317" i="1" s="1"/>
  <c r="G19318" i="1"/>
  <c r="H19318" i="1"/>
  <c r="J19318" i="1" s="1"/>
  <c r="G19319" i="1"/>
  <c r="H19319" i="1"/>
  <c r="J19319" i="1" s="1"/>
  <c r="G19320" i="1"/>
  <c r="J19320" i="1" s="1"/>
  <c r="H19320" i="1"/>
  <c r="G19321" i="1"/>
  <c r="H19321" i="1"/>
  <c r="J19321" i="1" s="1"/>
  <c r="G19322" i="1"/>
  <c r="H19322" i="1"/>
  <c r="J19322" i="1" s="1"/>
  <c r="G19323" i="1"/>
  <c r="H19323" i="1"/>
  <c r="J19323" i="1" s="1"/>
  <c r="G19324" i="1"/>
  <c r="H19324" i="1"/>
  <c r="J19324" i="1" s="1"/>
  <c r="G19325" i="1"/>
  <c r="H19325" i="1"/>
  <c r="J19325" i="1"/>
  <c r="L19325" i="1" s="1"/>
  <c r="G19326" i="1"/>
  <c r="H19326" i="1"/>
  <c r="J19326" i="1" s="1"/>
  <c r="G19327" i="1"/>
  <c r="H19327" i="1"/>
  <c r="J19327" i="1" s="1"/>
  <c r="G19328" i="1"/>
  <c r="J19328" i="1" s="1"/>
  <c r="H19328" i="1"/>
  <c r="G19329" i="1"/>
  <c r="H19329" i="1"/>
  <c r="J19329" i="1"/>
  <c r="L19329" i="1" s="1"/>
  <c r="G19330" i="1"/>
  <c r="H19330" i="1"/>
  <c r="J19330" i="1" s="1"/>
  <c r="G19331" i="1"/>
  <c r="H19331" i="1"/>
  <c r="J19331" i="1" s="1"/>
  <c r="G19332" i="1"/>
  <c r="J19332" i="1" s="1"/>
  <c r="H19332" i="1"/>
  <c r="G19333" i="1"/>
  <c r="H19333" i="1"/>
  <c r="J19333" i="1" s="1"/>
  <c r="G19334" i="1"/>
  <c r="H19334" i="1"/>
  <c r="J19334" i="1" s="1"/>
  <c r="G19335" i="1"/>
  <c r="H19335" i="1"/>
  <c r="J19335" i="1" s="1"/>
  <c r="G19336" i="1"/>
  <c r="H19336" i="1"/>
  <c r="J19336" i="1" s="1"/>
  <c r="G19337" i="1"/>
  <c r="H19337" i="1"/>
  <c r="J19337" i="1"/>
  <c r="L19337" i="1" s="1"/>
  <c r="G19338" i="1"/>
  <c r="J19338" i="1" s="1"/>
  <c r="H19338" i="1"/>
  <c r="G19339" i="1"/>
  <c r="H19339" i="1"/>
  <c r="J19339" i="1" s="1"/>
  <c r="G19340" i="1"/>
  <c r="J19340" i="1" s="1"/>
  <c r="H19340" i="1"/>
  <c r="G19341" i="1"/>
  <c r="H19341" i="1"/>
  <c r="J19341" i="1"/>
  <c r="L19341" i="1" s="1"/>
  <c r="G19342" i="1"/>
  <c r="H19342" i="1"/>
  <c r="J19342" i="1" s="1"/>
  <c r="G19343" i="1"/>
  <c r="H19343" i="1"/>
  <c r="J19343" i="1" s="1"/>
  <c r="G19344" i="1"/>
  <c r="H19344" i="1"/>
  <c r="J19344" i="1" s="1"/>
  <c r="G19345" i="1"/>
  <c r="H19345" i="1"/>
  <c r="J19345" i="1" s="1"/>
  <c r="G19346" i="1"/>
  <c r="H19346" i="1"/>
  <c r="J19346" i="1" s="1"/>
  <c r="G19347" i="1"/>
  <c r="H19347" i="1"/>
  <c r="J19347" i="1" s="1"/>
  <c r="G19348" i="1"/>
  <c r="H19348" i="1"/>
  <c r="J19348" i="1" s="1"/>
  <c r="G19349" i="1"/>
  <c r="H19349" i="1"/>
  <c r="J19349" i="1"/>
  <c r="L19349" i="1" s="1"/>
  <c r="G19350" i="1"/>
  <c r="H19350" i="1"/>
  <c r="J19350" i="1" s="1"/>
  <c r="G19351" i="1"/>
  <c r="H19351" i="1"/>
  <c r="J19351" i="1" s="1"/>
  <c r="G19352" i="1"/>
  <c r="J19352" i="1" s="1"/>
  <c r="H19352" i="1"/>
  <c r="G19353" i="1"/>
  <c r="H19353" i="1"/>
  <c r="J19353" i="1"/>
  <c r="L19353" i="1" s="1"/>
  <c r="G19354" i="1"/>
  <c r="H19354" i="1"/>
  <c r="J19354" i="1" s="1"/>
  <c r="G19355" i="1"/>
  <c r="H19355" i="1"/>
  <c r="J19355" i="1" s="1"/>
  <c r="G19356" i="1"/>
  <c r="H19356" i="1"/>
  <c r="J19356" i="1" s="1"/>
  <c r="G19357" i="1"/>
  <c r="H19357" i="1"/>
  <c r="J19357" i="1" s="1"/>
  <c r="G19358" i="1"/>
  <c r="H19358" i="1"/>
  <c r="J19358" i="1" s="1"/>
  <c r="G19359" i="1"/>
  <c r="H19359" i="1"/>
  <c r="J19359" i="1" s="1"/>
  <c r="G19360" i="1"/>
  <c r="H19360" i="1"/>
  <c r="J19360" i="1" s="1"/>
  <c r="G19361" i="1"/>
  <c r="H19361" i="1"/>
  <c r="J19361" i="1"/>
  <c r="L19361" i="1" s="1"/>
  <c r="G19362" i="1"/>
  <c r="H19362" i="1"/>
  <c r="J19362" i="1" s="1"/>
  <c r="G19363" i="1"/>
  <c r="H19363" i="1"/>
  <c r="J19363" i="1" s="1"/>
  <c r="G19364" i="1"/>
  <c r="J19364" i="1" s="1"/>
  <c r="H19364" i="1"/>
  <c r="G19365" i="1"/>
  <c r="J19365" i="1" s="1"/>
  <c r="H19365" i="1"/>
  <c r="G19366" i="1"/>
  <c r="H19366" i="1"/>
  <c r="J19366" i="1" s="1"/>
  <c r="G19367" i="1"/>
  <c r="H19367" i="1"/>
  <c r="J19367" i="1" s="1"/>
  <c r="G19368" i="1"/>
  <c r="H19368" i="1"/>
  <c r="J19368" i="1" s="1"/>
  <c r="G19369" i="1"/>
  <c r="H19369" i="1"/>
  <c r="J19369" i="1" s="1"/>
  <c r="G19370" i="1"/>
  <c r="H19370" i="1"/>
  <c r="J19370" i="1" s="1"/>
  <c r="G19371" i="1"/>
  <c r="H19371" i="1"/>
  <c r="J19371" i="1" s="1"/>
  <c r="G19372" i="1"/>
  <c r="H19372" i="1"/>
  <c r="J19372" i="1" s="1"/>
  <c r="G19373" i="1"/>
  <c r="H19373" i="1"/>
  <c r="J19373" i="1"/>
  <c r="L19373" i="1" s="1"/>
  <c r="G19374" i="1"/>
  <c r="H19374" i="1"/>
  <c r="J19374" i="1" s="1"/>
  <c r="G19375" i="1"/>
  <c r="H19375" i="1"/>
  <c r="J19375" i="1" s="1"/>
  <c r="G19376" i="1"/>
  <c r="J19376" i="1" s="1"/>
  <c r="H19376" i="1"/>
  <c r="G19377" i="1"/>
  <c r="H19377" i="1"/>
  <c r="J19377" i="1"/>
  <c r="L19377" i="1" s="1"/>
  <c r="G19378" i="1"/>
  <c r="H19378" i="1"/>
  <c r="J19378" i="1" s="1"/>
  <c r="G19379" i="1"/>
  <c r="H19379" i="1"/>
  <c r="J19379" i="1" s="1"/>
  <c r="G19380" i="1"/>
  <c r="H19380" i="1"/>
  <c r="J19380" i="1" s="1"/>
  <c r="G19381" i="1"/>
  <c r="H19381" i="1"/>
  <c r="J19381" i="1" s="1"/>
  <c r="G19382" i="1"/>
  <c r="H19382" i="1"/>
  <c r="J19382" i="1" s="1"/>
  <c r="G19383" i="1"/>
  <c r="H19383" i="1"/>
  <c r="J19383" i="1" s="1"/>
  <c r="G19384" i="1"/>
  <c r="H19384" i="1"/>
  <c r="J19384" i="1" s="1"/>
  <c r="G19385" i="1"/>
  <c r="H19385" i="1"/>
  <c r="J19385" i="1"/>
  <c r="L19385" i="1" s="1"/>
  <c r="G19386" i="1"/>
  <c r="H19386" i="1"/>
  <c r="J19386" i="1"/>
  <c r="L19386" i="1" s="1"/>
  <c r="G19387" i="1"/>
  <c r="H19387" i="1"/>
  <c r="J19387" i="1" s="1"/>
  <c r="G19388" i="1"/>
  <c r="J19388" i="1" s="1"/>
  <c r="H19388" i="1"/>
  <c r="G19389" i="1"/>
  <c r="H19389" i="1"/>
  <c r="J19389" i="1"/>
  <c r="L19389" i="1" s="1"/>
  <c r="G19390" i="1"/>
  <c r="H19390" i="1"/>
  <c r="J19390" i="1" s="1"/>
  <c r="G19391" i="1"/>
  <c r="H19391" i="1"/>
  <c r="J19391" i="1" s="1"/>
  <c r="G19392" i="1"/>
  <c r="H19392" i="1"/>
  <c r="J19392" i="1" s="1"/>
  <c r="G19393" i="1"/>
  <c r="H19393" i="1"/>
  <c r="J19393" i="1" s="1"/>
  <c r="G19394" i="1"/>
  <c r="H19394" i="1"/>
  <c r="J19394" i="1" s="1"/>
  <c r="G19395" i="1"/>
  <c r="H19395" i="1"/>
  <c r="J19395" i="1" s="1"/>
  <c r="G19396" i="1"/>
  <c r="H19396" i="1"/>
  <c r="J19396" i="1" s="1"/>
  <c r="G19397" i="1"/>
  <c r="H19397" i="1"/>
  <c r="J19397" i="1"/>
  <c r="L19397" i="1" s="1"/>
  <c r="G19398" i="1"/>
  <c r="H19398" i="1"/>
  <c r="J19398" i="1"/>
  <c r="L19398" i="1" s="1"/>
  <c r="G19399" i="1"/>
  <c r="H19399" i="1"/>
  <c r="J19399" i="1" s="1"/>
  <c r="G19400" i="1"/>
  <c r="J19400" i="1" s="1"/>
  <c r="H19400" i="1"/>
  <c r="G19401" i="1"/>
  <c r="H19401" i="1"/>
  <c r="J19401" i="1"/>
  <c r="L19401" i="1" s="1"/>
  <c r="G19402" i="1"/>
  <c r="H19402" i="1"/>
  <c r="J19402" i="1" s="1"/>
  <c r="G19403" i="1"/>
  <c r="H19403" i="1"/>
  <c r="J19403" i="1" s="1"/>
  <c r="G19404" i="1"/>
  <c r="H19404" i="1"/>
  <c r="J19404" i="1" s="1"/>
  <c r="G19405" i="1"/>
  <c r="H19405" i="1"/>
  <c r="J19405" i="1" s="1"/>
  <c r="G19406" i="1"/>
  <c r="H19406" i="1"/>
  <c r="J19406" i="1" s="1"/>
  <c r="G19407" i="1"/>
  <c r="H19407" i="1"/>
  <c r="J19407" i="1" s="1"/>
  <c r="G19408" i="1"/>
  <c r="H19408" i="1"/>
  <c r="J19408" i="1" s="1"/>
  <c r="G19409" i="1"/>
  <c r="H19409" i="1"/>
  <c r="J19409" i="1"/>
  <c r="L19409" i="1" s="1"/>
  <c r="G19410" i="1"/>
  <c r="H19410" i="1"/>
  <c r="J19410" i="1"/>
  <c r="L19410" i="1" s="1"/>
  <c r="G19411" i="1"/>
  <c r="H19411" i="1"/>
  <c r="J19411" i="1" s="1"/>
  <c r="G19412" i="1"/>
  <c r="J19412" i="1" s="1"/>
  <c r="H19412" i="1"/>
  <c r="G19413" i="1"/>
  <c r="H19413" i="1"/>
  <c r="J19413" i="1"/>
  <c r="L19413" i="1" s="1"/>
  <c r="G19414" i="1"/>
  <c r="H19414" i="1"/>
  <c r="J19414" i="1" s="1"/>
  <c r="G19415" i="1"/>
  <c r="H19415" i="1"/>
  <c r="J19415" i="1" s="1"/>
  <c r="G19416" i="1"/>
  <c r="H19416" i="1"/>
  <c r="J19416" i="1" s="1"/>
  <c r="G19417" i="1"/>
  <c r="H19417" i="1"/>
  <c r="J19417" i="1" s="1"/>
  <c r="G19418" i="1"/>
  <c r="H19418" i="1"/>
  <c r="J19418" i="1" s="1"/>
  <c r="G19419" i="1"/>
  <c r="H19419" i="1"/>
  <c r="J19419" i="1" s="1"/>
  <c r="G19420" i="1"/>
  <c r="H19420" i="1"/>
  <c r="J19420" i="1" s="1"/>
  <c r="G19421" i="1"/>
  <c r="H19421" i="1"/>
  <c r="J19421" i="1"/>
  <c r="L19421" i="1" s="1"/>
  <c r="G19422" i="1"/>
  <c r="H19422" i="1"/>
  <c r="J19422" i="1"/>
  <c r="L19422" i="1" s="1"/>
  <c r="G19423" i="1"/>
  <c r="H19423" i="1"/>
  <c r="J19423" i="1" s="1"/>
  <c r="G19424" i="1"/>
  <c r="J19424" i="1" s="1"/>
  <c r="H19424" i="1"/>
  <c r="G19425" i="1"/>
  <c r="H19425" i="1"/>
  <c r="J19425" i="1"/>
  <c r="L19425" i="1" s="1"/>
  <c r="G19426" i="1"/>
  <c r="H19426" i="1"/>
  <c r="J19426" i="1" s="1"/>
  <c r="G19427" i="1"/>
  <c r="H19427" i="1"/>
  <c r="J19427" i="1" s="1"/>
  <c r="G19428" i="1"/>
  <c r="H19428" i="1"/>
  <c r="J19428" i="1" s="1"/>
  <c r="G19429" i="1"/>
  <c r="H19429" i="1"/>
  <c r="J19429" i="1" s="1"/>
  <c r="G19430" i="1"/>
  <c r="H19430" i="1"/>
  <c r="J19430" i="1" s="1"/>
  <c r="G19431" i="1"/>
  <c r="H19431" i="1"/>
  <c r="J19431" i="1" s="1"/>
  <c r="G19432" i="1"/>
  <c r="H19432" i="1"/>
  <c r="J19432" i="1" s="1"/>
  <c r="G19433" i="1"/>
  <c r="H19433" i="1"/>
  <c r="J19433" i="1"/>
  <c r="L19433" i="1" s="1"/>
  <c r="G19434" i="1"/>
  <c r="H19434" i="1"/>
  <c r="J19434" i="1"/>
  <c r="L19434" i="1" s="1"/>
  <c r="G19435" i="1"/>
  <c r="H19435" i="1"/>
  <c r="J19435" i="1" s="1"/>
  <c r="G19436" i="1"/>
  <c r="J19436" i="1" s="1"/>
  <c r="H19436" i="1"/>
  <c r="G19437" i="1"/>
  <c r="H19437" i="1"/>
  <c r="J19437" i="1"/>
  <c r="L19437" i="1" s="1"/>
  <c r="G19438" i="1"/>
  <c r="H19438" i="1"/>
  <c r="J19438" i="1" s="1"/>
  <c r="G19439" i="1"/>
  <c r="H19439" i="1"/>
  <c r="J19439" i="1" s="1"/>
  <c r="G19440" i="1"/>
  <c r="H19440" i="1"/>
  <c r="J19440" i="1" s="1"/>
  <c r="G19441" i="1"/>
  <c r="H19441" i="1"/>
  <c r="J19441" i="1" s="1"/>
  <c r="G19442" i="1"/>
  <c r="H19442" i="1"/>
  <c r="J19442" i="1" s="1"/>
  <c r="G19443" i="1"/>
  <c r="H19443" i="1"/>
  <c r="J19443" i="1" s="1"/>
  <c r="G19444" i="1"/>
  <c r="H19444" i="1"/>
  <c r="J19444" i="1" s="1"/>
  <c r="G19445" i="1"/>
  <c r="H19445" i="1"/>
  <c r="J19445" i="1"/>
  <c r="L19445" i="1" s="1"/>
  <c r="G19446" i="1"/>
  <c r="H19446" i="1"/>
  <c r="J19446" i="1"/>
  <c r="L19446" i="1" s="1"/>
  <c r="G19447" i="1"/>
  <c r="H19447" i="1"/>
  <c r="J19447" i="1" s="1"/>
  <c r="G19448" i="1"/>
  <c r="J19448" i="1" s="1"/>
  <c r="H19448" i="1"/>
  <c r="G19449" i="1"/>
  <c r="H19449" i="1"/>
  <c r="J19449" i="1"/>
  <c r="L19449" i="1" s="1"/>
  <c r="G19450" i="1"/>
  <c r="H19450" i="1"/>
  <c r="J19450" i="1" s="1"/>
  <c r="G19451" i="1"/>
  <c r="H19451" i="1"/>
  <c r="J19451" i="1" s="1"/>
  <c r="G19452" i="1"/>
  <c r="J19452" i="1" s="1"/>
  <c r="H19452" i="1"/>
  <c r="G19453" i="1"/>
  <c r="H19453" i="1"/>
  <c r="J19453" i="1" s="1"/>
  <c r="G19454" i="1"/>
  <c r="H19454" i="1"/>
  <c r="J19454" i="1" s="1"/>
  <c r="G19455" i="1"/>
  <c r="H19455" i="1"/>
  <c r="J19455" i="1" s="1"/>
  <c r="G19456" i="1"/>
  <c r="H19456" i="1"/>
  <c r="J19456" i="1" s="1"/>
  <c r="G19457" i="1"/>
  <c r="H19457" i="1"/>
  <c r="J19457" i="1"/>
  <c r="L19457" i="1" s="1"/>
  <c r="G19458" i="1"/>
  <c r="H19458" i="1"/>
  <c r="J19458" i="1"/>
  <c r="L19458" i="1" s="1"/>
  <c r="G19459" i="1"/>
  <c r="H19459" i="1"/>
  <c r="J19459" i="1" s="1"/>
  <c r="G19460" i="1"/>
  <c r="J19460" i="1" s="1"/>
  <c r="H19460" i="1"/>
  <c r="G19461" i="1"/>
  <c r="H19461" i="1"/>
  <c r="J19461" i="1"/>
  <c r="L19461" i="1" s="1"/>
  <c r="G19462" i="1"/>
  <c r="H19462" i="1"/>
  <c r="J19462" i="1" s="1"/>
  <c r="G19463" i="1"/>
  <c r="H19463" i="1"/>
  <c r="J19463" i="1" s="1"/>
  <c r="G19464" i="1"/>
  <c r="H19464" i="1"/>
  <c r="J19464" i="1" s="1"/>
  <c r="G19465" i="1"/>
  <c r="H19465" i="1"/>
  <c r="J19465" i="1" s="1"/>
  <c r="G19466" i="1"/>
  <c r="H19466" i="1"/>
  <c r="J19466" i="1" s="1"/>
  <c r="G19467" i="1"/>
  <c r="H19467" i="1"/>
  <c r="J19467" i="1" s="1"/>
  <c r="G19468" i="1"/>
  <c r="H19468" i="1"/>
  <c r="J19468" i="1" s="1"/>
  <c r="G19469" i="1"/>
  <c r="H19469" i="1"/>
  <c r="J19469" i="1"/>
  <c r="L19469" i="1" s="1"/>
  <c r="G19470" i="1"/>
  <c r="J19470" i="1" s="1"/>
  <c r="H19470" i="1"/>
  <c r="G19471" i="1"/>
  <c r="H19471" i="1"/>
  <c r="J19471" i="1" s="1"/>
  <c r="G19472" i="1"/>
  <c r="J19472" i="1" s="1"/>
  <c r="H19472" i="1"/>
  <c r="G19473" i="1"/>
  <c r="J19473" i="1" s="1"/>
  <c r="H19473" i="1"/>
  <c r="G19474" i="1"/>
  <c r="H19474" i="1"/>
  <c r="J19474" i="1" s="1"/>
  <c r="G19475" i="1"/>
  <c r="H19475" i="1"/>
  <c r="J19475" i="1" s="1"/>
  <c r="G19476" i="1"/>
  <c r="H19476" i="1"/>
  <c r="J19476" i="1" s="1"/>
  <c r="G19477" i="1"/>
  <c r="H19477" i="1"/>
  <c r="J19477" i="1" s="1"/>
  <c r="G19478" i="1"/>
  <c r="H19478" i="1"/>
  <c r="J19478" i="1" s="1"/>
  <c r="G19479" i="1"/>
  <c r="H19479" i="1"/>
  <c r="J19479" i="1" s="1"/>
  <c r="G19480" i="1"/>
  <c r="H19480" i="1"/>
  <c r="J19480" i="1" s="1"/>
  <c r="G19481" i="1"/>
  <c r="H19481" i="1"/>
  <c r="J19481" i="1"/>
  <c r="L19481" i="1" s="1"/>
  <c r="G19482" i="1"/>
  <c r="J19482" i="1" s="1"/>
  <c r="H19482" i="1"/>
  <c r="G19483" i="1"/>
  <c r="H19483" i="1"/>
  <c r="J19483" i="1" s="1"/>
  <c r="G19484" i="1"/>
  <c r="J19484" i="1" s="1"/>
  <c r="H19484" i="1"/>
  <c r="G19485" i="1"/>
  <c r="J19485" i="1" s="1"/>
  <c r="H19485" i="1"/>
  <c r="G19486" i="1"/>
  <c r="H19486" i="1"/>
  <c r="J19486" i="1" s="1"/>
  <c r="G19487" i="1"/>
  <c r="H19487" i="1"/>
  <c r="J19487" i="1" s="1"/>
  <c r="G19488" i="1"/>
  <c r="H19488" i="1"/>
  <c r="J19488" i="1" s="1"/>
  <c r="G19489" i="1"/>
  <c r="H19489" i="1"/>
  <c r="J19489" i="1" s="1"/>
  <c r="G19490" i="1"/>
  <c r="H19490" i="1"/>
  <c r="J19490" i="1" s="1"/>
  <c r="G19491" i="1"/>
  <c r="H19491" i="1"/>
  <c r="J19491" i="1" s="1"/>
  <c r="G19492" i="1"/>
  <c r="H19492" i="1"/>
  <c r="J19492" i="1" s="1"/>
  <c r="G19493" i="1"/>
  <c r="H19493" i="1"/>
  <c r="J19493" i="1"/>
  <c r="L19493" i="1" s="1"/>
  <c r="G19494" i="1"/>
  <c r="H19494" i="1"/>
  <c r="J19494" i="1"/>
  <c r="L19494" i="1" s="1"/>
  <c r="G19495" i="1"/>
  <c r="J19495" i="1" s="1"/>
  <c r="H19495" i="1"/>
  <c r="G19496" i="1"/>
  <c r="J19496" i="1" s="1"/>
  <c r="H19496" i="1"/>
  <c r="G19497" i="1"/>
  <c r="J19497" i="1" s="1"/>
  <c r="H19497" i="1"/>
  <c r="G19498" i="1"/>
  <c r="H19498" i="1"/>
  <c r="J19498" i="1" s="1"/>
  <c r="G19499" i="1"/>
  <c r="H19499" i="1"/>
  <c r="J19499" i="1" s="1"/>
  <c r="G19500" i="1"/>
  <c r="H19500" i="1"/>
  <c r="J19500" i="1" s="1"/>
  <c r="G19501" i="1"/>
  <c r="H19501" i="1"/>
  <c r="J19501" i="1" s="1"/>
  <c r="G19502" i="1"/>
  <c r="H19502" i="1"/>
  <c r="J19502" i="1" s="1"/>
  <c r="G19503" i="1"/>
  <c r="H19503" i="1"/>
  <c r="J19503" i="1" s="1"/>
  <c r="G19504" i="1"/>
  <c r="H19504" i="1"/>
  <c r="J19504" i="1" s="1"/>
  <c r="G19505" i="1"/>
  <c r="H19505" i="1"/>
  <c r="J19505" i="1"/>
  <c r="L19505" i="1" s="1"/>
  <c r="G19506" i="1"/>
  <c r="H19506" i="1"/>
  <c r="J19506" i="1"/>
  <c r="L19506" i="1" s="1"/>
  <c r="G19507" i="1"/>
  <c r="J19507" i="1" s="1"/>
  <c r="H19507" i="1"/>
  <c r="G19508" i="1"/>
  <c r="J19508" i="1" s="1"/>
  <c r="H19508" i="1"/>
  <c r="G19509" i="1"/>
  <c r="J19509" i="1" s="1"/>
  <c r="H19509" i="1"/>
  <c r="G19510" i="1"/>
  <c r="H19510" i="1"/>
  <c r="J19510" i="1" s="1"/>
  <c r="G19511" i="1"/>
  <c r="H19511" i="1"/>
  <c r="J19511" i="1" s="1"/>
  <c r="G19512" i="1"/>
  <c r="H19512" i="1"/>
  <c r="J19512" i="1" s="1"/>
  <c r="G19513" i="1"/>
  <c r="H19513" i="1"/>
  <c r="J19513" i="1" s="1"/>
  <c r="G19514" i="1"/>
  <c r="H19514" i="1"/>
  <c r="J19514" i="1" s="1"/>
  <c r="G19515" i="1"/>
  <c r="H19515" i="1"/>
  <c r="J19515" i="1" s="1"/>
  <c r="G19516" i="1"/>
  <c r="H19516" i="1"/>
  <c r="J19516" i="1" s="1"/>
  <c r="G19517" i="1"/>
  <c r="H19517" i="1"/>
  <c r="J19517" i="1"/>
  <c r="L19517" i="1" s="1"/>
  <c r="G19518" i="1"/>
  <c r="H19518" i="1"/>
  <c r="J19518" i="1"/>
  <c r="L19518" i="1" s="1"/>
  <c r="G19519" i="1"/>
  <c r="J19519" i="1" s="1"/>
  <c r="H19519" i="1"/>
  <c r="G19520" i="1"/>
  <c r="H19520" i="1"/>
  <c r="J19520" i="1" s="1"/>
  <c r="G19521" i="1"/>
  <c r="J19521" i="1" s="1"/>
  <c r="H19521" i="1"/>
  <c r="G19522" i="1"/>
  <c r="H19522" i="1"/>
  <c r="J19522" i="1" s="1"/>
  <c r="G19523" i="1"/>
  <c r="H19523" i="1"/>
  <c r="J19523" i="1" s="1"/>
  <c r="G19524" i="1"/>
  <c r="H19524" i="1"/>
  <c r="J19524" i="1" s="1"/>
  <c r="G19525" i="1"/>
  <c r="H19525" i="1"/>
  <c r="J19525" i="1" s="1"/>
  <c r="G19526" i="1"/>
  <c r="H19526" i="1"/>
  <c r="J19526" i="1" s="1"/>
  <c r="G19527" i="1"/>
  <c r="H19527" i="1"/>
  <c r="J19527" i="1" s="1"/>
  <c r="G19528" i="1"/>
  <c r="H19528" i="1"/>
  <c r="J19528" i="1" s="1"/>
  <c r="G19529" i="1"/>
  <c r="H19529" i="1"/>
  <c r="J19529" i="1"/>
  <c r="L19529" i="1" s="1"/>
  <c r="G19530" i="1"/>
  <c r="H19530" i="1"/>
  <c r="J19530" i="1"/>
  <c r="L19530" i="1" s="1"/>
  <c r="G19531" i="1"/>
  <c r="H19531" i="1"/>
  <c r="J19531" i="1"/>
  <c r="L19531" i="1" s="1"/>
  <c r="R19531" i="1" s="1"/>
  <c r="G19532" i="1"/>
  <c r="H19532" i="1"/>
  <c r="J19532" i="1" s="1"/>
  <c r="G19533" i="1"/>
  <c r="J19533" i="1" s="1"/>
  <c r="H19533" i="1"/>
  <c r="G19534" i="1"/>
  <c r="H19534" i="1"/>
  <c r="J19534" i="1" s="1"/>
  <c r="G19535" i="1"/>
  <c r="H19535" i="1"/>
  <c r="J19535" i="1" s="1"/>
  <c r="G19536" i="1"/>
  <c r="H19536" i="1"/>
  <c r="J19536" i="1" s="1"/>
  <c r="G19537" i="1"/>
  <c r="H19537" i="1"/>
  <c r="J19537" i="1" s="1"/>
  <c r="G19538" i="1"/>
  <c r="H19538" i="1"/>
  <c r="J19538" i="1" s="1"/>
  <c r="G19539" i="1"/>
  <c r="H19539" i="1"/>
  <c r="J19539" i="1" s="1"/>
  <c r="G19540" i="1"/>
  <c r="H19540" i="1"/>
  <c r="J19540" i="1" s="1"/>
  <c r="G19541" i="1"/>
  <c r="H19541" i="1"/>
  <c r="J19541" i="1"/>
  <c r="L19541" i="1" s="1"/>
  <c r="G19542" i="1"/>
  <c r="H19542" i="1"/>
  <c r="J19542" i="1"/>
  <c r="L19542" i="1" s="1"/>
  <c r="G19543" i="1"/>
  <c r="H19543" i="1"/>
  <c r="J19543" i="1"/>
  <c r="L19543" i="1" s="1"/>
  <c r="R19543" i="1" s="1"/>
  <c r="G19544" i="1"/>
  <c r="H19544" i="1"/>
  <c r="J19544" i="1" s="1"/>
  <c r="G19545" i="1"/>
  <c r="J19545" i="1" s="1"/>
  <c r="H19545" i="1"/>
  <c r="G19546" i="1"/>
  <c r="H19546" i="1"/>
  <c r="J19546" i="1" s="1"/>
  <c r="G19547" i="1"/>
  <c r="H19547" i="1"/>
  <c r="J19547" i="1" s="1"/>
  <c r="G19548" i="1"/>
  <c r="H19548" i="1"/>
  <c r="J19548" i="1" s="1"/>
  <c r="G19549" i="1"/>
  <c r="H19549" i="1"/>
  <c r="J19549" i="1" s="1"/>
  <c r="G19550" i="1"/>
  <c r="H19550" i="1"/>
  <c r="J19550" i="1" s="1"/>
  <c r="G19551" i="1"/>
  <c r="H19551" i="1"/>
  <c r="J19551" i="1" s="1"/>
  <c r="G19552" i="1"/>
  <c r="H19552" i="1"/>
  <c r="J19552" i="1" s="1"/>
  <c r="G19553" i="1"/>
  <c r="H19553" i="1"/>
  <c r="J19553" i="1"/>
  <c r="L19553" i="1" s="1"/>
  <c r="G19554" i="1"/>
  <c r="H19554" i="1"/>
  <c r="J19554" i="1"/>
  <c r="L19554" i="1" s="1"/>
  <c r="G19555" i="1"/>
  <c r="H19555" i="1"/>
  <c r="J19555" i="1"/>
  <c r="L19555" i="1" s="1"/>
  <c r="R19555" i="1" s="1"/>
  <c r="G19556" i="1"/>
  <c r="H19556" i="1"/>
  <c r="J19556" i="1" s="1"/>
  <c r="G19557" i="1"/>
  <c r="J19557" i="1" s="1"/>
  <c r="H19557" i="1"/>
  <c r="G19558" i="1"/>
  <c r="H19558" i="1"/>
  <c r="J19558" i="1" s="1"/>
  <c r="G19559" i="1"/>
  <c r="H19559" i="1"/>
  <c r="J19559" i="1" s="1"/>
  <c r="G19560" i="1"/>
  <c r="H19560" i="1"/>
  <c r="J19560" i="1" s="1"/>
  <c r="G19561" i="1"/>
  <c r="H19561" i="1"/>
  <c r="J19561" i="1" s="1"/>
  <c r="G19562" i="1"/>
  <c r="H19562" i="1"/>
  <c r="J19562" i="1" s="1"/>
  <c r="G19563" i="1"/>
  <c r="H19563" i="1"/>
  <c r="J19563" i="1" s="1"/>
  <c r="G19564" i="1"/>
  <c r="H19564" i="1"/>
  <c r="J19564" i="1" s="1"/>
  <c r="G19565" i="1"/>
  <c r="H19565" i="1"/>
  <c r="J19565" i="1"/>
  <c r="L19565" i="1" s="1"/>
  <c r="G19566" i="1"/>
  <c r="H19566" i="1"/>
  <c r="J19566" i="1"/>
  <c r="L19566" i="1" s="1"/>
  <c r="G19567" i="1"/>
  <c r="H19567" i="1"/>
  <c r="J19567" i="1"/>
  <c r="L19567" i="1"/>
  <c r="R19567" i="1"/>
  <c r="G19568" i="1"/>
  <c r="H19568" i="1"/>
  <c r="J19568" i="1" s="1"/>
  <c r="G19569" i="1"/>
  <c r="H19569" i="1"/>
  <c r="J19569" i="1" s="1"/>
  <c r="G19570" i="1"/>
  <c r="H19570" i="1"/>
  <c r="J19570" i="1" s="1"/>
  <c r="G19571" i="1"/>
  <c r="H19571" i="1"/>
  <c r="J19571" i="1" s="1"/>
  <c r="G19572" i="1"/>
  <c r="H19572" i="1"/>
  <c r="J19572" i="1"/>
  <c r="L19572" i="1"/>
  <c r="R19572" i="1" s="1"/>
  <c r="G19573" i="1"/>
  <c r="H19573" i="1"/>
  <c r="J19573" i="1" s="1"/>
  <c r="G19574" i="1"/>
  <c r="H19574" i="1"/>
  <c r="J19574" i="1"/>
  <c r="L19574" i="1" s="1"/>
  <c r="R19574" i="1" s="1"/>
  <c r="G19575" i="1"/>
  <c r="H19575" i="1"/>
  <c r="J19575" i="1" s="1"/>
  <c r="G19576" i="1"/>
  <c r="H19576" i="1"/>
  <c r="J19576" i="1" s="1"/>
  <c r="G19577" i="1"/>
  <c r="H19577" i="1"/>
  <c r="J19577" i="1"/>
  <c r="L19577" i="1" s="1"/>
  <c r="G19578" i="1"/>
  <c r="H19578" i="1"/>
  <c r="J19578" i="1"/>
  <c r="L19578" i="1" s="1"/>
  <c r="G19579" i="1"/>
  <c r="H19579" i="1"/>
  <c r="J19579" i="1" s="1"/>
  <c r="G19580" i="1"/>
  <c r="H19580" i="1"/>
  <c r="J19580" i="1" s="1"/>
  <c r="G19581" i="1"/>
  <c r="J19581" i="1" s="1"/>
  <c r="H19581" i="1"/>
  <c r="G19582" i="1"/>
  <c r="H19582" i="1"/>
  <c r="J19582" i="1" s="1"/>
  <c r="G19583" i="1"/>
  <c r="H19583" i="1"/>
  <c r="J19583" i="1" s="1"/>
  <c r="G19584" i="1"/>
  <c r="H19584" i="1"/>
  <c r="J19584" i="1"/>
  <c r="L19584" i="1"/>
  <c r="R19584" i="1" s="1"/>
  <c r="G19585" i="1"/>
  <c r="H19585" i="1"/>
  <c r="J19585" i="1" s="1"/>
  <c r="G19586" i="1"/>
  <c r="H19586" i="1"/>
  <c r="J19586" i="1"/>
  <c r="L19586" i="1" s="1"/>
  <c r="G19587" i="1"/>
  <c r="H19587" i="1"/>
  <c r="J19587" i="1" s="1"/>
  <c r="G19588" i="1"/>
  <c r="H19588" i="1"/>
  <c r="J19588" i="1" s="1"/>
  <c r="G19589" i="1"/>
  <c r="H19589" i="1"/>
  <c r="J19589" i="1"/>
  <c r="L19589" i="1" s="1"/>
  <c r="G19590" i="1"/>
  <c r="H19590" i="1"/>
  <c r="J19590" i="1"/>
  <c r="L19590" i="1" s="1"/>
  <c r="G19591" i="1"/>
  <c r="H19591" i="1"/>
  <c r="J19591" i="1" s="1"/>
  <c r="G19592" i="1"/>
  <c r="H19592" i="1"/>
  <c r="J19592" i="1" s="1"/>
  <c r="G19593" i="1"/>
  <c r="H19593" i="1"/>
  <c r="J19593" i="1" s="1"/>
  <c r="G19594" i="1"/>
  <c r="H19594" i="1"/>
  <c r="J19594" i="1" s="1"/>
  <c r="G19595" i="1"/>
  <c r="H19595" i="1"/>
  <c r="J19595" i="1" s="1"/>
  <c r="G19596" i="1"/>
  <c r="H19596" i="1"/>
  <c r="J19596" i="1" s="1"/>
  <c r="G19597" i="1"/>
  <c r="H19597" i="1"/>
  <c r="J19597" i="1" s="1"/>
  <c r="G19598" i="1"/>
  <c r="H19598" i="1"/>
  <c r="J19598" i="1"/>
  <c r="L19598" i="1" s="1"/>
  <c r="G19599" i="1"/>
  <c r="H19599" i="1"/>
  <c r="J19599" i="1" s="1"/>
  <c r="G19600" i="1"/>
  <c r="H19600" i="1"/>
  <c r="J19600" i="1" s="1"/>
  <c r="G19601" i="1"/>
  <c r="H19601" i="1"/>
  <c r="J19601" i="1"/>
  <c r="L19601" i="1" s="1"/>
  <c r="G19602" i="1"/>
  <c r="H19602" i="1"/>
  <c r="J19602" i="1"/>
  <c r="L19602" i="1" s="1"/>
  <c r="G19603" i="1"/>
  <c r="H19603" i="1"/>
  <c r="J19603" i="1" s="1"/>
  <c r="G19604" i="1"/>
  <c r="H19604" i="1"/>
  <c r="J19604" i="1" s="1"/>
  <c r="G19605" i="1"/>
  <c r="H19605" i="1"/>
  <c r="J19605" i="1" s="1"/>
  <c r="G19606" i="1"/>
  <c r="H19606" i="1"/>
  <c r="J19606" i="1" s="1"/>
  <c r="G19607" i="1"/>
  <c r="H19607" i="1"/>
  <c r="J19607" i="1" s="1"/>
  <c r="G19608" i="1"/>
  <c r="H19608" i="1"/>
  <c r="J19608" i="1" s="1"/>
  <c r="G19609" i="1"/>
  <c r="H19609" i="1"/>
  <c r="J19609" i="1" s="1"/>
  <c r="G19610" i="1"/>
  <c r="H19610" i="1"/>
  <c r="J19610" i="1"/>
  <c r="L19610" i="1" s="1"/>
  <c r="G19611" i="1"/>
  <c r="H19611" i="1"/>
  <c r="J19611" i="1" s="1"/>
  <c r="G19612" i="1"/>
  <c r="H19612" i="1"/>
  <c r="J19612" i="1" s="1"/>
  <c r="G19613" i="1"/>
  <c r="H19613" i="1"/>
  <c r="J19613" i="1"/>
  <c r="L19613" i="1" s="1"/>
  <c r="G19614" i="1"/>
  <c r="H19614" i="1"/>
  <c r="J19614" i="1"/>
  <c r="L19614" i="1" s="1"/>
  <c r="G19615" i="1"/>
  <c r="H19615" i="1"/>
  <c r="J19615" i="1" s="1"/>
  <c r="G19616" i="1"/>
  <c r="H19616" i="1"/>
  <c r="J19616" i="1" s="1"/>
  <c r="G19617" i="1"/>
  <c r="J19617" i="1" s="1"/>
  <c r="H19617" i="1"/>
  <c r="G19618" i="1"/>
  <c r="H19618" i="1"/>
  <c r="J19618" i="1" s="1"/>
  <c r="G19619" i="1"/>
  <c r="H19619" i="1"/>
  <c r="J19619" i="1" s="1"/>
  <c r="G19620" i="1"/>
  <c r="H19620" i="1"/>
  <c r="J19620" i="1"/>
  <c r="R19620" i="1" s="1"/>
  <c r="L19620" i="1"/>
  <c r="G19621" i="1"/>
  <c r="H19621" i="1"/>
  <c r="J19621" i="1" s="1"/>
  <c r="G19622" i="1"/>
  <c r="H19622" i="1"/>
  <c r="J19622" i="1" s="1"/>
  <c r="G19623" i="1"/>
  <c r="H19623" i="1"/>
  <c r="J19623" i="1" s="1"/>
  <c r="G19624" i="1"/>
  <c r="H19624" i="1"/>
  <c r="J19624" i="1" s="1"/>
  <c r="G19625" i="1"/>
  <c r="H19625" i="1"/>
  <c r="J19625" i="1"/>
  <c r="L19625" i="1" s="1"/>
  <c r="G19626" i="1"/>
  <c r="H19626" i="1"/>
  <c r="J19626" i="1" s="1"/>
  <c r="G19627" i="1"/>
  <c r="H19627" i="1"/>
  <c r="J19627" i="1" s="1"/>
  <c r="G19628" i="1"/>
  <c r="H19628" i="1"/>
  <c r="J19628" i="1" s="1"/>
  <c r="G19629" i="1"/>
  <c r="H19629" i="1"/>
  <c r="J19629" i="1" s="1"/>
  <c r="G19630" i="1"/>
  <c r="H19630" i="1"/>
  <c r="J19630" i="1" s="1"/>
  <c r="G19631" i="1"/>
  <c r="H19631" i="1"/>
  <c r="J19631" i="1"/>
  <c r="G19632" i="1"/>
  <c r="H19632" i="1"/>
  <c r="J19632" i="1"/>
  <c r="R19632" i="1" s="1"/>
  <c r="L19632" i="1"/>
  <c r="G19633" i="1"/>
  <c r="H19633" i="1"/>
  <c r="J19633" i="1" s="1"/>
  <c r="G19634" i="1"/>
  <c r="H19634" i="1"/>
  <c r="J19634" i="1" s="1"/>
  <c r="G19635" i="1"/>
  <c r="H19635" i="1"/>
  <c r="J19635" i="1" s="1"/>
  <c r="G19636" i="1"/>
  <c r="H19636" i="1"/>
  <c r="J19636" i="1" s="1"/>
  <c r="G19637" i="1"/>
  <c r="H19637" i="1"/>
  <c r="J19637" i="1"/>
  <c r="L19637" i="1" s="1"/>
  <c r="G19638" i="1"/>
  <c r="H19638" i="1"/>
  <c r="J19638" i="1" s="1"/>
  <c r="G19639" i="1"/>
  <c r="H19639" i="1"/>
  <c r="J19639" i="1" s="1"/>
  <c r="G19640" i="1"/>
  <c r="J19640" i="1" s="1"/>
  <c r="H19640" i="1"/>
  <c r="G19641" i="1"/>
  <c r="J19641" i="1" s="1"/>
  <c r="H19641" i="1"/>
  <c r="G19642" i="1"/>
  <c r="H19642" i="1"/>
  <c r="J19642" i="1" s="1"/>
  <c r="G19643" i="1"/>
  <c r="H19643" i="1"/>
  <c r="J19643" i="1"/>
  <c r="G19644" i="1"/>
  <c r="H19644" i="1"/>
  <c r="J19644" i="1"/>
  <c r="R19644" i="1" s="1"/>
  <c r="L19644" i="1"/>
  <c r="G19645" i="1"/>
  <c r="H19645" i="1"/>
  <c r="J19645" i="1" s="1"/>
  <c r="G19646" i="1"/>
  <c r="H19646" i="1"/>
  <c r="J19646" i="1" s="1"/>
  <c r="G19647" i="1"/>
  <c r="H19647" i="1"/>
  <c r="J19647" i="1" s="1"/>
  <c r="G19648" i="1"/>
  <c r="H19648" i="1"/>
  <c r="J19648" i="1" s="1"/>
  <c r="G19649" i="1"/>
  <c r="H19649" i="1"/>
  <c r="J19649" i="1"/>
  <c r="L19649" i="1" s="1"/>
  <c r="G19650" i="1"/>
  <c r="H19650" i="1"/>
  <c r="J19650" i="1" s="1"/>
  <c r="G19651" i="1"/>
  <c r="H19651" i="1"/>
  <c r="J19651" i="1" s="1"/>
  <c r="G19652" i="1"/>
  <c r="J19652" i="1" s="1"/>
  <c r="H19652" i="1"/>
  <c r="G19653" i="1"/>
  <c r="H19653" i="1"/>
  <c r="J19653" i="1" s="1"/>
  <c r="G19654" i="1"/>
  <c r="H19654" i="1"/>
  <c r="J19654" i="1" s="1"/>
  <c r="G19655" i="1"/>
  <c r="H19655" i="1"/>
  <c r="J19655" i="1"/>
  <c r="G19656" i="1"/>
  <c r="H19656" i="1"/>
  <c r="J19656" i="1"/>
  <c r="R19656" i="1" s="1"/>
  <c r="L19656" i="1"/>
  <c r="G19657" i="1"/>
  <c r="H19657" i="1"/>
  <c r="J19657" i="1" s="1"/>
  <c r="G19658" i="1"/>
  <c r="H19658" i="1"/>
  <c r="J19658" i="1"/>
  <c r="L19658" i="1" s="1"/>
  <c r="R19658" i="1" s="1"/>
  <c r="G19659" i="1"/>
  <c r="H19659" i="1"/>
  <c r="J19659" i="1" s="1"/>
  <c r="G19660" i="1"/>
  <c r="H19660" i="1"/>
  <c r="J19660" i="1" s="1"/>
  <c r="G19661" i="1"/>
  <c r="H19661" i="1"/>
  <c r="J19661" i="1"/>
  <c r="L19661" i="1" s="1"/>
  <c r="G19662" i="1"/>
  <c r="H19662" i="1"/>
  <c r="J19662" i="1" s="1"/>
  <c r="G19663" i="1"/>
  <c r="H19663" i="1"/>
  <c r="J19663" i="1"/>
  <c r="L19663" i="1"/>
  <c r="R19663" i="1"/>
  <c r="G19664" i="1"/>
  <c r="H19664" i="1"/>
  <c r="J19664" i="1" s="1"/>
  <c r="G19665" i="1"/>
  <c r="H19665" i="1"/>
  <c r="J19665" i="1" s="1"/>
  <c r="G19666" i="1"/>
  <c r="H19666" i="1"/>
  <c r="J19666" i="1" s="1"/>
  <c r="G19667" i="1"/>
  <c r="H19667" i="1"/>
  <c r="J19667" i="1"/>
  <c r="G19668" i="1"/>
  <c r="H19668" i="1"/>
  <c r="J19668" i="1"/>
  <c r="R19668" i="1" s="1"/>
  <c r="L19668" i="1"/>
  <c r="G19669" i="1"/>
  <c r="H19669" i="1"/>
  <c r="J19669" i="1"/>
  <c r="L19669" i="1" s="1"/>
  <c r="R19669" i="1" s="1"/>
  <c r="G19670" i="1"/>
  <c r="H19670" i="1"/>
  <c r="J19670" i="1"/>
  <c r="L19670" i="1"/>
  <c r="R19670" i="1"/>
  <c r="G19671" i="1"/>
  <c r="H19671" i="1"/>
  <c r="J19671" i="1" s="1"/>
  <c r="G19672" i="1"/>
  <c r="H19672" i="1"/>
  <c r="J19672" i="1" s="1"/>
  <c r="G19673" i="1"/>
  <c r="H19673" i="1"/>
  <c r="J19673" i="1"/>
  <c r="L19673" i="1" s="1"/>
  <c r="G19674" i="1"/>
  <c r="H19674" i="1"/>
  <c r="J19674" i="1" s="1"/>
  <c r="G19675" i="1"/>
  <c r="H19675" i="1"/>
  <c r="J19675" i="1"/>
  <c r="L19675" i="1"/>
  <c r="R19675" i="1"/>
  <c r="G19676" i="1"/>
  <c r="H19676" i="1"/>
  <c r="J19676" i="1" s="1"/>
  <c r="G19677" i="1"/>
  <c r="H19677" i="1"/>
  <c r="J19677" i="1" s="1"/>
  <c r="G19678" i="1"/>
  <c r="H19678" i="1"/>
  <c r="J19678" i="1" s="1"/>
  <c r="G19679" i="1"/>
  <c r="H19679" i="1"/>
  <c r="J19679" i="1"/>
  <c r="G19680" i="1"/>
  <c r="H19680" i="1"/>
  <c r="J19680" i="1"/>
  <c r="R19680" i="1" s="1"/>
  <c r="L19680" i="1"/>
  <c r="G19681" i="1"/>
  <c r="H19681" i="1"/>
  <c r="J19681" i="1" s="1"/>
  <c r="G19682" i="1"/>
  <c r="H19682" i="1"/>
  <c r="J19682" i="1" s="1"/>
  <c r="G19683" i="1"/>
  <c r="H19683" i="1"/>
  <c r="J19683" i="1" s="1"/>
  <c r="G19684" i="1"/>
  <c r="H19684" i="1"/>
  <c r="J19684" i="1" s="1"/>
  <c r="G19685" i="1"/>
  <c r="H19685" i="1"/>
  <c r="J19685" i="1"/>
  <c r="L19685" i="1" s="1"/>
  <c r="G19686" i="1"/>
  <c r="H19686" i="1"/>
  <c r="J19686" i="1" s="1"/>
  <c r="G19687" i="1"/>
  <c r="H19687" i="1"/>
  <c r="J19687" i="1" s="1"/>
  <c r="G19688" i="1"/>
  <c r="J19688" i="1" s="1"/>
  <c r="H19688" i="1"/>
  <c r="G19689" i="1"/>
  <c r="H19689" i="1"/>
  <c r="J19689" i="1" s="1"/>
  <c r="G19690" i="1"/>
  <c r="H19690" i="1"/>
  <c r="J19690" i="1" s="1"/>
  <c r="G19691" i="1"/>
  <c r="H19691" i="1"/>
  <c r="J19691" i="1" s="1"/>
  <c r="G19692" i="1"/>
  <c r="H19692" i="1"/>
  <c r="J19692" i="1"/>
  <c r="R19692" i="1" s="1"/>
  <c r="L19692" i="1"/>
  <c r="G19693" i="1"/>
  <c r="H19693" i="1"/>
  <c r="J19693" i="1" s="1"/>
  <c r="G19694" i="1"/>
  <c r="H19694" i="1"/>
  <c r="J19694" i="1"/>
  <c r="L19694" i="1" s="1"/>
  <c r="R19694" i="1" s="1"/>
  <c r="G19695" i="1"/>
  <c r="H19695" i="1"/>
  <c r="J19695" i="1" s="1"/>
  <c r="G19696" i="1"/>
  <c r="H19696" i="1"/>
  <c r="J19696" i="1" s="1"/>
  <c r="G19697" i="1"/>
  <c r="H19697" i="1"/>
  <c r="J19697" i="1"/>
  <c r="L19697" i="1" s="1"/>
  <c r="G19698" i="1"/>
  <c r="H19698" i="1"/>
  <c r="J19698" i="1" s="1"/>
  <c r="G19699" i="1"/>
  <c r="H19699" i="1"/>
  <c r="J19699" i="1" s="1"/>
  <c r="G19700" i="1"/>
  <c r="H19700" i="1"/>
  <c r="J19700" i="1" s="1"/>
  <c r="G19701" i="1"/>
  <c r="H19701" i="1"/>
  <c r="J19701" i="1" s="1"/>
  <c r="G19702" i="1"/>
  <c r="H19702" i="1"/>
  <c r="J19702" i="1" s="1"/>
  <c r="G19703" i="1"/>
  <c r="H19703" i="1"/>
  <c r="J19703" i="1"/>
  <c r="G19704" i="1"/>
  <c r="H19704" i="1"/>
  <c r="J19704" i="1" s="1"/>
  <c r="G19705" i="1"/>
  <c r="H19705" i="1"/>
  <c r="J19705" i="1" s="1"/>
  <c r="G19706" i="1"/>
  <c r="H19706" i="1"/>
  <c r="J19706" i="1"/>
  <c r="L19706" i="1" s="1"/>
  <c r="G19707" i="1"/>
  <c r="H19707" i="1"/>
  <c r="J19707" i="1" s="1"/>
  <c r="G19708" i="1"/>
  <c r="H19708" i="1"/>
  <c r="J19708" i="1" s="1"/>
  <c r="G19709" i="1"/>
  <c r="H19709" i="1"/>
  <c r="J19709" i="1"/>
  <c r="L19709" i="1" s="1"/>
  <c r="G19710" i="1"/>
  <c r="H19710" i="1"/>
  <c r="J19710" i="1" s="1"/>
  <c r="G19711" i="1"/>
  <c r="H19711" i="1"/>
  <c r="J19711" i="1" s="1"/>
  <c r="G19712" i="1"/>
  <c r="H19712" i="1"/>
  <c r="J19712" i="1" s="1"/>
  <c r="G19713" i="1"/>
  <c r="H19713" i="1"/>
  <c r="J19713" i="1" s="1"/>
  <c r="G19714" i="1"/>
  <c r="H19714" i="1"/>
  <c r="J19714" i="1" s="1"/>
  <c r="G19715" i="1"/>
  <c r="H19715" i="1"/>
  <c r="J19715" i="1"/>
  <c r="G19716" i="1"/>
  <c r="J19716" i="1" s="1"/>
  <c r="H19716" i="1"/>
  <c r="G19717" i="1"/>
  <c r="H19717" i="1"/>
  <c r="J19717" i="1"/>
  <c r="L19717" i="1" s="1"/>
  <c r="G19718" i="1"/>
  <c r="H19718" i="1"/>
  <c r="J19718" i="1"/>
  <c r="L19718" i="1" s="1"/>
  <c r="G19719" i="1"/>
  <c r="H19719" i="1"/>
  <c r="J19719" i="1" s="1"/>
  <c r="G19720" i="1"/>
  <c r="H19720" i="1"/>
  <c r="J19720" i="1" s="1"/>
  <c r="G19721" i="1"/>
  <c r="H19721" i="1"/>
  <c r="J19721" i="1"/>
  <c r="L19721" i="1" s="1"/>
  <c r="G19722" i="1"/>
  <c r="H19722" i="1"/>
  <c r="J19722" i="1" s="1"/>
  <c r="G19723" i="1"/>
  <c r="H19723" i="1"/>
  <c r="J19723" i="1" s="1"/>
  <c r="G19724" i="1"/>
  <c r="H19724" i="1"/>
  <c r="J19724" i="1" s="1"/>
  <c r="G19725" i="1"/>
  <c r="H19725" i="1"/>
  <c r="J19725" i="1" s="1"/>
  <c r="G19726" i="1"/>
  <c r="H19726" i="1"/>
  <c r="J19726" i="1" s="1"/>
  <c r="G19727" i="1"/>
  <c r="H19727" i="1"/>
  <c r="J19727" i="1" s="1"/>
  <c r="G19728" i="1"/>
  <c r="H19728" i="1"/>
  <c r="J19728" i="1" s="1"/>
  <c r="G19729" i="1"/>
  <c r="H19729" i="1"/>
  <c r="J19729" i="1"/>
  <c r="L19729" i="1" s="1"/>
  <c r="G19730" i="1"/>
  <c r="H19730" i="1"/>
  <c r="J19730" i="1" s="1"/>
  <c r="G19731" i="1"/>
  <c r="H19731" i="1"/>
  <c r="J19731" i="1" s="1"/>
  <c r="G19732" i="1"/>
  <c r="H19732" i="1"/>
  <c r="J19732" i="1" s="1"/>
  <c r="G19733" i="1"/>
  <c r="H19733" i="1"/>
  <c r="J19733" i="1"/>
  <c r="L19733" i="1" s="1"/>
  <c r="G19734" i="1"/>
  <c r="H19734" i="1"/>
  <c r="J19734" i="1" s="1"/>
  <c r="G19735" i="1"/>
  <c r="H19735" i="1"/>
  <c r="J19735" i="1" s="1"/>
  <c r="G19736" i="1"/>
  <c r="H19736" i="1"/>
  <c r="J19736" i="1" s="1"/>
  <c r="G19737" i="1"/>
  <c r="H19737" i="1"/>
  <c r="J19737" i="1" s="1"/>
  <c r="G19738" i="1"/>
  <c r="H19738" i="1"/>
  <c r="J19738" i="1" s="1"/>
  <c r="G19739" i="1"/>
  <c r="H19739" i="1"/>
  <c r="J19739" i="1"/>
  <c r="G19740" i="1"/>
  <c r="H19740" i="1"/>
  <c r="J19740" i="1" s="1"/>
  <c r="G19741" i="1"/>
  <c r="H19741" i="1"/>
  <c r="J19741" i="1" s="1"/>
  <c r="G19742" i="1"/>
  <c r="H19742" i="1"/>
  <c r="J19742" i="1" s="1"/>
  <c r="G19743" i="1"/>
  <c r="H19743" i="1"/>
  <c r="J19743" i="1" s="1"/>
  <c r="G19744" i="1"/>
  <c r="H19744" i="1"/>
  <c r="J19744" i="1" s="1"/>
  <c r="G19745" i="1"/>
  <c r="H19745" i="1"/>
  <c r="J19745" i="1"/>
  <c r="L19745" i="1" s="1"/>
  <c r="G19746" i="1"/>
  <c r="H19746" i="1"/>
  <c r="J19746" i="1" s="1"/>
  <c r="G19747" i="1"/>
  <c r="H19747" i="1"/>
  <c r="J19747" i="1" s="1"/>
  <c r="G19748" i="1"/>
  <c r="H19748" i="1"/>
  <c r="J19748" i="1" s="1"/>
  <c r="G19749" i="1"/>
  <c r="H19749" i="1"/>
  <c r="J19749" i="1" s="1"/>
  <c r="G19750" i="1"/>
  <c r="H19750" i="1"/>
  <c r="J19750" i="1" s="1"/>
  <c r="G19751" i="1"/>
  <c r="H19751" i="1"/>
  <c r="J19751" i="1" s="1"/>
  <c r="G19752" i="1"/>
  <c r="H19752" i="1"/>
  <c r="J19752" i="1" s="1"/>
  <c r="G19753" i="1"/>
  <c r="H19753" i="1"/>
  <c r="J19753" i="1" s="1"/>
  <c r="G19754" i="1"/>
  <c r="H19754" i="1"/>
  <c r="J19754" i="1" s="1"/>
  <c r="G19755" i="1"/>
  <c r="H19755" i="1"/>
  <c r="J19755" i="1" s="1"/>
  <c r="G19756" i="1"/>
  <c r="H19756" i="1"/>
  <c r="J19756" i="1"/>
  <c r="L19756" i="1" s="1"/>
  <c r="G19757" i="1"/>
  <c r="H19757" i="1"/>
  <c r="J19757" i="1"/>
  <c r="L19757" i="1" s="1"/>
  <c r="G19758" i="1"/>
  <c r="H19758" i="1"/>
  <c r="J19758" i="1" s="1"/>
  <c r="G19759" i="1"/>
  <c r="H19759" i="1"/>
  <c r="J19759" i="1" s="1"/>
  <c r="G19760" i="1"/>
  <c r="H19760" i="1"/>
  <c r="J19760" i="1" s="1"/>
  <c r="G19761" i="1"/>
  <c r="H19761" i="1"/>
  <c r="J19761" i="1" s="1"/>
  <c r="G19762" i="1"/>
  <c r="H19762" i="1"/>
  <c r="J19762" i="1" s="1"/>
  <c r="G19763" i="1"/>
  <c r="H19763" i="1"/>
  <c r="J19763" i="1" s="1"/>
  <c r="G19764" i="1"/>
  <c r="H19764" i="1"/>
  <c r="J19764" i="1" s="1"/>
  <c r="G19765" i="1"/>
  <c r="H19765" i="1"/>
  <c r="J19765" i="1" s="1"/>
  <c r="G19766" i="1"/>
  <c r="H19766" i="1"/>
  <c r="J19766" i="1" s="1"/>
  <c r="G19767" i="1"/>
  <c r="H19767" i="1"/>
  <c r="J19767" i="1" s="1"/>
  <c r="G19768" i="1"/>
  <c r="H19768" i="1"/>
  <c r="J19768" i="1"/>
  <c r="L19768" i="1" s="1"/>
  <c r="G19769" i="1"/>
  <c r="H19769" i="1"/>
  <c r="J19769" i="1"/>
  <c r="L19769" i="1" s="1"/>
  <c r="G19770" i="1"/>
  <c r="H19770" i="1"/>
  <c r="J19770" i="1" s="1"/>
  <c r="G19771" i="1"/>
  <c r="H19771" i="1"/>
  <c r="J19771" i="1" s="1"/>
  <c r="G19772" i="1"/>
  <c r="J19772" i="1" s="1"/>
  <c r="H19772" i="1"/>
  <c r="G19773" i="1"/>
  <c r="H19773" i="1"/>
  <c r="J19773" i="1" s="1"/>
  <c r="G19774" i="1"/>
  <c r="H19774" i="1"/>
  <c r="J19774" i="1" s="1"/>
  <c r="G19775" i="1"/>
  <c r="H19775" i="1"/>
  <c r="J19775" i="1" s="1"/>
  <c r="G19776" i="1"/>
  <c r="H19776" i="1"/>
  <c r="J19776" i="1" s="1"/>
  <c r="G19777" i="1"/>
  <c r="H19777" i="1"/>
  <c r="J19777" i="1" s="1"/>
  <c r="G19778" i="1"/>
  <c r="H19778" i="1"/>
  <c r="J19778" i="1" s="1"/>
  <c r="G19779" i="1"/>
  <c r="H19779" i="1"/>
  <c r="J19779" i="1" s="1"/>
  <c r="G19780" i="1"/>
  <c r="H19780" i="1"/>
  <c r="J19780" i="1" s="1"/>
  <c r="G19781" i="1"/>
  <c r="H19781" i="1"/>
  <c r="J19781" i="1"/>
  <c r="L19781" i="1" s="1"/>
  <c r="G19782" i="1"/>
  <c r="H19782" i="1"/>
  <c r="J19782" i="1" s="1"/>
  <c r="G19783" i="1"/>
  <c r="H19783" i="1"/>
  <c r="J19783" i="1"/>
  <c r="L19783" i="1" s="1"/>
  <c r="R19783" i="1" s="1"/>
  <c r="G19784" i="1"/>
  <c r="H19784" i="1"/>
  <c r="J19784" i="1" s="1"/>
  <c r="G19785" i="1"/>
  <c r="J19785" i="1" s="1"/>
  <c r="H19785" i="1"/>
  <c r="G19786" i="1"/>
  <c r="H19786" i="1"/>
  <c r="J19786" i="1" s="1"/>
  <c r="G19787" i="1"/>
  <c r="H19787" i="1"/>
  <c r="J19787" i="1" s="1"/>
  <c r="G19788" i="1"/>
  <c r="H19788" i="1"/>
  <c r="J19788" i="1" s="1"/>
  <c r="G19789" i="1"/>
  <c r="H19789" i="1"/>
  <c r="J19789" i="1"/>
  <c r="L19789" i="1" s="1"/>
  <c r="G19790" i="1"/>
  <c r="H19790" i="1"/>
  <c r="J19790" i="1" s="1"/>
  <c r="G19791" i="1"/>
  <c r="H19791" i="1"/>
  <c r="J19791" i="1" s="1"/>
  <c r="G19792" i="1"/>
  <c r="H19792" i="1"/>
  <c r="J19792" i="1" s="1"/>
  <c r="G19793" i="1"/>
  <c r="H19793" i="1"/>
  <c r="J19793" i="1"/>
  <c r="L19793" i="1" s="1"/>
  <c r="G19794" i="1"/>
  <c r="H19794" i="1"/>
  <c r="J19794" i="1" s="1"/>
  <c r="G19795" i="1"/>
  <c r="H19795" i="1"/>
  <c r="J19795" i="1" s="1"/>
  <c r="G19796" i="1"/>
  <c r="H19796" i="1"/>
  <c r="J19796" i="1"/>
  <c r="L19796" i="1" s="1"/>
  <c r="G19797" i="1"/>
  <c r="H19797" i="1"/>
  <c r="J19797" i="1" s="1"/>
  <c r="G19798" i="1"/>
  <c r="H19798" i="1"/>
  <c r="J19798" i="1" s="1"/>
  <c r="G19799" i="1"/>
  <c r="H19799" i="1"/>
  <c r="J19799" i="1" s="1"/>
  <c r="G19800" i="1"/>
  <c r="H19800" i="1"/>
  <c r="J19800" i="1" s="1"/>
  <c r="G19801" i="1"/>
  <c r="H19801" i="1"/>
  <c r="J19801" i="1" s="1"/>
  <c r="G19802" i="1"/>
  <c r="H19802" i="1"/>
  <c r="J19802" i="1"/>
  <c r="L19802" i="1" s="1"/>
  <c r="G19803" i="1"/>
  <c r="H19803" i="1"/>
  <c r="J19803" i="1" s="1"/>
  <c r="G19804" i="1"/>
  <c r="J19804" i="1" s="1"/>
  <c r="H19804" i="1"/>
  <c r="G19805" i="1"/>
  <c r="H19805" i="1"/>
  <c r="J19805" i="1"/>
  <c r="L19805" i="1" s="1"/>
  <c r="G19806" i="1"/>
  <c r="H19806" i="1"/>
  <c r="J19806" i="1" s="1"/>
  <c r="G19807" i="1"/>
  <c r="H19807" i="1"/>
  <c r="J19807" i="1" s="1"/>
  <c r="G19808" i="1"/>
  <c r="H19808" i="1"/>
  <c r="J19808" i="1" s="1"/>
  <c r="G19809" i="1"/>
  <c r="H19809" i="1"/>
  <c r="J19809" i="1" s="1"/>
  <c r="G19810" i="1"/>
  <c r="H19810" i="1"/>
  <c r="J19810" i="1" s="1"/>
  <c r="G19811" i="1"/>
  <c r="H19811" i="1"/>
  <c r="J19811" i="1" s="1"/>
  <c r="G19812" i="1"/>
  <c r="H19812" i="1"/>
  <c r="J19812" i="1" s="1"/>
  <c r="G19813" i="1"/>
  <c r="H19813" i="1"/>
  <c r="J19813" i="1" s="1"/>
  <c r="G19814" i="1"/>
  <c r="H19814" i="1"/>
  <c r="J19814" i="1" s="1"/>
  <c r="G19815" i="1"/>
  <c r="H19815" i="1"/>
  <c r="J19815" i="1" s="1"/>
  <c r="G19816" i="1"/>
  <c r="H19816" i="1"/>
  <c r="J19816" i="1" s="1"/>
  <c r="G19817" i="1"/>
  <c r="H19817" i="1"/>
  <c r="J19817" i="1"/>
  <c r="L19817" i="1" s="1"/>
  <c r="G19818" i="1"/>
  <c r="H19818" i="1"/>
  <c r="J19818" i="1" s="1"/>
  <c r="G19819" i="1"/>
  <c r="H19819" i="1"/>
  <c r="J19819" i="1"/>
  <c r="L19819" i="1" s="1"/>
  <c r="R19819" i="1" s="1"/>
  <c r="G19820" i="1"/>
  <c r="J19820" i="1" s="1"/>
  <c r="H19820" i="1"/>
  <c r="G19821" i="1"/>
  <c r="H19821" i="1"/>
  <c r="J19821" i="1" s="1"/>
  <c r="G19822" i="1"/>
  <c r="H19822" i="1"/>
  <c r="J19822" i="1" s="1"/>
  <c r="G19823" i="1"/>
  <c r="H19823" i="1"/>
  <c r="J19823" i="1" s="1"/>
  <c r="G19824" i="1"/>
  <c r="H19824" i="1"/>
  <c r="J19824" i="1" s="1"/>
  <c r="G19825" i="1"/>
  <c r="H19825" i="1"/>
  <c r="J19825" i="1" s="1"/>
  <c r="G19826" i="1"/>
  <c r="H19826" i="1"/>
  <c r="J19826" i="1" s="1"/>
  <c r="G19827" i="1"/>
  <c r="H19827" i="1"/>
  <c r="J19827" i="1" s="1"/>
  <c r="G19828" i="1"/>
  <c r="H19828" i="1"/>
  <c r="J19828" i="1" s="1"/>
  <c r="G19829" i="1"/>
  <c r="H19829" i="1"/>
  <c r="J19829" i="1"/>
  <c r="L19829" i="1" s="1"/>
  <c r="G19830" i="1"/>
  <c r="H19830" i="1"/>
  <c r="J19830" i="1"/>
  <c r="L19830" i="1" s="1"/>
  <c r="G19831" i="1"/>
  <c r="H19831" i="1"/>
  <c r="J19831" i="1" s="1"/>
  <c r="G19832" i="1"/>
  <c r="H19832" i="1"/>
  <c r="J19832" i="1"/>
  <c r="L19832" i="1" s="1"/>
  <c r="R19832" i="1" s="1"/>
  <c r="G19833" i="1"/>
  <c r="H19833" i="1"/>
  <c r="J19833" i="1"/>
  <c r="L19833" i="1" s="1"/>
  <c r="G19834" i="1"/>
  <c r="H19834" i="1"/>
  <c r="J19834" i="1" s="1"/>
  <c r="G19835" i="1"/>
  <c r="H19835" i="1"/>
  <c r="J19835" i="1" s="1"/>
  <c r="G19836" i="1"/>
  <c r="H19836" i="1"/>
  <c r="J19836" i="1" s="1"/>
  <c r="G19837" i="1"/>
  <c r="H19837" i="1"/>
  <c r="J19837" i="1" s="1"/>
  <c r="G19838" i="1"/>
  <c r="H19838" i="1"/>
  <c r="J19838" i="1"/>
  <c r="L19838" i="1" s="1"/>
  <c r="G19839" i="1"/>
  <c r="H19839" i="1"/>
  <c r="J19839" i="1" s="1"/>
  <c r="G19840" i="1"/>
  <c r="H19840" i="1"/>
  <c r="J19840" i="1" s="1"/>
  <c r="G19841" i="1"/>
  <c r="H19841" i="1"/>
  <c r="J19841" i="1"/>
  <c r="L19841" i="1" s="1"/>
  <c r="G19842" i="1"/>
  <c r="H19842" i="1"/>
  <c r="J19842" i="1" s="1"/>
  <c r="G19843" i="1"/>
  <c r="H19843" i="1"/>
  <c r="J19843" i="1" s="1"/>
  <c r="G19844" i="1"/>
  <c r="H19844" i="1"/>
  <c r="J19844" i="1" s="1"/>
  <c r="G19845" i="1"/>
  <c r="H19845" i="1"/>
  <c r="J19845" i="1" s="1"/>
  <c r="G19846" i="1"/>
  <c r="H19846" i="1"/>
  <c r="J19846" i="1" s="1"/>
  <c r="G19847" i="1"/>
  <c r="H19847" i="1"/>
  <c r="J19847" i="1"/>
  <c r="G19848" i="1"/>
  <c r="H19848" i="1"/>
  <c r="J19848" i="1"/>
  <c r="R19848" i="1" s="1"/>
  <c r="L19848" i="1"/>
  <c r="G19849" i="1"/>
  <c r="H19849" i="1"/>
  <c r="J19849" i="1" s="1"/>
  <c r="G19850" i="1"/>
  <c r="H19850" i="1"/>
  <c r="J19850" i="1" s="1"/>
  <c r="G19851" i="1"/>
  <c r="H19851" i="1"/>
  <c r="J19851" i="1" s="1"/>
  <c r="G19852" i="1"/>
  <c r="H19852" i="1"/>
  <c r="J19852" i="1" s="1"/>
  <c r="G19853" i="1"/>
  <c r="H19853" i="1"/>
  <c r="J19853" i="1"/>
  <c r="L19853" i="1" s="1"/>
  <c r="G19854" i="1"/>
  <c r="J19854" i="1" s="1"/>
  <c r="H19854" i="1"/>
  <c r="G19855" i="1"/>
  <c r="H19855" i="1"/>
  <c r="J19855" i="1"/>
  <c r="L19855" i="1" s="1"/>
  <c r="R19855" i="1" s="1"/>
  <c r="G19856" i="1"/>
  <c r="H19856" i="1"/>
  <c r="J19856" i="1" s="1"/>
  <c r="G19857" i="1"/>
  <c r="H19857" i="1"/>
  <c r="J19857" i="1" s="1"/>
  <c r="G19858" i="1"/>
  <c r="H19858" i="1"/>
  <c r="J19858" i="1" s="1"/>
  <c r="G19859" i="1"/>
  <c r="H19859" i="1"/>
  <c r="J19859" i="1" s="1"/>
  <c r="G19860" i="1"/>
  <c r="H19860" i="1"/>
  <c r="J19860" i="1" s="1"/>
  <c r="G19861" i="1"/>
  <c r="H19861" i="1"/>
  <c r="J19861" i="1" s="1"/>
  <c r="G19862" i="1"/>
  <c r="H19862" i="1"/>
  <c r="J19862" i="1" s="1"/>
  <c r="G19863" i="1"/>
  <c r="H19863" i="1"/>
  <c r="J19863" i="1" s="1"/>
  <c r="G19864" i="1"/>
  <c r="H19864" i="1"/>
  <c r="J19864" i="1" s="1"/>
  <c r="G19865" i="1"/>
  <c r="H19865" i="1"/>
  <c r="J19865" i="1"/>
  <c r="L19865" i="1" s="1"/>
  <c r="G19866" i="1"/>
  <c r="H19866" i="1"/>
  <c r="J19866" i="1"/>
  <c r="L19866" i="1" s="1"/>
  <c r="G19867" i="1"/>
  <c r="H19867" i="1"/>
  <c r="J19867" i="1" s="1"/>
  <c r="G19868" i="1"/>
  <c r="H19868" i="1"/>
  <c r="J19868" i="1" s="1"/>
  <c r="G19869" i="1"/>
  <c r="H19869" i="1"/>
  <c r="J19869" i="1"/>
  <c r="L19869" i="1" s="1"/>
  <c r="G19870" i="1"/>
  <c r="H19870" i="1"/>
  <c r="J19870" i="1" s="1"/>
  <c r="G19871" i="1"/>
  <c r="H19871" i="1"/>
  <c r="J19871" i="1" s="1"/>
  <c r="G19872" i="1"/>
  <c r="H19872" i="1"/>
  <c r="J19872" i="1" s="1"/>
  <c r="G19873" i="1"/>
  <c r="H19873" i="1"/>
  <c r="J19873" i="1" s="1"/>
  <c r="G19874" i="1"/>
  <c r="H19874" i="1"/>
  <c r="J19874" i="1" s="1"/>
  <c r="G19875" i="1"/>
  <c r="H19875" i="1"/>
  <c r="J19875" i="1" s="1"/>
  <c r="G19876" i="1"/>
  <c r="H19876" i="1"/>
  <c r="J19876" i="1" s="1"/>
  <c r="G19877" i="1"/>
  <c r="H19877" i="1"/>
  <c r="J19877" i="1"/>
  <c r="L19877" i="1" s="1"/>
  <c r="G19878" i="1"/>
  <c r="H19878" i="1"/>
  <c r="J19878" i="1"/>
  <c r="L19878" i="1" s="1"/>
  <c r="G19879" i="1"/>
  <c r="H19879" i="1"/>
  <c r="J19879" i="1"/>
  <c r="L19879" i="1" s="1"/>
  <c r="R19879" i="1" s="1"/>
  <c r="G19880" i="1"/>
  <c r="H19880" i="1"/>
  <c r="J19880" i="1" s="1"/>
  <c r="G19881" i="1"/>
  <c r="H19881" i="1"/>
  <c r="J19881" i="1" s="1"/>
  <c r="G19882" i="1"/>
  <c r="H19882" i="1"/>
  <c r="J19882" i="1" s="1"/>
  <c r="G19883" i="1"/>
  <c r="H19883" i="1"/>
  <c r="J19883" i="1" s="1"/>
  <c r="G19884" i="1"/>
  <c r="H19884" i="1"/>
  <c r="J19884" i="1" s="1"/>
  <c r="G19885" i="1"/>
  <c r="H19885" i="1"/>
  <c r="J19885" i="1" s="1"/>
  <c r="G19886" i="1"/>
  <c r="H19886" i="1"/>
  <c r="J19886" i="1" s="1"/>
  <c r="G19887" i="1"/>
  <c r="H19887" i="1"/>
  <c r="J19887" i="1" s="1"/>
  <c r="G19888" i="1"/>
  <c r="H19888" i="1"/>
  <c r="J19888" i="1"/>
  <c r="L19888" i="1" s="1"/>
  <c r="G19889" i="1"/>
  <c r="H19889" i="1"/>
  <c r="J19889" i="1"/>
  <c r="L19889" i="1" s="1"/>
  <c r="G19890" i="1"/>
  <c r="H19890" i="1"/>
  <c r="J19890" i="1"/>
  <c r="L19890" i="1" s="1"/>
  <c r="G19891" i="1"/>
  <c r="H19891" i="1"/>
  <c r="J19891" i="1" s="1"/>
  <c r="G19892" i="1"/>
  <c r="H19892" i="1"/>
  <c r="J19892" i="1" s="1"/>
  <c r="G19893" i="1"/>
  <c r="H19893" i="1"/>
  <c r="J19893" i="1" s="1"/>
  <c r="G19894" i="1"/>
  <c r="H19894" i="1"/>
  <c r="J19894" i="1" s="1"/>
  <c r="G19895" i="1"/>
  <c r="H19895" i="1"/>
  <c r="J19895" i="1" s="1"/>
  <c r="G19896" i="1"/>
  <c r="H19896" i="1"/>
  <c r="J19896" i="1" s="1"/>
  <c r="G19897" i="1"/>
  <c r="H19897" i="1"/>
  <c r="J19897" i="1" s="1"/>
  <c r="G19898" i="1"/>
  <c r="H19898" i="1"/>
  <c r="J19898" i="1"/>
  <c r="L19898" i="1" s="1"/>
  <c r="G19899" i="1"/>
  <c r="H19899" i="1"/>
  <c r="J19899" i="1" s="1"/>
  <c r="G19900" i="1"/>
  <c r="H19900" i="1"/>
  <c r="J19900" i="1"/>
  <c r="L19900" i="1" s="1"/>
  <c r="R19900" i="1" s="1"/>
  <c r="G19901" i="1"/>
  <c r="H19901" i="1"/>
  <c r="J19901" i="1"/>
  <c r="L19901" i="1" s="1"/>
  <c r="G19902" i="1"/>
  <c r="J19902" i="1" s="1"/>
  <c r="H19902" i="1"/>
  <c r="G19903" i="1"/>
  <c r="H19903" i="1"/>
  <c r="J19903" i="1" s="1"/>
  <c r="G19904" i="1"/>
  <c r="J19904" i="1" s="1"/>
  <c r="H19904" i="1"/>
  <c r="G19905" i="1"/>
  <c r="H19905" i="1"/>
  <c r="J19905" i="1" s="1"/>
  <c r="G19906" i="1"/>
  <c r="H19906" i="1"/>
  <c r="J19906" i="1" s="1"/>
  <c r="G19907" i="1"/>
  <c r="H19907" i="1"/>
  <c r="J19907" i="1"/>
  <c r="L19907" i="1" s="1"/>
  <c r="R19907" i="1" s="1"/>
  <c r="G19908" i="1"/>
  <c r="H19908" i="1"/>
  <c r="J19908" i="1" s="1"/>
  <c r="G19909" i="1"/>
  <c r="H19909" i="1"/>
  <c r="J19909" i="1" s="1"/>
  <c r="G19910" i="1"/>
  <c r="H19910" i="1"/>
  <c r="J19910" i="1" s="1"/>
  <c r="G19911" i="1"/>
  <c r="H19911" i="1"/>
  <c r="J19911" i="1" s="1"/>
  <c r="G19912" i="1"/>
  <c r="H19912" i="1"/>
  <c r="J19912" i="1" s="1"/>
  <c r="G19913" i="1"/>
  <c r="H19913" i="1"/>
  <c r="J19913" i="1"/>
  <c r="L19913" i="1" s="1"/>
  <c r="G19914" i="1"/>
  <c r="J19914" i="1" s="1"/>
  <c r="H19914" i="1"/>
  <c r="G19915" i="1"/>
  <c r="H19915" i="1"/>
  <c r="J19915" i="1" s="1"/>
  <c r="G19916" i="1"/>
  <c r="J19916" i="1" s="1"/>
  <c r="H19916" i="1"/>
  <c r="G19917" i="1"/>
  <c r="H19917" i="1"/>
  <c r="J19917" i="1"/>
  <c r="L19917" i="1" s="1"/>
  <c r="G19918" i="1"/>
  <c r="H19918" i="1"/>
  <c r="J19918" i="1" s="1"/>
  <c r="G19919" i="1"/>
  <c r="H19919" i="1"/>
  <c r="J19919" i="1"/>
  <c r="G19920" i="1"/>
  <c r="H19920" i="1"/>
  <c r="J19920" i="1" s="1"/>
  <c r="G19921" i="1"/>
  <c r="H19921" i="1"/>
  <c r="J19921" i="1" s="1"/>
  <c r="G19922" i="1"/>
  <c r="H19922" i="1"/>
  <c r="J19922" i="1" s="1"/>
  <c r="G19923" i="1"/>
  <c r="H19923" i="1"/>
  <c r="J19923" i="1" s="1"/>
  <c r="G19924" i="1"/>
  <c r="H19924" i="1"/>
  <c r="J19924" i="1" s="1"/>
  <c r="G19925" i="1"/>
  <c r="H19925" i="1"/>
  <c r="J19925" i="1"/>
  <c r="L19925" i="1" s="1"/>
  <c r="G19926" i="1"/>
  <c r="J19926" i="1" s="1"/>
  <c r="H19926" i="1"/>
  <c r="G19927" i="1"/>
  <c r="J19927" i="1" s="1"/>
  <c r="H19927" i="1"/>
  <c r="G19928" i="1"/>
  <c r="J19928" i="1" s="1"/>
  <c r="H19928" i="1"/>
  <c r="G19929" i="1"/>
  <c r="H19929" i="1"/>
  <c r="J19929" i="1"/>
  <c r="L19929" i="1" s="1"/>
  <c r="G19930" i="1"/>
  <c r="H19930" i="1"/>
  <c r="J19930" i="1" s="1"/>
  <c r="G19931" i="1"/>
  <c r="H19931" i="1"/>
  <c r="J19931" i="1" s="1"/>
  <c r="G19932" i="1"/>
  <c r="H19932" i="1"/>
  <c r="J19932" i="1" s="1"/>
  <c r="G19933" i="1"/>
  <c r="H19933" i="1"/>
  <c r="J19933" i="1" s="1"/>
  <c r="G19934" i="1"/>
  <c r="H19934" i="1"/>
  <c r="J19934" i="1" s="1"/>
  <c r="G19935" i="1"/>
  <c r="H19935" i="1"/>
  <c r="J19935" i="1" s="1"/>
  <c r="G19936" i="1"/>
  <c r="H19936" i="1"/>
  <c r="J19936" i="1" s="1"/>
  <c r="G19937" i="1"/>
  <c r="H19937" i="1"/>
  <c r="J19937" i="1"/>
  <c r="L19937" i="1" s="1"/>
  <c r="G19938" i="1"/>
  <c r="J19938" i="1" s="1"/>
  <c r="H19938" i="1"/>
  <c r="G19939" i="1"/>
  <c r="H19939" i="1"/>
  <c r="J19939" i="1" s="1"/>
  <c r="G19940" i="1"/>
  <c r="H19940" i="1"/>
  <c r="J19940" i="1"/>
  <c r="L19940" i="1" s="1"/>
  <c r="G19941" i="1"/>
  <c r="H19941" i="1"/>
  <c r="J19941" i="1" s="1"/>
  <c r="G19942" i="1"/>
  <c r="H19942" i="1"/>
  <c r="J19942" i="1" s="1"/>
  <c r="G19943" i="1"/>
  <c r="H19943" i="1"/>
  <c r="J19943" i="1" s="1"/>
  <c r="G19944" i="1"/>
  <c r="H19944" i="1"/>
  <c r="J19944" i="1" s="1"/>
  <c r="G19945" i="1"/>
  <c r="H19945" i="1"/>
  <c r="J19945" i="1" s="1"/>
  <c r="G19946" i="1"/>
  <c r="H19946" i="1"/>
  <c r="J19946" i="1" s="1"/>
  <c r="G19947" i="1"/>
  <c r="H19947" i="1"/>
  <c r="J19947" i="1" s="1"/>
  <c r="G19948" i="1"/>
  <c r="H19948" i="1"/>
  <c r="J19948" i="1" s="1"/>
  <c r="G19949" i="1"/>
  <c r="H19949" i="1"/>
  <c r="J19949" i="1"/>
  <c r="L19949" i="1" s="1"/>
  <c r="G19950" i="1"/>
  <c r="J19950" i="1" s="1"/>
  <c r="H19950" i="1"/>
  <c r="G19951" i="1"/>
  <c r="H19951" i="1"/>
  <c r="J19951" i="1"/>
  <c r="L19951" i="1" s="1"/>
  <c r="R19951" i="1" s="1"/>
  <c r="G19952" i="1"/>
  <c r="J19952" i="1" s="1"/>
  <c r="H19952" i="1"/>
  <c r="G19953" i="1"/>
  <c r="H19953" i="1"/>
  <c r="J19953" i="1" s="1"/>
  <c r="G19954" i="1"/>
  <c r="H19954" i="1"/>
  <c r="J19954" i="1" s="1"/>
  <c r="G19955" i="1"/>
  <c r="H19955" i="1"/>
  <c r="J19955" i="1"/>
  <c r="G19956" i="1"/>
  <c r="H19956" i="1"/>
  <c r="J19956" i="1" s="1"/>
  <c r="G19957" i="1"/>
  <c r="H19957" i="1"/>
  <c r="J19957" i="1" s="1"/>
  <c r="G19958" i="1"/>
  <c r="H19958" i="1"/>
  <c r="J19958" i="1"/>
  <c r="L19958" i="1" s="1"/>
  <c r="G19959" i="1"/>
  <c r="H19959" i="1"/>
  <c r="J19959" i="1" s="1"/>
  <c r="G19960" i="1"/>
  <c r="H19960" i="1"/>
  <c r="J19960" i="1"/>
  <c r="L19960" i="1" s="1"/>
  <c r="G19961" i="1"/>
  <c r="H19961" i="1"/>
  <c r="J19961" i="1"/>
  <c r="L19961" i="1" s="1"/>
  <c r="G19962" i="1"/>
  <c r="J19962" i="1" s="1"/>
  <c r="H19962" i="1"/>
  <c r="G19963" i="1"/>
  <c r="H19963" i="1"/>
  <c r="J19963" i="1"/>
  <c r="L19963" i="1" s="1"/>
  <c r="R19963" i="1" s="1"/>
  <c r="G19964" i="1"/>
  <c r="J19964" i="1" s="1"/>
  <c r="H19964" i="1"/>
  <c r="G19965" i="1"/>
  <c r="H19965" i="1"/>
  <c r="J19965" i="1" s="1"/>
  <c r="G19966" i="1"/>
  <c r="H19966" i="1"/>
  <c r="J19966" i="1" s="1"/>
  <c r="G19967" i="1"/>
  <c r="H19967" i="1"/>
  <c r="J19967" i="1"/>
  <c r="L19967" i="1"/>
  <c r="R19967" i="1" s="1"/>
  <c r="G19968" i="1"/>
  <c r="H19968" i="1"/>
  <c r="J19968" i="1" s="1"/>
  <c r="G19969" i="1"/>
  <c r="H19969" i="1"/>
  <c r="J19969" i="1" s="1"/>
  <c r="G19970" i="1"/>
  <c r="H19970" i="1"/>
  <c r="J19970" i="1" s="1"/>
  <c r="G19971" i="1"/>
  <c r="H19971" i="1"/>
  <c r="J19971" i="1" s="1"/>
  <c r="G19972" i="1"/>
  <c r="H19972" i="1"/>
  <c r="J19972" i="1"/>
  <c r="L19972" i="1" s="1"/>
  <c r="G19973" i="1"/>
  <c r="H19973" i="1"/>
  <c r="J19973" i="1"/>
  <c r="L19973" i="1" s="1"/>
  <c r="G19974" i="1"/>
  <c r="J19974" i="1" s="1"/>
  <c r="H19974" i="1"/>
  <c r="G19975" i="1"/>
  <c r="H19975" i="1"/>
  <c r="J19975" i="1"/>
  <c r="L19975" i="1" s="1"/>
  <c r="R19975" i="1" s="1"/>
  <c r="G19976" i="1"/>
  <c r="J19976" i="1" s="1"/>
  <c r="H19976" i="1"/>
  <c r="G19977" i="1"/>
  <c r="H19977" i="1"/>
  <c r="J19977" i="1" s="1"/>
  <c r="G19978" i="1"/>
  <c r="H19978" i="1"/>
  <c r="J19978" i="1" s="1"/>
  <c r="G19979" i="1"/>
  <c r="H19979" i="1"/>
  <c r="J19979" i="1"/>
  <c r="L19979" i="1"/>
  <c r="R19979" i="1" s="1"/>
  <c r="G19980" i="1"/>
  <c r="H19980" i="1"/>
  <c r="J19980" i="1" s="1"/>
  <c r="G19981" i="1"/>
  <c r="H19981" i="1"/>
  <c r="J19981" i="1" s="1"/>
  <c r="G19982" i="1"/>
  <c r="H19982" i="1"/>
  <c r="J19982" i="1" s="1"/>
  <c r="G19983" i="1"/>
  <c r="H19983" i="1"/>
  <c r="J19983" i="1" s="1"/>
  <c r="G19984" i="1"/>
  <c r="H19984" i="1"/>
  <c r="J19984" i="1"/>
  <c r="L19984" i="1" s="1"/>
  <c r="G19985" i="1"/>
  <c r="H19985" i="1"/>
  <c r="J19985" i="1"/>
  <c r="L19985" i="1" s="1"/>
  <c r="G19986" i="1"/>
  <c r="J19986" i="1" s="1"/>
  <c r="H19986" i="1"/>
  <c r="G19987" i="1"/>
  <c r="J19987" i="1" s="1"/>
  <c r="H19987" i="1"/>
  <c r="G19988" i="1"/>
  <c r="J19988" i="1" s="1"/>
  <c r="H19988" i="1"/>
  <c r="G19989" i="1"/>
  <c r="H19989" i="1"/>
  <c r="J19989" i="1" s="1"/>
  <c r="G19990" i="1"/>
  <c r="H19990" i="1"/>
  <c r="J19990" i="1" s="1"/>
  <c r="G19991" i="1"/>
  <c r="H19991" i="1"/>
  <c r="J19991" i="1"/>
  <c r="L19991" i="1"/>
  <c r="R19991" i="1" s="1"/>
  <c r="G19992" i="1"/>
  <c r="H19992" i="1"/>
  <c r="J19992" i="1" s="1"/>
  <c r="G19993" i="1"/>
  <c r="H19993" i="1"/>
  <c r="J19993" i="1" s="1"/>
  <c r="G19994" i="1"/>
  <c r="H19994" i="1"/>
  <c r="J19994" i="1" s="1"/>
  <c r="G19995" i="1"/>
  <c r="H19995" i="1"/>
  <c r="J19995" i="1" s="1"/>
  <c r="G19996" i="1"/>
  <c r="H19996" i="1"/>
  <c r="J19996" i="1"/>
  <c r="L19996" i="1" s="1"/>
  <c r="G19997" i="1"/>
  <c r="H19997" i="1"/>
  <c r="J19997" i="1"/>
  <c r="L19997" i="1" s="1"/>
  <c r="G19998" i="1"/>
  <c r="J19998" i="1" s="1"/>
  <c r="H19998" i="1"/>
  <c r="G19999" i="1"/>
  <c r="H19999" i="1"/>
  <c r="J19999" i="1" s="1"/>
  <c r="G20000" i="1"/>
  <c r="J20000" i="1" s="1"/>
  <c r="H20000" i="1"/>
  <c r="G20001" i="1"/>
  <c r="H20001" i="1"/>
  <c r="J20001" i="1" s="1"/>
  <c r="G20002" i="1"/>
  <c r="H20002" i="1"/>
  <c r="J20002" i="1" s="1"/>
  <c r="G20003" i="1"/>
  <c r="H20003" i="1"/>
  <c r="J20003" i="1"/>
  <c r="L20003" i="1"/>
  <c r="R20003" i="1" s="1"/>
  <c r="G20004" i="1"/>
  <c r="H20004" i="1"/>
  <c r="J20004" i="1" s="1"/>
  <c r="G20005" i="1"/>
  <c r="H20005" i="1"/>
  <c r="J20005" i="1" s="1"/>
  <c r="G20006" i="1"/>
  <c r="H20006" i="1"/>
  <c r="J20006" i="1" s="1"/>
  <c r="G20007" i="1"/>
  <c r="H20007" i="1"/>
  <c r="J20007" i="1" s="1"/>
  <c r="G20008" i="1"/>
  <c r="H20008" i="1"/>
  <c r="J20008" i="1"/>
  <c r="L20008" i="1" s="1"/>
  <c r="G20009" i="1"/>
  <c r="J20009" i="1" s="1"/>
  <c r="H20009" i="1"/>
  <c r="G20010" i="1"/>
  <c r="J20010" i="1" s="1"/>
  <c r="H20010" i="1"/>
  <c r="G20011" i="1"/>
  <c r="H20011" i="1"/>
  <c r="J20011" i="1" s="1"/>
  <c r="G20012" i="1"/>
  <c r="J20012" i="1" s="1"/>
  <c r="H20012" i="1"/>
  <c r="G20013" i="1"/>
  <c r="H20013" i="1"/>
  <c r="J20013" i="1" s="1"/>
  <c r="G20014" i="1"/>
  <c r="H20014" i="1"/>
  <c r="J20014" i="1" s="1"/>
  <c r="G20015" i="1"/>
  <c r="H20015" i="1"/>
  <c r="J20015" i="1"/>
  <c r="L20015" i="1"/>
  <c r="R20015" i="1" s="1"/>
  <c r="G20016" i="1"/>
  <c r="H20016" i="1"/>
  <c r="J20016" i="1" s="1"/>
  <c r="G20017" i="1"/>
  <c r="H20017" i="1"/>
  <c r="J20017" i="1" s="1"/>
  <c r="G20018" i="1"/>
  <c r="H20018" i="1"/>
  <c r="J20018" i="1" s="1"/>
  <c r="G20019" i="1"/>
  <c r="H20019" i="1"/>
  <c r="J20019" i="1" s="1"/>
  <c r="G20020" i="1"/>
  <c r="H20020" i="1"/>
  <c r="J20020" i="1"/>
  <c r="L20020" i="1" s="1"/>
  <c r="G20021" i="1"/>
  <c r="J20021" i="1" s="1"/>
  <c r="H20021" i="1"/>
  <c r="G20022" i="1"/>
  <c r="J20022" i="1" s="1"/>
  <c r="H20022" i="1"/>
  <c r="G20023" i="1"/>
  <c r="H20023" i="1"/>
  <c r="J20023" i="1" s="1"/>
  <c r="G20024" i="1"/>
  <c r="J20024" i="1" s="1"/>
  <c r="H20024" i="1"/>
  <c r="G20025" i="1"/>
  <c r="H20025" i="1"/>
  <c r="J20025" i="1" s="1"/>
  <c r="G20026" i="1"/>
  <c r="H20026" i="1"/>
  <c r="J20026" i="1" s="1"/>
  <c r="G20027" i="1"/>
  <c r="H20027" i="1"/>
  <c r="J20027" i="1"/>
  <c r="L20027" i="1"/>
  <c r="R20027" i="1" s="1"/>
  <c r="G20028" i="1"/>
  <c r="H20028" i="1"/>
  <c r="J20028" i="1" s="1"/>
  <c r="G20029" i="1"/>
  <c r="H20029" i="1"/>
  <c r="J20029" i="1" s="1"/>
  <c r="G20030" i="1"/>
  <c r="H20030" i="1"/>
  <c r="J20030" i="1" s="1"/>
  <c r="G20031" i="1"/>
  <c r="H20031" i="1"/>
  <c r="J20031" i="1" s="1"/>
  <c r="G20032" i="1"/>
  <c r="H20032" i="1"/>
  <c r="J20032" i="1"/>
  <c r="L20032" i="1" s="1"/>
  <c r="G20033" i="1"/>
  <c r="J20033" i="1" s="1"/>
  <c r="H20033" i="1"/>
  <c r="G20034" i="1"/>
  <c r="J20034" i="1" s="1"/>
  <c r="H20034" i="1"/>
  <c r="G20035" i="1"/>
  <c r="H20035" i="1"/>
  <c r="J20035" i="1" s="1"/>
  <c r="G20036" i="1"/>
  <c r="J20036" i="1" s="1"/>
  <c r="H20036" i="1"/>
  <c r="G20037" i="1"/>
  <c r="H20037" i="1"/>
  <c r="J20037" i="1"/>
  <c r="L20037" i="1" s="1"/>
  <c r="G20038" i="1"/>
  <c r="H20038" i="1"/>
  <c r="J20038" i="1" s="1"/>
  <c r="G20039" i="1"/>
  <c r="H20039" i="1"/>
  <c r="J20039" i="1"/>
  <c r="L20039" i="1"/>
  <c r="R20039" i="1"/>
  <c r="G20040" i="1"/>
  <c r="H20040" i="1"/>
  <c r="J20040" i="1" s="1"/>
  <c r="G20041" i="1"/>
  <c r="H20041" i="1"/>
  <c r="J20041" i="1" s="1"/>
  <c r="G20042" i="1"/>
  <c r="H20042" i="1"/>
  <c r="J20042" i="1" s="1"/>
  <c r="G20043" i="1"/>
  <c r="H20043" i="1"/>
  <c r="J20043" i="1" s="1"/>
  <c r="G20044" i="1"/>
  <c r="H20044" i="1"/>
  <c r="J20044" i="1"/>
  <c r="L20044" i="1"/>
  <c r="R20044" i="1" s="1"/>
  <c r="G20045" i="1"/>
  <c r="J20045" i="1" s="1"/>
  <c r="H20045" i="1"/>
  <c r="G20046" i="1"/>
  <c r="J20046" i="1" s="1"/>
  <c r="H20046" i="1"/>
  <c r="G20047" i="1"/>
  <c r="J20047" i="1" s="1"/>
  <c r="H20047" i="1"/>
  <c r="G20048" i="1"/>
  <c r="J20048" i="1" s="1"/>
  <c r="H20048" i="1"/>
  <c r="G20049" i="1"/>
  <c r="H20049" i="1"/>
  <c r="J20049" i="1"/>
  <c r="L20049" i="1" s="1"/>
  <c r="G20050" i="1"/>
  <c r="H20050" i="1"/>
  <c r="J20050" i="1" s="1"/>
  <c r="G20051" i="1"/>
  <c r="H20051" i="1"/>
  <c r="J20051" i="1"/>
  <c r="L20051" i="1"/>
  <c r="R20051" i="1"/>
  <c r="G20052" i="1"/>
  <c r="H20052" i="1"/>
  <c r="J20052" i="1" s="1"/>
  <c r="G20053" i="1"/>
  <c r="H20053" i="1"/>
  <c r="J20053" i="1" s="1"/>
  <c r="G20054" i="1"/>
  <c r="H20054" i="1"/>
  <c r="J20054" i="1" s="1"/>
  <c r="G20055" i="1"/>
  <c r="H20055" i="1"/>
  <c r="J20055" i="1" s="1"/>
  <c r="G20056" i="1"/>
  <c r="H20056" i="1"/>
  <c r="J20056" i="1"/>
  <c r="R20056" i="1" s="1"/>
  <c r="L20056" i="1"/>
  <c r="G20057" i="1"/>
  <c r="J20057" i="1" s="1"/>
  <c r="H20057" i="1"/>
  <c r="G20058" i="1"/>
  <c r="J20058" i="1" s="1"/>
  <c r="H20058" i="1"/>
  <c r="G20059" i="1"/>
  <c r="J20059" i="1" s="1"/>
  <c r="H20059" i="1"/>
  <c r="G20060" i="1"/>
  <c r="J20060" i="1" s="1"/>
  <c r="H20060" i="1"/>
  <c r="G20061" i="1"/>
  <c r="H20061" i="1"/>
  <c r="J20061" i="1"/>
  <c r="L20061" i="1" s="1"/>
  <c r="G20062" i="1"/>
  <c r="H20062" i="1"/>
  <c r="J20062" i="1" s="1"/>
  <c r="G20063" i="1"/>
  <c r="H20063" i="1"/>
  <c r="J20063" i="1"/>
  <c r="L20063" i="1"/>
  <c r="R20063" i="1"/>
  <c r="G20064" i="1"/>
  <c r="H20064" i="1"/>
  <c r="J20064" i="1" s="1"/>
  <c r="G20065" i="1"/>
  <c r="H20065" i="1"/>
  <c r="J20065" i="1" s="1"/>
  <c r="G20066" i="1"/>
  <c r="H20066" i="1"/>
  <c r="J20066" i="1" s="1"/>
  <c r="G20067" i="1"/>
  <c r="H20067" i="1"/>
  <c r="J20067" i="1" s="1"/>
  <c r="G20068" i="1"/>
  <c r="H20068" i="1"/>
  <c r="J20068" i="1"/>
  <c r="R20068" i="1" s="1"/>
  <c r="L20068" i="1"/>
  <c r="G20069" i="1"/>
  <c r="H20069" i="1"/>
  <c r="J20069" i="1"/>
  <c r="L20069" i="1" s="1"/>
  <c r="G20070" i="1"/>
  <c r="J20070" i="1" s="1"/>
  <c r="H20070" i="1"/>
  <c r="G20071" i="1"/>
  <c r="H20071" i="1"/>
  <c r="J20071" i="1" s="1"/>
  <c r="G20072" i="1"/>
  <c r="J20072" i="1" s="1"/>
  <c r="H20072" i="1"/>
  <c r="G20073" i="1"/>
  <c r="H20073" i="1"/>
  <c r="J20073" i="1"/>
  <c r="L20073" i="1" s="1"/>
  <c r="G20074" i="1"/>
  <c r="H20074" i="1"/>
  <c r="J20074" i="1" s="1"/>
  <c r="G20075" i="1"/>
  <c r="H20075" i="1"/>
  <c r="J20075" i="1"/>
  <c r="L20075" i="1"/>
  <c r="R20075" i="1"/>
  <c r="G20076" i="1"/>
  <c r="H20076" i="1"/>
  <c r="J20076" i="1" s="1"/>
  <c r="G20077" i="1"/>
  <c r="H20077" i="1"/>
  <c r="J20077" i="1" s="1"/>
  <c r="G20078" i="1"/>
  <c r="H20078" i="1"/>
  <c r="J20078" i="1" s="1"/>
  <c r="G20079" i="1"/>
  <c r="H20079" i="1"/>
  <c r="J20079" i="1" s="1"/>
  <c r="G20080" i="1"/>
  <c r="H20080" i="1"/>
  <c r="J20080" i="1"/>
  <c r="R20080" i="1" s="1"/>
  <c r="L20080" i="1"/>
  <c r="G20081" i="1"/>
  <c r="J20081" i="1" s="1"/>
  <c r="H20081" i="1"/>
  <c r="G20082" i="1"/>
  <c r="J20082" i="1" s="1"/>
  <c r="H20082" i="1"/>
  <c r="G20083" i="1"/>
  <c r="H20083" i="1"/>
  <c r="J20083" i="1" s="1"/>
  <c r="G20084" i="1"/>
  <c r="J20084" i="1" s="1"/>
  <c r="H20084" i="1"/>
  <c r="G20085" i="1"/>
  <c r="H20085" i="1"/>
  <c r="J20085" i="1"/>
  <c r="L20085" i="1" s="1"/>
  <c r="G20086" i="1"/>
  <c r="H20086" i="1"/>
  <c r="J20086" i="1" s="1"/>
  <c r="G20087" i="1"/>
  <c r="H20087" i="1"/>
  <c r="J20087" i="1"/>
  <c r="L20087" i="1"/>
  <c r="R20087" i="1"/>
  <c r="G20088" i="1"/>
  <c r="H20088" i="1"/>
  <c r="J20088" i="1" s="1"/>
  <c r="G20089" i="1"/>
  <c r="H20089" i="1"/>
  <c r="J20089" i="1" s="1"/>
  <c r="G20090" i="1"/>
  <c r="H20090" i="1"/>
  <c r="J20090" i="1" s="1"/>
  <c r="G20091" i="1"/>
  <c r="H20091" i="1"/>
  <c r="J20091" i="1" s="1"/>
  <c r="G20092" i="1"/>
  <c r="H20092" i="1"/>
  <c r="J20092" i="1"/>
  <c r="R20092" i="1" s="1"/>
  <c r="L20092" i="1"/>
  <c r="G20093" i="1"/>
  <c r="J20093" i="1" s="1"/>
  <c r="H20093" i="1"/>
  <c r="G20094" i="1"/>
  <c r="J20094" i="1" s="1"/>
  <c r="H20094" i="1"/>
  <c r="G20095" i="1"/>
  <c r="H20095" i="1"/>
  <c r="J20095" i="1" s="1"/>
  <c r="G20096" i="1"/>
  <c r="J20096" i="1" s="1"/>
  <c r="H20096" i="1"/>
  <c r="G20097" i="1"/>
  <c r="H20097" i="1"/>
  <c r="J20097" i="1"/>
  <c r="L20097" i="1" s="1"/>
  <c r="G20098" i="1"/>
  <c r="H20098" i="1"/>
  <c r="J20098" i="1" s="1"/>
  <c r="G20099" i="1"/>
  <c r="H20099" i="1"/>
  <c r="J20099" i="1"/>
  <c r="L20099" i="1"/>
  <c r="R20099" i="1"/>
  <c r="G20100" i="1"/>
  <c r="H20100" i="1"/>
  <c r="J20100" i="1" s="1"/>
  <c r="G20101" i="1"/>
  <c r="H20101" i="1"/>
  <c r="J20101" i="1" s="1"/>
  <c r="G20102" i="1"/>
  <c r="H20102" i="1"/>
  <c r="J20102" i="1" s="1"/>
  <c r="G20103" i="1"/>
  <c r="H20103" i="1"/>
  <c r="J20103" i="1" s="1"/>
  <c r="G20104" i="1"/>
  <c r="H20104" i="1"/>
  <c r="J20104" i="1"/>
  <c r="R20104" i="1" s="1"/>
  <c r="L20104" i="1"/>
  <c r="G20105" i="1"/>
  <c r="J20105" i="1" s="1"/>
  <c r="H20105" i="1"/>
  <c r="G20106" i="1"/>
  <c r="J20106" i="1" s="1"/>
  <c r="H20106" i="1"/>
  <c r="G20107" i="1"/>
  <c r="H20107" i="1"/>
  <c r="J20107" i="1" s="1"/>
  <c r="G20108" i="1"/>
  <c r="J20108" i="1" s="1"/>
  <c r="H20108" i="1"/>
  <c r="G20109" i="1"/>
  <c r="H20109" i="1"/>
  <c r="J20109" i="1"/>
  <c r="L20109" i="1" s="1"/>
  <c r="G20110" i="1"/>
  <c r="H20110" i="1"/>
  <c r="J20110" i="1" s="1"/>
  <c r="G20111" i="1"/>
  <c r="H20111" i="1"/>
  <c r="J20111" i="1"/>
  <c r="L20111" i="1"/>
  <c r="R20111" i="1"/>
  <c r="G20112" i="1"/>
  <c r="H20112" i="1"/>
  <c r="J20112" i="1" s="1"/>
  <c r="G20113" i="1"/>
  <c r="H20113" i="1"/>
  <c r="J20113" i="1" s="1"/>
  <c r="G20114" i="1"/>
  <c r="H20114" i="1"/>
  <c r="J20114" i="1" s="1"/>
  <c r="G20115" i="1"/>
  <c r="H20115" i="1"/>
  <c r="J20115" i="1" s="1"/>
  <c r="G20116" i="1"/>
  <c r="H20116" i="1"/>
  <c r="J20116" i="1"/>
  <c r="R20116" i="1" s="1"/>
  <c r="L20116" i="1"/>
  <c r="G20117" i="1"/>
  <c r="J20117" i="1" s="1"/>
  <c r="H20117" i="1"/>
  <c r="G20118" i="1"/>
  <c r="J20118" i="1" s="1"/>
  <c r="H20118" i="1"/>
  <c r="G20119" i="1"/>
  <c r="H20119" i="1"/>
  <c r="J20119" i="1" s="1"/>
  <c r="G20120" i="1"/>
  <c r="H20120" i="1"/>
  <c r="J20120" i="1"/>
  <c r="L20120" i="1" s="1"/>
  <c r="G20121" i="1"/>
  <c r="H20121" i="1"/>
  <c r="J20121" i="1"/>
  <c r="L20121" i="1" s="1"/>
  <c r="G20122" i="1"/>
  <c r="H20122" i="1"/>
  <c r="J20122" i="1" s="1"/>
  <c r="G20123" i="1"/>
  <c r="H20123" i="1"/>
  <c r="J20123" i="1"/>
  <c r="L20123" i="1"/>
  <c r="R20123" i="1"/>
  <c r="G20124" i="1"/>
  <c r="H20124" i="1"/>
  <c r="J20124" i="1" s="1"/>
  <c r="G20125" i="1"/>
  <c r="H20125" i="1"/>
  <c r="J20125" i="1" s="1"/>
  <c r="G20126" i="1"/>
  <c r="H20126" i="1"/>
  <c r="J20126" i="1" s="1"/>
  <c r="G20127" i="1"/>
  <c r="H20127" i="1"/>
  <c r="J20127" i="1" s="1"/>
  <c r="G20128" i="1"/>
  <c r="H20128" i="1"/>
  <c r="J20128" i="1"/>
  <c r="L20128" i="1"/>
  <c r="R20128" i="1" s="1"/>
  <c r="G20129" i="1"/>
  <c r="J20129" i="1" s="1"/>
  <c r="H20129" i="1"/>
  <c r="G20130" i="1"/>
  <c r="J20130" i="1" s="1"/>
  <c r="H20130" i="1"/>
  <c r="G20131" i="1"/>
  <c r="H20131" i="1"/>
  <c r="J20131" i="1" s="1"/>
  <c r="G20132" i="1"/>
  <c r="H20132" i="1"/>
  <c r="J20132" i="1"/>
  <c r="L20132" i="1" s="1"/>
  <c r="G20133" i="1"/>
  <c r="H20133" i="1"/>
  <c r="J20133" i="1"/>
  <c r="L20133" i="1" s="1"/>
  <c r="G20134" i="1"/>
  <c r="H20134" i="1"/>
  <c r="J20134" i="1" s="1"/>
  <c r="G20135" i="1"/>
  <c r="H20135" i="1"/>
  <c r="J20135" i="1"/>
  <c r="L20135" i="1"/>
  <c r="R20135" i="1"/>
  <c r="G20136" i="1"/>
  <c r="H20136" i="1"/>
  <c r="J20136" i="1" s="1"/>
  <c r="G20137" i="1"/>
  <c r="H20137" i="1"/>
  <c r="J20137" i="1" s="1"/>
  <c r="G20138" i="1"/>
  <c r="H20138" i="1"/>
  <c r="J20138" i="1" s="1"/>
  <c r="G20139" i="1"/>
  <c r="H20139" i="1"/>
  <c r="J20139" i="1" s="1"/>
  <c r="G20140" i="1"/>
  <c r="H20140" i="1"/>
  <c r="J20140" i="1"/>
  <c r="R20140" i="1" s="1"/>
  <c r="L20140" i="1"/>
  <c r="G20141" i="1"/>
  <c r="J20141" i="1" s="1"/>
  <c r="H20141" i="1"/>
  <c r="G20142" i="1"/>
  <c r="J20142" i="1" s="1"/>
  <c r="H20142" i="1"/>
  <c r="G20143" i="1"/>
  <c r="J20143" i="1" s="1"/>
  <c r="H20143" i="1"/>
  <c r="G20144" i="1"/>
  <c r="H20144" i="1"/>
  <c r="J20144" i="1"/>
  <c r="L20144" i="1" s="1"/>
  <c r="G20145" i="1"/>
  <c r="H20145" i="1"/>
  <c r="J20145" i="1"/>
  <c r="L20145" i="1" s="1"/>
  <c r="G20146" i="1"/>
  <c r="H20146" i="1"/>
  <c r="J20146" i="1" s="1"/>
  <c r="G20147" i="1"/>
  <c r="H20147" i="1"/>
  <c r="J20147" i="1"/>
  <c r="L20147" i="1"/>
  <c r="R20147" i="1"/>
  <c r="G20148" i="1"/>
  <c r="H20148" i="1"/>
  <c r="J20148" i="1" s="1"/>
  <c r="G20149" i="1"/>
  <c r="H20149" i="1"/>
  <c r="J20149" i="1" s="1"/>
  <c r="G20150" i="1"/>
  <c r="H20150" i="1"/>
  <c r="J20150" i="1" s="1"/>
  <c r="G20151" i="1"/>
  <c r="J20151" i="1" s="1"/>
  <c r="H20151" i="1"/>
  <c r="G20152" i="1"/>
  <c r="H20152" i="1"/>
  <c r="J20152" i="1"/>
  <c r="L20152" i="1"/>
  <c r="R20152" i="1" s="1"/>
  <c r="G20153" i="1"/>
  <c r="J20153" i="1" s="1"/>
  <c r="H20153" i="1"/>
  <c r="G20154" i="1"/>
  <c r="J20154" i="1" s="1"/>
  <c r="H20154" i="1"/>
  <c r="G20155" i="1"/>
  <c r="H20155" i="1"/>
  <c r="J20155" i="1" s="1"/>
  <c r="G20156" i="1"/>
  <c r="H20156" i="1"/>
  <c r="J20156" i="1"/>
  <c r="L20156" i="1" s="1"/>
  <c r="G20157" i="1"/>
  <c r="H20157" i="1"/>
  <c r="J20157" i="1"/>
  <c r="L20157" i="1" s="1"/>
  <c r="G20158" i="1"/>
  <c r="H20158" i="1"/>
  <c r="J20158" i="1" s="1"/>
  <c r="G20159" i="1"/>
  <c r="H20159" i="1"/>
  <c r="J20159" i="1"/>
  <c r="L20159" i="1"/>
  <c r="R20159" i="1"/>
  <c r="G20160" i="1"/>
  <c r="H20160" i="1"/>
  <c r="J20160" i="1" s="1"/>
  <c r="G20161" i="1"/>
  <c r="H20161" i="1"/>
  <c r="J20161" i="1" s="1"/>
  <c r="G20162" i="1"/>
  <c r="H20162" i="1"/>
  <c r="J20162" i="1" s="1"/>
  <c r="G20163" i="1"/>
  <c r="J20163" i="1" s="1"/>
  <c r="H20163" i="1"/>
  <c r="G20164" i="1"/>
  <c r="H20164" i="1"/>
  <c r="J20164" i="1"/>
  <c r="R20164" i="1" s="1"/>
  <c r="L20164" i="1"/>
  <c r="G20165" i="1"/>
  <c r="J20165" i="1" s="1"/>
  <c r="H20165" i="1"/>
  <c r="G20166" i="1"/>
  <c r="J20166" i="1" s="1"/>
  <c r="H20166" i="1"/>
  <c r="G20167" i="1"/>
  <c r="H20167" i="1"/>
  <c r="J20167" i="1" s="1"/>
  <c r="G20168" i="1"/>
  <c r="H20168" i="1"/>
  <c r="J20168" i="1" s="1"/>
  <c r="G20169" i="1"/>
  <c r="H20169" i="1"/>
  <c r="J20169" i="1"/>
  <c r="L20169" i="1" s="1"/>
  <c r="G20170" i="1"/>
  <c r="H20170" i="1"/>
  <c r="J20170" i="1" s="1"/>
  <c r="G20171" i="1"/>
  <c r="H20171" i="1"/>
  <c r="J20171" i="1"/>
  <c r="L20171" i="1"/>
  <c r="R20171" i="1"/>
  <c r="G20172" i="1"/>
  <c r="H20172" i="1"/>
  <c r="J20172" i="1" s="1"/>
  <c r="G20173" i="1"/>
  <c r="H20173" i="1"/>
  <c r="J20173" i="1" s="1"/>
  <c r="G20174" i="1"/>
  <c r="H20174" i="1"/>
  <c r="J20174" i="1" s="1"/>
  <c r="G20175" i="1"/>
  <c r="J20175" i="1" s="1"/>
  <c r="H20175" i="1"/>
  <c r="G20176" i="1"/>
  <c r="H20176" i="1"/>
  <c r="J20176" i="1"/>
  <c r="R20176" i="1" s="1"/>
  <c r="L20176" i="1"/>
  <c r="G20177" i="1"/>
  <c r="J20177" i="1" s="1"/>
  <c r="H20177" i="1"/>
  <c r="G20178" i="1"/>
  <c r="J20178" i="1" s="1"/>
  <c r="H20178" i="1"/>
  <c r="G20179" i="1"/>
  <c r="J20179" i="1" s="1"/>
  <c r="H20179" i="1"/>
  <c r="G20180" i="1"/>
  <c r="H20180" i="1"/>
  <c r="J20180" i="1" s="1"/>
  <c r="G20181" i="1"/>
  <c r="H20181" i="1"/>
  <c r="J20181" i="1"/>
  <c r="L20181" i="1" s="1"/>
  <c r="G20182" i="1"/>
  <c r="H20182" i="1"/>
  <c r="J20182" i="1" s="1"/>
  <c r="G20183" i="1"/>
  <c r="H20183" i="1"/>
  <c r="J20183" i="1"/>
  <c r="L20183" i="1"/>
  <c r="R20183" i="1"/>
  <c r="G20184" i="1"/>
  <c r="H20184" i="1"/>
  <c r="J20184" i="1" s="1"/>
  <c r="G20185" i="1"/>
  <c r="H20185" i="1"/>
  <c r="J20185" i="1" s="1"/>
  <c r="G20186" i="1"/>
  <c r="H20186" i="1"/>
  <c r="J20186" i="1" s="1"/>
  <c r="G20187" i="1"/>
  <c r="J20187" i="1" s="1"/>
  <c r="H20187" i="1"/>
  <c r="G20188" i="1"/>
  <c r="H20188" i="1"/>
  <c r="J20188" i="1"/>
  <c r="R20188" i="1" s="1"/>
  <c r="L20188" i="1"/>
  <c r="G20189" i="1"/>
  <c r="J20189" i="1" s="1"/>
  <c r="H20189" i="1"/>
  <c r="G20190" i="1"/>
  <c r="J20190" i="1" s="1"/>
  <c r="H20190" i="1"/>
  <c r="G20191" i="1"/>
  <c r="J20191" i="1" s="1"/>
  <c r="H20191" i="1"/>
  <c r="G20192" i="1"/>
  <c r="H20192" i="1"/>
  <c r="J20192" i="1" s="1"/>
  <c r="G20193" i="1"/>
  <c r="H20193" i="1"/>
  <c r="J20193" i="1"/>
  <c r="L20193" i="1" s="1"/>
  <c r="G20194" i="1"/>
  <c r="H20194" i="1"/>
  <c r="J20194" i="1" s="1"/>
  <c r="G20195" i="1"/>
  <c r="H20195" i="1"/>
  <c r="J20195" i="1"/>
  <c r="L20195" i="1"/>
  <c r="R20195" i="1"/>
  <c r="G20196" i="1"/>
  <c r="H20196" i="1"/>
  <c r="J20196" i="1" s="1"/>
  <c r="G20197" i="1"/>
  <c r="H20197" i="1"/>
  <c r="J20197" i="1" s="1"/>
  <c r="G20198" i="1"/>
  <c r="H20198" i="1"/>
  <c r="J20198" i="1" s="1"/>
  <c r="G20199" i="1"/>
  <c r="J20199" i="1" s="1"/>
  <c r="H20199" i="1"/>
  <c r="G20200" i="1"/>
  <c r="H20200" i="1"/>
  <c r="J20200" i="1"/>
  <c r="L20200" i="1"/>
  <c r="G20201" i="1"/>
  <c r="J20201" i="1" s="1"/>
  <c r="H20201" i="1"/>
  <c r="G20202" i="1"/>
  <c r="J20202" i="1" s="1"/>
  <c r="H20202" i="1"/>
  <c r="G20203" i="1"/>
  <c r="J20203" i="1" s="1"/>
  <c r="H20203" i="1"/>
  <c r="G20204" i="1"/>
  <c r="H20204" i="1"/>
  <c r="J20204" i="1" s="1"/>
  <c r="G20205" i="1"/>
  <c r="H20205" i="1"/>
  <c r="J20205" i="1"/>
  <c r="G20206" i="1"/>
  <c r="H20206" i="1"/>
  <c r="J20206" i="1" s="1"/>
  <c r="G20207" i="1"/>
  <c r="H20207" i="1"/>
  <c r="J20207" i="1"/>
  <c r="L20207" i="1"/>
  <c r="R20207" i="1"/>
  <c r="G20208" i="1"/>
  <c r="H20208" i="1"/>
  <c r="J20208" i="1" s="1"/>
  <c r="G20209" i="1"/>
  <c r="H20209" i="1"/>
  <c r="J20209" i="1" s="1"/>
  <c r="G20210" i="1"/>
  <c r="H20210" i="1"/>
  <c r="J20210" i="1" s="1"/>
  <c r="G20211" i="1"/>
  <c r="H20211" i="1"/>
  <c r="J20211" i="1" s="1"/>
  <c r="G20212" i="1"/>
  <c r="H20212" i="1"/>
  <c r="J20212" i="1"/>
  <c r="L20212" i="1"/>
  <c r="G20213" i="1"/>
  <c r="J20213" i="1" s="1"/>
  <c r="H20213" i="1"/>
  <c r="G20214" i="1"/>
  <c r="J20214" i="1" s="1"/>
  <c r="L20214" i="1" s="1"/>
  <c r="H20214" i="1"/>
  <c r="G20215" i="1"/>
  <c r="H20215" i="1"/>
  <c r="J20215" i="1"/>
  <c r="G20216" i="1"/>
  <c r="H20216" i="1"/>
  <c r="J20216" i="1" s="1"/>
  <c r="G20217" i="1"/>
  <c r="H20217" i="1"/>
  <c r="J20217" i="1" s="1"/>
  <c r="G20218" i="1"/>
  <c r="H20218" i="1"/>
  <c r="J20218" i="1" s="1"/>
  <c r="G20219" i="1"/>
  <c r="H20219" i="1"/>
  <c r="J20219" i="1"/>
  <c r="L20219" i="1"/>
  <c r="R20219" i="1" s="1"/>
  <c r="G20220" i="1"/>
  <c r="H20220" i="1"/>
  <c r="J20220" i="1" s="1"/>
  <c r="G20221" i="1"/>
  <c r="H20221" i="1"/>
  <c r="J20221" i="1" s="1"/>
  <c r="G20222" i="1"/>
  <c r="H20222" i="1"/>
  <c r="J20222" i="1" s="1"/>
  <c r="L20222" i="1" s="1"/>
  <c r="G20223" i="1"/>
  <c r="H20223" i="1"/>
  <c r="J20223" i="1" s="1"/>
  <c r="G20224" i="1"/>
  <c r="H20224" i="1"/>
  <c r="J20224" i="1"/>
  <c r="L20224" i="1" s="1"/>
  <c r="R20224" i="1" s="1"/>
  <c r="G20225" i="1"/>
  <c r="J20225" i="1" s="1"/>
  <c r="H20225" i="1"/>
  <c r="G20226" i="1"/>
  <c r="J20226" i="1" s="1"/>
  <c r="L20226" i="1" s="1"/>
  <c r="H20226" i="1"/>
  <c r="R20226" i="1"/>
  <c r="G20227" i="1"/>
  <c r="H20227" i="1"/>
  <c r="J20227" i="1" s="1"/>
  <c r="G20228" i="1"/>
  <c r="J20228" i="1" s="1"/>
  <c r="H20228" i="1"/>
  <c r="G20229" i="1"/>
  <c r="H20229" i="1"/>
  <c r="J20229" i="1"/>
  <c r="L20229" i="1" s="1"/>
  <c r="G20230" i="1"/>
  <c r="H20230" i="1"/>
  <c r="J20230" i="1" s="1"/>
  <c r="G20231" i="1"/>
  <c r="H20231" i="1"/>
  <c r="J20231" i="1"/>
  <c r="L20231" i="1"/>
  <c r="R20231" i="1" s="1"/>
  <c r="G20232" i="1"/>
  <c r="H20232" i="1"/>
  <c r="J20232" i="1" s="1"/>
  <c r="G20233" i="1"/>
  <c r="H20233" i="1"/>
  <c r="J20233" i="1" s="1"/>
  <c r="G20234" i="1"/>
  <c r="H20234" i="1"/>
  <c r="J20234" i="1" s="1"/>
  <c r="G20235" i="1"/>
  <c r="H20235" i="1"/>
  <c r="J20235" i="1" s="1"/>
  <c r="G20236" i="1"/>
  <c r="H20236" i="1"/>
  <c r="J20236" i="1"/>
  <c r="L20236" i="1"/>
  <c r="R20236" i="1"/>
  <c r="G20237" i="1"/>
  <c r="H20237" i="1"/>
  <c r="J20237" i="1"/>
  <c r="G20238" i="1"/>
  <c r="J20238" i="1" s="1"/>
  <c r="L20238" i="1" s="1"/>
  <c r="H20238" i="1"/>
  <c r="G20239" i="1"/>
  <c r="H20239" i="1"/>
  <c r="J20239" i="1" s="1"/>
  <c r="G20240" i="1"/>
  <c r="J20240" i="1" s="1"/>
  <c r="H20240" i="1"/>
  <c r="G20241" i="1"/>
  <c r="H20241" i="1"/>
  <c r="J20241" i="1"/>
  <c r="L20241" i="1" s="1"/>
  <c r="G20242" i="1"/>
  <c r="H20242" i="1"/>
  <c r="J20242" i="1" s="1"/>
  <c r="G20243" i="1"/>
  <c r="H20243" i="1"/>
  <c r="J20243" i="1"/>
  <c r="L20243" i="1"/>
  <c r="R20243" i="1"/>
  <c r="G20244" i="1"/>
  <c r="H20244" i="1"/>
  <c r="G20245" i="1"/>
  <c r="H20245" i="1"/>
  <c r="J20245" i="1" s="1"/>
  <c r="G20246" i="1"/>
  <c r="H20246" i="1"/>
  <c r="J20246" i="1"/>
  <c r="L20246" i="1" s="1"/>
  <c r="G20247" i="1"/>
  <c r="H20247" i="1"/>
  <c r="J20247" i="1" s="1"/>
  <c r="G20248" i="1"/>
  <c r="H20248" i="1"/>
  <c r="J20248" i="1"/>
  <c r="L20248" i="1"/>
  <c r="R20248" i="1" s="1"/>
  <c r="G20249" i="1"/>
  <c r="H20249" i="1"/>
  <c r="J20249" i="1"/>
  <c r="G20250" i="1"/>
  <c r="J20250" i="1" s="1"/>
  <c r="L20250" i="1" s="1"/>
  <c r="H20250" i="1"/>
  <c r="G20251" i="1"/>
  <c r="H20251" i="1"/>
  <c r="J20251" i="1" s="1"/>
  <c r="G20252" i="1"/>
  <c r="J20252" i="1" s="1"/>
  <c r="H20252" i="1"/>
  <c r="G20253" i="1"/>
  <c r="H20253" i="1"/>
  <c r="J20253" i="1"/>
  <c r="L20253" i="1" s="1"/>
  <c r="G20254" i="1"/>
  <c r="H20254" i="1"/>
  <c r="J20254" i="1" s="1"/>
  <c r="G20255" i="1"/>
  <c r="H20255" i="1"/>
  <c r="J20255" i="1"/>
  <c r="L20255" i="1"/>
  <c r="R20255" i="1" s="1"/>
  <c r="G20256" i="1"/>
  <c r="H20256" i="1"/>
  <c r="G20257" i="1"/>
  <c r="H20257" i="1"/>
  <c r="G20258" i="1"/>
  <c r="H20258" i="1"/>
  <c r="J20258" i="1" s="1"/>
  <c r="G20259" i="1"/>
  <c r="H20259" i="1"/>
  <c r="J20259" i="1"/>
  <c r="L20259" i="1" s="1"/>
  <c r="G20260" i="1"/>
  <c r="H20260" i="1"/>
  <c r="J20260" i="1"/>
  <c r="L20260" i="1" s="1"/>
  <c r="G20261" i="1"/>
  <c r="J20261" i="1" s="1"/>
  <c r="H20261" i="1"/>
  <c r="G20262" i="1"/>
  <c r="J20262" i="1" s="1"/>
  <c r="L20262" i="1" s="1"/>
  <c r="H20262" i="1"/>
  <c r="G20263" i="1"/>
  <c r="H20263" i="1"/>
  <c r="J20263" i="1" s="1"/>
  <c r="G20264" i="1"/>
  <c r="H20264" i="1"/>
  <c r="J20264" i="1" s="1"/>
  <c r="G20265" i="1"/>
  <c r="H20265" i="1"/>
  <c r="J20265" i="1"/>
  <c r="L20265" i="1" s="1"/>
  <c r="G20266" i="1"/>
  <c r="H20266" i="1"/>
  <c r="J20266" i="1" s="1"/>
  <c r="G20267" i="1"/>
  <c r="H20267" i="1"/>
  <c r="J20267" i="1"/>
  <c r="L20267" i="1"/>
  <c r="R20267" i="1"/>
  <c r="G20268" i="1"/>
  <c r="H20268" i="1"/>
  <c r="G20269" i="1"/>
  <c r="H20269" i="1"/>
  <c r="G20270" i="1"/>
  <c r="H20270" i="1"/>
  <c r="J20270" i="1" s="1"/>
  <c r="G20271" i="1"/>
  <c r="H20271" i="1"/>
  <c r="J20271" i="1" s="1"/>
  <c r="G20272" i="1"/>
  <c r="H20272" i="1"/>
  <c r="J20272" i="1"/>
  <c r="L20272" i="1" s="1"/>
  <c r="R20272" i="1" s="1"/>
  <c r="G20273" i="1"/>
  <c r="J20273" i="1" s="1"/>
  <c r="H20273" i="1"/>
  <c r="G20274" i="1"/>
  <c r="J20274" i="1" s="1"/>
  <c r="L20274" i="1" s="1"/>
  <c r="H20274" i="1"/>
  <c r="R20274" i="1"/>
  <c r="G20275" i="1"/>
  <c r="H20275" i="1"/>
  <c r="J20275" i="1" s="1"/>
  <c r="G20276" i="1"/>
  <c r="J20276" i="1" s="1"/>
  <c r="H20276" i="1"/>
  <c r="G20277" i="1"/>
  <c r="H20277" i="1"/>
  <c r="J20277" i="1" s="1"/>
  <c r="G20278" i="1"/>
  <c r="H20278" i="1"/>
  <c r="J20278" i="1" s="1"/>
  <c r="G20279" i="1"/>
  <c r="H20279" i="1"/>
  <c r="J20279" i="1"/>
  <c r="L20279" i="1"/>
  <c r="R20279" i="1" s="1"/>
  <c r="G20280" i="1"/>
  <c r="H20280" i="1"/>
  <c r="J20280" i="1" s="1"/>
  <c r="R20280" i="1" s="1"/>
  <c r="L20280" i="1"/>
  <c r="G20281" i="1"/>
  <c r="H20281" i="1"/>
  <c r="J20281" i="1" s="1"/>
  <c r="G20282" i="1"/>
  <c r="J20282" i="1" s="1"/>
  <c r="H20282" i="1"/>
  <c r="G20283" i="1"/>
  <c r="H20283" i="1"/>
  <c r="J20283" i="1" s="1"/>
  <c r="G20284" i="1"/>
  <c r="H20284" i="1"/>
  <c r="J20284" i="1"/>
  <c r="L20284" i="1"/>
  <c r="R20284" i="1" s="1"/>
  <c r="G20285" i="1"/>
  <c r="H20285" i="1"/>
  <c r="J20285" i="1" s="1"/>
  <c r="G20286" i="1"/>
  <c r="J20286" i="1" s="1"/>
  <c r="L20286" i="1" s="1"/>
  <c r="H20286" i="1"/>
  <c r="R20286" i="1"/>
  <c r="G20287" i="1"/>
  <c r="H20287" i="1"/>
  <c r="J20287" i="1"/>
  <c r="L20287" i="1" s="1"/>
  <c r="G20288" i="1"/>
  <c r="H20288" i="1"/>
  <c r="J20288" i="1"/>
  <c r="G20289" i="1"/>
  <c r="H20289" i="1"/>
  <c r="J20289" i="1"/>
  <c r="R20289" i="1" s="1"/>
  <c r="L20289" i="1"/>
  <c r="G20290" i="1"/>
  <c r="H20290" i="1"/>
  <c r="J20290" i="1" s="1"/>
  <c r="G20291" i="1"/>
  <c r="H20291" i="1"/>
  <c r="J20291" i="1"/>
  <c r="L20291" i="1"/>
  <c r="R20291" i="1"/>
  <c r="G20292" i="1"/>
  <c r="H20292" i="1"/>
  <c r="J20292" i="1" s="1"/>
  <c r="G20293" i="1"/>
  <c r="H20293" i="1"/>
  <c r="J20293" i="1" s="1"/>
  <c r="G20294" i="1"/>
  <c r="H20294" i="1"/>
  <c r="J20294" i="1" s="1"/>
  <c r="G20295" i="1"/>
  <c r="H20295" i="1"/>
  <c r="J20295" i="1" s="1"/>
  <c r="G20296" i="1"/>
  <c r="H20296" i="1"/>
  <c r="J20296" i="1"/>
  <c r="L20296" i="1" s="1"/>
  <c r="R20296" i="1" s="1"/>
  <c r="G20297" i="1"/>
  <c r="H20297" i="1"/>
  <c r="J20297" i="1"/>
  <c r="R20297" i="1" s="1"/>
  <c r="L20297" i="1"/>
  <c r="G20298" i="1"/>
  <c r="J20298" i="1" s="1"/>
  <c r="L20298" i="1" s="1"/>
  <c r="H20298" i="1"/>
  <c r="R20298" i="1"/>
  <c r="G20299" i="1"/>
  <c r="H20299" i="1"/>
  <c r="J20299" i="1" s="1"/>
  <c r="G20300" i="1"/>
  <c r="H20300" i="1"/>
  <c r="J20300" i="1"/>
  <c r="G20301" i="1"/>
  <c r="H20301" i="1"/>
  <c r="J20301" i="1"/>
  <c r="L20301" i="1" s="1"/>
  <c r="G20302" i="1"/>
  <c r="H20302" i="1"/>
  <c r="J20302" i="1"/>
  <c r="L20302" i="1" s="1"/>
  <c r="G20303" i="1"/>
  <c r="H20303" i="1"/>
  <c r="J20303" i="1"/>
  <c r="L20303" i="1"/>
  <c r="R20303" i="1"/>
  <c r="G20304" i="1"/>
  <c r="J20304" i="1" s="1"/>
  <c r="H20304" i="1"/>
  <c r="G20305" i="1"/>
  <c r="H20305" i="1"/>
  <c r="G20306" i="1"/>
  <c r="H20306" i="1"/>
  <c r="J20306" i="1" s="1"/>
  <c r="G20307" i="1"/>
  <c r="H20307" i="1"/>
  <c r="J20307" i="1" s="1"/>
  <c r="G20308" i="1"/>
  <c r="H20308" i="1"/>
  <c r="J20308" i="1"/>
  <c r="L20308" i="1" s="1"/>
  <c r="G20309" i="1"/>
  <c r="H20309" i="1"/>
  <c r="J20309" i="1" s="1"/>
  <c r="G20310" i="1"/>
  <c r="H20310" i="1"/>
  <c r="J20310" i="1" s="1"/>
  <c r="G20311" i="1"/>
  <c r="H20311" i="1"/>
  <c r="J20311" i="1"/>
  <c r="L20311" i="1" s="1"/>
  <c r="G20312" i="1"/>
  <c r="H20312" i="1"/>
  <c r="J20312" i="1"/>
  <c r="L20312" i="1" s="1"/>
  <c r="G20313" i="1"/>
  <c r="H20313" i="1"/>
  <c r="J20313" i="1" s="1"/>
  <c r="G20314" i="1"/>
  <c r="J20314" i="1" s="1"/>
  <c r="H20314" i="1"/>
  <c r="G20315" i="1"/>
  <c r="H20315" i="1"/>
  <c r="J20315" i="1"/>
  <c r="R20315" i="1" s="1"/>
  <c r="L20315" i="1"/>
  <c r="G20316" i="1"/>
  <c r="H20316" i="1"/>
  <c r="J20316" i="1" s="1"/>
  <c r="G20317" i="1"/>
  <c r="H20317" i="1"/>
  <c r="J20317" i="1" s="1"/>
  <c r="G20318" i="1"/>
  <c r="H20318" i="1"/>
  <c r="J20318" i="1" s="1"/>
  <c r="G20319" i="1"/>
  <c r="H20319" i="1"/>
  <c r="J20319" i="1" s="1"/>
  <c r="G20320" i="1"/>
  <c r="H20320" i="1"/>
  <c r="J20320" i="1"/>
  <c r="L20320" i="1" s="1"/>
  <c r="G20321" i="1"/>
  <c r="H20321" i="1"/>
  <c r="J20321" i="1" s="1"/>
  <c r="G20322" i="1"/>
  <c r="H20322" i="1"/>
  <c r="J20322" i="1" s="1"/>
  <c r="G20323" i="1"/>
  <c r="H20323" i="1"/>
  <c r="J20323" i="1"/>
  <c r="L20323" i="1" s="1"/>
  <c r="G20324" i="1"/>
  <c r="H20324" i="1"/>
  <c r="J20324" i="1"/>
  <c r="L20324" i="1" s="1"/>
  <c r="G20325" i="1"/>
  <c r="H20325" i="1"/>
  <c r="J20325" i="1" s="1"/>
  <c r="G20326" i="1"/>
  <c r="J20326" i="1" s="1"/>
  <c r="H20326" i="1"/>
  <c r="G20327" i="1"/>
  <c r="H20327" i="1"/>
  <c r="J20327" i="1"/>
  <c r="R20327" i="1" s="1"/>
  <c r="L20327" i="1"/>
  <c r="G20328" i="1"/>
  <c r="H20328" i="1"/>
  <c r="J20328" i="1" s="1"/>
  <c r="G20329" i="1"/>
  <c r="H20329" i="1"/>
  <c r="J20329" i="1" s="1"/>
  <c r="G20330" i="1"/>
  <c r="H20330" i="1"/>
  <c r="J20330" i="1" s="1"/>
  <c r="G20331" i="1"/>
  <c r="H20331" i="1"/>
  <c r="J20331" i="1" s="1"/>
  <c r="G20332" i="1"/>
  <c r="H20332" i="1"/>
  <c r="J20332" i="1"/>
  <c r="L20332" i="1" s="1"/>
  <c r="G20333" i="1"/>
  <c r="H20333" i="1"/>
  <c r="J20333" i="1" s="1"/>
  <c r="G20334" i="1"/>
  <c r="H20334" i="1"/>
  <c r="J20334" i="1" s="1"/>
  <c r="G20335" i="1"/>
  <c r="H20335" i="1"/>
  <c r="J20335" i="1"/>
  <c r="L20335" i="1" s="1"/>
  <c r="G20336" i="1"/>
  <c r="H20336" i="1"/>
  <c r="J20336" i="1"/>
  <c r="L20336" i="1" s="1"/>
  <c r="G20337" i="1"/>
  <c r="H20337" i="1"/>
  <c r="J20337" i="1" s="1"/>
  <c r="G20338" i="1"/>
  <c r="J20338" i="1" s="1"/>
  <c r="H20338" i="1"/>
  <c r="G20339" i="1"/>
  <c r="H20339" i="1"/>
  <c r="J20339" i="1"/>
  <c r="R20339" i="1" s="1"/>
  <c r="L20339" i="1"/>
  <c r="G20340" i="1"/>
  <c r="H20340" i="1"/>
  <c r="J20340" i="1" s="1"/>
  <c r="G20341" i="1"/>
  <c r="H20341" i="1"/>
  <c r="J20341" i="1" s="1"/>
  <c r="G20342" i="1"/>
  <c r="H20342" i="1"/>
  <c r="J20342" i="1" s="1"/>
  <c r="G20343" i="1"/>
  <c r="H20343" i="1"/>
  <c r="J20343" i="1" s="1"/>
  <c r="G20344" i="1"/>
  <c r="H20344" i="1"/>
  <c r="J20344" i="1"/>
  <c r="L20344" i="1" s="1"/>
  <c r="G20345" i="1"/>
  <c r="H20345" i="1"/>
  <c r="J20345" i="1" s="1"/>
  <c r="G20346" i="1"/>
  <c r="H20346" i="1"/>
  <c r="J20346" i="1" s="1"/>
  <c r="G20347" i="1"/>
  <c r="H20347" i="1"/>
  <c r="J20347" i="1"/>
  <c r="L20347" i="1" s="1"/>
  <c r="G20348" i="1"/>
  <c r="H20348" i="1"/>
  <c r="J20348" i="1"/>
  <c r="L20348" i="1" s="1"/>
  <c r="G20349" i="1"/>
  <c r="H20349" i="1"/>
  <c r="J20349" i="1" s="1"/>
  <c r="G20350" i="1"/>
  <c r="J20350" i="1" s="1"/>
  <c r="H20350" i="1"/>
  <c r="G20351" i="1"/>
  <c r="H20351" i="1"/>
  <c r="J20351" i="1"/>
  <c r="R20351" i="1" s="1"/>
  <c r="L20351" i="1"/>
  <c r="G20352" i="1"/>
  <c r="H20352" i="1"/>
  <c r="J20352" i="1" s="1"/>
  <c r="G20353" i="1"/>
  <c r="H20353" i="1"/>
  <c r="J20353" i="1" s="1"/>
  <c r="G20354" i="1"/>
  <c r="H20354" i="1"/>
  <c r="J20354" i="1" s="1"/>
  <c r="G20355" i="1"/>
  <c r="H20355" i="1"/>
  <c r="J20355" i="1" s="1"/>
  <c r="G20356" i="1"/>
  <c r="H20356" i="1"/>
  <c r="J20356" i="1"/>
  <c r="L20356" i="1" s="1"/>
  <c r="G20357" i="1"/>
  <c r="H20357" i="1"/>
  <c r="J20357" i="1" s="1"/>
  <c r="G20358" i="1"/>
  <c r="H20358" i="1"/>
  <c r="J20358" i="1" s="1"/>
  <c r="G20359" i="1"/>
  <c r="H20359" i="1"/>
  <c r="J20359" i="1"/>
  <c r="L20359" i="1" s="1"/>
  <c r="G20360" i="1"/>
  <c r="H20360" i="1"/>
  <c r="J20360" i="1"/>
  <c r="L20360" i="1" s="1"/>
  <c r="G20361" i="1"/>
  <c r="H20361" i="1"/>
  <c r="J20361" i="1" s="1"/>
  <c r="G20362" i="1"/>
  <c r="J20362" i="1" s="1"/>
  <c r="H20362" i="1"/>
  <c r="G20363" i="1"/>
  <c r="H20363" i="1"/>
  <c r="J20363" i="1"/>
  <c r="R20363" i="1" s="1"/>
  <c r="L20363" i="1"/>
  <c r="G20364" i="1"/>
  <c r="H20364" i="1"/>
  <c r="J20364" i="1" s="1"/>
  <c r="G20365" i="1"/>
  <c r="H20365" i="1"/>
  <c r="J20365" i="1" s="1"/>
  <c r="G20366" i="1"/>
  <c r="H20366" i="1"/>
  <c r="J20366" i="1" s="1"/>
  <c r="G20367" i="1"/>
  <c r="H20367" i="1"/>
  <c r="J20367" i="1" s="1"/>
  <c r="G20368" i="1"/>
  <c r="H20368" i="1"/>
  <c r="J20368" i="1"/>
  <c r="L20368" i="1" s="1"/>
  <c r="G20369" i="1"/>
  <c r="H20369" i="1"/>
  <c r="J20369" i="1" s="1"/>
  <c r="G20370" i="1"/>
  <c r="H20370" i="1"/>
  <c r="J20370" i="1" s="1"/>
  <c r="G20371" i="1"/>
  <c r="H20371" i="1"/>
  <c r="J20371" i="1"/>
  <c r="L20371" i="1" s="1"/>
  <c r="G20372" i="1"/>
  <c r="H20372" i="1"/>
  <c r="J20372" i="1"/>
  <c r="L20372" i="1" s="1"/>
  <c r="G20373" i="1"/>
  <c r="H20373" i="1"/>
  <c r="J20373" i="1" s="1"/>
  <c r="G20374" i="1"/>
  <c r="J20374" i="1" s="1"/>
  <c r="H20374" i="1"/>
  <c r="G20375" i="1"/>
  <c r="H20375" i="1"/>
  <c r="J20375" i="1"/>
  <c r="R20375" i="1" s="1"/>
  <c r="L20375" i="1"/>
  <c r="G20376" i="1"/>
  <c r="H20376" i="1"/>
  <c r="J20376" i="1" s="1"/>
  <c r="G20377" i="1"/>
  <c r="H20377" i="1"/>
  <c r="J20377" i="1" s="1"/>
  <c r="G20378" i="1"/>
  <c r="H20378" i="1"/>
  <c r="J20378" i="1" s="1"/>
  <c r="G20379" i="1"/>
  <c r="H20379" i="1"/>
  <c r="J20379" i="1" s="1"/>
  <c r="G20380" i="1"/>
  <c r="H20380" i="1"/>
  <c r="J20380" i="1"/>
  <c r="L20380" i="1" s="1"/>
  <c r="G20381" i="1"/>
  <c r="H20381" i="1"/>
  <c r="J20381" i="1" s="1"/>
  <c r="G20382" i="1"/>
  <c r="H20382" i="1"/>
  <c r="J20382" i="1" s="1"/>
  <c r="G20383" i="1"/>
  <c r="H20383" i="1"/>
  <c r="J20383" i="1"/>
  <c r="L20383" i="1" s="1"/>
  <c r="G20384" i="1"/>
  <c r="H20384" i="1"/>
  <c r="J20384" i="1"/>
  <c r="L20384" i="1" s="1"/>
  <c r="G20385" i="1"/>
  <c r="H20385" i="1"/>
  <c r="J20385" i="1" s="1"/>
  <c r="G20386" i="1"/>
  <c r="J20386" i="1" s="1"/>
  <c r="H20386" i="1"/>
  <c r="G20387" i="1"/>
  <c r="H20387" i="1"/>
  <c r="J20387" i="1"/>
  <c r="R20387" i="1" s="1"/>
  <c r="L20387" i="1"/>
  <c r="G20388" i="1"/>
  <c r="H20388" i="1"/>
  <c r="J20388" i="1" s="1"/>
  <c r="G20389" i="1"/>
  <c r="H20389" i="1"/>
  <c r="J20389" i="1" s="1"/>
  <c r="G20390" i="1"/>
  <c r="H20390" i="1"/>
  <c r="J20390" i="1" s="1"/>
  <c r="G20391" i="1"/>
  <c r="H20391" i="1"/>
  <c r="J20391" i="1" s="1"/>
  <c r="G20392" i="1"/>
  <c r="H20392" i="1"/>
  <c r="J20392" i="1"/>
  <c r="L20392" i="1" s="1"/>
  <c r="G20393" i="1"/>
  <c r="H20393" i="1"/>
  <c r="J20393" i="1" s="1"/>
  <c r="G20394" i="1"/>
  <c r="H20394" i="1"/>
  <c r="J20394" i="1" s="1"/>
  <c r="G20395" i="1"/>
  <c r="H20395" i="1"/>
  <c r="J20395" i="1"/>
  <c r="L20395" i="1" s="1"/>
  <c r="G20396" i="1"/>
  <c r="H20396" i="1"/>
  <c r="J20396" i="1"/>
  <c r="L20396" i="1" s="1"/>
  <c r="G20397" i="1"/>
  <c r="H20397" i="1"/>
  <c r="J20397" i="1" s="1"/>
  <c r="G20398" i="1"/>
  <c r="J20398" i="1" s="1"/>
  <c r="H20398" i="1"/>
  <c r="G20399" i="1"/>
  <c r="H20399" i="1"/>
  <c r="J20399" i="1"/>
  <c r="R20399" i="1" s="1"/>
  <c r="L20399" i="1"/>
  <c r="G20400" i="1"/>
  <c r="H20400" i="1"/>
  <c r="J20400" i="1" s="1"/>
  <c r="G20401" i="1"/>
  <c r="H20401" i="1"/>
  <c r="J20401" i="1" s="1"/>
  <c r="G20402" i="1"/>
  <c r="H20402" i="1"/>
  <c r="J20402" i="1" s="1"/>
  <c r="G20403" i="1"/>
  <c r="H20403" i="1"/>
  <c r="J20403" i="1" s="1"/>
  <c r="G20404" i="1"/>
  <c r="H20404" i="1"/>
  <c r="J20404" i="1"/>
  <c r="L20404" i="1" s="1"/>
  <c r="G20405" i="1"/>
  <c r="H20405" i="1"/>
  <c r="J20405" i="1" s="1"/>
  <c r="G20406" i="1"/>
  <c r="H20406" i="1"/>
  <c r="J20406" i="1" s="1"/>
  <c r="G20407" i="1"/>
  <c r="H20407" i="1"/>
  <c r="J20407" i="1"/>
  <c r="L20407" i="1" s="1"/>
  <c r="G20408" i="1"/>
  <c r="H20408" i="1"/>
  <c r="J20408" i="1"/>
  <c r="L20408" i="1" s="1"/>
  <c r="G20409" i="1"/>
  <c r="H20409" i="1"/>
  <c r="J20409" i="1" s="1"/>
  <c r="G20410" i="1"/>
  <c r="J20410" i="1" s="1"/>
  <c r="H20410" i="1"/>
  <c r="G20411" i="1"/>
  <c r="H20411" i="1"/>
  <c r="J20411" i="1"/>
  <c r="R20411" i="1" s="1"/>
  <c r="L20411" i="1"/>
  <c r="G20412" i="1"/>
  <c r="H20412" i="1"/>
  <c r="J20412" i="1" s="1"/>
  <c r="G20413" i="1"/>
  <c r="H20413" i="1"/>
  <c r="J20413" i="1" s="1"/>
  <c r="G20414" i="1"/>
  <c r="H20414" i="1"/>
  <c r="J20414" i="1" s="1"/>
  <c r="G20415" i="1"/>
  <c r="H20415" i="1"/>
  <c r="J20415" i="1" s="1"/>
  <c r="G20416" i="1"/>
  <c r="H20416" i="1"/>
  <c r="J20416" i="1"/>
  <c r="L20416" i="1" s="1"/>
  <c r="G20417" i="1"/>
  <c r="H20417" i="1"/>
  <c r="J20417" i="1" s="1"/>
  <c r="G20418" i="1"/>
  <c r="H20418" i="1"/>
  <c r="J20418" i="1" s="1"/>
  <c r="G20419" i="1"/>
  <c r="H20419" i="1"/>
  <c r="J20419" i="1"/>
  <c r="L20419" i="1" s="1"/>
  <c r="G20420" i="1"/>
  <c r="H20420" i="1"/>
  <c r="J20420" i="1"/>
  <c r="L20420" i="1" s="1"/>
  <c r="G20421" i="1"/>
  <c r="H20421" i="1"/>
  <c r="J20421" i="1" s="1"/>
  <c r="G20422" i="1"/>
  <c r="J20422" i="1" s="1"/>
  <c r="H20422" i="1"/>
  <c r="G20423" i="1"/>
  <c r="H20423" i="1"/>
  <c r="J20423" i="1"/>
  <c r="L20423" i="1"/>
  <c r="R20423" i="1" s="1"/>
  <c r="G20424" i="1"/>
  <c r="H20424" i="1"/>
  <c r="J20424" i="1" s="1"/>
  <c r="G20425" i="1"/>
  <c r="H20425" i="1"/>
  <c r="J20425" i="1" s="1"/>
  <c r="G20426" i="1"/>
  <c r="H20426" i="1"/>
  <c r="J20426" i="1" s="1"/>
  <c r="G20427" i="1"/>
  <c r="H20427" i="1"/>
  <c r="J20427" i="1" s="1"/>
  <c r="G20428" i="1"/>
  <c r="H20428" i="1"/>
  <c r="J20428" i="1"/>
  <c r="L20428" i="1" s="1"/>
  <c r="G20429" i="1"/>
  <c r="H20429" i="1"/>
  <c r="J20429" i="1" s="1"/>
  <c r="G20430" i="1"/>
  <c r="H20430" i="1"/>
  <c r="J20430" i="1" s="1"/>
  <c r="G20431" i="1"/>
  <c r="H20431" i="1"/>
  <c r="J20431" i="1"/>
  <c r="L20431" i="1" s="1"/>
  <c r="G20432" i="1"/>
  <c r="H20432" i="1"/>
  <c r="J20432" i="1"/>
  <c r="L20432" i="1" s="1"/>
  <c r="G20433" i="1"/>
  <c r="H20433" i="1"/>
  <c r="J20433" i="1" s="1"/>
  <c r="G20434" i="1"/>
  <c r="J20434" i="1" s="1"/>
  <c r="H20434" i="1"/>
  <c r="G20435" i="1"/>
  <c r="H20435" i="1"/>
  <c r="J20435" i="1"/>
  <c r="L20435" i="1"/>
  <c r="R20435" i="1" s="1"/>
  <c r="G20436" i="1"/>
  <c r="H20436" i="1"/>
  <c r="J20436" i="1" s="1"/>
  <c r="G20437" i="1"/>
  <c r="H20437" i="1"/>
  <c r="J20437" i="1" s="1"/>
  <c r="G20438" i="1"/>
  <c r="H20438" i="1"/>
  <c r="J20438" i="1" s="1"/>
  <c r="G20439" i="1"/>
  <c r="H20439" i="1"/>
  <c r="J20439" i="1" s="1"/>
  <c r="G20440" i="1"/>
  <c r="H20440" i="1"/>
  <c r="J20440" i="1"/>
  <c r="L20440" i="1" s="1"/>
  <c r="G20441" i="1"/>
  <c r="H20441" i="1"/>
  <c r="J20441" i="1" s="1"/>
  <c r="G20442" i="1"/>
  <c r="H20442" i="1"/>
  <c r="J20442" i="1" s="1"/>
  <c r="G20443" i="1"/>
  <c r="H20443" i="1"/>
  <c r="J20443" i="1"/>
  <c r="L20443" i="1" s="1"/>
  <c r="G20444" i="1"/>
  <c r="H20444" i="1"/>
  <c r="J20444" i="1"/>
  <c r="L20444" i="1" s="1"/>
  <c r="G20445" i="1"/>
  <c r="H20445" i="1"/>
  <c r="J20445" i="1"/>
  <c r="L20445" i="1" s="1"/>
  <c r="R20445" i="1" s="1"/>
  <c r="G20446" i="1"/>
  <c r="J20446" i="1" s="1"/>
  <c r="H20446" i="1"/>
  <c r="G20447" i="1"/>
  <c r="J20447" i="1" s="1"/>
  <c r="H20447" i="1"/>
  <c r="G20448" i="1"/>
  <c r="H20448" i="1"/>
  <c r="J20448" i="1" s="1"/>
  <c r="G20449" i="1"/>
  <c r="H20449" i="1"/>
  <c r="J20449" i="1" s="1"/>
  <c r="G20450" i="1"/>
  <c r="H20450" i="1"/>
  <c r="J20450" i="1" s="1"/>
  <c r="G20451" i="1"/>
  <c r="H20451" i="1"/>
  <c r="J20451" i="1" s="1"/>
  <c r="G20452" i="1"/>
  <c r="H20452" i="1"/>
  <c r="J20452" i="1"/>
  <c r="R20452" i="1" s="1"/>
  <c r="L20452" i="1"/>
  <c r="G20453" i="1"/>
  <c r="H20453" i="1"/>
  <c r="J20453" i="1" s="1"/>
  <c r="G20454" i="1"/>
  <c r="H20454" i="1"/>
  <c r="J20454" i="1" s="1"/>
  <c r="G20455" i="1"/>
  <c r="H20455" i="1"/>
  <c r="J20455" i="1"/>
  <c r="L20455" i="1" s="1"/>
  <c r="G20456" i="1"/>
  <c r="H20456" i="1"/>
  <c r="J20456" i="1"/>
  <c r="L20456" i="1" s="1"/>
  <c r="G20457" i="1"/>
  <c r="H20457" i="1"/>
  <c r="J20457" i="1"/>
  <c r="L20457" i="1" s="1"/>
  <c r="R20457" i="1" s="1"/>
  <c r="G20458" i="1"/>
  <c r="J20458" i="1" s="1"/>
  <c r="H20458" i="1"/>
  <c r="G20459" i="1"/>
  <c r="J20459" i="1" s="1"/>
  <c r="H20459" i="1"/>
  <c r="G20460" i="1"/>
  <c r="H20460" i="1"/>
  <c r="J20460" i="1" s="1"/>
  <c r="G20461" i="1"/>
  <c r="H20461" i="1"/>
  <c r="J20461" i="1" s="1"/>
  <c r="G20462" i="1"/>
  <c r="H20462" i="1"/>
  <c r="J20462" i="1" s="1"/>
  <c r="G20463" i="1"/>
  <c r="H20463" i="1"/>
  <c r="J20463" i="1" s="1"/>
  <c r="G20464" i="1"/>
  <c r="H20464" i="1"/>
  <c r="J20464" i="1"/>
  <c r="R20464" i="1" s="1"/>
  <c r="L20464" i="1"/>
  <c r="G20465" i="1"/>
  <c r="H20465" i="1"/>
  <c r="J20465" i="1" s="1"/>
  <c r="G20466" i="1"/>
  <c r="H20466" i="1"/>
  <c r="J20466" i="1" s="1"/>
  <c r="G20467" i="1"/>
  <c r="H20467" i="1"/>
  <c r="J20467" i="1"/>
  <c r="L20467" i="1" s="1"/>
  <c r="G20468" i="1"/>
  <c r="H20468" i="1"/>
  <c r="J20468" i="1"/>
  <c r="L20468" i="1" s="1"/>
  <c r="G20469" i="1"/>
  <c r="H20469" i="1"/>
  <c r="J20469" i="1"/>
  <c r="L20469" i="1" s="1"/>
  <c r="R20469" i="1" s="1"/>
  <c r="G20470" i="1"/>
  <c r="J20470" i="1" s="1"/>
  <c r="H20470" i="1"/>
  <c r="G20471" i="1"/>
  <c r="J20471" i="1" s="1"/>
  <c r="H20471" i="1"/>
  <c r="G20472" i="1"/>
  <c r="H20472" i="1"/>
  <c r="J20472" i="1" s="1"/>
  <c r="G20473" i="1"/>
  <c r="H20473" i="1"/>
  <c r="J20473" i="1" s="1"/>
  <c r="G20474" i="1"/>
  <c r="H20474" i="1"/>
  <c r="J20474" i="1" s="1"/>
  <c r="G20475" i="1"/>
  <c r="H20475" i="1"/>
  <c r="J20475" i="1" s="1"/>
  <c r="G20476" i="1"/>
  <c r="H20476" i="1"/>
  <c r="J20476" i="1"/>
  <c r="R20476" i="1" s="1"/>
  <c r="L20476" i="1"/>
  <c r="G20477" i="1"/>
  <c r="H20477" i="1"/>
  <c r="J20477" i="1" s="1"/>
  <c r="G20478" i="1"/>
  <c r="H20478" i="1"/>
  <c r="J20478" i="1" s="1"/>
  <c r="G20479" i="1"/>
  <c r="H20479" i="1"/>
  <c r="J20479" i="1"/>
  <c r="L20479" i="1" s="1"/>
  <c r="G20480" i="1"/>
  <c r="H20480" i="1"/>
  <c r="J20480" i="1"/>
  <c r="L20480" i="1" s="1"/>
  <c r="G20481" i="1"/>
  <c r="H20481" i="1"/>
  <c r="J20481" i="1"/>
  <c r="L20481" i="1" s="1"/>
  <c r="R20481" i="1" s="1"/>
  <c r="G20482" i="1"/>
  <c r="J20482" i="1" s="1"/>
  <c r="H20482" i="1"/>
  <c r="G20483" i="1"/>
  <c r="J20483" i="1" s="1"/>
  <c r="H20483" i="1"/>
  <c r="G20484" i="1"/>
  <c r="H20484" i="1"/>
  <c r="J20484" i="1" s="1"/>
  <c r="G20485" i="1"/>
  <c r="H20485" i="1"/>
  <c r="J20485" i="1" s="1"/>
  <c r="G20486" i="1"/>
  <c r="H20486" i="1"/>
  <c r="J20486" i="1" s="1"/>
  <c r="G20487" i="1"/>
  <c r="H20487" i="1"/>
  <c r="J20487" i="1" s="1"/>
  <c r="G20488" i="1"/>
  <c r="H20488" i="1"/>
  <c r="J20488" i="1"/>
  <c r="R20488" i="1" s="1"/>
  <c r="L20488" i="1"/>
  <c r="G20489" i="1"/>
  <c r="H20489" i="1"/>
  <c r="J20489" i="1" s="1"/>
  <c r="G20490" i="1"/>
  <c r="H20490" i="1"/>
  <c r="J20490" i="1" s="1"/>
  <c r="G20491" i="1"/>
  <c r="H20491" i="1"/>
  <c r="J20491" i="1"/>
  <c r="L20491" i="1" s="1"/>
  <c r="G20492" i="1"/>
  <c r="H20492" i="1"/>
  <c r="J20492" i="1"/>
  <c r="L20492" i="1" s="1"/>
  <c r="G20493" i="1"/>
  <c r="H20493" i="1"/>
  <c r="J20493" i="1"/>
  <c r="L20493" i="1" s="1"/>
  <c r="R20493" i="1" s="1"/>
  <c r="G20494" i="1"/>
  <c r="J20494" i="1" s="1"/>
  <c r="H20494" i="1"/>
  <c r="G20495" i="1"/>
  <c r="J20495" i="1" s="1"/>
  <c r="H20495" i="1"/>
  <c r="G20496" i="1"/>
  <c r="H20496" i="1"/>
  <c r="J20496" i="1" s="1"/>
  <c r="G20497" i="1"/>
  <c r="H20497" i="1"/>
  <c r="J20497" i="1" s="1"/>
  <c r="G20498" i="1"/>
  <c r="H20498" i="1"/>
  <c r="J20498" i="1" s="1"/>
  <c r="G20499" i="1"/>
  <c r="H20499" i="1"/>
  <c r="J20499" i="1" s="1"/>
  <c r="G20500" i="1"/>
  <c r="H20500" i="1"/>
  <c r="J20500" i="1"/>
  <c r="R20500" i="1" s="1"/>
  <c r="L20500" i="1"/>
  <c r="G20501" i="1"/>
  <c r="H20501" i="1"/>
  <c r="J20501" i="1" s="1"/>
  <c r="G20502" i="1"/>
  <c r="H20502" i="1"/>
  <c r="J20502" i="1" s="1"/>
  <c r="G20503" i="1"/>
  <c r="H20503" i="1"/>
  <c r="J20503" i="1"/>
  <c r="L20503" i="1" s="1"/>
  <c r="G20504" i="1"/>
  <c r="H20504" i="1"/>
  <c r="J20504" i="1"/>
  <c r="L20504" i="1" s="1"/>
  <c r="G20505" i="1"/>
  <c r="H20505" i="1"/>
  <c r="J20505" i="1"/>
  <c r="L20505" i="1" s="1"/>
  <c r="R20505" i="1" s="1"/>
  <c r="G20506" i="1"/>
  <c r="J20506" i="1" s="1"/>
  <c r="H20506" i="1"/>
  <c r="G20507" i="1"/>
  <c r="J20507" i="1" s="1"/>
  <c r="H20507" i="1"/>
  <c r="G20508" i="1"/>
  <c r="H20508" i="1"/>
  <c r="J20508" i="1" s="1"/>
  <c r="G20509" i="1"/>
  <c r="H20509" i="1"/>
  <c r="J20509" i="1" s="1"/>
  <c r="G20510" i="1"/>
  <c r="H20510" i="1"/>
  <c r="J20510" i="1" s="1"/>
  <c r="G20511" i="1"/>
  <c r="H20511" i="1"/>
  <c r="J20511" i="1" s="1"/>
  <c r="G20512" i="1"/>
  <c r="H20512" i="1"/>
  <c r="J20512" i="1"/>
  <c r="R20512" i="1" s="1"/>
  <c r="L20512" i="1"/>
  <c r="G20513" i="1"/>
  <c r="H20513" i="1"/>
  <c r="J20513" i="1" s="1"/>
  <c r="G20514" i="1"/>
  <c r="H20514" i="1"/>
  <c r="J20514" i="1" s="1"/>
  <c r="G20515" i="1"/>
  <c r="H20515" i="1"/>
  <c r="J20515" i="1"/>
  <c r="L20515" i="1" s="1"/>
  <c r="G20516" i="1"/>
  <c r="H20516" i="1"/>
  <c r="J20516" i="1"/>
  <c r="L20516" i="1" s="1"/>
  <c r="G20517" i="1"/>
  <c r="H20517" i="1"/>
  <c r="J20517" i="1"/>
  <c r="L20517" i="1" s="1"/>
  <c r="R20517" i="1" s="1"/>
  <c r="G20518" i="1"/>
  <c r="J20518" i="1" s="1"/>
  <c r="H20518" i="1"/>
  <c r="G20519" i="1"/>
  <c r="J20519" i="1" s="1"/>
  <c r="H20519" i="1"/>
  <c r="G20520" i="1"/>
  <c r="H20520" i="1"/>
  <c r="J20520" i="1" s="1"/>
  <c r="G20521" i="1"/>
  <c r="H20521" i="1"/>
  <c r="J20521" i="1" s="1"/>
  <c r="G20522" i="1"/>
  <c r="H20522" i="1"/>
  <c r="J20522" i="1" s="1"/>
  <c r="G20523" i="1"/>
  <c r="H20523" i="1"/>
  <c r="J20523" i="1" s="1"/>
  <c r="G20524" i="1"/>
  <c r="H20524" i="1"/>
  <c r="J20524" i="1"/>
  <c r="R20524" i="1" s="1"/>
  <c r="L20524" i="1"/>
  <c r="G20525" i="1"/>
  <c r="H20525" i="1"/>
  <c r="J20525" i="1" s="1"/>
  <c r="G20526" i="1"/>
  <c r="H20526" i="1"/>
  <c r="J20526" i="1" s="1"/>
  <c r="G20527" i="1"/>
  <c r="H20527" i="1"/>
  <c r="J20527" i="1"/>
  <c r="L20527" i="1" s="1"/>
  <c r="G20528" i="1"/>
  <c r="H20528" i="1"/>
  <c r="J20528" i="1"/>
  <c r="L20528" i="1" s="1"/>
  <c r="G20529" i="1"/>
  <c r="H20529" i="1"/>
  <c r="J20529" i="1"/>
  <c r="L20529" i="1" s="1"/>
  <c r="G20530" i="1"/>
  <c r="J20530" i="1" s="1"/>
  <c r="H20530" i="1"/>
  <c r="G20531" i="1"/>
  <c r="J20531" i="1" s="1"/>
  <c r="H20531" i="1"/>
  <c r="G20532" i="1"/>
  <c r="H20532" i="1"/>
  <c r="J20532" i="1" s="1"/>
  <c r="G20533" i="1"/>
  <c r="H20533" i="1"/>
  <c r="J20533" i="1" s="1"/>
  <c r="G20534" i="1"/>
  <c r="H20534" i="1"/>
  <c r="J20534" i="1" s="1"/>
  <c r="G20535" i="1"/>
  <c r="H20535" i="1"/>
  <c r="J20535" i="1" s="1"/>
  <c r="G20536" i="1"/>
  <c r="H20536" i="1"/>
  <c r="J20536" i="1"/>
  <c r="R20536" i="1" s="1"/>
  <c r="L20536" i="1"/>
  <c r="G20537" i="1"/>
  <c r="H20537" i="1"/>
  <c r="J20537" i="1" s="1"/>
  <c r="G20538" i="1"/>
  <c r="H20538" i="1"/>
  <c r="J20538" i="1" s="1"/>
  <c r="G20539" i="1"/>
  <c r="H20539" i="1"/>
  <c r="J20539" i="1"/>
  <c r="L20539" i="1" s="1"/>
  <c r="G20540" i="1"/>
  <c r="H20540" i="1"/>
  <c r="J20540" i="1"/>
  <c r="L20540" i="1" s="1"/>
  <c r="R20540" i="1" s="1"/>
  <c r="G20541" i="1"/>
  <c r="H20541" i="1"/>
  <c r="J20541" i="1"/>
  <c r="L20541" i="1" s="1"/>
  <c r="R20541" i="1" s="1"/>
  <c r="G20542" i="1"/>
  <c r="J20542" i="1" s="1"/>
  <c r="H20542" i="1"/>
  <c r="G20543" i="1"/>
  <c r="H20543" i="1"/>
  <c r="J20543" i="1" s="1"/>
  <c r="G20544" i="1"/>
  <c r="H20544" i="1"/>
  <c r="J20544" i="1" s="1"/>
  <c r="G20545" i="1"/>
  <c r="H20545" i="1"/>
  <c r="J20545" i="1" s="1"/>
  <c r="G20546" i="1"/>
  <c r="H20546" i="1"/>
  <c r="J20546" i="1" s="1"/>
  <c r="G20547" i="1"/>
  <c r="H20547" i="1"/>
  <c r="J20547" i="1" s="1"/>
  <c r="G20548" i="1"/>
  <c r="J20548" i="1" s="1"/>
  <c r="H20548" i="1"/>
  <c r="G20549" i="1"/>
  <c r="H20549" i="1"/>
  <c r="J20549" i="1" s="1"/>
  <c r="G20550" i="1"/>
  <c r="H20550" i="1"/>
  <c r="J20550" i="1"/>
  <c r="L20550" i="1" s="1"/>
  <c r="G20551" i="1"/>
  <c r="H20551" i="1"/>
  <c r="J20551" i="1"/>
  <c r="L20551" i="1" s="1"/>
  <c r="G20552" i="1"/>
  <c r="H20552" i="1"/>
  <c r="J20552" i="1"/>
  <c r="L20552" i="1" s="1"/>
  <c r="R20552" i="1" s="1"/>
  <c r="G20553" i="1"/>
  <c r="H20553" i="1"/>
  <c r="J20553" i="1"/>
  <c r="L20553" i="1" s="1"/>
  <c r="R20553" i="1" s="1"/>
  <c r="G20554" i="1"/>
  <c r="J20554" i="1" s="1"/>
  <c r="H20554" i="1"/>
  <c r="G20555" i="1"/>
  <c r="H20555" i="1"/>
  <c r="J20555" i="1" s="1"/>
  <c r="G20556" i="1"/>
  <c r="H20556" i="1"/>
  <c r="J20556" i="1" s="1"/>
  <c r="G20557" i="1"/>
  <c r="H20557" i="1"/>
  <c r="J20557" i="1" s="1"/>
  <c r="G20558" i="1"/>
  <c r="H20558" i="1"/>
  <c r="J20558" i="1" s="1"/>
  <c r="G20559" i="1"/>
  <c r="H20559" i="1"/>
  <c r="J20559" i="1" s="1"/>
  <c r="G20560" i="1"/>
  <c r="J20560" i="1" s="1"/>
  <c r="H20560" i="1"/>
  <c r="G20561" i="1"/>
  <c r="H20561" i="1"/>
  <c r="J20561" i="1" s="1"/>
  <c r="G20562" i="1"/>
  <c r="H20562" i="1"/>
  <c r="J20562" i="1"/>
  <c r="L20562" i="1" s="1"/>
  <c r="G20563" i="1"/>
  <c r="H20563" i="1"/>
  <c r="J20563" i="1"/>
  <c r="L20563" i="1" s="1"/>
  <c r="G20564" i="1"/>
  <c r="H20564" i="1"/>
  <c r="J20564" i="1"/>
  <c r="L20564" i="1" s="1"/>
  <c r="R20564" i="1" s="1"/>
  <c r="G20565" i="1"/>
  <c r="H20565" i="1"/>
  <c r="J20565" i="1"/>
  <c r="L20565" i="1" s="1"/>
  <c r="R20565" i="1" s="1"/>
  <c r="G20566" i="1"/>
  <c r="J20566" i="1" s="1"/>
  <c r="H20566" i="1"/>
  <c r="G20567" i="1"/>
  <c r="H20567" i="1"/>
  <c r="J20567" i="1" s="1"/>
  <c r="G20568" i="1"/>
  <c r="H20568" i="1"/>
  <c r="J20568" i="1" s="1"/>
  <c r="G20569" i="1"/>
  <c r="H20569" i="1"/>
  <c r="J20569" i="1" s="1"/>
  <c r="G20570" i="1"/>
  <c r="H20570" i="1"/>
  <c r="J20570" i="1" s="1"/>
  <c r="G20571" i="1"/>
  <c r="H20571" i="1"/>
  <c r="J20571" i="1" s="1"/>
  <c r="G20572" i="1"/>
  <c r="H20572" i="1"/>
  <c r="J20572" i="1" s="1"/>
  <c r="G20573" i="1"/>
  <c r="H20573" i="1"/>
  <c r="J20573" i="1" s="1"/>
  <c r="G20574" i="1"/>
  <c r="H20574" i="1"/>
  <c r="J20574" i="1"/>
  <c r="L20574" i="1" s="1"/>
  <c r="G20575" i="1"/>
  <c r="H20575" i="1"/>
  <c r="J20575" i="1"/>
  <c r="L20575" i="1" s="1"/>
  <c r="G20576" i="1"/>
  <c r="H20576" i="1"/>
  <c r="J20576" i="1"/>
  <c r="L20576" i="1" s="1"/>
  <c r="R20576" i="1" s="1"/>
  <c r="G20577" i="1"/>
  <c r="H20577" i="1"/>
  <c r="J20577" i="1"/>
  <c r="L20577" i="1" s="1"/>
  <c r="R20577" i="1" s="1"/>
  <c r="G20578" i="1"/>
  <c r="J20578" i="1" s="1"/>
  <c r="H20578" i="1"/>
  <c r="G20579" i="1"/>
  <c r="H20579" i="1"/>
  <c r="J20579" i="1" s="1"/>
  <c r="G20580" i="1"/>
  <c r="H20580" i="1"/>
  <c r="J20580" i="1" s="1"/>
  <c r="G20581" i="1"/>
  <c r="H20581" i="1"/>
  <c r="J20581" i="1" s="1"/>
  <c r="G20582" i="1"/>
  <c r="H20582" i="1"/>
  <c r="J20582" i="1" s="1"/>
  <c r="G20583" i="1"/>
  <c r="H20583" i="1"/>
  <c r="J20583" i="1" s="1"/>
  <c r="G20584" i="1"/>
  <c r="H20584" i="1"/>
  <c r="J20584" i="1" s="1"/>
  <c r="G20585" i="1"/>
  <c r="H20585" i="1"/>
  <c r="J20585" i="1" s="1"/>
  <c r="G20586" i="1"/>
  <c r="H20586" i="1"/>
  <c r="J20586" i="1"/>
  <c r="L20586" i="1" s="1"/>
  <c r="G20587" i="1"/>
  <c r="H20587" i="1"/>
  <c r="J20587" i="1"/>
  <c r="L20587" i="1" s="1"/>
  <c r="G20588" i="1"/>
  <c r="H20588" i="1"/>
  <c r="J20588" i="1"/>
  <c r="L20588" i="1" s="1"/>
  <c r="R20588" i="1" s="1"/>
  <c r="G20589" i="1"/>
  <c r="H20589" i="1"/>
  <c r="J20589" i="1"/>
  <c r="L20589" i="1" s="1"/>
  <c r="R20589" i="1" s="1"/>
  <c r="G20590" i="1"/>
  <c r="J20590" i="1" s="1"/>
  <c r="H20590" i="1"/>
  <c r="G20591" i="1"/>
  <c r="H20591" i="1"/>
  <c r="J20591" i="1" s="1"/>
  <c r="G20592" i="1"/>
  <c r="H20592" i="1"/>
  <c r="J20592" i="1" s="1"/>
  <c r="G20593" i="1"/>
  <c r="H20593" i="1"/>
  <c r="J20593" i="1" s="1"/>
  <c r="G20594" i="1"/>
  <c r="H20594" i="1"/>
  <c r="J20594" i="1" s="1"/>
  <c r="G20595" i="1"/>
  <c r="H20595" i="1"/>
  <c r="J20595" i="1" s="1"/>
  <c r="G20596" i="1"/>
  <c r="H20596" i="1"/>
  <c r="J20596" i="1" s="1"/>
  <c r="G20597" i="1"/>
  <c r="H20597" i="1"/>
  <c r="J20597" i="1" s="1"/>
  <c r="G20598" i="1"/>
  <c r="H20598" i="1"/>
  <c r="J20598" i="1"/>
  <c r="L20598" i="1" s="1"/>
  <c r="G20599" i="1"/>
  <c r="H20599" i="1"/>
  <c r="J20599" i="1"/>
  <c r="L20599" i="1" s="1"/>
  <c r="G20600" i="1"/>
  <c r="H20600" i="1"/>
  <c r="J20600" i="1"/>
  <c r="L20600" i="1" s="1"/>
  <c r="R20600" i="1" s="1"/>
  <c r="G20601" i="1"/>
  <c r="H20601" i="1"/>
  <c r="J20601" i="1"/>
  <c r="L20601" i="1" s="1"/>
  <c r="R20601" i="1" s="1"/>
  <c r="G20602" i="1"/>
  <c r="J20602" i="1" s="1"/>
  <c r="H20602" i="1"/>
  <c r="G20603" i="1"/>
  <c r="H20603" i="1"/>
  <c r="J20603" i="1" s="1"/>
  <c r="G20604" i="1"/>
  <c r="H20604" i="1"/>
  <c r="J20604" i="1" s="1"/>
  <c r="G20605" i="1"/>
  <c r="H20605" i="1"/>
  <c r="J20605" i="1" s="1"/>
  <c r="G20606" i="1"/>
  <c r="H20606" i="1"/>
  <c r="J20606" i="1" s="1"/>
  <c r="G20607" i="1"/>
  <c r="H20607" i="1"/>
  <c r="J20607" i="1" s="1"/>
  <c r="G20608" i="1"/>
  <c r="H20608" i="1"/>
  <c r="J20608" i="1" s="1"/>
  <c r="G20609" i="1"/>
  <c r="H20609" i="1"/>
  <c r="J20609" i="1" s="1"/>
  <c r="G20610" i="1"/>
  <c r="H20610" i="1"/>
  <c r="J20610" i="1"/>
  <c r="L20610" i="1" s="1"/>
  <c r="G20611" i="1"/>
  <c r="H20611" i="1"/>
  <c r="J20611" i="1"/>
  <c r="L20611" i="1" s="1"/>
  <c r="G20612" i="1"/>
  <c r="H20612" i="1"/>
  <c r="J20612" i="1"/>
  <c r="L20612" i="1" s="1"/>
  <c r="R20612" i="1" s="1"/>
  <c r="G20613" i="1"/>
  <c r="H20613" i="1"/>
  <c r="J20613" i="1"/>
  <c r="L20613" i="1" s="1"/>
  <c r="G20614" i="1"/>
  <c r="J20614" i="1" s="1"/>
  <c r="H20614" i="1"/>
  <c r="G20615" i="1"/>
  <c r="H20615" i="1"/>
  <c r="J20615" i="1" s="1"/>
  <c r="G20616" i="1"/>
  <c r="H20616" i="1"/>
  <c r="J20616" i="1" s="1"/>
  <c r="G20617" i="1"/>
  <c r="H20617" i="1"/>
  <c r="J20617" i="1" s="1"/>
  <c r="G20618" i="1"/>
  <c r="H20618" i="1"/>
  <c r="J20618" i="1" s="1"/>
  <c r="G20619" i="1"/>
  <c r="H20619" i="1"/>
  <c r="J20619" i="1" s="1"/>
  <c r="G20620" i="1"/>
  <c r="H20620" i="1"/>
  <c r="J20620" i="1" s="1"/>
  <c r="G20621" i="1"/>
  <c r="H20621" i="1"/>
  <c r="J20621" i="1" s="1"/>
  <c r="G20622" i="1"/>
  <c r="H20622" i="1"/>
  <c r="J20622" i="1"/>
  <c r="L20622" i="1" s="1"/>
  <c r="G20623" i="1"/>
  <c r="J20623" i="1" s="1"/>
  <c r="H20623" i="1"/>
  <c r="G20624" i="1"/>
  <c r="H20624" i="1"/>
  <c r="J20624" i="1"/>
  <c r="L20624" i="1" s="1"/>
  <c r="R20624" i="1" s="1"/>
  <c r="G20625" i="1"/>
  <c r="H20625" i="1"/>
  <c r="J20625" i="1"/>
  <c r="L20625" i="1" s="1"/>
  <c r="G20626" i="1"/>
  <c r="J20626" i="1" s="1"/>
  <c r="H20626" i="1"/>
  <c r="G20627" i="1"/>
  <c r="H20627" i="1"/>
  <c r="J20627" i="1" s="1"/>
  <c r="G20628" i="1"/>
  <c r="H20628" i="1"/>
  <c r="J20628" i="1" s="1"/>
  <c r="G20629" i="1"/>
  <c r="H20629" i="1"/>
  <c r="J20629" i="1" s="1"/>
  <c r="G20630" i="1"/>
  <c r="H20630" i="1"/>
  <c r="J20630" i="1" s="1"/>
  <c r="G20631" i="1"/>
  <c r="H20631" i="1"/>
  <c r="J20631" i="1" s="1"/>
  <c r="G20632" i="1"/>
  <c r="H20632" i="1"/>
  <c r="J20632" i="1" s="1"/>
  <c r="G20633" i="1"/>
  <c r="H20633" i="1"/>
  <c r="J20633" i="1" s="1"/>
  <c r="G20634" i="1"/>
  <c r="H20634" i="1"/>
  <c r="J20634" i="1"/>
  <c r="L20634" i="1" s="1"/>
  <c r="G20635" i="1"/>
  <c r="J20635" i="1" s="1"/>
  <c r="H20635" i="1"/>
  <c r="G20636" i="1"/>
  <c r="H20636" i="1"/>
  <c r="J20636" i="1"/>
  <c r="L20636" i="1" s="1"/>
  <c r="R20636" i="1" s="1"/>
  <c r="G20637" i="1"/>
  <c r="H20637" i="1"/>
  <c r="J20637" i="1"/>
  <c r="L20637" i="1" s="1"/>
  <c r="G20638" i="1"/>
  <c r="J20638" i="1" s="1"/>
  <c r="H20638" i="1"/>
  <c r="G20639" i="1"/>
  <c r="H20639" i="1"/>
  <c r="J20639" i="1" s="1"/>
  <c r="G20640" i="1"/>
  <c r="H20640" i="1"/>
  <c r="J20640" i="1" s="1"/>
  <c r="G20641" i="1"/>
  <c r="H20641" i="1"/>
  <c r="J20641" i="1" s="1"/>
  <c r="G20642" i="1"/>
  <c r="H20642" i="1"/>
  <c r="J20642" i="1" s="1"/>
  <c r="G20643" i="1"/>
  <c r="H20643" i="1"/>
  <c r="J20643" i="1" s="1"/>
  <c r="G20644" i="1"/>
  <c r="H20644" i="1"/>
  <c r="J20644" i="1" s="1"/>
  <c r="G20645" i="1"/>
  <c r="H20645" i="1"/>
  <c r="J20645" i="1" s="1"/>
  <c r="G20646" i="1"/>
  <c r="H20646" i="1"/>
  <c r="J20646" i="1"/>
  <c r="L20646" i="1" s="1"/>
  <c r="G20647" i="1"/>
  <c r="J20647" i="1" s="1"/>
  <c r="H20647" i="1"/>
  <c r="G20648" i="1"/>
  <c r="H20648" i="1"/>
  <c r="J20648" i="1"/>
  <c r="L20648" i="1" s="1"/>
  <c r="R20648" i="1" s="1"/>
  <c r="G20649" i="1"/>
  <c r="H20649" i="1"/>
  <c r="J20649" i="1"/>
  <c r="L20649" i="1" s="1"/>
  <c r="G20650" i="1"/>
  <c r="J20650" i="1" s="1"/>
  <c r="H20650" i="1"/>
  <c r="G20651" i="1"/>
  <c r="H20651" i="1"/>
  <c r="J20651" i="1" s="1"/>
  <c r="G20652" i="1"/>
  <c r="H20652" i="1"/>
  <c r="J20652" i="1" s="1"/>
  <c r="G20653" i="1"/>
  <c r="H20653" i="1"/>
  <c r="J20653" i="1" s="1"/>
  <c r="G20654" i="1"/>
  <c r="H20654" i="1"/>
  <c r="J20654" i="1" s="1"/>
  <c r="G20655" i="1"/>
  <c r="H20655" i="1"/>
  <c r="J20655" i="1" s="1"/>
  <c r="G20656" i="1"/>
  <c r="H20656" i="1"/>
  <c r="J20656" i="1" s="1"/>
  <c r="G20657" i="1"/>
  <c r="H20657" i="1"/>
  <c r="J20657" i="1" s="1"/>
  <c r="G20658" i="1"/>
  <c r="H20658" i="1"/>
  <c r="J20658" i="1"/>
  <c r="L20658" i="1" s="1"/>
  <c r="G20659" i="1"/>
  <c r="J20659" i="1" s="1"/>
  <c r="H20659" i="1"/>
  <c r="G20660" i="1"/>
  <c r="H20660" i="1"/>
  <c r="J20660" i="1"/>
  <c r="L20660" i="1" s="1"/>
  <c r="R20660" i="1" s="1"/>
  <c r="G20661" i="1"/>
  <c r="H20661" i="1"/>
  <c r="J20661" i="1"/>
  <c r="L20661" i="1" s="1"/>
  <c r="G20662" i="1"/>
  <c r="J20662" i="1" s="1"/>
  <c r="H20662" i="1"/>
  <c r="G20663" i="1"/>
  <c r="H20663" i="1"/>
  <c r="J20663" i="1" s="1"/>
  <c r="G20664" i="1"/>
  <c r="H20664" i="1"/>
  <c r="J20664" i="1" s="1"/>
  <c r="G20665" i="1"/>
  <c r="H20665" i="1"/>
  <c r="J20665" i="1" s="1"/>
  <c r="G20666" i="1"/>
  <c r="H20666" i="1"/>
  <c r="J20666" i="1" s="1"/>
  <c r="G20667" i="1"/>
  <c r="H20667" i="1"/>
  <c r="J20667" i="1" s="1"/>
  <c r="G20668" i="1"/>
  <c r="H20668" i="1"/>
  <c r="J20668" i="1" s="1"/>
  <c r="G20669" i="1"/>
  <c r="H20669" i="1"/>
  <c r="J20669" i="1" s="1"/>
  <c r="G20670" i="1"/>
  <c r="H20670" i="1"/>
  <c r="J20670" i="1"/>
  <c r="L20670" i="1" s="1"/>
  <c r="G20671" i="1"/>
  <c r="J20671" i="1" s="1"/>
  <c r="H20671" i="1"/>
  <c r="G20672" i="1"/>
  <c r="H20672" i="1"/>
  <c r="J20672" i="1"/>
  <c r="L20672" i="1" s="1"/>
  <c r="R20672" i="1" s="1"/>
  <c r="G20673" i="1"/>
  <c r="H20673" i="1"/>
  <c r="J20673" i="1"/>
  <c r="L20673" i="1" s="1"/>
  <c r="G20674" i="1"/>
  <c r="J20674" i="1" s="1"/>
  <c r="H20674" i="1"/>
  <c r="G20675" i="1"/>
  <c r="H20675" i="1"/>
  <c r="J20675" i="1" s="1"/>
  <c r="G20676" i="1"/>
  <c r="H20676" i="1"/>
  <c r="J20676" i="1" s="1"/>
  <c r="G20677" i="1"/>
  <c r="H20677" i="1"/>
  <c r="J20677" i="1" s="1"/>
  <c r="G20678" i="1"/>
  <c r="H20678" i="1"/>
  <c r="J20678" i="1" s="1"/>
  <c r="G20679" i="1"/>
  <c r="H20679" i="1"/>
  <c r="J20679" i="1" s="1"/>
  <c r="G20680" i="1"/>
  <c r="H20680" i="1"/>
  <c r="J20680" i="1" s="1"/>
  <c r="G20681" i="1"/>
  <c r="H20681" i="1"/>
  <c r="J20681" i="1" s="1"/>
  <c r="G20682" i="1"/>
  <c r="H20682" i="1"/>
  <c r="J20682" i="1"/>
  <c r="L20682" i="1" s="1"/>
  <c r="G20683" i="1"/>
  <c r="J20683" i="1" s="1"/>
  <c r="H20683" i="1"/>
  <c r="G20684" i="1"/>
  <c r="H20684" i="1"/>
  <c r="J20684" i="1"/>
  <c r="L20684" i="1" s="1"/>
  <c r="R20684" i="1" s="1"/>
  <c r="G20685" i="1"/>
  <c r="H20685" i="1"/>
  <c r="J20685" i="1"/>
  <c r="L20685" i="1" s="1"/>
  <c r="G20686" i="1"/>
  <c r="J20686" i="1" s="1"/>
  <c r="H20686" i="1"/>
  <c r="G20687" i="1"/>
  <c r="H20687" i="1"/>
  <c r="J20687" i="1" s="1"/>
  <c r="G20688" i="1"/>
  <c r="H20688" i="1"/>
  <c r="J20688" i="1" s="1"/>
  <c r="G20689" i="1"/>
  <c r="H20689" i="1"/>
  <c r="J20689" i="1" s="1"/>
  <c r="G20690" i="1"/>
  <c r="H20690" i="1"/>
  <c r="J20690" i="1" s="1"/>
  <c r="G20691" i="1"/>
  <c r="H20691" i="1"/>
  <c r="J20691" i="1" s="1"/>
  <c r="G20692" i="1"/>
  <c r="H20692" i="1"/>
  <c r="J20692" i="1" s="1"/>
  <c r="G20693" i="1"/>
  <c r="H20693" i="1"/>
  <c r="J20693" i="1" s="1"/>
  <c r="G20694" i="1"/>
  <c r="H20694" i="1"/>
  <c r="J20694" i="1"/>
  <c r="L20694" i="1" s="1"/>
  <c r="G20695" i="1"/>
  <c r="J20695" i="1" s="1"/>
  <c r="H20695" i="1"/>
  <c r="G20696" i="1"/>
  <c r="H20696" i="1"/>
  <c r="J20696" i="1"/>
  <c r="L20696" i="1" s="1"/>
  <c r="R20696" i="1" s="1"/>
  <c r="G20697" i="1"/>
  <c r="H20697" i="1"/>
  <c r="J20697" i="1"/>
  <c r="L20697" i="1" s="1"/>
  <c r="G20698" i="1"/>
  <c r="J20698" i="1" s="1"/>
  <c r="H20698" i="1"/>
  <c r="G20699" i="1"/>
  <c r="H20699" i="1"/>
  <c r="J20699" i="1" s="1"/>
  <c r="G20700" i="1"/>
  <c r="H20700" i="1"/>
  <c r="J20700" i="1" s="1"/>
  <c r="G20701" i="1"/>
  <c r="H20701" i="1"/>
  <c r="J20701" i="1" s="1"/>
  <c r="G20702" i="1"/>
  <c r="H20702" i="1"/>
  <c r="J20702" i="1" s="1"/>
  <c r="G20703" i="1"/>
  <c r="H20703" i="1"/>
  <c r="J20703" i="1" s="1"/>
  <c r="G20704" i="1"/>
  <c r="H20704" i="1"/>
  <c r="J20704" i="1" s="1"/>
  <c r="G20705" i="1"/>
  <c r="H20705" i="1"/>
  <c r="J20705" i="1" s="1"/>
  <c r="G20706" i="1"/>
  <c r="H20706" i="1"/>
  <c r="J20706" i="1"/>
  <c r="L20706" i="1" s="1"/>
  <c r="G20707" i="1"/>
  <c r="J20707" i="1" s="1"/>
  <c r="H20707" i="1"/>
  <c r="G20708" i="1"/>
  <c r="H20708" i="1"/>
  <c r="J20708" i="1"/>
  <c r="L20708" i="1" s="1"/>
  <c r="R20708" i="1" s="1"/>
  <c r="G20709" i="1"/>
  <c r="H20709" i="1"/>
  <c r="J20709" i="1"/>
  <c r="L20709" i="1" s="1"/>
  <c r="G20710" i="1"/>
  <c r="J20710" i="1" s="1"/>
  <c r="H20710" i="1"/>
  <c r="G20711" i="1"/>
  <c r="H20711" i="1"/>
  <c r="J20711" i="1" s="1"/>
  <c r="G20712" i="1"/>
  <c r="H20712" i="1"/>
  <c r="J20712" i="1" s="1"/>
  <c r="G20713" i="1"/>
  <c r="H20713" i="1"/>
  <c r="J20713" i="1" s="1"/>
  <c r="G20714" i="1"/>
  <c r="H20714" i="1"/>
  <c r="J20714" i="1" s="1"/>
  <c r="G20715" i="1"/>
  <c r="H20715" i="1"/>
  <c r="J20715" i="1" s="1"/>
  <c r="G20716" i="1"/>
  <c r="H20716" i="1"/>
  <c r="J20716" i="1" s="1"/>
  <c r="G20717" i="1"/>
  <c r="H20717" i="1"/>
  <c r="J20717" i="1" s="1"/>
  <c r="G20718" i="1"/>
  <c r="H20718" i="1"/>
  <c r="J20718" i="1"/>
  <c r="L20718" i="1" s="1"/>
  <c r="G20719" i="1"/>
  <c r="J20719" i="1" s="1"/>
  <c r="H20719" i="1"/>
  <c r="G20720" i="1"/>
  <c r="H20720" i="1"/>
  <c r="J20720" i="1"/>
  <c r="L20720" i="1" s="1"/>
  <c r="R20720" i="1" s="1"/>
  <c r="G20721" i="1"/>
  <c r="H20721" i="1"/>
  <c r="J20721" i="1"/>
  <c r="L20721" i="1" s="1"/>
  <c r="G20722" i="1"/>
  <c r="J20722" i="1" s="1"/>
  <c r="H20722" i="1"/>
  <c r="G20723" i="1"/>
  <c r="H20723" i="1"/>
  <c r="J20723" i="1" s="1"/>
  <c r="G20724" i="1"/>
  <c r="H20724" i="1"/>
  <c r="J20724" i="1" s="1"/>
  <c r="G20725" i="1"/>
  <c r="H20725" i="1"/>
  <c r="J20725" i="1" s="1"/>
  <c r="G20726" i="1"/>
  <c r="H20726" i="1"/>
  <c r="J20726" i="1" s="1"/>
  <c r="G20727" i="1"/>
  <c r="H20727" i="1"/>
  <c r="J20727" i="1" s="1"/>
  <c r="G20728" i="1"/>
  <c r="H20728" i="1"/>
  <c r="J20728" i="1" s="1"/>
  <c r="G20729" i="1"/>
  <c r="H20729" i="1"/>
  <c r="J20729" i="1" s="1"/>
  <c r="G20730" i="1"/>
  <c r="H20730" i="1"/>
  <c r="J20730" i="1"/>
  <c r="L20730" i="1" s="1"/>
  <c r="G20731" i="1"/>
  <c r="J20731" i="1" s="1"/>
  <c r="H20731" i="1"/>
  <c r="G20732" i="1"/>
  <c r="H20732" i="1"/>
  <c r="J20732" i="1"/>
  <c r="L20732" i="1" s="1"/>
  <c r="R20732" i="1" s="1"/>
  <c r="G20733" i="1"/>
  <c r="H20733" i="1"/>
  <c r="J20733" i="1"/>
  <c r="L20733" i="1" s="1"/>
  <c r="G20734" i="1"/>
  <c r="J20734" i="1" s="1"/>
  <c r="H20734" i="1"/>
  <c r="G20735" i="1"/>
  <c r="H20735" i="1"/>
  <c r="J20735" i="1" s="1"/>
  <c r="G20736" i="1"/>
  <c r="H20736" i="1"/>
  <c r="J20736" i="1" s="1"/>
  <c r="G20737" i="1"/>
  <c r="H20737" i="1"/>
  <c r="J20737" i="1" s="1"/>
  <c r="G20738" i="1"/>
  <c r="H20738" i="1"/>
  <c r="J20738" i="1" s="1"/>
  <c r="G20739" i="1"/>
  <c r="H20739" i="1"/>
  <c r="J20739" i="1" s="1"/>
  <c r="G20740" i="1"/>
  <c r="H20740" i="1"/>
  <c r="J20740" i="1" s="1"/>
  <c r="G20741" i="1"/>
  <c r="H20741" i="1"/>
  <c r="J20741" i="1" s="1"/>
  <c r="G20742" i="1"/>
  <c r="H20742" i="1"/>
  <c r="J20742" i="1"/>
  <c r="L20742" i="1" s="1"/>
  <c r="G20743" i="1"/>
  <c r="J20743" i="1" s="1"/>
  <c r="H20743" i="1"/>
  <c r="G20744" i="1"/>
  <c r="H20744" i="1"/>
  <c r="J20744" i="1"/>
  <c r="L20744" i="1" s="1"/>
  <c r="R20744" i="1" s="1"/>
  <c r="G20745" i="1"/>
  <c r="H20745" i="1"/>
  <c r="J20745" i="1"/>
  <c r="L20745" i="1" s="1"/>
  <c r="G20746" i="1"/>
  <c r="J20746" i="1" s="1"/>
  <c r="H20746" i="1"/>
  <c r="G20747" i="1"/>
  <c r="H20747" i="1"/>
  <c r="J20747" i="1" s="1"/>
  <c r="G20748" i="1"/>
  <c r="H20748" i="1"/>
  <c r="J20748" i="1" s="1"/>
  <c r="G20749" i="1"/>
  <c r="H20749" i="1"/>
  <c r="J20749" i="1" s="1"/>
  <c r="G20750" i="1"/>
  <c r="H20750" i="1"/>
  <c r="J20750" i="1" s="1"/>
  <c r="G20751" i="1"/>
  <c r="H20751" i="1"/>
  <c r="J20751" i="1" s="1"/>
  <c r="G20752" i="1"/>
  <c r="H20752" i="1"/>
  <c r="J20752" i="1" s="1"/>
  <c r="G20753" i="1"/>
  <c r="H20753" i="1"/>
  <c r="J20753" i="1" s="1"/>
  <c r="G20754" i="1"/>
  <c r="H20754" i="1"/>
  <c r="J20754" i="1"/>
  <c r="L20754" i="1" s="1"/>
  <c r="G20755" i="1"/>
  <c r="J20755" i="1" s="1"/>
  <c r="H20755" i="1"/>
  <c r="G20756" i="1"/>
  <c r="H20756" i="1"/>
  <c r="J20756" i="1"/>
  <c r="L20756" i="1" s="1"/>
  <c r="R20756" i="1" s="1"/>
  <c r="G20757" i="1"/>
  <c r="H20757" i="1"/>
  <c r="J20757" i="1"/>
  <c r="L20757" i="1" s="1"/>
  <c r="G20758" i="1"/>
  <c r="J20758" i="1" s="1"/>
  <c r="H20758" i="1"/>
  <c r="G20759" i="1"/>
  <c r="H20759" i="1"/>
  <c r="J20759" i="1" s="1"/>
  <c r="G20760" i="1"/>
  <c r="H20760" i="1"/>
  <c r="J20760" i="1" s="1"/>
  <c r="G20761" i="1"/>
  <c r="H20761" i="1"/>
  <c r="J20761" i="1" s="1"/>
  <c r="G20762" i="1"/>
  <c r="H20762" i="1"/>
  <c r="J20762" i="1" s="1"/>
  <c r="G20763" i="1"/>
  <c r="H20763" i="1"/>
  <c r="J20763" i="1" s="1"/>
  <c r="G20764" i="1"/>
  <c r="H20764" i="1"/>
  <c r="J20764" i="1" s="1"/>
  <c r="G20765" i="1"/>
  <c r="H20765" i="1"/>
  <c r="J20765" i="1" s="1"/>
  <c r="G20766" i="1"/>
  <c r="H20766" i="1"/>
  <c r="J20766" i="1"/>
  <c r="L20766" i="1" s="1"/>
  <c r="G20767" i="1"/>
  <c r="J20767" i="1" s="1"/>
  <c r="H20767" i="1"/>
  <c r="G20768" i="1"/>
  <c r="H20768" i="1"/>
  <c r="J20768" i="1"/>
  <c r="L20768" i="1" s="1"/>
  <c r="R20768" i="1" s="1"/>
  <c r="G20769" i="1"/>
  <c r="H20769" i="1"/>
  <c r="J20769" i="1"/>
  <c r="L20769" i="1" s="1"/>
  <c r="G20770" i="1"/>
  <c r="J20770" i="1" s="1"/>
  <c r="H20770" i="1"/>
  <c r="G20771" i="1"/>
  <c r="H20771" i="1"/>
  <c r="J20771" i="1" s="1"/>
  <c r="G20772" i="1"/>
  <c r="H20772" i="1"/>
  <c r="J20772" i="1" s="1"/>
  <c r="G20773" i="1"/>
  <c r="H20773" i="1"/>
  <c r="J20773" i="1" s="1"/>
  <c r="G20774" i="1"/>
  <c r="H20774" i="1"/>
  <c r="J20774" i="1" s="1"/>
  <c r="G20775" i="1"/>
  <c r="H20775" i="1"/>
  <c r="J20775" i="1" s="1"/>
  <c r="G20776" i="1"/>
  <c r="H20776" i="1"/>
  <c r="J20776" i="1" s="1"/>
  <c r="G20777" i="1"/>
  <c r="H20777" i="1"/>
  <c r="J20777" i="1" s="1"/>
  <c r="G20778" i="1"/>
  <c r="H20778" i="1"/>
  <c r="J20778" i="1"/>
  <c r="L20778" i="1" s="1"/>
  <c r="G20779" i="1"/>
  <c r="J20779" i="1" s="1"/>
  <c r="H20779" i="1"/>
  <c r="G20780" i="1"/>
  <c r="H20780" i="1"/>
  <c r="J20780" i="1"/>
  <c r="L20780" i="1" s="1"/>
  <c r="R20780" i="1" s="1"/>
  <c r="G20781" i="1"/>
  <c r="H20781" i="1"/>
  <c r="J20781" i="1"/>
  <c r="L20781" i="1" s="1"/>
  <c r="G20782" i="1"/>
  <c r="J20782" i="1" s="1"/>
  <c r="H20782" i="1"/>
  <c r="G20783" i="1"/>
  <c r="H20783" i="1"/>
  <c r="J20783" i="1" s="1"/>
  <c r="G20784" i="1"/>
  <c r="H20784" i="1"/>
  <c r="J20784" i="1" s="1"/>
  <c r="G20785" i="1"/>
  <c r="H20785" i="1"/>
  <c r="J20785" i="1" s="1"/>
  <c r="G20786" i="1"/>
  <c r="H20786" i="1"/>
  <c r="J20786" i="1" s="1"/>
  <c r="G20787" i="1"/>
  <c r="H20787" i="1"/>
  <c r="J20787" i="1" s="1"/>
  <c r="G20788" i="1"/>
  <c r="H20788" i="1"/>
  <c r="J20788" i="1" s="1"/>
  <c r="G20789" i="1"/>
  <c r="H20789" i="1"/>
  <c r="J20789" i="1" s="1"/>
  <c r="G20790" i="1"/>
  <c r="H20790" i="1"/>
  <c r="J20790" i="1"/>
  <c r="L20790" i="1" s="1"/>
  <c r="G20791" i="1"/>
  <c r="J20791" i="1" s="1"/>
  <c r="H20791" i="1"/>
  <c r="G20792" i="1"/>
  <c r="H20792" i="1"/>
  <c r="J20792" i="1"/>
  <c r="L20792" i="1" s="1"/>
  <c r="R20792" i="1" s="1"/>
  <c r="G20793" i="1"/>
  <c r="H20793" i="1"/>
  <c r="J20793" i="1"/>
  <c r="L20793" i="1" s="1"/>
  <c r="G20794" i="1"/>
  <c r="H20794" i="1"/>
  <c r="J20794" i="1"/>
  <c r="L20794" i="1" s="1"/>
  <c r="R20794" i="1" s="1"/>
  <c r="G20795" i="1"/>
  <c r="H20795" i="1"/>
  <c r="J20795" i="1" s="1"/>
  <c r="G20796" i="1"/>
  <c r="H20796" i="1"/>
  <c r="J20796" i="1" s="1"/>
  <c r="G20797" i="1"/>
  <c r="H20797" i="1"/>
  <c r="J20797" i="1" s="1"/>
  <c r="G20798" i="1"/>
  <c r="H20798" i="1"/>
  <c r="J20798" i="1" s="1"/>
  <c r="G20799" i="1"/>
  <c r="H20799" i="1"/>
  <c r="J20799" i="1" s="1"/>
  <c r="G20800" i="1"/>
  <c r="H20800" i="1"/>
  <c r="J20800" i="1" s="1"/>
  <c r="G20801" i="1"/>
  <c r="H20801" i="1"/>
  <c r="J20801" i="1" s="1"/>
  <c r="G20802" i="1"/>
  <c r="H20802" i="1"/>
  <c r="J20802" i="1"/>
  <c r="L20802" i="1" s="1"/>
  <c r="G20803" i="1"/>
  <c r="J20803" i="1" s="1"/>
  <c r="H20803" i="1"/>
  <c r="G20804" i="1"/>
  <c r="H20804" i="1"/>
  <c r="J20804" i="1"/>
  <c r="L20804" i="1" s="1"/>
  <c r="R20804" i="1" s="1"/>
  <c r="G20805" i="1"/>
  <c r="H20805" i="1"/>
  <c r="J20805" i="1"/>
  <c r="L20805" i="1" s="1"/>
  <c r="G20806" i="1"/>
  <c r="H20806" i="1"/>
  <c r="J20806" i="1"/>
  <c r="L20806" i="1" s="1"/>
  <c r="R20806" i="1" s="1"/>
  <c r="G20807" i="1"/>
  <c r="H20807" i="1"/>
  <c r="J20807" i="1" s="1"/>
  <c r="G20808" i="1"/>
  <c r="H20808" i="1"/>
  <c r="J20808" i="1" s="1"/>
  <c r="G20809" i="1"/>
  <c r="H20809" i="1"/>
  <c r="J20809" i="1" s="1"/>
  <c r="G20810" i="1"/>
  <c r="H20810" i="1"/>
  <c r="J20810" i="1" s="1"/>
  <c r="G20811" i="1"/>
  <c r="H20811" i="1"/>
  <c r="J20811" i="1" s="1"/>
  <c r="G20812" i="1"/>
  <c r="H20812" i="1"/>
  <c r="J20812" i="1" s="1"/>
  <c r="G20813" i="1"/>
  <c r="H20813" i="1"/>
  <c r="J20813" i="1" s="1"/>
  <c r="G20814" i="1"/>
  <c r="H20814" i="1"/>
  <c r="J20814" i="1"/>
  <c r="L20814" i="1" s="1"/>
  <c r="G20815" i="1"/>
  <c r="J20815" i="1" s="1"/>
  <c r="H20815" i="1"/>
  <c r="G20816" i="1"/>
  <c r="H20816" i="1"/>
  <c r="J20816" i="1"/>
  <c r="L20816" i="1" s="1"/>
  <c r="R20816" i="1" s="1"/>
  <c r="G20817" i="1"/>
  <c r="H20817" i="1"/>
  <c r="J20817" i="1"/>
  <c r="L20817" i="1" s="1"/>
  <c r="G20818" i="1"/>
  <c r="H20818" i="1"/>
  <c r="J20818" i="1"/>
  <c r="L20818" i="1" s="1"/>
  <c r="R20818" i="1" s="1"/>
  <c r="G20819" i="1"/>
  <c r="H20819" i="1"/>
  <c r="J20819" i="1" s="1"/>
  <c r="G20820" i="1"/>
  <c r="H20820" i="1"/>
  <c r="J20820" i="1" s="1"/>
  <c r="G20821" i="1"/>
  <c r="H20821" i="1"/>
  <c r="J20821" i="1" s="1"/>
  <c r="G20822" i="1"/>
  <c r="H20822" i="1"/>
  <c r="J20822" i="1" s="1"/>
  <c r="G20823" i="1"/>
  <c r="H20823" i="1"/>
  <c r="J20823" i="1" s="1"/>
  <c r="G20824" i="1"/>
  <c r="H20824" i="1"/>
  <c r="J20824" i="1" s="1"/>
  <c r="G20825" i="1"/>
  <c r="H20825" i="1"/>
  <c r="J20825" i="1" s="1"/>
  <c r="G20826" i="1"/>
  <c r="H20826" i="1"/>
  <c r="J20826" i="1"/>
  <c r="L20826" i="1" s="1"/>
  <c r="G20827" i="1"/>
  <c r="J20827" i="1" s="1"/>
  <c r="H20827" i="1"/>
  <c r="G20828" i="1"/>
  <c r="H20828" i="1"/>
  <c r="J20828" i="1"/>
  <c r="L20828" i="1" s="1"/>
  <c r="R20828" i="1" s="1"/>
  <c r="G20829" i="1"/>
  <c r="H20829" i="1"/>
  <c r="J20829" i="1"/>
  <c r="L20829" i="1" s="1"/>
  <c r="G20830" i="1"/>
  <c r="H20830" i="1"/>
  <c r="J20830" i="1"/>
  <c r="L20830" i="1" s="1"/>
  <c r="R20830" i="1" s="1"/>
  <c r="G20831" i="1"/>
  <c r="H20831" i="1"/>
  <c r="J20831" i="1" s="1"/>
  <c r="G20832" i="1"/>
  <c r="H20832" i="1"/>
  <c r="J20832" i="1" s="1"/>
  <c r="G20833" i="1"/>
  <c r="H20833" i="1"/>
  <c r="J20833" i="1" s="1"/>
  <c r="G20834" i="1"/>
  <c r="H20834" i="1"/>
  <c r="J20834" i="1" s="1"/>
  <c r="G20835" i="1"/>
  <c r="H20835" i="1"/>
  <c r="J20835" i="1" s="1"/>
  <c r="G20836" i="1"/>
  <c r="H20836" i="1"/>
  <c r="J20836" i="1" s="1"/>
  <c r="G20837" i="1"/>
  <c r="H20837" i="1"/>
  <c r="J20837" i="1" s="1"/>
  <c r="G20838" i="1"/>
  <c r="H20838" i="1"/>
  <c r="J20838" i="1"/>
  <c r="L20838" i="1" s="1"/>
  <c r="G20839" i="1"/>
  <c r="J20839" i="1" s="1"/>
  <c r="H20839" i="1"/>
  <c r="G20840" i="1"/>
  <c r="H20840" i="1"/>
  <c r="J20840" i="1"/>
  <c r="L20840" i="1" s="1"/>
  <c r="R20840" i="1" s="1"/>
  <c r="G20841" i="1"/>
  <c r="H20841" i="1"/>
  <c r="J20841" i="1"/>
  <c r="L20841" i="1" s="1"/>
  <c r="G20842" i="1"/>
  <c r="H20842" i="1"/>
  <c r="J20842" i="1"/>
  <c r="L20842" i="1" s="1"/>
  <c r="R20842" i="1" s="1"/>
  <c r="G20843" i="1"/>
  <c r="H20843" i="1"/>
  <c r="J20843" i="1" s="1"/>
  <c r="G20844" i="1"/>
  <c r="H20844" i="1"/>
  <c r="J20844" i="1" s="1"/>
  <c r="G20845" i="1"/>
  <c r="H20845" i="1"/>
  <c r="J20845" i="1" s="1"/>
  <c r="G20846" i="1"/>
  <c r="H20846" i="1"/>
  <c r="J20846" i="1" s="1"/>
  <c r="G20847" i="1"/>
  <c r="H20847" i="1"/>
  <c r="J20847" i="1" s="1"/>
  <c r="G20848" i="1"/>
  <c r="H20848" i="1"/>
  <c r="J20848" i="1" s="1"/>
  <c r="G20849" i="1"/>
  <c r="H20849" i="1"/>
  <c r="J20849" i="1" s="1"/>
  <c r="G20850" i="1"/>
  <c r="H20850" i="1"/>
  <c r="J20850" i="1"/>
  <c r="L20850" i="1" s="1"/>
  <c r="G20851" i="1"/>
  <c r="J20851" i="1" s="1"/>
  <c r="H20851" i="1"/>
  <c r="G20852" i="1"/>
  <c r="H20852" i="1"/>
  <c r="J20852" i="1"/>
  <c r="L20852" i="1" s="1"/>
  <c r="R20852" i="1" s="1"/>
  <c r="G20853" i="1"/>
  <c r="H20853" i="1"/>
  <c r="J20853" i="1"/>
  <c r="L20853" i="1" s="1"/>
  <c r="G20854" i="1"/>
  <c r="H20854" i="1"/>
  <c r="J20854" i="1"/>
  <c r="L20854" i="1" s="1"/>
  <c r="R20854" i="1" s="1"/>
  <c r="G20855" i="1"/>
  <c r="H20855" i="1"/>
  <c r="J20855" i="1" s="1"/>
  <c r="G20856" i="1"/>
  <c r="H20856" i="1"/>
  <c r="J20856" i="1" s="1"/>
  <c r="G20857" i="1"/>
  <c r="H20857" i="1"/>
  <c r="J20857" i="1" s="1"/>
  <c r="G20858" i="1"/>
  <c r="H20858" i="1"/>
  <c r="J20858" i="1" s="1"/>
  <c r="G20859" i="1"/>
  <c r="H20859" i="1"/>
  <c r="J20859" i="1" s="1"/>
  <c r="G20860" i="1"/>
  <c r="H20860" i="1"/>
  <c r="J20860" i="1" s="1"/>
  <c r="G20861" i="1"/>
  <c r="H20861" i="1"/>
  <c r="J20861" i="1" s="1"/>
  <c r="G20862" i="1"/>
  <c r="H20862" i="1"/>
  <c r="J20862" i="1"/>
  <c r="L20862" i="1" s="1"/>
  <c r="G20863" i="1"/>
  <c r="J20863" i="1" s="1"/>
  <c r="H20863" i="1"/>
  <c r="G20864" i="1"/>
  <c r="H20864" i="1"/>
  <c r="J20864" i="1"/>
  <c r="L20864" i="1" s="1"/>
  <c r="R20864" i="1" s="1"/>
  <c r="G20865" i="1"/>
  <c r="H20865" i="1"/>
  <c r="J20865" i="1"/>
  <c r="L20865" i="1" s="1"/>
  <c r="G20866" i="1"/>
  <c r="H20866" i="1"/>
  <c r="J20866" i="1"/>
  <c r="L20866" i="1" s="1"/>
  <c r="R20866" i="1" s="1"/>
  <c r="G20867" i="1"/>
  <c r="H20867" i="1"/>
  <c r="J20867" i="1" s="1"/>
  <c r="G20868" i="1"/>
  <c r="H20868" i="1"/>
  <c r="J20868" i="1" s="1"/>
  <c r="G20869" i="1"/>
  <c r="H20869" i="1"/>
  <c r="J20869" i="1" s="1"/>
  <c r="G20870" i="1"/>
  <c r="H20870" i="1"/>
  <c r="J20870" i="1" s="1"/>
  <c r="G20871" i="1"/>
  <c r="H20871" i="1"/>
  <c r="J20871" i="1" s="1"/>
  <c r="G20872" i="1"/>
  <c r="H20872" i="1"/>
  <c r="J20872" i="1" s="1"/>
  <c r="G20873" i="1"/>
  <c r="H20873" i="1"/>
  <c r="J20873" i="1" s="1"/>
  <c r="G20874" i="1"/>
  <c r="H20874" i="1"/>
  <c r="J20874" i="1"/>
  <c r="L20874" i="1" s="1"/>
  <c r="G20875" i="1"/>
  <c r="J20875" i="1" s="1"/>
  <c r="H20875" i="1"/>
  <c r="G20876" i="1"/>
  <c r="H20876" i="1"/>
  <c r="J20876" i="1"/>
  <c r="L20876" i="1" s="1"/>
  <c r="R20876" i="1" s="1"/>
  <c r="G20877" i="1"/>
  <c r="H20877" i="1"/>
  <c r="J20877" i="1"/>
  <c r="L20877" i="1" s="1"/>
  <c r="G20878" i="1"/>
  <c r="H20878" i="1"/>
  <c r="J20878" i="1"/>
  <c r="L20878" i="1" s="1"/>
  <c r="R20878" i="1" s="1"/>
  <c r="G20879" i="1"/>
  <c r="H20879" i="1"/>
  <c r="J20879" i="1" s="1"/>
  <c r="G20880" i="1"/>
  <c r="H20880" i="1"/>
  <c r="J20880" i="1" s="1"/>
  <c r="G20881" i="1"/>
  <c r="H20881" i="1"/>
  <c r="J20881" i="1" s="1"/>
  <c r="G20882" i="1"/>
  <c r="H20882" i="1"/>
  <c r="J20882" i="1" s="1"/>
  <c r="G20883" i="1"/>
  <c r="H20883" i="1"/>
  <c r="J20883" i="1" s="1"/>
  <c r="G20884" i="1"/>
  <c r="H20884" i="1"/>
  <c r="J20884" i="1" s="1"/>
  <c r="G20885" i="1"/>
  <c r="H20885" i="1"/>
  <c r="J20885" i="1" s="1"/>
  <c r="G20886" i="1"/>
  <c r="H20886" i="1"/>
  <c r="J20886" i="1"/>
  <c r="L20886" i="1" s="1"/>
  <c r="G20887" i="1"/>
  <c r="H20887" i="1"/>
  <c r="J20887" i="1" s="1"/>
  <c r="G20888" i="1"/>
  <c r="H20888" i="1"/>
  <c r="J20888" i="1"/>
  <c r="L20888" i="1" s="1"/>
  <c r="R20888" i="1" s="1"/>
  <c r="G20889" i="1"/>
  <c r="H20889" i="1"/>
  <c r="J20889" i="1"/>
  <c r="L20889" i="1" s="1"/>
  <c r="G20890" i="1"/>
  <c r="H20890" i="1"/>
  <c r="J20890" i="1"/>
  <c r="L20890" i="1" s="1"/>
  <c r="R20890" i="1" s="1"/>
  <c r="G20891" i="1"/>
  <c r="H20891" i="1"/>
  <c r="J20891" i="1" s="1"/>
  <c r="G20892" i="1"/>
  <c r="H20892" i="1"/>
  <c r="J20892" i="1" s="1"/>
  <c r="G20893" i="1"/>
  <c r="H20893" i="1"/>
  <c r="J20893" i="1" s="1"/>
  <c r="G20894" i="1"/>
  <c r="H20894" i="1"/>
  <c r="J20894" i="1" s="1"/>
  <c r="G20895" i="1"/>
  <c r="H20895" i="1"/>
  <c r="J20895" i="1" s="1"/>
  <c r="G20896" i="1"/>
  <c r="H20896" i="1"/>
  <c r="J20896" i="1" s="1"/>
  <c r="G20897" i="1"/>
  <c r="J20897" i="1" s="1"/>
  <c r="H20897" i="1"/>
  <c r="G20898" i="1"/>
  <c r="H20898" i="1"/>
  <c r="J20898" i="1"/>
  <c r="L20898" i="1" s="1"/>
  <c r="G20899" i="1"/>
  <c r="H20899" i="1"/>
  <c r="J20899" i="1" s="1"/>
  <c r="G20900" i="1"/>
  <c r="H20900" i="1"/>
  <c r="J20900" i="1"/>
  <c r="L20900" i="1" s="1"/>
  <c r="R20900" i="1" s="1"/>
  <c r="G20901" i="1"/>
  <c r="J20901" i="1" s="1"/>
  <c r="H20901" i="1"/>
  <c r="G20902" i="1"/>
  <c r="H20902" i="1"/>
  <c r="J20902" i="1"/>
  <c r="L20902" i="1" s="1"/>
  <c r="R20902" i="1" s="1"/>
  <c r="G20903" i="1"/>
  <c r="H20903" i="1"/>
  <c r="J20903" i="1" s="1"/>
  <c r="G20904" i="1"/>
  <c r="H20904" i="1"/>
  <c r="J20904" i="1" s="1"/>
  <c r="G20905" i="1"/>
  <c r="H20905" i="1"/>
  <c r="J20905" i="1" s="1"/>
  <c r="G20906" i="1"/>
  <c r="H20906" i="1"/>
  <c r="J20906" i="1" s="1"/>
  <c r="G20907" i="1"/>
  <c r="H20907" i="1"/>
  <c r="J20907" i="1" s="1"/>
  <c r="G20908" i="1"/>
  <c r="H20908" i="1"/>
  <c r="J20908" i="1" s="1"/>
  <c r="G20909" i="1"/>
  <c r="J20909" i="1" s="1"/>
  <c r="H20909" i="1"/>
  <c r="G20910" i="1"/>
  <c r="H20910" i="1"/>
  <c r="J20910" i="1"/>
  <c r="L20910" i="1" s="1"/>
  <c r="G20911" i="1"/>
  <c r="H20911" i="1"/>
  <c r="J20911" i="1" s="1"/>
  <c r="G20912" i="1"/>
  <c r="H20912" i="1"/>
  <c r="J20912" i="1"/>
  <c r="L20912" i="1" s="1"/>
  <c r="R20912" i="1" s="1"/>
  <c r="G20913" i="1"/>
  <c r="H20913" i="1"/>
  <c r="J20913" i="1"/>
  <c r="R20913" i="1" s="1"/>
  <c r="L20913" i="1"/>
  <c r="G20914" i="1"/>
  <c r="H20914" i="1"/>
  <c r="J20914" i="1"/>
  <c r="L20914" i="1" s="1"/>
  <c r="R20914" i="1" s="1"/>
  <c r="G20915" i="1"/>
  <c r="H20915" i="1"/>
  <c r="J20915" i="1" s="1"/>
  <c r="G20916" i="1"/>
  <c r="H20916" i="1"/>
  <c r="J20916" i="1" s="1"/>
  <c r="G20917" i="1"/>
  <c r="H20917" i="1"/>
  <c r="J20917" i="1" s="1"/>
  <c r="G20918" i="1"/>
  <c r="H20918" i="1"/>
  <c r="J20918" i="1"/>
  <c r="L20918" i="1" s="1"/>
  <c r="G20919" i="1"/>
  <c r="H20919" i="1"/>
  <c r="J20919" i="1" s="1"/>
  <c r="G20920" i="1"/>
  <c r="H20920" i="1"/>
  <c r="J20920" i="1" s="1"/>
  <c r="G20921" i="1"/>
  <c r="J20921" i="1" s="1"/>
  <c r="H20921" i="1"/>
  <c r="G20922" i="1"/>
  <c r="H20922" i="1"/>
  <c r="J20922" i="1"/>
  <c r="L20922" i="1" s="1"/>
  <c r="G20923" i="1"/>
  <c r="H20923" i="1"/>
  <c r="J20923" i="1" s="1"/>
  <c r="G20924" i="1"/>
  <c r="H20924" i="1"/>
  <c r="J20924" i="1"/>
  <c r="L20924" i="1" s="1"/>
  <c r="R20924" i="1" s="1"/>
  <c r="G20925" i="1"/>
  <c r="J20925" i="1" s="1"/>
  <c r="H20925" i="1"/>
  <c r="G20926" i="1"/>
  <c r="H20926" i="1"/>
  <c r="J20926" i="1" s="1"/>
  <c r="G20927" i="1"/>
  <c r="H20927" i="1"/>
  <c r="J20927" i="1" s="1"/>
  <c r="G20928" i="1"/>
  <c r="H20928" i="1"/>
  <c r="J20928" i="1" s="1"/>
  <c r="G20929" i="1"/>
  <c r="H20929" i="1"/>
  <c r="J20929" i="1" s="1"/>
  <c r="G20930" i="1"/>
  <c r="H20930" i="1"/>
  <c r="J20930" i="1"/>
  <c r="L20930" i="1" s="1"/>
  <c r="G20931" i="1"/>
  <c r="H20931" i="1"/>
  <c r="J20931" i="1"/>
  <c r="R20931" i="1" s="1"/>
  <c r="L20931" i="1"/>
  <c r="G20932" i="1"/>
  <c r="H20932" i="1"/>
  <c r="J20932" i="1" s="1"/>
  <c r="G20933" i="1"/>
  <c r="J20933" i="1" s="1"/>
  <c r="H20933" i="1"/>
  <c r="G20934" i="1"/>
  <c r="H20934" i="1"/>
  <c r="J20934" i="1"/>
  <c r="L20934" i="1" s="1"/>
  <c r="G20935" i="1"/>
  <c r="H20935" i="1"/>
  <c r="J20935" i="1" s="1"/>
  <c r="G20936" i="1"/>
  <c r="H20936" i="1"/>
  <c r="J20936" i="1"/>
  <c r="L20936" i="1" s="1"/>
  <c r="R20936" i="1" s="1"/>
  <c r="G20937" i="1"/>
  <c r="J20937" i="1" s="1"/>
  <c r="H20937" i="1"/>
  <c r="G20938" i="1"/>
  <c r="H20938" i="1"/>
  <c r="J20938" i="1" s="1"/>
  <c r="G20939" i="1"/>
  <c r="H20939" i="1"/>
  <c r="J20939" i="1" s="1"/>
  <c r="G20940" i="1"/>
  <c r="H20940" i="1"/>
  <c r="J20940" i="1" s="1"/>
  <c r="G20941" i="1"/>
  <c r="H20941" i="1"/>
  <c r="J20941" i="1" s="1"/>
  <c r="G20942" i="1"/>
  <c r="H20942" i="1"/>
  <c r="J20942" i="1"/>
  <c r="L20942" i="1" s="1"/>
  <c r="G20943" i="1"/>
  <c r="H20943" i="1"/>
  <c r="J20943" i="1"/>
  <c r="R20943" i="1" s="1"/>
  <c r="L20943" i="1"/>
  <c r="G20944" i="1"/>
  <c r="H20944" i="1"/>
  <c r="J20944" i="1" s="1"/>
  <c r="G20945" i="1"/>
  <c r="J20945" i="1" s="1"/>
  <c r="H20945" i="1"/>
  <c r="G20946" i="1"/>
  <c r="H20946" i="1"/>
  <c r="J20946" i="1"/>
  <c r="L20946" i="1" s="1"/>
  <c r="G20947" i="1"/>
  <c r="H20947" i="1"/>
  <c r="J20947" i="1" s="1"/>
  <c r="G20948" i="1"/>
  <c r="H20948" i="1"/>
  <c r="J20948" i="1"/>
  <c r="L20948" i="1" s="1"/>
  <c r="R20948" i="1" s="1"/>
  <c r="G20949" i="1"/>
  <c r="J20949" i="1" s="1"/>
  <c r="H20949" i="1"/>
  <c r="G20950" i="1"/>
  <c r="H20950" i="1"/>
  <c r="J20950" i="1" s="1"/>
  <c r="G20951" i="1"/>
  <c r="H20951" i="1"/>
  <c r="J20951" i="1" s="1"/>
  <c r="G20952" i="1"/>
  <c r="H20952" i="1"/>
  <c r="J20952" i="1" s="1"/>
  <c r="G20953" i="1"/>
  <c r="H20953" i="1"/>
  <c r="J20953" i="1" s="1"/>
  <c r="G20954" i="1"/>
  <c r="H20954" i="1"/>
  <c r="J20954" i="1" s="1"/>
  <c r="G20955" i="1"/>
  <c r="J20955" i="1" s="1"/>
  <c r="H20955" i="1"/>
  <c r="G20956" i="1"/>
  <c r="H20956" i="1"/>
  <c r="J20956" i="1" s="1"/>
  <c r="G20957" i="1"/>
  <c r="J20957" i="1" s="1"/>
  <c r="H20957" i="1"/>
  <c r="G20958" i="1"/>
  <c r="H20958" i="1"/>
  <c r="J20958" i="1"/>
  <c r="L20958" i="1" s="1"/>
  <c r="G20959" i="1"/>
  <c r="H20959" i="1"/>
  <c r="J20959" i="1" s="1"/>
  <c r="G20960" i="1"/>
  <c r="H20960" i="1"/>
  <c r="J20960" i="1"/>
  <c r="L20960" i="1" s="1"/>
  <c r="R20960" i="1" s="1"/>
  <c r="G20961" i="1"/>
  <c r="J20961" i="1" s="1"/>
  <c r="H20961" i="1"/>
  <c r="G20962" i="1"/>
  <c r="H20962" i="1"/>
  <c r="J20962" i="1" s="1"/>
  <c r="G20963" i="1"/>
  <c r="H20963" i="1"/>
  <c r="J20963" i="1" s="1"/>
  <c r="G20964" i="1"/>
  <c r="H20964" i="1"/>
  <c r="J20964" i="1" s="1"/>
  <c r="G20965" i="1"/>
  <c r="H20965" i="1"/>
  <c r="J20965" i="1" s="1"/>
  <c r="G20966" i="1"/>
  <c r="H20966" i="1"/>
  <c r="J20966" i="1" s="1"/>
  <c r="G20967" i="1"/>
  <c r="J20967" i="1" s="1"/>
  <c r="H20967" i="1"/>
  <c r="G20968" i="1"/>
  <c r="H20968" i="1"/>
  <c r="J20968" i="1" s="1"/>
  <c r="G20969" i="1"/>
  <c r="J20969" i="1" s="1"/>
  <c r="H20969" i="1"/>
  <c r="G20970" i="1"/>
  <c r="H20970" i="1"/>
  <c r="J20970" i="1"/>
  <c r="L20970" i="1" s="1"/>
  <c r="G20971" i="1"/>
  <c r="H20971" i="1"/>
  <c r="J20971" i="1" s="1"/>
  <c r="G20972" i="1"/>
  <c r="H20972" i="1"/>
  <c r="J20972" i="1"/>
  <c r="L20972" i="1" s="1"/>
  <c r="R20972" i="1" s="1"/>
  <c r="G20973" i="1"/>
  <c r="J20973" i="1" s="1"/>
  <c r="H20973" i="1"/>
  <c r="G20974" i="1"/>
  <c r="H20974" i="1"/>
  <c r="J20974" i="1" s="1"/>
  <c r="G20975" i="1"/>
  <c r="H20975" i="1"/>
  <c r="J20975" i="1" s="1"/>
  <c r="G20976" i="1"/>
  <c r="H20976" i="1"/>
  <c r="J20976" i="1" s="1"/>
  <c r="G20977" i="1"/>
  <c r="H20977" i="1"/>
  <c r="J20977" i="1" s="1"/>
  <c r="G20978" i="1"/>
  <c r="H20978" i="1"/>
  <c r="J20978" i="1" s="1"/>
  <c r="G20979" i="1"/>
  <c r="H20979" i="1"/>
  <c r="J20979" i="1"/>
  <c r="L20979" i="1" s="1"/>
  <c r="G20980" i="1"/>
  <c r="H20980" i="1"/>
  <c r="J20980" i="1" s="1"/>
  <c r="G20981" i="1"/>
  <c r="H20981" i="1"/>
  <c r="J20981" i="1"/>
  <c r="L20981" i="1" s="1"/>
  <c r="R20981" i="1" s="1"/>
  <c r="G20982" i="1"/>
  <c r="H20982" i="1"/>
  <c r="J20982" i="1"/>
  <c r="L20982" i="1" s="1"/>
  <c r="G20983" i="1"/>
  <c r="H20983" i="1"/>
  <c r="J20983" i="1" s="1"/>
  <c r="G20984" i="1"/>
  <c r="H20984" i="1"/>
  <c r="J20984" i="1" s="1"/>
  <c r="G20985" i="1"/>
  <c r="J20985" i="1" s="1"/>
  <c r="H20985" i="1"/>
  <c r="G20986" i="1"/>
  <c r="H20986" i="1"/>
  <c r="J20986" i="1" s="1"/>
  <c r="G20987" i="1"/>
  <c r="H20987" i="1"/>
  <c r="J20987" i="1" s="1"/>
  <c r="G20988" i="1"/>
  <c r="H20988" i="1"/>
  <c r="J20988" i="1" s="1"/>
  <c r="G20989" i="1"/>
  <c r="H20989" i="1"/>
  <c r="J20989" i="1" s="1"/>
  <c r="G20990" i="1"/>
  <c r="H20990" i="1"/>
  <c r="J20990" i="1" s="1"/>
  <c r="G20991" i="1"/>
  <c r="H20991" i="1"/>
  <c r="J20991" i="1"/>
  <c r="L20991" i="1" s="1"/>
  <c r="G20992" i="1"/>
  <c r="H20992" i="1"/>
  <c r="J20992" i="1" s="1"/>
  <c r="G20993" i="1"/>
  <c r="H20993" i="1"/>
  <c r="J20993" i="1"/>
  <c r="L20993" i="1" s="1"/>
  <c r="G20994" i="1"/>
  <c r="H20994" i="1"/>
  <c r="J20994" i="1"/>
  <c r="L20994" i="1" s="1"/>
  <c r="G20995" i="1"/>
  <c r="H20995" i="1"/>
  <c r="J20995" i="1" s="1"/>
  <c r="G20996" i="1"/>
  <c r="H20996" i="1"/>
  <c r="J20996" i="1" s="1"/>
  <c r="G20997" i="1"/>
  <c r="J20997" i="1" s="1"/>
  <c r="H20997" i="1"/>
  <c r="G20998" i="1"/>
  <c r="H20998" i="1"/>
  <c r="J20998" i="1" s="1"/>
  <c r="G20999" i="1"/>
  <c r="H20999" i="1"/>
  <c r="J20999" i="1" s="1"/>
  <c r="G21000" i="1"/>
  <c r="H21000" i="1"/>
  <c r="J21000" i="1" s="1"/>
  <c r="G21001" i="1"/>
  <c r="H21001" i="1"/>
  <c r="J21001" i="1" s="1"/>
  <c r="G21002" i="1"/>
  <c r="H21002" i="1"/>
  <c r="J21002" i="1" s="1"/>
  <c r="G21003" i="1"/>
  <c r="H21003" i="1"/>
  <c r="J21003" i="1"/>
  <c r="L21003" i="1" s="1"/>
  <c r="G21004" i="1"/>
  <c r="H21004" i="1"/>
  <c r="J21004" i="1" s="1"/>
  <c r="G21005" i="1"/>
  <c r="H21005" i="1"/>
  <c r="J21005" i="1" s="1"/>
  <c r="G21006" i="1"/>
  <c r="H21006" i="1"/>
  <c r="J21006" i="1"/>
  <c r="L21006" i="1" s="1"/>
  <c r="G21007" i="1"/>
  <c r="H21007" i="1"/>
  <c r="J21007" i="1" s="1"/>
  <c r="G21008" i="1"/>
  <c r="H21008" i="1"/>
  <c r="J21008" i="1" s="1"/>
  <c r="G21009" i="1"/>
  <c r="H21009" i="1"/>
  <c r="J21009" i="1"/>
  <c r="L21009" i="1" s="1"/>
  <c r="G21010" i="1"/>
  <c r="H21010" i="1"/>
  <c r="J21010" i="1" s="1"/>
  <c r="G21011" i="1"/>
  <c r="H21011" i="1"/>
  <c r="J21011" i="1" s="1"/>
  <c r="G21012" i="1"/>
  <c r="H21012" i="1"/>
  <c r="J21012" i="1" s="1"/>
  <c r="G21013" i="1"/>
  <c r="H21013" i="1"/>
  <c r="J21013" i="1" s="1"/>
  <c r="G21014" i="1"/>
  <c r="H21014" i="1"/>
  <c r="J21014" i="1" s="1"/>
  <c r="G21015" i="1"/>
  <c r="J21015" i="1" s="1"/>
  <c r="H21015" i="1"/>
  <c r="G21016" i="1"/>
  <c r="H21016" i="1"/>
  <c r="J21016" i="1" s="1"/>
  <c r="G21017" i="1"/>
  <c r="H21017" i="1"/>
  <c r="J21017" i="1" s="1"/>
  <c r="G21018" i="1"/>
  <c r="H21018" i="1"/>
  <c r="J21018" i="1"/>
  <c r="L21018" i="1" s="1"/>
  <c r="G21019" i="1"/>
  <c r="H21019" i="1"/>
  <c r="J21019" i="1" s="1"/>
  <c r="G21020" i="1"/>
  <c r="H21020" i="1"/>
  <c r="J21020" i="1" s="1"/>
  <c r="G21021" i="1"/>
  <c r="H21021" i="1"/>
  <c r="J21021" i="1"/>
  <c r="L21021" i="1" s="1"/>
  <c r="G21022" i="1"/>
  <c r="H21022" i="1"/>
  <c r="J21022" i="1" s="1"/>
  <c r="G21023" i="1"/>
  <c r="H21023" i="1"/>
  <c r="J21023" i="1" s="1"/>
  <c r="G21024" i="1"/>
  <c r="H21024" i="1"/>
  <c r="J21024" i="1" s="1"/>
  <c r="G21025" i="1"/>
  <c r="H21025" i="1"/>
  <c r="J21025" i="1" s="1"/>
  <c r="G21026" i="1"/>
  <c r="H21026" i="1"/>
  <c r="J21026" i="1" s="1"/>
  <c r="G21027" i="1"/>
  <c r="H21027" i="1"/>
  <c r="J21027" i="1"/>
  <c r="L21027" i="1" s="1"/>
  <c r="G21028" i="1"/>
  <c r="H21028" i="1"/>
  <c r="J21028" i="1" s="1"/>
  <c r="G21029" i="1"/>
  <c r="J21029" i="1" s="1"/>
  <c r="H21029" i="1"/>
  <c r="G21030" i="1"/>
  <c r="H21030" i="1"/>
  <c r="J21030" i="1"/>
  <c r="L21030" i="1" s="1"/>
  <c r="G21031" i="1"/>
  <c r="H21031" i="1"/>
  <c r="J21031" i="1" s="1"/>
  <c r="G21032" i="1"/>
  <c r="H21032" i="1"/>
  <c r="J21032" i="1" s="1"/>
  <c r="G21033" i="1"/>
  <c r="J21033" i="1" s="1"/>
  <c r="H21033" i="1"/>
  <c r="G21034" i="1"/>
  <c r="H21034" i="1"/>
  <c r="J21034" i="1" s="1"/>
  <c r="G21035" i="1"/>
  <c r="H21035" i="1"/>
  <c r="J21035" i="1" s="1"/>
  <c r="G21036" i="1"/>
  <c r="H21036" i="1"/>
  <c r="J21036" i="1" s="1"/>
  <c r="G21037" i="1"/>
  <c r="H21037" i="1"/>
  <c r="J21037" i="1"/>
  <c r="R21037" i="1" s="1"/>
  <c r="L21037" i="1"/>
  <c r="G21038" i="1"/>
  <c r="H21038" i="1"/>
  <c r="J21038" i="1" s="1"/>
  <c r="G21039" i="1"/>
  <c r="H21039" i="1"/>
  <c r="J21039" i="1" s="1"/>
  <c r="G21040" i="1"/>
  <c r="H21040" i="1"/>
  <c r="J21040" i="1" s="1"/>
  <c r="G21041" i="1"/>
  <c r="H21041" i="1"/>
  <c r="J21041" i="1" s="1"/>
  <c r="G21042" i="1"/>
  <c r="H21042" i="1"/>
  <c r="J21042" i="1"/>
  <c r="L21042" i="1" s="1"/>
  <c r="G21043" i="1"/>
  <c r="H21043" i="1"/>
  <c r="J21043" i="1"/>
  <c r="L21043" i="1" s="1"/>
  <c r="G21044" i="1"/>
  <c r="H21044" i="1"/>
  <c r="J21044" i="1" s="1"/>
  <c r="G21045" i="1"/>
  <c r="H21045" i="1"/>
  <c r="J21045" i="1" s="1"/>
  <c r="G21046" i="1"/>
  <c r="H21046" i="1"/>
  <c r="J21046" i="1" s="1"/>
  <c r="G21047" i="1"/>
  <c r="H21047" i="1"/>
  <c r="J21047" i="1" s="1"/>
  <c r="G21048" i="1"/>
  <c r="H21048" i="1"/>
  <c r="J21048" i="1" s="1"/>
  <c r="G21049" i="1"/>
  <c r="H21049" i="1"/>
  <c r="J21049" i="1" s="1"/>
  <c r="G21050" i="1"/>
  <c r="H21050" i="1"/>
  <c r="J21050" i="1"/>
  <c r="L21050" i="1" s="1"/>
  <c r="G21051" i="1"/>
  <c r="H21051" i="1"/>
  <c r="J21051" i="1" s="1"/>
  <c r="G21052" i="1"/>
  <c r="H21052" i="1"/>
  <c r="J21052" i="1" s="1"/>
  <c r="G21053" i="1"/>
  <c r="H21053" i="1"/>
  <c r="J21053" i="1" s="1"/>
  <c r="G21054" i="1"/>
  <c r="H21054" i="1"/>
  <c r="J21054" i="1"/>
  <c r="L21054" i="1" s="1"/>
  <c r="G21055" i="1"/>
  <c r="H21055" i="1"/>
  <c r="J21055" i="1" s="1"/>
  <c r="G21056" i="1"/>
  <c r="H21056" i="1"/>
  <c r="J21056" i="1" s="1"/>
  <c r="G21057" i="1"/>
  <c r="H21057" i="1"/>
  <c r="J21057" i="1" s="1"/>
  <c r="G21058" i="1"/>
  <c r="H21058" i="1"/>
  <c r="J21058" i="1" s="1"/>
  <c r="G21059" i="1"/>
  <c r="H21059" i="1"/>
  <c r="J21059" i="1" s="1"/>
  <c r="G21060" i="1"/>
  <c r="H21060" i="1"/>
  <c r="J21060" i="1" s="1"/>
  <c r="G21061" i="1"/>
  <c r="H21061" i="1"/>
  <c r="J21061" i="1" s="1"/>
  <c r="G21062" i="1"/>
  <c r="H21062" i="1"/>
  <c r="J21062" i="1"/>
  <c r="L21062" i="1" s="1"/>
  <c r="G21063" i="1"/>
  <c r="H21063" i="1"/>
  <c r="J21063" i="1" s="1"/>
  <c r="G21064" i="1"/>
  <c r="H21064" i="1"/>
  <c r="J21064" i="1" s="1"/>
  <c r="G21065" i="1"/>
  <c r="H21065" i="1"/>
  <c r="J21065" i="1" s="1"/>
  <c r="G21066" i="1"/>
  <c r="H21066" i="1"/>
  <c r="J21066" i="1" s="1"/>
  <c r="G21067" i="1"/>
  <c r="H21067" i="1"/>
  <c r="J21067" i="1" s="1"/>
  <c r="G21068" i="1"/>
  <c r="H21068" i="1"/>
  <c r="J21068" i="1" s="1"/>
  <c r="G21069" i="1"/>
  <c r="H21069" i="1"/>
  <c r="J21069" i="1" s="1"/>
  <c r="G21070" i="1"/>
  <c r="H21070" i="1"/>
  <c r="J21070" i="1" s="1"/>
  <c r="G21071" i="1"/>
  <c r="H21071" i="1"/>
  <c r="J21071" i="1" s="1"/>
  <c r="G21072" i="1"/>
  <c r="J21072" i="1" s="1"/>
  <c r="H21072" i="1"/>
  <c r="G21073" i="1"/>
  <c r="H21073" i="1"/>
  <c r="J21073" i="1" s="1"/>
  <c r="G21074" i="1"/>
  <c r="H21074" i="1"/>
  <c r="J21074" i="1" s="1"/>
  <c r="G21075" i="1"/>
  <c r="H21075" i="1"/>
  <c r="J21075" i="1" s="1"/>
  <c r="G21076" i="1"/>
  <c r="H21076" i="1"/>
  <c r="J21076" i="1"/>
  <c r="L21076" i="1" s="1"/>
  <c r="G21077" i="1"/>
  <c r="H21077" i="1"/>
  <c r="J21077" i="1" s="1"/>
  <c r="G21078" i="1"/>
  <c r="H21078" i="1"/>
  <c r="J21078" i="1" s="1"/>
  <c r="G21079" i="1"/>
  <c r="H21079" i="1"/>
  <c r="J21079" i="1" s="1"/>
  <c r="G21080" i="1"/>
  <c r="H21080" i="1"/>
  <c r="J21080" i="1"/>
  <c r="L21080" i="1" s="1"/>
  <c r="G21081" i="1"/>
  <c r="H21081" i="1"/>
  <c r="J21081" i="1" s="1"/>
  <c r="G21082" i="1"/>
  <c r="H21082" i="1"/>
  <c r="J21082" i="1" s="1"/>
  <c r="G21083" i="1"/>
  <c r="H21083" i="1"/>
  <c r="J21083" i="1"/>
  <c r="L21083" i="1" s="1"/>
  <c r="G21084" i="1"/>
  <c r="H21084" i="1"/>
  <c r="J21084" i="1" s="1"/>
  <c r="G21085" i="1"/>
  <c r="H21085" i="1"/>
  <c r="J21085" i="1" s="1"/>
  <c r="G21086" i="1"/>
  <c r="H21086" i="1"/>
  <c r="J21086" i="1" s="1"/>
  <c r="G21087" i="1"/>
  <c r="H21087" i="1"/>
  <c r="J21087" i="1" s="1"/>
  <c r="G21088" i="1"/>
  <c r="H21088" i="1"/>
  <c r="J21088" i="1" s="1"/>
  <c r="G21089" i="1"/>
  <c r="H21089" i="1"/>
  <c r="J21089" i="1" s="1"/>
  <c r="G21090" i="1"/>
  <c r="H21090" i="1"/>
  <c r="J21090" i="1" s="1"/>
  <c r="G21091" i="1"/>
  <c r="H21091" i="1"/>
  <c r="J21091" i="1" s="1"/>
  <c r="G21092" i="1"/>
  <c r="H21092" i="1"/>
  <c r="J21092" i="1" s="1"/>
  <c r="G21093" i="1"/>
  <c r="H21093" i="1"/>
  <c r="J21093" i="1" s="1"/>
  <c r="G21094" i="1"/>
  <c r="H21094" i="1"/>
  <c r="J21094" i="1" s="1"/>
  <c r="G21095" i="1"/>
  <c r="H21095" i="1"/>
  <c r="J21095" i="1" s="1"/>
  <c r="G21096" i="1"/>
  <c r="H21096" i="1"/>
  <c r="J21096" i="1" s="1"/>
  <c r="G21097" i="1"/>
  <c r="H21097" i="1"/>
  <c r="J21097" i="1"/>
  <c r="L21097" i="1" s="1"/>
  <c r="G21098" i="1"/>
  <c r="H21098" i="1"/>
  <c r="J21098" i="1" s="1"/>
  <c r="G21099" i="1"/>
  <c r="H21099" i="1"/>
  <c r="J21099" i="1" s="1"/>
  <c r="G21100" i="1"/>
  <c r="J21100" i="1" s="1"/>
  <c r="H21100" i="1"/>
  <c r="G21101" i="1"/>
  <c r="J21101" i="1" s="1"/>
  <c r="H21101" i="1"/>
  <c r="G21102" i="1"/>
  <c r="H21102" i="1"/>
  <c r="J21102" i="1" s="1"/>
  <c r="G21103" i="1"/>
  <c r="H21103" i="1"/>
  <c r="J21103" i="1" s="1"/>
  <c r="G21104" i="1"/>
  <c r="H21104" i="1"/>
  <c r="J21104" i="1" s="1"/>
  <c r="G21105" i="1"/>
  <c r="H21105" i="1"/>
  <c r="J21105" i="1" s="1"/>
  <c r="G21106" i="1"/>
  <c r="H21106" i="1"/>
  <c r="J21106" i="1" s="1"/>
  <c r="G21107" i="1"/>
  <c r="H21107" i="1"/>
  <c r="J21107" i="1" s="1"/>
  <c r="G21108" i="1"/>
  <c r="H21108" i="1"/>
  <c r="J21108" i="1" s="1"/>
  <c r="G21109" i="1"/>
  <c r="H21109" i="1"/>
  <c r="J21109" i="1" s="1"/>
  <c r="G21110" i="1"/>
  <c r="H21110" i="1"/>
  <c r="J21110" i="1" s="1"/>
  <c r="G21111" i="1"/>
  <c r="H21111" i="1"/>
  <c r="J21111" i="1" s="1"/>
  <c r="G21112" i="1"/>
  <c r="H21112" i="1"/>
  <c r="J21112" i="1" s="1"/>
  <c r="G21113" i="1"/>
  <c r="H21113" i="1"/>
  <c r="J21113" i="1"/>
  <c r="L21113" i="1" s="1"/>
  <c r="G21114" i="1"/>
  <c r="H21114" i="1"/>
  <c r="J21114" i="1"/>
  <c r="L21114" i="1" s="1"/>
  <c r="G21115" i="1"/>
  <c r="H21115" i="1"/>
  <c r="J21115" i="1" s="1"/>
  <c r="G21116" i="1"/>
  <c r="H21116" i="1"/>
  <c r="J21116" i="1" s="1"/>
  <c r="G21117" i="1"/>
  <c r="H21117" i="1"/>
  <c r="J21117" i="1" s="1"/>
  <c r="G21118" i="1"/>
  <c r="H21118" i="1"/>
  <c r="J21118" i="1" s="1"/>
  <c r="G21119" i="1"/>
  <c r="H21119" i="1"/>
  <c r="J21119" i="1" s="1"/>
  <c r="G21120" i="1"/>
  <c r="H21120" i="1"/>
  <c r="J21120" i="1" s="1"/>
  <c r="G21121" i="1"/>
  <c r="H21121" i="1"/>
  <c r="J21121" i="1" s="1"/>
  <c r="G21122" i="1"/>
  <c r="H21122" i="1"/>
  <c r="J21122" i="1" s="1"/>
  <c r="G21123" i="1"/>
  <c r="H21123" i="1"/>
  <c r="J21123" i="1" s="1"/>
  <c r="G21124" i="1"/>
  <c r="H21124" i="1"/>
  <c r="J21124" i="1" s="1"/>
  <c r="G21125" i="1"/>
  <c r="J21125" i="1" s="1"/>
  <c r="H21125" i="1"/>
  <c r="G21126" i="1"/>
  <c r="H21126" i="1"/>
  <c r="J21126" i="1" s="1"/>
  <c r="G21127" i="1"/>
  <c r="H21127" i="1"/>
  <c r="J21127" i="1"/>
  <c r="L21127" i="1" s="1"/>
  <c r="G21128" i="1"/>
  <c r="H21128" i="1"/>
  <c r="J21128" i="1" s="1"/>
  <c r="G21129" i="1"/>
  <c r="H21129" i="1"/>
  <c r="J21129" i="1" s="1"/>
  <c r="G21130" i="1"/>
  <c r="H21130" i="1"/>
  <c r="J21130" i="1" s="1"/>
  <c r="G21131" i="1"/>
  <c r="H21131" i="1"/>
  <c r="J21131" i="1" s="1"/>
  <c r="G21132" i="1"/>
  <c r="H21132" i="1"/>
  <c r="J21132" i="1" s="1"/>
  <c r="G21133" i="1"/>
  <c r="H21133" i="1"/>
  <c r="J21133" i="1"/>
  <c r="L21133" i="1" s="1"/>
  <c r="G21134" i="1"/>
  <c r="H21134" i="1"/>
  <c r="J21134" i="1" s="1"/>
  <c r="G21135" i="1"/>
  <c r="J21135" i="1" s="1"/>
  <c r="H21135" i="1"/>
  <c r="G21136" i="1"/>
  <c r="H21136" i="1"/>
  <c r="J21136" i="1" s="1"/>
  <c r="G21137" i="1"/>
  <c r="J21137" i="1" s="1"/>
  <c r="H21137" i="1"/>
  <c r="G21138" i="1"/>
  <c r="H21138" i="1"/>
  <c r="J21138" i="1" s="1"/>
  <c r="G21139" i="1"/>
  <c r="H21139" i="1"/>
  <c r="J21139" i="1"/>
  <c r="L21139" i="1" s="1"/>
  <c r="G21140" i="1"/>
  <c r="H21140" i="1"/>
  <c r="J21140" i="1" s="1"/>
  <c r="G21141" i="1"/>
  <c r="H21141" i="1"/>
  <c r="J21141" i="1" s="1"/>
  <c r="G21142" i="1"/>
  <c r="H21142" i="1"/>
  <c r="J21142" i="1" s="1"/>
  <c r="G21143" i="1"/>
  <c r="H21143" i="1"/>
  <c r="J21143" i="1" s="1"/>
  <c r="G21144" i="1"/>
  <c r="H21144" i="1"/>
  <c r="J21144" i="1" s="1"/>
  <c r="G21145" i="1"/>
  <c r="H21145" i="1"/>
  <c r="J21145" i="1" s="1"/>
  <c r="G21146" i="1"/>
  <c r="H21146" i="1"/>
  <c r="J21146" i="1" s="1"/>
  <c r="G21147" i="1"/>
  <c r="H21147" i="1"/>
  <c r="J21147" i="1" s="1"/>
  <c r="G21148" i="1"/>
  <c r="H21148" i="1"/>
  <c r="J21148" i="1" s="1"/>
  <c r="G21149" i="1"/>
  <c r="H21149" i="1"/>
  <c r="J21149" i="1"/>
  <c r="L21149" i="1" s="1"/>
  <c r="G21150" i="1"/>
  <c r="H21150" i="1"/>
  <c r="J21150" i="1" s="1"/>
  <c r="G21151" i="1"/>
  <c r="H21151" i="1"/>
  <c r="J21151" i="1" s="1"/>
  <c r="G21152" i="1"/>
  <c r="H21152" i="1"/>
  <c r="J21152" i="1" s="1"/>
  <c r="G21153" i="1"/>
  <c r="H21153" i="1"/>
  <c r="J21153" i="1" s="1"/>
  <c r="G21154" i="1"/>
  <c r="H21154" i="1"/>
  <c r="J21154" i="1" s="1"/>
  <c r="G21155" i="1"/>
  <c r="H21155" i="1"/>
  <c r="J21155" i="1" s="1"/>
  <c r="G21156" i="1"/>
  <c r="H21156" i="1"/>
  <c r="J21156" i="1" s="1"/>
  <c r="G21157" i="1"/>
  <c r="H21157" i="1"/>
  <c r="J21157" i="1" s="1"/>
  <c r="G21158" i="1"/>
  <c r="H21158" i="1"/>
  <c r="J21158" i="1" s="1"/>
  <c r="G21159" i="1"/>
  <c r="H21159" i="1"/>
  <c r="J21159" i="1" s="1"/>
  <c r="G21160" i="1"/>
  <c r="H21160" i="1"/>
  <c r="J21160" i="1" s="1"/>
  <c r="G21161" i="1"/>
  <c r="J21161" i="1" s="1"/>
  <c r="H21161" i="1"/>
  <c r="G21162" i="1"/>
  <c r="H21162" i="1"/>
  <c r="J21162" i="1" s="1"/>
  <c r="G21163" i="1"/>
  <c r="H21163" i="1"/>
  <c r="J21163" i="1"/>
  <c r="L21163" i="1" s="1"/>
  <c r="G21164" i="1"/>
  <c r="H21164" i="1"/>
  <c r="J21164" i="1"/>
  <c r="L21164" i="1" s="1"/>
  <c r="G21165" i="1"/>
  <c r="H21165" i="1"/>
  <c r="J21165" i="1" s="1"/>
  <c r="G21166" i="1"/>
  <c r="H21166" i="1"/>
  <c r="J21166" i="1" s="1"/>
  <c r="G21167" i="1"/>
  <c r="H21167" i="1"/>
  <c r="J21167" i="1"/>
  <c r="L21167" i="1" s="1"/>
  <c r="G21168" i="1"/>
  <c r="H21168" i="1"/>
  <c r="J21168" i="1" s="1"/>
  <c r="G21169" i="1"/>
  <c r="H21169" i="1"/>
  <c r="J21169" i="1" s="1"/>
  <c r="G21170" i="1"/>
  <c r="H21170" i="1"/>
  <c r="J21170" i="1" s="1"/>
  <c r="G21171" i="1"/>
  <c r="H21171" i="1"/>
  <c r="J21171" i="1"/>
  <c r="L21171" i="1" s="1"/>
  <c r="G21172" i="1"/>
  <c r="H21172" i="1"/>
  <c r="J21172" i="1" s="1"/>
  <c r="G21173" i="1"/>
  <c r="H21173" i="1"/>
  <c r="J21173" i="1"/>
  <c r="L21173" i="1" s="1"/>
  <c r="G21174" i="1"/>
  <c r="H21174" i="1"/>
  <c r="J21174" i="1" s="1"/>
  <c r="G21175" i="1"/>
  <c r="H21175" i="1"/>
  <c r="J21175" i="1" s="1"/>
  <c r="G21176" i="1"/>
  <c r="H21176" i="1"/>
  <c r="J21176" i="1" s="1"/>
  <c r="G21177" i="1"/>
  <c r="H21177" i="1"/>
  <c r="J21177" i="1"/>
  <c r="L21177" i="1" s="1"/>
  <c r="G21178" i="1"/>
  <c r="H21178" i="1"/>
  <c r="J21178" i="1" s="1"/>
  <c r="G21179" i="1"/>
  <c r="J21179" i="1" s="1"/>
  <c r="H21179" i="1"/>
  <c r="G21180" i="1"/>
  <c r="H21180" i="1"/>
  <c r="J21180" i="1" s="1"/>
  <c r="G21181" i="1"/>
  <c r="H21181" i="1"/>
  <c r="J21181" i="1" s="1"/>
  <c r="G21182" i="1"/>
  <c r="H21182" i="1"/>
  <c r="J21182" i="1"/>
  <c r="L21182" i="1" s="1"/>
  <c r="G21183" i="1"/>
  <c r="H21183" i="1"/>
  <c r="J21183" i="1" s="1"/>
  <c r="G21184" i="1"/>
  <c r="H21184" i="1"/>
  <c r="J21184" i="1" s="1"/>
  <c r="G21185" i="1"/>
  <c r="J21185" i="1" s="1"/>
  <c r="H21185" i="1"/>
  <c r="G21186" i="1"/>
  <c r="H21186" i="1"/>
  <c r="J21186" i="1" s="1"/>
  <c r="G21187" i="1"/>
  <c r="H21187" i="1"/>
  <c r="J21187" i="1" s="1"/>
  <c r="G21188" i="1"/>
  <c r="H21188" i="1"/>
  <c r="J21188" i="1" s="1"/>
  <c r="G21189" i="1"/>
  <c r="H21189" i="1"/>
  <c r="J21189" i="1" s="1"/>
  <c r="G21190" i="1"/>
  <c r="H21190" i="1"/>
  <c r="J21190" i="1" s="1"/>
  <c r="G21191" i="1"/>
  <c r="H21191" i="1"/>
  <c r="J21191" i="1"/>
  <c r="L21191" i="1" s="1"/>
  <c r="G21192" i="1"/>
  <c r="H21192" i="1"/>
  <c r="J21192" i="1" s="1"/>
  <c r="G21193" i="1"/>
  <c r="H21193" i="1"/>
  <c r="J21193" i="1" s="1"/>
  <c r="G21194" i="1"/>
  <c r="H21194" i="1"/>
  <c r="J21194" i="1" s="1"/>
  <c r="G21195" i="1"/>
  <c r="H21195" i="1"/>
  <c r="J21195" i="1" s="1"/>
  <c r="G21196" i="1"/>
  <c r="H21196" i="1"/>
  <c r="J21196" i="1" s="1"/>
  <c r="G21197" i="1"/>
  <c r="J21197" i="1" s="1"/>
  <c r="H21197" i="1"/>
  <c r="G21198" i="1"/>
  <c r="H21198" i="1"/>
  <c r="J21198" i="1" s="1"/>
  <c r="G21199" i="1"/>
  <c r="H21199" i="1"/>
  <c r="J21199" i="1" s="1"/>
  <c r="G21200" i="1"/>
  <c r="H21200" i="1"/>
  <c r="J21200" i="1"/>
  <c r="L21200" i="1" s="1"/>
  <c r="G21201" i="1"/>
  <c r="H21201" i="1"/>
  <c r="J21201" i="1" s="1"/>
  <c r="G21202" i="1"/>
  <c r="H21202" i="1"/>
  <c r="J21202" i="1"/>
  <c r="L21202" i="1" s="1"/>
  <c r="G21203" i="1"/>
  <c r="J21203" i="1" s="1"/>
  <c r="H21203" i="1"/>
  <c r="G21204" i="1"/>
  <c r="H21204" i="1"/>
  <c r="J21204" i="1" s="1"/>
  <c r="G21205" i="1"/>
  <c r="H21205" i="1"/>
  <c r="J21205" i="1" s="1"/>
  <c r="G21206" i="1"/>
  <c r="H21206" i="1"/>
  <c r="J21206" i="1" s="1"/>
  <c r="G21207" i="1"/>
  <c r="H21207" i="1"/>
  <c r="J21207" i="1" s="1"/>
  <c r="G21208" i="1"/>
  <c r="H21208" i="1"/>
  <c r="J21208" i="1" s="1"/>
  <c r="G21209" i="1"/>
  <c r="J21209" i="1" s="1"/>
  <c r="H21209" i="1"/>
  <c r="G21210" i="1"/>
  <c r="H21210" i="1"/>
  <c r="J21210" i="1" s="1"/>
  <c r="G21211" i="1"/>
  <c r="H21211" i="1"/>
  <c r="J21211" i="1" s="1"/>
  <c r="G21212" i="1"/>
  <c r="H21212" i="1"/>
  <c r="J21212" i="1"/>
  <c r="L21212" i="1" s="1"/>
  <c r="G21213" i="1"/>
  <c r="J21213" i="1" s="1"/>
  <c r="H21213" i="1"/>
  <c r="G21214" i="1"/>
  <c r="H21214" i="1"/>
  <c r="J21214" i="1" s="1"/>
  <c r="G21215" i="1"/>
  <c r="J21215" i="1" s="1"/>
  <c r="H21215" i="1"/>
  <c r="G21216" i="1"/>
  <c r="H21216" i="1"/>
  <c r="J21216" i="1" s="1"/>
  <c r="G21217" i="1"/>
  <c r="H21217" i="1"/>
  <c r="J21217" i="1" s="1"/>
  <c r="G21218" i="1"/>
  <c r="H21218" i="1"/>
  <c r="J21218" i="1"/>
  <c r="L21218" i="1" s="1"/>
  <c r="G21219" i="1"/>
  <c r="H21219" i="1"/>
  <c r="J21219" i="1" s="1"/>
  <c r="G21220" i="1"/>
  <c r="H21220" i="1"/>
  <c r="J21220" i="1" s="1"/>
  <c r="G21221" i="1"/>
  <c r="J21221" i="1" s="1"/>
  <c r="H21221" i="1"/>
  <c r="G21222" i="1"/>
  <c r="H21222" i="1"/>
  <c r="J21222" i="1" s="1"/>
  <c r="G21223" i="1"/>
  <c r="H21223" i="1"/>
  <c r="J21223" i="1" s="1"/>
  <c r="G21224" i="1"/>
  <c r="H21224" i="1"/>
  <c r="J21224" i="1" s="1"/>
  <c r="G21225" i="1"/>
  <c r="J21225" i="1" s="1"/>
  <c r="H21225" i="1"/>
  <c r="G21226" i="1"/>
  <c r="H21226" i="1"/>
  <c r="J21226" i="1" s="1"/>
  <c r="G21227" i="1"/>
  <c r="J21227" i="1" s="1"/>
  <c r="H21227" i="1"/>
  <c r="G21228" i="1"/>
  <c r="H21228" i="1"/>
  <c r="J21228" i="1" s="1"/>
  <c r="G21229" i="1"/>
  <c r="H21229" i="1"/>
  <c r="J21229" i="1" s="1"/>
  <c r="G21230" i="1"/>
  <c r="H21230" i="1"/>
  <c r="J21230" i="1"/>
  <c r="L21230" i="1" s="1"/>
  <c r="G21231" i="1"/>
  <c r="H21231" i="1"/>
  <c r="J21231" i="1"/>
  <c r="L21231" i="1" s="1"/>
  <c r="G21232" i="1"/>
  <c r="H21232" i="1"/>
  <c r="J21232" i="1" s="1"/>
  <c r="G21233" i="1"/>
  <c r="H21233" i="1"/>
  <c r="J21233" i="1"/>
  <c r="L21233" i="1" s="1"/>
  <c r="G21234" i="1"/>
  <c r="H21234" i="1"/>
  <c r="J21234" i="1" s="1"/>
  <c r="G21235" i="1"/>
  <c r="H21235" i="1"/>
  <c r="J21235" i="1" s="1"/>
  <c r="G21236" i="1"/>
  <c r="H21236" i="1"/>
  <c r="J21236" i="1" s="1"/>
  <c r="G21237" i="1"/>
  <c r="J21237" i="1" s="1"/>
  <c r="H21237" i="1"/>
  <c r="G21238" i="1"/>
  <c r="H21238" i="1"/>
  <c r="J21238" i="1" s="1"/>
  <c r="G21239" i="1"/>
  <c r="J21239" i="1" s="1"/>
  <c r="H21239" i="1"/>
  <c r="G21240" i="1"/>
  <c r="H21240" i="1"/>
  <c r="J21240" i="1" s="1"/>
  <c r="G21241" i="1"/>
  <c r="H21241" i="1"/>
  <c r="J21241" i="1"/>
  <c r="L21241" i="1" s="1"/>
  <c r="G21242" i="1"/>
  <c r="H21242" i="1"/>
  <c r="J21242" i="1"/>
  <c r="L21242" i="1" s="1"/>
  <c r="G21243" i="1"/>
  <c r="J21243" i="1" s="1"/>
  <c r="H21243" i="1"/>
  <c r="G21244" i="1"/>
  <c r="H21244" i="1"/>
  <c r="J21244" i="1" s="1"/>
  <c r="G21245" i="1"/>
  <c r="J21245" i="1" s="1"/>
  <c r="H21245" i="1"/>
  <c r="G21246" i="1"/>
  <c r="H21246" i="1"/>
  <c r="J21246" i="1" s="1"/>
  <c r="G21247" i="1"/>
  <c r="H21247" i="1"/>
  <c r="J21247" i="1" s="1"/>
  <c r="G21248" i="1"/>
  <c r="H21248" i="1"/>
  <c r="J21248" i="1" s="1"/>
  <c r="G21249" i="1"/>
  <c r="J21249" i="1" s="1"/>
  <c r="H21249" i="1"/>
  <c r="G21250" i="1"/>
  <c r="H21250" i="1"/>
  <c r="J21250" i="1" s="1"/>
  <c r="G21251" i="1"/>
  <c r="J21251" i="1" s="1"/>
  <c r="H21251" i="1"/>
  <c r="G21252" i="1"/>
  <c r="H21252" i="1"/>
  <c r="J21252" i="1" s="1"/>
  <c r="G21253" i="1"/>
  <c r="H21253" i="1"/>
  <c r="J21253" i="1"/>
  <c r="L21253" i="1" s="1"/>
  <c r="G21254" i="1"/>
  <c r="H21254" i="1"/>
  <c r="J21254" i="1"/>
  <c r="L21254" i="1" s="1"/>
  <c r="G21255" i="1"/>
  <c r="J21255" i="1" s="1"/>
  <c r="H21255" i="1"/>
  <c r="G21256" i="1"/>
  <c r="H21256" i="1"/>
  <c r="J21256" i="1" s="1"/>
  <c r="G21257" i="1"/>
  <c r="H21257" i="1"/>
  <c r="J21257" i="1"/>
  <c r="L21257" i="1" s="1"/>
  <c r="G21258" i="1"/>
  <c r="H21258" i="1"/>
  <c r="J21258" i="1" s="1"/>
  <c r="G21259" i="1"/>
  <c r="H21259" i="1"/>
  <c r="J21259" i="1" s="1"/>
  <c r="G21260" i="1"/>
  <c r="H21260" i="1"/>
  <c r="J21260" i="1" s="1"/>
  <c r="G21261" i="1"/>
  <c r="J21261" i="1" s="1"/>
  <c r="H21261" i="1"/>
  <c r="G21262" i="1"/>
  <c r="H21262" i="1"/>
  <c r="J21262" i="1" s="1"/>
  <c r="G21263" i="1"/>
  <c r="J21263" i="1" s="1"/>
  <c r="H21263" i="1"/>
  <c r="G21264" i="1"/>
  <c r="H21264" i="1"/>
  <c r="J21264" i="1" s="1"/>
  <c r="G21265" i="1"/>
  <c r="H21265" i="1"/>
  <c r="J21265" i="1" s="1"/>
  <c r="G21266" i="1"/>
  <c r="H21266" i="1"/>
  <c r="J21266" i="1"/>
  <c r="L21266" i="1" s="1"/>
  <c r="G21267" i="1"/>
  <c r="J21267" i="1" s="1"/>
  <c r="H21267" i="1"/>
  <c r="G21268" i="1"/>
  <c r="H21268" i="1"/>
  <c r="J21268" i="1" s="1"/>
  <c r="G21269" i="1"/>
  <c r="J21269" i="1" s="1"/>
  <c r="H21269" i="1"/>
  <c r="G21270" i="1"/>
  <c r="H21270" i="1"/>
  <c r="J21270" i="1" s="1"/>
  <c r="G21271" i="1"/>
  <c r="H21271" i="1"/>
  <c r="J21271" i="1" s="1"/>
  <c r="G21272" i="1"/>
  <c r="H21272" i="1"/>
  <c r="J21272" i="1" s="1"/>
  <c r="G21273" i="1"/>
  <c r="J21273" i="1" s="1"/>
  <c r="H21273" i="1"/>
  <c r="G21274" i="1"/>
  <c r="H21274" i="1"/>
  <c r="J21274" i="1" s="1"/>
  <c r="G21275" i="1"/>
  <c r="J21275" i="1" s="1"/>
  <c r="H21275" i="1"/>
  <c r="G21276" i="1"/>
  <c r="H21276" i="1"/>
  <c r="J21276" i="1" s="1"/>
  <c r="G21277" i="1"/>
  <c r="H21277" i="1"/>
  <c r="J21277" i="1" s="1"/>
  <c r="G21278" i="1"/>
  <c r="H21278" i="1"/>
  <c r="J21278" i="1"/>
  <c r="L21278" i="1" s="1"/>
  <c r="G21279" i="1"/>
  <c r="J21279" i="1" s="1"/>
  <c r="H21279" i="1"/>
  <c r="G21280" i="1"/>
  <c r="H21280" i="1"/>
  <c r="J21280" i="1" s="1"/>
  <c r="G21281" i="1"/>
  <c r="J21281" i="1" s="1"/>
  <c r="H21281" i="1"/>
  <c r="G21282" i="1"/>
  <c r="H21282" i="1"/>
  <c r="J21282" i="1" s="1"/>
  <c r="G21283" i="1"/>
  <c r="H21283" i="1"/>
  <c r="J21283" i="1"/>
  <c r="L21283" i="1" s="1"/>
  <c r="G21284" i="1"/>
  <c r="H21284" i="1"/>
  <c r="J21284" i="1" s="1"/>
  <c r="G21285" i="1"/>
  <c r="J21285" i="1" s="1"/>
  <c r="H21285" i="1"/>
  <c r="G21286" i="1"/>
  <c r="H21286" i="1"/>
  <c r="J21286" i="1" s="1"/>
  <c r="G21287" i="1"/>
  <c r="J21287" i="1" s="1"/>
  <c r="H21287" i="1"/>
  <c r="G21288" i="1"/>
  <c r="H21288" i="1"/>
  <c r="J21288" i="1" s="1"/>
  <c r="G21289" i="1"/>
  <c r="H21289" i="1"/>
  <c r="J21289" i="1"/>
  <c r="L21289" i="1" s="1"/>
  <c r="G21290" i="1"/>
  <c r="H21290" i="1"/>
  <c r="J21290" i="1"/>
  <c r="L21290" i="1" s="1"/>
  <c r="G21291" i="1"/>
  <c r="J21291" i="1" s="1"/>
  <c r="H21291" i="1"/>
  <c r="G21292" i="1"/>
  <c r="H21292" i="1"/>
  <c r="J21292" i="1" s="1"/>
  <c r="G21293" i="1"/>
  <c r="H21293" i="1"/>
  <c r="J21293" i="1"/>
  <c r="L21293" i="1" s="1"/>
  <c r="G21294" i="1"/>
  <c r="H21294" i="1"/>
  <c r="J21294" i="1" s="1"/>
  <c r="G21295" i="1"/>
  <c r="H21295" i="1"/>
  <c r="J21295" i="1" s="1"/>
  <c r="G21296" i="1"/>
  <c r="H21296" i="1"/>
  <c r="J21296" i="1" s="1"/>
  <c r="G21297" i="1"/>
  <c r="J21297" i="1" s="1"/>
  <c r="H21297" i="1"/>
  <c r="G21298" i="1"/>
  <c r="H21298" i="1"/>
  <c r="J21298" i="1" s="1"/>
  <c r="G21299" i="1"/>
  <c r="J21299" i="1" s="1"/>
  <c r="H21299" i="1"/>
  <c r="G21300" i="1"/>
  <c r="H21300" i="1"/>
  <c r="J21300" i="1" s="1"/>
  <c r="G21301" i="1"/>
  <c r="H21301" i="1"/>
  <c r="J21301" i="1"/>
  <c r="L21301" i="1" s="1"/>
  <c r="G21302" i="1"/>
  <c r="H21302" i="1"/>
  <c r="J21302" i="1"/>
  <c r="L21302" i="1" s="1"/>
  <c r="G21303" i="1"/>
  <c r="J21303" i="1" s="1"/>
  <c r="H21303" i="1"/>
  <c r="G21304" i="1"/>
  <c r="H21304" i="1"/>
  <c r="J21304" i="1" s="1"/>
  <c r="G21305" i="1"/>
  <c r="H21305" i="1"/>
  <c r="J21305" i="1"/>
  <c r="L21305" i="1" s="1"/>
  <c r="G21306" i="1"/>
  <c r="H21306" i="1"/>
  <c r="J21306" i="1" s="1"/>
  <c r="G21307" i="1"/>
  <c r="H21307" i="1"/>
  <c r="J21307" i="1" s="1"/>
  <c r="G21308" i="1"/>
  <c r="H21308" i="1"/>
  <c r="J21308" i="1" s="1"/>
  <c r="G21309" i="1"/>
  <c r="J21309" i="1" s="1"/>
  <c r="H21309" i="1"/>
  <c r="G21310" i="1"/>
  <c r="H21310" i="1"/>
  <c r="J21310" i="1" s="1"/>
  <c r="G21311" i="1"/>
  <c r="H21311" i="1"/>
  <c r="J21311" i="1"/>
  <c r="L21311" i="1" s="1"/>
  <c r="G21312" i="1"/>
  <c r="H21312" i="1"/>
  <c r="J21312" i="1" s="1"/>
  <c r="G21313" i="1"/>
  <c r="J21313" i="1" s="1"/>
  <c r="H21313" i="1"/>
  <c r="G21314" i="1"/>
  <c r="H21314" i="1"/>
  <c r="J21314" i="1"/>
  <c r="L21314" i="1" s="1"/>
  <c r="G21315" i="1"/>
  <c r="J21315" i="1" s="1"/>
  <c r="H21315" i="1"/>
  <c r="G21316" i="1"/>
  <c r="H21316" i="1"/>
  <c r="J21316" i="1" s="1"/>
  <c r="G21317" i="1"/>
  <c r="H21317" i="1"/>
  <c r="J21317" i="1"/>
  <c r="L21317" i="1" s="1"/>
  <c r="G21318" i="1"/>
  <c r="H21318" i="1"/>
  <c r="J21318" i="1" s="1"/>
  <c r="G21319" i="1"/>
  <c r="H21319" i="1"/>
  <c r="J21319" i="1" s="1"/>
  <c r="G21320" i="1"/>
  <c r="H21320" i="1"/>
  <c r="J21320" i="1" s="1"/>
  <c r="G21321" i="1"/>
  <c r="J21321" i="1" s="1"/>
  <c r="H21321" i="1"/>
  <c r="G21322" i="1"/>
  <c r="H21322" i="1"/>
  <c r="J21322" i="1" s="1"/>
  <c r="G21323" i="1"/>
  <c r="H21323" i="1"/>
  <c r="J21323" i="1"/>
  <c r="L21323" i="1" s="1"/>
  <c r="G21324" i="1"/>
  <c r="H21324" i="1"/>
  <c r="J21324" i="1" s="1"/>
  <c r="G21325" i="1"/>
  <c r="J21325" i="1" s="1"/>
  <c r="H21325" i="1"/>
  <c r="G21326" i="1"/>
  <c r="H21326" i="1"/>
  <c r="J21326" i="1"/>
  <c r="L21326" i="1" s="1"/>
  <c r="G21327" i="1"/>
  <c r="J21327" i="1" s="1"/>
  <c r="H21327" i="1"/>
  <c r="G21328" i="1"/>
  <c r="H21328" i="1"/>
  <c r="J21328" i="1" s="1"/>
  <c r="G21329" i="1"/>
  <c r="H21329" i="1"/>
  <c r="J21329" i="1"/>
  <c r="L21329" i="1" s="1"/>
  <c r="G21330" i="1"/>
  <c r="H21330" i="1"/>
  <c r="J21330" i="1" s="1"/>
  <c r="G21331" i="1"/>
  <c r="H21331" i="1"/>
  <c r="J21331" i="1" s="1"/>
  <c r="G21332" i="1"/>
  <c r="H21332" i="1"/>
  <c r="J21332" i="1" s="1"/>
  <c r="G21333" i="1"/>
  <c r="J21333" i="1" s="1"/>
  <c r="H21333" i="1"/>
  <c r="G21334" i="1"/>
  <c r="H21334" i="1"/>
  <c r="J21334" i="1" s="1"/>
  <c r="G21335" i="1"/>
  <c r="J21335" i="1" s="1"/>
  <c r="H21335" i="1"/>
  <c r="G21336" i="1"/>
  <c r="H21336" i="1"/>
  <c r="J21336" i="1" s="1"/>
  <c r="G21337" i="1"/>
  <c r="J21337" i="1" s="1"/>
  <c r="H21337" i="1"/>
  <c r="G21338" i="1"/>
  <c r="H21338" i="1"/>
  <c r="J21338" i="1"/>
  <c r="L21338" i="1" s="1"/>
  <c r="G21339" i="1"/>
  <c r="J21339" i="1" s="1"/>
  <c r="H21339" i="1"/>
  <c r="G21340" i="1"/>
  <c r="H21340" i="1"/>
  <c r="J21340" i="1" s="1"/>
  <c r="G21341" i="1"/>
  <c r="H21341" i="1"/>
  <c r="J21341" i="1"/>
  <c r="L21341" i="1" s="1"/>
  <c r="G21342" i="1"/>
  <c r="H21342" i="1"/>
  <c r="J21342" i="1" s="1"/>
  <c r="G21343" i="1"/>
  <c r="H21343" i="1"/>
  <c r="J21343" i="1" s="1"/>
  <c r="G21344" i="1"/>
  <c r="H21344" i="1"/>
  <c r="J21344" i="1" s="1"/>
  <c r="G21345" i="1"/>
  <c r="J21345" i="1" s="1"/>
  <c r="H21345" i="1"/>
  <c r="G21346" i="1"/>
  <c r="H21346" i="1"/>
  <c r="J21346" i="1" s="1"/>
  <c r="G21347" i="1"/>
  <c r="J21347" i="1" s="1"/>
  <c r="H21347" i="1"/>
  <c r="G21348" i="1"/>
  <c r="H21348" i="1"/>
  <c r="J21348" i="1" s="1"/>
  <c r="G21349" i="1"/>
  <c r="H21349" i="1"/>
  <c r="J21349" i="1"/>
  <c r="L21349" i="1" s="1"/>
  <c r="G21350" i="1"/>
  <c r="H21350" i="1"/>
  <c r="J21350" i="1"/>
  <c r="L21350" i="1" s="1"/>
  <c r="G21351" i="1"/>
  <c r="J21351" i="1" s="1"/>
  <c r="H21351" i="1"/>
  <c r="G21352" i="1"/>
  <c r="H21352" i="1"/>
  <c r="J21352" i="1" s="1"/>
  <c r="G21353" i="1"/>
  <c r="H21353" i="1"/>
  <c r="J21353" i="1"/>
  <c r="L21353" i="1" s="1"/>
  <c r="G21354" i="1"/>
  <c r="H21354" i="1"/>
  <c r="J21354" i="1" s="1"/>
  <c r="G21355" i="1"/>
  <c r="H21355" i="1"/>
  <c r="J21355" i="1" s="1"/>
  <c r="G21356" i="1"/>
  <c r="H21356" i="1"/>
  <c r="J21356" i="1" s="1"/>
  <c r="G21357" i="1"/>
  <c r="J21357" i="1" s="1"/>
  <c r="H21357" i="1"/>
  <c r="G21358" i="1"/>
  <c r="H21358" i="1"/>
  <c r="J21358" i="1" s="1"/>
  <c r="G21359" i="1"/>
  <c r="J21359" i="1" s="1"/>
  <c r="H21359" i="1"/>
  <c r="G21360" i="1"/>
  <c r="H21360" i="1"/>
  <c r="J21360" i="1" s="1"/>
  <c r="G21361" i="1"/>
  <c r="H21361" i="1"/>
  <c r="J21361" i="1"/>
  <c r="L21361" i="1" s="1"/>
  <c r="G21362" i="1"/>
  <c r="H21362" i="1"/>
  <c r="J21362" i="1"/>
  <c r="L21362" i="1" s="1"/>
  <c r="G21363" i="1"/>
  <c r="J21363" i="1" s="1"/>
  <c r="H21363" i="1"/>
  <c r="G21364" i="1"/>
  <c r="H21364" i="1"/>
  <c r="J21364" i="1" s="1"/>
  <c r="G21365" i="1"/>
  <c r="H21365" i="1"/>
  <c r="J21365" i="1"/>
  <c r="L21365" i="1" s="1"/>
  <c r="G21366" i="1"/>
  <c r="H21366" i="1"/>
  <c r="J21366" i="1" s="1"/>
  <c r="G21367" i="1"/>
  <c r="H21367" i="1"/>
  <c r="J21367" i="1" s="1"/>
  <c r="G21368" i="1"/>
  <c r="H21368" i="1"/>
  <c r="J21368" i="1" s="1"/>
  <c r="G21369" i="1"/>
  <c r="J21369" i="1" s="1"/>
  <c r="H21369" i="1"/>
  <c r="G21370" i="1"/>
  <c r="H21370" i="1"/>
  <c r="J21370" i="1" s="1"/>
  <c r="G21371" i="1"/>
  <c r="J21371" i="1" s="1"/>
  <c r="H21371" i="1"/>
  <c r="G21372" i="1"/>
  <c r="H21372" i="1"/>
  <c r="J21372" i="1" s="1"/>
  <c r="G21373" i="1"/>
  <c r="H21373" i="1"/>
  <c r="J21373" i="1"/>
  <c r="L21373" i="1" s="1"/>
  <c r="G21374" i="1"/>
  <c r="H21374" i="1"/>
  <c r="J21374" i="1"/>
  <c r="L21374" i="1" s="1"/>
  <c r="G21375" i="1"/>
  <c r="J21375" i="1" s="1"/>
  <c r="H21375" i="1"/>
  <c r="G21376" i="1"/>
  <c r="H21376" i="1"/>
  <c r="J21376" i="1" s="1"/>
  <c r="G21377" i="1"/>
  <c r="H21377" i="1"/>
  <c r="J21377" i="1"/>
  <c r="L21377" i="1" s="1"/>
  <c r="G21378" i="1"/>
  <c r="H21378" i="1"/>
  <c r="J21378" i="1" s="1"/>
  <c r="G21379" i="1"/>
  <c r="H21379" i="1"/>
  <c r="J21379" i="1" s="1"/>
  <c r="G21380" i="1"/>
  <c r="H21380" i="1"/>
  <c r="J21380" i="1" s="1"/>
  <c r="G21381" i="1"/>
  <c r="J21381" i="1" s="1"/>
  <c r="H21381" i="1"/>
  <c r="G21382" i="1"/>
  <c r="H21382" i="1"/>
  <c r="J21382" i="1" s="1"/>
  <c r="G21383" i="1"/>
  <c r="J21383" i="1" s="1"/>
  <c r="H21383" i="1"/>
  <c r="G21384" i="1"/>
  <c r="H21384" i="1"/>
  <c r="J21384" i="1" s="1"/>
  <c r="G21385" i="1"/>
  <c r="H21385" i="1"/>
  <c r="J21385" i="1"/>
  <c r="L21385" i="1" s="1"/>
  <c r="G21386" i="1"/>
  <c r="H21386" i="1"/>
  <c r="J21386" i="1"/>
  <c r="L21386" i="1" s="1"/>
  <c r="G21387" i="1"/>
  <c r="J21387" i="1" s="1"/>
  <c r="H21387" i="1"/>
  <c r="G21388" i="1"/>
  <c r="H21388" i="1"/>
  <c r="J21388" i="1" s="1"/>
  <c r="G21389" i="1"/>
  <c r="H21389" i="1"/>
  <c r="J21389" i="1"/>
  <c r="L21389" i="1" s="1"/>
  <c r="G21390" i="1"/>
  <c r="H21390" i="1"/>
  <c r="J21390" i="1" s="1"/>
  <c r="G21391" i="1"/>
  <c r="H21391" i="1"/>
  <c r="J21391" i="1" s="1"/>
  <c r="G21392" i="1"/>
  <c r="H21392" i="1"/>
  <c r="J21392" i="1" s="1"/>
  <c r="G21393" i="1"/>
  <c r="J21393" i="1" s="1"/>
  <c r="H21393" i="1"/>
  <c r="G21394" i="1"/>
  <c r="H21394" i="1"/>
  <c r="J21394" i="1" s="1"/>
  <c r="G21395" i="1"/>
  <c r="J21395" i="1" s="1"/>
  <c r="H21395" i="1"/>
  <c r="G21396" i="1"/>
  <c r="H21396" i="1"/>
  <c r="J21396" i="1" s="1"/>
  <c r="G21397" i="1"/>
  <c r="H21397" i="1"/>
  <c r="J21397" i="1"/>
  <c r="L21397" i="1" s="1"/>
  <c r="G21398" i="1"/>
  <c r="H21398" i="1"/>
  <c r="J21398" i="1"/>
  <c r="L21398" i="1" s="1"/>
  <c r="G21399" i="1"/>
  <c r="J21399" i="1" s="1"/>
  <c r="H21399" i="1"/>
  <c r="G21400" i="1"/>
  <c r="H21400" i="1"/>
  <c r="J21400" i="1" s="1"/>
  <c r="G21401" i="1"/>
  <c r="H21401" i="1"/>
  <c r="J21401" i="1"/>
  <c r="L21401" i="1" s="1"/>
  <c r="G21402" i="1"/>
  <c r="H21402" i="1"/>
  <c r="J21402" i="1" s="1"/>
  <c r="G21403" i="1"/>
  <c r="H21403" i="1"/>
  <c r="J21403" i="1" s="1"/>
  <c r="G21404" i="1"/>
  <c r="H21404" i="1"/>
  <c r="J21404" i="1" s="1"/>
  <c r="G21405" i="1"/>
  <c r="J21405" i="1" s="1"/>
  <c r="H21405" i="1"/>
  <c r="G21406" i="1"/>
  <c r="H21406" i="1"/>
  <c r="J21406" i="1" s="1"/>
  <c r="G21407" i="1"/>
  <c r="J21407" i="1" s="1"/>
  <c r="H21407" i="1"/>
  <c r="G21408" i="1"/>
  <c r="H21408" i="1"/>
  <c r="J21408" i="1" s="1"/>
  <c r="G21409" i="1"/>
  <c r="H21409" i="1"/>
  <c r="J21409" i="1"/>
  <c r="L21409" i="1" s="1"/>
  <c r="G21410" i="1"/>
  <c r="H21410" i="1"/>
  <c r="J21410" i="1"/>
  <c r="L21410" i="1" s="1"/>
  <c r="G21411" i="1"/>
  <c r="J21411" i="1" s="1"/>
  <c r="H21411" i="1"/>
  <c r="G21412" i="1"/>
  <c r="H21412" i="1"/>
  <c r="J21412" i="1" s="1"/>
  <c r="G21413" i="1"/>
  <c r="H21413" i="1"/>
  <c r="J21413" i="1"/>
  <c r="L21413" i="1" s="1"/>
  <c r="G21414" i="1"/>
  <c r="H21414" i="1"/>
  <c r="J21414" i="1" s="1"/>
  <c r="G21415" i="1"/>
  <c r="H21415" i="1"/>
  <c r="J21415" i="1" s="1"/>
  <c r="G21416" i="1"/>
  <c r="H21416" i="1"/>
  <c r="J21416" i="1" s="1"/>
  <c r="G21417" i="1"/>
  <c r="J21417" i="1" s="1"/>
  <c r="H21417" i="1"/>
  <c r="G21418" i="1"/>
  <c r="H21418" i="1"/>
  <c r="J21418" i="1" s="1"/>
  <c r="G21419" i="1"/>
  <c r="J21419" i="1" s="1"/>
  <c r="H21419" i="1"/>
  <c r="G21420" i="1"/>
  <c r="H21420" i="1"/>
  <c r="J21420" i="1" s="1"/>
  <c r="G21421" i="1"/>
  <c r="H21421" i="1"/>
  <c r="J21421" i="1"/>
  <c r="L21421" i="1" s="1"/>
  <c r="G21422" i="1"/>
  <c r="H21422" i="1"/>
  <c r="J21422" i="1"/>
  <c r="L21422" i="1" s="1"/>
  <c r="G21423" i="1"/>
  <c r="J21423" i="1" s="1"/>
  <c r="H21423" i="1"/>
  <c r="G21424" i="1"/>
  <c r="H21424" i="1"/>
  <c r="J21424" i="1" s="1"/>
  <c r="G21425" i="1"/>
  <c r="H21425" i="1"/>
  <c r="J21425" i="1"/>
  <c r="L21425" i="1" s="1"/>
  <c r="G21426" i="1"/>
  <c r="H21426" i="1"/>
  <c r="J21426" i="1" s="1"/>
  <c r="G21427" i="1"/>
  <c r="H21427" i="1"/>
  <c r="J21427" i="1" s="1"/>
  <c r="G21428" i="1"/>
  <c r="H21428" i="1"/>
  <c r="J21428" i="1" s="1"/>
  <c r="G21429" i="1"/>
  <c r="J21429" i="1" s="1"/>
  <c r="H21429" i="1"/>
  <c r="G21430" i="1"/>
  <c r="H21430" i="1"/>
  <c r="J21430" i="1" s="1"/>
  <c r="G21431" i="1"/>
  <c r="J21431" i="1" s="1"/>
  <c r="H21431" i="1"/>
  <c r="G21432" i="1"/>
  <c r="H21432" i="1"/>
  <c r="J21432" i="1" s="1"/>
  <c r="G21433" i="1"/>
  <c r="H21433" i="1"/>
  <c r="J21433" i="1"/>
  <c r="L21433" i="1" s="1"/>
  <c r="G21434" i="1"/>
  <c r="H21434" i="1"/>
  <c r="J21434" i="1"/>
  <c r="L21434" i="1" s="1"/>
  <c r="G21435" i="1"/>
  <c r="J21435" i="1" s="1"/>
  <c r="H21435" i="1"/>
  <c r="G21436" i="1"/>
  <c r="H21436" i="1"/>
  <c r="J21436" i="1" s="1"/>
  <c r="G21437" i="1"/>
  <c r="H21437" i="1"/>
  <c r="J21437" i="1"/>
  <c r="L21437" i="1" s="1"/>
  <c r="G21438" i="1"/>
  <c r="H21438" i="1"/>
  <c r="J21438" i="1" s="1"/>
  <c r="G21439" i="1"/>
  <c r="H21439" i="1"/>
  <c r="J21439" i="1" s="1"/>
  <c r="G21440" i="1"/>
  <c r="H21440" i="1"/>
  <c r="J21440" i="1" s="1"/>
  <c r="G21441" i="1"/>
  <c r="J21441" i="1" s="1"/>
  <c r="H21441" i="1"/>
  <c r="G21442" i="1"/>
  <c r="H21442" i="1"/>
  <c r="J21442" i="1" s="1"/>
  <c r="G21443" i="1"/>
  <c r="J21443" i="1" s="1"/>
  <c r="H21443" i="1"/>
  <c r="G21444" i="1"/>
  <c r="H21444" i="1"/>
  <c r="J21444" i="1" s="1"/>
  <c r="G21445" i="1"/>
  <c r="H21445" i="1"/>
  <c r="J21445" i="1"/>
  <c r="L21445" i="1" s="1"/>
  <c r="G21446" i="1"/>
  <c r="H21446" i="1"/>
  <c r="J21446" i="1"/>
  <c r="L21446" i="1" s="1"/>
  <c r="G21447" i="1"/>
  <c r="J21447" i="1" s="1"/>
  <c r="H21447" i="1"/>
  <c r="G21448" i="1"/>
  <c r="H21448" i="1"/>
  <c r="J21448" i="1" s="1"/>
  <c r="G21449" i="1"/>
  <c r="H21449" i="1"/>
  <c r="J21449" i="1"/>
  <c r="L21449" i="1" s="1"/>
  <c r="G21450" i="1"/>
  <c r="H21450" i="1"/>
  <c r="J21450" i="1" s="1"/>
  <c r="G21451" i="1"/>
  <c r="H21451" i="1"/>
  <c r="J21451" i="1" s="1"/>
  <c r="G21452" i="1"/>
  <c r="H21452" i="1"/>
  <c r="J21452" i="1" s="1"/>
  <c r="G21453" i="1"/>
  <c r="J21453" i="1" s="1"/>
  <c r="H21453" i="1"/>
  <c r="G21454" i="1"/>
  <c r="H21454" i="1"/>
  <c r="J21454" i="1" s="1"/>
  <c r="G21455" i="1"/>
  <c r="J21455" i="1" s="1"/>
  <c r="H21455" i="1"/>
  <c r="G21456" i="1"/>
  <c r="H21456" i="1"/>
  <c r="J21456" i="1" s="1"/>
  <c r="G21457" i="1"/>
  <c r="H21457" i="1"/>
  <c r="J21457" i="1"/>
  <c r="L21457" i="1" s="1"/>
  <c r="G21458" i="1"/>
  <c r="H21458" i="1"/>
  <c r="J21458" i="1"/>
  <c r="L21458" i="1" s="1"/>
  <c r="G21459" i="1"/>
  <c r="J21459" i="1" s="1"/>
  <c r="L21459" i="1" s="1"/>
  <c r="H21459" i="1"/>
  <c r="R21459" i="1"/>
  <c r="G21460" i="1"/>
  <c r="H21460" i="1"/>
  <c r="J21460" i="1" s="1"/>
  <c r="G21461" i="1"/>
  <c r="H21461" i="1"/>
  <c r="J21461" i="1"/>
  <c r="G21462" i="1"/>
  <c r="H21462" i="1"/>
  <c r="J21462" i="1" s="1"/>
  <c r="G21463" i="1"/>
  <c r="H21463" i="1"/>
  <c r="J21463" i="1" s="1"/>
  <c r="L21463" i="1" s="1"/>
  <c r="G21464" i="1"/>
  <c r="H21464" i="1"/>
  <c r="J21464" i="1" s="1"/>
  <c r="L21464" i="1"/>
  <c r="G21465" i="1"/>
  <c r="J21465" i="1" s="1"/>
  <c r="H21465" i="1"/>
  <c r="G21466" i="1"/>
  <c r="H21466" i="1"/>
  <c r="J21466" i="1" s="1"/>
  <c r="G21467" i="1"/>
  <c r="J21467" i="1" s="1"/>
  <c r="H21467" i="1"/>
  <c r="G21468" i="1"/>
  <c r="H21468" i="1"/>
  <c r="J21468" i="1" s="1"/>
  <c r="L21468" i="1" s="1"/>
  <c r="G21469" i="1"/>
  <c r="H21469" i="1"/>
  <c r="J21469" i="1"/>
  <c r="L21469" i="1" s="1"/>
  <c r="G21470" i="1"/>
  <c r="H21470" i="1"/>
  <c r="J21470" i="1"/>
  <c r="L21470" i="1" s="1"/>
  <c r="G21471" i="1"/>
  <c r="J21471" i="1" s="1"/>
  <c r="L21471" i="1" s="1"/>
  <c r="H21471" i="1"/>
  <c r="R21471" i="1"/>
  <c r="G21472" i="1"/>
  <c r="H21472" i="1"/>
  <c r="J21472" i="1" s="1"/>
  <c r="G21473" i="1"/>
  <c r="H21473" i="1"/>
  <c r="J21473" i="1"/>
  <c r="G21474" i="1"/>
  <c r="H21474" i="1"/>
  <c r="J21474" i="1" s="1"/>
  <c r="L21474" i="1"/>
  <c r="G21475" i="1"/>
  <c r="H21475" i="1"/>
  <c r="J21475" i="1" s="1"/>
  <c r="L21475" i="1" s="1"/>
  <c r="R21475" i="1"/>
  <c r="G21476" i="1"/>
  <c r="H21476" i="1"/>
  <c r="J21476" i="1" s="1"/>
  <c r="L21476" i="1" s="1"/>
  <c r="G21477" i="1"/>
  <c r="J21477" i="1" s="1"/>
  <c r="H21477" i="1"/>
  <c r="G21478" i="1"/>
  <c r="H21478" i="1"/>
  <c r="J21478" i="1" s="1"/>
  <c r="G21479" i="1"/>
  <c r="H21479" i="1"/>
  <c r="J21479" i="1"/>
  <c r="G21480" i="1"/>
  <c r="H21480" i="1"/>
  <c r="J21480" i="1" s="1"/>
  <c r="L21480" i="1"/>
  <c r="G21481" i="1"/>
  <c r="H21481" i="1"/>
  <c r="J21481" i="1"/>
  <c r="L21481" i="1" s="1"/>
  <c r="R21481" i="1"/>
  <c r="G21482" i="1"/>
  <c r="H21482" i="1"/>
  <c r="J21482" i="1"/>
  <c r="L21482" i="1" s="1"/>
  <c r="G21483" i="1"/>
  <c r="J21483" i="1" s="1"/>
  <c r="L21483" i="1" s="1"/>
  <c r="H21483" i="1"/>
  <c r="G21484" i="1"/>
  <c r="H21484" i="1"/>
  <c r="J21484" i="1" s="1"/>
  <c r="L21484" i="1" s="1"/>
  <c r="G21485" i="1"/>
  <c r="H21485" i="1"/>
  <c r="J21485" i="1"/>
  <c r="L21485" i="1" s="1"/>
  <c r="R21485" i="1"/>
  <c r="G21486" i="1"/>
  <c r="H21486" i="1"/>
  <c r="J21486" i="1" s="1"/>
  <c r="L21486" i="1"/>
  <c r="G21487" i="1"/>
  <c r="H21487" i="1"/>
  <c r="J21487" i="1" s="1"/>
  <c r="L21487" i="1" s="1"/>
  <c r="R21487" i="1"/>
  <c r="G21488" i="1"/>
  <c r="H21488" i="1"/>
  <c r="J21488" i="1" s="1"/>
  <c r="L21488" i="1" s="1"/>
  <c r="G21489" i="1"/>
  <c r="J21489" i="1" s="1"/>
  <c r="H21489" i="1"/>
  <c r="L21489" i="1"/>
  <c r="G21490" i="1"/>
  <c r="H21490" i="1"/>
  <c r="J21490" i="1" s="1"/>
  <c r="L21490" i="1"/>
  <c r="G21491" i="1"/>
  <c r="H21491" i="1"/>
  <c r="J21491" i="1"/>
  <c r="G21492" i="1"/>
  <c r="H21492" i="1"/>
  <c r="G21493" i="1"/>
  <c r="H21493" i="1"/>
  <c r="J21493" i="1"/>
  <c r="L21493" i="1" s="1"/>
  <c r="G21494" i="1"/>
  <c r="H21494" i="1"/>
  <c r="J21494" i="1"/>
  <c r="G21495" i="1"/>
  <c r="H21495" i="1"/>
  <c r="J21495" i="1"/>
  <c r="L21495" i="1" s="1"/>
  <c r="G21496" i="1"/>
  <c r="H21496" i="1"/>
  <c r="J21496" i="1" s="1"/>
  <c r="L21496" i="1" s="1"/>
  <c r="R21496" i="1"/>
  <c r="G21497" i="1"/>
  <c r="H21497" i="1"/>
  <c r="J21497" i="1"/>
  <c r="L21497" i="1" s="1"/>
  <c r="R21497" i="1"/>
  <c r="G21498" i="1"/>
  <c r="H21498" i="1"/>
  <c r="J21498" i="1" s="1"/>
  <c r="L21498" i="1"/>
  <c r="G21499" i="1"/>
  <c r="H21499" i="1"/>
  <c r="J21499" i="1" s="1"/>
  <c r="L21499" i="1" s="1"/>
  <c r="G21500" i="1"/>
  <c r="H21500" i="1"/>
  <c r="J21500" i="1" s="1"/>
  <c r="L21500" i="1"/>
  <c r="G21501" i="1"/>
  <c r="J21501" i="1" s="1"/>
  <c r="H21501" i="1"/>
  <c r="L21501" i="1"/>
  <c r="G21502" i="1"/>
  <c r="H21502" i="1"/>
  <c r="J21502" i="1" s="1"/>
  <c r="L21502" i="1"/>
  <c r="G21503" i="1"/>
  <c r="J21503" i="1" s="1"/>
  <c r="H21503" i="1"/>
  <c r="G21504" i="1"/>
  <c r="H21504" i="1"/>
  <c r="J21504" i="1" s="1"/>
  <c r="L21504" i="1"/>
  <c r="G21505" i="1"/>
  <c r="H21505" i="1"/>
  <c r="J21505" i="1"/>
  <c r="L21505" i="1" s="1"/>
  <c r="G21506" i="1"/>
  <c r="H21506" i="1"/>
  <c r="J21506" i="1"/>
  <c r="G21507" i="1"/>
  <c r="H21507" i="1"/>
  <c r="J21507" i="1"/>
  <c r="L21507" i="1" s="1"/>
  <c r="R21507" i="1"/>
  <c r="G21508" i="1"/>
  <c r="H21508" i="1"/>
  <c r="J21508" i="1" s="1"/>
  <c r="L21508" i="1" s="1"/>
  <c r="R21508" i="1"/>
  <c r="G21509" i="1"/>
  <c r="H21509" i="1"/>
  <c r="J21509" i="1"/>
  <c r="L21509" i="1" s="1"/>
  <c r="R21509" i="1"/>
  <c r="G21510" i="1"/>
  <c r="H21510" i="1"/>
  <c r="J21510" i="1" s="1"/>
  <c r="L21510" i="1" s="1"/>
  <c r="G21511" i="1"/>
  <c r="H21511" i="1"/>
  <c r="J21511" i="1" s="1"/>
  <c r="L21511" i="1" s="1"/>
  <c r="R21511" i="1" s="1"/>
  <c r="G21512" i="1"/>
  <c r="H21512" i="1"/>
  <c r="J21512" i="1"/>
  <c r="L21512" i="1" s="1"/>
  <c r="G21513" i="1"/>
  <c r="J21513" i="1" s="1"/>
  <c r="R21513" i="1" s="1"/>
  <c r="H21513" i="1"/>
  <c r="L21513" i="1"/>
  <c r="G21514" i="1"/>
  <c r="H21514" i="1"/>
  <c r="J21514" i="1"/>
  <c r="R21514" i="1" s="1"/>
  <c r="L21514" i="1"/>
  <c r="G21515" i="1"/>
  <c r="H21515" i="1"/>
  <c r="J21515" i="1"/>
  <c r="G21516" i="1"/>
  <c r="H21516" i="1"/>
  <c r="J21516" i="1" s="1"/>
  <c r="L21516" i="1" s="1"/>
  <c r="G21517" i="1"/>
  <c r="H21517" i="1"/>
  <c r="J21517" i="1"/>
  <c r="L21517" i="1" s="1"/>
  <c r="R21517" i="1" s="1"/>
  <c r="G21518" i="1"/>
  <c r="H21518" i="1"/>
  <c r="J21518" i="1"/>
  <c r="L21518" i="1" s="1"/>
  <c r="G21519" i="1"/>
  <c r="H21519" i="1"/>
  <c r="J21519" i="1" s="1"/>
  <c r="G21520" i="1"/>
  <c r="H21520" i="1"/>
  <c r="J21520" i="1" s="1"/>
  <c r="L21520" i="1" s="1"/>
  <c r="G21521" i="1"/>
  <c r="H21521" i="1"/>
  <c r="J21521" i="1"/>
  <c r="L21521" i="1" s="1"/>
  <c r="G21522" i="1"/>
  <c r="H21522" i="1"/>
  <c r="J21522" i="1" s="1"/>
  <c r="L21522" i="1" s="1"/>
  <c r="G21523" i="1"/>
  <c r="H21523" i="1"/>
  <c r="J21523" i="1"/>
  <c r="L21523" i="1" s="1"/>
  <c r="G21524" i="1"/>
  <c r="H21524" i="1"/>
  <c r="J21524" i="1"/>
  <c r="L21524" i="1" s="1"/>
  <c r="G21525" i="1"/>
  <c r="H21525" i="1"/>
  <c r="J21525" i="1"/>
  <c r="L21525" i="1" s="1"/>
  <c r="G21526" i="1"/>
  <c r="H21526" i="1"/>
  <c r="J21526" i="1" s="1"/>
  <c r="G21527" i="1"/>
  <c r="J21527" i="1" s="1"/>
  <c r="H21527" i="1"/>
  <c r="G21528" i="1"/>
  <c r="H21528" i="1"/>
  <c r="J21528" i="1"/>
  <c r="L21528" i="1"/>
  <c r="R21528" i="1" s="1"/>
  <c r="G21529" i="1"/>
  <c r="H21529" i="1"/>
  <c r="J21529" i="1"/>
  <c r="L21529" i="1" s="1"/>
  <c r="G21530" i="1"/>
  <c r="H21530" i="1"/>
  <c r="J21530" i="1" s="1"/>
  <c r="G21531" i="1"/>
  <c r="H21531" i="1"/>
  <c r="J21531" i="1" s="1"/>
  <c r="G21532" i="1"/>
  <c r="H21532" i="1"/>
  <c r="J21532" i="1"/>
  <c r="R21532" i="1" s="1"/>
  <c r="L21532" i="1"/>
  <c r="G21533" i="1"/>
  <c r="H21533" i="1"/>
  <c r="J21533" i="1"/>
  <c r="L21533" i="1" s="1"/>
  <c r="G21534" i="1"/>
  <c r="H21534" i="1"/>
  <c r="J21534" i="1" s="1"/>
  <c r="G21535" i="1"/>
  <c r="H21535" i="1"/>
  <c r="J21535" i="1" s="1"/>
  <c r="G21536" i="1"/>
  <c r="J21536" i="1" s="1"/>
  <c r="H21536" i="1"/>
  <c r="G21537" i="1"/>
  <c r="H21537" i="1"/>
  <c r="J21537" i="1"/>
  <c r="L21537" i="1" s="1"/>
  <c r="G21538" i="1"/>
  <c r="H21538" i="1"/>
  <c r="J21538" i="1" s="1"/>
  <c r="G21539" i="1"/>
  <c r="J21539" i="1" s="1"/>
  <c r="H21539" i="1"/>
  <c r="G21540" i="1"/>
  <c r="H21540" i="1"/>
  <c r="J21540" i="1"/>
  <c r="L21540" i="1"/>
  <c r="R21540" i="1" s="1"/>
  <c r="G21541" i="1"/>
  <c r="H21541" i="1"/>
  <c r="J21541" i="1"/>
  <c r="L21541" i="1" s="1"/>
  <c r="G21542" i="1"/>
  <c r="H21542" i="1"/>
  <c r="J21542" i="1" s="1"/>
  <c r="G21543" i="1"/>
  <c r="H21543" i="1"/>
  <c r="J21543" i="1" s="1"/>
  <c r="G21544" i="1"/>
  <c r="H21544" i="1"/>
  <c r="J21544" i="1"/>
  <c r="R21544" i="1" s="1"/>
  <c r="L21544" i="1"/>
  <c r="G21545" i="1"/>
  <c r="H21545" i="1"/>
  <c r="J21545" i="1"/>
  <c r="L21545" i="1" s="1"/>
  <c r="G21546" i="1"/>
  <c r="H21546" i="1"/>
  <c r="J21546" i="1" s="1"/>
  <c r="G21547" i="1"/>
  <c r="H21547" i="1"/>
  <c r="J21547" i="1" s="1"/>
  <c r="G21548" i="1"/>
  <c r="J21548" i="1" s="1"/>
  <c r="H21548" i="1"/>
  <c r="G21549" i="1"/>
  <c r="H21549" i="1"/>
  <c r="J21549" i="1"/>
  <c r="L21549" i="1" s="1"/>
  <c r="G21550" i="1"/>
  <c r="H21550" i="1"/>
  <c r="J21550" i="1" s="1"/>
  <c r="G21551" i="1"/>
  <c r="J21551" i="1" s="1"/>
  <c r="H21551" i="1"/>
  <c r="G21552" i="1"/>
  <c r="H21552" i="1"/>
  <c r="J21552" i="1"/>
  <c r="L21552" i="1"/>
  <c r="R21552" i="1" s="1"/>
  <c r="G21553" i="1"/>
  <c r="H21553" i="1"/>
  <c r="J21553" i="1"/>
  <c r="L21553" i="1" s="1"/>
  <c r="G21554" i="1"/>
  <c r="H21554" i="1"/>
  <c r="J21554" i="1" s="1"/>
  <c r="G21555" i="1"/>
  <c r="H21555" i="1"/>
  <c r="J21555" i="1" s="1"/>
  <c r="G21556" i="1"/>
  <c r="H21556" i="1"/>
  <c r="J21556" i="1"/>
  <c r="R21556" i="1" s="1"/>
  <c r="L21556" i="1"/>
  <c r="G21557" i="1"/>
  <c r="H21557" i="1"/>
  <c r="J21557" i="1"/>
  <c r="L21557" i="1" s="1"/>
  <c r="G21558" i="1"/>
  <c r="H21558" i="1"/>
  <c r="J21558" i="1" s="1"/>
  <c r="G21559" i="1"/>
  <c r="H21559" i="1"/>
  <c r="J21559" i="1" s="1"/>
  <c r="G21560" i="1"/>
  <c r="J21560" i="1" s="1"/>
  <c r="H21560" i="1"/>
  <c r="G21561" i="1"/>
  <c r="H21561" i="1"/>
  <c r="J21561" i="1"/>
  <c r="L21561" i="1" s="1"/>
  <c r="G21562" i="1"/>
  <c r="H21562" i="1"/>
  <c r="J21562" i="1" s="1"/>
  <c r="G21563" i="1"/>
  <c r="J21563" i="1" s="1"/>
  <c r="H21563" i="1"/>
  <c r="G21564" i="1"/>
  <c r="H21564" i="1"/>
  <c r="J21564" i="1"/>
  <c r="L21564" i="1"/>
  <c r="R21564" i="1" s="1"/>
  <c r="G21565" i="1"/>
  <c r="H21565" i="1"/>
  <c r="J21565" i="1"/>
  <c r="L21565" i="1" s="1"/>
  <c r="G21566" i="1"/>
  <c r="H21566" i="1"/>
  <c r="J21566" i="1" s="1"/>
  <c r="G21567" i="1"/>
  <c r="H21567" i="1"/>
  <c r="J21567" i="1" s="1"/>
  <c r="G21568" i="1"/>
  <c r="H21568" i="1"/>
  <c r="J21568" i="1"/>
  <c r="R21568" i="1" s="1"/>
  <c r="L21568" i="1"/>
  <c r="G21569" i="1"/>
  <c r="H21569" i="1"/>
  <c r="J21569" i="1"/>
  <c r="L21569" i="1" s="1"/>
  <c r="G21570" i="1"/>
  <c r="H21570" i="1"/>
  <c r="J21570" i="1" s="1"/>
  <c r="G21571" i="1"/>
  <c r="H21571" i="1"/>
  <c r="J21571" i="1" s="1"/>
  <c r="G21572" i="1"/>
  <c r="J21572" i="1" s="1"/>
  <c r="H21572" i="1"/>
  <c r="G21573" i="1"/>
  <c r="H21573" i="1"/>
  <c r="J21573" i="1"/>
  <c r="L21573" i="1" s="1"/>
  <c r="G21574" i="1"/>
  <c r="H21574" i="1"/>
  <c r="J21574" i="1" s="1"/>
  <c r="G21575" i="1"/>
  <c r="J21575" i="1" s="1"/>
  <c r="H21575" i="1"/>
  <c r="G21576" i="1"/>
  <c r="H21576" i="1"/>
  <c r="J21576" i="1"/>
  <c r="L21576" i="1"/>
  <c r="R21576" i="1" s="1"/>
  <c r="G21577" i="1"/>
  <c r="H21577" i="1"/>
  <c r="J21577" i="1"/>
  <c r="L21577" i="1" s="1"/>
  <c r="G21578" i="1"/>
  <c r="H21578" i="1"/>
  <c r="J21578" i="1" s="1"/>
  <c r="G21579" i="1"/>
  <c r="H21579" i="1"/>
  <c r="J21579" i="1" s="1"/>
  <c r="G21580" i="1"/>
  <c r="H21580" i="1"/>
  <c r="J21580" i="1"/>
  <c r="R21580" i="1" s="1"/>
  <c r="L21580" i="1"/>
  <c r="G21581" i="1"/>
  <c r="H21581" i="1"/>
  <c r="J21581" i="1"/>
  <c r="L21581" i="1" s="1"/>
  <c r="G21582" i="1"/>
  <c r="H21582" i="1"/>
  <c r="J21582" i="1" s="1"/>
  <c r="G21583" i="1"/>
  <c r="H21583" i="1"/>
  <c r="J21583" i="1" s="1"/>
  <c r="G21584" i="1"/>
  <c r="J21584" i="1" s="1"/>
  <c r="H21584" i="1"/>
  <c r="G21585" i="1"/>
  <c r="H21585" i="1"/>
  <c r="J21585" i="1" s="1"/>
  <c r="G21586" i="1"/>
  <c r="H21586" i="1"/>
  <c r="J21586" i="1" s="1"/>
  <c r="G21587" i="1"/>
  <c r="J21587" i="1" s="1"/>
  <c r="H21587" i="1"/>
  <c r="G21588" i="1"/>
  <c r="H21588" i="1"/>
  <c r="J21588" i="1"/>
  <c r="L21588" i="1"/>
  <c r="R21588" i="1" s="1"/>
  <c r="G21589" i="1"/>
  <c r="H21589" i="1"/>
  <c r="J21589" i="1"/>
  <c r="L21589" i="1" s="1"/>
  <c r="G21590" i="1"/>
  <c r="H21590" i="1"/>
  <c r="J21590" i="1" s="1"/>
  <c r="G21591" i="1"/>
  <c r="H21591" i="1"/>
  <c r="J21591" i="1" s="1"/>
  <c r="G21592" i="1"/>
  <c r="H21592" i="1"/>
  <c r="J21592" i="1"/>
  <c r="L21592" i="1" s="1"/>
  <c r="G21593" i="1"/>
  <c r="H21593" i="1"/>
  <c r="J21593" i="1"/>
  <c r="L21593" i="1" s="1"/>
  <c r="G21594" i="1"/>
  <c r="H21594" i="1"/>
  <c r="J21594" i="1" s="1"/>
  <c r="G21595" i="1"/>
  <c r="H21595" i="1"/>
  <c r="J21595" i="1" s="1"/>
  <c r="G21596" i="1"/>
  <c r="J21596" i="1" s="1"/>
  <c r="H21596" i="1"/>
  <c r="G21597" i="1"/>
  <c r="H21597" i="1"/>
  <c r="J21597" i="1" s="1"/>
  <c r="G21598" i="1"/>
  <c r="H21598" i="1"/>
  <c r="J21598" i="1" s="1"/>
  <c r="G21599" i="1"/>
  <c r="J21599" i="1" s="1"/>
  <c r="H21599" i="1"/>
  <c r="G21600" i="1"/>
  <c r="H21600" i="1"/>
  <c r="J21600" i="1"/>
  <c r="L21600" i="1"/>
  <c r="R21600" i="1" s="1"/>
  <c r="G21601" i="1"/>
  <c r="H21601" i="1"/>
  <c r="J21601" i="1"/>
  <c r="L21601" i="1" s="1"/>
  <c r="G21602" i="1"/>
  <c r="H21602" i="1"/>
  <c r="J21602" i="1" s="1"/>
  <c r="G21603" i="1"/>
  <c r="H21603" i="1"/>
  <c r="J21603" i="1" s="1"/>
  <c r="G21604" i="1"/>
  <c r="H21604" i="1"/>
  <c r="J21604" i="1"/>
  <c r="L21604" i="1" s="1"/>
  <c r="G21605" i="1"/>
  <c r="H21605" i="1"/>
  <c r="J21605" i="1"/>
  <c r="L21605" i="1" s="1"/>
  <c r="G21606" i="1"/>
  <c r="H21606" i="1"/>
  <c r="J21606" i="1" s="1"/>
  <c r="G21607" i="1"/>
  <c r="H21607" i="1"/>
  <c r="J21607" i="1" s="1"/>
  <c r="G21608" i="1"/>
  <c r="J21608" i="1" s="1"/>
  <c r="H21608" i="1"/>
  <c r="G21609" i="1"/>
  <c r="H21609" i="1"/>
  <c r="J21609" i="1" s="1"/>
  <c r="G21610" i="1"/>
  <c r="H21610" i="1"/>
  <c r="J21610" i="1" s="1"/>
  <c r="G21611" i="1"/>
  <c r="J21611" i="1" s="1"/>
  <c r="H21611" i="1"/>
  <c r="G21612" i="1"/>
  <c r="H21612" i="1"/>
  <c r="J21612" i="1"/>
  <c r="L21612" i="1"/>
  <c r="R21612" i="1" s="1"/>
  <c r="G21613" i="1"/>
  <c r="H21613" i="1"/>
  <c r="J21613" i="1"/>
  <c r="L21613" i="1" s="1"/>
  <c r="G21614" i="1"/>
  <c r="H21614" i="1"/>
  <c r="J21614" i="1" s="1"/>
  <c r="G21615" i="1"/>
  <c r="H21615" i="1"/>
  <c r="J21615" i="1" s="1"/>
  <c r="G21616" i="1"/>
  <c r="H21616" i="1"/>
  <c r="J21616" i="1"/>
  <c r="L21616" i="1" s="1"/>
  <c r="G21617" i="1"/>
  <c r="H21617" i="1"/>
  <c r="J21617" i="1"/>
  <c r="L21617" i="1" s="1"/>
  <c r="G21618" i="1"/>
  <c r="H21618" i="1"/>
  <c r="J21618" i="1" s="1"/>
  <c r="G21619" i="1"/>
  <c r="H21619" i="1"/>
  <c r="J21619" i="1" s="1"/>
  <c r="G21620" i="1"/>
  <c r="J21620" i="1" s="1"/>
  <c r="H21620" i="1"/>
  <c r="G21621" i="1"/>
  <c r="H21621" i="1"/>
  <c r="J21621" i="1" s="1"/>
  <c r="G21622" i="1"/>
  <c r="H21622" i="1"/>
  <c r="J21622" i="1" s="1"/>
  <c r="G21623" i="1"/>
  <c r="J21623" i="1" s="1"/>
  <c r="H21623" i="1"/>
  <c r="G21624" i="1"/>
  <c r="H21624" i="1"/>
  <c r="J21624" i="1"/>
  <c r="L21624" i="1"/>
  <c r="R21624" i="1" s="1"/>
  <c r="G21625" i="1"/>
  <c r="H21625" i="1"/>
  <c r="J21625" i="1"/>
  <c r="L21625" i="1" s="1"/>
  <c r="G21626" i="1"/>
  <c r="H21626" i="1"/>
  <c r="J21626" i="1" s="1"/>
  <c r="G21627" i="1"/>
  <c r="H21627" i="1"/>
  <c r="J21627" i="1" s="1"/>
  <c r="G21628" i="1"/>
  <c r="H21628" i="1"/>
  <c r="J21628" i="1"/>
  <c r="L21628" i="1" s="1"/>
  <c r="G21629" i="1"/>
  <c r="H21629" i="1"/>
  <c r="J21629" i="1"/>
  <c r="L21629" i="1" s="1"/>
  <c r="G21630" i="1"/>
  <c r="H21630" i="1"/>
  <c r="J21630" i="1" s="1"/>
  <c r="G21631" i="1"/>
  <c r="H21631" i="1"/>
  <c r="J21631" i="1" s="1"/>
  <c r="G21632" i="1"/>
  <c r="J21632" i="1" s="1"/>
  <c r="H21632" i="1"/>
  <c r="G21633" i="1"/>
  <c r="H21633" i="1"/>
  <c r="J21633" i="1" s="1"/>
  <c r="G21634" i="1"/>
  <c r="H21634" i="1"/>
  <c r="J21634" i="1" s="1"/>
  <c r="G21635" i="1"/>
  <c r="J21635" i="1" s="1"/>
  <c r="H21635" i="1"/>
  <c r="G21636" i="1"/>
  <c r="H21636" i="1"/>
  <c r="J21636" i="1"/>
  <c r="L21636" i="1"/>
  <c r="R21636" i="1" s="1"/>
  <c r="G21637" i="1"/>
  <c r="H21637" i="1"/>
  <c r="J21637" i="1"/>
  <c r="L21637" i="1" s="1"/>
  <c r="G21638" i="1"/>
  <c r="H21638" i="1"/>
  <c r="J21638" i="1" s="1"/>
  <c r="G21639" i="1"/>
  <c r="H21639" i="1"/>
  <c r="J21639" i="1" s="1"/>
  <c r="G21640" i="1"/>
  <c r="H21640" i="1"/>
  <c r="J21640" i="1"/>
  <c r="L21640" i="1" s="1"/>
  <c r="G21641" i="1"/>
  <c r="H21641" i="1"/>
  <c r="J21641" i="1"/>
  <c r="L21641" i="1" s="1"/>
  <c r="G21642" i="1"/>
  <c r="H21642" i="1"/>
  <c r="J21642" i="1" s="1"/>
  <c r="G21643" i="1"/>
  <c r="H21643" i="1"/>
  <c r="J21643" i="1" s="1"/>
  <c r="G21644" i="1"/>
  <c r="J21644" i="1" s="1"/>
  <c r="H21644" i="1"/>
  <c r="G21645" i="1"/>
  <c r="H21645" i="1"/>
  <c r="J21645" i="1" s="1"/>
  <c r="G21646" i="1"/>
  <c r="H21646" i="1"/>
  <c r="J21646" i="1" s="1"/>
  <c r="G21647" i="1"/>
  <c r="J21647" i="1" s="1"/>
  <c r="H21647" i="1"/>
  <c r="G21648" i="1"/>
  <c r="H21648" i="1"/>
  <c r="J21648" i="1"/>
  <c r="L21648" i="1"/>
  <c r="R21648" i="1" s="1"/>
  <c r="G21649" i="1"/>
  <c r="H21649" i="1"/>
  <c r="J21649" i="1"/>
  <c r="L21649" i="1" s="1"/>
  <c r="G21650" i="1"/>
  <c r="H21650" i="1"/>
  <c r="J21650" i="1" s="1"/>
  <c r="G21651" i="1"/>
  <c r="H21651" i="1"/>
  <c r="J21651" i="1" s="1"/>
  <c r="G21652" i="1"/>
  <c r="H21652" i="1"/>
  <c r="J21652" i="1"/>
  <c r="L21652" i="1" s="1"/>
  <c r="G21653" i="1"/>
  <c r="H21653" i="1"/>
  <c r="J21653" i="1"/>
  <c r="L21653" i="1" s="1"/>
  <c r="G21654" i="1"/>
  <c r="H21654" i="1"/>
  <c r="J21654" i="1" s="1"/>
  <c r="G21655" i="1"/>
  <c r="H21655" i="1"/>
  <c r="J21655" i="1" s="1"/>
  <c r="G21656" i="1"/>
  <c r="J21656" i="1" s="1"/>
  <c r="H21656" i="1"/>
  <c r="G21657" i="1"/>
  <c r="H21657" i="1"/>
  <c r="J21657" i="1" s="1"/>
  <c r="G21658" i="1"/>
  <c r="H21658" i="1"/>
  <c r="J21658" i="1" s="1"/>
  <c r="G21659" i="1"/>
  <c r="J21659" i="1" s="1"/>
  <c r="H21659" i="1"/>
  <c r="G21660" i="1"/>
  <c r="H21660" i="1"/>
  <c r="J21660" i="1"/>
  <c r="L21660" i="1"/>
  <c r="R21660" i="1" s="1"/>
  <c r="G21661" i="1"/>
  <c r="H21661" i="1"/>
  <c r="J21661" i="1"/>
  <c r="L21661" i="1" s="1"/>
  <c r="G21662" i="1"/>
  <c r="H21662" i="1"/>
  <c r="J21662" i="1" s="1"/>
  <c r="G21663" i="1"/>
  <c r="H21663" i="1"/>
  <c r="J21663" i="1" s="1"/>
  <c r="G21664" i="1"/>
  <c r="H21664" i="1"/>
  <c r="J21664" i="1"/>
  <c r="L21664" i="1" s="1"/>
  <c r="G21665" i="1"/>
  <c r="H21665" i="1"/>
  <c r="J21665" i="1"/>
  <c r="L21665" i="1" s="1"/>
  <c r="G21666" i="1"/>
  <c r="H21666" i="1"/>
  <c r="J21666" i="1" s="1"/>
  <c r="G21667" i="1"/>
  <c r="H21667" i="1"/>
  <c r="J21667" i="1" s="1"/>
  <c r="G21668" i="1"/>
  <c r="J21668" i="1" s="1"/>
  <c r="H21668" i="1"/>
  <c r="G21669" i="1"/>
  <c r="H21669" i="1"/>
  <c r="J21669" i="1" s="1"/>
  <c r="G21670" i="1"/>
  <c r="H21670" i="1"/>
  <c r="J21670" i="1" s="1"/>
  <c r="G21671" i="1"/>
  <c r="J21671" i="1" s="1"/>
  <c r="H21671" i="1"/>
  <c r="G21672" i="1"/>
  <c r="H21672" i="1"/>
  <c r="J21672" i="1"/>
  <c r="L21672" i="1"/>
  <c r="R21672" i="1" s="1"/>
  <c r="G21673" i="1"/>
  <c r="H21673" i="1"/>
  <c r="J21673" i="1"/>
  <c r="L21673" i="1" s="1"/>
  <c r="G21674" i="1"/>
  <c r="H21674" i="1"/>
  <c r="J21674" i="1" s="1"/>
  <c r="G21675" i="1"/>
  <c r="H21675" i="1"/>
  <c r="J21675" i="1" s="1"/>
  <c r="G21676" i="1"/>
  <c r="H21676" i="1"/>
  <c r="J21676" i="1"/>
  <c r="L21676" i="1" s="1"/>
  <c r="G21677" i="1"/>
  <c r="H21677" i="1"/>
  <c r="J21677" i="1"/>
  <c r="L21677" i="1" s="1"/>
  <c r="G21678" i="1"/>
  <c r="H21678" i="1"/>
  <c r="J21678" i="1" s="1"/>
  <c r="G21679" i="1"/>
  <c r="H21679" i="1"/>
  <c r="J21679" i="1" s="1"/>
  <c r="G21680" i="1"/>
  <c r="J21680" i="1" s="1"/>
  <c r="H21680" i="1"/>
  <c r="G21681" i="1"/>
  <c r="H21681" i="1"/>
  <c r="J21681" i="1" s="1"/>
  <c r="G21682" i="1"/>
  <c r="H21682" i="1"/>
  <c r="J21682" i="1" s="1"/>
  <c r="G21683" i="1"/>
  <c r="J21683" i="1" s="1"/>
  <c r="H21683" i="1"/>
  <c r="G21684" i="1"/>
  <c r="H21684" i="1"/>
  <c r="J21684" i="1"/>
  <c r="L21684" i="1"/>
  <c r="R21684" i="1" s="1"/>
  <c r="G21685" i="1"/>
  <c r="H21685" i="1"/>
  <c r="J21685" i="1"/>
  <c r="L21685" i="1" s="1"/>
  <c r="G21686" i="1"/>
  <c r="H21686" i="1"/>
  <c r="J21686" i="1" s="1"/>
  <c r="G21687" i="1"/>
  <c r="H21687" i="1"/>
  <c r="J21687" i="1" s="1"/>
  <c r="G21688" i="1"/>
  <c r="H21688" i="1"/>
  <c r="J21688" i="1"/>
  <c r="L21688" i="1" s="1"/>
  <c r="G21689" i="1"/>
  <c r="H21689" i="1"/>
  <c r="J21689" i="1"/>
  <c r="L21689" i="1" s="1"/>
  <c r="G21690" i="1"/>
  <c r="H21690" i="1"/>
  <c r="J21690" i="1" s="1"/>
  <c r="G21691" i="1"/>
  <c r="H21691" i="1"/>
  <c r="J21691" i="1" s="1"/>
  <c r="G21692" i="1"/>
  <c r="J21692" i="1" s="1"/>
  <c r="H21692" i="1"/>
  <c r="G21693" i="1"/>
  <c r="H21693" i="1"/>
  <c r="J21693" i="1" s="1"/>
  <c r="G21694" i="1"/>
  <c r="H21694" i="1"/>
  <c r="J21694" i="1" s="1"/>
  <c r="G21695" i="1"/>
  <c r="J21695" i="1" s="1"/>
  <c r="H21695" i="1"/>
  <c r="G21696" i="1"/>
  <c r="H21696" i="1"/>
  <c r="J21696" i="1"/>
  <c r="L21696" i="1"/>
  <c r="R21696" i="1" s="1"/>
  <c r="G21697" i="1"/>
  <c r="H21697" i="1"/>
  <c r="J21697" i="1"/>
  <c r="L21697" i="1" s="1"/>
  <c r="G21698" i="1"/>
  <c r="H21698" i="1"/>
  <c r="J21698" i="1" s="1"/>
  <c r="G21699" i="1"/>
  <c r="H21699" i="1"/>
  <c r="J21699" i="1" s="1"/>
  <c r="G21700" i="1"/>
  <c r="H21700" i="1"/>
  <c r="J21700" i="1"/>
  <c r="L21700" i="1" s="1"/>
  <c r="G21701" i="1"/>
  <c r="H21701" i="1"/>
  <c r="J21701" i="1"/>
  <c r="L21701" i="1" s="1"/>
  <c r="G21702" i="1"/>
  <c r="H21702" i="1"/>
  <c r="J21702" i="1" s="1"/>
  <c r="G21703" i="1"/>
  <c r="H21703" i="1"/>
  <c r="J21703" i="1" s="1"/>
  <c r="G21704" i="1"/>
  <c r="J21704" i="1" s="1"/>
  <c r="H21704" i="1"/>
  <c r="G21705" i="1"/>
  <c r="H21705" i="1"/>
  <c r="J21705" i="1" s="1"/>
  <c r="G21706" i="1"/>
  <c r="H21706" i="1"/>
  <c r="J21706" i="1" s="1"/>
  <c r="G21707" i="1"/>
  <c r="J21707" i="1" s="1"/>
  <c r="H21707" i="1"/>
  <c r="G21708" i="1"/>
  <c r="H21708" i="1"/>
  <c r="J21708" i="1"/>
  <c r="L21708" i="1"/>
  <c r="R21708" i="1" s="1"/>
  <c r="G21709" i="1"/>
  <c r="H21709" i="1"/>
  <c r="J21709" i="1"/>
  <c r="L21709" i="1" s="1"/>
  <c r="G21710" i="1"/>
  <c r="H21710" i="1"/>
  <c r="J21710" i="1" s="1"/>
  <c r="G21711" i="1"/>
  <c r="H21711" i="1"/>
  <c r="J21711" i="1" s="1"/>
  <c r="G21712" i="1"/>
  <c r="H21712" i="1"/>
  <c r="J21712" i="1"/>
  <c r="L21712" i="1" s="1"/>
  <c r="G21713" i="1"/>
  <c r="H21713" i="1"/>
  <c r="J21713" i="1"/>
  <c r="L21713" i="1" s="1"/>
  <c r="G21714" i="1"/>
  <c r="H21714" i="1"/>
  <c r="J21714" i="1" s="1"/>
  <c r="G21715" i="1"/>
  <c r="H21715" i="1"/>
  <c r="J21715" i="1" s="1"/>
  <c r="G21716" i="1"/>
  <c r="J21716" i="1" s="1"/>
  <c r="H21716" i="1"/>
  <c r="G21717" i="1"/>
  <c r="H21717" i="1"/>
  <c r="J21717" i="1" s="1"/>
  <c r="G21718" i="1"/>
  <c r="H21718" i="1"/>
  <c r="J21718" i="1" s="1"/>
  <c r="G21719" i="1"/>
  <c r="J21719" i="1" s="1"/>
  <c r="H21719" i="1"/>
  <c r="G21720" i="1"/>
  <c r="H21720" i="1"/>
  <c r="J21720" i="1"/>
  <c r="L21720" i="1"/>
  <c r="R21720" i="1" s="1"/>
  <c r="G21721" i="1"/>
  <c r="H21721" i="1"/>
  <c r="J21721" i="1"/>
  <c r="L21721" i="1" s="1"/>
  <c r="G21722" i="1"/>
  <c r="H21722" i="1"/>
  <c r="J21722" i="1" s="1"/>
  <c r="G21723" i="1"/>
  <c r="H21723" i="1"/>
  <c r="J21723" i="1" s="1"/>
  <c r="G21724" i="1"/>
  <c r="H21724" i="1"/>
  <c r="J21724" i="1"/>
  <c r="L21724" i="1" s="1"/>
  <c r="G21725" i="1"/>
  <c r="H21725" i="1"/>
  <c r="J21725" i="1"/>
  <c r="L21725" i="1" s="1"/>
  <c r="G21726" i="1"/>
  <c r="H21726" i="1"/>
  <c r="J21726" i="1" s="1"/>
  <c r="G21727" i="1"/>
  <c r="H21727" i="1"/>
  <c r="J21727" i="1" s="1"/>
  <c r="G21728" i="1"/>
  <c r="J21728" i="1" s="1"/>
  <c r="H21728" i="1"/>
  <c r="G21729" i="1"/>
  <c r="H21729" i="1"/>
  <c r="J21729" i="1" s="1"/>
  <c r="G21730" i="1"/>
  <c r="H21730" i="1"/>
  <c r="J21730" i="1" s="1"/>
  <c r="G21731" i="1"/>
  <c r="J21731" i="1" s="1"/>
  <c r="H21731" i="1"/>
  <c r="G21732" i="1"/>
  <c r="H21732" i="1"/>
  <c r="J21732" i="1"/>
  <c r="L21732" i="1"/>
  <c r="R21732" i="1" s="1"/>
  <c r="G21733" i="1"/>
  <c r="H21733" i="1"/>
  <c r="J21733" i="1"/>
  <c r="L21733" i="1" s="1"/>
  <c r="G21734" i="1"/>
  <c r="H21734" i="1"/>
  <c r="J21734" i="1" s="1"/>
  <c r="G21735" i="1"/>
  <c r="H21735" i="1"/>
  <c r="J21735" i="1" s="1"/>
  <c r="G21736" i="1"/>
  <c r="H21736" i="1"/>
  <c r="J21736" i="1"/>
  <c r="L21736" i="1" s="1"/>
  <c r="G21737" i="1"/>
  <c r="H21737" i="1"/>
  <c r="J21737" i="1"/>
  <c r="L21737" i="1" s="1"/>
  <c r="G21738" i="1"/>
  <c r="H21738" i="1"/>
  <c r="J21738" i="1" s="1"/>
  <c r="G21739" i="1"/>
  <c r="H21739" i="1"/>
  <c r="J21739" i="1" s="1"/>
  <c r="G21740" i="1"/>
  <c r="J21740" i="1" s="1"/>
  <c r="H21740" i="1"/>
  <c r="G21741" i="1"/>
  <c r="H21741" i="1"/>
  <c r="J21741" i="1" s="1"/>
  <c r="G21742" i="1"/>
  <c r="H21742" i="1"/>
  <c r="J21742" i="1" s="1"/>
  <c r="G21743" i="1"/>
  <c r="J21743" i="1" s="1"/>
  <c r="H21743" i="1"/>
  <c r="G21744" i="1"/>
  <c r="H21744" i="1"/>
  <c r="J21744" i="1"/>
  <c r="L21744" i="1"/>
  <c r="R21744" i="1" s="1"/>
  <c r="G21745" i="1"/>
  <c r="H21745" i="1"/>
  <c r="J21745" i="1"/>
  <c r="L21745" i="1" s="1"/>
  <c r="G21746" i="1"/>
  <c r="H21746" i="1"/>
  <c r="J21746" i="1" s="1"/>
  <c r="G21747" i="1"/>
  <c r="H21747" i="1"/>
  <c r="J21747" i="1" s="1"/>
  <c r="G21748" i="1"/>
  <c r="H21748" i="1"/>
  <c r="J21748" i="1"/>
  <c r="L21748" i="1" s="1"/>
  <c r="G21749" i="1"/>
  <c r="H21749" i="1"/>
  <c r="J21749" i="1"/>
  <c r="L21749" i="1" s="1"/>
  <c r="G21750" i="1"/>
  <c r="H21750" i="1"/>
  <c r="J21750" i="1" s="1"/>
  <c r="G21751" i="1"/>
  <c r="H21751" i="1"/>
  <c r="J21751" i="1" s="1"/>
  <c r="G21752" i="1"/>
  <c r="J21752" i="1" s="1"/>
  <c r="H21752" i="1"/>
  <c r="G21753" i="1"/>
  <c r="H21753" i="1"/>
  <c r="J21753" i="1" s="1"/>
  <c r="G21754" i="1"/>
  <c r="H21754" i="1"/>
  <c r="J21754" i="1" s="1"/>
  <c r="G21755" i="1"/>
  <c r="J21755" i="1" s="1"/>
  <c r="H21755" i="1"/>
  <c r="G21756" i="1"/>
  <c r="H21756" i="1"/>
  <c r="J21756" i="1"/>
  <c r="L21756" i="1"/>
  <c r="R21756" i="1" s="1"/>
  <c r="G21757" i="1"/>
  <c r="H21757" i="1"/>
  <c r="J21757" i="1"/>
  <c r="L21757" i="1" s="1"/>
  <c r="G21758" i="1"/>
  <c r="H21758" i="1"/>
  <c r="J21758" i="1" s="1"/>
  <c r="G21759" i="1"/>
  <c r="H21759" i="1"/>
  <c r="J21759" i="1" s="1"/>
  <c r="G21760" i="1"/>
  <c r="H21760" i="1"/>
  <c r="J21760" i="1"/>
  <c r="L21760" i="1" s="1"/>
  <c r="G21761" i="1"/>
  <c r="H21761" i="1"/>
  <c r="J21761" i="1"/>
  <c r="L21761" i="1" s="1"/>
  <c r="G21762" i="1"/>
  <c r="H21762" i="1"/>
  <c r="J21762" i="1" s="1"/>
  <c r="G21763" i="1"/>
  <c r="H21763" i="1"/>
  <c r="J21763" i="1" s="1"/>
  <c r="G21764" i="1"/>
  <c r="J21764" i="1" s="1"/>
  <c r="H21764" i="1"/>
  <c r="G21765" i="1"/>
  <c r="H21765" i="1"/>
  <c r="J21765" i="1" s="1"/>
  <c r="G21766" i="1"/>
  <c r="H21766" i="1"/>
  <c r="J21766" i="1" s="1"/>
  <c r="G21767" i="1"/>
  <c r="J21767" i="1" s="1"/>
  <c r="H21767" i="1"/>
  <c r="G21768" i="1"/>
  <c r="H21768" i="1"/>
  <c r="J21768" i="1"/>
  <c r="L21768" i="1"/>
  <c r="R21768" i="1" s="1"/>
  <c r="G21769" i="1"/>
  <c r="H21769" i="1"/>
  <c r="J21769" i="1"/>
  <c r="L21769" i="1" s="1"/>
  <c r="G21770" i="1"/>
  <c r="H21770" i="1"/>
  <c r="J21770" i="1" s="1"/>
  <c r="G21771" i="1"/>
  <c r="H21771" i="1"/>
  <c r="J21771" i="1" s="1"/>
  <c r="G21772" i="1"/>
  <c r="H21772" i="1"/>
  <c r="J21772" i="1"/>
  <c r="L21772" i="1" s="1"/>
  <c r="G21773" i="1"/>
  <c r="H21773" i="1"/>
  <c r="J21773" i="1"/>
  <c r="L21773" i="1" s="1"/>
  <c r="G21774" i="1"/>
  <c r="H21774" i="1"/>
  <c r="J21774" i="1" s="1"/>
  <c r="G21775" i="1"/>
  <c r="H21775" i="1"/>
  <c r="J21775" i="1" s="1"/>
  <c r="G21776" i="1"/>
  <c r="J21776" i="1" s="1"/>
  <c r="H21776" i="1"/>
  <c r="G21777" i="1"/>
  <c r="H21777" i="1"/>
  <c r="J21777" i="1" s="1"/>
  <c r="G21778" i="1"/>
  <c r="H21778" i="1"/>
  <c r="J21778" i="1" s="1"/>
  <c r="G21779" i="1"/>
  <c r="J21779" i="1" s="1"/>
  <c r="H21779" i="1"/>
  <c r="G21780" i="1"/>
  <c r="H21780" i="1"/>
  <c r="J21780" i="1"/>
  <c r="L21780" i="1"/>
  <c r="R21780" i="1" s="1"/>
  <c r="G21781" i="1"/>
  <c r="H21781" i="1"/>
  <c r="J21781" i="1"/>
  <c r="L21781" i="1" s="1"/>
  <c r="G21782" i="1"/>
  <c r="H21782" i="1"/>
  <c r="J21782" i="1" s="1"/>
  <c r="G21783" i="1"/>
  <c r="H21783" i="1"/>
  <c r="J21783" i="1" s="1"/>
  <c r="G21784" i="1"/>
  <c r="H21784" i="1"/>
  <c r="J21784" i="1"/>
  <c r="L21784" i="1" s="1"/>
  <c r="G21785" i="1"/>
  <c r="H21785" i="1"/>
  <c r="J21785" i="1"/>
  <c r="L21785" i="1" s="1"/>
  <c r="G21786" i="1"/>
  <c r="H21786" i="1"/>
  <c r="J21786" i="1" s="1"/>
  <c r="G21787" i="1"/>
  <c r="H21787" i="1"/>
  <c r="J21787" i="1" s="1"/>
  <c r="G21788" i="1"/>
  <c r="J21788" i="1" s="1"/>
  <c r="H21788" i="1"/>
  <c r="G21789" i="1"/>
  <c r="H21789" i="1"/>
  <c r="J21789" i="1" s="1"/>
  <c r="G21790" i="1"/>
  <c r="H21790" i="1"/>
  <c r="J21790" i="1" s="1"/>
  <c r="G21791" i="1"/>
  <c r="J21791" i="1" s="1"/>
  <c r="H21791" i="1"/>
  <c r="G21792" i="1"/>
  <c r="H21792" i="1"/>
  <c r="J21792" i="1"/>
  <c r="L21792" i="1"/>
  <c r="R21792" i="1" s="1"/>
  <c r="G21793" i="1"/>
  <c r="H21793" i="1"/>
  <c r="J21793" i="1"/>
  <c r="L21793" i="1" s="1"/>
  <c r="G21794" i="1"/>
  <c r="H21794" i="1"/>
  <c r="J21794" i="1" s="1"/>
  <c r="G21795" i="1"/>
  <c r="H21795" i="1"/>
  <c r="J21795" i="1" s="1"/>
  <c r="G21796" i="1"/>
  <c r="H21796" i="1"/>
  <c r="J21796" i="1"/>
  <c r="L21796" i="1" s="1"/>
  <c r="G21797" i="1"/>
  <c r="H21797" i="1"/>
  <c r="J21797" i="1"/>
  <c r="L21797" i="1" s="1"/>
  <c r="G21798" i="1"/>
  <c r="H21798" i="1"/>
  <c r="J21798" i="1" s="1"/>
  <c r="G21799" i="1"/>
  <c r="H21799" i="1"/>
  <c r="J21799" i="1" s="1"/>
  <c r="G21800" i="1"/>
  <c r="J21800" i="1" s="1"/>
  <c r="H21800" i="1"/>
  <c r="G21801" i="1"/>
  <c r="H21801" i="1"/>
  <c r="J21801" i="1" s="1"/>
  <c r="G21802" i="1"/>
  <c r="H21802" i="1"/>
  <c r="J21802" i="1" s="1"/>
  <c r="G21803" i="1"/>
  <c r="J21803" i="1" s="1"/>
  <c r="H21803" i="1"/>
  <c r="G21804" i="1"/>
  <c r="H21804" i="1"/>
  <c r="J21804" i="1"/>
  <c r="L21804" i="1"/>
  <c r="R21804" i="1" s="1"/>
  <c r="G21805" i="1"/>
  <c r="H21805" i="1"/>
  <c r="J21805" i="1"/>
  <c r="L21805" i="1" s="1"/>
  <c r="G21806" i="1"/>
  <c r="H21806" i="1"/>
  <c r="J21806" i="1" s="1"/>
  <c r="G21807" i="1"/>
  <c r="H21807" i="1"/>
  <c r="J21807" i="1" s="1"/>
  <c r="G21808" i="1"/>
  <c r="H21808" i="1"/>
  <c r="J21808" i="1"/>
  <c r="L21808" i="1" s="1"/>
  <c r="G21809" i="1"/>
  <c r="H21809" i="1"/>
  <c r="J21809" i="1"/>
  <c r="L21809" i="1" s="1"/>
  <c r="G21810" i="1"/>
  <c r="H21810" i="1"/>
  <c r="J21810" i="1" s="1"/>
  <c r="G21811" i="1"/>
  <c r="H21811" i="1"/>
  <c r="J21811" i="1" s="1"/>
  <c r="G21812" i="1"/>
  <c r="J21812" i="1" s="1"/>
  <c r="H21812" i="1"/>
  <c r="G21813" i="1"/>
  <c r="H21813" i="1"/>
  <c r="J21813" i="1" s="1"/>
  <c r="G21814" i="1"/>
  <c r="H21814" i="1"/>
  <c r="J21814" i="1" s="1"/>
  <c r="G21815" i="1"/>
  <c r="J21815" i="1" s="1"/>
  <c r="H21815" i="1"/>
  <c r="G21816" i="1"/>
  <c r="H21816" i="1"/>
  <c r="J21816" i="1"/>
  <c r="L21816" i="1"/>
  <c r="R21816" i="1" s="1"/>
  <c r="G21817" i="1"/>
  <c r="H21817" i="1"/>
  <c r="J21817" i="1"/>
  <c r="L21817" i="1" s="1"/>
  <c r="G21818" i="1"/>
  <c r="H21818" i="1"/>
  <c r="J21818" i="1" s="1"/>
  <c r="G21819" i="1"/>
  <c r="H21819" i="1"/>
  <c r="J21819" i="1" s="1"/>
  <c r="G21820" i="1"/>
  <c r="H21820" i="1"/>
  <c r="J21820" i="1"/>
  <c r="L21820" i="1" s="1"/>
  <c r="G21821" i="1"/>
  <c r="H21821" i="1"/>
  <c r="J21821" i="1"/>
  <c r="L21821" i="1" s="1"/>
  <c r="G21822" i="1"/>
  <c r="H21822" i="1"/>
  <c r="J21822" i="1" s="1"/>
  <c r="G21823" i="1"/>
  <c r="H21823" i="1"/>
  <c r="J21823" i="1" s="1"/>
  <c r="G21824" i="1"/>
  <c r="J21824" i="1" s="1"/>
  <c r="H21824" i="1"/>
  <c r="G21825" i="1"/>
  <c r="H21825" i="1"/>
  <c r="J21825" i="1" s="1"/>
  <c r="G21826" i="1"/>
  <c r="H21826" i="1"/>
  <c r="J21826" i="1" s="1"/>
  <c r="G21827" i="1"/>
  <c r="J21827" i="1" s="1"/>
  <c r="H21827" i="1"/>
  <c r="G21828" i="1"/>
  <c r="H21828" i="1"/>
  <c r="J21828" i="1"/>
  <c r="L21828" i="1"/>
  <c r="R21828" i="1" s="1"/>
  <c r="G21829" i="1"/>
  <c r="H21829" i="1"/>
  <c r="J21829" i="1"/>
  <c r="L21829" i="1" s="1"/>
  <c r="G21830" i="1"/>
  <c r="H21830" i="1"/>
  <c r="J21830" i="1" s="1"/>
  <c r="G21831" i="1"/>
  <c r="H21831" i="1"/>
  <c r="J21831" i="1" s="1"/>
  <c r="G21832" i="1"/>
  <c r="H21832" i="1"/>
  <c r="J21832" i="1"/>
  <c r="L21832" i="1" s="1"/>
  <c r="G21833" i="1"/>
  <c r="H21833" i="1"/>
  <c r="J21833" i="1"/>
  <c r="L21833" i="1" s="1"/>
  <c r="G21834" i="1"/>
  <c r="H21834" i="1"/>
  <c r="J21834" i="1" s="1"/>
  <c r="G21835" i="1"/>
  <c r="H21835" i="1"/>
  <c r="J21835" i="1" s="1"/>
  <c r="G21836" i="1"/>
  <c r="J21836" i="1" s="1"/>
  <c r="H21836" i="1"/>
  <c r="G21837" i="1"/>
  <c r="H21837" i="1"/>
  <c r="J21837" i="1" s="1"/>
  <c r="G21838" i="1"/>
  <c r="H21838" i="1"/>
  <c r="J21838" i="1" s="1"/>
  <c r="G21839" i="1"/>
  <c r="J21839" i="1" s="1"/>
  <c r="H21839" i="1"/>
  <c r="G21840" i="1"/>
  <c r="H21840" i="1"/>
  <c r="J21840" i="1"/>
  <c r="L21840" i="1"/>
  <c r="R21840" i="1" s="1"/>
  <c r="G21841" i="1"/>
  <c r="H21841" i="1"/>
  <c r="J21841" i="1"/>
  <c r="L21841" i="1" s="1"/>
  <c r="G21842" i="1"/>
  <c r="H21842" i="1"/>
  <c r="J21842" i="1" s="1"/>
  <c r="G21843" i="1"/>
  <c r="H21843" i="1"/>
  <c r="J21843" i="1" s="1"/>
  <c r="G21844" i="1"/>
  <c r="H21844" i="1"/>
  <c r="J21844" i="1"/>
  <c r="L21844" i="1" s="1"/>
  <c r="G21845" i="1"/>
  <c r="H21845" i="1"/>
  <c r="J21845" i="1"/>
  <c r="L21845" i="1" s="1"/>
  <c r="G21846" i="1"/>
  <c r="H21846" i="1"/>
  <c r="J21846" i="1" s="1"/>
  <c r="G21847" i="1"/>
  <c r="H21847" i="1"/>
  <c r="J21847" i="1" s="1"/>
  <c r="G21848" i="1"/>
  <c r="J21848" i="1" s="1"/>
  <c r="H21848" i="1"/>
  <c r="G21849" i="1"/>
  <c r="H21849" i="1"/>
  <c r="J21849" i="1" s="1"/>
  <c r="G21850" i="1"/>
  <c r="H21850" i="1"/>
  <c r="J21850" i="1" s="1"/>
  <c r="G21851" i="1"/>
  <c r="J21851" i="1" s="1"/>
  <c r="H21851" i="1"/>
  <c r="G21852" i="1"/>
  <c r="H21852" i="1"/>
  <c r="J21852" i="1"/>
  <c r="L21852" i="1"/>
  <c r="R21852" i="1" s="1"/>
  <c r="G21853" i="1"/>
  <c r="H21853" i="1"/>
  <c r="J21853" i="1"/>
  <c r="L21853" i="1" s="1"/>
  <c r="G21854" i="1"/>
  <c r="H21854" i="1"/>
  <c r="J21854" i="1" s="1"/>
  <c r="G21855" i="1"/>
  <c r="H21855" i="1"/>
  <c r="J21855" i="1" s="1"/>
  <c r="G21856" i="1"/>
  <c r="H21856" i="1"/>
  <c r="J21856" i="1"/>
  <c r="L21856" i="1" s="1"/>
  <c r="G21857" i="1"/>
  <c r="H21857" i="1"/>
  <c r="J21857" i="1"/>
  <c r="L21857" i="1" s="1"/>
  <c r="G21858" i="1"/>
  <c r="H21858" i="1"/>
  <c r="J21858" i="1" s="1"/>
  <c r="G21859" i="1"/>
  <c r="H21859" i="1"/>
  <c r="J21859" i="1" s="1"/>
  <c r="G21860" i="1"/>
  <c r="J21860" i="1" s="1"/>
  <c r="H21860" i="1"/>
  <c r="G21861" i="1"/>
  <c r="H21861" i="1"/>
  <c r="J21861" i="1" s="1"/>
  <c r="G21862" i="1"/>
  <c r="H21862" i="1"/>
  <c r="J21862" i="1" s="1"/>
  <c r="G21863" i="1"/>
  <c r="J21863" i="1" s="1"/>
  <c r="H21863" i="1"/>
  <c r="G21864" i="1"/>
  <c r="H21864" i="1"/>
  <c r="J21864" i="1"/>
  <c r="L21864" i="1"/>
  <c r="R21864" i="1" s="1"/>
  <c r="G21865" i="1"/>
  <c r="H21865" i="1"/>
  <c r="J21865" i="1"/>
  <c r="L21865" i="1" s="1"/>
  <c r="G21866" i="1"/>
  <c r="H21866" i="1"/>
  <c r="J21866" i="1" s="1"/>
  <c r="G21867" i="1"/>
  <c r="H21867" i="1"/>
  <c r="J21867" i="1" s="1"/>
  <c r="G21868" i="1"/>
  <c r="H21868" i="1"/>
  <c r="J21868" i="1"/>
  <c r="L21868" i="1" s="1"/>
  <c r="G21869" i="1"/>
  <c r="H21869" i="1"/>
  <c r="J21869" i="1"/>
  <c r="L21869" i="1" s="1"/>
  <c r="G21870" i="1"/>
  <c r="H21870" i="1"/>
  <c r="J21870" i="1" s="1"/>
  <c r="G21871" i="1"/>
  <c r="H21871" i="1"/>
  <c r="J21871" i="1" s="1"/>
  <c r="G21872" i="1"/>
  <c r="J21872" i="1" s="1"/>
  <c r="H21872" i="1"/>
  <c r="G21873" i="1"/>
  <c r="H21873" i="1"/>
  <c r="J21873" i="1" s="1"/>
  <c r="G21874" i="1"/>
  <c r="H21874" i="1"/>
  <c r="J21874" i="1" s="1"/>
  <c r="G21875" i="1"/>
  <c r="J21875" i="1" s="1"/>
  <c r="H21875" i="1"/>
  <c r="G21876" i="1"/>
  <c r="H21876" i="1"/>
  <c r="J21876" i="1"/>
  <c r="L21876" i="1"/>
  <c r="R21876" i="1" s="1"/>
  <c r="G21877" i="1"/>
  <c r="H21877" i="1"/>
  <c r="J21877" i="1"/>
  <c r="L21877" i="1" s="1"/>
  <c r="G21878" i="1"/>
  <c r="H21878" i="1"/>
  <c r="J21878" i="1" s="1"/>
  <c r="G21879" i="1"/>
  <c r="H21879" i="1"/>
  <c r="J21879" i="1" s="1"/>
  <c r="G21880" i="1"/>
  <c r="H21880" i="1"/>
  <c r="J21880" i="1"/>
  <c r="L21880" i="1" s="1"/>
  <c r="G21881" i="1"/>
  <c r="H21881" i="1"/>
  <c r="J21881" i="1"/>
  <c r="L21881" i="1" s="1"/>
  <c r="G21882" i="1"/>
  <c r="H21882" i="1"/>
  <c r="J21882" i="1" s="1"/>
  <c r="G21883" i="1"/>
  <c r="H21883" i="1"/>
  <c r="J21883" i="1" s="1"/>
  <c r="G21884" i="1"/>
  <c r="J21884" i="1" s="1"/>
  <c r="H21884" i="1"/>
  <c r="G21885" i="1"/>
  <c r="H21885" i="1"/>
  <c r="J21885" i="1" s="1"/>
  <c r="G21886" i="1"/>
  <c r="H21886" i="1"/>
  <c r="J21886" i="1" s="1"/>
  <c r="G21887" i="1"/>
  <c r="J21887" i="1" s="1"/>
  <c r="H21887" i="1"/>
  <c r="G21888" i="1"/>
  <c r="H21888" i="1"/>
  <c r="J21888" i="1"/>
  <c r="L21888" i="1"/>
  <c r="R21888" i="1" s="1"/>
  <c r="G21889" i="1"/>
  <c r="H21889" i="1"/>
  <c r="J21889" i="1"/>
  <c r="L21889" i="1" s="1"/>
  <c r="G21890" i="1"/>
  <c r="H21890" i="1"/>
  <c r="J21890" i="1" s="1"/>
  <c r="G21891" i="1"/>
  <c r="H21891" i="1"/>
  <c r="J21891" i="1" s="1"/>
  <c r="G21892" i="1"/>
  <c r="H21892" i="1"/>
  <c r="J21892" i="1"/>
  <c r="L21892" i="1" s="1"/>
  <c r="G21893" i="1"/>
  <c r="H21893" i="1"/>
  <c r="J21893" i="1"/>
  <c r="L21893" i="1" s="1"/>
  <c r="G21894" i="1"/>
  <c r="H21894" i="1"/>
  <c r="J21894" i="1" s="1"/>
  <c r="G21895" i="1"/>
  <c r="H21895" i="1"/>
  <c r="J21895" i="1" s="1"/>
  <c r="G21896" i="1"/>
  <c r="J21896" i="1" s="1"/>
  <c r="H21896" i="1"/>
  <c r="G21897" i="1"/>
  <c r="H21897" i="1"/>
  <c r="J21897" i="1" s="1"/>
  <c r="G21898" i="1"/>
  <c r="H21898" i="1"/>
  <c r="J21898" i="1" s="1"/>
  <c r="G21899" i="1"/>
  <c r="J21899" i="1" s="1"/>
  <c r="H21899" i="1"/>
  <c r="G21900" i="1"/>
  <c r="H21900" i="1"/>
  <c r="J21900" i="1"/>
  <c r="L21900" i="1"/>
  <c r="R21900" i="1" s="1"/>
  <c r="G21901" i="1"/>
  <c r="H21901" i="1"/>
  <c r="J21901" i="1"/>
  <c r="L21901" i="1" s="1"/>
  <c r="G21902" i="1"/>
  <c r="H21902" i="1"/>
  <c r="J21902" i="1" s="1"/>
  <c r="G21903" i="1"/>
  <c r="H21903" i="1"/>
  <c r="J21903" i="1" s="1"/>
  <c r="G21904" i="1"/>
  <c r="H21904" i="1"/>
  <c r="J21904" i="1"/>
  <c r="L21904" i="1" s="1"/>
  <c r="G21905" i="1"/>
  <c r="H21905" i="1"/>
  <c r="J21905" i="1"/>
  <c r="L21905" i="1" s="1"/>
  <c r="G21906" i="1"/>
  <c r="H21906" i="1"/>
  <c r="J21906" i="1" s="1"/>
  <c r="G21907" i="1"/>
  <c r="H21907" i="1"/>
  <c r="J21907" i="1" s="1"/>
  <c r="G21908" i="1"/>
  <c r="J21908" i="1" s="1"/>
  <c r="H21908" i="1"/>
  <c r="G21909" i="1"/>
  <c r="H21909" i="1"/>
  <c r="J21909" i="1" s="1"/>
  <c r="G21910" i="1"/>
  <c r="H21910" i="1"/>
  <c r="J21910" i="1" s="1"/>
  <c r="G21911" i="1"/>
  <c r="J21911" i="1" s="1"/>
  <c r="H21911" i="1"/>
  <c r="G21912" i="1"/>
  <c r="H21912" i="1"/>
  <c r="J21912" i="1"/>
  <c r="L21912" i="1"/>
  <c r="R21912" i="1" s="1"/>
  <c r="G21913" i="1"/>
  <c r="H21913" i="1"/>
  <c r="J21913" i="1"/>
  <c r="L21913" i="1" s="1"/>
  <c r="G21914" i="1"/>
  <c r="H21914" i="1"/>
  <c r="J21914" i="1" s="1"/>
  <c r="G21915" i="1"/>
  <c r="H21915" i="1"/>
  <c r="J21915" i="1" s="1"/>
  <c r="G21916" i="1"/>
  <c r="H21916" i="1"/>
  <c r="J21916" i="1"/>
  <c r="L21916" i="1" s="1"/>
  <c r="G21917" i="1"/>
  <c r="H21917" i="1"/>
  <c r="J21917" i="1"/>
  <c r="L21917" i="1" s="1"/>
  <c r="G21918" i="1"/>
  <c r="H21918" i="1"/>
  <c r="J21918" i="1" s="1"/>
  <c r="G21919" i="1"/>
  <c r="H21919" i="1"/>
  <c r="J21919" i="1" s="1"/>
  <c r="G21920" i="1"/>
  <c r="J21920" i="1" s="1"/>
  <c r="H21920" i="1"/>
  <c r="G21921" i="1"/>
  <c r="H21921" i="1"/>
  <c r="J21921" i="1" s="1"/>
  <c r="G21922" i="1"/>
  <c r="H21922" i="1"/>
  <c r="J21922" i="1" s="1"/>
  <c r="G21923" i="1"/>
  <c r="J21923" i="1" s="1"/>
  <c r="H21923" i="1"/>
  <c r="G21924" i="1"/>
  <c r="H21924" i="1"/>
  <c r="J21924" i="1"/>
  <c r="L21924" i="1"/>
  <c r="R21924" i="1" s="1"/>
  <c r="G21925" i="1"/>
  <c r="H21925" i="1"/>
  <c r="J21925" i="1"/>
  <c r="L21925" i="1" s="1"/>
  <c r="G21926" i="1"/>
  <c r="H21926" i="1"/>
  <c r="J21926" i="1" s="1"/>
  <c r="G21927" i="1"/>
  <c r="H21927" i="1"/>
  <c r="J21927" i="1" s="1"/>
  <c r="G21928" i="1"/>
  <c r="H21928" i="1"/>
  <c r="J21928" i="1"/>
  <c r="L21928" i="1" s="1"/>
  <c r="G21929" i="1"/>
  <c r="H21929" i="1"/>
  <c r="J21929" i="1"/>
  <c r="L21929" i="1" s="1"/>
  <c r="G21930" i="1"/>
  <c r="H21930" i="1"/>
  <c r="J21930" i="1" s="1"/>
  <c r="G21931" i="1"/>
  <c r="H21931" i="1"/>
  <c r="J21931" i="1" s="1"/>
  <c r="G21932" i="1"/>
  <c r="J21932" i="1" s="1"/>
  <c r="H21932" i="1"/>
  <c r="G21933" i="1"/>
  <c r="H21933" i="1"/>
  <c r="J21933" i="1" s="1"/>
  <c r="G21934" i="1"/>
  <c r="H21934" i="1"/>
  <c r="J21934" i="1" s="1"/>
  <c r="G21935" i="1"/>
  <c r="J21935" i="1" s="1"/>
  <c r="H21935" i="1"/>
  <c r="G21936" i="1"/>
  <c r="H21936" i="1"/>
  <c r="J21936" i="1"/>
  <c r="L21936" i="1"/>
  <c r="R21936" i="1" s="1"/>
  <c r="G21937" i="1"/>
  <c r="H21937" i="1"/>
  <c r="J21937" i="1"/>
  <c r="L21937" i="1" s="1"/>
  <c r="G21938" i="1"/>
  <c r="H21938" i="1"/>
  <c r="J21938" i="1" s="1"/>
  <c r="G21939" i="1"/>
  <c r="H21939" i="1"/>
  <c r="J21939" i="1" s="1"/>
  <c r="G21940" i="1"/>
  <c r="H21940" i="1"/>
  <c r="J21940" i="1"/>
  <c r="L21940" i="1" s="1"/>
  <c r="G21941" i="1"/>
  <c r="H21941" i="1"/>
  <c r="J21941" i="1"/>
  <c r="L21941" i="1" s="1"/>
  <c r="G21942" i="1"/>
  <c r="H21942" i="1"/>
  <c r="J21942" i="1" s="1"/>
  <c r="G21943" i="1"/>
  <c r="H21943" i="1"/>
  <c r="J21943" i="1" s="1"/>
  <c r="G21944" i="1"/>
  <c r="J21944" i="1" s="1"/>
  <c r="H21944" i="1"/>
  <c r="G21945" i="1"/>
  <c r="H21945" i="1"/>
  <c r="J21945" i="1" s="1"/>
  <c r="G21946" i="1"/>
  <c r="H21946" i="1"/>
  <c r="J21946" i="1" s="1"/>
  <c r="G21947" i="1"/>
  <c r="J21947" i="1" s="1"/>
  <c r="H21947" i="1"/>
  <c r="G21948" i="1"/>
  <c r="H21948" i="1"/>
  <c r="J21948" i="1"/>
  <c r="L21948" i="1"/>
  <c r="R21948" i="1" s="1"/>
  <c r="G21949" i="1"/>
  <c r="H21949" i="1"/>
  <c r="J21949" i="1"/>
  <c r="L21949" i="1" s="1"/>
  <c r="G21950" i="1"/>
  <c r="H21950" i="1"/>
  <c r="J21950" i="1" s="1"/>
  <c r="G21951" i="1"/>
  <c r="H21951" i="1"/>
  <c r="J21951" i="1" s="1"/>
  <c r="G21952" i="1"/>
  <c r="H21952" i="1"/>
  <c r="J21952" i="1"/>
  <c r="L21952" i="1" s="1"/>
  <c r="G21953" i="1"/>
  <c r="H21953" i="1"/>
  <c r="J21953" i="1"/>
  <c r="L21953" i="1" s="1"/>
  <c r="G21954" i="1"/>
  <c r="H21954" i="1"/>
  <c r="J21954" i="1" s="1"/>
  <c r="G21955" i="1"/>
  <c r="H21955" i="1"/>
  <c r="J21955" i="1" s="1"/>
  <c r="G21956" i="1"/>
  <c r="J21956" i="1" s="1"/>
  <c r="H21956" i="1"/>
  <c r="G21957" i="1"/>
  <c r="H21957" i="1"/>
  <c r="J21957" i="1" s="1"/>
  <c r="G21958" i="1"/>
  <c r="H21958" i="1"/>
  <c r="J21958" i="1" s="1"/>
  <c r="G21959" i="1"/>
  <c r="J21959" i="1" s="1"/>
  <c r="H21959" i="1"/>
  <c r="G21960" i="1"/>
  <c r="H21960" i="1"/>
  <c r="J21960" i="1"/>
  <c r="L21960" i="1"/>
  <c r="R21960" i="1" s="1"/>
  <c r="G21961" i="1"/>
  <c r="H21961" i="1"/>
  <c r="J21961" i="1"/>
  <c r="L21961" i="1" s="1"/>
  <c r="G21962" i="1"/>
  <c r="H21962" i="1"/>
  <c r="J21962" i="1" s="1"/>
  <c r="G21963" i="1"/>
  <c r="H21963" i="1"/>
  <c r="J21963" i="1" s="1"/>
  <c r="G21964" i="1"/>
  <c r="H21964" i="1"/>
  <c r="J21964" i="1"/>
  <c r="L21964" i="1" s="1"/>
  <c r="G21965" i="1"/>
  <c r="H21965" i="1"/>
  <c r="J21965" i="1"/>
  <c r="L21965" i="1" s="1"/>
  <c r="G21966" i="1"/>
  <c r="H21966" i="1"/>
  <c r="J21966" i="1" s="1"/>
  <c r="G21967" i="1"/>
  <c r="H21967" i="1"/>
  <c r="J21967" i="1" s="1"/>
  <c r="G21968" i="1"/>
  <c r="J21968" i="1" s="1"/>
  <c r="H21968" i="1"/>
  <c r="G21969" i="1"/>
  <c r="H21969" i="1"/>
  <c r="J21969" i="1" s="1"/>
  <c r="G21970" i="1"/>
  <c r="H21970" i="1"/>
  <c r="J21970" i="1" s="1"/>
  <c r="G21971" i="1"/>
  <c r="J21971" i="1" s="1"/>
  <c r="H21971" i="1"/>
  <c r="G21972" i="1"/>
  <c r="H21972" i="1"/>
  <c r="J21972" i="1"/>
  <c r="L21972" i="1"/>
  <c r="R21972" i="1" s="1"/>
  <c r="G21973" i="1"/>
  <c r="H21973" i="1"/>
  <c r="J21973" i="1"/>
  <c r="L21973" i="1" s="1"/>
  <c r="G21974" i="1"/>
  <c r="H21974" i="1"/>
  <c r="J21974" i="1" s="1"/>
  <c r="G21975" i="1"/>
  <c r="H21975" i="1"/>
  <c r="J21975" i="1" s="1"/>
  <c r="G21976" i="1"/>
  <c r="H21976" i="1"/>
  <c r="J21976" i="1"/>
  <c r="L21976" i="1" s="1"/>
  <c r="G21977" i="1"/>
  <c r="H21977" i="1"/>
  <c r="J21977" i="1"/>
  <c r="L21977" i="1" s="1"/>
  <c r="G21978" i="1"/>
  <c r="H21978" i="1"/>
  <c r="J21978" i="1" s="1"/>
  <c r="G21979" i="1"/>
  <c r="H21979" i="1"/>
  <c r="J21979" i="1" s="1"/>
  <c r="G21980" i="1"/>
  <c r="J21980" i="1" s="1"/>
  <c r="H21980" i="1"/>
  <c r="G21981" i="1"/>
  <c r="H21981" i="1"/>
  <c r="J21981" i="1" s="1"/>
  <c r="G21982" i="1"/>
  <c r="H21982" i="1"/>
  <c r="J21982" i="1" s="1"/>
  <c r="G21983" i="1"/>
  <c r="J21983" i="1" s="1"/>
  <c r="H21983" i="1"/>
  <c r="G21984" i="1"/>
  <c r="H21984" i="1"/>
  <c r="J21984" i="1"/>
  <c r="L21984" i="1"/>
  <c r="R21984" i="1" s="1"/>
  <c r="G21985" i="1"/>
  <c r="H21985" i="1"/>
  <c r="J21985" i="1"/>
  <c r="L21985" i="1" s="1"/>
  <c r="G21986" i="1"/>
  <c r="H21986" i="1"/>
  <c r="J21986" i="1" s="1"/>
  <c r="G21987" i="1"/>
  <c r="H21987" i="1"/>
  <c r="J21987" i="1" s="1"/>
  <c r="G21988" i="1"/>
  <c r="H21988" i="1"/>
  <c r="J21988" i="1"/>
  <c r="L21988" i="1" s="1"/>
  <c r="G21989" i="1"/>
  <c r="H21989" i="1"/>
  <c r="J21989" i="1"/>
  <c r="L21989" i="1" s="1"/>
  <c r="G21990" i="1"/>
  <c r="H21990" i="1"/>
  <c r="J21990" i="1" s="1"/>
  <c r="G21991" i="1"/>
  <c r="H21991" i="1"/>
  <c r="J21991" i="1" s="1"/>
  <c r="G21992" i="1"/>
  <c r="J21992" i="1" s="1"/>
  <c r="H21992" i="1"/>
  <c r="G21993" i="1"/>
  <c r="H21993" i="1"/>
  <c r="J21993" i="1" s="1"/>
  <c r="G21994" i="1"/>
  <c r="H21994" i="1"/>
  <c r="J21994" i="1" s="1"/>
  <c r="G21995" i="1"/>
  <c r="J21995" i="1" s="1"/>
  <c r="H21995" i="1"/>
  <c r="G21996" i="1"/>
  <c r="H21996" i="1"/>
  <c r="J21996" i="1"/>
  <c r="L21996" i="1"/>
  <c r="R21996" i="1" s="1"/>
  <c r="G21997" i="1"/>
  <c r="H21997" i="1"/>
  <c r="J21997" i="1"/>
  <c r="L21997" i="1" s="1"/>
  <c r="G21998" i="1"/>
  <c r="H21998" i="1"/>
  <c r="J21998" i="1" s="1"/>
  <c r="G21999" i="1"/>
  <c r="H21999" i="1"/>
  <c r="J21999" i="1" s="1"/>
  <c r="G22000" i="1"/>
  <c r="H22000" i="1"/>
  <c r="J22000" i="1"/>
  <c r="L22000" i="1" s="1"/>
  <c r="G22001" i="1"/>
  <c r="H22001" i="1"/>
  <c r="J22001" i="1"/>
  <c r="L22001" i="1" s="1"/>
  <c r="G22002" i="1"/>
  <c r="H22002" i="1"/>
  <c r="J22002" i="1" s="1"/>
  <c r="G22003" i="1"/>
  <c r="H22003" i="1"/>
  <c r="J22003" i="1" s="1"/>
  <c r="G22004" i="1"/>
  <c r="J22004" i="1" s="1"/>
  <c r="H22004" i="1"/>
  <c r="G22005" i="1"/>
  <c r="H22005" i="1"/>
  <c r="J22005" i="1" s="1"/>
  <c r="G22006" i="1"/>
  <c r="H22006" i="1"/>
  <c r="J22006" i="1" s="1"/>
  <c r="G22007" i="1"/>
  <c r="J22007" i="1" s="1"/>
  <c r="H22007" i="1"/>
  <c r="G22008" i="1"/>
  <c r="H22008" i="1"/>
  <c r="J22008" i="1"/>
  <c r="L22008" i="1"/>
  <c r="R22008" i="1" s="1"/>
  <c r="G22009" i="1"/>
  <c r="H22009" i="1"/>
  <c r="J22009" i="1"/>
  <c r="L22009" i="1" s="1"/>
  <c r="G22010" i="1"/>
  <c r="H22010" i="1"/>
  <c r="J22010" i="1" s="1"/>
  <c r="G22011" i="1"/>
  <c r="H22011" i="1"/>
  <c r="J22011" i="1" s="1"/>
  <c r="G22012" i="1"/>
  <c r="H22012" i="1"/>
  <c r="J22012" i="1"/>
  <c r="L22012" i="1" s="1"/>
  <c r="G22013" i="1"/>
  <c r="H22013" i="1"/>
  <c r="J22013" i="1"/>
  <c r="L22013" i="1" s="1"/>
  <c r="G22014" i="1"/>
  <c r="H22014" i="1"/>
  <c r="J22014" i="1" s="1"/>
  <c r="G22015" i="1"/>
  <c r="H22015" i="1"/>
  <c r="J22015" i="1" s="1"/>
  <c r="G22016" i="1"/>
  <c r="J22016" i="1" s="1"/>
  <c r="H22016" i="1"/>
  <c r="G22017" i="1"/>
  <c r="H22017" i="1"/>
  <c r="J22017" i="1" s="1"/>
  <c r="G22018" i="1"/>
  <c r="H22018" i="1"/>
  <c r="J22018" i="1" s="1"/>
  <c r="G22019" i="1"/>
  <c r="J22019" i="1" s="1"/>
  <c r="H22019" i="1"/>
  <c r="G22020" i="1"/>
  <c r="H22020" i="1"/>
  <c r="J22020" i="1"/>
  <c r="L22020" i="1"/>
  <c r="R22020" i="1" s="1"/>
  <c r="G22021" i="1"/>
  <c r="H22021" i="1"/>
  <c r="J22021" i="1"/>
  <c r="L22021" i="1" s="1"/>
  <c r="G22022" i="1"/>
  <c r="H22022" i="1"/>
  <c r="J22022" i="1" s="1"/>
  <c r="G22023" i="1"/>
  <c r="H22023" i="1"/>
  <c r="J22023" i="1" s="1"/>
  <c r="G22024" i="1"/>
  <c r="H22024" i="1"/>
  <c r="J22024" i="1"/>
  <c r="L22024" i="1" s="1"/>
  <c r="G22025" i="1"/>
  <c r="H22025" i="1"/>
  <c r="J22025" i="1"/>
  <c r="L22025" i="1" s="1"/>
  <c r="G22026" i="1"/>
  <c r="H22026" i="1"/>
  <c r="J22026" i="1" s="1"/>
  <c r="G22027" i="1"/>
  <c r="H22027" i="1"/>
  <c r="J22027" i="1" s="1"/>
  <c r="G22028" i="1"/>
  <c r="J22028" i="1" s="1"/>
  <c r="H22028" i="1"/>
  <c r="G22029" i="1"/>
  <c r="H22029" i="1"/>
  <c r="J22029" i="1" s="1"/>
  <c r="G22030" i="1"/>
  <c r="H22030" i="1"/>
  <c r="J22030" i="1" s="1"/>
  <c r="G22031" i="1"/>
  <c r="J22031" i="1" s="1"/>
  <c r="H22031" i="1"/>
  <c r="G22032" i="1"/>
  <c r="H22032" i="1"/>
  <c r="J22032" i="1"/>
  <c r="L22032" i="1"/>
  <c r="R22032" i="1" s="1"/>
  <c r="G22033" i="1"/>
  <c r="H22033" i="1"/>
  <c r="J22033" i="1"/>
  <c r="L22033" i="1" s="1"/>
  <c r="G22034" i="1"/>
  <c r="H22034" i="1"/>
  <c r="J22034" i="1" s="1"/>
  <c r="G22035" i="1"/>
  <c r="H22035" i="1"/>
  <c r="J22035" i="1" s="1"/>
  <c r="G22036" i="1"/>
  <c r="H22036" i="1"/>
  <c r="J22036" i="1"/>
  <c r="L22036" i="1" s="1"/>
  <c r="G22037" i="1"/>
  <c r="H22037" i="1"/>
  <c r="J22037" i="1"/>
  <c r="L22037" i="1" s="1"/>
  <c r="G22038" i="1"/>
  <c r="H22038" i="1"/>
  <c r="J22038" i="1" s="1"/>
  <c r="G22039" i="1"/>
  <c r="H22039" i="1"/>
  <c r="J22039" i="1" s="1"/>
  <c r="G22040" i="1"/>
  <c r="J22040" i="1" s="1"/>
  <c r="H22040" i="1"/>
  <c r="G22041" i="1"/>
  <c r="H22041" i="1"/>
  <c r="J22041" i="1" s="1"/>
  <c r="G22042" i="1"/>
  <c r="H22042" i="1"/>
  <c r="J22042" i="1" s="1"/>
  <c r="G22043" i="1"/>
  <c r="J22043" i="1" s="1"/>
  <c r="H22043" i="1"/>
  <c r="G22044" i="1"/>
  <c r="H22044" i="1"/>
  <c r="J22044" i="1"/>
  <c r="L22044" i="1"/>
  <c r="R22044" i="1" s="1"/>
  <c r="G22045" i="1"/>
  <c r="H22045" i="1"/>
  <c r="J22045" i="1"/>
  <c r="L22045" i="1" s="1"/>
  <c r="G22046" i="1"/>
  <c r="H22046" i="1"/>
  <c r="J22046" i="1" s="1"/>
  <c r="G22047" i="1"/>
  <c r="H22047" i="1"/>
  <c r="J22047" i="1" s="1"/>
  <c r="G22048" i="1"/>
  <c r="H22048" i="1"/>
  <c r="J22048" i="1"/>
  <c r="L22048" i="1" s="1"/>
  <c r="G22049" i="1"/>
  <c r="H22049" i="1"/>
  <c r="J22049" i="1"/>
  <c r="L22049" i="1" s="1"/>
  <c r="G22050" i="1"/>
  <c r="H22050" i="1"/>
  <c r="J22050" i="1" s="1"/>
  <c r="G22051" i="1"/>
  <c r="H22051" i="1"/>
  <c r="J22051" i="1" s="1"/>
  <c r="G22052" i="1"/>
  <c r="J22052" i="1" s="1"/>
  <c r="H22052" i="1"/>
  <c r="G22053" i="1"/>
  <c r="H22053" i="1"/>
  <c r="J22053" i="1" s="1"/>
  <c r="G22054" i="1"/>
  <c r="H22054" i="1"/>
  <c r="J22054" i="1" s="1"/>
  <c r="G22055" i="1"/>
  <c r="J22055" i="1" s="1"/>
  <c r="H22055" i="1"/>
  <c r="G22056" i="1"/>
  <c r="H22056" i="1"/>
  <c r="J22056" i="1"/>
  <c r="L22056" i="1"/>
  <c r="R22056" i="1" s="1"/>
  <c r="G22057" i="1"/>
  <c r="H22057" i="1"/>
  <c r="J22057" i="1"/>
  <c r="L22057" i="1" s="1"/>
  <c r="G22058" i="1"/>
  <c r="H22058" i="1"/>
  <c r="J22058" i="1" s="1"/>
  <c r="G22059" i="1"/>
  <c r="H22059" i="1"/>
  <c r="J22059" i="1" s="1"/>
  <c r="G22060" i="1"/>
  <c r="H22060" i="1"/>
  <c r="J22060" i="1"/>
  <c r="L22060" i="1" s="1"/>
  <c r="G22061" i="1"/>
  <c r="H22061" i="1"/>
  <c r="J22061" i="1"/>
  <c r="L22061" i="1" s="1"/>
  <c r="G22062" i="1"/>
  <c r="H22062" i="1"/>
  <c r="J22062" i="1" s="1"/>
  <c r="G22063" i="1"/>
  <c r="H22063" i="1"/>
  <c r="J22063" i="1" s="1"/>
  <c r="G22064" i="1"/>
  <c r="J22064" i="1" s="1"/>
  <c r="H22064" i="1"/>
  <c r="G22065" i="1"/>
  <c r="H22065" i="1"/>
  <c r="J22065" i="1" s="1"/>
  <c r="G22066" i="1"/>
  <c r="H22066" i="1"/>
  <c r="J22066" i="1" s="1"/>
  <c r="G22067" i="1"/>
  <c r="J22067" i="1" s="1"/>
  <c r="H22067" i="1"/>
  <c r="G22068" i="1"/>
  <c r="H22068" i="1"/>
  <c r="J22068" i="1"/>
  <c r="L22068" i="1"/>
  <c r="R22068" i="1" s="1"/>
  <c r="G22069" i="1"/>
  <c r="H22069" i="1"/>
  <c r="J22069" i="1"/>
  <c r="L22069" i="1" s="1"/>
  <c r="G22070" i="1"/>
  <c r="H22070" i="1"/>
  <c r="J22070" i="1" s="1"/>
  <c r="G22071" i="1"/>
  <c r="H22071" i="1"/>
  <c r="J22071" i="1" s="1"/>
  <c r="G22072" i="1"/>
  <c r="H22072" i="1"/>
  <c r="J22072" i="1"/>
  <c r="L22072" i="1" s="1"/>
  <c r="G22073" i="1"/>
  <c r="H22073" i="1"/>
  <c r="J22073" i="1"/>
  <c r="L22073" i="1" s="1"/>
  <c r="G22074" i="1"/>
  <c r="H22074" i="1"/>
  <c r="J22074" i="1" s="1"/>
  <c r="G22075" i="1"/>
  <c r="H22075" i="1"/>
  <c r="J22075" i="1" s="1"/>
  <c r="G22076" i="1"/>
  <c r="J22076" i="1" s="1"/>
  <c r="H22076" i="1"/>
  <c r="G22077" i="1"/>
  <c r="H22077" i="1"/>
  <c r="J22077" i="1" s="1"/>
  <c r="G22078" i="1"/>
  <c r="H22078" i="1"/>
  <c r="J22078" i="1" s="1"/>
  <c r="G22079" i="1"/>
  <c r="J22079" i="1" s="1"/>
  <c r="H22079" i="1"/>
  <c r="G22080" i="1"/>
  <c r="H22080" i="1"/>
  <c r="J22080" i="1"/>
  <c r="L22080" i="1"/>
  <c r="R22080" i="1" s="1"/>
  <c r="G22081" i="1"/>
  <c r="H22081" i="1"/>
  <c r="J22081" i="1"/>
  <c r="L22081" i="1" s="1"/>
  <c r="G22082" i="1"/>
  <c r="H22082" i="1"/>
  <c r="J22082" i="1" s="1"/>
  <c r="G22083" i="1"/>
  <c r="H22083" i="1"/>
  <c r="J22083" i="1" s="1"/>
  <c r="G22084" i="1"/>
  <c r="H22084" i="1"/>
  <c r="J22084" i="1"/>
  <c r="L22084" i="1" s="1"/>
  <c r="G22085" i="1"/>
  <c r="H22085" i="1"/>
  <c r="J22085" i="1"/>
  <c r="L22085" i="1" s="1"/>
  <c r="G22086" i="1"/>
  <c r="H22086" i="1"/>
  <c r="J22086" i="1" s="1"/>
  <c r="G22087" i="1"/>
  <c r="H22087" i="1"/>
  <c r="J22087" i="1" s="1"/>
  <c r="G22088" i="1"/>
  <c r="J22088" i="1" s="1"/>
  <c r="H22088" i="1"/>
  <c r="G22089" i="1"/>
  <c r="H22089" i="1"/>
  <c r="J22089" i="1" s="1"/>
  <c r="G22090" i="1"/>
  <c r="H22090" i="1"/>
  <c r="J22090" i="1" s="1"/>
  <c r="G22091" i="1"/>
  <c r="J22091" i="1" s="1"/>
  <c r="H22091" i="1"/>
  <c r="G22092" i="1"/>
  <c r="H22092" i="1"/>
  <c r="J22092" i="1"/>
  <c r="L22092" i="1"/>
  <c r="R22092" i="1" s="1"/>
  <c r="G22093" i="1"/>
  <c r="H22093" i="1"/>
  <c r="J22093" i="1"/>
  <c r="L22093" i="1" s="1"/>
  <c r="G22094" i="1"/>
  <c r="H22094" i="1"/>
  <c r="J22094" i="1" s="1"/>
  <c r="G22095" i="1"/>
  <c r="H22095" i="1"/>
  <c r="J22095" i="1" s="1"/>
  <c r="G22096" i="1"/>
  <c r="H22096" i="1"/>
  <c r="J22096" i="1"/>
  <c r="L22096" i="1" s="1"/>
  <c r="G22097" i="1"/>
  <c r="H22097" i="1"/>
  <c r="J22097" i="1"/>
  <c r="L22097" i="1" s="1"/>
  <c r="G22098" i="1"/>
  <c r="H22098" i="1"/>
  <c r="J22098" i="1" s="1"/>
  <c r="G22099" i="1"/>
  <c r="H22099" i="1"/>
  <c r="J22099" i="1" s="1"/>
  <c r="G22100" i="1"/>
  <c r="J22100" i="1" s="1"/>
  <c r="H22100" i="1"/>
  <c r="G22101" i="1"/>
  <c r="H22101" i="1"/>
  <c r="J22101" i="1" s="1"/>
  <c r="G22102" i="1"/>
  <c r="H22102" i="1"/>
  <c r="J22102" i="1" s="1"/>
  <c r="G22103" i="1"/>
  <c r="J22103" i="1" s="1"/>
  <c r="H22103" i="1"/>
  <c r="G22104" i="1"/>
  <c r="H22104" i="1"/>
  <c r="J22104" i="1"/>
  <c r="L22104" i="1"/>
  <c r="R22104" i="1" s="1"/>
  <c r="G22105" i="1"/>
  <c r="H22105" i="1"/>
  <c r="J22105" i="1"/>
  <c r="L22105" i="1" s="1"/>
  <c r="G22106" i="1"/>
  <c r="H22106" i="1"/>
  <c r="J22106" i="1" s="1"/>
  <c r="G22107" i="1"/>
  <c r="H22107" i="1"/>
  <c r="J22107" i="1" s="1"/>
  <c r="G22108" i="1"/>
  <c r="H22108" i="1"/>
  <c r="J22108" i="1"/>
  <c r="L22108" i="1" s="1"/>
  <c r="G22109" i="1"/>
  <c r="H22109" i="1"/>
  <c r="J22109" i="1"/>
  <c r="L22109" i="1" s="1"/>
  <c r="G22110" i="1"/>
  <c r="H22110" i="1"/>
  <c r="J22110" i="1" s="1"/>
  <c r="G22111" i="1"/>
  <c r="H22111" i="1"/>
  <c r="J22111" i="1" s="1"/>
  <c r="G22112" i="1"/>
  <c r="J22112" i="1" s="1"/>
  <c r="H22112" i="1"/>
  <c r="G22113" i="1"/>
  <c r="H22113" i="1"/>
  <c r="J22113" i="1" s="1"/>
  <c r="G22114" i="1"/>
  <c r="H22114" i="1"/>
  <c r="J22114" i="1" s="1"/>
  <c r="G22115" i="1"/>
  <c r="J22115" i="1" s="1"/>
  <c r="H22115" i="1"/>
  <c r="G22116" i="1"/>
  <c r="H22116" i="1"/>
  <c r="J22116" i="1"/>
  <c r="L22116" i="1"/>
  <c r="R22116" i="1" s="1"/>
  <c r="G22117" i="1"/>
  <c r="H22117" i="1"/>
  <c r="J22117" i="1"/>
  <c r="L22117" i="1" s="1"/>
  <c r="G22118" i="1"/>
  <c r="H22118" i="1"/>
  <c r="J22118" i="1" s="1"/>
  <c r="G22119" i="1"/>
  <c r="H22119" i="1"/>
  <c r="J22119" i="1" s="1"/>
  <c r="G22120" i="1"/>
  <c r="H22120" i="1"/>
  <c r="J22120" i="1"/>
  <c r="L22120" i="1" s="1"/>
  <c r="G22121" i="1"/>
  <c r="H22121" i="1"/>
  <c r="J22121" i="1"/>
  <c r="L22121" i="1" s="1"/>
  <c r="G22122" i="1"/>
  <c r="H22122" i="1"/>
  <c r="J22122" i="1" s="1"/>
  <c r="G22123" i="1"/>
  <c r="H22123" i="1"/>
  <c r="J22123" i="1" s="1"/>
  <c r="G22124" i="1"/>
  <c r="H22124" i="1"/>
  <c r="J22124" i="1" s="1"/>
  <c r="G22125" i="1"/>
  <c r="H22125" i="1"/>
  <c r="J22125" i="1" s="1"/>
  <c r="G22126" i="1"/>
  <c r="H22126" i="1"/>
  <c r="J22126" i="1" s="1"/>
  <c r="G22127" i="1"/>
  <c r="J22127" i="1" s="1"/>
  <c r="H22127" i="1"/>
  <c r="G22128" i="1"/>
  <c r="H22128" i="1"/>
  <c r="J22128" i="1"/>
  <c r="L22128" i="1"/>
  <c r="R22128" i="1" s="1"/>
  <c r="G22129" i="1"/>
  <c r="H22129" i="1"/>
  <c r="J22129" i="1"/>
  <c r="L22129" i="1" s="1"/>
  <c r="G22130" i="1"/>
  <c r="H22130" i="1"/>
  <c r="J22130" i="1" s="1"/>
  <c r="G22131" i="1"/>
  <c r="H22131" i="1"/>
  <c r="J22131" i="1" s="1"/>
  <c r="G22132" i="1"/>
  <c r="H22132" i="1"/>
  <c r="J22132" i="1"/>
  <c r="L22132" i="1" s="1"/>
  <c r="G22133" i="1"/>
  <c r="H22133" i="1"/>
  <c r="J22133" i="1"/>
  <c r="L22133" i="1" s="1"/>
  <c r="G22134" i="1"/>
  <c r="H22134" i="1"/>
  <c r="J22134" i="1" s="1"/>
  <c r="G22135" i="1"/>
  <c r="J22135" i="1" s="1"/>
  <c r="H22135" i="1"/>
  <c r="G22136" i="1"/>
  <c r="H22136" i="1"/>
  <c r="J22136" i="1" s="1"/>
  <c r="G22137" i="1"/>
  <c r="H22137" i="1"/>
  <c r="J22137" i="1" s="1"/>
  <c r="G22138" i="1"/>
  <c r="H22138" i="1"/>
  <c r="J22138" i="1" s="1"/>
  <c r="G22139" i="1"/>
  <c r="J22139" i="1" s="1"/>
  <c r="H22139" i="1"/>
  <c r="G22140" i="1"/>
  <c r="H22140" i="1"/>
  <c r="J22140" i="1"/>
  <c r="L22140" i="1"/>
  <c r="R22140" i="1" s="1"/>
  <c r="G22141" i="1"/>
  <c r="H22141" i="1"/>
  <c r="J22141" i="1"/>
  <c r="L22141" i="1" s="1"/>
  <c r="G22142" i="1"/>
  <c r="H22142" i="1"/>
  <c r="J22142" i="1" s="1"/>
  <c r="G22143" i="1"/>
  <c r="H22143" i="1"/>
  <c r="J22143" i="1" s="1"/>
  <c r="G22144" i="1"/>
  <c r="H22144" i="1"/>
  <c r="J22144" i="1"/>
  <c r="L22144" i="1" s="1"/>
  <c r="G22145" i="1"/>
  <c r="H22145" i="1"/>
  <c r="J22145" i="1"/>
  <c r="L22145" i="1" s="1"/>
  <c r="G22146" i="1"/>
  <c r="H22146" i="1"/>
  <c r="J22146" i="1" s="1"/>
  <c r="G22147" i="1"/>
  <c r="J22147" i="1" s="1"/>
  <c r="H22147" i="1"/>
  <c r="G22148" i="1"/>
  <c r="H22148" i="1"/>
  <c r="J22148" i="1" s="1"/>
  <c r="G22149" i="1"/>
  <c r="H22149" i="1"/>
  <c r="J22149" i="1" s="1"/>
  <c r="G22150" i="1"/>
  <c r="H22150" i="1"/>
  <c r="J22150" i="1" s="1"/>
  <c r="G22151" i="1"/>
  <c r="J22151" i="1" s="1"/>
  <c r="H22151" i="1"/>
  <c r="G22152" i="1"/>
  <c r="H22152" i="1"/>
  <c r="J22152" i="1"/>
  <c r="L22152" i="1"/>
  <c r="R22152" i="1" s="1"/>
  <c r="G22153" i="1"/>
  <c r="H22153" i="1"/>
  <c r="J22153" i="1"/>
  <c r="L22153" i="1" s="1"/>
  <c r="G22154" i="1"/>
  <c r="H22154" i="1"/>
  <c r="J22154" i="1" s="1"/>
  <c r="G22155" i="1"/>
  <c r="H22155" i="1"/>
  <c r="J22155" i="1" s="1"/>
  <c r="G22156" i="1"/>
  <c r="H22156" i="1"/>
  <c r="J22156" i="1"/>
  <c r="L22156" i="1" s="1"/>
  <c r="G22157" i="1"/>
  <c r="H22157" i="1"/>
  <c r="J22157" i="1"/>
  <c r="L22157" i="1" s="1"/>
  <c r="G22158" i="1"/>
  <c r="H22158" i="1"/>
  <c r="J22158" i="1" s="1"/>
  <c r="G22159" i="1"/>
  <c r="J22159" i="1" s="1"/>
  <c r="H22159" i="1"/>
  <c r="G22160" i="1"/>
  <c r="H22160" i="1"/>
  <c r="J22160" i="1" s="1"/>
  <c r="G22161" i="1"/>
  <c r="H22161" i="1"/>
  <c r="J22161" i="1" s="1"/>
  <c r="G22162" i="1"/>
  <c r="H22162" i="1"/>
  <c r="J22162" i="1" s="1"/>
  <c r="G22163" i="1"/>
  <c r="J22163" i="1" s="1"/>
  <c r="H22163" i="1"/>
  <c r="G22164" i="1"/>
  <c r="H22164" i="1"/>
  <c r="J22164" i="1"/>
  <c r="L22164" i="1"/>
  <c r="R22164" i="1" s="1"/>
  <c r="G22165" i="1"/>
  <c r="H22165" i="1"/>
  <c r="J22165" i="1"/>
  <c r="L22165" i="1" s="1"/>
  <c r="G22166" i="1"/>
  <c r="H22166" i="1"/>
  <c r="J22166" i="1" s="1"/>
  <c r="G22167" i="1"/>
  <c r="H22167" i="1"/>
  <c r="J22167" i="1" s="1"/>
  <c r="G22168" i="1"/>
  <c r="H22168" i="1"/>
  <c r="J22168" i="1"/>
  <c r="L22168" i="1" s="1"/>
  <c r="G22169" i="1"/>
  <c r="H22169" i="1"/>
  <c r="J22169" i="1"/>
  <c r="L22169" i="1" s="1"/>
  <c r="G22170" i="1"/>
  <c r="H22170" i="1"/>
  <c r="J22170" i="1" s="1"/>
  <c r="G22171" i="1"/>
  <c r="J22171" i="1" s="1"/>
  <c r="H22171" i="1"/>
  <c r="G22172" i="1"/>
  <c r="H22172" i="1"/>
  <c r="J22172" i="1" s="1"/>
  <c r="G22173" i="1"/>
  <c r="H22173" i="1"/>
  <c r="J22173" i="1" s="1"/>
  <c r="G22174" i="1"/>
  <c r="H22174" i="1"/>
  <c r="J22174" i="1" s="1"/>
  <c r="G22175" i="1"/>
  <c r="J22175" i="1" s="1"/>
  <c r="H22175" i="1"/>
  <c r="G22176" i="1"/>
  <c r="H22176" i="1"/>
  <c r="J22176" i="1"/>
  <c r="L22176" i="1"/>
  <c r="R22176" i="1" s="1"/>
  <c r="G22177" i="1"/>
  <c r="H22177" i="1"/>
  <c r="J22177" i="1"/>
  <c r="L22177" i="1" s="1"/>
  <c r="G22178" i="1"/>
  <c r="H22178" i="1"/>
  <c r="J22178" i="1" s="1"/>
  <c r="G22179" i="1"/>
  <c r="H22179" i="1"/>
  <c r="J22179" i="1" s="1"/>
  <c r="G22180" i="1"/>
  <c r="H22180" i="1"/>
  <c r="J22180" i="1"/>
  <c r="L22180" i="1" s="1"/>
  <c r="G22181" i="1"/>
  <c r="H22181" i="1"/>
  <c r="J22181" i="1"/>
  <c r="L22181" i="1" s="1"/>
  <c r="G22182" i="1"/>
  <c r="H22182" i="1"/>
  <c r="J22182" i="1" s="1"/>
  <c r="G22183" i="1"/>
  <c r="H22183" i="1"/>
  <c r="J22183" i="1" s="1"/>
  <c r="G22184" i="1"/>
  <c r="H22184" i="1"/>
  <c r="J22184" i="1" s="1"/>
  <c r="G22185" i="1"/>
  <c r="H22185" i="1"/>
  <c r="J22185" i="1" s="1"/>
  <c r="G22186" i="1"/>
  <c r="H22186" i="1"/>
  <c r="J22186" i="1" s="1"/>
  <c r="G22187" i="1"/>
  <c r="J22187" i="1" s="1"/>
  <c r="H22187" i="1"/>
  <c r="G22188" i="1"/>
  <c r="H22188" i="1"/>
  <c r="J22188" i="1"/>
  <c r="L22188" i="1"/>
  <c r="R22188" i="1" s="1"/>
  <c r="G22189" i="1"/>
  <c r="H22189" i="1"/>
  <c r="J22189" i="1"/>
  <c r="L22189" i="1" s="1"/>
  <c r="G22190" i="1"/>
  <c r="H22190" i="1"/>
  <c r="J22190" i="1" s="1"/>
  <c r="G22191" i="1"/>
  <c r="H22191" i="1"/>
  <c r="J22191" i="1" s="1"/>
  <c r="G22192" i="1"/>
  <c r="H22192" i="1"/>
  <c r="J22192" i="1"/>
  <c r="L22192" i="1" s="1"/>
  <c r="G22193" i="1"/>
  <c r="H22193" i="1"/>
  <c r="J22193" i="1"/>
  <c r="L22193" i="1" s="1"/>
  <c r="G22194" i="1"/>
  <c r="H22194" i="1"/>
  <c r="J22194" i="1" s="1"/>
  <c r="G22195" i="1"/>
  <c r="H22195" i="1"/>
  <c r="J22195" i="1" s="1"/>
  <c r="G22196" i="1"/>
  <c r="H22196" i="1"/>
  <c r="J22196" i="1" s="1"/>
  <c r="G22197" i="1"/>
  <c r="H22197" i="1"/>
  <c r="J22197" i="1" s="1"/>
  <c r="G22198" i="1"/>
  <c r="H22198" i="1"/>
  <c r="J22198" i="1" s="1"/>
  <c r="G22199" i="1"/>
  <c r="J22199" i="1" s="1"/>
  <c r="H22199" i="1"/>
  <c r="G22200" i="1"/>
  <c r="H22200" i="1"/>
  <c r="J22200" i="1"/>
  <c r="L22200" i="1"/>
  <c r="R22200" i="1" s="1"/>
  <c r="G22201" i="1"/>
  <c r="H22201" i="1"/>
  <c r="J22201" i="1"/>
  <c r="L22201" i="1" s="1"/>
  <c r="G22202" i="1"/>
  <c r="H22202" i="1"/>
  <c r="J22202" i="1" s="1"/>
  <c r="G22203" i="1"/>
  <c r="H22203" i="1"/>
  <c r="J22203" i="1" s="1"/>
  <c r="G22204" i="1"/>
  <c r="H22204" i="1"/>
  <c r="J22204" i="1"/>
  <c r="L22204" i="1" s="1"/>
  <c r="G22205" i="1"/>
  <c r="H22205" i="1"/>
  <c r="J22205" i="1"/>
  <c r="L22205" i="1" s="1"/>
  <c r="G22206" i="1"/>
  <c r="H22206" i="1"/>
  <c r="J22206" i="1" s="1"/>
  <c r="G22207" i="1"/>
  <c r="J22207" i="1" s="1"/>
  <c r="H22207" i="1"/>
  <c r="G22208" i="1"/>
  <c r="H22208" i="1"/>
  <c r="J22208" i="1" s="1"/>
  <c r="G22209" i="1"/>
  <c r="H22209" i="1"/>
  <c r="J22209" i="1" s="1"/>
  <c r="G22210" i="1"/>
  <c r="H22210" i="1"/>
  <c r="J22210" i="1" s="1"/>
  <c r="G22211" i="1"/>
  <c r="J22211" i="1" s="1"/>
  <c r="H22211" i="1"/>
  <c r="G22212" i="1"/>
  <c r="H22212" i="1"/>
  <c r="J22212" i="1"/>
  <c r="L22212" i="1"/>
  <c r="R22212" i="1" s="1"/>
  <c r="G22213" i="1"/>
  <c r="H22213" i="1"/>
  <c r="J22213" i="1"/>
  <c r="L22213" i="1" s="1"/>
  <c r="G22214" i="1"/>
  <c r="H22214" i="1"/>
  <c r="J22214" i="1" s="1"/>
  <c r="G22215" i="1"/>
  <c r="H22215" i="1"/>
  <c r="J22215" i="1" s="1"/>
  <c r="G22216" i="1"/>
  <c r="H22216" i="1"/>
  <c r="J22216" i="1"/>
  <c r="L22216" i="1" s="1"/>
  <c r="G22217" i="1"/>
  <c r="H22217" i="1"/>
  <c r="J22217" i="1"/>
  <c r="L22217" i="1" s="1"/>
  <c r="G22218" i="1"/>
  <c r="H22218" i="1"/>
  <c r="J22218" i="1" s="1"/>
  <c r="G22219" i="1"/>
  <c r="H22219" i="1"/>
  <c r="J22219" i="1" s="1"/>
  <c r="G22220" i="1"/>
  <c r="H22220" i="1"/>
  <c r="J22220" i="1" s="1"/>
  <c r="G22221" i="1"/>
  <c r="H22221" i="1"/>
  <c r="J22221" i="1" s="1"/>
  <c r="G22222" i="1"/>
  <c r="H22222" i="1"/>
  <c r="J22222" i="1" s="1"/>
  <c r="G22223" i="1"/>
  <c r="J22223" i="1" s="1"/>
  <c r="H22223" i="1"/>
  <c r="G22224" i="1"/>
  <c r="H22224" i="1"/>
  <c r="J22224" i="1"/>
  <c r="L22224" i="1"/>
  <c r="R22224" i="1" s="1"/>
  <c r="G22225" i="1"/>
  <c r="H22225" i="1"/>
  <c r="J22225" i="1"/>
  <c r="L22225" i="1" s="1"/>
  <c r="G22226" i="1"/>
  <c r="H22226" i="1"/>
  <c r="J22226" i="1" s="1"/>
  <c r="G22227" i="1"/>
  <c r="H22227" i="1"/>
  <c r="J22227" i="1" s="1"/>
  <c r="G22228" i="1"/>
  <c r="H22228" i="1"/>
  <c r="J22228" i="1"/>
  <c r="L22228" i="1" s="1"/>
  <c r="G22229" i="1"/>
  <c r="H22229" i="1"/>
  <c r="J22229" i="1"/>
  <c r="L22229" i="1" s="1"/>
  <c r="G22230" i="1"/>
  <c r="H22230" i="1"/>
  <c r="J22230" i="1" s="1"/>
  <c r="G22231" i="1"/>
  <c r="J22231" i="1" s="1"/>
  <c r="H22231" i="1"/>
  <c r="G22232" i="1"/>
  <c r="H22232" i="1"/>
  <c r="J22232" i="1" s="1"/>
  <c r="G22233" i="1"/>
  <c r="H22233" i="1"/>
  <c r="J22233" i="1" s="1"/>
  <c r="G22234" i="1"/>
  <c r="H22234" i="1"/>
  <c r="J22234" i="1" s="1"/>
  <c r="G22235" i="1"/>
  <c r="J22235" i="1" s="1"/>
  <c r="H22235" i="1"/>
  <c r="G22236" i="1"/>
  <c r="H22236" i="1"/>
  <c r="J22236" i="1"/>
  <c r="L22236" i="1"/>
  <c r="R22236" i="1" s="1"/>
  <c r="G22237" i="1"/>
  <c r="H22237" i="1"/>
  <c r="J22237" i="1"/>
  <c r="L22237" i="1" s="1"/>
  <c r="G22238" i="1"/>
  <c r="H22238" i="1"/>
  <c r="J22238" i="1" s="1"/>
  <c r="G22239" i="1"/>
  <c r="H22239" i="1"/>
  <c r="J22239" i="1" s="1"/>
  <c r="G22240" i="1"/>
  <c r="H22240" i="1"/>
  <c r="J22240" i="1"/>
  <c r="L22240" i="1" s="1"/>
  <c r="G22241" i="1"/>
  <c r="H22241" i="1"/>
  <c r="J22241" i="1"/>
  <c r="L22241" i="1" s="1"/>
  <c r="G22242" i="1"/>
  <c r="H22242" i="1"/>
  <c r="J22242" i="1" s="1"/>
  <c r="G22243" i="1"/>
  <c r="H22243" i="1"/>
  <c r="J22243" i="1" s="1"/>
  <c r="G22244" i="1"/>
  <c r="H22244" i="1"/>
  <c r="J22244" i="1" s="1"/>
  <c r="G22245" i="1"/>
  <c r="H22245" i="1"/>
  <c r="J22245" i="1" s="1"/>
  <c r="G22246" i="1"/>
  <c r="H22246" i="1"/>
  <c r="J22246" i="1" s="1"/>
  <c r="G22247" i="1"/>
  <c r="J22247" i="1" s="1"/>
  <c r="H22247" i="1"/>
  <c r="G22248" i="1"/>
  <c r="H22248" i="1"/>
  <c r="J22248" i="1"/>
  <c r="L22248" i="1"/>
  <c r="R22248" i="1" s="1"/>
  <c r="G22249" i="1"/>
  <c r="H22249" i="1"/>
  <c r="J22249" i="1"/>
  <c r="L22249" i="1" s="1"/>
  <c r="G22250" i="1"/>
  <c r="H22250" i="1"/>
  <c r="J22250" i="1" s="1"/>
  <c r="G22251" i="1"/>
  <c r="H22251" i="1"/>
  <c r="J22251" i="1" s="1"/>
  <c r="G22252" i="1"/>
  <c r="H22252" i="1"/>
  <c r="J22252" i="1"/>
  <c r="L22252" i="1" s="1"/>
  <c r="G22253" i="1"/>
  <c r="H22253" i="1"/>
  <c r="J22253" i="1"/>
  <c r="L22253" i="1" s="1"/>
  <c r="G22254" i="1"/>
  <c r="H22254" i="1"/>
  <c r="J22254" i="1" s="1"/>
  <c r="G22255" i="1"/>
  <c r="H22255" i="1"/>
  <c r="J22255" i="1" s="1"/>
  <c r="G22256" i="1"/>
  <c r="H22256" i="1"/>
  <c r="J22256" i="1" s="1"/>
  <c r="G22257" i="1"/>
  <c r="H22257" i="1"/>
  <c r="J22257" i="1" s="1"/>
  <c r="G22258" i="1"/>
  <c r="H22258" i="1"/>
  <c r="J22258" i="1" s="1"/>
  <c r="G22259" i="1"/>
  <c r="J22259" i="1" s="1"/>
  <c r="H22259" i="1"/>
  <c r="G22260" i="1"/>
  <c r="H22260" i="1"/>
  <c r="J22260" i="1"/>
  <c r="L22260" i="1"/>
  <c r="R22260" i="1" s="1"/>
  <c r="G22261" i="1"/>
  <c r="H22261" i="1"/>
  <c r="J22261" i="1"/>
  <c r="L22261" i="1" s="1"/>
  <c r="G22262" i="1"/>
  <c r="H22262" i="1"/>
  <c r="J22262" i="1" s="1"/>
  <c r="G22263" i="1"/>
  <c r="H22263" i="1"/>
  <c r="J22263" i="1" s="1"/>
  <c r="G22264" i="1"/>
  <c r="H22264" i="1"/>
  <c r="J22264" i="1"/>
  <c r="L22264" i="1" s="1"/>
  <c r="G22265" i="1"/>
  <c r="H22265" i="1"/>
  <c r="J22265" i="1"/>
  <c r="L22265" i="1" s="1"/>
  <c r="G22266" i="1"/>
  <c r="H22266" i="1"/>
  <c r="J22266" i="1" s="1"/>
  <c r="G22267" i="1"/>
  <c r="H22267" i="1"/>
  <c r="J22267" i="1" s="1"/>
  <c r="G22268" i="1"/>
  <c r="H22268" i="1"/>
  <c r="J22268" i="1" s="1"/>
  <c r="G22269" i="1"/>
  <c r="H22269" i="1"/>
  <c r="J22269" i="1" s="1"/>
  <c r="G22270" i="1"/>
  <c r="H22270" i="1"/>
  <c r="J22270" i="1" s="1"/>
  <c r="G22271" i="1"/>
  <c r="J22271" i="1" s="1"/>
  <c r="H22271" i="1"/>
  <c r="G22272" i="1"/>
  <c r="H22272" i="1"/>
  <c r="J22272" i="1"/>
  <c r="L22272" i="1"/>
  <c r="R22272" i="1" s="1"/>
  <c r="G22273" i="1"/>
  <c r="H22273" i="1"/>
  <c r="J22273" i="1"/>
  <c r="L22273" i="1" s="1"/>
  <c r="G22274" i="1"/>
  <c r="H22274" i="1"/>
  <c r="J22274" i="1" s="1"/>
  <c r="G22275" i="1"/>
  <c r="H22275" i="1"/>
  <c r="J22275" i="1" s="1"/>
  <c r="G22276" i="1"/>
  <c r="H22276" i="1"/>
  <c r="J22276" i="1"/>
  <c r="L22276" i="1" s="1"/>
  <c r="G22277" i="1"/>
  <c r="H22277" i="1"/>
  <c r="J22277" i="1"/>
  <c r="L22277" i="1" s="1"/>
  <c r="G22278" i="1"/>
  <c r="H22278" i="1"/>
  <c r="J22278" i="1" s="1"/>
  <c r="G22279" i="1"/>
  <c r="H22279" i="1"/>
  <c r="J22279" i="1" s="1"/>
  <c r="G22280" i="1"/>
  <c r="H22280" i="1"/>
  <c r="J22280" i="1" s="1"/>
  <c r="G22281" i="1"/>
  <c r="H22281" i="1"/>
  <c r="J22281" i="1" s="1"/>
  <c r="G22282" i="1"/>
  <c r="H22282" i="1"/>
  <c r="J22282" i="1" s="1"/>
  <c r="G22283" i="1"/>
  <c r="J22283" i="1" s="1"/>
  <c r="H22283" i="1"/>
  <c r="G22284" i="1"/>
  <c r="H22284" i="1"/>
  <c r="J22284" i="1"/>
  <c r="L22284" i="1"/>
  <c r="R22284" i="1" s="1"/>
  <c r="G22285" i="1"/>
  <c r="H22285" i="1"/>
  <c r="J22285" i="1"/>
  <c r="L22285" i="1" s="1"/>
  <c r="G22286" i="1"/>
  <c r="H22286" i="1"/>
  <c r="J22286" i="1" s="1"/>
  <c r="G22287" i="1"/>
  <c r="H22287" i="1"/>
  <c r="J22287" i="1" s="1"/>
  <c r="G22288" i="1"/>
  <c r="H22288" i="1"/>
  <c r="J22288" i="1"/>
  <c r="L22288" i="1" s="1"/>
  <c r="G22289" i="1"/>
  <c r="H22289" i="1"/>
  <c r="J22289" i="1"/>
  <c r="L22289" i="1" s="1"/>
  <c r="G22290" i="1"/>
  <c r="H22290" i="1"/>
  <c r="J22290" i="1" s="1"/>
  <c r="G22291" i="1"/>
  <c r="H22291" i="1"/>
  <c r="J22291" i="1" s="1"/>
  <c r="G22292" i="1"/>
  <c r="H22292" i="1"/>
  <c r="J22292" i="1" s="1"/>
  <c r="G22293" i="1"/>
  <c r="H22293" i="1"/>
  <c r="J22293" i="1" s="1"/>
  <c r="G22294" i="1"/>
  <c r="H22294" i="1"/>
  <c r="J22294" i="1" s="1"/>
  <c r="G22295" i="1"/>
  <c r="J22295" i="1" s="1"/>
  <c r="H22295" i="1"/>
  <c r="G22296" i="1"/>
  <c r="H22296" i="1"/>
  <c r="J22296" i="1"/>
  <c r="L22296" i="1"/>
  <c r="R22296" i="1" s="1"/>
  <c r="G22297" i="1"/>
  <c r="H22297" i="1"/>
  <c r="J22297" i="1"/>
  <c r="L22297" i="1" s="1"/>
  <c r="G22298" i="1"/>
  <c r="H22298" i="1"/>
  <c r="J22298" i="1" s="1"/>
  <c r="G22299" i="1"/>
  <c r="H22299" i="1"/>
  <c r="J22299" i="1" s="1"/>
  <c r="G22300" i="1"/>
  <c r="H22300" i="1"/>
  <c r="J22300" i="1"/>
  <c r="L22300" i="1" s="1"/>
  <c r="G22301" i="1"/>
  <c r="H22301" i="1"/>
  <c r="J22301" i="1"/>
  <c r="L22301" i="1" s="1"/>
  <c r="G22302" i="1"/>
  <c r="H22302" i="1"/>
  <c r="J22302" i="1" s="1"/>
  <c r="G22303" i="1"/>
  <c r="H22303" i="1"/>
  <c r="J22303" i="1" s="1"/>
  <c r="G22304" i="1"/>
  <c r="H22304" i="1"/>
  <c r="J22304" i="1" s="1"/>
  <c r="G22305" i="1"/>
  <c r="H22305" i="1"/>
  <c r="J22305" i="1" s="1"/>
  <c r="G22306" i="1"/>
  <c r="H22306" i="1"/>
  <c r="J22306" i="1" s="1"/>
  <c r="G22307" i="1"/>
  <c r="J22307" i="1" s="1"/>
  <c r="H22307" i="1"/>
  <c r="G22308" i="1"/>
  <c r="H22308" i="1"/>
  <c r="J22308" i="1"/>
  <c r="L22308" i="1"/>
  <c r="R22308" i="1" s="1"/>
  <c r="G22309" i="1"/>
  <c r="H22309" i="1"/>
  <c r="J22309" i="1"/>
  <c r="L22309" i="1" s="1"/>
  <c r="G22310" i="1"/>
  <c r="H22310" i="1"/>
  <c r="J22310" i="1" s="1"/>
  <c r="G22311" i="1"/>
  <c r="H22311" i="1"/>
  <c r="J22311" i="1" s="1"/>
  <c r="G22312" i="1"/>
  <c r="H22312" i="1"/>
  <c r="J22312" i="1"/>
  <c r="L22312" i="1" s="1"/>
  <c r="G22313" i="1"/>
  <c r="H22313" i="1"/>
  <c r="J22313" i="1"/>
  <c r="L22313" i="1" s="1"/>
  <c r="G22314" i="1"/>
  <c r="H22314" i="1"/>
  <c r="J22314" i="1" s="1"/>
  <c r="G22315" i="1"/>
  <c r="H22315" i="1"/>
  <c r="J22315" i="1" s="1"/>
  <c r="G22316" i="1"/>
  <c r="J22316" i="1" s="1"/>
  <c r="H22316" i="1"/>
  <c r="G22317" i="1"/>
  <c r="H22317" i="1"/>
  <c r="J22317" i="1" s="1"/>
  <c r="G22318" i="1"/>
  <c r="H22318" i="1"/>
  <c r="J22318" i="1" s="1"/>
  <c r="G22319" i="1"/>
  <c r="J22319" i="1" s="1"/>
  <c r="H22319" i="1"/>
  <c r="G22320" i="1"/>
  <c r="H22320" i="1"/>
  <c r="J22320" i="1"/>
  <c r="L22320" i="1"/>
  <c r="R22320" i="1" s="1"/>
  <c r="G22321" i="1"/>
  <c r="H22321" i="1"/>
  <c r="J22321" i="1"/>
  <c r="L22321" i="1" s="1"/>
  <c r="G22322" i="1"/>
  <c r="H22322" i="1"/>
  <c r="J22322" i="1" s="1"/>
  <c r="G22323" i="1"/>
  <c r="H22323" i="1"/>
  <c r="J22323" i="1" s="1"/>
  <c r="G22324" i="1"/>
  <c r="H22324" i="1"/>
  <c r="J22324" i="1"/>
  <c r="L22324" i="1" s="1"/>
  <c r="G22325" i="1"/>
  <c r="H22325" i="1"/>
  <c r="J22325" i="1"/>
  <c r="L22325" i="1" s="1"/>
  <c r="G22326" i="1"/>
  <c r="H22326" i="1"/>
  <c r="J22326" i="1" s="1"/>
  <c r="G22327" i="1"/>
  <c r="H22327" i="1"/>
  <c r="J22327" i="1" s="1"/>
  <c r="G22328" i="1"/>
  <c r="J22328" i="1" s="1"/>
  <c r="H22328" i="1"/>
  <c r="G22329" i="1"/>
  <c r="H22329" i="1"/>
  <c r="J22329" i="1" s="1"/>
  <c r="G22330" i="1"/>
  <c r="H22330" i="1"/>
  <c r="J22330" i="1" s="1"/>
  <c r="G22331" i="1"/>
  <c r="J22331" i="1" s="1"/>
  <c r="H22331" i="1"/>
  <c r="G22332" i="1"/>
  <c r="H22332" i="1"/>
  <c r="J22332" i="1"/>
  <c r="L22332" i="1"/>
  <c r="R22332" i="1" s="1"/>
  <c r="G22333" i="1"/>
  <c r="H22333" i="1"/>
  <c r="J22333" i="1"/>
  <c r="L22333" i="1" s="1"/>
  <c r="G22334" i="1"/>
  <c r="H22334" i="1"/>
  <c r="J22334" i="1" s="1"/>
  <c r="G22335" i="1"/>
  <c r="H22335" i="1"/>
  <c r="J22335" i="1" s="1"/>
  <c r="G22336" i="1"/>
  <c r="H22336" i="1"/>
  <c r="J22336" i="1"/>
  <c r="L22336" i="1" s="1"/>
  <c r="G22337" i="1"/>
  <c r="H22337" i="1"/>
  <c r="J22337" i="1"/>
  <c r="L22337" i="1" s="1"/>
  <c r="G22338" i="1"/>
  <c r="H22338" i="1"/>
  <c r="J22338" i="1" s="1"/>
  <c r="G22339" i="1"/>
  <c r="H22339" i="1"/>
  <c r="J22339" i="1" s="1"/>
  <c r="G22340" i="1"/>
  <c r="J22340" i="1" s="1"/>
  <c r="H22340" i="1"/>
  <c r="G22341" i="1"/>
  <c r="H22341" i="1"/>
  <c r="J22341" i="1" s="1"/>
  <c r="G22342" i="1"/>
  <c r="H22342" i="1"/>
  <c r="J22342" i="1" s="1"/>
  <c r="G22343" i="1"/>
  <c r="J22343" i="1" s="1"/>
  <c r="H22343" i="1"/>
  <c r="G22344" i="1"/>
  <c r="H22344" i="1"/>
  <c r="J22344" i="1"/>
  <c r="L22344" i="1"/>
  <c r="R22344" i="1" s="1"/>
  <c r="G22345" i="1"/>
  <c r="H22345" i="1"/>
  <c r="J22345" i="1"/>
  <c r="L22345" i="1" s="1"/>
  <c r="G22346" i="1"/>
  <c r="H22346" i="1"/>
  <c r="J22346" i="1" s="1"/>
  <c r="G22347" i="1"/>
  <c r="H22347" i="1"/>
  <c r="J22347" i="1" s="1"/>
  <c r="G22348" i="1"/>
  <c r="H22348" i="1"/>
  <c r="J22348" i="1"/>
  <c r="L22348" i="1" s="1"/>
  <c r="G22349" i="1"/>
  <c r="H22349" i="1"/>
  <c r="J22349" i="1"/>
  <c r="L22349" i="1" s="1"/>
  <c r="G22350" i="1"/>
  <c r="H22350" i="1"/>
  <c r="J22350" i="1" s="1"/>
  <c r="G22351" i="1"/>
  <c r="J22351" i="1" s="1"/>
  <c r="H22351" i="1"/>
  <c r="G22352" i="1"/>
  <c r="H22352" i="1"/>
  <c r="J22352" i="1" s="1"/>
  <c r="G22353" i="1"/>
  <c r="H22353" i="1"/>
  <c r="J22353" i="1" s="1"/>
  <c r="G22354" i="1"/>
  <c r="H22354" i="1"/>
  <c r="J22354" i="1" s="1"/>
  <c r="G22355" i="1"/>
  <c r="J22355" i="1" s="1"/>
  <c r="H22355" i="1"/>
  <c r="G22356" i="1"/>
  <c r="H22356" i="1"/>
  <c r="J22356" i="1" s="1"/>
  <c r="G22357" i="1"/>
  <c r="H22357" i="1"/>
  <c r="J22357" i="1"/>
  <c r="L22357" i="1" s="1"/>
  <c r="G22358" i="1"/>
  <c r="H22358" i="1"/>
  <c r="J22358" i="1" s="1"/>
  <c r="G22359" i="1"/>
  <c r="H22359" i="1"/>
  <c r="J22359" i="1" s="1"/>
  <c r="G22360" i="1"/>
  <c r="H22360" i="1"/>
  <c r="J22360" i="1"/>
  <c r="L22360" i="1" s="1"/>
  <c r="G22361" i="1"/>
  <c r="H22361" i="1"/>
  <c r="J22361" i="1"/>
  <c r="L22361" i="1" s="1"/>
  <c r="G22362" i="1"/>
  <c r="H22362" i="1"/>
  <c r="J22362" i="1" s="1"/>
  <c r="G22363" i="1"/>
  <c r="H22363" i="1"/>
  <c r="J22363" i="1" s="1"/>
  <c r="G22364" i="1"/>
  <c r="H22364" i="1"/>
  <c r="J22364" i="1" s="1"/>
  <c r="G22365" i="1"/>
  <c r="H22365" i="1"/>
  <c r="J22365" i="1" s="1"/>
  <c r="G22366" i="1"/>
  <c r="H22366" i="1"/>
  <c r="J22366" i="1" s="1"/>
  <c r="G22367" i="1"/>
  <c r="H22367" i="1"/>
  <c r="J22367" i="1" s="1"/>
  <c r="G22368" i="1"/>
  <c r="H22368" i="1"/>
  <c r="J22368" i="1"/>
  <c r="L22368" i="1"/>
  <c r="R22368" i="1" s="1"/>
  <c r="G22369" i="1"/>
  <c r="H22369" i="1"/>
  <c r="J22369" i="1"/>
  <c r="L22369" i="1" s="1"/>
  <c r="G22370" i="1"/>
  <c r="H22370" i="1"/>
  <c r="J22370" i="1" s="1"/>
  <c r="G22371" i="1"/>
  <c r="H22371" i="1"/>
  <c r="J22371" i="1" s="1"/>
  <c r="G22372" i="1"/>
  <c r="H22372" i="1"/>
  <c r="J22372" i="1"/>
  <c r="L22372" i="1" s="1"/>
  <c r="G22373" i="1"/>
  <c r="H22373" i="1"/>
  <c r="J22373" i="1"/>
  <c r="L22373" i="1" s="1"/>
  <c r="G22374" i="1"/>
  <c r="H22374" i="1"/>
  <c r="J22374" i="1" s="1"/>
  <c r="G22375" i="1"/>
  <c r="H22375" i="1"/>
  <c r="J22375" i="1" s="1"/>
  <c r="G22376" i="1"/>
  <c r="H22376" i="1"/>
  <c r="J22376" i="1" s="1"/>
  <c r="G22377" i="1"/>
  <c r="H22377" i="1"/>
  <c r="J22377" i="1" s="1"/>
  <c r="G22378" i="1"/>
  <c r="H22378" i="1"/>
  <c r="J22378" i="1" s="1"/>
  <c r="G22379" i="1"/>
  <c r="H22379" i="1"/>
  <c r="J22379" i="1" s="1"/>
  <c r="G22380" i="1"/>
  <c r="H22380" i="1"/>
  <c r="J22380" i="1"/>
  <c r="L22380" i="1"/>
  <c r="R22380" i="1" s="1"/>
  <c r="G22381" i="1"/>
  <c r="H22381" i="1"/>
  <c r="J22381" i="1"/>
  <c r="L22381" i="1" s="1"/>
  <c r="G22382" i="1"/>
  <c r="H22382" i="1"/>
  <c r="J22382" i="1" s="1"/>
  <c r="G22383" i="1"/>
  <c r="H22383" i="1"/>
  <c r="J22383" i="1" s="1"/>
  <c r="G22384" i="1"/>
  <c r="H22384" i="1"/>
  <c r="J22384" i="1"/>
  <c r="L22384" i="1" s="1"/>
  <c r="G22385" i="1"/>
  <c r="H22385" i="1"/>
  <c r="J22385" i="1"/>
  <c r="L22385" i="1" s="1"/>
  <c r="G22386" i="1"/>
  <c r="H22386" i="1"/>
  <c r="J22386" i="1" s="1"/>
  <c r="G22387" i="1"/>
  <c r="H22387" i="1"/>
  <c r="J22387" i="1" s="1"/>
  <c r="G22388" i="1"/>
  <c r="H22388" i="1"/>
  <c r="J22388" i="1" s="1"/>
  <c r="G22389" i="1"/>
  <c r="H22389" i="1"/>
  <c r="J22389" i="1" s="1"/>
  <c r="G22390" i="1"/>
  <c r="H22390" i="1"/>
  <c r="J22390" i="1" s="1"/>
  <c r="G22391" i="1"/>
  <c r="H22391" i="1"/>
  <c r="J22391" i="1" s="1"/>
  <c r="G22392" i="1"/>
  <c r="H22392" i="1"/>
  <c r="J22392" i="1"/>
  <c r="L22392" i="1"/>
  <c r="R22392" i="1" s="1"/>
  <c r="G22393" i="1"/>
  <c r="H22393" i="1"/>
  <c r="J22393" i="1"/>
  <c r="L22393" i="1" s="1"/>
  <c r="G22394" i="1"/>
  <c r="H22394" i="1"/>
  <c r="J22394" i="1" s="1"/>
  <c r="G22395" i="1"/>
  <c r="H22395" i="1"/>
  <c r="J22395" i="1" s="1"/>
  <c r="G22396" i="1"/>
  <c r="H22396" i="1"/>
  <c r="J22396" i="1"/>
  <c r="L22396" i="1" s="1"/>
  <c r="G22397" i="1"/>
  <c r="H22397" i="1"/>
  <c r="J22397" i="1"/>
  <c r="L22397" i="1" s="1"/>
  <c r="G22398" i="1"/>
  <c r="H22398" i="1"/>
  <c r="J22398" i="1" s="1"/>
  <c r="G22399" i="1"/>
  <c r="H22399" i="1"/>
  <c r="J22399" i="1" s="1"/>
  <c r="G22400" i="1"/>
  <c r="H22400" i="1"/>
  <c r="J22400" i="1" s="1"/>
  <c r="G22401" i="1"/>
  <c r="H22401" i="1"/>
  <c r="J22401" i="1" s="1"/>
  <c r="G22402" i="1"/>
  <c r="H22402" i="1"/>
  <c r="J22402" i="1" s="1"/>
  <c r="G22403" i="1"/>
  <c r="H22403" i="1"/>
  <c r="J22403" i="1" s="1"/>
  <c r="G22404" i="1"/>
  <c r="H22404" i="1"/>
  <c r="J22404" i="1"/>
  <c r="L22404" i="1"/>
  <c r="R22404" i="1" s="1"/>
  <c r="G22405" i="1"/>
  <c r="H22405" i="1"/>
  <c r="J22405" i="1"/>
  <c r="L22405" i="1" s="1"/>
  <c r="G22406" i="1"/>
  <c r="H22406" i="1"/>
  <c r="J22406" i="1" s="1"/>
  <c r="G22407" i="1"/>
  <c r="H22407" i="1"/>
  <c r="J22407" i="1" s="1"/>
  <c r="G22408" i="1"/>
  <c r="H22408" i="1"/>
  <c r="J22408" i="1"/>
  <c r="L22408" i="1" s="1"/>
  <c r="G22409" i="1"/>
  <c r="H22409" i="1"/>
  <c r="J22409" i="1"/>
  <c r="L22409" i="1" s="1"/>
  <c r="G22410" i="1"/>
  <c r="H22410" i="1"/>
  <c r="J22410" i="1" s="1"/>
  <c r="G22411" i="1"/>
  <c r="H22411" i="1"/>
  <c r="J22411" i="1" s="1"/>
  <c r="G22412" i="1"/>
  <c r="J22412" i="1" s="1"/>
  <c r="H22412" i="1"/>
  <c r="G22413" i="1"/>
  <c r="H22413" i="1"/>
  <c r="J22413" i="1" s="1"/>
  <c r="G22414" i="1"/>
  <c r="H22414" i="1"/>
  <c r="J22414" i="1" s="1"/>
  <c r="G22415" i="1"/>
  <c r="H22415" i="1"/>
  <c r="J22415" i="1" s="1"/>
  <c r="G22416" i="1"/>
  <c r="H22416" i="1"/>
  <c r="J22416" i="1"/>
  <c r="L22416" i="1"/>
  <c r="R22416" i="1" s="1"/>
  <c r="G22417" i="1"/>
  <c r="H22417" i="1"/>
  <c r="J22417" i="1"/>
  <c r="L22417" i="1" s="1"/>
  <c r="G22418" i="1"/>
  <c r="H22418" i="1"/>
  <c r="J22418" i="1" s="1"/>
  <c r="G22419" i="1"/>
  <c r="H22419" i="1"/>
  <c r="J22419" i="1" s="1"/>
  <c r="G22420" i="1"/>
  <c r="H22420" i="1"/>
  <c r="J22420" i="1"/>
  <c r="L22420" i="1" s="1"/>
  <c r="G22421" i="1"/>
  <c r="H22421" i="1"/>
  <c r="J22421" i="1"/>
  <c r="L22421" i="1" s="1"/>
  <c r="G22422" i="1"/>
  <c r="H22422" i="1"/>
  <c r="J22422" i="1" s="1"/>
  <c r="G22423" i="1"/>
  <c r="H22423" i="1"/>
  <c r="J22423" i="1" s="1"/>
  <c r="G22424" i="1"/>
  <c r="H22424" i="1"/>
  <c r="J22424" i="1" s="1"/>
  <c r="G22425" i="1"/>
  <c r="H22425" i="1"/>
  <c r="J22425" i="1" s="1"/>
  <c r="G22426" i="1"/>
  <c r="H22426" i="1"/>
  <c r="J22426" i="1" s="1"/>
  <c r="G22427" i="1"/>
  <c r="H22427" i="1"/>
  <c r="J22427" i="1" s="1"/>
  <c r="G22428" i="1"/>
  <c r="H22428" i="1"/>
  <c r="J22428" i="1"/>
  <c r="L22428" i="1"/>
  <c r="R22428" i="1" s="1"/>
  <c r="G22429" i="1"/>
  <c r="H22429" i="1"/>
  <c r="J22429" i="1"/>
  <c r="L22429" i="1" s="1"/>
  <c r="G22430" i="1"/>
  <c r="H22430" i="1"/>
  <c r="J22430" i="1" s="1"/>
  <c r="G22431" i="1"/>
  <c r="H22431" i="1"/>
  <c r="J22431" i="1" s="1"/>
  <c r="G22432" i="1"/>
  <c r="H22432" i="1"/>
  <c r="J22432" i="1"/>
  <c r="L22432" i="1" s="1"/>
  <c r="G22433" i="1"/>
  <c r="H22433" i="1"/>
  <c r="J22433" i="1"/>
  <c r="L22433" i="1" s="1"/>
  <c r="G22434" i="1"/>
  <c r="H22434" i="1"/>
  <c r="J22434" i="1" s="1"/>
  <c r="G22435" i="1"/>
  <c r="J22435" i="1" s="1"/>
  <c r="H22435" i="1"/>
  <c r="G22436" i="1"/>
  <c r="H22436" i="1"/>
  <c r="J22436" i="1" s="1"/>
  <c r="G22437" i="1"/>
  <c r="H22437" i="1"/>
  <c r="J22437" i="1" s="1"/>
  <c r="G22438" i="1"/>
  <c r="H22438" i="1"/>
  <c r="J22438" i="1" s="1"/>
  <c r="G22439" i="1"/>
  <c r="H22439" i="1"/>
  <c r="J22439" i="1" s="1"/>
  <c r="G22440" i="1"/>
  <c r="H22440" i="1"/>
  <c r="J22440" i="1"/>
  <c r="L22440" i="1"/>
  <c r="R22440" i="1" s="1"/>
  <c r="G22441" i="1"/>
  <c r="H22441" i="1"/>
  <c r="J22441" i="1"/>
  <c r="L22441" i="1" s="1"/>
  <c r="G22442" i="1"/>
  <c r="H22442" i="1"/>
  <c r="J22442" i="1" s="1"/>
  <c r="G22443" i="1"/>
  <c r="H22443" i="1"/>
  <c r="J22443" i="1" s="1"/>
  <c r="G22444" i="1"/>
  <c r="H22444" i="1"/>
  <c r="J22444" i="1"/>
  <c r="L22444" i="1" s="1"/>
  <c r="G22445" i="1"/>
  <c r="H22445" i="1"/>
  <c r="J22445" i="1"/>
  <c r="L22445" i="1" s="1"/>
  <c r="G22446" i="1"/>
  <c r="H22446" i="1"/>
  <c r="J22446" i="1" s="1"/>
  <c r="G22447" i="1"/>
  <c r="J22447" i="1" s="1"/>
  <c r="H22447" i="1"/>
  <c r="G22448" i="1"/>
  <c r="H22448" i="1"/>
  <c r="J22448" i="1" s="1"/>
  <c r="G22449" i="1"/>
  <c r="H22449" i="1"/>
  <c r="J22449" i="1" s="1"/>
  <c r="G22450" i="1"/>
  <c r="H22450" i="1"/>
  <c r="J22450" i="1" s="1"/>
  <c r="G22451" i="1"/>
  <c r="H22451" i="1"/>
  <c r="J22451" i="1" s="1"/>
  <c r="G22452" i="1"/>
  <c r="H22452" i="1"/>
  <c r="J22452" i="1"/>
  <c r="L22452" i="1"/>
  <c r="R22452" i="1" s="1"/>
  <c r="G22453" i="1"/>
  <c r="H22453" i="1"/>
  <c r="J22453" i="1"/>
  <c r="L22453" i="1" s="1"/>
  <c r="G22454" i="1"/>
  <c r="H22454" i="1"/>
  <c r="J22454" i="1" s="1"/>
  <c r="G22455" i="1"/>
  <c r="H22455" i="1"/>
  <c r="J22455" i="1" s="1"/>
  <c r="G22456" i="1"/>
  <c r="H22456" i="1"/>
  <c r="J22456" i="1"/>
  <c r="L22456" i="1" s="1"/>
  <c r="G22457" i="1"/>
  <c r="H22457" i="1"/>
  <c r="J22457" i="1"/>
  <c r="L22457" i="1" s="1"/>
  <c r="G22458" i="1"/>
  <c r="H22458" i="1"/>
  <c r="J22458" i="1" s="1"/>
  <c r="G22459" i="1"/>
  <c r="J22459" i="1" s="1"/>
  <c r="H22459" i="1"/>
  <c r="G22460" i="1"/>
  <c r="H22460" i="1"/>
  <c r="J22460" i="1" s="1"/>
  <c r="G22461" i="1"/>
  <c r="H22461" i="1"/>
  <c r="J22461" i="1" s="1"/>
  <c r="G22462" i="1"/>
  <c r="H22462" i="1"/>
  <c r="J22462" i="1" s="1"/>
  <c r="G22463" i="1"/>
  <c r="H22463" i="1"/>
  <c r="J22463" i="1" s="1"/>
  <c r="G22464" i="1"/>
  <c r="H22464" i="1"/>
  <c r="J22464" i="1"/>
  <c r="L22464" i="1"/>
  <c r="R22464" i="1" s="1"/>
  <c r="G22465" i="1"/>
  <c r="H22465" i="1"/>
  <c r="J22465" i="1"/>
  <c r="L22465" i="1" s="1"/>
  <c r="G22466" i="1"/>
  <c r="H22466" i="1"/>
  <c r="J22466" i="1" s="1"/>
  <c r="G22467" i="1"/>
  <c r="H22467" i="1"/>
  <c r="J22467" i="1" s="1"/>
  <c r="G22468" i="1"/>
  <c r="H22468" i="1"/>
  <c r="J22468" i="1"/>
  <c r="L22468" i="1" s="1"/>
  <c r="G22469" i="1"/>
  <c r="H22469" i="1"/>
  <c r="J22469" i="1"/>
  <c r="L22469" i="1" s="1"/>
  <c r="G22470" i="1"/>
  <c r="H22470" i="1"/>
  <c r="J22470" i="1" s="1"/>
  <c r="G22471" i="1"/>
  <c r="J22471" i="1" s="1"/>
  <c r="H22471" i="1"/>
  <c r="G22472" i="1"/>
  <c r="H22472" i="1"/>
  <c r="J22472" i="1" s="1"/>
  <c r="G22473" i="1"/>
  <c r="H22473" i="1"/>
  <c r="J22473" i="1" s="1"/>
  <c r="G22474" i="1"/>
  <c r="H22474" i="1"/>
  <c r="J22474" i="1" s="1"/>
  <c r="G22475" i="1"/>
  <c r="H22475" i="1"/>
  <c r="J22475" i="1" s="1"/>
  <c r="G22476" i="1"/>
  <c r="H22476" i="1"/>
  <c r="J22476" i="1" s="1"/>
  <c r="G22477" i="1"/>
  <c r="H22477" i="1"/>
  <c r="J22477" i="1"/>
  <c r="L22477" i="1" s="1"/>
  <c r="G22478" i="1"/>
  <c r="H22478" i="1"/>
  <c r="J22478" i="1" s="1"/>
  <c r="G22479" i="1"/>
  <c r="H22479" i="1"/>
  <c r="J22479" i="1" s="1"/>
  <c r="G22480" i="1"/>
  <c r="H22480" i="1"/>
  <c r="J22480" i="1"/>
  <c r="L22480" i="1" s="1"/>
  <c r="G22481" i="1"/>
  <c r="H22481" i="1"/>
  <c r="J22481" i="1"/>
  <c r="L22481" i="1" s="1"/>
  <c r="G22482" i="1"/>
  <c r="H22482" i="1"/>
  <c r="J22482" i="1" s="1"/>
  <c r="G22483" i="1"/>
  <c r="J22483" i="1" s="1"/>
  <c r="H22483" i="1"/>
  <c r="G22484" i="1"/>
  <c r="H22484" i="1"/>
  <c r="J22484" i="1" s="1"/>
  <c r="G22485" i="1"/>
  <c r="H22485" i="1"/>
  <c r="J22485" i="1" s="1"/>
  <c r="G22486" i="1"/>
  <c r="H22486" i="1"/>
  <c r="J22486" i="1" s="1"/>
  <c r="G22487" i="1"/>
  <c r="H22487" i="1"/>
  <c r="J22487" i="1" s="1"/>
  <c r="G22488" i="1"/>
  <c r="H22488" i="1"/>
  <c r="J22488" i="1" s="1"/>
  <c r="G22489" i="1"/>
  <c r="H22489" i="1"/>
  <c r="J22489" i="1"/>
  <c r="L22489" i="1" s="1"/>
  <c r="G22490" i="1"/>
  <c r="H22490" i="1"/>
  <c r="J22490" i="1" s="1"/>
  <c r="G22491" i="1"/>
  <c r="H22491" i="1"/>
  <c r="J22491" i="1" s="1"/>
  <c r="G22492" i="1"/>
  <c r="H22492" i="1"/>
  <c r="J22492" i="1"/>
  <c r="L22492" i="1" s="1"/>
  <c r="G22493" i="1"/>
  <c r="H22493" i="1"/>
  <c r="J22493" i="1"/>
  <c r="L22493" i="1" s="1"/>
  <c r="G22494" i="1"/>
  <c r="H22494" i="1"/>
  <c r="J22494" i="1" s="1"/>
  <c r="G22495" i="1"/>
  <c r="J22495" i="1" s="1"/>
  <c r="H22495" i="1"/>
  <c r="G22496" i="1"/>
  <c r="J22496" i="1" s="1"/>
  <c r="H22496" i="1"/>
  <c r="G22497" i="1"/>
  <c r="H22497" i="1"/>
  <c r="J22497" i="1" s="1"/>
  <c r="G22498" i="1"/>
  <c r="H22498" i="1"/>
  <c r="J22498" i="1" s="1"/>
  <c r="G22499" i="1"/>
  <c r="H22499" i="1"/>
  <c r="J22499" i="1" s="1"/>
  <c r="G22500" i="1"/>
  <c r="H22500" i="1"/>
  <c r="J22500" i="1"/>
  <c r="L22500" i="1"/>
  <c r="R22500" i="1" s="1"/>
  <c r="G22501" i="1"/>
  <c r="H22501" i="1"/>
  <c r="J22501" i="1"/>
  <c r="L22501" i="1" s="1"/>
  <c r="G22502" i="1"/>
  <c r="H22502" i="1"/>
  <c r="J22502" i="1" s="1"/>
  <c r="G22503" i="1"/>
  <c r="H22503" i="1"/>
  <c r="J22503" i="1" s="1"/>
  <c r="G22504" i="1"/>
  <c r="H22504" i="1"/>
  <c r="J22504" i="1"/>
  <c r="L22504" i="1" s="1"/>
  <c r="G22505" i="1"/>
  <c r="H22505" i="1"/>
  <c r="J22505" i="1"/>
  <c r="L22505" i="1" s="1"/>
  <c r="G22506" i="1"/>
  <c r="H22506" i="1"/>
  <c r="J22506" i="1" s="1"/>
  <c r="G22507" i="1"/>
  <c r="J22507" i="1" s="1"/>
  <c r="H22507" i="1"/>
  <c r="G22508" i="1"/>
  <c r="J22508" i="1" s="1"/>
  <c r="H22508" i="1"/>
  <c r="G22509" i="1"/>
  <c r="H22509" i="1"/>
  <c r="J22509" i="1" s="1"/>
  <c r="G22510" i="1"/>
  <c r="H22510" i="1"/>
  <c r="J22510" i="1" s="1"/>
  <c r="G22511" i="1"/>
  <c r="H22511" i="1"/>
  <c r="J22511" i="1" s="1"/>
  <c r="G22512" i="1"/>
  <c r="H22512" i="1"/>
  <c r="J22512" i="1"/>
  <c r="L22512" i="1"/>
  <c r="R22512" i="1" s="1"/>
  <c r="G22513" i="1"/>
  <c r="H22513" i="1"/>
  <c r="J22513" i="1"/>
  <c r="L22513" i="1" s="1"/>
  <c r="G22514" i="1"/>
  <c r="H22514" i="1"/>
  <c r="J22514" i="1" s="1"/>
  <c r="G22515" i="1"/>
  <c r="H22515" i="1"/>
  <c r="J22515" i="1" s="1"/>
  <c r="G22516" i="1"/>
  <c r="H22516" i="1"/>
  <c r="J22516" i="1"/>
  <c r="L22516" i="1" s="1"/>
  <c r="G22517" i="1"/>
  <c r="H22517" i="1"/>
  <c r="J22517" i="1"/>
  <c r="L22517" i="1" s="1"/>
  <c r="G22518" i="1"/>
  <c r="H22518" i="1"/>
  <c r="J22518" i="1" s="1"/>
  <c r="G22519" i="1"/>
  <c r="J22519" i="1" s="1"/>
  <c r="H22519" i="1"/>
  <c r="G22520" i="1"/>
  <c r="J22520" i="1" s="1"/>
  <c r="H22520" i="1"/>
  <c r="G22521" i="1"/>
  <c r="H22521" i="1"/>
  <c r="J22521" i="1" s="1"/>
  <c r="G22522" i="1"/>
  <c r="H22522" i="1"/>
  <c r="J22522" i="1" s="1"/>
  <c r="G22523" i="1"/>
  <c r="H22523" i="1"/>
  <c r="J22523" i="1" s="1"/>
  <c r="G22524" i="1"/>
  <c r="H22524" i="1"/>
  <c r="J22524" i="1"/>
  <c r="L22524" i="1"/>
  <c r="R22524" i="1" s="1"/>
  <c r="G22525" i="1"/>
  <c r="H22525" i="1"/>
  <c r="J22525" i="1"/>
  <c r="L22525" i="1" s="1"/>
  <c r="G22526" i="1"/>
  <c r="H22526" i="1"/>
  <c r="J22526" i="1" s="1"/>
  <c r="G22527" i="1"/>
  <c r="H22527" i="1"/>
  <c r="J22527" i="1" s="1"/>
  <c r="G22528" i="1"/>
  <c r="H22528" i="1"/>
  <c r="J22528" i="1"/>
  <c r="L22528" i="1" s="1"/>
  <c r="G22529" i="1"/>
  <c r="H22529" i="1"/>
  <c r="J22529" i="1"/>
  <c r="L22529" i="1" s="1"/>
  <c r="G22530" i="1"/>
  <c r="H22530" i="1"/>
  <c r="J22530" i="1" s="1"/>
  <c r="G22531" i="1"/>
  <c r="J22531" i="1" s="1"/>
  <c r="H22531" i="1"/>
  <c r="G22532" i="1"/>
  <c r="J22532" i="1" s="1"/>
  <c r="H22532" i="1"/>
  <c r="G22533" i="1"/>
  <c r="H22533" i="1"/>
  <c r="J22533" i="1" s="1"/>
  <c r="G22534" i="1"/>
  <c r="H22534" i="1"/>
  <c r="J22534" i="1" s="1"/>
  <c r="G22535" i="1"/>
  <c r="H22535" i="1"/>
  <c r="J22535" i="1" s="1"/>
  <c r="G22536" i="1"/>
  <c r="H22536" i="1"/>
  <c r="J22536" i="1"/>
  <c r="L22536" i="1"/>
  <c r="R22536" i="1" s="1"/>
  <c r="G22537" i="1"/>
  <c r="H22537" i="1"/>
  <c r="J22537" i="1"/>
  <c r="L22537" i="1" s="1"/>
  <c r="G22538" i="1"/>
  <c r="H22538" i="1"/>
  <c r="J22538" i="1" s="1"/>
  <c r="G22539" i="1"/>
  <c r="H22539" i="1"/>
  <c r="J22539" i="1" s="1"/>
  <c r="G22540" i="1"/>
  <c r="H22540" i="1"/>
  <c r="J22540" i="1"/>
  <c r="L22540" i="1" s="1"/>
  <c r="G22541" i="1"/>
  <c r="H22541" i="1"/>
  <c r="J22541" i="1"/>
  <c r="L22541" i="1" s="1"/>
  <c r="G22542" i="1"/>
  <c r="H22542" i="1"/>
  <c r="J22542" i="1" s="1"/>
  <c r="G22543" i="1"/>
  <c r="J22543" i="1" s="1"/>
  <c r="H22543" i="1"/>
  <c r="G22544" i="1"/>
  <c r="J22544" i="1" s="1"/>
  <c r="H22544" i="1"/>
  <c r="G22545" i="1"/>
  <c r="H22545" i="1"/>
  <c r="J22545" i="1" s="1"/>
  <c r="G22546" i="1"/>
  <c r="H22546" i="1"/>
  <c r="J22546" i="1" s="1"/>
  <c r="G22547" i="1"/>
  <c r="H22547" i="1"/>
  <c r="J22547" i="1" s="1"/>
  <c r="G22548" i="1"/>
  <c r="H22548" i="1"/>
  <c r="J22548" i="1"/>
  <c r="L22548" i="1"/>
  <c r="R22548" i="1" s="1"/>
  <c r="G22549" i="1"/>
  <c r="H22549" i="1"/>
  <c r="J22549" i="1"/>
  <c r="L22549" i="1" s="1"/>
  <c r="G22550" i="1"/>
  <c r="H22550" i="1"/>
  <c r="J22550" i="1" s="1"/>
  <c r="G22551" i="1"/>
  <c r="H22551" i="1"/>
  <c r="J22551" i="1" s="1"/>
  <c r="G22552" i="1"/>
  <c r="H22552" i="1"/>
  <c r="J22552" i="1"/>
  <c r="L22552" i="1" s="1"/>
  <c r="G22553" i="1"/>
  <c r="H22553" i="1"/>
  <c r="J22553" i="1"/>
  <c r="L22553" i="1" s="1"/>
  <c r="G22554" i="1"/>
  <c r="H22554" i="1"/>
  <c r="J22554" i="1" s="1"/>
  <c r="G22555" i="1"/>
  <c r="J22555" i="1" s="1"/>
  <c r="H22555" i="1"/>
  <c r="G22556" i="1"/>
  <c r="J22556" i="1" s="1"/>
  <c r="H22556" i="1"/>
  <c r="G22557" i="1"/>
  <c r="H22557" i="1"/>
  <c r="J22557" i="1" s="1"/>
  <c r="G22558" i="1"/>
  <c r="H22558" i="1"/>
  <c r="J22558" i="1" s="1"/>
  <c r="G22559" i="1"/>
  <c r="H22559" i="1"/>
  <c r="J22559" i="1" s="1"/>
  <c r="G22560" i="1"/>
  <c r="H22560" i="1"/>
  <c r="J22560" i="1" s="1"/>
  <c r="G22561" i="1"/>
  <c r="H22561" i="1"/>
  <c r="J22561" i="1"/>
  <c r="L22561" i="1" s="1"/>
  <c r="G22562" i="1"/>
  <c r="H22562" i="1"/>
  <c r="J22562" i="1" s="1"/>
  <c r="G22563" i="1"/>
  <c r="H22563" i="1"/>
  <c r="J22563" i="1" s="1"/>
  <c r="G22564" i="1"/>
  <c r="H22564" i="1"/>
  <c r="J22564" i="1"/>
  <c r="L22564" i="1" s="1"/>
  <c r="G22565" i="1"/>
  <c r="H22565" i="1"/>
  <c r="J22565" i="1"/>
  <c r="L22565" i="1" s="1"/>
  <c r="G22566" i="1"/>
  <c r="H22566" i="1"/>
  <c r="J22566" i="1" s="1"/>
  <c r="G22567" i="1"/>
  <c r="J22567" i="1" s="1"/>
  <c r="H22567" i="1"/>
  <c r="G22568" i="1"/>
  <c r="J22568" i="1" s="1"/>
  <c r="H22568" i="1"/>
  <c r="G22569" i="1"/>
  <c r="H22569" i="1"/>
  <c r="J22569" i="1" s="1"/>
  <c r="G22570" i="1"/>
  <c r="H22570" i="1"/>
  <c r="J22570" i="1" s="1"/>
  <c r="G22571" i="1"/>
  <c r="H22571" i="1"/>
  <c r="J22571" i="1" s="1"/>
  <c r="G22572" i="1"/>
  <c r="H22572" i="1"/>
  <c r="J22572" i="1"/>
  <c r="L22572" i="1"/>
  <c r="R22572" i="1" s="1"/>
  <c r="G22573" i="1"/>
  <c r="H22573" i="1"/>
  <c r="J22573" i="1"/>
  <c r="L22573" i="1" s="1"/>
  <c r="G22574" i="1"/>
  <c r="H22574" i="1"/>
  <c r="J22574" i="1" s="1"/>
  <c r="G22575" i="1"/>
  <c r="H22575" i="1"/>
  <c r="J22575" i="1" s="1"/>
  <c r="G22576" i="1"/>
  <c r="H22576" i="1"/>
  <c r="J22576" i="1"/>
  <c r="L22576" i="1" s="1"/>
  <c r="G22577" i="1"/>
  <c r="H22577" i="1"/>
  <c r="J22577" i="1"/>
  <c r="L22577" i="1" s="1"/>
  <c r="G22578" i="1"/>
  <c r="H22578" i="1"/>
  <c r="J22578" i="1" s="1"/>
  <c r="G22579" i="1"/>
  <c r="J22579" i="1" s="1"/>
  <c r="H22579" i="1"/>
  <c r="G22580" i="1"/>
  <c r="H22580" i="1"/>
  <c r="J22580" i="1" s="1"/>
  <c r="G22581" i="1"/>
  <c r="H22581" i="1"/>
  <c r="J22581" i="1" s="1"/>
  <c r="G22582" i="1"/>
  <c r="H22582" i="1"/>
  <c r="J22582" i="1" s="1"/>
  <c r="G22583" i="1"/>
  <c r="H22583" i="1"/>
  <c r="J22583" i="1" s="1"/>
  <c r="G22584" i="1"/>
  <c r="H22584" i="1"/>
  <c r="J22584" i="1"/>
  <c r="R22584" i="1" s="1"/>
  <c r="L22584" i="1"/>
  <c r="G22585" i="1"/>
  <c r="H22585" i="1"/>
  <c r="J22585" i="1"/>
  <c r="L22585" i="1" s="1"/>
  <c r="G22586" i="1"/>
  <c r="H22586" i="1"/>
  <c r="J22586" i="1" s="1"/>
  <c r="G22587" i="1"/>
  <c r="J22587" i="1" s="1"/>
  <c r="H22587" i="1"/>
  <c r="G22588" i="1"/>
  <c r="H22588" i="1"/>
  <c r="J22588" i="1"/>
  <c r="L22588" i="1" s="1"/>
  <c r="G22589" i="1"/>
  <c r="H22589" i="1"/>
  <c r="J22589" i="1"/>
  <c r="L22589" i="1" s="1"/>
  <c r="G22590" i="1"/>
  <c r="H22590" i="1"/>
  <c r="J22590" i="1" s="1"/>
  <c r="G22591" i="1"/>
  <c r="H22591" i="1"/>
  <c r="J22591" i="1" s="1"/>
  <c r="G22592" i="1"/>
  <c r="H22592" i="1"/>
  <c r="J22592" i="1" s="1"/>
  <c r="G22593" i="1"/>
  <c r="H22593" i="1"/>
  <c r="J22593" i="1" s="1"/>
  <c r="G22594" i="1"/>
  <c r="H22594" i="1"/>
  <c r="J22594" i="1" s="1"/>
  <c r="G22595" i="1"/>
  <c r="H22595" i="1"/>
  <c r="J22595" i="1" s="1"/>
  <c r="G22596" i="1"/>
  <c r="H22596" i="1"/>
  <c r="J22596" i="1" s="1"/>
  <c r="G22597" i="1"/>
  <c r="H22597" i="1"/>
  <c r="J22597" i="1"/>
  <c r="L22597" i="1" s="1"/>
  <c r="G22598" i="1"/>
  <c r="H22598" i="1"/>
  <c r="J22598" i="1" s="1"/>
  <c r="G22599" i="1"/>
  <c r="H22599" i="1"/>
  <c r="J22599" i="1" s="1"/>
  <c r="G22600" i="1"/>
  <c r="H22600" i="1"/>
  <c r="J22600" i="1"/>
  <c r="L22600" i="1" s="1"/>
  <c r="G22601" i="1"/>
  <c r="H22601" i="1"/>
  <c r="J22601" i="1"/>
  <c r="L22601" i="1" s="1"/>
  <c r="G22602" i="1"/>
  <c r="H22602" i="1"/>
  <c r="J22602" i="1" s="1"/>
  <c r="G22603" i="1"/>
  <c r="H22603" i="1"/>
  <c r="J22603" i="1" s="1"/>
  <c r="G22604" i="1"/>
  <c r="H22604" i="1"/>
  <c r="J22604" i="1" s="1"/>
  <c r="G22605" i="1"/>
  <c r="H22605" i="1"/>
  <c r="J22605" i="1" s="1"/>
  <c r="G22606" i="1"/>
  <c r="H22606" i="1"/>
  <c r="J22606" i="1" s="1"/>
  <c r="G22607" i="1"/>
  <c r="H22607" i="1"/>
  <c r="J22607" i="1" s="1"/>
  <c r="G22608" i="1"/>
  <c r="H22608" i="1"/>
  <c r="J22608" i="1"/>
  <c r="R22608" i="1" s="1"/>
  <c r="L22608" i="1"/>
  <c r="G22609" i="1"/>
  <c r="H22609" i="1"/>
  <c r="J22609" i="1" s="1"/>
  <c r="G22610" i="1"/>
  <c r="H22610" i="1"/>
  <c r="J22610" i="1" s="1"/>
  <c r="G22611" i="1"/>
  <c r="J22611" i="1" s="1"/>
  <c r="H22611" i="1"/>
  <c r="G22612" i="1"/>
  <c r="H22612" i="1"/>
  <c r="J22612" i="1"/>
  <c r="L22612" i="1" s="1"/>
  <c r="G22613" i="1"/>
  <c r="H22613" i="1"/>
  <c r="J22613" i="1"/>
  <c r="L22613" i="1" s="1"/>
  <c r="G22614" i="1"/>
  <c r="H22614" i="1"/>
  <c r="J22614" i="1" s="1"/>
  <c r="G22615" i="1"/>
  <c r="H22615" i="1"/>
  <c r="J22615" i="1" s="1"/>
  <c r="G22616" i="1"/>
  <c r="H22616" i="1"/>
  <c r="J22616" i="1" s="1"/>
  <c r="G22617" i="1"/>
  <c r="H22617" i="1"/>
  <c r="J22617" i="1" s="1"/>
  <c r="G22618" i="1"/>
  <c r="H22618" i="1"/>
  <c r="J22618" i="1" s="1"/>
  <c r="G22619" i="1"/>
  <c r="H22619" i="1"/>
  <c r="J22619" i="1" s="1"/>
  <c r="G22620" i="1"/>
  <c r="H22620" i="1"/>
  <c r="J22620" i="1"/>
  <c r="R22620" i="1" s="1"/>
  <c r="L22620" i="1"/>
  <c r="G22621" i="1"/>
  <c r="H22621" i="1"/>
  <c r="J22621" i="1" s="1"/>
  <c r="G22622" i="1"/>
  <c r="H22622" i="1"/>
  <c r="J22622" i="1" s="1"/>
  <c r="G22623" i="1"/>
  <c r="J22623" i="1" s="1"/>
  <c r="H22623" i="1"/>
  <c r="G22624" i="1"/>
  <c r="H22624" i="1"/>
  <c r="J22624" i="1"/>
  <c r="L22624" i="1" s="1"/>
  <c r="G22625" i="1"/>
  <c r="H22625" i="1"/>
  <c r="J22625" i="1"/>
  <c r="L22625" i="1" s="1"/>
  <c r="G22626" i="1"/>
  <c r="H22626" i="1"/>
  <c r="J22626" i="1"/>
  <c r="L22626" i="1" s="1"/>
  <c r="R22626" i="1" s="1"/>
  <c r="G22627" i="1"/>
  <c r="H22627" i="1"/>
  <c r="J22627" i="1" s="1"/>
  <c r="G22628" i="1"/>
  <c r="H22628" i="1"/>
  <c r="J22628" i="1" s="1"/>
  <c r="G22629" i="1"/>
  <c r="H22629" i="1"/>
  <c r="J22629" i="1" s="1"/>
  <c r="G22630" i="1"/>
  <c r="H22630" i="1"/>
  <c r="J22630" i="1" s="1"/>
  <c r="G22631" i="1"/>
  <c r="H22631" i="1"/>
  <c r="J22631" i="1" s="1"/>
  <c r="G22632" i="1"/>
  <c r="H22632" i="1"/>
  <c r="J22632" i="1" s="1"/>
  <c r="G22633" i="1"/>
  <c r="H22633" i="1"/>
  <c r="J22633" i="1" s="1"/>
  <c r="G22634" i="1"/>
  <c r="H22634" i="1"/>
  <c r="J22634" i="1" s="1"/>
  <c r="G22635" i="1"/>
  <c r="H22635" i="1"/>
  <c r="J22635" i="1" s="1"/>
  <c r="G22636" i="1"/>
  <c r="H22636" i="1"/>
  <c r="J22636" i="1" s="1"/>
  <c r="G22637" i="1"/>
  <c r="H22637" i="1"/>
  <c r="J22637" i="1"/>
  <c r="L22637" i="1" s="1"/>
  <c r="G22638" i="1"/>
  <c r="H22638" i="1"/>
  <c r="J22638" i="1"/>
  <c r="L22638" i="1" s="1"/>
  <c r="G22639" i="1"/>
  <c r="H22639" i="1"/>
  <c r="J22639" i="1" s="1"/>
  <c r="G22640" i="1"/>
  <c r="H22640" i="1"/>
  <c r="J22640" i="1"/>
  <c r="L22640" i="1" s="1"/>
  <c r="R22640" i="1" s="1"/>
  <c r="G22641" i="1"/>
  <c r="H22641" i="1"/>
  <c r="J22641" i="1" s="1"/>
  <c r="G22642" i="1"/>
  <c r="H22642" i="1"/>
  <c r="J22642" i="1" s="1"/>
  <c r="G22643" i="1"/>
  <c r="H22643" i="1"/>
  <c r="J22643" i="1" s="1"/>
  <c r="G22644" i="1"/>
  <c r="H22644" i="1"/>
  <c r="J22644" i="1"/>
  <c r="R22644" i="1" s="1"/>
  <c r="L22644" i="1"/>
  <c r="G22645" i="1"/>
  <c r="H22645" i="1"/>
  <c r="J22645" i="1"/>
  <c r="R22645" i="1" s="1"/>
  <c r="L22645" i="1"/>
  <c r="G22646" i="1"/>
  <c r="H22646" i="1"/>
  <c r="J22646" i="1" s="1"/>
  <c r="G22647" i="1"/>
  <c r="H22647" i="1"/>
  <c r="J22647" i="1" s="1"/>
  <c r="G22648" i="1"/>
  <c r="J22648" i="1" s="1"/>
  <c r="H22648" i="1"/>
  <c r="G22649" i="1"/>
  <c r="H22649" i="1"/>
  <c r="J22649" i="1"/>
  <c r="L22649" i="1" s="1"/>
  <c r="G22650" i="1"/>
  <c r="H22650" i="1"/>
  <c r="J22650" i="1"/>
  <c r="L22650" i="1" s="1"/>
  <c r="G22651" i="1"/>
  <c r="H22651" i="1"/>
  <c r="J22651" i="1" s="1"/>
  <c r="G22652" i="1"/>
  <c r="H22652" i="1"/>
  <c r="J22652" i="1"/>
  <c r="L22652" i="1" s="1"/>
  <c r="R22652" i="1" s="1"/>
  <c r="G22653" i="1"/>
  <c r="H22653" i="1"/>
  <c r="J22653" i="1" s="1"/>
  <c r="G22654" i="1"/>
  <c r="H22654" i="1"/>
  <c r="J22654" i="1" s="1"/>
  <c r="G22655" i="1"/>
  <c r="H22655" i="1"/>
  <c r="J22655" i="1" s="1"/>
  <c r="G22656" i="1"/>
  <c r="H22656" i="1"/>
  <c r="J22656" i="1"/>
  <c r="R22656" i="1" s="1"/>
  <c r="L22656" i="1"/>
  <c r="G22657" i="1"/>
  <c r="H22657" i="1"/>
  <c r="J22657" i="1" s="1"/>
  <c r="G22658" i="1"/>
  <c r="H22658" i="1"/>
  <c r="J22658" i="1" s="1"/>
  <c r="G22659" i="1"/>
  <c r="H22659" i="1"/>
  <c r="J22659" i="1" s="1"/>
  <c r="G22660" i="1"/>
  <c r="H22660" i="1"/>
  <c r="J22660" i="1" s="1"/>
  <c r="G22661" i="1"/>
  <c r="H22661" i="1"/>
  <c r="J22661" i="1"/>
  <c r="L22661" i="1" s="1"/>
  <c r="G22662" i="1"/>
  <c r="H22662" i="1"/>
  <c r="J22662" i="1"/>
  <c r="L22662" i="1" s="1"/>
  <c r="G22663" i="1"/>
  <c r="H22663" i="1"/>
  <c r="J22663" i="1"/>
  <c r="L22663" i="1" s="1"/>
  <c r="R22663" i="1" s="1"/>
  <c r="G22664" i="1"/>
  <c r="J22664" i="1" s="1"/>
  <c r="H22664" i="1"/>
  <c r="G22665" i="1"/>
  <c r="H22665" i="1"/>
  <c r="J22665" i="1" s="1"/>
  <c r="G22666" i="1"/>
  <c r="H22666" i="1"/>
  <c r="J22666" i="1" s="1"/>
  <c r="G22667" i="1"/>
  <c r="H22667" i="1"/>
  <c r="J22667" i="1" s="1"/>
  <c r="G22668" i="1"/>
  <c r="H22668" i="1"/>
  <c r="J22668" i="1" s="1"/>
  <c r="G22669" i="1"/>
  <c r="H22669" i="1"/>
  <c r="J22669" i="1" s="1"/>
  <c r="G22670" i="1"/>
  <c r="H22670" i="1"/>
  <c r="J22670" i="1" s="1"/>
  <c r="G22671" i="1"/>
  <c r="J22671" i="1" s="1"/>
  <c r="H22671" i="1"/>
  <c r="G22672" i="1"/>
  <c r="H22672" i="1"/>
  <c r="J22672" i="1" s="1"/>
  <c r="G22673" i="1"/>
  <c r="H22673" i="1"/>
  <c r="J22673" i="1"/>
  <c r="L22673" i="1" s="1"/>
  <c r="G22674" i="1"/>
  <c r="H22674" i="1"/>
  <c r="J22674" i="1" s="1"/>
  <c r="G22675" i="1"/>
  <c r="H22675" i="1"/>
  <c r="J22675" i="1" s="1"/>
  <c r="G22676" i="1"/>
  <c r="H22676" i="1"/>
  <c r="J22676" i="1" s="1"/>
  <c r="G22677" i="1"/>
  <c r="H22677" i="1"/>
  <c r="J22677" i="1" s="1"/>
  <c r="G22678" i="1"/>
  <c r="H22678" i="1"/>
  <c r="J22678" i="1" s="1"/>
  <c r="G22679" i="1"/>
  <c r="H22679" i="1"/>
  <c r="J22679" i="1" s="1"/>
  <c r="G22680" i="1"/>
  <c r="H22680" i="1"/>
  <c r="J22680" i="1" s="1"/>
  <c r="G22681" i="1"/>
  <c r="H22681" i="1"/>
  <c r="J22681" i="1" s="1"/>
  <c r="G22682" i="1"/>
  <c r="H22682" i="1"/>
  <c r="J22682" i="1"/>
  <c r="L22682" i="1" s="1"/>
  <c r="G22683" i="1"/>
  <c r="H22683" i="1"/>
  <c r="J22683" i="1" s="1"/>
  <c r="G22684" i="1"/>
  <c r="H22684" i="1"/>
  <c r="J22684" i="1" s="1"/>
  <c r="G22685" i="1"/>
  <c r="H22685" i="1"/>
  <c r="J22685" i="1"/>
  <c r="L22685" i="1" s="1"/>
  <c r="G22686" i="1"/>
  <c r="H22686" i="1"/>
  <c r="J22686" i="1" s="1"/>
  <c r="G22687" i="1"/>
  <c r="H22687" i="1"/>
  <c r="J22687" i="1" s="1"/>
  <c r="G22688" i="1"/>
  <c r="H22688" i="1"/>
  <c r="J22688" i="1" s="1"/>
  <c r="G22689" i="1"/>
  <c r="H22689" i="1"/>
  <c r="J22689" i="1" s="1"/>
  <c r="G22690" i="1"/>
  <c r="H22690" i="1"/>
  <c r="J22690" i="1" s="1"/>
  <c r="G22691" i="1"/>
  <c r="H22691" i="1"/>
  <c r="J22691" i="1" s="1"/>
  <c r="G22692" i="1"/>
  <c r="H22692" i="1"/>
  <c r="J22692" i="1" s="1"/>
  <c r="G22693" i="1"/>
  <c r="H22693" i="1"/>
  <c r="J22693" i="1" s="1"/>
  <c r="G22694" i="1"/>
  <c r="H22694" i="1"/>
  <c r="J22694" i="1"/>
  <c r="L22694" i="1" s="1"/>
  <c r="G22695" i="1"/>
  <c r="H22695" i="1"/>
  <c r="J22695" i="1" s="1"/>
  <c r="G22696" i="1"/>
  <c r="H22696" i="1"/>
  <c r="J22696" i="1" s="1"/>
  <c r="G22697" i="1"/>
  <c r="H22697" i="1"/>
  <c r="J22697" i="1"/>
  <c r="L22697" i="1" s="1"/>
  <c r="G22698" i="1"/>
  <c r="H22698" i="1"/>
  <c r="J22698" i="1" s="1"/>
  <c r="G22699" i="1"/>
  <c r="H22699" i="1"/>
  <c r="J22699" i="1" s="1"/>
  <c r="G22700" i="1"/>
  <c r="H22700" i="1"/>
  <c r="J22700" i="1" s="1"/>
  <c r="G22701" i="1"/>
  <c r="H22701" i="1"/>
  <c r="J22701" i="1" s="1"/>
  <c r="G22702" i="1"/>
  <c r="H22702" i="1"/>
  <c r="J22702" i="1" s="1"/>
  <c r="G22703" i="1"/>
  <c r="H22703" i="1"/>
  <c r="J22703" i="1" s="1"/>
  <c r="G22704" i="1"/>
  <c r="H22704" i="1"/>
  <c r="J22704" i="1" s="1"/>
  <c r="G22705" i="1"/>
  <c r="H22705" i="1"/>
  <c r="J22705" i="1"/>
  <c r="L22705" i="1" s="1"/>
  <c r="G22706" i="1"/>
  <c r="H22706" i="1"/>
  <c r="J22706" i="1"/>
  <c r="L22706" i="1" s="1"/>
  <c r="G22707" i="1"/>
  <c r="J22707" i="1" s="1"/>
  <c r="H22707" i="1"/>
  <c r="G22708" i="1"/>
  <c r="H22708" i="1"/>
  <c r="J22708" i="1" s="1"/>
  <c r="G22709" i="1"/>
  <c r="H22709" i="1"/>
  <c r="J22709" i="1"/>
  <c r="L22709" i="1" s="1"/>
  <c r="G22710" i="1"/>
  <c r="H22710" i="1"/>
  <c r="J22710" i="1" s="1"/>
  <c r="G22711" i="1"/>
  <c r="H22711" i="1"/>
  <c r="J22711" i="1" s="1"/>
  <c r="G22712" i="1"/>
  <c r="H22712" i="1"/>
  <c r="J22712" i="1" s="1"/>
  <c r="G22713" i="1"/>
  <c r="H22713" i="1"/>
  <c r="J22713" i="1"/>
  <c r="L22713" i="1" s="1"/>
  <c r="G22714" i="1"/>
  <c r="H22714" i="1"/>
  <c r="J22714" i="1" s="1"/>
  <c r="G22715" i="1"/>
  <c r="H22715" i="1"/>
  <c r="J22715" i="1" s="1"/>
  <c r="G22716" i="1"/>
  <c r="H22716" i="1"/>
  <c r="J22716" i="1" s="1"/>
  <c r="G22717" i="1"/>
  <c r="H22717" i="1"/>
  <c r="J22717" i="1" s="1"/>
  <c r="G22718" i="1"/>
  <c r="H22718" i="1"/>
  <c r="J22718" i="1" s="1"/>
  <c r="G22719" i="1"/>
  <c r="H22719" i="1"/>
  <c r="J22719" i="1" s="1"/>
  <c r="G22720" i="1"/>
  <c r="H22720" i="1"/>
  <c r="J22720" i="1" s="1"/>
  <c r="G22721" i="1"/>
  <c r="H22721" i="1"/>
  <c r="J22721" i="1" s="1"/>
  <c r="G22722" i="1"/>
  <c r="H22722" i="1"/>
  <c r="J22722" i="1"/>
  <c r="L22722" i="1" s="1"/>
  <c r="G22723" i="1"/>
  <c r="H22723" i="1"/>
  <c r="J22723" i="1"/>
  <c r="L22723" i="1" s="1"/>
  <c r="G22724" i="1"/>
  <c r="H22724" i="1"/>
  <c r="J22724" i="1" s="1"/>
  <c r="G22725" i="1"/>
  <c r="H22725" i="1"/>
  <c r="J22725" i="1" s="1"/>
  <c r="G22726" i="1"/>
  <c r="H22726" i="1"/>
  <c r="J22726" i="1" s="1"/>
  <c r="G22727" i="1"/>
  <c r="H22727" i="1"/>
  <c r="J22727" i="1" s="1"/>
  <c r="G22728" i="1"/>
  <c r="H22728" i="1"/>
  <c r="J22728" i="1" s="1"/>
  <c r="G22729" i="1"/>
  <c r="H22729" i="1"/>
  <c r="J22729" i="1" s="1"/>
  <c r="G22730" i="1"/>
  <c r="H22730" i="1"/>
  <c r="J22730" i="1" s="1"/>
  <c r="G22731" i="1"/>
  <c r="H22731" i="1"/>
  <c r="J22731" i="1" s="1"/>
  <c r="G22732" i="1"/>
  <c r="H22732" i="1"/>
  <c r="J22732" i="1" s="1"/>
  <c r="G22733" i="1"/>
  <c r="H22733" i="1"/>
  <c r="J22733" i="1"/>
  <c r="L22733" i="1" s="1"/>
  <c r="G22734" i="1"/>
  <c r="H22734" i="1"/>
  <c r="J22734" i="1"/>
  <c r="L22734" i="1" s="1"/>
  <c r="G22735" i="1"/>
  <c r="H22735" i="1"/>
  <c r="J22735" i="1" s="1"/>
  <c r="G22736" i="1"/>
  <c r="H22736" i="1"/>
  <c r="J22736" i="1" s="1"/>
  <c r="G22737" i="1"/>
  <c r="H22737" i="1"/>
  <c r="J22737" i="1" s="1"/>
  <c r="G22738" i="1"/>
  <c r="H22738" i="1"/>
  <c r="J22738" i="1"/>
  <c r="G22739" i="1"/>
  <c r="H22739" i="1"/>
  <c r="J22739" i="1"/>
  <c r="L22739" i="1" s="1"/>
  <c r="G22740" i="1"/>
  <c r="H22740" i="1"/>
  <c r="J22740" i="1" s="1"/>
  <c r="G22741" i="1"/>
  <c r="H22741" i="1"/>
  <c r="J22741" i="1" s="1"/>
  <c r="G22742" i="1"/>
  <c r="H22742" i="1"/>
  <c r="J22742" i="1"/>
  <c r="L22742" i="1" s="1"/>
  <c r="G22743" i="1"/>
  <c r="H22743" i="1"/>
  <c r="J22743" i="1" s="1"/>
  <c r="G22744" i="1"/>
  <c r="H22744" i="1"/>
  <c r="J22744" i="1" s="1"/>
  <c r="G22745" i="1"/>
  <c r="H22745" i="1"/>
  <c r="J22745" i="1" s="1"/>
  <c r="G22746" i="1"/>
  <c r="H22746" i="1"/>
  <c r="J22746" i="1" s="1"/>
  <c r="G22747" i="1"/>
  <c r="H22747" i="1"/>
  <c r="J22747" i="1" s="1"/>
  <c r="G22748" i="1"/>
  <c r="H22748" i="1"/>
  <c r="J22748" i="1" s="1"/>
  <c r="G22749" i="1"/>
  <c r="H22749" i="1"/>
  <c r="J22749" i="1" s="1"/>
  <c r="G22750" i="1"/>
  <c r="H22750" i="1"/>
  <c r="J22750" i="1"/>
  <c r="G22751" i="1"/>
  <c r="H22751" i="1"/>
  <c r="J22751" i="1"/>
  <c r="L22751" i="1" s="1"/>
  <c r="G22752" i="1"/>
  <c r="H22752" i="1"/>
  <c r="J22752" i="1"/>
  <c r="L22752" i="1" s="1"/>
  <c r="R22752" i="1" s="1"/>
  <c r="G22753" i="1"/>
  <c r="H22753" i="1"/>
  <c r="J22753" i="1"/>
  <c r="L22753" i="1" s="1"/>
  <c r="R22753" i="1" s="1"/>
  <c r="G22754" i="1"/>
  <c r="H22754" i="1"/>
  <c r="J22754" i="1"/>
  <c r="L22754" i="1" s="1"/>
  <c r="G22755" i="1"/>
  <c r="H22755" i="1"/>
  <c r="J22755" i="1" s="1"/>
  <c r="G22756" i="1"/>
  <c r="H22756" i="1"/>
  <c r="J22756" i="1" s="1"/>
  <c r="G22757" i="1"/>
  <c r="H22757" i="1"/>
  <c r="J22757" i="1" s="1"/>
  <c r="G22758" i="1"/>
  <c r="H22758" i="1"/>
  <c r="J22758" i="1" s="1"/>
  <c r="G22759" i="1"/>
  <c r="H22759" i="1"/>
  <c r="J22759" i="1" s="1"/>
  <c r="G22760" i="1"/>
  <c r="H22760" i="1"/>
  <c r="J22760" i="1" s="1"/>
  <c r="G22761" i="1"/>
  <c r="H22761" i="1"/>
  <c r="J22761" i="1" s="1"/>
  <c r="G22762" i="1"/>
  <c r="H22762" i="1"/>
  <c r="J22762" i="1"/>
  <c r="G22763" i="1"/>
  <c r="H22763" i="1"/>
  <c r="J22763" i="1"/>
  <c r="L22763" i="1" s="1"/>
  <c r="G22764" i="1"/>
  <c r="H22764" i="1"/>
  <c r="J22764" i="1"/>
  <c r="L22764" i="1" s="1"/>
  <c r="R22764" i="1" s="1"/>
  <c r="G22765" i="1"/>
  <c r="H22765" i="1"/>
  <c r="J22765" i="1" s="1"/>
  <c r="G22766" i="1"/>
  <c r="H22766" i="1"/>
  <c r="J22766" i="1"/>
  <c r="L22766" i="1" s="1"/>
  <c r="R22766" i="1" s="1"/>
  <c r="G22767" i="1"/>
  <c r="H22767" i="1"/>
  <c r="J22767" i="1" s="1"/>
  <c r="G22768" i="1"/>
  <c r="H22768" i="1"/>
  <c r="J22768" i="1" s="1"/>
  <c r="G22769" i="1"/>
  <c r="H22769" i="1"/>
  <c r="J22769" i="1" s="1"/>
  <c r="G22770" i="1"/>
  <c r="J22770" i="1" s="1"/>
  <c r="H22770" i="1"/>
  <c r="G22771" i="1"/>
  <c r="H22771" i="1"/>
  <c r="J22771" i="1" s="1"/>
  <c r="G22772" i="1"/>
  <c r="H22772" i="1"/>
  <c r="J22772" i="1" s="1"/>
  <c r="G22773" i="1"/>
  <c r="H22773" i="1"/>
  <c r="J22773" i="1" s="1"/>
  <c r="G22774" i="1"/>
  <c r="H22774" i="1"/>
  <c r="J22774" i="1"/>
  <c r="G22775" i="1"/>
  <c r="H22775" i="1"/>
  <c r="J22775" i="1" s="1"/>
  <c r="G22776" i="1"/>
  <c r="H22776" i="1"/>
  <c r="J22776" i="1" s="1"/>
  <c r="G22777" i="1"/>
  <c r="H22777" i="1"/>
  <c r="J22777" i="1" s="1"/>
  <c r="G22778" i="1"/>
  <c r="H22778" i="1"/>
  <c r="J22778" i="1"/>
  <c r="L22778" i="1"/>
  <c r="R22778" i="1" s="1"/>
  <c r="G22779" i="1"/>
  <c r="H22779" i="1"/>
  <c r="J22779" i="1" s="1"/>
  <c r="G22780" i="1"/>
  <c r="H22780" i="1"/>
  <c r="J22780" i="1" s="1"/>
  <c r="G22781" i="1"/>
  <c r="H22781" i="1"/>
  <c r="J22781" i="1" s="1"/>
  <c r="G22782" i="1"/>
  <c r="H22782" i="1"/>
  <c r="J22782" i="1" s="1"/>
  <c r="G22783" i="1"/>
  <c r="H22783" i="1"/>
  <c r="J22783" i="1"/>
  <c r="L22783" i="1" s="1"/>
  <c r="G22784" i="1"/>
  <c r="H22784" i="1"/>
  <c r="J22784" i="1" s="1"/>
  <c r="G22785" i="1"/>
  <c r="H22785" i="1"/>
  <c r="J22785" i="1" s="1"/>
  <c r="G22786" i="1"/>
  <c r="H22786" i="1"/>
  <c r="J22786" i="1"/>
  <c r="G22787" i="1"/>
  <c r="H22787" i="1"/>
  <c r="J22787" i="1"/>
  <c r="L22787" i="1" s="1"/>
  <c r="G22788" i="1"/>
  <c r="H22788" i="1"/>
  <c r="J22788" i="1" s="1"/>
  <c r="G22789" i="1"/>
  <c r="H22789" i="1"/>
  <c r="J22789" i="1"/>
  <c r="L22789" i="1" s="1"/>
  <c r="G22790" i="1"/>
  <c r="H22790" i="1"/>
  <c r="J22790" i="1"/>
  <c r="L22790" i="1" s="1"/>
  <c r="G22791" i="1"/>
  <c r="H22791" i="1"/>
  <c r="J22791" i="1" s="1"/>
  <c r="L22791" i="1" s="1"/>
  <c r="R22791" i="1"/>
  <c r="G22792" i="1"/>
  <c r="H22792" i="1"/>
  <c r="G22793" i="1"/>
  <c r="H22793" i="1"/>
  <c r="J22793" i="1" s="1"/>
  <c r="G22794" i="1"/>
  <c r="J22794" i="1" s="1"/>
  <c r="H22794" i="1"/>
  <c r="G22795" i="1"/>
  <c r="H22795" i="1"/>
  <c r="J22795" i="1"/>
  <c r="L22795" i="1" s="1"/>
  <c r="G22796" i="1"/>
  <c r="H22796" i="1"/>
  <c r="J22796" i="1"/>
  <c r="L22796" i="1" s="1"/>
  <c r="G22797" i="1"/>
  <c r="H22797" i="1"/>
  <c r="J22797" i="1" s="1"/>
  <c r="L22797" i="1"/>
  <c r="G22798" i="1"/>
  <c r="H22798" i="1"/>
  <c r="J22798" i="1" s="1"/>
  <c r="G22799" i="1"/>
  <c r="H22799" i="1"/>
  <c r="J22799" i="1" s="1"/>
  <c r="G22800" i="1"/>
  <c r="H22800" i="1"/>
  <c r="J22800" i="1"/>
  <c r="G22801" i="1"/>
  <c r="H22801" i="1"/>
  <c r="J22801" i="1" s="1"/>
  <c r="G22802" i="1"/>
  <c r="H22802" i="1"/>
  <c r="J22802" i="1"/>
  <c r="L22802" i="1"/>
  <c r="R22802" i="1"/>
  <c r="G22803" i="1"/>
  <c r="H22803" i="1"/>
  <c r="J22803" i="1" s="1"/>
  <c r="G22804" i="1"/>
  <c r="H22804" i="1"/>
  <c r="J22804" i="1" s="1"/>
  <c r="L22804" i="1" s="1"/>
  <c r="G22805" i="1"/>
  <c r="H22805" i="1"/>
  <c r="J22805" i="1"/>
  <c r="L22805" i="1"/>
  <c r="G22806" i="1"/>
  <c r="H22806" i="1"/>
  <c r="J22806" i="1" s="1"/>
  <c r="G22807" i="1"/>
  <c r="H22807" i="1"/>
  <c r="J22807" i="1" s="1"/>
  <c r="G22808" i="1"/>
  <c r="H22808" i="1"/>
  <c r="J22808" i="1" s="1"/>
  <c r="G22809" i="1"/>
  <c r="H22809" i="1"/>
  <c r="J22809" i="1"/>
  <c r="L22809" i="1"/>
  <c r="R22809" i="1" s="1"/>
  <c r="G22810" i="1"/>
  <c r="H22810" i="1"/>
  <c r="J22810" i="1"/>
  <c r="L22810" i="1"/>
  <c r="G22811" i="1"/>
  <c r="H22811" i="1"/>
  <c r="J22811" i="1" s="1"/>
  <c r="G22812" i="1"/>
  <c r="H22812" i="1"/>
  <c r="J22812" i="1" s="1"/>
  <c r="G22813" i="1"/>
  <c r="J22813" i="1" s="1"/>
  <c r="H22813" i="1"/>
  <c r="G22814" i="1"/>
  <c r="H22814" i="1"/>
  <c r="J22814" i="1"/>
  <c r="L22814" i="1" s="1"/>
  <c r="G22815" i="1"/>
  <c r="H22815" i="1"/>
  <c r="J22815" i="1"/>
  <c r="G22816" i="1"/>
  <c r="H22816" i="1"/>
  <c r="J22816" i="1" s="1"/>
  <c r="G22817" i="1"/>
  <c r="J22817" i="1" s="1"/>
  <c r="L22817" i="1" s="1"/>
  <c r="H22817" i="1"/>
  <c r="R22817" i="1"/>
  <c r="G22818" i="1"/>
  <c r="H22818" i="1"/>
  <c r="J22818" i="1" s="1"/>
  <c r="G22819" i="1"/>
  <c r="H22819" i="1"/>
  <c r="J22819" i="1" s="1"/>
  <c r="G22820" i="1"/>
  <c r="H22820" i="1"/>
  <c r="J22820" i="1" s="1"/>
  <c r="G22821" i="1"/>
  <c r="H22821" i="1"/>
  <c r="J22821" i="1"/>
  <c r="L22821" i="1"/>
  <c r="R22821" i="1" s="1"/>
  <c r="G22822" i="1"/>
  <c r="H22822" i="1"/>
  <c r="J22822" i="1"/>
  <c r="R22822" i="1" s="1"/>
  <c r="L22822" i="1"/>
  <c r="G22823" i="1"/>
  <c r="H22823" i="1"/>
  <c r="J22823" i="1" s="1"/>
  <c r="G22824" i="1"/>
  <c r="H22824" i="1"/>
  <c r="J22824" i="1" s="1"/>
  <c r="G22825" i="1"/>
  <c r="J22825" i="1" s="1"/>
  <c r="H22825" i="1"/>
  <c r="G22826" i="1"/>
  <c r="H22826" i="1"/>
  <c r="J22826" i="1"/>
  <c r="L22826" i="1" s="1"/>
  <c r="G22827" i="1"/>
  <c r="H22827" i="1"/>
  <c r="J22827" i="1"/>
  <c r="G22828" i="1"/>
  <c r="H22828" i="1"/>
  <c r="J22828" i="1" s="1"/>
  <c r="G22829" i="1"/>
  <c r="J22829" i="1" s="1"/>
  <c r="L22829" i="1" s="1"/>
  <c r="H22829" i="1"/>
  <c r="G22830" i="1"/>
  <c r="H22830" i="1"/>
  <c r="J22830" i="1" s="1"/>
  <c r="G22831" i="1"/>
  <c r="H22831" i="1"/>
  <c r="J22831" i="1" s="1"/>
  <c r="G22832" i="1"/>
  <c r="H22832" i="1"/>
  <c r="J22832" i="1" s="1"/>
  <c r="G22833" i="1"/>
  <c r="H22833" i="1"/>
  <c r="J22833" i="1"/>
  <c r="L22833" i="1"/>
  <c r="R22833" i="1" s="1"/>
  <c r="G22834" i="1"/>
  <c r="H22834" i="1"/>
  <c r="J22834" i="1"/>
  <c r="L22834" i="1"/>
  <c r="G22835" i="1"/>
  <c r="H22835" i="1"/>
  <c r="J22835" i="1" s="1"/>
  <c r="G22836" i="1"/>
  <c r="H22836" i="1"/>
  <c r="J22836" i="1" s="1"/>
  <c r="G22837" i="1"/>
  <c r="J22837" i="1" s="1"/>
  <c r="H22837" i="1"/>
  <c r="G22838" i="1"/>
  <c r="H22838" i="1"/>
  <c r="J22838" i="1"/>
  <c r="L22838" i="1" s="1"/>
  <c r="G22839" i="1"/>
  <c r="H22839" i="1"/>
  <c r="J22839" i="1"/>
  <c r="G22840" i="1"/>
  <c r="H22840" i="1"/>
  <c r="J22840" i="1" s="1"/>
  <c r="G22841" i="1"/>
  <c r="J22841" i="1" s="1"/>
  <c r="L22841" i="1" s="1"/>
  <c r="H22841" i="1"/>
  <c r="G22842" i="1"/>
  <c r="H22842" i="1"/>
  <c r="J22842" i="1" s="1"/>
  <c r="G22843" i="1"/>
  <c r="H22843" i="1"/>
  <c r="J22843" i="1" s="1"/>
  <c r="G22844" i="1"/>
  <c r="H22844" i="1"/>
  <c r="J22844" i="1" s="1"/>
  <c r="G22845" i="1"/>
  <c r="H22845" i="1"/>
  <c r="J22845" i="1"/>
  <c r="L22845" i="1"/>
  <c r="R22845" i="1" s="1"/>
  <c r="G22846" i="1"/>
  <c r="H22846" i="1"/>
  <c r="J22846" i="1"/>
  <c r="L22846" i="1"/>
  <c r="G22847" i="1"/>
  <c r="H22847" i="1"/>
  <c r="J22847" i="1" s="1"/>
  <c r="G22848" i="1"/>
  <c r="H22848" i="1"/>
  <c r="J22848" i="1" s="1"/>
  <c r="G22849" i="1"/>
  <c r="J22849" i="1" s="1"/>
  <c r="H22849" i="1"/>
  <c r="G22850" i="1"/>
  <c r="H22850" i="1"/>
  <c r="J22850" i="1"/>
  <c r="L22850" i="1" s="1"/>
  <c r="G22851" i="1"/>
  <c r="H22851" i="1"/>
  <c r="J22851" i="1"/>
  <c r="G22852" i="1"/>
  <c r="H22852" i="1"/>
  <c r="J22852" i="1" s="1"/>
  <c r="G22853" i="1"/>
  <c r="J22853" i="1" s="1"/>
  <c r="L22853" i="1" s="1"/>
  <c r="H22853" i="1"/>
  <c r="R22853" i="1"/>
  <c r="G22854" i="1"/>
  <c r="H22854" i="1"/>
  <c r="J22854" i="1" s="1"/>
  <c r="G22855" i="1"/>
  <c r="H22855" i="1"/>
  <c r="J22855" i="1" s="1"/>
  <c r="G22856" i="1"/>
  <c r="H22856" i="1"/>
  <c r="J22856" i="1" s="1"/>
  <c r="G22857" i="1"/>
  <c r="H22857" i="1"/>
  <c r="J22857" i="1"/>
  <c r="L22857" i="1"/>
  <c r="R22857" i="1" s="1"/>
  <c r="G22858" i="1"/>
  <c r="H22858" i="1"/>
  <c r="J22858" i="1"/>
  <c r="L22858" i="1"/>
  <c r="G22859" i="1"/>
  <c r="H22859" i="1"/>
  <c r="J22859" i="1" s="1"/>
  <c r="G22860" i="1"/>
  <c r="H22860" i="1"/>
  <c r="J22860" i="1" s="1"/>
  <c r="G22861" i="1"/>
  <c r="J22861" i="1" s="1"/>
  <c r="H22861" i="1"/>
  <c r="G22862" i="1"/>
  <c r="H22862" i="1"/>
  <c r="J22862" i="1"/>
  <c r="L22862" i="1" s="1"/>
  <c r="G22863" i="1"/>
  <c r="H22863" i="1"/>
  <c r="J22863" i="1"/>
  <c r="G22864" i="1"/>
  <c r="H22864" i="1"/>
  <c r="J22864" i="1" s="1"/>
  <c r="G22865" i="1"/>
  <c r="J22865" i="1" s="1"/>
  <c r="L22865" i="1" s="1"/>
  <c r="H22865" i="1"/>
  <c r="R22865" i="1"/>
  <c r="G22866" i="1"/>
  <c r="H22866" i="1"/>
  <c r="J22866" i="1" s="1"/>
  <c r="G22867" i="1"/>
  <c r="H22867" i="1"/>
  <c r="J22867" i="1" s="1"/>
  <c r="G22868" i="1"/>
  <c r="H22868" i="1"/>
  <c r="J22868" i="1" s="1"/>
  <c r="G22869" i="1"/>
  <c r="H22869" i="1"/>
  <c r="J22869" i="1"/>
  <c r="L22869" i="1"/>
  <c r="R22869" i="1" s="1"/>
  <c r="G22870" i="1"/>
  <c r="H22870" i="1"/>
  <c r="J22870" i="1"/>
  <c r="R22870" i="1" s="1"/>
  <c r="L22870" i="1"/>
  <c r="G22871" i="1"/>
  <c r="H22871" i="1"/>
  <c r="J22871" i="1" s="1"/>
  <c r="G22872" i="1"/>
  <c r="H22872" i="1"/>
  <c r="J22872" i="1" s="1"/>
  <c r="G22873" i="1"/>
  <c r="J22873" i="1" s="1"/>
  <c r="H22873" i="1"/>
  <c r="G22874" i="1"/>
  <c r="H22874" i="1"/>
  <c r="J22874" i="1"/>
  <c r="L22874" i="1" s="1"/>
  <c r="G22875" i="1"/>
  <c r="H22875" i="1"/>
  <c r="J22875" i="1"/>
  <c r="G22876" i="1"/>
  <c r="H22876" i="1"/>
  <c r="J22876" i="1" s="1"/>
  <c r="G22877" i="1"/>
  <c r="J22877" i="1" s="1"/>
  <c r="L22877" i="1" s="1"/>
  <c r="H22877" i="1"/>
  <c r="R22877" i="1"/>
  <c r="G22878" i="1"/>
  <c r="H22878" i="1"/>
  <c r="J22878" i="1" s="1"/>
  <c r="G22879" i="1"/>
  <c r="H22879" i="1"/>
  <c r="J22879" i="1" s="1"/>
  <c r="G22880" i="1"/>
  <c r="H22880" i="1"/>
  <c r="J22880" i="1" s="1"/>
  <c r="G22881" i="1"/>
  <c r="H22881" i="1"/>
  <c r="J22881" i="1"/>
  <c r="L22881" i="1"/>
  <c r="R22881" i="1" s="1"/>
  <c r="G22882" i="1"/>
  <c r="H22882" i="1"/>
  <c r="J22882" i="1"/>
  <c r="L22882" i="1"/>
  <c r="G22883" i="1"/>
  <c r="H22883" i="1"/>
  <c r="J22883" i="1" s="1"/>
  <c r="G22884" i="1"/>
  <c r="H22884" i="1"/>
  <c r="J22884" i="1" s="1"/>
  <c r="G22885" i="1"/>
  <c r="J22885" i="1" s="1"/>
  <c r="H22885" i="1"/>
  <c r="G22886" i="1"/>
  <c r="H22886" i="1"/>
  <c r="J22886" i="1"/>
  <c r="L22886" i="1" s="1"/>
  <c r="G22887" i="1"/>
  <c r="H22887" i="1"/>
  <c r="J22887" i="1"/>
  <c r="G22888" i="1"/>
  <c r="H22888" i="1"/>
  <c r="J22888" i="1" s="1"/>
  <c r="G22889" i="1"/>
  <c r="J22889" i="1" s="1"/>
  <c r="L22889" i="1" s="1"/>
  <c r="H22889" i="1"/>
  <c r="G22890" i="1"/>
  <c r="H22890" i="1"/>
  <c r="J22890" i="1" s="1"/>
  <c r="G22891" i="1"/>
  <c r="H22891" i="1"/>
  <c r="J22891" i="1" s="1"/>
  <c r="G22892" i="1"/>
  <c r="H22892" i="1"/>
  <c r="J22892" i="1" s="1"/>
  <c r="G22893" i="1"/>
  <c r="H22893" i="1"/>
  <c r="J22893" i="1"/>
  <c r="L22893" i="1"/>
  <c r="R22893" i="1" s="1"/>
  <c r="G22894" i="1"/>
  <c r="H22894" i="1"/>
  <c r="J22894" i="1"/>
  <c r="R22894" i="1" s="1"/>
  <c r="L22894" i="1"/>
  <c r="G22895" i="1"/>
  <c r="H22895" i="1"/>
  <c r="J22895" i="1" s="1"/>
  <c r="G22896" i="1"/>
  <c r="H22896" i="1"/>
  <c r="J22896" i="1" s="1"/>
  <c r="G22897" i="1"/>
  <c r="J22897" i="1" s="1"/>
  <c r="H22897" i="1"/>
  <c r="G22898" i="1"/>
  <c r="H22898" i="1"/>
  <c r="J22898" i="1"/>
  <c r="L22898" i="1" s="1"/>
  <c r="G22899" i="1"/>
  <c r="H22899" i="1"/>
  <c r="J22899" i="1"/>
  <c r="G22900" i="1"/>
  <c r="H22900" i="1"/>
  <c r="J22900" i="1" s="1"/>
  <c r="G22901" i="1"/>
  <c r="J22901" i="1" s="1"/>
  <c r="L22901" i="1" s="1"/>
  <c r="H22901" i="1"/>
  <c r="R22901" i="1"/>
  <c r="G22902" i="1"/>
  <c r="H22902" i="1"/>
  <c r="J22902" i="1" s="1"/>
  <c r="G22903" i="1"/>
  <c r="H22903" i="1"/>
  <c r="J22903" i="1" s="1"/>
  <c r="G22904" i="1"/>
  <c r="H22904" i="1"/>
  <c r="J22904" i="1" s="1"/>
  <c r="G22905" i="1"/>
  <c r="H22905" i="1"/>
  <c r="J22905" i="1"/>
  <c r="L22905" i="1"/>
  <c r="R22905" i="1" s="1"/>
  <c r="G22906" i="1"/>
  <c r="H22906" i="1"/>
  <c r="J22906" i="1"/>
  <c r="L22906" i="1"/>
  <c r="G22907" i="1"/>
  <c r="H22907" i="1"/>
  <c r="J22907" i="1" s="1"/>
  <c r="G22908" i="1"/>
  <c r="H22908" i="1"/>
  <c r="J22908" i="1" s="1"/>
  <c r="G22909" i="1"/>
  <c r="J22909" i="1" s="1"/>
  <c r="H22909" i="1"/>
  <c r="G22910" i="1"/>
  <c r="H22910" i="1"/>
  <c r="J22910" i="1"/>
  <c r="L22910" i="1" s="1"/>
  <c r="G22911" i="1"/>
  <c r="H22911" i="1"/>
  <c r="J22911" i="1"/>
  <c r="G22912" i="1"/>
  <c r="H22912" i="1"/>
  <c r="J22912" i="1" s="1"/>
  <c r="G22913" i="1"/>
  <c r="J22913" i="1" s="1"/>
  <c r="L22913" i="1" s="1"/>
  <c r="H22913" i="1"/>
  <c r="G22914" i="1"/>
  <c r="H22914" i="1"/>
  <c r="J22914" i="1" s="1"/>
  <c r="G22915" i="1"/>
  <c r="H22915" i="1"/>
  <c r="J22915" i="1" s="1"/>
  <c r="G22916" i="1"/>
  <c r="H22916" i="1"/>
  <c r="J22916" i="1" s="1"/>
  <c r="G22917" i="1"/>
  <c r="H22917" i="1"/>
  <c r="J22917" i="1"/>
  <c r="L22917" i="1"/>
  <c r="R22917" i="1" s="1"/>
  <c r="G22918" i="1"/>
  <c r="H22918" i="1"/>
  <c r="J22918" i="1"/>
  <c r="R22918" i="1" s="1"/>
  <c r="L22918" i="1"/>
  <c r="G22919" i="1"/>
  <c r="H22919" i="1"/>
  <c r="J22919" i="1" s="1"/>
  <c r="G22920" i="1"/>
  <c r="H22920" i="1"/>
  <c r="J22920" i="1" s="1"/>
  <c r="G22921" i="1"/>
  <c r="J22921" i="1" s="1"/>
  <c r="H22921" i="1"/>
  <c r="G22922" i="1"/>
  <c r="H22922" i="1"/>
  <c r="J22922" i="1"/>
  <c r="L22922" i="1" s="1"/>
  <c r="G22923" i="1"/>
  <c r="H22923" i="1"/>
  <c r="J22923" i="1"/>
  <c r="G22924" i="1"/>
  <c r="H22924" i="1"/>
  <c r="J22924" i="1" s="1"/>
  <c r="G22925" i="1"/>
  <c r="J22925" i="1" s="1"/>
  <c r="H22925" i="1"/>
  <c r="G22926" i="1"/>
  <c r="H22926" i="1"/>
  <c r="J22926" i="1" s="1"/>
  <c r="G22927" i="1"/>
  <c r="H22927" i="1"/>
  <c r="J22927" i="1" s="1"/>
  <c r="G22928" i="1"/>
  <c r="H22928" i="1"/>
  <c r="J22928" i="1" s="1"/>
  <c r="G22929" i="1"/>
  <c r="H22929" i="1"/>
  <c r="J22929" i="1"/>
  <c r="L22929" i="1"/>
  <c r="R22929" i="1" s="1"/>
  <c r="G22930" i="1"/>
  <c r="H22930" i="1"/>
  <c r="J22930" i="1"/>
  <c r="L22930" i="1"/>
  <c r="G22931" i="1"/>
  <c r="H22931" i="1"/>
  <c r="J22931" i="1" s="1"/>
  <c r="G22932" i="1"/>
  <c r="H22932" i="1"/>
  <c r="J22932" i="1" s="1"/>
  <c r="G22933" i="1"/>
  <c r="J22933" i="1" s="1"/>
  <c r="H22933" i="1"/>
  <c r="G22934" i="1"/>
  <c r="H22934" i="1"/>
  <c r="J22934" i="1"/>
  <c r="L22934" i="1" s="1"/>
  <c r="G22935" i="1"/>
  <c r="H22935" i="1"/>
  <c r="J22935" i="1"/>
  <c r="G22936" i="1"/>
  <c r="H22936" i="1"/>
  <c r="J22936" i="1" s="1"/>
  <c r="G22937" i="1"/>
  <c r="J22937" i="1" s="1"/>
  <c r="L22937" i="1" s="1"/>
  <c r="H22937" i="1"/>
  <c r="R22937" i="1"/>
  <c r="G22938" i="1"/>
  <c r="H22938" i="1"/>
  <c r="J22938" i="1" s="1"/>
  <c r="G22939" i="1"/>
  <c r="H22939" i="1"/>
  <c r="J22939" i="1" s="1"/>
  <c r="G22940" i="1"/>
  <c r="H22940" i="1"/>
  <c r="J22940" i="1" s="1"/>
  <c r="G22941" i="1"/>
  <c r="H22941" i="1"/>
  <c r="J22941" i="1"/>
  <c r="L22941" i="1"/>
  <c r="R22941" i="1" s="1"/>
  <c r="G22942" i="1"/>
  <c r="H22942" i="1"/>
  <c r="J22942" i="1"/>
  <c r="R22942" i="1" s="1"/>
  <c r="L22942" i="1"/>
  <c r="G22943" i="1"/>
  <c r="H22943" i="1"/>
  <c r="J22943" i="1" s="1"/>
  <c r="G22944" i="1"/>
  <c r="H22944" i="1"/>
  <c r="J22944" i="1" s="1"/>
  <c r="G22945" i="1"/>
  <c r="J22945" i="1" s="1"/>
  <c r="H22945" i="1"/>
  <c r="G22946" i="1"/>
  <c r="H22946" i="1"/>
  <c r="J22946" i="1"/>
  <c r="L22946" i="1" s="1"/>
  <c r="G22947" i="1"/>
  <c r="H22947" i="1"/>
  <c r="J22947" i="1"/>
  <c r="G22948" i="1"/>
  <c r="H22948" i="1"/>
  <c r="J22948" i="1" s="1"/>
  <c r="G22949" i="1"/>
  <c r="J22949" i="1" s="1"/>
  <c r="L22949" i="1" s="1"/>
  <c r="H22949" i="1"/>
  <c r="R22949" i="1"/>
  <c r="G22950" i="1"/>
  <c r="H22950" i="1"/>
  <c r="J22950" i="1" s="1"/>
  <c r="G22951" i="1"/>
  <c r="H22951" i="1"/>
  <c r="J22951" i="1" s="1"/>
  <c r="G22952" i="1"/>
  <c r="H22952" i="1"/>
  <c r="J22952" i="1" s="1"/>
  <c r="G22953" i="1"/>
  <c r="H22953" i="1"/>
  <c r="J22953" i="1"/>
  <c r="L22953" i="1"/>
  <c r="R22953" i="1" s="1"/>
  <c r="G22954" i="1"/>
  <c r="H22954" i="1"/>
  <c r="J22954" i="1"/>
  <c r="L22954" i="1"/>
  <c r="G22955" i="1"/>
  <c r="H22955" i="1"/>
  <c r="J22955" i="1" s="1"/>
  <c r="G22956" i="1"/>
  <c r="H22956" i="1"/>
  <c r="J22956" i="1" s="1"/>
  <c r="G22957" i="1"/>
  <c r="J22957" i="1" s="1"/>
  <c r="H22957" i="1"/>
  <c r="G22958" i="1"/>
  <c r="H22958" i="1"/>
  <c r="J22958" i="1"/>
  <c r="L22958" i="1" s="1"/>
  <c r="G22959" i="1"/>
  <c r="H22959" i="1"/>
  <c r="J22959" i="1"/>
  <c r="G22960" i="1"/>
  <c r="H22960" i="1"/>
  <c r="J22960" i="1" s="1"/>
  <c r="G22961" i="1"/>
  <c r="J22961" i="1" s="1"/>
  <c r="L22961" i="1" s="1"/>
  <c r="H22961" i="1"/>
  <c r="R22961" i="1"/>
  <c r="G22962" i="1"/>
  <c r="H22962" i="1"/>
  <c r="J22962" i="1" s="1"/>
  <c r="G22963" i="1"/>
  <c r="H22963" i="1"/>
  <c r="J22963" i="1" s="1"/>
  <c r="G22964" i="1"/>
  <c r="H22964" i="1"/>
  <c r="J22964" i="1" s="1"/>
  <c r="G22965" i="1"/>
  <c r="H22965" i="1"/>
  <c r="J22965" i="1"/>
  <c r="L22965" i="1"/>
  <c r="R22965" i="1" s="1"/>
  <c r="G22966" i="1"/>
  <c r="H22966" i="1"/>
  <c r="J22966" i="1"/>
  <c r="L22966" i="1"/>
  <c r="R22966" i="1" s="1"/>
  <c r="G22967" i="1"/>
  <c r="H22967" i="1"/>
  <c r="J22967" i="1" s="1"/>
  <c r="G22968" i="1"/>
  <c r="H22968" i="1"/>
  <c r="J22968" i="1" s="1"/>
  <c r="G22969" i="1"/>
  <c r="J22969" i="1" s="1"/>
  <c r="H22969" i="1"/>
  <c r="G22970" i="1"/>
  <c r="H22970" i="1"/>
  <c r="J22970" i="1"/>
  <c r="L22970" i="1" s="1"/>
  <c r="G22971" i="1"/>
  <c r="H22971" i="1"/>
  <c r="J22971" i="1"/>
  <c r="G22972" i="1"/>
  <c r="H22972" i="1"/>
  <c r="J22972" i="1" s="1"/>
  <c r="G22973" i="1"/>
  <c r="J22973" i="1" s="1"/>
  <c r="L22973" i="1" s="1"/>
  <c r="H22973" i="1"/>
  <c r="G22974" i="1"/>
  <c r="H22974" i="1"/>
  <c r="J22974" i="1" s="1"/>
  <c r="G22975" i="1"/>
  <c r="H22975" i="1"/>
  <c r="J22975" i="1" s="1"/>
  <c r="G22976" i="1"/>
  <c r="H22976" i="1"/>
  <c r="J22976" i="1" s="1"/>
  <c r="G22977" i="1"/>
  <c r="H22977" i="1"/>
  <c r="J22977" i="1"/>
  <c r="L22977" i="1"/>
  <c r="R22977" i="1" s="1"/>
  <c r="G22978" i="1"/>
  <c r="H22978" i="1"/>
  <c r="J22978" i="1"/>
  <c r="L22978" i="1"/>
  <c r="R22978" i="1" s="1"/>
  <c r="G22979" i="1"/>
  <c r="H22979" i="1"/>
  <c r="J22979" i="1" s="1"/>
  <c r="G22980" i="1"/>
  <c r="H22980" i="1"/>
  <c r="J22980" i="1" s="1"/>
  <c r="G22981" i="1"/>
  <c r="J22981" i="1" s="1"/>
  <c r="H22981" i="1"/>
  <c r="G22982" i="1"/>
  <c r="H22982" i="1"/>
  <c r="J22982" i="1"/>
  <c r="L22982" i="1" s="1"/>
  <c r="G22983" i="1"/>
  <c r="H22983" i="1"/>
  <c r="J22983" i="1"/>
  <c r="G22984" i="1"/>
  <c r="H22984" i="1"/>
  <c r="J22984" i="1" s="1"/>
  <c r="G22985" i="1"/>
  <c r="J22985" i="1" s="1"/>
  <c r="L22985" i="1" s="1"/>
  <c r="H22985" i="1"/>
  <c r="G22986" i="1"/>
  <c r="H22986" i="1"/>
  <c r="J22986" i="1" s="1"/>
  <c r="G22987" i="1"/>
  <c r="H22987" i="1"/>
  <c r="J22987" i="1" s="1"/>
  <c r="G22988" i="1"/>
  <c r="H22988" i="1"/>
  <c r="J22988" i="1" s="1"/>
  <c r="G22989" i="1"/>
  <c r="H22989" i="1"/>
  <c r="J22989" i="1"/>
  <c r="L22989" i="1"/>
  <c r="R22989" i="1" s="1"/>
  <c r="G22990" i="1"/>
  <c r="H22990" i="1"/>
  <c r="J22990" i="1"/>
  <c r="L22990" i="1"/>
  <c r="R22990" i="1" s="1"/>
  <c r="G22991" i="1"/>
  <c r="H22991" i="1"/>
  <c r="J22991" i="1" s="1"/>
  <c r="G22992" i="1"/>
  <c r="H22992" i="1"/>
  <c r="J22992" i="1" s="1"/>
  <c r="G22993" i="1"/>
  <c r="J22993" i="1" s="1"/>
  <c r="H22993" i="1"/>
  <c r="G22994" i="1"/>
  <c r="H22994" i="1"/>
  <c r="J22994" i="1"/>
  <c r="L22994" i="1" s="1"/>
  <c r="G22995" i="1"/>
  <c r="H22995" i="1"/>
  <c r="J22995" i="1"/>
  <c r="G22996" i="1"/>
  <c r="H22996" i="1"/>
  <c r="J22996" i="1" s="1"/>
  <c r="G22997" i="1"/>
  <c r="J22997" i="1" s="1"/>
  <c r="L22997" i="1" s="1"/>
  <c r="R22997" i="1" s="1"/>
  <c r="H22997" i="1"/>
  <c r="G22998" i="1"/>
  <c r="H22998" i="1"/>
  <c r="J22998" i="1" s="1"/>
  <c r="G22999" i="1"/>
  <c r="H22999" i="1"/>
  <c r="J22999" i="1" s="1"/>
  <c r="G23000" i="1"/>
  <c r="H23000" i="1"/>
  <c r="J23000" i="1" s="1"/>
  <c r="G23001" i="1"/>
  <c r="H23001" i="1"/>
  <c r="J23001" i="1"/>
  <c r="L23001" i="1"/>
  <c r="R23001" i="1" s="1"/>
  <c r="G23002" i="1"/>
  <c r="H23002" i="1"/>
  <c r="J23002" i="1"/>
  <c r="L23002" i="1"/>
  <c r="R23002" i="1" s="1"/>
  <c r="G23003" i="1"/>
  <c r="H23003" i="1"/>
  <c r="J23003" i="1" s="1"/>
  <c r="G23004" i="1"/>
  <c r="H23004" i="1"/>
  <c r="J23004" i="1" s="1"/>
  <c r="G23005" i="1"/>
  <c r="J23005" i="1" s="1"/>
  <c r="H23005" i="1"/>
  <c r="G23006" i="1"/>
  <c r="H23006" i="1"/>
  <c r="J23006" i="1"/>
  <c r="L23006" i="1" s="1"/>
  <c r="G23007" i="1"/>
  <c r="H23007" i="1"/>
  <c r="J23007" i="1"/>
  <c r="G23008" i="1"/>
  <c r="H23008" i="1"/>
  <c r="J23008" i="1" s="1"/>
  <c r="G23009" i="1"/>
  <c r="J23009" i="1" s="1"/>
  <c r="L23009" i="1" s="1"/>
  <c r="H23009" i="1"/>
  <c r="R23009" i="1"/>
  <c r="G23010" i="1"/>
  <c r="H23010" i="1"/>
  <c r="J23010" i="1" s="1"/>
  <c r="G23011" i="1"/>
  <c r="H23011" i="1"/>
  <c r="J23011" i="1" s="1"/>
  <c r="G23012" i="1"/>
  <c r="H23012" i="1"/>
  <c r="J23012" i="1" s="1"/>
  <c r="G23013" i="1"/>
  <c r="H23013" i="1"/>
  <c r="J23013" i="1"/>
  <c r="L23013" i="1"/>
  <c r="R23013" i="1" s="1"/>
  <c r="G23014" i="1"/>
  <c r="H23014" i="1"/>
  <c r="J23014" i="1"/>
  <c r="L23014" i="1"/>
  <c r="R23014" i="1" s="1"/>
  <c r="G23015" i="1"/>
  <c r="H23015" i="1"/>
  <c r="J23015" i="1" s="1"/>
  <c r="G23016" i="1"/>
  <c r="H23016" i="1"/>
  <c r="J23016" i="1" s="1"/>
  <c r="G23017" i="1"/>
  <c r="J23017" i="1" s="1"/>
  <c r="H23017" i="1"/>
  <c r="G23018" i="1"/>
  <c r="H23018" i="1"/>
  <c r="J23018" i="1"/>
  <c r="L23018" i="1" s="1"/>
  <c r="G23019" i="1"/>
  <c r="H23019" i="1"/>
  <c r="J23019" i="1"/>
  <c r="G23020" i="1"/>
  <c r="H23020" i="1"/>
  <c r="J23020" i="1" s="1"/>
  <c r="G23021" i="1"/>
  <c r="J23021" i="1" s="1"/>
  <c r="L23021" i="1" s="1"/>
  <c r="H23021" i="1"/>
  <c r="R23021" i="1"/>
  <c r="G23022" i="1"/>
  <c r="H23022" i="1"/>
  <c r="J23022" i="1" s="1"/>
  <c r="G23023" i="1"/>
  <c r="H23023" i="1"/>
  <c r="J23023" i="1" s="1"/>
  <c r="G23024" i="1"/>
  <c r="H23024" i="1"/>
  <c r="J23024" i="1" s="1"/>
  <c r="G23025" i="1"/>
  <c r="H23025" i="1"/>
  <c r="J23025" i="1"/>
  <c r="L23025" i="1"/>
  <c r="R23025" i="1" s="1"/>
  <c r="G23026" i="1"/>
  <c r="H23026" i="1"/>
  <c r="J23026" i="1"/>
  <c r="L23026" i="1"/>
  <c r="R23026" i="1" s="1"/>
  <c r="G23027" i="1"/>
  <c r="H23027" i="1"/>
  <c r="J23027" i="1" s="1"/>
  <c r="G23028" i="1"/>
  <c r="H23028" i="1"/>
  <c r="J23028" i="1" s="1"/>
  <c r="G23029" i="1"/>
  <c r="J23029" i="1" s="1"/>
  <c r="H23029" i="1"/>
  <c r="G23030" i="1"/>
  <c r="H23030" i="1"/>
  <c r="J23030" i="1"/>
  <c r="L23030" i="1" s="1"/>
  <c r="G23031" i="1"/>
  <c r="H23031" i="1"/>
  <c r="J23031" i="1"/>
  <c r="G23032" i="1"/>
  <c r="H23032" i="1"/>
  <c r="J23032" i="1" s="1"/>
  <c r="G23033" i="1"/>
  <c r="J23033" i="1" s="1"/>
  <c r="L23033" i="1" s="1"/>
  <c r="H23033" i="1"/>
  <c r="R23033" i="1"/>
  <c r="G23034" i="1"/>
  <c r="H23034" i="1"/>
  <c r="J23034" i="1" s="1"/>
  <c r="G23035" i="1"/>
  <c r="H23035" i="1"/>
  <c r="J23035" i="1" s="1"/>
  <c r="G23036" i="1"/>
  <c r="H23036" i="1"/>
  <c r="J23036" i="1" s="1"/>
  <c r="G23037" i="1"/>
  <c r="H23037" i="1"/>
  <c r="J23037" i="1"/>
  <c r="L23037" i="1"/>
  <c r="R23037" i="1" s="1"/>
  <c r="G23038" i="1"/>
  <c r="H23038" i="1"/>
  <c r="J23038" i="1"/>
  <c r="L23038" i="1"/>
  <c r="R23038" i="1" s="1"/>
  <c r="G23039" i="1"/>
  <c r="H23039" i="1"/>
  <c r="J23039" i="1" s="1"/>
  <c r="G23040" i="1"/>
  <c r="H23040" i="1"/>
  <c r="J23040" i="1" s="1"/>
  <c r="G23041" i="1"/>
  <c r="J23041" i="1" s="1"/>
  <c r="H23041" i="1"/>
  <c r="G23042" i="1"/>
  <c r="H23042" i="1"/>
  <c r="J23042" i="1"/>
  <c r="L23042" i="1" s="1"/>
  <c r="G23043" i="1"/>
  <c r="H23043" i="1"/>
  <c r="J23043" i="1"/>
  <c r="G23044" i="1"/>
  <c r="H23044" i="1"/>
  <c r="J23044" i="1" s="1"/>
  <c r="G23045" i="1"/>
  <c r="J23045" i="1" s="1"/>
  <c r="L23045" i="1" s="1"/>
  <c r="H23045" i="1"/>
  <c r="R23045" i="1"/>
  <c r="G23046" i="1"/>
  <c r="H23046" i="1"/>
  <c r="J23046" i="1" s="1"/>
  <c r="G23047" i="1"/>
  <c r="H23047" i="1"/>
  <c r="J23047" i="1" s="1"/>
  <c r="G23048" i="1"/>
  <c r="H23048" i="1"/>
  <c r="J23048" i="1" s="1"/>
  <c r="G23049" i="1"/>
  <c r="H23049" i="1"/>
  <c r="J23049" i="1"/>
  <c r="L23049" i="1"/>
  <c r="R23049" i="1" s="1"/>
  <c r="G23050" i="1"/>
  <c r="H23050" i="1"/>
  <c r="J23050" i="1"/>
  <c r="L23050" i="1"/>
  <c r="R23050" i="1" s="1"/>
  <c r="G23051" i="1"/>
  <c r="H23051" i="1"/>
  <c r="J23051" i="1" s="1"/>
  <c r="G23052" i="1"/>
  <c r="H23052" i="1"/>
  <c r="J23052" i="1" s="1"/>
  <c r="G23053" i="1"/>
  <c r="J23053" i="1" s="1"/>
  <c r="H23053" i="1"/>
  <c r="G23054" i="1"/>
  <c r="H23054" i="1"/>
  <c r="J23054" i="1"/>
  <c r="L23054" i="1" s="1"/>
  <c r="G23055" i="1"/>
  <c r="H23055" i="1"/>
  <c r="J23055" i="1"/>
  <c r="G23056" i="1"/>
  <c r="H23056" i="1"/>
  <c r="J23056" i="1" s="1"/>
  <c r="G23057" i="1"/>
  <c r="J23057" i="1" s="1"/>
  <c r="L23057" i="1" s="1"/>
  <c r="H23057" i="1"/>
  <c r="G23058" i="1"/>
  <c r="H23058" i="1"/>
  <c r="J23058" i="1" s="1"/>
  <c r="G23059" i="1"/>
  <c r="H23059" i="1"/>
  <c r="J23059" i="1" s="1"/>
  <c r="G23060" i="1"/>
  <c r="H23060" i="1"/>
  <c r="J23060" i="1" s="1"/>
  <c r="G23061" i="1"/>
  <c r="H23061" i="1"/>
  <c r="J23061" i="1"/>
  <c r="L23061" i="1"/>
  <c r="R23061" i="1" s="1"/>
  <c r="G23062" i="1"/>
  <c r="H23062" i="1"/>
  <c r="J23062" i="1"/>
  <c r="L23062" i="1"/>
  <c r="R23062" i="1" s="1"/>
  <c r="G23063" i="1"/>
  <c r="H23063" i="1"/>
  <c r="J23063" i="1" s="1"/>
  <c r="G23064" i="1"/>
  <c r="H23064" i="1"/>
  <c r="J23064" i="1" s="1"/>
  <c r="G23065" i="1"/>
  <c r="J23065" i="1" s="1"/>
  <c r="H23065" i="1"/>
  <c r="G23066" i="1"/>
  <c r="H23066" i="1"/>
  <c r="J23066" i="1"/>
  <c r="L23066" i="1" s="1"/>
  <c r="G23067" i="1"/>
  <c r="H23067" i="1"/>
  <c r="J23067" i="1"/>
  <c r="G23068" i="1"/>
  <c r="H23068" i="1"/>
  <c r="J23068" i="1" s="1"/>
  <c r="G23069" i="1"/>
  <c r="J23069" i="1" s="1"/>
  <c r="H23069" i="1"/>
  <c r="G23070" i="1"/>
  <c r="H23070" i="1"/>
  <c r="J23070" i="1" s="1"/>
  <c r="G23071" i="1"/>
  <c r="H23071" i="1"/>
  <c r="J23071" i="1" s="1"/>
  <c r="G23072" i="1"/>
  <c r="H23072" i="1"/>
  <c r="J23072" i="1" s="1"/>
  <c r="G23073" i="1"/>
  <c r="H23073" i="1"/>
  <c r="J23073" i="1"/>
  <c r="L23073" i="1"/>
  <c r="R23073" i="1" s="1"/>
  <c r="G23074" i="1"/>
  <c r="H23074" i="1"/>
  <c r="J23074" i="1"/>
  <c r="L23074" i="1"/>
  <c r="R23074" i="1" s="1"/>
  <c r="G23075" i="1"/>
  <c r="H23075" i="1"/>
  <c r="J23075" i="1" s="1"/>
  <c r="G23076" i="1"/>
  <c r="H23076" i="1"/>
  <c r="J23076" i="1" s="1"/>
  <c r="G23077" i="1"/>
  <c r="J23077" i="1" s="1"/>
  <c r="H23077" i="1"/>
  <c r="G23078" i="1"/>
  <c r="H23078" i="1"/>
  <c r="J23078" i="1"/>
  <c r="L23078" i="1" s="1"/>
  <c r="G23079" i="1"/>
  <c r="H23079" i="1"/>
  <c r="J23079" i="1"/>
  <c r="G23080" i="1"/>
  <c r="H23080" i="1"/>
  <c r="J23080" i="1" s="1"/>
  <c r="G23081" i="1"/>
  <c r="J23081" i="1" s="1"/>
  <c r="L23081" i="1" s="1"/>
  <c r="H23081" i="1"/>
  <c r="R23081" i="1"/>
  <c r="G23082" i="1"/>
  <c r="H23082" i="1"/>
  <c r="J23082" i="1" s="1"/>
  <c r="G23083" i="1"/>
  <c r="H23083" i="1"/>
  <c r="J23083" i="1" s="1"/>
  <c r="G23084" i="1"/>
  <c r="H23084" i="1"/>
  <c r="J23084" i="1" s="1"/>
  <c r="G23085" i="1"/>
  <c r="H23085" i="1"/>
  <c r="J23085" i="1"/>
  <c r="L23085" i="1"/>
  <c r="R23085" i="1" s="1"/>
  <c r="G23086" i="1"/>
  <c r="H23086" i="1"/>
  <c r="J23086" i="1"/>
  <c r="L23086" i="1"/>
  <c r="R23086" i="1" s="1"/>
  <c r="G23087" i="1"/>
  <c r="H23087" i="1"/>
  <c r="J23087" i="1" s="1"/>
  <c r="G23088" i="1"/>
  <c r="H23088" i="1"/>
  <c r="J23088" i="1" s="1"/>
  <c r="G23089" i="1"/>
  <c r="J23089" i="1" s="1"/>
  <c r="H23089" i="1"/>
  <c r="G23090" i="1"/>
  <c r="H23090" i="1"/>
  <c r="J23090" i="1"/>
  <c r="L23090" i="1" s="1"/>
  <c r="G23091" i="1"/>
  <c r="H23091" i="1"/>
  <c r="J23091" i="1"/>
  <c r="G23092" i="1"/>
  <c r="H23092" i="1"/>
  <c r="J23092" i="1" s="1"/>
  <c r="G23093" i="1"/>
  <c r="J23093" i="1" s="1"/>
  <c r="L23093" i="1" s="1"/>
  <c r="H23093" i="1"/>
  <c r="R23093" i="1"/>
  <c r="G23094" i="1"/>
  <c r="H23094" i="1"/>
  <c r="J23094" i="1" s="1"/>
  <c r="G23095" i="1"/>
  <c r="H23095" i="1"/>
  <c r="J23095" i="1" s="1"/>
  <c r="G23096" i="1"/>
  <c r="H23096" i="1"/>
  <c r="J23096" i="1" s="1"/>
  <c r="G23097" i="1"/>
  <c r="H23097" i="1"/>
  <c r="J23097" i="1"/>
  <c r="L23097" i="1"/>
  <c r="R23097" i="1" s="1"/>
  <c r="G23098" i="1"/>
  <c r="H23098" i="1"/>
  <c r="J23098" i="1"/>
  <c r="L23098" i="1"/>
  <c r="R23098" i="1" s="1"/>
  <c r="G23099" i="1"/>
  <c r="H23099" i="1"/>
  <c r="J23099" i="1" s="1"/>
  <c r="G23100" i="1"/>
  <c r="H23100" i="1"/>
  <c r="J23100" i="1" s="1"/>
  <c r="G23101" i="1"/>
  <c r="J23101" i="1" s="1"/>
  <c r="H23101" i="1"/>
  <c r="G23102" i="1"/>
  <c r="H23102" i="1"/>
  <c r="J23102" i="1"/>
  <c r="L23102" i="1" s="1"/>
  <c r="G23103" i="1"/>
  <c r="H23103" i="1"/>
  <c r="J23103" i="1"/>
  <c r="G23104" i="1"/>
  <c r="H23104" i="1"/>
  <c r="J23104" i="1" s="1"/>
  <c r="G23105" i="1"/>
  <c r="J23105" i="1" s="1"/>
  <c r="L23105" i="1" s="1"/>
  <c r="H23105" i="1"/>
  <c r="R23105" i="1"/>
  <c r="G23106" i="1"/>
  <c r="H23106" i="1"/>
  <c r="J23106" i="1" s="1"/>
  <c r="G23107" i="1"/>
  <c r="H23107" i="1"/>
  <c r="J23107" i="1" s="1"/>
  <c r="G23108" i="1"/>
  <c r="H23108" i="1"/>
  <c r="J23108" i="1" s="1"/>
  <c r="G23109" i="1"/>
  <c r="H23109" i="1"/>
  <c r="J23109" i="1"/>
  <c r="L23109" i="1"/>
  <c r="R23109" i="1" s="1"/>
  <c r="G23110" i="1"/>
  <c r="H23110" i="1"/>
  <c r="J23110" i="1"/>
  <c r="L23110" i="1"/>
  <c r="R23110" i="1" s="1"/>
  <c r="G23111" i="1"/>
  <c r="H23111" i="1"/>
  <c r="J23111" i="1" s="1"/>
  <c r="G23112" i="1"/>
  <c r="H23112" i="1"/>
  <c r="J23112" i="1" s="1"/>
  <c r="G23113" i="1"/>
  <c r="J23113" i="1" s="1"/>
  <c r="H23113" i="1"/>
  <c r="G23114" i="1"/>
  <c r="H23114" i="1"/>
  <c r="J23114" i="1"/>
  <c r="L23114" i="1" s="1"/>
  <c r="G23115" i="1"/>
  <c r="H23115" i="1"/>
  <c r="J23115" i="1"/>
  <c r="G23116" i="1"/>
  <c r="H23116" i="1"/>
  <c r="J23116" i="1" s="1"/>
  <c r="G23117" i="1"/>
  <c r="J23117" i="1" s="1"/>
  <c r="L23117" i="1" s="1"/>
  <c r="H23117" i="1"/>
  <c r="G23118" i="1"/>
  <c r="H23118" i="1"/>
  <c r="J23118" i="1" s="1"/>
  <c r="G23119" i="1"/>
  <c r="H23119" i="1"/>
  <c r="J23119" i="1" s="1"/>
  <c r="G23120" i="1"/>
  <c r="H23120" i="1"/>
  <c r="J23120" i="1" s="1"/>
  <c r="G23121" i="1"/>
  <c r="H23121" i="1"/>
  <c r="J23121" i="1"/>
  <c r="L23121" i="1"/>
  <c r="R23121" i="1" s="1"/>
  <c r="G23122" i="1"/>
  <c r="H23122" i="1"/>
  <c r="J23122" i="1"/>
  <c r="L23122" i="1"/>
  <c r="R23122" i="1" s="1"/>
  <c r="G23123" i="1"/>
  <c r="H23123" i="1"/>
  <c r="J23123" i="1" s="1"/>
  <c r="G23124" i="1"/>
  <c r="H23124" i="1"/>
  <c r="J23124" i="1" s="1"/>
  <c r="G23125" i="1"/>
  <c r="J23125" i="1" s="1"/>
  <c r="H23125" i="1"/>
  <c r="G23126" i="1"/>
  <c r="H23126" i="1"/>
  <c r="J23126" i="1"/>
  <c r="L23126" i="1" s="1"/>
  <c r="G23127" i="1"/>
  <c r="H23127" i="1"/>
  <c r="J23127" i="1"/>
  <c r="G23128" i="1"/>
  <c r="H23128" i="1"/>
  <c r="J23128" i="1" s="1"/>
  <c r="G23129" i="1"/>
  <c r="J23129" i="1" s="1"/>
  <c r="L23129" i="1" s="1"/>
  <c r="H23129" i="1"/>
  <c r="G23130" i="1"/>
  <c r="H23130" i="1"/>
  <c r="J23130" i="1" s="1"/>
  <c r="G23131" i="1"/>
  <c r="H23131" i="1"/>
  <c r="J23131" i="1" s="1"/>
  <c r="G23132" i="1"/>
  <c r="H23132" i="1"/>
  <c r="J23132" i="1" s="1"/>
  <c r="G23133" i="1"/>
  <c r="H23133" i="1"/>
  <c r="J23133" i="1"/>
  <c r="L23133" i="1"/>
  <c r="R23133" i="1" s="1"/>
  <c r="G23134" i="1"/>
  <c r="H23134" i="1"/>
  <c r="J23134" i="1"/>
  <c r="L23134" i="1"/>
  <c r="R23134" i="1" s="1"/>
  <c r="G23135" i="1"/>
  <c r="H23135" i="1"/>
  <c r="J23135" i="1" s="1"/>
  <c r="G23136" i="1"/>
  <c r="H23136" i="1"/>
  <c r="J23136" i="1" s="1"/>
  <c r="G23137" i="1"/>
  <c r="J23137" i="1" s="1"/>
  <c r="H23137" i="1"/>
  <c r="G23138" i="1"/>
  <c r="H23138" i="1"/>
  <c r="J23138" i="1"/>
  <c r="L23138" i="1" s="1"/>
  <c r="G23139" i="1"/>
  <c r="H23139" i="1"/>
  <c r="J23139" i="1"/>
  <c r="G23140" i="1"/>
  <c r="H23140" i="1"/>
  <c r="J23140" i="1" s="1"/>
  <c r="G23141" i="1"/>
  <c r="J23141" i="1" s="1"/>
  <c r="L23141" i="1" s="1"/>
  <c r="H23141" i="1"/>
  <c r="G23142" i="1"/>
  <c r="H23142" i="1"/>
  <c r="J23142" i="1" s="1"/>
  <c r="G23143" i="1"/>
  <c r="H23143" i="1"/>
  <c r="J23143" i="1" s="1"/>
  <c r="G23144" i="1"/>
  <c r="H23144" i="1"/>
  <c r="J23144" i="1" s="1"/>
  <c r="G23145" i="1"/>
  <c r="H23145" i="1"/>
  <c r="J23145" i="1"/>
  <c r="L23145" i="1"/>
  <c r="R23145" i="1" s="1"/>
  <c r="G23146" i="1"/>
  <c r="H23146" i="1"/>
  <c r="J23146" i="1"/>
  <c r="L23146" i="1"/>
  <c r="R23146" i="1" s="1"/>
  <c r="G23147" i="1"/>
  <c r="H23147" i="1"/>
  <c r="J23147" i="1" s="1"/>
  <c r="G23148" i="1"/>
  <c r="H23148" i="1"/>
  <c r="J23148" i="1" s="1"/>
  <c r="G23149" i="1"/>
  <c r="J23149" i="1" s="1"/>
  <c r="H23149" i="1"/>
  <c r="G23150" i="1"/>
  <c r="H23150" i="1"/>
  <c r="J23150" i="1"/>
  <c r="L23150" i="1" s="1"/>
  <c r="G23151" i="1"/>
  <c r="H23151" i="1"/>
  <c r="J23151" i="1"/>
  <c r="G23152" i="1"/>
  <c r="H23152" i="1"/>
  <c r="J23152" i="1" s="1"/>
  <c r="G23153" i="1"/>
  <c r="J23153" i="1" s="1"/>
  <c r="L23153" i="1" s="1"/>
  <c r="H23153" i="1"/>
  <c r="R23153" i="1"/>
  <c r="G23154" i="1"/>
  <c r="H23154" i="1"/>
  <c r="J23154" i="1" s="1"/>
  <c r="G23155" i="1"/>
  <c r="H23155" i="1"/>
  <c r="J23155" i="1" s="1"/>
  <c r="G23156" i="1"/>
  <c r="H23156" i="1"/>
  <c r="J23156" i="1" s="1"/>
  <c r="G23157" i="1"/>
  <c r="H23157" i="1"/>
  <c r="J23157" i="1"/>
  <c r="L23157" i="1"/>
  <c r="R23157" i="1" s="1"/>
  <c r="G23158" i="1"/>
  <c r="H23158" i="1"/>
  <c r="J23158" i="1"/>
  <c r="L23158" i="1"/>
  <c r="R23158" i="1" s="1"/>
  <c r="G23159" i="1"/>
  <c r="H23159" i="1"/>
  <c r="J23159" i="1" s="1"/>
  <c r="G23160" i="1"/>
  <c r="H23160" i="1"/>
  <c r="J23160" i="1" s="1"/>
  <c r="G23161" i="1"/>
  <c r="J23161" i="1" s="1"/>
  <c r="H23161" i="1"/>
  <c r="G23162" i="1"/>
  <c r="H23162" i="1"/>
  <c r="J23162" i="1"/>
  <c r="L23162" i="1" s="1"/>
  <c r="G23163" i="1"/>
  <c r="H23163" i="1"/>
  <c r="J23163" i="1"/>
  <c r="G23164" i="1"/>
  <c r="H23164" i="1"/>
  <c r="J23164" i="1" s="1"/>
  <c r="G23165" i="1"/>
  <c r="J23165" i="1" s="1"/>
  <c r="L23165" i="1" s="1"/>
  <c r="H23165" i="1"/>
  <c r="R23165" i="1"/>
  <c r="G23166" i="1"/>
  <c r="H23166" i="1"/>
  <c r="J23166" i="1" s="1"/>
  <c r="G23167" i="1"/>
  <c r="H23167" i="1"/>
  <c r="J23167" i="1" s="1"/>
  <c r="G23168" i="1"/>
  <c r="H23168" i="1"/>
  <c r="J23168" i="1" s="1"/>
  <c r="G23169" i="1"/>
  <c r="H23169" i="1"/>
  <c r="J23169" i="1"/>
  <c r="L23169" i="1"/>
  <c r="R23169" i="1" s="1"/>
  <c r="G23170" i="1"/>
  <c r="H23170" i="1"/>
  <c r="J23170" i="1"/>
  <c r="L23170" i="1"/>
  <c r="R23170" i="1" s="1"/>
  <c r="G23171" i="1"/>
  <c r="H23171" i="1"/>
  <c r="J23171" i="1" s="1"/>
  <c r="G23172" i="1"/>
  <c r="H23172" i="1"/>
  <c r="J23172" i="1" s="1"/>
  <c r="G23173" i="1"/>
  <c r="J23173" i="1" s="1"/>
  <c r="H23173" i="1"/>
  <c r="G23174" i="1"/>
  <c r="H23174" i="1"/>
  <c r="J23174" i="1"/>
  <c r="L23174" i="1" s="1"/>
  <c r="G23175" i="1"/>
  <c r="H23175" i="1"/>
  <c r="J23175" i="1"/>
  <c r="G23176" i="1"/>
  <c r="H23176" i="1"/>
  <c r="J23176" i="1" s="1"/>
  <c r="G23177" i="1"/>
  <c r="J23177" i="1" s="1"/>
  <c r="L23177" i="1" s="1"/>
  <c r="H23177" i="1"/>
  <c r="R23177" i="1"/>
  <c r="G23178" i="1"/>
  <c r="H23178" i="1"/>
  <c r="J23178" i="1" s="1"/>
  <c r="G23179" i="1"/>
  <c r="H23179" i="1"/>
  <c r="J23179" i="1" s="1"/>
  <c r="G23180" i="1"/>
  <c r="H23180" i="1"/>
  <c r="J23180" i="1" s="1"/>
  <c r="G23181" i="1"/>
  <c r="H23181" i="1"/>
  <c r="J23181" i="1"/>
  <c r="L23181" i="1"/>
  <c r="R23181" i="1" s="1"/>
  <c r="G23182" i="1"/>
  <c r="H23182" i="1"/>
  <c r="J23182" i="1"/>
  <c r="L23182" i="1"/>
  <c r="R23182" i="1" s="1"/>
  <c r="G23183" i="1"/>
  <c r="H23183" i="1"/>
  <c r="J23183" i="1" s="1"/>
  <c r="G23184" i="1"/>
  <c r="H23184" i="1"/>
  <c r="J23184" i="1" s="1"/>
  <c r="G23185" i="1"/>
  <c r="J23185" i="1" s="1"/>
  <c r="H23185" i="1"/>
  <c r="G23186" i="1"/>
  <c r="H23186" i="1"/>
  <c r="J23186" i="1"/>
  <c r="L23186" i="1" s="1"/>
  <c r="G23187" i="1"/>
  <c r="H23187" i="1"/>
  <c r="J23187" i="1"/>
  <c r="G23188" i="1"/>
  <c r="H23188" i="1"/>
  <c r="J23188" i="1" s="1"/>
  <c r="G23189" i="1"/>
  <c r="J23189" i="1" s="1"/>
  <c r="L23189" i="1" s="1"/>
  <c r="H23189" i="1"/>
  <c r="R23189" i="1"/>
  <c r="G23190" i="1"/>
  <c r="H23190" i="1"/>
  <c r="J23190" i="1" s="1"/>
  <c r="G23191" i="1"/>
  <c r="H23191" i="1"/>
  <c r="J23191" i="1" s="1"/>
  <c r="G23192" i="1"/>
  <c r="H23192" i="1"/>
  <c r="J23192" i="1" s="1"/>
  <c r="G23193" i="1"/>
  <c r="H23193" i="1"/>
  <c r="J23193" i="1"/>
  <c r="L23193" i="1"/>
  <c r="R23193" i="1" s="1"/>
  <c r="G23194" i="1"/>
  <c r="H23194" i="1"/>
  <c r="J23194" i="1"/>
  <c r="L23194" i="1"/>
  <c r="R23194" i="1" s="1"/>
  <c r="G23195" i="1"/>
  <c r="H23195" i="1"/>
  <c r="J23195" i="1" s="1"/>
  <c r="G23196" i="1"/>
  <c r="H23196" i="1"/>
  <c r="J23196" i="1" s="1"/>
  <c r="G23197" i="1"/>
  <c r="J23197" i="1" s="1"/>
  <c r="H23197" i="1"/>
  <c r="G23198" i="1"/>
  <c r="H23198" i="1"/>
  <c r="J23198" i="1"/>
  <c r="L23198" i="1" s="1"/>
  <c r="G23199" i="1"/>
  <c r="H23199" i="1"/>
  <c r="J23199" i="1"/>
  <c r="G23200" i="1"/>
  <c r="H23200" i="1"/>
  <c r="J23200" i="1" s="1"/>
  <c r="G23201" i="1"/>
  <c r="J23201" i="1" s="1"/>
  <c r="L23201" i="1" s="1"/>
  <c r="H23201" i="1"/>
  <c r="G23202" i="1"/>
  <c r="H23202" i="1"/>
  <c r="J23202" i="1" s="1"/>
  <c r="G23203" i="1"/>
  <c r="H23203" i="1"/>
  <c r="J23203" i="1" s="1"/>
  <c r="G23204" i="1"/>
  <c r="H23204" i="1"/>
  <c r="J23204" i="1" s="1"/>
  <c r="G23205" i="1"/>
  <c r="H23205" i="1"/>
  <c r="J23205" i="1"/>
  <c r="L23205" i="1"/>
  <c r="R23205" i="1" s="1"/>
  <c r="G23206" i="1"/>
  <c r="H23206" i="1"/>
  <c r="J23206" i="1"/>
  <c r="L23206" i="1"/>
  <c r="R23206" i="1" s="1"/>
  <c r="G23207" i="1"/>
  <c r="H23207" i="1"/>
  <c r="J23207" i="1" s="1"/>
  <c r="G23208" i="1"/>
  <c r="H23208" i="1"/>
  <c r="J23208" i="1" s="1"/>
  <c r="G23209" i="1"/>
  <c r="J23209" i="1" s="1"/>
  <c r="H23209" i="1"/>
  <c r="G23210" i="1"/>
  <c r="H23210" i="1"/>
  <c r="J23210" i="1"/>
  <c r="L23210" i="1" s="1"/>
  <c r="G23211" i="1"/>
  <c r="H23211" i="1"/>
  <c r="J23211" i="1"/>
  <c r="G23212" i="1"/>
  <c r="H23212" i="1"/>
  <c r="J23212" i="1" s="1"/>
  <c r="G23213" i="1"/>
  <c r="J23213" i="1" s="1"/>
  <c r="H23213" i="1"/>
  <c r="G23214" i="1"/>
  <c r="H23214" i="1"/>
  <c r="J23214" i="1" s="1"/>
  <c r="G23215" i="1"/>
  <c r="H23215" i="1"/>
  <c r="J23215" i="1" s="1"/>
  <c r="G23216" i="1"/>
  <c r="H23216" i="1"/>
  <c r="J23216" i="1" s="1"/>
  <c r="G23217" i="1"/>
  <c r="H23217" i="1"/>
  <c r="J23217" i="1"/>
  <c r="L23217" i="1"/>
  <c r="R23217" i="1" s="1"/>
  <c r="G23218" i="1"/>
  <c r="H23218" i="1"/>
  <c r="J23218" i="1"/>
  <c r="L23218" i="1"/>
  <c r="R23218" i="1" s="1"/>
  <c r="G23219" i="1"/>
  <c r="H23219" i="1"/>
  <c r="J23219" i="1" s="1"/>
  <c r="G23220" i="1"/>
  <c r="H23220" i="1"/>
  <c r="J23220" i="1" s="1"/>
  <c r="G23221" i="1"/>
  <c r="J23221" i="1" s="1"/>
  <c r="H23221" i="1"/>
  <c r="G23222" i="1"/>
  <c r="H23222" i="1"/>
  <c r="J23222" i="1"/>
  <c r="L23222" i="1" s="1"/>
  <c r="G23223" i="1"/>
  <c r="H23223" i="1"/>
  <c r="J23223" i="1"/>
  <c r="G23224" i="1"/>
  <c r="H23224" i="1"/>
  <c r="J23224" i="1" s="1"/>
  <c r="G23225" i="1"/>
  <c r="J23225" i="1" s="1"/>
  <c r="L23225" i="1" s="1"/>
  <c r="H23225" i="1"/>
  <c r="R23225" i="1"/>
  <c r="G23226" i="1"/>
  <c r="H23226" i="1"/>
  <c r="J23226" i="1" s="1"/>
  <c r="G23227" i="1"/>
  <c r="H23227" i="1"/>
  <c r="J23227" i="1" s="1"/>
  <c r="G23228" i="1"/>
  <c r="H23228" i="1"/>
  <c r="J23228" i="1" s="1"/>
  <c r="G23229" i="1"/>
  <c r="H23229" i="1"/>
  <c r="J23229" i="1"/>
  <c r="L23229" i="1"/>
  <c r="R23229" i="1" s="1"/>
  <c r="G23230" i="1"/>
  <c r="H23230" i="1"/>
  <c r="J23230" i="1"/>
  <c r="L23230" i="1"/>
  <c r="R23230" i="1" s="1"/>
  <c r="G23231" i="1"/>
  <c r="H23231" i="1"/>
  <c r="J23231" i="1" s="1"/>
  <c r="G23232" i="1"/>
  <c r="H23232" i="1"/>
  <c r="J23232" i="1" s="1"/>
  <c r="G23233" i="1"/>
  <c r="J23233" i="1" s="1"/>
  <c r="H23233" i="1"/>
  <c r="G23234" i="1"/>
  <c r="H23234" i="1"/>
  <c r="J23234" i="1"/>
  <c r="L23234" i="1" s="1"/>
  <c r="G23235" i="1"/>
  <c r="H23235" i="1"/>
  <c r="J23235" i="1"/>
  <c r="G23236" i="1"/>
  <c r="H23236" i="1"/>
  <c r="J23236" i="1" s="1"/>
  <c r="G23237" i="1"/>
  <c r="J23237" i="1" s="1"/>
  <c r="L23237" i="1" s="1"/>
  <c r="H23237" i="1"/>
  <c r="R23237" i="1"/>
  <c r="G23238" i="1"/>
  <c r="H23238" i="1"/>
  <c r="J23238" i="1" s="1"/>
  <c r="G23239" i="1"/>
  <c r="H23239" i="1"/>
  <c r="J23239" i="1" s="1"/>
  <c r="G23240" i="1"/>
  <c r="H23240" i="1"/>
  <c r="J23240" i="1" s="1"/>
  <c r="G23241" i="1"/>
  <c r="H23241" i="1"/>
  <c r="J23241" i="1"/>
  <c r="L23241" i="1"/>
  <c r="R23241" i="1" s="1"/>
  <c r="G23242" i="1"/>
  <c r="H23242" i="1"/>
  <c r="J23242" i="1"/>
  <c r="L23242" i="1"/>
  <c r="R23242" i="1" s="1"/>
  <c r="G23243" i="1"/>
  <c r="H23243" i="1"/>
  <c r="J23243" i="1" s="1"/>
  <c r="G23244" i="1"/>
  <c r="H23244" i="1"/>
  <c r="J23244" i="1" s="1"/>
  <c r="G23245" i="1"/>
  <c r="J23245" i="1" s="1"/>
  <c r="H23245" i="1"/>
  <c r="G23246" i="1"/>
  <c r="H23246" i="1"/>
  <c r="J23246" i="1"/>
  <c r="L23246" i="1" s="1"/>
  <c r="G23247" i="1"/>
  <c r="H23247" i="1"/>
  <c r="J23247" i="1"/>
  <c r="G23248" i="1"/>
  <c r="H23248" i="1"/>
  <c r="J23248" i="1" s="1"/>
  <c r="G23249" i="1"/>
  <c r="J23249" i="1" s="1"/>
  <c r="L23249" i="1" s="1"/>
  <c r="H23249" i="1"/>
  <c r="R23249" i="1"/>
  <c r="G23250" i="1"/>
  <c r="H23250" i="1"/>
  <c r="J23250" i="1" s="1"/>
  <c r="G23251" i="1"/>
  <c r="H23251" i="1"/>
  <c r="J23251" i="1" s="1"/>
  <c r="G23252" i="1"/>
  <c r="H23252" i="1"/>
  <c r="J23252" i="1" s="1"/>
  <c r="G23253" i="1"/>
  <c r="H23253" i="1"/>
  <c r="J23253" i="1"/>
  <c r="L23253" i="1"/>
  <c r="R23253" i="1" s="1"/>
  <c r="G23254" i="1"/>
  <c r="H23254" i="1"/>
  <c r="J23254" i="1"/>
  <c r="L23254" i="1"/>
  <c r="R23254" i="1" s="1"/>
  <c r="G23255" i="1"/>
  <c r="H23255" i="1"/>
  <c r="J23255" i="1" s="1"/>
  <c r="G23256" i="1"/>
  <c r="H23256" i="1"/>
  <c r="J23256" i="1" s="1"/>
  <c r="G23257" i="1"/>
  <c r="J23257" i="1" s="1"/>
  <c r="H23257" i="1"/>
  <c r="G23258" i="1"/>
  <c r="H23258" i="1"/>
  <c r="J23258" i="1"/>
  <c r="L23258" i="1" s="1"/>
  <c r="G23259" i="1"/>
  <c r="H23259" i="1"/>
  <c r="J23259" i="1"/>
  <c r="G23260" i="1"/>
  <c r="H23260" i="1"/>
  <c r="J23260" i="1" s="1"/>
  <c r="G23261" i="1"/>
  <c r="H23261" i="1"/>
  <c r="J23261" i="1" s="1"/>
  <c r="L23261" i="1" s="1"/>
  <c r="G23262" i="1"/>
  <c r="H23262" i="1"/>
  <c r="J23262" i="1" s="1"/>
  <c r="G23263" i="1"/>
  <c r="H23263" i="1"/>
  <c r="J23263" i="1" s="1"/>
  <c r="G23264" i="1"/>
  <c r="H23264" i="1"/>
  <c r="J23264" i="1" s="1"/>
  <c r="G23265" i="1"/>
  <c r="H23265" i="1"/>
  <c r="J23265" i="1"/>
  <c r="L23265" i="1"/>
  <c r="R23265" i="1" s="1"/>
  <c r="G23266" i="1"/>
  <c r="H23266" i="1"/>
  <c r="J23266" i="1"/>
  <c r="L23266" i="1"/>
  <c r="R23266" i="1" s="1"/>
  <c r="G23267" i="1"/>
  <c r="H23267" i="1"/>
  <c r="J23267" i="1" s="1"/>
  <c r="G23268" i="1"/>
  <c r="H23268" i="1"/>
  <c r="J23268" i="1" s="1"/>
  <c r="G23269" i="1"/>
  <c r="J23269" i="1" s="1"/>
  <c r="H23269" i="1"/>
  <c r="G23270" i="1"/>
  <c r="H23270" i="1"/>
  <c r="J23270" i="1"/>
  <c r="L23270" i="1" s="1"/>
  <c r="G23271" i="1"/>
  <c r="H23271" i="1"/>
  <c r="J23271" i="1"/>
  <c r="G23272" i="1"/>
  <c r="H23272" i="1"/>
  <c r="J23272" i="1" s="1"/>
  <c r="G23273" i="1"/>
  <c r="J23273" i="1" s="1"/>
  <c r="L23273" i="1" s="1"/>
  <c r="H23273" i="1"/>
  <c r="G23274" i="1"/>
  <c r="H23274" i="1"/>
  <c r="J23274" i="1" s="1"/>
  <c r="G23275" i="1"/>
  <c r="H23275" i="1"/>
  <c r="J23275" i="1" s="1"/>
  <c r="G23276" i="1"/>
  <c r="H23276" i="1"/>
  <c r="J23276" i="1" s="1"/>
  <c r="G23277" i="1"/>
  <c r="H23277" i="1"/>
  <c r="J23277" i="1"/>
  <c r="L23277" i="1"/>
  <c r="R23277" i="1" s="1"/>
  <c r="G23278" i="1"/>
  <c r="H23278" i="1"/>
  <c r="J23278" i="1"/>
  <c r="L23278" i="1"/>
  <c r="R23278" i="1" s="1"/>
  <c r="G23279" i="1"/>
  <c r="H23279" i="1"/>
  <c r="J23279" i="1" s="1"/>
  <c r="G23280" i="1"/>
  <c r="H23280" i="1"/>
  <c r="J23280" i="1" s="1"/>
  <c r="G23281" i="1"/>
  <c r="J23281" i="1" s="1"/>
  <c r="H23281" i="1"/>
  <c r="G23282" i="1"/>
  <c r="H23282" i="1"/>
  <c r="J23282" i="1"/>
  <c r="L23282" i="1" s="1"/>
  <c r="G23283" i="1"/>
  <c r="H23283" i="1"/>
  <c r="J23283" i="1"/>
  <c r="G23284" i="1"/>
  <c r="H23284" i="1"/>
  <c r="J23284" i="1" s="1"/>
  <c r="G23285" i="1"/>
  <c r="J23285" i="1" s="1"/>
  <c r="L23285" i="1" s="1"/>
  <c r="H23285" i="1"/>
  <c r="G23286" i="1"/>
  <c r="H23286" i="1"/>
  <c r="J23286" i="1" s="1"/>
  <c r="G23287" i="1"/>
  <c r="H23287" i="1"/>
  <c r="J23287" i="1" s="1"/>
  <c r="G23288" i="1"/>
  <c r="H23288" i="1"/>
  <c r="J23288" i="1" s="1"/>
  <c r="G23289" i="1"/>
  <c r="H23289" i="1"/>
  <c r="J23289" i="1"/>
  <c r="L23289" i="1"/>
  <c r="R23289" i="1" s="1"/>
  <c r="G23290" i="1"/>
  <c r="H23290" i="1"/>
  <c r="J23290" i="1"/>
  <c r="L23290" i="1"/>
  <c r="R23290" i="1" s="1"/>
  <c r="G23291" i="1"/>
  <c r="H23291" i="1"/>
  <c r="J23291" i="1" s="1"/>
  <c r="G23292" i="1"/>
  <c r="H23292" i="1"/>
  <c r="J23292" i="1" s="1"/>
  <c r="G23293" i="1"/>
  <c r="J23293" i="1" s="1"/>
  <c r="H23293" i="1"/>
  <c r="G23294" i="1"/>
  <c r="H23294" i="1"/>
  <c r="J23294" i="1"/>
  <c r="L23294" i="1" s="1"/>
  <c r="G23295" i="1"/>
  <c r="H23295" i="1"/>
  <c r="J23295" i="1"/>
  <c r="G23296" i="1"/>
  <c r="H23296" i="1"/>
  <c r="J23296" i="1" s="1"/>
  <c r="G23297" i="1"/>
  <c r="J23297" i="1" s="1"/>
  <c r="L23297" i="1" s="1"/>
  <c r="H23297" i="1"/>
  <c r="R23297" i="1"/>
  <c r="G23298" i="1"/>
  <c r="H23298" i="1"/>
  <c r="J23298" i="1" s="1"/>
  <c r="G23299" i="1"/>
  <c r="H23299" i="1"/>
  <c r="J23299" i="1" s="1"/>
  <c r="G23300" i="1"/>
  <c r="H23300" i="1"/>
  <c r="J23300" i="1" s="1"/>
  <c r="G23301" i="1"/>
  <c r="H23301" i="1"/>
  <c r="J23301" i="1"/>
  <c r="L23301" i="1"/>
  <c r="R23301" i="1" s="1"/>
  <c r="G23302" i="1"/>
  <c r="H23302" i="1"/>
  <c r="J23302" i="1"/>
  <c r="L23302" i="1"/>
  <c r="R23302" i="1" s="1"/>
  <c r="G23303" i="1"/>
  <c r="H23303" i="1"/>
  <c r="J23303" i="1" s="1"/>
  <c r="G23304" i="1"/>
  <c r="H23304" i="1"/>
  <c r="J23304" i="1" s="1"/>
  <c r="G23305" i="1"/>
  <c r="J23305" i="1" s="1"/>
  <c r="H23305" i="1"/>
  <c r="G23306" i="1"/>
  <c r="H23306" i="1"/>
  <c r="J23306" i="1"/>
  <c r="L23306" i="1" s="1"/>
  <c r="G23307" i="1"/>
  <c r="H23307" i="1"/>
  <c r="J23307" i="1"/>
  <c r="G23308" i="1"/>
  <c r="H23308" i="1"/>
  <c r="J23308" i="1" s="1"/>
  <c r="G23309" i="1"/>
  <c r="J23309" i="1" s="1"/>
  <c r="L23309" i="1" s="1"/>
  <c r="H23309" i="1"/>
  <c r="R23309" i="1"/>
  <c r="G23310" i="1"/>
  <c r="H23310" i="1"/>
  <c r="J23310" i="1" s="1"/>
  <c r="G23311" i="1"/>
  <c r="H23311" i="1"/>
  <c r="J23311" i="1" s="1"/>
  <c r="G23312" i="1"/>
  <c r="H23312" i="1"/>
  <c r="J23312" i="1" s="1"/>
  <c r="G23313" i="1"/>
  <c r="H23313" i="1"/>
  <c r="J23313" i="1"/>
  <c r="L23313" i="1"/>
  <c r="R23313" i="1" s="1"/>
  <c r="G23314" i="1"/>
  <c r="H23314" i="1"/>
  <c r="J23314" i="1"/>
  <c r="L23314" i="1"/>
  <c r="R23314" i="1" s="1"/>
  <c r="G23315" i="1"/>
  <c r="H23315" i="1"/>
  <c r="J23315" i="1" s="1"/>
  <c r="G23316" i="1"/>
  <c r="H23316" i="1"/>
  <c r="J23316" i="1" s="1"/>
  <c r="G23317" i="1"/>
  <c r="J23317" i="1" s="1"/>
  <c r="H23317" i="1"/>
  <c r="G23318" i="1"/>
  <c r="H23318" i="1"/>
  <c r="J23318" i="1"/>
  <c r="L23318" i="1" s="1"/>
  <c r="G23319" i="1"/>
  <c r="H23319" i="1"/>
  <c r="J23319" i="1"/>
  <c r="G23320" i="1"/>
  <c r="H23320" i="1"/>
  <c r="J23320" i="1" s="1"/>
  <c r="G23321" i="1"/>
  <c r="J23321" i="1" s="1"/>
  <c r="L23321" i="1" s="1"/>
  <c r="H23321" i="1"/>
  <c r="R23321" i="1"/>
  <c r="G23322" i="1"/>
  <c r="H23322" i="1"/>
  <c r="J23322" i="1" s="1"/>
  <c r="G23323" i="1"/>
  <c r="H23323" i="1"/>
  <c r="J23323" i="1" s="1"/>
  <c r="G23324" i="1"/>
  <c r="H23324" i="1"/>
  <c r="J23324" i="1" s="1"/>
  <c r="G23325" i="1"/>
  <c r="H23325" i="1"/>
  <c r="J23325" i="1"/>
  <c r="L23325" i="1"/>
  <c r="R23325" i="1" s="1"/>
  <c r="G23326" i="1"/>
  <c r="H23326" i="1"/>
  <c r="J23326" i="1"/>
  <c r="L23326" i="1"/>
  <c r="R23326" i="1" s="1"/>
  <c r="G23327" i="1"/>
  <c r="H23327" i="1"/>
  <c r="J23327" i="1" s="1"/>
  <c r="G23328" i="1"/>
  <c r="H23328" i="1"/>
  <c r="J23328" i="1" s="1"/>
  <c r="G23329" i="1"/>
  <c r="J23329" i="1" s="1"/>
  <c r="H23329" i="1"/>
  <c r="G23330" i="1"/>
  <c r="H23330" i="1"/>
  <c r="J23330" i="1"/>
  <c r="L23330" i="1" s="1"/>
  <c r="G23331" i="1"/>
  <c r="H23331" i="1"/>
  <c r="J23331" i="1"/>
  <c r="G23332" i="1"/>
  <c r="H23332" i="1"/>
  <c r="J23332" i="1" s="1"/>
  <c r="G23333" i="1"/>
  <c r="J23333" i="1" s="1"/>
  <c r="L23333" i="1" s="1"/>
  <c r="H23333" i="1"/>
  <c r="R23333" i="1"/>
  <c r="G23334" i="1"/>
  <c r="H23334" i="1"/>
  <c r="J23334" i="1" s="1"/>
  <c r="G23335" i="1"/>
  <c r="H23335" i="1"/>
  <c r="J23335" i="1" s="1"/>
  <c r="G23336" i="1"/>
  <c r="H23336" i="1"/>
  <c r="J23336" i="1" s="1"/>
  <c r="G23337" i="1"/>
  <c r="H23337" i="1"/>
  <c r="J23337" i="1"/>
  <c r="L23337" i="1"/>
  <c r="R23337" i="1" s="1"/>
  <c r="G23338" i="1"/>
  <c r="H23338" i="1"/>
  <c r="J23338" i="1"/>
  <c r="L23338" i="1"/>
  <c r="R23338" i="1" s="1"/>
  <c r="G23339" i="1"/>
  <c r="H23339" i="1"/>
  <c r="J23339" i="1" s="1"/>
  <c r="G23340" i="1"/>
  <c r="H23340" i="1"/>
  <c r="J23340" i="1" s="1"/>
  <c r="G23341" i="1"/>
  <c r="J23341" i="1" s="1"/>
  <c r="H23341" i="1"/>
  <c r="G23342" i="1"/>
  <c r="H23342" i="1"/>
  <c r="J23342" i="1"/>
  <c r="L23342" i="1" s="1"/>
  <c r="G23343" i="1"/>
  <c r="H23343" i="1"/>
  <c r="J23343" i="1"/>
  <c r="G23344" i="1"/>
  <c r="H23344" i="1"/>
  <c r="J23344" i="1" s="1"/>
  <c r="G23345" i="1"/>
  <c r="J23345" i="1" s="1"/>
  <c r="L23345" i="1" s="1"/>
  <c r="H23345" i="1"/>
  <c r="G23346" i="1"/>
  <c r="H23346" i="1"/>
  <c r="J23346" i="1" s="1"/>
  <c r="G23347" i="1"/>
  <c r="H23347" i="1"/>
  <c r="J23347" i="1" s="1"/>
  <c r="G23348" i="1"/>
  <c r="H23348" i="1"/>
  <c r="J23348" i="1" s="1"/>
  <c r="G23349" i="1"/>
  <c r="H23349" i="1"/>
  <c r="J23349" i="1"/>
  <c r="L23349" i="1"/>
  <c r="R23349" i="1" s="1"/>
  <c r="G23350" i="1"/>
  <c r="H23350" i="1"/>
  <c r="J23350" i="1"/>
  <c r="L23350" i="1"/>
  <c r="R23350" i="1" s="1"/>
  <c r="G23351" i="1"/>
  <c r="H23351" i="1"/>
  <c r="J23351" i="1" s="1"/>
  <c r="G23352" i="1"/>
  <c r="H23352" i="1"/>
  <c r="J23352" i="1" s="1"/>
  <c r="G23353" i="1"/>
  <c r="J23353" i="1" s="1"/>
  <c r="H23353" i="1"/>
  <c r="G23354" i="1"/>
  <c r="H23354" i="1"/>
  <c r="J23354" i="1"/>
  <c r="L23354" i="1" s="1"/>
  <c r="G23355" i="1"/>
  <c r="H23355" i="1"/>
  <c r="J23355" i="1"/>
  <c r="G23356" i="1"/>
  <c r="J23356" i="1" s="1"/>
  <c r="H23356" i="1"/>
  <c r="G23357" i="1"/>
  <c r="H23357" i="1"/>
  <c r="J23357" i="1" s="1"/>
  <c r="L23357" i="1" s="1"/>
  <c r="R23357" i="1"/>
  <c r="G23358" i="1"/>
  <c r="H23358" i="1"/>
  <c r="J23358" i="1" s="1"/>
  <c r="G23359" i="1"/>
  <c r="H23359" i="1"/>
  <c r="J23359" i="1" s="1"/>
  <c r="G23360" i="1"/>
  <c r="H23360" i="1"/>
  <c r="J23360" i="1" s="1"/>
  <c r="G23361" i="1"/>
  <c r="H23361" i="1"/>
  <c r="J23361" i="1"/>
  <c r="L23361" i="1"/>
  <c r="R23361" i="1" s="1"/>
  <c r="G23362" i="1"/>
  <c r="H23362" i="1"/>
  <c r="J23362" i="1"/>
  <c r="L23362" i="1"/>
  <c r="R23362" i="1" s="1"/>
  <c r="G23363" i="1"/>
  <c r="H23363" i="1"/>
  <c r="J23363" i="1" s="1"/>
  <c r="G23364" i="1"/>
  <c r="H23364" i="1"/>
  <c r="J23364" i="1" s="1"/>
  <c r="G23365" i="1"/>
  <c r="J23365" i="1" s="1"/>
  <c r="H23365" i="1"/>
  <c r="G23366" i="1"/>
  <c r="H23366" i="1"/>
  <c r="J23366" i="1"/>
  <c r="L23366" i="1" s="1"/>
  <c r="G23367" i="1"/>
  <c r="H23367" i="1"/>
  <c r="J23367" i="1"/>
  <c r="G23368" i="1"/>
  <c r="J23368" i="1" s="1"/>
  <c r="H23368" i="1"/>
  <c r="G23369" i="1"/>
  <c r="H23369" i="1"/>
  <c r="J23369" i="1" s="1"/>
  <c r="L23369" i="1" s="1"/>
  <c r="R23369" i="1"/>
  <c r="G23370" i="1"/>
  <c r="H23370" i="1"/>
  <c r="J23370" i="1" s="1"/>
  <c r="G23371" i="1"/>
  <c r="H23371" i="1"/>
  <c r="J23371" i="1" s="1"/>
  <c r="G23372" i="1"/>
  <c r="H23372" i="1"/>
  <c r="J23372" i="1" s="1"/>
  <c r="G23373" i="1"/>
  <c r="H23373" i="1"/>
  <c r="J23373" i="1" s="1"/>
  <c r="G23374" i="1"/>
  <c r="H23374" i="1"/>
  <c r="J23374" i="1"/>
  <c r="L23374" i="1"/>
  <c r="R23374" i="1" s="1"/>
  <c r="G23375" i="1"/>
  <c r="H23375" i="1"/>
  <c r="J23375" i="1" s="1"/>
  <c r="G23376" i="1"/>
  <c r="H23376" i="1"/>
  <c r="J23376" i="1" s="1"/>
  <c r="G23377" i="1"/>
  <c r="J23377" i="1" s="1"/>
  <c r="H23377" i="1"/>
  <c r="G23378" i="1"/>
  <c r="H23378" i="1"/>
  <c r="J23378" i="1"/>
  <c r="L23378" i="1" s="1"/>
  <c r="G23379" i="1"/>
  <c r="H23379" i="1"/>
  <c r="J23379" i="1"/>
  <c r="G23380" i="1"/>
  <c r="H23380" i="1"/>
  <c r="J23380" i="1" s="1"/>
  <c r="G23381" i="1"/>
  <c r="H23381" i="1"/>
  <c r="J23381" i="1" s="1"/>
  <c r="L23381" i="1" s="1"/>
  <c r="R23381" i="1"/>
  <c r="G23382" i="1"/>
  <c r="H23382" i="1"/>
  <c r="J23382" i="1" s="1"/>
  <c r="G23383" i="1"/>
  <c r="H23383" i="1"/>
  <c r="J23383" i="1" s="1"/>
  <c r="G23384" i="1"/>
  <c r="H23384" i="1"/>
  <c r="J23384" i="1" s="1"/>
  <c r="G23385" i="1"/>
  <c r="H23385" i="1"/>
  <c r="J23385" i="1" s="1"/>
  <c r="G23386" i="1"/>
  <c r="H23386" i="1"/>
  <c r="J23386" i="1" s="1"/>
  <c r="G23387" i="1"/>
  <c r="H23387" i="1"/>
  <c r="J23387" i="1" s="1"/>
  <c r="G23388" i="1"/>
  <c r="H23388" i="1"/>
  <c r="J23388" i="1" s="1"/>
  <c r="G23389" i="1"/>
  <c r="J23389" i="1" s="1"/>
  <c r="H23389" i="1"/>
  <c r="G23390" i="1"/>
  <c r="H23390" i="1"/>
  <c r="J23390" i="1"/>
  <c r="L23390" i="1" s="1"/>
  <c r="G23391" i="1"/>
  <c r="H23391" i="1"/>
  <c r="J23391" i="1"/>
  <c r="G23392" i="1"/>
  <c r="H23392" i="1"/>
  <c r="J23392" i="1" s="1"/>
  <c r="G23393" i="1"/>
  <c r="H23393" i="1"/>
  <c r="J23393" i="1" s="1"/>
  <c r="L23393" i="1" s="1"/>
  <c r="G23394" i="1"/>
  <c r="H23394" i="1"/>
  <c r="J23394" i="1" s="1"/>
  <c r="G23395" i="1"/>
  <c r="H23395" i="1"/>
  <c r="J23395" i="1" s="1"/>
  <c r="G23396" i="1"/>
  <c r="H23396" i="1"/>
  <c r="J23396" i="1" s="1"/>
  <c r="G23397" i="1"/>
  <c r="H23397" i="1"/>
  <c r="J23397" i="1" s="1"/>
  <c r="G23398" i="1"/>
  <c r="J23398" i="1" s="1"/>
  <c r="H23398" i="1"/>
  <c r="L23398" i="1"/>
  <c r="G23399" i="1"/>
  <c r="H23399" i="1"/>
  <c r="J23399" i="1" s="1"/>
  <c r="G23400" i="1"/>
  <c r="H23400" i="1"/>
  <c r="J23400" i="1" s="1"/>
  <c r="G23401" i="1"/>
  <c r="J23401" i="1" s="1"/>
  <c r="H23401" i="1"/>
  <c r="G23402" i="1"/>
  <c r="H23402" i="1"/>
  <c r="J23402" i="1"/>
  <c r="L23402" i="1" s="1"/>
  <c r="G23403" i="1"/>
  <c r="H23403" i="1"/>
  <c r="J23403" i="1"/>
  <c r="G23404" i="1"/>
  <c r="H23404" i="1"/>
  <c r="J23404" i="1" s="1"/>
  <c r="G23405" i="1"/>
  <c r="H23405" i="1"/>
  <c r="J23405" i="1" s="1"/>
  <c r="L23405" i="1" s="1"/>
  <c r="R23405" i="1"/>
  <c r="G23406" i="1"/>
  <c r="H23406" i="1"/>
  <c r="J23406" i="1" s="1"/>
  <c r="G23407" i="1"/>
  <c r="H23407" i="1"/>
  <c r="J23407" i="1" s="1"/>
  <c r="G23408" i="1"/>
  <c r="H23408" i="1"/>
  <c r="J23408" i="1" s="1"/>
  <c r="G23409" i="1"/>
  <c r="J23409" i="1" s="1"/>
  <c r="H23409" i="1"/>
  <c r="G23410" i="1"/>
  <c r="H23410" i="1"/>
  <c r="J23410" i="1" s="1"/>
  <c r="L23410" i="1"/>
  <c r="G23411" i="1"/>
  <c r="H23411" i="1"/>
  <c r="J23411" i="1" s="1"/>
  <c r="G23412" i="1"/>
  <c r="H23412" i="1"/>
  <c r="J23412" i="1" s="1"/>
  <c r="G23413" i="1"/>
  <c r="J23413" i="1" s="1"/>
  <c r="H23413" i="1"/>
  <c r="G23414" i="1"/>
  <c r="H23414" i="1"/>
  <c r="J23414" i="1"/>
  <c r="L23414" i="1" s="1"/>
  <c r="G23415" i="1"/>
  <c r="H23415" i="1"/>
  <c r="J23415" i="1"/>
  <c r="G23416" i="1"/>
  <c r="H23416" i="1"/>
  <c r="J23416" i="1" s="1"/>
  <c r="G23417" i="1"/>
  <c r="J23417" i="1" s="1"/>
  <c r="H23417" i="1"/>
  <c r="G23418" i="1"/>
  <c r="H23418" i="1"/>
  <c r="J23418" i="1" s="1"/>
  <c r="G23419" i="1"/>
  <c r="H23419" i="1"/>
  <c r="J23419" i="1" s="1"/>
  <c r="G23420" i="1"/>
  <c r="H23420" i="1"/>
  <c r="J23420" i="1" s="1"/>
  <c r="G23421" i="1"/>
  <c r="H23421" i="1"/>
  <c r="J23421" i="1" s="1"/>
  <c r="G23422" i="1"/>
  <c r="H23422" i="1"/>
  <c r="J23422" i="1"/>
  <c r="L23422" i="1"/>
  <c r="G23423" i="1"/>
  <c r="H23423" i="1"/>
  <c r="J23423" i="1" s="1"/>
  <c r="G23424" i="1"/>
  <c r="H23424" i="1"/>
  <c r="J23424" i="1" s="1"/>
  <c r="G23425" i="1"/>
  <c r="J23425" i="1" s="1"/>
  <c r="H23425" i="1"/>
  <c r="G23426" i="1"/>
  <c r="H23426" i="1"/>
  <c r="J23426" i="1"/>
  <c r="L23426" i="1" s="1"/>
  <c r="G23427" i="1"/>
  <c r="H23427" i="1"/>
  <c r="J23427" i="1"/>
  <c r="G23428" i="1"/>
  <c r="J23428" i="1" s="1"/>
  <c r="H23428" i="1"/>
  <c r="G23429" i="1"/>
  <c r="J23429" i="1" s="1"/>
  <c r="L23429" i="1" s="1"/>
  <c r="H23429" i="1"/>
  <c r="G23430" i="1"/>
  <c r="H23430" i="1"/>
  <c r="J23430" i="1" s="1"/>
  <c r="G23431" i="1"/>
  <c r="H23431" i="1"/>
  <c r="J23431" i="1" s="1"/>
  <c r="G23432" i="1"/>
  <c r="H23432" i="1"/>
  <c r="J23432" i="1" s="1"/>
  <c r="G23433" i="1"/>
  <c r="H23433" i="1"/>
  <c r="J23433" i="1" s="1"/>
  <c r="G23434" i="1"/>
  <c r="H23434" i="1"/>
  <c r="J23434" i="1" s="1"/>
  <c r="L23434" i="1" s="1"/>
  <c r="G23435" i="1"/>
  <c r="H23435" i="1"/>
  <c r="J23435" i="1" s="1"/>
  <c r="G23436" i="1"/>
  <c r="H23436" i="1"/>
  <c r="J23436" i="1" s="1"/>
  <c r="G23437" i="1"/>
  <c r="J23437" i="1" s="1"/>
  <c r="H23437" i="1"/>
  <c r="G23438" i="1"/>
  <c r="H23438" i="1"/>
  <c r="J23438" i="1"/>
  <c r="L23438" i="1" s="1"/>
  <c r="G23439" i="1"/>
  <c r="H23439" i="1"/>
  <c r="J23439" i="1"/>
  <c r="G23440" i="1"/>
  <c r="J23440" i="1" s="1"/>
  <c r="H23440" i="1"/>
  <c r="G23441" i="1"/>
  <c r="H23441" i="1"/>
  <c r="J23441" i="1" s="1"/>
  <c r="L23441" i="1" s="1"/>
  <c r="G23442" i="1"/>
  <c r="H23442" i="1"/>
  <c r="J23442" i="1" s="1"/>
  <c r="G23443" i="1"/>
  <c r="H23443" i="1"/>
  <c r="J23443" i="1" s="1"/>
  <c r="G23444" i="1"/>
  <c r="H23444" i="1"/>
  <c r="J23444" i="1" s="1"/>
  <c r="G23445" i="1"/>
  <c r="H23445" i="1"/>
  <c r="J23445" i="1"/>
  <c r="R23445" i="1" s="1"/>
  <c r="L23445" i="1"/>
  <c r="G23446" i="1"/>
  <c r="H23446" i="1"/>
  <c r="J23446" i="1"/>
  <c r="R23446" i="1" s="1"/>
  <c r="L23446" i="1"/>
  <c r="G23447" i="1"/>
  <c r="H23447" i="1"/>
  <c r="J23447" i="1" s="1"/>
  <c r="G23448" i="1"/>
  <c r="H23448" i="1"/>
  <c r="J23448" i="1" s="1"/>
  <c r="G23449" i="1"/>
  <c r="J23449" i="1" s="1"/>
  <c r="H23449" i="1"/>
  <c r="G23450" i="1"/>
  <c r="H23450" i="1"/>
  <c r="J23450" i="1"/>
  <c r="L23450" i="1" s="1"/>
  <c r="G23451" i="1"/>
  <c r="H23451" i="1"/>
  <c r="J23451" i="1"/>
  <c r="G23452" i="1"/>
  <c r="J23452" i="1" s="1"/>
  <c r="H23452" i="1"/>
  <c r="G23453" i="1"/>
  <c r="H23453" i="1"/>
  <c r="J23453" i="1" s="1"/>
  <c r="L23453" i="1" s="1"/>
  <c r="G23454" i="1"/>
  <c r="H23454" i="1"/>
  <c r="J23454" i="1" s="1"/>
  <c r="G23455" i="1"/>
  <c r="H23455" i="1"/>
  <c r="J23455" i="1" s="1"/>
  <c r="G23456" i="1"/>
  <c r="H23456" i="1"/>
  <c r="J23456" i="1" s="1"/>
  <c r="G23457" i="1"/>
  <c r="H23457" i="1"/>
  <c r="J23457" i="1"/>
  <c r="R23457" i="1" s="1"/>
  <c r="L23457" i="1"/>
  <c r="G23458" i="1"/>
  <c r="H23458" i="1"/>
  <c r="J23458" i="1"/>
  <c r="L23458" i="1"/>
  <c r="G23459" i="1"/>
  <c r="H23459" i="1"/>
  <c r="J23459" i="1" s="1"/>
  <c r="G23460" i="1"/>
  <c r="H23460" i="1"/>
  <c r="J23460" i="1" s="1"/>
  <c r="G23461" i="1"/>
  <c r="J23461" i="1" s="1"/>
  <c r="H23461" i="1"/>
  <c r="G23462" i="1"/>
  <c r="H23462" i="1"/>
  <c r="J23462" i="1"/>
  <c r="L23462" i="1" s="1"/>
  <c r="G23463" i="1"/>
  <c r="H23463" i="1"/>
  <c r="J23463" i="1"/>
  <c r="G23464" i="1"/>
  <c r="H23464" i="1"/>
  <c r="J23464" i="1" s="1"/>
  <c r="G23465" i="1"/>
  <c r="J23465" i="1" s="1"/>
  <c r="L23465" i="1" s="1"/>
  <c r="H23465" i="1"/>
  <c r="G23466" i="1"/>
  <c r="H23466" i="1"/>
  <c r="J23466" i="1" s="1"/>
  <c r="G23467" i="1"/>
  <c r="H23467" i="1"/>
  <c r="J23467" i="1" s="1"/>
  <c r="G23468" i="1"/>
  <c r="H23468" i="1"/>
  <c r="J23468" i="1" s="1"/>
  <c r="G23469" i="1"/>
  <c r="H23469" i="1"/>
  <c r="J23469" i="1"/>
  <c r="R23469" i="1" s="1"/>
  <c r="L23469" i="1"/>
  <c r="G23470" i="1"/>
  <c r="H23470" i="1"/>
  <c r="J23470" i="1" s="1"/>
  <c r="L23470" i="1"/>
  <c r="G23471" i="1"/>
  <c r="H23471" i="1"/>
  <c r="J23471" i="1" s="1"/>
  <c r="G23472" i="1"/>
  <c r="H23472" i="1"/>
  <c r="J23472" i="1" s="1"/>
  <c r="G23473" i="1"/>
  <c r="J23473" i="1" s="1"/>
  <c r="H23473" i="1"/>
  <c r="G23474" i="1"/>
  <c r="H23474" i="1"/>
  <c r="J23474" i="1"/>
  <c r="L23474" i="1" s="1"/>
  <c r="G23475" i="1"/>
  <c r="H23475" i="1"/>
  <c r="J23475" i="1"/>
  <c r="G23476" i="1"/>
  <c r="H23476" i="1"/>
  <c r="J23476" i="1" s="1"/>
  <c r="G23477" i="1"/>
  <c r="H23477" i="1"/>
  <c r="J23477" i="1" s="1"/>
  <c r="L23477" i="1" s="1"/>
  <c r="G23478" i="1"/>
  <c r="H23478" i="1"/>
  <c r="J23478" i="1" s="1"/>
  <c r="G23479" i="1"/>
  <c r="H23479" i="1"/>
  <c r="J23479" i="1" s="1"/>
  <c r="G23480" i="1"/>
  <c r="H23480" i="1"/>
  <c r="J23480" i="1" s="1"/>
  <c r="G23481" i="1"/>
  <c r="H23481" i="1"/>
  <c r="J23481" i="1"/>
  <c r="R23481" i="1" s="1"/>
  <c r="L23481" i="1"/>
  <c r="G23482" i="1"/>
  <c r="H23482" i="1"/>
  <c r="J23482" i="1" s="1"/>
  <c r="L23482" i="1"/>
  <c r="G23483" i="1"/>
  <c r="H23483" i="1"/>
  <c r="J23483" i="1" s="1"/>
  <c r="G23484" i="1"/>
  <c r="H23484" i="1"/>
  <c r="J23484" i="1" s="1"/>
  <c r="G23485" i="1"/>
  <c r="J23485" i="1" s="1"/>
  <c r="H23485" i="1"/>
  <c r="G23486" i="1"/>
  <c r="H23486" i="1"/>
  <c r="J23486" i="1"/>
  <c r="L23486" i="1" s="1"/>
  <c r="G23487" i="1"/>
  <c r="H23487" i="1"/>
  <c r="J23487" i="1"/>
  <c r="G23488" i="1"/>
  <c r="J23488" i="1" s="1"/>
  <c r="H23488" i="1"/>
  <c r="G23489" i="1"/>
  <c r="H23489" i="1"/>
  <c r="J23489" i="1" s="1"/>
  <c r="G23490" i="1"/>
  <c r="H23490" i="1"/>
  <c r="J23490" i="1" s="1"/>
  <c r="G23491" i="1"/>
  <c r="H23491" i="1"/>
  <c r="J23491" i="1" s="1"/>
  <c r="G23492" i="1"/>
  <c r="H23492" i="1"/>
  <c r="J23492" i="1" s="1"/>
  <c r="G23493" i="1"/>
  <c r="H23493" i="1"/>
  <c r="J23493" i="1"/>
  <c r="R23493" i="1" s="1"/>
  <c r="L23493" i="1"/>
  <c r="G23494" i="1"/>
  <c r="H23494" i="1"/>
  <c r="J23494" i="1" s="1"/>
  <c r="L23494" i="1"/>
  <c r="G23495" i="1"/>
  <c r="H23495" i="1"/>
  <c r="J23495" i="1" s="1"/>
  <c r="G23496" i="1"/>
  <c r="J23496" i="1" s="1"/>
  <c r="H23496" i="1"/>
  <c r="G23497" i="1"/>
  <c r="J23497" i="1" s="1"/>
  <c r="H23497" i="1"/>
  <c r="G23498" i="1"/>
  <c r="H23498" i="1"/>
  <c r="J23498" i="1"/>
  <c r="L23498" i="1" s="1"/>
  <c r="G23499" i="1"/>
  <c r="H23499" i="1"/>
  <c r="J23499" i="1"/>
  <c r="G23500" i="1"/>
  <c r="H23500" i="1"/>
  <c r="J23500" i="1" s="1"/>
  <c r="G23501" i="1"/>
  <c r="H23501" i="1"/>
  <c r="J23501" i="1" s="1"/>
  <c r="L23501" i="1" s="1"/>
  <c r="G23502" i="1"/>
  <c r="H23502" i="1"/>
  <c r="J23502" i="1" s="1"/>
  <c r="G23503" i="1"/>
  <c r="H23503" i="1"/>
  <c r="J23503" i="1" s="1"/>
  <c r="G23504" i="1"/>
  <c r="H23504" i="1"/>
  <c r="J23504" i="1" s="1"/>
  <c r="G23505" i="1"/>
  <c r="H23505" i="1"/>
  <c r="J23505" i="1" s="1"/>
  <c r="G23506" i="1"/>
  <c r="H23506" i="1"/>
  <c r="J23506" i="1" s="1"/>
  <c r="L23506" i="1" s="1"/>
  <c r="G23507" i="1"/>
  <c r="H23507" i="1"/>
  <c r="J23507" i="1" s="1"/>
  <c r="G23508" i="1"/>
  <c r="H23508" i="1"/>
  <c r="J23508" i="1" s="1"/>
  <c r="G23509" i="1"/>
  <c r="J23509" i="1" s="1"/>
  <c r="H23509" i="1"/>
  <c r="G23510" i="1"/>
  <c r="H23510" i="1"/>
  <c r="J23510" i="1"/>
  <c r="L23510" i="1" s="1"/>
  <c r="G23511" i="1"/>
  <c r="H23511" i="1"/>
  <c r="J23511" i="1"/>
  <c r="G23512" i="1"/>
  <c r="H23512" i="1"/>
  <c r="J23512" i="1" s="1"/>
  <c r="G23513" i="1"/>
  <c r="H23513" i="1"/>
  <c r="J23513" i="1" s="1"/>
  <c r="L23513" i="1" s="1"/>
  <c r="G23514" i="1"/>
  <c r="H23514" i="1"/>
  <c r="J23514" i="1" s="1"/>
  <c r="G23515" i="1"/>
  <c r="H23515" i="1"/>
  <c r="J23515" i="1" s="1"/>
  <c r="G23516" i="1"/>
  <c r="H23516" i="1"/>
  <c r="J23516" i="1" s="1"/>
  <c r="G23517" i="1"/>
  <c r="H23517" i="1"/>
  <c r="J23517" i="1" s="1"/>
  <c r="G23518" i="1"/>
  <c r="H23518" i="1"/>
  <c r="J23518" i="1" s="1"/>
  <c r="L23518" i="1"/>
  <c r="G23519" i="1"/>
  <c r="H23519" i="1"/>
  <c r="J23519" i="1" s="1"/>
  <c r="G23520" i="1"/>
  <c r="J23520" i="1" s="1"/>
  <c r="H23520" i="1"/>
  <c r="G23521" i="1"/>
  <c r="J23521" i="1" s="1"/>
  <c r="H23521" i="1"/>
  <c r="G23522" i="1"/>
  <c r="H23522" i="1"/>
  <c r="J23522" i="1"/>
  <c r="L23522" i="1" s="1"/>
  <c r="G23523" i="1"/>
  <c r="H23523" i="1"/>
  <c r="J23523" i="1"/>
  <c r="G23524" i="1"/>
  <c r="H23524" i="1"/>
  <c r="J23524" i="1" s="1"/>
  <c r="G23525" i="1"/>
  <c r="H23525" i="1"/>
  <c r="J23525" i="1" s="1"/>
  <c r="L23525" i="1" s="1"/>
  <c r="G23526" i="1"/>
  <c r="H23526" i="1"/>
  <c r="J23526" i="1" s="1"/>
  <c r="G23527" i="1"/>
  <c r="H23527" i="1"/>
  <c r="J23527" i="1" s="1"/>
  <c r="G23528" i="1"/>
  <c r="H23528" i="1"/>
  <c r="J23528" i="1" s="1"/>
  <c r="G23529" i="1"/>
  <c r="H23529" i="1"/>
  <c r="J23529" i="1" s="1"/>
  <c r="G23530" i="1"/>
  <c r="H23530" i="1"/>
  <c r="J23530" i="1" s="1"/>
  <c r="L23530" i="1"/>
  <c r="G23531" i="1"/>
  <c r="H23531" i="1"/>
  <c r="J23531" i="1" s="1"/>
  <c r="G23532" i="1"/>
  <c r="H23532" i="1"/>
  <c r="J23532" i="1" s="1"/>
  <c r="G23533" i="1"/>
  <c r="J23533" i="1" s="1"/>
  <c r="H23533" i="1"/>
  <c r="G23534" i="1"/>
  <c r="H23534" i="1"/>
  <c r="J23534" i="1"/>
  <c r="L23534" i="1" s="1"/>
  <c r="G23535" i="1"/>
  <c r="H23535" i="1"/>
  <c r="J23535" i="1"/>
  <c r="G23536" i="1"/>
  <c r="J23536" i="1" s="1"/>
  <c r="H23536" i="1"/>
  <c r="G23537" i="1"/>
  <c r="H23537" i="1"/>
  <c r="J23537" i="1" s="1"/>
  <c r="L23537" i="1" s="1"/>
  <c r="G23538" i="1"/>
  <c r="H23538" i="1"/>
  <c r="J23538" i="1" s="1"/>
  <c r="G23539" i="1"/>
  <c r="H23539" i="1"/>
  <c r="J23539" i="1" s="1"/>
  <c r="G23540" i="1"/>
  <c r="H23540" i="1"/>
  <c r="J23540" i="1" s="1"/>
  <c r="G23541" i="1"/>
  <c r="H23541" i="1"/>
  <c r="J23541" i="1" s="1"/>
  <c r="G23542" i="1"/>
  <c r="H23542" i="1"/>
  <c r="J23542" i="1" s="1"/>
  <c r="L23542" i="1" s="1"/>
  <c r="G23543" i="1"/>
  <c r="H23543" i="1"/>
  <c r="J23543" i="1" s="1"/>
  <c r="G23544" i="1"/>
  <c r="H23544" i="1"/>
  <c r="J23544" i="1" s="1"/>
  <c r="G23545" i="1"/>
  <c r="J23545" i="1" s="1"/>
  <c r="H23545" i="1"/>
  <c r="G23546" i="1"/>
  <c r="H23546" i="1"/>
  <c r="J23546" i="1"/>
  <c r="L23546" i="1" s="1"/>
  <c r="G23547" i="1"/>
  <c r="H23547" i="1"/>
  <c r="J23547" i="1"/>
  <c r="G23548" i="1"/>
  <c r="H23548" i="1"/>
  <c r="J23548" i="1" s="1"/>
  <c r="G23549" i="1"/>
  <c r="H23549" i="1"/>
  <c r="J23549" i="1" s="1"/>
  <c r="L23549" i="1" s="1"/>
  <c r="G23550" i="1"/>
  <c r="H23550" i="1"/>
  <c r="J23550" i="1" s="1"/>
  <c r="G23551" i="1"/>
  <c r="H23551" i="1"/>
  <c r="J23551" i="1" s="1"/>
  <c r="G23552" i="1"/>
  <c r="H23552" i="1"/>
  <c r="J23552" i="1" s="1"/>
  <c r="G23553" i="1"/>
  <c r="H23553" i="1"/>
  <c r="J23553" i="1" s="1"/>
  <c r="G23554" i="1"/>
  <c r="H23554" i="1"/>
  <c r="J23554" i="1" s="1"/>
  <c r="L23554" i="1"/>
  <c r="G23555" i="1"/>
  <c r="H23555" i="1"/>
  <c r="J23555" i="1" s="1"/>
  <c r="G23556" i="1"/>
  <c r="J23556" i="1" s="1"/>
  <c r="H23556" i="1"/>
  <c r="G23557" i="1"/>
  <c r="J23557" i="1" s="1"/>
  <c r="H23557" i="1"/>
  <c r="G23558" i="1"/>
  <c r="H23558" i="1"/>
  <c r="J23558" i="1"/>
  <c r="L23558" i="1" s="1"/>
  <c r="G23559" i="1"/>
  <c r="H23559" i="1"/>
  <c r="J23559" i="1"/>
  <c r="G23560" i="1"/>
  <c r="H23560" i="1"/>
  <c r="J23560" i="1" s="1"/>
  <c r="G23561" i="1"/>
  <c r="H23561" i="1"/>
  <c r="J23561" i="1" s="1"/>
  <c r="L23561" i="1" s="1"/>
  <c r="G23562" i="1"/>
  <c r="H23562" i="1"/>
  <c r="J23562" i="1" s="1"/>
  <c r="G23563" i="1"/>
  <c r="H23563" i="1"/>
  <c r="J23563" i="1" s="1"/>
  <c r="G23564" i="1"/>
  <c r="H23564" i="1"/>
  <c r="J23564" i="1" s="1"/>
  <c r="G23565" i="1"/>
  <c r="J23565" i="1" s="1"/>
  <c r="H23565" i="1"/>
  <c r="G23566" i="1"/>
  <c r="H23566" i="1"/>
  <c r="J23566" i="1" s="1"/>
  <c r="L23566" i="1"/>
  <c r="G23567" i="1"/>
  <c r="H23567" i="1"/>
  <c r="J23567" i="1" s="1"/>
  <c r="G23568" i="1"/>
  <c r="H23568" i="1"/>
  <c r="J23568" i="1" s="1"/>
  <c r="G23569" i="1"/>
  <c r="J23569" i="1" s="1"/>
  <c r="H23569" i="1"/>
  <c r="L23569" i="1"/>
  <c r="G23570" i="1"/>
  <c r="H23570" i="1"/>
  <c r="J23570" i="1"/>
  <c r="L23570" i="1" s="1"/>
  <c r="G23571" i="1"/>
  <c r="H23571" i="1"/>
  <c r="J23571" i="1"/>
  <c r="G23572" i="1"/>
  <c r="H23572" i="1"/>
  <c r="J23572" i="1" s="1"/>
  <c r="G23573" i="1"/>
  <c r="H23573" i="1"/>
  <c r="J23573" i="1"/>
  <c r="L23573" i="1" s="1"/>
  <c r="R23573" i="1"/>
  <c r="G23574" i="1"/>
  <c r="H23574" i="1"/>
  <c r="J23574" i="1"/>
  <c r="G23575" i="1"/>
  <c r="H23575" i="1"/>
  <c r="J23575" i="1" s="1"/>
  <c r="G23576" i="1"/>
  <c r="H23576" i="1"/>
  <c r="J23576" i="1" s="1"/>
  <c r="L23576" i="1" s="1"/>
  <c r="R23576" i="1"/>
  <c r="G23577" i="1"/>
  <c r="H23577" i="1"/>
  <c r="J23577" i="1" s="1"/>
  <c r="G23578" i="1"/>
  <c r="H23578" i="1"/>
  <c r="J23578" i="1" s="1"/>
  <c r="L23578" i="1"/>
  <c r="G23579" i="1"/>
  <c r="H23579" i="1"/>
  <c r="J23579" i="1" s="1"/>
  <c r="G23580" i="1"/>
  <c r="J23580" i="1" s="1"/>
  <c r="H23580" i="1"/>
  <c r="G23581" i="1"/>
  <c r="J23581" i="1" s="1"/>
  <c r="H23581" i="1"/>
  <c r="L23581" i="1"/>
  <c r="G23582" i="1"/>
  <c r="H23582" i="1"/>
  <c r="J23582" i="1"/>
  <c r="L23582" i="1" s="1"/>
  <c r="G23583" i="1"/>
  <c r="H23583" i="1"/>
  <c r="J23583" i="1"/>
  <c r="G23584" i="1"/>
  <c r="J23584" i="1" s="1"/>
  <c r="H23584" i="1"/>
  <c r="G23585" i="1"/>
  <c r="H23585" i="1"/>
  <c r="J23585" i="1"/>
  <c r="L23585" i="1" s="1"/>
  <c r="R23585" i="1"/>
  <c r="G23586" i="1"/>
  <c r="H23586" i="1"/>
  <c r="J23586" i="1"/>
  <c r="G23587" i="1"/>
  <c r="H23587" i="1"/>
  <c r="J23587" i="1" s="1"/>
  <c r="G23588" i="1"/>
  <c r="H23588" i="1"/>
  <c r="J23588" i="1" s="1"/>
  <c r="G23589" i="1"/>
  <c r="H23589" i="1"/>
  <c r="J23589" i="1" s="1"/>
  <c r="G23590" i="1"/>
  <c r="H23590" i="1"/>
  <c r="J23590" i="1" s="1"/>
  <c r="L23590" i="1" s="1"/>
  <c r="G23591" i="1"/>
  <c r="H23591" i="1"/>
  <c r="J23591" i="1" s="1"/>
  <c r="G23592" i="1"/>
  <c r="H23592" i="1"/>
  <c r="J23592" i="1" s="1"/>
  <c r="G23593" i="1"/>
  <c r="J23593" i="1" s="1"/>
  <c r="L23593" i="1" s="1"/>
  <c r="H23593" i="1"/>
  <c r="G23594" i="1"/>
  <c r="H23594" i="1"/>
  <c r="J23594" i="1"/>
  <c r="L23594" i="1" s="1"/>
  <c r="G23595" i="1"/>
  <c r="H23595" i="1"/>
  <c r="J23595" i="1"/>
  <c r="G23596" i="1"/>
  <c r="J23596" i="1" s="1"/>
  <c r="H23596" i="1"/>
  <c r="G23597" i="1"/>
  <c r="H23597" i="1"/>
  <c r="J23597" i="1"/>
  <c r="L23597" i="1" s="1"/>
  <c r="R23597" i="1" s="1"/>
  <c r="G23598" i="1"/>
  <c r="H23598" i="1"/>
  <c r="J23598" i="1"/>
  <c r="G23599" i="1"/>
  <c r="H23599" i="1"/>
  <c r="J23599" i="1" s="1"/>
  <c r="G23600" i="1"/>
  <c r="H23600" i="1"/>
  <c r="J23600" i="1" s="1"/>
  <c r="L23600" i="1" s="1"/>
  <c r="R23600" i="1"/>
  <c r="G23601" i="1"/>
  <c r="H23601" i="1"/>
  <c r="J23601" i="1" s="1"/>
  <c r="G23602" i="1"/>
  <c r="H23602" i="1"/>
  <c r="J23602" i="1" s="1"/>
  <c r="L23602" i="1"/>
  <c r="G23603" i="1"/>
  <c r="H23603" i="1"/>
  <c r="J23603" i="1" s="1"/>
  <c r="G23604" i="1"/>
  <c r="J23604" i="1" s="1"/>
  <c r="H23604" i="1"/>
  <c r="G23605" i="1"/>
  <c r="J23605" i="1" s="1"/>
  <c r="H23605" i="1"/>
  <c r="L23605" i="1"/>
  <c r="G23606" i="1"/>
  <c r="H23606" i="1"/>
  <c r="J23606" i="1"/>
  <c r="L23606" i="1" s="1"/>
  <c r="G23607" i="1"/>
  <c r="H23607" i="1"/>
  <c r="J23607" i="1"/>
  <c r="G23608" i="1"/>
  <c r="H23608" i="1"/>
  <c r="J23608" i="1" s="1"/>
  <c r="G23609" i="1"/>
  <c r="H23609" i="1"/>
  <c r="J23609" i="1"/>
  <c r="L23609" i="1" s="1"/>
  <c r="R23609" i="1"/>
  <c r="G23610" i="1"/>
  <c r="H23610" i="1"/>
  <c r="J23610" i="1"/>
  <c r="G23611" i="1"/>
  <c r="H23611" i="1"/>
  <c r="J23611" i="1" s="1"/>
  <c r="G23612" i="1"/>
  <c r="H23612" i="1"/>
  <c r="J23612" i="1" s="1"/>
  <c r="L23612" i="1" s="1"/>
  <c r="R23612" i="1"/>
  <c r="G23613" i="1"/>
  <c r="H23613" i="1"/>
  <c r="J23613" i="1" s="1"/>
  <c r="G23614" i="1"/>
  <c r="H23614" i="1"/>
  <c r="J23614" i="1" s="1"/>
  <c r="L23614" i="1"/>
  <c r="G23615" i="1"/>
  <c r="H23615" i="1"/>
  <c r="J23615" i="1" s="1"/>
  <c r="G23616" i="1"/>
  <c r="J23616" i="1" s="1"/>
  <c r="H23616" i="1"/>
  <c r="G23617" i="1"/>
  <c r="J23617" i="1" s="1"/>
  <c r="H23617" i="1"/>
  <c r="L23617" i="1"/>
  <c r="G23618" i="1"/>
  <c r="H23618" i="1"/>
  <c r="J23618" i="1"/>
  <c r="L23618" i="1" s="1"/>
  <c r="G23619" i="1"/>
  <c r="H23619" i="1"/>
  <c r="J23619" i="1"/>
  <c r="G23620" i="1"/>
  <c r="H23620" i="1"/>
  <c r="G23621" i="1"/>
  <c r="H23621" i="1"/>
  <c r="J23621" i="1" s="1"/>
  <c r="L23621" i="1" s="1"/>
  <c r="R23621" i="1"/>
  <c r="G23622" i="1"/>
  <c r="H23622" i="1"/>
  <c r="J23622" i="1"/>
  <c r="G23623" i="1"/>
  <c r="H23623" i="1"/>
  <c r="J23623" i="1" s="1"/>
  <c r="G23624" i="1"/>
  <c r="H23624" i="1"/>
  <c r="J23624" i="1" s="1"/>
  <c r="L23624" i="1" s="1"/>
  <c r="R23624" i="1"/>
  <c r="G23625" i="1"/>
  <c r="H23625" i="1"/>
  <c r="J23625" i="1"/>
  <c r="R23625" i="1" s="1"/>
  <c r="L23625" i="1"/>
  <c r="G23626" i="1"/>
  <c r="J23626" i="1" s="1"/>
  <c r="L23626" i="1" s="1"/>
  <c r="H23626" i="1"/>
  <c r="G23627" i="1"/>
  <c r="H23627" i="1"/>
  <c r="J23627" i="1" s="1"/>
  <c r="G23628" i="1"/>
  <c r="J23628" i="1" s="1"/>
  <c r="H23628" i="1"/>
  <c r="G23629" i="1"/>
  <c r="J23629" i="1" s="1"/>
  <c r="H23629" i="1"/>
  <c r="G23630" i="1"/>
  <c r="H23630" i="1"/>
  <c r="J23630" i="1"/>
  <c r="L23630" i="1" s="1"/>
  <c r="G23631" i="1"/>
  <c r="H23631" i="1"/>
  <c r="J23631" i="1"/>
  <c r="G23632" i="1"/>
  <c r="H23632" i="1"/>
  <c r="J23632" i="1" s="1"/>
  <c r="G23633" i="1"/>
  <c r="H23633" i="1"/>
  <c r="J23633" i="1" s="1"/>
  <c r="G23634" i="1"/>
  <c r="H23634" i="1"/>
  <c r="J23634" i="1"/>
  <c r="G23635" i="1"/>
  <c r="H23635" i="1"/>
  <c r="J23635" i="1" s="1"/>
  <c r="G23636" i="1"/>
  <c r="H23636" i="1"/>
  <c r="J23636" i="1" s="1"/>
  <c r="L23636" i="1" s="1"/>
  <c r="R23636" i="1"/>
  <c r="G23637" i="1"/>
  <c r="H23637" i="1"/>
  <c r="J23637" i="1" s="1"/>
  <c r="G23638" i="1"/>
  <c r="H23638" i="1"/>
  <c r="J23638" i="1" s="1"/>
  <c r="L23638" i="1"/>
  <c r="G23639" i="1"/>
  <c r="H23639" i="1"/>
  <c r="J23639" i="1" s="1"/>
  <c r="G23640" i="1"/>
  <c r="H23640" i="1"/>
  <c r="J23640" i="1" s="1"/>
  <c r="G23641" i="1"/>
  <c r="J23641" i="1" s="1"/>
  <c r="H23641" i="1"/>
  <c r="L23641" i="1"/>
  <c r="G23642" i="1"/>
  <c r="H23642" i="1"/>
  <c r="J23642" i="1"/>
  <c r="L23642" i="1" s="1"/>
  <c r="G23643" i="1"/>
  <c r="H23643" i="1"/>
  <c r="J23643" i="1"/>
  <c r="G23644" i="1"/>
  <c r="H23644" i="1"/>
  <c r="J23644" i="1" s="1"/>
  <c r="G23645" i="1"/>
  <c r="H23645" i="1"/>
  <c r="J23645" i="1"/>
  <c r="L23645" i="1" s="1"/>
  <c r="R23645" i="1"/>
  <c r="G23646" i="1"/>
  <c r="H23646" i="1"/>
  <c r="J23646" i="1"/>
  <c r="G23647" i="1"/>
  <c r="H23647" i="1"/>
  <c r="J23647" i="1" s="1"/>
  <c r="G23648" i="1"/>
  <c r="H23648" i="1"/>
  <c r="J23648" i="1" s="1"/>
  <c r="L23648" i="1" s="1"/>
  <c r="R23648" i="1"/>
  <c r="G23649" i="1"/>
  <c r="H23649" i="1"/>
  <c r="J23649" i="1" s="1"/>
  <c r="G23650" i="1"/>
  <c r="H23650" i="1"/>
  <c r="J23650" i="1" s="1"/>
  <c r="L23650" i="1"/>
  <c r="G23651" i="1"/>
  <c r="H23651" i="1"/>
  <c r="J23651" i="1" s="1"/>
  <c r="G23652" i="1"/>
  <c r="H23652" i="1"/>
  <c r="J23652" i="1" s="1"/>
  <c r="G23653" i="1"/>
  <c r="J23653" i="1" s="1"/>
  <c r="H23653" i="1"/>
  <c r="L23653" i="1"/>
  <c r="G23654" i="1"/>
  <c r="H23654" i="1"/>
  <c r="J23654" i="1"/>
  <c r="L23654" i="1" s="1"/>
  <c r="G23655" i="1"/>
  <c r="H23655" i="1"/>
  <c r="J23655" i="1"/>
  <c r="G23656" i="1"/>
  <c r="H23656" i="1"/>
  <c r="G23657" i="1"/>
  <c r="H23657" i="1"/>
  <c r="J23657" i="1" s="1"/>
  <c r="L23657" i="1" s="1"/>
  <c r="R23657" i="1"/>
  <c r="G23658" i="1"/>
  <c r="H23658" i="1"/>
  <c r="J23658" i="1"/>
  <c r="G23659" i="1"/>
  <c r="H23659" i="1"/>
  <c r="J23659" i="1" s="1"/>
  <c r="G23660" i="1"/>
  <c r="H23660" i="1"/>
  <c r="J23660" i="1" s="1"/>
  <c r="L23660" i="1" s="1"/>
  <c r="R23660" i="1"/>
  <c r="G23661" i="1"/>
  <c r="H23661" i="1"/>
  <c r="J23661" i="1" s="1"/>
  <c r="G23662" i="1"/>
  <c r="H23662" i="1"/>
  <c r="J23662" i="1" s="1"/>
  <c r="L23662" i="1"/>
  <c r="G23663" i="1"/>
  <c r="H23663" i="1"/>
  <c r="J23663" i="1" s="1"/>
  <c r="G23664" i="1"/>
  <c r="H23664" i="1"/>
  <c r="J23664" i="1" s="1"/>
  <c r="G23665" i="1"/>
  <c r="J23665" i="1" s="1"/>
  <c r="H23665" i="1"/>
  <c r="L23665" i="1"/>
  <c r="G23666" i="1"/>
  <c r="H23666" i="1"/>
  <c r="J23666" i="1"/>
  <c r="L23666" i="1" s="1"/>
  <c r="G23667" i="1"/>
  <c r="H23667" i="1"/>
  <c r="J23667" i="1"/>
  <c r="G23668" i="1"/>
  <c r="H23668" i="1"/>
  <c r="J23668" i="1" s="1"/>
  <c r="G23669" i="1"/>
  <c r="H23669" i="1"/>
  <c r="J23669" i="1" s="1"/>
  <c r="L23669" i="1" s="1"/>
  <c r="G23670" i="1"/>
  <c r="H23670" i="1"/>
  <c r="J23670" i="1"/>
  <c r="G23671" i="1"/>
  <c r="H23671" i="1"/>
  <c r="J23671" i="1" s="1"/>
  <c r="G23672" i="1"/>
  <c r="H23672" i="1"/>
  <c r="J23672" i="1" s="1"/>
  <c r="L23672" i="1" s="1"/>
  <c r="G23673" i="1"/>
  <c r="H23673" i="1"/>
  <c r="J23673" i="1"/>
  <c r="R23673" i="1" s="1"/>
  <c r="L23673" i="1"/>
  <c r="G23674" i="1"/>
  <c r="H23674" i="1"/>
  <c r="J23674" i="1" s="1"/>
  <c r="L23674" i="1"/>
  <c r="G23675" i="1"/>
  <c r="H23675" i="1"/>
  <c r="J23675" i="1" s="1"/>
  <c r="G23676" i="1"/>
  <c r="H23676" i="1"/>
  <c r="J23676" i="1" s="1"/>
  <c r="G23677" i="1"/>
  <c r="J23677" i="1" s="1"/>
  <c r="H23677" i="1"/>
  <c r="L23677" i="1"/>
  <c r="G23678" i="1"/>
  <c r="H23678" i="1"/>
  <c r="J23678" i="1"/>
  <c r="L23678" i="1" s="1"/>
  <c r="G23679" i="1"/>
  <c r="H23679" i="1"/>
  <c r="J23679" i="1"/>
  <c r="G23680" i="1"/>
  <c r="H23680" i="1"/>
  <c r="J23680" i="1" s="1"/>
  <c r="G23681" i="1"/>
  <c r="H23681" i="1"/>
  <c r="J23681" i="1" s="1"/>
  <c r="L23681" i="1" s="1"/>
  <c r="R23681" i="1"/>
  <c r="G23682" i="1"/>
  <c r="H23682" i="1"/>
  <c r="J23682" i="1"/>
  <c r="G23683" i="1"/>
  <c r="H23683" i="1"/>
  <c r="J23683" i="1" s="1"/>
  <c r="G23684" i="1"/>
  <c r="H23684" i="1"/>
  <c r="J23684" i="1" s="1"/>
  <c r="L23684" i="1" s="1"/>
  <c r="R23684" i="1"/>
  <c r="G23685" i="1"/>
  <c r="H23685" i="1"/>
  <c r="J23685" i="1"/>
  <c r="R23685" i="1" s="1"/>
  <c r="L23685" i="1"/>
  <c r="G23686" i="1"/>
  <c r="H23686" i="1"/>
  <c r="J23686" i="1" s="1"/>
  <c r="L23686" i="1" s="1"/>
  <c r="G23687" i="1"/>
  <c r="H23687" i="1"/>
  <c r="J23687" i="1" s="1"/>
  <c r="G23688" i="1"/>
  <c r="H23688" i="1"/>
  <c r="J23688" i="1" s="1"/>
  <c r="G23689" i="1"/>
  <c r="J23689" i="1" s="1"/>
  <c r="L23689" i="1" s="1"/>
  <c r="H23689" i="1"/>
  <c r="G23690" i="1"/>
  <c r="H23690" i="1"/>
  <c r="J23690" i="1"/>
  <c r="L23690" i="1" s="1"/>
  <c r="G23691" i="1"/>
  <c r="H23691" i="1"/>
  <c r="J23691" i="1"/>
  <c r="G23692" i="1"/>
  <c r="H23692" i="1"/>
  <c r="J23692" i="1" s="1"/>
  <c r="G23693" i="1"/>
  <c r="H23693" i="1"/>
  <c r="J23693" i="1"/>
  <c r="L23693" i="1" s="1"/>
  <c r="R23693" i="1" s="1"/>
  <c r="G23694" i="1"/>
  <c r="H23694" i="1"/>
  <c r="J23694" i="1"/>
  <c r="G23695" i="1"/>
  <c r="H23695" i="1"/>
  <c r="J23695" i="1" s="1"/>
  <c r="G23696" i="1"/>
  <c r="H23696" i="1"/>
  <c r="J23696" i="1" s="1"/>
  <c r="L23696" i="1" s="1"/>
  <c r="R23696" i="1"/>
  <c r="G23697" i="1"/>
  <c r="H23697" i="1"/>
  <c r="J23697" i="1"/>
  <c r="R23697" i="1" s="1"/>
  <c r="L23697" i="1"/>
  <c r="G23698" i="1"/>
  <c r="H23698" i="1"/>
  <c r="J23698" i="1" s="1"/>
  <c r="L23698" i="1"/>
  <c r="G23699" i="1"/>
  <c r="H23699" i="1"/>
  <c r="J23699" i="1" s="1"/>
  <c r="G23700" i="1"/>
  <c r="H23700" i="1"/>
  <c r="J23700" i="1" s="1"/>
  <c r="G23701" i="1"/>
  <c r="J23701" i="1" s="1"/>
  <c r="H23701" i="1"/>
  <c r="L23701" i="1"/>
  <c r="G23702" i="1"/>
  <c r="H23702" i="1"/>
  <c r="J23702" i="1"/>
  <c r="L23702" i="1" s="1"/>
  <c r="G23703" i="1"/>
  <c r="H23703" i="1"/>
  <c r="J23703" i="1"/>
  <c r="G23704" i="1"/>
  <c r="H23704" i="1"/>
  <c r="J23704" i="1" s="1"/>
  <c r="G23705" i="1"/>
  <c r="H23705" i="1"/>
  <c r="J23705" i="1"/>
  <c r="L23705" i="1" s="1"/>
  <c r="R23705" i="1"/>
  <c r="G23706" i="1"/>
  <c r="H23706" i="1"/>
  <c r="J23706" i="1"/>
  <c r="G23707" i="1"/>
  <c r="H23707" i="1"/>
  <c r="J23707" i="1" s="1"/>
  <c r="G23708" i="1"/>
  <c r="H23708" i="1"/>
  <c r="J23708" i="1" s="1"/>
  <c r="L23708" i="1" s="1"/>
  <c r="R23708" i="1"/>
  <c r="G23709" i="1"/>
  <c r="H23709" i="1"/>
  <c r="J23709" i="1"/>
  <c r="R23709" i="1" s="1"/>
  <c r="L23709" i="1"/>
  <c r="G23710" i="1"/>
  <c r="H23710" i="1"/>
  <c r="J23710" i="1" s="1"/>
  <c r="L23710" i="1" s="1"/>
  <c r="G23711" i="1"/>
  <c r="H23711" i="1"/>
  <c r="J23711" i="1" s="1"/>
  <c r="G23712" i="1"/>
  <c r="H23712" i="1"/>
  <c r="J23712" i="1" s="1"/>
  <c r="G23713" i="1"/>
  <c r="J23713" i="1" s="1"/>
  <c r="H23713" i="1"/>
  <c r="G23714" i="1"/>
  <c r="H23714" i="1"/>
  <c r="J23714" i="1"/>
  <c r="L23714" i="1" s="1"/>
  <c r="G23715" i="1"/>
  <c r="H23715" i="1"/>
  <c r="J23715" i="1"/>
  <c r="G23716" i="1"/>
  <c r="J23716" i="1" s="1"/>
  <c r="H23716" i="1"/>
  <c r="G23717" i="1"/>
  <c r="H23717" i="1"/>
  <c r="J23717" i="1"/>
  <c r="L23717" i="1" s="1"/>
  <c r="R23717" i="1"/>
  <c r="G23718" i="1"/>
  <c r="H23718" i="1"/>
  <c r="J23718" i="1"/>
  <c r="G23719" i="1"/>
  <c r="H23719" i="1"/>
  <c r="J23719" i="1" s="1"/>
  <c r="G23720" i="1"/>
  <c r="H23720" i="1"/>
  <c r="J23720" i="1" s="1"/>
  <c r="L23720" i="1" s="1"/>
  <c r="R23720" i="1"/>
  <c r="G23721" i="1"/>
  <c r="H23721" i="1"/>
  <c r="J23721" i="1"/>
  <c r="L23721" i="1"/>
  <c r="R23721" i="1" s="1"/>
  <c r="G23722" i="1"/>
  <c r="H23722" i="1"/>
  <c r="J23722" i="1" s="1"/>
  <c r="L23722" i="1"/>
  <c r="G23723" i="1"/>
  <c r="H23723" i="1"/>
  <c r="J23723" i="1" s="1"/>
  <c r="G23724" i="1"/>
  <c r="H23724" i="1"/>
  <c r="J23724" i="1" s="1"/>
  <c r="G23725" i="1"/>
  <c r="J23725" i="1" s="1"/>
  <c r="H23725" i="1"/>
  <c r="L23725" i="1"/>
  <c r="G23726" i="1"/>
  <c r="H23726" i="1"/>
  <c r="J23726" i="1"/>
  <c r="L23726" i="1" s="1"/>
  <c r="G23727" i="1"/>
  <c r="H23727" i="1"/>
  <c r="J23727" i="1"/>
  <c r="G23728" i="1"/>
  <c r="H23728" i="1"/>
  <c r="J23728" i="1" s="1"/>
  <c r="G23729" i="1"/>
  <c r="H23729" i="1"/>
  <c r="J23729" i="1" s="1"/>
  <c r="L23729" i="1" s="1"/>
  <c r="G23730" i="1"/>
  <c r="H23730" i="1"/>
  <c r="J23730" i="1"/>
  <c r="G23731" i="1"/>
  <c r="H23731" i="1"/>
  <c r="J23731" i="1" s="1"/>
  <c r="G23732" i="1"/>
  <c r="H23732" i="1"/>
  <c r="J23732" i="1" s="1"/>
  <c r="L23732" i="1" s="1"/>
  <c r="G23733" i="1"/>
  <c r="H23733" i="1"/>
  <c r="J23733" i="1"/>
  <c r="R23733" i="1" s="1"/>
  <c r="L23733" i="1"/>
  <c r="G23734" i="1"/>
  <c r="J23734" i="1" s="1"/>
  <c r="H23734" i="1"/>
  <c r="G23735" i="1"/>
  <c r="H23735" i="1"/>
  <c r="J23735" i="1" s="1"/>
  <c r="G23736" i="1"/>
  <c r="J23736" i="1" s="1"/>
  <c r="H23736" i="1"/>
  <c r="G23737" i="1"/>
  <c r="J23737" i="1" s="1"/>
  <c r="H23737" i="1"/>
  <c r="L23737" i="1"/>
  <c r="G23738" i="1"/>
  <c r="H23738" i="1"/>
  <c r="J23738" i="1"/>
  <c r="L23738" i="1" s="1"/>
  <c r="G23739" i="1"/>
  <c r="H23739" i="1"/>
  <c r="J23739" i="1"/>
  <c r="G23740" i="1"/>
  <c r="J23740" i="1" s="1"/>
  <c r="H23740" i="1"/>
  <c r="G23741" i="1"/>
  <c r="H23741" i="1"/>
  <c r="J23741" i="1" s="1"/>
  <c r="L23741" i="1" s="1"/>
  <c r="R23741" i="1"/>
  <c r="G23742" i="1"/>
  <c r="H23742" i="1"/>
  <c r="J23742" i="1"/>
  <c r="G23743" i="1"/>
  <c r="H23743" i="1"/>
  <c r="J23743" i="1" s="1"/>
  <c r="G23744" i="1"/>
  <c r="H23744" i="1"/>
  <c r="J23744" i="1" s="1"/>
  <c r="L23744" i="1" s="1"/>
  <c r="R23744" i="1"/>
  <c r="G23745" i="1"/>
  <c r="H23745" i="1"/>
  <c r="J23745" i="1"/>
  <c r="R23745" i="1" s="1"/>
  <c r="L23745" i="1"/>
  <c r="G23746" i="1"/>
  <c r="J23746" i="1" s="1"/>
  <c r="L23746" i="1" s="1"/>
  <c r="H23746" i="1"/>
  <c r="G23747" i="1"/>
  <c r="H23747" i="1"/>
  <c r="J23747" i="1" s="1"/>
  <c r="G23748" i="1"/>
  <c r="J23748" i="1" s="1"/>
  <c r="H23748" i="1"/>
  <c r="G23749" i="1"/>
  <c r="J23749" i="1" s="1"/>
  <c r="L23749" i="1" s="1"/>
  <c r="H23749" i="1"/>
  <c r="G23750" i="1"/>
  <c r="H23750" i="1"/>
  <c r="J23750" i="1"/>
  <c r="L23750" i="1" s="1"/>
  <c r="G23751" i="1"/>
  <c r="H23751" i="1"/>
  <c r="J23751" i="1"/>
  <c r="G23752" i="1"/>
  <c r="J23752" i="1" s="1"/>
  <c r="H23752" i="1"/>
  <c r="G23753" i="1"/>
  <c r="H23753" i="1"/>
  <c r="J23753" i="1" s="1"/>
  <c r="L23753" i="1" s="1"/>
  <c r="R23753" i="1"/>
  <c r="G23754" i="1"/>
  <c r="H23754" i="1"/>
  <c r="J23754" i="1"/>
  <c r="G23755" i="1"/>
  <c r="H23755" i="1"/>
  <c r="J23755" i="1" s="1"/>
  <c r="G23756" i="1"/>
  <c r="H23756" i="1"/>
  <c r="J23756" i="1" s="1"/>
  <c r="G23757" i="1"/>
  <c r="H23757" i="1"/>
  <c r="J23757" i="1"/>
  <c r="R23757" i="1" s="1"/>
  <c r="L23757" i="1"/>
  <c r="G23758" i="1"/>
  <c r="H23758" i="1"/>
  <c r="J23758" i="1"/>
  <c r="L23758" i="1"/>
  <c r="G23759" i="1"/>
  <c r="H23759" i="1"/>
  <c r="J23759" i="1" s="1"/>
  <c r="G23760" i="1"/>
  <c r="H23760" i="1"/>
  <c r="J23760" i="1" s="1"/>
  <c r="G23761" i="1"/>
  <c r="J23761" i="1" s="1"/>
  <c r="H23761" i="1"/>
  <c r="L23761" i="1"/>
  <c r="G23762" i="1"/>
  <c r="H23762" i="1"/>
  <c r="J23762" i="1"/>
  <c r="L23762" i="1" s="1"/>
  <c r="G23763" i="1"/>
  <c r="H23763" i="1"/>
  <c r="J23763" i="1"/>
  <c r="G23764" i="1"/>
  <c r="H23764" i="1"/>
  <c r="J23764" i="1" s="1"/>
  <c r="G23765" i="1"/>
  <c r="H23765" i="1"/>
  <c r="J23765" i="1" s="1"/>
  <c r="L23765" i="1" s="1"/>
  <c r="G23766" i="1"/>
  <c r="H23766" i="1"/>
  <c r="J23766" i="1"/>
  <c r="G23767" i="1"/>
  <c r="H23767" i="1"/>
  <c r="J23767" i="1" s="1"/>
  <c r="G23768" i="1"/>
  <c r="H23768" i="1"/>
  <c r="J23768" i="1" s="1"/>
  <c r="L23768" i="1" s="1"/>
  <c r="G23769" i="1"/>
  <c r="H23769" i="1"/>
  <c r="J23769" i="1" s="1"/>
  <c r="G23770" i="1"/>
  <c r="H23770" i="1"/>
  <c r="J23770" i="1" s="1"/>
  <c r="L23770" i="1"/>
  <c r="G23771" i="1"/>
  <c r="H23771" i="1"/>
  <c r="J23771" i="1" s="1"/>
  <c r="G23772" i="1"/>
  <c r="H23772" i="1"/>
  <c r="J23772" i="1" s="1"/>
  <c r="G23773" i="1"/>
  <c r="J23773" i="1" s="1"/>
  <c r="L23773" i="1" s="1"/>
  <c r="H23773" i="1"/>
  <c r="G23774" i="1"/>
  <c r="H23774" i="1"/>
  <c r="J23774" i="1"/>
  <c r="L23774" i="1" s="1"/>
  <c r="G23775" i="1"/>
  <c r="H23775" i="1"/>
  <c r="J23775" i="1"/>
  <c r="G23776" i="1"/>
  <c r="H23776" i="1"/>
  <c r="G23777" i="1"/>
  <c r="H23777" i="1"/>
  <c r="J23777" i="1" s="1"/>
  <c r="L23777" i="1" s="1"/>
  <c r="R23777" i="1"/>
  <c r="G23778" i="1"/>
  <c r="H23778" i="1"/>
  <c r="J23778" i="1"/>
  <c r="G23779" i="1"/>
  <c r="H23779" i="1"/>
  <c r="J23779" i="1" s="1"/>
  <c r="G23780" i="1"/>
  <c r="H23780" i="1"/>
  <c r="J23780" i="1" s="1"/>
  <c r="L23780" i="1" s="1"/>
  <c r="G23781" i="1"/>
  <c r="H23781" i="1"/>
  <c r="J23781" i="1"/>
  <c r="R23781" i="1" s="1"/>
  <c r="L23781" i="1"/>
  <c r="G23782" i="1"/>
  <c r="H23782" i="1"/>
  <c r="J23782" i="1"/>
  <c r="L23782" i="1"/>
  <c r="G23783" i="1"/>
  <c r="H23783" i="1"/>
  <c r="J23783" i="1" s="1"/>
  <c r="G23784" i="1"/>
  <c r="H23784" i="1"/>
  <c r="J23784" i="1" s="1"/>
  <c r="G23785" i="1"/>
  <c r="J23785" i="1" s="1"/>
  <c r="H23785" i="1"/>
  <c r="L23785" i="1"/>
  <c r="G23786" i="1"/>
  <c r="H23786" i="1"/>
  <c r="J23786" i="1"/>
  <c r="L23786" i="1" s="1"/>
  <c r="G23787" i="1"/>
  <c r="H23787" i="1"/>
  <c r="J23787" i="1"/>
  <c r="G23788" i="1"/>
  <c r="H23788" i="1"/>
  <c r="J23788" i="1" s="1"/>
  <c r="G23789" i="1"/>
  <c r="H23789" i="1"/>
  <c r="J23789" i="1" s="1"/>
  <c r="L23789" i="1" s="1"/>
  <c r="R23789" i="1"/>
  <c r="G23790" i="1"/>
  <c r="H23790" i="1"/>
  <c r="J23790" i="1"/>
  <c r="G23791" i="1"/>
  <c r="H23791" i="1"/>
  <c r="J23791" i="1" s="1"/>
  <c r="G23792" i="1"/>
  <c r="H23792" i="1"/>
  <c r="J23792" i="1" s="1"/>
  <c r="L23792" i="1" s="1"/>
  <c r="R23792" i="1"/>
  <c r="G23793" i="1"/>
  <c r="H23793" i="1"/>
  <c r="J23793" i="1" s="1"/>
  <c r="G23794" i="1"/>
  <c r="H23794" i="1"/>
  <c r="J23794" i="1" s="1"/>
  <c r="L23794" i="1"/>
  <c r="G23795" i="1"/>
  <c r="H23795" i="1"/>
  <c r="J23795" i="1" s="1"/>
  <c r="G23796" i="1"/>
  <c r="H23796" i="1"/>
  <c r="J23796" i="1" s="1"/>
  <c r="G23797" i="1"/>
  <c r="J23797" i="1" s="1"/>
  <c r="H23797" i="1"/>
  <c r="L23797" i="1"/>
  <c r="G23798" i="1"/>
  <c r="H23798" i="1"/>
  <c r="J23798" i="1"/>
  <c r="L23798" i="1" s="1"/>
  <c r="G23799" i="1"/>
  <c r="H23799" i="1"/>
  <c r="J23799" i="1"/>
  <c r="G23800" i="1"/>
  <c r="J23800" i="1" s="1"/>
  <c r="H23800" i="1"/>
  <c r="G23801" i="1"/>
  <c r="H23801" i="1"/>
  <c r="J23801" i="1" s="1"/>
  <c r="L23801" i="1" s="1"/>
  <c r="G23802" i="1"/>
  <c r="H23802" i="1"/>
  <c r="J23802" i="1"/>
  <c r="G23803" i="1"/>
  <c r="H23803" i="1"/>
  <c r="J23803" i="1" s="1"/>
  <c r="G23804" i="1"/>
  <c r="H23804" i="1"/>
  <c r="J23804" i="1" s="1"/>
  <c r="L23804" i="1" s="1"/>
  <c r="G23805" i="1"/>
  <c r="H23805" i="1"/>
  <c r="J23805" i="1" s="1"/>
  <c r="G23806" i="1"/>
  <c r="H23806" i="1"/>
  <c r="J23806" i="1" s="1"/>
  <c r="L23806" i="1"/>
  <c r="G23807" i="1"/>
  <c r="H23807" i="1"/>
  <c r="J23807" i="1" s="1"/>
  <c r="G23808" i="1"/>
  <c r="H23808" i="1"/>
  <c r="J23808" i="1" s="1"/>
  <c r="G23809" i="1"/>
  <c r="J23809" i="1" s="1"/>
  <c r="L23809" i="1" s="1"/>
  <c r="H23809" i="1"/>
  <c r="G23810" i="1"/>
  <c r="H23810" i="1"/>
  <c r="J23810" i="1"/>
  <c r="L23810" i="1" s="1"/>
  <c r="G23811" i="1"/>
  <c r="H23811" i="1"/>
  <c r="J23811" i="1"/>
  <c r="G23812" i="1"/>
  <c r="J23812" i="1" s="1"/>
  <c r="H23812" i="1"/>
  <c r="G23813" i="1"/>
  <c r="H23813" i="1"/>
  <c r="J23813" i="1" s="1"/>
  <c r="L23813" i="1" s="1"/>
  <c r="R23813" i="1"/>
  <c r="G23814" i="1"/>
  <c r="H23814" i="1"/>
  <c r="J23814" i="1"/>
  <c r="G23815" i="1"/>
  <c r="H23815" i="1"/>
  <c r="J23815" i="1" s="1"/>
  <c r="G23816" i="1"/>
  <c r="H23816" i="1"/>
  <c r="J23816" i="1" s="1"/>
  <c r="L23816" i="1" s="1"/>
  <c r="G23817" i="1"/>
  <c r="H23817" i="1"/>
  <c r="J23817" i="1" s="1"/>
  <c r="G23818" i="1"/>
  <c r="H23818" i="1"/>
  <c r="J23818" i="1" s="1"/>
  <c r="L23818" i="1" s="1"/>
  <c r="G23819" i="1"/>
  <c r="H23819" i="1"/>
  <c r="J23819" i="1" s="1"/>
  <c r="G23820" i="1"/>
  <c r="H23820" i="1"/>
  <c r="J23820" i="1" s="1"/>
  <c r="G23821" i="1"/>
  <c r="J23821" i="1" s="1"/>
  <c r="L23821" i="1" s="1"/>
  <c r="H23821" i="1"/>
  <c r="G23822" i="1"/>
  <c r="H23822" i="1"/>
  <c r="J23822" i="1"/>
  <c r="L23822" i="1" s="1"/>
  <c r="G23823" i="1"/>
  <c r="H23823" i="1"/>
  <c r="J23823" i="1"/>
  <c r="G23824" i="1"/>
  <c r="H23824" i="1"/>
  <c r="J23824" i="1" s="1"/>
  <c r="G23825" i="1"/>
  <c r="J23825" i="1" s="1"/>
  <c r="L23825" i="1" s="1"/>
  <c r="H23825" i="1"/>
  <c r="R23825" i="1"/>
  <c r="G23826" i="1"/>
  <c r="H23826" i="1"/>
  <c r="J23826" i="1"/>
  <c r="G23827" i="1"/>
  <c r="H23827" i="1"/>
  <c r="J23827" i="1" s="1"/>
  <c r="G23828" i="1"/>
  <c r="H23828" i="1"/>
  <c r="J23828" i="1" s="1"/>
  <c r="G23829" i="1"/>
  <c r="H23829" i="1"/>
  <c r="J23829" i="1" s="1"/>
  <c r="G23830" i="1"/>
  <c r="H23830" i="1"/>
  <c r="J23830" i="1"/>
  <c r="R23830" i="1" s="1"/>
  <c r="L23830" i="1"/>
  <c r="G23831" i="1"/>
  <c r="H23831" i="1"/>
  <c r="J23831" i="1" s="1"/>
  <c r="G23832" i="1"/>
  <c r="H23832" i="1"/>
  <c r="J23832" i="1" s="1"/>
  <c r="G23833" i="1"/>
  <c r="J23833" i="1" s="1"/>
  <c r="H23833" i="1"/>
  <c r="G23834" i="1"/>
  <c r="H23834" i="1"/>
  <c r="J23834" i="1"/>
  <c r="L23834" i="1" s="1"/>
  <c r="G23835" i="1"/>
  <c r="H23835" i="1"/>
  <c r="J23835" i="1"/>
  <c r="G23836" i="1"/>
  <c r="H23836" i="1"/>
  <c r="J23836" i="1" s="1"/>
  <c r="G23837" i="1"/>
  <c r="H23837" i="1"/>
  <c r="J23837" i="1" s="1"/>
  <c r="G23838" i="1"/>
  <c r="H23838" i="1"/>
  <c r="J23838" i="1"/>
  <c r="G23839" i="1"/>
  <c r="H23839" i="1"/>
  <c r="J23839" i="1" s="1"/>
  <c r="G23840" i="1"/>
  <c r="H23840" i="1"/>
  <c r="J23840" i="1" s="1"/>
  <c r="L23840" i="1" s="1"/>
  <c r="R23840" i="1"/>
  <c r="G23841" i="1"/>
  <c r="H23841" i="1"/>
  <c r="J23841" i="1" s="1"/>
  <c r="G23842" i="1"/>
  <c r="H23842" i="1"/>
  <c r="J23842" i="1" s="1"/>
  <c r="L23842" i="1"/>
  <c r="G23843" i="1"/>
  <c r="H23843" i="1"/>
  <c r="J23843" i="1" s="1"/>
  <c r="G23844" i="1"/>
  <c r="H23844" i="1"/>
  <c r="J23844" i="1" s="1"/>
  <c r="G23845" i="1"/>
  <c r="J23845" i="1" s="1"/>
  <c r="H23845" i="1"/>
  <c r="L23845" i="1"/>
  <c r="G23846" i="1"/>
  <c r="H23846" i="1"/>
  <c r="J23846" i="1"/>
  <c r="L23846" i="1" s="1"/>
  <c r="G23847" i="1"/>
  <c r="H23847" i="1"/>
  <c r="J23847" i="1"/>
  <c r="G23848" i="1"/>
  <c r="H23848" i="1"/>
  <c r="J23848" i="1" s="1"/>
  <c r="G23849" i="1"/>
  <c r="H23849" i="1"/>
  <c r="J23849" i="1" s="1"/>
  <c r="L23849" i="1" s="1"/>
  <c r="R23849" i="1"/>
  <c r="G23850" i="1"/>
  <c r="H23850" i="1"/>
  <c r="J23850" i="1"/>
  <c r="G23851" i="1"/>
  <c r="H23851" i="1"/>
  <c r="J23851" i="1" s="1"/>
  <c r="G23852" i="1"/>
  <c r="H23852" i="1"/>
  <c r="J23852" i="1" s="1"/>
  <c r="L23852" i="1"/>
  <c r="R23852" i="1"/>
  <c r="G23853" i="1"/>
  <c r="H23853" i="1"/>
  <c r="J23853" i="1" s="1"/>
  <c r="G23854" i="1"/>
  <c r="H23854" i="1"/>
  <c r="J23854" i="1" s="1"/>
  <c r="L23854" i="1"/>
  <c r="G23855" i="1"/>
  <c r="H23855" i="1"/>
  <c r="J23855" i="1" s="1"/>
  <c r="G23856" i="1"/>
  <c r="H23856" i="1"/>
  <c r="J23856" i="1" s="1"/>
  <c r="G23857" i="1"/>
  <c r="H23857" i="1"/>
  <c r="J23857" i="1"/>
  <c r="L23857" i="1" s="1"/>
  <c r="G23858" i="1"/>
  <c r="H23858" i="1"/>
  <c r="J23858" i="1"/>
  <c r="L23858" i="1" s="1"/>
  <c r="G23859" i="1"/>
  <c r="H23859" i="1"/>
  <c r="J23859" i="1"/>
  <c r="G23860" i="1"/>
  <c r="H23860" i="1"/>
  <c r="G23861" i="1"/>
  <c r="H23861" i="1"/>
  <c r="J23861" i="1" s="1"/>
  <c r="L23861" i="1" s="1"/>
  <c r="G23862" i="1"/>
  <c r="H23862" i="1"/>
  <c r="J23862" i="1"/>
  <c r="G23863" i="1"/>
  <c r="H23863" i="1"/>
  <c r="J23863" i="1" s="1"/>
  <c r="G23864" i="1"/>
  <c r="H23864" i="1"/>
  <c r="J23864" i="1" s="1"/>
  <c r="L23864" i="1"/>
  <c r="R23864" i="1" s="1"/>
  <c r="G23865" i="1"/>
  <c r="H23865" i="1"/>
  <c r="J23865" i="1" s="1"/>
  <c r="G23866" i="1"/>
  <c r="H23866" i="1"/>
  <c r="J23866" i="1" s="1"/>
  <c r="L23866" i="1"/>
  <c r="G23867" i="1"/>
  <c r="H23867" i="1"/>
  <c r="J23867" i="1" s="1"/>
  <c r="G23868" i="1"/>
  <c r="H23868" i="1"/>
  <c r="J23868" i="1" s="1"/>
  <c r="G23869" i="1"/>
  <c r="H23869" i="1"/>
  <c r="J23869" i="1"/>
  <c r="L23869" i="1"/>
  <c r="G23870" i="1"/>
  <c r="H23870" i="1"/>
  <c r="J23870" i="1"/>
  <c r="L23870" i="1" s="1"/>
  <c r="G23871" i="1"/>
  <c r="H23871" i="1"/>
  <c r="J23871" i="1"/>
  <c r="L23871" i="1" s="1"/>
  <c r="G23872" i="1"/>
  <c r="H23872" i="1"/>
  <c r="G23873" i="1"/>
  <c r="H23873" i="1"/>
  <c r="J23873" i="1" s="1"/>
  <c r="L23873" i="1" s="1"/>
  <c r="R23873" i="1"/>
  <c r="G23874" i="1"/>
  <c r="H23874" i="1"/>
  <c r="J23874" i="1" s="1"/>
  <c r="G23875" i="1"/>
  <c r="H23875" i="1"/>
  <c r="J23875" i="1" s="1"/>
  <c r="G23876" i="1"/>
  <c r="H23876" i="1"/>
  <c r="J23876" i="1" s="1"/>
  <c r="R23876" i="1" s="1"/>
  <c r="L23876" i="1"/>
  <c r="G23877" i="1"/>
  <c r="H23877" i="1"/>
  <c r="J23877" i="1" s="1"/>
  <c r="G23878" i="1"/>
  <c r="H23878" i="1"/>
  <c r="J23878" i="1" s="1"/>
  <c r="L23878" i="1" s="1"/>
  <c r="G23879" i="1"/>
  <c r="H23879" i="1"/>
  <c r="J23879" i="1" s="1"/>
  <c r="G23880" i="1"/>
  <c r="J23880" i="1" s="1"/>
  <c r="H23880" i="1"/>
  <c r="G23881" i="1"/>
  <c r="J23881" i="1" s="1"/>
  <c r="H23881" i="1"/>
  <c r="G23882" i="1"/>
  <c r="H23882" i="1"/>
  <c r="J23882" i="1"/>
  <c r="L23882" i="1" s="1"/>
  <c r="G23883" i="1"/>
  <c r="H23883" i="1"/>
  <c r="J23883" i="1"/>
  <c r="L23883" i="1" s="1"/>
  <c r="R23883" i="1"/>
  <c r="G23884" i="1"/>
  <c r="H23884" i="1"/>
  <c r="G23885" i="1"/>
  <c r="H23885" i="1"/>
  <c r="J23885" i="1" s="1"/>
  <c r="L23885" i="1" s="1"/>
  <c r="R23885" i="1"/>
  <c r="G23886" i="1"/>
  <c r="H23886" i="1"/>
  <c r="J23886" i="1"/>
  <c r="G23887" i="1"/>
  <c r="H23887" i="1"/>
  <c r="J23887" i="1" s="1"/>
  <c r="G23888" i="1"/>
  <c r="H23888" i="1"/>
  <c r="J23888" i="1" s="1"/>
  <c r="R23888" i="1" s="1"/>
  <c r="L23888" i="1"/>
  <c r="G23889" i="1"/>
  <c r="H23889" i="1"/>
  <c r="J23889" i="1" s="1"/>
  <c r="G23890" i="1"/>
  <c r="H23890" i="1"/>
  <c r="J23890" i="1"/>
  <c r="L23890" i="1"/>
  <c r="G23891" i="1"/>
  <c r="H23891" i="1"/>
  <c r="G23892" i="1"/>
  <c r="H23892" i="1"/>
  <c r="J23892" i="1" s="1"/>
  <c r="G23893" i="1"/>
  <c r="H23893" i="1"/>
  <c r="J23893" i="1"/>
  <c r="G23894" i="1"/>
  <c r="H23894" i="1"/>
  <c r="J23894" i="1"/>
  <c r="L23894" i="1" s="1"/>
  <c r="G23895" i="1"/>
  <c r="H23895" i="1"/>
  <c r="J23895" i="1"/>
  <c r="L23895" i="1" s="1"/>
  <c r="R23895" i="1"/>
  <c r="G23896" i="1"/>
  <c r="J23896" i="1" s="1"/>
  <c r="H23896" i="1"/>
  <c r="G23897" i="1"/>
  <c r="J23897" i="1" s="1"/>
  <c r="L23897" i="1" s="1"/>
  <c r="H23897" i="1"/>
  <c r="G23898" i="1"/>
  <c r="H23898" i="1"/>
  <c r="J23898" i="1"/>
  <c r="G23899" i="1"/>
  <c r="H23899" i="1"/>
  <c r="J23899" i="1" s="1"/>
  <c r="G23900" i="1"/>
  <c r="H23900" i="1"/>
  <c r="J23900" i="1" s="1"/>
  <c r="L23900" i="1"/>
  <c r="R23900" i="1"/>
  <c r="G23901" i="1"/>
  <c r="H23901" i="1"/>
  <c r="J23901" i="1"/>
  <c r="R23901" i="1" s="1"/>
  <c r="L23901" i="1"/>
  <c r="G23902" i="1"/>
  <c r="H23902" i="1"/>
  <c r="J23902" i="1"/>
  <c r="R23902" i="1" s="1"/>
  <c r="L23902" i="1"/>
  <c r="G23903" i="1"/>
  <c r="H23903" i="1"/>
  <c r="J23903" i="1" s="1"/>
  <c r="G23904" i="1"/>
  <c r="H23904" i="1"/>
  <c r="J23904" i="1" s="1"/>
  <c r="G23905" i="1"/>
  <c r="J23905" i="1" s="1"/>
  <c r="H23905" i="1"/>
  <c r="G23906" i="1"/>
  <c r="H23906" i="1"/>
  <c r="J23906" i="1"/>
  <c r="L23906" i="1" s="1"/>
  <c r="G23907" i="1"/>
  <c r="H23907" i="1"/>
  <c r="J23907" i="1"/>
  <c r="L23907" i="1" s="1"/>
  <c r="R23907" i="1"/>
  <c r="G23908" i="1"/>
  <c r="H23908" i="1"/>
  <c r="G23909" i="1"/>
  <c r="J23909" i="1" s="1"/>
  <c r="H23909" i="1"/>
  <c r="G23910" i="1"/>
  <c r="H23910" i="1"/>
  <c r="J23910" i="1"/>
  <c r="G23911" i="1"/>
  <c r="H23911" i="1"/>
  <c r="J23911" i="1" s="1"/>
  <c r="G23912" i="1"/>
  <c r="H23912" i="1"/>
  <c r="J23912" i="1" s="1"/>
  <c r="R23912" i="1" s="1"/>
  <c r="L23912" i="1"/>
  <c r="G23913" i="1"/>
  <c r="H23913" i="1"/>
  <c r="J23913" i="1"/>
  <c r="R23913" i="1" s="1"/>
  <c r="L23913" i="1"/>
  <c r="G23914" i="1"/>
  <c r="H23914" i="1"/>
  <c r="J23914" i="1" s="1"/>
  <c r="L23914" i="1" s="1"/>
  <c r="G23915" i="1"/>
  <c r="H23915" i="1"/>
  <c r="J23915" i="1" s="1"/>
  <c r="G23916" i="1"/>
  <c r="H23916" i="1"/>
  <c r="J23916" i="1" s="1"/>
  <c r="G23917" i="1"/>
  <c r="J23917" i="1" s="1"/>
  <c r="H23917" i="1"/>
  <c r="G23918" i="1"/>
  <c r="H23918" i="1"/>
  <c r="J23918" i="1"/>
  <c r="L23918" i="1" s="1"/>
  <c r="G23919" i="1"/>
  <c r="H23919" i="1"/>
  <c r="J23919" i="1"/>
  <c r="L23919" i="1" s="1"/>
  <c r="R23919" i="1"/>
  <c r="G23920" i="1"/>
  <c r="J23920" i="1" s="1"/>
  <c r="H23920" i="1"/>
  <c r="G23921" i="1"/>
  <c r="H23921" i="1"/>
  <c r="J23921" i="1" s="1"/>
  <c r="L23921" i="1" s="1"/>
  <c r="R23921" i="1"/>
  <c r="G23922" i="1"/>
  <c r="H23922" i="1"/>
  <c r="J23922" i="1"/>
  <c r="G23923" i="1"/>
  <c r="H23923" i="1"/>
  <c r="J23923" i="1" s="1"/>
  <c r="G23924" i="1"/>
  <c r="H23924" i="1"/>
  <c r="J23924" i="1" s="1"/>
  <c r="R23924" i="1" s="1"/>
  <c r="L23924" i="1"/>
  <c r="G23925" i="1"/>
  <c r="H23925" i="1"/>
  <c r="J23925" i="1" s="1"/>
  <c r="G23926" i="1"/>
  <c r="H23926" i="1"/>
  <c r="J23926" i="1" s="1"/>
  <c r="L23926" i="1"/>
  <c r="G23927" i="1"/>
  <c r="H23927" i="1"/>
  <c r="G23928" i="1"/>
  <c r="H23928" i="1"/>
  <c r="J23928" i="1" s="1"/>
  <c r="G23929" i="1"/>
  <c r="J23929" i="1" s="1"/>
  <c r="H23929" i="1"/>
  <c r="L23929" i="1"/>
  <c r="G23930" i="1"/>
  <c r="H23930" i="1"/>
  <c r="J23930" i="1"/>
  <c r="L23930" i="1" s="1"/>
  <c r="G23931" i="1"/>
  <c r="H23931" i="1"/>
  <c r="J23931" i="1"/>
  <c r="L23931" i="1" s="1"/>
  <c r="G23932" i="1"/>
  <c r="H23932" i="1"/>
  <c r="J23932" i="1" s="1"/>
  <c r="G23933" i="1"/>
  <c r="H23933" i="1"/>
  <c r="J23933" i="1" s="1"/>
  <c r="L23933" i="1" s="1"/>
  <c r="R23933" i="1"/>
  <c r="G23934" i="1"/>
  <c r="H23934" i="1"/>
  <c r="J23934" i="1" s="1"/>
  <c r="G23935" i="1"/>
  <c r="H23935" i="1"/>
  <c r="J23935" i="1" s="1"/>
  <c r="G23936" i="1"/>
  <c r="H23936" i="1"/>
  <c r="J23936" i="1" s="1"/>
  <c r="L23936" i="1"/>
  <c r="R23936" i="1"/>
  <c r="G23937" i="1"/>
  <c r="H23937" i="1"/>
  <c r="J23937" i="1" s="1"/>
  <c r="G23938" i="1"/>
  <c r="H23938" i="1"/>
  <c r="J23938" i="1" s="1"/>
  <c r="L23938" i="1"/>
  <c r="G23939" i="1"/>
  <c r="H23939" i="1"/>
  <c r="J23939" i="1" s="1"/>
  <c r="G23940" i="1"/>
  <c r="H23940" i="1"/>
  <c r="J23940" i="1" s="1"/>
  <c r="G23941" i="1"/>
  <c r="H23941" i="1"/>
  <c r="J23941" i="1"/>
  <c r="L23941" i="1"/>
  <c r="G23942" i="1"/>
  <c r="H23942" i="1"/>
  <c r="J23942" i="1"/>
  <c r="L23942" i="1" s="1"/>
  <c r="G23943" i="1"/>
  <c r="H23943" i="1"/>
  <c r="J23943" i="1"/>
  <c r="L23943" i="1" s="1"/>
  <c r="R23943" i="1"/>
  <c r="G23944" i="1"/>
  <c r="H23944" i="1"/>
  <c r="G23945" i="1"/>
  <c r="H23945" i="1"/>
  <c r="J23945" i="1" s="1"/>
  <c r="L23945" i="1" s="1"/>
  <c r="R23945" i="1"/>
  <c r="G23946" i="1"/>
  <c r="H23946" i="1"/>
  <c r="J23946" i="1" s="1"/>
  <c r="G23947" i="1"/>
  <c r="H23947" i="1"/>
  <c r="J23947" i="1" s="1"/>
  <c r="G23948" i="1"/>
  <c r="H23948" i="1"/>
  <c r="J23948" i="1" s="1"/>
  <c r="L23948" i="1" s="1"/>
  <c r="G23949" i="1"/>
  <c r="H23949" i="1"/>
  <c r="J23949" i="1"/>
  <c r="L23949" i="1"/>
  <c r="R23949" i="1" s="1"/>
  <c r="G23950" i="1"/>
  <c r="H23950" i="1"/>
  <c r="J23950" i="1"/>
  <c r="R23950" i="1" s="1"/>
  <c r="L23950" i="1"/>
  <c r="G23951" i="1"/>
  <c r="H23951" i="1"/>
  <c r="J23951" i="1" s="1"/>
  <c r="G23952" i="1"/>
  <c r="H23952" i="1"/>
  <c r="J23952" i="1" s="1"/>
  <c r="G23953" i="1"/>
  <c r="H23953" i="1"/>
  <c r="J23953" i="1"/>
  <c r="L23953" i="1" s="1"/>
  <c r="G23954" i="1"/>
  <c r="H23954" i="1"/>
  <c r="J23954" i="1"/>
  <c r="L23954" i="1" s="1"/>
  <c r="G23955" i="1"/>
  <c r="H23955" i="1"/>
  <c r="J23955" i="1"/>
  <c r="L23955" i="1" s="1"/>
  <c r="G23956" i="1"/>
  <c r="H23956" i="1"/>
  <c r="J23956" i="1" s="1"/>
  <c r="G23957" i="1"/>
  <c r="H23957" i="1"/>
  <c r="J23957" i="1" s="1"/>
  <c r="L23957" i="1" s="1"/>
  <c r="G23958" i="1"/>
  <c r="H23958" i="1"/>
  <c r="J23958" i="1"/>
  <c r="G23959" i="1"/>
  <c r="H23959" i="1"/>
  <c r="J23959" i="1" s="1"/>
  <c r="G23960" i="1"/>
  <c r="H23960" i="1"/>
  <c r="J23960" i="1" s="1"/>
  <c r="L23960" i="1" s="1"/>
  <c r="G23961" i="1"/>
  <c r="H23961" i="1"/>
  <c r="J23961" i="1"/>
  <c r="R23961" i="1" s="1"/>
  <c r="L23961" i="1"/>
  <c r="G23962" i="1"/>
  <c r="H23962" i="1"/>
  <c r="J23962" i="1"/>
  <c r="L23962" i="1"/>
  <c r="G23963" i="1"/>
  <c r="H23963" i="1"/>
  <c r="G23964" i="1"/>
  <c r="H23964" i="1"/>
  <c r="J23964" i="1" s="1"/>
  <c r="G23965" i="1"/>
  <c r="J23965" i="1" s="1"/>
  <c r="L23965" i="1" s="1"/>
  <c r="H23965" i="1"/>
  <c r="G23966" i="1"/>
  <c r="H23966" i="1"/>
  <c r="J23966" i="1"/>
  <c r="L23966" i="1" s="1"/>
  <c r="G23967" i="1"/>
  <c r="H23967" i="1"/>
  <c r="J23967" i="1"/>
  <c r="L23967" i="1" s="1"/>
  <c r="G23968" i="1"/>
  <c r="J23968" i="1" s="1"/>
  <c r="H23968" i="1"/>
  <c r="G23969" i="1"/>
  <c r="H23969" i="1"/>
  <c r="J23969" i="1"/>
  <c r="L23969" i="1" s="1"/>
  <c r="R23969" i="1" s="1"/>
  <c r="G23970" i="1"/>
  <c r="H23970" i="1"/>
  <c r="J23970" i="1"/>
  <c r="G23971" i="1"/>
  <c r="H23971" i="1"/>
  <c r="J23971" i="1" s="1"/>
  <c r="G23972" i="1"/>
  <c r="H23972" i="1"/>
  <c r="J23972" i="1" s="1"/>
  <c r="L23972" i="1"/>
  <c r="R23972" i="1"/>
  <c r="G23973" i="1"/>
  <c r="H23973" i="1"/>
  <c r="J23973" i="1" s="1"/>
  <c r="G23974" i="1"/>
  <c r="H23974" i="1"/>
  <c r="J23974" i="1"/>
  <c r="L23974" i="1"/>
  <c r="G23975" i="1"/>
  <c r="H23975" i="1"/>
  <c r="G23976" i="1"/>
  <c r="H23976" i="1"/>
  <c r="J23976" i="1" s="1"/>
  <c r="G23977" i="1"/>
  <c r="J23977" i="1" s="1"/>
  <c r="H23977" i="1"/>
  <c r="L23977" i="1"/>
  <c r="G23978" i="1"/>
  <c r="H23978" i="1"/>
  <c r="J23978" i="1"/>
  <c r="L23978" i="1" s="1"/>
  <c r="G23979" i="1"/>
  <c r="H23979" i="1"/>
  <c r="J23979" i="1"/>
  <c r="L23979" i="1" s="1"/>
  <c r="G23980" i="1"/>
  <c r="J23980" i="1" s="1"/>
  <c r="H23980" i="1"/>
  <c r="G23981" i="1"/>
  <c r="H23981" i="1"/>
  <c r="J23981" i="1" s="1"/>
  <c r="L23981" i="1" s="1"/>
  <c r="R23981" i="1"/>
  <c r="G23982" i="1"/>
  <c r="H23982" i="1"/>
  <c r="J23982" i="1" s="1"/>
  <c r="G23983" i="1"/>
  <c r="H23983" i="1"/>
  <c r="J23983" i="1" s="1"/>
  <c r="G23984" i="1"/>
  <c r="H23984" i="1"/>
  <c r="J23984" i="1" s="1"/>
  <c r="L23984" i="1"/>
  <c r="R23984" i="1"/>
  <c r="G23985" i="1"/>
  <c r="H23985" i="1"/>
  <c r="J23985" i="1" s="1"/>
  <c r="G23986" i="1"/>
  <c r="H23986" i="1"/>
  <c r="J23986" i="1" s="1"/>
  <c r="L23986" i="1"/>
  <c r="G23987" i="1"/>
  <c r="H23987" i="1"/>
  <c r="J23987" i="1" s="1"/>
  <c r="G23988" i="1"/>
  <c r="J23988" i="1" s="1"/>
  <c r="H23988" i="1"/>
  <c r="G23989" i="1"/>
  <c r="H23989" i="1"/>
  <c r="J23989" i="1"/>
  <c r="L23989" i="1"/>
  <c r="G23990" i="1"/>
  <c r="H23990" i="1"/>
  <c r="J23990" i="1"/>
  <c r="L23990" i="1" s="1"/>
  <c r="G23991" i="1"/>
  <c r="H23991" i="1"/>
  <c r="J23991" i="1"/>
  <c r="L23991" i="1" s="1"/>
  <c r="R23991" i="1"/>
  <c r="G23992" i="1"/>
  <c r="H23992" i="1"/>
  <c r="G23993" i="1"/>
  <c r="H23993" i="1"/>
  <c r="J23993" i="1" s="1"/>
  <c r="L23993" i="1" s="1"/>
  <c r="R23993" i="1"/>
  <c r="G23994" i="1"/>
  <c r="H23994" i="1"/>
  <c r="J23994" i="1" s="1"/>
  <c r="G23995" i="1"/>
  <c r="H23995" i="1"/>
  <c r="J23995" i="1" s="1"/>
  <c r="G23996" i="1"/>
  <c r="H23996" i="1"/>
  <c r="J23996" i="1" s="1"/>
  <c r="L23996" i="1" s="1"/>
  <c r="G23997" i="1"/>
  <c r="H23997" i="1"/>
  <c r="J23997" i="1"/>
  <c r="R23997" i="1" s="1"/>
  <c r="L23997" i="1"/>
  <c r="G23998" i="1"/>
  <c r="H23998" i="1"/>
  <c r="J23998" i="1" s="1"/>
  <c r="L23998" i="1"/>
  <c r="G23999" i="1"/>
  <c r="H23999" i="1"/>
  <c r="J23999" i="1" s="1"/>
  <c r="G24000" i="1"/>
  <c r="J24000" i="1" s="1"/>
  <c r="H24000" i="1"/>
  <c r="G24001" i="1"/>
  <c r="H24001" i="1"/>
  <c r="J24001" i="1"/>
  <c r="L24001" i="1"/>
  <c r="G24002" i="1"/>
  <c r="H24002" i="1"/>
  <c r="J24002" i="1"/>
  <c r="L24002" i="1" s="1"/>
  <c r="G24003" i="1"/>
  <c r="H24003" i="1"/>
  <c r="J24003" i="1"/>
  <c r="L24003" i="1" s="1"/>
  <c r="R24003" i="1"/>
  <c r="G24004" i="1"/>
  <c r="H24004" i="1"/>
  <c r="G24005" i="1"/>
  <c r="H24005" i="1"/>
  <c r="J24005" i="1"/>
  <c r="L24005" i="1" s="1"/>
  <c r="R24005" i="1" s="1"/>
  <c r="G24006" i="1"/>
  <c r="H24006" i="1"/>
  <c r="J24006" i="1"/>
  <c r="G24007" i="1"/>
  <c r="H24007" i="1"/>
  <c r="J24007" i="1" s="1"/>
  <c r="G24008" i="1"/>
  <c r="H24008" i="1"/>
  <c r="J24008" i="1" s="1"/>
  <c r="L24008" i="1" s="1"/>
  <c r="G24009" i="1"/>
  <c r="H24009" i="1"/>
  <c r="J24009" i="1"/>
  <c r="R24009" i="1" s="1"/>
  <c r="L24009" i="1"/>
  <c r="G24010" i="1"/>
  <c r="H24010" i="1"/>
  <c r="J24010" i="1" s="1"/>
  <c r="L24010" i="1" s="1"/>
  <c r="G24011" i="1"/>
  <c r="H24011" i="1"/>
  <c r="J24011" i="1" s="1"/>
  <c r="G24012" i="1"/>
  <c r="J24012" i="1" s="1"/>
  <c r="H24012" i="1"/>
  <c r="G24013" i="1"/>
  <c r="H24013" i="1"/>
  <c r="J24013" i="1"/>
  <c r="L24013" i="1" s="1"/>
  <c r="G24014" i="1"/>
  <c r="H24014" i="1"/>
  <c r="J24014" i="1"/>
  <c r="L24014" i="1" s="1"/>
  <c r="G24015" i="1"/>
  <c r="H24015" i="1"/>
  <c r="J24015" i="1"/>
  <c r="L24015" i="1" s="1"/>
  <c r="G24016" i="1"/>
  <c r="H24016" i="1"/>
  <c r="J24016" i="1" s="1"/>
  <c r="G24017" i="1"/>
  <c r="H24017" i="1"/>
  <c r="J24017" i="1" s="1"/>
  <c r="L24017" i="1" s="1"/>
  <c r="G24018" i="1"/>
  <c r="H24018" i="1"/>
  <c r="J24018" i="1"/>
  <c r="G24019" i="1"/>
  <c r="H24019" i="1"/>
  <c r="J24019" i="1" s="1"/>
  <c r="G24020" i="1"/>
  <c r="H24020" i="1"/>
  <c r="J24020" i="1" s="1"/>
  <c r="L24020" i="1" s="1"/>
  <c r="G24021" i="1"/>
  <c r="H24021" i="1"/>
  <c r="J24021" i="1" s="1"/>
  <c r="G24022" i="1"/>
  <c r="H24022" i="1"/>
  <c r="J24022" i="1" s="1"/>
  <c r="G24023" i="1"/>
  <c r="H24023" i="1"/>
  <c r="G24024" i="1"/>
  <c r="J24024" i="1" s="1"/>
  <c r="H24024" i="1"/>
  <c r="G24025" i="1"/>
  <c r="J24025" i="1" s="1"/>
  <c r="H24025" i="1"/>
  <c r="G24026" i="1"/>
  <c r="H24026" i="1"/>
  <c r="J24026" i="1"/>
  <c r="L24026" i="1" s="1"/>
  <c r="G24027" i="1"/>
  <c r="H24027" i="1"/>
  <c r="J24027" i="1"/>
  <c r="L24027" i="1" s="1"/>
  <c r="R24027" i="1"/>
  <c r="G24028" i="1"/>
  <c r="H24028" i="1"/>
  <c r="G24029" i="1"/>
  <c r="H24029" i="1"/>
  <c r="J24029" i="1" s="1"/>
  <c r="L24029" i="1" s="1"/>
  <c r="R24029" i="1"/>
  <c r="G24030" i="1"/>
  <c r="H24030" i="1"/>
  <c r="J24030" i="1"/>
  <c r="G24031" i="1"/>
  <c r="H24031" i="1"/>
  <c r="J24031" i="1" s="1"/>
  <c r="G24032" i="1"/>
  <c r="H24032" i="1"/>
  <c r="J24032" i="1" s="1"/>
  <c r="R24032" i="1" s="1"/>
  <c r="L24032" i="1"/>
  <c r="G24033" i="1"/>
  <c r="H24033" i="1"/>
  <c r="J24033" i="1" s="1"/>
  <c r="G24034" i="1"/>
  <c r="H24034" i="1"/>
  <c r="J24034" i="1" s="1"/>
  <c r="L24034" i="1" s="1"/>
  <c r="G24035" i="1"/>
  <c r="H24035" i="1"/>
  <c r="G24036" i="1"/>
  <c r="H24036" i="1"/>
  <c r="J24036" i="1" s="1"/>
  <c r="G24037" i="1"/>
  <c r="J24037" i="1" s="1"/>
  <c r="H24037" i="1"/>
  <c r="G24038" i="1"/>
  <c r="H24038" i="1"/>
  <c r="J24038" i="1"/>
  <c r="L24038" i="1" s="1"/>
  <c r="G24039" i="1"/>
  <c r="H24039" i="1"/>
  <c r="J24039" i="1"/>
  <c r="L24039" i="1" s="1"/>
  <c r="R24039" i="1"/>
  <c r="G24040" i="1"/>
  <c r="J24040" i="1" s="1"/>
  <c r="H24040" i="1"/>
  <c r="G24041" i="1"/>
  <c r="H24041" i="1"/>
  <c r="J24041" i="1" s="1"/>
  <c r="L24041" i="1" s="1"/>
  <c r="G24042" i="1"/>
  <c r="H24042" i="1"/>
  <c r="J24042" i="1"/>
  <c r="G24043" i="1"/>
  <c r="H24043" i="1"/>
  <c r="J24043" i="1" s="1"/>
  <c r="G24044" i="1"/>
  <c r="H24044" i="1"/>
  <c r="J24044" i="1" s="1"/>
  <c r="L24044" i="1" s="1"/>
  <c r="R24044" i="1" s="1"/>
  <c r="G24045" i="1"/>
  <c r="H24045" i="1"/>
  <c r="J24045" i="1" s="1"/>
  <c r="G24046" i="1"/>
  <c r="H24046" i="1"/>
  <c r="J24046" i="1" s="1"/>
  <c r="L24046" i="1"/>
  <c r="G24047" i="1"/>
  <c r="H24047" i="1"/>
  <c r="G24048" i="1"/>
  <c r="H24048" i="1"/>
  <c r="J24048" i="1" s="1"/>
  <c r="G24049" i="1"/>
  <c r="H24049" i="1"/>
  <c r="J24049" i="1"/>
  <c r="L24049" i="1"/>
  <c r="G24050" i="1"/>
  <c r="H24050" i="1"/>
  <c r="J24050" i="1"/>
  <c r="L24050" i="1" s="1"/>
  <c r="G24051" i="1"/>
  <c r="H24051" i="1"/>
  <c r="J24051" i="1"/>
  <c r="L24051" i="1" s="1"/>
  <c r="R24051" i="1"/>
  <c r="G24052" i="1"/>
  <c r="H24052" i="1"/>
  <c r="J24052" i="1" s="1"/>
  <c r="G24053" i="1"/>
  <c r="H24053" i="1"/>
  <c r="J24053" i="1"/>
  <c r="L24053" i="1" s="1"/>
  <c r="R24053" i="1" s="1"/>
  <c r="G24054" i="1"/>
  <c r="H24054" i="1"/>
  <c r="J24054" i="1"/>
  <c r="G24055" i="1"/>
  <c r="H24055" i="1"/>
  <c r="J24055" i="1" s="1"/>
  <c r="G24056" i="1"/>
  <c r="H24056" i="1"/>
  <c r="J24056" i="1" s="1"/>
  <c r="L24056" i="1"/>
  <c r="R24056" i="1" s="1"/>
  <c r="G24057" i="1"/>
  <c r="J24057" i="1" s="1"/>
  <c r="H24057" i="1"/>
  <c r="G24058" i="1"/>
  <c r="H24058" i="1"/>
  <c r="J24058" i="1" s="1"/>
  <c r="L24058" i="1"/>
  <c r="G24059" i="1"/>
  <c r="H24059" i="1"/>
  <c r="J24059" i="1" s="1"/>
  <c r="G24060" i="1"/>
  <c r="J24060" i="1" s="1"/>
  <c r="H24060" i="1"/>
  <c r="G24061" i="1"/>
  <c r="H24061" i="1"/>
  <c r="J24061" i="1"/>
  <c r="L24061" i="1"/>
  <c r="G24062" i="1"/>
  <c r="H24062" i="1"/>
  <c r="J24062" i="1"/>
  <c r="L24062" i="1" s="1"/>
  <c r="G24063" i="1"/>
  <c r="H24063" i="1"/>
  <c r="J24063" i="1"/>
  <c r="L24063" i="1" s="1"/>
  <c r="G24064" i="1"/>
  <c r="J24064" i="1" s="1"/>
  <c r="H24064" i="1"/>
  <c r="G24065" i="1"/>
  <c r="H24065" i="1"/>
  <c r="J24065" i="1" s="1"/>
  <c r="L24065" i="1" s="1"/>
  <c r="R24065" i="1"/>
  <c r="G24066" i="1"/>
  <c r="H24066" i="1"/>
  <c r="J24066" i="1" s="1"/>
  <c r="G24067" i="1"/>
  <c r="H24067" i="1"/>
  <c r="J24067" i="1" s="1"/>
  <c r="G24068" i="1"/>
  <c r="H24068" i="1"/>
  <c r="J24068" i="1" s="1"/>
  <c r="R24068" i="1" s="1"/>
  <c r="L24068" i="1"/>
  <c r="G24069" i="1"/>
  <c r="H24069" i="1"/>
  <c r="J24069" i="1"/>
  <c r="L24069" i="1" s="1"/>
  <c r="G24070" i="1"/>
  <c r="H24070" i="1"/>
  <c r="J24070" i="1" s="1"/>
  <c r="L24070" i="1" s="1"/>
  <c r="G24071" i="1"/>
  <c r="H24071" i="1"/>
  <c r="J24071" i="1" s="1"/>
  <c r="G24072" i="1"/>
  <c r="H24072" i="1"/>
  <c r="J24072" i="1" s="1"/>
  <c r="G24073" i="1"/>
  <c r="J24073" i="1" s="1"/>
  <c r="H24073" i="1"/>
  <c r="G24074" i="1"/>
  <c r="H24074" i="1"/>
  <c r="J24074" i="1" s="1"/>
  <c r="G24075" i="1"/>
  <c r="H24075" i="1"/>
  <c r="J24075" i="1"/>
  <c r="L24075" i="1" s="1"/>
  <c r="R24075" i="1"/>
  <c r="G24076" i="1"/>
  <c r="H24076" i="1"/>
  <c r="G24077" i="1"/>
  <c r="J24077" i="1" s="1"/>
  <c r="H24077" i="1"/>
  <c r="G24078" i="1"/>
  <c r="H24078" i="1"/>
  <c r="J24078" i="1"/>
  <c r="G24079" i="1"/>
  <c r="H24079" i="1"/>
  <c r="J24079" i="1" s="1"/>
  <c r="G24080" i="1"/>
  <c r="H24080" i="1"/>
  <c r="J24080" i="1" s="1"/>
  <c r="R24080" i="1" s="1"/>
  <c r="L24080" i="1"/>
  <c r="G24081" i="1"/>
  <c r="H24081" i="1"/>
  <c r="J24081" i="1"/>
  <c r="R24081" i="1" s="1"/>
  <c r="L24081" i="1"/>
  <c r="G24082" i="1"/>
  <c r="H24082" i="1"/>
  <c r="J24082" i="1" s="1"/>
  <c r="L24082" i="1" s="1"/>
  <c r="G24083" i="1"/>
  <c r="H24083" i="1"/>
  <c r="J24083" i="1" s="1"/>
  <c r="G24084" i="1"/>
  <c r="H24084" i="1"/>
  <c r="J24084" i="1" s="1"/>
  <c r="G24085" i="1"/>
  <c r="J24085" i="1" s="1"/>
  <c r="H24085" i="1"/>
  <c r="G24086" i="1"/>
  <c r="H24086" i="1"/>
  <c r="J24086" i="1"/>
  <c r="L24086" i="1" s="1"/>
  <c r="G24087" i="1"/>
  <c r="H24087" i="1"/>
  <c r="J24087" i="1"/>
  <c r="L24087" i="1" s="1"/>
  <c r="R24087" i="1"/>
  <c r="G24088" i="1"/>
  <c r="J24088" i="1" s="1"/>
  <c r="H24088" i="1"/>
  <c r="G24089" i="1"/>
  <c r="J24089" i="1" s="1"/>
  <c r="H24089" i="1"/>
  <c r="G24090" i="1"/>
  <c r="H24090" i="1"/>
  <c r="J24090" i="1"/>
  <c r="G24091" i="1"/>
  <c r="H24091" i="1"/>
  <c r="J24091" i="1" s="1"/>
  <c r="G24092" i="1"/>
  <c r="H24092" i="1"/>
  <c r="J24092" i="1" s="1"/>
  <c r="R24092" i="1" s="1"/>
  <c r="L24092" i="1"/>
  <c r="G24093" i="1"/>
  <c r="H24093" i="1"/>
  <c r="J24093" i="1" s="1"/>
  <c r="G24094" i="1"/>
  <c r="H24094" i="1"/>
  <c r="J24094" i="1" s="1"/>
  <c r="L24094" i="1"/>
  <c r="G24095" i="1"/>
  <c r="H24095" i="1"/>
  <c r="G24096" i="1"/>
  <c r="H24096" i="1"/>
  <c r="J24096" i="1" s="1"/>
  <c r="G24097" i="1"/>
  <c r="J24097" i="1" s="1"/>
  <c r="L24097" i="1" s="1"/>
  <c r="H24097" i="1"/>
  <c r="G24098" i="1"/>
  <c r="H24098" i="1"/>
  <c r="J24098" i="1"/>
  <c r="L24098" i="1" s="1"/>
  <c r="G24099" i="1"/>
  <c r="H24099" i="1"/>
  <c r="J24099" i="1"/>
  <c r="L24099" i="1" s="1"/>
  <c r="G24100" i="1"/>
  <c r="J24100" i="1" s="1"/>
  <c r="H24100" i="1"/>
  <c r="G24101" i="1"/>
  <c r="H24101" i="1"/>
  <c r="J24101" i="1" s="1"/>
  <c r="L24101" i="1" s="1"/>
  <c r="R24101" i="1"/>
  <c r="G24102" i="1"/>
  <c r="H24102" i="1"/>
  <c r="J24102" i="1" s="1"/>
  <c r="G24103" i="1"/>
  <c r="H24103" i="1"/>
  <c r="J24103" i="1" s="1"/>
  <c r="G24104" i="1"/>
  <c r="H24104" i="1"/>
  <c r="J24104" i="1" s="1"/>
  <c r="L24104" i="1"/>
  <c r="R24104" i="1"/>
  <c r="G24105" i="1"/>
  <c r="H24105" i="1"/>
  <c r="J24105" i="1" s="1"/>
  <c r="G24106" i="1"/>
  <c r="H24106" i="1"/>
  <c r="J24106" i="1" s="1"/>
  <c r="L24106" i="1"/>
  <c r="G24107" i="1"/>
  <c r="H24107" i="1"/>
  <c r="J24107" i="1" s="1"/>
  <c r="G24108" i="1"/>
  <c r="H24108" i="1"/>
  <c r="J24108" i="1" s="1"/>
  <c r="G24109" i="1"/>
  <c r="H24109" i="1"/>
  <c r="J24109" i="1"/>
  <c r="L24109" i="1"/>
  <c r="G24110" i="1"/>
  <c r="H24110" i="1"/>
  <c r="J24110" i="1"/>
  <c r="L24110" i="1" s="1"/>
  <c r="R24110" i="1"/>
  <c r="G24111" i="1"/>
  <c r="H24111" i="1"/>
  <c r="J24111" i="1"/>
  <c r="L24111" i="1" s="1"/>
  <c r="G24112" i="1"/>
  <c r="H24112" i="1"/>
  <c r="J24112" i="1"/>
  <c r="L24112" i="1" s="1"/>
  <c r="R24112" i="1" s="1"/>
  <c r="G24113" i="1"/>
  <c r="H24113" i="1"/>
  <c r="J24113" i="1" s="1"/>
  <c r="G24114" i="1"/>
  <c r="J24114" i="1" s="1"/>
  <c r="H24114" i="1"/>
  <c r="G24115" i="1"/>
  <c r="H24115" i="1"/>
  <c r="J24115" i="1" s="1"/>
  <c r="G24116" i="1"/>
  <c r="H24116" i="1"/>
  <c r="J24116" i="1" s="1"/>
  <c r="G24117" i="1"/>
  <c r="H24117" i="1"/>
  <c r="J24117" i="1" s="1"/>
  <c r="L24117" i="1"/>
  <c r="G24118" i="1"/>
  <c r="H24118" i="1"/>
  <c r="J24118" i="1"/>
  <c r="R24118" i="1" s="1"/>
  <c r="L24118" i="1"/>
  <c r="G24119" i="1"/>
  <c r="H24119" i="1"/>
  <c r="J24119" i="1"/>
  <c r="R24119" i="1" s="1"/>
  <c r="L24119" i="1"/>
  <c r="G24120" i="1"/>
  <c r="J24120" i="1" s="1"/>
  <c r="H24120" i="1"/>
  <c r="G24121" i="1"/>
  <c r="H24121" i="1"/>
  <c r="J24121" i="1" s="1"/>
  <c r="G24122" i="1"/>
  <c r="H24122" i="1"/>
  <c r="J24122" i="1"/>
  <c r="G24123" i="1"/>
  <c r="H24123" i="1"/>
  <c r="J24123" i="1"/>
  <c r="L24123" i="1" s="1"/>
  <c r="G24124" i="1"/>
  <c r="H24124" i="1"/>
  <c r="J24124" i="1"/>
  <c r="L24124" i="1" s="1"/>
  <c r="R24124" i="1" s="1"/>
  <c r="G24125" i="1"/>
  <c r="H24125" i="1"/>
  <c r="J24125" i="1" s="1"/>
  <c r="G24126" i="1"/>
  <c r="J24126" i="1" s="1"/>
  <c r="H24126" i="1"/>
  <c r="G24127" i="1"/>
  <c r="H24127" i="1"/>
  <c r="J24127" i="1" s="1"/>
  <c r="G24128" i="1"/>
  <c r="H24128" i="1"/>
  <c r="J24128" i="1" s="1"/>
  <c r="G24129" i="1"/>
  <c r="H24129" i="1"/>
  <c r="J24129" i="1" s="1"/>
  <c r="L24129" i="1"/>
  <c r="G24130" i="1"/>
  <c r="H24130" i="1"/>
  <c r="J24130" i="1"/>
  <c r="R24130" i="1" s="1"/>
  <c r="L24130" i="1"/>
  <c r="G24131" i="1"/>
  <c r="H24131" i="1"/>
  <c r="J24131" i="1"/>
  <c r="R24131" i="1" s="1"/>
  <c r="L24131" i="1"/>
  <c r="G24132" i="1"/>
  <c r="J24132" i="1" s="1"/>
  <c r="H24132" i="1"/>
  <c r="G24133" i="1"/>
  <c r="H24133" i="1"/>
  <c r="J24133" i="1" s="1"/>
  <c r="G24134" i="1"/>
  <c r="H24134" i="1"/>
  <c r="J24134" i="1"/>
  <c r="G24135" i="1"/>
  <c r="H24135" i="1"/>
  <c r="J24135" i="1"/>
  <c r="L24135" i="1" s="1"/>
  <c r="G24136" i="1"/>
  <c r="H24136" i="1"/>
  <c r="J24136" i="1"/>
  <c r="L24136" i="1" s="1"/>
  <c r="R24136" i="1"/>
  <c r="G24137" i="1"/>
  <c r="H24137" i="1"/>
  <c r="J24137" i="1" s="1"/>
  <c r="G24138" i="1"/>
  <c r="J24138" i="1" s="1"/>
  <c r="H24138" i="1"/>
  <c r="G24139" i="1"/>
  <c r="H24139" i="1"/>
  <c r="J24139" i="1" s="1"/>
  <c r="G24140" i="1"/>
  <c r="H24140" i="1"/>
  <c r="J24140" i="1" s="1"/>
  <c r="G24141" i="1"/>
  <c r="H24141" i="1"/>
  <c r="J24141" i="1" s="1"/>
  <c r="L24141" i="1" s="1"/>
  <c r="G24142" i="1"/>
  <c r="H24142" i="1"/>
  <c r="J24142" i="1"/>
  <c r="R24142" i="1" s="1"/>
  <c r="L24142" i="1"/>
  <c r="G24143" i="1"/>
  <c r="H24143" i="1"/>
  <c r="J24143" i="1"/>
  <c r="R24143" i="1" s="1"/>
  <c r="L24143" i="1"/>
  <c r="G24144" i="1"/>
  <c r="J24144" i="1" s="1"/>
  <c r="H24144" i="1"/>
  <c r="G24145" i="1"/>
  <c r="H24145" i="1"/>
  <c r="J24145" i="1" s="1"/>
  <c r="G24146" i="1"/>
  <c r="H24146" i="1"/>
  <c r="J24146" i="1"/>
  <c r="G24147" i="1"/>
  <c r="H24147" i="1"/>
  <c r="J24147" i="1"/>
  <c r="L24147" i="1" s="1"/>
  <c r="G24148" i="1"/>
  <c r="H24148" i="1"/>
  <c r="J24148" i="1"/>
  <c r="L24148" i="1" s="1"/>
  <c r="R24148" i="1" s="1"/>
  <c r="G24149" i="1"/>
  <c r="H24149" i="1"/>
  <c r="J24149" i="1" s="1"/>
  <c r="G24150" i="1"/>
  <c r="J24150" i="1" s="1"/>
  <c r="H24150" i="1"/>
  <c r="G24151" i="1"/>
  <c r="H24151" i="1"/>
  <c r="J24151" i="1" s="1"/>
  <c r="G24152" i="1"/>
  <c r="H24152" i="1"/>
  <c r="J24152" i="1" s="1"/>
  <c r="G24153" i="1"/>
  <c r="H24153" i="1"/>
  <c r="J24153" i="1" s="1"/>
  <c r="L24153" i="1" s="1"/>
  <c r="G24154" i="1"/>
  <c r="H24154" i="1"/>
  <c r="J24154" i="1"/>
  <c r="R24154" i="1" s="1"/>
  <c r="L24154" i="1"/>
  <c r="G24155" i="1"/>
  <c r="H24155" i="1"/>
  <c r="J24155" i="1"/>
  <c r="R24155" i="1" s="1"/>
  <c r="L24155" i="1"/>
  <c r="G24156" i="1"/>
  <c r="J24156" i="1" s="1"/>
  <c r="H24156" i="1"/>
  <c r="G24157" i="1"/>
  <c r="H24157" i="1"/>
  <c r="J24157" i="1" s="1"/>
  <c r="G24158" i="1"/>
  <c r="H24158" i="1"/>
  <c r="J24158" i="1"/>
  <c r="G24159" i="1"/>
  <c r="H24159" i="1"/>
  <c r="J24159" i="1"/>
  <c r="L24159" i="1" s="1"/>
  <c r="G24160" i="1"/>
  <c r="H24160" i="1"/>
  <c r="J24160" i="1"/>
  <c r="L24160" i="1" s="1"/>
  <c r="R24160" i="1" s="1"/>
  <c r="G24161" i="1"/>
  <c r="H24161" i="1"/>
  <c r="J24161" i="1" s="1"/>
  <c r="G24162" i="1"/>
  <c r="J24162" i="1" s="1"/>
  <c r="H24162" i="1"/>
  <c r="G24163" i="1"/>
  <c r="H24163" i="1"/>
  <c r="J24163" i="1" s="1"/>
  <c r="G24164" i="1"/>
  <c r="H24164" i="1"/>
  <c r="J24164" i="1" s="1"/>
  <c r="G24165" i="1"/>
  <c r="H24165" i="1"/>
  <c r="J24165" i="1" s="1"/>
  <c r="L24165" i="1"/>
  <c r="G24166" i="1"/>
  <c r="H24166" i="1"/>
  <c r="J24166" i="1"/>
  <c r="R24166" i="1" s="1"/>
  <c r="L24166" i="1"/>
  <c r="G24167" i="1"/>
  <c r="H24167" i="1"/>
  <c r="J24167" i="1"/>
  <c r="R24167" i="1" s="1"/>
  <c r="L24167" i="1"/>
  <c r="G24168" i="1"/>
  <c r="J24168" i="1" s="1"/>
  <c r="H24168" i="1"/>
  <c r="G24169" i="1"/>
  <c r="H24169" i="1"/>
  <c r="J24169" i="1" s="1"/>
  <c r="G24170" i="1"/>
  <c r="H24170" i="1"/>
  <c r="J24170" i="1"/>
  <c r="G24171" i="1"/>
  <c r="H24171" i="1"/>
  <c r="J24171" i="1"/>
  <c r="L24171" i="1" s="1"/>
  <c r="G24172" i="1"/>
  <c r="H24172" i="1"/>
  <c r="J24172" i="1"/>
  <c r="L24172" i="1" s="1"/>
  <c r="R24172" i="1" s="1"/>
  <c r="G24173" i="1"/>
  <c r="H24173" i="1"/>
  <c r="J24173" i="1" s="1"/>
  <c r="G24174" i="1"/>
  <c r="J24174" i="1" s="1"/>
  <c r="H24174" i="1"/>
  <c r="G24175" i="1"/>
  <c r="H24175" i="1"/>
  <c r="J24175" i="1" s="1"/>
  <c r="G24176" i="1"/>
  <c r="H24176" i="1"/>
  <c r="J24176" i="1" s="1"/>
  <c r="G24177" i="1"/>
  <c r="H24177" i="1"/>
  <c r="J24177" i="1" s="1"/>
  <c r="L24177" i="1"/>
  <c r="G24178" i="1"/>
  <c r="H24178" i="1"/>
  <c r="J24178" i="1"/>
  <c r="R24178" i="1" s="1"/>
  <c r="L24178" i="1"/>
  <c r="G24179" i="1"/>
  <c r="H24179" i="1"/>
  <c r="J24179" i="1"/>
  <c r="R24179" i="1" s="1"/>
  <c r="L24179" i="1"/>
  <c r="G24180" i="1"/>
  <c r="J24180" i="1" s="1"/>
  <c r="H24180" i="1"/>
  <c r="G24181" i="1"/>
  <c r="H24181" i="1"/>
  <c r="J24181" i="1" s="1"/>
  <c r="G24182" i="1"/>
  <c r="H24182" i="1"/>
  <c r="J24182" i="1"/>
  <c r="G24183" i="1"/>
  <c r="H24183" i="1"/>
  <c r="J24183" i="1"/>
  <c r="L24183" i="1" s="1"/>
  <c r="G24184" i="1"/>
  <c r="H24184" i="1"/>
  <c r="J24184" i="1"/>
  <c r="L24184" i="1" s="1"/>
  <c r="R24184" i="1"/>
  <c r="G24185" i="1"/>
  <c r="H24185" i="1"/>
  <c r="J24185" i="1" s="1"/>
  <c r="G24186" i="1"/>
  <c r="J24186" i="1" s="1"/>
  <c r="H24186" i="1"/>
  <c r="G24187" i="1"/>
  <c r="H24187" i="1"/>
  <c r="J24187" i="1" s="1"/>
  <c r="G24188" i="1"/>
  <c r="H24188" i="1"/>
  <c r="J24188" i="1" s="1"/>
  <c r="G24189" i="1"/>
  <c r="H24189" i="1"/>
  <c r="J24189" i="1" s="1"/>
  <c r="L24189" i="1"/>
  <c r="G24190" i="1"/>
  <c r="H24190" i="1"/>
  <c r="J24190" i="1"/>
  <c r="R24190" i="1" s="1"/>
  <c r="L24190" i="1"/>
  <c r="G24191" i="1"/>
  <c r="H24191" i="1"/>
  <c r="J24191" i="1"/>
  <c r="R24191" i="1" s="1"/>
  <c r="L24191" i="1"/>
  <c r="G24192" i="1"/>
  <c r="J24192" i="1" s="1"/>
  <c r="H24192" i="1"/>
  <c r="G24193" i="1"/>
  <c r="H24193" i="1"/>
  <c r="J24193" i="1" s="1"/>
  <c r="G24194" i="1"/>
  <c r="H24194" i="1"/>
  <c r="J24194" i="1"/>
  <c r="G24195" i="1"/>
  <c r="H24195" i="1"/>
  <c r="J24195" i="1"/>
  <c r="L24195" i="1" s="1"/>
  <c r="G24196" i="1"/>
  <c r="H24196" i="1"/>
  <c r="J24196" i="1"/>
  <c r="L24196" i="1" s="1"/>
  <c r="R24196" i="1" s="1"/>
  <c r="G24197" i="1"/>
  <c r="H24197" i="1"/>
  <c r="J24197" i="1" s="1"/>
  <c r="G24198" i="1"/>
  <c r="J24198" i="1" s="1"/>
  <c r="H24198" i="1"/>
  <c r="G24199" i="1"/>
  <c r="H24199" i="1"/>
  <c r="J24199" i="1" s="1"/>
  <c r="G24200" i="1"/>
  <c r="H24200" i="1"/>
  <c r="J24200" i="1" s="1"/>
  <c r="G24201" i="1"/>
  <c r="H24201" i="1"/>
  <c r="J24201" i="1" s="1"/>
  <c r="L24201" i="1" s="1"/>
  <c r="G24202" i="1"/>
  <c r="H24202" i="1"/>
  <c r="J24202" i="1"/>
  <c r="L24202" i="1"/>
  <c r="R24202" i="1" s="1"/>
  <c r="G24203" i="1"/>
  <c r="H24203" i="1"/>
  <c r="J24203" i="1"/>
  <c r="R24203" i="1" s="1"/>
  <c r="L24203" i="1"/>
  <c r="G24204" i="1"/>
  <c r="J24204" i="1" s="1"/>
  <c r="H24204" i="1"/>
  <c r="G24205" i="1"/>
  <c r="H24205" i="1"/>
  <c r="J24205" i="1" s="1"/>
  <c r="G24206" i="1"/>
  <c r="H24206" i="1"/>
  <c r="J24206" i="1"/>
  <c r="G24207" i="1"/>
  <c r="H24207" i="1"/>
  <c r="J24207" i="1"/>
  <c r="L24207" i="1" s="1"/>
  <c r="G24208" i="1"/>
  <c r="H24208" i="1"/>
  <c r="J24208" i="1"/>
  <c r="L24208" i="1" s="1"/>
  <c r="R24208" i="1" s="1"/>
  <c r="G24209" i="1"/>
  <c r="H24209" i="1"/>
  <c r="J24209" i="1" s="1"/>
  <c r="G24210" i="1"/>
  <c r="J24210" i="1" s="1"/>
  <c r="H24210" i="1"/>
  <c r="G24211" i="1"/>
  <c r="H24211" i="1"/>
  <c r="J24211" i="1" s="1"/>
  <c r="G24212" i="1"/>
  <c r="H24212" i="1"/>
  <c r="J24212" i="1" s="1"/>
  <c r="G24213" i="1"/>
  <c r="H24213" i="1"/>
  <c r="J24213" i="1" s="1"/>
  <c r="L24213" i="1"/>
  <c r="G24214" i="1"/>
  <c r="H24214" i="1"/>
  <c r="J24214" i="1"/>
  <c r="L24214" i="1"/>
  <c r="R24214" i="1" s="1"/>
  <c r="G24215" i="1"/>
  <c r="H24215" i="1"/>
  <c r="J24215" i="1"/>
  <c r="R24215" i="1" s="1"/>
  <c r="L24215" i="1"/>
  <c r="G24216" i="1"/>
  <c r="J24216" i="1" s="1"/>
  <c r="H24216" i="1"/>
  <c r="G24217" i="1"/>
  <c r="H24217" i="1"/>
  <c r="J24217" i="1" s="1"/>
  <c r="G24218" i="1"/>
  <c r="H24218" i="1"/>
  <c r="J24218" i="1"/>
  <c r="G24219" i="1"/>
  <c r="H24219" i="1"/>
  <c r="J24219" i="1"/>
  <c r="L24219" i="1" s="1"/>
  <c r="G24220" i="1"/>
  <c r="H24220" i="1"/>
  <c r="J24220" i="1"/>
  <c r="L24220" i="1" s="1"/>
  <c r="R24220" i="1" s="1"/>
  <c r="G24221" i="1"/>
  <c r="H24221" i="1"/>
  <c r="J24221" i="1" s="1"/>
  <c r="G24222" i="1"/>
  <c r="J24222" i="1" s="1"/>
  <c r="H24222" i="1"/>
  <c r="G24223" i="1"/>
  <c r="H24223" i="1"/>
  <c r="J24223" i="1" s="1"/>
  <c r="G24224" i="1"/>
  <c r="H24224" i="1"/>
  <c r="J24224" i="1" s="1"/>
  <c r="G24225" i="1"/>
  <c r="H24225" i="1"/>
  <c r="J24225" i="1" s="1"/>
  <c r="L24225" i="1"/>
  <c r="G24226" i="1"/>
  <c r="H24226" i="1"/>
  <c r="J24226" i="1"/>
  <c r="L24226" i="1"/>
  <c r="R24226" i="1" s="1"/>
  <c r="G24227" i="1"/>
  <c r="H24227" i="1"/>
  <c r="J24227" i="1"/>
  <c r="R24227" i="1" s="1"/>
  <c r="L24227" i="1"/>
  <c r="G24228" i="1"/>
  <c r="J24228" i="1" s="1"/>
  <c r="H24228" i="1"/>
  <c r="G24229" i="1"/>
  <c r="H24229" i="1"/>
  <c r="J24229" i="1" s="1"/>
  <c r="G24230" i="1"/>
  <c r="H24230" i="1"/>
  <c r="J24230" i="1"/>
  <c r="G24231" i="1"/>
  <c r="H24231" i="1"/>
  <c r="J24231" i="1"/>
  <c r="L24231" i="1" s="1"/>
  <c r="G24232" i="1"/>
  <c r="H24232" i="1"/>
  <c r="J24232" i="1"/>
  <c r="L24232" i="1" s="1"/>
  <c r="R24232" i="1"/>
  <c r="G24233" i="1"/>
  <c r="H24233" i="1"/>
  <c r="J24233" i="1" s="1"/>
  <c r="G24234" i="1"/>
  <c r="J24234" i="1" s="1"/>
  <c r="H24234" i="1"/>
  <c r="G24235" i="1"/>
  <c r="H24235" i="1"/>
  <c r="J24235" i="1" s="1"/>
  <c r="G24236" i="1"/>
  <c r="H24236" i="1"/>
  <c r="J24236" i="1" s="1"/>
  <c r="G24237" i="1"/>
  <c r="H24237" i="1"/>
  <c r="J24237" i="1" s="1"/>
  <c r="L24237" i="1"/>
  <c r="G24238" i="1"/>
  <c r="H24238" i="1"/>
  <c r="J24238" i="1"/>
  <c r="L24238" i="1"/>
  <c r="R24238" i="1" s="1"/>
  <c r="G24239" i="1"/>
  <c r="H24239" i="1"/>
  <c r="J24239" i="1"/>
  <c r="R24239" i="1" s="1"/>
  <c r="L24239" i="1"/>
  <c r="G24240" i="1"/>
  <c r="J24240" i="1" s="1"/>
  <c r="H24240" i="1"/>
  <c r="G24241" i="1"/>
  <c r="H24241" i="1"/>
  <c r="J24241" i="1" s="1"/>
  <c r="G24242" i="1"/>
  <c r="H24242" i="1"/>
  <c r="J24242" i="1"/>
  <c r="G24243" i="1"/>
  <c r="H24243" i="1"/>
  <c r="J24243" i="1"/>
  <c r="L24243" i="1" s="1"/>
  <c r="G24244" i="1"/>
  <c r="H24244" i="1"/>
  <c r="J24244" i="1"/>
  <c r="L24244" i="1" s="1"/>
  <c r="R24244" i="1" s="1"/>
  <c r="G24245" i="1"/>
  <c r="H24245" i="1"/>
  <c r="J24245" i="1" s="1"/>
  <c r="G24246" i="1"/>
  <c r="J24246" i="1" s="1"/>
  <c r="H24246" i="1"/>
  <c r="G24247" i="1"/>
  <c r="H24247" i="1"/>
  <c r="J24247" i="1" s="1"/>
  <c r="G24248" i="1"/>
  <c r="H24248" i="1"/>
  <c r="J24248" i="1" s="1"/>
  <c r="G24249" i="1"/>
  <c r="H24249" i="1"/>
  <c r="J24249" i="1" s="1"/>
  <c r="L24249" i="1" s="1"/>
  <c r="G24250" i="1"/>
  <c r="H24250" i="1"/>
  <c r="J24250" i="1"/>
  <c r="L24250" i="1"/>
  <c r="R24250" i="1" s="1"/>
  <c r="G24251" i="1"/>
  <c r="H24251" i="1"/>
  <c r="J24251" i="1"/>
  <c r="R24251" i="1" s="1"/>
  <c r="L24251" i="1"/>
  <c r="G24252" i="1"/>
  <c r="J24252" i="1" s="1"/>
  <c r="H24252" i="1"/>
  <c r="G24253" i="1"/>
  <c r="H24253" i="1"/>
  <c r="J24253" i="1" s="1"/>
  <c r="G24254" i="1"/>
  <c r="H24254" i="1"/>
  <c r="J24254" i="1"/>
  <c r="G24255" i="1"/>
  <c r="H24255" i="1"/>
  <c r="J24255" i="1"/>
  <c r="L24255" i="1" s="1"/>
  <c r="G24256" i="1"/>
  <c r="H24256" i="1"/>
  <c r="J24256" i="1"/>
  <c r="L24256" i="1" s="1"/>
  <c r="R24256" i="1" s="1"/>
  <c r="G24257" i="1"/>
  <c r="H24257" i="1"/>
  <c r="J24257" i="1" s="1"/>
  <c r="G24258" i="1"/>
  <c r="J24258" i="1" s="1"/>
  <c r="H24258" i="1"/>
  <c r="G24259" i="1"/>
  <c r="H24259" i="1"/>
  <c r="J24259" i="1" s="1"/>
  <c r="G24260" i="1"/>
  <c r="H24260" i="1"/>
  <c r="J24260" i="1" s="1"/>
  <c r="G24261" i="1"/>
  <c r="H24261" i="1"/>
  <c r="J24261" i="1" s="1"/>
  <c r="L24261" i="1"/>
  <c r="G24262" i="1"/>
  <c r="H24262" i="1"/>
  <c r="J24262" i="1"/>
  <c r="L24262" i="1"/>
  <c r="R24262" i="1" s="1"/>
  <c r="G24263" i="1"/>
  <c r="H24263" i="1"/>
  <c r="J24263" i="1"/>
  <c r="R24263" i="1" s="1"/>
  <c r="L24263" i="1"/>
  <c r="G24264" i="1"/>
  <c r="J24264" i="1" s="1"/>
  <c r="H24264" i="1"/>
  <c r="G24265" i="1"/>
  <c r="H24265" i="1"/>
  <c r="J24265" i="1" s="1"/>
  <c r="G24266" i="1"/>
  <c r="H24266" i="1"/>
  <c r="J24266" i="1"/>
  <c r="G24267" i="1"/>
  <c r="H24267" i="1"/>
  <c r="J24267" i="1"/>
  <c r="L24267" i="1" s="1"/>
  <c r="G24268" i="1"/>
  <c r="H24268" i="1"/>
  <c r="J24268" i="1"/>
  <c r="L24268" i="1" s="1"/>
  <c r="R24268" i="1" s="1"/>
  <c r="G24269" i="1"/>
  <c r="H24269" i="1"/>
  <c r="J24269" i="1" s="1"/>
  <c r="G24270" i="1"/>
  <c r="J24270" i="1" s="1"/>
  <c r="H24270" i="1"/>
  <c r="G24271" i="1"/>
  <c r="H24271" i="1"/>
  <c r="J24271" i="1" s="1"/>
  <c r="G24272" i="1"/>
  <c r="H24272" i="1"/>
  <c r="J24272" i="1" s="1"/>
  <c r="G24273" i="1"/>
  <c r="H24273" i="1"/>
  <c r="J24273" i="1" s="1"/>
  <c r="L24273" i="1"/>
  <c r="G24274" i="1"/>
  <c r="H24274" i="1"/>
  <c r="J24274" i="1"/>
  <c r="L24274" i="1"/>
  <c r="R24274" i="1" s="1"/>
  <c r="G24275" i="1"/>
  <c r="H24275" i="1"/>
  <c r="J24275" i="1"/>
  <c r="R24275" i="1" s="1"/>
  <c r="L24275" i="1"/>
  <c r="G24276" i="1"/>
  <c r="J24276" i="1" s="1"/>
  <c r="H24276" i="1"/>
  <c r="G24277" i="1"/>
  <c r="H24277" i="1"/>
  <c r="J24277" i="1" s="1"/>
  <c r="G24278" i="1"/>
  <c r="H24278" i="1"/>
  <c r="J24278" i="1"/>
  <c r="G24279" i="1"/>
  <c r="H24279" i="1"/>
  <c r="J24279" i="1"/>
  <c r="L24279" i="1" s="1"/>
  <c r="G24280" i="1"/>
  <c r="H24280" i="1"/>
  <c r="J24280" i="1"/>
  <c r="L24280" i="1" s="1"/>
  <c r="R24280" i="1"/>
  <c r="G24281" i="1"/>
  <c r="H24281" i="1"/>
  <c r="J24281" i="1" s="1"/>
  <c r="G24282" i="1"/>
  <c r="J24282" i="1" s="1"/>
  <c r="H24282" i="1"/>
  <c r="G24283" i="1"/>
  <c r="H24283" i="1"/>
  <c r="J24283" i="1" s="1"/>
  <c r="G24284" i="1"/>
  <c r="H24284" i="1"/>
  <c r="J24284" i="1" s="1"/>
  <c r="G24285" i="1"/>
  <c r="H24285" i="1"/>
  <c r="J24285" i="1" s="1"/>
  <c r="L24285" i="1"/>
  <c r="G24286" i="1"/>
  <c r="H24286" i="1"/>
  <c r="J24286" i="1"/>
  <c r="L24286" i="1"/>
  <c r="R24286" i="1" s="1"/>
  <c r="G24287" i="1"/>
  <c r="H24287" i="1"/>
  <c r="J24287" i="1"/>
  <c r="R24287" i="1" s="1"/>
  <c r="L24287" i="1"/>
  <c r="G24288" i="1"/>
  <c r="J24288" i="1" s="1"/>
  <c r="H24288" i="1"/>
  <c r="G24289" i="1"/>
  <c r="H24289" i="1"/>
  <c r="J24289" i="1" s="1"/>
  <c r="G24290" i="1"/>
  <c r="H24290" i="1"/>
  <c r="J24290" i="1"/>
  <c r="G24291" i="1"/>
  <c r="H24291" i="1"/>
  <c r="J24291" i="1"/>
  <c r="L24291" i="1" s="1"/>
  <c r="G24292" i="1"/>
  <c r="H24292" i="1"/>
  <c r="J24292" i="1"/>
  <c r="L24292" i="1" s="1"/>
  <c r="R24292" i="1" s="1"/>
  <c r="G24293" i="1"/>
  <c r="H24293" i="1"/>
  <c r="J24293" i="1" s="1"/>
  <c r="G24294" i="1"/>
  <c r="J24294" i="1" s="1"/>
  <c r="H24294" i="1"/>
  <c r="G24295" i="1"/>
  <c r="H24295" i="1"/>
  <c r="J24295" i="1" s="1"/>
  <c r="G24296" i="1"/>
  <c r="H24296" i="1"/>
  <c r="J24296" i="1" s="1"/>
  <c r="G24297" i="1"/>
  <c r="H24297" i="1"/>
  <c r="J24297" i="1" s="1"/>
  <c r="L24297" i="1" s="1"/>
  <c r="G24298" i="1"/>
  <c r="H24298" i="1"/>
  <c r="J24298" i="1"/>
  <c r="L24298" i="1"/>
  <c r="R24298" i="1" s="1"/>
  <c r="G24299" i="1"/>
  <c r="H24299" i="1"/>
  <c r="J24299" i="1"/>
  <c r="R24299" i="1" s="1"/>
  <c r="L24299" i="1"/>
  <c r="G24300" i="1"/>
  <c r="J24300" i="1" s="1"/>
  <c r="H24300" i="1"/>
  <c r="G24301" i="1"/>
  <c r="H24301" i="1"/>
  <c r="J24301" i="1" s="1"/>
  <c r="G24302" i="1"/>
  <c r="H24302" i="1"/>
  <c r="J24302" i="1"/>
  <c r="G24303" i="1"/>
  <c r="H24303" i="1"/>
  <c r="J24303" i="1"/>
  <c r="L24303" i="1" s="1"/>
  <c r="G24304" i="1"/>
  <c r="H24304" i="1"/>
  <c r="J24304" i="1"/>
  <c r="L24304" i="1" s="1"/>
  <c r="R24304" i="1" s="1"/>
  <c r="G24305" i="1"/>
  <c r="H24305" i="1"/>
  <c r="J24305" i="1" s="1"/>
  <c r="G24306" i="1"/>
  <c r="J24306" i="1" s="1"/>
  <c r="H24306" i="1"/>
  <c r="G24307" i="1"/>
  <c r="H24307" i="1"/>
  <c r="J24307" i="1" s="1"/>
  <c r="G24308" i="1"/>
  <c r="H24308" i="1"/>
  <c r="J24308" i="1" s="1"/>
  <c r="G24309" i="1"/>
  <c r="H24309" i="1"/>
  <c r="J24309" i="1" s="1"/>
  <c r="L24309" i="1"/>
  <c r="G24310" i="1"/>
  <c r="H24310" i="1"/>
  <c r="J24310" i="1"/>
  <c r="L24310" i="1"/>
  <c r="R24310" i="1" s="1"/>
  <c r="G24311" i="1"/>
  <c r="H24311" i="1"/>
  <c r="J24311" i="1"/>
  <c r="R24311" i="1" s="1"/>
  <c r="L24311" i="1"/>
  <c r="G24312" i="1"/>
  <c r="J24312" i="1" s="1"/>
  <c r="H24312" i="1"/>
  <c r="G24313" i="1"/>
  <c r="H24313" i="1"/>
  <c r="J24313" i="1" s="1"/>
  <c r="G24314" i="1"/>
  <c r="H24314" i="1"/>
  <c r="J24314" i="1"/>
  <c r="G24315" i="1"/>
  <c r="H24315" i="1"/>
  <c r="J24315" i="1"/>
  <c r="L24315" i="1" s="1"/>
  <c r="G24316" i="1"/>
  <c r="H24316" i="1"/>
  <c r="J24316" i="1"/>
  <c r="L24316" i="1" s="1"/>
  <c r="R24316" i="1" s="1"/>
  <c r="G24317" i="1"/>
  <c r="H24317" i="1"/>
  <c r="J24317" i="1" s="1"/>
  <c r="G24318" i="1"/>
  <c r="J24318" i="1" s="1"/>
  <c r="H24318" i="1"/>
  <c r="G24319" i="1"/>
  <c r="H24319" i="1"/>
  <c r="J24319" i="1" s="1"/>
  <c r="G24320" i="1"/>
  <c r="H24320" i="1"/>
  <c r="J24320" i="1" s="1"/>
  <c r="G24321" i="1"/>
  <c r="H24321" i="1"/>
  <c r="J24321" i="1" s="1"/>
  <c r="L24321" i="1"/>
  <c r="G24322" i="1"/>
  <c r="H24322" i="1"/>
  <c r="J24322" i="1"/>
  <c r="L24322" i="1"/>
  <c r="R24322" i="1" s="1"/>
  <c r="G24323" i="1"/>
  <c r="H24323" i="1"/>
  <c r="J24323" i="1"/>
  <c r="R24323" i="1" s="1"/>
  <c r="L24323" i="1"/>
  <c r="G24324" i="1"/>
  <c r="J24324" i="1" s="1"/>
  <c r="H24324" i="1"/>
  <c r="G24325" i="1"/>
  <c r="H24325" i="1"/>
  <c r="J24325" i="1" s="1"/>
  <c r="G24326" i="1"/>
  <c r="H24326" i="1"/>
  <c r="J24326" i="1"/>
  <c r="G24327" i="1"/>
  <c r="H24327" i="1"/>
  <c r="J24327" i="1"/>
  <c r="L24327" i="1" s="1"/>
  <c r="G24328" i="1"/>
  <c r="H24328" i="1"/>
  <c r="J24328" i="1"/>
  <c r="L24328" i="1" s="1"/>
  <c r="R24328" i="1"/>
  <c r="G24329" i="1"/>
  <c r="H24329" i="1"/>
  <c r="J24329" i="1" s="1"/>
  <c r="G24330" i="1"/>
  <c r="J24330" i="1" s="1"/>
  <c r="H24330" i="1"/>
  <c r="G24331" i="1"/>
  <c r="H24331" i="1"/>
  <c r="J24331" i="1" s="1"/>
  <c r="G24332" i="1"/>
  <c r="H24332" i="1"/>
  <c r="J24332" i="1" s="1"/>
  <c r="G24333" i="1"/>
  <c r="H24333" i="1"/>
  <c r="J24333" i="1" s="1"/>
  <c r="L24333" i="1"/>
  <c r="G24334" i="1"/>
  <c r="H24334" i="1"/>
  <c r="J24334" i="1"/>
  <c r="L24334" i="1"/>
  <c r="R24334" i="1" s="1"/>
  <c r="G24335" i="1"/>
  <c r="H24335" i="1"/>
  <c r="J24335" i="1"/>
  <c r="R24335" i="1" s="1"/>
  <c r="L24335" i="1"/>
  <c r="G24336" i="1"/>
  <c r="J24336" i="1" s="1"/>
  <c r="H24336" i="1"/>
  <c r="G24337" i="1"/>
  <c r="H24337" i="1"/>
  <c r="J24337" i="1" s="1"/>
  <c r="G24338" i="1"/>
  <c r="H24338" i="1"/>
  <c r="J24338" i="1"/>
  <c r="G24339" i="1"/>
  <c r="H24339" i="1"/>
  <c r="J24339" i="1"/>
  <c r="L24339" i="1" s="1"/>
  <c r="G24340" i="1"/>
  <c r="H24340" i="1"/>
  <c r="J24340" i="1"/>
  <c r="L24340" i="1" s="1"/>
  <c r="R24340" i="1" s="1"/>
  <c r="G24341" i="1"/>
  <c r="H24341" i="1"/>
  <c r="J24341" i="1" s="1"/>
  <c r="G24342" i="1"/>
  <c r="J24342" i="1" s="1"/>
  <c r="H24342" i="1"/>
  <c r="G24343" i="1"/>
  <c r="H24343" i="1"/>
  <c r="J24343" i="1" s="1"/>
  <c r="G24344" i="1"/>
  <c r="H24344" i="1"/>
  <c r="J24344" i="1" s="1"/>
  <c r="G24345" i="1"/>
  <c r="H24345" i="1"/>
  <c r="J24345" i="1" s="1"/>
  <c r="L24345" i="1" s="1"/>
  <c r="G24346" i="1"/>
  <c r="H24346" i="1"/>
  <c r="J24346" i="1"/>
  <c r="L24346" i="1"/>
  <c r="R24346" i="1" s="1"/>
  <c r="G24347" i="1"/>
  <c r="H24347" i="1"/>
  <c r="J24347" i="1"/>
  <c r="R24347" i="1" s="1"/>
  <c r="L24347" i="1"/>
  <c r="G24348" i="1"/>
  <c r="J24348" i="1" s="1"/>
  <c r="H24348" i="1"/>
  <c r="G24349" i="1"/>
  <c r="H24349" i="1"/>
  <c r="J24349" i="1" s="1"/>
  <c r="G24350" i="1"/>
  <c r="H24350" i="1"/>
  <c r="J24350" i="1"/>
  <c r="G24351" i="1"/>
  <c r="H24351" i="1"/>
  <c r="J24351" i="1"/>
  <c r="L24351" i="1" s="1"/>
  <c r="G24352" i="1"/>
  <c r="H24352" i="1"/>
  <c r="J24352" i="1"/>
  <c r="L24352" i="1" s="1"/>
  <c r="R24352" i="1" s="1"/>
  <c r="G24353" i="1"/>
  <c r="H24353" i="1"/>
  <c r="J24353" i="1" s="1"/>
  <c r="G24354" i="1"/>
  <c r="J24354" i="1" s="1"/>
  <c r="H24354" i="1"/>
  <c r="G24355" i="1"/>
  <c r="H24355" i="1"/>
  <c r="J24355" i="1" s="1"/>
  <c r="G24356" i="1"/>
  <c r="H24356" i="1"/>
  <c r="J24356" i="1" s="1"/>
  <c r="G24357" i="1"/>
  <c r="H24357" i="1"/>
  <c r="J24357" i="1" s="1"/>
  <c r="L24357" i="1"/>
  <c r="G24358" i="1"/>
  <c r="H24358" i="1"/>
  <c r="J24358" i="1"/>
  <c r="L24358" i="1"/>
  <c r="R24358" i="1" s="1"/>
  <c r="G24359" i="1"/>
  <c r="H24359" i="1"/>
  <c r="J24359" i="1"/>
  <c r="R24359" i="1" s="1"/>
  <c r="L24359" i="1"/>
  <c r="G24360" i="1"/>
  <c r="J24360" i="1" s="1"/>
  <c r="H24360" i="1"/>
  <c r="G24361" i="1"/>
  <c r="H24361" i="1"/>
  <c r="J24361" i="1" s="1"/>
  <c r="G24362" i="1"/>
  <c r="H24362" i="1"/>
  <c r="J24362" i="1"/>
  <c r="G24363" i="1"/>
  <c r="H24363" i="1"/>
  <c r="J24363" i="1"/>
  <c r="L24363" i="1" s="1"/>
  <c r="G24364" i="1"/>
  <c r="H24364" i="1"/>
  <c r="J24364" i="1"/>
  <c r="L24364" i="1" s="1"/>
  <c r="R24364" i="1" s="1"/>
  <c r="G24365" i="1"/>
  <c r="H24365" i="1"/>
  <c r="J24365" i="1" s="1"/>
  <c r="G24366" i="1"/>
  <c r="J24366" i="1" s="1"/>
  <c r="H24366" i="1"/>
  <c r="G24367" i="1"/>
  <c r="H24367" i="1"/>
  <c r="J24367" i="1" s="1"/>
  <c r="G24368" i="1"/>
  <c r="H24368" i="1"/>
  <c r="J24368" i="1" s="1"/>
  <c r="G24369" i="1"/>
  <c r="H24369" i="1"/>
  <c r="J24369" i="1" s="1"/>
  <c r="L24369" i="1"/>
  <c r="G24370" i="1"/>
  <c r="H24370" i="1"/>
  <c r="J24370" i="1"/>
  <c r="L24370" i="1"/>
  <c r="R24370" i="1" s="1"/>
  <c r="G24371" i="1"/>
  <c r="H24371" i="1"/>
  <c r="J24371" i="1"/>
  <c r="R24371" i="1" s="1"/>
  <c r="L24371" i="1"/>
  <c r="G24372" i="1"/>
  <c r="J24372" i="1" s="1"/>
  <c r="H24372" i="1"/>
  <c r="G24373" i="1"/>
  <c r="H24373" i="1"/>
  <c r="J24373" i="1" s="1"/>
  <c r="G24374" i="1"/>
  <c r="H24374" i="1"/>
  <c r="J24374" i="1"/>
  <c r="G24375" i="1"/>
  <c r="H24375" i="1"/>
  <c r="J24375" i="1"/>
  <c r="L24375" i="1" s="1"/>
  <c r="G24376" i="1"/>
  <c r="H24376" i="1"/>
  <c r="J24376" i="1"/>
  <c r="L24376" i="1" s="1"/>
  <c r="R24376" i="1"/>
  <c r="G24377" i="1"/>
  <c r="H24377" i="1"/>
  <c r="J24377" i="1" s="1"/>
  <c r="G24378" i="1"/>
  <c r="J24378" i="1" s="1"/>
  <c r="H24378" i="1"/>
  <c r="G24379" i="1"/>
  <c r="H24379" i="1"/>
  <c r="J24379" i="1" s="1"/>
  <c r="G24380" i="1"/>
  <c r="H24380" i="1"/>
  <c r="J24380" i="1" s="1"/>
  <c r="G24381" i="1"/>
  <c r="H24381" i="1"/>
  <c r="J24381" i="1" s="1"/>
  <c r="L24381" i="1"/>
  <c r="G24382" i="1"/>
  <c r="H24382" i="1"/>
  <c r="J24382" i="1"/>
  <c r="L24382" i="1"/>
  <c r="R24382" i="1" s="1"/>
  <c r="G24383" i="1"/>
  <c r="H24383" i="1"/>
  <c r="J24383" i="1"/>
  <c r="R24383" i="1" s="1"/>
  <c r="L24383" i="1"/>
  <c r="G24384" i="1"/>
  <c r="J24384" i="1" s="1"/>
  <c r="H24384" i="1"/>
  <c r="G24385" i="1"/>
  <c r="H24385" i="1"/>
  <c r="J24385" i="1" s="1"/>
  <c r="G24386" i="1"/>
  <c r="H24386" i="1"/>
  <c r="J24386" i="1"/>
  <c r="G24387" i="1"/>
  <c r="H24387" i="1"/>
  <c r="J24387" i="1"/>
  <c r="L24387" i="1" s="1"/>
  <c r="G24388" i="1"/>
  <c r="H24388" i="1"/>
  <c r="J24388" i="1"/>
  <c r="L24388" i="1" s="1"/>
  <c r="R24388" i="1" s="1"/>
  <c r="G24389" i="1"/>
  <c r="H24389" i="1"/>
  <c r="J24389" i="1" s="1"/>
  <c r="G24390" i="1"/>
  <c r="J24390" i="1" s="1"/>
  <c r="H24390" i="1"/>
  <c r="G24391" i="1"/>
  <c r="H24391" i="1"/>
  <c r="J24391" i="1" s="1"/>
  <c r="G24392" i="1"/>
  <c r="H24392" i="1"/>
  <c r="J24392" i="1" s="1"/>
  <c r="G24393" i="1"/>
  <c r="H24393" i="1"/>
  <c r="J24393" i="1" s="1"/>
  <c r="L24393" i="1" s="1"/>
  <c r="G24394" i="1"/>
  <c r="H24394" i="1"/>
  <c r="J24394" i="1"/>
  <c r="L24394" i="1"/>
  <c r="R24394" i="1" s="1"/>
  <c r="G24395" i="1"/>
  <c r="H24395" i="1"/>
  <c r="J24395" i="1"/>
  <c r="R24395" i="1" s="1"/>
  <c r="L24395" i="1"/>
  <c r="G24396" i="1"/>
  <c r="J24396" i="1" s="1"/>
  <c r="H24396" i="1"/>
  <c r="G24397" i="1"/>
  <c r="H24397" i="1"/>
  <c r="J24397" i="1" s="1"/>
  <c r="G24398" i="1"/>
  <c r="H24398" i="1"/>
  <c r="J24398" i="1"/>
  <c r="G24399" i="1"/>
  <c r="H24399" i="1"/>
  <c r="J24399" i="1"/>
  <c r="L24399" i="1" s="1"/>
  <c r="G24400" i="1"/>
  <c r="H24400" i="1"/>
  <c r="J24400" i="1"/>
  <c r="L24400" i="1" s="1"/>
  <c r="R24400" i="1" s="1"/>
  <c r="G24401" i="1"/>
  <c r="H24401" i="1"/>
  <c r="J24401" i="1" s="1"/>
  <c r="G24402" i="1"/>
  <c r="J24402" i="1" s="1"/>
  <c r="H24402" i="1"/>
  <c r="G24403" i="1"/>
  <c r="H24403" i="1"/>
  <c r="J24403" i="1" s="1"/>
  <c r="G24404" i="1"/>
  <c r="H24404" i="1"/>
  <c r="J24404" i="1" s="1"/>
  <c r="G24405" i="1"/>
  <c r="H24405" i="1"/>
  <c r="J24405" i="1" s="1"/>
  <c r="L24405" i="1"/>
  <c r="G24406" i="1"/>
  <c r="H24406" i="1"/>
  <c r="J24406" i="1"/>
  <c r="L24406" i="1"/>
  <c r="R24406" i="1" s="1"/>
  <c r="G24407" i="1"/>
  <c r="H24407" i="1"/>
  <c r="J24407" i="1"/>
  <c r="R24407" i="1" s="1"/>
  <c r="L24407" i="1"/>
  <c r="G24408" i="1"/>
  <c r="J24408" i="1" s="1"/>
  <c r="H24408" i="1"/>
  <c r="G24409" i="1"/>
  <c r="H24409" i="1"/>
  <c r="J24409" i="1" s="1"/>
  <c r="G24410" i="1"/>
  <c r="H24410" i="1"/>
  <c r="J24410" i="1"/>
  <c r="G24411" i="1"/>
  <c r="H24411" i="1"/>
  <c r="J24411" i="1"/>
  <c r="L24411" i="1" s="1"/>
  <c r="G24412" i="1"/>
  <c r="H24412" i="1"/>
  <c r="J24412" i="1"/>
  <c r="L24412" i="1" s="1"/>
  <c r="R24412" i="1" s="1"/>
  <c r="G24413" i="1"/>
  <c r="H24413" i="1"/>
  <c r="J24413" i="1" s="1"/>
  <c r="G24414" i="1"/>
  <c r="J24414" i="1" s="1"/>
  <c r="H24414" i="1"/>
  <c r="G24415" i="1"/>
  <c r="H24415" i="1"/>
  <c r="J24415" i="1" s="1"/>
  <c r="G24416" i="1"/>
  <c r="H24416" i="1"/>
  <c r="J24416" i="1" s="1"/>
  <c r="G24417" i="1"/>
  <c r="H24417" i="1"/>
  <c r="J24417" i="1" s="1"/>
  <c r="L24417" i="1"/>
  <c r="G24418" i="1"/>
  <c r="H24418" i="1"/>
  <c r="J24418" i="1"/>
  <c r="L24418" i="1"/>
  <c r="R24418" i="1" s="1"/>
  <c r="G24419" i="1"/>
  <c r="H24419" i="1"/>
  <c r="J24419" i="1"/>
  <c r="R24419" i="1" s="1"/>
  <c r="L24419" i="1"/>
  <c r="G24420" i="1"/>
  <c r="J24420" i="1" s="1"/>
  <c r="H24420" i="1"/>
  <c r="G24421" i="1"/>
  <c r="H24421" i="1"/>
  <c r="J24421" i="1" s="1"/>
  <c r="G24422" i="1"/>
  <c r="H24422" i="1"/>
  <c r="J24422" i="1"/>
  <c r="G24423" i="1"/>
  <c r="H24423" i="1"/>
  <c r="J24423" i="1"/>
  <c r="L24423" i="1" s="1"/>
  <c r="G24424" i="1"/>
  <c r="H24424" i="1"/>
  <c r="J24424" i="1"/>
  <c r="L24424" i="1" s="1"/>
  <c r="R24424" i="1"/>
  <c r="G24425" i="1"/>
  <c r="H24425" i="1"/>
  <c r="J24425" i="1" s="1"/>
  <c r="G24426" i="1"/>
  <c r="J24426" i="1" s="1"/>
  <c r="H24426" i="1"/>
  <c r="G24427" i="1"/>
  <c r="H24427" i="1"/>
  <c r="J24427" i="1" s="1"/>
  <c r="G24428" i="1"/>
  <c r="H24428" i="1"/>
  <c r="J24428" i="1" s="1"/>
  <c r="G24429" i="1"/>
  <c r="H24429" i="1"/>
  <c r="J24429" i="1" s="1"/>
  <c r="L24429" i="1"/>
  <c r="G24430" i="1"/>
  <c r="H24430" i="1"/>
  <c r="J24430" i="1"/>
  <c r="L24430" i="1"/>
  <c r="R24430" i="1" s="1"/>
  <c r="G24431" i="1"/>
  <c r="H24431" i="1"/>
  <c r="J24431" i="1"/>
  <c r="R24431" i="1" s="1"/>
  <c r="L24431" i="1"/>
  <c r="G24432" i="1"/>
  <c r="J24432" i="1" s="1"/>
  <c r="H24432" i="1"/>
  <c r="G24433" i="1"/>
  <c r="H24433" i="1"/>
  <c r="J24433" i="1" s="1"/>
  <c r="G24434" i="1"/>
  <c r="H24434" i="1"/>
  <c r="J24434" i="1"/>
  <c r="G24435" i="1"/>
  <c r="H24435" i="1"/>
  <c r="J24435" i="1"/>
  <c r="L24435" i="1" s="1"/>
  <c r="G24436" i="1"/>
  <c r="H24436" i="1"/>
  <c r="J24436" i="1"/>
  <c r="L24436" i="1" s="1"/>
  <c r="R24436" i="1" s="1"/>
  <c r="G24437" i="1"/>
  <c r="H24437" i="1"/>
  <c r="J24437" i="1" s="1"/>
  <c r="G24438" i="1"/>
  <c r="J24438" i="1" s="1"/>
  <c r="H24438" i="1"/>
  <c r="G24439" i="1"/>
  <c r="H24439" i="1"/>
  <c r="J24439" i="1" s="1"/>
  <c r="G24440" i="1"/>
  <c r="H24440" i="1"/>
  <c r="J24440" i="1" s="1"/>
  <c r="G24441" i="1"/>
  <c r="H24441" i="1"/>
  <c r="J24441" i="1" s="1"/>
  <c r="L24441" i="1" s="1"/>
  <c r="G24442" i="1"/>
  <c r="H24442" i="1"/>
  <c r="J24442" i="1"/>
  <c r="L24442" i="1"/>
  <c r="R24442" i="1" s="1"/>
  <c r="G24443" i="1"/>
  <c r="H24443" i="1"/>
  <c r="J24443" i="1"/>
  <c r="R24443" i="1" s="1"/>
  <c r="L24443" i="1"/>
  <c r="G24444" i="1"/>
  <c r="J24444" i="1" s="1"/>
  <c r="H24444" i="1"/>
  <c r="G24445" i="1"/>
  <c r="H24445" i="1"/>
  <c r="J24445" i="1" s="1"/>
  <c r="G24446" i="1"/>
  <c r="H24446" i="1"/>
  <c r="J24446" i="1"/>
  <c r="G24447" i="1"/>
  <c r="H24447" i="1"/>
  <c r="J24447" i="1"/>
  <c r="L24447" i="1" s="1"/>
  <c r="G24448" i="1"/>
  <c r="H24448" i="1"/>
  <c r="J24448" i="1"/>
  <c r="L24448" i="1" s="1"/>
  <c r="R24448" i="1" s="1"/>
  <c r="G24449" i="1"/>
  <c r="H24449" i="1"/>
  <c r="J24449" i="1" s="1"/>
  <c r="G24450" i="1"/>
  <c r="J24450" i="1" s="1"/>
  <c r="H24450" i="1"/>
  <c r="G24451" i="1"/>
  <c r="H24451" i="1"/>
  <c r="J24451" i="1" s="1"/>
  <c r="G24452" i="1"/>
  <c r="H24452" i="1"/>
  <c r="J24452" i="1" s="1"/>
  <c r="G24453" i="1"/>
  <c r="H24453" i="1"/>
  <c r="J24453" i="1" s="1"/>
  <c r="L24453" i="1"/>
  <c r="G24454" i="1"/>
  <c r="H24454" i="1"/>
  <c r="J24454" i="1"/>
  <c r="L24454" i="1"/>
  <c r="R24454" i="1" s="1"/>
  <c r="G24455" i="1"/>
  <c r="H24455" i="1"/>
  <c r="J24455" i="1"/>
  <c r="R24455" i="1" s="1"/>
  <c r="L24455" i="1"/>
  <c r="G24456" i="1"/>
  <c r="J24456" i="1" s="1"/>
  <c r="H24456" i="1"/>
  <c r="G24457" i="1"/>
  <c r="H24457" i="1"/>
  <c r="J24457" i="1" s="1"/>
  <c r="G24458" i="1"/>
  <c r="H24458" i="1"/>
  <c r="J24458" i="1"/>
  <c r="G24459" i="1"/>
  <c r="H24459" i="1"/>
  <c r="J24459" i="1"/>
  <c r="L24459" i="1" s="1"/>
  <c r="G24460" i="1"/>
  <c r="H24460" i="1"/>
  <c r="J24460" i="1"/>
  <c r="L24460" i="1" s="1"/>
  <c r="R24460" i="1" s="1"/>
  <c r="G24461" i="1"/>
  <c r="H24461" i="1"/>
  <c r="J24461" i="1" s="1"/>
  <c r="G24462" i="1"/>
  <c r="J24462" i="1" s="1"/>
  <c r="H24462" i="1"/>
  <c r="G24463" i="1"/>
  <c r="H24463" i="1"/>
  <c r="J24463" i="1" s="1"/>
  <c r="G24464" i="1"/>
  <c r="H24464" i="1"/>
  <c r="J24464" i="1" s="1"/>
  <c r="G24465" i="1"/>
  <c r="H24465" i="1"/>
  <c r="J24465" i="1" s="1"/>
  <c r="L24465" i="1"/>
  <c r="G24466" i="1"/>
  <c r="H24466" i="1"/>
  <c r="J24466" i="1"/>
  <c r="L24466" i="1"/>
  <c r="R24466" i="1" s="1"/>
  <c r="G24467" i="1"/>
  <c r="H24467" i="1"/>
  <c r="J24467" i="1"/>
  <c r="R24467" i="1" s="1"/>
  <c r="L24467" i="1"/>
  <c r="G24468" i="1"/>
  <c r="J24468" i="1" s="1"/>
  <c r="H24468" i="1"/>
  <c r="G24469" i="1"/>
  <c r="H24469" i="1"/>
  <c r="J24469" i="1" s="1"/>
  <c r="G24470" i="1"/>
  <c r="H24470" i="1"/>
  <c r="J24470" i="1"/>
  <c r="G24471" i="1"/>
  <c r="H24471" i="1"/>
  <c r="J24471" i="1"/>
  <c r="L24471" i="1" s="1"/>
  <c r="G24472" i="1"/>
  <c r="H24472" i="1"/>
  <c r="J24472" i="1"/>
  <c r="L24472" i="1" s="1"/>
  <c r="R24472" i="1"/>
  <c r="G24473" i="1"/>
  <c r="H24473" i="1"/>
  <c r="J24473" i="1" s="1"/>
  <c r="G24474" i="1"/>
  <c r="J24474" i="1" s="1"/>
  <c r="H24474" i="1"/>
  <c r="G24475" i="1"/>
  <c r="H24475" i="1"/>
  <c r="J24475" i="1" s="1"/>
  <c r="G24476" i="1"/>
  <c r="H24476" i="1"/>
  <c r="J24476" i="1" s="1"/>
  <c r="G24477" i="1"/>
  <c r="H24477" i="1"/>
  <c r="J24477" i="1" s="1"/>
  <c r="L24477" i="1"/>
  <c r="G24478" i="1"/>
  <c r="H24478" i="1"/>
  <c r="J24478" i="1"/>
  <c r="L24478" i="1"/>
  <c r="R24478" i="1" s="1"/>
  <c r="G24479" i="1"/>
  <c r="H24479" i="1"/>
  <c r="J24479" i="1"/>
  <c r="R24479" i="1" s="1"/>
  <c r="L24479" i="1"/>
  <c r="G24480" i="1"/>
  <c r="J24480" i="1" s="1"/>
  <c r="H24480" i="1"/>
  <c r="G24481" i="1"/>
  <c r="H24481" i="1"/>
  <c r="J24481" i="1" s="1"/>
  <c r="G24482" i="1"/>
  <c r="H24482" i="1"/>
  <c r="J24482" i="1"/>
  <c r="G24483" i="1"/>
  <c r="H24483" i="1"/>
  <c r="J24483" i="1"/>
  <c r="L24483" i="1" s="1"/>
  <c r="G24484" i="1"/>
  <c r="H24484" i="1"/>
  <c r="J24484" i="1"/>
  <c r="L24484" i="1" s="1"/>
  <c r="R24484" i="1" s="1"/>
  <c r="G24485" i="1"/>
  <c r="H24485" i="1"/>
  <c r="J24485" i="1" s="1"/>
  <c r="G24486" i="1"/>
  <c r="J24486" i="1" s="1"/>
  <c r="H24486" i="1"/>
  <c r="G24487" i="1"/>
  <c r="H24487" i="1"/>
  <c r="J24487" i="1" s="1"/>
  <c r="G24488" i="1"/>
  <c r="H24488" i="1"/>
  <c r="J24488" i="1" s="1"/>
  <c r="G24489" i="1"/>
  <c r="H24489" i="1"/>
  <c r="J24489" i="1" s="1"/>
  <c r="L24489" i="1" s="1"/>
  <c r="G24490" i="1"/>
  <c r="H24490" i="1"/>
  <c r="J24490" i="1"/>
  <c r="L24490" i="1"/>
  <c r="R24490" i="1" s="1"/>
  <c r="G24491" i="1"/>
  <c r="H24491" i="1"/>
  <c r="J24491" i="1"/>
  <c r="R24491" i="1" s="1"/>
  <c r="L24491" i="1"/>
  <c r="G24492" i="1"/>
  <c r="J24492" i="1" s="1"/>
  <c r="H24492" i="1"/>
  <c r="G24493" i="1"/>
  <c r="H24493" i="1"/>
  <c r="J24493" i="1" s="1"/>
  <c r="G24494" i="1"/>
  <c r="H24494" i="1"/>
  <c r="J24494" i="1"/>
  <c r="G24495" i="1"/>
  <c r="H24495" i="1"/>
  <c r="J24495" i="1"/>
  <c r="L24495" i="1" s="1"/>
  <c r="G24496" i="1"/>
  <c r="H24496" i="1"/>
  <c r="J24496" i="1"/>
  <c r="L24496" i="1" s="1"/>
  <c r="R24496" i="1" s="1"/>
  <c r="G24497" i="1"/>
  <c r="H24497" i="1"/>
  <c r="J24497" i="1" s="1"/>
  <c r="G24498" i="1"/>
  <c r="J24498" i="1" s="1"/>
  <c r="H24498" i="1"/>
  <c r="G24499" i="1"/>
  <c r="H24499" i="1"/>
  <c r="J24499" i="1" s="1"/>
  <c r="G24500" i="1"/>
  <c r="H24500" i="1"/>
  <c r="J24500" i="1" s="1"/>
  <c r="G24501" i="1"/>
  <c r="H24501" i="1"/>
  <c r="J24501" i="1" s="1"/>
  <c r="L24501" i="1"/>
  <c r="G24502" i="1"/>
  <c r="H24502" i="1"/>
  <c r="J24502" i="1"/>
  <c r="L24502" i="1"/>
  <c r="R24502" i="1" s="1"/>
  <c r="G24503" i="1"/>
  <c r="H24503" i="1"/>
  <c r="J24503" i="1"/>
  <c r="R24503" i="1" s="1"/>
  <c r="L24503" i="1"/>
  <c r="G24504" i="1"/>
  <c r="J24504" i="1" s="1"/>
  <c r="H24504" i="1"/>
  <c r="G24505" i="1"/>
  <c r="H24505" i="1"/>
  <c r="J24505" i="1" s="1"/>
  <c r="G24506" i="1"/>
  <c r="H24506" i="1"/>
  <c r="J24506" i="1"/>
  <c r="G24507" i="1"/>
  <c r="H24507" i="1"/>
  <c r="J24507" i="1"/>
  <c r="L24507" i="1" s="1"/>
  <c r="G24508" i="1"/>
  <c r="H24508" i="1"/>
  <c r="J24508" i="1"/>
  <c r="L24508" i="1" s="1"/>
  <c r="R24508" i="1" s="1"/>
  <c r="G24509" i="1"/>
  <c r="H24509" i="1"/>
  <c r="J24509" i="1" s="1"/>
  <c r="G24510" i="1"/>
  <c r="J24510" i="1" s="1"/>
  <c r="H24510" i="1"/>
  <c r="G24511" i="1"/>
  <c r="H24511" i="1"/>
  <c r="J24511" i="1" s="1"/>
  <c r="G24512" i="1"/>
  <c r="H24512" i="1"/>
  <c r="J24512" i="1" s="1"/>
  <c r="G24513" i="1"/>
  <c r="H24513" i="1"/>
  <c r="J24513" i="1" s="1"/>
  <c r="L24513" i="1"/>
  <c r="G24514" i="1"/>
  <c r="H24514" i="1"/>
  <c r="J24514" i="1"/>
  <c r="L24514" i="1"/>
  <c r="R24514" i="1" s="1"/>
  <c r="G24515" i="1"/>
  <c r="H24515" i="1"/>
  <c r="J24515" i="1"/>
  <c r="R24515" i="1" s="1"/>
  <c r="L24515" i="1"/>
  <c r="G24516" i="1"/>
  <c r="J24516" i="1" s="1"/>
  <c r="H24516" i="1"/>
  <c r="G24517" i="1"/>
  <c r="H24517" i="1"/>
  <c r="J24517" i="1" s="1"/>
  <c r="G24518" i="1"/>
  <c r="H24518" i="1"/>
  <c r="J24518" i="1"/>
  <c r="G24519" i="1"/>
  <c r="H24519" i="1"/>
  <c r="J24519" i="1"/>
  <c r="L24519" i="1" s="1"/>
  <c r="G24520" i="1"/>
  <c r="H24520" i="1"/>
  <c r="J24520" i="1"/>
  <c r="L24520" i="1" s="1"/>
  <c r="R24520" i="1"/>
  <c r="G24521" i="1"/>
  <c r="H24521" i="1"/>
  <c r="J24521" i="1" s="1"/>
  <c r="G24522" i="1"/>
  <c r="J24522" i="1" s="1"/>
  <c r="H24522" i="1"/>
  <c r="G24523" i="1"/>
  <c r="H24523" i="1"/>
  <c r="J24523" i="1" s="1"/>
  <c r="G24524" i="1"/>
  <c r="H24524" i="1"/>
  <c r="J24524" i="1" s="1"/>
  <c r="G24525" i="1"/>
  <c r="H24525" i="1"/>
  <c r="J24525" i="1" s="1"/>
  <c r="L24525" i="1"/>
  <c r="G24526" i="1"/>
  <c r="H24526" i="1"/>
  <c r="J24526" i="1"/>
  <c r="L24526" i="1"/>
  <c r="R24526" i="1" s="1"/>
  <c r="G24527" i="1"/>
  <c r="H24527" i="1"/>
  <c r="J24527" i="1"/>
  <c r="R24527" i="1" s="1"/>
  <c r="L24527" i="1"/>
  <c r="G24528" i="1"/>
  <c r="J24528" i="1" s="1"/>
  <c r="H24528" i="1"/>
  <c r="G24529" i="1"/>
  <c r="H24529" i="1"/>
  <c r="J24529" i="1" s="1"/>
  <c r="G24530" i="1"/>
  <c r="H24530" i="1"/>
  <c r="J24530" i="1"/>
  <c r="G24531" i="1"/>
  <c r="H24531" i="1"/>
  <c r="J24531" i="1"/>
  <c r="L24531" i="1" s="1"/>
  <c r="G24532" i="1"/>
  <c r="H24532" i="1"/>
  <c r="J24532" i="1"/>
  <c r="L24532" i="1" s="1"/>
  <c r="R24532" i="1" s="1"/>
  <c r="G24533" i="1"/>
  <c r="H24533" i="1"/>
  <c r="J24533" i="1" s="1"/>
  <c r="G24534" i="1"/>
  <c r="J24534" i="1" s="1"/>
  <c r="H24534" i="1"/>
  <c r="G24535" i="1"/>
  <c r="H24535" i="1"/>
  <c r="J24535" i="1" s="1"/>
  <c r="G24536" i="1"/>
  <c r="H24536" i="1"/>
  <c r="J24536" i="1" s="1"/>
  <c r="G24537" i="1"/>
  <c r="H24537" i="1"/>
  <c r="J24537" i="1" s="1"/>
  <c r="L24537" i="1" s="1"/>
  <c r="G24538" i="1"/>
  <c r="H24538" i="1"/>
  <c r="J24538" i="1"/>
  <c r="L24538" i="1"/>
  <c r="R24538" i="1" s="1"/>
  <c r="G24539" i="1"/>
  <c r="H24539" i="1"/>
  <c r="J24539" i="1"/>
  <c r="R24539" i="1" s="1"/>
  <c r="L24539" i="1"/>
  <c r="G24540" i="1"/>
  <c r="J24540" i="1" s="1"/>
  <c r="H24540" i="1"/>
  <c r="G24541" i="1"/>
  <c r="H24541" i="1"/>
  <c r="J24541" i="1" s="1"/>
  <c r="G24542" i="1"/>
  <c r="H24542" i="1"/>
  <c r="J24542" i="1"/>
  <c r="G24543" i="1"/>
  <c r="H24543" i="1"/>
  <c r="J24543" i="1"/>
  <c r="L24543" i="1" s="1"/>
  <c r="G24544" i="1"/>
  <c r="H24544" i="1"/>
  <c r="J24544" i="1"/>
  <c r="L24544" i="1" s="1"/>
  <c r="R24544" i="1" s="1"/>
  <c r="G24545" i="1"/>
  <c r="H24545" i="1"/>
  <c r="J24545" i="1" s="1"/>
  <c r="G24546" i="1"/>
  <c r="J24546" i="1" s="1"/>
  <c r="H24546" i="1"/>
  <c r="G24547" i="1"/>
  <c r="H24547" i="1"/>
  <c r="J24547" i="1" s="1"/>
  <c r="G24548" i="1"/>
  <c r="H24548" i="1"/>
  <c r="J24548" i="1" s="1"/>
  <c r="G24549" i="1"/>
  <c r="H24549" i="1"/>
  <c r="J24549" i="1" s="1"/>
  <c r="L24549" i="1"/>
  <c r="G24550" i="1"/>
  <c r="H24550" i="1"/>
  <c r="J24550" i="1"/>
  <c r="L24550" i="1"/>
  <c r="R24550" i="1" s="1"/>
  <c r="G24551" i="1"/>
  <c r="H24551" i="1"/>
  <c r="J24551" i="1"/>
  <c r="R24551" i="1" s="1"/>
  <c r="L24551" i="1"/>
  <c r="G24552" i="1"/>
  <c r="J24552" i="1" s="1"/>
  <c r="H24552" i="1"/>
  <c r="G24553" i="1"/>
  <c r="H24553" i="1"/>
  <c r="J24553" i="1" s="1"/>
  <c r="G24554" i="1"/>
  <c r="H24554" i="1"/>
  <c r="J24554" i="1"/>
  <c r="G24555" i="1"/>
  <c r="H24555" i="1"/>
  <c r="J24555" i="1"/>
  <c r="L24555" i="1" s="1"/>
  <c r="G24556" i="1"/>
  <c r="H24556" i="1"/>
  <c r="J24556" i="1"/>
  <c r="L24556" i="1" s="1"/>
  <c r="R24556" i="1" s="1"/>
  <c r="G24557" i="1"/>
  <c r="H24557" i="1"/>
  <c r="J24557" i="1" s="1"/>
  <c r="G24558" i="1"/>
  <c r="J24558" i="1" s="1"/>
  <c r="H24558" i="1"/>
  <c r="G24559" i="1"/>
  <c r="H24559" i="1"/>
  <c r="J24559" i="1" s="1"/>
  <c r="G24560" i="1"/>
  <c r="H24560" i="1"/>
  <c r="J24560" i="1" s="1"/>
  <c r="G24561" i="1"/>
  <c r="H24561" i="1"/>
  <c r="J24561" i="1" s="1"/>
  <c r="L24561" i="1"/>
  <c r="G24562" i="1"/>
  <c r="H24562" i="1"/>
  <c r="J24562" i="1"/>
  <c r="L24562" i="1"/>
  <c r="R24562" i="1" s="1"/>
  <c r="G24563" i="1"/>
  <c r="H24563" i="1"/>
  <c r="J24563" i="1"/>
  <c r="R24563" i="1" s="1"/>
  <c r="L24563" i="1"/>
  <c r="G24564" i="1"/>
  <c r="J24564" i="1" s="1"/>
  <c r="H24564" i="1"/>
  <c r="G24565" i="1"/>
  <c r="H24565" i="1"/>
  <c r="J24565" i="1" s="1"/>
  <c r="G24566" i="1"/>
  <c r="H24566" i="1"/>
  <c r="J24566" i="1"/>
  <c r="G24567" i="1"/>
  <c r="H24567" i="1"/>
  <c r="J24567" i="1"/>
  <c r="L24567" i="1" s="1"/>
  <c r="G24568" i="1"/>
  <c r="H24568" i="1"/>
  <c r="J24568" i="1"/>
  <c r="L24568" i="1" s="1"/>
  <c r="R24568" i="1"/>
  <c r="G24569" i="1"/>
  <c r="H24569" i="1"/>
  <c r="J24569" i="1" s="1"/>
  <c r="G24570" i="1"/>
  <c r="J24570" i="1" s="1"/>
  <c r="H24570" i="1"/>
  <c r="G24571" i="1"/>
  <c r="H24571" i="1"/>
  <c r="J24571" i="1" s="1"/>
  <c r="G24572" i="1"/>
  <c r="H24572" i="1"/>
  <c r="J24572" i="1" s="1"/>
  <c r="G24573" i="1"/>
  <c r="H24573" i="1"/>
  <c r="J24573" i="1" s="1"/>
  <c r="L24573" i="1"/>
  <c r="G24574" i="1"/>
  <c r="H24574" i="1"/>
  <c r="J24574" i="1"/>
  <c r="L24574" i="1"/>
  <c r="R24574" i="1" s="1"/>
  <c r="G24575" i="1"/>
  <c r="H24575" i="1"/>
  <c r="J24575" i="1"/>
  <c r="R24575" i="1" s="1"/>
  <c r="L24575" i="1"/>
  <c r="G24576" i="1"/>
  <c r="J24576" i="1" s="1"/>
  <c r="H24576" i="1"/>
  <c r="G24577" i="1"/>
  <c r="H24577" i="1"/>
  <c r="J24577" i="1" s="1"/>
  <c r="G24578" i="1"/>
  <c r="H24578" i="1"/>
  <c r="J24578" i="1"/>
  <c r="G24579" i="1"/>
  <c r="H24579" i="1"/>
  <c r="J24579" i="1"/>
  <c r="L24579" i="1" s="1"/>
  <c r="G24580" i="1"/>
  <c r="H24580" i="1"/>
  <c r="J24580" i="1"/>
  <c r="L24580" i="1" s="1"/>
  <c r="R24580" i="1" s="1"/>
  <c r="G24581" i="1"/>
  <c r="H24581" i="1"/>
  <c r="J24581" i="1" s="1"/>
  <c r="G24582" i="1"/>
  <c r="J24582" i="1" s="1"/>
  <c r="H24582" i="1"/>
  <c r="G24583" i="1"/>
  <c r="H24583" i="1"/>
  <c r="J24583" i="1" s="1"/>
  <c r="G24584" i="1"/>
  <c r="H24584" i="1"/>
  <c r="J24584" i="1" s="1"/>
  <c r="G24585" i="1"/>
  <c r="H24585" i="1"/>
  <c r="J24585" i="1" s="1"/>
  <c r="L24585" i="1" s="1"/>
  <c r="G24586" i="1"/>
  <c r="H24586" i="1"/>
  <c r="J24586" i="1"/>
  <c r="L24586" i="1"/>
  <c r="R24586" i="1" s="1"/>
  <c r="G24587" i="1"/>
  <c r="H24587" i="1"/>
  <c r="J24587" i="1"/>
  <c r="R24587" i="1" s="1"/>
  <c r="L24587" i="1"/>
  <c r="G24588" i="1"/>
  <c r="J24588" i="1" s="1"/>
  <c r="H24588" i="1"/>
  <c r="G24589" i="1"/>
  <c r="H24589" i="1"/>
  <c r="J24589" i="1" s="1"/>
  <c r="G24590" i="1"/>
  <c r="H24590" i="1"/>
  <c r="J24590" i="1"/>
  <c r="G24591" i="1"/>
  <c r="H24591" i="1"/>
  <c r="J24591" i="1"/>
  <c r="L24591" i="1" s="1"/>
  <c r="G24592" i="1"/>
  <c r="H24592" i="1"/>
  <c r="J24592" i="1"/>
  <c r="L24592" i="1" s="1"/>
  <c r="R24592" i="1" s="1"/>
  <c r="G24593" i="1"/>
  <c r="H24593" i="1"/>
  <c r="J24593" i="1" s="1"/>
  <c r="G24594" i="1"/>
  <c r="J24594" i="1" s="1"/>
  <c r="H24594" i="1"/>
  <c r="G24595" i="1"/>
  <c r="H24595" i="1"/>
  <c r="J24595" i="1" s="1"/>
  <c r="G24596" i="1"/>
  <c r="H24596" i="1"/>
  <c r="J24596" i="1" s="1"/>
  <c r="G24597" i="1"/>
  <c r="H24597" i="1"/>
  <c r="J24597" i="1" s="1"/>
  <c r="L24597" i="1"/>
  <c r="G24598" i="1"/>
  <c r="H24598" i="1"/>
  <c r="J24598" i="1"/>
  <c r="L24598" i="1"/>
  <c r="R24598" i="1" s="1"/>
  <c r="G24599" i="1"/>
  <c r="H24599" i="1"/>
  <c r="J24599" i="1"/>
  <c r="R24599" i="1" s="1"/>
  <c r="L24599" i="1"/>
  <c r="G24600" i="1"/>
  <c r="J24600" i="1" s="1"/>
  <c r="H24600" i="1"/>
  <c r="G24601" i="1"/>
  <c r="H24601" i="1"/>
  <c r="J24601" i="1" s="1"/>
  <c r="G24602" i="1"/>
  <c r="H24602" i="1"/>
  <c r="J24602" i="1"/>
  <c r="G24603" i="1"/>
  <c r="H24603" i="1"/>
  <c r="J24603" i="1"/>
  <c r="L24603" i="1" s="1"/>
  <c r="G24604" i="1"/>
  <c r="H24604" i="1"/>
  <c r="J24604" i="1"/>
  <c r="L24604" i="1" s="1"/>
  <c r="R24604" i="1" s="1"/>
  <c r="G24605" i="1"/>
  <c r="H24605" i="1"/>
  <c r="J24605" i="1" s="1"/>
  <c r="G24606" i="1"/>
  <c r="J24606" i="1" s="1"/>
  <c r="H24606" i="1"/>
  <c r="G24607" i="1"/>
  <c r="H24607" i="1"/>
  <c r="J24607" i="1" s="1"/>
  <c r="G24608" i="1"/>
  <c r="H24608" i="1"/>
  <c r="J24608" i="1" s="1"/>
  <c r="G24609" i="1"/>
  <c r="H24609" i="1"/>
  <c r="J24609" i="1" s="1"/>
  <c r="L24609" i="1"/>
  <c r="G24610" i="1"/>
  <c r="H24610" i="1"/>
  <c r="J24610" i="1"/>
  <c r="L24610" i="1"/>
  <c r="R24610" i="1" s="1"/>
  <c r="G24611" i="1"/>
  <c r="H24611" i="1"/>
  <c r="J24611" i="1"/>
  <c r="R24611" i="1" s="1"/>
  <c r="L24611" i="1"/>
  <c r="G24612" i="1"/>
  <c r="J24612" i="1" s="1"/>
  <c r="H24612" i="1"/>
  <c r="G24613" i="1"/>
  <c r="H24613" i="1"/>
  <c r="J24613" i="1" s="1"/>
  <c r="G24614" i="1"/>
  <c r="H24614" i="1"/>
  <c r="J24614" i="1"/>
  <c r="G24615" i="1"/>
  <c r="H24615" i="1"/>
  <c r="J24615" i="1"/>
  <c r="L24615" i="1" s="1"/>
  <c r="G24616" i="1"/>
  <c r="H24616" i="1"/>
  <c r="J24616" i="1"/>
  <c r="L24616" i="1" s="1"/>
  <c r="R24616" i="1"/>
  <c r="G24617" i="1"/>
  <c r="H24617" i="1"/>
  <c r="J24617" i="1" s="1"/>
  <c r="G24618" i="1"/>
  <c r="J24618" i="1" s="1"/>
  <c r="H24618" i="1"/>
  <c r="G24619" i="1"/>
  <c r="H24619" i="1"/>
  <c r="J24619" i="1" s="1"/>
  <c r="G24620" i="1"/>
  <c r="H24620" i="1"/>
  <c r="J24620" i="1" s="1"/>
  <c r="G24621" i="1"/>
  <c r="H24621" i="1"/>
  <c r="J24621" i="1" s="1"/>
  <c r="L24621" i="1"/>
  <c r="G24622" i="1"/>
  <c r="H24622" i="1"/>
  <c r="J24622" i="1"/>
  <c r="L24622" i="1"/>
  <c r="R24622" i="1" s="1"/>
  <c r="G24623" i="1"/>
  <c r="H24623" i="1"/>
  <c r="J24623" i="1"/>
  <c r="R24623" i="1" s="1"/>
  <c r="L24623" i="1"/>
  <c r="G24624" i="1"/>
  <c r="J24624" i="1" s="1"/>
  <c r="H24624" i="1"/>
  <c r="G24625" i="1"/>
  <c r="H24625" i="1"/>
  <c r="J24625" i="1" s="1"/>
  <c r="G24626" i="1"/>
  <c r="H24626" i="1"/>
  <c r="J24626" i="1"/>
  <c r="G24627" i="1"/>
  <c r="H24627" i="1"/>
  <c r="J24627" i="1"/>
  <c r="L24627" i="1" s="1"/>
  <c r="G24628" i="1"/>
  <c r="H24628" i="1"/>
  <c r="J24628" i="1"/>
  <c r="L24628" i="1" s="1"/>
  <c r="R24628" i="1" s="1"/>
  <c r="G24629" i="1"/>
  <c r="H24629" i="1"/>
  <c r="J24629" i="1" s="1"/>
  <c r="G24630" i="1"/>
  <c r="J24630" i="1" s="1"/>
  <c r="H24630" i="1"/>
  <c r="G24631" i="1"/>
  <c r="H24631" i="1"/>
  <c r="J24631" i="1" s="1"/>
  <c r="G24632" i="1"/>
  <c r="H24632" i="1"/>
  <c r="J24632" i="1" s="1"/>
  <c r="G24633" i="1"/>
  <c r="H24633" i="1"/>
  <c r="J24633" i="1" s="1"/>
  <c r="L24633" i="1"/>
  <c r="G24634" i="1"/>
  <c r="H24634" i="1"/>
  <c r="J24634" i="1"/>
  <c r="L24634" i="1"/>
  <c r="R24634" i="1" s="1"/>
  <c r="G24635" i="1"/>
  <c r="H24635" i="1"/>
  <c r="J24635" i="1"/>
  <c r="R24635" i="1" s="1"/>
  <c r="L24635" i="1"/>
  <c r="G24636" i="1"/>
  <c r="J24636" i="1" s="1"/>
  <c r="H24636" i="1"/>
  <c r="G24637" i="1"/>
  <c r="H24637" i="1"/>
  <c r="J24637" i="1" s="1"/>
  <c r="G24638" i="1"/>
  <c r="H24638" i="1"/>
  <c r="J24638" i="1"/>
  <c r="G24639" i="1"/>
  <c r="H24639" i="1"/>
  <c r="J24639" i="1"/>
  <c r="L24639" i="1" s="1"/>
  <c r="G24640" i="1"/>
  <c r="H24640" i="1"/>
  <c r="J24640" i="1"/>
  <c r="L24640" i="1" s="1"/>
  <c r="R24640" i="1" s="1"/>
  <c r="G24641" i="1"/>
  <c r="H24641" i="1"/>
  <c r="J24641" i="1" s="1"/>
  <c r="G24642" i="1"/>
  <c r="J24642" i="1" s="1"/>
  <c r="H24642" i="1"/>
  <c r="G24643" i="1"/>
  <c r="H24643" i="1"/>
  <c r="J24643" i="1" s="1"/>
  <c r="G24644" i="1"/>
  <c r="H24644" i="1"/>
  <c r="J24644" i="1" s="1"/>
  <c r="G24645" i="1"/>
  <c r="H24645" i="1"/>
  <c r="J24645" i="1" s="1"/>
  <c r="L24645" i="1"/>
  <c r="G24646" i="1"/>
  <c r="H24646" i="1"/>
  <c r="J24646" i="1"/>
  <c r="L24646" i="1"/>
  <c r="R24646" i="1" s="1"/>
  <c r="G24647" i="1"/>
  <c r="H24647" i="1"/>
  <c r="J24647" i="1"/>
  <c r="R24647" i="1" s="1"/>
  <c r="L24647" i="1"/>
  <c r="G24648" i="1"/>
  <c r="J24648" i="1" s="1"/>
  <c r="H24648" i="1"/>
  <c r="G24649" i="1"/>
  <c r="H24649" i="1"/>
  <c r="J24649" i="1" s="1"/>
  <c r="G24650" i="1"/>
  <c r="H24650" i="1"/>
  <c r="J24650" i="1"/>
  <c r="G24651" i="1"/>
  <c r="H24651" i="1"/>
  <c r="J24651" i="1"/>
  <c r="L24651" i="1" s="1"/>
  <c r="G24652" i="1"/>
  <c r="H24652" i="1"/>
  <c r="J24652" i="1"/>
  <c r="L24652" i="1" s="1"/>
  <c r="R24652" i="1" s="1"/>
  <c r="G24653" i="1"/>
  <c r="H24653" i="1"/>
  <c r="J24653" i="1" s="1"/>
  <c r="G24654" i="1"/>
  <c r="J24654" i="1" s="1"/>
  <c r="H24654" i="1"/>
  <c r="G24655" i="1"/>
  <c r="H24655" i="1"/>
  <c r="J24655" i="1" s="1"/>
  <c r="G24656" i="1"/>
  <c r="H24656" i="1"/>
  <c r="J24656" i="1" s="1"/>
  <c r="G24657" i="1"/>
  <c r="H24657" i="1"/>
  <c r="J24657" i="1" s="1"/>
  <c r="L24657" i="1"/>
  <c r="G24658" i="1"/>
  <c r="H24658" i="1"/>
  <c r="J24658" i="1"/>
  <c r="L24658" i="1"/>
  <c r="R24658" i="1" s="1"/>
  <c r="G24659" i="1"/>
  <c r="H24659" i="1"/>
  <c r="J24659" i="1"/>
  <c r="R24659" i="1" s="1"/>
  <c r="L24659" i="1"/>
  <c r="G24660" i="1"/>
  <c r="J24660" i="1" s="1"/>
  <c r="H24660" i="1"/>
  <c r="G24661" i="1"/>
  <c r="H24661" i="1"/>
  <c r="J24661" i="1" s="1"/>
  <c r="G24662" i="1"/>
  <c r="H24662" i="1"/>
  <c r="J24662" i="1"/>
  <c r="G24663" i="1"/>
  <c r="H24663" i="1"/>
  <c r="J24663" i="1"/>
  <c r="L24663" i="1" s="1"/>
  <c r="G24664" i="1"/>
  <c r="H24664" i="1"/>
  <c r="J24664" i="1"/>
  <c r="L24664" i="1" s="1"/>
  <c r="R24664" i="1"/>
  <c r="G24665" i="1"/>
  <c r="H24665" i="1"/>
  <c r="J24665" i="1" s="1"/>
  <c r="G24666" i="1"/>
  <c r="J24666" i="1" s="1"/>
  <c r="H24666" i="1"/>
  <c r="G24667" i="1"/>
  <c r="H24667" i="1"/>
  <c r="J24667" i="1" s="1"/>
  <c r="G24668" i="1"/>
  <c r="H24668" i="1"/>
  <c r="J24668" i="1" s="1"/>
  <c r="G24669" i="1"/>
  <c r="H24669" i="1"/>
  <c r="J24669" i="1" s="1"/>
  <c r="L24669" i="1"/>
  <c r="G24670" i="1"/>
  <c r="H24670" i="1"/>
  <c r="J24670" i="1"/>
  <c r="L24670" i="1"/>
  <c r="R24670" i="1" s="1"/>
  <c r="G24671" i="1"/>
  <c r="H24671" i="1"/>
  <c r="J24671" i="1"/>
  <c r="R24671" i="1" s="1"/>
  <c r="L24671" i="1"/>
  <c r="G24672" i="1"/>
  <c r="J24672" i="1" s="1"/>
  <c r="H24672" i="1"/>
  <c r="G24673" i="1"/>
  <c r="H24673" i="1"/>
  <c r="J24673" i="1" s="1"/>
  <c r="G24674" i="1"/>
  <c r="H24674" i="1"/>
  <c r="J24674" i="1"/>
  <c r="G24675" i="1"/>
  <c r="H24675" i="1"/>
  <c r="J24675" i="1"/>
  <c r="L24675" i="1" s="1"/>
  <c r="G24676" i="1"/>
  <c r="H24676" i="1"/>
  <c r="J24676" i="1"/>
  <c r="L24676" i="1" s="1"/>
  <c r="R24676" i="1" s="1"/>
  <c r="G24677" i="1"/>
  <c r="H24677" i="1"/>
  <c r="J24677" i="1" s="1"/>
  <c r="G24678" i="1"/>
  <c r="J24678" i="1" s="1"/>
  <c r="H24678" i="1"/>
  <c r="G24679" i="1"/>
  <c r="H24679" i="1"/>
  <c r="J24679" i="1" s="1"/>
  <c r="G24680" i="1"/>
  <c r="H24680" i="1"/>
  <c r="J24680" i="1" s="1"/>
  <c r="G24681" i="1"/>
  <c r="H24681" i="1"/>
  <c r="J24681" i="1" s="1"/>
  <c r="L24681" i="1"/>
  <c r="G24682" i="1"/>
  <c r="H24682" i="1"/>
  <c r="J24682" i="1"/>
  <c r="L24682" i="1"/>
  <c r="R24682" i="1" s="1"/>
  <c r="G24683" i="1"/>
  <c r="H24683" i="1"/>
  <c r="J24683" i="1"/>
  <c r="R24683" i="1" s="1"/>
  <c r="L24683" i="1"/>
  <c r="G24684" i="1"/>
  <c r="J24684" i="1" s="1"/>
  <c r="H24684" i="1"/>
  <c r="G24685" i="1"/>
  <c r="H24685" i="1"/>
  <c r="J24685" i="1" s="1"/>
  <c r="G24686" i="1"/>
  <c r="H24686" i="1"/>
  <c r="J24686" i="1"/>
  <c r="G24687" i="1"/>
  <c r="H24687" i="1"/>
  <c r="J24687" i="1"/>
  <c r="L24687" i="1" s="1"/>
  <c r="G24688" i="1"/>
  <c r="H24688" i="1"/>
  <c r="J24688" i="1"/>
  <c r="L24688" i="1" s="1"/>
  <c r="R24688" i="1" s="1"/>
  <c r="G24689" i="1"/>
  <c r="H24689" i="1"/>
  <c r="J24689" i="1" s="1"/>
  <c r="G24690" i="1"/>
  <c r="J24690" i="1" s="1"/>
  <c r="H24690" i="1"/>
  <c r="G24691" i="1"/>
  <c r="H24691" i="1"/>
  <c r="J24691" i="1" s="1"/>
  <c r="G24692" i="1"/>
  <c r="H24692" i="1"/>
  <c r="J24692" i="1" s="1"/>
  <c r="G24693" i="1"/>
  <c r="H24693" i="1"/>
  <c r="J24693" i="1" s="1"/>
  <c r="L24693" i="1"/>
  <c r="G24694" i="1"/>
  <c r="H24694" i="1"/>
  <c r="J24694" i="1"/>
  <c r="L24694" i="1"/>
  <c r="R24694" i="1" s="1"/>
  <c r="G24695" i="1"/>
  <c r="H24695" i="1"/>
  <c r="J24695" i="1"/>
  <c r="R24695" i="1" s="1"/>
  <c r="L24695" i="1"/>
  <c r="G24696" i="1"/>
  <c r="J24696" i="1" s="1"/>
  <c r="H24696" i="1"/>
  <c r="G24697" i="1"/>
  <c r="H24697" i="1"/>
  <c r="J24697" i="1" s="1"/>
  <c r="G24698" i="1"/>
  <c r="H24698" i="1"/>
  <c r="J24698" i="1"/>
  <c r="G24699" i="1"/>
  <c r="H24699" i="1"/>
  <c r="J24699" i="1"/>
  <c r="L24699" i="1" s="1"/>
  <c r="G24700" i="1"/>
  <c r="H24700" i="1"/>
  <c r="J24700" i="1"/>
  <c r="L24700" i="1" s="1"/>
  <c r="R24700" i="1" s="1"/>
  <c r="G24701" i="1"/>
  <c r="H24701" i="1"/>
  <c r="J24701" i="1" s="1"/>
  <c r="G24702" i="1"/>
  <c r="J24702" i="1" s="1"/>
  <c r="H24702" i="1"/>
  <c r="G24703" i="1"/>
  <c r="H24703" i="1"/>
  <c r="J24703" i="1" s="1"/>
  <c r="G24704" i="1"/>
  <c r="H24704" i="1"/>
  <c r="J24704" i="1" s="1"/>
  <c r="G24705" i="1"/>
  <c r="H24705" i="1"/>
  <c r="J24705" i="1" s="1"/>
  <c r="L24705" i="1"/>
  <c r="G24706" i="1"/>
  <c r="H24706" i="1"/>
  <c r="J24706" i="1"/>
  <c r="L24706" i="1"/>
  <c r="R24706" i="1" s="1"/>
  <c r="G24707" i="1"/>
  <c r="H24707" i="1"/>
  <c r="J24707" i="1"/>
  <c r="R24707" i="1" s="1"/>
  <c r="L24707" i="1"/>
  <c r="G24708" i="1"/>
  <c r="J24708" i="1" s="1"/>
  <c r="H24708" i="1"/>
  <c r="G24709" i="1"/>
  <c r="H24709" i="1"/>
  <c r="J24709" i="1" s="1"/>
  <c r="G24710" i="1"/>
  <c r="H24710" i="1"/>
  <c r="J24710" i="1"/>
  <c r="G24711" i="1"/>
  <c r="H24711" i="1"/>
  <c r="J24711" i="1"/>
  <c r="L24711" i="1" s="1"/>
  <c r="G24712" i="1"/>
  <c r="H24712" i="1"/>
  <c r="J24712" i="1"/>
  <c r="L24712" i="1" s="1"/>
  <c r="R24712" i="1"/>
  <c r="G24713" i="1"/>
  <c r="H24713" i="1"/>
  <c r="J24713" i="1" s="1"/>
  <c r="G24714" i="1"/>
  <c r="J24714" i="1" s="1"/>
  <c r="H24714" i="1"/>
  <c r="G24715" i="1"/>
  <c r="H24715" i="1"/>
  <c r="J24715" i="1" s="1"/>
  <c r="G24716" i="1"/>
  <c r="H24716" i="1"/>
  <c r="J24716" i="1" s="1"/>
  <c r="G24717" i="1"/>
  <c r="H24717" i="1"/>
  <c r="J24717" i="1" s="1"/>
  <c r="L24717" i="1"/>
  <c r="G24718" i="1"/>
  <c r="H24718" i="1"/>
  <c r="J24718" i="1"/>
  <c r="L24718" i="1"/>
  <c r="R24718" i="1" s="1"/>
  <c r="G24719" i="1"/>
  <c r="H24719" i="1"/>
  <c r="J24719" i="1"/>
  <c r="R24719" i="1" s="1"/>
  <c r="L24719" i="1"/>
  <c r="G24720" i="1"/>
  <c r="J24720" i="1" s="1"/>
  <c r="H24720" i="1"/>
  <c r="G24721" i="1"/>
  <c r="H24721" i="1"/>
  <c r="J24721" i="1" s="1"/>
  <c r="G24722" i="1"/>
  <c r="H24722" i="1"/>
  <c r="J24722" i="1"/>
  <c r="G24723" i="1"/>
  <c r="H24723" i="1"/>
  <c r="J24723" i="1"/>
  <c r="L24723" i="1" s="1"/>
  <c r="G24724" i="1"/>
  <c r="H24724" i="1"/>
  <c r="J24724" i="1"/>
  <c r="L24724" i="1" s="1"/>
  <c r="R24724" i="1" s="1"/>
  <c r="G24725" i="1"/>
  <c r="H24725" i="1"/>
  <c r="J24725" i="1" s="1"/>
  <c r="G24726" i="1"/>
  <c r="J24726" i="1" s="1"/>
  <c r="H24726" i="1"/>
  <c r="G24727" i="1"/>
  <c r="H24727" i="1"/>
  <c r="J24727" i="1" s="1"/>
  <c r="G24728" i="1"/>
  <c r="H24728" i="1"/>
  <c r="J24728" i="1" s="1"/>
  <c r="G24729" i="1"/>
  <c r="H24729" i="1"/>
  <c r="J24729" i="1" s="1"/>
  <c r="L24729" i="1"/>
  <c r="G24730" i="1"/>
  <c r="H24730" i="1"/>
  <c r="J24730" i="1"/>
  <c r="L24730" i="1"/>
  <c r="R24730" i="1" s="1"/>
  <c r="G24731" i="1"/>
  <c r="H24731" i="1"/>
  <c r="J24731" i="1"/>
  <c r="R24731" i="1" s="1"/>
  <c r="L24731" i="1"/>
  <c r="G24732" i="1"/>
  <c r="J24732" i="1" s="1"/>
  <c r="H24732" i="1"/>
  <c r="G24733" i="1"/>
  <c r="H24733" i="1"/>
  <c r="J24733" i="1" s="1"/>
  <c r="G24734" i="1"/>
  <c r="H24734" i="1"/>
  <c r="J24734" i="1"/>
  <c r="G24735" i="1"/>
  <c r="H24735" i="1"/>
  <c r="J24735" i="1"/>
  <c r="L24735" i="1" s="1"/>
  <c r="G24736" i="1"/>
  <c r="H24736" i="1"/>
  <c r="J24736" i="1"/>
  <c r="L24736" i="1" s="1"/>
  <c r="R24736" i="1" s="1"/>
  <c r="G24737" i="1"/>
  <c r="H24737" i="1"/>
  <c r="J24737" i="1" s="1"/>
  <c r="G24738" i="1"/>
  <c r="J24738" i="1" s="1"/>
  <c r="H24738" i="1"/>
  <c r="G24739" i="1"/>
  <c r="H24739" i="1"/>
  <c r="J24739" i="1" s="1"/>
  <c r="G24740" i="1"/>
  <c r="H24740" i="1"/>
  <c r="J24740" i="1" s="1"/>
  <c r="G24741" i="1"/>
  <c r="H24741" i="1"/>
  <c r="J24741" i="1" s="1"/>
  <c r="L24741" i="1"/>
  <c r="G24742" i="1"/>
  <c r="H24742" i="1"/>
  <c r="J24742" i="1"/>
  <c r="L24742" i="1"/>
  <c r="R24742" i="1" s="1"/>
  <c r="G24743" i="1"/>
  <c r="H24743" i="1"/>
  <c r="J24743" i="1"/>
  <c r="R24743" i="1" s="1"/>
  <c r="L24743" i="1"/>
  <c r="G24744" i="1"/>
  <c r="J24744" i="1" s="1"/>
  <c r="H24744" i="1"/>
  <c r="G24745" i="1"/>
  <c r="H24745" i="1"/>
  <c r="J24745" i="1" s="1"/>
  <c r="G24746" i="1"/>
  <c r="H24746" i="1"/>
  <c r="J24746" i="1"/>
  <c r="G24747" i="1"/>
  <c r="H24747" i="1"/>
  <c r="J24747" i="1"/>
  <c r="L24747" i="1" s="1"/>
  <c r="G24748" i="1"/>
  <c r="H24748" i="1"/>
  <c r="J24748" i="1"/>
  <c r="L24748" i="1" s="1"/>
  <c r="R24748" i="1" s="1"/>
  <c r="G24749" i="1"/>
  <c r="H24749" i="1"/>
  <c r="J24749" i="1" s="1"/>
  <c r="G24750" i="1"/>
  <c r="J24750" i="1" s="1"/>
  <c r="H24750" i="1"/>
  <c r="G24751" i="1"/>
  <c r="H24751" i="1"/>
  <c r="J24751" i="1" s="1"/>
  <c r="G24752" i="1"/>
  <c r="H24752" i="1"/>
  <c r="J24752" i="1" s="1"/>
  <c r="G24753" i="1"/>
  <c r="H24753" i="1"/>
  <c r="J24753" i="1" s="1"/>
  <c r="L24753" i="1"/>
  <c r="G24754" i="1"/>
  <c r="H24754" i="1"/>
  <c r="J24754" i="1"/>
  <c r="L24754" i="1"/>
  <c r="R24754" i="1" s="1"/>
  <c r="G24755" i="1"/>
  <c r="H24755" i="1"/>
  <c r="J24755" i="1"/>
  <c r="R24755" i="1" s="1"/>
  <c r="L24755" i="1"/>
  <c r="G24756" i="1"/>
  <c r="J24756" i="1" s="1"/>
  <c r="H24756" i="1"/>
  <c r="G24757" i="1"/>
  <c r="H24757" i="1"/>
  <c r="J24757" i="1" s="1"/>
  <c r="G24758" i="1"/>
  <c r="H24758" i="1"/>
  <c r="J24758" i="1"/>
  <c r="G24759" i="1"/>
  <c r="H24759" i="1"/>
  <c r="J24759" i="1"/>
  <c r="L24759" i="1" s="1"/>
  <c r="G24760" i="1"/>
  <c r="H24760" i="1"/>
  <c r="J24760" i="1"/>
  <c r="L24760" i="1" s="1"/>
  <c r="R24760" i="1"/>
  <c r="G24761" i="1"/>
  <c r="H24761" i="1"/>
  <c r="J24761" i="1" s="1"/>
  <c r="G24762" i="1"/>
  <c r="J24762" i="1" s="1"/>
  <c r="H24762" i="1"/>
  <c r="G24763" i="1"/>
  <c r="H24763" i="1"/>
  <c r="J24763" i="1" s="1"/>
  <c r="G24764" i="1"/>
  <c r="H24764" i="1"/>
  <c r="J24764" i="1" s="1"/>
  <c r="G24765" i="1"/>
  <c r="H24765" i="1"/>
  <c r="J24765" i="1" s="1"/>
  <c r="L24765" i="1"/>
  <c r="G24766" i="1"/>
  <c r="H24766" i="1"/>
  <c r="J24766" i="1"/>
  <c r="L24766" i="1"/>
  <c r="R24766" i="1" s="1"/>
  <c r="G24767" i="1"/>
  <c r="H24767" i="1"/>
  <c r="J24767" i="1"/>
  <c r="R24767" i="1" s="1"/>
  <c r="L24767" i="1"/>
  <c r="G24768" i="1"/>
  <c r="J24768" i="1" s="1"/>
  <c r="H24768" i="1"/>
  <c r="G24769" i="1"/>
  <c r="H24769" i="1"/>
  <c r="J24769" i="1" s="1"/>
  <c r="G24770" i="1"/>
  <c r="H24770" i="1"/>
  <c r="J24770" i="1"/>
  <c r="G24771" i="1"/>
  <c r="H24771" i="1"/>
  <c r="J24771" i="1"/>
  <c r="L24771" i="1" s="1"/>
  <c r="G24772" i="1"/>
  <c r="H24772" i="1"/>
  <c r="J24772" i="1"/>
  <c r="L24772" i="1" s="1"/>
  <c r="R24772" i="1" s="1"/>
  <c r="G24773" i="1"/>
  <c r="H24773" i="1"/>
  <c r="J24773" i="1" s="1"/>
  <c r="G24774" i="1"/>
  <c r="J24774" i="1" s="1"/>
  <c r="H24774" i="1"/>
  <c r="G24775" i="1"/>
  <c r="H24775" i="1"/>
  <c r="J24775" i="1" s="1"/>
  <c r="G24776" i="1"/>
  <c r="H24776" i="1"/>
  <c r="J24776" i="1" s="1"/>
  <c r="G24777" i="1"/>
  <c r="H24777" i="1"/>
  <c r="J24777" i="1" s="1"/>
  <c r="L24777" i="1"/>
  <c r="G24778" i="1"/>
  <c r="H24778" i="1"/>
  <c r="J24778" i="1"/>
  <c r="L24778" i="1"/>
  <c r="R24778" i="1" s="1"/>
  <c r="G24779" i="1"/>
  <c r="H24779" i="1"/>
  <c r="J24779" i="1"/>
  <c r="R24779" i="1" s="1"/>
  <c r="L24779" i="1"/>
  <c r="G24780" i="1"/>
  <c r="J24780" i="1" s="1"/>
  <c r="H24780" i="1"/>
  <c r="G24781" i="1"/>
  <c r="H24781" i="1"/>
  <c r="J24781" i="1" s="1"/>
  <c r="G24782" i="1"/>
  <c r="H24782" i="1"/>
  <c r="J24782" i="1"/>
  <c r="G24783" i="1"/>
  <c r="H24783" i="1"/>
  <c r="J24783" i="1"/>
  <c r="L24783" i="1" s="1"/>
  <c r="G24784" i="1"/>
  <c r="H24784" i="1"/>
  <c r="J24784" i="1"/>
  <c r="L24784" i="1" s="1"/>
  <c r="R24784" i="1" s="1"/>
  <c r="G24785" i="1"/>
  <c r="H24785" i="1"/>
  <c r="J24785" i="1" s="1"/>
  <c r="G24786" i="1"/>
  <c r="J24786" i="1" s="1"/>
  <c r="H24786" i="1"/>
  <c r="G24787" i="1"/>
  <c r="H24787" i="1"/>
  <c r="J24787" i="1" s="1"/>
  <c r="G24788" i="1"/>
  <c r="H24788" i="1"/>
  <c r="J24788" i="1" s="1"/>
  <c r="G24789" i="1"/>
  <c r="H24789" i="1"/>
  <c r="J24789" i="1" s="1"/>
  <c r="L24789" i="1"/>
  <c r="G24790" i="1"/>
  <c r="H24790" i="1"/>
  <c r="J24790" i="1"/>
  <c r="L24790" i="1"/>
  <c r="R24790" i="1" s="1"/>
  <c r="G24791" i="1"/>
  <c r="H24791" i="1"/>
  <c r="J24791" i="1"/>
  <c r="R24791" i="1" s="1"/>
  <c r="L24791" i="1"/>
  <c r="G24792" i="1"/>
  <c r="J24792" i="1" s="1"/>
  <c r="H24792" i="1"/>
  <c r="G24793" i="1"/>
  <c r="H24793" i="1"/>
  <c r="J24793" i="1" s="1"/>
  <c r="G24794" i="1"/>
  <c r="H24794" i="1"/>
  <c r="J24794" i="1"/>
  <c r="G24795" i="1"/>
  <c r="H24795" i="1"/>
  <c r="J24795" i="1"/>
  <c r="L24795" i="1" s="1"/>
  <c r="G24796" i="1"/>
  <c r="H24796" i="1"/>
  <c r="J24796" i="1"/>
  <c r="L24796" i="1" s="1"/>
  <c r="R24796" i="1" s="1"/>
  <c r="G24797" i="1"/>
  <c r="H24797" i="1"/>
  <c r="J24797" i="1" s="1"/>
  <c r="G24798" i="1"/>
  <c r="J24798" i="1" s="1"/>
  <c r="H24798" i="1"/>
  <c r="G24799" i="1"/>
  <c r="H24799" i="1"/>
  <c r="J24799" i="1" s="1"/>
  <c r="G24800" i="1"/>
  <c r="H24800" i="1"/>
  <c r="J24800" i="1" s="1"/>
  <c r="G24801" i="1"/>
  <c r="H24801" i="1"/>
  <c r="J24801" i="1" s="1"/>
  <c r="L24801" i="1"/>
  <c r="G24802" i="1"/>
  <c r="H24802" i="1"/>
  <c r="J24802" i="1"/>
  <c r="L24802" i="1"/>
  <c r="R24802" i="1" s="1"/>
  <c r="G24803" i="1"/>
  <c r="H24803" i="1"/>
  <c r="J24803" i="1"/>
  <c r="R24803" i="1" s="1"/>
  <c r="L24803" i="1"/>
  <c r="G24804" i="1"/>
  <c r="J24804" i="1" s="1"/>
  <c r="H24804" i="1"/>
  <c r="G24805" i="1"/>
  <c r="H24805" i="1"/>
  <c r="J24805" i="1" s="1"/>
  <c r="G24806" i="1"/>
  <c r="H24806" i="1"/>
  <c r="J24806" i="1"/>
  <c r="G24807" i="1"/>
  <c r="H24807" i="1"/>
  <c r="J24807" i="1"/>
  <c r="L24807" i="1" s="1"/>
  <c r="G24808" i="1"/>
  <c r="H24808" i="1"/>
  <c r="J24808" i="1"/>
  <c r="L24808" i="1" s="1"/>
  <c r="R24808" i="1"/>
  <c r="G24809" i="1"/>
  <c r="H24809" i="1"/>
  <c r="J24809" i="1" s="1"/>
  <c r="G24810" i="1"/>
  <c r="J24810" i="1" s="1"/>
  <c r="H24810" i="1"/>
  <c r="G24811" i="1"/>
  <c r="H24811" i="1"/>
  <c r="J24811" i="1" s="1"/>
  <c r="G24812" i="1"/>
  <c r="H24812" i="1"/>
  <c r="J24812" i="1" s="1"/>
  <c r="G24813" i="1"/>
  <c r="H24813" i="1"/>
  <c r="J24813" i="1" s="1"/>
  <c r="L24813" i="1"/>
  <c r="G24814" i="1"/>
  <c r="H24814" i="1"/>
  <c r="J24814" i="1"/>
  <c r="L24814" i="1"/>
  <c r="R24814" i="1" s="1"/>
  <c r="G24815" i="1"/>
  <c r="H24815" i="1"/>
  <c r="J24815" i="1"/>
  <c r="L24815" i="1"/>
  <c r="G24816" i="1"/>
  <c r="J24816" i="1" s="1"/>
  <c r="H24816" i="1"/>
  <c r="G24817" i="1"/>
  <c r="H24817" i="1"/>
  <c r="J24817" i="1" s="1"/>
  <c r="G24818" i="1"/>
  <c r="J24818" i="1" s="1"/>
  <c r="H24818" i="1"/>
  <c r="G24819" i="1"/>
  <c r="H24819" i="1"/>
  <c r="J24819" i="1"/>
  <c r="L24819" i="1" s="1"/>
  <c r="G24820" i="1"/>
  <c r="H24820" i="1"/>
  <c r="J24820" i="1"/>
  <c r="L24820" i="1" s="1"/>
  <c r="G24821" i="1"/>
  <c r="H24821" i="1"/>
  <c r="J24821" i="1" s="1"/>
  <c r="G24822" i="1"/>
  <c r="J24822" i="1" s="1"/>
  <c r="L24822" i="1" s="1"/>
  <c r="H24822" i="1"/>
  <c r="G24823" i="1"/>
  <c r="H24823" i="1"/>
  <c r="J24823" i="1" s="1"/>
  <c r="G24824" i="1"/>
  <c r="H24824" i="1"/>
  <c r="J24824" i="1" s="1"/>
  <c r="G24825" i="1"/>
  <c r="H24825" i="1"/>
  <c r="J24825" i="1" s="1"/>
  <c r="L24825" i="1" s="1"/>
  <c r="G24826" i="1"/>
  <c r="H24826" i="1"/>
  <c r="J24826" i="1"/>
  <c r="L24826" i="1"/>
  <c r="R24826" i="1" s="1"/>
  <c r="G24827" i="1"/>
  <c r="H24827" i="1"/>
  <c r="J24827" i="1"/>
  <c r="L24827" i="1"/>
  <c r="G24828" i="1"/>
  <c r="J24828" i="1" s="1"/>
  <c r="H24828" i="1"/>
  <c r="G24829" i="1"/>
  <c r="H24829" i="1"/>
  <c r="J24829" i="1" s="1"/>
  <c r="G24830" i="1"/>
  <c r="H24830" i="1"/>
  <c r="J24830" i="1"/>
  <c r="G24831" i="1"/>
  <c r="H24831" i="1"/>
  <c r="J24831" i="1"/>
  <c r="L24831" i="1" s="1"/>
  <c r="G24832" i="1"/>
  <c r="H24832" i="1"/>
  <c r="J24832" i="1"/>
  <c r="L24832" i="1" s="1"/>
  <c r="R24832" i="1"/>
  <c r="G24833" i="1"/>
  <c r="H24833" i="1"/>
  <c r="J24833" i="1" s="1"/>
  <c r="G24834" i="1"/>
  <c r="J24834" i="1" s="1"/>
  <c r="L24834" i="1" s="1"/>
  <c r="H24834" i="1"/>
  <c r="R24834" i="1"/>
  <c r="G24835" i="1"/>
  <c r="H24835" i="1"/>
  <c r="J24835" i="1" s="1"/>
  <c r="G24836" i="1"/>
  <c r="H24836" i="1"/>
  <c r="J24836" i="1" s="1"/>
  <c r="G24837" i="1"/>
  <c r="H24837" i="1"/>
  <c r="J24837" i="1" s="1"/>
  <c r="L24837" i="1"/>
  <c r="G24838" i="1"/>
  <c r="H24838" i="1"/>
  <c r="J24838" i="1"/>
  <c r="L24838" i="1"/>
  <c r="R24838" i="1" s="1"/>
  <c r="G24839" i="1"/>
  <c r="H24839" i="1"/>
  <c r="J24839" i="1"/>
  <c r="R24839" i="1" s="1"/>
  <c r="L24839" i="1"/>
  <c r="G24840" i="1"/>
  <c r="J24840" i="1" s="1"/>
  <c r="H24840" i="1"/>
  <c r="G24841" i="1"/>
  <c r="H24841" i="1"/>
  <c r="J24841" i="1" s="1"/>
  <c r="G24842" i="1"/>
  <c r="J24842" i="1" s="1"/>
  <c r="H24842" i="1"/>
  <c r="G24843" i="1"/>
  <c r="H24843" i="1"/>
  <c r="J24843" i="1"/>
  <c r="L24843" i="1" s="1"/>
  <c r="G24844" i="1"/>
  <c r="H24844" i="1"/>
  <c r="J24844" i="1"/>
  <c r="L24844" i="1" s="1"/>
  <c r="R24844" i="1"/>
  <c r="G24845" i="1"/>
  <c r="H24845" i="1"/>
  <c r="J24845" i="1" s="1"/>
  <c r="G24846" i="1"/>
  <c r="J24846" i="1" s="1"/>
  <c r="L24846" i="1" s="1"/>
  <c r="H24846" i="1"/>
  <c r="G24847" i="1"/>
  <c r="H24847" i="1"/>
  <c r="J24847" i="1" s="1"/>
  <c r="G24848" i="1"/>
  <c r="H24848" i="1"/>
  <c r="J24848" i="1" s="1"/>
  <c r="G24849" i="1"/>
  <c r="H24849" i="1"/>
  <c r="J24849" i="1" s="1"/>
  <c r="L24849" i="1"/>
  <c r="G24850" i="1"/>
  <c r="H24850" i="1"/>
  <c r="J24850" i="1"/>
  <c r="L24850" i="1"/>
  <c r="R24850" i="1" s="1"/>
  <c r="G24851" i="1"/>
  <c r="H24851" i="1"/>
  <c r="J24851" i="1"/>
  <c r="R24851" i="1" s="1"/>
  <c r="L24851" i="1"/>
  <c r="G24852" i="1"/>
  <c r="J24852" i="1" s="1"/>
  <c r="H24852" i="1"/>
  <c r="G24853" i="1"/>
  <c r="H24853" i="1"/>
  <c r="J24853" i="1" s="1"/>
  <c r="G24854" i="1"/>
  <c r="H24854" i="1"/>
  <c r="J24854" i="1"/>
  <c r="G24855" i="1"/>
  <c r="H24855" i="1"/>
  <c r="J24855" i="1"/>
  <c r="L24855" i="1" s="1"/>
  <c r="G24856" i="1"/>
  <c r="H24856" i="1"/>
  <c r="J24856" i="1"/>
  <c r="L24856" i="1" s="1"/>
  <c r="G24857" i="1"/>
  <c r="H24857" i="1"/>
  <c r="J24857" i="1" s="1"/>
  <c r="G24858" i="1"/>
  <c r="J24858" i="1" s="1"/>
  <c r="L24858" i="1" s="1"/>
  <c r="H24858" i="1"/>
  <c r="R24858" i="1"/>
  <c r="G24859" i="1"/>
  <c r="H24859" i="1"/>
  <c r="J24859" i="1" s="1"/>
  <c r="G24860" i="1"/>
  <c r="H24860" i="1"/>
  <c r="J24860" i="1" s="1"/>
  <c r="G24861" i="1"/>
  <c r="H24861" i="1"/>
  <c r="J24861" i="1" s="1"/>
  <c r="G24862" i="1"/>
  <c r="H24862" i="1"/>
  <c r="J24862" i="1"/>
  <c r="L24862" i="1"/>
  <c r="R24862" i="1" s="1"/>
  <c r="G24863" i="1"/>
  <c r="H24863" i="1"/>
  <c r="J24863" i="1"/>
  <c r="L24863" i="1"/>
  <c r="G24864" i="1"/>
  <c r="J24864" i="1" s="1"/>
  <c r="H24864" i="1"/>
  <c r="G24865" i="1"/>
  <c r="H24865" i="1"/>
  <c r="J24865" i="1" s="1"/>
  <c r="G24866" i="1"/>
  <c r="H24866" i="1"/>
  <c r="J24866" i="1"/>
  <c r="G24867" i="1"/>
  <c r="H24867" i="1"/>
  <c r="J24867" i="1"/>
  <c r="L24867" i="1" s="1"/>
  <c r="G24868" i="1"/>
  <c r="H24868" i="1"/>
  <c r="J24868" i="1"/>
  <c r="L24868" i="1" s="1"/>
  <c r="G24869" i="1"/>
  <c r="H24869" i="1"/>
  <c r="J24869" i="1" s="1"/>
  <c r="G24870" i="1"/>
  <c r="J24870" i="1" s="1"/>
  <c r="L24870" i="1" s="1"/>
  <c r="H24870" i="1"/>
  <c r="R24870" i="1"/>
  <c r="G24871" i="1"/>
  <c r="H24871" i="1"/>
  <c r="J24871" i="1" s="1"/>
  <c r="G24872" i="1"/>
  <c r="H24872" i="1"/>
  <c r="J24872" i="1" s="1"/>
  <c r="G24873" i="1"/>
  <c r="H24873" i="1"/>
  <c r="J24873" i="1" s="1"/>
  <c r="L24873" i="1" s="1"/>
  <c r="G24874" i="1"/>
  <c r="H24874" i="1"/>
  <c r="J24874" i="1"/>
  <c r="L24874" i="1"/>
  <c r="R24874" i="1" s="1"/>
  <c r="G24875" i="1"/>
  <c r="H24875" i="1"/>
  <c r="J24875" i="1"/>
  <c r="R24875" i="1" s="1"/>
  <c r="L24875" i="1"/>
  <c r="G24876" i="1"/>
  <c r="J24876" i="1" s="1"/>
  <c r="H24876" i="1"/>
  <c r="G24877" i="1"/>
  <c r="H24877" i="1"/>
  <c r="J24877" i="1" s="1"/>
  <c r="G24878" i="1"/>
  <c r="J24878" i="1" s="1"/>
  <c r="H24878" i="1"/>
  <c r="G24879" i="1"/>
  <c r="H24879" i="1"/>
  <c r="J24879" i="1"/>
  <c r="L24879" i="1" s="1"/>
  <c r="G24880" i="1"/>
  <c r="H24880" i="1"/>
  <c r="J24880" i="1"/>
  <c r="L24880" i="1" s="1"/>
  <c r="R24880" i="1"/>
  <c r="G24881" i="1"/>
  <c r="H24881" i="1"/>
  <c r="J24881" i="1" s="1"/>
  <c r="G24882" i="1"/>
  <c r="J24882" i="1" s="1"/>
  <c r="L24882" i="1" s="1"/>
  <c r="H24882" i="1"/>
  <c r="G24883" i="1"/>
  <c r="H24883" i="1"/>
  <c r="J24883" i="1" s="1"/>
  <c r="G24884" i="1"/>
  <c r="H24884" i="1"/>
  <c r="J24884" i="1" s="1"/>
  <c r="G24885" i="1"/>
  <c r="H24885" i="1"/>
  <c r="J24885" i="1" s="1"/>
  <c r="L24885" i="1"/>
  <c r="G24886" i="1"/>
  <c r="H24886" i="1"/>
  <c r="J24886" i="1"/>
  <c r="L24886" i="1"/>
  <c r="R24886" i="1" s="1"/>
  <c r="G24887" i="1"/>
  <c r="H24887" i="1"/>
  <c r="J24887" i="1"/>
  <c r="L24887" i="1"/>
  <c r="G24888" i="1"/>
  <c r="J24888" i="1" s="1"/>
  <c r="H24888" i="1"/>
  <c r="G24889" i="1"/>
  <c r="H24889" i="1"/>
  <c r="J24889" i="1" s="1"/>
  <c r="G24890" i="1"/>
  <c r="J24890" i="1" s="1"/>
  <c r="H24890" i="1"/>
  <c r="G24891" i="1"/>
  <c r="H24891" i="1"/>
  <c r="J24891" i="1"/>
  <c r="L24891" i="1" s="1"/>
  <c r="G24892" i="1"/>
  <c r="H24892" i="1"/>
  <c r="J24892" i="1"/>
  <c r="L24892" i="1" s="1"/>
  <c r="G24893" i="1"/>
  <c r="H24893" i="1"/>
  <c r="J24893" i="1" s="1"/>
  <c r="G24894" i="1"/>
  <c r="J24894" i="1" s="1"/>
  <c r="L24894" i="1" s="1"/>
  <c r="H24894" i="1"/>
  <c r="G24895" i="1"/>
  <c r="H24895" i="1"/>
  <c r="J24895" i="1" s="1"/>
  <c r="G24896" i="1"/>
  <c r="H24896" i="1"/>
  <c r="J24896" i="1" s="1"/>
  <c r="G24897" i="1"/>
  <c r="H24897" i="1"/>
  <c r="J24897" i="1" s="1"/>
  <c r="L24897" i="1" s="1"/>
  <c r="G24898" i="1"/>
  <c r="H24898" i="1"/>
  <c r="J24898" i="1"/>
  <c r="L24898" i="1"/>
  <c r="R24898" i="1" s="1"/>
  <c r="G24899" i="1"/>
  <c r="H24899" i="1"/>
  <c r="J24899" i="1"/>
  <c r="L24899" i="1"/>
  <c r="G24900" i="1"/>
  <c r="J24900" i="1" s="1"/>
  <c r="H24900" i="1"/>
  <c r="G24901" i="1"/>
  <c r="H24901" i="1"/>
  <c r="J24901" i="1" s="1"/>
  <c r="G24902" i="1"/>
  <c r="H24902" i="1"/>
  <c r="J24902" i="1"/>
  <c r="G24903" i="1"/>
  <c r="H24903" i="1"/>
  <c r="J24903" i="1"/>
  <c r="L24903" i="1" s="1"/>
  <c r="G24904" i="1"/>
  <c r="H24904" i="1"/>
  <c r="J24904" i="1"/>
  <c r="L24904" i="1" s="1"/>
  <c r="R24904" i="1"/>
  <c r="G24905" i="1"/>
  <c r="H24905" i="1"/>
  <c r="J24905" i="1" s="1"/>
  <c r="G24906" i="1"/>
  <c r="J24906" i="1" s="1"/>
  <c r="L24906" i="1" s="1"/>
  <c r="H24906" i="1"/>
  <c r="R24906" i="1"/>
  <c r="G24907" i="1"/>
  <c r="H24907" i="1"/>
  <c r="J24907" i="1" s="1"/>
  <c r="G24908" i="1"/>
  <c r="H24908" i="1"/>
  <c r="J24908" i="1" s="1"/>
  <c r="G24909" i="1"/>
  <c r="H24909" i="1"/>
  <c r="J24909" i="1" s="1"/>
  <c r="L24909" i="1"/>
  <c r="G24910" i="1"/>
  <c r="H24910" i="1"/>
  <c r="J24910" i="1"/>
  <c r="L24910" i="1"/>
  <c r="R24910" i="1" s="1"/>
  <c r="G24911" i="1"/>
  <c r="H24911" i="1"/>
  <c r="J24911" i="1"/>
  <c r="R24911" i="1" s="1"/>
  <c r="L24911" i="1"/>
  <c r="G24912" i="1"/>
  <c r="J24912" i="1" s="1"/>
  <c r="H24912" i="1"/>
  <c r="G24913" i="1"/>
  <c r="H24913" i="1"/>
  <c r="J24913" i="1" s="1"/>
  <c r="G24914" i="1"/>
  <c r="J24914" i="1" s="1"/>
  <c r="H24914" i="1"/>
  <c r="G24915" i="1"/>
  <c r="H24915" i="1"/>
  <c r="J24915" i="1"/>
  <c r="L24915" i="1" s="1"/>
  <c r="G24916" i="1"/>
  <c r="H24916" i="1"/>
  <c r="J24916" i="1"/>
  <c r="L24916" i="1" s="1"/>
  <c r="R24916" i="1"/>
  <c r="G24917" i="1"/>
  <c r="H24917" i="1"/>
  <c r="J24917" i="1" s="1"/>
  <c r="G24918" i="1"/>
  <c r="J24918" i="1" s="1"/>
  <c r="L24918" i="1" s="1"/>
  <c r="H24918" i="1"/>
  <c r="G24919" i="1"/>
  <c r="H24919" i="1"/>
  <c r="J24919" i="1" s="1"/>
  <c r="G24920" i="1"/>
  <c r="H24920" i="1"/>
  <c r="J24920" i="1" s="1"/>
  <c r="G24921" i="1"/>
  <c r="H24921" i="1"/>
  <c r="J24921" i="1" s="1"/>
  <c r="L24921" i="1"/>
  <c r="G24922" i="1"/>
  <c r="H24922" i="1"/>
  <c r="J24922" i="1"/>
  <c r="L24922" i="1"/>
  <c r="R24922" i="1" s="1"/>
  <c r="G24923" i="1"/>
  <c r="H24923" i="1"/>
  <c r="J24923" i="1"/>
  <c r="R24923" i="1" s="1"/>
  <c r="L24923" i="1"/>
  <c r="G24924" i="1"/>
  <c r="J24924" i="1" s="1"/>
  <c r="H24924" i="1"/>
  <c r="G24925" i="1"/>
  <c r="H24925" i="1"/>
  <c r="J24925" i="1" s="1"/>
  <c r="G24926" i="1"/>
  <c r="H24926" i="1"/>
  <c r="J24926" i="1"/>
  <c r="G24927" i="1"/>
  <c r="H24927" i="1"/>
  <c r="J24927" i="1"/>
  <c r="L24927" i="1" s="1"/>
  <c r="G24928" i="1"/>
  <c r="H24928" i="1"/>
  <c r="J24928" i="1"/>
  <c r="L24928" i="1" s="1"/>
  <c r="G24929" i="1"/>
  <c r="H24929" i="1"/>
  <c r="J24929" i="1" s="1"/>
  <c r="G24930" i="1"/>
  <c r="J24930" i="1" s="1"/>
  <c r="L24930" i="1" s="1"/>
  <c r="H24930" i="1"/>
  <c r="R24930" i="1"/>
  <c r="G24931" i="1"/>
  <c r="H24931" i="1"/>
  <c r="J24931" i="1" s="1"/>
  <c r="G24932" i="1"/>
  <c r="H24932" i="1"/>
  <c r="J24932" i="1" s="1"/>
  <c r="G24933" i="1"/>
  <c r="H24933" i="1"/>
  <c r="J24933" i="1" s="1"/>
  <c r="G24934" i="1"/>
  <c r="H24934" i="1"/>
  <c r="J24934" i="1"/>
  <c r="L24934" i="1"/>
  <c r="R24934" i="1" s="1"/>
  <c r="G24935" i="1"/>
  <c r="H24935" i="1"/>
  <c r="J24935" i="1"/>
  <c r="L24935" i="1"/>
  <c r="G24936" i="1"/>
  <c r="J24936" i="1" s="1"/>
  <c r="H24936" i="1"/>
  <c r="G24937" i="1"/>
  <c r="H24937" i="1"/>
  <c r="J24937" i="1" s="1"/>
  <c r="G24938" i="1"/>
  <c r="H24938" i="1"/>
  <c r="J24938" i="1"/>
  <c r="G24939" i="1"/>
  <c r="H24939" i="1"/>
  <c r="J24939" i="1"/>
  <c r="L24939" i="1" s="1"/>
  <c r="G24940" i="1"/>
  <c r="H24940" i="1"/>
  <c r="J24940" i="1"/>
  <c r="L24940" i="1" s="1"/>
  <c r="G24941" i="1"/>
  <c r="H24941" i="1"/>
  <c r="J24941" i="1" s="1"/>
  <c r="G24942" i="1"/>
  <c r="J24942" i="1" s="1"/>
  <c r="L24942" i="1" s="1"/>
  <c r="H24942" i="1"/>
  <c r="R24942" i="1"/>
  <c r="G24943" i="1"/>
  <c r="H24943" i="1"/>
  <c r="J24943" i="1" s="1"/>
  <c r="G24944" i="1"/>
  <c r="H24944" i="1"/>
  <c r="J24944" i="1" s="1"/>
  <c r="G24945" i="1"/>
  <c r="H24945" i="1"/>
  <c r="J24945" i="1" s="1"/>
  <c r="L24945" i="1" s="1"/>
  <c r="G24946" i="1"/>
  <c r="H24946" i="1"/>
  <c r="J24946" i="1"/>
  <c r="L24946" i="1"/>
  <c r="R24946" i="1" s="1"/>
  <c r="G24947" i="1"/>
  <c r="H24947" i="1"/>
  <c r="J24947" i="1"/>
  <c r="R24947" i="1" s="1"/>
  <c r="L24947" i="1"/>
  <c r="G24948" i="1"/>
  <c r="J24948" i="1" s="1"/>
  <c r="H24948" i="1"/>
  <c r="G24949" i="1"/>
  <c r="H24949" i="1"/>
  <c r="J24949" i="1" s="1"/>
  <c r="G24950" i="1"/>
  <c r="J24950" i="1" s="1"/>
  <c r="H24950" i="1"/>
  <c r="G24951" i="1"/>
  <c r="H24951" i="1"/>
  <c r="J24951" i="1"/>
  <c r="L24951" i="1" s="1"/>
  <c r="G24952" i="1"/>
  <c r="H24952" i="1"/>
  <c r="J24952" i="1"/>
  <c r="L24952" i="1" s="1"/>
  <c r="R24952" i="1"/>
  <c r="G24953" i="1"/>
  <c r="H24953" i="1"/>
  <c r="J24953" i="1" s="1"/>
  <c r="G24954" i="1"/>
  <c r="J24954" i="1" s="1"/>
  <c r="L24954" i="1" s="1"/>
  <c r="H24954" i="1"/>
  <c r="G24955" i="1"/>
  <c r="H24955" i="1"/>
  <c r="J24955" i="1" s="1"/>
  <c r="G24956" i="1"/>
  <c r="H24956" i="1"/>
  <c r="J24956" i="1" s="1"/>
  <c r="G24957" i="1"/>
  <c r="H24957" i="1"/>
  <c r="J24957" i="1" s="1"/>
  <c r="L24957" i="1"/>
  <c r="G24958" i="1"/>
  <c r="H24958" i="1"/>
  <c r="J24958" i="1"/>
  <c r="L24958" i="1"/>
  <c r="R24958" i="1" s="1"/>
  <c r="G24959" i="1"/>
  <c r="H24959" i="1"/>
  <c r="J24959" i="1"/>
  <c r="L24959" i="1"/>
  <c r="G24960" i="1"/>
  <c r="J24960" i="1" s="1"/>
  <c r="H24960" i="1"/>
  <c r="G24961" i="1"/>
  <c r="H24961" i="1"/>
  <c r="J24961" i="1" s="1"/>
  <c r="G24962" i="1"/>
  <c r="J24962" i="1" s="1"/>
  <c r="H24962" i="1"/>
  <c r="G24963" i="1"/>
  <c r="H24963" i="1"/>
  <c r="J24963" i="1"/>
  <c r="G24964" i="1"/>
  <c r="H24964" i="1"/>
  <c r="J24964" i="1"/>
  <c r="L24964" i="1" s="1"/>
  <c r="G24965" i="1"/>
  <c r="H24965" i="1"/>
  <c r="J24965" i="1" s="1"/>
  <c r="L24965" i="1" s="1"/>
  <c r="R24965" i="1"/>
  <c r="G24966" i="1"/>
  <c r="J24966" i="1" s="1"/>
  <c r="L24966" i="1" s="1"/>
  <c r="H24966" i="1"/>
  <c r="R24966" i="1"/>
  <c r="G24967" i="1"/>
  <c r="H24967" i="1"/>
  <c r="J24967" i="1" s="1"/>
  <c r="G24968" i="1"/>
  <c r="H24968" i="1"/>
  <c r="J24968" i="1" s="1"/>
  <c r="G24969" i="1"/>
  <c r="H24969" i="1"/>
  <c r="J24969" i="1" s="1"/>
  <c r="L24969" i="1" s="1"/>
  <c r="G24970" i="1"/>
  <c r="H24970" i="1"/>
  <c r="J24970" i="1"/>
  <c r="L24970" i="1"/>
  <c r="R24970" i="1" s="1"/>
  <c r="G24971" i="1"/>
  <c r="H24971" i="1"/>
  <c r="J24971" i="1"/>
  <c r="R24971" i="1" s="1"/>
  <c r="L24971" i="1"/>
  <c r="G24972" i="1"/>
  <c r="J24972" i="1" s="1"/>
  <c r="H24972" i="1"/>
  <c r="G24973" i="1"/>
  <c r="H24973" i="1"/>
  <c r="G24974" i="1"/>
  <c r="J24974" i="1" s="1"/>
  <c r="H24974" i="1"/>
  <c r="G24975" i="1"/>
  <c r="H24975" i="1"/>
  <c r="J24975" i="1"/>
  <c r="G24976" i="1"/>
  <c r="H24976" i="1"/>
  <c r="J24976" i="1"/>
  <c r="L24976" i="1" s="1"/>
  <c r="R24976" i="1"/>
  <c r="G24977" i="1"/>
  <c r="H24977" i="1"/>
  <c r="J24977" i="1" s="1"/>
  <c r="L24977" i="1" s="1"/>
  <c r="R24977" i="1"/>
  <c r="G24978" i="1"/>
  <c r="J24978" i="1" s="1"/>
  <c r="L24978" i="1" s="1"/>
  <c r="H24978" i="1"/>
  <c r="G24979" i="1"/>
  <c r="H24979" i="1"/>
  <c r="J24979" i="1" s="1"/>
  <c r="G24980" i="1"/>
  <c r="H24980" i="1"/>
  <c r="J24980" i="1" s="1"/>
  <c r="G24981" i="1"/>
  <c r="H24981" i="1"/>
  <c r="J24981" i="1" s="1"/>
  <c r="L24981" i="1" s="1"/>
  <c r="G24982" i="1"/>
  <c r="H24982" i="1"/>
  <c r="J24982" i="1"/>
  <c r="L24982" i="1"/>
  <c r="R24982" i="1" s="1"/>
  <c r="G24983" i="1"/>
  <c r="H24983" i="1"/>
  <c r="J24983" i="1"/>
  <c r="L24983" i="1"/>
  <c r="G24984" i="1"/>
  <c r="J24984" i="1" s="1"/>
  <c r="H24984" i="1"/>
  <c r="G24985" i="1"/>
  <c r="H24985" i="1"/>
  <c r="G24986" i="1"/>
  <c r="H24986" i="1"/>
  <c r="J24986" i="1"/>
  <c r="G24987" i="1"/>
  <c r="H24987" i="1"/>
  <c r="J24987" i="1"/>
  <c r="G24988" i="1"/>
  <c r="H24988" i="1"/>
  <c r="J24988" i="1"/>
  <c r="L24988" i="1" s="1"/>
  <c r="R24988" i="1"/>
  <c r="G24989" i="1"/>
  <c r="H24989" i="1"/>
  <c r="J24989" i="1" s="1"/>
  <c r="L24989" i="1" s="1"/>
  <c r="G24990" i="1"/>
  <c r="J24990" i="1" s="1"/>
  <c r="L24990" i="1" s="1"/>
  <c r="H24990" i="1"/>
  <c r="G24991" i="1"/>
  <c r="H24991" i="1"/>
  <c r="J24991" i="1" s="1"/>
  <c r="G24992" i="1"/>
  <c r="H24992" i="1"/>
  <c r="J24992" i="1" s="1"/>
  <c r="G24993" i="1"/>
  <c r="H24993" i="1"/>
  <c r="J24993" i="1" s="1"/>
  <c r="L24993" i="1"/>
  <c r="G24994" i="1"/>
  <c r="H24994" i="1"/>
  <c r="J24994" i="1"/>
  <c r="L24994" i="1"/>
  <c r="R24994" i="1" s="1"/>
  <c r="G24995" i="1"/>
  <c r="H24995" i="1"/>
  <c r="J24995" i="1"/>
  <c r="R24995" i="1" s="1"/>
  <c r="L24995" i="1"/>
  <c r="G24996" i="1"/>
  <c r="J24996" i="1" s="1"/>
  <c r="H24996" i="1"/>
  <c r="G24997" i="1"/>
  <c r="H24997" i="1"/>
  <c r="J24997" i="1" s="1"/>
  <c r="G24998" i="1"/>
  <c r="H24998" i="1"/>
  <c r="J24998" i="1"/>
  <c r="G24999" i="1"/>
  <c r="H24999" i="1"/>
  <c r="J24999" i="1"/>
  <c r="G25000" i="1"/>
  <c r="H25000" i="1"/>
  <c r="J25000" i="1"/>
  <c r="L25000" i="1" s="1"/>
  <c r="G25001" i="1"/>
  <c r="H25001" i="1"/>
  <c r="J25001" i="1" s="1"/>
  <c r="L25001" i="1" s="1"/>
  <c r="G25002" i="1"/>
  <c r="J25002" i="1" s="1"/>
  <c r="L25002" i="1" s="1"/>
  <c r="H25002" i="1"/>
  <c r="R25002" i="1"/>
  <c r="G25003" i="1"/>
  <c r="H25003" i="1"/>
  <c r="J25003" i="1" s="1"/>
  <c r="G25004" i="1"/>
  <c r="H25004" i="1"/>
  <c r="J25004" i="1" s="1"/>
  <c r="G25005" i="1"/>
  <c r="H25005" i="1"/>
  <c r="J25005" i="1" s="1"/>
  <c r="L25005" i="1"/>
  <c r="G25006" i="1"/>
  <c r="H25006" i="1"/>
  <c r="J25006" i="1"/>
  <c r="L25006" i="1"/>
  <c r="R25006" i="1" s="1"/>
  <c r="G25007" i="1"/>
  <c r="H25007" i="1"/>
  <c r="J25007" i="1"/>
  <c r="R25007" i="1" s="1"/>
  <c r="L25007" i="1"/>
  <c r="G25008" i="1"/>
  <c r="J25008" i="1" s="1"/>
  <c r="H25008" i="1"/>
  <c r="G25009" i="1"/>
  <c r="H25009" i="1"/>
  <c r="J25009" i="1" s="1"/>
  <c r="G25010" i="1"/>
  <c r="J25010" i="1" s="1"/>
  <c r="H25010" i="1"/>
  <c r="G25011" i="1"/>
  <c r="H25011" i="1"/>
  <c r="J25011" i="1"/>
  <c r="G25012" i="1"/>
  <c r="H25012" i="1"/>
  <c r="J25012" i="1"/>
  <c r="L25012" i="1" s="1"/>
  <c r="R25012" i="1"/>
  <c r="G25013" i="1"/>
  <c r="H25013" i="1"/>
  <c r="J25013" i="1" s="1"/>
  <c r="L25013" i="1" s="1"/>
  <c r="R25013" i="1"/>
  <c r="G25014" i="1"/>
  <c r="J25014" i="1" s="1"/>
  <c r="L25014" i="1" s="1"/>
  <c r="H25014" i="1"/>
  <c r="R25014" i="1"/>
  <c r="G25015" i="1"/>
  <c r="H25015" i="1"/>
  <c r="J25015" i="1" s="1"/>
  <c r="G25016" i="1"/>
  <c r="H25016" i="1"/>
  <c r="J25016" i="1" s="1"/>
  <c r="G25017" i="1"/>
  <c r="H25017" i="1"/>
  <c r="J25017" i="1" s="1"/>
  <c r="L25017" i="1" s="1"/>
  <c r="G25018" i="1"/>
  <c r="H25018" i="1"/>
  <c r="J25018" i="1"/>
  <c r="L25018" i="1"/>
  <c r="R25018" i="1" s="1"/>
  <c r="G25019" i="1"/>
  <c r="H25019" i="1"/>
  <c r="J25019" i="1"/>
  <c r="L25019" i="1"/>
  <c r="G25020" i="1"/>
  <c r="J25020" i="1" s="1"/>
  <c r="H25020" i="1"/>
  <c r="G25021" i="1"/>
  <c r="H25021" i="1"/>
  <c r="G25022" i="1"/>
  <c r="J25022" i="1" s="1"/>
  <c r="H25022" i="1"/>
  <c r="G25023" i="1"/>
  <c r="H25023" i="1"/>
  <c r="J25023" i="1"/>
  <c r="G25024" i="1"/>
  <c r="H25024" i="1"/>
  <c r="J25024" i="1"/>
  <c r="L25024" i="1" s="1"/>
  <c r="G25025" i="1"/>
  <c r="H25025" i="1"/>
  <c r="J25025" i="1" s="1"/>
  <c r="L25025" i="1" s="1"/>
  <c r="R25025" i="1"/>
  <c r="G25026" i="1"/>
  <c r="H25026" i="1"/>
  <c r="J25026" i="1" s="1"/>
  <c r="L25026" i="1" s="1"/>
  <c r="G25027" i="1"/>
  <c r="H25027" i="1"/>
  <c r="J25027" i="1" s="1"/>
  <c r="G25028" i="1"/>
  <c r="H25028" i="1"/>
  <c r="J25028" i="1" s="1"/>
  <c r="G25029" i="1"/>
  <c r="H25029" i="1"/>
  <c r="J25029" i="1" s="1"/>
  <c r="L25029" i="1"/>
  <c r="G25030" i="1"/>
  <c r="H25030" i="1"/>
  <c r="J25030" i="1"/>
  <c r="L25030" i="1"/>
  <c r="R25030" i="1" s="1"/>
  <c r="G25031" i="1"/>
  <c r="H25031" i="1"/>
  <c r="J25031" i="1"/>
  <c r="R25031" i="1" s="1"/>
  <c r="L25031" i="1"/>
  <c r="G25032" i="1"/>
  <c r="J25032" i="1" s="1"/>
  <c r="H25032" i="1"/>
  <c r="G25033" i="1"/>
  <c r="H25033" i="1"/>
  <c r="J25033" i="1" s="1"/>
  <c r="G25034" i="1"/>
  <c r="H25034" i="1"/>
  <c r="J25034" i="1"/>
  <c r="G25035" i="1"/>
  <c r="H25035" i="1"/>
  <c r="J25035" i="1"/>
  <c r="G25036" i="1"/>
  <c r="H25036" i="1"/>
  <c r="J25036" i="1"/>
  <c r="L25036" i="1" s="1"/>
  <c r="G25037" i="1"/>
  <c r="H25037" i="1"/>
  <c r="J25037" i="1" s="1"/>
  <c r="L25037" i="1" s="1"/>
  <c r="G25038" i="1"/>
  <c r="J25038" i="1" s="1"/>
  <c r="L25038" i="1" s="1"/>
  <c r="H25038" i="1"/>
  <c r="G25039" i="1"/>
  <c r="H25039" i="1"/>
  <c r="J25039" i="1" s="1"/>
  <c r="G25040" i="1"/>
  <c r="H25040" i="1"/>
  <c r="J25040" i="1"/>
  <c r="G25041" i="1"/>
  <c r="H25041" i="1"/>
  <c r="J25041" i="1" s="1"/>
  <c r="L25041" i="1"/>
  <c r="G25042" i="1"/>
  <c r="H25042" i="1"/>
  <c r="J25042" i="1"/>
  <c r="L25042" i="1"/>
  <c r="R25042" i="1" s="1"/>
  <c r="G25043" i="1"/>
  <c r="H25043" i="1"/>
  <c r="J25043" i="1"/>
  <c r="L25043" i="1"/>
  <c r="G25044" i="1"/>
  <c r="J25044" i="1" s="1"/>
  <c r="H25044" i="1"/>
  <c r="G25045" i="1"/>
  <c r="H25045" i="1"/>
  <c r="G25046" i="1"/>
  <c r="J25046" i="1" s="1"/>
  <c r="H25046" i="1"/>
  <c r="G25047" i="1"/>
  <c r="H25047" i="1"/>
  <c r="J25047" i="1"/>
  <c r="L25047" i="1" s="1"/>
  <c r="G25048" i="1"/>
  <c r="H25048" i="1"/>
  <c r="J25048" i="1"/>
  <c r="L25048" i="1" s="1"/>
  <c r="R25048" i="1"/>
  <c r="G25049" i="1"/>
  <c r="H25049" i="1"/>
  <c r="J25049" i="1" s="1"/>
  <c r="L25049" i="1" s="1"/>
  <c r="R25049" i="1"/>
  <c r="G25050" i="1"/>
  <c r="J25050" i="1" s="1"/>
  <c r="L25050" i="1" s="1"/>
  <c r="H25050" i="1"/>
  <c r="R25050" i="1"/>
  <c r="G25051" i="1"/>
  <c r="H25051" i="1"/>
  <c r="J25051" i="1" s="1"/>
  <c r="G25052" i="1"/>
  <c r="H25052" i="1"/>
  <c r="J25052" i="1" s="1"/>
  <c r="G25053" i="1"/>
  <c r="H25053" i="1"/>
  <c r="J25053" i="1" s="1"/>
  <c r="L25053" i="1"/>
  <c r="G25054" i="1"/>
  <c r="H25054" i="1"/>
  <c r="J25054" i="1"/>
  <c r="L25054" i="1"/>
  <c r="R25054" i="1"/>
  <c r="G25055" i="1"/>
  <c r="H25055" i="1"/>
  <c r="J25055" i="1"/>
  <c r="R25055" i="1" s="1"/>
  <c r="L25055" i="1"/>
  <c r="G25056" i="1"/>
  <c r="J25056" i="1" s="1"/>
  <c r="H25056" i="1"/>
  <c r="G25057" i="1"/>
  <c r="H25057" i="1"/>
  <c r="J25057" i="1" s="1"/>
  <c r="G25058" i="1"/>
  <c r="H25058" i="1"/>
  <c r="J25058" i="1"/>
  <c r="G25059" i="1"/>
  <c r="H25059" i="1"/>
  <c r="J25059" i="1"/>
  <c r="G25060" i="1"/>
  <c r="H25060" i="1"/>
  <c r="J25060" i="1"/>
  <c r="L25060" i="1" s="1"/>
  <c r="R25060" i="1"/>
  <c r="G25061" i="1"/>
  <c r="H25061" i="1"/>
  <c r="J25061" i="1" s="1"/>
  <c r="L25061" i="1" s="1"/>
  <c r="G25062" i="1"/>
  <c r="J25062" i="1" s="1"/>
  <c r="L25062" i="1" s="1"/>
  <c r="H25062" i="1"/>
  <c r="G25063" i="1"/>
  <c r="H25063" i="1"/>
  <c r="J25063" i="1" s="1"/>
  <c r="G25064" i="1"/>
  <c r="H25064" i="1"/>
  <c r="J25064" i="1" s="1"/>
  <c r="G25065" i="1"/>
  <c r="H25065" i="1"/>
  <c r="J25065" i="1" s="1"/>
  <c r="L25065" i="1" s="1"/>
  <c r="G25066" i="1"/>
  <c r="H25066" i="1"/>
  <c r="J25066" i="1"/>
  <c r="L25066" i="1"/>
  <c r="R25066" i="1"/>
  <c r="G25067" i="1"/>
  <c r="H25067" i="1"/>
  <c r="J25067" i="1"/>
  <c r="R25067" i="1" s="1"/>
  <c r="L25067" i="1"/>
  <c r="G25068" i="1"/>
  <c r="J25068" i="1" s="1"/>
  <c r="H25068" i="1"/>
  <c r="G25069" i="1"/>
  <c r="H25069" i="1"/>
  <c r="G25070" i="1"/>
  <c r="J25070" i="1" s="1"/>
  <c r="H25070" i="1"/>
  <c r="G25071" i="1"/>
  <c r="H25071" i="1"/>
  <c r="J25071" i="1"/>
  <c r="L25071" i="1"/>
  <c r="G25072" i="1"/>
  <c r="H25072" i="1"/>
  <c r="J25072" i="1"/>
  <c r="L25072" i="1" s="1"/>
  <c r="G25073" i="1"/>
  <c r="H25073" i="1"/>
  <c r="J25073" i="1" s="1"/>
  <c r="L25073" i="1" s="1"/>
  <c r="R25073" i="1"/>
  <c r="G25074" i="1"/>
  <c r="J25074" i="1" s="1"/>
  <c r="L25074" i="1" s="1"/>
  <c r="H25074" i="1"/>
  <c r="R25074" i="1"/>
  <c r="G25075" i="1"/>
  <c r="H25075" i="1"/>
  <c r="J25075" i="1" s="1"/>
  <c r="G25076" i="1"/>
  <c r="H25076" i="1"/>
  <c r="J25076" i="1"/>
  <c r="G25077" i="1"/>
  <c r="H25077" i="1"/>
  <c r="J25077" i="1" s="1"/>
  <c r="L25077" i="1"/>
  <c r="G25078" i="1"/>
  <c r="H25078" i="1"/>
  <c r="J25078" i="1"/>
  <c r="L25078" i="1"/>
  <c r="R25078" i="1" s="1"/>
  <c r="G25079" i="1"/>
  <c r="H25079" i="1"/>
  <c r="J25079" i="1"/>
  <c r="L25079" i="1"/>
  <c r="G25080" i="1"/>
  <c r="J25080" i="1" s="1"/>
  <c r="H25080" i="1"/>
  <c r="G25081" i="1"/>
  <c r="H25081" i="1"/>
  <c r="J25081" i="1" s="1"/>
  <c r="G25082" i="1"/>
  <c r="H25082" i="1"/>
  <c r="J25082" i="1"/>
  <c r="G25083" i="1"/>
  <c r="H25083" i="1"/>
  <c r="J25083" i="1"/>
  <c r="L25083" i="1"/>
  <c r="G25084" i="1"/>
  <c r="H25084" i="1"/>
  <c r="J25084" i="1"/>
  <c r="L25084" i="1" s="1"/>
  <c r="R25084" i="1"/>
  <c r="G25085" i="1"/>
  <c r="H25085" i="1"/>
  <c r="J25085" i="1" s="1"/>
  <c r="L25085" i="1" s="1"/>
  <c r="R25085" i="1"/>
  <c r="G25086" i="1"/>
  <c r="J25086" i="1" s="1"/>
  <c r="L25086" i="1" s="1"/>
  <c r="H25086" i="1"/>
  <c r="R25086" i="1"/>
  <c r="G25087" i="1"/>
  <c r="H25087" i="1"/>
  <c r="J25087" i="1" s="1"/>
  <c r="G25088" i="1"/>
  <c r="H25088" i="1"/>
  <c r="J25088" i="1" s="1"/>
  <c r="G25089" i="1"/>
  <c r="H25089" i="1"/>
  <c r="J25089" i="1" s="1"/>
  <c r="L25089" i="1" s="1"/>
  <c r="G25090" i="1"/>
  <c r="H25090" i="1"/>
  <c r="J25090" i="1"/>
  <c r="L25090" i="1"/>
  <c r="R25090" i="1" s="1"/>
  <c r="G25091" i="1"/>
  <c r="H25091" i="1"/>
  <c r="J25091" i="1"/>
  <c r="R25091" i="1" s="1"/>
  <c r="L25091" i="1"/>
  <c r="G25092" i="1"/>
  <c r="J25092" i="1" s="1"/>
  <c r="H25092" i="1"/>
  <c r="G25093" i="1"/>
  <c r="H25093" i="1"/>
  <c r="J25093" i="1" s="1"/>
  <c r="G25094" i="1"/>
  <c r="H25094" i="1"/>
  <c r="J25094" i="1"/>
  <c r="G25095" i="1"/>
  <c r="H25095" i="1"/>
  <c r="J25095" i="1"/>
  <c r="L25095" i="1" s="1"/>
  <c r="G25096" i="1"/>
  <c r="H25096" i="1"/>
  <c r="J25096" i="1"/>
  <c r="L25096" i="1" s="1"/>
  <c r="G25097" i="1"/>
  <c r="H25097" i="1"/>
  <c r="J25097" i="1" s="1"/>
  <c r="L25097" i="1" s="1"/>
  <c r="G25098" i="1"/>
  <c r="J25098" i="1" s="1"/>
  <c r="L25098" i="1" s="1"/>
  <c r="H25098" i="1"/>
  <c r="R25098" i="1"/>
  <c r="G25099" i="1"/>
  <c r="H25099" i="1"/>
  <c r="J25099" i="1" s="1"/>
  <c r="G25100" i="1"/>
  <c r="H25100" i="1"/>
  <c r="J25100" i="1"/>
  <c r="G25101" i="1"/>
  <c r="H25101" i="1"/>
  <c r="J25101" i="1" s="1"/>
  <c r="G25102" i="1"/>
  <c r="H25102" i="1"/>
  <c r="J25102" i="1"/>
  <c r="L25102" i="1"/>
  <c r="R25102" i="1"/>
  <c r="G25103" i="1"/>
  <c r="H25103" i="1"/>
  <c r="J25103" i="1"/>
  <c r="L25103" i="1"/>
  <c r="G25104" i="1"/>
  <c r="J25104" i="1" s="1"/>
  <c r="H25104" i="1"/>
  <c r="G25105" i="1"/>
  <c r="H25105" i="1"/>
  <c r="G25106" i="1"/>
  <c r="H25106" i="1"/>
  <c r="J25106" i="1"/>
  <c r="G25107" i="1"/>
  <c r="H25107" i="1"/>
  <c r="J25107" i="1"/>
  <c r="L25107" i="1"/>
  <c r="G25108" i="1"/>
  <c r="H25108" i="1"/>
  <c r="J25108" i="1"/>
  <c r="L25108" i="1" s="1"/>
  <c r="G25109" i="1"/>
  <c r="H25109" i="1"/>
  <c r="J25109" i="1" s="1"/>
  <c r="L25109" i="1" s="1"/>
  <c r="G25110" i="1"/>
  <c r="J25110" i="1" s="1"/>
  <c r="L25110" i="1" s="1"/>
  <c r="H25110" i="1"/>
  <c r="G25111" i="1"/>
  <c r="H25111" i="1"/>
  <c r="J25111" i="1" s="1"/>
  <c r="G25112" i="1"/>
  <c r="H25112" i="1"/>
  <c r="J25112" i="1"/>
  <c r="G25113" i="1"/>
  <c r="H25113" i="1"/>
  <c r="J25113" i="1" s="1"/>
  <c r="L25113" i="1"/>
  <c r="G25114" i="1"/>
  <c r="H25114" i="1"/>
  <c r="J25114" i="1"/>
  <c r="L25114" i="1"/>
  <c r="R25114" i="1" s="1"/>
  <c r="G25115" i="1"/>
  <c r="H25115" i="1"/>
  <c r="J25115" i="1"/>
  <c r="L25115" i="1"/>
  <c r="G25116" i="1"/>
  <c r="H25116" i="1"/>
  <c r="G25117" i="1"/>
  <c r="H25117" i="1"/>
  <c r="G25118" i="1"/>
  <c r="J25118" i="1" s="1"/>
  <c r="H25118" i="1"/>
  <c r="G25119" i="1"/>
  <c r="H25119" i="1"/>
  <c r="J25119" i="1"/>
  <c r="L25119" i="1" s="1"/>
  <c r="G25120" i="1"/>
  <c r="H25120" i="1"/>
  <c r="J25120" i="1"/>
  <c r="L25120" i="1" s="1"/>
  <c r="R25120" i="1"/>
  <c r="G25121" i="1"/>
  <c r="H25121" i="1"/>
  <c r="J25121" i="1" s="1"/>
  <c r="L25121" i="1" s="1"/>
  <c r="R25121" i="1"/>
  <c r="G25122" i="1"/>
  <c r="J25122" i="1" s="1"/>
  <c r="L25122" i="1" s="1"/>
  <c r="H25122" i="1"/>
  <c r="R25122" i="1"/>
  <c r="G25123" i="1"/>
  <c r="H25123" i="1"/>
  <c r="J25123" i="1" s="1"/>
  <c r="G25124" i="1"/>
  <c r="H25124" i="1"/>
  <c r="J25124" i="1" s="1"/>
  <c r="G25125" i="1"/>
  <c r="H25125" i="1"/>
  <c r="J25125" i="1" s="1"/>
  <c r="L25125" i="1"/>
  <c r="G25126" i="1"/>
  <c r="H25126" i="1"/>
  <c r="J25126" i="1"/>
  <c r="L25126" i="1"/>
  <c r="R25126" i="1"/>
  <c r="G25127" i="1"/>
  <c r="H25127" i="1"/>
  <c r="J25127" i="1"/>
  <c r="R25127" i="1" s="1"/>
  <c r="L25127" i="1"/>
  <c r="G25128" i="1"/>
  <c r="H25128" i="1"/>
  <c r="G25129" i="1"/>
  <c r="H25129" i="1"/>
  <c r="J25129" i="1" s="1"/>
  <c r="G25130" i="1"/>
  <c r="H25130" i="1"/>
  <c r="J25130" i="1"/>
  <c r="G25131" i="1"/>
  <c r="H25131" i="1"/>
  <c r="J25131" i="1"/>
  <c r="G25132" i="1"/>
  <c r="H25132" i="1"/>
  <c r="J25132" i="1"/>
  <c r="L25132" i="1" s="1"/>
  <c r="R25132" i="1"/>
  <c r="G25133" i="1"/>
  <c r="H25133" i="1"/>
  <c r="J25133" i="1"/>
  <c r="L25133" i="1"/>
  <c r="R25133" i="1"/>
  <c r="G25134" i="1"/>
  <c r="J25134" i="1" s="1"/>
  <c r="L25134" i="1" s="1"/>
  <c r="H25134" i="1"/>
  <c r="R25134" i="1"/>
  <c r="G25135" i="1"/>
  <c r="H25135" i="1"/>
  <c r="J25135" i="1" s="1"/>
  <c r="G25136" i="1"/>
  <c r="H25136" i="1"/>
  <c r="J25136" i="1"/>
  <c r="G25137" i="1"/>
  <c r="H25137" i="1"/>
  <c r="J25137" i="1" s="1"/>
  <c r="L25137" i="1"/>
  <c r="G25138" i="1"/>
  <c r="H25138" i="1"/>
  <c r="J25138" i="1"/>
  <c r="L25138" i="1"/>
  <c r="R25138" i="1" s="1"/>
  <c r="G25139" i="1"/>
  <c r="H25139" i="1"/>
  <c r="J25139" i="1"/>
  <c r="L25139" i="1"/>
  <c r="G25140" i="1"/>
  <c r="H25140" i="1"/>
  <c r="G25141" i="1"/>
  <c r="H25141" i="1"/>
  <c r="J25141" i="1" s="1"/>
  <c r="G25142" i="1"/>
  <c r="H25142" i="1"/>
  <c r="J25142" i="1"/>
  <c r="G25143" i="1"/>
  <c r="H25143" i="1"/>
  <c r="J25143" i="1"/>
  <c r="L25143" i="1"/>
  <c r="G25144" i="1"/>
  <c r="H25144" i="1"/>
  <c r="J25144" i="1"/>
  <c r="L25144" i="1" s="1"/>
  <c r="R25144" i="1"/>
  <c r="G25145" i="1"/>
  <c r="H25145" i="1"/>
  <c r="J25145" i="1"/>
  <c r="L25145" i="1"/>
  <c r="R25145" i="1"/>
  <c r="G25146" i="1"/>
  <c r="H25146" i="1"/>
  <c r="G25147" i="1"/>
  <c r="H25147" i="1"/>
  <c r="J25147" i="1" s="1"/>
  <c r="G25148" i="1"/>
  <c r="H25148" i="1"/>
  <c r="J25148" i="1"/>
  <c r="G25149" i="1"/>
  <c r="H25149" i="1"/>
  <c r="J25149" i="1" s="1"/>
  <c r="G25150" i="1"/>
  <c r="H25150" i="1"/>
  <c r="J25150" i="1"/>
  <c r="L25150" i="1"/>
  <c r="R25150" i="1"/>
  <c r="G25151" i="1"/>
  <c r="H25151" i="1"/>
  <c r="J25151" i="1"/>
  <c r="L25151" i="1"/>
  <c r="G25152" i="1"/>
  <c r="H25152" i="1"/>
  <c r="J25152" i="1" s="1"/>
  <c r="G25153" i="1"/>
  <c r="H25153" i="1"/>
  <c r="G25154" i="1"/>
  <c r="H25154" i="1"/>
  <c r="J25154" i="1"/>
  <c r="G25155" i="1"/>
  <c r="H25155" i="1"/>
  <c r="J25155" i="1"/>
  <c r="L25155" i="1"/>
  <c r="G25156" i="1"/>
  <c r="H25156" i="1"/>
  <c r="J25156" i="1"/>
  <c r="L25156" i="1" s="1"/>
  <c r="G25157" i="1"/>
  <c r="H25157" i="1"/>
  <c r="J25157" i="1"/>
  <c r="L25157" i="1"/>
  <c r="R25157" i="1"/>
  <c r="G25158" i="1"/>
  <c r="H25158" i="1"/>
  <c r="G25159" i="1"/>
  <c r="H25159" i="1"/>
  <c r="J25159" i="1" s="1"/>
  <c r="G25160" i="1"/>
  <c r="H25160" i="1"/>
  <c r="J25160" i="1" s="1"/>
  <c r="G25161" i="1"/>
  <c r="H25161" i="1"/>
  <c r="J25161" i="1" s="1"/>
  <c r="L25161" i="1"/>
  <c r="G25162" i="1"/>
  <c r="H25162" i="1"/>
  <c r="J25162" i="1"/>
  <c r="L25162" i="1"/>
  <c r="R25162" i="1"/>
  <c r="G25163" i="1"/>
  <c r="H25163" i="1"/>
  <c r="J25163" i="1"/>
  <c r="R25163" i="1" s="1"/>
  <c r="L25163" i="1"/>
  <c r="G25164" i="1"/>
  <c r="J25164" i="1" s="1"/>
  <c r="H25164" i="1"/>
  <c r="G25165" i="1"/>
  <c r="H25165" i="1"/>
  <c r="J25165" i="1" s="1"/>
  <c r="G25166" i="1"/>
  <c r="H25166" i="1"/>
  <c r="J25166" i="1"/>
  <c r="G25167" i="1"/>
  <c r="H25167" i="1"/>
  <c r="J25167" i="1"/>
  <c r="G25168" i="1"/>
  <c r="H25168" i="1"/>
  <c r="J25168" i="1"/>
  <c r="L25168" i="1" s="1"/>
  <c r="R25168" i="1"/>
  <c r="G25169" i="1"/>
  <c r="H25169" i="1"/>
  <c r="J25169" i="1" s="1"/>
  <c r="L25169" i="1" s="1"/>
  <c r="G25170" i="1"/>
  <c r="H25170" i="1"/>
  <c r="J25170" i="1" s="1"/>
  <c r="L25170" i="1" s="1"/>
  <c r="G25171" i="1"/>
  <c r="H25171" i="1"/>
  <c r="J25171" i="1" s="1"/>
  <c r="G25172" i="1"/>
  <c r="H25172" i="1"/>
  <c r="J25172" i="1" s="1"/>
  <c r="G25173" i="1"/>
  <c r="H25173" i="1"/>
  <c r="J25173" i="1" s="1"/>
  <c r="L25173" i="1" s="1"/>
  <c r="G25174" i="1"/>
  <c r="H25174" i="1"/>
  <c r="J25174" i="1"/>
  <c r="L25174" i="1"/>
  <c r="R25174" i="1"/>
  <c r="G25175" i="1"/>
  <c r="H25175" i="1"/>
  <c r="J25175" i="1"/>
  <c r="R25175" i="1" s="1"/>
  <c r="L25175" i="1"/>
  <c r="G25176" i="1"/>
  <c r="H25176" i="1"/>
  <c r="J25176" i="1" s="1"/>
  <c r="G25177" i="1"/>
  <c r="H25177" i="1"/>
  <c r="G25178" i="1"/>
  <c r="J25178" i="1" s="1"/>
  <c r="H25178" i="1"/>
  <c r="G25179" i="1"/>
  <c r="H25179" i="1"/>
  <c r="J25179" i="1"/>
  <c r="L25179" i="1"/>
  <c r="G25180" i="1"/>
  <c r="H25180" i="1"/>
  <c r="J25180" i="1"/>
  <c r="L25180" i="1" s="1"/>
  <c r="G25181" i="1"/>
  <c r="H25181" i="1"/>
  <c r="J25181" i="1" s="1"/>
  <c r="L25181" i="1" s="1"/>
  <c r="R25181" i="1"/>
  <c r="G25182" i="1"/>
  <c r="H25182" i="1"/>
  <c r="J25182" i="1" s="1"/>
  <c r="L25182" i="1" s="1"/>
  <c r="G25183" i="1"/>
  <c r="H25183" i="1"/>
  <c r="J25183" i="1" s="1"/>
  <c r="G25184" i="1"/>
  <c r="H25184" i="1"/>
  <c r="J25184" i="1"/>
  <c r="G25185" i="1"/>
  <c r="H25185" i="1"/>
  <c r="J25185" i="1" s="1"/>
  <c r="L25185" i="1"/>
  <c r="G25186" i="1"/>
  <c r="H25186" i="1"/>
  <c r="J25186" i="1"/>
  <c r="L25186" i="1"/>
  <c r="R25186" i="1" s="1"/>
  <c r="G25187" i="1"/>
  <c r="H25187" i="1"/>
  <c r="J25187" i="1"/>
  <c r="L25187" i="1"/>
  <c r="G25188" i="1"/>
  <c r="H25188" i="1"/>
  <c r="G25189" i="1"/>
  <c r="H25189" i="1"/>
  <c r="J25189" i="1" s="1"/>
  <c r="G25190" i="1"/>
  <c r="H25190" i="1"/>
  <c r="J25190" i="1"/>
  <c r="G25191" i="1"/>
  <c r="H25191" i="1"/>
  <c r="J25191" i="1"/>
  <c r="L25191" i="1"/>
  <c r="G25192" i="1"/>
  <c r="H25192" i="1"/>
  <c r="J25192" i="1"/>
  <c r="L25192" i="1" s="1"/>
  <c r="R25192" i="1"/>
  <c r="G25193" i="1"/>
  <c r="H25193" i="1"/>
  <c r="J25193" i="1" s="1"/>
  <c r="L25193" i="1" s="1"/>
  <c r="R25193" i="1"/>
  <c r="G25194" i="1"/>
  <c r="H25194" i="1"/>
  <c r="G25195" i="1"/>
  <c r="H25195" i="1"/>
  <c r="J25195" i="1" s="1"/>
  <c r="G25196" i="1"/>
  <c r="H25196" i="1"/>
  <c r="J25196" i="1" s="1"/>
  <c r="G25197" i="1"/>
  <c r="H25197" i="1"/>
  <c r="J25197" i="1" s="1"/>
  <c r="L25197" i="1" s="1"/>
  <c r="G25198" i="1"/>
  <c r="H25198" i="1"/>
  <c r="J25198" i="1"/>
  <c r="L25198" i="1"/>
  <c r="R25198" i="1" s="1"/>
  <c r="G25199" i="1"/>
  <c r="H25199" i="1"/>
  <c r="J25199" i="1"/>
  <c r="R25199" i="1" s="1"/>
  <c r="L25199" i="1"/>
  <c r="G25200" i="1"/>
  <c r="H25200" i="1"/>
  <c r="J25200" i="1" s="1"/>
  <c r="G25201" i="1"/>
  <c r="H25201" i="1"/>
  <c r="J25201" i="1" s="1"/>
  <c r="G25202" i="1"/>
  <c r="H25202" i="1"/>
  <c r="J25202" i="1"/>
  <c r="G25203" i="1"/>
  <c r="H25203" i="1"/>
  <c r="J25203" i="1"/>
  <c r="L25203" i="1" s="1"/>
  <c r="G25204" i="1"/>
  <c r="H25204" i="1"/>
  <c r="J25204" i="1"/>
  <c r="L25204" i="1" s="1"/>
  <c r="G25205" i="1"/>
  <c r="H25205" i="1"/>
  <c r="J25205" i="1" s="1"/>
  <c r="L25205" i="1" s="1"/>
  <c r="G25206" i="1"/>
  <c r="H25206" i="1"/>
  <c r="G25207" i="1"/>
  <c r="H25207" i="1"/>
  <c r="J25207" i="1" s="1"/>
  <c r="G25208" i="1"/>
  <c r="H25208" i="1"/>
  <c r="J25208" i="1"/>
  <c r="G25209" i="1"/>
  <c r="H25209" i="1"/>
  <c r="J25209" i="1" s="1"/>
  <c r="G25210" i="1"/>
  <c r="H25210" i="1"/>
  <c r="J25210" i="1"/>
  <c r="L25210" i="1"/>
  <c r="R25210" i="1"/>
  <c r="G25211" i="1"/>
  <c r="H25211" i="1"/>
  <c r="J25211" i="1"/>
  <c r="L25211" i="1"/>
  <c r="G25212" i="1"/>
  <c r="H25212" i="1"/>
  <c r="J25212" i="1" s="1"/>
  <c r="G25213" i="1"/>
  <c r="H25213" i="1"/>
  <c r="G25214" i="1"/>
  <c r="H25214" i="1"/>
  <c r="J25214" i="1"/>
  <c r="G25215" i="1"/>
  <c r="H25215" i="1"/>
  <c r="J25215" i="1"/>
  <c r="L25215" i="1"/>
  <c r="G25216" i="1"/>
  <c r="H25216" i="1"/>
  <c r="J25216" i="1"/>
  <c r="L25216" i="1" s="1"/>
  <c r="G25217" i="1"/>
  <c r="H25217" i="1"/>
  <c r="J25217" i="1" s="1"/>
  <c r="L25217" i="1" s="1"/>
  <c r="G25218" i="1"/>
  <c r="H25218" i="1"/>
  <c r="J25218" i="1" s="1"/>
  <c r="L25218" i="1" s="1"/>
  <c r="G25219" i="1"/>
  <c r="H25219" i="1"/>
  <c r="J25219" i="1" s="1"/>
  <c r="G25220" i="1"/>
  <c r="H25220" i="1"/>
  <c r="J25220" i="1"/>
  <c r="G25221" i="1"/>
  <c r="H25221" i="1"/>
  <c r="J25221" i="1" s="1"/>
  <c r="L25221" i="1"/>
  <c r="G25222" i="1"/>
  <c r="H25222" i="1"/>
  <c r="J25222" i="1"/>
  <c r="L25222" i="1"/>
  <c r="R25222" i="1" s="1"/>
  <c r="G25223" i="1"/>
  <c r="H25223" i="1"/>
  <c r="J25223" i="1"/>
  <c r="L25223" i="1"/>
  <c r="G25224" i="1"/>
  <c r="H25224" i="1"/>
  <c r="G25225" i="1"/>
  <c r="H25225" i="1"/>
  <c r="G25226" i="1"/>
  <c r="J25226" i="1" s="1"/>
  <c r="H25226" i="1"/>
  <c r="G25227" i="1"/>
  <c r="H25227" i="1"/>
  <c r="J25227" i="1"/>
  <c r="L25227" i="1" s="1"/>
  <c r="G25228" i="1"/>
  <c r="H25228" i="1"/>
  <c r="J25228" i="1"/>
  <c r="L25228" i="1" s="1"/>
  <c r="R25228" i="1"/>
  <c r="G25229" i="1"/>
  <c r="H25229" i="1"/>
  <c r="J25229" i="1" s="1"/>
  <c r="L25229" i="1" s="1"/>
  <c r="R25229" i="1"/>
  <c r="G25230" i="1"/>
  <c r="H25230" i="1"/>
  <c r="G25231" i="1"/>
  <c r="H25231" i="1"/>
  <c r="J25231" i="1" s="1"/>
  <c r="G25232" i="1"/>
  <c r="H25232" i="1"/>
  <c r="J25232" i="1" s="1"/>
  <c r="G25233" i="1"/>
  <c r="H25233" i="1"/>
  <c r="J25233" i="1" s="1"/>
  <c r="L25233" i="1"/>
  <c r="G25234" i="1"/>
  <c r="H25234" i="1"/>
  <c r="J25234" i="1"/>
  <c r="L25234" i="1"/>
  <c r="R25234" i="1"/>
  <c r="G25235" i="1"/>
  <c r="H25235" i="1"/>
  <c r="J25235" i="1"/>
  <c r="R25235" i="1" s="1"/>
  <c r="L25235" i="1"/>
  <c r="G25236" i="1"/>
  <c r="H25236" i="1"/>
  <c r="G25237" i="1"/>
  <c r="H25237" i="1"/>
  <c r="J25237" i="1" s="1"/>
  <c r="L25237" i="1" s="1"/>
  <c r="G25238" i="1"/>
  <c r="H25238" i="1"/>
  <c r="J25238" i="1"/>
  <c r="G25239" i="1"/>
  <c r="H25239" i="1"/>
  <c r="J25239" i="1" s="1"/>
  <c r="G25240" i="1"/>
  <c r="H25240" i="1"/>
  <c r="J25240" i="1"/>
  <c r="L25240" i="1" s="1"/>
  <c r="R25240" i="1"/>
  <c r="G25241" i="1"/>
  <c r="H25241" i="1"/>
  <c r="J25241" i="1" s="1"/>
  <c r="L25241" i="1"/>
  <c r="R25241" i="1"/>
  <c r="G25242" i="1"/>
  <c r="J25242" i="1" s="1"/>
  <c r="H25242" i="1"/>
  <c r="L25242" i="1"/>
  <c r="R25242" i="1" s="1"/>
  <c r="G25243" i="1"/>
  <c r="H25243" i="1"/>
  <c r="J25243" i="1" s="1"/>
  <c r="G25244" i="1"/>
  <c r="H25244" i="1"/>
  <c r="J25244" i="1" s="1"/>
  <c r="G25245" i="1"/>
  <c r="H25245" i="1"/>
  <c r="J25245" i="1" s="1"/>
  <c r="L25245" i="1"/>
  <c r="G25246" i="1"/>
  <c r="H25246" i="1"/>
  <c r="J25246" i="1"/>
  <c r="L25246" i="1" s="1"/>
  <c r="R25246" i="1" s="1"/>
  <c r="G25247" i="1"/>
  <c r="H25247" i="1"/>
  <c r="J25247" i="1"/>
  <c r="L25247" i="1" s="1"/>
  <c r="G25248" i="1"/>
  <c r="J25248" i="1" s="1"/>
  <c r="H25248" i="1"/>
  <c r="G25249" i="1"/>
  <c r="H25249" i="1"/>
  <c r="J25249" i="1" s="1"/>
  <c r="G25250" i="1"/>
  <c r="H25250" i="1"/>
  <c r="J25250" i="1"/>
  <c r="R25250" i="1" s="1"/>
  <c r="L25250" i="1"/>
  <c r="G25251" i="1"/>
  <c r="H25251" i="1"/>
  <c r="J25251" i="1" s="1"/>
  <c r="G25252" i="1"/>
  <c r="H25252" i="1"/>
  <c r="J25252" i="1" s="1"/>
  <c r="G25253" i="1"/>
  <c r="J25253" i="1" s="1"/>
  <c r="H25253" i="1"/>
  <c r="G25254" i="1"/>
  <c r="H25254" i="1"/>
  <c r="J25254" i="1"/>
  <c r="R25254" i="1" s="1"/>
  <c r="L25254" i="1"/>
  <c r="G25255" i="1"/>
  <c r="H25255" i="1"/>
  <c r="J25255" i="1"/>
  <c r="L25255" i="1" s="1"/>
  <c r="G25256" i="1"/>
  <c r="H25256" i="1"/>
  <c r="J25256" i="1"/>
  <c r="L25256" i="1" s="1"/>
  <c r="R25256" i="1" s="1"/>
  <c r="G25257" i="1"/>
  <c r="H25257" i="1"/>
  <c r="J25257" i="1" s="1"/>
  <c r="G25258" i="1"/>
  <c r="H25258" i="1"/>
  <c r="J25258" i="1" s="1"/>
  <c r="G25259" i="1"/>
  <c r="H25259" i="1"/>
  <c r="J25259" i="1"/>
  <c r="L25259" i="1" s="1"/>
  <c r="G25260" i="1"/>
  <c r="H25260" i="1"/>
  <c r="J25260" i="1" s="1"/>
  <c r="G25261" i="1"/>
  <c r="H25261" i="1"/>
  <c r="J25261" i="1" s="1"/>
  <c r="G25262" i="1"/>
  <c r="H25262" i="1"/>
  <c r="J25262" i="1"/>
  <c r="R25262" i="1" s="1"/>
  <c r="L25262" i="1"/>
  <c r="G25263" i="1"/>
  <c r="H25263" i="1"/>
  <c r="J25263" i="1" s="1"/>
  <c r="G25264" i="1"/>
  <c r="H25264" i="1"/>
  <c r="J25264" i="1" s="1"/>
  <c r="G25265" i="1"/>
  <c r="J25265" i="1" s="1"/>
  <c r="H25265" i="1"/>
  <c r="G25266" i="1"/>
  <c r="H25266" i="1"/>
  <c r="J25266" i="1"/>
  <c r="R25266" i="1" s="1"/>
  <c r="L25266" i="1"/>
  <c r="G25267" i="1"/>
  <c r="H25267" i="1"/>
  <c r="J25267" i="1"/>
  <c r="L25267" i="1" s="1"/>
  <c r="G25268" i="1"/>
  <c r="H25268" i="1"/>
  <c r="J25268" i="1"/>
  <c r="L25268" i="1" s="1"/>
  <c r="R25268" i="1" s="1"/>
  <c r="G25269" i="1"/>
  <c r="H25269" i="1"/>
  <c r="J25269" i="1" s="1"/>
  <c r="G25270" i="1"/>
  <c r="H25270" i="1"/>
  <c r="J25270" i="1" s="1"/>
  <c r="G25271" i="1"/>
  <c r="H25271" i="1"/>
  <c r="J25271" i="1"/>
  <c r="L25271" i="1" s="1"/>
  <c r="G25272" i="1"/>
  <c r="H25272" i="1"/>
  <c r="J25272" i="1" s="1"/>
  <c r="G25273" i="1"/>
  <c r="H25273" i="1"/>
  <c r="J25273" i="1" s="1"/>
  <c r="G25274" i="1"/>
  <c r="H25274" i="1"/>
  <c r="J25274" i="1"/>
  <c r="R25274" i="1" s="1"/>
  <c r="L25274" i="1"/>
  <c r="G25275" i="1"/>
  <c r="H25275" i="1"/>
  <c r="J25275" i="1" s="1"/>
  <c r="G25276" i="1"/>
  <c r="H25276" i="1"/>
  <c r="J25276" i="1" s="1"/>
  <c r="G25277" i="1"/>
  <c r="J25277" i="1" s="1"/>
  <c r="H25277" i="1"/>
  <c r="G25278" i="1"/>
  <c r="H25278" i="1"/>
  <c r="J25278" i="1"/>
  <c r="R25278" i="1" s="1"/>
  <c r="L25278" i="1"/>
  <c r="G25279" i="1"/>
  <c r="H25279" i="1"/>
  <c r="J25279" i="1"/>
  <c r="L25279" i="1" s="1"/>
  <c r="G25280" i="1"/>
  <c r="H25280" i="1"/>
  <c r="J25280" i="1"/>
  <c r="L25280" i="1" s="1"/>
  <c r="R25280" i="1" s="1"/>
  <c r="G25281" i="1"/>
  <c r="H25281" i="1"/>
  <c r="J25281" i="1" s="1"/>
  <c r="G25282" i="1"/>
  <c r="H25282" i="1"/>
  <c r="J25282" i="1" s="1"/>
  <c r="G25283" i="1"/>
  <c r="H25283" i="1"/>
  <c r="J25283" i="1"/>
  <c r="L25283" i="1" s="1"/>
  <c r="G25284" i="1"/>
  <c r="H25284" i="1"/>
  <c r="J25284" i="1" s="1"/>
  <c r="G25285" i="1"/>
  <c r="H25285" i="1"/>
  <c r="J25285" i="1" s="1"/>
  <c r="G25286" i="1"/>
  <c r="H25286" i="1"/>
  <c r="J25286" i="1"/>
  <c r="R25286" i="1" s="1"/>
  <c r="L25286" i="1"/>
  <c r="G25287" i="1"/>
  <c r="H25287" i="1"/>
  <c r="J25287" i="1" s="1"/>
  <c r="G25288" i="1"/>
  <c r="H25288" i="1"/>
  <c r="J25288" i="1" s="1"/>
  <c r="G25289" i="1"/>
  <c r="J25289" i="1" s="1"/>
  <c r="H25289" i="1"/>
  <c r="G25290" i="1"/>
  <c r="H25290" i="1"/>
  <c r="J25290" i="1"/>
  <c r="R25290" i="1" s="1"/>
  <c r="L25290" i="1"/>
  <c r="G25291" i="1"/>
  <c r="H25291" i="1"/>
  <c r="J25291" i="1"/>
  <c r="L25291" i="1" s="1"/>
  <c r="G25292" i="1"/>
  <c r="H25292" i="1"/>
  <c r="J25292" i="1"/>
  <c r="L25292" i="1" s="1"/>
  <c r="R25292" i="1" s="1"/>
  <c r="G25293" i="1"/>
  <c r="H25293" i="1"/>
  <c r="J25293" i="1" s="1"/>
  <c r="G25294" i="1"/>
  <c r="H25294" i="1"/>
  <c r="J25294" i="1" s="1"/>
  <c r="G25295" i="1"/>
  <c r="H25295" i="1"/>
  <c r="J25295" i="1"/>
  <c r="L25295" i="1" s="1"/>
  <c r="G25296" i="1"/>
  <c r="H25296" i="1"/>
  <c r="J25296" i="1" s="1"/>
  <c r="G25297" i="1"/>
  <c r="H25297" i="1"/>
  <c r="J25297" i="1" s="1"/>
  <c r="G25298" i="1"/>
  <c r="H25298" i="1"/>
  <c r="J25298" i="1"/>
  <c r="R25298" i="1" s="1"/>
  <c r="L25298" i="1"/>
  <c r="G25299" i="1"/>
  <c r="H25299" i="1"/>
  <c r="J25299" i="1" s="1"/>
  <c r="G25300" i="1"/>
  <c r="H25300" i="1"/>
  <c r="J25300" i="1" s="1"/>
  <c r="G25301" i="1"/>
  <c r="J25301" i="1" s="1"/>
  <c r="H25301" i="1"/>
  <c r="G25302" i="1"/>
  <c r="H25302" i="1"/>
  <c r="J25302" i="1"/>
  <c r="R25302" i="1" s="1"/>
  <c r="L25302" i="1"/>
  <c r="G25303" i="1"/>
  <c r="H25303" i="1"/>
  <c r="J25303" i="1"/>
  <c r="L25303" i="1" s="1"/>
  <c r="G25304" i="1"/>
  <c r="H25304" i="1"/>
  <c r="J25304" i="1"/>
  <c r="L25304" i="1" s="1"/>
  <c r="R25304" i="1" s="1"/>
  <c r="G25305" i="1"/>
  <c r="H25305" i="1"/>
  <c r="J25305" i="1" s="1"/>
  <c r="G25306" i="1"/>
  <c r="H25306" i="1"/>
  <c r="J25306" i="1" s="1"/>
  <c r="G25307" i="1"/>
  <c r="H25307" i="1"/>
  <c r="J25307" i="1"/>
  <c r="L25307" i="1" s="1"/>
  <c r="G25308" i="1"/>
  <c r="H25308" i="1"/>
  <c r="J25308" i="1" s="1"/>
  <c r="G25309" i="1"/>
  <c r="H25309" i="1"/>
  <c r="J25309" i="1" s="1"/>
  <c r="G25310" i="1"/>
  <c r="H25310" i="1"/>
  <c r="J25310" i="1"/>
  <c r="R25310" i="1" s="1"/>
  <c r="L25310" i="1"/>
  <c r="G25311" i="1"/>
  <c r="H25311" i="1"/>
  <c r="J25311" i="1" s="1"/>
  <c r="G25312" i="1"/>
  <c r="H25312" i="1"/>
  <c r="J25312" i="1" s="1"/>
  <c r="G25313" i="1"/>
  <c r="J25313" i="1" s="1"/>
  <c r="H25313" i="1"/>
  <c r="G25314" i="1"/>
  <c r="H25314" i="1"/>
  <c r="J25314" i="1"/>
  <c r="R25314" i="1" s="1"/>
  <c r="L25314" i="1"/>
  <c r="G25315" i="1"/>
  <c r="H25315" i="1"/>
  <c r="J25315" i="1"/>
  <c r="L25315" i="1" s="1"/>
  <c r="G25316" i="1"/>
  <c r="H25316" i="1"/>
  <c r="J25316" i="1"/>
  <c r="L25316" i="1" s="1"/>
  <c r="R25316" i="1" s="1"/>
  <c r="G25317" i="1"/>
  <c r="H25317" i="1"/>
  <c r="J25317" i="1" s="1"/>
  <c r="G25318" i="1"/>
  <c r="H25318" i="1"/>
  <c r="J25318" i="1" s="1"/>
  <c r="G25319" i="1"/>
  <c r="H25319" i="1"/>
  <c r="J25319" i="1"/>
  <c r="L25319" i="1" s="1"/>
  <c r="G25320" i="1"/>
  <c r="H25320" i="1"/>
  <c r="J25320" i="1" s="1"/>
  <c r="G25321" i="1"/>
  <c r="H25321" i="1"/>
  <c r="J25321" i="1" s="1"/>
  <c r="G25322" i="1"/>
  <c r="H25322" i="1"/>
  <c r="J25322" i="1"/>
  <c r="R25322" i="1" s="1"/>
  <c r="L25322" i="1"/>
  <c r="G25323" i="1"/>
  <c r="H25323" i="1"/>
  <c r="J25323" i="1" s="1"/>
  <c r="G25324" i="1"/>
  <c r="H25324" i="1"/>
  <c r="J25324" i="1" s="1"/>
  <c r="G25325" i="1"/>
  <c r="J25325" i="1" s="1"/>
  <c r="H25325" i="1"/>
  <c r="G25326" i="1"/>
  <c r="H25326" i="1"/>
  <c r="J25326" i="1"/>
  <c r="R25326" i="1" s="1"/>
  <c r="L25326" i="1"/>
  <c r="G25327" i="1"/>
  <c r="H25327" i="1"/>
  <c r="J25327" i="1"/>
  <c r="L25327" i="1" s="1"/>
  <c r="G25328" i="1"/>
  <c r="H25328" i="1"/>
  <c r="J25328" i="1"/>
  <c r="L25328" i="1" s="1"/>
  <c r="R25328" i="1" s="1"/>
  <c r="G25329" i="1"/>
  <c r="H25329" i="1"/>
  <c r="J25329" i="1" s="1"/>
  <c r="G25330" i="1"/>
  <c r="H25330" i="1"/>
  <c r="J25330" i="1" s="1"/>
  <c r="G25331" i="1"/>
  <c r="H25331" i="1"/>
  <c r="J25331" i="1"/>
  <c r="L25331" i="1" s="1"/>
  <c r="G25332" i="1"/>
  <c r="H25332" i="1"/>
  <c r="J25332" i="1" s="1"/>
  <c r="G25333" i="1"/>
  <c r="H25333" i="1"/>
  <c r="J25333" i="1" s="1"/>
  <c r="G25334" i="1"/>
  <c r="H25334" i="1"/>
  <c r="J25334" i="1"/>
  <c r="R25334" i="1" s="1"/>
  <c r="L25334" i="1"/>
  <c r="G25335" i="1"/>
  <c r="H25335" i="1"/>
  <c r="J25335" i="1" s="1"/>
  <c r="G25336" i="1"/>
  <c r="H25336" i="1"/>
  <c r="J25336" i="1" s="1"/>
  <c r="G25337" i="1"/>
  <c r="J25337" i="1" s="1"/>
  <c r="H25337" i="1"/>
  <c r="G25338" i="1"/>
  <c r="H25338" i="1"/>
  <c r="J25338" i="1"/>
  <c r="R25338" i="1" s="1"/>
  <c r="L25338" i="1"/>
  <c r="G25339" i="1"/>
  <c r="H25339" i="1"/>
  <c r="J25339" i="1"/>
  <c r="L25339" i="1" s="1"/>
  <c r="G25340" i="1"/>
  <c r="H25340" i="1"/>
  <c r="J25340" i="1"/>
  <c r="L25340" i="1" s="1"/>
  <c r="R25340" i="1" s="1"/>
  <c r="G25341" i="1"/>
  <c r="H25341" i="1"/>
  <c r="J25341" i="1" s="1"/>
  <c r="G25342" i="1"/>
  <c r="H25342" i="1"/>
  <c r="J25342" i="1" s="1"/>
  <c r="G25343" i="1"/>
  <c r="H25343" i="1"/>
  <c r="J25343" i="1"/>
  <c r="L25343" i="1" s="1"/>
  <c r="G25344" i="1"/>
  <c r="H25344" i="1"/>
  <c r="J25344" i="1" s="1"/>
  <c r="G25345" i="1"/>
  <c r="H25345" i="1"/>
  <c r="J25345" i="1" s="1"/>
  <c r="G25346" i="1"/>
  <c r="H25346" i="1"/>
  <c r="J25346" i="1"/>
  <c r="R25346" i="1" s="1"/>
  <c r="L25346" i="1"/>
  <c r="G25347" i="1"/>
  <c r="H25347" i="1"/>
  <c r="J25347" i="1" s="1"/>
  <c r="G25348" i="1"/>
  <c r="H25348" i="1"/>
  <c r="J25348" i="1" s="1"/>
  <c r="G25349" i="1"/>
  <c r="J25349" i="1" s="1"/>
  <c r="H25349" i="1"/>
  <c r="G25350" i="1"/>
  <c r="H25350" i="1"/>
  <c r="J25350" i="1"/>
  <c r="R25350" i="1" s="1"/>
  <c r="L25350" i="1"/>
  <c r="G25351" i="1"/>
  <c r="H25351" i="1"/>
  <c r="J25351" i="1"/>
  <c r="L25351" i="1" s="1"/>
  <c r="G25352" i="1"/>
  <c r="H25352" i="1"/>
  <c r="J25352" i="1"/>
  <c r="L25352" i="1" s="1"/>
  <c r="R25352" i="1" s="1"/>
  <c r="G25353" i="1"/>
  <c r="H25353" i="1"/>
  <c r="J25353" i="1" s="1"/>
  <c r="G25354" i="1"/>
  <c r="H25354" i="1"/>
  <c r="J25354" i="1" s="1"/>
  <c r="G25355" i="1"/>
  <c r="H25355" i="1"/>
  <c r="J25355" i="1"/>
  <c r="L25355" i="1" s="1"/>
  <c r="G25356" i="1"/>
  <c r="H25356" i="1"/>
  <c r="J25356" i="1" s="1"/>
  <c r="G25357" i="1"/>
  <c r="H25357" i="1"/>
  <c r="J25357" i="1" s="1"/>
  <c r="G25358" i="1"/>
  <c r="H25358" i="1"/>
  <c r="J25358" i="1"/>
  <c r="R25358" i="1" s="1"/>
  <c r="L25358" i="1"/>
  <c r="G25359" i="1"/>
  <c r="H25359" i="1"/>
  <c r="J25359" i="1" s="1"/>
  <c r="G25360" i="1"/>
  <c r="H25360" i="1"/>
  <c r="J25360" i="1" s="1"/>
  <c r="G25361" i="1"/>
  <c r="J25361" i="1" s="1"/>
  <c r="H25361" i="1"/>
  <c r="G25362" i="1"/>
  <c r="H25362" i="1"/>
  <c r="J25362" i="1"/>
  <c r="R25362" i="1" s="1"/>
  <c r="L25362" i="1"/>
  <c r="G25363" i="1"/>
  <c r="H25363" i="1"/>
  <c r="J25363" i="1"/>
  <c r="L25363" i="1" s="1"/>
  <c r="G25364" i="1"/>
  <c r="H25364" i="1"/>
  <c r="J25364" i="1"/>
  <c r="L25364" i="1" s="1"/>
  <c r="R25364" i="1" s="1"/>
  <c r="G25365" i="1"/>
  <c r="H25365" i="1"/>
  <c r="J25365" i="1" s="1"/>
  <c r="G25366" i="1"/>
  <c r="H25366" i="1"/>
  <c r="J25366" i="1" s="1"/>
  <c r="G25367" i="1"/>
  <c r="H25367" i="1"/>
  <c r="J25367" i="1"/>
  <c r="L25367" i="1" s="1"/>
  <c r="G25368" i="1"/>
  <c r="H25368" i="1"/>
  <c r="J25368" i="1" s="1"/>
  <c r="G25369" i="1"/>
  <c r="H25369" i="1"/>
  <c r="J25369" i="1" s="1"/>
  <c r="G25370" i="1"/>
  <c r="H25370" i="1"/>
  <c r="J25370" i="1"/>
  <c r="R25370" i="1" s="1"/>
  <c r="L25370" i="1"/>
  <c r="G25371" i="1"/>
  <c r="H25371" i="1"/>
  <c r="J25371" i="1" s="1"/>
  <c r="G25372" i="1"/>
  <c r="H25372" i="1"/>
  <c r="J25372" i="1" s="1"/>
  <c r="G25373" i="1"/>
  <c r="J25373" i="1" s="1"/>
  <c r="H25373" i="1"/>
  <c r="G25374" i="1"/>
  <c r="H25374" i="1"/>
  <c r="J25374" i="1"/>
  <c r="R25374" i="1" s="1"/>
  <c r="L25374" i="1"/>
  <c r="G25375" i="1"/>
  <c r="H25375" i="1"/>
  <c r="J25375" i="1"/>
  <c r="L25375" i="1" s="1"/>
  <c r="G25376" i="1"/>
  <c r="H25376" i="1"/>
  <c r="J25376" i="1"/>
  <c r="L25376" i="1" s="1"/>
  <c r="R25376" i="1" s="1"/>
  <c r="G25377" i="1"/>
  <c r="H25377" i="1"/>
  <c r="J25377" i="1" s="1"/>
  <c r="G25378" i="1"/>
  <c r="H25378" i="1"/>
  <c r="J25378" i="1" s="1"/>
  <c r="G25379" i="1"/>
  <c r="H25379" i="1"/>
  <c r="J25379" i="1"/>
  <c r="L25379" i="1" s="1"/>
  <c r="G25380" i="1"/>
  <c r="H25380" i="1"/>
  <c r="J25380" i="1" s="1"/>
  <c r="G25381" i="1"/>
  <c r="H25381" i="1"/>
  <c r="J25381" i="1" s="1"/>
  <c r="G25382" i="1"/>
  <c r="H25382" i="1"/>
  <c r="J25382" i="1"/>
  <c r="R25382" i="1" s="1"/>
  <c r="L25382" i="1"/>
  <c r="G25383" i="1"/>
  <c r="H25383" i="1"/>
  <c r="J25383" i="1" s="1"/>
  <c r="G25384" i="1"/>
  <c r="H25384" i="1"/>
  <c r="J25384" i="1" s="1"/>
  <c r="G25385" i="1"/>
  <c r="J25385" i="1" s="1"/>
  <c r="H25385" i="1"/>
  <c r="G25386" i="1"/>
  <c r="H25386" i="1"/>
  <c r="J25386" i="1"/>
  <c r="R25386" i="1" s="1"/>
  <c r="L25386" i="1"/>
  <c r="G25387" i="1"/>
  <c r="H25387" i="1"/>
  <c r="J25387" i="1"/>
  <c r="L25387" i="1" s="1"/>
  <c r="G25388" i="1"/>
  <c r="H25388" i="1"/>
  <c r="J25388" i="1"/>
  <c r="L25388" i="1" s="1"/>
  <c r="R25388" i="1" s="1"/>
  <c r="G25389" i="1"/>
  <c r="H25389" i="1"/>
  <c r="J25389" i="1" s="1"/>
  <c r="G25390" i="1"/>
  <c r="H25390" i="1"/>
  <c r="J25390" i="1" s="1"/>
  <c r="G25391" i="1"/>
  <c r="H25391" i="1"/>
  <c r="J25391" i="1"/>
  <c r="L25391" i="1" s="1"/>
  <c r="G25392" i="1"/>
  <c r="H25392" i="1"/>
  <c r="J25392" i="1" s="1"/>
  <c r="G25393" i="1"/>
  <c r="H25393" i="1"/>
  <c r="J25393" i="1" s="1"/>
  <c r="G25394" i="1"/>
  <c r="H25394" i="1"/>
  <c r="J25394" i="1"/>
  <c r="R25394" i="1" s="1"/>
  <c r="L25394" i="1"/>
  <c r="G25395" i="1"/>
  <c r="H25395" i="1"/>
  <c r="J25395" i="1" s="1"/>
  <c r="G25396" i="1"/>
  <c r="H25396" i="1"/>
  <c r="J25396" i="1" s="1"/>
  <c r="G25397" i="1"/>
  <c r="J25397" i="1" s="1"/>
  <c r="H25397" i="1"/>
  <c r="G25398" i="1"/>
  <c r="H25398" i="1"/>
  <c r="J25398" i="1"/>
  <c r="R25398" i="1" s="1"/>
  <c r="L25398" i="1"/>
  <c r="G25399" i="1"/>
  <c r="H25399" i="1"/>
  <c r="J25399" i="1"/>
  <c r="L25399" i="1" s="1"/>
  <c r="G25400" i="1"/>
  <c r="H25400" i="1"/>
  <c r="J25400" i="1"/>
  <c r="L25400" i="1" s="1"/>
  <c r="R25400" i="1" s="1"/>
  <c r="G25401" i="1"/>
  <c r="H25401" i="1"/>
  <c r="J25401" i="1" s="1"/>
  <c r="G25402" i="1"/>
  <c r="H25402" i="1"/>
  <c r="J25402" i="1" s="1"/>
  <c r="G25403" i="1"/>
  <c r="H25403" i="1"/>
  <c r="J25403" i="1"/>
  <c r="L25403" i="1" s="1"/>
  <c r="G25404" i="1"/>
  <c r="H25404" i="1"/>
  <c r="J25404" i="1" s="1"/>
  <c r="G25405" i="1"/>
  <c r="H25405" i="1"/>
  <c r="J25405" i="1" s="1"/>
  <c r="G25406" i="1"/>
  <c r="H25406" i="1"/>
  <c r="J25406" i="1"/>
  <c r="R25406" i="1" s="1"/>
  <c r="L25406" i="1"/>
  <c r="G25407" i="1"/>
  <c r="H25407" i="1"/>
  <c r="J25407" i="1" s="1"/>
  <c r="G25408" i="1"/>
  <c r="H25408" i="1"/>
  <c r="J25408" i="1" s="1"/>
  <c r="G25409" i="1"/>
  <c r="J25409" i="1" s="1"/>
  <c r="H25409" i="1"/>
  <c r="G25410" i="1"/>
  <c r="H25410" i="1"/>
  <c r="J25410" i="1"/>
  <c r="R25410" i="1" s="1"/>
  <c r="L25410" i="1"/>
  <c r="G25411" i="1"/>
  <c r="H25411" i="1"/>
  <c r="J25411" i="1"/>
  <c r="L25411" i="1" s="1"/>
  <c r="G25412" i="1"/>
  <c r="H25412" i="1"/>
  <c r="J25412" i="1"/>
  <c r="L25412" i="1" s="1"/>
  <c r="R25412" i="1" s="1"/>
  <c r="G25413" i="1"/>
  <c r="H25413" i="1"/>
  <c r="J25413" i="1" s="1"/>
  <c r="G25414" i="1"/>
  <c r="H25414" i="1"/>
  <c r="J25414" i="1" s="1"/>
  <c r="G25415" i="1"/>
  <c r="H25415" i="1"/>
  <c r="J25415" i="1"/>
  <c r="L25415" i="1" s="1"/>
  <c r="G25416" i="1"/>
  <c r="H25416" i="1"/>
  <c r="J25416" i="1" s="1"/>
  <c r="G25417" i="1"/>
  <c r="H25417" i="1"/>
  <c r="J25417" i="1" s="1"/>
  <c r="G25418" i="1"/>
  <c r="H25418" i="1"/>
  <c r="J25418" i="1"/>
  <c r="R25418" i="1" s="1"/>
  <c r="L25418" i="1"/>
  <c r="G25419" i="1"/>
  <c r="H25419" i="1"/>
  <c r="J25419" i="1" s="1"/>
  <c r="G25420" i="1"/>
  <c r="H25420" i="1"/>
  <c r="J25420" i="1" s="1"/>
  <c r="G25421" i="1"/>
  <c r="J25421" i="1" s="1"/>
  <c r="H25421" i="1"/>
  <c r="G25422" i="1"/>
  <c r="H25422" i="1"/>
  <c r="J25422" i="1"/>
  <c r="R25422" i="1" s="1"/>
  <c r="L25422" i="1"/>
  <c r="G25423" i="1"/>
  <c r="H25423" i="1"/>
  <c r="J25423" i="1"/>
  <c r="L25423" i="1" s="1"/>
  <c r="G25424" i="1"/>
  <c r="H25424" i="1"/>
  <c r="J25424" i="1"/>
  <c r="L25424" i="1" s="1"/>
  <c r="R25424" i="1" s="1"/>
  <c r="G25425" i="1"/>
  <c r="H25425" i="1"/>
  <c r="J25425" i="1" s="1"/>
  <c r="G25426" i="1"/>
  <c r="H25426" i="1"/>
  <c r="J25426" i="1" s="1"/>
  <c r="G25427" i="1"/>
  <c r="H25427" i="1"/>
  <c r="J25427" i="1"/>
  <c r="L25427" i="1" s="1"/>
  <c r="G25428" i="1"/>
  <c r="H25428" i="1"/>
  <c r="J25428" i="1" s="1"/>
  <c r="G25429" i="1"/>
  <c r="H25429" i="1"/>
  <c r="J25429" i="1" s="1"/>
  <c r="G25430" i="1"/>
  <c r="H25430" i="1"/>
  <c r="J25430" i="1"/>
  <c r="R25430" i="1" s="1"/>
  <c r="L25430" i="1"/>
  <c r="G25431" i="1"/>
  <c r="H25431" i="1"/>
  <c r="J25431" i="1" s="1"/>
  <c r="G25432" i="1"/>
  <c r="H25432" i="1"/>
  <c r="J25432" i="1" s="1"/>
  <c r="G25433" i="1"/>
  <c r="J25433" i="1" s="1"/>
  <c r="H25433" i="1"/>
  <c r="G25434" i="1"/>
  <c r="H25434" i="1"/>
  <c r="J25434" i="1"/>
  <c r="R25434" i="1" s="1"/>
  <c r="L25434" i="1"/>
  <c r="G25435" i="1"/>
  <c r="H25435" i="1"/>
  <c r="J25435" i="1"/>
  <c r="L25435" i="1" s="1"/>
  <c r="G25436" i="1"/>
  <c r="H25436" i="1"/>
  <c r="J25436" i="1"/>
  <c r="L25436" i="1" s="1"/>
  <c r="R25436" i="1" s="1"/>
  <c r="G25437" i="1"/>
  <c r="H25437" i="1"/>
  <c r="J25437" i="1" s="1"/>
  <c r="G25438" i="1"/>
  <c r="H25438" i="1"/>
  <c r="J25438" i="1" s="1"/>
  <c r="G25439" i="1"/>
  <c r="H25439" i="1"/>
  <c r="J25439" i="1"/>
  <c r="L25439" i="1" s="1"/>
  <c r="G25440" i="1"/>
  <c r="H25440" i="1"/>
  <c r="J25440" i="1" s="1"/>
  <c r="G25441" i="1"/>
  <c r="H25441" i="1"/>
  <c r="J25441" i="1" s="1"/>
  <c r="G25442" i="1"/>
  <c r="H25442" i="1"/>
  <c r="J25442" i="1"/>
  <c r="R25442" i="1" s="1"/>
  <c r="L25442" i="1"/>
  <c r="G25443" i="1"/>
  <c r="H25443" i="1"/>
  <c r="J25443" i="1" s="1"/>
  <c r="G25444" i="1"/>
  <c r="H25444" i="1"/>
  <c r="J25444" i="1" s="1"/>
  <c r="G25445" i="1"/>
  <c r="J25445" i="1" s="1"/>
  <c r="H25445" i="1"/>
  <c r="G25446" i="1"/>
  <c r="H25446" i="1"/>
  <c r="J25446" i="1"/>
  <c r="R25446" i="1" s="1"/>
  <c r="L25446" i="1"/>
  <c r="G25447" i="1"/>
  <c r="H25447" i="1"/>
  <c r="J25447" i="1"/>
  <c r="L25447" i="1" s="1"/>
  <c r="G25448" i="1"/>
  <c r="H25448" i="1"/>
  <c r="J25448" i="1"/>
  <c r="L25448" i="1" s="1"/>
  <c r="R25448" i="1" s="1"/>
  <c r="G25449" i="1"/>
  <c r="H25449" i="1"/>
  <c r="J25449" i="1" s="1"/>
  <c r="G25450" i="1"/>
  <c r="H25450" i="1"/>
  <c r="J25450" i="1" s="1"/>
  <c r="G25451" i="1"/>
  <c r="H25451" i="1"/>
  <c r="J25451" i="1"/>
  <c r="L25451" i="1" s="1"/>
  <c r="G25452" i="1"/>
  <c r="H25452" i="1"/>
  <c r="J25452" i="1" s="1"/>
  <c r="G25453" i="1"/>
  <c r="H25453" i="1"/>
  <c r="J25453" i="1" s="1"/>
  <c r="G25454" i="1"/>
  <c r="H25454" i="1"/>
  <c r="J25454" i="1"/>
  <c r="R25454" i="1" s="1"/>
  <c r="L25454" i="1"/>
  <c r="G25455" i="1"/>
  <c r="H25455" i="1"/>
  <c r="J25455" i="1" s="1"/>
  <c r="G25456" i="1"/>
  <c r="H25456" i="1"/>
  <c r="J25456" i="1" s="1"/>
  <c r="G25457" i="1"/>
  <c r="J25457" i="1" s="1"/>
  <c r="H25457" i="1"/>
  <c r="G25458" i="1"/>
  <c r="H25458" i="1"/>
  <c r="J25458" i="1"/>
  <c r="R25458" i="1" s="1"/>
  <c r="L25458" i="1"/>
  <c r="G25459" i="1"/>
  <c r="H25459" i="1"/>
  <c r="J25459" i="1"/>
  <c r="L25459" i="1" s="1"/>
  <c r="G25460" i="1"/>
  <c r="H25460" i="1"/>
  <c r="J25460" i="1"/>
  <c r="L25460" i="1" s="1"/>
  <c r="R25460" i="1" s="1"/>
  <c r="G25461" i="1"/>
  <c r="H25461" i="1"/>
  <c r="J25461" i="1" s="1"/>
  <c r="G25462" i="1"/>
  <c r="H25462" i="1"/>
  <c r="J25462" i="1" s="1"/>
  <c r="G25463" i="1"/>
  <c r="H25463" i="1"/>
  <c r="J25463" i="1"/>
  <c r="L25463" i="1" s="1"/>
  <c r="G25464" i="1"/>
  <c r="H25464" i="1"/>
  <c r="J25464" i="1" s="1"/>
  <c r="G25465" i="1"/>
  <c r="H25465" i="1"/>
  <c r="J25465" i="1" s="1"/>
  <c r="G25466" i="1"/>
  <c r="H25466" i="1"/>
  <c r="J25466" i="1"/>
  <c r="R25466" i="1" s="1"/>
  <c r="L25466" i="1"/>
  <c r="G25467" i="1"/>
  <c r="H25467" i="1"/>
  <c r="J25467" i="1" s="1"/>
  <c r="G25468" i="1"/>
  <c r="H25468" i="1"/>
  <c r="J25468" i="1" s="1"/>
  <c r="G25469" i="1"/>
  <c r="J25469" i="1" s="1"/>
  <c r="H25469" i="1"/>
  <c r="G25470" i="1"/>
  <c r="H25470" i="1"/>
  <c r="J25470" i="1"/>
  <c r="R25470" i="1" s="1"/>
  <c r="L25470" i="1"/>
  <c r="G25471" i="1"/>
  <c r="H25471" i="1"/>
  <c r="J25471" i="1"/>
  <c r="L25471" i="1" s="1"/>
  <c r="G25472" i="1"/>
  <c r="H25472" i="1"/>
  <c r="J25472" i="1"/>
  <c r="L25472" i="1" s="1"/>
  <c r="R25472" i="1" s="1"/>
  <c r="G25473" i="1"/>
  <c r="H25473" i="1"/>
  <c r="J25473" i="1" s="1"/>
  <c r="G25474" i="1"/>
  <c r="H25474" i="1"/>
  <c r="J25474" i="1" s="1"/>
  <c r="G25475" i="1"/>
  <c r="H25475" i="1"/>
  <c r="J25475" i="1"/>
  <c r="L25475" i="1" s="1"/>
  <c r="G25476" i="1"/>
  <c r="H25476" i="1"/>
  <c r="J25476" i="1" s="1"/>
  <c r="G25477" i="1"/>
  <c r="H25477" i="1"/>
  <c r="J25477" i="1" s="1"/>
  <c r="G25478" i="1"/>
  <c r="H25478" i="1"/>
  <c r="J25478" i="1"/>
  <c r="R25478" i="1" s="1"/>
  <c r="L25478" i="1"/>
  <c r="G25479" i="1"/>
  <c r="H25479" i="1"/>
  <c r="J25479" i="1" s="1"/>
  <c r="G25480" i="1"/>
  <c r="H25480" i="1"/>
  <c r="J25480" i="1" s="1"/>
  <c r="G25481" i="1"/>
  <c r="J25481" i="1" s="1"/>
  <c r="H25481" i="1"/>
  <c r="G25482" i="1"/>
  <c r="H25482" i="1"/>
  <c r="J25482" i="1"/>
  <c r="R25482" i="1" s="1"/>
  <c r="L25482" i="1"/>
  <c r="G25483" i="1"/>
  <c r="H25483" i="1"/>
  <c r="J25483" i="1"/>
  <c r="L25483" i="1" s="1"/>
  <c r="G25484" i="1"/>
  <c r="H25484" i="1"/>
  <c r="J25484" i="1"/>
  <c r="L25484" i="1" s="1"/>
  <c r="R25484" i="1" s="1"/>
  <c r="G25485" i="1"/>
  <c r="H25485" i="1"/>
  <c r="J25485" i="1" s="1"/>
  <c r="G25486" i="1"/>
  <c r="H25486" i="1"/>
  <c r="J25486" i="1" s="1"/>
  <c r="G25487" i="1"/>
  <c r="H25487" i="1"/>
  <c r="J25487" i="1"/>
  <c r="L25487" i="1" s="1"/>
  <c r="G25488" i="1"/>
  <c r="H25488" i="1"/>
  <c r="J25488" i="1" s="1"/>
  <c r="G25489" i="1"/>
  <c r="H25489" i="1"/>
  <c r="J25489" i="1" s="1"/>
  <c r="G25490" i="1"/>
  <c r="H25490" i="1"/>
  <c r="J25490" i="1"/>
  <c r="R25490" i="1" s="1"/>
  <c r="L25490" i="1"/>
  <c r="G25491" i="1"/>
  <c r="H25491" i="1"/>
  <c r="J25491" i="1" s="1"/>
  <c r="G25492" i="1"/>
  <c r="H25492" i="1"/>
  <c r="J25492" i="1" s="1"/>
  <c r="G25493" i="1"/>
  <c r="J25493" i="1" s="1"/>
  <c r="H25493" i="1"/>
  <c r="G25494" i="1"/>
  <c r="H25494" i="1"/>
  <c r="J25494" i="1"/>
  <c r="R25494" i="1" s="1"/>
  <c r="L25494" i="1"/>
  <c r="G25495" i="1"/>
  <c r="H25495" i="1"/>
  <c r="J25495" i="1"/>
  <c r="L25495" i="1" s="1"/>
  <c r="G25496" i="1"/>
  <c r="H25496" i="1"/>
  <c r="J25496" i="1"/>
  <c r="L25496" i="1" s="1"/>
  <c r="R25496" i="1" s="1"/>
  <c r="G25497" i="1"/>
  <c r="H25497" i="1"/>
  <c r="J25497" i="1" s="1"/>
  <c r="G25498" i="1"/>
  <c r="H25498" i="1"/>
  <c r="J25498" i="1" s="1"/>
  <c r="G25499" i="1"/>
  <c r="H25499" i="1"/>
  <c r="J25499" i="1"/>
  <c r="L25499" i="1" s="1"/>
  <c r="G25500" i="1"/>
  <c r="H25500" i="1"/>
  <c r="J25500" i="1" s="1"/>
  <c r="G25501" i="1"/>
  <c r="H25501" i="1"/>
  <c r="J25501" i="1" s="1"/>
  <c r="G25502" i="1"/>
  <c r="H25502" i="1"/>
  <c r="J25502" i="1"/>
  <c r="R25502" i="1" s="1"/>
  <c r="L25502" i="1"/>
  <c r="G25503" i="1"/>
  <c r="H25503" i="1"/>
  <c r="J25503" i="1" s="1"/>
  <c r="G25504" i="1"/>
  <c r="H25504" i="1"/>
  <c r="J25504" i="1" s="1"/>
  <c r="G25505" i="1"/>
  <c r="J25505" i="1" s="1"/>
  <c r="H25505" i="1"/>
  <c r="G25506" i="1"/>
  <c r="H25506" i="1"/>
  <c r="J25506" i="1"/>
  <c r="R25506" i="1" s="1"/>
  <c r="L25506" i="1"/>
  <c r="G25507" i="1"/>
  <c r="H25507" i="1"/>
  <c r="J25507" i="1"/>
  <c r="L25507" i="1" s="1"/>
  <c r="G25508" i="1"/>
  <c r="H25508" i="1"/>
  <c r="J25508" i="1"/>
  <c r="L25508" i="1" s="1"/>
  <c r="R25508" i="1" s="1"/>
  <c r="G25509" i="1"/>
  <c r="H25509" i="1"/>
  <c r="J25509" i="1" s="1"/>
  <c r="G25510" i="1"/>
  <c r="H25510" i="1"/>
  <c r="J25510" i="1" s="1"/>
  <c r="G25511" i="1"/>
  <c r="H25511" i="1"/>
  <c r="J25511" i="1"/>
  <c r="L25511" i="1" s="1"/>
  <c r="G25512" i="1"/>
  <c r="H25512" i="1"/>
  <c r="J25512" i="1" s="1"/>
  <c r="G25513" i="1"/>
  <c r="H25513" i="1"/>
  <c r="J25513" i="1" s="1"/>
  <c r="G25514" i="1"/>
  <c r="H25514" i="1"/>
  <c r="J25514" i="1"/>
  <c r="R25514" i="1" s="1"/>
  <c r="L25514" i="1"/>
  <c r="G25515" i="1"/>
  <c r="H25515" i="1"/>
  <c r="J25515" i="1" s="1"/>
  <c r="G25516" i="1"/>
  <c r="H25516" i="1"/>
  <c r="J25516" i="1" s="1"/>
  <c r="G25517" i="1"/>
  <c r="J25517" i="1" s="1"/>
  <c r="H25517" i="1"/>
  <c r="G25518" i="1"/>
  <c r="H25518" i="1"/>
  <c r="J25518" i="1"/>
  <c r="R25518" i="1" s="1"/>
  <c r="L25518" i="1"/>
  <c r="G25519" i="1"/>
  <c r="H25519" i="1"/>
  <c r="J25519" i="1"/>
  <c r="L25519" i="1" s="1"/>
  <c r="G25520" i="1"/>
  <c r="H25520" i="1"/>
  <c r="J25520" i="1"/>
  <c r="L25520" i="1" s="1"/>
  <c r="R25520" i="1" s="1"/>
  <c r="G25521" i="1"/>
  <c r="H25521" i="1"/>
  <c r="J25521" i="1" s="1"/>
  <c r="G25522" i="1"/>
  <c r="H25522" i="1"/>
  <c r="J25522" i="1" s="1"/>
  <c r="G25523" i="1"/>
  <c r="H25523" i="1"/>
  <c r="J25523" i="1"/>
  <c r="L25523" i="1" s="1"/>
  <c r="G25524" i="1"/>
  <c r="H25524" i="1"/>
  <c r="J25524" i="1" s="1"/>
  <c r="G25525" i="1"/>
  <c r="H25525" i="1"/>
  <c r="J25525" i="1" s="1"/>
  <c r="G25526" i="1"/>
  <c r="H25526" i="1"/>
  <c r="J25526" i="1"/>
  <c r="R25526" i="1" s="1"/>
  <c r="L25526" i="1"/>
  <c r="G25527" i="1"/>
  <c r="H25527" i="1"/>
  <c r="J25527" i="1" s="1"/>
  <c r="G25528" i="1"/>
  <c r="H25528" i="1"/>
  <c r="J25528" i="1" s="1"/>
  <c r="G25529" i="1"/>
  <c r="J25529" i="1" s="1"/>
  <c r="H25529" i="1"/>
  <c r="G25530" i="1"/>
  <c r="H25530" i="1"/>
  <c r="J25530" i="1"/>
  <c r="R25530" i="1" s="1"/>
  <c r="L25530" i="1"/>
  <c r="G25531" i="1"/>
  <c r="H25531" i="1"/>
  <c r="J25531" i="1"/>
  <c r="L25531" i="1" s="1"/>
  <c r="G25532" i="1"/>
  <c r="H25532" i="1"/>
  <c r="J25532" i="1"/>
  <c r="L25532" i="1" s="1"/>
  <c r="R25532" i="1" s="1"/>
  <c r="G25533" i="1"/>
  <c r="H25533" i="1"/>
  <c r="J25533" i="1" s="1"/>
  <c r="G25534" i="1"/>
  <c r="H25534" i="1"/>
  <c r="J25534" i="1" s="1"/>
  <c r="G25535" i="1"/>
  <c r="H25535" i="1"/>
  <c r="J25535" i="1"/>
  <c r="L25535" i="1" s="1"/>
  <c r="G25536" i="1"/>
  <c r="H25536" i="1"/>
  <c r="J25536" i="1" s="1"/>
  <c r="G25537" i="1"/>
  <c r="H25537" i="1"/>
  <c r="J25537" i="1" s="1"/>
  <c r="G25538" i="1"/>
  <c r="H25538" i="1"/>
  <c r="J25538" i="1"/>
  <c r="R25538" i="1" s="1"/>
  <c r="L25538" i="1"/>
  <c r="G25539" i="1"/>
  <c r="H25539" i="1"/>
  <c r="J25539" i="1" s="1"/>
  <c r="G25540" i="1"/>
  <c r="H25540" i="1"/>
  <c r="J25540" i="1" s="1"/>
  <c r="G25541" i="1"/>
  <c r="J25541" i="1" s="1"/>
  <c r="H25541" i="1"/>
  <c r="G25542" i="1"/>
  <c r="H25542" i="1"/>
  <c r="J25542" i="1"/>
  <c r="R25542" i="1" s="1"/>
  <c r="L25542" i="1"/>
  <c r="G25543" i="1"/>
  <c r="H25543" i="1"/>
  <c r="J25543" i="1"/>
  <c r="L25543" i="1" s="1"/>
  <c r="G25544" i="1"/>
  <c r="H25544" i="1"/>
  <c r="J25544" i="1"/>
  <c r="L25544" i="1" s="1"/>
  <c r="R25544" i="1" s="1"/>
  <c r="G25545" i="1"/>
  <c r="H25545" i="1"/>
  <c r="J25545" i="1" s="1"/>
  <c r="G25546" i="1"/>
  <c r="H25546" i="1"/>
  <c r="J25546" i="1" s="1"/>
  <c r="G25547" i="1"/>
  <c r="H25547" i="1"/>
  <c r="J25547" i="1"/>
  <c r="L25547" i="1" s="1"/>
  <c r="G25548" i="1"/>
  <c r="H25548" i="1"/>
  <c r="J25548" i="1" s="1"/>
  <c r="G25549" i="1"/>
  <c r="H25549" i="1"/>
  <c r="J25549" i="1" s="1"/>
  <c r="G25550" i="1"/>
  <c r="H25550" i="1"/>
  <c r="J25550" i="1"/>
  <c r="R25550" i="1" s="1"/>
  <c r="L25550" i="1"/>
  <c r="G25551" i="1"/>
  <c r="H25551" i="1"/>
  <c r="J25551" i="1" s="1"/>
  <c r="G25552" i="1"/>
  <c r="H25552" i="1"/>
  <c r="J25552" i="1" s="1"/>
  <c r="G25553" i="1"/>
  <c r="J25553" i="1" s="1"/>
  <c r="H25553" i="1"/>
  <c r="G25554" i="1"/>
  <c r="H25554" i="1"/>
  <c r="J25554" i="1"/>
  <c r="R25554" i="1" s="1"/>
  <c r="L25554" i="1"/>
  <c r="G25555" i="1"/>
  <c r="H25555" i="1"/>
  <c r="J25555" i="1"/>
  <c r="L25555" i="1" s="1"/>
  <c r="G25556" i="1"/>
  <c r="H25556" i="1"/>
  <c r="J25556" i="1"/>
  <c r="L25556" i="1" s="1"/>
  <c r="R25556" i="1" s="1"/>
  <c r="G25557" i="1"/>
  <c r="H25557" i="1"/>
  <c r="J25557" i="1" s="1"/>
  <c r="G25558" i="1"/>
  <c r="H25558" i="1"/>
  <c r="J25558" i="1" s="1"/>
  <c r="G25559" i="1"/>
  <c r="H25559" i="1"/>
  <c r="J25559" i="1"/>
  <c r="L25559" i="1" s="1"/>
  <c r="G25560" i="1"/>
  <c r="H25560" i="1"/>
  <c r="J25560" i="1" s="1"/>
  <c r="G25561" i="1"/>
  <c r="H25561" i="1"/>
  <c r="J25561" i="1" s="1"/>
  <c r="G25562" i="1"/>
  <c r="H25562" i="1"/>
  <c r="J25562" i="1"/>
  <c r="R25562" i="1" s="1"/>
  <c r="L25562" i="1"/>
  <c r="G25563" i="1"/>
  <c r="H25563" i="1"/>
  <c r="J25563" i="1" s="1"/>
  <c r="G25564" i="1"/>
  <c r="H25564" i="1"/>
  <c r="J25564" i="1" s="1"/>
  <c r="G25565" i="1"/>
  <c r="J25565" i="1" s="1"/>
  <c r="H25565" i="1"/>
  <c r="G25566" i="1"/>
  <c r="H25566" i="1"/>
  <c r="J25566" i="1"/>
  <c r="R25566" i="1" s="1"/>
  <c r="L25566" i="1"/>
  <c r="G25567" i="1"/>
  <c r="H25567" i="1"/>
  <c r="J25567" i="1"/>
  <c r="L25567" i="1" s="1"/>
  <c r="G25568" i="1"/>
  <c r="H25568" i="1"/>
  <c r="J25568" i="1"/>
  <c r="L25568" i="1" s="1"/>
  <c r="R25568" i="1" s="1"/>
  <c r="G25569" i="1"/>
  <c r="H25569" i="1"/>
  <c r="J25569" i="1" s="1"/>
  <c r="G25570" i="1"/>
  <c r="H25570" i="1"/>
  <c r="J25570" i="1" s="1"/>
  <c r="G25571" i="1"/>
  <c r="H25571" i="1"/>
  <c r="J25571" i="1"/>
  <c r="L25571" i="1" s="1"/>
  <c r="G25572" i="1"/>
  <c r="H25572" i="1"/>
  <c r="J25572" i="1" s="1"/>
  <c r="G25573" i="1"/>
  <c r="H25573" i="1"/>
  <c r="J25573" i="1" s="1"/>
  <c r="G25574" i="1"/>
  <c r="H25574" i="1"/>
  <c r="J25574" i="1"/>
  <c r="R25574" i="1" s="1"/>
  <c r="L25574" i="1"/>
  <c r="G25575" i="1"/>
  <c r="H25575" i="1"/>
  <c r="J25575" i="1" s="1"/>
  <c r="G25576" i="1"/>
  <c r="H25576" i="1"/>
  <c r="J25576" i="1" s="1"/>
  <c r="G25577" i="1"/>
  <c r="J25577" i="1" s="1"/>
  <c r="H25577" i="1"/>
  <c r="G25578" i="1"/>
  <c r="H25578" i="1"/>
  <c r="J25578" i="1"/>
  <c r="R25578" i="1" s="1"/>
  <c r="L25578" i="1"/>
  <c r="G25579" i="1"/>
  <c r="H25579" i="1"/>
  <c r="J25579" i="1"/>
  <c r="L25579" i="1" s="1"/>
  <c r="G25580" i="1"/>
  <c r="H25580" i="1"/>
  <c r="J25580" i="1"/>
  <c r="L25580" i="1" s="1"/>
  <c r="R25580" i="1" s="1"/>
  <c r="G25581" i="1"/>
  <c r="H25581" i="1"/>
  <c r="J25581" i="1" s="1"/>
  <c r="G25582" i="1"/>
  <c r="H25582" i="1"/>
  <c r="J25582" i="1" s="1"/>
  <c r="G25583" i="1"/>
  <c r="H25583" i="1"/>
  <c r="J25583" i="1"/>
  <c r="L25583" i="1" s="1"/>
  <c r="G25584" i="1"/>
  <c r="H25584" i="1"/>
  <c r="J25584" i="1" s="1"/>
  <c r="G25585" i="1"/>
  <c r="H25585" i="1"/>
  <c r="J25585" i="1" s="1"/>
  <c r="G25586" i="1"/>
  <c r="H25586" i="1"/>
  <c r="J25586" i="1"/>
  <c r="R25586" i="1" s="1"/>
  <c r="L25586" i="1"/>
  <c r="G25587" i="1"/>
  <c r="H25587" i="1"/>
  <c r="J25587" i="1" s="1"/>
  <c r="G25588" i="1"/>
  <c r="H25588" i="1"/>
  <c r="J25588" i="1" s="1"/>
  <c r="G25589" i="1"/>
  <c r="J25589" i="1" s="1"/>
  <c r="H25589" i="1"/>
  <c r="G25590" i="1"/>
  <c r="H25590" i="1"/>
  <c r="J25590" i="1"/>
  <c r="R25590" i="1" s="1"/>
  <c r="L25590" i="1"/>
  <c r="G25591" i="1"/>
  <c r="H25591" i="1"/>
  <c r="J25591" i="1"/>
  <c r="L25591" i="1" s="1"/>
  <c r="G25592" i="1"/>
  <c r="H25592" i="1"/>
  <c r="J25592" i="1"/>
  <c r="L25592" i="1" s="1"/>
  <c r="R25592" i="1" s="1"/>
  <c r="G25593" i="1"/>
  <c r="H25593" i="1"/>
  <c r="J25593" i="1" s="1"/>
  <c r="G25594" i="1"/>
  <c r="H25594" i="1"/>
  <c r="J25594" i="1" s="1"/>
  <c r="G25595" i="1"/>
  <c r="H25595" i="1"/>
  <c r="J25595" i="1"/>
  <c r="L25595" i="1" s="1"/>
  <c r="G25596" i="1"/>
  <c r="H25596" i="1"/>
  <c r="J25596" i="1" s="1"/>
  <c r="G25597" i="1"/>
  <c r="H25597" i="1"/>
  <c r="J25597" i="1" s="1"/>
  <c r="G25598" i="1"/>
  <c r="H25598" i="1"/>
  <c r="J25598" i="1"/>
  <c r="R25598" i="1" s="1"/>
  <c r="L25598" i="1"/>
  <c r="G25599" i="1"/>
  <c r="H25599" i="1"/>
  <c r="J25599" i="1" s="1"/>
  <c r="G25600" i="1"/>
  <c r="H25600" i="1"/>
  <c r="J25600" i="1" s="1"/>
  <c r="G25601" i="1"/>
  <c r="J25601" i="1" s="1"/>
  <c r="H25601" i="1"/>
  <c r="G25602" i="1"/>
  <c r="H25602" i="1"/>
  <c r="J25602" i="1"/>
  <c r="R25602" i="1" s="1"/>
  <c r="L25602" i="1"/>
  <c r="G25603" i="1"/>
  <c r="H25603" i="1"/>
  <c r="J25603" i="1"/>
  <c r="L25603" i="1" s="1"/>
  <c r="G25604" i="1"/>
  <c r="H25604" i="1"/>
  <c r="J25604" i="1"/>
  <c r="L25604" i="1" s="1"/>
  <c r="R25604" i="1" s="1"/>
  <c r="G25605" i="1"/>
  <c r="H25605" i="1"/>
  <c r="J25605" i="1" s="1"/>
  <c r="G25606" i="1"/>
  <c r="H25606" i="1"/>
  <c r="J25606" i="1" s="1"/>
  <c r="G25607" i="1"/>
  <c r="H25607" i="1"/>
  <c r="J25607" i="1"/>
  <c r="L25607" i="1" s="1"/>
  <c r="G25608" i="1"/>
  <c r="H25608" i="1"/>
  <c r="J25608" i="1" s="1"/>
  <c r="G25609" i="1"/>
  <c r="H25609" i="1"/>
  <c r="J25609" i="1" s="1"/>
  <c r="G25610" i="1"/>
  <c r="H25610" i="1"/>
  <c r="J25610" i="1"/>
  <c r="R25610" i="1" s="1"/>
  <c r="L25610" i="1"/>
  <c r="G25611" i="1"/>
  <c r="H25611" i="1"/>
  <c r="J25611" i="1" s="1"/>
  <c r="G25612" i="1"/>
  <c r="H25612" i="1"/>
  <c r="J25612" i="1" s="1"/>
  <c r="G25613" i="1"/>
  <c r="J25613" i="1" s="1"/>
  <c r="H25613" i="1"/>
  <c r="G25614" i="1"/>
  <c r="H25614" i="1"/>
  <c r="J25614" i="1"/>
  <c r="R25614" i="1" s="1"/>
  <c r="L25614" i="1"/>
  <c r="G25615" i="1"/>
  <c r="H25615" i="1"/>
  <c r="J25615" i="1"/>
  <c r="L25615" i="1" s="1"/>
  <c r="G25616" i="1"/>
  <c r="H25616" i="1"/>
  <c r="J25616" i="1"/>
  <c r="L25616" i="1" s="1"/>
  <c r="R25616" i="1" s="1"/>
  <c r="G25617" i="1"/>
  <c r="H25617" i="1"/>
  <c r="J25617" i="1" s="1"/>
  <c r="G25618" i="1"/>
  <c r="H25618" i="1"/>
  <c r="J25618" i="1" s="1"/>
  <c r="G25619" i="1"/>
  <c r="H25619" i="1"/>
  <c r="J25619" i="1"/>
  <c r="L25619" i="1" s="1"/>
  <c r="G25620" i="1"/>
  <c r="H25620" i="1"/>
  <c r="J25620" i="1" s="1"/>
  <c r="G25621" i="1"/>
  <c r="H25621" i="1"/>
  <c r="J25621" i="1" s="1"/>
  <c r="G25622" i="1"/>
  <c r="H25622" i="1"/>
  <c r="J25622" i="1"/>
  <c r="R25622" i="1" s="1"/>
  <c r="L25622" i="1"/>
  <c r="G25623" i="1"/>
  <c r="H25623" i="1"/>
  <c r="J25623" i="1" s="1"/>
  <c r="G25624" i="1"/>
  <c r="H25624" i="1"/>
  <c r="J25624" i="1" s="1"/>
  <c r="G25625" i="1"/>
  <c r="J25625" i="1" s="1"/>
  <c r="H25625" i="1"/>
  <c r="G25626" i="1"/>
  <c r="H25626" i="1"/>
  <c r="J25626" i="1"/>
  <c r="R25626" i="1" s="1"/>
  <c r="L25626" i="1"/>
  <c r="G25627" i="1"/>
  <c r="H25627" i="1"/>
  <c r="J25627" i="1"/>
  <c r="L25627" i="1" s="1"/>
  <c r="G25628" i="1"/>
  <c r="H25628" i="1"/>
  <c r="J25628" i="1"/>
  <c r="L25628" i="1" s="1"/>
  <c r="R25628" i="1" s="1"/>
  <c r="G25629" i="1"/>
  <c r="H25629" i="1"/>
  <c r="J25629" i="1" s="1"/>
  <c r="G25630" i="1"/>
  <c r="H25630" i="1"/>
  <c r="J25630" i="1" s="1"/>
  <c r="G25631" i="1"/>
  <c r="H25631" i="1"/>
  <c r="J25631" i="1"/>
  <c r="L25631" i="1" s="1"/>
  <c r="G25632" i="1"/>
  <c r="H25632" i="1"/>
  <c r="J25632" i="1" s="1"/>
  <c r="G25633" i="1"/>
  <c r="H25633" i="1"/>
  <c r="J25633" i="1" s="1"/>
  <c r="G25634" i="1"/>
  <c r="H25634" i="1"/>
  <c r="J25634" i="1"/>
  <c r="R25634" i="1" s="1"/>
  <c r="L25634" i="1"/>
  <c r="G25635" i="1"/>
  <c r="H25635" i="1"/>
  <c r="J25635" i="1" s="1"/>
  <c r="G25636" i="1"/>
  <c r="H25636" i="1"/>
  <c r="J25636" i="1" s="1"/>
  <c r="G25637" i="1"/>
  <c r="J25637" i="1" s="1"/>
  <c r="H25637" i="1"/>
  <c r="G25638" i="1"/>
  <c r="H25638" i="1"/>
  <c r="J25638" i="1"/>
  <c r="R25638" i="1" s="1"/>
  <c r="L25638" i="1"/>
  <c r="G25639" i="1"/>
  <c r="H25639" i="1"/>
  <c r="J25639" i="1"/>
  <c r="L25639" i="1" s="1"/>
  <c r="G25640" i="1"/>
  <c r="H25640" i="1"/>
  <c r="J25640" i="1"/>
  <c r="L25640" i="1" s="1"/>
  <c r="R25640" i="1" s="1"/>
  <c r="G25641" i="1"/>
  <c r="H25641" i="1"/>
  <c r="J25641" i="1" s="1"/>
  <c r="G25642" i="1"/>
  <c r="H25642" i="1"/>
  <c r="J25642" i="1" s="1"/>
  <c r="G25643" i="1"/>
  <c r="H25643" i="1"/>
  <c r="J25643" i="1"/>
  <c r="L25643" i="1" s="1"/>
  <c r="G25644" i="1"/>
  <c r="H25644" i="1"/>
  <c r="J25644" i="1" s="1"/>
  <c r="G25645" i="1"/>
  <c r="H25645" i="1"/>
  <c r="J25645" i="1" s="1"/>
  <c r="G25646" i="1"/>
  <c r="H25646" i="1"/>
  <c r="J25646" i="1"/>
  <c r="R25646" i="1" s="1"/>
  <c r="L25646" i="1"/>
  <c r="G25647" i="1"/>
  <c r="H25647" i="1"/>
  <c r="J25647" i="1" s="1"/>
  <c r="G25648" i="1"/>
  <c r="H25648" i="1"/>
  <c r="J25648" i="1" s="1"/>
  <c r="G25649" i="1"/>
  <c r="J25649" i="1" s="1"/>
  <c r="H25649" i="1"/>
  <c r="G25650" i="1"/>
  <c r="H25650" i="1"/>
  <c r="J25650" i="1"/>
  <c r="L25650" i="1" s="1"/>
  <c r="G25651" i="1"/>
  <c r="H25651" i="1"/>
  <c r="J25651" i="1"/>
  <c r="L25651" i="1" s="1"/>
  <c r="G25652" i="1"/>
  <c r="H25652" i="1"/>
  <c r="J25652" i="1"/>
  <c r="L25652" i="1" s="1"/>
  <c r="R25652" i="1" s="1"/>
  <c r="G25653" i="1"/>
  <c r="H25653" i="1"/>
  <c r="J25653" i="1" s="1"/>
  <c r="G25654" i="1"/>
  <c r="H25654" i="1"/>
  <c r="J25654" i="1" s="1"/>
  <c r="G25655" i="1"/>
  <c r="H25655" i="1"/>
  <c r="J25655" i="1" s="1"/>
  <c r="G25656" i="1"/>
  <c r="H25656" i="1"/>
  <c r="J25656" i="1" s="1"/>
  <c r="G25657" i="1"/>
  <c r="H25657" i="1"/>
  <c r="J25657" i="1" s="1"/>
  <c r="G25658" i="1"/>
  <c r="H25658" i="1"/>
  <c r="J25658" i="1"/>
  <c r="R25658" i="1" s="1"/>
  <c r="L25658" i="1"/>
  <c r="G25659" i="1"/>
  <c r="H25659" i="1"/>
  <c r="J25659" i="1" s="1"/>
  <c r="G25660" i="1"/>
  <c r="H25660" i="1"/>
  <c r="J25660" i="1" s="1"/>
  <c r="G25661" i="1"/>
  <c r="J25661" i="1" s="1"/>
  <c r="H25661" i="1"/>
  <c r="G25662" i="1"/>
  <c r="H25662" i="1"/>
  <c r="J25662" i="1"/>
  <c r="L25662" i="1" s="1"/>
  <c r="G25663" i="1"/>
  <c r="H25663" i="1"/>
  <c r="J25663" i="1"/>
  <c r="L25663" i="1" s="1"/>
  <c r="G25664" i="1"/>
  <c r="H25664" i="1"/>
  <c r="J25664" i="1"/>
  <c r="L25664" i="1" s="1"/>
  <c r="R25664" i="1" s="1"/>
  <c r="G25665" i="1"/>
  <c r="H25665" i="1"/>
  <c r="J25665" i="1" s="1"/>
  <c r="G25666" i="1"/>
  <c r="H25666" i="1"/>
  <c r="J25666" i="1" s="1"/>
  <c r="G25667" i="1"/>
  <c r="H25667" i="1"/>
  <c r="J25667" i="1" s="1"/>
  <c r="G25668" i="1"/>
  <c r="H25668" i="1"/>
  <c r="J25668" i="1" s="1"/>
  <c r="G25669" i="1"/>
  <c r="H25669" i="1"/>
  <c r="J25669" i="1" s="1"/>
  <c r="G25670" i="1"/>
  <c r="H25670" i="1"/>
  <c r="J25670" i="1"/>
  <c r="R25670" i="1" s="1"/>
  <c r="L25670" i="1"/>
  <c r="G25671" i="1"/>
  <c r="H25671" i="1"/>
  <c r="J25671" i="1" s="1"/>
  <c r="G25672" i="1"/>
  <c r="H25672" i="1"/>
  <c r="J25672" i="1" s="1"/>
  <c r="G25673" i="1"/>
  <c r="J25673" i="1" s="1"/>
  <c r="H25673" i="1"/>
  <c r="G25674" i="1"/>
  <c r="H25674" i="1"/>
  <c r="J25674" i="1"/>
  <c r="L25674" i="1" s="1"/>
  <c r="G25675" i="1"/>
  <c r="H25675" i="1"/>
  <c r="J25675" i="1"/>
  <c r="L25675" i="1" s="1"/>
  <c r="G25676" i="1"/>
  <c r="H25676" i="1"/>
  <c r="J25676" i="1"/>
  <c r="L25676" i="1" s="1"/>
  <c r="R25676" i="1" s="1"/>
  <c r="G25677" i="1"/>
  <c r="H25677" i="1"/>
  <c r="J25677" i="1" s="1"/>
  <c r="G25678" i="1"/>
  <c r="H25678" i="1"/>
  <c r="J25678" i="1" s="1"/>
  <c r="G25679" i="1"/>
  <c r="H25679" i="1"/>
  <c r="J25679" i="1" s="1"/>
  <c r="G25680" i="1"/>
  <c r="H25680" i="1"/>
  <c r="J25680" i="1" s="1"/>
  <c r="G25681" i="1"/>
  <c r="H25681" i="1"/>
  <c r="J25681" i="1" s="1"/>
  <c r="G25682" i="1"/>
  <c r="H25682" i="1"/>
  <c r="J25682" i="1"/>
  <c r="R25682" i="1" s="1"/>
  <c r="L25682" i="1"/>
  <c r="G25683" i="1"/>
  <c r="H25683" i="1"/>
  <c r="J25683" i="1" s="1"/>
  <c r="G25684" i="1"/>
  <c r="H25684" i="1"/>
  <c r="J25684" i="1" s="1"/>
  <c r="G25685" i="1"/>
  <c r="J25685" i="1" s="1"/>
  <c r="H25685" i="1"/>
  <c r="G25686" i="1"/>
  <c r="H25686" i="1"/>
  <c r="J25686" i="1"/>
  <c r="L25686" i="1" s="1"/>
  <c r="G25687" i="1"/>
  <c r="H25687" i="1"/>
  <c r="J25687" i="1"/>
  <c r="L25687" i="1" s="1"/>
  <c r="G25688" i="1"/>
  <c r="H25688" i="1"/>
  <c r="J25688" i="1"/>
  <c r="L25688" i="1" s="1"/>
  <c r="R25688" i="1" s="1"/>
  <c r="G25689" i="1"/>
  <c r="H25689" i="1"/>
  <c r="J25689" i="1" s="1"/>
  <c r="G25690" i="1"/>
  <c r="H25690" i="1"/>
  <c r="J25690" i="1" s="1"/>
  <c r="G25691" i="1"/>
  <c r="H25691" i="1"/>
  <c r="J25691" i="1" s="1"/>
  <c r="G25692" i="1"/>
  <c r="H25692" i="1"/>
  <c r="J25692" i="1" s="1"/>
  <c r="G25693" i="1"/>
  <c r="H25693" i="1"/>
  <c r="J25693" i="1" s="1"/>
  <c r="G25694" i="1"/>
  <c r="H25694" i="1"/>
  <c r="J25694" i="1"/>
  <c r="R25694" i="1" s="1"/>
  <c r="L25694" i="1"/>
  <c r="G25695" i="1"/>
  <c r="H25695" i="1"/>
  <c r="J25695" i="1" s="1"/>
  <c r="G25696" i="1"/>
  <c r="H25696" i="1"/>
  <c r="J25696" i="1" s="1"/>
  <c r="G25697" i="1"/>
  <c r="J25697" i="1" s="1"/>
  <c r="H25697" i="1"/>
  <c r="G25698" i="1"/>
  <c r="H25698" i="1"/>
  <c r="J25698" i="1"/>
  <c r="L25698" i="1" s="1"/>
  <c r="G25699" i="1"/>
  <c r="H25699" i="1"/>
  <c r="J25699" i="1"/>
  <c r="L25699" i="1" s="1"/>
  <c r="G25700" i="1"/>
  <c r="H25700" i="1"/>
  <c r="J25700" i="1"/>
  <c r="L25700" i="1" s="1"/>
  <c r="R25700" i="1" s="1"/>
  <c r="G25701" i="1"/>
  <c r="H25701" i="1"/>
  <c r="J25701" i="1" s="1"/>
  <c r="G25702" i="1"/>
  <c r="H25702" i="1"/>
  <c r="J25702" i="1" s="1"/>
  <c r="G25703" i="1"/>
  <c r="H25703" i="1"/>
  <c r="J25703" i="1" s="1"/>
  <c r="G25704" i="1"/>
  <c r="H25704" i="1"/>
  <c r="J25704" i="1" s="1"/>
  <c r="G25705" i="1"/>
  <c r="H25705" i="1"/>
  <c r="J25705" i="1" s="1"/>
  <c r="G25706" i="1"/>
  <c r="H25706" i="1"/>
  <c r="J25706" i="1"/>
  <c r="R25706" i="1" s="1"/>
  <c r="L25706" i="1"/>
  <c r="G25707" i="1"/>
  <c r="H25707" i="1"/>
  <c r="J25707" i="1" s="1"/>
  <c r="G25708" i="1"/>
  <c r="H25708" i="1"/>
  <c r="J25708" i="1" s="1"/>
  <c r="G25709" i="1"/>
  <c r="J25709" i="1" s="1"/>
  <c r="H25709" i="1"/>
  <c r="G25710" i="1"/>
  <c r="H25710" i="1"/>
  <c r="J25710" i="1"/>
  <c r="L25710" i="1" s="1"/>
  <c r="G25711" i="1"/>
  <c r="H25711" i="1"/>
  <c r="J25711" i="1"/>
  <c r="L25711" i="1" s="1"/>
  <c r="G25712" i="1"/>
  <c r="H25712" i="1"/>
  <c r="J25712" i="1"/>
  <c r="L25712" i="1" s="1"/>
  <c r="R25712" i="1" s="1"/>
  <c r="G25713" i="1"/>
  <c r="H25713" i="1"/>
  <c r="J25713" i="1" s="1"/>
  <c r="G25714" i="1"/>
  <c r="H25714" i="1"/>
  <c r="J25714" i="1" s="1"/>
  <c r="G25715" i="1"/>
  <c r="H25715" i="1"/>
  <c r="J25715" i="1" s="1"/>
  <c r="G25716" i="1"/>
  <c r="H25716" i="1"/>
  <c r="J25716" i="1" s="1"/>
  <c r="G25717" i="1"/>
  <c r="H25717" i="1"/>
  <c r="J25717" i="1" s="1"/>
  <c r="G25718" i="1"/>
  <c r="H25718" i="1"/>
  <c r="J25718" i="1"/>
  <c r="R25718" i="1" s="1"/>
  <c r="L25718" i="1"/>
  <c r="G25719" i="1"/>
  <c r="H25719" i="1"/>
  <c r="J25719" i="1" s="1"/>
  <c r="G25720" i="1"/>
  <c r="H25720" i="1"/>
  <c r="J25720" i="1" s="1"/>
  <c r="G25721" i="1"/>
  <c r="J25721" i="1" s="1"/>
  <c r="H25721" i="1"/>
  <c r="G25722" i="1"/>
  <c r="H25722" i="1"/>
  <c r="J25722" i="1"/>
  <c r="L25722" i="1" s="1"/>
  <c r="G25723" i="1"/>
  <c r="H25723" i="1"/>
  <c r="J25723" i="1"/>
  <c r="L25723" i="1" s="1"/>
  <c r="G25724" i="1"/>
  <c r="H25724" i="1"/>
  <c r="J25724" i="1"/>
  <c r="L25724" i="1" s="1"/>
  <c r="R25724" i="1" s="1"/>
  <c r="G25725" i="1"/>
  <c r="H25725" i="1"/>
  <c r="J25725" i="1" s="1"/>
  <c r="G25726" i="1"/>
  <c r="H25726" i="1"/>
  <c r="J25726" i="1" s="1"/>
  <c r="G25727" i="1"/>
  <c r="H25727" i="1"/>
  <c r="J25727" i="1" s="1"/>
  <c r="G25728" i="1"/>
  <c r="H25728" i="1"/>
  <c r="J25728" i="1" s="1"/>
  <c r="G25729" i="1"/>
  <c r="H25729" i="1"/>
  <c r="J25729" i="1" s="1"/>
  <c r="G25730" i="1"/>
  <c r="H25730" i="1"/>
  <c r="J25730" i="1"/>
  <c r="R25730" i="1" s="1"/>
  <c r="L25730" i="1"/>
  <c r="G25731" i="1"/>
  <c r="H25731" i="1"/>
  <c r="J25731" i="1" s="1"/>
  <c r="G25732" i="1"/>
  <c r="H25732" i="1"/>
  <c r="J25732" i="1" s="1"/>
  <c r="G25733" i="1"/>
  <c r="J25733" i="1" s="1"/>
  <c r="H25733" i="1"/>
  <c r="G25734" i="1"/>
  <c r="H25734" i="1"/>
  <c r="J25734" i="1"/>
  <c r="L25734" i="1" s="1"/>
  <c r="G25735" i="1"/>
  <c r="H25735" i="1"/>
  <c r="J25735" i="1"/>
  <c r="L25735" i="1" s="1"/>
  <c r="G25736" i="1"/>
  <c r="H25736" i="1"/>
  <c r="J25736" i="1"/>
  <c r="L25736" i="1" s="1"/>
  <c r="R25736" i="1" s="1"/>
  <c r="G25737" i="1"/>
  <c r="H25737" i="1"/>
  <c r="J25737" i="1" s="1"/>
  <c r="G25738" i="1"/>
  <c r="H25738" i="1"/>
  <c r="J25738" i="1" s="1"/>
  <c r="G25739" i="1"/>
  <c r="H25739" i="1"/>
  <c r="J25739" i="1" s="1"/>
  <c r="G25740" i="1"/>
  <c r="H25740" i="1"/>
  <c r="J25740" i="1" s="1"/>
  <c r="G25741" i="1"/>
  <c r="H25741" i="1"/>
  <c r="J25741" i="1" s="1"/>
  <c r="G25742" i="1"/>
  <c r="H25742" i="1"/>
  <c r="J25742" i="1"/>
  <c r="R25742" i="1" s="1"/>
  <c r="L25742" i="1"/>
  <c r="G25743" i="1"/>
  <c r="H25743" i="1"/>
  <c r="J25743" i="1" s="1"/>
  <c r="G25744" i="1"/>
  <c r="H25744" i="1"/>
  <c r="J25744" i="1" s="1"/>
  <c r="G25745" i="1"/>
  <c r="J25745" i="1" s="1"/>
  <c r="H25745" i="1"/>
  <c r="G25746" i="1"/>
  <c r="H25746" i="1"/>
  <c r="J25746" i="1"/>
  <c r="L25746" i="1" s="1"/>
  <c r="G25747" i="1"/>
  <c r="H25747" i="1"/>
  <c r="J25747" i="1"/>
  <c r="L25747" i="1" s="1"/>
  <c r="G25748" i="1"/>
  <c r="H25748" i="1"/>
  <c r="J25748" i="1"/>
  <c r="L25748" i="1" s="1"/>
  <c r="R25748" i="1" s="1"/>
  <c r="G25749" i="1"/>
  <c r="H25749" i="1"/>
  <c r="J25749" i="1" s="1"/>
  <c r="G25750" i="1"/>
  <c r="H25750" i="1"/>
  <c r="J25750" i="1" s="1"/>
  <c r="G25751" i="1"/>
  <c r="H25751" i="1"/>
  <c r="J25751" i="1" s="1"/>
  <c r="G25752" i="1"/>
  <c r="H25752" i="1"/>
  <c r="J25752" i="1" s="1"/>
  <c r="G25753" i="1"/>
  <c r="H25753" i="1"/>
  <c r="J25753" i="1" s="1"/>
  <c r="G25754" i="1"/>
  <c r="H25754" i="1"/>
  <c r="J25754" i="1"/>
  <c r="R25754" i="1" s="1"/>
  <c r="L25754" i="1"/>
  <c r="G25755" i="1"/>
  <c r="H25755" i="1"/>
  <c r="J25755" i="1" s="1"/>
  <c r="G25756" i="1"/>
  <c r="H25756" i="1"/>
  <c r="J25756" i="1" s="1"/>
  <c r="G25757" i="1"/>
  <c r="J25757" i="1" s="1"/>
  <c r="H25757" i="1"/>
  <c r="G25758" i="1"/>
  <c r="H25758" i="1"/>
  <c r="J25758" i="1"/>
  <c r="L25758" i="1" s="1"/>
  <c r="G25759" i="1"/>
  <c r="H25759" i="1"/>
  <c r="J25759" i="1"/>
  <c r="L25759" i="1" s="1"/>
  <c r="G25760" i="1"/>
  <c r="H25760" i="1"/>
  <c r="J25760" i="1"/>
  <c r="L25760" i="1" s="1"/>
  <c r="R25760" i="1" s="1"/>
  <c r="G25761" i="1"/>
  <c r="H25761" i="1"/>
  <c r="J25761" i="1" s="1"/>
  <c r="G25762" i="1"/>
  <c r="H25762" i="1"/>
  <c r="J25762" i="1" s="1"/>
  <c r="G25763" i="1"/>
  <c r="H25763" i="1"/>
  <c r="J25763" i="1" s="1"/>
  <c r="G25764" i="1"/>
  <c r="H25764" i="1"/>
  <c r="J25764" i="1" s="1"/>
  <c r="G25765" i="1"/>
  <c r="H25765" i="1"/>
  <c r="J25765" i="1" s="1"/>
  <c r="G25766" i="1"/>
  <c r="H25766" i="1"/>
  <c r="J25766" i="1"/>
  <c r="R25766" i="1" s="1"/>
  <c r="L25766" i="1"/>
  <c r="G25767" i="1"/>
  <c r="H25767" i="1"/>
  <c r="J25767" i="1" s="1"/>
  <c r="G25768" i="1"/>
  <c r="H25768" i="1"/>
  <c r="J25768" i="1" s="1"/>
  <c r="G25769" i="1"/>
  <c r="J25769" i="1" s="1"/>
  <c r="H25769" i="1"/>
  <c r="G25770" i="1"/>
  <c r="H25770" i="1"/>
  <c r="J25770" i="1"/>
  <c r="L25770" i="1" s="1"/>
  <c r="G25771" i="1"/>
  <c r="H25771" i="1"/>
  <c r="J25771" i="1"/>
  <c r="L25771" i="1" s="1"/>
  <c r="G25772" i="1"/>
  <c r="H25772" i="1"/>
  <c r="J25772" i="1"/>
  <c r="L25772" i="1" s="1"/>
  <c r="R25772" i="1" s="1"/>
  <c r="G25773" i="1"/>
  <c r="H25773" i="1"/>
  <c r="J25773" i="1" s="1"/>
  <c r="G25774" i="1"/>
  <c r="H25774" i="1"/>
  <c r="J25774" i="1" s="1"/>
  <c r="G25775" i="1"/>
  <c r="H25775" i="1"/>
  <c r="J25775" i="1" s="1"/>
  <c r="G25776" i="1"/>
  <c r="H25776" i="1"/>
  <c r="J25776" i="1" s="1"/>
  <c r="G25777" i="1"/>
  <c r="H25777" i="1"/>
  <c r="J25777" i="1" s="1"/>
  <c r="G25778" i="1"/>
  <c r="H25778" i="1"/>
  <c r="J25778" i="1"/>
  <c r="R25778" i="1" s="1"/>
  <c r="L25778" i="1"/>
  <c r="G25779" i="1"/>
  <c r="H25779" i="1"/>
  <c r="J25779" i="1" s="1"/>
  <c r="G25780" i="1"/>
  <c r="H25780" i="1"/>
  <c r="J25780" i="1" s="1"/>
  <c r="G25781" i="1"/>
  <c r="J25781" i="1" s="1"/>
  <c r="H25781" i="1"/>
  <c r="G25782" i="1"/>
  <c r="H25782" i="1"/>
  <c r="J25782" i="1"/>
  <c r="L25782" i="1" s="1"/>
  <c r="G25783" i="1"/>
  <c r="H25783" i="1"/>
  <c r="J25783" i="1"/>
  <c r="L25783" i="1" s="1"/>
  <c r="G25784" i="1"/>
  <c r="H25784" i="1"/>
  <c r="J25784" i="1"/>
  <c r="L25784" i="1" s="1"/>
  <c r="R25784" i="1" s="1"/>
  <c r="G25785" i="1"/>
  <c r="H25785" i="1"/>
  <c r="J25785" i="1" s="1"/>
  <c r="G25786" i="1"/>
  <c r="H25786" i="1"/>
  <c r="J25786" i="1" s="1"/>
  <c r="G25787" i="1"/>
  <c r="H25787" i="1"/>
  <c r="J25787" i="1" s="1"/>
  <c r="G25788" i="1"/>
  <c r="H25788" i="1"/>
  <c r="J25788" i="1" s="1"/>
  <c r="G25789" i="1"/>
  <c r="H25789" i="1"/>
  <c r="J25789" i="1" s="1"/>
  <c r="G25790" i="1"/>
  <c r="H25790" i="1"/>
  <c r="J25790" i="1"/>
  <c r="R25790" i="1" s="1"/>
  <c r="L25790" i="1"/>
  <c r="G25791" i="1"/>
  <c r="H25791" i="1"/>
  <c r="J25791" i="1" s="1"/>
  <c r="G25792" i="1"/>
  <c r="H25792" i="1"/>
  <c r="J25792" i="1" s="1"/>
  <c r="G25793" i="1"/>
  <c r="J25793" i="1" s="1"/>
  <c r="H25793" i="1"/>
  <c r="G25794" i="1"/>
  <c r="H25794" i="1"/>
  <c r="J25794" i="1"/>
  <c r="L25794" i="1" s="1"/>
  <c r="G25795" i="1"/>
  <c r="H25795" i="1"/>
  <c r="J25795" i="1"/>
  <c r="L25795" i="1" s="1"/>
  <c r="G25796" i="1"/>
  <c r="H25796" i="1"/>
  <c r="J25796" i="1"/>
  <c r="L25796" i="1" s="1"/>
  <c r="R25796" i="1" s="1"/>
  <c r="G25797" i="1"/>
  <c r="H25797" i="1"/>
  <c r="J25797" i="1" s="1"/>
  <c r="G25798" i="1"/>
  <c r="H25798" i="1"/>
  <c r="J25798" i="1" s="1"/>
  <c r="G25799" i="1"/>
  <c r="H25799" i="1"/>
  <c r="J25799" i="1" s="1"/>
  <c r="G25800" i="1"/>
  <c r="H25800" i="1"/>
  <c r="J25800" i="1" s="1"/>
  <c r="G25801" i="1"/>
  <c r="H25801" i="1"/>
  <c r="J25801" i="1" s="1"/>
  <c r="G25802" i="1"/>
  <c r="H25802" i="1"/>
  <c r="J25802" i="1"/>
  <c r="R25802" i="1" s="1"/>
  <c r="L25802" i="1"/>
  <c r="G25803" i="1"/>
  <c r="H25803" i="1"/>
  <c r="J25803" i="1" s="1"/>
  <c r="G25804" i="1"/>
  <c r="H25804" i="1"/>
  <c r="J25804" i="1" s="1"/>
  <c r="G25805" i="1"/>
  <c r="J25805" i="1" s="1"/>
  <c r="H25805" i="1"/>
  <c r="G25806" i="1"/>
  <c r="H25806" i="1"/>
  <c r="J25806" i="1"/>
  <c r="L25806" i="1" s="1"/>
  <c r="G25807" i="1"/>
  <c r="H25807" i="1"/>
  <c r="J25807" i="1"/>
  <c r="L25807" i="1" s="1"/>
  <c r="G25808" i="1"/>
  <c r="H25808" i="1"/>
  <c r="J25808" i="1"/>
  <c r="L25808" i="1" s="1"/>
  <c r="R25808" i="1" s="1"/>
  <c r="G25809" i="1"/>
  <c r="H25809" i="1"/>
  <c r="J25809" i="1" s="1"/>
  <c r="G25810" i="1"/>
  <c r="H25810" i="1"/>
  <c r="J25810" i="1" s="1"/>
  <c r="G25811" i="1"/>
  <c r="H25811" i="1"/>
  <c r="J25811" i="1" s="1"/>
  <c r="G25812" i="1"/>
  <c r="H25812" i="1"/>
  <c r="J25812" i="1" s="1"/>
  <c r="G25813" i="1"/>
  <c r="H25813" i="1"/>
  <c r="J25813" i="1" s="1"/>
  <c r="G25814" i="1"/>
  <c r="H25814" i="1"/>
  <c r="J25814" i="1"/>
  <c r="R25814" i="1" s="1"/>
  <c r="L25814" i="1"/>
  <c r="G25815" i="1"/>
  <c r="H25815" i="1"/>
  <c r="J25815" i="1" s="1"/>
  <c r="G25816" i="1"/>
  <c r="H25816" i="1"/>
  <c r="J25816" i="1" s="1"/>
  <c r="G25817" i="1"/>
  <c r="J25817" i="1" s="1"/>
  <c r="H25817" i="1"/>
  <c r="G25818" i="1"/>
  <c r="H25818" i="1"/>
  <c r="J25818" i="1"/>
  <c r="L25818" i="1" s="1"/>
  <c r="G25819" i="1"/>
  <c r="H25819" i="1"/>
  <c r="J25819" i="1"/>
  <c r="L25819" i="1" s="1"/>
  <c r="G25820" i="1"/>
  <c r="H25820" i="1"/>
  <c r="J25820" i="1"/>
  <c r="L25820" i="1" s="1"/>
  <c r="R25820" i="1" s="1"/>
  <c r="G25821" i="1"/>
  <c r="H25821" i="1"/>
  <c r="J25821" i="1" s="1"/>
  <c r="G25822" i="1"/>
  <c r="H25822" i="1"/>
  <c r="J25822" i="1" s="1"/>
  <c r="G25823" i="1"/>
  <c r="H25823" i="1"/>
  <c r="J25823" i="1" s="1"/>
  <c r="G25824" i="1"/>
  <c r="H25824" i="1"/>
  <c r="J25824" i="1" s="1"/>
  <c r="G25825" i="1"/>
  <c r="H25825" i="1"/>
  <c r="J25825" i="1" s="1"/>
  <c r="G25826" i="1"/>
  <c r="H25826" i="1"/>
  <c r="J25826" i="1"/>
  <c r="R25826" i="1" s="1"/>
  <c r="L25826" i="1"/>
  <c r="G25827" i="1"/>
  <c r="H25827" i="1"/>
  <c r="J25827" i="1" s="1"/>
  <c r="G25828" i="1"/>
  <c r="H25828" i="1"/>
  <c r="J25828" i="1" s="1"/>
  <c r="G25829" i="1"/>
  <c r="J25829" i="1" s="1"/>
  <c r="H25829" i="1"/>
  <c r="G25830" i="1"/>
  <c r="H25830" i="1"/>
  <c r="J25830" i="1"/>
  <c r="L25830" i="1" s="1"/>
  <c r="G25831" i="1"/>
  <c r="H25831" i="1"/>
  <c r="J25831" i="1"/>
  <c r="L25831" i="1" s="1"/>
  <c r="G25832" i="1"/>
  <c r="H25832" i="1"/>
  <c r="J25832" i="1"/>
  <c r="L25832" i="1" s="1"/>
  <c r="R25832" i="1" s="1"/>
  <c r="G25833" i="1"/>
  <c r="H25833" i="1"/>
  <c r="J25833" i="1" s="1"/>
  <c r="G25834" i="1"/>
  <c r="H25834" i="1"/>
  <c r="J25834" i="1" s="1"/>
  <c r="G25835" i="1"/>
  <c r="H25835" i="1"/>
  <c r="J25835" i="1" s="1"/>
  <c r="G25836" i="1"/>
  <c r="H25836" i="1"/>
  <c r="J25836" i="1" s="1"/>
  <c r="G25837" i="1"/>
  <c r="H25837" i="1"/>
  <c r="J25837" i="1" s="1"/>
  <c r="G25838" i="1"/>
  <c r="H25838" i="1"/>
  <c r="J25838" i="1"/>
  <c r="R25838" i="1" s="1"/>
  <c r="L25838" i="1"/>
  <c r="G25839" i="1"/>
  <c r="H25839" i="1"/>
  <c r="J25839" i="1" s="1"/>
  <c r="G25840" i="1"/>
  <c r="H25840" i="1"/>
  <c r="J25840" i="1" s="1"/>
  <c r="G25841" i="1"/>
  <c r="J25841" i="1" s="1"/>
  <c r="H25841" i="1"/>
  <c r="G25842" i="1"/>
  <c r="H25842" i="1"/>
  <c r="J25842" i="1"/>
  <c r="L25842" i="1" s="1"/>
  <c r="G25843" i="1"/>
  <c r="H25843" i="1"/>
  <c r="J25843" i="1"/>
  <c r="L25843" i="1" s="1"/>
  <c r="G25844" i="1"/>
  <c r="H25844" i="1"/>
  <c r="J25844" i="1"/>
  <c r="L25844" i="1" s="1"/>
  <c r="R25844" i="1" s="1"/>
  <c r="G25845" i="1"/>
  <c r="H25845" i="1"/>
  <c r="J25845" i="1" s="1"/>
  <c r="G25846" i="1"/>
  <c r="H25846" i="1"/>
  <c r="J25846" i="1" s="1"/>
  <c r="G25847" i="1"/>
  <c r="H25847" i="1"/>
  <c r="J25847" i="1" s="1"/>
  <c r="G25848" i="1"/>
  <c r="H25848" i="1"/>
  <c r="J25848" i="1" s="1"/>
  <c r="G25849" i="1"/>
  <c r="H25849" i="1"/>
  <c r="J25849" i="1" s="1"/>
  <c r="G25850" i="1"/>
  <c r="H25850" i="1"/>
  <c r="J25850" i="1"/>
  <c r="R25850" i="1" s="1"/>
  <c r="L25850" i="1"/>
  <c r="G25851" i="1"/>
  <c r="J25851" i="1" s="1"/>
  <c r="H25851" i="1"/>
  <c r="G25852" i="1"/>
  <c r="H25852" i="1"/>
  <c r="J25852" i="1" s="1"/>
  <c r="G25853" i="1"/>
  <c r="J25853" i="1" s="1"/>
  <c r="H25853" i="1"/>
  <c r="G25854" i="1"/>
  <c r="H25854" i="1"/>
  <c r="J25854" i="1"/>
  <c r="L25854" i="1" s="1"/>
  <c r="G25855" i="1"/>
  <c r="H25855" i="1"/>
  <c r="J25855" i="1"/>
  <c r="L25855" i="1" s="1"/>
  <c r="G25856" i="1"/>
  <c r="H25856" i="1"/>
  <c r="J25856" i="1"/>
  <c r="L25856" i="1" s="1"/>
  <c r="R25856" i="1" s="1"/>
  <c r="G25857" i="1"/>
  <c r="H25857" i="1"/>
  <c r="J25857" i="1" s="1"/>
  <c r="G25858" i="1"/>
  <c r="H25858" i="1"/>
  <c r="J25858" i="1" s="1"/>
  <c r="G25859" i="1"/>
  <c r="H25859" i="1"/>
  <c r="J25859" i="1" s="1"/>
  <c r="G25860" i="1"/>
  <c r="H25860" i="1"/>
  <c r="J25860" i="1" s="1"/>
  <c r="G25861" i="1"/>
  <c r="H25861" i="1"/>
  <c r="J25861" i="1" s="1"/>
  <c r="G25862" i="1"/>
  <c r="H25862" i="1"/>
  <c r="J25862" i="1"/>
  <c r="R25862" i="1" s="1"/>
  <c r="L25862" i="1"/>
  <c r="G25863" i="1"/>
  <c r="J25863" i="1" s="1"/>
  <c r="H25863" i="1"/>
  <c r="G25864" i="1"/>
  <c r="H25864" i="1"/>
  <c r="J25864" i="1" s="1"/>
  <c r="G25865" i="1"/>
  <c r="J25865" i="1" s="1"/>
  <c r="H25865" i="1"/>
  <c r="G25866" i="1"/>
  <c r="H25866" i="1"/>
  <c r="J25866" i="1"/>
  <c r="L25866" i="1" s="1"/>
  <c r="G25867" i="1"/>
  <c r="H25867" i="1"/>
  <c r="J25867" i="1"/>
  <c r="L25867" i="1" s="1"/>
  <c r="G25868" i="1"/>
  <c r="H25868" i="1"/>
  <c r="J25868" i="1"/>
  <c r="L25868" i="1" s="1"/>
  <c r="R25868" i="1" s="1"/>
  <c r="G25869" i="1"/>
  <c r="H25869" i="1"/>
  <c r="J25869" i="1" s="1"/>
  <c r="G25870" i="1"/>
  <c r="H25870" i="1"/>
  <c r="J25870" i="1" s="1"/>
  <c r="G25871" i="1"/>
  <c r="H25871" i="1"/>
  <c r="J25871" i="1" s="1"/>
  <c r="G25872" i="1"/>
  <c r="H25872" i="1"/>
  <c r="J25872" i="1" s="1"/>
  <c r="G25873" i="1"/>
  <c r="H25873" i="1"/>
  <c r="J25873" i="1" s="1"/>
  <c r="G25874" i="1"/>
  <c r="H25874" i="1"/>
  <c r="J25874" i="1"/>
  <c r="R25874" i="1" s="1"/>
  <c r="L25874" i="1"/>
  <c r="G25875" i="1"/>
  <c r="H25875" i="1"/>
  <c r="J25875" i="1" s="1"/>
  <c r="G25876" i="1"/>
  <c r="H25876" i="1"/>
  <c r="J25876" i="1" s="1"/>
  <c r="G25877" i="1"/>
  <c r="J25877" i="1" s="1"/>
  <c r="H25877" i="1"/>
  <c r="G25878" i="1"/>
  <c r="H25878" i="1"/>
  <c r="J25878" i="1"/>
  <c r="L25878" i="1" s="1"/>
  <c r="G25879" i="1"/>
  <c r="H25879" i="1"/>
  <c r="J25879" i="1"/>
  <c r="L25879" i="1" s="1"/>
  <c r="G25880" i="1"/>
  <c r="H25880" i="1"/>
  <c r="J25880" i="1"/>
  <c r="L25880" i="1" s="1"/>
  <c r="R25880" i="1" s="1"/>
  <c r="G25881" i="1"/>
  <c r="H25881" i="1"/>
  <c r="J25881" i="1" s="1"/>
  <c r="G25882" i="1"/>
  <c r="H25882" i="1"/>
  <c r="J25882" i="1" s="1"/>
  <c r="G25883" i="1"/>
  <c r="H25883" i="1"/>
  <c r="J25883" i="1" s="1"/>
  <c r="G25884" i="1"/>
  <c r="H25884" i="1"/>
  <c r="J25884" i="1" s="1"/>
  <c r="G25885" i="1"/>
  <c r="H25885" i="1"/>
  <c r="J25885" i="1" s="1"/>
  <c r="G25886" i="1"/>
  <c r="H25886" i="1"/>
  <c r="J25886" i="1"/>
  <c r="R25886" i="1" s="1"/>
  <c r="L25886" i="1"/>
  <c r="G25887" i="1"/>
  <c r="H25887" i="1"/>
  <c r="J25887" i="1"/>
  <c r="R25887" i="1" s="1"/>
  <c r="L25887" i="1"/>
  <c r="G25888" i="1"/>
  <c r="H25888" i="1"/>
  <c r="J25888" i="1" s="1"/>
  <c r="G25889" i="1"/>
  <c r="H25889" i="1"/>
  <c r="J25889" i="1" s="1"/>
  <c r="G25890" i="1"/>
  <c r="H25890" i="1"/>
  <c r="J25890" i="1"/>
  <c r="L25890" i="1" s="1"/>
  <c r="G25891" i="1"/>
  <c r="H25891" i="1"/>
  <c r="J25891" i="1"/>
  <c r="L25891" i="1" s="1"/>
  <c r="G25892" i="1"/>
  <c r="H25892" i="1"/>
  <c r="J25892" i="1"/>
  <c r="L25892" i="1" s="1"/>
  <c r="R25892" i="1" s="1"/>
  <c r="G25893" i="1"/>
  <c r="H25893" i="1"/>
  <c r="J25893" i="1" s="1"/>
  <c r="G25894" i="1"/>
  <c r="J25894" i="1" s="1"/>
  <c r="H25894" i="1"/>
  <c r="G25895" i="1"/>
  <c r="H25895" i="1"/>
  <c r="J25895" i="1" s="1"/>
  <c r="G25896" i="1"/>
  <c r="H25896" i="1"/>
  <c r="J25896" i="1" s="1"/>
  <c r="G25897" i="1"/>
  <c r="H25897" i="1"/>
  <c r="J25897" i="1" s="1"/>
  <c r="G25898" i="1"/>
  <c r="H25898" i="1"/>
  <c r="J25898" i="1"/>
  <c r="R25898" i="1" s="1"/>
  <c r="L25898" i="1"/>
  <c r="G25899" i="1"/>
  <c r="H25899" i="1"/>
  <c r="J25899" i="1"/>
  <c r="R25899" i="1" s="1"/>
  <c r="L25899" i="1"/>
  <c r="G25900" i="1"/>
  <c r="H25900" i="1"/>
  <c r="J25900" i="1" s="1"/>
  <c r="G25901" i="1"/>
  <c r="H25901" i="1"/>
  <c r="J25901" i="1" s="1"/>
  <c r="G25902" i="1"/>
  <c r="H25902" i="1"/>
  <c r="J25902" i="1"/>
  <c r="L25902" i="1" s="1"/>
  <c r="G25903" i="1"/>
  <c r="H25903" i="1"/>
  <c r="J25903" i="1"/>
  <c r="L25903" i="1" s="1"/>
  <c r="G25904" i="1"/>
  <c r="H25904" i="1"/>
  <c r="J25904" i="1"/>
  <c r="L25904" i="1" s="1"/>
  <c r="R25904" i="1" s="1"/>
  <c r="G25905" i="1"/>
  <c r="J25905" i="1" s="1"/>
  <c r="H25905" i="1"/>
  <c r="G25906" i="1"/>
  <c r="H25906" i="1"/>
  <c r="J25906" i="1"/>
  <c r="L25906" i="1" s="1"/>
  <c r="R25906" i="1" s="1"/>
  <c r="G25907" i="1"/>
  <c r="H25907" i="1"/>
  <c r="J25907" i="1" s="1"/>
  <c r="G25908" i="1"/>
  <c r="H25908" i="1"/>
  <c r="J25908" i="1" s="1"/>
  <c r="G25909" i="1"/>
  <c r="H25909" i="1"/>
  <c r="J25909" i="1" s="1"/>
  <c r="G25910" i="1"/>
  <c r="H25910" i="1"/>
  <c r="J25910" i="1"/>
  <c r="R25910" i="1" s="1"/>
  <c r="L25910" i="1"/>
  <c r="G25911" i="1"/>
  <c r="H25911" i="1"/>
  <c r="J25911" i="1"/>
  <c r="R25911" i="1" s="1"/>
  <c r="L25911" i="1"/>
  <c r="G25912" i="1"/>
  <c r="H25912" i="1"/>
  <c r="J25912" i="1" s="1"/>
  <c r="G25913" i="1"/>
  <c r="H25913" i="1"/>
  <c r="J25913" i="1" s="1"/>
  <c r="G25914" i="1"/>
  <c r="H25914" i="1"/>
  <c r="J25914" i="1"/>
  <c r="L25914" i="1" s="1"/>
  <c r="G25915" i="1"/>
  <c r="H25915" i="1"/>
  <c r="J25915" i="1"/>
  <c r="L25915" i="1" s="1"/>
  <c r="G25916" i="1"/>
  <c r="H25916" i="1"/>
  <c r="J25916" i="1"/>
  <c r="L25916" i="1" s="1"/>
  <c r="R25916" i="1" s="1"/>
  <c r="G25917" i="1"/>
  <c r="J25917" i="1" s="1"/>
  <c r="H25917" i="1"/>
  <c r="G25918" i="1"/>
  <c r="H25918" i="1"/>
  <c r="J25918" i="1" s="1"/>
  <c r="G25919" i="1"/>
  <c r="H25919" i="1"/>
  <c r="J25919" i="1" s="1"/>
  <c r="G25920" i="1"/>
  <c r="H25920" i="1"/>
  <c r="J25920" i="1" s="1"/>
  <c r="G25921" i="1"/>
  <c r="H25921" i="1"/>
  <c r="J25921" i="1" s="1"/>
  <c r="G25922" i="1"/>
  <c r="H25922" i="1"/>
  <c r="J25922" i="1"/>
  <c r="R25922" i="1" s="1"/>
  <c r="L25922" i="1"/>
  <c r="G25923" i="1"/>
  <c r="H25923" i="1"/>
  <c r="J25923" i="1"/>
  <c r="R25923" i="1" s="1"/>
  <c r="L25923" i="1"/>
  <c r="G25924" i="1"/>
  <c r="H25924" i="1"/>
  <c r="J25924" i="1" s="1"/>
  <c r="G25925" i="1"/>
  <c r="H25925" i="1"/>
  <c r="J25925" i="1" s="1"/>
  <c r="G25926" i="1"/>
  <c r="H25926" i="1"/>
  <c r="J25926" i="1"/>
  <c r="L25926" i="1" s="1"/>
  <c r="G25927" i="1"/>
  <c r="H25927" i="1"/>
  <c r="J25927" i="1"/>
  <c r="L25927" i="1" s="1"/>
  <c r="G25928" i="1"/>
  <c r="H25928" i="1"/>
  <c r="J25928" i="1"/>
  <c r="L25928" i="1" s="1"/>
  <c r="R25928" i="1" s="1"/>
  <c r="G25929" i="1"/>
  <c r="H25929" i="1"/>
  <c r="J25929" i="1" s="1"/>
  <c r="G25930" i="1"/>
  <c r="H25930" i="1"/>
  <c r="J25930" i="1" s="1"/>
  <c r="G25931" i="1"/>
  <c r="H25931" i="1"/>
  <c r="J25931" i="1" s="1"/>
  <c r="G25932" i="1"/>
  <c r="H25932" i="1"/>
  <c r="J25932" i="1" s="1"/>
  <c r="G25933" i="1"/>
  <c r="H25933" i="1"/>
  <c r="J25933" i="1" s="1"/>
  <c r="G25934" i="1"/>
  <c r="H25934" i="1"/>
  <c r="J25934" i="1"/>
  <c r="R25934" i="1" s="1"/>
  <c r="L25934" i="1"/>
  <c r="G25935" i="1"/>
  <c r="H25935" i="1"/>
  <c r="J25935" i="1"/>
  <c r="R25935" i="1" s="1"/>
  <c r="L25935" i="1"/>
  <c r="G25936" i="1"/>
  <c r="H25936" i="1"/>
  <c r="J25936" i="1" s="1"/>
  <c r="G25937" i="1"/>
  <c r="H25937" i="1"/>
  <c r="J25937" i="1" s="1"/>
  <c r="G25938" i="1"/>
  <c r="H25938" i="1"/>
  <c r="J25938" i="1"/>
  <c r="L25938" i="1" s="1"/>
  <c r="G25939" i="1"/>
  <c r="H25939" i="1"/>
  <c r="J25939" i="1"/>
  <c r="L25939" i="1" s="1"/>
  <c r="G25940" i="1"/>
  <c r="H25940" i="1"/>
  <c r="J25940" i="1"/>
  <c r="L25940" i="1" s="1"/>
  <c r="R25940" i="1" s="1"/>
  <c r="G25941" i="1"/>
  <c r="H25941" i="1"/>
  <c r="J25941" i="1" s="1"/>
  <c r="G25942" i="1"/>
  <c r="J25942" i="1" s="1"/>
  <c r="H25942" i="1"/>
  <c r="G25943" i="1"/>
  <c r="H25943" i="1"/>
  <c r="J25943" i="1" s="1"/>
  <c r="G25944" i="1"/>
  <c r="H25944" i="1"/>
  <c r="J25944" i="1" s="1"/>
  <c r="G25945" i="1"/>
  <c r="H25945" i="1"/>
  <c r="J25945" i="1" s="1"/>
  <c r="G25946" i="1"/>
  <c r="H25946" i="1"/>
  <c r="J25946" i="1"/>
  <c r="R25946" i="1" s="1"/>
  <c r="L25946" i="1"/>
  <c r="G25947" i="1"/>
  <c r="H25947" i="1"/>
  <c r="J25947" i="1"/>
  <c r="R25947" i="1" s="1"/>
  <c r="L25947" i="1"/>
  <c r="G25948" i="1"/>
  <c r="H25948" i="1"/>
  <c r="J25948" i="1" s="1"/>
  <c r="G25949" i="1"/>
  <c r="H25949" i="1"/>
  <c r="J25949" i="1" s="1"/>
  <c r="G25950" i="1"/>
  <c r="H25950" i="1"/>
  <c r="J25950" i="1"/>
  <c r="L25950" i="1" s="1"/>
  <c r="G25951" i="1"/>
  <c r="H25951" i="1"/>
  <c r="J25951" i="1"/>
  <c r="L25951" i="1" s="1"/>
  <c r="G25952" i="1"/>
  <c r="H25952" i="1"/>
  <c r="J25952" i="1"/>
  <c r="L25952" i="1" s="1"/>
  <c r="R25952" i="1" s="1"/>
  <c r="G25953" i="1"/>
  <c r="H25953" i="1"/>
  <c r="J25953" i="1" s="1"/>
  <c r="G25954" i="1"/>
  <c r="J25954" i="1" s="1"/>
  <c r="H25954" i="1"/>
  <c r="G25955" i="1"/>
  <c r="H25955" i="1"/>
  <c r="J25955" i="1" s="1"/>
  <c r="G25956" i="1"/>
  <c r="H25956" i="1"/>
  <c r="J25956" i="1" s="1"/>
  <c r="G25957" i="1"/>
  <c r="H25957" i="1"/>
  <c r="J25957" i="1" s="1"/>
  <c r="G25958" i="1"/>
  <c r="H25958" i="1"/>
  <c r="J25958" i="1"/>
  <c r="R25958" i="1" s="1"/>
  <c r="L25958" i="1"/>
  <c r="G25959" i="1"/>
  <c r="H25959" i="1"/>
  <c r="J25959" i="1"/>
  <c r="R25959" i="1" s="1"/>
  <c r="L25959" i="1"/>
  <c r="G25960" i="1"/>
  <c r="H25960" i="1"/>
  <c r="J25960" i="1" s="1"/>
  <c r="G25961" i="1"/>
  <c r="H25961" i="1"/>
  <c r="J25961" i="1" s="1"/>
  <c r="G25962" i="1"/>
  <c r="H25962" i="1"/>
  <c r="J25962" i="1"/>
  <c r="L25962" i="1" s="1"/>
  <c r="G25963" i="1"/>
  <c r="H25963" i="1"/>
  <c r="J25963" i="1"/>
  <c r="L25963" i="1" s="1"/>
  <c r="G25964" i="1"/>
  <c r="H25964" i="1"/>
  <c r="J25964" i="1"/>
  <c r="L25964" i="1" s="1"/>
  <c r="R25964" i="1" s="1"/>
  <c r="G25965" i="1"/>
  <c r="J25965" i="1" s="1"/>
  <c r="H25965" i="1"/>
  <c r="G25966" i="1"/>
  <c r="J25966" i="1" s="1"/>
  <c r="H25966" i="1"/>
  <c r="G25967" i="1"/>
  <c r="H25967" i="1"/>
  <c r="J25967" i="1" s="1"/>
  <c r="G25968" i="1"/>
  <c r="H25968" i="1"/>
  <c r="J25968" i="1" s="1"/>
  <c r="G25969" i="1"/>
  <c r="H25969" i="1"/>
  <c r="J25969" i="1" s="1"/>
  <c r="G25970" i="1"/>
  <c r="H25970" i="1"/>
  <c r="J25970" i="1" s="1"/>
  <c r="G25971" i="1"/>
  <c r="H25971" i="1"/>
  <c r="J25971" i="1"/>
  <c r="R25971" i="1" s="1"/>
  <c r="L25971" i="1"/>
  <c r="G25972" i="1"/>
  <c r="H25972" i="1"/>
  <c r="J25972" i="1" s="1"/>
  <c r="G25973" i="1"/>
  <c r="H25973" i="1"/>
  <c r="J25973" i="1" s="1"/>
  <c r="G25974" i="1"/>
  <c r="H25974" i="1"/>
  <c r="J25974" i="1"/>
  <c r="L25974" i="1" s="1"/>
  <c r="G25975" i="1"/>
  <c r="H25975" i="1"/>
  <c r="J25975" i="1"/>
  <c r="L25975" i="1" s="1"/>
  <c r="G25976" i="1"/>
  <c r="H25976" i="1"/>
  <c r="J25976" i="1"/>
  <c r="L25976" i="1" s="1"/>
  <c r="R25976" i="1" s="1"/>
  <c r="G25977" i="1"/>
  <c r="J25977" i="1" s="1"/>
  <c r="H25977" i="1"/>
  <c r="G25978" i="1"/>
  <c r="H25978" i="1"/>
  <c r="J25978" i="1"/>
  <c r="L25978" i="1" s="1"/>
  <c r="R25978" i="1" s="1"/>
  <c r="G25979" i="1"/>
  <c r="H25979" i="1"/>
  <c r="J25979" i="1" s="1"/>
  <c r="G25980" i="1"/>
  <c r="H25980" i="1"/>
  <c r="J25980" i="1" s="1"/>
  <c r="G25981" i="1"/>
  <c r="H25981" i="1"/>
  <c r="J25981" i="1" s="1"/>
  <c r="G25982" i="1"/>
  <c r="H25982" i="1"/>
  <c r="J25982" i="1" s="1"/>
  <c r="G25983" i="1"/>
  <c r="H25983" i="1"/>
  <c r="J25983" i="1" s="1"/>
  <c r="G25984" i="1"/>
  <c r="H25984" i="1"/>
  <c r="J25984" i="1" s="1"/>
  <c r="G25985" i="1"/>
  <c r="H25985" i="1"/>
  <c r="J25985" i="1" s="1"/>
  <c r="G25986" i="1"/>
  <c r="H25986" i="1"/>
  <c r="J25986" i="1"/>
  <c r="L25986" i="1" s="1"/>
  <c r="G25987" i="1"/>
  <c r="H25987" i="1"/>
  <c r="J25987" i="1"/>
  <c r="L25987" i="1" s="1"/>
  <c r="G25988" i="1"/>
  <c r="H25988" i="1"/>
  <c r="J25988" i="1"/>
  <c r="L25988" i="1" s="1"/>
  <c r="R25988" i="1" s="1"/>
  <c r="G25989" i="1"/>
  <c r="H25989" i="1"/>
  <c r="J25989" i="1" s="1"/>
  <c r="G25990" i="1"/>
  <c r="H25990" i="1"/>
  <c r="J25990" i="1"/>
  <c r="L25990" i="1" s="1"/>
  <c r="R25990" i="1" s="1"/>
  <c r="G25991" i="1"/>
  <c r="H25991" i="1"/>
  <c r="J25991" i="1" s="1"/>
  <c r="G25992" i="1"/>
  <c r="H25992" i="1"/>
  <c r="J25992" i="1" s="1"/>
  <c r="G25993" i="1"/>
  <c r="H25993" i="1"/>
  <c r="J25993" i="1" s="1"/>
  <c r="G25994" i="1"/>
  <c r="H25994" i="1"/>
  <c r="J25994" i="1"/>
  <c r="R25994" i="1" s="1"/>
  <c r="L25994" i="1"/>
  <c r="G25995" i="1"/>
  <c r="H25995" i="1"/>
  <c r="J25995" i="1" s="1"/>
  <c r="G25996" i="1"/>
  <c r="H25996" i="1"/>
  <c r="J25996" i="1" s="1"/>
  <c r="G25997" i="1"/>
  <c r="H25997" i="1"/>
  <c r="J25997" i="1" s="1"/>
  <c r="G25998" i="1"/>
  <c r="H25998" i="1"/>
  <c r="J25998" i="1"/>
  <c r="L25998" i="1" s="1"/>
  <c r="G25999" i="1"/>
  <c r="H25999" i="1"/>
  <c r="J25999" i="1"/>
  <c r="L25999" i="1" s="1"/>
  <c r="G26000" i="1"/>
  <c r="H26000" i="1"/>
  <c r="J26000" i="1"/>
  <c r="L26000" i="1" s="1"/>
  <c r="R26000" i="1" s="1"/>
  <c r="G26001" i="1"/>
  <c r="J26001" i="1" s="1"/>
  <c r="H26001" i="1"/>
  <c r="G26002" i="1"/>
  <c r="H26002" i="1"/>
  <c r="J26002" i="1" s="1"/>
  <c r="G26003" i="1"/>
  <c r="H26003" i="1"/>
  <c r="J26003" i="1" s="1"/>
  <c r="G26004" i="1"/>
  <c r="H26004" i="1"/>
  <c r="J26004" i="1" s="1"/>
  <c r="G26005" i="1"/>
  <c r="H26005" i="1"/>
  <c r="J26005" i="1" s="1"/>
  <c r="G26006" i="1"/>
  <c r="H26006" i="1"/>
  <c r="J26006" i="1"/>
  <c r="R26006" i="1" s="1"/>
  <c r="L26006" i="1"/>
  <c r="G26007" i="1"/>
  <c r="H26007" i="1"/>
  <c r="J26007" i="1" s="1"/>
  <c r="G26008" i="1"/>
  <c r="H26008" i="1"/>
  <c r="J26008" i="1" s="1"/>
  <c r="G26009" i="1"/>
  <c r="H26009" i="1"/>
  <c r="J26009" i="1" s="1"/>
  <c r="G26010" i="1"/>
  <c r="H26010" i="1"/>
  <c r="J26010" i="1"/>
  <c r="L26010" i="1" s="1"/>
  <c r="G26011" i="1"/>
  <c r="H26011" i="1"/>
  <c r="J26011" i="1"/>
  <c r="L26011" i="1" s="1"/>
  <c r="G26012" i="1"/>
  <c r="H26012" i="1"/>
  <c r="J26012" i="1"/>
  <c r="L26012" i="1" s="1"/>
  <c r="R26012" i="1" s="1"/>
  <c r="G26013" i="1"/>
  <c r="J26013" i="1" s="1"/>
  <c r="H26013" i="1"/>
  <c r="G26014" i="1"/>
  <c r="H26014" i="1"/>
  <c r="J26014" i="1" s="1"/>
  <c r="G26015" i="1"/>
  <c r="H26015" i="1"/>
  <c r="J26015" i="1" s="1"/>
  <c r="G26016" i="1"/>
  <c r="H26016" i="1"/>
  <c r="J26016" i="1" s="1"/>
  <c r="G26017" i="1"/>
  <c r="H26017" i="1"/>
  <c r="J26017" i="1" s="1"/>
  <c r="G26018" i="1"/>
  <c r="H26018" i="1"/>
  <c r="J26018" i="1" s="1"/>
  <c r="G26019" i="1"/>
  <c r="H26019" i="1"/>
  <c r="J26019" i="1"/>
  <c r="R26019" i="1" s="1"/>
  <c r="L26019" i="1"/>
  <c r="G26020" i="1"/>
  <c r="H26020" i="1"/>
  <c r="J26020" i="1" s="1"/>
  <c r="G26021" i="1"/>
  <c r="H26021" i="1"/>
  <c r="J26021" i="1" s="1"/>
  <c r="G26022" i="1"/>
  <c r="H26022" i="1"/>
  <c r="J26022" i="1"/>
  <c r="L26022" i="1" s="1"/>
  <c r="G26023" i="1"/>
  <c r="H26023" i="1"/>
  <c r="J26023" i="1"/>
  <c r="L26023" i="1" s="1"/>
  <c r="G26024" i="1"/>
  <c r="H26024" i="1"/>
  <c r="J26024" i="1"/>
  <c r="L26024" i="1" s="1"/>
  <c r="R26024" i="1" s="1"/>
  <c r="G26025" i="1"/>
  <c r="H26025" i="1"/>
  <c r="J26025" i="1" s="1"/>
  <c r="G26026" i="1"/>
  <c r="H26026" i="1"/>
  <c r="J26026" i="1" s="1"/>
  <c r="G26027" i="1"/>
  <c r="H26027" i="1"/>
  <c r="J26027" i="1" s="1"/>
  <c r="G26028" i="1"/>
  <c r="H26028" i="1"/>
  <c r="J26028" i="1" s="1"/>
  <c r="G26029" i="1"/>
  <c r="H26029" i="1"/>
  <c r="J26029" i="1" s="1"/>
  <c r="G26030" i="1"/>
  <c r="H26030" i="1"/>
  <c r="J26030" i="1" s="1"/>
  <c r="G26031" i="1"/>
  <c r="J26031" i="1" s="1"/>
  <c r="H26031" i="1"/>
  <c r="G26032" i="1"/>
  <c r="H26032" i="1"/>
  <c r="J26032" i="1" s="1"/>
  <c r="G26033" i="1"/>
  <c r="H26033" i="1"/>
  <c r="J26033" i="1" s="1"/>
  <c r="G26034" i="1"/>
  <c r="H26034" i="1"/>
  <c r="J26034" i="1"/>
  <c r="L26034" i="1" s="1"/>
  <c r="G26035" i="1"/>
  <c r="H26035" i="1"/>
  <c r="J26035" i="1"/>
  <c r="L26035" i="1" s="1"/>
  <c r="G26036" i="1"/>
  <c r="H26036" i="1"/>
  <c r="J26036" i="1"/>
  <c r="L26036" i="1" s="1"/>
  <c r="R26036" i="1" s="1"/>
  <c r="G26037" i="1"/>
  <c r="H26037" i="1"/>
  <c r="J26037" i="1" s="1"/>
  <c r="G26038" i="1"/>
  <c r="H26038" i="1"/>
  <c r="J26038" i="1" s="1"/>
  <c r="G26039" i="1"/>
  <c r="H26039" i="1"/>
  <c r="J26039" i="1" s="1"/>
  <c r="G26040" i="1"/>
  <c r="H26040" i="1"/>
  <c r="J26040" i="1" s="1"/>
  <c r="G26041" i="1"/>
  <c r="H26041" i="1"/>
  <c r="J26041" i="1" s="1"/>
  <c r="G26042" i="1"/>
  <c r="H26042" i="1"/>
  <c r="J26042" i="1" s="1"/>
  <c r="G26043" i="1"/>
  <c r="H26043" i="1"/>
  <c r="J26043" i="1" s="1"/>
  <c r="G26044" i="1"/>
  <c r="H26044" i="1"/>
  <c r="J26044" i="1" s="1"/>
  <c r="G26045" i="1"/>
  <c r="H26045" i="1"/>
  <c r="J26045" i="1" s="1"/>
  <c r="G26046" i="1"/>
  <c r="H26046" i="1"/>
  <c r="J26046" i="1"/>
  <c r="L26046" i="1" s="1"/>
  <c r="G26047" i="1"/>
  <c r="H26047" i="1"/>
  <c r="J26047" i="1"/>
  <c r="L26047" i="1" s="1"/>
  <c r="G26048" i="1"/>
  <c r="H26048" i="1"/>
  <c r="J26048" i="1"/>
  <c r="L26048" i="1" s="1"/>
  <c r="R26048" i="1" s="1"/>
  <c r="G26049" i="1"/>
  <c r="H26049" i="1"/>
  <c r="J26049" i="1" s="1"/>
  <c r="G26050" i="1"/>
  <c r="H26050" i="1"/>
  <c r="J26050" i="1"/>
  <c r="L26050" i="1" s="1"/>
  <c r="R26050" i="1" s="1"/>
  <c r="G26051" i="1"/>
  <c r="H26051" i="1"/>
  <c r="J26051" i="1" s="1"/>
  <c r="G26052" i="1"/>
  <c r="H26052" i="1"/>
  <c r="J26052" i="1" s="1"/>
  <c r="G26053" i="1"/>
  <c r="H26053" i="1"/>
  <c r="J26053" i="1" s="1"/>
  <c r="G26054" i="1"/>
  <c r="H26054" i="1"/>
  <c r="J26054" i="1" s="1"/>
  <c r="G26055" i="1"/>
  <c r="H26055" i="1"/>
  <c r="J26055" i="1" s="1"/>
  <c r="G26056" i="1"/>
  <c r="H26056" i="1"/>
  <c r="J26056" i="1" s="1"/>
  <c r="G26057" i="1"/>
  <c r="H26057" i="1"/>
  <c r="J26057" i="1" s="1"/>
  <c r="G26058" i="1"/>
  <c r="H26058" i="1"/>
  <c r="J26058" i="1"/>
  <c r="L26058" i="1" s="1"/>
  <c r="G26059" i="1"/>
  <c r="H26059" i="1"/>
  <c r="J26059" i="1"/>
  <c r="L26059" i="1" s="1"/>
  <c r="G26060" i="1"/>
  <c r="H26060" i="1"/>
  <c r="J26060" i="1"/>
  <c r="L26060" i="1" s="1"/>
  <c r="R26060" i="1" s="1"/>
  <c r="G26061" i="1"/>
  <c r="H26061" i="1"/>
  <c r="J26061" i="1" s="1"/>
  <c r="G26062" i="1"/>
  <c r="H26062" i="1"/>
  <c r="J26062" i="1"/>
  <c r="L26062" i="1" s="1"/>
  <c r="R26062" i="1" s="1"/>
  <c r="G26063" i="1"/>
  <c r="H26063" i="1"/>
  <c r="J26063" i="1" s="1"/>
  <c r="G26064" i="1"/>
  <c r="H26064" i="1"/>
  <c r="J26064" i="1" s="1"/>
  <c r="G26065" i="1"/>
  <c r="H26065" i="1"/>
  <c r="J26065" i="1" s="1"/>
  <c r="G26066" i="1"/>
  <c r="H26066" i="1"/>
  <c r="J26066" i="1" s="1"/>
  <c r="G26067" i="1"/>
  <c r="H26067" i="1"/>
  <c r="J26067" i="1" s="1"/>
  <c r="G26068" i="1"/>
  <c r="H26068" i="1"/>
  <c r="J26068" i="1" s="1"/>
  <c r="G26069" i="1"/>
  <c r="H26069" i="1"/>
  <c r="J26069" i="1" s="1"/>
  <c r="G26070" i="1"/>
  <c r="H26070" i="1"/>
  <c r="J26070" i="1"/>
  <c r="L26070" i="1" s="1"/>
  <c r="G26071" i="1"/>
  <c r="H26071" i="1"/>
  <c r="J26071" i="1"/>
  <c r="L26071" i="1" s="1"/>
  <c r="G26072" i="1"/>
  <c r="H26072" i="1"/>
  <c r="J26072" i="1"/>
  <c r="L26072" i="1" s="1"/>
  <c r="R26072" i="1" s="1"/>
  <c r="G26073" i="1"/>
  <c r="J26073" i="1" s="1"/>
  <c r="H26073" i="1"/>
  <c r="G26074" i="1"/>
  <c r="J26074" i="1" s="1"/>
  <c r="H26074" i="1"/>
  <c r="G26075" i="1"/>
  <c r="H26075" i="1"/>
  <c r="J26075" i="1" s="1"/>
  <c r="G26076" i="1"/>
  <c r="H26076" i="1"/>
  <c r="J26076" i="1" s="1"/>
  <c r="G26077" i="1"/>
  <c r="H26077" i="1"/>
  <c r="J26077" i="1" s="1"/>
  <c r="G26078" i="1"/>
  <c r="H26078" i="1"/>
  <c r="J26078" i="1"/>
  <c r="R26078" i="1" s="1"/>
  <c r="L26078" i="1"/>
  <c r="G26079" i="1"/>
  <c r="H26079" i="1"/>
  <c r="J26079" i="1" s="1"/>
  <c r="G26080" i="1"/>
  <c r="H26080" i="1"/>
  <c r="J26080" i="1" s="1"/>
  <c r="G26081" i="1"/>
  <c r="H26081" i="1"/>
  <c r="J26081" i="1" s="1"/>
  <c r="G26082" i="1"/>
  <c r="H26082" i="1"/>
  <c r="J26082" i="1"/>
  <c r="L26082" i="1" s="1"/>
  <c r="G26083" i="1"/>
  <c r="H26083" i="1"/>
  <c r="J26083" i="1"/>
  <c r="L26083" i="1" s="1"/>
  <c r="G26084" i="1"/>
  <c r="H26084" i="1"/>
  <c r="J26084" i="1"/>
  <c r="L26084" i="1" s="1"/>
  <c r="R26084" i="1" s="1"/>
  <c r="G26085" i="1"/>
  <c r="J26085" i="1" s="1"/>
  <c r="H26085" i="1"/>
  <c r="G26086" i="1"/>
  <c r="J26086" i="1" s="1"/>
  <c r="H26086" i="1"/>
  <c r="G26087" i="1"/>
  <c r="H26087" i="1"/>
  <c r="J26087" i="1" s="1"/>
  <c r="G26088" i="1"/>
  <c r="H26088" i="1"/>
  <c r="J26088" i="1" s="1"/>
  <c r="G26089" i="1"/>
  <c r="H26089" i="1"/>
  <c r="J26089" i="1" s="1"/>
  <c r="G26090" i="1"/>
  <c r="H26090" i="1"/>
  <c r="J26090" i="1"/>
  <c r="R26090" i="1" s="1"/>
  <c r="L26090" i="1"/>
  <c r="G26091" i="1"/>
  <c r="H26091" i="1"/>
  <c r="J26091" i="1" s="1"/>
  <c r="G26092" i="1"/>
  <c r="H26092" i="1"/>
  <c r="J26092" i="1" s="1"/>
  <c r="G26093" i="1"/>
  <c r="H26093" i="1"/>
  <c r="J26093" i="1" s="1"/>
  <c r="G26094" i="1"/>
  <c r="H26094" i="1"/>
  <c r="J26094" i="1"/>
  <c r="L26094" i="1" s="1"/>
  <c r="G26095" i="1"/>
  <c r="H26095" i="1"/>
  <c r="J26095" i="1"/>
  <c r="L26095" i="1" s="1"/>
  <c r="G26096" i="1"/>
  <c r="H26096" i="1"/>
  <c r="J26096" i="1"/>
  <c r="L26096" i="1" s="1"/>
  <c r="R26096" i="1" s="1"/>
  <c r="G26097" i="1"/>
  <c r="H26097" i="1"/>
  <c r="J26097" i="1" s="1"/>
  <c r="G26098" i="1"/>
  <c r="J26098" i="1" s="1"/>
  <c r="H26098" i="1"/>
  <c r="G26099" i="1"/>
  <c r="H26099" i="1"/>
  <c r="J26099" i="1" s="1"/>
  <c r="G26100" i="1"/>
  <c r="H26100" i="1"/>
  <c r="J26100" i="1" s="1"/>
  <c r="G26101" i="1"/>
  <c r="H26101" i="1"/>
  <c r="J26101" i="1" s="1"/>
  <c r="G26102" i="1"/>
  <c r="H26102" i="1"/>
  <c r="J26102" i="1" s="1"/>
  <c r="G26103" i="1"/>
  <c r="H26103" i="1"/>
  <c r="J26103" i="1"/>
  <c r="L26103" i="1" s="1"/>
  <c r="G26104" i="1"/>
  <c r="H26104" i="1"/>
  <c r="J26104" i="1" s="1"/>
  <c r="G26105" i="1"/>
  <c r="H26105" i="1"/>
  <c r="J26105" i="1" s="1"/>
  <c r="G26106" i="1"/>
  <c r="H26106" i="1"/>
  <c r="J26106" i="1"/>
  <c r="L26106" i="1" s="1"/>
  <c r="G26107" i="1"/>
  <c r="H26107" i="1"/>
  <c r="J26107" i="1" s="1"/>
  <c r="G26108" i="1"/>
  <c r="H26108" i="1"/>
  <c r="J26108" i="1" s="1"/>
  <c r="G26109" i="1"/>
  <c r="H26109" i="1"/>
  <c r="J26109" i="1" s="1"/>
  <c r="G26110" i="1"/>
  <c r="H26110" i="1"/>
  <c r="J26110" i="1"/>
  <c r="L26110" i="1" s="1"/>
  <c r="G26111" i="1"/>
  <c r="H26111" i="1"/>
  <c r="J26111" i="1" s="1"/>
  <c r="G26112" i="1"/>
  <c r="H26112" i="1"/>
  <c r="J26112" i="1" s="1"/>
  <c r="G26113" i="1"/>
  <c r="H26113" i="1"/>
  <c r="J26113" i="1" s="1"/>
  <c r="G26114" i="1"/>
  <c r="H26114" i="1"/>
  <c r="J26114" i="1" s="1"/>
  <c r="G26115" i="1"/>
  <c r="H26115" i="1"/>
  <c r="J26115" i="1" s="1"/>
  <c r="G26116" i="1"/>
  <c r="H26116" i="1"/>
  <c r="J26116" i="1" s="1"/>
  <c r="G26117" i="1"/>
  <c r="H26117" i="1"/>
  <c r="J26117" i="1" s="1"/>
  <c r="G26118" i="1"/>
  <c r="H26118" i="1"/>
  <c r="J26118" i="1"/>
  <c r="L26118" i="1" s="1"/>
  <c r="G26119" i="1"/>
  <c r="H26119" i="1"/>
  <c r="J26119" i="1" s="1"/>
  <c r="G26120" i="1"/>
  <c r="H26120" i="1"/>
  <c r="J26120" i="1" s="1"/>
  <c r="G26121" i="1"/>
  <c r="H26121" i="1"/>
  <c r="J26121" i="1" s="1"/>
  <c r="G26122" i="1"/>
  <c r="H26122" i="1"/>
  <c r="J26122" i="1"/>
  <c r="L26122" i="1" s="1"/>
  <c r="G26123" i="1"/>
  <c r="H26123" i="1"/>
  <c r="J26123" i="1" s="1"/>
  <c r="G26124" i="1"/>
  <c r="H26124" i="1"/>
  <c r="J26124" i="1" s="1"/>
  <c r="G26125" i="1"/>
  <c r="H26125" i="1"/>
  <c r="J26125" i="1"/>
  <c r="L26125" i="1"/>
  <c r="R26125" i="1" s="1"/>
  <c r="G26126" i="1"/>
  <c r="J26126" i="1" s="1"/>
  <c r="H26126" i="1"/>
  <c r="G26127" i="1"/>
  <c r="H26127" i="1"/>
  <c r="J26127" i="1" s="1"/>
  <c r="G26128" i="1"/>
  <c r="H26128" i="1"/>
  <c r="J26128" i="1" s="1"/>
  <c r="G26129" i="1"/>
  <c r="H26129" i="1"/>
  <c r="J26129" i="1" s="1"/>
  <c r="G26130" i="1"/>
  <c r="H26130" i="1"/>
  <c r="J26130" i="1"/>
  <c r="L26130" i="1" s="1"/>
  <c r="G26131" i="1"/>
  <c r="H26131" i="1"/>
  <c r="J26131" i="1" s="1"/>
  <c r="G26132" i="1"/>
  <c r="H26132" i="1"/>
  <c r="J26132" i="1" s="1"/>
  <c r="G26133" i="1"/>
  <c r="H26133" i="1"/>
  <c r="J26133" i="1" s="1"/>
  <c r="G26134" i="1"/>
  <c r="H26134" i="1"/>
  <c r="J26134" i="1"/>
  <c r="L26134" i="1" s="1"/>
  <c r="G26135" i="1"/>
  <c r="H26135" i="1"/>
  <c r="J26135" i="1" s="1"/>
  <c r="G26136" i="1"/>
  <c r="H26136" i="1"/>
  <c r="J26136" i="1" s="1"/>
  <c r="G26137" i="1"/>
  <c r="H26137" i="1"/>
  <c r="J26137" i="1" s="1"/>
  <c r="G26138" i="1"/>
  <c r="H26138" i="1"/>
  <c r="J26138" i="1"/>
  <c r="L26138" i="1" s="1"/>
  <c r="G26139" i="1"/>
  <c r="H26139" i="1"/>
  <c r="J26139" i="1" s="1"/>
  <c r="G26140" i="1"/>
  <c r="H26140" i="1"/>
  <c r="J26140" i="1" s="1"/>
  <c r="G26141" i="1"/>
  <c r="H26141" i="1"/>
  <c r="J26141" i="1" s="1"/>
  <c r="G26142" i="1"/>
  <c r="H26142" i="1"/>
  <c r="J26142" i="1"/>
  <c r="L26142" i="1" s="1"/>
  <c r="G26143" i="1"/>
  <c r="H26143" i="1"/>
  <c r="J26143" i="1" s="1"/>
  <c r="G26144" i="1"/>
  <c r="H26144" i="1"/>
  <c r="J26144" i="1" s="1"/>
  <c r="G26145" i="1"/>
  <c r="H26145" i="1"/>
  <c r="J26145" i="1" s="1"/>
  <c r="G26146" i="1"/>
  <c r="H26146" i="1"/>
  <c r="J26146" i="1"/>
  <c r="L26146" i="1" s="1"/>
  <c r="G26147" i="1"/>
  <c r="H26147" i="1"/>
  <c r="J26147" i="1" s="1"/>
  <c r="G26148" i="1"/>
  <c r="H26148" i="1"/>
  <c r="J26148" i="1" s="1"/>
  <c r="G26149" i="1"/>
  <c r="H26149" i="1"/>
  <c r="J26149" i="1" s="1"/>
  <c r="G26150" i="1"/>
  <c r="H26150" i="1"/>
  <c r="J26150" i="1" s="1"/>
  <c r="G26151" i="1"/>
  <c r="H26151" i="1"/>
  <c r="J26151" i="1" s="1"/>
  <c r="G26152" i="1"/>
  <c r="H26152" i="1"/>
  <c r="J26152" i="1" s="1"/>
  <c r="G26153" i="1"/>
  <c r="H26153" i="1"/>
  <c r="J26153" i="1" s="1"/>
  <c r="G26154" i="1"/>
  <c r="H26154" i="1"/>
  <c r="J26154" i="1"/>
  <c r="L26154" i="1" s="1"/>
  <c r="G26155" i="1"/>
  <c r="J26155" i="1" s="1"/>
  <c r="H26155" i="1"/>
  <c r="G26156" i="1"/>
  <c r="H26156" i="1"/>
  <c r="J26156" i="1" s="1"/>
  <c r="G26157" i="1"/>
  <c r="H26157" i="1"/>
  <c r="J26157" i="1" s="1"/>
  <c r="G26158" i="1"/>
  <c r="H26158" i="1"/>
  <c r="J26158" i="1"/>
  <c r="L26158" i="1" s="1"/>
  <c r="G26159" i="1"/>
  <c r="H26159" i="1"/>
  <c r="J26159" i="1" s="1"/>
  <c r="G26160" i="1"/>
  <c r="H26160" i="1"/>
  <c r="J26160" i="1" s="1"/>
  <c r="G26161" i="1"/>
  <c r="H26161" i="1"/>
  <c r="J26161" i="1" s="1"/>
  <c r="G26162" i="1"/>
  <c r="H26162" i="1"/>
  <c r="J26162" i="1" s="1"/>
  <c r="G26163" i="1"/>
  <c r="H26163" i="1"/>
  <c r="J26163" i="1"/>
  <c r="L26163" i="1" s="1"/>
  <c r="G26164" i="1"/>
  <c r="H26164" i="1"/>
  <c r="J26164" i="1" s="1"/>
  <c r="G26165" i="1"/>
  <c r="H26165" i="1"/>
  <c r="J26165" i="1" s="1"/>
  <c r="G26166" i="1"/>
  <c r="H26166" i="1"/>
  <c r="J26166" i="1"/>
  <c r="L26166" i="1" s="1"/>
  <c r="G26167" i="1"/>
  <c r="H26167" i="1"/>
  <c r="J26167" i="1" s="1"/>
  <c r="G26168" i="1"/>
  <c r="H26168" i="1"/>
  <c r="J26168" i="1" s="1"/>
  <c r="G26169" i="1"/>
  <c r="J26169" i="1" s="1"/>
  <c r="H26169" i="1"/>
  <c r="G26170" i="1"/>
  <c r="H26170" i="1"/>
  <c r="J26170" i="1"/>
  <c r="L26170" i="1" s="1"/>
  <c r="G26171" i="1"/>
  <c r="H26171" i="1"/>
  <c r="J26171" i="1" s="1"/>
  <c r="G26172" i="1"/>
  <c r="H26172" i="1"/>
  <c r="J26172" i="1" s="1"/>
  <c r="G26173" i="1"/>
  <c r="H26173" i="1"/>
  <c r="J26173" i="1" s="1"/>
  <c r="G26174" i="1"/>
  <c r="H26174" i="1"/>
  <c r="J26174" i="1" s="1"/>
  <c r="G26175" i="1"/>
  <c r="H26175" i="1"/>
  <c r="J26175" i="1" s="1"/>
  <c r="G26176" i="1"/>
  <c r="H26176" i="1"/>
  <c r="J26176" i="1" s="1"/>
  <c r="G26177" i="1"/>
  <c r="H26177" i="1"/>
  <c r="J26177" i="1" s="1"/>
  <c r="G26178" i="1"/>
  <c r="H26178" i="1"/>
  <c r="J26178" i="1"/>
  <c r="L26178" i="1" s="1"/>
  <c r="G26179" i="1"/>
  <c r="H26179" i="1"/>
  <c r="J26179" i="1" s="1"/>
  <c r="G26180" i="1"/>
  <c r="H26180" i="1"/>
  <c r="J26180" i="1" s="1"/>
  <c r="G26181" i="1"/>
  <c r="H26181" i="1"/>
  <c r="J26181" i="1" s="1"/>
  <c r="G26182" i="1"/>
  <c r="H26182" i="1"/>
  <c r="J26182" i="1"/>
  <c r="L26182" i="1" s="1"/>
  <c r="G26183" i="1"/>
  <c r="H26183" i="1"/>
  <c r="J26183" i="1" s="1"/>
  <c r="G26184" i="1"/>
  <c r="H26184" i="1"/>
  <c r="J26184" i="1" s="1"/>
  <c r="G26185" i="1"/>
  <c r="H26185" i="1"/>
  <c r="J26185" i="1" s="1"/>
  <c r="G26186" i="1"/>
  <c r="H26186" i="1"/>
  <c r="J26186" i="1"/>
  <c r="L26186" i="1" s="1"/>
  <c r="G26187" i="1"/>
  <c r="H26187" i="1"/>
  <c r="J26187" i="1" s="1"/>
  <c r="G26188" i="1"/>
  <c r="H26188" i="1"/>
  <c r="J26188" i="1" s="1"/>
  <c r="G26189" i="1"/>
  <c r="H26189" i="1"/>
  <c r="J26189" i="1" s="1"/>
  <c r="G26190" i="1"/>
  <c r="H26190" i="1"/>
  <c r="J26190" i="1"/>
  <c r="L26190" i="1" s="1"/>
  <c r="G26191" i="1"/>
  <c r="H26191" i="1"/>
  <c r="J26191" i="1" s="1"/>
  <c r="G26192" i="1"/>
  <c r="H26192" i="1"/>
  <c r="J26192" i="1" s="1"/>
  <c r="G26193" i="1"/>
  <c r="H26193" i="1"/>
  <c r="J26193" i="1" s="1"/>
  <c r="G26194" i="1"/>
  <c r="H26194" i="1"/>
  <c r="J26194" i="1"/>
  <c r="L26194" i="1" s="1"/>
  <c r="R26194" i="1" s="1"/>
  <c r="G26195" i="1"/>
  <c r="H26195" i="1"/>
  <c r="J26195" i="1" s="1"/>
  <c r="G26196" i="1"/>
  <c r="H26196" i="1"/>
  <c r="J26196" i="1" s="1"/>
  <c r="G26197" i="1"/>
  <c r="H26197" i="1"/>
  <c r="J26197" i="1" s="1"/>
  <c r="G26198" i="1"/>
  <c r="H26198" i="1"/>
  <c r="J26198" i="1" s="1"/>
  <c r="G26199" i="1"/>
  <c r="H26199" i="1"/>
  <c r="J26199" i="1"/>
  <c r="L26199" i="1" s="1"/>
  <c r="G26200" i="1"/>
  <c r="H26200" i="1"/>
  <c r="J26200" i="1" s="1"/>
  <c r="G26201" i="1"/>
  <c r="H26201" i="1"/>
  <c r="J26201" i="1" s="1"/>
  <c r="G26202" i="1"/>
  <c r="H26202" i="1"/>
  <c r="J26202" i="1"/>
  <c r="L26202" i="1" s="1"/>
  <c r="G26203" i="1"/>
  <c r="H26203" i="1"/>
  <c r="J26203" i="1" s="1"/>
  <c r="G26204" i="1"/>
  <c r="H26204" i="1"/>
  <c r="J26204" i="1" s="1"/>
  <c r="G26205" i="1"/>
  <c r="H26205" i="1"/>
  <c r="J26205" i="1" s="1"/>
  <c r="G26206" i="1"/>
  <c r="H26206" i="1"/>
  <c r="J26206" i="1"/>
  <c r="L26206" i="1" s="1"/>
  <c r="G26207" i="1"/>
  <c r="H26207" i="1"/>
  <c r="J26207" i="1" s="1"/>
  <c r="G26208" i="1"/>
  <c r="H26208" i="1"/>
  <c r="J26208" i="1" s="1"/>
  <c r="G26209" i="1"/>
  <c r="H26209" i="1"/>
  <c r="J26209" i="1" s="1"/>
  <c r="G26210" i="1"/>
  <c r="H26210" i="1"/>
  <c r="J26210" i="1" s="1"/>
  <c r="G26211" i="1"/>
  <c r="H26211" i="1"/>
  <c r="J26211" i="1" s="1"/>
  <c r="G26212" i="1"/>
  <c r="H26212" i="1"/>
  <c r="J26212" i="1" s="1"/>
  <c r="G26213" i="1"/>
  <c r="H26213" i="1"/>
  <c r="J26213" i="1" s="1"/>
  <c r="G26214" i="1"/>
  <c r="H26214" i="1"/>
  <c r="J26214" i="1"/>
  <c r="L26214" i="1" s="1"/>
  <c r="G26215" i="1"/>
  <c r="H26215" i="1"/>
  <c r="J26215" i="1"/>
  <c r="L26215" i="1" s="1"/>
  <c r="G26216" i="1"/>
  <c r="H26216" i="1"/>
  <c r="J26216" i="1"/>
  <c r="L26216" i="1" s="1"/>
  <c r="R26216" i="1" s="1"/>
  <c r="G26217" i="1"/>
  <c r="H26217" i="1"/>
  <c r="J26217" i="1" s="1"/>
  <c r="G26218" i="1"/>
  <c r="H26218" i="1"/>
  <c r="J26218" i="1"/>
  <c r="L26218" i="1" s="1"/>
  <c r="R26218" i="1" s="1"/>
  <c r="G26219" i="1"/>
  <c r="H26219" i="1"/>
  <c r="J26219" i="1" s="1"/>
  <c r="G26220" i="1"/>
  <c r="H26220" i="1"/>
  <c r="J26220" i="1" s="1"/>
  <c r="G26221" i="1"/>
  <c r="H26221" i="1"/>
  <c r="J26221" i="1" s="1"/>
  <c r="G26222" i="1"/>
  <c r="H26222" i="1"/>
  <c r="J26222" i="1" s="1"/>
  <c r="G26223" i="1"/>
  <c r="H26223" i="1"/>
  <c r="J26223" i="1"/>
  <c r="L26223" i="1" s="1"/>
  <c r="G26224" i="1"/>
  <c r="H26224" i="1"/>
  <c r="J26224" i="1" s="1"/>
  <c r="G26225" i="1"/>
  <c r="H26225" i="1"/>
  <c r="J26225" i="1" s="1"/>
  <c r="G26226" i="1"/>
  <c r="H26226" i="1"/>
  <c r="J26226" i="1"/>
  <c r="L26226" i="1" s="1"/>
  <c r="G26227" i="1"/>
  <c r="H26227" i="1"/>
  <c r="J26227" i="1" s="1"/>
  <c r="G26228" i="1"/>
  <c r="H26228" i="1"/>
  <c r="J26228" i="1"/>
  <c r="L26228" i="1" s="1"/>
  <c r="R26228" i="1" s="1"/>
  <c r="G26229" i="1"/>
  <c r="H26229" i="1"/>
  <c r="J26229" i="1" s="1"/>
  <c r="G26230" i="1"/>
  <c r="H26230" i="1"/>
  <c r="J26230" i="1"/>
  <c r="L26230" i="1"/>
  <c r="R26230" i="1"/>
  <c r="G26231" i="1"/>
  <c r="H26231" i="1"/>
  <c r="J26231" i="1" s="1"/>
  <c r="G26232" i="1"/>
  <c r="H26232" i="1"/>
  <c r="J26232" i="1" s="1"/>
  <c r="G26233" i="1"/>
  <c r="H26233" i="1"/>
  <c r="J26233" i="1" s="1"/>
  <c r="G26234" i="1"/>
  <c r="H26234" i="1"/>
  <c r="J26234" i="1" s="1"/>
  <c r="G26235" i="1"/>
  <c r="H26235" i="1"/>
  <c r="J26235" i="1"/>
  <c r="R26235" i="1" s="1"/>
  <c r="L26235" i="1"/>
  <c r="G26236" i="1"/>
  <c r="H26236" i="1"/>
  <c r="J26236" i="1" s="1"/>
  <c r="G26237" i="1"/>
  <c r="H26237" i="1"/>
  <c r="J26237" i="1" s="1"/>
  <c r="G26238" i="1"/>
  <c r="H26238" i="1"/>
  <c r="J26238" i="1"/>
  <c r="L26238" i="1" s="1"/>
  <c r="G26239" i="1"/>
  <c r="J26239" i="1" s="1"/>
  <c r="H26239" i="1"/>
  <c r="G26240" i="1"/>
  <c r="H26240" i="1"/>
  <c r="J26240" i="1"/>
  <c r="L26240" i="1" s="1"/>
  <c r="R26240" i="1" s="1"/>
  <c r="G26241" i="1"/>
  <c r="J26241" i="1" s="1"/>
  <c r="H26241" i="1"/>
  <c r="G26242" i="1"/>
  <c r="H26242" i="1"/>
  <c r="J26242" i="1"/>
  <c r="L26242" i="1"/>
  <c r="R26242" i="1"/>
  <c r="G26243" i="1"/>
  <c r="H26243" i="1"/>
  <c r="J26243" i="1" s="1"/>
  <c r="G26244" i="1"/>
  <c r="H26244" i="1"/>
  <c r="J26244" i="1" s="1"/>
  <c r="G26245" i="1"/>
  <c r="H26245" i="1"/>
  <c r="J26245" i="1" s="1"/>
  <c r="G26246" i="1"/>
  <c r="H26246" i="1"/>
  <c r="J26246" i="1" s="1"/>
  <c r="G26247" i="1"/>
  <c r="H26247" i="1"/>
  <c r="J26247" i="1"/>
  <c r="R26247" i="1" s="1"/>
  <c r="L26247" i="1"/>
  <c r="G26248" i="1"/>
  <c r="H26248" i="1"/>
  <c r="J26248" i="1" s="1"/>
  <c r="G26249" i="1"/>
  <c r="H26249" i="1"/>
  <c r="J26249" i="1" s="1"/>
  <c r="G26250" i="1"/>
  <c r="H26250" i="1"/>
  <c r="J26250" i="1"/>
  <c r="L26250" i="1" s="1"/>
  <c r="G26251" i="1"/>
  <c r="J26251" i="1" s="1"/>
  <c r="H26251" i="1"/>
  <c r="G26252" i="1"/>
  <c r="H26252" i="1"/>
  <c r="J26252" i="1"/>
  <c r="L26252" i="1" s="1"/>
  <c r="R26252" i="1" s="1"/>
  <c r="G26253" i="1"/>
  <c r="J26253" i="1" s="1"/>
  <c r="H26253" i="1"/>
  <c r="G26254" i="1"/>
  <c r="H26254" i="1"/>
  <c r="J26254" i="1"/>
  <c r="L26254" i="1"/>
  <c r="R26254" i="1"/>
  <c r="G26255" i="1"/>
  <c r="H26255" i="1"/>
  <c r="J26255" i="1" s="1"/>
  <c r="G26256" i="1"/>
  <c r="H26256" i="1"/>
  <c r="J26256" i="1" s="1"/>
  <c r="G26257" i="1"/>
  <c r="H26257" i="1"/>
  <c r="J26257" i="1" s="1"/>
  <c r="G26258" i="1"/>
  <c r="H26258" i="1"/>
  <c r="J26258" i="1" s="1"/>
  <c r="G26259" i="1"/>
  <c r="H26259" i="1"/>
  <c r="J26259" i="1"/>
  <c r="R26259" i="1" s="1"/>
  <c r="L26259" i="1"/>
  <c r="G26260" i="1"/>
  <c r="H26260" i="1"/>
  <c r="J26260" i="1" s="1"/>
  <c r="G26261" i="1"/>
  <c r="H26261" i="1"/>
  <c r="J26261" i="1" s="1"/>
  <c r="G26262" i="1"/>
  <c r="H26262" i="1"/>
  <c r="J26262" i="1"/>
  <c r="L26262" i="1" s="1"/>
  <c r="G26263" i="1"/>
  <c r="J26263" i="1" s="1"/>
  <c r="H26263" i="1"/>
  <c r="G26264" i="1"/>
  <c r="H26264" i="1"/>
  <c r="J26264" i="1"/>
  <c r="L26264" i="1" s="1"/>
  <c r="R26264" i="1" s="1"/>
  <c r="G26265" i="1"/>
  <c r="J26265" i="1" s="1"/>
  <c r="H26265" i="1"/>
  <c r="G26266" i="1"/>
  <c r="H26266" i="1"/>
  <c r="J26266" i="1"/>
  <c r="L26266" i="1"/>
  <c r="R26266" i="1"/>
  <c r="G26267" i="1"/>
  <c r="H26267" i="1"/>
  <c r="J26267" i="1" s="1"/>
  <c r="G26268" i="1"/>
  <c r="H26268" i="1"/>
  <c r="J26268" i="1" s="1"/>
  <c r="G26269" i="1"/>
  <c r="H26269" i="1"/>
  <c r="J26269" i="1" s="1"/>
  <c r="G26270" i="1"/>
  <c r="H26270" i="1"/>
  <c r="J26270" i="1" s="1"/>
  <c r="G26271" i="1"/>
  <c r="H26271" i="1"/>
  <c r="J26271" i="1"/>
  <c r="R26271" i="1" s="1"/>
  <c r="L26271" i="1"/>
  <c r="G26272" i="1"/>
  <c r="H26272" i="1"/>
  <c r="J26272" i="1" s="1"/>
  <c r="G26273" i="1"/>
  <c r="H26273" i="1"/>
  <c r="J26273" i="1" s="1"/>
  <c r="G26274" i="1"/>
  <c r="H26274" i="1"/>
  <c r="J26274" i="1"/>
  <c r="L26274" i="1" s="1"/>
  <c r="G26275" i="1"/>
  <c r="J26275" i="1" s="1"/>
  <c r="H26275" i="1"/>
  <c r="G26276" i="1"/>
  <c r="H26276" i="1"/>
  <c r="J26276" i="1"/>
  <c r="L26276" i="1" s="1"/>
  <c r="R26276" i="1" s="1"/>
  <c r="G26277" i="1"/>
  <c r="J26277" i="1" s="1"/>
  <c r="H26277" i="1"/>
  <c r="G26278" i="1"/>
  <c r="H26278" i="1"/>
  <c r="J26278" i="1"/>
  <c r="L26278" i="1"/>
  <c r="R26278" i="1"/>
  <c r="G26279" i="1"/>
  <c r="H26279" i="1"/>
  <c r="J26279" i="1" s="1"/>
  <c r="G26280" i="1"/>
  <c r="H26280" i="1"/>
  <c r="J26280" i="1" s="1"/>
  <c r="G26281" i="1"/>
  <c r="H26281" i="1"/>
  <c r="J26281" i="1" s="1"/>
  <c r="G26282" i="1"/>
  <c r="H26282" i="1"/>
  <c r="J26282" i="1" s="1"/>
  <c r="G26283" i="1"/>
  <c r="H26283" i="1"/>
  <c r="J26283" i="1"/>
  <c r="R26283" i="1" s="1"/>
  <c r="L26283" i="1"/>
  <c r="G26284" i="1"/>
  <c r="H26284" i="1"/>
  <c r="J26284" i="1" s="1"/>
  <c r="G26285" i="1"/>
  <c r="H26285" i="1"/>
  <c r="J26285" i="1" s="1"/>
  <c r="G26286" i="1"/>
  <c r="H26286" i="1"/>
  <c r="J26286" i="1"/>
  <c r="L26286" i="1" s="1"/>
  <c r="G26287" i="1"/>
  <c r="H26287" i="1"/>
  <c r="J26287" i="1"/>
  <c r="L26287" i="1" s="1"/>
  <c r="G26288" i="1"/>
  <c r="H26288" i="1"/>
  <c r="J26288" i="1"/>
  <c r="L26288" i="1" s="1"/>
  <c r="R26288" i="1" s="1"/>
  <c r="G26289" i="1"/>
  <c r="J26289" i="1" s="1"/>
  <c r="H26289" i="1"/>
  <c r="G26290" i="1"/>
  <c r="H26290" i="1"/>
  <c r="J26290" i="1"/>
  <c r="L26290" i="1" s="1"/>
  <c r="R26290" i="1" s="1"/>
  <c r="G26291" i="1"/>
  <c r="H26291" i="1"/>
  <c r="J26291" i="1" s="1"/>
  <c r="G26292" i="1"/>
  <c r="H26292" i="1"/>
  <c r="J26292" i="1" s="1"/>
  <c r="G26293" i="1"/>
  <c r="H26293" i="1"/>
  <c r="J26293" i="1" s="1"/>
  <c r="G26294" i="1"/>
  <c r="H26294" i="1"/>
  <c r="J26294" i="1" s="1"/>
  <c r="G26295" i="1"/>
  <c r="H26295" i="1"/>
  <c r="J26295" i="1"/>
  <c r="R26295" i="1" s="1"/>
  <c r="L26295" i="1"/>
  <c r="G26296" i="1"/>
  <c r="H26296" i="1"/>
  <c r="J26296" i="1" s="1"/>
  <c r="G26297" i="1"/>
  <c r="H26297" i="1"/>
  <c r="J26297" i="1" s="1"/>
  <c r="G26298" i="1"/>
  <c r="H26298" i="1"/>
  <c r="J26298" i="1"/>
  <c r="L26298" i="1" s="1"/>
  <c r="G26299" i="1"/>
  <c r="H26299" i="1"/>
  <c r="J26299" i="1"/>
  <c r="L26299" i="1" s="1"/>
  <c r="G26300" i="1"/>
  <c r="H26300" i="1"/>
  <c r="J26300" i="1"/>
  <c r="L26300" i="1" s="1"/>
  <c r="R26300" i="1" s="1"/>
  <c r="G26301" i="1"/>
  <c r="J26301" i="1" s="1"/>
  <c r="H26301" i="1"/>
  <c r="G26302" i="1"/>
  <c r="H26302" i="1"/>
  <c r="J26302" i="1"/>
  <c r="L26302" i="1" s="1"/>
  <c r="R26302" i="1" s="1"/>
  <c r="G26303" i="1"/>
  <c r="H26303" i="1"/>
  <c r="J26303" i="1" s="1"/>
  <c r="G26304" i="1"/>
  <c r="H26304" i="1"/>
  <c r="J26304" i="1" s="1"/>
  <c r="G26305" i="1"/>
  <c r="H26305" i="1"/>
  <c r="J26305" i="1" s="1"/>
  <c r="G26306" i="1"/>
  <c r="H26306" i="1"/>
  <c r="J26306" i="1" s="1"/>
  <c r="G26307" i="1"/>
  <c r="H26307" i="1"/>
  <c r="J26307" i="1"/>
  <c r="L26307" i="1" s="1"/>
  <c r="G26308" i="1"/>
  <c r="H26308" i="1"/>
  <c r="J26308" i="1" s="1"/>
  <c r="G26309" i="1"/>
  <c r="H26309" i="1"/>
  <c r="J26309" i="1" s="1"/>
  <c r="G26310" i="1"/>
  <c r="H26310" i="1"/>
  <c r="J26310" i="1"/>
  <c r="L26310" i="1" s="1"/>
  <c r="G26311" i="1"/>
  <c r="H26311" i="1"/>
  <c r="J26311" i="1"/>
  <c r="L26311" i="1" s="1"/>
  <c r="G26312" i="1"/>
  <c r="H26312" i="1"/>
  <c r="J26312" i="1" s="1"/>
  <c r="G26313" i="1"/>
  <c r="J26313" i="1" s="1"/>
  <c r="H26313" i="1"/>
  <c r="G26314" i="1"/>
  <c r="H26314" i="1"/>
  <c r="J26314" i="1"/>
  <c r="L26314" i="1" s="1"/>
  <c r="G26315" i="1"/>
  <c r="H26315" i="1"/>
  <c r="J26315" i="1" s="1"/>
  <c r="G26316" i="1"/>
  <c r="H26316" i="1"/>
  <c r="J26316" i="1" s="1"/>
  <c r="G26317" i="1"/>
  <c r="H26317" i="1"/>
  <c r="J26317" i="1" s="1"/>
  <c r="G26318" i="1"/>
  <c r="H26318" i="1"/>
  <c r="J26318" i="1" s="1"/>
  <c r="G26319" i="1"/>
  <c r="H26319" i="1"/>
  <c r="J26319" i="1"/>
  <c r="L26319" i="1" s="1"/>
  <c r="G26320" i="1"/>
  <c r="H26320" i="1"/>
  <c r="J26320" i="1" s="1"/>
  <c r="G26321" i="1"/>
  <c r="H26321" i="1"/>
  <c r="J26321" i="1" s="1"/>
  <c r="G26322" i="1"/>
  <c r="H26322" i="1"/>
  <c r="J26322" i="1"/>
  <c r="L26322" i="1" s="1"/>
  <c r="G26323" i="1"/>
  <c r="J26323" i="1" s="1"/>
  <c r="H26323" i="1"/>
  <c r="G26324" i="1"/>
  <c r="H26324" i="1"/>
  <c r="J26324" i="1" s="1"/>
  <c r="G26325" i="1"/>
  <c r="J26325" i="1" s="1"/>
  <c r="H26325" i="1"/>
  <c r="G26326" i="1"/>
  <c r="H26326" i="1"/>
  <c r="J26326" i="1"/>
  <c r="R26326" i="1" s="1"/>
  <c r="L26326" i="1"/>
  <c r="G26327" i="1"/>
  <c r="H26327" i="1"/>
  <c r="J26327" i="1" s="1"/>
  <c r="G26328" i="1"/>
  <c r="H26328" i="1"/>
  <c r="J26328" i="1" s="1"/>
  <c r="G26329" i="1"/>
  <c r="H26329" i="1"/>
  <c r="J26329" i="1" s="1"/>
  <c r="G26330" i="1"/>
  <c r="H26330" i="1"/>
  <c r="J26330" i="1" s="1"/>
  <c r="G26331" i="1"/>
  <c r="H26331" i="1"/>
  <c r="J26331" i="1" s="1"/>
  <c r="G26332" i="1"/>
  <c r="H26332" i="1"/>
  <c r="J26332" i="1" s="1"/>
  <c r="G26333" i="1"/>
  <c r="H26333" i="1"/>
  <c r="J26333" i="1" s="1"/>
  <c r="G26334" i="1"/>
  <c r="H26334" i="1"/>
  <c r="J26334" i="1"/>
  <c r="L26334" i="1" s="1"/>
  <c r="G26335" i="1"/>
  <c r="J26335" i="1" s="1"/>
  <c r="H26335" i="1"/>
  <c r="G26336" i="1"/>
  <c r="H26336" i="1"/>
  <c r="J26336" i="1"/>
  <c r="L26336" i="1" s="1"/>
  <c r="R26336" i="1" s="1"/>
  <c r="G26337" i="1"/>
  <c r="J26337" i="1" s="1"/>
  <c r="H26337" i="1"/>
  <c r="G26338" i="1"/>
  <c r="H26338" i="1"/>
  <c r="J26338" i="1"/>
  <c r="L26338" i="1" s="1"/>
  <c r="R26338" i="1" s="1"/>
  <c r="G26339" i="1"/>
  <c r="H26339" i="1"/>
  <c r="J26339" i="1" s="1"/>
  <c r="G26340" i="1"/>
  <c r="H26340" i="1"/>
  <c r="J26340" i="1" s="1"/>
  <c r="G26341" i="1"/>
  <c r="H26341" i="1"/>
  <c r="J26341" i="1" s="1"/>
  <c r="G26342" i="1"/>
  <c r="H26342" i="1"/>
  <c r="J26342" i="1" s="1"/>
  <c r="G26343" i="1"/>
  <c r="H26343" i="1"/>
  <c r="J26343" i="1" s="1"/>
  <c r="G26344" i="1"/>
  <c r="H26344" i="1"/>
  <c r="J26344" i="1" s="1"/>
  <c r="G26345" i="1"/>
  <c r="H26345" i="1"/>
  <c r="J26345" i="1" s="1"/>
  <c r="G26346" i="1"/>
  <c r="H26346" i="1"/>
  <c r="J26346" i="1"/>
  <c r="L26346" i="1" s="1"/>
  <c r="G26347" i="1"/>
  <c r="H26347" i="1"/>
  <c r="J26347" i="1"/>
  <c r="L26347" i="1" s="1"/>
  <c r="G26348" i="1"/>
  <c r="H26348" i="1"/>
  <c r="J26348" i="1"/>
  <c r="L26348" i="1" s="1"/>
  <c r="R26348" i="1" s="1"/>
  <c r="G26349" i="1"/>
  <c r="J26349" i="1" s="1"/>
  <c r="H26349" i="1"/>
  <c r="G26350" i="1"/>
  <c r="H26350" i="1"/>
  <c r="J26350" i="1"/>
  <c r="L26350" i="1" s="1"/>
  <c r="R26350" i="1" s="1"/>
  <c r="G26351" i="1"/>
  <c r="H26351" i="1"/>
  <c r="J26351" i="1" s="1"/>
  <c r="G26352" i="1"/>
  <c r="H26352" i="1"/>
  <c r="J26352" i="1" s="1"/>
  <c r="G26353" i="1"/>
  <c r="H26353" i="1"/>
  <c r="J26353" i="1" s="1"/>
  <c r="G26354" i="1"/>
  <c r="H26354" i="1"/>
  <c r="J26354" i="1" s="1"/>
  <c r="G26355" i="1"/>
  <c r="H26355" i="1"/>
  <c r="J26355" i="1" s="1"/>
  <c r="G26356" i="1"/>
  <c r="H26356" i="1"/>
  <c r="J26356" i="1" s="1"/>
  <c r="G26357" i="1"/>
  <c r="H26357" i="1"/>
  <c r="J26357" i="1" s="1"/>
  <c r="G26358" i="1"/>
  <c r="H26358" i="1"/>
  <c r="J26358" i="1"/>
  <c r="L26358" i="1" s="1"/>
  <c r="G26359" i="1"/>
  <c r="H26359" i="1"/>
  <c r="J26359" i="1"/>
  <c r="L26359" i="1" s="1"/>
  <c r="G26360" i="1"/>
  <c r="H26360" i="1"/>
  <c r="J26360" i="1"/>
  <c r="L26360" i="1" s="1"/>
  <c r="R26360" i="1" s="1"/>
  <c r="G26361" i="1"/>
  <c r="J26361" i="1" s="1"/>
  <c r="H26361" i="1"/>
  <c r="G26362" i="1"/>
  <c r="H26362" i="1"/>
  <c r="J26362" i="1"/>
  <c r="L26362" i="1" s="1"/>
  <c r="R26362" i="1" s="1"/>
  <c r="G26363" i="1"/>
  <c r="H26363" i="1"/>
  <c r="J26363" i="1" s="1"/>
  <c r="G26364" i="1"/>
  <c r="H26364" i="1"/>
  <c r="J26364" i="1" s="1"/>
  <c r="G26365" i="1"/>
  <c r="H26365" i="1"/>
  <c r="J26365" i="1" s="1"/>
  <c r="G26366" i="1"/>
  <c r="H26366" i="1"/>
  <c r="J26366" i="1" s="1"/>
  <c r="G26367" i="1"/>
  <c r="H26367" i="1"/>
  <c r="J26367" i="1"/>
  <c r="R26367" i="1" s="1"/>
  <c r="L26367" i="1"/>
  <c r="G26368" i="1"/>
  <c r="H26368" i="1"/>
  <c r="J26368" i="1" s="1"/>
  <c r="G26369" i="1"/>
  <c r="H26369" i="1"/>
  <c r="J26369" i="1" s="1"/>
  <c r="G26370" i="1"/>
  <c r="H26370" i="1"/>
  <c r="J26370" i="1"/>
  <c r="L26370" i="1" s="1"/>
  <c r="G26371" i="1"/>
  <c r="H26371" i="1"/>
  <c r="J26371" i="1"/>
  <c r="L26371" i="1" s="1"/>
  <c r="G26372" i="1"/>
  <c r="H26372" i="1"/>
  <c r="J26372" i="1"/>
  <c r="L26372" i="1" s="1"/>
  <c r="R26372" i="1" s="1"/>
  <c r="G26373" i="1"/>
  <c r="J26373" i="1" s="1"/>
  <c r="H26373" i="1"/>
  <c r="G26374" i="1"/>
  <c r="H26374" i="1"/>
  <c r="J26374" i="1"/>
  <c r="L26374" i="1"/>
  <c r="R26374" i="1"/>
  <c r="G26375" i="1"/>
  <c r="H26375" i="1"/>
  <c r="J26375" i="1" s="1"/>
  <c r="G26376" i="1"/>
  <c r="H26376" i="1"/>
  <c r="J26376" i="1" s="1"/>
  <c r="G26377" i="1"/>
  <c r="H26377" i="1"/>
  <c r="J26377" i="1" s="1"/>
  <c r="G26378" i="1"/>
  <c r="H26378" i="1"/>
  <c r="J26378" i="1" s="1"/>
  <c r="G26379" i="1"/>
  <c r="H26379" i="1"/>
  <c r="J26379" i="1"/>
  <c r="R26379" i="1" s="1"/>
  <c r="L26379" i="1"/>
  <c r="G26380" i="1"/>
  <c r="H26380" i="1"/>
  <c r="J26380" i="1" s="1"/>
  <c r="G26381" i="1"/>
  <c r="H26381" i="1"/>
  <c r="J26381" i="1" s="1"/>
  <c r="G26382" i="1"/>
  <c r="H26382" i="1"/>
  <c r="J26382" i="1"/>
  <c r="L26382" i="1" s="1"/>
  <c r="G26383" i="1"/>
  <c r="H26383" i="1"/>
  <c r="J26383" i="1"/>
  <c r="L26383" i="1" s="1"/>
  <c r="G26384" i="1"/>
  <c r="H26384" i="1"/>
  <c r="J26384" i="1"/>
  <c r="L26384" i="1" s="1"/>
  <c r="R26384" i="1" s="1"/>
  <c r="G26385" i="1"/>
  <c r="J26385" i="1" s="1"/>
  <c r="H26385" i="1"/>
  <c r="G26386" i="1"/>
  <c r="H26386" i="1"/>
  <c r="J26386" i="1"/>
  <c r="L26386" i="1"/>
  <c r="R26386" i="1"/>
  <c r="G26387" i="1"/>
  <c r="H26387" i="1"/>
  <c r="J26387" i="1" s="1"/>
  <c r="G26388" i="1"/>
  <c r="H26388" i="1"/>
  <c r="J26388" i="1" s="1"/>
  <c r="G26389" i="1"/>
  <c r="H26389" i="1"/>
  <c r="J26389" i="1" s="1"/>
  <c r="G26390" i="1"/>
  <c r="H26390" i="1"/>
  <c r="J26390" i="1" s="1"/>
  <c r="G26391" i="1"/>
  <c r="H26391" i="1"/>
  <c r="J26391" i="1"/>
  <c r="R26391" i="1" s="1"/>
  <c r="L26391" i="1"/>
  <c r="G26392" i="1"/>
  <c r="H26392" i="1"/>
  <c r="J26392" i="1" s="1"/>
  <c r="G26393" i="1"/>
  <c r="H26393" i="1"/>
  <c r="J26393" i="1" s="1"/>
  <c r="G26394" i="1"/>
  <c r="H26394" i="1"/>
  <c r="J26394" i="1"/>
  <c r="L26394" i="1" s="1"/>
  <c r="G26395" i="1"/>
  <c r="H26395" i="1"/>
  <c r="J26395" i="1"/>
  <c r="L26395" i="1" s="1"/>
  <c r="G26396" i="1"/>
  <c r="H26396" i="1"/>
  <c r="J26396" i="1"/>
  <c r="L26396" i="1" s="1"/>
  <c r="R26396" i="1" s="1"/>
  <c r="G26397" i="1"/>
  <c r="J26397" i="1" s="1"/>
  <c r="H26397" i="1"/>
  <c r="G26398" i="1"/>
  <c r="H26398" i="1"/>
  <c r="J26398" i="1"/>
  <c r="L26398" i="1"/>
  <c r="R26398" i="1"/>
  <c r="G26399" i="1"/>
  <c r="H26399" i="1"/>
  <c r="J26399" i="1" s="1"/>
  <c r="G26400" i="1"/>
  <c r="H26400" i="1"/>
  <c r="J26400" i="1" s="1"/>
  <c r="G26401" i="1"/>
  <c r="H26401" i="1"/>
  <c r="J26401" i="1" s="1"/>
  <c r="G26402" i="1"/>
  <c r="H26402" i="1"/>
  <c r="J26402" i="1" s="1"/>
  <c r="G26403" i="1"/>
  <c r="H26403" i="1"/>
  <c r="J26403" i="1"/>
  <c r="R26403" i="1" s="1"/>
  <c r="L26403" i="1"/>
  <c r="G26404" i="1"/>
  <c r="H26404" i="1"/>
  <c r="J26404" i="1" s="1"/>
  <c r="G26405" i="1"/>
  <c r="H26405" i="1"/>
  <c r="J26405" i="1" s="1"/>
  <c r="G26406" i="1"/>
  <c r="H26406" i="1"/>
  <c r="J26406" i="1"/>
  <c r="L26406" i="1" s="1"/>
  <c r="G26407" i="1"/>
  <c r="H26407" i="1"/>
  <c r="J26407" i="1"/>
  <c r="L26407" i="1" s="1"/>
  <c r="G26408" i="1"/>
  <c r="H26408" i="1"/>
  <c r="J26408" i="1"/>
  <c r="L26408" i="1" s="1"/>
  <c r="R26408" i="1" s="1"/>
  <c r="G26409" i="1"/>
  <c r="J26409" i="1" s="1"/>
  <c r="H26409" i="1"/>
  <c r="G26410" i="1"/>
  <c r="H26410" i="1"/>
  <c r="J26410" i="1"/>
  <c r="L26410" i="1"/>
  <c r="R26410" i="1"/>
  <c r="G26411" i="1"/>
  <c r="H26411" i="1"/>
  <c r="J26411" i="1" s="1"/>
  <c r="G26412" i="1"/>
  <c r="H26412" i="1"/>
  <c r="J26412" i="1" s="1"/>
  <c r="G26413" i="1"/>
  <c r="H26413" i="1"/>
  <c r="J26413" i="1" s="1"/>
  <c r="G26414" i="1"/>
  <c r="H26414" i="1"/>
  <c r="J26414" i="1" s="1"/>
  <c r="G26415" i="1"/>
  <c r="H26415" i="1"/>
  <c r="J26415" i="1"/>
  <c r="R26415" i="1" s="1"/>
  <c r="L26415" i="1"/>
  <c r="G26416" i="1"/>
  <c r="H26416" i="1"/>
  <c r="J26416" i="1" s="1"/>
  <c r="G26417" i="1"/>
  <c r="H26417" i="1"/>
  <c r="J26417" i="1" s="1"/>
  <c r="G26418" i="1"/>
  <c r="H26418" i="1"/>
  <c r="J26418" i="1"/>
  <c r="L26418" i="1" s="1"/>
  <c r="G26419" i="1"/>
  <c r="H26419" i="1"/>
  <c r="J26419" i="1"/>
  <c r="L26419" i="1" s="1"/>
  <c r="G26420" i="1"/>
  <c r="H26420" i="1"/>
  <c r="J26420" i="1"/>
  <c r="L26420" i="1" s="1"/>
  <c r="R26420" i="1" s="1"/>
  <c r="G26421" i="1"/>
  <c r="J26421" i="1" s="1"/>
  <c r="H26421" i="1"/>
  <c r="G26422" i="1"/>
  <c r="H26422" i="1"/>
  <c r="J26422" i="1"/>
  <c r="L26422" i="1"/>
  <c r="R26422" i="1"/>
  <c r="G26423" i="1"/>
  <c r="H26423" i="1"/>
  <c r="J26423" i="1" s="1"/>
  <c r="G26424" i="1"/>
  <c r="H26424" i="1"/>
  <c r="J26424" i="1" s="1"/>
  <c r="G26425" i="1"/>
  <c r="H26425" i="1"/>
  <c r="J26425" i="1" s="1"/>
  <c r="G26426" i="1"/>
  <c r="H26426" i="1"/>
  <c r="J26426" i="1" s="1"/>
  <c r="G26427" i="1"/>
  <c r="H26427" i="1"/>
  <c r="J26427" i="1"/>
  <c r="R26427" i="1" s="1"/>
  <c r="L26427" i="1"/>
  <c r="G26428" i="1"/>
  <c r="H26428" i="1"/>
  <c r="J26428" i="1" s="1"/>
  <c r="G26429" i="1"/>
  <c r="H26429" i="1"/>
  <c r="J26429" i="1" s="1"/>
  <c r="G26430" i="1"/>
  <c r="H26430" i="1"/>
  <c r="J26430" i="1"/>
  <c r="L26430" i="1" s="1"/>
  <c r="G26431" i="1"/>
  <c r="H26431" i="1"/>
  <c r="J26431" i="1"/>
  <c r="L26431" i="1" s="1"/>
  <c r="G26432" i="1"/>
  <c r="H26432" i="1"/>
  <c r="J26432" i="1"/>
  <c r="L26432" i="1" s="1"/>
  <c r="R26432" i="1" s="1"/>
  <c r="G26433" i="1"/>
  <c r="J26433" i="1" s="1"/>
  <c r="H26433" i="1"/>
  <c r="G26434" i="1"/>
  <c r="H26434" i="1"/>
  <c r="J26434" i="1"/>
  <c r="L26434" i="1"/>
  <c r="R26434" i="1"/>
  <c r="G26435" i="1"/>
  <c r="H26435" i="1"/>
  <c r="J26435" i="1" s="1"/>
  <c r="G26436" i="1"/>
  <c r="H26436" i="1"/>
  <c r="J26436" i="1" s="1"/>
  <c r="G26437" i="1"/>
  <c r="H26437" i="1"/>
  <c r="J26437" i="1" s="1"/>
  <c r="G26438" i="1"/>
  <c r="H26438" i="1"/>
  <c r="J26438" i="1" s="1"/>
  <c r="G26439" i="1"/>
  <c r="H26439" i="1"/>
  <c r="J26439" i="1"/>
  <c r="R26439" i="1" s="1"/>
  <c r="L26439" i="1"/>
  <c r="G26440" i="1"/>
  <c r="H26440" i="1"/>
  <c r="J26440" i="1" s="1"/>
  <c r="G26441" i="1"/>
  <c r="H26441" i="1"/>
  <c r="J26441" i="1" s="1"/>
  <c r="G26442" i="1"/>
  <c r="H26442" i="1"/>
  <c r="J26442" i="1"/>
  <c r="L26442" i="1" s="1"/>
  <c r="G26443" i="1"/>
  <c r="H26443" i="1"/>
  <c r="J26443" i="1"/>
  <c r="L26443" i="1" s="1"/>
  <c r="G26444" i="1"/>
  <c r="H26444" i="1"/>
  <c r="J26444" i="1"/>
  <c r="L26444" i="1" s="1"/>
  <c r="R26444" i="1" s="1"/>
  <c r="G26445" i="1"/>
  <c r="J26445" i="1" s="1"/>
  <c r="H26445" i="1"/>
  <c r="G26446" i="1"/>
  <c r="H26446" i="1"/>
  <c r="J26446" i="1"/>
  <c r="L26446" i="1"/>
  <c r="R26446" i="1"/>
  <c r="G26447" i="1"/>
  <c r="H26447" i="1"/>
  <c r="J26447" i="1" s="1"/>
  <c r="G26448" i="1"/>
  <c r="H26448" i="1"/>
  <c r="J26448" i="1" s="1"/>
  <c r="G26449" i="1"/>
  <c r="H26449" i="1"/>
  <c r="J26449" i="1" s="1"/>
  <c r="G26450" i="1"/>
  <c r="H26450" i="1"/>
  <c r="J26450" i="1" s="1"/>
  <c r="G26451" i="1"/>
  <c r="H26451" i="1"/>
  <c r="J26451" i="1"/>
  <c r="R26451" i="1" s="1"/>
  <c r="L26451" i="1"/>
  <c r="G26452" i="1"/>
  <c r="H26452" i="1"/>
  <c r="J26452" i="1" s="1"/>
  <c r="G26453" i="1"/>
  <c r="H26453" i="1"/>
  <c r="J26453" i="1" s="1"/>
  <c r="G26454" i="1"/>
  <c r="H26454" i="1"/>
  <c r="J26454" i="1"/>
  <c r="L26454" i="1" s="1"/>
  <c r="G26455" i="1"/>
  <c r="H26455" i="1"/>
  <c r="J26455" i="1"/>
  <c r="L26455" i="1" s="1"/>
  <c r="G26456" i="1"/>
  <c r="H26456" i="1"/>
  <c r="J26456" i="1"/>
  <c r="L26456" i="1" s="1"/>
  <c r="R26456" i="1" s="1"/>
  <c r="G26457" i="1"/>
  <c r="J26457" i="1" s="1"/>
  <c r="H26457" i="1"/>
  <c r="G26458" i="1"/>
  <c r="H26458" i="1"/>
  <c r="J26458" i="1"/>
  <c r="L26458" i="1"/>
  <c r="R26458" i="1"/>
  <c r="G26459" i="1"/>
  <c r="H26459" i="1"/>
  <c r="J26459" i="1" s="1"/>
  <c r="G26460" i="1"/>
  <c r="H26460" i="1"/>
  <c r="J26460" i="1" s="1"/>
  <c r="G26461" i="1"/>
  <c r="H26461" i="1"/>
  <c r="J26461" i="1" s="1"/>
  <c r="G26462" i="1"/>
  <c r="H26462" i="1"/>
  <c r="J26462" i="1" s="1"/>
  <c r="G26463" i="1"/>
  <c r="H26463" i="1"/>
  <c r="J26463" i="1"/>
  <c r="R26463" i="1" s="1"/>
  <c r="L26463" i="1"/>
  <c r="G26464" i="1"/>
  <c r="H26464" i="1"/>
  <c r="J26464" i="1" s="1"/>
  <c r="G26465" i="1"/>
  <c r="H26465" i="1"/>
  <c r="J26465" i="1" s="1"/>
  <c r="G26466" i="1"/>
  <c r="H26466" i="1"/>
  <c r="J26466" i="1"/>
  <c r="L26466" i="1" s="1"/>
  <c r="G26467" i="1"/>
  <c r="H26467" i="1"/>
  <c r="J26467" i="1"/>
  <c r="L26467" i="1" s="1"/>
  <c r="G26468" i="1"/>
  <c r="H26468" i="1"/>
  <c r="J26468" i="1"/>
  <c r="L26468" i="1" s="1"/>
  <c r="R26468" i="1" s="1"/>
  <c r="G26469" i="1"/>
  <c r="J26469" i="1" s="1"/>
  <c r="H26469" i="1"/>
  <c r="G26470" i="1"/>
  <c r="H26470" i="1"/>
  <c r="J26470" i="1"/>
  <c r="L26470" i="1"/>
  <c r="R26470" i="1"/>
  <c r="G26471" i="1"/>
  <c r="H26471" i="1"/>
  <c r="J26471" i="1" s="1"/>
  <c r="G26472" i="1"/>
  <c r="H26472" i="1"/>
  <c r="J26472" i="1" s="1"/>
  <c r="G26473" i="1"/>
  <c r="H26473" i="1"/>
  <c r="J26473" i="1" s="1"/>
  <c r="G26474" i="1"/>
  <c r="H26474" i="1"/>
  <c r="J26474" i="1" s="1"/>
  <c r="G26475" i="1"/>
  <c r="H26475" i="1"/>
  <c r="J26475" i="1"/>
  <c r="R26475" i="1" s="1"/>
  <c r="L26475" i="1"/>
  <c r="G26476" i="1"/>
  <c r="H26476" i="1"/>
  <c r="J26476" i="1" s="1"/>
  <c r="G26477" i="1"/>
  <c r="H26477" i="1"/>
  <c r="J26477" i="1" s="1"/>
  <c r="G26478" i="1"/>
  <c r="H26478" i="1"/>
  <c r="J26478" i="1"/>
  <c r="L26478" i="1" s="1"/>
  <c r="G26479" i="1"/>
  <c r="H26479" i="1"/>
  <c r="J26479" i="1"/>
  <c r="L26479" i="1" s="1"/>
  <c r="G26480" i="1"/>
  <c r="H26480" i="1"/>
  <c r="J26480" i="1"/>
  <c r="L26480" i="1" s="1"/>
  <c r="R26480" i="1" s="1"/>
  <c r="G26481" i="1"/>
  <c r="J26481" i="1" s="1"/>
  <c r="H26481" i="1"/>
  <c r="G26482" i="1"/>
  <c r="H26482" i="1"/>
  <c r="J26482" i="1"/>
  <c r="L26482" i="1"/>
  <c r="R26482" i="1"/>
  <c r="G26483" i="1"/>
  <c r="H26483" i="1"/>
  <c r="J26483" i="1" s="1"/>
  <c r="G26484" i="1"/>
  <c r="H26484" i="1"/>
  <c r="J26484" i="1" s="1"/>
  <c r="G26485" i="1"/>
  <c r="H26485" i="1"/>
  <c r="J26485" i="1" s="1"/>
  <c r="G26486" i="1"/>
  <c r="H26486" i="1"/>
  <c r="J26486" i="1" s="1"/>
  <c r="G26487" i="1"/>
  <c r="H26487" i="1"/>
  <c r="J26487" i="1"/>
  <c r="R26487" i="1" s="1"/>
  <c r="L26487" i="1"/>
  <c r="G26488" i="1"/>
  <c r="H26488" i="1"/>
  <c r="J26488" i="1" s="1"/>
  <c r="G26489" i="1"/>
  <c r="J26489" i="1" s="1"/>
  <c r="H26489" i="1"/>
  <c r="G26490" i="1"/>
  <c r="H26490" i="1"/>
  <c r="J26490" i="1"/>
  <c r="L26490" i="1" s="1"/>
  <c r="G26491" i="1"/>
  <c r="H26491" i="1"/>
  <c r="J26491" i="1"/>
  <c r="L26491" i="1" s="1"/>
  <c r="G26492" i="1"/>
  <c r="H26492" i="1"/>
  <c r="J26492" i="1"/>
  <c r="L26492" i="1" s="1"/>
  <c r="R26492" i="1" s="1"/>
  <c r="G26493" i="1"/>
  <c r="J26493" i="1" s="1"/>
  <c r="H26493" i="1"/>
  <c r="G26494" i="1"/>
  <c r="H26494" i="1"/>
  <c r="J26494" i="1"/>
  <c r="L26494" i="1"/>
  <c r="R26494" i="1"/>
  <c r="G26495" i="1"/>
  <c r="H26495" i="1"/>
  <c r="J26495" i="1" s="1"/>
  <c r="G26496" i="1"/>
  <c r="H26496" i="1"/>
  <c r="J26496" i="1" s="1"/>
  <c r="G26497" i="1"/>
  <c r="H26497" i="1"/>
  <c r="J26497" i="1" s="1"/>
  <c r="G26498" i="1"/>
  <c r="H26498" i="1"/>
  <c r="J26498" i="1" s="1"/>
  <c r="G26499" i="1"/>
  <c r="H26499" i="1"/>
  <c r="J26499" i="1"/>
  <c r="R26499" i="1" s="1"/>
  <c r="L26499" i="1"/>
  <c r="G26500" i="1"/>
  <c r="H26500" i="1"/>
  <c r="J26500" i="1" s="1"/>
  <c r="G26501" i="1"/>
  <c r="H26501" i="1"/>
  <c r="J26501" i="1" s="1"/>
  <c r="G26502" i="1"/>
  <c r="H26502" i="1"/>
  <c r="J26502" i="1"/>
  <c r="L26502" i="1" s="1"/>
  <c r="G26503" i="1"/>
  <c r="H26503" i="1"/>
  <c r="J26503" i="1"/>
  <c r="L26503" i="1" s="1"/>
  <c r="G26504" i="1"/>
  <c r="H26504" i="1"/>
  <c r="J26504" i="1"/>
  <c r="L26504" i="1" s="1"/>
  <c r="R26504" i="1" s="1"/>
  <c r="G26505" i="1"/>
  <c r="J26505" i="1" s="1"/>
  <c r="H26505" i="1"/>
  <c r="G26506" i="1"/>
  <c r="H26506" i="1"/>
  <c r="J26506" i="1"/>
  <c r="L26506" i="1"/>
  <c r="R26506" i="1"/>
  <c r="G26507" i="1"/>
  <c r="H26507" i="1"/>
  <c r="J26507" i="1" s="1"/>
  <c r="G26508" i="1"/>
  <c r="H26508" i="1"/>
  <c r="J26508" i="1" s="1"/>
  <c r="G26509" i="1"/>
  <c r="H26509" i="1"/>
  <c r="J26509" i="1" s="1"/>
  <c r="G26510" i="1"/>
  <c r="H26510" i="1"/>
  <c r="J26510" i="1" s="1"/>
  <c r="G26511" i="1"/>
  <c r="H26511" i="1"/>
  <c r="J26511" i="1"/>
  <c r="R26511" i="1" s="1"/>
  <c r="L26511" i="1"/>
  <c r="G26512" i="1"/>
  <c r="H26512" i="1"/>
  <c r="J26512" i="1" s="1"/>
  <c r="G26513" i="1"/>
  <c r="H26513" i="1"/>
  <c r="J26513" i="1" s="1"/>
  <c r="G26514" i="1"/>
  <c r="H26514" i="1"/>
  <c r="J26514" i="1"/>
  <c r="L26514" i="1" s="1"/>
  <c r="G26515" i="1"/>
  <c r="H26515" i="1"/>
  <c r="J26515" i="1"/>
  <c r="L26515" i="1" s="1"/>
  <c r="G26516" i="1"/>
  <c r="H26516" i="1"/>
  <c r="J26516" i="1"/>
  <c r="L26516" i="1" s="1"/>
  <c r="R26516" i="1" s="1"/>
  <c r="G26517" i="1"/>
  <c r="J26517" i="1" s="1"/>
  <c r="H26517" i="1"/>
  <c r="G26518" i="1"/>
  <c r="H26518" i="1"/>
  <c r="J26518" i="1"/>
  <c r="L26518" i="1"/>
  <c r="R26518" i="1"/>
  <c r="G26519" i="1"/>
  <c r="H26519" i="1"/>
  <c r="J26519" i="1" s="1"/>
  <c r="G26520" i="1"/>
  <c r="H26520" i="1"/>
  <c r="J26520" i="1" s="1"/>
  <c r="G26521" i="1"/>
  <c r="H26521" i="1"/>
  <c r="J26521" i="1" s="1"/>
  <c r="G26522" i="1"/>
  <c r="H26522" i="1"/>
  <c r="J26522" i="1" s="1"/>
  <c r="G26523" i="1"/>
  <c r="H26523" i="1"/>
  <c r="J26523" i="1"/>
  <c r="R26523" i="1" s="1"/>
  <c r="L26523" i="1"/>
  <c r="G26524" i="1"/>
  <c r="H26524" i="1"/>
  <c r="J26524" i="1" s="1"/>
  <c r="G26525" i="1"/>
  <c r="H26525" i="1"/>
  <c r="J26525" i="1" s="1"/>
  <c r="G26526" i="1"/>
  <c r="H26526" i="1"/>
  <c r="J26526" i="1"/>
  <c r="L26526" i="1" s="1"/>
  <c r="G26527" i="1"/>
  <c r="H26527" i="1"/>
  <c r="J26527" i="1"/>
  <c r="L26527" i="1" s="1"/>
  <c r="G26528" i="1"/>
  <c r="H26528" i="1"/>
  <c r="J26528" i="1"/>
  <c r="L26528" i="1" s="1"/>
  <c r="R26528" i="1" s="1"/>
  <c r="G26529" i="1"/>
  <c r="J26529" i="1" s="1"/>
  <c r="H26529" i="1"/>
  <c r="G26530" i="1"/>
  <c r="H26530" i="1"/>
  <c r="J26530" i="1"/>
  <c r="L26530" i="1"/>
  <c r="R26530" i="1"/>
  <c r="G26531" i="1"/>
  <c r="H26531" i="1"/>
  <c r="J26531" i="1" s="1"/>
  <c r="G26532" i="1"/>
  <c r="H26532" i="1"/>
  <c r="J26532" i="1" s="1"/>
  <c r="G26533" i="1"/>
  <c r="H26533" i="1"/>
  <c r="J26533" i="1" s="1"/>
  <c r="G26534" i="1"/>
  <c r="H26534" i="1"/>
  <c r="J26534" i="1" s="1"/>
  <c r="G26535" i="1"/>
  <c r="H26535" i="1"/>
  <c r="J26535" i="1"/>
  <c r="R26535" i="1" s="1"/>
  <c r="L26535" i="1"/>
  <c r="G26536" i="1"/>
  <c r="H26536" i="1"/>
  <c r="J26536" i="1" s="1"/>
  <c r="G26537" i="1"/>
  <c r="H26537" i="1"/>
  <c r="J26537" i="1" s="1"/>
  <c r="G26538" i="1"/>
  <c r="H26538" i="1"/>
  <c r="J26538" i="1"/>
  <c r="L26538" i="1" s="1"/>
  <c r="G26539" i="1"/>
  <c r="H26539" i="1"/>
  <c r="J26539" i="1"/>
  <c r="L26539" i="1" s="1"/>
  <c r="G26540" i="1"/>
  <c r="H26540" i="1"/>
  <c r="J26540" i="1"/>
  <c r="L26540" i="1" s="1"/>
  <c r="R26540" i="1" s="1"/>
  <c r="G26541" i="1"/>
  <c r="J26541" i="1" s="1"/>
  <c r="H26541" i="1"/>
  <c r="G26542" i="1"/>
  <c r="H26542" i="1"/>
  <c r="J26542" i="1"/>
  <c r="L26542" i="1"/>
  <c r="R26542" i="1"/>
  <c r="G26543" i="1"/>
  <c r="H26543" i="1"/>
  <c r="J26543" i="1" s="1"/>
  <c r="G26544" i="1"/>
  <c r="H26544" i="1"/>
  <c r="J26544" i="1" s="1"/>
  <c r="G26545" i="1"/>
  <c r="H26545" i="1"/>
  <c r="J26545" i="1" s="1"/>
  <c r="L26545" i="1"/>
  <c r="G26546" i="1"/>
  <c r="H26546" i="1"/>
  <c r="J26546" i="1" s="1"/>
  <c r="G26547" i="1"/>
  <c r="H26547" i="1"/>
  <c r="J26547" i="1"/>
  <c r="R26547" i="1" s="1"/>
  <c r="L26547" i="1"/>
  <c r="G26548" i="1"/>
  <c r="H26548" i="1"/>
  <c r="G26549" i="1"/>
  <c r="H26549" i="1"/>
  <c r="J26549" i="1" s="1"/>
  <c r="G26550" i="1"/>
  <c r="H26550" i="1"/>
  <c r="J26550" i="1"/>
  <c r="L26550" i="1" s="1"/>
  <c r="G26551" i="1"/>
  <c r="H26551" i="1"/>
  <c r="J26551" i="1"/>
  <c r="L26551" i="1" s="1"/>
  <c r="G26552" i="1"/>
  <c r="H26552" i="1"/>
  <c r="J26552" i="1"/>
  <c r="L26552" i="1" s="1"/>
  <c r="R26552" i="1" s="1"/>
  <c r="G26553" i="1"/>
  <c r="J26553" i="1" s="1"/>
  <c r="H26553" i="1"/>
  <c r="G26554" i="1"/>
  <c r="H26554" i="1"/>
  <c r="J26554" i="1"/>
  <c r="L26554" i="1"/>
  <c r="R26554" i="1"/>
  <c r="G26555" i="1"/>
  <c r="H26555" i="1"/>
  <c r="J26555" i="1" s="1"/>
  <c r="G26556" i="1"/>
  <c r="H26556" i="1"/>
  <c r="J26556" i="1" s="1"/>
  <c r="G26557" i="1"/>
  <c r="H26557" i="1"/>
  <c r="J26557" i="1" s="1"/>
  <c r="L26557" i="1"/>
  <c r="R26557" i="1"/>
  <c r="G26558" i="1"/>
  <c r="H26558" i="1"/>
  <c r="J26558" i="1" s="1"/>
  <c r="G26559" i="1"/>
  <c r="H26559" i="1"/>
  <c r="J26559" i="1" s="1"/>
  <c r="G26560" i="1"/>
  <c r="H26560" i="1"/>
  <c r="G26561" i="1"/>
  <c r="H26561" i="1"/>
  <c r="J26561" i="1" s="1"/>
  <c r="G26562" i="1"/>
  <c r="H26562" i="1"/>
  <c r="J26562" i="1"/>
  <c r="L26562" i="1"/>
  <c r="G26563" i="1"/>
  <c r="H26563" i="1"/>
  <c r="J26563" i="1"/>
  <c r="L26563" i="1" s="1"/>
  <c r="G26564" i="1"/>
  <c r="H26564" i="1"/>
  <c r="J26564" i="1"/>
  <c r="L26564" i="1" s="1"/>
  <c r="R26564" i="1" s="1"/>
  <c r="G26565" i="1"/>
  <c r="J26565" i="1" s="1"/>
  <c r="H26565" i="1"/>
  <c r="G26566" i="1"/>
  <c r="H26566" i="1"/>
  <c r="J26566" i="1"/>
  <c r="L26566" i="1" s="1"/>
  <c r="R26566" i="1" s="1"/>
  <c r="G26567" i="1"/>
  <c r="H26567" i="1"/>
  <c r="J26567" i="1" s="1"/>
  <c r="G26568" i="1"/>
  <c r="H26568" i="1"/>
  <c r="J26568" i="1" s="1"/>
  <c r="G26569" i="1"/>
  <c r="H26569" i="1"/>
  <c r="J26569" i="1" s="1"/>
  <c r="L26569" i="1" s="1"/>
  <c r="G26570" i="1"/>
  <c r="H26570" i="1"/>
  <c r="J26570" i="1" s="1"/>
  <c r="G26571" i="1"/>
  <c r="H26571" i="1"/>
  <c r="J26571" i="1" s="1"/>
  <c r="G26572" i="1"/>
  <c r="H26572" i="1"/>
  <c r="G26573" i="1"/>
  <c r="H26573" i="1"/>
  <c r="J26573" i="1" s="1"/>
  <c r="G26574" i="1"/>
  <c r="H26574" i="1"/>
  <c r="J26574" i="1"/>
  <c r="L26574" i="1" s="1"/>
  <c r="G26575" i="1"/>
  <c r="H26575" i="1"/>
  <c r="J26575" i="1"/>
  <c r="L26575" i="1" s="1"/>
  <c r="G26576" i="1"/>
  <c r="H26576" i="1"/>
  <c r="J26576" i="1"/>
  <c r="L26576" i="1" s="1"/>
  <c r="R26576" i="1"/>
  <c r="G26577" i="1"/>
  <c r="J26577" i="1" s="1"/>
  <c r="H26577" i="1"/>
  <c r="G26578" i="1"/>
  <c r="H26578" i="1"/>
  <c r="J26578" i="1"/>
  <c r="L26578" i="1" s="1"/>
  <c r="R26578" i="1" s="1"/>
  <c r="G26579" i="1"/>
  <c r="H26579" i="1"/>
  <c r="J26579" i="1"/>
  <c r="G26580" i="1"/>
  <c r="H26580" i="1"/>
  <c r="J26580" i="1" s="1"/>
  <c r="G26581" i="1"/>
  <c r="H26581" i="1"/>
  <c r="J26581" i="1" s="1"/>
  <c r="L26581" i="1"/>
  <c r="R26581" i="1" s="1"/>
  <c r="G26582" i="1"/>
  <c r="H26582" i="1"/>
  <c r="J26582" i="1" s="1"/>
  <c r="G26583" i="1"/>
  <c r="H26583" i="1"/>
  <c r="J26583" i="1" s="1"/>
  <c r="G26584" i="1"/>
  <c r="H26584" i="1"/>
  <c r="J26584" i="1" s="1"/>
  <c r="G26585" i="1"/>
  <c r="J26585" i="1" s="1"/>
  <c r="H26585" i="1"/>
  <c r="G26586" i="1"/>
  <c r="H26586" i="1"/>
  <c r="J26586" i="1"/>
  <c r="L26586" i="1" s="1"/>
  <c r="G26587" i="1"/>
  <c r="H26587" i="1"/>
  <c r="J26587" i="1"/>
  <c r="L26587" i="1" s="1"/>
  <c r="G26588" i="1"/>
  <c r="H26588" i="1"/>
  <c r="J26588" i="1"/>
  <c r="L26588" i="1" s="1"/>
  <c r="G26589" i="1"/>
  <c r="J26589" i="1" s="1"/>
  <c r="H26589" i="1"/>
  <c r="G26590" i="1"/>
  <c r="H26590" i="1"/>
  <c r="J26590" i="1"/>
  <c r="L26590" i="1" s="1"/>
  <c r="R26590" i="1" s="1"/>
  <c r="G26591" i="1"/>
  <c r="H26591" i="1"/>
  <c r="J26591" i="1" s="1"/>
  <c r="G26592" i="1"/>
  <c r="H26592" i="1"/>
  <c r="J26592" i="1" s="1"/>
  <c r="G26593" i="1"/>
  <c r="H26593" i="1"/>
  <c r="J26593" i="1" s="1"/>
  <c r="L26593" i="1" s="1"/>
  <c r="G26594" i="1"/>
  <c r="H26594" i="1"/>
  <c r="J26594" i="1" s="1"/>
  <c r="G26595" i="1"/>
  <c r="H26595" i="1"/>
  <c r="J26595" i="1" s="1"/>
  <c r="L26595" i="1" s="1"/>
  <c r="G26596" i="1"/>
  <c r="H26596" i="1"/>
  <c r="J26596" i="1" s="1"/>
  <c r="G26597" i="1"/>
  <c r="J26597" i="1" s="1"/>
  <c r="H26597" i="1"/>
  <c r="G26598" i="1"/>
  <c r="J26598" i="1" s="1"/>
  <c r="H26598" i="1"/>
  <c r="G26599" i="1"/>
  <c r="H26599" i="1"/>
  <c r="J26599" i="1"/>
  <c r="L26599" i="1" s="1"/>
  <c r="G26600" i="1"/>
  <c r="H26600" i="1"/>
  <c r="J26600" i="1"/>
  <c r="L26600" i="1" s="1"/>
  <c r="R26600" i="1"/>
  <c r="G26601" i="1"/>
  <c r="J26601" i="1" s="1"/>
  <c r="H26601" i="1"/>
  <c r="G26602" i="1"/>
  <c r="H26602" i="1"/>
  <c r="J26602" i="1"/>
  <c r="L26602" i="1" s="1"/>
  <c r="R26602" i="1" s="1"/>
  <c r="G26603" i="1"/>
  <c r="H26603" i="1"/>
  <c r="J26603" i="1" s="1"/>
  <c r="G26604" i="1"/>
  <c r="H26604" i="1"/>
  <c r="J26604" i="1" s="1"/>
  <c r="G26605" i="1"/>
  <c r="H26605" i="1"/>
  <c r="J26605" i="1" s="1"/>
  <c r="R26605" i="1" s="1"/>
  <c r="L26605" i="1"/>
  <c r="G26606" i="1"/>
  <c r="H26606" i="1"/>
  <c r="J26606" i="1" s="1"/>
  <c r="G26607" i="1"/>
  <c r="H26607" i="1"/>
  <c r="J26607" i="1" s="1"/>
  <c r="L26607" i="1" s="1"/>
  <c r="G26608" i="1"/>
  <c r="H26608" i="1"/>
  <c r="G26609" i="1"/>
  <c r="J26609" i="1" s="1"/>
  <c r="H26609" i="1"/>
  <c r="G26610" i="1"/>
  <c r="J26610" i="1" s="1"/>
  <c r="H26610" i="1"/>
  <c r="G26611" i="1"/>
  <c r="H26611" i="1"/>
  <c r="J26611" i="1"/>
  <c r="L26611" i="1" s="1"/>
  <c r="G26612" i="1"/>
  <c r="H26612" i="1"/>
  <c r="J26612" i="1"/>
  <c r="L26612" i="1" s="1"/>
  <c r="R26612" i="1"/>
  <c r="G26613" i="1"/>
  <c r="J26613" i="1" s="1"/>
  <c r="H26613" i="1"/>
  <c r="G26614" i="1"/>
  <c r="H26614" i="1"/>
  <c r="J26614" i="1"/>
  <c r="L26614" i="1" s="1"/>
  <c r="R26614" i="1"/>
  <c r="G26615" i="1"/>
  <c r="H26615" i="1"/>
  <c r="J26615" i="1" s="1"/>
  <c r="G26616" i="1"/>
  <c r="H26616" i="1"/>
  <c r="J26616" i="1" s="1"/>
  <c r="L26616" i="1" s="1"/>
  <c r="R26616" i="1"/>
  <c r="G26617" i="1"/>
  <c r="H26617" i="1"/>
  <c r="J26617" i="1" s="1"/>
  <c r="R26617" i="1" s="1"/>
  <c r="L26617" i="1"/>
  <c r="G26618" i="1"/>
  <c r="H26618" i="1"/>
  <c r="J26618" i="1" s="1"/>
  <c r="G26619" i="1"/>
  <c r="H26619" i="1"/>
  <c r="J26619" i="1" s="1"/>
  <c r="L26619" i="1" s="1"/>
  <c r="G26620" i="1"/>
  <c r="H26620" i="1"/>
  <c r="G26621" i="1"/>
  <c r="J26621" i="1" s="1"/>
  <c r="L26621" i="1" s="1"/>
  <c r="R26621" i="1" s="1"/>
  <c r="H26621" i="1"/>
  <c r="G26622" i="1"/>
  <c r="H26622" i="1"/>
  <c r="J26622" i="1"/>
  <c r="L26622" i="1" s="1"/>
  <c r="G26623" i="1"/>
  <c r="H26623" i="1"/>
  <c r="J26623" i="1"/>
  <c r="L26623" i="1" s="1"/>
  <c r="G26624" i="1"/>
  <c r="H26624" i="1"/>
  <c r="J26624" i="1"/>
  <c r="L26624" i="1" s="1"/>
  <c r="G26625" i="1"/>
  <c r="J26625" i="1" s="1"/>
  <c r="H26625" i="1"/>
  <c r="G26626" i="1"/>
  <c r="H26626" i="1"/>
  <c r="J26626" i="1"/>
  <c r="R26626" i="1" s="1"/>
  <c r="L26626" i="1"/>
  <c r="G26627" i="1"/>
  <c r="H26627" i="1"/>
  <c r="J26627" i="1"/>
  <c r="G26628" i="1"/>
  <c r="H26628" i="1"/>
  <c r="J26628" i="1" s="1"/>
  <c r="L26628" i="1" s="1"/>
  <c r="R26628" i="1"/>
  <c r="G26629" i="1"/>
  <c r="H26629" i="1"/>
  <c r="J26629" i="1" s="1"/>
  <c r="L26629" i="1"/>
  <c r="R26629" i="1" s="1"/>
  <c r="G26630" i="1"/>
  <c r="H26630" i="1"/>
  <c r="J26630" i="1" s="1"/>
  <c r="G26631" i="1"/>
  <c r="H26631" i="1"/>
  <c r="J26631" i="1"/>
  <c r="L26631" i="1"/>
  <c r="G26632" i="1"/>
  <c r="H26632" i="1"/>
  <c r="J26632" i="1" s="1"/>
  <c r="G26633" i="1"/>
  <c r="J26633" i="1" s="1"/>
  <c r="H26633" i="1"/>
  <c r="L26633" i="1"/>
  <c r="R26633" i="1" s="1"/>
  <c r="G26634" i="1"/>
  <c r="J26634" i="1" s="1"/>
  <c r="H26634" i="1"/>
  <c r="G26635" i="1"/>
  <c r="H26635" i="1"/>
  <c r="J26635" i="1"/>
  <c r="G26636" i="1"/>
  <c r="J26636" i="1" s="1"/>
  <c r="H26636" i="1"/>
  <c r="G26637" i="1"/>
  <c r="J26637" i="1" s="1"/>
  <c r="L26637" i="1" s="1"/>
  <c r="H26637" i="1"/>
  <c r="G26638" i="1"/>
  <c r="H26638" i="1"/>
  <c r="J26638" i="1"/>
  <c r="R26638" i="1" s="1"/>
  <c r="L26638" i="1"/>
  <c r="G26639" i="1"/>
  <c r="H26639" i="1"/>
  <c r="J26639" i="1"/>
  <c r="G26640" i="1"/>
  <c r="H26640" i="1"/>
  <c r="J26640" i="1" s="1"/>
  <c r="L26640" i="1" s="1"/>
  <c r="G26641" i="1"/>
  <c r="H26641" i="1"/>
  <c r="G26642" i="1"/>
  <c r="H26642" i="1"/>
  <c r="J26642" i="1" s="1"/>
  <c r="L26642" i="1"/>
  <c r="G26643" i="1"/>
  <c r="H26643" i="1"/>
  <c r="J26643" i="1"/>
  <c r="L26643" i="1" s="1"/>
  <c r="G26644" i="1"/>
  <c r="H26644" i="1"/>
  <c r="G26645" i="1"/>
  <c r="J26645" i="1" s="1"/>
  <c r="H26645" i="1"/>
  <c r="L26645" i="1"/>
  <c r="R26645" i="1"/>
  <c r="G26646" i="1"/>
  <c r="J26646" i="1" s="1"/>
  <c r="H26646" i="1"/>
  <c r="G26647" i="1"/>
  <c r="H26647" i="1"/>
  <c r="J26647" i="1"/>
  <c r="G26648" i="1"/>
  <c r="H26648" i="1"/>
  <c r="J26648" i="1" s="1"/>
  <c r="G26649" i="1"/>
  <c r="J26649" i="1" s="1"/>
  <c r="L26649" i="1" s="1"/>
  <c r="H26649" i="1"/>
  <c r="R26649" i="1"/>
  <c r="G26650" i="1"/>
  <c r="H26650" i="1"/>
  <c r="J26650" i="1"/>
  <c r="L26650" i="1" s="1"/>
  <c r="G26651" i="1"/>
  <c r="H26651" i="1"/>
  <c r="J26651" i="1" s="1"/>
  <c r="G26652" i="1"/>
  <c r="H26652" i="1"/>
  <c r="J26652" i="1" s="1"/>
  <c r="R26652" i="1" s="1"/>
  <c r="L26652" i="1"/>
  <c r="G26653" i="1"/>
  <c r="H26653" i="1"/>
  <c r="J26653" i="1" s="1"/>
  <c r="L26653" i="1" s="1"/>
  <c r="G26654" i="1"/>
  <c r="H26654" i="1"/>
  <c r="G26655" i="1"/>
  <c r="H26655" i="1"/>
  <c r="J26655" i="1" s="1"/>
  <c r="G26656" i="1"/>
  <c r="H26656" i="1"/>
  <c r="J26656" i="1"/>
  <c r="L26656" i="1" s="1"/>
  <c r="G26657" i="1"/>
  <c r="J26657" i="1" s="1"/>
  <c r="H26657" i="1"/>
  <c r="G26658" i="1"/>
  <c r="J26658" i="1" s="1"/>
  <c r="H26658" i="1"/>
  <c r="G26659" i="1"/>
  <c r="H26659" i="1"/>
  <c r="J26659" i="1" s="1"/>
  <c r="G26660" i="1"/>
  <c r="H26660" i="1"/>
  <c r="J26660" i="1"/>
  <c r="L26660" i="1" s="1"/>
  <c r="G26661" i="1"/>
  <c r="J26661" i="1" s="1"/>
  <c r="H26661" i="1"/>
  <c r="G26662" i="1"/>
  <c r="H26662" i="1"/>
  <c r="J26662" i="1" s="1"/>
  <c r="G26663" i="1"/>
  <c r="H26663" i="1"/>
  <c r="J26663" i="1"/>
  <c r="L26663" i="1" s="1"/>
  <c r="G26664" i="1"/>
  <c r="H26664" i="1"/>
  <c r="J26664" i="1" s="1"/>
  <c r="G26665" i="1"/>
  <c r="H26665" i="1"/>
  <c r="J26665" i="1"/>
  <c r="L26665" i="1" s="1"/>
  <c r="R26665" i="1" s="1"/>
  <c r="G26666" i="1"/>
  <c r="H26666" i="1"/>
  <c r="J26666" i="1"/>
  <c r="L26666" i="1" s="1"/>
  <c r="G26667" i="1"/>
  <c r="H26667" i="1"/>
  <c r="J26667" i="1" s="1"/>
  <c r="G26668" i="1"/>
  <c r="H26668" i="1"/>
  <c r="J26668" i="1" s="1"/>
  <c r="G26669" i="1"/>
  <c r="H26669" i="1"/>
  <c r="J26669" i="1" s="1"/>
  <c r="G26670" i="1"/>
  <c r="H26670" i="1"/>
  <c r="J26670" i="1" s="1"/>
  <c r="G26671" i="1"/>
  <c r="H26671" i="1"/>
  <c r="J26671" i="1" s="1"/>
  <c r="G26672" i="1"/>
  <c r="H26672" i="1"/>
  <c r="J26672" i="1"/>
  <c r="R26672" i="1" s="1"/>
  <c r="L26672" i="1"/>
  <c r="G26673" i="1"/>
  <c r="J26673" i="1" s="1"/>
  <c r="H26673" i="1"/>
  <c r="G26674" i="1"/>
  <c r="H26674" i="1"/>
  <c r="J26674" i="1" s="1"/>
  <c r="G26675" i="1"/>
  <c r="H26675" i="1"/>
  <c r="J26675" i="1"/>
  <c r="L26675" i="1" s="1"/>
  <c r="G26676" i="1"/>
  <c r="H26676" i="1"/>
  <c r="J26676" i="1" s="1"/>
  <c r="G26677" i="1"/>
  <c r="H26677" i="1"/>
  <c r="J26677" i="1"/>
  <c r="L26677" i="1" s="1"/>
  <c r="R26677" i="1" s="1"/>
  <c r="G26678" i="1"/>
  <c r="H26678" i="1"/>
  <c r="J26678" i="1"/>
  <c r="L26678" i="1" s="1"/>
  <c r="G26679" i="1"/>
  <c r="H26679" i="1"/>
  <c r="J26679" i="1" s="1"/>
  <c r="G26680" i="1"/>
  <c r="H26680" i="1"/>
  <c r="J26680" i="1" s="1"/>
  <c r="G26681" i="1"/>
  <c r="H26681" i="1"/>
  <c r="J26681" i="1" s="1"/>
  <c r="G26682" i="1"/>
  <c r="H26682" i="1"/>
  <c r="J26682" i="1" s="1"/>
  <c r="G26683" i="1"/>
  <c r="H26683" i="1"/>
  <c r="J26683" i="1" s="1"/>
  <c r="G26684" i="1"/>
  <c r="H26684" i="1"/>
  <c r="J26684" i="1"/>
  <c r="R26684" i="1" s="1"/>
  <c r="L26684" i="1"/>
  <c r="G26685" i="1"/>
  <c r="J26685" i="1" s="1"/>
  <c r="H26685" i="1"/>
  <c r="G26686" i="1"/>
  <c r="H26686" i="1"/>
  <c r="J26686" i="1" s="1"/>
  <c r="G26687" i="1"/>
  <c r="H26687" i="1"/>
  <c r="J26687" i="1"/>
  <c r="L26687" i="1" s="1"/>
  <c r="G26688" i="1"/>
  <c r="H26688" i="1"/>
  <c r="J26688" i="1" s="1"/>
  <c r="G26689" i="1"/>
  <c r="H26689" i="1"/>
  <c r="J26689" i="1"/>
  <c r="L26689" i="1" s="1"/>
  <c r="R26689" i="1" s="1"/>
  <c r="G26690" i="1"/>
  <c r="H26690" i="1"/>
  <c r="J26690" i="1"/>
  <c r="L26690" i="1" s="1"/>
  <c r="G26691" i="1"/>
  <c r="H26691" i="1"/>
  <c r="J26691" i="1" s="1"/>
  <c r="G26692" i="1"/>
  <c r="H26692" i="1"/>
  <c r="J26692" i="1" s="1"/>
  <c r="G26693" i="1"/>
  <c r="H26693" i="1"/>
  <c r="J26693" i="1" s="1"/>
  <c r="G26694" i="1"/>
  <c r="H26694" i="1"/>
  <c r="J26694" i="1" s="1"/>
  <c r="G26695" i="1"/>
  <c r="H26695" i="1"/>
  <c r="J26695" i="1" s="1"/>
  <c r="G26696" i="1"/>
  <c r="H26696" i="1"/>
  <c r="J26696" i="1"/>
  <c r="R26696" i="1" s="1"/>
  <c r="L26696" i="1"/>
  <c r="G26697" i="1"/>
  <c r="J26697" i="1" s="1"/>
  <c r="H26697" i="1"/>
  <c r="G26698" i="1"/>
  <c r="H26698" i="1"/>
  <c r="J26698" i="1" s="1"/>
  <c r="G26699" i="1"/>
  <c r="H26699" i="1"/>
  <c r="J26699" i="1"/>
  <c r="L26699" i="1" s="1"/>
  <c r="G26700" i="1"/>
  <c r="H26700" i="1"/>
  <c r="J26700" i="1" s="1"/>
  <c r="G26701" i="1"/>
  <c r="H26701" i="1"/>
  <c r="J26701" i="1"/>
  <c r="L26701" i="1" s="1"/>
  <c r="R26701" i="1" s="1"/>
  <c r="G26702" i="1"/>
  <c r="H26702" i="1"/>
  <c r="J26702" i="1"/>
  <c r="L26702" i="1" s="1"/>
  <c r="G26703" i="1"/>
  <c r="H26703" i="1"/>
  <c r="J26703" i="1" s="1"/>
  <c r="G26704" i="1"/>
  <c r="H26704" i="1"/>
  <c r="J26704" i="1" s="1"/>
  <c r="G26705" i="1"/>
  <c r="H26705" i="1"/>
  <c r="J26705" i="1" s="1"/>
  <c r="G26706" i="1"/>
  <c r="H26706" i="1"/>
  <c r="J26706" i="1" s="1"/>
  <c r="G26707" i="1"/>
  <c r="H26707" i="1"/>
  <c r="J26707" i="1" s="1"/>
  <c r="G26708" i="1"/>
  <c r="H26708" i="1"/>
  <c r="J26708" i="1"/>
  <c r="R26708" i="1" s="1"/>
  <c r="L26708" i="1"/>
  <c r="G26709" i="1"/>
  <c r="J26709" i="1" s="1"/>
  <c r="H26709" i="1"/>
  <c r="G26710" i="1"/>
  <c r="H26710" i="1"/>
  <c r="J26710" i="1" s="1"/>
  <c r="G26711" i="1"/>
  <c r="H26711" i="1"/>
  <c r="J26711" i="1"/>
  <c r="L26711" i="1" s="1"/>
  <c r="G26712" i="1"/>
  <c r="H26712" i="1"/>
  <c r="J26712" i="1" s="1"/>
  <c r="G26713" i="1"/>
  <c r="H26713" i="1"/>
  <c r="J26713" i="1"/>
  <c r="L26713" i="1" s="1"/>
  <c r="R26713" i="1" s="1"/>
  <c r="G26714" i="1"/>
  <c r="H26714" i="1"/>
  <c r="J26714" i="1"/>
  <c r="L26714" i="1" s="1"/>
  <c r="G26715" i="1"/>
  <c r="H26715" i="1"/>
  <c r="J26715" i="1" s="1"/>
  <c r="G26716" i="1"/>
  <c r="H26716" i="1"/>
  <c r="J26716" i="1" s="1"/>
  <c r="G26717" i="1"/>
  <c r="H26717" i="1"/>
  <c r="J26717" i="1" s="1"/>
  <c r="G26718" i="1"/>
  <c r="H26718" i="1"/>
  <c r="J26718" i="1" s="1"/>
  <c r="G26719" i="1"/>
  <c r="H26719" i="1"/>
  <c r="J26719" i="1" s="1"/>
  <c r="G26720" i="1"/>
  <c r="H26720" i="1"/>
  <c r="J26720" i="1"/>
  <c r="R26720" i="1" s="1"/>
  <c r="L26720" i="1"/>
  <c r="G26721" i="1"/>
  <c r="J26721" i="1" s="1"/>
  <c r="H26721" i="1"/>
  <c r="G26722" i="1"/>
  <c r="H26722" i="1"/>
  <c r="J26722" i="1" s="1"/>
  <c r="G26723" i="1"/>
  <c r="H26723" i="1"/>
  <c r="J26723" i="1"/>
  <c r="L26723" i="1" s="1"/>
  <c r="G26724" i="1"/>
  <c r="H26724" i="1"/>
  <c r="J26724" i="1" s="1"/>
  <c r="G26725" i="1"/>
  <c r="H26725" i="1"/>
  <c r="J26725" i="1"/>
  <c r="L26725" i="1" s="1"/>
  <c r="R26725" i="1" s="1"/>
  <c r="G26726" i="1"/>
  <c r="H26726" i="1"/>
  <c r="J26726" i="1"/>
  <c r="L26726" i="1" s="1"/>
  <c r="G26727" i="1"/>
  <c r="H26727" i="1"/>
  <c r="J26727" i="1" s="1"/>
  <c r="G26728" i="1"/>
  <c r="H26728" i="1"/>
  <c r="J26728" i="1" s="1"/>
  <c r="G26729" i="1"/>
  <c r="H26729" i="1"/>
  <c r="J26729" i="1" s="1"/>
  <c r="G26730" i="1"/>
  <c r="H26730" i="1"/>
  <c r="J26730" i="1" s="1"/>
  <c r="G26731" i="1"/>
  <c r="H26731" i="1"/>
  <c r="J26731" i="1" s="1"/>
  <c r="G26732" i="1"/>
  <c r="H26732" i="1"/>
  <c r="J26732" i="1"/>
  <c r="R26732" i="1" s="1"/>
  <c r="L26732" i="1"/>
  <c r="G26733" i="1"/>
  <c r="J26733" i="1" s="1"/>
  <c r="H26733" i="1"/>
  <c r="G26734" i="1"/>
  <c r="H26734" i="1"/>
  <c r="J26734" i="1" s="1"/>
  <c r="G26735" i="1"/>
  <c r="H26735" i="1"/>
  <c r="J26735" i="1"/>
  <c r="L26735" i="1" s="1"/>
  <c r="G26736" i="1"/>
  <c r="H26736" i="1"/>
  <c r="J26736" i="1" s="1"/>
  <c r="G26737" i="1"/>
  <c r="H26737" i="1"/>
  <c r="J26737" i="1"/>
  <c r="L26737" i="1" s="1"/>
  <c r="R26737" i="1" s="1"/>
  <c r="G26738" i="1"/>
  <c r="H26738" i="1"/>
  <c r="J26738" i="1"/>
  <c r="L26738" i="1" s="1"/>
  <c r="G26739" i="1"/>
  <c r="H26739" i="1"/>
  <c r="J26739" i="1" s="1"/>
  <c r="G26740" i="1"/>
  <c r="H26740" i="1"/>
  <c r="J26740" i="1" s="1"/>
  <c r="G26741" i="1"/>
  <c r="H26741" i="1"/>
  <c r="J26741" i="1" s="1"/>
  <c r="G26742" i="1"/>
  <c r="H26742" i="1"/>
  <c r="J26742" i="1" s="1"/>
  <c r="G26743" i="1"/>
  <c r="H26743" i="1"/>
  <c r="J26743" i="1" s="1"/>
  <c r="G26744" i="1"/>
  <c r="H26744" i="1"/>
  <c r="J26744" i="1"/>
  <c r="R26744" i="1" s="1"/>
  <c r="L26744" i="1"/>
  <c r="G26745" i="1"/>
  <c r="J26745" i="1" s="1"/>
  <c r="H26745" i="1"/>
  <c r="G26746" i="1"/>
  <c r="H26746" i="1"/>
  <c r="J26746" i="1" s="1"/>
  <c r="G26747" i="1"/>
  <c r="H26747" i="1"/>
  <c r="J26747" i="1"/>
  <c r="L26747" i="1" s="1"/>
  <c r="G26748" i="1"/>
  <c r="H26748" i="1"/>
  <c r="J26748" i="1" s="1"/>
  <c r="G26749" i="1"/>
  <c r="H26749" i="1"/>
  <c r="J26749" i="1"/>
  <c r="L26749" i="1" s="1"/>
  <c r="R26749" i="1" s="1"/>
  <c r="G26750" i="1"/>
  <c r="H26750" i="1"/>
  <c r="J26750" i="1"/>
  <c r="L26750" i="1" s="1"/>
  <c r="G26751" i="1"/>
  <c r="H26751" i="1"/>
  <c r="J26751" i="1" s="1"/>
  <c r="G26752" i="1"/>
  <c r="H26752" i="1"/>
  <c r="J26752" i="1" s="1"/>
  <c r="G26753" i="1"/>
  <c r="H26753" i="1"/>
  <c r="J26753" i="1" s="1"/>
  <c r="G26754" i="1"/>
  <c r="H26754" i="1"/>
  <c r="J26754" i="1" s="1"/>
  <c r="G26755" i="1"/>
  <c r="H26755" i="1"/>
  <c r="J26755" i="1" s="1"/>
  <c r="G26756" i="1"/>
  <c r="H26756" i="1"/>
  <c r="J26756" i="1"/>
  <c r="R26756" i="1" s="1"/>
  <c r="L26756" i="1"/>
  <c r="G26757" i="1"/>
  <c r="J26757" i="1" s="1"/>
  <c r="H26757" i="1"/>
  <c r="G26758" i="1"/>
  <c r="H26758" i="1"/>
  <c r="J26758" i="1" s="1"/>
  <c r="G26759" i="1"/>
  <c r="H26759" i="1"/>
  <c r="J26759" i="1"/>
  <c r="L26759" i="1" s="1"/>
  <c r="G26760" i="1"/>
  <c r="H26760" i="1"/>
  <c r="J26760" i="1" s="1"/>
  <c r="G26761" i="1"/>
  <c r="H26761" i="1"/>
  <c r="J26761" i="1"/>
  <c r="L26761" i="1" s="1"/>
  <c r="R26761" i="1" s="1"/>
  <c r="G26762" i="1"/>
  <c r="H26762" i="1"/>
  <c r="J26762" i="1"/>
  <c r="L26762" i="1" s="1"/>
  <c r="G26763" i="1"/>
  <c r="H26763" i="1"/>
  <c r="J26763" i="1" s="1"/>
  <c r="G26764" i="1"/>
  <c r="H26764" i="1"/>
  <c r="J26764" i="1" s="1"/>
  <c r="G26765" i="1"/>
  <c r="H26765" i="1"/>
  <c r="J26765" i="1" s="1"/>
  <c r="G26766" i="1"/>
  <c r="H26766" i="1"/>
  <c r="J26766" i="1" s="1"/>
  <c r="G26767" i="1"/>
  <c r="H26767" i="1"/>
  <c r="J26767" i="1" s="1"/>
  <c r="G26768" i="1"/>
  <c r="H26768" i="1"/>
  <c r="J26768" i="1"/>
  <c r="R26768" i="1" s="1"/>
  <c r="L26768" i="1"/>
  <c r="G26769" i="1"/>
  <c r="J26769" i="1" s="1"/>
  <c r="H26769" i="1"/>
  <c r="G26770" i="1"/>
  <c r="H26770" i="1"/>
  <c r="J26770" i="1" s="1"/>
  <c r="G26771" i="1"/>
  <c r="H26771" i="1"/>
  <c r="J26771" i="1"/>
  <c r="L26771" i="1" s="1"/>
  <c r="G26772" i="1"/>
  <c r="H26772" i="1"/>
  <c r="J26772" i="1" s="1"/>
  <c r="G26773" i="1"/>
  <c r="H26773" i="1"/>
  <c r="J26773" i="1"/>
  <c r="L26773" i="1" s="1"/>
  <c r="R26773" i="1" s="1"/>
  <c r="G26774" i="1"/>
  <c r="H26774" i="1"/>
  <c r="J26774" i="1"/>
  <c r="L26774" i="1" s="1"/>
  <c r="G26775" i="1"/>
  <c r="H26775" i="1"/>
  <c r="J26775" i="1" s="1"/>
  <c r="G26776" i="1"/>
  <c r="H26776" i="1"/>
  <c r="J26776" i="1" s="1"/>
  <c r="G26777" i="1"/>
  <c r="H26777" i="1"/>
  <c r="J26777" i="1" s="1"/>
  <c r="G26778" i="1"/>
  <c r="H26778" i="1"/>
  <c r="J26778" i="1" s="1"/>
  <c r="G26779" i="1"/>
  <c r="H26779" i="1"/>
  <c r="J26779" i="1" s="1"/>
  <c r="G26780" i="1"/>
  <c r="H26780" i="1"/>
  <c r="J26780" i="1"/>
  <c r="R26780" i="1" s="1"/>
  <c r="L26780" i="1"/>
  <c r="G26781" i="1"/>
  <c r="J26781" i="1" s="1"/>
  <c r="H26781" i="1"/>
  <c r="G26782" i="1"/>
  <c r="H26782" i="1"/>
  <c r="J26782" i="1" s="1"/>
  <c r="G26783" i="1"/>
  <c r="H26783" i="1"/>
  <c r="J26783" i="1"/>
  <c r="L26783" i="1" s="1"/>
  <c r="G26784" i="1"/>
  <c r="H26784" i="1"/>
  <c r="J26784" i="1" s="1"/>
  <c r="G26785" i="1"/>
  <c r="H26785" i="1"/>
  <c r="J26785" i="1"/>
  <c r="L26785" i="1" s="1"/>
  <c r="R26785" i="1" s="1"/>
  <c r="G26786" i="1"/>
  <c r="H26786" i="1"/>
  <c r="J26786" i="1"/>
  <c r="L26786" i="1" s="1"/>
  <c r="G26787" i="1"/>
  <c r="H26787" i="1"/>
  <c r="J26787" i="1" s="1"/>
  <c r="G26788" i="1"/>
  <c r="H26788" i="1"/>
  <c r="J26788" i="1" s="1"/>
  <c r="G26789" i="1"/>
  <c r="H26789" i="1"/>
  <c r="J26789" i="1" s="1"/>
  <c r="G26790" i="1"/>
  <c r="H26790" i="1"/>
  <c r="J26790" i="1" s="1"/>
  <c r="G26791" i="1"/>
  <c r="H26791" i="1"/>
  <c r="J26791" i="1" s="1"/>
  <c r="G26792" i="1"/>
  <c r="H26792" i="1"/>
  <c r="J26792" i="1"/>
  <c r="R26792" i="1" s="1"/>
  <c r="L26792" i="1"/>
  <c r="G26793" i="1"/>
  <c r="J26793" i="1" s="1"/>
  <c r="H26793" i="1"/>
  <c r="G26794" i="1"/>
  <c r="H26794" i="1"/>
  <c r="J26794" i="1" s="1"/>
  <c r="G26795" i="1"/>
  <c r="H26795" i="1"/>
  <c r="J26795" i="1"/>
  <c r="L26795" i="1" s="1"/>
  <c r="G26796" i="1"/>
  <c r="H26796" i="1"/>
  <c r="J26796" i="1" s="1"/>
  <c r="G26797" i="1"/>
  <c r="H26797" i="1"/>
  <c r="J26797" i="1"/>
  <c r="L26797" i="1" s="1"/>
  <c r="R26797" i="1" s="1"/>
  <c r="G26798" i="1"/>
  <c r="H26798" i="1"/>
  <c r="J26798" i="1"/>
  <c r="L26798" i="1" s="1"/>
  <c r="G26799" i="1"/>
  <c r="H26799" i="1"/>
  <c r="J26799" i="1" s="1"/>
  <c r="G26800" i="1"/>
  <c r="H26800" i="1"/>
  <c r="J26800" i="1" s="1"/>
  <c r="G26801" i="1"/>
  <c r="H26801" i="1"/>
  <c r="J26801" i="1" s="1"/>
  <c r="G26802" i="1"/>
  <c r="H26802" i="1"/>
  <c r="J26802" i="1" s="1"/>
  <c r="G26803" i="1"/>
  <c r="H26803" i="1"/>
  <c r="J26803" i="1" s="1"/>
  <c r="G26804" i="1"/>
  <c r="H26804" i="1"/>
  <c r="J26804" i="1"/>
  <c r="R26804" i="1" s="1"/>
  <c r="L26804" i="1"/>
  <c r="G26805" i="1"/>
  <c r="J26805" i="1" s="1"/>
  <c r="H26805" i="1"/>
  <c r="G26806" i="1"/>
  <c r="H26806" i="1"/>
  <c r="J26806" i="1" s="1"/>
  <c r="G26807" i="1"/>
  <c r="H26807" i="1"/>
  <c r="J26807" i="1"/>
  <c r="L26807" i="1" s="1"/>
  <c r="G26808" i="1"/>
  <c r="H26808" i="1"/>
  <c r="J26808" i="1" s="1"/>
  <c r="G26809" i="1"/>
  <c r="H26809" i="1"/>
  <c r="J26809" i="1"/>
  <c r="L26809" i="1" s="1"/>
  <c r="R26809" i="1" s="1"/>
  <c r="G26810" i="1"/>
  <c r="H26810" i="1"/>
  <c r="J26810" i="1"/>
  <c r="L26810" i="1" s="1"/>
  <c r="G26811" i="1"/>
  <c r="H26811" i="1"/>
  <c r="J26811" i="1" s="1"/>
  <c r="G26812" i="1"/>
  <c r="H26812" i="1"/>
  <c r="J26812" i="1" s="1"/>
  <c r="G26813" i="1"/>
  <c r="H26813" i="1"/>
  <c r="J26813" i="1" s="1"/>
  <c r="G26814" i="1"/>
  <c r="H26814" i="1"/>
  <c r="J26814" i="1" s="1"/>
  <c r="G26815" i="1"/>
  <c r="H26815" i="1"/>
  <c r="J26815" i="1" s="1"/>
  <c r="G26816" i="1"/>
  <c r="H26816" i="1"/>
  <c r="J26816" i="1"/>
  <c r="R26816" i="1" s="1"/>
  <c r="L26816" i="1"/>
  <c r="G26817" i="1"/>
  <c r="J26817" i="1" s="1"/>
  <c r="H26817" i="1"/>
  <c r="G26818" i="1"/>
  <c r="H26818" i="1"/>
  <c r="J26818" i="1" s="1"/>
  <c r="G26819" i="1"/>
  <c r="H26819" i="1"/>
  <c r="J26819" i="1"/>
  <c r="L26819" i="1" s="1"/>
  <c r="G26820" i="1"/>
  <c r="H26820" i="1"/>
  <c r="J26820" i="1" s="1"/>
  <c r="G26821" i="1"/>
  <c r="H26821" i="1"/>
  <c r="J26821" i="1"/>
  <c r="L26821" i="1" s="1"/>
  <c r="R26821" i="1" s="1"/>
  <c r="G26822" i="1"/>
  <c r="H26822" i="1"/>
  <c r="J26822" i="1"/>
  <c r="L26822" i="1" s="1"/>
  <c r="G26823" i="1"/>
  <c r="H26823" i="1"/>
  <c r="J26823" i="1" s="1"/>
  <c r="G26824" i="1"/>
  <c r="H26824" i="1"/>
  <c r="J26824" i="1" s="1"/>
  <c r="G26825" i="1"/>
  <c r="H26825" i="1"/>
  <c r="J26825" i="1" s="1"/>
  <c r="G26826" i="1"/>
  <c r="H26826" i="1"/>
  <c r="J26826" i="1" s="1"/>
  <c r="G26827" i="1"/>
  <c r="H26827" i="1"/>
  <c r="J26827" i="1" s="1"/>
  <c r="G26828" i="1"/>
  <c r="H26828" i="1"/>
  <c r="J26828" i="1"/>
  <c r="R26828" i="1" s="1"/>
  <c r="L26828" i="1"/>
  <c r="G26829" i="1"/>
  <c r="J26829" i="1" s="1"/>
  <c r="H26829" i="1"/>
  <c r="G26830" i="1"/>
  <c r="H26830" i="1"/>
  <c r="J26830" i="1" s="1"/>
  <c r="G26831" i="1"/>
  <c r="H26831" i="1"/>
  <c r="J26831" i="1"/>
  <c r="L26831" i="1" s="1"/>
  <c r="G26832" i="1"/>
  <c r="H26832" i="1"/>
  <c r="J26832" i="1" s="1"/>
  <c r="G26833" i="1"/>
  <c r="H26833" i="1"/>
  <c r="J26833" i="1"/>
  <c r="L26833" i="1" s="1"/>
  <c r="R26833" i="1" s="1"/>
  <c r="G26834" i="1"/>
  <c r="H26834" i="1"/>
  <c r="J26834" i="1"/>
  <c r="L26834" i="1" s="1"/>
  <c r="G26835" i="1"/>
  <c r="H26835" i="1"/>
  <c r="J26835" i="1" s="1"/>
  <c r="G26836" i="1"/>
  <c r="H26836" i="1"/>
  <c r="J26836" i="1" s="1"/>
  <c r="G26837" i="1"/>
  <c r="H26837" i="1"/>
  <c r="J26837" i="1"/>
  <c r="L26837" i="1" s="1"/>
  <c r="G26838" i="1"/>
  <c r="H26838" i="1"/>
  <c r="J26838" i="1" s="1"/>
  <c r="G26839" i="1"/>
  <c r="H26839" i="1"/>
  <c r="J26839" i="1" s="1"/>
  <c r="G26840" i="1"/>
  <c r="H26840" i="1"/>
  <c r="J26840" i="1"/>
  <c r="R26840" i="1" s="1"/>
  <c r="L26840" i="1"/>
  <c r="G26841" i="1"/>
  <c r="J26841" i="1" s="1"/>
  <c r="H26841" i="1"/>
  <c r="G26842" i="1"/>
  <c r="H26842" i="1"/>
  <c r="J26842" i="1" s="1"/>
  <c r="G26843" i="1"/>
  <c r="H26843" i="1"/>
  <c r="J26843" i="1"/>
  <c r="L26843" i="1" s="1"/>
  <c r="G26844" i="1"/>
  <c r="H26844" i="1"/>
  <c r="J26844" i="1" s="1"/>
  <c r="G26845" i="1"/>
  <c r="H26845" i="1"/>
  <c r="J26845" i="1"/>
  <c r="L26845" i="1" s="1"/>
  <c r="R26845" i="1" s="1"/>
  <c r="G26846" i="1"/>
  <c r="H26846" i="1"/>
  <c r="J26846" i="1"/>
  <c r="L26846" i="1" s="1"/>
  <c r="G26847" i="1"/>
  <c r="H26847" i="1"/>
  <c r="J26847" i="1" s="1"/>
  <c r="G26848" i="1"/>
  <c r="H26848" i="1"/>
  <c r="J26848" i="1" s="1"/>
  <c r="G26849" i="1"/>
  <c r="H26849" i="1"/>
  <c r="J26849" i="1"/>
  <c r="L26849" i="1" s="1"/>
  <c r="G26850" i="1"/>
  <c r="H26850" i="1"/>
  <c r="J26850" i="1" s="1"/>
  <c r="G26851" i="1"/>
  <c r="H26851" i="1"/>
  <c r="J26851" i="1" s="1"/>
  <c r="G26852" i="1"/>
  <c r="H26852" i="1"/>
  <c r="J26852" i="1"/>
  <c r="R26852" i="1" s="1"/>
  <c r="L26852" i="1"/>
  <c r="G26853" i="1"/>
  <c r="J26853" i="1" s="1"/>
  <c r="H26853" i="1"/>
  <c r="G26854" i="1"/>
  <c r="H26854" i="1"/>
  <c r="J26854" i="1" s="1"/>
  <c r="G26855" i="1"/>
  <c r="H26855" i="1"/>
  <c r="J26855" i="1"/>
  <c r="L26855" i="1" s="1"/>
  <c r="G26856" i="1"/>
  <c r="H26856" i="1"/>
  <c r="J26856" i="1" s="1"/>
  <c r="G26857" i="1"/>
  <c r="H26857" i="1"/>
  <c r="J26857" i="1"/>
  <c r="L26857" i="1" s="1"/>
  <c r="R26857" i="1" s="1"/>
  <c r="G26858" i="1"/>
  <c r="H26858" i="1"/>
  <c r="J26858" i="1"/>
  <c r="L26858" i="1" s="1"/>
  <c r="G26859" i="1"/>
  <c r="H26859" i="1"/>
  <c r="J26859" i="1" s="1"/>
  <c r="G26860" i="1"/>
  <c r="H26860" i="1"/>
  <c r="J26860" i="1" s="1"/>
  <c r="G26861" i="1"/>
  <c r="H26861" i="1"/>
  <c r="J26861" i="1"/>
  <c r="L26861" i="1" s="1"/>
  <c r="G26862" i="1"/>
  <c r="H26862" i="1"/>
  <c r="J26862" i="1" s="1"/>
  <c r="G26863" i="1"/>
  <c r="H26863" i="1"/>
  <c r="J26863" i="1" s="1"/>
  <c r="G26864" i="1"/>
  <c r="H26864" i="1"/>
  <c r="J26864" i="1"/>
  <c r="R26864" i="1" s="1"/>
  <c r="L26864" i="1"/>
  <c r="G26865" i="1"/>
  <c r="J26865" i="1" s="1"/>
  <c r="H26865" i="1"/>
  <c r="G26866" i="1"/>
  <c r="H26866" i="1"/>
  <c r="J26866" i="1" s="1"/>
  <c r="G26867" i="1"/>
  <c r="H26867" i="1"/>
  <c r="J26867" i="1"/>
  <c r="L26867" i="1" s="1"/>
  <c r="G26868" i="1"/>
  <c r="H26868" i="1"/>
  <c r="J26868" i="1" s="1"/>
  <c r="G26869" i="1"/>
  <c r="H26869" i="1"/>
  <c r="J26869" i="1"/>
  <c r="L26869" i="1" s="1"/>
  <c r="R26869" i="1" s="1"/>
  <c r="G26870" i="1"/>
  <c r="H26870" i="1"/>
  <c r="J26870" i="1"/>
  <c r="L26870" i="1" s="1"/>
  <c r="G26871" i="1"/>
  <c r="H26871" i="1"/>
  <c r="J26871" i="1" s="1"/>
  <c r="G26872" i="1"/>
  <c r="H26872" i="1"/>
  <c r="J26872" i="1" s="1"/>
  <c r="G26873" i="1"/>
  <c r="H26873" i="1"/>
  <c r="J26873" i="1"/>
  <c r="L26873" i="1" s="1"/>
  <c r="G26874" i="1"/>
  <c r="H26874" i="1"/>
  <c r="J26874" i="1" s="1"/>
  <c r="G26875" i="1"/>
  <c r="H26875" i="1"/>
  <c r="J26875" i="1" s="1"/>
  <c r="G26876" i="1"/>
  <c r="H26876" i="1"/>
  <c r="J26876" i="1"/>
  <c r="R26876" i="1" s="1"/>
  <c r="L26876" i="1"/>
  <c r="G26877" i="1"/>
  <c r="J26877" i="1" s="1"/>
  <c r="H26877" i="1"/>
  <c r="G26878" i="1"/>
  <c r="H26878" i="1"/>
  <c r="J26878" i="1" s="1"/>
  <c r="G26879" i="1"/>
  <c r="H26879" i="1"/>
  <c r="J26879" i="1"/>
  <c r="L26879" i="1" s="1"/>
  <c r="G26880" i="1"/>
  <c r="H26880" i="1"/>
  <c r="J26880" i="1" s="1"/>
  <c r="G26881" i="1"/>
  <c r="H26881" i="1"/>
  <c r="J26881" i="1"/>
  <c r="L26881" i="1" s="1"/>
  <c r="R26881" i="1" s="1"/>
  <c r="G26882" i="1"/>
  <c r="H26882" i="1"/>
  <c r="J26882" i="1"/>
  <c r="L26882" i="1" s="1"/>
  <c r="G26883" i="1"/>
  <c r="J26883" i="1" s="1"/>
  <c r="H26883" i="1"/>
  <c r="G26884" i="1"/>
  <c r="H26884" i="1"/>
  <c r="J26884" i="1" s="1"/>
  <c r="G26885" i="1"/>
  <c r="H26885" i="1"/>
  <c r="J26885" i="1"/>
  <c r="L26885" i="1" s="1"/>
  <c r="G26886" i="1"/>
  <c r="H26886" i="1"/>
  <c r="J26886" i="1" s="1"/>
  <c r="G26887" i="1"/>
  <c r="H26887" i="1"/>
  <c r="J26887" i="1" s="1"/>
  <c r="G26888" i="1"/>
  <c r="H26888" i="1"/>
  <c r="J26888" i="1"/>
  <c r="R26888" i="1" s="1"/>
  <c r="L26888" i="1"/>
  <c r="G26889" i="1"/>
  <c r="J26889" i="1" s="1"/>
  <c r="H26889" i="1"/>
  <c r="G26890" i="1"/>
  <c r="H26890" i="1"/>
  <c r="J26890" i="1" s="1"/>
  <c r="G26891" i="1"/>
  <c r="H26891" i="1"/>
  <c r="J26891" i="1"/>
  <c r="L26891" i="1" s="1"/>
  <c r="G26892" i="1"/>
  <c r="H26892" i="1"/>
  <c r="J26892" i="1" s="1"/>
  <c r="G26893" i="1"/>
  <c r="H26893" i="1"/>
  <c r="J26893" i="1"/>
  <c r="L26893" i="1" s="1"/>
  <c r="R26893" i="1" s="1"/>
  <c r="G26894" i="1"/>
  <c r="H26894" i="1"/>
  <c r="J26894" i="1"/>
  <c r="L26894" i="1" s="1"/>
  <c r="G26895" i="1"/>
  <c r="J26895" i="1" s="1"/>
  <c r="H26895" i="1"/>
  <c r="G26896" i="1"/>
  <c r="H26896" i="1"/>
  <c r="J26896" i="1" s="1"/>
  <c r="G26897" i="1"/>
  <c r="H26897" i="1"/>
  <c r="J26897" i="1"/>
  <c r="L26897" i="1" s="1"/>
  <c r="G26898" i="1"/>
  <c r="H26898" i="1"/>
  <c r="J26898" i="1" s="1"/>
  <c r="G26899" i="1"/>
  <c r="H26899" i="1"/>
  <c r="J26899" i="1" s="1"/>
  <c r="G26900" i="1"/>
  <c r="H26900" i="1"/>
  <c r="J26900" i="1"/>
  <c r="R26900" i="1" s="1"/>
  <c r="L26900" i="1"/>
  <c r="G26901" i="1"/>
  <c r="J26901" i="1" s="1"/>
  <c r="H26901" i="1"/>
  <c r="G26902" i="1"/>
  <c r="H26902" i="1"/>
  <c r="J26902" i="1" s="1"/>
  <c r="G26903" i="1"/>
  <c r="H26903" i="1"/>
  <c r="J26903" i="1"/>
  <c r="L26903" i="1" s="1"/>
  <c r="G26904" i="1"/>
  <c r="H26904" i="1"/>
  <c r="J26904" i="1" s="1"/>
  <c r="G26905" i="1"/>
  <c r="H26905" i="1"/>
  <c r="J26905" i="1"/>
  <c r="L26905" i="1" s="1"/>
  <c r="R26905" i="1" s="1"/>
  <c r="G26906" i="1"/>
  <c r="H26906" i="1"/>
  <c r="J26906" i="1"/>
  <c r="L26906" i="1" s="1"/>
  <c r="G26907" i="1"/>
  <c r="J26907" i="1" s="1"/>
  <c r="H26907" i="1"/>
  <c r="G26908" i="1"/>
  <c r="H26908" i="1"/>
  <c r="J26908" i="1" s="1"/>
  <c r="G26909" i="1"/>
  <c r="H26909" i="1"/>
  <c r="J26909" i="1"/>
  <c r="L26909" i="1" s="1"/>
  <c r="G26910" i="1"/>
  <c r="H26910" i="1"/>
  <c r="J26910" i="1" s="1"/>
  <c r="G26911" i="1"/>
  <c r="H26911" i="1"/>
  <c r="J26911" i="1" s="1"/>
  <c r="G26912" i="1"/>
  <c r="H26912" i="1"/>
  <c r="J26912" i="1"/>
  <c r="R26912" i="1" s="1"/>
  <c r="L26912" i="1"/>
  <c r="G26913" i="1"/>
  <c r="J26913" i="1" s="1"/>
  <c r="H26913" i="1"/>
  <c r="G26914" i="1"/>
  <c r="H26914" i="1"/>
  <c r="J26914" i="1" s="1"/>
  <c r="G26915" i="1"/>
  <c r="H26915" i="1"/>
  <c r="J26915" i="1"/>
  <c r="L26915" i="1" s="1"/>
  <c r="G26916" i="1"/>
  <c r="H26916" i="1"/>
  <c r="J26916" i="1" s="1"/>
  <c r="G26917" i="1"/>
  <c r="H26917" i="1"/>
  <c r="J26917" i="1"/>
  <c r="L26917" i="1" s="1"/>
  <c r="R26917" i="1" s="1"/>
  <c r="G26918" i="1"/>
  <c r="H26918" i="1"/>
  <c r="J26918" i="1"/>
  <c r="L26918" i="1" s="1"/>
  <c r="G26919" i="1"/>
  <c r="H26919" i="1"/>
  <c r="J26919" i="1" s="1"/>
  <c r="G26920" i="1"/>
  <c r="H26920" i="1"/>
  <c r="J26920" i="1" s="1"/>
  <c r="G26921" i="1"/>
  <c r="H26921" i="1"/>
  <c r="J26921" i="1"/>
  <c r="L26921" i="1" s="1"/>
  <c r="G26922" i="1"/>
  <c r="H26922" i="1"/>
  <c r="J26922" i="1" s="1"/>
  <c r="G26923" i="1"/>
  <c r="H26923" i="1"/>
  <c r="J26923" i="1" s="1"/>
  <c r="G26924" i="1"/>
  <c r="H26924" i="1"/>
  <c r="J26924" i="1"/>
  <c r="R26924" i="1" s="1"/>
  <c r="L26924" i="1"/>
  <c r="G26925" i="1"/>
  <c r="J26925" i="1" s="1"/>
  <c r="H26925" i="1"/>
  <c r="G26926" i="1"/>
  <c r="H26926" i="1"/>
  <c r="J26926" i="1" s="1"/>
  <c r="G26927" i="1"/>
  <c r="H26927" i="1"/>
  <c r="J26927" i="1"/>
  <c r="L26927" i="1" s="1"/>
  <c r="G26928" i="1"/>
  <c r="H26928" i="1"/>
  <c r="J26928" i="1" s="1"/>
  <c r="G26929" i="1"/>
  <c r="H26929" i="1"/>
  <c r="J26929" i="1"/>
  <c r="L26929" i="1" s="1"/>
  <c r="R26929" i="1" s="1"/>
  <c r="G26930" i="1"/>
  <c r="H26930" i="1"/>
  <c r="J26930" i="1"/>
  <c r="L26930" i="1" s="1"/>
  <c r="G26931" i="1"/>
  <c r="J26931" i="1" s="1"/>
  <c r="H26931" i="1"/>
  <c r="G26932" i="1"/>
  <c r="H26932" i="1"/>
  <c r="J26932" i="1" s="1"/>
  <c r="G26933" i="1"/>
  <c r="H26933" i="1"/>
  <c r="J26933" i="1"/>
  <c r="L26933" i="1" s="1"/>
  <c r="G26934" i="1"/>
  <c r="H26934" i="1"/>
  <c r="J26934" i="1" s="1"/>
  <c r="G26935" i="1"/>
  <c r="H26935" i="1"/>
  <c r="J26935" i="1" s="1"/>
  <c r="G26936" i="1"/>
  <c r="H26936" i="1"/>
  <c r="J26936" i="1"/>
  <c r="R26936" i="1" s="1"/>
  <c r="L26936" i="1"/>
  <c r="G26937" i="1"/>
  <c r="J26937" i="1" s="1"/>
  <c r="H26937" i="1"/>
  <c r="G26938" i="1"/>
  <c r="H26938" i="1"/>
  <c r="J26938" i="1" s="1"/>
  <c r="G26939" i="1"/>
  <c r="H26939" i="1"/>
  <c r="J26939" i="1"/>
  <c r="L26939" i="1" s="1"/>
  <c r="G26940" i="1"/>
  <c r="H26940" i="1"/>
  <c r="J26940" i="1" s="1"/>
  <c r="G26941" i="1"/>
  <c r="H26941" i="1"/>
  <c r="J26941" i="1"/>
  <c r="L26941" i="1" s="1"/>
  <c r="R26941" i="1" s="1"/>
  <c r="G26942" i="1"/>
  <c r="H26942" i="1"/>
  <c r="J26942" i="1"/>
  <c r="L26942" i="1" s="1"/>
  <c r="G26943" i="1"/>
  <c r="J26943" i="1" s="1"/>
  <c r="H26943" i="1"/>
  <c r="G26944" i="1"/>
  <c r="H26944" i="1"/>
  <c r="J26944" i="1" s="1"/>
  <c r="G26945" i="1"/>
  <c r="H26945" i="1"/>
  <c r="J26945" i="1"/>
  <c r="L26945" i="1" s="1"/>
  <c r="G26946" i="1"/>
  <c r="H26946" i="1"/>
  <c r="J26946" i="1" s="1"/>
  <c r="G26947" i="1"/>
  <c r="H26947" i="1"/>
  <c r="J26947" i="1" s="1"/>
  <c r="G26948" i="1"/>
  <c r="H26948" i="1"/>
  <c r="J26948" i="1"/>
  <c r="R26948" i="1" s="1"/>
  <c r="L26948" i="1"/>
  <c r="G26949" i="1"/>
  <c r="J26949" i="1" s="1"/>
  <c r="H26949" i="1"/>
  <c r="G26950" i="1"/>
  <c r="H26950" i="1"/>
  <c r="J26950" i="1" s="1"/>
  <c r="G26951" i="1"/>
  <c r="H26951" i="1"/>
  <c r="J26951" i="1"/>
  <c r="L26951" i="1" s="1"/>
  <c r="G26952" i="1"/>
  <c r="H26952" i="1"/>
  <c r="J26952" i="1" s="1"/>
  <c r="G26953" i="1"/>
  <c r="H26953" i="1"/>
  <c r="J26953" i="1"/>
  <c r="L26953" i="1" s="1"/>
  <c r="R26953" i="1" s="1"/>
  <c r="G26954" i="1"/>
  <c r="H26954" i="1"/>
  <c r="J26954" i="1"/>
  <c r="L26954" i="1" s="1"/>
  <c r="G26955" i="1"/>
  <c r="H26955" i="1"/>
  <c r="J26955" i="1" s="1"/>
  <c r="G26956" i="1"/>
  <c r="H26956" i="1"/>
  <c r="J26956" i="1" s="1"/>
  <c r="G26957" i="1"/>
  <c r="H26957" i="1"/>
  <c r="J26957" i="1"/>
  <c r="L26957" i="1" s="1"/>
  <c r="G26958" i="1"/>
  <c r="H26958" i="1"/>
  <c r="J26958" i="1" s="1"/>
  <c r="G26959" i="1"/>
  <c r="H26959" i="1"/>
  <c r="J26959" i="1" s="1"/>
  <c r="G26960" i="1"/>
  <c r="H26960" i="1"/>
  <c r="J26960" i="1"/>
  <c r="R26960" i="1" s="1"/>
  <c r="L26960" i="1"/>
  <c r="G26961" i="1"/>
  <c r="J26961" i="1" s="1"/>
  <c r="H26961" i="1"/>
  <c r="G26962" i="1"/>
  <c r="H26962" i="1"/>
  <c r="J26962" i="1" s="1"/>
  <c r="G26963" i="1"/>
  <c r="H26963" i="1"/>
  <c r="J26963" i="1"/>
  <c r="L26963" i="1" s="1"/>
  <c r="G26964" i="1"/>
  <c r="H26964" i="1"/>
  <c r="J26964" i="1" s="1"/>
  <c r="G26965" i="1"/>
  <c r="H26965" i="1"/>
  <c r="J26965" i="1"/>
  <c r="L26965" i="1" s="1"/>
  <c r="R26965" i="1" s="1"/>
  <c r="G26966" i="1"/>
  <c r="H26966" i="1"/>
  <c r="J26966" i="1"/>
  <c r="L26966" i="1" s="1"/>
  <c r="G26967" i="1"/>
  <c r="H26967" i="1"/>
  <c r="J26967" i="1" s="1"/>
  <c r="G26968" i="1"/>
  <c r="H26968" i="1"/>
  <c r="J26968" i="1" s="1"/>
  <c r="G26969" i="1"/>
  <c r="H26969" i="1"/>
  <c r="J26969" i="1"/>
  <c r="L26969" i="1" s="1"/>
  <c r="G26970" i="1"/>
  <c r="H26970" i="1"/>
  <c r="J26970" i="1" s="1"/>
  <c r="G26971" i="1"/>
  <c r="H26971" i="1"/>
  <c r="J26971" i="1" s="1"/>
  <c r="G26972" i="1"/>
  <c r="H26972" i="1"/>
  <c r="J26972" i="1"/>
  <c r="R26972" i="1" s="1"/>
  <c r="L26972" i="1"/>
  <c r="G26973" i="1"/>
  <c r="J26973" i="1" s="1"/>
  <c r="H26973" i="1"/>
  <c r="G26974" i="1"/>
  <c r="H26974" i="1"/>
  <c r="J26974" i="1" s="1"/>
  <c r="G26975" i="1"/>
  <c r="H26975" i="1"/>
  <c r="J26975" i="1"/>
  <c r="L26975" i="1" s="1"/>
  <c r="G26976" i="1"/>
  <c r="H26976" i="1"/>
  <c r="J26976" i="1" s="1"/>
  <c r="G26977" i="1"/>
  <c r="H26977" i="1"/>
  <c r="J26977" i="1"/>
  <c r="L26977" i="1" s="1"/>
  <c r="R26977" i="1" s="1"/>
  <c r="G26978" i="1"/>
  <c r="H26978" i="1"/>
  <c r="J26978" i="1"/>
  <c r="L26978" i="1" s="1"/>
  <c r="G26979" i="1"/>
  <c r="H26979" i="1"/>
  <c r="J26979" i="1" s="1"/>
  <c r="G26980" i="1"/>
  <c r="H26980" i="1"/>
  <c r="J26980" i="1" s="1"/>
  <c r="G26981" i="1"/>
  <c r="H26981" i="1"/>
  <c r="J26981" i="1"/>
  <c r="L26981" i="1" s="1"/>
  <c r="G26982" i="1"/>
  <c r="H26982" i="1"/>
  <c r="J26982" i="1" s="1"/>
  <c r="G26983" i="1"/>
  <c r="H26983" i="1"/>
  <c r="J26983" i="1" s="1"/>
  <c r="G26984" i="1"/>
  <c r="H26984" i="1"/>
  <c r="J26984" i="1"/>
  <c r="R26984" i="1" s="1"/>
  <c r="L26984" i="1"/>
  <c r="G26985" i="1"/>
  <c r="J26985" i="1" s="1"/>
  <c r="H26985" i="1"/>
  <c r="G26986" i="1"/>
  <c r="H26986" i="1"/>
  <c r="J26986" i="1" s="1"/>
  <c r="G26987" i="1"/>
  <c r="H26987" i="1"/>
  <c r="J26987" i="1"/>
  <c r="L26987" i="1" s="1"/>
  <c r="G26988" i="1"/>
  <c r="H26988" i="1"/>
  <c r="J26988" i="1" s="1"/>
  <c r="G26989" i="1"/>
  <c r="H26989" i="1"/>
  <c r="J26989" i="1"/>
  <c r="L26989" i="1" s="1"/>
  <c r="R26989" i="1" s="1"/>
  <c r="G26990" i="1"/>
  <c r="H26990" i="1"/>
  <c r="J26990" i="1"/>
  <c r="L26990" i="1" s="1"/>
  <c r="G26991" i="1"/>
  <c r="H26991" i="1"/>
  <c r="J26991" i="1" s="1"/>
  <c r="G26992" i="1"/>
  <c r="H26992" i="1"/>
  <c r="J26992" i="1" s="1"/>
  <c r="G26993" i="1"/>
  <c r="H26993" i="1"/>
  <c r="J26993" i="1"/>
  <c r="L26993" i="1" s="1"/>
  <c r="G26994" i="1"/>
  <c r="H26994" i="1"/>
  <c r="J26994" i="1" s="1"/>
  <c r="G26995" i="1"/>
  <c r="H26995" i="1"/>
  <c r="J26995" i="1" s="1"/>
  <c r="G26996" i="1"/>
  <c r="H26996" i="1"/>
  <c r="J26996" i="1"/>
  <c r="R26996" i="1" s="1"/>
  <c r="L26996" i="1"/>
  <c r="G26997" i="1"/>
  <c r="J26997" i="1" s="1"/>
  <c r="H26997" i="1"/>
  <c r="G26998" i="1"/>
  <c r="H26998" i="1"/>
  <c r="J26998" i="1" s="1"/>
  <c r="G26999" i="1"/>
  <c r="H26999" i="1"/>
  <c r="J26999" i="1"/>
  <c r="L26999" i="1" s="1"/>
  <c r="G27000" i="1"/>
  <c r="H27000" i="1"/>
  <c r="J27000" i="1" s="1"/>
  <c r="G27001" i="1"/>
  <c r="H27001" i="1"/>
  <c r="J27001" i="1"/>
  <c r="L27001" i="1" s="1"/>
  <c r="R27001" i="1" s="1"/>
  <c r="G27002" i="1"/>
  <c r="H27002" i="1"/>
  <c r="J27002" i="1"/>
  <c r="L27002" i="1" s="1"/>
  <c r="G27003" i="1"/>
  <c r="J27003" i="1" s="1"/>
  <c r="H27003" i="1"/>
  <c r="G27004" i="1"/>
  <c r="H27004" i="1"/>
  <c r="J27004" i="1" s="1"/>
  <c r="G27005" i="1"/>
  <c r="H27005" i="1"/>
  <c r="J27005" i="1"/>
  <c r="L27005" i="1" s="1"/>
  <c r="G27006" i="1"/>
  <c r="H27006" i="1"/>
  <c r="J27006" i="1" s="1"/>
  <c r="G27007" i="1"/>
  <c r="H27007" i="1"/>
  <c r="J27007" i="1" s="1"/>
  <c r="G27008" i="1"/>
  <c r="H27008" i="1"/>
  <c r="J27008" i="1"/>
  <c r="R27008" i="1" s="1"/>
  <c r="L27008" i="1"/>
  <c r="G27009" i="1"/>
  <c r="J27009" i="1" s="1"/>
  <c r="H27009" i="1"/>
  <c r="G27010" i="1"/>
  <c r="H27010" i="1"/>
  <c r="J27010" i="1" s="1"/>
  <c r="G27011" i="1"/>
  <c r="H27011" i="1"/>
  <c r="J27011" i="1"/>
  <c r="L27011" i="1" s="1"/>
  <c r="G27012" i="1"/>
  <c r="H27012" i="1"/>
  <c r="J27012" i="1" s="1"/>
  <c r="G27013" i="1"/>
  <c r="H27013" i="1"/>
  <c r="J27013" i="1"/>
  <c r="L27013" i="1" s="1"/>
  <c r="R27013" i="1" s="1"/>
  <c r="G27014" i="1"/>
  <c r="H27014" i="1"/>
  <c r="J27014" i="1"/>
  <c r="L27014" i="1" s="1"/>
  <c r="G27015" i="1"/>
  <c r="J27015" i="1" s="1"/>
  <c r="H27015" i="1"/>
  <c r="G27016" i="1"/>
  <c r="H27016" i="1"/>
  <c r="J27016" i="1" s="1"/>
  <c r="G27017" i="1"/>
  <c r="H27017" i="1"/>
  <c r="J27017" i="1"/>
  <c r="L27017" i="1" s="1"/>
  <c r="G27018" i="1"/>
  <c r="H27018" i="1"/>
  <c r="J27018" i="1" s="1"/>
  <c r="G27019" i="1"/>
  <c r="H27019" i="1"/>
  <c r="J27019" i="1" s="1"/>
  <c r="G27020" i="1"/>
  <c r="H27020" i="1"/>
  <c r="J27020" i="1"/>
  <c r="R27020" i="1" s="1"/>
  <c r="L27020" i="1"/>
  <c r="G27021" i="1"/>
  <c r="J27021" i="1" s="1"/>
  <c r="H27021" i="1"/>
  <c r="G27022" i="1"/>
  <c r="H27022" i="1"/>
  <c r="J27022" i="1" s="1"/>
  <c r="G27023" i="1"/>
  <c r="H27023" i="1"/>
  <c r="J27023" i="1"/>
  <c r="L27023" i="1" s="1"/>
  <c r="G27024" i="1"/>
  <c r="J27024" i="1" s="1"/>
  <c r="H27024" i="1"/>
  <c r="G27025" i="1"/>
  <c r="H27025" i="1"/>
  <c r="J27025" i="1"/>
  <c r="L27025" i="1" s="1"/>
  <c r="R27025" i="1" s="1"/>
  <c r="G27026" i="1"/>
  <c r="H27026" i="1"/>
  <c r="J27026" i="1"/>
  <c r="L27026" i="1" s="1"/>
  <c r="G27027" i="1"/>
  <c r="H27027" i="1"/>
  <c r="J27027" i="1" s="1"/>
  <c r="G27028" i="1"/>
  <c r="H27028" i="1"/>
  <c r="J27028" i="1" s="1"/>
  <c r="G27029" i="1"/>
  <c r="H27029" i="1"/>
  <c r="J27029" i="1"/>
  <c r="L27029" i="1" s="1"/>
  <c r="G27030" i="1"/>
  <c r="H27030" i="1"/>
  <c r="J27030" i="1" s="1"/>
  <c r="G27031" i="1"/>
  <c r="H27031" i="1"/>
  <c r="J27031" i="1" s="1"/>
  <c r="G27032" i="1"/>
  <c r="J27032" i="1" s="1"/>
  <c r="H27032" i="1"/>
  <c r="G27033" i="1"/>
  <c r="J27033" i="1" s="1"/>
  <c r="H27033" i="1"/>
  <c r="G27034" i="1"/>
  <c r="H27034" i="1"/>
  <c r="J27034" i="1" s="1"/>
  <c r="G27035" i="1"/>
  <c r="H27035" i="1"/>
  <c r="J27035" i="1"/>
  <c r="L27035" i="1" s="1"/>
  <c r="G27036" i="1"/>
  <c r="H27036" i="1"/>
  <c r="J27036" i="1" s="1"/>
  <c r="G27037" i="1"/>
  <c r="H27037" i="1"/>
  <c r="J27037" i="1"/>
  <c r="L27037" i="1" s="1"/>
  <c r="R27037" i="1" s="1"/>
  <c r="G27038" i="1"/>
  <c r="H27038" i="1"/>
  <c r="J27038" i="1"/>
  <c r="L27038" i="1" s="1"/>
  <c r="G27039" i="1"/>
  <c r="H27039" i="1"/>
  <c r="J27039" i="1" s="1"/>
  <c r="G27040" i="1"/>
  <c r="H27040" i="1"/>
  <c r="J27040" i="1" s="1"/>
  <c r="G27041" i="1"/>
  <c r="H27041" i="1"/>
  <c r="J27041" i="1"/>
  <c r="L27041" i="1" s="1"/>
  <c r="G27042" i="1"/>
  <c r="H27042" i="1"/>
  <c r="J27042" i="1" s="1"/>
  <c r="G27043" i="1"/>
  <c r="H27043" i="1"/>
  <c r="J27043" i="1" s="1"/>
  <c r="G27044" i="1"/>
  <c r="J27044" i="1" s="1"/>
  <c r="H27044" i="1"/>
  <c r="G27045" i="1"/>
  <c r="J27045" i="1" s="1"/>
  <c r="H27045" i="1"/>
  <c r="G27046" i="1"/>
  <c r="H27046" i="1"/>
  <c r="J27046" i="1" s="1"/>
  <c r="G27047" i="1"/>
  <c r="H27047" i="1"/>
  <c r="J27047" i="1"/>
  <c r="L27047" i="1" s="1"/>
  <c r="G27048" i="1"/>
  <c r="J27048" i="1" s="1"/>
  <c r="H27048" i="1"/>
  <c r="G27049" i="1"/>
  <c r="H27049" i="1"/>
  <c r="J27049" i="1"/>
  <c r="L27049" i="1" s="1"/>
  <c r="R27049" i="1" s="1"/>
  <c r="G27050" i="1"/>
  <c r="H27050" i="1"/>
  <c r="J27050" i="1"/>
  <c r="L27050" i="1" s="1"/>
  <c r="G27051" i="1"/>
  <c r="H27051" i="1"/>
  <c r="J27051" i="1" s="1"/>
  <c r="G27052" i="1"/>
  <c r="H27052" i="1"/>
  <c r="J27052" i="1" s="1"/>
  <c r="G27053" i="1"/>
  <c r="H27053" i="1"/>
  <c r="J27053" i="1"/>
  <c r="L27053" i="1" s="1"/>
  <c r="G27054" i="1"/>
  <c r="H27054" i="1"/>
  <c r="J27054" i="1" s="1"/>
  <c r="G27055" i="1"/>
  <c r="H27055" i="1"/>
  <c r="J27055" i="1" s="1"/>
  <c r="G27056" i="1"/>
  <c r="H27056" i="1"/>
  <c r="J27056" i="1" s="1"/>
  <c r="G27057" i="1"/>
  <c r="H27057" i="1"/>
  <c r="J27057" i="1" s="1"/>
  <c r="G27058" i="1"/>
  <c r="H27058" i="1"/>
  <c r="J27058" i="1" s="1"/>
  <c r="G27059" i="1"/>
  <c r="H27059" i="1"/>
  <c r="J27059" i="1"/>
  <c r="L27059" i="1" s="1"/>
  <c r="G27060" i="1"/>
  <c r="H27060" i="1"/>
  <c r="J27060" i="1" s="1"/>
  <c r="G27061" i="1"/>
  <c r="H27061" i="1"/>
  <c r="J27061" i="1"/>
  <c r="L27061" i="1" s="1"/>
  <c r="R27061" i="1" s="1"/>
  <c r="G27062" i="1"/>
  <c r="H27062" i="1"/>
  <c r="J27062" i="1"/>
  <c r="L27062" i="1" s="1"/>
  <c r="G27063" i="1"/>
  <c r="H27063" i="1"/>
  <c r="J27063" i="1" s="1"/>
  <c r="G27064" i="1"/>
  <c r="H27064" i="1"/>
  <c r="J27064" i="1" s="1"/>
  <c r="G27065" i="1"/>
  <c r="H27065" i="1"/>
  <c r="J27065" i="1"/>
  <c r="L27065" i="1" s="1"/>
  <c r="G27066" i="1"/>
  <c r="H27066" i="1"/>
  <c r="J27066" i="1" s="1"/>
  <c r="G27067" i="1"/>
  <c r="H27067" i="1"/>
  <c r="J27067" i="1" s="1"/>
  <c r="G27068" i="1"/>
  <c r="H27068" i="1"/>
  <c r="J27068" i="1" s="1"/>
  <c r="G27069" i="1"/>
  <c r="H27069" i="1"/>
  <c r="J27069" i="1" s="1"/>
  <c r="G27070" i="1"/>
  <c r="H27070" i="1"/>
  <c r="J27070" i="1" s="1"/>
  <c r="G27071" i="1"/>
  <c r="H27071" i="1"/>
  <c r="J27071" i="1"/>
  <c r="L27071" i="1" s="1"/>
  <c r="G27072" i="1"/>
  <c r="H27072" i="1"/>
  <c r="J27072" i="1" s="1"/>
  <c r="G27073" i="1"/>
  <c r="H27073" i="1"/>
  <c r="J27073" i="1"/>
  <c r="L27073" i="1" s="1"/>
  <c r="R27073" i="1" s="1"/>
  <c r="G27074" i="1"/>
  <c r="H27074" i="1"/>
  <c r="J27074" i="1"/>
  <c r="L27074" i="1" s="1"/>
  <c r="G27075" i="1"/>
  <c r="H27075" i="1"/>
  <c r="J27075" i="1" s="1"/>
  <c r="G27076" i="1"/>
  <c r="H27076" i="1"/>
  <c r="J27076" i="1" s="1"/>
  <c r="G27077" i="1"/>
  <c r="J27077" i="1" s="1"/>
  <c r="H27077" i="1"/>
  <c r="G27078" i="1"/>
  <c r="H27078" i="1"/>
  <c r="J27078" i="1" s="1"/>
  <c r="G27079" i="1"/>
  <c r="H27079" i="1"/>
  <c r="J27079" i="1" s="1"/>
  <c r="G27080" i="1"/>
  <c r="H27080" i="1"/>
  <c r="J27080" i="1" s="1"/>
  <c r="G27081" i="1"/>
  <c r="H27081" i="1"/>
  <c r="J27081" i="1" s="1"/>
  <c r="G27082" i="1"/>
  <c r="H27082" i="1"/>
  <c r="J27082" i="1" s="1"/>
  <c r="G27083" i="1"/>
  <c r="H27083" i="1"/>
  <c r="J27083" i="1"/>
  <c r="L27083" i="1" s="1"/>
  <c r="G27084" i="1"/>
  <c r="H27084" i="1"/>
  <c r="J27084" i="1" s="1"/>
  <c r="G27085" i="1"/>
  <c r="H27085" i="1"/>
  <c r="J27085" i="1"/>
  <c r="L27085" i="1" s="1"/>
  <c r="R27085" i="1" s="1"/>
  <c r="G27086" i="1"/>
  <c r="H27086" i="1"/>
  <c r="J27086" i="1"/>
  <c r="L27086" i="1" s="1"/>
  <c r="G27087" i="1"/>
  <c r="H27087" i="1"/>
  <c r="J27087" i="1" s="1"/>
  <c r="G27088" i="1"/>
  <c r="H27088" i="1"/>
  <c r="J27088" i="1" s="1"/>
  <c r="G27089" i="1"/>
  <c r="H27089" i="1"/>
  <c r="J27089" i="1"/>
  <c r="L27089" i="1" s="1"/>
  <c r="G27090" i="1"/>
  <c r="H27090" i="1"/>
  <c r="J27090" i="1" s="1"/>
  <c r="G27091" i="1"/>
  <c r="H27091" i="1"/>
  <c r="J27091" i="1" s="1"/>
  <c r="G27092" i="1"/>
  <c r="H27092" i="1"/>
  <c r="J27092" i="1" s="1"/>
  <c r="G27093" i="1"/>
  <c r="H27093" i="1"/>
  <c r="J27093" i="1" s="1"/>
  <c r="G27094" i="1"/>
  <c r="H27094" i="1"/>
  <c r="J27094" i="1" s="1"/>
  <c r="G27095" i="1"/>
  <c r="H27095" i="1"/>
  <c r="J27095" i="1"/>
  <c r="L27095" i="1" s="1"/>
  <c r="G27096" i="1"/>
  <c r="H27096" i="1"/>
  <c r="J27096" i="1" s="1"/>
  <c r="G27097" i="1"/>
  <c r="H27097" i="1"/>
  <c r="J27097" i="1"/>
  <c r="L27097" i="1" s="1"/>
  <c r="R27097" i="1" s="1"/>
  <c r="G27098" i="1"/>
  <c r="H27098" i="1"/>
  <c r="J27098" i="1"/>
  <c r="L27098" i="1" s="1"/>
  <c r="G27099" i="1"/>
  <c r="J27099" i="1" s="1"/>
  <c r="H27099" i="1"/>
  <c r="G27100" i="1"/>
  <c r="H27100" i="1"/>
  <c r="J27100" i="1" s="1"/>
  <c r="G27101" i="1"/>
  <c r="J27101" i="1" s="1"/>
  <c r="H27101" i="1"/>
  <c r="G27102" i="1"/>
  <c r="H27102" i="1"/>
  <c r="J27102" i="1" s="1"/>
  <c r="G27103" i="1"/>
  <c r="H27103" i="1"/>
  <c r="J27103" i="1" s="1"/>
  <c r="G27104" i="1"/>
  <c r="H27104" i="1"/>
  <c r="J27104" i="1"/>
  <c r="L27104" i="1"/>
  <c r="R27104" i="1" s="1"/>
  <c r="G27105" i="1"/>
  <c r="J27105" i="1" s="1"/>
  <c r="H27105" i="1"/>
  <c r="G27106" i="1"/>
  <c r="H27106" i="1"/>
  <c r="J27106" i="1" s="1"/>
  <c r="G27107" i="1"/>
  <c r="H27107" i="1"/>
  <c r="J27107" i="1"/>
  <c r="L27107" i="1" s="1"/>
  <c r="G27108" i="1"/>
  <c r="H27108" i="1"/>
  <c r="J27108" i="1" s="1"/>
  <c r="G27109" i="1"/>
  <c r="H27109" i="1"/>
  <c r="J27109" i="1"/>
  <c r="L27109" i="1" s="1"/>
  <c r="R27109" i="1" s="1"/>
  <c r="G27110" i="1"/>
  <c r="H27110" i="1"/>
  <c r="J27110" i="1"/>
  <c r="L27110" i="1" s="1"/>
  <c r="G27111" i="1"/>
  <c r="H27111" i="1"/>
  <c r="J27111" i="1" s="1"/>
  <c r="G27112" i="1"/>
  <c r="H27112" i="1"/>
  <c r="J27112" i="1" s="1"/>
  <c r="G27113" i="1"/>
  <c r="J27113" i="1" s="1"/>
  <c r="H27113" i="1"/>
  <c r="G27114" i="1"/>
  <c r="H27114" i="1"/>
  <c r="J27114" i="1" s="1"/>
  <c r="G27115" i="1"/>
  <c r="H27115" i="1"/>
  <c r="J27115" i="1" s="1"/>
  <c r="G27116" i="1"/>
  <c r="H27116" i="1"/>
  <c r="J27116" i="1"/>
  <c r="L27116" i="1"/>
  <c r="R27116" i="1" s="1"/>
  <c r="G27117" i="1"/>
  <c r="J27117" i="1" s="1"/>
  <c r="H27117" i="1"/>
  <c r="G27118" i="1"/>
  <c r="H27118" i="1"/>
  <c r="J27118" i="1" s="1"/>
  <c r="G27119" i="1"/>
  <c r="H27119" i="1"/>
  <c r="J27119" i="1"/>
  <c r="L27119" i="1" s="1"/>
  <c r="G27120" i="1"/>
  <c r="H27120" i="1"/>
  <c r="J27120" i="1" s="1"/>
  <c r="G27121" i="1"/>
  <c r="H27121" i="1"/>
  <c r="J27121" i="1"/>
  <c r="L27121" i="1" s="1"/>
  <c r="R27121" i="1" s="1"/>
  <c r="G27122" i="1"/>
  <c r="H27122" i="1"/>
  <c r="J27122" i="1"/>
  <c r="L27122" i="1" s="1"/>
  <c r="G27123" i="1"/>
  <c r="H27123" i="1"/>
  <c r="J27123" i="1" s="1"/>
  <c r="G27124" i="1"/>
  <c r="H27124" i="1"/>
  <c r="J27124" i="1" s="1"/>
  <c r="G27125" i="1"/>
  <c r="J27125" i="1" s="1"/>
  <c r="H27125" i="1"/>
  <c r="G27126" i="1"/>
  <c r="H27126" i="1"/>
  <c r="J27126" i="1" s="1"/>
  <c r="G27127" i="1"/>
  <c r="H27127" i="1"/>
  <c r="J27127" i="1" s="1"/>
  <c r="G27128" i="1"/>
  <c r="H27128" i="1"/>
  <c r="J27128" i="1" s="1"/>
  <c r="G27129" i="1"/>
  <c r="H27129" i="1"/>
  <c r="J27129" i="1" s="1"/>
  <c r="G27130" i="1"/>
  <c r="H27130" i="1"/>
  <c r="J27130" i="1" s="1"/>
  <c r="G27131" i="1"/>
  <c r="H27131" i="1"/>
  <c r="J27131" i="1"/>
  <c r="L27131" i="1" s="1"/>
  <c r="G27132" i="1"/>
  <c r="H27132" i="1"/>
  <c r="J27132" i="1" s="1"/>
  <c r="G27133" i="1"/>
  <c r="H27133" i="1"/>
  <c r="J27133" i="1"/>
  <c r="L27133" i="1" s="1"/>
  <c r="R27133" i="1" s="1"/>
  <c r="G27134" i="1"/>
  <c r="H27134" i="1"/>
  <c r="J27134" i="1"/>
  <c r="L27134" i="1" s="1"/>
  <c r="G27135" i="1"/>
  <c r="J27135" i="1" s="1"/>
  <c r="H27135" i="1"/>
  <c r="G27136" i="1"/>
  <c r="H27136" i="1"/>
  <c r="J27136" i="1" s="1"/>
  <c r="G27137" i="1"/>
  <c r="J27137" i="1" s="1"/>
  <c r="H27137" i="1"/>
  <c r="G27138" i="1"/>
  <c r="H27138" i="1"/>
  <c r="J27138" i="1" s="1"/>
  <c r="G27139" i="1"/>
  <c r="H27139" i="1"/>
  <c r="J27139" i="1" s="1"/>
  <c r="G27140" i="1"/>
  <c r="H27140" i="1"/>
  <c r="J27140" i="1" s="1"/>
  <c r="G27141" i="1"/>
  <c r="H27141" i="1"/>
  <c r="J27141" i="1" s="1"/>
  <c r="G27142" i="1"/>
  <c r="H27142" i="1"/>
  <c r="J27142" i="1" s="1"/>
  <c r="G27143" i="1"/>
  <c r="H27143" i="1"/>
  <c r="J27143" i="1"/>
  <c r="L27143" i="1" s="1"/>
  <c r="G27144" i="1"/>
  <c r="H27144" i="1"/>
  <c r="J27144" i="1"/>
  <c r="L27144" i="1" s="1"/>
  <c r="G27145" i="1"/>
  <c r="H27145" i="1"/>
  <c r="J27145" i="1" s="1"/>
  <c r="G27146" i="1"/>
  <c r="H27146" i="1"/>
  <c r="J27146" i="1" s="1"/>
  <c r="G27147" i="1"/>
  <c r="H27147" i="1"/>
  <c r="J27147" i="1" s="1"/>
  <c r="G27148" i="1"/>
  <c r="H27148" i="1"/>
  <c r="J27148" i="1" s="1"/>
  <c r="G27149" i="1"/>
  <c r="H27149" i="1"/>
  <c r="J27149" i="1" s="1"/>
  <c r="G27150" i="1"/>
  <c r="H27150" i="1"/>
  <c r="J27150" i="1"/>
  <c r="R27150" i="1" s="1"/>
  <c r="L27150" i="1"/>
  <c r="G27151" i="1"/>
  <c r="H27151" i="1"/>
  <c r="J27151" i="1" s="1"/>
  <c r="G27152" i="1"/>
  <c r="J27152" i="1" s="1"/>
  <c r="H27152" i="1"/>
  <c r="G27153" i="1"/>
  <c r="H27153" i="1"/>
  <c r="J27153" i="1" s="1"/>
  <c r="G27154" i="1"/>
  <c r="H27154" i="1"/>
  <c r="J27154" i="1" s="1"/>
  <c r="G27155" i="1"/>
  <c r="H27155" i="1"/>
  <c r="J27155" i="1"/>
  <c r="L27155" i="1" s="1"/>
  <c r="G27156" i="1"/>
  <c r="H27156" i="1"/>
  <c r="J27156" i="1"/>
  <c r="L27156" i="1" s="1"/>
  <c r="G27157" i="1"/>
  <c r="H27157" i="1"/>
  <c r="J27157" i="1"/>
  <c r="L27157" i="1" s="1"/>
  <c r="R27157" i="1" s="1"/>
  <c r="G27158" i="1"/>
  <c r="H27158" i="1"/>
  <c r="J27158" i="1" s="1"/>
  <c r="G27159" i="1"/>
  <c r="H27159" i="1"/>
  <c r="J27159" i="1" s="1"/>
  <c r="G27160" i="1"/>
  <c r="H27160" i="1"/>
  <c r="J27160" i="1" s="1"/>
  <c r="G27161" i="1"/>
  <c r="H27161" i="1"/>
  <c r="J27161" i="1" s="1"/>
  <c r="G27162" i="1"/>
  <c r="H27162" i="1"/>
  <c r="J27162" i="1" s="1"/>
  <c r="G27163" i="1"/>
  <c r="H27163" i="1"/>
  <c r="J27163" i="1" s="1"/>
  <c r="G27164" i="1"/>
  <c r="H27164" i="1"/>
  <c r="J27164" i="1"/>
  <c r="L27164" i="1" s="1"/>
  <c r="G27165" i="1"/>
  <c r="H27165" i="1"/>
  <c r="J27165" i="1" s="1"/>
  <c r="G27166" i="1"/>
  <c r="H27166" i="1"/>
  <c r="J27166" i="1" s="1"/>
  <c r="G27167" i="1"/>
  <c r="H27167" i="1"/>
  <c r="J27167" i="1"/>
  <c r="L27167" i="1" s="1"/>
  <c r="G27168" i="1"/>
  <c r="H27168" i="1"/>
  <c r="J27168" i="1" s="1"/>
  <c r="G27169" i="1"/>
  <c r="H27169" i="1"/>
  <c r="J27169" i="1" s="1"/>
  <c r="G27170" i="1"/>
  <c r="H27170" i="1"/>
  <c r="J27170" i="1" s="1"/>
  <c r="G27171" i="1"/>
  <c r="H27171" i="1"/>
  <c r="J27171" i="1" s="1"/>
  <c r="G27172" i="1"/>
  <c r="H27172" i="1"/>
  <c r="J27172" i="1" s="1"/>
  <c r="G27173" i="1"/>
  <c r="H27173" i="1"/>
  <c r="J27173" i="1"/>
  <c r="L27173" i="1" s="1"/>
  <c r="G27174" i="1"/>
  <c r="H27174" i="1"/>
  <c r="J27174" i="1" s="1"/>
  <c r="G27175" i="1"/>
  <c r="H27175" i="1"/>
  <c r="J27175" i="1" s="1"/>
  <c r="G27176" i="1"/>
  <c r="H27176" i="1"/>
  <c r="J27176" i="1" s="1"/>
  <c r="G27177" i="1"/>
  <c r="H27177" i="1"/>
  <c r="J27177" i="1" s="1"/>
  <c r="G27178" i="1"/>
  <c r="H27178" i="1"/>
  <c r="J27178" i="1" s="1"/>
  <c r="G27179" i="1"/>
  <c r="H27179" i="1"/>
  <c r="J27179" i="1"/>
  <c r="R27179" i="1" s="1"/>
  <c r="L27179" i="1"/>
  <c r="G27180" i="1"/>
  <c r="H27180" i="1"/>
  <c r="J27180" i="1" s="1"/>
  <c r="G27181" i="1"/>
  <c r="H27181" i="1"/>
  <c r="J27181" i="1" s="1"/>
  <c r="G27182" i="1"/>
  <c r="H27182" i="1"/>
  <c r="J27182" i="1" s="1"/>
  <c r="G27183" i="1"/>
  <c r="H27183" i="1"/>
  <c r="J27183" i="1"/>
  <c r="L27183" i="1" s="1"/>
  <c r="G27184" i="1"/>
  <c r="H27184" i="1"/>
  <c r="J27184" i="1"/>
  <c r="L27184" i="1" s="1"/>
  <c r="G27185" i="1"/>
  <c r="H27185" i="1"/>
  <c r="J27185" i="1" s="1"/>
  <c r="G27186" i="1"/>
  <c r="H27186" i="1"/>
  <c r="J27186" i="1" s="1"/>
  <c r="G27187" i="1"/>
  <c r="H27187" i="1"/>
  <c r="J27187" i="1"/>
  <c r="L27187" i="1" s="1"/>
  <c r="G27188" i="1"/>
  <c r="H27188" i="1"/>
  <c r="J27188" i="1" s="1"/>
  <c r="G27189" i="1"/>
  <c r="H27189" i="1"/>
  <c r="J27189" i="1" s="1"/>
  <c r="G27190" i="1"/>
  <c r="H27190" i="1"/>
  <c r="J27190" i="1" s="1"/>
  <c r="G27191" i="1"/>
  <c r="H27191" i="1"/>
  <c r="J27191" i="1"/>
  <c r="R27191" i="1" s="1"/>
  <c r="L27191" i="1"/>
  <c r="G27192" i="1"/>
  <c r="H27192" i="1"/>
  <c r="J27192" i="1"/>
  <c r="L27192" i="1" s="1"/>
  <c r="G27193" i="1"/>
  <c r="H27193" i="1"/>
  <c r="J27193" i="1" s="1"/>
  <c r="G27194" i="1"/>
  <c r="H27194" i="1"/>
  <c r="J27194" i="1" s="1"/>
  <c r="G27195" i="1"/>
  <c r="H27195" i="1"/>
  <c r="J27195" i="1"/>
  <c r="L27195" i="1" s="1"/>
  <c r="G27196" i="1"/>
  <c r="H27196" i="1"/>
  <c r="J27196" i="1"/>
  <c r="L27196" i="1" s="1"/>
  <c r="G27197" i="1"/>
  <c r="H27197" i="1"/>
  <c r="J27197" i="1" s="1"/>
  <c r="G27198" i="1"/>
  <c r="H27198" i="1"/>
  <c r="J27198" i="1" s="1"/>
  <c r="G27199" i="1"/>
  <c r="J27199" i="1" s="1"/>
  <c r="H27199" i="1"/>
  <c r="G27200" i="1"/>
  <c r="H27200" i="1"/>
  <c r="J27200" i="1" s="1"/>
  <c r="G27201" i="1"/>
  <c r="H27201" i="1"/>
  <c r="J27201" i="1" s="1"/>
  <c r="G27202" i="1"/>
  <c r="H27202" i="1"/>
  <c r="J27202" i="1" s="1"/>
  <c r="G27203" i="1"/>
  <c r="H27203" i="1"/>
  <c r="J27203" i="1"/>
  <c r="R27203" i="1" s="1"/>
  <c r="L27203" i="1"/>
  <c r="G27204" i="1"/>
  <c r="H27204" i="1"/>
  <c r="J27204" i="1" s="1"/>
  <c r="G27205" i="1"/>
  <c r="H27205" i="1"/>
  <c r="J27205" i="1" s="1"/>
  <c r="G27206" i="1"/>
  <c r="H27206" i="1"/>
  <c r="J27206" i="1" s="1"/>
  <c r="G27207" i="1"/>
  <c r="H27207" i="1"/>
  <c r="J27207" i="1" s="1"/>
  <c r="G27208" i="1"/>
  <c r="H27208" i="1"/>
  <c r="J27208" i="1"/>
  <c r="L27208" i="1" s="1"/>
  <c r="G27209" i="1"/>
  <c r="H27209" i="1"/>
  <c r="J27209" i="1"/>
  <c r="L27209" i="1" s="1"/>
  <c r="R27209" i="1" s="1"/>
  <c r="G27210" i="1"/>
  <c r="H27210" i="1"/>
  <c r="J27210" i="1" s="1"/>
  <c r="G27211" i="1"/>
  <c r="H27211" i="1"/>
  <c r="J27211" i="1" s="1"/>
  <c r="G27212" i="1"/>
  <c r="H27212" i="1"/>
  <c r="J27212" i="1" s="1"/>
  <c r="G27213" i="1"/>
  <c r="H27213" i="1"/>
  <c r="J27213" i="1" s="1"/>
  <c r="G27214" i="1"/>
  <c r="H27214" i="1"/>
  <c r="J27214" i="1" s="1"/>
  <c r="G27215" i="1"/>
  <c r="H27215" i="1"/>
  <c r="J27215" i="1" s="1"/>
  <c r="G27216" i="1"/>
  <c r="H27216" i="1"/>
  <c r="J27216" i="1" s="1"/>
  <c r="G27217" i="1"/>
  <c r="H27217" i="1"/>
  <c r="J27217" i="1"/>
  <c r="G27218" i="1"/>
  <c r="H27218" i="1"/>
  <c r="J27218" i="1" s="1"/>
  <c r="G27219" i="1"/>
  <c r="H27219" i="1"/>
  <c r="J27219" i="1"/>
  <c r="L27219" i="1" s="1"/>
  <c r="G27220" i="1"/>
  <c r="H27220" i="1"/>
  <c r="J27220" i="1"/>
  <c r="L27220" i="1" s="1"/>
  <c r="G27221" i="1"/>
  <c r="H27221" i="1"/>
  <c r="J27221" i="1"/>
  <c r="L27221" i="1"/>
  <c r="R27221" i="1"/>
  <c r="G27222" i="1"/>
  <c r="H27222" i="1"/>
  <c r="J27222" i="1"/>
  <c r="L27222" i="1" s="1"/>
  <c r="R27222" i="1" s="1"/>
  <c r="G27223" i="1"/>
  <c r="H27223" i="1"/>
  <c r="J27223" i="1" s="1"/>
  <c r="G27224" i="1"/>
  <c r="H27224" i="1"/>
  <c r="J27224" i="1" s="1"/>
  <c r="G27225" i="1"/>
  <c r="H27225" i="1"/>
  <c r="J27225" i="1" s="1"/>
  <c r="G27226" i="1"/>
  <c r="H27226" i="1"/>
  <c r="J27226" i="1"/>
  <c r="R27226" i="1" s="1"/>
  <c r="L27226" i="1"/>
  <c r="G27227" i="1"/>
  <c r="H27227" i="1"/>
  <c r="J27227" i="1" s="1"/>
  <c r="G27228" i="1"/>
  <c r="H27228" i="1"/>
  <c r="J27228" i="1" s="1"/>
  <c r="G27229" i="1"/>
  <c r="H27229" i="1"/>
  <c r="J27229" i="1" s="1"/>
  <c r="G27230" i="1"/>
  <c r="H27230" i="1"/>
  <c r="J27230" i="1" s="1"/>
  <c r="G27231" i="1"/>
  <c r="H27231" i="1"/>
  <c r="J27231" i="1"/>
  <c r="L27231" i="1" s="1"/>
  <c r="G27232" i="1"/>
  <c r="H27232" i="1"/>
  <c r="J27232" i="1" s="1"/>
  <c r="G27233" i="1"/>
  <c r="H27233" i="1"/>
  <c r="J27233" i="1"/>
  <c r="L27233" i="1"/>
  <c r="R27233" i="1"/>
  <c r="G27234" i="1"/>
  <c r="H27234" i="1"/>
  <c r="J27234" i="1"/>
  <c r="L27234" i="1" s="1"/>
  <c r="G27235" i="1"/>
  <c r="H27235" i="1"/>
  <c r="J27235" i="1" s="1"/>
  <c r="G27236" i="1"/>
  <c r="H27236" i="1"/>
  <c r="J27236" i="1" s="1"/>
  <c r="G27237" i="1"/>
  <c r="H27237" i="1"/>
  <c r="J27237" i="1" s="1"/>
  <c r="G27238" i="1"/>
  <c r="H27238" i="1"/>
  <c r="J27238" i="1"/>
  <c r="R27238" i="1" s="1"/>
  <c r="L27238" i="1"/>
  <c r="G27239" i="1"/>
  <c r="H27239" i="1"/>
  <c r="J27239" i="1" s="1"/>
  <c r="G27240" i="1"/>
  <c r="H27240" i="1"/>
  <c r="J27240" i="1" s="1"/>
  <c r="G27241" i="1"/>
  <c r="H27241" i="1"/>
  <c r="J27241" i="1" s="1"/>
  <c r="G27242" i="1"/>
  <c r="H27242" i="1"/>
  <c r="J27242" i="1" s="1"/>
  <c r="G27243" i="1"/>
  <c r="H27243" i="1"/>
  <c r="J27243" i="1"/>
  <c r="L27243" i="1" s="1"/>
  <c r="G27244" i="1"/>
  <c r="H27244" i="1"/>
  <c r="J27244" i="1" s="1"/>
  <c r="G27245" i="1"/>
  <c r="H27245" i="1"/>
  <c r="J27245" i="1"/>
  <c r="L27245" i="1"/>
  <c r="R27245" i="1"/>
  <c r="G27246" i="1"/>
  <c r="H27246" i="1"/>
  <c r="J27246" i="1" s="1"/>
  <c r="G27247" i="1"/>
  <c r="H27247" i="1"/>
  <c r="J27247" i="1" s="1"/>
  <c r="G27248" i="1"/>
  <c r="H27248" i="1"/>
  <c r="J27248" i="1" s="1"/>
  <c r="G27249" i="1"/>
  <c r="H27249" i="1"/>
  <c r="J27249" i="1" s="1"/>
  <c r="G27250" i="1"/>
  <c r="H27250" i="1"/>
  <c r="J27250" i="1"/>
  <c r="L27250" i="1" s="1"/>
  <c r="G27251" i="1"/>
  <c r="H27251" i="1"/>
  <c r="J27251" i="1" s="1"/>
  <c r="G27252" i="1"/>
  <c r="H27252" i="1"/>
  <c r="J27252" i="1" s="1"/>
  <c r="G27253" i="1"/>
  <c r="H27253" i="1"/>
  <c r="J27253" i="1" s="1"/>
  <c r="G27254" i="1"/>
  <c r="H27254" i="1"/>
  <c r="J27254" i="1" s="1"/>
  <c r="G27255" i="1"/>
  <c r="H27255" i="1"/>
  <c r="J27255" i="1"/>
  <c r="L27255" i="1" s="1"/>
  <c r="G27256" i="1"/>
  <c r="H27256" i="1"/>
  <c r="J27256" i="1" s="1"/>
  <c r="G27257" i="1"/>
  <c r="H27257" i="1"/>
  <c r="J27257" i="1"/>
  <c r="L27257" i="1"/>
  <c r="R27257" i="1"/>
  <c r="G27258" i="1"/>
  <c r="H27258" i="1"/>
  <c r="J27258" i="1" s="1"/>
  <c r="G27259" i="1"/>
  <c r="H27259" i="1"/>
  <c r="J27259" i="1" s="1"/>
  <c r="G27260" i="1"/>
  <c r="H27260" i="1"/>
  <c r="J27260" i="1" s="1"/>
  <c r="G27261" i="1"/>
  <c r="H27261" i="1"/>
  <c r="J27261" i="1" s="1"/>
  <c r="G27262" i="1"/>
  <c r="H27262" i="1"/>
  <c r="J27262" i="1"/>
  <c r="R27262" i="1" s="1"/>
  <c r="L27262" i="1"/>
  <c r="G27263" i="1"/>
  <c r="H27263" i="1"/>
  <c r="J27263" i="1"/>
  <c r="L27263" i="1" s="1"/>
  <c r="G27264" i="1"/>
  <c r="H27264" i="1"/>
  <c r="J27264" i="1" s="1"/>
  <c r="G27265" i="1"/>
  <c r="H27265" i="1"/>
  <c r="J27265" i="1" s="1"/>
  <c r="G27266" i="1"/>
  <c r="H27266" i="1"/>
  <c r="J27266" i="1" s="1"/>
  <c r="G27267" i="1"/>
  <c r="H27267" i="1"/>
  <c r="J27267" i="1"/>
  <c r="L27267" i="1" s="1"/>
  <c r="G27268" i="1"/>
  <c r="H27268" i="1"/>
  <c r="J27268" i="1" s="1"/>
  <c r="G27269" i="1"/>
  <c r="H27269" i="1"/>
  <c r="J27269" i="1"/>
  <c r="L27269" i="1"/>
  <c r="R27269" i="1" s="1"/>
  <c r="G27270" i="1"/>
  <c r="H27270" i="1"/>
  <c r="J27270" i="1" s="1"/>
  <c r="G27271" i="1"/>
  <c r="H27271" i="1"/>
  <c r="J27271" i="1" s="1"/>
  <c r="G27272" i="1"/>
  <c r="H27272" i="1"/>
  <c r="J27272" i="1" s="1"/>
  <c r="G27273" i="1"/>
  <c r="H27273" i="1"/>
  <c r="J27273" i="1" s="1"/>
  <c r="G27274" i="1"/>
  <c r="H27274" i="1"/>
  <c r="J27274" i="1"/>
  <c r="L27274" i="1" s="1"/>
  <c r="G27275" i="1"/>
  <c r="J27275" i="1" s="1"/>
  <c r="H27275" i="1"/>
  <c r="G27276" i="1"/>
  <c r="H27276" i="1"/>
  <c r="J27276" i="1" s="1"/>
  <c r="G27277" i="1"/>
  <c r="H27277" i="1"/>
  <c r="J27277" i="1"/>
  <c r="G27278" i="1"/>
  <c r="H27278" i="1"/>
  <c r="J27278" i="1" s="1"/>
  <c r="G27279" i="1"/>
  <c r="H27279" i="1"/>
  <c r="J27279" i="1" s="1"/>
  <c r="G27280" i="1"/>
  <c r="H27280" i="1"/>
  <c r="J27280" i="1" s="1"/>
  <c r="G27281" i="1"/>
  <c r="H27281" i="1"/>
  <c r="J27281" i="1" s="1"/>
  <c r="G27282" i="1"/>
  <c r="H27282" i="1"/>
  <c r="J27282" i="1" s="1"/>
  <c r="G27283" i="1"/>
  <c r="H27283" i="1"/>
  <c r="J27283" i="1" s="1"/>
  <c r="G27284" i="1"/>
  <c r="H27284" i="1"/>
  <c r="J27284" i="1" s="1"/>
  <c r="G27285" i="1"/>
  <c r="H27285" i="1"/>
  <c r="J27285" i="1" s="1"/>
  <c r="G27286" i="1"/>
  <c r="H27286" i="1"/>
  <c r="J27286" i="1"/>
  <c r="R27286" i="1" s="1"/>
  <c r="L27286" i="1"/>
  <c r="G27287" i="1"/>
  <c r="J27287" i="1" s="1"/>
  <c r="H27287" i="1"/>
  <c r="G27288" i="1"/>
  <c r="H27288" i="1"/>
  <c r="J27288" i="1" s="1"/>
  <c r="G27289" i="1"/>
  <c r="H27289" i="1"/>
  <c r="J27289" i="1" s="1"/>
  <c r="G27290" i="1"/>
  <c r="H27290" i="1"/>
  <c r="J27290" i="1" s="1"/>
  <c r="G27291" i="1"/>
  <c r="H27291" i="1"/>
  <c r="J27291" i="1"/>
  <c r="L27291" i="1" s="1"/>
  <c r="G27292" i="1"/>
  <c r="H27292" i="1"/>
  <c r="J27292" i="1" s="1"/>
  <c r="G27293" i="1"/>
  <c r="H27293" i="1"/>
  <c r="J27293" i="1" s="1"/>
  <c r="G27294" i="1"/>
  <c r="H27294" i="1"/>
  <c r="J27294" i="1" s="1"/>
  <c r="G27295" i="1"/>
  <c r="J27295" i="1" s="1"/>
  <c r="H27295" i="1"/>
  <c r="G27296" i="1"/>
  <c r="H27296" i="1"/>
  <c r="J27296" i="1" s="1"/>
  <c r="G27297" i="1"/>
  <c r="H27297" i="1"/>
  <c r="J27297" i="1" s="1"/>
  <c r="G27298" i="1"/>
  <c r="H27298" i="1"/>
  <c r="J27298" i="1"/>
  <c r="L27298" i="1"/>
  <c r="R27298" i="1" s="1"/>
  <c r="G27299" i="1"/>
  <c r="J27299" i="1" s="1"/>
  <c r="H27299" i="1"/>
  <c r="G27300" i="1"/>
  <c r="H27300" i="1"/>
  <c r="J27300" i="1" s="1"/>
  <c r="G27301" i="1"/>
  <c r="H27301" i="1"/>
  <c r="J27301" i="1" s="1"/>
  <c r="G27302" i="1"/>
  <c r="H27302" i="1"/>
  <c r="J27302" i="1" s="1"/>
  <c r="G27303" i="1"/>
  <c r="H27303" i="1"/>
  <c r="J27303" i="1"/>
  <c r="L27303" i="1" s="1"/>
  <c r="G27304" i="1"/>
  <c r="H27304" i="1"/>
  <c r="J27304" i="1" s="1"/>
  <c r="G27305" i="1"/>
  <c r="H27305" i="1"/>
  <c r="J27305" i="1" s="1"/>
  <c r="G27306" i="1"/>
  <c r="H27306" i="1"/>
  <c r="J27306" i="1" s="1"/>
  <c r="G27307" i="1"/>
  <c r="J27307" i="1" s="1"/>
  <c r="H27307" i="1"/>
  <c r="G27308" i="1"/>
  <c r="H27308" i="1"/>
  <c r="J27308" i="1" s="1"/>
  <c r="G27309" i="1"/>
  <c r="H27309" i="1"/>
  <c r="J27309" i="1" s="1"/>
  <c r="G27310" i="1"/>
  <c r="H27310" i="1"/>
  <c r="J27310" i="1"/>
  <c r="L27310" i="1"/>
  <c r="R27310" i="1" s="1"/>
  <c r="G27311" i="1"/>
  <c r="H27311" i="1"/>
  <c r="J27311" i="1"/>
  <c r="L27311" i="1" s="1"/>
  <c r="G27312" i="1"/>
  <c r="H27312" i="1"/>
  <c r="J27312" i="1"/>
  <c r="L27312" i="1" s="1"/>
  <c r="R27312" i="1" s="1"/>
  <c r="G27313" i="1"/>
  <c r="H27313" i="1"/>
  <c r="J27313" i="1" s="1"/>
  <c r="G27314" i="1"/>
  <c r="H27314" i="1"/>
  <c r="J27314" i="1" s="1"/>
  <c r="G27315" i="1"/>
  <c r="H27315" i="1"/>
  <c r="J27315" i="1" s="1"/>
  <c r="G27316" i="1"/>
  <c r="H27316" i="1"/>
  <c r="J27316" i="1" s="1"/>
  <c r="G27317" i="1"/>
  <c r="H27317" i="1"/>
  <c r="J27317" i="1"/>
  <c r="L27317" i="1"/>
  <c r="R27317" i="1"/>
  <c r="G27318" i="1"/>
  <c r="H27318" i="1"/>
  <c r="J27318" i="1" s="1"/>
  <c r="G27319" i="1"/>
  <c r="H27319" i="1"/>
  <c r="J27319" i="1" s="1"/>
  <c r="G27320" i="1"/>
  <c r="H27320" i="1"/>
  <c r="J27320" i="1" s="1"/>
  <c r="G27321" i="1"/>
  <c r="H27321" i="1"/>
  <c r="J27321" i="1" s="1"/>
  <c r="G27322" i="1"/>
  <c r="H27322" i="1"/>
  <c r="J27322" i="1"/>
  <c r="R27322" i="1" s="1"/>
  <c r="L27322" i="1"/>
  <c r="G27323" i="1"/>
  <c r="H27323" i="1"/>
  <c r="J27323" i="1"/>
  <c r="L27323" i="1" s="1"/>
  <c r="G27324" i="1"/>
  <c r="H27324" i="1"/>
  <c r="J27324" i="1" s="1"/>
  <c r="G27325" i="1"/>
  <c r="J27325" i="1" s="1"/>
  <c r="H27325" i="1"/>
  <c r="G27326" i="1"/>
  <c r="H27326" i="1"/>
  <c r="J27326" i="1" s="1"/>
  <c r="G27327" i="1"/>
  <c r="H27327" i="1"/>
  <c r="J27327" i="1"/>
  <c r="L27327" i="1" s="1"/>
  <c r="G27328" i="1"/>
  <c r="H27328" i="1"/>
  <c r="J27328" i="1" s="1"/>
  <c r="G27329" i="1"/>
  <c r="H27329" i="1"/>
  <c r="J27329" i="1"/>
  <c r="L27329" i="1"/>
  <c r="R27329" i="1"/>
  <c r="G27330" i="1"/>
  <c r="H27330" i="1"/>
  <c r="J27330" i="1" s="1"/>
  <c r="G27331" i="1"/>
  <c r="H27331" i="1"/>
  <c r="J27331" i="1" s="1"/>
  <c r="G27332" i="1"/>
  <c r="H27332" i="1"/>
  <c r="J27332" i="1" s="1"/>
  <c r="G27333" i="1"/>
  <c r="J27333" i="1" s="1"/>
  <c r="H27333" i="1"/>
  <c r="G27334" i="1"/>
  <c r="H27334" i="1"/>
  <c r="J27334" i="1"/>
  <c r="R27334" i="1" s="1"/>
  <c r="L27334" i="1"/>
  <c r="G27335" i="1"/>
  <c r="H27335" i="1"/>
  <c r="J27335" i="1"/>
  <c r="L27335" i="1" s="1"/>
  <c r="G27336" i="1"/>
  <c r="H27336" i="1"/>
  <c r="J27336" i="1" s="1"/>
  <c r="G27337" i="1"/>
  <c r="J27337" i="1" s="1"/>
  <c r="H27337" i="1"/>
  <c r="G27338" i="1"/>
  <c r="H27338" i="1"/>
  <c r="J27338" i="1" s="1"/>
  <c r="G27339" i="1"/>
  <c r="H27339" i="1"/>
  <c r="J27339" i="1"/>
  <c r="L27339" i="1" s="1"/>
  <c r="G27340" i="1"/>
  <c r="H27340" i="1"/>
  <c r="J27340" i="1" s="1"/>
  <c r="G27341" i="1"/>
  <c r="H27341" i="1"/>
  <c r="J27341" i="1"/>
  <c r="L27341" i="1"/>
  <c r="R27341" i="1"/>
  <c r="G27342" i="1"/>
  <c r="H27342" i="1"/>
  <c r="J27342" i="1" s="1"/>
  <c r="G27343" i="1"/>
  <c r="H27343" i="1"/>
  <c r="J27343" i="1" s="1"/>
  <c r="G27344" i="1"/>
  <c r="H27344" i="1"/>
  <c r="J27344" i="1" s="1"/>
  <c r="G27345" i="1"/>
  <c r="J27345" i="1" s="1"/>
  <c r="H27345" i="1"/>
  <c r="G27346" i="1"/>
  <c r="H27346" i="1"/>
  <c r="J27346" i="1"/>
  <c r="R27346" i="1" s="1"/>
  <c r="L27346" i="1"/>
  <c r="G27347" i="1"/>
  <c r="J27347" i="1" s="1"/>
  <c r="H27347" i="1"/>
  <c r="G27348" i="1"/>
  <c r="H27348" i="1"/>
  <c r="J27348" i="1" s="1"/>
  <c r="G27349" i="1"/>
  <c r="J27349" i="1" s="1"/>
  <c r="H27349" i="1"/>
  <c r="G27350" i="1"/>
  <c r="H27350" i="1"/>
  <c r="J27350" i="1" s="1"/>
  <c r="G27351" i="1"/>
  <c r="H27351" i="1"/>
  <c r="J27351" i="1"/>
  <c r="L27351" i="1" s="1"/>
  <c r="G27352" i="1"/>
  <c r="H27352" i="1"/>
  <c r="J27352" i="1" s="1"/>
  <c r="G27353" i="1"/>
  <c r="H27353" i="1"/>
  <c r="J27353" i="1"/>
  <c r="L27353" i="1"/>
  <c r="R27353" i="1"/>
  <c r="G27354" i="1"/>
  <c r="H27354" i="1"/>
  <c r="J27354" i="1" s="1"/>
  <c r="G27355" i="1"/>
  <c r="H27355" i="1"/>
  <c r="J27355" i="1" s="1"/>
  <c r="G27356" i="1"/>
  <c r="H27356" i="1"/>
  <c r="J27356" i="1" s="1"/>
  <c r="G27357" i="1"/>
  <c r="H27357" i="1"/>
  <c r="J27357" i="1"/>
  <c r="L27357" i="1" s="1"/>
  <c r="G27358" i="1"/>
  <c r="H27358" i="1"/>
  <c r="J27358" i="1"/>
  <c r="R27358" i="1" s="1"/>
  <c r="L27358" i="1"/>
  <c r="G27359" i="1"/>
  <c r="H27359" i="1"/>
  <c r="J27359" i="1"/>
  <c r="L27359" i="1" s="1"/>
  <c r="R27359" i="1" s="1"/>
  <c r="G27360" i="1"/>
  <c r="H27360" i="1"/>
  <c r="J27360" i="1" s="1"/>
  <c r="G27361" i="1"/>
  <c r="J27361" i="1" s="1"/>
  <c r="H27361" i="1"/>
  <c r="G27362" i="1"/>
  <c r="H27362" i="1"/>
  <c r="J27362" i="1" s="1"/>
  <c r="G27363" i="1"/>
  <c r="H27363" i="1"/>
  <c r="J27363" i="1"/>
  <c r="L27363" i="1" s="1"/>
  <c r="G27364" i="1"/>
  <c r="H27364" i="1"/>
  <c r="J27364" i="1" s="1"/>
  <c r="G27365" i="1"/>
  <c r="H27365" i="1"/>
  <c r="J27365" i="1" s="1"/>
  <c r="G27366" i="1"/>
  <c r="H27366" i="1"/>
  <c r="J27366" i="1" s="1"/>
  <c r="G27367" i="1"/>
  <c r="H27367" i="1"/>
  <c r="J27367" i="1" s="1"/>
  <c r="G27368" i="1"/>
  <c r="H27368" i="1"/>
  <c r="J27368" i="1" s="1"/>
  <c r="G27369" i="1"/>
  <c r="H27369" i="1"/>
  <c r="J27369" i="1"/>
  <c r="L27369" i="1" s="1"/>
  <c r="G27370" i="1"/>
  <c r="H27370" i="1"/>
  <c r="J27370" i="1"/>
  <c r="R27370" i="1" s="1"/>
  <c r="L27370" i="1"/>
  <c r="G27371" i="1"/>
  <c r="J27371" i="1" s="1"/>
  <c r="H27371" i="1"/>
  <c r="G27372" i="1"/>
  <c r="H27372" i="1"/>
  <c r="J27372" i="1" s="1"/>
  <c r="G27373" i="1"/>
  <c r="J27373" i="1" s="1"/>
  <c r="H27373" i="1"/>
  <c r="G27374" i="1"/>
  <c r="H27374" i="1"/>
  <c r="J27374" i="1" s="1"/>
  <c r="G27375" i="1"/>
  <c r="H27375" i="1"/>
  <c r="J27375" i="1"/>
  <c r="L27375" i="1" s="1"/>
  <c r="G27376" i="1"/>
  <c r="H27376" i="1"/>
  <c r="J27376" i="1" s="1"/>
  <c r="G27377" i="1"/>
  <c r="H27377" i="1"/>
  <c r="J27377" i="1" s="1"/>
  <c r="G27378" i="1"/>
  <c r="H27378" i="1"/>
  <c r="J27378" i="1" s="1"/>
  <c r="G27379" i="1"/>
  <c r="H27379" i="1"/>
  <c r="J27379" i="1" s="1"/>
  <c r="G27380" i="1"/>
  <c r="H27380" i="1"/>
  <c r="J27380" i="1" s="1"/>
  <c r="G27381" i="1"/>
  <c r="H27381" i="1"/>
  <c r="J27381" i="1"/>
  <c r="L27381" i="1" s="1"/>
  <c r="G27382" i="1"/>
  <c r="H27382" i="1"/>
  <c r="J27382" i="1"/>
  <c r="R27382" i="1" s="1"/>
  <c r="L27382" i="1"/>
  <c r="G27383" i="1"/>
  <c r="J27383" i="1" s="1"/>
  <c r="H27383" i="1"/>
  <c r="G27384" i="1"/>
  <c r="H27384" i="1"/>
  <c r="J27384" i="1" s="1"/>
  <c r="G27385" i="1"/>
  <c r="J27385" i="1" s="1"/>
  <c r="H27385" i="1"/>
  <c r="G27386" i="1"/>
  <c r="H27386" i="1"/>
  <c r="J27386" i="1" s="1"/>
  <c r="G27387" i="1"/>
  <c r="H27387" i="1"/>
  <c r="J27387" i="1"/>
  <c r="L27387" i="1" s="1"/>
  <c r="G27388" i="1"/>
  <c r="H27388" i="1"/>
  <c r="J27388" i="1" s="1"/>
  <c r="G27389" i="1"/>
  <c r="H27389" i="1"/>
  <c r="J27389" i="1"/>
  <c r="L27389" i="1"/>
  <c r="R27389" i="1"/>
  <c r="G27390" i="1"/>
  <c r="H27390" i="1"/>
  <c r="J27390" i="1" s="1"/>
  <c r="G27391" i="1"/>
  <c r="H27391" i="1"/>
  <c r="J27391" i="1" s="1"/>
  <c r="G27392" i="1"/>
  <c r="H27392" i="1"/>
  <c r="J27392" i="1" s="1"/>
  <c r="G27393" i="1"/>
  <c r="H27393" i="1"/>
  <c r="J27393" i="1"/>
  <c r="L27393" i="1" s="1"/>
  <c r="G27394" i="1"/>
  <c r="H27394" i="1"/>
  <c r="J27394" i="1"/>
  <c r="R27394" i="1" s="1"/>
  <c r="L27394" i="1"/>
  <c r="G27395" i="1"/>
  <c r="J27395" i="1" s="1"/>
  <c r="H27395" i="1"/>
  <c r="G27396" i="1"/>
  <c r="H27396" i="1"/>
  <c r="J27396" i="1" s="1"/>
  <c r="G27397" i="1"/>
  <c r="J27397" i="1" s="1"/>
  <c r="H27397" i="1"/>
  <c r="G27398" i="1"/>
  <c r="H27398" i="1"/>
  <c r="J27398" i="1" s="1"/>
  <c r="G27399" i="1"/>
  <c r="H27399" i="1"/>
  <c r="J27399" i="1"/>
  <c r="L27399" i="1" s="1"/>
  <c r="G27400" i="1"/>
  <c r="H27400" i="1"/>
  <c r="J27400" i="1" s="1"/>
  <c r="G27401" i="1"/>
  <c r="H27401" i="1"/>
  <c r="J27401" i="1" s="1"/>
  <c r="G27402" i="1"/>
  <c r="H27402" i="1"/>
  <c r="J27402" i="1" s="1"/>
  <c r="G27403" i="1"/>
  <c r="H27403" i="1"/>
  <c r="J27403" i="1" s="1"/>
  <c r="G27404" i="1"/>
  <c r="H27404" i="1"/>
  <c r="J27404" i="1" s="1"/>
  <c r="G27405" i="1"/>
  <c r="H27405" i="1"/>
  <c r="J27405" i="1"/>
  <c r="L27405" i="1" s="1"/>
  <c r="G27406" i="1"/>
  <c r="H27406" i="1"/>
  <c r="J27406" i="1"/>
  <c r="R27406" i="1" s="1"/>
  <c r="L27406" i="1"/>
  <c r="G27407" i="1"/>
  <c r="J27407" i="1" s="1"/>
  <c r="H27407" i="1"/>
  <c r="G27408" i="1"/>
  <c r="J27408" i="1" s="1"/>
  <c r="H27408" i="1"/>
  <c r="G27409" i="1"/>
  <c r="J27409" i="1" s="1"/>
  <c r="H27409" i="1"/>
  <c r="G27410" i="1"/>
  <c r="H27410" i="1"/>
  <c r="J27410" i="1" s="1"/>
  <c r="G27411" i="1"/>
  <c r="H27411" i="1"/>
  <c r="J27411" i="1"/>
  <c r="L27411" i="1" s="1"/>
  <c r="G27412" i="1"/>
  <c r="H27412" i="1"/>
  <c r="J27412" i="1" s="1"/>
  <c r="G27413" i="1"/>
  <c r="H27413" i="1"/>
  <c r="J27413" i="1"/>
  <c r="L27413" i="1"/>
  <c r="R27413" i="1"/>
  <c r="G27414" i="1"/>
  <c r="H27414" i="1"/>
  <c r="J27414" i="1" s="1"/>
  <c r="G27415" i="1"/>
  <c r="H27415" i="1"/>
  <c r="J27415" i="1" s="1"/>
  <c r="G27416" i="1"/>
  <c r="H27416" i="1"/>
  <c r="J27416" i="1" s="1"/>
  <c r="G27417" i="1"/>
  <c r="H27417" i="1"/>
  <c r="J27417" i="1"/>
  <c r="L27417" i="1" s="1"/>
  <c r="G27418" i="1"/>
  <c r="H27418" i="1"/>
  <c r="J27418" i="1"/>
  <c r="R27418" i="1" s="1"/>
  <c r="L27418" i="1"/>
  <c r="G27419" i="1"/>
  <c r="J27419" i="1" s="1"/>
  <c r="H27419" i="1"/>
  <c r="G27420" i="1"/>
  <c r="H27420" i="1"/>
  <c r="J27420" i="1" s="1"/>
  <c r="G27421" i="1"/>
  <c r="J27421" i="1" s="1"/>
  <c r="H27421" i="1"/>
  <c r="G27422" i="1"/>
  <c r="H27422" i="1"/>
  <c r="J27422" i="1" s="1"/>
  <c r="G27423" i="1"/>
  <c r="H27423" i="1"/>
  <c r="J27423" i="1"/>
  <c r="L27423" i="1" s="1"/>
  <c r="G27424" i="1"/>
  <c r="H27424" i="1"/>
  <c r="J27424" i="1" s="1"/>
  <c r="G27425" i="1"/>
  <c r="H27425" i="1"/>
  <c r="J27425" i="1"/>
  <c r="L27425" i="1"/>
  <c r="R27425" i="1"/>
  <c r="G27426" i="1"/>
  <c r="H27426" i="1"/>
  <c r="J27426" i="1" s="1"/>
  <c r="G27427" i="1"/>
  <c r="H27427" i="1"/>
  <c r="J27427" i="1" s="1"/>
  <c r="G27428" i="1"/>
  <c r="H27428" i="1"/>
  <c r="J27428" i="1" s="1"/>
  <c r="G27429" i="1"/>
  <c r="H27429" i="1"/>
  <c r="J27429" i="1"/>
  <c r="L27429" i="1" s="1"/>
  <c r="G27430" i="1"/>
  <c r="H27430" i="1"/>
  <c r="J27430" i="1"/>
  <c r="R27430" i="1" s="1"/>
  <c r="L27430" i="1"/>
  <c r="G27431" i="1"/>
  <c r="J27431" i="1" s="1"/>
  <c r="H27431" i="1"/>
  <c r="G27432" i="1"/>
  <c r="H27432" i="1"/>
  <c r="J27432" i="1" s="1"/>
  <c r="G27433" i="1"/>
  <c r="J27433" i="1" s="1"/>
  <c r="H27433" i="1"/>
  <c r="G27434" i="1"/>
  <c r="H27434" i="1"/>
  <c r="J27434" i="1" s="1"/>
  <c r="G27435" i="1"/>
  <c r="H27435" i="1"/>
  <c r="J27435" i="1"/>
  <c r="L27435" i="1" s="1"/>
  <c r="G27436" i="1"/>
  <c r="H27436" i="1"/>
  <c r="J27436" i="1" s="1"/>
  <c r="G27437" i="1"/>
  <c r="H27437" i="1"/>
  <c r="J27437" i="1"/>
  <c r="L27437" i="1"/>
  <c r="R27437" i="1"/>
  <c r="G27438" i="1"/>
  <c r="H27438" i="1"/>
  <c r="J27438" i="1" s="1"/>
  <c r="G27439" i="1"/>
  <c r="H27439" i="1"/>
  <c r="J27439" i="1" s="1"/>
  <c r="G27440" i="1"/>
  <c r="H27440" i="1"/>
  <c r="J27440" i="1" s="1"/>
  <c r="G27441" i="1"/>
  <c r="H27441" i="1"/>
  <c r="J27441" i="1"/>
  <c r="L27441" i="1" s="1"/>
  <c r="G27442" i="1"/>
  <c r="H27442" i="1"/>
  <c r="J27442" i="1"/>
  <c r="R27442" i="1" s="1"/>
  <c r="L27442" i="1"/>
  <c r="G27443" i="1"/>
  <c r="J27443" i="1" s="1"/>
  <c r="H27443" i="1"/>
  <c r="G27444" i="1"/>
  <c r="H27444" i="1"/>
  <c r="J27444" i="1" s="1"/>
  <c r="G27445" i="1"/>
  <c r="J27445" i="1" s="1"/>
  <c r="H27445" i="1"/>
  <c r="G27446" i="1"/>
  <c r="H27446" i="1"/>
  <c r="J27446" i="1" s="1"/>
  <c r="G27447" i="1"/>
  <c r="H27447" i="1"/>
  <c r="J27447" i="1"/>
  <c r="L27447" i="1" s="1"/>
  <c r="G27448" i="1"/>
  <c r="H27448" i="1"/>
  <c r="J27448" i="1" s="1"/>
  <c r="G27449" i="1"/>
  <c r="H27449" i="1"/>
  <c r="J27449" i="1"/>
  <c r="L27449" i="1"/>
  <c r="R27449" i="1"/>
  <c r="G27450" i="1"/>
  <c r="H27450" i="1"/>
  <c r="J27450" i="1" s="1"/>
  <c r="G27451" i="1"/>
  <c r="H27451" i="1"/>
  <c r="J27451" i="1" s="1"/>
  <c r="G27452" i="1"/>
  <c r="H27452" i="1"/>
  <c r="J27452" i="1" s="1"/>
  <c r="G27453" i="1"/>
  <c r="H27453" i="1"/>
  <c r="J27453" i="1"/>
  <c r="L27453" i="1" s="1"/>
  <c r="G27454" i="1"/>
  <c r="H27454" i="1"/>
  <c r="J27454" i="1"/>
  <c r="R27454" i="1" s="1"/>
  <c r="L27454" i="1"/>
  <c r="G27455" i="1"/>
  <c r="J27455" i="1" s="1"/>
  <c r="H27455" i="1"/>
  <c r="G27456" i="1"/>
  <c r="H27456" i="1"/>
  <c r="J27456" i="1" s="1"/>
  <c r="G27457" i="1"/>
  <c r="J27457" i="1" s="1"/>
  <c r="H27457" i="1"/>
  <c r="G27458" i="1"/>
  <c r="H27458" i="1"/>
  <c r="J27458" i="1" s="1"/>
  <c r="G27459" i="1"/>
  <c r="H27459" i="1"/>
  <c r="J27459" i="1"/>
  <c r="L27459" i="1" s="1"/>
  <c r="G27460" i="1"/>
  <c r="H27460" i="1"/>
  <c r="J27460" i="1" s="1"/>
  <c r="G27461" i="1"/>
  <c r="H27461" i="1"/>
  <c r="J27461" i="1"/>
  <c r="L27461" i="1"/>
  <c r="R27461" i="1"/>
  <c r="G27462" i="1"/>
  <c r="H27462" i="1"/>
  <c r="J27462" i="1" s="1"/>
  <c r="G27463" i="1"/>
  <c r="H27463" i="1"/>
  <c r="J27463" i="1" s="1"/>
  <c r="G27464" i="1"/>
  <c r="H27464" i="1"/>
  <c r="J27464" i="1" s="1"/>
  <c r="G27465" i="1"/>
  <c r="H27465" i="1"/>
  <c r="J27465" i="1"/>
  <c r="L27465" i="1" s="1"/>
  <c r="G27466" i="1"/>
  <c r="H27466" i="1"/>
  <c r="J27466" i="1"/>
  <c r="R27466" i="1" s="1"/>
  <c r="L27466" i="1"/>
  <c r="G27467" i="1"/>
  <c r="J27467" i="1" s="1"/>
  <c r="H27467" i="1"/>
  <c r="G27468" i="1"/>
  <c r="H27468" i="1"/>
  <c r="J27468" i="1" s="1"/>
  <c r="G27469" i="1"/>
  <c r="J27469" i="1" s="1"/>
  <c r="H27469" i="1"/>
  <c r="G27470" i="1"/>
  <c r="H27470" i="1"/>
  <c r="J27470" i="1" s="1"/>
  <c r="G27471" i="1"/>
  <c r="H27471" i="1"/>
  <c r="J27471" i="1"/>
  <c r="L27471" i="1" s="1"/>
  <c r="G27472" i="1"/>
  <c r="H27472" i="1"/>
  <c r="J27472" i="1" s="1"/>
  <c r="G27473" i="1"/>
  <c r="H27473" i="1"/>
  <c r="J27473" i="1"/>
  <c r="L27473" i="1"/>
  <c r="R27473" i="1"/>
  <c r="G27474" i="1"/>
  <c r="H27474" i="1"/>
  <c r="J27474" i="1" s="1"/>
  <c r="G27475" i="1"/>
  <c r="H27475" i="1"/>
  <c r="J27475" i="1" s="1"/>
  <c r="G27476" i="1"/>
  <c r="H27476" i="1"/>
  <c r="J27476" i="1" s="1"/>
  <c r="G27477" i="1"/>
  <c r="H27477" i="1"/>
  <c r="J27477" i="1"/>
  <c r="L27477" i="1" s="1"/>
  <c r="G27478" i="1"/>
  <c r="H27478" i="1"/>
  <c r="J27478" i="1"/>
  <c r="R27478" i="1" s="1"/>
  <c r="L27478" i="1"/>
  <c r="G27479" i="1"/>
  <c r="J27479" i="1" s="1"/>
  <c r="H27479" i="1"/>
  <c r="G27480" i="1"/>
  <c r="H27480" i="1"/>
  <c r="J27480" i="1" s="1"/>
  <c r="G27481" i="1"/>
  <c r="J27481" i="1" s="1"/>
  <c r="H27481" i="1"/>
  <c r="G27482" i="1"/>
  <c r="H27482" i="1"/>
  <c r="J27482" i="1" s="1"/>
  <c r="G27483" i="1"/>
  <c r="H27483" i="1"/>
  <c r="J27483" i="1"/>
  <c r="L27483" i="1" s="1"/>
  <c r="G27484" i="1"/>
  <c r="H27484" i="1"/>
  <c r="J27484" i="1" s="1"/>
  <c r="G27485" i="1"/>
  <c r="H27485" i="1"/>
  <c r="J27485" i="1"/>
  <c r="L27485" i="1"/>
  <c r="R27485" i="1"/>
  <c r="G27486" i="1"/>
  <c r="H27486" i="1"/>
  <c r="J27486" i="1" s="1"/>
  <c r="G27487" i="1"/>
  <c r="H27487" i="1"/>
  <c r="J27487" i="1" s="1"/>
  <c r="G27488" i="1"/>
  <c r="H27488" i="1"/>
  <c r="J27488" i="1" s="1"/>
  <c r="G27489" i="1"/>
  <c r="H27489" i="1"/>
  <c r="J27489" i="1"/>
  <c r="L27489" i="1" s="1"/>
  <c r="G27490" i="1"/>
  <c r="H27490" i="1"/>
  <c r="J27490" i="1"/>
  <c r="R27490" i="1" s="1"/>
  <c r="L27490" i="1"/>
  <c r="G27491" i="1"/>
  <c r="H27491" i="1"/>
  <c r="J27491" i="1" s="1"/>
  <c r="G27492" i="1"/>
  <c r="H27492" i="1"/>
  <c r="J27492" i="1" s="1"/>
  <c r="G27493" i="1"/>
  <c r="J27493" i="1" s="1"/>
  <c r="H27493" i="1"/>
  <c r="G27494" i="1"/>
  <c r="H27494" i="1"/>
  <c r="J27494" i="1" s="1"/>
  <c r="G27495" i="1"/>
  <c r="H27495" i="1"/>
  <c r="J27495" i="1"/>
  <c r="L27495" i="1" s="1"/>
  <c r="G27496" i="1"/>
  <c r="H27496" i="1"/>
  <c r="J27496" i="1"/>
  <c r="R27496" i="1" s="1"/>
  <c r="L27496" i="1"/>
  <c r="G27497" i="1"/>
  <c r="H27497" i="1"/>
  <c r="J27497" i="1"/>
  <c r="L27497" i="1"/>
  <c r="R27497" i="1"/>
  <c r="G27498" i="1"/>
  <c r="H27498" i="1"/>
  <c r="J27498" i="1" s="1"/>
  <c r="G27499" i="1"/>
  <c r="H27499" i="1"/>
  <c r="J27499" i="1" s="1"/>
  <c r="G27500" i="1"/>
  <c r="H27500" i="1"/>
  <c r="J27500" i="1" s="1"/>
  <c r="G27501" i="1"/>
  <c r="H27501" i="1"/>
  <c r="J27501" i="1"/>
  <c r="L27501" i="1" s="1"/>
  <c r="G27502" i="1"/>
  <c r="H27502" i="1"/>
  <c r="J27502" i="1"/>
  <c r="R27502" i="1" s="1"/>
  <c r="L27502" i="1"/>
  <c r="G27503" i="1"/>
  <c r="H27503" i="1"/>
  <c r="J27503" i="1" s="1"/>
  <c r="G27504" i="1"/>
  <c r="J27504" i="1" s="1"/>
  <c r="H27504" i="1"/>
  <c r="G27505" i="1"/>
  <c r="J27505" i="1" s="1"/>
  <c r="H27505" i="1"/>
  <c r="G27506" i="1"/>
  <c r="H27506" i="1"/>
  <c r="J27506" i="1" s="1"/>
  <c r="G27507" i="1"/>
  <c r="H27507" i="1"/>
  <c r="J27507" i="1"/>
  <c r="L27507" i="1" s="1"/>
  <c r="G27508" i="1"/>
  <c r="H27508" i="1"/>
  <c r="J27508" i="1"/>
  <c r="R27508" i="1" s="1"/>
  <c r="L27508" i="1"/>
  <c r="G27509" i="1"/>
  <c r="H27509" i="1"/>
  <c r="J27509" i="1"/>
  <c r="L27509" i="1"/>
  <c r="R27509" i="1"/>
  <c r="G27510" i="1"/>
  <c r="H27510" i="1"/>
  <c r="J27510" i="1" s="1"/>
  <c r="G27511" i="1"/>
  <c r="H27511" i="1"/>
  <c r="J27511" i="1" s="1"/>
  <c r="G27512" i="1"/>
  <c r="H27512" i="1"/>
  <c r="J27512" i="1" s="1"/>
  <c r="G27513" i="1"/>
  <c r="H27513" i="1"/>
  <c r="J27513" i="1"/>
  <c r="L27513" i="1" s="1"/>
  <c r="G27514" i="1"/>
  <c r="H27514" i="1"/>
  <c r="J27514" i="1"/>
  <c r="R27514" i="1" s="1"/>
  <c r="L27514" i="1"/>
  <c r="G27515" i="1"/>
  <c r="H27515" i="1"/>
  <c r="J27515" i="1" s="1"/>
  <c r="G27516" i="1"/>
  <c r="H27516" i="1"/>
  <c r="J27516" i="1" s="1"/>
  <c r="G27517" i="1"/>
  <c r="J27517" i="1" s="1"/>
  <c r="H27517" i="1"/>
  <c r="G27518" i="1"/>
  <c r="H27518" i="1"/>
  <c r="J27518" i="1" s="1"/>
  <c r="G27519" i="1"/>
  <c r="H27519" i="1"/>
  <c r="J27519" i="1"/>
  <c r="L27519" i="1" s="1"/>
  <c r="G27520" i="1"/>
  <c r="H27520" i="1"/>
  <c r="J27520" i="1"/>
  <c r="R27520" i="1" s="1"/>
  <c r="L27520" i="1"/>
  <c r="G27521" i="1"/>
  <c r="H27521" i="1"/>
  <c r="J27521" i="1"/>
  <c r="L27521" i="1"/>
  <c r="R27521" i="1"/>
  <c r="G27522" i="1"/>
  <c r="H27522" i="1"/>
  <c r="J27522" i="1" s="1"/>
  <c r="G27523" i="1"/>
  <c r="H27523" i="1"/>
  <c r="J27523" i="1" s="1"/>
  <c r="G27524" i="1"/>
  <c r="H27524" i="1"/>
  <c r="J27524" i="1" s="1"/>
  <c r="G27525" i="1"/>
  <c r="H27525" i="1"/>
  <c r="J27525" i="1" s="1"/>
  <c r="G27526" i="1"/>
  <c r="H27526" i="1"/>
  <c r="J27526" i="1"/>
  <c r="R27526" i="1" s="1"/>
  <c r="L27526" i="1"/>
  <c r="G27527" i="1"/>
  <c r="H27527" i="1"/>
  <c r="J27527" i="1"/>
  <c r="L27527" i="1"/>
  <c r="R27527" i="1" s="1"/>
  <c r="G27528" i="1"/>
  <c r="H27528" i="1"/>
  <c r="J27528" i="1" s="1"/>
  <c r="G27529" i="1"/>
  <c r="H27529" i="1"/>
  <c r="J27529" i="1" s="1"/>
  <c r="G27530" i="1"/>
  <c r="H27530" i="1"/>
  <c r="J27530" i="1" s="1"/>
  <c r="G27531" i="1"/>
  <c r="H27531" i="1"/>
  <c r="J27531" i="1"/>
  <c r="L27531" i="1" s="1"/>
  <c r="G27532" i="1"/>
  <c r="H27532" i="1"/>
  <c r="J27532" i="1"/>
  <c r="L27532" i="1" s="1"/>
  <c r="G27533" i="1"/>
  <c r="H27533" i="1"/>
  <c r="J27533" i="1"/>
  <c r="L27533" i="1"/>
  <c r="R27533" i="1"/>
  <c r="G27534" i="1"/>
  <c r="H27534" i="1"/>
  <c r="J27534" i="1" s="1"/>
  <c r="G27535" i="1"/>
  <c r="H27535" i="1"/>
  <c r="J27535" i="1" s="1"/>
  <c r="G27536" i="1"/>
  <c r="H27536" i="1"/>
  <c r="J27536" i="1" s="1"/>
  <c r="G27537" i="1"/>
  <c r="H27537" i="1"/>
  <c r="J27537" i="1" s="1"/>
  <c r="G27538" i="1"/>
  <c r="H27538" i="1"/>
  <c r="J27538" i="1"/>
  <c r="R27538" i="1" s="1"/>
  <c r="L27538" i="1"/>
  <c r="G27539" i="1"/>
  <c r="J27539" i="1" s="1"/>
  <c r="H27539" i="1"/>
  <c r="G27540" i="1"/>
  <c r="H27540" i="1"/>
  <c r="J27540" i="1" s="1"/>
  <c r="G27541" i="1"/>
  <c r="J27541" i="1" s="1"/>
  <c r="H27541" i="1"/>
  <c r="G27542" i="1"/>
  <c r="H27542" i="1"/>
  <c r="J27542" i="1" s="1"/>
  <c r="G27543" i="1"/>
  <c r="H27543" i="1"/>
  <c r="J27543" i="1"/>
  <c r="L27543" i="1" s="1"/>
  <c r="G27544" i="1"/>
  <c r="H27544" i="1"/>
  <c r="J27544" i="1"/>
  <c r="L27544" i="1" s="1"/>
  <c r="G27545" i="1"/>
  <c r="H27545" i="1"/>
  <c r="J27545" i="1"/>
  <c r="L27545" i="1"/>
  <c r="R27545" i="1"/>
  <c r="G27546" i="1"/>
  <c r="H27546" i="1"/>
  <c r="J27546" i="1" s="1"/>
  <c r="G27547" i="1"/>
  <c r="H27547" i="1"/>
  <c r="J27547" i="1" s="1"/>
  <c r="G27548" i="1"/>
  <c r="H27548" i="1"/>
  <c r="J27548" i="1" s="1"/>
  <c r="G27549" i="1"/>
  <c r="H27549" i="1"/>
  <c r="J27549" i="1" s="1"/>
  <c r="G27550" i="1"/>
  <c r="H27550" i="1"/>
  <c r="J27550" i="1"/>
  <c r="R27550" i="1" s="1"/>
  <c r="L27550" i="1"/>
  <c r="G27551" i="1"/>
  <c r="H27551" i="1"/>
  <c r="J27551" i="1"/>
  <c r="L27551" i="1" s="1"/>
  <c r="G27552" i="1"/>
  <c r="H27552" i="1"/>
  <c r="J27552" i="1" s="1"/>
  <c r="G27553" i="1"/>
  <c r="J27553" i="1" s="1"/>
  <c r="H27553" i="1"/>
  <c r="G27554" i="1"/>
  <c r="H27554" i="1"/>
  <c r="J27554" i="1" s="1"/>
  <c r="G27555" i="1"/>
  <c r="H27555" i="1"/>
  <c r="J27555" i="1"/>
  <c r="L27555" i="1" s="1"/>
  <c r="G27556" i="1"/>
  <c r="H27556" i="1"/>
  <c r="J27556" i="1" s="1"/>
  <c r="G27557" i="1"/>
  <c r="H27557" i="1"/>
  <c r="J27557" i="1"/>
  <c r="L27557" i="1"/>
  <c r="R27557" i="1"/>
  <c r="G27558" i="1"/>
  <c r="H27558" i="1"/>
  <c r="J27558" i="1" s="1"/>
  <c r="G27559" i="1"/>
  <c r="H27559" i="1"/>
  <c r="J27559" i="1" s="1"/>
  <c r="G27560" i="1"/>
  <c r="H27560" i="1"/>
  <c r="J27560" i="1" s="1"/>
  <c r="G27561" i="1"/>
  <c r="H27561" i="1"/>
  <c r="J27561" i="1" s="1"/>
  <c r="G27562" i="1"/>
  <c r="H27562" i="1"/>
  <c r="J27562" i="1"/>
  <c r="R27562" i="1" s="1"/>
  <c r="L27562" i="1"/>
  <c r="G27563" i="1"/>
  <c r="H27563" i="1"/>
  <c r="J27563" i="1"/>
  <c r="L27563" i="1" s="1"/>
  <c r="G27564" i="1"/>
  <c r="H27564" i="1"/>
  <c r="J27564" i="1" s="1"/>
  <c r="G27565" i="1"/>
  <c r="J27565" i="1" s="1"/>
  <c r="H27565" i="1"/>
  <c r="G27566" i="1"/>
  <c r="H27566" i="1"/>
  <c r="J27566" i="1" s="1"/>
  <c r="G27567" i="1"/>
  <c r="H27567" i="1"/>
  <c r="J27567" i="1"/>
  <c r="L27567" i="1" s="1"/>
  <c r="G27568" i="1"/>
  <c r="H27568" i="1"/>
  <c r="J27568" i="1" s="1"/>
  <c r="G27569" i="1"/>
  <c r="H27569" i="1"/>
  <c r="J27569" i="1"/>
  <c r="L27569" i="1"/>
  <c r="R27569" i="1"/>
  <c r="G27570" i="1"/>
  <c r="H27570" i="1"/>
  <c r="J27570" i="1" s="1"/>
  <c r="G27571" i="1"/>
  <c r="H27571" i="1"/>
  <c r="J27571" i="1" s="1"/>
  <c r="G27572" i="1"/>
  <c r="H27572" i="1"/>
  <c r="J27572" i="1" s="1"/>
  <c r="G27573" i="1"/>
  <c r="H27573" i="1"/>
  <c r="J27573" i="1" s="1"/>
  <c r="G27574" i="1"/>
  <c r="H27574" i="1"/>
  <c r="J27574" i="1"/>
  <c r="R27574" i="1" s="1"/>
  <c r="L27574" i="1"/>
  <c r="G27575" i="1"/>
  <c r="H27575" i="1"/>
  <c r="J27575" i="1"/>
  <c r="L27575" i="1" s="1"/>
  <c r="G27576" i="1"/>
  <c r="H27576" i="1"/>
  <c r="J27576" i="1" s="1"/>
  <c r="G27577" i="1"/>
  <c r="J27577" i="1" s="1"/>
  <c r="H27577" i="1"/>
  <c r="G27578" i="1"/>
  <c r="H27578" i="1"/>
  <c r="J27578" i="1" s="1"/>
  <c r="G27579" i="1"/>
  <c r="H27579" i="1"/>
  <c r="J27579" i="1"/>
  <c r="L27579" i="1" s="1"/>
  <c r="G27580" i="1"/>
  <c r="H27580" i="1"/>
  <c r="J27580" i="1"/>
  <c r="L27580" i="1" s="1"/>
  <c r="G27581" i="1"/>
  <c r="H27581" i="1"/>
  <c r="J27581" i="1"/>
  <c r="L27581" i="1"/>
  <c r="R27581" i="1"/>
  <c r="G27582" i="1"/>
  <c r="H27582" i="1"/>
  <c r="J27582" i="1" s="1"/>
  <c r="G27583" i="1"/>
  <c r="H27583" i="1"/>
  <c r="J27583" i="1" s="1"/>
  <c r="G27584" i="1"/>
  <c r="H27584" i="1"/>
  <c r="J27584" i="1" s="1"/>
  <c r="G27585" i="1"/>
  <c r="H27585" i="1"/>
  <c r="J27585" i="1" s="1"/>
  <c r="G27586" i="1"/>
  <c r="H27586" i="1"/>
  <c r="J27586" i="1"/>
  <c r="R27586" i="1" s="1"/>
  <c r="L27586" i="1"/>
  <c r="G27587" i="1"/>
  <c r="H27587" i="1"/>
  <c r="J27587" i="1"/>
  <c r="R27587" i="1" s="1"/>
  <c r="L27587" i="1"/>
  <c r="G27588" i="1"/>
  <c r="H27588" i="1"/>
  <c r="J27588" i="1" s="1"/>
  <c r="G27589" i="1"/>
  <c r="J27589" i="1" s="1"/>
  <c r="H27589" i="1"/>
  <c r="G27590" i="1"/>
  <c r="H27590" i="1"/>
  <c r="J27590" i="1" s="1"/>
  <c r="G27591" i="1"/>
  <c r="H27591" i="1"/>
  <c r="J27591" i="1"/>
  <c r="L27591" i="1" s="1"/>
  <c r="G27592" i="1"/>
  <c r="H27592" i="1"/>
  <c r="J27592" i="1"/>
  <c r="L27592" i="1" s="1"/>
  <c r="G27593" i="1"/>
  <c r="H27593" i="1"/>
  <c r="J27593" i="1"/>
  <c r="L27593" i="1"/>
  <c r="R27593" i="1"/>
  <c r="G27594" i="1"/>
  <c r="H27594" i="1"/>
  <c r="J27594" i="1" s="1"/>
  <c r="G27595" i="1"/>
  <c r="H27595" i="1"/>
  <c r="J27595" i="1" s="1"/>
  <c r="G27596" i="1"/>
  <c r="H27596" i="1"/>
  <c r="J27596" i="1" s="1"/>
  <c r="G27597" i="1"/>
  <c r="H27597" i="1"/>
  <c r="J27597" i="1" s="1"/>
  <c r="G27598" i="1"/>
  <c r="H27598" i="1"/>
  <c r="J27598" i="1"/>
  <c r="R27598" i="1" s="1"/>
  <c r="L27598" i="1"/>
  <c r="G27599" i="1"/>
  <c r="J27599" i="1" s="1"/>
  <c r="H27599" i="1"/>
  <c r="G27600" i="1"/>
  <c r="H27600" i="1"/>
  <c r="J27600" i="1" s="1"/>
  <c r="G27601" i="1"/>
  <c r="J27601" i="1" s="1"/>
  <c r="H27601" i="1"/>
  <c r="G27602" i="1"/>
  <c r="H27602" i="1"/>
  <c r="J27602" i="1" s="1"/>
  <c r="G27603" i="1"/>
  <c r="H27603" i="1"/>
  <c r="J27603" i="1"/>
  <c r="L27603" i="1" s="1"/>
  <c r="G27604" i="1"/>
  <c r="H27604" i="1"/>
  <c r="J27604" i="1"/>
  <c r="L27604" i="1" s="1"/>
  <c r="G27605" i="1"/>
  <c r="H27605" i="1"/>
  <c r="J27605" i="1"/>
  <c r="L27605" i="1"/>
  <c r="R27605" i="1"/>
  <c r="G27606" i="1"/>
  <c r="H27606" i="1"/>
  <c r="J27606" i="1" s="1"/>
  <c r="G27607" i="1"/>
  <c r="H27607" i="1"/>
  <c r="J27607" i="1" s="1"/>
  <c r="G27608" i="1"/>
  <c r="H27608" i="1"/>
  <c r="J27608" i="1" s="1"/>
  <c r="G27609" i="1"/>
  <c r="H27609" i="1"/>
  <c r="J27609" i="1" s="1"/>
  <c r="G27610" i="1"/>
  <c r="H27610" i="1"/>
  <c r="J27610" i="1"/>
  <c r="R27610" i="1" s="1"/>
  <c r="L27610" i="1"/>
  <c r="G27611" i="1"/>
  <c r="J27611" i="1" s="1"/>
  <c r="H27611" i="1"/>
  <c r="G27612" i="1"/>
  <c r="H27612" i="1"/>
  <c r="J27612" i="1" s="1"/>
  <c r="G27613" i="1"/>
  <c r="J27613" i="1" s="1"/>
  <c r="H27613" i="1"/>
  <c r="G27614" i="1"/>
  <c r="H27614" i="1"/>
  <c r="J27614" i="1" s="1"/>
  <c r="G27615" i="1"/>
  <c r="H27615" i="1"/>
  <c r="J27615" i="1"/>
  <c r="L27615" i="1" s="1"/>
  <c r="G27616" i="1"/>
  <c r="H27616" i="1"/>
  <c r="J27616" i="1"/>
  <c r="L27616" i="1" s="1"/>
  <c r="G27617" i="1"/>
  <c r="H27617" i="1"/>
  <c r="J27617" i="1"/>
  <c r="L27617" i="1"/>
  <c r="R27617" i="1"/>
  <c r="G27618" i="1"/>
  <c r="H27618" i="1"/>
  <c r="J27618" i="1" s="1"/>
  <c r="G27619" i="1"/>
  <c r="H27619" i="1"/>
  <c r="J27619" i="1" s="1"/>
  <c r="G27620" i="1"/>
  <c r="H27620" i="1"/>
  <c r="J27620" i="1" s="1"/>
  <c r="G27621" i="1"/>
  <c r="H27621" i="1"/>
  <c r="J27621" i="1" s="1"/>
  <c r="G27622" i="1"/>
  <c r="H27622" i="1"/>
  <c r="J27622" i="1"/>
  <c r="R27622" i="1" s="1"/>
  <c r="L27622" i="1"/>
  <c r="G27623" i="1"/>
  <c r="J27623" i="1" s="1"/>
  <c r="H27623" i="1"/>
  <c r="G27624" i="1"/>
  <c r="H27624" i="1"/>
  <c r="J27624" i="1" s="1"/>
  <c r="G27625" i="1"/>
  <c r="J27625" i="1" s="1"/>
  <c r="H27625" i="1"/>
  <c r="G27626" i="1"/>
  <c r="H27626" i="1"/>
  <c r="J27626" i="1" s="1"/>
  <c r="G27627" i="1"/>
  <c r="H27627" i="1"/>
  <c r="J27627" i="1"/>
  <c r="L27627" i="1" s="1"/>
  <c r="G27628" i="1"/>
  <c r="H27628" i="1"/>
  <c r="J27628" i="1"/>
  <c r="L27628" i="1" s="1"/>
  <c r="G27629" i="1"/>
  <c r="H27629" i="1"/>
  <c r="J27629" i="1"/>
  <c r="L27629" i="1"/>
  <c r="R27629" i="1"/>
  <c r="G27630" i="1"/>
  <c r="H27630" i="1"/>
  <c r="J27630" i="1" s="1"/>
  <c r="G27631" i="1"/>
  <c r="H27631" i="1"/>
  <c r="J27631" i="1" s="1"/>
  <c r="G27632" i="1"/>
  <c r="H27632" i="1"/>
  <c r="J27632" i="1" s="1"/>
  <c r="G27633" i="1"/>
  <c r="H27633" i="1"/>
  <c r="J27633" i="1" s="1"/>
  <c r="G27634" i="1"/>
  <c r="H27634" i="1"/>
  <c r="J27634" i="1"/>
  <c r="R27634" i="1" s="1"/>
  <c r="L27634" i="1"/>
  <c r="G27635" i="1"/>
  <c r="J27635" i="1" s="1"/>
  <c r="H27635" i="1"/>
  <c r="G27636" i="1"/>
  <c r="H27636" i="1"/>
  <c r="J27636" i="1" s="1"/>
  <c r="G27637" i="1"/>
  <c r="J27637" i="1" s="1"/>
  <c r="H27637" i="1"/>
  <c r="G27638" i="1"/>
  <c r="H27638" i="1"/>
  <c r="J27638" i="1" s="1"/>
  <c r="G27639" i="1"/>
  <c r="H27639" i="1"/>
  <c r="J27639" i="1"/>
  <c r="L27639" i="1" s="1"/>
  <c r="G27640" i="1"/>
  <c r="H27640" i="1"/>
  <c r="J27640" i="1"/>
  <c r="L27640" i="1" s="1"/>
  <c r="G27641" i="1"/>
  <c r="H27641" i="1"/>
  <c r="J27641" i="1"/>
  <c r="L27641" i="1"/>
  <c r="R27641" i="1"/>
  <c r="G27642" i="1"/>
  <c r="H27642" i="1"/>
  <c r="J27642" i="1" s="1"/>
  <c r="G27643" i="1"/>
  <c r="H27643" i="1"/>
  <c r="J27643" i="1" s="1"/>
  <c r="G27644" i="1"/>
  <c r="H27644" i="1"/>
  <c r="J27644" i="1" s="1"/>
  <c r="G27645" i="1"/>
  <c r="H27645" i="1"/>
  <c r="J27645" i="1" s="1"/>
  <c r="G27646" i="1"/>
  <c r="H27646" i="1"/>
  <c r="J27646" i="1"/>
  <c r="R27646" i="1" s="1"/>
  <c r="L27646" i="1"/>
  <c r="G27647" i="1"/>
  <c r="J27647" i="1" s="1"/>
  <c r="H27647" i="1"/>
  <c r="G27648" i="1"/>
  <c r="J27648" i="1" s="1"/>
  <c r="H27648" i="1"/>
  <c r="G27649" i="1"/>
  <c r="J27649" i="1" s="1"/>
  <c r="H27649" i="1"/>
  <c r="G27650" i="1"/>
  <c r="H27650" i="1"/>
  <c r="J27650" i="1" s="1"/>
  <c r="G27651" i="1"/>
  <c r="H27651" i="1"/>
  <c r="J27651" i="1"/>
  <c r="L27651" i="1" s="1"/>
  <c r="G27652" i="1"/>
  <c r="H27652" i="1"/>
  <c r="J27652" i="1"/>
  <c r="L27652" i="1" s="1"/>
  <c r="G27653" i="1"/>
  <c r="H27653" i="1"/>
  <c r="J27653" i="1"/>
  <c r="L27653" i="1"/>
  <c r="R27653" i="1"/>
  <c r="G27654" i="1"/>
  <c r="H27654" i="1"/>
  <c r="J27654" i="1" s="1"/>
  <c r="G27655" i="1"/>
  <c r="H27655" i="1"/>
  <c r="J27655" i="1" s="1"/>
  <c r="G27656" i="1"/>
  <c r="H27656" i="1"/>
  <c r="J27656" i="1" s="1"/>
  <c r="G27657" i="1"/>
  <c r="H27657" i="1"/>
  <c r="J27657" i="1" s="1"/>
  <c r="G27658" i="1"/>
  <c r="H27658" i="1"/>
  <c r="J27658" i="1"/>
  <c r="R27658" i="1" s="1"/>
  <c r="L27658" i="1"/>
  <c r="G27659" i="1"/>
  <c r="J27659" i="1" s="1"/>
  <c r="H27659" i="1"/>
  <c r="G27660" i="1"/>
  <c r="H27660" i="1"/>
  <c r="J27660" i="1" s="1"/>
  <c r="G27661" i="1"/>
  <c r="J27661" i="1" s="1"/>
  <c r="H27661" i="1"/>
  <c r="G27662" i="1"/>
  <c r="H27662" i="1"/>
  <c r="J27662" i="1" s="1"/>
  <c r="G27663" i="1"/>
  <c r="H27663" i="1"/>
  <c r="J27663" i="1"/>
  <c r="L27663" i="1" s="1"/>
  <c r="G27664" i="1"/>
  <c r="H27664" i="1"/>
  <c r="J27664" i="1"/>
  <c r="L27664" i="1" s="1"/>
  <c r="G27665" i="1"/>
  <c r="H27665" i="1"/>
  <c r="J27665" i="1"/>
  <c r="L27665" i="1"/>
  <c r="R27665" i="1"/>
  <c r="G27666" i="1"/>
  <c r="H27666" i="1"/>
  <c r="J27666" i="1" s="1"/>
  <c r="G27667" i="1"/>
  <c r="H27667" i="1"/>
  <c r="J27667" i="1" s="1"/>
  <c r="G27668" i="1"/>
  <c r="H27668" i="1"/>
  <c r="J27668" i="1" s="1"/>
  <c r="G27669" i="1"/>
  <c r="H27669" i="1"/>
  <c r="J27669" i="1" s="1"/>
  <c r="G27670" i="1"/>
  <c r="H27670" i="1"/>
  <c r="J27670" i="1"/>
  <c r="R27670" i="1" s="1"/>
  <c r="L27670" i="1"/>
  <c r="G27671" i="1"/>
  <c r="J27671" i="1" s="1"/>
  <c r="H27671" i="1"/>
  <c r="G27672" i="1"/>
  <c r="H27672" i="1"/>
  <c r="J27672" i="1" s="1"/>
  <c r="G27673" i="1"/>
  <c r="J27673" i="1" s="1"/>
  <c r="H27673" i="1"/>
  <c r="G27674" i="1"/>
  <c r="H27674" i="1"/>
  <c r="J27674" i="1" s="1"/>
  <c r="G27675" i="1"/>
  <c r="H27675" i="1"/>
  <c r="J27675" i="1"/>
  <c r="L27675" i="1" s="1"/>
  <c r="G27676" i="1"/>
  <c r="H27676" i="1"/>
  <c r="J27676" i="1"/>
  <c r="L27676" i="1" s="1"/>
  <c r="G27677" i="1"/>
  <c r="H27677" i="1"/>
  <c r="J27677" i="1"/>
  <c r="L27677" i="1"/>
  <c r="R27677" i="1"/>
  <c r="G27678" i="1"/>
  <c r="H27678" i="1"/>
  <c r="J27678" i="1" s="1"/>
  <c r="G27679" i="1"/>
  <c r="H27679" i="1"/>
  <c r="J27679" i="1" s="1"/>
  <c r="G27680" i="1"/>
  <c r="H27680" i="1"/>
  <c r="J27680" i="1" s="1"/>
  <c r="G27681" i="1"/>
  <c r="H27681" i="1"/>
  <c r="J27681" i="1" s="1"/>
  <c r="G27682" i="1"/>
  <c r="H27682" i="1"/>
  <c r="J27682" i="1"/>
  <c r="R27682" i="1" s="1"/>
  <c r="L27682" i="1"/>
  <c r="G27683" i="1"/>
  <c r="J27683" i="1" s="1"/>
  <c r="H27683" i="1"/>
  <c r="G27684" i="1"/>
  <c r="H27684" i="1"/>
  <c r="J27684" i="1" s="1"/>
  <c r="G27685" i="1"/>
  <c r="J27685" i="1" s="1"/>
  <c r="H27685" i="1"/>
  <c r="G27686" i="1"/>
  <c r="H27686" i="1"/>
  <c r="J27686" i="1" s="1"/>
  <c r="G27687" i="1"/>
  <c r="H27687" i="1"/>
  <c r="J27687" i="1"/>
  <c r="L27687" i="1" s="1"/>
  <c r="G27688" i="1"/>
  <c r="H27688" i="1"/>
  <c r="J27688" i="1"/>
  <c r="L27688" i="1" s="1"/>
  <c r="G27689" i="1"/>
  <c r="H27689" i="1"/>
  <c r="J27689" i="1"/>
  <c r="L27689" i="1"/>
  <c r="R27689" i="1"/>
  <c r="G27690" i="1"/>
  <c r="H27690" i="1"/>
  <c r="J27690" i="1" s="1"/>
  <c r="G27691" i="1"/>
  <c r="H27691" i="1"/>
  <c r="J27691" i="1" s="1"/>
  <c r="G27692" i="1"/>
  <c r="H27692" i="1"/>
  <c r="J27692" i="1" s="1"/>
  <c r="G27693" i="1"/>
  <c r="H27693" i="1"/>
  <c r="J27693" i="1" s="1"/>
  <c r="G27694" i="1"/>
  <c r="H27694" i="1"/>
  <c r="J27694" i="1"/>
  <c r="R27694" i="1" s="1"/>
  <c r="L27694" i="1"/>
  <c r="G27695" i="1"/>
  <c r="J27695" i="1" s="1"/>
  <c r="H27695" i="1"/>
  <c r="G27696" i="1"/>
  <c r="H27696" i="1"/>
  <c r="J27696" i="1" s="1"/>
  <c r="G27697" i="1"/>
  <c r="J27697" i="1" s="1"/>
  <c r="H27697" i="1"/>
  <c r="G27698" i="1"/>
  <c r="H27698" i="1"/>
  <c r="J27698" i="1" s="1"/>
  <c r="G27699" i="1"/>
  <c r="H27699" i="1"/>
  <c r="J27699" i="1"/>
  <c r="L27699" i="1" s="1"/>
  <c r="G27700" i="1"/>
  <c r="H27700" i="1"/>
  <c r="J27700" i="1"/>
  <c r="L27700" i="1" s="1"/>
  <c r="G27701" i="1"/>
  <c r="H27701" i="1"/>
  <c r="J27701" i="1"/>
  <c r="L27701" i="1"/>
  <c r="R27701" i="1"/>
  <c r="G27702" i="1"/>
  <c r="H27702" i="1"/>
  <c r="J27702" i="1" s="1"/>
  <c r="G27703" i="1"/>
  <c r="H27703" i="1"/>
  <c r="J27703" i="1" s="1"/>
  <c r="G27704" i="1"/>
  <c r="H27704" i="1"/>
  <c r="J27704" i="1" s="1"/>
  <c r="G27705" i="1"/>
  <c r="H27705" i="1"/>
  <c r="J27705" i="1" s="1"/>
  <c r="G27706" i="1"/>
  <c r="H27706" i="1"/>
  <c r="J27706" i="1"/>
  <c r="R27706" i="1" s="1"/>
  <c r="L27706" i="1"/>
  <c r="G27707" i="1"/>
  <c r="J27707" i="1" s="1"/>
  <c r="H27707" i="1"/>
  <c r="G27708" i="1"/>
  <c r="H27708" i="1"/>
  <c r="J27708" i="1" s="1"/>
  <c r="G27709" i="1"/>
  <c r="J27709" i="1" s="1"/>
  <c r="H27709" i="1"/>
  <c r="G27710" i="1"/>
  <c r="H27710" i="1"/>
  <c r="J27710" i="1" s="1"/>
  <c r="G27711" i="1"/>
  <c r="H27711" i="1"/>
  <c r="J27711" i="1"/>
  <c r="L27711" i="1" s="1"/>
  <c r="G27712" i="1"/>
  <c r="H27712" i="1"/>
  <c r="J27712" i="1"/>
  <c r="L27712" i="1" s="1"/>
  <c r="G27713" i="1"/>
  <c r="H27713" i="1"/>
  <c r="J27713" i="1"/>
  <c r="L27713" i="1"/>
  <c r="R27713" i="1"/>
  <c r="G27714" i="1"/>
  <c r="H27714" i="1"/>
  <c r="J27714" i="1" s="1"/>
  <c r="G27715" i="1"/>
  <c r="H27715" i="1"/>
  <c r="J27715" i="1" s="1"/>
  <c r="G27716" i="1"/>
  <c r="H27716" i="1"/>
  <c r="J27716" i="1" s="1"/>
  <c r="G27717" i="1"/>
  <c r="H27717" i="1"/>
  <c r="J27717" i="1" s="1"/>
  <c r="G27718" i="1"/>
  <c r="H27718" i="1"/>
  <c r="J27718" i="1"/>
  <c r="R27718" i="1" s="1"/>
  <c r="L27718" i="1"/>
  <c r="G27719" i="1"/>
  <c r="J27719" i="1" s="1"/>
  <c r="H27719" i="1"/>
  <c r="G27720" i="1"/>
  <c r="H27720" i="1"/>
  <c r="J27720" i="1" s="1"/>
  <c r="G27721" i="1"/>
  <c r="J27721" i="1" s="1"/>
  <c r="H27721" i="1"/>
  <c r="G27722" i="1"/>
  <c r="J27722" i="1" s="1"/>
  <c r="H27722" i="1"/>
  <c r="G27723" i="1"/>
  <c r="H27723" i="1"/>
  <c r="J27723" i="1"/>
  <c r="L27723" i="1" s="1"/>
  <c r="G27724" i="1"/>
  <c r="H27724" i="1"/>
  <c r="J27724" i="1"/>
  <c r="L27724" i="1" s="1"/>
  <c r="G27725" i="1"/>
  <c r="H27725" i="1"/>
  <c r="J27725" i="1"/>
  <c r="L27725" i="1"/>
  <c r="R27725" i="1"/>
  <c r="G27726" i="1"/>
  <c r="H27726" i="1"/>
  <c r="J27726" i="1" s="1"/>
  <c r="G27727" i="1"/>
  <c r="H27727" i="1"/>
  <c r="J27727" i="1" s="1"/>
  <c r="G27728" i="1"/>
  <c r="H27728" i="1"/>
  <c r="J27728" i="1" s="1"/>
  <c r="G27729" i="1"/>
  <c r="H27729" i="1"/>
  <c r="J27729" i="1" s="1"/>
  <c r="G27730" i="1"/>
  <c r="H27730" i="1"/>
  <c r="J27730" i="1"/>
  <c r="R27730" i="1" s="1"/>
  <c r="L27730" i="1"/>
  <c r="G27731" i="1"/>
  <c r="J27731" i="1" s="1"/>
  <c r="H27731" i="1"/>
  <c r="G27732" i="1"/>
  <c r="H27732" i="1"/>
  <c r="J27732" i="1" s="1"/>
  <c r="G27733" i="1"/>
  <c r="J27733" i="1" s="1"/>
  <c r="H27733" i="1"/>
  <c r="G27734" i="1"/>
  <c r="J27734" i="1" s="1"/>
  <c r="H27734" i="1"/>
  <c r="G27735" i="1"/>
  <c r="H27735" i="1"/>
  <c r="J27735" i="1"/>
  <c r="L27735" i="1" s="1"/>
  <c r="G27736" i="1"/>
  <c r="H27736" i="1"/>
  <c r="J27736" i="1"/>
  <c r="L27736" i="1" s="1"/>
  <c r="G27737" i="1"/>
  <c r="H27737" i="1"/>
  <c r="J27737" i="1"/>
  <c r="L27737" i="1"/>
  <c r="R27737" i="1"/>
  <c r="G27738" i="1"/>
  <c r="H27738" i="1"/>
  <c r="J27738" i="1" s="1"/>
  <c r="G27739" i="1"/>
  <c r="H27739" i="1"/>
  <c r="J27739" i="1" s="1"/>
  <c r="G27740" i="1"/>
  <c r="H27740" i="1"/>
  <c r="J27740" i="1" s="1"/>
  <c r="G27741" i="1"/>
  <c r="H27741" i="1"/>
  <c r="J27741" i="1" s="1"/>
  <c r="G27742" i="1"/>
  <c r="H27742" i="1"/>
  <c r="J27742" i="1"/>
  <c r="R27742" i="1" s="1"/>
  <c r="L27742" i="1"/>
  <c r="G27743" i="1"/>
  <c r="J27743" i="1" s="1"/>
  <c r="H27743" i="1"/>
  <c r="G27744" i="1"/>
  <c r="H27744" i="1"/>
  <c r="J27744" i="1" s="1"/>
  <c r="G27745" i="1"/>
  <c r="J27745" i="1" s="1"/>
  <c r="H27745" i="1"/>
  <c r="G27746" i="1"/>
  <c r="J27746" i="1" s="1"/>
  <c r="H27746" i="1"/>
  <c r="G27747" i="1"/>
  <c r="H27747" i="1"/>
  <c r="J27747" i="1"/>
  <c r="L27747" i="1" s="1"/>
  <c r="G27748" i="1"/>
  <c r="H27748" i="1"/>
  <c r="J27748" i="1"/>
  <c r="L27748" i="1" s="1"/>
  <c r="G27749" i="1"/>
  <c r="H27749" i="1"/>
  <c r="J27749" i="1"/>
  <c r="L27749" i="1"/>
  <c r="R27749" i="1"/>
  <c r="G27750" i="1"/>
  <c r="H27750" i="1"/>
  <c r="J27750" i="1" s="1"/>
  <c r="G27751" i="1"/>
  <c r="H27751" i="1"/>
  <c r="J27751" i="1" s="1"/>
  <c r="G27752" i="1"/>
  <c r="H27752" i="1"/>
  <c r="J27752" i="1" s="1"/>
  <c r="G27753" i="1"/>
  <c r="H27753" i="1"/>
  <c r="J27753" i="1" s="1"/>
  <c r="G27754" i="1"/>
  <c r="H27754" i="1"/>
  <c r="J27754" i="1"/>
  <c r="R27754" i="1" s="1"/>
  <c r="L27754" i="1"/>
  <c r="G27755" i="1"/>
  <c r="J27755" i="1" s="1"/>
  <c r="H27755" i="1"/>
  <c r="G27756" i="1"/>
  <c r="H27756" i="1"/>
  <c r="J27756" i="1" s="1"/>
  <c r="G27757" i="1"/>
  <c r="J27757" i="1" s="1"/>
  <c r="H27757" i="1"/>
  <c r="G27758" i="1"/>
  <c r="J27758" i="1" s="1"/>
  <c r="H27758" i="1"/>
  <c r="G27759" i="1"/>
  <c r="H27759" i="1"/>
  <c r="J27759" i="1"/>
  <c r="L27759" i="1" s="1"/>
  <c r="G27760" i="1"/>
  <c r="H27760" i="1"/>
  <c r="J27760" i="1"/>
  <c r="L27760" i="1" s="1"/>
  <c r="G27761" i="1"/>
  <c r="H27761" i="1"/>
  <c r="J27761" i="1"/>
  <c r="L27761" i="1"/>
  <c r="R27761" i="1"/>
  <c r="G27762" i="1"/>
  <c r="H27762" i="1"/>
  <c r="J27762" i="1" s="1"/>
  <c r="G27763" i="1"/>
  <c r="H27763" i="1"/>
  <c r="J27763" i="1" s="1"/>
  <c r="G27764" i="1"/>
  <c r="H27764" i="1"/>
  <c r="J27764" i="1" s="1"/>
  <c r="G27765" i="1"/>
  <c r="H27765" i="1"/>
  <c r="J27765" i="1" s="1"/>
  <c r="G27766" i="1"/>
  <c r="H27766" i="1"/>
  <c r="J27766" i="1"/>
  <c r="R27766" i="1" s="1"/>
  <c r="L27766" i="1"/>
  <c r="G27767" i="1"/>
  <c r="J27767" i="1" s="1"/>
  <c r="H27767" i="1"/>
  <c r="G27768" i="1"/>
  <c r="H27768" i="1"/>
  <c r="J27768" i="1" s="1"/>
  <c r="G27769" i="1"/>
  <c r="J27769" i="1" s="1"/>
  <c r="H27769" i="1"/>
  <c r="G27770" i="1"/>
  <c r="J27770" i="1" s="1"/>
  <c r="H27770" i="1"/>
  <c r="G27771" i="1"/>
  <c r="H27771" i="1"/>
  <c r="J27771" i="1"/>
  <c r="L27771" i="1" s="1"/>
  <c r="G27772" i="1"/>
  <c r="H27772" i="1"/>
  <c r="J27772" i="1"/>
  <c r="L27772" i="1" s="1"/>
  <c r="G27773" i="1"/>
  <c r="H27773" i="1"/>
  <c r="J27773" i="1"/>
  <c r="L27773" i="1"/>
  <c r="R27773" i="1"/>
  <c r="G27774" i="1"/>
  <c r="H27774" i="1"/>
  <c r="J27774" i="1" s="1"/>
  <c r="G27775" i="1"/>
  <c r="H27775" i="1"/>
  <c r="J27775" i="1" s="1"/>
  <c r="G27776" i="1"/>
  <c r="H27776" i="1"/>
  <c r="J27776" i="1" s="1"/>
  <c r="G27777" i="1"/>
  <c r="H27777" i="1"/>
  <c r="J27777" i="1" s="1"/>
  <c r="G27778" i="1"/>
  <c r="H27778" i="1"/>
  <c r="J27778" i="1"/>
  <c r="R27778" i="1" s="1"/>
  <c r="L27778" i="1"/>
  <c r="G27779" i="1"/>
  <c r="H27779" i="1"/>
  <c r="J27779" i="1" s="1"/>
  <c r="G27780" i="1"/>
  <c r="H27780" i="1"/>
  <c r="J27780" i="1" s="1"/>
  <c r="G27781" i="1"/>
  <c r="J27781" i="1" s="1"/>
  <c r="H27781" i="1"/>
  <c r="G27782" i="1"/>
  <c r="J27782" i="1" s="1"/>
  <c r="H27782" i="1"/>
  <c r="G27783" i="1"/>
  <c r="H27783" i="1"/>
  <c r="J27783" i="1"/>
  <c r="L27783" i="1" s="1"/>
  <c r="G27784" i="1"/>
  <c r="H27784" i="1"/>
  <c r="J27784" i="1"/>
  <c r="L27784" i="1" s="1"/>
  <c r="G27785" i="1"/>
  <c r="H27785" i="1"/>
  <c r="J27785" i="1"/>
  <c r="L27785" i="1"/>
  <c r="R27785" i="1"/>
  <c r="G27786" i="1"/>
  <c r="H27786" i="1"/>
  <c r="J27786" i="1" s="1"/>
  <c r="G27787" i="1"/>
  <c r="H27787" i="1"/>
  <c r="J27787" i="1" s="1"/>
  <c r="G27788" i="1"/>
  <c r="H27788" i="1"/>
  <c r="J27788" i="1" s="1"/>
  <c r="G27789" i="1"/>
  <c r="H27789" i="1"/>
  <c r="J27789" i="1" s="1"/>
  <c r="G27790" i="1"/>
  <c r="H27790" i="1"/>
  <c r="J27790" i="1"/>
  <c r="R27790" i="1" s="1"/>
  <c r="L27790" i="1"/>
  <c r="G27791" i="1"/>
  <c r="H27791" i="1"/>
  <c r="J27791" i="1" s="1"/>
  <c r="G27792" i="1"/>
  <c r="J27792" i="1" s="1"/>
  <c r="H27792" i="1"/>
  <c r="G27793" i="1"/>
  <c r="J27793" i="1" s="1"/>
  <c r="H27793" i="1"/>
  <c r="G27794" i="1"/>
  <c r="J27794" i="1" s="1"/>
  <c r="H27794" i="1"/>
  <c r="G27795" i="1"/>
  <c r="H27795" i="1"/>
  <c r="J27795" i="1"/>
  <c r="L27795" i="1" s="1"/>
  <c r="G27796" i="1"/>
  <c r="H27796" i="1"/>
  <c r="J27796" i="1"/>
  <c r="L27796" i="1" s="1"/>
  <c r="G27797" i="1"/>
  <c r="H27797" i="1"/>
  <c r="J27797" i="1"/>
  <c r="L27797" i="1"/>
  <c r="R27797" i="1"/>
  <c r="G27798" i="1"/>
  <c r="H27798" i="1"/>
  <c r="J27798" i="1" s="1"/>
  <c r="G27799" i="1"/>
  <c r="H27799" i="1"/>
  <c r="J27799" i="1" s="1"/>
  <c r="G27800" i="1"/>
  <c r="H27800" i="1"/>
  <c r="J27800" i="1" s="1"/>
  <c r="G27801" i="1"/>
  <c r="H27801" i="1"/>
  <c r="J27801" i="1" s="1"/>
  <c r="G27802" i="1"/>
  <c r="H27802" i="1"/>
  <c r="J27802" i="1"/>
  <c r="R27802" i="1" s="1"/>
  <c r="L27802" i="1"/>
  <c r="G27803" i="1"/>
  <c r="J27803" i="1" s="1"/>
  <c r="H27803" i="1"/>
  <c r="G27804" i="1"/>
  <c r="H27804" i="1"/>
  <c r="J27804" i="1" s="1"/>
  <c r="G27805" i="1"/>
  <c r="J27805" i="1" s="1"/>
  <c r="H27805" i="1"/>
  <c r="G27806" i="1"/>
  <c r="J27806" i="1" s="1"/>
  <c r="H27806" i="1"/>
  <c r="G27807" i="1"/>
  <c r="H27807" i="1"/>
  <c r="J27807" i="1"/>
  <c r="G27808" i="1"/>
  <c r="H27808" i="1"/>
  <c r="J27808" i="1"/>
  <c r="L27808" i="1" s="1"/>
  <c r="G27809" i="1"/>
  <c r="H27809" i="1"/>
  <c r="J27809" i="1"/>
  <c r="L27809" i="1"/>
  <c r="R27809" i="1"/>
  <c r="G27810" i="1"/>
  <c r="H27810" i="1"/>
  <c r="J27810" i="1" s="1"/>
  <c r="G27811" i="1"/>
  <c r="H27811" i="1"/>
  <c r="J27811" i="1" s="1"/>
  <c r="G27812" i="1"/>
  <c r="H27812" i="1"/>
  <c r="G27813" i="1"/>
  <c r="H27813" i="1"/>
  <c r="J27813" i="1" s="1"/>
  <c r="G27814" i="1"/>
  <c r="H27814" i="1"/>
  <c r="J27814" i="1"/>
  <c r="L27814" i="1" s="1"/>
  <c r="G27815" i="1"/>
  <c r="J27815" i="1" s="1"/>
  <c r="H27815" i="1"/>
  <c r="L27815" i="1"/>
  <c r="G27816" i="1"/>
  <c r="H27816" i="1"/>
  <c r="J27816" i="1" s="1"/>
  <c r="L27816" i="1" s="1"/>
  <c r="G27817" i="1"/>
  <c r="J27817" i="1" s="1"/>
  <c r="H27817" i="1"/>
  <c r="G27818" i="1"/>
  <c r="J27818" i="1" s="1"/>
  <c r="H27818" i="1"/>
  <c r="G27819" i="1"/>
  <c r="H27819" i="1"/>
  <c r="J27819" i="1" s="1"/>
  <c r="G27820" i="1"/>
  <c r="H27820" i="1"/>
  <c r="J27820" i="1"/>
  <c r="G27821" i="1"/>
  <c r="H27821" i="1"/>
  <c r="J27821" i="1"/>
  <c r="L27821" i="1"/>
  <c r="R27821" i="1" s="1"/>
  <c r="G27822" i="1"/>
  <c r="H27822" i="1"/>
  <c r="J27822" i="1" s="1"/>
  <c r="L27822" i="1" s="1"/>
  <c r="G27823" i="1"/>
  <c r="H27823" i="1"/>
  <c r="J27823" i="1" s="1"/>
  <c r="G27824" i="1"/>
  <c r="H27824" i="1"/>
  <c r="G27825" i="1"/>
  <c r="H27825" i="1"/>
  <c r="J27825" i="1" s="1"/>
  <c r="G27826" i="1"/>
  <c r="H27826" i="1"/>
  <c r="J27826" i="1"/>
  <c r="L27826" i="1"/>
  <c r="G27827" i="1"/>
  <c r="J27827" i="1" s="1"/>
  <c r="H27827" i="1"/>
  <c r="L27827" i="1"/>
  <c r="G27828" i="1"/>
  <c r="H27828" i="1"/>
  <c r="J27828" i="1" s="1"/>
  <c r="L27828" i="1" s="1"/>
  <c r="R27828" i="1"/>
  <c r="G27829" i="1"/>
  <c r="H27829" i="1"/>
  <c r="J27829" i="1"/>
  <c r="G27830" i="1"/>
  <c r="J27830" i="1" s="1"/>
  <c r="H27830" i="1"/>
  <c r="G27831" i="1"/>
  <c r="H27831" i="1"/>
  <c r="J27831" i="1"/>
  <c r="L27831" i="1" s="1"/>
  <c r="G27832" i="1"/>
  <c r="H27832" i="1"/>
  <c r="J27832" i="1"/>
  <c r="G27833" i="1"/>
  <c r="H27833" i="1"/>
  <c r="J27833" i="1"/>
  <c r="L27833" i="1"/>
  <c r="R27833" i="1" s="1"/>
  <c r="G27834" i="1"/>
  <c r="H27834" i="1"/>
  <c r="J27834" i="1" s="1"/>
  <c r="L27834" i="1" s="1"/>
  <c r="R27834" i="1"/>
  <c r="G27835" i="1"/>
  <c r="H27835" i="1"/>
  <c r="J27835" i="1" s="1"/>
  <c r="G27836" i="1"/>
  <c r="H27836" i="1"/>
  <c r="J27836" i="1" s="1"/>
  <c r="L27836" i="1" s="1"/>
  <c r="G27837" i="1"/>
  <c r="H27837" i="1"/>
  <c r="J27837" i="1" s="1"/>
  <c r="G27838" i="1"/>
  <c r="H27838" i="1"/>
  <c r="J27838" i="1"/>
  <c r="L27838" i="1" s="1"/>
  <c r="G27839" i="1"/>
  <c r="J27839" i="1" s="1"/>
  <c r="H27839" i="1"/>
  <c r="G27840" i="1"/>
  <c r="H27840" i="1"/>
  <c r="J27840" i="1" s="1"/>
  <c r="L27840" i="1" s="1"/>
  <c r="G27841" i="1"/>
  <c r="H27841" i="1"/>
  <c r="J27841" i="1"/>
  <c r="G27842" i="1"/>
  <c r="H27842" i="1"/>
  <c r="J27842" i="1"/>
  <c r="G27843" i="1"/>
  <c r="H27843" i="1"/>
  <c r="J27843" i="1" s="1"/>
  <c r="G27844" i="1"/>
  <c r="H27844" i="1"/>
  <c r="J27844" i="1"/>
  <c r="L27844" i="1" s="1"/>
  <c r="R27844" i="1"/>
  <c r="G27845" i="1"/>
  <c r="H27845" i="1"/>
  <c r="J27845" i="1"/>
  <c r="L27845" i="1"/>
  <c r="R27845" i="1"/>
  <c r="G27846" i="1"/>
  <c r="H27846" i="1"/>
  <c r="J27846" i="1" s="1"/>
  <c r="L27846" i="1" s="1"/>
  <c r="R27846" i="1" s="1"/>
  <c r="G27847" i="1"/>
  <c r="H27847" i="1"/>
  <c r="J27847" i="1" s="1"/>
  <c r="G27848" i="1"/>
  <c r="H27848" i="1"/>
  <c r="G27849" i="1"/>
  <c r="H27849" i="1"/>
  <c r="G27850" i="1"/>
  <c r="H27850" i="1"/>
  <c r="J27850" i="1"/>
  <c r="L27850" i="1"/>
  <c r="G27851" i="1"/>
  <c r="H27851" i="1"/>
  <c r="J27851" i="1"/>
  <c r="L27851" i="1" s="1"/>
  <c r="G27852" i="1"/>
  <c r="H27852" i="1"/>
  <c r="J27852" i="1" s="1"/>
  <c r="L27852" i="1" s="1"/>
  <c r="G27853" i="1"/>
  <c r="J27853" i="1" s="1"/>
  <c r="H27853" i="1"/>
  <c r="G27854" i="1"/>
  <c r="H27854" i="1"/>
  <c r="J27854" i="1"/>
  <c r="G27855" i="1"/>
  <c r="H27855" i="1"/>
  <c r="J27855" i="1"/>
  <c r="L27855" i="1" s="1"/>
  <c r="G27856" i="1"/>
  <c r="H27856" i="1"/>
  <c r="J27856" i="1" s="1"/>
  <c r="G27857" i="1"/>
  <c r="H27857" i="1"/>
  <c r="J27857" i="1"/>
  <c r="L27857" i="1"/>
  <c r="R27857" i="1" s="1"/>
  <c r="G27858" i="1"/>
  <c r="H27858" i="1"/>
  <c r="J27858" i="1" s="1"/>
  <c r="G27859" i="1"/>
  <c r="H27859" i="1"/>
  <c r="G27860" i="1"/>
  <c r="H27860" i="1"/>
  <c r="J27860" i="1"/>
  <c r="L27860" i="1" s="1"/>
  <c r="G27861" i="1"/>
  <c r="H27861" i="1"/>
  <c r="J27861" i="1"/>
  <c r="G27862" i="1"/>
  <c r="H27862" i="1"/>
  <c r="J27862" i="1"/>
  <c r="L27862" i="1" s="1"/>
  <c r="G27863" i="1"/>
  <c r="H27863" i="1"/>
  <c r="J27863" i="1" s="1"/>
  <c r="G27864" i="1"/>
  <c r="H27864" i="1"/>
  <c r="G27865" i="1"/>
  <c r="J27865" i="1" s="1"/>
  <c r="H27865" i="1"/>
  <c r="G27866" i="1"/>
  <c r="H27866" i="1"/>
  <c r="J27866" i="1" s="1"/>
  <c r="G27867" i="1"/>
  <c r="H27867" i="1"/>
  <c r="J27867" i="1" s="1"/>
  <c r="G27868" i="1"/>
  <c r="H27868" i="1"/>
  <c r="J27868" i="1"/>
  <c r="L27868" i="1" s="1"/>
  <c r="G27869" i="1"/>
  <c r="H27869" i="1"/>
  <c r="J27869" i="1"/>
  <c r="L27869" i="1" s="1"/>
  <c r="G27870" i="1"/>
  <c r="H27870" i="1"/>
  <c r="J27870" i="1" s="1"/>
  <c r="G27871" i="1"/>
  <c r="H27871" i="1"/>
  <c r="G27872" i="1"/>
  <c r="H27872" i="1"/>
  <c r="J27872" i="1" s="1"/>
  <c r="G27873" i="1"/>
  <c r="J27873" i="1" s="1"/>
  <c r="H27873" i="1"/>
  <c r="G27874" i="1"/>
  <c r="H27874" i="1"/>
  <c r="J27874" i="1"/>
  <c r="L27874" i="1" s="1"/>
  <c r="R27874" i="1" s="1"/>
  <c r="G27875" i="1"/>
  <c r="J27875" i="1" s="1"/>
  <c r="H27875" i="1"/>
  <c r="G27876" i="1"/>
  <c r="H27876" i="1"/>
  <c r="J27876" i="1" s="1"/>
  <c r="L27876" i="1" s="1"/>
  <c r="G27877" i="1"/>
  <c r="H27877" i="1"/>
  <c r="J27877" i="1"/>
  <c r="L27877" i="1" s="1"/>
  <c r="G27878" i="1"/>
  <c r="H27878" i="1"/>
  <c r="J27878" i="1" s="1"/>
  <c r="G27879" i="1"/>
  <c r="H27879" i="1"/>
  <c r="J27879" i="1" s="1"/>
  <c r="G27880" i="1"/>
  <c r="H27880" i="1"/>
  <c r="J27880" i="1" s="1"/>
  <c r="G27881" i="1"/>
  <c r="J27881" i="1" s="1"/>
  <c r="H27881" i="1"/>
  <c r="G27882" i="1"/>
  <c r="H27882" i="1"/>
  <c r="J27882" i="1" s="1"/>
  <c r="G27883" i="1"/>
  <c r="H27883" i="1"/>
  <c r="J27883" i="1"/>
  <c r="L27883" i="1" s="1"/>
  <c r="G27884" i="1"/>
  <c r="H27884" i="1"/>
  <c r="J27884" i="1" s="1"/>
  <c r="G27885" i="1"/>
  <c r="H27885" i="1"/>
  <c r="J27885" i="1" s="1"/>
  <c r="G27886" i="1"/>
  <c r="H27886" i="1"/>
  <c r="J27886" i="1"/>
  <c r="L27886" i="1" s="1"/>
  <c r="G27887" i="1"/>
  <c r="H27887" i="1"/>
  <c r="J27887" i="1"/>
  <c r="L27887" i="1" s="1"/>
  <c r="G27888" i="1"/>
  <c r="H27888" i="1"/>
  <c r="J27888" i="1" s="1"/>
  <c r="G27889" i="1"/>
  <c r="H27889" i="1"/>
  <c r="J27889" i="1"/>
  <c r="L27889" i="1" s="1"/>
  <c r="R27889" i="1" s="1"/>
  <c r="G27890" i="1"/>
  <c r="J27890" i="1" s="1"/>
  <c r="H27890" i="1"/>
  <c r="G27891" i="1"/>
  <c r="H27891" i="1"/>
  <c r="J27891" i="1" s="1"/>
  <c r="G27892" i="1"/>
  <c r="H27892" i="1"/>
  <c r="J27892" i="1" s="1"/>
  <c r="G27893" i="1"/>
  <c r="J27893" i="1" s="1"/>
  <c r="H27893" i="1"/>
  <c r="G27894" i="1"/>
  <c r="H27894" i="1"/>
  <c r="J27894" i="1" s="1"/>
  <c r="G27895" i="1"/>
  <c r="H27895" i="1"/>
  <c r="J27895" i="1"/>
  <c r="L27895" i="1" s="1"/>
  <c r="G27896" i="1"/>
  <c r="H27896" i="1"/>
  <c r="J27896" i="1" s="1"/>
  <c r="G27897" i="1"/>
  <c r="H27897" i="1"/>
  <c r="J27897" i="1" s="1"/>
  <c r="G27898" i="1"/>
  <c r="H27898" i="1"/>
  <c r="J27898" i="1"/>
  <c r="L27898" i="1" s="1"/>
  <c r="G27899" i="1"/>
  <c r="H27899" i="1"/>
  <c r="J27899" i="1"/>
  <c r="L27899" i="1" s="1"/>
  <c r="G27900" i="1"/>
  <c r="H27900" i="1"/>
  <c r="J27900" i="1" s="1"/>
  <c r="G27901" i="1"/>
  <c r="H27901" i="1"/>
  <c r="J27901" i="1"/>
  <c r="L27901" i="1" s="1"/>
  <c r="R27901" i="1" s="1"/>
  <c r="G27902" i="1"/>
  <c r="J27902" i="1" s="1"/>
  <c r="H27902" i="1"/>
  <c r="G27903" i="1"/>
  <c r="H27903" i="1"/>
  <c r="J27903" i="1" s="1"/>
  <c r="G27904" i="1"/>
  <c r="H27904" i="1"/>
  <c r="J27904" i="1" s="1"/>
  <c r="G27905" i="1"/>
  <c r="J27905" i="1" s="1"/>
  <c r="H27905" i="1"/>
  <c r="G27906" i="1"/>
  <c r="H27906" i="1"/>
  <c r="J27906" i="1" s="1"/>
  <c r="G27907" i="1"/>
  <c r="H27907" i="1"/>
  <c r="J27907" i="1"/>
  <c r="L27907" i="1" s="1"/>
  <c r="G27908" i="1"/>
  <c r="H27908" i="1"/>
  <c r="J27908" i="1" s="1"/>
  <c r="G27909" i="1"/>
  <c r="H27909" i="1"/>
  <c r="J27909" i="1" s="1"/>
  <c r="G27910" i="1"/>
  <c r="H27910" i="1"/>
  <c r="J27910" i="1"/>
  <c r="L27910" i="1" s="1"/>
  <c r="G27911" i="1"/>
  <c r="H27911" i="1"/>
  <c r="J27911" i="1"/>
  <c r="L27911" i="1" s="1"/>
  <c r="G27912" i="1"/>
  <c r="H27912" i="1"/>
  <c r="J27912" i="1" s="1"/>
  <c r="G27913" i="1"/>
  <c r="H27913" i="1"/>
  <c r="J27913" i="1"/>
  <c r="L27913" i="1" s="1"/>
  <c r="R27913" i="1" s="1"/>
  <c r="G27914" i="1"/>
  <c r="J27914" i="1" s="1"/>
  <c r="H27914" i="1"/>
  <c r="G27915" i="1"/>
  <c r="H27915" i="1"/>
  <c r="J27915" i="1" s="1"/>
  <c r="G27916" i="1"/>
  <c r="H27916" i="1"/>
  <c r="J27916" i="1" s="1"/>
  <c r="G27917" i="1"/>
  <c r="J27917" i="1" s="1"/>
  <c r="H27917" i="1"/>
  <c r="G27918" i="1"/>
  <c r="H27918" i="1"/>
  <c r="J27918" i="1" s="1"/>
  <c r="G27919" i="1"/>
  <c r="H27919" i="1"/>
  <c r="J27919" i="1"/>
  <c r="L27919" i="1" s="1"/>
  <c r="G27920" i="1"/>
  <c r="H27920" i="1"/>
  <c r="J27920" i="1" s="1"/>
  <c r="G27921" i="1"/>
  <c r="H27921" i="1"/>
  <c r="J27921" i="1" s="1"/>
  <c r="G27922" i="1"/>
  <c r="H27922" i="1"/>
  <c r="J27922" i="1"/>
  <c r="L27922" i="1" s="1"/>
  <c r="G27923" i="1"/>
  <c r="H27923" i="1"/>
  <c r="J27923" i="1"/>
  <c r="L27923" i="1" s="1"/>
  <c r="G27924" i="1"/>
  <c r="H27924" i="1"/>
  <c r="J27924" i="1" s="1"/>
  <c r="G27925" i="1"/>
  <c r="H27925" i="1"/>
  <c r="J27925" i="1"/>
  <c r="L27925" i="1" s="1"/>
  <c r="R27925" i="1" s="1"/>
  <c r="G27926" i="1"/>
  <c r="J27926" i="1" s="1"/>
  <c r="H27926" i="1"/>
  <c r="G27927" i="1"/>
  <c r="H27927" i="1"/>
  <c r="J27927" i="1" s="1"/>
  <c r="G27928" i="1"/>
  <c r="H27928" i="1"/>
  <c r="J27928" i="1" s="1"/>
  <c r="G27929" i="1"/>
  <c r="J27929" i="1" s="1"/>
  <c r="H27929" i="1"/>
  <c r="G27930" i="1"/>
  <c r="H27930" i="1"/>
  <c r="J27930" i="1" s="1"/>
  <c r="G27931" i="1"/>
  <c r="H27931" i="1"/>
  <c r="J27931" i="1"/>
  <c r="L27931" i="1" s="1"/>
  <c r="G27932" i="1"/>
  <c r="H27932" i="1"/>
  <c r="J27932" i="1" s="1"/>
  <c r="G27933" i="1"/>
  <c r="H27933" i="1"/>
  <c r="J27933" i="1" s="1"/>
  <c r="G27934" i="1"/>
  <c r="H27934" i="1"/>
  <c r="J27934" i="1"/>
  <c r="L27934" i="1" s="1"/>
  <c r="G27935" i="1"/>
  <c r="H27935" i="1"/>
  <c r="J27935" i="1"/>
  <c r="L27935" i="1" s="1"/>
  <c r="G27936" i="1"/>
  <c r="H27936" i="1"/>
  <c r="J27936" i="1" s="1"/>
  <c r="G27937" i="1"/>
  <c r="H27937" i="1"/>
  <c r="J27937" i="1"/>
  <c r="L27937" i="1" s="1"/>
  <c r="R27937" i="1" s="1"/>
  <c r="G27938" i="1"/>
  <c r="J27938" i="1" s="1"/>
  <c r="H27938" i="1"/>
  <c r="G27939" i="1"/>
  <c r="H27939" i="1"/>
  <c r="J27939" i="1" s="1"/>
  <c r="G27940" i="1"/>
  <c r="H27940" i="1"/>
  <c r="J27940" i="1" s="1"/>
  <c r="G27941" i="1"/>
  <c r="J27941" i="1" s="1"/>
  <c r="H27941" i="1"/>
  <c r="G27942" i="1"/>
  <c r="H27942" i="1"/>
  <c r="J27942" i="1" s="1"/>
  <c r="G27943" i="1"/>
  <c r="H27943" i="1"/>
  <c r="J27943" i="1"/>
  <c r="L27943" i="1" s="1"/>
  <c r="G27944" i="1"/>
  <c r="H27944" i="1"/>
  <c r="J27944" i="1" s="1"/>
  <c r="G27945" i="1"/>
  <c r="H27945" i="1"/>
  <c r="J27945" i="1" s="1"/>
  <c r="G27946" i="1"/>
  <c r="H27946" i="1"/>
  <c r="J27946" i="1"/>
  <c r="L27946" i="1" s="1"/>
  <c r="G27947" i="1"/>
  <c r="H27947" i="1"/>
  <c r="J27947" i="1"/>
  <c r="L27947" i="1" s="1"/>
  <c r="G27948" i="1"/>
  <c r="H27948" i="1"/>
  <c r="J27948" i="1" s="1"/>
  <c r="G27949" i="1"/>
  <c r="H27949" i="1"/>
  <c r="J27949" i="1"/>
  <c r="L27949" i="1" s="1"/>
  <c r="R27949" i="1" s="1"/>
  <c r="G27950" i="1"/>
  <c r="J27950" i="1" s="1"/>
  <c r="H27950" i="1"/>
  <c r="G27951" i="1"/>
  <c r="H27951" i="1"/>
  <c r="J27951" i="1" s="1"/>
  <c r="G27952" i="1"/>
  <c r="H27952" i="1"/>
  <c r="J27952" i="1" s="1"/>
  <c r="G27953" i="1"/>
  <c r="J27953" i="1" s="1"/>
  <c r="H27953" i="1"/>
  <c r="G27954" i="1"/>
  <c r="H27954" i="1"/>
  <c r="J27954" i="1" s="1"/>
  <c r="G27955" i="1"/>
  <c r="H27955" i="1"/>
  <c r="J27955" i="1"/>
  <c r="L27955" i="1" s="1"/>
  <c r="G27956" i="1"/>
  <c r="H27956" i="1"/>
  <c r="J27956" i="1" s="1"/>
  <c r="G27957" i="1"/>
  <c r="H27957" i="1"/>
  <c r="J27957" i="1" s="1"/>
  <c r="G27958" i="1"/>
  <c r="H27958" i="1"/>
  <c r="J27958" i="1"/>
  <c r="L27958" i="1" s="1"/>
  <c r="G27959" i="1"/>
  <c r="H27959" i="1"/>
  <c r="J27959" i="1"/>
  <c r="L27959" i="1" s="1"/>
  <c r="G27960" i="1"/>
  <c r="H27960" i="1"/>
  <c r="J27960" i="1" s="1"/>
  <c r="G27961" i="1"/>
  <c r="H27961" i="1"/>
  <c r="J27961" i="1"/>
  <c r="L27961" i="1" s="1"/>
  <c r="R27961" i="1" s="1"/>
  <c r="G27962" i="1"/>
  <c r="J27962" i="1" s="1"/>
  <c r="H27962" i="1"/>
  <c r="G27963" i="1"/>
  <c r="H27963" i="1"/>
  <c r="J27963" i="1" s="1"/>
  <c r="G27964" i="1"/>
  <c r="H27964" i="1"/>
  <c r="J27964" i="1" s="1"/>
  <c r="G27965" i="1"/>
  <c r="J27965" i="1" s="1"/>
  <c r="H27965" i="1"/>
  <c r="G27966" i="1"/>
  <c r="H27966" i="1"/>
  <c r="J27966" i="1" s="1"/>
  <c r="G27967" i="1"/>
  <c r="H27967" i="1"/>
  <c r="J27967" i="1"/>
  <c r="L27967" i="1" s="1"/>
  <c r="G27968" i="1"/>
  <c r="H27968" i="1"/>
  <c r="J27968" i="1" s="1"/>
  <c r="G27969" i="1"/>
  <c r="H27969" i="1"/>
  <c r="J27969" i="1" s="1"/>
  <c r="G27970" i="1"/>
  <c r="H27970" i="1"/>
  <c r="J27970" i="1"/>
  <c r="L27970" i="1" s="1"/>
  <c r="G27971" i="1"/>
  <c r="H27971" i="1"/>
  <c r="J27971" i="1"/>
  <c r="L27971" i="1" s="1"/>
  <c r="G27972" i="1"/>
  <c r="H27972" i="1"/>
  <c r="J27972" i="1" s="1"/>
  <c r="G27973" i="1"/>
  <c r="H27973" i="1"/>
  <c r="J27973" i="1"/>
  <c r="L27973" i="1" s="1"/>
  <c r="R27973" i="1" s="1"/>
  <c r="G27974" i="1"/>
  <c r="J27974" i="1" s="1"/>
  <c r="H27974" i="1"/>
  <c r="G27975" i="1"/>
  <c r="H27975" i="1"/>
  <c r="J27975" i="1" s="1"/>
  <c r="G27976" i="1"/>
  <c r="H27976" i="1"/>
  <c r="J27976" i="1" s="1"/>
  <c r="G27977" i="1"/>
  <c r="J27977" i="1" s="1"/>
  <c r="H27977" i="1"/>
  <c r="G27978" i="1"/>
  <c r="H27978" i="1"/>
  <c r="J27978" i="1" s="1"/>
  <c r="G27979" i="1"/>
  <c r="H27979" i="1"/>
  <c r="J27979" i="1"/>
  <c r="L27979" i="1" s="1"/>
  <c r="G27980" i="1"/>
  <c r="H27980" i="1"/>
  <c r="J27980" i="1" s="1"/>
  <c r="G27981" i="1"/>
  <c r="H27981" i="1"/>
  <c r="J27981" i="1" s="1"/>
  <c r="G27982" i="1"/>
  <c r="H27982" i="1"/>
  <c r="J27982" i="1"/>
  <c r="L27982" i="1" s="1"/>
  <c r="G27983" i="1"/>
  <c r="H27983" i="1"/>
  <c r="J27983" i="1"/>
  <c r="L27983" i="1" s="1"/>
  <c r="G27984" i="1"/>
  <c r="H27984" i="1"/>
  <c r="J27984" i="1" s="1"/>
  <c r="G27985" i="1"/>
  <c r="J27985" i="1" s="1"/>
  <c r="H27985" i="1"/>
  <c r="G27986" i="1"/>
  <c r="J27986" i="1" s="1"/>
  <c r="H27986" i="1"/>
  <c r="G27987" i="1"/>
  <c r="H27987" i="1"/>
  <c r="J27987" i="1" s="1"/>
  <c r="G27988" i="1"/>
  <c r="H27988" i="1"/>
  <c r="J27988" i="1" s="1"/>
  <c r="G27989" i="1"/>
  <c r="J27989" i="1" s="1"/>
  <c r="H27989" i="1"/>
  <c r="G27990" i="1"/>
  <c r="H27990" i="1"/>
  <c r="J27990" i="1" s="1"/>
  <c r="G27991" i="1"/>
  <c r="H27991" i="1"/>
  <c r="J27991" i="1"/>
  <c r="L27991" i="1" s="1"/>
  <c r="G27992" i="1"/>
  <c r="H27992" i="1"/>
  <c r="J27992" i="1" s="1"/>
  <c r="G27993" i="1"/>
  <c r="H27993" i="1"/>
  <c r="J27993" i="1" s="1"/>
  <c r="G27994" i="1"/>
  <c r="H27994" i="1"/>
  <c r="J27994" i="1"/>
  <c r="L27994" i="1" s="1"/>
  <c r="G27995" i="1"/>
  <c r="H27995" i="1"/>
  <c r="J27995" i="1"/>
  <c r="L27995" i="1" s="1"/>
  <c r="G27996" i="1"/>
  <c r="H27996" i="1"/>
  <c r="J27996" i="1" s="1"/>
  <c r="G27997" i="1"/>
  <c r="J27997" i="1" s="1"/>
  <c r="H27997" i="1"/>
  <c r="G27998" i="1"/>
  <c r="J27998" i="1" s="1"/>
  <c r="H27998" i="1"/>
  <c r="G27999" i="1"/>
  <c r="H27999" i="1"/>
  <c r="J27999" i="1" s="1"/>
  <c r="G28000" i="1"/>
  <c r="H28000" i="1"/>
  <c r="J28000" i="1" s="1"/>
  <c r="G28001" i="1"/>
  <c r="J28001" i="1" s="1"/>
  <c r="H28001" i="1"/>
  <c r="G28002" i="1"/>
  <c r="H28002" i="1"/>
  <c r="J28002" i="1" s="1"/>
  <c r="G28003" i="1"/>
  <c r="H28003" i="1"/>
  <c r="J28003" i="1"/>
  <c r="L28003" i="1" s="1"/>
  <c r="G28004" i="1"/>
  <c r="H28004" i="1"/>
  <c r="J28004" i="1" s="1"/>
  <c r="G28005" i="1"/>
  <c r="H28005" i="1"/>
  <c r="J28005" i="1" s="1"/>
  <c r="G28006" i="1"/>
  <c r="H28006" i="1"/>
  <c r="J28006" i="1"/>
  <c r="L28006" i="1" s="1"/>
  <c r="G28007" i="1"/>
  <c r="H28007" i="1"/>
  <c r="J28007" i="1"/>
  <c r="L28007" i="1" s="1"/>
  <c r="G28008" i="1"/>
  <c r="H28008" i="1"/>
  <c r="J28008" i="1" s="1"/>
  <c r="G28009" i="1"/>
  <c r="J28009" i="1" s="1"/>
  <c r="H28009" i="1"/>
  <c r="G28010" i="1"/>
  <c r="J28010" i="1" s="1"/>
  <c r="H28010" i="1"/>
  <c r="G28011" i="1"/>
  <c r="H28011" i="1"/>
  <c r="J28011" i="1" s="1"/>
  <c r="G28012" i="1"/>
  <c r="H28012" i="1"/>
  <c r="J28012" i="1" s="1"/>
  <c r="G28013" i="1"/>
  <c r="J28013" i="1" s="1"/>
  <c r="H28013" i="1"/>
  <c r="G28014" i="1"/>
  <c r="H28014" i="1"/>
  <c r="J28014" i="1" s="1"/>
  <c r="G28015" i="1"/>
  <c r="H28015" i="1"/>
  <c r="J28015" i="1"/>
  <c r="L28015" i="1" s="1"/>
  <c r="G28016" i="1"/>
  <c r="H28016" i="1"/>
  <c r="J28016" i="1" s="1"/>
  <c r="G28017" i="1"/>
  <c r="H28017" i="1"/>
  <c r="J28017" i="1" s="1"/>
  <c r="G28018" i="1"/>
  <c r="H28018" i="1"/>
  <c r="J28018" i="1"/>
  <c r="L28018" i="1" s="1"/>
  <c r="G28019" i="1"/>
  <c r="H28019" i="1"/>
  <c r="J28019" i="1"/>
  <c r="L28019" i="1" s="1"/>
  <c r="G28020" i="1"/>
  <c r="H28020" i="1"/>
  <c r="J28020" i="1" s="1"/>
  <c r="G28021" i="1"/>
  <c r="J28021" i="1" s="1"/>
  <c r="H28021" i="1"/>
  <c r="G28022" i="1"/>
  <c r="J28022" i="1" s="1"/>
  <c r="H28022" i="1"/>
  <c r="G28023" i="1"/>
  <c r="H28023" i="1"/>
  <c r="J28023" i="1" s="1"/>
  <c r="G28024" i="1"/>
  <c r="H28024" i="1"/>
  <c r="J28024" i="1" s="1"/>
  <c r="G28025" i="1"/>
  <c r="J28025" i="1" s="1"/>
  <c r="H28025" i="1"/>
  <c r="G28026" i="1"/>
  <c r="H28026" i="1"/>
  <c r="J28026" i="1" s="1"/>
  <c r="G28027" i="1"/>
  <c r="H28027" i="1"/>
  <c r="J28027" i="1"/>
  <c r="L28027" i="1" s="1"/>
  <c r="G28028" i="1"/>
  <c r="H28028" i="1"/>
  <c r="J28028" i="1" s="1"/>
  <c r="G28029" i="1"/>
  <c r="H28029" i="1"/>
  <c r="J28029" i="1" s="1"/>
  <c r="G28030" i="1"/>
  <c r="H28030" i="1"/>
  <c r="J28030" i="1"/>
  <c r="L28030" i="1" s="1"/>
  <c r="G28031" i="1"/>
  <c r="H28031" i="1"/>
  <c r="J28031" i="1"/>
  <c r="L28031" i="1" s="1"/>
  <c r="G28032" i="1"/>
  <c r="H28032" i="1"/>
  <c r="J28032" i="1" s="1"/>
  <c r="G28033" i="1"/>
  <c r="J28033" i="1" s="1"/>
  <c r="H28033" i="1"/>
  <c r="G28034" i="1"/>
  <c r="J28034" i="1" s="1"/>
  <c r="H28034" i="1"/>
  <c r="G28035" i="1"/>
  <c r="H28035" i="1"/>
  <c r="J28035" i="1" s="1"/>
  <c r="G28036" i="1"/>
  <c r="H28036" i="1"/>
  <c r="J28036" i="1" s="1"/>
  <c r="G28037" i="1"/>
  <c r="J28037" i="1" s="1"/>
  <c r="H28037" i="1"/>
  <c r="G28038" i="1"/>
  <c r="H28038" i="1"/>
  <c r="J28038" i="1" s="1"/>
  <c r="G28039" i="1"/>
  <c r="H28039" i="1"/>
  <c r="J28039" i="1"/>
  <c r="L28039" i="1" s="1"/>
  <c r="G28040" i="1"/>
  <c r="H28040" i="1"/>
  <c r="J28040" i="1" s="1"/>
  <c r="G28041" i="1"/>
  <c r="H28041" i="1"/>
  <c r="J28041" i="1" s="1"/>
  <c r="G28042" i="1"/>
  <c r="H28042" i="1"/>
  <c r="J28042" i="1"/>
  <c r="L28042" i="1" s="1"/>
  <c r="G28043" i="1"/>
  <c r="H28043" i="1"/>
  <c r="J28043" i="1"/>
  <c r="L28043" i="1" s="1"/>
  <c r="G28044" i="1"/>
  <c r="H28044" i="1"/>
  <c r="J28044" i="1" s="1"/>
  <c r="G28045" i="1"/>
  <c r="J28045" i="1" s="1"/>
  <c r="H28045" i="1"/>
  <c r="G28046" i="1"/>
  <c r="J28046" i="1" s="1"/>
  <c r="H28046" i="1"/>
  <c r="G28047" i="1"/>
  <c r="H28047" i="1"/>
  <c r="J28047" i="1" s="1"/>
  <c r="G28048" i="1"/>
  <c r="H28048" i="1"/>
  <c r="J28048" i="1" s="1"/>
  <c r="G28049" i="1"/>
  <c r="J28049" i="1" s="1"/>
  <c r="H28049" i="1"/>
  <c r="G28050" i="1"/>
  <c r="H28050" i="1"/>
  <c r="J28050" i="1" s="1"/>
  <c r="G28051" i="1"/>
  <c r="H28051" i="1"/>
  <c r="J28051" i="1"/>
  <c r="L28051" i="1" s="1"/>
  <c r="G28052" i="1"/>
  <c r="H28052" i="1"/>
  <c r="J28052" i="1" s="1"/>
  <c r="G28053" i="1"/>
  <c r="H28053" i="1"/>
  <c r="J28053" i="1" s="1"/>
  <c r="G28054" i="1"/>
  <c r="H28054" i="1"/>
  <c r="J28054" i="1"/>
  <c r="L28054" i="1" s="1"/>
  <c r="G28055" i="1"/>
  <c r="H28055" i="1"/>
  <c r="J28055" i="1"/>
  <c r="L28055" i="1" s="1"/>
  <c r="G28056" i="1"/>
  <c r="H28056" i="1"/>
  <c r="J28056" i="1" s="1"/>
  <c r="G28057" i="1"/>
  <c r="J28057" i="1" s="1"/>
  <c r="H28057" i="1"/>
  <c r="G28058" i="1"/>
  <c r="J28058" i="1" s="1"/>
  <c r="H28058" i="1"/>
  <c r="G28059" i="1"/>
  <c r="H28059" i="1"/>
  <c r="J28059" i="1" s="1"/>
  <c r="G28060" i="1"/>
  <c r="H28060" i="1"/>
  <c r="J28060" i="1" s="1"/>
  <c r="G28061" i="1"/>
  <c r="J28061" i="1" s="1"/>
  <c r="H28061" i="1"/>
  <c r="G28062" i="1"/>
  <c r="H28062" i="1"/>
  <c r="J28062" i="1" s="1"/>
  <c r="G28063" i="1"/>
  <c r="H28063" i="1"/>
  <c r="J28063" i="1"/>
  <c r="L28063" i="1" s="1"/>
  <c r="G28064" i="1"/>
  <c r="H28064" i="1"/>
  <c r="J28064" i="1" s="1"/>
  <c r="G28065" i="1"/>
  <c r="H28065" i="1"/>
  <c r="J28065" i="1" s="1"/>
  <c r="G28066" i="1"/>
  <c r="H28066" i="1"/>
  <c r="J28066" i="1"/>
  <c r="L28066" i="1" s="1"/>
  <c r="G28067" i="1"/>
  <c r="H28067" i="1"/>
  <c r="J28067" i="1"/>
  <c r="L28067" i="1" s="1"/>
  <c r="G28068" i="1"/>
  <c r="H28068" i="1"/>
  <c r="J28068" i="1" s="1"/>
  <c r="G28069" i="1"/>
  <c r="J28069" i="1" s="1"/>
  <c r="H28069" i="1"/>
  <c r="G28070" i="1"/>
  <c r="J28070" i="1" s="1"/>
  <c r="H28070" i="1"/>
  <c r="G28071" i="1"/>
  <c r="H28071" i="1"/>
  <c r="J28071" i="1" s="1"/>
  <c r="G28072" i="1"/>
  <c r="H28072" i="1"/>
  <c r="J28072" i="1" s="1"/>
  <c r="G28073" i="1"/>
  <c r="J28073" i="1" s="1"/>
  <c r="H28073" i="1"/>
  <c r="G28074" i="1"/>
  <c r="H28074" i="1"/>
  <c r="J28074" i="1" s="1"/>
  <c r="G28075" i="1"/>
  <c r="H28075" i="1"/>
  <c r="J28075" i="1"/>
  <c r="L28075" i="1" s="1"/>
  <c r="G28076" i="1"/>
  <c r="H28076" i="1"/>
  <c r="J28076" i="1" s="1"/>
  <c r="G28077" i="1"/>
  <c r="H28077" i="1"/>
  <c r="J28077" i="1" s="1"/>
  <c r="G28078" i="1"/>
  <c r="H28078" i="1"/>
  <c r="J28078" i="1"/>
  <c r="L28078" i="1" s="1"/>
  <c r="G28079" i="1"/>
  <c r="H28079" i="1"/>
  <c r="J28079" i="1"/>
  <c r="L28079" i="1" s="1"/>
  <c r="G28080" i="1"/>
  <c r="H28080" i="1"/>
  <c r="J28080" i="1" s="1"/>
  <c r="G28081" i="1"/>
  <c r="J28081" i="1" s="1"/>
  <c r="H28081" i="1"/>
  <c r="G28082" i="1"/>
  <c r="J28082" i="1" s="1"/>
  <c r="H28082" i="1"/>
  <c r="G28083" i="1"/>
  <c r="H28083" i="1"/>
  <c r="J28083" i="1" s="1"/>
  <c r="G28084" i="1"/>
  <c r="H28084" i="1"/>
  <c r="J28084" i="1" s="1"/>
  <c r="G28085" i="1"/>
  <c r="J28085" i="1" s="1"/>
  <c r="H28085" i="1"/>
  <c r="G28086" i="1"/>
  <c r="H28086" i="1"/>
  <c r="J28086" i="1" s="1"/>
  <c r="G28087" i="1"/>
  <c r="H28087" i="1"/>
  <c r="J28087" i="1"/>
  <c r="L28087" i="1" s="1"/>
  <c r="G28088" i="1"/>
  <c r="H28088" i="1"/>
  <c r="J28088" i="1" s="1"/>
  <c r="G28089" i="1"/>
  <c r="H28089" i="1"/>
  <c r="J28089" i="1" s="1"/>
  <c r="G28090" i="1"/>
  <c r="H28090" i="1"/>
  <c r="J28090" i="1"/>
  <c r="L28090" i="1" s="1"/>
  <c r="G28091" i="1"/>
  <c r="H28091" i="1"/>
  <c r="J28091" i="1"/>
  <c r="L28091" i="1" s="1"/>
  <c r="G28092" i="1"/>
  <c r="H28092" i="1"/>
  <c r="J28092" i="1" s="1"/>
  <c r="G28093" i="1"/>
  <c r="J28093" i="1" s="1"/>
  <c r="H28093" i="1"/>
  <c r="G28094" i="1"/>
  <c r="J28094" i="1" s="1"/>
  <c r="H28094" i="1"/>
  <c r="G28095" i="1"/>
  <c r="H28095" i="1"/>
  <c r="J28095" i="1" s="1"/>
  <c r="G28096" i="1"/>
  <c r="H28096" i="1"/>
  <c r="J28096" i="1" s="1"/>
  <c r="G28097" i="1"/>
  <c r="J28097" i="1" s="1"/>
  <c r="H28097" i="1"/>
  <c r="G28098" i="1"/>
  <c r="H28098" i="1"/>
  <c r="J28098" i="1" s="1"/>
  <c r="G28099" i="1"/>
  <c r="H28099" i="1"/>
  <c r="J28099" i="1"/>
  <c r="L28099" i="1" s="1"/>
  <c r="G28100" i="1"/>
  <c r="H28100" i="1"/>
  <c r="J28100" i="1" s="1"/>
  <c r="G28101" i="1"/>
  <c r="H28101" i="1"/>
  <c r="J28101" i="1" s="1"/>
  <c r="G28102" i="1"/>
  <c r="H28102" i="1"/>
  <c r="J28102" i="1"/>
  <c r="L28102" i="1" s="1"/>
  <c r="G28103" i="1"/>
  <c r="H28103" i="1"/>
  <c r="J28103" i="1"/>
  <c r="L28103" i="1" s="1"/>
  <c r="G28104" i="1"/>
  <c r="H28104" i="1"/>
  <c r="J28104" i="1" s="1"/>
  <c r="G28105" i="1"/>
  <c r="J28105" i="1" s="1"/>
  <c r="H28105" i="1"/>
  <c r="G28106" i="1"/>
  <c r="J28106" i="1" s="1"/>
  <c r="H28106" i="1"/>
  <c r="G28107" i="1"/>
  <c r="H28107" i="1"/>
  <c r="J28107" i="1" s="1"/>
  <c r="G28108" i="1"/>
  <c r="H28108" i="1"/>
  <c r="J28108" i="1" s="1"/>
  <c r="G28109" i="1"/>
  <c r="J28109" i="1" s="1"/>
  <c r="H28109" i="1"/>
  <c r="G28110" i="1"/>
  <c r="H28110" i="1"/>
  <c r="J28110" i="1" s="1"/>
  <c r="G28111" i="1"/>
  <c r="H28111" i="1"/>
  <c r="J28111" i="1"/>
  <c r="L28111" i="1" s="1"/>
  <c r="G28112" i="1"/>
  <c r="H28112" i="1"/>
  <c r="J28112" i="1" s="1"/>
  <c r="G28113" i="1"/>
  <c r="H28113" i="1"/>
  <c r="J28113" i="1" s="1"/>
  <c r="G28114" i="1"/>
  <c r="H28114" i="1"/>
  <c r="J28114" i="1"/>
  <c r="L28114" i="1" s="1"/>
  <c r="G28115" i="1"/>
  <c r="H28115" i="1"/>
  <c r="J28115" i="1"/>
  <c r="L28115" i="1" s="1"/>
  <c r="G28116" i="1"/>
  <c r="H28116" i="1"/>
  <c r="J28116" i="1" s="1"/>
  <c r="G28117" i="1"/>
  <c r="J28117" i="1" s="1"/>
  <c r="H28117" i="1"/>
  <c r="G28118" i="1"/>
  <c r="H28118" i="1"/>
  <c r="J28118" i="1" s="1"/>
  <c r="G28119" i="1"/>
  <c r="H28119" i="1"/>
  <c r="J28119" i="1" s="1"/>
  <c r="G28120" i="1"/>
  <c r="H28120" i="1"/>
  <c r="J28120" i="1" s="1"/>
  <c r="G28121" i="1"/>
  <c r="J28121" i="1" s="1"/>
  <c r="H28121" i="1"/>
  <c r="G28122" i="1"/>
  <c r="H28122" i="1"/>
  <c r="J28122" i="1" s="1"/>
  <c r="G28123" i="1"/>
  <c r="H28123" i="1"/>
  <c r="J28123" i="1"/>
  <c r="L28123" i="1" s="1"/>
  <c r="G28124" i="1"/>
  <c r="H28124" i="1"/>
  <c r="J28124" i="1" s="1"/>
  <c r="G28125" i="1"/>
  <c r="H28125" i="1"/>
  <c r="J28125" i="1" s="1"/>
  <c r="G28126" i="1"/>
  <c r="H28126" i="1"/>
  <c r="J28126" i="1"/>
  <c r="L28126" i="1" s="1"/>
  <c r="G28127" i="1"/>
  <c r="H28127" i="1"/>
  <c r="J28127" i="1"/>
  <c r="L28127" i="1" s="1"/>
  <c r="G28128" i="1"/>
  <c r="H28128" i="1"/>
  <c r="J28128" i="1" s="1"/>
  <c r="G28129" i="1"/>
  <c r="H28129" i="1"/>
  <c r="J28129" i="1" s="1"/>
  <c r="G28130" i="1"/>
  <c r="H28130" i="1"/>
  <c r="J28130" i="1" s="1"/>
  <c r="G28131" i="1"/>
  <c r="H28131" i="1"/>
  <c r="J28131" i="1" s="1"/>
  <c r="G28132" i="1"/>
  <c r="H28132" i="1"/>
  <c r="J28132" i="1" s="1"/>
  <c r="G28133" i="1"/>
  <c r="J28133" i="1" s="1"/>
  <c r="H28133" i="1"/>
  <c r="G28134" i="1"/>
  <c r="H28134" i="1"/>
  <c r="J28134" i="1" s="1"/>
  <c r="G28135" i="1"/>
  <c r="H28135" i="1"/>
  <c r="J28135" i="1"/>
  <c r="L28135" i="1" s="1"/>
  <c r="G28136" i="1"/>
  <c r="H28136" i="1"/>
  <c r="J28136" i="1" s="1"/>
  <c r="G28137" i="1"/>
  <c r="H28137" i="1"/>
  <c r="J28137" i="1" s="1"/>
  <c r="G28138" i="1"/>
  <c r="H28138" i="1"/>
  <c r="J28138" i="1"/>
  <c r="L28138" i="1" s="1"/>
  <c r="G28139" i="1"/>
  <c r="H28139" i="1"/>
  <c r="J28139" i="1"/>
  <c r="L28139" i="1" s="1"/>
  <c r="G28140" i="1"/>
  <c r="H28140" i="1"/>
  <c r="J28140" i="1" s="1"/>
  <c r="G28141" i="1"/>
  <c r="J28141" i="1" s="1"/>
  <c r="H28141" i="1"/>
  <c r="G28142" i="1"/>
  <c r="H28142" i="1"/>
  <c r="J28142" i="1" s="1"/>
  <c r="G28143" i="1"/>
  <c r="H28143" i="1"/>
  <c r="J28143" i="1" s="1"/>
  <c r="G28144" i="1"/>
  <c r="H28144" i="1"/>
  <c r="J28144" i="1" s="1"/>
  <c r="G28145" i="1"/>
  <c r="H28145" i="1"/>
  <c r="J28145" i="1" s="1"/>
  <c r="G28146" i="1"/>
  <c r="H28146" i="1"/>
  <c r="J28146" i="1" s="1"/>
  <c r="G28147" i="1"/>
  <c r="H28147" i="1"/>
  <c r="J28147" i="1"/>
  <c r="L28147" i="1" s="1"/>
  <c r="G28148" i="1"/>
  <c r="H28148" i="1"/>
  <c r="J28148" i="1" s="1"/>
  <c r="G28149" i="1"/>
  <c r="H28149" i="1"/>
  <c r="J28149" i="1" s="1"/>
  <c r="G28150" i="1"/>
  <c r="H28150" i="1"/>
  <c r="J28150" i="1"/>
  <c r="L28150" i="1" s="1"/>
  <c r="G28151" i="1"/>
  <c r="H28151" i="1"/>
  <c r="J28151" i="1"/>
  <c r="L28151" i="1" s="1"/>
  <c r="G28152" i="1"/>
  <c r="H28152" i="1"/>
  <c r="J28152" i="1" s="1"/>
  <c r="G28153" i="1"/>
  <c r="H28153" i="1"/>
  <c r="J28153" i="1" s="1"/>
  <c r="G28154" i="1"/>
  <c r="H28154" i="1"/>
  <c r="J28154" i="1" s="1"/>
  <c r="G28155" i="1"/>
  <c r="H28155" i="1"/>
  <c r="J28155" i="1" s="1"/>
  <c r="G28156" i="1"/>
  <c r="H28156" i="1"/>
  <c r="J28156" i="1" s="1"/>
  <c r="G28157" i="1"/>
  <c r="H28157" i="1"/>
  <c r="J28157" i="1" s="1"/>
  <c r="G28158" i="1"/>
  <c r="H28158" i="1"/>
  <c r="J28158" i="1" s="1"/>
  <c r="G28159" i="1"/>
  <c r="H28159" i="1"/>
  <c r="J28159" i="1" s="1"/>
  <c r="G28160" i="1"/>
  <c r="H28160" i="1"/>
  <c r="J28160" i="1" s="1"/>
  <c r="G28161" i="1"/>
  <c r="H28161" i="1"/>
  <c r="J28161" i="1" s="1"/>
  <c r="G28162" i="1"/>
  <c r="H28162" i="1"/>
  <c r="J28162" i="1"/>
  <c r="L28162" i="1" s="1"/>
  <c r="G28163" i="1"/>
  <c r="H28163" i="1"/>
  <c r="J28163" i="1"/>
  <c r="L28163" i="1" s="1"/>
  <c r="G28164" i="1"/>
  <c r="H28164" i="1"/>
  <c r="J28164" i="1" s="1"/>
  <c r="G28165" i="1"/>
  <c r="H28165" i="1"/>
  <c r="J28165" i="1" s="1"/>
  <c r="G28166" i="1"/>
  <c r="H28166" i="1"/>
  <c r="J28166" i="1" s="1"/>
  <c r="G28167" i="1"/>
  <c r="H28167" i="1"/>
  <c r="J28167" i="1" s="1"/>
  <c r="G28168" i="1"/>
  <c r="H28168" i="1"/>
  <c r="J28168" i="1" s="1"/>
  <c r="G28169" i="1"/>
  <c r="H28169" i="1"/>
  <c r="J28169" i="1" s="1"/>
  <c r="G28170" i="1"/>
  <c r="H28170" i="1"/>
  <c r="J28170" i="1" s="1"/>
  <c r="G28171" i="1"/>
  <c r="H28171" i="1"/>
  <c r="J28171" i="1"/>
  <c r="L28171" i="1" s="1"/>
  <c r="G28172" i="1"/>
  <c r="H28172" i="1"/>
  <c r="J28172" i="1" s="1"/>
  <c r="G28173" i="1"/>
  <c r="H28173" i="1"/>
  <c r="J28173" i="1" s="1"/>
  <c r="G28174" i="1"/>
  <c r="H28174" i="1"/>
  <c r="J28174" i="1"/>
  <c r="L28174" i="1" s="1"/>
  <c r="G28175" i="1"/>
  <c r="H28175" i="1"/>
  <c r="J28175" i="1"/>
  <c r="L28175" i="1" s="1"/>
  <c r="G28176" i="1"/>
  <c r="H28176" i="1"/>
  <c r="J28176" i="1" s="1"/>
  <c r="G28177" i="1"/>
  <c r="H28177" i="1"/>
  <c r="J28177" i="1" s="1"/>
  <c r="G28178" i="1"/>
  <c r="H28178" i="1"/>
  <c r="J28178" i="1" s="1"/>
  <c r="G28179" i="1"/>
  <c r="H28179" i="1"/>
  <c r="J28179" i="1" s="1"/>
  <c r="G28180" i="1"/>
  <c r="H28180" i="1"/>
  <c r="J28180" i="1" s="1"/>
  <c r="G28181" i="1"/>
  <c r="H28181" i="1"/>
  <c r="J28181" i="1" s="1"/>
  <c r="G28182" i="1"/>
  <c r="H28182" i="1"/>
  <c r="J28182" i="1" s="1"/>
  <c r="G28183" i="1"/>
  <c r="H28183" i="1"/>
  <c r="J28183" i="1"/>
  <c r="L28183" i="1" s="1"/>
  <c r="G28184" i="1"/>
  <c r="J28184" i="1" s="1"/>
  <c r="H28184" i="1"/>
  <c r="G28185" i="1"/>
  <c r="H28185" i="1"/>
  <c r="J28185" i="1" s="1"/>
  <c r="G28186" i="1"/>
  <c r="H28186" i="1"/>
  <c r="J28186" i="1"/>
  <c r="L28186" i="1" s="1"/>
  <c r="G28187" i="1"/>
  <c r="H28187" i="1"/>
  <c r="J28187" i="1"/>
  <c r="L28187" i="1" s="1"/>
  <c r="G28188" i="1"/>
  <c r="H28188" i="1"/>
  <c r="J28188" i="1" s="1"/>
  <c r="G28189" i="1"/>
  <c r="H28189" i="1"/>
  <c r="J28189" i="1" s="1"/>
  <c r="G28190" i="1"/>
  <c r="H28190" i="1"/>
  <c r="J28190" i="1" s="1"/>
  <c r="G28191" i="1"/>
  <c r="H28191" i="1"/>
  <c r="J28191" i="1" s="1"/>
  <c r="G28192" i="1"/>
  <c r="H28192" i="1"/>
  <c r="J28192" i="1" s="1"/>
  <c r="G28193" i="1"/>
  <c r="H28193" i="1"/>
  <c r="J28193" i="1" s="1"/>
  <c r="G28194" i="1"/>
  <c r="J28194" i="1" s="1"/>
  <c r="H28194" i="1"/>
  <c r="G28195" i="1"/>
  <c r="J28195" i="1" s="1"/>
  <c r="H28195" i="1"/>
  <c r="G28196" i="1"/>
  <c r="J28196" i="1" s="1"/>
  <c r="H28196" i="1"/>
  <c r="G28197" i="1"/>
  <c r="H28197" i="1"/>
  <c r="J28197" i="1" s="1"/>
  <c r="G28198" i="1"/>
  <c r="H28198" i="1"/>
  <c r="J28198" i="1"/>
  <c r="L28198" i="1" s="1"/>
  <c r="G28199" i="1"/>
  <c r="H28199" i="1"/>
  <c r="J28199" i="1"/>
  <c r="L28199" i="1" s="1"/>
  <c r="G28200" i="1"/>
  <c r="H28200" i="1"/>
  <c r="J28200" i="1"/>
  <c r="L28200" i="1" s="1"/>
  <c r="R28200" i="1" s="1"/>
  <c r="G28201" i="1"/>
  <c r="H28201" i="1"/>
  <c r="J28201" i="1" s="1"/>
  <c r="G28202" i="1"/>
  <c r="H28202" i="1"/>
  <c r="J28202" i="1" s="1"/>
  <c r="G28203" i="1"/>
  <c r="H28203" i="1"/>
  <c r="J28203" i="1" s="1"/>
  <c r="G28204" i="1"/>
  <c r="H28204" i="1"/>
  <c r="J28204" i="1" s="1"/>
  <c r="G28205" i="1"/>
  <c r="H28205" i="1"/>
  <c r="J28205" i="1" s="1"/>
  <c r="G28206" i="1"/>
  <c r="H28206" i="1"/>
  <c r="J28206" i="1" s="1"/>
  <c r="G28207" i="1"/>
  <c r="H28207" i="1"/>
  <c r="J28207" i="1" s="1"/>
  <c r="G28208" i="1"/>
  <c r="J28208" i="1" s="1"/>
  <c r="H28208" i="1"/>
  <c r="G28209" i="1"/>
  <c r="H28209" i="1"/>
  <c r="J28209" i="1" s="1"/>
  <c r="G28210" i="1"/>
  <c r="H28210" i="1"/>
  <c r="J28210" i="1"/>
  <c r="L28210" i="1" s="1"/>
  <c r="G28211" i="1"/>
  <c r="H28211" i="1"/>
  <c r="J28211" i="1"/>
  <c r="L28211" i="1" s="1"/>
  <c r="G28212" i="1"/>
  <c r="H28212" i="1"/>
  <c r="J28212" i="1" s="1"/>
  <c r="G28213" i="1"/>
  <c r="H28213" i="1"/>
  <c r="J28213" i="1" s="1"/>
  <c r="G28214" i="1"/>
  <c r="H28214" i="1"/>
  <c r="J28214" i="1" s="1"/>
  <c r="G28215" i="1"/>
  <c r="H28215" i="1"/>
  <c r="J28215" i="1" s="1"/>
  <c r="G28216" i="1"/>
  <c r="H28216" i="1"/>
  <c r="J28216" i="1" s="1"/>
  <c r="G28217" i="1"/>
  <c r="H28217" i="1"/>
  <c r="J28217" i="1" s="1"/>
  <c r="G28218" i="1"/>
  <c r="H28218" i="1"/>
  <c r="J28218" i="1" s="1"/>
  <c r="G28219" i="1"/>
  <c r="H28219" i="1"/>
  <c r="J28219" i="1"/>
  <c r="L28219" i="1" s="1"/>
  <c r="G28220" i="1"/>
  <c r="H28220" i="1"/>
  <c r="J28220" i="1" s="1"/>
  <c r="G28221" i="1"/>
  <c r="H28221" i="1"/>
  <c r="J28221" i="1" s="1"/>
  <c r="G28222" i="1"/>
  <c r="H28222" i="1"/>
  <c r="J28222" i="1"/>
  <c r="L28222" i="1" s="1"/>
  <c r="G28223" i="1"/>
  <c r="H28223" i="1"/>
  <c r="J28223" i="1"/>
  <c r="L28223" i="1" s="1"/>
  <c r="G28224" i="1"/>
  <c r="H28224" i="1"/>
  <c r="J28224" i="1" s="1"/>
  <c r="G28225" i="1"/>
  <c r="H28225" i="1"/>
  <c r="J28225" i="1" s="1"/>
  <c r="G28226" i="1"/>
  <c r="H28226" i="1"/>
  <c r="J28226" i="1" s="1"/>
  <c r="G28227" i="1"/>
  <c r="H28227" i="1"/>
  <c r="J28227" i="1" s="1"/>
  <c r="G28228" i="1"/>
  <c r="H28228" i="1"/>
  <c r="J28228" i="1" s="1"/>
  <c r="G28229" i="1"/>
  <c r="H28229" i="1"/>
  <c r="J28229" i="1" s="1"/>
  <c r="G28230" i="1"/>
  <c r="H28230" i="1"/>
  <c r="J28230" i="1" s="1"/>
  <c r="G28231" i="1"/>
  <c r="H28231" i="1"/>
  <c r="J28231" i="1"/>
  <c r="L28231" i="1" s="1"/>
  <c r="G28232" i="1"/>
  <c r="H28232" i="1"/>
  <c r="J28232" i="1" s="1"/>
  <c r="G28233" i="1"/>
  <c r="J28233" i="1" s="1"/>
  <c r="H28233" i="1"/>
  <c r="G28234" i="1"/>
  <c r="H28234" i="1"/>
  <c r="J28234" i="1"/>
  <c r="L28234" i="1" s="1"/>
  <c r="G28235" i="1"/>
  <c r="H28235" i="1"/>
  <c r="J28235" i="1"/>
  <c r="L28235" i="1" s="1"/>
  <c r="G28236" i="1"/>
  <c r="H28236" i="1"/>
  <c r="J28236" i="1" s="1"/>
  <c r="G28237" i="1"/>
  <c r="H28237" i="1"/>
  <c r="J28237" i="1" s="1"/>
  <c r="G28238" i="1"/>
  <c r="H28238" i="1"/>
  <c r="J28238" i="1" s="1"/>
  <c r="G28239" i="1"/>
  <c r="H28239" i="1"/>
  <c r="J28239" i="1" s="1"/>
  <c r="G28240" i="1"/>
  <c r="H28240" i="1"/>
  <c r="J28240" i="1" s="1"/>
  <c r="G28241" i="1"/>
  <c r="H28241" i="1"/>
  <c r="J28241" i="1"/>
  <c r="R28241" i="1" s="1"/>
  <c r="L28241" i="1"/>
  <c r="G28242" i="1"/>
  <c r="H28242" i="1"/>
  <c r="J28242" i="1" s="1"/>
  <c r="G28243" i="1"/>
  <c r="H28243" i="1"/>
  <c r="J28243" i="1" s="1"/>
  <c r="G28244" i="1"/>
  <c r="H28244" i="1"/>
  <c r="J28244" i="1" s="1"/>
  <c r="G28245" i="1"/>
  <c r="H28245" i="1"/>
  <c r="J28245" i="1" s="1"/>
  <c r="G28246" i="1"/>
  <c r="H28246" i="1"/>
  <c r="J28246" i="1"/>
  <c r="L28246" i="1" s="1"/>
  <c r="G28247" i="1"/>
  <c r="H28247" i="1"/>
  <c r="J28247" i="1"/>
  <c r="L28247" i="1" s="1"/>
  <c r="G28248" i="1"/>
  <c r="H28248" i="1"/>
  <c r="J28248" i="1" s="1"/>
  <c r="G28249" i="1"/>
  <c r="H28249" i="1"/>
  <c r="J28249" i="1" s="1"/>
  <c r="G28250" i="1"/>
  <c r="H28250" i="1"/>
  <c r="J28250" i="1" s="1"/>
  <c r="G28251" i="1"/>
  <c r="H28251" i="1"/>
  <c r="J28251" i="1" s="1"/>
  <c r="G28252" i="1"/>
  <c r="H28252" i="1"/>
  <c r="J28252" i="1" s="1"/>
  <c r="G28253" i="1"/>
  <c r="H28253" i="1"/>
  <c r="J28253" i="1" s="1"/>
  <c r="G28254" i="1"/>
  <c r="H28254" i="1"/>
  <c r="J28254" i="1"/>
  <c r="R28254" i="1" s="1"/>
  <c r="L28254" i="1"/>
  <c r="G28255" i="1"/>
  <c r="H28255" i="1"/>
  <c r="J28255" i="1" s="1"/>
  <c r="G28256" i="1"/>
  <c r="H28256" i="1"/>
  <c r="J28256" i="1" s="1"/>
  <c r="G28257" i="1"/>
  <c r="H28257" i="1"/>
  <c r="J28257" i="1" s="1"/>
  <c r="G28258" i="1"/>
  <c r="H28258" i="1"/>
  <c r="J28258" i="1"/>
  <c r="L28258" i="1" s="1"/>
  <c r="G28259" i="1"/>
  <c r="H28259" i="1"/>
  <c r="J28259" i="1"/>
  <c r="L28259" i="1" s="1"/>
  <c r="G28260" i="1"/>
  <c r="H28260" i="1"/>
  <c r="J28260" i="1"/>
  <c r="L28260" i="1" s="1"/>
  <c r="R28260" i="1" s="1"/>
  <c r="G28261" i="1"/>
  <c r="H28261" i="1"/>
  <c r="J28261" i="1" s="1"/>
  <c r="G28262" i="1"/>
  <c r="H28262" i="1"/>
  <c r="J28262" i="1" s="1"/>
  <c r="G28263" i="1"/>
  <c r="H28263" i="1"/>
  <c r="J28263" i="1" s="1"/>
  <c r="G28264" i="1"/>
  <c r="H28264" i="1"/>
  <c r="J28264" i="1" s="1"/>
  <c r="G28265" i="1"/>
  <c r="H28265" i="1"/>
  <c r="J28265" i="1" s="1"/>
  <c r="G28266" i="1"/>
  <c r="J28266" i="1" s="1"/>
  <c r="H28266" i="1"/>
  <c r="G28267" i="1"/>
  <c r="H28267" i="1"/>
  <c r="J28267" i="1" s="1"/>
  <c r="G28268" i="1"/>
  <c r="H28268" i="1"/>
  <c r="J28268" i="1" s="1"/>
  <c r="G28269" i="1"/>
  <c r="H28269" i="1"/>
  <c r="J28269" i="1" s="1"/>
  <c r="G28270" i="1"/>
  <c r="H28270" i="1"/>
  <c r="J28270" i="1"/>
  <c r="L28270" i="1" s="1"/>
  <c r="G28271" i="1"/>
  <c r="H28271" i="1"/>
  <c r="J28271" i="1"/>
  <c r="L28271" i="1" s="1"/>
  <c r="G28272" i="1"/>
  <c r="H28272" i="1"/>
  <c r="J28272" i="1" s="1"/>
  <c r="G28273" i="1"/>
  <c r="H28273" i="1"/>
  <c r="J28273" i="1" s="1"/>
  <c r="G28274" i="1"/>
  <c r="H28274" i="1"/>
  <c r="J28274" i="1" s="1"/>
  <c r="G28275" i="1"/>
  <c r="H28275" i="1"/>
  <c r="J28275" i="1" s="1"/>
  <c r="G28276" i="1"/>
  <c r="H28276" i="1"/>
  <c r="J28276" i="1" s="1"/>
  <c r="G28277" i="1"/>
  <c r="H28277" i="1"/>
  <c r="J28277" i="1" s="1"/>
  <c r="G28278" i="1"/>
  <c r="H28278" i="1"/>
  <c r="J28278" i="1" s="1"/>
  <c r="G28279" i="1"/>
  <c r="H28279" i="1"/>
  <c r="J28279" i="1"/>
  <c r="L28279" i="1" s="1"/>
  <c r="G28280" i="1"/>
  <c r="H28280" i="1"/>
  <c r="J28280" i="1" s="1"/>
  <c r="G28281" i="1"/>
  <c r="H28281" i="1"/>
  <c r="J28281" i="1" s="1"/>
  <c r="G28282" i="1"/>
  <c r="H28282" i="1"/>
  <c r="J28282" i="1"/>
  <c r="L28282" i="1" s="1"/>
  <c r="G28283" i="1"/>
  <c r="H28283" i="1"/>
  <c r="J28283" i="1"/>
  <c r="L28283" i="1" s="1"/>
  <c r="G28284" i="1"/>
  <c r="H28284" i="1"/>
  <c r="J28284" i="1" s="1"/>
  <c r="G28285" i="1"/>
  <c r="H28285" i="1"/>
  <c r="J28285" i="1"/>
  <c r="L28285" i="1" s="1"/>
  <c r="R28285" i="1" s="1"/>
  <c r="G28286" i="1"/>
  <c r="H28286" i="1"/>
  <c r="J28286" i="1" s="1"/>
  <c r="G28287" i="1"/>
  <c r="H28287" i="1"/>
  <c r="J28287" i="1" s="1"/>
  <c r="G28288" i="1"/>
  <c r="H28288" i="1"/>
  <c r="J28288" i="1" s="1"/>
  <c r="G28289" i="1"/>
  <c r="H28289" i="1"/>
  <c r="J28289" i="1" s="1"/>
  <c r="G28290" i="1"/>
  <c r="H28290" i="1"/>
  <c r="J28290" i="1" s="1"/>
  <c r="G28291" i="1"/>
  <c r="H28291" i="1"/>
  <c r="J28291" i="1" s="1"/>
  <c r="G28292" i="1"/>
  <c r="J28292" i="1" s="1"/>
  <c r="H28292" i="1"/>
  <c r="G28293" i="1"/>
  <c r="H28293" i="1"/>
  <c r="J28293" i="1" s="1"/>
  <c r="G28294" i="1"/>
  <c r="H28294" i="1"/>
  <c r="J28294" i="1"/>
  <c r="L28294" i="1" s="1"/>
  <c r="G28295" i="1"/>
  <c r="H28295" i="1"/>
  <c r="J28295" i="1"/>
  <c r="L28295" i="1" s="1"/>
  <c r="G28296" i="1"/>
  <c r="H28296" i="1"/>
  <c r="J28296" i="1" s="1"/>
  <c r="G28297" i="1"/>
  <c r="H28297" i="1"/>
  <c r="J28297" i="1" s="1"/>
  <c r="G28298" i="1"/>
  <c r="H28298" i="1"/>
  <c r="J28298" i="1" s="1"/>
  <c r="G28299" i="1"/>
  <c r="H28299" i="1"/>
  <c r="J28299" i="1" s="1"/>
  <c r="G28300" i="1"/>
  <c r="H28300" i="1"/>
  <c r="J28300" i="1" s="1"/>
  <c r="G28301" i="1"/>
  <c r="H28301" i="1"/>
  <c r="J28301" i="1" s="1"/>
  <c r="G28302" i="1"/>
  <c r="J28302" i="1" s="1"/>
  <c r="H28302" i="1"/>
  <c r="G28303" i="1"/>
  <c r="H28303" i="1"/>
  <c r="J28303" i="1" s="1"/>
  <c r="G28304" i="1"/>
  <c r="H28304" i="1"/>
  <c r="J28304" i="1" s="1"/>
  <c r="G28305" i="1"/>
  <c r="H28305" i="1"/>
  <c r="J28305" i="1" s="1"/>
  <c r="G28306" i="1"/>
  <c r="H28306" i="1"/>
  <c r="J28306" i="1"/>
  <c r="L28306" i="1" s="1"/>
  <c r="G28307" i="1"/>
  <c r="H28307" i="1"/>
  <c r="J28307" i="1"/>
  <c r="L28307" i="1" s="1"/>
  <c r="G28308" i="1"/>
  <c r="H28308" i="1"/>
  <c r="J28308" i="1"/>
  <c r="L28308" i="1" s="1"/>
  <c r="R28308" i="1" s="1"/>
  <c r="G28309" i="1"/>
  <c r="H28309" i="1"/>
  <c r="J28309" i="1" s="1"/>
  <c r="G28310" i="1"/>
  <c r="H28310" i="1"/>
  <c r="J28310" i="1" s="1"/>
  <c r="G28311" i="1"/>
  <c r="H28311" i="1"/>
  <c r="J28311" i="1" s="1"/>
  <c r="G28312" i="1"/>
  <c r="H28312" i="1"/>
  <c r="J28312" i="1" s="1"/>
  <c r="G28313" i="1"/>
  <c r="H28313" i="1"/>
  <c r="J28313" i="1" s="1"/>
  <c r="G28314" i="1"/>
  <c r="H28314" i="1"/>
  <c r="J28314" i="1" s="1"/>
  <c r="G28315" i="1"/>
  <c r="H28315" i="1"/>
  <c r="J28315" i="1" s="1"/>
  <c r="G28316" i="1"/>
  <c r="H28316" i="1"/>
  <c r="J28316" i="1" s="1"/>
  <c r="G28317" i="1"/>
  <c r="H28317" i="1"/>
  <c r="J28317" i="1" s="1"/>
  <c r="G28318" i="1"/>
  <c r="H28318" i="1"/>
  <c r="J28318" i="1"/>
  <c r="L28318" i="1" s="1"/>
  <c r="G28319" i="1"/>
  <c r="H28319" i="1"/>
  <c r="J28319" i="1"/>
  <c r="L28319" i="1" s="1"/>
  <c r="G28320" i="1"/>
  <c r="H28320" i="1"/>
  <c r="J28320" i="1"/>
  <c r="L28320" i="1" s="1"/>
  <c r="R28320" i="1" s="1"/>
  <c r="G28321" i="1"/>
  <c r="H28321" i="1"/>
  <c r="J28321" i="1" s="1"/>
  <c r="G28322" i="1"/>
  <c r="H28322" i="1"/>
  <c r="J28322" i="1" s="1"/>
  <c r="G28323" i="1"/>
  <c r="H28323" i="1"/>
  <c r="J28323" i="1" s="1"/>
  <c r="G28324" i="1"/>
  <c r="H28324" i="1"/>
  <c r="J28324" i="1" s="1"/>
  <c r="G28325" i="1"/>
  <c r="H28325" i="1"/>
  <c r="J28325" i="1" s="1"/>
  <c r="G28326" i="1"/>
  <c r="H28326" i="1"/>
  <c r="J28326" i="1" s="1"/>
  <c r="G28327" i="1"/>
  <c r="H28327" i="1"/>
  <c r="J28327" i="1"/>
  <c r="L28327" i="1" s="1"/>
  <c r="G28328" i="1"/>
  <c r="J28328" i="1" s="1"/>
  <c r="H28328" i="1"/>
  <c r="G28329" i="1"/>
  <c r="J28329" i="1" s="1"/>
  <c r="H28329" i="1"/>
  <c r="G28330" i="1"/>
  <c r="H28330" i="1"/>
  <c r="J28330" i="1"/>
  <c r="L28330" i="1" s="1"/>
  <c r="G28331" i="1"/>
  <c r="H28331" i="1"/>
  <c r="J28331" i="1"/>
  <c r="L28331" i="1" s="1"/>
  <c r="G28332" i="1"/>
  <c r="H28332" i="1"/>
  <c r="J28332" i="1" s="1"/>
  <c r="G28333" i="1"/>
  <c r="H28333" i="1"/>
  <c r="J28333" i="1" s="1"/>
  <c r="G28334" i="1"/>
  <c r="H28334" i="1"/>
  <c r="J28334" i="1" s="1"/>
  <c r="G28335" i="1"/>
  <c r="H28335" i="1"/>
  <c r="J28335" i="1" s="1"/>
  <c r="G28336" i="1"/>
  <c r="H28336" i="1"/>
  <c r="J28336" i="1" s="1"/>
  <c r="G28337" i="1"/>
  <c r="H28337" i="1"/>
  <c r="J28337" i="1" s="1"/>
  <c r="G28338" i="1"/>
  <c r="H28338" i="1"/>
  <c r="J28338" i="1" s="1"/>
  <c r="G28339" i="1"/>
  <c r="H28339" i="1"/>
  <c r="J28339" i="1"/>
  <c r="L28339" i="1" s="1"/>
  <c r="G28340" i="1"/>
  <c r="J28340" i="1" s="1"/>
  <c r="H28340" i="1"/>
  <c r="G28341" i="1"/>
  <c r="H28341" i="1"/>
  <c r="J28341" i="1" s="1"/>
  <c r="G28342" i="1"/>
  <c r="H28342" i="1"/>
  <c r="J28342" i="1"/>
  <c r="L28342" i="1" s="1"/>
  <c r="G28343" i="1"/>
  <c r="H28343" i="1"/>
  <c r="J28343" i="1"/>
  <c r="L28343" i="1" s="1"/>
  <c r="G28344" i="1"/>
  <c r="H28344" i="1"/>
  <c r="J28344" i="1" s="1"/>
  <c r="G28345" i="1"/>
  <c r="H28345" i="1"/>
  <c r="J28345" i="1" s="1"/>
  <c r="G28346" i="1"/>
  <c r="H28346" i="1"/>
  <c r="J28346" i="1" s="1"/>
  <c r="G28347" i="1"/>
  <c r="H28347" i="1"/>
  <c r="J28347" i="1" s="1"/>
  <c r="G28348" i="1"/>
  <c r="H28348" i="1"/>
  <c r="J28348" i="1" s="1"/>
  <c r="G28349" i="1"/>
  <c r="H28349" i="1"/>
  <c r="J28349" i="1" s="1"/>
  <c r="G28350" i="1"/>
  <c r="H28350" i="1"/>
  <c r="J28350" i="1" s="1"/>
  <c r="G28351" i="1"/>
  <c r="H28351" i="1"/>
  <c r="J28351" i="1" s="1"/>
  <c r="G28352" i="1"/>
  <c r="H28352" i="1"/>
  <c r="J28352" i="1" s="1"/>
  <c r="G28353" i="1"/>
  <c r="J28353" i="1" s="1"/>
  <c r="H28353" i="1"/>
  <c r="G28354" i="1"/>
  <c r="H28354" i="1"/>
  <c r="J28354" i="1"/>
  <c r="L28354" i="1" s="1"/>
  <c r="G28355" i="1"/>
  <c r="H28355" i="1"/>
  <c r="J28355" i="1"/>
  <c r="L28355" i="1" s="1"/>
  <c r="G28356" i="1"/>
  <c r="H28356" i="1"/>
  <c r="J28356" i="1" s="1"/>
  <c r="G28357" i="1"/>
  <c r="J28357" i="1" s="1"/>
  <c r="H28357" i="1"/>
  <c r="G28358" i="1"/>
  <c r="H28358" i="1"/>
  <c r="J28358" i="1" s="1"/>
  <c r="G28359" i="1"/>
  <c r="H28359" i="1"/>
  <c r="J28359" i="1" s="1"/>
  <c r="G28360" i="1"/>
  <c r="H28360" i="1"/>
  <c r="J28360" i="1" s="1"/>
  <c r="G28361" i="1"/>
  <c r="J28361" i="1" s="1"/>
  <c r="H28361" i="1"/>
  <c r="G28362" i="1"/>
  <c r="H28362" i="1"/>
  <c r="J28362" i="1" s="1"/>
  <c r="G28363" i="1"/>
  <c r="H28363" i="1"/>
  <c r="J28363" i="1"/>
  <c r="L28363" i="1" s="1"/>
  <c r="G28364" i="1"/>
  <c r="H28364" i="1"/>
  <c r="J28364" i="1" s="1"/>
  <c r="G28365" i="1"/>
  <c r="J28365" i="1" s="1"/>
  <c r="H28365" i="1"/>
  <c r="G28366" i="1"/>
  <c r="H28366" i="1"/>
  <c r="J28366" i="1"/>
  <c r="L28366" i="1" s="1"/>
  <c r="G28367" i="1"/>
  <c r="H28367" i="1"/>
  <c r="J28367" i="1"/>
  <c r="L28367" i="1" s="1"/>
  <c r="G28368" i="1"/>
  <c r="H28368" i="1"/>
  <c r="J28368" i="1" s="1"/>
  <c r="G28369" i="1"/>
  <c r="J28369" i="1" s="1"/>
  <c r="H28369" i="1"/>
  <c r="G28370" i="1"/>
  <c r="H28370" i="1"/>
  <c r="J28370" i="1" s="1"/>
  <c r="G28371" i="1"/>
  <c r="H28371" i="1"/>
  <c r="J28371" i="1" s="1"/>
  <c r="G28372" i="1"/>
  <c r="H28372" i="1"/>
  <c r="J28372" i="1" s="1"/>
  <c r="G28373" i="1"/>
  <c r="J28373" i="1" s="1"/>
  <c r="H28373" i="1"/>
  <c r="G28374" i="1"/>
  <c r="H28374" i="1"/>
  <c r="J28374" i="1" s="1"/>
  <c r="G28375" i="1"/>
  <c r="H28375" i="1"/>
  <c r="J28375" i="1" s="1"/>
  <c r="G28376" i="1"/>
  <c r="H28376" i="1"/>
  <c r="J28376" i="1" s="1"/>
  <c r="G28377" i="1"/>
  <c r="J28377" i="1" s="1"/>
  <c r="H28377" i="1"/>
  <c r="G28378" i="1"/>
  <c r="H28378" i="1"/>
  <c r="J28378" i="1"/>
  <c r="L28378" i="1" s="1"/>
  <c r="G28379" i="1"/>
  <c r="H28379" i="1"/>
  <c r="J28379" i="1"/>
  <c r="L28379" i="1" s="1"/>
  <c r="G28380" i="1"/>
  <c r="H28380" i="1"/>
  <c r="J28380" i="1" s="1"/>
  <c r="G28381" i="1"/>
  <c r="H28381" i="1"/>
  <c r="J28381" i="1"/>
  <c r="L28381" i="1" s="1"/>
  <c r="R28381" i="1" s="1"/>
  <c r="G28382" i="1"/>
  <c r="H28382" i="1"/>
  <c r="J28382" i="1"/>
  <c r="L28382" i="1" s="1"/>
  <c r="G28383" i="1"/>
  <c r="H28383" i="1"/>
  <c r="J28383" i="1" s="1"/>
  <c r="G28384" i="1"/>
  <c r="H28384" i="1"/>
  <c r="J28384" i="1" s="1"/>
  <c r="G28385" i="1"/>
  <c r="H28385" i="1"/>
  <c r="J28385" i="1"/>
  <c r="L28385" i="1"/>
  <c r="R28385" i="1" s="1"/>
  <c r="G28386" i="1"/>
  <c r="H28386" i="1"/>
  <c r="J28386" i="1" s="1"/>
  <c r="G28387" i="1"/>
  <c r="H28387" i="1"/>
  <c r="J28387" i="1" s="1"/>
  <c r="G28388" i="1"/>
  <c r="H28388" i="1"/>
  <c r="J28388" i="1" s="1"/>
  <c r="G28389" i="1"/>
  <c r="J28389" i="1" s="1"/>
  <c r="H28389" i="1"/>
  <c r="G28390" i="1"/>
  <c r="H28390" i="1"/>
  <c r="J28390" i="1"/>
  <c r="L28390" i="1" s="1"/>
  <c r="G28391" i="1"/>
  <c r="H28391" i="1"/>
  <c r="J28391" i="1"/>
  <c r="L28391" i="1" s="1"/>
  <c r="G28392" i="1"/>
  <c r="H28392" i="1"/>
  <c r="J28392" i="1" s="1"/>
  <c r="G28393" i="1"/>
  <c r="H28393" i="1"/>
  <c r="J28393" i="1"/>
  <c r="L28393" i="1" s="1"/>
  <c r="R28393" i="1" s="1"/>
  <c r="G28394" i="1"/>
  <c r="H28394" i="1"/>
  <c r="J28394" i="1" s="1"/>
  <c r="G28395" i="1"/>
  <c r="H28395" i="1"/>
  <c r="J28395" i="1" s="1"/>
  <c r="G28396" i="1"/>
  <c r="H28396" i="1"/>
  <c r="J28396" i="1" s="1"/>
  <c r="G28397" i="1"/>
  <c r="H28397" i="1"/>
  <c r="J28397" i="1" s="1"/>
  <c r="G28398" i="1"/>
  <c r="H28398" i="1"/>
  <c r="J28398" i="1" s="1"/>
  <c r="G28399" i="1"/>
  <c r="H28399" i="1"/>
  <c r="J28399" i="1" s="1"/>
  <c r="G28400" i="1"/>
  <c r="H28400" i="1"/>
  <c r="J28400" i="1" s="1"/>
  <c r="G28401" i="1"/>
  <c r="H28401" i="1"/>
  <c r="J28401" i="1" s="1"/>
  <c r="G28402" i="1"/>
  <c r="H28402" i="1"/>
  <c r="J28402" i="1"/>
  <c r="L28402" i="1" s="1"/>
  <c r="G28403" i="1"/>
  <c r="H28403" i="1"/>
  <c r="J28403" i="1"/>
  <c r="L28403" i="1" s="1"/>
  <c r="G28404" i="1"/>
  <c r="H28404" i="1"/>
  <c r="J28404" i="1" s="1"/>
  <c r="G28405" i="1"/>
  <c r="H28405" i="1"/>
  <c r="J28405" i="1"/>
  <c r="L28405" i="1" s="1"/>
  <c r="R28405" i="1" s="1"/>
  <c r="G28406" i="1"/>
  <c r="H28406" i="1"/>
  <c r="J28406" i="1" s="1"/>
  <c r="G28407" i="1"/>
  <c r="H28407" i="1"/>
  <c r="J28407" i="1" s="1"/>
  <c r="G28408" i="1"/>
  <c r="H28408" i="1"/>
  <c r="J28408" i="1" s="1"/>
  <c r="G28409" i="1"/>
  <c r="H28409" i="1"/>
  <c r="J28409" i="1" s="1"/>
  <c r="G28410" i="1"/>
  <c r="H28410" i="1"/>
  <c r="J28410" i="1" s="1"/>
  <c r="G28411" i="1"/>
  <c r="H28411" i="1"/>
  <c r="J28411" i="1" s="1"/>
  <c r="G28412" i="1"/>
  <c r="H28412" i="1"/>
  <c r="J28412" i="1" s="1"/>
  <c r="G28413" i="1"/>
  <c r="H28413" i="1"/>
  <c r="J28413" i="1" s="1"/>
  <c r="G28414" i="1"/>
  <c r="H28414" i="1"/>
  <c r="J28414" i="1"/>
  <c r="L28414" i="1" s="1"/>
  <c r="G28415" i="1"/>
  <c r="H28415" i="1"/>
  <c r="J28415" i="1"/>
  <c r="L28415" i="1" s="1"/>
  <c r="G28416" i="1"/>
  <c r="H28416" i="1"/>
  <c r="J28416" i="1" s="1"/>
  <c r="G28417" i="1"/>
  <c r="H28417" i="1"/>
  <c r="J28417" i="1"/>
  <c r="L28417" i="1" s="1"/>
  <c r="R28417" i="1" s="1"/>
  <c r="G28418" i="1"/>
  <c r="H28418" i="1"/>
  <c r="J28418" i="1" s="1"/>
  <c r="G28419" i="1"/>
  <c r="H28419" i="1"/>
  <c r="J28419" i="1" s="1"/>
  <c r="G28420" i="1"/>
  <c r="H28420" i="1"/>
  <c r="J28420" i="1" s="1"/>
  <c r="G28421" i="1"/>
  <c r="H28421" i="1"/>
  <c r="J28421" i="1" s="1"/>
  <c r="G28422" i="1"/>
  <c r="H28422" i="1"/>
  <c r="J28422" i="1" s="1"/>
  <c r="G28423" i="1"/>
  <c r="H28423" i="1"/>
  <c r="J28423" i="1" s="1"/>
  <c r="G28424" i="1"/>
  <c r="H28424" i="1"/>
  <c r="J28424" i="1" s="1"/>
  <c r="G28425" i="1"/>
  <c r="J28425" i="1" s="1"/>
  <c r="H28425" i="1"/>
  <c r="G28426" i="1"/>
  <c r="J28426" i="1" s="1"/>
  <c r="H28426" i="1"/>
  <c r="G28427" i="1"/>
  <c r="H28427" i="1"/>
  <c r="J28427" i="1"/>
  <c r="L28427" i="1" s="1"/>
  <c r="G28428" i="1"/>
  <c r="H28428" i="1"/>
  <c r="J28428" i="1"/>
  <c r="L28428" i="1" s="1"/>
  <c r="G28429" i="1"/>
  <c r="H28429" i="1"/>
  <c r="J28429" i="1"/>
  <c r="L28429" i="1" s="1"/>
  <c r="R28429" i="1" s="1"/>
  <c r="G28430" i="1"/>
  <c r="H28430" i="1"/>
  <c r="J28430" i="1" s="1"/>
  <c r="G28431" i="1"/>
  <c r="H28431" i="1"/>
  <c r="J28431" i="1" s="1"/>
  <c r="G28432" i="1"/>
  <c r="H28432" i="1"/>
  <c r="J28432" i="1" s="1"/>
  <c r="G28433" i="1"/>
  <c r="H28433" i="1"/>
  <c r="J28433" i="1" s="1"/>
  <c r="G28434" i="1"/>
  <c r="H28434" i="1"/>
  <c r="J28434" i="1"/>
  <c r="R28434" i="1" s="1"/>
  <c r="L28434" i="1"/>
  <c r="G28435" i="1"/>
  <c r="H28435" i="1"/>
  <c r="J28435" i="1" s="1"/>
  <c r="G28436" i="1"/>
  <c r="H28436" i="1"/>
  <c r="J28436" i="1" s="1"/>
  <c r="G28437" i="1"/>
  <c r="J28437" i="1" s="1"/>
  <c r="H28437" i="1"/>
  <c r="G28438" i="1"/>
  <c r="J28438" i="1" s="1"/>
  <c r="H28438" i="1"/>
  <c r="G28439" i="1"/>
  <c r="H28439" i="1"/>
  <c r="J28439" i="1"/>
  <c r="L28439" i="1" s="1"/>
  <c r="G28440" i="1"/>
  <c r="H28440" i="1"/>
  <c r="J28440" i="1"/>
  <c r="L28440" i="1" s="1"/>
  <c r="G28441" i="1"/>
  <c r="H28441" i="1"/>
  <c r="J28441" i="1"/>
  <c r="L28441" i="1"/>
  <c r="R28441" i="1"/>
  <c r="G28442" i="1"/>
  <c r="H28442" i="1"/>
  <c r="J28442" i="1" s="1"/>
  <c r="G28443" i="1"/>
  <c r="H28443" i="1"/>
  <c r="J28443" i="1" s="1"/>
  <c r="G28444" i="1"/>
  <c r="H28444" i="1"/>
  <c r="J28444" i="1" s="1"/>
  <c r="G28445" i="1"/>
  <c r="H28445" i="1"/>
  <c r="J28445" i="1" s="1"/>
  <c r="G28446" i="1"/>
  <c r="H28446" i="1"/>
  <c r="J28446" i="1"/>
  <c r="R28446" i="1" s="1"/>
  <c r="L28446" i="1"/>
  <c r="G28447" i="1"/>
  <c r="J28447" i="1" s="1"/>
  <c r="H28447" i="1"/>
  <c r="G28448" i="1"/>
  <c r="H28448" i="1"/>
  <c r="J28448" i="1" s="1"/>
  <c r="G28449" i="1"/>
  <c r="J28449" i="1" s="1"/>
  <c r="H28449" i="1"/>
  <c r="G28450" i="1"/>
  <c r="J28450" i="1" s="1"/>
  <c r="H28450" i="1"/>
  <c r="G28451" i="1"/>
  <c r="H28451" i="1"/>
  <c r="J28451" i="1"/>
  <c r="L28451" i="1" s="1"/>
  <c r="G28452" i="1"/>
  <c r="H28452" i="1"/>
  <c r="J28452" i="1"/>
  <c r="L28452" i="1" s="1"/>
  <c r="G28453" i="1"/>
  <c r="H28453" i="1"/>
  <c r="J28453" i="1"/>
  <c r="L28453" i="1"/>
  <c r="R28453" i="1"/>
  <c r="G28454" i="1"/>
  <c r="H28454" i="1"/>
  <c r="J28454" i="1" s="1"/>
  <c r="G28455" i="1"/>
  <c r="H28455" i="1"/>
  <c r="J28455" i="1" s="1"/>
  <c r="G28456" i="1"/>
  <c r="H28456" i="1"/>
  <c r="J28456" i="1" s="1"/>
  <c r="G28457" i="1"/>
  <c r="H28457" i="1"/>
  <c r="J28457" i="1" s="1"/>
  <c r="G28458" i="1"/>
  <c r="H28458" i="1"/>
  <c r="J28458" i="1"/>
  <c r="R28458" i="1" s="1"/>
  <c r="L28458" i="1"/>
  <c r="G28459" i="1"/>
  <c r="J28459" i="1" s="1"/>
  <c r="H28459" i="1"/>
  <c r="G28460" i="1"/>
  <c r="H28460" i="1"/>
  <c r="J28460" i="1" s="1"/>
  <c r="G28461" i="1"/>
  <c r="J28461" i="1" s="1"/>
  <c r="H28461" i="1"/>
  <c r="G28462" i="1"/>
  <c r="J28462" i="1" s="1"/>
  <c r="H28462" i="1"/>
  <c r="G28463" i="1"/>
  <c r="H28463" i="1"/>
  <c r="J28463" i="1"/>
  <c r="L28463" i="1" s="1"/>
  <c r="G28464" i="1"/>
  <c r="H28464" i="1"/>
  <c r="J28464" i="1"/>
  <c r="L28464" i="1" s="1"/>
  <c r="G28465" i="1"/>
  <c r="H28465" i="1"/>
  <c r="J28465" i="1"/>
  <c r="L28465" i="1"/>
  <c r="R28465" i="1"/>
  <c r="G28466" i="1"/>
  <c r="H28466" i="1"/>
  <c r="J28466" i="1" s="1"/>
  <c r="G28467" i="1"/>
  <c r="H28467" i="1"/>
  <c r="J28467" i="1" s="1"/>
  <c r="G28468" i="1"/>
  <c r="H28468" i="1"/>
  <c r="J28468" i="1" s="1"/>
  <c r="G28469" i="1"/>
  <c r="H28469" i="1"/>
  <c r="J28469" i="1" s="1"/>
  <c r="G28470" i="1"/>
  <c r="H28470" i="1"/>
  <c r="J28470" i="1"/>
  <c r="R28470" i="1" s="1"/>
  <c r="L28470" i="1"/>
  <c r="G28471" i="1"/>
  <c r="J28471" i="1" s="1"/>
  <c r="H28471" i="1"/>
  <c r="G28472" i="1"/>
  <c r="H28472" i="1"/>
  <c r="J28472" i="1" s="1"/>
  <c r="G28473" i="1"/>
  <c r="J28473" i="1" s="1"/>
  <c r="H28473" i="1"/>
  <c r="G28474" i="1"/>
  <c r="J28474" i="1" s="1"/>
  <c r="H28474" i="1"/>
  <c r="G28475" i="1"/>
  <c r="H28475" i="1"/>
  <c r="J28475" i="1"/>
  <c r="L28475" i="1" s="1"/>
  <c r="G28476" i="1"/>
  <c r="H28476" i="1"/>
  <c r="J28476" i="1"/>
  <c r="L28476" i="1" s="1"/>
  <c r="G28477" i="1"/>
  <c r="J28477" i="1" s="1"/>
  <c r="H28477" i="1"/>
  <c r="G28478" i="1"/>
  <c r="H28478" i="1"/>
  <c r="J28478" i="1" s="1"/>
  <c r="G28479" i="1"/>
  <c r="H28479" i="1"/>
  <c r="J28479" i="1" s="1"/>
  <c r="G28480" i="1"/>
  <c r="H28480" i="1"/>
  <c r="J28480" i="1" s="1"/>
  <c r="G28481" i="1"/>
  <c r="H28481" i="1"/>
  <c r="J28481" i="1" s="1"/>
  <c r="G28482" i="1"/>
  <c r="H28482" i="1"/>
  <c r="J28482" i="1"/>
  <c r="R28482" i="1" s="1"/>
  <c r="L28482" i="1"/>
  <c r="G28483" i="1"/>
  <c r="J28483" i="1" s="1"/>
  <c r="H28483" i="1"/>
  <c r="G28484" i="1"/>
  <c r="H28484" i="1"/>
  <c r="J28484" i="1" s="1"/>
  <c r="G28485" i="1"/>
  <c r="J28485" i="1" s="1"/>
  <c r="H28485" i="1"/>
  <c r="G28486" i="1"/>
  <c r="H28486" i="1"/>
  <c r="J28486" i="1"/>
  <c r="L28486" i="1" s="1"/>
  <c r="G28487" i="1"/>
  <c r="H28487" i="1"/>
  <c r="J28487" i="1"/>
  <c r="L28487" i="1" s="1"/>
  <c r="G28488" i="1"/>
  <c r="H28488" i="1"/>
  <c r="J28488" i="1"/>
  <c r="L28488" i="1" s="1"/>
  <c r="R28488" i="1" s="1"/>
  <c r="G28489" i="1"/>
  <c r="J28489" i="1" s="1"/>
  <c r="H28489" i="1"/>
  <c r="G28490" i="1"/>
  <c r="H28490" i="1"/>
  <c r="J28490" i="1" s="1"/>
  <c r="G28491" i="1"/>
  <c r="H28491" i="1"/>
  <c r="J28491" i="1" s="1"/>
  <c r="G28492" i="1"/>
  <c r="H28492" i="1"/>
  <c r="J28492" i="1" s="1"/>
  <c r="G28493" i="1"/>
  <c r="H28493" i="1"/>
  <c r="J28493" i="1" s="1"/>
  <c r="G28494" i="1"/>
  <c r="H28494" i="1"/>
  <c r="J28494" i="1"/>
  <c r="R28494" i="1" s="1"/>
  <c r="L28494" i="1"/>
  <c r="G28495" i="1"/>
  <c r="J28495" i="1" s="1"/>
  <c r="H28495" i="1"/>
  <c r="G28496" i="1"/>
  <c r="H28496" i="1"/>
  <c r="J28496" i="1" s="1"/>
  <c r="G28497" i="1"/>
  <c r="J28497" i="1" s="1"/>
  <c r="H28497" i="1"/>
  <c r="G28498" i="1"/>
  <c r="H28498" i="1"/>
  <c r="J28498" i="1"/>
  <c r="L28498" i="1" s="1"/>
  <c r="G28499" i="1"/>
  <c r="H28499" i="1"/>
  <c r="J28499" i="1"/>
  <c r="L28499" i="1" s="1"/>
  <c r="G28500" i="1"/>
  <c r="H28500" i="1"/>
  <c r="J28500" i="1"/>
  <c r="L28500" i="1" s="1"/>
  <c r="R28500" i="1" s="1"/>
  <c r="G28501" i="1"/>
  <c r="H28501" i="1"/>
  <c r="J28501" i="1"/>
  <c r="L28501" i="1"/>
  <c r="R28501" i="1"/>
  <c r="G28502" i="1"/>
  <c r="H28502" i="1"/>
  <c r="J28502" i="1" s="1"/>
  <c r="G28503" i="1"/>
  <c r="H28503" i="1"/>
  <c r="J28503" i="1" s="1"/>
  <c r="G28504" i="1"/>
  <c r="H28504" i="1"/>
  <c r="J28504" i="1" s="1"/>
  <c r="G28505" i="1"/>
  <c r="H28505" i="1"/>
  <c r="J28505" i="1" s="1"/>
  <c r="G28506" i="1"/>
  <c r="H28506" i="1"/>
  <c r="J28506" i="1"/>
  <c r="R28506" i="1" s="1"/>
  <c r="L28506" i="1"/>
  <c r="G28507" i="1"/>
  <c r="J28507" i="1" s="1"/>
  <c r="H28507" i="1"/>
  <c r="G28508" i="1"/>
  <c r="H28508" i="1"/>
  <c r="J28508" i="1" s="1"/>
  <c r="G28509" i="1"/>
  <c r="J28509" i="1" s="1"/>
  <c r="H28509" i="1"/>
  <c r="G28510" i="1"/>
  <c r="H28510" i="1"/>
  <c r="J28510" i="1"/>
  <c r="L28510" i="1" s="1"/>
  <c r="G28511" i="1"/>
  <c r="H28511" i="1"/>
  <c r="J28511" i="1"/>
  <c r="L28511" i="1" s="1"/>
  <c r="G28512" i="1"/>
  <c r="H28512" i="1"/>
  <c r="J28512" i="1"/>
  <c r="L28512" i="1" s="1"/>
  <c r="R28512" i="1" s="1"/>
  <c r="G28513" i="1"/>
  <c r="H28513" i="1"/>
  <c r="J28513" i="1"/>
  <c r="L28513" i="1"/>
  <c r="R28513" i="1"/>
  <c r="G28514" i="1"/>
  <c r="H28514" i="1"/>
  <c r="J28514" i="1" s="1"/>
  <c r="G28515" i="1"/>
  <c r="H28515" i="1"/>
  <c r="J28515" i="1" s="1"/>
  <c r="G28516" i="1"/>
  <c r="H28516" i="1"/>
  <c r="J28516" i="1" s="1"/>
  <c r="G28517" i="1"/>
  <c r="H28517" i="1"/>
  <c r="J28517" i="1" s="1"/>
  <c r="G28518" i="1"/>
  <c r="H28518" i="1"/>
  <c r="J28518" i="1"/>
  <c r="R28518" i="1" s="1"/>
  <c r="L28518" i="1"/>
  <c r="G28519" i="1"/>
  <c r="J28519" i="1" s="1"/>
  <c r="H28519" i="1"/>
  <c r="G28520" i="1"/>
  <c r="H28520" i="1"/>
  <c r="J28520" i="1" s="1"/>
  <c r="G28521" i="1"/>
  <c r="J28521" i="1" s="1"/>
  <c r="H28521" i="1"/>
  <c r="G28522" i="1"/>
  <c r="H28522" i="1"/>
  <c r="J28522" i="1"/>
  <c r="L28522" i="1" s="1"/>
  <c r="G28523" i="1"/>
  <c r="H28523" i="1"/>
  <c r="J28523" i="1"/>
  <c r="L28523" i="1" s="1"/>
  <c r="G28524" i="1"/>
  <c r="H28524" i="1"/>
  <c r="J28524" i="1"/>
  <c r="L28524" i="1" s="1"/>
  <c r="R28524" i="1" s="1"/>
  <c r="G28525" i="1"/>
  <c r="H28525" i="1"/>
  <c r="J28525" i="1"/>
  <c r="L28525" i="1"/>
  <c r="R28525" i="1"/>
  <c r="G28526" i="1"/>
  <c r="H28526" i="1"/>
  <c r="J28526" i="1" s="1"/>
  <c r="G28527" i="1"/>
  <c r="H28527" i="1"/>
  <c r="J28527" i="1" s="1"/>
  <c r="G28528" i="1"/>
  <c r="H28528" i="1"/>
  <c r="J28528" i="1" s="1"/>
  <c r="G28529" i="1"/>
  <c r="H28529" i="1"/>
  <c r="J28529" i="1" s="1"/>
  <c r="G28530" i="1"/>
  <c r="H28530" i="1"/>
  <c r="J28530" i="1"/>
  <c r="R28530" i="1" s="1"/>
  <c r="L28530" i="1"/>
  <c r="G28531" i="1"/>
  <c r="J28531" i="1" s="1"/>
  <c r="H28531" i="1"/>
  <c r="G28532" i="1"/>
  <c r="H28532" i="1"/>
  <c r="J28532" i="1" s="1"/>
  <c r="G28533" i="1"/>
  <c r="J28533" i="1" s="1"/>
  <c r="H28533" i="1"/>
  <c r="G28534" i="1"/>
  <c r="H28534" i="1"/>
  <c r="J28534" i="1"/>
  <c r="L28534" i="1" s="1"/>
  <c r="G28535" i="1"/>
  <c r="H28535" i="1"/>
  <c r="J28535" i="1"/>
  <c r="L28535" i="1" s="1"/>
  <c r="G28536" i="1"/>
  <c r="H28536" i="1"/>
  <c r="J28536" i="1"/>
  <c r="L28536" i="1" s="1"/>
  <c r="R28536" i="1" s="1"/>
  <c r="G28537" i="1"/>
  <c r="J28537" i="1" s="1"/>
  <c r="H28537" i="1"/>
  <c r="G28538" i="1"/>
  <c r="H28538" i="1"/>
  <c r="J28538" i="1" s="1"/>
  <c r="G28539" i="1"/>
  <c r="H28539" i="1"/>
  <c r="J28539" i="1" s="1"/>
  <c r="G28540" i="1"/>
  <c r="H28540" i="1"/>
  <c r="J28540" i="1" s="1"/>
  <c r="G28541" i="1"/>
  <c r="H28541" i="1"/>
  <c r="J28541" i="1" s="1"/>
  <c r="G28542" i="1"/>
  <c r="H28542" i="1"/>
  <c r="J28542" i="1" s="1"/>
  <c r="G28543" i="1"/>
  <c r="J28543" i="1" s="1"/>
  <c r="H28543" i="1"/>
  <c r="G28544" i="1"/>
  <c r="H28544" i="1"/>
  <c r="J28544" i="1" s="1"/>
  <c r="G28545" i="1"/>
  <c r="J28545" i="1" s="1"/>
  <c r="H28545" i="1"/>
  <c r="G28546" i="1"/>
  <c r="H28546" i="1"/>
  <c r="J28546" i="1"/>
  <c r="L28546" i="1" s="1"/>
  <c r="G28547" i="1"/>
  <c r="H28547" i="1"/>
  <c r="J28547" i="1"/>
  <c r="L28547" i="1" s="1"/>
  <c r="G28548" i="1"/>
  <c r="H28548" i="1"/>
  <c r="J28548" i="1" s="1"/>
  <c r="G28549" i="1"/>
  <c r="H28549" i="1"/>
  <c r="J28549" i="1"/>
  <c r="L28549" i="1"/>
  <c r="R28549" i="1"/>
  <c r="G28550" i="1"/>
  <c r="H28550" i="1"/>
  <c r="J28550" i="1" s="1"/>
  <c r="G28551" i="1"/>
  <c r="H28551" i="1"/>
  <c r="J28551" i="1" s="1"/>
  <c r="G28552" i="1"/>
  <c r="H28552" i="1"/>
  <c r="J28552" i="1" s="1"/>
  <c r="G28553" i="1"/>
  <c r="H28553" i="1"/>
  <c r="J28553" i="1" s="1"/>
  <c r="G28554" i="1"/>
  <c r="H28554" i="1"/>
  <c r="J28554" i="1"/>
  <c r="R28554" i="1" s="1"/>
  <c r="L28554" i="1"/>
  <c r="G28555" i="1"/>
  <c r="J28555" i="1" s="1"/>
  <c r="H28555" i="1"/>
  <c r="G28556" i="1"/>
  <c r="H28556" i="1"/>
  <c r="J28556" i="1" s="1"/>
  <c r="G28557" i="1"/>
  <c r="H28557" i="1"/>
  <c r="J28557" i="1" s="1"/>
  <c r="G28558" i="1"/>
  <c r="H28558" i="1"/>
  <c r="J28558" i="1"/>
  <c r="L28558" i="1" s="1"/>
  <c r="G28559" i="1"/>
  <c r="H28559" i="1"/>
  <c r="J28559" i="1"/>
  <c r="L28559" i="1" s="1"/>
  <c r="G28560" i="1"/>
  <c r="H28560" i="1"/>
  <c r="J28560" i="1"/>
  <c r="L28560" i="1" s="1"/>
  <c r="R28560" i="1" s="1"/>
  <c r="G28561" i="1"/>
  <c r="J28561" i="1" s="1"/>
  <c r="H28561" i="1"/>
  <c r="G28562" i="1"/>
  <c r="H28562" i="1"/>
  <c r="J28562" i="1" s="1"/>
  <c r="G28563" i="1"/>
  <c r="H28563" i="1"/>
  <c r="J28563" i="1" s="1"/>
  <c r="G28564" i="1"/>
  <c r="H28564" i="1"/>
  <c r="J28564" i="1" s="1"/>
  <c r="G28565" i="1"/>
  <c r="H28565" i="1"/>
  <c r="J28565" i="1"/>
  <c r="R28565" i="1" s="1"/>
  <c r="L28565" i="1"/>
  <c r="G28566" i="1"/>
  <c r="H28566" i="1"/>
  <c r="J28566" i="1"/>
  <c r="R28566" i="1" s="1"/>
  <c r="L28566" i="1"/>
  <c r="G28567" i="1"/>
  <c r="J28567" i="1" s="1"/>
  <c r="H28567" i="1"/>
  <c r="G28568" i="1"/>
  <c r="H28568" i="1"/>
  <c r="J28568" i="1" s="1"/>
  <c r="G28569" i="1"/>
  <c r="H28569" i="1"/>
  <c r="J28569" i="1" s="1"/>
  <c r="G28570" i="1"/>
  <c r="H28570" i="1"/>
  <c r="J28570" i="1"/>
  <c r="L28570" i="1" s="1"/>
  <c r="G28571" i="1"/>
  <c r="H28571" i="1"/>
  <c r="J28571" i="1"/>
  <c r="L28571" i="1" s="1"/>
  <c r="G28572" i="1"/>
  <c r="H28572" i="1"/>
  <c r="J28572" i="1"/>
  <c r="L28572" i="1" s="1"/>
  <c r="R28572" i="1" s="1"/>
  <c r="G28573" i="1"/>
  <c r="J28573" i="1" s="1"/>
  <c r="H28573" i="1"/>
  <c r="G28574" i="1"/>
  <c r="H28574" i="1"/>
  <c r="J28574" i="1" s="1"/>
  <c r="G28575" i="1"/>
  <c r="H28575" i="1"/>
  <c r="J28575" i="1" s="1"/>
  <c r="G28576" i="1"/>
  <c r="H28576" i="1"/>
  <c r="J28576" i="1" s="1"/>
  <c r="G28577" i="1"/>
  <c r="H28577" i="1"/>
  <c r="J28577" i="1" s="1"/>
  <c r="G28578" i="1"/>
  <c r="H28578" i="1"/>
  <c r="J28578" i="1"/>
  <c r="R28578" i="1" s="1"/>
  <c r="L28578" i="1"/>
  <c r="G28579" i="1"/>
  <c r="J28579" i="1" s="1"/>
  <c r="H28579" i="1"/>
  <c r="G28580" i="1"/>
  <c r="H28580" i="1"/>
  <c r="J28580" i="1" s="1"/>
  <c r="G28581" i="1"/>
  <c r="H28581" i="1"/>
  <c r="J28581" i="1" s="1"/>
  <c r="G28582" i="1"/>
  <c r="H28582" i="1"/>
  <c r="J28582" i="1"/>
  <c r="L28582" i="1" s="1"/>
  <c r="G28583" i="1"/>
  <c r="H28583" i="1"/>
  <c r="J28583" i="1"/>
  <c r="L28583" i="1" s="1"/>
  <c r="G28584" i="1"/>
  <c r="H28584" i="1"/>
  <c r="J28584" i="1"/>
  <c r="L28584" i="1" s="1"/>
  <c r="R28584" i="1" s="1"/>
  <c r="G28585" i="1"/>
  <c r="J28585" i="1" s="1"/>
  <c r="H28585" i="1"/>
  <c r="G28586" i="1"/>
  <c r="H28586" i="1"/>
  <c r="J28586" i="1" s="1"/>
  <c r="G28587" i="1"/>
  <c r="H28587" i="1"/>
  <c r="J28587" i="1" s="1"/>
  <c r="G28588" i="1"/>
  <c r="H28588" i="1"/>
  <c r="J28588" i="1" s="1"/>
  <c r="G28589" i="1"/>
  <c r="H28589" i="1"/>
  <c r="J28589" i="1"/>
  <c r="R28589" i="1" s="1"/>
  <c r="L28589" i="1"/>
  <c r="G28590" i="1"/>
  <c r="H28590" i="1"/>
  <c r="J28590" i="1"/>
  <c r="R28590" i="1" s="1"/>
  <c r="L28590" i="1"/>
  <c r="G28591" i="1"/>
  <c r="J28591" i="1" s="1"/>
  <c r="H28591" i="1"/>
  <c r="G28592" i="1"/>
  <c r="H28592" i="1"/>
  <c r="J28592" i="1" s="1"/>
  <c r="G28593" i="1"/>
  <c r="H28593" i="1"/>
  <c r="J28593" i="1" s="1"/>
  <c r="G28594" i="1"/>
  <c r="H28594" i="1"/>
  <c r="J28594" i="1"/>
  <c r="L28594" i="1" s="1"/>
  <c r="G28595" i="1"/>
  <c r="H28595" i="1"/>
  <c r="J28595" i="1"/>
  <c r="L28595" i="1" s="1"/>
  <c r="G28596" i="1"/>
  <c r="H28596" i="1"/>
  <c r="J28596" i="1"/>
  <c r="L28596" i="1"/>
  <c r="R28596" i="1"/>
  <c r="G28597" i="1"/>
  <c r="H28597" i="1"/>
  <c r="J28597" i="1"/>
  <c r="L28597" i="1" s="1"/>
  <c r="R28597" i="1" s="1"/>
  <c r="G28598" i="1"/>
  <c r="H28598" i="1"/>
  <c r="J28598" i="1" s="1"/>
  <c r="G28599" i="1"/>
  <c r="H28599" i="1"/>
  <c r="J28599" i="1" s="1"/>
  <c r="G28600" i="1"/>
  <c r="H28600" i="1"/>
  <c r="J28600" i="1" s="1"/>
  <c r="G28601" i="1"/>
  <c r="H28601" i="1"/>
  <c r="J28601" i="1"/>
  <c r="R28601" i="1" s="1"/>
  <c r="L28601" i="1"/>
  <c r="G28602" i="1"/>
  <c r="H28602" i="1"/>
  <c r="J28602" i="1" s="1"/>
  <c r="G28603" i="1"/>
  <c r="J28603" i="1" s="1"/>
  <c r="H28603" i="1"/>
  <c r="G28604" i="1"/>
  <c r="H28604" i="1"/>
  <c r="J28604" i="1" s="1"/>
  <c r="G28605" i="1"/>
  <c r="H28605" i="1"/>
  <c r="J28605" i="1" s="1"/>
  <c r="G28606" i="1"/>
  <c r="H28606" i="1"/>
  <c r="J28606" i="1"/>
  <c r="L28606" i="1" s="1"/>
  <c r="G28607" i="1"/>
  <c r="H28607" i="1"/>
  <c r="J28607" i="1"/>
  <c r="L28607" i="1" s="1"/>
  <c r="G28608" i="1"/>
  <c r="H28608" i="1"/>
  <c r="J28608" i="1"/>
  <c r="L28608" i="1"/>
  <c r="R28608" i="1"/>
  <c r="G28609" i="1"/>
  <c r="J28609" i="1" s="1"/>
  <c r="H28609" i="1"/>
  <c r="G28610" i="1"/>
  <c r="H28610" i="1"/>
  <c r="J28610" i="1" s="1"/>
  <c r="G28611" i="1"/>
  <c r="H28611" i="1"/>
  <c r="J28611" i="1" s="1"/>
  <c r="G28612" i="1"/>
  <c r="H28612" i="1"/>
  <c r="J28612" i="1" s="1"/>
  <c r="G28613" i="1"/>
  <c r="H28613" i="1"/>
  <c r="J28613" i="1"/>
  <c r="R28613" i="1" s="1"/>
  <c r="L28613" i="1"/>
  <c r="G28614" i="1"/>
  <c r="H28614" i="1"/>
  <c r="J28614" i="1" s="1"/>
  <c r="G28615" i="1"/>
  <c r="J28615" i="1" s="1"/>
  <c r="H28615" i="1"/>
  <c r="G28616" i="1"/>
  <c r="H28616" i="1"/>
  <c r="J28616" i="1" s="1"/>
  <c r="G28617" i="1"/>
  <c r="H28617" i="1"/>
  <c r="J28617" i="1" s="1"/>
  <c r="G28618" i="1"/>
  <c r="H28618" i="1"/>
  <c r="J28618" i="1"/>
  <c r="L28618" i="1" s="1"/>
  <c r="G28619" i="1"/>
  <c r="H28619" i="1"/>
  <c r="J28619" i="1"/>
  <c r="L28619" i="1" s="1"/>
  <c r="G28620" i="1"/>
  <c r="H28620" i="1"/>
  <c r="J28620" i="1"/>
  <c r="L28620" i="1"/>
  <c r="R28620" i="1"/>
  <c r="G28621" i="1"/>
  <c r="H28621" i="1"/>
  <c r="J28621" i="1"/>
  <c r="L28621" i="1" s="1"/>
  <c r="R28621" i="1" s="1"/>
  <c r="G28622" i="1"/>
  <c r="H28622" i="1"/>
  <c r="J28622" i="1" s="1"/>
  <c r="G28623" i="1"/>
  <c r="H28623" i="1"/>
  <c r="J28623" i="1" s="1"/>
  <c r="G28624" i="1"/>
  <c r="H28624" i="1"/>
  <c r="J28624" i="1" s="1"/>
  <c r="G28625" i="1"/>
  <c r="H28625" i="1"/>
  <c r="J28625" i="1"/>
  <c r="R28625" i="1" s="1"/>
  <c r="L28625" i="1"/>
  <c r="G28626" i="1"/>
  <c r="H28626" i="1"/>
  <c r="J28626" i="1" s="1"/>
  <c r="G28627" i="1"/>
  <c r="J28627" i="1" s="1"/>
  <c r="H28627" i="1"/>
  <c r="G28628" i="1"/>
  <c r="H28628" i="1"/>
  <c r="J28628" i="1" s="1"/>
  <c r="G28629" i="1"/>
  <c r="J28629" i="1" s="1"/>
  <c r="H28629" i="1"/>
  <c r="G28630" i="1"/>
  <c r="H28630" i="1"/>
  <c r="J28630" i="1"/>
  <c r="L28630" i="1" s="1"/>
  <c r="G28631" i="1"/>
  <c r="H28631" i="1"/>
  <c r="J28631" i="1"/>
  <c r="L28631" i="1" s="1"/>
  <c r="G28632" i="1"/>
  <c r="H28632" i="1"/>
  <c r="J28632" i="1"/>
  <c r="L28632" i="1"/>
  <c r="R28632" i="1"/>
  <c r="G28633" i="1"/>
  <c r="J28633" i="1" s="1"/>
  <c r="H28633" i="1"/>
  <c r="G28634" i="1"/>
  <c r="H28634" i="1"/>
  <c r="J28634" i="1" s="1"/>
  <c r="G28635" i="1"/>
  <c r="H28635" i="1"/>
  <c r="J28635" i="1" s="1"/>
  <c r="G28636" i="1"/>
  <c r="H28636" i="1"/>
  <c r="J28636" i="1" s="1"/>
  <c r="G28637" i="1"/>
  <c r="H28637" i="1"/>
  <c r="J28637" i="1"/>
  <c r="R28637" i="1" s="1"/>
  <c r="L28637" i="1"/>
  <c r="G28638" i="1"/>
  <c r="H28638" i="1"/>
  <c r="J28638" i="1"/>
  <c r="L28638" i="1"/>
  <c r="R28638" i="1" s="1"/>
  <c r="G28639" i="1"/>
  <c r="J28639" i="1" s="1"/>
  <c r="H28639" i="1"/>
  <c r="G28640" i="1"/>
  <c r="H28640" i="1"/>
  <c r="J28640" i="1" s="1"/>
  <c r="G28641" i="1"/>
  <c r="H28641" i="1"/>
  <c r="J28641" i="1" s="1"/>
  <c r="G28642" i="1"/>
  <c r="H28642" i="1"/>
  <c r="J28642" i="1"/>
  <c r="L28642" i="1" s="1"/>
  <c r="G28643" i="1"/>
  <c r="H28643" i="1"/>
  <c r="J28643" i="1"/>
  <c r="L28643" i="1" s="1"/>
  <c r="G28644" i="1"/>
  <c r="H28644" i="1"/>
  <c r="J28644" i="1"/>
  <c r="L28644" i="1"/>
  <c r="R28644" i="1"/>
  <c r="G28645" i="1"/>
  <c r="J28645" i="1" s="1"/>
  <c r="H28645" i="1"/>
  <c r="G28646" i="1"/>
  <c r="H28646" i="1"/>
  <c r="J28646" i="1" s="1"/>
  <c r="G28647" i="1"/>
  <c r="H28647" i="1"/>
  <c r="J28647" i="1" s="1"/>
  <c r="G28648" i="1"/>
  <c r="H28648" i="1"/>
  <c r="J28648" i="1" s="1"/>
  <c r="G28649" i="1"/>
  <c r="H28649" i="1"/>
  <c r="J28649" i="1"/>
  <c r="R28649" i="1" s="1"/>
  <c r="L28649" i="1"/>
  <c r="G28650" i="1"/>
  <c r="H28650" i="1"/>
  <c r="J28650" i="1"/>
  <c r="R28650" i="1" s="1"/>
  <c r="L28650" i="1"/>
  <c r="G28651" i="1"/>
  <c r="J28651" i="1" s="1"/>
  <c r="H28651" i="1"/>
  <c r="G28652" i="1"/>
  <c r="H28652" i="1"/>
  <c r="J28652" i="1" s="1"/>
  <c r="G28653" i="1"/>
  <c r="H28653" i="1"/>
  <c r="J28653" i="1" s="1"/>
  <c r="G28654" i="1"/>
  <c r="H28654" i="1"/>
  <c r="J28654" i="1"/>
  <c r="L28654" i="1" s="1"/>
  <c r="G28655" i="1"/>
  <c r="H28655" i="1"/>
  <c r="J28655" i="1"/>
  <c r="L28655" i="1" s="1"/>
  <c r="G28656" i="1"/>
  <c r="H28656" i="1"/>
  <c r="J28656" i="1"/>
  <c r="L28656" i="1"/>
  <c r="R28656" i="1"/>
  <c r="G28657" i="1"/>
  <c r="J28657" i="1" s="1"/>
  <c r="H28657" i="1"/>
  <c r="G28658" i="1"/>
  <c r="H28658" i="1"/>
  <c r="J28658" i="1" s="1"/>
  <c r="G28659" i="1"/>
  <c r="H28659" i="1"/>
  <c r="J28659" i="1" s="1"/>
  <c r="G28660" i="1"/>
  <c r="H28660" i="1"/>
  <c r="J28660" i="1" s="1"/>
  <c r="G28661" i="1"/>
  <c r="H28661" i="1"/>
  <c r="J28661" i="1"/>
  <c r="R28661" i="1" s="1"/>
  <c r="L28661" i="1"/>
  <c r="G28662" i="1"/>
  <c r="H28662" i="1"/>
  <c r="J28662" i="1"/>
  <c r="R28662" i="1" s="1"/>
  <c r="L28662" i="1"/>
  <c r="G28663" i="1"/>
  <c r="J28663" i="1" s="1"/>
  <c r="H28663" i="1"/>
  <c r="G28664" i="1"/>
  <c r="H28664" i="1"/>
  <c r="J28664" i="1" s="1"/>
  <c r="G28665" i="1"/>
  <c r="H28665" i="1"/>
  <c r="J28665" i="1" s="1"/>
  <c r="G28666" i="1"/>
  <c r="H28666" i="1"/>
  <c r="J28666" i="1"/>
  <c r="L28666" i="1" s="1"/>
  <c r="G28667" i="1"/>
  <c r="H28667" i="1"/>
  <c r="J28667" i="1"/>
  <c r="L28667" i="1" s="1"/>
  <c r="G28668" i="1"/>
  <c r="H28668" i="1"/>
  <c r="J28668" i="1"/>
  <c r="L28668" i="1"/>
  <c r="R28668" i="1"/>
  <c r="G28669" i="1"/>
  <c r="J28669" i="1" s="1"/>
  <c r="H28669" i="1"/>
  <c r="G28670" i="1"/>
  <c r="H28670" i="1"/>
  <c r="J28670" i="1" s="1"/>
  <c r="G28671" i="1"/>
  <c r="H28671" i="1"/>
  <c r="J28671" i="1" s="1"/>
  <c r="G28672" i="1"/>
  <c r="H28672" i="1"/>
  <c r="J28672" i="1" s="1"/>
  <c r="G28673" i="1"/>
  <c r="H28673" i="1"/>
  <c r="J28673" i="1"/>
  <c r="R28673" i="1" s="1"/>
  <c r="L28673" i="1"/>
  <c r="G28674" i="1"/>
  <c r="H28674" i="1"/>
  <c r="J28674" i="1"/>
  <c r="R28674" i="1" s="1"/>
  <c r="L28674" i="1"/>
  <c r="G28675" i="1"/>
  <c r="J28675" i="1" s="1"/>
  <c r="H28675" i="1"/>
  <c r="G28676" i="1"/>
  <c r="H28676" i="1"/>
  <c r="J28676" i="1" s="1"/>
  <c r="G28677" i="1"/>
  <c r="H28677" i="1"/>
  <c r="J28677" i="1" s="1"/>
  <c r="G28678" i="1"/>
  <c r="H28678" i="1"/>
  <c r="J28678" i="1"/>
  <c r="L28678" i="1" s="1"/>
  <c r="G28679" i="1"/>
  <c r="H28679" i="1"/>
  <c r="J28679" i="1"/>
  <c r="L28679" i="1" s="1"/>
  <c r="G28680" i="1"/>
  <c r="H28680" i="1"/>
  <c r="J28680" i="1"/>
  <c r="L28680" i="1"/>
  <c r="R28680" i="1"/>
  <c r="G28681" i="1"/>
  <c r="J28681" i="1" s="1"/>
  <c r="H28681" i="1"/>
  <c r="G28682" i="1"/>
  <c r="H28682" i="1"/>
  <c r="J28682" i="1" s="1"/>
  <c r="G28683" i="1"/>
  <c r="H28683" i="1"/>
  <c r="J28683" i="1" s="1"/>
  <c r="G28684" i="1"/>
  <c r="H28684" i="1"/>
  <c r="J28684" i="1" s="1"/>
  <c r="G28685" i="1"/>
  <c r="H28685" i="1"/>
  <c r="J28685" i="1"/>
  <c r="R28685" i="1" s="1"/>
  <c r="L28685" i="1"/>
  <c r="G28686" i="1"/>
  <c r="H28686" i="1"/>
  <c r="J28686" i="1"/>
  <c r="L28686" i="1"/>
  <c r="R28686" i="1" s="1"/>
  <c r="G28687" i="1"/>
  <c r="J28687" i="1" s="1"/>
  <c r="H28687" i="1"/>
  <c r="G28688" i="1"/>
  <c r="H28688" i="1"/>
  <c r="J28688" i="1" s="1"/>
  <c r="G28689" i="1"/>
  <c r="H28689" i="1"/>
  <c r="J28689" i="1" s="1"/>
  <c r="G28690" i="1"/>
  <c r="H28690" i="1"/>
  <c r="J28690" i="1"/>
  <c r="L28690" i="1" s="1"/>
  <c r="G28691" i="1"/>
  <c r="H28691" i="1"/>
  <c r="J28691" i="1"/>
  <c r="L28691" i="1" s="1"/>
  <c r="G28692" i="1"/>
  <c r="H28692" i="1"/>
  <c r="J28692" i="1"/>
  <c r="L28692" i="1"/>
  <c r="R28692" i="1"/>
  <c r="G28693" i="1"/>
  <c r="J28693" i="1" s="1"/>
  <c r="H28693" i="1"/>
  <c r="G28694" i="1"/>
  <c r="H28694" i="1"/>
  <c r="J28694" i="1" s="1"/>
  <c r="G28695" i="1"/>
  <c r="H28695" i="1"/>
  <c r="J28695" i="1" s="1"/>
  <c r="G28696" i="1"/>
  <c r="H28696" i="1"/>
  <c r="J28696" i="1" s="1"/>
  <c r="G28697" i="1"/>
  <c r="H28697" i="1"/>
  <c r="J28697" i="1"/>
  <c r="R28697" i="1" s="1"/>
  <c r="L28697" i="1"/>
  <c r="G28698" i="1"/>
  <c r="H28698" i="1"/>
  <c r="J28698" i="1"/>
  <c r="R28698" i="1" s="1"/>
  <c r="L28698" i="1"/>
  <c r="G28699" i="1"/>
  <c r="J28699" i="1" s="1"/>
  <c r="H28699" i="1"/>
  <c r="G28700" i="1"/>
  <c r="H28700" i="1"/>
  <c r="J28700" i="1" s="1"/>
  <c r="G28701" i="1"/>
  <c r="H28701" i="1"/>
  <c r="J28701" i="1" s="1"/>
  <c r="G28702" i="1"/>
  <c r="H28702" i="1"/>
  <c r="J28702" i="1"/>
  <c r="L28702" i="1" s="1"/>
  <c r="G28703" i="1"/>
  <c r="H28703" i="1"/>
  <c r="J28703" i="1"/>
  <c r="L28703" i="1" s="1"/>
  <c r="G28704" i="1"/>
  <c r="H28704" i="1"/>
  <c r="J28704" i="1"/>
  <c r="L28704" i="1"/>
  <c r="R28704" i="1"/>
  <c r="G28705" i="1"/>
  <c r="J28705" i="1" s="1"/>
  <c r="H28705" i="1"/>
  <c r="G28706" i="1"/>
  <c r="H28706" i="1"/>
  <c r="J28706" i="1" s="1"/>
  <c r="G28707" i="1"/>
  <c r="H28707" i="1"/>
  <c r="J28707" i="1" s="1"/>
  <c r="G28708" i="1"/>
  <c r="H28708" i="1"/>
  <c r="J28708" i="1" s="1"/>
  <c r="G28709" i="1"/>
  <c r="H28709" i="1"/>
  <c r="J28709" i="1"/>
  <c r="R28709" i="1" s="1"/>
  <c r="L28709" i="1"/>
  <c r="G28710" i="1"/>
  <c r="H28710" i="1"/>
  <c r="J28710" i="1"/>
  <c r="R28710" i="1" s="1"/>
  <c r="L28710" i="1"/>
  <c r="G28711" i="1"/>
  <c r="J28711" i="1" s="1"/>
  <c r="H28711" i="1"/>
  <c r="G28712" i="1"/>
  <c r="H28712" i="1"/>
  <c r="J28712" i="1" s="1"/>
  <c r="G28713" i="1"/>
  <c r="H28713" i="1"/>
  <c r="J28713" i="1" s="1"/>
  <c r="G28714" i="1"/>
  <c r="H28714" i="1"/>
  <c r="J28714" i="1"/>
  <c r="L28714" i="1" s="1"/>
  <c r="G28715" i="1"/>
  <c r="H28715" i="1"/>
  <c r="J28715" i="1"/>
  <c r="L28715" i="1" s="1"/>
  <c r="G28716" i="1"/>
  <c r="H28716" i="1"/>
  <c r="J28716" i="1"/>
  <c r="L28716" i="1"/>
  <c r="R28716" i="1"/>
  <c r="G28717" i="1"/>
  <c r="J28717" i="1" s="1"/>
  <c r="H28717" i="1"/>
  <c r="G28718" i="1"/>
  <c r="H28718" i="1"/>
  <c r="J28718" i="1" s="1"/>
  <c r="G28719" i="1"/>
  <c r="H28719" i="1"/>
  <c r="J28719" i="1" s="1"/>
  <c r="G28720" i="1"/>
  <c r="H28720" i="1"/>
  <c r="J28720" i="1" s="1"/>
  <c r="G28721" i="1"/>
  <c r="H28721" i="1"/>
  <c r="J28721" i="1"/>
  <c r="R28721" i="1" s="1"/>
  <c r="L28721" i="1"/>
  <c r="G28722" i="1"/>
  <c r="H28722" i="1"/>
  <c r="J28722" i="1"/>
  <c r="R28722" i="1" s="1"/>
  <c r="L28722" i="1"/>
  <c r="G28723" i="1"/>
  <c r="J28723" i="1" s="1"/>
  <c r="H28723" i="1"/>
  <c r="G28724" i="1"/>
  <c r="H28724" i="1"/>
  <c r="J28724" i="1" s="1"/>
  <c r="G28725" i="1"/>
  <c r="H28725" i="1"/>
  <c r="J28725" i="1" s="1"/>
  <c r="G28726" i="1"/>
  <c r="H28726" i="1"/>
  <c r="J28726" i="1"/>
  <c r="L28726" i="1" s="1"/>
  <c r="G28727" i="1"/>
  <c r="H28727" i="1"/>
  <c r="J28727" i="1"/>
  <c r="L28727" i="1" s="1"/>
  <c r="G28728" i="1"/>
  <c r="H28728" i="1"/>
  <c r="J28728" i="1"/>
  <c r="L28728" i="1"/>
  <c r="R28728" i="1"/>
  <c r="G28729" i="1"/>
  <c r="J28729" i="1" s="1"/>
  <c r="H28729" i="1"/>
  <c r="G28730" i="1"/>
  <c r="H28730" i="1"/>
  <c r="J28730" i="1" s="1"/>
  <c r="G28731" i="1"/>
  <c r="H28731" i="1"/>
  <c r="J28731" i="1" s="1"/>
  <c r="G28732" i="1"/>
  <c r="H28732" i="1"/>
  <c r="J28732" i="1" s="1"/>
  <c r="G28733" i="1"/>
  <c r="H28733" i="1"/>
  <c r="J28733" i="1"/>
  <c r="R28733" i="1" s="1"/>
  <c r="L28733" i="1"/>
  <c r="G28734" i="1"/>
  <c r="H28734" i="1"/>
  <c r="J28734" i="1"/>
  <c r="L28734" i="1"/>
  <c r="R28734" i="1" s="1"/>
  <c r="G28735" i="1"/>
  <c r="J28735" i="1" s="1"/>
  <c r="H28735" i="1"/>
  <c r="G28736" i="1"/>
  <c r="H28736" i="1"/>
  <c r="J28736" i="1" s="1"/>
  <c r="G28737" i="1"/>
  <c r="H28737" i="1"/>
  <c r="J28737" i="1" s="1"/>
  <c r="G28738" i="1"/>
  <c r="H28738" i="1"/>
  <c r="J28738" i="1"/>
  <c r="L28738" i="1" s="1"/>
  <c r="G28739" i="1"/>
  <c r="H28739" i="1"/>
  <c r="J28739" i="1"/>
  <c r="L28739" i="1" s="1"/>
  <c r="G28740" i="1"/>
  <c r="H28740" i="1"/>
  <c r="J28740" i="1" s="1"/>
  <c r="G28741" i="1"/>
  <c r="J28741" i="1" s="1"/>
  <c r="H28741" i="1"/>
  <c r="G28742" i="1"/>
  <c r="H28742" i="1"/>
  <c r="J28742" i="1" s="1"/>
  <c r="G28743" i="1"/>
  <c r="H28743" i="1"/>
  <c r="J28743" i="1" s="1"/>
  <c r="G28744" i="1"/>
  <c r="H28744" i="1"/>
  <c r="J28744" i="1" s="1"/>
  <c r="G28745" i="1"/>
  <c r="H28745" i="1"/>
  <c r="J28745" i="1"/>
  <c r="R28745" i="1" s="1"/>
  <c r="L28745" i="1"/>
  <c r="G28746" i="1"/>
  <c r="H28746" i="1"/>
  <c r="J28746" i="1"/>
  <c r="L28746" i="1"/>
  <c r="R28746" i="1" s="1"/>
  <c r="G28747" i="1"/>
  <c r="J28747" i="1" s="1"/>
  <c r="H28747" i="1"/>
  <c r="G28748" i="1"/>
  <c r="H28748" i="1"/>
  <c r="J28748" i="1" s="1"/>
  <c r="G28749" i="1"/>
  <c r="H28749" i="1"/>
  <c r="J28749" i="1" s="1"/>
  <c r="G28750" i="1"/>
  <c r="H28750" i="1"/>
  <c r="J28750" i="1"/>
  <c r="L28750" i="1" s="1"/>
  <c r="G28751" i="1"/>
  <c r="H28751" i="1"/>
  <c r="J28751" i="1"/>
  <c r="L28751" i="1" s="1"/>
  <c r="G28752" i="1"/>
  <c r="H28752" i="1"/>
  <c r="J28752" i="1" s="1"/>
  <c r="G28753" i="1"/>
  <c r="J28753" i="1" s="1"/>
  <c r="H28753" i="1"/>
  <c r="G28754" i="1"/>
  <c r="H28754" i="1"/>
  <c r="J28754" i="1" s="1"/>
  <c r="G28755" i="1"/>
  <c r="H28755" i="1"/>
  <c r="J28755" i="1" s="1"/>
  <c r="G28756" i="1"/>
  <c r="H28756" i="1"/>
  <c r="J28756" i="1" s="1"/>
  <c r="G28757" i="1"/>
  <c r="H28757" i="1"/>
  <c r="J28757" i="1"/>
  <c r="R28757" i="1" s="1"/>
  <c r="L28757" i="1"/>
  <c r="G28758" i="1"/>
  <c r="H28758" i="1"/>
  <c r="J28758" i="1"/>
  <c r="L28758" i="1"/>
  <c r="R28758" i="1" s="1"/>
  <c r="G28759" i="1"/>
  <c r="J28759" i="1" s="1"/>
  <c r="H28759" i="1"/>
  <c r="G28760" i="1"/>
  <c r="H28760" i="1"/>
  <c r="J28760" i="1" s="1"/>
  <c r="G28761" i="1"/>
  <c r="H28761" i="1"/>
  <c r="J28761" i="1" s="1"/>
  <c r="G28762" i="1"/>
  <c r="H28762" i="1"/>
  <c r="J28762" i="1"/>
  <c r="L28762" i="1" s="1"/>
  <c r="G28763" i="1"/>
  <c r="H28763" i="1"/>
  <c r="J28763" i="1"/>
  <c r="L28763" i="1" s="1"/>
  <c r="G28764" i="1"/>
  <c r="H28764" i="1"/>
  <c r="J28764" i="1" s="1"/>
  <c r="G28765" i="1"/>
  <c r="J28765" i="1" s="1"/>
  <c r="H28765" i="1"/>
  <c r="G28766" i="1"/>
  <c r="H28766" i="1"/>
  <c r="J28766" i="1" s="1"/>
  <c r="G28767" i="1"/>
  <c r="H28767" i="1"/>
  <c r="J28767" i="1" s="1"/>
  <c r="G28768" i="1"/>
  <c r="H28768" i="1"/>
  <c r="J28768" i="1" s="1"/>
  <c r="G28769" i="1"/>
  <c r="H28769" i="1"/>
  <c r="J28769" i="1"/>
  <c r="R28769" i="1" s="1"/>
  <c r="L28769" i="1"/>
  <c r="G28770" i="1"/>
  <c r="H28770" i="1"/>
  <c r="J28770" i="1"/>
  <c r="L28770" i="1"/>
  <c r="R28770" i="1" s="1"/>
  <c r="G28771" i="1"/>
  <c r="J28771" i="1" s="1"/>
  <c r="H28771" i="1"/>
  <c r="G28772" i="1"/>
  <c r="H28772" i="1"/>
  <c r="J28772" i="1" s="1"/>
  <c r="G28773" i="1"/>
  <c r="H28773" i="1"/>
  <c r="J28773" i="1" s="1"/>
  <c r="G28774" i="1"/>
  <c r="H28774" i="1"/>
  <c r="J28774" i="1"/>
  <c r="L28774" i="1" s="1"/>
  <c r="G28775" i="1"/>
  <c r="H28775" i="1"/>
  <c r="J28775" i="1"/>
  <c r="L28775" i="1" s="1"/>
  <c r="G28776" i="1"/>
  <c r="H28776" i="1"/>
  <c r="J28776" i="1" s="1"/>
  <c r="G28777" i="1"/>
  <c r="J28777" i="1" s="1"/>
  <c r="H28777" i="1"/>
  <c r="G28778" i="1"/>
  <c r="H28778" i="1"/>
  <c r="J28778" i="1" s="1"/>
  <c r="G28779" i="1"/>
  <c r="H28779" i="1"/>
  <c r="J28779" i="1" s="1"/>
  <c r="G28780" i="1"/>
  <c r="H28780" i="1"/>
  <c r="J28780" i="1" s="1"/>
  <c r="G28781" i="1"/>
  <c r="H28781" i="1"/>
  <c r="J28781" i="1"/>
  <c r="R28781" i="1" s="1"/>
  <c r="L28781" i="1"/>
  <c r="G28782" i="1"/>
  <c r="H28782" i="1"/>
  <c r="J28782" i="1"/>
  <c r="L28782" i="1"/>
  <c r="R28782" i="1" s="1"/>
  <c r="G28783" i="1"/>
  <c r="J28783" i="1" s="1"/>
  <c r="H28783" i="1"/>
  <c r="G28784" i="1"/>
  <c r="H28784" i="1"/>
  <c r="J28784" i="1" s="1"/>
  <c r="G28785" i="1"/>
  <c r="H28785" i="1"/>
  <c r="J28785" i="1" s="1"/>
  <c r="G28786" i="1"/>
  <c r="H28786" i="1"/>
  <c r="J28786" i="1"/>
  <c r="L28786" i="1" s="1"/>
  <c r="G28787" i="1"/>
  <c r="H28787" i="1"/>
  <c r="J28787" i="1"/>
  <c r="L28787" i="1" s="1"/>
  <c r="G28788" i="1"/>
  <c r="H28788" i="1"/>
  <c r="J28788" i="1" s="1"/>
  <c r="G28789" i="1"/>
  <c r="J28789" i="1" s="1"/>
  <c r="H28789" i="1"/>
  <c r="G28790" i="1"/>
  <c r="H28790" i="1"/>
  <c r="J28790" i="1" s="1"/>
  <c r="G28791" i="1"/>
  <c r="H28791" i="1"/>
  <c r="J28791" i="1" s="1"/>
  <c r="G28792" i="1"/>
  <c r="H28792" i="1"/>
  <c r="J28792" i="1" s="1"/>
  <c r="G28793" i="1"/>
  <c r="H28793" i="1"/>
  <c r="J28793" i="1"/>
  <c r="R28793" i="1" s="1"/>
  <c r="L28793" i="1"/>
  <c r="G28794" i="1"/>
  <c r="H28794" i="1"/>
  <c r="J28794" i="1"/>
  <c r="L28794" i="1"/>
  <c r="R28794" i="1" s="1"/>
  <c r="G28795" i="1"/>
  <c r="J28795" i="1" s="1"/>
  <c r="H28795" i="1"/>
  <c r="G28796" i="1"/>
  <c r="H28796" i="1"/>
  <c r="J28796" i="1" s="1"/>
  <c r="G28797" i="1"/>
  <c r="H28797" i="1"/>
  <c r="J28797" i="1" s="1"/>
  <c r="G28798" i="1"/>
  <c r="H28798" i="1"/>
  <c r="J28798" i="1"/>
  <c r="L28798" i="1" s="1"/>
  <c r="G28799" i="1"/>
  <c r="H28799" i="1"/>
  <c r="J28799" i="1"/>
  <c r="L28799" i="1" s="1"/>
  <c r="G28800" i="1"/>
  <c r="H28800" i="1"/>
  <c r="J28800" i="1" s="1"/>
  <c r="G28801" i="1"/>
  <c r="J28801" i="1" s="1"/>
  <c r="H28801" i="1"/>
  <c r="G28802" i="1"/>
  <c r="H28802" i="1"/>
  <c r="J28802" i="1" s="1"/>
  <c r="G28803" i="1"/>
  <c r="H28803" i="1"/>
  <c r="J28803" i="1" s="1"/>
  <c r="G28804" i="1"/>
  <c r="H28804" i="1"/>
  <c r="J28804" i="1" s="1"/>
  <c r="G28805" i="1"/>
  <c r="H28805" i="1"/>
  <c r="J28805" i="1"/>
  <c r="R28805" i="1" s="1"/>
  <c r="L28805" i="1"/>
  <c r="G28806" i="1"/>
  <c r="H28806" i="1"/>
  <c r="J28806" i="1"/>
  <c r="L28806" i="1"/>
  <c r="R28806" i="1" s="1"/>
  <c r="G28807" i="1"/>
  <c r="J28807" i="1" s="1"/>
  <c r="H28807" i="1"/>
  <c r="G28808" i="1"/>
  <c r="H28808" i="1"/>
  <c r="J28808" i="1" s="1"/>
  <c r="G28809" i="1"/>
  <c r="H28809" i="1"/>
  <c r="J28809" i="1" s="1"/>
  <c r="G28810" i="1"/>
  <c r="H28810" i="1"/>
  <c r="J28810" i="1"/>
  <c r="L28810" i="1" s="1"/>
  <c r="G28811" i="1"/>
  <c r="H28811" i="1"/>
  <c r="J28811" i="1"/>
  <c r="L28811" i="1" s="1"/>
  <c r="G28812" i="1"/>
  <c r="H28812" i="1"/>
  <c r="J28812" i="1"/>
  <c r="L28812" i="1"/>
  <c r="R28812" i="1"/>
  <c r="G28813" i="1"/>
  <c r="J28813" i="1" s="1"/>
  <c r="H28813" i="1"/>
  <c r="G28814" i="1"/>
  <c r="H28814" i="1"/>
  <c r="J28814" i="1" s="1"/>
  <c r="G28815" i="1"/>
  <c r="H28815" i="1"/>
  <c r="J28815" i="1" s="1"/>
  <c r="G28816" i="1"/>
  <c r="H28816" i="1"/>
  <c r="J28816" i="1" s="1"/>
  <c r="G28817" i="1"/>
  <c r="H28817" i="1"/>
  <c r="J28817" i="1"/>
  <c r="R28817" i="1" s="1"/>
  <c r="L28817" i="1"/>
  <c r="G28818" i="1"/>
  <c r="H28818" i="1"/>
  <c r="J28818" i="1"/>
  <c r="L28818" i="1"/>
  <c r="R28818" i="1" s="1"/>
  <c r="G28819" i="1"/>
  <c r="J28819" i="1" s="1"/>
  <c r="H28819" i="1"/>
  <c r="G28820" i="1"/>
  <c r="H28820" i="1"/>
  <c r="J28820" i="1" s="1"/>
  <c r="G28821" i="1"/>
  <c r="H28821" i="1"/>
  <c r="J28821" i="1" s="1"/>
  <c r="G28822" i="1"/>
  <c r="H28822" i="1"/>
  <c r="J28822" i="1"/>
  <c r="L28822" i="1" s="1"/>
  <c r="G28823" i="1"/>
  <c r="H28823" i="1"/>
  <c r="J28823" i="1"/>
  <c r="L28823" i="1" s="1"/>
  <c r="G28824" i="1"/>
  <c r="H28824" i="1"/>
  <c r="J28824" i="1"/>
  <c r="L28824" i="1"/>
  <c r="R28824" i="1"/>
  <c r="G28825" i="1"/>
  <c r="J28825" i="1" s="1"/>
  <c r="H28825" i="1"/>
  <c r="G28826" i="1"/>
  <c r="H28826" i="1"/>
  <c r="J28826" i="1" s="1"/>
  <c r="G28827" i="1"/>
  <c r="H28827" i="1"/>
  <c r="J28827" i="1" s="1"/>
  <c r="G28828" i="1"/>
  <c r="H28828" i="1"/>
  <c r="J28828" i="1" s="1"/>
  <c r="G28829" i="1"/>
  <c r="H28829" i="1"/>
  <c r="J28829" i="1"/>
  <c r="R28829" i="1" s="1"/>
  <c r="L28829" i="1"/>
  <c r="G28830" i="1"/>
  <c r="H28830" i="1"/>
  <c r="J28830" i="1"/>
  <c r="L28830" i="1"/>
  <c r="R28830" i="1" s="1"/>
  <c r="G28831" i="1"/>
  <c r="J28831" i="1" s="1"/>
  <c r="H28831" i="1"/>
  <c r="G28832" i="1"/>
  <c r="H28832" i="1"/>
  <c r="J28832" i="1" s="1"/>
  <c r="G28833" i="1"/>
  <c r="H28833" i="1"/>
  <c r="J28833" i="1" s="1"/>
  <c r="G28834" i="1"/>
  <c r="H28834" i="1"/>
  <c r="J28834" i="1"/>
  <c r="L28834" i="1" s="1"/>
  <c r="G28835" i="1"/>
  <c r="H28835" i="1"/>
  <c r="J28835" i="1"/>
  <c r="L28835" i="1" s="1"/>
  <c r="G28836" i="1"/>
  <c r="H28836" i="1"/>
  <c r="J28836" i="1" s="1"/>
  <c r="G28837" i="1"/>
  <c r="J28837" i="1" s="1"/>
  <c r="H28837" i="1"/>
  <c r="G28838" i="1"/>
  <c r="H28838" i="1"/>
  <c r="J28838" i="1" s="1"/>
  <c r="G28839" i="1"/>
  <c r="H28839" i="1"/>
  <c r="J28839" i="1" s="1"/>
  <c r="G28840" i="1"/>
  <c r="H28840" i="1"/>
  <c r="J28840" i="1" s="1"/>
  <c r="G28841" i="1"/>
  <c r="H28841" i="1"/>
  <c r="J28841" i="1"/>
  <c r="R28841" i="1" s="1"/>
  <c r="L28841" i="1"/>
  <c r="G28842" i="1"/>
  <c r="H28842" i="1"/>
  <c r="J28842" i="1"/>
  <c r="L28842" i="1"/>
  <c r="R28842" i="1" s="1"/>
  <c r="G28843" i="1"/>
  <c r="J28843" i="1" s="1"/>
  <c r="H28843" i="1"/>
  <c r="G28844" i="1"/>
  <c r="H28844" i="1"/>
  <c r="J28844" i="1" s="1"/>
  <c r="G28845" i="1"/>
  <c r="H28845" i="1"/>
  <c r="J28845" i="1" s="1"/>
  <c r="G28846" i="1"/>
  <c r="H28846" i="1"/>
  <c r="J28846" i="1"/>
  <c r="L28846" i="1" s="1"/>
  <c r="G28847" i="1"/>
  <c r="H28847" i="1"/>
  <c r="J28847" i="1"/>
  <c r="L28847" i="1" s="1"/>
  <c r="G28848" i="1"/>
  <c r="H28848" i="1"/>
  <c r="J28848" i="1" s="1"/>
  <c r="G28849" i="1"/>
  <c r="J28849" i="1" s="1"/>
  <c r="H28849" i="1"/>
  <c r="G28850" i="1"/>
  <c r="H28850" i="1"/>
  <c r="J28850" i="1" s="1"/>
  <c r="G28851" i="1"/>
  <c r="H28851" i="1"/>
  <c r="J28851" i="1" s="1"/>
  <c r="G28852" i="1"/>
  <c r="H28852" i="1"/>
  <c r="J28852" i="1" s="1"/>
  <c r="G28853" i="1"/>
  <c r="H28853" i="1"/>
  <c r="J28853" i="1"/>
  <c r="R28853" i="1" s="1"/>
  <c r="L28853" i="1"/>
  <c r="G28854" i="1"/>
  <c r="H28854" i="1"/>
  <c r="J28854" i="1"/>
  <c r="L28854" i="1"/>
  <c r="R28854" i="1" s="1"/>
  <c r="G28855" i="1"/>
  <c r="J28855" i="1" s="1"/>
  <c r="H28855" i="1"/>
  <c r="G28856" i="1"/>
  <c r="H28856" i="1"/>
  <c r="J28856" i="1" s="1"/>
  <c r="G28857" i="1"/>
  <c r="H28857" i="1"/>
  <c r="J28857" i="1" s="1"/>
  <c r="G28858" i="1"/>
  <c r="H28858" i="1"/>
  <c r="J28858" i="1"/>
  <c r="L28858" i="1" s="1"/>
  <c r="G28859" i="1"/>
  <c r="H28859" i="1"/>
  <c r="J28859" i="1"/>
  <c r="L28859" i="1" s="1"/>
  <c r="G28860" i="1"/>
  <c r="H28860" i="1"/>
  <c r="J28860" i="1" s="1"/>
  <c r="G28861" i="1"/>
  <c r="J28861" i="1" s="1"/>
  <c r="H28861" i="1"/>
  <c r="G28862" i="1"/>
  <c r="H28862" i="1"/>
  <c r="J28862" i="1" s="1"/>
  <c r="G28863" i="1"/>
  <c r="H28863" i="1"/>
  <c r="J28863" i="1" s="1"/>
  <c r="G28864" i="1"/>
  <c r="H28864" i="1"/>
  <c r="J28864" i="1" s="1"/>
  <c r="G28865" i="1"/>
  <c r="H28865" i="1"/>
  <c r="J28865" i="1"/>
  <c r="R28865" i="1" s="1"/>
  <c r="L28865" i="1"/>
  <c r="G28866" i="1"/>
  <c r="H28866" i="1"/>
  <c r="J28866" i="1"/>
  <c r="L28866" i="1"/>
  <c r="R28866" i="1" s="1"/>
  <c r="G28867" i="1"/>
  <c r="J28867" i="1" s="1"/>
  <c r="H28867" i="1"/>
  <c r="G28868" i="1"/>
  <c r="H28868" i="1"/>
  <c r="J28868" i="1" s="1"/>
  <c r="G28869" i="1"/>
  <c r="H28869" i="1"/>
  <c r="J28869" i="1" s="1"/>
  <c r="G28870" i="1"/>
  <c r="H28870" i="1"/>
  <c r="J28870" i="1"/>
  <c r="L28870" i="1" s="1"/>
  <c r="G28871" i="1"/>
  <c r="H28871" i="1"/>
  <c r="J28871" i="1"/>
  <c r="L28871" i="1" s="1"/>
  <c r="G28872" i="1"/>
  <c r="H28872" i="1"/>
  <c r="J28872" i="1" s="1"/>
  <c r="G28873" i="1"/>
  <c r="H28873" i="1"/>
  <c r="J28873" i="1" s="1"/>
  <c r="G28874" i="1"/>
  <c r="H28874" i="1"/>
  <c r="J28874" i="1" s="1"/>
  <c r="G28875" i="1"/>
  <c r="H28875" i="1"/>
  <c r="J28875" i="1" s="1"/>
  <c r="G28876" i="1"/>
  <c r="H28876" i="1"/>
  <c r="J28876" i="1" s="1"/>
  <c r="G28877" i="1"/>
  <c r="J28877" i="1" s="1"/>
  <c r="H28877" i="1"/>
  <c r="G28878" i="1"/>
  <c r="H28878" i="1"/>
  <c r="J28878" i="1"/>
  <c r="L28878" i="1"/>
  <c r="R28878" i="1" s="1"/>
  <c r="G28879" i="1"/>
  <c r="J28879" i="1" s="1"/>
  <c r="H28879" i="1"/>
  <c r="G28880" i="1"/>
  <c r="H28880" i="1"/>
  <c r="J28880" i="1" s="1"/>
  <c r="G28881" i="1"/>
  <c r="H28881" i="1"/>
  <c r="J28881" i="1" s="1"/>
  <c r="G28882" i="1"/>
  <c r="H28882" i="1"/>
  <c r="J28882" i="1"/>
  <c r="L28882" i="1" s="1"/>
  <c r="G28883" i="1"/>
  <c r="H28883" i="1"/>
  <c r="J28883" i="1"/>
  <c r="L28883" i="1" s="1"/>
  <c r="G28884" i="1"/>
  <c r="H28884" i="1"/>
  <c r="J28884" i="1" s="1"/>
  <c r="G28885" i="1"/>
  <c r="H28885" i="1"/>
  <c r="J28885" i="1" s="1"/>
  <c r="G28886" i="1"/>
  <c r="H28886" i="1"/>
  <c r="J28886" i="1" s="1"/>
  <c r="G28887" i="1"/>
  <c r="H28887" i="1"/>
  <c r="J28887" i="1" s="1"/>
  <c r="G28888" i="1"/>
  <c r="H28888" i="1"/>
  <c r="J28888" i="1" s="1"/>
  <c r="G28889" i="1"/>
  <c r="H28889" i="1"/>
  <c r="J28889" i="1"/>
  <c r="R28889" i="1" s="1"/>
  <c r="L28889" i="1"/>
  <c r="G28890" i="1"/>
  <c r="H28890" i="1"/>
  <c r="J28890" i="1"/>
  <c r="L28890" i="1"/>
  <c r="R28890" i="1" s="1"/>
  <c r="G28891" i="1"/>
  <c r="J28891" i="1" s="1"/>
  <c r="H28891" i="1"/>
  <c r="G28892" i="1"/>
  <c r="H28892" i="1"/>
  <c r="J28892" i="1" s="1"/>
  <c r="G28893" i="1"/>
  <c r="H28893" i="1"/>
  <c r="J28893" i="1" s="1"/>
  <c r="G28894" i="1"/>
  <c r="H28894" i="1"/>
  <c r="J28894" i="1"/>
  <c r="L28894" i="1" s="1"/>
  <c r="G28895" i="1"/>
  <c r="H28895" i="1"/>
  <c r="J28895" i="1"/>
  <c r="L28895" i="1" s="1"/>
  <c r="G28896" i="1"/>
  <c r="H28896" i="1"/>
  <c r="J28896" i="1" s="1"/>
  <c r="G28897" i="1"/>
  <c r="J28897" i="1" s="1"/>
  <c r="H28897" i="1"/>
  <c r="G28898" i="1"/>
  <c r="H28898" i="1"/>
  <c r="J28898" i="1" s="1"/>
  <c r="G28899" i="1"/>
  <c r="H28899" i="1"/>
  <c r="J28899" i="1" s="1"/>
  <c r="G28900" i="1"/>
  <c r="H28900" i="1"/>
  <c r="J28900" i="1" s="1"/>
  <c r="G28901" i="1"/>
  <c r="J28901" i="1" s="1"/>
  <c r="H28901" i="1"/>
  <c r="G28902" i="1"/>
  <c r="H28902" i="1"/>
  <c r="J28902" i="1"/>
  <c r="L28902" i="1"/>
  <c r="R28902" i="1" s="1"/>
  <c r="G28903" i="1"/>
  <c r="J28903" i="1" s="1"/>
  <c r="H28903" i="1"/>
  <c r="G28904" i="1"/>
  <c r="H28904" i="1"/>
  <c r="J28904" i="1" s="1"/>
  <c r="G28905" i="1"/>
  <c r="H28905" i="1"/>
  <c r="J28905" i="1" s="1"/>
  <c r="G28906" i="1"/>
  <c r="H28906" i="1"/>
  <c r="J28906" i="1"/>
  <c r="L28906" i="1" s="1"/>
  <c r="G28907" i="1"/>
  <c r="H28907" i="1"/>
  <c r="J28907" i="1"/>
  <c r="L28907" i="1" s="1"/>
  <c r="G28908" i="1"/>
  <c r="H28908" i="1"/>
  <c r="J28908" i="1" s="1"/>
  <c r="G28909" i="1"/>
  <c r="H28909" i="1"/>
  <c r="J28909" i="1" s="1"/>
  <c r="G28910" i="1"/>
  <c r="H28910" i="1"/>
  <c r="J28910" i="1" s="1"/>
  <c r="G28911" i="1"/>
  <c r="H28911" i="1"/>
  <c r="J28911" i="1" s="1"/>
  <c r="G28912" i="1"/>
  <c r="H28912" i="1"/>
  <c r="J28912" i="1" s="1"/>
  <c r="G28913" i="1"/>
  <c r="H28913" i="1"/>
  <c r="J28913" i="1" s="1"/>
  <c r="G28914" i="1"/>
  <c r="H28914" i="1"/>
  <c r="J28914" i="1"/>
  <c r="R28914" i="1" s="1"/>
  <c r="L28914" i="1"/>
  <c r="G28915" i="1"/>
  <c r="J28915" i="1" s="1"/>
  <c r="H28915" i="1"/>
  <c r="G28916" i="1"/>
  <c r="J28916" i="1" s="1"/>
  <c r="H28916" i="1"/>
  <c r="G28917" i="1"/>
  <c r="H28917" i="1"/>
  <c r="J28917" i="1" s="1"/>
  <c r="G28918" i="1"/>
  <c r="H28918" i="1"/>
  <c r="J28918" i="1"/>
  <c r="L28918" i="1" s="1"/>
  <c r="G28919" i="1"/>
  <c r="H28919" i="1"/>
  <c r="J28919" i="1"/>
  <c r="L28919" i="1" s="1"/>
  <c r="G28920" i="1"/>
  <c r="H28920" i="1"/>
  <c r="J28920" i="1" s="1"/>
  <c r="G28921" i="1"/>
  <c r="H28921" i="1"/>
  <c r="J28921" i="1" s="1"/>
  <c r="G28922" i="1"/>
  <c r="H28922" i="1"/>
  <c r="J28922" i="1" s="1"/>
  <c r="G28923" i="1"/>
  <c r="H28923" i="1"/>
  <c r="J28923" i="1" s="1"/>
  <c r="G28924" i="1"/>
  <c r="H28924" i="1"/>
  <c r="J28924" i="1" s="1"/>
  <c r="G28925" i="1"/>
  <c r="H28925" i="1"/>
  <c r="J28925" i="1" s="1"/>
  <c r="G28926" i="1"/>
  <c r="H28926" i="1"/>
  <c r="J28926" i="1"/>
  <c r="R28926" i="1" s="1"/>
  <c r="L28926" i="1"/>
  <c r="G28927" i="1"/>
  <c r="J28927" i="1" s="1"/>
  <c r="H28927" i="1"/>
  <c r="G28928" i="1"/>
  <c r="J28928" i="1" s="1"/>
  <c r="H28928" i="1"/>
  <c r="G28929" i="1"/>
  <c r="H28929" i="1"/>
  <c r="J28929" i="1" s="1"/>
  <c r="G28930" i="1"/>
  <c r="H28930" i="1"/>
  <c r="J28930" i="1"/>
  <c r="L28930" i="1" s="1"/>
  <c r="G28931" i="1"/>
  <c r="H28931" i="1"/>
  <c r="J28931" i="1"/>
  <c r="L28931" i="1" s="1"/>
  <c r="G28932" i="1"/>
  <c r="H28932" i="1"/>
  <c r="J28932" i="1" s="1"/>
  <c r="G28933" i="1"/>
  <c r="H28933" i="1"/>
  <c r="J28933" i="1" s="1"/>
  <c r="G28934" i="1"/>
  <c r="H28934" i="1"/>
  <c r="J28934" i="1" s="1"/>
  <c r="G28935" i="1"/>
  <c r="H28935" i="1"/>
  <c r="J28935" i="1" s="1"/>
  <c r="G28936" i="1"/>
  <c r="H28936" i="1"/>
  <c r="J28936" i="1" s="1"/>
  <c r="G28937" i="1"/>
  <c r="H28937" i="1"/>
  <c r="J28937" i="1" s="1"/>
  <c r="G28938" i="1"/>
  <c r="H28938" i="1"/>
  <c r="J28938" i="1"/>
  <c r="L28938" i="1"/>
  <c r="R28938" i="1" s="1"/>
  <c r="G28939" i="1"/>
  <c r="H28939" i="1"/>
  <c r="J28939" i="1"/>
  <c r="L28939" i="1" s="1"/>
  <c r="G28940" i="1"/>
  <c r="J28940" i="1" s="1"/>
  <c r="H28940" i="1"/>
  <c r="G28941" i="1"/>
  <c r="H28941" i="1"/>
  <c r="J28941" i="1" s="1"/>
  <c r="G28942" i="1"/>
  <c r="H28942" i="1"/>
  <c r="J28942" i="1"/>
  <c r="L28942" i="1" s="1"/>
  <c r="G28943" i="1"/>
  <c r="H28943" i="1"/>
  <c r="J28943" i="1"/>
  <c r="L28943" i="1" s="1"/>
  <c r="G28944" i="1"/>
  <c r="H28944" i="1"/>
  <c r="J28944" i="1" s="1"/>
  <c r="G28945" i="1"/>
  <c r="H28945" i="1"/>
  <c r="J28945" i="1" s="1"/>
  <c r="G28946" i="1"/>
  <c r="H28946" i="1"/>
  <c r="J28946" i="1" s="1"/>
  <c r="G28947" i="1"/>
  <c r="H28947" i="1"/>
  <c r="J28947" i="1" s="1"/>
  <c r="G28948" i="1"/>
  <c r="H28948" i="1"/>
  <c r="J28948" i="1" s="1"/>
  <c r="G28949" i="1"/>
  <c r="H28949" i="1"/>
  <c r="J28949" i="1" s="1"/>
  <c r="G28950" i="1"/>
  <c r="H28950" i="1"/>
  <c r="J28950" i="1"/>
  <c r="L28950" i="1"/>
  <c r="R28950" i="1" s="1"/>
  <c r="G28951" i="1"/>
  <c r="H28951" i="1"/>
  <c r="J28951" i="1"/>
  <c r="L28951" i="1" s="1"/>
  <c r="G28952" i="1"/>
  <c r="J28952" i="1" s="1"/>
  <c r="H28952" i="1"/>
  <c r="G28953" i="1"/>
  <c r="H28953" i="1"/>
  <c r="J28953" i="1" s="1"/>
  <c r="G28954" i="1"/>
  <c r="H28954" i="1"/>
  <c r="J28954" i="1"/>
  <c r="L28954" i="1" s="1"/>
  <c r="G28955" i="1"/>
  <c r="H28955" i="1"/>
  <c r="J28955" i="1"/>
  <c r="L28955" i="1" s="1"/>
  <c r="G28956" i="1"/>
  <c r="H28956" i="1"/>
  <c r="J28956" i="1" s="1"/>
  <c r="G28957" i="1"/>
  <c r="H28957" i="1"/>
  <c r="J28957" i="1" s="1"/>
  <c r="G28958" i="1"/>
  <c r="H28958" i="1"/>
  <c r="J28958" i="1" s="1"/>
  <c r="G28959" i="1"/>
  <c r="H28959" i="1"/>
  <c r="J28959" i="1" s="1"/>
  <c r="G28960" i="1"/>
  <c r="H28960" i="1"/>
  <c r="J28960" i="1" s="1"/>
  <c r="G28961" i="1"/>
  <c r="J28961" i="1" s="1"/>
  <c r="H28961" i="1"/>
  <c r="G28962" i="1"/>
  <c r="H28962" i="1"/>
  <c r="J28962" i="1"/>
  <c r="L28962" i="1"/>
  <c r="R28962" i="1" s="1"/>
  <c r="G28963" i="1"/>
  <c r="H28963" i="1"/>
  <c r="J28963" i="1"/>
  <c r="L28963" i="1" s="1"/>
  <c r="G28964" i="1"/>
  <c r="J28964" i="1" s="1"/>
  <c r="H28964" i="1"/>
  <c r="G28965" i="1"/>
  <c r="H28965" i="1"/>
  <c r="J28965" i="1" s="1"/>
  <c r="G28966" i="1"/>
  <c r="H28966" i="1"/>
  <c r="J28966" i="1"/>
  <c r="L28966" i="1" s="1"/>
  <c r="G28967" i="1"/>
  <c r="H28967" i="1"/>
  <c r="J28967" i="1"/>
  <c r="L28967" i="1" s="1"/>
  <c r="G28968" i="1"/>
  <c r="H28968" i="1"/>
  <c r="J28968" i="1" s="1"/>
  <c r="G28969" i="1"/>
  <c r="H28969" i="1"/>
  <c r="J28969" i="1" s="1"/>
  <c r="G28970" i="1"/>
  <c r="H28970" i="1"/>
  <c r="J28970" i="1" s="1"/>
  <c r="G28971" i="1"/>
  <c r="H28971" i="1"/>
  <c r="J28971" i="1" s="1"/>
  <c r="G28972" i="1"/>
  <c r="H28972" i="1"/>
  <c r="J28972" i="1" s="1"/>
  <c r="G28973" i="1"/>
  <c r="H28973" i="1"/>
  <c r="J28973" i="1" s="1"/>
  <c r="G28974" i="1"/>
  <c r="H28974" i="1"/>
  <c r="J28974" i="1"/>
  <c r="L28974" i="1"/>
  <c r="R28974" i="1" s="1"/>
  <c r="G28975" i="1"/>
  <c r="H28975" i="1"/>
  <c r="J28975" i="1"/>
  <c r="L28975" i="1" s="1"/>
  <c r="G28976" i="1"/>
  <c r="J28976" i="1" s="1"/>
  <c r="H28976" i="1"/>
  <c r="G28977" i="1"/>
  <c r="H28977" i="1"/>
  <c r="J28977" i="1" s="1"/>
  <c r="G28978" i="1"/>
  <c r="H28978" i="1"/>
  <c r="J28978" i="1"/>
  <c r="L28978" i="1" s="1"/>
  <c r="G28979" i="1"/>
  <c r="H28979" i="1"/>
  <c r="J28979" i="1"/>
  <c r="L28979" i="1" s="1"/>
  <c r="G28980" i="1"/>
  <c r="H28980" i="1"/>
  <c r="J28980" i="1" s="1"/>
  <c r="G28981" i="1"/>
  <c r="H28981" i="1"/>
  <c r="J28981" i="1" s="1"/>
  <c r="G28982" i="1"/>
  <c r="H28982" i="1"/>
  <c r="J28982" i="1" s="1"/>
  <c r="G28983" i="1"/>
  <c r="H28983" i="1"/>
  <c r="J28983" i="1" s="1"/>
  <c r="G28984" i="1"/>
  <c r="H28984" i="1"/>
  <c r="J28984" i="1" s="1"/>
  <c r="G28985" i="1"/>
  <c r="J28985" i="1" s="1"/>
  <c r="H28985" i="1"/>
  <c r="G28986" i="1"/>
  <c r="J28986" i="1" s="1"/>
  <c r="H28986" i="1"/>
  <c r="G28987" i="1"/>
  <c r="H28987" i="1"/>
  <c r="J28987" i="1"/>
  <c r="L28987" i="1" s="1"/>
  <c r="G28988" i="1"/>
  <c r="J28988" i="1" s="1"/>
  <c r="H28988" i="1"/>
  <c r="G28989" i="1"/>
  <c r="H28989" i="1"/>
  <c r="J28989" i="1" s="1"/>
  <c r="G28990" i="1"/>
  <c r="H28990" i="1"/>
  <c r="J28990" i="1"/>
  <c r="L28990" i="1" s="1"/>
  <c r="G28991" i="1"/>
  <c r="H28991" i="1"/>
  <c r="J28991" i="1"/>
  <c r="L28991" i="1" s="1"/>
  <c r="G28992" i="1"/>
  <c r="H28992" i="1"/>
  <c r="J28992" i="1" s="1"/>
  <c r="G28993" i="1"/>
  <c r="H28993" i="1"/>
  <c r="J28993" i="1" s="1"/>
  <c r="G28994" i="1"/>
  <c r="H28994" i="1"/>
  <c r="J28994" i="1" s="1"/>
  <c r="G28995" i="1"/>
  <c r="H28995" i="1"/>
  <c r="J28995" i="1" s="1"/>
  <c r="G28996" i="1"/>
  <c r="H28996" i="1"/>
  <c r="J28996" i="1" s="1"/>
  <c r="G28997" i="1"/>
  <c r="J28997" i="1" s="1"/>
  <c r="H28997" i="1"/>
  <c r="G28998" i="1"/>
  <c r="J28998" i="1" s="1"/>
  <c r="H28998" i="1"/>
  <c r="G28999" i="1"/>
  <c r="H28999" i="1"/>
  <c r="J28999" i="1"/>
  <c r="L28999" i="1" s="1"/>
  <c r="G29000" i="1"/>
  <c r="J29000" i="1" s="1"/>
  <c r="H29000" i="1"/>
  <c r="G29001" i="1"/>
  <c r="H29001" i="1"/>
  <c r="J29001" i="1" s="1"/>
  <c r="G29002" i="1"/>
  <c r="H29002" i="1"/>
  <c r="J29002" i="1"/>
  <c r="L29002" i="1" s="1"/>
  <c r="G29003" i="1"/>
  <c r="H29003" i="1"/>
  <c r="J29003" i="1"/>
  <c r="L29003" i="1" s="1"/>
  <c r="G29004" i="1"/>
  <c r="H29004" i="1"/>
  <c r="J29004" i="1" s="1"/>
  <c r="G29005" i="1"/>
  <c r="H29005" i="1"/>
  <c r="J29005" i="1" s="1"/>
  <c r="G29006" i="1"/>
  <c r="H29006" i="1"/>
  <c r="J29006" i="1" s="1"/>
  <c r="G29007" i="1"/>
  <c r="H29007" i="1"/>
  <c r="J29007" i="1" s="1"/>
  <c r="G29008" i="1"/>
  <c r="H29008" i="1"/>
  <c r="J29008" i="1" s="1"/>
  <c r="G29009" i="1"/>
  <c r="J29009" i="1" s="1"/>
  <c r="H29009" i="1"/>
  <c r="G29010" i="1"/>
  <c r="J29010" i="1" s="1"/>
  <c r="H29010" i="1"/>
  <c r="G29011" i="1"/>
  <c r="H29011" i="1"/>
  <c r="J29011" i="1"/>
  <c r="L29011" i="1" s="1"/>
  <c r="G29012" i="1"/>
  <c r="J29012" i="1" s="1"/>
  <c r="H29012" i="1"/>
  <c r="G29013" i="1"/>
  <c r="H29013" i="1"/>
  <c r="J29013" i="1" s="1"/>
  <c r="G29014" i="1"/>
  <c r="H29014" i="1"/>
  <c r="J29014" i="1"/>
  <c r="L29014" i="1" s="1"/>
  <c r="G29015" i="1"/>
  <c r="H29015" i="1"/>
  <c r="J29015" i="1"/>
  <c r="L29015" i="1" s="1"/>
  <c r="G29016" i="1"/>
  <c r="H29016" i="1"/>
  <c r="J29016" i="1" s="1"/>
  <c r="G29017" i="1"/>
  <c r="H29017" i="1"/>
  <c r="J29017" i="1" s="1"/>
  <c r="G29018" i="1"/>
  <c r="H29018" i="1"/>
  <c r="J29018" i="1" s="1"/>
  <c r="G29019" i="1"/>
  <c r="H29019" i="1"/>
  <c r="J29019" i="1" s="1"/>
  <c r="G29020" i="1"/>
  <c r="H29020" i="1"/>
  <c r="J29020" i="1" s="1"/>
  <c r="G29021" i="1"/>
  <c r="J29021" i="1" s="1"/>
  <c r="H29021" i="1"/>
  <c r="G29022" i="1"/>
  <c r="H29022" i="1"/>
  <c r="J29022" i="1"/>
  <c r="R29022" i="1" s="1"/>
  <c r="L29022" i="1"/>
  <c r="G29023" i="1"/>
  <c r="H29023" i="1"/>
  <c r="J29023" i="1"/>
  <c r="L29023" i="1" s="1"/>
  <c r="G29024" i="1"/>
  <c r="J29024" i="1" s="1"/>
  <c r="H29024" i="1"/>
  <c r="G29025" i="1"/>
  <c r="H29025" i="1"/>
  <c r="J29025" i="1" s="1"/>
  <c r="G29026" i="1"/>
  <c r="H29026" i="1"/>
  <c r="J29026" i="1"/>
  <c r="L29026" i="1" s="1"/>
  <c r="G29027" i="1"/>
  <c r="H29027" i="1"/>
  <c r="J29027" i="1"/>
  <c r="L29027" i="1" s="1"/>
  <c r="G29028" i="1"/>
  <c r="H29028" i="1"/>
  <c r="J29028" i="1" s="1"/>
  <c r="G29029" i="1"/>
  <c r="H29029" i="1"/>
  <c r="J29029" i="1" s="1"/>
  <c r="G29030" i="1"/>
  <c r="H29030" i="1"/>
  <c r="J29030" i="1" s="1"/>
  <c r="G29031" i="1"/>
  <c r="H29031" i="1"/>
  <c r="J29031" i="1" s="1"/>
  <c r="G29032" i="1"/>
  <c r="H29032" i="1"/>
  <c r="J29032" i="1" s="1"/>
  <c r="G29033" i="1"/>
  <c r="J29033" i="1" s="1"/>
  <c r="H29033" i="1"/>
  <c r="G29034" i="1"/>
  <c r="H29034" i="1"/>
  <c r="J29034" i="1"/>
  <c r="R29034" i="1" s="1"/>
  <c r="L29034" i="1"/>
  <c r="G29035" i="1"/>
  <c r="H29035" i="1"/>
  <c r="J29035" i="1"/>
  <c r="L29035" i="1" s="1"/>
  <c r="G29036" i="1"/>
  <c r="J29036" i="1" s="1"/>
  <c r="H29036" i="1"/>
  <c r="G29037" i="1"/>
  <c r="H29037" i="1"/>
  <c r="J29037" i="1" s="1"/>
  <c r="G29038" i="1"/>
  <c r="H29038" i="1"/>
  <c r="J29038" i="1"/>
  <c r="L29038" i="1" s="1"/>
  <c r="G29039" i="1"/>
  <c r="H29039" i="1"/>
  <c r="J29039" i="1"/>
  <c r="L29039" i="1" s="1"/>
  <c r="G29040" i="1"/>
  <c r="H29040" i="1"/>
  <c r="J29040" i="1" s="1"/>
  <c r="L29040" i="1" s="1"/>
  <c r="R29040" i="1"/>
  <c r="G29041" i="1"/>
  <c r="H29041" i="1"/>
  <c r="J29041" i="1" s="1"/>
  <c r="G29042" i="1"/>
  <c r="H29042" i="1"/>
  <c r="J29042" i="1" s="1"/>
  <c r="G29043" i="1"/>
  <c r="H29043" i="1"/>
  <c r="J29043" i="1" s="1"/>
  <c r="G29044" i="1"/>
  <c r="H29044" i="1"/>
  <c r="J29044" i="1" s="1"/>
  <c r="G29045" i="1"/>
  <c r="J29045" i="1" s="1"/>
  <c r="L29045" i="1" s="1"/>
  <c r="H29045" i="1"/>
  <c r="G29046" i="1"/>
  <c r="H29046" i="1"/>
  <c r="J29046" i="1"/>
  <c r="R29046" i="1" s="1"/>
  <c r="L29046" i="1"/>
  <c r="G29047" i="1"/>
  <c r="H29047" i="1"/>
  <c r="J29047" i="1"/>
  <c r="L29047" i="1" s="1"/>
  <c r="G29048" i="1"/>
  <c r="J29048" i="1" s="1"/>
  <c r="H29048" i="1"/>
  <c r="G29049" i="1"/>
  <c r="H29049" i="1"/>
  <c r="J29049" i="1" s="1"/>
  <c r="G29050" i="1"/>
  <c r="H29050" i="1"/>
  <c r="J29050" i="1"/>
  <c r="G29051" i="1"/>
  <c r="H29051" i="1"/>
  <c r="J29051" i="1"/>
  <c r="G29052" i="1"/>
  <c r="H29052" i="1"/>
  <c r="J29052" i="1" s="1"/>
  <c r="L29052" i="1" s="1"/>
  <c r="G29053" i="1"/>
  <c r="H29053" i="1"/>
  <c r="J29053" i="1" s="1"/>
  <c r="L29053" i="1" s="1"/>
  <c r="G29054" i="1"/>
  <c r="H29054" i="1"/>
  <c r="J29054" i="1" s="1"/>
  <c r="G29055" i="1"/>
  <c r="H29055" i="1"/>
  <c r="J29055" i="1" s="1"/>
  <c r="G29056" i="1"/>
  <c r="H29056" i="1"/>
  <c r="J29056" i="1" s="1"/>
  <c r="G29057" i="1"/>
  <c r="J29057" i="1" s="1"/>
  <c r="L29057" i="1" s="1"/>
  <c r="H29057" i="1"/>
  <c r="G29058" i="1"/>
  <c r="H29058" i="1"/>
  <c r="J29058" i="1"/>
  <c r="R29058" i="1" s="1"/>
  <c r="L29058" i="1"/>
  <c r="G29059" i="1"/>
  <c r="J29059" i="1" s="1"/>
  <c r="H29059" i="1"/>
  <c r="G29060" i="1"/>
  <c r="J29060" i="1" s="1"/>
  <c r="H29060" i="1"/>
  <c r="G29061" i="1"/>
  <c r="J29061" i="1" s="1"/>
  <c r="H29061" i="1"/>
  <c r="G29062" i="1"/>
  <c r="H29062" i="1"/>
  <c r="J29062" i="1"/>
  <c r="G29063" i="1"/>
  <c r="H29063" i="1"/>
  <c r="J29063" i="1"/>
  <c r="G29064" i="1"/>
  <c r="H29064" i="1"/>
  <c r="J29064" i="1" s="1"/>
  <c r="L29064" i="1" s="1"/>
  <c r="R29064" i="1"/>
  <c r="G29065" i="1"/>
  <c r="H29065" i="1"/>
  <c r="J29065" i="1" s="1"/>
  <c r="L29065" i="1" s="1"/>
  <c r="R29065" i="1"/>
  <c r="G29066" i="1"/>
  <c r="H29066" i="1"/>
  <c r="J29066" i="1" s="1"/>
  <c r="G29067" i="1"/>
  <c r="H29067" i="1"/>
  <c r="J29067" i="1" s="1"/>
  <c r="G29068" i="1"/>
  <c r="H29068" i="1"/>
  <c r="J29068" i="1" s="1"/>
  <c r="G29069" i="1"/>
  <c r="H29069" i="1"/>
  <c r="J29069" i="1"/>
  <c r="R29069" i="1" s="1"/>
  <c r="L29069" i="1"/>
  <c r="G29070" i="1"/>
  <c r="H29070" i="1"/>
  <c r="J29070" i="1"/>
  <c r="R29070" i="1" s="1"/>
  <c r="L29070" i="1"/>
  <c r="G29071" i="1"/>
  <c r="J29071" i="1" s="1"/>
  <c r="H29071" i="1"/>
  <c r="G29072" i="1"/>
  <c r="J29072" i="1" s="1"/>
  <c r="H29072" i="1"/>
  <c r="G29073" i="1"/>
  <c r="J29073" i="1" s="1"/>
  <c r="H29073" i="1"/>
  <c r="G29074" i="1"/>
  <c r="H29074" i="1"/>
  <c r="J29074" i="1"/>
  <c r="G29075" i="1"/>
  <c r="H29075" i="1"/>
  <c r="J29075" i="1"/>
  <c r="G29076" i="1"/>
  <c r="H29076" i="1"/>
  <c r="J29076" i="1" s="1"/>
  <c r="L29076" i="1" s="1"/>
  <c r="G29077" i="1"/>
  <c r="H29077" i="1"/>
  <c r="J29077" i="1" s="1"/>
  <c r="L29077" i="1" s="1"/>
  <c r="G29078" i="1"/>
  <c r="H29078" i="1"/>
  <c r="J29078" i="1" s="1"/>
  <c r="G29079" i="1"/>
  <c r="H29079" i="1"/>
  <c r="J29079" i="1" s="1"/>
  <c r="L29079" i="1"/>
  <c r="G29080" i="1"/>
  <c r="H29080" i="1"/>
  <c r="J29080" i="1" s="1"/>
  <c r="G29081" i="1"/>
  <c r="H29081" i="1"/>
  <c r="J29081" i="1"/>
  <c r="L29081" i="1"/>
  <c r="G29082" i="1"/>
  <c r="J29082" i="1" s="1"/>
  <c r="H29082" i="1"/>
  <c r="L29082" i="1"/>
  <c r="G29083" i="1"/>
  <c r="J29083" i="1" s="1"/>
  <c r="H29083" i="1"/>
  <c r="G29084" i="1"/>
  <c r="J29084" i="1" s="1"/>
  <c r="H29084" i="1"/>
  <c r="G29085" i="1"/>
  <c r="J29085" i="1" s="1"/>
  <c r="H29085" i="1"/>
  <c r="G29086" i="1"/>
  <c r="H29086" i="1"/>
  <c r="J29086" i="1"/>
  <c r="L29086" i="1" s="1"/>
  <c r="R29086" i="1"/>
  <c r="G29087" i="1"/>
  <c r="H29087" i="1"/>
  <c r="J29087" i="1"/>
  <c r="L29087" i="1" s="1"/>
  <c r="R29087" i="1"/>
  <c r="G29088" i="1"/>
  <c r="H29088" i="1"/>
  <c r="J29088" i="1" s="1"/>
  <c r="L29088" i="1" s="1"/>
  <c r="R29088" i="1"/>
  <c r="G29089" i="1"/>
  <c r="H29089" i="1"/>
  <c r="J29089" i="1" s="1"/>
  <c r="R29089" i="1" s="1"/>
  <c r="L29089" i="1"/>
  <c r="G29090" i="1"/>
  <c r="H29090" i="1"/>
  <c r="J29090" i="1" s="1"/>
  <c r="G29091" i="1"/>
  <c r="H29091" i="1"/>
  <c r="J29091" i="1" s="1"/>
  <c r="L29091" i="1"/>
  <c r="G29092" i="1"/>
  <c r="H29092" i="1"/>
  <c r="J29092" i="1" s="1"/>
  <c r="L29092" i="1"/>
  <c r="G29093" i="1"/>
  <c r="H29093" i="1"/>
  <c r="J29093" i="1"/>
  <c r="L29093" i="1" s="1"/>
  <c r="G29094" i="1"/>
  <c r="J29094" i="1" s="1"/>
  <c r="H29094" i="1"/>
  <c r="G29095" i="1"/>
  <c r="J29095" i="1" s="1"/>
  <c r="H29095" i="1"/>
  <c r="G29096" i="1"/>
  <c r="H29096" i="1"/>
  <c r="J29096" i="1"/>
  <c r="L29096" i="1" s="1"/>
  <c r="G29097" i="1"/>
  <c r="J29097" i="1" s="1"/>
  <c r="H29097" i="1"/>
  <c r="G29098" i="1"/>
  <c r="H29098" i="1"/>
  <c r="J29098" i="1"/>
  <c r="L29098" i="1" s="1"/>
  <c r="R29098" i="1"/>
  <c r="G29099" i="1"/>
  <c r="H29099" i="1"/>
  <c r="J29099" i="1"/>
  <c r="L29099" i="1" s="1"/>
  <c r="R29099" i="1" s="1"/>
  <c r="G29100" i="1"/>
  <c r="H29100" i="1"/>
  <c r="J29100" i="1" s="1"/>
  <c r="L29100" i="1"/>
  <c r="R29100" i="1"/>
  <c r="G29101" i="1"/>
  <c r="H29101" i="1"/>
  <c r="J29101" i="1" s="1"/>
  <c r="R29101" i="1" s="1"/>
  <c r="L29101" i="1"/>
  <c r="G29102" i="1"/>
  <c r="H29102" i="1"/>
  <c r="J29102" i="1" s="1"/>
  <c r="L29102" i="1" s="1"/>
  <c r="G29103" i="1"/>
  <c r="H29103" i="1"/>
  <c r="G29104" i="1"/>
  <c r="H29104" i="1"/>
  <c r="J29104" i="1" s="1"/>
  <c r="G29105" i="1"/>
  <c r="J29105" i="1" s="1"/>
  <c r="H29105" i="1"/>
  <c r="G29106" i="1"/>
  <c r="H29106" i="1"/>
  <c r="J29106" i="1"/>
  <c r="L29106" i="1" s="1"/>
  <c r="R29106" i="1" s="1"/>
  <c r="G29107" i="1"/>
  <c r="J29107" i="1" s="1"/>
  <c r="H29107" i="1"/>
  <c r="G29108" i="1"/>
  <c r="H29108" i="1"/>
  <c r="J29108" i="1"/>
  <c r="L29108" i="1" s="1"/>
  <c r="G29109" i="1"/>
  <c r="H29109" i="1"/>
  <c r="J29109" i="1" s="1"/>
  <c r="G29110" i="1"/>
  <c r="H29110" i="1"/>
  <c r="J29110" i="1"/>
  <c r="L29110" i="1" s="1"/>
  <c r="R29110" i="1"/>
  <c r="G29111" i="1"/>
  <c r="H29111" i="1"/>
  <c r="J29111" i="1"/>
  <c r="L29111" i="1" s="1"/>
  <c r="R29111" i="1" s="1"/>
  <c r="G29112" i="1"/>
  <c r="H29112" i="1"/>
  <c r="J29112" i="1"/>
  <c r="R29112" i="1" s="1"/>
  <c r="L29112" i="1"/>
  <c r="G29113" i="1"/>
  <c r="H29113" i="1"/>
  <c r="J29113" i="1" s="1"/>
  <c r="L29113" i="1" s="1"/>
  <c r="G29114" i="1"/>
  <c r="H29114" i="1"/>
  <c r="G29115" i="1"/>
  <c r="H29115" i="1"/>
  <c r="J29115" i="1" s="1"/>
  <c r="L29115" i="1"/>
  <c r="G29116" i="1"/>
  <c r="H29116" i="1"/>
  <c r="J29116" i="1"/>
  <c r="L29116" i="1" s="1"/>
  <c r="G29117" i="1"/>
  <c r="H29117" i="1"/>
  <c r="J29117" i="1"/>
  <c r="L29117" i="1" s="1"/>
  <c r="G29118" i="1"/>
  <c r="H29118" i="1"/>
  <c r="J29118" i="1"/>
  <c r="G29119" i="1"/>
  <c r="H29119" i="1"/>
  <c r="J29119" i="1" s="1"/>
  <c r="G29120" i="1"/>
  <c r="H29120" i="1"/>
  <c r="J29120" i="1" s="1"/>
  <c r="G29121" i="1"/>
  <c r="H29121" i="1"/>
  <c r="J29121" i="1"/>
  <c r="L29121" i="1" s="1"/>
  <c r="G29122" i="1"/>
  <c r="H29122" i="1"/>
  <c r="J29122" i="1"/>
  <c r="L29122" i="1" s="1"/>
  <c r="G29123" i="1"/>
  <c r="H29123" i="1"/>
  <c r="J29123" i="1" s="1"/>
  <c r="G29124" i="1"/>
  <c r="H29124" i="1"/>
  <c r="J29124" i="1"/>
  <c r="L29124" i="1" s="1"/>
  <c r="R29124" i="1" s="1"/>
  <c r="G29125" i="1"/>
  <c r="H29125" i="1"/>
  <c r="J29125" i="1"/>
  <c r="R29125" i="1" s="1"/>
  <c r="L29125" i="1"/>
  <c r="G29126" i="1"/>
  <c r="H29126" i="1"/>
  <c r="J29126" i="1" s="1"/>
  <c r="G29127" i="1"/>
  <c r="H29127" i="1"/>
  <c r="J29127" i="1" s="1"/>
  <c r="G29128" i="1"/>
  <c r="J29128" i="1" s="1"/>
  <c r="H29128" i="1"/>
  <c r="G29129" i="1"/>
  <c r="H29129" i="1"/>
  <c r="J29129" i="1" s="1"/>
  <c r="G29130" i="1"/>
  <c r="H29130" i="1"/>
  <c r="J29130" i="1"/>
  <c r="G29131" i="1"/>
  <c r="H29131" i="1"/>
  <c r="J29131" i="1" s="1"/>
  <c r="G29132" i="1"/>
  <c r="H29132" i="1"/>
  <c r="J29132" i="1" s="1"/>
  <c r="G29133" i="1"/>
  <c r="H29133" i="1"/>
  <c r="J29133" i="1"/>
  <c r="L29133" i="1" s="1"/>
  <c r="G29134" i="1"/>
  <c r="H29134" i="1"/>
  <c r="J29134" i="1"/>
  <c r="L29134" i="1" s="1"/>
  <c r="G29135" i="1"/>
  <c r="H29135" i="1"/>
  <c r="J29135" i="1" s="1"/>
  <c r="G29136" i="1"/>
  <c r="H29136" i="1"/>
  <c r="J29136" i="1"/>
  <c r="L29136" i="1" s="1"/>
  <c r="R29136" i="1" s="1"/>
  <c r="G29137" i="1"/>
  <c r="H29137" i="1"/>
  <c r="J29137" i="1"/>
  <c r="R29137" i="1" s="1"/>
  <c r="L29137" i="1"/>
  <c r="G29138" i="1"/>
  <c r="H29138" i="1"/>
  <c r="J29138" i="1" s="1"/>
  <c r="G29139" i="1"/>
  <c r="H29139" i="1"/>
  <c r="J29139" i="1" s="1"/>
  <c r="G29140" i="1"/>
  <c r="J29140" i="1" s="1"/>
  <c r="H29140" i="1"/>
  <c r="G29141" i="1"/>
  <c r="H29141" i="1"/>
  <c r="J29141" i="1" s="1"/>
  <c r="G29142" i="1"/>
  <c r="H29142" i="1"/>
  <c r="J29142" i="1"/>
  <c r="G29143" i="1"/>
  <c r="H29143" i="1"/>
  <c r="J29143" i="1" s="1"/>
  <c r="G29144" i="1"/>
  <c r="H29144" i="1"/>
  <c r="J29144" i="1" s="1"/>
  <c r="G29145" i="1"/>
  <c r="H29145" i="1"/>
  <c r="J29145" i="1"/>
  <c r="L29145" i="1" s="1"/>
  <c r="G29146" i="1"/>
  <c r="H29146" i="1"/>
  <c r="J29146" i="1"/>
  <c r="L29146" i="1" s="1"/>
  <c r="G29147" i="1"/>
  <c r="H29147" i="1"/>
  <c r="J29147" i="1" s="1"/>
  <c r="G29148" i="1"/>
  <c r="H29148" i="1"/>
  <c r="J29148" i="1"/>
  <c r="L29148" i="1" s="1"/>
  <c r="R29148" i="1" s="1"/>
  <c r="G29149" i="1"/>
  <c r="H29149" i="1"/>
  <c r="J29149" i="1"/>
  <c r="R29149" i="1" s="1"/>
  <c r="L29149" i="1"/>
  <c r="G29150" i="1"/>
  <c r="H29150" i="1"/>
  <c r="J29150" i="1" s="1"/>
  <c r="G29151" i="1"/>
  <c r="H29151" i="1"/>
  <c r="J29151" i="1" s="1"/>
  <c r="G29152" i="1"/>
  <c r="J29152" i="1" s="1"/>
  <c r="H29152" i="1"/>
  <c r="G29153" i="1"/>
  <c r="H29153" i="1"/>
  <c r="J29153" i="1" s="1"/>
  <c r="G29154" i="1"/>
  <c r="H29154" i="1"/>
  <c r="J29154" i="1"/>
  <c r="G29155" i="1"/>
  <c r="H29155" i="1"/>
  <c r="J29155" i="1" s="1"/>
  <c r="G29156" i="1"/>
  <c r="H29156" i="1"/>
  <c r="J29156" i="1" s="1"/>
  <c r="G29157" i="1"/>
  <c r="H29157" i="1"/>
  <c r="J29157" i="1"/>
  <c r="L29157" i="1" s="1"/>
  <c r="G29158" i="1"/>
  <c r="H29158" i="1"/>
  <c r="J29158" i="1"/>
  <c r="L29158" i="1" s="1"/>
  <c r="G29159" i="1"/>
  <c r="H29159" i="1"/>
  <c r="J29159" i="1" s="1"/>
  <c r="G29160" i="1"/>
  <c r="H29160" i="1"/>
  <c r="J29160" i="1"/>
  <c r="L29160" i="1" s="1"/>
  <c r="R29160" i="1" s="1"/>
  <c r="G29161" i="1"/>
  <c r="H29161" i="1"/>
  <c r="J29161" i="1"/>
  <c r="R29161" i="1" s="1"/>
  <c r="L29161" i="1"/>
  <c r="G29162" i="1"/>
  <c r="H29162" i="1"/>
  <c r="J29162" i="1" s="1"/>
  <c r="G29163" i="1"/>
  <c r="H29163" i="1"/>
  <c r="J29163" i="1" s="1"/>
  <c r="G29164" i="1"/>
  <c r="J29164" i="1" s="1"/>
  <c r="H29164" i="1"/>
  <c r="G29165" i="1"/>
  <c r="H29165" i="1"/>
  <c r="J29165" i="1" s="1"/>
  <c r="G29166" i="1"/>
  <c r="H29166" i="1"/>
  <c r="J29166" i="1"/>
  <c r="G29167" i="1"/>
  <c r="H29167" i="1"/>
  <c r="J29167" i="1" s="1"/>
  <c r="G29168" i="1"/>
  <c r="H29168" i="1"/>
  <c r="J29168" i="1" s="1"/>
  <c r="G29169" i="1"/>
  <c r="H29169" i="1"/>
  <c r="J29169" i="1"/>
  <c r="L29169" i="1" s="1"/>
  <c r="G29170" i="1"/>
  <c r="H29170" i="1"/>
  <c r="J29170" i="1"/>
  <c r="L29170" i="1" s="1"/>
  <c r="G29171" i="1"/>
  <c r="H29171" i="1"/>
  <c r="J29171" i="1" s="1"/>
  <c r="G29172" i="1"/>
  <c r="H29172" i="1"/>
  <c r="J29172" i="1"/>
  <c r="L29172" i="1" s="1"/>
  <c r="R29172" i="1" s="1"/>
  <c r="G29173" i="1"/>
  <c r="H29173" i="1"/>
  <c r="J29173" i="1"/>
  <c r="R29173" i="1" s="1"/>
  <c r="L29173" i="1"/>
  <c r="G29174" i="1"/>
  <c r="H29174" i="1"/>
  <c r="J29174" i="1" s="1"/>
  <c r="G29175" i="1"/>
  <c r="H29175" i="1"/>
  <c r="J29175" i="1" s="1"/>
  <c r="G29176" i="1"/>
  <c r="J29176" i="1" s="1"/>
  <c r="H29176" i="1"/>
  <c r="G29177" i="1"/>
  <c r="H29177" i="1"/>
  <c r="J29177" i="1" s="1"/>
  <c r="G29178" i="1"/>
  <c r="H29178" i="1"/>
  <c r="J29178" i="1"/>
  <c r="G29179" i="1"/>
  <c r="H29179" i="1"/>
  <c r="J29179" i="1" s="1"/>
  <c r="G29180" i="1"/>
  <c r="H29180" i="1"/>
  <c r="J29180" i="1" s="1"/>
  <c r="G29181" i="1"/>
  <c r="H29181" i="1"/>
  <c r="J29181" i="1"/>
  <c r="L29181" i="1" s="1"/>
  <c r="G29182" i="1"/>
  <c r="H29182" i="1"/>
  <c r="J29182" i="1"/>
  <c r="L29182" i="1" s="1"/>
  <c r="G29183" i="1"/>
  <c r="H29183" i="1"/>
  <c r="J29183" i="1" s="1"/>
  <c r="G29184" i="1"/>
  <c r="H29184" i="1"/>
  <c r="J29184" i="1"/>
  <c r="L29184" i="1" s="1"/>
  <c r="R29184" i="1" s="1"/>
  <c r="G29185" i="1"/>
  <c r="H29185" i="1"/>
  <c r="J29185" i="1"/>
  <c r="R29185" i="1" s="1"/>
  <c r="L29185" i="1"/>
  <c r="G29186" i="1"/>
  <c r="H29186" i="1"/>
  <c r="J29186" i="1" s="1"/>
  <c r="G29187" i="1"/>
  <c r="H29187" i="1"/>
  <c r="J29187" i="1" s="1"/>
  <c r="G29188" i="1"/>
  <c r="J29188" i="1" s="1"/>
  <c r="H29188" i="1"/>
  <c r="G29189" i="1"/>
  <c r="H29189" i="1"/>
  <c r="J29189" i="1" s="1"/>
  <c r="G29190" i="1"/>
  <c r="H29190" i="1"/>
  <c r="J29190" i="1"/>
  <c r="G29191" i="1"/>
  <c r="H29191" i="1"/>
  <c r="J29191" i="1" s="1"/>
  <c r="G29192" i="1"/>
  <c r="H29192" i="1"/>
  <c r="J29192" i="1" s="1"/>
  <c r="G29193" i="1"/>
  <c r="H29193" i="1"/>
  <c r="J29193" i="1"/>
  <c r="L29193" i="1" s="1"/>
  <c r="G29194" i="1"/>
  <c r="H29194" i="1"/>
  <c r="J29194" i="1"/>
  <c r="L29194" i="1" s="1"/>
  <c r="G29195" i="1"/>
  <c r="H29195" i="1"/>
  <c r="J29195" i="1" s="1"/>
  <c r="G29196" i="1"/>
  <c r="H29196" i="1"/>
  <c r="J29196" i="1"/>
  <c r="L29196" i="1" s="1"/>
  <c r="R29196" i="1" s="1"/>
  <c r="G29197" i="1"/>
  <c r="H29197" i="1"/>
  <c r="J29197" i="1"/>
  <c r="R29197" i="1" s="1"/>
  <c r="L29197" i="1"/>
  <c r="G29198" i="1"/>
  <c r="H29198" i="1"/>
  <c r="J29198" i="1" s="1"/>
  <c r="G29199" i="1"/>
  <c r="H29199" i="1"/>
  <c r="J29199" i="1" s="1"/>
  <c r="G29200" i="1"/>
  <c r="J29200" i="1" s="1"/>
  <c r="H29200" i="1"/>
  <c r="G29201" i="1"/>
  <c r="H29201" i="1"/>
  <c r="J29201" i="1" s="1"/>
  <c r="G29202" i="1"/>
  <c r="H29202" i="1"/>
  <c r="J29202" i="1"/>
  <c r="G29203" i="1"/>
  <c r="H29203" i="1"/>
  <c r="J29203" i="1" s="1"/>
  <c r="G29204" i="1"/>
  <c r="H29204" i="1"/>
  <c r="J29204" i="1" s="1"/>
  <c r="G29205" i="1"/>
  <c r="H29205" i="1"/>
  <c r="J29205" i="1"/>
  <c r="L29205" i="1" s="1"/>
  <c r="G29206" i="1"/>
  <c r="H29206" i="1"/>
  <c r="J29206" i="1"/>
  <c r="L29206" i="1" s="1"/>
  <c r="G29207" i="1"/>
  <c r="H29207" i="1"/>
  <c r="J29207" i="1" s="1"/>
  <c r="G29208" i="1"/>
  <c r="H29208" i="1"/>
  <c r="J29208" i="1"/>
  <c r="L29208" i="1" s="1"/>
  <c r="R29208" i="1" s="1"/>
  <c r="G29209" i="1"/>
  <c r="H29209" i="1"/>
  <c r="J29209" i="1"/>
  <c r="R29209" i="1" s="1"/>
  <c r="L29209" i="1"/>
  <c r="G29210" i="1"/>
  <c r="H29210" i="1"/>
  <c r="J29210" i="1" s="1"/>
  <c r="G29211" i="1"/>
  <c r="H29211" i="1"/>
  <c r="J29211" i="1" s="1"/>
  <c r="G29212" i="1"/>
  <c r="J29212" i="1" s="1"/>
  <c r="H29212" i="1"/>
  <c r="G29213" i="1"/>
  <c r="H29213" i="1"/>
  <c r="J29213" i="1" s="1"/>
  <c r="G29214" i="1"/>
  <c r="H29214" i="1"/>
  <c r="J29214" i="1"/>
  <c r="G29215" i="1"/>
  <c r="H29215" i="1"/>
  <c r="J29215" i="1" s="1"/>
  <c r="G29216" i="1"/>
  <c r="H29216" i="1"/>
  <c r="J29216" i="1" s="1"/>
  <c r="G29217" i="1"/>
  <c r="H29217" i="1"/>
  <c r="J29217" i="1"/>
  <c r="L29217" i="1" s="1"/>
  <c r="G29218" i="1"/>
  <c r="H29218" i="1"/>
  <c r="J29218" i="1"/>
  <c r="L29218" i="1" s="1"/>
  <c r="G29219" i="1"/>
  <c r="H29219" i="1"/>
  <c r="J29219" i="1" s="1"/>
  <c r="G29220" i="1"/>
  <c r="H29220" i="1"/>
  <c r="J29220" i="1"/>
  <c r="L29220" i="1" s="1"/>
  <c r="R29220" i="1" s="1"/>
  <c r="G29221" i="1"/>
  <c r="H29221" i="1"/>
  <c r="J29221" i="1"/>
  <c r="R29221" i="1" s="1"/>
  <c r="L29221" i="1"/>
  <c r="G29222" i="1"/>
  <c r="H29222" i="1"/>
  <c r="J29222" i="1" s="1"/>
  <c r="G29223" i="1"/>
  <c r="H29223" i="1"/>
  <c r="J29223" i="1" s="1"/>
  <c r="G29224" i="1"/>
  <c r="J29224" i="1" s="1"/>
  <c r="H29224" i="1"/>
  <c r="G29225" i="1"/>
  <c r="H29225" i="1"/>
  <c r="J29225" i="1" s="1"/>
  <c r="G29226" i="1"/>
  <c r="H29226" i="1"/>
  <c r="J29226" i="1"/>
  <c r="G29227" i="1"/>
  <c r="H29227" i="1"/>
  <c r="J29227" i="1" s="1"/>
  <c r="G29228" i="1"/>
  <c r="H29228" i="1"/>
  <c r="J29228" i="1" s="1"/>
  <c r="G29229" i="1"/>
  <c r="H29229" i="1"/>
  <c r="J29229" i="1"/>
  <c r="L29229" i="1" s="1"/>
  <c r="G29230" i="1"/>
  <c r="H29230" i="1"/>
  <c r="J29230" i="1"/>
  <c r="L29230" i="1" s="1"/>
  <c r="G29231" i="1"/>
  <c r="H29231" i="1"/>
  <c r="J29231" i="1" s="1"/>
  <c r="G29232" i="1"/>
  <c r="H29232" i="1"/>
  <c r="J29232" i="1"/>
  <c r="L29232" i="1" s="1"/>
  <c r="R29232" i="1" s="1"/>
  <c r="G29233" i="1"/>
  <c r="H29233" i="1"/>
  <c r="J29233" i="1"/>
  <c r="R29233" i="1" s="1"/>
  <c r="L29233" i="1"/>
  <c r="G29234" i="1"/>
  <c r="H29234" i="1"/>
  <c r="J29234" i="1" s="1"/>
  <c r="G29235" i="1"/>
  <c r="H29235" i="1"/>
  <c r="J29235" i="1" s="1"/>
  <c r="G29236" i="1"/>
  <c r="J29236" i="1" s="1"/>
  <c r="H29236" i="1"/>
  <c r="G29237" i="1"/>
  <c r="H29237" i="1"/>
  <c r="J29237" i="1" s="1"/>
  <c r="G29238" i="1"/>
  <c r="H29238" i="1"/>
  <c r="J29238" i="1"/>
  <c r="G29239" i="1"/>
  <c r="H29239" i="1"/>
  <c r="J29239" i="1" s="1"/>
  <c r="G29240" i="1"/>
  <c r="H29240" i="1"/>
  <c r="J29240" i="1" s="1"/>
  <c r="G29241" i="1"/>
  <c r="H29241" i="1"/>
  <c r="J29241" i="1"/>
  <c r="L29241" i="1" s="1"/>
  <c r="G29242" i="1"/>
  <c r="H29242" i="1"/>
  <c r="J29242" i="1"/>
  <c r="L29242" i="1" s="1"/>
  <c r="G29243" i="1"/>
  <c r="H29243" i="1"/>
  <c r="J29243" i="1" s="1"/>
  <c r="G29244" i="1"/>
  <c r="H29244" i="1"/>
  <c r="J29244" i="1"/>
  <c r="L29244" i="1" s="1"/>
  <c r="R29244" i="1" s="1"/>
  <c r="G29245" i="1"/>
  <c r="H29245" i="1"/>
  <c r="J29245" i="1"/>
  <c r="R29245" i="1" s="1"/>
  <c r="L29245" i="1"/>
  <c r="G29246" i="1"/>
  <c r="H29246" i="1"/>
  <c r="J29246" i="1" s="1"/>
  <c r="G29247" i="1"/>
  <c r="H29247" i="1"/>
  <c r="J29247" i="1" s="1"/>
  <c r="G29248" i="1"/>
  <c r="J29248" i="1" s="1"/>
  <c r="H29248" i="1"/>
  <c r="G29249" i="1"/>
  <c r="H29249" i="1"/>
  <c r="J29249" i="1" s="1"/>
  <c r="G29250" i="1"/>
  <c r="H29250" i="1"/>
  <c r="J29250" i="1"/>
  <c r="G29251" i="1"/>
  <c r="H29251" i="1"/>
  <c r="J29251" i="1" s="1"/>
  <c r="G29252" i="1"/>
  <c r="H29252" i="1"/>
  <c r="J29252" i="1" s="1"/>
  <c r="G29253" i="1"/>
  <c r="H29253" i="1"/>
  <c r="J29253" i="1"/>
  <c r="L29253" i="1" s="1"/>
  <c r="G29254" i="1"/>
  <c r="H29254" i="1"/>
  <c r="J29254" i="1"/>
  <c r="L29254" i="1" s="1"/>
  <c r="G29255" i="1"/>
  <c r="H29255" i="1"/>
  <c r="J29255" i="1" s="1"/>
  <c r="G29256" i="1"/>
  <c r="H29256" i="1"/>
  <c r="J29256" i="1"/>
  <c r="L29256" i="1" s="1"/>
  <c r="R29256" i="1" s="1"/>
  <c r="G29257" i="1"/>
  <c r="H29257" i="1"/>
  <c r="J29257" i="1"/>
  <c r="R29257" i="1" s="1"/>
  <c r="L29257" i="1"/>
  <c r="G29258" i="1"/>
  <c r="H29258" i="1"/>
  <c r="J29258" i="1" s="1"/>
  <c r="G29259" i="1"/>
  <c r="H29259" i="1"/>
  <c r="J29259" i="1" s="1"/>
  <c r="G29260" i="1"/>
  <c r="J29260" i="1" s="1"/>
  <c r="H29260" i="1"/>
  <c r="G29261" i="1"/>
  <c r="H29261" i="1"/>
  <c r="J29261" i="1" s="1"/>
  <c r="G29262" i="1"/>
  <c r="H29262" i="1"/>
  <c r="J29262" i="1"/>
  <c r="G29263" i="1"/>
  <c r="H29263" i="1"/>
  <c r="J29263" i="1" s="1"/>
  <c r="G29264" i="1"/>
  <c r="H29264" i="1"/>
  <c r="J29264" i="1" s="1"/>
  <c r="G29265" i="1"/>
  <c r="H29265" i="1"/>
  <c r="J29265" i="1"/>
  <c r="L29265" i="1" s="1"/>
  <c r="G29266" i="1"/>
  <c r="H29266" i="1"/>
  <c r="J29266" i="1"/>
  <c r="L29266" i="1" s="1"/>
  <c r="G29267" i="1"/>
  <c r="H29267" i="1"/>
  <c r="J29267" i="1" s="1"/>
  <c r="G29268" i="1"/>
  <c r="H29268" i="1"/>
  <c r="J29268" i="1"/>
  <c r="L29268" i="1" s="1"/>
  <c r="R29268" i="1" s="1"/>
  <c r="G29269" i="1"/>
  <c r="H29269" i="1"/>
  <c r="J29269" i="1"/>
  <c r="R29269" i="1" s="1"/>
  <c r="L29269" i="1"/>
  <c r="G29270" i="1"/>
  <c r="H29270" i="1"/>
  <c r="J29270" i="1" s="1"/>
  <c r="G29271" i="1"/>
  <c r="H29271" i="1"/>
  <c r="J29271" i="1" s="1"/>
  <c r="G29272" i="1"/>
  <c r="J29272" i="1" s="1"/>
  <c r="H29272" i="1"/>
  <c r="G29273" i="1"/>
  <c r="H29273" i="1"/>
  <c r="J29273" i="1" s="1"/>
  <c r="G29274" i="1"/>
  <c r="H29274" i="1"/>
  <c r="J29274" i="1"/>
  <c r="G29275" i="1"/>
  <c r="H29275" i="1"/>
  <c r="J29275" i="1" s="1"/>
  <c r="G29276" i="1"/>
  <c r="H29276" i="1"/>
  <c r="J29276" i="1" s="1"/>
  <c r="G29277" i="1"/>
  <c r="H29277" i="1"/>
  <c r="J29277" i="1"/>
  <c r="L29277" i="1" s="1"/>
  <c r="G29278" i="1"/>
  <c r="H29278" i="1"/>
  <c r="J29278" i="1"/>
  <c r="L29278" i="1" s="1"/>
  <c r="G29279" i="1"/>
  <c r="H29279" i="1"/>
  <c r="J29279" i="1" s="1"/>
  <c r="G29280" i="1"/>
  <c r="H29280" i="1"/>
  <c r="J29280" i="1"/>
  <c r="L29280" i="1" s="1"/>
  <c r="R29280" i="1" s="1"/>
  <c r="G29281" i="1"/>
  <c r="H29281" i="1"/>
  <c r="J29281" i="1"/>
  <c r="R29281" i="1" s="1"/>
  <c r="L29281" i="1"/>
  <c r="G29282" i="1"/>
  <c r="H29282" i="1"/>
  <c r="J29282" i="1" s="1"/>
  <c r="G29283" i="1"/>
  <c r="H29283" i="1"/>
  <c r="J29283" i="1" s="1"/>
  <c r="G29284" i="1"/>
  <c r="J29284" i="1" s="1"/>
  <c r="H29284" i="1"/>
  <c r="G29285" i="1"/>
  <c r="H29285" i="1"/>
  <c r="J29285" i="1" s="1"/>
  <c r="G29286" i="1"/>
  <c r="H29286" i="1"/>
  <c r="J29286" i="1"/>
  <c r="G29287" i="1"/>
  <c r="H29287" i="1"/>
  <c r="J29287" i="1" s="1"/>
  <c r="G29288" i="1"/>
  <c r="H29288" i="1"/>
  <c r="J29288" i="1" s="1"/>
  <c r="G29289" i="1"/>
  <c r="H29289" i="1"/>
  <c r="J29289" i="1"/>
  <c r="L29289" i="1" s="1"/>
  <c r="G29290" i="1"/>
  <c r="H29290" i="1"/>
  <c r="J29290" i="1"/>
  <c r="L29290" i="1" s="1"/>
  <c r="G29291" i="1"/>
  <c r="H29291" i="1"/>
  <c r="J29291" i="1" s="1"/>
  <c r="G29292" i="1"/>
  <c r="H29292" i="1"/>
  <c r="J29292" i="1"/>
  <c r="L29292" i="1" s="1"/>
  <c r="R29292" i="1" s="1"/>
  <c r="G29293" i="1"/>
  <c r="H29293" i="1"/>
  <c r="J29293" i="1"/>
  <c r="R29293" i="1" s="1"/>
  <c r="L29293" i="1"/>
  <c r="G29294" i="1"/>
  <c r="H29294" i="1"/>
  <c r="J29294" i="1" s="1"/>
  <c r="G29295" i="1"/>
  <c r="H29295" i="1"/>
  <c r="J29295" i="1" s="1"/>
  <c r="G29296" i="1"/>
  <c r="J29296" i="1" s="1"/>
  <c r="H29296" i="1"/>
  <c r="G29297" i="1"/>
  <c r="H29297" i="1"/>
  <c r="J29297" i="1" s="1"/>
  <c r="G29298" i="1"/>
  <c r="H29298" i="1"/>
  <c r="J29298" i="1"/>
  <c r="G29299" i="1"/>
  <c r="H29299" i="1"/>
  <c r="J29299" i="1" s="1"/>
  <c r="G29300" i="1"/>
  <c r="H29300" i="1"/>
  <c r="J29300" i="1" s="1"/>
  <c r="G29301" i="1"/>
  <c r="H29301" i="1"/>
  <c r="J29301" i="1"/>
  <c r="L29301" i="1" s="1"/>
  <c r="G29302" i="1"/>
  <c r="H29302" i="1"/>
  <c r="J29302" i="1"/>
  <c r="L29302" i="1" s="1"/>
  <c r="G29303" i="1"/>
  <c r="H29303" i="1"/>
  <c r="J29303" i="1" s="1"/>
  <c r="G29304" i="1"/>
  <c r="J29304" i="1" s="1"/>
  <c r="H29304" i="1"/>
  <c r="G29305" i="1"/>
  <c r="H29305" i="1"/>
  <c r="J29305" i="1"/>
  <c r="R29305" i="1" s="1"/>
  <c r="L29305" i="1"/>
  <c r="G29306" i="1"/>
  <c r="H29306" i="1"/>
  <c r="J29306" i="1" s="1"/>
  <c r="G29307" i="1"/>
  <c r="H29307" i="1"/>
  <c r="J29307" i="1" s="1"/>
  <c r="G29308" i="1"/>
  <c r="J29308" i="1" s="1"/>
  <c r="H29308" i="1"/>
  <c r="G29309" i="1"/>
  <c r="H29309" i="1"/>
  <c r="J29309" i="1" s="1"/>
  <c r="G29310" i="1"/>
  <c r="H29310" i="1"/>
  <c r="J29310" i="1"/>
  <c r="G29311" i="1"/>
  <c r="H29311" i="1"/>
  <c r="J29311" i="1" s="1"/>
  <c r="G29312" i="1"/>
  <c r="H29312" i="1"/>
  <c r="J29312" i="1" s="1"/>
  <c r="G29313" i="1"/>
  <c r="H29313" i="1"/>
  <c r="J29313" i="1"/>
  <c r="L29313" i="1" s="1"/>
  <c r="G29314" i="1"/>
  <c r="H29314" i="1"/>
  <c r="J29314" i="1"/>
  <c r="L29314" i="1" s="1"/>
  <c r="G29315" i="1"/>
  <c r="H29315" i="1"/>
  <c r="J29315" i="1" s="1"/>
  <c r="G29316" i="1"/>
  <c r="J29316" i="1" s="1"/>
  <c r="H29316" i="1"/>
  <c r="G29317" i="1"/>
  <c r="H29317" i="1"/>
  <c r="J29317" i="1"/>
  <c r="R29317" i="1" s="1"/>
  <c r="L29317" i="1"/>
  <c r="G29318" i="1"/>
  <c r="H29318" i="1"/>
  <c r="J29318" i="1" s="1"/>
  <c r="G29319" i="1"/>
  <c r="H29319" i="1"/>
  <c r="J29319" i="1" s="1"/>
  <c r="G29320" i="1"/>
  <c r="J29320" i="1" s="1"/>
  <c r="H29320" i="1"/>
  <c r="G29321" i="1"/>
  <c r="H29321" i="1"/>
  <c r="J29321" i="1" s="1"/>
  <c r="G29322" i="1"/>
  <c r="H29322" i="1"/>
  <c r="J29322" i="1"/>
  <c r="G29323" i="1"/>
  <c r="H29323" i="1"/>
  <c r="J29323" i="1" s="1"/>
  <c r="G29324" i="1"/>
  <c r="H29324" i="1"/>
  <c r="J29324" i="1" s="1"/>
  <c r="G29325" i="1"/>
  <c r="H29325" i="1"/>
  <c r="J29325" i="1"/>
  <c r="L29325" i="1" s="1"/>
  <c r="G29326" i="1"/>
  <c r="H29326" i="1"/>
  <c r="J29326" i="1"/>
  <c r="L29326" i="1" s="1"/>
  <c r="G29327" i="1"/>
  <c r="H29327" i="1"/>
  <c r="J29327" i="1" s="1"/>
  <c r="G29328" i="1"/>
  <c r="J29328" i="1" s="1"/>
  <c r="H29328" i="1"/>
  <c r="G29329" i="1"/>
  <c r="H29329" i="1"/>
  <c r="J29329" i="1"/>
  <c r="R29329" i="1" s="1"/>
  <c r="L29329" i="1"/>
  <c r="G29330" i="1"/>
  <c r="H29330" i="1"/>
  <c r="J29330" i="1" s="1"/>
  <c r="G29331" i="1"/>
  <c r="H29331" i="1"/>
  <c r="J29331" i="1" s="1"/>
  <c r="G29332" i="1"/>
  <c r="J29332" i="1" s="1"/>
  <c r="H29332" i="1"/>
  <c r="G29333" i="1"/>
  <c r="H29333" i="1"/>
  <c r="J29333" i="1" s="1"/>
  <c r="G29334" i="1"/>
  <c r="H29334" i="1"/>
  <c r="J29334" i="1"/>
  <c r="G29335" i="1"/>
  <c r="H29335" i="1"/>
  <c r="J29335" i="1" s="1"/>
  <c r="G29336" i="1"/>
  <c r="H29336" i="1"/>
  <c r="J29336" i="1" s="1"/>
  <c r="G29337" i="1"/>
  <c r="H29337" i="1"/>
  <c r="J29337" i="1"/>
  <c r="L29337" i="1" s="1"/>
  <c r="G29338" i="1"/>
  <c r="H29338" i="1"/>
  <c r="J29338" i="1"/>
  <c r="L29338" i="1" s="1"/>
  <c r="G29339" i="1"/>
  <c r="H29339" i="1"/>
  <c r="J29339" i="1" s="1"/>
  <c r="G29340" i="1"/>
  <c r="J29340" i="1" s="1"/>
  <c r="H29340" i="1"/>
  <c r="G29341" i="1"/>
  <c r="H29341" i="1"/>
  <c r="J29341" i="1"/>
  <c r="R29341" i="1" s="1"/>
  <c r="L29341" i="1"/>
  <c r="G29342" i="1"/>
  <c r="H29342" i="1"/>
  <c r="J29342" i="1" s="1"/>
  <c r="G29343" i="1"/>
  <c r="H29343" i="1"/>
  <c r="J29343" i="1" s="1"/>
  <c r="G29344" i="1"/>
  <c r="J29344" i="1" s="1"/>
  <c r="H29344" i="1"/>
  <c r="G29345" i="1"/>
  <c r="H29345" i="1"/>
  <c r="J29345" i="1" s="1"/>
  <c r="G29346" i="1"/>
  <c r="H29346" i="1"/>
  <c r="J29346" i="1"/>
  <c r="G29347" i="1"/>
  <c r="H29347" i="1"/>
  <c r="J29347" i="1" s="1"/>
  <c r="G29348" i="1"/>
  <c r="H29348" i="1"/>
  <c r="J29348" i="1" s="1"/>
  <c r="G29349" i="1"/>
  <c r="H29349" i="1"/>
  <c r="J29349" i="1"/>
  <c r="L29349" i="1" s="1"/>
  <c r="G29350" i="1"/>
  <c r="H29350" i="1"/>
  <c r="J29350" i="1"/>
  <c r="L29350" i="1" s="1"/>
  <c r="G29351" i="1"/>
  <c r="H29351" i="1"/>
  <c r="J29351" i="1" s="1"/>
  <c r="G29352" i="1"/>
  <c r="J29352" i="1" s="1"/>
  <c r="H29352" i="1"/>
  <c r="G29353" i="1"/>
  <c r="H29353" i="1"/>
  <c r="J29353" i="1"/>
  <c r="R29353" i="1" s="1"/>
  <c r="L29353" i="1"/>
  <c r="G29354" i="1"/>
  <c r="H29354" i="1"/>
  <c r="J29354" i="1" s="1"/>
  <c r="G29355" i="1"/>
  <c r="H29355" i="1"/>
  <c r="J29355" i="1" s="1"/>
  <c r="G29356" i="1"/>
  <c r="J29356" i="1" s="1"/>
  <c r="H29356" i="1"/>
  <c r="G29357" i="1"/>
  <c r="H29357" i="1"/>
  <c r="J29357" i="1" s="1"/>
  <c r="G29358" i="1"/>
  <c r="H29358" i="1"/>
  <c r="J29358" i="1"/>
  <c r="G29359" i="1"/>
  <c r="H29359" i="1"/>
  <c r="J29359" i="1" s="1"/>
  <c r="G29360" i="1"/>
  <c r="H29360" i="1"/>
  <c r="J29360" i="1" s="1"/>
  <c r="G29361" i="1"/>
  <c r="H29361" i="1"/>
  <c r="J29361" i="1"/>
  <c r="L29361" i="1" s="1"/>
  <c r="G29362" i="1"/>
  <c r="H29362" i="1"/>
  <c r="J29362" i="1"/>
  <c r="L29362" i="1" s="1"/>
  <c r="G29363" i="1"/>
  <c r="H29363" i="1"/>
  <c r="J29363" i="1" s="1"/>
  <c r="G29364" i="1"/>
  <c r="J29364" i="1" s="1"/>
  <c r="H29364" i="1"/>
  <c r="G29365" i="1"/>
  <c r="H29365" i="1"/>
  <c r="J29365" i="1"/>
  <c r="R29365" i="1" s="1"/>
  <c r="L29365" i="1"/>
  <c r="G29366" i="1"/>
  <c r="H29366" i="1"/>
  <c r="J29366" i="1" s="1"/>
  <c r="G29367" i="1"/>
  <c r="H29367" i="1"/>
  <c r="J29367" i="1" s="1"/>
  <c r="G29368" i="1"/>
  <c r="J29368" i="1" s="1"/>
  <c r="H29368" i="1"/>
  <c r="G29369" i="1"/>
  <c r="H29369" i="1"/>
  <c r="J29369" i="1" s="1"/>
  <c r="G29370" i="1"/>
  <c r="H29370" i="1"/>
  <c r="J29370" i="1"/>
  <c r="G29371" i="1"/>
  <c r="H29371" i="1"/>
  <c r="J29371" i="1" s="1"/>
  <c r="G29372" i="1"/>
  <c r="H29372" i="1"/>
  <c r="J29372" i="1" s="1"/>
  <c r="G29373" i="1"/>
  <c r="H29373" i="1"/>
  <c r="J29373" i="1"/>
  <c r="L29373" i="1" s="1"/>
  <c r="G29374" i="1"/>
  <c r="H29374" i="1"/>
  <c r="J29374" i="1"/>
  <c r="L29374" i="1" s="1"/>
  <c r="G29375" i="1"/>
  <c r="H29375" i="1"/>
  <c r="J29375" i="1" s="1"/>
  <c r="G29376" i="1"/>
  <c r="J29376" i="1" s="1"/>
  <c r="H29376" i="1"/>
  <c r="G29377" i="1"/>
  <c r="H29377" i="1"/>
  <c r="J29377" i="1"/>
  <c r="R29377" i="1" s="1"/>
  <c r="L29377" i="1"/>
  <c r="G29378" i="1"/>
  <c r="H29378" i="1"/>
  <c r="J29378" i="1" s="1"/>
  <c r="G29379" i="1"/>
  <c r="H29379" i="1"/>
  <c r="J29379" i="1" s="1"/>
  <c r="G29380" i="1"/>
  <c r="J29380" i="1" s="1"/>
  <c r="H29380" i="1"/>
  <c r="G29381" i="1"/>
  <c r="H29381" i="1"/>
  <c r="J29381" i="1" s="1"/>
  <c r="G29382" i="1"/>
  <c r="H29382" i="1"/>
  <c r="J29382" i="1"/>
  <c r="G29383" i="1"/>
  <c r="H29383" i="1"/>
  <c r="J29383" i="1" s="1"/>
  <c r="G29384" i="1"/>
  <c r="H29384" i="1"/>
  <c r="J29384" i="1" s="1"/>
  <c r="G29385" i="1"/>
  <c r="H29385" i="1"/>
  <c r="J29385" i="1"/>
  <c r="L29385" i="1" s="1"/>
  <c r="G29386" i="1"/>
  <c r="H29386" i="1"/>
  <c r="J29386" i="1"/>
  <c r="L29386" i="1" s="1"/>
  <c r="G29387" i="1"/>
  <c r="H29387" i="1"/>
  <c r="J29387" i="1" s="1"/>
  <c r="G29388" i="1"/>
  <c r="J29388" i="1" s="1"/>
  <c r="H29388" i="1"/>
  <c r="G29389" i="1"/>
  <c r="H29389" i="1"/>
  <c r="J29389" i="1"/>
  <c r="R29389" i="1" s="1"/>
  <c r="L29389" i="1"/>
  <c r="G29390" i="1"/>
  <c r="H29390" i="1"/>
  <c r="J29390" i="1" s="1"/>
  <c r="G29391" i="1"/>
  <c r="H29391" i="1"/>
  <c r="J29391" i="1" s="1"/>
  <c r="G29392" i="1"/>
  <c r="J29392" i="1" s="1"/>
  <c r="H29392" i="1"/>
  <c r="G29393" i="1"/>
  <c r="H29393" i="1"/>
  <c r="J29393" i="1" s="1"/>
  <c r="G29394" i="1"/>
  <c r="H29394" i="1"/>
  <c r="J29394" i="1"/>
  <c r="G29395" i="1"/>
  <c r="H29395" i="1"/>
  <c r="J29395" i="1" s="1"/>
  <c r="G29396" i="1"/>
  <c r="H29396" i="1"/>
  <c r="J29396" i="1" s="1"/>
  <c r="G29397" i="1"/>
  <c r="H29397" i="1"/>
  <c r="J29397" i="1"/>
  <c r="L29397" i="1" s="1"/>
  <c r="G29398" i="1"/>
  <c r="H29398" i="1"/>
  <c r="J29398" i="1"/>
  <c r="L29398" i="1" s="1"/>
  <c r="G29399" i="1"/>
  <c r="H29399" i="1"/>
  <c r="J29399" i="1" s="1"/>
  <c r="G29400" i="1"/>
  <c r="J29400" i="1" s="1"/>
  <c r="H29400" i="1"/>
  <c r="G29401" i="1"/>
  <c r="H29401" i="1"/>
  <c r="J29401" i="1"/>
  <c r="R29401" i="1" s="1"/>
  <c r="L29401" i="1"/>
  <c r="G29402" i="1"/>
  <c r="H29402" i="1"/>
  <c r="J29402" i="1" s="1"/>
  <c r="G29403" i="1"/>
  <c r="H29403" i="1"/>
  <c r="J29403" i="1" s="1"/>
  <c r="G29404" i="1"/>
  <c r="J29404" i="1" s="1"/>
  <c r="H29404" i="1"/>
  <c r="G29405" i="1"/>
  <c r="H29405" i="1"/>
  <c r="J29405" i="1" s="1"/>
  <c r="G29406" i="1"/>
  <c r="H29406" i="1"/>
  <c r="J29406" i="1"/>
  <c r="G29407" i="1"/>
  <c r="H29407" i="1"/>
  <c r="J29407" i="1" s="1"/>
  <c r="G29408" i="1"/>
  <c r="H29408" i="1"/>
  <c r="J29408" i="1" s="1"/>
  <c r="G29409" i="1"/>
  <c r="H29409" i="1"/>
  <c r="J29409" i="1"/>
  <c r="L29409" i="1" s="1"/>
  <c r="G29410" i="1"/>
  <c r="H29410" i="1"/>
  <c r="J29410" i="1"/>
  <c r="L29410" i="1" s="1"/>
  <c r="G29411" i="1"/>
  <c r="H29411" i="1"/>
  <c r="J29411" i="1" s="1"/>
  <c r="G29412" i="1"/>
  <c r="H29412" i="1"/>
  <c r="J29412" i="1" s="1"/>
  <c r="G29413" i="1"/>
  <c r="H29413" i="1"/>
  <c r="J29413" i="1"/>
  <c r="R29413" i="1" s="1"/>
  <c r="L29413" i="1"/>
  <c r="G29414" i="1"/>
  <c r="H29414" i="1"/>
  <c r="J29414" i="1" s="1"/>
  <c r="G29415" i="1"/>
  <c r="H29415" i="1"/>
  <c r="J29415" i="1" s="1"/>
  <c r="G29416" i="1"/>
  <c r="J29416" i="1" s="1"/>
  <c r="H29416" i="1"/>
  <c r="G29417" i="1"/>
  <c r="H29417" i="1"/>
  <c r="J29417" i="1" s="1"/>
  <c r="G29418" i="1"/>
  <c r="H29418" i="1"/>
  <c r="J29418" i="1"/>
  <c r="G29419" i="1"/>
  <c r="H29419" i="1"/>
  <c r="J29419" i="1" s="1"/>
  <c r="G29420" i="1"/>
  <c r="H29420" i="1"/>
  <c r="J29420" i="1" s="1"/>
  <c r="G29421" i="1"/>
  <c r="H29421" i="1"/>
  <c r="J29421" i="1"/>
  <c r="L29421" i="1" s="1"/>
  <c r="G29422" i="1"/>
  <c r="H29422" i="1"/>
  <c r="J29422" i="1"/>
  <c r="L29422" i="1" s="1"/>
  <c r="G29423" i="1"/>
  <c r="H29423" i="1"/>
  <c r="J29423" i="1" s="1"/>
  <c r="G29424" i="1"/>
  <c r="H29424" i="1"/>
  <c r="J29424" i="1"/>
  <c r="L29424" i="1" s="1"/>
  <c r="R29424" i="1" s="1"/>
  <c r="G29425" i="1"/>
  <c r="H29425" i="1"/>
  <c r="J29425" i="1"/>
  <c r="R29425" i="1" s="1"/>
  <c r="L29425" i="1"/>
  <c r="G29426" i="1"/>
  <c r="H29426" i="1"/>
  <c r="J29426" i="1" s="1"/>
  <c r="G29427" i="1"/>
  <c r="H29427" i="1"/>
  <c r="J29427" i="1" s="1"/>
  <c r="G29428" i="1"/>
  <c r="J29428" i="1" s="1"/>
  <c r="H29428" i="1"/>
  <c r="G29429" i="1"/>
  <c r="H29429" i="1"/>
  <c r="J29429" i="1" s="1"/>
  <c r="G29430" i="1"/>
  <c r="H29430" i="1"/>
  <c r="J29430" i="1"/>
  <c r="G29431" i="1"/>
  <c r="H29431" i="1"/>
  <c r="J29431" i="1" s="1"/>
  <c r="G29432" i="1"/>
  <c r="H29432" i="1"/>
  <c r="J29432" i="1" s="1"/>
  <c r="G29433" i="1"/>
  <c r="H29433" i="1"/>
  <c r="J29433" i="1"/>
  <c r="L29433" i="1" s="1"/>
  <c r="G29434" i="1"/>
  <c r="H29434" i="1"/>
  <c r="J29434" i="1"/>
  <c r="L29434" i="1" s="1"/>
  <c r="G29435" i="1"/>
  <c r="H29435" i="1"/>
  <c r="J29435" i="1" s="1"/>
  <c r="G29436" i="1"/>
  <c r="H29436" i="1"/>
  <c r="J29436" i="1" s="1"/>
  <c r="G29437" i="1"/>
  <c r="H29437" i="1"/>
  <c r="J29437" i="1"/>
  <c r="R29437" i="1" s="1"/>
  <c r="L29437" i="1"/>
  <c r="G29438" i="1"/>
  <c r="H29438" i="1"/>
  <c r="J29438" i="1" s="1"/>
  <c r="G29439" i="1"/>
  <c r="H29439" i="1"/>
  <c r="J29439" i="1" s="1"/>
  <c r="G29440" i="1"/>
  <c r="J29440" i="1" s="1"/>
  <c r="H29440" i="1"/>
  <c r="G29441" i="1"/>
  <c r="H29441" i="1"/>
  <c r="J29441" i="1" s="1"/>
  <c r="G29442" i="1"/>
  <c r="H29442" i="1"/>
  <c r="J29442" i="1"/>
  <c r="G29443" i="1"/>
  <c r="H29443" i="1"/>
  <c r="J29443" i="1" s="1"/>
  <c r="G29444" i="1"/>
  <c r="H29444" i="1"/>
  <c r="J29444" i="1" s="1"/>
  <c r="G29445" i="1"/>
  <c r="H29445" i="1"/>
  <c r="J29445" i="1"/>
  <c r="L29445" i="1" s="1"/>
  <c r="G29446" i="1"/>
  <c r="H29446" i="1"/>
  <c r="J29446" i="1"/>
  <c r="L29446" i="1" s="1"/>
  <c r="G29447" i="1"/>
  <c r="H29447" i="1"/>
  <c r="J29447" i="1" s="1"/>
  <c r="G29448" i="1"/>
  <c r="J29448" i="1" s="1"/>
  <c r="H29448" i="1"/>
  <c r="G29449" i="1"/>
  <c r="H29449" i="1"/>
  <c r="J29449" i="1"/>
  <c r="R29449" i="1" s="1"/>
  <c r="L29449" i="1"/>
  <c r="G29450" i="1"/>
  <c r="H29450" i="1"/>
  <c r="J29450" i="1" s="1"/>
  <c r="G29451" i="1"/>
  <c r="H29451" i="1"/>
  <c r="J29451" i="1" s="1"/>
  <c r="G29452" i="1"/>
  <c r="J29452" i="1" s="1"/>
  <c r="H29452" i="1"/>
  <c r="G29453" i="1"/>
  <c r="H29453" i="1"/>
  <c r="J29453" i="1" s="1"/>
  <c r="G29454" i="1"/>
  <c r="H29454" i="1"/>
  <c r="J29454" i="1"/>
  <c r="G29455" i="1"/>
  <c r="H29455" i="1"/>
  <c r="J29455" i="1" s="1"/>
  <c r="G29456" i="1"/>
  <c r="H29456" i="1"/>
  <c r="J29456" i="1" s="1"/>
  <c r="G29457" i="1"/>
  <c r="H29457" i="1"/>
  <c r="J29457" i="1"/>
  <c r="L29457" i="1" s="1"/>
  <c r="G29458" i="1"/>
  <c r="H29458" i="1"/>
  <c r="J29458" i="1"/>
  <c r="L29458" i="1" s="1"/>
  <c r="G29459" i="1"/>
  <c r="H29459" i="1"/>
  <c r="J29459" i="1" s="1"/>
  <c r="G29460" i="1"/>
  <c r="J29460" i="1" s="1"/>
  <c r="H29460" i="1"/>
  <c r="G29461" i="1"/>
  <c r="H29461" i="1"/>
  <c r="J29461" i="1"/>
  <c r="R29461" i="1" s="1"/>
  <c r="L29461" i="1"/>
  <c r="G29462" i="1"/>
  <c r="H29462" i="1"/>
  <c r="J29462" i="1" s="1"/>
  <c r="G29463" i="1"/>
  <c r="H29463" i="1"/>
  <c r="J29463" i="1" s="1"/>
  <c r="G29464" i="1"/>
  <c r="J29464" i="1" s="1"/>
  <c r="H29464" i="1"/>
  <c r="G29465" i="1"/>
  <c r="H29465" i="1"/>
  <c r="J29465" i="1" s="1"/>
  <c r="G29466" i="1"/>
  <c r="H29466" i="1"/>
  <c r="J29466" i="1"/>
  <c r="G29467" i="1"/>
  <c r="H29467" i="1"/>
  <c r="J29467" i="1" s="1"/>
  <c r="G29468" i="1"/>
  <c r="H29468" i="1"/>
  <c r="J29468" i="1" s="1"/>
  <c r="G29469" i="1"/>
  <c r="H29469" i="1"/>
  <c r="J29469" i="1"/>
  <c r="L29469" i="1" s="1"/>
  <c r="G29470" i="1"/>
  <c r="H29470" i="1"/>
  <c r="J29470" i="1"/>
  <c r="L29470" i="1" s="1"/>
  <c r="G29471" i="1"/>
  <c r="H29471" i="1"/>
  <c r="J29471" i="1" s="1"/>
  <c r="G29472" i="1"/>
  <c r="J29472" i="1" s="1"/>
  <c r="H29472" i="1"/>
  <c r="G29473" i="1"/>
  <c r="H29473" i="1"/>
  <c r="J29473" i="1"/>
  <c r="R29473" i="1" s="1"/>
  <c r="L29473" i="1"/>
  <c r="G29474" i="1"/>
  <c r="H29474" i="1"/>
  <c r="J29474" i="1" s="1"/>
  <c r="G29475" i="1"/>
  <c r="H29475" i="1"/>
  <c r="J29475" i="1" s="1"/>
  <c r="G29476" i="1"/>
  <c r="J29476" i="1" s="1"/>
  <c r="H29476" i="1"/>
  <c r="G29477" i="1"/>
  <c r="H29477" i="1"/>
  <c r="J29477" i="1" s="1"/>
  <c r="G29478" i="1"/>
  <c r="H29478" i="1"/>
  <c r="J29478" i="1"/>
  <c r="G29479" i="1"/>
  <c r="H29479" i="1"/>
  <c r="J29479" i="1" s="1"/>
  <c r="G29480" i="1"/>
  <c r="H29480" i="1"/>
  <c r="J29480" i="1" s="1"/>
  <c r="G29481" i="1"/>
  <c r="H29481" i="1"/>
  <c r="J29481" i="1"/>
  <c r="L29481" i="1" s="1"/>
  <c r="G29482" i="1"/>
  <c r="H29482" i="1"/>
  <c r="J29482" i="1"/>
  <c r="L29482" i="1" s="1"/>
  <c r="G29483" i="1"/>
  <c r="H29483" i="1"/>
  <c r="J29483" i="1" s="1"/>
  <c r="G29484" i="1"/>
  <c r="J29484" i="1" s="1"/>
  <c r="H29484" i="1"/>
  <c r="G29485" i="1"/>
  <c r="H29485" i="1"/>
  <c r="J29485" i="1"/>
  <c r="R29485" i="1" s="1"/>
  <c r="L29485" i="1"/>
  <c r="G29486" i="1"/>
  <c r="H29486" i="1"/>
  <c r="J29486" i="1" s="1"/>
  <c r="G29487" i="1"/>
  <c r="H29487" i="1"/>
  <c r="J29487" i="1" s="1"/>
  <c r="G29488" i="1"/>
  <c r="J29488" i="1" s="1"/>
  <c r="H29488" i="1"/>
  <c r="G29489" i="1"/>
  <c r="H29489" i="1"/>
  <c r="J29489" i="1" s="1"/>
  <c r="G29490" i="1"/>
  <c r="H29490" i="1"/>
  <c r="J29490" i="1"/>
  <c r="G29491" i="1"/>
  <c r="H29491" i="1"/>
  <c r="J29491" i="1" s="1"/>
  <c r="G29492" i="1"/>
  <c r="H29492" i="1"/>
  <c r="J29492" i="1" s="1"/>
  <c r="G29493" i="1"/>
  <c r="H29493" i="1"/>
  <c r="J29493" i="1"/>
  <c r="L29493" i="1" s="1"/>
  <c r="G29494" i="1"/>
  <c r="H29494" i="1"/>
  <c r="J29494" i="1"/>
  <c r="L29494" i="1" s="1"/>
  <c r="G29495" i="1"/>
  <c r="H29495" i="1"/>
  <c r="J29495" i="1" s="1"/>
  <c r="G29496" i="1"/>
  <c r="J29496" i="1" s="1"/>
  <c r="H29496" i="1"/>
  <c r="G29497" i="1"/>
  <c r="H29497" i="1"/>
  <c r="J29497" i="1"/>
  <c r="R29497" i="1" s="1"/>
  <c r="L29497" i="1"/>
  <c r="G29498" i="1"/>
  <c r="H29498" i="1"/>
  <c r="J29498" i="1" s="1"/>
  <c r="G29499" i="1"/>
  <c r="H29499" i="1"/>
  <c r="J29499" i="1" s="1"/>
  <c r="G29500" i="1"/>
  <c r="J29500" i="1" s="1"/>
  <c r="H29500" i="1"/>
  <c r="G29501" i="1"/>
  <c r="H29501" i="1"/>
  <c r="J29501" i="1" s="1"/>
  <c r="G29502" i="1"/>
  <c r="H29502" i="1"/>
  <c r="J29502" i="1"/>
  <c r="G29503" i="1"/>
  <c r="H29503" i="1"/>
  <c r="J29503" i="1" s="1"/>
  <c r="G29504" i="1"/>
  <c r="H29504" i="1"/>
  <c r="J29504" i="1" s="1"/>
  <c r="G29505" i="1"/>
  <c r="H29505" i="1"/>
  <c r="J29505" i="1"/>
  <c r="L29505" i="1" s="1"/>
  <c r="G29506" i="1"/>
  <c r="H29506" i="1"/>
  <c r="J29506" i="1"/>
  <c r="L29506" i="1" s="1"/>
  <c r="G29507" i="1"/>
  <c r="H29507" i="1"/>
  <c r="J29507" i="1" s="1"/>
  <c r="G29508" i="1"/>
  <c r="J29508" i="1" s="1"/>
  <c r="H29508" i="1"/>
  <c r="G29509" i="1"/>
  <c r="H29509" i="1"/>
  <c r="J29509" i="1"/>
  <c r="R29509" i="1" s="1"/>
  <c r="L29509" i="1"/>
  <c r="G29510" i="1"/>
  <c r="H29510" i="1"/>
  <c r="J29510" i="1" s="1"/>
  <c r="G29511" i="1"/>
  <c r="H29511" i="1"/>
  <c r="J29511" i="1" s="1"/>
  <c r="G29512" i="1"/>
  <c r="J29512" i="1" s="1"/>
  <c r="H29512" i="1"/>
  <c r="G29513" i="1"/>
  <c r="H29513" i="1"/>
  <c r="J29513" i="1" s="1"/>
  <c r="G29514" i="1"/>
  <c r="H29514" i="1"/>
  <c r="J29514" i="1"/>
  <c r="L29514" i="1" s="1"/>
  <c r="G29515" i="1"/>
  <c r="H29515" i="1"/>
  <c r="J29515" i="1" s="1"/>
  <c r="G29516" i="1"/>
  <c r="H29516" i="1"/>
  <c r="J29516" i="1" s="1"/>
  <c r="G29517" i="1"/>
  <c r="H29517" i="1"/>
  <c r="J29517" i="1"/>
  <c r="L29517" i="1" s="1"/>
  <c r="G29518" i="1"/>
  <c r="H29518" i="1"/>
  <c r="J29518" i="1"/>
  <c r="L29518" i="1" s="1"/>
  <c r="G29519" i="1"/>
  <c r="H29519" i="1"/>
  <c r="J29519" i="1" s="1"/>
  <c r="G29520" i="1"/>
  <c r="H29520" i="1"/>
  <c r="J29520" i="1"/>
  <c r="L29520" i="1" s="1"/>
  <c r="R29520" i="1" s="1"/>
  <c r="G29521" i="1"/>
  <c r="H29521" i="1"/>
  <c r="J29521" i="1"/>
  <c r="R29521" i="1" s="1"/>
  <c r="L29521" i="1"/>
  <c r="L29399" i="1" l="1"/>
  <c r="R29399" i="1" s="1"/>
  <c r="R29512" i="1"/>
  <c r="L29512" i="1"/>
  <c r="L29492" i="1"/>
  <c r="R29492" i="1" s="1"/>
  <c r="L29477" i="1"/>
  <c r="R29477" i="1"/>
  <c r="L29467" i="1"/>
  <c r="R29467" i="1"/>
  <c r="L29447" i="1"/>
  <c r="R29447" i="1" s="1"/>
  <c r="L29427" i="1"/>
  <c r="R29427" i="1"/>
  <c r="L29408" i="1"/>
  <c r="R29408" i="1" s="1"/>
  <c r="L29393" i="1"/>
  <c r="R29393" i="1" s="1"/>
  <c r="L29383" i="1"/>
  <c r="R29383" i="1" s="1"/>
  <c r="L29363" i="1"/>
  <c r="R29363" i="1" s="1"/>
  <c r="L29343" i="1"/>
  <c r="R29343" i="1" s="1"/>
  <c r="L29318" i="1"/>
  <c r="R29318" i="1" s="1"/>
  <c r="L29304" i="1"/>
  <c r="R29304" i="1" s="1"/>
  <c r="L29095" i="1"/>
  <c r="R29095" i="1"/>
  <c r="L29452" i="1"/>
  <c r="R29452" i="1"/>
  <c r="R29432" i="1"/>
  <c r="L29432" i="1"/>
  <c r="L29402" i="1"/>
  <c r="R29402" i="1" s="1"/>
  <c r="L29388" i="1"/>
  <c r="R29388" i="1" s="1"/>
  <c r="L29368" i="1"/>
  <c r="R29368" i="1" s="1"/>
  <c r="L29348" i="1"/>
  <c r="R29348" i="1" s="1"/>
  <c r="L29333" i="1"/>
  <c r="R29333" i="1"/>
  <c r="L29323" i="1"/>
  <c r="R29323" i="1" s="1"/>
  <c r="L29303" i="1"/>
  <c r="R29303" i="1" s="1"/>
  <c r="L29284" i="1"/>
  <c r="R29284" i="1"/>
  <c r="L29279" i="1"/>
  <c r="R29279" i="1" s="1"/>
  <c r="L29260" i="1"/>
  <c r="R29260" i="1" s="1"/>
  <c r="L29255" i="1"/>
  <c r="R29255" i="1" s="1"/>
  <c r="L29236" i="1"/>
  <c r="R29236" i="1" s="1"/>
  <c r="L29231" i="1"/>
  <c r="R29231" i="1" s="1"/>
  <c r="R29226" i="1"/>
  <c r="L29212" i="1"/>
  <c r="R29212" i="1" s="1"/>
  <c r="L29207" i="1"/>
  <c r="R29207" i="1" s="1"/>
  <c r="L29188" i="1"/>
  <c r="R29188" i="1" s="1"/>
  <c r="L29183" i="1"/>
  <c r="R29183" i="1" s="1"/>
  <c r="L29164" i="1"/>
  <c r="R29164" i="1"/>
  <c r="L29159" i="1"/>
  <c r="R29159" i="1" s="1"/>
  <c r="L29140" i="1"/>
  <c r="R29140" i="1"/>
  <c r="L29135" i="1"/>
  <c r="R29135" i="1" s="1"/>
  <c r="L29419" i="1"/>
  <c r="R29419" i="1"/>
  <c r="L29486" i="1"/>
  <c r="R29486" i="1"/>
  <c r="L29472" i="1"/>
  <c r="R29472" i="1" s="1"/>
  <c r="L29516" i="1"/>
  <c r="R29516" i="1" s="1"/>
  <c r="L29501" i="1"/>
  <c r="R29501" i="1" s="1"/>
  <c r="L29491" i="1"/>
  <c r="R29491" i="1" s="1"/>
  <c r="L29471" i="1"/>
  <c r="R29471" i="1" s="1"/>
  <c r="L29451" i="1"/>
  <c r="R29451" i="1" s="1"/>
  <c r="L29426" i="1"/>
  <c r="R29426" i="1" s="1"/>
  <c r="L29417" i="1"/>
  <c r="R29417" i="1" s="1"/>
  <c r="L29412" i="1"/>
  <c r="R29412" i="1"/>
  <c r="L29407" i="1"/>
  <c r="R29407" i="1"/>
  <c r="L29387" i="1"/>
  <c r="R29387" i="1"/>
  <c r="L29367" i="1"/>
  <c r="R29367" i="1"/>
  <c r="L29342" i="1"/>
  <c r="R29342" i="1"/>
  <c r="L29328" i="1"/>
  <c r="R29328" i="1" s="1"/>
  <c r="L29308" i="1"/>
  <c r="R29308" i="1" s="1"/>
  <c r="L29283" i="1"/>
  <c r="R29283" i="1" s="1"/>
  <c r="L29259" i="1"/>
  <c r="R29259" i="1" s="1"/>
  <c r="L29235" i="1"/>
  <c r="R29235" i="1"/>
  <c r="L29211" i="1"/>
  <c r="R29211" i="1"/>
  <c r="L29187" i="1"/>
  <c r="R29187" i="1" s="1"/>
  <c r="L29163" i="1"/>
  <c r="R29163" i="1" s="1"/>
  <c r="L29139" i="1"/>
  <c r="R29139" i="1" s="1"/>
  <c r="R29094" i="1"/>
  <c r="L29094" i="1"/>
  <c r="L29511" i="1"/>
  <c r="R29511" i="1" s="1"/>
  <c r="L29510" i="1"/>
  <c r="R29510" i="1"/>
  <c r="R29496" i="1"/>
  <c r="L29496" i="1"/>
  <c r="L29476" i="1"/>
  <c r="R29476" i="1" s="1"/>
  <c r="L29456" i="1"/>
  <c r="R29456" i="1" s="1"/>
  <c r="L29441" i="1"/>
  <c r="R29441" i="1" s="1"/>
  <c r="L29436" i="1"/>
  <c r="R29436" i="1"/>
  <c r="L29431" i="1"/>
  <c r="R29431" i="1"/>
  <c r="L29392" i="1"/>
  <c r="R29392" i="1" s="1"/>
  <c r="R29372" i="1"/>
  <c r="L29372" i="1"/>
  <c r="L29357" i="1"/>
  <c r="R29357" i="1" s="1"/>
  <c r="L29347" i="1"/>
  <c r="R29347" i="1" s="1"/>
  <c r="L29327" i="1"/>
  <c r="R29327" i="1"/>
  <c r="L29307" i="1"/>
  <c r="R29307" i="1" s="1"/>
  <c r="L29288" i="1"/>
  <c r="R29288" i="1"/>
  <c r="L29264" i="1"/>
  <c r="R29264" i="1"/>
  <c r="L29240" i="1"/>
  <c r="R29240" i="1"/>
  <c r="L29216" i="1"/>
  <c r="R29216" i="1" s="1"/>
  <c r="R29192" i="1"/>
  <c r="L29192" i="1"/>
  <c r="L29168" i="1"/>
  <c r="R29168" i="1" s="1"/>
  <c r="L29144" i="1"/>
  <c r="R29144" i="1"/>
  <c r="L29120" i="1"/>
  <c r="R29120" i="1"/>
  <c r="L29450" i="1"/>
  <c r="R29450" i="1" s="1"/>
  <c r="L29391" i="1"/>
  <c r="R29391" i="1"/>
  <c r="L29366" i="1"/>
  <c r="R29366" i="1"/>
  <c r="L29352" i="1"/>
  <c r="R29352" i="1" s="1"/>
  <c r="L29332" i="1"/>
  <c r="R29332" i="1" s="1"/>
  <c r="R29312" i="1"/>
  <c r="L29312" i="1"/>
  <c r="L29297" i="1"/>
  <c r="R29297" i="1" s="1"/>
  <c r="L29282" i="1"/>
  <c r="R29282" i="1"/>
  <c r="L29273" i="1"/>
  <c r="R29273" i="1"/>
  <c r="L29258" i="1"/>
  <c r="R29258" i="1" s="1"/>
  <c r="L29249" i="1"/>
  <c r="R29249" i="1" s="1"/>
  <c r="L29234" i="1"/>
  <c r="R29234" i="1" s="1"/>
  <c r="L29225" i="1"/>
  <c r="R29225" i="1" s="1"/>
  <c r="L29210" i="1"/>
  <c r="R29210" i="1"/>
  <c r="L29201" i="1"/>
  <c r="R29201" i="1"/>
  <c r="L29186" i="1"/>
  <c r="R29186" i="1" s="1"/>
  <c r="L29177" i="1"/>
  <c r="R29177" i="1" s="1"/>
  <c r="L29162" i="1"/>
  <c r="R29162" i="1" s="1"/>
  <c r="L29153" i="1"/>
  <c r="R29153" i="1" s="1"/>
  <c r="L29138" i="1"/>
  <c r="R29138" i="1"/>
  <c r="L29129" i="1"/>
  <c r="R29129" i="1"/>
  <c r="L29107" i="1"/>
  <c r="R29107" i="1" s="1"/>
  <c r="L29515" i="1"/>
  <c r="R29515" i="1"/>
  <c r="L29475" i="1"/>
  <c r="R29475" i="1"/>
  <c r="L29411" i="1"/>
  <c r="R29411" i="1" s="1"/>
  <c r="L29500" i="1"/>
  <c r="R29500" i="1"/>
  <c r="R29480" i="1"/>
  <c r="L29480" i="1"/>
  <c r="L29465" i="1"/>
  <c r="R29465" i="1" s="1"/>
  <c r="L29455" i="1"/>
  <c r="R29455" i="1" s="1"/>
  <c r="L29435" i="1"/>
  <c r="R29435" i="1" s="1"/>
  <c r="L29416" i="1"/>
  <c r="R29416" i="1" s="1"/>
  <c r="R29396" i="1"/>
  <c r="L29396" i="1"/>
  <c r="L29381" i="1"/>
  <c r="R29381" i="1"/>
  <c r="L29371" i="1"/>
  <c r="R29371" i="1"/>
  <c r="L29351" i="1"/>
  <c r="R29351" i="1"/>
  <c r="L29331" i="1"/>
  <c r="R29331" i="1"/>
  <c r="L29306" i="1"/>
  <c r="R29306" i="1"/>
  <c r="L29287" i="1"/>
  <c r="R29287" i="1" s="1"/>
  <c r="L29263" i="1"/>
  <c r="R29263" i="1" s="1"/>
  <c r="L29239" i="1"/>
  <c r="R29239" i="1" s="1"/>
  <c r="L29215" i="1"/>
  <c r="R29215" i="1" s="1"/>
  <c r="L29191" i="1"/>
  <c r="R29191" i="1"/>
  <c r="L29167" i="1"/>
  <c r="R29167" i="1"/>
  <c r="L29143" i="1"/>
  <c r="R29143" i="1" s="1"/>
  <c r="L29119" i="1"/>
  <c r="R29119" i="1" s="1"/>
  <c r="L29519" i="1"/>
  <c r="R29519" i="1" s="1"/>
  <c r="R29499" i="1"/>
  <c r="L29499" i="1"/>
  <c r="L29474" i="1"/>
  <c r="R29474" i="1"/>
  <c r="L29460" i="1"/>
  <c r="R29460" i="1" s="1"/>
  <c r="L29440" i="1"/>
  <c r="R29440" i="1" s="1"/>
  <c r="L29415" i="1"/>
  <c r="R29415" i="1" s="1"/>
  <c r="L29390" i="1"/>
  <c r="R29390" i="1" s="1"/>
  <c r="L29376" i="1"/>
  <c r="R29376" i="1" s="1"/>
  <c r="L29356" i="1"/>
  <c r="R29356" i="1"/>
  <c r="L29336" i="1"/>
  <c r="R29336" i="1"/>
  <c r="L29321" i="1"/>
  <c r="R29321" i="1" s="1"/>
  <c r="L29311" i="1"/>
  <c r="R29311" i="1" s="1"/>
  <c r="L29495" i="1"/>
  <c r="R29495" i="1" s="1"/>
  <c r="L29504" i="1"/>
  <c r="R29504" i="1" s="1"/>
  <c r="L29459" i="1"/>
  <c r="R29459" i="1"/>
  <c r="L29439" i="1"/>
  <c r="R29439" i="1" s="1"/>
  <c r="L29420" i="1"/>
  <c r="R29420" i="1" s="1"/>
  <c r="L29395" i="1"/>
  <c r="R29395" i="1"/>
  <c r="L29375" i="1"/>
  <c r="R29375" i="1"/>
  <c r="L29355" i="1"/>
  <c r="R29355" i="1" s="1"/>
  <c r="L29330" i="1"/>
  <c r="R29330" i="1" s="1"/>
  <c r="L29316" i="1"/>
  <c r="R29316" i="1" s="1"/>
  <c r="L29296" i="1"/>
  <c r="R29296" i="1"/>
  <c r="L29291" i="1"/>
  <c r="R29291" i="1"/>
  <c r="R29286" i="1"/>
  <c r="L29272" i="1"/>
  <c r="R29272" i="1" s="1"/>
  <c r="L29267" i="1"/>
  <c r="R29267" i="1"/>
  <c r="L29248" i="1"/>
  <c r="R29248" i="1" s="1"/>
  <c r="L29243" i="1"/>
  <c r="R29243" i="1"/>
  <c r="R29238" i="1"/>
  <c r="L29224" i="1"/>
  <c r="R29224" i="1" s="1"/>
  <c r="L29219" i="1"/>
  <c r="R29219" i="1" s="1"/>
  <c r="L29200" i="1"/>
  <c r="R29200" i="1" s="1"/>
  <c r="L29195" i="1"/>
  <c r="R29195" i="1" s="1"/>
  <c r="L29176" i="1"/>
  <c r="R29176" i="1" s="1"/>
  <c r="L29171" i="1"/>
  <c r="R29171" i="1" s="1"/>
  <c r="L29152" i="1"/>
  <c r="R29152" i="1" s="1"/>
  <c r="L29147" i="1"/>
  <c r="R29147" i="1" s="1"/>
  <c r="R29142" i="1"/>
  <c r="L29128" i="1"/>
  <c r="R29128" i="1" s="1"/>
  <c r="L29123" i="1"/>
  <c r="R29123" i="1" s="1"/>
  <c r="L29097" i="1"/>
  <c r="R29097" i="1"/>
  <c r="L29084" i="1"/>
  <c r="R29084" i="1" s="1"/>
  <c r="L29438" i="1"/>
  <c r="R29438" i="1" s="1"/>
  <c r="L29489" i="1"/>
  <c r="R29489" i="1" s="1"/>
  <c r="L29479" i="1"/>
  <c r="R29479" i="1"/>
  <c r="L29405" i="1"/>
  <c r="R29405" i="1"/>
  <c r="R29370" i="1"/>
  <c r="L29498" i="1"/>
  <c r="R29498" i="1" s="1"/>
  <c r="L29484" i="1"/>
  <c r="R29484" i="1"/>
  <c r="L29464" i="1"/>
  <c r="R29464" i="1"/>
  <c r="R29444" i="1"/>
  <c r="L29444" i="1"/>
  <c r="L29429" i="1"/>
  <c r="R29429" i="1" s="1"/>
  <c r="L29414" i="1"/>
  <c r="R29414" i="1" s="1"/>
  <c r="L29400" i="1"/>
  <c r="R29400" i="1" s="1"/>
  <c r="L29380" i="1"/>
  <c r="R29380" i="1"/>
  <c r="L29360" i="1"/>
  <c r="R29360" i="1"/>
  <c r="L29345" i="1"/>
  <c r="R29345" i="1" s="1"/>
  <c r="L29335" i="1"/>
  <c r="R29335" i="1" s="1"/>
  <c r="L29315" i="1"/>
  <c r="R29315" i="1" s="1"/>
  <c r="L29295" i="1"/>
  <c r="R29295" i="1" s="1"/>
  <c r="L29271" i="1"/>
  <c r="R29271" i="1" s="1"/>
  <c r="L29247" i="1"/>
  <c r="R29247" i="1" s="1"/>
  <c r="L29223" i="1"/>
  <c r="R29223" i="1"/>
  <c r="L29199" i="1"/>
  <c r="R29199" i="1"/>
  <c r="L29175" i="1"/>
  <c r="R29175" i="1"/>
  <c r="L29151" i="1"/>
  <c r="R29151" i="1" s="1"/>
  <c r="L29127" i="1"/>
  <c r="R29127" i="1" s="1"/>
  <c r="L29463" i="1"/>
  <c r="R29463" i="1" s="1"/>
  <c r="L29379" i="1"/>
  <c r="R29379" i="1"/>
  <c r="L29354" i="1"/>
  <c r="R29354" i="1"/>
  <c r="L29340" i="1"/>
  <c r="R29340" i="1"/>
  <c r="L29320" i="1"/>
  <c r="R29320" i="1" s="1"/>
  <c r="R29300" i="1"/>
  <c r="L29300" i="1"/>
  <c r="L29276" i="1"/>
  <c r="R29276" i="1" s="1"/>
  <c r="L29252" i="1"/>
  <c r="R29252" i="1"/>
  <c r="L29228" i="1"/>
  <c r="R29228" i="1" s="1"/>
  <c r="L29204" i="1"/>
  <c r="R29204" i="1"/>
  <c r="L29180" i="1"/>
  <c r="R29180" i="1" s="1"/>
  <c r="L29156" i="1"/>
  <c r="R29156" i="1" s="1"/>
  <c r="L29132" i="1"/>
  <c r="R29132" i="1" s="1"/>
  <c r="L29105" i="1"/>
  <c r="R29105" i="1" s="1"/>
  <c r="L29503" i="1"/>
  <c r="R29503" i="1"/>
  <c r="L29483" i="1"/>
  <c r="R29483" i="1"/>
  <c r="L29468" i="1"/>
  <c r="R29468" i="1" s="1"/>
  <c r="L29453" i="1"/>
  <c r="R29453" i="1"/>
  <c r="L29404" i="1"/>
  <c r="R29404" i="1" s="1"/>
  <c r="R29384" i="1"/>
  <c r="L29384" i="1"/>
  <c r="L29369" i="1"/>
  <c r="R29369" i="1" s="1"/>
  <c r="L29359" i="1"/>
  <c r="R29359" i="1" s="1"/>
  <c r="L29339" i="1"/>
  <c r="R29339" i="1"/>
  <c r="L29319" i="1"/>
  <c r="R29319" i="1" s="1"/>
  <c r="L29294" i="1"/>
  <c r="R29294" i="1"/>
  <c r="L29285" i="1"/>
  <c r="R29285" i="1"/>
  <c r="L29270" i="1"/>
  <c r="R29270" i="1"/>
  <c r="L29261" i="1"/>
  <c r="R29261" i="1" s="1"/>
  <c r="L29246" i="1"/>
  <c r="R29246" i="1" s="1"/>
  <c r="L29237" i="1"/>
  <c r="R29237" i="1" s="1"/>
  <c r="L29222" i="1"/>
  <c r="R29222" i="1"/>
  <c r="L29213" i="1"/>
  <c r="R29213" i="1"/>
  <c r="L29198" i="1"/>
  <c r="R29198" i="1"/>
  <c r="L29189" i="1"/>
  <c r="R29189" i="1" s="1"/>
  <c r="L29174" i="1"/>
  <c r="R29174" i="1" s="1"/>
  <c r="L29165" i="1"/>
  <c r="R29165" i="1" s="1"/>
  <c r="L29150" i="1"/>
  <c r="R29150" i="1"/>
  <c r="L29141" i="1"/>
  <c r="R29141" i="1"/>
  <c r="L29126" i="1"/>
  <c r="R29126" i="1"/>
  <c r="L29109" i="1"/>
  <c r="R29109" i="1" s="1"/>
  <c r="R29104" i="1"/>
  <c r="L29104" i="1"/>
  <c r="L29513" i="1"/>
  <c r="R29513" i="1" s="1"/>
  <c r="L29508" i="1"/>
  <c r="R29508" i="1"/>
  <c r="L29488" i="1"/>
  <c r="R29488" i="1" s="1"/>
  <c r="L29443" i="1"/>
  <c r="R29443" i="1"/>
  <c r="L29507" i="1"/>
  <c r="R29507" i="1" s="1"/>
  <c r="L29487" i="1"/>
  <c r="R29487" i="1" s="1"/>
  <c r="L29462" i="1"/>
  <c r="R29462" i="1" s="1"/>
  <c r="L29448" i="1"/>
  <c r="R29448" i="1" s="1"/>
  <c r="L29428" i="1"/>
  <c r="R29428" i="1" s="1"/>
  <c r="L29423" i="1"/>
  <c r="R29423" i="1" s="1"/>
  <c r="L29403" i="1"/>
  <c r="R29403" i="1" s="1"/>
  <c r="L29378" i="1"/>
  <c r="R29378" i="1" s="1"/>
  <c r="L29364" i="1"/>
  <c r="R29364" i="1"/>
  <c r="L29344" i="1"/>
  <c r="R29344" i="1"/>
  <c r="L29324" i="1"/>
  <c r="R29324" i="1"/>
  <c r="L29309" i="1"/>
  <c r="R29309" i="1" s="1"/>
  <c r="L29299" i="1"/>
  <c r="R29299" i="1" s="1"/>
  <c r="L29275" i="1"/>
  <c r="R29275" i="1" s="1"/>
  <c r="L29251" i="1"/>
  <c r="R29251" i="1"/>
  <c r="L29227" i="1"/>
  <c r="R29227" i="1"/>
  <c r="L29203" i="1"/>
  <c r="R29203" i="1"/>
  <c r="L29179" i="1"/>
  <c r="R29179" i="1" s="1"/>
  <c r="L29155" i="1"/>
  <c r="R29155" i="1" s="1"/>
  <c r="L29131" i="1"/>
  <c r="R29131" i="1" s="1"/>
  <c r="R29514" i="1"/>
  <c r="L29502" i="1"/>
  <c r="R29502" i="1" s="1"/>
  <c r="L29490" i="1"/>
  <c r="R29490" i="1" s="1"/>
  <c r="L29478" i="1"/>
  <c r="R29478" i="1" s="1"/>
  <c r="L29466" i="1"/>
  <c r="R29466" i="1" s="1"/>
  <c r="L29454" i="1"/>
  <c r="R29454" i="1" s="1"/>
  <c r="L29442" i="1"/>
  <c r="R29442" i="1" s="1"/>
  <c r="L29430" i="1"/>
  <c r="R29430" i="1" s="1"/>
  <c r="L29418" i="1"/>
  <c r="R29418" i="1" s="1"/>
  <c r="L29406" i="1"/>
  <c r="R29406" i="1" s="1"/>
  <c r="L29394" i="1"/>
  <c r="R29394" i="1" s="1"/>
  <c r="L29382" i="1"/>
  <c r="R29382" i="1" s="1"/>
  <c r="L29370" i="1"/>
  <c r="L29358" i="1"/>
  <c r="R29358" i="1" s="1"/>
  <c r="L29346" i="1"/>
  <c r="R29346" i="1" s="1"/>
  <c r="L29334" i="1"/>
  <c r="R29334" i="1" s="1"/>
  <c r="L29322" i="1"/>
  <c r="R29322" i="1" s="1"/>
  <c r="L29310" i="1"/>
  <c r="R29310" i="1" s="1"/>
  <c r="L29298" i="1"/>
  <c r="R29298" i="1" s="1"/>
  <c r="L29286" i="1"/>
  <c r="L29274" i="1"/>
  <c r="R29274" i="1" s="1"/>
  <c r="L29262" i="1"/>
  <c r="R29262" i="1" s="1"/>
  <c r="L29250" i="1"/>
  <c r="R29250" i="1" s="1"/>
  <c r="L29238" i="1"/>
  <c r="L29226" i="1"/>
  <c r="L29214" i="1"/>
  <c r="R29214" i="1" s="1"/>
  <c r="L29202" i="1"/>
  <c r="R29202" i="1" s="1"/>
  <c r="L29190" i="1"/>
  <c r="R29190" i="1" s="1"/>
  <c r="L29178" i="1"/>
  <c r="R29178" i="1" s="1"/>
  <c r="L29166" i="1"/>
  <c r="R29166" i="1" s="1"/>
  <c r="L29154" i="1"/>
  <c r="R29154" i="1" s="1"/>
  <c r="L29142" i="1"/>
  <c r="L29130" i="1"/>
  <c r="R29130" i="1" s="1"/>
  <c r="L29118" i="1"/>
  <c r="R29118" i="1" s="1"/>
  <c r="L29075" i="1"/>
  <c r="R29075" i="1" s="1"/>
  <c r="L29066" i="1"/>
  <c r="R29066" i="1"/>
  <c r="R29052" i="1"/>
  <c r="L29048" i="1"/>
  <c r="R29048" i="1" s="1"/>
  <c r="L29024" i="1"/>
  <c r="R29024" i="1" s="1"/>
  <c r="L29019" i="1"/>
  <c r="R29019" i="1"/>
  <c r="L29009" i="1"/>
  <c r="R29009" i="1"/>
  <c r="L28992" i="1"/>
  <c r="R28992" i="1" s="1"/>
  <c r="L28972" i="1"/>
  <c r="R28972" i="1" s="1"/>
  <c r="L28952" i="1"/>
  <c r="R28952" i="1" s="1"/>
  <c r="L28947" i="1"/>
  <c r="R28947" i="1" s="1"/>
  <c r="L28927" i="1"/>
  <c r="R28927" i="1"/>
  <c r="L28891" i="1"/>
  <c r="R28891" i="1"/>
  <c r="L28877" i="1"/>
  <c r="R28877" i="1" s="1"/>
  <c r="L28815" i="1"/>
  <c r="R28815" i="1" s="1"/>
  <c r="L28695" i="1"/>
  <c r="R28695" i="1" s="1"/>
  <c r="L28647" i="1"/>
  <c r="R28647" i="1" s="1"/>
  <c r="L28616" i="1"/>
  <c r="R28616" i="1"/>
  <c r="L28611" i="1"/>
  <c r="R28611" i="1"/>
  <c r="L28574" i="1"/>
  <c r="R28574" i="1" s="1"/>
  <c r="L28550" i="1"/>
  <c r="R28550" i="1" s="1"/>
  <c r="L28517" i="1"/>
  <c r="R28517" i="1" s="1"/>
  <c r="L28508" i="1"/>
  <c r="R28508" i="1" s="1"/>
  <c r="L28503" i="1"/>
  <c r="R28503" i="1"/>
  <c r="L28485" i="1"/>
  <c r="R28485" i="1"/>
  <c r="L28460" i="1"/>
  <c r="R28460" i="1" s="1"/>
  <c r="L28455" i="1"/>
  <c r="R28455" i="1" s="1"/>
  <c r="L28432" i="1"/>
  <c r="R28432" i="1" s="1"/>
  <c r="L28416" i="1"/>
  <c r="R28416" i="1" s="1"/>
  <c r="L28411" i="1"/>
  <c r="R28411" i="1"/>
  <c r="L28380" i="1"/>
  <c r="R28380" i="1"/>
  <c r="L28375" i="1"/>
  <c r="R28375" i="1" s="1"/>
  <c r="L28364" i="1"/>
  <c r="R28364" i="1" s="1"/>
  <c r="L28337" i="1"/>
  <c r="R28337" i="1" s="1"/>
  <c r="L28316" i="1"/>
  <c r="R28316" i="1" s="1"/>
  <c r="L28310" i="1"/>
  <c r="R28310" i="1"/>
  <c r="L28257" i="1"/>
  <c r="R28257" i="1"/>
  <c r="L28252" i="1"/>
  <c r="R28252" i="1" s="1"/>
  <c r="L28236" i="1"/>
  <c r="R28236" i="1" s="1"/>
  <c r="L28215" i="1"/>
  <c r="R28215" i="1" s="1"/>
  <c r="L28204" i="1"/>
  <c r="R28204" i="1" s="1"/>
  <c r="L28194" i="1"/>
  <c r="R28194" i="1" s="1"/>
  <c r="L28177" i="1"/>
  <c r="R28177" i="1"/>
  <c r="L28172" i="1"/>
  <c r="R28172" i="1" s="1"/>
  <c r="L28145" i="1"/>
  <c r="R28145" i="1" s="1"/>
  <c r="L28118" i="1"/>
  <c r="R28118" i="1" s="1"/>
  <c r="L28113" i="1"/>
  <c r="R28113" i="1" s="1"/>
  <c r="L28081" i="1"/>
  <c r="R28081" i="1"/>
  <c r="L28065" i="1"/>
  <c r="R28065" i="1"/>
  <c r="L28033" i="1"/>
  <c r="R28033" i="1" s="1"/>
  <c r="L28017" i="1"/>
  <c r="R28017" i="1" s="1"/>
  <c r="L27985" i="1"/>
  <c r="R27985" i="1" s="1"/>
  <c r="L27964" i="1"/>
  <c r="R27964" i="1" s="1"/>
  <c r="L27954" i="1"/>
  <c r="R27954" i="1" s="1"/>
  <c r="L27928" i="1"/>
  <c r="R27928" i="1"/>
  <c r="R27918" i="1"/>
  <c r="L27918" i="1"/>
  <c r="L27892" i="1"/>
  <c r="R27892" i="1" s="1"/>
  <c r="R27882" i="1"/>
  <c r="L27882" i="1"/>
  <c r="L27866" i="1"/>
  <c r="R27866" i="1" s="1"/>
  <c r="L29043" i="1"/>
  <c r="R29043" i="1"/>
  <c r="L29028" i="1"/>
  <c r="R29028" i="1"/>
  <c r="L29008" i="1"/>
  <c r="R29008" i="1" s="1"/>
  <c r="R28998" i="1"/>
  <c r="L28998" i="1"/>
  <c r="L28981" i="1"/>
  <c r="R28981" i="1" s="1"/>
  <c r="L28956" i="1"/>
  <c r="R28956" i="1" s="1"/>
  <c r="L28937" i="1"/>
  <c r="R28937" i="1"/>
  <c r="L28921" i="1"/>
  <c r="R28921" i="1"/>
  <c r="L28911" i="1"/>
  <c r="R28911" i="1" s="1"/>
  <c r="L28886" i="1"/>
  <c r="R28886" i="1" s="1"/>
  <c r="L28881" i="1"/>
  <c r="R28881" i="1" s="1"/>
  <c r="L28876" i="1"/>
  <c r="R28876" i="1" s="1"/>
  <c r="L28856" i="1"/>
  <c r="R28856" i="1"/>
  <c r="L28852" i="1"/>
  <c r="R28852" i="1"/>
  <c r="L28832" i="1"/>
  <c r="R28832" i="1" s="1"/>
  <c r="L28828" i="1"/>
  <c r="R28828" i="1" s="1"/>
  <c r="L28819" i="1"/>
  <c r="R28819" i="1" s="1"/>
  <c r="L28796" i="1"/>
  <c r="R28796" i="1" s="1"/>
  <c r="L28792" i="1"/>
  <c r="R28792" i="1"/>
  <c r="L28772" i="1"/>
  <c r="R28772" i="1"/>
  <c r="L28768" i="1"/>
  <c r="R28768" i="1" s="1"/>
  <c r="L28748" i="1"/>
  <c r="R28748" i="1" s="1"/>
  <c r="L28744" i="1"/>
  <c r="R28744" i="1" s="1"/>
  <c r="L28712" i="1"/>
  <c r="R28712" i="1" s="1"/>
  <c r="L28708" i="1"/>
  <c r="R28708" i="1"/>
  <c r="L28699" i="1"/>
  <c r="R28699" i="1"/>
  <c r="L28664" i="1"/>
  <c r="R28664" i="1" s="1"/>
  <c r="L28660" i="1"/>
  <c r="R28660" i="1" s="1"/>
  <c r="L28651" i="1"/>
  <c r="R28651" i="1" s="1"/>
  <c r="L28593" i="1"/>
  <c r="R28593" i="1" s="1"/>
  <c r="L28579" i="1"/>
  <c r="R28579" i="1"/>
  <c r="L28569" i="1"/>
  <c r="R28569" i="1"/>
  <c r="L28555" i="1"/>
  <c r="R28555" i="1" s="1"/>
  <c r="L28540" i="1"/>
  <c r="R28540" i="1" s="1"/>
  <c r="L28489" i="1"/>
  <c r="R28489" i="1" s="1"/>
  <c r="L28484" i="1"/>
  <c r="R28484" i="1" s="1"/>
  <c r="L28479" i="1"/>
  <c r="R28479" i="1"/>
  <c r="L28469" i="1"/>
  <c r="R28469" i="1"/>
  <c r="L28437" i="1"/>
  <c r="R28437" i="1" s="1"/>
  <c r="L28421" i="1"/>
  <c r="R28421" i="1" s="1"/>
  <c r="L28400" i="1"/>
  <c r="R28400" i="1" s="1"/>
  <c r="L28394" i="1"/>
  <c r="R28394" i="1" s="1"/>
  <c r="L28369" i="1"/>
  <c r="R28369" i="1"/>
  <c r="L28358" i="1"/>
  <c r="R28358" i="1"/>
  <c r="L28347" i="1"/>
  <c r="R28347" i="1" s="1"/>
  <c r="R28326" i="1"/>
  <c r="L28326" i="1"/>
  <c r="L28305" i="1"/>
  <c r="R28305" i="1" s="1"/>
  <c r="L28299" i="1"/>
  <c r="R28299" i="1" s="1"/>
  <c r="L28288" i="1"/>
  <c r="R28288" i="1"/>
  <c r="L28278" i="1"/>
  <c r="R28278" i="1" s="1"/>
  <c r="L28272" i="1"/>
  <c r="R28272" i="1" s="1"/>
  <c r="L28267" i="1"/>
  <c r="R28267" i="1" s="1"/>
  <c r="L28261" i="1"/>
  <c r="R28261" i="1" s="1"/>
  <c r="L28225" i="1"/>
  <c r="R28225" i="1" s="1"/>
  <c r="L28220" i="1"/>
  <c r="R28220" i="1"/>
  <c r="L28193" i="1"/>
  <c r="R28193" i="1"/>
  <c r="L28166" i="1"/>
  <c r="R28166" i="1" s="1"/>
  <c r="L28161" i="1"/>
  <c r="R28161" i="1" s="1"/>
  <c r="L28155" i="1"/>
  <c r="R28155" i="1" s="1"/>
  <c r="R28134" i="1"/>
  <c r="L28134" i="1"/>
  <c r="L28128" i="1"/>
  <c r="R28128" i="1"/>
  <c r="L28107" i="1"/>
  <c r="R28107" i="1"/>
  <c r="L28097" i="1"/>
  <c r="R28097" i="1" s="1"/>
  <c r="R28086" i="1"/>
  <c r="L28086" i="1"/>
  <c r="L28080" i="1"/>
  <c r="R28080" i="1" s="1"/>
  <c r="L28070" i="1"/>
  <c r="R28070" i="1" s="1"/>
  <c r="L28059" i="1"/>
  <c r="R28059" i="1"/>
  <c r="L28049" i="1"/>
  <c r="R28049" i="1"/>
  <c r="R28038" i="1"/>
  <c r="L28038" i="1"/>
  <c r="L28032" i="1"/>
  <c r="R28032" i="1" s="1"/>
  <c r="L28022" i="1"/>
  <c r="R28022" i="1" s="1"/>
  <c r="L28011" i="1"/>
  <c r="R28011" i="1" s="1"/>
  <c r="L28001" i="1"/>
  <c r="R28001" i="1"/>
  <c r="L27990" i="1"/>
  <c r="R27990" i="1" s="1"/>
  <c r="L27984" i="1"/>
  <c r="R27984" i="1" s="1"/>
  <c r="L27974" i="1"/>
  <c r="R27974" i="1" s="1"/>
  <c r="L27969" i="1"/>
  <c r="R27969" i="1" s="1"/>
  <c r="L27948" i="1"/>
  <c r="R27948" i="1" s="1"/>
  <c r="L27938" i="1"/>
  <c r="R27938" i="1"/>
  <c r="L27933" i="1"/>
  <c r="R27933" i="1"/>
  <c r="L27912" i="1"/>
  <c r="R27912" i="1" s="1"/>
  <c r="L27902" i="1"/>
  <c r="R27902" i="1" s="1"/>
  <c r="L27897" i="1"/>
  <c r="R27897" i="1" s="1"/>
  <c r="L27856" i="1"/>
  <c r="R27856" i="1" s="1"/>
  <c r="L27843" i="1"/>
  <c r="R27843" i="1"/>
  <c r="R29115" i="1"/>
  <c r="R29091" i="1"/>
  <c r="R29079" i="1"/>
  <c r="R29057" i="1"/>
  <c r="L29018" i="1"/>
  <c r="R29018" i="1" s="1"/>
  <c r="L29013" i="1"/>
  <c r="R29013" i="1" s="1"/>
  <c r="L28976" i="1"/>
  <c r="R28976" i="1" s="1"/>
  <c r="L28971" i="1"/>
  <c r="R28971" i="1"/>
  <c r="L28946" i="1"/>
  <c r="R28946" i="1"/>
  <c r="L28941" i="1"/>
  <c r="R28941" i="1" s="1"/>
  <c r="L28916" i="1"/>
  <c r="R28916" i="1" s="1"/>
  <c r="L28901" i="1"/>
  <c r="R28901" i="1" s="1"/>
  <c r="L28861" i="1"/>
  <c r="R28861" i="1" s="1"/>
  <c r="L28837" i="1"/>
  <c r="R28837" i="1"/>
  <c r="L28814" i="1"/>
  <c r="R28814" i="1"/>
  <c r="L28801" i="1"/>
  <c r="R28801" i="1" s="1"/>
  <c r="L28777" i="1"/>
  <c r="R28777" i="1" s="1"/>
  <c r="L28753" i="1"/>
  <c r="R28753" i="1" s="1"/>
  <c r="L28729" i="1"/>
  <c r="R28729" i="1" s="1"/>
  <c r="L28725" i="1"/>
  <c r="R28725" i="1"/>
  <c r="L28694" i="1"/>
  <c r="R28694" i="1"/>
  <c r="L28681" i="1"/>
  <c r="R28681" i="1" s="1"/>
  <c r="L28677" i="1"/>
  <c r="R28677" i="1" s="1"/>
  <c r="L28646" i="1"/>
  <c r="R28646" i="1" s="1"/>
  <c r="L28633" i="1"/>
  <c r="R28633" i="1" s="1"/>
  <c r="L28624" i="1"/>
  <c r="R28624" i="1"/>
  <c r="L28610" i="1"/>
  <c r="R28610" i="1"/>
  <c r="L28516" i="1"/>
  <c r="R28516" i="1" s="1"/>
  <c r="L28502" i="1"/>
  <c r="R28502" i="1" s="1"/>
  <c r="L28474" i="1"/>
  <c r="R28474" i="1" s="1"/>
  <c r="L28454" i="1"/>
  <c r="R28454" i="1" s="1"/>
  <c r="L28436" i="1"/>
  <c r="R28436" i="1"/>
  <c r="L28431" i="1"/>
  <c r="R28431" i="1"/>
  <c r="R28410" i="1"/>
  <c r="L28410" i="1"/>
  <c r="L28384" i="1"/>
  <c r="R28384" i="1" s="1"/>
  <c r="R28374" i="1"/>
  <c r="L28374" i="1"/>
  <c r="L28368" i="1"/>
  <c r="R28368" i="1" s="1"/>
  <c r="L28353" i="1"/>
  <c r="R28353" i="1"/>
  <c r="L28336" i="1"/>
  <c r="R28336" i="1"/>
  <c r="L28315" i="1"/>
  <c r="R28315" i="1" s="1"/>
  <c r="L28309" i="1"/>
  <c r="R28309" i="1" s="1"/>
  <c r="L28256" i="1"/>
  <c r="R28256" i="1" s="1"/>
  <c r="L28251" i="1"/>
  <c r="R28251" i="1" s="1"/>
  <c r="L28214" i="1"/>
  <c r="R28214" i="1"/>
  <c r="L28209" i="1"/>
  <c r="R28209" i="1"/>
  <c r="L28203" i="1"/>
  <c r="R28203" i="1" s="1"/>
  <c r="R28182" i="1"/>
  <c r="L28182" i="1"/>
  <c r="L28176" i="1"/>
  <c r="R28176" i="1" s="1"/>
  <c r="L28144" i="1"/>
  <c r="R28144" i="1" s="1"/>
  <c r="L28112" i="1"/>
  <c r="R28112" i="1"/>
  <c r="L28096" i="1"/>
  <c r="R28096" i="1"/>
  <c r="L28064" i="1"/>
  <c r="R28064" i="1" s="1"/>
  <c r="L28048" i="1"/>
  <c r="R28048" i="1" s="1"/>
  <c r="L28016" i="1"/>
  <c r="R28016" i="1" s="1"/>
  <c r="L28000" i="1"/>
  <c r="R28000" i="1" s="1"/>
  <c r="L27963" i="1"/>
  <c r="R27963" i="1"/>
  <c r="L27927" i="1"/>
  <c r="R27927" i="1"/>
  <c r="L27891" i="1"/>
  <c r="R27891" i="1" s="1"/>
  <c r="L27870" i="1"/>
  <c r="R27870" i="1" s="1"/>
  <c r="R29518" i="1"/>
  <c r="R29506" i="1"/>
  <c r="R29494" i="1"/>
  <c r="R29482" i="1"/>
  <c r="R29470" i="1"/>
  <c r="R29458" i="1"/>
  <c r="R29446" i="1"/>
  <c r="R29434" i="1"/>
  <c r="R29422" i="1"/>
  <c r="R29410" i="1"/>
  <c r="R29398" i="1"/>
  <c r="R29386" i="1"/>
  <c r="R29374" i="1"/>
  <c r="R29362" i="1"/>
  <c r="R29350" i="1"/>
  <c r="R29338" i="1"/>
  <c r="R29326" i="1"/>
  <c r="R29314" i="1"/>
  <c r="R29302" i="1"/>
  <c r="R29290" i="1"/>
  <c r="R29278" i="1"/>
  <c r="R29266" i="1"/>
  <c r="R29254" i="1"/>
  <c r="R29242" i="1"/>
  <c r="R29230" i="1"/>
  <c r="R29218" i="1"/>
  <c r="R29206" i="1"/>
  <c r="R29194" i="1"/>
  <c r="R29182" i="1"/>
  <c r="R29170" i="1"/>
  <c r="R29158" i="1"/>
  <c r="R29146" i="1"/>
  <c r="R29134" i="1"/>
  <c r="R29122" i="1"/>
  <c r="L29083" i="1"/>
  <c r="R29083" i="1" s="1"/>
  <c r="L29074" i="1"/>
  <c r="R29074" i="1" s="1"/>
  <c r="L29061" i="1"/>
  <c r="R29061" i="1" s="1"/>
  <c r="L29056" i="1"/>
  <c r="R29056" i="1"/>
  <c r="L29051" i="1"/>
  <c r="R29051" i="1"/>
  <c r="L29042" i="1"/>
  <c r="R29042" i="1" s="1"/>
  <c r="L29007" i="1"/>
  <c r="R29007" i="1" s="1"/>
  <c r="L28997" i="1"/>
  <c r="R28997" i="1" s="1"/>
  <c r="L28980" i="1"/>
  <c r="R28980" i="1" s="1"/>
  <c r="L28936" i="1"/>
  <c r="R28936" i="1"/>
  <c r="L28920" i="1"/>
  <c r="R28920" i="1"/>
  <c r="L28910" i="1"/>
  <c r="R28910" i="1" s="1"/>
  <c r="L28905" i="1"/>
  <c r="R28905" i="1" s="1"/>
  <c r="L28900" i="1"/>
  <c r="R28900" i="1" s="1"/>
  <c r="L28885" i="1"/>
  <c r="R28885" i="1" s="1"/>
  <c r="L28880" i="1"/>
  <c r="R28880" i="1"/>
  <c r="L28875" i="1"/>
  <c r="R28875" i="1"/>
  <c r="L28860" i="1"/>
  <c r="R28860" i="1" s="1"/>
  <c r="L28851" i="1"/>
  <c r="R28851" i="1" s="1"/>
  <c r="L28836" i="1"/>
  <c r="R28836" i="1" s="1"/>
  <c r="L28827" i="1"/>
  <c r="R28827" i="1" s="1"/>
  <c r="L28800" i="1"/>
  <c r="R28800" i="1"/>
  <c r="L28791" i="1"/>
  <c r="R28791" i="1"/>
  <c r="L28776" i="1"/>
  <c r="R28776" i="1" s="1"/>
  <c r="L28767" i="1"/>
  <c r="R28767" i="1" s="1"/>
  <c r="L28752" i="1"/>
  <c r="R28752" i="1" s="1"/>
  <c r="L28743" i="1"/>
  <c r="R28743" i="1" s="1"/>
  <c r="L28707" i="1"/>
  <c r="R28707" i="1"/>
  <c r="L28659" i="1"/>
  <c r="R28659" i="1"/>
  <c r="L28629" i="1"/>
  <c r="R28629" i="1" s="1"/>
  <c r="L28615" i="1"/>
  <c r="R28615" i="1" s="1"/>
  <c r="L28592" i="1"/>
  <c r="R28592" i="1" s="1"/>
  <c r="L28588" i="1"/>
  <c r="R28588" i="1" s="1"/>
  <c r="L28573" i="1"/>
  <c r="R28573" i="1"/>
  <c r="L28568" i="1"/>
  <c r="R28568" i="1"/>
  <c r="L28564" i="1"/>
  <c r="R28564" i="1" s="1"/>
  <c r="L28539" i="1"/>
  <c r="R28539" i="1" s="1"/>
  <c r="L28521" i="1"/>
  <c r="R28521" i="1" s="1"/>
  <c r="L28507" i="1"/>
  <c r="R28507" i="1" s="1"/>
  <c r="L28478" i="1"/>
  <c r="R28478" i="1"/>
  <c r="L28468" i="1"/>
  <c r="R28468" i="1"/>
  <c r="L28459" i="1"/>
  <c r="R28459" i="1" s="1"/>
  <c r="L28445" i="1"/>
  <c r="R28445" i="1" s="1"/>
  <c r="L28420" i="1"/>
  <c r="R28420" i="1" s="1"/>
  <c r="L28404" i="1"/>
  <c r="R28404" i="1" s="1"/>
  <c r="L28399" i="1"/>
  <c r="R28399" i="1"/>
  <c r="L28389" i="1"/>
  <c r="R28389" i="1"/>
  <c r="L28352" i="1"/>
  <c r="R28352" i="1" s="1"/>
  <c r="L28346" i="1"/>
  <c r="R28346" i="1" s="1"/>
  <c r="L28341" i="1"/>
  <c r="R28341" i="1" s="1"/>
  <c r="L28325" i="1"/>
  <c r="R28325" i="1" s="1"/>
  <c r="L28304" i="1"/>
  <c r="R28304" i="1"/>
  <c r="L28298" i="1"/>
  <c r="R28298" i="1"/>
  <c r="L28293" i="1"/>
  <c r="R28293" i="1" s="1"/>
  <c r="L28287" i="1"/>
  <c r="R28287" i="1" s="1"/>
  <c r="L28277" i="1"/>
  <c r="R28277" i="1" s="1"/>
  <c r="R28230" i="1"/>
  <c r="L28230" i="1"/>
  <c r="L28224" i="1"/>
  <c r="R28224" i="1"/>
  <c r="L28192" i="1"/>
  <c r="R28192" i="1"/>
  <c r="L28165" i="1"/>
  <c r="R28165" i="1" s="1"/>
  <c r="L28160" i="1"/>
  <c r="R28160" i="1" s="1"/>
  <c r="L28154" i="1"/>
  <c r="R28154" i="1" s="1"/>
  <c r="L28149" i="1"/>
  <c r="R28149" i="1" s="1"/>
  <c r="L28117" i="1"/>
  <c r="R28117" i="1"/>
  <c r="L28101" i="1"/>
  <c r="R28101" i="1"/>
  <c r="L28069" i="1"/>
  <c r="R28069" i="1" s="1"/>
  <c r="L28053" i="1"/>
  <c r="R28053" i="1" s="1"/>
  <c r="L28021" i="1"/>
  <c r="R28021" i="1" s="1"/>
  <c r="L28005" i="1"/>
  <c r="R28005" i="1" s="1"/>
  <c r="L27968" i="1"/>
  <c r="R27968" i="1"/>
  <c r="L27953" i="1"/>
  <c r="R27953" i="1"/>
  <c r="L27932" i="1"/>
  <c r="R27932" i="1" s="1"/>
  <c r="L27917" i="1"/>
  <c r="R27917" i="1" s="1"/>
  <c r="L27896" i="1"/>
  <c r="R27896" i="1" s="1"/>
  <c r="L27881" i="1"/>
  <c r="R27881" i="1" s="1"/>
  <c r="L27865" i="1"/>
  <c r="R27865" i="1"/>
  <c r="J29103" i="1"/>
  <c r="L29090" i="1"/>
  <c r="R29090" i="1" s="1"/>
  <c r="L29078" i="1"/>
  <c r="R29078" i="1"/>
  <c r="L29037" i="1"/>
  <c r="R29037" i="1"/>
  <c r="L29033" i="1"/>
  <c r="R29033" i="1"/>
  <c r="L29017" i="1"/>
  <c r="R29017" i="1" s="1"/>
  <c r="L28996" i="1"/>
  <c r="R28996" i="1" s="1"/>
  <c r="R28986" i="1"/>
  <c r="L28986" i="1"/>
  <c r="L28970" i="1"/>
  <c r="R28970" i="1"/>
  <c r="L28965" i="1"/>
  <c r="R28965" i="1"/>
  <c r="L28961" i="1"/>
  <c r="R28961" i="1"/>
  <c r="L28945" i="1"/>
  <c r="R28945" i="1" s="1"/>
  <c r="L28915" i="1"/>
  <c r="R28915" i="1" s="1"/>
  <c r="L28855" i="1"/>
  <c r="R28855" i="1" s="1"/>
  <c r="L28831" i="1"/>
  <c r="R28831" i="1"/>
  <c r="L28795" i="1"/>
  <c r="R28795" i="1"/>
  <c r="L28771" i="1"/>
  <c r="R28771" i="1"/>
  <c r="L28747" i="1"/>
  <c r="R28747" i="1" s="1"/>
  <c r="L28724" i="1"/>
  <c r="R28724" i="1" s="1"/>
  <c r="L28720" i="1"/>
  <c r="R28720" i="1" s="1"/>
  <c r="L28711" i="1"/>
  <c r="R28711" i="1"/>
  <c r="L28676" i="1"/>
  <c r="R28676" i="1"/>
  <c r="L28672" i="1"/>
  <c r="R28672" i="1"/>
  <c r="L28663" i="1"/>
  <c r="R28663" i="1" s="1"/>
  <c r="L28628" i="1"/>
  <c r="R28628" i="1" s="1"/>
  <c r="L28623" i="1"/>
  <c r="R28623" i="1" s="1"/>
  <c r="L28614" i="1"/>
  <c r="R28614" i="1" s="1"/>
  <c r="L28545" i="1"/>
  <c r="R28545" i="1"/>
  <c r="L28529" i="1"/>
  <c r="R28529" i="1"/>
  <c r="L28520" i="1"/>
  <c r="R28520" i="1" s="1"/>
  <c r="L28515" i="1"/>
  <c r="R28515" i="1" s="1"/>
  <c r="L28493" i="1"/>
  <c r="R28493" i="1" s="1"/>
  <c r="L28483" i="1"/>
  <c r="R28483" i="1"/>
  <c r="L28473" i="1"/>
  <c r="R28473" i="1"/>
  <c r="L28450" i="1"/>
  <c r="R28450" i="1"/>
  <c r="L28435" i="1"/>
  <c r="R28435" i="1" s="1"/>
  <c r="L28430" i="1"/>
  <c r="R28430" i="1" s="1"/>
  <c r="L28426" i="1"/>
  <c r="R28426" i="1" s="1"/>
  <c r="L28409" i="1"/>
  <c r="R28409" i="1"/>
  <c r="L28388" i="1"/>
  <c r="R28388" i="1"/>
  <c r="L28383" i="1"/>
  <c r="R28383" i="1"/>
  <c r="L28357" i="1"/>
  <c r="R28357" i="1" s="1"/>
  <c r="L28335" i="1"/>
  <c r="R28335" i="1" s="1"/>
  <c r="R28314" i="1"/>
  <c r="L28314" i="1"/>
  <c r="L28266" i="1"/>
  <c r="R28266" i="1" s="1"/>
  <c r="L28255" i="1"/>
  <c r="R28255" i="1"/>
  <c r="L28250" i="1"/>
  <c r="R28250" i="1"/>
  <c r="L28245" i="1"/>
  <c r="R28245" i="1" s="1"/>
  <c r="L28240" i="1"/>
  <c r="R28240" i="1" s="1"/>
  <c r="L28213" i="1"/>
  <c r="R28213" i="1" s="1"/>
  <c r="L28202" i="1"/>
  <c r="R28202" i="1"/>
  <c r="L28181" i="1"/>
  <c r="R28181" i="1"/>
  <c r="L28143" i="1"/>
  <c r="R28143" i="1"/>
  <c r="L28133" i="1"/>
  <c r="R28133" i="1" s="1"/>
  <c r="R28122" i="1"/>
  <c r="L28122" i="1"/>
  <c r="L28116" i="1"/>
  <c r="R28116" i="1" s="1"/>
  <c r="L28106" i="1"/>
  <c r="R28106" i="1"/>
  <c r="L28095" i="1"/>
  <c r="R28095" i="1"/>
  <c r="L28085" i="1"/>
  <c r="R28085" i="1"/>
  <c r="R28074" i="1"/>
  <c r="L28074" i="1"/>
  <c r="L28068" i="1"/>
  <c r="R28068" i="1" s="1"/>
  <c r="L28058" i="1"/>
  <c r="R28058" i="1" s="1"/>
  <c r="L28047" i="1"/>
  <c r="R28047" i="1"/>
  <c r="L28037" i="1"/>
  <c r="R28037" i="1"/>
  <c r="L28026" i="1"/>
  <c r="R28026" i="1" s="1"/>
  <c r="L28020" i="1"/>
  <c r="R28020" i="1" s="1"/>
  <c r="L28010" i="1"/>
  <c r="R28010" i="1" s="1"/>
  <c r="L27999" i="1"/>
  <c r="R27999" i="1" s="1"/>
  <c r="L27989" i="1"/>
  <c r="R27989" i="1"/>
  <c r="L27978" i="1"/>
  <c r="R27978" i="1" s="1"/>
  <c r="L27952" i="1"/>
  <c r="R27952" i="1"/>
  <c r="R27942" i="1"/>
  <c r="L27942" i="1"/>
  <c r="L27916" i="1"/>
  <c r="R27916" i="1" s="1"/>
  <c r="R27906" i="1"/>
  <c r="L27906" i="1"/>
  <c r="L27880" i="1"/>
  <c r="R27880" i="1"/>
  <c r="L27875" i="1"/>
  <c r="R27875" i="1"/>
  <c r="R29117" i="1"/>
  <c r="L29060" i="1"/>
  <c r="R29060" i="1" s="1"/>
  <c r="L29055" i="1"/>
  <c r="R29055" i="1"/>
  <c r="L29041" i="1"/>
  <c r="R29041" i="1"/>
  <c r="L29032" i="1"/>
  <c r="R29032" i="1" s="1"/>
  <c r="L29012" i="1"/>
  <c r="R29012" i="1" s="1"/>
  <c r="L29006" i="1"/>
  <c r="R29006" i="1" s="1"/>
  <c r="L29001" i="1"/>
  <c r="R29001" i="1" s="1"/>
  <c r="L28960" i="1"/>
  <c r="R28960" i="1"/>
  <c r="L28940" i="1"/>
  <c r="R28940" i="1"/>
  <c r="L28935" i="1"/>
  <c r="R28935" i="1" s="1"/>
  <c r="L28925" i="1"/>
  <c r="R28925" i="1" s="1"/>
  <c r="L28909" i="1"/>
  <c r="R28909" i="1" s="1"/>
  <c r="L28904" i="1"/>
  <c r="R28904" i="1" s="1"/>
  <c r="L28899" i="1"/>
  <c r="R28899" i="1"/>
  <c r="L28884" i="1"/>
  <c r="R28884" i="1"/>
  <c r="L28874" i="1"/>
  <c r="R28874" i="1" s="1"/>
  <c r="L28869" i="1"/>
  <c r="R28869" i="1" s="1"/>
  <c r="L28850" i="1"/>
  <c r="R28850" i="1" s="1"/>
  <c r="L28845" i="1"/>
  <c r="R28845" i="1" s="1"/>
  <c r="L28826" i="1"/>
  <c r="R28826" i="1"/>
  <c r="L28813" i="1"/>
  <c r="R28813" i="1"/>
  <c r="L28809" i="1"/>
  <c r="R28809" i="1" s="1"/>
  <c r="L28790" i="1"/>
  <c r="R28790" i="1" s="1"/>
  <c r="L28785" i="1"/>
  <c r="R28785" i="1" s="1"/>
  <c r="L28766" i="1"/>
  <c r="R28766" i="1" s="1"/>
  <c r="L28761" i="1"/>
  <c r="R28761" i="1"/>
  <c r="L28742" i="1"/>
  <c r="R28742" i="1"/>
  <c r="L28737" i="1"/>
  <c r="R28737" i="1" s="1"/>
  <c r="L28706" i="1"/>
  <c r="R28706" i="1" s="1"/>
  <c r="L28693" i="1"/>
  <c r="R28693" i="1" s="1"/>
  <c r="L28689" i="1"/>
  <c r="R28689" i="1" s="1"/>
  <c r="L28658" i="1"/>
  <c r="R28658" i="1"/>
  <c r="L28645" i="1"/>
  <c r="R28645" i="1"/>
  <c r="L28641" i="1"/>
  <c r="R28641" i="1" s="1"/>
  <c r="L28609" i="1"/>
  <c r="R28609" i="1" s="1"/>
  <c r="L28605" i="1"/>
  <c r="R28605" i="1" s="1"/>
  <c r="L28600" i="1"/>
  <c r="R28600" i="1" s="1"/>
  <c r="L28587" i="1"/>
  <c r="R28587" i="1"/>
  <c r="L28563" i="1"/>
  <c r="R28563" i="1"/>
  <c r="L28544" i="1"/>
  <c r="R28544" i="1" s="1"/>
  <c r="L28538" i="1"/>
  <c r="R28538" i="1" s="1"/>
  <c r="L28472" i="1"/>
  <c r="R28472" i="1" s="1"/>
  <c r="L28467" i="1"/>
  <c r="R28467" i="1" s="1"/>
  <c r="L28444" i="1"/>
  <c r="R28444" i="1"/>
  <c r="L28419" i="1"/>
  <c r="R28419" i="1"/>
  <c r="R28398" i="1"/>
  <c r="L28398" i="1"/>
  <c r="L28373" i="1"/>
  <c r="R28373" i="1" s="1"/>
  <c r="R28362" i="1"/>
  <c r="L28362" i="1"/>
  <c r="L28356" i="1"/>
  <c r="R28356" i="1" s="1"/>
  <c r="L28351" i="1"/>
  <c r="R28351" i="1"/>
  <c r="L28345" i="1"/>
  <c r="R28345" i="1"/>
  <c r="L28324" i="1"/>
  <c r="R28324" i="1" s="1"/>
  <c r="L28303" i="1"/>
  <c r="R28303" i="1" s="1"/>
  <c r="L28297" i="1"/>
  <c r="R28297" i="1" s="1"/>
  <c r="L28286" i="1"/>
  <c r="R28286" i="1" s="1"/>
  <c r="L28276" i="1"/>
  <c r="R28276" i="1"/>
  <c r="L28265" i="1"/>
  <c r="R28265" i="1"/>
  <c r="L28229" i="1"/>
  <c r="R28229" i="1" s="1"/>
  <c r="L28208" i="1"/>
  <c r="R28208" i="1" s="1"/>
  <c r="L28197" i="1"/>
  <c r="R28197" i="1" s="1"/>
  <c r="L28191" i="1"/>
  <c r="R28191" i="1" s="1"/>
  <c r="L28170" i="1"/>
  <c r="R28170" i="1" s="1"/>
  <c r="L28164" i="1"/>
  <c r="R28164" i="1"/>
  <c r="L28159" i="1"/>
  <c r="R28159" i="1" s="1"/>
  <c r="L28153" i="1"/>
  <c r="R28153" i="1" s="1"/>
  <c r="L28148" i="1"/>
  <c r="R28148" i="1" s="1"/>
  <c r="L28132" i="1"/>
  <c r="R28132" i="1" s="1"/>
  <c r="L28100" i="1"/>
  <c r="R28100" i="1"/>
  <c r="L28084" i="1"/>
  <c r="R28084" i="1"/>
  <c r="L28052" i="1"/>
  <c r="R28052" i="1" s="1"/>
  <c r="L28036" i="1"/>
  <c r="R28036" i="1" s="1"/>
  <c r="L28004" i="1"/>
  <c r="R28004" i="1" s="1"/>
  <c r="L27988" i="1"/>
  <c r="R27988" i="1" s="1"/>
  <c r="L27972" i="1"/>
  <c r="R27972" i="1"/>
  <c r="L27962" i="1"/>
  <c r="R27962" i="1"/>
  <c r="L27957" i="1"/>
  <c r="R27957" i="1" s="1"/>
  <c r="L27936" i="1"/>
  <c r="R27936" i="1" s="1"/>
  <c r="L27926" i="1"/>
  <c r="R27926" i="1" s="1"/>
  <c r="L27921" i="1"/>
  <c r="R27921" i="1" s="1"/>
  <c r="L27900" i="1"/>
  <c r="R27900" i="1"/>
  <c r="L27890" i="1"/>
  <c r="R27890" i="1"/>
  <c r="L27885" i="1"/>
  <c r="R27885" i="1" s="1"/>
  <c r="L27819" i="1"/>
  <c r="R27819" i="1" s="1"/>
  <c r="J29114" i="1"/>
  <c r="R29108" i="1"/>
  <c r="R29096" i="1"/>
  <c r="R29082" i="1"/>
  <c r="R29077" i="1"/>
  <c r="L29050" i="1"/>
  <c r="R29050" i="1" s="1"/>
  <c r="L29016" i="1"/>
  <c r="R29016" i="1" s="1"/>
  <c r="L28995" i="1"/>
  <c r="R28995" i="1"/>
  <c r="L28985" i="1"/>
  <c r="R28985" i="1"/>
  <c r="L28969" i="1"/>
  <c r="R28969" i="1"/>
  <c r="L28944" i="1"/>
  <c r="R28944" i="1" s="1"/>
  <c r="L28879" i="1"/>
  <c r="R28879" i="1" s="1"/>
  <c r="L28719" i="1"/>
  <c r="R28719" i="1" s="1"/>
  <c r="L28671" i="1"/>
  <c r="R28671" i="1"/>
  <c r="L28622" i="1"/>
  <c r="R28622" i="1"/>
  <c r="L28591" i="1"/>
  <c r="R28591" i="1"/>
  <c r="L28577" i="1"/>
  <c r="R28577" i="1" s="1"/>
  <c r="L28567" i="1"/>
  <c r="R28567" i="1" s="1"/>
  <c r="L28553" i="1"/>
  <c r="R28553" i="1" s="1"/>
  <c r="L28528" i="1"/>
  <c r="R28528" i="1"/>
  <c r="L28514" i="1"/>
  <c r="R28514" i="1"/>
  <c r="L28492" i="1"/>
  <c r="R28492" i="1"/>
  <c r="L28477" i="1"/>
  <c r="R28477" i="1" s="1"/>
  <c r="L28449" i="1"/>
  <c r="R28449" i="1" s="1"/>
  <c r="L28425" i="1"/>
  <c r="R28425" i="1" s="1"/>
  <c r="L28408" i="1"/>
  <c r="R28408" i="1"/>
  <c r="L28392" i="1"/>
  <c r="R28392" i="1"/>
  <c r="L28387" i="1"/>
  <c r="R28387" i="1"/>
  <c r="L28372" i="1"/>
  <c r="R28372" i="1" s="1"/>
  <c r="L28340" i="1"/>
  <c r="R28340" i="1" s="1"/>
  <c r="L28334" i="1"/>
  <c r="R28334" i="1" s="1"/>
  <c r="L28313" i="1"/>
  <c r="R28313" i="1"/>
  <c r="L28292" i="1"/>
  <c r="R28292" i="1"/>
  <c r="L28281" i="1"/>
  <c r="R28281" i="1"/>
  <c r="L28249" i="1"/>
  <c r="R28249" i="1" s="1"/>
  <c r="L28244" i="1"/>
  <c r="R28244" i="1" s="1"/>
  <c r="L28239" i="1"/>
  <c r="R28239" i="1" s="1"/>
  <c r="L28218" i="1"/>
  <c r="R28218" i="1" s="1"/>
  <c r="L28212" i="1"/>
  <c r="R28212" i="1"/>
  <c r="L28207" i="1"/>
  <c r="R28207" i="1"/>
  <c r="L28201" i="1"/>
  <c r="R28201" i="1" s="1"/>
  <c r="L28180" i="1"/>
  <c r="R28180" i="1" s="1"/>
  <c r="L28142" i="1"/>
  <c r="R28142" i="1" s="1"/>
  <c r="L28137" i="1"/>
  <c r="R28137" i="1"/>
  <c r="L28105" i="1"/>
  <c r="R28105" i="1"/>
  <c r="L28089" i="1"/>
  <c r="R28089" i="1"/>
  <c r="L28057" i="1"/>
  <c r="R28057" i="1" s="1"/>
  <c r="L28041" i="1"/>
  <c r="R28041" i="1" s="1"/>
  <c r="L28009" i="1"/>
  <c r="R28009" i="1" s="1"/>
  <c r="L27993" i="1"/>
  <c r="R27993" i="1"/>
  <c r="L27951" i="1"/>
  <c r="R27951" i="1"/>
  <c r="L27915" i="1"/>
  <c r="R27915" i="1"/>
  <c r="L27879" i="1"/>
  <c r="R27879" i="1" s="1"/>
  <c r="L27863" i="1"/>
  <c r="R27863" i="1" s="1"/>
  <c r="R29102" i="1"/>
  <c r="R29093" i="1"/>
  <c r="L29073" i="1"/>
  <c r="R29073" i="1"/>
  <c r="L29059" i="1"/>
  <c r="R29059" i="1"/>
  <c r="L29054" i="1"/>
  <c r="R29054" i="1"/>
  <c r="L29036" i="1"/>
  <c r="R29036" i="1" s="1"/>
  <c r="L29031" i="1"/>
  <c r="R29031" i="1" s="1"/>
  <c r="L29005" i="1"/>
  <c r="R29005" i="1" s="1"/>
  <c r="L28984" i="1"/>
  <c r="R28984" i="1"/>
  <c r="L28964" i="1"/>
  <c r="R28964" i="1"/>
  <c r="L28959" i="1"/>
  <c r="R28959" i="1"/>
  <c r="L28934" i="1"/>
  <c r="R28934" i="1" s="1"/>
  <c r="L28929" i="1"/>
  <c r="R28929" i="1" s="1"/>
  <c r="L28924" i="1"/>
  <c r="R28924" i="1" s="1"/>
  <c r="L28908" i="1"/>
  <c r="R28908" i="1"/>
  <c r="L28898" i="1"/>
  <c r="R28898" i="1"/>
  <c r="L28893" i="1"/>
  <c r="R28893" i="1"/>
  <c r="L28873" i="1"/>
  <c r="R28873" i="1" s="1"/>
  <c r="L28868" i="1"/>
  <c r="R28868" i="1" s="1"/>
  <c r="L28864" i="1"/>
  <c r="R28864" i="1" s="1"/>
  <c r="L28844" i="1"/>
  <c r="R28844" i="1"/>
  <c r="L28840" i="1"/>
  <c r="R28840" i="1"/>
  <c r="L28808" i="1"/>
  <c r="R28808" i="1"/>
  <c r="L28804" i="1"/>
  <c r="R28804" i="1" s="1"/>
  <c r="L28784" i="1"/>
  <c r="R28784" i="1" s="1"/>
  <c r="L28780" i="1"/>
  <c r="R28780" i="1" s="1"/>
  <c r="L28760" i="1"/>
  <c r="R28760" i="1"/>
  <c r="L28756" i="1"/>
  <c r="R28756" i="1"/>
  <c r="L28736" i="1"/>
  <c r="R28736" i="1"/>
  <c r="L28732" i="1"/>
  <c r="R28732" i="1" s="1"/>
  <c r="L28723" i="1"/>
  <c r="R28723" i="1" s="1"/>
  <c r="L28688" i="1"/>
  <c r="R28688" i="1" s="1"/>
  <c r="L28684" i="1"/>
  <c r="R28684" i="1"/>
  <c r="L28675" i="1"/>
  <c r="R28675" i="1"/>
  <c r="L28640" i="1"/>
  <c r="R28640" i="1"/>
  <c r="L28636" i="1"/>
  <c r="R28636" i="1" s="1"/>
  <c r="L28627" i="1"/>
  <c r="R28627" i="1" s="1"/>
  <c r="L28604" i="1"/>
  <c r="R28604" i="1" s="1"/>
  <c r="L28599" i="1"/>
  <c r="R28599" i="1"/>
  <c r="L28586" i="1"/>
  <c r="R28586" i="1"/>
  <c r="L28562" i="1"/>
  <c r="R28562" i="1"/>
  <c r="L28548" i="1"/>
  <c r="R28548" i="1" s="1"/>
  <c r="L28533" i="1"/>
  <c r="R28533" i="1" s="1"/>
  <c r="L28519" i="1"/>
  <c r="R28519" i="1" s="1"/>
  <c r="L28497" i="1"/>
  <c r="R28497" i="1"/>
  <c r="L28466" i="1"/>
  <c r="R28466" i="1"/>
  <c r="L28448" i="1"/>
  <c r="R28448" i="1"/>
  <c r="L28443" i="1"/>
  <c r="R28443" i="1" s="1"/>
  <c r="L28424" i="1"/>
  <c r="R28424" i="1" s="1"/>
  <c r="L28418" i="1"/>
  <c r="R28418" i="1" s="1"/>
  <c r="L28397" i="1"/>
  <c r="R28397" i="1"/>
  <c r="L28350" i="1"/>
  <c r="R28350" i="1" s="1"/>
  <c r="L28344" i="1"/>
  <c r="R28344" i="1"/>
  <c r="L28329" i="1"/>
  <c r="R28329" i="1" s="1"/>
  <c r="L28323" i="1"/>
  <c r="R28323" i="1" s="1"/>
  <c r="L28296" i="1"/>
  <c r="R28296" i="1" s="1"/>
  <c r="L28291" i="1"/>
  <c r="R28291" i="1"/>
  <c r="L28275" i="1"/>
  <c r="R28275" i="1"/>
  <c r="L28264" i="1"/>
  <c r="R28264" i="1"/>
  <c r="L28228" i="1"/>
  <c r="R28228" i="1" s="1"/>
  <c r="L28190" i="1"/>
  <c r="R28190" i="1" s="1"/>
  <c r="L28185" i="1"/>
  <c r="R28185" i="1" s="1"/>
  <c r="L28169" i="1"/>
  <c r="R28169" i="1"/>
  <c r="L28158" i="1"/>
  <c r="R28158" i="1" s="1"/>
  <c r="L28152" i="1"/>
  <c r="R28152" i="1"/>
  <c r="L28131" i="1"/>
  <c r="R28131" i="1" s="1"/>
  <c r="L28121" i="1"/>
  <c r="R28121" i="1" s="1"/>
  <c r="R28110" i="1"/>
  <c r="L28110" i="1"/>
  <c r="L28104" i="1"/>
  <c r="R28104" i="1"/>
  <c r="L28094" i="1"/>
  <c r="R28094" i="1"/>
  <c r="L28083" i="1"/>
  <c r="R28083" i="1"/>
  <c r="L28073" i="1"/>
  <c r="R28073" i="1" s="1"/>
  <c r="R28062" i="1"/>
  <c r="L28062" i="1"/>
  <c r="L28056" i="1"/>
  <c r="R28056" i="1" s="1"/>
  <c r="L28046" i="1"/>
  <c r="R28046" i="1"/>
  <c r="L28035" i="1"/>
  <c r="R28035" i="1"/>
  <c r="L28025" i="1"/>
  <c r="R28025" i="1"/>
  <c r="R28014" i="1"/>
  <c r="L28014" i="1"/>
  <c r="L28008" i="1"/>
  <c r="R28008" i="1" s="1"/>
  <c r="L27998" i="1"/>
  <c r="R27998" i="1" s="1"/>
  <c r="L27987" i="1"/>
  <c r="R27987" i="1"/>
  <c r="L27977" i="1"/>
  <c r="R27977" i="1"/>
  <c r="L27956" i="1"/>
  <c r="R27956" i="1"/>
  <c r="L27941" i="1"/>
  <c r="R27941" i="1" s="1"/>
  <c r="L27920" i="1"/>
  <c r="R27920" i="1" s="1"/>
  <c r="L27905" i="1"/>
  <c r="R27905" i="1" s="1"/>
  <c r="L27884" i="1"/>
  <c r="R27884" i="1"/>
  <c r="L27858" i="1"/>
  <c r="R27858" i="1" s="1"/>
  <c r="R29517" i="1"/>
  <c r="R29505" i="1"/>
  <c r="R29493" i="1"/>
  <c r="R29481" i="1"/>
  <c r="R29469" i="1"/>
  <c r="R29457" i="1"/>
  <c r="R29445" i="1"/>
  <c r="R29433" i="1"/>
  <c r="R29421" i="1"/>
  <c r="R29409" i="1"/>
  <c r="R29397" i="1"/>
  <c r="R29385" i="1"/>
  <c r="R29373" i="1"/>
  <c r="R29361" i="1"/>
  <c r="R29349" i="1"/>
  <c r="R29337" i="1"/>
  <c r="R29325" i="1"/>
  <c r="R29313" i="1"/>
  <c r="R29301" i="1"/>
  <c r="R29289" i="1"/>
  <c r="R29277" i="1"/>
  <c r="R29265" i="1"/>
  <c r="R29253" i="1"/>
  <c r="R29241" i="1"/>
  <c r="R29229" i="1"/>
  <c r="R29217" i="1"/>
  <c r="R29205" i="1"/>
  <c r="R29193" i="1"/>
  <c r="R29181" i="1"/>
  <c r="R29169" i="1"/>
  <c r="R29157" i="1"/>
  <c r="R29145" i="1"/>
  <c r="R29133" i="1"/>
  <c r="R29121" i="1"/>
  <c r="R29116" i="1"/>
  <c r="R29113" i="1"/>
  <c r="R29081" i="1"/>
  <c r="L29068" i="1"/>
  <c r="R29068" i="1" s="1"/>
  <c r="L29063" i="1"/>
  <c r="R29063" i="1"/>
  <c r="L29000" i="1"/>
  <c r="R29000" i="1"/>
  <c r="L28994" i="1"/>
  <c r="R28994" i="1" s="1"/>
  <c r="L28989" i="1"/>
  <c r="R28989" i="1" s="1"/>
  <c r="L28968" i="1"/>
  <c r="R28968" i="1" s="1"/>
  <c r="L28949" i="1"/>
  <c r="R28949" i="1" s="1"/>
  <c r="L28903" i="1"/>
  <c r="R28903" i="1"/>
  <c r="L28849" i="1"/>
  <c r="R28849" i="1"/>
  <c r="L28825" i="1"/>
  <c r="R28825" i="1" s="1"/>
  <c r="L28821" i="1"/>
  <c r="R28821" i="1" s="1"/>
  <c r="L28789" i="1"/>
  <c r="R28789" i="1" s="1"/>
  <c r="L28765" i="1"/>
  <c r="R28765" i="1" s="1"/>
  <c r="L28741" i="1"/>
  <c r="R28741" i="1"/>
  <c r="L28718" i="1"/>
  <c r="R28718" i="1"/>
  <c r="L28705" i="1"/>
  <c r="R28705" i="1" s="1"/>
  <c r="L28701" i="1"/>
  <c r="R28701" i="1" s="1"/>
  <c r="L28670" i="1"/>
  <c r="R28670" i="1" s="1"/>
  <c r="L28657" i="1"/>
  <c r="R28657" i="1" s="1"/>
  <c r="L28653" i="1"/>
  <c r="R28653" i="1"/>
  <c r="L28626" i="1"/>
  <c r="R28626" i="1" s="1"/>
  <c r="L28581" i="1"/>
  <c r="R28581" i="1" s="1"/>
  <c r="L28576" i="1"/>
  <c r="R28576" i="1" s="1"/>
  <c r="L28557" i="1"/>
  <c r="R28557" i="1" s="1"/>
  <c r="L28552" i="1"/>
  <c r="R28552" i="1" s="1"/>
  <c r="L28543" i="1"/>
  <c r="R28543" i="1"/>
  <c r="L28537" i="1"/>
  <c r="R28537" i="1"/>
  <c r="L28532" i="1"/>
  <c r="R28532" i="1" s="1"/>
  <c r="L28527" i="1"/>
  <c r="R28527" i="1" s="1"/>
  <c r="L28505" i="1"/>
  <c r="R28505" i="1" s="1"/>
  <c r="L28496" i="1"/>
  <c r="R28496" i="1" s="1"/>
  <c r="L28491" i="1"/>
  <c r="R28491" i="1"/>
  <c r="L28471" i="1"/>
  <c r="R28471" i="1"/>
  <c r="L28457" i="1"/>
  <c r="R28457" i="1" s="1"/>
  <c r="L28413" i="1"/>
  <c r="R28413" i="1" s="1"/>
  <c r="L28407" i="1"/>
  <c r="R28407" i="1" s="1"/>
  <c r="R28386" i="1"/>
  <c r="L28386" i="1"/>
  <c r="L28371" i="1"/>
  <c r="R28371" i="1"/>
  <c r="L28361" i="1"/>
  <c r="R28361" i="1"/>
  <c r="L28333" i="1"/>
  <c r="R28333" i="1" s="1"/>
  <c r="L28312" i="1"/>
  <c r="R28312" i="1" s="1"/>
  <c r="R28302" i="1"/>
  <c r="L28302" i="1"/>
  <c r="L28280" i="1"/>
  <c r="R28280" i="1" s="1"/>
  <c r="L28248" i="1"/>
  <c r="R28248" i="1"/>
  <c r="L28243" i="1"/>
  <c r="R28243" i="1"/>
  <c r="L28238" i="1"/>
  <c r="R28238" i="1" s="1"/>
  <c r="L28217" i="1"/>
  <c r="R28217" i="1" s="1"/>
  <c r="R28206" i="1"/>
  <c r="L28206" i="1"/>
  <c r="L28196" i="1"/>
  <c r="R28196" i="1" s="1"/>
  <c r="L28179" i="1"/>
  <c r="R28179" i="1"/>
  <c r="L28136" i="1"/>
  <c r="R28136" i="1"/>
  <c r="L28120" i="1"/>
  <c r="R28120" i="1" s="1"/>
  <c r="L28088" i="1"/>
  <c r="R28088" i="1" s="1"/>
  <c r="L28072" i="1"/>
  <c r="R28072" i="1" s="1"/>
  <c r="L28040" i="1"/>
  <c r="R28040" i="1" s="1"/>
  <c r="L28024" i="1"/>
  <c r="R28024" i="1"/>
  <c r="L27992" i="1"/>
  <c r="R27992" i="1"/>
  <c r="L27976" i="1"/>
  <c r="R27976" i="1" s="1"/>
  <c r="R27966" i="1"/>
  <c r="L27966" i="1"/>
  <c r="L27940" i="1"/>
  <c r="R27940" i="1" s="1"/>
  <c r="R27930" i="1"/>
  <c r="L27930" i="1"/>
  <c r="L27904" i="1"/>
  <c r="R27904" i="1"/>
  <c r="L27894" i="1"/>
  <c r="R27894" i="1" s="1"/>
  <c r="L27878" i="1"/>
  <c r="R27878" i="1" s="1"/>
  <c r="R29076" i="1"/>
  <c r="L29072" i="1"/>
  <c r="R29072" i="1"/>
  <c r="R29053" i="1"/>
  <c r="L29049" i="1"/>
  <c r="R29049" i="1" s="1"/>
  <c r="L29030" i="1"/>
  <c r="R29030" i="1"/>
  <c r="L29025" i="1"/>
  <c r="R29025" i="1"/>
  <c r="L29021" i="1"/>
  <c r="R29021" i="1" s="1"/>
  <c r="L29004" i="1"/>
  <c r="R29004" i="1" s="1"/>
  <c r="L28983" i="1"/>
  <c r="R28983" i="1" s="1"/>
  <c r="L28958" i="1"/>
  <c r="R28958" i="1" s="1"/>
  <c r="L28953" i="1"/>
  <c r="R28953" i="1"/>
  <c r="L28933" i="1"/>
  <c r="R28933" i="1"/>
  <c r="L28923" i="1"/>
  <c r="R28923" i="1" s="1"/>
  <c r="L28913" i="1"/>
  <c r="R28913" i="1" s="1"/>
  <c r="L28892" i="1"/>
  <c r="R28892" i="1" s="1"/>
  <c r="L28888" i="1"/>
  <c r="R28888" i="1" s="1"/>
  <c r="L28872" i="1"/>
  <c r="R28872" i="1"/>
  <c r="L28863" i="1"/>
  <c r="R28863" i="1"/>
  <c r="L28848" i="1"/>
  <c r="R28848" i="1" s="1"/>
  <c r="L28839" i="1"/>
  <c r="R28839" i="1" s="1"/>
  <c r="L28803" i="1"/>
  <c r="R28803" i="1" s="1"/>
  <c r="L28788" i="1"/>
  <c r="R28788" i="1" s="1"/>
  <c r="L28779" i="1"/>
  <c r="R28779" i="1"/>
  <c r="L28764" i="1"/>
  <c r="R28764" i="1"/>
  <c r="L28755" i="1"/>
  <c r="R28755" i="1" s="1"/>
  <c r="L28740" i="1"/>
  <c r="R28740" i="1" s="1"/>
  <c r="L28731" i="1"/>
  <c r="R28731" i="1" s="1"/>
  <c r="L28683" i="1"/>
  <c r="R28683" i="1" s="1"/>
  <c r="L28635" i="1"/>
  <c r="R28635" i="1"/>
  <c r="L28598" i="1"/>
  <c r="R28598" i="1"/>
  <c r="R28542" i="1"/>
  <c r="L28542" i="1"/>
  <c r="L28481" i="1"/>
  <c r="R28481" i="1" s="1"/>
  <c r="L28462" i="1"/>
  <c r="R28462" i="1" s="1"/>
  <c r="L28442" i="1"/>
  <c r="R28442" i="1" s="1"/>
  <c r="L28423" i="1"/>
  <c r="R28423" i="1"/>
  <c r="L28396" i="1"/>
  <c r="R28396" i="1"/>
  <c r="L28377" i="1"/>
  <c r="R28377" i="1" s="1"/>
  <c r="L28360" i="1"/>
  <c r="R28360" i="1" s="1"/>
  <c r="L28349" i="1"/>
  <c r="R28349" i="1" s="1"/>
  <c r="L28328" i="1"/>
  <c r="R28328" i="1" s="1"/>
  <c r="L28322" i="1"/>
  <c r="R28322" i="1"/>
  <c r="L28301" i="1"/>
  <c r="R28301" i="1"/>
  <c r="R28290" i="1"/>
  <c r="L28290" i="1"/>
  <c r="L28274" i="1"/>
  <c r="R28274" i="1" s="1"/>
  <c r="L28269" i="1"/>
  <c r="R28269" i="1" s="1"/>
  <c r="L28263" i="1"/>
  <c r="R28263" i="1" s="1"/>
  <c r="L28233" i="1"/>
  <c r="R28233" i="1"/>
  <c r="L28227" i="1"/>
  <c r="R28227" i="1"/>
  <c r="L28189" i="1"/>
  <c r="R28189" i="1" s="1"/>
  <c r="L28168" i="1"/>
  <c r="R28168" i="1" s="1"/>
  <c r="L28157" i="1"/>
  <c r="R28157" i="1" s="1"/>
  <c r="L28141" i="1"/>
  <c r="R28141" i="1" s="1"/>
  <c r="L28130" i="1"/>
  <c r="R28130" i="1"/>
  <c r="L28125" i="1"/>
  <c r="R28125" i="1"/>
  <c r="L28093" i="1"/>
  <c r="R28093" i="1" s="1"/>
  <c r="L28077" i="1"/>
  <c r="R28077" i="1" s="1"/>
  <c r="L28045" i="1"/>
  <c r="R28045" i="1" s="1"/>
  <c r="L28029" i="1"/>
  <c r="R28029" i="1" s="1"/>
  <c r="L27997" i="1"/>
  <c r="R27997" i="1"/>
  <c r="L27981" i="1"/>
  <c r="R27981" i="1"/>
  <c r="L27960" i="1"/>
  <c r="R27960" i="1" s="1"/>
  <c r="L27950" i="1"/>
  <c r="R27950" i="1" s="1"/>
  <c r="L27945" i="1"/>
  <c r="R27945" i="1" s="1"/>
  <c r="L27924" i="1"/>
  <c r="R27924" i="1" s="1"/>
  <c r="L27914" i="1"/>
  <c r="R27914" i="1"/>
  <c r="L27909" i="1"/>
  <c r="R27909" i="1"/>
  <c r="L27888" i="1"/>
  <c r="R27888" i="1" s="1"/>
  <c r="R27873" i="1"/>
  <c r="L27873" i="1"/>
  <c r="L29085" i="1"/>
  <c r="R29085" i="1" s="1"/>
  <c r="L29067" i="1"/>
  <c r="R29067" i="1" s="1"/>
  <c r="R29045" i="1"/>
  <c r="L29020" i="1"/>
  <c r="R29020" i="1" s="1"/>
  <c r="R29010" i="1"/>
  <c r="L29010" i="1"/>
  <c r="L28993" i="1"/>
  <c r="R28993" i="1"/>
  <c r="L28973" i="1"/>
  <c r="R28973" i="1"/>
  <c r="L28948" i="1"/>
  <c r="R28948" i="1"/>
  <c r="L28928" i="1"/>
  <c r="R28928" i="1" s="1"/>
  <c r="L28897" i="1"/>
  <c r="R28897" i="1" s="1"/>
  <c r="L28867" i="1"/>
  <c r="R28867" i="1" s="1"/>
  <c r="L28843" i="1"/>
  <c r="R28843" i="1"/>
  <c r="L28820" i="1"/>
  <c r="R28820" i="1"/>
  <c r="L28816" i="1"/>
  <c r="R28816" i="1"/>
  <c r="L28807" i="1"/>
  <c r="R28807" i="1" s="1"/>
  <c r="L28783" i="1"/>
  <c r="R28783" i="1" s="1"/>
  <c r="L28759" i="1"/>
  <c r="R28759" i="1" s="1"/>
  <c r="L28735" i="1"/>
  <c r="R28735" i="1"/>
  <c r="L28700" i="1"/>
  <c r="R28700" i="1"/>
  <c r="L28696" i="1"/>
  <c r="R28696" i="1"/>
  <c r="L28687" i="1"/>
  <c r="R28687" i="1" s="1"/>
  <c r="L28652" i="1"/>
  <c r="R28652" i="1" s="1"/>
  <c r="L28648" i="1"/>
  <c r="R28648" i="1" s="1"/>
  <c r="L28639" i="1"/>
  <c r="R28639" i="1"/>
  <c r="L28617" i="1"/>
  <c r="R28617" i="1"/>
  <c r="L28612" i="1"/>
  <c r="R28612" i="1"/>
  <c r="L28603" i="1"/>
  <c r="R28603" i="1" s="1"/>
  <c r="L28585" i="1"/>
  <c r="R28585" i="1" s="1"/>
  <c r="L28580" i="1"/>
  <c r="R28580" i="1" s="1"/>
  <c r="L28575" i="1"/>
  <c r="R28575" i="1"/>
  <c r="L28561" i="1"/>
  <c r="R28561" i="1"/>
  <c r="L28556" i="1"/>
  <c r="R28556" i="1"/>
  <c r="L28551" i="1"/>
  <c r="R28551" i="1" s="1"/>
  <c r="L28526" i="1"/>
  <c r="R28526" i="1" s="1"/>
  <c r="L28504" i="1"/>
  <c r="R28504" i="1" s="1"/>
  <c r="L28490" i="1"/>
  <c r="R28490" i="1"/>
  <c r="L28456" i="1"/>
  <c r="R28456" i="1"/>
  <c r="L28447" i="1"/>
  <c r="R28447" i="1"/>
  <c r="L28433" i="1"/>
  <c r="R28433" i="1" s="1"/>
  <c r="L28412" i="1"/>
  <c r="R28412" i="1" s="1"/>
  <c r="L28406" i="1"/>
  <c r="R28406" i="1" s="1"/>
  <c r="L28376" i="1"/>
  <c r="R28376" i="1"/>
  <c r="L28370" i="1"/>
  <c r="R28370" i="1"/>
  <c r="L28338" i="1"/>
  <c r="R28338" i="1" s="1"/>
  <c r="L28332" i="1"/>
  <c r="R28332" i="1" s="1"/>
  <c r="L28317" i="1"/>
  <c r="R28317" i="1" s="1"/>
  <c r="L28311" i="1"/>
  <c r="R28311" i="1" s="1"/>
  <c r="L28284" i="1"/>
  <c r="R28284" i="1"/>
  <c r="L28253" i="1"/>
  <c r="R28253" i="1"/>
  <c r="L28242" i="1"/>
  <c r="R28242" i="1" s="1"/>
  <c r="L28237" i="1"/>
  <c r="R28237" i="1" s="1"/>
  <c r="L28232" i="1"/>
  <c r="R28232" i="1" s="1"/>
  <c r="L28216" i="1"/>
  <c r="R28216" i="1" s="1"/>
  <c r="L28205" i="1"/>
  <c r="R28205" i="1"/>
  <c r="L28195" i="1"/>
  <c r="R28195" i="1"/>
  <c r="L28184" i="1"/>
  <c r="R28184" i="1"/>
  <c r="L28178" i="1"/>
  <c r="R28178" i="1" s="1"/>
  <c r="L28173" i="1"/>
  <c r="R28173" i="1" s="1"/>
  <c r="R28146" i="1"/>
  <c r="L28146" i="1"/>
  <c r="L28140" i="1"/>
  <c r="R28140" i="1"/>
  <c r="L28119" i="1"/>
  <c r="R28119" i="1"/>
  <c r="L28109" i="1"/>
  <c r="R28109" i="1"/>
  <c r="R28098" i="1"/>
  <c r="L28098" i="1"/>
  <c r="L28092" i="1"/>
  <c r="R28092" i="1" s="1"/>
  <c r="L28082" i="1"/>
  <c r="R28082" i="1" s="1"/>
  <c r="L28071" i="1"/>
  <c r="R28071" i="1"/>
  <c r="L28061" i="1"/>
  <c r="R28061" i="1"/>
  <c r="L28050" i="1"/>
  <c r="R28050" i="1" s="1"/>
  <c r="L28044" i="1"/>
  <c r="R28044" i="1" s="1"/>
  <c r="L28034" i="1"/>
  <c r="R28034" i="1" s="1"/>
  <c r="L28023" i="1"/>
  <c r="R28023" i="1" s="1"/>
  <c r="L28013" i="1"/>
  <c r="R28013" i="1"/>
  <c r="L28002" i="1"/>
  <c r="R28002" i="1" s="1"/>
  <c r="L27996" i="1"/>
  <c r="R27996" i="1"/>
  <c r="L27986" i="1"/>
  <c r="R27986" i="1" s="1"/>
  <c r="L27975" i="1"/>
  <c r="R27975" i="1" s="1"/>
  <c r="L27939" i="1"/>
  <c r="R27939" i="1" s="1"/>
  <c r="L27903" i="1"/>
  <c r="R27903" i="1"/>
  <c r="L27872" i="1"/>
  <c r="R27872" i="1"/>
  <c r="L27867" i="1"/>
  <c r="R27867" i="1"/>
  <c r="L27853" i="1"/>
  <c r="R27853" i="1" s="1"/>
  <c r="R27817" i="1"/>
  <c r="L27817" i="1"/>
  <c r="R29092" i="1"/>
  <c r="L29080" i="1"/>
  <c r="R29080" i="1" s="1"/>
  <c r="L29071" i="1"/>
  <c r="R29071" i="1" s="1"/>
  <c r="L29062" i="1"/>
  <c r="R29062" i="1" s="1"/>
  <c r="L29044" i="1"/>
  <c r="R29044" i="1" s="1"/>
  <c r="L29029" i="1"/>
  <c r="R29029" i="1"/>
  <c r="L28988" i="1"/>
  <c r="R28988" i="1"/>
  <c r="L28982" i="1"/>
  <c r="R28982" i="1" s="1"/>
  <c r="L28977" i="1"/>
  <c r="R28977" i="1" s="1"/>
  <c r="L28957" i="1"/>
  <c r="R28957" i="1" s="1"/>
  <c r="L28932" i="1"/>
  <c r="R28932" i="1" s="1"/>
  <c r="L28922" i="1"/>
  <c r="R28922" i="1"/>
  <c r="L28917" i="1"/>
  <c r="R28917" i="1"/>
  <c r="L28912" i="1"/>
  <c r="R28912" i="1" s="1"/>
  <c r="L28896" i="1"/>
  <c r="R28896" i="1" s="1"/>
  <c r="L28887" i="1"/>
  <c r="R28887" i="1" s="1"/>
  <c r="L28862" i="1"/>
  <c r="R28862" i="1" s="1"/>
  <c r="L28857" i="1"/>
  <c r="R28857" i="1"/>
  <c r="L28838" i="1"/>
  <c r="R28838" i="1"/>
  <c r="L28833" i="1"/>
  <c r="R28833" i="1" s="1"/>
  <c r="L28802" i="1"/>
  <c r="R28802" i="1" s="1"/>
  <c r="L28797" i="1"/>
  <c r="R28797" i="1" s="1"/>
  <c r="L28778" i="1"/>
  <c r="R28778" i="1" s="1"/>
  <c r="L28773" i="1"/>
  <c r="R28773" i="1"/>
  <c r="L28754" i="1"/>
  <c r="R28754" i="1"/>
  <c r="L28749" i="1"/>
  <c r="R28749" i="1" s="1"/>
  <c r="L28730" i="1"/>
  <c r="R28730" i="1" s="1"/>
  <c r="L28717" i="1"/>
  <c r="R28717" i="1" s="1"/>
  <c r="L28713" i="1"/>
  <c r="R28713" i="1" s="1"/>
  <c r="L28682" i="1"/>
  <c r="R28682" i="1"/>
  <c r="L28669" i="1"/>
  <c r="R28669" i="1"/>
  <c r="L28665" i="1"/>
  <c r="R28665" i="1" s="1"/>
  <c r="L28634" i="1"/>
  <c r="R28634" i="1" s="1"/>
  <c r="R28602" i="1"/>
  <c r="L28602" i="1"/>
  <c r="L28541" i="1"/>
  <c r="R28541" i="1" s="1"/>
  <c r="L28531" i="1"/>
  <c r="R28531" i="1"/>
  <c r="L28509" i="1"/>
  <c r="R28509" i="1"/>
  <c r="L28495" i="1"/>
  <c r="R28495" i="1" s="1"/>
  <c r="L28480" i="1"/>
  <c r="R28480" i="1" s="1"/>
  <c r="L28461" i="1"/>
  <c r="R28461" i="1" s="1"/>
  <c r="L28438" i="1"/>
  <c r="R28438" i="1" s="1"/>
  <c r="L28422" i="1"/>
  <c r="R28422" i="1" s="1"/>
  <c r="L28401" i="1"/>
  <c r="R28401" i="1"/>
  <c r="L28395" i="1"/>
  <c r="R28395" i="1" s="1"/>
  <c r="L28365" i="1"/>
  <c r="R28365" i="1" s="1"/>
  <c r="L28359" i="1"/>
  <c r="R28359" i="1" s="1"/>
  <c r="L28348" i="1"/>
  <c r="R28348" i="1" s="1"/>
  <c r="L28321" i="1"/>
  <c r="R28321" i="1"/>
  <c r="L28300" i="1"/>
  <c r="R28300" i="1"/>
  <c r="L28289" i="1"/>
  <c r="R28289" i="1" s="1"/>
  <c r="L28273" i="1"/>
  <c r="R28273" i="1" s="1"/>
  <c r="L28268" i="1"/>
  <c r="R28268" i="1" s="1"/>
  <c r="L28262" i="1"/>
  <c r="R28262" i="1" s="1"/>
  <c r="L28226" i="1"/>
  <c r="R28226" i="1"/>
  <c r="L28221" i="1"/>
  <c r="R28221" i="1"/>
  <c r="L28188" i="1"/>
  <c r="R28188" i="1" s="1"/>
  <c r="L28167" i="1"/>
  <c r="R28167" i="1" s="1"/>
  <c r="L28156" i="1"/>
  <c r="R28156" i="1" s="1"/>
  <c r="L28129" i="1"/>
  <c r="R28129" i="1" s="1"/>
  <c r="L28124" i="1"/>
  <c r="R28124" i="1"/>
  <c r="L28108" i="1"/>
  <c r="R28108" i="1"/>
  <c r="L28076" i="1"/>
  <c r="R28076" i="1" s="1"/>
  <c r="L28060" i="1"/>
  <c r="R28060" i="1" s="1"/>
  <c r="L28028" i="1"/>
  <c r="R28028" i="1" s="1"/>
  <c r="L28012" i="1"/>
  <c r="R28012" i="1" s="1"/>
  <c r="L27980" i="1"/>
  <c r="R27980" i="1"/>
  <c r="L27965" i="1"/>
  <c r="R27965" i="1"/>
  <c r="L27944" i="1"/>
  <c r="R27944" i="1" s="1"/>
  <c r="L27929" i="1"/>
  <c r="R27929" i="1" s="1"/>
  <c r="L27908" i="1"/>
  <c r="R27908" i="1" s="1"/>
  <c r="L27893" i="1"/>
  <c r="R27893" i="1" s="1"/>
  <c r="L27793" i="1"/>
  <c r="R27793" i="1" s="1"/>
  <c r="L27770" i="1"/>
  <c r="R27770" i="1" s="1"/>
  <c r="L27750" i="1"/>
  <c r="R27750" i="1" s="1"/>
  <c r="L27732" i="1"/>
  <c r="R27732" i="1" s="1"/>
  <c r="L27727" i="1"/>
  <c r="R27727" i="1" s="1"/>
  <c r="L27704" i="1"/>
  <c r="R27704" i="1"/>
  <c r="L27695" i="1"/>
  <c r="R27695" i="1"/>
  <c r="L27686" i="1"/>
  <c r="R27686" i="1" s="1"/>
  <c r="L27681" i="1"/>
  <c r="R27681" i="1" s="1"/>
  <c r="R27649" i="1"/>
  <c r="L27649" i="1"/>
  <c r="L27606" i="1"/>
  <c r="R27606" i="1" s="1"/>
  <c r="L27588" i="1"/>
  <c r="R27588" i="1"/>
  <c r="L27584" i="1"/>
  <c r="R27584" i="1"/>
  <c r="L27570" i="1"/>
  <c r="R27570" i="1" s="1"/>
  <c r="L27566" i="1"/>
  <c r="R27566" i="1" s="1"/>
  <c r="L27547" i="1"/>
  <c r="R27547" i="1" s="1"/>
  <c r="L27529" i="1"/>
  <c r="R27529" i="1" s="1"/>
  <c r="L27525" i="1"/>
  <c r="R27525" i="1"/>
  <c r="L27516" i="1"/>
  <c r="R27516" i="1"/>
  <c r="L27498" i="1"/>
  <c r="R27498" i="1" s="1"/>
  <c r="R27481" i="1"/>
  <c r="L27481" i="1"/>
  <c r="L27476" i="1"/>
  <c r="R27476" i="1" s="1"/>
  <c r="L27420" i="1"/>
  <c r="R27420" i="1" s="1"/>
  <c r="L27401" i="1"/>
  <c r="R27401" i="1"/>
  <c r="L27391" i="1"/>
  <c r="R27391" i="1"/>
  <c r="L27342" i="1"/>
  <c r="R27342" i="1" s="1"/>
  <c r="L27338" i="1"/>
  <c r="R27338" i="1" s="1"/>
  <c r="L27319" i="1"/>
  <c r="R27319" i="1" s="1"/>
  <c r="L27294" i="1"/>
  <c r="R27294" i="1" s="1"/>
  <c r="L27248" i="1"/>
  <c r="R27248" i="1"/>
  <c r="L27216" i="1"/>
  <c r="R27216" i="1"/>
  <c r="L27210" i="1"/>
  <c r="R27210" i="1" s="1"/>
  <c r="R27205" i="1"/>
  <c r="L27205" i="1"/>
  <c r="L27200" i="1"/>
  <c r="R27200" i="1" s="1"/>
  <c r="L27185" i="1"/>
  <c r="R27185" i="1" s="1"/>
  <c r="L27180" i="1"/>
  <c r="R27180" i="1"/>
  <c r="L27175" i="1"/>
  <c r="R27175" i="1"/>
  <c r="L27154" i="1"/>
  <c r="R27154" i="1" s="1"/>
  <c r="L27149" i="1"/>
  <c r="R27149" i="1" s="1"/>
  <c r="L27138" i="1"/>
  <c r="R27138" i="1" s="1"/>
  <c r="L27112" i="1"/>
  <c r="R27112" i="1" s="1"/>
  <c r="L27092" i="1"/>
  <c r="R27092" i="1"/>
  <c r="L27082" i="1"/>
  <c r="R27082" i="1"/>
  <c r="L27076" i="1"/>
  <c r="R27076" i="1" s="1"/>
  <c r="L27040" i="1"/>
  <c r="R27040" i="1" s="1"/>
  <c r="L26991" i="1"/>
  <c r="R26991" i="1" s="1"/>
  <c r="L26967" i="1"/>
  <c r="R26967" i="1" s="1"/>
  <c r="L26919" i="1"/>
  <c r="R26919" i="1"/>
  <c r="L26871" i="1"/>
  <c r="R26871" i="1"/>
  <c r="L26847" i="1"/>
  <c r="R26847" i="1" s="1"/>
  <c r="L26818" i="1"/>
  <c r="R26818" i="1" s="1"/>
  <c r="L26813" i="1"/>
  <c r="R26813" i="1" s="1"/>
  <c r="L26808" i="1"/>
  <c r="R26808" i="1" s="1"/>
  <c r="L26788" i="1"/>
  <c r="R26788" i="1"/>
  <c r="L26763" i="1"/>
  <c r="R26763" i="1"/>
  <c r="L26719" i="1"/>
  <c r="R26719" i="1" s="1"/>
  <c r="L26709" i="1"/>
  <c r="R26709" i="1" s="1"/>
  <c r="L26694" i="1"/>
  <c r="R26694" i="1" s="1"/>
  <c r="L26674" i="1"/>
  <c r="R26674" i="1" s="1"/>
  <c r="L26669" i="1"/>
  <c r="R26669" i="1"/>
  <c r="L26664" i="1"/>
  <c r="R26664" i="1"/>
  <c r="L26659" i="1"/>
  <c r="R26659" i="1" s="1"/>
  <c r="L26603" i="1"/>
  <c r="R26603" i="1" s="1"/>
  <c r="R27855" i="1"/>
  <c r="R27852" i="1"/>
  <c r="J27849" i="1"/>
  <c r="L27842" i="1"/>
  <c r="R27842" i="1" s="1"/>
  <c r="R27827" i="1"/>
  <c r="R27822" i="1"/>
  <c r="L27810" i="1"/>
  <c r="R27810" i="1" s="1"/>
  <c r="L27787" i="1"/>
  <c r="R27787" i="1"/>
  <c r="L27764" i="1"/>
  <c r="R27764" i="1"/>
  <c r="L27755" i="1"/>
  <c r="R27755" i="1"/>
  <c r="L27741" i="1"/>
  <c r="R27741" i="1" s="1"/>
  <c r="R27709" i="1"/>
  <c r="L27709" i="1"/>
  <c r="L27666" i="1"/>
  <c r="R27666" i="1" s="1"/>
  <c r="L27643" i="1"/>
  <c r="R27643" i="1"/>
  <c r="L27620" i="1"/>
  <c r="R27620" i="1"/>
  <c r="L27611" i="1"/>
  <c r="R27611" i="1"/>
  <c r="L27602" i="1"/>
  <c r="R27602" i="1" s="1"/>
  <c r="L27597" i="1"/>
  <c r="R27597" i="1" s="1"/>
  <c r="L27561" i="1"/>
  <c r="R27561" i="1" s="1"/>
  <c r="L27511" i="1"/>
  <c r="R27511" i="1"/>
  <c r="L27480" i="1"/>
  <c r="R27480" i="1"/>
  <c r="L27448" i="1"/>
  <c r="R27448" i="1"/>
  <c r="L27443" i="1"/>
  <c r="R27443" i="1" s="1"/>
  <c r="L27438" i="1"/>
  <c r="R27438" i="1" s="1"/>
  <c r="L27434" i="1"/>
  <c r="R27434" i="1" s="1"/>
  <c r="L27415" i="1"/>
  <c r="R27415" i="1"/>
  <c r="L27376" i="1"/>
  <c r="R27376" i="1"/>
  <c r="L27371" i="1"/>
  <c r="R27371" i="1"/>
  <c r="L27366" i="1"/>
  <c r="R27366" i="1" s="1"/>
  <c r="R27361" i="1"/>
  <c r="L27361" i="1"/>
  <c r="L27352" i="1"/>
  <c r="R27352" i="1" s="1"/>
  <c r="L27347" i="1"/>
  <c r="R27347" i="1"/>
  <c r="L27314" i="1"/>
  <c r="R27314" i="1"/>
  <c r="L27304" i="1"/>
  <c r="R27304" i="1"/>
  <c r="L27299" i="1"/>
  <c r="R27299" i="1" s="1"/>
  <c r="L27288" i="1"/>
  <c r="R27288" i="1" s="1"/>
  <c r="L27283" i="1"/>
  <c r="R27283" i="1" s="1"/>
  <c r="L27272" i="1"/>
  <c r="R27272" i="1" s="1"/>
  <c r="R27253" i="1"/>
  <c r="L27253" i="1"/>
  <c r="R27229" i="1"/>
  <c r="L27229" i="1"/>
  <c r="L27224" i="1"/>
  <c r="R27224" i="1"/>
  <c r="L27190" i="1"/>
  <c r="R27190" i="1"/>
  <c r="R27169" i="1"/>
  <c r="L27169" i="1"/>
  <c r="L27158" i="1"/>
  <c r="R27158" i="1" s="1"/>
  <c r="L27127" i="1"/>
  <c r="R27127" i="1" s="1"/>
  <c r="L27117" i="1"/>
  <c r="R27117" i="1" s="1"/>
  <c r="L27102" i="1"/>
  <c r="R27102" i="1"/>
  <c r="L27055" i="1"/>
  <c r="R27055" i="1"/>
  <c r="L27015" i="1"/>
  <c r="R27015" i="1" s="1"/>
  <c r="L27010" i="1"/>
  <c r="R27010" i="1" s="1"/>
  <c r="L26986" i="1"/>
  <c r="R26986" i="1" s="1"/>
  <c r="L26962" i="1"/>
  <c r="R26962" i="1" s="1"/>
  <c r="L26943" i="1"/>
  <c r="R26943" i="1"/>
  <c r="L26938" i="1"/>
  <c r="R26938" i="1"/>
  <c r="L26914" i="1"/>
  <c r="R26914" i="1" s="1"/>
  <c r="L26895" i="1"/>
  <c r="R26895" i="1" s="1"/>
  <c r="L26890" i="1"/>
  <c r="R26890" i="1" s="1"/>
  <c r="L26866" i="1"/>
  <c r="R26866" i="1" s="1"/>
  <c r="L26842" i="1"/>
  <c r="R26842" i="1"/>
  <c r="L26803" i="1"/>
  <c r="R26803" i="1"/>
  <c r="L26793" i="1"/>
  <c r="R26793" i="1" s="1"/>
  <c r="L26778" i="1"/>
  <c r="R26778" i="1" s="1"/>
  <c r="L26758" i="1"/>
  <c r="R26758" i="1" s="1"/>
  <c r="L26753" i="1"/>
  <c r="R26753" i="1" s="1"/>
  <c r="L26748" i="1"/>
  <c r="R26748" i="1"/>
  <c r="L26728" i="1"/>
  <c r="R26728" i="1"/>
  <c r="L26703" i="1"/>
  <c r="R26703" i="1" s="1"/>
  <c r="R27838" i="1"/>
  <c r="R27815" i="1"/>
  <c r="L27801" i="1"/>
  <c r="R27801" i="1" s="1"/>
  <c r="L27792" i="1"/>
  <c r="R27792" i="1" s="1"/>
  <c r="L27769" i="1"/>
  <c r="R27769" i="1" s="1"/>
  <c r="L27746" i="1"/>
  <c r="R27746" i="1"/>
  <c r="L27726" i="1"/>
  <c r="R27726" i="1" s="1"/>
  <c r="L27708" i="1"/>
  <c r="R27708" i="1" s="1"/>
  <c r="L27703" i="1"/>
  <c r="R27703" i="1" s="1"/>
  <c r="L27680" i="1"/>
  <c r="R27680" i="1" s="1"/>
  <c r="L27671" i="1"/>
  <c r="R27671" i="1"/>
  <c r="L27662" i="1"/>
  <c r="R27662" i="1"/>
  <c r="L27657" i="1"/>
  <c r="R27657" i="1" s="1"/>
  <c r="L27648" i="1"/>
  <c r="R27648" i="1" s="1"/>
  <c r="R27625" i="1"/>
  <c r="L27625" i="1"/>
  <c r="L27583" i="1"/>
  <c r="R27583" i="1" s="1"/>
  <c r="L27556" i="1"/>
  <c r="R27556" i="1"/>
  <c r="L27546" i="1"/>
  <c r="R27546" i="1"/>
  <c r="L27528" i="1"/>
  <c r="R27528" i="1" s="1"/>
  <c r="L27524" i="1"/>
  <c r="R27524" i="1" s="1"/>
  <c r="L27515" i="1"/>
  <c r="R27515" i="1" s="1"/>
  <c r="L27494" i="1"/>
  <c r="R27494" i="1" s="1"/>
  <c r="L27475" i="1"/>
  <c r="R27475" i="1"/>
  <c r="L27457" i="1"/>
  <c r="R27457" i="1" s="1"/>
  <c r="L27452" i="1"/>
  <c r="R27452" i="1" s="1"/>
  <c r="L27400" i="1"/>
  <c r="R27400" i="1" s="1"/>
  <c r="L27395" i="1"/>
  <c r="R27395" i="1" s="1"/>
  <c r="L27390" i="1"/>
  <c r="R27390" i="1" s="1"/>
  <c r="L27386" i="1"/>
  <c r="R27386" i="1"/>
  <c r="L27360" i="1"/>
  <c r="R27360" i="1"/>
  <c r="L27356" i="1"/>
  <c r="R27356" i="1" s="1"/>
  <c r="L27333" i="1"/>
  <c r="R27333" i="1" s="1"/>
  <c r="L27328" i="1"/>
  <c r="R27328" i="1" s="1"/>
  <c r="L27318" i="1"/>
  <c r="R27318" i="1" s="1"/>
  <c r="L27293" i="1"/>
  <c r="R27293" i="1"/>
  <c r="L27247" i="1"/>
  <c r="R27247" i="1"/>
  <c r="L27215" i="1"/>
  <c r="R27215" i="1" s="1"/>
  <c r="L27204" i="1"/>
  <c r="R27204" i="1" s="1"/>
  <c r="L27194" i="1"/>
  <c r="R27194" i="1" s="1"/>
  <c r="L27174" i="1"/>
  <c r="R27174" i="1" s="1"/>
  <c r="L27153" i="1"/>
  <c r="R27153" i="1"/>
  <c r="L27148" i="1"/>
  <c r="R27148" i="1"/>
  <c r="L27132" i="1"/>
  <c r="R27132" i="1" s="1"/>
  <c r="L27111" i="1"/>
  <c r="R27111" i="1" s="1"/>
  <c r="L27091" i="1"/>
  <c r="R27091" i="1" s="1"/>
  <c r="L27081" i="1"/>
  <c r="R27081" i="1" s="1"/>
  <c r="L27075" i="1"/>
  <c r="R27075" i="1"/>
  <c r="L27060" i="1"/>
  <c r="R27060" i="1"/>
  <c r="L27045" i="1"/>
  <c r="R27045" i="1" s="1"/>
  <c r="L27039" i="1"/>
  <c r="R27039" i="1" s="1"/>
  <c r="L27000" i="1"/>
  <c r="R27000" i="1" s="1"/>
  <c r="L26976" i="1"/>
  <c r="R26976" i="1" s="1"/>
  <c r="L26952" i="1"/>
  <c r="R26952" i="1"/>
  <c r="L26928" i="1"/>
  <c r="R26928" i="1"/>
  <c r="L26904" i="1"/>
  <c r="R26904" i="1" s="1"/>
  <c r="L26880" i="1"/>
  <c r="R26880" i="1" s="1"/>
  <c r="L26856" i="1"/>
  <c r="R26856" i="1" s="1"/>
  <c r="L26832" i="1"/>
  <c r="R26832" i="1" s="1"/>
  <c r="L26812" i="1"/>
  <c r="R26812" i="1"/>
  <c r="L26787" i="1"/>
  <c r="R26787" i="1"/>
  <c r="L26743" i="1"/>
  <c r="R26743" i="1" s="1"/>
  <c r="L26733" i="1"/>
  <c r="R26733" i="1" s="1"/>
  <c r="L26718" i="1"/>
  <c r="R26718" i="1" s="1"/>
  <c r="L26698" i="1"/>
  <c r="R26698" i="1" s="1"/>
  <c r="L26693" i="1"/>
  <c r="R26693" i="1"/>
  <c r="L26688" i="1"/>
  <c r="R26688" i="1"/>
  <c r="L26668" i="1"/>
  <c r="R26668" i="1" s="1"/>
  <c r="L26648" i="1"/>
  <c r="R26648" i="1" s="1"/>
  <c r="R29038" i="1"/>
  <c r="R29026" i="1"/>
  <c r="R29014" i="1"/>
  <c r="R29002" i="1"/>
  <c r="R28990" i="1"/>
  <c r="R28978" i="1"/>
  <c r="R28966" i="1"/>
  <c r="R28954" i="1"/>
  <c r="R28942" i="1"/>
  <c r="R28930" i="1"/>
  <c r="R28918" i="1"/>
  <c r="R28906" i="1"/>
  <c r="R28894" i="1"/>
  <c r="R28882" i="1"/>
  <c r="R28870" i="1"/>
  <c r="R28858" i="1"/>
  <c r="R28846" i="1"/>
  <c r="R28834" i="1"/>
  <c r="R28822" i="1"/>
  <c r="R28810" i="1"/>
  <c r="R28798" i="1"/>
  <c r="R28786" i="1"/>
  <c r="R28774" i="1"/>
  <c r="R28762" i="1"/>
  <c r="R28750" i="1"/>
  <c r="R28738" i="1"/>
  <c r="R28726" i="1"/>
  <c r="R28714" i="1"/>
  <c r="R28702" i="1"/>
  <c r="R28690" i="1"/>
  <c r="R28678" i="1"/>
  <c r="R28666" i="1"/>
  <c r="R28654" i="1"/>
  <c r="R28642" i="1"/>
  <c r="R28630" i="1"/>
  <c r="R28618" i="1"/>
  <c r="R28606" i="1"/>
  <c r="R28594" i="1"/>
  <c r="R28582" i="1"/>
  <c r="R28570" i="1"/>
  <c r="R28558" i="1"/>
  <c r="R28546" i="1"/>
  <c r="R28534" i="1"/>
  <c r="R28522" i="1"/>
  <c r="R28510" i="1"/>
  <c r="R28498" i="1"/>
  <c r="R28486" i="1"/>
  <c r="R28414" i="1"/>
  <c r="R28402" i="1"/>
  <c r="R28390" i="1"/>
  <c r="R28378" i="1"/>
  <c r="R28366" i="1"/>
  <c r="R28354" i="1"/>
  <c r="R28342" i="1"/>
  <c r="R28330" i="1"/>
  <c r="R28318" i="1"/>
  <c r="R28306" i="1"/>
  <c r="R28294" i="1"/>
  <c r="R28282" i="1"/>
  <c r="R28270" i="1"/>
  <c r="R28258" i="1"/>
  <c r="R28246" i="1"/>
  <c r="R28234" i="1"/>
  <c r="R28222" i="1"/>
  <c r="R28210" i="1"/>
  <c r="R28198" i="1"/>
  <c r="R28186" i="1"/>
  <c r="R28174" i="1"/>
  <c r="R28162" i="1"/>
  <c r="R28150" i="1"/>
  <c r="R28138" i="1"/>
  <c r="R28126" i="1"/>
  <c r="R28114" i="1"/>
  <c r="R28102" i="1"/>
  <c r="R28090" i="1"/>
  <c r="R28078" i="1"/>
  <c r="R28066" i="1"/>
  <c r="R28054" i="1"/>
  <c r="R28042" i="1"/>
  <c r="R28030" i="1"/>
  <c r="R28018" i="1"/>
  <c r="R28006" i="1"/>
  <c r="R27994" i="1"/>
  <c r="R27982" i="1"/>
  <c r="R27970" i="1"/>
  <c r="R27958" i="1"/>
  <c r="R27946" i="1"/>
  <c r="R27934" i="1"/>
  <c r="R27922" i="1"/>
  <c r="R27910" i="1"/>
  <c r="R27898" i="1"/>
  <c r="R27886" i="1"/>
  <c r="R27876" i="1"/>
  <c r="J27871" i="1"/>
  <c r="R27868" i="1"/>
  <c r="R27860" i="1"/>
  <c r="R27826" i="1"/>
  <c r="L27806" i="1"/>
  <c r="R27806" i="1"/>
  <c r="L27791" i="1"/>
  <c r="R27791" i="1" s="1"/>
  <c r="L27786" i="1"/>
  <c r="R27786" i="1" s="1"/>
  <c r="L27768" i="1"/>
  <c r="R27768" i="1" s="1"/>
  <c r="L27763" i="1"/>
  <c r="R27763" i="1"/>
  <c r="L27740" i="1"/>
  <c r="R27740" i="1"/>
  <c r="L27731" i="1"/>
  <c r="R27731" i="1"/>
  <c r="L27717" i="1"/>
  <c r="R27717" i="1" s="1"/>
  <c r="R27685" i="1"/>
  <c r="L27685" i="1"/>
  <c r="L27642" i="1"/>
  <c r="R27642" i="1" s="1"/>
  <c r="L27624" i="1"/>
  <c r="R27624" i="1"/>
  <c r="L27619" i="1"/>
  <c r="R27619" i="1"/>
  <c r="L27596" i="1"/>
  <c r="R27596" i="1"/>
  <c r="R27565" i="1"/>
  <c r="L27565" i="1"/>
  <c r="L27560" i="1"/>
  <c r="R27560" i="1" s="1"/>
  <c r="L27542" i="1"/>
  <c r="R27542" i="1" s="1"/>
  <c r="L27537" i="1"/>
  <c r="R27537" i="1"/>
  <c r="L27510" i="1"/>
  <c r="R27510" i="1"/>
  <c r="L27456" i="1"/>
  <c r="R27456" i="1"/>
  <c r="L27424" i="1"/>
  <c r="R27424" i="1" s="1"/>
  <c r="L27419" i="1"/>
  <c r="R27419" i="1" s="1"/>
  <c r="L27414" i="1"/>
  <c r="R27414" i="1" s="1"/>
  <c r="L27410" i="1"/>
  <c r="R27410" i="1"/>
  <c r="L27365" i="1"/>
  <c r="R27365" i="1"/>
  <c r="L27337" i="1"/>
  <c r="R27337" i="1" s="1"/>
  <c r="L27332" i="1"/>
  <c r="R27332" i="1" s="1"/>
  <c r="R27313" i="1"/>
  <c r="L27313" i="1"/>
  <c r="L27309" i="1"/>
  <c r="R27309" i="1" s="1"/>
  <c r="L27282" i="1"/>
  <c r="R27282" i="1"/>
  <c r="L27271" i="1"/>
  <c r="R27271" i="1"/>
  <c r="L27252" i="1"/>
  <c r="R27252" i="1"/>
  <c r="L27228" i="1"/>
  <c r="R27228" i="1" s="1"/>
  <c r="L27223" i="1"/>
  <c r="R27223" i="1" s="1"/>
  <c r="L27199" i="1"/>
  <c r="R27199" i="1" s="1"/>
  <c r="L27189" i="1"/>
  <c r="R27189" i="1"/>
  <c r="L27168" i="1"/>
  <c r="R27168" i="1"/>
  <c r="L27163" i="1"/>
  <c r="R27163" i="1"/>
  <c r="L27137" i="1"/>
  <c r="R27137" i="1" s="1"/>
  <c r="L27126" i="1"/>
  <c r="R27126" i="1" s="1"/>
  <c r="L27106" i="1"/>
  <c r="R27106" i="1" s="1"/>
  <c r="L27096" i="1"/>
  <c r="R27096" i="1"/>
  <c r="L27070" i="1"/>
  <c r="R27070" i="1"/>
  <c r="L27054" i="1"/>
  <c r="R27054" i="1"/>
  <c r="L27034" i="1"/>
  <c r="R27034" i="1" s="1"/>
  <c r="L27024" i="1"/>
  <c r="R27024" i="1" s="1"/>
  <c r="L27019" i="1"/>
  <c r="R27019" i="1" s="1"/>
  <c r="L26995" i="1"/>
  <c r="R26995" i="1"/>
  <c r="L26971" i="1"/>
  <c r="R26971" i="1"/>
  <c r="L26947" i="1"/>
  <c r="R26947" i="1"/>
  <c r="L26923" i="1"/>
  <c r="R26923" i="1" s="1"/>
  <c r="L26899" i="1"/>
  <c r="R26899" i="1" s="1"/>
  <c r="L26875" i="1"/>
  <c r="R26875" i="1" s="1"/>
  <c r="L26851" i="1"/>
  <c r="R26851" i="1"/>
  <c r="L26827" i="1"/>
  <c r="R26827" i="1"/>
  <c r="L26817" i="1"/>
  <c r="R26817" i="1"/>
  <c r="L26802" i="1"/>
  <c r="R26802" i="1" s="1"/>
  <c r="L26782" i="1"/>
  <c r="R26782" i="1" s="1"/>
  <c r="L26777" i="1"/>
  <c r="R26777" i="1" s="1"/>
  <c r="L26772" i="1"/>
  <c r="R26772" i="1"/>
  <c r="L26752" i="1"/>
  <c r="R26752" i="1"/>
  <c r="L26727" i="1"/>
  <c r="R26727" i="1"/>
  <c r="L26683" i="1"/>
  <c r="R26683" i="1" s="1"/>
  <c r="L26673" i="1"/>
  <c r="R26673" i="1" s="1"/>
  <c r="L26658" i="1"/>
  <c r="R26658" i="1" s="1"/>
  <c r="L26598" i="1"/>
  <c r="R26598" i="1" s="1"/>
  <c r="L26567" i="1"/>
  <c r="R26567" i="1"/>
  <c r="J27848" i="1"/>
  <c r="R27841" i="1"/>
  <c r="L27841" i="1"/>
  <c r="L27830" i="1"/>
  <c r="R27830" i="1"/>
  <c r="R27814" i="1"/>
  <c r="L27800" i="1"/>
  <c r="R27800" i="1" s="1"/>
  <c r="L27777" i="1"/>
  <c r="R27777" i="1"/>
  <c r="L27745" i="1"/>
  <c r="R27745" i="1" s="1"/>
  <c r="L27722" i="1"/>
  <c r="R27722" i="1"/>
  <c r="L27702" i="1"/>
  <c r="R27702" i="1" s="1"/>
  <c r="L27684" i="1"/>
  <c r="R27684" i="1" s="1"/>
  <c r="L27679" i="1"/>
  <c r="R27679" i="1" s="1"/>
  <c r="L27656" i="1"/>
  <c r="R27656" i="1"/>
  <c r="L27647" i="1"/>
  <c r="R27647" i="1"/>
  <c r="L27638" i="1"/>
  <c r="R27638" i="1"/>
  <c r="L27633" i="1"/>
  <c r="R27633" i="1" s="1"/>
  <c r="R27601" i="1"/>
  <c r="L27601" i="1"/>
  <c r="L27582" i="1"/>
  <c r="R27582" i="1" s="1"/>
  <c r="L27564" i="1"/>
  <c r="R27564" i="1"/>
  <c r="L27523" i="1"/>
  <c r="R27523" i="1"/>
  <c r="L27484" i="1"/>
  <c r="R27484" i="1"/>
  <c r="L27479" i="1"/>
  <c r="R27479" i="1" s="1"/>
  <c r="L27474" i="1"/>
  <c r="R27474" i="1" s="1"/>
  <c r="L27470" i="1"/>
  <c r="R27470" i="1" s="1"/>
  <c r="L27451" i="1"/>
  <c r="R27451" i="1"/>
  <c r="L27433" i="1"/>
  <c r="R27433" i="1" s="1"/>
  <c r="L27428" i="1"/>
  <c r="R27428" i="1"/>
  <c r="L27355" i="1"/>
  <c r="R27355" i="1" s="1"/>
  <c r="L27336" i="1"/>
  <c r="R27336" i="1" s="1"/>
  <c r="L27292" i="1"/>
  <c r="R27292" i="1" s="1"/>
  <c r="L27287" i="1"/>
  <c r="R27287" i="1"/>
  <c r="L27276" i="1"/>
  <c r="R27276" i="1"/>
  <c r="L27266" i="1"/>
  <c r="R27266" i="1"/>
  <c r="L27246" i="1"/>
  <c r="R27246" i="1" s="1"/>
  <c r="L27242" i="1"/>
  <c r="R27242" i="1" s="1"/>
  <c r="L27237" i="1"/>
  <c r="R27237" i="1" s="1"/>
  <c r="L27214" i="1"/>
  <c r="R27214" i="1"/>
  <c r="L27198" i="1"/>
  <c r="R27198" i="1"/>
  <c r="L27193" i="1"/>
  <c r="R27193" i="1" s="1"/>
  <c r="L27147" i="1"/>
  <c r="R27147" i="1" s="1"/>
  <c r="L27142" i="1"/>
  <c r="R27142" i="1" s="1"/>
  <c r="L27136" i="1"/>
  <c r="R27136" i="1" s="1"/>
  <c r="L27101" i="1"/>
  <c r="R27101" i="1"/>
  <c r="L27090" i="1"/>
  <c r="R27090" i="1"/>
  <c r="L27080" i="1"/>
  <c r="R27080" i="1"/>
  <c r="L27064" i="1"/>
  <c r="R27064" i="1" s="1"/>
  <c r="L27044" i="1"/>
  <c r="R27044" i="1" s="1"/>
  <c r="L27028" i="1"/>
  <c r="R27028" i="1" s="1"/>
  <c r="L27009" i="1"/>
  <c r="R27009" i="1"/>
  <c r="L27004" i="1"/>
  <c r="R27004" i="1"/>
  <c r="L26985" i="1"/>
  <c r="R26985" i="1"/>
  <c r="L26980" i="1"/>
  <c r="R26980" i="1" s="1"/>
  <c r="L26961" i="1"/>
  <c r="R26961" i="1" s="1"/>
  <c r="L26956" i="1"/>
  <c r="R26956" i="1" s="1"/>
  <c r="L26937" i="1"/>
  <c r="R26937" i="1"/>
  <c r="L26932" i="1"/>
  <c r="R26932" i="1"/>
  <c r="L26913" i="1"/>
  <c r="R26913" i="1"/>
  <c r="L26908" i="1"/>
  <c r="R26908" i="1" s="1"/>
  <c r="L26889" i="1"/>
  <c r="R26889" i="1" s="1"/>
  <c r="L26884" i="1"/>
  <c r="R26884" i="1" s="1"/>
  <c r="L26865" i="1"/>
  <c r="R26865" i="1"/>
  <c r="L26860" i="1"/>
  <c r="R26860" i="1"/>
  <c r="L26841" i="1"/>
  <c r="R26841" i="1"/>
  <c r="L26836" i="1"/>
  <c r="R26836" i="1" s="1"/>
  <c r="L26811" i="1"/>
  <c r="R26811" i="1" s="1"/>
  <c r="L26767" i="1"/>
  <c r="R26767" i="1" s="1"/>
  <c r="L26757" i="1"/>
  <c r="R26757" i="1"/>
  <c r="L26742" i="1"/>
  <c r="R26742" i="1"/>
  <c r="L26722" i="1"/>
  <c r="R26722" i="1"/>
  <c r="L26717" i="1"/>
  <c r="R26717" i="1" s="1"/>
  <c r="L26712" i="1"/>
  <c r="R26712" i="1" s="1"/>
  <c r="L26692" i="1"/>
  <c r="R26692" i="1" s="1"/>
  <c r="L26667" i="1"/>
  <c r="R26667" i="1"/>
  <c r="L26634" i="1"/>
  <c r="R26634" i="1" s="1"/>
  <c r="L26591" i="1"/>
  <c r="R26591" i="1"/>
  <c r="R28476" i="1"/>
  <c r="R28464" i="1"/>
  <c r="R28452" i="1"/>
  <c r="R28440" i="1"/>
  <c r="R28428" i="1"/>
  <c r="L27854" i="1"/>
  <c r="R27854" i="1" s="1"/>
  <c r="R27851" i="1"/>
  <c r="L27837" i="1"/>
  <c r="R27837" i="1"/>
  <c r="L27829" i="1"/>
  <c r="R27829" i="1" s="1"/>
  <c r="L27818" i="1"/>
  <c r="R27818" i="1" s="1"/>
  <c r="R27805" i="1"/>
  <c r="L27805" i="1"/>
  <c r="L27782" i="1"/>
  <c r="R27782" i="1" s="1"/>
  <c r="L27762" i="1"/>
  <c r="R27762" i="1"/>
  <c r="L27744" i="1"/>
  <c r="R27744" i="1"/>
  <c r="L27739" i="1"/>
  <c r="R27739" i="1"/>
  <c r="L27716" i="1"/>
  <c r="R27716" i="1" s="1"/>
  <c r="L27707" i="1"/>
  <c r="R27707" i="1" s="1"/>
  <c r="L27698" i="1"/>
  <c r="R27698" i="1" s="1"/>
  <c r="L27693" i="1"/>
  <c r="R27693" i="1"/>
  <c r="L27661" i="1"/>
  <c r="R27661" i="1" s="1"/>
  <c r="L27618" i="1"/>
  <c r="R27618" i="1"/>
  <c r="L27600" i="1"/>
  <c r="R27600" i="1" s="1"/>
  <c r="L27595" i="1"/>
  <c r="R27595" i="1" s="1"/>
  <c r="L27578" i="1"/>
  <c r="R27578" i="1" s="1"/>
  <c r="L27559" i="1"/>
  <c r="R27559" i="1"/>
  <c r="L27536" i="1"/>
  <c r="R27536" i="1"/>
  <c r="L27506" i="1"/>
  <c r="R27506" i="1"/>
  <c r="R27493" i="1"/>
  <c r="L27493" i="1"/>
  <c r="L27488" i="1"/>
  <c r="R27488" i="1" s="1"/>
  <c r="L27432" i="1"/>
  <c r="R27432" i="1" s="1"/>
  <c r="L27385" i="1"/>
  <c r="R27385" i="1" s="1"/>
  <c r="L27380" i="1"/>
  <c r="R27380" i="1"/>
  <c r="L27364" i="1"/>
  <c r="R27364" i="1"/>
  <c r="L27331" i="1"/>
  <c r="R27331" i="1" s="1"/>
  <c r="L27308" i="1"/>
  <c r="R27308" i="1" s="1"/>
  <c r="L27281" i="1"/>
  <c r="R27281" i="1" s="1"/>
  <c r="L27270" i="1"/>
  <c r="R27270" i="1"/>
  <c r="L27261" i="1"/>
  <c r="R27261" i="1"/>
  <c r="L27251" i="1"/>
  <c r="R27251" i="1"/>
  <c r="L27227" i="1"/>
  <c r="R27227" i="1" s="1"/>
  <c r="L27188" i="1"/>
  <c r="R27188" i="1" s="1"/>
  <c r="L27162" i="1"/>
  <c r="R27162" i="1" s="1"/>
  <c r="L27152" i="1"/>
  <c r="R27152" i="1"/>
  <c r="L27120" i="1"/>
  <c r="R27120" i="1"/>
  <c r="L27100" i="1"/>
  <c r="R27100" i="1"/>
  <c r="L27069" i="1"/>
  <c r="R27069" i="1" s="1"/>
  <c r="L27043" i="1"/>
  <c r="R27043" i="1" s="1"/>
  <c r="L27018" i="1"/>
  <c r="R27018" i="1" s="1"/>
  <c r="L26994" i="1"/>
  <c r="R26994" i="1"/>
  <c r="L26970" i="1"/>
  <c r="R26970" i="1"/>
  <c r="L26946" i="1"/>
  <c r="R26946" i="1"/>
  <c r="L26922" i="1"/>
  <c r="R26922" i="1" s="1"/>
  <c r="L26898" i="1"/>
  <c r="R26898" i="1" s="1"/>
  <c r="L26874" i="1"/>
  <c r="R26874" i="1" s="1"/>
  <c r="L26850" i="1"/>
  <c r="R26850" i="1"/>
  <c r="L26826" i="1"/>
  <c r="R26826" i="1"/>
  <c r="L26806" i="1"/>
  <c r="R26806" i="1"/>
  <c r="L26801" i="1"/>
  <c r="R26801" i="1" s="1"/>
  <c r="L26796" i="1"/>
  <c r="R26796" i="1" s="1"/>
  <c r="L26776" i="1"/>
  <c r="R26776" i="1" s="1"/>
  <c r="L26751" i="1"/>
  <c r="R26751" i="1"/>
  <c r="L26707" i="1"/>
  <c r="R26707" i="1"/>
  <c r="L26697" i="1"/>
  <c r="R26697" i="1"/>
  <c r="L26682" i="1"/>
  <c r="R26682" i="1" s="1"/>
  <c r="L26662" i="1"/>
  <c r="R26662" i="1" s="1"/>
  <c r="L26657" i="1"/>
  <c r="R26657" i="1" s="1"/>
  <c r="R29047" i="1"/>
  <c r="R29035" i="1"/>
  <c r="R29023" i="1"/>
  <c r="R29011" i="1"/>
  <c r="R28999" i="1"/>
  <c r="R28987" i="1"/>
  <c r="R28975" i="1"/>
  <c r="R28963" i="1"/>
  <c r="R28951" i="1"/>
  <c r="R28939" i="1"/>
  <c r="R28363" i="1"/>
  <c r="R28339" i="1"/>
  <c r="R28327" i="1"/>
  <c r="R28279" i="1"/>
  <c r="R28231" i="1"/>
  <c r="R28219" i="1"/>
  <c r="R28183" i="1"/>
  <c r="R28171" i="1"/>
  <c r="R28147" i="1"/>
  <c r="R28135" i="1"/>
  <c r="R28123" i="1"/>
  <c r="R28111" i="1"/>
  <c r="R28099" i="1"/>
  <c r="R28087" i="1"/>
  <c r="R28075" i="1"/>
  <c r="R28063" i="1"/>
  <c r="R28051" i="1"/>
  <c r="R28039" i="1"/>
  <c r="R28027" i="1"/>
  <c r="R28015" i="1"/>
  <c r="R28003" i="1"/>
  <c r="R27991" i="1"/>
  <c r="R27979" i="1"/>
  <c r="R27967" i="1"/>
  <c r="R27955" i="1"/>
  <c r="R27943" i="1"/>
  <c r="R27931" i="1"/>
  <c r="R27919" i="1"/>
  <c r="R27907" i="1"/>
  <c r="R27895" i="1"/>
  <c r="R27883" i="1"/>
  <c r="R27862" i="1"/>
  <c r="L27847" i="1"/>
  <c r="R27847" i="1" s="1"/>
  <c r="L27825" i="1"/>
  <c r="R27825" i="1" s="1"/>
  <c r="L27804" i="1"/>
  <c r="R27804" i="1" s="1"/>
  <c r="L27799" i="1"/>
  <c r="R27799" i="1"/>
  <c r="L27776" i="1"/>
  <c r="R27776" i="1"/>
  <c r="L27767" i="1"/>
  <c r="R27767" i="1"/>
  <c r="L27753" i="1"/>
  <c r="R27753" i="1" s="1"/>
  <c r="R27721" i="1"/>
  <c r="L27721" i="1"/>
  <c r="L27678" i="1"/>
  <c r="R27678" i="1" s="1"/>
  <c r="L27660" i="1"/>
  <c r="R27660" i="1"/>
  <c r="L27655" i="1"/>
  <c r="R27655" i="1"/>
  <c r="L27632" i="1"/>
  <c r="R27632" i="1"/>
  <c r="L27623" i="1"/>
  <c r="R27623" i="1" s="1"/>
  <c r="L27614" i="1"/>
  <c r="R27614" i="1" s="1"/>
  <c r="L27609" i="1"/>
  <c r="R27609" i="1" s="1"/>
  <c r="L27573" i="1"/>
  <c r="R27573" i="1"/>
  <c r="L27541" i="1"/>
  <c r="R27541" i="1" s="1"/>
  <c r="L27522" i="1"/>
  <c r="R27522" i="1"/>
  <c r="L27492" i="1"/>
  <c r="R27492" i="1" s="1"/>
  <c r="L27460" i="1"/>
  <c r="R27460" i="1" s="1"/>
  <c r="L27455" i="1"/>
  <c r="R27455" i="1" s="1"/>
  <c r="L27450" i="1"/>
  <c r="R27450" i="1"/>
  <c r="L27446" i="1"/>
  <c r="R27446" i="1"/>
  <c r="L27427" i="1"/>
  <c r="R27427" i="1"/>
  <c r="R27409" i="1"/>
  <c r="L27409" i="1"/>
  <c r="L27404" i="1"/>
  <c r="R27404" i="1" s="1"/>
  <c r="L27384" i="1"/>
  <c r="R27384" i="1" s="1"/>
  <c r="L27374" i="1"/>
  <c r="R27374" i="1"/>
  <c r="L27354" i="1"/>
  <c r="R27354" i="1"/>
  <c r="L27350" i="1"/>
  <c r="R27350" i="1"/>
  <c r="L27302" i="1"/>
  <c r="R27302" i="1" s="1"/>
  <c r="L27297" i="1"/>
  <c r="R27297" i="1" s="1"/>
  <c r="R27265" i="1"/>
  <c r="L27265" i="1"/>
  <c r="L27256" i="1"/>
  <c r="R27256" i="1"/>
  <c r="L27241" i="1"/>
  <c r="R27241" i="1" s="1"/>
  <c r="L27236" i="1"/>
  <c r="R27236" i="1"/>
  <c r="L27232" i="1"/>
  <c r="R27232" i="1" s="1"/>
  <c r="L27213" i="1"/>
  <c r="R27213" i="1" s="1"/>
  <c r="L27197" i="1"/>
  <c r="R27197" i="1" s="1"/>
  <c r="L27178" i="1"/>
  <c r="R27178" i="1"/>
  <c r="L27151" i="1"/>
  <c r="R27151" i="1"/>
  <c r="L27146" i="1"/>
  <c r="R27146" i="1"/>
  <c r="L27141" i="1"/>
  <c r="R27141" i="1" s="1"/>
  <c r="L27125" i="1"/>
  <c r="R27125" i="1" s="1"/>
  <c r="L27115" i="1"/>
  <c r="R27115" i="1" s="1"/>
  <c r="L27105" i="1"/>
  <c r="R27105" i="1"/>
  <c r="L27079" i="1"/>
  <c r="R27079" i="1"/>
  <c r="L27063" i="1"/>
  <c r="R27063" i="1"/>
  <c r="L27033" i="1"/>
  <c r="R27033" i="1" s="1"/>
  <c r="L27027" i="1"/>
  <c r="R27027" i="1" s="1"/>
  <c r="L26979" i="1"/>
  <c r="R26979" i="1" s="1"/>
  <c r="L26955" i="1"/>
  <c r="R26955" i="1"/>
  <c r="L26859" i="1"/>
  <c r="R26859" i="1"/>
  <c r="L26835" i="1"/>
  <c r="R26835" i="1"/>
  <c r="L26791" i="1"/>
  <c r="R26791" i="1" s="1"/>
  <c r="L26781" i="1"/>
  <c r="R26781" i="1" s="1"/>
  <c r="L26766" i="1"/>
  <c r="R26766" i="1" s="1"/>
  <c r="L26746" i="1"/>
  <c r="R26746" i="1"/>
  <c r="L26741" i="1"/>
  <c r="R26741" i="1"/>
  <c r="L26736" i="1"/>
  <c r="R26736" i="1"/>
  <c r="L26716" i="1"/>
  <c r="R26716" i="1" s="1"/>
  <c r="L26691" i="1"/>
  <c r="R26691" i="1" s="1"/>
  <c r="L26651" i="1"/>
  <c r="R26651" i="1" s="1"/>
  <c r="L26615" i="1"/>
  <c r="R26615" i="1"/>
  <c r="R28382" i="1"/>
  <c r="R27840" i="1"/>
  <c r="L27813" i="1"/>
  <c r="R27813" i="1"/>
  <c r="R27781" i="1"/>
  <c r="L27781" i="1"/>
  <c r="L27758" i="1"/>
  <c r="R27758" i="1" s="1"/>
  <c r="L27738" i="1"/>
  <c r="R27738" i="1" s="1"/>
  <c r="L27720" i="1"/>
  <c r="R27720" i="1"/>
  <c r="L27715" i="1"/>
  <c r="R27715" i="1"/>
  <c r="L27692" i="1"/>
  <c r="R27692" i="1"/>
  <c r="L27683" i="1"/>
  <c r="R27683" i="1" s="1"/>
  <c r="L27674" i="1"/>
  <c r="R27674" i="1" s="1"/>
  <c r="L27669" i="1"/>
  <c r="R27669" i="1" s="1"/>
  <c r="L27637" i="1"/>
  <c r="R27637" i="1" s="1"/>
  <c r="L27594" i="1"/>
  <c r="R27594" i="1"/>
  <c r="L27568" i="1"/>
  <c r="R27568" i="1"/>
  <c r="L27558" i="1"/>
  <c r="R27558" i="1" s="1"/>
  <c r="L27554" i="1"/>
  <c r="R27554" i="1" s="1"/>
  <c r="L27540" i="1"/>
  <c r="R27540" i="1" s="1"/>
  <c r="L27535" i="1"/>
  <c r="R27535" i="1"/>
  <c r="L27487" i="1"/>
  <c r="R27487" i="1"/>
  <c r="L27469" i="1"/>
  <c r="R27469" i="1" s="1"/>
  <c r="L27464" i="1"/>
  <c r="R27464" i="1" s="1"/>
  <c r="L27398" i="1"/>
  <c r="R27398" i="1" s="1"/>
  <c r="L27379" i="1"/>
  <c r="R27379" i="1" s="1"/>
  <c r="L27345" i="1"/>
  <c r="R27345" i="1"/>
  <c r="L27340" i="1"/>
  <c r="R27340" i="1"/>
  <c r="L27330" i="1"/>
  <c r="R27330" i="1"/>
  <c r="L27326" i="1"/>
  <c r="R27326" i="1" s="1"/>
  <c r="L27280" i="1"/>
  <c r="R27280" i="1" s="1"/>
  <c r="L27275" i="1"/>
  <c r="R27275" i="1" s="1"/>
  <c r="L27260" i="1"/>
  <c r="R27260" i="1"/>
  <c r="L27218" i="1"/>
  <c r="R27218" i="1"/>
  <c r="L27172" i="1"/>
  <c r="R27172" i="1"/>
  <c r="L27161" i="1"/>
  <c r="R27161" i="1" s="1"/>
  <c r="L27135" i="1"/>
  <c r="R27135" i="1" s="1"/>
  <c r="L27130" i="1"/>
  <c r="R27130" i="1" s="1"/>
  <c r="L27124" i="1"/>
  <c r="R27124" i="1"/>
  <c r="L27084" i="1"/>
  <c r="R27084" i="1"/>
  <c r="L27068" i="1"/>
  <c r="R27068" i="1"/>
  <c r="L27058" i="1"/>
  <c r="R27058" i="1" s="1"/>
  <c r="L27048" i="1"/>
  <c r="R27048" i="1" s="1"/>
  <c r="L27042" i="1"/>
  <c r="R27042" i="1" s="1"/>
  <c r="L27022" i="1"/>
  <c r="R27022" i="1"/>
  <c r="L27003" i="1"/>
  <c r="R27003" i="1"/>
  <c r="L26998" i="1"/>
  <c r="R26998" i="1"/>
  <c r="L26974" i="1"/>
  <c r="R26974" i="1" s="1"/>
  <c r="L26950" i="1"/>
  <c r="R26950" i="1" s="1"/>
  <c r="L26931" i="1"/>
  <c r="R26931" i="1" s="1"/>
  <c r="L26926" i="1"/>
  <c r="R26926" i="1"/>
  <c r="L26907" i="1"/>
  <c r="R26907" i="1"/>
  <c r="L26902" i="1"/>
  <c r="R26902" i="1"/>
  <c r="L26883" i="1"/>
  <c r="R26883" i="1" s="1"/>
  <c r="L26878" i="1"/>
  <c r="R26878" i="1" s="1"/>
  <c r="L26854" i="1"/>
  <c r="R26854" i="1" s="1"/>
  <c r="L26830" i="1"/>
  <c r="R26830" i="1"/>
  <c r="L26825" i="1"/>
  <c r="R26825" i="1"/>
  <c r="L26820" i="1"/>
  <c r="R26820" i="1"/>
  <c r="L26800" i="1"/>
  <c r="R26800" i="1" s="1"/>
  <c r="L26775" i="1"/>
  <c r="R26775" i="1" s="1"/>
  <c r="L26731" i="1"/>
  <c r="R26731" i="1" s="1"/>
  <c r="L26721" i="1"/>
  <c r="R26721" i="1"/>
  <c r="L26706" i="1"/>
  <c r="R26706" i="1"/>
  <c r="L26686" i="1"/>
  <c r="R26686" i="1"/>
  <c r="L26681" i="1"/>
  <c r="R26681" i="1" s="1"/>
  <c r="L26676" i="1"/>
  <c r="R26676" i="1" s="1"/>
  <c r="R27836" i="1"/>
  <c r="L27832" i="1"/>
  <c r="R27832" i="1" s="1"/>
  <c r="L27798" i="1"/>
  <c r="R27798" i="1" s="1"/>
  <c r="L27780" i="1"/>
  <c r="R27780" i="1" s="1"/>
  <c r="L27775" i="1"/>
  <c r="R27775" i="1" s="1"/>
  <c r="L27752" i="1"/>
  <c r="R27752" i="1"/>
  <c r="L27743" i="1"/>
  <c r="R27743" i="1"/>
  <c r="L27729" i="1"/>
  <c r="R27729" i="1" s="1"/>
  <c r="R27697" i="1"/>
  <c r="L27697" i="1"/>
  <c r="L27654" i="1"/>
  <c r="R27654" i="1" s="1"/>
  <c r="L27636" i="1"/>
  <c r="R27636" i="1" s="1"/>
  <c r="L27631" i="1"/>
  <c r="R27631" i="1"/>
  <c r="L27608" i="1"/>
  <c r="R27608" i="1"/>
  <c r="L27599" i="1"/>
  <c r="R27599" i="1" s="1"/>
  <c r="L27590" i="1"/>
  <c r="R27590" i="1" s="1"/>
  <c r="R27577" i="1"/>
  <c r="L27577" i="1"/>
  <c r="L27572" i="1"/>
  <c r="R27572" i="1" s="1"/>
  <c r="L27549" i="1"/>
  <c r="R27549" i="1"/>
  <c r="L27518" i="1"/>
  <c r="R27518" i="1"/>
  <c r="R27505" i="1"/>
  <c r="L27505" i="1"/>
  <c r="L27500" i="1"/>
  <c r="R27500" i="1" s="1"/>
  <c r="L27491" i="1"/>
  <c r="R27491" i="1" s="1"/>
  <c r="L27468" i="1"/>
  <c r="R27468" i="1" s="1"/>
  <c r="L27436" i="1"/>
  <c r="R27436" i="1"/>
  <c r="L27431" i="1"/>
  <c r="R27431" i="1"/>
  <c r="L27426" i="1"/>
  <c r="R27426" i="1" s="1"/>
  <c r="L27422" i="1"/>
  <c r="R27422" i="1" s="1"/>
  <c r="L27408" i="1"/>
  <c r="R27408" i="1" s="1"/>
  <c r="L27403" i="1"/>
  <c r="R27403" i="1" s="1"/>
  <c r="L27344" i="1"/>
  <c r="R27344" i="1"/>
  <c r="L27321" i="1"/>
  <c r="R27321" i="1"/>
  <c r="L27307" i="1"/>
  <c r="R27307" i="1" s="1"/>
  <c r="R27301" i="1"/>
  <c r="L27301" i="1"/>
  <c r="L27296" i="1"/>
  <c r="R27296" i="1" s="1"/>
  <c r="L27264" i="1"/>
  <c r="R27264" i="1" s="1"/>
  <c r="L27240" i="1"/>
  <c r="R27240" i="1"/>
  <c r="L27235" i="1"/>
  <c r="R27235" i="1"/>
  <c r="L27212" i="1"/>
  <c r="R27212" i="1" s="1"/>
  <c r="L27207" i="1"/>
  <c r="R27207" i="1" s="1"/>
  <c r="L27202" i="1"/>
  <c r="R27202" i="1" s="1"/>
  <c r="L27182" i="1"/>
  <c r="R27182" i="1" s="1"/>
  <c r="L27177" i="1"/>
  <c r="R27177" i="1"/>
  <c r="L27166" i="1"/>
  <c r="R27166" i="1"/>
  <c r="R27145" i="1"/>
  <c r="L27145" i="1"/>
  <c r="L27140" i="1"/>
  <c r="R27140" i="1" s="1"/>
  <c r="L27114" i="1"/>
  <c r="R27114" i="1" s="1"/>
  <c r="L27099" i="1"/>
  <c r="R27099" i="1" s="1"/>
  <c r="L27094" i="1"/>
  <c r="R27094" i="1"/>
  <c r="L27078" i="1"/>
  <c r="R27078" i="1"/>
  <c r="L27052" i="1"/>
  <c r="R27052" i="1" s="1"/>
  <c r="L27032" i="1"/>
  <c r="R27032" i="1" s="1"/>
  <c r="L27012" i="1"/>
  <c r="R27012" i="1" s="1"/>
  <c r="L26988" i="1"/>
  <c r="R26988" i="1" s="1"/>
  <c r="L26964" i="1"/>
  <c r="R26964" i="1"/>
  <c r="L26940" i="1"/>
  <c r="R26940" i="1"/>
  <c r="L26916" i="1"/>
  <c r="R26916" i="1" s="1"/>
  <c r="L26892" i="1"/>
  <c r="R26892" i="1" s="1"/>
  <c r="L26868" i="1"/>
  <c r="R26868" i="1" s="1"/>
  <c r="L26844" i="1"/>
  <c r="R26844" i="1" s="1"/>
  <c r="L26815" i="1"/>
  <c r="R26815" i="1"/>
  <c r="L26805" i="1"/>
  <c r="R26805" i="1"/>
  <c r="L26790" i="1"/>
  <c r="R26790" i="1" s="1"/>
  <c r="L26770" i="1"/>
  <c r="R26770" i="1" s="1"/>
  <c r="L26765" i="1"/>
  <c r="R26765" i="1" s="1"/>
  <c r="L26760" i="1"/>
  <c r="R26760" i="1" s="1"/>
  <c r="L26740" i="1"/>
  <c r="R26740" i="1"/>
  <c r="L26715" i="1"/>
  <c r="R26715" i="1"/>
  <c r="L26671" i="1"/>
  <c r="R26671" i="1" s="1"/>
  <c r="L26661" i="1"/>
  <c r="R26661" i="1" s="1"/>
  <c r="R26646" i="1"/>
  <c r="L26646" i="1"/>
  <c r="J27859" i="1"/>
  <c r="R27850" i="1"/>
  <c r="J27824" i="1"/>
  <c r="L27820" i="1"/>
  <c r="R27820" i="1" s="1"/>
  <c r="R27816" i="1"/>
  <c r="J27812" i="1"/>
  <c r="L27803" i="1"/>
  <c r="R27803" i="1"/>
  <c r="L27789" i="1"/>
  <c r="R27789" i="1"/>
  <c r="L27757" i="1"/>
  <c r="R27757" i="1" s="1"/>
  <c r="L27734" i="1"/>
  <c r="R27734" i="1" s="1"/>
  <c r="L27714" i="1"/>
  <c r="R27714" i="1" s="1"/>
  <c r="L27696" i="1"/>
  <c r="R27696" i="1" s="1"/>
  <c r="L27691" i="1"/>
  <c r="R27691" i="1"/>
  <c r="L27668" i="1"/>
  <c r="R27668" i="1"/>
  <c r="L27659" i="1"/>
  <c r="R27659" i="1"/>
  <c r="L27650" i="1"/>
  <c r="R27650" i="1" s="1"/>
  <c r="L27645" i="1"/>
  <c r="R27645" i="1" s="1"/>
  <c r="R27613" i="1"/>
  <c r="L27613" i="1"/>
  <c r="L27576" i="1"/>
  <c r="R27576" i="1"/>
  <c r="L27534" i="1"/>
  <c r="R27534" i="1"/>
  <c r="L27486" i="1"/>
  <c r="R27486" i="1"/>
  <c r="L27482" i="1"/>
  <c r="R27482" i="1" s="1"/>
  <c r="L27463" i="1"/>
  <c r="R27463" i="1" s="1"/>
  <c r="R27445" i="1"/>
  <c r="L27445" i="1"/>
  <c r="L27440" i="1"/>
  <c r="R27440" i="1"/>
  <c r="L27388" i="1"/>
  <c r="R27388" i="1"/>
  <c r="L27383" i="1"/>
  <c r="R27383" i="1"/>
  <c r="L27378" i="1"/>
  <c r="R27378" i="1" s="1"/>
  <c r="R27373" i="1"/>
  <c r="L27373" i="1"/>
  <c r="L27368" i="1"/>
  <c r="R27368" i="1" s="1"/>
  <c r="L27349" i="1"/>
  <c r="R27349" i="1" s="1"/>
  <c r="L27316" i="1"/>
  <c r="R27316" i="1"/>
  <c r="L27306" i="1"/>
  <c r="R27306" i="1"/>
  <c r="L27290" i="1"/>
  <c r="R27290" i="1" s="1"/>
  <c r="L27285" i="1"/>
  <c r="R27285" i="1" s="1"/>
  <c r="L27279" i="1"/>
  <c r="R27279" i="1" s="1"/>
  <c r="L27259" i="1"/>
  <c r="R27259" i="1"/>
  <c r="L27171" i="1"/>
  <c r="R27171" i="1" s="1"/>
  <c r="L27160" i="1"/>
  <c r="R27160" i="1" s="1"/>
  <c r="L27129" i="1"/>
  <c r="R27129" i="1"/>
  <c r="L27123" i="1"/>
  <c r="R27123" i="1"/>
  <c r="L27088" i="1"/>
  <c r="R27088" i="1" s="1"/>
  <c r="L27067" i="1"/>
  <c r="R27067" i="1" s="1"/>
  <c r="L27057" i="1"/>
  <c r="R27057" i="1" s="1"/>
  <c r="L27031" i="1"/>
  <c r="R27031" i="1" s="1"/>
  <c r="L27007" i="1"/>
  <c r="R27007" i="1"/>
  <c r="L26983" i="1"/>
  <c r="R26983" i="1"/>
  <c r="L26959" i="1"/>
  <c r="R26959" i="1" s="1"/>
  <c r="L26935" i="1"/>
  <c r="R26935" i="1" s="1"/>
  <c r="L26911" i="1"/>
  <c r="R26911" i="1" s="1"/>
  <c r="L26887" i="1"/>
  <c r="R26887" i="1" s="1"/>
  <c r="L26863" i="1"/>
  <c r="R26863" i="1"/>
  <c r="L26839" i="1"/>
  <c r="R26839" i="1"/>
  <c r="L26824" i="1"/>
  <c r="R26824" i="1" s="1"/>
  <c r="L26799" i="1"/>
  <c r="R26799" i="1" s="1"/>
  <c r="L26755" i="1"/>
  <c r="R26755" i="1" s="1"/>
  <c r="L26745" i="1"/>
  <c r="R26745" i="1" s="1"/>
  <c r="L26730" i="1"/>
  <c r="R26730" i="1"/>
  <c r="L26710" i="1"/>
  <c r="R26710" i="1"/>
  <c r="L26705" i="1"/>
  <c r="R26705" i="1" s="1"/>
  <c r="L26700" i="1"/>
  <c r="R26700" i="1" s="1"/>
  <c r="L26680" i="1"/>
  <c r="R26680" i="1" s="1"/>
  <c r="R26655" i="1"/>
  <c r="L26655" i="1"/>
  <c r="R29039" i="1"/>
  <c r="R29027" i="1"/>
  <c r="R29015" i="1"/>
  <c r="R29003" i="1"/>
  <c r="R28991" i="1"/>
  <c r="R28979" i="1"/>
  <c r="R28967" i="1"/>
  <c r="R28955" i="1"/>
  <c r="R28943" i="1"/>
  <c r="R28931" i="1"/>
  <c r="R28919" i="1"/>
  <c r="R28907" i="1"/>
  <c r="R28895" i="1"/>
  <c r="R28883" i="1"/>
  <c r="R28871" i="1"/>
  <c r="R28859" i="1"/>
  <c r="R28847" i="1"/>
  <c r="R28835" i="1"/>
  <c r="R28823" i="1"/>
  <c r="R28811" i="1"/>
  <c r="R28799" i="1"/>
  <c r="R28787" i="1"/>
  <c r="R28775" i="1"/>
  <c r="R28763" i="1"/>
  <c r="R28751" i="1"/>
  <c r="R28739" i="1"/>
  <c r="R28727" i="1"/>
  <c r="R28715" i="1"/>
  <c r="R28703" i="1"/>
  <c r="R28691" i="1"/>
  <c r="R28679" i="1"/>
  <c r="R28667" i="1"/>
  <c r="R28655" i="1"/>
  <c r="R28643" i="1"/>
  <c r="R28631" i="1"/>
  <c r="R28619" i="1"/>
  <c r="R28607" i="1"/>
  <c r="R28595" i="1"/>
  <c r="R28583" i="1"/>
  <c r="R28571" i="1"/>
  <c r="R28559" i="1"/>
  <c r="R28547" i="1"/>
  <c r="R28535" i="1"/>
  <c r="R28523" i="1"/>
  <c r="R28511" i="1"/>
  <c r="R28499" i="1"/>
  <c r="R28487" i="1"/>
  <c r="R28475" i="1"/>
  <c r="R28463" i="1"/>
  <c r="R28451" i="1"/>
  <c r="R28439" i="1"/>
  <c r="R28427" i="1"/>
  <c r="R28415" i="1"/>
  <c r="R28403" i="1"/>
  <c r="R28391" i="1"/>
  <c r="R28379" i="1"/>
  <c r="R28367" i="1"/>
  <c r="R28355" i="1"/>
  <c r="R28343" i="1"/>
  <c r="R28331" i="1"/>
  <c r="R28319" i="1"/>
  <c r="R28307" i="1"/>
  <c r="R28295" i="1"/>
  <c r="R28283" i="1"/>
  <c r="R28271" i="1"/>
  <c r="R28259" i="1"/>
  <c r="R28247" i="1"/>
  <c r="R28235" i="1"/>
  <c r="R28223" i="1"/>
  <c r="R28211" i="1"/>
  <c r="R28199" i="1"/>
  <c r="R28187" i="1"/>
  <c r="R28175" i="1"/>
  <c r="R28163" i="1"/>
  <c r="R28151" i="1"/>
  <c r="R28139" i="1"/>
  <c r="R28127" i="1"/>
  <c r="R28115" i="1"/>
  <c r="R28103" i="1"/>
  <c r="R28091" i="1"/>
  <c r="R28079" i="1"/>
  <c r="R28067" i="1"/>
  <c r="R28055" i="1"/>
  <c r="R28043" i="1"/>
  <c r="R28031" i="1"/>
  <c r="R28019" i="1"/>
  <c r="R28007" i="1"/>
  <c r="R27995" i="1"/>
  <c r="R27983" i="1"/>
  <c r="R27971" i="1"/>
  <c r="R27959" i="1"/>
  <c r="R27947" i="1"/>
  <c r="R27935" i="1"/>
  <c r="R27923" i="1"/>
  <c r="R27911" i="1"/>
  <c r="R27899" i="1"/>
  <c r="R27887" i="1"/>
  <c r="R27877" i="1"/>
  <c r="R27869" i="1"/>
  <c r="L27839" i="1"/>
  <c r="R27839" i="1" s="1"/>
  <c r="L27835" i="1"/>
  <c r="R27835" i="1" s="1"/>
  <c r="L27794" i="1"/>
  <c r="R27794" i="1" s="1"/>
  <c r="L27779" i="1"/>
  <c r="R27779" i="1" s="1"/>
  <c r="L27774" i="1"/>
  <c r="R27774" i="1" s="1"/>
  <c r="L27756" i="1"/>
  <c r="R27756" i="1"/>
  <c r="L27751" i="1"/>
  <c r="R27751" i="1"/>
  <c r="L27728" i="1"/>
  <c r="R27728" i="1" s="1"/>
  <c r="L27719" i="1"/>
  <c r="R27719" i="1" s="1"/>
  <c r="L27710" i="1"/>
  <c r="R27710" i="1" s="1"/>
  <c r="L27705" i="1"/>
  <c r="R27705" i="1" s="1"/>
  <c r="L27673" i="1"/>
  <c r="R27673" i="1" s="1"/>
  <c r="L27630" i="1"/>
  <c r="R27630" i="1"/>
  <c r="L27612" i="1"/>
  <c r="R27612" i="1" s="1"/>
  <c r="L27607" i="1"/>
  <c r="R27607" i="1" s="1"/>
  <c r="L27585" i="1"/>
  <c r="R27585" i="1" s="1"/>
  <c r="L27571" i="1"/>
  <c r="R27571" i="1" s="1"/>
  <c r="L27553" i="1"/>
  <c r="R27553" i="1" s="1"/>
  <c r="L27548" i="1"/>
  <c r="R27548" i="1"/>
  <c r="L27539" i="1"/>
  <c r="R27539" i="1" s="1"/>
  <c r="L27530" i="1"/>
  <c r="R27530" i="1" s="1"/>
  <c r="L27504" i="1"/>
  <c r="R27504" i="1" s="1"/>
  <c r="L27499" i="1"/>
  <c r="R27499" i="1" s="1"/>
  <c r="L27444" i="1"/>
  <c r="R27444" i="1"/>
  <c r="L27412" i="1"/>
  <c r="R27412" i="1"/>
  <c r="L27407" i="1"/>
  <c r="R27407" i="1" s="1"/>
  <c r="L27402" i="1"/>
  <c r="R27402" i="1" s="1"/>
  <c r="R27397" i="1"/>
  <c r="L27397" i="1"/>
  <c r="L27392" i="1"/>
  <c r="R27392" i="1" s="1"/>
  <c r="L27372" i="1"/>
  <c r="R27372" i="1"/>
  <c r="L27362" i="1"/>
  <c r="R27362" i="1"/>
  <c r="L27348" i="1"/>
  <c r="R27348" i="1" s="1"/>
  <c r="L27343" i="1"/>
  <c r="R27343" i="1" s="1"/>
  <c r="R27325" i="1"/>
  <c r="L27325" i="1"/>
  <c r="L27320" i="1"/>
  <c r="R27320" i="1" s="1"/>
  <c r="L27300" i="1"/>
  <c r="R27300" i="1"/>
  <c r="L27249" i="1"/>
  <c r="R27249" i="1"/>
  <c r="L27239" i="1"/>
  <c r="R27239" i="1" s="1"/>
  <c r="L27211" i="1"/>
  <c r="R27211" i="1" s="1"/>
  <c r="L27206" i="1"/>
  <c r="R27206" i="1" s="1"/>
  <c r="L27201" i="1"/>
  <c r="R27201" i="1" s="1"/>
  <c r="L27186" i="1"/>
  <c r="R27186" i="1"/>
  <c r="L27181" i="1"/>
  <c r="R27181" i="1" s="1"/>
  <c r="L27176" i="1"/>
  <c r="R27176" i="1" s="1"/>
  <c r="L27165" i="1"/>
  <c r="R27165" i="1" s="1"/>
  <c r="L27139" i="1"/>
  <c r="R27139" i="1" s="1"/>
  <c r="L27118" i="1"/>
  <c r="R27118" i="1" s="1"/>
  <c r="L27108" i="1"/>
  <c r="R27108" i="1"/>
  <c r="L27093" i="1"/>
  <c r="R27093" i="1"/>
  <c r="L27072" i="1"/>
  <c r="R27072" i="1" s="1"/>
  <c r="L27051" i="1"/>
  <c r="R27051" i="1" s="1"/>
  <c r="L27036" i="1"/>
  <c r="R27036" i="1" s="1"/>
  <c r="L27021" i="1"/>
  <c r="R27021" i="1" s="1"/>
  <c r="L27016" i="1"/>
  <c r="R27016" i="1"/>
  <c r="L26997" i="1"/>
  <c r="R26997" i="1"/>
  <c r="L26992" i="1"/>
  <c r="R26992" i="1" s="1"/>
  <c r="L26973" i="1"/>
  <c r="R26973" i="1" s="1"/>
  <c r="L26968" i="1"/>
  <c r="R26968" i="1" s="1"/>
  <c r="L26949" i="1"/>
  <c r="R26949" i="1" s="1"/>
  <c r="L26944" i="1"/>
  <c r="R26944" i="1"/>
  <c r="L26925" i="1"/>
  <c r="R26925" i="1"/>
  <c r="L26920" i="1"/>
  <c r="R26920" i="1" s="1"/>
  <c r="L26901" i="1"/>
  <c r="R26901" i="1" s="1"/>
  <c r="L26896" i="1"/>
  <c r="R26896" i="1" s="1"/>
  <c r="L26877" i="1"/>
  <c r="R26877" i="1" s="1"/>
  <c r="L26872" i="1"/>
  <c r="R26872" i="1"/>
  <c r="L26853" i="1"/>
  <c r="R26853" i="1"/>
  <c r="L26848" i="1"/>
  <c r="R26848" i="1" s="1"/>
  <c r="L26829" i="1"/>
  <c r="R26829" i="1" s="1"/>
  <c r="L26814" i="1"/>
  <c r="R26814" i="1" s="1"/>
  <c r="L26794" i="1"/>
  <c r="R26794" i="1" s="1"/>
  <c r="L26789" i="1"/>
  <c r="R26789" i="1"/>
  <c r="L26784" i="1"/>
  <c r="R26784" i="1"/>
  <c r="L26764" i="1"/>
  <c r="R26764" i="1" s="1"/>
  <c r="L26739" i="1"/>
  <c r="R26739" i="1" s="1"/>
  <c r="L26695" i="1"/>
  <c r="R26695" i="1" s="1"/>
  <c r="L26685" i="1"/>
  <c r="R26685" i="1" s="1"/>
  <c r="L26670" i="1"/>
  <c r="R26670" i="1"/>
  <c r="L26610" i="1"/>
  <c r="R26610" i="1" s="1"/>
  <c r="L26555" i="1"/>
  <c r="R26555" i="1" s="1"/>
  <c r="J27864" i="1"/>
  <c r="L27861" i="1"/>
  <c r="R27861" i="1" s="1"/>
  <c r="R27831" i="1"/>
  <c r="L27823" i="1"/>
  <c r="R27823" i="1"/>
  <c r="L27811" i="1"/>
  <c r="R27811" i="1" s="1"/>
  <c r="L27807" i="1"/>
  <c r="R27807" i="1" s="1"/>
  <c r="L27788" i="1"/>
  <c r="R27788" i="1" s="1"/>
  <c r="L27765" i="1"/>
  <c r="R27765" i="1"/>
  <c r="L27733" i="1"/>
  <c r="R27733" i="1" s="1"/>
  <c r="L27690" i="1"/>
  <c r="R27690" i="1"/>
  <c r="L27672" i="1"/>
  <c r="R27672" i="1" s="1"/>
  <c r="L27667" i="1"/>
  <c r="R27667" i="1" s="1"/>
  <c r="L27644" i="1"/>
  <c r="R27644" i="1" s="1"/>
  <c r="L27635" i="1"/>
  <c r="R27635" i="1"/>
  <c r="L27626" i="1"/>
  <c r="R27626" i="1"/>
  <c r="L27621" i="1"/>
  <c r="R27621" i="1"/>
  <c r="R27589" i="1"/>
  <c r="L27589" i="1"/>
  <c r="L27552" i="1"/>
  <c r="R27552" i="1" s="1"/>
  <c r="R27517" i="1"/>
  <c r="L27517" i="1"/>
  <c r="L27512" i="1"/>
  <c r="R27512" i="1"/>
  <c r="L27503" i="1"/>
  <c r="R27503" i="1"/>
  <c r="L27472" i="1"/>
  <c r="R27472" i="1"/>
  <c r="L27467" i="1"/>
  <c r="R27467" i="1" s="1"/>
  <c r="L27462" i="1"/>
  <c r="R27462" i="1" s="1"/>
  <c r="L27458" i="1"/>
  <c r="R27458" i="1" s="1"/>
  <c r="L27439" i="1"/>
  <c r="R27439" i="1"/>
  <c r="L27421" i="1"/>
  <c r="R27421" i="1" s="1"/>
  <c r="L27416" i="1"/>
  <c r="R27416" i="1"/>
  <c r="L27396" i="1"/>
  <c r="R27396" i="1" s="1"/>
  <c r="L27377" i="1"/>
  <c r="R27377" i="1" s="1"/>
  <c r="L27367" i="1"/>
  <c r="R27367" i="1" s="1"/>
  <c r="L27324" i="1"/>
  <c r="R27324" i="1"/>
  <c r="L27315" i="1"/>
  <c r="R27315" i="1"/>
  <c r="L27305" i="1"/>
  <c r="R27305" i="1"/>
  <c r="L27295" i="1"/>
  <c r="R27295" i="1" s="1"/>
  <c r="R27289" i="1"/>
  <c r="L27289" i="1"/>
  <c r="L27284" i="1"/>
  <c r="R27284" i="1" s="1"/>
  <c r="L27278" i="1"/>
  <c r="R27278" i="1"/>
  <c r="L27273" i="1"/>
  <c r="R27273" i="1"/>
  <c r="L27268" i="1"/>
  <c r="R27268" i="1"/>
  <c r="L27258" i="1"/>
  <c r="R27258" i="1" s="1"/>
  <c r="L27254" i="1"/>
  <c r="R27254" i="1" s="1"/>
  <c r="L27244" i="1"/>
  <c r="R27244" i="1" s="1"/>
  <c r="L27230" i="1"/>
  <c r="R27230" i="1"/>
  <c r="L27225" i="1"/>
  <c r="R27225" i="1"/>
  <c r="L27170" i="1"/>
  <c r="R27170" i="1"/>
  <c r="L27159" i="1"/>
  <c r="R27159" i="1" s="1"/>
  <c r="L27128" i="1"/>
  <c r="R27128" i="1" s="1"/>
  <c r="L27113" i="1"/>
  <c r="R27113" i="1" s="1"/>
  <c r="L27103" i="1"/>
  <c r="R27103" i="1"/>
  <c r="L27087" i="1"/>
  <c r="R27087" i="1"/>
  <c r="L27077" i="1"/>
  <c r="R27077" i="1"/>
  <c r="L27066" i="1"/>
  <c r="R27066" i="1" s="1"/>
  <c r="L27056" i="1"/>
  <c r="R27056" i="1" s="1"/>
  <c r="L27046" i="1"/>
  <c r="R27046" i="1" s="1"/>
  <c r="L27030" i="1"/>
  <c r="R27030" i="1"/>
  <c r="L27006" i="1"/>
  <c r="R27006" i="1"/>
  <c r="L26982" i="1"/>
  <c r="R26982" i="1"/>
  <c r="L26958" i="1"/>
  <c r="R26958" i="1" s="1"/>
  <c r="L26934" i="1"/>
  <c r="R26934" i="1" s="1"/>
  <c r="L26910" i="1"/>
  <c r="R26910" i="1" s="1"/>
  <c r="L26886" i="1"/>
  <c r="R26886" i="1"/>
  <c r="L26862" i="1"/>
  <c r="R26862" i="1"/>
  <c r="L26838" i="1"/>
  <c r="R26838" i="1"/>
  <c r="L26823" i="1"/>
  <c r="R26823" i="1" s="1"/>
  <c r="L26779" i="1"/>
  <c r="R26779" i="1" s="1"/>
  <c r="L26769" i="1"/>
  <c r="R26769" i="1" s="1"/>
  <c r="L26754" i="1"/>
  <c r="R26754" i="1"/>
  <c r="L26734" i="1"/>
  <c r="R26734" i="1"/>
  <c r="L26729" i="1"/>
  <c r="R26729" i="1"/>
  <c r="L26724" i="1"/>
  <c r="R26724" i="1" s="1"/>
  <c r="L26704" i="1"/>
  <c r="R26704" i="1" s="1"/>
  <c r="L26679" i="1"/>
  <c r="R26679" i="1" s="1"/>
  <c r="L26636" i="1"/>
  <c r="R26636" i="1"/>
  <c r="L27277" i="1"/>
  <c r="R27277" i="1" s="1"/>
  <c r="L27217" i="1"/>
  <c r="R27217" i="1" s="1"/>
  <c r="R27164" i="1"/>
  <c r="R26660" i="1"/>
  <c r="R26642" i="1"/>
  <c r="L26635" i="1"/>
  <c r="R26635" i="1"/>
  <c r="R26624" i="1"/>
  <c r="L26601" i="1"/>
  <c r="R26601" i="1" s="1"/>
  <c r="R26588" i="1"/>
  <c r="L26585" i="1"/>
  <c r="R26585" i="1" s="1"/>
  <c r="L26571" i="1"/>
  <c r="R26571" i="1" s="1"/>
  <c r="L26546" i="1"/>
  <c r="R26546" i="1" s="1"/>
  <c r="L26330" i="1"/>
  <c r="R26330" i="1"/>
  <c r="L26304" i="1"/>
  <c r="R26304" i="1" s="1"/>
  <c r="L26285" i="1"/>
  <c r="R26285" i="1" s="1"/>
  <c r="R26280" i="1"/>
  <c r="L26280" i="1"/>
  <c r="L26257" i="1"/>
  <c r="R26257" i="1" s="1"/>
  <c r="L26253" i="1"/>
  <c r="R26253" i="1" s="1"/>
  <c r="L26239" i="1"/>
  <c r="R26239" i="1"/>
  <c r="L26234" i="1"/>
  <c r="R26234" i="1"/>
  <c r="L26219" i="1"/>
  <c r="R26219" i="1" s="1"/>
  <c r="L26209" i="1"/>
  <c r="R26209" i="1" s="1"/>
  <c r="L26193" i="1"/>
  <c r="R26193" i="1" s="1"/>
  <c r="L26177" i="1"/>
  <c r="R26177" i="1" s="1"/>
  <c r="L26171" i="1"/>
  <c r="R26171" i="1"/>
  <c r="L26144" i="1"/>
  <c r="R26144" i="1"/>
  <c r="L26128" i="1"/>
  <c r="R26128" i="1" s="1"/>
  <c r="L26123" i="1"/>
  <c r="R26123" i="1" s="1"/>
  <c r="R26112" i="1"/>
  <c r="L26112" i="1"/>
  <c r="L26091" i="1"/>
  <c r="R26091" i="1" s="1"/>
  <c r="L26066" i="1"/>
  <c r="R26066" i="1"/>
  <c r="L26056" i="1"/>
  <c r="R26056" i="1"/>
  <c r="R26040" i="1"/>
  <c r="L26040" i="1"/>
  <c r="L26014" i="1"/>
  <c r="R26014" i="1" s="1"/>
  <c r="L25985" i="1"/>
  <c r="R25985" i="1" s="1"/>
  <c r="L25979" i="1"/>
  <c r="R25979" i="1" s="1"/>
  <c r="L25970" i="1"/>
  <c r="R25970" i="1"/>
  <c r="L25941" i="1"/>
  <c r="R25941" i="1"/>
  <c r="L25918" i="1"/>
  <c r="R25918" i="1" s="1"/>
  <c r="L25881" i="1"/>
  <c r="R25881" i="1" s="1"/>
  <c r="L25877" i="1"/>
  <c r="R25877" i="1" s="1"/>
  <c r="L25837" i="1"/>
  <c r="R25837" i="1" s="1"/>
  <c r="L25812" i="1"/>
  <c r="R25812" i="1" s="1"/>
  <c r="L25792" i="1"/>
  <c r="R25792" i="1"/>
  <c r="L25787" i="1"/>
  <c r="R25787" i="1" s="1"/>
  <c r="L25767" i="1"/>
  <c r="R25767" i="1" s="1"/>
  <c r="L25762" i="1"/>
  <c r="R25762" i="1" s="1"/>
  <c r="L25737" i="1"/>
  <c r="R25737" i="1" s="1"/>
  <c r="L25733" i="1"/>
  <c r="R25733" i="1"/>
  <c r="L25693" i="1"/>
  <c r="R25693" i="1"/>
  <c r="R25668" i="1"/>
  <c r="L25668" i="1"/>
  <c r="L25648" i="1"/>
  <c r="R25648" i="1" s="1"/>
  <c r="L25629" i="1"/>
  <c r="R25629" i="1" s="1"/>
  <c r="L25620" i="1"/>
  <c r="R25620" i="1" s="1"/>
  <c r="L25606" i="1"/>
  <c r="R25606" i="1"/>
  <c r="L25597" i="1"/>
  <c r="R25597" i="1"/>
  <c r="L25565" i="1"/>
  <c r="R25565" i="1" s="1"/>
  <c r="L25527" i="1"/>
  <c r="R25527" i="1" s="1"/>
  <c r="L25504" i="1"/>
  <c r="R25504" i="1" s="1"/>
  <c r="L25485" i="1"/>
  <c r="R25485" i="1" s="1"/>
  <c r="L25476" i="1"/>
  <c r="R25476" i="1" s="1"/>
  <c r="L25462" i="1"/>
  <c r="R25462" i="1"/>
  <c r="L25453" i="1"/>
  <c r="R25453" i="1" s="1"/>
  <c r="L25421" i="1"/>
  <c r="R25421" i="1" s="1"/>
  <c r="L25383" i="1"/>
  <c r="R25383" i="1" s="1"/>
  <c r="L25360" i="1"/>
  <c r="R25360" i="1" s="1"/>
  <c r="L25341" i="1"/>
  <c r="R25341" i="1"/>
  <c r="L25332" i="1"/>
  <c r="R25332" i="1" s="1"/>
  <c r="L25318" i="1"/>
  <c r="R25318" i="1" s="1"/>
  <c r="L25309" i="1"/>
  <c r="R25309" i="1" s="1"/>
  <c r="L25277" i="1"/>
  <c r="R25277" i="1" s="1"/>
  <c r="L25244" i="1"/>
  <c r="R25244" i="1" s="1"/>
  <c r="L25232" i="1"/>
  <c r="R25232" i="1"/>
  <c r="L25172" i="1"/>
  <c r="R25172" i="1"/>
  <c r="R27795" i="1"/>
  <c r="R27783" i="1"/>
  <c r="R27771" i="1"/>
  <c r="R27759" i="1"/>
  <c r="R27747" i="1"/>
  <c r="R27735" i="1"/>
  <c r="R27723" i="1"/>
  <c r="R27711" i="1"/>
  <c r="R27699" i="1"/>
  <c r="R27687" i="1"/>
  <c r="R27675" i="1"/>
  <c r="R27663" i="1"/>
  <c r="R27651" i="1"/>
  <c r="R27639" i="1"/>
  <c r="R27627" i="1"/>
  <c r="R27615" i="1"/>
  <c r="R27603" i="1"/>
  <c r="R27591" i="1"/>
  <c r="R27579" i="1"/>
  <c r="R27567" i="1"/>
  <c r="R27555" i="1"/>
  <c r="R27543" i="1"/>
  <c r="R27531" i="1"/>
  <c r="R27519" i="1"/>
  <c r="R27507" i="1"/>
  <c r="R27495" i="1"/>
  <c r="R27483" i="1"/>
  <c r="R27471" i="1"/>
  <c r="R27459" i="1"/>
  <c r="R27447" i="1"/>
  <c r="R27435" i="1"/>
  <c r="R27423" i="1"/>
  <c r="R27411" i="1"/>
  <c r="R27399" i="1"/>
  <c r="R27387" i="1"/>
  <c r="R27375" i="1"/>
  <c r="R27363" i="1"/>
  <c r="R27351" i="1"/>
  <c r="R27339" i="1"/>
  <c r="R27327" i="1"/>
  <c r="R27303" i="1"/>
  <c r="R27291" i="1"/>
  <c r="R27267" i="1"/>
  <c r="R27255" i="1"/>
  <c r="R27243" i="1"/>
  <c r="R27231" i="1"/>
  <c r="R27219" i="1"/>
  <c r="R27195" i="1"/>
  <c r="R27183" i="1"/>
  <c r="L26613" i="1"/>
  <c r="R26613" i="1"/>
  <c r="L26597" i="1"/>
  <c r="R26597" i="1"/>
  <c r="L26592" i="1"/>
  <c r="R26592" i="1" s="1"/>
  <c r="L26584" i="1"/>
  <c r="R26584" i="1" s="1"/>
  <c r="L26579" i="1"/>
  <c r="R26579" i="1" s="1"/>
  <c r="R26550" i="1"/>
  <c r="L26537" i="1"/>
  <c r="R26537" i="1" s="1"/>
  <c r="R26532" i="1"/>
  <c r="L26532" i="1"/>
  <c r="L26510" i="1"/>
  <c r="R26510" i="1" s="1"/>
  <c r="L26501" i="1"/>
  <c r="R26501" i="1" s="1"/>
  <c r="L26496" i="1"/>
  <c r="R26496" i="1" s="1"/>
  <c r="L26474" i="1"/>
  <c r="R26474" i="1"/>
  <c r="L26465" i="1"/>
  <c r="R26465" i="1" s="1"/>
  <c r="R26460" i="1"/>
  <c r="L26460" i="1"/>
  <c r="L26438" i="1"/>
  <c r="R26438" i="1" s="1"/>
  <c r="L26429" i="1"/>
  <c r="R26429" i="1" s="1"/>
  <c r="L26424" i="1"/>
  <c r="R26424" i="1" s="1"/>
  <c r="L26402" i="1"/>
  <c r="R26402" i="1"/>
  <c r="L26393" i="1"/>
  <c r="R26393" i="1" s="1"/>
  <c r="R26388" i="1"/>
  <c r="L26388" i="1"/>
  <c r="L26366" i="1"/>
  <c r="R26366" i="1" s="1"/>
  <c r="L26361" i="1"/>
  <c r="R26361" i="1" s="1"/>
  <c r="L26356" i="1"/>
  <c r="R26356" i="1"/>
  <c r="L26340" i="1"/>
  <c r="R26340" i="1" s="1"/>
  <c r="L26325" i="1"/>
  <c r="R26325" i="1" s="1"/>
  <c r="L26309" i="1"/>
  <c r="R26309" i="1" s="1"/>
  <c r="L26229" i="1"/>
  <c r="R26229" i="1" s="1"/>
  <c r="L26224" i="1"/>
  <c r="R26224" i="1" s="1"/>
  <c r="L26203" i="1"/>
  <c r="R26203" i="1"/>
  <c r="L26198" i="1"/>
  <c r="R26198" i="1"/>
  <c r="L26187" i="1"/>
  <c r="R26187" i="1" s="1"/>
  <c r="R26160" i="1"/>
  <c r="L26160" i="1"/>
  <c r="L26155" i="1"/>
  <c r="R26155" i="1" s="1"/>
  <c r="L26149" i="1"/>
  <c r="R26149" i="1" s="1"/>
  <c r="L26133" i="1"/>
  <c r="R26133" i="1"/>
  <c r="L26101" i="1"/>
  <c r="R26101" i="1"/>
  <c r="L26086" i="1"/>
  <c r="R26086" i="1" s="1"/>
  <c r="L26081" i="1"/>
  <c r="R26081" i="1" s="1"/>
  <c r="R26076" i="1"/>
  <c r="L26076" i="1"/>
  <c r="L26029" i="1"/>
  <c r="R26029" i="1" s="1"/>
  <c r="L26009" i="1"/>
  <c r="R26009" i="1"/>
  <c r="L26004" i="1"/>
  <c r="R26004" i="1" s="1"/>
  <c r="L25989" i="1"/>
  <c r="R25989" i="1" s="1"/>
  <c r="L25955" i="1"/>
  <c r="R25955" i="1" s="1"/>
  <c r="L25936" i="1"/>
  <c r="R25936" i="1" s="1"/>
  <c r="L25932" i="1"/>
  <c r="R25932" i="1" s="1"/>
  <c r="L25913" i="1"/>
  <c r="R25913" i="1"/>
  <c r="L25909" i="1"/>
  <c r="R25909" i="1"/>
  <c r="L25895" i="1"/>
  <c r="R25895" i="1" s="1"/>
  <c r="L25876" i="1"/>
  <c r="R25876" i="1" s="1"/>
  <c r="L25871" i="1"/>
  <c r="R25871" i="1" s="1"/>
  <c r="L25846" i="1"/>
  <c r="R25846" i="1" s="1"/>
  <c r="L25821" i="1"/>
  <c r="R25821" i="1"/>
  <c r="L25817" i="1"/>
  <c r="R25817" i="1"/>
  <c r="L25777" i="1"/>
  <c r="R25777" i="1" s="1"/>
  <c r="R25752" i="1"/>
  <c r="L25752" i="1"/>
  <c r="L25732" i="1"/>
  <c r="R25732" i="1" s="1"/>
  <c r="L25727" i="1"/>
  <c r="R25727" i="1" s="1"/>
  <c r="L25707" i="1"/>
  <c r="R25707" i="1"/>
  <c r="L25702" i="1"/>
  <c r="R25702" i="1"/>
  <c r="L25677" i="1"/>
  <c r="R25677" i="1" s="1"/>
  <c r="L25673" i="1"/>
  <c r="R25673" i="1" s="1"/>
  <c r="L25625" i="1"/>
  <c r="R25625" i="1" s="1"/>
  <c r="L25587" i="1"/>
  <c r="R25587" i="1" s="1"/>
  <c r="L25564" i="1"/>
  <c r="R25564" i="1"/>
  <c r="L25545" i="1"/>
  <c r="R25545" i="1"/>
  <c r="R25536" i="1"/>
  <c r="L25536" i="1"/>
  <c r="L25522" i="1"/>
  <c r="R25522" i="1" s="1"/>
  <c r="L25513" i="1"/>
  <c r="R25513" i="1" s="1"/>
  <c r="L25481" i="1"/>
  <c r="R25481" i="1" s="1"/>
  <c r="L25443" i="1"/>
  <c r="R25443" i="1"/>
  <c r="L25420" i="1"/>
  <c r="R25420" i="1"/>
  <c r="L25401" i="1"/>
  <c r="R25401" i="1" s="1"/>
  <c r="R25392" i="1"/>
  <c r="L25392" i="1"/>
  <c r="L25378" i="1"/>
  <c r="R25378" i="1" s="1"/>
  <c r="L25369" i="1"/>
  <c r="R25369" i="1" s="1"/>
  <c r="L25337" i="1"/>
  <c r="R25337" i="1"/>
  <c r="L25299" i="1"/>
  <c r="R25299" i="1"/>
  <c r="L25276" i="1"/>
  <c r="R25276" i="1" s="1"/>
  <c r="L25257" i="1"/>
  <c r="R25257" i="1" s="1"/>
  <c r="R25010" i="1"/>
  <c r="L25010" i="1"/>
  <c r="R27274" i="1"/>
  <c r="R27250" i="1"/>
  <c r="R26631" i="1"/>
  <c r="L26627" i="1"/>
  <c r="R26627" i="1" s="1"/>
  <c r="L26609" i="1"/>
  <c r="R26609" i="1" s="1"/>
  <c r="L26604" i="1"/>
  <c r="R26604" i="1" s="1"/>
  <c r="L26596" i="1"/>
  <c r="R26596" i="1"/>
  <c r="L26570" i="1"/>
  <c r="R26570" i="1"/>
  <c r="R26562" i="1"/>
  <c r="L26335" i="1"/>
  <c r="R26335" i="1"/>
  <c r="L26329" i="1"/>
  <c r="R26329" i="1"/>
  <c r="L26324" i="1"/>
  <c r="R26324" i="1" s="1"/>
  <c r="L26303" i="1"/>
  <c r="R26303" i="1" s="1"/>
  <c r="L26294" i="1"/>
  <c r="R26294" i="1" s="1"/>
  <c r="L26289" i="1"/>
  <c r="R26289" i="1" s="1"/>
  <c r="L26284" i="1"/>
  <c r="R26284" i="1"/>
  <c r="L26279" i="1"/>
  <c r="R26279" i="1"/>
  <c r="L26261" i="1"/>
  <c r="R26261" i="1" s="1"/>
  <c r="R26256" i="1"/>
  <c r="L26256" i="1"/>
  <c r="L26233" i="1"/>
  <c r="R26233" i="1" s="1"/>
  <c r="L26208" i="1"/>
  <c r="R26208" i="1" s="1"/>
  <c r="L26192" i="1"/>
  <c r="R26192" i="1"/>
  <c r="L26176" i="1"/>
  <c r="R26176" i="1"/>
  <c r="L26165" i="1"/>
  <c r="R26165" i="1" s="1"/>
  <c r="L26143" i="1"/>
  <c r="R26143" i="1" s="1"/>
  <c r="L26127" i="1"/>
  <c r="R26127" i="1" s="1"/>
  <c r="L26117" i="1"/>
  <c r="R26117" i="1" s="1"/>
  <c r="L26111" i="1"/>
  <c r="R26111" i="1"/>
  <c r="L26065" i="1"/>
  <c r="R26065" i="1"/>
  <c r="L26055" i="1"/>
  <c r="R26055" i="1" s="1"/>
  <c r="L26045" i="1"/>
  <c r="R26045" i="1" s="1"/>
  <c r="L26039" i="1"/>
  <c r="R26039" i="1" s="1"/>
  <c r="L25984" i="1"/>
  <c r="R25984" i="1" s="1"/>
  <c r="L25969" i="1"/>
  <c r="R25969" i="1"/>
  <c r="L25861" i="1"/>
  <c r="R25861" i="1"/>
  <c r="L25851" i="1"/>
  <c r="R25851" i="1" s="1"/>
  <c r="R25836" i="1"/>
  <c r="L25836" i="1"/>
  <c r="L25816" i="1"/>
  <c r="R25816" i="1" s="1"/>
  <c r="L25811" i="1"/>
  <c r="R25811" i="1" s="1"/>
  <c r="L25791" i="1"/>
  <c r="R25791" i="1"/>
  <c r="L25786" i="1"/>
  <c r="R25786" i="1"/>
  <c r="L25761" i="1"/>
  <c r="R25761" i="1" s="1"/>
  <c r="L25757" i="1"/>
  <c r="R25757" i="1" s="1"/>
  <c r="L25717" i="1"/>
  <c r="R25717" i="1" s="1"/>
  <c r="L25692" i="1"/>
  <c r="R25692" i="1" s="1"/>
  <c r="L25672" i="1"/>
  <c r="R25672" i="1"/>
  <c r="L25667" i="1"/>
  <c r="R25667" i="1"/>
  <c r="L25647" i="1"/>
  <c r="R25647" i="1" s="1"/>
  <c r="L25624" i="1"/>
  <c r="R25624" i="1" s="1"/>
  <c r="L25605" i="1"/>
  <c r="R25605" i="1" s="1"/>
  <c r="L25596" i="1"/>
  <c r="R25596" i="1" s="1"/>
  <c r="L25582" i="1"/>
  <c r="R25582" i="1"/>
  <c r="L25573" i="1"/>
  <c r="R25573" i="1"/>
  <c r="L25541" i="1"/>
  <c r="R25541" i="1" s="1"/>
  <c r="L25503" i="1"/>
  <c r="R25503" i="1" s="1"/>
  <c r="L25480" i="1"/>
  <c r="R25480" i="1" s="1"/>
  <c r="L25461" i="1"/>
  <c r="R25461" i="1" s="1"/>
  <c r="L25452" i="1"/>
  <c r="R25452" i="1" s="1"/>
  <c r="L25438" i="1"/>
  <c r="R25438" i="1"/>
  <c r="L25429" i="1"/>
  <c r="R25429" i="1" s="1"/>
  <c r="L25397" i="1"/>
  <c r="R25397" i="1" s="1"/>
  <c r="L25359" i="1"/>
  <c r="R25359" i="1" s="1"/>
  <c r="L25336" i="1"/>
  <c r="R25336" i="1" s="1"/>
  <c r="L25317" i="1"/>
  <c r="R25317" i="1"/>
  <c r="L25308" i="1"/>
  <c r="R25308" i="1" s="1"/>
  <c r="L25294" i="1"/>
  <c r="R25294" i="1" s="1"/>
  <c r="L25285" i="1"/>
  <c r="R25285" i="1" s="1"/>
  <c r="L25253" i="1"/>
  <c r="R25253" i="1" s="1"/>
  <c r="L25248" i="1"/>
  <c r="R25248" i="1" s="1"/>
  <c r="R27173" i="1"/>
  <c r="R27089" i="1"/>
  <c r="R27065" i="1"/>
  <c r="R27053" i="1"/>
  <c r="R27041" i="1"/>
  <c r="R27029" i="1"/>
  <c r="R27017" i="1"/>
  <c r="R27005" i="1"/>
  <c r="R26993" i="1"/>
  <c r="R26981" i="1"/>
  <c r="R26969" i="1"/>
  <c r="R26957" i="1"/>
  <c r="R26945" i="1"/>
  <c r="R26933" i="1"/>
  <c r="R26921" i="1"/>
  <c r="R26909" i="1"/>
  <c r="R26897" i="1"/>
  <c r="R26885" i="1"/>
  <c r="R26873" i="1"/>
  <c r="R26861" i="1"/>
  <c r="R26849" i="1"/>
  <c r="R26837" i="1"/>
  <c r="J26620" i="1"/>
  <c r="J26608" i="1"/>
  <c r="L26583" i="1"/>
  <c r="R26583" i="1"/>
  <c r="R26545" i="1"/>
  <c r="L26541" i="1"/>
  <c r="R26541" i="1" s="1"/>
  <c r="L26536" i="1"/>
  <c r="R26536" i="1"/>
  <c r="L26531" i="1"/>
  <c r="R26531" i="1"/>
  <c r="L26509" i="1"/>
  <c r="R26509" i="1"/>
  <c r="L26505" i="1"/>
  <c r="R26505" i="1" s="1"/>
  <c r="L26500" i="1"/>
  <c r="R26500" i="1" s="1"/>
  <c r="L26495" i="1"/>
  <c r="R26495" i="1" s="1"/>
  <c r="L26473" i="1"/>
  <c r="R26473" i="1"/>
  <c r="L26469" i="1"/>
  <c r="R26469" i="1"/>
  <c r="L26464" i="1"/>
  <c r="R26464" i="1"/>
  <c r="L26459" i="1"/>
  <c r="R26459" i="1" s="1"/>
  <c r="L26437" i="1"/>
  <c r="R26437" i="1" s="1"/>
  <c r="L26433" i="1"/>
  <c r="R26433" i="1" s="1"/>
  <c r="L26428" i="1"/>
  <c r="R26428" i="1"/>
  <c r="L26423" i="1"/>
  <c r="R26423" i="1"/>
  <c r="L26401" i="1"/>
  <c r="R26401" i="1"/>
  <c r="L26397" i="1"/>
  <c r="R26397" i="1" s="1"/>
  <c r="L26392" i="1"/>
  <c r="R26392" i="1" s="1"/>
  <c r="L26387" i="1"/>
  <c r="R26387" i="1" s="1"/>
  <c r="L26365" i="1"/>
  <c r="R26365" i="1"/>
  <c r="L26355" i="1"/>
  <c r="R26355" i="1"/>
  <c r="L26345" i="1"/>
  <c r="R26345" i="1"/>
  <c r="L26339" i="1"/>
  <c r="R26339" i="1" s="1"/>
  <c r="L26308" i="1"/>
  <c r="R26308" i="1" s="1"/>
  <c r="L26275" i="1"/>
  <c r="R26275" i="1" s="1"/>
  <c r="L26270" i="1"/>
  <c r="R26270" i="1"/>
  <c r="L26197" i="1"/>
  <c r="R26197" i="1"/>
  <c r="L26181" i="1"/>
  <c r="R26181" i="1"/>
  <c r="L26159" i="1"/>
  <c r="R26159" i="1" s="1"/>
  <c r="R26148" i="1"/>
  <c r="L26148" i="1"/>
  <c r="L26132" i="1"/>
  <c r="R26132" i="1" s="1"/>
  <c r="L26100" i="1"/>
  <c r="R26100" i="1" s="1"/>
  <c r="L26085" i="1"/>
  <c r="R26085" i="1"/>
  <c r="L26080" i="1"/>
  <c r="R26080" i="1"/>
  <c r="L26075" i="1"/>
  <c r="R26075" i="1" s="1"/>
  <c r="L26049" i="1"/>
  <c r="R26049" i="1" s="1"/>
  <c r="R26028" i="1"/>
  <c r="L26028" i="1"/>
  <c r="L26013" i="1"/>
  <c r="R26013" i="1"/>
  <c r="L26008" i="1"/>
  <c r="R26008" i="1"/>
  <c r="L26003" i="1"/>
  <c r="R26003" i="1"/>
  <c r="L25931" i="1"/>
  <c r="R25931" i="1" s="1"/>
  <c r="L25917" i="1"/>
  <c r="R25917" i="1" s="1"/>
  <c r="L25912" i="1"/>
  <c r="R25912" i="1" s="1"/>
  <c r="L25908" i="1"/>
  <c r="R25908" i="1" s="1"/>
  <c r="L25875" i="1"/>
  <c r="R25875" i="1"/>
  <c r="L25870" i="1"/>
  <c r="R25870" i="1"/>
  <c r="L25845" i="1"/>
  <c r="R25845" i="1" s="1"/>
  <c r="L25841" i="1"/>
  <c r="R25841" i="1" s="1"/>
  <c r="L25801" i="1"/>
  <c r="R25801" i="1" s="1"/>
  <c r="L25776" i="1"/>
  <c r="R25776" i="1" s="1"/>
  <c r="L25756" i="1"/>
  <c r="R25756" i="1"/>
  <c r="L25751" i="1"/>
  <c r="R25751" i="1"/>
  <c r="L25731" i="1"/>
  <c r="R25731" i="1" s="1"/>
  <c r="L25726" i="1"/>
  <c r="R25726" i="1" s="1"/>
  <c r="L25701" i="1"/>
  <c r="R25701" i="1" s="1"/>
  <c r="L25697" i="1"/>
  <c r="R25697" i="1"/>
  <c r="L25657" i="1"/>
  <c r="R25657" i="1"/>
  <c r="L25642" i="1"/>
  <c r="R25642" i="1"/>
  <c r="L25633" i="1"/>
  <c r="R25633" i="1" s="1"/>
  <c r="L25601" i="1"/>
  <c r="R25601" i="1" s="1"/>
  <c r="L25563" i="1"/>
  <c r="R25563" i="1" s="1"/>
  <c r="L25540" i="1"/>
  <c r="R25540" i="1"/>
  <c r="L25521" i="1"/>
  <c r="R25521" i="1"/>
  <c r="L25512" i="1"/>
  <c r="R25512" i="1" s="1"/>
  <c r="L25498" i="1"/>
  <c r="R25498" i="1" s="1"/>
  <c r="L25489" i="1"/>
  <c r="R25489" i="1" s="1"/>
  <c r="L25457" i="1"/>
  <c r="R25457" i="1" s="1"/>
  <c r="L25419" i="1"/>
  <c r="R25419" i="1"/>
  <c r="L25396" i="1"/>
  <c r="R25396" i="1"/>
  <c r="L25377" i="1"/>
  <c r="R25377" i="1"/>
  <c r="R25368" i="1"/>
  <c r="L25368" i="1"/>
  <c r="L25354" i="1"/>
  <c r="R25354" i="1" s="1"/>
  <c r="L25345" i="1"/>
  <c r="R25345" i="1" s="1"/>
  <c r="L25313" i="1"/>
  <c r="R25313" i="1"/>
  <c r="L25275" i="1"/>
  <c r="R25275" i="1"/>
  <c r="L25252" i="1"/>
  <c r="R25252" i="1"/>
  <c r="R25239" i="1"/>
  <c r="L25239" i="1"/>
  <c r="L25196" i="1"/>
  <c r="R25196" i="1" s="1"/>
  <c r="L25124" i="1"/>
  <c r="R25124" i="1" s="1"/>
  <c r="L25070" i="1"/>
  <c r="R25070" i="1" s="1"/>
  <c r="L24974" i="1"/>
  <c r="R24974" i="1" s="1"/>
  <c r="R27192" i="1"/>
  <c r="R27156" i="1"/>
  <c r="R27144" i="1"/>
  <c r="J26654" i="1"/>
  <c r="J26641" i="1"/>
  <c r="R26569" i="1"/>
  <c r="L26553" i="1"/>
  <c r="R26553" i="1" s="1"/>
  <c r="L26549" i="1"/>
  <c r="R26549" i="1"/>
  <c r="L26328" i="1"/>
  <c r="R26328" i="1" s="1"/>
  <c r="L26318" i="1"/>
  <c r="R26318" i="1"/>
  <c r="L26313" i="1"/>
  <c r="R26313" i="1" s="1"/>
  <c r="L26293" i="1"/>
  <c r="R26293" i="1" s="1"/>
  <c r="L26260" i="1"/>
  <c r="R26260" i="1" s="1"/>
  <c r="L26255" i="1"/>
  <c r="R26255" i="1"/>
  <c r="L26237" i="1"/>
  <c r="R26237" i="1"/>
  <c r="L26232" i="1"/>
  <c r="R26232" i="1" s="1"/>
  <c r="L26213" i="1"/>
  <c r="R26213" i="1" s="1"/>
  <c r="L26207" i="1"/>
  <c r="R26207" i="1" s="1"/>
  <c r="L26191" i="1"/>
  <c r="R26191" i="1" s="1"/>
  <c r="L26175" i="1"/>
  <c r="R26175" i="1"/>
  <c r="L26164" i="1"/>
  <c r="R26164" i="1"/>
  <c r="L26137" i="1"/>
  <c r="R26137" i="1"/>
  <c r="L26116" i="1"/>
  <c r="R26116" i="1" s="1"/>
  <c r="L26105" i="1"/>
  <c r="R26105" i="1" s="1"/>
  <c r="R26064" i="1"/>
  <c r="L26064" i="1"/>
  <c r="L26054" i="1"/>
  <c r="R26054" i="1"/>
  <c r="L26044" i="1"/>
  <c r="R26044" i="1"/>
  <c r="L26038" i="1"/>
  <c r="R26038" i="1"/>
  <c r="L26018" i="1"/>
  <c r="R26018" i="1" s="1"/>
  <c r="L25993" i="1"/>
  <c r="R25993" i="1" s="1"/>
  <c r="L25983" i="1"/>
  <c r="R25983" i="1" s="1"/>
  <c r="L25973" i="1"/>
  <c r="R25973" i="1"/>
  <c r="L25968" i="1"/>
  <c r="R25968" i="1" s="1"/>
  <c r="L25954" i="1"/>
  <c r="R25954" i="1"/>
  <c r="L25949" i="1"/>
  <c r="R25949" i="1" s="1"/>
  <c r="L25945" i="1"/>
  <c r="R25945" i="1" s="1"/>
  <c r="L25894" i="1"/>
  <c r="R25894" i="1" s="1"/>
  <c r="L25889" i="1"/>
  <c r="R25889" i="1"/>
  <c r="L25885" i="1"/>
  <c r="R25885" i="1"/>
  <c r="L25860" i="1"/>
  <c r="R25860" i="1" s="1"/>
  <c r="L25840" i="1"/>
  <c r="R25840" i="1" s="1"/>
  <c r="L25835" i="1"/>
  <c r="R25835" i="1" s="1"/>
  <c r="L25815" i="1"/>
  <c r="R25815" i="1" s="1"/>
  <c r="L25810" i="1"/>
  <c r="R25810" i="1"/>
  <c r="L25785" i="1"/>
  <c r="R25785" i="1"/>
  <c r="L25781" i="1"/>
  <c r="R25781" i="1"/>
  <c r="L25741" i="1"/>
  <c r="R25741" i="1" s="1"/>
  <c r="R25716" i="1"/>
  <c r="L25716" i="1"/>
  <c r="L25696" i="1"/>
  <c r="R25696" i="1" s="1"/>
  <c r="L25691" i="1"/>
  <c r="R25691" i="1"/>
  <c r="L25671" i="1"/>
  <c r="R25671" i="1"/>
  <c r="L25666" i="1"/>
  <c r="R25666" i="1"/>
  <c r="L25623" i="1"/>
  <c r="R25623" i="1" s="1"/>
  <c r="L25600" i="1"/>
  <c r="R25600" i="1" s="1"/>
  <c r="L25581" i="1"/>
  <c r="R25581" i="1" s="1"/>
  <c r="L25572" i="1"/>
  <c r="R25572" i="1" s="1"/>
  <c r="L25558" i="1"/>
  <c r="R25558" i="1"/>
  <c r="L25549" i="1"/>
  <c r="R25549" i="1"/>
  <c r="L25517" i="1"/>
  <c r="R25517" i="1" s="1"/>
  <c r="L25479" i="1"/>
  <c r="R25479" i="1" s="1"/>
  <c r="L25456" i="1"/>
  <c r="R25456" i="1" s="1"/>
  <c r="L25437" i="1"/>
  <c r="R25437" i="1"/>
  <c r="L25428" i="1"/>
  <c r="R25428" i="1" s="1"/>
  <c r="L25414" i="1"/>
  <c r="R25414" i="1"/>
  <c r="L25405" i="1"/>
  <c r="R25405" i="1" s="1"/>
  <c r="L25373" i="1"/>
  <c r="R25373" i="1" s="1"/>
  <c r="L25335" i="1"/>
  <c r="R25335" i="1" s="1"/>
  <c r="L25312" i="1"/>
  <c r="R25312" i="1"/>
  <c r="L25293" i="1"/>
  <c r="R25293" i="1"/>
  <c r="L25284" i="1"/>
  <c r="R25284" i="1" s="1"/>
  <c r="L25270" i="1"/>
  <c r="R25270" i="1" s="1"/>
  <c r="L25261" i="1"/>
  <c r="R25261" i="1" s="1"/>
  <c r="R25022" i="1"/>
  <c r="L25022" i="1"/>
  <c r="R27187" i="1"/>
  <c r="J26644" i="1"/>
  <c r="R26637" i="1"/>
  <c r="L26630" i="1"/>
  <c r="R26630" i="1" s="1"/>
  <c r="R26595" i="1"/>
  <c r="L26582" i="1"/>
  <c r="R26582" i="1" s="1"/>
  <c r="R26574" i="1"/>
  <c r="L26565" i="1"/>
  <c r="R26565" i="1"/>
  <c r="L26561" i="1"/>
  <c r="R26561" i="1" s="1"/>
  <c r="R26556" i="1"/>
  <c r="L26556" i="1"/>
  <c r="R26544" i="1"/>
  <c r="L26544" i="1"/>
  <c r="L26522" i="1"/>
  <c r="R26522" i="1" s="1"/>
  <c r="L26513" i="1"/>
  <c r="R26513" i="1"/>
  <c r="L26508" i="1"/>
  <c r="R26508" i="1" s="1"/>
  <c r="L26486" i="1"/>
  <c r="R26486" i="1" s="1"/>
  <c r="L26477" i="1"/>
  <c r="R26477" i="1" s="1"/>
  <c r="R26472" i="1"/>
  <c r="L26472" i="1"/>
  <c r="L26450" i="1"/>
  <c r="R26450" i="1" s="1"/>
  <c r="L26441" i="1"/>
  <c r="R26441" i="1"/>
  <c r="L26436" i="1"/>
  <c r="R26436" i="1" s="1"/>
  <c r="L26414" i="1"/>
  <c r="R26414" i="1" s="1"/>
  <c r="L26405" i="1"/>
  <c r="R26405" i="1" s="1"/>
  <c r="R26400" i="1"/>
  <c r="L26400" i="1"/>
  <c r="L26378" i="1"/>
  <c r="R26378" i="1" s="1"/>
  <c r="L26369" i="1"/>
  <c r="R26369" i="1"/>
  <c r="L26364" i="1"/>
  <c r="R26364" i="1" s="1"/>
  <c r="L26354" i="1"/>
  <c r="R26354" i="1" s="1"/>
  <c r="L26349" i="1"/>
  <c r="R26349" i="1" s="1"/>
  <c r="L26344" i="1"/>
  <c r="R26344" i="1" s="1"/>
  <c r="L26323" i="1"/>
  <c r="R26323" i="1" s="1"/>
  <c r="L26312" i="1"/>
  <c r="R26312" i="1"/>
  <c r="L26269" i="1"/>
  <c r="R26269" i="1"/>
  <c r="L26265" i="1"/>
  <c r="R26265" i="1" s="1"/>
  <c r="L26251" i="1"/>
  <c r="R26251" i="1" s="1"/>
  <c r="L26246" i="1"/>
  <c r="R26246" i="1" s="1"/>
  <c r="L26217" i="1"/>
  <c r="R26217" i="1" s="1"/>
  <c r="L26196" i="1"/>
  <c r="R26196" i="1" s="1"/>
  <c r="L26180" i="1"/>
  <c r="R26180" i="1"/>
  <c r="L26153" i="1"/>
  <c r="R26153" i="1" s="1"/>
  <c r="L26147" i="1"/>
  <c r="R26147" i="1" s="1"/>
  <c r="L26131" i="1"/>
  <c r="R26131" i="1" s="1"/>
  <c r="L26126" i="1"/>
  <c r="R26126" i="1" s="1"/>
  <c r="L26121" i="1"/>
  <c r="R26121" i="1"/>
  <c r="L26099" i="1"/>
  <c r="R26099" i="1"/>
  <c r="L26079" i="1"/>
  <c r="R26079" i="1" s="1"/>
  <c r="L26033" i="1"/>
  <c r="R26033" i="1" s="1"/>
  <c r="L26027" i="1"/>
  <c r="R26027" i="1" s="1"/>
  <c r="L26007" i="1"/>
  <c r="R26007" i="1" s="1"/>
  <c r="L26002" i="1"/>
  <c r="R26002" i="1"/>
  <c r="L25953" i="1"/>
  <c r="R25953" i="1"/>
  <c r="L25930" i="1"/>
  <c r="R25930" i="1" s="1"/>
  <c r="L25907" i="1"/>
  <c r="R25907" i="1" s="1"/>
  <c r="L25893" i="1"/>
  <c r="R25893" i="1" s="1"/>
  <c r="L25869" i="1"/>
  <c r="R25869" i="1" s="1"/>
  <c r="L25865" i="1"/>
  <c r="R25865" i="1"/>
  <c r="L25825" i="1"/>
  <c r="R25825" i="1"/>
  <c r="R25800" i="1"/>
  <c r="L25800" i="1"/>
  <c r="L25780" i="1"/>
  <c r="R25780" i="1" s="1"/>
  <c r="L25775" i="1"/>
  <c r="R25775" i="1" s="1"/>
  <c r="L25755" i="1"/>
  <c r="R25755" i="1" s="1"/>
  <c r="L25750" i="1"/>
  <c r="R25750" i="1"/>
  <c r="L25725" i="1"/>
  <c r="R25725" i="1"/>
  <c r="L25721" i="1"/>
  <c r="R25721" i="1" s="1"/>
  <c r="L25681" i="1"/>
  <c r="R25681" i="1" s="1"/>
  <c r="R25656" i="1"/>
  <c r="L25656" i="1"/>
  <c r="L25641" i="1"/>
  <c r="R25641" i="1" s="1"/>
  <c r="L25632" i="1"/>
  <c r="R25632" i="1" s="1"/>
  <c r="L25618" i="1"/>
  <c r="R25618" i="1"/>
  <c r="L25609" i="1"/>
  <c r="R25609" i="1" s="1"/>
  <c r="L25577" i="1"/>
  <c r="R25577" i="1" s="1"/>
  <c r="L25539" i="1"/>
  <c r="R25539" i="1" s="1"/>
  <c r="L25516" i="1"/>
  <c r="R25516" i="1" s="1"/>
  <c r="L25497" i="1"/>
  <c r="R25497" i="1"/>
  <c r="L25488" i="1"/>
  <c r="R25488" i="1" s="1"/>
  <c r="L25474" i="1"/>
  <c r="R25474" i="1" s="1"/>
  <c r="L25465" i="1"/>
  <c r="R25465" i="1" s="1"/>
  <c r="L25433" i="1"/>
  <c r="R25433" i="1" s="1"/>
  <c r="L25395" i="1"/>
  <c r="R25395" i="1" s="1"/>
  <c r="L25372" i="1"/>
  <c r="R25372" i="1"/>
  <c r="L25353" i="1"/>
  <c r="R25353" i="1"/>
  <c r="R25344" i="1"/>
  <c r="L25344" i="1"/>
  <c r="L25330" i="1"/>
  <c r="R25330" i="1" s="1"/>
  <c r="L25321" i="1"/>
  <c r="R25321" i="1" s="1"/>
  <c r="L25289" i="1"/>
  <c r="R25289" i="1" s="1"/>
  <c r="L25251" i="1"/>
  <c r="R25251" i="1"/>
  <c r="L25226" i="1"/>
  <c r="R25226" i="1" s="1"/>
  <c r="L25052" i="1"/>
  <c r="R25052" i="1" s="1"/>
  <c r="R27134" i="1"/>
  <c r="R27122" i="1"/>
  <c r="R27110" i="1"/>
  <c r="R27098" i="1"/>
  <c r="R27086" i="1"/>
  <c r="R27074" i="1"/>
  <c r="R27062" i="1"/>
  <c r="R27050" i="1"/>
  <c r="R27038" i="1"/>
  <c r="R27026" i="1"/>
  <c r="R27014" i="1"/>
  <c r="R27002" i="1"/>
  <c r="R26990" i="1"/>
  <c r="R26978" i="1"/>
  <c r="R26966" i="1"/>
  <c r="R26954" i="1"/>
  <c r="R26942" i="1"/>
  <c r="R26930" i="1"/>
  <c r="R26918" i="1"/>
  <c r="R26906" i="1"/>
  <c r="R26894" i="1"/>
  <c r="R26882" i="1"/>
  <c r="R26870" i="1"/>
  <c r="R26858" i="1"/>
  <c r="R26846" i="1"/>
  <c r="R26834" i="1"/>
  <c r="R26822" i="1"/>
  <c r="R26810" i="1"/>
  <c r="R26798" i="1"/>
  <c r="R26786" i="1"/>
  <c r="R26774" i="1"/>
  <c r="R26762" i="1"/>
  <c r="R26750" i="1"/>
  <c r="R26738" i="1"/>
  <c r="R26726" i="1"/>
  <c r="R26714" i="1"/>
  <c r="R26702" i="1"/>
  <c r="R26690" i="1"/>
  <c r="R26678" i="1"/>
  <c r="R26666" i="1"/>
  <c r="R26656" i="1"/>
  <c r="R26653" i="1"/>
  <c r="R26650" i="1"/>
  <c r="L26647" i="1"/>
  <c r="R26647" i="1" s="1"/>
  <c r="R26640" i="1"/>
  <c r="R26619" i="1"/>
  <c r="R26607" i="1"/>
  <c r="J26548" i="1"/>
  <c r="L26333" i="1"/>
  <c r="R26333" i="1"/>
  <c r="L26327" i="1"/>
  <c r="R26327" i="1"/>
  <c r="L26317" i="1"/>
  <c r="R26317" i="1" s="1"/>
  <c r="L26297" i="1"/>
  <c r="R26297" i="1" s="1"/>
  <c r="R26292" i="1"/>
  <c r="L26292" i="1"/>
  <c r="L26236" i="1"/>
  <c r="R26236" i="1"/>
  <c r="L26231" i="1"/>
  <c r="R26231" i="1"/>
  <c r="L26227" i="1"/>
  <c r="R26227" i="1"/>
  <c r="L26222" i="1"/>
  <c r="R26222" i="1" s="1"/>
  <c r="L26212" i="1"/>
  <c r="R26212" i="1" s="1"/>
  <c r="L26201" i="1"/>
  <c r="R26201" i="1" s="1"/>
  <c r="L26185" i="1"/>
  <c r="R26185" i="1"/>
  <c r="L26174" i="1"/>
  <c r="R26174" i="1"/>
  <c r="L26169" i="1"/>
  <c r="R26169" i="1"/>
  <c r="R26136" i="1"/>
  <c r="L26136" i="1"/>
  <c r="L26115" i="1"/>
  <c r="R26115" i="1" s="1"/>
  <c r="L26104" i="1"/>
  <c r="R26104" i="1" s="1"/>
  <c r="L26089" i="1"/>
  <c r="R26089" i="1"/>
  <c r="L26074" i="1"/>
  <c r="R26074" i="1"/>
  <c r="L26069" i="1"/>
  <c r="R26069" i="1"/>
  <c r="L26063" i="1"/>
  <c r="R26063" i="1" s="1"/>
  <c r="L26053" i="1"/>
  <c r="R26053" i="1" s="1"/>
  <c r="L26043" i="1"/>
  <c r="R26043" i="1" s="1"/>
  <c r="L26037" i="1"/>
  <c r="R26037" i="1"/>
  <c r="L26017" i="1"/>
  <c r="R26017" i="1"/>
  <c r="L25997" i="1"/>
  <c r="R25997" i="1"/>
  <c r="R25992" i="1"/>
  <c r="L25992" i="1"/>
  <c r="L25982" i="1"/>
  <c r="R25982" i="1" s="1"/>
  <c r="L25977" i="1"/>
  <c r="R25977" i="1" s="1"/>
  <c r="L25972" i="1"/>
  <c r="R25972" i="1"/>
  <c r="L25967" i="1"/>
  <c r="R25967" i="1"/>
  <c r="L25948" i="1"/>
  <c r="R25948" i="1"/>
  <c r="R25944" i="1"/>
  <c r="L25944" i="1"/>
  <c r="L25925" i="1"/>
  <c r="R25925" i="1" s="1"/>
  <c r="L25921" i="1"/>
  <c r="R25921" i="1" s="1"/>
  <c r="L25888" i="1"/>
  <c r="R25888" i="1"/>
  <c r="L25884" i="1"/>
  <c r="R25884" i="1" s="1"/>
  <c r="L25864" i="1"/>
  <c r="R25864" i="1"/>
  <c r="L25859" i="1"/>
  <c r="R25859" i="1" s="1"/>
  <c r="L25839" i="1"/>
  <c r="R25839" i="1" s="1"/>
  <c r="L25834" i="1"/>
  <c r="R25834" i="1" s="1"/>
  <c r="L25809" i="1"/>
  <c r="R25809" i="1"/>
  <c r="L25805" i="1"/>
  <c r="R25805" i="1"/>
  <c r="L25765" i="1"/>
  <c r="R25765" i="1"/>
  <c r="R25740" i="1"/>
  <c r="L25740" i="1"/>
  <c r="L25720" i="1"/>
  <c r="R25720" i="1" s="1"/>
  <c r="L25715" i="1"/>
  <c r="R25715" i="1" s="1"/>
  <c r="L25695" i="1"/>
  <c r="R25695" i="1"/>
  <c r="L25690" i="1"/>
  <c r="R25690" i="1"/>
  <c r="L25665" i="1"/>
  <c r="R25665" i="1"/>
  <c r="L25661" i="1"/>
  <c r="R25661" i="1" s="1"/>
  <c r="L25637" i="1"/>
  <c r="R25637" i="1" s="1"/>
  <c r="L25599" i="1"/>
  <c r="R25599" i="1" s="1"/>
  <c r="L25576" i="1"/>
  <c r="R25576" i="1"/>
  <c r="L25557" i="1"/>
  <c r="R25557" i="1"/>
  <c r="L25548" i="1"/>
  <c r="R25548" i="1" s="1"/>
  <c r="L25534" i="1"/>
  <c r="R25534" i="1" s="1"/>
  <c r="L25525" i="1"/>
  <c r="R25525" i="1" s="1"/>
  <c r="L25493" i="1"/>
  <c r="R25493" i="1" s="1"/>
  <c r="L25455" i="1"/>
  <c r="R25455" i="1"/>
  <c r="L25432" i="1"/>
  <c r="R25432" i="1"/>
  <c r="L25413" i="1"/>
  <c r="R25413" i="1"/>
  <c r="R25404" i="1"/>
  <c r="L25404" i="1"/>
  <c r="L25390" i="1"/>
  <c r="R25390" i="1" s="1"/>
  <c r="L25381" i="1"/>
  <c r="R25381" i="1" s="1"/>
  <c r="L25349" i="1"/>
  <c r="R25349" i="1"/>
  <c r="L25311" i="1"/>
  <c r="R25311" i="1"/>
  <c r="L25288" i="1"/>
  <c r="R25288" i="1"/>
  <c r="L25269" i="1"/>
  <c r="R25269" i="1" s="1"/>
  <c r="R25260" i="1"/>
  <c r="L25260" i="1"/>
  <c r="R27513" i="1"/>
  <c r="R27501" i="1"/>
  <c r="R27489" i="1"/>
  <c r="R27477" i="1"/>
  <c r="R27465" i="1"/>
  <c r="R27453" i="1"/>
  <c r="R27441" i="1"/>
  <c r="R27429" i="1"/>
  <c r="R27417" i="1"/>
  <c r="R27405" i="1"/>
  <c r="R27393" i="1"/>
  <c r="R27381" i="1"/>
  <c r="R27369" i="1"/>
  <c r="R27357" i="1"/>
  <c r="L26594" i="1"/>
  <c r="R26594" i="1"/>
  <c r="J26560" i="1"/>
  <c r="L26543" i="1"/>
  <c r="R26543" i="1" s="1"/>
  <c r="L26521" i="1"/>
  <c r="R26521" i="1" s="1"/>
  <c r="L26517" i="1"/>
  <c r="R26517" i="1"/>
  <c r="L26512" i="1"/>
  <c r="R26512" i="1"/>
  <c r="L26507" i="1"/>
  <c r="R26507" i="1" s="1"/>
  <c r="L26485" i="1"/>
  <c r="R26485" i="1" s="1"/>
  <c r="L26481" i="1"/>
  <c r="R26481" i="1" s="1"/>
  <c r="L26476" i="1"/>
  <c r="R26476" i="1" s="1"/>
  <c r="L26471" i="1"/>
  <c r="R26471" i="1"/>
  <c r="L26449" i="1"/>
  <c r="R26449" i="1"/>
  <c r="L26445" i="1"/>
  <c r="R26445" i="1" s="1"/>
  <c r="L26440" i="1"/>
  <c r="R26440" i="1" s="1"/>
  <c r="L26435" i="1"/>
  <c r="R26435" i="1" s="1"/>
  <c r="L26413" i="1"/>
  <c r="R26413" i="1" s="1"/>
  <c r="L26409" i="1"/>
  <c r="R26409" i="1"/>
  <c r="L26404" i="1"/>
  <c r="R26404" i="1"/>
  <c r="L26399" i="1"/>
  <c r="R26399" i="1" s="1"/>
  <c r="L26377" i="1"/>
  <c r="R26377" i="1" s="1"/>
  <c r="L26373" i="1"/>
  <c r="R26373" i="1" s="1"/>
  <c r="L26368" i="1"/>
  <c r="R26368" i="1" s="1"/>
  <c r="L26363" i="1"/>
  <c r="R26363" i="1"/>
  <c r="L26353" i="1"/>
  <c r="R26353" i="1"/>
  <c r="L26343" i="1"/>
  <c r="R26343" i="1" s="1"/>
  <c r="L26273" i="1"/>
  <c r="R26273" i="1" s="1"/>
  <c r="R26268" i="1"/>
  <c r="L26268" i="1"/>
  <c r="L26245" i="1"/>
  <c r="R26245" i="1" s="1"/>
  <c r="L26241" i="1"/>
  <c r="R26241" i="1"/>
  <c r="L26195" i="1"/>
  <c r="R26195" i="1"/>
  <c r="L26179" i="1"/>
  <c r="R26179" i="1" s="1"/>
  <c r="L26168" i="1"/>
  <c r="R26168" i="1" s="1"/>
  <c r="L26152" i="1"/>
  <c r="R26152" i="1" s="1"/>
  <c r="L26141" i="1"/>
  <c r="R26141" i="1" s="1"/>
  <c r="L26120" i="1"/>
  <c r="R26120" i="1"/>
  <c r="L26109" i="1"/>
  <c r="R26109" i="1"/>
  <c r="L26032" i="1"/>
  <c r="R26032" i="1" s="1"/>
  <c r="L26026" i="1"/>
  <c r="R26026" i="1" s="1"/>
  <c r="L25929" i="1"/>
  <c r="R25929" i="1" s="1"/>
  <c r="L25849" i="1"/>
  <c r="R25849" i="1" s="1"/>
  <c r="L25824" i="1"/>
  <c r="R25824" i="1" s="1"/>
  <c r="L25804" i="1"/>
  <c r="R25804" i="1"/>
  <c r="L25799" i="1"/>
  <c r="R25799" i="1" s="1"/>
  <c r="L25779" i="1"/>
  <c r="R25779" i="1" s="1"/>
  <c r="L25774" i="1"/>
  <c r="R25774" i="1" s="1"/>
  <c r="L25749" i="1"/>
  <c r="R25749" i="1" s="1"/>
  <c r="L25745" i="1"/>
  <c r="R25745" i="1"/>
  <c r="L25705" i="1"/>
  <c r="R25705" i="1"/>
  <c r="R25680" i="1"/>
  <c r="L25680" i="1"/>
  <c r="L25660" i="1"/>
  <c r="R25660" i="1" s="1"/>
  <c r="L25655" i="1"/>
  <c r="R25655" i="1" s="1"/>
  <c r="L25636" i="1"/>
  <c r="R25636" i="1" s="1"/>
  <c r="L25617" i="1"/>
  <c r="R25617" i="1"/>
  <c r="L25608" i="1"/>
  <c r="R25608" i="1" s="1"/>
  <c r="L25594" i="1"/>
  <c r="R25594" i="1" s="1"/>
  <c r="L25585" i="1"/>
  <c r="R25585" i="1" s="1"/>
  <c r="L25553" i="1"/>
  <c r="R25553" i="1" s="1"/>
  <c r="L25515" i="1"/>
  <c r="R25515" i="1" s="1"/>
  <c r="L25492" i="1"/>
  <c r="R25492" i="1"/>
  <c r="L25473" i="1"/>
  <c r="R25473" i="1"/>
  <c r="R25464" i="1"/>
  <c r="L25464" i="1"/>
  <c r="L25450" i="1"/>
  <c r="R25450" i="1" s="1"/>
  <c r="L25441" i="1"/>
  <c r="R25441" i="1" s="1"/>
  <c r="L25409" i="1"/>
  <c r="R25409" i="1" s="1"/>
  <c r="L25371" i="1"/>
  <c r="R25371" i="1"/>
  <c r="L25348" i="1"/>
  <c r="R25348" i="1"/>
  <c r="L25329" i="1"/>
  <c r="R25329" i="1" s="1"/>
  <c r="R25320" i="1"/>
  <c r="L25320" i="1"/>
  <c r="L25306" i="1"/>
  <c r="R25306" i="1" s="1"/>
  <c r="L25297" i="1"/>
  <c r="R25297" i="1" s="1"/>
  <c r="L25265" i="1"/>
  <c r="R25265" i="1"/>
  <c r="L25064" i="1"/>
  <c r="R25064" i="1"/>
  <c r="R24950" i="1"/>
  <c r="L24950" i="1"/>
  <c r="R24914" i="1"/>
  <c r="L24914" i="1"/>
  <c r="R24878" i="1"/>
  <c r="L24878" i="1"/>
  <c r="L24842" i="1"/>
  <c r="R24842" i="1" s="1"/>
  <c r="R27808" i="1"/>
  <c r="R27796" i="1"/>
  <c r="R27784" i="1"/>
  <c r="R27772" i="1"/>
  <c r="R27760" i="1"/>
  <c r="R27748" i="1"/>
  <c r="R27736" i="1"/>
  <c r="R27724" i="1"/>
  <c r="R27712" i="1"/>
  <c r="R27700" i="1"/>
  <c r="R27688" i="1"/>
  <c r="R27676" i="1"/>
  <c r="R27664" i="1"/>
  <c r="R27652" i="1"/>
  <c r="R27640" i="1"/>
  <c r="R27628" i="1"/>
  <c r="R27616" i="1"/>
  <c r="R27604" i="1"/>
  <c r="R27592" i="1"/>
  <c r="R27580" i="1"/>
  <c r="R27544" i="1"/>
  <c r="R27532" i="1"/>
  <c r="R27220" i="1"/>
  <c r="R27208" i="1"/>
  <c r="R27196" i="1"/>
  <c r="R27184" i="1"/>
  <c r="R26643" i="1"/>
  <c r="R26622" i="1"/>
  <c r="L26618" i="1"/>
  <c r="R26618" i="1" s="1"/>
  <c r="L26606" i="1"/>
  <c r="R26606" i="1" s="1"/>
  <c r="R26586" i="1"/>
  <c r="L26577" i="1"/>
  <c r="R26577" i="1"/>
  <c r="L26573" i="1"/>
  <c r="R26573" i="1" s="1"/>
  <c r="R26568" i="1"/>
  <c r="L26568" i="1"/>
  <c r="L26332" i="1"/>
  <c r="R26332" i="1" s="1"/>
  <c r="L26316" i="1"/>
  <c r="R26316" i="1" s="1"/>
  <c r="L26306" i="1"/>
  <c r="R26306" i="1"/>
  <c r="L26301" i="1"/>
  <c r="R26301" i="1"/>
  <c r="L26296" i="1"/>
  <c r="R26296" i="1" s="1"/>
  <c r="L26291" i="1"/>
  <c r="R26291" i="1" s="1"/>
  <c r="L26282" i="1"/>
  <c r="R26282" i="1" s="1"/>
  <c r="L26221" i="1"/>
  <c r="R26221" i="1"/>
  <c r="L26211" i="1"/>
  <c r="R26211" i="1"/>
  <c r="L26200" i="1"/>
  <c r="R26200" i="1"/>
  <c r="R26184" i="1"/>
  <c r="L26184" i="1"/>
  <c r="L26173" i="1"/>
  <c r="R26173" i="1" s="1"/>
  <c r="L26157" i="1"/>
  <c r="R26157" i="1" s="1"/>
  <c r="L26135" i="1"/>
  <c r="R26135" i="1"/>
  <c r="L26114" i="1"/>
  <c r="R26114" i="1"/>
  <c r="L26098" i="1"/>
  <c r="R26098" i="1"/>
  <c r="L26093" i="1"/>
  <c r="R26093" i="1" s="1"/>
  <c r="R26088" i="1"/>
  <c r="L26088" i="1"/>
  <c r="L26073" i="1"/>
  <c r="R26073" i="1" s="1"/>
  <c r="L26068" i="1"/>
  <c r="R26068" i="1"/>
  <c r="L26052" i="1"/>
  <c r="R26052" i="1" s="1"/>
  <c r="L26042" i="1"/>
  <c r="R26042" i="1"/>
  <c r="L26021" i="1"/>
  <c r="R26021" i="1" s="1"/>
  <c r="R26016" i="1"/>
  <c r="L26016" i="1"/>
  <c r="L26001" i="1"/>
  <c r="R26001" i="1" s="1"/>
  <c r="L25996" i="1"/>
  <c r="R25996" i="1"/>
  <c r="L25991" i="1"/>
  <c r="R25991" i="1"/>
  <c r="L25981" i="1"/>
  <c r="R25981" i="1"/>
  <c r="L25943" i="1"/>
  <c r="R25943" i="1" s="1"/>
  <c r="L25924" i="1"/>
  <c r="R25924" i="1" s="1"/>
  <c r="R25920" i="1"/>
  <c r="L25920" i="1"/>
  <c r="L25883" i="1"/>
  <c r="R25883" i="1"/>
  <c r="L25858" i="1"/>
  <c r="R25858" i="1"/>
  <c r="L25833" i="1"/>
  <c r="R25833" i="1"/>
  <c r="L25829" i="1"/>
  <c r="R25829" i="1" s="1"/>
  <c r="L25789" i="1"/>
  <c r="R25789" i="1" s="1"/>
  <c r="R25764" i="1"/>
  <c r="L25764" i="1"/>
  <c r="L25744" i="1"/>
  <c r="R25744" i="1"/>
  <c r="L25739" i="1"/>
  <c r="R25739" i="1"/>
  <c r="L25719" i="1"/>
  <c r="R25719" i="1"/>
  <c r="L25714" i="1"/>
  <c r="R25714" i="1" s="1"/>
  <c r="L25689" i="1"/>
  <c r="R25689" i="1" s="1"/>
  <c r="L25685" i="1"/>
  <c r="R25685" i="1" s="1"/>
  <c r="L25645" i="1"/>
  <c r="R25645" i="1"/>
  <c r="L25613" i="1"/>
  <c r="R25613" i="1"/>
  <c r="L25575" i="1"/>
  <c r="R25575" i="1"/>
  <c r="L25552" i="1"/>
  <c r="R25552" i="1" s="1"/>
  <c r="L25533" i="1"/>
  <c r="R25533" i="1" s="1"/>
  <c r="R25524" i="1"/>
  <c r="L25524" i="1"/>
  <c r="L25510" i="1"/>
  <c r="R25510" i="1"/>
  <c r="L25501" i="1"/>
  <c r="R25501" i="1"/>
  <c r="L25469" i="1"/>
  <c r="R25469" i="1"/>
  <c r="L25431" i="1"/>
  <c r="R25431" i="1" s="1"/>
  <c r="L25408" i="1"/>
  <c r="R25408" i="1" s="1"/>
  <c r="L25389" i="1"/>
  <c r="R25389" i="1" s="1"/>
  <c r="L25380" i="1"/>
  <c r="R25380" i="1" s="1"/>
  <c r="L25366" i="1"/>
  <c r="R25366" i="1"/>
  <c r="L25357" i="1"/>
  <c r="R25357" i="1"/>
  <c r="L25325" i="1"/>
  <c r="R25325" i="1" s="1"/>
  <c r="L25287" i="1"/>
  <c r="R25287" i="1" s="1"/>
  <c r="L25264" i="1"/>
  <c r="R25264" i="1" s="1"/>
  <c r="L25178" i="1"/>
  <c r="R25178" i="1" s="1"/>
  <c r="L25088" i="1"/>
  <c r="R25088" i="1"/>
  <c r="R27575" i="1"/>
  <c r="R27563" i="1"/>
  <c r="R27551" i="1"/>
  <c r="R27335" i="1"/>
  <c r="R27323" i="1"/>
  <c r="R27311" i="1"/>
  <c r="R27263" i="1"/>
  <c r="R27167" i="1"/>
  <c r="R27155" i="1"/>
  <c r="R27143" i="1"/>
  <c r="R27131" i="1"/>
  <c r="R27119" i="1"/>
  <c r="R27107" i="1"/>
  <c r="R27095" i="1"/>
  <c r="R27083" i="1"/>
  <c r="R27071" i="1"/>
  <c r="R27059" i="1"/>
  <c r="R27047" i="1"/>
  <c r="R27035" i="1"/>
  <c r="R27023" i="1"/>
  <c r="R27011" i="1"/>
  <c r="R26999" i="1"/>
  <c r="R26987" i="1"/>
  <c r="R26975" i="1"/>
  <c r="R26963" i="1"/>
  <c r="R26951" i="1"/>
  <c r="R26939" i="1"/>
  <c r="R26927" i="1"/>
  <c r="R26915" i="1"/>
  <c r="R26903" i="1"/>
  <c r="R26891" i="1"/>
  <c r="R26879" i="1"/>
  <c r="R26867" i="1"/>
  <c r="R26855" i="1"/>
  <c r="R26843" i="1"/>
  <c r="R26831" i="1"/>
  <c r="R26819" i="1"/>
  <c r="R26807" i="1"/>
  <c r="R26795" i="1"/>
  <c r="R26783" i="1"/>
  <c r="R26771" i="1"/>
  <c r="R26759" i="1"/>
  <c r="R26747" i="1"/>
  <c r="R26735" i="1"/>
  <c r="R26723" i="1"/>
  <c r="R26711" i="1"/>
  <c r="R26699" i="1"/>
  <c r="R26687" i="1"/>
  <c r="R26675" i="1"/>
  <c r="R26663" i="1"/>
  <c r="L26639" i="1"/>
  <c r="R26639" i="1" s="1"/>
  <c r="R26593" i="1"/>
  <c r="L26559" i="1"/>
  <c r="R26559" i="1"/>
  <c r="L26534" i="1"/>
  <c r="R26534" i="1" s="1"/>
  <c r="L26525" i="1"/>
  <c r="R26525" i="1" s="1"/>
  <c r="R26520" i="1"/>
  <c r="L26520" i="1"/>
  <c r="L26498" i="1"/>
  <c r="R26498" i="1" s="1"/>
  <c r="L26484" i="1"/>
  <c r="R26484" i="1" s="1"/>
  <c r="L26462" i="1"/>
  <c r="R26462" i="1"/>
  <c r="L26453" i="1"/>
  <c r="R26453" i="1" s="1"/>
  <c r="R26448" i="1"/>
  <c r="L26448" i="1"/>
  <c r="L26426" i="1"/>
  <c r="R26426" i="1" s="1"/>
  <c r="L26417" i="1"/>
  <c r="R26417" i="1" s="1"/>
  <c r="L26412" i="1"/>
  <c r="R26412" i="1" s="1"/>
  <c r="L26390" i="1"/>
  <c r="R26390" i="1"/>
  <c r="L26381" i="1"/>
  <c r="R26381" i="1" s="1"/>
  <c r="R26376" i="1"/>
  <c r="L26376" i="1"/>
  <c r="R26352" i="1"/>
  <c r="L26352" i="1"/>
  <c r="L26342" i="1"/>
  <c r="R26342" i="1" s="1"/>
  <c r="L26337" i="1"/>
  <c r="R26337" i="1"/>
  <c r="L26321" i="1"/>
  <c r="R26321" i="1"/>
  <c r="L26272" i="1"/>
  <c r="R26272" i="1" s="1"/>
  <c r="L26267" i="1"/>
  <c r="R26267" i="1" s="1"/>
  <c r="L26249" i="1"/>
  <c r="R26249" i="1" s="1"/>
  <c r="L26244" i="1"/>
  <c r="R26244" i="1" s="1"/>
  <c r="L26205" i="1"/>
  <c r="R26205" i="1"/>
  <c r="L26189" i="1"/>
  <c r="R26189" i="1"/>
  <c r="L26167" i="1"/>
  <c r="R26167" i="1" s="1"/>
  <c r="L26162" i="1"/>
  <c r="R26162" i="1" s="1"/>
  <c r="L26151" i="1"/>
  <c r="R26151" i="1" s="1"/>
  <c r="L26140" i="1"/>
  <c r="R26140" i="1" s="1"/>
  <c r="L26119" i="1"/>
  <c r="R26119" i="1"/>
  <c r="L26108" i="1"/>
  <c r="R26108" i="1"/>
  <c r="L26097" i="1"/>
  <c r="R26097" i="1" s="1"/>
  <c r="L26025" i="1"/>
  <c r="R26025" i="1" s="1"/>
  <c r="L25966" i="1"/>
  <c r="R25966" i="1" s="1"/>
  <c r="L25961" i="1"/>
  <c r="R25961" i="1" s="1"/>
  <c r="L25957" i="1"/>
  <c r="R25957" i="1"/>
  <c r="L25901" i="1"/>
  <c r="R25901" i="1"/>
  <c r="L25897" i="1"/>
  <c r="R25897" i="1" s="1"/>
  <c r="L25873" i="1"/>
  <c r="R25873" i="1" s="1"/>
  <c r="L25863" i="1"/>
  <c r="R25863" i="1" s="1"/>
  <c r="L25848" i="1"/>
  <c r="R25848" i="1" s="1"/>
  <c r="L25828" i="1"/>
  <c r="R25828" i="1"/>
  <c r="L25823" i="1"/>
  <c r="R25823" i="1"/>
  <c r="L25803" i="1"/>
  <c r="R25803" i="1" s="1"/>
  <c r="L25798" i="1"/>
  <c r="R25798" i="1" s="1"/>
  <c r="L25773" i="1"/>
  <c r="R25773" i="1" s="1"/>
  <c r="L25769" i="1"/>
  <c r="R25769" i="1" s="1"/>
  <c r="L25729" i="1"/>
  <c r="R25729" i="1"/>
  <c r="L25704" i="1"/>
  <c r="R25704" i="1" s="1"/>
  <c r="L25684" i="1"/>
  <c r="R25684" i="1" s="1"/>
  <c r="L25679" i="1"/>
  <c r="R25679" i="1" s="1"/>
  <c r="L25659" i="1"/>
  <c r="R25659" i="1" s="1"/>
  <c r="L25654" i="1"/>
  <c r="R25654" i="1" s="1"/>
  <c r="L25635" i="1"/>
  <c r="R25635" i="1"/>
  <c r="L25612" i="1"/>
  <c r="R25612" i="1"/>
  <c r="L25593" i="1"/>
  <c r="R25593" i="1" s="1"/>
  <c r="R25584" i="1"/>
  <c r="L25584" i="1"/>
  <c r="L25570" i="1"/>
  <c r="R25570" i="1" s="1"/>
  <c r="L25561" i="1"/>
  <c r="R25561" i="1" s="1"/>
  <c r="L25529" i="1"/>
  <c r="R25529" i="1"/>
  <c r="L25491" i="1"/>
  <c r="R25491" i="1"/>
  <c r="L25468" i="1"/>
  <c r="R25468" i="1" s="1"/>
  <c r="L25449" i="1"/>
  <c r="R25449" i="1" s="1"/>
  <c r="R25440" i="1"/>
  <c r="L25440" i="1"/>
  <c r="L25426" i="1"/>
  <c r="R25426" i="1" s="1"/>
  <c r="L25417" i="1"/>
  <c r="R25417" i="1"/>
  <c r="L25385" i="1"/>
  <c r="R25385" i="1"/>
  <c r="L25347" i="1"/>
  <c r="R25347" i="1" s="1"/>
  <c r="L25324" i="1"/>
  <c r="R25324" i="1" s="1"/>
  <c r="L25305" i="1"/>
  <c r="R25305" i="1" s="1"/>
  <c r="L25296" i="1"/>
  <c r="R25296" i="1" s="1"/>
  <c r="L25282" i="1"/>
  <c r="R25282" i="1"/>
  <c r="L25273" i="1"/>
  <c r="R25273" i="1"/>
  <c r="R25118" i="1"/>
  <c r="L25118" i="1"/>
  <c r="R27234" i="1"/>
  <c r="J26572" i="1"/>
  <c r="L26489" i="1"/>
  <c r="R26489" i="1" s="1"/>
  <c r="L26331" i="1"/>
  <c r="R26331" i="1" s="1"/>
  <c r="L26315" i="1"/>
  <c r="R26315" i="1"/>
  <c r="L26305" i="1"/>
  <c r="R26305" i="1"/>
  <c r="L26281" i="1"/>
  <c r="R26281" i="1" s="1"/>
  <c r="L26277" i="1"/>
  <c r="R26277" i="1" s="1"/>
  <c r="L26263" i="1"/>
  <c r="R26263" i="1" s="1"/>
  <c r="L26258" i="1"/>
  <c r="R26258" i="1" s="1"/>
  <c r="L26220" i="1"/>
  <c r="R26220" i="1" s="1"/>
  <c r="L26210" i="1"/>
  <c r="R26210" i="1"/>
  <c r="L26183" i="1"/>
  <c r="R26183" i="1" s="1"/>
  <c r="R26172" i="1"/>
  <c r="L26172" i="1"/>
  <c r="L26156" i="1"/>
  <c r="R26156" i="1" s="1"/>
  <c r="L26145" i="1"/>
  <c r="R26145" i="1" s="1"/>
  <c r="L26129" i="1"/>
  <c r="R26129" i="1"/>
  <c r="L26124" i="1"/>
  <c r="R26124" i="1" s="1"/>
  <c r="L26113" i="1"/>
  <c r="R26113" i="1" s="1"/>
  <c r="L26092" i="1"/>
  <c r="R26092" i="1" s="1"/>
  <c r="L26087" i="1"/>
  <c r="R26087" i="1" s="1"/>
  <c r="L26067" i="1"/>
  <c r="R26067" i="1" s="1"/>
  <c r="L26057" i="1"/>
  <c r="R26057" i="1"/>
  <c r="L26051" i="1"/>
  <c r="R26051" i="1"/>
  <c r="L26041" i="1"/>
  <c r="R26041" i="1" s="1"/>
  <c r="L26031" i="1"/>
  <c r="R26031" i="1" s="1"/>
  <c r="L26020" i="1"/>
  <c r="R26020" i="1" s="1"/>
  <c r="L26015" i="1"/>
  <c r="R26015" i="1" s="1"/>
  <c r="L25995" i="1"/>
  <c r="R25995" i="1"/>
  <c r="L25980" i="1"/>
  <c r="R25980" i="1" s="1"/>
  <c r="L25919" i="1"/>
  <c r="R25919" i="1" s="1"/>
  <c r="L25882" i="1"/>
  <c r="R25882" i="1" s="1"/>
  <c r="L25857" i="1"/>
  <c r="R25857" i="1" s="1"/>
  <c r="L25853" i="1"/>
  <c r="R25853" i="1" s="1"/>
  <c r="L25813" i="1"/>
  <c r="R25813" i="1"/>
  <c r="L25788" i="1"/>
  <c r="R25788" i="1" s="1"/>
  <c r="L25768" i="1"/>
  <c r="R25768" i="1" s="1"/>
  <c r="L25763" i="1"/>
  <c r="R25763" i="1" s="1"/>
  <c r="L25743" i="1"/>
  <c r="R25743" i="1" s="1"/>
  <c r="L25738" i="1"/>
  <c r="R25738" i="1" s="1"/>
  <c r="L25713" i="1"/>
  <c r="R25713" i="1"/>
  <c r="L25709" i="1"/>
  <c r="R25709" i="1"/>
  <c r="L25669" i="1"/>
  <c r="R25669" i="1" s="1"/>
  <c r="R25644" i="1"/>
  <c r="L25644" i="1"/>
  <c r="L25630" i="1"/>
  <c r="R25630" i="1" s="1"/>
  <c r="L25621" i="1"/>
  <c r="R25621" i="1" s="1"/>
  <c r="L25589" i="1"/>
  <c r="R25589" i="1"/>
  <c r="L25551" i="1"/>
  <c r="R25551" i="1"/>
  <c r="L25528" i="1"/>
  <c r="R25528" i="1" s="1"/>
  <c r="L25509" i="1"/>
  <c r="R25509" i="1" s="1"/>
  <c r="R25500" i="1"/>
  <c r="L25500" i="1"/>
  <c r="L25486" i="1"/>
  <c r="R25486" i="1" s="1"/>
  <c r="L25477" i="1"/>
  <c r="R25477" i="1"/>
  <c r="L25445" i="1"/>
  <c r="R25445" i="1"/>
  <c r="L25407" i="1"/>
  <c r="R25407" i="1" s="1"/>
  <c r="L25384" i="1"/>
  <c r="R25384" i="1" s="1"/>
  <c r="L25365" i="1"/>
  <c r="R25365" i="1" s="1"/>
  <c r="L25356" i="1"/>
  <c r="R25356" i="1" s="1"/>
  <c r="L25342" i="1"/>
  <c r="R25342" i="1"/>
  <c r="L25333" i="1"/>
  <c r="R25333" i="1"/>
  <c r="L25301" i="1"/>
  <c r="R25301" i="1" s="1"/>
  <c r="L25263" i="1"/>
  <c r="R25263" i="1" s="1"/>
  <c r="L25160" i="1"/>
  <c r="R25160" i="1" s="1"/>
  <c r="L26632" i="1"/>
  <c r="R26632" i="1" s="1"/>
  <c r="L26625" i="1"/>
  <c r="R26625" i="1"/>
  <c r="L26589" i="1"/>
  <c r="R26589" i="1"/>
  <c r="R26580" i="1"/>
  <c r="L26580" i="1"/>
  <c r="L26558" i="1"/>
  <c r="R26558" i="1" s="1"/>
  <c r="L26533" i="1"/>
  <c r="R26533" i="1" s="1"/>
  <c r="L26529" i="1"/>
  <c r="R26529" i="1" s="1"/>
  <c r="L26524" i="1"/>
  <c r="R26524" i="1"/>
  <c r="L26519" i="1"/>
  <c r="R26519" i="1"/>
  <c r="L26497" i="1"/>
  <c r="R26497" i="1" s="1"/>
  <c r="L26493" i="1"/>
  <c r="R26493" i="1" s="1"/>
  <c r="L26488" i="1"/>
  <c r="R26488" i="1" s="1"/>
  <c r="L26483" i="1"/>
  <c r="R26483" i="1" s="1"/>
  <c r="L26461" i="1"/>
  <c r="R26461" i="1"/>
  <c r="L26457" i="1"/>
  <c r="R26457" i="1"/>
  <c r="L26452" i="1"/>
  <c r="R26452" i="1" s="1"/>
  <c r="L26447" i="1"/>
  <c r="R26447" i="1" s="1"/>
  <c r="L26425" i="1"/>
  <c r="R26425" i="1" s="1"/>
  <c r="L26421" i="1"/>
  <c r="R26421" i="1" s="1"/>
  <c r="L26416" i="1"/>
  <c r="R26416" i="1"/>
  <c r="L26411" i="1"/>
  <c r="R26411" i="1"/>
  <c r="L26389" i="1"/>
  <c r="R26389" i="1" s="1"/>
  <c r="L26385" i="1"/>
  <c r="R26385" i="1" s="1"/>
  <c r="L26380" i="1"/>
  <c r="R26380" i="1" s="1"/>
  <c r="L26375" i="1"/>
  <c r="R26375" i="1" s="1"/>
  <c r="L26357" i="1"/>
  <c r="R26357" i="1"/>
  <c r="L26351" i="1"/>
  <c r="R26351" i="1"/>
  <c r="L26341" i="1"/>
  <c r="R26341" i="1" s="1"/>
  <c r="L26320" i="1"/>
  <c r="R26320" i="1" s="1"/>
  <c r="L26248" i="1"/>
  <c r="R26248" i="1" s="1"/>
  <c r="L26243" i="1"/>
  <c r="R26243" i="1" s="1"/>
  <c r="L26225" i="1"/>
  <c r="R26225" i="1"/>
  <c r="L26204" i="1"/>
  <c r="R26204" i="1"/>
  <c r="L26188" i="1"/>
  <c r="R26188" i="1" s="1"/>
  <c r="L26161" i="1"/>
  <c r="R26161" i="1" s="1"/>
  <c r="L26150" i="1"/>
  <c r="R26150" i="1" s="1"/>
  <c r="L26139" i="1"/>
  <c r="R26139" i="1" s="1"/>
  <c r="L26107" i="1"/>
  <c r="R26107" i="1"/>
  <c r="L26102" i="1"/>
  <c r="R26102" i="1"/>
  <c r="L26077" i="1"/>
  <c r="R26077" i="1" s="1"/>
  <c r="L26061" i="1"/>
  <c r="R26061" i="1" s="1"/>
  <c r="L26030" i="1"/>
  <c r="R26030" i="1" s="1"/>
  <c r="L26005" i="1"/>
  <c r="R26005" i="1" s="1"/>
  <c r="L25965" i="1"/>
  <c r="R25965" i="1"/>
  <c r="L25960" i="1"/>
  <c r="R25960" i="1"/>
  <c r="R25956" i="1"/>
  <c r="L25956" i="1"/>
  <c r="L25942" i="1"/>
  <c r="R25942" i="1" s="1"/>
  <c r="L25937" i="1"/>
  <c r="R25937" i="1" s="1"/>
  <c r="L25933" i="1"/>
  <c r="R25933" i="1" s="1"/>
  <c r="L25905" i="1"/>
  <c r="R25905" i="1"/>
  <c r="L25900" i="1"/>
  <c r="R25900" i="1"/>
  <c r="R25896" i="1"/>
  <c r="L25896" i="1"/>
  <c r="R25872" i="1"/>
  <c r="L25872" i="1"/>
  <c r="L25852" i="1"/>
  <c r="R25852" i="1" s="1"/>
  <c r="L25847" i="1"/>
  <c r="R25847" i="1" s="1"/>
  <c r="L25827" i="1"/>
  <c r="R25827" i="1"/>
  <c r="L25822" i="1"/>
  <c r="R25822" i="1"/>
  <c r="L25797" i="1"/>
  <c r="R25797" i="1" s="1"/>
  <c r="L25793" i="1"/>
  <c r="R25793" i="1" s="1"/>
  <c r="L25753" i="1"/>
  <c r="R25753" i="1" s="1"/>
  <c r="L25728" i="1"/>
  <c r="R25728" i="1" s="1"/>
  <c r="L25708" i="1"/>
  <c r="R25708" i="1"/>
  <c r="L25703" i="1"/>
  <c r="R25703" i="1"/>
  <c r="L25683" i="1"/>
  <c r="R25683" i="1" s="1"/>
  <c r="L25678" i="1"/>
  <c r="R25678" i="1" s="1"/>
  <c r="L25653" i="1"/>
  <c r="R25653" i="1" s="1"/>
  <c r="L25649" i="1"/>
  <c r="R25649" i="1" s="1"/>
  <c r="L25611" i="1"/>
  <c r="R25611" i="1"/>
  <c r="L25588" i="1"/>
  <c r="R25588" i="1"/>
  <c r="L25569" i="1"/>
  <c r="R25569" i="1" s="1"/>
  <c r="R25560" i="1"/>
  <c r="L25560" i="1"/>
  <c r="L25546" i="1"/>
  <c r="R25546" i="1" s="1"/>
  <c r="L25537" i="1"/>
  <c r="R25537" i="1" s="1"/>
  <c r="L25505" i="1"/>
  <c r="R25505" i="1"/>
  <c r="L25467" i="1"/>
  <c r="R25467" i="1"/>
  <c r="L25444" i="1"/>
  <c r="R25444" i="1" s="1"/>
  <c r="L25425" i="1"/>
  <c r="R25425" i="1" s="1"/>
  <c r="R25416" i="1"/>
  <c r="L25416" i="1"/>
  <c r="L25402" i="1"/>
  <c r="R25402" i="1" s="1"/>
  <c r="L25393" i="1"/>
  <c r="R25393" i="1"/>
  <c r="L25361" i="1"/>
  <c r="R25361" i="1"/>
  <c r="L25323" i="1"/>
  <c r="R25323" i="1" s="1"/>
  <c r="L25300" i="1"/>
  <c r="R25300" i="1" s="1"/>
  <c r="L25281" i="1"/>
  <c r="R25281" i="1" s="1"/>
  <c r="L25272" i="1"/>
  <c r="R25272" i="1" s="1"/>
  <c r="L25258" i="1"/>
  <c r="R25258" i="1"/>
  <c r="L25249" i="1"/>
  <c r="R25249" i="1"/>
  <c r="R25046" i="1"/>
  <c r="L25046" i="1"/>
  <c r="R24962" i="1"/>
  <c r="L24962" i="1"/>
  <c r="R24890" i="1"/>
  <c r="L24890" i="1"/>
  <c r="L24818" i="1"/>
  <c r="R24818" i="1" s="1"/>
  <c r="R26623" i="1"/>
  <c r="R26611" i="1"/>
  <c r="R26599" i="1"/>
  <c r="R26587" i="1"/>
  <c r="R26575" i="1"/>
  <c r="R26563" i="1"/>
  <c r="R26551" i="1"/>
  <c r="R26539" i="1"/>
  <c r="R26527" i="1"/>
  <c r="R26515" i="1"/>
  <c r="R26503" i="1"/>
  <c r="R26491" i="1"/>
  <c r="R26479" i="1"/>
  <c r="R26467" i="1"/>
  <c r="R26455" i="1"/>
  <c r="R26443" i="1"/>
  <c r="R26431" i="1"/>
  <c r="R26419" i="1"/>
  <c r="R26407" i="1"/>
  <c r="R26395" i="1"/>
  <c r="R26383" i="1"/>
  <c r="R26371" i="1"/>
  <c r="R26359" i="1"/>
  <c r="R26347" i="1"/>
  <c r="R26311" i="1"/>
  <c r="R26299" i="1"/>
  <c r="R26287" i="1"/>
  <c r="R26215" i="1"/>
  <c r="R26095" i="1"/>
  <c r="R26083" i="1"/>
  <c r="R26071" i="1"/>
  <c r="R26059" i="1"/>
  <c r="R26047" i="1"/>
  <c r="R26035" i="1"/>
  <c r="R26023" i="1"/>
  <c r="R26011" i="1"/>
  <c r="R25999" i="1"/>
  <c r="R25987" i="1"/>
  <c r="R25975" i="1"/>
  <c r="R25963" i="1"/>
  <c r="R25951" i="1"/>
  <c r="R25939" i="1"/>
  <c r="R25927" i="1"/>
  <c r="R25915" i="1"/>
  <c r="R25903" i="1"/>
  <c r="R25891" i="1"/>
  <c r="R25879" i="1"/>
  <c r="R25867" i="1"/>
  <c r="R25855" i="1"/>
  <c r="R25843" i="1"/>
  <c r="R25831" i="1"/>
  <c r="R25819" i="1"/>
  <c r="R25807" i="1"/>
  <c r="R25795" i="1"/>
  <c r="R25783" i="1"/>
  <c r="R25771" i="1"/>
  <c r="R25759" i="1"/>
  <c r="R25747" i="1"/>
  <c r="R25735" i="1"/>
  <c r="R25723" i="1"/>
  <c r="R25711" i="1"/>
  <c r="R25699" i="1"/>
  <c r="R25687" i="1"/>
  <c r="R25675" i="1"/>
  <c r="R25663" i="1"/>
  <c r="R25651" i="1"/>
  <c r="R25639" i="1"/>
  <c r="R25627" i="1"/>
  <c r="R25615" i="1"/>
  <c r="R25603" i="1"/>
  <c r="R25591" i="1"/>
  <c r="R25579" i="1"/>
  <c r="R25567" i="1"/>
  <c r="R25555" i="1"/>
  <c r="R25543" i="1"/>
  <c r="R25531" i="1"/>
  <c r="R25519" i="1"/>
  <c r="R25507" i="1"/>
  <c r="R25495" i="1"/>
  <c r="R25483" i="1"/>
  <c r="R25471" i="1"/>
  <c r="R25459" i="1"/>
  <c r="R25447" i="1"/>
  <c r="R25435" i="1"/>
  <c r="R25423" i="1"/>
  <c r="R25411" i="1"/>
  <c r="R25399" i="1"/>
  <c r="R25387" i="1"/>
  <c r="R25375" i="1"/>
  <c r="R25363" i="1"/>
  <c r="R25351" i="1"/>
  <c r="R25339" i="1"/>
  <c r="R25327" i="1"/>
  <c r="R25315" i="1"/>
  <c r="R25303" i="1"/>
  <c r="R25291" i="1"/>
  <c r="R25279" i="1"/>
  <c r="R25267" i="1"/>
  <c r="R25255" i="1"/>
  <c r="L25220" i="1"/>
  <c r="R25220" i="1" s="1"/>
  <c r="L25212" i="1"/>
  <c r="R25212" i="1"/>
  <c r="L25201" i="1"/>
  <c r="R25201" i="1" s="1"/>
  <c r="L25152" i="1"/>
  <c r="R25152" i="1" s="1"/>
  <c r="R25149" i="1"/>
  <c r="L25112" i="1"/>
  <c r="R25112" i="1" s="1"/>
  <c r="L25093" i="1"/>
  <c r="R25093" i="1" s="1"/>
  <c r="R25059" i="1"/>
  <c r="L25040" i="1"/>
  <c r="R25040" i="1"/>
  <c r="L25032" i="1"/>
  <c r="R25032" i="1" s="1"/>
  <c r="L25028" i="1"/>
  <c r="R25028" i="1" s="1"/>
  <c r="L25003" i="1"/>
  <c r="R25003" i="1" s="1"/>
  <c r="L24999" i="1"/>
  <c r="R24999" i="1"/>
  <c r="R24978" i="1"/>
  <c r="L24924" i="1"/>
  <c r="R24924" i="1"/>
  <c r="L24920" i="1"/>
  <c r="R24920" i="1" s="1"/>
  <c r="L24907" i="1"/>
  <c r="R24907" i="1" s="1"/>
  <c r="R24894" i="1"/>
  <c r="L24852" i="1"/>
  <c r="R24852" i="1"/>
  <c r="L24848" i="1"/>
  <c r="R24848" i="1"/>
  <c r="L24835" i="1"/>
  <c r="R24835" i="1"/>
  <c r="R24822" i="1"/>
  <c r="L24809" i="1"/>
  <c r="R24809" i="1"/>
  <c r="L24805" i="1"/>
  <c r="R24805" i="1"/>
  <c r="L24792" i="1"/>
  <c r="R24792" i="1" s="1"/>
  <c r="L24788" i="1"/>
  <c r="R24788" i="1" s="1"/>
  <c r="R24770" i="1"/>
  <c r="L24770" i="1"/>
  <c r="L24761" i="1"/>
  <c r="R24761" i="1" s="1"/>
  <c r="L24757" i="1"/>
  <c r="R24757" i="1"/>
  <c r="L24744" i="1"/>
  <c r="R24744" i="1"/>
  <c r="L24740" i="1"/>
  <c r="R24740" i="1" s="1"/>
  <c r="R24722" i="1"/>
  <c r="L24722" i="1"/>
  <c r="L24713" i="1"/>
  <c r="R24713" i="1" s="1"/>
  <c r="L24709" i="1"/>
  <c r="R24709" i="1" s="1"/>
  <c r="L24696" i="1"/>
  <c r="R24696" i="1"/>
  <c r="L24692" i="1"/>
  <c r="R24692" i="1"/>
  <c r="R24674" i="1"/>
  <c r="L24674" i="1"/>
  <c r="L24665" i="1"/>
  <c r="R24665" i="1" s="1"/>
  <c r="L24661" i="1"/>
  <c r="R24661" i="1" s="1"/>
  <c r="L24648" i="1"/>
  <c r="R24648" i="1" s="1"/>
  <c r="L24644" i="1"/>
  <c r="R24644" i="1"/>
  <c r="L24626" i="1"/>
  <c r="R24626" i="1" s="1"/>
  <c r="L24617" i="1"/>
  <c r="R24617" i="1" s="1"/>
  <c r="L24613" i="1"/>
  <c r="R24613" i="1" s="1"/>
  <c r="L24600" i="1"/>
  <c r="R24600" i="1" s="1"/>
  <c r="L24596" i="1"/>
  <c r="R24596" i="1" s="1"/>
  <c r="L24578" i="1"/>
  <c r="R24578" i="1" s="1"/>
  <c r="L24569" i="1"/>
  <c r="R24569" i="1"/>
  <c r="L24565" i="1"/>
  <c r="R24565" i="1" s="1"/>
  <c r="L24552" i="1"/>
  <c r="R24552" i="1" s="1"/>
  <c r="L24548" i="1"/>
  <c r="R24548" i="1" s="1"/>
  <c r="L24530" i="1"/>
  <c r="R24530" i="1" s="1"/>
  <c r="L24521" i="1"/>
  <c r="R24521" i="1"/>
  <c r="L24517" i="1"/>
  <c r="R24517" i="1"/>
  <c r="L24504" i="1"/>
  <c r="R24504" i="1" s="1"/>
  <c r="L24500" i="1"/>
  <c r="R24500" i="1" s="1"/>
  <c r="R24482" i="1"/>
  <c r="L24482" i="1"/>
  <c r="L24473" i="1"/>
  <c r="R24473" i="1" s="1"/>
  <c r="L24469" i="1"/>
  <c r="R24469" i="1"/>
  <c r="L24456" i="1"/>
  <c r="R24456" i="1"/>
  <c r="L24452" i="1"/>
  <c r="R24452" i="1" s="1"/>
  <c r="R24434" i="1"/>
  <c r="L24434" i="1"/>
  <c r="L24425" i="1"/>
  <c r="R24425" i="1" s="1"/>
  <c r="L24421" i="1"/>
  <c r="R24421" i="1" s="1"/>
  <c r="L24408" i="1"/>
  <c r="R24408" i="1"/>
  <c r="L24404" i="1"/>
  <c r="R24404" i="1"/>
  <c r="R24386" i="1"/>
  <c r="L24386" i="1"/>
  <c r="L24377" i="1"/>
  <c r="R24377" i="1" s="1"/>
  <c r="L24373" i="1"/>
  <c r="R24373" i="1" s="1"/>
  <c r="L24360" i="1"/>
  <c r="R24360" i="1" s="1"/>
  <c r="L24356" i="1"/>
  <c r="R24356" i="1"/>
  <c r="L24338" i="1"/>
  <c r="R24338" i="1" s="1"/>
  <c r="L24329" i="1"/>
  <c r="R24329" i="1" s="1"/>
  <c r="L24325" i="1"/>
  <c r="R24325" i="1" s="1"/>
  <c r="L24312" i="1"/>
  <c r="R24312" i="1" s="1"/>
  <c r="L24308" i="1"/>
  <c r="R24308" i="1" s="1"/>
  <c r="L24290" i="1"/>
  <c r="R24290" i="1" s="1"/>
  <c r="L24281" i="1"/>
  <c r="R24281" i="1"/>
  <c r="L24277" i="1"/>
  <c r="R24277" i="1" s="1"/>
  <c r="L24264" i="1"/>
  <c r="R24264" i="1" s="1"/>
  <c r="L24260" i="1"/>
  <c r="R24260" i="1" s="1"/>
  <c r="L24242" i="1"/>
  <c r="R24242" i="1" s="1"/>
  <c r="L24233" i="1"/>
  <c r="R24233" i="1"/>
  <c r="L24229" i="1"/>
  <c r="R24229" i="1"/>
  <c r="L24216" i="1"/>
  <c r="R24216" i="1" s="1"/>
  <c r="L24212" i="1"/>
  <c r="R24212" i="1" s="1"/>
  <c r="R24194" i="1"/>
  <c r="L24194" i="1"/>
  <c r="L24185" i="1"/>
  <c r="R24185" i="1" s="1"/>
  <c r="L24181" i="1"/>
  <c r="R24181" i="1"/>
  <c r="L24168" i="1"/>
  <c r="R24168" i="1"/>
  <c r="L24164" i="1"/>
  <c r="R24164" i="1" s="1"/>
  <c r="R24146" i="1"/>
  <c r="L24146" i="1"/>
  <c r="L24137" i="1"/>
  <c r="R24137" i="1" s="1"/>
  <c r="L24133" i="1"/>
  <c r="R24133" i="1" s="1"/>
  <c r="L24120" i="1"/>
  <c r="R24120" i="1"/>
  <c r="L24116" i="1"/>
  <c r="R24116" i="1"/>
  <c r="L24089" i="1"/>
  <c r="R24089" i="1" s="1"/>
  <c r="L23859" i="1"/>
  <c r="R23859" i="1" s="1"/>
  <c r="L23124" i="1"/>
  <c r="R23124" i="1" s="1"/>
  <c r="L23120" i="1"/>
  <c r="R23120" i="1" s="1"/>
  <c r="R26186" i="1"/>
  <c r="R26138" i="1"/>
  <c r="L25231" i="1"/>
  <c r="R25231" i="1"/>
  <c r="R25223" i="1"/>
  <c r="R25204" i="1"/>
  <c r="R25170" i="1"/>
  <c r="L25159" i="1"/>
  <c r="R25159" i="1"/>
  <c r="L25123" i="1"/>
  <c r="R25123" i="1"/>
  <c r="R25115" i="1"/>
  <c r="L25104" i="1"/>
  <c r="R25104" i="1"/>
  <c r="R25096" i="1"/>
  <c r="R25062" i="1"/>
  <c r="L25051" i="1"/>
  <c r="R25051" i="1" s="1"/>
  <c r="R25043" i="1"/>
  <c r="R25019" i="1"/>
  <c r="L25015" i="1"/>
  <c r="R25015" i="1" s="1"/>
  <c r="L25011" i="1"/>
  <c r="R25011" i="1" s="1"/>
  <c r="R24990" i="1"/>
  <c r="L24953" i="1"/>
  <c r="R24953" i="1" s="1"/>
  <c r="L24949" i="1"/>
  <c r="R24949" i="1" s="1"/>
  <c r="R24940" i="1"/>
  <c r="L24881" i="1"/>
  <c r="R24881" i="1" s="1"/>
  <c r="L24877" i="1"/>
  <c r="R24877" i="1" s="1"/>
  <c r="R24868" i="1"/>
  <c r="R24801" i="1"/>
  <c r="R24753" i="1"/>
  <c r="R24705" i="1"/>
  <c r="R24657" i="1"/>
  <c r="R24609" i="1"/>
  <c r="R24561" i="1"/>
  <c r="R24513" i="1"/>
  <c r="R24465" i="1"/>
  <c r="R24417" i="1"/>
  <c r="R24369" i="1"/>
  <c r="R24321" i="1"/>
  <c r="R24273" i="1"/>
  <c r="R24225" i="1"/>
  <c r="R24177" i="1"/>
  <c r="R24129" i="1"/>
  <c r="L24022" i="1"/>
  <c r="R24022" i="1" s="1"/>
  <c r="L23994" i="1"/>
  <c r="R23994" i="1" s="1"/>
  <c r="R23977" i="1"/>
  <c r="L23905" i="1"/>
  <c r="R23905" i="1" s="1"/>
  <c r="L23691" i="1"/>
  <c r="R23691" i="1"/>
  <c r="L23560" i="1"/>
  <c r="R23560" i="1" s="1"/>
  <c r="L23555" i="1"/>
  <c r="R23555" i="1" s="1"/>
  <c r="R25238" i="1"/>
  <c r="L25238" i="1"/>
  <c r="R25227" i="1"/>
  <c r="L25208" i="1"/>
  <c r="R25208" i="1" s="1"/>
  <c r="L25200" i="1"/>
  <c r="R25200" i="1" s="1"/>
  <c r="R25197" i="1"/>
  <c r="L25189" i="1"/>
  <c r="R25189" i="1" s="1"/>
  <c r="L25148" i="1"/>
  <c r="R25148" i="1" s="1"/>
  <c r="L25141" i="1"/>
  <c r="R25141" i="1" s="1"/>
  <c r="R25119" i="1"/>
  <c r="L25100" i="1"/>
  <c r="R25100" i="1" s="1"/>
  <c r="R25089" i="1"/>
  <c r="L25081" i="1"/>
  <c r="R25081" i="1"/>
  <c r="R25047" i="1"/>
  <c r="L25027" i="1"/>
  <c r="R25027" i="1"/>
  <c r="L25023" i="1"/>
  <c r="R25023" i="1"/>
  <c r="R24986" i="1"/>
  <c r="L24986" i="1"/>
  <c r="R24945" i="1"/>
  <c r="L24936" i="1"/>
  <c r="R24936" i="1"/>
  <c r="L24932" i="1"/>
  <c r="R24932" i="1"/>
  <c r="L24919" i="1"/>
  <c r="R24919" i="1" s="1"/>
  <c r="R24902" i="1"/>
  <c r="L24902" i="1"/>
  <c r="R24873" i="1"/>
  <c r="L24864" i="1"/>
  <c r="R24864" i="1" s="1"/>
  <c r="L24860" i="1"/>
  <c r="R24860" i="1" s="1"/>
  <c r="L24847" i="1"/>
  <c r="R24847" i="1" s="1"/>
  <c r="R24830" i="1"/>
  <c r="L24830" i="1"/>
  <c r="L24787" i="1"/>
  <c r="R24787" i="1"/>
  <c r="L24774" i="1"/>
  <c r="R24774" i="1"/>
  <c r="L24739" i="1"/>
  <c r="R24739" i="1" s="1"/>
  <c r="L24726" i="1"/>
  <c r="R24726" i="1" s="1"/>
  <c r="L24691" i="1"/>
  <c r="R24691" i="1" s="1"/>
  <c r="L24678" i="1"/>
  <c r="R24678" i="1" s="1"/>
  <c r="L24643" i="1"/>
  <c r="R24643" i="1"/>
  <c r="L24630" i="1"/>
  <c r="R24630" i="1"/>
  <c r="L24595" i="1"/>
  <c r="R24595" i="1" s="1"/>
  <c r="L24582" i="1"/>
  <c r="R24582" i="1" s="1"/>
  <c r="L24547" i="1"/>
  <c r="R24547" i="1" s="1"/>
  <c r="L24534" i="1"/>
  <c r="R24534" i="1" s="1"/>
  <c r="L24499" i="1"/>
  <c r="R24499" i="1"/>
  <c r="L24486" i="1"/>
  <c r="R24486" i="1"/>
  <c r="L24451" i="1"/>
  <c r="R24451" i="1" s="1"/>
  <c r="L24438" i="1"/>
  <c r="R24438" i="1" s="1"/>
  <c r="L24403" i="1"/>
  <c r="R24403" i="1" s="1"/>
  <c r="L24390" i="1"/>
  <c r="R24390" i="1" s="1"/>
  <c r="L24355" i="1"/>
  <c r="R24355" i="1"/>
  <c r="L24342" i="1"/>
  <c r="R24342" i="1"/>
  <c r="L24307" i="1"/>
  <c r="R24307" i="1" s="1"/>
  <c r="L24294" i="1"/>
  <c r="R24294" i="1" s="1"/>
  <c r="L24259" i="1"/>
  <c r="R24259" i="1" s="1"/>
  <c r="L24246" i="1"/>
  <c r="R24246" i="1" s="1"/>
  <c r="L24211" i="1"/>
  <c r="R24211" i="1"/>
  <c r="L24198" i="1"/>
  <c r="R24198" i="1"/>
  <c r="L24163" i="1"/>
  <c r="R24163" i="1" s="1"/>
  <c r="L24150" i="1"/>
  <c r="R24150" i="1" s="1"/>
  <c r="L24115" i="1"/>
  <c r="R24115" i="1" s="1"/>
  <c r="L24102" i="1"/>
  <c r="R24102" i="1" s="1"/>
  <c r="L24064" i="1"/>
  <c r="R24064" i="1"/>
  <c r="L24037" i="1"/>
  <c r="R24037" i="1" s="1"/>
  <c r="L23909" i="1"/>
  <c r="R23909" i="1" s="1"/>
  <c r="L23704" i="1"/>
  <c r="R23704" i="1" s="1"/>
  <c r="L23588" i="1"/>
  <c r="R23588" i="1" s="1"/>
  <c r="L23584" i="1"/>
  <c r="R23584" i="1" s="1"/>
  <c r="L23579" i="1"/>
  <c r="R23579" i="1"/>
  <c r="L23574" i="1"/>
  <c r="R23574" i="1"/>
  <c r="L23185" i="1"/>
  <c r="R23185" i="1" s="1"/>
  <c r="L23175" i="1"/>
  <c r="R23175" i="1" s="1"/>
  <c r="L23166" i="1"/>
  <c r="R23166" i="1" s="1"/>
  <c r="L23152" i="1"/>
  <c r="R23152" i="1" s="1"/>
  <c r="L23147" i="1"/>
  <c r="R23147" i="1"/>
  <c r="L23143" i="1"/>
  <c r="R23143" i="1" s="1"/>
  <c r="L22836" i="1"/>
  <c r="R22836" i="1" s="1"/>
  <c r="L22832" i="1"/>
  <c r="R22832" i="1" s="1"/>
  <c r="R25245" i="1"/>
  <c r="L25219" i="1"/>
  <c r="R25219" i="1"/>
  <c r="R25211" i="1"/>
  <c r="L25166" i="1"/>
  <c r="R25166" i="1" s="1"/>
  <c r="R25151" i="1"/>
  <c r="R25130" i="1"/>
  <c r="L25130" i="1"/>
  <c r="L25111" i="1"/>
  <c r="R25111" i="1"/>
  <c r="R25103" i="1"/>
  <c r="L25092" i="1"/>
  <c r="R25092" i="1" s="1"/>
  <c r="L25058" i="1"/>
  <c r="R25058" i="1" s="1"/>
  <c r="L25039" i="1"/>
  <c r="R25039" i="1"/>
  <c r="L25035" i="1"/>
  <c r="R25035" i="1"/>
  <c r="R24998" i="1"/>
  <c r="L24998" i="1"/>
  <c r="L24961" i="1"/>
  <c r="R24961" i="1" s="1"/>
  <c r="L24893" i="1"/>
  <c r="R24893" i="1" s="1"/>
  <c r="L24889" i="1"/>
  <c r="R24889" i="1" s="1"/>
  <c r="L24821" i="1"/>
  <c r="R24821" i="1"/>
  <c r="L24817" i="1"/>
  <c r="R24817" i="1"/>
  <c r="L24804" i="1"/>
  <c r="R24804" i="1" s="1"/>
  <c r="L24800" i="1"/>
  <c r="R24800" i="1" s="1"/>
  <c r="R24782" i="1"/>
  <c r="L24782" i="1"/>
  <c r="L24773" i="1"/>
  <c r="R24773" i="1" s="1"/>
  <c r="L24769" i="1"/>
  <c r="R24769" i="1"/>
  <c r="L24756" i="1"/>
  <c r="R24756" i="1"/>
  <c r="L24752" i="1"/>
  <c r="R24752" i="1" s="1"/>
  <c r="R24734" i="1"/>
  <c r="L24734" i="1"/>
  <c r="L24725" i="1"/>
  <c r="R24725" i="1" s="1"/>
  <c r="L24721" i="1"/>
  <c r="R24721" i="1" s="1"/>
  <c r="L24708" i="1"/>
  <c r="R24708" i="1"/>
  <c r="L24704" i="1"/>
  <c r="R24704" i="1"/>
  <c r="R24686" i="1"/>
  <c r="L24686" i="1"/>
  <c r="L24677" i="1"/>
  <c r="R24677" i="1" s="1"/>
  <c r="L24673" i="1"/>
  <c r="R24673" i="1" s="1"/>
  <c r="L24660" i="1"/>
  <c r="R24660" i="1" s="1"/>
  <c r="L24656" i="1"/>
  <c r="R24656" i="1"/>
  <c r="L24638" i="1"/>
  <c r="R24638" i="1" s="1"/>
  <c r="L24629" i="1"/>
  <c r="R24629" i="1" s="1"/>
  <c r="L24625" i="1"/>
  <c r="R24625" i="1" s="1"/>
  <c r="L24612" i="1"/>
  <c r="R24612" i="1" s="1"/>
  <c r="L24608" i="1"/>
  <c r="R24608" i="1" s="1"/>
  <c r="L24590" i="1"/>
  <c r="R24590" i="1" s="1"/>
  <c r="L24581" i="1"/>
  <c r="R24581" i="1"/>
  <c r="L24577" i="1"/>
  <c r="R24577" i="1" s="1"/>
  <c r="L24564" i="1"/>
  <c r="R24564" i="1" s="1"/>
  <c r="L24560" i="1"/>
  <c r="R24560" i="1" s="1"/>
  <c r="L24542" i="1"/>
  <c r="R24542" i="1" s="1"/>
  <c r="L24533" i="1"/>
  <c r="R24533" i="1"/>
  <c r="L24529" i="1"/>
  <c r="R24529" i="1"/>
  <c r="L24516" i="1"/>
  <c r="R24516" i="1" s="1"/>
  <c r="L24512" i="1"/>
  <c r="R24512" i="1" s="1"/>
  <c r="R24494" i="1"/>
  <c r="L24494" i="1"/>
  <c r="L24485" i="1"/>
  <c r="R24485" i="1" s="1"/>
  <c r="L24481" i="1"/>
  <c r="R24481" i="1"/>
  <c r="L24468" i="1"/>
  <c r="R24468" i="1"/>
  <c r="L24464" i="1"/>
  <c r="R24464" i="1" s="1"/>
  <c r="R24446" i="1"/>
  <c r="L24446" i="1"/>
  <c r="L24437" i="1"/>
  <c r="R24437" i="1" s="1"/>
  <c r="L24433" i="1"/>
  <c r="R24433" i="1" s="1"/>
  <c r="L24420" i="1"/>
  <c r="R24420" i="1"/>
  <c r="L24416" i="1"/>
  <c r="R24416" i="1"/>
  <c r="R24398" i="1"/>
  <c r="L24398" i="1"/>
  <c r="L24389" i="1"/>
  <c r="R24389" i="1" s="1"/>
  <c r="L24385" i="1"/>
  <c r="R24385" i="1" s="1"/>
  <c r="L24372" i="1"/>
  <c r="R24372" i="1" s="1"/>
  <c r="L24368" i="1"/>
  <c r="R24368" i="1"/>
  <c r="L24350" i="1"/>
  <c r="R24350" i="1" s="1"/>
  <c r="L24341" i="1"/>
  <c r="R24341" i="1" s="1"/>
  <c r="L24337" i="1"/>
  <c r="R24337" i="1" s="1"/>
  <c r="L24324" i="1"/>
  <c r="R24324" i="1" s="1"/>
  <c r="L24320" i="1"/>
  <c r="R24320" i="1" s="1"/>
  <c r="L24302" i="1"/>
  <c r="R24302" i="1" s="1"/>
  <c r="L24293" i="1"/>
  <c r="R24293" i="1"/>
  <c r="L24289" i="1"/>
  <c r="R24289" i="1" s="1"/>
  <c r="L24276" i="1"/>
  <c r="R24276" i="1" s="1"/>
  <c r="L24272" i="1"/>
  <c r="R24272" i="1" s="1"/>
  <c r="L24254" i="1"/>
  <c r="R24254" i="1" s="1"/>
  <c r="L24245" i="1"/>
  <c r="R24245" i="1"/>
  <c r="L24241" i="1"/>
  <c r="R24241" i="1"/>
  <c r="L24228" i="1"/>
  <c r="R24228" i="1" s="1"/>
  <c r="L24224" i="1"/>
  <c r="R24224" i="1" s="1"/>
  <c r="R24206" i="1"/>
  <c r="L24206" i="1"/>
  <c r="L24197" i="1"/>
  <c r="R24197" i="1" s="1"/>
  <c r="L24193" i="1"/>
  <c r="R24193" i="1"/>
  <c r="L24180" i="1"/>
  <c r="R24180" i="1"/>
  <c r="L24176" i="1"/>
  <c r="R24176" i="1" s="1"/>
  <c r="R24158" i="1"/>
  <c r="L24158" i="1"/>
  <c r="L24149" i="1"/>
  <c r="R24149" i="1" s="1"/>
  <c r="L24145" i="1"/>
  <c r="R24145" i="1" s="1"/>
  <c r="L24132" i="1"/>
  <c r="R24132" i="1"/>
  <c r="L24128" i="1"/>
  <c r="R24128" i="1"/>
  <c r="L23868" i="1"/>
  <c r="R23868" i="1" s="1"/>
  <c r="R23713" i="1"/>
  <c r="L23713" i="1"/>
  <c r="L23460" i="1"/>
  <c r="R23460" i="1" s="1"/>
  <c r="L23456" i="1"/>
  <c r="R23456" i="1" s="1"/>
  <c r="L23213" i="1"/>
  <c r="R23213" i="1"/>
  <c r="L22887" i="1"/>
  <c r="R22887" i="1"/>
  <c r="L22878" i="1"/>
  <c r="R22878" i="1" s="1"/>
  <c r="L22864" i="1"/>
  <c r="R22864" i="1" s="1"/>
  <c r="L22859" i="1"/>
  <c r="R22859" i="1" s="1"/>
  <c r="L22855" i="1"/>
  <c r="R22855" i="1" s="1"/>
  <c r="R25643" i="1"/>
  <c r="R25631" i="1"/>
  <c r="R25619" i="1"/>
  <c r="R25607" i="1"/>
  <c r="R25595" i="1"/>
  <c r="R25583" i="1"/>
  <c r="R25571" i="1"/>
  <c r="R25559" i="1"/>
  <c r="R25547" i="1"/>
  <c r="R25535" i="1"/>
  <c r="R25523" i="1"/>
  <c r="R25511" i="1"/>
  <c r="R25499" i="1"/>
  <c r="R25487" i="1"/>
  <c r="R25475" i="1"/>
  <c r="R25463" i="1"/>
  <c r="R25451" i="1"/>
  <c r="R25439" i="1"/>
  <c r="R25427" i="1"/>
  <c r="R25415" i="1"/>
  <c r="R25403" i="1"/>
  <c r="R25391" i="1"/>
  <c r="R25379" i="1"/>
  <c r="R25367" i="1"/>
  <c r="R25355" i="1"/>
  <c r="R25343" i="1"/>
  <c r="R25331" i="1"/>
  <c r="R25319" i="1"/>
  <c r="R25307" i="1"/>
  <c r="R25295" i="1"/>
  <c r="R25283" i="1"/>
  <c r="R25271" i="1"/>
  <c r="R25259" i="1"/>
  <c r="R25247" i="1"/>
  <c r="J25230" i="1"/>
  <c r="R25215" i="1"/>
  <c r="J25188" i="1"/>
  <c r="R25185" i="1"/>
  <c r="J25177" i="1"/>
  <c r="R25169" i="1"/>
  <c r="J25158" i="1"/>
  <c r="R25155" i="1"/>
  <c r="J25140" i="1"/>
  <c r="R25137" i="1"/>
  <c r="R25107" i="1"/>
  <c r="R25077" i="1"/>
  <c r="J25069" i="1"/>
  <c r="R25061" i="1"/>
  <c r="R25026" i="1"/>
  <c r="R24989" i="1"/>
  <c r="J24973" i="1"/>
  <c r="R24957" i="1"/>
  <c r="L24948" i="1"/>
  <c r="R24948" i="1" s="1"/>
  <c r="L24944" i="1"/>
  <c r="R24944" i="1" s="1"/>
  <c r="R24935" i="1"/>
  <c r="L24931" i="1"/>
  <c r="R24931" i="1"/>
  <c r="R24918" i="1"/>
  <c r="R24885" i="1"/>
  <c r="L24876" i="1"/>
  <c r="R24876" i="1" s="1"/>
  <c r="L24872" i="1"/>
  <c r="R24872" i="1" s="1"/>
  <c r="R24863" i="1"/>
  <c r="L24859" i="1"/>
  <c r="R24859" i="1" s="1"/>
  <c r="R24846" i="1"/>
  <c r="R24813" i="1"/>
  <c r="R24765" i="1"/>
  <c r="R24717" i="1"/>
  <c r="R24669" i="1"/>
  <c r="R24621" i="1"/>
  <c r="R24573" i="1"/>
  <c r="R24525" i="1"/>
  <c r="R24477" i="1"/>
  <c r="R24429" i="1"/>
  <c r="R24381" i="1"/>
  <c r="R24333" i="1"/>
  <c r="R24285" i="1"/>
  <c r="R24237" i="1"/>
  <c r="R24189" i="1"/>
  <c r="R24141" i="1"/>
  <c r="L24030" i="1"/>
  <c r="R24030" i="1"/>
  <c r="L22897" i="1"/>
  <c r="R22897" i="1"/>
  <c r="R26538" i="1"/>
  <c r="R26526" i="1"/>
  <c r="R26514" i="1"/>
  <c r="R26502" i="1"/>
  <c r="R26490" i="1"/>
  <c r="R26478" i="1"/>
  <c r="R26466" i="1"/>
  <c r="R26454" i="1"/>
  <c r="R26442" i="1"/>
  <c r="R26430" i="1"/>
  <c r="R26418" i="1"/>
  <c r="R26406" i="1"/>
  <c r="R26394" i="1"/>
  <c r="R26382" i="1"/>
  <c r="R26370" i="1"/>
  <c r="R26358" i="1"/>
  <c r="R26346" i="1"/>
  <c r="R26334" i="1"/>
  <c r="R26322" i="1"/>
  <c r="R26310" i="1"/>
  <c r="R26298" i="1"/>
  <c r="R26286" i="1"/>
  <c r="R26274" i="1"/>
  <c r="R26262" i="1"/>
  <c r="R26250" i="1"/>
  <c r="R26238" i="1"/>
  <c r="R26226" i="1"/>
  <c r="R26214" i="1"/>
  <c r="R26202" i="1"/>
  <c r="R26190" i="1"/>
  <c r="R26178" i="1"/>
  <c r="R26166" i="1"/>
  <c r="R26154" i="1"/>
  <c r="R26142" i="1"/>
  <c r="R26130" i="1"/>
  <c r="R26118" i="1"/>
  <c r="R26106" i="1"/>
  <c r="R26094" i="1"/>
  <c r="R26082" i="1"/>
  <c r="R26070" i="1"/>
  <c r="R26058" i="1"/>
  <c r="R26046" i="1"/>
  <c r="R26034" i="1"/>
  <c r="R26022" i="1"/>
  <c r="R26010" i="1"/>
  <c r="R25998" i="1"/>
  <c r="R25986" i="1"/>
  <c r="R25974" i="1"/>
  <c r="R25962" i="1"/>
  <c r="R25950" i="1"/>
  <c r="R25938" i="1"/>
  <c r="R25926" i="1"/>
  <c r="R25914" i="1"/>
  <c r="R25902" i="1"/>
  <c r="R25890" i="1"/>
  <c r="R25878" i="1"/>
  <c r="R25866" i="1"/>
  <c r="R25854" i="1"/>
  <c r="R25842" i="1"/>
  <c r="R25830" i="1"/>
  <c r="R25818" i="1"/>
  <c r="R25806" i="1"/>
  <c r="R25794" i="1"/>
  <c r="R25782" i="1"/>
  <c r="R25770" i="1"/>
  <c r="R25758" i="1"/>
  <c r="R25746" i="1"/>
  <c r="R25734" i="1"/>
  <c r="R25722" i="1"/>
  <c r="R25710" i="1"/>
  <c r="R25698" i="1"/>
  <c r="R25686" i="1"/>
  <c r="R25674" i="1"/>
  <c r="R25662" i="1"/>
  <c r="R25650" i="1"/>
  <c r="R25237" i="1"/>
  <c r="R25218" i="1"/>
  <c r="L25207" i="1"/>
  <c r="R25207" i="1"/>
  <c r="R25180" i="1"/>
  <c r="L25147" i="1"/>
  <c r="R25147" i="1"/>
  <c r="R25110" i="1"/>
  <c r="L25099" i="1"/>
  <c r="R25099" i="1" s="1"/>
  <c r="L25080" i="1"/>
  <c r="R25080" i="1"/>
  <c r="R25072" i="1"/>
  <c r="R25038" i="1"/>
  <c r="R25001" i="1"/>
  <c r="J24985" i="1"/>
  <c r="R24969" i="1"/>
  <c r="R24964" i="1"/>
  <c r="L24905" i="1"/>
  <c r="R24905" i="1" s="1"/>
  <c r="L24901" i="1"/>
  <c r="R24901" i="1" s="1"/>
  <c r="R24892" i="1"/>
  <c r="L24833" i="1"/>
  <c r="R24833" i="1" s="1"/>
  <c r="L24829" i="1"/>
  <c r="R24829" i="1" s="1"/>
  <c r="R24820" i="1"/>
  <c r="L24799" i="1"/>
  <c r="R24799" i="1" s="1"/>
  <c r="L24786" i="1"/>
  <c r="R24786" i="1" s="1"/>
  <c r="L24751" i="1"/>
  <c r="R24751" i="1" s="1"/>
  <c r="L24738" i="1"/>
  <c r="R24738" i="1"/>
  <c r="L24703" i="1"/>
  <c r="R24703" i="1"/>
  <c r="L24690" i="1"/>
  <c r="R24690" i="1"/>
  <c r="L24655" i="1"/>
  <c r="R24655" i="1" s="1"/>
  <c r="L24642" i="1"/>
  <c r="R24642" i="1" s="1"/>
  <c r="L24607" i="1"/>
  <c r="R24607" i="1" s="1"/>
  <c r="L24594" i="1"/>
  <c r="R24594" i="1"/>
  <c r="L24559" i="1"/>
  <c r="R24559" i="1"/>
  <c r="L24546" i="1"/>
  <c r="R24546" i="1"/>
  <c r="L24511" i="1"/>
  <c r="R24511" i="1" s="1"/>
  <c r="L24498" i="1"/>
  <c r="R24498" i="1" s="1"/>
  <c r="L24463" i="1"/>
  <c r="R24463" i="1" s="1"/>
  <c r="L24450" i="1"/>
  <c r="R24450" i="1"/>
  <c r="L24415" i="1"/>
  <c r="R24415" i="1"/>
  <c r="L24402" i="1"/>
  <c r="R24402" i="1"/>
  <c r="L24367" i="1"/>
  <c r="R24367" i="1" s="1"/>
  <c r="L24354" i="1"/>
  <c r="R24354" i="1" s="1"/>
  <c r="L24319" i="1"/>
  <c r="R24319" i="1" s="1"/>
  <c r="L24306" i="1"/>
  <c r="R24306" i="1"/>
  <c r="L24271" i="1"/>
  <c r="R24271" i="1"/>
  <c r="L24258" i="1"/>
  <c r="R24258" i="1"/>
  <c r="L24223" i="1"/>
  <c r="R24223" i="1" s="1"/>
  <c r="L24210" i="1"/>
  <c r="R24210" i="1" s="1"/>
  <c r="L24175" i="1"/>
  <c r="R24175" i="1" s="1"/>
  <c r="L24162" i="1"/>
  <c r="R24162" i="1"/>
  <c r="L24127" i="1"/>
  <c r="R24127" i="1"/>
  <c r="L24114" i="1"/>
  <c r="R24114" i="1"/>
  <c r="R24097" i="1"/>
  <c r="L24073" i="1"/>
  <c r="R24073" i="1" s="1"/>
  <c r="L23489" i="1"/>
  <c r="R23489" i="1"/>
  <c r="L23484" i="1"/>
  <c r="R23484" i="1" s="1"/>
  <c r="L23268" i="1"/>
  <c r="R23268" i="1" s="1"/>
  <c r="L23264" i="1"/>
  <c r="R23264" i="1" s="1"/>
  <c r="L22925" i="1"/>
  <c r="R22925" i="1" s="1"/>
  <c r="R25203" i="1"/>
  <c r="L25184" i="1"/>
  <c r="R25184" i="1" s="1"/>
  <c r="L25176" i="1"/>
  <c r="R25176" i="1" s="1"/>
  <c r="R25173" i="1"/>
  <c r="L25165" i="1"/>
  <c r="R25165" i="1" s="1"/>
  <c r="L25136" i="1"/>
  <c r="R25136" i="1" s="1"/>
  <c r="L25129" i="1"/>
  <c r="R25129" i="1" s="1"/>
  <c r="R25095" i="1"/>
  <c r="L25076" i="1"/>
  <c r="R25076" i="1" s="1"/>
  <c r="R25065" i="1"/>
  <c r="L25057" i="1"/>
  <c r="R25057" i="1" s="1"/>
  <c r="R25034" i="1"/>
  <c r="L25034" i="1"/>
  <c r="L24997" i="1"/>
  <c r="R24997" i="1" s="1"/>
  <c r="R24981" i="1"/>
  <c r="L24960" i="1"/>
  <c r="R24960" i="1" s="1"/>
  <c r="L24956" i="1"/>
  <c r="R24956" i="1" s="1"/>
  <c r="L24943" i="1"/>
  <c r="R24943" i="1" s="1"/>
  <c r="L24926" i="1"/>
  <c r="R24926" i="1" s="1"/>
  <c r="R24897" i="1"/>
  <c r="L24888" i="1"/>
  <c r="R24888" i="1" s="1"/>
  <c r="L24884" i="1"/>
  <c r="R24884" i="1" s="1"/>
  <c r="L24871" i="1"/>
  <c r="R24871" i="1"/>
  <c r="L24854" i="1"/>
  <c r="R24854" i="1" s="1"/>
  <c r="R24825" i="1"/>
  <c r="L24816" i="1"/>
  <c r="R24816" i="1"/>
  <c r="L24812" i="1"/>
  <c r="R24812" i="1"/>
  <c r="L24794" i="1"/>
  <c r="R24794" i="1" s="1"/>
  <c r="L24785" i="1"/>
  <c r="R24785" i="1" s="1"/>
  <c r="L24781" i="1"/>
  <c r="R24781" i="1" s="1"/>
  <c r="L24768" i="1"/>
  <c r="R24768" i="1" s="1"/>
  <c r="L24764" i="1"/>
  <c r="R24764" i="1"/>
  <c r="L24746" i="1"/>
  <c r="R24746" i="1" s="1"/>
  <c r="L24737" i="1"/>
  <c r="R24737" i="1"/>
  <c r="L24733" i="1"/>
  <c r="R24733" i="1" s="1"/>
  <c r="L24720" i="1"/>
  <c r="R24720" i="1" s="1"/>
  <c r="L24716" i="1"/>
  <c r="R24716" i="1" s="1"/>
  <c r="L24698" i="1"/>
  <c r="R24698" i="1" s="1"/>
  <c r="L24689" i="1"/>
  <c r="R24689" i="1"/>
  <c r="L24685" i="1"/>
  <c r="R24685" i="1"/>
  <c r="L24672" i="1"/>
  <c r="R24672" i="1" s="1"/>
  <c r="L24668" i="1"/>
  <c r="R24668" i="1" s="1"/>
  <c r="R24650" i="1"/>
  <c r="L24650" i="1"/>
  <c r="L24641" i="1"/>
  <c r="R24641" i="1"/>
  <c r="L24637" i="1"/>
  <c r="R24637" i="1"/>
  <c r="L24624" i="1"/>
  <c r="R24624" i="1"/>
  <c r="L24620" i="1"/>
  <c r="R24620" i="1" s="1"/>
  <c r="R24602" i="1"/>
  <c r="L24602" i="1"/>
  <c r="L24593" i="1"/>
  <c r="R24593" i="1" s="1"/>
  <c r="L24589" i="1"/>
  <c r="R24589" i="1"/>
  <c r="L24576" i="1"/>
  <c r="R24576" i="1"/>
  <c r="L24572" i="1"/>
  <c r="R24572" i="1"/>
  <c r="R24554" i="1"/>
  <c r="L24554" i="1"/>
  <c r="L24545" i="1"/>
  <c r="R24545" i="1" s="1"/>
  <c r="L24541" i="1"/>
  <c r="R24541" i="1" s="1"/>
  <c r="L24528" i="1"/>
  <c r="R24528" i="1"/>
  <c r="L24524" i="1"/>
  <c r="R24524" i="1"/>
  <c r="L24506" i="1"/>
  <c r="R24506" i="1" s="1"/>
  <c r="L24497" i="1"/>
  <c r="R24497" i="1" s="1"/>
  <c r="L24493" i="1"/>
  <c r="R24493" i="1" s="1"/>
  <c r="L24480" i="1"/>
  <c r="R24480" i="1" s="1"/>
  <c r="L24476" i="1"/>
  <c r="R24476" i="1"/>
  <c r="L24458" i="1"/>
  <c r="R24458" i="1" s="1"/>
  <c r="L24449" i="1"/>
  <c r="R24449" i="1"/>
  <c r="L24445" i="1"/>
  <c r="R24445" i="1" s="1"/>
  <c r="L24432" i="1"/>
  <c r="R24432" i="1" s="1"/>
  <c r="L24428" i="1"/>
  <c r="R24428" i="1" s="1"/>
  <c r="L24410" i="1"/>
  <c r="R24410" i="1" s="1"/>
  <c r="L24401" i="1"/>
  <c r="R24401" i="1"/>
  <c r="L24397" i="1"/>
  <c r="R24397" i="1"/>
  <c r="L24384" i="1"/>
  <c r="R24384" i="1" s="1"/>
  <c r="L24380" i="1"/>
  <c r="R24380" i="1" s="1"/>
  <c r="R24362" i="1"/>
  <c r="L24362" i="1"/>
  <c r="L24353" i="1"/>
  <c r="R24353" i="1"/>
  <c r="L24349" i="1"/>
  <c r="R24349" i="1"/>
  <c r="L24336" i="1"/>
  <c r="R24336" i="1"/>
  <c r="L24332" i="1"/>
  <c r="R24332" i="1" s="1"/>
  <c r="R24314" i="1"/>
  <c r="L24314" i="1"/>
  <c r="L24305" i="1"/>
  <c r="R24305" i="1" s="1"/>
  <c r="L24301" i="1"/>
  <c r="R24301" i="1"/>
  <c r="L24288" i="1"/>
  <c r="R24288" i="1"/>
  <c r="L24284" i="1"/>
  <c r="R24284" i="1"/>
  <c r="R24266" i="1"/>
  <c r="L24266" i="1"/>
  <c r="L24257" i="1"/>
  <c r="R24257" i="1" s="1"/>
  <c r="L24253" i="1"/>
  <c r="R24253" i="1" s="1"/>
  <c r="L24240" i="1"/>
  <c r="R24240" i="1"/>
  <c r="L24236" i="1"/>
  <c r="R24236" i="1"/>
  <c r="L24218" i="1"/>
  <c r="R24218" i="1" s="1"/>
  <c r="L24209" i="1"/>
  <c r="R24209" i="1" s="1"/>
  <c r="L24205" i="1"/>
  <c r="R24205" i="1" s="1"/>
  <c r="L24192" i="1"/>
  <c r="R24192" i="1" s="1"/>
  <c r="L24188" i="1"/>
  <c r="R24188" i="1"/>
  <c r="L24170" i="1"/>
  <c r="R24170" i="1" s="1"/>
  <c r="L24161" i="1"/>
  <c r="R24161" i="1"/>
  <c r="L24157" i="1"/>
  <c r="R24157" i="1" s="1"/>
  <c r="L24144" i="1"/>
  <c r="R24144" i="1" s="1"/>
  <c r="L24140" i="1"/>
  <c r="R24140" i="1" s="1"/>
  <c r="L24122" i="1"/>
  <c r="R24122" i="1" s="1"/>
  <c r="L24113" i="1"/>
  <c r="R24113" i="1"/>
  <c r="L23917" i="1"/>
  <c r="R23917" i="1" s="1"/>
  <c r="R23734" i="1"/>
  <c r="L23734" i="1"/>
  <c r="L23615" i="1"/>
  <c r="R23615" i="1" s="1"/>
  <c r="L23610" i="1"/>
  <c r="R23610" i="1" s="1"/>
  <c r="L25214" i="1"/>
  <c r="R25214" i="1" s="1"/>
  <c r="L25195" i="1"/>
  <c r="R25195" i="1"/>
  <c r="R25187" i="1"/>
  <c r="R25154" i="1"/>
  <c r="L25154" i="1"/>
  <c r="R25139" i="1"/>
  <c r="R25106" i="1"/>
  <c r="L25106" i="1"/>
  <c r="L25087" i="1"/>
  <c r="R25087" i="1" s="1"/>
  <c r="R25079" i="1"/>
  <c r="L25068" i="1"/>
  <c r="R25068" i="1" s="1"/>
  <c r="L25009" i="1"/>
  <c r="R25009" i="1" s="1"/>
  <c r="R24993" i="1"/>
  <c r="L24972" i="1"/>
  <c r="R24972" i="1" s="1"/>
  <c r="L24968" i="1"/>
  <c r="R24968" i="1" s="1"/>
  <c r="L24917" i="1"/>
  <c r="R24917" i="1" s="1"/>
  <c r="L24913" i="1"/>
  <c r="R24913" i="1"/>
  <c r="L24845" i="1"/>
  <c r="R24845" i="1"/>
  <c r="L24841" i="1"/>
  <c r="R24841" i="1"/>
  <c r="R24777" i="1"/>
  <c r="R24729" i="1"/>
  <c r="R24681" i="1"/>
  <c r="R24633" i="1"/>
  <c r="R24585" i="1"/>
  <c r="R24537" i="1"/>
  <c r="R24489" i="1"/>
  <c r="R24441" i="1"/>
  <c r="R24393" i="1"/>
  <c r="R24345" i="1"/>
  <c r="R24297" i="1"/>
  <c r="R24249" i="1"/>
  <c r="R24201" i="1"/>
  <c r="R24153" i="1"/>
  <c r="L24077" i="1"/>
  <c r="R24077" i="1" s="1"/>
  <c r="R23629" i="1"/>
  <c r="L23629" i="1"/>
  <c r="L23329" i="1"/>
  <c r="R23329" i="1"/>
  <c r="L23319" i="1"/>
  <c r="R23319" i="1"/>
  <c r="L23310" i="1"/>
  <c r="R23310" i="1"/>
  <c r="L23296" i="1"/>
  <c r="R23296" i="1" s="1"/>
  <c r="L23291" i="1"/>
  <c r="R23291" i="1" s="1"/>
  <c r="R23287" i="1"/>
  <c r="L23287" i="1"/>
  <c r="L22980" i="1"/>
  <c r="R22980" i="1"/>
  <c r="L22976" i="1"/>
  <c r="R22976" i="1"/>
  <c r="R26319" i="1"/>
  <c r="R26307" i="1"/>
  <c r="R26223" i="1"/>
  <c r="R26199" i="1"/>
  <c r="R26163" i="1"/>
  <c r="R26103" i="1"/>
  <c r="L25243" i="1"/>
  <c r="R25243" i="1" s="1"/>
  <c r="J25236" i="1"/>
  <c r="R25233" i="1"/>
  <c r="J25225" i="1"/>
  <c r="R25217" i="1"/>
  <c r="J25206" i="1"/>
  <c r="R25191" i="1"/>
  <c r="R25161" i="1"/>
  <c r="J25146" i="1"/>
  <c r="R25143" i="1"/>
  <c r="J25128" i="1"/>
  <c r="R25125" i="1"/>
  <c r="J25117" i="1"/>
  <c r="R25109" i="1"/>
  <c r="R25083" i="1"/>
  <c r="R25053" i="1"/>
  <c r="J25045" i="1"/>
  <c r="R25037" i="1"/>
  <c r="J25021" i="1"/>
  <c r="R25005" i="1"/>
  <c r="R25000" i="1"/>
  <c r="L24984" i="1"/>
  <c r="R24984" i="1" s="1"/>
  <c r="L24980" i="1"/>
  <c r="R24980" i="1" s="1"/>
  <c r="R24959" i="1"/>
  <c r="L24955" i="1"/>
  <c r="R24955" i="1" s="1"/>
  <c r="R24938" i="1"/>
  <c r="L24938" i="1"/>
  <c r="R24909" i="1"/>
  <c r="L24900" i="1"/>
  <c r="R24900" i="1" s="1"/>
  <c r="L24896" i="1"/>
  <c r="R24896" i="1" s="1"/>
  <c r="R24887" i="1"/>
  <c r="L24883" i="1"/>
  <c r="R24883" i="1" s="1"/>
  <c r="R24866" i="1"/>
  <c r="L24866" i="1"/>
  <c r="R24837" i="1"/>
  <c r="L24828" i="1"/>
  <c r="R24828" i="1"/>
  <c r="L24824" i="1"/>
  <c r="R24824" i="1" s="1"/>
  <c r="R24815" i="1"/>
  <c r="L24811" i="1"/>
  <c r="R24811" i="1"/>
  <c r="L24798" i="1"/>
  <c r="R24798" i="1" s="1"/>
  <c r="L24763" i="1"/>
  <c r="R24763" i="1" s="1"/>
  <c r="L24750" i="1"/>
  <c r="R24750" i="1" s="1"/>
  <c r="L24715" i="1"/>
  <c r="R24715" i="1"/>
  <c r="L24702" i="1"/>
  <c r="R24702" i="1"/>
  <c r="L24667" i="1"/>
  <c r="R24667" i="1"/>
  <c r="L24654" i="1"/>
  <c r="R24654" i="1" s="1"/>
  <c r="L24619" i="1"/>
  <c r="R24619" i="1" s="1"/>
  <c r="L24606" i="1"/>
  <c r="R24606" i="1" s="1"/>
  <c r="L24571" i="1"/>
  <c r="R24571" i="1"/>
  <c r="L24558" i="1"/>
  <c r="R24558" i="1"/>
  <c r="L24523" i="1"/>
  <c r="R24523" i="1"/>
  <c r="L24510" i="1"/>
  <c r="R24510" i="1" s="1"/>
  <c r="L24475" i="1"/>
  <c r="R24475" i="1" s="1"/>
  <c r="L24462" i="1"/>
  <c r="R24462" i="1" s="1"/>
  <c r="L24427" i="1"/>
  <c r="R24427" i="1"/>
  <c r="L24414" i="1"/>
  <c r="R24414" i="1"/>
  <c r="L24379" i="1"/>
  <c r="R24379" i="1"/>
  <c r="L24366" i="1"/>
  <c r="R24366" i="1" s="1"/>
  <c r="L24331" i="1"/>
  <c r="R24331" i="1" s="1"/>
  <c r="L24318" i="1"/>
  <c r="R24318" i="1" s="1"/>
  <c r="L24283" i="1"/>
  <c r="R24283" i="1"/>
  <c r="L24270" i="1"/>
  <c r="R24270" i="1"/>
  <c r="L24235" i="1"/>
  <c r="R24235" i="1"/>
  <c r="L24222" i="1"/>
  <c r="R24222" i="1" s="1"/>
  <c r="L24187" i="1"/>
  <c r="R24187" i="1" s="1"/>
  <c r="L24174" i="1"/>
  <c r="R24174" i="1" s="1"/>
  <c r="L24139" i="1"/>
  <c r="R24139" i="1"/>
  <c r="L24126" i="1"/>
  <c r="R24126" i="1"/>
  <c r="L24066" i="1"/>
  <c r="R24066" i="1"/>
  <c r="R24025" i="1"/>
  <c r="L24025" i="1"/>
  <c r="L23934" i="1"/>
  <c r="R23934" i="1" s="1"/>
  <c r="R23881" i="1"/>
  <c r="L23881" i="1"/>
  <c r="L23828" i="1"/>
  <c r="R23828" i="1"/>
  <c r="L23823" i="1"/>
  <c r="R23823" i="1"/>
  <c r="L23633" i="1"/>
  <c r="R23633" i="1"/>
  <c r="R23386" i="1"/>
  <c r="L23386" i="1"/>
  <c r="R26314" i="1"/>
  <c r="R26206" i="1"/>
  <c r="R26182" i="1"/>
  <c r="R26170" i="1"/>
  <c r="R26158" i="1"/>
  <c r="R26146" i="1"/>
  <c r="R26134" i="1"/>
  <c r="R26122" i="1"/>
  <c r="R26110" i="1"/>
  <c r="R25202" i="1"/>
  <c r="L25202" i="1"/>
  <c r="L25183" i="1"/>
  <c r="R25183" i="1"/>
  <c r="L25164" i="1"/>
  <c r="R25164" i="1"/>
  <c r="L25135" i="1"/>
  <c r="R25135" i="1"/>
  <c r="R25094" i="1"/>
  <c r="L25094" i="1"/>
  <c r="L25075" i="1"/>
  <c r="R25075" i="1" s="1"/>
  <c r="L25056" i="1"/>
  <c r="R25056" i="1" s="1"/>
  <c r="L25033" i="1"/>
  <c r="R25033" i="1"/>
  <c r="R25017" i="1"/>
  <c r="L24996" i="1"/>
  <c r="R24996" i="1" s="1"/>
  <c r="L24992" i="1"/>
  <c r="R24992" i="1"/>
  <c r="L24967" i="1"/>
  <c r="R24967" i="1"/>
  <c r="L24963" i="1"/>
  <c r="R24963" i="1"/>
  <c r="L24929" i="1"/>
  <c r="R24929" i="1" s="1"/>
  <c r="L24925" i="1"/>
  <c r="R24925" i="1" s="1"/>
  <c r="L24857" i="1"/>
  <c r="R24857" i="1" s="1"/>
  <c r="L24853" i="1"/>
  <c r="R24853" i="1"/>
  <c r="L24806" i="1"/>
  <c r="R24806" i="1" s="1"/>
  <c r="L24797" i="1"/>
  <c r="R24797" i="1"/>
  <c r="L24793" i="1"/>
  <c r="R24793" i="1" s="1"/>
  <c r="L24780" i="1"/>
  <c r="R24780" i="1" s="1"/>
  <c r="L24776" i="1"/>
  <c r="R24776" i="1" s="1"/>
  <c r="L24758" i="1"/>
  <c r="R24758" i="1" s="1"/>
  <c r="L24749" i="1"/>
  <c r="R24749" i="1"/>
  <c r="L24745" i="1"/>
  <c r="R24745" i="1"/>
  <c r="L24732" i="1"/>
  <c r="R24732" i="1" s="1"/>
  <c r="L24728" i="1"/>
  <c r="R24728" i="1" s="1"/>
  <c r="R24710" i="1"/>
  <c r="L24710" i="1"/>
  <c r="L24701" i="1"/>
  <c r="R24701" i="1"/>
  <c r="L24697" i="1"/>
  <c r="R24697" i="1"/>
  <c r="L24684" i="1"/>
  <c r="R24684" i="1"/>
  <c r="L24680" i="1"/>
  <c r="R24680" i="1" s="1"/>
  <c r="R24662" i="1"/>
  <c r="L24662" i="1"/>
  <c r="L24653" i="1"/>
  <c r="R24653" i="1" s="1"/>
  <c r="L24649" i="1"/>
  <c r="R24649" i="1"/>
  <c r="L24636" i="1"/>
  <c r="R24636" i="1"/>
  <c r="L24632" i="1"/>
  <c r="R24632" i="1"/>
  <c r="R24614" i="1"/>
  <c r="L24614" i="1"/>
  <c r="L24605" i="1"/>
  <c r="R24605" i="1" s="1"/>
  <c r="L24601" i="1"/>
  <c r="R24601" i="1" s="1"/>
  <c r="L24588" i="1"/>
  <c r="R24588" i="1"/>
  <c r="L24584" i="1"/>
  <c r="R24584" i="1"/>
  <c r="L24566" i="1"/>
  <c r="R24566" i="1" s="1"/>
  <c r="L24557" i="1"/>
  <c r="R24557" i="1" s="1"/>
  <c r="L24553" i="1"/>
  <c r="R24553" i="1" s="1"/>
  <c r="L24540" i="1"/>
  <c r="R24540" i="1" s="1"/>
  <c r="L24536" i="1"/>
  <c r="R24536" i="1"/>
  <c r="L24518" i="1"/>
  <c r="R24518" i="1" s="1"/>
  <c r="L24509" i="1"/>
  <c r="R24509" i="1"/>
  <c r="L24505" i="1"/>
  <c r="R24505" i="1" s="1"/>
  <c r="L24492" i="1"/>
  <c r="R24492" i="1" s="1"/>
  <c r="L24488" i="1"/>
  <c r="R24488" i="1" s="1"/>
  <c r="L24470" i="1"/>
  <c r="R24470" i="1" s="1"/>
  <c r="L24461" i="1"/>
  <c r="R24461" i="1"/>
  <c r="L24457" i="1"/>
  <c r="R24457" i="1"/>
  <c r="L24444" i="1"/>
  <c r="R24444" i="1" s="1"/>
  <c r="L24440" i="1"/>
  <c r="R24440" i="1" s="1"/>
  <c r="R24422" i="1"/>
  <c r="L24422" i="1"/>
  <c r="L24413" i="1"/>
  <c r="R24413" i="1"/>
  <c r="L24409" i="1"/>
  <c r="R24409" i="1"/>
  <c r="L24396" i="1"/>
  <c r="R24396" i="1"/>
  <c r="L24392" i="1"/>
  <c r="R24392" i="1" s="1"/>
  <c r="R24374" i="1"/>
  <c r="L24374" i="1"/>
  <c r="L24365" i="1"/>
  <c r="R24365" i="1" s="1"/>
  <c r="L24361" i="1"/>
  <c r="R24361" i="1"/>
  <c r="L24348" i="1"/>
  <c r="R24348" i="1"/>
  <c r="L24344" i="1"/>
  <c r="R24344" i="1"/>
  <c r="R24326" i="1"/>
  <c r="L24326" i="1"/>
  <c r="L24317" i="1"/>
  <c r="R24317" i="1" s="1"/>
  <c r="L24313" i="1"/>
  <c r="R24313" i="1" s="1"/>
  <c r="L24300" i="1"/>
  <c r="R24300" i="1"/>
  <c r="L24296" i="1"/>
  <c r="R24296" i="1"/>
  <c r="L24278" i="1"/>
  <c r="R24278" i="1" s="1"/>
  <c r="L24269" i="1"/>
  <c r="R24269" i="1" s="1"/>
  <c r="L24265" i="1"/>
  <c r="R24265" i="1" s="1"/>
  <c r="L24252" i="1"/>
  <c r="R24252" i="1" s="1"/>
  <c r="L24248" i="1"/>
  <c r="R24248" i="1"/>
  <c r="L24230" i="1"/>
  <c r="R24230" i="1" s="1"/>
  <c r="L24221" i="1"/>
  <c r="R24221" i="1"/>
  <c r="L24217" i="1"/>
  <c r="R24217" i="1" s="1"/>
  <c r="L24204" i="1"/>
  <c r="R24204" i="1" s="1"/>
  <c r="L24200" i="1"/>
  <c r="R24200" i="1" s="1"/>
  <c r="L24182" i="1"/>
  <c r="R24182" i="1" s="1"/>
  <c r="L24173" i="1"/>
  <c r="R24173" i="1"/>
  <c r="L24169" i="1"/>
  <c r="R24169" i="1"/>
  <c r="L24156" i="1"/>
  <c r="R24156" i="1" s="1"/>
  <c r="L24152" i="1"/>
  <c r="R24152" i="1" s="1"/>
  <c r="R24134" i="1"/>
  <c r="L24134" i="1"/>
  <c r="L24125" i="1"/>
  <c r="R24125" i="1"/>
  <c r="L24121" i="1"/>
  <c r="R24121" i="1"/>
  <c r="L24043" i="1"/>
  <c r="R24043" i="1" s="1"/>
  <c r="R23833" i="1"/>
  <c r="L23833" i="1"/>
  <c r="L23756" i="1"/>
  <c r="R23756" i="1" s="1"/>
  <c r="L23751" i="1"/>
  <c r="R23751" i="1" s="1"/>
  <c r="L23651" i="1"/>
  <c r="R23651" i="1"/>
  <c r="L23646" i="1"/>
  <c r="R23646" i="1"/>
  <c r="L23524" i="1"/>
  <c r="R23524" i="1"/>
  <c r="L23519" i="1"/>
  <c r="R23519" i="1" s="1"/>
  <c r="L23041" i="1"/>
  <c r="R23041" i="1" s="1"/>
  <c r="L23031" i="1"/>
  <c r="R23031" i="1" s="1"/>
  <c r="L23022" i="1"/>
  <c r="R23022" i="1"/>
  <c r="L23008" i="1"/>
  <c r="R23008" i="1"/>
  <c r="L23003" i="1"/>
  <c r="R23003" i="1"/>
  <c r="R22999" i="1"/>
  <c r="L22999" i="1"/>
  <c r="J25224" i="1"/>
  <c r="R25221" i="1"/>
  <c r="J25213" i="1"/>
  <c r="R25205" i="1"/>
  <c r="J25194" i="1"/>
  <c r="R25179" i="1"/>
  <c r="J25153" i="1"/>
  <c r="J25116" i="1"/>
  <c r="R25113" i="1"/>
  <c r="J25105" i="1"/>
  <c r="R25097" i="1"/>
  <c r="R25071" i="1"/>
  <c r="R25041" i="1"/>
  <c r="R25029" i="1"/>
  <c r="R25024" i="1"/>
  <c r="L25008" i="1"/>
  <c r="R25008" i="1"/>
  <c r="L25004" i="1"/>
  <c r="R25004" i="1" s="1"/>
  <c r="R24983" i="1"/>
  <c r="L24979" i="1"/>
  <c r="R24979" i="1"/>
  <c r="L24975" i="1"/>
  <c r="R24975" i="1" s="1"/>
  <c r="R24954" i="1"/>
  <c r="R24921" i="1"/>
  <c r="L24912" i="1"/>
  <c r="R24912" i="1" s="1"/>
  <c r="L24908" i="1"/>
  <c r="R24908" i="1"/>
  <c r="R24899" i="1"/>
  <c r="L24895" i="1"/>
  <c r="R24895" i="1" s="1"/>
  <c r="R24882" i="1"/>
  <c r="R24849" i="1"/>
  <c r="L24840" i="1"/>
  <c r="R24840" i="1"/>
  <c r="L24836" i="1"/>
  <c r="R24836" i="1"/>
  <c r="R24827" i="1"/>
  <c r="L24823" i="1"/>
  <c r="R24823" i="1"/>
  <c r="R24789" i="1"/>
  <c r="R24741" i="1"/>
  <c r="R24693" i="1"/>
  <c r="R24645" i="1"/>
  <c r="R24597" i="1"/>
  <c r="R24549" i="1"/>
  <c r="R24501" i="1"/>
  <c r="R24453" i="1"/>
  <c r="R24405" i="1"/>
  <c r="R24357" i="1"/>
  <c r="R24309" i="1"/>
  <c r="R24261" i="1"/>
  <c r="R24213" i="1"/>
  <c r="R24165" i="1"/>
  <c r="R24117" i="1"/>
  <c r="L23982" i="1"/>
  <c r="R23982" i="1" s="1"/>
  <c r="L23973" i="1"/>
  <c r="R23973" i="1"/>
  <c r="R23965" i="1"/>
  <c r="R23893" i="1"/>
  <c r="L23893" i="1"/>
  <c r="L23874" i="1"/>
  <c r="R23874" i="1"/>
  <c r="L23837" i="1"/>
  <c r="R23837" i="1"/>
  <c r="L23764" i="1"/>
  <c r="R23764" i="1"/>
  <c r="L23417" i="1"/>
  <c r="R23417" i="1" s="1"/>
  <c r="L23406" i="1"/>
  <c r="R23406" i="1" s="1"/>
  <c r="L23396" i="1"/>
  <c r="R23396" i="1" s="1"/>
  <c r="L23069" i="1"/>
  <c r="R23069" i="1"/>
  <c r="R25216" i="1"/>
  <c r="L25209" i="1"/>
  <c r="R25209" i="1" s="1"/>
  <c r="L25190" i="1"/>
  <c r="R25190" i="1" s="1"/>
  <c r="R25182" i="1"/>
  <c r="L25171" i="1"/>
  <c r="R25171" i="1"/>
  <c r="L25167" i="1"/>
  <c r="R25167" i="1" s="1"/>
  <c r="R25156" i="1"/>
  <c r="L25149" i="1"/>
  <c r="L25142" i="1"/>
  <c r="R25142" i="1" s="1"/>
  <c r="L25131" i="1"/>
  <c r="R25131" i="1" s="1"/>
  <c r="R25108" i="1"/>
  <c r="L25101" i="1"/>
  <c r="R25101" i="1" s="1"/>
  <c r="R25082" i="1"/>
  <c r="L25082" i="1"/>
  <c r="L25063" i="1"/>
  <c r="R25063" i="1"/>
  <c r="L25059" i="1"/>
  <c r="L25044" i="1"/>
  <c r="R25044" i="1" s="1"/>
  <c r="R25036" i="1"/>
  <c r="L25020" i="1"/>
  <c r="R25020" i="1" s="1"/>
  <c r="L25016" i="1"/>
  <c r="R25016" i="1" s="1"/>
  <c r="L24991" i="1"/>
  <c r="R24991" i="1" s="1"/>
  <c r="L24987" i="1"/>
  <c r="R24987" i="1"/>
  <c r="L24941" i="1"/>
  <c r="R24941" i="1"/>
  <c r="L24937" i="1"/>
  <c r="R24937" i="1"/>
  <c r="L24933" i="1"/>
  <c r="R24933" i="1" s="1"/>
  <c r="R24928" i="1"/>
  <c r="L24869" i="1"/>
  <c r="R24869" i="1" s="1"/>
  <c r="L24865" i="1"/>
  <c r="R24865" i="1" s="1"/>
  <c r="L24861" i="1"/>
  <c r="R24861" i="1" s="1"/>
  <c r="R24856" i="1"/>
  <c r="L24810" i="1"/>
  <c r="R24810" i="1"/>
  <c r="L24775" i="1"/>
  <c r="R24775" i="1"/>
  <c r="L24762" i="1"/>
  <c r="R24762" i="1" s="1"/>
  <c r="L24727" i="1"/>
  <c r="R24727" i="1" s="1"/>
  <c r="L24714" i="1"/>
  <c r="R24714" i="1" s="1"/>
  <c r="L24679" i="1"/>
  <c r="R24679" i="1"/>
  <c r="L24666" i="1"/>
  <c r="R24666" i="1"/>
  <c r="L24631" i="1"/>
  <c r="R24631" i="1"/>
  <c r="L24618" i="1"/>
  <c r="R24618" i="1" s="1"/>
  <c r="L24583" i="1"/>
  <c r="R24583" i="1" s="1"/>
  <c r="L24570" i="1"/>
  <c r="R24570" i="1" s="1"/>
  <c r="L24535" i="1"/>
  <c r="R24535" i="1"/>
  <c r="L24522" i="1"/>
  <c r="R24522" i="1"/>
  <c r="L24487" i="1"/>
  <c r="R24487" i="1"/>
  <c r="L24474" i="1"/>
  <c r="R24474" i="1" s="1"/>
  <c r="L24439" i="1"/>
  <c r="R24439" i="1" s="1"/>
  <c r="L24426" i="1"/>
  <c r="R24426" i="1" s="1"/>
  <c r="L24391" i="1"/>
  <c r="R24391" i="1"/>
  <c r="L24378" i="1"/>
  <c r="R24378" i="1"/>
  <c r="L24343" i="1"/>
  <c r="R24343" i="1"/>
  <c r="L24330" i="1"/>
  <c r="R24330" i="1" s="1"/>
  <c r="L24295" i="1"/>
  <c r="R24295" i="1" s="1"/>
  <c r="L24282" i="1"/>
  <c r="R24282" i="1" s="1"/>
  <c r="L24247" i="1"/>
  <c r="R24247" i="1"/>
  <c r="L24234" i="1"/>
  <c r="R24234" i="1"/>
  <c r="L24199" i="1"/>
  <c r="R24199" i="1"/>
  <c r="L24186" i="1"/>
  <c r="R24186" i="1" s="1"/>
  <c r="L24151" i="1"/>
  <c r="R24151" i="1" s="1"/>
  <c r="L24138" i="1"/>
  <c r="R24138" i="1" s="1"/>
  <c r="L24085" i="1"/>
  <c r="R24085" i="1" s="1"/>
  <c r="L23946" i="1"/>
  <c r="R23946" i="1"/>
  <c r="R23929" i="1"/>
  <c r="L23855" i="1"/>
  <c r="R23855" i="1"/>
  <c r="R24106" i="1"/>
  <c r="L24093" i="1"/>
  <c r="R24093" i="1" s="1"/>
  <c r="L24048" i="1"/>
  <c r="R24048" i="1" s="1"/>
  <c r="J24035" i="1"/>
  <c r="R23998" i="1"/>
  <c r="R23986" i="1"/>
  <c r="R23938" i="1"/>
  <c r="L23925" i="1"/>
  <c r="R23925" i="1"/>
  <c r="R23897" i="1"/>
  <c r="L23889" i="1"/>
  <c r="R23889" i="1"/>
  <c r="J23872" i="1"/>
  <c r="R23851" i="1"/>
  <c r="L23851" i="1"/>
  <c r="R23842" i="1"/>
  <c r="L23819" i="1"/>
  <c r="R23819" i="1" s="1"/>
  <c r="L23814" i="1"/>
  <c r="R23814" i="1" s="1"/>
  <c r="L23805" i="1"/>
  <c r="R23805" i="1"/>
  <c r="L23796" i="1"/>
  <c r="R23796" i="1"/>
  <c r="L23791" i="1"/>
  <c r="R23791" i="1" s="1"/>
  <c r="R23782" i="1"/>
  <c r="L23778" i="1"/>
  <c r="R23778" i="1"/>
  <c r="L23769" i="1"/>
  <c r="R23769" i="1"/>
  <c r="L23760" i="1"/>
  <c r="R23760" i="1"/>
  <c r="L23752" i="1"/>
  <c r="R23752" i="1" s="1"/>
  <c r="L23747" i="1"/>
  <c r="R23747" i="1" s="1"/>
  <c r="R23743" i="1"/>
  <c r="L23743" i="1"/>
  <c r="L23700" i="1"/>
  <c r="R23700" i="1"/>
  <c r="L23687" i="1"/>
  <c r="R23687" i="1"/>
  <c r="L23683" i="1"/>
  <c r="R23683" i="1" s="1"/>
  <c r="R23674" i="1"/>
  <c r="J23656" i="1"/>
  <c r="R23638" i="1"/>
  <c r="J23620" i="1"/>
  <c r="L23616" i="1"/>
  <c r="R23616" i="1" s="1"/>
  <c r="R23602" i="1"/>
  <c r="L23580" i="1"/>
  <c r="R23580" i="1" s="1"/>
  <c r="R23566" i="1"/>
  <c r="L23556" i="1"/>
  <c r="R23556" i="1"/>
  <c r="L23550" i="1"/>
  <c r="R23550" i="1" s="1"/>
  <c r="L23540" i="1"/>
  <c r="R23540" i="1" s="1"/>
  <c r="R23530" i="1"/>
  <c r="L23520" i="1"/>
  <c r="R23520" i="1" s="1"/>
  <c r="L23514" i="1"/>
  <c r="R23514" i="1" s="1"/>
  <c r="L23504" i="1"/>
  <c r="R23504" i="1" s="1"/>
  <c r="R23494" i="1"/>
  <c r="L23485" i="1"/>
  <c r="R23485" i="1" s="1"/>
  <c r="L23480" i="1"/>
  <c r="R23480" i="1" s="1"/>
  <c r="R23470" i="1"/>
  <c r="R23465" i="1"/>
  <c r="L23461" i="1"/>
  <c r="R23461" i="1"/>
  <c r="L23451" i="1"/>
  <c r="R23451" i="1"/>
  <c r="L23442" i="1"/>
  <c r="R23442" i="1"/>
  <c r="L23432" i="1"/>
  <c r="R23432" i="1" s="1"/>
  <c r="R23422" i="1"/>
  <c r="L23412" i="1"/>
  <c r="R23412" i="1"/>
  <c r="L23391" i="1"/>
  <c r="R23391" i="1" s="1"/>
  <c r="L23376" i="1"/>
  <c r="R23376" i="1" s="1"/>
  <c r="R23371" i="1"/>
  <c r="L23371" i="1"/>
  <c r="L23352" i="1"/>
  <c r="R23352" i="1" s="1"/>
  <c r="L23348" i="1"/>
  <c r="R23348" i="1"/>
  <c r="R23273" i="1"/>
  <c r="L23269" i="1"/>
  <c r="R23269" i="1" s="1"/>
  <c r="L23259" i="1"/>
  <c r="R23259" i="1"/>
  <c r="L23250" i="1"/>
  <c r="R23250" i="1"/>
  <c r="L23236" i="1"/>
  <c r="R23236" i="1"/>
  <c r="L23231" i="1"/>
  <c r="R23231" i="1" s="1"/>
  <c r="R23227" i="1"/>
  <c r="L23227" i="1"/>
  <c r="L23208" i="1"/>
  <c r="R23208" i="1" s="1"/>
  <c r="L23204" i="1"/>
  <c r="R23204" i="1"/>
  <c r="R23129" i="1"/>
  <c r="L23125" i="1"/>
  <c r="R23125" i="1" s="1"/>
  <c r="L23115" i="1"/>
  <c r="R23115" i="1"/>
  <c r="L23106" i="1"/>
  <c r="R23106" i="1"/>
  <c r="L23092" i="1"/>
  <c r="R23092" i="1"/>
  <c r="L23087" i="1"/>
  <c r="R23087" i="1" s="1"/>
  <c r="R23083" i="1"/>
  <c r="L23083" i="1"/>
  <c r="L23064" i="1"/>
  <c r="R23064" i="1" s="1"/>
  <c r="L23060" i="1"/>
  <c r="R23060" i="1"/>
  <c r="R22985" i="1"/>
  <c r="L22981" i="1"/>
  <c r="R22981" i="1" s="1"/>
  <c r="L22971" i="1"/>
  <c r="R22971" i="1" s="1"/>
  <c r="L22962" i="1"/>
  <c r="R22962" i="1"/>
  <c r="L22948" i="1"/>
  <c r="R22948" i="1"/>
  <c r="L22943" i="1"/>
  <c r="R22943" i="1"/>
  <c r="R22939" i="1"/>
  <c r="L22939" i="1"/>
  <c r="L22920" i="1"/>
  <c r="R22920" i="1" s="1"/>
  <c r="L22916" i="1"/>
  <c r="R22916" i="1" s="1"/>
  <c r="R22906" i="1"/>
  <c r="R22841" i="1"/>
  <c r="L22837" i="1"/>
  <c r="R22837" i="1"/>
  <c r="L22827" i="1"/>
  <c r="R22827" i="1"/>
  <c r="L22818" i="1"/>
  <c r="R22818" i="1" s="1"/>
  <c r="L22800" i="1"/>
  <c r="R22800" i="1" s="1"/>
  <c r="L24105" i="1"/>
  <c r="R24105" i="1" s="1"/>
  <c r="J24076" i="1"/>
  <c r="L24072" i="1"/>
  <c r="R24072" i="1" s="1"/>
  <c r="R24063" i="1"/>
  <c r="L24060" i="1"/>
  <c r="R24060" i="1"/>
  <c r="R24055" i="1"/>
  <c r="L24055" i="1"/>
  <c r="J24047" i="1"/>
  <c r="R24017" i="1"/>
  <c r="L23985" i="1"/>
  <c r="R23985" i="1" s="1"/>
  <c r="R23957" i="1"/>
  <c r="L23937" i="1"/>
  <c r="R23937" i="1" s="1"/>
  <c r="J23908" i="1"/>
  <c r="J23884" i="1"/>
  <c r="R23871" i="1"/>
  <c r="R23863" i="1"/>
  <c r="L23863" i="1"/>
  <c r="L23850" i="1"/>
  <c r="R23850" i="1" s="1"/>
  <c r="L23841" i="1"/>
  <c r="R23841" i="1" s="1"/>
  <c r="L23832" i="1"/>
  <c r="R23832" i="1"/>
  <c r="R23804" i="1"/>
  <c r="L23800" i="1"/>
  <c r="R23800" i="1" s="1"/>
  <c r="L23795" i="1"/>
  <c r="R23795" i="1" s="1"/>
  <c r="L23790" i="1"/>
  <c r="R23790" i="1"/>
  <c r="R23768" i="1"/>
  <c r="L23759" i="1"/>
  <c r="R23759" i="1" s="1"/>
  <c r="L23742" i="1"/>
  <c r="R23742" i="1"/>
  <c r="R23729" i="1"/>
  <c r="L23712" i="1"/>
  <c r="R23712" i="1" s="1"/>
  <c r="L23699" i="1"/>
  <c r="R23699" i="1" s="1"/>
  <c r="L23695" i="1"/>
  <c r="R23695" i="1" s="1"/>
  <c r="L23682" i="1"/>
  <c r="R23682" i="1"/>
  <c r="R23669" i="1"/>
  <c r="L23655" i="1"/>
  <c r="R23655" i="1"/>
  <c r="L23637" i="1"/>
  <c r="R23637" i="1"/>
  <c r="L23619" i="1"/>
  <c r="R23619" i="1"/>
  <c r="L23601" i="1"/>
  <c r="R23601" i="1" s="1"/>
  <c r="R23593" i="1"/>
  <c r="L23583" i="1"/>
  <c r="R23583" i="1"/>
  <c r="R23549" i="1"/>
  <c r="L23545" i="1"/>
  <c r="R23545" i="1"/>
  <c r="L23539" i="1"/>
  <c r="R23539" i="1" s="1"/>
  <c r="L23529" i="1"/>
  <c r="R23529" i="1"/>
  <c r="R23513" i="1"/>
  <c r="L23509" i="1"/>
  <c r="R23509" i="1"/>
  <c r="L23503" i="1"/>
  <c r="R23503" i="1" s="1"/>
  <c r="R23479" i="1"/>
  <c r="L23479" i="1"/>
  <c r="R23441" i="1"/>
  <c r="L23437" i="1"/>
  <c r="R23437" i="1"/>
  <c r="L23431" i="1"/>
  <c r="R23431" i="1" s="1"/>
  <c r="L23416" i="1"/>
  <c r="R23416" i="1" s="1"/>
  <c r="L23411" i="1"/>
  <c r="R23411" i="1" s="1"/>
  <c r="L23380" i="1"/>
  <c r="R23380" i="1" s="1"/>
  <c r="L23375" i="1"/>
  <c r="R23375" i="1"/>
  <c r="L23370" i="1"/>
  <c r="R23370" i="1"/>
  <c r="L23351" i="1"/>
  <c r="R23351" i="1"/>
  <c r="R23347" i="1"/>
  <c r="L23347" i="1"/>
  <c r="L23328" i="1"/>
  <c r="R23328" i="1" s="1"/>
  <c r="L23324" i="1"/>
  <c r="R23324" i="1" s="1"/>
  <c r="L23245" i="1"/>
  <c r="R23245" i="1"/>
  <c r="L23235" i="1"/>
  <c r="R23235" i="1"/>
  <c r="L23226" i="1"/>
  <c r="R23226" i="1"/>
  <c r="L23212" i="1"/>
  <c r="R23212" i="1" s="1"/>
  <c r="L23207" i="1"/>
  <c r="R23207" i="1" s="1"/>
  <c r="R23203" i="1"/>
  <c r="L23203" i="1"/>
  <c r="L23184" i="1"/>
  <c r="R23184" i="1"/>
  <c r="L23180" i="1"/>
  <c r="R23180" i="1"/>
  <c r="L23101" i="1"/>
  <c r="R23101" i="1"/>
  <c r="L23091" i="1"/>
  <c r="R23091" i="1" s="1"/>
  <c r="L23082" i="1"/>
  <c r="R23082" i="1" s="1"/>
  <c r="L23068" i="1"/>
  <c r="R23068" i="1" s="1"/>
  <c r="L23063" i="1"/>
  <c r="R23063" i="1"/>
  <c r="L23059" i="1"/>
  <c r="R23059" i="1" s="1"/>
  <c r="L23040" i="1"/>
  <c r="R23040" i="1"/>
  <c r="L23036" i="1"/>
  <c r="R23036" i="1" s="1"/>
  <c r="L22957" i="1"/>
  <c r="R22957" i="1" s="1"/>
  <c r="L22947" i="1"/>
  <c r="R22947" i="1" s="1"/>
  <c r="L22938" i="1"/>
  <c r="R22938" i="1"/>
  <c r="L22924" i="1"/>
  <c r="R22924" i="1"/>
  <c r="L22919" i="1"/>
  <c r="R22919" i="1"/>
  <c r="R22915" i="1"/>
  <c r="L22915" i="1"/>
  <c r="L22896" i="1"/>
  <c r="R22896" i="1" s="1"/>
  <c r="L22892" i="1"/>
  <c r="R22892" i="1" s="1"/>
  <c r="R22882" i="1"/>
  <c r="L22813" i="1"/>
  <c r="R22813" i="1" s="1"/>
  <c r="L24088" i="1"/>
  <c r="R24088" i="1" s="1"/>
  <c r="L24084" i="1"/>
  <c r="R24084" i="1" s="1"/>
  <c r="L24059" i="1"/>
  <c r="R24059" i="1"/>
  <c r="L24042" i="1"/>
  <c r="R24042" i="1"/>
  <c r="R24034" i="1"/>
  <c r="L24021" i="1"/>
  <c r="R24021" i="1"/>
  <c r="R24013" i="1"/>
  <c r="R23953" i="1"/>
  <c r="L23920" i="1"/>
  <c r="R23920" i="1"/>
  <c r="L23916" i="1"/>
  <c r="R23916" i="1" s="1"/>
  <c r="L23904" i="1"/>
  <c r="R23904" i="1" s="1"/>
  <c r="L23867" i="1"/>
  <c r="R23867" i="1" s="1"/>
  <c r="L23836" i="1"/>
  <c r="R23836" i="1"/>
  <c r="L23827" i="1"/>
  <c r="R23827" i="1" s="1"/>
  <c r="R23818" i="1"/>
  <c r="L23799" i="1"/>
  <c r="R23799" i="1" s="1"/>
  <c r="L23763" i="1"/>
  <c r="R23763" i="1"/>
  <c r="L23755" i="1"/>
  <c r="R23755" i="1" s="1"/>
  <c r="R23725" i="1"/>
  <c r="L23703" i="1"/>
  <c r="R23703" i="1"/>
  <c r="R23686" i="1"/>
  <c r="R23665" i="1"/>
  <c r="L23632" i="1"/>
  <c r="R23632" i="1"/>
  <c r="L23628" i="1"/>
  <c r="R23628" i="1" s="1"/>
  <c r="L23592" i="1"/>
  <c r="R23592" i="1" s="1"/>
  <c r="R23587" i="1"/>
  <c r="L23587" i="1"/>
  <c r="L23565" i="1"/>
  <c r="R23565" i="1"/>
  <c r="L23559" i="1"/>
  <c r="R23559" i="1"/>
  <c r="L23544" i="1"/>
  <c r="R23544" i="1"/>
  <c r="L23523" i="1"/>
  <c r="R23523" i="1" s="1"/>
  <c r="L23508" i="1"/>
  <c r="R23508" i="1" s="1"/>
  <c r="L23483" i="1"/>
  <c r="R23483" i="1" s="1"/>
  <c r="L23464" i="1"/>
  <c r="R23464" i="1"/>
  <c r="L23459" i="1"/>
  <c r="R23459" i="1"/>
  <c r="L23455" i="1"/>
  <c r="R23455" i="1" s="1"/>
  <c r="L23436" i="1"/>
  <c r="R23436" i="1" s="1"/>
  <c r="L23421" i="1"/>
  <c r="R23421" i="1" s="1"/>
  <c r="L23401" i="1"/>
  <c r="R23401" i="1" s="1"/>
  <c r="L23395" i="1"/>
  <c r="R23395" i="1" s="1"/>
  <c r="L23385" i="1"/>
  <c r="R23385" i="1"/>
  <c r="L23356" i="1"/>
  <c r="R23356" i="1"/>
  <c r="L23305" i="1"/>
  <c r="R23305" i="1" s="1"/>
  <c r="L23295" i="1"/>
  <c r="R23295" i="1" s="1"/>
  <c r="L23286" i="1"/>
  <c r="R23286" i="1" s="1"/>
  <c r="L23272" i="1"/>
  <c r="R23272" i="1"/>
  <c r="L23267" i="1"/>
  <c r="R23267" i="1"/>
  <c r="L23263" i="1"/>
  <c r="R23263" i="1" s="1"/>
  <c r="L23244" i="1"/>
  <c r="R23244" i="1" s="1"/>
  <c r="L23240" i="1"/>
  <c r="R23240" i="1" s="1"/>
  <c r="L23161" i="1"/>
  <c r="R23161" i="1" s="1"/>
  <c r="L23151" i="1"/>
  <c r="R23151" i="1"/>
  <c r="L23142" i="1"/>
  <c r="R23142" i="1"/>
  <c r="L23128" i="1"/>
  <c r="R23128" i="1"/>
  <c r="L23123" i="1"/>
  <c r="R23123" i="1" s="1"/>
  <c r="R23119" i="1"/>
  <c r="L23119" i="1"/>
  <c r="L23100" i="1"/>
  <c r="R23100" i="1" s="1"/>
  <c r="L23096" i="1"/>
  <c r="R23096" i="1"/>
  <c r="L23017" i="1"/>
  <c r="R23017" i="1"/>
  <c r="L23007" i="1"/>
  <c r="R23007" i="1"/>
  <c r="L22998" i="1"/>
  <c r="R22998" i="1" s="1"/>
  <c r="L22984" i="1"/>
  <c r="R22984" i="1" s="1"/>
  <c r="L22979" i="1"/>
  <c r="R22979" i="1" s="1"/>
  <c r="L22975" i="1"/>
  <c r="R22975" i="1" s="1"/>
  <c r="L22956" i="1"/>
  <c r="R22956" i="1"/>
  <c r="L22952" i="1"/>
  <c r="R22952" i="1"/>
  <c r="L22873" i="1"/>
  <c r="R22873" i="1" s="1"/>
  <c r="L22863" i="1"/>
  <c r="R22863" i="1" s="1"/>
  <c r="L22854" i="1"/>
  <c r="R22854" i="1" s="1"/>
  <c r="L22840" i="1"/>
  <c r="R22840" i="1"/>
  <c r="L22835" i="1"/>
  <c r="R22835" i="1"/>
  <c r="L22831" i="1"/>
  <c r="R22831" i="1" s="1"/>
  <c r="L22812" i="1"/>
  <c r="R22812" i="1" s="1"/>
  <c r="L22808" i="1"/>
  <c r="R22808" i="1" s="1"/>
  <c r="L22803" i="1"/>
  <c r="R22803" i="1" s="1"/>
  <c r="L22799" i="1"/>
  <c r="R22799" i="1"/>
  <c r="R24109" i="1"/>
  <c r="L24071" i="1"/>
  <c r="R24071" i="1" s="1"/>
  <c r="R24067" i="1"/>
  <c r="L24067" i="1"/>
  <c r="L24054" i="1"/>
  <c r="R24054" i="1"/>
  <c r="R24001" i="1"/>
  <c r="R23989" i="1"/>
  <c r="R23941" i="1"/>
  <c r="L23932" i="1"/>
  <c r="R23932" i="1"/>
  <c r="L23896" i="1"/>
  <c r="R23896" i="1"/>
  <c r="L23892" i="1"/>
  <c r="R23892" i="1"/>
  <c r="L23880" i="1"/>
  <c r="R23880" i="1" s="1"/>
  <c r="R23875" i="1"/>
  <c r="L23875" i="1"/>
  <c r="L23862" i="1"/>
  <c r="R23862" i="1" s="1"/>
  <c r="R23854" i="1"/>
  <c r="L23831" i="1"/>
  <c r="R23831" i="1" s="1"/>
  <c r="R23809" i="1"/>
  <c r="R23773" i="1"/>
  <c r="R23746" i="1"/>
  <c r="L23724" i="1"/>
  <c r="R23724" i="1" s="1"/>
  <c r="L23716" i="1"/>
  <c r="R23716" i="1" s="1"/>
  <c r="L23711" i="1"/>
  <c r="R23711" i="1" s="1"/>
  <c r="L23707" i="1"/>
  <c r="R23707" i="1" s="1"/>
  <c r="L23694" i="1"/>
  <c r="R23694" i="1"/>
  <c r="L23664" i="1"/>
  <c r="R23664" i="1"/>
  <c r="R23659" i="1"/>
  <c r="L23659" i="1"/>
  <c r="R23650" i="1"/>
  <c r="L23627" i="1"/>
  <c r="R23627" i="1"/>
  <c r="R23623" i="1"/>
  <c r="L23623" i="1"/>
  <c r="R23614" i="1"/>
  <c r="R23578" i="1"/>
  <c r="L23564" i="1"/>
  <c r="R23564" i="1" s="1"/>
  <c r="R23554" i="1"/>
  <c r="L23538" i="1"/>
  <c r="R23538" i="1" s="1"/>
  <c r="L23528" i="1"/>
  <c r="R23528" i="1" s="1"/>
  <c r="R23518" i="1"/>
  <c r="L23502" i="1"/>
  <c r="R23502" i="1" s="1"/>
  <c r="L23488" i="1"/>
  <c r="R23488" i="1" s="1"/>
  <c r="L23478" i="1"/>
  <c r="R23478" i="1" s="1"/>
  <c r="L23430" i="1"/>
  <c r="R23430" i="1" s="1"/>
  <c r="L23415" i="1"/>
  <c r="R23415" i="1"/>
  <c r="L23400" i="1"/>
  <c r="R23400" i="1"/>
  <c r="L23379" i="1"/>
  <c r="R23379" i="1" s="1"/>
  <c r="L23365" i="1"/>
  <c r="R23365" i="1" s="1"/>
  <c r="L23355" i="1"/>
  <c r="R23355" i="1" s="1"/>
  <c r="L23346" i="1"/>
  <c r="R23346" i="1" s="1"/>
  <c r="L23332" i="1"/>
  <c r="R23332" i="1"/>
  <c r="L23327" i="1"/>
  <c r="R23327" i="1"/>
  <c r="R23323" i="1"/>
  <c r="L23323" i="1"/>
  <c r="L23304" i="1"/>
  <c r="R23304" i="1" s="1"/>
  <c r="L23300" i="1"/>
  <c r="R23300" i="1" s="1"/>
  <c r="L23221" i="1"/>
  <c r="R23221" i="1" s="1"/>
  <c r="L23211" i="1"/>
  <c r="R23211" i="1"/>
  <c r="L23202" i="1"/>
  <c r="R23202" i="1"/>
  <c r="L23188" i="1"/>
  <c r="R23188" i="1" s="1"/>
  <c r="L23183" i="1"/>
  <c r="R23183" i="1" s="1"/>
  <c r="R23179" i="1"/>
  <c r="L23179" i="1"/>
  <c r="L23160" i="1"/>
  <c r="R23160" i="1" s="1"/>
  <c r="L23156" i="1"/>
  <c r="R23156" i="1"/>
  <c r="L23077" i="1"/>
  <c r="R23077" i="1"/>
  <c r="L23067" i="1"/>
  <c r="R23067" i="1" s="1"/>
  <c r="L23058" i="1"/>
  <c r="R23058" i="1" s="1"/>
  <c r="L23044" i="1"/>
  <c r="R23044" i="1" s="1"/>
  <c r="L23039" i="1"/>
  <c r="R23039" i="1" s="1"/>
  <c r="L23035" i="1"/>
  <c r="R23035" i="1" s="1"/>
  <c r="L23016" i="1"/>
  <c r="R23016" i="1"/>
  <c r="L23012" i="1"/>
  <c r="R23012" i="1" s="1"/>
  <c r="L22933" i="1"/>
  <c r="R22933" i="1" s="1"/>
  <c r="L22923" i="1"/>
  <c r="R22923" i="1" s="1"/>
  <c r="L22914" i="1"/>
  <c r="R22914" i="1" s="1"/>
  <c r="L22900" i="1"/>
  <c r="R22900" i="1"/>
  <c r="L22895" i="1"/>
  <c r="R22895" i="1"/>
  <c r="R22891" i="1"/>
  <c r="L22891" i="1"/>
  <c r="L22872" i="1"/>
  <c r="R22872" i="1" s="1"/>
  <c r="L22868" i="1"/>
  <c r="R22868" i="1" s="1"/>
  <c r="R22858" i="1"/>
  <c r="L24100" i="1"/>
  <c r="R24100" i="1" s="1"/>
  <c r="L24096" i="1"/>
  <c r="R24096" i="1" s="1"/>
  <c r="L24083" i="1"/>
  <c r="R24083" i="1" s="1"/>
  <c r="R24046" i="1"/>
  <c r="L24033" i="1"/>
  <c r="R24033" i="1" s="1"/>
  <c r="R24020" i="1"/>
  <c r="L24016" i="1"/>
  <c r="R24016" i="1"/>
  <c r="R24008" i="1"/>
  <c r="L23980" i="1"/>
  <c r="R23980" i="1"/>
  <c r="L23976" i="1"/>
  <c r="R23976" i="1"/>
  <c r="L23968" i="1"/>
  <c r="R23968" i="1" s="1"/>
  <c r="L23964" i="1"/>
  <c r="R23964" i="1" s="1"/>
  <c r="R23960" i="1"/>
  <c r="L23956" i="1"/>
  <c r="R23956" i="1"/>
  <c r="L23928" i="1"/>
  <c r="R23928" i="1" s="1"/>
  <c r="L23915" i="1"/>
  <c r="R23915" i="1" s="1"/>
  <c r="L23903" i="1"/>
  <c r="R23903" i="1" s="1"/>
  <c r="L23879" i="1"/>
  <c r="R23879" i="1"/>
  <c r="L23835" i="1"/>
  <c r="R23835" i="1"/>
  <c r="L23826" i="1"/>
  <c r="R23826" i="1"/>
  <c r="L23817" i="1"/>
  <c r="R23817" i="1" s="1"/>
  <c r="L23808" i="1"/>
  <c r="R23808" i="1" s="1"/>
  <c r="R23803" i="1"/>
  <c r="L23803" i="1"/>
  <c r="R23794" i="1"/>
  <c r="L23772" i="1"/>
  <c r="R23772" i="1" s="1"/>
  <c r="R23767" i="1"/>
  <c r="L23767" i="1"/>
  <c r="R23758" i="1"/>
  <c r="L23754" i="1"/>
  <c r="R23754" i="1" s="1"/>
  <c r="L23728" i="1"/>
  <c r="R23728" i="1" s="1"/>
  <c r="L23715" i="1"/>
  <c r="R23715" i="1" s="1"/>
  <c r="R23698" i="1"/>
  <c r="L23668" i="1"/>
  <c r="R23668" i="1" s="1"/>
  <c r="L23631" i="1"/>
  <c r="R23631" i="1" s="1"/>
  <c r="L23596" i="1"/>
  <c r="R23596" i="1" s="1"/>
  <c r="L23591" i="1"/>
  <c r="R23591" i="1"/>
  <c r="L23586" i="1"/>
  <c r="R23586" i="1"/>
  <c r="L23548" i="1"/>
  <c r="R23548" i="1" s="1"/>
  <c r="L23543" i="1"/>
  <c r="R23543" i="1" s="1"/>
  <c r="L23512" i="1"/>
  <c r="R23512" i="1" s="1"/>
  <c r="L23507" i="1"/>
  <c r="R23507" i="1" s="1"/>
  <c r="L23487" i="1"/>
  <c r="R23487" i="1"/>
  <c r="L23463" i="1"/>
  <c r="R23463" i="1"/>
  <c r="L23454" i="1"/>
  <c r="R23454" i="1" s="1"/>
  <c r="L23435" i="1"/>
  <c r="R23435" i="1" s="1"/>
  <c r="L23420" i="1"/>
  <c r="R23420" i="1" s="1"/>
  <c r="R23410" i="1"/>
  <c r="L23394" i="1"/>
  <c r="R23394" i="1" s="1"/>
  <c r="L23384" i="1"/>
  <c r="R23384" i="1" s="1"/>
  <c r="L23364" i="1"/>
  <c r="R23364" i="1" s="1"/>
  <c r="L23360" i="1"/>
  <c r="R23360" i="1"/>
  <c r="R23285" i="1"/>
  <c r="L23281" i="1"/>
  <c r="R23281" i="1" s="1"/>
  <c r="L23271" i="1"/>
  <c r="R23271" i="1" s="1"/>
  <c r="L23262" i="1"/>
  <c r="R23262" i="1"/>
  <c r="L23248" i="1"/>
  <c r="R23248" i="1"/>
  <c r="L23243" i="1"/>
  <c r="R23243" i="1" s="1"/>
  <c r="R23239" i="1"/>
  <c r="L23239" i="1"/>
  <c r="L23220" i="1"/>
  <c r="R23220" i="1" s="1"/>
  <c r="L23216" i="1"/>
  <c r="R23216" i="1" s="1"/>
  <c r="R23141" i="1"/>
  <c r="L23137" i="1"/>
  <c r="R23137" i="1" s="1"/>
  <c r="L23127" i="1"/>
  <c r="R23127" i="1" s="1"/>
  <c r="L23118" i="1"/>
  <c r="R23118" i="1"/>
  <c r="L23104" i="1"/>
  <c r="R23104" i="1"/>
  <c r="L23099" i="1"/>
  <c r="R23099" i="1"/>
  <c r="R23095" i="1"/>
  <c r="L23095" i="1"/>
  <c r="L23076" i="1"/>
  <c r="R23076" i="1" s="1"/>
  <c r="L23072" i="1"/>
  <c r="R23072" i="1" s="1"/>
  <c r="L22993" i="1"/>
  <c r="R22993" i="1"/>
  <c r="L22983" i="1"/>
  <c r="R22983" i="1"/>
  <c r="L22974" i="1"/>
  <c r="R22974" i="1"/>
  <c r="L22960" i="1"/>
  <c r="R22960" i="1" s="1"/>
  <c r="L22955" i="1"/>
  <c r="R22955" i="1" s="1"/>
  <c r="R22951" i="1"/>
  <c r="L22951" i="1"/>
  <c r="L22932" i="1"/>
  <c r="R22932" i="1"/>
  <c r="L22928" i="1"/>
  <c r="R22928" i="1"/>
  <c r="L22849" i="1"/>
  <c r="R22849" i="1"/>
  <c r="L22839" i="1"/>
  <c r="R22839" i="1" s="1"/>
  <c r="L22830" i="1"/>
  <c r="R22830" i="1" s="1"/>
  <c r="L22816" i="1"/>
  <c r="R22816" i="1" s="1"/>
  <c r="L22811" i="1"/>
  <c r="R22811" i="1"/>
  <c r="L22807" i="1"/>
  <c r="R22807" i="1" s="1"/>
  <c r="L22798" i="1"/>
  <c r="R22798" i="1"/>
  <c r="R22794" i="1"/>
  <c r="L22794" i="1"/>
  <c r="R24951" i="1"/>
  <c r="R24939" i="1"/>
  <c r="R24927" i="1"/>
  <c r="R24915" i="1"/>
  <c r="R24903" i="1"/>
  <c r="R24891" i="1"/>
  <c r="R24879" i="1"/>
  <c r="R24867" i="1"/>
  <c r="R24855" i="1"/>
  <c r="R24843" i="1"/>
  <c r="R24831" i="1"/>
  <c r="R24819" i="1"/>
  <c r="R24807" i="1"/>
  <c r="R24795" i="1"/>
  <c r="R24783" i="1"/>
  <c r="R24771" i="1"/>
  <c r="R24759" i="1"/>
  <c r="R24747" i="1"/>
  <c r="R24735" i="1"/>
  <c r="R24723" i="1"/>
  <c r="R24711" i="1"/>
  <c r="R24699" i="1"/>
  <c r="R24687" i="1"/>
  <c r="R24675" i="1"/>
  <c r="R24663" i="1"/>
  <c r="R24651" i="1"/>
  <c r="R24639" i="1"/>
  <c r="R24627" i="1"/>
  <c r="R24615" i="1"/>
  <c r="R24603" i="1"/>
  <c r="R24591" i="1"/>
  <c r="R24579" i="1"/>
  <c r="R24567" i="1"/>
  <c r="R24555" i="1"/>
  <c r="R24543" i="1"/>
  <c r="R24531" i="1"/>
  <c r="R24519" i="1"/>
  <c r="R24507" i="1"/>
  <c r="R24495" i="1"/>
  <c r="R24483" i="1"/>
  <c r="R24471" i="1"/>
  <c r="R24459" i="1"/>
  <c r="R24447" i="1"/>
  <c r="R24435" i="1"/>
  <c r="R24423" i="1"/>
  <c r="R24411" i="1"/>
  <c r="R24399" i="1"/>
  <c r="R24387" i="1"/>
  <c r="R24375" i="1"/>
  <c r="R24363" i="1"/>
  <c r="R24351" i="1"/>
  <c r="R24339" i="1"/>
  <c r="R24327" i="1"/>
  <c r="R24315" i="1"/>
  <c r="R24303" i="1"/>
  <c r="R24291" i="1"/>
  <c r="R24279" i="1"/>
  <c r="R24267" i="1"/>
  <c r="R24255" i="1"/>
  <c r="R24243" i="1"/>
  <c r="R24231" i="1"/>
  <c r="R24219" i="1"/>
  <c r="R24207" i="1"/>
  <c r="R24195" i="1"/>
  <c r="R24183" i="1"/>
  <c r="R24171" i="1"/>
  <c r="R24159" i="1"/>
  <c r="R24147" i="1"/>
  <c r="R24135" i="1"/>
  <c r="R24123" i="1"/>
  <c r="R24111" i="1"/>
  <c r="R24099" i="1"/>
  <c r="R24091" i="1"/>
  <c r="L24091" i="1"/>
  <c r="R24079" i="1"/>
  <c r="L24079" i="1"/>
  <c r="R24058" i="1"/>
  <c r="R24041" i="1"/>
  <c r="J24004" i="1"/>
  <c r="R23996" i="1"/>
  <c r="J23992" i="1"/>
  <c r="R23979" i="1"/>
  <c r="R23967" i="1"/>
  <c r="L23952" i="1"/>
  <c r="R23952" i="1"/>
  <c r="R23948" i="1"/>
  <c r="J23944" i="1"/>
  <c r="R23931" i="1"/>
  <c r="L23923" i="1"/>
  <c r="R23923" i="1" s="1"/>
  <c r="L23911" i="1"/>
  <c r="R23911" i="1" s="1"/>
  <c r="J23891" i="1"/>
  <c r="L23887" i="1"/>
  <c r="R23887" i="1" s="1"/>
  <c r="R23866" i="1"/>
  <c r="L23853" i="1"/>
  <c r="R23853" i="1" s="1"/>
  <c r="R23845" i="1"/>
  <c r="R23785" i="1"/>
  <c r="J23776" i="1"/>
  <c r="R23737" i="1"/>
  <c r="R23732" i="1"/>
  <c r="L23723" i="1"/>
  <c r="R23723" i="1" s="1"/>
  <c r="L23719" i="1"/>
  <c r="R23719" i="1" s="1"/>
  <c r="L23706" i="1"/>
  <c r="R23706" i="1"/>
  <c r="R23677" i="1"/>
  <c r="R23672" i="1"/>
  <c r="L23663" i="1"/>
  <c r="R23663" i="1" s="1"/>
  <c r="L23658" i="1"/>
  <c r="R23658" i="1" s="1"/>
  <c r="L23649" i="1"/>
  <c r="R23649" i="1" s="1"/>
  <c r="R23641" i="1"/>
  <c r="L23622" i="1"/>
  <c r="R23622" i="1" s="1"/>
  <c r="L23613" i="1"/>
  <c r="R23613" i="1" s="1"/>
  <c r="R23605" i="1"/>
  <c r="L23595" i="1"/>
  <c r="R23595" i="1" s="1"/>
  <c r="L23577" i="1"/>
  <c r="R23577" i="1" s="1"/>
  <c r="R23569" i="1"/>
  <c r="L23563" i="1"/>
  <c r="R23563" i="1" s="1"/>
  <c r="L23553" i="1"/>
  <c r="R23553" i="1" s="1"/>
  <c r="R23537" i="1"/>
  <c r="L23533" i="1"/>
  <c r="R23533" i="1"/>
  <c r="R23527" i="1"/>
  <c r="L23527" i="1"/>
  <c r="L23517" i="1"/>
  <c r="R23517" i="1" s="1"/>
  <c r="R23501" i="1"/>
  <c r="L23497" i="1"/>
  <c r="R23497" i="1"/>
  <c r="L23492" i="1"/>
  <c r="R23492" i="1" s="1"/>
  <c r="R23482" i="1"/>
  <c r="R23477" i="1"/>
  <c r="L23473" i="1"/>
  <c r="R23473" i="1" s="1"/>
  <c r="L23468" i="1"/>
  <c r="R23468" i="1"/>
  <c r="R23458" i="1"/>
  <c r="L23440" i="1"/>
  <c r="R23440" i="1" s="1"/>
  <c r="R23429" i="1"/>
  <c r="L23425" i="1"/>
  <c r="R23425" i="1" s="1"/>
  <c r="L23404" i="1"/>
  <c r="R23404" i="1" s="1"/>
  <c r="L23399" i="1"/>
  <c r="R23399" i="1" s="1"/>
  <c r="R23345" i="1"/>
  <c r="L23341" i="1"/>
  <c r="R23341" i="1" s="1"/>
  <c r="L23331" i="1"/>
  <c r="R23331" i="1" s="1"/>
  <c r="L23322" i="1"/>
  <c r="R23322" i="1" s="1"/>
  <c r="L23308" i="1"/>
  <c r="R23308" i="1"/>
  <c r="L23303" i="1"/>
  <c r="R23303" i="1"/>
  <c r="R23299" i="1"/>
  <c r="L23299" i="1"/>
  <c r="L23280" i="1"/>
  <c r="R23280" i="1" s="1"/>
  <c r="L23276" i="1"/>
  <c r="R23276" i="1" s="1"/>
  <c r="R23201" i="1"/>
  <c r="L23197" i="1"/>
  <c r="R23197" i="1" s="1"/>
  <c r="L23187" i="1"/>
  <c r="R23187" i="1" s="1"/>
  <c r="L23178" i="1"/>
  <c r="R23178" i="1" s="1"/>
  <c r="L23164" i="1"/>
  <c r="R23164" i="1"/>
  <c r="L23159" i="1"/>
  <c r="R23159" i="1"/>
  <c r="L23155" i="1"/>
  <c r="R23155" i="1" s="1"/>
  <c r="L23136" i="1"/>
  <c r="R23136" i="1" s="1"/>
  <c r="L23132" i="1"/>
  <c r="R23132" i="1" s="1"/>
  <c r="R23057" i="1"/>
  <c r="L23053" i="1"/>
  <c r="R23053" i="1" s="1"/>
  <c r="L23043" i="1"/>
  <c r="R23043" i="1" s="1"/>
  <c r="L23034" i="1"/>
  <c r="R23034" i="1" s="1"/>
  <c r="L23020" i="1"/>
  <c r="R23020" i="1" s="1"/>
  <c r="L23015" i="1"/>
  <c r="R23015" i="1"/>
  <c r="L23011" i="1"/>
  <c r="R23011" i="1" s="1"/>
  <c r="L22992" i="1"/>
  <c r="R22992" i="1" s="1"/>
  <c r="L22988" i="1"/>
  <c r="R22988" i="1" s="1"/>
  <c r="R22913" i="1"/>
  <c r="L22909" i="1"/>
  <c r="R22909" i="1"/>
  <c r="L22899" i="1"/>
  <c r="R22899" i="1" s="1"/>
  <c r="L22890" i="1"/>
  <c r="R22890" i="1" s="1"/>
  <c r="L22876" i="1"/>
  <c r="R22876" i="1" s="1"/>
  <c r="L22871" i="1"/>
  <c r="R22871" i="1"/>
  <c r="L22867" i="1"/>
  <c r="R22867" i="1" s="1"/>
  <c r="L22848" i="1"/>
  <c r="R22848" i="1"/>
  <c r="L22844" i="1"/>
  <c r="R22844" i="1" s="1"/>
  <c r="R22834" i="1"/>
  <c r="L22793" i="1"/>
  <c r="R22793" i="1"/>
  <c r="L24108" i="1"/>
  <c r="R24108" i="1" s="1"/>
  <c r="J24095" i="1"/>
  <c r="R24070" i="1"/>
  <c r="L24045" i="1"/>
  <c r="R24045" i="1" s="1"/>
  <c r="J24028" i="1"/>
  <c r="R24015" i="1"/>
  <c r="L24012" i="1"/>
  <c r="R24012" i="1"/>
  <c r="J23975" i="1"/>
  <c r="R23971" i="1"/>
  <c r="L23971" i="1"/>
  <c r="J23963" i="1"/>
  <c r="R23955" i="1"/>
  <c r="L23940" i="1"/>
  <c r="R23940" i="1"/>
  <c r="J23927" i="1"/>
  <c r="L23899" i="1"/>
  <c r="R23899" i="1" s="1"/>
  <c r="R23861" i="1"/>
  <c r="L23844" i="1"/>
  <c r="R23844" i="1" s="1"/>
  <c r="R23839" i="1"/>
  <c r="L23839" i="1"/>
  <c r="R23816" i="1"/>
  <c r="L23812" i="1"/>
  <c r="R23812" i="1" s="1"/>
  <c r="L23807" i="1"/>
  <c r="R23807" i="1" s="1"/>
  <c r="L23802" i="1"/>
  <c r="R23802" i="1" s="1"/>
  <c r="L23793" i="1"/>
  <c r="R23793" i="1"/>
  <c r="L23784" i="1"/>
  <c r="R23784" i="1"/>
  <c r="R23780" i="1"/>
  <c r="L23771" i="1"/>
  <c r="R23771" i="1"/>
  <c r="L23766" i="1"/>
  <c r="R23766" i="1"/>
  <c r="L23727" i="1"/>
  <c r="R23727" i="1"/>
  <c r="R23710" i="1"/>
  <c r="L23676" i="1"/>
  <c r="R23676" i="1"/>
  <c r="L23667" i="1"/>
  <c r="R23667" i="1"/>
  <c r="L23640" i="1"/>
  <c r="R23640" i="1" s="1"/>
  <c r="R23635" i="1"/>
  <c r="L23635" i="1"/>
  <c r="R23599" i="1"/>
  <c r="L23599" i="1"/>
  <c r="L23568" i="1"/>
  <c r="R23568" i="1" s="1"/>
  <c r="L23547" i="1"/>
  <c r="R23547" i="1"/>
  <c r="L23532" i="1"/>
  <c r="R23532" i="1"/>
  <c r="L23511" i="1"/>
  <c r="R23511" i="1" s="1"/>
  <c r="L23472" i="1"/>
  <c r="R23472" i="1" s="1"/>
  <c r="R23453" i="1"/>
  <c r="L23449" i="1"/>
  <c r="R23449" i="1"/>
  <c r="L23439" i="1"/>
  <c r="R23439" i="1" s="1"/>
  <c r="L23424" i="1"/>
  <c r="R23424" i="1" s="1"/>
  <c r="R23419" i="1"/>
  <c r="L23419" i="1"/>
  <c r="R23393" i="1"/>
  <c r="L23389" i="1"/>
  <c r="R23389" i="1" s="1"/>
  <c r="R23383" i="1"/>
  <c r="L23383" i="1"/>
  <c r="L23363" i="1"/>
  <c r="R23363" i="1" s="1"/>
  <c r="L23359" i="1"/>
  <c r="R23359" i="1" s="1"/>
  <c r="L23340" i="1"/>
  <c r="R23340" i="1"/>
  <c r="L23336" i="1"/>
  <c r="R23336" i="1" s="1"/>
  <c r="R23261" i="1"/>
  <c r="L23257" i="1"/>
  <c r="R23257" i="1"/>
  <c r="L23247" i="1"/>
  <c r="R23247" i="1"/>
  <c r="L23238" i="1"/>
  <c r="R23238" i="1" s="1"/>
  <c r="L23224" i="1"/>
  <c r="R23224" i="1" s="1"/>
  <c r="L23219" i="1"/>
  <c r="R23219" i="1" s="1"/>
  <c r="L23215" i="1"/>
  <c r="R23215" i="1" s="1"/>
  <c r="L23196" i="1"/>
  <c r="R23196" i="1"/>
  <c r="L23192" i="1"/>
  <c r="R23192" i="1"/>
  <c r="R23117" i="1"/>
  <c r="L23113" i="1"/>
  <c r="R23113" i="1"/>
  <c r="L23103" i="1"/>
  <c r="R23103" i="1"/>
  <c r="L23094" i="1"/>
  <c r="R23094" i="1" s="1"/>
  <c r="L23080" i="1"/>
  <c r="R23080" i="1" s="1"/>
  <c r="L23075" i="1"/>
  <c r="R23075" i="1" s="1"/>
  <c r="L23071" i="1"/>
  <c r="R23071" i="1" s="1"/>
  <c r="L23052" i="1"/>
  <c r="R23052" i="1"/>
  <c r="L23048" i="1"/>
  <c r="R23048" i="1"/>
  <c r="R22973" i="1"/>
  <c r="L22969" i="1"/>
  <c r="R22969" i="1"/>
  <c r="L22959" i="1"/>
  <c r="R22959" i="1"/>
  <c r="L22950" i="1"/>
  <c r="R22950" i="1"/>
  <c r="L22936" i="1"/>
  <c r="R22936" i="1" s="1"/>
  <c r="L22931" i="1"/>
  <c r="R22931" i="1" s="1"/>
  <c r="R22927" i="1"/>
  <c r="L22927" i="1"/>
  <c r="L22908" i="1"/>
  <c r="R22908" i="1"/>
  <c r="L22904" i="1"/>
  <c r="R22904" i="1"/>
  <c r="R22829" i="1"/>
  <c r="L22825" i="1"/>
  <c r="R22825" i="1" s="1"/>
  <c r="L22815" i="1"/>
  <c r="R22815" i="1"/>
  <c r="L22806" i="1"/>
  <c r="R22806" i="1" s="1"/>
  <c r="R24103" i="1"/>
  <c r="L24103" i="1"/>
  <c r="L24090" i="1"/>
  <c r="R24090" i="1" s="1"/>
  <c r="R24082" i="1"/>
  <c r="L24078" i="1"/>
  <c r="R24078" i="1"/>
  <c r="L24074" i="1"/>
  <c r="R24074" i="1" s="1"/>
  <c r="L24011" i="1"/>
  <c r="R24011" i="1" s="1"/>
  <c r="L24000" i="1"/>
  <c r="R24000" i="1" s="1"/>
  <c r="L23988" i="1"/>
  <c r="R23988" i="1"/>
  <c r="L23983" i="1"/>
  <c r="R23983" i="1" s="1"/>
  <c r="L23951" i="1"/>
  <c r="R23951" i="1"/>
  <c r="R23935" i="1"/>
  <c r="L23935" i="1"/>
  <c r="L23922" i="1"/>
  <c r="R23922" i="1" s="1"/>
  <c r="R23914" i="1"/>
  <c r="L23910" i="1"/>
  <c r="R23910" i="1" s="1"/>
  <c r="L23886" i="1"/>
  <c r="R23886" i="1" s="1"/>
  <c r="R23878" i="1"/>
  <c r="L23865" i="1"/>
  <c r="R23865" i="1"/>
  <c r="R23857" i="1"/>
  <c r="L23848" i="1"/>
  <c r="R23848" i="1"/>
  <c r="L23811" i="1"/>
  <c r="R23811" i="1"/>
  <c r="L23788" i="1"/>
  <c r="R23788" i="1" s="1"/>
  <c r="L23775" i="1"/>
  <c r="R23775" i="1" s="1"/>
  <c r="L23736" i="1"/>
  <c r="R23736" i="1" s="1"/>
  <c r="L23718" i="1"/>
  <c r="R23718" i="1" s="1"/>
  <c r="L23680" i="1"/>
  <c r="R23680" i="1"/>
  <c r="L23644" i="1"/>
  <c r="R23644" i="1"/>
  <c r="R23626" i="1"/>
  <c r="L23608" i="1"/>
  <c r="R23608" i="1"/>
  <c r="L23604" i="1"/>
  <c r="R23604" i="1"/>
  <c r="R23590" i="1"/>
  <c r="L23572" i="1"/>
  <c r="R23572" i="1" s="1"/>
  <c r="L23562" i="1"/>
  <c r="R23562" i="1"/>
  <c r="L23552" i="1"/>
  <c r="R23552" i="1"/>
  <c r="R23542" i="1"/>
  <c r="L23526" i="1"/>
  <c r="R23526" i="1"/>
  <c r="L23516" i="1"/>
  <c r="R23516" i="1"/>
  <c r="R23506" i="1"/>
  <c r="L23496" i="1"/>
  <c r="R23496" i="1" s="1"/>
  <c r="L23491" i="1"/>
  <c r="R23491" i="1" s="1"/>
  <c r="L23467" i="1"/>
  <c r="R23467" i="1" s="1"/>
  <c r="L23448" i="1"/>
  <c r="R23448" i="1" s="1"/>
  <c r="L23444" i="1"/>
  <c r="R23444" i="1" s="1"/>
  <c r="R23434" i="1"/>
  <c r="L23409" i="1"/>
  <c r="R23409" i="1"/>
  <c r="L23403" i="1"/>
  <c r="R23403" i="1" s="1"/>
  <c r="L23388" i="1"/>
  <c r="R23388" i="1" s="1"/>
  <c r="L23373" i="1"/>
  <c r="R23373" i="1" s="1"/>
  <c r="L23368" i="1"/>
  <c r="R23368" i="1"/>
  <c r="L23317" i="1"/>
  <c r="R23317" i="1"/>
  <c r="L23307" i="1"/>
  <c r="R23307" i="1"/>
  <c r="L23298" i="1"/>
  <c r="R23298" i="1" s="1"/>
  <c r="L23284" i="1"/>
  <c r="R23284" i="1" s="1"/>
  <c r="L23279" i="1"/>
  <c r="R23279" i="1" s="1"/>
  <c r="L23275" i="1"/>
  <c r="R23275" i="1" s="1"/>
  <c r="L23256" i="1"/>
  <c r="R23256" i="1"/>
  <c r="L23252" i="1"/>
  <c r="R23252" i="1"/>
  <c r="L23173" i="1"/>
  <c r="R23173" i="1" s="1"/>
  <c r="L23163" i="1"/>
  <c r="R23163" i="1" s="1"/>
  <c r="L23154" i="1"/>
  <c r="R23154" i="1" s="1"/>
  <c r="L23140" i="1"/>
  <c r="R23140" i="1"/>
  <c r="L23135" i="1"/>
  <c r="R23135" i="1"/>
  <c r="L23131" i="1"/>
  <c r="R23131" i="1" s="1"/>
  <c r="L23112" i="1"/>
  <c r="R23112" i="1" s="1"/>
  <c r="L23108" i="1"/>
  <c r="R23108" i="1" s="1"/>
  <c r="L23029" i="1"/>
  <c r="R23029" i="1" s="1"/>
  <c r="L23019" i="1"/>
  <c r="R23019" i="1"/>
  <c r="L23010" i="1"/>
  <c r="R23010" i="1"/>
  <c r="L22996" i="1"/>
  <c r="R22996" i="1"/>
  <c r="L22991" i="1"/>
  <c r="R22991" i="1" s="1"/>
  <c r="R22987" i="1"/>
  <c r="L22987" i="1"/>
  <c r="L22968" i="1"/>
  <c r="R22968" i="1" s="1"/>
  <c r="L22964" i="1"/>
  <c r="R22964" i="1"/>
  <c r="R22954" i="1"/>
  <c r="R22889" i="1"/>
  <c r="L22885" i="1"/>
  <c r="R22885" i="1"/>
  <c r="L22875" i="1"/>
  <c r="R22875" i="1" s="1"/>
  <c r="L22866" i="1"/>
  <c r="R22866" i="1" s="1"/>
  <c r="L22852" i="1"/>
  <c r="R22852" i="1" s="1"/>
  <c r="L22847" i="1"/>
  <c r="R22847" i="1"/>
  <c r="L22843" i="1"/>
  <c r="R22843" i="1" s="1"/>
  <c r="L22824" i="1"/>
  <c r="R22824" i="1"/>
  <c r="L22820" i="1"/>
  <c r="R22820" i="1" s="1"/>
  <c r="R22810" i="1"/>
  <c r="R22797" i="1"/>
  <c r="L24107" i="1"/>
  <c r="R24107" i="1" s="1"/>
  <c r="L24057" i="1"/>
  <c r="R24057" i="1"/>
  <c r="R24049" i="1"/>
  <c r="L24024" i="1"/>
  <c r="R24024" i="1" s="1"/>
  <c r="R24019" i="1"/>
  <c r="L24019" i="1"/>
  <c r="L24007" i="1"/>
  <c r="R24007" i="1" s="1"/>
  <c r="L23999" i="1"/>
  <c r="R23999" i="1"/>
  <c r="L23987" i="1"/>
  <c r="R23987" i="1" s="1"/>
  <c r="L23970" i="1"/>
  <c r="R23970" i="1" s="1"/>
  <c r="R23959" i="1"/>
  <c r="L23959" i="1"/>
  <c r="L23939" i="1"/>
  <c r="R23939" i="1" s="1"/>
  <c r="L23898" i="1"/>
  <c r="R23898" i="1"/>
  <c r="R23890" i="1"/>
  <c r="L23843" i="1"/>
  <c r="R23843" i="1" s="1"/>
  <c r="L23838" i="1"/>
  <c r="R23838" i="1"/>
  <c r="R23821" i="1"/>
  <c r="L23783" i="1"/>
  <c r="R23783" i="1" s="1"/>
  <c r="R23749" i="1"/>
  <c r="L23740" i="1"/>
  <c r="R23740" i="1" s="1"/>
  <c r="L23735" i="1"/>
  <c r="R23735" i="1" s="1"/>
  <c r="R23731" i="1"/>
  <c r="L23731" i="1"/>
  <c r="R23722" i="1"/>
  <c r="R23689" i="1"/>
  <c r="L23675" i="1"/>
  <c r="R23675" i="1"/>
  <c r="L23671" i="1"/>
  <c r="R23671" i="1" s="1"/>
  <c r="R23662" i="1"/>
  <c r="L23639" i="1"/>
  <c r="R23639" i="1"/>
  <c r="L23634" i="1"/>
  <c r="R23634" i="1"/>
  <c r="L23603" i="1"/>
  <c r="R23603" i="1" s="1"/>
  <c r="L23598" i="1"/>
  <c r="R23598" i="1" s="1"/>
  <c r="L23567" i="1"/>
  <c r="R23567" i="1" s="1"/>
  <c r="L23531" i="1"/>
  <c r="R23531" i="1" s="1"/>
  <c r="L23500" i="1"/>
  <c r="R23500" i="1"/>
  <c r="L23495" i="1"/>
  <c r="R23495" i="1"/>
  <c r="L23476" i="1"/>
  <c r="R23476" i="1" s="1"/>
  <c r="L23471" i="1"/>
  <c r="R23471" i="1" s="1"/>
  <c r="L23423" i="1"/>
  <c r="R23423" i="1" s="1"/>
  <c r="L23418" i="1"/>
  <c r="R23418" i="1"/>
  <c r="L23408" i="1"/>
  <c r="R23408" i="1"/>
  <c r="L23382" i="1"/>
  <c r="R23382" i="1"/>
  <c r="L23367" i="1"/>
  <c r="R23367" i="1" s="1"/>
  <c r="L23358" i="1"/>
  <c r="R23358" i="1" s="1"/>
  <c r="L23344" i="1"/>
  <c r="R23344" i="1" s="1"/>
  <c r="L23339" i="1"/>
  <c r="R23339" i="1"/>
  <c r="L23335" i="1"/>
  <c r="R23335" i="1" s="1"/>
  <c r="L23316" i="1"/>
  <c r="R23316" i="1"/>
  <c r="L23312" i="1"/>
  <c r="R23312" i="1" s="1"/>
  <c r="L23233" i="1"/>
  <c r="R23233" i="1" s="1"/>
  <c r="L23223" i="1"/>
  <c r="R23223" i="1" s="1"/>
  <c r="L23214" i="1"/>
  <c r="R23214" i="1"/>
  <c r="L23200" i="1"/>
  <c r="R23200" i="1"/>
  <c r="L23195" i="1"/>
  <c r="R23195" i="1"/>
  <c r="R23191" i="1"/>
  <c r="L23191" i="1"/>
  <c r="L23172" i="1"/>
  <c r="R23172" i="1" s="1"/>
  <c r="L23168" i="1"/>
  <c r="R23168" i="1" s="1"/>
  <c r="L23089" i="1"/>
  <c r="R23089" i="1"/>
  <c r="L23079" i="1"/>
  <c r="R23079" i="1"/>
  <c r="L23070" i="1"/>
  <c r="R23070" i="1"/>
  <c r="L23056" i="1"/>
  <c r="R23056" i="1" s="1"/>
  <c r="L23051" i="1"/>
  <c r="R23051" i="1" s="1"/>
  <c r="R23047" i="1"/>
  <c r="L23047" i="1"/>
  <c r="L23028" i="1"/>
  <c r="R23028" i="1"/>
  <c r="L23024" i="1"/>
  <c r="R23024" i="1"/>
  <c r="L22945" i="1"/>
  <c r="R22945" i="1"/>
  <c r="L22935" i="1"/>
  <c r="R22935" i="1" s="1"/>
  <c r="L22926" i="1"/>
  <c r="R22926" i="1" s="1"/>
  <c r="L22912" i="1"/>
  <c r="R22912" i="1" s="1"/>
  <c r="L22907" i="1"/>
  <c r="R22907" i="1"/>
  <c r="L22903" i="1"/>
  <c r="R22903" i="1" s="1"/>
  <c r="L22884" i="1"/>
  <c r="R22884" i="1"/>
  <c r="L22880" i="1"/>
  <c r="R22880" i="1" s="1"/>
  <c r="L22772" i="1"/>
  <c r="R22772" i="1" s="1"/>
  <c r="L22756" i="1"/>
  <c r="R22756" i="1" s="1"/>
  <c r="L22741" i="1"/>
  <c r="R22741" i="1"/>
  <c r="L22736" i="1"/>
  <c r="R22736" i="1"/>
  <c r="L22731" i="1"/>
  <c r="R22731" i="1"/>
  <c r="L22725" i="1"/>
  <c r="R22725" i="1" s="1"/>
  <c r="L22720" i="1"/>
  <c r="R22720" i="1" s="1"/>
  <c r="R22714" i="1"/>
  <c r="L22714" i="1"/>
  <c r="L22704" i="1"/>
  <c r="R22704" i="1"/>
  <c r="L22698" i="1"/>
  <c r="R22698" i="1"/>
  <c r="L22693" i="1"/>
  <c r="R22693" i="1"/>
  <c r="L22687" i="1"/>
  <c r="R22687" i="1" s="1"/>
  <c r="L22676" i="1"/>
  <c r="R22676" i="1" s="1"/>
  <c r="L22671" i="1"/>
  <c r="R22671" i="1" s="1"/>
  <c r="L22660" i="1"/>
  <c r="R22660" i="1"/>
  <c r="L22655" i="1"/>
  <c r="R22655" i="1"/>
  <c r="L22636" i="1"/>
  <c r="R22636" i="1"/>
  <c r="R22630" i="1"/>
  <c r="L22630" i="1"/>
  <c r="R22594" i="1"/>
  <c r="L22594" i="1"/>
  <c r="L22579" i="1"/>
  <c r="R22579" i="1" s="1"/>
  <c r="L22569" i="1"/>
  <c r="R22569" i="1"/>
  <c r="L22538" i="1"/>
  <c r="R22538" i="1"/>
  <c r="L22518" i="1"/>
  <c r="R22518" i="1"/>
  <c r="L22499" i="1"/>
  <c r="R22499" i="1" s="1"/>
  <c r="L22483" i="1"/>
  <c r="R22483" i="1" s="1"/>
  <c r="L22472" i="1"/>
  <c r="R22472" i="1" s="1"/>
  <c r="L22467" i="1"/>
  <c r="R22467" i="1"/>
  <c r="R24094" i="1"/>
  <c r="R24061" i="1"/>
  <c r="L24040" i="1"/>
  <c r="R24040" i="1"/>
  <c r="L24036" i="1"/>
  <c r="R24036" i="1" s="1"/>
  <c r="J24023" i="1"/>
  <c r="L23995" i="1"/>
  <c r="R23995" i="1" s="1"/>
  <c r="R23974" i="1"/>
  <c r="R23962" i="1"/>
  <c r="R23947" i="1"/>
  <c r="L23947" i="1"/>
  <c r="R23926" i="1"/>
  <c r="L23877" i="1"/>
  <c r="R23877" i="1"/>
  <c r="R23869" i="1"/>
  <c r="J23860" i="1"/>
  <c r="L23847" i="1"/>
  <c r="R23847" i="1" s="1"/>
  <c r="L23829" i="1"/>
  <c r="R23829" i="1" s="1"/>
  <c r="L23820" i="1"/>
  <c r="R23820" i="1"/>
  <c r="L23815" i="1"/>
  <c r="R23815" i="1" s="1"/>
  <c r="R23806" i="1"/>
  <c r="R23801" i="1"/>
  <c r="L23787" i="1"/>
  <c r="R23787" i="1" s="1"/>
  <c r="R23779" i="1"/>
  <c r="L23779" i="1"/>
  <c r="R23770" i="1"/>
  <c r="R23765" i="1"/>
  <c r="L23739" i="1"/>
  <c r="R23739" i="1"/>
  <c r="L23688" i="1"/>
  <c r="R23688" i="1"/>
  <c r="L23679" i="1"/>
  <c r="R23679" i="1"/>
  <c r="R23653" i="1"/>
  <c r="L23643" i="1"/>
  <c r="R23643" i="1"/>
  <c r="R23617" i="1"/>
  <c r="L23607" i="1"/>
  <c r="R23607" i="1" s="1"/>
  <c r="L23589" i="1"/>
  <c r="R23589" i="1"/>
  <c r="R23581" i="1"/>
  <c r="L23571" i="1"/>
  <c r="R23571" i="1" s="1"/>
  <c r="R23561" i="1"/>
  <c r="L23557" i="1"/>
  <c r="R23557" i="1" s="1"/>
  <c r="R23551" i="1"/>
  <c r="L23551" i="1"/>
  <c r="L23541" i="1"/>
  <c r="R23541" i="1" s="1"/>
  <c r="L23536" i="1"/>
  <c r="R23536" i="1"/>
  <c r="R23525" i="1"/>
  <c r="L23521" i="1"/>
  <c r="R23521" i="1" s="1"/>
  <c r="R23515" i="1"/>
  <c r="L23515" i="1"/>
  <c r="L23505" i="1"/>
  <c r="R23505" i="1"/>
  <c r="L23490" i="1"/>
  <c r="R23490" i="1"/>
  <c r="L23466" i="1"/>
  <c r="R23466" i="1"/>
  <c r="L23447" i="1"/>
  <c r="R23447" i="1" s="1"/>
  <c r="R23443" i="1"/>
  <c r="L23443" i="1"/>
  <c r="L23433" i="1"/>
  <c r="R23433" i="1" s="1"/>
  <c r="L23428" i="1"/>
  <c r="R23428" i="1"/>
  <c r="R23398" i="1"/>
  <c r="L23392" i="1"/>
  <c r="R23392" i="1" s="1"/>
  <c r="L23387" i="1"/>
  <c r="R23387" i="1"/>
  <c r="L23372" i="1"/>
  <c r="R23372" i="1"/>
  <c r="L23293" i="1"/>
  <c r="R23293" i="1"/>
  <c r="L23283" i="1"/>
  <c r="R23283" i="1" s="1"/>
  <c r="L23274" i="1"/>
  <c r="R23274" i="1" s="1"/>
  <c r="L23260" i="1"/>
  <c r="R23260" i="1" s="1"/>
  <c r="L23255" i="1"/>
  <c r="R23255" i="1"/>
  <c r="L23251" i="1"/>
  <c r="R23251" i="1" s="1"/>
  <c r="L23232" i="1"/>
  <c r="R23232" i="1"/>
  <c r="L23228" i="1"/>
  <c r="R23228" i="1" s="1"/>
  <c r="L23149" i="1"/>
  <c r="R23149" i="1" s="1"/>
  <c r="L23139" i="1"/>
  <c r="R23139" i="1" s="1"/>
  <c r="L23130" i="1"/>
  <c r="R23130" i="1"/>
  <c r="L23116" i="1"/>
  <c r="R23116" i="1"/>
  <c r="L23111" i="1"/>
  <c r="R23111" i="1"/>
  <c r="R23107" i="1"/>
  <c r="L23107" i="1"/>
  <c r="L23088" i="1"/>
  <c r="R23088" i="1" s="1"/>
  <c r="L23084" i="1"/>
  <c r="R23084" i="1" s="1"/>
  <c r="L23005" i="1"/>
  <c r="R23005" i="1"/>
  <c r="L22995" i="1"/>
  <c r="R22995" i="1"/>
  <c r="L22986" i="1"/>
  <c r="R22986" i="1"/>
  <c r="L22972" i="1"/>
  <c r="R22972" i="1" s="1"/>
  <c r="L22967" i="1"/>
  <c r="R22967" i="1" s="1"/>
  <c r="R22963" i="1"/>
  <c r="L22963" i="1"/>
  <c r="L22944" i="1"/>
  <c r="R22944" i="1"/>
  <c r="L22940" i="1"/>
  <c r="R22940" i="1"/>
  <c r="R22930" i="1"/>
  <c r="L22861" i="1"/>
  <c r="R22861" i="1" s="1"/>
  <c r="L22851" i="1"/>
  <c r="R22851" i="1"/>
  <c r="L22842" i="1"/>
  <c r="R22842" i="1"/>
  <c r="L22828" i="1"/>
  <c r="R22828" i="1"/>
  <c r="L22823" i="1"/>
  <c r="R22823" i="1" s="1"/>
  <c r="R22819" i="1"/>
  <c r="L22819" i="1"/>
  <c r="R22805" i="1"/>
  <c r="L22801" i="1"/>
  <c r="R22801" i="1" s="1"/>
  <c r="L24052" i="1"/>
  <c r="R24052" i="1" s="1"/>
  <c r="R24031" i="1"/>
  <c r="L24031" i="1"/>
  <c r="L24018" i="1"/>
  <c r="R24018" i="1"/>
  <c r="R24010" i="1"/>
  <c r="L24006" i="1"/>
  <c r="R24006" i="1" s="1"/>
  <c r="L23958" i="1"/>
  <c r="R23958" i="1" s="1"/>
  <c r="L23856" i="1"/>
  <c r="R23856" i="1"/>
  <c r="L23824" i="1"/>
  <c r="R23824" i="1"/>
  <c r="R23797" i="1"/>
  <c r="R23761" i="1"/>
  <c r="L23748" i="1"/>
  <c r="R23748" i="1" s="1"/>
  <c r="L23730" i="1"/>
  <c r="R23730" i="1" s="1"/>
  <c r="R23701" i="1"/>
  <c r="L23692" i="1"/>
  <c r="R23692" i="1" s="1"/>
  <c r="L23670" i="1"/>
  <c r="R23670" i="1" s="1"/>
  <c r="L23661" i="1"/>
  <c r="R23661" i="1" s="1"/>
  <c r="L23652" i="1"/>
  <c r="R23652" i="1"/>
  <c r="L23647" i="1"/>
  <c r="R23647" i="1" s="1"/>
  <c r="L23611" i="1"/>
  <c r="R23611" i="1" s="1"/>
  <c r="R23575" i="1"/>
  <c r="L23575" i="1"/>
  <c r="L23535" i="1"/>
  <c r="R23535" i="1" s="1"/>
  <c r="L23499" i="1"/>
  <c r="R23499" i="1" s="1"/>
  <c r="L23475" i="1"/>
  <c r="R23475" i="1"/>
  <c r="L23452" i="1"/>
  <c r="R23452" i="1"/>
  <c r="L23427" i="1"/>
  <c r="R23427" i="1"/>
  <c r="L23413" i="1"/>
  <c r="R23413" i="1" s="1"/>
  <c r="R23407" i="1"/>
  <c r="L23407" i="1"/>
  <c r="L23397" i="1"/>
  <c r="R23397" i="1" s="1"/>
  <c r="L23377" i="1"/>
  <c r="R23377" i="1"/>
  <c r="L23353" i="1"/>
  <c r="R23353" i="1"/>
  <c r="L23343" i="1"/>
  <c r="R23343" i="1"/>
  <c r="L23334" i="1"/>
  <c r="R23334" i="1" s="1"/>
  <c r="L23320" i="1"/>
  <c r="R23320" i="1" s="1"/>
  <c r="L23315" i="1"/>
  <c r="R23315" i="1" s="1"/>
  <c r="L23311" i="1"/>
  <c r="R23311" i="1" s="1"/>
  <c r="L23292" i="1"/>
  <c r="R23292" i="1"/>
  <c r="L23288" i="1"/>
  <c r="R23288" i="1"/>
  <c r="L23209" i="1"/>
  <c r="R23209" i="1" s="1"/>
  <c r="L23199" i="1"/>
  <c r="R23199" i="1" s="1"/>
  <c r="L23190" i="1"/>
  <c r="R23190" i="1" s="1"/>
  <c r="L23176" i="1"/>
  <c r="R23176" i="1"/>
  <c r="L23171" i="1"/>
  <c r="R23171" i="1"/>
  <c r="L23167" i="1"/>
  <c r="R23167" i="1" s="1"/>
  <c r="L23148" i="1"/>
  <c r="R23148" i="1" s="1"/>
  <c r="L23144" i="1"/>
  <c r="R23144" i="1" s="1"/>
  <c r="L23065" i="1"/>
  <c r="R23065" i="1" s="1"/>
  <c r="L23055" i="1"/>
  <c r="R23055" i="1"/>
  <c r="L23046" i="1"/>
  <c r="R23046" i="1"/>
  <c r="L23032" i="1"/>
  <c r="R23032" i="1"/>
  <c r="L23027" i="1"/>
  <c r="R23027" i="1" s="1"/>
  <c r="R23023" i="1"/>
  <c r="L23023" i="1"/>
  <c r="L23004" i="1"/>
  <c r="R23004" i="1" s="1"/>
  <c r="L23000" i="1"/>
  <c r="R23000" i="1"/>
  <c r="L22921" i="1"/>
  <c r="R22921" i="1"/>
  <c r="L22911" i="1"/>
  <c r="R22911" i="1"/>
  <c r="L22902" i="1"/>
  <c r="R22902" i="1" s="1"/>
  <c r="L22888" i="1"/>
  <c r="R22888" i="1" s="1"/>
  <c r="L22883" i="1"/>
  <c r="R22883" i="1" s="1"/>
  <c r="L22879" i="1"/>
  <c r="R22879" i="1" s="1"/>
  <c r="L22860" i="1"/>
  <c r="R22860" i="1"/>
  <c r="L22856" i="1"/>
  <c r="R22856" i="1"/>
  <c r="R22846" i="1"/>
  <c r="R24098" i="1"/>
  <c r="R24086" i="1"/>
  <c r="R24062" i="1"/>
  <c r="R24050" i="1"/>
  <c r="R24038" i="1"/>
  <c r="R24026" i="1"/>
  <c r="R24014" i="1"/>
  <c r="R24002" i="1"/>
  <c r="R23990" i="1"/>
  <c r="R23978" i="1"/>
  <c r="R23966" i="1"/>
  <c r="R23954" i="1"/>
  <c r="R23942" i="1"/>
  <c r="R23930" i="1"/>
  <c r="R23918" i="1"/>
  <c r="R23906" i="1"/>
  <c r="R23894" i="1"/>
  <c r="R23882" i="1"/>
  <c r="R23870" i="1"/>
  <c r="R23858" i="1"/>
  <c r="R23846" i="1"/>
  <c r="R23834" i="1"/>
  <c r="R23822" i="1"/>
  <c r="R23810" i="1"/>
  <c r="R23798" i="1"/>
  <c r="R23786" i="1"/>
  <c r="R23774" i="1"/>
  <c r="R23762" i="1"/>
  <c r="R23750" i="1"/>
  <c r="R23738" i="1"/>
  <c r="R23726" i="1"/>
  <c r="R23714" i="1"/>
  <c r="R23702" i="1"/>
  <c r="R23690" i="1"/>
  <c r="R23678" i="1"/>
  <c r="R23666" i="1"/>
  <c r="R23654" i="1"/>
  <c r="R23642" i="1"/>
  <c r="R23630" i="1"/>
  <c r="R23618" i="1"/>
  <c r="R23606" i="1"/>
  <c r="R23594" i="1"/>
  <c r="R23582" i="1"/>
  <c r="R23570" i="1"/>
  <c r="R23558" i="1"/>
  <c r="R23546" i="1"/>
  <c r="R23534" i="1"/>
  <c r="R23522" i="1"/>
  <c r="R23510" i="1"/>
  <c r="R23498" i="1"/>
  <c r="R23486" i="1"/>
  <c r="R23474" i="1"/>
  <c r="R23462" i="1"/>
  <c r="R23450" i="1"/>
  <c r="R23438" i="1"/>
  <c r="R23426" i="1"/>
  <c r="R23414" i="1"/>
  <c r="R23402" i="1"/>
  <c r="R23390" i="1"/>
  <c r="R23378" i="1"/>
  <c r="R23366" i="1"/>
  <c r="R23354" i="1"/>
  <c r="R23342" i="1"/>
  <c r="R23330" i="1"/>
  <c r="R23318" i="1"/>
  <c r="R23306" i="1"/>
  <c r="R23294" i="1"/>
  <c r="R23282" i="1"/>
  <c r="R23270" i="1"/>
  <c r="R23258" i="1"/>
  <c r="R23246" i="1"/>
  <c r="R23234" i="1"/>
  <c r="R23222" i="1"/>
  <c r="R23210" i="1"/>
  <c r="R23198" i="1"/>
  <c r="R23186" i="1"/>
  <c r="R23174" i="1"/>
  <c r="R23162" i="1"/>
  <c r="R23150" i="1"/>
  <c r="R23138" i="1"/>
  <c r="R23126" i="1"/>
  <c r="R23114" i="1"/>
  <c r="R23102" i="1"/>
  <c r="R23090" i="1"/>
  <c r="R23078" i="1"/>
  <c r="R23066" i="1"/>
  <c r="R23054" i="1"/>
  <c r="R23042" i="1"/>
  <c r="R23030" i="1"/>
  <c r="R23018" i="1"/>
  <c r="R23006" i="1"/>
  <c r="R22994" i="1"/>
  <c r="R22982" i="1"/>
  <c r="R22970" i="1"/>
  <c r="R22958" i="1"/>
  <c r="R22946" i="1"/>
  <c r="R22934" i="1"/>
  <c r="R22922" i="1"/>
  <c r="R22910" i="1"/>
  <c r="R22898" i="1"/>
  <c r="R22886" i="1"/>
  <c r="R22874" i="1"/>
  <c r="R22862" i="1"/>
  <c r="R22850" i="1"/>
  <c r="R22838" i="1"/>
  <c r="R22826" i="1"/>
  <c r="R22814" i="1"/>
  <c r="R22796" i="1"/>
  <c r="L22781" i="1"/>
  <c r="R22781" i="1" s="1"/>
  <c r="L22776" i="1"/>
  <c r="R22776" i="1" s="1"/>
  <c r="L22765" i="1"/>
  <c r="R22765" i="1"/>
  <c r="L22745" i="1"/>
  <c r="R22745" i="1"/>
  <c r="L22669" i="1"/>
  <c r="R22669" i="1"/>
  <c r="L22619" i="1"/>
  <c r="R22619" i="1" s="1"/>
  <c r="L22603" i="1"/>
  <c r="R22603" i="1" s="1"/>
  <c r="L22598" i="1"/>
  <c r="R22598" i="1" s="1"/>
  <c r="L22583" i="1"/>
  <c r="R22583" i="1"/>
  <c r="L22568" i="1"/>
  <c r="R22568" i="1"/>
  <c r="L22557" i="1"/>
  <c r="R22557" i="1"/>
  <c r="L22527" i="1"/>
  <c r="R22527" i="1" s="1"/>
  <c r="L22502" i="1"/>
  <c r="R22502" i="1" s="1"/>
  <c r="L22487" i="1"/>
  <c r="R22487" i="1" s="1"/>
  <c r="L22471" i="1"/>
  <c r="R22471" i="1"/>
  <c r="L22461" i="1"/>
  <c r="R22461" i="1"/>
  <c r="L22436" i="1"/>
  <c r="R22436" i="1"/>
  <c r="L22431" i="1"/>
  <c r="R22431" i="1" s="1"/>
  <c r="L22411" i="1"/>
  <c r="R22411" i="1" s="1"/>
  <c r="L22406" i="1"/>
  <c r="R22406" i="1" s="1"/>
  <c r="L22386" i="1"/>
  <c r="R22386" i="1"/>
  <c r="L22367" i="1"/>
  <c r="R22367" i="1"/>
  <c r="L22351" i="1"/>
  <c r="R22351" i="1"/>
  <c r="L22341" i="1"/>
  <c r="R22341" i="1" s="1"/>
  <c r="L22311" i="1"/>
  <c r="R22311" i="1" s="1"/>
  <c r="L22307" i="1"/>
  <c r="R22307" i="1" s="1"/>
  <c r="L22291" i="1"/>
  <c r="R22291" i="1"/>
  <c r="L22286" i="1"/>
  <c r="R22286" i="1"/>
  <c r="L22266" i="1"/>
  <c r="R22266" i="1"/>
  <c r="R22222" i="1"/>
  <c r="L22222" i="1"/>
  <c r="L22207" i="1"/>
  <c r="R22207" i="1" s="1"/>
  <c r="L22197" i="1"/>
  <c r="R22197" i="1" s="1"/>
  <c r="L22172" i="1"/>
  <c r="R22172" i="1"/>
  <c r="L22167" i="1"/>
  <c r="R22167" i="1"/>
  <c r="L22163" i="1"/>
  <c r="R22163" i="1"/>
  <c r="L22142" i="1"/>
  <c r="R22142" i="1" s="1"/>
  <c r="L22122" i="1"/>
  <c r="R22122" i="1" s="1"/>
  <c r="L22088" i="1"/>
  <c r="R22088" i="1" s="1"/>
  <c r="L22078" i="1"/>
  <c r="R22078" i="1" s="1"/>
  <c r="L22053" i="1"/>
  <c r="R22053" i="1"/>
  <c r="L22023" i="1"/>
  <c r="R22023" i="1"/>
  <c r="L22019" i="1"/>
  <c r="R22019" i="1" s="1"/>
  <c r="L22003" i="1"/>
  <c r="R22003" i="1" s="1"/>
  <c r="L21998" i="1"/>
  <c r="R21998" i="1" s="1"/>
  <c r="L21978" i="1"/>
  <c r="R21978" i="1"/>
  <c r="L21944" i="1"/>
  <c r="R21944" i="1"/>
  <c r="L21934" i="1"/>
  <c r="R21934" i="1" s="1"/>
  <c r="L21909" i="1"/>
  <c r="R21909" i="1" s="1"/>
  <c r="L21879" i="1"/>
  <c r="R21879" i="1" s="1"/>
  <c r="L21875" i="1"/>
  <c r="R21875" i="1" s="1"/>
  <c r="L21859" i="1"/>
  <c r="R21859" i="1"/>
  <c r="L21854" i="1"/>
  <c r="R21854" i="1"/>
  <c r="L21834" i="1"/>
  <c r="R21834" i="1"/>
  <c r="L21800" i="1"/>
  <c r="R21800" i="1" s="1"/>
  <c r="R21790" i="1"/>
  <c r="L21790" i="1"/>
  <c r="L21765" i="1"/>
  <c r="R21765" i="1" s="1"/>
  <c r="L21735" i="1"/>
  <c r="R21735" i="1"/>
  <c r="L21731" i="1"/>
  <c r="R21731" i="1"/>
  <c r="L21715" i="1"/>
  <c r="R21715" i="1"/>
  <c r="L21710" i="1"/>
  <c r="R21710" i="1" s="1"/>
  <c r="L21690" i="1"/>
  <c r="R21690" i="1" s="1"/>
  <c r="L21656" i="1"/>
  <c r="R21656" i="1" s="1"/>
  <c r="L21646" i="1"/>
  <c r="R21646" i="1" s="1"/>
  <c r="L21621" i="1"/>
  <c r="R21621" i="1"/>
  <c r="L21591" i="1"/>
  <c r="R21591" i="1"/>
  <c r="L21587" i="1"/>
  <c r="R21587" i="1" s="1"/>
  <c r="L21530" i="1"/>
  <c r="R21530" i="1" s="1"/>
  <c r="R24069" i="1"/>
  <c r="R22804" i="1"/>
  <c r="L22760" i="1"/>
  <c r="R22760" i="1"/>
  <c r="L22729" i="1"/>
  <c r="R22729" i="1" s="1"/>
  <c r="L22718" i="1"/>
  <c r="R22718" i="1" s="1"/>
  <c r="L22702" i="1"/>
  <c r="R22702" i="1" s="1"/>
  <c r="L22691" i="1"/>
  <c r="R22691" i="1"/>
  <c r="L22680" i="1"/>
  <c r="R22680" i="1"/>
  <c r="L22674" i="1"/>
  <c r="R22674" i="1" s="1"/>
  <c r="L22658" i="1"/>
  <c r="R22658" i="1" s="1"/>
  <c r="L22653" i="1"/>
  <c r="R22653" i="1" s="1"/>
  <c r="L22639" i="1"/>
  <c r="R22639" i="1"/>
  <c r="L22634" i="1"/>
  <c r="R22634" i="1"/>
  <c r="L22628" i="1"/>
  <c r="R22628" i="1"/>
  <c r="L22592" i="1"/>
  <c r="R22592" i="1" s="1"/>
  <c r="L22562" i="1"/>
  <c r="R22562" i="1" s="1"/>
  <c r="L22547" i="1"/>
  <c r="R22547" i="1" s="1"/>
  <c r="L22532" i="1"/>
  <c r="R22532" i="1"/>
  <c r="L22522" i="1"/>
  <c r="R22522" i="1" s="1"/>
  <c r="L22507" i="1"/>
  <c r="R22507" i="1"/>
  <c r="L22497" i="1"/>
  <c r="R22497" i="1" s="1"/>
  <c r="L22476" i="1"/>
  <c r="R22476" i="1" s="1"/>
  <c r="L22470" i="1"/>
  <c r="R22470" i="1" s="1"/>
  <c r="L22451" i="1"/>
  <c r="R22451" i="1"/>
  <c r="L22426" i="1"/>
  <c r="R22426" i="1" s="1"/>
  <c r="L22401" i="1"/>
  <c r="R22401" i="1"/>
  <c r="L22376" i="1"/>
  <c r="R22376" i="1" s="1"/>
  <c r="L22371" i="1"/>
  <c r="R22371" i="1" s="1"/>
  <c r="L22356" i="1"/>
  <c r="R22356" i="1" s="1"/>
  <c r="L22350" i="1"/>
  <c r="R22350" i="1"/>
  <c r="L22316" i="1"/>
  <c r="R22316" i="1"/>
  <c r="L22306" i="1"/>
  <c r="R22306" i="1" s="1"/>
  <c r="L22281" i="1"/>
  <c r="R22281" i="1" s="1"/>
  <c r="L22256" i="1"/>
  <c r="R22256" i="1" s="1"/>
  <c r="L22251" i="1"/>
  <c r="R22251" i="1" s="1"/>
  <c r="L22247" i="1"/>
  <c r="R22247" i="1"/>
  <c r="L22226" i="1"/>
  <c r="R22226" i="1"/>
  <c r="L22206" i="1"/>
  <c r="R22206" i="1"/>
  <c r="R22162" i="1"/>
  <c r="L22162" i="1"/>
  <c r="L22147" i="1"/>
  <c r="R22147" i="1" s="1"/>
  <c r="L22137" i="1"/>
  <c r="R22137" i="1" s="1"/>
  <c r="L22107" i="1"/>
  <c r="R22107" i="1"/>
  <c r="L22103" i="1"/>
  <c r="R22103" i="1"/>
  <c r="L22087" i="1"/>
  <c r="R22087" i="1"/>
  <c r="L22082" i="1"/>
  <c r="R22082" i="1" s="1"/>
  <c r="L22062" i="1"/>
  <c r="R22062" i="1" s="1"/>
  <c r="L22028" i="1"/>
  <c r="R22028" i="1" s="1"/>
  <c r="L22018" i="1"/>
  <c r="R22018" i="1" s="1"/>
  <c r="L21993" i="1"/>
  <c r="R21993" i="1"/>
  <c r="L21963" i="1"/>
  <c r="R21963" i="1"/>
  <c r="L21959" i="1"/>
  <c r="R21959" i="1" s="1"/>
  <c r="L21943" i="1"/>
  <c r="R21943" i="1" s="1"/>
  <c r="L21938" i="1"/>
  <c r="R21938" i="1" s="1"/>
  <c r="L21918" i="1"/>
  <c r="R21918" i="1"/>
  <c r="L21884" i="1"/>
  <c r="R21884" i="1"/>
  <c r="L21874" i="1"/>
  <c r="R21874" i="1" s="1"/>
  <c r="L21849" i="1"/>
  <c r="R21849" i="1" s="1"/>
  <c r="L21819" i="1"/>
  <c r="R21819" i="1" s="1"/>
  <c r="L21815" i="1"/>
  <c r="R21815" i="1" s="1"/>
  <c r="L21799" i="1"/>
  <c r="R21799" i="1"/>
  <c r="L21794" i="1"/>
  <c r="R21794" i="1"/>
  <c r="L21774" i="1"/>
  <c r="R21774" i="1"/>
  <c r="L21740" i="1"/>
  <c r="R21740" i="1" s="1"/>
  <c r="R21730" i="1"/>
  <c r="L21730" i="1"/>
  <c r="L21705" i="1"/>
  <c r="R21705" i="1" s="1"/>
  <c r="L21675" i="1"/>
  <c r="R21675" i="1"/>
  <c r="L21671" i="1"/>
  <c r="R21671" i="1"/>
  <c r="L21655" i="1"/>
  <c r="R21655" i="1"/>
  <c r="L21650" i="1"/>
  <c r="R21650" i="1" s="1"/>
  <c r="L21630" i="1"/>
  <c r="R21630" i="1" s="1"/>
  <c r="L21596" i="1"/>
  <c r="R21596" i="1" s="1"/>
  <c r="L21586" i="1"/>
  <c r="R21586" i="1" s="1"/>
  <c r="L21572" i="1"/>
  <c r="R21572" i="1"/>
  <c r="L21567" i="1"/>
  <c r="R21567" i="1"/>
  <c r="L21563" i="1"/>
  <c r="R21563" i="1" s="1"/>
  <c r="L21534" i="1"/>
  <c r="R21534" i="1" s="1"/>
  <c r="L22780" i="1"/>
  <c r="R22780" i="1" s="1"/>
  <c r="L22775" i="1"/>
  <c r="R22775" i="1"/>
  <c r="L22770" i="1"/>
  <c r="R22770" i="1"/>
  <c r="L22744" i="1"/>
  <c r="R22744" i="1"/>
  <c r="L22712" i="1"/>
  <c r="R22712" i="1" s="1"/>
  <c r="L22707" i="1"/>
  <c r="R22707" i="1" s="1"/>
  <c r="L22696" i="1"/>
  <c r="R22696" i="1" s="1"/>
  <c r="L22668" i="1"/>
  <c r="R22668" i="1"/>
  <c r="L22618" i="1"/>
  <c r="R22618" i="1" s="1"/>
  <c r="L22602" i="1"/>
  <c r="R22602" i="1"/>
  <c r="L22587" i="1"/>
  <c r="R22587" i="1" s="1"/>
  <c r="R22582" i="1"/>
  <c r="L22582" i="1"/>
  <c r="L22567" i="1"/>
  <c r="R22567" i="1" s="1"/>
  <c r="L22551" i="1"/>
  <c r="R22551" i="1"/>
  <c r="L22526" i="1"/>
  <c r="R22526" i="1"/>
  <c r="L22506" i="1"/>
  <c r="R22506" i="1"/>
  <c r="R22486" i="1"/>
  <c r="L22486" i="1"/>
  <c r="L22460" i="1"/>
  <c r="R22460" i="1" s="1"/>
  <c r="L22455" i="1"/>
  <c r="R22455" i="1" s="1"/>
  <c r="L22430" i="1"/>
  <c r="R22430" i="1"/>
  <c r="L22410" i="1"/>
  <c r="R22410" i="1"/>
  <c r="L22391" i="1"/>
  <c r="R22391" i="1"/>
  <c r="R22366" i="1"/>
  <c r="L22366" i="1"/>
  <c r="L22335" i="1"/>
  <c r="R22335" i="1" s="1"/>
  <c r="L22331" i="1"/>
  <c r="R22331" i="1" s="1"/>
  <c r="L22315" i="1"/>
  <c r="R22315" i="1"/>
  <c r="L22310" i="1"/>
  <c r="R22310" i="1"/>
  <c r="L22290" i="1"/>
  <c r="R22290" i="1"/>
  <c r="R22246" i="1"/>
  <c r="L22246" i="1"/>
  <c r="L22231" i="1"/>
  <c r="R22231" i="1" s="1"/>
  <c r="L22221" i="1"/>
  <c r="R22221" i="1" s="1"/>
  <c r="L22196" i="1"/>
  <c r="R22196" i="1"/>
  <c r="L22191" i="1"/>
  <c r="R22191" i="1"/>
  <c r="L22187" i="1"/>
  <c r="R22187" i="1"/>
  <c r="L22166" i="1"/>
  <c r="R22166" i="1" s="1"/>
  <c r="L22146" i="1"/>
  <c r="R22146" i="1" s="1"/>
  <c r="L22112" i="1"/>
  <c r="R22112" i="1" s="1"/>
  <c r="L22102" i="1"/>
  <c r="R22102" i="1" s="1"/>
  <c r="L22077" i="1"/>
  <c r="R22077" i="1"/>
  <c r="L22047" i="1"/>
  <c r="R22047" i="1"/>
  <c r="L22043" i="1"/>
  <c r="R22043" i="1" s="1"/>
  <c r="L22027" i="1"/>
  <c r="R22027" i="1" s="1"/>
  <c r="L22022" i="1"/>
  <c r="R22022" i="1" s="1"/>
  <c r="L22002" i="1"/>
  <c r="R22002" i="1"/>
  <c r="L21968" i="1"/>
  <c r="R21968" i="1"/>
  <c r="L21958" i="1"/>
  <c r="R21958" i="1" s="1"/>
  <c r="L21933" i="1"/>
  <c r="R21933" i="1" s="1"/>
  <c r="L21903" i="1"/>
  <c r="R21903" i="1" s="1"/>
  <c r="L21899" i="1"/>
  <c r="R21899" i="1" s="1"/>
  <c r="L21883" i="1"/>
  <c r="R21883" i="1"/>
  <c r="L21878" i="1"/>
  <c r="R21878" i="1"/>
  <c r="L21858" i="1"/>
  <c r="R21858" i="1"/>
  <c r="L21824" i="1"/>
  <c r="R21824" i="1" s="1"/>
  <c r="R21814" i="1"/>
  <c r="L21814" i="1"/>
  <c r="L21789" i="1"/>
  <c r="R21789" i="1" s="1"/>
  <c r="L21759" i="1"/>
  <c r="R21759" i="1"/>
  <c r="L21755" i="1"/>
  <c r="R21755" i="1"/>
  <c r="L21739" i="1"/>
  <c r="R21739" i="1"/>
  <c r="L21734" i="1"/>
  <c r="R21734" i="1" s="1"/>
  <c r="L21714" i="1"/>
  <c r="R21714" i="1" s="1"/>
  <c r="L21680" i="1"/>
  <c r="R21680" i="1" s="1"/>
  <c r="L21670" i="1"/>
  <c r="R21670" i="1" s="1"/>
  <c r="L21645" i="1"/>
  <c r="R21645" i="1"/>
  <c r="L21615" i="1"/>
  <c r="R21615" i="1"/>
  <c r="L21611" i="1"/>
  <c r="R21611" i="1" s="1"/>
  <c r="L21595" i="1"/>
  <c r="R21595" i="1" s="1"/>
  <c r="L21590" i="1"/>
  <c r="R21590" i="1" s="1"/>
  <c r="L21571" i="1"/>
  <c r="R21571" i="1"/>
  <c r="L21562" i="1"/>
  <c r="R21562" i="1" s="1"/>
  <c r="L22785" i="1"/>
  <c r="R22785" i="1"/>
  <c r="L22769" i="1"/>
  <c r="R22769" i="1" s="1"/>
  <c r="L22759" i="1"/>
  <c r="R22759" i="1" s="1"/>
  <c r="L22728" i="1"/>
  <c r="R22728" i="1" s="1"/>
  <c r="L22717" i="1"/>
  <c r="R22717" i="1"/>
  <c r="L22701" i="1"/>
  <c r="R22701" i="1"/>
  <c r="L22690" i="1"/>
  <c r="R22690" i="1" s="1"/>
  <c r="L22679" i="1"/>
  <c r="R22679" i="1" s="1"/>
  <c r="L22657" i="1"/>
  <c r="R22657" i="1" s="1"/>
  <c r="L22648" i="1"/>
  <c r="R22648" i="1" s="1"/>
  <c r="L22633" i="1"/>
  <c r="R22633" i="1"/>
  <c r="L22627" i="1"/>
  <c r="R22627" i="1"/>
  <c r="L22623" i="1"/>
  <c r="R22623" i="1"/>
  <c r="L22591" i="1"/>
  <c r="R22591" i="1" s="1"/>
  <c r="L22586" i="1"/>
  <c r="R22586" i="1" s="1"/>
  <c r="L22566" i="1"/>
  <c r="R22566" i="1" s="1"/>
  <c r="L22556" i="1"/>
  <c r="R22556" i="1"/>
  <c r="L22546" i="1"/>
  <c r="R22546" i="1" s="1"/>
  <c r="L22531" i="1"/>
  <c r="R22531" i="1"/>
  <c r="L22521" i="1"/>
  <c r="R22521" i="1" s="1"/>
  <c r="L22491" i="1"/>
  <c r="R22491" i="1" s="1"/>
  <c r="L22475" i="1"/>
  <c r="R22475" i="1" s="1"/>
  <c r="L22450" i="1"/>
  <c r="R22450" i="1" s="1"/>
  <c r="L22435" i="1"/>
  <c r="R22435" i="1"/>
  <c r="L22425" i="1"/>
  <c r="R22425" i="1"/>
  <c r="L22400" i="1"/>
  <c r="R22400" i="1" s="1"/>
  <c r="L22395" i="1"/>
  <c r="R22395" i="1" s="1"/>
  <c r="L22375" i="1"/>
  <c r="R22375" i="1" s="1"/>
  <c r="L22370" i="1"/>
  <c r="R22370" i="1"/>
  <c r="L22340" i="1"/>
  <c r="R22340" i="1"/>
  <c r="L22330" i="1"/>
  <c r="R22330" i="1" s="1"/>
  <c r="L22305" i="1"/>
  <c r="R22305" i="1" s="1"/>
  <c r="L22280" i="1"/>
  <c r="R22280" i="1" s="1"/>
  <c r="L22275" i="1"/>
  <c r="R22275" i="1" s="1"/>
  <c r="L22271" i="1"/>
  <c r="R22271" i="1"/>
  <c r="L22255" i="1"/>
  <c r="R22255" i="1"/>
  <c r="L22250" i="1"/>
  <c r="R22250" i="1"/>
  <c r="L22230" i="1"/>
  <c r="R22230" i="1" s="1"/>
  <c r="R22186" i="1"/>
  <c r="L22186" i="1"/>
  <c r="L22171" i="1"/>
  <c r="R22171" i="1" s="1"/>
  <c r="L22161" i="1"/>
  <c r="R22161" i="1"/>
  <c r="L22136" i="1"/>
  <c r="R22136" i="1"/>
  <c r="L22131" i="1"/>
  <c r="R22131" i="1"/>
  <c r="L22127" i="1"/>
  <c r="R22127" i="1" s="1"/>
  <c r="L22111" i="1"/>
  <c r="R22111" i="1" s="1"/>
  <c r="L22106" i="1"/>
  <c r="R22106" i="1" s="1"/>
  <c r="L22086" i="1"/>
  <c r="R22086" i="1"/>
  <c r="L22052" i="1"/>
  <c r="R22052" i="1"/>
  <c r="L22042" i="1"/>
  <c r="R22042" i="1" s="1"/>
  <c r="L22017" i="1"/>
  <c r="R22017" i="1" s="1"/>
  <c r="L21987" i="1"/>
  <c r="R21987" i="1" s="1"/>
  <c r="L21983" i="1"/>
  <c r="R21983" i="1" s="1"/>
  <c r="L21967" i="1"/>
  <c r="R21967" i="1"/>
  <c r="L21962" i="1"/>
  <c r="R21962" i="1"/>
  <c r="L21942" i="1"/>
  <c r="R21942" i="1"/>
  <c r="L21908" i="1"/>
  <c r="R21908" i="1" s="1"/>
  <c r="R21898" i="1"/>
  <c r="L21898" i="1"/>
  <c r="L21873" i="1"/>
  <c r="R21873" i="1" s="1"/>
  <c r="L21843" i="1"/>
  <c r="R21843" i="1"/>
  <c r="L21839" i="1"/>
  <c r="R21839" i="1"/>
  <c r="L21823" i="1"/>
  <c r="R21823" i="1"/>
  <c r="L21818" i="1"/>
  <c r="R21818" i="1" s="1"/>
  <c r="L21798" i="1"/>
  <c r="R21798" i="1" s="1"/>
  <c r="L21764" i="1"/>
  <c r="R21764" i="1" s="1"/>
  <c r="L21754" i="1"/>
  <c r="R21754" i="1" s="1"/>
  <c r="L21729" i="1"/>
  <c r="R21729" i="1"/>
  <c r="L21699" i="1"/>
  <c r="R21699" i="1"/>
  <c r="L21695" i="1"/>
  <c r="R21695" i="1" s="1"/>
  <c r="L21679" i="1"/>
  <c r="R21679" i="1" s="1"/>
  <c r="L21674" i="1"/>
  <c r="R21674" i="1" s="1"/>
  <c r="L21654" i="1"/>
  <c r="R21654" i="1"/>
  <c r="L21620" i="1"/>
  <c r="R21620" i="1"/>
  <c r="L21610" i="1"/>
  <c r="R21610" i="1" s="1"/>
  <c r="L21585" i="1"/>
  <c r="R21585" i="1" s="1"/>
  <c r="L21566" i="1"/>
  <c r="R21566" i="1" s="1"/>
  <c r="L21548" i="1"/>
  <c r="R21548" i="1" s="1"/>
  <c r="L21543" i="1"/>
  <c r="R21543" i="1"/>
  <c r="L21539" i="1"/>
  <c r="R21539" i="1"/>
  <c r="L22779" i="1"/>
  <c r="R22779" i="1"/>
  <c r="R22774" i="1"/>
  <c r="L22749" i="1"/>
  <c r="R22749" i="1"/>
  <c r="L22743" i="1"/>
  <c r="R22743" i="1"/>
  <c r="L22711" i="1"/>
  <c r="R22711" i="1"/>
  <c r="L22695" i="1"/>
  <c r="R22695" i="1"/>
  <c r="L22684" i="1"/>
  <c r="R22684" i="1"/>
  <c r="L22667" i="1"/>
  <c r="R22667" i="1" s="1"/>
  <c r="L22647" i="1"/>
  <c r="R22647" i="1" s="1"/>
  <c r="L22643" i="1"/>
  <c r="R22643" i="1" s="1"/>
  <c r="L22622" i="1"/>
  <c r="R22622" i="1"/>
  <c r="L22617" i="1"/>
  <c r="R22617" i="1"/>
  <c r="L22607" i="1"/>
  <c r="R22607" i="1"/>
  <c r="L22581" i="1"/>
  <c r="R22581" i="1" s="1"/>
  <c r="L22550" i="1"/>
  <c r="R22550" i="1" s="1"/>
  <c r="L22530" i="1"/>
  <c r="R22530" i="1" s="1"/>
  <c r="L22511" i="1"/>
  <c r="R22511" i="1"/>
  <c r="L22496" i="1"/>
  <c r="R22496" i="1"/>
  <c r="L22485" i="1"/>
  <c r="R22485" i="1"/>
  <c r="L22454" i="1"/>
  <c r="R22454" i="1" s="1"/>
  <c r="L22434" i="1"/>
  <c r="R22434" i="1" s="1"/>
  <c r="L22415" i="1"/>
  <c r="R22415" i="1" s="1"/>
  <c r="L22390" i="1"/>
  <c r="R22390" i="1" s="1"/>
  <c r="L22365" i="1"/>
  <c r="R22365" i="1"/>
  <c r="L22355" i="1"/>
  <c r="R22355" i="1"/>
  <c r="L22339" i="1"/>
  <c r="R22339" i="1" s="1"/>
  <c r="L22334" i="1"/>
  <c r="R22334" i="1" s="1"/>
  <c r="L22314" i="1"/>
  <c r="R22314" i="1" s="1"/>
  <c r="L22270" i="1"/>
  <c r="R22270" i="1" s="1"/>
  <c r="L22245" i="1"/>
  <c r="R22245" i="1"/>
  <c r="L22220" i="1"/>
  <c r="R22220" i="1"/>
  <c r="L22215" i="1"/>
  <c r="R22215" i="1" s="1"/>
  <c r="L22211" i="1"/>
  <c r="R22211" i="1" s="1"/>
  <c r="L22195" i="1"/>
  <c r="R22195" i="1" s="1"/>
  <c r="L22190" i="1"/>
  <c r="R22190" i="1"/>
  <c r="L22170" i="1"/>
  <c r="R22170" i="1"/>
  <c r="L22126" i="1"/>
  <c r="R22126" i="1" s="1"/>
  <c r="L22101" i="1"/>
  <c r="R22101" i="1" s="1"/>
  <c r="L22071" i="1"/>
  <c r="R22071" i="1" s="1"/>
  <c r="L22067" i="1"/>
  <c r="R22067" i="1" s="1"/>
  <c r="L22051" i="1"/>
  <c r="R22051" i="1"/>
  <c r="L22046" i="1"/>
  <c r="R22046" i="1"/>
  <c r="L22026" i="1"/>
  <c r="R22026" i="1"/>
  <c r="L21992" i="1"/>
  <c r="R21992" i="1" s="1"/>
  <c r="R21982" i="1"/>
  <c r="L21982" i="1"/>
  <c r="L21957" i="1"/>
  <c r="R21957" i="1" s="1"/>
  <c r="L21927" i="1"/>
  <c r="R21927" i="1"/>
  <c r="L21923" i="1"/>
  <c r="R21923" i="1"/>
  <c r="L21907" i="1"/>
  <c r="R21907" i="1"/>
  <c r="L21902" i="1"/>
  <c r="R21902" i="1" s="1"/>
  <c r="L21882" i="1"/>
  <c r="R21882" i="1" s="1"/>
  <c r="L21848" i="1"/>
  <c r="R21848" i="1" s="1"/>
  <c r="L21838" i="1"/>
  <c r="R21838" i="1" s="1"/>
  <c r="L21813" i="1"/>
  <c r="R21813" i="1"/>
  <c r="L21783" i="1"/>
  <c r="R21783" i="1"/>
  <c r="L21779" i="1"/>
  <c r="R21779" i="1" s="1"/>
  <c r="L21763" i="1"/>
  <c r="R21763" i="1" s="1"/>
  <c r="L21758" i="1"/>
  <c r="R21758" i="1" s="1"/>
  <c r="L21738" i="1"/>
  <c r="R21738" i="1"/>
  <c r="L21704" i="1"/>
  <c r="R21704" i="1"/>
  <c r="L21694" i="1"/>
  <c r="R21694" i="1" s="1"/>
  <c r="L21669" i="1"/>
  <c r="R21669" i="1" s="1"/>
  <c r="L21639" i="1"/>
  <c r="R21639" i="1" s="1"/>
  <c r="L21635" i="1"/>
  <c r="R21635" i="1" s="1"/>
  <c r="L21619" i="1"/>
  <c r="R21619" i="1"/>
  <c r="L21614" i="1"/>
  <c r="R21614" i="1"/>
  <c r="L21594" i="1"/>
  <c r="R21594" i="1"/>
  <c r="L21570" i="1"/>
  <c r="R21570" i="1" s="1"/>
  <c r="L21547" i="1"/>
  <c r="R21547" i="1" s="1"/>
  <c r="R21538" i="1"/>
  <c r="L21538" i="1"/>
  <c r="R22795" i="1"/>
  <c r="L22784" i="1"/>
  <c r="R22784" i="1" s="1"/>
  <c r="L22768" i="1"/>
  <c r="R22768" i="1" s="1"/>
  <c r="L22758" i="1"/>
  <c r="R22758" i="1" s="1"/>
  <c r="L22727" i="1"/>
  <c r="R22727" i="1"/>
  <c r="L22716" i="1"/>
  <c r="R22716" i="1"/>
  <c r="L22700" i="1"/>
  <c r="R22700" i="1" s="1"/>
  <c r="L22689" i="1"/>
  <c r="R22689" i="1" s="1"/>
  <c r="R22678" i="1"/>
  <c r="L22678" i="1"/>
  <c r="L22632" i="1"/>
  <c r="R22632" i="1" s="1"/>
  <c r="L22596" i="1"/>
  <c r="R22596" i="1"/>
  <c r="L22590" i="1"/>
  <c r="R22590" i="1"/>
  <c r="L22571" i="1"/>
  <c r="R22571" i="1" s="1"/>
  <c r="L22555" i="1"/>
  <c r="R22555" i="1" s="1"/>
  <c r="L22545" i="1"/>
  <c r="R22545" i="1" s="1"/>
  <c r="L22515" i="1"/>
  <c r="R22515" i="1" s="1"/>
  <c r="L22490" i="1"/>
  <c r="R22490" i="1"/>
  <c r="L22474" i="1"/>
  <c r="R22474" i="1" s="1"/>
  <c r="L22459" i="1"/>
  <c r="R22459" i="1" s="1"/>
  <c r="L22449" i="1"/>
  <c r="R22449" i="1" s="1"/>
  <c r="L22424" i="1"/>
  <c r="R22424" i="1" s="1"/>
  <c r="L22419" i="1"/>
  <c r="R22419" i="1" s="1"/>
  <c r="L22399" i="1"/>
  <c r="R22399" i="1"/>
  <c r="L22394" i="1"/>
  <c r="R22394" i="1"/>
  <c r="L22374" i="1"/>
  <c r="R22374" i="1" s="1"/>
  <c r="R22354" i="1"/>
  <c r="L22354" i="1"/>
  <c r="L22329" i="1"/>
  <c r="R22329" i="1" s="1"/>
  <c r="L22304" i="1"/>
  <c r="R22304" i="1" s="1"/>
  <c r="L22299" i="1"/>
  <c r="R22299" i="1"/>
  <c r="L22295" i="1"/>
  <c r="R22295" i="1"/>
  <c r="L22279" i="1"/>
  <c r="R22279" i="1" s="1"/>
  <c r="L22274" i="1"/>
  <c r="R22274" i="1" s="1"/>
  <c r="L22254" i="1"/>
  <c r="R22254" i="1" s="1"/>
  <c r="R22210" i="1"/>
  <c r="L22210" i="1"/>
  <c r="L22185" i="1"/>
  <c r="R22185" i="1"/>
  <c r="L22160" i="1"/>
  <c r="R22160" i="1"/>
  <c r="L22155" i="1"/>
  <c r="R22155" i="1" s="1"/>
  <c r="L22151" i="1"/>
  <c r="R22151" i="1" s="1"/>
  <c r="L22130" i="1"/>
  <c r="R22130" i="1" s="1"/>
  <c r="L22110" i="1"/>
  <c r="R22110" i="1" s="1"/>
  <c r="L22076" i="1"/>
  <c r="R22076" i="1"/>
  <c r="L22066" i="1"/>
  <c r="R22066" i="1" s="1"/>
  <c r="L22041" i="1"/>
  <c r="R22041" i="1" s="1"/>
  <c r="L22011" i="1"/>
  <c r="R22011" i="1" s="1"/>
  <c r="L22007" i="1"/>
  <c r="R22007" i="1" s="1"/>
  <c r="L21991" i="1"/>
  <c r="R21991" i="1" s="1"/>
  <c r="L21986" i="1"/>
  <c r="R21986" i="1"/>
  <c r="L21966" i="1"/>
  <c r="R21966" i="1"/>
  <c r="L21932" i="1"/>
  <c r="R21932" i="1" s="1"/>
  <c r="R21922" i="1"/>
  <c r="L21922" i="1"/>
  <c r="L21897" i="1"/>
  <c r="R21897" i="1" s="1"/>
  <c r="L21867" i="1"/>
  <c r="R21867" i="1" s="1"/>
  <c r="L21863" i="1"/>
  <c r="R21863" i="1"/>
  <c r="L21847" i="1"/>
  <c r="R21847" i="1"/>
  <c r="L21842" i="1"/>
  <c r="R21842" i="1" s="1"/>
  <c r="L21822" i="1"/>
  <c r="R21822" i="1" s="1"/>
  <c r="L21788" i="1"/>
  <c r="R21788" i="1" s="1"/>
  <c r="L21778" i="1"/>
  <c r="R21778" i="1" s="1"/>
  <c r="L21753" i="1"/>
  <c r="R21753" i="1"/>
  <c r="L21723" i="1"/>
  <c r="R21723" i="1"/>
  <c r="L21719" i="1"/>
  <c r="R21719" i="1" s="1"/>
  <c r="L21703" i="1"/>
  <c r="R21703" i="1" s="1"/>
  <c r="L21698" i="1"/>
  <c r="R21698" i="1" s="1"/>
  <c r="L21678" i="1"/>
  <c r="R21678" i="1" s="1"/>
  <c r="L21644" i="1"/>
  <c r="R21644" i="1"/>
  <c r="L21634" i="1"/>
  <c r="R21634" i="1" s="1"/>
  <c r="L21609" i="1"/>
  <c r="R21609" i="1" s="1"/>
  <c r="L21542" i="1"/>
  <c r="R21542" i="1" s="1"/>
  <c r="L21519" i="1"/>
  <c r="R21519" i="1" s="1"/>
  <c r="L21503" i="1"/>
  <c r="R21503" i="1" s="1"/>
  <c r="L22748" i="1"/>
  <c r="R22748" i="1"/>
  <c r="L22710" i="1"/>
  <c r="R22710" i="1"/>
  <c r="L22683" i="1"/>
  <c r="R22683" i="1" s="1"/>
  <c r="L22672" i="1"/>
  <c r="R22672" i="1" s="1"/>
  <c r="R22666" i="1"/>
  <c r="L22666" i="1"/>
  <c r="L22651" i="1"/>
  <c r="R22651" i="1" s="1"/>
  <c r="L22646" i="1"/>
  <c r="R22646" i="1"/>
  <c r="L22642" i="1"/>
  <c r="R22642" i="1" s="1"/>
  <c r="L22621" i="1"/>
  <c r="R22621" i="1" s="1"/>
  <c r="L22616" i="1"/>
  <c r="R22616" i="1" s="1"/>
  <c r="R22606" i="1"/>
  <c r="L22606" i="1"/>
  <c r="L22580" i="1"/>
  <c r="R22580" i="1" s="1"/>
  <c r="L22575" i="1"/>
  <c r="R22575" i="1"/>
  <c r="L22560" i="1"/>
  <c r="R22560" i="1"/>
  <c r="L22554" i="1"/>
  <c r="R22554" i="1" s="1"/>
  <c r="L22535" i="1"/>
  <c r="R22535" i="1" s="1"/>
  <c r="L22520" i="1"/>
  <c r="R22520" i="1" s="1"/>
  <c r="L22510" i="1"/>
  <c r="R22510" i="1" s="1"/>
  <c r="L22495" i="1"/>
  <c r="R22495" i="1"/>
  <c r="L22484" i="1"/>
  <c r="R22484" i="1"/>
  <c r="L22479" i="1"/>
  <c r="R22479" i="1" s="1"/>
  <c r="L22458" i="1"/>
  <c r="R22458" i="1" s="1"/>
  <c r="L22439" i="1"/>
  <c r="R22439" i="1" s="1"/>
  <c r="L22414" i="1"/>
  <c r="R22414" i="1" s="1"/>
  <c r="L22389" i="1"/>
  <c r="R22389" i="1"/>
  <c r="L22364" i="1"/>
  <c r="R22364" i="1"/>
  <c r="L22359" i="1"/>
  <c r="R22359" i="1" s="1"/>
  <c r="L22338" i="1"/>
  <c r="R22338" i="1" s="1"/>
  <c r="R22294" i="1"/>
  <c r="L22294" i="1"/>
  <c r="L22269" i="1"/>
  <c r="R22269" i="1" s="1"/>
  <c r="L22244" i="1"/>
  <c r="R22244" i="1"/>
  <c r="L22239" i="1"/>
  <c r="R22239" i="1"/>
  <c r="L22235" i="1"/>
  <c r="R22235" i="1" s="1"/>
  <c r="L22219" i="1"/>
  <c r="R22219" i="1" s="1"/>
  <c r="L22214" i="1"/>
  <c r="R22214" i="1" s="1"/>
  <c r="L22194" i="1"/>
  <c r="R22194" i="1" s="1"/>
  <c r="L22150" i="1"/>
  <c r="R22150" i="1" s="1"/>
  <c r="L22135" i="1"/>
  <c r="R22135" i="1"/>
  <c r="L22125" i="1"/>
  <c r="R22125" i="1" s="1"/>
  <c r="L22095" i="1"/>
  <c r="R22095" i="1" s="1"/>
  <c r="L22091" i="1"/>
  <c r="R22091" i="1" s="1"/>
  <c r="L22075" i="1"/>
  <c r="R22075" i="1" s="1"/>
  <c r="L22070" i="1"/>
  <c r="R22070" i="1"/>
  <c r="L22050" i="1"/>
  <c r="R22050" i="1"/>
  <c r="L22016" i="1"/>
  <c r="R22016" i="1" s="1"/>
  <c r="R22006" i="1"/>
  <c r="L22006" i="1"/>
  <c r="L21981" i="1"/>
  <c r="R21981" i="1" s="1"/>
  <c r="L21951" i="1"/>
  <c r="R21951" i="1" s="1"/>
  <c r="L21947" i="1"/>
  <c r="R21947" i="1"/>
  <c r="L21931" i="1"/>
  <c r="R21931" i="1"/>
  <c r="L21926" i="1"/>
  <c r="R21926" i="1" s="1"/>
  <c r="L21906" i="1"/>
  <c r="R21906" i="1" s="1"/>
  <c r="L21872" i="1"/>
  <c r="R21872" i="1" s="1"/>
  <c r="L21862" i="1"/>
  <c r="R21862" i="1" s="1"/>
  <c r="L21837" i="1"/>
  <c r="R21837" i="1"/>
  <c r="L21807" i="1"/>
  <c r="R21807" i="1"/>
  <c r="L21803" i="1"/>
  <c r="R21803" i="1" s="1"/>
  <c r="L21787" i="1"/>
  <c r="R21787" i="1" s="1"/>
  <c r="L21782" i="1"/>
  <c r="R21782" i="1" s="1"/>
  <c r="L21762" i="1"/>
  <c r="R21762" i="1" s="1"/>
  <c r="L21728" i="1"/>
  <c r="R21728" i="1"/>
  <c r="L21718" i="1"/>
  <c r="R21718" i="1" s="1"/>
  <c r="L21693" i="1"/>
  <c r="R21693" i="1" s="1"/>
  <c r="L21663" i="1"/>
  <c r="R21663" i="1" s="1"/>
  <c r="L21659" i="1"/>
  <c r="R21659" i="1" s="1"/>
  <c r="L21643" i="1"/>
  <c r="R21643" i="1" s="1"/>
  <c r="L21638" i="1"/>
  <c r="R21638" i="1"/>
  <c r="L21618" i="1"/>
  <c r="R21618" i="1"/>
  <c r="L21584" i="1"/>
  <c r="R21584" i="1" s="1"/>
  <c r="L21579" i="1"/>
  <c r="R21579" i="1" s="1"/>
  <c r="L21575" i="1"/>
  <c r="R21575" i="1" s="1"/>
  <c r="L21546" i="1"/>
  <c r="R21546" i="1" s="1"/>
  <c r="L22788" i="1"/>
  <c r="R22788" i="1"/>
  <c r="L22773" i="1"/>
  <c r="R22773" i="1"/>
  <c r="L22767" i="1"/>
  <c r="R22767" i="1" s="1"/>
  <c r="L22757" i="1"/>
  <c r="R22757" i="1" s="1"/>
  <c r="L22737" i="1"/>
  <c r="R22737" i="1" s="1"/>
  <c r="L22732" i="1"/>
  <c r="R22732" i="1" s="1"/>
  <c r="L22726" i="1"/>
  <c r="R22726" i="1" s="1"/>
  <c r="L22721" i="1"/>
  <c r="R22721" i="1"/>
  <c r="L22715" i="1"/>
  <c r="R22715" i="1" s="1"/>
  <c r="L22699" i="1"/>
  <c r="R22699" i="1" s="1"/>
  <c r="L22688" i="1"/>
  <c r="R22688" i="1" s="1"/>
  <c r="L22677" i="1"/>
  <c r="R22677" i="1" s="1"/>
  <c r="L22631" i="1"/>
  <c r="R22631" i="1"/>
  <c r="L22611" i="1"/>
  <c r="R22611" i="1"/>
  <c r="L22595" i="1"/>
  <c r="R22595" i="1" s="1"/>
  <c r="R22570" i="1"/>
  <c r="L22570" i="1"/>
  <c r="L22539" i="1"/>
  <c r="R22539" i="1" s="1"/>
  <c r="L22514" i="1"/>
  <c r="R22514" i="1" s="1"/>
  <c r="L22494" i="1"/>
  <c r="R22494" i="1"/>
  <c r="L22473" i="1"/>
  <c r="R22473" i="1"/>
  <c r="L22448" i="1"/>
  <c r="R22448" i="1" s="1"/>
  <c r="L22443" i="1"/>
  <c r="R22443" i="1" s="1"/>
  <c r="L22423" i="1"/>
  <c r="R22423" i="1" s="1"/>
  <c r="L22418" i="1"/>
  <c r="R22418" i="1" s="1"/>
  <c r="L22398" i="1"/>
  <c r="R22398" i="1"/>
  <c r="L22379" i="1"/>
  <c r="R22379" i="1"/>
  <c r="L22353" i="1"/>
  <c r="R22353" i="1" s="1"/>
  <c r="L22323" i="1"/>
  <c r="R22323" i="1" s="1"/>
  <c r="L22319" i="1"/>
  <c r="R22319" i="1" s="1"/>
  <c r="L22303" i="1"/>
  <c r="R22303" i="1" s="1"/>
  <c r="L22298" i="1"/>
  <c r="R22298" i="1"/>
  <c r="L22278" i="1"/>
  <c r="R22278" i="1"/>
  <c r="R22234" i="1"/>
  <c r="L22234" i="1"/>
  <c r="L22209" i="1"/>
  <c r="R22209" i="1" s="1"/>
  <c r="L22184" i="1"/>
  <c r="R22184" i="1" s="1"/>
  <c r="L22179" i="1"/>
  <c r="R22179" i="1" s="1"/>
  <c r="L22175" i="1"/>
  <c r="R22175" i="1"/>
  <c r="L22154" i="1"/>
  <c r="R22154" i="1"/>
  <c r="L22134" i="1"/>
  <c r="R22134" i="1" s="1"/>
  <c r="L22100" i="1"/>
  <c r="R22100" i="1" s="1"/>
  <c r="R22090" i="1"/>
  <c r="L22090" i="1"/>
  <c r="L22065" i="1"/>
  <c r="R22065" i="1" s="1"/>
  <c r="L22035" i="1"/>
  <c r="R22035" i="1"/>
  <c r="L22031" i="1"/>
  <c r="R22031" i="1"/>
  <c r="L22015" i="1"/>
  <c r="R22015" i="1" s="1"/>
  <c r="L22010" i="1"/>
  <c r="R22010" i="1" s="1"/>
  <c r="L21990" i="1"/>
  <c r="R21990" i="1" s="1"/>
  <c r="L21956" i="1"/>
  <c r="R21956" i="1" s="1"/>
  <c r="L21946" i="1"/>
  <c r="R21946" i="1" s="1"/>
  <c r="L21921" i="1"/>
  <c r="R21921" i="1"/>
  <c r="L21891" i="1"/>
  <c r="R21891" i="1" s="1"/>
  <c r="L21887" i="1"/>
  <c r="R21887" i="1" s="1"/>
  <c r="L21871" i="1"/>
  <c r="R21871" i="1" s="1"/>
  <c r="L21866" i="1"/>
  <c r="R21866" i="1" s="1"/>
  <c r="L21846" i="1"/>
  <c r="R21846" i="1"/>
  <c r="L21812" i="1"/>
  <c r="R21812" i="1"/>
  <c r="R21802" i="1"/>
  <c r="L21802" i="1"/>
  <c r="L21777" i="1"/>
  <c r="R21777" i="1" s="1"/>
  <c r="L21747" i="1"/>
  <c r="R21747" i="1" s="1"/>
  <c r="L21743" i="1"/>
  <c r="R21743" i="1" s="1"/>
  <c r="L21727" i="1"/>
  <c r="R21727" i="1"/>
  <c r="L21722" i="1"/>
  <c r="R21722" i="1"/>
  <c r="L21702" i="1"/>
  <c r="R21702" i="1" s="1"/>
  <c r="L21668" i="1"/>
  <c r="R21668" i="1" s="1"/>
  <c r="R21658" i="1"/>
  <c r="L21658" i="1"/>
  <c r="L21633" i="1"/>
  <c r="R21633" i="1" s="1"/>
  <c r="L21603" i="1"/>
  <c r="R21603" i="1"/>
  <c r="L21599" i="1"/>
  <c r="R21599" i="1"/>
  <c r="L21583" i="1"/>
  <c r="R21583" i="1" s="1"/>
  <c r="R21574" i="1"/>
  <c r="L21574" i="1"/>
  <c r="J22792" i="1"/>
  <c r="L22747" i="1"/>
  <c r="R22747" i="1" s="1"/>
  <c r="L22665" i="1"/>
  <c r="R22665" i="1"/>
  <c r="L22641" i="1"/>
  <c r="R22641" i="1"/>
  <c r="L22615" i="1"/>
  <c r="R22615" i="1" s="1"/>
  <c r="L22610" i="1"/>
  <c r="R22610" i="1" s="1"/>
  <c r="L22605" i="1"/>
  <c r="R22605" i="1" s="1"/>
  <c r="L22574" i="1"/>
  <c r="R22574" i="1" s="1"/>
  <c r="L22559" i="1"/>
  <c r="R22559" i="1"/>
  <c r="L22544" i="1"/>
  <c r="R22544" i="1"/>
  <c r="R22534" i="1"/>
  <c r="L22534" i="1"/>
  <c r="L22519" i="1"/>
  <c r="R22519" i="1" s="1"/>
  <c r="L22509" i="1"/>
  <c r="R22509" i="1" s="1"/>
  <c r="L22478" i="1"/>
  <c r="R22478" i="1" s="1"/>
  <c r="L22463" i="1"/>
  <c r="R22463" i="1"/>
  <c r="L22438" i="1"/>
  <c r="R22438" i="1" s="1"/>
  <c r="L22413" i="1"/>
  <c r="R22413" i="1" s="1"/>
  <c r="L22388" i="1"/>
  <c r="R22388" i="1" s="1"/>
  <c r="L22383" i="1"/>
  <c r="R22383" i="1" s="1"/>
  <c r="L22363" i="1"/>
  <c r="R22363" i="1" s="1"/>
  <c r="L22358" i="1"/>
  <c r="R22358" i="1"/>
  <c r="L22328" i="1"/>
  <c r="R22328" i="1"/>
  <c r="R22318" i="1"/>
  <c r="L22318" i="1"/>
  <c r="L22293" i="1"/>
  <c r="R22293" i="1" s="1"/>
  <c r="L22268" i="1"/>
  <c r="R22268" i="1" s="1"/>
  <c r="L22263" i="1"/>
  <c r="R22263" i="1" s="1"/>
  <c r="L22259" i="1"/>
  <c r="R22259" i="1"/>
  <c r="L22243" i="1"/>
  <c r="R22243" i="1"/>
  <c r="L22238" i="1"/>
  <c r="R22238" i="1" s="1"/>
  <c r="L22218" i="1"/>
  <c r="R22218" i="1" s="1"/>
  <c r="R22174" i="1"/>
  <c r="L22174" i="1"/>
  <c r="L22159" i="1"/>
  <c r="R22159" i="1" s="1"/>
  <c r="L22149" i="1"/>
  <c r="R22149" i="1"/>
  <c r="L22124" i="1"/>
  <c r="R22124" i="1"/>
  <c r="L22119" i="1"/>
  <c r="R22119" i="1" s="1"/>
  <c r="L22115" i="1"/>
  <c r="R22115" i="1" s="1"/>
  <c r="L22099" i="1"/>
  <c r="R22099" i="1" s="1"/>
  <c r="L22094" i="1"/>
  <c r="R22094" i="1" s="1"/>
  <c r="L22074" i="1"/>
  <c r="R22074" i="1"/>
  <c r="L22040" i="1"/>
  <c r="R22040" i="1"/>
  <c r="R22030" i="1"/>
  <c r="L22030" i="1"/>
  <c r="L22005" i="1"/>
  <c r="R22005" i="1" s="1"/>
  <c r="L21975" i="1"/>
  <c r="R21975" i="1" s="1"/>
  <c r="L21971" i="1"/>
  <c r="R21971" i="1" s="1"/>
  <c r="L21955" i="1"/>
  <c r="R21955" i="1"/>
  <c r="L21950" i="1"/>
  <c r="R21950" i="1"/>
  <c r="L21930" i="1"/>
  <c r="R21930" i="1" s="1"/>
  <c r="L21896" i="1"/>
  <c r="R21896" i="1" s="1"/>
  <c r="R21886" i="1"/>
  <c r="L21886" i="1"/>
  <c r="L21861" i="1"/>
  <c r="R21861" i="1" s="1"/>
  <c r="L21831" i="1"/>
  <c r="R21831" i="1"/>
  <c r="L21827" i="1"/>
  <c r="R21827" i="1"/>
  <c r="L21811" i="1"/>
  <c r="R21811" i="1" s="1"/>
  <c r="L21806" i="1"/>
  <c r="R21806" i="1" s="1"/>
  <c r="L21786" i="1"/>
  <c r="R21786" i="1" s="1"/>
  <c r="L21752" i="1"/>
  <c r="R21752" i="1" s="1"/>
  <c r="L21742" i="1"/>
  <c r="R21742" i="1" s="1"/>
  <c r="L21717" i="1"/>
  <c r="R21717" i="1"/>
  <c r="L21687" i="1"/>
  <c r="R21687" i="1" s="1"/>
  <c r="L21683" i="1"/>
  <c r="R21683" i="1" s="1"/>
  <c r="L21667" i="1"/>
  <c r="R21667" i="1" s="1"/>
  <c r="L21662" i="1"/>
  <c r="R21662" i="1" s="1"/>
  <c r="L21642" i="1"/>
  <c r="R21642" i="1"/>
  <c r="L21608" i="1"/>
  <c r="R21608" i="1"/>
  <c r="R21598" i="1"/>
  <c r="L21598" i="1"/>
  <c r="L21578" i="1"/>
  <c r="R21578" i="1" s="1"/>
  <c r="L21560" i="1"/>
  <c r="R21560" i="1" s="1"/>
  <c r="L21555" i="1"/>
  <c r="R21555" i="1" s="1"/>
  <c r="L21551" i="1"/>
  <c r="R21551" i="1"/>
  <c r="L22442" i="1"/>
  <c r="R22442" i="1"/>
  <c r="L22422" i="1"/>
  <c r="R22422" i="1" s="1"/>
  <c r="L22403" i="1"/>
  <c r="R22403" i="1" s="1"/>
  <c r="R22378" i="1"/>
  <c r="L22378" i="1"/>
  <c r="L22352" i="1"/>
  <c r="R22352" i="1" s="1"/>
  <c r="L22347" i="1"/>
  <c r="R22347" i="1"/>
  <c r="L22343" i="1"/>
  <c r="R22343" i="1"/>
  <c r="L22327" i="1"/>
  <c r="R22327" i="1" s="1"/>
  <c r="L22322" i="1"/>
  <c r="R22322" i="1" s="1"/>
  <c r="L22302" i="1"/>
  <c r="R22302" i="1" s="1"/>
  <c r="L22258" i="1"/>
  <c r="R22258" i="1" s="1"/>
  <c r="L22233" i="1"/>
  <c r="R22233" i="1"/>
  <c r="L22208" i="1"/>
  <c r="R22208" i="1"/>
  <c r="L22203" i="1"/>
  <c r="R22203" i="1" s="1"/>
  <c r="L22199" i="1"/>
  <c r="R22199" i="1" s="1"/>
  <c r="L22183" i="1"/>
  <c r="R22183" i="1" s="1"/>
  <c r="L22178" i="1"/>
  <c r="R22178" i="1" s="1"/>
  <c r="L22158" i="1"/>
  <c r="R22158" i="1"/>
  <c r="L22114" i="1"/>
  <c r="R22114" i="1" s="1"/>
  <c r="L22089" i="1"/>
  <c r="R22089" i="1" s="1"/>
  <c r="L22059" i="1"/>
  <c r="R22059" i="1" s="1"/>
  <c r="L22055" i="1"/>
  <c r="R22055" i="1" s="1"/>
  <c r="L22039" i="1"/>
  <c r="R22039" i="1" s="1"/>
  <c r="L22034" i="1"/>
  <c r="R22034" i="1"/>
  <c r="L22014" i="1"/>
  <c r="R22014" i="1"/>
  <c r="L21980" i="1"/>
  <c r="R21980" i="1" s="1"/>
  <c r="R21970" i="1"/>
  <c r="L21970" i="1"/>
  <c r="L21945" i="1"/>
  <c r="R21945" i="1" s="1"/>
  <c r="L21915" i="1"/>
  <c r="R21915" i="1" s="1"/>
  <c r="L21911" i="1"/>
  <c r="R21911" i="1"/>
  <c r="L21895" i="1"/>
  <c r="R21895" i="1"/>
  <c r="L21890" i="1"/>
  <c r="R21890" i="1" s="1"/>
  <c r="L21870" i="1"/>
  <c r="R21870" i="1" s="1"/>
  <c r="L21836" i="1"/>
  <c r="R21836" i="1" s="1"/>
  <c r="L21826" i="1"/>
  <c r="R21826" i="1" s="1"/>
  <c r="L21801" i="1"/>
  <c r="R21801" i="1"/>
  <c r="L21771" i="1"/>
  <c r="R21771" i="1"/>
  <c r="L21767" i="1"/>
  <c r="R21767" i="1" s="1"/>
  <c r="L21751" i="1"/>
  <c r="R21751" i="1" s="1"/>
  <c r="L21746" i="1"/>
  <c r="R21746" i="1" s="1"/>
  <c r="L21726" i="1"/>
  <c r="R21726" i="1" s="1"/>
  <c r="L21692" i="1"/>
  <c r="R21692" i="1"/>
  <c r="L21682" i="1"/>
  <c r="R21682" i="1" s="1"/>
  <c r="L21657" i="1"/>
  <c r="R21657" i="1" s="1"/>
  <c r="L21627" i="1"/>
  <c r="R21627" i="1" s="1"/>
  <c r="L21623" i="1"/>
  <c r="R21623" i="1" s="1"/>
  <c r="L21607" i="1"/>
  <c r="R21607" i="1" s="1"/>
  <c r="L21602" i="1"/>
  <c r="R21602" i="1"/>
  <c r="L21582" i="1"/>
  <c r="R21582" i="1"/>
  <c r="L21559" i="1"/>
  <c r="R21559" i="1" s="1"/>
  <c r="R21550" i="1"/>
  <c r="L21550" i="1"/>
  <c r="L22782" i="1"/>
  <c r="R22782" i="1" s="1"/>
  <c r="L22777" i="1"/>
  <c r="R22777" i="1" s="1"/>
  <c r="L22746" i="1"/>
  <c r="R22746" i="1"/>
  <c r="L22670" i="1"/>
  <c r="R22670" i="1"/>
  <c r="L22614" i="1"/>
  <c r="R22614" i="1" s="1"/>
  <c r="L22609" i="1"/>
  <c r="R22609" i="1" s="1"/>
  <c r="L22604" i="1"/>
  <c r="R22604" i="1" s="1"/>
  <c r="L22599" i="1"/>
  <c r="R22599" i="1" s="1"/>
  <c r="L22578" i="1"/>
  <c r="R22578" i="1"/>
  <c r="L22558" i="1"/>
  <c r="R22558" i="1" s="1"/>
  <c r="L22543" i="1"/>
  <c r="R22543" i="1" s="1"/>
  <c r="L22533" i="1"/>
  <c r="R22533" i="1" s="1"/>
  <c r="L22503" i="1"/>
  <c r="R22503" i="1" s="1"/>
  <c r="L22488" i="1"/>
  <c r="R22488" i="1" s="1"/>
  <c r="L22482" i="1"/>
  <c r="R22482" i="1"/>
  <c r="L22462" i="1"/>
  <c r="R22462" i="1" s="1"/>
  <c r="L22447" i="1"/>
  <c r="R22447" i="1" s="1"/>
  <c r="L22437" i="1"/>
  <c r="R22437" i="1" s="1"/>
  <c r="L22407" i="1"/>
  <c r="R22407" i="1" s="1"/>
  <c r="L22387" i="1"/>
  <c r="R22387" i="1" s="1"/>
  <c r="L22382" i="1"/>
  <c r="R22382" i="1"/>
  <c r="L22362" i="1"/>
  <c r="R22362" i="1"/>
  <c r="R22342" i="1"/>
  <c r="L22342" i="1"/>
  <c r="L22317" i="1"/>
  <c r="R22317" i="1" s="1"/>
  <c r="L22292" i="1"/>
  <c r="R22292" i="1" s="1"/>
  <c r="L22287" i="1"/>
  <c r="R22287" i="1" s="1"/>
  <c r="L22283" i="1"/>
  <c r="R22283" i="1"/>
  <c r="L22267" i="1"/>
  <c r="R22267" i="1"/>
  <c r="L22262" i="1"/>
  <c r="R22262" i="1" s="1"/>
  <c r="L22242" i="1"/>
  <c r="R22242" i="1" s="1"/>
  <c r="R22198" i="1"/>
  <c r="L22198" i="1"/>
  <c r="L22173" i="1"/>
  <c r="R22173" i="1" s="1"/>
  <c r="L22148" i="1"/>
  <c r="R22148" i="1"/>
  <c r="L22143" i="1"/>
  <c r="R22143" i="1"/>
  <c r="L22139" i="1"/>
  <c r="R22139" i="1" s="1"/>
  <c r="L22123" i="1"/>
  <c r="R22123" i="1" s="1"/>
  <c r="L22118" i="1"/>
  <c r="R22118" i="1" s="1"/>
  <c r="L22098" i="1"/>
  <c r="R22098" i="1" s="1"/>
  <c r="L22064" i="1"/>
  <c r="R22064" i="1"/>
  <c r="L22054" i="1"/>
  <c r="R22054" i="1" s="1"/>
  <c r="L22029" i="1"/>
  <c r="R22029" i="1" s="1"/>
  <c r="L21999" i="1"/>
  <c r="R21999" i="1" s="1"/>
  <c r="L21995" i="1"/>
  <c r="R21995" i="1" s="1"/>
  <c r="L21979" i="1"/>
  <c r="R21979" i="1" s="1"/>
  <c r="L21974" i="1"/>
  <c r="R21974" i="1"/>
  <c r="L21954" i="1"/>
  <c r="R21954" i="1"/>
  <c r="L21920" i="1"/>
  <c r="R21920" i="1" s="1"/>
  <c r="R21910" i="1"/>
  <c r="L21910" i="1"/>
  <c r="L21885" i="1"/>
  <c r="R21885" i="1" s="1"/>
  <c r="L21855" i="1"/>
  <c r="R21855" i="1" s="1"/>
  <c r="L21851" i="1"/>
  <c r="R21851" i="1"/>
  <c r="L21835" i="1"/>
  <c r="R21835" i="1"/>
  <c r="L21830" i="1"/>
  <c r="R21830" i="1" s="1"/>
  <c r="L21810" i="1"/>
  <c r="R21810" i="1" s="1"/>
  <c r="L21776" i="1"/>
  <c r="R21776" i="1" s="1"/>
  <c r="L21766" i="1"/>
  <c r="R21766" i="1" s="1"/>
  <c r="L21741" i="1"/>
  <c r="R21741" i="1"/>
  <c r="L21711" i="1"/>
  <c r="R21711" i="1"/>
  <c r="L21707" i="1"/>
  <c r="R21707" i="1" s="1"/>
  <c r="L21691" i="1"/>
  <c r="R21691" i="1" s="1"/>
  <c r="L21686" i="1"/>
  <c r="R21686" i="1" s="1"/>
  <c r="L21666" i="1"/>
  <c r="R21666" i="1" s="1"/>
  <c r="L21632" i="1"/>
  <c r="R21632" i="1"/>
  <c r="L21622" i="1"/>
  <c r="R21622" i="1" s="1"/>
  <c r="L21597" i="1"/>
  <c r="R21597" i="1" s="1"/>
  <c r="L21554" i="1"/>
  <c r="R21554" i="1" s="1"/>
  <c r="L21536" i="1"/>
  <c r="R21536" i="1" s="1"/>
  <c r="L21531" i="1"/>
  <c r="R21531" i="1" s="1"/>
  <c r="L21527" i="1"/>
  <c r="R21527" i="1"/>
  <c r="L22771" i="1"/>
  <c r="R22771" i="1"/>
  <c r="L22761" i="1"/>
  <c r="R22761" i="1" s="1"/>
  <c r="L22755" i="1"/>
  <c r="R22755" i="1" s="1"/>
  <c r="L22740" i="1"/>
  <c r="R22740" i="1" s="1"/>
  <c r="L22735" i="1"/>
  <c r="R22735" i="1" s="1"/>
  <c r="L22730" i="1"/>
  <c r="R22730" i="1"/>
  <c r="L22724" i="1"/>
  <c r="R22724" i="1"/>
  <c r="L22719" i="1"/>
  <c r="R22719" i="1" s="1"/>
  <c r="L22708" i="1"/>
  <c r="R22708" i="1" s="1"/>
  <c r="L22703" i="1"/>
  <c r="R22703" i="1" s="1"/>
  <c r="L22692" i="1"/>
  <c r="R22692" i="1" s="1"/>
  <c r="L22686" i="1"/>
  <c r="R22686" i="1"/>
  <c r="L22681" i="1"/>
  <c r="R22681" i="1"/>
  <c r="L22675" i="1"/>
  <c r="R22675" i="1" s="1"/>
  <c r="L22664" i="1"/>
  <c r="R22664" i="1" s="1"/>
  <c r="L22659" i="1"/>
  <c r="R22659" i="1" s="1"/>
  <c r="L22654" i="1"/>
  <c r="R22654" i="1" s="1"/>
  <c r="L22635" i="1"/>
  <c r="R22635" i="1"/>
  <c r="L22629" i="1"/>
  <c r="R22629" i="1"/>
  <c r="L22593" i="1"/>
  <c r="R22593" i="1" s="1"/>
  <c r="L22563" i="1"/>
  <c r="R22563" i="1" s="1"/>
  <c r="L22542" i="1"/>
  <c r="R22542" i="1" s="1"/>
  <c r="L22523" i="1"/>
  <c r="R22523" i="1" s="1"/>
  <c r="L22508" i="1"/>
  <c r="R22508" i="1"/>
  <c r="L22498" i="1"/>
  <c r="R22498" i="1" s="1"/>
  <c r="L22466" i="1"/>
  <c r="R22466" i="1" s="1"/>
  <c r="L22446" i="1"/>
  <c r="R22446" i="1" s="1"/>
  <c r="L22427" i="1"/>
  <c r="R22427" i="1" s="1"/>
  <c r="L22412" i="1"/>
  <c r="R22412" i="1" s="1"/>
  <c r="L22402" i="1"/>
  <c r="R22402" i="1" s="1"/>
  <c r="L22377" i="1"/>
  <c r="R22377" i="1"/>
  <c r="L22346" i="1"/>
  <c r="R22346" i="1" s="1"/>
  <c r="L22326" i="1"/>
  <c r="R22326" i="1" s="1"/>
  <c r="R22282" i="1"/>
  <c r="L22282" i="1"/>
  <c r="L22257" i="1"/>
  <c r="R22257" i="1" s="1"/>
  <c r="L22232" i="1"/>
  <c r="R22232" i="1"/>
  <c r="L22227" i="1"/>
  <c r="R22227" i="1"/>
  <c r="L22223" i="1"/>
  <c r="R22223" i="1" s="1"/>
  <c r="L22202" i="1"/>
  <c r="R22202" i="1" s="1"/>
  <c r="L22182" i="1"/>
  <c r="R22182" i="1" s="1"/>
  <c r="L22138" i="1"/>
  <c r="R22138" i="1" s="1"/>
  <c r="L22113" i="1"/>
  <c r="R22113" i="1"/>
  <c r="L22083" i="1"/>
  <c r="R22083" i="1"/>
  <c r="L22079" i="1"/>
  <c r="R22079" i="1" s="1"/>
  <c r="L22063" i="1"/>
  <c r="R22063" i="1" s="1"/>
  <c r="L22058" i="1"/>
  <c r="R22058" i="1" s="1"/>
  <c r="L22038" i="1"/>
  <c r="R22038" i="1" s="1"/>
  <c r="L22004" i="1"/>
  <c r="R22004" i="1"/>
  <c r="L21994" i="1"/>
  <c r="R21994" i="1" s="1"/>
  <c r="L21969" i="1"/>
  <c r="R21969" i="1" s="1"/>
  <c r="L21939" i="1"/>
  <c r="R21939" i="1" s="1"/>
  <c r="L21935" i="1"/>
  <c r="R21935" i="1" s="1"/>
  <c r="L21919" i="1"/>
  <c r="R21919" i="1" s="1"/>
  <c r="L21914" i="1"/>
  <c r="R21914" i="1"/>
  <c r="L21894" i="1"/>
  <c r="R21894" i="1"/>
  <c r="L21860" i="1"/>
  <c r="R21860" i="1" s="1"/>
  <c r="R21850" i="1"/>
  <c r="L21850" i="1"/>
  <c r="L21825" i="1"/>
  <c r="R21825" i="1" s="1"/>
  <c r="L21795" i="1"/>
  <c r="R21795" i="1" s="1"/>
  <c r="L21791" i="1"/>
  <c r="R21791" i="1"/>
  <c r="L21775" i="1"/>
  <c r="R21775" i="1"/>
  <c r="L21770" i="1"/>
  <c r="R21770" i="1" s="1"/>
  <c r="L21750" i="1"/>
  <c r="R21750" i="1" s="1"/>
  <c r="L21716" i="1"/>
  <c r="R21716" i="1" s="1"/>
  <c r="L21706" i="1"/>
  <c r="R21706" i="1" s="1"/>
  <c r="L21681" i="1"/>
  <c r="R21681" i="1"/>
  <c r="L21651" i="1"/>
  <c r="R21651" i="1"/>
  <c r="L21647" i="1"/>
  <c r="R21647" i="1" s="1"/>
  <c r="L21631" i="1"/>
  <c r="R21631" i="1" s="1"/>
  <c r="L21626" i="1"/>
  <c r="R21626" i="1" s="1"/>
  <c r="L21606" i="1"/>
  <c r="R21606" i="1" s="1"/>
  <c r="L21558" i="1"/>
  <c r="R21558" i="1"/>
  <c r="L21535" i="1"/>
  <c r="R21535" i="1"/>
  <c r="R21526" i="1"/>
  <c r="L21526" i="1"/>
  <c r="L22786" i="1"/>
  <c r="R22786" i="1" s="1"/>
  <c r="L22774" i="1"/>
  <c r="L22762" i="1"/>
  <c r="R22762" i="1" s="1"/>
  <c r="L22750" i="1"/>
  <c r="R22750" i="1" s="1"/>
  <c r="L22738" i="1"/>
  <c r="R22738" i="1" s="1"/>
  <c r="R22733" i="1"/>
  <c r="R22709" i="1"/>
  <c r="R22697" i="1"/>
  <c r="R22685" i="1"/>
  <c r="R22673" i="1"/>
  <c r="R22661" i="1"/>
  <c r="R22649" i="1"/>
  <c r="R22637" i="1"/>
  <c r="R22625" i="1"/>
  <c r="R22613" i="1"/>
  <c r="R22601" i="1"/>
  <c r="R22589" i="1"/>
  <c r="R22577" i="1"/>
  <c r="R22565" i="1"/>
  <c r="R22553" i="1"/>
  <c r="R22541" i="1"/>
  <c r="R22529" i="1"/>
  <c r="R22517" i="1"/>
  <c r="R22505" i="1"/>
  <c r="R22493" i="1"/>
  <c r="R22481" i="1"/>
  <c r="R22469" i="1"/>
  <c r="R22457" i="1"/>
  <c r="R22445" i="1"/>
  <c r="R22433" i="1"/>
  <c r="R22421" i="1"/>
  <c r="R22409" i="1"/>
  <c r="R22397" i="1"/>
  <c r="R22385" i="1"/>
  <c r="R22373" i="1"/>
  <c r="R22361" i="1"/>
  <c r="R22349" i="1"/>
  <c r="R22337" i="1"/>
  <c r="R22325" i="1"/>
  <c r="R22313" i="1"/>
  <c r="R22301" i="1"/>
  <c r="R22289" i="1"/>
  <c r="R22277" i="1"/>
  <c r="R22265" i="1"/>
  <c r="R22253" i="1"/>
  <c r="R22241" i="1"/>
  <c r="R22229" i="1"/>
  <c r="R22217" i="1"/>
  <c r="R22205" i="1"/>
  <c r="R22193" i="1"/>
  <c r="R22181" i="1"/>
  <c r="R22169" i="1"/>
  <c r="R22157" i="1"/>
  <c r="R22145" i="1"/>
  <c r="R22133" i="1"/>
  <c r="R22121" i="1"/>
  <c r="R22109" i="1"/>
  <c r="R22097" i="1"/>
  <c r="R22085" i="1"/>
  <c r="R22073" i="1"/>
  <c r="R22061" i="1"/>
  <c r="R22049" i="1"/>
  <c r="R22037" i="1"/>
  <c r="R22025" i="1"/>
  <c r="R22013" i="1"/>
  <c r="R22001" i="1"/>
  <c r="R21989" i="1"/>
  <c r="R21977" i="1"/>
  <c r="R21965" i="1"/>
  <c r="R21953" i="1"/>
  <c r="R21941" i="1"/>
  <c r="R21929" i="1"/>
  <c r="R21917" i="1"/>
  <c r="R21905" i="1"/>
  <c r="R21893" i="1"/>
  <c r="R21881" i="1"/>
  <c r="R21869" i="1"/>
  <c r="R21857" i="1"/>
  <c r="R21845" i="1"/>
  <c r="R21833" i="1"/>
  <c r="R21821" i="1"/>
  <c r="R21809" i="1"/>
  <c r="R21797" i="1"/>
  <c r="R21785" i="1"/>
  <c r="R21773" i="1"/>
  <c r="R21761" i="1"/>
  <c r="R21749" i="1"/>
  <c r="R21737" i="1"/>
  <c r="R21725" i="1"/>
  <c r="R21713" i="1"/>
  <c r="R21701" i="1"/>
  <c r="R21689" i="1"/>
  <c r="R21677" i="1"/>
  <c r="R21665" i="1"/>
  <c r="R21653" i="1"/>
  <c r="R21641" i="1"/>
  <c r="R21629" i="1"/>
  <c r="R21617" i="1"/>
  <c r="R21605" i="1"/>
  <c r="R21593" i="1"/>
  <c r="R21581" i="1"/>
  <c r="R21569" i="1"/>
  <c r="R21557" i="1"/>
  <c r="R21545" i="1"/>
  <c r="R21533" i="1"/>
  <c r="R21501" i="1"/>
  <c r="R21493" i="1"/>
  <c r="L21478" i="1"/>
  <c r="R21478" i="1"/>
  <c r="R21469" i="1"/>
  <c r="L21465" i="1"/>
  <c r="R21465" i="1" s="1"/>
  <c r="L21460" i="1"/>
  <c r="R21460" i="1" s="1"/>
  <c r="L21439" i="1"/>
  <c r="R21439" i="1"/>
  <c r="L21429" i="1"/>
  <c r="R21429" i="1"/>
  <c r="L21418" i="1"/>
  <c r="R21418" i="1" s="1"/>
  <c r="L21391" i="1"/>
  <c r="R21391" i="1" s="1"/>
  <c r="L21381" i="1"/>
  <c r="R21381" i="1" s="1"/>
  <c r="L21370" i="1"/>
  <c r="R21370" i="1" s="1"/>
  <c r="L21343" i="1"/>
  <c r="R21343" i="1"/>
  <c r="L21332" i="1"/>
  <c r="R21332" i="1"/>
  <c r="L21327" i="1"/>
  <c r="R21327" i="1" s="1"/>
  <c r="L21316" i="1"/>
  <c r="R21316" i="1" s="1"/>
  <c r="L21284" i="1"/>
  <c r="R21284" i="1" s="1"/>
  <c r="L21279" i="1"/>
  <c r="R21279" i="1" s="1"/>
  <c r="L21256" i="1"/>
  <c r="R21256" i="1"/>
  <c r="L21240" i="1"/>
  <c r="R21240" i="1" s="1"/>
  <c r="L21234" i="1"/>
  <c r="R21234" i="1" s="1"/>
  <c r="L21201" i="1"/>
  <c r="R21201" i="1" s="1"/>
  <c r="L21190" i="1"/>
  <c r="R21190" i="1" s="1"/>
  <c r="L21184" i="1"/>
  <c r="R21184" i="1" s="1"/>
  <c r="L21179" i="1"/>
  <c r="R21179" i="1"/>
  <c r="L21168" i="1"/>
  <c r="R21168" i="1" s="1"/>
  <c r="L21146" i="1"/>
  <c r="R21146" i="1" s="1"/>
  <c r="L21140" i="1"/>
  <c r="R21140" i="1" s="1"/>
  <c r="L21135" i="1"/>
  <c r="R21135" i="1" s="1"/>
  <c r="L21129" i="1"/>
  <c r="R21129" i="1" s="1"/>
  <c r="L21101" i="1"/>
  <c r="R21101" i="1"/>
  <c r="L21095" i="1"/>
  <c r="R21095" i="1"/>
  <c r="L21089" i="1"/>
  <c r="R21089" i="1" s="1"/>
  <c r="L21078" i="1"/>
  <c r="R21078" i="1" s="1"/>
  <c r="L21061" i="1"/>
  <c r="R21061" i="1" s="1"/>
  <c r="L21055" i="1"/>
  <c r="R21055" i="1" s="1"/>
  <c r="L21044" i="1"/>
  <c r="R21044" i="1"/>
  <c r="L21039" i="1"/>
  <c r="R21039" i="1"/>
  <c r="L21034" i="1"/>
  <c r="R21034" i="1" s="1"/>
  <c r="L21029" i="1"/>
  <c r="R21029" i="1" s="1"/>
  <c r="L21023" i="1"/>
  <c r="R21023" i="1" s="1"/>
  <c r="L21012" i="1"/>
  <c r="R21012" i="1" s="1"/>
  <c r="L20980" i="1"/>
  <c r="R20980" i="1"/>
  <c r="L20947" i="1"/>
  <c r="R20947" i="1"/>
  <c r="L20932" i="1"/>
  <c r="R20932" i="1" s="1"/>
  <c r="L20917" i="1"/>
  <c r="R20917" i="1" s="1"/>
  <c r="L20891" i="1"/>
  <c r="R20891" i="1" s="1"/>
  <c r="L20881" i="1"/>
  <c r="R20881" i="1" s="1"/>
  <c r="L20871" i="1"/>
  <c r="R20871" i="1"/>
  <c r="L20861" i="1"/>
  <c r="R20861" i="1"/>
  <c r="L20855" i="1"/>
  <c r="R20855" i="1" s="1"/>
  <c r="L20851" i="1"/>
  <c r="R20851" i="1" s="1"/>
  <c r="L20845" i="1"/>
  <c r="R20845" i="1" s="1"/>
  <c r="L20835" i="1"/>
  <c r="R20835" i="1" s="1"/>
  <c r="L20825" i="1"/>
  <c r="R20825" i="1"/>
  <c r="L20819" i="1"/>
  <c r="R20819" i="1"/>
  <c r="L20815" i="1"/>
  <c r="R20815" i="1" s="1"/>
  <c r="L20809" i="1"/>
  <c r="R20809" i="1" s="1"/>
  <c r="L20799" i="1"/>
  <c r="R20799" i="1" s="1"/>
  <c r="L20789" i="1"/>
  <c r="R20789" i="1" s="1"/>
  <c r="L20783" i="1"/>
  <c r="R20783" i="1"/>
  <c r="L20762" i="1"/>
  <c r="R20762" i="1"/>
  <c r="L20746" i="1"/>
  <c r="R20746" i="1" s="1"/>
  <c r="L20741" i="1"/>
  <c r="R20741" i="1" s="1"/>
  <c r="L20735" i="1"/>
  <c r="R20735" i="1" s="1"/>
  <c r="L20714" i="1"/>
  <c r="R20714" i="1" s="1"/>
  <c r="L20698" i="1"/>
  <c r="R20698" i="1"/>
  <c r="L20693" i="1"/>
  <c r="R20693" i="1"/>
  <c r="L20687" i="1"/>
  <c r="R20687" i="1" s="1"/>
  <c r="L20666" i="1"/>
  <c r="R20666" i="1" s="1"/>
  <c r="L20650" i="1"/>
  <c r="R20650" i="1" s="1"/>
  <c r="L20645" i="1"/>
  <c r="R20645" i="1" s="1"/>
  <c r="L20639" i="1"/>
  <c r="R20639" i="1"/>
  <c r="L20618" i="1"/>
  <c r="R20618" i="1"/>
  <c r="L20608" i="1"/>
  <c r="R20608" i="1" s="1"/>
  <c r="R20592" i="1"/>
  <c r="L20592" i="1"/>
  <c r="L20582" i="1"/>
  <c r="R20582" i="1" s="1"/>
  <c r="L20572" i="1"/>
  <c r="R20572" i="1" s="1"/>
  <c r="L20556" i="1"/>
  <c r="R20556" i="1" s="1"/>
  <c r="L20546" i="1"/>
  <c r="R20546" i="1"/>
  <c r="L20531" i="1"/>
  <c r="R20531" i="1" s="1"/>
  <c r="L20526" i="1"/>
  <c r="R20526" i="1" s="1"/>
  <c r="L20521" i="1"/>
  <c r="R20521" i="1" s="1"/>
  <c r="L20506" i="1"/>
  <c r="R20506" i="1" s="1"/>
  <c r="L20501" i="1"/>
  <c r="R20501" i="1"/>
  <c r="L20496" i="1"/>
  <c r="R20496" i="1" s="1"/>
  <c r="R20436" i="1"/>
  <c r="L20436" i="1"/>
  <c r="L20422" i="1"/>
  <c r="R20422" i="1" s="1"/>
  <c r="L20382" i="1"/>
  <c r="R20382" i="1" s="1"/>
  <c r="L20367" i="1"/>
  <c r="R20367" i="1" s="1"/>
  <c r="L20357" i="1"/>
  <c r="R20357" i="1"/>
  <c r="L20342" i="1"/>
  <c r="R20342" i="1"/>
  <c r="L20337" i="1"/>
  <c r="R20337" i="1" s="1"/>
  <c r="L20317" i="1"/>
  <c r="R20317" i="1" s="1"/>
  <c r="R20290" i="1"/>
  <c r="L20290" i="1"/>
  <c r="L20282" i="1"/>
  <c r="R20282" i="1" s="1"/>
  <c r="L20277" i="1"/>
  <c r="R20277" i="1"/>
  <c r="R21523" i="1"/>
  <c r="R21520" i="1"/>
  <c r="L21473" i="1"/>
  <c r="R21473" i="1" s="1"/>
  <c r="L21428" i="1"/>
  <c r="R21428" i="1" s="1"/>
  <c r="L21423" i="1"/>
  <c r="R21423" i="1" s="1"/>
  <c r="L21412" i="1"/>
  <c r="R21412" i="1" s="1"/>
  <c r="L21380" i="1"/>
  <c r="R21380" i="1"/>
  <c r="L21375" i="1"/>
  <c r="R21375" i="1"/>
  <c r="L21364" i="1"/>
  <c r="R21364" i="1" s="1"/>
  <c r="R21300" i="1"/>
  <c r="L21300" i="1"/>
  <c r="L21294" i="1"/>
  <c r="R21294" i="1" s="1"/>
  <c r="L21273" i="1"/>
  <c r="R21273" i="1" s="1"/>
  <c r="L21267" i="1"/>
  <c r="R21267" i="1"/>
  <c r="L21251" i="1"/>
  <c r="R21251" i="1"/>
  <c r="L21245" i="1"/>
  <c r="R21245" i="1" s="1"/>
  <c r="L21229" i="1"/>
  <c r="R21229" i="1" s="1"/>
  <c r="L21223" i="1"/>
  <c r="R21223" i="1" s="1"/>
  <c r="L21206" i="1"/>
  <c r="R21206" i="1" s="1"/>
  <c r="L21195" i="1"/>
  <c r="R21195" i="1"/>
  <c r="L21178" i="1"/>
  <c r="R21178" i="1"/>
  <c r="L21157" i="1"/>
  <c r="R21157" i="1" s="1"/>
  <c r="L21151" i="1"/>
  <c r="R21151" i="1" s="1"/>
  <c r="L21134" i="1"/>
  <c r="R21134" i="1" s="1"/>
  <c r="L21123" i="1"/>
  <c r="R21123" i="1" s="1"/>
  <c r="L21117" i="1"/>
  <c r="R21117" i="1"/>
  <c r="L21112" i="1"/>
  <c r="R21112" i="1"/>
  <c r="L21106" i="1"/>
  <c r="R21106" i="1" s="1"/>
  <c r="L21066" i="1"/>
  <c r="R21066" i="1" s="1"/>
  <c r="L21028" i="1"/>
  <c r="R21028" i="1" s="1"/>
  <c r="L21001" i="1"/>
  <c r="R21001" i="1" s="1"/>
  <c r="L20995" i="1"/>
  <c r="R20995" i="1"/>
  <c r="L20985" i="1"/>
  <c r="R20985" i="1"/>
  <c r="L20974" i="1"/>
  <c r="R20974" i="1" s="1"/>
  <c r="L20963" i="1"/>
  <c r="R20963" i="1" s="1"/>
  <c r="R20952" i="1"/>
  <c r="L20952" i="1"/>
  <c r="L20937" i="1"/>
  <c r="R20937" i="1" s="1"/>
  <c r="L20927" i="1"/>
  <c r="R20927" i="1"/>
  <c r="L20907" i="1"/>
  <c r="R20907" i="1"/>
  <c r="L20897" i="1"/>
  <c r="R20897" i="1" s="1"/>
  <c r="R20772" i="1"/>
  <c r="L20772" i="1"/>
  <c r="L20751" i="1"/>
  <c r="R20751" i="1" s="1"/>
  <c r="L20724" i="1"/>
  <c r="R20724" i="1" s="1"/>
  <c r="L20703" i="1"/>
  <c r="R20703" i="1"/>
  <c r="L20676" i="1"/>
  <c r="R20676" i="1" s="1"/>
  <c r="L20655" i="1"/>
  <c r="R20655" i="1" s="1"/>
  <c r="R20628" i="1"/>
  <c r="L20628" i="1"/>
  <c r="L20602" i="1"/>
  <c r="R20602" i="1" s="1"/>
  <c r="L20566" i="1"/>
  <c r="R20566" i="1" s="1"/>
  <c r="L20511" i="1"/>
  <c r="R20511" i="1"/>
  <c r="L20486" i="1"/>
  <c r="R20486" i="1"/>
  <c r="L20471" i="1"/>
  <c r="R20471" i="1" s="1"/>
  <c r="L20466" i="1"/>
  <c r="R20466" i="1" s="1"/>
  <c r="L20461" i="1"/>
  <c r="R20461" i="1" s="1"/>
  <c r="L20446" i="1"/>
  <c r="R20446" i="1" s="1"/>
  <c r="L20441" i="1"/>
  <c r="R20441" i="1"/>
  <c r="L20426" i="1"/>
  <c r="R20426" i="1"/>
  <c r="L20421" i="1"/>
  <c r="R20421" i="1" s="1"/>
  <c r="L20401" i="1"/>
  <c r="R20401" i="1" s="1"/>
  <c r="R20376" i="1"/>
  <c r="L20376" i="1"/>
  <c r="L20362" i="1"/>
  <c r="R20362" i="1" s="1"/>
  <c r="L20322" i="1"/>
  <c r="R20322" i="1"/>
  <c r="L20307" i="1"/>
  <c r="R20307" i="1"/>
  <c r="L20294" i="1"/>
  <c r="R20294" i="1" s="1"/>
  <c r="R20234" i="1"/>
  <c r="L20234" i="1"/>
  <c r="R22783" i="1"/>
  <c r="R22723" i="1"/>
  <c r="R21504" i="1"/>
  <c r="R21500" i="1"/>
  <c r="R21464" i="1"/>
  <c r="L21455" i="1"/>
  <c r="R21455" i="1" s="1"/>
  <c r="R21444" i="1"/>
  <c r="L21444" i="1"/>
  <c r="L21438" i="1"/>
  <c r="R21438" i="1"/>
  <c r="L21407" i="1"/>
  <c r="R21407" i="1"/>
  <c r="L21396" i="1"/>
  <c r="R21396" i="1" s="1"/>
  <c r="L21390" i="1"/>
  <c r="R21390" i="1" s="1"/>
  <c r="L21359" i="1"/>
  <c r="R21359" i="1" s="1"/>
  <c r="R21348" i="1"/>
  <c r="L21348" i="1"/>
  <c r="L21342" i="1"/>
  <c r="R21342" i="1"/>
  <c r="L21331" i="1"/>
  <c r="R21331" i="1"/>
  <c r="L21321" i="1"/>
  <c r="R21321" i="1"/>
  <c r="L21310" i="1"/>
  <c r="R21310" i="1" s="1"/>
  <c r="L21272" i="1"/>
  <c r="R21272" i="1" s="1"/>
  <c r="L21261" i="1"/>
  <c r="R21261" i="1" s="1"/>
  <c r="L21250" i="1"/>
  <c r="R21250" i="1"/>
  <c r="L21244" i="1"/>
  <c r="R21244" i="1"/>
  <c r="L21217" i="1"/>
  <c r="R21217" i="1"/>
  <c r="L21189" i="1"/>
  <c r="R21189" i="1" s="1"/>
  <c r="L21183" i="1"/>
  <c r="R21183" i="1" s="1"/>
  <c r="L21145" i="1"/>
  <c r="R21145" i="1" s="1"/>
  <c r="L21128" i="1"/>
  <c r="R21128" i="1"/>
  <c r="L21100" i="1"/>
  <c r="R21100" i="1"/>
  <c r="L21094" i="1"/>
  <c r="R21094" i="1"/>
  <c r="L21088" i="1"/>
  <c r="R21088" i="1" s="1"/>
  <c r="L21077" i="1"/>
  <c r="R21077" i="1" s="1"/>
  <c r="R21072" i="1"/>
  <c r="L21072" i="1"/>
  <c r="L21060" i="1"/>
  <c r="R21060" i="1" s="1"/>
  <c r="L21049" i="1"/>
  <c r="R21049" i="1"/>
  <c r="L21038" i="1"/>
  <c r="R21038" i="1"/>
  <c r="L21022" i="1"/>
  <c r="R21022" i="1" s="1"/>
  <c r="L21017" i="1"/>
  <c r="R21017" i="1" s="1"/>
  <c r="L21011" i="1"/>
  <c r="R21011" i="1" s="1"/>
  <c r="L20990" i="1"/>
  <c r="R20990" i="1"/>
  <c r="L20984" i="1"/>
  <c r="R20984" i="1"/>
  <c r="L20969" i="1"/>
  <c r="R20969" i="1"/>
  <c r="R20916" i="1"/>
  <c r="L20916" i="1"/>
  <c r="L20896" i="1"/>
  <c r="R20896" i="1" s="1"/>
  <c r="R20880" i="1"/>
  <c r="L20880" i="1"/>
  <c r="L20870" i="1"/>
  <c r="R20870" i="1"/>
  <c r="L20860" i="1"/>
  <c r="R20860" i="1"/>
  <c r="L20844" i="1"/>
  <c r="R20844" i="1" s="1"/>
  <c r="L20834" i="1"/>
  <c r="R20834" i="1" s="1"/>
  <c r="L20824" i="1"/>
  <c r="R20824" i="1" s="1"/>
  <c r="R20808" i="1"/>
  <c r="L20808" i="1"/>
  <c r="L20798" i="1"/>
  <c r="R20798" i="1"/>
  <c r="L20788" i="1"/>
  <c r="R20788" i="1"/>
  <c r="L20767" i="1"/>
  <c r="R20767" i="1"/>
  <c r="L20761" i="1"/>
  <c r="R20761" i="1" s="1"/>
  <c r="L20740" i="1"/>
  <c r="R20740" i="1" s="1"/>
  <c r="L20719" i="1"/>
  <c r="R20719" i="1" s="1"/>
  <c r="L20713" i="1"/>
  <c r="R20713" i="1"/>
  <c r="L20692" i="1"/>
  <c r="R20692" i="1"/>
  <c r="L20671" i="1"/>
  <c r="R20671" i="1"/>
  <c r="L20665" i="1"/>
  <c r="R20665" i="1" s="1"/>
  <c r="L20644" i="1"/>
  <c r="R20644" i="1" s="1"/>
  <c r="L20623" i="1"/>
  <c r="R20623" i="1" s="1"/>
  <c r="L20617" i="1"/>
  <c r="R20617" i="1"/>
  <c r="L20607" i="1"/>
  <c r="R20607" i="1"/>
  <c r="L20597" i="1"/>
  <c r="R20597" i="1"/>
  <c r="L20591" i="1"/>
  <c r="R20591" i="1" s="1"/>
  <c r="L20581" i="1"/>
  <c r="R20581" i="1" s="1"/>
  <c r="L20571" i="1"/>
  <c r="R20571" i="1" s="1"/>
  <c r="L20561" i="1"/>
  <c r="R20561" i="1"/>
  <c r="L20555" i="1"/>
  <c r="R20555" i="1"/>
  <c r="L20545" i="1"/>
  <c r="R20545" i="1"/>
  <c r="L20530" i="1"/>
  <c r="R20530" i="1" s="1"/>
  <c r="L20525" i="1"/>
  <c r="R20525" i="1" s="1"/>
  <c r="R20520" i="1"/>
  <c r="L20520" i="1"/>
  <c r="L20451" i="1"/>
  <c r="R20451" i="1"/>
  <c r="L20406" i="1"/>
  <c r="R20406" i="1"/>
  <c r="L20391" i="1"/>
  <c r="R20391" i="1"/>
  <c r="L20381" i="1"/>
  <c r="R20381" i="1" s="1"/>
  <c r="L20366" i="1"/>
  <c r="R20366" i="1" s="1"/>
  <c r="L20361" i="1"/>
  <c r="R20361" i="1" s="1"/>
  <c r="L20341" i="1"/>
  <c r="R20341" i="1"/>
  <c r="L20316" i="1"/>
  <c r="R20316" i="1" s="1"/>
  <c r="L20271" i="1"/>
  <c r="R20271" i="1" s="1"/>
  <c r="L20252" i="1"/>
  <c r="R20252" i="1" s="1"/>
  <c r="R22790" i="1"/>
  <c r="R22754" i="1"/>
  <c r="R22742" i="1"/>
  <c r="R22706" i="1"/>
  <c r="R22694" i="1"/>
  <c r="R22682" i="1"/>
  <c r="R21489" i="1"/>
  <c r="L21477" i="1"/>
  <c r="R21477" i="1" s="1"/>
  <c r="L21454" i="1"/>
  <c r="R21454" i="1" s="1"/>
  <c r="L21427" i="1"/>
  <c r="R21427" i="1"/>
  <c r="L21417" i="1"/>
  <c r="R21417" i="1"/>
  <c r="L21406" i="1"/>
  <c r="R21406" i="1" s="1"/>
  <c r="L21379" i="1"/>
  <c r="R21379" i="1" s="1"/>
  <c r="L21369" i="1"/>
  <c r="R21369" i="1" s="1"/>
  <c r="L21358" i="1"/>
  <c r="R21358" i="1" s="1"/>
  <c r="L21337" i="1"/>
  <c r="R21337" i="1"/>
  <c r="L21320" i="1"/>
  <c r="R21320" i="1"/>
  <c r="L21315" i="1"/>
  <c r="R21315" i="1" s="1"/>
  <c r="L21304" i="1"/>
  <c r="R21304" i="1" s="1"/>
  <c r="L21260" i="1"/>
  <c r="R21260" i="1" s="1"/>
  <c r="L21255" i="1"/>
  <c r="R21255" i="1" s="1"/>
  <c r="L21239" i="1"/>
  <c r="R21239" i="1"/>
  <c r="L21228" i="1"/>
  <c r="R21228" i="1" s="1"/>
  <c r="L21222" i="1"/>
  <c r="R21222" i="1" s="1"/>
  <c r="L21211" i="1"/>
  <c r="R21211" i="1" s="1"/>
  <c r="L21205" i="1"/>
  <c r="R21205" i="1" s="1"/>
  <c r="L21194" i="1"/>
  <c r="R21194" i="1" s="1"/>
  <c r="L21172" i="1"/>
  <c r="R21172" i="1"/>
  <c r="L21162" i="1"/>
  <c r="R21162" i="1"/>
  <c r="R21156" i="1"/>
  <c r="L21156" i="1"/>
  <c r="L21150" i="1"/>
  <c r="R21150" i="1" s="1"/>
  <c r="L21122" i="1"/>
  <c r="R21122" i="1" s="1"/>
  <c r="L21116" i="1"/>
  <c r="R21116" i="1" s="1"/>
  <c r="L21111" i="1"/>
  <c r="R21111" i="1"/>
  <c r="L21105" i="1"/>
  <c r="R21105" i="1"/>
  <c r="L21099" i="1"/>
  <c r="R21099" i="1" s="1"/>
  <c r="L21082" i="1"/>
  <c r="R21082" i="1" s="1"/>
  <c r="L21071" i="1"/>
  <c r="R21071" i="1" s="1"/>
  <c r="L21065" i="1"/>
  <c r="R21065" i="1" s="1"/>
  <c r="L21033" i="1"/>
  <c r="R21033" i="1"/>
  <c r="L21000" i="1"/>
  <c r="R21000" i="1" s="1"/>
  <c r="L20968" i="1"/>
  <c r="R20968" i="1" s="1"/>
  <c r="L20962" i="1"/>
  <c r="R20962" i="1" s="1"/>
  <c r="L20951" i="1"/>
  <c r="R20951" i="1" s="1"/>
  <c r="L20926" i="1"/>
  <c r="R20926" i="1" s="1"/>
  <c r="L20906" i="1"/>
  <c r="R20906" i="1"/>
  <c r="L20901" i="1"/>
  <c r="R20901" i="1"/>
  <c r="L20782" i="1"/>
  <c r="R20782" i="1" s="1"/>
  <c r="L20777" i="1"/>
  <c r="R20777" i="1" s="1"/>
  <c r="L20771" i="1"/>
  <c r="R20771" i="1" s="1"/>
  <c r="L20750" i="1"/>
  <c r="R20750" i="1" s="1"/>
  <c r="L20734" i="1"/>
  <c r="R20734" i="1"/>
  <c r="L20729" i="1"/>
  <c r="R20729" i="1"/>
  <c r="L20723" i="1"/>
  <c r="R20723" i="1" s="1"/>
  <c r="L20702" i="1"/>
  <c r="R20702" i="1" s="1"/>
  <c r="L20686" i="1"/>
  <c r="R20686" i="1" s="1"/>
  <c r="L20681" i="1"/>
  <c r="R20681" i="1" s="1"/>
  <c r="L20675" i="1"/>
  <c r="R20675" i="1"/>
  <c r="L20654" i="1"/>
  <c r="R20654" i="1"/>
  <c r="L20638" i="1"/>
  <c r="R20638" i="1" s="1"/>
  <c r="L20633" i="1"/>
  <c r="R20633" i="1" s="1"/>
  <c r="L20627" i="1"/>
  <c r="R20627" i="1" s="1"/>
  <c r="L20535" i="1"/>
  <c r="R20535" i="1" s="1"/>
  <c r="L20510" i="1"/>
  <c r="R20510" i="1"/>
  <c r="L20495" i="1"/>
  <c r="R20495" i="1"/>
  <c r="L20490" i="1"/>
  <c r="R20490" i="1" s="1"/>
  <c r="L20485" i="1"/>
  <c r="R20485" i="1" s="1"/>
  <c r="L20470" i="1"/>
  <c r="R20470" i="1" s="1"/>
  <c r="L20465" i="1"/>
  <c r="R20465" i="1" s="1"/>
  <c r="L20460" i="1"/>
  <c r="R20460" i="1" s="1"/>
  <c r="L20425" i="1"/>
  <c r="R20425" i="1"/>
  <c r="R20400" i="1"/>
  <c r="L20400" i="1"/>
  <c r="L20386" i="1"/>
  <c r="R20386" i="1" s="1"/>
  <c r="L20346" i="1"/>
  <c r="R20346" i="1" s="1"/>
  <c r="L20331" i="1"/>
  <c r="R20331" i="1" s="1"/>
  <c r="L20321" i="1"/>
  <c r="R20321" i="1"/>
  <c r="L20306" i="1"/>
  <c r="R20306" i="1"/>
  <c r="L20285" i="1"/>
  <c r="R20285" i="1" s="1"/>
  <c r="L20276" i="1"/>
  <c r="R20276" i="1" s="1"/>
  <c r="L20266" i="1"/>
  <c r="R20266" i="1" s="1"/>
  <c r="L20261" i="1"/>
  <c r="R20261" i="1" s="1"/>
  <c r="L20251" i="1"/>
  <c r="R20251" i="1"/>
  <c r="R22713" i="1"/>
  <c r="R21573" i="1"/>
  <c r="R21561" i="1"/>
  <c r="R21549" i="1"/>
  <c r="R21537" i="1"/>
  <c r="R21525" i="1"/>
  <c r="R21499" i="1"/>
  <c r="L21472" i="1"/>
  <c r="R21472" i="1"/>
  <c r="R21463" i="1"/>
  <c r="L21448" i="1"/>
  <c r="R21448" i="1"/>
  <c r="L21416" i="1"/>
  <c r="R21416" i="1"/>
  <c r="L21411" i="1"/>
  <c r="R21411" i="1" s="1"/>
  <c r="L21400" i="1"/>
  <c r="R21400" i="1" s="1"/>
  <c r="L21368" i="1"/>
  <c r="R21368" i="1" s="1"/>
  <c r="L21363" i="1"/>
  <c r="R21363" i="1" s="1"/>
  <c r="L21352" i="1"/>
  <c r="R21352" i="1"/>
  <c r="L21336" i="1"/>
  <c r="R21336" i="1" s="1"/>
  <c r="L21330" i="1"/>
  <c r="R21330" i="1" s="1"/>
  <c r="L21299" i="1"/>
  <c r="R21299" i="1" s="1"/>
  <c r="R21288" i="1"/>
  <c r="L21288" i="1"/>
  <c r="L21277" i="1"/>
  <c r="R21277" i="1" s="1"/>
  <c r="L21271" i="1"/>
  <c r="R21271" i="1"/>
  <c r="L21238" i="1"/>
  <c r="R21238" i="1"/>
  <c r="R21216" i="1"/>
  <c r="L21216" i="1"/>
  <c r="L21188" i="1"/>
  <c r="R21188" i="1" s="1"/>
  <c r="R21144" i="1"/>
  <c r="L21144" i="1"/>
  <c r="L21093" i="1"/>
  <c r="R21093" i="1" s="1"/>
  <c r="L21087" i="1"/>
  <c r="R21087" i="1"/>
  <c r="L21059" i="1"/>
  <c r="R21059" i="1"/>
  <c r="R21048" i="1"/>
  <c r="L21048" i="1"/>
  <c r="L21032" i="1"/>
  <c r="R21032" i="1" s="1"/>
  <c r="L21016" i="1"/>
  <c r="R21016" i="1" s="1"/>
  <c r="L21010" i="1"/>
  <c r="R21010" i="1" s="1"/>
  <c r="L21005" i="1"/>
  <c r="R21005" i="1"/>
  <c r="L20989" i="1"/>
  <c r="R20989" i="1"/>
  <c r="L20983" i="1"/>
  <c r="R20983" i="1" s="1"/>
  <c r="L20973" i="1"/>
  <c r="R20973" i="1" s="1"/>
  <c r="L20957" i="1"/>
  <c r="R20957" i="1" s="1"/>
  <c r="L20941" i="1"/>
  <c r="R20941" i="1" s="1"/>
  <c r="L20921" i="1"/>
  <c r="R20921" i="1"/>
  <c r="L20915" i="1"/>
  <c r="R20915" i="1"/>
  <c r="L20911" i="1"/>
  <c r="R20911" i="1" s="1"/>
  <c r="L20895" i="1"/>
  <c r="R20895" i="1" s="1"/>
  <c r="L20885" i="1"/>
  <c r="R20885" i="1" s="1"/>
  <c r="L20879" i="1"/>
  <c r="R20879" i="1" s="1"/>
  <c r="L20875" i="1"/>
  <c r="R20875" i="1"/>
  <c r="L20869" i="1"/>
  <c r="R20869" i="1"/>
  <c r="L20859" i="1"/>
  <c r="R20859" i="1" s="1"/>
  <c r="L20849" i="1"/>
  <c r="R20849" i="1" s="1"/>
  <c r="L20843" i="1"/>
  <c r="R20843" i="1" s="1"/>
  <c r="L20839" i="1"/>
  <c r="R20839" i="1" s="1"/>
  <c r="L20833" i="1"/>
  <c r="R20833" i="1"/>
  <c r="L20823" i="1"/>
  <c r="R20823" i="1"/>
  <c r="L20813" i="1"/>
  <c r="R20813" i="1" s="1"/>
  <c r="L20807" i="1"/>
  <c r="R20807" i="1" s="1"/>
  <c r="L20803" i="1"/>
  <c r="R20803" i="1" s="1"/>
  <c r="L20797" i="1"/>
  <c r="R20797" i="1" s="1"/>
  <c r="L20787" i="1"/>
  <c r="R20787" i="1"/>
  <c r="L20760" i="1"/>
  <c r="R20760" i="1" s="1"/>
  <c r="L20739" i="1"/>
  <c r="R20739" i="1" s="1"/>
  <c r="R20712" i="1"/>
  <c r="L20712" i="1"/>
  <c r="L20691" i="1"/>
  <c r="R20691" i="1" s="1"/>
  <c r="L20664" i="1"/>
  <c r="R20664" i="1" s="1"/>
  <c r="L20643" i="1"/>
  <c r="R20643" i="1"/>
  <c r="L20616" i="1"/>
  <c r="R20616" i="1" s="1"/>
  <c r="L20606" i="1"/>
  <c r="R20606" i="1" s="1"/>
  <c r="L20596" i="1"/>
  <c r="R20596" i="1" s="1"/>
  <c r="R20580" i="1"/>
  <c r="L20580" i="1"/>
  <c r="L20570" i="1"/>
  <c r="R20570" i="1" s="1"/>
  <c r="L20544" i="1"/>
  <c r="R20544" i="1" s="1"/>
  <c r="L20475" i="1"/>
  <c r="R20475" i="1"/>
  <c r="L20450" i="1"/>
  <c r="R20450" i="1" s="1"/>
  <c r="L20430" i="1"/>
  <c r="R20430" i="1" s="1"/>
  <c r="L20415" i="1"/>
  <c r="R20415" i="1" s="1"/>
  <c r="L20405" i="1"/>
  <c r="R20405" i="1" s="1"/>
  <c r="L20390" i="1"/>
  <c r="R20390" i="1"/>
  <c r="L20385" i="1"/>
  <c r="R20385" i="1"/>
  <c r="L20365" i="1"/>
  <c r="R20365" i="1" s="1"/>
  <c r="R20340" i="1"/>
  <c r="L20340" i="1"/>
  <c r="L20326" i="1"/>
  <c r="R20326" i="1" s="1"/>
  <c r="L20275" i="1"/>
  <c r="R20275" i="1" s="1"/>
  <c r="L20270" i="1"/>
  <c r="R20270" i="1" s="1"/>
  <c r="R22624" i="1"/>
  <c r="R22612" i="1"/>
  <c r="R22600" i="1"/>
  <c r="R22588" i="1"/>
  <c r="R22576" i="1"/>
  <c r="R22564" i="1"/>
  <c r="R22552" i="1"/>
  <c r="R22540" i="1"/>
  <c r="R22528" i="1"/>
  <c r="R22516" i="1"/>
  <c r="R22504" i="1"/>
  <c r="R22492" i="1"/>
  <c r="R22480" i="1"/>
  <c r="R22468" i="1"/>
  <c r="R22456" i="1"/>
  <c r="R22444" i="1"/>
  <c r="R22432" i="1"/>
  <c r="R22420" i="1"/>
  <c r="R22408" i="1"/>
  <c r="R22396" i="1"/>
  <c r="R22384" i="1"/>
  <c r="R22372" i="1"/>
  <c r="R22360" i="1"/>
  <c r="R22348" i="1"/>
  <c r="R22336" i="1"/>
  <c r="R22324" i="1"/>
  <c r="R22312" i="1"/>
  <c r="R22300" i="1"/>
  <c r="R22288" i="1"/>
  <c r="R22276" i="1"/>
  <c r="R22264" i="1"/>
  <c r="R22252" i="1"/>
  <c r="R22240" i="1"/>
  <c r="R22228" i="1"/>
  <c r="R22216" i="1"/>
  <c r="R22204" i="1"/>
  <c r="R22192" i="1"/>
  <c r="R22180" i="1"/>
  <c r="R22168" i="1"/>
  <c r="R22156" i="1"/>
  <c r="R22144" i="1"/>
  <c r="R22132" i="1"/>
  <c r="R22120" i="1"/>
  <c r="R22108" i="1"/>
  <c r="R22096" i="1"/>
  <c r="R22084" i="1"/>
  <c r="R22072" i="1"/>
  <c r="R22060" i="1"/>
  <c r="R22048" i="1"/>
  <c r="R22036" i="1"/>
  <c r="R22024" i="1"/>
  <c r="R22012" i="1"/>
  <c r="R22000" i="1"/>
  <c r="R21988" i="1"/>
  <c r="R21976" i="1"/>
  <c r="R21964" i="1"/>
  <c r="R21952" i="1"/>
  <c r="R21940" i="1"/>
  <c r="R21928" i="1"/>
  <c r="R21916" i="1"/>
  <c r="R21904" i="1"/>
  <c r="R21892" i="1"/>
  <c r="R21880" i="1"/>
  <c r="R21868" i="1"/>
  <c r="R21856" i="1"/>
  <c r="R21844" i="1"/>
  <c r="R21832" i="1"/>
  <c r="R21820" i="1"/>
  <c r="R21808" i="1"/>
  <c r="R21796" i="1"/>
  <c r="R21784" i="1"/>
  <c r="R21772" i="1"/>
  <c r="R21760" i="1"/>
  <c r="R21748" i="1"/>
  <c r="R21736" i="1"/>
  <c r="R21724" i="1"/>
  <c r="R21712" i="1"/>
  <c r="R21700" i="1"/>
  <c r="R21688" i="1"/>
  <c r="R21676" i="1"/>
  <c r="R21664" i="1"/>
  <c r="R21652" i="1"/>
  <c r="R21640" i="1"/>
  <c r="R21628" i="1"/>
  <c r="R21616" i="1"/>
  <c r="R21604" i="1"/>
  <c r="R21592" i="1"/>
  <c r="R21516" i="1"/>
  <c r="R21510" i="1"/>
  <c r="R21495" i="1"/>
  <c r="J21492" i="1"/>
  <c r="R21488" i="1"/>
  <c r="R21484" i="1"/>
  <c r="R21476" i="1"/>
  <c r="R21468" i="1"/>
  <c r="L21443" i="1"/>
  <c r="R21443" i="1" s="1"/>
  <c r="R21432" i="1"/>
  <c r="L21432" i="1"/>
  <c r="L21426" i="1"/>
  <c r="R21426" i="1"/>
  <c r="L21395" i="1"/>
  <c r="R21395" i="1"/>
  <c r="L21384" i="1"/>
  <c r="R21384" i="1" s="1"/>
  <c r="L21378" i="1"/>
  <c r="R21378" i="1" s="1"/>
  <c r="L21347" i="1"/>
  <c r="R21347" i="1" s="1"/>
  <c r="L21325" i="1"/>
  <c r="R21325" i="1" s="1"/>
  <c r="L21319" i="1"/>
  <c r="R21319" i="1"/>
  <c r="L21309" i="1"/>
  <c r="R21309" i="1"/>
  <c r="L21298" i="1"/>
  <c r="R21298" i="1"/>
  <c r="L21282" i="1"/>
  <c r="R21282" i="1" s="1"/>
  <c r="L21265" i="1"/>
  <c r="R21265" i="1" s="1"/>
  <c r="L21259" i="1"/>
  <c r="R21259" i="1" s="1"/>
  <c r="L21249" i="1"/>
  <c r="R21249" i="1"/>
  <c r="L21243" i="1"/>
  <c r="R21243" i="1"/>
  <c r="L21232" i="1"/>
  <c r="R21232" i="1"/>
  <c r="L21210" i="1"/>
  <c r="R21210" i="1" s="1"/>
  <c r="R21204" i="1"/>
  <c r="L21204" i="1"/>
  <c r="L21199" i="1"/>
  <c r="R21199" i="1" s="1"/>
  <c r="L21193" i="1"/>
  <c r="R21193" i="1"/>
  <c r="L21166" i="1"/>
  <c r="R21166" i="1"/>
  <c r="L21155" i="1"/>
  <c r="R21155" i="1"/>
  <c r="L21138" i="1"/>
  <c r="R21138" i="1" s="1"/>
  <c r="L21121" i="1"/>
  <c r="R21121" i="1" s="1"/>
  <c r="L21115" i="1"/>
  <c r="R21115" i="1" s="1"/>
  <c r="L21110" i="1"/>
  <c r="R21110" i="1"/>
  <c r="L21104" i="1"/>
  <c r="R21104" i="1"/>
  <c r="L21098" i="1"/>
  <c r="R21098" i="1"/>
  <c r="L21081" i="1"/>
  <c r="R21081" i="1" s="1"/>
  <c r="L21070" i="1"/>
  <c r="R21070" i="1" s="1"/>
  <c r="L21064" i="1"/>
  <c r="R21064" i="1" s="1"/>
  <c r="L21053" i="1"/>
  <c r="R21053" i="1"/>
  <c r="L20999" i="1"/>
  <c r="R20999" i="1"/>
  <c r="L20978" i="1"/>
  <c r="R20978" i="1"/>
  <c r="L20956" i="1"/>
  <c r="R20956" i="1" s="1"/>
  <c r="L20950" i="1"/>
  <c r="R20950" i="1" s="1"/>
  <c r="L20935" i="1"/>
  <c r="R20935" i="1" s="1"/>
  <c r="L20920" i="1"/>
  <c r="R20920" i="1"/>
  <c r="L20905" i="1"/>
  <c r="R20905" i="1"/>
  <c r="L20776" i="1"/>
  <c r="R20776" i="1"/>
  <c r="L20755" i="1"/>
  <c r="R20755" i="1" s="1"/>
  <c r="L20749" i="1"/>
  <c r="R20749" i="1" s="1"/>
  <c r="L20728" i="1"/>
  <c r="R20728" i="1" s="1"/>
  <c r="L20707" i="1"/>
  <c r="R20707" i="1"/>
  <c r="L20701" i="1"/>
  <c r="R20701" i="1"/>
  <c r="L20680" i="1"/>
  <c r="R20680" i="1"/>
  <c r="L20659" i="1"/>
  <c r="R20659" i="1" s="1"/>
  <c r="L20653" i="1"/>
  <c r="R20653" i="1" s="1"/>
  <c r="L20632" i="1"/>
  <c r="R20632" i="1" s="1"/>
  <c r="L20590" i="1"/>
  <c r="R20590" i="1"/>
  <c r="L20560" i="1"/>
  <c r="R20560" i="1"/>
  <c r="L20554" i="1"/>
  <c r="R20554" i="1"/>
  <c r="L20534" i="1"/>
  <c r="R20534" i="1" s="1"/>
  <c r="L20519" i="1"/>
  <c r="R20519" i="1" s="1"/>
  <c r="L20514" i="1"/>
  <c r="R20514" i="1" s="1"/>
  <c r="L20509" i="1"/>
  <c r="R20509" i="1"/>
  <c r="L20494" i="1"/>
  <c r="R20494" i="1"/>
  <c r="L20489" i="1"/>
  <c r="R20489" i="1"/>
  <c r="R20484" i="1"/>
  <c r="L20484" i="1"/>
  <c r="R20424" i="1"/>
  <c r="L20424" i="1"/>
  <c r="L20410" i="1"/>
  <c r="R20410" i="1" s="1"/>
  <c r="L20370" i="1"/>
  <c r="R20370" i="1"/>
  <c r="L20355" i="1"/>
  <c r="R20355" i="1"/>
  <c r="L20345" i="1"/>
  <c r="R20345" i="1"/>
  <c r="L20330" i="1"/>
  <c r="R20330" i="1" s="1"/>
  <c r="L20325" i="1"/>
  <c r="R20325" i="1" s="1"/>
  <c r="L20292" i="1"/>
  <c r="R20292" i="1" s="1"/>
  <c r="R22787" i="1"/>
  <c r="R22763" i="1"/>
  <c r="R22751" i="1"/>
  <c r="R22739" i="1"/>
  <c r="R21522" i="1"/>
  <c r="L21506" i="1"/>
  <c r="R21506" i="1" s="1"/>
  <c r="L21453" i="1"/>
  <c r="R21453" i="1"/>
  <c r="L21442" i="1"/>
  <c r="R21442" i="1"/>
  <c r="L21415" i="1"/>
  <c r="R21415" i="1" s="1"/>
  <c r="L21405" i="1"/>
  <c r="R21405" i="1" s="1"/>
  <c r="L21394" i="1"/>
  <c r="R21394" i="1" s="1"/>
  <c r="L21367" i="1"/>
  <c r="R21367" i="1" s="1"/>
  <c r="L21357" i="1"/>
  <c r="R21357" i="1"/>
  <c r="L21346" i="1"/>
  <c r="R21346" i="1"/>
  <c r="R21324" i="1"/>
  <c r="L21324" i="1"/>
  <c r="L21308" i="1"/>
  <c r="R21308" i="1" s="1"/>
  <c r="L21303" i="1"/>
  <c r="R21303" i="1" s="1"/>
  <c r="L21292" i="1"/>
  <c r="R21292" i="1" s="1"/>
  <c r="L21276" i="1"/>
  <c r="R21276" i="1" s="1"/>
  <c r="L21270" i="1"/>
  <c r="R21270" i="1"/>
  <c r="L21248" i="1"/>
  <c r="R21248" i="1" s="1"/>
  <c r="L21227" i="1"/>
  <c r="R21227" i="1" s="1"/>
  <c r="L21221" i="1"/>
  <c r="R21221" i="1" s="1"/>
  <c r="L21187" i="1"/>
  <c r="R21187" i="1" s="1"/>
  <c r="L21176" i="1"/>
  <c r="R21176" i="1"/>
  <c r="L21161" i="1"/>
  <c r="R21161" i="1"/>
  <c r="L21143" i="1"/>
  <c r="R21143" i="1" s="1"/>
  <c r="R21132" i="1"/>
  <c r="L21132" i="1"/>
  <c r="L21092" i="1"/>
  <c r="R21092" i="1" s="1"/>
  <c r="L21086" i="1"/>
  <c r="R21086" i="1" s="1"/>
  <c r="L21058" i="1"/>
  <c r="R21058" i="1"/>
  <c r="L21047" i="1"/>
  <c r="R21047" i="1"/>
  <c r="L21031" i="1"/>
  <c r="R21031" i="1" s="1"/>
  <c r="L21026" i="1"/>
  <c r="R21026" i="1" s="1"/>
  <c r="L21004" i="1"/>
  <c r="R21004" i="1" s="1"/>
  <c r="R20988" i="1"/>
  <c r="L20988" i="1"/>
  <c r="L20967" i="1"/>
  <c r="R20967" i="1"/>
  <c r="L20961" i="1"/>
  <c r="R20961" i="1"/>
  <c r="L20945" i="1"/>
  <c r="R20945" i="1" s="1"/>
  <c r="R20940" i="1"/>
  <c r="L20940" i="1"/>
  <c r="L20925" i="1"/>
  <c r="R20925" i="1" s="1"/>
  <c r="L20894" i="1"/>
  <c r="R20894" i="1" s="1"/>
  <c r="L20884" i="1"/>
  <c r="R20884" i="1"/>
  <c r="L20868" i="1"/>
  <c r="R20868" i="1" s="1"/>
  <c r="L20858" i="1"/>
  <c r="R20858" i="1" s="1"/>
  <c r="L20848" i="1"/>
  <c r="R20848" i="1" s="1"/>
  <c r="R20832" i="1"/>
  <c r="L20832" i="1"/>
  <c r="L20822" i="1"/>
  <c r="R20822" i="1" s="1"/>
  <c r="L20812" i="1"/>
  <c r="R20812" i="1"/>
  <c r="L20796" i="1"/>
  <c r="R20796" i="1" s="1"/>
  <c r="L20786" i="1"/>
  <c r="R20786" i="1" s="1"/>
  <c r="L20770" i="1"/>
  <c r="R20770" i="1" s="1"/>
  <c r="L20765" i="1"/>
  <c r="R20765" i="1" s="1"/>
  <c r="L20759" i="1"/>
  <c r="R20759" i="1" s="1"/>
  <c r="L20738" i="1"/>
  <c r="R20738" i="1"/>
  <c r="L20722" i="1"/>
  <c r="R20722" i="1"/>
  <c r="L20717" i="1"/>
  <c r="R20717" i="1" s="1"/>
  <c r="L20711" i="1"/>
  <c r="R20711" i="1" s="1"/>
  <c r="L20690" i="1"/>
  <c r="R20690" i="1" s="1"/>
  <c r="L20674" i="1"/>
  <c r="R20674" i="1" s="1"/>
  <c r="L20669" i="1"/>
  <c r="R20669" i="1"/>
  <c r="L20663" i="1"/>
  <c r="R20663" i="1"/>
  <c r="L20642" i="1"/>
  <c r="R20642" i="1" s="1"/>
  <c r="L20626" i="1"/>
  <c r="R20626" i="1" s="1"/>
  <c r="L20621" i="1"/>
  <c r="R20621" i="1" s="1"/>
  <c r="L20615" i="1"/>
  <c r="R20615" i="1" s="1"/>
  <c r="L20605" i="1"/>
  <c r="R20605" i="1"/>
  <c r="L20595" i="1"/>
  <c r="R20595" i="1"/>
  <c r="L20585" i="1"/>
  <c r="R20585" i="1" s="1"/>
  <c r="L20579" i="1"/>
  <c r="R20579" i="1" s="1"/>
  <c r="L20569" i="1"/>
  <c r="R20569" i="1" s="1"/>
  <c r="L20559" i="1"/>
  <c r="R20559" i="1" s="1"/>
  <c r="L20549" i="1"/>
  <c r="R20549" i="1"/>
  <c r="L20543" i="1"/>
  <c r="R20543" i="1"/>
  <c r="L20499" i="1"/>
  <c r="R20499" i="1" s="1"/>
  <c r="L20474" i="1"/>
  <c r="R20474" i="1" s="1"/>
  <c r="L20459" i="1"/>
  <c r="R20459" i="1" s="1"/>
  <c r="L20454" i="1"/>
  <c r="R20454" i="1" s="1"/>
  <c r="L20449" i="1"/>
  <c r="R20449" i="1"/>
  <c r="L20439" i="1"/>
  <c r="R20439" i="1"/>
  <c r="L20429" i="1"/>
  <c r="R20429" i="1" s="1"/>
  <c r="L20414" i="1"/>
  <c r="R20414" i="1" s="1"/>
  <c r="L20409" i="1"/>
  <c r="R20409" i="1" s="1"/>
  <c r="L20389" i="1"/>
  <c r="R20389" i="1" s="1"/>
  <c r="L20364" i="1"/>
  <c r="R20364" i="1" s="1"/>
  <c r="L20350" i="1"/>
  <c r="R20350" i="1"/>
  <c r="L20310" i="1"/>
  <c r="R20310" i="1" s="1"/>
  <c r="L20227" i="1"/>
  <c r="R20227" i="1" s="1"/>
  <c r="L20217" i="1"/>
  <c r="R20217" i="1" s="1"/>
  <c r="R22734" i="1"/>
  <c r="R22722" i="1"/>
  <c r="R22662" i="1"/>
  <c r="R22650" i="1"/>
  <c r="R22638" i="1"/>
  <c r="L21491" i="1"/>
  <c r="R21491" i="1" s="1"/>
  <c r="R21480" i="1"/>
  <c r="L21462" i="1"/>
  <c r="R21462" i="1" s="1"/>
  <c r="L21452" i="1"/>
  <c r="R21452" i="1" s="1"/>
  <c r="L21447" i="1"/>
  <c r="R21447" i="1" s="1"/>
  <c r="L21436" i="1"/>
  <c r="R21436" i="1"/>
  <c r="L21404" i="1"/>
  <c r="R21404" i="1"/>
  <c r="L21399" i="1"/>
  <c r="R21399" i="1" s="1"/>
  <c r="L21388" i="1"/>
  <c r="R21388" i="1" s="1"/>
  <c r="L21356" i="1"/>
  <c r="R21356" i="1" s="1"/>
  <c r="L21351" i="1"/>
  <c r="R21351" i="1" s="1"/>
  <c r="L21340" i="1"/>
  <c r="R21340" i="1"/>
  <c r="L21335" i="1"/>
  <c r="R21335" i="1"/>
  <c r="L21318" i="1"/>
  <c r="R21318" i="1" s="1"/>
  <c r="L21287" i="1"/>
  <c r="R21287" i="1" s="1"/>
  <c r="R21264" i="1"/>
  <c r="L21264" i="1"/>
  <c r="L21258" i="1"/>
  <c r="R21258" i="1" s="1"/>
  <c r="L21237" i="1"/>
  <c r="R21237" i="1"/>
  <c r="L21226" i="1"/>
  <c r="R21226" i="1"/>
  <c r="L21220" i="1"/>
  <c r="R21220" i="1" s="1"/>
  <c r="L21215" i="1"/>
  <c r="R21215" i="1" s="1"/>
  <c r="L21198" i="1"/>
  <c r="R21198" i="1" s="1"/>
  <c r="L21192" i="1"/>
  <c r="R21192" i="1" s="1"/>
  <c r="L21181" i="1"/>
  <c r="R21181" i="1"/>
  <c r="L21165" i="1"/>
  <c r="R21165" i="1"/>
  <c r="L21160" i="1"/>
  <c r="R21160" i="1" s="1"/>
  <c r="L21154" i="1"/>
  <c r="R21154" i="1" s="1"/>
  <c r="L21126" i="1"/>
  <c r="R21126" i="1" s="1"/>
  <c r="L21120" i="1"/>
  <c r="R21120" i="1" s="1"/>
  <c r="L21109" i="1"/>
  <c r="R21109" i="1"/>
  <c r="L21103" i="1"/>
  <c r="R21103" i="1"/>
  <c r="L21075" i="1"/>
  <c r="R21075" i="1" s="1"/>
  <c r="L21069" i="1"/>
  <c r="R21069" i="1" s="1"/>
  <c r="L21063" i="1"/>
  <c r="R21063" i="1" s="1"/>
  <c r="L21052" i="1"/>
  <c r="R21052" i="1" s="1"/>
  <c r="L21020" i="1"/>
  <c r="R21020" i="1"/>
  <c r="L21015" i="1"/>
  <c r="R21015" i="1"/>
  <c r="L20998" i="1"/>
  <c r="R20998" i="1" s="1"/>
  <c r="L20977" i="1"/>
  <c r="R20977" i="1" s="1"/>
  <c r="L20966" i="1"/>
  <c r="R20966" i="1" s="1"/>
  <c r="L20944" i="1"/>
  <c r="R20944" i="1" s="1"/>
  <c r="L20919" i="1"/>
  <c r="R20919" i="1"/>
  <c r="L20904" i="1"/>
  <c r="R20904" i="1" s="1"/>
  <c r="L20899" i="1"/>
  <c r="R20899" i="1" s="1"/>
  <c r="L20775" i="1"/>
  <c r="R20775" i="1" s="1"/>
  <c r="R20748" i="1"/>
  <c r="L20748" i="1"/>
  <c r="L20727" i="1"/>
  <c r="R20727" i="1" s="1"/>
  <c r="L20700" i="1"/>
  <c r="R20700" i="1" s="1"/>
  <c r="L20679" i="1"/>
  <c r="R20679" i="1"/>
  <c r="R20652" i="1"/>
  <c r="L20652" i="1"/>
  <c r="L20631" i="1"/>
  <c r="R20631" i="1" s="1"/>
  <c r="L20538" i="1"/>
  <c r="R20538" i="1" s="1"/>
  <c r="L20533" i="1"/>
  <c r="R20533" i="1" s="1"/>
  <c r="L20518" i="1"/>
  <c r="R20518" i="1"/>
  <c r="L20513" i="1"/>
  <c r="R20513" i="1"/>
  <c r="R20508" i="1"/>
  <c r="L20508" i="1"/>
  <c r="L20434" i="1"/>
  <c r="R20434" i="1" s="1"/>
  <c r="L20394" i="1"/>
  <c r="R20394" i="1" s="1"/>
  <c r="L20379" i="1"/>
  <c r="R20379" i="1" s="1"/>
  <c r="L20369" i="1"/>
  <c r="R20369" i="1"/>
  <c r="L20354" i="1"/>
  <c r="R20354" i="1"/>
  <c r="L20349" i="1"/>
  <c r="R20349" i="1" s="1"/>
  <c r="L20329" i="1"/>
  <c r="R20329" i="1" s="1"/>
  <c r="R22789" i="1"/>
  <c r="R22705" i="1"/>
  <c r="R22597" i="1"/>
  <c r="R22585" i="1"/>
  <c r="R22573" i="1"/>
  <c r="R22561" i="1"/>
  <c r="R22549" i="1"/>
  <c r="R22537" i="1"/>
  <c r="R22525" i="1"/>
  <c r="R22513" i="1"/>
  <c r="R22501" i="1"/>
  <c r="R22489" i="1"/>
  <c r="R22477" i="1"/>
  <c r="R22465" i="1"/>
  <c r="R22453" i="1"/>
  <c r="R22441" i="1"/>
  <c r="R22429" i="1"/>
  <c r="R22417" i="1"/>
  <c r="R22405" i="1"/>
  <c r="R22393" i="1"/>
  <c r="R22381" i="1"/>
  <c r="R22369" i="1"/>
  <c r="R22357" i="1"/>
  <c r="R22345" i="1"/>
  <c r="R22333" i="1"/>
  <c r="R22321" i="1"/>
  <c r="R22309" i="1"/>
  <c r="R22297" i="1"/>
  <c r="R22285" i="1"/>
  <c r="R22273" i="1"/>
  <c r="R22261" i="1"/>
  <c r="R22249" i="1"/>
  <c r="R22237" i="1"/>
  <c r="R22225" i="1"/>
  <c r="R22213" i="1"/>
  <c r="R22201" i="1"/>
  <c r="R22189" i="1"/>
  <c r="R22177" i="1"/>
  <c r="R22165" i="1"/>
  <c r="R22153" i="1"/>
  <c r="R22141" i="1"/>
  <c r="R22129" i="1"/>
  <c r="R22117" i="1"/>
  <c r="R22105" i="1"/>
  <c r="R22093" i="1"/>
  <c r="R22081" i="1"/>
  <c r="R22069" i="1"/>
  <c r="R22057" i="1"/>
  <c r="R22045" i="1"/>
  <c r="R22033" i="1"/>
  <c r="R22021" i="1"/>
  <c r="R22009" i="1"/>
  <c r="R21997" i="1"/>
  <c r="R21985" i="1"/>
  <c r="R21973" i="1"/>
  <c r="R21961" i="1"/>
  <c r="R21949" i="1"/>
  <c r="R21937" i="1"/>
  <c r="R21925" i="1"/>
  <c r="R21913" i="1"/>
  <c r="R21901" i="1"/>
  <c r="R21889" i="1"/>
  <c r="R21877" i="1"/>
  <c r="R21865" i="1"/>
  <c r="R21853" i="1"/>
  <c r="R21841" i="1"/>
  <c r="R21829" i="1"/>
  <c r="R21817" i="1"/>
  <c r="R21805" i="1"/>
  <c r="R21793" i="1"/>
  <c r="R21781" i="1"/>
  <c r="R21769" i="1"/>
  <c r="R21757" i="1"/>
  <c r="R21745" i="1"/>
  <c r="R21733" i="1"/>
  <c r="R21721" i="1"/>
  <c r="R21709" i="1"/>
  <c r="R21697" i="1"/>
  <c r="R21685" i="1"/>
  <c r="R21673" i="1"/>
  <c r="R21661" i="1"/>
  <c r="R21649" i="1"/>
  <c r="R21637" i="1"/>
  <c r="R21625" i="1"/>
  <c r="R21613" i="1"/>
  <c r="R21601" i="1"/>
  <c r="R21589" i="1"/>
  <c r="R21577" i="1"/>
  <c r="R21565" i="1"/>
  <c r="R21553" i="1"/>
  <c r="R21541" i="1"/>
  <c r="R21529" i="1"/>
  <c r="R21521" i="1"/>
  <c r="R21502" i="1"/>
  <c r="R21498" i="1"/>
  <c r="R21483" i="1"/>
  <c r="L21467" i="1"/>
  <c r="R21467" i="1" s="1"/>
  <c r="L21431" i="1"/>
  <c r="R21431" i="1" s="1"/>
  <c r="L21420" i="1"/>
  <c r="R21420" i="1" s="1"/>
  <c r="L21414" i="1"/>
  <c r="R21414" i="1"/>
  <c r="L21383" i="1"/>
  <c r="R21383" i="1" s="1"/>
  <c r="R21372" i="1"/>
  <c r="L21372" i="1"/>
  <c r="L21366" i="1"/>
  <c r="R21366" i="1" s="1"/>
  <c r="L21334" i="1"/>
  <c r="R21334" i="1" s="1"/>
  <c r="L21313" i="1"/>
  <c r="R21313" i="1"/>
  <c r="L21307" i="1"/>
  <c r="R21307" i="1"/>
  <c r="L21297" i="1"/>
  <c r="R21297" i="1" s="1"/>
  <c r="L21286" i="1"/>
  <c r="R21286" i="1" s="1"/>
  <c r="L21281" i="1"/>
  <c r="R21281" i="1" s="1"/>
  <c r="L21247" i="1"/>
  <c r="R21247" i="1" s="1"/>
  <c r="L21236" i="1"/>
  <c r="R21236" i="1"/>
  <c r="L21214" i="1"/>
  <c r="R21214" i="1"/>
  <c r="L21209" i="1"/>
  <c r="R21209" i="1" s="1"/>
  <c r="L21203" i="1"/>
  <c r="R21203" i="1" s="1"/>
  <c r="L21186" i="1"/>
  <c r="R21186" i="1" s="1"/>
  <c r="L21175" i="1"/>
  <c r="R21175" i="1" s="1"/>
  <c r="L21170" i="1"/>
  <c r="R21170" i="1"/>
  <c r="L21148" i="1"/>
  <c r="R21148" i="1"/>
  <c r="L21142" i="1"/>
  <c r="R21142" i="1" s="1"/>
  <c r="L21137" i="1"/>
  <c r="R21137" i="1" s="1"/>
  <c r="L21131" i="1"/>
  <c r="R21131" i="1" s="1"/>
  <c r="L21091" i="1"/>
  <c r="R21091" i="1" s="1"/>
  <c r="L21085" i="1"/>
  <c r="R21085" i="1"/>
  <c r="L21057" i="1"/>
  <c r="R21057" i="1"/>
  <c r="L21046" i="1"/>
  <c r="R21046" i="1" s="1"/>
  <c r="L21041" i="1"/>
  <c r="R21041" i="1" s="1"/>
  <c r="R21036" i="1"/>
  <c r="L21036" i="1"/>
  <c r="L21025" i="1"/>
  <c r="R21025" i="1" s="1"/>
  <c r="L21014" i="1"/>
  <c r="R21014" i="1"/>
  <c r="L20987" i="1"/>
  <c r="R20987" i="1"/>
  <c r="L20971" i="1"/>
  <c r="R20971" i="1" s="1"/>
  <c r="L20955" i="1"/>
  <c r="R20955" i="1" s="1"/>
  <c r="L20949" i="1"/>
  <c r="R20949" i="1" s="1"/>
  <c r="L20939" i="1"/>
  <c r="R20939" i="1" s="1"/>
  <c r="L20893" i="1"/>
  <c r="R20893" i="1"/>
  <c r="L20883" i="1"/>
  <c r="R20883" i="1"/>
  <c r="L20873" i="1"/>
  <c r="R20873" i="1" s="1"/>
  <c r="L20867" i="1"/>
  <c r="R20867" i="1" s="1"/>
  <c r="L20863" i="1"/>
  <c r="R20863" i="1" s="1"/>
  <c r="L20857" i="1"/>
  <c r="R20857" i="1" s="1"/>
  <c r="L20847" i="1"/>
  <c r="R20847" i="1"/>
  <c r="L20837" i="1"/>
  <c r="R20837" i="1"/>
  <c r="L20831" i="1"/>
  <c r="R20831" i="1" s="1"/>
  <c r="L20827" i="1"/>
  <c r="R20827" i="1" s="1"/>
  <c r="L20821" i="1"/>
  <c r="R20821" i="1" s="1"/>
  <c r="L20811" i="1"/>
  <c r="R20811" i="1" s="1"/>
  <c r="L20801" i="1"/>
  <c r="R20801" i="1"/>
  <c r="L20795" i="1"/>
  <c r="R20795" i="1"/>
  <c r="L20791" i="1"/>
  <c r="R20791" i="1" s="1"/>
  <c r="L20785" i="1"/>
  <c r="R20785" i="1" s="1"/>
  <c r="L20764" i="1"/>
  <c r="R20764" i="1" s="1"/>
  <c r="L20743" i="1"/>
  <c r="R20743" i="1" s="1"/>
  <c r="L20737" i="1"/>
  <c r="R20737" i="1"/>
  <c r="L20716" i="1"/>
  <c r="R20716" i="1"/>
  <c r="L20695" i="1"/>
  <c r="R20695" i="1" s="1"/>
  <c r="L20689" i="1"/>
  <c r="R20689" i="1" s="1"/>
  <c r="L20668" i="1"/>
  <c r="R20668" i="1" s="1"/>
  <c r="L20647" i="1"/>
  <c r="R20647" i="1" s="1"/>
  <c r="L20641" i="1"/>
  <c r="R20641" i="1"/>
  <c r="L20620" i="1"/>
  <c r="R20620" i="1"/>
  <c r="R20604" i="1"/>
  <c r="L20604" i="1"/>
  <c r="L20594" i="1"/>
  <c r="R20594" i="1" s="1"/>
  <c r="L20584" i="1"/>
  <c r="R20584" i="1" s="1"/>
  <c r="L20568" i="1"/>
  <c r="R20568" i="1" s="1"/>
  <c r="L20558" i="1"/>
  <c r="R20558" i="1"/>
  <c r="L20523" i="1"/>
  <c r="R20523" i="1"/>
  <c r="L20498" i="1"/>
  <c r="R20498" i="1" s="1"/>
  <c r="L20483" i="1"/>
  <c r="R20483" i="1" s="1"/>
  <c r="L20478" i="1"/>
  <c r="R20478" i="1" s="1"/>
  <c r="L20473" i="1"/>
  <c r="R20473" i="1" s="1"/>
  <c r="L20458" i="1"/>
  <c r="R20458" i="1"/>
  <c r="L20453" i="1"/>
  <c r="R20453" i="1"/>
  <c r="R20448" i="1"/>
  <c r="L20448" i="1"/>
  <c r="L20438" i="1"/>
  <c r="R20438" i="1" s="1"/>
  <c r="L20433" i="1"/>
  <c r="R20433" i="1" s="1"/>
  <c r="L20413" i="1"/>
  <c r="R20413" i="1" s="1"/>
  <c r="L20388" i="1"/>
  <c r="R20388" i="1" s="1"/>
  <c r="L20374" i="1"/>
  <c r="R20374" i="1"/>
  <c r="L20334" i="1"/>
  <c r="R20334" i="1" s="1"/>
  <c r="L20319" i="1"/>
  <c r="R20319" i="1" s="1"/>
  <c r="L20309" i="1"/>
  <c r="R20309" i="1" s="1"/>
  <c r="L20304" i="1"/>
  <c r="R20304" i="1" s="1"/>
  <c r="L20264" i="1"/>
  <c r="R20264" i="1"/>
  <c r="L20254" i="1"/>
  <c r="R20254" i="1"/>
  <c r="L21515" i="1"/>
  <c r="R21515" i="1" s="1"/>
  <c r="R21505" i="1"/>
  <c r="L21494" i="1"/>
  <c r="R21494" i="1"/>
  <c r="L21479" i="1"/>
  <c r="R21479" i="1"/>
  <c r="L21466" i="1"/>
  <c r="R21466" i="1" s="1"/>
  <c r="L21461" i="1"/>
  <c r="R21461" i="1" s="1"/>
  <c r="L21451" i="1"/>
  <c r="R21451" i="1" s="1"/>
  <c r="L21441" i="1"/>
  <c r="R21441" i="1"/>
  <c r="L21430" i="1"/>
  <c r="R21430" i="1"/>
  <c r="L21403" i="1"/>
  <c r="R21403" i="1"/>
  <c r="L21393" i="1"/>
  <c r="R21393" i="1" s="1"/>
  <c r="L21382" i="1"/>
  <c r="R21382" i="1" s="1"/>
  <c r="L21355" i="1"/>
  <c r="R21355" i="1" s="1"/>
  <c r="L21345" i="1"/>
  <c r="R21345" i="1"/>
  <c r="L21328" i="1"/>
  <c r="R21328" i="1"/>
  <c r="L21312" i="1"/>
  <c r="R21312" i="1" s="1"/>
  <c r="L21296" i="1"/>
  <c r="R21296" i="1" s="1"/>
  <c r="L21291" i="1"/>
  <c r="R21291" i="1" s="1"/>
  <c r="L21280" i="1"/>
  <c r="R21280" i="1" s="1"/>
  <c r="L21275" i="1"/>
  <c r="R21275" i="1"/>
  <c r="L21269" i="1"/>
  <c r="R21269" i="1"/>
  <c r="L21219" i="1"/>
  <c r="R21219" i="1"/>
  <c r="L21208" i="1"/>
  <c r="R21208" i="1" s="1"/>
  <c r="R21180" i="1"/>
  <c r="L21180" i="1"/>
  <c r="L21159" i="1"/>
  <c r="R21159" i="1" s="1"/>
  <c r="L21153" i="1"/>
  <c r="R21153" i="1"/>
  <c r="L21136" i="1"/>
  <c r="R21136" i="1"/>
  <c r="L21119" i="1"/>
  <c r="R21119" i="1"/>
  <c r="R21108" i="1"/>
  <c r="L21108" i="1"/>
  <c r="L21102" i="1"/>
  <c r="R21102" i="1" s="1"/>
  <c r="L21074" i="1"/>
  <c r="R21074" i="1" s="1"/>
  <c r="L21068" i="1"/>
  <c r="R21068" i="1"/>
  <c r="L21051" i="1"/>
  <c r="R21051" i="1"/>
  <c r="L21019" i="1"/>
  <c r="R21019" i="1"/>
  <c r="L21008" i="1"/>
  <c r="R21008" i="1" s="1"/>
  <c r="L20992" i="1"/>
  <c r="R20992" i="1" s="1"/>
  <c r="R20976" i="1"/>
  <c r="L20976" i="1"/>
  <c r="L20965" i="1"/>
  <c r="R20965" i="1"/>
  <c r="L20954" i="1"/>
  <c r="R20954" i="1"/>
  <c r="L20929" i="1"/>
  <c r="R20929" i="1"/>
  <c r="L20903" i="1"/>
  <c r="R20903" i="1" s="1"/>
  <c r="L20774" i="1"/>
  <c r="R20774" i="1" s="1"/>
  <c r="L20758" i="1"/>
  <c r="R20758" i="1" s="1"/>
  <c r="L20753" i="1"/>
  <c r="R20753" i="1"/>
  <c r="L20747" i="1"/>
  <c r="R20747" i="1"/>
  <c r="L20726" i="1"/>
  <c r="R20726" i="1"/>
  <c r="L20710" i="1"/>
  <c r="R20710" i="1" s="1"/>
  <c r="L20705" i="1"/>
  <c r="R20705" i="1" s="1"/>
  <c r="L20699" i="1"/>
  <c r="R20699" i="1" s="1"/>
  <c r="L20678" i="1"/>
  <c r="R20678" i="1"/>
  <c r="L20662" i="1"/>
  <c r="R20662" i="1"/>
  <c r="L20657" i="1"/>
  <c r="R20657" i="1"/>
  <c r="L20651" i="1"/>
  <c r="R20651" i="1" s="1"/>
  <c r="L20630" i="1"/>
  <c r="R20630" i="1" s="1"/>
  <c r="L20614" i="1"/>
  <c r="R20614" i="1" s="1"/>
  <c r="L20578" i="1"/>
  <c r="R20578" i="1"/>
  <c r="L20548" i="1"/>
  <c r="R20548" i="1"/>
  <c r="L20542" i="1"/>
  <c r="R20542" i="1"/>
  <c r="L20537" i="1"/>
  <c r="R20537" i="1" s="1"/>
  <c r="R20532" i="1"/>
  <c r="L20532" i="1"/>
  <c r="L20463" i="1"/>
  <c r="R20463" i="1" s="1"/>
  <c r="L20418" i="1"/>
  <c r="R20418" i="1"/>
  <c r="L20403" i="1"/>
  <c r="R20403" i="1"/>
  <c r="L20393" i="1"/>
  <c r="R20393" i="1"/>
  <c r="L20378" i="1"/>
  <c r="R20378" i="1" s="1"/>
  <c r="L20373" i="1"/>
  <c r="R20373" i="1" s="1"/>
  <c r="L20353" i="1"/>
  <c r="R20353" i="1" s="1"/>
  <c r="L20328" i="1"/>
  <c r="R20328" i="1" s="1"/>
  <c r="L20314" i="1"/>
  <c r="R20314" i="1"/>
  <c r="L20283" i="1"/>
  <c r="R20283" i="1" s="1"/>
  <c r="R21524" i="1"/>
  <c r="R21518" i="1"/>
  <c r="R21512" i="1"/>
  <c r="L21440" i="1"/>
  <c r="R21440" i="1"/>
  <c r="L21435" i="1"/>
  <c r="R21435" i="1" s="1"/>
  <c r="L21424" i="1"/>
  <c r="R21424" i="1" s="1"/>
  <c r="L21392" i="1"/>
  <c r="R21392" i="1" s="1"/>
  <c r="L21387" i="1"/>
  <c r="R21387" i="1" s="1"/>
  <c r="L21376" i="1"/>
  <c r="R21376" i="1"/>
  <c r="L21344" i="1"/>
  <c r="R21344" i="1"/>
  <c r="L21339" i="1"/>
  <c r="R21339" i="1" s="1"/>
  <c r="L21306" i="1"/>
  <c r="R21306" i="1" s="1"/>
  <c r="L21274" i="1"/>
  <c r="R21274" i="1" s="1"/>
  <c r="L21268" i="1"/>
  <c r="R21268" i="1" s="1"/>
  <c r="L21263" i="1"/>
  <c r="R21263" i="1"/>
  <c r="L21252" i="1"/>
  <c r="R21252" i="1" s="1"/>
  <c r="L21246" i="1"/>
  <c r="R21246" i="1" s="1"/>
  <c r="L21235" i="1"/>
  <c r="R21235" i="1" s="1"/>
  <c r="L21225" i="1"/>
  <c r="R21225" i="1" s="1"/>
  <c r="L21197" i="1"/>
  <c r="R21197" i="1" s="1"/>
  <c r="L21174" i="1"/>
  <c r="R21174" i="1"/>
  <c r="L21169" i="1"/>
  <c r="R21169" i="1"/>
  <c r="L21147" i="1"/>
  <c r="R21147" i="1" s="1"/>
  <c r="L21141" i="1"/>
  <c r="R21141" i="1" s="1"/>
  <c r="L21130" i="1"/>
  <c r="R21130" i="1" s="1"/>
  <c r="L21125" i="1"/>
  <c r="R21125" i="1" s="1"/>
  <c r="L21096" i="1"/>
  <c r="R21096" i="1" s="1"/>
  <c r="L21090" i="1"/>
  <c r="R21090" i="1"/>
  <c r="R21084" i="1"/>
  <c r="L21084" i="1"/>
  <c r="L21079" i="1"/>
  <c r="R21079" i="1" s="1"/>
  <c r="L21056" i="1"/>
  <c r="R21056" i="1" s="1"/>
  <c r="L21045" i="1"/>
  <c r="R21045" i="1" s="1"/>
  <c r="L21040" i="1"/>
  <c r="R21040" i="1"/>
  <c r="L21035" i="1"/>
  <c r="R21035" i="1"/>
  <c r="R21024" i="1"/>
  <c r="L21024" i="1"/>
  <c r="L21013" i="1"/>
  <c r="R21013" i="1" s="1"/>
  <c r="L20997" i="1"/>
  <c r="R20997" i="1" s="1"/>
  <c r="L20986" i="1"/>
  <c r="R20986" i="1" s="1"/>
  <c r="L20959" i="1"/>
  <c r="R20959" i="1"/>
  <c r="L20938" i="1"/>
  <c r="R20938" i="1"/>
  <c r="L20923" i="1"/>
  <c r="R20923" i="1" s="1"/>
  <c r="L20909" i="1"/>
  <c r="R20909" i="1" s="1"/>
  <c r="R20892" i="1"/>
  <c r="L20892" i="1"/>
  <c r="L20882" i="1"/>
  <c r="R20882" i="1" s="1"/>
  <c r="L20872" i="1"/>
  <c r="R20872" i="1"/>
  <c r="L20856" i="1"/>
  <c r="R20856" i="1" s="1"/>
  <c r="L20846" i="1"/>
  <c r="R20846" i="1" s="1"/>
  <c r="L20836" i="1"/>
  <c r="R20836" i="1" s="1"/>
  <c r="R20820" i="1"/>
  <c r="L20820" i="1"/>
  <c r="L20810" i="1"/>
  <c r="R20810" i="1" s="1"/>
  <c r="L20800" i="1"/>
  <c r="R20800" i="1"/>
  <c r="L20784" i="1"/>
  <c r="R20784" i="1" s="1"/>
  <c r="L20763" i="1"/>
  <c r="R20763" i="1" s="1"/>
  <c r="R20736" i="1"/>
  <c r="L20736" i="1"/>
  <c r="L20715" i="1"/>
  <c r="R20715" i="1" s="1"/>
  <c r="L20688" i="1"/>
  <c r="R20688" i="1" s="1"/>
  <c r="L20667" i="1"/>
  <c r="R20667" i="1"/>
  <c r="L20640" i="1"/>
  <c r="R20640" i="1" s="1"/>
  <c r="L20619" i="1"/>
  <c r="R20619" i="1" s="1"/>
  <c r="L20609" i="1"/>
  <c r="R20609" i="1" s="1"/>
  <c r="L20603" i="1"/>
  <c r="R20603" i="1" s="1"/>
  <c r="L20593" i="1"/>
  <c r="R20593" i="1" s="1"/>
  <c r="L20583" i="1"/>
  <c r="R20583" i="1"/>
  <c r="L20573" i="1"/>
  <c r="R20573" i="1"/>
  <c r="L20567" i="1"/>
  <c r="R20567" i="1" s="1"/>
  <c r="L20557" i="1"/>
  <c r="R20557" i="1" s="1"/>
  <c r="L20547" i="1"/>
  <c r="R20547" i="1" s="1"/>
  <c r="L20522" i="1"/>
  <c r="R20522" i="1" s="1"/>
  <c r="L20507" i="1"/>
  <c r="R20507" i="1"/>
  <c r="L20502" i="1"/>
  <c r="R20502" i="1"/>
  <c r="L20497" i="1"/>
  <c r="R20497" i="1" s="1"/>
  <c r="L20482" i="1"/>
  <c r="R20482" i="1" s="1"/>
  <c r="L20477" i="1"/>
  <c r="R20477" i="1" s="1"/>
  <c r="L20472" i="1"/>
  <c r="R20472" i="1" s="1"/>
  <c r="L20437" i="1"/>
  <c r="R20437" i="1"/>
  <c r="L20412" i="1"/>
  <c r="R20412" i="1" s="1"/>
  <c r="L20398" i="1"/>
  <c r="R20398" i="1" s="1"/>
  <c r="L20358" i="1"/>
  <c r="R20358" i="1" s="1"/>
  <c r="L20343" i="1"/>
  <c r="R20343" i="1" s="1"/>
  <c r="L20333" i="1"/>
  <c r="R20333" i="1" s="1"/>
  <c r="L20318" i="1"/>
  <c r="R20318" i="1"/>
  <c r="L20313" i="1"/>
  <c r="R20313" i="1"/>
  <c r="L20278" i="1"/>
  <c r="R20278" i="1" s="1"/>
  <c r="L20273" i="1"/>
  <c r="R20273" i="1" s="1"/>
  <c r="L20263" i="1"/>
  <c r="R20263" i="1" s="1"/>
  <c r="L20258" i="1"/>
  <c r="R20258" i="1" s="1"/>
  <c r="R21490" i="1"/>
  <c r="R21486" i="1"/>
  <c r="R21474" i="1"/>
  <c r="R21456" i="1"/>
  <c r="L21456" i="1"/>
  <c r="L21450" i="1"/>
  <c r="R21450" i="1"/>
  <c r="L21419" i="1"/>
  <c r="R21419" i="1"/>
  <c r="L21408" i="1"/>
  <c r="R21408" i="1" s="1"/>
  <c r="L21402" i="1"/>
  <c r="R21402" i="1" s="1"/>
  <c r="L21371" i="1"/>
  <c r="R21371" i="1" s="1"/>
  <c r="R21360" i="1"/>
  <c r="L21360" i="1"/>
  <c r="L21354" i="1"/>
  <c r="R21354" i="1"/>
  <c r="L21333" i="1"/>
  <c r="R21333" i="1"/>
  <c r="L21322" i="1"/>
  <c r="R21322" i="1"/>
  <c r="L21295" i="1"/>
  <c r="R21295" i="1" s="1"/>
  <c r="L21285" i="1"/>
  <c r="R21285" i="1" s="1"/>
  <c r="L21262" i="1"/>
  <c r="R21262" i="1" s="1"/>
  <c r="L21224" i="1"/>
  <c r="R21224" i="1"/>
  <c r="L21213" i="1"/>
  <c r="R21213" i="1"/>
  <c r="L21207" i="1"/>
  <c r="R21207" i="1"/>
  <c r="L21196" i="1"/>
  <c r="R21196" i="1" s="1"/>
  <c r="L21185" i="1"/>
  <c r="R21185" i="1" s="1"/>
  <c r="L21158" i="1"/>
  <c r="R21158" i="1" s="1"/>
  <c r="L21152" i="1"/>
  <c r="R21152" i="1"/>
  <c r="L21124" i="1"/>
  <c r="R21124" i="1"/>
  <c r="L21118" i="1"/>
  <c r="R21118" i="1"/>
  <c r="L21107" i="1"/>
  <c r="R21107" i="1" s="1"/>
  <c r="L21073" i="1"/>
  <c r="R21073" i="1" s="1"/>
  <c r="L21067" i="1"/>
  <c r="R21067" i="1" s="1"/>
  <c r="L21007" i="1"/>
  <c r="R21007" i="1"/>
  <c r="L21002" i="1"/>
  <c r="R21002" i="1"/>
  <c r="L20996" i="1"/>
  <c r="R20996" i="1"/>
  <c r="L20975" i="1"/>
  <c r="R20975" i="1" s="1"/>
  <c r="R20964" i="1"/>
  <c r="L20964" i="1"/>
  <c r="L20953" i="1"/>
  <c r="R20953" i="1" s="1"/>
  <c r="L20933" i="1"/>
  <c r="R20933" i="1"/>
  <c r="L20928" i="1"/>
  <c r="R20928" i="1" s="1"/>
  <c r="L20908" i="1"/>
  <c r="R20908" i="1"/>
  <c r="L20887" i="1"/>
  <c r="R20887" i="1" s="1"/>
  <c r="L20779" i="1"/>
  <c r="R20779" i="1" s="1"/>
  <c r="L20773" i="1"/>
  <c r="R20773" i="1" s="1"/>
  <c r="L20752" i="1"/>
  <c r="R20752" i="1"/>
  <c r="L20731" i="1"/>
  <c r="R20731" i="1"/>
  <c r="L20725" i="1"/>
  <c r="R20725" i="1"/>
  <c r="L20704" i="1"/>
  <c r="R20704" i="1" s="1"/>
  <c r="L20683" i="1"/>
  <c r="R20683" i="1" s="1"/>
  <c r="L20677" i="1"/>
  <c r="R20677" i="1" s="1"/>
  <c r="L20656" i="1"/>
  <c r="R20656" i="1"/>
  <c r="L20635" i="1"/>
  <c r="R20635" i="1"/>
  <c r="L20629" i="1"/>
  <c r="R20629" i="1"/>
  <c r="L20487" i="1"/>
  <c r="R20487" i="1" s="1"/>
  <c r="L20462" i="1"/>
  <c r="R20462" i="1" s="1"/>
  <c r="L20447" i="1"/>
  <c r="R20447" i="1" s="1"/>
  <c r="L20442" i="1"/>
  <c r="R20442" i="1"/>
  <c r="L20427" i="1"/>
  <c r="R20427" i="1"/>
  <c r="L20417" i="1"/>
  <c r="R20417" i="1"/>
  <c r="L20402" i="1"/>
  <c r="R20402" i="1" s="1"/>
  <c r="L20397" i="1"/>
  <c r="R20397" i="1" s="1"/>
  <c r="L20377" i="1"/>
  <c r="R20377" i="1" s="1"/>
  <c r="L20352" i="1"/>
  <c r="R20352" i="1" s="1"/>
  <c r="L20338" i="1"/>
  <c r="R20338" i="1"/>
  <c r="L20299" i="1"/>
  <c r="R20299" i="1"/>
  <c r="R20295" i="1"/>
  <c r="L20295" i="1"/>
  <c r="L20239" i="1"/>
  <c r="R20239" i="1" s="1"/>
  <c r="R21283" i="1"/>
  <c r="R21163" i="1"/>
  <c r="R21139" i="1"/>
  <c r="R21127" i="1"/>
  <c r="R21043" i="1"/>
  <c r="R20611" i="1"/>
  <c r="R20599" i="1"/>
  <c r="R20587" i="1"/>
  <c r="R20575" i="1"/>
  <c r="R20563" i="1"/>
  <c r="R20551" i="1"/>
  <c r="R20539" i="1"/>
  <c r="R20527" i="1"/>
  <c r="R20515" i="1"/>
  <c r="R20503" i="1"/>
  <c r="R20491" i="1"/>
  <c r="R20479" i="1"/>
  <c r="R20467" i="1"/>
  <c r="R20455" i="1"/>
  <c r="R20443" i="1"/>
  <c r="R20431" i="1"/>
  <c r="R20419" i="1"/>
  <c r="R20407" i="1"/>
  <c r="R20395" i="1"/>
  <c r="R20383" i="1"/>
  <c r="R20371" i="1"/>
  <c r="R20359" i="1"/>
  <c r="R20347" i="1"/>
  <c r="R20335" i="1"/>
  <c r="R20323" i="1"/>
  <c r="R20311" i="1"/>
  <c r="R20301" i="1"/>
  <c r="R20287" i="1"/>
  <c r="L20245" i="1"/>
  <c r="R20245" i="1"/>
  <c r="R20241" i="1"/>
  <c r="R20214" i="1"/>
  <c r="L20205" i="1"/>
  <c r="R20205" i="1" s="1"/>
  <c r="R20200" i="1"/>
  <c r="L20191" i="1"/>
  <c r="R20191" i="1"/>
  <c r="L20134" i="1"/>
  <c r="R20134" i="1"/>
  <c r="L20124" i="1"/>
  <c r="R20124" i="1" s="1"/>
  <c r="L20106" i="1"/>
  <c r="R20106" i="1" s="1"/>
  <c r="L20082" i="1"/>
  <c r="R20082" i="1" s="1"/>
  <c r="L20053" i="1"/>
  <c r="R20053" i="1"/>
  <c r="L20024" i="1"/>
  <c r="R20024" i="1"/>
  <c r="L20018" i="1"/>
  <c r="R20018" i="1"/>
  <c r="L20013" i="1"/>
  <c r="R20013" i="1" s="1"/>
  <c r="L19987" i="1"/>
  <c r="R19987" i="1" s="1"/>
  <c r="L19962" i="1"/>
  <c r="R19962" i="1" s="1"/>
  <c r="L19957" i="1"/>
  <c r="R19957" i="1"/>
  <c r="L19952" i="1"/>
  <c r="R19952" i="1"/>
  <c r="L19914" i="1"/>
  <c r="R19914" i="1"/>
  <c r="L19908" i="1"/>
  <c r="R19908" i="1" s="1"/>
  <c r="L19892" i="1"/>
  <c r="R19892" i="1" s="1"/>
  <c r="R19871" i="1"/>
  <c r="L19871" i="1"/>
  <c r="L19845" i="1"/>
  <c r="R19845" i="1"/>
  <c r="L19834" i="1"/>
  <c r="R19834" i="1"/>
  <c r="L19824" i="1"/>
  <c r="R19824" i="1"/>
  <c r="L19813" i="1"/>
  <c r="R19813" i="1" s="1"/>
  <c r="L19807" i="1"/>
  <c r="R19807" i="1" s="1"/>
  <c r="L19791" i="1"/>
  <c r="R19791" i="1" s="1"/>
  <c r="L19741" i="1"/>
  <c r="R19741" i="1"/>
  <c r="L19730" i="1"/>
  <c r="R19730" i="1"/>
  <c r="L19719" i="1"/>
  <c r="R19719" i="1"/>
  <c r="L19698" i="1"/>
  <c r="R19698" i="1" s="1"/>
  <c r="L19693" i="1"/>
  <c r="R19693" i="1" s="1"/>
  <c r="L19678" i="1"/>
  <c r="R19678" i="1" s="1"/>
  <c r="L19652" i="1"/>
  <c r="R19652" i="1"/>
  <c r="L19646" i="1"/>
  <c r="R19646" i="1"/>
  <c r="L19636" i="1"/>
  <c r="R19636" i="1"/>
  <c r="R19631" i="1"/>
  <c r="L19615" i="1"/>
  <c r="R19615" i="1"/>
  <c r="L19594" i="1"/>
  <c r="R19594" i="1"/>
  <c r="L19569" i="1"/>
  <c r="R19569" i="1" s="1"/>
  <c r="L19549" i="1"/>
  <c r="R19549" i="1" s="1"/>
  <c r="L19533" i="1"/>
  <c r="R19533" i="1" s="1"/>
  <c r="L19528" i="1"/>
  <c r="R19528" i="1" s="1"/>
  <c r="L19522" i="1"/>
  <c r="R19522" i="1"/>
  <c r="L19511" i="1"/>
  <c r="R19511" i="1" s="1"/>
  <c r="L19500" i="1"/>
  <c r="R19500" i="1" s="1"/>
  <c r="L19489" i="1"/>
  <c r="R19489" i="1" s="1"/>
  <c r="L19483" i="1"/>
  <c r="R19483" i="1" s="1"/>
  <c r="L19472" i="1"/>
  <c r="R19472" i="1" s="1"/>
  <c r="L19466" i="1"/>
  <c r="R19466" i="1"/>
  <c r="L19439" i="1"/>
  <c r="R19439" i="1" s="1"/>
  <c r="L19423" i="1"/>
  <c r="R19423" i="1" s="1"/>
  <c r="L19418" i="1"/>
  <c r="R19418" i="1" s="1"/>
  <c r="R19391" i="1"/>
  <c r="L19391" i="1"/>
  <c r="L19375" i="1"/>
  <c r="R19375" i="1" s="1"/>
  <c r="L19364" i="1"/>
  <c r="R19364" i="1"/>
  <c r="L19358" i="1"/>
  <c r="R19358" i="1"/>
  <c r="L19347" i="1"/>
  <c r="R19347" i="1" s="1"/>
  <c r="L19336" i="1"/>
  <c r="R19336" i="1" s="1"/>
  <c r="L19330" i="1"/>
  <c r="R19330" i="1" s="1"/>
  <c r="R19319" i="1"/>
  <c r="L19319" i="1"/>
  <c r="L19297" i="1"/>
  <c r="R19297" i="1"/>
  <c r="L19292" i="1"/>
  <c r="R19292" i="1"/>
  <c r="L19287" i="1"/>
  <c r="R19287" i="1" s="1"/>
  <c r="L19261" i="1"/>
  <c r="R19261" i="1" s="1"/>
  <c r="L19255" i="1"/>
  <c r="R19255" i="1" s="1"/>
  <c r="L19250" i="1"/>
  <c r="R19250" i="1" s="1"/>
  <c r="L19239" i="1"/>
  <c r="R19239" i="1"/>
  <c r="L19233" i="1"/>
  <c r="R19233" i="1"/>
  <c r="L19222" i="1"/>
  <c r="R19222" i="1" s="1"/>
  <c r="L19194" i="1"/>
  <c r="R19194" i="1" s="1"/>
  <c r="L19189" i="1"/>
  <c r="R19189" i="1" s="1"/>
  <c r="L19183" i="1"/>
  <c r="R19183" i="1" s="1"/>
  <c r="L19167" i="1"/>
  <c r="R19167" i="1"/>
  <c r="L19161" i="1"/>
  <c r="R19161" i="1"/>
  <c r="L19150" i="1"/>
  <c r="R19150" i="1" s="1"/>
  <c r="L19122" i="1"/>
  <c r="R19122" i="1" s="1"/>
  <c r="L19117" i="1"/>
  <c r="R19117" i="1" s="1"/>
  <c r="L19111" i="1"/>
  <c r="R19111" i="1" s="1"/>
  <c r="L19095" i="1"/>
  <c r="R19095" i="1"/>
  <c r="L19089" i="1"/>
  <c r="R19089" i="1"/>
  <c r="L19078" i="1"/>
  <c r="R19078" i="1" s="1"/>
  <c r="L19050" i="1"/>
  <c r="R19050" i="1" s="1"/>
  <c r="L19045" i="1"/>
  <c r="R19045" i="1" s="1"/>
  <c r="L19039" i="1"/>
  <c r="R19039" i="1" s="1"/>
  <c r="L19023" i="1"/>
  <c r="R19023" i="1"/>
  <c r="R21482" i="1"/>
  <c r="R21470" i="1"/>
  <c r="R21458" i="1"/>
  <c r="R21446" i="1"/>
  <c r="R21434" i="1"/>
  <c r="R21422" i="1"/>
  <c r="R21410" i="1"/>
  <c r="R21398" i="1"/>
  <c r="R21386" i="1"/>
  <c r="R21374" i="1"/>
  <c r="R21362" i="1"/>
  <c r="R21350" i="1"/>
  <c r="R21338" i="1"/>
  <c r="R21326" i="1"/>
  <c r="R21314" i="1"/>
  <c r="R21302" i="1"/>
  <c r="R21290" i="1"/>
  <c r="R21278" i="1"/>
  <c r="R21266" i="1"/>
  <c r="R21254" i="1"/>
  <c r="R21242" i="1"/>
  <c r="R21230" i="1"/>
  <c r="R21218" i="1"/>
  <c r="R21182" i="1"/>
  <c r="R21062" i="1"/>
  <c r="R21050" i="1"/>
  <c r="R20942" i="1"/>
  <c r="R20930" i="1"/>
  <c r="R20918" i="1"/>
  <c r="L20230" i="1"/>
  <c r="R20230" i="1"/>
  <c r="L20218" i="1"/>
  <c r="R20218" i="1"/>
  <c r="L20209" i="1"/>
  <c r="R20209" i="1" s="1"/>
  <c r="L20185" i="1"/>
  <c r="R20185" i="1" s="1"/>
  <c r="L20161" i="1"/>
  <c r="R20161" i="1" s="1"/>
  <c r="L20138" i="1"/>
  <c r="R20138" i="1"/>
  <c r="L20129" i="1"/>
  <c r="R20129" i="1"/>
  <c r="L20115" i="1"/>
  <c r="R20115" i="1"/>
  <c r="L20100" i="1"/>
  <c r="R20100" i="1" s="1"/>
  <c r="L20091" i="1"/>
  <c r="R20091" i="1" s="1"/>
  <c r="L20076" i="1"/>
  <c r="R20076" i="1" s="1"/>
  <c r="L20058" i="1"/>
  <c r="R20058" i="1"/>
  <c r="L20034" i="1"/>
  <c r="R20034" i="1"/>
  <c r="L20028" i="1"/>
  <c r="R20028" i="1"/>
  <c r="L20023" i="1"/>
  <c r="R20023" i="1" s="1"/>
  <c r="L20007" i="1"/>
  <c r="R20007" i="1" s="1"/>
  <c r="L20002" i="1"/>
  <c r="R20002" i="1" s="1"/>
  <c r="L19981" i="1"/>
  <c r="R19981" i="1"/>
  <c r="L19946" i="1"/>
  <c r="R19946" i="1"/>
  <c r="L19935" i="1"/>
  <c r="R19935" i="1"/>
  <c r="L19924" i="1"/>
  <c r="R19924" i="1" s="1"/>
  <c r="L19887" i="1"/>
  <c r="R19887" i="1" s="1"/>
  <c r="L19881" i="1"/>
  <c r="R19881" i="1" s="1"/>
  <c r="L19860" i="1"/>
  <c r="R19860" i="1"/>
  <c r="L19849" i="1"/>
  <c r="R19849" i="1"/>
  <c r="L19839" i="1"/>
  <c r="R19839" i="1"/>
  <c r="L19818" i="1"/>
  <c r="R19818" i="1" s="1"/>
  <c r="L19780" i="1"/>
  <c r="R19780" i="1" s="1"/>
  <c r="L19774" i="1"/>
  <c r="R19774" i="1" s="1"/>
  <c r="L19763" i="1"/>
  <c r="R19763" i="1" s="1"/>
  <c r="L19752" i="1"/>
  <c r="R19752" i="1"/>
  <c r="L19746" i="1"/>
  <c r="R19746" i="1"/>
  <c r="L19735" i="1"/>
  <c r="R19735" i="1" s="1"/>
  <c r="L19724" i="1"/>
  <c r="R19724" i="1" s="1"/>
  <c r="L19714" i="1"/>
  <c r="R19714" i="1" s="1"/>
  <c r="L19688" i="1"/>
  <c r="R19688" i="1" s="1"/>
  <c r="L19682" i="1"/>
  <c r="R19682" i="1" s="1"/>
  <c r="L19665" i="1"/>
  <c r="R19665" i="1"/>
  <c r="L19651" i="1"/>
  <c r="R19651" i="1"/>
  <c r="L19604" i="1"/>
  <c r="R19604" i="1"/>
  <c r="L19599" i="1"/>
  <c r="R19599" i="1" s="1"/>
  <c r="R19559" i="1"/>
  <c r="L19559" i="1"/>
  <c r="L19538" i="1"/>
  <c r="R19538" i="1" s="1"/>
  <c r="L19532" i="1"/>
  <c r="R19532" i="1" s="1"/>
  <c r="L19477" i="1"/>
  <c r="R19477" i="1"/>
  <c r="L19471" i="1"/>
  <c r="R19471" i="1"/>
  <c r="L19455" i="1"/>
  <c r="R19455" i="1" s="1"/>
  <c r="L19428" i="1"/>
  <c r="R19428" i="1" s="1"/>
  <c r="L19407" i="1"/>
  <c r="R19407" i="1" s="1"/>
  <c r="L19380" i="1"/>
  <c r="R19380" i="1" s="1"/>
  <c r="L19369" i="1"/>
  <c r="R19369" i="1"/>
  <c r="L19363" i="1"/>
  <c r="R19363" i="1"/>
  <c r="L19308" i="1"/>
  <c r="R19308" i="1" s="1"/>
  <c r="L19302" i="1"/>
  <c r="R19302" i="1" s="1"/>
  <c r="L19291" i="1"/>
  <c r="R19291" i="1" s="1"/>
  <c r="L19271" i="1"/>
  <c r="R19271" i="1" s="1"/>
  <c r="L19244" i="1"/>
  <c r="R19244" i="1"/>
  <c r="L19211" i="1"/>
  <c r="R19211" i="1" s="1"/>
  <c r="L19200" i="1"/>
  <c r="R19200" i="1" s="1"/>
  <c r="L19178" i="1"/>
  <c r="R19178" i="1" s="1"/>
  <c r="L19172" i="1"/>
  <c r="R19172" i="1" s="1"/>
  <c r="L19139" i="1"/>
  <c r="R19139" i="1" s="1"/>
  <c r="L19128" i="1"/>
  <c r="R19128" i="1"/>
  <c r="L19106" i="1"/>
  <c r="R19106" i="1"/>
  <c r="L19100" i="1"/>
  <c r="R19100" i="1" s="1"/>
  <c r="R19067" i="1"/>
  <c r="L19067" i="1"/>
  <c r="L19056" i="1"/>
  <c r="R19056" i="1" s="1"/>
  <c r="L19034" i="1"/>
  <c r="R19034" i="1" s="1"/>
  <c r="L19028" i="1"/>
  <c r="R19028" i="1"/>
  <c r="L18994" i="1"/>
  <c r="R18994" i="1"/>
  <c r="R18975" i="1"/>
  <c r="L18975" i="1"/>
  <c r="R21177" i="1"/>
  <c r="R21021" i="1"/>
  <c r="R21009" i="1"/>
  <c r="R20889" i="1"/>
  <c r="R20877" i="1"/>
  <c r="R20865" i="1"/>
  <c r="R20853" i="1"/>
  <c r="R20841" i="1"/>
  <c r="R20829" i="1"/>
  <c r="R20817" i="1"/>
  <c r="R20805" i="1"/>
  <c r="R20793" i="1"/>
  <c r="R20781" i="1"/>
  <c r="R20769" i="1"/>
  <c r="R20757" i="1"/>
  <c r="R20745" i="1"/>
  <c r="R20733" i="1"/>
  <c r="R20721" i="1"/>
  <c r="R20709" i="1"/>
  <c r="R20697" i="1"/>
  <c r="R20685" i="1"/>
  <c r="R20673" i="1"/>
  <c r="R20661" i="1"/>
  <c r="R20649" i="1"/>
  <c r="R20637" i="1"/>
  <c r="R20625" i="1"/>
  <c r="R20613" i="1"/>
  <c r="R20529" i="1"/>
  <c r="L20281" i="1"/>
  <c r="R20281" i="1" s="1"/>
  <c r="L20237" i="1"/>
  <c r="R20237" i="1"/>
  <c r="R20222" i="1"/>
  <c r="L20190" i="1"/>
  <c r="R20190" i="1" s="1"/>
  <c r="L20166" i="1"/>
  <c r="R20166" i="1"/>
  <c r="L20143" i="1"/>
  <c r="R20143" i="1"/>
  <c r="L20110" i="1"/>
  <c r="R20110" i="1"/>
  <c r="L20105" i="1"/>
  <c r="R20105" i="1" s="1"/>
  <c r="L20096" i="1"/>
  <c r="R20096" i="1" s="1"/>
  <c r="L20086" i="1"/>
  <c r="R20086" i="1" s="1"/>
  <c r="L20081" i="1"/>
  <c r="R20081" i="1"/>
  <c r="L20072" i="1"/>
  <c r="R20072" i="1"/>
  <c r="L20067" i="1"/>
  <c r="R20067" i="1"/>
  <c r="L20052" i="1"/>
  <c r="R20052" i="1" s="1"/>
  <c r="L20043" i="1"/>
  <c r="R20043" i="1" s="1"/>
  <c r="L20017" i="1"/>
  <c r="R20017" i="1" s="1"/>
  <c r="L19986" i="1"/>
  <c r="R19986" i="1"/>
  <c r="L19976" i="1"/>
  <c r="R19976" i="1"/>
  <c r="L19971" i="1"/>
  <c r="R19971" i="1"/>
  <c r="L19966" i="1"/>
  <c r="R19966" i="1" s="1"/>
  <c r="L19956" i="1"/>
  <c r="R19956" i="1" s="1"/>
  <c r="L19918" i="1"/>
  <c r="R19918" i="1" s="1"/>
  <c r="L19902" i="1"/>
  <c r="R19902" i="1"/>
  <c r="L19897" i="1"/>
  <c r="R19897" i="1"/>
  <c r="L19891" i="1"/>
  <c r="R19891" i="1"/>
  <c r="L19876" i="1"/>
  <c r="R19876" i="1" s="1"/>
  <c r="L19870" i="1"/>
  <c r="R19870" i="1" s="1"/>
  <c r="L19844" i="1"/>
  <c r="R19844" i="1" s="1"/>
  <c r="L19823" i="1"/>
  <c r="R19823" i="1" s="1"/>
  <c r="L19812" i="1"/>
  <c r="R19812" i="1"/>
  <c r="L19806" i="1"/>
  <c r="R19806" i="1"/>
  <c r="L19801" i="1"/>
  <c r="R19801" i="1" s="1"/>
  <c r="L19790" i="1"/>
  <c r="R19790" i="1" s="1"/>
  <c r="L19785" i="1"/>
  <c r="R19785" i="1" s="1"/>
  <c r="L19740" i="1"/>
  <c r="R19740" i="1"/>
  <c r="L19708" i="1"/>
  <c r="R19708" i="1"/>
  <c r="L19687" i="1"/>
  <c r="R19687" i="1"/>
  <c r="L19677" i="1"/>
  <c r="R19677" i="1" s="1"/>
  <c r="L19645" i="1"/>
  <c r="R19645" i="1" s="1"/>
  <c r="L19641" i="1"/>
  <c r="R19641" i="1" s="1"/>
  <c r="L19635" i="1"/>
  <c r="R19635" i="1"/>
  <c r="L19593" i="1"/>
  <c r="R19593" i="1"/>
  <c r="L19588" i="1"/>
  <c r="R19588" i="1"/>
  <c r="L19573" i="1"/>
  <c r="R19573" i="1" s="1"/>
  <c r="L19568" i="1"/>
  <c r="R19568" i="1" s="1"/>
  <c r="L19548" i="1"/>
  <c r="R19548" i="1" s="1"/>
  <c r="L19527" i="1"/>
  <c r="R19527" i="1"/>
  <c r="L19516" i="1"/>
  <c r="R19516" i="1"/>
  <c r="L19510" i="1"/>
  <c r="R19510" i="1"/>
  <c r="R19499" i="1"/>
  <c r="L19499" i="1"/>
  <c r="L19488" i="1"/>
  <c r="R19488" i="1" s="1"/>
  <c r="L19465" i="1"/>
  <c r="R19465" i="1" s="1"/>
  <c r="L19460" i="1"/>
  <c r="R19460" i="1"/>
  <c r="L19444" i="1"/>
  <c r="R19444" i="1"/>
  <c r="L19438" i="1"/>
  <c r="R19438" i="1"/>
  <c r="L19417" i="1"/>
  <c r="R19417" i="1" s="1"/>
  <c r="L19412" i="1"/>
  <c r="R19412" i="1" s="1"/>
  <c r="L19396" i="1"/>
  <c r="R19396" i="1" s="1"/>
  <c r="L19390" i="1"/>
  <c r="R19390" i="1"/>
  <c r="L19374" i="1"/>
  <c r="R19374" i="1"/>
  <c r="L19357" i="1"/>
  <c r="R19357" i="1"/>
  <c r="L19352" i="1"/>
  <c r="R19352" i="1" s="1"/>
  <c r="L19346" i="1"/>
  <c r="R19346" i="1" s="1"/>
  <c r="L19335" i="1"/>
  <c r="R19335" i="1" s="1"/>
  <c r="L19324" i="1"/>
  <c r="R19324" i="1"/>
  <c r="L19318" i="1"/>
  <c r="R19318" i="1"/>
  <c r="L19307" i="1"/>
  <c r="R19307" i="1" s="1"/>
  <c r="L19286" i="1"/>
  <c r="R19286" i="1" s="1"/>
  <c r="L19270" i="1"/>
  <c r="R19270" i="1" s="1"/>
  <c r="L19260" i="1"/>
  <c r="R19260" i="1" s="1"/>
  <c r="L19254" i="1"/>
  <c r="R19254" i="1"/>
  <c r="L19249" i="1"/>
  <c r="R19249" i="1"/>
  <c r="L19243" i="1"/>
  <c r="R19243" i="1"/>
  <c r="L19238" i="1"/>
  <c r="R19238" i="1" s="1"/>
  <c r="L19227" i="1"/>
  <c r="R19227" i="1" s="1"/>
  <c r="L19221" i="1"/>
  <c r="R19221" i="1" s="1"/>
  <c r="L19210" i="1"/>
  <c r="R19210" i="1"/>
  <c r="L19182" i="1"/>
  <c r="R19182" i="1"/>
  <c r="L19177" i="1"/>
  <c r="R19177" i="1"/>
  <c r="L19171" i="1"/>
  <c r="R19171" i="1" s="1"/>
  <c r="L19155" i="1"/>
  <c r="R19155" i="1" s="1"/>
  <c r="L19149" i="1"/>
  <c r="R19149" i="1" s="1"/>
  <c r="L19138" i="1"/>
  <c r="R19138" i="1"/>
  <c r="L19110" i="1"/>
  <c r="R19110" i="1"/>
  <c r="L19105" i="1"/>
  <c r="R19105" i="1"/>
  <c r="L19099" i="1"/>
  <c r="R19099" i="1" s="1"/>
  <c r="L19083" i="1"/>
  <c r="R19083" i="1" s="1"/>
  <c r="L19077" i="1"/>
  <c r="R19077" i="1" s="1"/>
  <c r="L19066" i="1"/>
  <c r="R19066" i="1"/>
  <c r="L19038" i="1"/>
  <c r="R19038" i="1"/>
  <c r="L19033" i="1"/>
  <c r="R19033" i="1"/>
  <c r="L19027" i="1"/>
  <c r="R19027" i="1" s="1"/>
  <c r="L19022" i="1"/>
  <c r="R19022" i="1" s="1"/>
  <c r="L18980" i="1"/>
  <c r="R18980" i="1" s="1"/>
  <c r="R21076" i="1"/>
  <c r="R20440" i="1"/>
  <c r="R20428" i="1"/>
  <c r="R20416" i="1"/>
  <c r="R20404" i="1"/>
  <c r="R20392" i="1"/>
  <c r="R20380" i="1"/>
  <c r="R20368" i="1"/>
  <c r="R20356" i="1"/>
  <c r="R20344" i="1"/>
  <c r="R20332" i="1"/>
  <c r="R20320" i="1"/>
  <c r="R20308" i="1"/>
  <c r="J20269" i="1"/>
  <c r="R20260" i="1"/>
  <c r="J20244" i="1"/>
  <c r="R20229" i="1"/>
  <c r="L20208" i="1"/>
  <c r="R20208" i="1" s="1"/>
  <c r="L20204" i="1"/>
  <c r="R20204" i="1"/>
  <c r="L20184" i="1"/>
  <c r="R20184" i="1"/>
  <c r="L20180" i="1"/>
  <c r="R20180" i="1" s="1"/>
  <c r="L20160" i="1"/>
  <c r="R20160" i="1" s="1"/>
  <c r="L20137" i="1"/>
  <c r="R20137" i="1" s="1"/>
  <c r="L20119" i="1"/>
  <c r="R20119" i="1" s="1"/>
  <c r="L20114" i="1"/>
  <c r="R20114" i="1"/>
  <c r="L20095" i="1"/>
  <c r="R20095" i="1"/>
  <c r="L20090" i="1"/>
  <c r="R20090" i="1" s="1"/>
  <c r="L20071" i="1"/>
  <c r="R20071" i="1" s="1"/>
  <c r="L20062" i="1"/>
  <c r="R20062" i="1" s="1"/>
  <c r="L20057" i="1"/>
  <c r="R20057" i="1"/>
  <c r="L20048" i="1"/>
  <c r="R20048" i="1"/>
  <c r="L20038" i="1"/>
  <c r="R20038" i="1"/>
  <c r="L20033" i="1"/>
  <c r="R20033" i="1" s="1"/>
  <c r="L20012" i="1"/>
  <c r="R20012" i="1" s="1"/>
  <c r="L20006" i="1"/>
  <c r="R20006" i="1" s="1"/>
  <c r="L20001" i="1"/>
  <c r="R20001" i="1"/>
  <c r="L19980" i="1"/>
  <c r="R19980" i="1"/>
  <c r="L19945" i="1"/>
  <c r="R19945" i="1"/>
  <c r="L19934" i="1"/>
  <c r="R19934" i="1" s="1"/>
  <c r="L19923" i="1"/>
  <c r="R19923" i="1" s="1"/>
  <c r="L19886" i="1"/>
  <c r="R19886" i="1" s="1"/>
  <c r="L19880" i="1"/>
  <c r="R19880" i="1" s="1"/>
  <c r="L19859" i="1"/>
  <c r="R19859" i="1" s="1"/>
  <c r="L19854" i="1"/>
  <c r="R19854" i="1"/>
  <c r="L19795" i="1"/>
  <c r="R19795" i="1" s="1"/>
  <c r="L19784" i="1"/>
  <c r="R19784" i="1" s="1"/>
  <c r="L19779" i="1"/>
  <c r="R19779" i="1" s="1"/>
  <c r="L19773" i="1"/>
  <c r="R19773" i="1" s="1"/>
  <c r="L19762" i="1"/>
  <c r="R19762" i="1"/>
  <c r="L19751" i="1"/>
  <c r="R19751" i="1" s="1"/>
  <c r="L19734" i="1"/>
  <c r="R19734" i="1" s="1"/>
  <c r="L19723" i="1"/>
  <c r="R19723" i="1" s="1"/>
  <c r="L19713" i="1"/>
  <c r="R19713" i="1" s="1"/>
  <c r="L19681" i="1"/>
  <c r="R19681" i="1" s="1"/>
  <c r="L19664" i="1"/>
  <c r="R19664" i="1"/>
  <c r="L19660" i="1"/>
  <c r="R19660" i="1"/>
  <c r="L19650" i="1"/>
  <c r="R19650" i="1" s="1"/>
  <c r="L19630" i="1"/>
  <c r="R19630" i="1" s="1"/>
  <c r="L19609" i="1"/>
  <c r="R19609" i="1" s="1"/>
  <c r="L19603" i="1"/>
  <c r="R19603" i="1"/>
  <c r="L19583" i="1"/>
  <c r="R19583" i="1" s="1"/>
  <c r="L19564" i="1"/>
  <c r="R19564" i="1"/>
  <c r="L19558" i="1"/>
  <c r="R19558" i="1" s="1"/>
  <c r="L19537" i="1"/>
  <c r="R19537" i="1" s="1"/>
  <c r="L19521" i="1"/>
  <c r="R19521" i="1" s="1"/>
  <c r="L19482" i="1"/>
  <c r="R19482" i="1" s="1"/>
  <c r="L19476" i="1"/>
  <c r="R19476" i="1"/>
  <c r="L19459" i="1"/>
  <c r="R19459" i="1"/>
  <c r="L19454" i="1"/>
  <c r="R19454" i="1" s="1"/>
  <c r="R19427" i="1"/>
  <c r="L19427" i="1"/>
  <c r="L19411" i="1"/>
  <c r="R19411" i="1" s="1"/>
  <c r="L19406" i="1"/>
  <c r="R19406" i="1"/>
  <c r="L19379" i="1"/>
  <c r="R19379" i="1" s="1"/>
  <c r="L19368" i="1"/>
  <c r="R19368" i="1"/>
  <c r="L19362" i="1"/>
  <c r="R19362" i="1" s="1"/>
  <c r="L19351" i="1"/>
  <c r="R19351" i="1" s="1"/>
  <c r="L19296" i="1"/>
  <c r="R19296" i="1" s="1"/>
  <c r="L19290" i="1"/>
  <c r="R19290" i="1"/>
  <c r="L19232" i="1"/>
  <c r="R19232" i="1"/>
  <c r="L19199" i="1"/>
  <c r="R19199" i="1" s="1"/>
  <c r="L19188" i="1"/>
  <c r="R19188" i="1" s="1"/>
  <c r="L19166" i="1"/>
  <c r="R19166" i="1" s="1"/>
  <c r="L19160" i="1"/>
  <c r="R19160" i="1" s="1"/>
  <c r="R19127" i="1"/>
  <c r="L19127" i="1"/>
  <c r="L19116" i="1"/>
  <c r="R19116" i="1"/>
  <c r="L19094" i="1"/>
  <c r="R19094" i="1"/>
  <c r="L19088" i="1"/>
  <c r="R19088" i="1" s="1"/>
  <c r="R19055" i="1"/>
  <c r="L19055" i="1"/>
  <c r="L19044" i="1"/>
  <c r="R19044" i="1" s="1"/>
  <c r="L19007" i="1"/>
  <c r="R19007" i="1" s="1"/>
  <c r="R21323" i="1"/>
  <c r="R21311" i="1"/>
  <c r="R21191" i="1"/>
  <c r="R21167" i="1"/>
  <c r="R21083" i="1"/>
  <c r="J20257" i="1"/>
  <c r="L20233" i="1"/>
  <c r="R20233" i="1" s="1"/>
  <c r="L20221" i="1"/>
  <c r="R20221" i="1" s="1"/>
  <c r="L20213" i="1"/>
  <c r="R20213" i="1"/>
  <c r="L20199" i="1"/>
  <c r="R20199" i="1"/>
  <c r="L20194" i="1"/>
  <c r="R20194" i="1"/>
  <c r="L20189" i="1"/>
  <c r="R20189" i="1" s="1"/>
  <c r="L20175" i="1"/>
  <c r="R20175" i="1" s="1"/>
  <c r="L20170" i="1"/>
  <c r="R20170" i="1" s="1"/>
  <c r="L20165" i="1"/>
  <c r="R20165" i="1" s="1"/>
  <c r="L20142" i="1"/>
  <c r="R20142" i="1"/>
  <c r="L20066" i="1"/>
  <c r="R20066" i="1"/>
  <c r="L20042" i="1"/>
  <c r="R20042" i="1" s="1"/>
  <c r="L20022" i="1"/>
  <c r="R20022" i="1" s="1"/>
  <c r="L20016" i="1"/>
  <c r="R20016" i="1" s="1"/>
  <c r="L20011" i="1"/>
  <c r="R20011" i="1"/>
  <c r="L19970" i="1"/>
  <c r="R19970" i="1"/>
  <c r="L19965" i="1"/>
  <c r="R19965" i="1"/>
  <c r="L19939" i="1"/>
  <c r="R19939" i="1"/>
  <c r="L19912" i="1"/>
  <c r="R19912" i="1"/>
  <c r="L19896" i="1"/>
  <c r="R19896" i="1"/>
  <c r="L19875" i="1"/>
  <c r="R19875" i="1" s="1"/>
  <c r="L19843" i="1"/>
  <c r="R19843" i="1" s="1"/>
  <c r="L19828" i="1"/>
  <c r="R19828" i="1" s="1"/>
  <c r="L19822" i="1"/>
  <c r="R19822" i="1"/>
  <c r="L19811" i="1"/>
  <c r="R19811" i="1" s="1"/>
  <c r="L19800" i="1"/>
  <c r="R19800" i="1"/>
  <c r="R19739" i="1"/>
  <c r="L19707" i="1"/>
  <c r="R19707" i="1"/>
  <c r="L19702" i="1"/>
  <c r="R19702" i="1"/>
  <c r="L19686" i="1"/>
  <c r="R19686" i="1" s="1"/>
  <c r="L19676" i="1"/>
  <c r="R19676" i="1" s="1"/>
  <c r="L19672" i="1"/>
  <c r="R19672" i="1" s="1"/>
  <c r="R19655" i="1"/>
  <c r="L19640" i="1"/>
  <c r="R19640" i="1" s="1"/>
  <c r="L19634" i="1"/>
  <c r="R19634" i="1" s="1"/>
  <c r="L19624" i="1"/>
  <c r="R19624" i="1" s="1"/>
  <c r="L19619" i="1"/>
  <c r="R19619" i="1" s="1"/>
  <c r="L19592" i="1"/>
  <c r="R19592" i="1"/>
  <c r="L19587" i="1"/>
  <c r="R19587" i="1"/>
  <c r="R19547" i="1"/>
  <c r="L19547" i="1"/>
  <c r="L19526" i="1"/>
  <c r="R19526" i="1" s="1"/>
  <c r="L19520" i="1"/>
  <c r="R19520" i="1" s="1"/>
  <c r="L19515" i="1"/>
  <c r="R19515" i="1"/>
  <c r="L19504" i="1"/>
  <c r="R19504" i="1"/>
  <c r="L19498" i="1"/>
  <c r="R19498" i="1"/>
  <c r="R19487" i="1"/>
  <c r="L19487" i="1"/>
  <c r="L19470" i="1"/>
  <c r="R19470" i="1" s="1"/>
  <c r="L19464" i="1"/>
  <c r="R19464" i="1" s="1"/>
  <c r="L19443" i="1"/>
  <c r="R19443" i="1"/>
  <c r="L19416" i="1"/>
  <c r="R19416" i="1"/>
  <c r="L19395" i="1"/>
  <c r="R19395" i="1"/>
  <c r="L19356" i="1"/>
  <c r="R19356" i="1" s="1"/>
  <c r="L19345" i="1"/>
  <c r="R19345" i="1" s="1"/>
  <c r="L19340" i="1"/>
  <c r="R19340" i="1" s="1"/>
  <c r="L19334" i="1"/>
  <c r="R19334" i="1"/>
  <c r="L19323" i="1"/>
  <c r="R19323" i="1"/>
  <c r="L19312" i="1"/>
  <c r="R19312" i="1"/>
  <c r="L19306" i="1"/>
  <c r="R19306" i="1" s="1"/>
  <c r="R19295" i="1"/>
  <c r="L19295" i="1"/>
  <c r="L19285" i="1"/>
  <c r="R19285" i="1" s="1"/>
  <c r="L19280" i="1"/>
  <c r="R19280" i="1"/>
  <c r="L19275" i="1"/>
  <c r="R19275" i="1"/>
  <c r="L19242" i="1"/>
  <c r="R19242" i="1"/>
  <c r="L19237" i="1"/>
  <c r="R19237" i="1" s="1"/>
  <c r="L19231" i="1"/>
  <c r="R19231" i="1" s="1"/>
  <c r="L19226" i="1"/>
  <c r="R19226" i="1" s="1"/>
  <c r="L19215" i="1"/>
  <c r="R19215" i="1"/>
  <c r="L19209" i="1"/>
  <c r="R19209" i="1"/>
  <c r="L19198" i="1"/>
  <c r="R19198" i="1"/>
  <c r="L19170" i="1"/>
  <c r="R19170" i="1" s="1"/>
  <c r="L19165" i="1"/>
  <c r="R19165" i="1" s="1"/>
  <c r="L19159" i="1"/>
  <c r="R19159" i="1" s="1"/>
  <c r="L19143" i="1"/>
  <c r="R19143" i="1"/>
  <c r="L19137" i="1"/>
  <c r="R19137" i="1"/>
  <c r="L19126" i="1"/>
  <c r="R19126" i="1"/>
  <c r="L19098" i="1"/>
  <c r="R19098" i="1" s="1"/>
  <c r="L19093" i="1"/>
  <c r="R19093" i="1" s="1"/>
  <c r="L19087" i="1"/>
  <c r="R19087" i="1" s="1"/>
  <c r="L19071" i="1"/>
  <c r="R19071" i="1"/>
  <c r="L19065" i="1"/>
  <c r="R19065" i="1"/>
  <c r="L19054" i="1"/>
  <c r="R19054" i="1"/>
  <c r="L19026" i="1"/>
  <c r="R19026" i="1" s="1"/>
  <c r="L19021" i="1"/>
  <c r="R19021" i="1" s="1"/>
  <c r="R21114" i="1"/>
  <c r="R21054" i="1"/>
  <c r="R21042" i="1"/>
  <c r="R21030" i="1"/>
  <c r="R21018" i="1"/>
  <c r="R21006" i="1"/>
  <c r="R20994" i="1"/>
  <c r="R20982" i="1"/>
  <c r="R20970" i="1"/>
  <c r="R20958" i="1"/>
  <c r="R20946" i="1"/>
  <c r="R20934" i="1"/>
  <c r="R20922" i="1"/>
  <c r="R20910" i="1"/>
  <c r="R20898" i="1"/>
  <c r="R20886" i="1"/>
  <c r="R20874" i="1"/>
  <c r="R20862" i="1"/>
  <c r="R20850" i="1"/>
  <c r="R20838" i="1"/>
  <c r="R20826" i="1"/>
  <c r="R20814" i="1"/>
  <c r="R20802" i="1"/>
  <c r="R20790" i="1"/>
  <c r="R20778" i="1"/>
  <c r="R20766" i="1"/>
  <c r="R20754" i="1"/>
  <c r="R20742" i="1"/>
  <c r="R20730" i="1"/>
  <c r="R20718" i="1"/>
  <c r="R20706" i="1"/>
  <c r="R20694" i="1"/>
  <c r="R20682" i="1"/>
  <c r="R20670" i="1"/>
  <c r="R20658" i="1"/>
  <c r="R20646" i="1"/>
  <c r="R20634" i="1"/>
  <c r="R20622" i="1"/>
  <c r="R20610" i="1"/>
  <c r="R20598" i="1"/>
  <c r="R20586" i="1"/>
  <c r="R20574" i="1"/>
  <c r="R20562" i="1"/>
  <c r="R20550" i="1"/>
  <c r="L20300" i="1"/>
  <c r="R20300" i="1" s="1"/>
  <c r="L20225" i="1"/>
  <c r="R20225" i="1" s="1"/>
  <c r="L20198" i="1"/>
  <c r="R20198" i="1" s="1"/>
  <c r="L20174" i="1"/>
  <c r="R20174" i="1"/>
  <c r="L20151" i="1"/>
  <c r="R20151" i="1"/>
  <c r="L20146" i="1"/>
  <c r="R20146" i="1"/>
  <c r="L20136" i="1"/>
  <c r="R20136" i="1" s="1"/>
  <c r="L20113" i="1"/>
  <c r="R20113" i="1" s="1"/>
  <c r="L20089" i="1"/>
  <c r="R20089" i="1" s="1"/>
  <c r="L20047" i="1"/>
  <c r="R20047" i="1"/>
  <c r="L20005" i="1"/>
  <c r="R20005" i="1"/>
  <c r="L19995" i="1"/>
  <c r="R19995" i="1"/>
  <c r="L19990" i="1"/>
  <c r="R19990" i="1" s="1"/>
  <c r="L19950" i="1"/>
  <c r="R19950" i="1" s="1"/>
  <c r="L19944" i="1"/>
  <c r="R19944" i="1" s="1"/>
  <c r="L19933" i="1"/>
  <c r="R19933" i="1"/>
  <c r="L19928" i="1"/>
  <c r="R19928" i="1"/>
  <c r="L19922" i="1"/>
  <c r="R19922" i="1"/>
  <c r="L19906" i="1"/>
  <c r="R19906" i="1" s="1"/>
  <c r="L19885" i="1"/>
  <c r="R19885" i="1" s="1"/>
  <c r="L19864" i="1"/>
  <c r="R19864" i="1" s="1"/>
  <c r="L19858" i="1"/>
  <c r="R19858" i="1"/>
  <c r="L19794" i="1"/>
  <c r="R19794" i="1"/>
  <c r="L19778" i="1"/>
  <c r="R19778" i="1"/>
  <c r="L19767" i="1"/>
  <c r="R19767" i="1" s="1"/>
  <c r="L19761" i="1"/>
  <c r="R19761" i="1" s="1"/>
  <c r="L19750" i="1"/>
  <c r="R19750" i="1" s="1"/>
  <c r="L19728" i="1"/>
  <c r="R19728" i="1"/>
  <c r="L19722" i="1"/>
  <c r="R19722" i="1"/>
  <c r="L19712" i="1"/>
  <c r="R19712" i="1"/>
  <c r="L19696" i="1"/>
  <c r="R19696" i="1" s="1"/>
  <c r="L19659" i="1"/>
  <c r="R19659" i="1" s="1"/>
  <c r="L19639" i="1"/>
  <c r="R19639" i="1" s="1"/>
  <c r="L19629" i="1"/>
  <c r="R19629" i="1"/>
  <c r="L19608" i="1"/>
  <c r="R19608" i="1"/>
  <c r="L19582" i="1"/>
  <c r="R19582" i="1"/>
  <c r="L19563" i="1"/>
  <c r="R19563" i="1" s="1"/>
  <c r="L19536" i="1"/>
  <c r="R19536" i="1" s="1"/>
  <c r="L19509" i="1"/>
  <c r="R19509" i="1" s="1"/>
  <c r="L19475" i="1"/>
  <c r="R19475" i="1" s="1"/>
  <c r="L19453" i="1"/>
  <c r="R19453" i="1"/>
  <c r="L19448" i="1"/>
  <c r="R19448" i="1"/>
  <c r="L19432" i="1"/>
  <c r="R19432" i="1" s="1"/>
  <c r="L19426" i="1"/>
  <c r="R19426" i="1" s="1"/>
  <c r="L19405" i="1"/>
  <c r="R19405" i="1" s="1"/>
  <c r="L19400" i="1"/>
  <c r="R19400" i="1"/>
  <c r="L19384" i="1"/>
  <c r="R19384" i="1"/>
  <c r="L19378" i="1"/>
  <c r="R19378" i="1"/>
  <c r="R19367" i="1"/>
  <c r="L19367" i="1"/>
  <c r="L19350" i="1"/>
  <c r="R19350" i="1" s="1"/>
  <c r="L19339" i="1"/>
  <c r="R19339" i="1" s="1"/>
  <c r="L19279" i="1"/>
  <c r="R19279" i="1"/>
  <c r="L19259" i="1"/>
  <c r="R19259" i="1" s="1"/>
  <c r="L19248" i="1"/>
  <c r="R19248" i="1"/>
  <c r="L19220" i="1"/>
  <c r="R19220" i="1" s="1"/>
  <c r="R19187" i="1"/>
  <c r="L19187" i="1"/>
  <c r="L19176" i="1"/>
  <c r="R19176" i="1" s="1"/>
  <c r="L19154" i="1"/>
  <c r="R19154" i="1"/>
  <c r="L19148" i="1"/>
  <c r="R19148" i="1"/>
  <c r="L19115" i="1"/>
  <c r="R19115" i="1" s="1"/>
  <c r="L19104" i="1"/>
  <c r="R19104" i="1" s="1"/>
  <c r="L19082" i="1"/>
  <c r="R19082" i="1" s="1"/>
  <c r="L19076" i="1"/>
  <c r="R19076" i="1" s="1"/>
  <c r="L19043" i="1"/>
  <c r="R19043" i="1" s="1"/>
  <c r="L19032" i="1"/>
  <c r="R19032" i="1"/>
  <c r="L19016" i="1"/>
  <c r="R19016" i="1"/>
  <c r="R19011" i="1"/>
  <c r="L19011" i="1"/>
  <c r="L19006" i="1"/>
  <c r="R19006" i="1" s="1"/>
  <c r="R21457" i="1"/>
  <c r="R21445" i="1"/>
  <c r="R21433" i="1"/>
  <c r="R21421" i="1"/>
  <c r="R21409" i="1"/>
  <c r="R21397" i="1"/>
  <c r="R21385" i="1"/>
  <c r="R21373" i="1"/>
  <c r="R21361" i="1"/>
  <c r="R21349" i="1"/>
  <c r="R21301" i="1"/>
  <c r="R21289" i="1"/>
  <c r="R21253" i="1"/>
  <c r="R21241" i="1"/>
  <c r="R21133" i="1"/>
  <c r="R21097" i="1"/>
  <c r="L20247" i="1"/>
  <c r="R20247" i="1"/>
  <c r="L20240" i="1"/>
  <c r="R20240" i="1"/>
  <c r="L20232" i="1"/>
  <c r="R20232" i="1" s="1"/>
  <c r="L20220" i="1"/>
  <c r="R20220" i="1" s="1"/>
  <c r="R20212" i="1"/>
  <c r="L20203" i="1"/>
  <c r="R20203" i="1" s="1"/>
  <c r="L20179" i="1"/>
  <c r="R20179" i="1" s="1"/>
  <c r="L20155" i="1"/>
  <c r="R20155" i="1" s="1"/>
  <c r="L20150" i="1"/>
  <c r="R20150" i="1"/>
  <c r="L20141" i="1"/>
  <c r="R20141" i="1"/>
  <c r="L20127" i="1"/>
  <c r="R20127" i="1"/>
  <c r="L20118" i="1"/>
  <c r="R20118" i="1" s="1"/>
  <c r="L20094" i="1"/>
  <c r="R20094" i="1" s="1"/>
  <c r="L20070" i="1"/>
  <c r="R20070" i="1" s="1"/>
  <c r="L20065" i="1"/>
  <c r="R20065" i="1" s="1"/>
  <c r="L20041" i="1"/>
  <c r="R20041" i="1"/>
  <c r="L20021" i="1"/>
  <c r="R20021" i="1"/>
  <c r="L20000" i="1"/>
  <c r="R20000" i="1" s="1"/>
  <c r="L19969" i="1"/>
  <c r="R19969" i="1" s="1"/>
  <c r="L19911" i="1"/>
  <c r="R19911" i="1" s="1"/>
  <c r="L19895" i="1"/>
  <c r="R19895" i="1" s="1"/>
  <c r="L19874" i="1"/>
  <c r="R19874" i="1"/>
  <c r="L19842" i="1"/>
  <c r="R19842" i="1"/>
  <c r="L19837" i="1"/>
  <c r="R19837" i="1" s="1"/>
  <c r="L19827" i="1"/>
  <c r="R19827" i="1" s="1"/>
  <c r="L19821" i="1"/>
  <c r="R19821" i="1" s="1"/>
  <c r="L19816" i="1"/>
  <c r="R19816" i="1"/>
  <c r="L19810" i="1"/>
  <c r="R19810" i="1"/>
  <c r="L19799" i="1"/>
  <c r="R19799" i="1" s="1"/>
  <c r="L19772" i="1"/>
  <c r="R19772" i="1" s="1"/>
  <c r="L19744" i="1"/>
  <c r="R19744" i="1" s="1"/>
  <c r="L19701" i="1"/>
  <c r="R19701" i="1" s="1"/>
  <c r="R19691" i="1"/>
  <c r="L19691" i="1"/>
  <c r="L19671" i="1"/>
  <c r="R19671" i="1"/>
  <c r="L19633" i="1"/>
  <c r="R19633" i="1"/>
  <c r="L19623" i="1"/>
  <c r="R19623" i="1" s="1"/>
  <c r="L19618" i="1"/>
  <c r="R19618" i="1" s="1"/>
  <c r="L19597" i="1"/>
  <c r="R19597" i="1" s="1"/>
  <c r="L19591" i="1"/>
  <c r="R19591" i="1" s="1"/>
  <c r="L19557" i="1"/>
  <c r="R19557" i="1"/>
  <c r="L19552" i="1"/>
  <c r="R19552" i="1"/>
  <c r="L19546" i="1"/>
  <c r="R19546" i="1" s="1"/>
  <c r="L19525" i="1"/>
  <c r="R19525" i="1" s="1"/>
  <c r="L19514" i="1"/>
  <c r="R19514" i="1" s="1"/>
  <c r="L19503" i="1"/>
  <c r="R19503" i="1" s="1"/>
  <c r="L19492" i="1"/>
  <c r="R19492" i="1"/>
  <c r="L19486" i="1"/>
  <c r="R19486" i="1"/>
  <c r="R19463" i="1"/>
  <c r="L19463" i="1"/>
  <c r="L19447" i="1"/>
  <c r="R19447" i="1" s="1"/>
  <c r="L19442" i="1"/>
  <c r="R19442" i="1" s="1"/>
  <c r="L19415" i="1"/>
  <c r="R19415" i="1" s="1"/>
  <c r="L19399" i="1"/>
  <c r="R19399" i="1"/>
  <c r="L19394" i="1"/>
  <c r="R19394" i="1"/>
  <c r="R19355" i="1"/>
  <c r="L19355" i="1"/>
  <c r="L19344" i="1"/>
  <c r="R19344" i="1" s="1"/>
  <c r="L19333" i="1"/>
  <c r="R19333" i="1" s="1"/>
  <c r="L19328" i="1"/>
  <c r="R19328" i="1"/>
  <c r="L19322" i="1"/>
  <c r="R19322" i="1"/>
  <c r="L19311" i="1"/>
  <c r="R19311" i="1"/>
  <c r="L19300" i="1"/>
  <c r="R19300" i="1" s="1"/>
  <c r="L19294" i="1"/>
  <c r="R19294" i="1" s="1"/>
  <c r="L19274" i="1"/>
  <c r="R19274" i="1" s="1"/>
  <c r="L19258" i="1"/>
  <c r="R19258" i="1"/>
  <c r="L19230" i="1"/>
  <c r="R19230" i="1"/>
  <c r="L19225" i="1"/>
  <c r="R19225" i="1"/>
  <c r="L19219" i="1"/>
  <c r="R19219" i="1" s="1"/>
  <c r="L19214" i="1"/>
  <c r="R19214" i="1" s="1"/>
  <c r="L19203" i="1"/>
  <c r="R19203" i="1" s="1"/>
  <c r="L19197" i="1"/>
  <c r="R19197" i="1"/>
  <c r="L19186" i="1"/>
  <c r="R19186" i="1"/>
  <c r="L19158" i="1"/>
  <c r="R19158" i="1"/>
  <c r="L19153" i="1"/>
  <c r="R19153" i="1" s="1"/>
  <c r="L19147" i="1"/>
  <c r="R19147" i="1" s="1"/>
  <c r="L19131" i="1"/>
  <c r="R19131" i="1" s="1"/>
  <c r="L19125" i="1"/>
  <c r="R19125" i="1" s="1"/>
  <c r="L19114" i="1"/>
  <c r="R19114" i="1"/>
  <c r="L19086" i="1"/>
  <c r="R19086" i="1"/>
  <c r="L19081" i="1"/>
  <c r="R19081" i="1" s="1"/>
  <c r="L19075" i="1"/>
  <c r="R19075" i="1" s="1"/>
  <c r="L19059" i="1"/>
  <c r="R19059" i="1" s="1"/>
  <c r="L19053" i="1"/>
  <c r="R19053" i="1"/>
  <c r="L19042" i="1"/>
  <c r="R19042" i="1"/>
  <c r="R21212" i="1"/>
  <c r="R21200" i="1"/>
  <c r="R21164" i="1"/>
  <c r="R21080" i="1"/>
  <c r="R20528" i="1"/>
  <c r="R20516" i="1"/>
  <c r="R20504" i="1"/>
  <c r="R20492" i="1"/>
  <c r="R20480" i="1"/>
  <c r="R20468" i="1"/>
  <c r="R20456" i="1"/>
  <c r="R20444" i="1"/>
  <c r="R20432" i="1"/>
  <c r="R20420" i="1"/>
  <c r="R20408" i="1"/>
  <c r="R20396" i="1"/>
  <c r="R20384" i="1"/>
  <c r="R20372" i="1"/>
  <c r="R20360" i="1"/>
  <c r="R20348" i="1"/>
  <c r="R20336" i="1"/>
  <c r="R20324" i="1"/>
  <c r="R20312" i="1"/>
  <c r="J20305" i="1"/>
  <c r="R20302" i="1"/>
  <c r="J20268" i="1"/>
  <c r="R20265" i="1"/>
  <c r="R20262" i="1"/>
  <c r="R20253" i="1"/>
  <c r="R20250" i="1"/>
  <c r="L20216" i="1"/>
  <c r="R20216" i="1" s="1"/>
  <c r="L20197" i="1"/>
  <c r="R20197" i="1"/>
  <c r="L20173" i="1"/>
  <c r="R20173" i="1"/>
  <c r="L20122" i="1"/>
  <c r="R20122" i="1"/>
  <c r="L20112" i="1"/>
  <c r="R20112" i="1" s="1"/>
  <c r="L20103" i="1"/>
  <c r="R20103" i="1" s="1"/>
  <c r="L20088" i="1"/>
  <c r="R20088" i="1" s="1"/>
  <c r="L20079" i="1"/>
  <c r="R20079" i="1" s="1"/>
  <c r="L20046" i="1"/>
  <c r="R20046" i="1"/>
  <c r="L20031" i="1"/>
  <c r="R20031" i="1"/>
  <c r="L20026" i="1"/>
  <c r="R20026" i="1" s="1"/>
  <c r="L20010" i="1"/>
  <c r="R20010" i="1" s="1"/>
  <c r="L20004" i="1"/>
  <c r="R20004" i="1" s="1"/>
  <c r="L19999" i="1"/>
  <c r="R19999" i="1"/>
  <c r="L19994" i="1"/>
  <c r="R19994" i="1"/>
  <c r="L19989" i="1"/>
  <c r="R19989" i="1"/>
  <c r="L19974" i="1"/>
  <c r="R19974" i="1" s="1"/>
  <c r="L19964" i="1"/>
  <c r="R19964" i="1" s="1"/>
  <c r="L19959" i="1"/>
  <c r="R19959" i="1" s="1"/>
  <c r="L19954" i="1"/>
  <c r="R19954" i="1"/>
  <c r="L19943" i="1"/>
  <c r="R19943" i="1" s="1"/>
  <c r="L19938" i="1"/>
  <c r="R19938" i="1"/>
  <c r="L19932" i="1"/>
  <c r="R19932" i="1" s="1"/>
  <c r="L19927" i="1"/>
  <c r="R19927" i="1" s="1"/>
  <c r="L19921" i="1"/>
  <c r="R19921" i="1" s="1"/>
  <c r="L19905" i="1"/>
  <c r="R19905" i="1" s="1"/>
  <c r="L19884" i="1"/>
  <c r="R19884" i="1"/>
  <c r="L19868" i="1"/>
  <c r="R19868" i="1"/>
  <c r="L19863" i="1"/>
  <c r="R19863" i="1" s="1"/>
  <c r="L19857" i="1"/>
  <c r="R19857" i="1" s="1"/>
  <c r="L19852" i="1"/>
  <c r="R19852" i="1" s="1"/>
  <c r="L19788" i="1"/>
  <c r="R19788" i="1" s="1"/>
  <c r="L19777" i="1"/>
  <c r="R19777" i="1" s="1"/>
  <c r="L19771" i="1"/>
  <c r="R19771" i="1" s="1"/>
  <c r="L19766" i="1"/>
  <c r="R19766" i="1"/>
  <c r="L19760" i="1"/>
  <c r="R19760" i="1"/>
  <c r="L19755" i="1"/>
  <c r="R19755" i="1"/>
  <c r="L19749" i="1"/>
  <c r="R19749" i="1" s="1"/>
  <c r="L19738" i="1"/>
  <c r="R19738" i="1" s="1"/>
  <c r="R19727" i="1"/>
  <c r="L19727" i="1"/>
  <c r="L19711" i="1"/>
  <c r="R19711" i="1"/>
  <c r="L19695" i="1"/>
  <c r="R19695" i="1"/>
  <c r="L19654" i="1"/>
  <c r="R19654" i="1"/>
  <c r="L19638" i="1"/>
  <c r="R19638" i="1" s="1"/>
  <c r="L19628" i="1"/>
  <c r="R19628" i="1" s="1"/>
  <c r="R19607" i="1"/>
  <c r="L19607" i="1"/>
  <c r="L19576" i="1"/>
  <c r="R19576" i="1"/>
  <c r="L19562" i="1"/>
  <c r="R19562" i="1"/>
  <c r="L19556" i="1"/>
  <c r="R19556" i="1"/>
  <c r="R19535" i="1"/>
  <c r="L19535" i="1"/>
  <c r="L19519" i="1"/>
  <c r="R19519" i="1" s="1"/>
  <c r="L19508" i="1"/>
  <c r="R19508" i="1" s="1"/>
  <c r="L19497" i="1"/>
  <c r="R19497" i="1"/>
  <c r="L19480" i="1"/>
  <c r="R19480" i="1"/>
  <c r="L19474" i="1"/>
  <c r="R19474" i="1"/>
  <c r="L19431" i="1"/>
  <c r="R19431" i="1" s="1"/>
  <c r="L19404" i="1"/>
  <c r="R19404" i="1" s="1"/>
  <c r="L19383" i="1"/>
  <c r="R19383" i="1" s="1"/>
  <c r="L19372" i="1"/>
  <c r="R19372" i="1"/>
  <c r="L19366" i="1"/>
  <c r="R19366" i="1"/>
  <c r="L19327" i="1"/>
  <c r="R19327" i="1"/>
  <c r="L19284" i="1"/>
  <c r="R19284" i="1" s="1"/>
  <c r="L19278" i="1"/>
  <c r="R19278" i="1" s="1"/>
  <c r="R19247" i="1"/>
  <c r="L19247" i="1"/>
  <c r="L19236" i="1"/>
  <c r="R19236" i="1"/>
  <c r="L19208" i="1"/>
  <c r="R19208" i="1"/>
  <c r="L19175" i="1"/>
  <c r="R19175" i="1" s="1"/>
  <c r="L19164" i="1"/>
  <c r="R19164" i="1" s="1"/>
  <c r="L19142" i="1"/>
  <c r="R19142" i="1" s="1"/>
  <c r="L19136" i="1"/>
  <c r="R19136" i="1" s="1"/>
  <c r="L19103" i="1"/>
  <c r="R19103" i="1" s="1"/>
  <c r="L19092" i="1"/>
  <c r="R19092" i="1"/>
  <c r="L19070" i="1"/>
  <c r="R19070" i="1"/>
  <c r="L19064" i="1"/>
  <c r="R19064" i="1" s="1"/>
  <c r="R19031" i="1"/>
  <c r="L19031" i="1"/>
  <c r="R18987" i="1"/>
  <c r="L18987" i="1"/>
  <c r="L18978" i="1"/>
  <c r="R18978" i="1"/>
  <c r="L18963" i="1"/>
  <c r="R18963" i="1"/>
  <c r="R21231" i="1"/>
  <c r="R21171" i="1"/>
  <c r="R21027" i="1"/>
  <c r="R21003" i="1"/>
  <c r="R20991" i="1"/>
  <c r="R20979" i="1"/>
  <c r="J20256" i="1"/>
  <c r="L20202" i="1"/>
  <c r="R20202" i="1" s="1"/>
  <c r="L20178" i="1"/>
  <c r="R20178" i="1" s="1"/>
  <c r="L20149" i="1"/>
  <c r="R20149" i="1" s="1"/>
  <c r="L20131" i="1"/>
  <c r="R20131" i="1" s="1"/>
  <c r="L20126" i="1"/>
  <c r="R20126" i="1"/>
  <c r="L20117" i="1"/>
  <c r="R20117" i="1"/>
  <c r="L20108" i="1"/>
  <c r="R20108" i="1" s="1"/>
  <c r="L20098" i="1"/>
  <c r="R20098" i="1" s="1"/>
  <c r="L20093" i="1"/>
  <c r="R20093" i="1" s="1"/>
  <c r="L20084" i="1"/>
  <c r="R20084" i="1"/>
  <c r="L20074" i="1"/>
  <c r="R20074" i="1"/>
  <c r="L20064" i="1"/>
  <c r="R20064" i="1"/>
  <c r="L20055" i="1"/>
  <c r="R20055" i="1" s="1"/>
  <c r="L20040" i="1"/>
  <c r="R20040" i="1" s="1"/>
  <c r="L19968" i="1"/>
  <c r="R19968" i="1" s="1"/>
  <c r="L19916" i="1"/>
  <c r="R19916" i="1"/>
  <c r="L19910" i="1"/>
  <c r="R19910" i="1"/>
  <c r="L19894" i="1"/>
  <c r="R19894" i="1"/>
  <c r="L19873" i="1"/>
  <c r="R19873" i="1" s="1"/>
  <c r="L19836" i="1"/>
  <c r="R19836" i="1" s="1"/>
  <c r="L19831" i="1"/>
  <c r="R19831" i="1" s="1"/>
  <c r="L19826" i="1"/>
  <c r="R19826" i="1"/>
  <c r="L19815" i="1"/>
  <c r="R19815" i="1"/>
  <c r="L19809" i="1"/>
  <c r="R19809" i="1"/>
  <c r="L19804" i="1"/>
  <c r="R19804" i="1" s="1"/>
  <c r="L19798" i="1"/>
  <c r="R19798" i="1" s="1"/>
  <c r="L19782" i="1"/>
  <c r="R19782" i="1" s="1"/>
  <c r="L19743" i="1"/>
  <c r="R19743" i="1" s="1"/>
  <c r="L19732" i="1"/>
  <c r="R19732" i="1"/>
  <c r="L19700" i="1"/>
  <c r="R19700" i="1"/>
  <c r="L19690" i="1"/>
  <c r="R19690" i="1" s="1"/>
  <c r="L19648" i="1"/>
  <c r="R19648" i="1"/>
  <c r="L19622" i="1"/>
  <c r="R19622" i="1"/>
  <c r="L19612" i="1"/>
  <c r="R19612" i="1"/>
  <c r="L19596" i="1"/>
  <c r="R19596" i="1"/>
  <c r="L19581" i="1"/>
  <c r="R19581" i="1" s="1"/>
  <c r="R19571" i="1"/>
  <c r="L19571" i="1"/>
  <c r="L19551" i="1"/>
  <c r="R19551" i="1" s="1"/>
  <c r="L19524" i="1"/>
  <c r="R19524" i="1"/>
  <c r="L19513" i="1"/>
  <c r="R19513" i="1"/>
  <c r="L19502" i="1"/>
  <c r="R19502" i="1"/>
  <c r="L19491" i="1"/>
  <c r="R19491" i="1" s="1"/>
  <c r="L19468" i="1"/>
  <c r="R19468" i="1" s="1"/>
  <c r="L19462" i="1"/>
  <c r="R19462" i="1" s="1"/>
  <c r="L19452" i="1"/>
  <c r="R19452" i="1" s="1"/>
  <c r="L19441" i="1"/>
  <c r="R19441" i="1"/>
  <c r="L19436" i="1"/>
  <c r="R19436" i="1"/>
  <c r="L19420" i="1"/>
  <c r="R19420" i="1" s="1"/>
  <c r="L19414" i="1"/>
  <c r="R19414" i="1" s="1"/>
  <c r="L19393" i="1"/>
  <c r="R19393" i="1" s="1"/>
  <c r="L19388" i="1"/>
  <c r="R19388" i="1" s="1"/>
  <c r="L19360" i="1"/>
  <c r="R19360" i="1"/>
  <c r="L19354" i="1"/>
  <c r="R19354" i="1"/>
  <c r="R19343" i="1"/>
  <c r="L19343" i="1"/>
  <c r="L19338" i="1"/>
  <c r="R19338" i="1" s="1"/>
  <c r="L19321" i="1"/>
  <c r="R19321" i="1" s="1"/>
  <c r="L19316" i="1"/>
  <c r="R19316" i="1" s="1"/>
  <c r="L19310" i="1"/>
  <c r="R19310" i="1"/>
  <c r="L19299" i="1"/>
  <c r="R19299" i="1"/>
  <c r="R19283" i="1"/>
  <c r="L19283" i="1"/>
  <c r="L19273" i="1"/>
  <c r="R19273" i="1" s="1"/>
  <c r="L19268" i="1"/>
  <c r="R19268" i="1" s="1"/>
  <c r="L19263" i="1"/>
  <c r="R19263" i="1"/>
  <c r="L19257" i="1"/>
  <c r="R19257" i="1"/>
  <c r="L19246" i="1"/>
  <c r="R19246" i="1"/>
  <c r="L19218" i="1"/>
  <c r="R19218" i="1" s="1"/>
  <c r="L19213" i="1"/>
  <c r="R19213" i="1" s="1"/>
  <c r="L19207" i="1"/>
  <c r="R19207" i="1" s="1"/>
  <c r="L19191" i="1"/>
  <c r="R19191" i="1" s="1"/>
  <c r="L19185" i="1"/>
  <c r="R19185" i="1"/>
  <c r="L19174" i="1"/>
  <c r="R19174" i="1"/>
  <c r="L19146" i="1"/>
  <c r="R19146" i="1" s="1"/>
  <c r="L19141" i="1"/>
  <c r="R19141" i="1" s="1"/>
  <c r="L19135" i="1"/>
  <c r="R19135" i="1" s="1"/>
  <c r="L19119" i="1"/>
  <c r="R19119" i="1"/>
  <c r="L19113" i="1"/>
  <c r="R19113" i="1"/>
  <c r="L19102" i="1"/>
  <c r="R19102" i="1"/>
  <c r="L19074" i="1"/>
  <c r="R19074" i="1" s="1"/>
  <c r="L19069" i="1"/>
  <c r="R19069" i="1" s="1"/>
  <c r="L19063" i="1"/>
  <c r="R19063" i="1" s="1"/>
  <c r="L19047" i="1"/>
  <c r="R19047" i="1"/>
  <c r="L19041" i="1"/>
  <c r="R19041" i="1"/>
  <c r="L19030" i="1"/>
  <c r="R19030" i="1"/>
  <c r="R21202" i="1"/>
  <c r="L20288" i="1"/>
  <c r="R20288" i="1"/>
  <c r="R20259" i="1"/>
  <c r="R20246" i="1"/>
  <c r="L20228" i="1"/>
  <c r="R20228" i="1"/>
  <c r="L20215" i="1"/>
  <c r="R20215" i="1" s="1"/>
  <c r="L20211" i="1"/>
  <c r="R20211" i="1" s="1"/>
  <c r="L20196" i="1"/>
  <c r="R20196" i="1" s="1"/>
  <c r="L20192" i="1"/>
  <c r="R20192" i="1"/>
  <c r="L20172" i="1"/>
  <c r="R20172" i="1"/>
  <c r="L20168" i="1"/>
  <c r="R20168" i="1"/>
  <c r="L20154" i="1"/>
  <c r="R20154" i="1" s="1"/>
  <c r="L20107" i="1"/>
  <c r="R20107" i="1" s="1"/>
  <c r="L20102" i="1"/>
  <c r="R20102" i="1" s="1"/>
  <c r="L20083" i="1"/>
  <c r="R20083" i="1"/>
  <c r="L20078" i="1"/>
  <c r="R20078" i="1"/>
  <c r="L20060" i="1"/>
  <c r="R20060" i="1"/>
  <c r="L20050" i="1"/>
  <c r="R20050" i="1" s="1"/>
  <c r="L20045" i="1"/>
  <c r="R20045" i="1" s="1"/>
  <c r="L20036" i="1"/>
  <c r="R20036" i="1" s="1"/>
  <c r="L20030" i="1"/>
  <c r="R20030" i="1"/>
  <c r="L20025" i="1"/>
  <c r="R20025" i="1"/>
  <c r="L20009" i="1"/>
  <c r="R20009" i="1"/>
  <c r="L19993" i="1"/>
  <c r="R19993" i="1" s="1"/>
  <c r="L19983" i="1"/>
  <c r="R19983" i="1" s="1"/>
  <c r="L19978" i="1"/>
  <c r="R19978" i="1" s="1"/>
  <c r="L19953" i="1"/>
  <c r="R19953" i="1"/>
  <c r="L19948" i="1"/>
  <c r="R19948" i="1"/>
  <c r="L19942" i="1"/>
  <c r="R19942" i="1"/>
  <c r="R19931" i="1"/>
  <c r="L19931" i="1"/>
  <c r="L19926" i="1"/>
  <c r="R19926" i="1" s="1"/>
  <c r="L19920" i="1"/>
  <c r="R19920" i="1" s="1"/>
  <c r="L19915" i="1"/>
  <c r="R19915" i="1"/>
  <c r="L19899" i="1"/>
  <c r="R19899" i="1"/>
  <c r="L19883" i="1"/>
  <c r="R19883" i="1" s="1"/>
  <c r="L19867" i="1"/>
  <c r="R19867" i="1" s="1"/>
  <c r="L19862" i="1"/>
  <c r="R19862" i="1" s="1"/>
  <c r="L19856" i="1"/>
  <c r="R19856" i="1" s="1"/>
  <c r="L19851" i="1"/>
  <c r="R19851" i="1"/>
  <c r="L19820" i="1"/>
  <c r="R19820" i="1"/>
  <c r="L19803" i="1"/>
  <c r="R19803" i="1"/>
  <c r="R19787" i="1"/>
  <c r="L19787" i="1"/>
  <c r="L19776" i="1"/>
  <c r="R19776" i="1" s="1"/>
  <c r="L19770" i="1"/>
  <c r="R19770" i="1" s="1"/>
  <c r="L19765" i="1"/>
  <c r="R19765" i="1"/>
  <c r="L19759" i="1"/>
  <c r="R19759" i="1"/>
  <c r="L19754" i="1"/>
  <c r="R19754" i="1"/>
  <c r="L19748" i="1"/>
  <c r="R19748" i="1" s="1"/>
  <c r="L19737" i="1"/>
  <c r="R19737" i="1" s="1"/>
  <c r="L19726" i="1"/>
  <c r="R19726" i="1" s="1"/>
  <c r="L19716" i="1"/>
  <c r="R19716" i="1"/>
  <c r="L19710" i="1"/>
  <c r="R19710" i="1"/>
  <c r="L19705" i="1"/>
  <c r="R19705" i="1"/>
  <c r="L19684" i="1"/>
  <c r="R19684" i="1" s="1"/>
  <c r="L19653" i="1"/>
  <c r="R19653" i="1"/>
  <c r="L19627" i="1"/>
  <c r="R19627" i="1" s="1"/>
  <c r="L19617" i="1"/>
  <c r="R19617" i="1" s="1"/>
  <c r="L19606" i="1"/>
  <c r="R19606" i="1" s="1"/>
  <c r="L19585" i="1"/>
  <c r="R19585" i="1"/>
  <c r="L19580" i="1"/>
  <c r="R19580" i="1"/>
  <c r="L19575" i="1"/>
  <c r="R19575" i="1"/>
  <c r="L19561" i="1"/>
  <c r="R19561" i="1" s="1"/>
  <c r="L19545" i="1"/>
  <c r="R19545" i="1" s="1"/>
  <c r="L19540" i="1"/>
  <c r="R19540" i="1" s="1"/>
  <c r="L19534" i="1"/>
  <c r="R19534" i="1" s="1"/>
  <c r="L19507" i="1"/>
  <c r="R19507" i="1"/>
  <c r="L19496" i="1"/>
  <c r="R19496" i="1"/>
  <c r="L19485" i="1"/>
  <c r="R19485" i="1" s="1"/>
  <c r="L19479" i="1"/>
  <c r="R19479" i="1" s="1"/>
  <c r="R19451" i="1"/>
  <c r="L19451" i="1"/>
  <c r="L19435" i="1"/>
  <c r="R19435" i="1" s="1"/>
  <c r="L19430" i="1"/>
  <c r="R19430" i="1"/>
  <c r="L19403" i="1"/>
  <c r="R19403" i="1" s="1"/>
  <c r="L19387" i="1"/>
  <c r="R19387" i="1" s="1"/>
  <c r="L19382" i="1"/>
  <c r="R19382" i="1" s="1"/>
  <c r="L19371" i="1"/>
  <c r="R19371" i="1" s="1"/>
  <c r="L19332" i="1"/>
  <c r="R19332" i="1"/>
  <c r="L19326" i="1"/>
  <c r="R19326" i="1"/>
  <c r="L19315" i="1"/>
  <c r="R19315" i="1"/>
  <c r="L19267" i="1"/>
  <c r="R19267" i="1" s="1"/>
  <c r="R19235" i="1"/>
  <c r="L19235" i="1"/>
  <c r="L19224" i="1"/>
  <c r="R19224" i="1" s="1"/>
  <c r="L19202" i="1"/>
  <c r="R19202" i="1" s="1"/>
  <c r="L19196" i="1"/>
  <c r="R19196" i="1"/>
  <c r="L19163" i="1"/>
  <c r="R19163" i="1" s="1"/>
  <c r="L19152" i="1"/>
  <c r="R19152" i="1" s="1"/>
  <c r="L19130" i="1"/>
  <c r="R19130" i="1" s="1"/>
  <c r="L19124" i="1"/>
  <c r="R19124" i="1" s="1"/>
  <c r="R19091" i="1"/>
  <c r="L19091" i="1"/>
  <c r="L19080" i="1"/>
  <c r="R19080" i="1"/>
  <c r="L19058" i="1"/>
  <c r="R19058" i="1"/>
  <c r="L19052" i="1"/>
  <c r="R19052" i="1" s="1"/>
  <c r="L19019" i="1"/>
  <c r="R19019" i="1" s="1"/>
  <c r="L19004" i="1"/>
  <c r="R19004" i="1" s="1"/>
  <c r="R21449" i="1"/>
  <c r="R21437" i="1"/>
  <c r="R21425" i="1"/>
  <c r="R21413" i="1"/>
  <c r="R21401" i="1"/>
  <c r="R21389" i="1"/>
  <c r="R21377" i="1"/>
  <c r="R21365" i="1"/>
  <c r="R21353" i="1"/>
  <c r="R21341" i="1"/>
  <c r="R21329" i="1"/>
  <c r="R21317" i="1"/>
  <c r="R21305" i="1"/>
  <c r="R21293" i="1"/>
  <c r="R21257" i="1"/>
  <c r="R21233" i="1"/>
  <c r="R21173" i="1"/>
  <c r="R21149" i="1"/>
  <c r="R21113" i="1"/>
  <c r="R20993" i="1"/>
  <c r="L20249" i="1"/>
  <c r="R20249" i="1" s="1"/>
  <c r="L20242" i="1"/>
  <c r="R20242" i="1" s="1"/>
  <c r="L20235" i="1"/>
  <c r="R20235" i="1" s="1"/>
  <c r="L20206" i="1"/>
  <c r="R20206" i="1"/>
  <c r="L20201" i="1"/>
  <c r="R20201" i="1"/>
  <c r="L20187" i="1"/>
  <c r="R20187" i="1" s="1"/>
  <c r="L20182" i="1"/>
  <c r="R20182" i="1" s="1"/>
  <c r="L20177" i="1"/>
  <c r="R20177" i="1" s="1"/>
  <c r="L20163" i="1"/>
  <c r="R20163" i="1" s="1"/>
  <c r="L20158" i="1"/>
  <c r="R20158" i="1"/>
  <c r="L20148" i="1"/>
  <c r="R20148" i="1"/>
  <c r="L20125" i="1"/>
  <c r="R20125" i="1" s="1"/>
  <c r="L20054" i="1"/>
  <c r="R20054" i="1" s="1"/>
  <c r="L20035" i="1"/>
  <c r="R20035" i="1" s="1"/>
  <c r="L20019" i="1"/>
  <c r="R20019" i="1"/>
  <c r="L20014" i="1"/>
  <c r="R20014" i="1"/>
  <c r="L19998" i="1"/>
  <c r="R19998" i="1"/>
  <c r="L19988" i="1"/>
  <c r="R19988" i="1" s="1"/>
  <c r="L19909" i="1"/>
  <c r="R19909" i="1" s="1"/>
  <c r="L19904" i="1"/>
  <c r="R19904" i="1" s="1"/>
  <c r="L19893" i="1"/>
  <c r="R19893" i="1" s="1"/>
  <c r="L19872" i="1"/>
  <c r="R19872" i="1"/>
  <c r="L19846" i="1"/>
  <c r="R19846" i="1"/>
  <c r="R19835" i="1"/>
  <c r="L19835" i="1"/>
  <c r="L19825" i="1"/>
  <c r="R19825" i="1" s="1"/>
  <c r="L19814" i="1"/>
  <c r="R19814" i="1" s="1"/>
  <c r="L19808" i="1"/>
  <c r="R19808" i="1"/>
  <c r="L19797" i="1"/>
  <c r="R19797" i="1"/>
  <c r="L19792" i="1"/>
  <c r="R19792" i="1"/>
  <c r="L19742" i="1"/>
  <c r="R19742" i="1" s="1"/>
  <c r="L19731" i="1"/>
  <c r="R19731" i="1" s="1"/>
  <c r="L19720" i="1"/>
  <c r="R19720" i="1" s="1"/>
  <c r="R19715" i="1"/>
  <c r="L19699" i="1"/>
  <c r="R19699" i="1" s="1"/>
  <c r="L19689" i="1"/>
  <c r="R19689" i="1" s="1"/>
  <c r="L19662" i="1"/>
  <c r="R19662" i="1" s="1"/>
  <c r="L19657" i="1"/>
  <c r="R19657" i="1"/>
  <c r="L19647" i="1"/>
  <c r="R19647" i="1"/>
  <c r="L19621" i="1"/>
  <c r="R19621" i="1"/>
  <c r="L19616" i="1"/>
  <c r="R19616" i="1" s="1"/>
  <c r="L19611" i="1"/>
  <c r="R19611" i="1" s="1"/>
  <c r="R19595" i="1"/>
  <c r="L19595" i="1"/>
  <c r="L19570" i="1"/>
  <c r="R19570" i="1"/>
  <c r="L19550" i="1"/>
  <c r="R19550" i="1"/>
  <c r="L19544" i="1"/>
  <c r="R19544" i="1"/>
  <c r="R19523" i="1"/>
  <c r="L19523" i="1"/>
  <c r="L19512" i="1"/>
  <c r="R19512" i="1" s="1"/>
  <c r="L19501" i="1"/>
  <c r="R19501" i="1" s="1"/>
  <c r="L19490" i="1"/>
  <c r="R19490" i="1"/>
  <c r="L19473" i="1"/>
  <c r="R19473" i="1"/>
  <c r="L19467" i="1"/>
  <c r="R19467" i="1"/>
  <c r="L19440" i="1"/>
  <c r="R19440" i="1" s="1"/>
  <c r="L19419" i="1"/>
  <c r="R19419" i="1" s="1"/>
  <c r="L19392" i="1"/>
  <c r="R19392" i="1" s="1"/>
  <c r="L19365" i="1"/>
  <c r="R19365" i="1"/>
  <c r="L19359" i="1"/>
  <c r="R19359" i="1"/>
  <c r="L19348" i="1"/>
  <c r="R19348" i="1"/>
  <c r="L19342" i="1"/>
  <c r="R19342" i="1" s="1"/>
  <c r="R19331" i="1"/>
  <c r="L19331" i="1"/>
  <c r="L19309" i="1"/>
  <c r="R19309" i="1" s="1"/>
  <c r="L19304" i="1"/>
  <c r="R19304" i="1"/>
  <c r="L19298" i="1"/>
  <c r="R19298" i="1"/>
  <c r="L19282" i="1"/>
  <c r="R19282" i="1"/>
  <c r="L19262" i="1"/>
  <c r="R19262" i="1" s="1"/>
  <c r="L19251" i="1"/>
  <c r="R19251" i="1" s="1"/>
  <c r="L19245" i="1"/>
  <c r="R19245" i="1" s="1"/>
  <c r="L19234" i="1"/>
  <c r="R19234" i="1"/>
  <c r="L19206" i="1"/>
  <c r="R19206" i="1"/>
  <c r="L19201" i="1"/>
  <c r="R19201" i="1"/>
  <c r="L19195" i="1"/>
  <c r="R19195" i="1" s="1"/>
  <c r="L19179" i="1"/>
  <c r="R19179" i="1" s="1"/>
  <c r="L19173" i="1"/>
  <c r="R19173" i="1" s="1"/>
  <c r="L19162" i="1"/>
  <c r="R19162" i="1"/>
  <c r="L19134" i="1"/>
  <c r="R19134" i="1"/>
  <c r="L19129" i="1"/>
  <c r="R19129" i="1"/>
  <c r="L19123" i="1"/>
  <c r="R19123" i="1" s="1"/>
  <c r="L19107" i="1"/>
  <c r="R19107" i="1" s="1"/>
  <c r="L19101" i="1"/>
  <c r="R19101" i="1" s="1"/>
  <c r="L19090" i="1"/>
  <c r="R19090" i="1"/>
  <c r="L19062" i="1"/>
  <c r="R19062" i="1"/>
  <c r="L19057" i="1"/>
  <c r="R19057" i="1"/>
  <c r="L19051" i="1"/>
  <c r="R19051" i="1" s="1"/>
  <c r="L19035" i="1"/>
  <c r="R19035" i="1" s="1"/>
  <c r="L19029" i="1"/>
  <c r="R19029" i="1" s="1"/>
  <c r="L19014" i="1"/>
  <c r="R19014" i="1" s="1"/>
  <c r="L20293" i="1"/>
  <c r="R20293" i="1"/>
  <c r="R20238" i="1"/>
  <c r="L20223" i="1"/>
  <c r="R20223" i="1" s="1"/>
  <c r="L20210" i="1"/>
  <c r="R20210" i="1"/>
  <c r="L20186" i="1"/>
  <c r="R20186" i="1"/>
  <c r="L20167" i="1"/>
  <c r="R20167" i="1" s="1"/>
  <c r="L20162" i="1"/>
  <c r="R20162" i="1" s="1"/>
  <c r="L20153" i="1"/>
  <c r="R20153" i="1" s="1"/>
  <c r="L20139" i="1"/>
  <c r="R20139" i="1"/>
  <c r="L20130" i="1"/>
  <c r="R20130" i="1"/>
  <c r="L20101" i="1"/>
  <c r="R20101" i="1"/>
  <c r="L20077" i="1"/>
  <c r="R20077" i="1" s="1"/>
  <c r="L20059" i="1"/>
  <c r="R20059" i="1" s="1"/>
  <c r="L20029" i="1"/>
  <c r="R20029" i="1" s="1"/>
  <c r="L19992" i="1"/>
  <c r="R19992" i="1" s="1"/>
  <c r="L19982" i="1"/>
  <c r="R19982" i="1"/>
  <c r="L19977" i="1"/>
  <c r="R19977" i="1"/>
  <c r="L19947" i="1"/>
  <c r="R19947" i="1" s="1"/>
  <c r="L19941" i="1"/>
  <c r="R19941" i="1" s="1"/>
  <c r="L19936" i="1"/>
  <c r="R19936" i="1" s="1"/>
  <c r="L19930" i="1"/>
  <c r="R19930" i="1" s="1"/>
  <c r="L19903" i="1"/>
  <c r="R19903" i="1" s="1"/>
  <c r="L19882" i="1"/>
  <c r="R19882" i="1" s="1"/>
  <c r="L19861" i="1"/>
  <c r="R19861" i="1"/>
  <c r="L19850" i="1"/>
  <c r="R19850" i="1"/>
  <c r="L19840" i="1"/>
  <c r="R19840" i="1"/>
  <c r="L19786" i="1"/>
  <c r="R19786" i="1" s="1"/>
  <c r="R19775" i="1"/>
  <c r="L19775" i="1"/>
  <c r="L19764" i="1"/>
  <c r="R19764" i="1" s="1"/>
  <c r="L19758" i="1"/>
  <c r="R19758" i="1"/>
  <c r="L19753" i="1"/>
  <c r="R19753" i="1"/>
  <c r="L19747" i="1"/>
  <c r="R19747" i="1"/>
  <c r="L19736" i="1"/>
  <c r="R19736" i="1" s="1"/>
  <c r="L19725" i="1"/>
  <c r="R19725" i="1" s="1"/>
  <c r="L19704" i="1"/>
  <c r="R19704" i="1" s="1"/>
  <c r="L19683" i="1"/>
  <c r="R19683" i="1"/>
  <c r="L19674" i="1"/>
  <c r="R19674" i="1"/>
  <c r="L19666" i="1"/>
  <c r="R19666" i="1"/>
  <c r="L19642" i="1"/>
  <c r="R19642" i="1" s="1"/>
  <c r="L19626" i="1"/>
  <c r="R19626" i="1" s="1"/>
  <c r="L19605" i="1"/>
  <c r="R19605" i="1" s="1"/>
  <c r="L19600" i="1"/>
  <c r="R19600" i="1"/>
  <c r="L19579" i="1"/>
  <c r="R19579" i="1"/>
  <c r="L19560" i="1"/>
  <c r="R19560" i="1"/>
  <c r="L19539" i="1"/>
  <c r="R19539" i="1" s="1"/>
  <c r="L19495" i="1"/>
  <c r="R19495" i="1" s="1"/>
  <c r="L19484" i="1"/>
  <c r="R19484" i="1" s="1"/>
  <c r="L19478" i="1"/>
  <c r="R19478" i="1"/>
  <c r="L19456" i="1"/>
  <c r="R19456" i="1"/>
  <c r="L19450" i="1"/>
  <c r="R19450" i="1"/>
  <c r="L19429" i="1"/>
  <c r="R19429" i="1" s="1"/>
  <c r="L19424" i="1"/>
  <c r="R19424" i="1" s="1"/>
  <c r="L19408" i="1"/>
  <c r="R19408" i="1" s="1"/>
  <c r="L19402" i="1"/>
  <c r="R19402" i="1"/>
  <c r="L19381" i="1"/>
  <c r="R19381" i="1" s="1"/>
  <c r="L19376" i="1"/>
  <c r="R19376" i="1"/>
  <c r="L19370" i="1"/>
  <c r="R19370" i="1" s="1"/>
  <c r="L19320" i="1"/>
  <c r="R19320" i="1" s="1"/>
  <c r="L19314" i="1"/>
  <c r="R19314" i="1" s="1"/>
  <c r="L19303" i="1"/>
  <c r="R19303" i="1"/>
  <c r="L19272" i="1"/>
  <c r="R19272" i="1" s="1"/>
  <c r="L19266" i="1"/>
  <c r="R19266" i="1"/>
  <c r="L19256" i="1"/>
  <c r="R19256" i="1" s="1"/>
  <c r="L19223" i="1"/>
  <c r="R19223" i="1" s="1"/>
  <c r="L19212" i="1"/>
  <c r="R19212" i="1" s="1"/>
  <c r="L19190" i="1"/>
  <c r="R19190" i="1"/>
  <c r="L19184" i="1"/>
  <c r="R19184" i="1"/>
  <c r="L19151" i="1"/>
  <c r="R19151" i="1" s="1"/>
  <c r="L19140" i="1"/>
  <c r="R19140" i="1" s="1"/>
  <c r="L19118" i="1"/>
  <c r="R19118" i="1" s="1"/>
  <c r="L19112" i="1"/>
  <c r="R19112" i="1" s="1"/>
  <c r="L19079" i="1"/>
  <c r="R19079" i="1" s="1"/>
  <c r="L19068" i="1"/>
  <c r="R19068" i="1" s="1"/>
  <c r="L19046" i="1"/>
  <c r="R19046" i="1"/>
  <c r="L19040" i="1"/>
  <c r="R19040" i="1" s="1"/>
  <c r="L18999" i="1"/>
  <c r="R18999" i="1" s="1"/>
  <c r="L19955" i="1"/>
  <c r="R19955" i="1" s="1"/>
  <c r="L19919" i="1"/>
  <c r="R19919" i="1" s="1"/>
  <c r="R19890" i="1"/>
  <c r="R19878" i="1"/>
  <c r="R19866" i="1"/>
  <c r="L19847" i="1"/>
  <c r="R19847" i="1" s="1"/>
  <c r="R19830" i="1"/>
  <c r="L19739" i="1"/>
  <c r="L19715" i="1"/>
  <c r="L19703" i="1"/>
  <c r="R19703" i="1" s="1"/>
  <c r="L19679" i="1"/>
  <c r="R19679" i="1" s="1"/>
  <c r="L19667" i="1"/>
  <c r="R19667" i="1" s="1"/>
  <c r="L19655" i="1"/>
  <c r="L19643" i="1"/>
  <c r="R19643" i="1" s="1"/>
  <c r="L19631" i="1"/>
  <c r="R19614" i="1"/>
  <c r="R19602" i="1"/>
  <c r="R19590" i="1"/>
  <c r="R19578" i="1"/>
  <c r="R19566" i="1"/>
  <c r="R19554" i="1"/>
  <c r="R19542" i="1"/>
  <c r="R19530" i="1"/>
  <c r="R19518" i="1"/>
  <c r="R19506" i="1"/>
  <c r="R19494" i="1"/>
  <c r="R19458" i="1"/>
  <c r="R19446" i="1"/>
  <c r="R19434" i="1"/>
  <c r="R19422" i="1"/>
  <c r="R19410" i="1"/>
  <c r="R19398" i="1"/>
  <c r="R19386" i="1"/>
  <c r="L18957" i="1"/>
  <c r="R18957" i="1"/>
  <c r="L18935" i="1"/>
  <c r="R18935" i="1" s="1"/>
  <c r="L18914" i="1"/>
  <c r="R18914" i="1" s="1"/>
  <c r="L18852" i="1"/>
  <c r="R18852" i="1" s="1"/>
  <c r="L18842" i="1"/>
  <c r="R18842" i="1"/>
  <c r="L18826" i="1"/>
  <c r="R18826" i="1" s="1"/>
  <c r="L18804" i="1"/>
  <c r="R18804" i="1" s="1"/>
  <c r="L18799" i="1"/>
  <c r="R18799" i="1"/>
  <c r="L18794" i="1"/>
  <c r="R18794" i="1" s="1"/>
  <c r="L18783" i="1"/>
  <c r="R18783" i="1" s="1"/>
  <c r="L18762" i="1"/>
  <c r="R18762" i="1"/>
  <c r="L18756" i="1"/>
  <c r="R18756" i="1" s="1"/>
  <c r="L18751" i="1"/>
  <c r="R18751" i="1" s="1"/>
  <c r="L18746" i="1"/>
  <c r="R18746" i="1" s="1"/>
  <c r="L18729" i="1"/>
  <c r="R18729" i="1" s="1"/>
  <c r="L18724" i="1"/>
  <c r="R18724" i="1" s="1"/>
  <c r="L18714" i="1"/>
  <c r="R18714" i="1"/>
  <c r="L18709" i="1"/>
  <c r="R18709" i="1"/>
  <c r="L18693" i="1"/>
  <c r="R18693" i="1" s="1"/>
  <c r="L18657" i="1"/>
  <c r="R18657" i="1" s="1"/>
  <c r="L18641" i="1"/>
  <c r="R18641" i="1" s="1"/>
  <c r="L18625" i="1"/>
  <c r="R18625" i="1"/>
  <c r="L18603" i="1"/>
  <c r="R18603" i="1"/>
  <c r="L18593" i="1"/>
  <c r="R18593" i="1" s="1"/>
  <c r="L18577" i="1"/>
  <c r="R18577" i="1" s="1"/>
  <c r="L18572" i="1"/>
  <c r="R18572" i="1" s="1"/>
  <c r="L18518" i="1"/>
  <c r="R18518" i="1" s="1"/>
  <c r="R18512" i="1"/>
  <c r="L18512" i="1"/>
  <c r="L18488" i="1"/>
  <c r="R18488" i="1" s="1"/>
  <c r="R18464" i="1"/>
  <c r="L18464" i="1"/>
  <c r="L18441" i="1"/>
  <c r="R18441" i="1" s="1"/>
  <c r="L18412" i="1"/>
  <c r="R18412" i="1"/>
  <c r="L18382" i="1"/>
  <c r="R18382" i="1"/>
  <c r="L18364" i="1"/>
  <c r="R18364" i="1" s="1"/>
  <c r="L18334" i="1"/>
  <c r="R18334" i="1"/>
  <c r="L18316" i="1"/>
  <c r="R18316" i="1"/>
  <c r="L18268" i="1"/>
  <c r="R18268" i="1" s="1"/>
  <c r="L18252" i="1"/>
  <c r="R18252" i="1" s="1"/>
  <c r="L18214" i="1"/>
  <c r="R18214" i="1"/>
  <c r="L18209" i="1"/>
  <c r="R18209" i="1" s="1"/>
  <c r="L18196" i="1"/>
  <c r="R18196" i="1"/>
  <c r="L18180" i="1"/>
  <c r="R18180" i="1"/>
  <c r="L18150" i="1"/>
  <c r="R18150" i="1" s="1"/>
  <c r="L18065" i="1"/>
  <c r="R18065" i="1"/>
  <c r="L18048" i="1"/>
  <c r="R18048" i="1"/>
  <c r="L18016" i="1"/>
  <c r="R18016" i="1" s="1"/>
  <c r="L18003" i="1"/>
  <c r="R18003" i="1"/>
  <c r="R17986" i="1"/>
  <c r="L17986" i="1"/>
  <c r="R17914" i="1"/>
  <c r="L17914" i="1"/>
  <c r="L17727" i="1"/>
  <c r="R17727" i="1"/>
  <c r="L17691" i="1"/>
  <c r="R17691" i="1"/>
  <c r="L17655" i="1"/>
  <c r="R17655" i="1"/>
  <c r="L17619" i="1"/>
  <c r="R17619" i="1"/>
  <c r="L17605" i="1"/>
  <c r="R17605" i="1" s="1"/>
  <c r="L17366" i="1"/>
  <c r="R17366" i="1" s="1"/>
  <c r="R19789" i="1"/>
  <c r="R19729" i="1"/>
  <c r="R19717" i="1"/>
  <c r="L19012" i="1"/>
  <c r="R19012" i="1"/>
  <c r="L18995" i="1"/>
  <c r="R18995" i="1" s="1"/>
  <c r="L18981" i="1"/>
  <c r="R18981" i="1" s="1"/>
  <c r="R18977" i="1"/>
  <c r="L18974" i="1"/>
  <c r="R18974" i="1" s="1"/>
  <c r="L18952" i="1"/>
  <c r="R18952" i="1"/>
  <c r="L18943" i="1"/>
  <c r="R18943" i="1" s="1"/>
  <c r="L18913" i="1"/>
  <c r="R18913" i="1" s="1"/>
  <c r="L18896" i="1"/>
  <c r="R18896" i="1" s="1"/>
  <c r="L18892" i="1"/>
  <c r="R18892" i="1"/>
  <c r="L18883" i="1"/>
  <c r="R18883" i="1" s="1"/>
  <c r="L18875" i="1"/>
  <c r="R18875" i="1"/>
  <c r="L18841" i="1"/>
  <c r="R18841" i="1"/>
  <c r="L18831" i="1"/>
  <c r="R18831" i="1" s="1"/>
  <c r="L18820" i="1"/>
  <c r="R18820" i="1"/>
  <c r="L18793" i="1"/>
  <c r="R18793" i="1"/>
  <c r="L18777" i="1"/>
  <c r="R18777" i="1" s="1"/>
  <c r="L18772" i="1"/>
  <c r="R18772" i="1" s="1"/>
  <c r="L18745" i="1"/>
  <c r="R18745" i="1" s="1"/>
  <c r="L18740" i="1"/>
  <c r="R18740" i="1" s="1"/>
  <c r="L18703" i="1"/>
  <c r="R18703" i="1"/>
  <c r="L18688" i="1"/>
  <c r="R18688" i="1"/>
  <c r="L18678" i="1"/>
  <c r="R18678" i="1" s="1"/>
  <c r="L18672" i="1"/>
  <c r="R18672" i="1" s="1"/>
  <c r="L18646" i="1"/>
  <c r="R18646" i="1"/>
  <c r="L18630" i="1"/>
  <c r="R18630" i="1"/>
  <c r="L18614" i="1"/>
  <c r="R18614" i="1"/>
  <c r="R18608" i="1"/>
  <c r="L18608" i="1"/>
  <c r="L18592" i="1"/>
  <c r="R18592" i="1" s="1"/>
  <c r="L18567" i="1"/>
  <c r="R18567" i="1"/>
  <c r="L18552" i="1"/>
  <c r="R18552" i="1" s="1"/>
  <c r="L18538" i="1"/>
  <c r="R18538" i="1" s="1"/>
  <c r="L18533" i="1"/>
  <c r="R18533" i="1"/>
  <c r="L18517" i="1"/>
  <c r="R18517" i="1"/>
  <c r="L18507" i="1"/>
  <c r="R18507" i="1" s="1"/>
  <c r="L18483" i="1"/>
  <c r="R18483" i="1"/>
  <c r="L18469" i="1"/>
  <c r="R18469" i="1" s="1"/>
  <c r="L18436" i="1"/>
  <c r="R18436" i="1"/>
  <c r="L18416" i="1"/>
  <c r="R18416" i="1" s="1"/>
  <c r="L18408" i="1"/>
  <c r="R18408" i="1"/>
  <c r="L18377" i="1"/>
  <c r="R18377" i="1" s="1"/>
  <c r="R18368" i="1"/>
  <c r="L18368" i="1"/>
  <c r="L18360" i="1"/>
  <c r="R18360" i="1"/>
  <c r="L18329" i="1"/>
  <c r="R18329" i="1" s="1"/>
  <c r="L18320" i="1"/>
  <c r="R18320" i="1" s="1"/>
  <c r="L18312" i="1"/>
  <c r="R18312" i="1" s="1"/>
  <c r="L18286" i="1"/>
  <c r="R18286" i="1" s="1"/>
  <c r="L18281" i="1"/>
  <c r="R18281" i="1" s="1"/>
  <c r="R18272" i="1"/>
  <c r="L18272" i="1"/>
  <c r="L18213" i="1"/>
  <c r="R18213" i="1"/>
  <c r="L18200" i="1"/>
  <c r="R18200" i="1" s="1"/>
  <c r="R18118" i="1"/>
  <c r="L18118" i="1"/>
  <c r="L18109" i="1"/>
  <c r="R18109" i="1" s="1"/>
  <c r="L18105" i="1"/>
  <c r="R18105" i="1"/>
  <c r="L18097" i="1"/>
  <c r="R18097" i="1" s="1"/>
  <c r="L18069" i="1"/>
  <c r="R18069" i="1" s="1"/>
  <c r="L18030" i="1"/>
  <c r="R18030" i="1"/>
  <c r="L17999" i="1"/>
  <c r="R17999" i="1" s="1"/>
  <c r="R20156" i="1"/>
  <c r="R20144" i="1"/>
  <c r="R20132" i="1"/>
  <c r="R20120" i="1"/>
  <c r="R19940" i="1"/>
  <c r="R19796" i="1"/>
  <c r="R19018" i="1"/>
  <c r="J19005" i="1"/>
  <c r="L18998" i="1"/>
  <c r="R18998" i="1"/>
  <c r="J18988" i="1"/>
  <c r="J18973" i="1"/>
  <c r="R18956" i="1"/>
  <c r="L18956" i="1"/>
  <c r="L18926" i="1"/>
  <c r="R18926" i="1"/>
  <c r="L18909" i="1"/>
  <c r="R18909" i="1" s="1"/>
  <c r="L18851" i="1"/>
  <c r="R18851" i="1" s="1"/>
  <c r="L18846" i="1"/>
  <c r="R18846" i="1"/>
  <c r="L18825" i="1"/>
  <c r="R18825" i="1" s="1"/>
  <c r="L18814" i="1"/>
  <c r="R18814" i="1" s="1"/>
  <c r="L18798" i="1"/>
  <c r="R18798" i="1" s="1"/>
  <c r="L18766" i="1"/>
  <c r="R18766" i="1"/>
  <c r="L18750" i="1"/>
  <c r="R18750" i="1"/>
  <c r="L18739" i="1"/>
  <c r="R18739" i="1"/>
  <c r="L18734" i="1"/>
  <c r="R18734" i="1"/>
  <c r="L18723" i="1"/>
  <c r="R18723" i="1"/>
  <c r="L18708" i="1"/>
  <c r="R18708" i="1"/>
  <c r="R18692" i="1"/>
  <c r="L18692" i="1"/>
  <c r="L18677" i="1"/>
  <c r="R18677" i="1" s="1"/>
  <c r="L18661" i="1"/>
  <c r="R18661" i="1"/>
  <c r="L18656" i="1"/>
  <c r="R18656" i="1" s="1"/>
  <c r="L18640" i="1"/>
  <c r="R18640" i="1"/>
  <c r="L18624" i="1"/>
  <c r="R18624" i="1" s="1"/>
  <c r="L18613" i="1"/>
  <c r="R18613" i="1"/>
  <c r="L18602" i="1"/>
  <c r="R18602" i="1" s="1"/>
  <c r="L18582" i="1"/>
  <c r="R18582" i="1" s="1"/>
  <c r="L18576" i="1"/>
  <c r="R18576" i="1"/>
  <c r="L18562" i="1"/>
  <c r="R18562" i="1"/>
  <c r="L18537" i="1"/>
  <c r="R18537" i="1"/>
  <c r="L18493" i="1"/>
  <c r="R18493" i="1"/>
  <c r="L18454" i="1"/>
  <c r="R18454" i="1" s="1"/>
  <c r="L18449" i="1"/>
  <c r="R18449" i="1"/>
  <c r="L18440" i="1"/>
  <c r="R18440" i="1" s="1"/>
  <c r="L18411" i="1"/>
  <c r="R18411" i="1"/>
  <c r="L18381" i="1"/>
  <c r="R18381" i="1" s="1"/>
  <c r="L18363" i="1"/>
  <c r="R18363" i="1" s="1"/>
  <c r="L18333" i="1"/>
  <c r="R18333" i="1" s="1"/>
  <c r="L18315" i="1"/>
  <c r="R18315" i="1" s="1"/>
  <c r="L18285" i="1"/>
  <c r="R18285" i="1" s="1"/>
  <c r="L18264" i="1"/>
  <c r="R18264" i="1"/>
  <c r="L18226" i="1"/>
  <c r="R18226" i="1" s="1"/>
  <c r="L18221" i="1"/>
  <c r="R18221" i="1"/>
  <c r="L18208" i="1"/>
  <c r="R18208" i="1" s="1"/>
  <c r="L18192" i="1"/>
  <c r="R18192" i="1"/>
  <c r="L18113" i="1"/>
  <c r="R18113" i="1"/>
  <c r="L18096" i="1"/>
  <c r="R18096" i="1"/>
  <c r="L18064" i="1"/>
  <c r="R18064" i="1" s="1"/>
  <c r="R18047" i="1"/>
  <c r="L18047" i="1"/>
  <c r="L17963" i="1"/>
  <c r="R17963" i="1" s="1"/>
  <c r="L17945" i="1"/>
  <c r="R17945" i="1"/>
  <c r="L17937" i="1"/>
  <c r="R17937" i="1" s="1"/>
  <c r="L17863" i="1"/>
  <c r="R17863" i="1"/>
  <c r="L17815" i="1"/>
  <c r="R17815" i="1"/>
  <c r="L17581" i="1"/>
  <c r="R17581" i="1" s="1"/>
  <c r="R18991" i="1"/>
  <c r="L18969" i="1"/>
  <c r="R18969" i="1"/>
  <c r="L18947" i="1"/>
  <c r="R18947" i="1"/>
  <c r="L18925" i="1"/>
  <c r="R18925" i="1" s="1"/>
  <c r="L18904" i="1"/>
  <c r="R18904" i="1" s="1"/>
  <c r="L18895" i="1"/>
  <c r="R18895" i="1"/>
  <c r="L18887" i="1"/>
  <c r="R18887" i="1" s="1"/>
  <c r="L18861" i="1"/>
  <c r="R18861" i="1"/>
  <c r="L18840" i="1"/>
  <c r="R18840" i="1"/>
  <c r="L18819" i="1"/>
  <c r="R18819" i="1" s="1"/>
  <c r="L18792" i="1"/>
  <c r="R18792" i="1"/>
  <c r="L18787" i="1"/>
  <c r="R18787" i="1"/>
  <c r="L18782" i="1"/>
  <c r="R18782" i="1"/>
  <c r="L18771" i="1"/>
  <c r="R18771" i="1" s="1"/>
  <c r="L18744" i="1"/>
  <c r="R18744" i="1" s="1"/>
  <c r="L18733" i="1"/>
  <c r="R18733" i="1"/>
  <c r="L18697" i="1"/>
  <c r="R18697" i="1"/>
  <c r="L18687" i="1"/>
  <c r="R18687" i="1"/>
  <c r="L18645" i="1"/>
  <c r="R18645" i="1" s="1"/>
  <c r="L18629" i="1"/>
  <c r="R18629" i="1" s="1"/>
  <c r="L18597" i="1"/>
  <c r="R18597" i="1"/>
  <c r="L18591" i="1"/>
  <c r="R18591" i="1"/>
  <c r="L18557" i="1"/>
  <c r="R18557" i="1" s="1"/>
  <c r="L18532" i="1"/>
  <c r="R18532" i="1" s="1"/>
  <c r="L18516" i="1"/>
  <c r="R18516" i="1" s="1"/>
  <c r="L18502" i="1"/>
  <c r="R18502" i="1"/>
  <c r="L18497" i="1"/>
  <c r="R18497" i="1" s="1"/>
  <c r="L18492" i="1"/>
  <c r="R18492" i="1"/>
  <c r="L18478" i="1"/>
  <c r="R18478" i="1"/>
  <c r="L18473" i="1"/>
  <c r="R18473" i="1"/>
  <c r="L18468" i="1"/>
  <c r="R18468" i="1" s="1"/>
  <c r="L18453" i="1"/>
  <c r="R18453" i="1"/>
  <c r="L18435" i="1"/>
  <c r="R18435" i="1" s="1"/>
  <c r="L18430" i="1"/>
  <c r="R18430" i="1"/>
  <c r="L18425" i="1"/>
  <c r="R18425" i="1"/>
  <c r="L18376" i="1"/>
  <c r="R18376" i="1" s="1"/>
  <c r="L18346" i="1"/>
  <c r="R18346" i="1" s="1"/>
  <c r="L18328" i="1"/>
  <c r="R18328" i="1"/>
  <c r="L18280" i="1"/>
  <c r="R18280" i="1"/>
  <c r="L18225" i="1"/>
  <c r="R18225" i="1"/>
  <c r="R18212" i="1"/>
  <c r="L18212" i="1"/>
  <c r="L18157" i="1"/>
  <c r="R18157" i="1"/>
  <c r="L18145" i="1"/>
  <c r="R18145" i="1" s="1"/>
  <c r="L18117" i="1"/>
  <c r="R18117" i="1" s="1"/>
  <c r="L18078" i="1"/>
  <c r="R18078" i="1"/>
  <c r="L17998" i="1"/>
  <c r="R17998" i="1" s="1"/>
  <c r="L17985" i="1"/>
  <c r="R17985" i="1" s="1"/>
  <c r="L17975" i="1"/>
  <c r="R17975" i="1" s="1"/>
  <c r="R17962" i="1"/>
  <c r="L17962" i="1"/>
  <c r="L17927" i="1"/>
  <c r="R17927" i="1"/>
  <c r="L17913" i="1"/>
  <c r="R17913" i="1"/>
  <c r="L17895" i="1"/>
  <c r="R17895" i="1"/>
  <c r="L17767" i="1"/>
  <c r="R17767" i="1" s="1"/>
  <c r="L17398" i="1"/>
  <c r="R17398" i="1" s="1"/>
  <c r="L17390" i="1"/>
  <c r="R17390" i="1" s="1"/>
  <c r="L18964" i="1"/>
  <c r="R18964" i="1" s="1"/>
  <c r="L18955" i="1"/>
  <c r="R18955" i="1" s="1"/>
  <c r="L18942" i="1"/>
  <c r="R18942" i="1"/>
  <c r="L18938" i="1"/>
  <c r="R18938" i="1" s="1"/>
  <c r="L18921" i="1"/>
  <c r="R18921" i="1"/>
  <c r="R18908" i="1"/>
  <c r="L18908" i="1"/>
  <c r="L18866" i="1"/>
  <c r="R18866" i="1" s="1"/>
  <c r="L18856" i="1"/>
  <c r="R18856" i="1" s="1"/>
  <c r="L18850" i="1"/>
  <c r="R18850" i="1"/>
  <c r="L18830" i="1"/>
  <c r="R18830" i="1" s="1"/>
  <c r="L18824" i="1"/>
  <c r="R18824" i="1" s="1"/>
  <c r="L18813" i="1"/>
  <c r="R18813" i="1" s="1"/>
  <c r="L18808" i="1"/>
  <c r="R18808" i="1"/>
  <c r="L18781" i="1"/>
  <c r="R18781" i="1"/>
  <c r="L18765" i="1"/>
  <c r="R18765" i="1"/>
  <c r="L18760" i="1"/>
  <c r="R18760" i="1"/>
  <c r="L18702" i="1"/>
  <c r="R18702" i="1" s="1"/>
  <c r="L18691" i="1"/>
  <c r="R18691" i="1" s="1"/>
  <c r="L18676" i="1"/>
  <c r="R18676" i="1"/>
  <c r="L18666" i="1"/>
  <c r="R18666" i="1" s="1"/>
  <c r="L18634" i="1"/>
  <c r="R18634" i="1"/>
  <c r="L18618" i="1"/>
  <c r="R18618" i="1"/>
  <c r="L18612" i="1"/>
  <c r="R18612" i="1" s="1"/>
  <c r="L18601" i="1"/>
  <c r="R18601" i="1" s="1"/>
  <c r="R18596" i="1"/>
  <c r="L18596" i="1"/>
  <c r="L18581" i="1"/>
  <c r="R18581" i="1"/>
  <c r="L18536" i="1"/>
  <c r="R18536" i="1" s="1"/>
  <c r="L18501" i="1"/>
  <c r="R18501" i="1" s="1"/>
  <c r="L18477" i="1"/>
  <c r="R18477" i="1"/>
  <c r="L18458" i="1"/>
  <c r="R18458" i="1" s="1"/>
  <c r="L18448" i="1"/>
  <c r="R18448" i="1" s="1"/>
  <c r="L18429" i="1"/>
  <c r="R18429" i="1" s="1"/>
  <c r="L18420" i="1"/>
  <c r="R18420" i="1"/>
  <c r="L18394" i="1"/>
  <c r="R18394" i="1"/>
  <c r="L18389" i="1"/>
  <c r="R18389" i="1"/>
  <c r="R18380" i="1"/>
  <c r="L18380" i="1"/>
  <c r="L18372" i="1"/>
  <c r="R18372" i="1" s="1"/>
  <c r="L18341" i="1"/>
  <c r="R18341" i="1" s="1"/>
  <c r="L18332" i="1"/>
  <c r="R18332" i="1" s="1"/>
  <c r="L18324" i="1"/>
  <c r="R18324" i="1" s="1"/>
  <c r="L18298" i="1"/>
  <c r="R18298" i="1" s="1"/>
  <c r="L18293" i="1"/>
  <c r="R18293" i="1" s="1"/>
  <c r="L18284" i="1"/>
  <c r="R18284" i="1" s="1"/>
  <c r="L18276" i="1"/>
  <c r="R18276" i="1" s="1"/>
  <c r="L18238" i="1"/>
  <c r="R18238" i="1"/>
  <c r="L18233" i="1"/>
  <c r="R18233" i="1"/>
  <c r="L18220" i="1"/>
  <c r="R18220" i="1"/>
  <c r="L18204" i="1"/>
  <c r="R18204" i="1" s="1"/>
  <c r="L18166" i="1"/>
  <c r="R18166" i="1"/>
  <c r="L18161" i="1"/>
  <c r="R18161" i="1" s="1"/>
  <c r="L18153" i="1"/>
  <c r="R18153" i="1"/>
  <c r="L18144" i="1"/>
  <c r="R18144" i="1"/>
  <c r="R18112" i="1"/>
  <c r="L18112" i="1"/>
  <c r="R18095" i="1"/>
  <c r="L18095" i="1"/>
  <c r="L18046" i="1"/>
  <c r="R18046" i="1" s="1"/>
  <c r="L18037" i="1"/>
  <c r="R18037" i="1" s="1"/>
  <c r="L18033" i="1"/>
  <c r="R18033" i="1"/>
  <c r="L18025" i="1"/>
  <c r="R18025" i="1"/>
  <c r="L17979" i="1"/>
  <c r="R17979" i="1" s="1"/>
  <c r="L17931" i="1"/>
  <c r="R17931" i="1" s="1"/>
  <c r="L17926" i="1"/>
  <c r="R17926" i="1" s="1"/>
  <c r="L17875" i="1"/>
  <c r="R17875" i="1"/>
  <c r="L17827" i="1"/>
  <c r="R17827" i="1"/>
  <c r="L17739" i="1"/>
  <c r="R17739" i="1" s="1"/>
  <c r="L17703" i="1"/>
  <c r="R17703" i="1"/>
  <c r="L17667" i="1"/>
  <c r="R17667" i="1" s="1"/>
  <c r="L17631" i="1"/>
  <c r="R17631" i="1" s="1"/>
  <c r="L17557" i="1"/>
  <c r="R17557" i="1"/>
  <c r="L17486" i="1"/>
  <c r="R17486" i="1"/>
  <c r="R20069" i="1"/>
  <c r="R19997" i="1"/>
  <c r="R19985" i="1"/>
  <c r="R19973" i="1"/>
  <c r="R19961" i="1"/>
  <c r="R19949" i="1"/>
  <c r="R19937" i="1"/>
  <c r="R19925" i="1"/>
  <c r="R19913" i="1"/>
  <c r="R19901" i="1"/>
  <c r="R19889" i="1"/>
  <c r="R19877" i="1"/>
  <c r="R19865" i="1"/>
  <c r="R19853" i="1"/>
  <c r="R19841" i="1"/>
  <c r="R19829" i="1"/>
  <c r="R19817" i="1"/>
  <c r="R19805" i="1"/>
  <c r="R19793" i="1"/>
  <c r="R19781" i="1"/>
  <c r="R19769" i="1"/>
  <c r="R19757" i="1"/>
  <c r="R19745" i="1"/>
  <c r="R19733" i="1"/>
  <c r="R19721" i="1"/>
  <c r="R19709" i="1"/>
  <c r="R19697" i="1"/>
  <c r="R19685" i="1"/>
  <c r="R19673" i="1"/>
  <c r="R19661" i="1"/>
  <c r="R19649" i="1"/>
  <c r="R19637" i="1"/>
  <c r="R19625" i="1"/>
  <c r="R19613" i="1"/>
  <c r="R19601" i="1"/>
  <c r="R19589" i="1"/>
  <c r="R19577" i="1"/>
  <c r="R19565" i="1"/>
  <c r="R19553" i="1"/>
  <c r="R19541" i="1"/>
  <c r="R19529" i="1"/>
  <c r="R19517" i="1"/>
  <c r="R19505" i="1"/>
  <c r="R19493" i="1"/>
  <c r="R19481" i="1"/>
  <c r="R19469" i="1"/>
  <c r="R19457" i="1"/>
  <c r="R19445" i="1"/>
  <c r="R19433" i="1"/>
  <c r="R19421" i="1"/>
  <c r="R19409" i="1"/>
  <c r="R19397" i="1"/>
  <c r="R19385" i="1"/>
  <c r="R19373" i="1"/>
  <c r="R19361" i="1"/>
  <c r="R19349" i="1"/>
  <c r="R19337" i="1"/>
  <c r="R19325" i="1"/>
  <c r="R19313" i="1"/>
  <c r="R19301" i="1"/>
  <c r="R19289" i="1"/>
  <c r="R19277" i="1"/>
  <c r="R19265" i="1"/>
  <c r="R19253" i="1"/>
  <c r="R19241" i="1"/>
  <c r="R19229" i="1"/>
  <c r="R19217" i="1"/>
  <c r="R19205" i="1"/>
  <c r="R19193" i="1"/>
  <c r="R19181" i="1"/>
  <c r="R19169" i="1"/>
  <c r="R19157" i="1"/>
  <c r="R19145" i="1"/>
  <c r="R19133" i="1"/>
  <c r="R19121" i="1"/>
  <c r="R19109" i="1"/>
  <c r="R19097" i="1"/>
  <c r="R19085" i="1"/>
  <c r="R19073" i="1"/>
  <c r="R19061" i="1"/>
  <c r="R19049" i="1"/>
  <c r="R19037" i="1"/>
  <c r="R19025" i="1"/>
  <c r="R19020" i="1"/>
  <c r="J18968" i="1"/>
  <c r="L18937" i="1"/>
  <c r="R18937" i="1" s="1"/>
  <c r="L18899" i="1"/>
  <c r="R18899" i="1"/>
  <c r="L18878" i="1"/>
  <c r="R18878" i="1"/>
  <c r="L18865" i="1"/>
  <c r="R18865" i="1"/>
  <c r="R18860" i="1"/>
  <c r="L18860" i="1"/>
  <c r="L18839" i="1"/>
  <c r="R18839" i="1" s="1"/>
  <c r="L18829" i="1"/>
  <c r="R18829" i="1" s="1"/>
  <c r="L18802" i="1"/>
  <c r="R18802" i="1"/>
  <c r="L18786" i="1"/>
  <c r="R18786" i="1"/>
  <c r="L18754" i="1"/>
  <c r="R18754" i="1"/>
  <c r="L18738" i="1"/>
  <c r="R18738" i="1" s="1"/>
  <c r="L18732" i="1"/>
  <c r="R18732" i="1" s="1"/>
  <c r="L18727" i="1"/>
  <c r="R18727" i="1"/>
  <c r="L18712" i="1"/>
  <c r="R18712" i="1"/>
  <c r="L18696" i="1"/>
  <c r="R18696" i="1"/>
  <c r="L18665" i="1"/>
  <c r="R18665" i="1" s="1"/>
  <c r="L18650" i="1"/>
  <c r="R18650" i="1" s="1"/>
  <c r="L18644" i="1"/>
  <c r="R18644" i="1" s="1"/>
  <c r="L18628" i="1"/>
  <c r="R18628" i="1" s="1"/>
  <c r="L18561" i="1"/>
  <c r="R18561" i="1" s="1"/>
  <c r="L18556" i="1"/>
  <c r="R18556" i="1"/>
  <c r="L18541" i="1"/>
  <c r="R18541" i="1"/>
  <c r="L18531" i="1"/>
  <c r="R18531" i="1" s="1"/>
  <c r="L18526" i="1"/>
  <c r="R18526" i="1"/>
  <c r="L18521" i="1"/>
  <c r="R18521" i="1" s="1"/>
  <c r="L18496" i="1"/>
  <c r="R18496" i="1"/>
  <c r="L18472" i="1"/>
  <c r="R18472" i="1"/>
  <c r="L18444" i="1"/>
  <c r="R18444" i="1" s="1"/>
  <c r="L18424" i="1"/>
  <c r="R18424" i="1" s="1"/>
  <c r="L18393" i="1"/>
  <c r="R18393" i="1"/>
  <c r="L18375" i="1"/>
  <c r="R18375" i="1"/>
  <c r="L18345" i="1"/>
  <c r="R18345" i="1" s="1"/>
  <c r="L18327" i="1"/>
  <c r="R18327" i="1"/>
  <c r="L18297" i="1"/>
  <c r="R18297" i="1"/>
  <c r="L18279" i="1"/>
  <c r="R18279" i="1"/>
  <c r="L18237" i="1"/>
  <c r="R18237" i="1"/>
  <c r="L18224" i="1"/>
  <c r="R18224" i="1" s="1"/>
  <c r="L18165" i="1"/>
  <c r="R18165" i="1" s="1"/>
  <c r="L18126" i="1"/>
  <c r="R18126" i="1" s="1"/>
  <c r="L18041" i="1"/>
  <c r="R18041" i="1"/>
  <c r="L18024" i="1"/>
  <c r="R18024" i="1"/>
  <c r="L18006" i="1"/>
  <c r="R18006" i="1" s="1"/>
  <c r="L17989" i="1"/>
  <c r="R17989" i="1"/>
  <c r="L17779" i="1"/>
  <c r="R17779" i="1" s="1"/>
  <c r="L17547" i="1"/>
  <c r="R17547" i="1" s="1"/>
  <c r="L17499" i="1"/>
  <c r="R17499" i="1"/>
  <c r="L17462" i="1"/>
  <c r="R17462" i="1"/>
  <c r="J18997" i="1"/>
  <c r="L18990" i="1"/>
  <c r="R18990" i="1"/>
  <c r="L18983" i="1"/>
  <c r="R18983" i="1" s="1"/>
  <c r="J18976" i="1"/>
  <c r="L18959" i="1"/>
  <c r="R18959" i="1" s="1"/>
  <c r="L18933" i="1"/>
  <c r="R18933" i="1"/>
  <c r="L18920" i="1"/>
  <c r="R18920" i="1" s="1"/>
  <c r="L18916" i="1"/>
  <c r="R18916" i="1"/>
  <c r="L18907" i="1"/>
  <c r="R18907" i="1"/>
  <c r="L18877" i="1"/>
  <c r="R18877" i="1" s="1"/>
  <c r="L18855" i="1"/>
  <c r="R18855" i="1" s="1"/>
  <c r="L18849" i="1"/>
  <c r="R18849" i="1"/>
  <c r="L18823" i="1"/>
  <c r="R18823" i="1"/>
  <c r="L18818" i="1"/>
  <c r="R18818" i="1"/>
  <c r="L18807" i="1"/>
  <c r="R18807" i="1" s="1"/>
  <c r="L18780" i="1"/>
  <c r="R18780" i="1"/>
  <c r="L18775" i="1"/>
  <c r="R18775" i="1"/>
  <c r="L18770" i="1"/>
  <c r="R18770" i="1" s="1"/>
  <c r="L18759" i="1"/>
  <c r="R18759" i="1"/>
  <c r="L18717" i="1"/>
  <c r="R18717" i="1"/>
  <c r="L18681" i="1"/>
  <c r="R18681" i="1" s="1"/>
  <c r="L18675" i="1"/>
  <c r="R18675" i="1" s="1"/>
  <c r="L18670" i="1"/>
  <c r="R18670" i="1"/>
  <c r="L18600" i="1"/>
  <c r="R18600" i="1"/>
  <c r="L18580" i="1"/>
  <c r="R18580" i="1"/>
  <c r="L18560" i="1"/>
  <c r="R18560" i="1" s="1"/>
  <c r="L18525" i="1"/>
  <c r="R18525" i="1" s="1"/>
  <c r="R18500" i="1"/>
  <c r="L18500" i="1"/>
  <c r="L18476" i="1"/>
  <c r="R18476" i="1" s="1"/>
  <c r="L18457" i="1"/>
  <c r="R18457" i="1"/>
  <c r="L18452" i="1"/>
  <c r="R18452" i="1" s="1"/>
  <c r="L18447" i="1"/>
  <c r="R18447" i="1"/>
  <c r="L18434" i="1"/>
  <c r="R18434" i="1" s="1"/>
  <c r="R18428" i="1"/>
  <c r="L18428" i="1"/>
  <c r="L18388" i="1"/>
  <c r="R18388" i="1"/>
  <c r="L18358" i="1"/>
  <c r="R18358" i="1"/>
  <c r="L18340" i="1"/>
  <c r="R18340" i="1"/>
  <c r="L18310" i="1"/>
  <c r="R18310" i="1"/>
  <c r="L18292" i="1"/>
  <c r="R18292" i="1" s="1"/>
  <c r="L18250" i="1"/>
  <c r="R18250" i="1" s="1"/>
  <c r="L18245" i="1"/>
  <c r="R18245" i="1"/>
  <c r="L18232" i="1"/>
  <c r="R18232" i="1"/>
  <c r="L18216" i="1"/>
  <c r="R18216" i="1"/>
  <c r="L18178" i="1"/>
  <c r="R18178" i="1"/>
  <c r="L18173" i="1"/>
  <c r="R18173" i="1" s="1"/>
  <c r="R18160" i="1"/>
  <c r="L18160" i="1"/>
  <c r="L18143" i="1"/>
  <c r="R18143" i="1" s="1"/>
  <c r="L18094" i="1"/>
  <c r="R18094" i="1" s="1"/>
  <c r="L18085" i="1"/>
  <c r="R18085" i="1"/>
  <c r="L18081" i="1"/>
  <c r="R18081" i="1"/>
  <c r="L18073" i="1"/>
  <c r="R18073" i="1" s="1"/>
  <c r="L18045" i="1"/>
  <c r="R18045" i="1" s="1"/>
  <c r="L17988" i="1"/>
  <c r="R17988" i="1"/>
  <c r="L17961" i="1"/>
  <c r="R17961" i="1"/>
  <c r="L17943" i="1"/>
  <c r="R17943" i="1"/>
  <c r="L17847" i="1"/>
  <c r="R17847" i="1"/>
  <c r="L17799" i="1"/>
  <c r="R17799" i="1" s="1"/>
  <c r="L19017" i="1"/>
  <c r="R19017" i="1" s="1"/>
  <c r="L19010" i="1"/>
  <c r="R19010" i="1"/>
  <c r="L18967" i="1"/>
  <c r="R18967" i="1"/>
  <c r="L18954" i="1"/>
  <c r="R18954" i="1"/>
  <c r="L18950" i="1"/>
  <c r="R18950" i="1"/>
  <c r="L18890" i="1"/>
  <c r="R18890" i="1" s="1"/>
  <c r="L18873" i="1"/>
  <c r="R18873" i="1" s="1"/>
  <c r="L18864" i="1"/>
  <c r="R18864" i="1"/>
  <c r="L18859" i="1"/>
  <c r="R18859" i="1"/>
  <c r="L18844" i="1"/>
  <c r="R18844" i="1"/>
  <c r="L18834" i="1"/>
  <c r="R18834" i="1"/>
  <c r="L18828" i="1"/>
  <c r="R18828" i="1" s="1"/>
  <c r="L18817" i="1"/>
  <c r="R18817" i="1" s="1"/>
  <c r="L18801" i="1"/>
  <c r="R18801" i="1"/>
  <c r="L18796" i="1"/>
  <c r="R18796" i="1"/>
  <c r="L18769" i="1"/>
  <c r="R18769" i="1"/>
  <c r="L18753" i="1"/>
  <c r="R18753" i="1"/>
  <c r="L18748" i="1"/>
  <c r="R18748" i="1" s="1"/>
  <c r="L18726" i="1"/>
  <c r="R18726" i="1" s="1"/>
  <c r="L18711" i="1"/>
  <c r="R18711" i="1"/>
  <c r="L18706" i="1"/>
  <c r="R18706" i="1"/>
  <c r="L18664" i="1"/>
  <c r="R18664" i="1"/>
  <c r="L18654" i="1"/>
  <c r="R18654" i="1"/>
  <c r="L18649" i="1"/>
  <c r="R18649" i="1" s="1"/>
  <c r="L18638" i="1"/>
  <c r="R18638" i="1" s="1"/>
  <c r="L18633" i="1"/>
  <c r="R18633" i="1"/>
  <c r="L18622" i="1"/>
  <c r="R18622" i="1"/>
  <c r="L18617" i="1"/>
  <c r="R18617" i="1"/>
  <c r="L18606" i="1"/>
  <c r="R18606" i="1"/>
  <c r="L18585" i="1"/>
  <c r="R18585" i="1" s="1"/>
  <c r="L18565" i="1"/>
  <c r="R18565" i="1" s="1"/>
  <c r="L18555" i="1"/>
  <c r="R18555" i="1"/>
  <c r="L18550" i="1"/>
  <c r="R18550" i="1"/>
  <c r="L18545" i="1"/>
  <c r="R18545" i="1"/>
  <c r="L18540" i="1"/>
  <c r="R18540" i="1"/>
  <c r="L18530" i="1"/>
  <c r="R18530" i="1" s="1"/>
  <c r="L18520" i="1"/>
  <c r="R18520" i="1" s="1"/>
  <c r="L18505" i="1"/>
  <c r="R18505" i="1"/>
  <c r="L18495" i="1"/>
  <c r="R18495" i="1"/>
  <c r="L18481" i="1"/>
  <c r="R18481" i="1"/>
  <c r="L18471" i="1"/>
  <c r="R18471" i="1"/>
  <c r="L18433" i="1"/>
  <c r="R18433" i="1" s="1"/>
  <c r="L18423" i="1"/>
  <c r="R18423" i="1" s="1"/>
  <c r="L18406" i="1"/>
  <c r="R18406" i="1"/>
  <c r="L18401" i="1"/>
  <c r="R18401" i="1"/>
  <c r="L18392" i="1"/>
  <c r="R18392" i="1" s="1"/>
  <c r="L18384" i="1"/>
  <c r="R18384" i="1"/>
  <c r="L18353" i="1"/>
  <c r="R18353" i="1" s="1"/>
  <c r="R18344" i="1"/>
  <c r="L18344" i="1"/>
  <c r="L18336" i="1"/>
  <c r="R18336" i="1"/>
  <c r="L18305" i="1"/>
  <c r="R18305" i="1"/>
  <c r="L18296" i="1"/>
  <c r="R18296" i="1" s="1"/>
  <c r="L18288" i="1"/>
  <c r="R18288" i="1"/>
  <c r="L18249" i="1"/>
  <c r="R18249" i="1" s="1"/>
  <c r="R18236" i="1"/>
  <c r="L18236" i="1"/>
  <c r="L18177" i="1"/>
  <c r="R18177" i="1"/>
  <c r="L18164" i="1"/>
  <c r="R18164" i="1" s="1"/>
  <c r="L18089" i="1"/>
  <c r="R18089" i="1"/>
  <c r="L18072" i="1"/>
  <c r="R18072" i="1"/>
  <c r="R18040" i="1"/>
  <c r="L18040" i="1"/>
  <c r="R18023" i="1"/>
  <c r="L18023" i="1"/>
  <c r="L18005" i="1"/>
  <c r="R18005" i="1"/>
  <c r="L17911" i="1"/>
  <c r="R17911" i="1"/>
  <c r="L17899" i="1"/>
  <c r="R17899" i="1"/>
  <c r="L17751" i="1"/>
  <c r="R17751" i="1"/>
  <c r="L17607" i="1"/>
  <c r="R17607" i="1" s="1"/>
  <c r="L17593" i="1"/>
  <c r="R17593" i="1" s="1"/>
  <c r="R19958" i="1"/>
  <c r="R19898" i="1"/>
  <c r="R19838" i="1"/>
  <c r="R19802" i="1"/>
  <c r="R19718" i="1"/>
  <c r="R19706" i="1"/>
  <c r="R19610" i="1"/>
  <c r="R19598" i="1"/>
  <c r="R19586" i="1"/>
  <c r="R19013" i="1"/>
  <c r="L19000" i="1"/>
  <c r="R19000" i="1" s="1"/>
  <c r="L18986" i="1"/>
  <c r="R18986" i="1"/>
  <c r="R18982" i="1"/>
  <c r="L18949" i="1"/>
  <c r="R18949" i="1" s="1"/>
  <c r="L18932" i="1"/>
  <c r="R18932" i="1" s="1"/>
  <c r="L18928" i="1"/>
  <c r="R18928" i="1" s="1"/>
  <c r="L18919" i="1"/>
  <c r="R18919" i="1"/>
  <c r="L18911" i="1"/>
  <c r="R18911" i="1"/>
  <c r="L18889" i="1"/>
  <c r="R18889" i="1" s="1"/>
  <c r="L18790" i="1"/>
  <c r="R18790" i="1"/>
  <c r="L18774" i="1"/>
  <c r="R18774" i="1"/>
  <c r="L18742" i="1"/>
  <c r="R18742" i="1" s="1"/>
  <c r="R18716" i="1"/>
  <c r="L18716" i="1"/>
  <c r="L18700" i="1"/>
  <c r="R18700" i="1"/>
  <c r="L18685" i="1"/>
  <c r="R18685" i="1"/>
  <c r="L18680" i="1"/>
  <c r="R18680" i="1" s="1"/>
  <c r="L18669" i="1"/>
  <c r="R18669" i="1"/>
  <c r="L18648" i="1"/>
  <c r="R18648" i="1" s="1"/>
  <c r="R18632" i="1"/>
  <c r="L18632" i="1"/>
  <c r="L18616" i="1"/>
  <c r="R18616" i="1"/>
  <c r="L18605" i="1"/>
  <c r="R18605" i="1"/>
  <c r="L18579" i="1"/>
  <c r="R18579" i="1"/>
  <c r="L18549" i="1"/>
  <c r="R18549" i="1"/>
  <c r="R18524" i="1"/>
  <c r="L18524" i="1"/>
  <c r="L18456" i="1"/>
  <c r="R18456" i="1" s="1"/>
  <c r="L18405" i="1"/>
  <c r="R18405" i="1"/>
  <c r="L18387" i="1"/>
  <c r="R18387" i="1"/>
  <c r="L18357" i="1"/>
  <c r="R18357" i="1"/>
  <c r="L18339" i="1"/>
  <c r="R18339" i="1"/>
  <c r="L18309" i="1"/>
  <c r="R18309" i="1" s="1"/>
  <c r="L18291" i="1"/>
  <c r="R18291" i="1" s="1"/>
  <c r="L18262" i="1"/>
  <c r="R18262" i="1"/>
  <c r="L18257" i="1"/>
  <c r="R18257" i="1"/>
  <c r="L18244" i="1"/>
  <c r="R18244" i="1"/>
  <c r="L18228" i="1"/>
  <c r="R18228" i="1"/>
  <c r="L18190" i="1"/>
  <c r="R18190" i="1" s="1"/>
  <c r="L18185" i="1"/>
  <c r="R18185" i="1" s="1"/>
  <c r="L18172" i="1"/>
  <c r="R18172" i="1"/>
  <c r="L18142" i="1"/>
  <c r="R18142" i="1" s="1"/>
  <c r="L18133" i="1"/>
  <c r="R18133" i="1"/>
  <c r="L18129" i="1"/>
  <c r="R18129" i="1"/>
  <c r="L18121" i="1"/>
  <c r="R18121" i="1" s="1"/>
  <c r="L18093" i="1"/>
  <c r="R18093" i="1" s="1"/>
  <c r="L18054" i="1"/>
  <c r="R18054" i="1"/>
  <c r="L17921" i="1"/>
  <c r="R17921" i="1"/>
  <c r="L17715" i="1"/>
  <c r="R17715" i="1"/>
  <c r="L17679" i="1"/>
  <c r="R17679" i="1"/>
  <c r="L17643" i="1"/>
  <c r="R17643" i="1" s="1"/>
  <c r="R20193" i="1"/>
  <c r="R20181" i="1"/>
  <c r="R20169" i="1"/>
  <c r="R20157" i="1"/>
  <c r="R20145" i="1"/>
  <c r="R20133" i="1"/>
  <c r="R20121" i="1"/>
  <c r="R20109" i="1"/>
  <c r="R20097" i="1"/>
  <c r="R20085" i="1"/>
  <c r="R20073" i="1"/>
  <c r="R20061" i="1"/>
  <c r="R20049" i="1"/>
  <c r="R20037" i="1"/>
  <c r="R19929" i="1"/>
  <c r="R19917" i="1"/>
  <c r="R19869" i="1"/>
  <c r="R19833" i="1"/>
  <c r="R19461" i="1"/>
  <c r="R19449" i="1"/>
  <c r="R19437" i="1"/>
  <c r="R19425" i="1"/>
  <c r="R19413" i="1"/>
  <c r="R19401" i="1"/>
  <c r="R19389" i="1"/>
  <c r="R19377" i="1"/>
  <c r="R19353" i="1"/>
  <c r="R19341" i="1"/>
  <c r="R19329" i="1"/>
  <c r="R19317" i="1"/>
  <c r="R19305" i="1"/>
  <c r="R19293" i="1"/>
  <c r="R19281" i="1"/>
  <c r="R19269" i="1"/>
  <c r="J18993" i="1"/>
  <c r="L18971" i="1"/>
  <c r="R18971" i="1"/>
  <c r="R18958" i="1"/>
  <c r="L18945" i="1"/>
  <c r="R18945" i="1"/>
  <c r="L18906" i="1"/>
  <c r="R18906" i="1"/>
  <c r="L18902" i="1"/>
  <c r="R18902" i="1"/>
  <c r="L18885" i="1"/>
  <c r="R18885" i="1"/>
  <c r="R18872" i="1"/>
  <c r="L18872" i="1"/>
  <c r="L18863" i="1"/>
  <c r="R18863" i="1" s="1"/>
  <c r="L18854" i="1"/>
  <c r="R18854" i="1"/>
  <c r="L18843" i="1"/>
  <c r="R18843" i="1"/>
  <c r="L18822" i="1"/>
  <c r="R18822" i="1"/>
  <c r="L18816" i="1"/>
  <c r="R18816" i="1"/>
  <c r="L18811" i="1"/>
  <c r="R18811" i="1" s="1"/>
  <c r="L18806" i="1"/>
  <c r="R18806" i="1" s="1"/>
  <c r="L18795" i="1"/>
  <c r="R18795" i="1" s="1"/>
  <c r="L18768" i="1"/>
  <c r="R18768" i="1" s="1"/>
  <c r="L18763" i="1"/>
  <c r="R18763" i="1"/>
  <c r="L18758" i="1"/>
  <c r="R18758" i="1" s="1"/>
  <c r="L18747" i="1"/>
  <c r="R18747" i="1" s="1"/>
  <c r="L18736" i="1"/>
  <c r="R18736" i="1"/>
  <c r="L18705" i="1"/>
  <c r="R18705" i="1"/>
  <c r="L18663" i="1"/>
  <c r="R18663" i="1"/>
  <c r="L18653" i="1"/>
  <c r="R18653" i="1"/>
  <c r="L18637" i="1"/>
  <c r="R18637" i="1" s="1"/>
  <c r="L18621" i="1"/>
  <c r="R18621" i="1" s="1"/>
  <c r="L18610" i="1"/>
  <c r="R18610" i="1"/>
  <c r="L18594" i="1"/>
  <c r="R18594" i="1"/>
  <c r="L18589" i="1"/>
  <c r="R18589" i="1"/>
  <c r="L18584" i="1"/>
  <c r="R18584" i="1" s="1"/>
  <c r="L18569" i="1"/>
  <c r="R18569" i="1" s="1"/>
  <c r="L18564" i="1"/>
  <c r="R18564" i="1" s="1"/>
  <c r="L18554" i="1"/>
  <c r="R18554" i="1"/>
  <c r="L18544" i="1"/>
  <c r="R18544" i="1"/>
  <c r="L18529" i="1"/>
  <c r="R18529" i="1"/>
  <c r="L18519" i="1"/>
  <c r="R18519" i="1"/>
  <c r="L18514" i="1"/>
  <c r="R18514" i="1" s="1"/>
  <c r="L18509" i="1"/>
  <c r="R18509" i="1" s="1"/>
  <c r="L18504" i="1"/>
  <c r="R18504" i="1"/>
  <c r="L18490" i="1"/>
  <c r="R18490" i="1"/>
  <c r="L18485" i="1"/>
  <c r="R18485" i="1"/>
  <c r="L18480" i="1"/>
  <c r="R18480" i="1"/>
  <c r="L18466" i="1"/>
  <c r="R18466" i="1" s="1"/>
  <c r="L18461" i="1"/>
  <c r="R18461" i="1" s="1"/>
  <c r="L18432" i="1"/>
  <c r="R18432" i="1"/>
  <c r="L18422" i="1"/>
  <c r="R18422" i="1"/>
  <c r="L18418" i="1"/>
  <c r="R18418" i="1"/>
  <c r="L18400" i="1"/>
  <c r="R18400" i="1"/>
  <c r="L18370" i="1"/>
  <c r="R18370" i="1" s="1"/>
  <c r="L18352" i="1"/>
  <c r="R18352" i="1" s="1"/>
  <c r="L18304" i="1"/>
  <c r="R18304" i="1"/>
  <c r="L18261" i="1"/>
  <c r="R18261" i="1"/>
  <c r="L18248" i="1"/>
  <c r="R18248" i="1" s="1"/>
  <c r="L18189" i="1"/>
  <c r="R18189" i="1"/>
  <c r="R18176" i="1"/>
  <c r="L18176" i="1"/>
  <c r="L18137" i="1"/>
  <c r="R18137" i="1" s="1"/>
  <c r="L18120" i="1"/>
  <c r="R18120" i="1"/>
  <c r="L18088" i="1"/>
  <c r="R18088" i="1" s="1"/>
  <c r="L18071" i="1"/>
  <c r="R18071" i="1" s="1"/>
  <c r="L18022" i="1"/>
  <c r="R18022" i="1" s="1"/>
  <c r="L18013" i="1"/>
  <c r="R18013" i="1" s="1"/>
  <c r="R17982" i="1"/>
  <c r="L17982" i="1"/>
  <c r="L17929" i="1"/>
  <c r="R17929" i="1"/>
  <c r="L17869" i="1"/>
  <c r="R17869" i="1"/>
  <c r="L17821" i="1"/>
  <c r="R17821" i="1"/>
  <c r="L17569" i="1"/>
  <c r="R17569" i="1"/>
  <c r="R20032" i="1"/>
  <c r="R20020" i="1"/>
  <c r="R20008" i="1"/>
  <c r="R19996" i="1"/>
  <c r="R19984" i="1"/>
  <c r="R19972" i="1"/>
  <c r="R19960" i="1"/>
  <c r="R19888" i="1"/>
  <c r="R19768" i="1"/>
  <c r="R19756" i="1"/>
  <c r="R19252" i="1"/>
  <c r="R19240" i="1"/>
  <c r="R19228" i="1"/>
  <c r="R19216" i="1"/>
  <c r="R19204" i="1"/>
  <c r="R19192" i="1"/>
  <c r="R19180" i="1"/>
  <c r="R19168" i="1"/>
  <c r="R19156" i="1"/>
  <c r="R19144" i="1"/>
  <c r="R19132" i="1"/>
  <c r="R19120" i="1"/>
  <c r="R19108" i="1"/>
  <c r="R19096" i="1"/>
  <c r="R19084" i="1"/>
  <c r="R19072" i="1"/>
  <c r="R19060" i="1"/>
  <c r="R19048" i="1"/>
  <c r="R19036" i="1"/>
  <c r="R19024" i="1"/>
  <c r="L18966" i="1"/>
  <c r="R18966" i="1"/>
  <c r="L18962" i="1"/>
  <c r="R18962" i="1"/>
  <c r="L18940" i="1"/>
  <c r="R18940" i="1"/>
  <c r="L18931" i="1"/>
  <c r="R18931" i="1" s="1"/>
  <c r="L18923" i="1"/>
  <c r="R18923" i="1" s="1"/>
  <c r="L18901" i="1"/>
  <c r="R18901" i="1"/>
  <c r="L18868" i="1"/>
  <c r="R18868" i="1"/>
  <c r="L18858" i="1"/>
  <c r="R18858" i="1"/>
  <c r="L18853" i="1"/>
  <c r="R18853" i="1"/>
  <c r="L18837" i="1"/>
  <c r="R18837" i="1" s="1"/>
  <c r="L18805" i="1"/>
  <c r="R18805" i="1" s="1"/>
  <c r="L18789" i="1"/>
  <c r="R18789" i="1"/>
  <c r="L18784" i="1"/>
  <c r="R18784" i="1"/>
  <c r="L18757" i="1"/>
  <c r="R18757" i="1"/>
  <c r="L18741" i="1"/>
  <c r="R18741" i="1"/>
  <c r="L18730" i="1"/>
  <c r="R18730" i="1" s="1"/>
  <c r="L18720" i="1"/>
  <c r="R18720" i="1" s="1"/>
  <c r="L18715" i="1"/>
  <c r="R18715" i="1"/>
  <c r="L18699" i="1"/>
  <c r="R18699" i="1"/>
  <c r="L18694" i="1"/>
  <c r="R18694" i="1"/>
  <c r="L18679" i="1"/>
  <c r="R18679" i="1"/>
  <c r="R18668" i="1"/>
  <c r="L18668" i="1"/>
  <c r="L18658" i="1"/>
  <c r="R18658" i="1" s="1"/>
  <c r="L18642" i="1"/>
  <c r="R18642" i="1"/>
  <c r="L18626" i="1"/>
  <c r="R18626" i="1"/>
  <c r="L18615" i="1"/>
  <c r="R18615" i="1"/>
  <c r="L18604" i="1"/>
  <c r="R18604" i="1"/>
  <c r="L18578" i="1"/>
  <c r="R18578" i="1" s="1"/>
  <c r="L18513" i="1"/>
  <c r="R18513" i="1" s="1"/>
  <c r="L18489" i="1"/>
  <c r="R18489" i="1"/>
  <c r="L18465" i="1"/>
  <c r="R18465" i="1"/>
  <c r="L18413" i="1"/>
  <c r="R18413" i="1"/>
  <c r="L18404" i="1"/>
  <c r="R18404" i="1" s="1"/>
  <c r="L18396" i="1"/>
  <c r="R18396" i="1" s="1"/>
  <c r="L18365" i="1"/>
  <c r="R18365" i="1" s="1"/>
  <c r="L18356" i="1"/>
  <c r="R18356" i="1" s="1"/>
  <c r="L18348" i="1"/>
  <c r="R18348" i="1"/>
  <c r="L18322" i="1"/>
  <c r="R18322" i="1"/>
  <c r="L18317" i="1"/>
  <c r="R18317" i="1"/>
  <c r="R18308" i="1"/>
  <c r="L18308" i="1"/>
  <c r="L18300" i="1"/>
  <c r="R18300" i="1" s="1"/>
  <c r="L18274" i="1"/>
  <c r="R18274" i="1"/>
  <c r="L18269" i="1"/>
  <c r="R18269" i="1"/>
  <c r="L18256" i="1"/>
  <c r="R18256" i="1"/>
  <c r="L18240" i="1"/>
  <c r="R18240" i="1"/>
  <c r="L18202" i="1"/>
  <c r="R18202" i="1" s="1"/>
  <c r="L18197" i="1"/>
  <c r="R18197" i="1" s="1"/>
  <c r="L18184" i="1"/>
  <c r="R18184" i="1"/>
  <c r="L18168" i="1"/>
  <c r="R18168" i="1"/>
  <c r="L18141" i="1"/>
  <c r="R18141" i="1"/>
  <c r="L18102" i="1"/>
  <c r="R18102" i="1"/>
  <c r="L18017" i="1"/>
  <c r="R18017" i="1" s="1"/>
  <c r="L17959" i="1"/>
  <c r="R17959" i="1" s="1"/>
  <c r="L17947" i="1"/>
  <c r="R17947" i="1"/>
  <c r="L17773" i="1"/>
  <c r="R17773" i="1"/>
  <c r="J19009" i="1"/>
  <c r="L19002" i="1"/>
  <c r="R19002" i="1" s="1"/>
  <c r="R18992" i="1"/>
  <c r="J18985" i="1"/>
  <c r="L18970" i="1"/>
  <c r="R18970" i="1" s="1"/>
  <c r="J18961" i="1"/>
  <c r="R18944" i="1"/>
  <c r="L18944" i="1"/>
  <c r="L18897" i="1"/>
  <c r="R18897" i="1"/>
  <c r="L18884" i="1"/>
  <c r="R18884" i="1" s="1"/>
  <c r="L18880" i="1"/>
  <c r="R18880" i="1"/>
  <c r="L18847" i="1"/>
  <c r="R18847" i="1"/>
  <c r="L18832" i="1"/>
  <c r="R18832" i="1" s="1"/>
  <c r="L18810" i="1"/>
  <c r="R18810" i="1" s="1"/>
  <c r="L18778" i="1"/>
  <c r="R18778" i="1"/>
  <c r="L18735" i="1"/>
  <c r="R18735" i="1"/>
  <c r="L18704" i="1"/>
  <c r="R18704" i="1" s="1"/>
  <c r="L18684" i="1"/>
  <c r="R18684" i="1"/>
  <c r="L18673" i="1"/>
  <c r="R18673" i="1" s="1"/>
  <c r="L18652" i="1"/>
  <c r="R18652" i="1" s="1"/>
  <c r="L18636" i="1"/>
  <c r="R18636" i="1"/>
  <c r="L18620" i="1"/>
  <c r="R18620" i="1" s="1"/>
  <c r="L18609" i="1"/>
  <c r="R18609" i="1"/>
  <c r="L18588" i="1"/>
  <c r="R18588" i="1"/>
  <c r="L18573" i="1"/>
  <c r="R18573" i="1" s="1"/>
  <c r="L18568" i="1"/>
  <c r="R18568" i="1" s="1"/>
  <c r="L18553" i="1"/>
  <c r="R18553" i="1"/>
  <c r="L18548" i="1"/>
  <c r="R18548" i="1" s="1"/>
  <c r="L18543" i="1"/>
  <c r="R18543" i="1"/>
  <c r="L18528" i="1"/>
  <c r="R18528" i="1"/>
  <c r="L18508" i="1"/>
  <c r="R18508" i="1" s="1"/>
  <c r="L18484" i="1"/>
  <c r="R18484" i="1" s="1"/>
  <c r="L18460" i="1"/>
  <c r="R18460" i="1"/>
  <c r="L18442" i="1"/>
  <c r="R18442" i="1"/>
  <c r="L18437" i="1"/>
  <c r="R18437" i="1"/>
  <c r="L18417" i="1"/>
  <c r="R18417" i="1"/>
  <c r="L18399" i="1"/>
  <c r="R18399" i="1" s="1"/>
  <c r="L18369" i="1"/>
  <c r="R18369" i="1" s="1"/>
  <c r="L18351" i="1"/>
  <c r="R18351" i="1"/>
  <c r="L18321" i="1"/>
  <c r="R18321" i="1"/>
  <c r="L18303" i="1"/>
  <c r="R18303" i="1"/>
  <c r="L18273" i="1"/>
  <c r="R18273" i="1"/>
  <c r="R18260" i="1"/>
  <c r="L18260" i="1"/>
  <c r="L18201" i="1"/>
  <c r="R18201" i="1" s="1"/>
  <c r="L18188" i="1"/>
  <c r="R18188" i="1" s="1"/>
  <c r="L18136" i="1"/>
  <c r="R18136" i="1" s="1"/>
  <c r="L18119" i="1"/>
  <c r="R18119" i="1" s="1"/>
  <c r="L18070" i="1"/>
  <c r="R18070" i="1" s="1"/>
  <c r="L18061" i="1"/>
  <c r="R18061" i="1" s="1"/>
  <c r="L18057" i="1"/>
  <c r="R18057" i="1" s="1"/>
  <c r="L18049" i="1"/>
  <c r="R18049" i="1"/>
  <c r="L18021" i="1"/>
  <c r="R18021" i="1"/>
  <c r="L18000" i="1"/>
  <c r="R18000" i="1"/>
  <c r="L17969" i="1"/>
  <c r="R17969" i="1"/>
  <c r="L17915" i="1"/>
  <c r="R17915" i="1" s="1"/>
  <c r="L17897" i="1"/>
  <c r="R17897" i="1" s="1"/>
  <c r="L17889" i="1"/>
  <c r="R17889" i="1"/>
  <c r="R18951" i="1"/>
  <c r="R18939" i="1"/>
  <c r="R18927" i="1"/>
  <c r="R18915" i="1"/>
  <c r="R18903" i="1"/>
  <c r="R18891" i="1"/>
  <c r="R18879" i="1"/>
  <c r="R18867" i="1"/>
  <c r="L18848" i="1"/>
  <c r="R18848" i="1" s="1"/>
  <c r="L18836" i="1"/>
  <c r="R18836" i="1" s="1"/>
  <c r="L18812" i="1"/>
  <c r="R18812" i="1" s="1"/>
  <c r="L18800" i="1"/>
  <c r="R18800" i="1" s="1"/>
  <c r="L18788" i="1"/>
  <c r="R18788" i="1" s="1"/>
  <c r="L18776" i="1"/>
  <c r="R18776" i="1" s="1"/>
  <c r="L18764" i="1"/>
  <c r="R18764" i="1" s="1"/>
  <c r="L18752" i="1"/>
  <c r="R18752" i="1" s="1"/>
  <c r="L18728" i="1"/>
  <c r="R18728" i="1" s="1"/>
  <c r="R18651" i="1"/>
  <c r="R18639" i="1"/>
  <c r="R18627" i="1"/>
  <c r="R18459" i="1"/>
  <c r="R18004" i="1"/>
  <c r="R17846" i="1"/>
  <c r="R17842" i="1"/>
  <c r="R17798" i="1"/>
  <c r="R17794" i="1"/>
  <c r="R17750" i="1"/>
  <c r="R17746" i="1"/>
  <c r="L17738" i="1"/>
  <c r="R17738" i="1"/>
  <c r="R17734" i="1"/>
  <c r="L17726" i="1"/>
  <c r="R17726" i="1"/>
  <c r="R17722" i="1"/>
  <c r="L17714" i="1"/>
  <c r="R17714" i="1"/>
  <c r="R17710" i="1"/>
  <c r="L17702" i="1"/>
  <c r="R17702" i="1" s="1"/>
  <c r="R17698" i="1"/>
  <c r="L17690" i="1"/>
  <c r="R17690" i="1"/>
  <c r="R17686" i="1"/>
  <c r="L17678" i="1"/>
  <c r="R17678" i="1"/>
  <c r="R17674" i="1"/>
  <c r="L17666" i="1"/>
  <c r="R17666" i="1"/>
  <c r="R17662" i="1"/>
  <c r="L17654" i="1"/>
  <c r="R17654" i="1" s="1"/>
  <c r="R17650" i="1"/>
  <c r="L17642" i="1"/>
  <c r="R17642" i="1"/>
  <c r="R17638" i="1"/>
  <c r="L17630" i="1"/>
  <c r="R17630" i="1"/>
  <c r="R17626" i="1"/>
  <c r="L17618" i="1"/>
  <c r="R17618" i="1"/>
  <c r="R17614" i="1"/>
  <c r="L17606" i="1"/>
  <c r="R17606" i="1" s="1"/>
  <c r="R17602" i="1"/>
  <c r="L17594" i="1"/>
  <c r="R17594" i="1"/>
  <c r="R17590" i="1"/>
  <c r="L17582" i="1"/>
  <c r="R17582" i="1"/>
  <c r="R17578" i="1"/>
  <c r="L17570" i="1"/>
  <c r="R17570" i="1"/>
  <c r="R17566" i="1"/>
  <c r="L17558" i="1"/>
  <c r="R17558" i="1" s="1"/>
  <c r="R17554" i="1"/>
  <c r="R17524" i="1"/>
  <c r="R17519" i="1"/>
  <c r="L17474" i="1"/>
  <c r="R17474" i="1" s="1"/>
  <c r="R17451" i="1"/>
  <c r="L17425" i="1"/>
  <c r="R17425" i="1" s="1"/>
  <c r="L17402" i="1"/>
  <c r="R17402" i="1" s="1"/>
  <c r="R17330" i="1"/>
  <c r="L17330" i="1"/>
  <c r="L17294" i="1"/>
  <c r="R17294" i="1" s="1"/>
  <c r="L17281" i="1"/>
  <c r="R17281" i="1" s="1"/>
  <c r="R17276" i="1"/>
  <c r="L17276" i="1"/>
  <c r="L17264" i="1"/>
  <c r="R17264" i="1" s="1"/>
  <c r="L17247" i="1"/>
  <c r="R17247" i="1"/>
  <c r="L17221" i="1"/>
  <c r="R17221" i="1"/>
  <c r="L17196" i="1"/>
  <c r="R17196" i="1"/>
  <c r="R18718" i="1"/>
  <c r="R18682" i="1"/>
  <c r="R18598" i="1"/>
  <c r="R18586" i="1"/>
  <c r="R18574" i="1"/>
  <c r="R18009" i="1"/>
  <c r="J17984" i="1"/>
  <c r="J17960" i="1"/>
  <c r="R17953" i="1"/>
  <c r="R17944" i="1"/>
  <c r="J17912" i="1"/>
  <c r="R17905" i="1"/>
  <c r="R17896" i="1"/>
  <c r="L17886" i="1"/>
  <c r="R17886" i="1"/>
  <c r="R17871" i="1"/>
  <c r="L17838" i="1"/>
  <c r="R17838" i="1"/>
  <c r="R17823" i="1"/>
  <c r="L17790" i="1"/>
  <c r="R17790" i="1" s="1"/>
  <c r="R17775" i="1"/>
  <c r="R17609" i="1"/>
  <c r="R17597" i="1"/>
  <c r="R17585" i="1"/>
  <c r="R17573" i="1"/>
  <c r="R17561" i="1"/>
  <c r="R17549" i="1"/>
  <c r="L17541" i="1"/>
  <c r="R17541" i="1"/>
  <c r="J17528" i="1"/>
  <c r="L17515" i="1"/>
  <c r="R17515" i="1" s="1"/>
  <c r="R17506" i="1"/>
  <c r="R17501" i="1"/>
  <c r="L17470" i="1"/>
  <c r="R17470" i="1" s="1"/>
  <c r="L17466" i="1"/>
  <c r="R17466" i="1"/>
  <c r="L17394" i="1"/>
  <c r="R17394" i="1"/>
  <c r="R17360" i="1"/>
  <c r="L17338" i="1"/>
  <c r="R17338" i="1"/>
  <c r="L17302" i="1"/>
  <c r="R17302" i="1"/>
  <c r="L17289" i="1"/>
  <c r="R17289" i="1" s="1"/>
  <c r="R18833" i="1"/>
  <c r="R18821" i="1"/>
  <c r="R18809" i="1"/>
  <c r="R18797" i="1"/>
  <c r="R18785" i="1"/>
  <c r="R18773" i="1"/>
  <c r="R18761" i="1"/>
  <c r="R18749" i="1"/>
  <c r="R18737" i="1"/>
  <c r="R18725" i="1"/>
  <c r="R18713" i="1"/>
  <c r="R18701" i="1"/>
  <c r="R18689" i="1"/>
  <c r="R18148" i="1"/>
  <c r="R18124" i="1"/>
  <c r="R18100" i="1"/>
  <c r="R18076" i="1"/>
  <c r="R18052" i="1"/>
  <c r="R18028" i="1"/>
  <c r="R17966" i="1"/>
  <c r="R17950" i="1"/>
  <c r="R17934" i="1"/>
  <c r="R17918" i="1"/>
  <c r="R17902" i="1"/>
  <c r="R17864" i="1"/>
  <c r="R17860" i="1"/>
  <c r="L17845" i="1"/>
  <c r="R17845" i="1" s="1"/>
  <c r="R17816" i="1"/>
  <c r="R17812" i="1"/>
  <c r="L17797" i="1"/>
  <c r="R17797" i="1"/>
  <c r="R17768" i="1"/>
  <c r="R17764" i="1"/>
  <c r="L17749" i="1"/>
  <c r="R17749" i="1"/>
  <c r="L17737" i="1"/>
  <c r="R17737" i="1" s="1"/>
  <c r="L17725" i="1"/>
  <c r="R17725" i="1" s="1"/>
  <c r="L17713" i="1"/>
  <c r="R17713" i="1"/>
  <c r="L17701" i="1"/>
  <c r="R17701" i="1"/>
  <c r="L17689" i="1"/>
  <c r="R17689" i="1"/>
  <c r="L17677" i="1"/>
  <c r="R17677" i="1"/>
  <c r="L17665" i="1"/>
  <c r="R17665" i="1" s="1"/>
  <c r="L17653" i="1"/>
  <c r="R17653" i="1" s="1"/>
  <c r="L17641" i="1"/>
  <c r="R17641" i="1"/>
  <c r="L17629" i="1"/>
  <c r="R17629" i="1"/>
  <c r="L17617" i="1"/>
  <c r="R17617" i="1"/>
  <c r="L17545" i="1"/>
  <c r="R17545" i="1"/>
  <c r="L17523" i="1"/>
  <c r="R17523" i="1" s="1"/>
  <c r="L17514" i="1"/>
  <c r="R17514" i="1" s="1"/>
  <c r="L17510" i="1"/>
  <c r="R17510" i="1"/>
  <c r="L17497" i="1"/>
  <c r="R17497" i="1"/>
  <c r="L17485" i="1"/>
  <c r="R17485" i="1" s="1"/>
  <c r="L17413" i="1"/>
  <c r="R17413" i="1" s="1"/>
  <c r="R17352" i="1"/>
  <c r="R17316" i="1"/>
  <c r="L17268" i="1"/>
  <c r="R17268" i="1" s="1"/>
  <c r="L17259" i="1"/>
  <c r="R17259" i="1"/>
  <c r="L17207" i="1"/>
  <c r="R17207" i="1"/>
  <c r="L17171" i="1"/>
  <c r="R17171" i="1"/>
  <c r="L17166" i="1"/>
  <c r="R17166" i="1"/>
  <c r="R17162" i="1"/>
  <c r="L17162" i="1"/>
  <c r="J17992" i="1"/>
  <c r="R17983" i="1"/>
  <c r="R17885" i="1"/>
  <c r="R17882" i="1"/>
  <c r="R17878" i="1"/>
  <c r="R17841" i="1"/>
  <c r="R17837" i="1"/>
  <c r="R17834" i="1"/>
  <c r="R17830" i="1"/>
  <c r="R17793" i="1"/>
  <c r="R17789" i="1"/>
  <c r="R17786" i="1"/>
  <c r="R17782" i="1"/>
  <c r="L17745" i="1"/>
  <c r="R17745" i="1"/>
  <c r="L17733" i="1"/>
  <c r="R17733" i="1" s="1"/>
  <c r="L17721" i="1"/>
  <c r="R17721" i="1" s="1"/>
  <c r="L17709" i="1"/>
  <c r="R17709" i="1"/>
  <c r="L17697" i="1"/>
  <c r="R17697" i="1" s="1"/>
  <c r="L17685" i="1"/>
  <c r="R17685" i="1"/>
  <c r="L17673" i="1"/>
  <c r="R17673" i="1"/>
  <c r="L17661" i="1"/>
  <c r="R17661" i="1" s="1"/>
  <c r="L17649" i="1"/>
  <c r="R17649" i="1" s="1"/>
  <c r="L17637" i="1"/>
  <c r="R17637" i="1"/>
  <c r="L17625" i="1"/>
  <c r="R17625" i="1" s="1"/>
  <c r="L17613" i="1"/>
  <c r="R17613" i="1"/>
  <c r="L17601" i="1"/>
  <c r="R17601" i="1"/>
  <c r="L17589" i="1"/>
  <c r="R17589" i="1" s="1"/>
  <c r="L17577" i="1"/>
  <c r="R17577" i="1" s="1"/>
  <c r="L17565" i="1"/>
  <c r="R17565" i="1"/>
  <c r="L17553" i="1"/>
  <c r="R17553" i="1" s="1"/>
  <c r="R17544" i="1"/>
  <c r="R17536" i="1"/>
  <c r="R17531" i="1"/>
  <c r="R17496" i="1"/>
  <c r="L17492" i="1"/>
  <c r="R17492" i="1" s="1"/>
  <c r="L17458" i="1"/>
  <c r="R17458" i="1" s="1"/>
  <c r="J17454" i="1"/>
  <c r="R17439" i="1"/>
  <c r="L17420" i="1"/>
  <c r="R17420" i="1" s="1"/>
  <c r="L17386" i="1"/>
  <c r="R17386" i="1"/>
  <c r="L17382" i="1"/>
  <c r="R17382" i="1"/>
  <c r="R17367" i="1"/>
  <c r="L17346" i="1"/>
  <c r="R17346" i="1"/>
  <c r="L17329" i="1"/>
  <c r="R17329" i="1"/>
  <c r="L17324" i="1"/>
  <c r="R17324" i="1" s="1"/>
  <c r="L17310" i="1"/>
  <c r="R17310" i="1" s="1"/>
  <c r="L17293" i="1"/>
  <c r="R17293" i="1" s="1"/>
  <c r="L17262" i="1"/>
  <c r="R17262" i="1"/>
  <c r="L17216" i="1"/>
  <c r="R17216" i="1" s="1"/>
  <c r="R17199" i="1"/>
  <c r="R18667" i="1"/>
  <c r="R18655" i="1"/>
  <c r="R18643" i="1"/>
  <c r="R18631" i="1"/>
  <c r="R18619" i="1"/>
  <c r="R18607" i="1"/>
  <c r="R18595" i="1"/>
  <c r="R18583" i="1"/>
  <c r="R18571" i="1"/>
  <c r="R18559" i="1"/>
  <c r="R18547" i="1"/>
  <c r="R18535" i="1"/>
  <c r="R18523" i="1"/>
  <c r="R18511" i="1"/>
  <c r="R18499" i="1"/>
  <c r="R18487" i="1"/>
  <c r="R18475" i="1"/>
  <c r="R18463" i="1"/>
  <c r="R18451" i="1"/>
  <c r="R18439" i="1"/>
  <c r="R18427" i="1"/>
  <c r="R18415" i="1"/>
  <c r="R18403" i="1"/>
  <c r="R18391" i="1"/>
  <c r="R18379" i="1"/>
  <c r="R18367" i="1"/>
  <c r="R18355" i="1"/>
  <c r="R18343" i="1"/>
  <c r="R18331" i="1"/>
  <c r="R18319" i="1"/>
  <c r="R18307" i="1"/>
  <c r="R18295" i="1"/>
  <c r="R18283" i="1"/>
  <c r="R18271" i="1"/>
  <c r="R18259" i="1"/>
  <c r="R18247" i="1"/>
  <c r="R18235" i="1"/>
  <c r="R18223" i="1"/>
  <c r="R18211" i="1"/>
  <c r="R18199" i="1"/>
  <c r="R18187" i="1"/>
  <c r="R18175" i="1"/>
  <c r="R18163" i="1"/>
  <c r="R18139" i="1"/>
  <c r="R18115" i="1"/>
  <c r="R18091" i="1"/>
  <c r="R18067" i="1"/>
  <c r="R18043" i="1"/>
  <c r="R18019" i="1"/>
  <c r="R17997" i="1"/>
  <c r="R17977" i="1"/>
  <c r="J17972" i="1"/>
  <c r="R17965" i="1"/>
  <c r="R17956" i="1"/>
  <c r="R17933" i="1"/>
  <c r="J17924" i="1"/>
  <c r="R17917" i="1"/>
  <c r="R17908" i="1"/>
  <c r="L17874" i="1"/>
  <c r="R17874" i="1" s="1"/>
  <c r="R17859" i="1"/>
  <c r="L17826" i="1"/>
  <c r="R17826" i="1"/>
  <c r="R17811" i="1"/>
  <c r="L17778" i="1"/>
  <c r="R17778" i="1"/>
  <c r="R17763" i="1"/>
  <c r="J17540" i="1"/>
  <c r="L17527" i="1"/>
  <c r="R17527" i="1" s="1"/>
  <c r="R17518" i="1"/>
  <c r="L17505" i="1"/>
  <c r="R17505" i="1"/>
  <c r="L17473" i="1"/>
  <c r="R17473" i="1" s="1"/>
  <c r="L17450" i="1"/>
  <c r="R17450" i="1" s="1"/>
  <c r="R17401" i="1"/>
  <c r="L17401" i="1"/>
  <c r="L17378" i="1"/>
  <c r="R17378" i="1"/>
  <c r="L17342" i="1"/>
  <c r="R17342" i="1" s="1"/>
  <c r="R17337" i="1"/>
  <c r="L17306" i="1"/>
  <c r="R17306" i="1" s="1"/>
  <c r="R17301" i="1"/>
  <c r="J17279" i="1"/>
  <c r="L17258" i="1"/>
  <c r="R17258" i="1" s="1"/>
  <c r="R18722" i="1"/>
  <c r="R18710" i="1"/>
  <c r="R18698" i="1"/>
  <c r="R18686" i="1"/>
  <c r="R18674" i="1"/>
  <c r="J18158" i="1"/>
  <c r="R18147" i="1"/>
  <c r="J18134" i="1"/>
  <c r="R18123" i="1"/>
  <c r="J18110" i="1"/>
  <c r="R18099" i="1"/>
  <c r="J18086" i="1"/>
  <c r="R18075" i="1"/>
  <c r="J18062" i="1"/>
  <c r="R18051" i="1"/>
  <c r="J18038" i="1"/>
  <c r="R18027" i="1"/>
  <c r="J18014" i="1"/>
  <c r="R18011" i="1"/>
  <c r="R17991" i="1"/>
  <c r="R17949" i="1"/>
  <c r="R17946" i="1"/>
  <c r="R17930" i="1"/>
  <c r="R17901" i="1"/>
  <c r="R17898" i="1"/>
  <c r="L17881" i="1"/>
  <c r="R17881" i="1"/>
  <c r="R17852" i="1"/>
  <c r="R17848" i="1"/>
  <c r="R17844" i="1"/>
  <c r="L17833" i="1"/>
  <c r="R17833" i="1"/>
  <c r="R17804" i="1"/>
  <c r="R17800" i="1"/>
  <c r="L17785" i="1"/>
  <c r="R17785" i="1"/>
  <c r="R17756" i="1"/>
  <c r="R17752" i="1"/>
  <c r="L17535" i="1"/>
  <c r="R17535" i="1" s="1"/>
  <c r="L17526" i="1"/>
  <c r="R17526" i="1" s="1"/>
  <c r="L17522" i="1"/>
  <c r="R17522" i="1"/>
  <c r="L17509" i="1"/>
  <c r="R17509" i="1" s="1"/>
  <c r="L17446" i="1"/>
  <c r="R17446" i="1"/>
  <c r="L17442" i="1"/>
  <c r="R17442" i="1"/>
  <c r="L17374" i="1"/>
  <c r="R17374" i="1" s="1"/>
  <c r="L17370" i="1"/>
  <c r="R17370" i="1" s="1"/>
  <c r="L17350" i="1"/>
  <c r="R17350" i="1"/>
  <c r="L17314" i="1"/>
  <c r="R17314" i="1" s="1"/>
  <c r="L17288" i="1"/>
  <c r="R17288" i="1" s="1"/>
  <c r="R17271" i="1"/>
  <c r="L17266" i="1"/>
  <c r="R17266" i="1"/>
  <c r="L17245" i="1"/>
  <c r="R17245" i="1"/>
  <c r="L17240" i="1"/>
  <c r="R17240" i="1" s="1"/>
  <c r="L17228" i="1"/>
  <c r="R17228" i="1" s="1"/>
  <c r="L17211" i="1"/>
  <c r="R17211" i="1" s="1"/>
  <c r="R17994" i="1"/>
  <c r="R17980" i="1"/>
  <c r="R17870" i="1"/>
  <c r="R17866" i="1"/>
  <c r="R17822" i="1"/>
  <c r="R17818" i="1"/>
  <c r="R17774" i="1"/>
  <c r="R17770" i="1"/>
  <c r="R17740" i="1"/>
  <c r="R17728" i="1"/>
  <c r="R17716" i="1"/>
  <c r="R17704" i="1"/>
  <c r="R17692" i="1"/>
  <c r="R17680" i="1"/>
  <c r="R17668" i="1"/>
  <c r="R17656" i="1"/>
  <c r="R17644" i="1"/>
  <c r="R17632" i="1"/>
  <c r="R17620" i="1"/>
  <c r="R17608" i="1"/>
  <c r="R17596" i="1"/>
  <c r="R17584" i="1"/>
  <c r="R17572" i="1"/>
  <c r="R17560" i="1"/>
  <c r="R17548" i="1"/>
  <c r="R17500" i="1"/>
  <c r="L17461" i="1"/>
  <c r="R17461" i="1" s="1"/>
  <c r="L17438" i="1"/>
  <c r="R17438" i="1"/>
  <c r="L17389" i="1"/>
  <c r="R17389" i="1" s="1"/>
  <c r="L17253" i="1"/>
  <c r="R17253" i="1" s="1"/>
  <c r="L17089" i="1"/>
  <c r="R17089" i="1" s="1"/>
  <c r="L17065" i="1"/>
  <c r="R17065" i="1" s="1"/>
  <c r="L17060" i="1"/>
  <c r="R17060" i="1"/>
  <c r="L17041" i="1"/>
  <c r="R17041" i="1"/>
  <c r="L17017" i="1"/>
  <c r="R17017" i="1"/>
  <c r="R17974" i="1"/>
  <c r="R17968" i="1"/>
  <c r="R17936" i="1"/>
  <c r="R17920" i="1"/>
  <c r="R17888" i="1"/>
  <c r="L17862" i="1"/>
  <c r="R17862" i="1"/>
  <c r="L17851" i="1"/>
  <c r="R17851" i="1" s="1"/>
  <c r="L17814" i="1"/>
  <c r="R17814" i="1" s="1"/>
  <c r="L17803" i="1"/>
  <c r="R17803" i="1"/>
  <c r="L17766" i="1"/>
  <c r="R17766" i="1" s="1"/>
  <c r="L17755" i="1"/>
  <c r="R17755" i="1"/>
  <c r="R17744" i="1"/>
  <c r="R17732" i="1"/>
  <c r="R17720" i="1"/>
  <c r="R17708" i="1"/>
  <c r="R17696" i="1"/>
  <c r="R17684" i="1"/>
  <c r="R17672" i="1"/>
  <c r="R17660" i="1"/>
  <c r="R17648" i="1"/>
  <c r="R17636" i="1"/>
  <c r="R17624" i="1"/>
  <c r="R17612" i="1"/>
  <c r="R17600" i="1"/>
  <c r="R17588" i="1"/>
  <c r="R17576" i="1"/>
  <c r="R17564" i="1"/>
  <c r="R17552" i="1"/>
  <c r="L17539" i="1"/>
  <c r="R17539" i="1"/>
  <c r="R17530" i="1"/>
  <c r="L17517" i="1"/>
  <c r="R17517" i="1" s="1"/>
  <c r="L17504" i="1"/>
  <c r="R17504" i="1"/>
  <c r="R17487" i="1"/>
  <c r="L17468" i="1"/>
  <c r="R17468" i="1"/>
  <c r="L17434" i="1"/>
  <c r="R17434" i="1"/>
  <c r="L17430" i="1"/>
  <c r="R17430" i="1"/>
  <c r="R17415" i="1"/>
  <c r="L17396" i="1"/>
  <c r="R17396" i="1" s="1"/>
  <c r="L17362" i="1"/>
  <c r="R17362" i="1"/>
  <c r="L17358" i="1"/>
  <c r="R17358" i="1"/>
  <c r="L17341" i="1"/>
  <c r="R17341" i="1" s="1"/>
  <c r="R17336" i="1"/>
  <c r="L17336" i="1"/>
  <c r="L17322" i="1"/>
  <c r="R17322" i="1"/>
  <c r="L17305" i="1"/>
  <c r="R17305" i="1" s="1"/>
  <c r="L17300" i="1"/>
  <c r="R17300" i="1" s="1"/>
  <c r="L17283" i="1"/>
  <c r="R17283" i="1"/>
  <c r="L17257" i="1"/>
  <c r="R17257" i="1" s="1"/>
  <c r="L17232" i="1"/>
  <c r="R17232" i="1" s="1"/>
  <c r="L17223" i="1"/>
  <c r="R17223" i="1"/>
  <c r="R18827" i="1"/>
  <c r="R18815" i="1"/>
  <c r="R18803" i="1"/>
  <c r="R18791" i="1"/>
  <c r="R18779" i="1"/>
  <c r="R18767" i="1"/>
  <c r="R18755" i="1"/>
  <c r="R18743" i="1"/>
  <c r="R18731" i="1"/>
  <c r="R18719" i="1"/>
  <c r="R18707" i="1"/>
  <c r="R18695" i="1"/>
  <c r="R18683" i="1"/>
  <c r="R18671" i="1"/>
  <c r="R18659" i="1"/>
  <c r="R18647" i="1"/>
  <c r="R18635" i="1"/>
  <c r="R18623" i="1"/>
  <c r="R18611" i="1"/>
  <c r="R18599" i="1"/>
  <c r="R18587" i="1"/>
  <c r="R18575" i="1"/>
  <c r="R18563" i="1"/>
  <c r="R18551" i="1"/>
  <c r="R18539" i="1"/>
  <c r="R18527" i="1"/>
  <c r="R18515" i="1"/>
  <c r="R18503" i="1"/>
  <c r="R18491" i="1"/>
  <c r="R18479" i="1"/>
  <c r="R18467" i="1"/>
  <c r="R18455" i="1"/>
  <c r="R18443" i="1"/>
  <c r="R18431" i="1"/>
  <c r="R18419" i="1"/>
  <c r="R18407" i="1"/>
  <c r="R18395" i="1"/>
  <c r="R18383" i="1"/>
  <c r="R18371" i="1"/>
  <c r="R18359" i="1"/>
  <c r="R18347" i="1"/>
  <c r="R18335" i="1"/>
  <c r="R18323" i="1"/>
  <c r="R18311" i="1"/>
  <c r="R18299" i="1"/>
  <c r="R18287" i="1"/>
  <c r="R18275" i="1"/>
  <c r="R18263" i="1"/>
  <c r="R18251" i="1"/>
  <c r="R18239" i="1"/>
  <c r="R18227" i="1"/>
  <c r="R18215" i="1"/>
  <c r="R18203" i="1"/>
  <c r="R18191" i="1"/>
  <c r="R18179" i="1"/>
  <c r="R18167" i="1"/>
  <c r="J18152" i="1"/>
  <c r="R18149" i="1"/>
  <c r="J18128" i="1"/>
  <c r="R18125" i="1"/>
  <c r="J18104" i="1"/>
  <c r="R18101" i="1"/>
  <c r="J18080" i="1"/>
  <c r="R18077" i="1"/>
  <c r="J18056" i="1"/>
  <c r="R18053" i="1"/>
  <c r="J18032" i="1"/>
  <c r="R18029" i="1"/>
  <c r="R17996" i="1"/>
  <c r="R17964" i="1"/>
  <c r="R17958" i="1"/>
  <c r="R17942" i="1"/>
  <c r="R17916" i="1"/>
  <c r="R17910" i="1"/>
  <c r="R17894" i="1"/>
  <c r="R17884" i="1"/>
  <c r="R17880" i="1"/>
  <c r="R17843" i="1"/>
  <c r="J17840" i="1"/>
  <c r="R17836" i="1"/>
  <c r="R17832" i="1"/>
  <c r="R17795" i="1"/>
  <c r="J17792" i="1"/>
  <c r="R17788" i="1"/>
  <c r="R17784" i="1"/>
  <c r="R17747" i="1"/>
  <c r="R17735" i="1"/>
  <c r="R17723" i="1"/>
  <c r="R17711" i="1"/>
  <c r="R17699" i="1"/>
  <c r="R17687" i="1"/>
  <c r="R17675" i="1"/>
  <c r="R17663" i="1"/>
  <c r="R17651" i="1"/>
  <c r="R17639" i="1"/>
  <c r="R17627" i="1"/>
  <c r="R17615" i="1"/>
  <c r="R17603" i="1"/>
  <c r="R17595" i="1"/>
  <c r="R17591" i="1"/>
  <c r="R17583" i="1"/>
  <c r="R17579" i="1"/>
  <c r="R17571" i="1"/>
  <c r="R17567" i="1"/>
  <c r="R17559" i="1"/>
  <c r="R17555" i="1"/>
  <c r="L17538" i="1"/>
  <c r="R17538" i="1"/>
  <c r="L17534" i="1"/>
  <c r="R17534" i="1" s="1"/>
  <c r="L17521" i="1"/>
  <c r="R17521" i="1"/>
  <c r="L17449" i="1"/>
  <c r="R17449" i="1" s="1"/>
  <c r="L17426" i="1"/>
  <c r="R17426" i="1" s="1"/>
  <c r="R17377" i="1"/>
  <c r="L17377" i="1"/>
  <c r="L17354" i="1"/>
  <c r="R17354" i="1" s="1"/>
  <c r="R17349" i="1"/>
  <c r="R17318" i="1"/>
  <c r="L17318" i="1"/>
  <c r="R17313" i="1"/>
  <c r="R18930" i="1"/>
  <c r="R18918" i="1"/>
  <c r="R18894" i="1"/>
  <c r="R18882" i="1"/>
  <c r="R18870" i="1"/>
  <c r="R17967" i="1"/>
  <c r="R17951" i="1"/>
  <c r="R17935" i="1"/>
  <c r="R17919" i="1"/>
  <c r="R17903" i="1"/>
  <c r="R17887" i="1"/>
  <c r="R17865" i="1"/>
  <c r="R17858" i="1"/>
  <c r="R17854" i="1"/>
  <c r="R17817" i="1"/>
  <c r="R17810" i="1"/>
  <c r="R17806" i="1"/>
  <c r="R17769" i="1"/>
  <c r="R17762" i="1"/>
  <c r="R17758" i="1"/>
  <c r="R17512" i="1"/>
  <c r="L17494" i="1"/>
  <c r="R17494" i="1" s="1"/>
  <c r="L17490" i="1"/>
  <c r="R17490" i="1" s="1"/>
  <c r="L17422" i="1"/>
  <c r="R17422" i="1"/>
  <c r="L17418" i="1"/>
  <c r="R17418" i="1"/>
  <c r="L17326" i="1"/>
  <c r="R17326" i="1"/>
  <c r="L17243" i="1"/>
  <c r="R17243" i="1"/>
  <c r="R17222" i="1"/>
  <c r="L17222" i="1"/>
  <c r="L17135" i="1"/>
  <c r="R17135" i="1" s="1"/>
  <c r="L17130" i="1"/>
  <c r="R17130" i="1"/>
  <c r="L17126" i="1"/>
  <c r="R17126" i="1" s="1"/>
  <c r="R18010" i="1"/>
  <c r="R17948" i="1"/>
  <c r="R17932" i="1"/>
  <c r="R17900" i="1"/>
  <c r="L17850" i="1"/>
  <c r="R17850" i="1" s="1"/>
  <c r="L17839" i="1"/>
  <c r="R17839" i="1" s="1"/>
  <c r="L17802" i="1"/>
  <c r="R17802" i="1"/>
  <c r="L17791" i="1"/>
  <c r="R17791" i="1"/>
  <c r="L17754" i="1"/>
  <c r="R17754" i="1"/>
  <c r="L17743" i="1"/>
  <c r="R17743" i="1"/>
  <c r="L17731" i="1"/>
  <c r="R17731" i="1" s="1"/>
  <c r="L17719" i="1"/>
  <c r="R17719" i="1" s="1"/>
  <c r="L17707" i="1"/>
  <c r="R17707" i="1"/>
  <c r="L17695" i="1"/>
  <c r="R17695" i="1"/>
  <c r="L17683" i="1"/>
  <c r="R17683" i="1"/>
  <c r="L17671" i="1"/>
  <c r="R17671" i="1"/>
  <c r="L17659" i="1"/>
  <c r="R17659" i="1" s="1"/>
  <c r="L17647" i="1"/>
  <c r="R17647" i="1" s="1"/>
  <c r="L17635" i="1"/>
  <c r="R17635" i="1"/>
  <c r="L17623" i="1"/>
  <c r="R17623" i="1"/>
  <c r="L17611" i="1"/>
  <c r="R17611" i="1"/>
  <c r="L17599" i="1"/>
  <c r="R17599" i="1"/>
  <c r="L17587" i="1"/>
  <c r="R17587" i="1" s="1"/>
  <c r="L17575" i="1"/>
  <c r="R17575" i="1" s="1"/>
  <c r="L17563" i="1"/>
  <c r="R17563" i="1"/>
  <c r="L17551" i="1"/>
  <c r="R17551" i="1"/>
  <c r="R17542" i="1"/>
  <c r="L17529" i="1"/>
  <c r="R17529" i="1"/>
  <c r="J17516" i="1"/>
  <c r="L17503" i="1"/>
  <c r="R17503" i="1" s="1"/>
  <c r="R17437" i="1"/>
  <c r="L17437" i="1"/>
  <c r="L17414" i="1"/>
  <c r="R17414" i="1"/>
  <c r="L17365" i="1"/>
  <c r="R17365" i="1" s="1"/>
  <c r="L17269" i="1"/>
  <c r="R17269" i="1"/>
  <c r="L17252" i="1"/>
  <c r="R17252" i="1" s="1"/>
  <c r="R17235" i="1"/>
  <c r="L17230" i="1"/>
  <c r="R17230" i="1"/>
  <c r="L17209" i="1"/>
  <c r="R17209" i="1"/>
  <c r="R17204" i="1"/>
  <c r="L17204" i="1"/>
  <c r="R18154" i="1"/>
  <c r="R18130" i="1"/>
  <c r="R18106" i="1"/>
  <c r="R18082" i="1"/>
  <c r="R18058" i="1"/>
  <c r="R18034" i="1"/>
  <c r="R17970" i="1"/>
  <c r="R17954" i="1"/>
  <c r="R17938" i="1"/>
  <c r="R17922" i="1"/>
  <c r="R17906" i="1"/>
  <c r="R17890" i="1"/>
  <c r="R17876" i="1"/>
  <c r="R17872" i="1"/>
  <c r="L17857" i="1"/>
  <c r="R17857" i="1"/>
  <c r="R17828" i="1"/>
  <c r="R17824" i="1"/>
  <c r="L17809" i="1"/>
  <c r="R17809" i="1"/>
  <c r="R17780" i="1"/>
  <c r="R17776" i="1"/>
  <c r="L17761" i="1"/>
  <c r="R17761" i="1" s="1"/>
  <c r="L17742" i="1"/>
  <c r="R17742" i="1" s="1"/>
  <c r="L17730" i="1"/>
  <c r="R17730" i="1"/>
  <c r="L17718" i="1"/>
  <c r="R17718" i="1" s="1"/>
  <c r="L17706" i="1"/>
  <c r="R17706" i="1"/>
  <c r="L17694" i="1"/>
  <c r="R17694" i="1"/>
  <c r="L17682" i="1"/>
  <c r="R17682" i="1" s="1"/>
  <c r="L17670" i="1"/>
  <c r="R17670" i="1" s="1"/>
  <c r="L17658" i="1"/>
  <c r="R17658" i="1"/>
  <c r="L17646" i="1"/>
  <c r="R17646" i="1" s="1"/>
  <c r="L17634" i="1"/>
  <c r="R17634" i="1"/>
  <c r="L17622" i="1"/>
  <c r="R17622" i="1"/>
  <c r="L17610" i="1"/>
  <c r="R17610" i="1" s="1"/>
  <c r="L17598" i="1"/>
  <c r="R17598" i="1" s="1"/>
  <c r="L17586" i="1"/>
  <c r="R17586" i="1"/>
  <c r="L17574" i="1"/>
  <c r="R17574" i="1" s="1"/>
  <c r="L17562" i="1"/>
  <c r="R17562" i="1"/>
  <c r="L17550" i="1"/>
  <c r="R17550" i="1"/>
  <c r="L17546" i="1"/>
  <c r="R17546" i="1" s="1"/>
  <c r="L17533" i="1"/>
  <c r="R17533" i="1" s="1"/>
  <c r="L17511" i="1"/>
  <c r="R17511" i="1"/>
  <c r="L17502" i="1"/>
  <c r="R17502" i="1" s="1"/>
  <c r="L17498" i="1"/>
  <c r="R17498" i="1"/>
  <c r="L17482" i="1"/>
  <c r="R17482" i="1"/>
  <c r="L17478" i="1"/>
  <c r="R17478" i="1" s="1"/>
  <c r="L17444" i="1"/>
  <c r="R17444" i="1" s="1"/>
  <c r="L17410" i="1"/>
  <c r="R17410" i="1"/>
  <c r="J17406" i="1"/>
  <c r="L17372" i="1"/>
  <c r="R17372" i="1" s="1"/>
  <c r="L17353" i="1"/>
  <c r="R17353" i="1" s="1"/>
  <c r="L17348" i="1"/>
  <c r="R17348" i="1" s="1"/>
  <c r="J17334" i="1"/>
  <c r="L17325" i="1"/>
  <c r="R17325" i="1" s="1"/>
  <c r="L17317" i="1"/>
  <c r="R17317" i="1"/>
  <c r="L17312" i="1"/>
  <c r="R17312" i="1" s="1"/>
  <c r="J17298" i="1"/>
  <c r="L17217" i="1"/>
  <c r="R17217" i="1" s="1"/>
  <c r="L17191" i="1"/>
  <c r="R17191" i="1"/>
  <c r="L17187" i="1"/>
  <c r="R17187" i="1" s="1"/>
  <c r="L17182" i="1"/>
  <c r="R17182" i="1" s="1"/>
  <c r="L17173" i="1"/>
  <c r="R17173" i="1"/>
  <c r="L17155" i="1"/>
  <c r="R17155" i="1" s="1"/>
  <c r="L17151" i="1"/>
  <c r="R17151" i="1"/>
  <c r="L17146" i="1"/>
  <c r="R17146" i="1"/>
  <c r="L17137" i="1"/>
  <c r="R17137" i="1" s="1"/>
  <c r="L17119" i="1"/>
  <c r="R17119" i="1" s="1"/>
  <c r="L17115" i="1"/>
  <c r="R17115" i="1"/>
  <c r="L17110" i="1"/>
  <c r="R17110" i="1" s="1"/>
  <c r="L17101" i="1"/>
  <c r="R17101" i="1"/>
  <c r="L17077" i="1"/>
  <c r="R17077" i="1"/>
  <c r="L17053" i="1"/>
  <c r="R17053" i="1" s="1"/>
  <c r="L17029" i="1"/>
  <c r="R17029" i="1" s="1"/>
  <c r="L17005" i="1"/>
  <c r="R17005" i="1"/>
  <c r="L16981" i="1"/>
  <c r="R16981" i="1" s="1"/>
  <c r="L16957" i="1"/>
  <c r="R16957" i="1"/>
  <c r="L16933" i="1"/>
  <c r="R16933" i="1"/>
  <c r="L16909" i="1"/>
  <c r="R16909" i="1" s="1"/>
  <c r="L16885" i="1"/>
  <c r="R16885" i="1" s="1"/>
  <c r="L16861" i="1"/>
  <c r="R16861" i="1"/>
  <c r="L16837" i="1"/>
  <c r="R16837" i="1" s="1"/>
  <c r="L16813" i="1"/>
  <c r="R16813" i="1"/>
  <c r="L16789" i="1"/>
  <c r="R16789" i="1"/>
  <c r="L16765" i="1"/>
  <c r="R16765" i="1" s="1"/>
  <c r="L16741" i="1"/>
  <c r="R16741" i="1" s="1"/>
  <c r="L16717" i="1"/>
  <c r="R16717" i="1"/>
  <c r="L16693" i="1"/>
  <c r="R16693" i="1" s="1"/>
  <c r="L16669" i="1"/>
  <c r="R16669" i="1"/>
  <c r="L16645" i="1"/>
  <c r="R16645" i="1"/>
  <c r="L16621" i="1"/>
  <c r="R16621" i="1" s="1"/>
  <c r="L16597" i="1"/>
  <c r="R16597" i="1" s="1"/>
  <c r="L16573" i="1"/>
  <c r="R16573" i="1"/>
  <c r="L16549" i="1"/>
  <c r="R16549" i="1" s="1"/>
  <c r="L16525" i="1"/>
  <c r="R16525" i="1"/>
  <c r="L16501" i="1"/>
  <c r="R16501" i="1"/>
  <c r="L16477" i="1"/>
  <c r="R16477" i="1" s="1"/>
  <c r="L16453" i="1"/>
  <c r="R16453" i="1" s="1"/>
  <c r="L16429" i="1"/>
  <c r="R16429" i="1"/>
  <c r="L16405" i="1"/>
  <c r="R16405" i="1" s="1"/>
  <c r="L16381" i="1"/>
  <c r="R16381" i="1"/>
  <c r="L16357" i="1"/>
  <c r="R16357" i="1"/>
  <c r="L16333" i="1"/>
  <c r="R16333" i="1" s="1"/>
  <c r="L16309" i="1"/>
  <c r="R16309" i="1" s="1"/>
  <c r="L16285" i="1"/>
  <c r="R16285" i="1"/>
  <c r="L16261" i="1"/>
  <c r="R16261" i="1" s="1"/>
  <c r="L16237" i="1"/>
  <c r="R16237" i="1"/>
  <c r="L16219" i="1"/>
  <c r="R16219" i="1"/>
  <c r="L16215" i="1"/>
  <c r="R16215" i="1" s="1"/>
  <c r="R16182" i="1"/>
  <c r="L16182" i="1"/>
  <c r="L16178" i="1"/>
  <c r="R16178" i="1"/>
  <c r="L16157" i="1"/>
  <c r="R16157" i="1" s="1"/>
  <c r="L16152" i="1"/>
  <c r="R16152" i="1"/>
  <c r="L16147" i="1"/>
  <c r="R16147" i="1"/>
  <c r="L16002" i="1"/>
  <c r="R16002" i="1"/>
  <c r="L15922" i="1"/>
  <c r="R15922" i="1"/>
  <c r="J17287" i="1"/>
  <c r="R17267" i="1"/>
  <c r="J17251" i="1"/>
  <c r="R17231" i="1"/>
  <c r="J17215" i="1"/>
  <c r="R17195" i="1"/>
  <c r="R17159" i="1"/>
  <c r="R17123" i="1"/>
  <c r="L17096" i="1"/>
  <c r="R17096" i="1" s="1"/>
  <c r="L17072" i="1"/>
  <c r="R17072" i="1"/>
  <c r="L17048" i="1"/>
  <c r="R17048" i="1" s="1"/>
  <c r="L17024" i="1"/>
  <c r="R17024" i="1"/>
  <c r="L17000" i="1"/>
  <c r="R17000" i="1"/>
  <c r="L16976" i="1"/>
  <c r="R16976" i="1" s="1"/>
  <c r="L16952" i="1"/>
  <c r="R16952" i="1" s="1"/>
  <c r="L16928" i="1"/>
  <c r="R16928" i="1"/>
  <c r="L16904" i="1"/>
  <c r="R16904" i="1" s="1"/>
  <c r="L16880" i="1"/>
  <c r="R16880" i="1"/>
  <c r="L16856" i="1"/>
  <c r="R16856" i="1"/>
  <c r="L16832" i="1"/>
  <c r="R16832" i="1" s="1"/>
  <c r="L16808" i="1"/>
  <c r="R16808" i="1" s="1"/>
  <c r="L16784" i="1"/>
  <c r="R16784" i="1"/>
  <c r="L16760" i="1"/>
  <c r="R16760" i="1" s="1"/>
  <c r="L16736" i="1"/>
  <c r="R16736" i="1"/>
  <c r="L16712" i="1"/>
  <c r="R16712" i="1"/>
  <c r="L16688" i="1"/>
  <c r="R16688" i="1" s="1"/>
  <c r="L16664" i="1"/>
  <c r="R16664" i="1" s="1"/>
  <c r="L16640" i="1"/>
  <c r="R16640" i="1"/>
  <c r="L16616" i="1"/>
  <c r="R16616" i="1" s="1"/>
  <c r="L16592" i="1"/>
  <c r="R16592" i="1"/>
  <c r="L16568" i="1"/>
  <c r="R16568" i="1"/>
  <c r="L16544" i="1"/>
  <c r="R16544" i="1" s="1"/>
  <c r="L16520" i="1"/>
  <c r="R16520" i="1" s="1"/>
  <c r="L16496" i="1"/>
  <c r="R16496" i="1"/>
  <c r="L16472" i="1"/>
  <c r="R16472" i="1" s="1"/>
  <c r="L16448" i="1"/>
  <c r="R16448" i="1"/>
  <c r="L16424" i="1"/>
  <c r="R16424" i="1"/>
  <c r="L16400" i="1"/>
  <c r="R16400" i="1" s="1"/>
  <c r="L16376" i="1"/>
  <c r="R16376" i="1" s="1"/>
  <c r="L16352" i="1"/>
  <c r="R16352" i="1"/>
  <c r="L16328" i="1"/>
  <c r="R16328" i="1" s="1"/>
  <c r="L16304" i="1"/>
  <c r="R16304" i="1"/>
  <c r="L16280" i="1"/>
  <c r="R16280" i="1"/>
  <c r="L16256" i="1"/>
  <c r="R16256" i="1" s="1"/>
  <c r="L16211" i="1"/>
  <c r="R16211" i="1" s="1"/>
  <c r="L16191" i="1"/>
  <c r="R16191" i="1"/>
  <c r="L16187" i="1"/>
  <c r="R16187" i="1" s="1"/>
  <c r="L16161" i="1"/>
  <c r="R16161" i="1"/>
  <c r="R17489" i="1"/>
  <c r="R17465" i="1"/>
  <c r="R17441" i="1"/>
  <c r="R17417" i="1"/>
  <c r="R17393" i="1"/>
  <c r="R17369" i="1"/>
  <c r="R17280" i="1"/>
  <c r="R17277" i="1"/>
  <c r="R17244" i="1"/>
  <c r="R17241" i="1"/>
  <c r="R17208" i="1"/>
  <c r="R17205" i="1"/>
  <c r="L17190" i="1"/>
  <c r="R17190" i="1"/>
  <c r="R17186" i="1"/>
  <c r="L17186" i="1"/>
  <c r="R17172" i="1"/>
  <c r="L17154" i="1"/>
  <c r="R17154" i="1"/>
  <c r="L17150" i="1"/>
  <c r="R17150" i="1" s="1"/>
  <c r="R17136" i="1"/>
  <c r="L17118" i="1"/>
  <c r="R17118" i="1"/>
  <c r="L17114" i="1"/>
  <c r="R17114" i="1" s="1"/>
  <c r="L17095" i="1"/>
  <c r="R17095" i="1" s="1"/>
  <c r="L17091" i="1"/>
  <c r="R17091" i="1" s="1"/>
  <c r="L17071" i="1"/>
  <c r="R17071" i="1"/>
  <c r="L17067" i="1"/>
  <c r="R17067" i="1" s="1"/>
  <c r="L17047" i="1"/>
  <c r="R17047" i="1"/>
  <c r="L17043" i="1"/>
  <c r="R17043" i="1"/>
  <c r="L17023" i="1"/>
  <c r="R17023" i="1" s="1"/>
  <c r="L17019" i="1"/>
  <c r="R17019" i="1" s="1"/>
  <c r="L16999" i="1"/>
  <c r="R16999" i="1"/>
  <c r="L16995" i="1"/>
  <c r="R16995" i="1" s="1"/>
  <c r="L16975" i="1"/>
  <c r="R16975" i="1"/>
  <c r="L16971" i="1"/>
  <c r="R16971" i="1"/>
  <c r="L16951" i="1"/>
  <c r="R16951" i="1" s="1"/>
  <c r="L16947" i="1"/>
  <c r="R16947" i="1" s="1"/>
  <c r="L16927" i="1"/>
  <c r="R16927" i="1"/>
  <c r="L16923" i="1"/>
  <c r="R16923" i="1" s="1"/>
  <c r="L16903" i="1"/>
  <c r="R16903" i="1"/>
  <c r="L16899" i="1"/>
  <c r="R16899" i="1"/>
  <c r="L16879" i="1"/>
  <c r="R16879" i="1" s="1"/>
  <c r="L16875" i="1"/>
  <c r="R16875" i="1" s="1"/>
  <c r="L16855" i="1"/>
  <c r="R16855" i="1"/>
  <c r="L16851" i="1"/>
  <c r="R16851" i="1" s="1"/>
  <c r="L16831" i="1"/>
  <c r="R16831" i="1"/>
  <c r="L16827" i="1"/>
  <c r="R16827" i="1"/>
  <c r="L16807" i="1"/>
  <c r="R16807" i="1" s="1"/>
  <c r="L16803" i="1"/>
  <c r="R16803" i="1" s="1"/>
  <c r="L16783" i="1"/>
  <c r="R16783" i="1"/>
  <c r="L16779" i="1"/>
  <c r="R16779" i="1" s="1"/>
  <c r="L16759" i="1"/>
  <c r="R16759" i="1"/>
  <c r="L16755" i="1"/>
  <c r="R16755" i="1"/>
  <c r="L16735" i="1"/>
  <c r="R16735" i="1" s="1"/>
  <c r="L16731" i="1"/>
  <c r="R16731" i="1" s="1"/>
  <c r="L16711" i="1"/>
  <c r="R16711" i="1"/>
  <c r="L16707" i="1"/>
  <c r="R16707" i="1" s="1"/>
  <c r="L16687" i="1"/>
  <c r="R16687" i="1"/>
  <c r="L16683" i="1"/>
  <c r="R16683" i="1"/>
  <c r="L16663" i="1"/>
  <c r="R16663" i="1" s="1"/>
  <c r="L16659" i="1"/>
  <c r="R16659" i="1" s="1"/>
  <c r="L16639" i="1"/>
  <c r="R16639" i="1"/>
  <c r="L16635" i="1"/>
  <c r="R16635" i="1" s="1"/>
  <c r="L16615" i="1"/>
  <c r="R16615" i="1"/>
  <c r="L16611" i="1"/>
  <c r="R16611" i="1"/>
  <c r="L16591" i="1"/>
  <c r="R16591" i="1" s="1"/>
  <c r="L16587" i="1"/>
  <c r="R16587" i="1" s="1"/>
  <c r="L16567" i="1"/>
  <c r="R16567" i="1"/>
  <c r="L16563" i="1"/>
  <c r="R16563" i="1" s="1"/>
  <c r="L16543" i="1"/>
  <c r="R16543" i="1"/>
  <c r="L16539" i="1"/>
  <c r="R16539" i="1"/>
  <c r="L16519" i="1"/>
  <c r="R16519" i="1" s="1"/>
  <c r="L16515" i="1"/>
  <c r="R16515" i="1" s="1"/>
  <c r="L16495" i="1"/>
  <c r="R16495" i="1"/>
  <c r="L16491" i="1"/>
  <c r="R16491" i="1" s="1"/>
  <c r="L16471" i="1"/>
  <c r="R16471" i="1"/>
  <c r="L16467" i="1"/>
  <c r="R16467" i="1"/>
  <c r="L16447" i="1"/>
  <c r="R16447" i="1" s="1"/>
  <c r="L16443" i="1"/>
  <c r="R16443" i="1" s="1"/>
  <c r="L16423" i="1"/>
  <c r="R16423" i="1"/>
  <c r="L16419" i="1"/>
  <c r="R16419" i="1" s="1"/>
  <c r="L16399" i="1"/>
  <c r="R16399" i="1"/>
  <c r="L16395" i="1"/>
  <c r="R16395" i="1"/>
  <c r="L16375" i="1"/>
  <c r="R16375" i="1" s="1"/>
  <c r="L16371" i="1"/>
  <c r="R16371" i="1" s="1"/>
  <c r="L16351" i="1"/>
  <c r="R16351" i="1"/>
  <c r="L16347" i="1"/>
  <c r="R16347" i="1" s="1"/>
  <c r="L16327" i="1"/>
  <c r="R16327" i="1"/>
  <c r="L16323" i="1"/>
  <c r="R16323" i="1"/>
  <c r="L16303" i="1"/>
  <c r="R16303" i="1" s="1"/>
  <c r="L16299" i="1"/>
  <c r="R16299" i="1" s="1"/>
  <c r="L16279" i="1"/>
  <c r="R16279" i="1"/>
  <c r="L16275" i="1"/>
  <c r="R16275" i="1" s="1"/>
  <c r="L16255" i="1"/>
  <c r="R16255" i="1"/>
  <c r="L16251" i="1"/>
  <c r="R16251" i="1"/>
  <c r="L16214" i="1"/>
  <c r="R16214" i="1" s="1"/>
  <c r="L16210" i="1"/>
  <c r="R16210" i="1" s="1"/>
  <c r="L16181" i="1"/>
  <c r="R16181" i="1"/>
  <c r="R16177" i="1"/>
  <c r="L16177" i="1"/>
  <c r="L16151" i="1"/>
  <c r="R16151" i="1"/>
  <c r="L16146" i="1"/>
  <c r="R16146" i="1" s="1"/>
  <c r="R16115" i="1"/>
  <c r="L16115" i="1"/>
  <c r="J17347" i="1"/>
  <c r="J17335" i="1"/>
  <c r="J17323" i="1"/>
  <c r="J17311" i="1"/>
  <c r="J17299" i="1"/>
  <c r="J17286" i="1"/>
  <c r="J17250" i="1"/>
  <c r="J17214" i="1"/>
  <c r="L17181" i="1"/>
  <c r="R17181" i="1"/>
  <c r="L17168" i="1"/>
  <c r="R17168" i="1" s="1"/>
  <c r="L17145" i="1"/>
  <c r="R17145" i="1" s="1"/>
  <c r="L17132" i="1"/>
  <c r="R17132" i="1"/>
  <c r="L17109" i="1"/>
  <c r="R17109" i="1" s="1"/>
  <c r="L17100" i="1"/>
  <c r="R17100" i="1"/>
  <c r="L17076" i="1"/>
  <c r="R17076" i="1"/>
  <c r="L17052" i="1"/>
  <c r="R17052" i="1" s="1"/>
  <c r="L17028" i="1"/>
  <c r="R17028" i="1" s="1"/>
  <c r="L17004" i="1"/>
  <c r="R17004" i="1"/>
  <c r="L16980" i="1"/>
  <c r="R16980" i="1" s="1"/>
  <c r="L16956" i="1"/>
  <c r="R16956" i="1"/>
  <c r="L16932" i="1"/>
  <c r="R16932" i="1"/>
  <c r="L16908" i="1"/>
  <c r="R16908" i="1" s="1"/>
  <c r="L16884" i="1"/>
  <c r="R16884" i="1" s="1"/>
  <c r="L16860" i="1"/>
  <c r="R16860" i="1"/>
  <c r="L16836" i="1"/>
  <c r="R16836" i="1" s="1"/>
  <c r="L16812" i="1"/>
  <c r="R16812" i="1"/>
  <c r="L16788" i="1"/>
  <c r="R16788" i="1"/>
  <c r="L16764" i="1"/>
  <c r="R16764" i="1" s="1"/>
  <c r="L16740" i="1"/>
  <c r="R16740" i="1" s="1"/>
  <c r="L16716" i="1"/>
  <c r="R16716" i="1"/>
  <c r="L16692" i="1"/>
  <c r="R16692" i="1" s="1"/>
  <c r="L16668" i="1"/>
  <c r="R16668" i="1"/>
  <c r="L16644" i="1"/>
  <c r="R16644" i="1"/>
  <c r="L16620" i="1"/>
  <c r="R16620" i="1" s="1"/>
  <c r="L16596" i="1"/>
  <c r="R16596" i="1" s="1"/>
  <c r="L16572" i="1"/>
  <c r="R16572" i="1"/>
  <c r="L16548" i="1"/>
  <c r="R16548" i="1" s="1"/>
  <c r="L16524" i="1"/>
  <c r="R16524" i="1"/>
  <c r="L16500" i="1"/>
  <c r="R16500" i="1"/>
  <c r="L16476" i="1"/>
  <c r="R16476" i="1" s="1"/>
  <c r="L16452" i="1"/>
  <c r="R16452" i="1" s="1"/>
  <c r="L16428" i="1"/>
  <c r="R16428" i="1"/>
  <c r="L16404" i="1"/>
  <c r="R16404" i="1" s="1"/>
  <c r="L16380" i="1"/>
  <c r="R16380" i="1"/>
  <c r="L16356" i="1"/>
  <c r="R16356" i="1"/>
  <c r="L16332" i="1"/>
  <c r="R16332" i="1" s="1"/>
  <c r="L16308" i="1"/>
  <c r="R16308" i="1" s="1"/>
  <c r="L16284" i="1"/>
  <c r="R16284" i="1"/>
  <c r="L16260" i="1"/>
  <c r="R16260" i="1" s="1"/>
  <c r="L16206" i="1"/>
  <c r="R16206" i="1" s="1"/>
  <c r="L16201" i="1"/>
  <c r="R16201" i="1"/>
  <c r="L16196" i="1"/>
  <c r="R16196" i="1" s="1"/>
  <c r="L16186" i="1"/>
  <c r="R16186" i="1" s="1"/>
  <c r="L16124" i="1"/>
  <c r="R16124" i="1"/>
  <c r="L16039" i="1"/>
  <c r="R16039" i="1" s="1"/>
  <c r="L16018" i="1"/>
  <c r="R16018" i="1"/>
  <c r="L15991" i="1"/>
  <c r="R15991" i="1"/>
  <c r="R17481" i="1"/>
  <c r="R17457" i="1"/>
  <c r="R17433" i="1"/>
  <c r="R17409" i="1"/>
  <c r="R17385" i="1"/>
  <c r="R17361" i="1"/>
  <c r="R17270" i="1"/>
  <c r="L17270" i="1"/>
  <c r="L17234" i="1"/>
  <c r="R17234" i="1" s="1"/>
  <c r="L17198" i="1"/>
  <c r="R17198" i="1" s="1"/>
  <c r="L17194" i="1"/>
  <c r="R17194" i="1" s="1"/>
  <c r="L17185" i="1"/>
  <c r="R17185" i="1" s="1"/>
  <c r="L17167" i="1"/>
  <c r="R17167" i="1"/>
  <c r="L17163" i="1"/>
  <c r="R17163" i="1" s="1"/>
  <c r="L17158" i="1"/>
  <c r="R17158" i="1"/>
  <c r="L17149" i="1"/>
  <c r="R17149" i="1"/>
  <c r="L17131" i="1"/>
  <c r="R17131" i="1" s="1"/>
  <c r="L17127" i="1"/>
  <c r="R17127" i="1" s="1"/>
  <c r="L17122" i="1"/>
  <c r="R17122" i="1"/>
  <c r="L17113" i="1"/>
  <c r="R17113" i="1" s="1"/>
  <c r="L17099" i="1"/>
  <c r="R17099" i="1"/>
  <c r="L17094" i="1"/>
  <c r="R17094" i="1"/>
  <c r="R17090" i="1"/>
  <c r="L17090" i="1"/>
  <c r="L17075" i="1"/>
  <c r="R17075" i="1" s="1"/>
  <c r="L17070" i="1"/>
  <c r="R17070" i="1"/>
  <c r="R17066" i="1"/>
  <c r="L17066" i="1"/>
  <c r="L17051" i="1"/>
  <c r="R17051" i="1"/>
  <c r="L17046" i="1"/>
  <c r="R17046" i="1"/>
  <c r="R17042" i="1"/>
  <c r="L17042" i="1"/>
  <c r="L17027" i="1"/>
  <c r="R17027" i="1" s="1"/>
  <c r="L17022" i="1"/>
  <c r="R17022" i="1"/>
  <c r="R17018" i="1"/>
  <c r="L17018" i="1"/>
  <c r="L17003" i="1"/>
  <c r="R17003" i="1"/>
  <c r="L16998" i="1"/>
  <c r="R16998" i="1"/>
  <c r="R16994" i="1"/>
  <c r="L16994" i="1"/>
  <c r="L16979" i="1"/>
  <c r="R16979" i="1" s="1"/>
  <c r="L16974" i="1"/>
  <c r="R16974" i="1"/>
  <c r="R16970" i="1"/>
  <c r="L16970" i="1"/>
  <c r="L16955" i="1"/>
  <c r="R16955" i="1"/>
  <c r="L16950" i="1"/>
  <c r="R16950" i="1"/>
  <c r="R16946" i="1"/>
  <c r="L16946" i="1"/>
  <c r="L16931" i="1"/>
  <c r="R16931" i="1" s="1"/>
  <c r="L16926" i="1"/>
  <c r="R16926" i="1"/>
  <c r="R16922" i="1"/>
  <c r="L16922" i="1"/>
  <c r="L16907" i="1"/>
  <c r="R16907" i="1"/>
  <c r="L16902" i="1"/>
  <c r="R16902" i="1"/>
  <c r="R16898" i="1"/>
  <c r="L16898" i="1"/>
  <c r="L16883" i="1"/>
  <c r="R16883" i="1" s="1"/>
  <c r="L16878" i="1"/>
  <c r="R16878" i="1"/>
  <c r="R16874" i="1"/>
  <c r="L16874" i="1"/>
  <c r="L16859" i="1"/>
  <c r="R16859" i="1"/>
  <c r="L16854" i="1"/>
  <c r="R16854" i="1"/>
  <c r="R16850" i="1"/>
  <c r="L16850" i="1"/>
  <c r="L16835" i="1"/>
  <c r="R16835" i="1" s="1"/>
  <c r="L16830" i="1"/>
  <c r="R16830" i="1"/>
  <c r="R16826" i="1"/>
  <c r="L16826" i="1"/>
  <c r="L16811" i="1"/>
  <c r="R16811" i="1"/>
  <c r="L16806" i="1"/>
  <c r="R16806" i="1"/>
  <c r="R16802" i="1"/>
  <c r="L16802" i="1"/>
  <c r="L16787" i="1"/>
  <c r="R16787" i="1" s="1"/>
  <c r="L16782" i="1"/>
  <c r="R16782" i="1"/>
  <c r="R16778" i="1"/>
  <c r="L16778" i="1"/>
  <c r="L16763" i="1"/>
  <c r="R16763" i="1"/>
  <c r="L16758" i="1"/>
  <c r="R16758" i="1"/>
  <c r="R16754" i="1"/>
  <c r="L16754" i="1"/>
  <c r="L16739" i="1"/>
  <c r="R16739" i="1" s="1"/>
  <c r="L16734" i="1"/>
  <c r="R16734" i="1"/>
  <c r="R16730" i="1"/>
  <c r="L16730" i="1"/>
  <c r="L16715" i="1"/>
  <c r="R16715" i="1"/>
  <c r="L16710" i="1"/>
  <c r="R16710" i="1"/>
  <c r="R16706" i="1"/>
  <c r="L16706" i="1"/>
  <c r="L16691" i="1"/>
  <c r="R16691" i="1" s="1"/>
  <c r="L16686" i="1"/>
  <c r="R16686" i="1"/>
  <c r="R16682" i="1"/>
  <c r="L16682" i="1"/>
  <c r="L16667" i="1"/>
  <c r="R16667" i="1"/>
  <c r="L16662" i="1"/>
  <c r="R16662" i="1"/>
  <c r="R16658" i="1"/>
  <c r="L16658" i="1"/>
  <c r="L16643" i="1"/>
  <c r="R16643" i="1" s="1"/>
  <c r="L16638" i="1"/>
  <c r="R16638" i="1"/>
  <c r="R16634" i="1"/>
  <c r="L16634" i="1"/>
  <c r="L16619" i="1"/>
  <c r="R16619" i="1"/>
  <c r="L16614" i="1"/>
  <c r="R16614" i="1"/>
  <c r="R16610" i="1"/>
  <c r="L16610" i="1"/>
  <c r="L16595" i="1"/>
  <c r="R16595" i="1" s="1"/>
  <c r="L16590" i="1"/>
  <c r="R16590" i="1"/>
  <c r="R16586" i="1"/>
  <c r="L16586" i="1"/>
  <c r="L16571" i="1"/>
  <c r="R16571" i="1"/>
  <c r="L16566" i="1"/>
  <c r="R16566" i="1"/>
  <c r="R16562" i="1"/>
  <c r="L16562" i="1"/>
  <c r="L16547" i="1"/>
  <c r="R16547" i="1" s="1"/>
  <c r="L16542" i="1"/>
  <c r="R16542" i="1"/>
  <c r="R16538" i="1"/>
  <c r="L16538" i="1"/>
  <c r="L16523" i="1"/>
  <c r="R16523" i="1"/>
  <c r="L16518" i="1"/>
  <c r="R16518" i="1"/>
  <c r="R16514" i="1"/>
  <c r="L16514" i="1"/>
  <c r="L16499" i="1"/>
  <c r="R16499" i="1" s="1"/>
  <c r="L16494" i="1"/>
  <c r="R16494" i="1"/>
  <c r="R16490" i="1"/>
  <c r="L16490" i="1"/>
  <c r="L16475" i="1"/>
  <c r="R16475" i="1"/>
  <c r="L16470" i="1"/>
  <c r="R16470" i="1"/>
  <c r="R16466" i="1"/>
  <c r="L16466" i="1"/>
  <c r="L16451" i="1"/>
  <c r="R16451" i="1" s="1"/>
  <c r="L16446" i="1"/>
  <c r="R16446" i="1"/>
  <c r="R16442" i="1"/>
  <c r="L16442" i="1"/>
  <c r="L16427" i="1"/>
  <c r="R16427" i="1"/>
  <c r="L16422" i="1"/>
  <c r="R16422" i="1"/>
  <c r="R16418" i="1"/>
  <c r="L16418" i="1"/>
  <c r="L16403" i="1"/>
  <c r="R16403" i="1" s="1"/>
  <c r="L16398" i="1"/>
  <c r="R16398" i="1"/>
  <c r="R16394" i="1"/>
  <c r="L16394" i="1"/>
  <c r="L16379" i="1"/>
  <c r="R16379" i="1"/>
  <c r="L16374" i="1"/>
  <c r="R16374" i="1"/>
  <c r="R16370" i="1"/>
  <c r="L16370" i="1"/>
  <c r="L16355" i="1"/>
  <c r="R16355" i="1" s="1"/>
  <c r="L16350" i="1"/>
  <c r="R16350" i="1"/>
  <c r="R16346" i="1"/>
  <c r="L16346" i="1"/>
  <c r="L16331" i="1"/>
  <c r="R16331" i="1"/>
  <c r="L16326" i="1"/>
  <c r="R16326" i="1"/>
  <c r="R16322" i="1"/>
  <c r="L16322" i="1"/>
  <c r="L16307" i="1"/>
  <c r="R16307" i="1" s="1"/>
  <c r="L16302" i="1"/>
  <c r="R16302" i="1"/>
  <c r="R16298" i="1"/>
  <c r="L16298" i="1"/>
  <c r="L16283" i="1"/>
  <c r="R16283" i="1"/>
  <c r="L16278" i="1"/>
  <c r="R16278" i="1"/>
  <c r="R16274" i="1"/>
  <c r="L16274" i="1"/>
  <c r="L16259" i="1"/>
  <c r="R16259" i="1" s="1"/>
  <c r="L16254" i="1"/>
  <c r="R16254" i="1"/>
  <c r="R16250" i="1"/>
  <c r="L16250" i="1"/>
  <c r="L16230" i="1"/>
  <c r="R16230" i="1" s="1"/>
  <c r="L16226" i="1"/>
  <c r="R16226" i="1"/>
  <c r="L16205" i="1"/>
  <c r="R16205" i="1" s="1"/>
  <c r="L16200" i="1"/>
  <c r="R16200" i="1" s="1"/>
  <c r="L16195" i="1"/>
  <c r="R16195" i="1"/>
  <c r="L16176" i="1"/>
  <c r="R16176" i="1" s="1"/>
  <c r="L16141" i="1"/>
  <c r="R16141" i="1"/>
  <c r="L15970" i="1"/>
  <c r="R15970" i="1"/>
  <c r="J17263" i="1"/>
  <c r="J17227" i="1"/>
  <c r="L16239" i="1"/>
  <c r="R16239" i="1" s="1"/>
  <c r="L16235" i="1"/>
  <c r="R16235" i="1"/>
  <c r="L16209" i="1"/>
  <c r="R16209" i="1" s="1"/>
  <c r="L16128" i="1"/>
  <c r="R16128" i="1" s="1"/>
  <c r="L16993" i="1"/>
  <c r="R16993" i="1"/>
  <c r="L16969" i="1"/>
  <c r="R16969" i="1"/>
  <c r="L16945" i="1"/>
  <c r="R16945" i="1"/>
  <c r="L16921" i="1"/>
  <c r="R16921" i="1"/>
  <c r="L16897" i="1"/>
  <c r="R16897" i="1" s="1"/>
  <c r="L16873" i="1"/>
  <c r="R16873" i="1" s="1"/>
  <c r="L16849" i="1"/>
  <c r="R16849" i="1"/>
  <c r="L16825" i="1"/>
  <c r="R16825" i="1"/>
  <c r="L16801" i="1"/>
  <c r="R16801" i="1"/>
  <c r="L16777" i="1"/>
  <c r="R16777" i="1"/>
  <c r="L16753" i="1"/>
  <c r="R16753" i="1" s="1"/>
  <c r="L16729" i="1"/>
  <c r="R16729" i="1" s="1"/>
  <c r="L16705" i="1"/>
  <c r="R16705" i="1"/>
  <c r="L16681" i="1"/>
  <c r="R16681" i="1"/>
  <c r="L16657" i="1"/>
  <c r="R16657" i="1"/>
  <c r="L16633" i="1"/>
  <c r="R16633" i="1"/>
  <c r="L16609" i="1"/>
  <c r="R16609" i="1" s="1"/>
  <c r="L16585" i="1"/>
  <c r="R16585" i="1" s="1"/>
  <c r="L16561" i="1"/>
  <c r="R16561" i="1"/>
  <c r="L16537" i="1"/>
  <c r="R16537" i="1"/>
  <c r="L16513" i="1"/>
  <c r="R16513" i="1"/>
  <c r="L16489" i="1"/>
  <c r="R16489" i="1"/>
  <c r="L16465" i="1"/>
  <c r="R16465" i="1" s="1"/>
  <c r="L16441" i="1"/>
  <c r="R16441" i="1" s="1"/>
  <c r="L16417" i="1"/>
  <c r="R16417" i="1"/>
  <c r="L16393" i="1"/>
  <c r="R16393" i="1"/>
  <c r="L16369" i="1"/>
  <c r="R16369" i="1"/>
  <c r="L16345" i="1"/>
  <c r="R16345" i="1"/>
  <c r="L16321" i="1"/>
  <c r="R16321" i="1" s="1"/>
  <c r="L16297" i="1"/>
  <c r="R16297" i="1" s="1"/>
  <c r="L16273" i="1"/>
  <c r="R16273" i="1"/>
  <c r="L16249" i="1"/>
  <c r="R16249" i="1"/>
  <c r="L16229" i="1"/>
  <c r="R16229" i="1"/>
  <c r="L16225" i="1"/>
  <c r="R16225" i="1" s="1"/>
  <c r="L16199" i="1"/>
  <c r="R16199" i="1" s="1"/>
  <c r="R16194" i="1"/>
  <c r="L16194" i="1"/>
  <c r="L16185" i="1"/>
  <c r="R16185" i="1"/>
  <c r="L16172" i="1"/>
  <c r="R16172" i="1" s="1"/>
  <c r="L16026" i="1"/>
  <c r="R16026" i="1"/>
  <c r="L17233" i="1"/>
  <c r="R17233" i="1" s="1"/>
  <c r="L17226" i="1"/>
  <c r="R17226" i="1"/>
  <c r="L17197" i="1"/>
  <c r="R17197" i="1"/>
  <c r="L17193" i="1"/>
  <c r="R17193" i="1" s="1"/>
  <c r="L17180" i="1"/>
  <c r="R17180" i="1" s="1"/>
  <c r="L17157" i="1"/>
  <c r="R17157" i="1"/>
  <c r="L17144" i="1"/>
  <c r="R17144" i="1" s="1"/>
  <c r="L17121" i="1"/>
  <c r="R17121" i="1"/>
  <c r="L17108" i="1"/>
  <c r="R17108" i="1"/>
  <c r="L17084" i="1"/>
  <c r="R17084" i="1" s="1"/>
  <c r="L17036" i="1"/>
  <c r="R17036" i="1" s="1"/>
  <c r="L17012" i="1"/>
  <c r="R17012" i="1"/>
  <c r="L16988" i="1"/>
  <c r="R16988" i="1" s="1"/>
  <c r="L16964" i="1"/>
  <c r="R16964" i="1"/>
  <c r="L16940" i="1"/>
  <c r="R16940" i="1"/>
  <c r="L16916" i="1"/>
  <c r="R16916" i="1" s="1"/>
  <c r="L16892" i="1"/>
  <c r="R16892" i="1" s="1"/>
  <c r="L16868" i="1"/>
  <c r="R16868" i="1"/>
  <c r="L16844" i="1"/>
  <c r="R16844" i="1" s="1"/>
  <c r="L16820" i="1"/>
  <c r="R16820" i="1"/>
  <c r="L16796" i="1"/>
  <c r="R16796" i="1"/>
  <c r="L16772" i="1"/>
  <c r="R16772" i="1" s="1"/>
  <c r="L16748" i="1"/>
  <c r="R16748" i="1" s="1"/>
  <c r="L16724" i="1"/>
  <c r="R16724" i="1"/>
  <c r="L16700" i="1"/>
  <c r="R16700" i="1" s="1"/>
  <c r="L16676" i="1"/>
  <c r="R16676" i="1"/>
  <c r="L16652" i="1"/>
  <c r="R16652" i="1"/>
  <c r="L16628" i="1"/>
  <c r="R16628" i="1" s="1"/>
  <c r="L16604" i="1"/>
  <c r="R16604" i="1" s="1"/>
  <c r="L16580" i="1"/>
  <c r="R16580" i="1"/>
  <c r="L16556" i="1"/>
  <c r="R16556" i="1" s="1"/>
  <c r="L16532" i="1"/>
  <c r="R16532" i="1"/>
  <c r="L16508" i="1"/>
  <c r="R16508" i="1"/>
  <c r="L16484" i="1"/>
  <c r="R16484" i="1" s="1"/>
  <c r="L16460" i="1"/>
  <c r="R16460" i="1" s="1"/>
  <c r="L16436" i="1"/>
  <c r="R16436" i="1"/>
  <c r="L16412" i="1"/>
  <c r="R16412" i="1" s="1"/>
  <c r="L16388" i="1"/>
  <c r="R16388" i="1"/>
  <c r="L16364" i="1"/>
  <c r="R16364" i="1"/>
  <c r="L16340" i="1"/>
  <c r="R16340" i="1" s="1"/>
  <c r="L16316" i="1"/>
  <c r="R16316" i="1" s="1"/>
  <c r="L16292" i="1"/>
  <c r="R16292" i="1"/>
  <c r="L16268" i="1"/>
  <c r="R16268" i="1" s="1"/>
  <c r="L16244" i="1"/>
  <c r="R16244" i="1"/>
  <c r="L16234" i="1"/>
  <c r="R16234" i="1"/>
  <c r="L16184" i="1"/>
  <c r="R16184" i="1" s="1"/>
  <c r="R16122" i="1"/>
  <c r="L16122" i="1"/>
  <c r="R17477" i="1"/>
  <c r="R17453" i="1"/>
  <c r="R17429" i="1"/>
  <c r="R17405" i="1"/>
  <c r="R17381" i="1"/>
  <c r="R17357" i="1"/>
  <c r="R17345" i="1"/>
  <c r="R17333" i="1"/>
  <c r="R17321" i="1"/>
  <c r="R17309" i="1"/>
  <c r="R17297" i="1"/>
  <c r="L17282" i="1"/>
  <c r="R17282" i="1" s="1"/>
  <c r="R17278" i="1"/>
  <c r="R17246" i="1"/>
  <c r="L17246" i="1"/>
  <c r="R17242" i="1"/>
  <c r="R17210" i="1"/>
  <c r="L17210" i="1"/>
  <c r="R17206" i="1"/>
  <c r="L17179" i="1"/>
  <c r="R17179" i="1" s="1"/>
  <c r="L17175" i="1"/>
  <c r="R17175" i="1" s="1"/>
  <c r="L17170" i="1"/>
  <c r="R17170" i="1"/>
  <c r="L17161" i="1"/>
  <c r="R17161" i="1" s="1"/>
  <c r="L17143" i="1"/>
  <c r="R17143" i="1"/>
  <c r="L17139" i="1"/>
  <c r="R17139" i="1"/>
  <c r="L17134" i="1"/>
  <c r="R17134" i="1" s="1"/>
  <c r="L17125" i="1"/>
  <c r="R17125" i="1" s="1"/>
  <c r="L17107" i="1"/>
  <c r="R17107" i="1"/>
  <c r="L17103" i="1"/>
  <c r="R17103" i="1" s="1"/>
  <c r="L17083" i="1"/>
  <c r="R17083" i="1"/>
  <c r="L17079" i="1"/>
  <c r="R17079" i="1"/>
  <c r="L17059" i="1"/>
  <c r="R17059" i="1" s="1"/>
  <c r="L17055" i="1"/>
  <c r="R17055" i="1" s="1"/>
  <c r="L17035" i="1"/>
  <c r="R17035" i="1"/>
  <c r="L17031" i="1"/>
  <c r="R17031" i="1" s="1"/>
  <c r="L17011" i="1"/>
  <c r="R17011" i="1"/>
  <c r="L17007" i="1"/>
  <c r="R17007" i="1"/>
  <c r="L16987" i="1"/>
  <c r="R16987" i="1" s="1"/>
  <c r="L16983" i="1"/>
  <c r="R16983" i="1" s="1"/>
  <c r="L16963" i="1"/>
  <c r="R16963" i="1"/>
  <c r="L16959" i="1"/>
  <c r="R16959" i="1" s="1"/>
  <c r="L16939" i="1"/>
  <c r="R16939" i="1"/>
  <c r="L16935" i="1"/>
  <c r="R16935" i="1"/>
  <c r="L16915" i="1"/>
  <c r="R16915" i="1" s="1"/>
  <c r="L16911" i="1"/>
  <c r="R16911" i="1" s="1"/>
  <c r="L16891" i="1"/>
  <c r="R16891" i="1"/>
  <c r="L16887" i="1"/>
  <c r="R16887" i="1" s="1"/>
  <c r="L16867" i="1"/>
  <c r="R16867" i="1"/>
  <c r="L16863" i="1"/>
  <c r="R16863" i="1"/>
  <c r="L16843" i="1"/>
  <c r="R16843" i="1" s="1"/>
  <c r="L16839" i="1"/>
  <c r="R16839" i="1" s="1"/>
  <c r="L16819" i="1"/>
  <c r="R16819" i="1"/>
  <c r="L16815" i="1"/>
  <c r="R16815" i="1" s="1"/>
  <c r="L16795" i="1"/>
  <c r="R16795" i="1"/>
  <c r="L16791" i="1"/>
  <c r="R16791" i="1"/>
  <c r="L16771" i="1"/>
  <c r="R16771" i="1" s="1"/>
  <c r="L16767" i="1"/>
  <c r="R16767" i="1" s="1"/>
  <c r="L16747" i="1"/>
  <c r="R16747" i="1"/>
  <c r="L16743" i="1"/>
  <c r="R16743" i="1" s="1"/>
  <c r="L16723" i="1"/>
  <c r="R16723" i="1"/>
  <c r="L16719" i="1"/>
  <c r="R16719" i="1"/>
  <c r="L16699" i="1"/>
  <c r="R16699" i="1" s="1"/>
  <c r="L16695" i="1"/>
  <c r="R16695" i="1" s="1"/>
  <c r="L16675" i="1"/>
  <c r="R16675" i="1"/>
  <c r="L16671" i="1"/>
  <c r="R16671" i="1" s="1"/>
  <c r="L16651" i="1"/>
  <c r="R16651" i="1"/>
  <c r="L16647" i="1"/>
  <c r="R16647" i="1"/>
  <c r="L16627" i="1"/>
  <c r="R16627" i="1" s="1"/>
  <c r="L16623" i="1"/>
  <c r="R16623" i="1" s="1"/>
  <c r="L16603" i="1"/>
  <c r="R16603" i="1"/>
  <c r="L16599" i="1"/>
  <c r="R16599" i="1" s="1"/>
  <c r="L16579" i="1"/>
  <c r="R16579" i="1"/>
  <c r="L16575" i="1"/>
  <c r="R16575" i="1"/>
  <c r="L16555" i="1"/>
  <c r="R16555" i="1" s="1"/>
  <c r="L16551" i="1"/>
  <c r="R16551" i="1" s="1"/>
  <c r="L16531" i="1"/>
  <c r="R16531" i="1"/>
  <c r="L16527" i="1"/>
  <c r="R16527" i="1" s="1"/>
  <c r="L16507" i="1"/>
  <c r="R16507" i="1"/>
  <c r="L16503" i="1"/>
  <c r="R16503" i="1"/>
  <c r="L16483" i="1"/>
  <c r="R16483" i="1" s="1"/>
  <c r="L16479" i="1"/>
  <c r="R16479" i="1" s="1"/>
  <c r="L16459" i="1"/>
  <c r="R16459" i="1"/>
  <c r="L16455" i="1"/>
  <c r="R16455" i="1" s="1"/>
  <c r="L16435" i="1"/>
  <c r="R16435" i="1"/>
  <c r="L16431" i="1"/>
  <c r="R16431" i="1"/>
  <c r="L16411" i="1"/>
  <c r="R16411" i="1" s="1"/>
  <c r="L16407" i="1"/>
  <c r="R16407" i="1" s="1"/>
  <c r="L16387" i="1"/>
  <c r="R16387" i="1"/>
  <c r="L16383" i="1"/>
  <c r="R16383" i="1" s="1"/>
  <c r="L16363" i="1"/>
  <c r="R16363" i="1"/>
  <c r="L16359" i="1"/>
  <c r="R16359" i="1"/>
  <c r="L16339" i="1"/>
  <c r="R16339" i="1" s="1"/>
  <c r="L16335" i="1"/>
  <c r="R16335" i="1" s="1"/>
  <c r="L16315" i="1"/>
  <c r="R16315" i="1"/>
  <c r="L16311" i="1"/>
  <c r="R16311" i="1" s="1"/>
  <c r="L16291" i="1"/>
  <c r="R16291" i="1"/>
  <c r="L16287" i="1"/>
  <c r="R16287" i="1"/>
  <c r="L16267" i="1"/>
  <c r="R16267" i="1" s="1"/>
  <c r="L16263" i="1"/>
  <c r="R16263" i="1" s="1"/>
  <c r="L16243" i="1"/>
  <c r="R16243" i="1"/>
  <c r="L16224" i="1"/>
  <c r="R16224" i="1" s="1"/>
  <c r="L16189" i="1"/>
  <c r="R16189" i="1"/>
  <c r="L16171" i="1"/>
  <c r="R16171" i="1"/>
  <c r="L16167" i="1"/>
  <c r="R16167" i="1" s="1"/>
  <c r="L15946" i="1"/>
  <c r="R15946" i="1" s="1"/>
  <c r="L15910" i="1"/>
  <c r="R15910" i="1"/>
  <c r="R17291" i="1"/>
  <c r="J17275" i="1"/>
  <c r="R17255" i="1"/>
  <c r="J17239" i="1"/>
  <c r="R17219" i="1"/>
  <c r="J17203" i="1"/>
  <c r="R17183" i="1"/>
  <c r="R17147" i="1"/>
  <c r="R17111" i="1"/>
  <c r="L17088" i="1"/>
  <c r="R17088" i="1"/>
  <c r="L17064" i="1"/>
  <c r="R17064" i="1"/>
  <c r="L17040" i="1"/>
  <c r="R17040" i="1" s="1"/>
  <c r="L17016" i="1"/>
  <c r="R17016" i="1" s="1"/>
  <c r="L16992" i="1"/>
  <c r="R16992" i="1"/>
  <c r="L16968" i="1"/>
  <c r="R16968" i="1"/>
  <c r="L16944" i="1"/>
  <c r="R16944" i="1"/>
  <c r="L16920" i="1"/>
  <c r="R16920" i="1"/>
  <c r="L16896" i="1"/>
  <c r="R16896" i="1" s="1"/>
  <c r="L16872" i="1"/>
  <c r="R16872" i="1" s="1"/>
  <c r="L16848" i="1"/>
  <c r="R16848" i="1"/>
  <c r="L16824" i="1"/>
  <c r="R16824" i="1"/>
  <c r="L16800" i="1"/>
  <c r="R16800" i="1"/>
  <c r="L16776" i="1"/>
  <c r="R16776" i="1"/>
  <c r="L16752" i="1"/>
  <c r="R16752" i="1" s="1"/>
  <c r="L16728" i="1"/>
  <c r="R16728" i="1" s="1"/>
  <c r="L16704" i="1"/>
  <c r="R16704" i="1"/>
  <c r="L16680" i="1"/>
  <c r="R16680" i="1"/>
  <c r="L16656" i="1"/>
  <c r="R16656" i="1"/>
  <c r="L16632" i="1"/>
  <c r="R16632" i="1"/>
  <c r="L16608" i="1"/>
  <c r="R16608" i="1" s="1"/>
  <c r="L16584" i="1"/>
  <c r="R16584" i="1" s="1"/>
  <c r="L16560" i="1"/>
  <c r="R16560" i="1"/>
  <c r="L16536" i="1"/>
  <c r="R16536" i="1"/>
  <c r="L16512" i="1"/>
  <c r="R16512" i="1"/>
  <c r="L16488" i="1"/>
  <c r="R16488" i="1"/>
  <c r="L16464" i="1"/>
  <c r="R16464" i="1" s="1"/>
  <c r="L16440" i="1"/>
  <c r="R16440" i="1" s="1"/>
  <c r="L16416" i="1"/>
  <c r="R16416" i="1"/>
  <c r="L16392" i="1"/>
  <c r="R16392" i="1"/>
  <c r="L16368" i="1"/>
  <c r="R16368" i="1"/>
  <c r="L16344" i="1"/>
  <c r="R16344" i="1"/>
  <c r="L16320" i="1"/>
  <c r="R16320" i="1" s="1"/>
  <c r="L16296" i="1"/>
  <c r="R16296" i="1" s="1"/>
  <c r="L16272" i="1"/>
  <c r="R16272" i="1"/>
  <c r="L16248" i="1"/>
  <c r="R16248" i="1"/>
  <c r="L16163" i="1"/>
  <c r="R16163" i="1"/>
  <c r="L16143" i="1"/>
  <c r="R16143" i="1"/>
  <c r="R16139" i="1"/>
  <c r="L16139" i="1"/>
  <c r="R16121" i="1"/>
  <c r="L16121" i="1"/>
  <c r="L16042" i="1"/>
  <c r="R16042" i="1"/>
  <c r="L16015" i="1"/>
  <c r="R16015" i="1"/>
  <c r="L15994" i="1"/>
  <c r="R15994" i="1"/>
  <c r="R17493" i="1"/>
  <c r="R17469" i="1"/>
  <c r="R17445" i="1"/>
  <c r="R17421" i="1"/>
  <c r="R17397" i="1"/>
  <c r="R17373" i="1"/>
  <c r="R17265" i="1"/>
  <c r="R17229" i="1"/>
  <c r="L17178" i="1"/>
  <c r="R17178" i="1"/>
  <c r="L17174" i="1"/>
  <c r="R17174" i="1" s="1"/>
  <c r="R17160" i="1"/>
  <c r="L17142" i="1"/>
  <c r="R17142" i="1" s="1"/>
  <c r="L17138" i="1"/>
  <c r="R17138" i="1" s="1"/>
  <c r="R17124" i="1"/>
  <c r="L17106" i="1"/>
  <c r="R17106" i="1"/>
  <c r="L17102" i="1"/>
  <c r="R17102" i="1" s="1"/>
  <c r="L17087" i="1"/>
  <c r="R17087" i="1"/>
  <c r="L17082" i="1"/>
  <c r="R17082" i="1"/>
  <c r="R17078" i="1"/>
  <c r="L17078" i="1"/>
  <c r="L17063" i="1"/>
  <c r="R17063" i="1" s="1"/>
  <c r="L17058" i="1"/>
  <c r="R17058" i="1"/>
  <c r="L17054" i="1"/>
  <c r="R17054" i="1" s="1"/>
  <c r="L17039" i="1"/>
  <c r="R17039" i="1"/>
  <c r="L17034" i="1"/>
  <c r="R17034" i="1"/>
  <c r="R17030" i="1"/>
  <c r="L17030" i="1"/>
  <c r="L17015" i="1"/>
  <c r="R17015" i="1" s="1"/>
  <c r="L17010" i="1"/>
  <c r="R17010" i="1"/>
  <c r="L17006" i="1"/>
  <c r="R17006" i="1" s="1"/>
  <c r="L16991" i="1"/>
  <c r="R16991" i="1"/>
  <c r="L16986" i="1"/>
  <c r="R16986" i="1"/>
  <c r="R16982" i="1"/>
  <c r="L16982" i="1"/>
  <c r="L16967" i="1"/>
  <c r="R16967" i="1" s="1"/>
  <c r="L16962" i="1"/>
  <c r="R16962" i="1"/>
  <c r="L16958" i="1"/>
  <c r="R16958" i="1" s="1"/>
  <c r="L16943" i="1"/>
  <c r="R16943" i="1"/>
  <c r="L16938" i="1"/>
  <c r="R16938" i="1"/>
  <c r="R16934" i="1"/>
  <c r="L16934" i="1"/>
  <c r="L16919" i="1"/>
  <c r="R16919" i="1" s="1"/>
  <c r="L16914" i="1"/>
  <c r="R16914" i="1"/>
  <c r="L16910" i="1"/>
  <c r="R16910" i="1" s="1"/>
  <c r="L16895" i="1"/>
  <c r="R16895" i="1"/>
  <c r="L16890" i="1"/>
  <c r="R16890" i="1"/>
  <c r="R16886" i="1"/>
  <c r="L16886" i="1"/>
  <c r="L16871" i="1"/>
  <c r="R16871" i="1" s="1"/>
  <c r="L16866" i="1"/>
  <c r="R16866" i="1"/>
  <c r="L16862" i="1"/>
  <c r="R16862" i="1" s="1"/>
  <c r="L16847" i="1"/>
  <c r="R16847" i="1"/>
  <c r="L16842" i="1"/>
  <c r="R16842" i="1"/>
  <c r="R16838" i="1"/>
  <c r="L16838" i="1"/>
  <c r="L16823" i="1"/>
  <c r="R16823" i="1" s="1"/>
  <c r="L16818" i="1"/>
  <c r="R16818" i="1"/>
  <c r="L16814" i="1"/>
  <c r="R16814" i="1" s="1"/>
  <c r="L16799" i="1"/>
  <c r="R16799" i="1"/>
  <c r="L16794" i="1"/>
  <c r="R16794" i="1"/>
  <c r="R16790" i="1"/>
  <c r="L16790" i="1"/>
  <c r="L16775" i="1"/>
  <c r="R16775" i="1" s="1"/>
  <c r="L16770" i="1"/>
  <c r="R16770" i="1"/>
  <c r="L16766" i="1"/>
  <c r="R16766" i="1" s="1"/>
  <c r="L16751" i="1"/>
  <c r="R16751" i="1"/>
  <c r="L16746" i="1"/>
  <c r="R16746" i="1"/>
  <c r="R16742" i="1"/>
  <c r="L16742" i="1"/>
  <c r="L16727" i="1"/>
  <c r="R16727" i="1" s="1"/>
  <c r="L16722" i="1"/>
  <c r="R16722" i="1"/>
  <c r="L16718" i="1"/>
  <c r="R16718" i="1" s="1"/>
  <c r="L16703" i="1"/>
  <c r="R16703" i="1"/>
  <c r="L16698" i="1"/>
  <c r="R16698" i="1"/>
  <c r="R16694" i="1"/>
  <c r="L16694" i="1"/>
  <c r="L16679" i="1"/>
  <c r="R16679" i="1" s="1"/>
  <c r="L16674" i="1"/>
  <c r="R16674" i="1"/>
  <c r="L16670" i="1"/>
  <c r="R16670" i="1" s="1"/>
  <c r="L16655" i="1"/>
  <c r="R16655" i="1"/>
  <c r="L16650" i="1"/>
  <c r="R16650" i="1"/>
  <c r="R16646" i="1"/>
  <c r="L16646" i="1"/>
  <c r="L16631" i="1"/>
  <c r="R16631" i="1" s="1"/>
  <c r="L16626" i="1"/>
  <c r="R16626" i="1"/>
  <c r="L16622" i="1"/>
  <c r="R16622" i="1" s="1"/>
  <c r="L16607" i="1"/>
  <c r="R16607" i="1"/>
  <c r="L16602" i="1"/>
  <c r="R16602" i="1"/>
  <c r="R16598" i="1"/>
  <c r="L16598" i="1"/>
  <c r="L16583" i="1"/>
  <c r="R16583" i="1" s="1"/>
  <c r="L16578" i="1"/>
  <c r="R16578" i="1"/>
  <c r="L16574" i="1"/>
  <c r="R16574" i="1" s="1"/>
  <c r="L16559" i="1"/>
  <c r="R16559" i="1"/>
  <c r="L16554" i="1"/>
  <c r="R16554" i="1"/>
  <c r="R16550" i="1"/>
  <c r="L16550" i="1"/>
  <c r="L16535" i="1"/>
  <c r="R16535" i="1" s="1"/>
  <c r="L16530" i="1"/>
  <c r="R16530" i="1"/>
  <c r="L16526" i="1"/>
  <c r="R16526" i="1" s="1"/>
  <c r="L16511" i="1"/>
  <c r="R16511" i="1"/>
  <c r="L16506" i="1"/>
  <c r="R16506" i="1"/>
  <c r="R16502" i="1"/>
  <c r="L16502" i="1"/>
  <c r="L16487" i="1"/>
  <c r="R16487" i="1" s="1"/>
  <c r="L16482" i="1"/>
  <c r="R16482" i="1"/>
  <c r="L16478" i="1"/>
  <c r="R16478" i="1" s="1"/>
  <c r="L16463" i="1"/>
  <c r="R16463" i="1"/>
  <c r="L16458" i="1"/>
  <c r="R16458" i="1"/>
  <c r="R16454" i="1"/>
  <c r="L16454" i="1"/>
  <c r="L16439" i="1"/>
  <c r="R16439" i="1" s="1"/>
  <c r="L16434" i="1"/>
  <c r="R16434" i="1"/>
  <c r="L16430" i="1"/>
  <c r="R16430" i="1" s="1"/>
  <c r="L16415" i="1"/>
  <c r="R16415" i="1"/>
  <c r="L16410" i="1"/>
  <c r="R16410" i="1"/>
  <c r="R16406" i="1"/>
  <c r="L16406" i="1"/>
  <c r="L16391" i="1"/>
  <c r="R16391" i="1" s="1"/>
  <c r="L16386" i="1"/>
  <c r="R16386" i="1"/>
  <c r="L16382" i="1"/>
  <c r="R16382" i="1" s="1"/>
  <c r="L16367" i="1"/>
  <c r="R16367" i="1"/>
  <c r="L16362" i="1"/>
  <c r="R16362" i="1"/>
  <c r="R16358" i="1"/>
  <c r="L16358" i="1"/>
  <c r="L16343" i="1"/>
  <c r="R16343" i="1" s="1"/>
  <c r="L16338" i="1"/>
  <c r="R16338" i="1"/>
  <c r="L16334" i="1"/>
  <c r="R16334" i="1" s="1"/>
  <c r="L16319" i="1"/>
  <c r="R16319" i="1"/>
  <c r="L16314" i="1"/>
  <c r="R16314" i="1"/>
  <c r="R16310" i="1"/>
  <c r="L16310" i="1"/>
  <c r="L16295" i="1"/>
  <c r="R16295" i="1" s="1"/>
  <c r="L16290" i="1"/>
  <c r="R16290" i="1"/>
  <c r="L16286" i="1"/>
  <c r="R16286" i="1" s="1"/>
  <c r="L16271" i="1"/>
  <c r="R16271" i="1"/>
  <c r="L16266" i="1"/>
  <c r="R16266" i="1"/>
  <c r="R16262" i="1"/>
  <c r="L16262" i="1"/>
  <c r="L16247" i="1"/>
  <c r="R16247" i="1" s="1"/>
  <c r="L16242" i="1"/>
  <c r="R16242" i="1" s="1"/>
  <c r="L16233" i="1"/>
  <c r="R16233" i="1"/>
  <c r="L16220" i="1"/>
  <c r="R16220" i="1" s="1"/>
  <c r="L16166" i="1"/>
  <c r="R16166" i="1"/>
  <c r="L16162" i="1"/>
  <c r="R16162" i="1" s="1"/>
  <c r="J17351" i="1"/>
  <c r="J17339" i="1"/>
  <c r="J17327" i="1"/>
  <c r="J17315" i="1"/>
  <c r="J17303" i="1"/>
  <c r="J17274" i="1"/>
  <c r="J17238" i="1"/>
  <c r="J17202" i="1"/>
  <c r="L17192" i="1"/>
  <c r="R17192" i="1"/>
  <c r="L17169" i="1"/>
  <c r="R17169" i="1" s="1"/>
  <c r="L17156" i="1"/>
  <c r="R17156" i="1" s="1"/>
  <c r="L17133" i="1"/>
  <c r="R17133" i="1"/>
  <c r="L17120" i="1"/>
  <c r="R17120" i="1"/>
  <c r="L16232" i="1"/>
  <c r="R16232" i="1"/>
  <c r="L16158" i="1"/>
  <c r="R16158" i="1" s="1"/>
  <c r="L16153" i="1"/>
  <c r="R16153" i="1" s="1"/>
  <c r="L16148" i="1"/>
  <c r="R16148" i="1" s="1"/>
  <c r="L16138" i="1"/>
  <c r="R16138" i="1"/>
  <c r="L16126" i="1"/>
  <c r="R16126" i="1"/>
  <c r="R17097" i="1"/>
  <c r="R17085" i="1"/>
  <c r="R17073" i="1"/>
  <c r="R17061" i="1"/>
  <c r="R17049" i="1"/>
  <c r="R17037" i="1"/>
  <c r="R17025" i="1"/>
  <c r="R17013" i="1"/>
  <c r="R17001" i="1"/>
  <c r="R16989" i="1"/>
  <c r="R16977" i="1"/>
  <c r="R16965" i="1"/>
  <c r="R16953" i="1"/>
  <c r="R16941" i="1"/>
  <c r="R16929" i="1"/>
  <c r="R16917" i="1"/>
  <c r="R16905" i="1"/>
  <c r="R16893" i="1"/>
  <c r="R16881" i="1"/>
  <c r="R16869" i="1"/>
  <c r="R16857" i="1"/>
  <c r="R16845" i="1"/>
  <c r="R16833" i="1"/>
  <c r="R16821" i="1"/>
  <c r="R16809" i="1"/>
  <c r="R16797" i="1"/>
  <c r="R16785" i="1"/>
  <c r="R16773" i="1"/>
  <c r="R16761" i="1"/>
  <c r="R16749" i="1"/>
  <c r="R16737" i="1"/>
  <c r="R16725" i="1"/>
  <c r="R16713" i="1"/>
  <c r="R16701" i="1"/>
  <c r="R16689" i="1"/>
  <c r="R16677" i="1"/>
  <c r="R16665" i="1"/>
  <c r="R16653" i="1"/>
  <c r="R16641" i="1"/>
  <c r="R16629" i="1"/>
  <c r="R16617" i="1"/>
  <c r="R16605" i="1"/>
  <c r="R16593" i="1"/>
  <c r="R16581" i="1"/>
  <c r="R16569" i="1"/>
  <c r="R16557" i="1"/>
  <c r="R16545" i="1"/>
  <c r="R16533" i="1"/>
  <c r="R16521" i="1"/>
  <c r="R16509" i="1"/>
  <c r="R16497" i="1"/>
  <c r="R16485" i="1"/>
  <c r="R16473" i="1"/>
  <c r="R16461" i="1"/>
  <c r="R16449" i="1"/>
  <c r="R16437" i="1"/>
  <c r="R16425" i="1"/>
  <c r="R16413" i="1"/>
  <c r="R16401" i="1"/>
  <c r="R16389" i="1"/>
  <c r="R16377" i="1"/>
  <c r="R16365" i="1"/>
  <c r="R16353" i="1"/>
  <c r="R16341" i="1"/>
  <c r="R16329" i="1"/>
  <c r="R16317" i="1"/>
  <c r="R16305" i="1"/>
  <c r="R16293" i="1"/>
  <c r="R16281" i="1"/>
  <c r="R16269" i="1"/>
  <c r="R16257" i="1"/>
  <c r="R16245" i="1"/>
  <c r="R16240" i="1"/>
  <c r="R16202" i="1"/>
  <c r="R16197" i="1"/>
  <c r="R16192" i="1"/>
  <c r="R16154" i="1"/>
  <c r="R16149" i="1"/>
  <c r="R16144" i="1"/>
  <c r="L16136" i="1"/>
  <c r="R16136" i="1" s="1"/>
  <c r="R16130" i="1"/>
  <c r="L16041" i="1"/>
  <c r="R16041" i="1" s="1"/>
  <c r="J16031" i="1"/>
  <c r="L16017" i="1"/>
  <c r="R16017" i="1" s="1"/>
  <c r="J16007" i="1"/>
  <c r="L15993" i="1"/>
  <c r="R15993" i="1" s="1"/>
  <c r="J15983" i="1"/>
  <c r="L15959" i="1"/>
  <c r="R15959" i="1" s="1"/>
  <c r="R15929" i="1"/>
  <c r="L15921" i="1"/>
  <c r="R15921" i="1" s="1"/>
  <c r="L15908" i="1"/>
  <c r="R15908" i="1"/>
  <c r="L15885" i="1"/>
  <c r="R15885" i="1"/>
  <c r="L15880" i="1"/>
  <c r="R15880" i="1"/>
  <c r="R15876" i="1"/>
  <c r="R15847" i="1"/>
  <c r="L15778" i="1"/>
  <c r="R15778" i="1" s="1"/>
  <c r="L15773" i="1"/>
  <c r="R15773" i="1" s="1"/>
  <c r="J15759" i="1"/>
  <c r="R15755" i="1"/>
  <c r="L15755" i="1"/>
  <c r="L15741" i="1"/>
  <c r="R15741" i="1" s="1"/>
  <c r="L15736" i="1"/>
  <c r="R15736" i="1"/>
  <c r="R15732" i="1"/>
  <c r="R15703" i="1"/>
  <c r="L15670" i="1"/>
  <c r="R15670" i="1"/>
  <c r="L15640" i="1"/>
  <c r="R15640" i="1"/>
  <c r="L15620" i="1"/>
  <c r="R15620" i="1" s="1"/>
  <c r="L15615" i="1"/>
  <c r="R15615" i="1" s="1"/>
  <c r="L15595" i="1"/>
  <c r="R15595" i="1"/>
  <c r="L15561" i="1"/>
  <c r="R15561" i="1" s="1"/>
  <c r="L15551" i="1"/>
  <c r="R15551" i="1" s="1"/>
  <c r="L15547" i="1"/>
  <c r="R15547" i="1"/>
  <c r="R15512" i="1"/>
  <c r="L15512" i="1"/>
  <c r="L15473" i="1"/>
  <c r="R15473" i="1" s="1"/>
  <c r="L15424" i="1"/>
  <c r="R15424" i="1" s="1"/>
  <c r="L15405" i="1"/>
  <c r="R15405" i="1" s="1"/>
  <c r="L15385" i="1"/>
  <c r="R15385" i="1"/>
  <c r="L15257" i="1"/>
  <c r="R15257" i="1"/>
  <c r="J16119" i="1"/>
  <c r="J16107" i="1"/>
  <c r="J16095" i="1"/>
  <c r="J16083" i="1"/>
  <c r="J16071" i="1"/>
  <c r="J16059" i="1"/>
  <c r="J16047" i="1"/>
  <c r="R16034" i="1"/>
  <c r="R16027" i="1"/>
  <c r="J16024" i="1"/>
  <c r="R16010" i="1"/>
  <c r="R16003" i="1"/>
  <c r="J16000" i="1"/>
  <c r="R15986" i="1"/>
  <c r="R15979" i="1"/>
  <c r="J15975" i="1"/>
  <c r="L15916" i="1"/>
  <c r="R15916" i="1"/>
  <c r="L15903" i="1"/>
  <c r="R15903" i="1"/>
  <c r="L15899" i="1"/>
  <c r="R15899" i="1" s="1"/>
  <c r="L15838" i="1"/>
  <c r="R15838" i="1"/>
  <c r="L15833" i="1"/>
  <c r="R15833" i="1" s="1"/>
  <c r="L15824" i="1"/>
  <c r="R15824" i="1" s="1"/>
  <c r="L15819" i="1"/>
  <c r="R15819" i="1"/>
  <c r="L15815" i="1"/>
  <c r="R15815" i="1" s="1"/>
  <c r="L15801" i="1"/>
  <c r="R15801" i="1"/>
  <c r="L15796" i="1"/>
  <c r="R15796" i="1"/>
  <c r="R15792" i="1"/>
  <c r="L15740" i="1"/>
  <c r="R15740" i="1"/>
  <c r="L15694" i="1"/>
  <c r="R15694" i="1"/>
  <c r="L15689" i="1"/>
  <c r="R15689" i="1"/>
  <c r="L15679" i="1"/>
  <c r="R15679" i="1" s="1"/>
  <c r="L15660" i="1"/>
  <c r="R15660" i="1" s="1"/>
  <c r="L15645" i="1"/>
  <c r="R15645" i="1"/>
  <c r="L15635" i="1"/>
  <c r="R15635" i="1" s="1"/>
  <c r="L15610" i="1"/>
  <c r="R15610" i="1"/>
  <c r="L15580" i="1"/>
  <c r="R15580" i="1"/>
  <c r="L15576" i="1"/>
  <c r="R15576" i="1" s="1"/>
  <c r="L15560" i="1"/>
  <c r="R15560" i="1" s="1"/>
  <c r="L15555" i="1"/>
  <c r="R15555" i="1"/>
  <c r="L15536" i="1"/>
  <c r="R15536" i="1" s="1"/>
  <c r="L15497" i="1"/>
  <c r="R15497" i="1"/>
  <c r="L15483" i="1"/>
  <c r="R15483" i="1"/>
  <c r="R15448" i="1"/>
  <c r="L15448" i="1"/>
  <c r="L15429" i="1"/>
  <c r="R15429" i="1" s="1"/>
  <c r="L15409" i="1"/>
  <c r="R15409" i="1"/>
  <c r="L15371" i="1"/>
  <c r="R15371" i="1"/>
  <c r="L15361" i="1"/>
  <c r="R15361" i="1"/>
  <c r="L15336" i="1"/>
  <c r="R15336" i="1" s="1"/>
  <c r="L15327" i="1"/>
  <c r="R15327" i="1" s="1"/>
  <c r="R15312" i="1"/>
  <c r="L15312" i="1"/>
  <c r="L15248" i="1"/>
  <c r="R15248" i="1"/>
  <c r="R16133" i="1"/>
  <c r="R16110" i="1"/>
  <c r="R16098" i="1"/>
  <c r="R16086" i="1"/>
  <c r="R16074" i="1"/>
  <c r="R16062" i="1"/>
  <c r="R16050" i="1"/>
  <c r="L16030" i="1"/>
  <c r="R16030" i="1"/>
  <c r="L16006" i="1"/>
  <c r="R16006" i="1"/>
  <c r="L15982" i="1"/>
  <c r="R15982" i="1" s="1"/>
  <c r="R15971" i="1"/>
  <c r="L15971" i="1"/>
  <c r="L15958" i="1"/>
  <c r="R15958" i="1"/>
  <c r="R15941" i="1"/>
  <c r="L15933" i="1"/>
  <c r="R15933" i="1" s="1"/>
  <c r="L15920" i="1"/>
  <c r="R15920" i="1" s="1"/>
  <c r="L15884" i="1"/>
  <c r="R15884" i="1"/>
  <c r="L15879" i="1"/>
  <c r="R15879" i="1"/>
  <c r="L15875" i="1"/>
  <c r="R15875" i="1" s="1"/>
  <c r="L15861" i="1"/>
  <c r="R15861" i="1"/>
  <c r="L15856" i="1"/>
  <c r="R15856" i="1" s="1"/>
  <c r="R15852" i="1"/>
  <c r="L15800" i="1"/>
  <c r="R15800" i="1"/>
  <c r="L15754" i="1"/>
  <c r="R15754" i="1" s="1"/>
  <c r="L15749" i="1"/>
  <c r="R15749" i="1" s="1"/>
  <c r="L15735" i="1"/>
  <c r="R15735" i="1"/>
  <c r="L15731" i="1"/>
  <c r="R15731" i="1" s="1"/>
  <c r="L15717" i="1"/>
  <c r="R15717" i="1"/>
  <c r="L15712" i="1"/>
  <c r="R15712" i="1"/>
  <c r="R15708" i="1"/>
  <c r="L15664" i="1"/>
  <c r="R15664" i="1"/>
  <c r="L15644" i="1"/>
  <c r="R15644" i="1"/>
  <c r="L15639" i="1"/>
  <c r="R15639" i="1"/>
  <c r="L15619" i="1"/>
  <c r="R15619" i="1" s="1"/>
  <c r="L15585" i="1"/>
  <c r="R15585" i="1" s="1"/>
  <c r="L15575" i="1"/>
  <c r="R15575" i="1" s="1"/>
  <c r="L15550" i="1"/>
  <c r="R15550" i="1"/>
  <c r="L15521" i="1"/>
  <c r="R15521" i="1"/>
  <c r="L15507" i="1"/>
  <c r="R15507" i="1"/>
  <c r="R15472" i="1"/>
  <c r="L15472" i="1"/>
  <c r="L15453" i="1"/>
  <c r="R15453" i="1" s="1"/>
  <c r="L15433" i="1"/>
  <c r="R15433" i="1"/>
  <c r="L15395" i="1"/>
  <c r="R15395" i="1"/>
  <c r="L15384" i="1"/>
  <c r="R15384" i="1"/>
  <c r="L15341" i="1"/>
  <c r="R15341" i="1"/>
  <c r="L15317" i="1"/>
  <c r="R15317" i="1" s="1"/>
  <c r="R16127" i="1"/>
  <c r="L16127" i="1"/>
  <c r="R16040" i="1"/>
  <c r="R16037" i="1"/>
  <c r="R16016" i="1"/>
  <c r="R16013" i="1"/>
  <c r="R15992" i="1"/>
  <c r="R15989" i="1"/>
  <c r="L15928" i="1"/>
  <c r="R15928" i="1"/>
  <c r="L15915" i="1"/>
  <c r="R15915" i="1" s="1"/>
  <c r="L15898" i="1"/>
  <c r="R15898" i="1" s="1"/>
  <c r="L15893" i="1"/>
  <c r="R15893" i="1"/>
  <c r="L15814" i="1"/>
  <c r="R15814" i="1"/>
  <c r="L15809" i="1"/>
  <c r="R15809" i="1"/>
  <c r="L15795" i="1"/>
  <c r="R15795" i="1"/>
  <c r="R15791" i="1"/>
  <c r="L15791" i="1"/>
  <c r="L15777" i="1"/>
  <c r="R15777" i="1" s="1"/>
  <c r="L15772" i="1"/>
  <c r="R15772" i="1"/>
  <c r="R15768" i="1"/>
  <c r="L15716" i="1"/>
  <c r="R15716" i="1" s="1"/>
  <c r="L15684" i="1"/>
  <c r="R15684" i="1"/>
  <c r="L15669" i="1"/>
  <c r="R15669" i="1" s="1"/>
  <c r="L15659" i="1"/>
  <c r="R15659" i="1" s="1"/>
  <c r="L15634" i="1"/>
  <c r="R15634" i="1"/>
  <c r="L15604" i="1"/>
  <c r="R15604" i="1" s="1"/>
  <c r="L15600" i="1"/>
  <c r="R15600" i="1" s="1"/>
  <c r="L15584" i="1"/>
  <c r="R15584" i="1"/>
  <c r="L15579" i="1"/>
  <c r="R15579" i="1" s="1"/>
  <c r="L15559" i="1"/>
  <c r="R15559" i="1"/>
  <c r="L15545" i="1"/>
  <c r="R15545" i="1"/>
  <c r="L15531" i="1"/>
  <c r="R15531" i="1" s="1"/>
  <c r="R15496" i="1"/>
  <c r="L15496" i="1"/>
  <c r="L15477" i="1"/>
  <c r="R15477" i="1"/>
  <c r="L15457" i="1"/>
  <c r="R15457" i="1" s="1"/>
  <c r="L15419" i="1"/>
  <c r="R15419" i="1"/>
  <c r="L15408" i="1"/>
  <c r="R15408" i="1"/>
  <c r="R15394" i="1"/>
  <c r="L15394" i="1"/>
  <c r="L15389" i="1"/>
  <c r="R15389" i="1" s="1"/>
  <c r="L15360" i="1"/>
  <c r="R15360" i="1" s="1"/>
  <c r="L15351" i="1"/>
  <c r="R15351" i="1" s="1"/>
  <c r="L15303" i="1"/>
  <c r="R15303" i="1"/>
  <c r="L15260" i="1"/>
  <c r="R15260" i="1"/>
  <c r="R15243" i="1"/>
  <c r="L15243" i="1"/>
  <c r="R16135" i="1"/>
  <c r="R16112" i="1"/>
  <c r="R16100" i="1"/>
  <c r="R16088" i="1"/>
  <c r="R16076" i="1"/>
  <c r="R16064" i="1"/>
  <c r="R16052" i="1"/>
  <c r="J16023" i="1"/>
  <c r="J16020" i="1"/>
  <c r="J15999" i="1"/>
  <c r="J15996" i="1"/>
  <c r="L15978" i="1"/>
  <c r="R15978" i="1"/>
  <c r="R15953" i="1"/>
  <c r="L15945" i="1"/>
  <c r="R15945" i="1"/>
  <c r="R15936" i="1"/>
  <c r="L15932" i="1"/>
  <c r="R15932" i="1" s="1"/>
  <c r="R15911" i="1"/>
  <c r="L15911" i="1"/>
  <c r="L15874" i="1"/>
  <c r="R15874" i="1"/>
  <c r="L15869" i="1"/>
  <c r="R15869" i="1"/>
  <c r="L15860" i="1"/>
  <c r="R15860" i="1"/>
  <c r="J15855" i="1"/>
  <c r="L15851" i="1"/>
  <c r="R15851" i="1" s="1"/>
  <c r="L15837" i="1"/>
  <c r="R15837" i="1"/>
  <c r="L15832" i="1"/>
  <c r="R15832" i="1"/>
  <c r="R15828" i="1"/>
  <c r="R15799" i="1"/>
  <c r="L15776" i="1"/>
  <c r="R15776" i="1" s="1"/>
  <c r="L15730" i="1"/>
  <c r="R15730" i="1"/>
  <c r="L15725" i="1"/>
  <c r="R15725" i="1" s="1"/>
  <c r="J15711" i="1"/>
  <c r="R15707" i="1"/>
  <c r="L15707" i="1"/>
  <c r="L15693" i="1"/>
  <c r="R15693" i="1"/>
  <c r="L15688" i="1"/>
  <c r="R15688" i="1"/>
  <c r="L15668" i="1"/>
  <c r="R15668" i="1"/>
  <c r="L15663" i="1"/>
  <c r="R15663" i="1"/>
  <c r="L15643" i="1"/>
  <c r="R15643" i="1" s="1"/>
  <c r="L15624" i="1"/>
  <c r="R15624" i="1" s="1"/>
  <c r="L15609" i="1"/>
  <c r="R15609" i="1"/>
  <c r="L15599" i="1"/>
  <c r="R15599" i="1" s="1"/>
  <c r="L15574" i="1"/>
  <c r="R15574" i="1"/>
  <c r="L15520" i="1"/>
  <c r="R15520" i="1" s="1"/>
  <c r="L15501" i="1"/>
  <c r="R15501" i="1" s="1"/>
  <c r="L15481" i="1"/>
  <c r="R15481" i="1" s="1"/>
  <c r="L15443" i="1"/>
  <c r="R15443" i="1"/>
  <c r="L15432" i="1"/>
  <c r="R15432" i="1"/>
  <c r="L15418" i="1"/>
  <c r="R15418" i="1" s="1"/>
  <c r="L15413" i="1"/>
  <c r="R15413" i="1"/>
  <c r="L15365" i="1"/>
  <c r="R15365" i="1" s="1"/>
  <c r="R15335" i="1"/>
  <c r="L15335" i="1"/>
  <c r="L15325" i="1"/>
  <c r="R15325" i="1"/>
  <c r="L15293" i="1"/>
  <c r="R15293" i="1"/>
  <c r="J16204" i="1"/>
  <c r="J16156" i="1"/>
  <c r="R16132" i="1"/>
  <c r="R16129" i="1"/>
  <c r="R16033" i="1"/>
  <c r="R16009" i="1"/>
  <c r="R15985" i="1"/>
  <c r="L15940" i="1"/>
  <c r="R15940" i="1"/>
  <c r="R15931" i="1"/>
  <c r="J15927" i="1"/>
  <c r="R15888" i="1"/>
  <c r="R15859" i="1"/>
  <c r="L15836" i="1"/>
  <c r="R15836" i="1"/>
  <c r="L15790" i="1"/>
  <c r="R15790" i="1"/>
  <c r="L15785" i="1"/>
  <c r="R15785" i="1"/>
  <c r="J15771" i="1"/>
  <c r="L15767" i="1"/>
  <c r="R15767" i="1" s="1"/>
  <c r="L15753" i="1"/>
  <c r="R15753" i="1"/>
  <c r="L15748" i="1"/>
  <c r="R15748" i="1"/>
  <c r="R15744" i="1"/>
  <c r="R15715" i="1"/>
  <c r="L15692" i="1"/>
  <c r="R15692" i="1" s="1"/>
  <c r="R15683" i="1"/>
  <c r="L15683" i="1"/>
  <c r="L15658" i="1"/>
  <c r="R15658" i="1"/>
  <c r="L15628" i="1"/>
  <c r="R15628" i="1"/>
  <c r="L15608" i="1"/>
  <c r="R15608" i="1"/>
  <c r="L15603" i="1"/>
  <c r="R15603" i="1"/>
  <c r="L15583" i="1"/>
  <c r="R15583" i="1" s="1"/>
  <c r="R15544" i="1"/>
  <c r="L15544" i="1"/>
  <c r="L15525" i="1"/>
  <c r="R15525" i="1"/>
  <c r="L15505" i="1"/>
  <c r="R15505" i="1"/>
  <c r="L15467" i="1"/>
  <c r="R15467" i="1"/>
  <c r="L15456" i="1"/>
  <c r="R15456" i="1"/>
  <c r="R15442" i="1"/>
  <c r="L15442" i="1"/>
  <c r="L15437" i="1"/>
  <c r="R15437" i="1" s="1"/>
  <c r="L15393" i="1"/>
  <c r="R15393" i="1"/>
  <c r="L15379" i="1"/>
  <c r="R15379" i="1"/>
  <c r="R16109" i="1"/>
  <c r="L16103" i="1"/>
  <c r="R16103" i="1" s="1"/>
  <c r="R16097" i="1"/>
  <c r="R16091" i="1"/>
  <c r="L16091" i="1"/>
  <c r="R16085" i="1"/>
  <c r="L16079" i="1"/>
  <c r="R16079" i="1" s="1"/>
  <c r="R16073" i="1"/>
  <c r="L16067" i="1"/>
  <c r="R16067" i="1" s="1"/>
  <c r="R16061" i="1"/>
  <c r="L16055" i="1"/>
  <c r="R16055" i="1" s="1"/>
  <c r="R16049" i="1"/>
  <c r="R16043" i="1"/>
  <c r="L16043" i="1"/>
  <c r="R16019" i="1"/>
  <c r="L16019" i="1"/>
  <c r="L15995" i="1"/>
  <c r="R15995" i="1" s="1"/>
  <c r="R15965" i="1"/>
  <c r="L15957" i="1"/>
  <c r="R15957" i="1" s="1"/>
  <c r="L15944" i="1"/>
  <c r="R15944" i="1"/>
  <c r="L15923" i="1"/>
  <c r="R15923" i="1" s="1"/>
  <c r="L15897" i="1"/>
  <c r="R15897" i="1"/>
  <c r="L15892" i="1"/>
  <c r="R15892" i="1"/>
  <c r="L15850" i="1"/>
  <c r="R15850" i="1" s="1"/>
  <c r="L15845" i="1"/>
  <c r="R15845" i="1" s="1"/>
  <c r="J15831" i="1"/>
  <c r="L15827" i="1"/>
  <c r="R15827" i="1" s="1"/>
  <c r="L15813" i="1"/>
  <c r="R15813" i="1" s="1"/>
  <c r="L15808" i="1"/>
  <c r="R15808" i="1" s="1"/>
  <c r="R15804" i="1"/>
  <c r="R15775" i="1"/>
  <c r="L15752" i="1"/>
  <c r="R15752" i="1"/>
  <c r="L15706" i="1"/>
  <c r="R15706" i="1"/>
  <c r="L15701" i="1"/>
  <c r="R15701" i="1"/>
  <c r="L15687" i="1"/>
  <c r="R15687" i="1" s="1"/>
  <c r="L15667" i="1"/>
  <c r="R15667" i="1" s="1"/>
  <c r="L15648" i="1"/>
  <c r="R15648" i="1"/>
  <c r="L15633" i="1"/>
  <c r="R15633" i="1"/>
  <c r="L15623" i="1"/>
  <c r="R15623" i="1" s="1"/>
  <c r="L15598" i="1"/>
  <c r="R15598" i="1"/>
  <c r="L15568" i="1"/>
  <c r="R15568" i="1" s="1"/>
  <c r="L15564" i="1"/>
  <c r="R15564" i="1" s="1"/>
  <c r="L15529" i="1"/>
  <c r="R15529" i="1"/>
  <c r="L15491" i="1"/>
  <c r="R15491" i="1"/>
  <c r="L15480" i="1"/>
  <c r="R15480" i="1"/>
  <c r="L15466" i="1"/>
  <c r="R15466" i="1" s="1"/>
  <c r="L15461" i="1"/>
  <c r="R15461" i="1" s="1"/>
  <c r="L15417" i="1"/>
  <c r="R15417" i="1" s="1"/>
  <c r="L15403" i="1"/>
  <c r="R15403" i="1"/>
  <c r="L15359" i="1"/>
  <c r="R15359" i="1" s="1"/>
  <c r="L15349" i="1"/>
  <c r="R15349" i="1"/>
  <c r="L15324" i="1"/>
  <c r="R15324" i="1" s="1"/>
  <c r="L15301" i="1"/>
  <c r="R15301" i="1" s="1"/>
  <c r="R17098" i="1"/>
  <c r="R17086" i="1"/>
  <c r="R17074" i="1"/>
  <c r="R17062" i="1"/>
  <c r="R17050" i="1"/>
  <c r="R17038" i="1"/>
  <c r="R17026" i="1"/>
  <c r="R17014" i="1"/>
  <c r="R17002" i="1"/>
  <c r="R16990" i="1"/>
  <c r="R16978" i="1"/>
  <c r="R16966" i="1"/>
  <c r="R16954" i="1"/>
  <c r="R16942" i="1"/>
  <c r="R16930" i="1"/>
  <c r="R16918" i="1"/>
  <c r="R16906" i="1"/>
  <c r="R16894" i="1"/>
  <c r="R16882" i="1"/>
  <c r="R16870" i="1"/>
  <c r="R16858" i="1"/>
  <c r="R16846" i="1"/>
  <c r="R16834" i="1"/>
  <c r="R16822" i="1"/>
  <c r="R16810" i="1"/>
  <c r="R16798" i="1"/>
  <c r="R16786" i="1"/>
  <c r="R16774" i="1"/>
  <c r="R16762" i="1"/>
  <c r="R16750" i="1"/>
  <c r="R16738" i="1"/>
  <c r="R16726" i="1"/>
  <c r="R16714" i="1"/>
  <c r="R16702" i="1"/>
  <c r="R16690" i="1"/>
  <c r="R16678" i="1"/>
  <c r="R16666" i="1"/>
  <c r="R16654" i="1"/>
  <c r="R16642" i="1"/>
  <c r="R16630" i="1"/>
  <c r="R16618" i="1"/>
  <c r="R16606" i="1"/>
  <c r="R16594" i="1"/>
  <c r="R16582" i="1"/>
  <c r="R16570" i="1"/>
  <c r="R16558" i="1"/>
  <c r="R16546" i="1"/>
  <c r="R16534" i="1"/>
  <c r="R16522" i="1"/>
  <c r="R16510" i="1"/>
  <c r="R16498" i="1"/>
  <c r="R16486" i="1"/>
  <c r="R16474" i="1"/>
  <c r="R16462" i="1"/>
  <c r="R16450" i="1"/>
  <c r="R16438" i="1"/>
  <c r="R16426" i="1"/>
  <c r="R16414" i="1"/>
  <c r="R16402" i="1"/>
  <c r="R16390" i="1"/>
  <c r="R16378" i="1"/>
  <c r="R16366" i="1"/>
  <c r="R16354" i="1"/>
  <c r="R16342" i="1"/>
  <c r="R16330" i="1"/>
  <c r="R16318" i="1"/>
  <c r="R16306" i="1"/>
  <c r="R16294" i="1"/>
  <c r="R16282" i="1"/>
  <c r="R16270" i="1"/>
  <c r="R16258" i="1"/>
  <c r="R16246" i="1"/>
  <c r="R16241" i="1"/>
  <c r="R16236" i="1"/>
  <c r="R16231" i="1"/>
  <c r="R16203" i="1"/>
  <c r="R16198" i="1"/>
  <c r="R16193" i="1"/>
  <c r="R16188" i="1"/>
  <c r="R16183" i="1"/>
  <c r="R16155" i="1"/>
  <c r="R16150" i="1"/>
  <c r="R16145" i="1"/>
  <c r="R16140" i="1"/>
  <c r="R16123" i="1"/>
  <c r="R16022" i="1"/>
  <c r="R15998" i="1"/>
  <c r="R15973" i="1"/>
  <c r="L15952" i="1"/>
  <c r="R15952" i="1"/>
  <c r="L15939" i="1"/>
  <c r="R15939" i="1"/>
  <c r="L15887" i="1"/>
  <c r="R15887" i="1" s="1"/>
  <c r="L15873" i="1"/>
  <c r="R15873" i="1" s="1"/>
  <c r="L15868" i="1"/>
  <c r="R15868" i="1" s="1"/>
  <c r="R15864" i="1"/>
  <c r="L15812" i="1"/>
  <c r="R15812" i="1" s="1"/>
  <c r="L15766" i="1"/>
  <c r="R15766" i="1" s="1"/>
  <c r="L15761" i="1"/>
  <c r="R15761" i="1"/>
  <c r="L15747" i="1"/>
  <c r="R15747" i="1" s="1"/>
  <c r="L15743" i="1"/>
  <c r="R15743" i="1" s="1"/>
  <c r="L15729" i="1"/>
  <c r="R15729" i="1"/>
  <c r="L15724" i="1"/>
  <c r="R15724" i="1" s="1"/>
  <c r="R15720" i="1"/>
  <c r="L15682" i="1"/>
  <c r="R15682" i="1"/>
  <c r="L15652" i="1"/>
  <c r="R15652" i="1"/>
  <c r="L15632" i="1"/>
  <c r="R15632" i="1" s="1"/>
  <c r="L15627" i="1"/>
  <c r="R15627" i="1" s="1"/>
  <c r="L15607" i="1"/>
  <c r="R15607" i="1"/>
  <c r="L15573" i="1"/>
  <c r="R15573" i="1"/>
  <c r="L15563" i="1"/>
  <c r="R15563" i="1" s="1"/>
  <c r="L15515" i="1"/>
  <c r="R15515" i="1"/>
  <c r="L15504" i="1"/>
  <c r="R15504" i="1" s="1"/>
  <c r="R15490" i="1"/>
  <c r="L15490" i="1"/>
  <c r="L15485" i="1"/>
  <c r="R15485" i="1"/>
  <c r="L15441" i="1"/>
  <c r="R15441" i="1"/>
  <c r="L15427" i="1"/>
  <c r="R15427" i="1"/>
  <c r="L15392" i="1"/>
  <c r="R15392" i="1" s="1"/>
  <c r="L15329" i="1"/>
  <c r="R15329" i="1" s="1"/>
  <c r="J16216" i="1"/>
  <c r="J16168" i="1"/>
  <c r="R16120" i="1"/>
  <c r="R15977" i="1"/>
  <c r="L15969" i="1"/>
  <c r="R15969" i="1"/>
  <c r="L15956" i="1"/>
  <c r="R15956" i="1"/>
  <c r="L15935" i="1"/>
  <c r="R15935" i="1" s="1"/>
  <c r="R15905" i="1"/>
  <c r="L15896" i="1"/>
  <c r="R15896" i="1"/>
  <c r="J15891" i="1"/>
  <c r="L15826" i="1"/>
  <c r="R15826" i="1"/>
  <c r="L15821" i="1"/>
  <c r="R15821" i="1"/>
  <c r="J15807" i="1"/>
  <c r="L15803" i="1"/>
  <c r="R15803" i="1" s="1"/>
  <c r="L15789" i="1"/>
  <c r="R15789" i="1"/>
  <c r="L15784" i="1"/>
  <c r="R15784" i="1"/>
  <c r="R15780" i="1"/>
  <c r="R15751" i="1"/>
  <c r="L15728" i="1"/>
  <c r="R15728" i="1" s="1"/>
  <c r="L15672" i="1"/>
  <c r="R15672" i="1" s="1"/>
  <c r="L15657" i="1"/>
  <c r="R15657" i="1"/>
  <c r="L15647" i="1"/>
  <c r="R15647" i="1" s="1"/>
  <c r="L15622" i="1"/>
  <c r="R15622" i="1"/>
  <c r="L15592" i="1"/>
  <c r="R15592" i="1"/>
  <c r="L15588" i="1"/>
  <c r="R15588" i="1" s="1"/>
  <c r="L15572" i="1"/>
  <c r="R15572" i="1" s="1"/>
  <c r="L15567" i="1"/>
  <c r="R15567" i="1"/>
  <c r="L15539" i="1"/>
  <c r="R15539" i="1" s="1"/>
  <c r="L15528" i="1"/>
  <c r="R15528" i="1"/>
  <c r="L15514" i="1"/>
  <c r="R15514" i="1" s="1"/>
  <c r="L15509" i="1"/>
  <c r="R15509" i="1" s="1"/>
  <c r="L15465" i="1"/>
  <c r="R15465" i="1" s="1"/>
  <c r="L15451" i="1"/>
  <c r="R15451" i="1"/>
  <c r="L15416" i="1"/>
  <c r="R15416" i="1" s="1"/>
  <c r="L15387" i="1"/>
  <c r="R15387" i="1"/>
  <c r="L15377" i="1"/>
  <c r="R15377" i="1"/>
  <c r="R15348" i="1"/>
  <c r="L15348" i="1"/>
  <c r="L15339" i="1"/>
  <c r="R15339" i="1" s="1"/>
  <c r="L15315" i="1"/>
  <c r="R15315" i="1"/>
  <c r="L15300" i="1"/>
  <c r="R15300" i="1" s="1"/>
  <c r="L16114" i="1"/>
  <c r="R16114" i="1"/>
  <c r="L16102" i="1"/>
  <c r="R16102" i="1"/>
  <c r="L16090" i="1"/>
  <c r="R16090" i="1" s="1"/>
  <c r="L16078" i="1"/>
  <c r="R16078" i="1" s="1"/>
  <c r="L16066" i="1"/>
  <c r="R16066" i="1"/>
  <c r="L16054" i="1"/>
  <c r="R16054" i="1" s="1"/>
  <c r="R16025" i="1"/>
  <c r="R16001" i="1"/>
  <c r="L15964" i="1"/>
  <c r="R15964" i="1"/>
  <c r="L15951" i="1"/>
  <c r="R15951" i="1" s="1"/>
  <c r="L15886" i="1"/>
  <c r="R15886" i="1" s="1"/>
  <c r="L15881" i="1"/>
  <c r="R15881" i="1"/>
  <c r="L15872" i="1"/>
  <c r="R15872" i="1" s="1"/>
  <c r="L15867" i="1"/>
  <c r="R15867" i="1"/>
  <c r="L15863" i="1"/>
  <c r="R15863" i="1" s="1"/>
  <c r="L15849" i="1"/>
  <c r="R15849" i="1" s="1"/>
  <c r="L15844" i="1"/>
  <c r="R15844" i="1" s="1"/>
  <c r="R15840" i="1"/>
  <c r="L15788" i="1"/>
  <c r="R15788" i="1"/>
  <c r="L15742" i="1"/>
  <c r="R15742" i="1" s="1"/>
  <c r="L15737" i="1"/>
  <c r="R15737" i="1" s="1"/>
  <c r="L15723" i="1"/>
  <c r="R15723" i="1"/>
  <c r="L15719" i="1"/>
  <c r="R15719" i="1" s="1"/>
  <c r="L15705" i="1"/>
  <c r="R15705" i="1"/>
  <c r="L15700" i="1"/>
  <c r="R15700" i="1"/>
  <c r="R15696" i="1"/>
  <c r="L15676" i="1"/>
  <c r="R15676" i="1"/>
  <c r="L15656" i="1"/>
  <c r="R15656" i="1"/>
  <c r="L15651" i="1"/>
  <c r="R15651" i="1" s="1"/>
  <c r="L15631" i="1"/>
  <c r="R15631" i="1" s="1"/>
  <c r="L15597" i="1"/>
  <c r="R15597" i="1"/>
  <c r="L15587" i="1"/>
  <c r="R15587" i="1" s="1"/>
  <c r="L15562" i="1"/>
  <c r="R15562" i="1"/>
  <c r="L15538" i="1"/>
  <c r="R15538" i="1" s="1"/>
  <c r="L15533" i="1"/>
  <c r="R15533" i="1" s="1"/>
  <c r="L15489" i="1"/>
  <c r="R15489" i="1" s="1"/>
  <c r="L15475" i="1"/>
  <c r="R15475" i="1"/>
  <c r="L15440" i="1"/>
  <c r="R15440" i="1" s="1"/>
  <c r="L15411" i="1"/>
  <c r="R15411" i="1"/>
  <c r="L15401" i="1"/>
  <c r="R15401" i="1"/>
  <c r="L15353" i="1"/>
  <c r="R15353" i="1" s="1"/>
  <c r="L15305" i="1"/>
  <c r="R15305" i="1" s="1"/>
  <c r="L15245" i="1"/>
  <c r="R15245" i="1"/>
  <c r="L15209" i="1"/>
  <c r="R15209" i="1" s="1"/>
  <c r="R16218" i="1"/>
  <c r="R16170" i="1"/>
  <c r="R16134" i="1"/>
  <c r="R16125" i="1"/>
  <c r="L15968" i="1"/>
  <c r="R15968" i="1" s="1"/>
  <c r="R15947" i="1"/>
  <c r="L15947" i="1"/>
  <c r="L15934" i="1"/>
  <c r="R15934" i="1"/>
  <c r="R15917" i="1"/>
  <c r="L15909" i="1"/>
  <c r="R15909" i="1" s="1"/>
  <c r="L15848" i="1"/>
  <c r="R15848" i="1" s="1"/>
  <c r="L15802" i="1"/>
  <c r="R15802" i="1"/>
  <c r="L15797" i="1"/>
  <c r="R15797" i="1"/>
  <c r="L15783" i="1"/>
  <c r="R15783" i="1"/>
  <c r="L15779" i="1"/>
  <c r="R15779" i="1" s="1"/>
  <c r="L15765" i="1"/>
  <c r="R15765" i="1" s="1"/>
  <c r="L15760" i="1"/>
  <c r="R15760" i="1" s="1"/>
  <c r="R15756" i="1"/>
  <c r="L15704" i="1"/>
  <c r="R15704" i="1" s="1"/>
  <c r="L15681" i="1"/>
  <c r="R15681" i="1" s="1"/>
  <c r="L15671" i="1"/>
  <c r="R15671" i="1" s="1"/>
  <c r="L15646" i="1"/>
  <c r="R15646" i="1" s="1"/>
  <c r="L15616" i="1"/>
  <c r="R15616" i="1"/>
  <c r="L15612" i="1"/>
  <c r="R15612" i="1"/>
  <c r="L15596" i="1"/>
  <c r="R15596" i="1" s="1"/>
  <c r="L15591" i="1"/>
  <c r="R15591" i="1" s="1"/>
  <c r="L15571" i="1"/>
  <c r="R15571" i="1"/>
  <c r="L15513" i="1"/>
  <c r="R15513" i="1" s="1"/>
  <c r="L15499" i="1"/>
  <c r="R15499" i="1"/>
  <c r="L15464" i="1"/>
  <c r="R15464" i="1" s="1"/>
  <c r="L15435" i="1"/>
  <c r="R15435" i="1" s="1"/>
  <c r="L15425" i="1"/>
  <c r="R15425" i="1" s="1"/>
  <c r="L15376" i="1"/>
  <c r="R15376" i="1" s="1"/>
  <c r="L15363" i="1"/>
  <c r="R15363" i="1" s="1"/>
  <c r="L16038" i="1"/>
  <c r="R16038" i="1"/>
  <c r="R16021" i="1"/>
  <c r="L16014" i="1"/>
  <c r="R16014" i="1"/>
  <c r="R15997" i="1"/>
  <c r="L15990" i="1"/>
  <c r="R15990" i="1" s="1"/>
  <c r="L15976" i="1"/>
  <c r="R15976" i="1"/>
  <c r="L15963" i="1"/>
  <c r="R15963" i="1" s="1"/>
  <c r="L15904" i="1"/>
  <c r="R15904" i="1"/>
  <c r="R15900" i="1"/>
  <c r="L15862" i="1"/>
  <c r="R15862" i="1"/>
  <c r="L15857" i="1"/>
  <c r="R15857" i="1"/>
  <c r="L15843" i="1"/>
  <c r="R15843" i="1"/>
  <c r="L15839" i="1"/>
  <c r="R15839" i="1" s="1"/>
  <c r="L15825" i="1"/>
  <c r="R15825" i="1" s="1"/>
  <c r="L15820" i="1"/>
  <c r="R15820" i="1" s="1"/>
  <c r="R15816" i="1"/>
  <c r="L15764" i="1"/>
  <c r="R15764" i="1" s="1"/>
  <c r="L15718" i="1"/>
  <c r="R15718" i="1" s="1"/>
  <c r="L15713" i="1"/>
  <c r="R15713" i="1"/>
  <c r="L15699" i="1"/>
  <c r="R15699" i="1" s="1"/>
  <c r="L15695" i="1"/>
  <c r="R15695" i="1" s="1"/>
  <c r="L15680" i="1"/>
  <c r="R15680" i="1"/>
  <c r="L15675" i="1"/>
  <c r="R15675" i="1" s="1"/>
  <c r="L15655" i="1"/>
  <c r="R15655" i="1" s="1"/>
  <c r="L15636" i="1"/>
  <c r="R15636" i="1"/>
  <c r="L15621" i="1"/>
  <c r="R15621" i="1" s="1"/>
  <c r="L15611" i="1"/>
  <c r="R15611" i="1" s="1"/>
  <c r="L15586" i="1"/>
  <c r="R15586" i="1"/>
  <c r="L15556" i="1"/>
  <c r="R15556" i="1" s="1"/>
  <c r="L15552" i="1"/>
  <c r="R15552" i="1" s="1"/>
  <c r="L15537" i="1"/>
  <c r="R15537" i="1"/>
  <c r="L15523" i="1"/>
  <c r="R15523" i="1" s="1"/>
  <c r="L15488" i="1"/>
  <c r="R15488" i="1" s="1"/>
  <c r="L15459" i="1"/>
  <c r="R15459" i="1"/>
  <c r="L15449" i="1"/>
  <c r="R15449" i="1" s="1"/>
  <c r="R15400" i="1"/>
  <c r="L15400" i="1"/>
  <c r="L15381" i="1"/>
  <c r="R15381" i="1"/>
  <c r="L15347" i="1"/>
  <c r="R15347" i="1" s="1"/>
  <c r="L15337" i="1"/>
  <c r="R15337" i="1"/>
  <c r="L15313" i="1"/>
  <c r="R15313" i="1"/>
  <c r="R15966" i="1"/>
  <c r="R15954" i="1"/>
  <c r="R15942" i="1"/>
  <c r="R15930" i="1"/>
  <c r="R15918" i="1"/>
  <c r="R15906" i="1"/>
  <c r="R15894" i="1"/>
  <c r="R15882" i="1"/>
  <c r="R15870" i="1"/>
  <c r="R15858" i="1"/>
  <c r="R15846" i="1"/>
  <c r="R15834" i="1"/>
  <c r="R15822" i="1"/>
  <c r="R15810" i="1"/>
  <c r="R15798" i="1"/>
  <c r="R15786" i="1"/>
  <c r="R15774" i="1"/>
  <c r="R15762" i="1"/>
  <c r="R15750" i="1"/>
  <c r="R15738" i="1"/>
  <c r="R15726" i="1"/>
  <c r="R15714" i="1"/>
  <c r="R15702" i="1"/>
  <c r="R15690" i="1"/>
  <c r="R15678" i="1"/>
  <c r="R15666" i="1"/>
  <c r="R15654" i="1"/>
  <c r="R15642" i="1"/>
  <c r="R15630" i="1"/>
  <c r="R15618" i="1"/>
  <c r="R15606" i="1"/>
  <c r="R15594" i="1"/>
  <c r="R15582" i="1"/>
  <c r="R15570" i="1"/>
  <c r="R15558" i="1"/>
  <c r="R15543" i="1"/>
  <c r="R15535" i="1"/>
  <c r="R15527" i="1"/>
  <c r="R15519" i="1"/>
  <c r="R15511" i="1"/>
  <c r="R15503" i="1"/>
  <c r="R15495" i="1"/>
  <c r="R15487" i="1"/>
  <c r="R15479" i="1"/>
  <c r="R15471" i="1"/>
  <c r="R15463" i="1"/>
  <c r="R15455" i="1"/>
  <c r="R15447" i="1"/>
  <c r="R15439" i="1"/>
  <c r="R15431" i="1"/>
  <c r="R15423" i="1"/>
  <c r="R15415" i="1"/>
  <c r="R15407" i="1"/>
  <c r="R15399" i="1"/>
  <c r="R15391" i="1"/>
  <c r="R15383" i="1"/>
  <c r="R15375" i="1"/>
  <c r="R15285" i="1"/>
  <c r="L15285" i="1"/>
  <c r="R15228" i="1"/>
  <c r="L15220" i="1"/>
  <c r="R15220" i="1" s="1"/>
  <c r="L15171" i="1"/>
  <c r="R15171" i="1" s="1"/>
  <c r="L15166" i="1"/>
  <c r="R15166" i="1"/>
  <c r="R15162" i="1"/>
  <c r="R15153" i="1"/>
  <c r="L15153" i="1"/>
  <c r="R15132" i="1"/>
  <c r="L15124" i="1"/>
  <c r="R15124" i="1"/>
  <c r="R15107" i="1"/>
  <c r="R15102" i="1"/>
  <c r="L15075" i="1"/>
  <c r="R15075" i="1" s="1"/>
  <c r="L15065" i="1"/>
  <c r="R15065" i="1"/>
  <c r="L15047" i="1"/>
  <c r="R15047" i="1" s="1"/>
  <c r="L15042" i="1"/>
  <c r="R15042" i="1"/>
  <c r="L15037" i="1"/>
  <c r="R15037" i="1"/>
  <c r="L15032" i="1"/>
  <c r="R15032" i="1" s="1"/>
  <c r="L15014" i="1"/>
  <c r="R15014" i="1" s="1"/>
  <c r="L15009" i="1"/>
  <c r="R15009" i="1" s="1"/>
  <c r="R15000" i="1"/>
  <c r="L14986" i="1"/>
  <c r="R14986" i="1" s="1"/>
  <c r="L14931" i="1"/>
  <c r="R14931" i="1" s="1"/>
  <c r="L14903" i="1"/>
  <c r="R14903" i="1"/>
  <c r="L14898" i="1"/>
  <c r="R14898" i="1"/>
  <c r="L14893" i="1"/>
  <c r="R14893" i="1"/>
  <c r="L14888" i="1"/>
  <c r="R14888" i="1"/>
  <c r="L14870" i="1"/>
  <c r="R14870" i="1" s="1"/>
  <c r="R14865" i="1"/>
  <c r="L14865" i="1"/>
  <c r="L14842" i="1"/>
  <c r="R14842" i="1"/>
  <c r="L14787" i="1"/>
  <c r="R14787" i="1"/>
  <c r="L14764" i="1"/>
  <c r="R14764" i="1"/>
  <c r="L14742" i="1"/>
  <c r="R14742" i="1"/>
  <c r="R14733" i="1"/>
  <c r="L14733" i="1"/>
  <c r="R14697" i="1"/>
  <c r="L14697" i="1"/>
  <c r="L14684" i="1"/>
  <c r="R14684" i="1"/>
  <c r="L14675" i="1"/>
  <c r="R14675" i="1"/>
  <c r="L14633" i="1"/>
  <c r="R14633" i="1" s="1"/>
  <c r="L14588" i="1"/>
  <c r="R14588" i="1"/>
  <c r="L14579" i="1"/>
  <c r="R14579" i="1" s="1"/>
  <c r="R14537" i="1"/>
  <c r="L14537" i="1"/>
  <c r="L14492" i="1"/>
  <c r="R14492" i="1"/>
  <c r="L14483" i="1"/>
  <c r="R14483" i="1"/>
  <c r="L14441" i="1"/>
  <c r="R14441" i="1" s="1"/>
  <c r="L14420" i="1"/>
  <c r="R14420" i="1"/>
  <c r="L14411" i="1"/>
  <c r="R14411" i="1" s="1"/>
  <c r="R14393" i="1"/>
  <c r="L14393" i="1"/>
  <c r="L14372" i="1"/>
  <c r="R14372" i="1"/>
  <c r="L14363" i="1"/>
  <c r="R14363" i="1"/>
  <c r="L14345" i="1"/>
  <c r="R14345" i="1" s="1"/>
  <c r="L14313" i="1"/>
  <c r="R14313" i="1"/>
  <c r="R14236" i="1"/>
  <c r="L14236" i="1"/>
  <c r="R14200" i="1"/>
  <c r="L14200" i="1"/>
  <c r="R15889" i="1"/>
  <c r="J15546" i="1"/>
  <c r="J15530" i="1"/>
  <c r="J15522" i="1"/>
  <c r="J15506" i="1"/>
  <c r="J15498" i="1"/>
  <c r="J15482" i="1"/>
  <c r="J15474" i="1"/>
  <c r="J15458" i="1"/>
  <c r="J15450" i="1"/>
  <c r="J15434" i="1"/>
  <c r="J15426" i="1"/>
  <c r="J15410" i="1"/>
  <c r="J15402" i="1"/>
  <c r="J15386" i="1"/>
  <c r="J15378" i="1"/>
  <c r="J15370" i="1"/>
  <c r="J15358" i="1"/>
  <c r="J15346" i="1"/>
  <c r="J15334" i="1"/>
  <c r="J15322" i="1"/>
  <c r="J15310" i="1"/>
  <c r="J15298" i="1"/>
  <c r="R15288" i="1"/>
  <c r="R15281" i="1"/>
  <c r="J15278" i="1"/>
  <c r="J15253" i="1"/>
  <c r="J15250" i="1"/>
  <c r="R15246" i="1"/>
  <c r="L15232" i="1"/>
  <c r="R15232" i="1"/>
  <c r="J15170" i="1"/>
  <c r="L15157" i="1"/>
  <c r="R15157" i="1" s="1"/>
  <c r="L15149" i="1"/>
  <c r="R15149" i="1" s="1"/>
  <c r="L15111" i="1"/>
  <c r="R15111" i="1"/>
  <c r="L15106" i="1"/>
  <c r="R15106" i="1"/>
  <c r="L15097" i="1"/>
  <c r="R15097" i="1"/>
  <c r="L15092" i="1"/>
  <c r="R15092" i="1"/>
  <c r="L15074" i="1"/>
  <c r="R15074" i="1" s="1"/>
  <c r="R15069" i="1"/>
  <c r="L15069" i="1"/>
  <c r="L15046" i="1"/>
  <c r="R15046" i="1"/>
  <c r="L14991" i="1"/>
  <c r="R14991" i="1"/>
  <c r="L14981" i="1"/>
  <c r="R14981" i="1"/>
  <c r="L14963" i="1"/>
  <c r="R14963" i="1"/>
  <c r="L14958" i="1"/>
  <c r="R14958" i="1" s="1"/>
  <c r="L14953" i="1"/>
  <c r="R14953" i="1" s="1"/>
  <c r="L14948" i="1"/>
  <c r="R14948" i="1"/>
  <c r="L14930" i="1"/>
  <c r="R14930" i="1"/>
  <c r="L14925" i="1"/>
  <c r="R14925" i="1" s="1"/>
  <c r="L14902" i="1"/>
  <c r="R14902" i="1"/>
  <c r="L14847" i="1"/>
  <c r="R14847" i="1" s="1"/>
  <c r="L14819" i="1"/>
  <c r="R14819" i="1" s="1"/>
  <c r="L14814" i="1"/>
  <c r="R14814" i="1"/>
  <c r="L14809" i="1"/>
  <c r="R14809" i="1"/>
  <c r="L14804" i="1"/>
  <c r="R14804" i="1"/>
  <c r="L14786" i="1"/>
  <c r="R14786" i="1"/>
  <c r="R14781" i="1"/>
  <c r="L14781" i="1"/>
  <c r="L14724" i="1"/>
  <c r="R14724" i="1" s="1"/>
  <c r="L14705" i="1"/>
  <c r="R14705" i="1" s="1"/>
  <c r="L14641" i="1"/>
  <c r="R14641" i="1" s="1"/>
  <c r="L14613" i="1"/>
  <c r="R14613" i="1" s="1"/>
  <c r="L14596" i="1"/>
  <c r="R14596" i="1"/>
  <c r="R14545" i="1"/>
  <c r="L14545" i="1"/>
  <c r="R14517" i="1"/>
  <c r="L14517" i="1"/>
  <c r="L14500" i="1"/>
  <c r="R14500" i="1"/>
  <c r="L14449" i="1"/>
  <c r="R14449" i="1" s="1"/>
  <c r="L14328" i="1"/>
  <c r="R14328" i="1"/>
  <c r="L14322" i="1"/>
  <c r="R14322" i="1"/>
  <c r="L15284" i="1"/>
  <c r="R15284" i="1" s="1"/>
  <c r="R15267" i="1"/>
  <c r="L15195" i="1"/>
  <c r="R15195" i="1"/>
  <c r="L15183" i="1"/>
  <c r="R15183" i="1" s="1"/>
  <c r="R15179" i="1"/>
  <c r="L15165" i="1"/>
  <c r="R15165" i="1" s="1"/>
  <c r="L15136" i="1"/>
  <c r="R15136" i="1"/>
  <c r="L15110" i="1"/>
  <c r="R15110" i="1" s="1"/>
  <c r="L15051" i="1"/>
  <c r="R15051" i="1" s="1"/>
  <c r="L15041" i="1"/>
  <c r="R15041" i="1"/>
  <c r="L15023" i="1"/>
  <c r="R15023" i="1"/>
  <c r="L15018" i="1"/>
  <c r="R15018" i="1"/>
  <c r="L15013" i="1"/>
  <c r="R15013" i="1"/>
  <c r="L15008" i="1"/>
  <c r="R15008" i="1" s="1"/>
  <c r="L14990" i="1"/>
  <c r="R14990" i="1" s="1"/>
  <c r="L14985" i="1"/>
  <c r="R14985" i="1" s="1"/>
  <c r="L14962" i="1"/>
  <c r="R14962" i="1"/>
  <c r="L14907" i="1"/>
  <c r="R14907" i="1"/>
  <c r="L14879" i="1"/>
  <c r="R14879" i="1"/>
  <c r="L14874" i="1"/>
  <c r="R14874" i="1" s="1"/>
  <c r="L14869" i="1"/>
  <c r="R14869" i="1" s="1"/>
  <c r="L14864" i="1"/>
  <c r="R14864" i="1"/>
  <c r="L14846" i="1"/>
  <c r="R14846" i="1"/>
  <c r="L14841" i="1"/>
  <c r="R14841" i="1" s="1"/>
  <c r="L14818" i="1"/>
  <c r="R14818" i="1"/>
  <c r="R14745" i="1"/>
  <c r="L14745" i="1"/>
  <c r="L14732" i="1"/>
  <c r="R14732" i="1" s="1"/>
  <c r="L14723" i="1"/>
  <c r="R14723" i="1"/>
  <c r="L14714" i="1"/>
  <c r="R14714" i="1"/>
  <c r="L14666" i="1"/>
  <c r="R14666" i="1"/>
  <c r="L14649" i="1"/>
  <c r="R14649" i="1" s="1"/>
  <c r="L14604" i="1"/>
  <c r="R14604" i="1" s="1"/>
  <c r="L14570" i="1"/>
  <c r="R14570" i="1" s="1"/>
  <c r="L14553" i="1"/>
  <c r="R14553" i="1" s="1"/>
  <c r="L14508" i="1"/>
  <c r="R14508" i="1"/>
  <c r="L14474" i="1"/>
  <c r="R14474" i="1"/>
  <c r="L14457" i="1"/>
  <c r="R14457" i="1" s="1"/>
  <c r="L14402" i="1"/>
  <c r="R14402" i="1" s="1"/>
  <c r="L14354" i="1"/>
  <c r="R14354" i="1" s="1"/>
  <c r="L14321" i="1"/>
  <c r="R14321" i="1" s="1"/>
  <c r="R15532" i="1"/>
  <c r="R15524" i="1"/>
  <c r="R15508" i="1"/>
  <c r="R15500" i="1"/>
  <c r="R15484" i="1"/>
  <c r="R15476" i="1"/>
  <c r="R15460" i="1"/>
  <c r="R15452" i="1"/>
  <c r="R15436" i="1"/>
  <c r="R15428" i="1"/>
  <c r="R15412" i="1"/>
  <c r="R15404" i="1"/>
  <c r="R15388" i="1"/>
  <c r="R15380" i="1"/>
  <c r="R15291" i="1"/>
  <c r="L15277" i="1"/>
  <c r="R15277" i="1"/>
  <c r="R15263" i="1"/>
  <c r="L15256" i="1"/>
  <c r="R15256" i="1" s="1"/>
  <c r="R15249" i="1"/>
  <c r="L15249" i="1"/>
  <c r="R15215" i="1"/>
  <c r="L15207" i="1"/>
  <c r="R15207" i="1" s="1"/>
  <c r="L15178" i="1"/>
  <c r="R15178" i="1" s="1"/>
  <c r="L15169" i="1"/>
  <c r="R15169" i="1"/>
  <c r="L15161" i="1"/>
  <c r="R15161" i="1" s="1"/>
  <c r="R15119" i="1"/>
  <c r="R15105" i="1"/>
  <c r="L15105" i="1"/>
  <c r="L15101" i="1"/>
  <c r="R15101" i="1"/>
  <c r="L15083" i="1"/>
  <c r="R15083" i="1"/>
  <c r="L15078" i="1"/>
  <c r="R15078" i="1"/>
  <c r="L15073" i="1"/>
  <c r="R15073" i="1"/>
  <c r="L15068" i="1"/>
  <c r="R15068" i="1" s="1"/>
  <c r="L15050" i="1"/>
  <c r="R15050" i="1" s="1"/>
  <c r="L15045" i="1"/>
  <c r="R15045" i="1" s="1"/>
  <c r="R15036" i="1"/>
  <c r="L15022" i="1"/>
  <c r="R15022" i="1" s="1"/>
  <c r="L14967" i="1"/>
  <c r="R14967" i="1"/>
  <c r="L14939" i="1"/>
  <c r="R14939" i="1" s="1"/>
  <c r="L14934" i="1"/>
  <c r="R14934" i="1"/>
  <c r="L14929" i="1"/>
  <c r="R14929" i="1"/>
  <c r="L14924" i="1"/>
  <c r="R14924" i="1" s="1"/>
  <c r="L14906" i="1"/>
  <c r="R14906" i="1" s="1"/>
  <c r="L14901" i="1"/>
  <c r="R14901" i="1" s="1"/>
  <c r="L14878" i="1"/>
  <c r="R14878" i="1" s="1"/>
  <c r="L14823" i="1"/>
  <c r="R14823" i="1"/>
  <c r="L14795" i="1"/>
  <c r="R14795" i="1"/>
  <c r="L14790" i="1"/>
  <c r="R14790" i="1" s="1"/>
  <c r="L14785" i="1"/>
  <c r="R14785" i="1" s="1"/>
  <c r="L14753" i="1"/>
  <c r="R14753" i="1" s="1"/>
  <c r="L14710" i="1"/>
  <c r="R14710" i="1" s="1"/>
  <c r="L14692" i="1"/>
  <c r="R14692" i="1"/>
  <c r="L14657" i="1"/>
  <c r="R14657" i="1" s="1"/>
  <c r="L14612" i="1"/>
  <c r="R14612" i="1" s="1"/>
  <c r="L14603" i="1"/>
  <c r="R14603" i="1" s="1"/>
  <c r="L14561" i="1"/>
  <c r="R14561" i="1" s="1"/>
  <c r="L14516" i="1"/>
  <c r="R14516" i="1" s="1"/>
  <c r="L14507" i="1"/>
  <c r="R14507" i="1"/>
  <c r="L14465" i="1"/>
  <c r="R14465" i="1" s="1"/>
  <c r="L14332" i="1"/>
  <c r="R14332" i="1" s="1"/>
  <c r="L14312" i="1"/>
  <c r="R14312" i="1" s="1"/>
  <c r="J15369" i="1"/>
  <c r="J15357" i="1"/>
  <c r="J15345" i="1"/>
  <c r="J15333" i="1"/>
  <c r="J15321" i="1"/>
  <c r="J15309" i="1"/>
  <c r="J15297" i="1"/>
  <c r="J15270" i="1"/>
  <c r="R15252" i="1"/>
  <c r="J15242" i="1"/>
  <c r="R15227" i="1"/>
  <c r="L15219" i="1"/>
  <c r="R15219" i="1"/>
  <c r="R15198" i="1"/>
  <c r="J15194" i="1"/>
  <c r="J15190" i="1"/>
  <c r="R15186" i="1"/>
  <c r="J15182" i="1"/>
  <c r="R15156" i="1"/>
  <c r="L15148" i="1"/>
  <c r="R15148" i="1"/>
  <c r="L15123" i="1"/>
  <c r="R15123" i="1"/>
  <c r="L15118" i="1"/>
  <c r="R15118" i="1"/>
  <c r="L15109" i="1"/>
  <c r="R15109" i="1"/>
  <c r="R15096" i="1"/>
  <c r="L15082" i="1"/>
  <c r="R15082" i="1"/>
  <c r="L15027" i="1"/>
  <c r="R15027" i="1"/>
  <c r="L15017" i="1"/>
  <c r="R15017" i="1" s="1"/>
  <c r="L14999" i="1"/>
  <c r="R14999" i="1" s="1"/>
  <c r="L14994" i="1"/>
  <c r="R14994" i="1"/>
  <c r="L14989" i="1"/>
  <c r="R14989" i="1" s="1"/>
  <c r="L14984" i="1"/>
  <c r="R14984" i="1"/>
  <c r="L14966" i="1"/>
  <c r="R14966" i="1"/>
  <c r="R14961" i="1"/>
  <c r="L14961" i="1"/>
  <c r="L14938" i="1"/>
  <c r="R14938" i="1" s="1"/>
  <c r="L14883" i="1"/>
  <c r="R14883" i="1"/>
  <c r="L14855" i="1"/>
  <c r="R14855" i="1" s="1"/>
  <c r="L14850" i="1"/>
  <c r="R14850" i="1"/>
  <c r="L14845" i="1"/>
  <c r="R14845" i="1"/>
  <c r="L14840" i="1"/>
  <c r="R14840" i="1" s="1"/>
  <c r="L14822" i="1"/>
  <c r="R14822" i="1" s="1"/>
  <c r="L14817" i="1"/>
  <c r="R14817" i="1" s="1"/>
  <c r="L14794" i="1"/>
  <c r="R14794" i="1" s="1"/>
  <c r="L14762" i="1"/>
  <c r="R14762" i="1"/>
  <c r="L14713" i="1"/>
  <c r="R14713" i="1" s="1"/>
  <c r="R14665" i="1"/>
  <c r="L14665" i="1"/>
  <c r="R14637" i="1"/>
  <c r="L14637" i="1"/>
  <c r="L14620" i="1"/>
  <c r="R14620" i="1"/>
  <c r="L14569" i="1"/>
  <c r="R14569" i="1" s="1"/>
  <c r="L14541" i="1"/>
  <c r="R14541" i="1" s="1"/>
  <c r="L14524" i="1"/>
  <c r="R14524" i="1"/>
  <c r="R14473" i="1"/>
  <c r="L14473" i="1"/>
  <c r="R14445" i="1"/>
  <c r="L14445" i="1"/>
  <c r="L14428" i="1"/>
  <c r="R14428" i="1"/>
  <c r="L14423" i="1"/>
  <c r="R14423" i="1" s="1"/>
  <c r="L14401" i="1"/>
  <c r="R14401" i="1" s="1"/>
  <c r="L14397" i="1"/>
  <c r="R14397" i="1" s="1"/>
  <c r="L14380" i="1"/>
  <c r="R14380" i="1" s="1"/>
  <c r="L14375" i="1"/>
  <c r="R14375" i="1" s="1"/>
  <c r="L14353" i="1"/>
  <c r="R14353" i="1" s="1"/>
  <c r="L14349" i="1"/>
  <c r="R14349" i="1" s="1"/>
  <c r="L14326" i="1"/>
  <c r="R14326" i="1"/>
  <c r="L14261" i="1"/>
  <c r="R14261" i="1"/>
  <c r="R14248" i="1"/>
  <c r="L14248" i="1"/>
  <c r="R15677" i="1"/>
  <c r="R15665" i="1"/>
  <c r="R15653" i="1"/>
  <c r="R15641" i="1"/>
  <c r="R15629" i="1"/>
  <c r="R15617" i="1"/>
  <c r="R15605" i="1"/>
  <c r="R15593" i="1"/>
  <c r="R15581" i="1"/>
  <c r="R15569" i="1"/>
  <c r="R15557" i="1"/>
  <c r="R15542" i="1"/>
  <c r="R15534" i="1"/>
  <c r="R15526" i="1"/>
  <c r="R15518" i="1"/>
  <c r="R15510" i="1"/>
  <c r="R15502" i="1"/>
  <c r="R15494" i="1"/>
  <c r="R15486" i="1"/>
  <c r="R15478" i="1"/>
  <c r="R15470" i="1"/>
  <c r="R15462" i="1"/>
  <c r="R15454" i="1"/>
  <c r="R15446" i="1"/>
  <c r="R15438" i="1"/>
  <c r="R15430" i="1"/>
  <c r="R15422" i="1"/>
  <c r="R15414" i="1"/>
  <c r="R15406" i="1"/>
  <c r="R15398" i="1"/>
  <c r="R15390" i="1"/>
  <c r="R15382" i="1"/>
  <c r="R15374" i="1"/>
  <c r="J15366" i="1"/>
  <c r="J15354" i="1"/>
  <c r="J15342" i="1"/>
  <c r="J15330" i="1"/>
  <c r="J15318" i="1"/>
  <c r="J15306" i="1"/>
  <c r="J15294" i="1"/>
  <c r="R15287" i="1"/>
  <c r="L15280" i="1"/>
  <c r="R15280" i="1" s="1"/>
  <c r="R15273" i="1"/>
  <c r="L15273" i="1"/>
  <c r="L15231" i="1"/>
  <c r="R15231" i="1"/>
  <c r="R15210" i="1"/>
  <c r="J15206" i="1"/>
  <c r="J15202" i="1"/>
  <c r="L15177" i="1"/>
  <c r="R15177" i="1" s="1"/>
  <c r="L15173" i="1"/>
  <c r="R15173" i="1" s="1"/>
  <c r="R15131" i="1"/>
  <c r="J15122" i="1"/>
  <c r="L15104" i="1"/>
  <c r="R15104" i="1"/>
  <c r="L15087" i="1"/>
  <c r="R15087" i="1" s="1"/>
  <c r="L15077" i="1"/>
  <c r="R15077" i="1" s="1"/>
  <c r="L15059" i="1"/>
  <c r="R15059" i="1"/>
  <c r="L15054" i="1"/>
  <c r="R15054" i="1" s="1"/>
  <c r="L15049" i="1"/>
  <c r="R15049" i="1"/>
  <c r="L15044" i="1"/>
  <c r="R15044" i="1"/>
  <c r="L15026" i="1"/>
  <c r="R15026" i="1" s="1"/>
  <c r="R15021" i="1"/>
  <c r="L15021" i="1"/>
  <c r="L14998" i="1"/>
  <c r="R14998" i="1"/>
  <c r="L14943" i="1"/>
  <c r="R14943" i="1" s="1"/>
  <c r="L14915" i="1"/>
  <c r="R14915" i="1"/>
  <c r="L14910" i="1"/>
  <c r="R14910" i="1"/>
  <c r="L14905" i="1"/>
  <c r="R14905" i="1" s="1"/>
  <c r="L14900" i="1"/>
  <c r="R14900" i="1" s="1"/>
  <c r="L14882" i="1"/>
  <c r="R14882" i="1"/>
  <c r="L14877" i="1"/>
  <c r="R14877" i="1" s="1"/>
  <c r="L14854" i="1"/>
  <c r="R14854" i="1"/>
  <c r="L14799" i="1"/>
  <c r="R14799" i="1"/>
  <c r="L14758" i="1"/>
  <c r="R14758" i="1" s="1"/>
  <c r="L14740" i="1"/>
  <c r="R14740" i="1" s="1"/>
  <c r="L14718" i="1"/>
  <c r="R14718" i="1"/>
  <c r="L14709" i="1"/>
  <c r="R14709" i="1" s="1"/>
  <c r="L14673" i="1"/>
  <c r="R14673" i="1" s="1"/>
  <c r="L14628" i="1"/>
  <c r="R14628" i="1"/>
  <c r="L14594" i="1"/>
  <c r="R14594" i="1" s="1"/>
  <c r="R14577" i="1"/>
  <c r="L14577" i="1"/>
  <c r="L14532" i="1"/>
  <c r="R14532" i="1"/>
  <c r="L14498" i="1"/>
  <c r="R14498" i="1" s="1"/>
  <c r="L14481" i="1"/>
  <c r="R14481" i="1" s="1"/>
  <c r="L14436" i="1"/>
  <c r="R14436" i="1"/>
  <c r="R14409" i="1"/>
  <c r="L14409" i="1"/>
  <c r="L14388" i="1"/>
  <c r="R14388" i="1" s="1"/>
  <c r="L14361" i="1"/>
  <c r="R14361" i="1" s="1"/>
  <c r="L14340" i="1"/>
  <c r="R14340" i="1" s="1"/>
  <c r="L14320" i="1"/>
  <c r="R14320" i="1" s="1"/>
  <c r="L14225" i="1"/>
  <c r="R14225" i="1"/>
  <c r="L14212" i="1"/>
  <c r="R14212" i="1" s="1"/>
  <c r="R15290" i="1"/>
  <c r="R15276" i="1"/>
  <c r="R15269" i="1"/>
  <c r="J15266" i="1"/>
  <c r="J15241" i="1"/>
  <c r="J15238" i="1"/>
  <c r="R15234" i="1"/>
  <c r="R15230" i="1"/>
  <c r="R15222" i="1"/>
  <c r="J15218" i="1"/>
  <c r="J15214" i="1"/>
  <c r="L15193" i="1"/>
  <c r="R15193" i="1" s="1"/>
  <c r="L15189" i="1"/>
  <c r="R15189" i="1" s="1"/>
  <c r="L15181" i="1"/>
  <c r="R15181" i="1" s="1"/>
  <c r="L15160" i="1"/>
  <c r="R15160" i="1"/>
  <c r="L15135" i="1"/>
  <c r="R15135" i="1"/>
  <c r="L15130" i="1"/>
  <c r="R15130" i="1" s="1"/>
  <c r="R15126" i="1"/>
  <c r="L15117" i="1"/>
  <c r="R15117" i="1" s="1"/>
  <c r="L15113" i="1"/>
  <c r="R15113" i="1"/>
  <c r="L15086" i="1"/>
  <c r="R15086" i="1" s="1"/>
  <c r="R15081" i="1"/>
  <c r="L15081" i="1"/>
  <c r="L15058" i="1"/>
  <c r="R15058" i="1"/>
  <c r="L15003" i="1"/>
  <c r="R15003" i="1"/>
  <c r="L14993" i="1"/>
  <c r="R14993" i="1"/>
  <c r="L14975" i="1"/>
  <c r="R14975" i="1"/>
  <c r="L14970" i="1"/>
  <c r="R14970" i="1" s="1"/>
  <c r="L14965" i="1"/>
  <c r="R14965" i="1" s="1"/>
  <c r="L14960" i="1"/>
  <c r="R14960" i="1"/>
  <c r="L14942" i="1"/>
  <c r="R14942" i="1"/>
  <c r="L14937" i="1"/>
  <c r="R14937" i="1" s="1"/>
  <c r="L14914" i="1"/>
  <c r="R14914" i="1"/>
  <c r="L14859" i="1"/>
  <c r="R14859" i="1" s="1"/>
  <c r="L14831" i="1"/>
  <c r="R14831" i="1" s="1"/>
  <c r="L14826" i="1"/>
  <c r="R14826" i="1"/>
  <c r="L14821" i="1"/>
  <c r="R14821" i="1"/>
  <c r="L14816" i="1"/>
  <c r="R14816" i="1"/>
  <c r="L14798" i="1"/>
  <c r="R14798" i="1"/>
  <c r="R14793" i="1"/>
  <c r="L14793" i="1"/>
  <c r="L14771" i="1"/>
  <c r="R14771" i="1" s="1"/>
  <c r="L14761" i="1"/>
  <c r="R14761" i="1" s="1"/>
  <c r="L14700" i="1"/>
  <c r="R14700" i="1"/>
  <c r="L14681" i="1"/>
  <c r="R14681" i="1" s="1"/>
  <c r="L14636" i="1"/>
  <c r="R14636" i="1"/>
  <c r="L14627" i="1"/>
  <c r="R14627" i="1" s="1"/>
  <c r="R14585" i="1"/>
  <c r="L14585" i="1"/>
  <c r="L14540" i="1"/>
  <c r="R14540" i="1"/>
  <c r="L14531" i="1"/>
  <c r="R14531" i="1"/>
  <c r="L14489" i="1"/>
  <c r="R14489" i="1" s="1"/>
  <c r="L14444" i="1"/>
  <c r="R14444" i="1"/>
  <c r="L14435" i="1"/>
  <c r="R14435" i="1" s="1"/>
  <c r="R14417" i="1"/>
  <c r="L14417" i="1"/>
  <c r="L14396" i="1"/>
  <c r="R14396" i="1"/>
  <c r="L14387" i="1"/>
  <c r="R14387" i="1"/>
  <c r="L14369" i="1"/>
  <c r="R14369" i="1" s="1"/>
  <c r="L14348" i="1"/>
  <c r="R14348" i="1"/>
  <c r="L14339" i="1"/>
  <c r="R14339" i="1" s="1"/>
  <c r="R14325" i="1"/>
  <c r="L14325" i="1"/>
  <c r="R15368" i="1"/>
  <c r="R15356" i="1"/>
  <c r="R15344" i="1"/>
  <c r="R15332" i="1"/>
  <c r="R15320" i="1"/>
  <c r="R15308" i="1"/>
  <c r="R15296" i="1"/>
  <c r="L15272" i="1"/>
  <c r="R15272" i="1" s="1"/>
  <c r="R15255" i="1"/>
  <c r="L15226" i="1"/>
  <c r="R15226" i="1" s="1"/>
  <c r="L15205" i="1"/>
  <c r="R15205" i="1"/>
  <c r="L15201" i="1"/>
  <c r="R15201" i="1" s="1"/>
  <c r="L15197" i="1"/>
  <c r="R15197" i="1"/>
  <c r="L15185" i="1"/>
  <c r="R15185" i="1"/>
  <c r="L15176" i="1"/>
  <c r="R15176" i="1" s="1"/>
  <c r="R15143" i="1"/>
  <c r="L15134" i="1"/>
  <c r="R15134" i="1"/>
  <c r="L15121" i="1"/>
  <c r="R15121" i="1" s="1"/>
  <c r="L15063" i="1"/>
  <c r="R15063" i="1" s="1"/>
  <c r="L15053" i="1"/>
  <c r="R15053" i="1"/>
  <c r="L15035" i="1"/>
  <c r="R15035" i="1" s="1"/>
  <c r="L15030" i="1"/>
  <c r="R15030" i="1"/>
  <c r="L15025" i="1"/>
  <c r="R15025" i="1"/>
  <c r="L15020" i="1"/>
  <c r="R15020" i="1" s="1"/>
  <c r="L15002" i="1"/>
  <c r="R15002" i="1" s="1"/>
  <c r="L14997" i="1"/>
  <c r="R14997" i="1" s="1"/>
  <c r="R14988" i="1"/>
  <c r="L14974" i="1"/>
  <c r="R14974" i="1" s="1"/>
  <c r="L14919" i="1"/>
  <c r="R14919" i="1" s="1"/>
  <c r="L14891" i="1"/>
  <c r="R14891" i="1"/>
  <c r="L14886" i="1"/>
  <c r="R14886" i="1"/>
  <c r="L14881" i="1"/>
  <c r="R14881" i="1"/>
  <c r="L14876" i="1"/>
  <c r="R14876" i="1"/>
  <c r="L14858" i="1"/>
  <c r="R14858" i="1" s="1"/>
  <c r="R14853" i="1"/>
  <c r="L14853" i="1"/>
  <c r="L14830" i="1"/>
  <c r="R14830" i="1"/>
  <c r="L14770" i="1"/>
  <c r="R14770" i="1"/>
  <c r="L14766" i="1"/>
  <c r="R14766" i="1"/>
  <c r="L14757" i="1"/>
  <c r="R14757" i="1" s="1"/>
  <c r="R14721" i="1"/>
  <c r="L14721" i="1"/>
  <c r="L14708" i="1"/>
  <c r="R14708" i="1" s="1"/>
  <c r="L14699" i="1"/>
  <c r="R14699" i="1"/>
  <c r="L14690" i="1"/>
  <c r="R14690" i="1"/>
  <c r="L14661" i="1"/>
  <c r="R14661" i="1" s="1"/>
  <c r="L14644" i="1"/>
  <c r="R14644" i="1"/>
  <c r="R14593" i="1"/>
  <c r="L14593" i="1"/>
  <c r="R14565" i="1"/>
  <c r="L14565" i="1"/>
  <c r="L14548" i="1"/>
  <c r="R14548" i="1"/>
  <c r="L14497" i="1"/>
  <c r="R14497" i="1" s="1"/>
  <c r="L14469" i="1"/>
  <c r="R14469" i="1" s="1"/>
  <c r="L14452" i="1"/>
  <c r="R14452" i="1"/>
  <c r="L14330" i="1"/>
  <c r="R14330" i="1" s="1"/>
  <c r="R15974" i="1"/>
  <c r="R15962" i="1"/>
  <c r="R15950" i="1"/>
  <c r="R15938" i="1"/>
  <c r="R15926" i="1"/>
  <c r="R15914" i="1"/>
  <c r="R15902" i="1"/>
  <c r="R15890" i="1"/>
  <c r="R15878" i="1"/>
  <c r="R15866" i="1"/>
  <c r="R15854" i="1"/>
  <c r="R15842" i="1"/>
  <c r="R15830" i="1"/>
  <c r="R15818" i="1"/>
  <c r="R15806" i="1"/>
  <c r="R15794" i="1"/>
  <c r="R15782" i="1"/>
  <c r="R15770" i="1"/>
  <c r="R15758" i="1"/>
  <c r="R15746" i="1"/>
  <c r="R15734" i="1"/>
  <c r="R15722" i="1"/>
  <c r="R15710" i="1"/>
  <c r="R15698" i="1"/>
  <c r="R15686" i="1"/>
  <c r="R15674" i="1"/>
  <c r="R15662" i="1"/>
  <c r="R15650" i="1"/>
  <c r="R15638" i="1"/>
  <c r="R15626" i="1"/>
  <c r="R15614" i="1"/>
  <c r="R15602" i="1"/>
  <c r="R15590" i="1"/>
  <c r="R15578" i="1"/>
  <c r="R15566" i="1"/>
  <c r="R15554" i="1"/>
  <c r="R15323" i="1"/>
  <c r="R15311" i="1"/>
  <c r="R15299" i="1"/>
  <c r="J15265" i="1"/>
  <c r="J15262" i="1"/>
  <c r="R15258" i="1"/>
  <c r="R15251" i="1"/>
  <c r="L15244" i="1"/>
  <c r="R15244" i="1"/>
  <c r="L15237" i="1"/>
  <c r="R15237" i="1" s="1"/>
  <c r="L15217" i="1"/>
  <c r="R15217" i="1"/>
  <c r="L15213" i="1"/>
  <c r="R15213" i="1" s="1"/>
  <c r="L15172" i="1"/>
  <c r="R15172" i="1" s="1"/>
  <c r="L15147" i="1"/>
  <c r="R15147" i="1" s="1"/>
  <c r="L15142" i="1"/>
  <c r="R15142" i="1"/>
  <c r="R15138" i="1"/>
  <c r="R15129" i="1"/>
  <c r="L15129" i="1"/>
  <c r="L15116" i="1"/>
  <c r="R15116" i="1" s="1"/>
  <c r="L15095" i="1"/>
  <c r="R15095" i="1"/>
  <c r="L15090" i="1"/>
  <c r="R15090" i="1"/>
  <c r="L15085" i="1"/>
  <c r="R15085" i="1"/>
  <c r="L15080" i="1"/>
  <c r="R15080" i="1"/>
  <c r="L15062" i="1"/>
  <c r="R15062" i="1" s="1"/>
  <c r="R15057" i="1"/>
  <c r="L15057" i="1"/>
  <c r="R15048" i="1"/>
  <c r="L15034" i="1"/>
  <c r="R15034" i="1" s="1"/>
  <c r="L14979" i="1"/>
  <c r="R14979" i="1" s="1"/>
  <c r="L14951" i="1"/>
  <c r="R14951" i="1"/>
  <c r="L14946" i="1"/>
  <c r="R14946" i="1" s="1"/>
  <c r="L14941" i="1"/>
  <c r="R14941" i="1"/>
  <c r="L14936" i="1"/>
  <c r="R14936" i="1"/>
  <c r="L14918" i="1"/>
  <c r="R14918" i="1" s="1"/>
  <c r="R14913" i="1"/>
  <c r="L14913" i="1"/>
  <c r="L14890" i="1"/>
  <c r="R14890" i="1"/>
  <c r="L14835" i="1"/>
  <c r="R14835" i="1" s="1"/>
  <c r="L14807" i="1"/>
  <c r="R14807" i="1"/>
  <c r="L14802" i="1"/>
  <c r="R14802" i="1"/>
  <c r="L14797" i="1"/>
  <c r="R14797" i="1" s="1"/>
  <c r="L14792" i="1"/>
  <c r="R14792" i="1" s="1"/>
  <c r="L14775" i="1"/>
  <c r="R14775" i="1"/>
  <c r="L14748" i="1"/>
  <c r="R14748" i="1" s="1"/>
  <c r="L14729" i="1"/>
  <c r="R14729" i="1" s="1"/>
  <c r="L14686" i="1"/>
  <c r="R14686" i="1"/>
  <c r="L14652" i="1"/>
  <c r="R14652" i="1" s="1"/>
  <c r="L14618" i="1"/>
  <c r="R14618" i="1" s="1"/>
  <c r="L14601" i="1"/>
  <c r="R14601" i="1" s="1"/>
  <c r="L14556" i="1"/>
  <c r="R14556" i="1" s="1"/>
  <c r="L14522" i="1"/>
  <c r="R14522" i="1"/>
  <c r="L14505" i="1"/>
  <c r="R14505" i="1" s="1"/>
  <c r="L14460" i="1"/>
  <c r="R14460" i="1" s="1"/>
  <c r="L14426" i="1"/>
  <c r="R14426" i="1" s="1"/>
  <c r="L14378" i="1"/>
  <c r="R14378" i="1"/>
  <c r="L14302" i="1"/>
  <c r="R14302" i="1" s="1"/>
  <c r="L14273" i="1"/>
  <c r="R14273" i="1"/>
  <c r="R15549" i="1"/>
  <c r="R15541" i="1"/>
  <c r="R15517" i="1"/>
  <c r="R15493" i="1"/>
  <c r="R15469" i="1"/>
  <c r="R15445" i="1"/>
  <c r="R15421" i="1"/>
  <c r="R15397" i="1"/>
  <c r="R15373" i="1"/>
  <c r="R15279" i="1"/>
  <c r="R15240" i="1"/>
  <c r="L15229" i="1"/>
  <c r="R15229" i="1" s="1"/>
  <c r="L15225" i="1"/>
  <c r="R15225" i="1" s="1"/>
  <c r="L15221" i="1"/>
  <c r="R15221" i="1"/>
  <c r="L15200" i="1"/>
  <c r="R15200" i="1"/>
  <c r="R15192" i="1"/>
  <c r="R15155" i="1"/>
  <c r="L15146" i="1"/>
  <c r="R15146" i="1" s="1"/>
  <c r="L15133" i="1"/>
  <c r="R15133" i="1" s="1"/>
  <c r="L15125" i="1"/>
  <c r="R15125" i="1"/>
  <c r="L15112" i="1"/>
  <c r="R15112" i="1"/>
  <c r="L15094" i="1"/>
  <c r="R15094" i="1"/>
  <c r="L15039" i="1"/>
  <c r="R15039" i="1"/>
  <c r="L15029" i="1"/>
  <c r="R15029" i="1" s="1"/>
  <c r="L15011" i="1"/>
  <c r="R15011" i="1" s="1"/>
  <c r="L15006" i="1"/>
  <c r="R15006" i="1"/>
  <c r="L15001" i="1"/>
  <c r="R15001" i="1"/>
  <c r="L14996" i="1"/>
  <c r="R14996" i="1"/>
  <c r="L14978" i="1"/>
  <c r="R14978" i="1"/>
  <c r="R14973" i="1"/>
  <c r="L14973" i="1"/>
  <c r="L14950" i="1"/>
  <c r="R14950" i="1" s="1"/>
  <c r="L14895" i="1"/>
  <c r="R14895" i="1"/>
  <c r="L14867" i="1"/>
  <c r="R14867" i="1"/>
  <c r="L14862" i="1"/>
  <c r="R14862" i="1"/>
  <c r="L14857" i="1"/>
  <c r="R14857" i="1"/>
  <c r="L14852" i="1"/>
  <c r="R14852" i="1" s="1"/>
  <c r="L14834" i="1"/>
  <c r="R14834" i="1" s="1"/>
  <c r="L14829" i="1"/>
  <c r="R14829" i="1" s="1"/>
  <c r="L14806" i="1"/>
  <c r="R14806" i="1"/>
  <c r="L14774" i="1"/>
  <c r="R14774" i="1"/>
  <c r="L14769" i="1"/>
  <c r="R14769" i="1" s="1"/>
  <c r="L14756" i="1"/>
  <c r="R14756" i="1" s="1"/>
  <c r="L14747" i="1"/>
  <c r="R14747" i="1" s="1"/>
  <c r="L14738" i="1"/>
  <c r="R14738" i="1"/>
  <c r="L14689" i="1"/>
  <c r="R14689" i="1" s="1"/>
  <c r="L14660" i="1"/>
  <c r="R14660" i="1"/>
  <c r="L14651" i="1"/>
  <c r="R14651" i="1"/>
  <c r="R14609" i="1"/>
  <c r="L14609" i="1"/>
  <c r="L14564" i="1"/>
  <c r="R14564" i="1" s="1"/>
  <c r="L14555" i="1"/>
  <c r="R14555" i="1"/>
  <c r="L14513" i="1"/>
  <c r="R14513" i="1" s="1"/>
  <c r="L14468" i="1"/>
  <c r="R14468" i="1"/>
  <c r="L14459" i="1"/>
  <c r="R14459" i="1"/>
  <c r="L14324" i="1"/>
  <c r="R14324" i="1" s="1"/>
  <c r="L14237" i="1"/>
  <c r="R14237" i="1" s="1"/>
  <c r="L14205" i="1"/>
  <c r="R14205" i="1"/>
  <c r="L14201" i="1"/>
  <c r="R14201" i="1"/>
  <c r="L14177" i="1"/>
  <c r="R14177" i="1"/>
  <c r="R15275" i="1"/>
  <c r="L15268" i="1"/>
  <c r="R15268" i="1" s="1"/>
  <c r="L15261" i="1"/>
  <c r="R15261" i="1" s="1"/>
  <c r="L15236" i="1"/>
  <c r="R15236" i="1"/>
  <c r="L15212" i="1"/>
  <c r="R15212" i="1" s="1"/>
  <c r="R15204" i="1"/>
  <c r="L15196" i="1"/>
  <c r="R15196" i="1"/>
  <c r="L15184" i="1"/>
  <c r="R15184" i="1"/>
  <c r="L15159" i="1"/>
  <c r="R15159" i="1" s="1"/>
  <c r="L15154" i="1"/>
  <c r="R15154" i="1" s="1"/>
  <c r="L15141" i="1"/>
  <c r="R15141" i="1" s="1"/>
  <c r="R15120" i="1"/>
  <c r="L15099" i="1"/>
  <c r="R15099" i="1" s="1"/>
  <c r="L15089" i="1"/>
  <c r="R15089" i="1"/>
  <c r="L15071" i="1"/>
  <c r="R15071" i="1" s="1"/>
  <c r="L15066" i="1"/>
  <c r="R15066" i="1"/>
  <c r="L15061" i="1"/>
  <c r="R15061" i="1"/>
  <c r="L15056" i="1"/>
  <c r="R15056" i="1" s="1"/>
  <c r="L15038" i="1"/>
  <c r="R15038" i="1" s="1"/>
  <c r="L15033" i="1"/>
  <c r="R15033" i="1" s="1"/>
  <c r="R15024" i="1"/>
  <c r="L15010" i="1"/>
  <c r="R15010" i="1" s="1"/>
  <c r="L14955" i="1"/>
  <c r="R14955" i="1" s="1"/>
  <c r="L14927" i="1"/>
  <c r="R14927" i="1"/>
  <c r="L14922" i="1"/>
  <c r="R14922" i="1"/>
  <c r="L14917" i="1"/>
  <c r="R14917" i="1"/>
  <c r="L14912" i="1"/>
  <c r="R14912" i="1"/>
  <c r="L14894" i="1"/>
  <c r="R14894" i="1" s="1"/>
  <c r="R14889" i="1"/>
  <c r="L14889" i="1"/>
  <c r="L14866" i="1"/>
  <c r="R14866" i="1"/>
  <c r="L14811" i="1"/>
  <c r="R14811" i="1"/>
  <c r="L14783" i="1"/>
  <c r="R14783" i="1"/>
  <c r="L14734" i="1"/>
  <c r="R14734" i="1"/>
  <c r="L14716" i="1"/>
  <c r="R14716" i="1" s="1"/>
  <c r="L14694" i="1"/>
  <c r="R14694" i="1" s="1"/>
  <c r="L14685" i="1"/>
  <c r="R14685" i="1" s="1"/>
  <c r="L14668" i="1"/>
  <c r="R14668" i="1"/>
  <c r="L14617" i="1"/>
  <c r="R14617" i="1" s="1"/>
  <c r="L14589" i="1"/>
  <c r="R14589" i="1" s="1"/>
  <c r="L14572" i="1"/>
  <c r="R14572" i="1" s="1"/>
  <c r="R14521" i="1"/>
  <c r="L14521" i="1"/>
  <c r="L14493" i="1"/>
  <c r="R14493" i="1" s="1"/>
  <c r="L14476" i="1"/>
  <c r="R14476" i="1"/>
  <c r="L14425" i="1"/>
  <c r="R14425" i="1" s="1"/>
  <c r="L14421" i="1"/>
  <c r="R14421" i="1" s="1"/>
  <c r="L14404" i="1"/>
  <c r="R14404" i="1" s="1"/>
  <c r="L14399" i="1"/>
  <c r="R14399" i="1" s="1"/>
  <c r="L14377" i="1"/>
  <c r="R14377" i="1" s="1"/>
  <c r="L14373" i="1"/>
  <c r="R14373" i="1" s="1"/>
  <c r="L14356" i="1"/>
  <c r="R14356" i="1"/>
  <c r="L14351" i="1"/>
  <c r="R14351" i="1"/>
  <c r="R14309" i="1"/>
  <c r="L14309" i="1"/>
  <c r="L15364" i="1"/>
  <c r="R15364" i="1" s="1"/>
  <c r="L15352" i="1"/>
  <c r="R15352" i="1"/>
  <c r="L15340" i="1"/>
  <c r="R15340" i="1"/>
  <c r="L15328" i="1"/>
  <c r="R15328" i="1"/>
  <c r="L15316" i="1"/>
  <c r="R15316" i="1"/>
  <c r="L15304" i="1"/>
  <c r="R15304" i="1" s="1"/>
  <c r="L15292" i="1"/>
  <c r="R15292" i="1" s="1"/>
  <c r="R15264" i="1"/>
  <c r="L15224" i="1"/>
  <c r="R15224" i="1" s="1"/>
  <c r="R15216" i="1"/>
  <c r="L15208" i="1"/>
  <c r="R15208" i="1"/>
  <c r="R15167" i="1"/>
  <c r="L15158" i="1"/>
  <c r="R15158" i="1" s="1"/>
  <c r="L15145" i="1"/>
  <c r="R15145" i="1"/>
  <c r="L15137" i="1"/>
  <c r="R15137" i="1"/>
  <c r="L15098" i="1"/>
  <c r="R15098" i="1" s="1"/>
  <c r="R15093" i="1"/>
  <c r="L15093" i="1"/>
  <c r="R15084" i="1"/>
  <c r="L15070" i="1"/>
  <c r="R15070" i="1"/>
  <c r="L15015" i="1"/>
  <c r="R15015" i="1" s="1"/>
  <c r="L15005" i="1"/>
  <c r="R15005" i="1" s="1"/>
  <c r="L14987" i="1"/>
  <c r="R14987" i="1"/>
  <c r="L14982" i="1"/>
  <c r="R14982" i="1"/>
  <c r="L14977" i="1"/>
  <c r="R14977" i="1"/>
  <c r="L14972" i="1"/>
  <c r="R14972" i="1"/>
  <c r="L14954" i="1"/>
  <c r="R14954" i="1" s="1"/>
  <c r="R14949" i="1"/>
  <c r="L14949" i="1"/>
  <c r="L14926" i="1"/>
  <c r="R14926" i="1"/>
  <c r="L14871" i="1"/>
  <c r="R14871" i="1"/>
  <c r="L14843" i="1"/>
  <c r="R14843" i="1"/>
  <c r="L14838" i="1"/>
  <c r="R14838" i="1"/>
  <c r="L14833" i="1"/>
  <c r="R14833" i="1" s="1"/>
  <c r="L14828" i="1"/>
  <c r="R14828" i="1" s="1"/>
  <c r="L14810" i="1"/>
  <c r="R14810" i="1"/>
  <c r="L14805" i="1"/>
  <c r="R14805" i="1" s="1"/>
  <c r="L14782" i="1"/>
  <c r="R14782" i="1"/>
  <c r="L14778" i="1"/>
  <c r="R14778" i="1"/>
  <c r="L14773" i="1"/>
  <c r="R14773" i="1" s="1"/>
  <c r="R14737" i="1"/>
  <c r="L14737" i="1"/>
  <c r="L14676" i="1"/>
  <c r="R14676" i="1"/>
  <c r="L14642" i="1"/>
  <c r="R14642" i="1"/>
  <c r="L14625" i="1"/>
  <c r="R14625" i="1" s="1"/>
  <c r="L14580" i="1"/>
  <c r="R14580" i="1"/>
  <c r="L14546" i="1"/>
  <c r="R14546" i="1" s="1"/>
  <c r="R14529" i="1"/>
  <c r="L14529" i="1"/>
  <c r="L14484" i="1"/>
  <c r="R14484" i="1"/>
  <c r="L14450" i="1"/>
  <c r="R14450" i="1"/>
  <c r="L14433" i="1"/>
  <c r="R14433" i="1" s="1"/>
  <c r="L14412" i="1"/>
  <c r="R14412" i="1"/>
  <c r="R14385" i="1"/>
  <c r="L14385" i="1"/>
  <c r="L14364" i="1"/>
  <c r="R14364" i="1" s="1"/>
  <c r="L14337" i="1"/>
  <c r="R14337" i="1" s="1"/>
  <c r="L14272" i="1"/>
  <c r="R14272" i="1" s="1"/>
  <c r="R15100" i="1"/>
  <c r="R15088" i="1"/>
  <c r="R15076" i="1"/>
  <c r="R15064" i="1"/>
  <c r="R15052" i="1"/>
  <c r="R15040" i="1"/>
  <c r="R15028" i="1"/>
  <c r="R15016" i="1"/>
  <c r="R15004" i="1"/>
  <c r="R14992" i="1"/>
  <c r="R14980" i="1"/>
  <c r="R14968" i="1"/>
  <c r="R14956" i="1"/>
  <c r="R14944" i="1"/>
  <c r="R14932" i="1"/>
  <c r="R14920" i="1"/>
  <c r="R14908" i="1"/>
  <c r="R14896" i="1"/>
  <c r="R14884" i="1"/>
  <c r="R14872" i="1"/>
  <c r="R14860" i="1"/>
  <c r="R14848" i="1"/>
  <c r="R14836" i="1"/>
  <c r="R14824" i="1"/>
  <c r="R14812" i="1"/>
  <c r="R14800" i="1"/>
  <c r="R14788" i="1"/>
  <c r="R14776" i="1"/>
  <c r="R14316" i="1"/>
  <c r="R14310" i="1"/>
  <c r="L14291" i="1"/>
  <c r="R14291" i="1" s="1"/>
  <c r="J14266" i="1"/>
  <c r="J14259" i="1"/>
  <c r="R14255" i="1"/>
  <c r="J14230" i="1"/>
  <c r="J14223" i="1"/>
  <c r="R14219" i="1"/>
  <c r="L14190" i="1"/>
  <c r="R14190" i="1"/>
  <c r="J14182" i="1"/>
  <c r="R14174" i="1"/>
  <c r="J14170" i="1"/>
  <c r="L14161" i="1"/>
  <c r="R14161" i="1" s="1"/>
  <c r="L14111" i="1"/>
  <c r="R14111" i="1"/>
  <c r="L14075" i="1"/>
  <c r="R14075" i="1"/>
  <c r="L14039" i="1"/>
  <c r="R14039" i="1"/>
  <c r="L14003" i="1"/>
  <c r="R14003" i="1"/>
  <c r="L13967" i="1"/>
  <c r="R13967" i="1" s="1"/>
  <c r="L13927" i="1"/>
  <c r="R13927" i="1" s="1"/>
  <c r="L13922" i="1"/>
  <c r="R13922" i="1"/>
  <c r="L13903" i="1"/>
  <c r="R13903" i="1"/>
  <c r="L13898" i="1"/>
  <c r="R13898" i="1"/>
  <c r="L13883" i="1"/>
  <c r="R13883" i="1"/>
  <c r="R13873" i="1"/>
  <c r="L13873" i="1"/>
  <c r="R13857" i="1"/>
  <c r="L13857" i="1"/>
  <c r="L13841" i="1"/>
  <c r="R13841" i="1" s="1"/>
  <c r="L13836" i="1"/>
  <c r="R13836" i="1"/>
  <c r="L13821" i="1"/>
  <c r="R13821" i="1"/>
  <c r="L13794" i="1"/>
  <c r="R13794" i="1" s="1"/>
  <c r="L13783" i="1"/>
  <c r="R13783" i="1" s="1"/>
  <c r="L13754" i="1"/>
  <c r="R13754" i="1" s="1"/>
  <c r="L13740" i="1"/>
  <c r="R13740" i="1"/>
  <c r="L13697" i="1"/>
  <c r="R13697" i="1" s="1"/>
  <c r="L13687" i="1"/>
  <c r="R13687" i="1"/>
  <c r="L13650" i="1"/>
  <c r="R13650" i="1" s="1"/>
  <c r="L13631" i="1"/>
  <c r="R13631" i="1" s="1"/>
  <c r="R13617" i="1"/>
  <c r="L13617" i="1"/>
  <c r="R14750" i="1"/>
  <c r="R14726" i="1"/>
  <c r="R14702" i="1"/>
  <c r="R14678" i="1"/>
  <c r="R14654" i="1"/>
  <c r="R14630" i="1"/>
  <c r="R14606" i="1"/>
  <c r="R14582" i="1"/>
  <c r="R14558" i="1"/>
  <c r="R14534" i="1"/>
  <c r="R14510" i="1"/>
  <c r="R14486" i="1"/>
  <c r="R14462" i="1"/>
  <c r="R14438" i="1"/>
  <c r="R14414" i="1"/>
  <c r="R14390" i="1"/>
  <c r="R14366" i="1"/>
  <c r="R14342" i="1"/>
  <c r="R14334" i="1"/>
  <c r="J14323" i="1"/>
  <c r="J14307" i="1"/>
  <c r="R14300" i="1"/>
  <c r="J14294" i="1"/>
  <c r="R14284" i="1"/>
  <c r="R14280" i="1"/>
  <c r="R14262" i="1"/>
  <c r="R14244" i="1"/>
  <c r="R14226" i="1"/>
  <c r="R14208" i="1"/>
  <c r="L14193" i="1"/>
  <c r="R14193" i="1"/>
  <c r="L14178" i="1"/>
  <c r="R14178" i="1" s="1"/>
  <c r="R14152" i="1"/>
  <c r="L14126" i="1"/>
  <c r="R14126" i="1" s="1"/>
  <c r="L14090" i="1"/>
  <c r="R14090" i="1"/>
  <c r="L14054" i="1"/>
  <c r="R14054" i="1"/>
  <c r="L14018" i="1"/>
  <c r="R14018" i="1"/>
  <c r="L13982" i="1"/>
  <c r="R13982" i="1"/>
  <c r="L13946" i="1"/>
  <c r="R13946" i="1" s="1"/>
  <c r="L13867" i="1"/>
  <c r="R13867" i="1" s="1"/>
  <c r="L13799" i="1"/>
  <c r="R13799" i="1"/>
  <c r="L13789" i="1"/>
  <c r="R13789" i="1"/>
  <c r="L13778" i="1"/>
  <c r="R13778" i="1"/>
  <c r="L13763" i="1"/>
  <c r="R13763" i="1"/>
  <c r="L13730" i="1"/>
  <c r="R13730" i="1" s="1"/>
  <c r="L13716" i="1"/>
  <c r="R13716" i="1" s="1"/>
  <c r="L13673" i="1"/>
  <c r="R13673" i="1" s="1"/>
  <c r="L13663" i="1"/>
  <c r="R13663" i="1"/>
  <c r="L13626" i="1"/>
  <c r="R13626" i="1" s="1"/>
  <c r="L13562" i="1"/>
  <c r="R13562" i="1"/>
  <c r="L13533" i="1"/>
  <c r="R13533" i="1" s="1"/>
  <c r="L13498" i="1"/>
  <c r="R13498" i="1" s="1"/>
  <c r="L13475" i="1"/>
  <c r="R13475" i="1" s="1"/>
  <c r="L13451" i="1"/>
  <c r="R13451" i="1" s="1"/>
  <c r="R14297" i="1"/>
  <c r="R14269" i="1"/>
  <c r="L14265" i="1"/>
  <c r="R14265" i="1"/>
  <c r="R14233" i="1"/>
  <c r="L14229" i="1"/>
  <c r="R14229" i="1"/>
  <c r="R14197" i="1"/>
  <c r="L14181" i="1"/>
  <c r="R14181" i="1"/>
  <c r="L14169" i="1"/>
  <c r="R14169" i="1"/>
  <c r="L14165" i="1"/>
  <c r="R14165" i="1"/>
  <c r="L14160" i="1"/>
  <c r="R14160" i="1"/>
  <c r="L14151" i="1"/>
  <c r="R14151" i="1" s="1"/>
  <c r="R14146" i="1"/>
  <c r="L14146" i="1"/>
  <c r="L14131" i="1"/>
  <c r="R14131" i="1"/>
  <c r="L14116" i="1"/>
  <c r="R14116" i="1"/>
  <c r="L14110" i="1"/>
  <c r="R14110" i="1" s="1"/>
  <c r="L14095" i="1"/>
  <c r="R14095" i="1"/>
  <c r="L14080" i="1"/>
  <c r="R14080" i="1" s="1"/>
  <c r="R14074" i="1"/>
  <c r="L14074" i="1"/>
  <c r="L14059" i="1"/>
  <c r="R14059" i="1"/>
  <c r="L14044" i="1"/>
  <c r="R14044" i="1"/>
  <c r="L14038" i="1"/>
  <c r="R14038" i="1" s="1"/>
  <c r="L14023" i="1"/>
  <c r="R14023" i="1"/>
  <c r="L14008" i="1"/>
  <c r="R14008" i="1" s="1"/>
  <c r="R14002" i="1"/>
  <c r="L14002" i="1"/>
  <c r="L13987" i="1"/>
  <c r="R13987" i="1"/>
  <c r="L13972" i="1"/>
  <c r="R13972" i="1"/>
  <c r="L13966" i="1"/>
  <c r="R13966" i="1" s="1"/>
  <c r="L13951" i="1"/>
  <c r="R13951" i="1"/>
  <c r="L13931" i="1"/>
  <c r="R13931" i="1" s="1"/>
  <c r="L13921" i="1"/>
  <c r="R13921" i="1" s="1"/>
  <c r="L13907" i="1"/>
  <c r="R13907" i="1"/>
  <c r="L13897" i="1"/>
  <c r="R13897" i="1"/>
  <c r="L13882" i="1"/>
  <c r="R13882" i="1" s="1"/>
  <c r="L13877" i="1"/>
  <c r="R13877" i="1"/>
  <c r="L13835" i="1"/>
  <c r="R13835" i="1" s="1"/>
  <c r="R13825" i="1"/>
  <c r="L13825" i="1"/>
  <c r="L13809" i="1"/>
  <c r="R13809" i="1" s="1"/>
  <c r="L13793" i="1"/>
  <c r="R13793" i="1" s="1"/>
  <c r="L13788" i="1"/>
  <c r="R13788" i="1"/>
  <c r="L13773" i="1"/>
  <c r="R13773" i="1"/>
  <c r="L13739" i="1"/>
  <c r="R13739" i="1" s="1"/>
  <c r="L13706" i="1"/>
  <c r="R13706" i="1" s="1"/>
  <c r="L13692" i="1"/>
  <c r="R13692" i="1"/>
  <c r="L13649" i="1"/>
  <c r="R13649" i="1" s="1"/>
  <c r="L13639" i="1"/>
  <c r="R13639" i="1"/>
  <c r="L13607" i="1"/>
  <c r="R13607" i="1"/>
  <c r="L13595" i="1"/>
  <c r="R13595" i="1" s="1"/>
  <c r="R13590" i="1"/>
  <c r="L13590" i="1"/>
  <c r="L13485" i="1"/>
  <c r="R13485" i="1" s="1"/>
  <c r="L13450" i="1"/>
  <c r="R13450" i="1"/>
  <c r="L14189" i="1"/>
  <c r="R14189" i="1"/>
  <c r="R14185" i="1"/>
  <c r="L14141" i="1"/>
  <c r="R14141" i="1" s="1"/>
  <c r="L14125" i="1"/>
  <c r="R14125" i="1"/>
  <c r="L14115" i="1"/>
  <c r="R14115" i="1"/>
  <c r="L14105" i="1"/>
  <c r="R14105" i="1" s="1"/>
  <c r="L14089" i="1"/>
  <c r="R14089" i="1" s="1"/>
  <c r="L14079" i="1"/>
  <c r="R14079" i="1"/>
  <c r="L14069" i="1"/>
  <c r="R14069" i="1" s="1"/>
  <c r="L14053" i="1"/>
  <c r="R14053" i="1"/>
  <c r="L14043" i="1"/>
  <c r="R14043" i="1"/>
  <c r="L14033" i="1"/>
  <c r="R14033" i="1" s="1"/>
  <c r="L14017" i="1"/>
  <c r="R14017" i="1" s="1"/>
  <c r="L14007" i="1"/>
  <c r="R14007" i="1"/>
  <c r="L13997" i="1"/>
  <c r="R13997" i="1" s="1"/>
  <c r="L13981" i="1"/>
  <c r="R13981" i="1"/>
  <c r="L13971" i="1"/>
  <c r="R13971" i="1"/>
  <c r="L13961" i="1"/>
  <c r="R13961" i="1" s="1"/>
  <c r="L13945" i="1"/>
  <c r="R13945" i="1" s="1"/>
  <c r="L13936" i="1"/>
  <c r="R13936" i="1"/>
  <c r="L13912" i="1"/>
  <c r="R13912" i="1" s="1"/>
  <c r="L13866" i="1"/>
  <c r="R13866" i="1" s="1"/>
  <c r="L13855" i="1"/>
  <c r="R13855" i="1"/>
  <c r="L13819" i="1"/>
  <c r="R13819" i="1" s="1"/>
  <c r="R13762" i="1"/>
  <c r="L13762" i="1"/>
  <c r="L13753" i="1"/>
  <c r="R13753" i="1" s="1"/>
  <c r="L13715" i="1"/>
  <c r="R13715" i="1" s="1"/>
  <c r="L13682" i="1"/>
  <c r="R13682" i="1"/>
  <c r="L13668" i="1"/>
  <c r="R13668" i="1"/>
  <c r="R13625" i="1"/>
  <c r="L13625" i="1"/>
  <c r="L13615" i="1"/>
  <c r="R13615" i="1" s="1"/>
  <c r="L13581" i="1"/>
  <c r="R13581" i="1"/>
  <c r="L13567" i="1"/>
  <c r="R13567" i="1" s="1"/>
  <c r="L13502" i="1"/>
  <c r="R13502" i="1"/>
  <c r="L13474" i="1"/>
  <c r="R13474" i="1"/>
  <c r="R13427" i="1"/>
  <c r="L13427" i="1"/>
  <c r="R15188" i="1"/>
  <c r="R15164" i="1"/>
  <c r="R15152" i="1"/>
  <c r="R15140" i="1"/>
  <c r="R15128" i="1"/>
  <c r="R14780" i="1"/>
  <c r="R14768" i="1"/>
  <c r="R14760" i="1"/>
  <c r="R14752" i="1"/>
  <c r="R14744" i="1"/>
  <c r="R14736" i="1"/>
  <c r="R14728" i="1"/>
  <c r="R14720" i="1"/>
  <c r="R14712" i="1"/>
  <c r="R14704" i="1"/>
  <c r="R14696" i="1"/>
  <c r="R14688" i="1"/>
  <c r="R14680" i="1"/>
  <c r="R14672" i="1"/>
  <c r="R14664" i="1"/>
  <c r="R14656" i="1"/>
  <c r="R14648" i="1"/>
  <c r="R14640" i="1"/>
  <c r="R14632" i="1"/>
  <c r="R14624" i="1"/>
  <c r="R14616" i="1"/>
  <c r="R14608" i="1"/>
  <c r="R14600" i="1"/>
  <c r="R14592" i="1"/>
  <c r="R14584" i="1"/>
  <c r="R14576" i="1"/>
  <c r="R14568" i="1"/>
  <c r="R14560" i="1"/>
  <c r="R14552" i="1"/>
  <c r="R14544" i="1"/>
  <c r="R14536" i="1"/>
  <c r="R14528" i="1"/>
  <c r="R14520" i="1"/>
  <c r="R14512" i="1"/>
  <c r="R14504" i="1"/>
  <c r="R14496" i="1"/>
  <c r="R14488" i="1"/>
  <c r="R14480" i="1"/>
  <c r="R14472" i="1"/>
  <c r="R14464" i="1"/>
  <c r="R14456" i="1"/>
  <c r="R14448" i="1"/>
  <c r="R14440" i="1"/>
  <c r="R14432" i="1"/>
  <c r="R14424" i="1"/>
  <c r="R14416" i="1"/>
  <c r="R14408" i="1"/>
  <c r="R14400" i="1"/>
  <c r="R14392" i="1"/>
  <c r="R14384" i="1"/>
  <c r="R14376" i="1"/>
  <c r="R14368" i="1"/>
  <c r="R14360" i="1"/>
  <c r="R14352" i="1"/>
  <c r="R14344" i="1"/>
  <c r="R14336" i="1"/>
  <c r="J14331" i="1"/>
  <c r="J14319" i="1"/>
  <c r="J14306" i="1"/>
  <c r="R14293" i="1"/>
  <c r="J14290" i="1"/>
  <c r="J14283" i="1"/>
  <c r="R14279" i="1"/>
  <c r="J14254" i="1"/>
  <c r="J14247" i="1"/>
  <c r="R14243" i="1"/>
  <c r="J14218" i="1"/>
  <c r="J14211" i="1"/>
  <c r="R14207" i="1"/>
  <c r="R14173" i="1"/>
  <c r="J14155" i="1"/>
  <c r="L14150" i="1"/>
  <c r="R14150" i="1" s="1"/>
  <c r="L14145" i="1"/>
  <c r="R14145" i="1"/>
  <c r="L14135" i="1"/>
  <c r="R14135" i="1"/>
  <c r="L14099" i="1"/>
  <c r="R14099" i="1" s="1"/>
  <c r="L14063" i="1"/>
  <c r="R14063" i="1" s="1"/>
  <c r="L14027" i="1"/>
  <c r="R14027" i="1"/>
  <c r="L13991" i="1"/>
  <c r="R13991" i="1" s="1"/>
  <c r="L13955" i="1"/>
  <c r="R13955" i="1"/>
  <c r="L13935" i="1"/>
  <c r="R13935" i="1"/>
  <c r="R13930" i="1"/>
  <c r="L13930" i="1"/>
  <c r="L13911" i="1"/>
  <c r="R13911" i="1" s="1"/>
  <c r="L13906" i="1"/>
  <c r="R13906" i="1" s="1"/>
  <c r="L13871" i="1"/>
  <c r="R13871" i="1" s="1"/>
  <c r="L13861" i="1"/>
  <c r="R13861" i="1"/>
  <c r="L13850" i="1"/>
  <c r="R13850" i="1"/>
  <c r="R13834" i="1"/>
  <c r="L13834" i="1"/>
  <c r="L13829" i="1"/>
  <c r="R13829" i="1" s="1"/>
  <c r="L13787" i="1"/>
  <c r="R13787" i="1"/>
  <c r="L13777" i="1"/>
  <c r="R13777" i="1" s="1"/>
  <c r="L13738" i="1"/>
  <c r="R13738" i="1" s="1"/>
  <c r="L13729" i="1"/>
  <c r="R13729" i="1" s="1"/>
  <c r="L13691" i="1"/>
  <c r="R13691" i="1" s="1"/>
  <c r="L13658" i="1"/>
  <c r="R13658" i="1" s="1"/>
  <c r="L13644" i="1"/>
  <c r="R13644" i="1"/>
  <c r="L13606" i="1"/>
  <c r="R13606" i="1" s="1"/>
  <c r="L13594" i="1"/>
  <c r="R13594" i="1"/>
  <c r="L13497" i="1"/>
  <c r="R13497" i="1" s="1"/>
  <c r="J14763" i="1"/>
  <c r="J14755" i="1"/>
  <c r="J14739" i="1"/>
  <c r="J14731" i="1"/>
  <c r="J14715" i="1"/>
  <c r="J14707" i="1"/>
  <c r="J14691" i="1"/>
  <c r="J14683" i="1"/>
  <c r="J14667" i="1"/>
  <c r="J14659" i="1"/>
  <c r="J14643" i="1"/>
  <c r="J14635" i="1"/>
  <c r="J14619" i="1"/>
  <c r="J14611" i="1"/>
  <c r="J14595" i="1"/>
  <c r="J14587" i="1"/>
  <c r="J14571" i="1"/>
  <c r="J14563" i="1"/>
  <c r="J14547" i="1"/>
  <c r="J14539" i="1"/>
  <c r="J14523" i="1"/>
  <c r="J14515" i="1"/>
  <c r="J14499" i="1"/>
  <c r="J14491" i="1"/>
  <c r="J14475" i="1"/>
  <c r="J14467" i="1"/>
  <c r="J14451" i="1"/>
  <c r="J14443" i="1"/>
  <c r="J14427" i="1"/>
  <c r="J14419" i="1"/>
  <c r="J14403" i="1"/>
  <c r="J14395" i="1"/>
  <c r="J14379" i="1"/>
  <c r="J14371" i="1"/>
  <c r="J14355" i="1"/>
  <c r="J14347" i="1"/>
  <c r="R14286" i="1"/>
  <c r="R14268" i="1"/>
  <c r="R14250" i="1"/>
  <c r="R14232" i="1"/>
  <c r="R14214" i="1"/>
  <c r="R14196" i="1"/>
  <c r="R14159" i="1"/>
  <c r="L14114" i="1"/>
  <c r="R14114" i="1" s="1"/>
  <c r="L14078" i="1"/>
  <c r="R14078" i="1" s="1"/>
  <c r="L14042" i="1"/>
  <c r="R14042" i="1"/>
  <c r="L14006" i="1"/>
  <c r="R14006" i="1"/>
  <c r="L13970" i="1"/>
  <c r="R13970" i="1"/>
  <c r="L13881" i="1"/>
  <c r="R13881" i="1" s="1"/>
  <c r="R13865" i="1"/>
  <c r="L13865" i="1"/>
  <c r="L13860" i="1"/>
  <c r="R13860" i="1" s="1"/>
  <c r="L13845" i="1"/>
  <c r="R13845" i="1"/>
  <c r="L13818" i="1"/>
  <c r="R13818" i="1" s="1"/>
  <c r="L13807" i="1"/>
  <c r="R13807" i="1"/>
  <c r="L13771" i="1"/>
  <c r="R13771" i="1"/>
  <c r="R13714" i="1"/>
  <c r="L13714" i="1"/>
  <c r="R13705" i="1"/>
  <c r="L13705" i="1"/>
  <c r="L13667" i="1"/>
  <c r="R13667" i="1"/>
  <c r="L13634" i="1"/>
  <c r="R13634" i="1"/>
  <c r="L13620" i="1"/>
  <c r="R13620" i="1"/>
  <c r="L13574" i="1"/>
  <c r="R13574" i="1"/>
  <c r="R13566" i="1"/>
  <c r="L13566" i="1"/>
  <c r="R14333" i="1"/>
  <c r="R14296" i="1"/>
  <c r="L14289" i="1"/>
  <c r="R14289" i="1"/>
  <c r="R14257" i="1"/>
  <c r="L14253" i="1"/>
  <c r="R14253" i="1" s="1"/>
  <c r="R14221" i="1"/>
  <c r="L14217" i="1"/>
  <c r="R14217" i="1"/>
  <c r="R14184" i="1"/>
  <c r="L14172" i="1"/>
  <c r="R14172" i="1"/>
  <c r="R14164" i="1"/>
  <c r="L14149" i="1"/>
  <c r="R14149" i="1"/>
  <c r="L14140" i="1"/>
  <c r="R14140" i="1"/>
  <c r="L14134" i="1"/>
  <c r="R14134" i="1" s="1"/>
  <c r="L14119" i="1"/>
  <c r="R14119" i="1"/>
  <c r="L14104" i="1"/>
  <c r="R14104" i="1" s="1"/>
  <c r="R14098" i="1"/>
  <c r="L14098" i="1"/>
  <c r="L14083" i="1"/>
  <c r="R14083" i="1"/>
  <c r="L14068" i="1"/>
  <c r="R14068" i="1"/>
  <c r="L14062" i="1"/>
  <c r="R14062" i="1" s="1"/>
  <c r="L14047" i="1"/>
  <c r="R14047" i="1"/>
  <c r="L14032" i="1"/>
  <c r="R14032" i="1" s="1"/>
  <c r="R14026" i="1"/>
  <c r="L14026" i="1"/>
  <c r="L14011" i="1"/>
  <c r="R14011" i="1"/>
  <c r="L13996" i="1"/>
  <c r="R13996" i="1"/>
  <c r="L13990" i="1"/>
  <c r="R13990" i="1" s="1"/>
  <c r="L13975" i="1"/>
  <c r="R13975" i="1"/>
  <c r="L13960" i="1"/>
  <c r="R13960" i="1" s="1"/>
  <c r="R13954" i="1"/>
  <c r="L13954" i="1"/>
  <c r="L13939" i="1"/>
  <c r="R13939" i="1"/>
  <c r="L13934" i="1"/>
  <c r="R13934" i="1"/>
  <c r="L13915" i="1"/>
  <c r="R13915" i="1"/>
  <c r="L13910" i="1"/>
  <c r="R13910" i="1"/>
  <c r="L13891" i="1"/>
  <c r="R13891" i="1" s="1"/>
  <c r="L13823" i="1"/>
  <c r="R13823" i="1" s="1"/>
  <c r="L13813" i="1"/>
  <c r="R13813" i="1"/>
  <c r="L13802" i="1"/>
  <c r="R13802" i="1"/>
  <c r="L13786" i="1"/>
  <c r="R13786" i="1" s="1"/>
  <c r="L13781" i="1"/>
  <c r="R13781" i="1"/>
  <c r="R13761" i="1"/>
  <c r="L13761" i="1"/>
  <c r="L13747" i="1"/>
  <c r="R13747" i="1" s="1"/>
  <c r="L13690" i="1"/>
  <c r="R13690" i="1" s="1"/>
  <c r="L13681" i="1"/>
  <c r="R13681" i="1" s="1"/>
  <c r="L13643" i="1"/>
  <c r="R13643" i="1"/>
  <c r="L13610" i="1"/>
  <c r="R13610" i="1"/>
  <c r="R13514" i="1"/>
  <c r="L13514" i="1"/>
  <c r="R13458" i="1"/>
  <c r="L13458" i="1"/>
  <c r="R14969" i="1"/>
  <c r="R14957" i="1"/>
  <c r="R14945" i="1"/>
  <c r="R14933" i="1"/>
  <c r="R14921" i="1"/>
  <c r="R14909" i="1"/>
  <c r="R14897" i="1"/>
  <c r="R14885" i="1"/>
  <c r="R14873" i="1"/>
  <c r="R14861" i="1"/>
  <c r="R14849" i="1"/>
  <c r="R14837" i="1"/>
  <c r="R14825" i="1"/>
  <c r="R14813" i="1"/>
  <c r="R14801" i="1"/>
  <c r="R14789" i="1"/>
  <c r="R14777" i="1"/>
  <c r="R14765" i="1"/>
  <c r="R14754" i="1"/>
  <c r="R14741" i="1"/>
  <c r="R14730" i="1"/>
  <c r="R14717" i="1"/>
  <c r="R14706" i="1"/>
  <c r="R14693" i="1"/>
  <c r="R14682" i="1"/>
  <c r="R14669" i="1"/>
  <c r="R14658" i="1"/>
  <c r="R14645" i="1"/>
  <c r="R14634" i="1"/>
  <c r="R14621" i="1"/>
  <c r="R14610" i="1"/>
  <c r="R14597" i="1"/>
  <c r="R14586" i="1"/>
  <c r="R14573" i="1"/>
  <c r="R14562" i="1"/>
  <c r="R14549" i="1"/>
  <c r="R14538" i="1"/>
  <c r="R14525" i="1"/>
  <c r="R14514" i="1"/>
  <c r="R14501" i="1"/>
  <c r="R14490" i="1"/>
  <c r="R14477" i="1"/>
  <c r="R14466" i="1"/>
  <c r="R14453" i="1"/>
  <c r="R14442" i="1"/>
  <c r="R14429" i="1"/>
  <c r="R14418" i="1"/>
  <c r="R14405" i="1"/>
  <c r="R14394" i="1"/>
  <c r="R14381" i="1"/>
  <c r="R14370" i="1"/>
  <c r="R14357" i="1"/>
  <c r="R14346" i="1"/>
  <c r="R14327" i="1"/>
  <c r="R14305" i="1"/>
  <c r="L14163" i="1"/>
  <c r="R14163" i="1" s="1"/>
  <c r="L14139" i="1"/>
  <c r="R14139" i="1"/>
  <c r="L14129" i="1"/>
  <c r="R14129" i="1"/>
  <c r="L14113" i="1"/>
  <c r="R14113" i="1" s="1"/>
  <c r="L14103" i="1"/>
  <c r="R14103" i="1" s="1"/>
  <c r="L14093" i="1"/>
  <c r="R14093" i="1"/>
  <c r="L14077" i="1"/>
  <c r="R14077" i="1" s="1"/>
  <c r="L14067" i="1"/>
  <c r="R14067" i="1"/>
  <c r="L14057" i="1"/>
  <c r="R14057" i="1"/>
  <c r="L14041" i="1"/>
  <c r="R14041" i="1" s="1"/>
  <c r="L14031" i="1"/>
  <c r="R14031" i="1" s="1"/>
  <c r="L14021" i="1"/>
  <c r="R14021" i="1"/>
  <c r="L14005" i="1"/>
  <c r="R14005" i="1" s="1"/>
  <c r="L13995" i="1"/>
  <c r="R13995" i="1"/>
  <c r="L13985" i="1"/>
  <c r="R13985" i="1"/>
  <c r="L13969" i="1"/>
  <c r="R13969" i="1" s="1"/>
  <c r="L13959" i="1"/>
  <c r="R13959" i="1" s="1"/>
  <c r="L13949" i="1"/>
  <c r="R13949" i="1"/>
  <c r="L13859" i="1"/>
  <c r="R13859" i="1" s="1"/>
  <c r="L13849" i="1"/>
  <c r="R13849" i="1" s="1"/>
  <c r="L13833" i="1"/>
  <c r="R13833" i="1" s="1"/>
  <c r="R13817" i="1"/>
  <c r="L13817" i="1"/>
  <c r="L13812" i="1"/>
  <c r="R13812" i="1" s="1"/>
  <c r="L13797" i="1"/>
  <c r="R13797" i="1"/>
  <c r="L13770" i="1"/>
  <c r="R13770" i="1" s="1"/>
  <c r="L13751" i="1"/>
  <c r="R13751" i="1"/>
  <c r="L13737" i="1"/>
  <c r="R13737" i="1" s="1"/>
  <c r="L13723" i="1"/>
  <c r="R13723" i="1" s="1"/>
  <c r="R13666" i="1"/>
  <c r="L13666" i="1"/>
  <c r="L13657" i="1"/>
  <c r="R13657" i="1" s="1"/>
  <c r="L13619" i="1"/>
  <c r="R13619" i="1" s="1"/>
  <c r="L13584" i="1"/>
  <c r="R13584" i="1"/>
  <c r="L13570" i="1"/>
  <c r="R13570" i="1"/>
  <c r="R13565" i="1"/>
  <c r="L13565" i="1"/>
  <c r="R13482" i="1"/>
  <c r="L13482" i="1"/>
  <c r="L13439" i="1"/>
  <c r="R13439" i="1" s="1"/>
  <c r="L13389" i="1"/>
  <c r="R13389" i="1" s="1"/>
  <c r="R14746" i="1"/>
  <c r="R14722" i="1"/>
  <c r="R14698" i="1"/>
  <c r="R14674" i="1"/>
  <c r="R14650" i="1"/>
  <c r="R14626" i="1"/>
  <c r="R14602" i="1"/>
  <c r="R14578" i="1"/>
  <c r="R14554" i="1"/>
  <c r="R14530" i="1"/>
  <c r="R14506" i="1"/>
  <c r="R14482" i="1"/>
  <c r="R14458" i="1"/>
  <c r="R14434" i="1"/>
  <c r="R14410" i="1"/>
  <c r="R14386" i="1"/>
  <c r="R14362" i="1"/>
  <c r="R14338" i="1"/>
  <c r="J14278" i="1"/>
  <c r="J14271" i="1"/>
  <c r="J14242" i="1"/>
  <c r="J14235" i="1"/>
  <c r="J14206" i="1"/>
  <c r="J14199" i="1"/>
  <c r="R14195" i="1"/>
  <c r="R14188" i="1"/>
  <c r="L14158" i="1"/>
  <c r="R14158" i="1" s="1"/>
  <c r="L14123" i="1"/>
  <c r="R14123" i="1" s="1"/>
  <c r="L14087" i="1"/>
  <c r="R14087" i="1" s="1"/>
  <c r="L14051" i="1"/>
  <c r="R14051" i="1"/>
  <c r="L14015" i="1"/>
  <c r="R14015" i="1" s="1"/>
  <c r="L13979" i="1"/>
  <c r="R13979" i="1"/>
  <c r="L13943" i="1"/>
  <c r="R13943" i="1"/>
  <c r="L13933" i="1"/>
  <c r="R13933" i="1" s="1"/>
  <c r="L13919" i="1"/>
  <c r="R13919" i="1" s="1"/>
  <c r="L13909" i="1"/>
  <c r="R13909" i="1"/>
  <c r="L13895" i="1"/>
  <c r="R13895" i="1" s="1"/>
  <c r="L13890" i="1"/>
  <c r="R13890" i="1" s="1"/>
  <c r="L13879" i="1"/>
  <c r="R13879" i="1"/>
  <c r="L13843" i="1"/>
  <c r="R13843" i="1" s="1"/>
  <c r="L13775" i="1"/>
  <c r="R13775" i="1" s="1"/>
  <c r="L13746" i="1"/>
  <c r="R13746" i="1" s="1"/>
  <c r="L13727" i="1"/>
  <c r="R13727" i="1" s="1"/>
  <c r="L13713" i="1"/>
  <c r="R13713" i="1" s="1"/>
  <c r="L13699" i="1"/>
  <c r="R13699" i="1"/>
  <c r="R13642" i="1"/>
  <c r="L13642" i="1"/>
  <c r="R13633" i="1"/>
  <c r="L13633" i="1"/>
  <c r="L13526" i="1"/>
  <c r="R13526" i="1" s="1"/>
  <c r="R14308" i="1"/>
  <c r="L14285" i="1"/>
  <c r="R14285" i="1" s="1"/>
  <c r="R14260" i="1"/>
  <c r="R14256" i="1"/>
  <c r="L14249" i="1"/>
  <c r="R14249" i="1"/>
  <c r="R14224" i="1"/>
  <c r="R14220" i="1"/>
  <c r="L14213" i="1"/>
  <c r="R14213" i="1"/>
  <c r="L14187" i="1"/>
  <c r="R14187" i="1"/>
  <c r="R14176" i="1"/>
  <c r="R14167" i="1"/>
  <c r="L14153" i="1"/>
  <c r="R14153" i="1" s="1"/>
  <c r="L14138" i="1"/>
  <c r="R14138" i="1"/>
  <c r="L14102" i="1"/>
  <c r="R14102" i="1"/>
  <c r="L14066" i="1"/>
  <c r="R14066" i="1"/>
  <c r="L14030" i="1"/>
  <c r="R14030" i="1"/>
  <c r="L13994" i="1"/>
  <c r="R13994" i="1" s="1"/>
  <c r="L13958" i="1"/>
  <c r="R13958" i="1" s="1"/>
  <c r="L13924" i="1"/>
  <c r="R13924" i="1"/>
  <c r="L13900" i="1"/>
  <c r="R13900" i="1"/>
  <c r="L13885" i="1"/>
  <c r="R13885" i="1"/>
  <c r="L13874" i="1"/>
  <c r="R13874" i="1"/>
  <c r="R13858" i="1"/>
  <c r="L13858" i="1"/>
  <c r="L13853" i="1"/>
  <c r="R13853" i="1" s="1"/>
  <c r="L13811" i="1"/>
  <c r="R13811" i="1"/>
  <c r="L13801" i="1"/>
  <c r="R13801" i="1" s="1"/>
  <c r="L13785" i="1"/>
  <c r="R13785" i="1" s="1"/>
  <c r="L13769" i="1"/>
  <c r="R13769" i="1" s="1"/>
  <c r="L13759" i="1"/>
  <c r="R13759" i="1" s="1"/>
  <c r="R13722" i="1"/>
  <c r="L13722" i="1"/>
  <c r="L13703" i="1"/>
  <c r="R13703" i="1"/>
  <c r="L13689" i="1"/>
  <c r="R13689" i="1" s="1"/>
  <c r="L13675" i="1"/>
  <c r="R13675" i="1"/>
  <c r="L13618" i="1"/>
  <c r="R13618" i="1" s="1"/>
  <c r="L13583" i="1"/>
  <c r="R13583" i="1" s="1"/>
  <c r="R13578" i="1"/>
  <c r="L13578" i="1"/>
  <c r="L13559" i="1"/>
  <c r="R13559" i="1"/>
  <c r="L13509" i="1"/>
  <c r="R13509" i="1"/>
  <c r="L13463" i="1"/>
  <c r="R13463" i="1" s="1"/>
  <c r="L13365" i="1"/>
  <c r="R13365" i="1"/>
  <c r="R14317" i="1"/>
  <c r="L14301" i="1"/>
  <c r="R14301" i="1"/>
  <c r="R14295" i="1"/>
  <c r="R14281" i="1"/>
  <c r="L14277" i="1"/>
  <c r="R14277" i="1" s="1"/>
  <c r="R14245" i="1"/>
  <c r="L14241" i="1"/>
  <c r="R14241" i="1"/>
  <c r="R14209" i="1"/>
  <c r="R14198" i="1"/>
  <c r="J14191" i="1"/>
  <c r="J14175" i="1"/>
  <c r="L14157" i="1"/>
  <c r="R14157" i="1" s="1"/>
  <c r="J14143" i="1"/>
  <c r="L14128" i="1"/>
  <c r="R14128" i="1" s="1"/>
  <c r="R14122" i="1"/>
  <c r="L14122" i="1"/>
  <c r="L14107" i="1"/>
  <c r="R14107" i="1"/>
  <c r="L14092" i="1"/>
  <c r="R14092" i="1" s="1"/>
  <c r="L14086" i="1"/>
  <c r="R14086" i="1" s="1"/>
  <c r="L14071" i="1"/>
  <c r="R14071" i="1"/>
  <c r="L14056" i="1"/>
  <c r="R14056" i="1" s="1"/>
  <c r="R14050" i="1"/>
  <c r="L14050" i="1"/>
  <c r="L14035" i="1"/>
  <c r="R14035" i="1"/>
  <c r="L14020" i="1"/>
  <c r="R14020" i="1" s="1"/>
  <c r="L14014" i="1"/>
  <c r="R14014" i="1" s="1"/>
  <c r="L13999" i="1"/>
  <c r="R13999" i="1"/>
  <c r="L13984" i="1"/>
  <c r="R13984" i="1" s="1"/>
  <c r="R13978" i="1"/>
  <c r="L13978" i="1"/>
  <c r="L13963" i="1"/>
  <c r="R13963" i="1"/>
  <c r="L13948" i="1"/>
  <c r="R13948" i="1" s="1"/>
  <c r="L13942" i="1"/>
  <c r="R13942" i="1" s="1"/>
  <c r="L13923" i="1"/>
  <c r="R13923" i="1"/>
  <c r="R13918" i="1"/>
  <c r="L13918" i="1"/>
  <c r="L13899" i="1"/>
  <c r="R13899" i="1" s="1"/>
  <c r="L13894" i="1"/>
  <c r="R13894" i="1" s="1"/>
  <c r="L13889" i="1"/>
  <c r="R13889" i="1" s="1"/>
  <c r="L13884" i="1"/>
  <c r="R13884" i="1"/>
  <c r="L13869" i="1"/>
  <c r="R13869" i="1"/>
  <c r="R13842" i="1"/>
  <c r="L13842" i="1"/>
  <c r="L13831" i="1"/>
  <c r="R13831" i="1" s="1"/>
  <c r="L13795" i="1"/>
  <c r="R13795" i="1"/>
  <c r="L13745" i="1"/>
  <c r="R13745" i="1" s="1"/>
  <c r="L13735" i="1"/>
  <c r="R13735" i="1"/>
  <c r="L13698" i="1"/>
  <c r="R13698" i="1" s="1"/>
  <c r="L13679" i="1"/>
  <c r="R13679" i="1" s="1"/>
  <c r="R13665" i="1"/>
  <c r="L13665" i="1"/>
  <c r="L13651" i="1"/>
  <c r="R13651" i="1"/>
  <c r="L13550" i="1"/>
  <c r="R13550" i="1" s="1"/>
  <c r="L13538" i="1"/>
  <c r="R13538" i="1" s="1"/>
  <c r="L13490" i="1"/>
  <c r="R13490" i="1"/>
  <c r="L13462" i="1"/>
  <c r="R13462" i="1" s="1"/>
  <c r="R14329" i="1"/>
  <c r="L14194" i="1"/>
  <c r="R14194" i="1" s="1"/>
  <c r="L14137" i="1"/>
  <c r="R14137" i="1"/>
  <c r="L14127" i="1"/>
  <c r="R14127" i="1" s="1"/>
  <c r="L14117" i="1"/>
  <c r="R14117" i="1" s="1"/>
  <c r="L14101" i="1"/>
  <c r="R14101" i="1"/>
  <c r="L14091" i="1"/>
  <c r="R14091" i="1"/>
  <c r="L14081" i="1"/>
  <c r="R14081" i="1"/>
  <c r="L14065" i="1"/>
  <c r="R14065" i="1"/>
  <c r="L14055" i="1"/>
  <c r="R14055" i="1" s="1"/>
  <c r="L14045" i="1"/>
  <c r="R14045" i="1" s="1"/>
  <c r="L14029" i="1"/>
  <c r="R14029" i="1"/>
  <c r="L14019" i="1"/>
  <c r="R14019" i="1"/>
  <c r="L14009" i="1"/>
  <c r="R14009" i="1"/>
  <c r="L13993" i="1"/>
  <c r="R13993" i="1"/>
  <c r="L13983" i="1"/>
  <c r="R13983" i="1" s="1"/>
  <c r="L13973" i="1"/>
  <c r="R13973" i="1" s="1"/>
  <c r="L13957" i="1"/>
  <c r="R13957" i="1"/>
  <c r="L13947" i="1"/>
  <c r="R13947" i="1"/>
  <c r="L13847" i="1"/>
  <c r="R13847" i="1"/>
  <c r="L13837" i="1"/>
  <c r="R13837" i="1"/>
  <c r="L13826" i="1"/>
  <c r="R13826" i="1" s="1"/>
  <c r="R13810" i="1"/>
  <c r="L13810" i="1"/>
  <c r="L13805" i="1"/>
  <c r="R13805" i="1"/>
  <c r="L13764" i="1"/>
  <c r="R13764" i="1"/>
  <c r="L13721" i="1"/>
  <c r="R13721" i="1" s="1"/>
  <c r="L13711" i="1"/>
  <c r="R13711" i="1"/>
  <c r="R13674" i="1"/>
  <c r="L13674" i="1"/>
  <c r="L13655" i="1"/>
  <c r="R13655" i="1" s="1"/>
  <c r="L13641" i="1"/>
  <c r="R13641" i="1" s="1"/>
  <c r="L13627" i="1"/>
  <c r="R13627" i="1"/>
  <c r="L13577" i="1"/>
  <c r="R13577" i="1" s="1"/>
  <c r="L13558" i="1"/>
  <c r="R13558" i="1"/>
  <c r="L13521" i="1"/>
  <c r="R13521" i="1" s="1"/>
  <c r="R13937" i="1"/>
  <c r="R13925" i="1"/>
  <c r="R13913" i="1"/>
  <c r="R13901" i="1"/>
  <c r="R13886" i="1"/>
  <c r="J13876" i="1"/>
  <c r="J13868" i="1"/>
  <c r="R13862" i="1"/>
  <c r="J13852" i="1"/>
  <c r="J13844" i="1"/>
  <c r="R13838" i="1"/>
  <c r="J13828" i="1"/>
  <c r="J13820" i="1"/>
  <c r="R13814" i="1"/>
  <c r="J13804" i="1"/>
  <c r="J13796" i="1"/>
  <c r="R13790" i="1"/>
  <c r="J13780" i="1"/>
  <c r="J13772" i="1"/>
  <c r="R13766" i="1"/>
  <c r="J13756" i="1"/>
  <c r="J13748" i="1"/>
  <c r="R13742" i="1"/>
  <c r="J13732" i="1"/>
  <c r="J13724" i="1"/>
  <c r="R13718" i="1"/>
  <c r="J13708" i="1"/>
  <c r="J13700" i="1"/>
  <c r="R13694" i="1"/>
  <c r="J13684" i="1"/>
  <c r="J13676" i="1"/>
  <c r="R13670" i="1"/>
  <c r="J13660" i="1"/>
  <c r="J13652" i="1"/>
  <c r="R13646" i="1"/>
  <c r="J13636" i="1"/>
  <c r="J13628" i="1"/>
  <c r="R13622" i="1"/>
  <c r="J13612" i="1"/>
  <c r="R13592" i="1"/>
  <c r="R13586" i="1"/>
  <c r="J13544" i="1"/>
  <c r="J13532" i="1"/>
  <c r="J13520" i="1"/>
  <c r="J13508" i="1"/>
  <c r="J13495" i="1"/>
  <c r="J13492" i="1"/>
  <c r="J13472" i="1"/>
  <c r="R13440" i="1"/>
  <c r="R13437" i="1"/>
  <c r="L13414" i="1"/>
  <c r="R13414" i="1"/>
  <c r="R13410" i="1"/>
  <c r="R13381" i="1"/>
  <c r="L13381" i="1"/>
  <c r="L13377" i="1"/>
  <c r="R13377" i="1"/>
  <c r="J13361" i="1"/>
  <c r="R13356" i="1"/>
  <c r="R13352" i="1"/>
  <c r="L13317" i="1"/>
  <c r="R13317" i="1" s="1"/>
  <c r="L13312" i="1"/>
  <c r="R13312" i="1" s="1"/>
  <c r="L13284" i="1"/>
  <c r="R13284" i="1"/>
  <c r="L13280" i="1"/>
  <c r="R13280" i="1"/>
  <c r="L13260" i="1"/>
  <c r="R13260" i="1"/>
  <c r="L13256" i="1"/>
  <c r="R13256" i="1" s="1"/>
  <c r="L13236" i="1"/>
  <c r="R13236" i="1" s="1"/>
  <c r="L13232" i="1"/>
  <c r="R13232" i="1"/>
  <c r="L13076" i="1"/>
  <c r="R13076" i="1"/>
  <c r="L13047" i="1"/>
  <c r="R13047" i="1" s="1"/>
  <c r="L12975" i="1"/>
  <c r="R12975" i="1"/>
  <c r="L12831" i="1"/>
  <c r="R12831" i="1" s="1"/>
  <c r="R14148" i="1"/>
  <c r="R14136" i="1"/>
  <c r="R14124" i="1"/>
  <c r="R14112" i="1"/>
  <c r="R14100" i="1"/>
  <c r="R14088" i="1"/>
  <c r="R14076" i="1"/>
  <c r="R14064" i="1"/>
  <c r="R14052" i="1"/>
  <c r="R14040" i="1"/>
  <c r="R14028" i="1"/>
  <c r="R14016" i="1"/>
  <c r="R14004" i="1"/>
  <c r="R13992" i="1"/>
  <c r="R13980" i="1"/>
  <c r="R13968" i="1"/>
  <c r="R13956" i="1"/>
  <c r="R13944" i="1"/>
  <c r="J13575" i="1"/>
  <c r="J13564" i="1"/>
  <c r="L13478" i="1"/>
  <c r="R13478" i="1"/>
  <c r="R13468" i="1"/>
  <c r="L13454" i="1"/>
  <c r="R13454" i="1"/>
  <c r="R13447" i="1"/>
  <c r="L13393" i="1"/>
  <c r="R13393" i="1"/>
  <c r="R13373" i="1"/>
  <c r="R13347" i="1"/>
  <c r="L13347" i="1"/>
  <c r="R13343" i="1"/>
  <c r="L13338" i="1"/>
  <c r="R13338" i="1"/>
  <c r="J13316" i="1"/>
  <c r="L13307" i="1"/>
  <c r="R13307" i="1"/>
  <c r="R13289" i="1"/>
  <c r="R13265" i="1"/>
  <c r="R13241" i="1"/>
  <c r="L13216" i="1"/>
  <c r="R13216" i="1" s="1"/>
  <c r="L13206" i="1"/>
  <c r="R13206" i="1"/>
  <c r="L13146" i="1"/>
  <c r="R13146" i="1"/>
  <c r="L13132" i="1"/>
  <c r="R13132" i="1" s="1"/>
  <c r="L13121" i="1"/>
  <c r="R13121" i="1" s="1"/>
  <c r="L13107" i="1"/>
  <c r="R13107" i="1" s="1"/>
  <c r="L13023" i="1"/>
  <c r="R13023" i="1"/>
  <c r="L12916" i="1"/>
  <c r="R12916" i="1"/>
  <c r="L12891" i="1"/>
  <c r="R12891" i="1"/>
  <c r="R13878" i="1"/>
  <c r="R13870" i="1"/>
  <c r="R13854" i="1"/>
  <c r="R13846" i="1"/>
  <c r="R13830" i="1"/>
  <c r="R13822" i="1"/>
  <c r="R13806" i="1"/>
  <c r="R13798" i="1"/>
  <c r="R13782" i="1"/>
  <c r="R13774" i="1"/>
  <c r="R13758" i="1"/>
  <c r="R13750" i="1"/>
  <c r="R13734" i="1"/>
  <c r="R13726" i="1"/>
  <c r="R13710" i="1"/>
  <c r="R13702" i="1"/>
  <c r="R13686" i="1"/>
  <c r="R13678" i="1"/>
  <c r="R13662" i="1"/>
  <c r="R13654" i="1"/>
  <c r="R13638" i="1"/>
  <c r="R13630" i="1"/>
  <c r="R13614" i="1"/>
  <c r="R13589" i="1"/>
  <c r="L13546" i="1"/>
  <c r="R13546" i="1" s="1"/>
  <c r="L13534" i="1"/>
  <c r="R13534" i="1" s="1"/>
  <c r="L13522" i="1"/>
  <c r="R13522" i="1"/>
  <c r="L13510" i="1"/>
  <c r="R13510" i="1"/>
  <c r="R13436" i="1"/>
  <c r="R13421" i="1"/>
  <c r="L13409" i="1"/>
  <c r="R13409" i="1"/>
  <c r="R13405" i="1"/>
  <c r="L13405" i="1"/>
  <c r="L13401" i="1"/>
  <c r="R13401" i="1" s="1"/>
  <c r="R13385" i="1"/>
  <c r="L13364" i="1"/>
  <c r="R13364" i="1" s="1"/>
  <c r="R13360" i="1"/>
  <c r="L13360" i="1"/>
  <c r="L13329" i="1"/>
  <c r="R13329" i="1"/>
  <c r="L13325" i="1"/>
  <c r="R13325" i="1" s="1"/>
  <c r="L13303" i="1"/>
  <c r="R13303" i="1"/>
  <c r="L13279" i="1"/>
  <c r="R13279" i="1"/>
  <c r="L13255" i="1"/>
  <c r="R13255" i="1" s="1"/>
  <c r="L13231" i="1"/>
  <c r="R13231" i="1" s="1"/>
  <c r="L13221" i="1"/>
  <c r="R13221" i="1"/>
  <c r="L13205" i="1"/>
  <c r="R13205" i="1" s="1"/>
  <c r="L13181" i="1"/>
  <c r="R13181" i="1"/>
  <c r="L13100" i="1"/>
  <c r="R13100" i="1"/>
  <c r="R13071" i="1"/>
  <c r="L13071" i="1"/>
  <c r="L12905" i="1"/>
  <c r="R12905" i="1" s="1"/>
  <c r="L12807" i="1"/>
  <c r="R12807" i="1"/>
  <c r="R13494" i="1"/>
  <c r="R13461" i="1"/>
  <c r="R13425" i="1"/>
  <c r="R13397" i="1"/>
  <c r="L13372" i="1"/>
  <c r="R13372" i="1" s="1"/>
  <c r="L13355" i="1"/>
  <c r="R13355" i="1" s="1"/>
  <c r="L13315" i="1"/>
  <c r="R13315" i="1"/>
  <c r="R13311" i="1"/>
  <c r="L13297" i="1"/>
  <c r="R13297" i="1" s="1"/>
  <c r="L13293" i="1"/>
  <c r="R13293" i="1"/>
  <c r="L13288" i="1"/>
  <c r="R13288" i="1" s="1"/>
  <c r="L13273" i="1"/>
  <c r="R13273" i="1" s="1"/>
  <c r="L13269" i="1"/>
  <c r="R13269" i="1" s="1"/>
  <c r="L13264" i="1"/>
  <c r="R13264" i="1" s="1"/>
  <c r="L13249" i="1"/>
  <c r="R13249" i="1" s="1"/>
  <c r="L13245" i="1"/>
  <c r="R13245" i="1"/>
  <c r="L13240" i="1"/>
  <c r="R13240" i="1" s="1"/>
  <c r="L13220" i="1"/>
  <c r="R13220" i="1" s="1"/>
  <c r="R13215" i="1"/>
  <c r="L13215" i="1"/>
  <c r="L13170" i="1"/>
  <c r="R13170" i="1"/>
  <c r="L13156" i="1"/>
  <c r="R13156" i="1" s="1"/>
  <c r="L13145" i="1"/>
  <c r="R13145" i="1"/>
  <c r="L13131" i="1"/>
  <c r="R13131" i="1" s="1"/>
  <c r="L12964" i="1"/>
  <c r="R12964" i="1" s="1"/>
  <c r="L12915" i="1"/>
  <c r="R12915" i="1" s="1"/>
  <c r="L12867" i="1"/>
  <c r="R12867" i="1"/>
  <c r="R14133" i="1"/>
  <c r="R14121" i="1"/>
  <c r="R14109" i="1"/>
  <c r="R14097" i="1"/>
  <c r="R14085" i="1"/>
  <c r="R14073" i="1"/>
  <c r="R14061" i="1"/>
  <c r="R14049" i="1"/>
  <c r="R14037" i="1"/>
  <c r="R14025" i="1"/>
  <c r="R14013" i="1"/>
  <c r="R14001" i="1"/>
  <c r="R13989" i="1"/>
  <c r="R13977" i="1"/>
  <c r="R13965" i="1"/>
  <c r="R13953" i="1"/>
  <c r="R13941" i="1"/>
  <c r="R13929" i="1"/>
  <c r="R13917" i="1"/>
  <c r="R13905" i="1"/>
  <c r="R13893" i="1"/>
  <c r="R13888" i="1"/>
  <c r="R13880" i="1"/>
  <c r="R13872" i="1"/>
  <c r="R13864" i="1"/>
  <c r="R13856" i="1"/>
  <c r="R13848" i="1"/>
  <c r="R13840" i="1"/>
  <c r="R13832" i="1"/>
  <c r="R13824" i="1"/>
  <c r="R13816" i="1"/>
  <c r="R13808" i="1"/>
  <c r="R13800" i="1"/>
  <c r="R13792" i="1"/>
  <c r="R13784" i="1"/>
  <c r="R13776" i="1"/>
  <c r="R13768" i="1"/>
  <c r="R13760" i="1"/>
  <c r="R13752" i="1"/>
  <c r="R13744" i="1"/>
  <c r="R13736" i="1"/>
  <c r="R13728" i="1"/>
  <c r="R13720" i="1"/>
  <c r="R13712" i="1"/>
  <c r="R13704" i="1"/>
  <c r="R13696" i="1"/>
  <c r="R13688" i="1"/>
  <c r="R13680" i="1"/>
  <c r="R13672" i="1"/>
  <c r="R13664" i="1"/>
  <c r="R13656" i="1"/>
  <c r="R13648" i="1"/>
  <c r="R13640" i="1"/>
  <c r="R13632" i="1"/>
  <c r="R13624" i="1"/>
  <c r="R13616" i="1"/>
  <c r="R13608" i="1"/>
  <c r="R13605" i="1"/>
  <c r="J13600" i="1"/>
  <c r="R13591" i="1"/>
  <c r="J13563" i="1"/>
  <c r="R13560" i="1"/>
  <c r="R13557" i="1"/>
  <c r="J13552" i="1"/>
  <c r="J13540" i="1"/>
  <c r="J13528" i="1"/>
  <c r="J13516" i="1"/>
  <c r="R13500" i="1"/>
  <c r="R13484" i="1"/>
  <c r="R13481" i="1"/>
  <c r="R13477" i="1"/>
  <c r="R13460" i="1"/>
  <c r="R13457" i="1"/>
  <c r="R13453" i="1"/>
  <c r="R13435" i="1"/>
  <c r="R13413" i="1"/>
  <c r="R13404" i="1"/>
  <c r="R13392" i="1"/>
  <c r="J13388" i="1"/>
  <c r="L13384" i="1"/>
  <c r="R13384" i="1" s="1"/>
  <c r="L13363" i="1"/>
  <c r="R13363" i="1"/>
  <c r="L13346" i="1"/>
  <c r="R13346" i="1"/>
  <c r="R13324" i="1"/>
  <c r="L13324" i="1"/>
  <c r="L13306" i="1"/>
  <c r="R13306" i="1" s="1"/>
  <c r="J13292" i="1"/>
  <c r="J13268" i="1"/>
  <c r="J13244" i="1"/>
  <c r="R13204" i="1"/>
  <c r="L13204" i="1"/>
  <c r="L13180" i="1"/>
  <c r="R13180" i="1" s="1"/>
  <c r="L13124" i="1"/>
  <c r="R13124" i="1" s="1"/>
  <c r="L13095" i="1"/>
  <c r="R13095" i="1" s="1"/>
  <c r="L13012" i="1"/>
  <c r="R13012" i="1"/>
  <c r="L12953" i="1"/>
  <c r="R12953" i="1" s="1"/>
  <c r="L12904" i="1"/>
  <c r="R12904" i="1" s="1"/>
  <c r="L12773" i="1"/>
  <c r="R12773" i="1"/>
  <c r="L12713" i="1"/>
  <c r="R12713" i="1" s="1"/>
  <c r="J13580" i="1"/>
  <c r="R13503" i="1"/>
  <c r="R13487" i="1"/>
  <c r="J13467" i="1"/>
  <c r="J13464" i="1"/>
  <c r="R13446" i="1"/>
  <c r="L13442" i="1"/>
  <c r="R13442" i="1" s="1"/>
  <c r="R13431" i="1"/>
  <c r="J13428" i="1"/>
  <c r="J13424" i="1"/>
  <c r="R13420" i="1"/>
  <c r="R13408" i="1"/>
  <c r="R13400" i="1"/>
  <c r="L13396" i="1"/>
  <c r="R13396" i="1" s="1"/>
  <c r="L13379" i="1"/>
  <c r="R13379" i="1" s="1"/>
  <c r="R13371" i="1"/>
  <c r="L13371" i="1"/>
  <c r="R13359" i="1"/>
  <c r="R13351" i="1"/>
  <c r="J13337" i="1"/>
  <c r="R13332" i="1"/>
  <c r="R13328" i="1"/>
  <c r="R13287" i="1"/>
  <c r="L13287" i="1"/>
  <c r="L13263" i="1"/>
  <c r="R13263" i="1" s="1"/>
  <c r="L13239" i="1"/>
  <c r="R13239" i="1" s="1"/>
  <c r="L13199" i="1"/>
  <c r="R13199" i="1"/>
  <c r="L13179" i="1"/>
  <c r="R13179" i="1" s="1"/>
  <c r="L13169" i="1"/>
  <c r="R13169" i="1" s="1"/>
  <c r="R13155" i="1"/>
  <c r="L13155" i="1"/>
  <c r="L13050" i="1"/>
  <c r="R13050" i="1"/>
  <c r="L13036" i="1"/>
  <c r="R13036" i="1"/>
  <c r="L13001" i="1"/>
  <c r="R13001" i="1"/>
  <c r="L12963" i="1"/>
  <c r="R12963" i="1"/>
  <c r="L12843" i="1"/>
  <c r="R12843" i="1" s="1"/>
  <c r="R13506" i="1"/>
  <c r="R13470" i="1"/>
  <c r="R13412" i="1"/>
  <c r="L13387" i="1"/>
  <c r="R13387" i="1" s="1"/>
  <c r="R13367" i="1"/>
  <c r="L13354" i="1"/>
  <c r="R13354" i="1"/>
  <c r="L13345" i="1"/>
  <c r="R13345" i="1"/>
  <c r="R13323" i="1"/>
  <c r="L13323" i="1"/>
  <c r="R13319" i="1"/>
  <c r="L13314" i="1"/>
  <c r="R13314" i="1"/>
  <c r="L13301" i="1"/>
  <c r="R13301" i="1" s="1"/>
  <c r="L13291" i="1"/>
  <c r="R13291" i="1" s="1"/>
  <c r="L13277" i="1"/>
  <c r="R13277" i="1"/>
  <c r="L13253" i="1"/>
  <c r="R13253" i="1" s="1"/>
  <c r="L13229" i="1"/>
  <c r="R13229" i="1"/>
  <c r="L13148" i="1"/>
  <c r="R13148" i="1"/>
  <c r="R13119" i="1"/>
  <c r="L13119" i="1"/>
  <c r="L13011" i="1"/>
  <c r="R13011" i="1" s="1"/>
  <c r="L12952" i="1"/>
  <c r="R12952" i="1"/>
  <c r="L12677" i="1"/>
  <c r="R12677" i="1" s="1"/>
  <c r="R14166" i="1"/>
  <c r="R14154" i="1"/>
  <c r="R14142" i="1"/>
  <c r="R14130" i="1"/>
  <c r="R14118" i="1"/>
  <c r="R14106" i="1"/>
  <c r="R14094" i="1"/>
  <c r="R14082" i="1"/>
  <c r="R14070" i="1"/>
  <c r="R14058" i="1"/>
  <c r="R14046" i="1"/>
  <c r="R14034" i="1"/>
  <c r="R14022" i="1"/>
  <c r="R14010" i="1"/>
  <c r="R13998" i="1"/>
  <c r="R13986" i="1"/>
  <c r="R13974" i="1"/>
  <c r="R13962" i="1"/>
  <c r="R13950" i="1"/>
  <c r="R13938" i="1"/>
  <c r="R13926" i="1"/>
  <c r="R13914" i="1"/>
  <c r="R13902" i="1"/>
  <c r="R13602" i="1"/>
  <c r="L13582" i="1"/>
  <c r="R13582" i="1"/>
  <c r="R13554" i="1"/>
  <c r="R13542" i="1"/>
  <c r="R13530" i="1"/>
  <c r="R13518" i="1"/>
  <c r="R13496" i="1"/>
  <c r="R13493" i="1"/>
  <c r="L13466" i="1"/>
  <c r="R13466" i="1"/>
  <c r="L13438" i="1"/>
  <c r="R13438" i="1" s="1"/>
  <c r="R13416" i="1"/>
  <c r="L13403" i="1"/>
  <c r="R13403" i="1" s="1"/>
  <c r="L13395" i="1"/>
  <c r="R13395" i="1" s="1"/>
  <c r="R13383" i="1"/>
  <c r="L13341" i="1"/>
  <c r="R13341" i="1" s="1"/>
  <c r="L13336" i="1"/>
  <c r="R13336" i="1" s="1"/>
  <c r="L13305" i="1"/>
  <c r="R13305" i="1" s="1"/>
  <c r="L13198" i="1"/>
  <c r="R13198" i="1" s="1"/>
  <c r="L13193" i="1"/>
  <c r="R13193" i="1"/>
  <c r="L13074" i="1"/>
  <c r="R13074" i="1"/>
  <c r="L13060" i="1"/>
  <c r="R13060" i="1"/>
  <c r="L13049" i="1"/>
  <c r="R13049" i="1"/>
  <c r="R13035" i="1"/>
  <c r="L13035" i="1"/>
  <c r="L13000" i="1"/>
  <c r="R13000" i="1" s="1"/>
  <c r="L12819" i="1"/>
  <c r="R12819" i="1"/>
  <c r="R13887" i="1"/>
  <c r="R13863" i="1"/>
  <c r="R13839" i="1"/>
  <c r="R13815" i="1"/>
  <c r="R13791" i="1"/>
  <c r="R13767" i="1"/>
  <c r="R13743" i="1"/>
  <c r="R13719" i="1"/>
  <c r="R13695" i="1"/>
  <c r="R13671" i="1"/>
  <c r="R13647" i="1"/>
  <c r="R13623" i="1"/>
  <c r="J13568" i="1"/>
  <c r="J13548" i="1"/>
  <c r="J13536" i="1"/>
  <c r="J13524" i="1"/>
  <c r="J13512" i="1"/>
  <c r="R13499" i="1"/>
  <c r="R13483" i="1"/>
  <c r="J13480" i="1"/>
  <c r="R13459" i="1"/>
  <c r="J13456" i="1"/>
  <c r="R13445" i="1"/>
  <c r="R13441" i="1"/>
  <c r="R13434" i="1"/>
  <c r="L13430" i="1"/>
  <c r="R13430" i="1" s="1"/>
  <c r="R13419" i="1"/>
  <c r="R13411" i="1"/>
  <c r="R13391" i="1"/>
  <c r="R13378" i="1"/>
  <c r="R13375" i="1"/>
  <c r="R13370" i="1"/>
  <c r="R13366" i="1"/>
  <c r="J13340" i="1"/>
  <c r="L13331" i="1"/>
  <c r="R13331" i="1" s="1"/>
  <c r="R13318" i="1"/>
  <c r="L13300" i="1"/>
  <c r="R13300" i="1" s="1"/>
  <c r="L13281" i="1"/>
  <c r="R13281" i="1" s="1"/>
  <c r="L13276" i="1"/>
  <c r="R13276" i="1" s="1"/>
  <c r="L13257" i="1"/>
  <c r="R13257" i="1"/>
  <c r="R13252" i="1"/>
  <c r="L13252" i="1"/>
  <c r="L13233" i="1"/>
  <c r="R13233" i="1" s="1"/>
  <c r="L13228" i="1"/>
  <c r="R13228" i="1" s="1"/>
  <c r="L13172" i="1"/>
  <c r="R13172" i="1" s="1"/>
  <c r="L13143" i="1"/>
  <c r="R13143" i="1" s="1"/>
  <c r="L12879" i="1"/>
  <c r="R12879" i="1"/>
  <c r="L13486" i="1"/>
  <c r="R13486" i="1" s="1"/>
  <c r="R13473" i="1"/>
  <c r="R13449" i="1"/>
  <c r="L13415" i="1"/>
  <c r="R13415" i="1" s="1"/>
  <c r="R13407" i="1"/>
  <c r="L13353" i="1"/>
  <c r="R13353" i="1" s="1"/>
  <c r="L13349" i="1"/>
  <c r="R13349" i="1" s="1"/>
  <c r="L13322" i="1"/>
  <c r="R13322" i="1"/>
  <c r="L13295" i="1"/>
  <c r="R13295" i="1"/>
  <c r="L13271" i="1"/>
  <c r="R13271" i="1"/>
  <c r="L13247" i="1"/>
  <c r="R13247" i="1"/>
  <c r="L13223" i="1"/>
  <c r="R13223" i="1" s="1"/>
  <c r="L13212" i="1"/>
  <c r="R13212" i="1" s="1"/>
  <c r="L13208" i="1"/>
  <c r="R13208" i="1"/>
  <c r="L13192" i="1"/>
  <c r="R13192" i="1" s="1"/>
  <c r="L13183" i="1"/>
  <c r="R13183" i="1"/>
  <c r="L13098" i="1"/>
  <c r="R13098" i="1"/>
  <c r="L13084" i="1"/>
  <c r="R13084" i="1" s="1"/>
  <c r="L13073" i="1"/>
  <c r="R13073" i="1" s="1"/>
  <c r="L13059" i="1"/>
  <c r="R13059" i="1" s="1"/>
  <c r="L12795" i="1"/>
  <c r="R12795" i="1"/>
  <c r="L12761" i="1"/>
  <c r="R12761" i="1"/>
  <c r="J13587" i="1"/>
  <c r="J13576" i="1"/>
  <c r="R13547" i="1"/>
  <c r="R13535" i="1"/>
  <c r="R13523" i="1"/>
  <c r="R13511" i="1"/>
  <c r="R13505" i="1"/>
  <c r="R13479" i="1"/>
  <c r="R13469" i="1"/>
  <c r="R13455" i="1"/>
  <c r="L13426" i="1"/>
  <c r="R13426" i="1"/>
  <c r="R13399" i="1"/>
  <c r="L13357" i="1"/>
  <c r="R13357" i="1" s="1"/>
  <c r="L13339" i="1"/>
  <c r="R13339" i="1"/>
  <c r="R13335" i="1"/>
  <c r="R13327" i="1"/>
  <c r="R13313" i="1"/>
  <c r="L13299" i="1"/>
  <c r="R13299" i="1" s="1"/>
  <c r="L13197" i="1"/>
  <c r="R13197" i="1" s="1"/>
  <c r="L13167" i="1"/>
  <c r="R13167" i="1" s="1"/>
  <c r="L13052" i="1"/>
  <c r="R13052" i="1"/>
  <c r="L12941" i="1"/>
  <c r="R12941" i="1" s="1"/>
  <c r="L12855" i="1"/>
  <c r="R12855" i="1" s="1"/>
  <c r="R13601" i="1"/>
  <c r="R13553" i="1"/>
  <c r="R13541" i="1"/>
  <c r="R13529" i="1"/>
  <c r="R13517" i="1"/>
  <c r="R13448" i="1"/>
  <c r="R13433" i="1"/>
  <c r="R13422" i="1"/>
  <c r="L13418" i="1"/>
  <c r="R13418" i="1" s="1"/>
  <c r="R13398" i="1"/>
  <c r="L13369" i="1"/>
  <c r="R13369" i="1"/>
  <c r="L13348" i="1"/>
  <c r="R13348" i="1" s="1"/>
  <c r="L13330" i="1"/>
  <c r="R13330" i="1" s="1"/>
  <c r="R13326" i="1"/>
  <c r="L13321" i="1"/>
  <c r="R13321" i="1"/>
  <c r="L13222" i="1"/>
  <c r="R13222" i="1" s="1"/>
  <c r="L13217" i="1"/>
  <c r="R13217" i="1" s="1"/>
  <c r="L13207" i="1"/>
  <c r="R13207" i="1"/>
  <c r="L13196" i="1"/>
  <c r="R13196" i="1" s="1"/>
  <c r="L13191" i="1"/>
  <c r="R13191" i="1" s="1"/>
  <c r="L13122" i="1"/>
  <c r="R13122" i="1"/>
  <c r="L13108" i="1"/>
  <c r="R13108" i="1" s="1"/>
  <c r="L13097" i="1"/>
  <c r="R13097" i="1" s="1"/>
  <c r="L13083" i="1"/>
  <c r="R13083" i="1" s="1"/>
  <c r="L12989" i="1"/>
  <c r="R12989" i="1" s="1"/>
  <c r="L12927" i="1"/>
  <c r="R12927" i="1"/>
  <c r="L12725" i="1"/>
  <c r="R12725" i="1"/>
  <c r="L12665" i="1"/>
  <c r="R12665" i="1" s="1"/>
  <c r="L13333" i="1"/>
  <c r="R13333" i="1" s="1"/>
  <c r="L13309" i="1"/>
  <c r="R13309" i="1" s="1"/>
  <c r="L13285" i="1"/>
  <c r="R13285" i="1" s="1"/>
  <c r="L13261" i="1"/>
  <c r="R13261" i="1" s="1"/>
  <c r="L13237" i="1"/>
  <c r="R13237" i="1" s="1"/>
  <c r="L13213" i="1"/>
  <c r="R13213" i="1" s="1"/>
  <c r="R13173" i="1"/>
  <c r="R13163" i="1"/>
  <c r="J13153" i="1"/>
  <c r="R13149" i="1"/>
  <c r="R13139" i="1"/>
  <c r="J13129" i="1"/>
  <c r="R13125" i="1"/>
  <c r="R13115" i="1"/>
  <c r="J13105" i="1"/>
  <c r="R13101" i="1"/>
  <c r="R13091" i="1"/>
  <c r="J13081" i="1"/>
  <c r="R13077" i="1"/>
  <c r="R13067" i="1"/>
  <c r="J13057" i="1"/>
  <c r="R13053" i="1"/>
  <c r="R13043" i="1"/>
  <c r="J13033" i="1"/>
  <c r="R13029" i="1"/>
  <c r="R13003" i="1"/>
  <c r="R12992" i="1"/>
  <c r="R12981" i="1"/>
  <c r="R12955" i="1"/>
  <c r="R12944" i="1"/>
  <c r="R12933" i="1"/>
  <c r="R12907" i="1"/>
  <c r="R12896" i="1"/>
  <c r="R12884" i="1"/>
  <c r="R12872" i="1"/>
  <c r="R12860" i="1"/>
  <c r="R12848" i="1"/>
  <c r="R12836" i="1"/>
  <c r="R12824" i="1"/>
  <c r="R12812" i="1"/>
  <c r="R12800" i="1"/>
  <c r="R12788" i="1"/>
  <c r="L12772" i="1"/>
  <c r="R12772" i="1"/>
  <c r="L12767" i="1"/>
  <c r="R12767" i="1"/>
  <c r="L12724" i="1"/>
  <c r="R12724" i="1" s="1"/>
  <c r="L12719" i="1"/>
  <c r="R12719" i="1" s="1"/>
  <c r="L12676" i="1"/>
  <c r="R12676" i="1"/>
  <c r="L12671" i="1"/>
  <c r="R12671" i="1" s="1"/>
  <c r="L12645" i="1"/>
  <c r="R12645" i="1"/>
  <c r="R12618" i="1"/>
  <c r="L12605" i="1"/>
  <c r="R12605" i="1"/>
  <c r="L12546" i="1"/>
  <c r="R12546" i="1" s="1"/>
  <c r="L12541" i="1"/>
  <c r="R12541" i="1" s="1"/>
  <c r="L12504" i="1"/>
  <c r="R12504" i="1" s="1"/>
  <c r="R12462" i="1"/>
  <c r="L12462" i="1"/>
  <c r="R12384" i="1"/>
  <c r="L12384" i="1"/>
  <c r="L12341" i="1"/>
  <c r="R12341" i="1"/>
  <c r="R13298" i="1"/>
  <c r="R13290" i="1"/>
  <c r="R13282" i="1"/>
  <c r="R13274" i="1"/>
  <c r="R13266" i="1"/>
  <c r="R13258" i="1"/>
  <c r="R13250" i="1"/>
  <c r="R13242" i="1"/>
  <c r="R13234" i="1"/>
  <c r="R13226" i="1"/>
  <c r="R13218" i="1"/>
  <c r="R13210" i="1"/>
  <c r="R13202" i="1"/>
  <c r="R13194" i="1"/>
  <c r="R13188" i="1"/>
  <c r="R13176" i="1"/>
  <c r="R13022" i="1"/>
  <c r="R13018" i="1"/>
  <c r="R13007" i="1"/>
  <c r="R12996" i="1"/>
  <c r="R12985" i="1"/>
  <c r="R12974" i="1"/>
  <c r="R12970" i="1"/>
  <c r="R12959" i="1"/>
  <c r="R12948" i="1"/>
  <c r="J12937" i="1"/>
  <c r="J12926" i="1"/>
  <c r="R12922" i="1"/>
  <c r="R12918" i="1"/>
  <c r="R12911" i="1"/>
  <c r="R12900" i="1"/>
  <c r="R12780" i="1"/>
  <c r="R12775" i="1"/>
  <c r="R12758" i="1"/>
  <c r="R12753" i="1"/>
  <c r="R12745" i="1"/>
  <c r="R12740" i="1"/>
  <c r="R12732" i="1"/>
  <c r="R12727" i="1"/>
  <c r="R12710" i="1"/>
  <c r="R12705" i="1"/>
  <c r="R12697" i="1"/>
  <c r="R12692" i="1"/>
  <c r="R12684" i="1"/>
  <c r="R12679" i="1"/>
  <c r="R12662" i="1"/>
  <c r="L12653" i="1"/>
  <c r="R12653" i="1"/>
  <c r="L12564" i="1"/>
  <c r="R12564" i="1" s="1"/>
  <c r="R12554" i="1"/>
  <c r="L12545" i="1"/>
  <c r="R12545" i="1"/>
  <c r="R12512" i="1"/>
  <c r="R12486" i="1"/>
  <c r="L12486" i="1"/>
  <c r="R12432" i="1"/>
  <c r="L12432" i="1"/>
  <c r="L12353" i="1"/>
  <c r="R12353" i="1"/>
  <c r="R13185" i="1"/>
  <c r="R13182" i="1"/>
  <c r="R13025" i="1"/>
  <c r="R12977" i="1"/>
  <c r="R12929" i="1"/>
  <c r="R12888" i="1"/>
  <c r="R12876" i="1"/>
  <c r="R12864" i="1"/>
  <c r="R12852" i="1"/>
  <c r="R12840" i="1"/>
  <c r="R12828" i="1"/>
  <c r="R12816" i="1"/>
  <c r="R12804" i="1"/>
  <c r="R12792" i="1"/>
  <c r="L12771" i="1"/>
  <c r="R12771" i="1"/>
  <c r="L12766" i="1"/>
  <c r="R12766" i="1"/>
  <c r="L12762" i="1"/>
  <c r="R12762" i="1" s="1"/>
  <c r="L12749" i="1"/>
  <c r="R12749" i="1" s="1"/>
  <c r="L12723" i="1"/>
  <c r="R12723" i="1"/>
  <c r="L12718" i="1"/>
  <c r="R12718" i="1"/>
  <c r="L12714" i="1"/>
  <c r="R12714" i="1"/>
  <c r="L12701" i="1"/>
  <c r="R12701" i="1"/>
  <c r="L12675" i="1"/>
  <c r="R12675" i="1" s="1"/>
  <c r="L12670" i="1"/>
  <c r="R12670" i="1" s="1"/>
  <c r="L12666" i="1"/>
  <c r="R12666" i="1"/>
  <c r="L12657" i="1"/>
  <c r="R12657" i="1"/>
  <c r="L12644" i="1"/>
  <c r="R12644" i="1"/>
  <c r="L12640" i="1"/>
  <c r="R12640" i="1"/>
  <c r="L12631" i="1"/>
  <c r="R12631" i="1" s="1"/>
  <c r="R12600" i="1"/>
  <c r="L12600" i="1"/>
  <c r="L12563" i="1"/>
  <c r="R12563" i="1"/>
  <c r="L12522" i="1"/>
  <c r="R12522" i="1" s="1"/>
  <c r="L12517" i="1"/>
  <c r="R12517" i="1" s="1"/>
  <c r="L12461" i="1"/>
  <c r="R12461" i="1"/>
  <c r="R12444" i="1"/>
  <c r="L12444" i="1"/>
  <c r="L12379" i="1"/>
  <c r="R12379" i="1" s="1"/>
  <c r="L12366" i="1"/>
  <c r="R12366" i="1" s="1"/>
  <c r="R13166" i="1"/>
  <c r="R13152" i="1"/>
  <c r="R13142" i="1"/>
  <c r="R13128" i="1"/>
  <c r="R13118" i="1"/>
  <c r="R13104" i="1"/>
  <c r="R13094" i="1"/>
  <c r="R13080" i="1"/>
  <c r="R13070" i="1"/>
  <c r="R13056" i="1"/>
  <c r="R13046" i="1"/>
  <c r="R13032" i="1"/>
  <c r="L12999" i="1"/>
  <c r="R12999" i="1"/>
  <c r="L12988" i="1"/>
  <c r="R12988" i="1"/>
  <c r="L12951" i="1"/>
  <c r="R12951" i="1"/>
  <c r="L12940" i="1"/>
  <c r="R12940" i="1" s="1"/>
  <c r="L12903" i="1"/>
  <c r="R12903" i="1" s="1"/>
  <c r="L12892" i="1"/>
  <c r="R12892" i="1"/>
  <c r="L12880" i="1"/>
  <c r="R12880" i="1"/>
  <c r="L12868" i="1"/>
  <c r="R12868" i="1"/>
  <c r="L12856" i="1"/>
  <c r="R12856" i="1"/>
  <c r="L12844" i="1"/>
  <c r="R12844" i="1" s="1"/>
  <c r="L12832" i="1"/>
  <c r="R12832" i="1" s="1"/>
  <c r="L12820" i="1"/>
  <c r="R12820" i="1"/>
  <c r="L12808" i="1"/>
  <c r="R12808" i="1"/>
  <c r="L12796" i="1"/>
  <c r="R12796" i="1"/>
  <c r="L12784" i="1"/>
  <c r="R12784" i="1"/>
  <c r="L12779" i="1"/>
  <c r="R12779" i="1" s="1"/>
  <c r="L12736" i="1"/>
  <c r="R12736" i="1" s="1"/>
  <c r="L12731" i="1"/>
  <c r="R12731" i="1"/>
  <c r="L12688" i="1"/>
  <c r="R12688" i="1"/>
  <c r="L12683" i="1"/>
  <c r="R12683" i="1"/>
  <c r="L12661" i="1"/>
  <c r="R12661" i="1" s="1"/>
  <c r="R12649" i="1"/>
  <c r="L12630" i="1"/>
  <c r="R12630" i="1"/>
  <c r="L12617" i="1"/>
  <c r="R12617" i="1"/>
  <c r="R12613" i="1"/>
  <c r="L12613" i="1"/>
  <c r="L12604" i="1"/>
  <c r="R12604" i="1" s="1"/>
  <c r="L12599" i="1"/>
  <c r="R12599" i="1"/>
  <c r="L12595" i="1"/>
  <c r="R12595" i="1" s="1"/>
  <c r="L12582" i="1"/>
  <c r="R12582" i="1" s="1"/>
  <c r="L12577" i="1"/>
  <c r="R12577" i="1" s="1"/>
  <c r="R12540" i="1"/>
  <c r="L12540" i="1"/>
  <c r="L12521" i="1"/>
  <c r="R12521" i="1" s="1"/>
  <c r="R12499" i="1"/>
  <c r="L12456" i="1"/>
  <c r="R12456" i="1" s="1"/>
  <c r="L12427" i="1"/>
  <c r="R12427" i="1" s="1"/>
  <c r="L12401" i="1"/>
  <c r="R12401" i="1" s="1"/>
  <c r="L12336" i="1"/>
  <c r="R12336" i="1" s="1"/>
  <c r="L12318" i="1"/>
  <c r="R12318" i="1" s="1"/>
  <c r="J13021" i="1"/>
  <c r="J13010" i="1"/>
  <c r="R13006" i="1"/>
  <c r="R13002" i="1"/>
  <c r="R12995" i="1"/>
  <c r="R12984" i="1"/>
  <c r="J12973" i="1"/>
  <c r="J12962" i="1"/>
  <c r="R12958" i="1"/>
  <c r="R12954" i="1"/>
  <c r="R12947" i="1"/>
  <c r="R12936" i="1"/>
  <c r="J12925" i="1"/>
  <c r="J12914" i="1"/>
  <c r="R12910" i="1"/>
  <c r="R12906" i="1"/>
  <c r="R12899" i="1"/>
  <c r="L12887" i="1"/>
  <c r="R12887" i="1"/>
  <c r="L12875" i="1"/>
  <c r="R12875" i="1"/>
  <c r="L12863" i="1"/>
  <c r="R12863" i="1" s="1"/>
  <c r="L12851" i="1"/>
  <c r="R12851" i="1" s="1"/>
  <c r="L12839" i="1"/>
  <c r="R12839" i="1"/>
  <c r="L12827" i="1"/>
  <c r="R12827" i="1" s="1"/>
  <c r="L12815" i="1"/>
  <c r="R12815" i="1"/>
  <c r="L12803" i="1"/>
  <c r="R12803" i="1"/>
  <c r="L12791" i="1"/>
  <c r="R12791" i="1" s="1"/>
  <c r="R12770" i="1"/>
  <c r="R12765" i="1"/>
  <c r="R12757" i="1"/>
  <c r="R12752" i="1"/>
  <c r="R12744" i="1"/>
  <c r="R12739" i="1"/>
  <c r="R12722" i="1"/>
  <c r="R12717" i="1"/>
  <c r="R12709" i="1"/>
  <c r="R12704" i="1"/>
  <c r="R12696" i="1"/>
  <c r="R12691" i="1"/>
  <c r="R12674" i="1"/>
  <c r="R12669" i="1"/>
  <c r="R12643" i="1"/>
  <c r="L12639" i="1"/>
  <c r="R12639" i="1"/>
  <c r="R12626" i="1"/>
  <c r="L12581" i="1"/>
  <c r="R12581" i="1"/>
  <c r="R12548" i="1"/>
  <c r="L12539" i="1"/>
  <c r="R12539" i="1"/>
  <c r="L12413" i="1"/>
  <c r="R12413" i="1"/>
  <c r="L12365" i="1"/>
  <c r="R12365" i="1"/>
  <c r="R13225" i="1"/>
  <c r="R13201" i="1"/>
  <c r="R13187" i="1"/>
  <c r="R13158" i="1"/>
  <c r="R13134" i="1"/>
  <c r="R13110" i="1"/>
  <c r="R13086" i="1"/>
  <c r="R13062" i="1"/>
  <c r="R13038" i="1"/>
  <c r="R13013" i="1"/>
  <c r="R12965" i="1"/>
  <c r="R12917" i="1"/>
  <c r="L12783" i="1"/>
  <c r="R12783" i="1"/>
  <c r="L12778" i="1"/>
  <c r="R12778" i="1" s="1"/>
  <c r="L12774" i="1"/>
  <c r="R12774" i="1" s="1"/>
  <c r="L12735" i="1"/>
  <c r="R12735" i="1"/>
  <c r="L12730" i="1"/>
  <c r="R12730" i="1"/>
  <c r="L12726" i="1"/>
  <c r="R12726" i="1"/>
  <c r="L12687" i="1"/>
  <c r="R12687" i="1"/>
  <c r="L12682" i="1"/>
  <c r="R12682" i="1" s="1"/>
  <c r="L12678" i="1"/>
  <c r="R12678" i="1" s="1"/>
  <c r="L12621" i="1"/>
  <c r="R12621" i="1"/>
  <c r="L12558" i="1"/>
  <c r="R12558" i="1" s="1"/>
  <c r="L12553" i="1"/>
  <c r="R12553" i="1" s="1"/>
  <c r="L12516" i="1"/>
  <c r="R12516" i="1" s="1"/>
  <c r="R12498" i="1"/>
  <c r="L12498" i="1"/>
  <c r="L12485" i="1"/>
  <c r="R12485" i="1" s="1"/>
  <c r="L12473" i="1"/>
  <c r="R12473" i="1"/>
  <c r="L12460" i="1"/>
  <c r="R12460" i="1"/>
  <c r="L12451" i="1"/>
  <c r="R12451" i="1"/>
  <c r="L12426" i="1"/>
  <c r="R12426" i="1" s="1"/>
  <c r="R12396" i="1"/>
  <c r="L12396" i="1"/>
  <c r="R13209" i="1"/>
  <c r="R13184" i="1"/>
  <c r="R13175" i="1"/>
  <c r="J13165" i="1"/>
  <c r="R13161" i="1"/>
  <c r="R13151" i="1"/>
  <c r="J13141" i="1"/>
  <c r="R13137" i="1"/>
  <c r="R13127" i="1"/>
  <c r="J13117" i="1"/>
  <c r="R13113" i="1"/>
  <c r="R13103" i="1"/>
  <c r="J13093" i="1"/>
  <c r="R13089" i="1"/>
  <c r="R13079" i="1"/>
  <c r="J13069" i="1"/>
  <c r="R13065" i="1"/>
  <c r="R13055" i="1"/>
  <c r="J13045" i="1"/>
  <c r="R13041" i="1"/>
  <c r="R13031" i="1"/>
  <c r="R13027" i="1"/>
  <c r="L13024" i="1"/>
  <c r="R13024" i="1" s="1"/>
  <c r="R13016" i="1"/>
  <c r="R13005" i="1"/>
  <c r="L12987" i="1"/>
  <c r="R12987" i="1"/>
  <c r="R12979" i="1"/>
  <c r="L12976" i="1"/>
  <c r="R12976" i="1" s="1"/>
  <c r="R12968" i="1"/>
  <c r="R12957" i="1"/>
  <c r="L12939" i="1"/>
  <c r="R12939" i="1" s="1"/>
  <c r="R12931" i="1"/>
  <c r="L12928" i="1"/>
  <c r="R12928" i="1" s="1"/>
  <c r="R12920" i="1"/>
  <c r="R12909" i="1"/>
  <c r="L12748" i="1"/>
  <c r="R12748" i="1"/>
  <c r="L12743" i="1"/>
  <c r="R12743" i="1"/>
  <c r="L12700" i="1"/>
  <c r="R12700" i="1"/>
  <c r="L12695" i="1"/>
  <c r="R12695" i="1" s="1"/>
  <c r="R12660" i="1"/>
  <c r="L12660" i="1"/>
  <c r="L12648" i="1"/>
  <c r="R12648" i="1" s="1"/>
  <c r="R12638" i="1"/>
  <c r="L12629" i="1"/>
  <c r="R12629" i="1" s="1"/>
  <c r="L12612" i="1"/>
  <c r="R12612" i="1" s="1"/>
  <c r="L12576" i="1"/>
  <c r="R12576" i="1" s="1"/>
  <c r="L12557" i="1"/>
  <c r="R12557" i="1"/>
  <c r="R12524" i="1"/>
  <c r="L12515" i="1"/>
  <c r="R12515" i="1"/>
  <c r="L12506" i="1"/>
  <c r="R12506" i="1"/>
  <c r="L12493" i="1"/>
  <c r="R12493" i="1" s="1"/>
  <c r="L12408" i="1"/>
  <c r="R12408" i="1" s="1"/>
  <c r="L13168" i="1"/>
  <c r="R13168" i="1" s="1"/>
  <c r="L13144" i="1"/>
  <c r="R13144" i="1" s="1"/>
  <c r="L13120" i="1"/>
  <c r="R13120" i="1"/>
  <c r="L13096" i="1"/>
  <c r="R13096" i="1"/>
  <c r="L13072" i="1"/>
  <c r="R13072" i="1"/>
  <c r="L13048" i="1"/>
  <c r="R13048" i="1"/>
  <c r="R13020" i="1"/>
  <c r="R13009" i="1"/>
  <c r="R12998" i="1"/>
  <c r="R12994" i="1"/>
  <c r="R12983" i="1"/>
  <c r="R12972" i="1"/>
  <c r="R12961" i="1"/>
  <c r="R12950" i="1"/>
  <c r="R12946" i="1"/>
  <c r="R12935" i="1"/>
  <c r="R12924" i="1"/>
  <c r="R12913" i="1"/>
  <c r="R12902" i="1"/>
  <c r="R12898" i="1"/>
  <c r="L12894" i="1"/>
  <c r="R12894" i="1" s="1"/>
  <c r="R12886" i="1"/>
  <c r="L12882" i="1"/>
  <c r="R12882" i="1" s="1"/>
  <c r="R12874" i="1"/>
  <c r="L12870" i="1"/>
  <c r="R12870" i="1"/>
  <c r="R12862" i="1"/>
  <c r="L12858" i="1"/>
  <c r="R12858" i="1" s="1"/>
  <c r="R12850" i="1"/>
  <c r="L12846" i="1"/>
  <c r="R12846" i="1" s="1"/>
  <c r="R12838" i="1"/>
  <c r="L12834" i="1"/>
  <c r="R12834" i="1" s="1"/>
  <c r="R12826" i="1"/>
  <c r="L12822" i="1"/>
  <c r="R12822" i="1"/>
  <c r="R12814" i="1"/>
  <c r="L12810" i="1"/>
  <c r="R12810" i="1" s="1"/>
  <c r="R12802" i="1"/>
  <c r="L12798" i="1"/>
  <c r="R12798" i="1" s="1"/>
  <c r="R12790" i="1"/>
  <c r="L12786" i="1"/>
  <c r="R12786" i="1" s="1"/>
  <c r="R12782" i="1"/>
  <c r="R12769" i="1"/>
  <c r="R12756" i="1"/>
  <c r="R12734" i="1"/>
  <c r="R12721" i="1"/>
  <c r="R12708" i="1"/>
  <c r="R12686" i="1"/>
  <c r="R12673" i="1"/>
  <c r="L12633" i="1"/>
  <c r="R12633" i="1"/>
  <c r="L12620" i="1"/>
  <c r="R12620" i="1" s="1"/>
  <c r="L12616" i="1"/>
  <c r="R12616" i="1" s="1"/>
  <c r="L12611" i="1"/>
  <c r="R12611" i="1"/>
  <c r="L12607" i="1"/>
  <c r="R12607" i="1" s="1"/>
  <c r="L12594" i="1"/>
  <c r="R12594" i="1" s="1"/>
  <c r="L12589" i="1"/>
  <c r="R12589" i="1" s="1"/>
  <c r="L12575" i="1"/>
  <c r="R12575" i="1" s="1"/>
  <c r="R12534" i="1"/>
  <c r="L12534" i="1"/>
  <c r="L12529" i="1"/>
  <c r="R12529" i="1" s="1"/>
  <c r="L12497" i="1"/>
  <c r="R12497" i="1" s="1"/>
  <c r="L12468" i="1"/>
  <c r="R12468" i="1" s="1"/>
  <c r="L12450" i="1"/>
  <c r="R12450" i="1" s="1"/>
  <c r="L12425" i="1"/>
  <c r="R12425" i="1" s="1"/>
  <c r="L12391" i="1"/>
  <c r="R12391" i="1" s="1"/>
  <c r="L12360" i="1"/>
  <c r="R12360" i="1" s="1"/>
  <c r="L12330" i="1"/>
  <c r="R12330" i="1" s="1"/>
  <c r="R13283" i="1"/>
  <c r="R13267" i="1"/>
  <c r="R13259" i="1"/>
  <c r="R13243" i="1"/>
  <c r="R13235" i="1"/>
  <c r="R13219" i="1"/>
  <c r="R13211" i="1"/>
  <c r="R13195" i="1"/>
  <c r="J13190" i="1"/>
  <c r="J13178" i="1"/>
  <c r="R13174" i="1"/>
  <c r="R13150" i="1"/>
  <c r="R13126" i="1"/>
  <c r="R13102" i="1"/>
  <c r="R13078" i="1"/>
  <c r="R13054" i="1"/>
  <c r="R13030" i="1"/>
  <c r="R12890" i="1"/>
  <c r="R12878" i="1"/>
  <c r="R12866" i="1"/>
  <c r="R12854" i="1"/>
  <c r="R12842" i="1"/>
  <c r="R12830" i="1"/>
  <c r="R12818" i="1"/>
  <c r="R12806" i="1"/>
  <c r="R12794" i="1"/>
  <c r="L12747" i="1"/>
  <c r="R12747" i="1"/>
  <c r="L12742" i="1"/>
  <c r="R12742" i="1" s="1"/>
  <c r="L12738" i="1"/>
  <c r="R12738" i="1" s="1"/>
  <c r="L12699" i="1"/>
  <c r="R12699" i="1"/>
  <c r="L12694" i="1"/>
  <c r="R12694" i="1" s="1"/>
  <c r="L12690" i="1"/>
  <c r="R12690" i="1"/>
  <c r="L12637" i="1"/>
  <c r="R12637" i="1" s="1"/>
  <c r="R12625" i="1"/>
  <c r="L12593" i="1"/>
  <c r="R12593" i="1"/>
  <c r="L12552" i="1"/>
  <c r="R12552" i="1" s="1"/>
  <c r="R12542" i="1"/>
  <c r="L12533" i="1"/>
  <c r="R12533" i="1" s="1"/>
  <c r="L12480" i="1"/>
  <c r="R12480" i="1" s="1"/>
  <c r="L12420" i="1"/>
  <c r="R12420" i="1" s="1"/>
  <c r="L12377" i="1"/>
  <c r="R12377" i="1" s="1"/>
  <c r="J13406" i="1"/>
  <c r="J13382" i="1"/>
  <c r="J13358" i="1"/>
  <c r="J13334" i="1"/>
  <c r="J13310" i="1"/>
  <c r="J13286" i="1"/>
  <c r="J13262" i="1"/>
  <c r="J13238" i="1"/>
  <c r="J13214" i="1"/>
  <c r="R13164" i="1"/>
  <c r="R13160" i="1"/>
  <c r="R13157" i="1"/>
  <c r="J13154" i="1"/>
  <c r="R13140" i="1"/>
  <c r="R13136" i="1"/>
  <c r="R13133" i="1"/>
  <c r="J13130" i="1"/>
  <c r="R13116" i="1"/>
  <c r="R13112" i="1"/>
  <c r="R13109" i="1"/>
  <c r="J13106" i="1"/>
  <c r="R13092" i="1"/>
  <c r="R13088" i="1"/>
  <c r="R13085" i="1"/>
  <c r="J13082" i="1"/>
  <c r="R13068" i="1"/>
  <c r="R13064" i="1"/>
  <c r="R13061" i="1"/>
  <c r="J13058" i="1"/>
  <c r="R13044" i="1"/>
  <c r="R13040" i="1"/>
  <c r="R13037" i="1"/>
  <c r="J13034" i="1"/>
  <c r="R13015" i="1"/>
  <c r="R13004" i="1"/>
  <c r="R12993" i="1"/>
  <c r="R12967" i="1"/>
  <c r="R12956" i="1"/>
  <c r="R12945" i="1"/>
  <c r="R12919" i="1"/>
  <c r="R12908" i="1"/>
  <c r="R12897" i="1"/>
  <c r="R12885" i="1"/>
  <c r="R12873" i="1"/>
  <c r="R12861" i="1"/>
  <c r="R12849" i="1"/>
  <c r="R12837" i="1"/>
  <c r="R12825" i="1"/>
  <c r="R12813" i="1"/>
  <c r="R12801" i="1"/>
  <c r="R12789" i="1"/>
  <c r="L12760" i="1"/>
  <c r="R12760" i="1"/>
  <c r="L12755" i="1"/>
  <c r="R12755" i="1" s="1"/>
  <c r="L12712" i="1"/>
  <c r="R12712" i="1" s="1"/>
  <c r="L12707" i="1"/>
  <c r="R12707" i="1"/>
  <c r="L12664" i="1"/>
  <c r="R12664" i="1"/>
  <c r="L12655" i="1"/>
  <c r="R12655" i="1"/>
  <c r="L12551" i="1"/>
  <c r="R12551" i="1"/>
  <c r="R12510" i="1"/>
  <c r="L12510" i="1"/>
  <c r="R12492" i="1"/>
  <c r="L12492" i="1"/>
  <c r="L12390" i="1"/>
  <c r="R12390" i="1" s="1"/>
  <c r="R13275" i="1"/>
  <c r="R13251" i="1"/>
  <c r="R13227" i="1"/>
  <c r="R13203" i="1"/>
  <c r="R13019" i="1"/>
  <c r="R13008" i="1"/>
  <c r="R12997" i="1"/>
  <c r="R12986" i="1"/>
  <c r="R12982" i="1"/>
  <c r="R12971" i="1"/>
  <c r="R12960" i="1"/>
  <c r="R12949" i="1"/>
  <c r="R12938" i="1"/>
  <c r="R12934" i="1"/>
  <c r="R12923" i="1"/>
  <c r="R12912" i="1"/>
  <c r="R12901" i="1"/>
  <c r="R12781" i="1"/>
  <c r="R12768" i="1"/>
  <c r="R12746" i="1"/>
  <c r="R12733" i="1"/>
  <c r="R12720" i="1"/>
  <c r="R12698" i="1"/>
  <c r="R12685" i="1"/>
  <c r="R12672" i="1"/>
  <c r="R12667" i="1"/>
  <c r="L12654" i="1"/>
  <c r="R12654" i="1"/>
  <c r="L12641" i="1"/>
  <c r="R12641" i="1"/>
  <c r="R12588" i="1"/>
  <c r="L12588" i="1"/>
  <c r="R12570" i="1"/>
  <c r="L12570" i="1"/>
  <c r="L12565" i="1"/>
  <c r="R12565" i="1" s="1"/>
  <c r="L12528" i="1"/>
  <c r="R12528" i="1" s="1"/>
  <c r="L12509" i="1"/>
  <c r="R12509" i="1"/>
  <c r="R12463" i="1"/>
  <c r="L12415" i="1"/>
  <c r="R12415" i="1" s="1"/>
  <c r="L12372" i="1"/>
  <c r="R12372" i="1" s="1"/>
  <c r="R13189" i="1"/>
  <c r="R13177" i="1"/>
  <c r="R12889" i="1"/>
  <c r="R12877" i="1"/>
  <c r="R12865" i="1"/>
  <c r="R12853" i="1"/>
  <c r="R12841" i="1"/>
  <c r="R12829" i="1"/>
  <c r="R12817" i="1"/>
  <c r="R12805" i="1"/>
  <c r="R12793" i="1"/>
  <c r="L12759" i="1"/>
  <c r="R12759" i="1" s="1"/>
  <c r="L12754" i="1"/>
  <c r="R12754" i="1"/>
  <c r="L12750" i="1"/>
  <c r="R12750" i="1"/>
  <c r="L12737" i="1"/>
  <c r="R12737" i="1"/>
  <c r="L12711" i="1"/>
  <c r="R12711" i="1"/>
  <c r="L12706" i="1"/>
  <c r="R12706" i="1" s="1"/>
  <c r="L12702" i="1"/>
  <c r="R12702" i="1" s="1"/>
  <c r="L12689" i="1"/>
  <c r="R12689" i="1"/>
  <c r="L12663" i="1"/>
  <c r="R12663" i="1"/>
  <c r="L12636" i="1"/>
  <c r="R12636" i="1" s="1"/>
  <c r="L12624" i="1"/>
  <c r="R12624" i="1" s="1"/>
  <c r="R12606" i="1"/>
  <c r="L12606" i="1"/>
  <c r="R12601" i="1"/>
  <c r="L12601" i="1"/>
  <c r="L12592" i="1"/>
  <c r="R12592" i="1"/>
  <c r="L12587" i="1"/>
  <c r="R12587" i="1"/>
  <c r="L12569" i="1"/>
  <c r="R12569" i="1"/>
  <c r="L12527" i="1"/>
  <c r="R12527" i="1"/>
  <c r="L12487" i="1"/>
  <c r="R12487" i="1" s="1"/>
  <c r="L12449" i="1"/>
  <c r="R12449" i="1" s="1"/>
  <c r="L12437" i="1"/>
  <c r="R12437" i="1"/>
  <c r="L12389" i="1"/>
  <c r="R12389" i="1"/>
  <c r="L12354" i="1"/>
  <c r="R12354" i="1" s="1"/>
  <c r="R12656" i="1"/>
  <c r="R12632" i="1"/>
  <c r="R12495" i="1"/>
  <c r="J12479" i="1"/>
  <c r="R12459" i="1"/>
  <c r="J12443" i="1"/>
  <c r="R12423" i="1"/>
  <c r="J12407" i="1"/>
  <c r="R12387" i="1"/>
  <c r="J12371" i="1"/>
  <c r="J12346" i="1"/>
  <c r="R12339" i="1"/>
  <c r="L12312" i="1"/>
  <c r="R12312" i="1"/>
  <c r="R12303" i="1"/>
  <c r="J12299" i="1"/>
  <c r="R12255" i="1"/>
  <c r="L12232" i="1"/>
  <c r="R12232" i="1"/>
  <c r="L12208" i="1"/>
  <c r="R12208" i="1" s="1"/>
  <c r="L12180" i="1"/>
  <c r="R12180" i="1" s="1"/>
  <c r="L12142" i="1"/>
  <c r="R12142" i="1"/>
  <c r="L12120" i="1"/>
  <c r="R12120" i="1" s="1"/>
  <c r="L12101" i="1"/>
  <c r="R12101" i="1"/>
  <c r="L12082" i="1"/>
  <c r="R12082" i="1"/>
  <c r="L12063" i="1"/>
  <c r="R12063" i="1" s="1"/>
  <c r="R12044" i="1"/>
  <c r="L12044" i="1"/>
  <c r="L12035" i="1"/>
  <c r="R12035" i="1"/>
  <c r="L12029" i="1"/>
  <c r="R12029" i="1" s="1"/>
  <c r="L11918" i="1"/>
  <c r="R11918" i="1" s="1"/>
  <c r="J12659" i="1"/>
  <c r="J12635" i="1"/>
  <c r="R12610" i="1"/>
  <c r="R12598" i="1"/>
  <c r="R12586" i="1"/>
  <c r="R12580" i="1"/>
  <c r="R12574" i="1"/>
  <c r="R12568" i="1"/>
  <c r="R12562" i="1"/>
  <c r="R12556" i="1"/>
  <c r="R12550" i="1"/>
  <c r="R12544" i="1"/>
  <c r="R12538" i="1"/>
  <c r="R12532" i="1"/>
  <c r="R12526" i="1"/>
  <c r="R12520" i="1"/>
  <c r="R12514" i="1"/>
  <c r="R12505" i="1"/>
  <c r="R12469" i="1"/>
  <c r="R12433" i="1"/>
  <c r="R12397" i="1"/>
  <c r="L12324" i="1"/>
  <c r="R12324" i="1" s="1"/>
  <c r="J12311" i="1"/>
  <c r="L12295" i="1"/>
  <c r="R12295" i="1"/>
  <c r="L12286" i="1"/>
  <c r="R12286" i="1" s="1"/>
  <c r="R12282" i="1"/>
  <c r="L12282" i="1"/>
  <c r="L12250" i="1"/>
  <c r="R12250" i="1"/>
  <c r="L12246" i="1"/>
  <c r="R12246" i="1" s="1"/>
  <c r="L12226" i="1"/>
  <c r="R12226" i="1"/>
  <c r="L12222" i="1"/>
  <c r="R12222" i="1" s="1"/>
  <c r="L12202" i="1"/>
  <c r="R12202" i="1" s="1"/>
  <c r="R12198" i="1"/>
  <c r="L12198" i="1"/>
  <c r="L12179" i="1"/>
  <c r="R12179" i="1"/>
  <c r="L12175" i="1"/>
  <c r="R12175" i="1" s="1"/>
  <c r="L12147" i="1"/>
  <c r="R12147" i="1"/>
  <c r="L12110" i="1"/>
  <c r="R12110" i="1"/>
  <c r="L12077" i="1"/>
  <c r="R12077" i="1"/>
  <c r="L12058" i="1"/>
  <c r="R12058" i="1"/>
  <c r="L11978" i="1"/>
  <c r="R11978" i="1" s="1"/>
  <c r="R12583" i="1"/>
  <c r="R12571" i="1"/>
  <c r="R12559" i="1"/>
  <c r="R12547" i="1"/>
  <c r="R12535" i="1"/>
  <c r="R12523" i="1"/>
  <c r="R12511" i="1"/>
  <c r="L12478" i="1"/>
  <c r="R12478" i="1" s="1"/>
  <c r="R12475" i="1"/>
  <c r="L12442" i="1"/>
  <c r="R12442" i="1"/>
  <c r="R12439" i="1"/>
  <c r="L12406" i="1"/>
  <c r="R12406" i="1"/>
  <c r="R12403" i="1"/>
  <c r="L12370" i="1"/>
  <c r="R12370" i="1"/>
  <c r="R12363" i="1"/>
  <c r="L12323" i="1"/>
  <c r="R12323" i="1" s="1"/>
  <c r="L12307" i="1"/>
  <c r="R12307" i="1"/>
  <c r="L12298" i="1"/>
  <c r="R12298" i="1"/>
  <c r="L12290" i="1"/>
  <c r="R12290" i="1"/>
  <c r="L12277" i="1"/>
  <c r="R12277" i="1"/>
  <c r="L12264" i="1"/>
  <c r="R12264" i="1" s="1"/>
  <c r="L12231" i="1"/>
  <c r="R12231" i="1" s="1"/>
  <c r="L12207" i="1"/>
  <c r="R12207" i="1"/>
  <c r="L12184" i="1"/>
  <c r="R12184" i="1"/>
  <c r="L12156" i="1"/>
  <c r="R12156" i="1"/>
  <c r="L12128" i="1"/>
  <c r="R12128" i="1" s="1"/>
  <c r="L12119" i="1"/>
  <c r="R12119" i="1" s="1"/>
  <c r="L12109" i="1"/>
  <c r="R12109" i="1" s="1"/>
  <c r="L12100" i="1"/>
  <c r="R12100" i="1" s="1"/>
  <c r="L12096" i="1"/>
  <c r="R12096" i="1"/>
  <c r="L12086" i="1"/>
  <c r="R12086" i="1"/>
  <c r="L12053" i="1"/>
  <c r="R12053" i="1"/>
  <c r="L12039" i="1"/>
  <c r="R12039" i="1" s="1"/>
  <c r="R12021" i="1"/>
  <c r="L12021" i="1"/>
  <c r="L11930" i="1"/>
  <c r="R11930" i="1" s="1"/>
  <c r="R12349" i="1"/>
  <c r="R12342" i="1"/>
  <c r="L12342" i="1"/>
  <c r="L12335" i="1"/>
  <c r="R12335" i="1" s="1"/>
  <c r="L12319" i="1"/>
  <c r="R12319" i="1"/>
  <c r="L12310" i="1"/>
  <c r="R12310" i="1"/>
  <c r="L12302" i="1"/>
  <c r="R12302" i="1"/>
  <c r="L12294" i="1"/>
  <c r="R12294" i="1" s="1"/>
  <c r="L12281" i="1"/>
  <c r="R12281" i="1" s="1"/>
  <c r="L12263" i="1"/>
  <c r="R12263" i="1" s="1"/>
  <c r="L12259" i="1"/>
  <c r="R12259" i="1"/>
  <c r="L12254" i="1"/>
  <c r="R12254" i="1"/>
  <c r="L12245" i="1"/>
  <c r="R12245" i="1"/>
  <c r="L12221" i="1"/>
  <c r="R12221" i="1"/>
  <c r="L12178" i="1"/>
  <c r="R12178" i="1" s="1"/>
  <c r="R12174" i="1"/>
  <c r="L12174" i="1"/>
  <c r="L12155" i="1"/>
  <c r="R12155" i="1"/>
  <c r="L12151" i="1"/>
  <c r="R12151" i="1"/>
  <c r="L12118" i="1"/>
  <c r="R12118" i="1"/>
  <c r="L12085" i="1"/>
  <c r="R12085" i="1"/>
  <c r="R12076" i="1"/>
  <c r="L12076" i="1"/>
  <c r="L12072" i="1"/>
  <c r="R12072" i="1" s="1"/>
  <c r="L12062" i="1"/>
  <c r="R12062" i="1"/>
  <c r="L12003" i="1"/>
  <c r="R12003" i="1"/>
  <c r="L11955" i="1"/>
  <c r="R11955" i="1"/>
  <c r="L11895" i="1"/>
  <c r="R11895" i="1"/>
  <c r="L12491" i="1"/>
  <c r="R12491" i="1" s="1"/>
  <c r="L12455" i="1"/>
  <c r="R12455" i="1" s="1"/>
  <c r="L12419" i="1"/>
  <c r="R12419" i="1"/>
  <c r="L12383" i="1"/>
  <c r="R12383" i="1"/>
  <c r="L12331" i="1"/>
  <c r="R12331" i="1"/>
  <c r="L12322" i="1"/>
  <c r="R12322" i="1"/>
  <c r="L12314" i="1"/>
  <c r="R12314" i="1" s="1"/>
  <c r="R12306" i="1"/>
  <c r="L12306" i="1"/>
  <c r="R12267" i="1"/>
  <c r="L12240" i="1"/>
  <c r="R12240" i="1" s="1"/>
  <c r="L12216" i="1"/>
  <c r="R12216" i="1" s="1"/>
  <c r="L12183" i="1"/>
  <c r="R12183" i="1"/>
  <c r="L12160" i="1"/>
  <c r="R12160" i="1" s="1"/>
  <c r="L12099" i="1"/>
  <c r="R12099" i="1" s="1"/>
  <c r="L12095" i="1"/>
  <c r="R12095" i="1"/>
  <c r="L12061" i="1"/>
  <c r="R12061" i="1"/>
  <c r="L12052" i="1"/>
  <c r="R12052" i="1" s="1"/>
  <c r="L12048" i="1"/>
  <c r="R12048" i="1"/>
  <c r="R12033" i="1"/>
  <c r="L12033" i="1"/>
  <c r="R11973" i="1"/>
  <c r="L11973" i="1"/>
  <c r="J12658" i="1"/>
  <c r="R12647" i="1"/>
  <c r="J12634" i="1"/>
  <c r="R12623" i="1"/>
  <c r="R12484" i="1"/>
  <c r="R12481" i="1"/>
  <c r="R12448" i="1"/>
  <c r="R12445" i="1"/>
  <c r="R12412" i="1"/>
  <c r="R12409" i="1"/>
  <c r="R12376" i="1"/>
  <c r="R12373" i="1"/>
  <c r="R12362" i="1"/>
  <c r="J12359" i="1"/>
  <c r="L12334" i="1"/>
  <c r="R12334" i="1"/>
  <c r="L12326" i="1"/>
  <c r="R12326" i="1"/>
  <c r="R12280" i="1"/>
  <c r="L12262" i="1"/>
  <c r="R12262" i="1" s="1"/>
  <c r="L12258" i="1"/>
  <c r="R12258" i="1" s="1"/>
  <c r="L12239" i="1"/>
  <c r="R12239" i="1"/>
  <c r="L12235" i="1"/>
  <c r="R12235" i="1" s="1"/>
  <c r="L12215" i="1"/>
  <c r="R12215" i="1" s="1"/>
  <c r="L12211" i="1"/>
  <c r="R12211" i="1"/>
  <c r="L12192" i="1"/>
  <c r="R12192" i="1" s="1"/>
  <c r="L12154" i="1"/>
  <c r="R12154" i="1"/>
  <c r="L12150" i="1"/>
  <c r="R12150" i="1" s="1"/>
  <c r="R12140" i="1"/>
  <c r="L12140" i="1"/>
  <c r="R12104" i="1"/>
  <c r="L12104" i="1"/>
  <c r="L12094" i="1"/>
  <c r="R12094" i="1"/>
  <c r="R12084" i="1"/>
  <c r="L12075" i="1"/>
  <c r="R12075" i="1" s="1"/>
  <c r="L12071" i="1"/>
  <c r="R12071" i="1" s="1"/>
  <c r="J12490" i="1"/>
  <c r="J12454" i="1"/>
  <c r="J12418" i="1"/>
  <c r="J12382" i="1"/>
  <c r="L12293" i="1"/>
  <c r="R12293" i="1"/>
  <c r="R12289" i="1"/>
  <c r="L12276" i="1"/>
  <c r="R12276" i="1" s="1"/>
  <c r="L12253" i="1"/>
  <c r="R12253" i="1"/>
  <c r="L12244" i="1"/>
  <c r="R12244" i="1"/>
  <c r="L12220" i="1"/>
  <c r="R12220" i="1" s="1"/>
  <c r="L12191" i="1"/>
  <c r="R12191" i="1" s="1"/>
  <c r="L12187" i="1"/>
  <c r="R12187" i="1"/>
  <c r="L12159" i="1"/>
  <c r="R12159" i="1" s="1"/>
  <c r="L12080" i="1"/>
  <c r="R12080" i="1" s="1"/>
  <c r="L12070" i="1"/>
  <c r="R12070" i="1"/>
  <c r="R12060" i="1"/>
  <c r="L12051" i="1"/>
  <c r="R12051" i="1"/>
  <c r="L12047" i="1"/>
  <c r="R12047" i="1"/>
  <c r="L11925" i="1"/>
  <c r="R11925" i="1" s="1"/>
  <c r="L11907" i="1"/>
  <c r="R11907" i="1" s="1"/>
  <c r="R12474" i="1"/>
  <c r="L12474" i="1"/>
  <c r="L12438" i="1"/>
  <c r="R12438" i="1" s="1"/>
  <c r="L12402" i="1"/>
  <c r="R12402" i="1" s="1"/>
  <c r="L12358" i="1"/>
  <c r="R12358" i="1"/>
  <c r="R12348" i="1"/>
  <c r="L12305" i="1"/>
  <c r="R12305" i="1" s="1"/>
  <c r="R12301" i="1"/>
  <c r="L12275" i="1"/>
  <c r="R12275" i="1" s="1"/>
  <c r="L12271" i="1"/>
  <c r="R12271" i="1"/>
  <c r="L12266" i="1"/>
  <c r="R12266" i="1"/>
  <c r="L12257" i="1"/>
  <c r="R12257" i="1"/>
  <c r="L12238" i="1"/>
  <c r="R12238" i="1"/>
  <c r="R12234" i="1"/>
  <c r="L12234" i="1"/>
  <c r="L12214" i="1"/>
  <c r="R12214" i="1" s="1"/>
  <c r="L12210" i="1"/>
  <c r="R12210" i="1" s="1"/>
  <c r="L12196" i="1"/>
  <c r="R12196" i="1"/>
  <c r="L12168" i="1"/>
  <c r="R12168" i="1"/>
  <c r="L12135" i="1"/>
  <c r="R12135" i="1"/>
  <c r="R12056" i="1"/>
  <c r="L12056" i="1"/>
  <c r="L12046" i="1"/>
  <c r="R12046" i="1" s="1"/>
  <c r="L11967" i="1"/>
  <c r="R11967" i="1"/>
  <c r="J12503" i="1"/>
  <c r="J12467" i="1"/>
  <c r="J12431" i="1"/>
  <c r="J12395" i="1"/>
  <c r="R12337" i="1"/>
  <c r="L12317" i="1"/>
  <c r="R12317" i="1" s="1"/>
  <c r="R12313" i="1"/>
  <c r="L12243" i="1"/>
  <c r="R12243" i="1" s="1"/>
  <c r="L12219" i="1"/>
  <c r="R12219" i="1"/>
  <c r="L12190" i="1"/>
  <c r="R12190" i="1"/>
  <c r="L12186" i="1"/>
  <c r="R12186" i="1" s="1"/>
  <c r="L12167" i="1"/>
  <c r="R12167" i="1"/>
  <c r="L12163" i="1"/>
  <c r="R12163" i="1" s="1"/>
  <c r="L12130" i="1"/>
  <c r="R12130" i="1" s="1"/>
  <c r="L12116" i="1"/>
  <c r="R12116" i="1" s="1"/>
  <c r="L12037" i="1"/>
  <c r="R12037" i="1"/>
  <c r="L11997" i="1"/>
  <c r="R11997" i="1" s="1"/>
  <c r="L11949" i="1"/>
  <c r="R11949" i="1" s="1"/>
  <c r="R12457" i="1"/>
  <c r="R12424" i="1"/>
  <c r="R12421" i="1"/>
  <c r="R12388" i="1"/>
  <c r="R12385" i="1"/>
  <c r="R12340" i="1"/>
  <c r="L12329" i="1"/>
  <c r="R12329" i="1"/>
  <c r="R12325" i="1"/>
  <c r="R12304" i="1"/>
  <c r="L12274" i="1"/>
  <c r="R12274" i="1"/>
  <c r="R12270" i="1"/>
  <c r="L12270" i="1"/>
  <c r="L12233" i="1"/>
  <c r="R12233" i="1" s="1"/>
  <c r="L12209" i="1"/>
  <c r="R12209" i="1"/>
  <c r="L12195" i="1"/>
  <c r="R12195" i="1"/>
  <c r="L12172" i="1"/>
  <c r="R12172" i="1"/>
  <c r="L12144" i="1"/>
  <c r="R12144" i="1"/>
  <c r="L12125" i="1"/>
  <c r="R12125" i="1" s="1"/>
  <c r="L12026" i="1"/>
  <c r="R12026" i="1" s="1"/>
  <c r="L11966" i="1"/>
  <c r="R11966" i="1" s="1"/>
  <c r="J12502" i="1"/>
  <c r="J12466" i="1"/>
  <c r="J12430" i="1"/>
  <c r="J12394" i="1"/>
  <c r="R12361" i="1"/>
  <c r="R12350" i="1"/>
  <c r="J12347" i="1"/>
  <c r="L12288" i="1"/>
  <c r="R12288" i="1"/>
  <c r="L12265" i="1"/>
  <c r="R12265" i="1"/>
  <c r="L12252" i="1"/>
  <c r="R12252" i="1" s="1"/>
  <c r="L12228" i="1"/>
  <c r="R12228" i="1" s="1"/>
  <c r="L12204" i="1"/>
  <c r="R12204" i="1"/>
  <c r="L12166" i="1"/>
  <c r="R12166" i="1" s="1"/>
  <c r="L12162" i="1"/>
  <c r="R12162" i="1" s="1"/>
  <c r="L12134" i="1"/>
  <c r="R12134" i="1"/>
  <c r="L12111" i="1"/>
  <c r="R12111" i="1" s="1"/>
  <c r="R12092" i="1"/>
  <c r="L12092" i="1"/>
  <c r="L12036" i="1"/>
  <c r="R12036" i="1"/>
  <c r="R12030" i="1"/>
  <c r="L11919" i="1"/>
  <c r="R11919" i="1" s="1"/>
  <c r="R12414" i="1"/>
  <c r="L12414" i="1"/>
  <c r="L12378" i="1"/>
  <c r="R12378" i="1" s="1"/>
  <c r="L12300" i="1"/>
  <c r="R12300" i="1"/>
  <c r="R12291" i="1"/>
  <c r="L12287" i="1"/>
  <c r="R12287" i="1"/>
  <c r="L12283" i="1"/>
  <c r="R12283" i="1" s="1"/>
  <c r="L12278" i="1"/>
  <c r="R12278" i="1"/>
  <c r="L12269" i="1"/>
  <c r="R12269" i="1"/>
  <c r="L12251" i="1"/>
  <c r="R12251" i="1" s="1"/>
  <c r="L12247" i="1"/>
  <c r="R12247" i="1" s="1"/>
  <c r="L12227" i="1"/>
  <c r="R12227" i="1"/>
  <c r="L12223" i="1"/>
  <c r="R12223" i="1" s="1"/>
  <c r="L12203" i="1"/>
  <c r="R12203" i="1"/>
  <c r="L12199" i="1"/>
  <c r="R12199" i="1"/>
  <c r="L12171" i="1"/>
  <c r="R12171" i="1" s="1"/>
  <c r="L12148" i="1"/>
  <c r="R12148" i="1" s="1"/>
  <c r="L12143" i="1"/>
  <c r="R12143" i="1"/>
  <c r="L12133" i="1"/>
  <c r="R12133" i="1" s="1"/>
  <c r="L12124" i="1"/>
  <c r="R12124" i="1" s="1"/>
  <c r="L12106" i="1"/>
  <c r="R12106" i="1"/>
  <c r="L12087" i="1"/>
  <c r="R12087" i="1" s="1"/>
  <c r="R12068" i="1"/>
  <c r="L12068" i="1"/>
  <c r="L12022" i="1"/>
  <c r="R12022" i="1" s="1"/>
  <c r="R12241" i="1"/>
  <c r="R12229" i="1"/>
  <c r="R12217" i="1"/>
  <c r="R12205" i="1"/>
  <c r="R12193" i="1"/>
  <c r="R12181" i="1"/>
  <c r="R12169" i="1"/>
  <c r="R12157" i="1"/>
  <c r="R12145" i="1"/>
  <c r="R12137" i="1"/>
  <c r="L12132" i="1"/>
  <c r="R12132" i="1" s="1"/>
  <c r="J12127" i="1"/>
  <c r="R12113" i="1"/>
  <c r="L12108" i="1"/>
  <c r="R12108" i="1" s="1"/>
  <c r="J12103" i="1"/>
  <c r="R12089" i="1"/>
  <c r="L12084" i="1"/>
  <c r="J12079" i="1"/>
  <c r="R12065" i="1"/>
  <c r="L12060" i="1"/>
  <c r="J12055" i="1"/>
  <c r="R12041" i="1"/>
  <c r="L12030" i="1"/>
  <c r="J12019" i="1"/>
  <c r="R12005" i="1"/>
  <c r="R11902" i="1"/>
  <c r="R11890" i="1"/>
  <c r="R11860" i="1"/>
  <c r="L11852" i="1"/>
  <c r="R11852" i="1"/>
  <c r="L11843" i="1"/>
  <c r="R11843" i="1" s="1"/>
  <c r="L11839" i="1"/>
  <c r="R11839" i="1" s="1"/>
  <c r="R11812" i="1"/>
  <c r="L11808" i="1"/>
  <c r="R11808" i="1"/>
  <c r="R11776" i="1"/>
  <c r="L11772" i="1"/>
  <c r="R11772" i="1"/>
  <c r="L11731" i="1"/>
  <c r="R11731" i="1"/>
  <c r="R11726" i="1"/>
  <c r="L11726" i="1"/>
  <c r="L11708" i="1"/>
  <c r="R11708" i="1" s="1"/>
  <c r="R11656" i="1"/>
  <c r="L11652" i="1"/>
  <c r="R11652" i="1"/>
  <c r="L11633" i="1"/>
  <c r="R11633" i="1" s="1"/>
  <c r="L11591" i="1"/>
  <c r="R11591" i="1" s="1"/>
  <c r="L11578" i="1"/>
  <c r="R11578" i="1"/>
  <c r="L11561" i="1"/>
  <c r="R11561" i="1" s="1"/>
  <c r="L11519" i="1"/>
  <c r="R11519" i="1"/>
  <c r="L11506" i="1"/>
  <c r="R11506" i="1"/>
  <c r="L11467" i="1"/>
  <c r="R11467" i="1" s="1"/>
  <c r="R11431" i="1"/>
  <c r="L11395" i="1"/>
  <c r="R11395" i="1"/>
  <c r="L11347" i="1"/>
  <c r="R11347" i="1" s="1"/>
  <c r="L11299" i="1"/>
  <c r="R11299" i="1" s="1"/>
  <c r="L11049" i="1"/>
  <c r="R11049" i="1"/>
  <c r="R12121" i="1"/>
  <c r="R12097" i="1"/>
  <c r="R12073" i="1"/>
  <c r="R12049" i="1"/>
  <c r="R12027" i="1"/>
  <c r="R12012" i="1"/>
  <c r="R11998" i="1"/>
  <c r="R11994" i="1"/>
  <c r="L11983" i="1"/>
  <c r="R11983" i="1" s="1"/>
  <c r="R11950" i="1"/>
  <c r="R11946" i="1"/>
  <c r="L11935" i="1"/>
  <c r="R11935" i="1" s="1"/>
  <c r="L11856" i="1"/>
  <c r="R11856" i="1" s="1"/>
  <c r="L11847" i="1"/>
  <c r="R11847" i="1"/>
  <c r="R11825" i="1"/>
  <c r="L11803" i="1"/>
  <c r="R11803" i="1" s="1"/>
  <c r="R11789" i="1"/>
  <c r="L11767" i="1"/>
  <c r="R11767" i="1"/>
  <c r="R11753" i="1"/>
  <c r="L11712" i="1"/>
  <c r="R11712" i="1"/>
  <c r="L11693" i="1"/>
  <c r="R11693" i="1"/>
  <c r="L11689" i="1"/>
  <c r="R11689" i="1" s="1"/>
  <c r="L11670" i="1"/>
  <c r="R11670" i="1"/>
  <c r="L11647" i="1"/>
  <c r="R11647" i="1"/>
  <c r="R11642" i="1"/>
  <c r="L11642" i="1"/>
  <c r="R11616" i="1"/>
  <c r="L11603" i="1"/>
  <c r="R11603" i="1"/>
  <c r="R11587" i="1"/>
  <c r="L11570" i="1"/>
  <c r="R11570" i="1"/>
  <c r="R11544" i="1"/>
  <c r="L11531" i="1"/>
  <c r="R11531" i="1"/>
  <c r="L11498" i="1"/>
  <c r="R11498" i="1" s="1"/>
  <c r="L11480" i="1"/>
  <c r="R11480" i="1" s="1"/>
  <c r="L11457" i="1"/>
  <c r="R11457" i="1"/>
  <c r="L11421" i="1"/>
  <c r="R11421" i="1"/>
  <c r="L11373" i="1"/>
  <c r="R11373" i="1"/>
  <c r="L11325" i="1"/>
  <c r="R11325" i="1"/>
  <c r="L11277" i="1"/>
  <c r="R11277" i="1" s="1"/>
  <c r="L11229" i="1"/>
  <c r="R11229" i="1" s="1"/>
  <c r="R12009" i="1"/>
  <c r="R11990" i="1"/>
  <c r="L11990" i="1"/>
  <c r="L11979" i="1"/>
  <c r="R11979" i="1" s="1"/>
  <c r="L11972" i="1"/>
  <c r="R11972" i="1"/>
  <c r="R11961" i="1"/>
  <c r="R11942" i="1"/>
  <c r="L11942" i="1"/>
  <c r="L11931" i="1"/>
  <c r="R11931" i="1" s="1"/>
  <c r="L11924" i="1"/>
  <c r="R11924" i="1"/>
  <c r="R11913" i="1"/>
  <c r="L11864" i="1"/>
  <c r="R11864" i="1" s="1"/>
  <c r="L11855" i="1"/>
  <c r="R11855" i="1"/>
  <c r="L11851" i="1"/>
  <c r="R11851" i="1" s="1"/>
  <c r="L11834" i="1"/>
  <c r="R11834" i="1" s="1"/>
  <c r="L11821" i="1"/>
  <c r="R11821" i="1"/>
  <c r="R11817" i="1"/>
  <c r="L11798" i="1"/>
  <c r="R11798" i="1" s="1"/>
  <c r="L11785" i="1"/>
  <c r="R11785" i="1"/>
  <c r="R11781" i="1"/>
  <c r="L11762" i="1"/>
  <c r="R11762" i="1" s="1"/>
  <c r="L11749" i="1"/>
  <c r="R11749" i="1"/>
  <c r="R11745" i="1"/>
  <c r="L11730" i="1"/>
  <c r="R11730" i="1"/>
  <c r="L11707" i="1"/>
  <c r="R11707" i="1"/>
  <c r="L11702" i="1"/>
  <c r="R11702" i="1" s="1"/>
  <c r="L11684" i="1"/>
  <c r="R11684" i="1"/>
  <c r="L11474" i="1"/>
  <c r="R11474" i="1" s="1"/>
  <c r="L11470" i="1"/>
  <c r="R11470" i="1" s="1"/>
  <c r="L11430" i="1"/>
  <c r="R11430" i="1" s="1"/>
  <c r="L11097" i="1"/>
  <c r="R11097" i="1"/>
  <c r="L10876" i="1"/>
  <c r="R10876" i="1"/>
  <c r="R12129" i="1"/>
  <c r="R12105" i="1"/>
  <c r="R12081" i="1"/>
  <c r="R12057" i="1"/>
  <c r="R12018" i="1"/>
  <c r="R11877" i="1"/>
  <c r="L11868" i="1"/>
  <c r="R11868" i="1"/>
  <c r="L11859" i="1"/>
  <c r="R11859" i="1"/>
  <c r="R11838" i="1"/>
  <c r="L11816" i="1"/>
  <c r="R11816" i="1"/>
  <c r="L11811" i="1"/>
  <c r="R11811" i="1" s="1"/>
  <c r="L11802" i="1"/>
  <c r="R11802" i="1"/>
  <c r="L11780" i="1"/>
  <c r="R11780" i="1"/>
  <c r="L11775" i="1"/>
  <c r="R11775" i="1" s="1"/>
  <c r="L11766" i="1"/>
  <c r="R11766" i="1" s="1"/>
  <c r="L11744" i="1"/>
  <c r="R11744" i="1"/>
  <c r="L11688" i="1"/>
  <c r="R11688" i="1" s="1"/>
  <c r="L11669" i="1"/>
  <c r="R11669" i="1"/>
  <c r="L11665" i="1"/>
  <c r="R11665" i="1"/>
  <c r="R11661" i="1"/>
  <c r="L11646" i="1"/>
  <c r="R11646" i="1"/>
  <c r="L11595" i="1"/>
  <c r="R11595" i="1" s="1"/>
  <c r="L11590" i="1"/>
  <c r="R11590" i="1"/>
  <c r="R11586" i="1"/>
  <c r="L11586" i="1"/>
  <c r="R11574" i="1"/>
  <c r="L11574" i="1"/>
  <c r="L11569" i="1"/>
  <c r="R11569" i="1"/>
  <c r="L11523" i="1"/>
  <c r="R11523" i="1" s="1"/>
  <c r="L11518" i="1"/>
  <c r="R11518" i="1"/>
  <c r="L11514" i="1"/>
  <c r="R11514" i="1" s="1"/>
  <c r="R11502" i="1"/>
  <c r="L11502" i="1"/>
  <c r="L11497" i="1"/>
  <c r="R11497" i="1" s="1"/>
  <c r="L11466" i="1"/>
  <c r="R11466" i="1" s="1"/>
  <c r="L11359" i="1"/>
  <c r="R11359" i="1"/>
  <c r="L11311" i="1"/>
  <c r="R11311" i="1"/>
  <c r="L11263" i="1"/>
  <c r="R11263" i="1"/>
  <c r="L11205" i="1"/>
  <c r="R11205" i="1" s="1"/>
  <c r="L11121" i="1"/>
  <c r="R11121" i="1" s="1"/>
  <c r="R12197" i="1"/>
  <c r="R12185" i="1"/>
  <c r="R12173" i="1"/>
  <c r="R12161" i="1"/>
  <c r="R12149" i="1"/>
  <c r="R12139" i="1"/>
  <c r="R12131" i="1"/>
  <c r="R12123" i="1"/>
  <c r="R12115" i="1"/>
  <c r="R12107" i="1"/>
  <c r="R12083" i="1"/>
  <c r="R12059" i="1"/>
  <c r="R12004" i="1"/>
  <c r="R11986" i="1"/>
  <c r="R11982" i="1"/>
  <c r="L11971" i="1"/>
  <c r="R11971" i="1" s="1"/>
  <c r="R11956" i="1"/>
  <c r="R11938" i="1"/>
  <c r="R11934" i="1"/>
  <c r="L11923" i="1"/>
  <c r="R11923" i="1" s="1"/>
  <c r="R11908" i="1"/>
  <c r="L11876" i="1"/>
  <c r="R11876" i="1"/>
  <c r="L11867" i="1"/>
  <c r="R11867" i="1" s="1"/>
  <c r="L11863" i="1"/>
  <c r="R11863" i="1" s="1"/>
  <c r="L11846" i="1"/>
  <c r="R11846" i="1" s="1"/>
  <c r="R11842" i="1"/>
  <c r="L11820" i="1"/>
  <c r="R11820" i="1" s="1"/>
  <c r="L11784" i="1"/>
  <c r="R11784" i="1" s="1"/>
  <c r="L11748" i="1"/>
  <c r="R11748" i="1"/>
  <c r="L11729" i="1"/>
  <c r="R11729" i="1"/>
  <c r="L11725" i="1"/>
  <c r="R11725" i="1"/>
  <c r="R11721" i="1"/>
  <c r="L11706" i="1"/>
  <c r="R11706" i="1" s="1"/>
  <c r="L11683" i="1"/>
  <c r="R11683" i="1"/>
  <c r="L11678" i="1"/>
  <c r="R11678" i="1" s="1"/>
  <c r="L11660" i="1"/>
  <c r="R11660" i="1" s="1"/>
  <c r="L11615" i="1"/>
  <c r="R11615" i="1" s="1"/>
  <c r="L11602" i="1"/>
  <c r="R11602" i="1"/>
  <c r="R11585" i="1"/>
  <c r="L11585" i="1"/>
  <c r="L11543" i="1"/>
  <c r="R11543" i="1"/>
  <c r="L11530" i="1"/>
  <c r="R11530" i="1"/>
  <c r="R11513" i="1"/>
  <c r="L11513" i="1"/>
  <c r="R11488" i="1"/>
  <c r="L11484" i="1"/>
  <c r="R11484" i="1"/>
  <c r="L11465" i="1"/>
  <c r="R11465" i="1" s="1"/>
  <c r="L11447" i="1"/>
  <c r="R11447" i="1" s="1"/>
  <c r="R11424" i="1"/>
  <c r="L11424" i="1"/>
  <c r="L11385" i="1"/>
  <c r="R11385" i="1"/>
  <c r="L11337" i="1"/>
  <c r="R11337" i="1"/>
  <c r="L11289" i="1"/>
  <c r="R11289" i="1"/>
  <c r="L11241" i="1"/>
  <c r="R11241" i="1"/>
  <c r="L10989" i="1"/>
  <c r="R10989" i="1" s="1"/>
  <c r="R12088" i="1"/>
  <c r="R12064" i="1"/>
  <c r="R12040" i="1"/>
  <c r="J12032" i="1"/>
  <c r="R12017" i="1"/>
  <c r="R12011" i="1"/>
  <c r="J12008" i="1"/>
  <c r="R12000" i="1"/>
  <c r="R11989" i="1"/>
  <c r="R11963" i="1"/>
  <c r="J11960" i="1"/>
  <c r="R11952" i="1"/>
  <c r="R11941" i="1"/>
  <c r="R11915" i="1"/>
  <c r="J11912" i="1"/>
  <c r="R11904" i="1"/>
  <c r="R11901" i="1"/>
  <c r="R11896" i="1"/>
  <c r="R11892" i="1"/>
  <c r="R11889" i="1"/>
  <c r="L11880" i="1"/>
  <c r="R11880" i="1"/>
  <c r="L11871" i="1"/>
  <c r="R11871" i="1" s="1"/>
  <c r="R11850" i="1"/>
  <c r="R11837" i="1"/>
  <c r="L11815" i="1"/>
  <c r="R11815" i="1"/>
  <c r="R11806" i="1"/>
  <c r="R11801" i="1"/>
  <c r="L11779" i="1"/>
  <c r="R11779" i="1"/>
  <c r="R11770" i="1"/>
  <c r="R11765" i="1"/>
  <c r="L11743" i="1"/>
  <c r="R11743" i="1" s="1"/>
  <c r="R11738" i="1"/>
  <c r="L11738" i="1"/>
  <c r="L11720" i="1"/>
  <c r="R11720" i="1"/>
  <c r="R11668" i="1"/>
  <c r="L11664" i="1"/>
  <c r="R11664" i="1" s="1"/>
  <c r="L11645" i="1"/>
  <c r="R11645" i="1"/>
  <c r="L11641" i="1"/>
  <c r="R11641" i="1" s="1"/>
  <c r="R11637" i="1"/>
  <c r="L11627" i="1"/>
  <c r="R11627" i="1" s="1"/>
  <c r="R11611" i="1"/>
  <c r="L11594" i="1"/>
  <c r="R11594" i="1" s="1"/>
  <c r="R11568" i="1"/>
  <c r="L11555" i="1"/>
  <c r="R11555" i="1"/>
  <c r="R11539" i="1"/>
  <c r="L11522" i="1"/>
  <c r="R11522" i="1" s="1"/>
  <c r="R11496" i="1"/>
  <c r="L11483" i="1"/>
  <c r="R11483" i="1" s="1"/>
  <c r="L11442" i="1"/>
  <c r="R11442" i="1" s="1"/>
  <c r="L11433" i="1"/>
  <c r="R11433" i="1"/>
  <c r="L11407" i="1"/>
  <c r="R11407" i="1"/>
  <c r="L11013" i="1"/>
  <c r="R11013" i="1"/>
  <c r="J12091" i="1"/>
  <c r="J12067" i="1"/>
  <c r="J12043" i="1"/>
  <c r="R12014" i="1"/>
  <c r="L11900" i="1"/>
  <c r="R11900" i="1"/>
  <c r="L11888" i="1"/>
  <c r="R11888" i="1"/>
  <c r="L11879" i="1"/>
  <c r="R11879" i="1"/>
  <c r="L11875" i="1"/>
  <c r="R11875" i="1"/>
  <c r="R11858" i="1"/>
  <c r="L11858" i="1"/>
  <c r="L11833" i="1"/>
  <c r="R11833" i="1" s="1"/>
  <c r="R11829" i="1"/>
  <c r="R11810" i="1"/>
  <c r="L11810" i="1"/>
  <c r="L11797" i="1"/>
  <c r="R11797" i="1" s="1"/>
  <c r="R11793" i="1"/>
  <c r="L11774" i="1"/>
  <c r="R11774" i="1" s="1"/>
  <c r="L11761" i="1"/>
  <c r="R11761" i="1" s="1"/>
  <c r="R11757" i="1"/>
  <c r="R11728" i="1"/>
  <c r="L11724" i="1"/>
  <c r="R11724" i="1"/>
  <c r="L11705" i="1"/>
  <c r="R11705" i="1"/>
  <c r="L11701" i="1"/>
  <c r="R11701" i="1"/>
  <c r="R11697" i="1"/>
  <c r="L11682" i="1"/>
  <c r="R11682" i="1" s="1"/>
  <c r="L11659" i="1"/>
  <c r="R11659" i="1"/>
  <c r="L11654" i="1"/>
  <c r="R11654" i="1" s="1"/>
  <c r="L11636" i="1"/>
  <c r="R11636" i="1" s="1"/>
  <c r="R11491" i="1"/>
  <c r="L11491" i="1"/>
  <c r="L11446" i="1"/>
  <c r="R11446" i="1"/>
  <c r="L11371" i="1"/>
  <c r="R11371" i="1" s="1"/>
  <c r="L11323" i="1"/>
  <c r="R11323" i="1"/>
  <c r="L11275" i="1"/>
  <c r="R11275" i="1"/>
  <c r="L11169" i="1"/>
  <c r="R11169" i="1" s="1"/>
  <c r="L11061" i="1"/>
  <c r="R11061" i="1" s="1"/>
  <c r="R12242" i="1"/>
  <c r="R12230" i="1"/>
  <c r="R12218" i="1"/>
  <c r="R12206" i="1"/>
  <c r="R12194" i="1"/>
  <c r="R12182" i="1"/>
  <c r="R12170" i="1"/>
  <c r="R12158" i="1"/>
  <c r="R12146" i="1"/>
  <c r="R12031" i="1"/>
  <c r="L12007" i="1"/>
  <c r="R12007" i="1" s="1"/>
  <c r="R11992" i="1"/>
  <c r="R11974" i="1"/>
  <c r="R11970" i="1"/>
  <c r="L11959" i="1"/>
  <c r="R11959" i="1" s="1"/>
  <c r="R11944" i="1"/>
  <c r="R11926" i="1"/>
  <c r="R11922" i="1"/>
  <c r="L11911" i="1"/>
  <c r="R11911" i="1" s="1"/>
  <c r="L11883" i="1"/>
  <c r="R11883" i="1" s="1"/>
  <c r="R11862" i="1"/>
  <c r="R11845" i="1"/>
  <c r="L11828" i="1"/>
  <c r="R11828" i="1" s="1"/>
  <c r="L11823" i="1"/>
  <c r="R11823" i="1"/>
  <c r="L11814" i="1"/>
  <c r="R11814" i="1"/>
  <c r="L11792" i="1"/>
  <c r="R11792" i="1" s="1"/>
  <c r="L11787" i="1"/>
  <c r="R11787" i="1" s="1"/>
  <c r="L11778" i="1"/>
  <c r="R11778" i="1"/>
  <c r="L11756" i="1"/>
  <c r="R11756" i="1" s="1"/>
  <c r="L11742" i="1"/>
  <c r="R11742" i="1"/>
  <c r="L11719" i="1"/>
  <c r="R11719" i="1"/>
  <c r="R11714" i="1"/>
  <c r="L11714" i="1"/>
  <c r="L11696" i="1"/>
  <c r="R11696" i="1" s="1"/>
  <c r="L11640" i="1"/>
  <c r="R11640" i="1"/>
  <c r="L11619" i="1"/>
  <c r="R11619" i="1" s="1"/>
  <c r="L11614" i="1"/>
  <c r="R11614" i="1"/>
  <c r="L11610" i="1"/>
  <c r="R11610" i="1" s="1"/>
  <c r="R11598" i="1"/>
  <c r="L11598" i="1"/>
  <c r="L11593" i="1"/>
  <c r="R11593" i="1" s="1"/>
  <c r="L11547" i="1"/>
  <c r="R11547" i="1" s="1"/>
  <c r="L11542" i="1"/>
  <c r="R11542" i="1" s="1"/>
  <c r="L11538" i="1"/>
  <c r="R11538" i="1" s="1"/>
  <c r="L11526" i="1"/>
  <c r="R11526" i="1" s="1"/>
  <c r="L11521" i="1"/>
  <c r="R11521" i="1" s="1"/>
  <c r="L11423" i="1"/>
  <c r="R11423" i="1" s="1"/>
  <c r="L11397" i="1"/>
  <c r="R11397" i="1"/>
  <c r="L11349" i="1"/>
  <c r="R11349" i="1" s="1"/>
  <c r="L11301" i="1"/>
  <c r="R11301" i="1"/>
  <c r="L11253" i="1"/>
  <c r="R11253" i="1"/>
  <c r="L11085" i="1"/>
  <c r="R11085" i="1" s="1"/>
  <c r="L10977" i="1"/>
  <c r="R10977" i="1" s="1"/>
  <c r="J12020" i="1"/>
  <c r="R11999" i="1"/>
  <c r="J11996" i="1"/>
  <c r="R11985" i="1"/>
  <c r="R11951" i="1"/>
  <c r="J11948" i="1"/>
  <c r="R11937" i="1"/>
  <c r="L11903" i="1"/>
  <c r="R11903" i="1"/>
  <c r="L11899" i="1"/>
  <c r="R11899" i="1"/>
  <c r="L11891" i="1"/>
  <c r="R11891" i="1"/>
  <c r="L11887" i="1"/>
  <c r="R11887" i="1"/>
  <c r="R11870" i="1"/>
  <c r="L11870" i="1"/>
  <c r="R11866" i="1"/>
  <c r="R11836" i="1"/>
  <c r="L11832" i="1"/>
  <c r="R11832" i="1"/>
  <c r="R11800" i="1"/>
  <c r="L11796" i="1"/>
  <c r="R11796" i="1" s="1"/>
  <c r="R11764" i="1"/>
  <c r="L11760" i="1"/>
  <c r="R11760" i="1"/>
  <c r="R11704" i="1"/>
  <c r="L11700" i="1"/>
  <c r="R11700" i="1"/>
  <c r="L11681" i="1"/>
  <c r="R11681" i="1"/>
  <c r="L11677" i="1"/>
  <c r="R11677" i="1" s="1"/>
  <c r="R11673" i="1"/>
  <c r="L11658" i="1"/>
  <c r="R11658" i="1"/>
  <c r="L11635" i="1"/>
  <c r="R11635" i="1"/>
  <c r="L11626" i="1"/>
  <c r="R11626" i="1" s="1"/>
  <c r="R11609" i="1"/>
  <c r="L11609" i="1"/>
  <c r="L11567" i="1"/>
  <c r="R11567" i="1"/>
  <c r="L11554" i="1"/>
  <c r="R11554" i="1"/>
  <c r="L11537" i="1"/>
  <c r="R11537" i="1" s="1"/>
  <c r="L11495" i="1"/>
  <c r="R11495" i="1"/>
  <c r="R11477" i="1"/>
  <c r="L11477" i="1"/>
  <c r="L11459" i="1"/>
  <c r="R11459" i="1" s="1"/>
  <c r="L11405" i="1"/>
  <c r="R11405" i="1"/>
  <c r="R12141" i="1"/>
  <c r="R12117" i="1"/>
  <c r="R12093" i="1"/>
  <c r="R12069" i="1"/>
  <c r="R12045" i="1"/>
  <c r="R12034" i="1"/>
  <c r="R11874" i="1"/>
  <c r="R11841" i="1"/>
  <c r="L11827" i="1"/>
  <c r="R11827" i="1" s="1"/>
  <c r="L11791" i="1"/>
  <c r="R11791" i="1"/>
  <c r="L11755" i="1"/>
  <c r="R11755" i="1"/>
  <c r="L11741" i="1"/>
  <c r="R11741" i="1"/>
  <c r="L11737" i="1"/>
  <c r="R11737" i="1"/>
  <c r="R11733" i="1"/>
  <c r="L11718" i="1"/>
  <c r="R11718" i="1"/>
  <c r="L11695" i="1"/>
  <c r="R11695" i="1"/>
  <c r="R11690" i="1"/>
  <c r="L11690" i="1"/>
  <c r="L11672" i="1"/>
  <c r="R11672" i="1" s="1"/>
  <c r="L11618" i="1"/>
  <c r="R11618" i="1"/>
  <c r="L11579" i="1"/>
  <c r="R11579" i="1" s="1"/>
  <c r="R11563" i="1"/>
  <c r="L11546" i="1"/>
  <c r="R11546" i="1" s="1"/>
  <c r="L11507" i="1"/>
  <c r="R11507" i="1"/>
  <c r="L11445" i="1"/>
  <c r="R11445" i="1"/>
  <c r="L11418" i="1"/>
  <c r="R11418" i="1" s="1"/>
  <c r="L11383" i="1"/>
  <c r="R11383" i="1"/>
  <c r="L11335" i="1"/>
  <c r="R11335" i="1" s="1"/>
  <c r="L11287" i="1"/>
  <c r="R11287" i="1" s="1"/>
  <c r="L11193" i="1"/>
  <c r="R11193" i="1"/>
  <c r="R12010" i="1"/>
  <c r="R12006" i="1"/>
  <c r="L11995" i="1"/>
  <c r="R11995" i="1"/>
  <c r="R11962" i="1"/>
  <c r="R11958" i="1"/>
  <c r="L11947" i="1"/>
  <c r="R11947" i="1" s="1"/>
  <c r="R11914" i="1"/>
  <c r="R11910" i="1"/>
  <c r="L11882" i="1"/>
  <c r="R11882" i="1" s="1"/>
  <c r="R11878" i="1"/>
  <c r="L11840" i="1"/>
  <c r="R11840" i="1" s="1"/>
  <c r="L11822" i="1"/>
  <c r="R11822" i="1" s="1"/>
  <c r="L11809" i="1"/>
  <c r="R11809" i="1" s="1"/>
  <c r="R11805" i="1"/>
  <c r="R11786" i="1"/>
  <c r="L11786" i="1"/>
  <c r="L11773" i="1"/>
  <c r="R11773" i="1"/>
  <c r="R11769" i="1"/>
  <c r="R11750" i="1"/>
  <c r="L11750" i="1"/>
  <c r="L11732" i="1"/>
  <c r="R11732" i="1"/>
  <c r="L11676" i="1"/>
  <c r="R11676" i="1" s="1"/>
  <c r="L11657" i="1"/>
  <c r="R11657" i="1"/>
  <c r="L11653" i="1"/>
  <c r="R11653" i="1"/>
  <c r="R11649" i="1"/>
  <c r="L11634" i="1"/>
  <c r="R11634" i="1"/>
  <c r="L11490" i="1"/>
  <c r="R11490" i="1" s="1"/>
  <c r="L11458" i="1"/>
  <c r="R11458" i="1"/>
  <c r="R11454" i="1"/>
  <c r="L11454" i="1"/>
  <c r="L11361" i="1"/>
  <c r="R11361" i="1" s="1"/>
  <c r="L11313" i="1"/>
  <c r="R11313" i="1"/>
  <c r="L11265" i="1"/>
  <c r="R11265" i="1"/>
  <c r="L11133" i="1"/>
  <c r="R11133" i="1"/>
  <c r="L12002" i="1"/>
  <c r="R12002" i="1" s="1"/>
  <c r="L11991" i="1"/>
  <c r="R11991" i="1" s="1"/>
  <c r="L11984" i="1"/>
  <c r="R11984" i="1" s="1"/>
  <c r="R11976" i="1"/>
  <c r="R11965" i="1"/>
  <c r="L11954" i="1"/>
  <c r="R11954" i="1" s="1"/>
  <c r="L11943" i="1"/>
  <c r="R11943" i="1"/>
  <c r="L11936" i="1"/>
  <c r="R11936" i="1"/>
  <c r="R11928" i="1"/>
  <c r="R11917" i="1"/>
  <c r="R11906" i="1"/>
  <c r="L11906" i="1"/>
  <c r="R11898" i="1"/>
  <c r="R11894" i="1"/>
  <c r="L11894" i="1"/>
  <c r="R11886" i="1"/>
  <c r="R11869" i="1"/>
  <c r="L11865" i="1"/>
  <c r="R11865" i="1" s="1"/>
  <c r="R11853" i="1"/>
  <c r="L11844" i="1"/>
  <c r="R11844" i="1" s="1"/>
  <c r="L11835" i="1"/>
  <c r="R11835" i="1"/>
  <c r="L11826" i="1"/>
  <c r="R11826" i="1"/>
  <c r="L11804" i="1"/>
  <c r="R11804" i="1" s="1"/>
  <c r="L11799" i="1"/>
  <c r="R11799" i="1" s="1"/>
  <c r="L11790" i="1"/>
  <c r="R11790" i="1"/>
  <c r="L11768" i="1"/>
  <c r="R11768" i="1" s="1"/>
  <c r="L11763" i="1"/>
  <c r="R11763" i="1"/>
  <c r="L11754" i="1"/>
  <c r="R11754" i="1"/>
  <c r="L11736" i="1"/>
  <c r="R11736" i="1" s="1"/>
  <c r="L11717" i="1"/>
  <c r="R11717" i="1" s="1"/>
  <c r="L11713" i="1"/>
  <c r="R11713" i="1"/>
  <c r="R11709" i="1"/>
  <c r="L11694" i="1"/>
  <c r="R11694" i="1" s="1"/>
  <c r="L11685" i="1"/>
  <c r="R11685" i="1" s="1"/>
  <c r="L11671" i="1"/>
  <c r="R11671" i="1"/>
  <c r="R11666" i="1"/>
  <c r="L11666" i="1"/>
  <c r="L11648" i="1"/>
  <c r="R11648" i="1" s="1"/>
  <c r="L11622" i="1"/>
  <c r="R11622" i="1" s="1"/>
  <c r="L11617" i="1"/>
  <c r="R11617" i="1" s="1"/>
  <c r="L11587" i="1"/>
  <c r="R11571" i="1"/>
  <c r="L11571" i="1"/>
  <c r="L11566" i="1"/>
  <c r="R11566" i="1"/>
  <c r="L11562" i="1"/>
  <c r="R11562" i="1" s="1"/>
  <c r="L11550" i="1"/>
  <c r="R11550" i="1" s="1"/>
  <c r="L11545" i="1"/>
  <c r="R11545" i="1"/>
  <c r="L11515" i="1"/>
  <c r="R11515" i="1" s="1"/>
  <c r="L11499" i="1"/>
  <c r="R11499" i="1" s="1"/>
  <c r="L11494" i="1"/>
  <c r="R11494" i="1"/>
  <c r="L11481" i="1"/>
  <c r="R11481" i="1" s="1"/>
  <c r="L11471" i="1"/>
  <c r="R11471" i="1" s="1"/>
  <c r="L11157" i="1"/>
  <c r="R11157" i="1"/>
  <c r="L11025" i="1"/>
  <c r="R11025" i="1" s="1"/>
  <c r="J11428" i="1"/>
  <c r="J11403" i="1"/>
  <c r="R11391" i="1"/>
  <c r="R11379" i="1"/>
  <c r="R11367" i="1"/>
  <c r="R11355" i="1"/>
  <c r="R11343" i="1"/>
  <c r="R11331" i="1"/>
  <c r="R11319" i="1"/>
  <c r="R11307" i="1"/>
  <c r="R11295" i="1"/>
  <c r="R11283" i="1"/>
  <c r="R11271" i="1"/>
  <c r="R11259" i="1"/>
  <c r="R11247" i="1"/>
  <c r="R11235" i="1"/>
  <c r="R11223" i="1"/>
  <c r="L11210" i="1"/>
  <c r="R11210" i="1"/>
  <c r="R11202" i="1"/>
  <c r="R11197" i="1"/>
  <c r="R11171" i="1"/>
  <c r="L11158" i="1"/>
  <c r="R11158" i="1" s="1"/>
  <c r="R11154" i="1"/>
  <c r="R11135" i="1"/>
  <c r="L11122" i="1"/>
  <c r="R11122" i="1"/>
  <c r="R11118" i="1"/>
  <c r="R11099" i="1"/>
  <c r="L11086" i="1"/>
  <c r="R11086" i="1" s="1"/>
  <c r="R11082" i="1"/>
  <c r="R11063" i="1"/>
  <c r="L11050" i="1"/>
  <c r="R11050" i="1" s="1"/>
  <c r="R11046" i="1"/>
  <c r="R11027" i="1"/>
  <c r="L11014" i="1"/>
  <c r="R11014" i="1"/>
  <c r="R11010" i="1"/>
  <c r="R10991" i="1"/>
  <c r="L10982" i="1"/>
  <c r="R10982" i="1" s="1"/>
  <c r="R10974" i="1"/>
  <c r="R10960" i="1"/>
  <c r="L10955" i="1"/>
  <c r="R10955" i="1" s="1"/>
  <c r="R10947" i="1"/>
  <c r="L10901" i="1"/>
  <c r="R10901" i="1" s="1"/>
  <c r="L10847" i="1"/>
  <c r="R10847" i="1" s="1"/>
  <c r="L10834" i="1"/>
  <c r="R10834" i="1"/>
  <c r="L10780" i="1"/>
  <c r="R10780" i="1"/>
  <c r="L10730" i="1"/>
  <c r="R10730" i="1"/>
  <c r="L10660" i="1"/>
  <c r="R10660" i="1" s="1"/>
  <c r="L10601" i="1"/>
  <c r="R10601" i="1" s="1"/>
  <c r="L11251" i="1"/>
  <c r="R11251" i="1"/>
  <c r="L11239" i="1"/>
  <c r="R11239" i="1"/>
  <c r="L11227" i="1"/>
  <c r="R11227" i="1"/>
  <c r="L11184" i="1"/>
  <c r="R11184" i="1"/>
  <c r="L11180" i="1"/>
  <c r="R11180" i="1" s="1"/>
  <c r="R11176" i="1"/>
  <c r="L11167" i="1"/>
  <c r="R11167" i="1"/>
  <c r="L11162" i="1"/>
  <c r="R11162" i="1" s="1"/>
  <c r="R11140" i="1"/>
  <c r="L11131" i="1"/>
  <c r="R11131" i="1"/>
  <c r="L11126" i="1"/>
  <c r="R11126" i="1"/>
  <c r="R11104" i="1"/>
  <c r="L11095" i="1"/>
  <c r="R11095" i="1"/>
  <c r="L11090" i="1"/>
  <c r="R11090" i="1"/>
  <c r="R11068" i="1"/>
  <c r="L11059" i="1"/>
  <c r="R11059" i="1"/>
  <c r="L11054" i="1"/>
  <c r="R11054" i="1"/>
  <c r="R11032" i="1"/>
  <c r="L11023" i="1"/>
  <c r="R11023" i="1" s="1"/>
  <c r="L11018" i="1"/>
  <c r="R11018" i="1"/>
  <c r="R10996" i="1"/>
  <c r="L10987" i="1"/>
  <c r="R10987" i="1"/>
  <c r="L10968" i="1"/>
  <c r="R10968" i="1"/>
  <c r="L10937" i="1"/>
  <c r="R10937" i="1"/>
  <c r="L10924" i="1"/>
  <c r="R10924" i="1"/>
  <c r="R10919" i="1"/>
  <c r="L10919" i="1"/>
  <c r="L10864" i="1"/>
  <c r="R10864" i="1" s="1"/>
  <c r="L10792" i="1"/>
  <c r="R10792" i="1"/>
  <c r="L10742" i="1"/>
  <c r="R10742" i="1"/>
  <c r="L10684" i="1"/>
  <c r="R10684" i="1"/>
  <c r="L10482" i="1"/>
  <c r="R10482" i="1"/>
  <c r="L10412" i="1"/>
  <c r="R10412" i="1" s="1"/>
  <c r="R10372" i="1"/>
  <c r="L10372" i="1"/>
  <c r="L10353" i="1"/>
  <c r="R10353" i="1"/>
  <c r="L10311" i="1"/>
  <c r="R10311" i="1"/>
  <c r="L10257" i="1"/>
  <c r="R10257" i="1"/>
  <c r="L10149" i="1"/>
  <c r="R10149" i="1"/>
  <c r="R11831" i="1"/>
  <c r="R11819" i="1"/>
  <c r="R11807" i="1"/>
  <c r="R11795" i="1"/>
  <c r="R11783" i="1"/>
  <c r="R11771" i="1"/>
  <c r="R11759" i="1"/>
  <c r="R11747" i="1"/>
  <c r="R11735" i="1"/>
  <c r="R11723" i="1"/>
  <c r="R11711" i="1"/>
  <c r="R11699" i="1"/>
  <c r="R11687" i="1"/>
  <c r="R11675" i="1"/>
  <c r="R11663" i="1"/>
  <c r="R11651" i="1"/>
  <c r="R11639" i="1"/>
  <c r="R11629" i="1"/>
  <c r="R11613" i="1"/>
  <c r="R11605" i="1"/>
  <c r="R11589" i="1"/>
  <c r="R11581" i="1"/>
  <c r="R11565" i="1"/>
  <c r="R11557" i="1"/>
  <c r="R11541" i="1"/>
  <c r="R11533" i="1"/>
  <c r="R11517" i="1"/>
  <c r="R11509" i="1"/>
  <c r="R11493" i="1"/>
  <c r="R11479" i="1"/>
  <c r="L11441" i="1"/>
  <c r="R11441" i="1"/>
  <c r="R11437" i="1"/>
  <c r="L11417" i="1"/>
  <c r="R11417" i="1"/>
  <c r="L11402" i="1"/>
  <c r="R11402" i="1" s="1"/>
  <c r="L11390" i="1"/>
  <c r="R11390" i="1"/>
  <c r="L11378" i="1"/>
  <c r="R11378" i="1"/>
  <c r="L11366" i="1"/>
  <c r="R11366" i="1" s="1"/>
  <c r="L11354" i="1"/>
  <c r="R11354" i="1" s="1"/>
  <c r="L11342" i="1"/>
  <c r="R11342" i="1"/>
  <c r="L11330" i="1"/>
  <c r="R11330" i="1" s="1"/>
  <c r="L11318" i="1"/>
  <c r="R11318" i="1"/>
  <c r="L11306" i="1"/>
  <c r="R11306" i="1"/>
  <c r="L11294" i="1"/>
  <c r="R11294" i="1" s="1"/>
  <c r="L11282" i="1"/>
  <c r="R11282" i="1" s="1"/>
  <c r="L11270" i="1"/>
  <c r="R11270" i="1"/>
  <c r="L11258" i="1"/>
  <c r="R11258" i="1" s="1"/>
  <c r="L11246" i="1"/>
  <c r="R11246" i="1"/>
  <c r="L11234" i="1"/>
  <c r="R11234" i="1"/>
  <c r="L11222" i="1"/>
  <c r="R11222" i="1" s="1"/>
  <c r="R11214" i="1"/>
  <c r="R11209" i="1"/>
  <c r="L11148" i="1"/>
  <c r="R11148" i="1"/>
  <c r="L11112" i="1"/>
  <c r="R11112" i="1" s="1"/>
  <c r="L11076" i="1"/>
  <c r="R11076" i="1"/>
  <c r="L11040" i="1"/>
  <c r="R11040" i="1"/>
  <c r="L11004" i="1"/>
  <c r="R11004" i="1" s="1"/>
  <c r="R10981" i="1"/>
  <c r="L10973" i="1"/>
  <c r="R10973" i="1"/>
  <c r="L10959" i="1"/>
  <c r="R10959" i="1"/>
  <c r="L10923" i="1"/>
  <c r="R10923" i="1" s="1"/>
  <c r="L10900" i="1"/>
  <c r="R10900" i="1" s="1"/>
  <c r="L10804" i="1"/>
  <c r="R10804" i="1"/>
  <c r="L10754" i="1"/>
  <c r="R10754" i="1"/>
  <c r="L10664" i="1"/>
  <c r="R10664" i="1"/>
  <c r="L10605" i="1"/>
  <c r="R10605" i="1"/>
  <c r="L10600" i="1"/>
  <c r="R10600" i="1" s="1"/>
  <c r="L10491" i="1"/>
  <c r="R10491" i="1" s="1"/>
  <c r="J11632" i="1"/>
  <c r="J11608" i="1"/>
  <c r="J11584" i="1"/>
  <c r="J11560" i="1"/>
  <c r="J11536" i="1"/>
  <c r="J11512" i="1"/>
  <c r="J11434" i="1"/>
  <c r="J11427" i="1"/>
  <c r="R11398" i="1"/>
  <c r="R11386" i="1"/>
  <c r="R11374" i="1"/>
  <c r="R11362" i="1"/>
  <c r="R11350" i="1"/>
  <c r="R11338" i="1"/>
  <c r="R11326" i="1"/>
  <c r="R11314" i="1"/>
  <c r="R11302" i="1"/>
  <c r="R11290" i="1"/>
  <c r="R11278" i="1"/>
  <c r="R11266" i="1"/>
  <c r="R11254" i="1"/>
  <c r="R11242" i="1"/>
  <c r="R11230" i="1"/>
  <c r="L11196" i="1"/>
  <c r="R11196" i="1"/>
  <c r="L11192" i="1"/>
  <c r="R11192" i="1" s="1"/>
  <c r="R11188" i="1"/>
  <c r="R11183" i="1"/>
  <c r="L11175" i="1"/>
  <c r="R11175" i="1"/>
  <c r="R11161" i="1"/>
  <c r="L11139" i="1"/>
  <c r="R11139" i="1" s="1"/>
  <c r="R11125" i="1"/>
  <c r="L11103" i="1"/>
  <c r="R11103" i="1"/>
  <c r="R11089" i="1"/>
  <c r="L11067" i="1"/>
  <c r="R11067" i="1"/>
  <c r="L11031" i="1"/>
  <c r="R11031" i="1"/>
  <c r="L10995" i="1"/>
  <c r="R10995" i="1"/>
  <c r="L10936" i="1"/>
  <c r="R10936" i="1" s="1"/>
  <c r="L10914" i="1"/>
  <c r="R10914" i="1" s="1"/>
  <c r="L10766" i="1"/>
  <c r="R10766" i="1"/>
  <c r="L10505" i="1"/>
  <c r="R10505" i="1"/>
  <c r="L10500" i="1"/>
  <c r="R10500" i="1"/>
  <c r="R11621" i="1"/>
  <c r="R11597" i="1"/>
  <c r="R11573" i="1"/>
  <c r="R11549" i="1"/>
  <c r="R11525" i="1"/>
  <c r="R11501" i="1"/>
  <c r="R11453" i="1"/>
  <c r="L11409" i="1"/>
  <c r="R11409" i="1" s="1"/>
  <c r="R11406" i="1"/>
  <c r="R11394" i="1"/>
  <c r="R11382" i="1"/>
  <c r="R11370" i="1"/>
  <c r="R11358" i="1"/>
  <c r="R11346" i="1"/>
  <c r="R11334" i="1"/>
  <c r="R11322" i="1"/>
  <c r="R11310" i="1"/>
  <c r="R11298" i="1"/>
  <c r="R11286" i="1"/>
  <c r="R11274" i="1"/>
  <c r="R11262" i="1"/>
  <c r="R11250" i="1"/>
  <c r="R11238" i="1"/>
  <c r="R11226" i="1"/>
  <c r="L11217" i="1"/>
  <c r="R11217" i="1" s="1"/>
  <c r="L11170" i="1"/>
  <c r="R11170" i="1"/>
  <c r="R11166" i="1"/>
  <c r="L11134" i="1"/>
  <c r="R11134" i="1"/>
  <c r="R11130" i="1"/>
  <c r="L11098" i="1"/>
  <c r="R11098" i="1" s="1"/>
  <c r="R11094" i="1"/>
  <c r="L11062" i="1"/>
  <c r="R11062" i="1"/>
  <c r="R11058" i="1"/>
  <c r="L11026" i="1"/>
  <c r="R11026" i="1"/>
  <c r="R11022" i="1"/>
  <c r="L10990" i="1"/>
  <c r="R10990" i="1"/>
  <c r="R10986" i="1"/>
  <c r="R10972" i="1"/>
  <c r="L10958" i="1"/>
  <c r="R10958" i="1"/>
  <c r="L10895" i="1"/>
  <c r="R10895" i="1" s="1"/>
  <c r="R10883" i="1"/>
  <c r="L10854" i="1"/>
  <c r="R10854" i="1"/>
  <c r="L10845" i="1"/>
  <c r="R10845" i="1"/>
  <c r="L10778" i="1"/>
  <c r="R10778" i="1" s="1"/>
  <c r="R10614" i="1"/>
  <c r="L10614" i="1"/>
  <c r="L10514" i="1"/>
  <c r="R10514" i="1"/>
  <c r="J11487" i="1"/>
  <c r="J11476" i="1"/>
  <c r="R11426" i="1"/>
  <c r="L11208" i="1"/>
  <c r="R11208" i="1" s="1"/>
  <c r="L11204" i="1"/>
  <c r="R11204" i="1"/>
  <c r="R11200" i="1"/>
  <c r="R11195" i="1"/>
  <c r="L11179" i="1"/>
  <c r="R11179" i="1"/>
  <c r="L11174" i="1"/>
  <c r="R11174" i="1"/>
  <c r="R11152" i="1"/>
  <c r="L11143" i="1"/>
  <c r="R11143" i="1"/>
  <c r="L11138" i="1"/>
  <c r="R11138" i="1"/>
  <c r="R11116" i="1"/>
  <c r="L11107" i="1"/>
  <c r="R11107" i="1"/>
  <c r="L11102" i="1"/>
  <c r="R11102" i="1"/>
  <c r="R11080" i="1"/>
  <c r="L11071" i="1"/>
  <c r="R11071" i="1" s="1"/>
  <c r="L11066" i="1"/>
  <c r="R11066" i="1"/>
  <c r="R11044" i="1"/>
  <c r="L11035" i="1"/>
  <c r="R11035" i="1"/>
  <c r="L11030" i="1"/>
  <c r="R11030" i="1"/>
  <c r="R11008" i="1"/>
  <c r="L10999" i="1"/>
  <c r="R10999" i="1"/>
  <c r="L10994" i="1"/>
  <c r="R10994" i="1" s="1"/>
  <c r="L10980" i="1"/>
  <c r="R10980" i="1"/>
  <c r="L10963" i="1"/>
  <c r="R10963" i="1"/>
  <c r="R10931" i="1"/>
  <c r="L10931" i="1"/>
  <c r="L10790" i="1"/>
  <c r="R10790" i="1" s="1"/>
  <c r="L10696" i="1"/>
  <c r="R10696" i="1"/>
  <c r="L10673" i="1"/>
  <c r="R10673" i="1" s="1"/>
  <c r="L10552" i="1"/>
  <c r="R10552" i="1"/>
  <c r="L10528" i="1"/>
  <c r="R10528" i="1"/>
  <c r="R11751" i="1"/>
  <c r="R11739" i="1"/>
  <c r="R11727" i="1"/>
  <c r="R11715" i="1"/>
  <c r="R11703" i="1"/>
  <c r="R11691" i="1"/>
  <c r="R11679" i="1"/>
  <c r="R11667" i="1"/>
  <c r="R11655" i="1"/>
  <c r="R11643" i="1"/>
  <c r="R11623" i="1"/>
  <c r="R11599" i="1"/>
  <c r="R11575" i="1"/>
  <c r="R11551" i="1"/>
  <c r="R11527" i="1"/>
  <c r="R11503" i="1"/>
  <c r="R11464" i="1"/>
  <c r="R11455" i="1"/>
  <c r="R11443" i="1"/>
  <c r="R11440" i="1"/>
  <c r="R11419" i="1"/>
  <c r="R11416" i="1"/>
  <c r="R11412" i="1"/>
  <c r="R11187" i="1"/>
  <c r="L11160" i="1"/>
  <c r="R11160" i="1" s="1"/>
  <c r="L11124" i="1"/>
  <c r="R11124" i="1" s="1"/>
  <c r="L11088" i="1"/>
  <c r="R11088" i="1"/>
  <c r="L11052" i="1"/>
  <c r="R11052" i="1" s="1"/>
  <c r="L11016" i="1"/>
  <c r="R11016" i="1"/>
  <c r="L10985" i="1"/>
  <c r="R10985" i="1"/>
  <c r="L10971" i="1"/>
  <c r="R10971" i="1" s="1"/>
  <c r="R10957" i="1"/>
  <c r="L10886" i="1"/>
  <c r="R10886" i="1"/>
  <c r="L10802" i="1"/>
  <c r="R10802" i="1"/>
  <c r="L10708" i="1"/>
  <c r="R10708" i="1" s="1"/>
  <c r="J11631" i="1"/>
  <c r="J11607" i="1"/>
  <c r="J11583" i="1"/>
  <c r="J11559" i="1"/>
  <c r="J11535" i="1"/>
  <c r="J11511" i="1"/>
  <c r="R11492" i="1"/>
  <c r="R11436" i="1"/>
  <c r="L11408" i="1"/>
  <c r="R11408" i="1"/>
  <c r="L11220" i="1"/>
  <c r="R11220" i="1" s="1"/>
  <c r="L11216" i="1"/>
  <c r="R11216" i="1" s="1"/>
  <c r="R11212" i="1"/>
  <c r="R11207" i="1"/>
  <c r="L11191" i="1"/>
  <c r="R11191" i="1"/>
  <c r="R11182" i="1"/>
  <c r="R11173" i="1"/>
  <c r="L11151" i="1"/>
  <c r="R11151" i="1"/>
  <c r="R11137" i="1"/>
  <c r="L11115" i="1"/>
  <c r="R11115" i="1"/>
  <c r="R11101" i="1"/>
  <c r="L11079" i="1"/>
  <c r="R11079" i="1"/>
  <c r="R11065" i="1"/>
  <c r="L11043" i="1"/>
  <c r="R11043" i="1" s="1"/>
  <c r="R11029" i="1"/>
  <c r="L11007" i="1"/>
  <c r="R11007" i="1"/>
  <c r="R10993" i="1"/>
  <c r="R10979" i="1"/>
  <c r="L10912" i="1"/>
  <c r="R10912" i="1" s="1"/>
  <c r="L10908" i="1"/>
  <c r="R10908" i="1"/>
  <c r="L10858" i="1"/>
  <c r="R10858" i="1"/>
  <c r="L10840" i="1"/>
  <c r="R10840" i="1"/>
  <c r="L10823" i="1"/>
  <c r="R10823" i="1" s="1"/>
  <c r="L10814" i="1"/>
  <c r="R10814" i="1" s="1"/>
  <c r="L10720" i="1"/>
  <c r="R10720" i="1" s="1"/>
  <c r="L10677" i="1"/>
  <c r="R10677" i="1"/>
  <c r="L10672" i="1"/>
  <c r="R10672" i="1"/>
  <c r="L10588" i="1"/>
  <c r="R10588" i="1"/>
  <c r="L10532" i="1"/>
  <c r="R10532" i="1"/>
  <c r="R11478" i="1"/>
  <c r="R11475" i="1"/>
  <c r="R11452" i="1"/>
  <c r="L11429" i="1"/>
  <c r="R11429" i="1"/>
  <c r="R11199" i="1"/>
  <c r="L11186" i="1"/>
  <c r="R11186" i="1"/>
  <c r="R11178" i="1"/>
  <c r="L11146" i="1"/>
  <c r="R11146" i="1"/>
  <c r="R11142" i="1"/>
  <c r="L11110" i="1"/>
  <c r="R11110" i="1" s="1"/>
  <c r="R11106" i="1"/>
  <c r="L11074" i="1"/>
  <c r="R11074" i="1"/>
  <c r="R11070" i="1"/>
  <c r="L11038" i="1"/>
  <c r="R11038" i="1"/>
  <c r="R11034" i="1"/>
  <c r="L11002" i="1"/>
  <c r="R11002" i="1"/>
  <c r="R10998" i="1"/>
  <c r="R10984" i="1"/>
  <c r="L10970" i="1"/>
  <c r="R10970" i="1"/>
  <c r="R10962" i="1"/>
  <c r="L10893" i="1"/>
  <c r="R10893" i="1"/>
  <c r="L10732" i="1"/>
  <c r="R10732" i="1"/>
  <c r="L10612" i="1"/>
  <c r="R10612" i="1"/>
  <c r="R11489" i="1"/>
  <c r="R11439" i="1"/>
  <c r="R11415" i="1"/>
  <c r="R11404" i="1"/>
  <c r="L11396" i="1"/>
  <c r="R11396" i="1" s="1"/>
  <c r="R11392" i="1"/>
  <c r="L11384" i="1"/>
  <c r="R11384" i="1" s="1"/>
  <c r="R11380" i="1"/>
  <c r="L11372" i="1"/>
  <c r="R11372" i="1"/>
  <c r="R11368" i="1"/>
  <c r="L11360" i="1"/>
  <c r="R11360" i="1" s="1"/>
  <c r="R11356" i="1"/>
  <c r="L11348" i="1"/>
  <c r="R11348" i="1" s="1"/>
  <c r="R11344" i="1"/>
  <c r="L11336" i="1"/>
  <c r="R11336" i="1" s="1"/>
  <c r="R11332" i="1"/>
  <c r="L11324" i="1"/>
  <c r="R11324" i="1"/>
  <c r="R11320" i="1"/>
  <c r="L11312" i="1"/>
  <c r="R11312" i="1" s="1"/>
  <c r="R11308" i="1"/>
  <c r="L11300" i="1"/>
  <c r="R11300" i="1" s="1"/>
  <c r="R11296" i="1"/>
  <c r="L11288" i="1"/>
  <c r="R11288" i="1" s="1"/>
  <c r="R11284" i="1"/>
  <c r="L11276" i="1"/>
  <c r="R11276" i="1"/>
  <c r="R11272" i="1"/>
  <c r="L11264" i="1"/>
  <c r="R11264" i="1" s="1"/>
  <c r="R11260" i="1"/>
  <c r="L11252" i="1"/>
  <c r="R11252" i="1" s="1"/>
  <c r="R11248" i="1"/>
  <c r="L11240" i="1"/>
  <c r="R11240" i="1" s="1"/>
  <c r="R11236" i="1"/>
  <c r="L11228" i="1"/>
  <c r="R11228" i="1"/>
  <c r="R11224" i="1"/>
  <c r="L11203" i="1"/>
  <c r="R11203" i="1" s="1"/>
  <c r="R11164" i="1"/>
  <c r="L11155" i="1"/>
  <c r="R11155" i="1" s="1"/>
  <c r="L11150" i="1"/>
  <c r="R11150" i="1"/>
  <c r="R11128" i="1"/>
  <c r="L11119" i="1"/>
  <c r="R11119" i="1" s="1"/>
  <c r="L11114" i="1"/>
  <c r="R11114" i="1"/>
  <c r="R11092" i="1"/>
  <c r="L11083" i="1"/>
  <c r="R11083" i="1" s="1"/>
  <c r="L11078" i="1"/>
  <c r="R11078" i="1" s="1"/>
  <c r="R11056" i="1"/>
  <c r="L11047" i="1"/>
  <c r="R11047" i="1" s="1"/>
  <c r="L11042" i="1"/>
  <c r="R11042" i="1" s="1"/>
  <c r="R11020" i="1"/>
  <c r="L11011" i="1"/>
  <c r="R11011" i="1"/>
  <c r="L11006" i="1"/>
  <c r="R11006" i="1" s="1"/>
  <c r="L10975" i="1"/>
  <c r="R10975" i="1" s="1"/>
  <c r="L10948" i="1"/>
  <c r="R10948" i="1"/>
  <c r="L10826" i="1"/>
  <c r="R10826" i="1"/>
  <c r="L10744" i="1"/>
  <c r="R10744" i="1"/>
  <c r="L10686" i="1"/>
  <c r="R10686" i="1" s="1"/>
  <c r="L10592" i="1"/>
  <c r="R10592" i="1" s="1"/>
  <c r="L10541" i="1"/>
  <c r="R10541" i="1" s="1"/>
  <c r="R11435" i="1"/>
  <c r="R11211" i="1"/>
  <c r="L11198" i="1"/>
  <c r="R11198" i="1"/>
  <c r="R11190" i="1"/>
  <c r="L11181" i="1"/>
  <c r="R11181" i="1"/>
  <c r="L11172" i="1"/>
  <c r="R11172" i="1" s="1"/>
  <c r="L11145" i="1"/>
  <c r="R11145" i="1"/>
  <c r="L11136" i="1"/>
  <c r="R11136" i="1"/>
  <c r="L11109" i="1"/>
  <c r="R11109" i="1" s="1"/>
  <c r="L11100" i="1"/>
  <c r="R11100" i="1" s="1"/>
  <c r="L11073" i="1"/>
  <c r="R11073" i="1"/>
  <c r="L11064" i="1"/>
  <c r="R11064" i="1" s="1"/>
  <c r="L11037" i="1"/>
  <c r="R11037" i="1"/>
  <c r="L11028" i="1"/>
  <c r="R11028" i="1"/>
  <c r="L11001" i="1"/>
  <c r="R11001" i="1" s="1"/>
  <c r="L10992" i="1"/>
  <c r="R10992" i="1" s="1"/>
  <c r="L10983" i="1"/>
  <c r="R10983" i="1"/>
  <c r="L10965" i="1"/>
  <c r="R10965" i="1" s="1"/>
  <c r="L10961" i="1"/>
  <c r="R10961" i="1"/>
  <c r="R10933" i="1"/>
  <c r="L10907" i="1"/>
  <c r="R10907" i="1" s="1"/>
  <c r="L10902" i="1"/>
  <c r="R10902" i="1"/>
  <c r="L10756" i="1"/>
  <c r="R10756" i="1"/>
  <c r="R11463" i="1"/>
  <c r="R11451" i="1"/>
  <c r="L11215" i="1"/>
  <c r="R11215" i="1" s="1"/>
  <c r="L11163" i="1"/>
  <c r="R11163" i="1" s="1"/>
  <c r="L11127" i="1"/>
  <c r="R11127" i="1"/>
  <c r="L11091" i="1"/>
  <c r="R11091" i="1"/>
  <c r="L11055" i="1"/>
  <c r="R11055" i="1"/>
  <c r="L11019" i="1"/>
  <c r="R11019" i="1"/>
  <c r="L10938" i="1"/>
  <c r="R10938" i="1" s="1"/>
  <c r="L10865" i="1"/>
  <c r="R10865" i="1" s="1"/>
  <c r="L10768" i="1"/>
  <c r="R10768" i="1"/>
  <c r="L10540" i="1"/>
  <c r="R10540" i="1"/>
  <c r="R10951" i="1"/>
  <c r="L10944" i="1"/>
  <c r="R10944" i="1"/>
  <c r="J10930" i="1"/>
  <c r="L10894" i="1"/>
  <c r="R10894" i="1" s="1"/>
  <c r="L10872" i="1"/>
  <c r="R10872" i="1" s="1"/>
  <c r="J10857" i="1"/>
  <c r="L10846" i="1"/>
  <c r="R10846" i="1" s="1"/>
  <c r="L10718" i="1"/>
  <c r="R10718" i="1" s="1"/>
  <c r="L10678" i="1"/>
  <c r="R10678" i="1"/>
  <c r="L10635" i="1"/>
  <c r="R10635" i="1" s="1"/>
  <c r="R10631" i="1"/>
  <c r="J10622" i="1"/>
  <c r="L10606" i="1"/>
  <c r="R10606" i="1"/>
  <c r="L10563" i="1"/>
  <c r="R10563" i="1" s="1"/>
  <c r="R10559" i="1"/>
  <c r="L10496" i="1"/>
  <c r="R10496" i="1"/>
  <c r="L10473" i="1"/>
  <c r="R10473" i="1"/>
  <c r="L10468" i="1"/>
  <c r="R10468" i="1" s="1"/>
  <c r="J10454" i="1"/>
  <c r="L10445" i="1"/>
  <c r="R10445" i="1"/>
  <c r="L10440" i="1"/>
  <c r="R10440" i="1" s="1"/>
  <c r="L10431" i="1"/>
  <c r="R10431" i="1" s="1"/>
  <c r="R10417" i="1"/>
  <c r="L10408" i="1"/>
  <c r="R10408" i="1" s="1"/>
  <c r="L10377" i="1"/>
  <c r="R10377" i="1" s="1"/>
  <c r="L10293" i="1"/>
  <c r="R10293" i="1" s="1"/>
  <c r="L10209" i="1"/>
  <c r="R10209" i="1"/>
  <c r="L10017" i="1"/>
  <c r="R10017" i="1"/>
  <c r="L9940" i="1"/>
  <c r="R9940" i="1" s="1"/>
  <c r="L9812" i="1"/>
  <c r="R9812" i="1"/>
  <c r="R9785" i="1"/>
  <c r="L9785" i="1"/>
  <c r="L9763" i="1"/>
  <c r="R9763" i="1" s="1"/>
  <c r="L9749" i="1"/>
  <c r="R9749" i="1" s="1"/>
  <c r="L9727" i="1"/>
  <c r="R9727" i="1"/>
  <c r="L9713" i="1"/>
  <c r="R9713" i="1" s="1"/>
  <c r="L9691" i="1"/>
  <c r="R9691" i="1"/>
  <c r="R9677" i="1"/>
  <c r="L9677" i="1"/>
  <c r="L9655" i="1"/>
  <c r="R9655" i="1" s="1"/>
  <c r="L9641" i="1"/>
  <c r="R9641" i="1" s="1"/>
  <c r="L9503" i="1"/>
  <c r="R9503" i="1" s="1"/>
  <c r="L9498" i="1"/>
  <c r="R9498" i="1" s="1"/>
  <c r="L9429" i="1"/>
  <c r="R9429" i="1"/>
  <c r="L9395" i="1"/>
  <c r="R9395" i="1" s="1"/>
  <c r="R9317" i="1"/>
  <c r="L9317" i="1"/>
  <c r="L9262" i="1"/>
  <c r="R9262" i="1"/>
  <c r="L9248" i="1"/>
  <c r="R9248" i="1"/>
  <c r="R11168" i="1"/>
  <c r="R11156" i="1"/>
  <c r="R11144" i="1"/>
  <c r="R11132" i="1"/>
  <c r="R11120" i="1"/>
  <c r="R11108" i="1"/>
  <c r="R11096" i="1"/>
  <c r="R11084" i="1"/>
  <c r="R11072" i="1"/>
  <c r="R11060" i="1"/>
  <c r="R11048" i="1"/>
  <c r="R11036" i="1"/>
  <c r="R11024" i="1"/>
  <c r="R11012" i="1"/>
  <c r="R11000" i="1"/>
  <c r="R10988" i="1"/>
  <c r="R10976" i="1"/>
  <c r="R10964" i="1"/>
  <c r="R10950" i="1"/>
  <c r="L10929" i="1"/>
  <c r="R10929" i="1"/>
  <c r="R10915" i="1"/>
  <c r="L10875" i="1"/>
  <c r="R10875" i="1"/>
  <c r="R10856" i="1"/>
  <c r="L10853" i="1"/>
  <c r="R10853" i="1"/>
  <c r="L10833" i="1"/>
  <c r="R10833" i="1" s="1"/>
  <c r="L10822" i="1"/>
  <c r="R10822" i="1"/>
  <c r="L10810" i="1"/>
  <c r="R10810" i="1"/>
  <c r="L10798" i="1"/>
  <c r="R10798" i="1" s="1"/>
  <c r="L10786" i="1"/>
  <c r="R10786" i="1" s="1"/>
  <c r="L10774" i="1"/>
  <c r="R10774" i="1"/>
  <c r="L10762" i="1"/>
  <c r="R10762" i="1" s="1"/>
  <c r="L10750" i="1"/>
  <c r="R10750" i="1"/>
  <c r="L10738" i="1"/>
  <c r="R10738" i="1"/>
  <c r="L10726" i="1"/>
  <c r="R10726" i="1" s="1"/>
  <c r="L10714" i="1"/>
  <c r="R10714" i="1" s="1"/>
  <c r="L10702" i="1"/>
  <c r="R10702" i="1"/>
  <c r="L10690" i="1"/>
  <c r="R10690" i="1" s="1"/>
  <c r="L10647" i="1"/>
  <c r="R10647" i="1"/>
  <c r="R10643" i="1"/>
  <c r="L10634" i="1"/>
  <c r="R10634" i="1"/>
  <c r="L10618" i="1"/>
  <c r="R10618" i="1"/>
  <c r="L10575" i="1"/>
  <c r="R10575" i="1"/>
  <c r="R10571" i="1"/>
  <c r="L10562" i="1"/>
  <c r="R10562" i="1" s="1"/>
  <c r="L10545" i="1"/>
  <c r="R10545" i="1"/>
  <c r="L10536" i="1"/>
  <c r="R10536" i="1"/>
  <c r="R10523" i="1"/>
  <c r="L10472" i="1"/>
  <c r="R10472" i="1"/>
  <c r="L10449" i="1"/>
  <c r="R10449" i="1"/>
  <c r="L10444" i="1"/>
  <c r="R10444" i="1"/>
  <c r="L10430" i="1"/>
  <c r="R10430" i="1" s="1"/>
  <c r="L10421" i="1"/>
  <c r="R10421" i="1" s="1"/>
  <c r="L10394" i="1"/>
  <c r="R10394" i="1" s="1"/>
  <c r="L10329" i="1"/>
  <c r="R10329" i="1"/>
  <c r="L10203" i="1"/>
  <c r="R10203" i="1"/>
  <c r="L10072" i="1"/>
  <c r="R10072" i="1" s="1"/>
  <c r="L9979" i="1"/>
  <c r="R9979" i="1" s="1"/>
  <c r="L10841" i="1"/>
  <c r="R10841" i="1" s="1"/>
  <c r="J10821" i="1"/>
  <c r="J10809" i="1"/>
  <c r="J10797" i="1"/>
  <c r="J10785" i="1"/>
  <c r="J10773" i="1"/>
  <c r="J10761" i="1"/>
  <c r="J10749" i="1"/>
  <c r="J10737" i="1"/>
  <c r="J10725" i="1"/>
  <c r="J10713" i="1"/>
  <c r="J10701" i="1"/>
  <c r="J10689" i="1"/>
  <c r="L10685" i="1"/>
  <c r="R10685" i="1"/>
  <c r="L10676" i="1"/>
  <c r="R10676" i="1"/>
  <c r="J10617" i="1"/>
  <c r="L10613" i="1"/>
  <c r="R10613" i="1"/>
  <c r="L10604" i="1"/>
  <c r="R10604" i="1" s="1"/>
  <c r="L10527" i="1"/>
  <c r="R10527" i="1"/>
  <c r="R10518" i="1"/>
  <c r="L10509" i="1"/>
  <c r="R10509" i="1"/>
  <c r="L10504" i="1"/>
  <c r="R10504" i="1"/>
  <c r="J10490" i="1"/>
  <c r="L10481" i="1"/>
  <c r="R10481" i="1"/>
  <c r="L10476" i="1"/>
  <c r="R10476" i="1" s="1"/>
  <c r="L10467" i="1"/>
  <c r="R10467" i="1"/>
  <c r="R10439" i="1"/>
  <c r="L10389" i="1"/>
  <c r="R10389" i="1"/>
  <c r="L10347" i="1"/>
  <c r="R10347" i="1"/>
  <c r="L10265" i="1"/>
  <c r="R10265" i="1"/>
  <c r="L10261" i="1"/>
  <c r="R10261" i="1"/>
  <c r="L9993" i="1"/>
  <c r="R9993" i="1" s="1"/>
  <c r="L10953" i="1"/>
  <c r="R10953" i="1" s="1"/>
  <c r="R10943" i="1"/>
  <c r="L10918" i="1"/>
  <c r="R10918" i="1" s="1"/>
  <c r="L10896" i="1"/>
  <c r="R10896" i="1" s="1"/>
  <c r="L10882" i="1"/>
  <c r="R10882" i="1"/>
  <c r="R10871" i="1"/>
  <c r="L10852" i="1"/>
  <c r="R10852" i="1" s="1"/>
  <c r="L10829" i="1"/>
  <c r="R10829" i="1" s="1"/>
  <c r="L10817" i="1"/>
  <c r="R10817" i="1"/>
  <c r="L10805" i="1"/>
  <c r="R10805" i="1"/>
  <c r="L10793" i="1"/>
  <c r="R10793" i="1"/>
  <c r="L10781" i="1"/>
  <c r="R10781" i="1"/>
  <c r="L10769" i="1"/>
  <c r="R10769" i="1" s="1"/>
  <c r="L10757" i="1"/>
  <c r="R10757" i="1" s="1"/>
  <c r="L10745" i="1"/>
  <c r="R10745" i="1"/>
  <c r="L10733" i="1"/>
  <c r="R10733" i="1"/>
  <c r="L10721" i="1"/>
  <c r="R10721" i="1"/>
  <c r="L10709" i="1"/>
  <c r="R10709" i="1"/>
  <c r="L10697" i="1"/>
  <c r="R10697" i="1" s="1"/>
  <c r="L10659" i="1"/>
  <c r="R10659" i="1" s="1"/>
  <c r="R10655" i="1"/>
  <c r="L10646" i="1"/>
  <c r="R10646" i="1" s="1"/>
  <c r="L10630" i="1"/>
  <c r="R10630" i="1" s="1"/>
  <c r="L10587" i="1"/>
  <c r="R10587" i="1"/>
  <c r="R10583" i="1"/>
  <c r="L10574" i="1"/>
  <c r="R10574" i="1" s="1"/>
  <c r="L10558" i="1"/>
  <c r="R10558" i="1" s="1"/>
  <c r="L10553" i="1"/>
  <c r="R10553" i="1"/>
  <c r="L10544" i="1"/>
  <c r="R10544" i="1"/>
  <c r="L10448" i="1"/>
  <c r="R10448" i="1"/>
  <c r="L10425" i="1"/>
  <c r="R10425" i="1"/>
  <c r="L10420" i="1"/>
  <c r="R10420" i="1" s="1"/>
  <c r="L10305" i="1"/>
  <c r="R10305" i="1" s="1"/>
  <c r="L10278" i="1"/>
  <c r="R10278" i="1"/>
  <c r="L10173" i="1"/>
  <c r="R10173" i="1"/>
  <c r="R11393" i="1"/>
  <c r="R11381" i="1"/>
  <c r="R11369" i="1"/>
  <c r="R11357" i="1"/>
  <c r="R11345" i="1"/>
  <c r="R11333" i="1"/>
  <c r="R11321" i="1"/>
  <c r="R11309" i="1"/>
  <c r="R11297" i="1"/>
  <c r="R11285" i="1"/>
  <c r="R11273" i="1"/>
  <c r="R11261" i="1"/>
  <c r="R11249" i="1"/>
  <c r="R11237" i="1"/>
  <c r="R11225" i="1"/>
  <c r="R11213" i="1"/>
  <c r="R11201" i="1"/>
  <c r="R11189" i="1"/>
  <c r="R11177" i="1"/>
  <c r="R11165" i="1"/>
  <c r="R11153" i="1"/>
  <c r="R11141" i="1"/>
  <c r="R11129" i="1"/>
  <c r="R11117" i="1"/>
  <c r="R11105" i="1"/>
  <c r="R11093" i="1"/>
  <c r="R11081" i="1"/>
  <c r="R11069" i="1"/>
  <c r="R11057" i="1"/>
  <c r="R11045" i="1"/>
  <c r="R11033" i="1"/>
  <c r="R11021" i="1"/>
  <c r="R11009" i="1"/>
  <c r="R10997" i="1"/>
  <c r="L10932" i="1"/>
  <c r="R10932" i="1"/>
  <c r="L10925" i="1"/>
  <c r="R10925" i="1"/>
  <c r="R10910" i="1"/>
  <c r="L10889" i="1"/>
  <c r="R10889" i="1" s="1"/>
  <c r="J10881" i="1"/>
  <c r="J10874" i="1"/>
  <c r="L10760" i="1"/>
  <c r="R10760" i="1"/>
  <c r="L10724" i="1"/>
  <c r="R10724" i="1" s="1"/>
  <c r="L10712" i="1"/>
  <c r="R10712" i="1" s="1"/>
  <c r="L10700" i="1"/>
  <c r="R10700" i="1"/>
  <c r="L10688" i="1"/>
  <c r="R10688" i="1" s="1"/>
  <c r="R10650" i="1"/>
  <c r="J10629" i="1"/>
  <c r="L10625" i="1"/>
  <c r="R10625" i="1"/>
  <c r="L10616" i="1"/>
  <c r="R10616" i="1" s="1"/>
  <c r="R10578" i="1"/>
  <c r="J10557" i="1"/>
  <c r="L10548" i="1"/>
  <c r="R10548" i="1"/>
  <c r="R10535" i="1"/>
  <c r="J10526" i="1"/>
  <c r="L10508" i="1"/>
  <c r="R10508" i="1"/>
  <c r="R10494" i="1"/>
  <c r="L10485" i="1"/>
  <c r="R10485" i="1"/>
  <c r="L10480" i="1"/>
  <c r="R10480" i="1"/>
  <c r="J10466" i="1"/>
  <c r="L10457" i="1"/>
  <c r="R10457" i="1"/>
  <c r="L10452" i="1"/>
  <c r="R10452" i="1" s="1"/>
  <c r="L10443" i="1"/>
  <c r="R10443" i="1"/>
  <c r="L10370" i="1"/>
  <c r="R10370" i="1"/>
  <c r="L10221" i="1"/>
  <c r="R10221" i="1" s="1"/>
  <c r="L10099" i="1"/>
  <c r="R10099" i="1" s="1"/>
  <c r="L10956" i="1"/>
  <c r="R10956" i="1"/>
  <c r="R10939" i="1"/>
  <c r="L10917" i="1"/>
  <c r="R10917" i="1" s="1"/>
  <c r="R10903" i="1"/>
  <c r="L10899" i="1"/>
  <c r="R10899" i="1"/>
  <c r="L10863" i="1"/>
  <c r="R10863" i="1" s="1"/>
  <c r="L10828" i="1"/>
  <c r="R10828" i="1" s="1"/>
  <c r="L10820" i="1"/>
  <c r="R10820" i="1"/>
  <c r="L10816" i="1"/>
  <c r="R10816" i="1" s="1"/>
  <c r="L10808" i="1"/>
  <c r="R10808" i="1"/>
  <c r="L10796" i="1"/>
  <c r="R10796" i="1"/>
  <c r="L10784" i="1"/>
  <c r="R10784" i="1" s="1"/>
  <c r="L10772" i="1"/>
  <c r="R10772" i="1" s="1"/>
  <c r="L10748" i="1"/>
  <c r="R10748" i="1"/>
  <c r="L10736" i="1"/>
  <c r="R10736" i="1" s="1"/>
  <c r="L10671" i="1"/>
  <c r="R10671" i="1"/>
  <c r="R10667" i="1"/>
  <c r="J10658" i="1"/>
  <c r="L10642" i="1"/>
  <c r="R10642" i="1" s="1"/>
  <c r="L10599" i="1"/>
  <c r="R10599" i="1" s="1"/>
  <c r="R10595" i="1"/>
  <c r="J10586" i="1"/>
  <c r="L10570" i="1"/>
  <c r="R10570" i="1" s="1"/>
  <c r="L10539" i="1"/>
  <c r="R10539" i="1"/>
  <c r="L10517" i="1"/>
  <c r="R10517" i="1"/>
  <c r="L10512" i="1"/>
  <c r="R10512" i="1" s="1"/>
  <c r="L10503" i="1"/>
  <c r="R10503" i="1" s="1"/>
  <c r="L10424" i="1"/>
  <c r="R10424" i="1"/>
  <c r="L10415" i="1"/>
  <c r="R10415" i="1" s="1"/>
  <c r="L10410" i="1"/>
  <c r="R10410" i="1"/>
  <c r="L10365" i="1"/>
  <c r="R10365" i="1"/>
  <c r="L10351" i="1"/>
  <c r="R10351" i="1" s="1"/>
  <c r="L10167" i="1"/>
  <c r="R10167" i="1" s="1"/>
  <c r="L10113" i="1"/>
  <c r="R10113" i="1"/>
  <c r="L10005" i="1"/>
  <c r="R10005" i="1" s="1"/>
  <c r="L9969" i="1"/>
  <c r="R9969" i="1"/>
  <c r="L10949" i="1"/>
  <c r="R10949" i="1"/>
  <c r="R10945" i="1"/>
  <c r="L10888" i="1"/>
  <c r="R10888" i="1"/>
  <c r="R10859" i="1"/>
  <c r="L10851" i="1"/>
  <c r="R10851" i="1"/>
  <c r="L10641" i="1"/>
  <c r="R10641" i="1" s="1"/>
  <c r="L10637" i="1"/>
  <c r="R10637" i="1"/>
  <c r="L10628" i="1"/>
  <c r="R10628" i="1"/>
  <c r="L10624" i="1"/>
  <c r="R10624" i="1" s="1"/>
  <c r="L10569" i="1"/>
  <c r="R10569" i="1" s="1"/>
  <c r="L10565" i="1"/>
  <c r="R10565" i="1"/>
  <c r="L10556" i="1"/>
  <c r="R10556" i="1" s="1"/>
  <c r="L10484" i="1"/>
  <c r="R10484" i="1"/>
  <c r="L10461" i="1"/>
  <c r="R10461" i="1"/>
  <c r="L10456" i="1"/>
  <c r="R10456" i="1" s="1"/>
  <c r="L10442" i="1"/>
  <c r="R10442" i="1" s="1"/>
  <c r="L10433" i="1"/>
  <c r="R10433" i="1"/>
  <c r="L10428" i="1"/>
  <c r="R10428" i="1" s="1"/>
  <c r="L10419" i="1"/>
  <c r="R10419" i="1"/>
  <c r="L10336" i="1"/>
  <c r="R10336" i="1" s="1"/>
  <c r="L10286" i="1"/>
  <c r="R10286" i="1" s="1"/>
  <c r="J10942" i="1"/>
  <c r="R10898" i="1"/>
  <c r="L10884" i="1"/>
  <c r="R10884" i="1"/>
  <c r="L10870" i="1"/>
  <c r="R10870" i="1" s="1"/>
  <c r="J10862" i="1"/>
  <c r="L10839" i="1"/>
  <c r="R10839" i="1" s="1"/>
  <c r="L10683" i="1"/>
  <c r="R10683" i="1"/>
  <c r="R10679" i="1"/>
  <c r="J10670" i="1"/>
  <c r="L10654" i="1"/>
  <c r="R10654" i="1"/>
  <c r="L10611" i="1"/>
  <c r="R10611" i="1"/>
  <c r="R10607" i="1"/>
  <c r="J10598" i="1"/>
  <c r="L10582" i="1"/>
  <c r="R10582" i="1" s="1"/>
  <c r="R10547" i="1"/>
  <c r="J10538" i="1"/>
  <c r="L10521" i="1"/>
  <c r="R10521" i="1"/>
  <c r="L10516" i="1"/>
  <c r="R10516" i="1"/>
  <c r="J10502" i="1"/>
  <c r="L10493" i="1"/>
  <c r="R10493" i="1" s="1"/>
  <c r="L10488" i="1"/>
  <c r="R10488" i="1"/>
  <c r="L10479" i="1"/>
  <c r="R10479" i="1"/>
  <c r="R10451" i="1"/>
  <c r="J10401" i="1"/>
  <c r="R10374" i="1"/>
  <c r="L10360" i="1"/>
  <c r="R10360" i="1" s="1"/>
  <c r="L10355" i="1"/>
  <c r="R10355" i="1"/>
  <c r="L10245" i="1"/>
  <c r="R10245" i="1" s="1"/>
  <c r="L10137" i="1"/>
  <c r="R10137" i="1" s="1"/>
  <c r="L10117" i="1"/>
  <c r="R10117" i="1"/>
  <c r="L10065" i="1"/>
  <c r="R10065" i="1"/>
  <c r="L10027" i="1"/>
  <c r="R10027" i="1"/>
  <c r="L10920" i="1"/>
  <c r="R10920" i="1"/>
  <c r="L10913" i="1"/>
  <c r="R10913" i="1" s="1"/>
  <c r="L10906" i="1"/>
  <c r="R10906" i="1" s="1"/>
  <c r="L10877" i="1"/>
  <c r="R10877" i="1"/>
  <c r="L10869" i="1"/>
  <c r="R10869" i="1"/>
  <c r="L10850" i="1"/>
  <c r="R10850" i="1"/>
  <c r="R10835" i="1"/>
  <c r="L10827" i="1"/>
  <c r="R10827" i="1" s="1"/>
  <c r="L10815" i="1"/>
  <c r="R10815" i="1"/>
  <c r="L10803" i="1"/>
  <c r="R10803" i="1"/>
  <c r="L10791" i="1"/>
  <c r="R10791" i="1" s="1"/>
  <c r="L10779" i="1"/>
  <c r="R10779" i="1" s="1"/>
  <c r="L10767" i="1"/>
  <c r="R10767" i="1"/>
  <c r="L10755" i="1"/>
  <c r="R10755" i="1" s="1"/>
  <c r="L10743" i="1"/>
  <c r="R10743" i="1"/>
  <c r="L10731" i="1"/>
  <c r="R10731" i="1"/>
  <c r="L10719" i="1"/>
  <c r="R10719" i="1" s="1"/>
  <c r="L10707" i="1"/>
  <c r="R10707" i="1" s="1"/>
  <c r="L10695" i="1"/>
  <c r="R10695" i="1"/>
  <c r="R10674" i="1"/>
  <c r="L10653" i="1"/>
  <c r="R10653" i="1" s="1"/>
  <c r="L10649" i="1"/>
  <c r="R10649" i="1" s="1"/>
  <c r="L10640" i="1"/>
  <c r="R10640" i="1"/>
  <c r="L10636" i="1"/>
  <c r="R10636" i="1"/>
  <c r="R10602" i="1"/>
  <c r="L10581" i="1"/>
  <c r="R10581" i="1"/>
  <c r="L10577" i="1"/>
  <c r="R10577" i="1" s="1"/>
  <c r="L10568" i="1"/>
  <c r="R10568" i="1"/>
  <c r="L10564" i="1"/>
  <c r="R10564" i="1"/>
  <c r="L10551" i="1"/>
  <c r="R10551" i="1" s="1"/>
  <c r="R10542" i="1"/>
  <c r="L10460" i="1"/>
  <c r="R10460" i="1"/>
  <c r="L10437" i="1"/>
  <c r="R10437" i="1"/>
  <c r="L10432" i="1"/>
  <c r="R10432" i="1" s="1"/>
  <c r="L10391" i="1"/>
  <c r="R10391" i="1" s="1"/>
  <c r="L10303" i="1"/>
  <c r="R10303" i="1"/>
  <c r="L10185" i="1"/>
  <c r="R10185" i="1"/>
  <c r="L10041" i="1"/>
  <c r="R10041" i="1"/>
  <c r="J10941" i="1"/>
  <c r="J10934" i="1"/>
  <c r="R10927" i="1"/>
  <c r="J10905" i="1"/>
  <c r="L10887" i="1"/>
  <c r="R10887" i="1" s="1"/>
  <c r="J10838" i="1"/>
  <c r="R10811" i="1"/>
  <c r="R10799" i="1"/>
  <c r="R10787" i="1"/>
  <c r="R10775" i="1"/>
  <c r="R10763" i="1"/>
  <c r="R10751" i="1"/>
  <c r="R10739" i="1"/>
  <c r="R10727" i="1"/>
  <c r="R10715" i="1"/>
  <c r="R10703" i="1"/>
  <c r="R10691" i="1"/>
  <c r="J10682" i="1"/>
  <c r="L10666" i="1"/>
  <c r="R10666" i="1" s="1"/>
  <c r="L10623" i="1"/>
  <c r="R10623" i="1" s="1"/>
  <c r="R10619" i="1"/>
  <c r="J10610" i="1"/>
  <c r="L10594" i="1"/>
  <c r="R10594" i="1" s="1"/>
  <c r="L10529" i="1"/>
  <c r="R10529" i="1"/>
  <c r="L10520" i="1"/>
  <c r="R10520" i="1"/>
  <c r="R10506" i="1"/>
  <c r="L10497" i="1"/>
  <c r="R10497" i="1"/>
  <c r="L10492" i="1"/>
  <c r="R10492" i="1"/>
  <c r="J10478" i="1"/>
  <c r="L10469" i="1"/>
  <c r="R10469" i="1" s="1"/>
  <c r="L10464" i="1"/>
  <c r="R10464" i="1"/>
  <c r="L10455" i="1"/>
  <c r="R10455" i="1"/>
  <c r="R10427" i="1"/>
  <c r="L10396" i="1"/>
  <c r="R10396" i="1" s="1"/>
  <c r="L10378" i="1"/>
  <c r="R10378" i="1"/>
  <c r="L10239" i="1"/>
  <c r="R10239" i="1"/>
  <c r="L10706" i="1"/>
  <c r="R10706" i="1" s="1"/>
  <c r="L10694" i="1"/>
  <c r="R10694" i="1" s="1"/>
  <c r="L10665" i="1"/>
  <c r="R10665" i="1"/>
  <c r="L10661" i="1"/>
  <c r="R10661" i="1"/>
  <c r="L10652" i="1"/>
  <c r="R10652" i="1"/>
  <c r="L10648" i="1"/>
  <c r="R10648" i="1"/>
  <c r="L10593" i="1"/>
  <c r="R10593" i="1" s="1"/>
  <c r="L10589" i="1"/>
  <c r="R10589" i="1" s="1"/>
  <c r="L10580" i="1"/>
  <c r="R10580" i="1"/>
  <c r="L10576" i="1"/>
  <c r="R10576" i="1"/>
  <c r="L10550" i="1"/>
  <c r="R10550" i="1"/>
  <c r="L10533" i="1"/>
  <c r="R10533" i="1"/>
  <c r="L10524" i="1"/>
  <c r="R10524" i="1" s="1"/>
  <c r="L10515" i="1"/>
  <c r="R10515" i="1" s="1"/>
  <c r="L10436" i="1"/>
  <c r="R10436" i="1"/>
  <c r="L10413" i="1"/>
  <c r="R10413" i="1"/>
  <c r="L10131" i="1"/>
  <c r="R10131" i="1"/>
  <c r="R10406" i="1"/>
  <c r="R10397" i="1"/>
  <c r="R10384" i="1"/>
  <c r="L10358" i="1"/>
  <c r="R10358" i="1"/>
  <c r="L10335" i="1"/>
  <c r="R10335" i="1"/>
  <c r="L10323" i="1"/>
  <c r="R10323" i="1" s="1"/>
  <c r="L10298" i="1"/>
  <c r="R10298" i="1" s="1"/>
  <c r="L10282" i="1"/>
  <c r="R10282" i="1"/>
  <c r="L10269" i="1"/>
  <c r="R10269" i="1" s="1"/>
  <c r="R10252" i="1"/>
  <c r="L10243" i="1"/>
  <c r="R10243" i="1" s="1"/>
  <c r="L10234" i="1"/>
  <c r="R10234" i="1"/>
  <c r="L10225" i="1"/>
  <c r="R10225" i="1"/>
  <c r="R10216" i="1"/>
  <c r="L10207" i="1"/>
  <c r="R10207" i="1"/>
  <c r="L10198" i="1"/>
  <c r="R10198" i="1" s="1"/>
  <c r="L10189" i="1"/>
  <c r="R10189" i="1"/>
  <c r="R10180" i="1"/>
  <c r="L10171" i="1"/>
  <c r="R10171" i="1"/>
  <c r="L10162" i="1"/>
  <c r="R10162" i="1"/>
  <c r="L10153" i="1"/>
  <c r="R10153" i="1"/>
  <c r="R10144" i="1"/>
  <c r="L10135" i="1"/>
  <c r="R10135" i="1" s="1"/>
  <c r="L10126" i="1"/>
  <c r="R10126" i="1"/>
  <c r="L10108" i="1"/>
  <c r="R10108" i="1" s="1"/>
  <c r="L10080" i="1"/>
  <c r="R10080" i="1" s="1"/>
  <c r="L10076" i="1"/>
  <c r="R10076" i="1" s="1"/>
  <c r="L10063" i="1"/>
  <c r="R10063" i="1"/>
  <c r="R10049" i="1"/>
  <c r="R10036" i="1"/>
  <c r="L10036" i="1"/>
  <c r="L10009" i="1"/>
  <c r="R10009" i="1" s="1"/>
  <c r="L9988" i="1"/>
  <c r="R9988" i="1" s="1"/>
  <c r="L9957" i="1"/>
  <c r="R9957" i="1"/>
  <c r="L9930" i="1"/>
  <c r="R9930" i="1"/>
  <c r="L9916" i="1"/>
  <c r="R9916" i="1" s="1"/>
  <c r="L9898" i="1"/>
  <c r="R9898" i="1" s="1"/>
  <c r="L9888" i="1"/>
  <c r="R9888" i="1" s="1"/>
  <c r="L9884" i="1"/>
  <c r="R9884" i="1"/>
  <c r="L9865" i="1"/>
  <c r="R9865" i="1" s="1"/>
  <c r="L9852" i="1"/>
  <c r="R9852" i="1"/>
  <c r="L9512" i="1"/>
  <c r="R9512" i="1"/>
  <c r="L9507" i="1"/>
  <c r="R9507" i="1" s="1"/>
  <c r="R10411" i="1"/>
  <c r="J10400" i="1"/>
  <c r="R10393" i="1"/>
  <c r="L10366" i="1"/>
  <c r="R10366" i="1" s="1"/>
  <c r="J10346" i="1"/>
  <c r="R10314" i="1"/>
  <c r="J10310" i="1"/>
  <c r="L10294" i="1"/>
  <c r="R10294" i="1"/>
  <c r="L10277" i="1"/>
  <c r="R10277" i="1" s="1"/>
  <c r="L10273" i="1"/>
  <c r="R10273" i="1" s="1"/>
  <c r="R10260" i="1"/>
  <c r="L10256" i="1"/>
  <c r="R10256" i="1" s="1"/>
  <c r="R10242" i="1"/>
  <c r="J10238" i="1"/>
  <c r="L10224" i="1"/>
  <c r="R10224" i="1"/>
  <c r="L10220" i="1"/>
  <c r="R10220" i="1" s="1"/>
  <c r="R10206" i="1"/>
  <c r="J10202" i="1"/>
  <c r="L10188" i="1"/>
  <c r="R10188" i="1"/>
  <c r="L10184" i="1"/>
  <c r="R10184" i="1" s="1"/>
  <c r="R10170" i="1"/>
  <c r="J10166" i="1"/>
  <c r="L10152" i="1"/>
  <c r="R10152" i="1"/>
  <c r="L10148" i="1"/>
  <c r="R10148" i="1" s="1"/>
  <c r="R10134" i="1"/>
  <c r="J10130" i="1"/>
  <c r="L10116" i="1"/>
  <c r="R10116" i="1"/>
  <c r="L10112" i="1"/>
  <c r="R10112" i="1" s="1"/>
  <c r="R10071" i="1"/>
  <c r="L10071" i="1"/>
  <c r="L10053" i="1"/>
  <c r="R10053" i="1"/>
  <c r="L10040" i="1"/>
  <c r="R10040" i="1" s="1"/>
  <c r="L10000" i="1"/>
  <c r="R10000" i="1" s="1"/>
  <c r="L9992" i="1"/>
  <c r="R9992" i="1"/>
  <c r="R9952" i="1"/>
  <c r="L9952" i="1"/>
  <c r="L9944" i="1"/>
  <c r="R9944" i="1" s="1"/>
  <c r="L9920" i="1"/>
  <c r="R9920" i="1"/>
  <c r="L9838" i="1"/>
  <c r="R9838" i="1" s="1"/>
  <c r="L9811" i="1"/>
  <c r="R9811" i="1" s="1"/>
  <c r="R10414" i="1"/>
  <c r="L10390" i="1"/>
  <c r="R10390" i="1"/>
  <c r="L10373" i="1"/>
  <c r="R10373" i="1"/>
  <c r="L10354" i="1"/>
  <c r="R10354" i="1"/>
  <c r="L10334" i="1"/>
  <c r="R10334" i="1"/>
  <c r="L10322" i="1"/>
  <c r="R10322" i="1" s="1"/>
  <c r="L10306" i="1"/>
  <c r="R10306" i="1" s="1"/>
  <c r="L10289" i="1"/>
  <c r="R10289" i="1"/>
  <c r="L10281" i="1"/>
  <c r="R10281" i="1"/>
  <c r="L10233" i="1"/>
  <c r="R10233" i="1"/>
  <c r="L10197" i="1"/>
  <c r="R10197" i="1"/>
  <c r="L10161" i="1"/>
  <c r="R10161" i="1" s="1"/>
  <c r="L10125" i="1"/>
  <c r="R10125" i="1" s="1"/>
  <c r="L10107" i="1"/>
  <c r="R10107" i="1" s="1"/>
  <c r="L10089" i="1"/>
  <c r="R10089" i="1"/>
  <c r="L10085" i="1"/>
  <c r="R10085" i="1"/>
  <c r="L10079" i="1"/>
  <c r="R10079" i="1"/>
  <c r="L10057" i="1"/>
  <c r="R10057" i="1" s="1"/>
  <c r="L10008" i="1"/>
  <c r="R10008" i="1" s="1"/>
  <c r="L10004" i="1"/>
  <c r="R10004" i="1"/>
  <c r="L9874" i="1"/>
  <c r="R9874" i="1"/>
  <c r="L9847" i="1"/>
  <c r="R9847" i="1" s="1"/>
  <c r="L9824" i="1"/>
  <c r="R9824" i="1"/>
  <c r="L9802" i="1"/>
  <c r="R9802" i="1" s="1"/>
  <c r="R9581" i="1"/>
  <c r="L9581" i="1"/>
  <c r="L9525" i="1"/>
  <c r="R9525" i="1" s="1"/>
  <c r="R10546" i="1"/>
  <c r="R10534" i="1"/>
  <c r="R10522" i="1"/>
  <c r="R10510" i="1"/>
  <c r="R10498" i="1"/>
  <c r="R10486" i="1"/>
  <c r="R10474" i="1"/>
  <c r="R10462" i="1"/>
  <c r="R10450" i="1"/>
  <c r="R10438" i="1"/>
  <c r="R10426" i="1"/>
  <c r="R10416" i="1"/>
  <c r="R10399" i="1"/>
  <c r="R10386" i="1"/>
  <c r="J10383" i="1"/>
  <c r="L10361" i="1"/>
  <c r="R10361" i="1"/>
  <c r="L10342" i="1"/>
  <c r="R10342" i="1" s="1"/>
  <c r="L10318" i="1"/>
  <c r="R10318" i="1"/>
  <c r="L10301" i="1"/>
  <c r="R10301" i="1"/>
  <c r="R10272" i="1"/>
  <c r="L10268" i="1"/>
  <c r="R10268" i="1"/>
  <c r="R10264" i="1"/>
  <c r="L10251" i="1"/>
  <c r="R10251" i="1"/>
  <c r="L10215" i="1"/>
  <c r="R10215" i="1" s="1"/>
  <c r="L10179" i="1"/>
  <c r="R10179" i="1"/>
  <c r="L10143" i="1"/>
  <c r="R10143" i="1"/>
  <c r="L10129" i="1"/>
  <c r="R10129" i="1" s="1"/>
  <c r="L10111" i="1"/>
  <c r="R10111" i="1" s="1"/>
  <c r="L10048" i="1"/>
  <c r="R10048" i="1" s="1"/>
  <c r="R10035" i="1"/>
  <c r="L10035" i="1"/>
  <c r="R10003" i="1"/>
  <c r="R9999" i="1"/>
  <c r="L9999" i="1"/>
  <c r="L9987" i="1"/>
  <c r="R9987" i="1" s="1"/>
  <c r="L9943" i="1"/>
  <c r="R9943" i="1" s="1"/>
  <c r="L9906" i="1"/>
  <c r="R9906" i="1"/>
  <c r="L9860" i="1"/>
  <c r="R9860" i="1"/>
  <c r="L9775" i="1"/>
  <c r="R9775" i="1" s="1"/>
  <c r="R9761" i="1"/>
  <c r="L9761" i="1"/>
  <c r="L9739" i="1"/>
  <c r="R9739" i="1"/>
  <c r="L9725" i="1"/>
  <c r="R9725" i="1" s="1"/>
  <c r="L9703" i="1"/>
  <c r="R9703" i="1"/>
  <c r="L9689" i="1"/>
  <c r="R9689" i="1" s="1"/>
  <c r="L9667" i="1"/>
  <c r="R9667" i="1" s="1"/>
  <c r="R9653" i="1"/>
  <c r="L9653" i="1"/>
  <c r="L9631" i="1"/>
  <c r="R9631" i="1"/>
  <c r="L9585" i="1"/>
  <c r="R9585" i="1" s="1"/>
  <c r="L9529" i="1"/>
  <c r="R9529" i="1"/>
  <c r="L10376" i="1"/>
  <c r="R10376" i="1"/>
  <c r="L10349" i="1"/>
  <c r="R10349" i="1" s="1"/>
  <c r="L10330" i="1"/>
  <c r="R10330" i="1" s="1"/>
  <c r="L10313" i="1"/>
  <c r="R10313" i="1"/>
  <c r="L10255" i="1"/>
  <c r="R10255" i="1"/>
  <c r="L10246" i="1"/>
  <c r="R10246" i="1"/>
  <c r="L10237" i="1"/>
  <c r="R10237" i="1"/>
  <c r="R10228" i="1"/>
  <c r="L10219" i="1"/>
  <c r="R10219" i="1"/>
  <c r="L10210" i="1"/>
  <c r="R10210" i="1"/>
  <c r="L10201" i="1"/>
  <c r="R10201" i="1" s="1"/>
  <c r="R10192" i="1"/>
  <c r="L10183" i="1"/>
  <c r="R10183" i="1"/>
  <c r="L10174" i="1"/>
  <c r="R10174" i="1"/>
  <c r="L10165" i="1"/>
  <c r="R10165" i="1" s="1"/>
  <c r="R10156" i="1"/>
  <c r="L10147" i="1"/>
  <c r="R10147" i="1"/>
  <c r="L10138" i="1"/>
  <c r="R10138" i="1" s="1"/>
  <c r="R10120" i="1"/>
  <c r="R10097" i="1"/>
  <c r="J10084" i="1"/>
  <c r="L10056" i="1"/>
  <c r="R10056" i="1"/>
  <c r="L10052" i="1"/>
  <c r="R10052" i="1" s="1"/>
  <c r="R10043" i="1"/>
  <c r="L10039" i="1"/>
  <c r="R10039" i="1"/>
  <c r="R10025" i="1"/>
  <c r="L10013" i="1"/>
  <c r="R10013" i="1"/>
  <c r="L10007" i="1"/>
  <c r="R10007" i="1"/>
  <c r="L9991" i="1"/>
  <c r="R9991" i="1"/>
  <c r="R9977" i="1"/>
  <c r="L9965" i="1"/>
  <c r="R9965" i="1"/>
  <c r="L9933" i="1"/>
  <c r="R9933" i="1"/>
  <c r="R9892" i="1"/>
  <c r="L9892" i="1"/>
  <c r="R9841" i="1"/>
  <c r="L9841" i="1"/>
  <c r="L9828" i="1"/>
  <c r="R9828" i="1"/>
  <c r="R10860" i="1"/>
  <c r="R10848" i="1"/>
  <c r="R10836" i="1"/>
  <c r="R10824" i="1"/>
  <c r="R10812" i="1"/>
  <c r="R10800" i="1"/>
  <c r="R10788" i="1"/>
  <c r="R10776" i="1"/>
  <c r="R10764" i="1"/>
  <c r="R10752" i="1"/>
  <c r="R10740" i="1"/>
  <c r="R10728" i="1"/>
  <c r="R10716" i="1"/>
  <c r="R10704" i="1"/>
  <c r="R10692" i="1"/>
  <c r="R10680" i="1"/>
  <c r="R10668" i="1"/>
  <c r="R10656" i="1"/>
  <c r="R10644" i="1"/>
  <c r="R10632" i="1"/>
  <c r="R10620" i="1"/>
  <c r="R10608" i="1"/>
  <c r="R10596" i="1"/>
  <c r="R10584" i="1"/>
  <c r="R10572" i="1"/>
  <c r="R10560" i="1"/>
  <c r="R10402" i="1"/>
  <c r="L10341" i="1"/>
  <c r="R10341" i="1" s="1"/>
  <c r="L10337" i="1"/>
  <c r="R10337" i="1"/>
  <c r="L10325" i="1"/>
  <c r="R10325" i="1"/>
  <c r="L10317" i="1"/>
  <c r="R10317" i="1"/>
  <c r="R10284" i="1"/>
  <c r="L10280" i="1"/>
  <c r="R10280" i="1" s="1"/>
  <c r="R10276" i="1"/>
  <c r="L10250" i="1"/>
  <c r="R10250" i="1" s="1"/>
  <c r="L10236" i="1"/>
  <c r="R10236" i="1"/>
  <c r="L10232" i="1"/>
  <c r="R10232" i="1"/>
  <c r="L10214" i="1"/>
  <c r="R10214" i="1"/>
  <c r="L10200" i="1"/>
  <c r="R10200" i="1"/>
  <c r="L10196" i="1"/>
  <c r="R10196" i="1" s="1"/>
  <c r="L10178" i="1"/>
  <c r="R10178" i="1" s="1"/>
  <c r="L10164" i="1"/>
  <c r="R10164" i="1"/>
  <c r="L10160" i="1"/>
  <c r="R10160" i="1"/>
  <c r="L10142" i="1"/>
  <c r="R10142" i="1"/>
  <c r="L10128" i="1"/>
  <c r="R10128" i="1"/>
  <c r="L10124" i="1"/>
  <c r="R10124" i="1" s="1"/>
  <c r="L10101" i="1"/>
  <c r="R10101" i="1" s="1"/>
  <c r="L10088" i="1"/>
  <c r="R10088" i="1"/>
  <c r="L10047" i="1"/>
  <c r="R10047" i="1" s="1"/>
  <c r="L10029" i="1"/>
  <c r="R10029" i="1"/>
  <c r="L9981" i="1"/>
  <c r="R9981" i="1"/>
  <c r="R9928" i="1"/>
  <c r="L9928" i="1"/>
  <c r="R9919" i="1"/>
  <c r="L9919" i="1"/>
  <c r="L9882" i="1"/>
  <c r="R9882" i="1"/>
  <c r="L9859" i="1"/>
  <c r="R9859" i="1" s="1"/>
  <c r="L9814" i="1"/>
  <c r="R9814" i="1"/>
  <c r="L9598" i="1"/>
  <c r="R9598" i="1"/>
  <c r="R10555" i="1"/>
  <c r="R10543" i="1"/>
  <c r="R10531" i="1"/>
  <c r="R10519" i="1"/>
  <c r="R10507" i="1"/>
  <c r="R10495" i="1"/>
  <c r="R10483" i="1"/>
  <c r="R10471" i="1"/>
  <c r="R10459" i="1"/>
  <c r="R10447" i="1"/>
  <c r="R10435" i="1"/>
  <c r="R10423" i="1"/>
  <c r="R10418" i="1"/>
  <c r="J10382" i="1"/>
  <c r="R10375" i="1"/>
  <c r="R10368" i="1"/>
  <c r="L10364" i="1"/>
  <c r="R10364" i="1"/>
  <c r="R10296" i="1"/>
  <c r="L10292" i="1"/>
  <c r="R10292" i="1" s="1"/>
  <c r="R10288" i="1"/>
  <c r="J10263" i="1"/>
  <c r="J10105" i="1"/>
  <c r="R10083" i="1"/>
  <c r="L10083" i="1"/>
  <c r="L10061" i="1"/>
  <c r="R10061" i="1" s="1"/>
  <c r="L10055" i="1"/>
  <c r="R10055" i="1"/>
  <c r="L10033" i="1"/>
  <c r="R10033" i="1"/>
  <c r="L10012" i="1"/>
  <c r="R10012" i="1" s="1"/>
  <c r="L9985" i="1"/>
  <c r="R9985" i="1"/>
  <c r="R9955" i="1"/>
  <c r="R9923" i="1"/>
  <c r="R9904" i="1"/>
  <c r="L9904" i="1"/>
  <c r="L9896" i="1"/>
  <c r="R9896" i="1"/>
  <c r="L9872" i="1"/>
  <c r="R9872" i="1"/>
  <c r="L9850" i="1"/>
  <c r="R9850" i="1"/>
  <c r="L9823" i="1"/>
  <c r="R9823" i="1" s="1"/>
  <c r="L9800" i="1"/>
  <c r="R9800" i="1" s="1"/>
  <c r="R10407" i="1"/>
  <c r="R10395" i="1"/>
  <c r="R10356" i="1"/>
  <c r="L10352" i="1"/>
  <c r="R10352" i="1" s="1"/>
  <c r="R10308" i="1"/>
  <c r="L10304" i="1"/>
  <c r="R10304" i="1"/>
  <c r="R10300" i="1"/>
  <c r="L10227" i="1"/>
  <c r="R10227" i="1"/>
  <c r="L10191" i="1"/>
  <c r="R10191" i="1"/>
  <c r="L10155" i="1"/>
  <c r="R10155" i="1"/>
  <c r="L10119" i="1"/>
  <c r="R10119" i="1" s="1"/>
  <c r="R10096" i="1"/>
  <c r="L10096" i="1"/>
  <c r="L10024" i="1"/>
  <c r="R10024" i="1" s="1"/>
  <c r="L10016" i="1"/>
  <c r="R10016" i="1"/>
  <c r="L9976" i="1"/>
  <c r="R9976" i="1" s="1"/>
  <c r="L9968" i="1"/>
  <c r="R9968" i="1"/>
  <c r="R9964" i="1"/>
  <c r="L9964" i="1"/>
  <c r="L9946" i="1"/>
  <c r="R9946" i="1" s="1"/>
  <c r="L9936" i="1"/>
  <c r="R9936" i="1"/>
  <c r="L9932" i="1"/>
  <c r="R9932" i="1"/>
  <c r="L9836" i="1"/>
  <c r="R9836" i="1"/>
  <c r="L9773" i="1"/>
  <c r="R9773" i="1" s="1"/>
  <c r="L9751" i="1"/>
  <c r="R9751" i="1" s="1"/>
  <c r="R9737" i="1"/>
  <c r="L9737" i="1"/>
  <c r="L9715" i="1"/>
  <c r="R9715" i="1"/>
  <c r="L9701" i="1"/>
  <c r="R9701" i="1" s="1"/>
  <c r="L9679" i="1"/>
  <c r="R9679" i="1"/>
  <c r="L9665" i="1"/>
  <c r="R9665" i="1" s="1"/>
  <c r="L9643" i="1"/>
  <c r="R9643" i="1" s="1"/>
  <c r="R9629" i="1"/>
  <c r="L9629" i="1"/>
  <c r="L9556" i="1"/>
  <c r="R9556" i="1" s="1"/>
  <c r="R10385" i="1"/>
  <c r="R10348" i="1"/>
  <c r="R10344" i="1"/>
  <c r="L10340" i="1"/>
  <c r="R10340" i="1" s="1"/>
  <c r="R10320" i="1"/>
  <c r="L10316" i="1"/>
  <c r="R10316" i="1" s="1"/>
  <c r="R10312" i="1"/>
  <c r="L10275" i="1"/>
  <c r="R10275" i="1"/>
  <c r="L10262" i="1"/>
  <c r="R10262" i="1"/>
  <c r="L10258" i="1"/>
  <c r="R10258" i="1" s="1"/>
  <c r="L10249" i="1"/>
  <c r="R10249" i="1" s="1"/>
  <c r="R10240" i="1"/>
  <c r="L10231" i="1"/>
  <c r="R10231" i="1" s="1"/>
  <c r="L10222" i="1"/>
  <c r="R10222" i="1" s="1"/>
  <c r="L10213" i="1"/>
  <c r="R10213" i="1"/>
  <c r="R10204" i="1"/>
  <c r="L10195" i="1"/>
  <c r="R10195" i="1" s="1"/>
  <c r="L10186" i="1"/>
  <c r="R10186" i="1" s="1"/>
  <c r="L10177" i="1"/>
  <c r="R10177" i="1"/>
  <c r="R10168" i="1"/>
  <c r="L10159" i="1"/>
  <c r="R10159" i="1" s="1"/>
  <c r="L10150" i="1"/>
  <c r="R10150" i="1"/>
  <c r="L10141" i="1"/>
  <c r="R10141" i="1" s="1"/>
  <c r="R10132" i="1"/>
  <c r="L10123" i="1"/>
  <c r="R10123" i="1" s="1"/>
  <c r="L10114" i="1"/>
  <c r="R10114" i="1"/>
  <c r="L10104" i="1"/>
  <c r="R10104" i="1"/>
  <c r="L10100" i="1"/>
  <c r="R10100" i="1"/>
  <c r="L10087" i="1"/>
  <c r="R10087" i="1"/>
  <c r="R10073" i="1"/>
  <c r="L10060" i="1"/>
  <c r="R10060" i="1" s="1"/>
  <c r="L10032" i="1"/>
  <c r="R10032" i="1"/>
  <c r="L10028" i="1"/>
  <c r="R10028" i="1" s="1"/>
  <c r="L9984" i="1"/>
  <c r="R9984" i="1" s="1"/>
  <c r="L9980" i="1"/>
  <c r="R9980" i="1"/>
  <c r="L9895" i="1"/>
  <c r="R9895" i="1" s="1"/>
  <c r="L9817" i="1"/>
  <c r="R9817" i="1" s="1"/>
  <c r="L9804" i="1"/>
  <c r="R9804" i="1"/>
  <c r="J10388" i="1"/>
  <c r="J10371" i="1"/>
  <c r="R10332" i="1"/>
  <c r="L10328" i="1"/>
  <c r="R10328" i="1"/>
  <c r="R10324" i="1"/>
  <c r="J10287" i="1"/>
  <c r="L10248" i="1"/>
  <c r="R10248" i="1" s="1"/>
  <c r="L10244" i="1"/>
  <c r="R10244" i="1" s="1"/>
  <c r="R10230" i="1"/>
  <c r="J10226" i="1"/>
  <c r="L10212" i="1"/>
  <c r="R10212" i="1"/>
  <c r="L10208" i="1"/>
  <c r="R10208" i="1"/>
  <c r="R10194" i="1"/>
  <c r="J10190" i="1"/>
  <c r="L10176" i="1"/>
  <c r="R10176" i="1" s="1"/>
  <c r="L10172" i="1"/>
  <c r="R10172" i="1" s="1"/>
  <c r="R10158" i="1"/>
  <c r="J10154" i="1"/>
  <c r="L10140" i="1"/>
  <c r="R10140" i="1"/>
  <c r="L10136" i="1"/>
  <c r="R10136" i="1"/>
  <c r="R10122" i="1"/>
  <c r="J10118" i="1"/>
  <c r="R10095" i="1"/>
  <c r="L10095" i="1"/>
  <c r="L10077" i="1"/>
  <c r="R10077" i="1" s="1"/>
  <c r="L10064" i="1"/>
  <c r="R10064" i="1"/>
  <c r="L10023" i="1"/>
  <c r="R10023" i="1" s="1"/>
  <c r="L10011" i="1"/>
  <c r="R10011" i="1" s="1"/>
  <c r="L9975" i="1"/>
  <c r="R9975" i="1" s="1"/>
  <c r="R9963" i="1"/>
  <c r="L9963" i="1"/>
  <c r="L9958" i="1"/>
  <c r="R9958" i="1" s="1"/>
  <c r="L9922" i="1"/>
  <c r="R9922" i="1"/>
  <c r="L9917" i="1"/>
  <c r="R9917" i="1" s="1"/>
  <c r="L9908" i="1"/>
  <c r="R9908" i="1"/>
  <c r="L9885" i="1"/>
  <c r="R9885" i="1"/>
  <c r="L9862" i="1"/>
  <c r="R9862" i="1" s="1"/>
  <c r="R9835" i="1"/>
  <c r="L9835" i="1"/>
  <c r="J10359" i="1"/>
  <c r="R10339" i="1"/>
  <c r="R10315" i="1"/>
  <c r="J10299" i="1"/>
  <c r="J10274" i="1"/>
  <c r="L10270" i="1"/>
  <c r="R10270" i="1"/>
  <c r="L10109" i="1"/>
  <c r="R10109" i="1" s="1"/>
  <c r="L10103" i="1"/>
  <c r="R10103" i="1"/>
  <c r="J10081" i="1"/>
  <c r="L10059" i="1"/>
  <c r="R10059" i="1" s="1"/>
  <c r="L10037" i="1"/>
  <c r="R10037" i="1"/>
  <c r="L10031" i="1"/>
  <c r="R10031" i="1"/>
  <c r="L10015" i="1"/>
  <c r="R10015" i="1"/>
  <c r="R10001" i="1"/>
  <c r="L9989" i="1"/>
  <c r="R9989" i="1"/>
  <c r="L9983" i="1"/>
  <c r="R9983" i="1"/>
  <c r="L9967" i="1"/>
  <c r="R9967" i="1" s="1"/>
  <c r="L9954" i="1"/>
  <c r="R9954" i="1" s="1"/>
  <c r="L9880" i="1"/>
  <c r="R9880" i="1" s="1"/>
  <c r="L9871" i="1"/>
  <c r="R9871" i="1" s="1"/>
  <c r="L9848" i="1"/>
  <c r="R9848" i="1"/>
  <c r="L9826" i="1"/>
  <c r="R9826" i="1"/>
  <c r="R9799" i="1"/>
  <c r="L9799" i="1"/>
  <c r="R9939" i="1"/>
  <c r="R9907" i="1"/>
  <c r="R9891" i="1"/>
  <c r="L9858" i="1"/>
  <c r="R9858" i="1"/>
  <c r="L9834" i="1"/>
  <c r="R9834" i="1" s="1"/>
  <c r="L9810" i="1"/>
  <c r="R9810" i="1" s="1"/>
  <c r="L9607" i="1"/>
  <c r="R9607" i="1" s="1"/>
  <c r="L9602" i="1"/>
  <c r="R9602" i="1" s="1"/>
  <c r="R9589" i="1"/>
  <c r="L9555" i="1"/>
  <c r="R9555" i="1"/>
  <c r="L9547" i="1"/>
  <c r="R9547" i="1" s="1"/>
  <c r="L9542" i="1"/>
  <c r="R9542" i="1" s="1"/>
  <c r="L9538" i="1"/>
  <c r="R9538" i="1"/>
  <c r="L9502" i="1"/>
  <c r="R9502" i="1"/>
  <c r="L9433" i="1"/>
  <c r="R9433" i="1"/>
  <c r="L9419" i="1"/>
  <c r="R9419" i="1"/>
  <c r="L9375" i="1"/>
  <c r="R9375" i="1" s="1"/>
  <c r="L9336" i="1"/>
  <c r="R9336" i="1" s="1"/>
  <c r="L9118" i="1"/>
  <c r="R9118" i="1"/>
  <c r="L9104" i="1"/>
  <c r="R9104" i="1"/>
  <c r="L8918" i="1"/>
  <c r="R8918" i="1" s="1"/>
  <c r="L8894" i="1"/>
  <c r="R8894" i="1" s="1"/>
  <c r="L8852" i="1"/>
  <c r="R8852" i="1" s="1"/>
  <c r="L8786" i="1"/>
  <c r="R8786" i="1" s="1"/>
  <c r="L8698" i="1"/>
  <c r="R8698" i="1"/>
  <c r="L8313" i="1"/>
  <c r="R8313" i="1"/>
  <c r="R9913" i="1"/>
  <c r="L9615" i="1"/>
  <c r="R9615" i="1"/>
  <c r="L9606" i="1"/>
  <c r="R9606" i="1" s="1"/>
  <c r="R9568" i="1"/>
  <c r="R9563" i="1"/>
  <c r="L9546" i="1"/>
  <c r="R9546" i="1"/>
  <c r="R9515" i="1"/>
  <c r="L9511" i="1"/>
  <c r="R9511" i="1"/>
  <c r="L9506" i="1"/>
  <c r="R9506" i="1"/>
  <c r="L9380" i="1"/>
  <c r="R9380" i="1"/>
  <c r="L9286" i="1"/>
  <c r="R9286" i="1" s="1"/>
  <c r="L9272" i="1"/>
  <c r="R9272" i="1" s="1"/>
  <c r="L8956" i="1"/>
  <c r="R8956" i="1"/>
  <c r="R9929" i="1"/>
  <c r="R9890" i="1"/>
  <c r="R9881" i="1"/>
  <c r="R9868" i="1"/>
  <c r="R9844" i="1"/>
  <c r="R9820" i="1"/>
  <c r="R9796" i="1"/>
  <c r="L9610" i="1"/>
  <c r="R9610" i="1"/>
  <c r="L9597" i="1"/>
  <c r="R9597" i="1" s="1"/>
  <c r="R9593" i="1"/>
  <c r="L9567" i="1"/>
  <c r="R9567" i="1"/>
  <c r="L9559" i="1"/>
  <c r="R9559" i="1"/>
  <c r="L9554" i="1"/>
  <c r="R9554" i="1"/>
  <c r="L9550" i="1"/>
  <c r="R9550" i="1" s="1"/>
  <c r="R9533" i="1"/>
  <c r="R9520" i="1"/>
  <c r="L9492" i="1"/>
  <c r="R9492" i="1"/>
  <c r="L9423" i="1"/>
  <c r="R9423" i="1"/>
  <c r="L9404" i="1"/>
  <c r="R9404" i="1" s="1"/>
  <c r="L9389" i="1"/>
  <c r="R9389" i="1" s="1"/>
  <c r="L9350" i="1"/>
  <c r="R9350" i="1" s="1"/>
  <c r="L9142" i="1"/>
  <c r="R9142" i="1" s="1"/>
  <c r="L9128" i="1"/>
  <c r="R9128" i="1"/>
  <c r="L8961" i="1"/>
  <c r="R8961" i="1"/>
  <c r="R9951" i="1"/>
  <c r="R9912" i="1"/>
  <c r="R9909" i="1"/>
  <c r="R9903" i="1"/>
  <c r="L9795" i="1"/>
  <c r="R9795" i="1" s="1"/>
  <c r="R9791" i="1"/>
  <c r="R9784" i="1"/>
  <c r="R9779" i="1"/>
  <c r="R9772" i="1"/>
  <c r="R9767" i="1"/>
  <c r="R9760" i="1"/>
  <c r="R9755" i="1"/>
  <c r="R9748" i="1"/>
  <c r="R9743" i="1"/>
  <c r="R9736" i="1"/>
  <c r="R9731" i="1"/>
  <c r="R9724" i="1"/>
  <c r="R9719" i="1"/>
  <c r="R9712" i="1"/>
  <c r="R9707" i="1"/>
  <c r="R9700" i="1"/>
  <c r="R9695" i="1"/>
  <c r="R9688" i="1"/>
  <c r="R9683" i="1"/>
  <c r="R9676" i="1"/>
  <c r="R9671" i="1"/>
  <c r="R9664" i="1"/>
  <c r="R9659" i="1"/>
  <c r="R9652" i="1"/>
  <c r="R9647" i="1"/>
  <c r="R9640" i="1"/>
  <c r="R9635" i="1"/>
  <c r="R9628" i="1"/>
  <c r="L9619" i="1"/>
  <c r="R9619" i="1"/>
  <c r="L9614" i="1"/>
  <c r="R9614" i="1"/>
  <c r="R9601" i="1"/>
  <c r="R9580" i="1"/>
  <c r="R9575" i="1"/>
  <c r="L9558" i="1"/>
  <c r="R9558" i="1"/>
  <c r="R9541" i="1"/>
  <c r="L9537" i="1"/>
  <c r="R9537" i="1" s="1"/>
  <c r="L9524" i="1"/>
  <c r="R9524" i="1"/>
  <c r="L9519" i="1"/>
  <c r="R9519" i="1"/>
  <c r="L9505" i="1"/>
  <c r="R9505" i="1"/>
  <c r="L9408" i="1"/>
  <c r="R9408" i="1" s="1"/>
  <c r="L9310" i="1"/>
  <c r="R9310" i="1" s="1"/>
  <c r="L9296" i="1"/>
  <c r="R9296" i="1"/>
  <c r="R9947" i="1"/>
  <c r="J9938" i="1"/>
  <c r="R9925" i="1"/>
  <c r="R9899" i="1"/>
  <c r="R9877" i="1"/>
  <c r="R9867" i="1"/>
  <c r="R9857" i="1"/>
  <c r="R9843" i="1"/>
  <c r="R9833" i="1"/>
  <c r="R9819" i="1"/>
  <c r="R9809" i="1"/>
  <c r="L9787" i="1"/>
  <c r="R9787" i="1" s="1"/>
  <c r="L9783" i="1"/>
  <c r="R9783" i="1" s="1"/>
  <c r="L9771" i="1"/>
  <c r="R9771" i="1"/>
  <c r="L9759" i="1"/>
  <c r="R9759" i="1" s="1"/>
  <c r="L9747" i="1"/>
  <c r="R9747" i="1"/>
  <c r="L9735" i="1"/>
  <c r="R9735" i="1"/>
  <c r="L9723" i="1"/>
  <c r="R9723" i="1" s="1"/>
  <c r="L9711" i="1"/>
  <c r="R9711" i="1" s="1"/>
  <c r="L9699" i="1"/>
  <c r="R9699" i="1"/>
  <c r="L9687" i="1"/>
  <c r="R9687" i="1" s="1"/>
  <c r="L9675" i="1"/>
  <c r="R9675" i="1"/>
  <c r="L9663" i="1"/>
  <c r="R9663" i="1"/>
  <c r="L9651" i="1"/>
  <c r="R9651" i="1" s="1"/>
  <c r="L9639" i="1"/>
  <c r="R9639" i="1" s="1"/>
  <c r="L9627" i="1"/>
  <c r="R9627" i="1"/>
  <c r="L9618" i="1"/>
  <c r="R9618" i="1" s="1"/>
  <c r="L9579" i="1"/>
  <c r="R9579" i="1"/>
  <c r="L9571" i="1"/>
  <c r="R9571" i="1"/>
  <c r="L9566" i="1"/>
  <c r="R9566" i="1" s="1"/>
  <c r="L9562" i="1"/>
  <c r="R9562" i="1" s="1"/>
  <c r="L9514" i="1"/>
  <c r="R9514" i="1"/>
  <c r="L9496" i="1"/>
  <c r="R9496" i="1" s="1"/>
  <c r="L9359" i="1"/>
  <c r="R9359" i="1"/>
  <c r="L9166" i="1"/>
  <c r="R9166" i="1"/>
  <c r="L9152" i="1"/>
  <c r="R9152" i="1" s="1"/>
  <c r="L9022" i="1"/>
  <c r="R9022" i="1" s="1"/>
  <c r="L9008" i="1"/>
  <c r="R9008" i="1"/>
  <c r="R10253" i="1"/>
  <c r="R10241" i="1"/>
  <c r="R10229" i="1"/>
  <c r="R10217" i="1"/>
  <c r="R10205" i="1"/>
  <c r="R10193" i="1"/>
  <c r="R10181" i="1"/>
  <c r="R10169" i="1"/>
  <c r="R10157" i="1"/>
  <c r="R10145" i="1"/>
  <c r="R10133" i="1"/>
  <c r="R10121" i="1"/>
  <c r="R10106" i="1"/>
  <c r="R10098" i="1"/>
  <c r="J10093" i="1"/>
  <c r="R10090" i="1"/>
  <c r="R10082" i="1"/>
  <c r="R10074" i="1"/>
  <c r="J10069" i="1"/>
  <c r="R10066" i="1"/>
  <c r="R10058" i="1"/>
  <c r="R10050" i="1"/>
  <c r="J10045" i="1"/>
  <c r="R10042" i="1"/>
  <c r="R10034" i="1"/>
  <c r="R10026" i="1"/>
  <c r="J10021" i="1"/>
  <c r="R10018" i="1"/>
  <c r="R10010" i="1"/>
  <c r="R10002" i="1"/>
  <c r="J9997" i="1"/>
  <c r="R9994" i="1"/>
  <c r="R9986" i="1"/>
  <c r="R9978" i="1"/>
  <c r="J9973" i="1"/>
  <c r="R9970" i="1"/>
  <c r="R9962" i="1"/>
  <c r="R9959" i="1"/>
  <c r="R9950" i="1"/>
  <c r="J9941" i="1"/>
  <c r="R9934" i="1"/>
  <c r="R9902" i="1"/>
  <c r="J9893" i="1"/>
  <c r="R9886" i="1"/>
  <c r="R9863" i="1"/>
  <c r="R9853" i="1"/>
  <c r="R9839" i="1"/>
  <c r="R9829" i="1"/>
  <c r="R9815" i="1"/>
  <c r="R9805" i="1"/>
  <c r="R9794" i="1"/>
  <c r="L9622" i="1"/>
  <c r="R9622" i="1" s="1"/>
  <c r="L9609" i="1"/>
  <c r="R9609" i="1" s="1"/>
  <c r="R9605" i="1"/>
  <c r="L9570" i="1"/>
  <c r="R9570" i="1" s="1"/>
  <c r="R9553" i="1"/>
  <c r="L9549" i="1"/>
  <c r="R9549" i="1" s="1"/>
  <c r="R9545" i="1"/>
  <c r="L9523" i="1"/>
  <c r="R9523" i="1"/>
  <c r="L9518" i="1"/>
  <c r="R9518" i="1"/>
  <c r="R9486" i="1"/>
  <c r="L9486" i="1"/>
  <c r="L9455" i="1"/>
  <c r="R9455" i="1" s="1"/>
  <c r="L9412" i="1"/>
  <c r="R9412" i="1"/>
  <c r="L9334" i="1"/>
  <c r="R9334" i="1"/>
  <c r="L9320" i="1"/>
  <c r="R9320" i="1"/>
  <c r="L9190" i="1"/>
  <c r="R9190" i="1"/>
  <c r="L9176" i="1"/>
  <c r="R9176" i="1" s="1"/>
  <c r="R9956" i="1"/>
  <c r="R9931" i="1"/>
  <c r="R9924" i="1"/>
  <c r="R9921" i="1"/>
  <c r="R9918" i="1"/>
  <c r="R9915" i="1"/>
  <c r="R9883" i="1"/>
  <c r="R9876" i="1"/>
  <c r="R9873" i="1"/>
  <c r="L9870" i="1"/>
  <c r="R9870" i="1"/>
  <c r="R9849" i="1"/>
  <c r="L9846" i="1"/>
  <c r="R9846" i="1" s="1"/>
  <c r="R9825" i="1"/>
  <c r="L9822" i="1"/>
  <c r="R9822" i="1"/>
  <c r="R9801" i="1"/>
  <c r="L9798" i="1"/>
  <c r="R9798" i="1"/>
  <c r="L9790" i="1"/>
  <c r="R9790" i="1"/>
  <c r="L9778" i="1"/>
  <c r="R9778" i="1" s="1"/>
  <c r="L9766" i="1"/>
  <c r="R9766" i="1" s="1"/>
  <c r="L9754" i="1"/>
  <c r="R9754" i="1"/>
  <c r="L9742" i="1"/>
  <c r="R9742" i="1"/>
  <c r="L9730" i="1"/>
  <c r="R9730" i="1"/>
  <c r="L9718" i="1"/>
  <c r="R9718" i="1"/>
  <c r="L9706" i="1"/>
  <c r="R9706" i="1" s="1"/>
  <c r="L9694" i="1"/>
  <c r="R9694" i="1" s="1"/>
  <c r="L9682" i="1"/>
  <c r="R9682" i="1"/>
  <c r="L9670" i="1"/>
  <c r="R9670" i="1"/>
  <c r="L9658" i="1"/>
  <c r="R9658" i="1"/>
  <c r="L9646" i="1"/>
  <c r="R9646" i="1"/>
  <c r="L9634" i="1"/>
  <c r="R9634" i="1" s="1"/>
  <c r="L9626" i="1"/>
  <c r="R9626" i="1" s="1"/>
  <c r="R9613" i="1"/>
  <c r="R9592" i="1"/>
  <c r="L9583" i="1"/>
  <c r="R9583" i="1"/>
  <c r="L9578" i="1"/>
  <c r="R9578" i="1"/>
  <c r="L9574" i="1"/>
  <c r="R9574" i="1"/>
  <c r="R9532" i="1"/>
  <c r="R9509" i="1"/>
  <c r="R9402" i="1"/>
  <c r="L9402" i="1"/>
  <c r="L9344" i="1"/>
  <c r="R9344" i="1"/>
  <c r="L9046" i="1"/>
  <c r="R9046" i="1"/>
  <c r="L9032" i="1"/>
  <c r="R9032" i="1"/>
  <c r="R9937" i="1"/>
  <c r="R9889" i="1"/>
  <c r="L9786" i="1"/>
  <c r="R9786" i="1" s="1"/>
  <c r="R9782" i="1"/>
  <c r="L9774" i="1"/>
  <c r="R9774" i="1"/>
  <c r="R9770" i="1"/>
  <c r="L9762" i="1"/>
  <c r="R9762" i="1"/>
  <c r="R9758" i="1"/>
  <c r="L9750" i="1"/>
  <c r="R9750" i="1" s="1"/>
  <c r="R9746" i="1"/>
  <c r="L9738" i="1"/>
  <c r="R9738" i="1" s="1"/>
  <c r="R9734" i="1"/>
  <c r="L9726" i="1"/>
  <c r="R9726" i="1"/>
  <c r="R9722" i="1"/>
  <c r="L9714" i="1"/>
  <c r="R9714" i="1"/>
  <c r="R9710" i="1"/>
  <c r="L9702" i="1"/>
  <c r="R9702" i="1" s="1"/>
  <c r="R9698" i="1"/>
  <c r="L9690" i="1"/>
  <c r="R9690" i="1" s="1"/>
  <c r="R9686" i="1"/>
  <c r="L9678" i="1"/>
  <c r="R9678" i="1"/>
  <c r="R9674" i="1"/>
  <c r="L9666" i="1"/>
  <c r="R9666" i="1"/>
  <c r="R9662" i="1"/>
  <c r="L9654" i="1"/>
  <c r="R9654" i="1" s="1"/>
  <c r="R9650" i="1"/>
  <c r="L9642" i="1"/>
  <c r="R9642" i="1" s="1"/>
  <c r="R9638" i="1"/>
  <c r="L9630" i="1"/>
  <c r="R9630" i="1"/>
  <c r="L9591" i="1"/>
  <c r="R9591" i="1"/>
  <c r="L9582" i="1"/>
  <c r="R9582" i="1" s="1"/>
  <c r="R9565" i="1"/>
  <c r="L9561" i="1"/>
  <c r="R9561" i="1" s="1"/>
  <c r="R9557" i="1"/>
  <c r="L9536" i="1"/>
  <c r="R9536" i="1"/>
  <c r="L9531" i="1"/>
  <c r="R9531" i="1"/>
  <c r="L9517" i="1"/>
  <c r="R9517" i="1"/>
  <c r="R9513" i="1"/>
  <c r="L9513" i="1"/>
  <c r="L9490" i="1"/>
  <c r="R9490" i="1" s="1"/>
  <c r="L9467" i="1"/>
  <c r="R9467" i="1"/>
  <c r="L9431" i="1"/>
  <c r="R9431" i="1"/>
  <c r="L9353" i="1"/>
  <c r="R9353" i="1" s="1"/>
  <c r="L9214" i="1"/>
  <c r="R9214" i="1"/>
  <c r="L9200" i="1"/>
  <c r="R9200" i="1" s="1"/>
  <c r="J9953" i="1"/>
  <c r="J9905" i="1"/>
  <c r="R9856" i="1"/>
  <c r="R9832" i="1"/>
  <c r="R9808" i="1"/>
  <c r="R9621" i="1"/>
  <c r="L9621" i="1"/>
  <c r="R9617" i="1"/>
  <c r="L9586" i="1"/>
  <c r="R9586" i="1"/>
  <c r="L9526" i="1"/>
  <c r="R9526" i="1" s="1"/>
  <c r="L9499" i="1"/>
  <c r="R9499" i="1" s="1"/>
  <c r="L9471" i="1"/>
  <c r="R9471" i="1"/>
  <c r="L9406" i="1"/>
  <c r="R9406" i="1"/>
  <c r="L9070" i="1"/>
  <c r="R9070" i="1"/>
  <c r="L9056" i="1"/>
  <c r="R9056" i="1"/>
  <c r="R9927" i="1"/>
  <c r="R9879" i="1"/>
  <c r="R9625" i="1"/>
  <c r="R9604" i="1"/>
  <c r="L9595" i="1"/>
  <c r="R9595" i="1"/>
  <c r="L9590" i="1"/>
  <c r="R9590" i="1"/>
  <c r="R9577" i="1"/>
  <c r="L9573" i="1"/>
  <c r="R9573" i="1" s="1"/>
  <c r="R9569" i="1"/>
  <c r="R9544" i="1"/>
  <c r="L9535" i="1"/>
  <c r="R9535" i="1"/>
  <c r="L9530" i="1"/>
  <c r="R9530" i="1"/>
  <c r="R9293" i="1"/>
  <c r="L9293" i="1"/>
  <c r="L9238" i="1"/>
  <c r="R9238" i="1" s="1"/>
  <c r="L9224" i="1"/>
  <c r="R9224" i="1"/>
  <c r="J9961" i="1"/>
  <c r="R9949" i="1"/>
  <c r="J9914" i="1"/>
  <c r="R9901" i="1"/>
  <c r="J9869" i="1"/>
  <c r="R9855" i="1"/>
  <c r="J9845" i="1"/>
  <c r="R9831" i="1"/>
  <c r="J9821" i="1"/>
  <c r="R9807" i="1"/>
  <c r="J9797" i="1"/>
  <c r="R9793" i="1"/>
  <c r="R9781" i="1"/>
  <c r="R9769" i="1"/>
  <c r="R9757" i="1"/>
  <c r="R9745" i="1"/>
  <c r="R9733" i="1"/>
  <c r="R9721" i="1"/>
  <c r="R9709" i="1"/>
  <c r="R9697" i="1"/>
  <c r="R9685" i="1"/>
  <c r="R9673" i="1"/>
  <c r="R9661" i="1"/>
  <c r="R9649" i="1"/>
  <c r="R9637" i="1"/>
  <c r="L9616" i="1"/>
  <c r="R9616" i="1" s="1"/>
  <c r="L9603" i="1"/>
  <c r="R9603" i="1"/>
  <c r="L9594" i="1"/>
  <c r="R9594" i="1"/>
  <c r="R9560" i="1"/>
  <c r="L9543" i="1"/>
  <c r="R9543" i="1"/>
  <c r="R9521" i="1"/>
  <c r="R9508" i="1"/>
  <c r="L9479" i="1"/>
  <c r="R9479" i="1"/>
  <c r="R9425" i="1"/>
  <c r="L9425" i="1"/>
  <c r="L9410" i="1"/>
  <c r="R9410" i="1" s="1"/>
  <c r="L9312" i="1"/>
  <c r="R9312" i="1"/>
  <c r="L9302" i="1"/>
  <c r="R9302" i="1"/>
  <c r="L9094" i="1"/>
  <c r="R9094" i="1"/>
  <c r="L9080" i="1"/>
  <c r="R9080" i="1"/>
  <c r="L9482" i="1"/>
  <c r="R9482" i="1" s="1"/>
  <c r="R9474" i="1"/>
  <c r="J9453" i="1"/>
  <c r="R9449" i="1"/>
  <c r="L9436" i="1"/>
  <c r="R9436" i="1" s="1"/>
  <c r="R9428" i="1"/>
  <c r="L9371" i="1"/>
  <c r="R9371" i="1"/>
  <c r="L9339" i="1"/>
  <c r="R9339" i="1"/>
  <c r="L9315" i="1"/>
  <c r="R9315" i="1" s="1"/>
  <c r="L9291" i="1"/>
  <c r="R9291" i="1" s="1"/>
  <c r="L9267" i="1"/>
  <c r="R9267" i="1"/>
  <c r="L9243" i="1"/>
  <c r="R9243" i="1"/>
  <c r="L9219" i="1"/>
  <c r="R9219" i="1"/>
  <c r="L9195" i="1"/>
  <c r="R9195" i="1"/>
  <c r="L9171" i="1"/>
  <c r="R9171" i="1" s="1"/>
  <c r="L9147" i="1"/>
  <c r="R9147" i="1" s="1"/>
  <c r="L9123" i="1"/>
  <c r="R9123" i="1"/>
  <c r="L9099" i="1"/>
  <c r="R9099" i="1"/>
  <c r="L9075" i="1"/>
  <c r="R9075" i="1"/>
  <c r="L9051" i="1"/>
  <c r="R9051" i="1"/>
  <c r="L9027" i="1"/>
  <c r="R9027" i="1" s="1"/>
  <c r="L8975" i="1"/>
  <c r="R8975" i="1" s="1"/>
  <c r="L8884" i="1"/>
  <c r="R8884" i="1" s="1"/>
  <c r="L8817" i="1"/>
  <c r="R8817" i="1"/>
  <c r="R9534" i="1"/>
  <c r="R9522" i="1"/>
  <c r="R9510" i="1"/>
  <c r="L9494" i="1"/>
  <c r="R9494" i="1" s="1"/>
  <c r="L9477" i="1"/>
  <c r="R9477" i="1"/>
  <c r="L9465" i="1"/>
  <c r="R9465" i="1"/>
  <c r="R9461" i="1"/>
  <c r="L9448" i="1"/>
  <c r="R9448" i="1"/>
  <c r="R9440" i="1"/>
  <c r="L9393" i="1"/>
  <c r="R9393" i="1"/>
  <c r="R9366" i="1"/>
  <c r="L9357" i="1"/>
  <c r="R9357" i="1" s="1"/>
  <c r="L9338" i="1"/>
  <c r="R9338" i="1" s="1"/>
  <c r="R9329" i="1"/>
  <c r="L9314" i="1"/>
  <c r="R9314" i="1" s="1"/>
  <c r="R9305" i="1"/>
  <c r="L9290" i="1"/>
  <c r="R9290" i="1"/>
  <c r="R9281" i="1"/>
  <c r="L9266" i="1"/>
  <c r="R9266" i="1" s="1"/>
  <c r="R9257" i="1"/>
  <c r="L9242" i="1"/>
  <c r="R9242" i="1" s="1"/>
  <c r="R9233" i="1"/>
  <c r="L9218" i="1"/>
  <c r="R9218" i="1" s="1"/>
  <c r="R9209" i="1"/>
  <c r="L9194" i="1"/>
  <c r="R9194" i="1"/>
  <c r="L9170" i="1"/>
  <c r="R9170" i="1"/>
  <c r="R9161" i="1"/>
  <c r="L9146" i="1"/>
  <c r="R9146" i="1"/>
  <c r="R9137" i="1"/>
  <c r="L9122" i="1"/>
  <c r="R9122" i="1"/>
  <c r="R9113" i="1"/>
  <c r="L9098" i="1"/>
  <c r="R9098" i="1" s="1"/>
  <c r="R9089" i="1"/>
  <c r="L9074" i="1"/>
  <c r="R9074" i="1"/>
  <c r="R9065" i="1"/>
  <c r="L9050" i="1"/>
  <c r="R9050" i="1"/>
  <c r="R9041" i="1"/>
  <c r="L9026" i="1"/>
  <c r="R9026" i="1"/>
  <c r="R9017" i="1"/>
  <c r="L8993" i="1"/>
  <c r="R8993" i="1" s="1"/>
  <c r="R8983" i="1"/>
  <c r="L8951" i="1"/>
  <c r="R8951" i="1"/>
  <c r="L8791" i="1"/>
  <c r="R8791" i="1" s="1"/>
  <c r="L8721" i="1"/>
  <c r="R8721" i="1" s="1"/>
  <c r="L8716" i="1"/>
  <c r="R8716" i="1"/>
  <c r="L8712" i="1"/>
  <c r="R8712" i="1"/>
  <c r="L8589" i="1"/>
  <c r="R8589" i="1"/>
  <c r="R9493" i="1"/>
  <c r="R9473" i="1"/>
  <c r="R9456" i="1"/>
  <c r="L9422" i="1"/>
  <c r="R9422" i="1"/>
  <c r="L9418" i="1"/>
  <c r="R9418" i="1"/>
  <c r="R9414" i="1"/>
  <c r="R9409" i="1"/>
  <c r="L9388" i="1"/>
  <c r="R9388" i="1" s="1"/>
  <c r="L9374" i="1"/>
  <c r="R9374" i="1"/>
  <c r="L9370" i="1"/>
  <c r="R9370" i="1" s="1"/>
  <c r="L9352" i="1"/>
  <c r="R9352" i="1"/>
  <c r="R9185" i="1"/>
  <c r="L8978" i="1"/>
  <c r="R8978" i="1" s="1"/>
  <c r="L8973" i="1"/>
  <c r="R8973" i="1"/>
  <c r="L8937" i="1"/>
  <c r="R8937" i="1"/>
  <c r="L8932" i="1"/>
  <c r="R8932" i="1"/>
  <c r="L8899" i="1"/>
  <c r="R8899" i="1" s="1"/>
  <c r="L8856" i="1"/>
  <c r="R8856" i="1" s="1"/>
  <c r="L8805" i="1"/>
  <c r="R8805" i="1"/>
  <c r="L8735" i="1"/>
  <c r="R8735" i="1" s="1"/>
  <c r="L9489" i="1"/>
  <c r="R9489" i="1"/>
  <c r="R9485" i="1"/>
  <c r="L9460" i="1"/>
  <c r="R9460" i="1" s="1"/>
  <c r="R9452" i="1"/>
  <c r="L9443" i="1"/>
  <c r="R9443" i="1" s="1"/>
  <c r="L9405" i="1"/>
  <c r="R9405" i="1"/>
  <c r="R9401" i="1"/>
  <c r="L9383" i="1"/>
  <c r="R9383" i="1" s="1"/>
  <c r="L9347" i="1"/>
  <c r="R9347" i="1"/>
  <c r="L9333" i="1"/>
  <c r="R9333" i="1" s="1"/>
  <c r="L9328" i="1"/>
  <c r="R9328" i="1"/>
  <c r="L9309" i="1"/>
  <c r="R9309" i="1"/>
  <c r="L9304" i="1"/>
  <c r="R9304" i="1" s="1"/>
  <c r="L9285" i="1"/>
  <c r="R9285" i="1" s="1"/>
  <c r="L9280" i="1"/>
  <c r="R9280" i="1"/>
  <c r="L9261" i="1"/>
  <c r="R9261" i="1" s="1"/>
  <c r="L9256" i="1"/>
  <c r="R9256" i="1"/>
  <c r="L9237" i="1"/>
  <c r="R9237" i="1"/>
  <c r="L9232" i="1"/>
  <c r="R9232" i="1" s="1"/>
  <c r="L9213" i="1"/>
  <c r="R9213" i="1" s="1"/>
  <c r="L9208" i="1"/>
  <c r="R9208" i="1"/>
  <c r="L9189" i="1"/>
  <c r="R9189" i="1" s="1"/>
  <c r="L9184" i="1"/>
  <c r="R9184" i="1"/>
  <c r="L9165" i="1"/>
  <c r="R9165" i="1"/>
  <c r="L9160" i="1"/>
  <c r="R9160" i="1" s="1"/>
  <c r="L9141" i="1"/>
  <c r="R9141" i="1" s="1"/>
  <c r="L9136" i="1"/>
  <c r="R9136" i="1"/>
  <c r="L9117" i="1"/>
  <c r="R9117" i="1" s="1"/>
  <c r="L9112" i="1"/>
  <c r="R9112" i="1"/>
  <c r="L9093" i="1"/>
  <c r="R9093" i="1"/>
  <c r="L9088" i="1"/>
  <c r="R9088" i="1" s="1"/>
  <c r="L9069" i="1"/>
  <c r="R9069" i="1" s="1"/>
  <c r="L9064" i="1"/>
  <c r="R9064" i="1"/>
  <c r="L9045" i="1"/>
  <c r="R9045" i="1" s="1"/>
  <c r="L9040" i="1"/>
  <c r="R9040" i="1"/>
  <c r="L9021" i="1"/>
  <c r="R9021" i="1"/>
  <c r="L9016" i="1"/>
  <c r="R9016" i="1" s="1"/>
  <c r="L8997" i="1"/>
  <c r="R8997" i="1" s="1"/>
  <c r="L8969" i="1"/>
  <c r="R8969" i="1"/>
  <c r="L8927" i="1"/>
  <c r="R8927" i="1" s="1"/>
  <c r="L8739" i="1"/>
  <c r="R8739" i="1"/>
  <c r="L8625" i="1"/>
  <c r="R8625" i="1"/>
  <c r="R9480" i="1"/>
  <c r="J9476" i="1"/>
  <c r="L9472" i="1"/>
  <c r="R9472" i="1" s="1"/>
  <c r="R9468" i="1"/>
  <c r="L9434" i="1"/>
  <c r="R9434" i="1"/>
  <c r="L9430" i="1"/>
  <c r="R9430" i="1" s="1"/>
  <c r="R9426" i="1"/>
  <c r="R9421" i="1"/>
  <c r="R9396" i="1"/>
  <c r="L9392" i="1"/>
  <c r="R9392" i="1" s="1"/>
  <c r="L9387" i="1"/>
  <c r="R9387" i="1" s="1"/>
  <c r="R9365" i="1"/>
  <c r="R9360" i="1"/>
  <c r="L9356" i="1"/>
  <c r="R9356" i="1" s="1"/>
  <c r="L9351" i="1"/>
  <c r="R9351" i="1"/>
  <c r="L9342" i="1"/>
  <c r="R9342" i="1"/>
  <c r="L9318" i="1"/>
  <c r="R9318" i="1" s="1"/>
  <c r="L9294" i="1"/>
  <c r="R9294" i="1" s="1"/>
  <c r="L9270" i="1"/>
  <c r="R9270" i="1"/>
  <c r="L9246" i="1"/>
  <c r="R9246" i="1" s="1"/>
  <c r="L9222" i="1"/>
  <c r="R9222" i="1"/>
  <c r="L9198" i="1"/>
  <c r="R9198" i="1"/>
  <c r="L9174" i="1"/>
  <c r="R9174" i="1" s="1"/>
  <c r="L9150" i="1"/>
  <c r="R9150" i="1" s="1"/>
  <c r="L9126" i="1"/>
  <c r="R9126" i="1"/>
  <c r="L9102" i="1"/>
  <c r="R9102" i="1" s="1"/>
  <c r="L9078" i="1"/>
  <c r="R9078" i="1"/>
  <c r="L9054" i="1"/>
  <c r="R9054" i="1"/>
  <c r="L9030" i="1"/>
  <c r="R9030" i="1" s="1"/>
  <c r="L9006" i="1"/>
  <c r="R9006" i="1" s="1"/>
  <c r="L8987" i="1"/>
  <c r="R8987" i="1"/>
  <c r="R8959" i="1"/>
  <c r="R8954" i="1"/>
  <c r="L8954" i="1"/>
  <c r="L8949" i="1"/>
  <c r="R8949" i="1" s="1"/>
  <c r="L8913" i="1"/>
  <c r="R8913" i="1"/>
  <c r="L8908" i="1"/>
  <c r="R8908" i="1"/>
  <c r="L8861" i="1"/>
  <c r="R8861" i="1"/>
  <c r="L8744" i="1"/>
  <c r="R8744" i="1"/>
  <c r="L9484" i="1"/>
  <c r="R9484" i="1" s="1"/>
  <c r="R9464" i="1"/>
  <c r="L9417" i="1"/>
  <c r="R9417" i="1"/>
  <c r="R9413" i="1"/>
  <c r="L9400" i="1"/>
  <c r="R9400" i="1"/>
  <c r="R9378" i="1"/>
  <c r="J9369" i="1"/>
  <c r="L9327" i="1"/>
  <c r="R9327" i="1"/>
  <c r="L9303" i="1"/>
  <c r="R9303" i="1" s="1"/>
  <c r="L9279" i="1"/>
  <c r="R9279" i="1" s="1"/>
  <c r="L9255" i="1"/>
  <c r="R9255" i="1"/>
  <c r="L9231" i="1"/>
  <c r="R9231" i="1"/>
  <c r="L9207" i="1"/>
  <c r="R9207" i="1"/>
  <c r="L9183" i="1"/>
  <c r="R9183" i="1"/>
  <c r="L9159" i="1"/>
  <c r="R9159" i="1" s="1"/>
  <c r="L9135" i="1"/>
  <c r="R9135" i="1" s="1"/>
  <c r="L9111" i="1"/>
  <c r="R9111" i="1"/>
  <c r="L9087" i="1"/>
  <c r="R9087" i="1"/>
  <c r="L9063" i="1"/>
  <c r="R9063" i="1"/>
  <c r="L9039" i="1"/>
  <c r="R9039" i="1"/>
  <c r="L9015" i="1"/>
  <c r="R9015" i="1" s="1"/>
  <c r="L8945" i="1"/>
  <c r="R8945" i="1" s="1"/>
  <c r="L8877" i="1"/>
  <c r="R8877" i="1"/>
  <c r="L8819" i="1"/>
  <c r="R8819" i="1"/>
  <c r="L8450" i="1"/>
  <c r="R8450" i="1"/>
  <c r="J9488" i="1"/>
  <c r="L9446" i="1"/>
  <c r="R9446" i="1" s="1"/>
  <c r="L9442" i="1"/>
  <c r="R9442" i="1"/>
  <c r="R9438" i="1"/>
  <c r="L9386" i="1"/>
  <c r="R9386" i="1"/>
  <c r="L9382" i="1"/>
  <c r="R9382" i="1"/>
  <c r="L9364" i="1"/>
  <c r="R9364" i="1"/>
  <c r="L9346" i="1"/>
  <c r="R9346" i="1"/>
  <c r="L9332" i="1"/>
  <c r="R9332" i="1" s="1"/>
  <c r="L9322" i="1"/>
  <c r="R9322" i="1" s="1"/>
  <c r="L9308" i="1"/>
  <c r="R9308" i="1"/>
  <c r="L9298" i="1"/>
  <c r="R9298" i="1"/>
  <c r="R9288" i="1"/>
  <c r="L9284" i="1"/>
  <c r="R9284" i="1"/>
  <c r="L9274" i="1"/>
  <c r="R9274" i="1" s="1"/>
  <c r="R9264" i="1"/>
  <c r="L9260" i="1"/>
  <c r="R9260" i="1" s="1"/>
  <c r="L9250" i="1"/>
  <c r="R9250" i="1"/>
  <c r="R9240" i="1"/>
  <c r="L9236" i="1"/>
  <c r="R9236" i="1" s="1"/>
  <c r="L9226" i="1"/>
  <c r="R9226" i="1"/>
  <c r="R9216" i="1"/>
  <c r="L9212" i="1"/>
  <c r="R9212" i="1" s="1"/>
  <c r="L9202" i="1"/>
  <c r="R9202" i="1" s="1"/>
  <c r="R9192" i="1"/>
  <c r="L9188" i="1"/>
  <c r="R9188" i="1" s="1"/>
  <c r="L9178" i="1"/>
  <c r="R9178" i="1" s="1"/>
  <c r="R9168" i="1"/>
  <c r="L9164" i="1"/>
  <c r="R9164" i="1"/>
  <c r="L9154" i="1"/>
  <c r="R9154" i="1" s="1"/>
  <c r="R9144" i="1"/>
  <c r="L9140" i="1"/>
  <c r="R9140" i="1"/>
  <c r="L9130" i="1"/>
  <c r="R9130" i="1" s="1"/>
  <c r="R9120" i="1"/>
  <c r="L9116" i="1"/>
  <c r="R9116" i="1"/>
  <c r="L9106" i="1"/>
  <c r="R9106" i="1"/>
  <c r="R9096" i="1"/>
  <c r="L9092" i="1"/>
  <c r="R9092" i="1"/>
  <c r="L9082" i="1"/>
  <c r="R9082" i="1"/>
  <c r="R9072" i="1"/>
  <c r="L9068" i="1"/>
  <c r="R9068" i="1"/>
  <c r="L9058" i="1"/>
  <c r="R9058" i="1"/>
  <c r="R9048" i="1"/>
  <c r="L9044" i="1"/>
  <c r="R9044" i="1" s="1"/>
  <c r="L9034" i="1"/>
  <c r="R9034" i="1"/>
  <c r="R9024" i="1"/>
  <c r="L9020" i="1"/>
  <c r="R9020" i="1"/>
  <c r="L9010" i="1"/>
  <c r="R9010" i="1"/>
  <c r="R8935" i="1"/>
  <c r="L8930" i="1"/>
  <c r="R8930" i="1" s="1"/>
  <c r="L8925" i="1"/>
  <c r="R8925" i="1" s="1"/>
  <c r="L8647" i="1"/>
  <c r="R8647" i="1"/>
  <c r="L9278" i="1"/>
  <c r="R9278" i="1"/>
  <c r="R9269" i="1"/>
  <c r="L9254" i="1"/>
  <c r="R9254" i="1"/>
  <c r="R9245" i="1"/>
  <c r="L9230" i="1"/>
  <c r="R9230" i="1"/>
  <c r="R9221" i="1"/>
  <c r="L9206" i="1"/>
  <c r="R9206" i="1" s="1"/>
  <c r="R9197" i="1"/>
  <c r="L9182" i="1"/>
  <c r="R9182" i="1"/>
  <c r="L9158" i="1"/>
  <c r="R9158" i="1" s="1"/>
  <c r="R9149" i="1"/>
  <c r="L9134" i="1"/>
  <c r="R9134" i="1"/>
  <c r="R9125" i="1"/>
  <c r="L9110" i="1"/>
  <c r="R9110" i="1" s="1"/>
  <c r="R9101" i="1"/>
  <c r="L9086" i="1"/>
  <c r="R9086" i="1" s="1"/>
  <c r="R9077" i="1"/>
  <c r="L9062" i="1"/>
  <c r="R9062" i="1" s="1"/>
  <c r="R9053" i="1"/>
  <c r="L9038" i="1"/>
  <c r="R9038" i="1"/>
  <c r="R9029" i="1"/>
  <c r="L9014" i="1"/>
  <c r="R9014" i="1" s="1"/>
  <c r="R9005" i="1"/>
  <c r="L8921" i="1"/>
  <c r="R8921" i="1" s="1"/>
  <c r="L8897" i="1"/>
  <c r="R8897" i="1"/>
  <c r="L8768" i="1"/>
  <c r="R8768" i="1"/>
  <c r="L9458" i="1"/>
  <c r="R9458" i="1"/>
  <c r="L9454" i="1"/>
  <c r="R9454" i="1"/>
  <c r="R9450" i="1"/>
  <c r="R9445" i="1"/>
  <c r="R9420" i="1"/>
  <c r="R9377" i="1"/>
  <c r="R9372" i="1"/>
  <c r="L9368" i="1"/>
  <c r="R9368" i="1" s="1"/>
  <c r="L9363" i="1"/>
  <c r="R9363" i="1" s="1"/>
  <c r="R9341" i="1"/>
  <c r="L9326" i="1"/>
  <c r="R9326" i="1"/>
  <c r="R9173" i="1"/>
  <c r="L8995" i="1"/>
  <c r="R8995" i="1"/>
  <c r="L8990" i="1"/>
  <c r="R8990" i="1" s="1"/>
  <c r="L8985" i="1"/>
  <c r="R8985" i="1" s="1"/>
  <c r="R8966" i="1"/>
  <c r="L8966" i="1"/>
  <c r="L8906" i="1"/>
  <c r="R8906" i="1" s="1"/>
  <c r="L8865" i="1"/>
  <c r="R8865" i="1" s="1"/>
  <c r="L8829" i="1"/>
  <c r="R8829" i="1"/>
  <c r="L8661" i="1"/>
  <c r="R8661" i="1"/>
  <c r="L8533" i="1"/>
  <c r="R8533" i="1" s="1"/>
  <c r="L9491" i="1"/>
  <c r="R9491" i="1" s="1"/>
  <c r="L9441" i="1"/>
  <c r="R9441" i="1"/>
  <c r="R9437" i="1"/>
  <c r="L9424" i="1"/>
  <c r="R9424" i="1" s="1"/>
  <c r="R9416" i="1"/>
  <c r="L9407" i="1"/>
  <c r="R9407" i="1"/>
  <c r="R9390" i="1"/>
  <c r="L9381" i="1"/>
  <c r="R9381" i="1"/>
  <c r="R9354" i="1"/>
  <c r="L9345" i="1"/>
  <c r="R9345" i="1"/>
  <c r="L9340" i="1"/>
  <c r="R9340" i="1" s="1"/>
  <c r="L9321" i="1"/>
  <c r="R9321" i="1"/>
  <c r="L9316" i="1"/>
  <c r="R9316" i="1"/>
  <c r="L9297" i="1"/>
  <c r="R9297" i="1" s="1"/>
  <c r="L9292" i="1"/>
  <c r="R9292" i="1" s="1"/>
  <c r="L9273" i="1"/>
  <c r="R9273" i="1"/>
  <c r="L9268" i="1"/>
  <c r="R9268" i="1" s="1"/>
  <c r="L9249" i="1"/>
  <c r="R9249" i="1"/>
  <c r="L9244" i="1"/>
  <c r="R9244" i="1"/>
  <c r="L9225" i="1"/>
  <c r="R9225" i="1" s="1"/>
  <c r="L9220" i="1"/>
  <c r="R9220" i="1" s="1"/>
  <c r="L9201" i="1"/>
  <c r="R9201" i="1"/>
  <c r="L9196" i="1"/>
  <c r="R9196" i="1" s="1"/>
  <c r="L9177" i="1"/>
  <c r="R9177" i="1"/>
  <c r="L9172" i="1"/>
  <c r="R9172" i="1"/>
  <c r="L9153" i="1"/>
  <c r="R9153" i="1" s="1"/>
  <c r="L9148" i="1"/>
  <c r="R9148" i="1" s="1"/>
  <c r="L9129" i="1"/>
  <c r="R9129" i="1"/>
  <c r="L9124" i="1"/>
  <c r="R9124" i="1" s="1"/>
  <c r="L9105" i="1"/>
  <c r="R9105" i="1"/>
  <c r="L9100" i="1"/>
  <c r="R9100" i="1"/>
  <c r="L9081" i="1"/>
  <c r="R9081" i="1" s="1"/>
  <c r="L9076" i="1"/>
  <c r="R9076" i="1" s="1"/>
  <c r="L9057" i="1"/>
  <c r="R9057" i="1"/>
  <c r="L9052" i="1"/>
  <c r="R9052" i="1" s="1"/>
  <c r="L9033" i="1"/>
  <c r="R9033" i="1"/>
  <c r="L9028" i="1"/>
  <c r="R9028" i="1"/>
  <c r="L9009" i="1"/>
  <c r="R9009" i="1" s="1"/>
  <c r="L9004" i="1"/>
  <c r="R9004" i="1" s="1"/>
  <c r="L8980" i="1"/>
  <c r="R8980" i="1"/>
  <c r="L8901" i="1"/>
  <c r="R8901" i="1" s="1"/>
  <c r="L8553" i="1"/>
  <c r="R8553" i="1"/>
  <c r="L8543" i="1"/>
  <c r="R8543" i="1"/>
  <c r="L9478" i="1"/>
  <c r="R9478" i="1" s="1"/>
  <c r="L9466" i="1"/>
  <c r="R9466" i="1" s="1"/>
  <c r="R9462" i="1"/>
  <c r="L9398" i="1"/>
  <c r="R9398" i="1"/>
  <c r="L9394" i="1"/>
  <c r="R9394" i="1" s="1"/>
  <c r="L9376" i="1"/>
  <c r="R9376" i="1" s="1"/>
  <c r="L9362" i="1"/>
  <c r="R9362" i="1"/>
  <c r="L9358" i="1"/>
  <c r="R9358" i="1"/>
  <c r="L9330" i="1"/>
  <c r="R9330" i="1"/>
  <c r="L9306" i="1"/>
  <c r="R9306" i="1"/>
  <c r="L9282" i="1"/>
  <c r="R9282" i="1" s="1"/>
  <c r="L9258" i="1"/>
  <c r="R9258" i="1" s="1"/>
  <c r="L9234" i="1"/>
  <c r="R9234" i="1"/>
  <c r="L9210" i="1"/>
  <c r="R9210" i="1"/>
  <c r="L9186" i="1"/>
  <c r="R9186" i="1"/>
  <c r="L9162" i="1"/>
  <c r="R9162" i="1"/>
  <c r="L9138" i="1"/>
  <c r="R9138" i="1" s="1"/>
  <c r="L9114" i="1"/>
  <c r="R9114" i="1" s="1"/>
  <c r="L9090" i="1"/>
  <c r="R9090" i="1"/>
  <c r="L9066" i="1"/>
  <c r="R9066" i="1"/>
  <c r="L9042" i="1"/>
  <c r="R9042" i="1"/>
  <c r="L9018" i="1"/>
  <c r="R9018" i="1"/>
  <c r="R8942" i="1"/>
  <c r="L8942" i="1"/>
  <c r="L8853" i="1"/>
  <c r="R8853" i="1" s="1"/>
  <c r="L8782" i="1"/>
  <c r="R8782" i="1"/>
  <c r="R9487" i="1"/>
  <c r="R9463" i="1"/>
  <c r="R9451" i="1"/>
  <c r="R9439" i="1"/>
  <c r="R9427" i="1"/>
  <c r="R9415" i="1"/>
  <c r="R9403" i="1"/>
  <c r="R9391" i="1"/>
  <c r="R9379" i="1"/>
  <c r="R9367" i="1"/>
  <c r="R9355" i="1"/>
  <c r="R9343" i="1"/>
  <c r="R9331" i="1"/>
  <c r="R9319" i="1"/>
  <c r="R9307" i="1"/>
  <c r="R9295" i="1"/>
  <c r="R9283" i="1"/>
  <c r="R9271" i="1"/>
  <c r="R9259" i="1"/>
  <c r="R9247" i="1"/>
  <c r="R9235" i="1"/>
  <c r="R9223" i="1"/>
  <c r="R9211" i="1"/>
  <c r="R9199" i="1"/>
  <c r="R9187" i="1"/>
  <c r="R9175" i="1"/>
  <c r="R9163" i="1"/>
  <c r="R9151" i="1"/>
  <c r="R9139" i="1"/>
  <c r="R9127" i="1"/>
  <c r="R9115" i="1"/>
  <c r="R9103" i="1"/>
  <c r="R9091" i="1"/>
  <c r="R9079" i="1"/>
  <c r="R9067" i="1"/>
  <c r="R9055" i="1"/>
  <c r="R9043" i="1"/>
  <c r="R9031" i="1"/>
  <c r="R9019" i="1"/>
  <c r="R9007" i="1"/>
  <c r="R9002" i="1"/>
  <c r="R8999" i="1"/>
  <c r="L8986" i="1"/>
  <c r="R8986" i="1" s="1"/>
  <c r="R8896" i="1"/>
  <c r="J8851" i="1"/>
  <c r="L8846" i="1"/>
  <c r="R8846" i="1"/>
  <c r="L8842" i="1"/>
  <c r="R8842" i="1"/>
  <c r="L8823" i="1"/>
  <c r="R8823" i="1"/>
  <c r="R8814" i="1"/>
  <c r="R8800" i="1"/>
  <c r="R8795" i="1"/>
  <c r="L8777" i="1"/>
  <c r="R8777" i="1"/>
  <c r="L8772" i="1"/>
  <c r="R8772" i="1"/>
  <c r="L8758" i="1"/>
  <c r="R8758" i="1" s="1"/>
  <c r="R8730" i="1"/>
  <c r="L8693" i="1"/>
  <c r="R8693" i="1"/>
  <c r="L8669" i="1"/>
  <c r="R8669" i="1" s="1"/>
  <c r="L8656" i="1"/>
  <c r="R8656" i="1" s="1"/>
  <c r="L8616" i="1"/>
  <c r="R8616" i="1" s="1"/>
  <c r="L8606" i="1"/>
  <c r="R8606" i="1"/>
  <c r="L8597" i="1"/>
  <c r="R8597" i="1" s="1"/>
  <c r="L8584" i="1"/>
  <c r="R8584" i="1"/>
  <c r="L8528" i="1"/>
  <c r="R8528" i="1" s="1"/>
  <c r="L8473" i="1"/>
  <c r="R8473" i="1" s="1"/>
  <c r="L8464" i="1"/>
  <c r="R8464" i="1" s="1"/>
  <c r="L8384" i="1"/>
  <c r="R8384" i="1"/>
  <c r="L7964" i="1"/>
  <c r="R7964" i="1"/>
  <c r="L7948" i="1"/>
  <c r="R7948" i="1"/>
  <c r="L7907" i="1"/>
  <c r="R7907" i="1" s="1"/>
  <c r="R7564" i="1"/>
  <c r="L7564" i="1"/>
  <c r="R9470" i="1"/>
  <c r="R8989" i="1"/>
  <c r="J8976" i="1"/>
  <c r="L8962" i="1"/>
  <c r="R8962" i="1" s="1"/>
  <c r="R8955" i="1"/>
  <c r="J8952" i="1"/>
  <c r="L8938" i="1"/>
  <c r="R8938" i="1"/>
  <c r="R8931" i="1"/>
  <c r="J8928" i="1"/>
  <c r="L8914" i="1"/>
  <c r="R8914" i="1"/>
  <c r="R8907" i="1"/>
  <c r="J8904" i="1"/>
  <c r="L8888" i="1"/>
  <c r="R8888" i="1" s="1"/>
  <c r="L8883" i="1"/>
  <c r="R8883" i="1" s="1"/>
  <c r="R8874" i="1"/>
  <c r="R8860" i="1"/>
  <c r="R8855" i="1"/>
  <c r="L8837" i="1"/>
  <c r="R8837" i="1" s="1"/>
  <c r="L8832" i="1"/>
  <c r="R8832" i="1" s="1"/>
  <c r="L8828" i="1"/>
  <c r="R8828" i="1"/>
  <c r="L8781" i="1"/>
  <c r="R8781" i="1"/>
  <c r="J8767" i="1"/>
  <c r="L8753" i="1"/>
  <c r="R8753" i="1"/>
  <c r="L8720" i="1"/>
  <c r="R8720" i="1" s="1"/>
  <c r="L8715" i="1"/>
  <c r="R8715" i="1"/>
  <c r="L8711" i="1"/>
  <c r="R8711" i="1" s="1"/>
  <c r="J8697" i="1"/>
  <c r="L8692" i="1"/>
  <c r="R8692" i="1"/>
  <c r="L8688" i="1"/>
  <c r="R8688" i="1"/>
  <c r="L8674" i="1"/>
  <c r="R8674" i="1"/>
  <c r="R8646" i="1"/>
  <c r="L8646" i="1"/>
  <c r="L8642" i="1"/>
  <c r="R8642" i="1" s="1"/>
  <c r="L8638" i="1"/>
  <c r="R8638" i="1"/>
  <c r="R8611" i="1"/>
  <c r="L8602" i="1"/>
  <c r="R8602" i="1" s="1"/>
  <c r="L8570" i="1"/>
  <c r="R8570" i="1"/>
  <c r="L8565" i="1"/>
  <c r="R8565" i="1" s="1"/>
  <c r="L8522" i="1"/>
  <c r="R8522" i="1"/>
  <c r="R8490" i="1"/>
  <c r="L8481" i="1"/>
  <c r="R8481" i="1"/>
  <c r="J8449" i="1"/>
  <c r="R8431" i="1"/>
  <c r="L8431" i="1"/>
  <c r="L8388" i="1"/>
  <c r="R8388" i="1"/>
  <c r="R8365" i="1"/>
  <c r="L8892" i="1"/>
  <c r="R8892" i="1" s="1"/>
  <c r="L8841" i="1"/>
  <c r="R8841" i="1" s="1"/>
  <c r="L8827" i="1"/>
  <c r="R8827" i="1"/>
  <c r="L8822" i="1"/>
  <c r="R8822" i="1"/>
  <c r="L8818" i="1"/>
  <c r="R8818" i="1"/>
  <c r="L8804" i="1"/>
  <c r="R8804" i="1"/>
  <c r="L8799" i="1"/>
  <c r="R8799" i="1" s="1"/>
  <c r="R8790" i="1"/>
  <c r="R8776" i="1"/>
  <c r="L8757" i="1"/>
  <c r="R8757" i="1"/>
  <c r="L8752" i="1"/>
  <c r="R8752" i="1"/>
  <c r="L8748" i="1"/>
  <c r="R8748" i="1"/>
  <c r="L8734" i="1"/>
  <c r="R8734" i="1"/>
  <c r="R8706" i="1"/>
  <c r="L8633" i="1"/>
  <c r="R8633" i="1" s="1"/>
  <c r="L8561" i="1"/>
  <c r="R8561" i="1"/>
  <c r="L8517" i="1"/>
  <c r="R8517" i="1" s="1"/>
  <c r="L8459" i="1"/>
  <c r="R8459" i="1" s="1"/>
  <c r="L8292" i="1"/>
  <c r="R8292" i="1" s="1"/>
  <c r="L8158" i="1"/>
  <c r="R8158" i="1" s="1"/>
  <c r="R8972" i="1"/>
  <c r="R8968" i="1"/>
  <c r="R8948" i="1"/>
  <c r="R8944" i="1"/>
  <c r="R8924" i="1"/>
  <c r="R8920" i="1"/>
  <c r="R8903" i="1"/>
  <c r="L8900" i="1"/>
  <c r="R8900" i="1"/>
  <c r="J8887" i="1"/>
  <c r="L8882" i="1"/>
  <c r="R8882" i="1" s="1"/>
  <c r="L8878" i="1"/>
  <c r="R8878" i="1"/>
  <c r="L8859" i="1"/>
  <c r="R8859" i="1"/>
  <c r="R8850" i="1"/>
  <c r="R8836" i="1"/>
  <c r="R8831" i="1"/>
  <c r="L8813" i="1"/>
  <c r="R8813" i="1"/>
  <c r="L8808" i="1"/>
  <c r="R8808" i="1"/>
  <c r="L8729" i="1"/>
  <c r="R8729" i="1" s="1"/>
  <c r="L8696" i="1"/>
  <c r="R8696" i="1" s="1"/>
  <c r="L8691" i="1"/>
  <c r="R8691" i="1"/>
  <c r="L8687" i="1"/>
  <c r="R8687" i="1" s="1"/>
  <c r="J8673" i="1"/>
  <c r="L8637" i="1"/>
  <c r="R8637" i="1"/>
  <c r="L8623" i="1"/>
  <c r="R8623" i="1" s="1"/>
  <c r="J8601" i="1"/>
  <c r="L8575" i="1"/>
  <c r="R8575" i="1" s="1"/>
  <c r="R8541" i="1"/>
  <c r="L8521" i="1"/>
  <c r="R8521" i="1" s="1"/>
  <c r="L8468" i="1"/>
  <c r="R8468" i="1" s="1"/>
  <c r="L8458" i="1"/>
  <c r="R8458" i="1" s="1"/>
  <c r="L8448" i="1"/>
  <c r="R8448" i="1" s="1"/>
  <c r="J8407" i="1"/>
  <c r="R8383" i="1"/>
  <c r="L8383" i="1"/>
  <c r="L8346" i="1"/>
  <c r="R8346" i="1" s="1"/>
  <c r="L8331" i="1"/>
  <c r="R8331" i="1"/>
  <c r="R9335" i="1"/>
  <c r="R9323" i="1"/>
  <c r="R9311" i="1"/>
  <c r="R9299" i="1"/>
  <c r="R9287" i="1"/>
  <c r="R9275" i="1"/>
  <c r="R9263" i="1"/>
  <c r="R9251" i="1"/>
  <c r="R9239" i="1"/>
  <c r="R9227" i="1"/>
  <c r="R9215" i="1"/>
  <c r="R9203" i="1"/>
  <c r="R9191" i="1"/>
  <c r="R9179" i="1"/>
  <c r="R9167" i="1"/>
  <c r="R9155" i="1"/>
  <c r="R9143" i="1"/>
  <c r="R9131" i="1"/>
  <c r="R9119" i="1"/>
  <c r="R9107" i="1"/>
  <c r="R9095" i="1"/>
  <c r="R9083" i="1"/>
  <c r="R9071" i="1"/>
  <c r="R9059" i="1"/>
  <c r="R9047" i="1"/>
  <c r="R9035" i="1"/>
  <c r="R9023" i="1"/>
  <c r="R9011" i="1"/>
  <c r="R8998" i="1"/>
  <c r="R8982" i="1"/>
  <c r="R8958" i="1"/>
  <c r="R8934" i="1"/>
  <c r="R8910" i="1"/>
  <c r="L8895" i="1"/>
  <c r="R8895" i="1" s="1"/>
  <c r="R8891" i="1"/>
  <c r="L8873" i="1"/>
  <c r="R8873" i="1"/>
  <c r="L8868" i="1"/>
  <c r="R8868" i="1"/>
  <c r="L8864" i="1"/>
  <c r="R8864" i="1" s="1"/>
  <c r="J8803" i="1"/>
  <c r="L8798" i="1"/>
  <c r="R8798" i="1"/>
  <c r="L8794" i="1"/>
  <c r="R8794" i="1" s="1"/>
  <c r="L8780" i="1"/>
  <c r="R8780" i="1" s="1"/>
  <c r="L8775" i="1"/>
  <c r="R8775" i="1"/>
  <c r="R8766" i="1"/>
  <c r="L8756" i="1"/>
  <c r="R8756" i="1" s="1"/>
  <c r="L8751" i="1"/>
  <c r="R8751" i="1" s="1"/>
  <c r="L8747" i="1"/>
  <c r="R8747" i="1" s="1"/>
  <c r="J8733" i="1"/>
  <c r="L8728" i="1"/>
  <c r="R8728" i="1" s="1"/>
  <c r="L8724" i="1"/>
  <c r="R8724" i="1"/>
  <c r="L8710" i="1"/>
  <c r="R8710" i="1" s="1"/>
  <c r="R8682" i="1"/>
  <c r="L8664" i="1"/>
  <c r="R8664" i="1" s="1"/>
  <c r="L8654" i="1"/>
  <c r="R8654" i="1"/>
  <c r="L8645" i="1"/>
  <c r="R8645" i="1" s="1"/>
  <c r="L8632" i="1"/>
  <c r="R8632" i="1"/>
  <c r="L8592" i="1"/>
  <c r="R8592" i="1"/>
  <c r="L8582" i="1"/>
  <c r="R8582" i="1" s="1"/>
  <c r="L8574" i="1"/>
  <c r="R8574" i="1" s="1"/>
  <c r="J8560" i="1"/>
  <c r="L8551" i="1"/>
  <c r="R8551" i="1" s="1"/>
  <c r="L8531" i="1"/>
  <c r="R8531" i="1" s="1"/>
  <c r="L8526" i="1"/>
  <c r="R8526" i="1" s="1"/>
  <c r="R8502" i="1"/>
  <c r="L8502" i="1"/>
  <c r="L8222" i="1"/>
  <c r="R8222" i="1" s="1"/>
  <c r="R9001" i="1"/>
  <c r="R8971" i="1"/>
  <c r="R8947" i="1"/>
  <c r="R8923" i="1"/>
  <c r="L8858" i="1"/>
  <c r="R8858" i="1" s="1"/>
  <c r="L8854" i="1"/>
  <c r="R8854" i="1"/>
  <c r="L8835" i="1"/>
  <c r="R8835" i="1" s="1"/>
  <c r="R8826" i="1"/>
  <c r="R8812" i="1"/>
  <c r="R8807" i="1"/>
  <c r="L8789" i="1"/>
  <c r="R8789" i="1"/>
  <c r="L8784" i="1"/>
  <c r="R8784" i="1"/>
  <c r="R8742" i="1"/>
  <c r="L8705" i="1"/>
  <c r="R8705" i="1"/>
  <c r="R8659" i="1"/>
  <c r="L8650" i="1"/>
  <c r="R8650" i="1" s="1"/>
  <c r="R8622" i="1"/>
  <c r="L8622" i="1"/>
  <c r="L8618" i="1"/>
  <c r="R8618" i="1"/>
  <c r="L8614" i="1"/>
  <c r="R8614" i="1"/>
  <c r="R8587" i="1"/>
  <c r="L8550" i="1"/>
  <c r="R8550" i="1"/>
  <c r="L8520" i="1"/>
  <c r="R8520" i="1" s="1"/>
  <c r="L8510" i="1"/>
  <c r="R8510" i="1" s="1"/>
  <c r="L8471" i="1"/>
  <c r="R8471" i="1"/>
  <c r="L8411" i="1"/>
  <c r="R8411" i="1" s="1"/>
  <c r="R8359" i="1"/>
  <c r="L8359" i="1"/>
  <c r="R8988" i="1"/>
  <c r="L8981" i="1"/>
  <c r="R8981" i="1"/>
  <c r="L8957" i="1"/>
  <c r="R8957" i="1" s="1"/>
  <c r="L8933" i="1"/>
  <c r="R8933" i="1" s="1"/>
  <c r="L8909" i="1"/>
  <c r="R8909" i="1"/>
  <c r="R8886" i="1"/>
  <c r="R8872" i="1"/>
  <c r="L8863" i="1"/>
  <c r="R8863" i="1"/>
  <c r="L8849" i="1"/>
  <c r="R8849" i="1"/>
  <c r="L8844" i="1"/>
  <c r="R8844" i="1" s="1"/>
  <c r="L8840" i="1"/>
  <c r="R8840" i="1" s="1"/>
  <c r="L8793" i="1"/>
  <c r="R8793" i="1"/>
  <c r="L8779" i="1"/>
  <c r="R8779" i="1"/>
  <c r="L8774" i="1"/>
  <c r="R8774" i="1"/>
  <c r="L8770" i="1"/>
  <c r="R8770" i="1"/>
  <c r="L8732" i="1"/>
  <c r="R8732" i="1" s="1"/>
  <c r="L8727" i="1"/>
  <c r="R8727" i="1" s="1"/>
  <c r="L8723" i="1"/>
  <c r="R8723" i="1" s="1"/>
  <c r="L8709" i="1"/>
  <c r="R8709" i="1"/>
  <c r="L8704" i="1"/>
  <c r="R8704" i="1"/>
  <c r="L8700" i="1"/>
  <c r="R8700" i="1"/>
  <c r="L8686" i="1"/>
  <c r="R8686" i="1" s="1"/>
  <c r="R8609" i="1"/>
  <c r="L8609" i="1"/>
  <c r="L8568" i="1"/>
  <c r="R8568" i="1" s="1"/>
  <c r="L8555" i="1"/>
  <c r="R8555" i="1"/>
  <c r="L8497" i="1"/>
  <c r="R8497" i="1"/>
  <c r="L8438" i="1"/>
  <c r="R8438" i="1"/>
  <c r="R8391" i="1"/>
  <c r="L8391" i="1"/>
  <c r="R8377" i="1"/>
  <c r="L8377" i="1"/>
  <c r="L8315" i="1"/>
  <c r="R8315" i="1"/>
  <c r="L8226" i="1"/>
  <c r="R8226" i="1"/>
  <c r="L8174" i="1"/>
  <c r="R8174" i="1" s="1"/>
  <c r="J8991" i="1"/>
  <c r="L8974" i="1"/>
  <c r="R8974" i="1" s="1"/>
  <c r="R8967" i="1"/>
  <c r="J8964" i="1"/>
  <c r="L8950" i="1"/>
  <c r="R8950" i="1"/>
  <c r="R8943" i="1"/>
  <c r="J8940" i="1"/>
  <c r="L8926" i="1"/>
  <c r="R8926" i="1" s="1"/>
  <c r="R8919" i="1"/>
  <c r="J8916" i="1"/>
  <c r="L8902" i="1"/>
  <c r="R8902" i="1" s="1"/>
  <c r="J8839" i="1"/>
  <c r="L8834" i="1"/>
  <c r="R8834" i="1" s="1"/>
  <c r="L8830" i="1"/>
  <c r="R8830" i="1"/>
  <c r="L8816" i="1"/>
  <c r="R8816" i="1"/>
  <c r="L8811" i="1"/>
  <c r="R8811" i="1"/>
  <c r="R8802" i="1"/>
  <c r="R8788" i="1"/>
  <c r="R8783" i="1"/>
  <c r="L8765" i="1"/>
  <c r="R8765" i="1"/>
  <c r="L8760" i="1"/>
  <c r="R8760" i="1"/>
  <c r="L8746" i="1"/>
  <c r="R8746" i="1" s="1"/>
  <c r="R8718" i="1"/>
  <c r="L8681" i="1"/>
  <c r="R8681" i="1"/>
  <c r="L8671" i="1"/>
  <c r="R8671" i="1"/>
  <c r="L8649" i="1"/>
  <c r="R8649" i="1" s="1"/>
  <c r="L8613" i="1"/>
  <c r="R8613" i="1" s="1"/>
  <c r="L8599" i="1"/>
  <c r="R8599" i="1"/>
  <c r="L8509" i="1"/>
  <c r="R8509" i="1"/>
  <c r="L8493" i="1"/>
  <c r="R8493" i="1"/>
  <c r="L8457" i="1"/>
  <c r="R8457" i="1"/>
  <c r="L8396" i="1"/>
  <c r="R8396" i="1" s="1"/>
  <c r="R8325" i="1"/>
  <c r="R8898" i="1"/>
  <c r="L8890" i="1"/>
  <c r="R8890" i="1"/>
  <c r="L8876" i="1"/>
  <c r="R8876" i="1"/>
  <c r="L8871" i="1"/>
  <c r="R8871" i="1"/>
  <c r="R8862" i="1"/>
  <c r="R8848" i="1"/>
  <c r="R8843" i="1"/>
  <c r="L8825" i="1"/>
  <c r="R8825" i="1"/>
  <c r="L8820" i="1"/>
  <c r="R8820" i="1"/>
  <c r="L8769" i="1"/>
  <c r="R8769" i="1" s="1"/>
  <c r="L8764" i="1"/>
  <c r="R8764" i="1" s="1"/>
  <c r="L8741" i="1"/>
  <c r="R8741" i="1"/>
  <c r="L8708" i="1"/>
  <c r="R8708" i="1" s="1"/>
  <c r="L8703" i="1"/>
  <c r="R8703" i="1"/>
  <c r="L8699" i="1"/>
  <c r="R8699" i="1" s="1"/>
  <c r="J8685" i="1"/>
  <c r="L8680" i="1"/>
  <c r="R8680" i="1"/>
  <c r="L8676" i="1"/>
  <c r="R8676" i="1"/>
  <c r="L8640" i="1"/>
  <c r="R8640" i="1"/>
  <c r="L8630" i="1"/>
  <c r="R8630" i="1" s="1"/>
  <c r="R8621" i="1"/>
  <c r="L8621" i="1"/>
  <c r="L8608" i="1"/>
  <c r="R8608" i="1"/>
  <c r="L8549" i="1"/>
  <c r="R8549" i="1"/>
  <c r="L8505" i="1"/>
  <c r="R8505" i="1"/>
  <c r="L8456" i="1"/>
  <c r="R8456" i="1" s="1"/>
  <c r="L8386" i="1"/>
  <c r="R8386" i="1" s="1"/>
  <c r="R8994" i="1"/>
  <c r="R8960" i="1"/>
  <c r="R8936" i="1"/>
  <c r="R8912" i="1"/>
  <c r="L8885" i="1"/>
  <c r="R8885" i="1"/>
  <c r="L8880" i="1"/>
  <c r="R8880" i="1"/>
  <c r="L8815" i="1"/>
  <c r="R8815" i="1"/>
  <c r="L8810" i="1"/>
  <c r="R8810" i="1" s="1"/>
  <c r="L8806" i="1"/>
  <c r="R8806" i="1" s="1"/>
  <c r="L8792" i="1"/>
  <c r="R8792" i="1"/>
  <c r="L8787" i="1"/>
  <c r="R8787" i="1"/>
  <c r="R8778" i="1"/>
  <c r="L8759" i="1"/>
  <c r="R8759" i="1" s="1"/>
  <c r="L8745" i="1"/>
  <c r="R8745" i="1" s="1"/>
  <c r="L8740" i="1"/>
  <c r="R8740" i="1"/>
  <c r="L8736" i="1"/>
  <c r="R8736" i="1"/>
  <c r="L8722" i="1"/>
  <c r="R8722" i="1" s="1"/>
  <c r="R8694" i="1"/>
  <c r="L8670" i="1"/>
  <c r="R8670" i="1" s="1"/>
  <c r="L8666" i="1"/>
  <c r="R8666" i="1"/>
  <c r="L8662" i="1"/>
  <c r="R8662" i="1" s="1"/>
  <c r="R8635" i="1"/>
  <c r="L8626" i="1"/>
  <c r="R8626" i="1"/>
  <c r="R8598" i="1"/>
  <c r="L8598" i="1"/>
  <c r="L8594" i="1"/>
  <c r="R8594" i="1" s="1"/>
  <c r="L8590" i="1"/>
  <c r="R8590" i="1"/>
  <c r="L8572" i="1"/>
  <c r="R8572" i="1" s="1"/>
  <c r="L8567" i="1"/>
  <c r="R8567" i="1"/>
  <c r="L8548" i="1"/>
  <c r="R8548" i="1" s="1"/>
  <c r="L8539" i="1"/>
  <c r="R8539" i="1" s="1"/>
  <c r="R8534" i="1"/>
  <c r="L8534" i="1"/>
  <c r="L8529" i="1"/>
  <c r="R8529" i="1"/>
  <c r="L8496" i="1"/>
  <c r="R8496" i="1" s="1"/>
  <c r="R8461" i="1"/>
  <c r="R8414" i="1"/>
  <c r="L8414" i="1"/>
  <c r="L8248" i="1"/>
  <c r="R8248" i="1"/>
  <c r="J9003" i="1"/>
  <c r="J9000" i="1"/>
  <c r="R8970" i="1"/>
  <c r="R8946" i="1"/>
  <c r="R8922" i="1"/>
  <c r="L8889" i="1"/>
  <c r="R8889" i="1" s="1"/>
  <c r="J8875" i="1"/>
  <c r="L8870" i="1"/>
  <c r="R8870" i="1" s="1"/>
  <c r="L8866" i="1"/>
  <c r="R8866" i="1"/>
  <c r="L8847" i="1"/>
  <c r="R8847" i="1"/>
  <c r="R8838" i="1"/>
  <c r="R8824" i="1"/>
  <c r="L8801" i="1"/>
  <c r="R8801" i="1"/>
  <c r="L8796" i="1"/>
  <c r="R8796" i="1" s="1"/>
  <c r="L8763" i="1"/>
  <c r="R8763" i="1" s="1"/>
  <c r="R8754" i="1"/>
  <c r="L8717" i="1"/>
  <c r="R8717" i="1" s="1"/>
  <c r="L8684" i="1"/>
  <c r="R8684" i="1" s="1"/>
  <c r="L8679" i="1"/>
  <c r="R8679" i="1"/>
  <c r="R8675" i="1"/>
  <c r="L8675" i="1"/>
  <c r="J8657" i="1"/>
  <c r="J8585" i="1"/>
  <c r="L8538" i="1"/>
  <c r="R8538" i="1"/>
  <c r="R8486" i="1"/>
  <c r="L8486" i="1"/>
  <c r="L8399" i="1"/>
  <c r="R8399" i="1" s="1"/>
  <c r="L8328" i="1"/>
  <c r="R8328" i="1"/>
  <c r="L8262" i="1"/>
  <c r="R8262" i="1" s="1"/>
  <c r="J8571" i="1"/>
  <c r="J8513" i="1"/>
  <c r="J8484" i="1"/>
  <c r="R8455" i="1"/>
  <c r="J8428" i="1"/>
  <c r="J8424" i="1"/>
  <c r="L8358" i="1"/>
  <c r="R8358" i="1" s="1"/>
  <c r="J8288" i="1"/>
  <c r="R8271" i="1"/>
  <c r="L8271" i="1"/>
  <c r="R8230" i="1"/>
  <c r="L8230" i="1"/>
  <c r="L8153" i="1"/>
  <c r="R8153" i="1"/>
  <c r="L7994" i="1"/>
  <c r="R7994" i="1"/>
  <c r="L7970" i="1"/>
  <c r="R7970" i="1"/>
  <c r="L7742" i="1"/>
  <c r="R7742" i="1"/>
  <c r="J8667" i="1"/>
  <c r="J8643" i="1"/>
  <c r="J8619" i="1"/>
  <c r="J8595" i="1"/>
  <c r="R8559" i="1"/>
  <c r="R8547" i="1"/>
  <c r="J8532" i="1"/>
  <c r="R8519" i="1"/>
  <c r="R8512" i="1"/>
  <c r="R8503" i="1"/>
  <c r="R8483" i="1"/>
  <c r="R8434" i="1"/>
  <c r="R8427" i="1"/>
  <c r="L8427" i="1"/>
  <c r="R8423" i="1"/>
  <c r="R8420" i="1"/>
  <c r="L8312" i="1"/>
  <c r="R8312" i="1"/>
  <c r="L8304" i="1"/>
  <c r="R8304" i="1" s="1"/>
  <c r="L8287" i="1"/>
  <c r="R8287" i="1" s="1"/>
  <c r="L8266" i="1"/>
  <c r="R8266" i="1" s="1"/>
  <c r="L8252" i="1"/>
  <c r="R8252" i="1" s="1"/>
  <c r="R8247" i="1"/>
  <c r="L8247" i="1"/>
  <c r="L8056" i="1"/>
  <c r="R8056" i="1"/>
  <c r="L8047" i="1"/>
  <c r="R8047" i="1"/>
  <c r="L8042" i="1"/>
  <c r="R8042" i="1"/>
  <c r="R8033" i="1"/>
  <c r="L8573" i="1"/>
  <c r="R8573" i="1" s="1"/>
  <c r="R8556" i="1"/>
  <c r="R8544" i="1"/>
  <c r="L8516" i="1"/>
  <c r="R8516" i="1"/>
  <c r="R8480" i="1"/>
  <c r="R8454" i="1"/>
  <c r="L8441" i="1"/>
  <c r="R8441" i="1" s="1"/>
  <c r="L8410" i="1"/>
  <c r="R8410" i="1"/>
  <c r="L8406" i="1"/>
  <c r="R8406" i="1" s="1"/>
  <c r="L8376" i="1"/>
  <c r="R8376" i="1"/>
  <c r="L8295" i="1"/>
  <c r="R8295" i="1"/>
  <c r="L8270" i="1"/>
  <c r="R8270" i="1" s="1"/>
  <c r="R8229" i="1"/>
  <c r="L8157" i="1"/>
  <c r="R8157" i="1" s="1"/>
  <c r="L8079" i="1"/>
  <c r="R8079" i="1" s="1"/>
  <c r="R8074" i="1"/>
  <c r="L8074" i="1"/>
  <c r="L8055" i="1"/>
  <c r="R8055" i="1" s="1"/>
  <c r="J8672" i="1"/>
  <c r="J8648" i="1"/>
  <c r="J8624" i="1"/>
  <c r="J8600" i="1"/>
  <c r="R8564" i="1"/>
  <c r="J8467" i="1"/>
  <c r="J8437" i="1"/>
  <c r="R8426" i="1"/>
  <c r="R8409" i="1"/>
  <c r="J8395" i="1"/>
  <c r="L8387" i="1"/>
  <c r="R8387" i="1" s="1"/>
  <c r="J8372" i="1"/>
  <c r="J8368" i="1"/>
  <c r="L8364" i="1"/>
  <c r="R8364" i="1"/>
  <c r="J8341" i="1"/>
  <c r="J8316" i="1"/>
  <c r="L8311" i="1"/>
  <c r="R8311" i="1" s="1"/>
  <c r="L8303" i="1"/>
  <c r="R8303" i="1" s="1"/>
  <c r="R8299" i="1"/>
  <c r="L8299" i="1"/>
  <c r="L8291" i="1"/>
  <c r="R8291" i="1"/>
  <c r="J8233" i="1"/>
  <c r="L8169" i="1"/>
  <c r="R8169" i="1" s="1"/>
  <c r="L8095" i="1"/>
  <c r="R8095" i="1"/>
  <c r="L8091" i="1"/>
  <c r="R8091" i="1" s="1"/>
  <c r="R8658" i="1"/>
  <c r="R8634" i="1"/>
  <c r="R8610" i="1"/>
  <c r="R8586" i="1"/>
  <c r="R8558" i="1"/>
  <c r="R8552" i="1"/>
  <c r="R8546" i="1"/>
  <c r="R8540" i="1"/>
  <c r="J8525" i="1"/>
  <c r="R8511" i="1"/>
  <c r="J8489" i="1"/>
  <c r="R8470" i="1"/>
  <c r="J8460" i="1"/>
  <c r="R8447" i="1"/>
  <c r="R8433" i="1"/>
  <c r="L8430" i="1"/>
  <c r="R8430" i="1" s="1"/>
  <c r="R8422" i="1"/>
  <c r="R8401" i="1"/>
  <c r="L8379" i="1"/>
  <c r="R8379" i="1" s="1"/>
  <c r="L8375" i="1"/>
  <c r="R8375" i="1" s="1"/>
  <c r="J8360" i="1"/>
  <c r="J8356" i="1"/>
  <c r="L8352" i="1"/>
  <c r="R8352" i="1" s="1"/>
  <c r="R8251" i="1"/>
  <c r="L8237" i="1"/>
  <c r="R8237" i="1" s="1"/>
  <c r="R8182" i="1"/>
  <c r="L8182" i="1"/>
  <c r="R8178" i="1"/>
  <c r="L8151" i="1"/>
  <c r="R8151" i="1" s="1"/>
  <c r="L8112" i="1"/>
  <c r="R8112" i="1" s="1"/>
  <c r="J8578" i="1"/>
  <c r="J8515" i="1"/>
  <c r="J8444" i="1"/>
  <c r="J8440" i="1"/>
  <c r="R8436" i="1"/>
  <c r="R8412" i="1"/>
  <c r="L8367" i="1"/>
  <c r="R8367" i="1" s="1"/>
  <c r="L8363" i="1"/>
  <c r="R8363" i="1" s="1"/>
  <c r="J8348" i="1"/>
  <c r="J8344" i="1"/>
  <c r="J8340" i="1"/>
  <c r="L8319" i="1"/>
  <c r="R8319" i="1"/>
  <c r="R8310" i="1"/>
  <c r="L8310" i="1"/>
  <c r="L8285" i="1"/>
  <c r="R8285" i="1" s="1"/>
  <c r="L8277" i="1"/>
  <c r="R8277" i="1"/>
  <c r="L8269" i="1"/>
  <c r="R8269" i="1" s="1"/>
  <c r="L8202" i="1"/>
  <c r="R8202" i="1"/>
  <c r="L8126" i="1"/>
  <c r="R8126" i="1" s="1"/>
  <c r="L8107" i="1"/>
  <c r="R8107" i="1" s="1"/>
  <c r="R8755" i="1"/>
  <c r="R8743" i="1"/>
  <c r="R8731" i="1"/>
  <c r="R8719" i="1"/>
  <c r="R8707" i="1"/>
  <c r="R8695" i="1"/>
  <c r="R8683" i="1"/>
  <c r="R8663" i="1"/>
  <c r="R8639" i="1"/>
  <c r="R8615" i="1"/>
  <c r="R8591" i="1"/>
  <c r="R8569" i="1"/>
  <c r="L8537" i="1"/>
  <c r="R8537" i="1" s="1"/>
  <c r="R8518" i="1"/>
  <c r="L8508" i="1"/>
  <c r="R8508" i="1" s="1"/>
  <c r="R8479" i="1"/>
  <c r="R8466" i="1"/>
  <c r="R8419" i="1"/>
  <c r="R8394" i="1"/>
  <c r="L8390" i="1"/>
  <c r="R8390" i="1"/>
  <c r="R8371" i="1"/>
  <c r="R8355" i="1"/>
  <c r="L8355" i="1"/>
  <c r="L8351" i="1"/>
  <c r="R8351" i="1"/>
  <c r="L8335" i="1"/>
  <c r="R8335" i="1" s="1"/>
  <c r="L8327" i="1"/>
  <c r="R8327" i="1"/>
  <c r="R8323" i="1"/>
  <c r="R8298" i="1"/>
  <c r="R8255" i="1"/>
  <c r="L8255" i="1"/>
  <c r="R8134" i="1"/>
  <c r="R8762" i="1"/>
  <c r="J8655" i="1"/>
  <c r="J8631" i="1"/>
  <c r="J8607" i="1"/>
  <c r="J8583" i="1"/>
  <c r="J8492" i="1"/>
  <c r="J8488" i="1"/>
  <c r="J8453" i="1"/>
  <c r="R8432" i="1"/>
  <c r="L8343" i="1"/>
  <c r="R8343" i="1" s="1"/>
  <c r="L8339" i="1"/>
  <c r="R8339" i="1" s="1"/>
  <c r="L8268" i="1"/>
  <c r="R8268" i="1" s="1"/>
  <c r="R8181" i="1"/>
  <c r="L8566" i="1"/>
  <c r="R8566" i="1" s="1"/>
  <c r="R8527" i="1"/>
  <c r="R8514" i="1"/>
  <c r="L8472" i="1"/>
  <c r="R8472" i="1"/>
  <c r="R8462" i="1"/>
  <c r="R8443" i="1"/>
  <c r="R8439" i="1"/>
  <c r="R8415" i="1"/>
  <c r="R8404" i="1"/>
  <c r="L8400" i="1"/>
  <c r="R8400" i="1" s="1"/>
  <c r="L8382" i="1"/>
  <c r="R8382" i="1" s="1"/>
  <c r="R8347" i="1"/>
  <c r="L8326" i="1"/>
  <c r="R8326" i="1" s="1"/>
  <c r="L8322" i="1"/>
  <c r="R8322" i="1" s="1"/>
  <c r="R8302" i="1"/>
  <c r="L8244" i="1"/>
  <c r="R8244" i="1" s="1"/>
  <c r="L8201" i="1"/>
  <c r="R8201" i="1" s="1"/>
  <c r="L8185" i="1"/>
  <c r="R8185" i="1" s="1"/>
  <c r="R8504" i="1"/>
  <c r="R8478" i="1"/>
  <c r="L8465" i="1"/>
  <c r="R8465" i="1" s="1"/>
  <c r="R8446" i="1"/>
  <c r="L8435" i="1"/>
  <c r="R8435" i="1"/>
  <c r="R8418" i="1"/>
  <c r="L8393" i="1"/>
  <c r="R8393" i="1" s="1"/>
  <c r="L8389" i="1"/>
  <c r="R8389" i="1"/>
  <c r="L8338" i="1"/>
  <c r="R8338" i="1" s="1"/>
  <c r="R8334" i="1"/>
  <c r="L8314" i="1"/>
  <c r="R8314" i="1" s="1"/>
  <c r="L8297" i="1"/>
  <c r="R8297" i="1"/>
  <c r="R8263" i="1"/>
  <c r="L8263" i="1"/>
  <c r="L8189" i="1"/>
  <c r="R8189" i="1" s="1"/>
  <c r="J8554" i="1"/>
  <c r="J8542" i="1"/>
  <c r="L8494" i="1"/>
  <c r="R8494" i="1" s="1"/>
  <c r="J8491" i="1"/>
  <c r="L8455" i="1"/>
  <c r="L8442" i="1"/>
  <c r="R8442" i="1" s="1"/>
  <c r="R8421" i="1"/>
  <c r="L8403" i="1"/>
  <c r="R8403" i="1" s="1"/>
  <c r="L8370" i="1"/>
  <c r="R8370" i="1" s="1"/>
  <c r="L8217" i="1"/>
  <c r="R8217" i="1"/>
  <c r="R8330" i="1"/>
  <c r="J8305" i="1"/>
  <c r="L8261" i="1"/>
  <c r="R8261" i="1" s="1"/>
  <c r="L8232" i="1"/>
  <c r="R8232" i="1" s="1"/>
  <c r="R8198" i="1"/>
  <c r="L8184" i="1"/>
  <c r="R8184" i="1" s="1"/>
  <c r="R8146" i="1"/>
  <c r="L8146" i="1"/>
  <c r="R8078" i="1"/>
  <c r="L8078" i="1"/>
  <c r="L8064" i="1"/>
  <c r="R8064" i="1"/>
  <c r="L8046" i="1"/>
  <c r="R8046" i="1"/>
  <c r="L8028" i="1"/>
  <c r="R8028" i="1"/>
  <c r="L8020" i="1"/>
  <c r="R8020" i="1" s="1"/>
  <c r="J8524" i="1"/>
  <c r="J8500" i="1"/>
  <c r="J8476" i="1"/>
  <c r="J8452" i="1"/>
  <c r="J8416" i="1"/>
  <c r="R8373" i="1"/>
  <c r="R8361" i="1"/>
  <c r="R8349" i="1"/>
  <c r="J8324" i="1"/>
  <c r="J8321" i="1"/>
  <c r="J8280" i="1"/>
  <c r="J8258" i="1"/>
  <c r="J8254" i="1"/>
  <c r="R8243" i="1"/>
  <c r="R8236" i="1"/>
  <c r="J8206" i="1"/>
  <c r="R8188" i="1"/>
  <c r="L8106" i="1"/>
  <c r="R8106" i="1" s="1"/>
  <c r="R8086" i="1"/>
  <c r="L8059" i="1"/>
  <c r="R8059" i="1"/>
  <c r="L7958" i="1"/>
  <c r="R7958" i="1" s="1"/>
  <c r="L7922" i="1"/>
  <c r="R7922" i="1" s="1"/>
  <c r="L7852" i="1"/>
  <c r="R7852" i="1" s="1"/>
  <c r="L7630" i="1"/>
  <c r="R7630" i="1"/>
  <c r="J8413" i="1"/>
  <c r="L8307" i="1"/>
  <c r="R8307" i="1" s="1"/>
  <c r="R8283" i="1"/>
  <c r="R8272" i="1"/>
  <c r="R8250" i="1"/>
  <c r="R8239" i="1"/>
  <c r="R8225" i="1"/>
  <c r="R8216" i="1"/>
  <c r="R8191" i="1"/>
  <c r="R8177" i="1"/>
  <c r="R8168" i="1"/>
  <c r="L8141" i="1"/>
  <c r="R8141" i="1"/>
  <c r="R8137" i="1"/>
  <c r="L8040" i="1"/>
  <c r="R8040" i="1"/>
  <c r="L8027" i="1"/>
  <c r="R8027" i="1" s="1"/>
  <c r="L7916" i="1"/>
  <c r="R7916" i="1"/>
  <c r="L8279" i="1"/>
  <c r="R8279" i="1" s="1"/>
  <c r="R8260" i="1"/>
  <c r="L8253" i="1"/>
  <c r="R8253" i="1"/>
  <c r="L8246" i="1"/>
  <c r="R8246" i="1"/>
  <c r="R8205" i="1"/>
  <c r="L8205" i="1"/>
  <c r="L8152" i="1"/>
  <c r="R8152" i="1" s="1"/>
  <c r="L8124" i="1"/>
  <c r="R8124" i="1" s="1"/>
  <c r="L8116" i="1"/>
  <c r="R8116" i="1"/>
  <c r="L8098" i="1"/>
  <c r="R8098" i="1" s="1"/>
  <c r="L8058" i="1"/>
  <c r="R8058" i="1"/>
  <c r="L8050" i="1"/>
  <c r="R8050" i="1" s="1"/>
  <c r="R8045" i="1"/>
  <c r="L8045" i="1"/>
  <c r="L8006" i="1"/>
  <c r="R8006" i="1" s="1"/>
  <c r="L7815" i="1"/>
  <c r="R7815" i="1"/>
  <c r="J8336" i="1"/>
  <c r="J8333" i="1"/>
  <c r="J8320" i="1"/>
  <c r="J8317" i="1"/>
  <c r="R8290" i="1"/>
  <c r="L8286" i="1"/>
  <c r="R8286" i="1"/>
  <c r="R8275" i="1"/>
  <c r="R8264" i="1"/>
  <c r="J8235" i="1"/>
  <c r="R8231" i="1"/>
  <c r="J8187" i="1"/>
  <c r="R8183" i="1"/>
  <c r="L8129" i="1"/>
  <c r="R8129" i="1" s="1"/>
  <c r="L8110" i="1"/>
  <c r="R8110" i="1" s="1"/>
  <c r="L8093" i="1"/>
  <c r="R8093" i="1"/>
  <c r="L8005" i="1"/>
  <c r="R8005" i="1" s="1"/>
  <c r="L7977" i="1"/>
  <c r="R7977" i="1" s="1"/>
  <c r="L7681" i="1"/>
  <c r="R7681" i="1" s="1"/>
  <c r="R8242" i="1"/>
  <c r="L8215" i="1"/>
  <c r="R8215" i="1"/>
  <c r="R8194" i="1"/>
  <c r="L8167" i="1"/>
  <c r="R8167" i="1"/>
  <c r="L8160" i="1"/>
  <c r="R8160" i="1"/>
  <c r="R8140" i="1"/>
  <c r="L8115" i="1"/>
  <c r="R8115" i="1"/>
  <c r="L8076" i="1"/>
  <c r="R8076" i="1"/>
  <c r="L8068" i="1"/>
  <c r="R8068" i="1"/>
  <c r="J8429" i="1"/>
  <c r="J8381" i="1"/>
  <c r="J8296" i="1"/>
  <c r="J8293" i="1"/>
  <c r="J8282" i="1"/>
  <c r="J8278" i="1"/>
  <c r="R8267" i="1"/>
  <c r="R8256" i="1"/>
  <c r="L8245" i="1"/>
  <c r="R8245" i="1" s="1"/>
  <c r="L8234" i="1"/>
  <c r="R8234" i="1"/>
  <c r="J8208" i="1"/>
  <c r="R8196" i="1"/>
  <c r="L8186" i="1"/>
  <c r="R8186" i="1" s="1"/>
  <c r="L8155" i="1"/>
  <c r="R8155" i="1" s="1"/>
  <c r="R8123" i="1"/>
  <c r="R8109" i="1"/>
  <c r="L8109" i="1"/>
  <c r="L8081" i="1"/>
  <c r="R8081" i="1" s="1"/>
  <c r="L8062" i="1"/>
  <c r="R8062" i="1" s="1"/>
  <c r="R8049" i="1"/>
  <c r="L8044" i="1"/>
  <c r="R8044" i="1" s="1"/>
  <c r="R8030" i="1"/>
  <c r="L8030" i="1"/>
  <c r="L7982" i="1"/>
  <c r="R7982" i="1"/>
  <c r="L7910" i="1"/>
  <c r="R7910" i="1"/>
  <c r="L7893" i="1"/>
  <c r="R7893" i="1" s="1"/>
  <c r="L7884" i="1"/>
  <c r="R7884" i="1" s="1"/>
  <c r="R7835" i="1"/>
  <c r="L7835" i="1"/>
  <c r="L7825" i="1"/>
  <c r="R7825" i="1" s="1"/>
  <c r="J8392" i="1"/>
  <c r="J8369" i="1"/>
  <c r="J8357" i="1"/>
  <c r="J8345" i="1"/>
  <c r="J8332" i="1"/>
  <c r="J8329" i="1"/>
  <c r="R8274" i="1"/>
  <c r="R8219" i="1"/>
  <c r="R8200" i="1"/>
  <c r="R8171" i="1"/>
  <c r="L8128" i="1"/>
  <c r="R8128" i="1" s="1"/>
  <c r="L8114" i="1"/>
  <c r="R8114" i="1"/>
  <c r="L8067" i="1"/>
  <c r="R8067" i="1"/>
  <c r="L8004" i="1"/>
  <c r="R8004" i="1"/>
  <c r="R7929" i="1"/>
  <c r="L7929" i="1"/>
  <c r="L7709" i="1"/>
  <c r="R7709" i="1" s="1"/>
  <c r="L8223" i="1"/>
  <c r="R8223" i="1" s="1"/>
  <c r="L8214" i="1"/>
  <c r="R8214" i="1"/>
  <c r="L8199" i="1"/>
  <c r="R8199" i="1"/>
  <c r="L8175" i="1"/>
  <c r="R8175" i="1"/>
  <c r="L8166" i="1"/>
  <c r="R8166" i="1" s="1"/>
  <c r="L8154" i="1"/>
  <c r="R8154" i="1" s="1"/>
  <c r="L8143" i="1"/>
  <c r="R8143" i="1" s="1"/>
  <c r="L8139" i="1"/>
  <c r="R8139" i="1"/>
  <c r="L8127" i="1"/>
  <c r="R8127" i="1"/>
  <c r="L8122" i="1"/>
  <c r="R8122" i="1" s="1"/>
  <c r="L8104" i="1"/>
  <c r="R8104" i="1" s="1"/>
  <c r="R8061" i="1"/>
  <c r="L8061" i="1"/>
  <c r="L8016" i="1"/>
  <c r="R8016" i="1" s="1"/>
  <c r="L7898" i="1"/>
  <c r="R7898" i="1"/>
  <c r="J8309" i="1"/>
  <c r="R8259" i="1"/>
  <c r="J8218" i="1"/>
  <c r="L8211" i="1"/>
  <c r="R8211" i="1"/>
  <c r="J8170" i="1"/>
  <c r="L8163" i="1"/>
  <c r="R8163" i="1" s="1"/>
  <c r="L8103" i="1"/>
  <c r="R8103" i="1" s="1"/>
  <c r="L8080" i="1"/>
  <c r="R8080" i="1"/>
  <c r="L8066" i="1"/>
  <c r="R8066" i="1"/>
  <c r="L7960" i="1"/>
  <c r="R7960" i="1"/>
  <c r="L7934" i="1"/>
  <c r="R7934" i="1" s="1"/>
  <c r="L7733" i="1"/>
  <c r="R7733" i="1" s="1"/>
  <c r="J8043" i="1"/>
  <c r="R8009" i="1"/>
  <c r="L7973" i="1"/>
  <c r="R7973" i="1"/>
  <c r="R7969" i="1"/>
  <c r="L7956" i="1"/>
  <c r="R7956" i="1" s="1"/>
  <c r="L7951" i="1"/>
  <c r="R7951" i="1"/>
  <c r="L7947" i="1"/>
  <c r="R7947" i="1"/>
  <c r="L7925" i="1"/>
  <c r="R7925" i="1"/>
  <c r="R7921" i="1"/>
  <c r="L7879" i="1"/>
  <c r="R7879" i="1"/>
  <c r="L7875" i="1"/>
  <c r="R7875" i="1"/>
  <c r="L7843" i="1"/>
  <c r="R7843" i="1"/>
  <c r="J7811" i="1"/>
  <c r="L7802" i="1"/>
  <c r="R7802" i="1"/>
  <c r="L7798" i="1"/>
  <c r="R7798" i="1" s="1"/>
  <c r="L7788" i="1"/>
  <c r="R7788" i="1"/>
  <c r="L7779" i="1"/>
  <c r="R7779" i="1" s="1"/>
  <c r="L7756" i="1"/>
  <c r="R7756" i="1" s="1"/>
  <c r="L7727" i="1"/>
  <c r="R7727" i="1" s="1"/>
  <c r="L7696" i="1"/>
  <c r="R7696" i="1"/>
  <c r="L7675" i="1"/>
  <c r="R7675" i="1"/>
  <c r="L7671" i="1"/>
  <c r="R7671" i="1"/>
  <c r="R7667" i="1"/>
  <c r="L7667" i="1"/>
  <c r="L7598" i="1"/>
  <c r="R7598" i="1" s="1"/>
  <c r="L7522" i="1"/>
  <c r="R7522" i="1"/>
  <c r="L7490" i="1"/>
  <c r="R7490" i="1"/>
  <c r="L7486" i="1"/>
  <c r="R7486" i="1"/>
  <c r="L7467" i="1"/>
  <c r="R7467" i="1"/>
  <c r="L7434" i="1"/>
  <c r="R7434" i="1" s="1"/>
  <c r="L7430" i="1"/>
  <c r="R7430" i="1" s="1"/>
  <c r="L7378" i="1"/>
  <c r="R7378" i="1"/>
  <c r="L7350" i="1"/>
  <c r="R7350" i="1"/>
  <c r="L7346" i="1"/>
  <c r="R7346" i="1"/>
  <c r="L7328" i="1"/>
  <c r="R7328" i="1"/>
  <c r="R7309" i="1"/>
  <c r="L7309" i="1"/>
  <c r="J8120" i="1"/>
  <c r="J8089" i="1"/>
  <c r="J8072" i="1"/>
  <c r="J8036" i="1"/>
  <c r="R8023" i="1"/>
  <c r="J8012" i="1"/>
  <c r="R8008" i="1"/>
  <c r="R8001" i="1"/>
  <c r="R7972" i="1"/>
  <c r="R7955" i="1"/>
  <c r="R7950" i="1"/>
  <c r="L7946" i="1"/>
  <c r="R7946" i="1"/>
  <c r="L7942" i="1"/>
  <c r="R7942" i="1"/>
  <c r="R7924" i="1"/>
  <c r="L7874" i="1"/>
  <c r="R7874" i="1" s="1"/>
  <c r="L7865" i="1"/>
  <c r="R7865" i="1"/>
  <c r="L7838" i="1"/>
  <c r="R7838" i="1"/>
  <c r="R7829" i="1"/>
  <c r="R7824" i="1"/>
  <c r="L7793" i="1"/>
  <c r="R7793" i="1" s="1"/>
  <c r="L7755" i="1"/>
  <c r="R7755" i="1"/>
  <c r="R7751" i="1"/>
  <c r="J7732" i="1"/>
  <c r="L7726" i="1"/>
  <c r="R7726" i="1" s="1"/>
  <c r="J7695" i="1"/>
  <c r="L7680" i="1"/>
  <c r="R7680" i="1"/>
  <c r="L7654" i="1"/>
  <c r="R7654" i="1"/>
  <c r="L7620" i="1"/>
  <c r="R7620" i="1"/>
  <c r="L8026" i="1"/>
  <c r="R8026" i="1" s="1"/>
  <c r="L8019" i="1"/>
  <c r="R8019" i="1" s="1"/>
  <c r="R7997" i="1"/>
  <c r="L7985" i="1"/>
  <c r="R7985" i="1"/>
  <c r="R7981" i="1"/>
  <c r="L7968" i="1"/>
  <c r="R7968" i="1"/>
  <c r="L7963" i="1"/>
  <c r="R7963" i="1"/>
  <c r="L7959" i="1"/>
  <c r="R7959" i="1" s="1"/>
  <c r="L7937" i="1"/>
  <c r="R7937" i="1" s="1"/>
  <c r="R7933" i="1"/>
  <c r="L7920" i="1"/>
  <c r="R7920" i="1"/>
  <c r="L7915" i="1"/>
  <c r="R7915" i="1" s="1"/>
  <c r="L7911" i="1"/>
  <c r="R7911" i="1" s="1"/>
  <c r="L7897" i="1"/>
  <c r="R7897" i="1"/>
  <c r="L7892" i="1"/>
  <c r="R7892" i="1" s="1"/>
  <c r="R7883" i="1"/>
  <c r="L7851" i="1"/>
  <c r="R7851" i="1" s="1"/>
  <c r="L7847" i="1"/>
  <c r="R7847" i="1" s="1"/>
  <c r="L7819" i="1"/>
  <c r="R7819" i="1"/>
  <c r="L7787" i="1"/>
  <c r="R7787" i="1" s="1"/>
  <c r="L7778" i="1"/>
  <c r="R7778" i="1" s="1"/>
  <c r="L7764" i="1"/>
  <c r="R7764" i="1" s="1"/>
  <c r="L7699" i="1"/>
  <c r="R7699" i="1" s="1"/>
  <c r="L7624" i="1"/>
  <c r="R7624" i="1"/>
  <c r="L7573" i="1"/>
  <c r="R7573" i="1"/>
  <c r="R8281" i="1"/>
  <c r="R8257" i="1"/>
  <c r="R8136" i="1"/>
  <c r="R8119" i="1"/>
  <c r="R8105" i="1"/>
  <c r="R8088" i="1"/>
  <c r="R8071" i="1"/>
  <c r="R8057" i="1"/>
  <c r="R8039" i="1"/>
  <c r="R8035" i="1"/>
  <c r="R7993" i="1"/>
  <c r="R7989" i="1"/>
  <c r="R7941" i="1"/>
  <c r="L7906" i="1"/>
  <c r="R7906" i="1"/>
  <c r="L7901" i="1"/>
  <c r="R7901" i="1" s="1"/>
  <c r="R7869" i="1"/>
  <c r="L7828" i="1"/>
  <c r="R7828" i="1" s="1"/>
  <c r="L7792" i="1"/>
  <c r="R7792" i="1"/>
  <c r="L7771" i="1"/>
  <c r="R7771" i="1"/>
  <c r="L7767" i="1"/>
  <c r="R7767" i="1"/>
  <c r="R7763" i="1"/>
  <c r="L7763" i="1"/>
  <c r="L7754" i="1"/>
  <c r="R7754" i="1" s="1"/>
  <c r="R7750" i="1"/>
  <c r="L7750" i="1"/>
  <c r="L7740" i="1"/>
  <c r="R7740" i="1"/>
  <c r="L7731" i="1"/>
  <c r="R7731" i="1"/>
  <c r="L7708" i="1"/>
  <c r="R7708" i="1"/>
  <c r="R7679" i="1"/>
  <c r="L7679" i="1"/>
  <c r="L7648" i="1"/>
  <c r="R7648" i="1" s="1"/>
  <c r="L7610" i="1"/>
  <c r="R7610" i="1" s="1"/>
  <c r="J8221" i="1"/>
  <c r="J8204" i="1"/>
  <c r="J8173" i="1"/>
  <c r="J8156" i="1"/>
  <c r="J8125" i="1"/>
  <c r="J8108" i="1"/>
  <c r="J8077" i="1"/>
  <c r="J8060" i="1"/>
  <c r="J8048" i="1"/>
  <c r="R8032" i="1"/>
  <c r="R8029" i="1"/>
  <c r="R8018" i="1"/>
  <c r="R8015" i="1"/>
  <c r="R8011" i="1"/>
  <c r="J8000" i="1"/>
  <c r="R7996" i="1"/>
  <c r="R7984" i="1"/>
  <c r="R7967" i="1"/>
  <c r="R7962" i="1"/>
  <c r="L7954" i="1"/>
  <c r="R7954" i="1" s="1"/>
  <c r="R7936" i="1"/>
  <c r="R7919" i="1"/>
  <c r="L7891" i="1"/>
  <c r="R7891" i="1"/>
  <c r="L7887" i="1"/>
  <c r="R7887" i="1" s="1"/>
  <c r="L7873" i="1"/>
  <c r="R7873" i="1" s="1"/>
  <c r="L7855" i="1"/>
  <c r="R7855" i="1"/>
  <c r="L7805" i="1"/>
  <c r="R7805" i="1" s="1"/>
  <c r="L7777" i="1"/>
  <c r="R7777" i="1"/>
  <c r="R7720" i="1"/>
  <c r="L7694" i="1"/>
  <c r="R7694" i="1"/>
  <c r="L7685" i="1"/>
  <c r="R7685" i="1"/>
  <c r="L7634" i="1"/>
  <c r="R7634" i="1"/>
  <c r="L8038" i="1"/>
  <c r="R8038" i="1" s="1"/>
  <c r="L8007" i="1"/>
  <c r="R8007" i="1" s="1"/>
  <c r="L7980" i="1"/>
  <c r="R7980" i="1" s="1"/>
  <c r="L7975" i="1"/>
  <c r="R7975" i="1"/>
  <c r="L7971" i="1"/>
  <c r="R7971" i="1"/>
  <c r="L7949" i="1"/>
  <c r="R7949" i="1"/>
  <c r="R7945" i="1"/>
  <c r="R7940" i="1"/>
  <c r="L7932" i="1"/>
  <c r="R7932" i="1" s="1"/>
  <c r="L7927" i="1"/>
  <c r="R7927" i="1" s="1"/>
  <c r="L7923" i="1"/>
  <c r="R7923" i="1"/>
  <c r="R7905" i="1"/>
  <c r="R7900" i="1"/>
  <c r="L7896" i="1"/>
  <c r="R7896" i="1"/>
  <c r="L7882" i="1"/>
  <c r="R7882" i="1" s="1"/>
  <c r="L7877" i="1"/>
  <c r="R7877" i="1" s="1"/>
  <c r="L7868" i="1"/>
  <c r="R7868" i="1" s="1"/>
  <c r="L7859" i="1"/>
  <c r="R7859" i="1" s="1"/>
  <c r="L7846" i="1"/>
  <c r="R7846" i="1" s="1"/>
  <c r="L7841" i="1"/>
  <c r="R7841" i="1"/>
  <c r="L7827" i="1"/>
  <c r="R7827" i="1" s="1"/>
  <c r="R7823" i="1"/>
  <c r="L7823" i="1"/>
  <c r="J7791" i="1"/>
  <c r="L7776" i="1"/>
  <c r="R7776" i="1"/>
  <c r="L7745" i="1"/>
  <c r="R7745" i="1" s="1"/>
  <c r="L7707" i="1"/>
  <c r="R7707" i="1" s="1"/>
  <c r="R7703" i="1"/>
  <c r="J7684" i="1"/>
  <c r="L7678" i="1"/>
  <c r="R7678" i="1" s="1"/>
  <c r="L7627" i="1"/>
  <c r="R7627" i="1" s="1"/>
  <c r="R7600" i="1"/>
  <c r="L7577" i="1"/>
  <c r="R7577" i="1" s="1"/>
  <c r="R8051" i="1"/>
  <c r="L8014" i="1"/>
  <c r="R8014" i="1" s="1"/>
  <c r="R7953" i="1"/>
  <c r="L7886" i="1"/>
  <c r="R7886" i="1" s="1"/>
  <c r="L7863" i="1"/>
  <c r="R7863" i="1" s="1"/>
  <c r="L7795" i="1"/>
  <c r="R7795" i="1" s="1"/>
  <c r="L7739" i="1"/>
  <c r="R7739" i="1" s="1"/>
  <c r="L7730" i="1"/>
  <c r="R7730" i="1"/>
  <c r="L7716" i="1"/>
  <c r="R7716" i="1"/>
  <c r="L7604" i="1"/>
  <c r="R7604" i="1" s="1"/>
  <c r="L7586" i="1"/>
  <c r="R7586" i="1" s="1"/>
  <c r="R7581" i="1"/>
  <c r="L7581" i="1"/>
  <c r="J8240" i="1"/>
  <c r="J8209" i="1"/>
  <c r="J8192" i="1"/>
  <c r="J8161" i="1"/>
  <c r="J8144" i="1"/>
  <c r="R8138" i="1"/>
  <c r="R8121" i="1"/>
  <c r="J8113" i="1"/>
  <c r="J8096" i="1"/>
  <c r="R8090" i="1"/>
  <c r="R8073" i="1"/>
  <c r="J8065" i="1"/>
  <c r="R8041" i="1"/>
  <c r="R8003" i="1"/>
  <c r="R7999" i="1"/>
  <c r="R7979" i="1"/>
  <c r="R7974" i="1"/>
  <c r="L7966" i="1"/>
  <c r="R7966" i="1"/>
  <c r="R7931" i="1"/>
  <c r="R7926" i="1"/>
  <c r="L7918" i="1"/>
  <c r="R7918" i="1"/>
  <c r="L7909" i="1"/>
  <c r="R7909" i="1"/>
  <c r="L7904" i="1"/>
  <c r="R7904" i="1" s="1"/>
  <c r="R7895" i="1"/>
  <c r="R7881" i="1"/>
  <c r="R7876" i="1"/>
  <c r="L7872" i="1"/>
  <c r="R7872" i="1" s="1"/>
  <c r="L7867" i="1"/>
  <c r="R7867" i="1" s="1"/>
  <c r="R7840" i="1"/>
  <c r="L7836" i="1"/>
  <c r="R7836" i="1"/>
  <c r="L7831" i="1"/>
  <c r="R7831" i="1" s="1"/>
  <c r="L7804" i="1"/>
  <c r="R7804" i="1" s="1"/>
  <c r="L7775" i="1"/>
  <c r="R7775" i="1" s="1"/>
  <c r="L7744" i="1"/>
  <c r="R7744" i="1" s="1"/>
  <c r="L7723" i="1"/>
  <c r="R7723" i="1"/>
  <c r="L7719" i="1"/>
  <c r="R7719" i="1"/>
  <c r="R7715" i="1"/>
  <c r="L7715" i="1"/>
  <c r="L7706" i="1"/>
  <c r="R7706" i="1" s="1"/>
  <c r="L7702" i="1"/>
  <c r="R7702" i="1" s="1"/>
  <c r="L7692" i="1"/>
  <c r="R7692" i="1" s="1"/>
  <c r="L7683" i="1"/>
  <c r="R7683" i="1"/>
  <c r="L7656" i="1"/>
  <c r="R7656" i="1"/>
  <c r="L7632" i="1"/>
  <c r="R7632" i="1" s="1"/>
  <c r="L7576" i="1"/>
  <c r="R7576" i="1" s="1"/>
  <c r="R8118" i="1"/>
  <c r="R8070" i="1"/>
  <c r="R8034" i="1"/>
  <c r="J8031" i="1"/>
  <c r="R8021" i="1"/>
  <c r="L7995" i="1"/>
  <c r="R7995" i="1" s="1"/>
  <c r="L7987" i="1"/>
  <c r="R7987" i="1"/>
  <c r="L7983" i="1"/>
  <c r="R7983" i="1"/>
  <c r="L7961" i="1"/>
  <c r="R7961" i="1"/>
  <c r="R7957" i="1"/>
  <c r="R7952" i="1"/>
  <c r="L7944" i="1"/>
  <c r="R7944" i="1" s="1"/>
  <c r="L7939" i="1"/>
  <c r="R7939" i="1" s="1"/>
  <c r="L7935" i="1"/>
  <c r="R7935" i="1"/>
  <c r="L7913" i="1"/>
  <c r="R7913" i="1"/>
  <c r="L7822" i="1"/>
  <c r="R7822" i="1" s="1"/>
  <c r="L7817" i="1"/>
  <c r="R7817" i="1" s="1"/>
  <c r="L7790" i="1"/>
  <c r="R7790" i="1" s="1"/>
  <c r="L7781" i="1"/>
  <c r="R7781" i="1" s="1"/>
  <c r="L7757" i="1"/>
  <c r="R7757" i="1"/>
  <c r="L7729" i="1"/>
  <c r="R7729" i="1"/>
  <c r="R7672" i="1"/>
  <c r="L7651" i="1"/>
  <c r="R7651" i="1" s="1"/>
  <c r="L7646" i="1"/>
  <c r="R7646" i="1" s="1"/>
  <c r="L7585" i="1"/>
  <c r="R7585" i="1"/>
  <c r="R8017" i="1"/>
  <c r="L8002" i="1"/>
  <c r="R8002" i="1"/>
  <c r="R7991" i="1"/>
  <c r="R7965" i="1"/>
  <c r="R7917" i="1"/>
  <c r="L7903" i="1"/>
  <c r="R7903" i="1"/>
  <c r="L7899" i="1"/>
  <c r="R7899" i="1" s="1"/>
  <c r="L7885" i="1"/>
  <c r="R7885" i="1"/>
  <c r="L7880" i="1"/>
  <c r="R7880" i="1"/>
  <c r="R7871" i="1"/>
  <c r="L7862" i="1"/>
  <c r="R7862" i="1"/>
  <c r="L7849" i="1"/>
  <c r="R7849" i="1"/>
  <c r="L7803" i="1"/>
  <c r="R7803" i="1" s="1"/>
  <c r="R7799" i="1"/>
  <c r="L7780" i="1"/>
  <c r="R7780" i="1"/>
  <c r="L7774" i="1"/>
  <c r="R7774" i="1" s="1"/>
  <c r="L7743" i="1"/>
  <c r="R7743" i="1" s="1"/>
  <c r="L7728" i="1"/>
  <c r="R7728" i="1" s="1"/>
  <c r="L7697" i="1"/>
  <c r="R7697" i="1"/>
  <c r="L7631" i="1"/>
  <c r="R7631" i="1" s="1"/>
  <c r="R8197" i="1"/>
  <c r="R8149" i="1"/>
  <c r="R8101" i="1"/>
  <c r="R8053" i="1"/>
  <c r="R8013" i="1"/>
  <c r="L7978" i="1"/>
  <c r="R7978" i="1"/>
  <c r="R7943" i="1"/>
  <c r="L7930" i="1"/>
  <c r="R7930" i="1"/>
  <c r="L7908" i="1"/>
  <c r="R7908" i="1" s="1"/>
  <c r="L7894" i="1"/>
  <c r="R7894" i="1"/>
  <c r="L7889" i="1"/>
  <c r="R7889" i="1"/>
  <c r="R7853" i="1"/>
  <c r="L7839" i="1"/>
  <c r="R7839" i="1"/>
  <c r="L7816" i="1"/>
  <c r="R7816" i="1"/>
  <c r="L7812" i="1"/>
  <c r="R7812" i="1" s="1"/>
  <c r="L7747" i="1"/>
  <c r="R7747" i="1" s="1"/>
  <c r="R7691" i="1"/>
  <c r="L7691" i="1"/>
  <c r="L7682" i="1"/>
  <c r="R7682" i="1"/>
  <c r="L7668" i="1"/>
  <c r="R7668" i="1"/>
  <c r="L7645" i="1"/>
  <c r="R7645" i="1"/>
  <c r="L7612" i="1"/>
  <c r="R7612" i="1" s="1"/>
  <c r="J7845" i="1"/>
  <c r="J7821" i="1"/>
  <c r="J7796" i="1"/>
  <c r="J7785" i="1"/>
  <c r="J7748" i="1"/>
  <c r="J7737" i="1"/>
  <c r="J7700" i="1"/>
  <c r="J7689" i="1"/>
  <c r="R7660" i="1"/>
  <c r="R7644" i="1"/>
  <c r="J7628" i="1"/>
  <c r="J7625" i="1"/>
  <c r="L7618" i="1"/>
  <c r="R7618" i="1" s="1"/>
  <c r="L7611" i="1"/>
  <c r="R7611" i="1" s="1"/>
  <c r="J7592" i="1"/>
  <c r="R7588" i="1"/>
  <c r="L7568" i="1"/>
  <c r="R7568" i="1"/>
  <c r="R7559" i="1"/>
  <c r="L7541" i="1"/>
  <c r="R7541" i="1"/>
  <c r="L7527" i="1"/>
  <c r="R7527" i="1" s="1"/>
  <c r="L7508" i="1"/>
  <c r="R7508" i="1" s="1"/>
  <c r="L7485" i="1"/>
  <c r="R7485" i="1" s="1"/>
  <c r="R7457" i="1"/>
  <c r="L7452" i="1"/>
  <c r="R7452" i="1" s="1"/>
  <c r="L7429" i="1"/>
  <c r="R7429" i="1" s="1"/>
  <c r="R7420" i="1"/>
  <c r="L7420" i="1"/>
  <c r="L7397" i="1"/>
  <c r="R7397" i="1" s="1"/>
  <c r="L7383" i="1"/>
  <c r="R7383" i="1" s="1"/>
  <c r="L7364" i="1"/>
  <c r="R7364" i="1" s="1"/>
  <c r="R7332" i="1"/>
  <c r="L7294" i="1"/>
  <c r="R7294" i="1" s="1"/>
  <c r="L7183" i="1"/>
  <c r="R7183" i="1"/>
  <c r="L7167" i="1"/>
  <c r="R7167" i="1" s="1"/>
  <c r="L7016" i="1"/>
  <c r="R7016" i="1"/>
  <c r="L6968" i="1"/>
  <c r="R6968" i="1"/>
  <c r="L6958" i="1"/>
  <c r="R6958" i="1" s="1"/>
  <c r="R6953" i="1"/>
  <c r="L6953" i="1"/>
  <c r="L6894" i="1"/>
  <c r="R6894" i="1" s="1"/>
  <c r="R7858" i="1"/>
  <c r="R7834" i="1"/>
  <c r="R7810" i="1"/>
  <c r="R7762" i="1"/>
  <c r="R7714" i="1"/>
  <c r="R7666" i="1"/>
  <c r="L7647" i="1"/>
  <c r="R7647" i="1" s="1"/>
  <c r="L7603" i="1"/>
  <c r="R7603" i="1" s="1"/>
  <c r="L7580" i="1"/>
  <c r="R7580" i="1"/>
  <c r="L7550" i="1"/>
  <c r="R7550" i="1" s="1"/>
  <c r="L7545" i="1"/>
  <c r="R7545" i="1"/>
  <c r="L7498" i="1"/>
  <c r="R7498" i="1"/>
  <c r="L7466" i="1"/>
  <c r="R7466" i="1" s="1"/>
  <c r="L7462" i="1"/>
  <c r="R7462" i="1" s="1"/>
  <c r="L7443" i="1"/>
  <c r="R7443" i="1"/>
  <c r="L7410" i="1"/>
  <c r="R7410" i="1" s="1"/>
  <c r="L7406" i="1"/>
  <c r="R7406" i="1"/>
  <c r="L7314" i="1"/>
  <c r="R7314" i="1"/>
  <c r="R7203" i="1"/>
  <c r="L7203" i="1"/>
  <c r="R7801" i="1"/>
  <c r="R7753" i="1"/>
  <c r="R7705" i="1"/>
  <c r="R7607" i="1"/>
  <c r="L7591" i="1"/>
  <c r="R7591" i="1" s="1"/>
  <c r="L7567" i="1"/>
  <c r="R7567" i="1"/>
  <c r="L7563" i="1"/>
  <c r="R7563" i="1"/>
  <c r="R7540" i="1"/>
  <c r="L7540" i="1"/>
  <c r="L7517" i="1"/>
  <c r="R7517" i="1" s="1"/>
  <c r="L7503" i="1"/>
  <c r="R7503" i="1"/>
  <c r="L7484" i="1"/>
  <c r="R7484" i="1" s="1"/>
  <c r="L7461" i="1"/>
  <c r="R7461" i="1" s="1"/>
  <c r="R7433" i="1"/>
  <c r="L7428" i="1"/>
  <c r="R7428" i="1" s="1"/>
  <c r="L7405" i="1"/>
  <c r="R7405" i="1" s="1"/>
  <c r="L7396" i="1"/>
  <c r="R7396" i="1" s="1"/>
  <c r="L7373" i="1"/>
  <c r="R7373" i="1" s="1"/>
  <c r="L7359" i="1"/>
  <c r="R7359" i="1" s="1"/>
  <c r="L7354" i="1"/>
  <c r="R7354" i="1" s="1"/>
  <c r="L7349" i="1"/>
  <c r="R7349" i="1"/>
  <c r="L7318" i="1"/>
  <c r="R7318" i="1"/>
  <c r="L7313" i="1"/>
  <c r="R7313" i="1" s="1"/>
  <c r="L7304" i="1"/>
  <c r="R7304" i="1" s="1"/>
  <c r="L7267" i="1"/>
  <c r="R7267" i="1" s="1"/>
  <c r="L7208" i="1"/>
  <c r="R7208" i="1" s="1"/>
  <c r="R7990" i="1"/>
  <c r="R7870" i="1"/>
  <c r="R7860" i="1"/>
  <c r="J7784" i="1"/>
  <c r="J7773" i="1"/>
  <c r="J7736" i="1"/>
  <c r="J7725" i="1"/>
  <c r="J7688" i="1"/>
  <c r="J7677" i="1"/>
  <c r="R7617" i="1"/>
  <c r="L7599" i="1"/>
  <c r="R7599" i="1" s="1"/>
  <c r="R7595" i="1"/>
  <c r="L7579" i="1"/>
  <c r="R7579" i="1" s="1"/>
  <c r="L7549" i="1"/>
  <c r="R7549" i="1" s="1"/>
  <c r="L7544" i="1"/>
  <c r="R7544" i="1"/>
  <c r="L7526" i="1"/>
  <c r="R7526" i="1" s="1"/>
  <c r="L7474" i="1"/>
  <c r="R7474" i="1"/>
  <c r="L7442" i="1"/>
  <c r="R7442" i="1"/>
  <c r="L7438" i="1"/>
  <c r="R7438" i="1" s="1"/>
  <c r="L7419" i="1"/>
  <c r="R7419" i="1" s="1"/>
  <c r="L7386" i="1"/>
  <c r="R7386" i="1"/>
  <c r="L7382" i="1"/>
  <c r="R7382" i="1" s="1"/>
  <c r="L7340" i="1"/>
  <c r="R7340" i="1"/>
  <c r="L7326" i="1"/>
  <c r="R7326" i="1"/>
  <c r="L7322" i="1"/>
  <c r="R7322" i="1" s="1"/>
  <c r="L7280" i="1"/>
  <c r="R7280" i="1" s="1"/>
  <c r="J7844" i="1"/>
  <c r="J7820" i="1"/>
  <c r="L7659" i="1"/>
  <c r="R7659" i="1" s="1"/>
  <c r="J7653" i="1"/>
  <c r="J7640" i="1"/>
  <c r="J7637" i="1"/>
  <c r="L7587" i="1"/>
  <c r="R7587" i="1"/>
  <c r="R7583" i="1"/>
  <c r="R7571" i="1"/>
  <c r="L7530" i="1"/>
  <c r="R7530" i="1"/>
  <c r="R7525" i="1"/>
  <c r="L7525" i="1"/>
  <c r="R7516" i="1"/>
  <c r="L7516" i="1"/>
  <c r="L7493" i="1"/>
  <c r="R7493" i="1" s="1"/>
  <c r="L7479" i="1"/>
  <c r="R7479" i="1"/>
  <c r="L7460" i="1"/>
  <c r="R7460" i="1" s="1"/>
  <c r="L7437" i="1"/>
  <c r="R7437" i="1" s="1"/>
  <c r="R7404" i="1"/>
  <c r="L7404" i="1"/>
  <c r="R7381" i="1"/>
  <c r="L7381" i="1"/>
  <c r="R7372" i="1"/>
  <c r="L7372" i="1"/>
  <c r="L7353" i="1"/>
  <c r="R7353" i="1" s="1"/>
  <c r="L7218" i="1"/>
  <c r="R7218" i="1"/>
  <c r="R7830" i="1"/>
  <c r="R7814" i="1"/>
  <c r="R7783" i="1"/>
  <c r="R7735" i="1"/>
  <c r="R7687" i="1"/>
  <c r="R7643" i="1"/>
  <c r="L7606" i="1"/>
  <c r="R7606" i="1" s="1"/>
  <c r="L7575" i="1"/>
  <c r="R7575" i="1"/>
  <c r="L7562" i="1"/>
  <c r="R7562" i="1"/>
  <c r="L7553" i="1"/>
  <c r="R7553" i="1"/>
  <c r="L7548" i="1"/>
  <c r="R7548" i="1" s="1"/>
  <c r="L7543" i="1"/>
  <c r="R7543" i="1" s="1"/>
  <c r="L7539" i="1"/>
  <c r="R7539" i="1" s="1"/>
  <c r="L7502" i="1"/>
  <c r="R7502" i="1"/>
  <c r="L7450" i="1"/>
  <c r="R7450" i="1"/>
  <c r="L7418" i="1"/>
  <c r="R7418" i="1"/>
  <c r="L7414" i="1"/>
  <c r="R7414" i="1" s="1"/>
  <c r="L7395" i="1"/>
  <c r="R7395" i="1" s="1"/>
  <c r="L7362" i="1"/>
  <c r="R7362" i="1" s="1"/>
  <c r="L7358" i="1"/>
  <c r="R7358" i="1"/>
  <c r="L7330" i="1"/>
  <c r="R7330" i="1"/>
  <c r="L7227" i="1"/>
  <c r="R7227" i="1" s="1"/>
  <c r="J7857" i="1"/>
  <c r="J7833" i="1"/>
  <c r="J7809" i="1"/>
  <c r="J7772" i="1"/>
  <c r="J7761" i="1"/>
  <c r="J7724" i="1"/>
  <c r="J7713" i="1"/>
  <c r="J7676" i="1"/>
  <c r="J7665" i="1"/>
  <c r="R7652" i="1"/>
  <c r="R7636" i="1"/>
  <c r="L7623" i="1"/>
  <c r="R7623" i="1"/>
  <c r="R7613" i="1"/>
  <c r="R7609" i="1"/>
  <c r="L7594" i="1"/>
  <c r="R7594" i="1"/>
  <c r="R7561" i="1"/>
  <c r="J7557" i="1"/>
  <c r="R7529" i="1"/>
  <c r="L7524" i="1"/>
  <c r="R7524" i="1" s="1"/>
  <c r="L7506" i="1"/>
  <c r="R7506" i="1"/>
  <c r="R7501" i="1"/>
  <c r="L7501" i="1"/>
  <c r="R7492" i="1"/>
  <c r="L7492" i="1"/>
  <c r="L7469" i="1"/>
  <c r="R7469" i="1" s="1"/>
  <c r="L7455" i="1"/>
  <c r="R7455" i="1"/>
  <c r="L7436" i="1"/>
  <c r="R7436" i="1" s="1"/>
  <c r="L7413" i="1"/>
  <c r="R7413" i="1" s="1"/>
  <c r="R7385" i="1"/>
  <c r="L7380" i="1"/>
  <c r="R7380" i="1" s="1"/>
  <c r="L7325" i="1"/>
  <c r="R7325" i="1"/>
  <c r="L7302" i="1"/>
  <c r="R7302" i="1"/>
  <c r="L7232" i="1"/>
  <c r="R7232" i="1" s="1"/>
  <c r="R7786" i="1"/>
  <c r="R7738" i="1"/>
  <c r="R7690" i="1"/>
  <c r="R7649" i="1"/>
  <c r="R7639" i="1"/>
  <c r="L7616" i="1"/>
  <c r="R7616" i="1" s="1"/>
  <c r="L7582" i="1"/>
  <c r="R7582" i="1" s="1"/>
  <c r="L7552" i="1"/>
  <c r="R7552" i="1" s="1"/>
  <c r="L7538" i="1"/>
  <c r="R7538" i="1"/>
  <c r="L7534" i="1"/>
  <c r="R7534" i="1"/>
  <c r="L7515" i="1"/>
  <c r="R7515" i="1" s="1"/>
  <c r="L7478" i="1"/>
  <c r="R7478" i="1" s="1"/>
  <c r="L7426" i="1"/>
  <c r="R7426" i="1" s="1"/>
  <c r="L7394" i="1"/>
  <c r="R7394" i="1"/>
  <c r="L7390" i="1"/>
  <c r="R7390" i="1"/>
  <c r="L7371" i="1"/>
  <c r="R7371" i="1"/>
  <c r="L7352" i="1"/>
  <c r="R7352" i="1" s="1"/>
  <c r="L7338" i="1"/>
  <c r="R7338" i="1" s="1"/>
  <c r="L7334" i="1"/>
  <c r="R7334" i="1" s="1"/>
  <c r="L7320" i="1"/>
  <c r="R7320" i="1"/>
  <c r="L7292" i="1"/>
  <c r="R7292" i="1"/>
  <c r="R7655" i="1"/>
  <c r="L7642" i="1"/>
  <c r="R7642" i="1"/>
  <c r="L7574" i="1"/>
  <c r="R7574" i="1" s="1"/>
  <c r="L7556" i="1"/>
  <c r="R7556" i="1"/>
  <c r="L7533" i="1"/>
  <c r="R7533" i="1" s="1"/>
  <c r="R7505" i="1"/>
  <c r="L7500" i="1"/>
  <c r="R7500" i="1" s="1"/>
  <c r="L7482" i="1"/>
  <c r="R7482" i="1"/>
  <c r="R7477" i="1"/>
  <c r="L7477" i="1"/>
  <c r="R7468" i="1"/>
  <c r="L7468" i="1"/>
  <c r="L7445" i="1"/>
  <c r="R7445" i="1" s="1"/>
  <c r="L7431" i="1"/>
  <c r="R7431" i="1"/>
  <c r="L7412" i="1"/>
  <c r="R7412" i="1" s="1"/>
  <c r="L7389" i="1"/>
  <c r="R7389" i="1" s="1"/>
  <c r="R7361" i="1"/>
  <c r="L7242" i="1"/>
  <c r="R7242" i="1" s="1"/>
  <c r="J7808" i="1"/>
  <c r="J7797" i="1"/>
  <c r="J7760" i="1"/>
  <c r="J7749" i="1"/>
  <c r="J7712" i="1"/>
  <c r="J7701" i="1"/>
  <c r="J7664" i="1"/>
  <c r="R7619" i="1"/>
  <c r="R7608" i="1"/>
  <c r="J7605" i="1"/>
  <c r="R7601" i="1"/>
  <c r="L7565" i="1"/>
  <c r="R7565" i="1" s="1"/>
  <c r="L7514" i="1"/>
  <c r="R7514" i="1" s="1"/>
  <c r="L7510" i="1"/>
  <c r="R7510" i="1"/>
  <c r="L7491" i="1"/>
  <c r="R7491" i="1"/>
  <c r="L7458" i="1"/>
  <c r="R7458" i="1"/>
  <c r="L7454" i="1"/>
  <c r="R7454" i="1" s="1"/>
  <c r="L7402" i="1"/>
  <c r="R7402" i="1" s="1"/>
  <c r="L7370" i="1"/>
  <c r="R7370" i="1" s="1"/>
  <c r="L7366" i="1"/>
  <c r="R7366" i="1"/>
  <c r="L7356" i="1"/>
  <c r="R7356" i="1"/>
  <c r="L7342" i="1"/>
  <c r="R7342" i="1"/>
  <c r="L7306" i="1"/>
  <c r="R7306" i="1" s="1"/>
  <c r="R7286" i="1"/>
  <c r="L7286" i="1"/>
  <c r="J7856" i="1"/>
  <c r="J7832" i="1"/>
  <c r="J7661" i="1"/>
  <c r="L7635" i="1"/>
  <c r="R7635" i="1" s="1"/>
  <c r="J7629" i="1"/>
  <c r="R7615" i="1"/>
  <c r="J7593" i="1"/>
  <c r="R7589" i="1"/>
  <c r="J7569" i="1"/>
  <c r="L7560" i="1"/>
  <c r="R7560" i="1" s="1"/>
  <c r="L7555" i="1"/>
  <c r="R7555" i="1" s="1"/>
  <c r="L7551" i="1"/>
  <c r="R7551" i="1"/>
  <c r="L7532" i="1"/>
  <c r="R7532" i="1" s="1"/>
  <c r="L7509" i="1"/>
  <c r="R7509" i="1" s="1"/>
  <c r="R7476" i="1"/>
  <c r="L7476" i="1"/>
  <c r="R7453" i="1"/>
  <c r="L7453" i="1"/>
  <c r="R7444" i="1"/>
  <c r="L7444" i="1"/>
  <c r="L7421" i="1"/>
  <c r="R7421" i="1"/>
  <c r="L7407" i="1"/>
  <c r="R7407" i="1"/>
  <c r="L7388" i="1"/>
  <c r="R7388" i="1" s="1"/>
  <c r="R7365" i="1"/>
  <c r="L7365" i="1"/>
  <c r="L7337" i="1"/>
  <c r="R7337" i="1" s="1"/>
  <c r="L7290" i="1"/>
  <c r="R7290" i="1" s="1"/>
  <c r="J7535" i="1"/>
  <c r="J7519" i="1"/>
  <c r="J7511" i="1"/>
  <c r="J7495" i="1"/>
  <c r="J7487" i="1"/>
  <c r="J7471" i="1"/>
  <c r="J7463" i="1"/>
  <c r="J7447" i="1"/>
  <c r="J7439" i="1"/>
  <c r="J7423" i="1"/>
  <c r="J7415" i="1"/>
  <c r="J7399" i="1"/>
  <c r="J7391" i="1"/>
  <c r="J7375" i="1"/>
  <c r="J7367" i="1"/>
  <c r="R7298" i="1"/>
  <c r="L7298" i="1"/>
  <c r="J7279" i="1"/>
  <c r="R7275" i="1"/>
  <c r="R7263" i="1"/>
  <c r="L7255" i="1"/>
  <c r="R7255" i="1" s="1"/>
  <c r="R7250" i="1"/>
  <c r="L7250" i="1"/>
  <c r="L7178" i="1"/>
  <c r="R7178" i="1" s="1"/>
  <c r="L7168" i="1"/>
  <c r="R7168" i="1"/>
  <c r="L7157" i="1"/>
  <c r="R7157" i="1"/>
  <c r="L7152" i="1"/>
  <c r="R7152" i="1" s="1"/>
  <c r="L7120" i="1"/>
  <c r="R7120" i="1" s="1"/>
  <c r="L7116" i="1"/>
  <c r="R7116" i="1" s="1"/>
  <c r="L7080" i="1"/>
  <c r="R7080" i="1"/>
  <c r="L7060" i="1"/>
  <c r="R7060" i="1"/>
  <c r="L6930" i="1"/>
  <c r="R6930" i="1" s="1"/>
  <c r="R6912" i="1"/>
  <c r="L6912" i="1"/>
  <c r="R7537" i="1"/>
  <c r="R7521" i="1"/>
  <c r="R7513" i="1"/>
  <c r="R7497" i="1"/>
  <c r="R7489" i="1"/>
  <c r="R7473" i="1"/>
  <c r="R7465" i="1"/>
  <c r="R7449" i="1"/>
  <c r="R7441" i="1"/>
  <c r="R7425" i="1"/>
  <c r="R7417" i="1"/>
  <c r="R7401" i="1"/>
  <c r="R7393" i="1"/>
  <c r="R7377" i="1"/>
  <c r="R7369" i="1"/>
  <c r="R7347" i="1"/>
  <c r="R7341" i="1"/>
  <c r="R7335" i="1"/>
  <c r="R7329" i="1"/>
  <c r="R7323" i="1"/>
  <c r="L7305" i="1"/>
  <c r="R7305" i="1"/>
  <c r="L7278" i="1"/>
  <c r="R7278" i="1" s="1"/>
  <c r="R7274" i="1"/>
  <c r="L7274" i="1"/>
  <c r="R7262" i="1"/>
  <c r="L7262" i="1"/>
  <c r="L7254" i="1"/>
  <c r="R7254" i="1"/>
  <c r="L7241" i="1"/>
  <c r="R7241" i="1"/>
  <c r="L7217" i="1"/>
  <c r="R7217" i="1"/>
  <c r="L7188" i="1"/>
  <c r="R7188" i="1" s="1"/>
  <c r="L7177" i="1"/>
  <c r="R7177" i="1" s="1"/>
  <c r="L7172" i="1"/>
  <c r="R7172" i="1" s="1"/>
  <c r="L7140" i="1"/>
  <c r="R7140" i="1" s="1"/>
  <c r="L7095" i="1"/>
  <c r="R7095" i="1"/>
  <c r="L7085" i="1"/>
  <c r="R7085" i="1"/>
  <c r="L7059" i="1"/>
  <c r="R7059" i="1" s="1"/>
  <c r="R7044" i="1"/>
  <c r="L7044" i="1"/>
  <c r="R6962" i="1"/>
  <c r="L6899" i="1"/>
  <c r="R6899" i="1"/>
  <c r="L6872" i="1"/>
  <c r="R6872" i="1" s="1"/>
  <c r="R7297" i="1"/>
  <c r="L7266" i="1"/>
  <c r="R7266" i="1"/>
  <c r="R7249" i="1"/>
  <c r="L7226" i="1"/>
  <c r="R7226" i="1" s="1"/>
  <c r="L7202" i="1"/>
  <c r="R7202" i="1" s="1"/>
  <c r="L7193" i="1"/>
  <c r="R7193" i="1"/>
  <c r="L7187" i="1"/>
  <c r="R7187" i="1" s="1"/>
  <c r="R7166" i="1"/>
  <c r="L7166" i="1"/>
  <c r="L7156" i="1"/>
  <c r="R7156" i="1"/>
  <c r="L7130" i="1"/>
  <c r="R7130" i="1"/>
  <c r="L7115" i="1"/>
  <c r="R7115" i="1" s="1"/>
  <c r="L7084" i="1"/>
  <c r="R7084" i="1"/>
  <c r="R7025" i="1"/>
  <c r="L7025" i="1"/>
  <c r="L7007" i="1"/>
  <c r="R7007" i="1" s="1"/>
  <c r="L7003" i="1"/>
  <c r="R7003" i="1"/>
  <c r="L6948" i="1"/>
  <c r="R6948" i="1" s="1"/>
  <c r="R7301" i="1"/>
  <c r="L7293" i="1"/>
  <c r="R7293" i="1" s="1"/>
  <c r="R7285" i="1"/>
  <c r="L7235" i="1"/>
  <c r="R7235" i="1" s="1"/>
  <c r="L7231" i="1"/>
  <c r="R7231" i="1" s="1"/>
  <c r="L7211" i="1"/>
  <c r="R7211" i="1"/>
  <c r="L7207" i="1"/>
  <c r="R7207" i="1"/>
  <c r="L7171" i="1"/>
  <c r="R7171" i="1"/>
  <c r="L7155" i="1"/>
  <c r="R7155" i="1"/>
  <c r="L7145" i="1"/>
  <c r="R7145" i="1" s="1"/>
  <c r="L7109" i="1"/>
  <c r="R7109" i="1" s="1"/>
  <c r="L7104" i="1"/>
  <c r="R7104" i="1"/>
  <c r="L7094" i="1"/>
  <c r="R7094" i="1"/>
  <c r="R7054" i="1"/>
  <c r="L7054" i="1"/>
  <c r="L7049" i="1"/>
  <c r="R7049" i="1"/>
  <c r="L7029" i="1"/>
  <c r="R7029" i="1" s="1"/>
  <c r="L6893" i="1"/>
  <c r="R6893" i="1" s="1"/>
  <c r="R7570" i="1"/>
  <c r="R7558" i="1"/>
  <c r="R7546" i="1"/>
  <c r="R7536" i="1"/>
  <c r="R7528" i="1"/>
  <c r="R7520" i="1"/>
  <c r="R7512" i="1"/>
  <c r="R7504" i="1"/>
  <c r="R7496" i="1"/>
  <c r="R7488" i="1"/>
  <c r="R7480" i="1"/>
  <c r="R7472" i="1"/>
  <c r="R7464" i="1"/>
  <c r="R7456" i="1"/>
  <c r="R7448" i="1"/>
  <c r="R7440" i="1"/>
  <c r="R7432" i="1"/>
  <c r="R7424" i="1"/>
  <c r="R7416" i="1"/>
  <c r="R7408" i="1"/>
  <c r="R7400" i="1"/>
  <c r="R7392" i="1"/>
  <c r="R7384" i="1"/>
  <c r="R7376" i="1"/>
  <c r="R7368" i="1"/>
  <c r="R7360" i="1"/>
  <c r="R7343" i="1"/>
  <c r="R7331" i="1"/>
  <c r="R7312" i="1"/>
  <c r="R7289" i="1"/>
  <c r="L7281" i="1"/>
  <c r="R7281" i="1"/>
  <c r="R7273" i="1"/>
  <c r="R7261" i="1"/>
  <c r="L7253" i="1"/>
  <c r="R7253" i="1"/>
  <c r="R7244" i="1"/>
  <c r="L7240" i="1"/>
  <c r="R7240" i="1" s="1"/>
  <c r="L7225" i="1"/>
  <c r="R7225" i="1"/>
  <c r="L7216" i="1"/>
  <c r="R7216" i="1"/>
  <c r="L7201" i="1"/>
  <c r="R7201" i="1" s="1"/>
  <c r="L7176" i="1"/>
  <c r="R7176" i="1" s="1"/>
  <c r="L7165" i="1"/>
  <c r="R7165" i="1"/>
  <c r="L7160" i="1"/>
  <c r="R7160" i="1" s="1"/>
  <c r="L7150" i="1"/>
  <c r="R7150" i="1" s="1"/>
  <c r="L7144" i="1"/>
  <c r="R7144" i="1"/>
  <c r="L7129" i="1"/>
  <c r="R7129" i="1" s="1"/>
  <c r="L7123" i="1"/>
  <c r="R7123" i="1" s="1"/>
  <c r="L7114" i="1"/>
  <c r="R7114" i="1" s="1"/>
  <c r="L7078" i="1"/>
  <c r="R7078" i="1" s="1"/>
  <c r="L7048" i="1"/>
  <c r="R7048" i="1"/>
  <c r="L6986" i="1"/>
  <c r="R6986" i="1"/>
  <c r="L6976" i="1"/>
  <c r="R6976" i="1" s="1"/>
  <c r="L6966" i="1"/>
  <c r="R6966" i="1" s="1"/>
  <c r="L6942" i="1"/>
  <c r="R6942" i="1" s="1"/>
  <c r="J7531" i="1"/>
  <c r="J7523" i="1"/>
  <c r="J7507" i="1"/>
  <c r="J7499" i="1"/>
  <c r="J7483" i="1"/>
  <c r="J7475" i="1"/>
  <c r="J7459" i="1"/>
  <c r="J7451" i="1"/>
  <c r="J7435" i="1"/>
  <c r="J7427" i="1"/>
  <c r="J7411" i="1"/>
  <c r="J7403" i="1"/>
  <c r="J7387" i="1"/>
  <c r="J7379" i="1"/>
  <c r="J7363" i="1"/>
  <c r="R7277" i="1"/>
  <c r="L7269" i="1"/>
  <c r="R7269" i="1"/>
  <c r="L7265" i="1"/>
  <c r="R7265" i="1" s="1"/>
  <c r="L7192" i="1"/>
  <c r="R7192" i="1" s="1"/>
  <c r="L7181" i="1"/>
  <c r="R7181" i="1"/>
  <c r="L7175" i="1"/>
  <c r="R7175" i="1" s="1"/>
  <c r="L7128" i="1"/>
  <c r="R7128" i="1" s="1"/>
  <c r="L7108" i="1"/>
  <c r="R7108" i="1"/>
  <c r="L7072" i="1"/>
  <c r="R7072" i="1"/>
  <c r="L7068" i="1"/>
  <c r="R7068" i="1"/>
  <c r="L7019" i="1"/>
  <c r="R7019" i="1" s="1"/>
  <c r="L7002" i="1"/>
  <c r="R7002" i="1" s="1"/>
  <c r="L6947" i="1"/>
  <c r="R6947" i="1"/>
  <c r="R7315" i="1"/>
  <c r="R7311" i="1"/>
  <c r="R7239" i="1"/>
  <c r="L7230" i="1"/>
  <c r="R7230" i="1"/>
  <c r="L7220" i="1"/>
  <c r="R7220" i="1" s="1"/>
  <c r="R7215" i="1"/>
  <c r="L7206" i="1"/>
  <c r="R7206" i="1"/>
  <c r="L7196" i="1"/>
  <c r="R7196" i="1"/>
  <c r="L7191" i="1"/>
  <c r="R7191" i="1" s="1"/>
  <c r="L7159" i="1"/>
  <c r="R7159" i="1" s="1"/>
  <c r="L7014" i="1"/>
  <c r="R7014" i="1"/>
  <c r="L7001" i="1"/>
  <c r="R7001" i="1" s="1"/>
  <c r="L6956" i="1"/>
  <c r="R6956" i="1" s="1"/>
  <c r="J7357" i="1"/>
  <c r="R7300" i="1"/>
  <c r="R7256" i="1"/>
  <c r="L7252" i="1"/>
  <c r="R7252" i="1"/>
  <c r="L7247" i="1"/>
  <c r="R7247" i="1"/>
  <c r="L7229" i="1"/>
  <c r="R7229" i="1" s="1"/>
  <c r="L7205" i="1"/>
  <c r="R7205" i="1" s="1"/>
  <c r="L7164" i="1"/>
  <c r="R7164" i="1" s="1"/>
  <c r="L7143" i="1"/>
  <c r="R7143" i="1"/>
  <c r="L7133" i="1"/>
  <c r="R7133" i="1"/>
  <c r="L7107" i="1"/>
  <c r="R7107" i="1"/>
  <c r="R7092" i="1"/>
  <c r="L7092" i="1"/>
  <c r="L7047" i="1"/>
  <c r="R7047" i="1" s="1"/>
  <c r="R7032" i="1"/>
  <c r="L7032" i="1"/>
  <c r="L6970" i="1"/>
  <c r="R6970" i="1"/>
  <c r="L6941" i="1"/>
  <c r="R6941" i="1" s="1"/>
  <c r="L6918" i="1"/>
  <c r="R6918" i="1" s="1"/>
  <c r="R7339" i="1"/>
  <c r="R7327" i="1"/>
  <c r="R7310" i="1"/>
  <c r="R7295" i="1"/>
  <c r="R7288" i="1"/>
  <c r="R7268" i="1"/>
  <c r="L7243" i="1"/>
  <c r="R7243" i="1"/>
  <c r="L7238" i="1"/>
  <c r="R7238" i="1" s="1"/>
  <c r="L7214" i="1"/>
  <c r="R7214" i="1" s="1"/>
  <c r="R7190" i="1"/>
  <c r="L7190" i="1"/>
  <c r="L7180" i="1"/>
  <c r="R7180" i="1" s="1"/>
  <c r="L7169" i="1"/>
  <c r="R7169" i="1" s="1"/>
  <c r="L7163" i="1"/>
  <c r="R7163" i="1"/>
  <c r="L7132" i="1"/>
  <c r="R7132" i="1"/>
  <c r="L7082" i="1"/>
  <c r="R7082" i="1"/>
  <c r="R7067" i="1"/>
  <c r="L7067" i="1"/>
  <c r="L7022" i="1"/>
  <c r="R7022" i="1" s="1"/>
  <c r="R6936" i="1"/>
  <c r="L6936" i="1"/>
  <c r="J7351" i="1"/>
  <c r="J7345" i="1"/>
  <c r="J7333" i="1"/>
  <c r="J7321" i="1"/>
  <c r="J7303" i="1"/>
  <c r="R7299" i="1"/>
  <c r="R7283" i="1"/>
  <c r="R7276" i="1"/>
  <c r="R7264" i="1"/>
  <c r="R7259" i="1"/>
  <c r="R7251" i="1"/>
  <c r="L7223" i="1"/>
  <c r="R7223" i="1"/>
  <c r="L7219" i="1"/>
  <c r="R7219" i="1" s="1"/>
  <c r="L7199" i="1"/>
  <c r="R7199" i="1" s="1"/>
  <c r="L7195" i="1"/>
  <c r="R7195" i="1"/>
  <c r="L7179" i="1"/>
  <c r="R7179" i="1" s="1"/>
  <c r="L7142" i="1"/>
  <c r="R7142" i="1"/>
  <c r="L7102" i="1"/>
  <c r="R7102" i="1" s="1"/>
  <c r="L7097" i="1"/>
  <c r="R7097" i="1"/>
  <c r="L7061" i="1"/>
  <c r="R7061" i="1"/>
  <c r="L7056" i="1"/>
  <c r="R7056" i="1" s="1"/>
  <c r="L7046" i="1"/>
  <c r="R7046" i="1" s="1"/>
  <c r="L7017" i="1"/>
  <c r="R7017" i="1" s="1"/>
  <c r="L6994" i="1"/>
  <c r="R6994" i="1"/>
  <c r="L6989" i="1"/>
  <c r="R6989" i="1" s="1"/>
  <c r="L6984" i="1"/>
  <c r="R6984" i="1" s="1"/>
  <c r="R6979" i="1"/>
  <c r="L6979" i="1"/>
  <c r="L7317" i="1"/>
  <c r="R7317" i="1" s="1"/>
  <c r="L7291" i="1"/>
  <c r="R7291" i="1" s="1"/>
  <c r="R7287" i="1"/>
  <c r="L7237" i="1"/>
  <c r="R7237" i="1" s="1"/>
  <c r="L7228" i="1"/>
  <c r="R7228" i="1" s="1"/>
  <c r="L7213" i="1"/>
  <c r="R7213" i="1"/>
  <c r="L7204" i="1"/>
  <c r="R7204" i="1" s="1"/>
  <c r="L7189" i="1"/>
  <c r="R7189" i="1"/>
  <c r="L7184" i="1"/>
  <c r="R7184" i="1"/>
  <c r="L7147" i="1"/>
  <c r="R7147" i="1" s="1"/>
  <c r="R7126" i="1"/>
  <c r="L7126" i="1"/>
  <c r="L7096" i="1"/>
  <c r="R7096" i="1"/>
  <c r="L7081" i="1"/>
  <c r="R7081" i="1" s="1"/>
  <c r="L7075" i="1"/>
  <c r="R7075" i="1"/>
  <c r="L7066" i="1"/>
  <c r="R7066" i="1" s="1"/>
  <c r="L7012" i="1"/>
  <c r="R7012" i="1" s="1"/>
  <c r="L6969" i="1"/>
  <c r="R6969" i="1" s="1"/>
  <c r="L6935" i="1"/>
  <c r="R6935" i="1" s="1"/>
  <c r="R6917" i="1"/>
  <c r="L6917" i="1"/>
  <c r="R7257" i="1"/>
  <c r="R7245" i="1"/>
  <c r="R7233" i="1"/>
  <c r="R7221" i="1"/>
  <c r="R7209" i="1"/>
  <c r="R7197" i="1"/>
  <c r="R7185" i="1"/>
  <c r="R7173" i="1"/>
  <c r="R7161" i="1"/>
  <c r="L7154" i="1"/>
  <c r="R7154" i="1" s="1"/>
  <c r="R7137" i="1"/>
  <c r="R7134" i="1"/>
  <c r="L7106" i="1"/>
  <c r="R7106" i="1" s="1"/>
  <c r="R7089" i="1"/>
  <c r="R7086" i="1"/>
  <c r="L7058" i="1"/>
  <c r="R7058" i="1" s="1"/>
  <c r="R7041" i="1"/>
  <c r="R7038" i="1"/>
  <c r="R7026" i="1"/>
  <c r="R7020" i="1"/>
  <c r="L6996" i="1"/>
  <c r="R6996" i="1" s="1"/>
  <c r="J6993" i="1"/>
  <c r="R6972" i="1"/>
  <c r="L6962" i="1"/>
  <c r="J6959" i="1"/>
  <c r="J6952" i="1"/>
  <c r="L6944" i="1"/>
  <c r="R6944" i="1" s="1"/>
  <c r="R6937" i="1"/>
  <c r="L6933" i="1"/>
  <c r="R6933" i="1"/>
  <c r="R6902" i="1"/>
  <c r="L6884" i="1"/>
  <c r="R6884" i="1"/>
  <c r="L6876" i="1"/>
  <c r="R6876" i="1"/>
  <c r="L6868" i="1"/>
  <c r="R6868" i="1" s="1"/>
  <c r="L6845" i="1"/>
  <c r="R6845" i="1"/>
  <c r="R6744" i="1"/>
  <c r="L6744" i="1"/>
  <c r="R7131" i="1"/>
  <c r="R7117" i="1"/>
  <c r="R7083" i="1"/>
  <c r="R7069" i="1"/>
  <c r="R7023" i="1"/>
  <c r="R6929" i="1"/>
  <c r="L6929" i="1"/>
  <c r="J6910" i="1"/>
  <c r="R6895" i="1"/>
  <c r="J6883" i="1"/>
  <c r="J6841" i="1"/>
  <c r="R7151" i="1"/>
  <c r="R7148" i="1"/>
  <c r="R7103" i="1"/>
  <c r="R7100" i="1"/>
  <c r="R7055" i="1"/>
  <c r="R7052" i="1"/>
  <c r="L6982" i="1"/>
  <c r="R6982" i="1" s="1"/>
  <c r="R6965" i="1"/>
  <c r="L6965" i="1"/>
  <c r="L6940" i="1"/>
  <c r="R6940" i="1"/>
  <c r="R6925" i="1"/>
  <c r="L6921" i="1"/>
  <c r="R6921" i="1" s="1"/>
  <c r="L6906" i="1"/>
  <c r="R6906" i="1" s="1"/>
  <c r="L6867" i="1"/>
  <c r="R6867" i="1" s="1"/>
  <c r="L6860" i="1"/>
  <c r="R6860" i="1"/>
  <c r="L6852" i="1"/>
  <c r="R6852" i="1"/>
  <c r="L6828" i="1"/>
  <c r="R6828" i="1" s="1"/>
  <c r="R6768" i="1"/>
  <c r="L6768" i="1"/>
  <c r="L6756" i="1"/>
  <c r="R6756" i="1"/>
  <c r="L6752" i="1"/>
  <c r="R6752" i="1" s="1"/>
  <c r="R7194" i="1"/>
  <c r="R7182" i="1"/>
  <c r="R7170" i="1"/>
  <c r="R7158" i="1"/>
  <c r="R7125" i="1"/>
  <c r="R7122" i="1"/>
  <c r="R7077" i="1"/>
  <c r="R7074" i="1"/>
  <c r="R7034" i="1"/>
  <c r="R6995" i="1"/>
  <c r="L6992" i="1"/>
  <c r="R6992" i="1" s="1"/>
  <c r="R6985" i="1"/>
  <c r="R6981" i="1"/>
  <c r="R6975" i="1"/>
  <c r="R6971" i="1"/>
  <c r="R6961" i="1"/>
  <c r="R6955" i="1"/>
  <c r="R6920" i="1"/>
  <c r="L6898" i="1"/>
  <c r="R6898" i="1"/>
  <c r="L6871" i="1"/>
  <c r="R6871" i="1" s="1"/>
  <c r="R6844" i="1"/>
  <c r="L6844" i="1"/>
  <c r="L6833" i="1"/>
  <c r="R6833" i="1" s="1"/>
  <c r="L6816" i="1"/>
  <c r="R6816" i="1" s="1"/>
  <c r="L6785" i="1"/>
  <c r="R6785" i="1"/>
  <c r="L6764" i="1"/>
  <c r="R6764" i="1"/>
  <c r="R7153" i="1"/>
  <c r="R7119" i="1"/>
  <c r="R7105" i="1"/>
  <c r="R7071" i="1"/>
  <c r="R7057" i="1"/>
  <c r="J6999" i="1"/>
  <c r="J6928" i="1"/>
  <c r="R6913" i="1"/>
  <c r="L6909" i="1"/>
  <c r="R6909" i="1"/>
  <c r="R6886" i="1"/>
  <c r="L6848" i="1"/>
  <c r="R6848" i="1"/>
  <c r="L6824" i="1"/>
  <c r="R6824" i="1" s="1"/>
  <c r="L6804" i="1"/>
  <c r="R6804" i="1"/>
  <c r="L6792" i="1"/>
  <c r="R6792" i="1" s="1"/>
  <c r="R7139" i="1"/>
  <c r="R7136" i="1"/>
  <c r="R7091" i="1"/>
  <c r="R7088" i="1"/>
  <c r="R7043" i="1"/>
  <c r="R7040" i="1"/>
  <c r="R7037" i="1"/>
  <c r="R7028" i="1"/>
  <c r="R6988" i="1"/>
  <c r="R6978" i="1"/>
  <c r="L6974" i="1"/>
  <c r="R6974" i="1"/>
  <c r="L6964" i="1"/>
  <c r="R6964" i="1" s="1"/>
  <c r="R6943" i="1"/>
  <c r="L6924" i="1"/>
  <c r="R6924" i="1" s="1"/>
  <c r="R6905" i="1"/>
  <c r="L6905" i="1"/>
  <c r="L6874" i="1"/>
  <c r="R6874" i="1" s="1"/>
  <c r="R6870" i="1"/>
  <c r="L6870" i="1"/>
  <c r="L6800" i="1"/>
  <c r="R6800" i="1"/>
  <c r="L6776" i="1"/>
  <c r="R6776" i="1"/>
  <c r="R7110" i="1"/>
  <c r="R7062" i="1"/>
  <c r="R7013" i="1"/>
  <c r="L7013" i="1"/>
  <c r="R7004" i="1"/>
  <c r="R6967" i="1"/>
  <c r="R6954" i="1"/>
  <c r="L6954" i="1"/>
  <c r="R6938" i="1"/>
  <c r="L6916" i="1"/>
  <c r="R6916" i="1" s="1"/>
  <c r="R6901" i="1"/>
  <c r="L6897" i="1"/>
  <c r="R6897" i="1"/>
  <c r="L6847" i="1"/>
  <c r="R6847" i="1" s="1"/>
  <c r="L6788" i="1"/>
  <c r="R6788" i="1" s="1"/>
  <c r="R7186" i="1"/>
  <c r="R7174" i="1"/>
  <c r="R7162" i="1"/>
  <c r="R7141" i="1"/>
  <c r="R7135" i="1"/>
  <c r="R7121" i="1"/>
  <c r="R7093" i="1"/>
  <c r="R7087" i="1"/>
  <c r="R7073" i="1"/>
  <c r="R7045" i="1"/>
  <c r="R7039" i="1"/>
  <c r="R7024" i="1"/>
  <c r="R7021" i="1"/>
  <c r="J6998" i="1"/>
  <c r="R6957" i="1"/>
  <c r="J6946" i="1"/>
  <c r="R6931" i="1"/>
  <c r="R6896" i="1"/>
  <c r="L6836" i="1"/>
  <c r="R6836" i="1"/>
  <c r="R7127" i="1"/>
  <c r="J7124" i="1"/>
  <c r="J7113" i="1"/>
  <c r="R7079" i="1"/>
  <c r="J7076" i="1"/>
  <c r="J7065" i="1"/>
  <c r="L7030" i="1"/>
  <c r="R7030" i="1"/>
  <c r="L6977" i="1"/>
  <c r="R6977" i="1" s="1"/>
  <c r="R6973" i="1"/>
  <c r="R6963" i="1"/>
  <c r="R6960" i="1"/>
  <c r="L6923" i="1"/>
  <c r="R6923" i="1" s="1"/>
  <c r="J6904" i="1"/>
  <c r="R6889" i="1"/>
  <c r="L6885" i="1"/>
  <c r="R6885" i="1"/>
  <c r="R7138" i="1"/>
  <c r="R7090" i="1"/>
  <c r="R7042" i="1"/>
  <c r="R7033" i="1"/>
  <c r="R7027" i="1"/>
  <c r="L7018" i="1"/>
  <c r="R7018" i="1" s="1"/>
  <c r="L6997" i="1"/>
  <c r="R6997" i="1" s="1"/>
  <c r="R6980" i="1"/>
  <c r="L6934" i="1"/>
  <c r="R6934" i="1"/>
  <c r="R6919" i="1"/>
  <c r="L6900" i="1"/>
  <c r="R6900" i="1" s="1"/>
  <c r="R6869" i="1"/>
  <c r="L6865" i="1"/>
  <c r="R6865" i="1"/>
  <c r="L6728" i="1"/>
  <c r="R6728" i="1" s="1"/>
  <c r="J7036" i="1"/>
  <c r="R7006" i="1"/>
  <c r="R6949" i="1"/>
  <c r="L6945" i="1"/>
  <c r="R6945" i="1"/>
  <c r="L6911" i="1"/>
  <c r="R6911" i="1"/>
  <c r="L6892" i="1"/>
  <c r="R6892" i="1"/>
  <c r="R7112" i="1"/>
  <c r="R7064" i="1"/>
  <c r="R6983" i="1"/>
  <c r="L6922" i="1"/>
  <c r="R6922" i="1"/>
  <c r="R6907" i="1"/>
  <c r="L6888" i="1"/>
  <c r="R6888" i="1" s="1"/>
  <c r="L6864" i="1"/>
  <c r="R6864" i="1" s="1"/>
  <c r="L6857" i="1"/>
  <c r="R6857" i="1"/>
  <c r="L6685" i="1"/>
  <c r="R6685" i="1" s="1"/>
  <c r="J6811" i="1"/>
  <c r="J6808" i="1"/>
  <c r="R6801" i="1"/>
  <c r="J6760" i="1"/>
  <c r="L6742" i="1"/>
  <c r="R6742" i="1"/>
  <c r="L6735" i="1"/>
  <c r="R6735" i="1" s="1"/>
  <c r="L6727" i="1"/>
  <c r="R6727" i="1" s="1"/>
  <c r="L6684" i="1"/>
  <c r="R6684" i="1" s="1"/>
  <c r="L6675" i="1"/>
  <c r="R6675" i="1" s="1"/>
  <c r="L6659" i="1"/>
  <c r="R6659" i="1"/>
  <c r="L6617" i="1"/>
  <c r="R6617" i="1"/>
  <c r="L6521" i="1"/>
  <c r="R6521" i="1" s="1"/>
  <c r="J6880" i="1"/>
  <c r="J6877" i="1"/>
  <c r="L6855" i="1"/>
  <c r="R6855" i="1" s="1"/>
  <c r="J6823" i="1"/>
  <c r="J6820" i="1"/>
  <c r="J6817" i="1"/>
  <c r="R6766" i="1"/>
  <c r="J6763" i="1"/>
  <c r="L6734" i="1"/>
  <c r="R6734" i="1"/>
  <c r="J6723" i="1"/>
  <c r="L6703" i="1"/>
  <c r="R6703" i="1" s="1"/>
  <c r="J6693" i="1"/>
  <c r="R6726" i="1"/>
  <c r="L6726" i="1"/>
  <c r="L6707" i="1"/>
  <c r="R6707" i="1"/>
  <c r="L6702" i="1"/>
  <c r="R6702" i="1"/>
  <c r="L6588" i="1"/>
  <c r="R6588" i="1"/>
  <c r="R6580" i="1"/>
  <c r="L6580" i="1"/>
  <c r="R6807" i="1"/>
  <c r="L6807" i="1"/>
  <c r="J6775" i="1"/>
  <c r="J6772" i="1"/>
  <c r="J6769" i="1"/>
  <c r="R6759" i="1"/>
  <c r="L6759" i="1"/>
  <c r="R6755" i="1"/>
  <c r="R6741" i="1"/>
  <c r="R6715" i="1"/>
  <c r="R6688" i="1"/>
  <c r="L6688" i="1"/>
  <c r="L6683" i="1"/>
  <c r="R6683" i="1" s="1"/>
  <c r="R6628" i="1"/>
  <c r="L6628" i="1"/>
  <c r="R6611" i="1"/>
  <c r="R6882" i="1"/>
  <c r="R6822" i="1"/>
  <c r="R6819" i="1"/>
  <c r="R6806" i="1"/>
  <c r="R6781" i="1"/>
  <c r="R6765" i="1"/>
  <c r="L6711" i="1"/>
  <c r="R6711" i="1" s="1"/>
  <c r="L6682" i="1"/>
  <c r="R6682" i="1" s="1"/>
  <c r="L6670" i="1"/>
  <c r="R6670" i="1" s="1"/>
  <c r="R6605" i="1"/>
  <c r="L6605" i="1"/>
  <c r="J7035" i="1"/>
  <c r="J6987" i="1"/>
  <c r="J6951" i="1"/>
  <c r="J6939" i="1"/>
  <c r="J6927" i="1"/>
  <c r="J6915" i="1"/>
  <c r="J6903" i="1"/>
  <c r="J6891" i="1"/>
  <c r="R6879" i="1"/>
  <c r="J6835" i="1"/>
  <c r="J6832" i="1"/>
  <c r="R6758" i="1"/>
  <c r="R6737" i="1"/>
  <c r="R6725" i="1"/>
  <c r="L6718" i="1"/>
  <c r="R6718" i="1"/>
  <c r="R6701" i="1"/>
  <c r="R6631" i="1"/>
  <c r="L6592" i="1"/>
  <c r="R6592" i="1" s="1"/>
  <c r="R6774" i="1"/>
  <c r="R6771" i="1"/>
  <c r="L6751" i="1"/>
  <c r="R6751" i="1" s="1"/>
  <c r="L6687" i="1"/>
  <c r="R6687" i="1" s="1"/>
  <c r="L6681" i="1"/>
  <c r="R6681" i="1"/>
  <c r="L6669" i="1"/>
  <c r="R6669" i="1" s="1"/>
  <c r="L6640" i="1"/>
  <c r="R6640" i="1" s="1"/>
  <c r="L6635" i="1"/>
  <c r="R6635" i="1"/>
  <c r="J6784" i="1"/>
  <c r="R6761" i="1"/>
  <c r="L6740" i="1"/>
  <c r="R6740" i="1" s="1"/>
  <c r="L6732" i="1"/>
  <c r="R6732" i="1"/>
  <c r="L6700" i="1"/>
  <c r="R6700" i="1" s="1"/>
  <c r="L6609" i="1"/>
  <c r="R6609" i="1"/>
  <c r="L6840" i="1"/>
  <c r="R6840" i="1" s="1"/>
  <c r="R6831" i="1"/>
  <c r="L6831" i="1"/>
  <c r="L6812" i="1"/>
  <c r="R6812" i="1" s="1"/>
  <c r="L6799" i="1"/>
  <c r="R6799" i="1"/>
  <c r="R6796" i="1"/>
  <c r="L6780" i="1"/>
  <c r="R6780" i="1" s="1"/>
  <c r="R6750" i="1"/>
  <c r="L6750" i="1"/>
  <c r="R6747" i="1"/>
  <c r="L6705" i="1"/>
  <c r="R6705" i="1" s="1"/>
  <c r="R6652" i="1"/>
  <c r="L6652" i="1"/>
  <c r="L6639" i="1"/>
  <c r="R6639" i="1"/>
  <c r="R6846" i="1"/>
  <c r="R6843" i="1"/>
  <c r="R6830" i="1"/>
  <c r="R6805" i="1"/>
  <c r="R6773" i="1"/>
  <c r="L6690" i="1"/>
  <c r="R6690" i="1"/>
  <c r="L6672" i="1"/>
  <c r="R6672" i="1" s="1"/>
  <c r="J6859" i="1"/>
  <c r="J6856" i="1"/>
  <c r="L6798" i="1"/>
  <c r="R6798" i="1" s="1"/>
  <c r="L6795" i="1"/>
  <c r="R6795" i="1" s="1"/>
  <c r="R6783" i="1"/>
  <c r="L6783" i="1"/>
  <c r="R6739" i="1"/>
  <c r="R6731" i="1"/>
  <c r="L6720" i="1"/>
  <c r="R6720" i="1" s="1"/>
  <c r="L6713" i="1"/>
  <c r="R6713" i="1"/>
  <c r="L6704" i="1"/>
  <c r="R6704" i="1" s="1"/>
  <c r="R6655" i="1"/>
  <c r="L6655" i="1"/>
  <c r="L6643" i="1"/>
  <c r="R6643" i="1" s="1"/>
  <c r="R6622" i="1"/>
  <c r="L6622" i="1"/>
  <c r="L6607" i="1"/>
  <c r="R6607" i="1" s="1"/>
  <c r="L6562" i="1"/>
  <c r="R6562" i="1" s="1"/>
  <c r="L6526" i="1"/>
  <c r="R6526" i="1" s="1"/>
  <c r="J6736" i="1"/>
  <c r="J6712" i="1"/>
  <c r="J6645" i="1"/>
  <c r="R6624" i="1"/>
  <c r="R6595" i="1"/>
  <c r="J6584" i="1"/>
  <c r="L6571" i="1"/>
  <c r="R6571" i="1"/>
  <c r="R6557" i="1"/>
  <c r="L6557" i="1"/>
  <c r="L6543" i="1"/>
  <c r="R6543" i="1" s="1"/>
  <c r="R6658" i="1"/>
  <c r="L6651" i="1"/>
  <c r="R6651" i="1" s="1"/>
  <c r="L6606" i="1"/>
  <c r="R6606" i="1" s="1"/>
  <c r="R6561" i="1"/>
  <c r="L6561" i="1"/>
  <c r="L6538" i="1"/>
  <c r="R6538" i="1"/>
  <c r="L6525" i="1"/>
  <c r="R6525" i="1" s="1"/>
  <c r="L6350" i="1"/>
  <c r="R6350" i="1"/>
  <c r="L6314" i="1"/>
  <c r="R6314" i="1" s="1"/>
  <c r="R6858" i="1"/>
  <c r="R6834" i="1"/>
  <c r="R6810" i="1"/>
  <c r="R6786" i="1"/>
  <c r="R6762" i="1"/>
  <c r="R6738" i="1"/>
  <c r="R6714" i="1"/>
  <c r="L6644" i="1"/>
  <c r="R6644" i="1" s="1"/>
  <c r="R6637" i="1"/>
  <c r="R6634" i="1"/>
  <c r="L6627" i="1"/>
  <c r="R6627" i="1"/>
  <c r="L6610" i="1"/>
  <c r="R6610" i="1"/>
  <c r="L6598" i="1"/>
  <c r="R6598" i="1"/>
  <c r="L6574" i="1"/>
  <c r="R6574" i="1" s="1"/>
  <c r="R6708" i="1"/>
  <c r="R6697" i="1"/>
  <c r="R6677" i="1"/>
  <c r="R6674" i="1"/>
  <c r="R6623" i="1"/>
  <c r="L6594" i="1"/>
  <c r="R6594" i="1" s="1"/>
  <c r="L6583" i="1"/>
  <c r="R6583" i="1" s="1"/>
  <c r="R6565" i="1"/>
  <c r="R6529" i="1"/>
  <c r="L6411" i="1"/>
  <c r="R6411" i="1"/>
  <c r="R6716" i="1"/>
  <c r="J6680" i="1"/>
  <c r="R6657" i="1"/>
  <c r="R6647" i="1"/>
  <c r="J6620" i="1"/>
  <c r="R6590" i="1"/>
  <c r="J6569" i="1"/>
  <c r="L6425" i="1"/>
  <c r="R6425" i="1"/>
  <c r="R6691" i="1"/>
  <c r="R6667" i="1"/>
  <c r="R6664" i="1"/>
  <c r="L6664" i="1"/>
  <c r="L6660" i="1"/>
  <c r="R6660" i="1"/>
  <c r="R6613" i="1"/>
  <c r="L6613" i="1"/>
  <c r="R6601" i="1"/>
  <c r="L6597" i="1"/>
  <c r="R6597" i="1" s="1"/>
  <c r="L6586" i="1"/>
  <c r="R6586" i="1"/>
  <c r="L6555" i="1"/>
  <c r="R6555" i="1"/>
  <c r="L6546" i="1"/>
  <c r="R6546" i="1"/>
  <c r="J6748" i="1"/>
  <c r="J6724" i="1"/>
  <c r="R6710" i="1"/>
  <c r="J6694" i="1"/>
  <c r="R6679" i="1"/>
  <c r="J6633" i="1"/>
  <c r="J6626" i="1"/>
  <c r="L6550" i="1"/>
  <c r="R6550" i="1" s="1"/>
  <c r="R6456" i="1"/>
  <c r="L6456" i="1"/>
  <c r="L6447" i="1"/>
  <c r="R6447" i="1"/>
  <c r="J6745" i="1"/>
  <c r="J6721" i="1"/>
  <c r="R6642" i="1"/>
  <c r="R6636" i="1"/>
  <c r="R6619" i="1"/>
  <c r="R6612" i="1"/>
  <c r="L6608" i="1"/>
  <c r="R6608" i="1" s="1"/>
  <c r="R6600" i="1"/>
  <c r="R6593" i="1"/>
  <c r="R6577" i="1"/>
  <c r="R6568" i="1"/>
  <c r="L6568" i="1"/>
  <c r="L6479" i="1"/>
  <c r="R6479" i="1" s="1"/>
  <c r="R6696" i="1"/>
  <c r="L6676" i="1"/>
  <c r="R6676" i="1" s="1"/>
  <c r="L6663" i="1"/>
  <c r="R6663" i="1" s="1"/>
  <c r="L6656" i="1"/>
  <c r="R6656" i="1" s="1"/>
  <c r="L6646" i="1"/>
  <c r="R6646" i="1" s="1"/>
  <c r="R6629" i="1"/>
  <c r="R6589" i="1"/>
  <c r="L6589" i="1"/>
  <c r="R6581" i="1"/>
  <c r="L6545" i="1"/>
  <c r="R6545" i="1" s="1"/>
  <c r="L6494" i="1"/>
  <c r="R6494" i="1" s="1"/>
  <c r="R6489" i="1"/>
  <c r="L6489" i="1"/>
  <c r="J6699" i="1"/>
  <c r="J6653" i="1"/>
  <c r="R6616" i="1"/>
  <c r="R6604" i="1"/>
  <c r="J6572" i="1"/>
  <c r="R6549" i="1"/>
  <c r="L6549" i="1"/>
  <c r="J6662" i="1"/>
  <c r="L6591" i="1"/>
  <c r="R6591" i="1" s="1"/>
  <c r="J6560" i="1"/>
  <c r="R6556" i="1"/>
  <c r="L6547" i="1"/>
  <c r="R6547" i="1"/>
  <c r="L6542" i="1"/>
  <c r="R6542" i="1" s="1"/>
  <c r="J6512" i="1"/>
  <c r="R6508" i="1"/>
  <c r="L6499" i="1"/>
  <c r="R6499" i="1"/>
  <c r="L6474" i="1"/>
  <c r="R6474" i="1" s="1"/>
  <c r="R6461" i="1"/>
  <c r="R6442" i="1"/>
  <c r="L6438" i="1"/>
  <c r="R6438" i="1"/>
  <c r="L6386" i="1"/>
  <c r="R6386" i="1" s="1"/>
  <c r="L6377" i="1"/>
  <c r="R6377" i="1"/>
  <c r="L6353" i="1"/>
  <c r="R6353" i="1" s="1"/>
  <c r="R6327" i="1"/>
  <c r="L6327" i="1"/>
  <c r="L6310" i="1"/>
  <c r="R6310" i="1" s="1"/>
  <c r="L6274" i="1"/>
  <c r="R6274" i="1"/>
  <c r="L6269" i="1"/>
  <c r="R6269" i="1" s="1"/>
  <c r="L6260" i="1"/>
  <c r="R6260" i="1"/>
  <c r="L6225" i="1"/>
  <c r="R6225" i="1" s="1"/>
  <c r="L6507" i="1"/>
  <c r="R6507" i="1" s="1"/>
  <c r="R6484" i="1"/>
  <c r="L6424" i="1"/>
  <c r="R6424" i="1"/>
  <c r="L6390" i="1"/>
  <c r="R6390" i="1" s="1"/>
  <c r="R6318" i="1"/>
  <c r="L6318" i="1"/>
  <c r="R6282" i="1"/>
  <c r="L6282" i="1"/>
  <c r="L6095" i="1"/>
  <c r="R6095" i="1"/>
  <c r="L6084" i="1"/>
  <c r="R6084" i="1"/>
  <c r="L6537" i="1"/>
  <c r="R6537" i="1" s="1"/>
  <c r="L6502" i="1"/>
  <c r="R6502" i="1" s="1"/>
  <c r="L6493" i="1"/>
  <c r="R6493" i="1" s="1"/>
  <c r="L6488" i="1"/>
  <c r="R6488" i="1" s="1"/>
  <c r="L6483" i="1"/>
  <c r="R6483" i="1"/>
  <c r="L6464" i="1"/>
  <c r="R6464" i="1"/>
  <c r="L6460" i="1"/>
  <c r="R6460" i="1"/>
  <c r="R6432" i="1"/>
  <c r="L6432" i="1"/>
  <c r="L6414" i="1"/>
  <c r="R6414" i="1" s="1"/>
  <c r="R6410" i="1"/>
  <c r="L6410" i="1"/>
  <c r="L6404" i="1"/>
  <c r="R6404" i="1"/>
  <c r="L6400" i="1"/>
  <c r="R6400" i="1"/>
  <c r="L6385" i="1"/>
  <c r="R6385" i="1" s="1"/>
  <c r="R6381" i="1"/>
  <c r="L6376" i="1"/>
  <c r="R6376" i="1" s="1"/>
  <c r="L6286" i="1"/>
  <c r="R6286" i="1" s="1"/>
  <c r="L6242" i="1"/>
  <c r="R6242" i="1"/>
  <c r="L6233" i="1"/>
  <c r="R6233" i="1" s="1"/>
  <c r="J6650" i="1"/>
  <c r="J6603" i="1"/>
  <c r="L6579" i="1"/>
  <c r="R6579" i="1"/>
  <c r="L6567" i="1"/>
  <c r="R6567" i="1" s="1"/>
  <c r="L6559" i="1"/>
  <c r="R6559" i="1"/>
  <c r="L6554" i="1"/>
  <c r="R6554" i="1"/>
  <c r="R6533" i="1"/>
  <c r="J6524" i="1"/>
  <c r="R6520" i="1"/>
  <c r="L6511" i="1"/>
  <c r="R6511" i="1"/>
  <c r="L6506" i="1"/>
  <c r="R6506" i="1" s="1"/>
  <c r="L6492" i="1"/>
  <c r="R6492" i="1" s="1"/>
  <c r="L6450" i="1"/>
  <c r="R6450" i="1" s="1"/>
  <c r="R6437" i="1"/>
  <c r="L6428" i="1"/>
  <c r="R6428" i="1" s="1"/>
  <c r="L6418" i="1"/>
  <c r="R6418" i="1" s="1"/>
  <c r="L6409" i="1"/>
  <c r="R6409" i="1" s="1"/>
  <c r="L6399" i="1"/>
  <c r="R6399" i="1" s="1"/>
  <c r="L6394" i="1"/>
  <c r="R6394" i="1"/>
  <c r="R6366" i="1"/>
  <c r="L6326" i="1"/>
  <c r="R6326" i="1"/>
  <c r="L6290" i="1"/>
  <c r="R6290" i="1"/>
  <c r="L6273" i="1"/>
  <c r="R6273" i="1" s="1"/>
  <c r="R6237" i="1"/>
  <c r="L6237" i="1"/>
  <c r="L6558" i="1"/>
  <c r="R6558" i="1" s="1"/>
  <c r="R6541" i="1"/>
  <c r="L6519" i="1"/>
  <c r="R6519" i="1"/>
  <c r="L6510" i="1"/>
  <c r="R6510" i="1" s="1"/>
  <c r="L6482" i="1"/>
  <c r="R6482" i="1" s="1"/>
  <c r="L6477" i="1"/>
  <c r="R6477" i="1" s="1"/>
  <c r="R6469" i="1"/>
  <c r="L6459" i="1"/>
  <c r="R6459" i="1" s="1"/>
  <c r="L6380" i="1"/>
  <c r="R6380" i="1" s="1"/>
  <c r="L6370" i="1"/>
  <c r="R6370" i="1"/>
  <c r="L6339" i="1"/>
  <c r="R6339" i="1" s="1"/>
  <c r="L6321" i="1"/>
  <c r="R6321" i="1" s="1"/>
  <c r="L6308" i="1"/>
  <c r="R6308" i="1" s="1"/>
  <c r="R6303" i="1"/>
  <c r="L6303" i="1"/>
  <c r="L6263" i="1"/>
  <c r="R6263" i="1" s="1"/>
  <c r="L6254" i="1"/>
  <c r="R6254" i="1"/>
  <c r="L6514" i="1"/>
  <c r="R6514" i="1"/>
  <c r="L6501" i="1"/>
  <c r="R6501" i="1" s="1"/>
  <c r="L6497" i="1"/>
  <c r="R6497" i="1" s="1"/>
  <c r="L6487" i="1"/>
  <c r="R6487" i="1" s="1"/>
  <c r="L6468" i="1"/>
  <c r="R6468" i="1" s="1"/>
  <c r="L6440" i="1"/>
  <c r="R6440" i="1"/>
  <c r="L6436" i="1"/>
  <c r="R6436" i="1"/>
  <c r="L6427" i="1"/>
  <c r="R6427" i="1"/>
  <c r="L6356" i="1"/>
  <c r="R6356" i="1" s="1"/>
  <c r="R6334" i="1"/>
  <c r="L6334" i="1"/>
  <c r="L6272" i="1"/>
  <c r="R6272" i="1" s="1"/>
  <c r="L6160" i="1"/>
  <c r="R6160" i="1"/>
  <c r="L6141" i="1"/>
  <c r="R6141" i="1" s="1"/>
  <c r="L6615" i="1"/>
  <c r="R6615" i="1"/>
  <c r="L6582" i="1"/>
  <c r="R6582" i="1" s="1"/>
  <c r="R6578" i="1"/>
  <c r="L6570" i="1"/>
  <c r="R6570" i="1"/>
  <c r="R6566" i="1"/>
  <c r="R6532" i="1"/>
  <c r="L6523" i="1"/>
  <c r="R6523" i="1" s="1"/>
  <c r="L6518" i="1"/>
  <c r="R6518" i="1" s="1"/>
  <c r="L6472" i="1"/>
  <c r="R6472" i="1"/>
  <c r="L6454" i="1"/>
  <c r="R6454" i="1"/>
  <c r="L6379" i="1"/>
  <c r="R6379" i="1"/>
  <c r="L6302" i="1"/>
  <c r="R6302" i="1"/>
  <c r="R6285" i="1"/>
  <c r="L6245" i="1"/>
  <c r="R6245" i="1"/>
  <c r="L6195" i="1"/>
  <c r="R6195" i="1" s="1"/>
  <c r="J6632" i="1"/>
  <c r="J6602" i="1"/>
  <c r="R6553" i="1"/>
  <c r="L6531" i="1"/>
  <c r="R6531" i="1"/>
  <c r="L6522" i="1"/>
  <c r="R6522" i="1"/>
  <c r="R6505" i="1"/>
  <c r="L6481" i="1"/>
  <c r="R6481" i="1"/>
  <c r="L6476" i="1"/>
  <c r="R6476" i="1"/>
  <c r="R6445" i="1"/>
  <c r="L6435" i="1"/>
  <c r="R6435" i="1"/>
  <c r="R6426" i="1"/>
  <c r="R6398" i="1"/>
  <c r="R6392" i="1"/>
  <c r="L6249" i="1"/>
  <c r="R6249" i="1" s="1"/>
  <c r="L6204" i="1"/>
  <c r="R6204" i="1"/>
  <c r="L6513" i="1"/>
  <c r="R6513" i="1" s="1"/>
  <c r="R6509" i="1"/>
  <c r="R6496" i="1"/>
  <c r="L6480" i="1"/>
  <c r="R6480" i="1" s="1"/>
  <c r="L6471" i="1"/>
  <c r="R6471" i="1" s="1"/>
  <c r="L6444" i="1"/>
  <c r="R6444" i="1"/>
  <c r="L6421" i="1"/>
  <c r="R6421" i="1" s="1"/>
  <c r="R6412" i="1"/>
  <c r="L6397" i="1"/>
  <c r="R6397" i="1" s="1"/>
  <c r="L6387" i="1"/>
  <c r="R6387" i="1" s="1"/>
  <c r="L6342" i="1"/>
  <c r="R6342" i="1"/>
  <c r="L6280" i="1"/>
  <c r="R6280" i="1"/>
  <c r="L6276" i="1"/>
  <c r="R6276" i="1" s="1"/>
  <c r="R6231" i="1"/>
  <c r="L6231" i="1"/>
  <c r="J6548" i="1"/>
  <c r="R6544" i="1"/>
  <c r="L6535" i="1"/>
  <c r="R6535" i="1" s="1"/>
  <c r="L6530" i="1"/>
  <c r="R6530" i="1"/>
  <c r="J6500" i="1"/>
  <c r="L6495" i="1"/>
  <c r="R6495" i="1"/>
  <c r="R6466" i="1"/>
  <c r="L6462" i="1"/>
  <c r="R6462" i="1" s="1"/>
  <c r="L6448" i="1"/>
  <c r="R6448" i="1"/>
  <c r="L6416" i="1"/>
  <c r="R6416" i="1" s="1"/>
  <c r="R6406" i="1"/>
  <c r="R6373" i="1"/>
  <c r="L6373" i="1"/>
  <c r="L6368" i="1"/>
  <c r="R6368" i="1"/>
  <c r="L6337" i="1"/>
  <c r="R6337" i="1"/>
  <c r="R6311" i="1"/>
  <c r="L6266" i="1"/>
  <c r="R6266" i="1"/>
  <c r="L6534" i="1"/>
  <c r="R6534" i="1" s="1"/>
  <c r="R6517" i="1"/>
  <c r="L6485" i="1"/>
  <c r="R6485" i="1" s="1"/>
  <c r="L6452" i="1"/>
  <c r="R6452" i="1"/>
  <c r="L6415" i="1"/>
  <c r="R6415" i="1"/>
  <c r="L6401" i="1"/>
  <c r="R6401" i="1" s="1"/>
  <c r="L6391" i="1"/>
  <c r="R6391" i="1" s="1"/>
  <c r="R6363" i="1"/>
  <c r="L6363" i="1"/>
  <c r="L6328" i="1"/>
  <c r="R6328" i="1" s="1"/>
  <c r="L6297" i="1"/>
  <c r="R6297" i="1" s="1"/>
  <c r="L6292" i="1"/>
  <c r="R6292" i="1"/>
  <c r="L6279" i="1"/>
  <c r="R6279" i="1" s="1"/>
  <c r="R6213" i="1"/>
  <c r="L6213" i="1"/>
  <c r="J6357" i="1"/>
  <c r="J6344" i="1"/>
  <c r="L6295" i="1"/>
  <c r="R6295" i="1" s="1"/>
  <c r="L6165" i="1"/>
  <c r="R6165" i="1" s="1"/>
  <c r="L6110" i="1"/>
  <c r="R6110" i="1"/>
  <c r="L6096" i="1"/>
  <c r="R6096" i="1"/>
  <c r="L6046" i="1"/>
  <c r="R6046" i="1" s="1"/>
  <c r="L5951" i="1"/>
  <c r="R5951" i="1" s="1"/>
  <c r="R6498" i="1"/>
  <c r="R6486" i="1"/>
  <c r="R6458" i="1"/>
  <c r="R6434" i="1"/>
  <c r="R6423" i="1"/>
  <c r="R6395" i="1"/>
  <c r="R6389" i="1"/>
  <c r="R6375" i="1"/>
  <c r="R6359" i="1"/>
  <c r="L6343" i="1"/>
  <c r="R6343" i="1" s="1"/>
  <c r="R6304" i="1"/>
  <c r="R6294" i="1"/>
  <c r="L6259" i="1"/>
  <c r="R6259" i="1"/>
  <c r="L6203" i="1"/>
  <c r="R6203" i="1" s="1"/>
  <c r="L6190" i="1"/>
  <c r="R6190" i="1" s="1"/>
  <c r="L6123" i="1"/>
  <c r="R6123" i="1" s="1"/>
  <c r="L6114" i="1"/>
  <c r="R6114" i="1" s="1"/>
  <c r="R6403" i="1"/>
  <c r="R6346" i="1"/>
  <c r="R6317" i="1"/>
  <c r="R6275" i="1"/>
  <c r="R6262" i="1"/>
  <c r="L6252" i="1"/>
  <c r="R6252" i="1"/>
  <c r="R6212" i="1"/>
  <c r="L6176" i="1"/>
  <c r="R6176" i="1"/>
  <c r="R6172" i="1"/>
  <c r="L6164" i="1"/>
  <c r="R6164" i="1" s="1"/>
  <c r="R6159" i="1"/>
  <c r="L6159" i="1"/>
  <c r="L6136" i="1"/>
  <c r="R6136" i="1"/>
  <c r="L6131" i="1"/>
  <c r="R6131" i="1"/>
  <c r="L6122" i="1"/>
  <c r="R6122" i="1"/>
  <c r="R6104" i="1"/>
  <c r="L6054" i="1"/>
  <c r="R6054" i="1" s="1"/>
  <c r="R6369" i="1"/>
  <c r="L6362" i="1"/>
  <c r="R6362" i="1" s="1"/>
  <c r="R6333" i="1"/>
  <c r="L6320" i="1"/>
  <c r="R6320" i="1" s="1"/>
  <c r="L6307" i="1"/>
  <c r="R6307" i="1" s="1"/>
  <c r="R6291" i="1"/>
  <c r="L6278" i="1"/>
  <c r="R6278" i="1" s="1"/>
  <c r="L6224" i="1"/>
  <c r="R6224" i="1" s="1"/>
  <c r="R6220" i="1"/>
  <c r="L6189" i="1"/>
  <c r="R6189" i="1" s="1"/>
  <c r="L6140" i="1"/>
  <c r="R6140" i="1" s="1"/>
  <c r="R6455" i="1"/>
  <c r="R6431" i="1"/>
  <c r="R6383" i="1"/>
  <c r="R6323" i="1"/>
  <c r="R6255" i="1"/>
  <c r="R6232" i="1"/>
  <c r="L6207" i="1"/>
  <c r="R6207" i="1" s="1"/>
  <c r="L6158" i="1"/>
  <c r="R6158" i="1"/>
  <c r="L6130" i="1"/>
  <c r="R6130" i="1" s="1"/>
  <c r="L6090" i="1"/>
  <c r="R6090" i="1" s="1"/>
  <c r="R6490" i="1"/>
  <c r="R6478" i="1"/>
  <c r="R6473" i="1"/>
  <c r="R6465" i="1"/>
  <c r="R6449" i="1"/>
  <c r="R6441" i="1"/>
  <c r="R6408" i="1"/>
  <c r="R6405" i="1"/>
  <c r="R6365" i="1"/>
  <c r="J6355" i="1"/>
  <c r="R6329" i="1"/>
  <c r="R6316" i="1"/>
  <c r="R6287" i="1"/>
  <c r="J6271" i="1"/>
  <c r="J6268" i="1"/>
  <c r="R6258" i="1"/>
  <c r="L6215" i="1"/>
  <c r="R6215" i="1"/>
  <c r="L6211" i="1"/>
  <c r="R6211" i="1"/>
  <c r="L6184" i="1"/>
  <c r="R6184" i="1" s="1"/>
  <c r="L6144" i="1"/>
  <c r="R6144" i="1" s="1"/>
  <c r="L6107" i="1"/>
  <c r="R6107" i="1"/>
  <c r="L6098" i="1"/>
  <c r="R6098" i="1"/>
  <c r="R6402" i="1"/>
  <c r="R6388" i="1"/>
  <c r="R6358" i="1"/>
  <c r="R6332" i="1"/>
  <c r="R6319" i="1"/>
  <c r="R6300" i="1"/>
  <c r="R6293" i="1"/>
  <c r="L6247" i="1"/>
  <c r="R6247" i="1"/>
  <c r="L6227" i="1"/>
  <c r="R6227" i="1" s="1"/>
  <c r="L6206" i="1"/>
  <c r="R6206" i="1" s="1"/>
  <c r="L6188" i="1"/>
  <c r="R6188" i="1" s="1"/>
  <c r="L6179" i="1"/>
  <c r="R6179" i="1"/>
  <c r="L6162" i="1"/>
  <c r="R6162" i="1"/>
  <c r="L6117" i="1"/>
  <c r="R6117" i="1" s="1"/>
  <c r="R6457" i="1"/>
  <c r="R6433" i="1"/>
  <c r="R6422" i="1"/>
  <c r="R6419" i="1"/>
  <c r="R6374" i="1"/>
  <c r="R6371" i="1"/>
  <c r="R6348" i="1"/>
  <c r="R6345" i="1"/>
  <c r="R6335" i="1"/>
  <c r="R6306" i="1"/>
  <c r="L6267" i="1"/>
  <c r="R6267" i="1" s="1"/>
  <c r="R6261" i="1"/>
  <c r="R6243" i="1"/>
  <c r="R6239" i="1"/>
  <c r="L6170" i="1"/>
  <c r="R6170" i="1"/>
  <c r="L6148" i="1"/>
  <c r="R6148" i="1"/>
  <c r="L6138" i="1"/>
  <c r="R6138" i="1" s="1"/>
  <c r="L6134" i="1"/>
  <c r="R6134" i="1" s="1"/>
  <c r="L6112" i="1"/>
  <c r="R6112" i="1"/>
  <c r="L6102" i="1"/>
  <c r="R6102" i="1" s="1"/>
  <c r="R6475" i="1"/>
  <c r="R6451" i="1"/>
  <c r="R6396" i="1"/>
  <c r="R6393" i="1"/>
  <c r="R6364" i="1"/>
  <c r="R6351" i="1"/>
  <c r="L6338" i="1"/>
  <c r="R6338" i="1" s="1"/>
  <c r="R6270" i="1"/>
  <c r="L6246" i="1"/>
  <c r="R6246" i="1" s="1"/>
  <c r="L6234" i="1"/>
  <c r="R6234" i="1" s="1"/>
  <c r="R6222" i="1"/>
  <c r="L6218" i="1"/>
  <c r="R6218" i="1"/>
  <c r="L6210" i="1"/>
  <c r="R6210" i="1" s="1"/>
  <c r="L6192" i="1"/>
  <c r="R6192" i="1" s="1"/>
  <c r="L6178" i="1"/>
  <c r="R6178" i="1"/>
  <c r="L6097" i="1"/>
  <c r="R6097" i="1" s="1"/>
  <c r="R6367" i="1"/>
  <c r="R6354" i="1"/>
  <c r="R6331" i="1"/>
  <c r="L6315" i="1"/>
  <c r="R6315" i="1" s="1"/>
  <c r="J6309" i="1"/>
  <c r="J6296" i="1"/>
  <c r="R6289" i="1"/>
  <c r="L6230" i="1"/>
  <c r="R6230" i="1"/>
  <c r="L6147" i="1"/>
  <c r="R6147" i="1" s="1"/>
  <c r="L6116" i="1"/>
  <c r="R6116" i="1"/>
  <c r="L6111" i="1"/>
  <c r="R6111" i="1" s="1"/>
  <c r="L6101" i="1"/>
  <c r="R6101" i="1" s="1"/>
  <c r="R6467" i="1"/>
  <c r="R6443" i="1"/>
  <c r="R6407" i="1"/>
  <c r="L6238" i="1"/>
  <c r="R6238" i="1" s="1"/>
  <c r="L6196" i="1"/>
  <c r="R6196" i="1" s="1"/>
  <c r="L6186" i="1"/>
  <c r="R6186" i="1" s="1"/>
  <c r="L6155" i="1"/>
  <c r="R6155" i="1"/>
  <c r="L6142" i="1"/>
  <c r="R6142" i="1"/>
  <c r="L6128" i="1"/>
  <c r="R6128" i="1"/>
  <c r="R6124" i="1"/>
  <c r="J6361" i="1"/>
  <c r="J6313" i="1"/>
  <c r="J6265" i="1"/>
  <c r="J6217" i="1"/>
  <c r="J6169" i="1"/>
  <c r="R6163" i="1"/>
  <c r="J6121" i="1"/>
  <c r="R6115" i="1"/>
  <c r="R6077" i="1"/>
  <c r="L5963" i="1"/>
  <c r="R5963" i="1"/>
  <c r="R5922" i="1"/>
  <c r="L5922" i="1"/>
  <c r="R5893" i="1"/>
  <c r="L5893" i="1"/>
  <c r="L5885" i="1"/>
  <c r="R5885" i="1" s="1"/>
  <c r="L5873" i="1"/>
  <c r="R5873" i="1"/>
  <c r="L5861" i="1"/>
  <c r="R5861" i="1"/>
  <c r="L5848" i="1"/>
  <c r="R5848" i="1"/>
  <c r="L5836" i="1"/>
  <c r="R5836" i="1" s="1"/>
  <c r="L5831" i="1"/>
  <c r="R5831" i="1" s="1"/>
  <c r="R5814" i="1"/>
  <c r="L5814" i="1"/>
  <c r="L5801" i="1"/>
  <c r="R5801" i="1"/>
  <c r="L5788" i="1"/>
  <c r="R5788" i="1"/>
  <c r="L5783" i="1"/>
  <c r="R5783" i="1"/>
  <c r="R5766" i="1"/>
  <c r="L5766" i="1"/>
  <c r="L6194" i="1"/>
  <c r="R6194" i="1" s="1"/>
  <c r="R6183" i="1"/>
  <c r="L6146" i="1"/>
  <c r="R6146" i="1"/>
  <c r="R6135" i="1"/>
  <c r="R6085" i="1"/>
  <c r="L6050" i="1"/>
  <c r="R6050" i="1" s="1"/>
  <c r="L5975" i="1"/>
  <c r="R5975" i="1"/>
  <c r="L5934" i="1"/>
  <c r="R5934" i="1" s="1"/>
  <c r="L5905" i="1"/>
  <c r="R5905" i="1" s="1"/>
  <c r="L5897" i="1"/>
  <c r="R5897" i="1"/>
  <c r="R6177" i="1"/>
  <c r="R6129" i="1"/>
  <c r="R6106" i="1"/>
  <c r="R6094" i="1"/>
  <c r="R6091" i="1"/>
  <c r="R6018" i="1"/>
  <c r="L6018" i="1"/>
  <c r="R5946" i="1"/>
  <c r="L5946" i="1"/>
  <c r="R5917" i="1"/>
  <c r="L5917" i="1"/>
  <c r="L5909" i="1"/>
  <c r="R5909" i="1"/>
  <c r="J6349" i="1"/>
  <c r="J6301" i="1"/>
  <c r="J6253" i="1"/>
  <c r="J6205" i="1"/>
  <c r="R6199" i="1"/>
  <c r="J6157" i="1"/>
  <c r="R6151" i="1"/>
  <c r="J6109" i="1"/>
  <c r="R6103" i="1"/>
  <c r="L6066" i="1"/>
  <c r="R6066" i="1"/>
  <c r="L6053" i="1"/>
  <c r="R6053" i="1" s="1"/>
  <c r="R5958" i="1"/>
  <c r="L5958" i="1"/>
  <c r="L5929" i="1"/>
  <c r="R5929" i="1" s="1"/>
  <c r="L5921" i="1"/>
  <c r="R5921" i="1"/>
  <c r="R6219" i="1"/>
  <c r="L6182" i="1"/>
  <c r="R6182" i="1" s="1"/>
  <c r="R6171" i="1"/>
  <c r="R6099" i="1"/>
  <c r="R6093" i="1"/>
  <c r="R6080" i="1"/>
  <c r="L6073" i="1"/>
  <c r="R6073" i="1" s="1"/>
  <c r="R6013" i="1"/>
  <c r="L6013" i="1"/>
  <c r="R5970" i="1"/>
  <c r="L5970" i="1"/>
  <c r="R5941" i="1"/>
  <c r="L5941" i="1"/>
  <c r="L5933" i="1"/>
  <c r="R5933" i="1"/>
  <c r="R6221" i="1"/>
  <c r="R6173" i="1"/>
  <c r="R6156" i="1"/>
  <c r="R6125" i="1"/>
  <c r="R6108" i="1"/>
  <c r="R6087" i="1"/>
  <c r="J6083" i="1"/>
  <c r="L6031" i="1"/>
  <c r="R6031" i="1"/>
  <c r="L6017" i="1"/>
  <c r="R6017" i="1"/>
  <c r="R5982" i="1"/>
  <c r="L5982" i="1"/>
  <c r="R5953" i="1"/>
  <c r="L5953" i="1"/>
  <c r="L5945" i="1"/>
  <c r="R5945" i="1"/>
  <c r="R6198" i="1"/>
  <c r="J6193" i="1"/>
  <c r="R6167" i="1"/>
  <c r="R6150" i="1"/>
  <c r="J6145" i="1"/>
  <c r="R6119" i="1"/>
  <c r="R6061" i="1"/>
  <c r="L6052" i="1"/>
  <c r="R6052" i="1"/>
  <c r="L6021" i="1"/>
  <c r="R6021" i="1"/>
  <c r="R5965" i="1"/>
  <c r="L5965" i="1"/>
  <c r="L5957" i="1"/>
  <c r="R5957" i="1" s="1"/>
  <c r="L5891" i="1"/>
  <c r="R5891" i="1" s="1"/>
  <c r="J6235" i="1"/>
  <c r="J6187" i="1"/>
  <c r="J6139" i="1"/>
  <c r="J6079" i="1"/>
  <c r="L6072" i="1"/>
  <c r="R6072" i="1"/>
  <c r="R6030" i="1"/>
  <c r="L6030" i="1"/>
  <c r="L6026" i="1"/>
  <c r="R6026" i="1" s="1"/>
  <c r="L5995" i="1"/>
  <c r="R5995" i="1" s="1"/>
  <c r="L5977" i="1"/>
  <c r="R5977" i="1" s="1"/>
  <c r="L5969" i="1"/>
  <c r="R5969" i="1"/>
  <c r="L5903" i="1"/>
  <c r="R5903" i="1"/>
  <c r="R6201" i="1"/>
  <c r="R6153" i="1"/>
  <c r="R6105" i="1"/>
  <c r="L6086" i="1"/>
  <c r="R6086" i="1"/>
  <c r="L6068" i="1"/>
  <c r="R6068" i="1"/>
  <c r="L6064" i="1"/>
  <c r="R6064" i="1" s="1"/>
  <c r="L6034" i="1"/>
  <c r="R6034" i="1" s="1"/>
  <c r="L6016" i="1"/>
  <c r="R6016" i="1"/>
  <c r="L5981" i="1"/>
  <c r="R5981" i="1" s="1"/>
  <c r="L5915" i="1"/>
  <c r="R5915" i="1"/>
  <c r="J6229" i="1"/>
  <c r="L6078" i="1"/>
  <c r="R6078" i="1"/>
  <c r="L6047" i="1"/>
  <c r="R6047" i="1" s="1"/>
  <c r="L5994" i="1"/>
  <c r="R5994" i="1" s="1"/>
  <c r="L5990" i="1"/>
  <c r="R5990" i="1" s="1"/>
  <c r="L5985" i="1"/>
  <c r="R5985" i="1" s="1"/>
  <c r="L5927" i="1"/>
  <c r="R5927" i="1" s="1"/>
  <c r="J6223" i="1"/>
  <c r="J6175" i="1"/>
  <c r="J6127" i="1"/>
  <c r="R6055" i="1"/>
  <c r="L6055" i="1"/>
  <c r="L6042" i="1"/>
  <c r="R6042" i="1" s="1"/>
  <c r="L6011" i="1"/>
  <c r="R6011" i="1" s="1"/>
  <c r="L5998" i="1"/>
  <c r="R5998" i="1"/>
  <c r="L5939" i="1"/>
  <c r="R5939" i="1"/>
  <c r="R6049" i="1"/>
  <c r="L6028" i="1"/>
  <c r="R6028" i="1"/>
  <c r="L6007" i="1"/>
  <c r="R6007" i="1"/>
  <c r="L5823" i="1"/>
  <c r="R5823" i="1" s="1"/>
  <c r="L5818" i="1"/>
  <c r="R5818" i="1" s="1"/>
  <c r="L5775" i="1"/>
  <c r="R5775" i="1" s="1"/>
  <c r="L5770" i="1"/>
  <c r="R5770" i="1"/>
  <c r="L6040" i="1"/>
  <c r="R6040" i="1"/>
  <c r="L6019" i="1"/>
  <c r="R6019" i="1"/>
  <c r="R6006" i="1"/>
  <c r="L6006" i="1"/>
  <c r="L5835" i="1"/>
  <c r="R5835" i="1" s="1"/>
  <c r="L5822" i="1"/>
  <c r="R5822" i="1" s="1"/>
  <c r="L5817" i="1"/>
  <c r="R5817" i="1"/>
  <c r="L5774" i="1"/>
  <c r="R5774" i="1"/>
  <c r="L5769" i="1"/>
  <c r="R5769" i="1"/>
  <c r="J6059" i="1"/>
  <c r="L6048" i="1"/>
  <c r="R6048" i="1" s="1"/>
  <c r="J6023" i="1"/>
  <c r="L6010" i="1"/>
  <c r="R6010" i="1" s="1"/>
  <c r="L6002" i="1"/>
  <c r="R6002" i="1"/>
  <c r="L5997" i="1"/>
  <c r="R5997" i="1"/>
  <c r="L5993" i="1"/>
  <c r="R5993" i="1"/>
  <c r="R5989" i="1"/>
  <c r="L5830" i="1"/>
  <c r="R5830" i="1" s="1"/>
  <c r="L5787" i="1"/>
  <c r="R5787" i="1"/>
  <c r="L5782" i="1"/>
  <c r="R5782" i="1"/>
  <c r="L5980" i="1"/>
  <c r="R5980" i="1" s="1"/>
  <c r="L5968" i="1"/>
  <c r="R5968" i="1" s="1"/>
  <c r="L5956" i="1"/>
  <c r="R5956" i="1"/>
  <c r="L5944" i="1"/>
  <c r="R5944" i="1" s="1"/>
  <c r="L5932" i="1"/>
  <c r="R5932" i="1"/>
  <c r="L5920" i="1"/>
  <c r="R5920" i="1"/>
  <c r="L5908" i="1"/>
  <c r="R5908" i="1" s="1"/>
  <c r="L5896" i="1"/>
  <c r="R5896" i="1" s="1"/>
  <c r="L5884" i="1"/>
  <c r="R5884" i="1"/>
  <c r="L5872" i="1"/>
  <c r="R5872" i="1" s="1"/>
  <c r="L5860" i="1"/>
  <c r="R5860" i="1"/>
  <c r="L5855" i="1"/>
  <c r="R5855" i="1"/>
  <c r="L5843" i="1"/>
  <c r="R5843" i="1" s="1"/>
  <c r="R5826" i="1"/>
  <c r="L5826" i="1"/>
  <c r="R5821" i="1"/>
  <c r="L5813" i="1"/>
  <c r="R5813" i="1" s="1"/>
  <c r="L5800" i="1"/>
  <c r="R5800" i="1" s="1"/>
  <c r="L5795" i="1"/>
  <c r="R5795" i="1" s="1"/>
  <c r="L5778" i="1"/>
  <c r="R5778" i="1" s="1"/>
  <c r="R5773" i="1"/>
  <c r="L5765" i="1"/>
  <c r="R5765" i="1" s="1"/>
  <c r="L6035" i="1"/>
  <c r="R6035" i="1"/>
  <c r="L6022" i="1"/>
  <c r="R6022" i="1" s="1"/>
  <c r="L6014" i="1"/>
  <c r="R6014" i="1"/>
  <c r="L6009" i="1"/>
  <c r="R6009" i="1"/>
  <c r="L6005" i="1"/>
  <c r="R6005" i="1" s="1"/>
  <c r="R6001" i="1"/>
  <c r="L5859" i="1"/>
  <c r="R5859" i="1"/>
  <c r="L5834" i="1"/>
  <c r="R5834" i="1" s="1"/>
  <c r="L5829" i="1"/>
  <c r="R5829" i="1" s="1"/>
  <c r="L5786" i="1"/>
  <c r="R5786" i="1" s="1"/>
  <c r="L5781" i="1"/>
  <c r="R5781" i="1"/>
  <c r="L6065" i="1"/>
  <c r="R6065" i="1"/>
  <c r="J6058" i="1"/>
  <c r="L6043" i="1"/>
  <c r="R6043" i="1"/>
  <c r="L5992" i="1"/>
  <c r="R5992" i="1" s="1"/>
  <c r="L5854" i="1"/>
  <c r="R5854" i="1"/>
  <c r="L5842" i="1"/>
  <c r="R5842" i="1"/>
  <c r="L5799" i="1"/>
  <c r="R5799" i="1" s="1"/>
  <c r="L5794" i="1"/>
  <c r="R5794" i="1" s="1"/>
  <c r="L5879" i="1"/>
  <c r="R5879" i="1"/>
  <c r="L5867" i="1"/>
  <c r="R5867" i="1" s="1"/>
  <c r="L5850" i="1"/>
  <c r="R5850" i="1" s="1"/>
  <c r="L5838" i="1"/>
  <c r="R5838" i="1" s="1"/>
  <c r="L5825" i="1"/>
  <c r="R5825" i="1" s="1"/>
  <c r="L5812" i="1"/>
  <c r="R5812" i="1" s="1"/>
  <c r="L5807" i="1"/>
  <c r="R5807" i="1"/>
  <c r="L5790" i="1"/>
  <c r="R5790" i="1" s="1"/>
  <c r="L5777" i="1"/>
  <c r="R5777" i="1"/>
  <c r="L5764" i="1"/>
  <c r="R5764" i="1"/>
  <c r="J6071" i="1"/>
  <c r="L6057" i="1"/>
  <c r="R6057" i="1"/>
  <c r="L6004" i="1"/>
  <c r="R6004" i="1"/>
  <c r="L5983" i="1"/>
  <c r="R5983" i="1" s="1"/>
  <c r="L5858" i="1"/>
  <c r="R5858" i="1" s="1"/>
  <c r="L5853" i="1"/>
  <c r="R5853" i="1" s="1"/>
  <c r="L5846" i="1"/>
  <c r="R5846" i="1"/>
  <c r="L5841" i="1"/>
  <c r="R5841" i="1"/>
  <c r="L5798" i="1"/>
  <c r="R5798" i="1"/>
  <c r="L5793" i="1"/>
  <c r="R5793" i="1" s="1"/>
  <c r="L6038" i="1"/>
  <c r="R6038" i="1" s="1"/>
  <c r="L6033" i="1"/>
  <c r="R6033" i="1" s="1"/>
  <c r="L6029" i="1"/>
  <c r="R6029" i="1"/>
  <c r="R6025" i="1"/>
  <c r="J5987" i="1"/>
  <c r="L5974" i="1"/>
  <c r="R5974" i="1"/>
  <c r="L5962" i="1"/>
  <c r="R5962" i="1" s="1"/>
  <c r="L5950" i="1"/>
  <c r="R5950" i="1" s="1"/>
  <c r="L5938" i="1"/>
  <c r="R5938" i="1" s="1"/>
  <c r="L5926" i="1"/>
  <c r="R5926" i="1"/>
  <c r="L5914" i="1"/>
  <c r="R5914" i="1"/>
  <c r="L5902" i="1"/>
  <c r="R5902" i="1"/>
  <c r="L5890" i="1"/>
  <c r="R5890" i="1" s="1"/>
  <c r="L5878" i="1"/>
  <c r="R5878" i="1" s="1"/>
  <c r="L5811" i="1"/>
  <c r="R5811" i="1" s="1"/>
  <c r="L5806" i="1"/>
  <c r="R5806" i="1"/>
  <c r="L5763" i="1"/>
  <c r="R5763" i="1"/>
  <c r="L5910" i="1"/>
  <c r="R5910" i="1" s="1"/>
  <c r="R5898" i="1"/>
  <c r="L5898" i="1"/>
  <c r="R5886" i="1"/>
  <c r="L5886" i="1"/>
  <c r="R5874" i="1"/>
  <c r="L5874" i="1"/>
  <c r="L5866" i="1"/>
  <c r="R5866" i="1"/>
  <c r="L5862" i="1"/>
  <c r="R5862" i="1" s="1"/>
  <c r="L5849" i="1"/>
  <c r="R5849" i="1"/>
  <c r="L5837" i="1"/>
  <c r="R5837" i="1" s="1"/>
  <c r="L5824" i="1"/>
  <c r="R5824" i="1" s="1"/>
  <c r="L5819" i="1"/>
  <c r="R5819" i="1" s="1"/>
  <c r="L5802" i="1"/>
  <c r="R5802" i="1" s="1"/>
  <c r="L5789" i="1"/>
  <c r="R5789" i="1"/>
  <c r="L5776" i="1"/>
  <c r="R5776" i="1"/>
  <c r="L5771" i="1"/>
  <c r="R5771" i="1" s="1"/>
  <c r="R6067" i="1"/>
  <c r="L6060" i="1"/>
  <c r="R6060" i="1"/>
  <c r="L6045" i="1"/>
  <c r="R6045" i="1"/>
  <c r="L6041" i="1"/>
  <c r="R6041" i="1" s="1"/>
  <c r="R6037" i="1"/>
  <c r="L5999" i="1"/>
  <c r="R5999" i="1"/>
  <c r="L5986" i="1"/>
  <c r="R5986" i="1" s="1"/>
  <c r="L5978" i="1"/>
  <c r="R5978" i="1" s="1"/>
  <c r="L5973" i="1"/>
  <c r="R5973" i="1" s="1"/>
  <c r="L5966" i="1"/>
  <c r="R5966" i="1"/>
  <c r="L5961" i="1"/>
  <c r="R5961" i="1"/>
  <c r="L5954" i="1"/>
  <c r="R5954" i="1"/>
  <c r="L5949" i="1"/>
  <c r="R5949" i="1" s="1"/>
  <c r="L5942" i="1"/>
  <c r="R5942" i="1" s="1"/>
  <c r="L5937" i="1"/>
  <c r="R5937" i="1" s="1"/>
  <c r="L5930" i="1"/>
  <c r="R5930" i="1"/>
  <c r="L5925" i="1"/>
  <c r="R5925" i="1"/>
  <c r="L5918" i="1"/>
  <c r="R5918" i="1"/>
  <c r="L5913" i="1"/>
  <c r="R5913" i="1" s="1"/>
  <c r="L5906" i="1"/>
  <c r="R5906" i="1" s="1"/>
  <c r="L5901" i="1"/>
  <c r="R5901" i="1" s="1"/>
  <c r="L5894" i="1"/>
  <c r="R5894" i="1"/>
  <c r="L5889" i="1"/>
  <c r="R5889" i="1"/>
  <c r="L5882" i="1"/>
  <c r="R5882" i="1"/>
  <c r="L5877" i="1"/>
  <c r="R5877" i="1" s="1"/>
  <c r="L5870" i="1"/>
  <c r="R5870" i="1" s="1"/>
  <c r="L5865" i="1"/>
  <c r="R5865" i="1" s="1"/>
  <c r="L5810" i="1"/>
  <c r="R5810" i="1"/>
  <c r="L5805" i="1"/>
  <c r="R5805" i="1"/>
  <c r="L5762" i="1"/>
  <c r="R5762" i="1"/>
  <c r="R6036" i="1"/>
  <c r="R6024" i="1"/>
  <c r="R6012" i="1"/>
  <c r="R6000" i="1"/>
  <c r="R5988" i="1"/>
  <c r="R5976" i="1"/>
  <c r="R5964" i="1"/>
  <c r="R5952" i="1"/>
  <c r="R5940" i="1"/>
  <c r="R5928" i="1"/>
  <c r="R5916" i="1"/>
  <c r="R5904" i="1"/>
  <c r="R5892" i="1"/>
  <c r="R5880" i="1"/>
  <c r="R5868" i="1"/>
  <c r="R5856" i="1"/>
  <c r="R5844" i="1"/>
  <c r="R5832" i="1"/>
  <c r="R5820" i="1"/>
  <c r="R5808" i="1"/>
  <c r="R5796" i="1"/>
  <c r="R5784" i="1"/>
  <c r="R5772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J988" i="1" s="1"/>
  <c r="G989" i="1"/>
  <c r="J989" i="1" s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J1979" i="1" s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J3266" i="1" s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J4077" i="1" s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J4243" i="1" s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J4566" i="1" s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L6127" i="1" l="1"/>
  <c r="R6127" i="1" s="1"/>
  <c r="L6139" i="1"/>
  <c r="R6139" i="1"/>
  <c r="L6349" i="1"/>
  <c r="R6349" i="1" s="1"/>
  <c r="L6309" i="1"/>
  <c r="R6309" i="1" s="1"/>
  <c r="L6355" i="1"/>
  <c r="R6355" i="1" s="1"/>
  <c r="L6524" i="1"/>
  <c r="R6524" i="1" s="1"/>
  <c r="L7333" i="1"/>
  <c r="R7333" i="1" s="1"/>
  <c r="L7451" i="1"/>
  <c r="R7451" i="1"/>
  <c r="L7367" i="1"/>
  <c r="R7367" i="1" s="1"/>
  <c r="L7511" i="1"/>
  <c r="R7511" i="1"/>
  <c r="L7701" i="1"/>
  <c r="R7701" i="1"/>
  <c r="L7665" i="1"/>
  <c r="R7665" i="1" s="1"/>
  <c r="L7700" i="1"/>
  <c r="R7700" i="1"/>
  <c r="L8192" i="1"/>
  <c r="R8192" i="1"/>
  <c r="L8000" i="1"/>
  <c r="R8000" i="1" s="1"/>
  <c r="L8173" i="1"/>
  <c r="R8173" i="1" s="1"/>
  <c r="L8309" i="1"/>
  <c r="R8309" i="1"/>
  <c r="L8357" i="1"/>
  <c r="R8357" i="1" s="1"/>
  <c r="L8336" i="1"/>
  <c r="R8336" i="1"/>
  <c r="L8413" i="1"/>
  <c r="R8413" i="1"/>
  <c r="L8233" i="1"/>
  <c r="R8233" i="1" s="1"/>
  <c r="L8624" i="1"/>
  <c r="R8624" i="1"/>
  <c r="L8532" i="1"/>
  <c r="R8532" i="1"/>
  <c r="L9003" i="1"/>
  <c r="R9003" i="1" s="1"/>
  <c r="L8940" i="1"/>
  <c r="R8940" i="1" s="1"/>
  <c r="L8733" i="1"/>
  <c r="R8733" i="1"/>
  <c r="L8449" i="1"/>
  <c r="R8449" i="1" s="1"/>
  <c r="L9476" i="1"/>
  <c r="R9476" i="1" s="1"/>
  <c r="L10371" i="1"/>
  <c r="R10371" i="1"/>
  <c r="L10401" i="1"/>
  <c r="R10401" i="1" s="1"/>
  <c r="L10797" i="1"/>
  <c r="R10797" i="1"/>
  <c r="L11535" i="1"/>
  <c r="R11535" i="1"/>
  <c r="L11584" i="1"/>
  <c r="R11584" i="1" s="1"/>
  <c r="L12502" i="1"/>
  <c r="R12502" i="1"/>
  <c r="L12503" i="1"/>
  <c r="R12503" i="1"/>
  <c r="L12418" i="1"/>
  <c r="R12418" i="1" s="1"/>
  <c r="L12634" i="1"/>
  <c r="R12634" i="1" s="1"/>
  <c r="L13033" i="1"/>
  <c r="R13033" i="1" s="1"/>
  <c r="L13129" i="1"/>
  <c r="R13129" i="1" s="1"/>
  <c r="L13568" i="1"/>
  <c r="R13568" i="1"/>
  <c r="L13244" i="1"/>
  <c r="R13244" i="1"/>
  <c r="L14467" i="1"/>
  <c r="R14467" i="1" s="1"/>
  <c r="L14611" i="1"/>
  <c r="R14611" i="1"/>
  <c r="L14755" i="1"/>
  <c r="R14755" i="1"/>
  <c r="L14218" i="1"/>
  <c r="R14218" i="1" s="1"/>
  <c r="L14230" i="1"/>
  <c r="R14230" i="1" s="1"/>
  <c r="L15262" i="1"/>
  <c r="R15262" i="1"/>
  <c r="L15214" i="1"/>
  <c r="R15214" i="1" s="1"/>
  <c r="L15342" i="1"/>
  <c r="R15342" i="1"/>
  <c r="L15242" i="1"/>
  <c r="R15242" i="1"/>
  <c r="L15253" i="1"/>
  <c r="R15253" i="1" s="1"/>
  <c r="L15386" i="1"/>
  <c r="R15386" i="1" s="1"/>
  <c r="L15530" i="1"/>
  <c r="R15530" i="1" s="1"/>
  <c r="L15927" i="1"/>
  <c r="R15927" i="1" s="1"/>
  <c r="L16107" i="1"/>
  <c r="R16107" i="1"/>
  <c r="L16031" i="1"/>
  <c r="R16031" i="1" s="1"/>
  <c r="L17303" i="1"/>
  <c r="R17303" i="1" s="1"/>
  <c r="L17227" i="1"/>
  <c r="R17227" i="1"/>
  <c r="L17334" i="1"/>
  <c r="R17334" i="1"/>
  <c r="L18038" i="1"/>
  <c r="R18038" i="1" s="1"/>
  <c r="L17528" i="1"/>
  <c r="R17528" i="1"/>
  <c r="L17984" i="1"/>
  <c r="R17984" i="1" s="1"/>
  <c r="L6071" i="1"/>
  <c r="R6071" i="1" s="1"/>
  <c r="L6175" i="1"/>
  <c r="R6175" i="1"/>
  <c r="L6187" i="1"/>
  <c r="R6187" i="1"/>
  <c r="R6121" i="1"/>
  <c r="L6121" i="1"/>
  <c r="L6784" i="1"/>
  <c r="R6784" i="1" s="1"/>
  <c r="L6832" i="1"/>
  <c r="R6832" i="1" s="1"/>
  <c r="L6817" i="1"/>
  <c r="R6817" i="1" s="1"/>
  <c r="L6760" i="1"/>
  <c r="R6760" i="1" s="1"/>
  <c r="L6946" i="1"/>
  <c r="R6946" i="1"/>
  <c r="L6841" i="1"/>
  <c r="R6841" i="1" s="1"/>
  <c r="L7345" i="1"/>
  <c r="R7345" i="1" s="1"/>
  <c r="L7459" i="1"/>
  <c r="R7459" i="1"/>
  <c r="L7375" i="1"/>
  <c r="R7375" i="1" s="1"/>
  <c r="L7519" i="1"/>
  <c r="R7519" i="1"/>
  <c r="L7712" i="1"/>
  <c r="R7712" i="1"/>
  <c r="L7676" i="1"/>
  <c r="R7676" i="1" s="1"/>
  <c r="L7737" i="1"/>
  <c r="R7737" i="1" s="1"/>
  <c r="L8209" i="1"/>
  <c r="R8209" i="1" s="1"/>
  <c r="L8204" i="1"/>
  <c r="R8204" i="1" s="1"/>
  <c r="L8369" i="1"/>
  <c r="R8369" i="1"/>
  <c r="L8187" i="1"/>
  <c r="R8187" i="1"/>
  <c r="R8491" i="1"/>
  <c r="L8491" i="1"/>
  <c r="L8440" i="1"/>
  <c r="R8440" i="1"/>
  <c r="L8368" i="1"/>
  <c r="R8368" i="1"/>
  <c r="L8648" i="1"/>
  <c r="R8648" i="1" s="1"/>
  <c r="L8685" i="1"/>
  <c r="R8685" i="1"/>
  <c r="L8697" i="1"/>
  <c r="R8697" i="1"/>
  <c r="R9845" i="1"/>
  <c r="L9845" i="1"/>
  <c r="L9893" i="1"/>
  <c r="R9893" i="1" s="1"/>
  <c r="L9997" i="1"/>
  <c r="R9997" i="1"/>
  <c r="L10069" i="1"/>
  <c r="R10069" i="1" s="1"/>
  <c r="L10154" i="1"/>
  <c r="R10154" i="1"/>
  <c r="L10226" i="1"/>
  <c r="R10226" i="1"/>
  <c r="L10388" i="1"/>
  <c r="R10388" i="1" s="1"/>
  <c r="L10538" i="1"/>
  <c r="R10538" i="1"/>
  <c r="L10809" i="1"/>
  <c r="R10809" i="1"/>
  <c r="L11559" i="1"/>
  <c r="R11559" i="1" s="1"/>
  <c r="L11608" i="1"/>
  <c r="R11608" i="1"/>
  <c r="L12032" i="1"/>
  <c r="R12032" i="1" s="1"/>
  <c r="L12454" i="1"/>
  <c r="R12454" i="1" s="1"/>
  <c r="L12359" i="1"/>
  <c r="R12359" i="1"/>
  <c r="L12407" i="1"/>
  <c r="R12407" i="1"/>
  <c r="L13069" i="1"/>
  <c r="R13069" i="1" s="1"/>
  <c r="L13165" i="1"/>
  <c r="R13165" i="1" s="1"/>
  <c r="L13464" i="1"/>
  <c r="R13464" i="1"/>
  <c r="L13268" i="1"/>
  <c r="R13268" i="1" s="1"/>
  <c r="L13388" i="1"/>
  <c r="R13388" i="1"/>
  <c r="L13516" i="1"/>
  <c r="R13516" i="1"/>
  <c r="L13700" i="1"/>
  <c r="R13700" i="1" s="1"/>
  <c r="L13796" i="1"/>
  <c r="R13796" i="1"/>
  <c r="L14475" i="1"/>
  <c r="R14475" i="1"/>
  <c r="L14619" i="1"/>
  <c r="R14619" i="1" s="1"/>
  <c r="L14763" i="1"/>
  <c r="R14763" i="1"/>
  <c r="L15265" i="1"/>
  <c r="R15265" i="1"/>
  <c r="L15218" i="1"/>
  <c r="R15218" i="1" s="1"/>
  <c r="L15354" i="1"/>
  <c r="R15354" i="1"/>
  <c r="L15278" i="1"/>
  <c r="R15278" i="1"/>
  <c r="R15402" i="1"/>
  <c r="L15402" i="1"/>
  <c r="L15546" i="1"/>
  <c r="R15546" i="1" s="1"/>
  <c r="L15996" i="1"/>
  <c r="R15996" i="1"/>
  <c r="L16000" i="1"/>
  <c r="R16000" i="1" s="1"/>
  <c r="L16119" i="1"/>
  <c r="R16119" i="1" s="1"/>
  <c r="L17315" i="1"/>
  <c r="R17315" i="1"/>
  <c r="L17263" i="1"/>
  <c r="R17263" i="1" s="1"/>
  <c r="L17840" i="1"/>
  <c r="R17840" i="1" s="1"/>
  <c r="L18032" i="1"/>
  <c r="R18032" i="1"/>
  <c r="L6223" i="1"/>
  <c r="R6223" i="1" s="1"/>
  <c r="L6235" i="1"/>
  <c r="R6235" i="1"/>
  <c r="L6662" i="1"/>
  <c r="R6662" i="1" s="1"/>
  <c r="R6626" i="1"/>
  <c r="L6626" i="1"/>
  <c r="L6835" i="1"/>
  <c r="R6835" i="1"/>
  <c r="L6769" i="1"/>
  <c r="R6769" i="1"/>
  <c r="L6820" i="1"/>
  <c r="R6820" i="1" s="1"/>
  <c r="L6928" i="1"/>
  <c r="R6928" i="1"/>
  <c r="L6883" i="1"/>
  <c r="R6883" i="1"/>
  <c r="L7351" i="1"/>
  <c r="R7351" i="1" s="1"/>
  <c r="L7475" i="1"/>
  <c r="R7475" i="1"/>
  <c r="L7391" i="1"/>
  <c r="R7391" i="1"/>
  <c r="L7535" i="1"/>
  <c r="R7535" i="1" s="1"/>
  <c r="L7661" i="1"/>
  <c r="R7661" i="1" s="1"/>
  <c r="L7749" i="1"/>
  <c r="R7749" i="1"/>
  <c r="L7557" i="1"/>
  <c r="R7557" i="1" s="1"/>
  <c r="L7713" i="1"/>
  <c r="R7713" i="1"/>
  <c r="L7592" i="1"/>
  <c r="R7592" i="1"/>
  <c r="L7748" i="1"/>
  <c r="R7748" i="1" s="1"/>
  <c r="L8240" i="1"/>
  <c r="R8240" i="1"/>
  <c r="L8221" i="1"/>
  <c r="R8221" i="1" s="1"/>
  <c r="L8392" i="1"/>
  <c r="R8392" i="1" s="1"/>
  <c r="L8416" i="1"/>
  <c r="R8416" i="1"/>
  <c r="L8305" i="1"/>
  <c r="R8305" i="1"/>
  <c r="L8444" i="1"/>
  <c r="R8444" i="1" s="1"/>
  <c r="L8372" i="1"/>
  <c r="R8372" i="1"/>
  <c r="L8672" i="1"/>
  <c r="R8672" i="1"/>
  <c r="L8484" i="1"/>
  <c r="R8484" i="1" s="1"/>
  <c r="L8560" i="1"/>
  <c r="R8560" i="1"/>
  <c r="L8904" i="1"/>
  <c r="R8904" i="1" s="1"/>
  <c r="L8976" i="1"/>
  <c r="R8976" i="1" s="1"/>
  <c r="L10359" i="1"/>
  <c r="R10359" i="1"/>
  <c r="L10682" i="1"/>
  <c r="R10682" i="1"/>
  <c r="L10838" i="1"/>
  <c r="R10838" i="1" s="1"/>
  <c r="L10658" i="1"/>
  <c r="R10658" i="1"/>
  <c r="L10821" i="1"/>
  <c r="R10821" i="1"/>
  <c r="L10857" i="1"/>
  <c r="R10857" i="1" s="1"/>
  <c r="L11583" i="1"/>
  <c r="R11583" i="1"/>
  <c r="L11632" i="1"/>
  <c r="R11632" i="1"/>
  <c r="L11912" i="1"/>
  <c r="R11912" i="1" s="1"/>
  <c r="L12079" i="1"/>
  <c r="R12079" i="1"/>
  <c r="L12490" i="1"/>
  <c r="R12490" i="1"/>
  <c r="L12658" i="1"/>
  <c r="R12658" i="1" s="1"/>
  <c r="L12635" i="1"/>
  <c r="R12635" i="1"/>
  <c r="L13340" i="1"/>
  <c r="R13340" i="1"/>
  <c r="L13467" i="1"/>
  <c r="R13467" i="1" s="1"/>
  <c r="L13292" i="1"/>
  <c r="R13292" i="1"/>
  <c r="L13528" i="1"/>
  <c r="R13528" i="1"/>
  <c r="L13612" i="1"/>
  <c r="R13612" i="1" s="1"/>
  <c r="L13708" i="1"/>
  <c r="R13708" i="1"/>
  <c r="L13804" i="1"/>
  <c r="R13804" i="1"/>
  <c r="L14143" i="1"/>
  <c r="R14143" i="1" s="1"/>
  <c r="L14347" i="1"/>
  <c r="R14347" i="1"/>
  <c r="L14491" i="1"/>
  <c r="R14491" i="1"/>
  <c r="L14635" i="1"/>
  <c r="R14635" i="1" s="1"/>
  <c r="L14247" i="1"/>
  <c r="R14247" i="1"/>
  <c r="L14259" i="1"/>
  <c r="R14259" i="1"/>
  <c r="L15366" i="1"/>
  <c r="R15366" i="1" s="1"/>
  <c r="L15270" i="1"/>
  <c r="R15270" i="1"/>
  <c r="L15410" i="1"/>
  <c r="R15410" i="1" s="1"/>
  <c r="L15999" i="1"/>
  <c r="R15999" i="1" s="1"/>
  <c r="L15759" i="1"/>
  <c r="R15759" i="1"/>
  <c r="L17327" i="1"/>
  <c r="R17327" i="1"/>
  <c r="L17203" i="1"/>
  <c r="R17203" i="1" s="1"/>
  <c r="L18062" i="1"/>
  <c r="R18062" i="1"/>
  <c r="L17540" i="1"/>
  <c r="R17540" i="1"/>
  <c r="L17924" i="1"/>
  <c r="R17924" i="1" s="1"/>
  <c r="L6229" i="1"/>
  <c r="R6229" i="1" s="1"/>
  <c r="L6145" i="1"/>
  <c r="R6145" i="1"/>
  <c r="R6169" i="1"/>
  <c r="L6169" i="1"/>
  <c r="L6500" i="1"/>
  <c r="R6500" i="1"/>
  <c r="L6633" i="1"/>
  <c r="R6633" i="1"/>
  <c r="L6772" i="1"/>
  <c r="R6772" i="1" s="1"/>
  <c r="L6823" i="1"/>
  <c r="R6823" i="1"/>
  <c r="L6808" i="1"/>
  <c r="R6808" i="1" s="1"/>
  <c r="L7065" i="1"/>
  <c r="R7065" i="1" s="1"/>
  <c r="L6998" i="1"/>
  <c r="R6998" i="1" s="1"/>
  <c r="L6999" i="1"/>
  <c r="R6999" i="1"/>
  <c r="L6952" i="1"/>
  <c r="R6952" i="1" s="1"/>
  <c r="L7357" i="1"/>
  <c r="R7357" i="1" s="1"/>
  <c r="L7483" i="1"/>
  <c r="R7483" i="1"/>
  <c r="L7399" i="1"/>
  <c r="R7399" i="1" s="1"/>
  <c r="L7832" i="1"/>
  <c r="R7832" i="1" s="1"/>
  <c r="L7760" i="1"/>
  <c r="R7760" i="1"/>
  <c r="L7724" i="1"/>
  <c r="R7724" i="1" s="1"/>
  <c r="L7637" i="1"/>
  <c r="R7637" i="1" s="1"/>
  <c r="L7785" i="1"/>
  <c r="R7785" i="1" s="1"/>
  <c r="R8065" i="1"/>
  <c r="L8065" i="1"/>
  <c r="L7695" i="1"/>
  <c r="R7695" i="1"/>
  <c r="L8278" i="1"/>
  <c r="R8278" i="1"/>
  <c r="L8235" i="1"/>
  <c r="R8235" i="1" s="1"/>
  <c r="L8206" i="1"/>
  <c r="R8206" i="1" s="1"/>
  <c r="L8452" i="1"/>
  <c r="R8452" i="1"/>
  <c r="L8542" i="1"/>
  <c r="R8542" i="1" s="1"/>
  <c r="L8453" i="1"/>
  <c r="R8453" i="1"/>
  <c r="L8515" i="1"/>
  <c r="R8515" i="1" s="1"/>
  <c r="L8595" i="1"/>
  <c r="R8595" i="1" s="1"/>
  <c r="L8851" i="1"/>
  <c r="R8851" i="1"/>
  <c r="L9453" i="1"/>
  <c r="R9453" i="1"/>
  <c r="R9869" i="1"/>
  <c r="L9869" i="1"/>
  <c r="L9905" i="1"/>
  <c r="R9905" i="1" s="1"/>
  <c r="L10081" i="1"/>
  <c r="R10081" i="1"/>
  <c r="L10400" i="1"/>
  <c r="R10400" i="1" s="1"/>
  <c r="L10689" i="1"/>
  <c r="R10689" i="1"/>
  <c r="L11607" i="1"/>
  <c r="R11607" i="1"/>
  <c r="L12659" i="1"/>
  <c r="R12659" i="1" s="1"/>
  <c r="L12443" i="1"/>
  <c r="R12443" i="1"/>
  <c r="L13034" i="1"/>
  <c r="R13034" i="1" s="1"/>
  <c r="L13106" i="1"/>
  <c r="R13106" i="1" s="1"/>
  <c r="L13214" i="1"/>
  <c r="R13214" i="1"/>
  <c r="L12962" i="1"/>
  <c r="R12962" i="1" s="1"/>
  <c r="R13057" i="1"/>
  <c r="L13057" i="1"/>
  <c r="L13153" i="1"/>
  <c r="R13153" i="1" s="1"/>
  <c r="L13456" i="1"/>
  <c r="R13456" i="1"/>
  <c r="L13540" i="1"/>
  <c r="R13540" i="1" s="1"/>
  <c r="L14355" i="1"/>
  <c r="R14355" i="1"/>
  <c r="L14499" i="1"/>
  <c r="R14499" i="1"/>
  <c r="L14643" i="1"/>
  <c r="R14643" i="1" s="1"/>
  <c r="L14254" i="1"/>
  <c r="R14254" i="1" s="1"/>
  <c r="L14266" i="1"/>
  <c r="R14266" i="1" s="1"/>
  <c r="L15297" i="1"/>
  <c r="R15297" i="1" s="1"/>
  <c r="L15426" i="1"/>
  <c r="R15426" i="1" s="1"/>
  <c r="L15891" i="1"/>
  <c r="R15891" i="1"/>
  <c r="L16168" i="1"/>
  <c r="R16168" i="1" s="1"/>
  <c r="L15771" i="1"/>
  <c r="R15771" i="1"/>
  <c r="L16020" i="1"/>
  <c r="R16020" i="1"/>
  <c r="L17339" i="1"/>
  <c r="R17339" i="1" s="1"/>
  <c r="L17215" i="1"/>
  <c r="R17215" i="1"/>
  <c r="L18056" i="1"/>
  <c r="R18056" i="1"/>
  <c r="R6217" i="1"/>
  <c r="L6217" i="1"/>
  <c r="L6569" i="1"/>
  <c r="R6569" i="1" s="1"/>
  <c r="L6584" i="1"/>
  <c r="R6584" i="1"/>
  <c r="L6891" i="1"/>
  <c r="R6891" i="1" s="1"/>
  <c r="L6775" i="1"/>
  <c r="R6775" i="1"/>
  <c r="L6811" i="1"/>
  <c r="R6811" i="1"/>
  <c r="R7076" i="1"/>
  <c r="L7076" i="1"/>
  <c r="L6910" i="1"/>
  <c r="R6910" i="1"/>
  <c r="L6959" i="1"/>
  <c r="R6959" i="1"/>
  <c r="L7499" i="1"/>
  <c r="R7499" i="1" s="1"/>
  <c r="L7415" i="1"/>
  <c r="R7415" i="1"/>
  <c r="L7856" i="1"/>
  <c r="R7856" i="1" s="1"/>
  <c r="L7797" i="1"/>
  <c r="R7797" i="1" s="1"/>
  <c r="L7761" i="1"/>
  <c r="R7761" i="1"/>
  <c r="L7640" i="1"/>
  <c r="R7640" i="1"/>
  <c r="L7796" i="1"/>
  <c r="R7796" i="1" s="1"/>
  <c r="L7791" i="1"/>
  <c r="R7791" i="1"/>
  <c r="L8043" i="1"/>
  <c r="R8043" i="1"/>
  <c r="L8282" i="1"/>
  <c r="R8282" i="1" s="1"/>
  <c r="L8476" i="1"/>
  <c r="R8476" i="1"/>
  <c r="L8554" i="1"/>
  <c r="R8554" i="1"/>
  <c r="L8488" i="1"/>
  <c r="R8488" i="1" s="1"/>
  <c r="L8340" i="1"/>
  <c r="R8340" i="1"/>
  <c r="L8578" i="1"/>
  <c r="R8578" i="1"/>
  <c r="L8619" i="1"/>
  <c r="R8619" i="1" s="1"/>
  <c r="L8513" i="1"/>
  <c r="R8513" i="1"/>
  <c r="L8585" i="1"/>
  <c r="R8585" i="1" s="1"/>
  <c r="L8964" i="1"/>
  <c r="R8964" i="1" s="1"/>
  <c r="L8803" i="1"/>
  <c r="R8803" i="1"/>
  <c r="L9953" i="1"/>
  <c r="R9953" i="1" s="1"/>
  <c r="R9941" i="1"/>
  <c r="L9941" i="1"/>
  <c r="L10130" i="1"/>
  <c r="R10130" i="1"/>
  <c r="L10202" i="1"/>
  <c r="R10202" i="1"/>
  <c r="L10629" i="1"/>
  <c r="R10629" i="1" s="1"/>
  <c r="L10874" i="1"/>
  <c r="R10874" i="1"/>
  <c r="L10701" i="1"/>
  <c r="R10701" i="1"/>
  <c r="L10454" i="1"/>
  <c r="R10454" i="1" s="1"/>
  <c r="L10622" i="1"/>
  <c r="R10622" i="1"/>
  <c r="L11631" i="1"/>
  <c r="R11631" i="1"/>
  <c r="L11403" i="1"/>
  <c r="R11403" i="1" s="1"/>
  <c r="L11948" i="1"/>
  <c r="R11948" i="1"/>
  <c r="L12043" i="1"/>
  <c r="R12043" i="1"/>
  <c r="L12311" i="1"/>
  <c r="R12311" i="1" s="1"/>
  <c r="L13238" i="1"/>
  <c r="R13238" i="1"/>
  <c r="L13093" i="1"/>
  <c r="R13093" i="1" s="1"/>
  <c r="L12973" i="1"/>
  <c r="R12973" i="1" s="1"/>
  <c r="L13552" i="1"/>
  <c r="R13552" i="1"/>
  <c r="L13628" i="1"/>
  <c r="R13628" i="1"/>
  <c r="L13724" i="1"/>
  <c r="R13724" i="1" s="1"/>
  <c r="L13820" i="1"/>
  <c r="R13820" i="1"/>
  <c r="L14371" i="1"/>
  <c r="R14371" i="1"/>
  <c r="L14515" i="1"/>
  <c r="R14515" i="1" s="1"/>
  <c r="L14659" i="1"/>
  <c r="R14659" i="1"/>
  <c r="L14294" i="1"/>
  <c r="R14294" i="1"/>
  <c r="L15122" i="1"/>
  <c r="R15122" i="1" s="1"/>
  <c r="L15182" i="1"/>
  <c r="R15182" i="1"/>
  <c r="L15309" i="1"/>
  <c r="R15309" i="1"/>
  <c r="L15298" i="1"/>
  <c r="R15298" i="1" s="1"/>
  <c r="L15434" i="1"/>
  <c r="R15434" i="1" s="1"/>
  <c r="L16216" i="1"/>
  <c r="R16216" i="1"/>
  <c r="L16023" i="1"/>
  <c r="R16023" i="1" s="1"/>
  <c r="L16024" i="1"/>
  <c r="R16024" i="1"/>
  <c r="L17351" i="1"/>
  <c r="R17351" i="1"/>
  <c r="L17239" i="1"/>
  <c r="R17239" i="1" s="1"/>
  <c r="L17214" i="1"/>
  <c r="R17214" i="1"/>
  <c r="L18086" i="1"/>
  <c r="R18086" i="1"/>
  <c r="R17992" i="1"/>
  <c r="L17992" i="1"/>
  <c r="L6023" i="1"/>
  <c r="R6023" i="1"/>
  <c r="L6109" i="1"/>
  <c r="R6109" i="1"/>
  <c r="L6265" i="1"/>
  <c r="R6265" i="1" s="1"/>
  <c r="L6344" i="1"/>
  <c r="R6344" i="1"/>
  <c r="L6512" i="1"/>
  <c r="R6512" i="1"/>
  <c r="L6572" i="1"/>
  <c r="R6572" i="1" s="1"/>
  <c r="L6694" i="1"/>
  <c r="R6694" i="1"/>
  <c r="L6903" i="1"/>
  <c r="R6903" i="1"/>
  <c r="L6693" i="1"/>
  <c r="R6693" i="1" s="1"/>
  <c r="L7036" i="1"/>
  <c r="R7036" i="1"/>
  <c r="L6904" i="1"/>
  <c r="R6904" i="1"/>
  <c r="L7363" i="1"/>
  <c r="R7363" i="1" s="1"/>
  <c r="L7507" i="1"/>
  <c r="R7507" i="1"/>
  <c r="L7423" i="1"/>
  <c r="R7423" i="1"/>
  <c r="L7808" i="1"/>
  <c r="R7808" i="1" s="1"/>
  <c r="L7772" i="1"/>
  <c r="R7772" i="1"/>
  <c r="L7653" i="1"/>
  <c r="R7653" i="1"/>
  <c r="R7821" i="1"/>
  <c r="L7821" i="1"/>
  <c r="L8293" i="1"/>
  <c r="R8293" i="1" s="1"/>
  <c r="L8500" i="1"/>
  <c r="R8500" i="1"/>
  <c r="L8492" i="1"/>
  <c r="R8492" i="1" s="1"/>
  <c r="L8344" i="1"/>
  <c r="R8344" i="1"/>
  <c r="L8356" i="1"/>
  <c r="R8356" i="1"/>
  <c r="L8460" i="1"/>
  <c r="R8460" i="1" s="1"/>
  <c r="L8395" i="1"/>
  <c r="R8395" i="1" s="1"/>
  <c r="L8643" i="1"/>
  <c r="R8643" i="1"/>
  <c r="L8571" i="1"/>
  <c r="R8571" i="1" s="1"/>
  <c r="L8657" i="1"/>
  <c r="R8657" i="1" s="1"/>
  <c r="L8875" i="1"/>
  <c r="R8875" i="1"/>
  <c r="L8839" i="1"/>
  <c r="R8839" i="1" s="1"/>
  <c r="L8407" i="1"/>
  <c r="R8407" i="1" s="1"/>
  <c r="L8601" i="1"/>
  <c r="R8601" i="1"/>
  <c r="L9914" i="1"/>
  <c r="R9914" i="1" s="1"/>
  <c r="L10021" i="1"/>
  <c r="R10021" i="1"/>
  <c r="L10093" i="1"/>
  <c r="R10093" i="1"/>
  <c r="R10382" i="1"/>
  <c r="L10382" i="1"/>
  <c r="L10905" i="1"/>
  <c r="R10905" i="1"/>
  <c r="L10598" i="1"/>
  <c r="R10598" i="1"/>
  <c r="L10862" i="1"/>
  <c r="R10862" i="1" s="1"/>
  <c r="L10881" i="1"/>
  <c r="R10881" i="1"/>
  <c r="L10713" i="1"/>
  <c r="R10713" i="1"/>
  <c r="R11428" i="1"/>
  <c r="L11428" i="1"/>
  <c r="L12067" i="1"/>
  <c r="R12067" i="1"/>
  <c r="L12103" i="1"/>
  <c r="R12103" i="1"/>
  <c r="L12299" i="1"/>
  <c r="R12299" i="1" s="1"/>
  <c r="L12479" i="1"/>
  <c r="R12479" i="1"/>
  <c r="L13262" i="1"/>
  <c r="R13262" i="1"/>
  <c r="L13480" i="1"/>
  <c r="R13480" i="1" s="1"/>
  <c r="L13580" i="1"/>
  <c r="R13580" i="1"/>
  <c r="L13472" i="1"/>
  <c r="R13472" i="1"/>
  <c r="L13636" i="1"/>
  <c r="R13636" i="1" s="1"/>
  <c r="L13732" i="1"/>
  <c r="R13732" i="1"/>
  <c r="L13828" i="1"/>
  <c r="R13828" i="1"/>
  <c r="L14175" i="1"/>
  <c r="R14175" i="1" s="1"/>
  <c r="L14379" i="1"/>
  <c r="R14379" i="1"/>
  <c r="L14523" i="1"/>
  <c r="R14523" i="1"/>
  <c r="L14667" i="1"/>
  <c r="R14667" i="1" s="1"/>
  <c r="L14283" i="1"/>
  <c r="R14283" i="1"/>
  <c r="L14170" i="1"/>
  <c r="R14170" i="1" s="1"/>
  <c r="L15238" i="1"/>
  <c r="R15238" i="1" s="1"/>
  <c r="L15321" i="1"/>
  <c r="R15321" i="1"/>
  <c r="L15310" i="1"/>
  <c r="R15310" i="1" s="1"/>
  <c r="L15450" i="1"/>
  <c r="R15450" i="1" s="1"/>
  <c r="L15711" i="1"/>
  <c r="R15711" i="1"/>
  <c r="L17250" i="1"/>
  <c r="R17250" i="1"/>
  <c r="L17251" i="1"/>
  <c r="R17251" i="1" s="1"/>
  <c r="L18080" i="1"/>
  <c r="R18080" i="1"/>
  <c r="L18961" i="1"/>
  <c r="R18961" i="1"/>
  <c r="L18976" i="1"/>
  <c r="R18976" i="1" s="1"/>
  <c r="L18968" i="1"/>
  <c r="R18968" i="1" s="1"/>
  <c r="L20244" i="1"/>
  <c r="R20244" i="1" s="1"/>
  <c r="R21492" i="1"/>
  <c r="L21492" i="1"/>
  <c r="L6193" i="1"/>
  <c r="R6193" i="1"/>
  <c r="L6083" i="1"/>
  <c r="R6083" i="1"/>
  <c r="L6313" i="1"/>
  <c r="R6313" i="1" s="1"/>
  <c r="L6357" i="1"/>
  <c r="R6357" i="1" s="1"/>
  <c r="L6721" i="1"/>
  <c r="R6721" i="1"/>
  <c r="L6620" i="1"/>
  <c r="R6620" i="1" s="1"/>
  <c r="L6915" i="1"/>
  <c r="R6915" i="1"/>
  <c r="L6877" i="1"/>
  <c r="R6877" i="1"/>
  <c r="L7113" i="1"/>
  <c r="R7113" i="1" s="1"/>
  <c r="L7379" i="1"/>
  <c r="R7379" i="1"/>
  <c r="L7523" i="1"/>
  <c r="R7523" i="1"/>
  <c r="L7439" i="1"/>
  <c r="R7439" i="1" s="1"/>
  <c r="L7809" i="1"/>
  <c r="R7809" i="1"/>
  <c r="L7677" i="1"/>
  <c r="R7677" i="1"/>
  <c r="L7845" i="1"/>
  <c r="R7845" i="1" s="1"/>
  <c r="L8031" i="1"/>
  <c r="R8031" i="1"/>
  <c r="L8096" i="1"/>
  <c r="R8096" i="1"/>
  <c r="L8048" i="1"/>
  <c r="R8048" i="1" s="1"/>
  <c r="L7732" i="1"/>
  <c r="R7732" i="1"/>
  <c r="L8012" i="1"/>
  <c r="R8012" i="1"/>
  <c r="L8296" i="1"/>
  <c r="R8296" i="1" s="1"/>
  <c r="L8254" i="1"/>
  <c r="R8254" i="1"/>
  <c r="L8524" i="1"/>
  <c r="R8524" i="1"/>
  <c r="L8583" i="1"/>
  <c r="R8583" i="1" s="1"/>
  <c r="L8348" i="1"/>
  <c r="R8348" i="1"/>
  <c r="L8360" i="1"/>
  <c r="R8360" i="1"/>
  <c r="L8667" i="1"/>
  <c r="R8667" i="1" s="1"/>
  <c r="L8928" i="1"/>
  <c r="R8928" i="1" s="1"/>
  <c r="L10526" i="1"/>
  <c r="R10526" i="1"/>
  <c r="L10725" i="1"/>
  <c r="R10725" i="1" s="1"/>
  <c r="L11476" i="1"/>
  <c r="R11476" i="1"/>
  <c r="L12091" i="1"/>
  <c r="R12091" i="1"/>
  <c r="L11960" i="1"/>
  <c r="R11960" i="1" s="1"/>
  <c r="L12347" i="1"/>
  <c r="R12347" i="1"/>
  <c r="L13286" i="1"/>
  <c r="R13286" i="1"/>
  <c r="R13081" i="1"/>
  <c r="L13081" i="1"/>
  <c r="L13316" i="1"/>
  <c r="R13316" i="1"/>
  <c r="L13492" i="1"/>
  <c r="R13492" i="1"/>
  <c r="L14191" i="1"/>
  <c r="R14191" i="1" s="1"/>
  <c r="L14199" i="1"/>
  <c r="R14199" i="1"/>
  <c r="L14395" i="1"/>
  <c r="R14395" i="1"/>
  <c r="L14539" i="1"/>
  <c r="R14539" i="1" s="1"/>
  <c r="L14683" i="1"/>
  <c r="R14683" i="1"/>
  <c r="L14290" i="1"/>
  <c r="R14290" i="1"/>
  <c r="L14307" i="1"/>
  <c r="R14307" i="1" s="1"/>
  <c r="L15241" i="1"/>
  <c r="R15241" i="1"/>
  <c r="L15190" i="1"/>
  <c r="R15190" i="1"/>
  <c r="L15333" i="1"/>
  <c r="R15333" i="1" s="1"/>
  <c r="L15322" i="1"/>
  <c r="R15322" i="1" s="1"/>
  <c r="L15458" i="1"/>
  <c r="R15458" i="1" s="1"/>
  <c r="L17275" i="1"/>
  <c r="R17275" i="1" s="1"/>
  <c r="L17286" i="1"/>
  <c r="R17286" i="1"/>
  <c r="L17298" i="1"/>
  <c r="R17298" i="1"/>
  <c r="L18110" i="1"/>
  <c r="R18110" i="1" s="1"/>
  <c r="L17279" i="1"/>
  <c r="R17279" i="1"/>
  <c r="L17972" i="1"/>
  <c r="R17972" i="1"/>
  <c r="L18993" i="1"/>
  <c r="R18993" i="1" s="1"/>
  <c r="L18973" i="1"/>
  <c r="R18973" i="1"/>
  <c r="L6157" i="1"/>
  <c r="R6157" i="1"/>
  <c r="L6361" i="1"/>
  <c r="R6361" i="1" s="1"/>
  <c r="L6268" i="1"/>
  <c r="R6268" i="1"/>
  <c r="L6602" i="1"/>
  <c r="R6602" i="1"/>
  <c r="L6745" i="1"/>
  <c r="R6745" i="1" s="1"/>
  <c r="L6724" i="1"/>
  <c r="R6724" i="1" s="1"/>
  <c r="L6645" i="1"/>
  <c r="R6645" i="1"/>
  <c r="L6927" i="1"/>
  <c r="R6927" i="1" s="1"/>
  <c r="L6880" i="1"/>
  <c r="R6880" i="1" s="1"/>
  <c r="L7124" i="1"/>
  <c r="R7124" i="1" s="1"/>
  <c r="L6993" i="1"/>
  <c r="R6993" i="1" s="1"/>
  <c r="L7387" i="1"/>
  <c r="R7387" i="1"/>
  <c r="L7531" i="1"/>
  <c r="R7531" i="1"/>
  <c r="L7447" i="1"/>
  <c r="R7447" i="1" s="1"/>
  <c r="L7569" i="1"/>
  <c r="R7569" i="1"/>
  <c r="L7833" i="1"/>
  <c r="R7833" i="1"/>
  <c r="L7688" i="1"/>
  <c r="R7688" i="1" s="1"/>
  <c r="L7625" i="1"/>
  <c r="R7625" i="1" s="1"/>
  <c r="L8113" i="1"/>
  <c r="R8113" i="1" s="1"/>
  <c r="L8060" i="1"/>
  <c r="R8060" i="1" s="1"/>
  <c r="L8170" i="1"/>
  <c r="R8170" i="1" s="1"/>
  <c r="L8381" i="1"/>
  <c r="R8381" i="1" s="1"/>
  <c r="L8258" i="1"/>
  <c r="R8258" i="1" s="1"/>
  <c r="L8607" i="1"/>
  <c r="R8607" i="1"/>
  <c r="L8489" i="1"/>
  <c r="R8489" i="1"/>
  <c r="L8288" i="1"/>
  <c r="R8288" i="1" s="1"/>
  <c r="L9961" i="1"/>
  <c r="R9961" i="1" s="1"/>
  <c r="L10118" i="1"/>
  <c r="R10118" i="1"/>
  <c r="L10190" i="1"/>
  <c r="R10190" i="1" s="1"/>
  <c r="L10287" i="1"/>
  <c r="R10287" i="1"/>
  <c r="L10105" i="1"/>
  <c r="R10105" i="1"/>
  <c r="L10934" i="1"/>
  <c r="R10934" i="1" s="1"/>
  <c r="L10737" i="1"/>
  <c r="R10737" i="1"/>
  <c r="L10930" i="1"/>
  <c r="R10930" i="1"/>
  <c r="L11487" i="1"/>
  <c r="R11487" i="1" s="1"/>
  <c r="L11427" i="1"/>
  <c r="R11427" i="1" s="1"/>
  <c r="L11996" i="1"/>
  <c r="R11996" i="1"/>
  <c r="R13058" i="1"/>
  <c r="L13058" i="1"/>
  <c r="L13130" i="1"/>
  <c r="R13130" i="1" s="1"/>
  <c r="L13310" i="1"/>
  <c r="R13310" i="1"/>
  <c r="L13117" i="1"/>
  <c r="R13117" i="1" s="1"/>
  <c r="L13576" i="1"/>
  <c r="R13576" i="1"/>
  <c r="L13337" i="1"/>
  <c r="R13337" i="1" s="1"/>
  <c r="R13424" i="1"/>
  <c r="L13424" i="1"/>
  <c r="L13563" i="1"/>
  <c r="R13563" i="1"/>
  <c r="L13361" i="1"/>
  <c r="R13361" i="1" s="1"/>
  <c r="L13495" i="1"/>
  <c r="R13495" i="1" s="1"/>
  <c r="L13652" i="1"/>
  <c r="R13652" i="1"/>
  <c r="L13748" i="1"/>
  <c r="R13748" i="1"/>
  <c r="L13844" i="1"/>
  <c r="R13844" i="1" s="1"/>
  <c r="L14206" i="1"/>
  <c r="R14206" i="1" s="1"/>
  <c r="L14403" i="1"/>
  <c r="R14403" i="1"/>
  <c r="L14547" i="1"/>
  <c r="R14547" i="1" s="1"/>
  <c r="L14691" i="1"/>
  <c r="R14691" i="1"/>
  <c r="L14323" i="1"/>
  <c r="R14323" i="1" s="1"/>
  <c r="R14182" i="1"/>
  <c r="L14182" i="1"/>
  <c r="L15266" i="1"/>
  <c r="R15266" i="1"/>
  <c r="L15194" i="1"/>
  <c r="R15194" i="1"/>
  <c r="L15345" i="1"/>
  <c r="R15345" i="1" s="1"/>
  <c r="L15170" i="1"/>
  <c r="R15170" i="1"/>
  <c r="L15334" i="1"/>
  <c r="R15334" i="1" s="1"/>
  <c r="R15474" i="1"/>
  <c r="L15474" i="1"/>
  <c r="L16047" i="1"/>
  <c r="R16047" i="1"/>
  <c r="L17299" i="1"/>
  <c r="R17299" i="1"/>
  <c r="L17287" i="1"/>
  <c r="R17287" i="1" s="1"/>
  <c r="L17406" i="1"/>
  <c r="R17406" i="1"/>
  <c r="L17516" i="1"/>
  <c r="R17516" i="1"/>
  <c r="L18104" i="1"/>
  <c r="R18104" i="1" s="1"/>
  <c r="L18985" i="1"/>
  <c r="R18985" i="1" s="1"/>
  <c r="L18988" i="1"/>
  <c r="R18988" i="1"/>
  <c r="L20269" i="1"/>
  <c r="R20269" i="1" s="1"/>
  <c r="L6059" i="1"/>
  <c r="R6059" i="1" s="1"/>
  <c r="L6271" i="1"/>
  <c r="R6271" i="1"/>
  <c r="L6632" i="1"/>
  <c r="R6632" i="1" s="1"/>
  <c r="L6653" i="1"/>
  <c r="R6653" i="1"/>
  <c r="L6748" i="1"/>
  <c r="R6748" i="1" s="1"/>
  <c r="L6712" i="1"/>
  <c r="R6712" i="1" s="1"/>
  <c r="L6939" i="1"/>
  <c r="R6939" i="1"/>
  <c r="L6723" i="1"/>
  <c r="R6723" i="1" s="1"/>
  <c r="L7403" i="1"/>
  <c r="R7403" i="1" s="1"/>
  <c r="L7463" i="1"/>
  <c r="R7463" i="1"/>
  <c r="L7605" i="1"/>
  <c r="R7605" i="1" s="1"/>
  <c r="L7857" i="1"/>
  <c r="R7857" i="1" s="1"/>
  <c r="L7820" i="1"/>
  <c r="R7820" i="1"/>
  <c r="L7725" i="1"/>
  <c r="R7725" i="1"/>
  <c r="L7628" i="1"/>
  <c r="R7628" i="1" s="1"/>
  <c r="L7684" i="1"/>
  <c r="R7684" i="1"/>
  <c r="L8077" i="1"/>
  <c r="R8077" i="1" s="1"/>
  <c r="L8036" i="1"/>
  <c r="R8036" i="1" s="1"/>
  <c r="L7811" i="1"/>
  <c r="R7811" i="1" s="1"/>
  <c r="L8208" i="1"/>
  <c r="R8208" i="1"/>
  <c r="L8429" i="1"/>
  <c r="R8429" i="1" s="1"/>
  <c r="L8280" i="1"/>
  <c r="R8280" i="1"/>
  <c r="L8631" i="1"/>
  <c r="R8631" i="1"/>
  <c r="L8437" i="1"/>
  <c r="R8437" i="1" s="1"/>
  <c r="L8916" i="1"/>
  <c r="R8916" i="1" s="1"/>
  <c r="L8991" i="1"/>
  <c r="R8991" i="1"/>
  <c r="L8887" i="1"/>
  <c r="R8887" i="1" s="1"/>
  <c r="L9488" i="1"/>
  <c r="R9488" i="1" s="1"/>
  <c r="L10263" i="1"/>
  <c r="R10263" i="1"/>
  <c r="L10478" i="1"/>
  <c r="R10478" i="1" s="1"/>
  <c r="L10610" i="1"/>
  <c r="R10610" i="1"/>
  <c r="L10941" i="1"/>
  <c r="R10941" i="1"/>
  <c r="L10502" i="1"/>
  <c r="R10502" i="1" s="1"/>
  <c r="L10586" i="1"/>
  <c r="R10586" i="1"/>
  <c r="L10749" i="1"/>
  <c r="R10749" i="1"/>
  <c r="L11434" i="1"/>
  <c r="R11434" i="1" s="1"/>
  <c r="L12019" i="1"/>
  <c r="R12019" i="1"/>
  <c r="L12127" i="1"/>
  <c r="R12127" i="1"/>
  <c r="L13334" i="1"/>
  <c r="R13334" i="1" s="1"/>
  <c r="L13178" i="1"/>
  <c r="R13178" i="1" s="1"/>
  <c r="L13587" i="1"/>
  <c r="R13587" i="1"/>
  <c r="L13512" i="1"/>
  <c r="R13512" i="1" s="1"/>
  <c r="L13428" i="1"/>
  <c r="R13428" i="1"/>
  <c r="L13508" i="1"/>
  <c r="R13508" i="1"/>
  <c r="L13660" i="1"/>
  <c r="R13660" i="1" s="1"/>
  <c r="L13756" i="1"/>
  <c r="R13756" i="1"/>
  <c r="L13852" i="1"/>
  <c r="R13852" i="1"/>
  <c r="L14235" i="1"/>
  <c r="R14235" i="1" s="1"/>
  <c r="L14419" i="1"/>
  <c r="R14419" i="1"/>
  <c r="L14563" i="1"/>
  <c r="R14563" i="1"/>
  <c r="L14707" i="1"/>
  <c r="R14707" i="1" s="1"/>
  <c r="L14155" i="1"/>
  <c r="R14155" i="1"/>
  <c r="L14306" i="1"/>
  <c r="R14306" i="1"/>
  <c r="L15294" i="1"/>
  <c r="R15294" i="1" s="1"/>
  <c r="L15357" i="1"/>
  <c r="R15357" i="1"/>
  <c r="L15346" i="1"/>
  <c r="R15346" i="1" s="1"/>
  <c r="R15482" i="1"/>
  <c r="L15482" i="1"/>
  <c r="L15855" i="1"/>
  <c r="R15855" i="1"/>
  <c r="L16059" i="1"/>
  <c r="R16059" i="1"/>
  <c r="L15983" i="1"/>
  <c r="R15983" i="1" s="1"/>
  <c r="L17311" i="1"/>
  <c r="R17311" i="1"/>
  <c r="L18134" i="1"/>
  <c r="R18134" i="1"/>
  <c r="R17912" i="1"/>
  <c r="L17912" i="1"/>
  <c r="L6205" i="1"/>
  <c r="R6205" i="1"/>
  <c r="L6548" i="1"/>
  <c r="R6548" i="1"/>
  <c r="L6699" i="1"/>
  <c r="R6699" i="1" s="1"/>
  <c r="L6680" i="1"/>
  <c r="R6680" i="1"/>
  <c r="L6736" i="1"/>
  <c r="R6736" i="1" s="1"/>
  <c r="R6856" i="1"/>
  <c r="L6856" i="1"/>
  <c r="L6951" i="1"/>
  <c r="R6951" i="1"/>
  <c r="L7411" i="1"/>
  <c r="R7411" i="1"/>
  <c r="L7279" i="1"/>
  <c r="R7279" i="1" s="1"/>
  <c r="L7471" i="1"/>
  <c r="R7471" i="1"/>
  <c r="L7593" i="1"/>
  <c r="R7593" i="1" s="1"/>
  <c r="L7844" i="1"/>
  <c r="R7844" i="1" s="1"/>
  <c r="L7736" i="1"/>
  <c r="R7736" i="1"/>
  <c r="L8108" i="1"/>
  <c r="R8108" i="1"/>
  <c r="L8072" i="1"/>
  <c r="R8072" i="1" s="1"/>
  <c r="L8329" i="1"/>
  <c r="R8329" i="1"/>
  <c r="L8317" i="1"/>
  <c r="R8317" i="1" s="1"/>
  <c r="L8321" i="1"/>
  <c r="R8321" i="1" s="1"/>
  <c r="L8655" i="1"/>
  <c r="R8655" i="1"/>
  <c r="L8525" i="1"/>
  <c r="R8525" i="1"/>
  <c r="L8316" i="1"/>
  <c r="R8316" i="1" s="1"/>
  <c r="L8467" i="1"/>
  <c r="R8467" i="1" s="1"/>
  <c r="L9369" i="1"/>
  <c r="R9369" i="1"/>
  <c r="R9797" i="1"/>
  <c r="L9797" i="1"/>
  <c r="L9973" i="1"/>
  <c r="R9973" i="1"/>
  <c r="L10045" i="1"/>
  <c r="R10045" i="1"/>
  <c r="L10084" i="1"/>
  <c r="R10084" i="1" s="1"/>
  <c r="L10310" i="1"/>
  <c r="R10310" i="1"/>
  <c r="L10761" i="1"/>
  <c r="R10761" i="1"/>
  <c r="L11512" i="1"/>
  <c r="R11512" i="1" s="1"/>
  <c r="L12020" i="1"/>
  <c r="R12020" i="1" s="1"/>
  <c r="L12394" i="1"/>
  <c r="R12394" i="1"/>
  <c r="L12395" i="1"/>
  <c r="R12395" i="1" s="1"/>
  <c r="L13358" i="1"/>
  <c r="R13358" i="1"/>
  <c r="L13190" i="1"/>
  <c r="R13190" i="1" s="1"/>
  <c r="R12914" i="1"/>
  <c r="L12914" i="1"/>
  <c r="L13010" i="1"/>
  <c r="R13010" i="1" s="1"/>
  <c r="L13105" i="1"/>
  <c r="R13105" i="1" s="1"/>
  <c r="L13524" i="1"/>
  <c r="R13524" i="1" s="1"/>
  <c r="L13600" i="1"/>
  <c r="R13600" i="1"/>
  <c r="L13564" i="1"/>
  <c r="R13564" i="1" s="1"/>
  <c r="L13520" i="1"/>
  <c r="R13520" i="1" s="1"/>
  <c r="L14242" i="1"/>
  <c r="R14242" i="1" s="1"/>
  <c r="L14427" i="1"/>
  <c r="R14427" i="1"/>
  <c r="L14571" i="1"/>
  <c r="R14571" i="1" s="1"/>
  <c r="L14715" i="1"/>
  <c r="R14715" i="1"/>
  <c r="L14319" i="1"/>
  <c r="R14319" i="1" s="1"/>
  <c r="L15306" i="1"/>
  <c r="R15306" i="1" s="1"/>
  <c r="L15369" i="1"/>
  <c r="R15369" i="1"/>
  <c r="L15358" i="1"/>
  <c r="R15358" i="1" s="1"/>
  <c r="L15498" i="1"/>
  <c r="R15498" i="1" s="1"/>
  <c r="L15831" i="1"/>
  <c r="R15831" i="1"/>
  <c r="L16156" i="1"/>
  <c r="R16156" i="1"/>
  <c r="L16071" i="1"/>
  <c r="R16071" i="1" s="1"/>
  <c r="L17202" i="1"/>
  <c r="R17202" i="1"/>
  <c r="L17323" i="1"/>
  <c r="R17323" i="1"/>
  <c r="L17792" i="1"/>
  <c r="R17792" i="1" s="1"/>
  <c r="L18128" i="1"/>
  <c r="R18128" i="1"/>
  <c r="L17454" i="1"/>
  <c r="R17454" i="1"/>
  <c r="L20268" i="1"/>
  <c r="R20268" i="1" s="1"/>
  <c r="L6058" i="1"/>
  <c r="R6058" i="1"/>
  <c r="L6253" i="1"/>
  <c r="R6253" i="1"/>
  <c r="L6603" i="1"/>
  <c r="R6603" i="1" s="1"/>
  <c r="L6859" i="1"/>
  <c r="R6859" i="1"/>
  <c r="L6987" i="1"/>
  <c r="R6987" i="1"/>
  <c r="R7303" i="1"/>
  <c r="L7303" i="1"/>
  <c r="L7427" i="1"/>
  <c r="R7427" i="1"/>
  <c r="L7487" i="1"/>
  <c r="R7487" i="1"/>
  <c r="L7773" i="1"/>
  <c r="R7773" i="1" s="1"/>
  <c r="L8144" i="1"/>
  <c r="R8144" i="1"/>
  <c r="L8125" i="1"/>
  <c r="R8125" i="1" s="1"/>
  <c r="R8089" i="1"/>
  <c r="L8089" i="1"/>
  <c r="L8218" i="1"/>
  <c r="R8218" i="1" s="1"/>
  <c r="L8332" i="1"/>
  <c r="R8332" i="1"/>
  <c r="L8320" i="1"/>
  <c r="R8320" i="1" s="1"/>
  <c r="L8324" i="1"/>
  <c r="R8324" i="1"/>
  <c r="L8341" i="1"/>
  <c r="R8341" i="1"/>
  <c r="L8424" i="1"/>
  <c r="R8424" i="1" s="1"/>
  <c r="L8673" i="1"/>
  <c r="R8673" i="1"/>
  <c r="L8767" i="1"/>
  <c r="R8767" i="1"/>
  <c r="L8952" i="1"/>
  <c r="R8952" i="1" s="1"/>
  <c r="L10274" i="1"/>
  <c r="R10274" i="1"/>
  <c r="L10383" i="1"/>
  <c r="R10383" i="1"/>
  <c r="L10166" i="1"/>
  <c r="R10166" i="1" s="1"/>
  <c r="L10238" i="1"/>
  <c r="R10238" i="1"/>
  <c r="L10466" i="1"/>
  <c r="R10466" i="1"/>
  <c r="L10557" i="1"/>
  <c r="R10557" i="1" s="1"/>
  <c r="L10490" i="1"/>
  <c r="R10490" i="1"/>
  <c r="L10617" i="1"/>
  <c r="R10617" i="1"/>
  <c r="L10773" i="1"/>
  <c r="R10773" i="1" s="1"/>
  <c r="L11536" i="1"/>
  <c r="R11536" i="1"/>
  <c r="L12008" i="1"/>
  <c r="R12008" i="1"/>
  <c r="L12430" i="1"/>
  <c r="R12430" i="1" s="1"/>
  <c r="L12431" i="1"/>
  <c r="R12431" i="1"/>
  <c r="L12346" i="1"/>
  <c r="R12346" i="1"/>
  <c r="L13382" i="1"/>
  <c r="R13382" i="1" s="1"/>
  <c r="L13045" i="1"/>
  <c r="R13045" i="1" s="1"/>
  <c r="L13141" i="1"/>
  <c r="R13141" i="1" s="1"/>
  <c r="L12925" i="1"/>
  <c r="R12925" i="1" s="1"/>
  <c r="L13021" i="1"/>
  <c r="R13021" i="1" s="1"/>
  <c r="L12926" i="1"/>
  <c r="R12926" i="1" s="1"/>
  <c r="L13536" i="1"/>
  <c r="R13536" i="1" s="1"/>
  <c r="L13575" i="1"/>
  <c r="R13575" i="1"/>
  <c r="L13532" i="1"/>
  <c r="R13532" i="1"/>
  <c r="L13676" i="1"/>
  <c r="R13676" i="1" s="1"/>
  <c r="L13772" i="1"/>
  <c r="R13772" i="1"/>
  <c r="L13868" i="1"/>
  <c r="R13868" i="1"/>
  <c r="L14271" i="1"/>
  <c r="R14271" i="1" s="1"/>
  <c r="L14443" i="1"/>
  <c r="R14443" i="1"/>
  <c r="L14587" i="1"/>
  <c r="R14587" i="1"/>
  <c r="L14731" i="1"/>
  <c r="R14731" i="1" s="1"/>
  <c r="L14331" i="1"/>
  <c r="R14331" i="1"/>
  <c r="L15202" i="1"/>
  <c r="R15202" i="1"/>
  <c r="L15318" i="1"/>
  <c r="R15318" i="1" s="1"/>
  <c r="L15370" i="1"/>
  <c r="R15370" i="1" s="1"/>
  <c r="L15506" i="1"/>
  <c r="R15506" i="1" s="1"/>
  <c r="L15807" i="1"/>
  <c r="R15807" i="1" s="1"/>
  <c r="L16204" i="1"/>
  <c r="R16204" i="1"/>
  <c r="L15975" i="1"/>
  <c r="R15975" i="1"/>
  <c r="L16083" i="1"/>
  <c r="R16083" i="1" s="1"/>
  <c r="L16007" i="1"/>
  <c r="R16007" i="1" s="1"/>
  <c r="L17238" i="1"/>
  <c r="R17238" i="1"/>
  <c r="L17335" i="1"/>
  <c r="R17335" i="1" s="1"/>
  <c r="L18014" i="1"/>
  <c r="R18014" i="1"/>
  <c r="L18158" i="1"/>
  <c r="R18158" i="1"/>
  <c r="L19009" i="1"/>
  <c r="R19009" i="1" s="1"/>
  <c r="L18997" i="1"/>
  <c r="R18997" i="1"/>
  <c r="L19005" i="1"/>
  <c r="R19005" i="1"/>
  <c r="L20256" i="1"/>
  <c r="R20256" i="1" s="1"/>
  <c r="L5987" i="1"/>
  <c r="R5987" i="1"/>
  <c r="L6079" i="1"/>
  <c r="R6079" i="1" s="1"/>
  <c r="L6301" i="1"/>
  <c r="R6301" i="1" s="1"/>
  <c r="L6296" i="1"/>
  <c r="R6296" i="1"/>
  <c r="L6650" i="1"/>
  <c r="R6650" i="1"/>
  <c r="L6560" i="1"/>
  <c r="R6560" i="1" s="1"/>
  <c r="L7035" i="1"/>
  <c r="R7035" i="1" s="1"/>
  <c r="L6763" i="1"/>
  <c r="R6763" i="1"/>
  <c r="R7321" i="1"/>
  <c r="L7321" i="1"/>
  <c r="L7435" i="1"/>
  <c r="R7435" i="1"/>
  <c r="L7495" i="1"/>
  <c r="R7495" i="1"/>
  <c r="L7629" i="1"/>
  <c r="R7629" i="1" s="1"/>
  <c r="L7664" i="1"/>
  <c r="R7664" i="1"/>
  <c r="L7784" i="1"/>
  <c r="R7784" i="1"/>
  <c r="R7689" i="1"/>
  <c r="L7689" i="1"/>
  <c r="L8161" i="1"/>
  <c r="R8161" i="1" s="1"/>
  <c r="L8156" i="1"/>
  <c r="R8156" i="1"/>
  <c r="L8120" i="1"/>
  <c r="R8120" i="1" s="1"/>
  <c r="L8345" i="1"/>
  <c r="R8345" i="1"/>
  <c r="L8333" i="1"/>
  <c r="R8333" i="1" s="1"/>
  <c r="L8600" i="1"/>
  <c r="R8600" i="1" s="1"/>
  <c r="L8428" i="1"/>
  <c r="R8428" i="1"/>
  <c r="L9000" i="1"/>
  <c r="R9000" i="1" s="1"/>
  <c r="L9821" i="1"/>
  <c r="R9821" i="1" s="1"/>
  <c r="L9938" i="1"/>
  <c r="R9938" i="1"/>
  <c r="L10299" i="1"/>
  <c r="R10299" i="1"/>
  <c r="L10346" i="1"/>
  <c r="R10346" i="1" s="1"/>
  <c r="L10670" i="1"/>
  <c r="R10670" i="1"/>
  <c r="L10942" i="1"/>
  <c r="R10942" i="1"/>
  <c r="L10785" i="1"/>
  <c r="R10785" i="1" s="1"/>
  <c r="L11511" i="1"/>
  <c r="R11511" i="1"/>
  <c r="L11560" i="1"/>
  <c r="R11560" i="1"/>
  <c r="L12055" i="1"/>
  <c r="R12055" i="1" s="1"/>
  <c r="L12466" i="1"/>
  <c r="R12466" i="1"/>
  <c r="L12467" i="1"/>
  <c r="R12467" i="1"/>
  <c r="L12382" i="1"/>
  <c r="R12382" i="1" s="1"/>
  <c r="L12371" i="1"/>
  <c r="R12371" i="1"/>
  <c r="L13082" i="1"/>
  <c r="R13082" i="1" s="1"/>
  <c r="R13154" i="1"/>
  <c r="L13154" i="1"/>
  <c r="L13406" i="1"/>
  <c r="R13406" i="1"/>
  <c r="L12937" i="1"/>
  <c r="R12937" i="1" s="1"/>
  <c r="L13548" i="1"/>
  <c r="R13548" i="1" s="1"/>
  <c r="L13544" i="1"/>
  <c r="R13544" i="1"/>
  <c r="L13684" i="1"/>
  <c r="R13684" i="1"/>
  <c r="L13780" i="1"/>
  <c r="R13780" i="1" s="1"/>
  <c r="L13876" i="1"/>
  <c r="R13876" i="1"/>
  <c r="L14278" i="1"/>
  <c r="R14278" i="1" s="1"/>
  <c r="L14451" i="1"/>
  <c r="R14451" i="1" s="1"/>
  <c r="L14595" i="1"/>
  <c r="R14595" i="1"/>
  <c r="L14739" i="1"/>
  <c r="R14739" i="1"/>
  <c r="L14211" i="1"/>
  <c r="R14211" i="1" s="1"/>
  <c r="L14223" i="1"/>
  <c r="R14223" i="1"/>
  <c r="L15206" i="1"/>
  <c r="R15206" i="1"/>
  <c r="L15330" i="1"/>
  <c r="R15330" i="1" s="1"/>
  <c r="L15250" i="1"/>
  <c r="R15250" i="1" s="1"/>
  <c r="L15378" i="1"/>
  <c r="R15378" i="1" s="1"/>
  <c r="R15522" i="1"/>
  <c r="L15522" i="1"/>
  <c r="L16095" i="1"/>
  <c r="R16095" i="1"/>
  <c r="L17274" i="1"/>
  <c r="R17274" i="1"/>
  <c r="L17347" i="1"/>
  <c r="R17347" i="1" s="1"/>
  <c r="L18152" i="1"/>
  <c r="R18152" i="1"/>
  <c r="L17960" i="1"/>
  <c r="R17960" i="1" s="1"/>
  <c r="L20305" i="1"/>
  <c r="R20305" i="1" s="1"/>
  <c r="L20257" i="1"/>
  <c r="R20257" i="1"/>
  <c r="L23860" i="1"/>
  <c r="R23860" i="1"/>
  <c r="L23963" i="1"/>
  <c r="R23963" i="1" s="1"/>
  <c r="L23776" i="1"/>
  <c r="R23776" i="1"/>
  <c r="L24076" i="1"/>
  <c r="R24076" i="1"/>
  <c r="L24035" i="1"/>
  <c r="R24035" i="1" s="1"/>
  <c r="L25236" i="1"/>
  <c r="R25236" i="1"/>
  <c r="L27871" i="1"/>
  <c r="R27871" i="1"/>
  <c r="L25117" i="1"/>
  <c r="R25117" i="1" s="1"/>
  <c r="L25158" i="1"/>
  <c r="R25158" i="1"/>
  <c r="L27812" i="1"/>
  <c r="R27812" i="1"/>
  <c r="L23944" i="1"/>
  <c r="R23944" i="1" s="1"/>
  <c r="L25105" i="1"/>
  <c r="R25105" i="1"/>
  <c r="L23975" i="1"/>
  <c r="R23975" i="1"/>
  <c r="L23620" i="1"/>
  <c r="R23620" i="1" s="1"/>
  <c r="L23872" i="1"/>
  <c r="R23872" i="1"/>
  <c r="L25128" i="1"/>
  <c r="R25128" i="1"/>
  <c r="L24973" i="1"/>
  <c r="R24973" i="1" s="1"/>
  <c r="L25177" i="1"/>
  <c r="R25177" i="1"/>
  <c r="L29103" i="1"/>
  <c r="R29103" i="1" s="1"/>
  <c r="L24047" i="1"/>
  <c r="R24047" i="1" s="1"/>
  <c r="L25116" i="1"/>
  <c r="R25116" i="1"/>
  <c r="L26641" i="1"/>
  <c r="R26641" i="1"/>
  <c r="L23656" i="1"/>
  <c r="R23656" i="1" s="1"/>
  <c r="L25153" i="1"/>
  <c r="R25153" i="1"/>
  <c r="L25146" i="1"/>
  <c r="R25146" i="1"/>
  <c r="L25188" i="1"/>
  <c r="R25188" i="1" s="1"/>
  <c r="L26654" i="1"/>
  <c r="R26654" i="1" s="1"/>
  <c r="L27824" i="1"/>
  <c r="R27824" i="1" s="1"/>
  <c r="L26608" i="1"/>
  <c r="R26608" i="1" s="1"/>
  <c r="L24028" i="1"/>
  <c r="R24028" i="1"/>
  <c r="L25194" i="1"/>
  <c r="R25194" i="1"/>
  <c r="L25021" i="1"/>
  <c r="R25021" i="1" s="1"/>
  <c r="L24985" i="1"/>
  <c r="R24985" i="1"/>
  <c r="L25069" i="1"/>
  <c r="R25069" i="1"/>
  <c r="L25230" i="1"/>
  <c r="R25230" i="1" s="1"/>
  <c r="L26620" i="1"/>
  <c r="R26620" i="1"/>
  <c r="L27859" i="1"/>
  <c r="R27859" i="1"/>
  <c r="L27849" i="1"/>
  <c r="R27849" i="1" s="1"/>
  <c r="L23927" i="1"/>
  <c r="R23927" i="1"/>
  <c r="L23891" i="1"/>
  <c r="R23891" i="1"/>
  <c r="L23992" i="1"/>
  <c r="R23992" i="1" s="1"/>
  <c r="L23884" i="1"/>
  <c r="R23884" i="1"/>
  <c r="L25206" i="1"/>
  <c r="R25206" i="1"/>
  <c r="L27848" i="1"/>
  <c r="R27848" i="1" s="1"/>
  <c r="L22792" i="1"/>
  <c r="R22792" i="1"/>
  <c r="L23908" i="1"/>
  <c r="R23908" i="1"/>
  <c r="L25213" i="1"/>
  <c r="R25213" i="1" s="1"/>
  <c r="L25045" i="1"/>
  <c r="R25045" i="1"/>
  <c r="L29114" i="1"/>
  <c r="R29114" i="1"/>
  <c r="L24004" i="1"/>
  <c r="R24004" i="1" s="1"/>
  <c r="L25225" i="1"/>
  <c r="R25225" i="1"/>
  <c r="L26572" i="1"/>
  <c r="R26572" i="1"/>
  <c r="L26560" i="1"/>
  <c r="R26560" i="1" s="1"/>
  <c r="L24023" i="1"/>
  <c r="R24023" i="1"/>
  <c r="L24095" i="1"/>
  <c r="R24095" i="1"/>
  <c r="L25224" i="1"/>
  <c r="R25224" i="1" s="1"/>
  <c r="L25140" i="1"/>
  <c r="R25140" i="1"/>
  <c r="L26548" i="1"/>
  <c r="R26548" i="1"/>
  <c r="L26644" i="1"/>
  <c r="R26644" i="1" s="1"/>
  <c r="L27864" i="1"/>
  <c r="R27864" i="1"/>
  <c r="J5736" i="1"/>
  <c r="J5688" i="1"/>
  <c r="J5640" i="1"/>
  <c r="J5604" i="1"/>
  <c r="J5556" i="1"/>
  <c r="J5508" i="1"/>
  <c r="J5472" i="1"/>
  <c r="J5436" i="1"/>
  <c r="J5388" i="1"/>
  <c r="J5340" i="1"/>
  <c r="J5304" i="1"/>
  <c r="J5244" i="1"/>
  <c r="J5184" i="1"/>
  <c r="L1979" i="1"/>
  <c r="R1979" i="1" s="1"/>
  <c r="J5759" i="1"/>
  <c r="J5747" i="1"/>
  <c r="J5735" i="1"/>
  <c r="J5723" i="1"/>
  <c r="J5711" i="1"/>
  <c r="J5699" i="1"/>
  <c r="J5687" i="1"/>
  <c r="J5675" i="1"/>
  <c r="J5663" i="1"/>
  <c r="J5651" i="1"/>
  <c r="J5639" i="1"/>
  <c r="J5627" i="1"/>
  <c r="J5615" i="1"/>
  <c r="J5603" i="1"/>
  <c r="J5591" i="1"/>
  <c r="J5579" i="1"/>
  <c r="J5567" i="1"/>
  <c r="J5555" i="1"/>
  <c r="J5543" i="1"/>
  <c r="J5531" i="1"/>
  <c r="J5519" i="1"/>
  <c r="J5375" i="1"/>
  <c r="J4847" i="1"/>
  <c r="J5724" i="1"/>
  <c r="J5700" i="1"/>
  <c r="J5664" i="1"/>
  <c r="J5628" i="1"/>
  <c r="J5580" i="1"/>
  <c r="J5532" i="1"/>
  <c r="J5496" i="1"/>
  <c r="J5460" i="1"/>
  <c r="J5424" i="1"/>
  <c r="J5400" i="1"/>
  <c r="J5352" i="1"/>
  <c r="J5316" i="1"/>
  <c r="J5280" i="1"/>
  <c r="J5256" i="1"/>
  <c r="J5220" i="1"/>
  <c r="J5196" i="1"/>
  <c r="J5160" i="1"/>
  <c r="J5758" i="1"/>
  <c r="J5746" i="1"/>
  <c r="J5734" i="1"/>
  <c r="J5722" i="1"/>
  <c r="J5710" i="1"/>
  <c r="J5698" i="1"/>
  <c r="J5686" i="1"/>
  <c r="J5674" i="1"/>
  <c r="J5662" i="1"/>
  <c r="J5650" i="1"/>
  <c r="J5638" i="1"/>
  <c r="J5626" i="1"/>
  <c r="J5614" i="1"/>
  <c r="J5602" i="1"/>
  <c r="J5590" i="1"/>
  <c r="J5578" i="1"/>
  <c r="J5566" i="1"/>
  <c r="J5554" i="1"/>
  <c r="J5542" i="1"/>
  <c r="J5530" i="1"/>
  <c r="J5518" i="1"/>
  <c r="J5506" i="1"/>
  <c r="J5494" i="1"/>
  <c r="J5482" i="1"/>
  <c r="J5470" i="1"/>
  <c r="J5458" i="1"/>
  <c r="J5446" i="1"/>
  <c r="J5434" i="1"/>
  <c r="J5422" i="1"/>
  <c r="J5410" i="1"/>
  <c r="J5398" i="1"/>
  <c r="J5386" i="1"/>
  <c r="J5374" i="1"/>
  <c r="J5362" i="1"/>
  <c r="J5350" i="1"/>
  <c r="J5338" i="1"/>
  <c r="J5326" i="1"/>
  <c r="J5314" i="1"/>
  <c r="J5302" i="1"/>
  <c r="J5290" i="1"/>
  <c r="J5278" i="1"/>
  <c r="J5266" i="1"/>
  <c r="J5254" i="1"/>
  <c r="J5242" i="1"/>
  <c r="J5230" i="1"/>
  <c r="J5218" i="1"/>
  <c r="J5206" i="1"/>
  <c r="J5194" i="1"/>
  <c r="J5182" i="1"/>
  <c r="J5170" i="1"/>
  <c r="J5158" i="1"/>
  <c r="J4846" i="1"/>
  <c r="J5760" i="1"/>
  <c r="J5712" i="1"/>
  <c r="J5676" i="1"/>
  <c r="J5652" i="1"/>
  <c r="J5616" i="1"/>
  <c r="J5568" i="1"/>
  <c r="J5520" i="1"/>
  <c r="J5484" i="1"/>
  <c r="J5448" i="1"/>
  <c r="J5412" i="1"/>
  <c r="J5376" i="1"/>
  <c r="J5364" i="1"/>
  <c r="J5328" i="1"/>
  <c r="J5292" i="1"/>
  <c r="J5268" i="1"/>
  <c r="J5232" i="1"/>
  <c r="J5208" i="1"/>
  <c r="J5172" i="1"/>
  <c r="J4799" i="1"/>
  <c r="J5544" i="1"/>
  <c r="L4243" i="1"/>
  <c r="R4243" i="1" s="1"/>
  <c r="J5748" i="1"/>
  <c r="L4566" i="1"/>
  <c r="R4566" i="1" s="1"/>
  <c r="J5592" i="1"/>
  <c r="J4240" i="1"/>
  <c r="J3496" i="1"/>
  <c r="J3495" i="1"/>
  <c r="R3266" i="1"/>
  <c r="L3266" i="1"/>
  <c r="J5761" i="1"/>
  <c r="J5749" i="1"/>
  <c r="J5737" i="1"/>
  <c r="J5725" i="1"/>
  <c r="J5713" i="1"/>
  <c r="J5701" i="1"/>
  <c r="J5689" i="1"/>
  <c r="J5677" i="1"/>
  <c r="J5665" i="1"/>
  <c r="J5653" i="1"/>
  <c r="J5641" i="1"/>
  <c r="J5629" i="1"/>
  <c r="J5617" i="1"/>
  <c r="J5605" i="1"/>
  <c r="J5593" i="1"/>
  <c r="J5581" i="1"/>
  <c r="J5569" i="1"/>
  <c r="J5557" i="1"/>
  <c r="J5545" i="1"/>
  <c r="J5533" i="1"/>
  <c r="J5521" i="1"/>
  <c r="J5509" i="1"/>
  <c r="J5497" i="1"/>
  <c r="J5485" i="1"/>
  <c r="J5473" i="1"/>
  <c r="J5461" i="1"/>
  <c r="J5449" i="1"/>
  <c r="J5437" i="1"/>
  <c r="J5425" i="1"/>
  <c r="J5413" i="1"/>
  <c r="J5401" i="1"/>
  <c r="J5389" i="1"/>
  <c r="J5377" i="1"/>
  <c r="J5365" i="1"/>
  <c r="J5353" i="1"/>
  <c r="J5341" i="1"/>
  <c r="J5329" i="1"/>
  <c r="J5317" i="1"/>
  <c r="J5305" i="1"/>
  <c r="J5293" i="1"/>
  <c r="J5281" i="1"/>
  <c r="J5269" i="1"/>
  <c r="J5257" i="1"/>
  <c r="J5148" i="1"/>
  <c r="J5136" i="1"/>
  <c r="J5124" i="1"/>
  <c r="J5112" i="1"/>
  <c r="J5100" i="1"/>
  <c r="J5088" i="1"/>
  <c r="J5076" i="1"/>
  <c r="J5064" i="1"/>
  <c r="J5052" i="1"/>
  <c r="J5040" i="1"/>
  <c r="J5028" i="1"/>
  <c r="J5016" i="1"/>
  <c r="J5004" i="1"/>
  <c r="J4992" i="1"/>
  <c r="J4980" i="1"/>
  <c r="J4968" i="1"/>
  <c r="J4956" i="1"/>
  <c r="J4944" i="1"/>
  <c r="J4932" i="1"/>
  <c r="J4920" i="1"/>
  <c r="J4908" i="1"/>
  <c r="J4896" i="1"/>
  <c r="J4884" i="1"/>
  <c r="J4872" i="1"/>
  <c r="J4860" i="1"/>
  <c r="J4848" i="1"/>
  <c r="J4836" i="1"/>
  <c r="J4824" i="1"/>
  <c r="J4812" i="1"/>
  <c r="J4800" i="1"/>
  <c r="J4788" i="1"/>
  <c r="J4776" i="1"/>
  <c r="J4764" i="1"/>
  <c r="J4752" i="1"/>
  <c r="J4740" i="1"/>
  <c r="J4728" i="1"/>
  <c r="J4716" i="1"/>
  <c r="J4704" i="1"/>
  <c r="J4692" i="1"/>
  <c r="J4680" i="1"/>
  <c r="J4668" i="1"/>
  <c r="J4656" i="1"/>
  <c r="J4644" i="1"/>
  <c r="J4632" i="1"/>
  <c r="J4620" i="1"/>
  <c r="J4608" i="1"/>
  <c r="J4596" i="1"/>
  <c r="J4584" i="1"/>
  <c r="J4572" i="1"/>
  <c r="J4560" i="1"/>
  <c r="J4548" i="1"/>
  <c r="J4536" i="1"/>
  <c r="J4524" i="1"/>
  <c r="J4512" i="1"/>
  <c r="J4500" i="1"/>
  <c r="J4488" i="1"/>
  <c r="J4476" i="1"/>
  <c r="J4464" i="1"/>
  <c r="J4452" i="1"/>
  <c r="J4440" i="1"/>
  <c r="J4428" i="1"/>
  <c r="J4416" i="1"/>
  <c r="J4404" i="1"/>
  <c r="J4392" i="1"/>
  <c r="J4380" i="1"/>
  <c r="J4368" i="1"/>
  <c r="J4356" i="1"/>
  <c r="J4344" i="1"/>
  <c r="J4332" i="1"/>
  <c r="J4320" i="1"/>
  <c r="J4308" i="1"/>
  <c r="J4296" i="1"/>
  <c r="J4284" i="1"/>
  <c r="J4272" i="1"/>
  <c r="J4260" i="1"/>
  <c r="J4248" i="1"/>
  <c r="J4236" i="1"/>
  <c r="J4224" i="1"/>
  <c r="J4212" i="1"/>
  <c r="J4200" i="1"/>
  <c r="J4188" i="1"/>
  <c r="J4176" i="1"/>
  <c r="J4164" i="1"/>
  <c r="J4152" i="1"/>
  <c r="J4140" i="1"/>
  <c r="J4128" i="1"/>
  <c r="J4116" i="1"/>
  <c r="J4104" i="1"/>
  <c r="J4092" i="1"/>
  <c r="J4080" i="1"/>
  <c r="J4068" i="1"/>
  <c r="J4056" i="1"/>
  <c r="J4044" i="1"/>
  <c r="J4032" i="1"/>
  <c r="J4020" i="1"/>
  <c r="J4008" i="1"/>
  <c r="J3996" i="1"/>
  <c r="J3984" i="1"/>
  <c r="J3972" i="1"/>
  <c r="J3960" i="1"/>
  <c r="J3948" i="1"/>
  <c r="J3936" i="1"/>
  <c r="J3924" i="1"/>
  <c r="J3912" i="1"/>
  <c r="J3900" i="1"/>
  <c r="J3888" i="1"/>
  <c r="J3876" i="1"/>
  <c r="J3864" i="1"/>
  <c r="J3852" i="1"/>
  <c r="J3840" i="1"/>
  <c r="J3828" i="1"/>
  <c r="J3816" i="1"/>
  <c r="J3804" i="1"/>
  <c r="J3792" i="1"/>
  <c r="J3780" i="1"/>
  <c r="J3768" i="1"/>
  <c r="J3756" i="1"/>
  <c r="J3744" i="1"/>
  <c r="J3732" i="1"/>
  <c r="J3720" i="1"/>
  <c r="J3708" i="1"/>
  <c r="J3696" i="1"/>
  <c r="J3684" i="1"/>
  <c r="J3672" i="1"/>
  <c r="J3660" i="1"/>
  <c r="J3648" i="1"/>
  <c r="J3636" i="1"/>
  <c r="J3624" i="1"/>
  <c r="J3612" i="1"/>
  <c r="J3600" i="1"/>
  <c r="J3588" i="1"/>
  <c r="J3576" i="1"/>
  <c r="J3564" i="1"/>
  <c r="J3552" i="1"/>
  <c r="J3540" i="1"/>
  <c r="J3528" i="1"/>
  <c r="J3516" i="1"/>
  <c r="J3504" i="1"/>
  <c r="J3492" i="1"/>
  <c r="J3480" i="1"/>
  <c r="J3468" i="1"/>
  <c r="J3456" i="1"/>
  <c r="J3444" i="1"/>
  <c r="J3432" i="1"/>
  <c r="J3420" i="1"/>
  <c r="J3408" i="1"/>
  <c r="J3396" i="1"/>
  <c r="J3384" i="1"/>
  <c r="J3372" i="1"/>
  <c r="J3360" i="1"/>
  <c r="J3348" i="1"/>
  <c r="J3336" i="1"/>
  <c r="J3324" i="1"/>
  <c r="J3312" i="1"/>
  <c r="J3300" i="1"/>
  <c r="J3288" i="1"/>
  <c r="J3276" i="1"/>
  <c r="J3264" i="1"/>
  <c r="J3252" i="1"/>
  <c r="J3240" i="1"/>
  <c r="J3228" i="1"/>
  <c r="J3216" i="1"/>
  <c r="J3204" i="1"/>
  <c r="J3192" i="1"/>
  <c r="J3180" i="1"/>
  <c r="J3168" i="1"/>
  <c r="J3156" i="1"/>
  <c r="J3144" i="1"/>
  <c r="J2208" i="1"/>
  <c r="J5507" i="1"/>
  <c r="J5495" i="1"/>
  <c r="J5483" i="1"/>
  <c r="J5471" i="1"/>
  <c r="J5459" i="1"/>
  <c r="J5447" i="1"/>
  <c r="J5435" i="1"/>
  <c r="J5423" i="1"/>
  <c r="J5411" i="1"/>
  <c r="J5399" i="1"/>
  <c r="J5387" i="1"/>
  <c r="J5363" i="1"/>
  <c r="J5351" i="1"/>
  <c r="J5339" i="1"/>
  <c r="J5327" i="1"/>
  <c r="J5315" i="1"/>
  <c r="J5303" i="1"/>
  <c r="J5291" i="1"/>
  <c r="J5279" i="1"/>
  <c r="J5267" i="1"/>
  <c r="J5255" i="1"/>
  <c r="J5243" i="1"/>
  <c r="J5231" i="1"/>
  <c r="J5219" i="1"/>
  <c r="J5207" i="1"/>
  <c r="J5195" i="1"/>
  <c r="J5183" i="1"/>
  <c r="J5171" i="1"/>
  <c r="J5159" i="1"/>
  <c r="J5147" i="1"/>
  <c r="J5135" i="1"/>
  <c r="J5123" i="1"/>
  <c r="J5111" i="1"/>
  <c r="J5099" i="1"/>
  <c r="J5087" i="1"/>
  <c r="J5075" i="1"/>
  <c r="J5063" i="1"/>
  <c r="J5051" i="1"/>
  <c r="J5039" i="1"/>
  <c r="J5027" i="1"/>
  <c r="J5015" i="1"/>
  <c r="J5003" i="1"/>
  <c r="J4991" i="1"/>
  <c r="J4979" i="1"/>
  <c r="J4967" i="1"/>
  <c r="J4955" i="1"/>
  <c r="J4943" i="1"/>
  <c r="J4931" i="1"/>
  <c r="J4919" i="1"/>
  <c r="J4907" i="1"/>
  <c r="J4895" i="1"/>
  <c r="J4883" i="1"/>
  <c r="J4871" i="1"/>
  <c r="J4859" i="1"/>
  <c r="J4835" i="1"/>
  <c r="J4823" i="1"/>
  <c r="J4811" i="1"/>
  <c r="J4787" i="1"/>
  <c r="J4775" i="1"/>
  <c r="J4763" i="1"/>
  <c r="J4751" i="1"/>
  <c r="J4739" i="1"/>
  <c r="J4727" i="1"/>
  <c r="J4715" i="1"/>
  <c r="J4703" i="1"/>
  <c r="J4691" i="1"/>
  <c r="J4679" i="1"/>
  <c r="J4667" i="1"/>
  <c r="J4655" i="1"/>
  <c r="J4643" i="1"/>
  <c r="J4631" i="1"/>
  <c r="J4619" i="1"/>
  <c r="J4607" i="1"/>
  <c r="J4595" i="1"/>
  <c r="J4583" i="1"/>
  <c r="J4571" i="1"/>
  <c r="J4559" i="1"/>
  <c r="J4547" i="1"/>
  <c r="J4535" i="1"/>
  <c r="J4523" i="1"/>
  <c r="J4511" i="1"/>
  <c r="J4499" i="1"/>
  <c r="J4487" i="1"/>
  <c r="J4475" i="1"/>
  <c r="J4463" i="1"/>
  <c r="J4451" i="1"/>
  <c r="J4439" i="1"/>
  <c r="J4427" i="1"/>
  <c r="J4415" i="1"/>
  <c r="J4403" i="1"/>
  <c r="J4391" i="1"/>
  <c r="J4379" i="1"/>
  <c r="J4367" i="1"/>
  <c r="J4355" i="1"/>
  <c r="J4343" i="1"/>
  <c r="J4331" i="1"/>
  <c r="J4319" i="1"/>
  <c r="J4307" i="1"/>
  <c r="J4295" i="1"/>
  <c r="J4283" i="1"/>
  <c r="J4271" i="1"/>
  <c r="J4259" i="1"/>
  <c r="J4247" i="1"/>
  <c r="J4235" i="1"/>
  <c r="J4223" i="1"/>
  <c r="J4211" i="1"/>
  <c r="J4199" i="1"/>
  <c r="J4187" i="1"/>
  <c r="J4175" i="1"/>
  <c r="J4163" i="1"/>
  <c r="J4151" i="1"/>
  <c r="J4139" i="1"/>
  <c r="J4127" i="1"/>
  <c r="J4115" i="1"/>
  <c r="J4103" i="1"/>
  <c r="J4091" i="1"/>
  <c r="J4079" i="1"/>
  <c r="J4067" i="1"/>
  <c r="J4055" i="1"/>
  <c r="J4043" i="1"/>
  <c r="J4031" i="1"/>
  <c r="J4019" i="1"/>
  <c r="J4007" i="1"/>
  <c r="J3995" i="1"/>
  <c r="J3983" i="1"/>
  <c r="J3971" i="1"/>
  <c r="J3959" i="1"/>
  <c r="J3947" i="1"/>
  <c r="J3935" i="1"/>
  <c r="J3923" i="1"/>
  <c r="J3911" i="1"/>
  <c r="J3899" i="1"/>
  <c r="J3887" i="1"/>
  <c r="J3875" i="1"/>
  <c r="J3863" i="1"/>
  <c r="J3851" i="1"/>
  <c r="J3839" i="1"/>
  <c r="J3827" i="1"/>
  <c r="J3815" i="1"/>
  <c r="J3803" i="1"/>
  <c r="J3791" i="1"/>
  <c r="J3779" i="1"/>
  <c r="J3767" i="1"/>
  <c r="J3755" i="1"/>
  <c r="J3743" i="1"/>
  <c r="J3731" i="1"/>
  <c r="J3719" i="1"/>
  <c r="J3707" i="1"/>
  <c r="J3695" i="1"/>
  <c r="J3683" i="1"/>
  <c r="J3671" i="1"/>
  <c r="J3659" i="1"/>
  <c r="J3647" i="1"/>
  <c r="J3635" i="1"/>
  <c r="J3623" i="1"/>
  <c r="J3611" i="1"/>
  <c r="J3599" i="1"/>
  <c r="J3587" i="1"/>
  <c r="J3575" i="1"/>
  <c r="J3563" i="1"/>
  <c r="J5146" i="1"/>
  <c r="J5134" i="1"/>
  <c r="J5122" i="1"/>
  <c r="J5110" i="1"/>
  <c r="J5098" i="1"/>
  <c r="J5086" i="1"/>
  <c r="J5074" i="1"/>
  <c r="J5062" i="1"/>
  <c r="J5050" i="1"/>
  <c r="J5038" i="1"/>
  <c r="J5026" i="1"/>
  <c r="J5014" i="1"/>
  <c r="J5002" i="1"/>
  <c r="J4990" i="1"/>
  <c r="J4978" i="1"/>
  <c r="J4966" i="1"/>
  <c r="J4954" i="1"/>
  <c r="J4942" i="1"/>
  <c r="J4930" i="1"/>
  <c r="J4918" i="1"/>
  <c r="J4906" i="1"/>
  <c r="J4894" i="1"/>
  <c r="J4882" i="1"/>
  <c r="J4870" i="1"/>
  <c r="J4858" i="1"/>
  <c r="J4834" i="1"/>
  <c r="J4822" i="1"/>
  <c r="J4810" i="1"/>
  <c r="J4798" i="1"/>
  <c r="J4786" i="1"/>
  <c r="J4774" i="1"/>
  <c r="J4762" i="1"/>
  <c r="J4750" i="1"/>
  <c r="J4738" i="1"/>
  <c r="J4726" i="1"/>
  <c r="J4714" i="1"/>
  <c r="J4702" i="1"/>
  <c r="J4690" i="1"/>
  <c r="J4678" i="1"/>
  <c r="J4666" i="1"/>
  <c r="J4654" i="1"/>
  <c r="J4642" i="1"/>
  <c r="J4630" i="1"/>
  <c r="J4618" i="1"/>
  <c r="J4606" i="1"/>
  <c r="J4594" i="1"/>
  <c r="J4582" i="1"/>
  <c r="J4570" i="1"/>
  <c r="J4558" i="1"/>
  <c r="J4546" i="1"/>
  <c r="J4534" i="1"/>
  <c r="J4522" i="1"/>
  <c r="J4510" i="1"/>
  <c r="J4498" i="1"/>
  <c r="J4486" i="1"/>
  <c r="J4474" i="1"/>
  <c r="J4462" i="1"/>
  <c r="J4450" i="1"/>
  <c r="J4438" i="1"/>
  <c r="J4426" i="1"/>
  <c r="J4414" i="1"/>
  <c r="J4402" i="1"/>
  <c r="J4390" i="1"/>
  <c r="J4378" i="1"/>
  <c r="J4366" i="1"/>
  <c r="J4354" i="1"/>
  <c r="J4342" i="1"/>
  <c r="J4330" i="1"/>
  <c r="J4318" i="1"/>
  <c r="J4306" i="1"/>
  <c r="J4294" i="1"/>
  <c r="J4282" i="1"/>
  <c r="J4270" i="1"/>
  <c r="J4258" i="1"/>
  <c r="J4246" i="1"/>
  <c r="J4234" i="1"/>
  <c r="J4222" i="1"/>
  <c r="J4210" i="1"/>
  <c r="J4198" i="1"/>
  <c r="J4186" i="1"/>
  <c r="J4174" i="1"/>
  <c r="J4162" i="1"/>
  <c r="J4150" i="1"/>
  <c r="J4138" i="1"/>
  <c r="J4126" i="1"/>
  <c r="J4114" i="1"/>
  <c r="J4102" i="1"/>
  <c r="J4090" i="1"/>
  <c r="J4078" i="1"/>
  <c r="J4066" i="1"/>
  <c r="J4054" i="1"/>
  <c r="J4042" i="1"/>
  <c r="J4030" i="1"/>
  <c r="J4018" i="1"/>
  <c r="J4006" i="1"/>
  <c r="J3994" i="1"/>
  <c r="J3982" i="1"/>
  <c r="J3970" i="1"/>
  <c r="J3958" i="1"/>
  <c r="J3946" i="1"/>
  <c r="J3934" i="1"/>
  <c r="J3922" i="1"/>
  <c r="J3910" i="1"/>
  <c r="J3898" i="1"/>
  <c r="J3886" i="1"/>
  <c r="J3874" i="1"/>
  <c r="J3862" i="1"/>
  <c r="J3850" i="1"/>
  <c r="J3838" i="1"/>
  <c r="J3826" i="1"/>
  <c r="J3814" i="1"/>
  <c r="J3802" i="1"/>
  <c r="J3790" i="1"/>
  <c r="J3778" i="1"/>
  <c r="J3766" i="1"/>
  <c r="J3754" i="1"/>
  <c r="J3742" i="1"/>
  <c r="J3730" i="1"/>
  <c r="J3718" i="1"/>
  <c r="J3706" i="1"/>
  <c r="J3694" i="1"/>
  <c r="J3682" i="1"/>
  <c r="J3670" i="1"/>
  <c r="J3658" i="1"/>
  <c r="J3646" i="1"/>
  <c r="J3634" i="1"/>
  <c r="J3622" i="1"/>
  <c r="J3610" i="1"/>
  <c r="J3598" i="1"/>
  <c r="J3586" i="1"/>
  <c r="J3574" i="1"/>
  <c r="J3562" i="1"/>
  <c r="J3550" i="1"/>
  <c r="J3538" i="1"/>
  <c r="J3526" i="1"/>
  <c r="J3514" i="1"/>
  <c r="J3502" i="1"/>
  <c r="J3490" i="1"/>
  <c r="J3478" i="1"/>
  <c r="J3466" i="1"/>
  <c r="J3454" i="1"/>
  <c r="J3442" i="1"/>
  <c r="J3430" i="1"/>
  <c r="J3418" i="1"/>
  <c r="J3406" i="1"/>
  <c r="J3394" i="1"/>
  <c r="J3382" i="1"/>
  <c r="J3370" i="1"/>
  <c r="J3358" i="1"/>
  <c r="J3346" i="1"/>
  <c r="J3334" i="1"/>
  <c r="J3322" i="1"/>
  <c r="J3310" i="1"/>
  <c r="J3298" i="1"/>
  <c r="J3286" i="1"/>
  <c r="J3274" i="1"/>
  <c r="J3262" i="1"/>
  <c r="J3250" i="1"/>
  <c r="J3238" i="1"/>
  <c r="J3226" i="1"/>
  <c r="J3214" i="1"/>
  <c r="J3202" i="1"/>
  <c r="J3190" i="1"/>
  <c r="J3178" i="1"/>
  <c r="J3166" i="1"/>
  <c r="J3154" i="1"/>
  <c r="J3142" i="1"/>
  <c r="J3130" i="1"/>
  <c r="J3118" i="1"/>
  <c r="J3106" i="1"/>
  <c r="J3094" i="1"/>
  <c r="J3082" i="1"/>
  <c r="J3070" i="1"/>
  <c r="J3058" i="1"/>
  <c r="J3046" i="1"/>
  <c r="J3034" i="1"/>
  <c r="J3022" i="1"/>
  <c r="J3010" i="1"/>
  <c r="J2998" i="1"/>
  <c r="J2986" i="1"/>
  <c r="J2974" i="1"/>
  <c r="J2962" i="1"/>
  <c r="J2950" i="1"/>
  <c r="J2938" i="1"/>
  <c r="J2926" i="1"/>
  <c r="J2914" i="1"/>
  <c r="J2902" i="1"/>
  <c r="J2890" i="1"/>
  <c r="J2806" i="1"/>
  <c r="L4077" i="1"/>
  <c r="R4077" i="1" s="1"/>
  <c r="J4629" i="1"/>
  <c r="J5755" i="1"/>
  <c r="J5743" i="1"/>
  <c r="J5731" i="1"/>
  <c r="J5719" i="1"/>
  <c r="J5707" i="1"/>
  <c r="J5695" i="1"/>
  <c r="J5683" i="1"/>
  <c r="J5671" i="1"/>
  <c r="J5659" i="1"/>
  <c r="J5647" i="1"/>
  <c r="J5635" i="1"/>
  <c r="J5623" i="1"/>
  <c r="J5611" i="1"/>
  <c r="J5599" i="1"/>
  <c r="J5587" i="1"/>
  <c r="J5575" i="1"/>
  <c r="J5563" i="1"/>
  <c r="J5551" i="1"/>
  <c r="J5539" i="1"/>
  <c r="J5527" i="1"/>
  <c r="J5515" i="1"/>
  <c r="J5503" i="1"/>
  <c r="J5491" i="1"/>
  <c r="J5479" i="1"/>
  <c r="J5467" i="1"/>
  <c r="J5455" i="1"/>
  <c r="J5443" i="1"/>
  <c r="J5431" i="1"/>
  <c r="J5419" i="1"/>
  <c r="J5407" i="1"/>
  <c r="J5395" i="1"/>
  <c r="J5383" i="1"/>
  <c r="J5371" i="1"/>
  <c r="J5359" i="1"/>
  <c r="J5347" i="1"/>
  <c r="J5335" i="1"/>
  <c r="J5323" i="1"/>
  <c r="J5311" i="1"/>
  <c r="J5299" i="1"/>
  <c r="J5287" i="1"/>
  <c r="J5275" i="1"/>
  <c r="J5263" i="1"/>
  <c r="J5251" i="1"/>
  <c r="J5239" i="1"/>
  <c r="J5227" i="1"/>
  <c r="J5215" i="1"/>
  <c r="J5203" i="1"/>
  <c r="J5191" i="1"/>
  <c r="J5179" i="1"/>
  <c r="J5167" i="1"/>
  <c r="J5155" i="1"/>
  <c r="J5143" i="1"/>
  <c r="J5131" i="1"/>
  <c r="J5119" i="1"/>
  <c r="J5107" i="1"/>
  <c r="J5095" i="1"/>
  <c r="J5083" i="1"/>
  <c r="J5071" i="1"/>
  <c r="J5059" i="1"/>
  <c r="J5047" i="1"/>
  <c r="J5035" i="1"/>
  <c r="J5023" i="1"/>
  <c r="J5011" i="1"/>
  <c r="J4999" i="1"/>
  <c r="J4987" i="1"/>
  <c r="J4975" i="1"/>
  <c r="J4963" i="1"/>
  <c r="J4951" i="1"/>
  <c r="J4939" i="1"/>
  <c r="J4927" i="1"/>
  <c r="J4915" i="1"/>
  <c r="J4903" i="1"/>
  <c r="J4891" i="1"/>
  <c r="J4879" i="1"/>
  <c r="J4867" i="1"/>
  <c r="J4855" i="1"/>
  <c r="J4843" i="1"/>
  <c r="J4831" i="1"/>
  <c r="J4819" i="1"/>
  <c r="J4807" i="1"/>
  <c r="J4795" i="1"/>
  <c r="J4783" i="1"/>
  <c r="J4771" i="1"/>
  <c r="J4759" i="1"/>
  <c r="J4747" i="1"/>
  <c r="J4735" i="1"/>
  <c r="J4723" i="1"/>
  <c r="J4711" i="1"/>
  <c r="J4699" i="1"/>
  <c r="J4687" i="1"/>
  <c r="J4675" i="1"/>
  <c r="J4663" i="1"/>
  <c r="J4651" i="1"/>
  <c r="J4639" i="1"/>
  <c r="J4627" i="1"/>
  <c r="J4615" i="1"/>
  <c r="J4603" i="1"/>
  <c r="J4591" i="1"/>
  <c r="J4579" i="1"/>
  <c r="J4567" i="1"/>
  <c r="J4555" i="1"/>
  <c r="J4543" i="1"/>
  <c r="J4531" i="1"/>
  <c r="J4519" i="1"/>
  <c r="J4507" i="1"/>
  <c r="J4495" i="1"/>
  <c r="J4483" i="1"/>
  <c r="J4471" i="1"/>
  <c r="J4459" i="1"/>
  <c r="J4447" i="1"/>
  <c r="J4435" i="1"/>
  <c r="J4423" i="1"/>
  <c r="J4411" i="1"/>
  <c r="J4399" i="1"/>
  <c r="J4387" i="1"/>
  <c r="J4375" i="1"/>
  <c r="J4363" i="1"/>
  <c r="J4351" i="1"/>
  <c r="J4339" i="1"/>
  <c r="J4327" i="1"/>
  <c r="J4315" i="1"/>
  <c r="J4303" i="1"/>
  <c r="J4291" i="1"/>
  <c r="J4207" i="1"/>
  <c r="J3439" i="1"/>
  <c r="J5757" i="1"/>
  <c r="J5745" i="1"/>
  <c r="J5733" i="1"/>
  <c r="J5721" i="1"/>
  <c r="J5709" i="1"/>
  <c r="J5697" i="1"/>
  <c r="J5685" i="1"/>
  <c r="J5673" i="1"/>
  <c r="J5661" i="1"/>
  <c r="J5649" i="1"/>
  <c r="J5637" i="1"/>
  <c r="J5625" i="1"/>
  <c r="J5613" i="1"/>
  <c r="J5601" i="1"/>
  <c r="J5589" i="1"/>
  <c r="J5577" i="1"/>
  <c r="J5565" i="1"/>
  <c r="J5553" i="1"/>
  <c r="J5541" i="1"/>
  <c r="J5529" i="1"/>
  <c r="J5517" i="1"/>
  <c r="J5505" i="1"/>
  <c r="J5493" i="1"/>
  <c r="J5481" i="1"/>
  <c r="J5469" i="1"/>
  <c r="J5457" i="1"/>
  <c r="J5445" i="1"/>
  <c r="J5433" i="1"/>
  <c r="J5421" i="1"/>
  <c r="J5409" i="1"/>
  <c r="J5397" i="1"/>
  <c r="J5385" i="1"/>
  <c r="J5373" i="1"/>
  <c r="J5361" i="1"/>
  <c r="J5349" i="1"/>
  <c r="J5337" i="1"/>
  <c r="J5325" i="1"/>
  <c r="J5313" i="1"/>
  <c r="J5301" i="1"/>
  <c r="J5289" i="1"/>
  <c r="J5277" i="1"/>
  <c r="J5265" i="1"/>
  <c r="J5253" i="1"/>
  <c r="J5241" i="1"/>
  <c r="J5229" i="1"/>
  <c r="J5217" i="1"/>
  <c r="J5205" i="1"/>
  <c r="J5193" i="1"/>
  <c r="J5181" i="1"/>
  <c r="J5169" i="1"/>
  <c r="J5157" i="1"/>
  <c r="J5145" i="1"/>
  <c r="J5133" i="1"/>
  <c r="J5121" i="1"/>
  <c r="J5109" i="1"/>
  <c r="J5097" i="1"/>
  <c r="J5085" i="1"/>
  <c r="J5073" i="1"/>
  <c r="J5061" i="1"/>
  <c r="J5049" i="1"/>
  <c r="J5037" i="1"/>
  <c r="J5025" i="1"/>
  <c r="J5013" i="1"/>
  <c r="J5001" i="1"/>
  <c r="J4989" i="1"/>
  <c r="J4977" i="1"/>
  <c r="J4965" i="1"/>
  <c r="J4953" i="1"/>
  <c r="J4941" i="1"/>
  <c r="J4929" i="1"/>
  <c r="J4917" i="1"/>
  <c r="J4905" i="1"/>
  <c r="J4893" i="1"/>
  <c r="J4881" i="1"/>
  <c r="J4869" i="1"/>
  <c r="J4857" i="1"/>
  <c r="J4845" i="1"/>
  <c r="J4833" i="1"/>
  <c r="J4821" i="1"/>
  <c r="J4809" i="1"/>
  <c r="J4797" i="1"/>
  <c r="J4785" i="1"/>
  <c r="J4773" i="1"/>
  <c r="J4761" i="1"/>
  <c r="J4749" i="1"/>
  <c r="J4737" i="1"/>
  <c r="J4725" i="1"/>
  <c r="J4713" i="1"/>
  <c r="J4701" i="1"/>
  <c r="J4689" i="1"/>
  <c r="J4677" i="1"/>
  <c r="J4665" i="1"/>
  <c r="J4653" i="1"/>
  <c r="J4641" i="1"/>
  <c r="J4617" i="1"/>
  <c r="J4605" i="1"/>
  <c r="J4593" i="1"/>
  <c r="J4581" i="1"/>
  <c r="J4569" i="1"/>
  <c r="J4557" i="1"/>
  <c r="J4545" i="1"/>
  <c r="J4533" i="1"/>
  <c r="J4521" i="1"/>
  <c r="J4509" i="1"/>
  <c r="J4497" i="1"/>
  <c r="J4485" i="1"/>
  <c r="J4473" i="1"/>
  <c r="J4461" i="1"/>
  <c r="J4449" i="1"/>
  <c r="J4437" i="1"/>
  <c r="J4425" i="1"/>
  <c r="J4413" i="1"/>
  <c r="J4401" i="1"/>
  <c r="J4389" i="1"/>
  <c r="J4377" i="1"/>
  <c r="J4365" i="1"/>
  <c r="J4353" i="1"/>
  <c r="J4341" i="1"/>
  <c r="J4329" i="1"/>
  <c r="J4317" i="1"/>
  <c r="J4305" i="1"/>
  <c r="J4029" i="1"/>
  <c r="J3885" i="1"/>
  <c r="J3837" i="1"/>
  <c r="J3693" i="1"/>
  <c r="J3645" i="1"/>
  <c r="J5756" i="1"/>
  <c r="J5744" i="1"/>
  <c r="J5732" i="1"/>
  <c r="J5720" i="1"/>
  <c r="J5708" i="1"/>
  <c r="J5696" i="1"/>
  <c r="J5684" i="1"/>
  <c r="J5672" i="1"/>
  <c r="J5660" i="1"/>
  <c r="J5648" i="1"/>
  <c r="J5636" i="1"/>
  <c r="J5624" i="1"/>
  <c r="J5612" i="1"/>
  <c r="J5600" i="1"/>
  <c r="J5588" i="1"/>
  <c r="J5576" i="1"/>
  <c r="J5564" i="1"/>
  <c r="J5552" i="1"/>
  <c r="J5540" i="1"/>
  <c r="J5528" i="1"/>
  <c r="J5516" i="1"/>
  <c r="J5504" i="1"/>
  <c r="J5492" i="1"/>
  <c r="J5480" i="1"/>
  <c r="J5468" i="1"/>
  <c r="J5456" i="1"/>
  <c r="J5444" i="1"/>
  <c r="J5432" i="1"/>
  <c r="J5420" i="1"/>
  <c r="J5408" i="1"/>
  <c r="J5396" i="1"/>
  <c r="J5384" i="1"/>
  <c r="J5372" i="1"/>
  <c r="J5360" i="1"/>
  <c r="J5348" i="1"/>
  <c r="J5336" i="1"/>
  <c r="J5324" i="1"/>
  <c r="J5312" i="1"/>
  <c r="J5300" i="1"/>
  <c r="J5288" i="1"/>
  <c r="J5276" i="1"/>
  <c r="J5264" i="1"/>
  <c r="J5252" i="1"/>
  <c r="J5240" i="1"/>
  <c r="J5228" i="1"/>
  <c r="J5216" i="1"/>
  <c r="J5204" i="1"/>
  <c r="J5192" i="1"/>
  <c r="J5180" i="1"/>
  <c r="J5168" i="1"/>
  <c r="J5156" i="1"/>
  <c r="J5144" i="1"/>
  <c r="J5132" i="1"/>
  <c r="J5120" i="1"/>
  <c r="J5108" i="1"/>
  <c r="J5096" i="1"/>
  <c r="J5084" i="1"/>
  <c r="J5072" i="1"/>
  <c r="J5060" i="1"/>
  <c r="J5048" i="1"/>
  <c r="J5036" i="1"/>
  <c r="J5024" i="1"/>
  <c r="J5012" i="1"/>
  <c r="J5000" i="1"/>
  <c r="J4988" i="1"/>
  <c r="J4976" i="1"/>
  <c r="J4964" i="1"/>
  <c r="J4952" i="1"/>
  <c r="J4940" i="1"/>
  <c r="J4928" i="1"/>
  <c r="J4916" i="1"/>
  <c r="J4904" i="1"/>
  <c r="J4892" i="1"/>
  <c r="J4880" i="1"/>
  <c r="J4868" i="1"/>
  <c r="J4856" i="1"/>
  <c r="J4844" i="1"/>
  <c r="J4832" i="1"/>
  <c r="J4820" i="1"/>
  <c r="J4808" i="1"/>
  <c r="J4796" i="1"/>
  <c r="J4784" i="1"/>
  <c r="J4772" i="1"/>
  <c r="J4760" i="1"/>
  <c r="J4748" i="1"/>
  <c r="J4736" i="1"/>
  <c r="J4724" i="1"/>
  <c r="J4712" i="1"/>
  <c r="J4700" i="1"/>
  <c r="J4688" i="1"/>
  <c r="J4676" i="1"/>
  <c r="J4664" i="1"/>
  <c r="J4652" i="1"/>
  <c r="J4640" i="1"/>
  <c r="J4628" i="1"/>
  <c r="J4616" i="1"/>
  <c r="J4604" i="1"/>
  <c r="J4592" i="1"/>
  <c r="J4580" i="1"/>
  <c r="J4568" i="1"/>
  <c r="J4556" i="1"/>
  <c r="J4544" i="1"/>
  <c r="J4532" i="1"/>
  <c r="J4520" i="1"/>
  <c r="J4508" i="1"/>
  <c r="J4496" i="1"/>
  <c r="J4484" i="1"/>
  <c r="J4472" i="1"/>
  <c r="J4460" i="1"/>
  <c r="J4448" i="1"/>
  <c r="J4436" i="1"/>
  <c r="J4424" i="1"/>
  <c r="J4412" i="1"/>
  <c r="J4400" i="1"/>
  <c r="J4388" i="1"/>
  <c r="J4376" i="1"/>
  <c r="J4364" i="1"/>
  <c r="J4352" i="1"/>
  <c r="J4340" i="1"/>
  <c r="J4328" i="1"/>
  <c r="J4316" i="1"/>
  <c r="J4304" i="1"/>
  <c r="J4292" i="1"/>
  <c r="J4280" i="1"/>
  <c r="J4268" i="1"/>
  <c r="J4256" i="1"/>
  <c r="J4244" i="1"/>
  <c r="J4232" i="1"/>
  <c r="J4220" i="1"/>
  <c r="J4208" i="1"/>
  <c r="J4196" i="1"/>
  <c r="J4184" i="1"/>
  <c r="J4172" i="1"/>
  <c r="J4160" i="1"/>
  <c r="J4148" i="1"/>
  <c r="J4136" i="1"/>
  <c r="J4124" i="1"/>
  <c r="J4112" i="1"/>
  <c r="J4100" i="1"/>
  <c r="J4088" i="1"/>
  <c r="J4076" i="1"/>
  <c r="J4064" i="1"/>
  <c r="J4052" i="1"/>
  <c r="J4040" i="1"/>
  <c r="J4028" i="1"/>
  <c r="J4016" i="1"/>
  <c r="J4004" i="1"/>
  <c r="J3992" i="1"/>
  <c r="J3980" i="1"/>
  <c r="J3968" i="1"/>
  <c r="J3956" i="1"/>
  <c r="J3944" i="1"/>
  <c r="J3932" i="1"/>
  <c r="J3920" i="1"/>
  <c r="J3908" i="1"/>
  <c r="J3896" i="1"/>
  <c r="J3884" i="1"/>
  <c r="J3872" i="1"/>
  <c r="J3860" i="1"/>
  <c r="J3848" i="1"/>
  <c r="J3836" i="1"/>
  <c r="J3824" i="1"/>
  <c r="J3812" i="1"/>
  <c r="J3800" i="1"/>
  <c r="J3788" i="1"/>
  <c r="J3776" i="1"/>
  <c r="J3692" i="1"/>
  <c r="J5754" i="1"/>
  <c r="J5742" i="1"/>
  <c r="J5730" i="1"/>
  <c r="J5718" i="1"/>
  <c r="J5706" i="1"/>
  <c r="J5694" i="1"/>
  <c r="J5682" i="1"/>
  <c r="J5670" i="1"/>
  <c r="J5658" i="1"/>
  <c r="J5646" i="1"/>
  <c r="J5634" i="1"/>
  <c r="J5622" i="1"/>
  <c r="J5610" i="1"/>
  <c r="J5598" i="1"/>
  <c r="J5586" i="1"/>
  <c r="J5574" i="1"/>
  <c r="J5562" i="1"/>
  <c r="J5550" i="1"/>
  <c r="J5538" i="1"/>
  <c r="J5526" i="1"/>
  <c r="J5514" i="1"/>
  <c r="J5502" i="1"/>
  <c r="J5490" i="1"/>
  <c r="J5478" i="1"/>
  <c r="J5466" i="1"/>
  <c r="J5454" i="1"/>
  <c r="J5442" i="1"/>
  <c r="J5430" i="1"/>
  <c r="J5418" i="1"/>
  <c r="J5406" i="1"/>
  <c r="J5394" i="1"/>
  <c r="J5382" i="1"/>
  <c r="J5370" i="1"/>
  <c r="J5358" i="1"/>
  <c r="J5346" i="1"/>
  <c r="J5334" i="1"/>
  <c r="J5322" i="1"/>
  <c r="J5310" i="1"/>
  <c r="J5298" i="1"/>
  <c r="J5286" i="1"/>
  <c r="J5274" i="1"/>
  <c r="J5262" i="1"/>
  <c r="J5250" i="1"/>
  <c r="J5238" i="1"/>
  <c r="J5226" i="1"/>
  <c r="J5214" i="1"/>
  <c r="J5202" i="1"/>
  <c r="J5190" i="1"/>
  <c r="J5178" i="1"/>
  <c r="J5166" i="1"/>
  <c r="J5154" i="1"/>
  <c r="J5142" i="1"/>
  <c r="J5130" i="1"/>
  <c r="J5118" i="1"/>
  <c r="J5106" i="1"/>
  <c r="J5094" i="1"/>
  <c r="J5082" i="1"/>
  <c r="J5070" i="1"/>
  <c r="J5058" i="1"/>
  <c r="J5046" i="1"/>
  <c r="J5034" i="1"/>
  <c r="J5022" i="1"/>
  <c r="J5010" i="1"/>
  <c r="J4998" i="1"/>
  <c r="J4986" i="1"/>
  <c r="J4974" i="1"/>
  <c r="J4962" i="1"/>
  <c r="J4950" i="1"/>
  <c r="J4938" i="1"/>
  <c r="J4926" i="1"/>
  <c r="J4914" i="1"/>
  <c r="J4902" i="1"/>
  <c r="J4890" i="1"/>
  <c r="J4878" i="1"/>
  <c r="J4866" i="1"/>
  <c r="J4854" i="1"/>
  <c r="J4842" i="1"/>
  <c r="J4830" i="1"/>
  <c r="J4818" i="1"/>
  <c r="J4806" i="1"/>
  <c r="J4794" i="1"/>
  <c r="J4782" i="1"/>
  <c r="J4770" i="1"/>
  <c r="J4758" i="1"/>
  <c r="J4746" i="1"/>
  <c r="J4734" i="1"/>
  <c r="J4722" i="1"/>
  <c r="J4710" i="1"/>
  <c r="J4698" i="1"/>
  <c r="J4686" i="1"/>
  <c r="J4674" i="1"/>
  <c r="J4662" i="1"/>
  <c r="J4650" i="1"/>
  <c r="J4638" i="1"/>
  <c r="J4626" i="1"/>
  <c r="J4614" i="1"/>
  <c r="J4602" i="1"/>
  <c r="J4590" i="1"/>
  <c r="J4578" i="1"/>
  <c r="J4554" i="1"/>
  <c r="J4542" i="1"/>
  <c r="J4530" i="1"/>
  <c r="J4518" i="1"/>
  <c r="J4506" i="1"/>
  <c r="J4494" i="1"/>
  <c r="J4482" i="1"/>
  <c r="J4470" i="1"/>
  <c r="J4458" i="1"/>
  <c r="J4446" i="1"/>
  <c r="J4434" i="1"/>
  <c r="J4422" i="1"/>
  <c r="J4410" i="1"/>
  <c r="J4398" i="1"/>
  <c r="J4386" i="1"/>
  <c r="J4374" i="1"/>
  <c r="J4362" i="1"/>
  <c r="J4350" i="1"/>
  <c r="J4338" i="1"/>
  <c r="J4326" i="1"/>
  <c r="J4314" i="1"/>
  <c r="J4302" i="1"/>
  <c r="J4290" i="1"/>
  <c r="J4278" i="1"/>
  <c r="J4266" i="1"/>
  <c r="J4254" i="1"/>
  <c r="J4242" i="1"/>
  <c r="J4230" i="1"/>
  <c r="J4218" i="1"/>
  <c r="J4206" i="1"/>
  <c r="J4194" i="1"/>
  <c r="J4182" i="1"/>
  <c r="J4170" i="1"/>
  <c r="J4158" i="1"/>
  <c r="J4146" i="1"/>
  <c r="J4134" i="1"/>
  <c r="J4122" i="1"/>
  <c r="J4110" i="1"/>
  <c r="J4098" i="1"/>
  <c r="J4086" i="1"/>
  <c r="J4074" i="1"/>
  <c r="J4062" i="1"/>
  <c r="J4050" i="1"/>
  <c r="J4038" i="1"/>
  <c r="J4026" i="1"/>
  <c r="J4014" i="1"/>
  <c r="J4002" i="1"/>
  <c r="J3990" i="1"/>
  <c r="J3978" i="1"/>
  <c r="J3966" i="1"/>
  <c r="J3954" i="1"/>
  <c r="J3942" i="1"/>
  <c r="L989" i="1"/>
  <c r="R989" i="1" s="1"/>
  <c r="J5753" i="1"/>
  <c r="J5741" i="1"/>
  <c r="J5729" i="1"/>
  <c r="J5717" i="1"/>
  <c r="J5705" i="1"/>
  <c r="J5693" i="1"/>
  <c r="J5681" i="1"/>
  <c r="J5669" i="1"/>
  <c r="J5657" i="1"/>
  <c r="J5645" i="1"/>
  <c r="J5633" i="1"/>
  <c r="J5621" i="1"/>
  <c r="J5609" i="1"/>
  <c r="J5597" i="1"/>
  <c r="J5585" i="1"/>
  <c r="J5573" i="1"/>
  <c r="J5561" i="1"/>
  <c r="J5549" i="1"/>
  <c r="J5537" i="1"/>
  <c r="J5525" i="1"/>
  <c r="J5513" i="1"/>
  <c r="J5501" i="1"/>
  <c r="J5489" i="1"/>
  <c r="J5477" i="1"/>
  <c r="J5465" i="1"/>
  <c r="J5453" i="1"/>
  <c r="J5441" i="1"/>
  <c r="J5429" i="1"/>
  <c r="J5417" i="1"/>
  <c r="J5405" i="1"/>
  <c r="J5393" i="1"/>
  <c r="J5381" i="1"/>
  <c r="J5369" i="1"/>
  <c r="J5357" i="1"/>
  <c r="J5345" i="1"/>
  <c r="J5333" i="1"/>
  <c r="J5321" i="1"/>
  <c r="J5309" i="1"/>
  <c r="J5297" i="1"/>
  <c r="J5285" i="1"/>
  <c r="J5273" i="1"/>
  <c r="J5261" i="1"/>
  <c r="J5249" i="1"/>
  <c r="J5237" i="1"/>
  <c r="J5225" i="1"/>
  <c r="J5213" i="1"/>
  <c r="J5201" i="1"/>
  <c r="J5189" i="1"/>
  <c r="J5177" i="1"/>
  <c r="J5165" i="1"/>
  <c r="J5153" i="1"/>
  <c r="J5141" i="1"/>
  <c r="J5129" i="1"/>
  <c r="J5117" i="1"/>
  <c r="J5105" i="1"/>
  <c r="J5093" i="1"/>
  <c r="J5081" i="1"/>
  <c r="J5069" i="1"/>
  <c r="J5057" i="1"/>
  <c r="J5045" i="1"/>
  <c r="J5033" i="1"/>
  <c r="J5021" i="1"/>
  <c r="J5009" i="1"/>
  <c r="J4997" i="1"/>
  <c r="J4985" i="1"/>
  <c r="J4973" i="1"/>
  <c r="J4961" i="1"/>
  <c r="J4949" i="1"/>
  <c r="J4937" i="1"/>
  <c r="J4925" i="1"/>
  <c r="J4913" i="1"/>
  <c r="J4901" i="1"/>
  <c r="J4889" i="1"/>
  <c r="J4877" i="1"/>
  <c r="J4865" i="1"/>
  <c r="J4853" i="1"/>
  <c r="J4841" i="1"/>
  <c r="J4829" i="1"/>
  <c r="J4817" i="1"/>
  <c r="J4805" i="1"/>
  <c r="J4793" i="1"/>
  <c r="J4781" i="1"/>
  <c r="J4769" i="1"/>
  <c r="J4757" i="1"/>
  <c r="J4745" i="1"/>
  <c r="J4733" i="1"/>
  <c r="J4721" i="1"/>
  <c r="J4709" i="1"/>
  <c r="J4697" i="1"/>
  <c r="J4685" i="1"/>
  <c r="J4673" i="1"/>
  <c r="J4661" i="1"/>
  <c r="J4649" i="1"/>
  <c r="J4637" i="1"/>
  <c r="J4625" i="1"/>
  <c r="J4613" i="1"/>
  <c r="J4601" i="1"/>
  <c r="J4589" i="1"/>
  <c r="J4577" i="1"/>
  <c r="J4565" i="1"/>
  <c r="J4553" i="1"/>
  <c r="J4541" i="1"/>
  <c r="J4529" i="1"/>
  <c r="J4517" i="1"/>
  <c r="J4505" i="1"/>
  <c r="J4493" i="1"/>
  <c r="J4481" i="1"/>
  <c r="J4469" i="1"/>
  <c r="J4457" i="1"/>
  <c r="J4445" i="1"/>
  <c r="J4433" i="1"/>
  <c r="J4421" i="1"/>
  <c r="J4409" i="1"/>
  <c r="J4397" i="1"/>
  <c r="J4385" i="1"/>
  <c r="J4373" i="1"/>
  <c r="J4361" i="1"/>
  <c r="J4349" i="1"/>
  <c r="J4337" i="1"/>
  <c r="J4325" i="1"/>
  <c r="J4313" i="1"/>
  <c r="J4301" i="1"/>
  <c r="J4289" i="1"/>
  <c r="J4277" i="1"/>
  <c r="J4265" i="1"/>
  <c r="J4253" i="1"/>
  <c r="J4241" i="1"/>
  <c r="J4229" i="1"/>
  <c r="J4217" i="1"/>
  <c r="J4205" i="1"/>
  <c r="J4193" i="1"/>
  <c r="J4181" i="1"/>
  <c r="J4169" i="1"/>
  <c r="J4157" i="1"/>
  <c r="J4145" i="1"/>
  <c r="J4133" i="1"/>
  <c r="J4121" i="1"/>
  <c r="J4109" i="1"/>
  <c r="J4097" i="1"/>
  <c r="J4085" i="1"/>
  <c r="J4073" i="1"/>
  <c r="J4061" i="1"/>
  <c r="J4049" i="1"/>
  <c r="J4037" i="1"/>
  <c r="J4025" i="1"/>
  <c r="J4013" i="1"/>
  <c r="J2945" i="1"/>
  <c r="L988" i="1"/>
  <c r="R988" i="1" s="1"/>
  <c r="J5752" i="1"/>
  <c r="J5740" i="1"/>
  <c r="J5728" i="1"/>
  <c r="J5716" i="1"/>
  <c r="J5704" i="1"/>
  <c r="J5692" i="1"/>
  <c r="J5680" i="1"/>
  <c r="J5668" i="1"/>
  <c r="J5656" i="1"/>
  <c r="J5644" i="1"/>
  <c r="J5632" i="1"/>
  <c r="J5620" i="1"/>
  <c r="J5608" i="1"/>
  <c r="J5596" i="1"/>
  <c r="J5584" i="1"/>
  <c r="J5572" i="1"/>
  <c r="J5560" i="1"/>
  <c r="J5548" i="1"/>
  <c r="J5536" i="1"/>
  <c r="J5524" i="1"/>
  <c r="J5512" i="1"/>
  <c r="J5500" i="1"/>
  <c r="J5488" i="1"/>
  <c r="J5476" i="1"/>
  <c r="J5464" i="1"/>
  <c r="J5452" i="1"/>
  <c r="J5440" i="1"/>
  <c r="J5428" i="1"/>
  <c r="J5416" i="1"/>
  <c r="J5404" i="1"/>
  <c r="J5392" i="1"/>
  <c r="J5380" i="1"/>
  <c r="J5368" i="1"/>
  <c r="J5356" i="1"/>
  <c r="J5344" i="1"/>
  <c r="J5332" i="1"/>
  <c r="J5320" i="1"/>
  <c r="J5308" i="1"/>
  <c r="J5296" i="1"/>
  <c r="J5284" i="1"/>
  <c r="J5272" i="1"/>
  <c r="J5260" i="1"/>
  <c r="J5248" i="1"/>
  <c r="J5236" i="1"/>
  <c r="J5224" i="1"/>
  <c r="J5212" i="1"/>
  <c r="J5200" i="1"/>
  <c r="J5188" i="1"/>
  <c r="J5176" i="1"/>
  <c r="J5164" i="1"/>
  <c r="J5152" i="1"/>
  <c r="J5140" i="1"/>
  <c r="J5128" i="1"/>
  <c r="J5116" i="1"/>
  <c r="J5104" i="1"/>
  <c r="J5092" i="1"/>
  <c r="J5080" i="1"/>
  <c r="J5068" i="1"/>
  <c r="J5056" i="1"/>
  <c r="J5044" i="1"/>
  <c r="J5032" i="1"/>
  <c r="J5020" i="1"/>
  <c r="J5008" i="1"/>
  <c r="J4996" i="1"/>
  <c r="J4984" i="1"/>
  <c r="J4972" i="1"/>
  <c r="J4960" i="1"/>
  <c r="J4948" i="1"/>
  <c r="J4936" i="1"/>
  <c r="J4924" i="1"/>
  <c r="J4912" i="1"/>
  <c r="J4900" i="1"/>
  <c r="J4888" i="1"/>
  <c r="J4876" i="1"/>
  <c r="J4864" i="1"/>
  <c r="J4852" i="1"/>
  <c r="J4840" i="1"/>
  <c r="J4828" i="1"/>
  <c r="J4816" i="1"/>
  <c r="J4804" i="1"/>
  <c r="J4792" i="1"/>
  <c r="J4780" i="1"/>
  <c r="J4768" i="1"/>
  <c r="J4756" i="1"/>
  <c r="J4744" i="1"/>
  <c r="J4732" i="1"/>
  <c r="J4720" i="1"/>
  <c r="J4708" i="1"/>
  <c r="J4696" i="1"/>
  <c r="J4684" i="1"/>
  <c r="J4672" i="1"/>
  <c r="J4660" i="1"/>
  <c r="J4648" i="1"/>
  <c r="J4636" i="1"/>
  <c r="J4624" i="1"/>
  <c r="J4612" i="1"/>
  <c r="J4600" i="1"/>
  <c r="J4588" i="1"/>
  <c r="J4576" i="1"/>
  <c r="J4564" i="1"/>
  <c r="J4552" i="1"/>
  <c r="J4540" i="1"/>
  <c r="J4528" i="1"/>
  <c r="J4516" i="1"/>
  <c r="J4504" i="1"/>
  <c r="J4492" i="1"/>
  <c r="J4480" i="1"/>
  <c r="J4468" i="1"/>
  <c r="J4456" i="1"/>
  <c r="J4444" i="1"/>
  <c r="J4432" i="1"/>
  <c r="J4420" i="1"/>
  <c r="J4408" i="1"/>
  <c r="J4396" i="1"/>
  <c r="J4384" i="1"/>
  <c r="J4372" i="1"/>
  <c r="J4360" i="1"/>
  <c r="J4348" i="1"/>
  <c r="J4336" i="1"/>
  <c r="J4324" i="1"/>
  <c r="J4312" i="1"/>
  <c r="J4300" i="1"/>
  <c r="J4288" i="1"/>
  <c r="J4276" i="1"/>
  <c r="J4264" i="1"/>
  <c r="J4252" i="1"/>
  <c r="J4228" i="1"/>
  <c r="J4216" i="1"/>
  <c r="J4204" i="1"/>
  <c r="J4192" i="1"/>
  <c r="J4180" i="1"/>
  <c r="J4168" i="1"/>
  <c r="J4156" i="1"/>
  <c r="J4144" i="1"/>
  <c r="J4132" i="1"/>
  <c r="J4120" i="1"/>
  <c r="J4108" i="1"/>
  <c r="J4096" i="1"/>
  <c r="J4084" i="1"/>
  <c r="J4072" i="1"/>
  <c r="J4060" i="1"/>
  <c r="J4048" i="1"/>
  <c r="J4036" i="1"/>
  <c r="J4024" i="1"/>
  <c r="J4012" i="1"/>
  <c r="J4000" i="1"/>
  <c r="J3988" i="1"/>
  <c r="J3976" i="1"/>
  <c r="J3964" i="1"/>
  <c r="J3952" i="1"/>
  <c r="J3940" i="1"/>
  <c r="J3928" i="1"/>
  <c r="J3916" i="1"/>
  <c r="J3904" i="1"/>
  <c r="J3892" i="1"/>
  <c r="J3880" i="1"/>
  <c r="J3868" i="1"/>
  <c r="J3856" i="1"/>
  <c r="J3844" i="1"/>
  <c r="J3832" i="1"/>
  <c r="J3820" i="1"/>
  <c r="J3808" i="1"/>
  <c r="J3796" i="1"/>
  <c r="J3784" i="1"/>
  <c r="J3772" i="1"/>
  <c r="J3760" i="1"/>
  <c r="J3748" i="1"/>
  <c r="J3736" i="1"/>
  <c r="J3724" i="1"/>
  <c r="J3712" i="1"/>
  <c r="J3700" i="1"/>
  <c r="J3688" i="1"/>
  <c r="J3676" i="1"/>
  <c r="J3664" i="1"/>
  <c r="J3652" i="1"/>
  <c r="J3640" i="1"/>
  <c r="J3628" i="1"/>
  <c r="J3616" i="1"/>
  <c r="J3604" i="1"/>
  <c r="J3592" i="1"/>
  <c r="J3580" i="1"/>
  <c r="J3568" i="1"/>
  <c r="J3556" i="1"/>
  <c r="J3544" i="1"/>
  <c r="J3532" i="1"/>
  <c r="J3520" i="1"/>
  <c r="J3508" i="1"/>
  <c r="J3484" i="1"/>
  <c r="J3472" i="1"/>
  <c r="J3460" i="1"/>
  <c r="J3448" i="1"/>
  <c r="J3436" i="1"/>
  <c r="J3424" i="1"/>
  <c r="J3412" i="1"/>
  <c r="J3400" i="1"/>
  <c r="J3388" i="1"/>
  <c r="J3376" i="1"/>
  <c r="J3364" i="1"/>
  <c r="J3352" i="1"/>
  <c r="J3340" i="1"/>
  <c r="J3328" i="1"/>
  <c r="J3316" i="1"/>
  <c r="J3304" i="1"/>
  <c r="J3292" i="1"/>
  <c r="J3280" i="1"/>
  <c r="J3268" i="1"/>
  <c r="J3256" i="1"/>
  <c r="J3244" i="1"/>
  <c r="J3232" i="1"/>
  <c r="J3220" i="1"/>
  <c r="J3208" i="1"/>
  <c r="J3196" i="1"/>
  <c r="J3184" i="1"/>
  <c r="J3172" i="1"/>
  <c r="J3160" i="1"/>
  <c r="J3148" i="1"/>
  <c r="J3136" i="1"/>
  <c r="J3124" i="1"/>
  <c r="J3112" i="1"/>
  <c r="J3100" i="1"/>
  <c r="J3088" i="1"/>
  <c r="J3076" i="1"/>
  <c r="J3064" i="1"/>
  <c r="J3052" i="1"/>
  <c r="J3040" i="1"/>
  <c r="J3028" i="1"/>
  <c r="J3016" i="1"/>
  <c r="J3004" i="1"/>
  <c r="J2992" i="1"/>
  <c r="J2980" i="1"/>
  <c r="J2968" i="1"/>
  <c r="J2956" i="1"/>
  <c r="J2944" i="1"/>
  <c r="J2932" i="1"/>
  <c r="J2920" i="1"/>
  <c r="J2908" i="1"/>
  <c r="J2896" i="1"/>
  <c r="J2884" i="1"/>
  <c r="J2872" i="1"/>
  <c r="J2860" i="1"/>
  <c r="J2848" i="1"/>
  <c r="J2836" i="1"/>
  <c r="J2824" i="1"/>
  <c r="J2812" i="1"/>
  <c r="J2800" i="1"/>
  <c r="J2788" i="1"/>
  <c r="J2776" i="1"/>
  <c r="J2764" i="1"/>
  <c r="J2752" i="1"/>
  <c r="J2740" i="1"/>
  <c r="J2728" i="1"/>
  <c r="J2716" i="1"/>
  <c r="J2704" i="1"/>
  <c r="J2692" i="1"/>
  <c r="J2680" i="1"/>
  <c r="J2668" i="1"/>
  <c r="J2632" i="1"/>
  <c r="J1564" i="1"/>
  <c r="J5751" i="1"/>
  <c r="J5739" i="1"/>
  <c r="J5727" i="1"/>
  <c r="J5715" i="1"/>
  <c r="J5703" i="1"/>
  <c r="J5691" i="1"/>
  <c r="J5679" i="1"/>
  <c r="J5667" i="1"/>
  <c r="J5655" i="1"/>
  <c r="J5643" i="1"/>
  <c r="J5631" i="1"/>
  <c r="J5619" i="1"/>
  <c r="J5607" i="1"/>
  <c r="J5595" i="1"/>
  <c r="J5583" i="1"/>
  <c r="J5571" i="1"/>
  <c r="J5559" i="1"/>
  <c r="J5547" i="1"/>
  <c r="J5535" i="1"/>
  <c r="J5523" i="1"/>
  <c r="J5511" i="1"/>
  <c r="J5499" i="1"/>
  <c r="J5487" i="1"/>
  <c r="J5475" i="1"/>
  <c r="J5463" i="1"/>
  <c r="J5451" i="1"/>
  <c r="J5439" i="1"/>
  <c r="J5427" i="1"/>
  <c r="J5415" i="1"/>
  <c r="J5403" i="1"/>
  <c r="J5391" i="1"/>
  <c r="J5379" i="1"/>
  <c r="J5367" i="1"/>
  <c r="J5355" i="1"/>
  <c r="J5343" i="1"/>
  <c r="J5331" i="1"/>
  <c r="J5319" i="1"/>
  <c r="J5307" i="1"/>
  <c r="J5295" i="1"/>
  <c r="J5283" i="1"/>
  <c r="J5271" i="1"/>
  <c r="J5259" i="1"/>
  <c r="J5247" i="1"/>
  <c r="J5235" i="1"/>
  <c r="J5223" i="1"/>
  <c r="J5211" i="1"/>
  <c r="J5199" i="1"/>
  <c r="J5187" i="1"/>
  <c r="J5175" i="1"/>
  <c r="J5163" i="1"/>
  <c r="J5151" i="1"/>
  <c r="J5139" i="1"/>
  <c r="J5127" i="1"/>
  <c r="J5115" i="1"/>
  <c r="J5103" i="1"/>
  <c r="J5091" i="1"/>
  <c r="J5079" i="1"/>
  <c r="J5067" i="1"/>
  <c r="J5055" i="1"/>
  <c r="J5043" i="1"/>
  <c r="J5031" i="1"/>
  <c r="J5019" i="1"/>
  <c r="J5007" i="1"/>
  <c r="J4995" i="1"/>
  <c r="J4983" i="1"/>
  <c r="J4971" i="1"/>
  <c r="J4959" i="1"/>
  <c r="J4947" i="1"/>
  <c r="J4935" i="1"/>
  <c r="J4923" i="1"/>
  <c r="J4911" i="1"/>
  <c r="J4899" i="1"/>
  <c r="J4887" i="1"/>
  <c r="J4875" i="1"/>
  <c r="J4863" i="1"/>
  <c r="J4851" i="1"/>
  <c r="J4839" i="1"/>
  <c r="J4827" i="1"/>
  <c r="J4815" i="1"/>
  <c r="J4803" i="1"/>
  <c r="J4791" i="1"/>
  <c r="J4779" i="1"/>
  <c r="J4767" i="1"/>
  <c r="J4755" i="1"/>
  <c r="J4743" i="1"/>
  <c r="J4731" i="1"/>
  <c r="J4719" i="1"/>
  <c r="J4707" i="1"/>
  <c r="J4695" i="1"/>
  <c r="J4683" i="1"/>
  <c r="J4671" i="1"/>
  <c r="J4659" i="1"/>
  <c r="J4647" i="1"/>
  <c r="J4635" i="1"/>
  <c r="J4623" i="1"/>
  <c r="J4611" i="1"/>
  <c r="J4599" i="1"/>
  <c r="J4587" i="1"/>
  <c r="J4575" i="1"/>
  <c r="J4563" i="1"/>
  <c r="J4551" i="1"/>
  <c r="J4539" i="1"/>
  <c r="J4527" i="1"/>
  <c r="J4515" i="1"/>
  <c r="J4503" i="1"/>
  <c r="J4491" i="1"/>
  <c r="J4479" i="1"/>
  <c r="J4467" i="1"/>
  <c r="J4455" i="1"/>
  <c r="J4443" i="1"/>
  <c r="J4431" i="1"/>
  <c r="J4419" i="1"/>
  <c r="J4407" i="1"/>
  <c r="J4395" i="1"/>
  <c r="J4383" i="1"/>
  <c r="J4371" i="1"/>
  <c r="J4359" i="1"/>
  <c r="J4347" i="1"/>
  <c r="J4335" i="1"/>
  <c r="J4323" i="1"/>
  <c r="J4311" i="1"/>
  <c r="J4299" i="1"/>
  <c r="J4287" i="1"/>
  <c r="J4275" i="1"/>
  <c r="J4263" i="1"/>
  <c r="J4251" i="1"/>
  <c r="J4239" i="1"/>
  <c r="J4227" i="1"/>
  <c r="J4215" i="1"/>
  <c r="J4203" i="1"/>
  <c r="J4191" i="1"/>
  <c r="J4179" i="1"/>
  <c r="J4167" i="1"/>
  <c r="J4155" i="1"/>
  <c r="J4143" i="1"/>
  <c r="J4131" i="1"/>
  <c r="J4119" i="1"/>
  <c r="J4107" i="1"/>
  <c r="J4095" i="1"/>
  <c r="J4083" i="1"/>
  <c r="J4071" i="1"/>
  <c r="J4059" i="1"/>
  <c r="J4047" i="1"/>
  <c r="J4035" i="1"/>
  <c r="J4023" i="1"/>
  <c r="J4011" i="1"/>
  <c r="J3999" i="1"/>
  <c r="J3987" i="1"/>
  <c r="J3975" i="1"/>
  <c r="J3963" i="1"/>
  <c r="J3951" i="1"/>
  <c r="J3939" i="1"/>
  <c r="J3927" i="1"/>
  <c r="J3915" i="1"/>
  <c r="J3903" i="1"/>
  <c r="J3891" i="1"/>
  <c r="J3879" i="1"/>
  <c r="J3867" i="1"/>
  <c r="J3855" i="1"/>
  <c r="J3843" i="1"/>
  <c r="J3831" i="1"/>
  <c r="J3819" i="1"/>
  <c r="J3807" i="1"/>
  <c r="J3795" i="1"/>
  <c r="J3783" i="1"/>
  <c r="J3771" i="1"/>
  <c r="J3759" i="1"/>
  <c r="J3747" i="1"/>
  <c r="J3735" i="1"/>
  <c r="J3723" i="1"/>
  <c r="J3711" i="1"/>
  <c r="J3699" i="1"/>
  <c r="J3687" i="1"/>
  <c r="J3675" i="1"/>
  <c r="J3663" i="1"/>
  <c r="J3651" i="1"/>
  <c r="J3639" i="1"/>
  <c r="J3627" i="1"/>
  <c r="J3615" i="1"/>
  <c r="J3603" i="1"/>
  <c r="J3591" i="1"/>
  <c r="J3579" i="1"/>
  <c r="J3567" i="1"/>
  <c r="J3555" i="1"/>
  <c r="J3543" i="1"/>
  <c r="J3531" i="1"/>
  <c r="J3519" i="1"/>
  <c r="J3507" i="1"/>
  <c r="J3483" i="1"/>
  <c r="J3471" i="1"/>
  <c r="J3459" i="1"/>
  <c r="J3447" i="1"/>
  <c r="J3435" i="1"/>
  <c r="J3423" i="1"/>
  <c r="J3411" i="1"/>
  <c r="J3399" i="1"/>
  <c r="J3387" i="1"/>
  <c r="J3375" i="1"/>
  <c r="J3363" i="1"/>
  <c r="J3351" i="1"/>
  <c r="J3339" i="1"/>
  <c r="J3327" i="1"/>
  <c r="J3315" i="1"/>
  <c r="J3303" i="1"/>
  <c r="J3291" i="1"/>
  <c r="J3279" i="1"/>
  <c r="J3267" i="1"/>
  <c r="J3255" i="1"/>
  <c r="J3243" i="1"/>
  <c r="J3231" i="1"/>
  <c r="J3219" i="1"/>
  <c r="J3207" i="1"/>
  <c r="J3195" i="1"/>
  <c r="J3183" i="1"/>
  <c r="J3171" i="1"/>
  <c r="J3159" i="1"/>
  <c r="J3147" i="1"/>
  <c r="J3135" i="1"/>
  <c r="J3123" i="1"/>
  <c r="J3111" i="1"/>
  <c r="J3099" i="1"/>
  <c r="J3087" i="1"/>
  <c r="J3075" i="1"/>
  <c r="J3063" i="1"/>
  <c r="J3051" i="1"/>
  <c r="J3039" i="1"/>
  <c r="J3027" i="1"/>
  <c r="J3015" i="1"/>
  <c r="J3003" i="1"/>
  <c r="J2991" i="1"/>
  <c r="J2979" i="1"/>
  <c r="J2967" i="1"/>
  <c r="J2955" i="1"/>
  <c r="J2943" i="1"/>
  <c r="J2931" i="1"/>
  <c r="J2919" i="1"/>
  <c r="J2907" i="1"/>
  <c r="J2895" i="1"/>
  <c r="J2883" i="1"/>
  <c r="J2871" i="1"/>
  <c r="J2859" i="1"/>
  <c r="J2847" i="1"/>
  <c r="J2835" i="1"/>
  <c r="J2823" i="1"/>
  <c r="J2811" i="1"/>
  <c r="J2799" i="1"/>
  <c r="J2787" i="1"/>
  <c r="J2775" i="1"/>
  <c r="J2763" i="1"/>
  <c r="J2751" i="1"/>
  <c r="J2739" i="1"/>
  <c r="J2727" i="1"/>
  <c r="J2715" i="1"/>
  <c r="J2703" i="1"/>
  <c r="J2691" i="1"/>
  <c r="J2679" i="1"/>
  <c r="J2667" i="1"/>
  <c r="J2655" i="1"/>
  <c r="J2643" i="1"/>
  <c r="J2631" i="1"/>
  <c r="J2619" i="1"/>
  <c r="J2607" i="1"/>
  <c r="J2595" i="1"/>
  <c r="J2583" i="1"/>
  <c r="J2571" i="1"/>
  <c r="J2559" i="1"/>
  <c r="J2439" i="1"/>
  <c r="J2379" i="1"/>
  <c r="J1419" i="1"/>
  <c r="J5750" i="1"/>
  <c r="J5738" i="1"/>
  <c r="J5726" i="1"/>
  <c r="J5714" i="1"/>
  <c r="J5702" i="1"/>
  <c r="J5690" i="1"/>
  <c r="J5678" i="1"/>
  <c r="J5666" i="1"/>
  <c r="J5654" i="1"/>
  <c r="J5642" i="1"/>
  <c r="J5630" i="1"/>
  <c r="J5618" i="1"/>
  <c r="J5606" i="1"/>
  <c r="J5594" i="1"/>
  <c r="J5582" i="1"/>
  <c r="J5570" i="1"/>
  <c r="J5558" i="1"/>
  <c r="J5546" i="1"/>
  <c r="J5534" i="1"/>
  <c r="J5522" i="1"/>
  <c r="J5510" i="1"/>
  <c r="J5498" i="1"/>
  <c r="J5486" i="1"/>
  <c r="J5474" i="1"/>
  <c r="J5462" i="1"/>
  <c r="J5450" i="1"/>
  <c r="J5438" i="1"/>
  <c r="J5426" i="1"/>
  <c r="J5414" i="1"/>
  <c r="J5402" i="1"/>
  <c r="J5390" i="1"/>
  <c r="J5378" i="1"/>
  <c r="J5366" i="1"/>
  <c r="J5354" i="1"/>
  <c r="J5342" i="1"/>
  <c r="J5330" i="1"/>
  <c r="J5318" i="1"/>
  <c r="J5306" i="1"/>
  <c r="J5294" i="1"/>
  <c r="J5282" i="1"/>
  <c r="J5270" i="1"/>
  <c r="J5258" i="1"/>
  <c r="J5246" i="1"/>
  <c r="J5234" i="1"/>
  <c r="J5222" i="1"/>
  <c r="J5210" i="1"/>
  <c r="J5198" i="1"/>
  <c r="J5186" i="1"/>
  <c r="J5174" i="1"/>
  <c r="J5162" i="1"/>
  <c r="J5150" i="1"/>
  <c r="J5138" i="1"/>
  <c r="J5126" i="1"/>
  <c r="J5114" i="1"/>
  <c r="J5102" i="1"/>
  <c r="J5090" i="1"/>
  <c r="J5078" i="1"/>
  <c r="J5066" i="1"/>
  <c r="J5054" i="1"/>
  <c r="J5042" i="1"/>
  <c r="J5030" i="1"/>
  <c r="J5018" i="1"/>
  <c r="J5006" i="1"/>
  <c r="J4994" i="1"/>
  <c r="J4982" i="1"/>
  <c r="J4970" i="1"/>
  <c r="J4958" i="1"/>
  <c r="J4946" i="1"/>
  <c r="J4934" i="1"/>
  <c r="J4922" i="1"/>
  <c r="J4910" i="1"/>
  <c r="J4898" i="1"/>
  <c r="J4886" i="1"/>
  <c r="J4874" i="1"/>
  <c r="J4862" i="1"/>
  <c r="J4850" i="1"/>
  <c r="J4838" i="1"/>
  <c r="J4826" i="1"/>
  <c r="J4814" i="1"/>
  <c r="J4802" i="1"/>
  <c r="J4790" i="1"/>
  <c r="J4778" i="1"/>
  <c r="J4766" i="1"/>
  <c r="J4754" i="1"/>
  <c r="J4742" i="1"/>
  <c r="J4730" i="1"/>
  <c r="J4718" i="1"/>
  <c r="J4706" i="1"/>
  <c r="J4694" i="1"/>
  <c r="J4682" i="1"/>
  <c r="J4670" i="1"/>
  <c r="J4658" i="1"/>
  <c r="J4646" i="1"/>
  <c r="J4634" i="1"/>
  <c r="J4622" i="1"/>
  <c r="J4610" i="1"/>
  <c r="J5245" i="1"/>
  <c r="J5233" i="1"/>
  <c r="J5221" i="1"/>
  <c r="J5209" i="1"/>
  <c r="J5197" i="1"/>
  <c r="J5185" i="1"/>
  <c r="J5173" i="1"/>
  <c r="J5161" i="1"/>
  <c r="J5149" i="1"/>
  <c r="J5137" i="1"/>
  <c r="J5125" i="1"/>
  <c r="J5113" i="1"/>
  <c r="J5101" i="1"/>
  <c r="J5089" i="1"/>
  <c r="J5077" i="1"/>
  <c r="J5065" i="1"/>
  <c r="J5053" i="1"/>
  <c r="J5041" i="1"/>
  <c r="J5029" i="1"/>
  <c r="J5017" i="1"/>
  <c r="J5005" i="1"/>
  <c r="J4993" i="1"/>
  <c r="J4981" i="1"/>
  <c r="J4969" i="1"/>
  <c r="J4957" i="1"/>
  <c r="J4945" i="1"/>
  <c r="J4933" i="1"/>
  <c r="J4921" i="1"/>
  <c r="J4909" i="1"/>
  <c r="J4897" i="1"/>
  <c r="J4885" i="1"/>
  <c r="J4873" i="1"/>
  <c r="J4861" i="1"/>
  <c r="J4849" i="1"/>
  <c r="J4837" i="1"/>
  <c r="J4825" i="1"/>
  <c r="J4813" i="1"/>
  <c r="J4801" i="1"/>
  <c r="J4789" i="1"/>
  <c r="J4777" i="1"/>
  <c r="J4765" i="1"/>
  <c r="J4753" i="1"/>
  <c r="J4741" i="1"/>
  <c r="J4729" i="1"/>
  <c r="J4717" i="1"/>
  <c r="J4705" i="1"/>
  <c r="J4693" i="1"/>
  <c r="J4681" i="1"/>
  <c r="J4669" i="1"/>
  <c r="J4657" i="1"/>
  <c r="J4645" i="1"/>
  <c r="J4633" i="1"/>
  <c r="J4621" i="1"/>
  <c r="J4609" i="1"/>
  <c r="J4597" i="1"/>
  <c r="J4585" i="1"/>
  <c r="J4573" i="1"/>
  <c r="J4561" i="1"/>
  <c r="J4549" i="1"/>
  <c r="J4537" i="1"/>
  <c r="J4525" i="1"/>
  <c r="J4513" i="1"/>
  <c r="J4501" i="1"/>
  <c r="J4489" i="1"/>
  <c r="J4477" i="1"/>
  <c r="J4465" i="1"/>
  <c r="J4453" i="1"/>
  <c r="J4441" i="1"/>
  <c r="J4429" i="1"/>
  <c r="J4417" i="1"/>
  <c r="J4405" i="1"/>
  <c r="J4393" i="1"/>
  <c r="J4381" i="1"/>
  <c r="J4369" i="1"/>
  <c r="J4357" i="1"/>
  <c r="J4345" i="1"/>
  <c r="J4333" i="1"/>
  <c r="J4321" i="1"/>
  <c r="J4309" i="1"/>
  <c r="J4297" i="1"/>
  <c r="J4285" i="1"/>
  <c r="J4273" i="1"/>
  <c r="J4261" i="1"/>
  <c r="J4249" i="1"/>
  <c r="J4237" i="1"/>
  <c r="J4225" i="1"/>
  <c r="J4213" i="1"/>
  <c r="J4201" i="1"/>
  <c r="J4189" i="1"/>
  <c r="J4177" i="1"/>
  <c r="J4165" i="1"/>
  <c r="J4153" i="1"/>
  <c r="J4141" i="1"/>
  <c r="J4129" i="1"/>
  <c r="J4117" i="1"/>
  <c r="J4105" i="1"/>
  <c r="J4093" i="1"/>
  <c r="J4081" i="1"/>
  <c r="J4069" i="1"/>
  <c r="J4057" i="1"/>
  <c r="J4045" i="1"/>
  <c r="J4033" i="1"/>
  <c r="J4021" i="1"/>
  <c r="J4009" i="1"/>
  <c r="J3997" i="1"/>
  <c r="J3985" i="1"/>
  <c r="J3973" i="1"/>
  <c r="J3961" i="1"/>
  <c r="J3949" i="1"/>
  <c r="J3937" i="1"/>
  <c r="J3925" i="1"/>
  <c r="J3913" i="1"/>
  <c r="J3901" i="1"/>
  <c r="J3889" i="1"/>
  <c r="J3877" i="1"/>
  <c r="J3865" i="1"/>
  <c r="J3853" i="1"/>
  <c r="J3841" i="1"/>
  <c r="J3829" i="1"/>
  <c r="J3817" i="1"/>
  <c r="J3805" i="1"/>
  <c r="J3793" i="1"/>
  <c r="J3781" i="1"/>
  <c r="J3769" i="1"/>
  <c r="J3757" i="1"/>
  <c r="J3745" i="1"/>
  <c r="J3733" i="1"/>
  <c r="J3721" i="1"/>
  <c r="J3709" i="1"/>
  <c r="J3697" i="1"/>
  <c r="J3685" i="1"/>
  <c r="J3673" i="1"/>
  <c r="J3661" i="1"/>
  <c r="J3649" i="1"/>
  <c r="J3637" i="1"/>
  <c r="J3625" i="1"/>
  <c r="J3613" i="1"/>
  <c r="J3601" i="1"/>
  <c r="J3589" i="1"/>
  <c r="J3577" i="1"/>
  <c r="J3565" i="1"/>
  <c r="J3553" i="1"/>
  <c r="J3541" i="1"/>
  <c r="J3529" i="1"/>
  <c r="J3517" i="1"/>
  <c r="J3505" i="1"/>
  <c r="J3493" i="1"/>
  <c r="J3481" i="1"/>
  <c r="J3469" i="1"/>
  <c r="J3457" i="1"/>
  <c r="J3445" i="1"/>
  <c r="J3433" i="1"/>
  <c r="J3421" i="1"/>
  <c r="J3409" i="1"/>
  <c r="J3397" i="1"/>
  <c r="J3385" i="1"/>
  <c r="J3373" i="1"/>
  <c r="J3361" i="1"/>
  <c r="J3349" i="1"/>
  <c r="J3337" i="1"/>
  <c r="J3325" i="1"/>
  <c r="J3313" i="1"/>
  <c r="J3301" i="1"/>
  <c r="J3289" i="1"/>
  <c r="J3277" i="1"/>
  <c r="J3265" i="1"/>
  <c r="J3253" i="1"/>
  <c r="J3241" i="1"/>
  <c r="J3229" i="1"/>
  <c r="J3217" i="1"/>
  <c r="J3205" i="1"/>
  <c r="J3193" i="1"/>
  <c r="J3181" i="1"/>
  <c r="J3169" i="1"/>
  <c r="J3157" i="1"/>
  <c r="J3145" i="1"/>
  <c r="J3133" i="1"/>
  <c r="J3121" i="1"/>
  <c r="J3109" i="1"/>
  <c r="J3097" i="1"/>
  <c r="J3085" i="1"/>
  <c r="J3073" i="1"/>
  <c r="J3061" i="1"/>
  <c r="J3049" i="1"/>
  <c r="J3037" i="1"/>
  <c r="J3025" i="1"/>
  <c r="J3013" i="1"/>
  <c r="J3001" i="1"/>
  <c r="J2989" i="1"/>
  <c r="J2977" i="1"/>
  <c r="J2965" i="1"/>
  <c r="J2953" i="1"/>
  <c r="J2941" i="1"/>
  <c r="J2929" i="1"/>
  <c r="J2917" i="1"/>
  <c r="J2905" i="1"/>
  <c r="J2893" i="1"/>
  <c r="J2881" i="1"/>
  <c r="J2869" i="1"/>
  <c r="J2857" i="1"/>
  <c r="J2845" i="1"/>
  <c r="J2833" i="1"/>
  <c r="J2821" i="1"/>
  <c r="J2809" i="1"/>
  <c r="J2797" i="1"/>
  <c r="J2785" i="1"/>
  <c r="J2773" i="1"/>
  <c r="J2761" i="1"/>
  <c r="J2749" i="1"/>
  <c r="J2737" i="1"/>
  <c r="J2725" i="1"/>
  <c r="J2713" i="1"/>
  <c r="J2701" i="1"/>
  <c r="J2689" i="1"/>
  <c r="J2677" i="1"/>
  <c r="J2665" i="1"/>
  <c r="J2653" i="1"/>
  <c r="J2641" i="1"/>
  <c r="J2629" i="1"/>
  <c r="J2617" i="1"/>
  <c r="J2605" i="1"/>
  <c r="J2593" i="1"/>
  <c r="J2581" i="1"/>
  <c r="J2569" i="1"/>
  <c r="J2557" i="1"/>
  <c r="J2545" i="1"/>
  <c r="J2533" i="1"/>
  <c r="J2521" i="1"/>
  <c r="J2509" i="1"/>
  <c r="J2497" i="1"/>
  <c r="J2485" i="1"/>
  <c r="J2473" i="1"/>
  <c r="J2461" i="1"/>
  <c r="J2449" i="1"/>
  <c r="J2437" i="1"/>
  <c r="J2425" i="1"/>
  <c r="J2413" i="1"/>
  <c r="J2401" i="1"/>
  <c r="J2389" i="1"/>
  <c r="J2377" i="1"/>
  <c r="J2365" i="1"/>
  <c r="J2353" i="1"/>
  <c r="J2341" i="1"/>
  <c r="J2329" i="1"/>
  <c r="J2317" i="1"/>
  <c r="J2305" i="1"/>
  <c r="J2293" i="1"/>
  <c r="J2281" i="1"/>
  <c r="J2269" i="1"/>
  <c r="J2257" i="1"/>
  <c r="J2245" i="1"/>
  <c r="J2233" i="1"/>
  <c r="J2221" i="1"/>
  <c r="J2209" i="1"/>
  <c r="J2197" i="1"/>
  <c r="J2185" i="1"/>
  <c r="J2173" i="1"/>
  <c r="J2161" i="1"/>
  <c r="J2149" i="1"/>
  <c r="J2137" i="1"/>
  <c r="J2125" i="1"/>
  <c r="J2113" i="1"/>
  <c r="J2101" i="1"/>
  <c r="J2089" i="1"/>
  <c r="J2077" i="1"/>
  <c r="J2065" i="1"/>
  <c r="J2053" i="1"/>
  <c r="J2041" i="1"/>
  <c r="J2029" i="1"/>
  <c r="J2017" i="1"/>
  <c r="J2005" i="1"/>
  <c r="J1993" i="1"/>
  <c r="J1981" i="1"/>
  <c r="J1969" i="1"/>
  <c r="J1957" i="1"/>
  <c r="J1945" i="1"/>
  <c r="J1933" i="1"/>
  <c r="J1921" i="1"/>
  <c r="J1909" i="1"/>
  <c r="J1897" i="1"/>
  <c r="J1885" i="1"/>
  <c r="J1873" i="1"/>
  <c r="J1861" i="1"/>
  <c r="J1849" i="1"/>
  <c r="J1837" i="1"/>
  <c r="J1825" i="1"/>
  <c r="J1813" i="1"/>
  <c r="J1801" i="1"/>
  <c r="J1789" i="1"/>
  <c r="J1777" i="1"/>
  <c r="J1765" i="1"/>
  <c r="J1753" i="1"/>
  <c r="J1741" i="1"/>
  <c r="J1729" i="1"/>
  <c r="J1717" i="1"/>
  <c r="J1705" i="1"/>
  <c r="J1693" i="1"/>
  <c r="J1681" i="1"/>
  <c r="J1669" i="1"/>
  <c r="J1657" i="1"/>
  <c r="J1645" i="1"/>
  <c r="J1633" i="1"/>
  <c r="J1621" i="1"/>
  <c r="J1609" i="1"/>
  <c r="J1597" i="1"/>
  <c r="J1585" i="1"/>
  <c r="J1573" i="1"/>
  <c r="J1561" i="1"/>
  <c r="J1549" i="1"/>
  <c r="J1537" i="1"/>
  <c r="J1525" i="1"/>
  <c r="J1513" i="1"/>
  <c r="J1501" i="1"/>
  <c r="J1489" i="1"/>
  <c r="J1477" i="1"/>
  <c r="J1465" i="1"/>
  <c r="J1453" i="1"/>
  <c r="J1441" i="1"/>
  <c r="J1429" i="1"/>
  <c r="J1417" i="1"/>
  <c r="J1405" i="1"/>
  <c r="J1393" i="1"/>
  <c r="J1381" i="1"/>
  <c r="J1369" i="1"/>
  <c r="J1357" i="1"/>
  <c r="J1345" i="1"/>
  <c r="J1333" i="1"/>
  <c r="J1321" i="1"/>
  <c r="J1309" i="1"/>
  <c r="J1297" i="1"/>
  <c r="J1285" i="1"/>
  <c r="J1273" i="1"/>
  <c r="J1261" i="1"/>
  <c r="J1249" i="1"/>
  <c r="J1237" i="1"/>
  <c r="J1225" i="1"/>
  <c r="J1213" i="1"/>
  <c r="J1201" i="1"/>
  <c r="J4598" i="1"/>
  <c r="J4586" i="1"/>
  <c r="J4574" i="1"/>
  <c r="J4562" i="1"/>
  <c r="J4550" i="1"/>
  <c r="J4538" i="1"/>
  <c r="J4526" i="1"/>
  <c r="J4514" i="1"/>
  <c r="J4502" i="1"/>
  <c r="J4490" i="1"/>
  <c r="J4478" i="1"/>
  <c r="J4466" i="1"/>
  <c r="J4454" i="1"/>
  <c r="J4442" i="1"/>
  <c r="J4430" i="1"/>
  <c r="J4418" i="1"/>
  <c r="J4406" i="1"/>
  <c r="J4394" i="1"/>
  <c r="J4382" i="1"/>
  <c r="J4370" i="1"/>
  <c r="J4358" i="1"/>
  <c r="J4346" i="1"/>
  <c r="J4334" i="1"/>
  <c r="J4322" i="1"/>
  <c r="J4310" i="1"/>
  <c r="J4298" i="1"/>
  <c r="J4286" i="1"/>
  <c r="J4274" i="1"/>
  <c r="J4262" i="1"/>
  <c r="J4250" i="1"/>
  <c r="J4238" i="1"/>
  <c r="J4226" i="1"/>
  <c r="J4214" i="1"/>
  <c r="J4202" i="1"/>
  <c r="J4190" i="1"/>
  <c r="J4178" i="1"/>
  <c r="J4166" i="1"/>
  <c r="J4154" i="1"/>
  <c r="J4142" i="1"/>
  <c r="J4130" i="1"/>
  <c r="J4118" i="1"/>
  <c r="J4106" i="1"/>
  <c r="J4094" i="1"/>
  <c r="J4082" i="1"/>
  <c r="J4070" i="1"/>
  <c r="J4058" i="1"/>
  <c r="J4046" i="1"/>
  <c r="J4034" i="1"/>
  <c r="J4022" i="1"/>
  <c r="J4010" i="1"/>
  <c r="J3998" i="1"/>
  <c r="J3986" i="1"/>
  <c r="J3974" i="1"/>
  <c r="J3962" i="1"/>
  <c r="J3950" i="1"/>
  <c r="J3938" i="1"/>
  <c r="J3926" i="1"/>
  <c r="J3914" i="1"/>
  <c r="J3902" i="1"/>
  <c r="J3890" i="1"/>
  <c r="J3878" i="1"/>
  <c r="J3866" i="1"/>
  <c r="J3854" i="1"/>
  <c r="J3842" i="1"/>
  <c r="J3830" i="1"/>
  <c r="J3818" i="1"/>
  <c r="J3806" i="1"/>
  <c r="J3794" i="1"/>
  <c r="J3782" i="1"/>
  <c r="J3770" i="1"/>
  <c r="J3758" i="1"/>
  <c r="J3746" i="1"/>
  <c r="J3734" i="1"/>
  <c r="J3722" i="1"/>
  <c r="J3710" i="1"/>
  <c r="J3698" i="1"/>
  <c r="J3686" i="1"/>
  <c r="J3674" i="1"/>
  <c r="J3662" i="1"/>
  <c r="J3650" i="1"/>
  <c r="J3638" i="1"/>
  <c r="J3626" i="1"/>
  <c r="J3614" i="1"/>
  <c r="J3602" i="1"/>
  <c r="J3590" i="1"/>
  <c r="J3578" i="1"/>
  <c r="J3566" i="1"/>
  <c r="J3554" i="1"/>
  <c r="J3542" i="1"/>
  <c r="J3530" i="1"/>
  <c r="J3518" i="1"/>
  <c r="J3506" i="1"/>
  <c r="J3494" i="1"/>
  <c r="J3482" i="1"/>
  <c r="J3470" i="1"/>
  <c r="J3458" i="1"/>
  <c r="J3446" i="1"/>
  <c r="J3434" i="1"/>
  <c r="J3422" i="1"/>
  <c r="J3410" i="1"/>
  <c r="J3398" i="1"/>
  <c r="J3386" i="1"/>
  <c r="J3374" i="1"/>
  <c r="J3362" i="1"/>
  <c r="J3350" i="1"/>
  <c r="J3338" i="1"/>
  <c r="J3326" i="1"/>
  <c r="J3314" i="1"/>
  <c r="J3302" i="1"/>
  <c r="J3290" i="1"/>
  <c r="J3278" i="1"/>
  <c r="J3254" i="1"/>
  <c r="J3242" i="1"/>
  <c r="J3230" i="1"/>
  <c r="J3218" i="1"/>
  <c r="J3206" i="1"/>
  <c r="J3194" i="1"/>
  <c r="J3182" i="1"/>
  <c r="J3170" i="1"/>
  <c r="J3158" i="1"/>
  <c r="J3146" i="1"/>
  <c r="J3134" i="1"/>
  <c r="J3122" i="1"/>
  <c r="J3110" i="1"/>
  <c r="J3098" i="1"/>
  <c r="J3086" i="1"/>
  <c r="J3074" i="1"/>
  <c r="J3062" i="1"/>
  <c r="J3050" i="1"/>
  <c r="J3038" i="1"/>
  <c r="J3026" i="1"/>
  <c r="J3014" i="1"/>
  <c r="J3002" i="1"/>
  <c r="J2990" i="1"/>
  <c r="J2978" i="1"/>
  <c r="J2966" i="1"/>
  <c r="J2438" i="1"/>
  <c r="J3132" i="1"/>
  <c r="J3120" i="1"/>
  <c r="J3108" i="1"/>
  <c r="J3096" i="1"/>
  <c r="J3084" i="1"/>
  <c r="J3072" i="1"/>
  <c r="J3060" i="1"/>
  <c r="J3048" i="1"/>
  <c r="J3036" i="1"/>
  <c r="J3024" i="1"/>
  <c r="J3012" i="1"/>
  <c r="J3000" i="1"/>
  <c r="J2988" i="1"/>
  <c r="J2976" i="1"/>
  <c r="J2964" i="1"/>
  <c r="J2952" i="1"/>
  <c r="J2940" i="1"/>
  <c r="J2928" i="1"/>
  <c r="J2916" i="1"/>
  <c r="J2904" i="1"/>
  <c r="J2892" i="1"/>
  <c r="J2880" i="1"/>
  <c r="J2868" i="1"/>
  <c r="J2856" i="1"/>
  <c r="J2844" i="1"/>
  <c r="J2832" i="1"/>
  <c r="J2820" i="1"/>
  <c r="J2808" i="1"/>
  <c r="J2796" i="1"/>
  <c r="J2784" i="1"/>
  <c r="J2772" i="1"/>
  <c r="J2760" i="1"/>
  <c r="J2748" i="1"/>
  <c r="J2736" i="1"/>
  <c r="J2724" i="1"/>
  <c r="J2712" i="1"/>
  <c r="J2700" i="1"/>
  <c r="J2688" i="1"/>
  <c r="J2676" i="1"/>
  <c r="J2664" i="1"/>
  <c r="J2652" i="1"/>
  <c r="J2640" i="1"/>
  <c r="J2628" i="1"/>
  <c r="J2616" i="1"/>
  <c r="J2604" i="1"/>
  <c r="J2592" i="1"/>
  <c r="J2580" i="1"/>
  <c r="J2568" i="1"/>
  <c r="J2556" i="1"/>
  <c r="J2544" i="1"/>
  <c r="J2532" i="1"/>
  <c r="J2520" i="1"/>
  <c r="J2508" i="1"/>
  <c r="J2496" i="1"/>
  <c r="J2484" i="1"/>
  <c r="J2472" i="1"/>
  <c r="J2460" i="1"/>
  <c r="J2448" i="1"/>
  <c r="J2436" i="1"/>
  <c r="J2424" i="1"/>
  <c r="J2412" i="1"/>
  <c r="J2400" i="1"/>
  <c r="J2388" i="1"/>
  <c r="J2376" i="1"/>
  <c r="J2364" i="1"/>
  <c r="J2352" i="1"/>
  <c r="J2340" i="1"/>
  <c r="J2328" i="1"/>
  <c r="J2316" i="1"/>
  <c r="J2304" i="1"/>
  <c r="J2292" i="1"/>
  <c r="J2280" i="1"/>
  <c r="J2268" i="1"/>
  <c r="J2256" i="1"/>
  <c r="J2244" i="1"/>
  <c r="J2232" i="1"/>
  <c r="J2220" i="1"/>
  <c r="J2196" i="1"/>
  <c r="J2184" i="1"/>
  <c r="J2172" i="1"/>
  <c r="J2160" i="1"/>
  <c r="J2148" i="1"/>
  <c r="J2136" i="1"/>
  <c r="J2124" i="1"/>
  <c r="J2112" i="1"/>
  <c r="J2100" i="1"/>
  <c r="J2088" i="1"/>
  <c r="J2076" i="1"/>
  <c r="J2064" i="1"/>
  <c r="J2052" i="1"/>
  <c r="J2040" i="1"/>
  <c r="J2028" i="1"/>
  <c r="J2016" i="1"/>
  <c r="J2004" i="1"/>
  <c r="J1992" i="1"/>
  <c r="J1980" i="1"/>
  <c r="J1968" i="1"/>
  <c r="J1956" i="1"/>
  <c r="J1944" i="1"/>
  <c r="J1932" i="1"/>
  <c r="J1920" i="1"/>
  <c r="J1908" i="1"/>
  <c r="J1896" i="1"/>
  <c r="J1884" i="1"/>
  <c r="J1872" i="1"/>
  <c r="J1860" i="1"/>
  <c r="J1848" i="1"/>
  <c r="J1836" i="1"/>
  <c r="J1824" i="1"/>
  <c r="J1812" i="1"/>
  <c r="J1800" i="1"/>
  <c r="J1788" i="1"/>
  <c r="J1776" i="1"/>
  <c r="J1764" i="1"/>
  <c r="J1752" i="1"/>
  <c r="J1740" i="1"/>
  <c r="J1728" i="1"/>
  <c r="J1716" i="1"/>
  <c r="J1704" i="1"/>
  <c r="J1692" i="1"/>
  <c r="J1680" i="1"/>
  <c r="J1668" i="1"/>
  <c r="J1656" i="1"/>
  <c r="J1644" i="1"/>
  <c r="J1632" i="1"/>
  <c r="J1620" i="1"/>
  <c r="J1608" i="1"/>
  <c r="J1596" i="1"/>
  <c r="J1584" i="1"/>
  <c r="J1572" i="1"/>
  <c r="J1560" i="1"/>
  <c r="J1548" i="1"/>
  <c r="J1536" i="1"/>
  <c r="J1524" i="1"/>
  <c r="J1512" i="1"/>
  <c r="J1500" i="1"/>
  <c r="J1488" i="1"/>
  <c r="J1476" i="1"/>
  <c r="J1464" i="1"/>
  <c r="J1452" i="1"/>
  <c r="J1440" i="1"/>
  <c r="J1428" i="1"/>
  <c r="J1416" i="1"/>
  <c r="J1404" i="1"/>
  <c r="J1392" i="1"/>
  <c r="J1380" i="1"/>
  <c r="J1368" i="1"/>
  <c r="J1356" i="1"/>
  <c r="J1344" i="1"/>
  <c r="J1332" i="1"/>
  <c r="J1320" i="1"/>
  <c r="J1308" i="1"/>
  <c r="J1296" i="1"/>
  <c r="J1284" i="1"/>
  <c r="J1272" i="1"/>
  <c r="J1260" i="1"/>
  <c r="J1248" i="1"/>
  <c r="J1236" i="1"/>
  <c r="J1224" i="1"/>
  <c r="J1212" i="1"/>
  <c r="J1200" i="1"/>
  <c r="J3551" i="1"/>
  <c r="J3539" i="1"/>
  <c r="J3527" i="1"/>
  <c r="J3515" i="1"/>
  <c r="J3503" i="1"/>
  <c r="J3491" i="1"/>
  <c r="J3479" i="1"/>
  <c r="J3467" i="1"/>
  <c r="J3455" i="1"/>
  <c r="J3443" i="1"/>
  <c r="J3431" i="1"/>
  <c r="J3419" i="1"/>
  <c r="J3407" i="1"/>
  <c r="J3395" i="1"/>
  <c r="J3383" i="1"/>
  <c r="J3371" i="1"/>
  <c r="J3359" i="1"/>
  <c r="J3347" i="1"/>
  <c r="J3335" i="1"/>
  <c r="J3323" i="1"/>
  <c r="J3311" i="1"/>
  <c r="J3299" i="1"/>
  <c r="J3287" i="1"/>
  <c r="J3275" i="1"/>
  <c r="J3263" i="1"/>
  <c r="J3251" i="1"/>
  <c r="J3239" i="1"/>
  <c r="J3227" i="1"/>
  <c r="J3215" i="1"/>
  <c r="J3203" i="1"/>
  <c r="J3191" i="1"/>
  <c r="J3179" i="1"/>
  <c r="J3167" i="1"/>
  <c r="J3155" i="1"/>
  <c r="J3143" i="1"/>
  <c r="J3131" i="1"/>
  <c r="J3119" i="1"/>
  <c r="J3107" i="1"/>
  <c r="J3095" i="1"/>
  <c r="J3083" i="1"/>
  <c r="J3071" i="1"/>
  <c r="J3059" i="1"/>
  <c r="J3047" i="1"/>
  <c r="J3035" i="1"/>
  <c r="J3023" i="1"/>
  <c r="J3011" i="1"/>
  <c r="J2999" i="1"/>
  <c r="J2987" i="1"/>
  <c r="J2975" i="1"/>
  <c r="J2963" i="1"/>
  <c r="J2951" i="1"/>
  <c r="J2939" i="1"/>
  <c r="J2927" i="1"/>
  <c r="J2915" i="1"/>
  <c r="J2903" i="1"/>
  <c r="J2891" i="1"/>
  <c r="J2879" i="1"/>
  <c r="J2867" i="1"/>
  <c r="J2855" i="1"/>
  <c r="J2843" i="1"/>
  <c r="J2831" i="1"/>
  <c r="J2819" i="1"/>
  <c r="J2807" i="1"/>
  <c r="J2795" i="1"/>
  <c r="J2783" i="1"/>
  <c r="J2771" i="1"/>
  <c r="J2759" i="1"/>
  <c r="J2747" i="1"/>
  <c r="J2735" i="1"/>
  <c r="J2723" i="1"/>
  <c r="J2711" i="1"/>
  <c r="J2699" i="1"/>
  <c r="J2687" i="1"/>
  <c r="J2675" i="1"/>
  <c r="J2663" i="1"/>
  <c r="J2651" i="1"/>
  <c r="J2639" i="1"/>
  <c r="J2627" i="1"/>
  <c r="J2615" i="1"/>
  <c r="J2603" i="1"/>
  <c r="J2591" i="1"/>
  <c r="J2579" i="1"/>
  <c r="J2878" i="1"/>
  <c r="J2866" i="1"/>
  <c r="J2854" i="1"/>
  <c r="J2842" i="1"/>
  <c r="J2830" i="1"/>
  <c r="J2818" i="1"/>
  <c r="J2794" i="1"/>
  <c r="J2782" i="1"/>
  <c r="J2770" i="1"/>
  <c r="J2758" i="1"/>
  <c r="J2746" i="1"/>
  <c r="J2734" i="1"/>
  <c r="J2722" i="1"/>
  <c r="J2710" i="1"/>
  <c r="J2698" i="1"/>
  <c r="J2686" i="1"/>
  <c r="J2674" i="1"/>
  <c r="J2662" i="1"/>
  <c r="J2650" i="1"/>
  <c r="J2638" i="1"/>
  <c r="J2626" i="1"/>
  <c r="J2614" i="1"/>
  <c r="J2602" i="1"/>
  <c r="J2590" i="1"/>
  <c r="J2578" i="1"/>
  <c r="J2566" i="1"/>
  <c r="J2554" i="1"/>
  <c r="J2542" i="1"/>
  <c r="J2530" i="1"/>
  <c r="J2518" i="1"/>
  <c r="J2506" i="1"/>
  <c r="J2494" i="1"/>
  <c r="J2482" i="1"/>
  <c r="J2470" i="1"/>
  <c r="J2458" i="1"/>
  <c r="J2446" i="1"/>
  <c r="J2434" i="1"/>
  <c r="J2422" i="1"/>
  <c r="J2410" i="1"/>
  <c r="J2398" i="1"/>
  <c r="J2386" i="1"/>
  <c r="J2374" i="1"/>
  <c r="J2362" i="1"/>
  <c r="J2350" i="1"/>
  <c r="J2338" i="1"/>
  <c r="J2326" i="1"/>
  <c r="J2314" i="1"/>
  <c r="J2302" i="1"/>
  <c r="J2290" i="1"/>
  <c r="J2278" i="1"/>
  <c r="J2266" i="1"/>
  <c r="J2254" i="1"/>
  <c r="J2242" i="1"/>
  <c r="J2230" i="1"/>
  <c r="J2218" i="1"/>
  <c r="J2206" i="1"/>
  <c r="J2194" i="1"/>
  <c r="J2182" i="1"/>
  <c r="J2170" i="1"/>
  <c r="J2158" i="1"/>
  <c r="J2146" i="1"/>
  <c r="J2134" i="1"/>
  <c r="J2122" i="1"/>
  <c r="J2110" i="1"/>
  <c r="J2098" i="1"/>
  <c r="J2086" i="1"/>
  <c r="J2074" i="1"/>
  <c r="J2062" i="1"/>
  <c r="J2050" i="1"/>
  <c r="J2038" i="1"/>
  <c r="J2026" i="1"/>
  <c r="J2014" i="1"/>
  <c r="J2002" i="1"/>
  <c r="J1990" i="1"/>
  <c r="J1978" i="1"/>
  <c r="J1966" i="1"/>
  <c r="J1954" i="1"/>
  <c r="J1942" i="1"/>
  <c r="J1930" i="1"/>
  <c r="J1918" i="1"/>
  <c r="J1906" i="1"/>
  <c r="J1894" i="1"/>
  <c r="J1882" i="1"/>
  <c r="J1870" i="1"/>
  <c r="J1858" i="1"/>
  <c r="J1846" i="1"/>
  <c r="J1834" i="1"/>
  <c r="J1822" i="1"/>
  <c r="J1810" i="1"/>
  <c r="J1798" i="1"/>
  <c r="J1786" i="1"/>
  <c r="J1774" i="1"/>
  <c r="J1762" i="1"/>
  <c r="J1750" i="1"/>
  <c r="J1738" i="1"/>
  <c r="J1726" i="1"/>
  <c r="J1714" i="1"/>
  <c r="J1702" i="1"/>
  <c r="J1690" i="1"/>
  <c r="J1678" i="1"/>
  <c r="J1666" i="1"/>
  <c r="J1654" i="1"/>
  <c r="J1642" i="1"/>
  <c r="J1630" i="1"/>
  <c r="J1618" i="1"/>
  <c r="J1606" i="1"/>
  <c r="J1594" i="1"/>
  <c r="J1582" i="1"/>
  <c r="J1570" i="1"/>
  <c r="J1558" i="1"/>
  <c r="J1546" i="1"/>
  <c r="J1534" i="1"/>
  <c r="J1522" i="1"/>
  <c r="J1510" i="1"/>
  <c r="J1498" i="1"/>
  <c r="J1486" i="1"/>
  <c r="J1474" i="1"/>
  <c r="J1462" i="1"/>
  <c r="J1450" i="1"/>
  <c r="J1438" i="1"/>
  <c r="J1426" i="1"/>
  <c r="J1414" i="1"/>
  <c r="J1402" i="1"/>
  <c r="J1390" i="1"/>
  <c r="J1378" i="1"/>
  <c r="J1366" i="1"/>
  <c r="J1354" i="1"/>
  <c r="J1342" i="1"/>
  <c r="J1330" i="1"/>
  <c r="J1318" i="1"/>
  <c r="J1306" i="1"/>
  <c r="J1294" i="1"/>
  <c r="J1282" i="1"/>
  <c r="J1270" i="1"/>
  <c r="J1258" i="1"/>
  <c r="J1246" i="1"/>
  <c r="J1234" i="1"/>
  <c r="J1222" i="1"/>
  <c r="J1210" i="1"/>
  <c r="J1198" i="1"/>
  <c r="J1186" i="1"/>
  <c r="J1174" i="1"/>
  <c r="J1162" i="1"/>
  <c r="J1150" i="1"/>
  <c r="J1138" i="1"/>
  <c r="J1126" i="1"/>
  <c r="J1114" i="1"/>
  <c r="J1102" i="1"/>
  <c r="J1090" i="1"/>
  <c r="J1078" i="1"/>
  <c r="J1066" i="1"/>
  <c r="J1054" i="1"/>
  <c r="J1042" i="1"/>
  <c r="J1030" i="1"/>
  <c r="J1018" i="1"/>
  <c r="J1006" i="1"/>
  <c r="J994" i="1"/>
  <c r="J982" i="1"/>
  <c r="J970" i="1"/>
  <c r="J4293" i="1"/>
  <c r="J4281" i="1"/>
  <c r="J4269" i="1"/>
  <c r="J4257" i="1"/>
  <c r="J4245" i="1"/>
  <c r="J4233" i="1"/>
  <c r="J4221" i="1"/>
  <c r="J4209" i="1"/>
  <c r="J4197" i="1"/>
  <c r="J4185" i="1"/>
  <c r="J4173" i="1"/>
  <c r="J4161" i="1"/>
  <c r="J4149" i="1"/>
  <c r="J4137" i="1"/>
  <c r="J4125" i="1"/>
  <c r="J4113" i="1"/>
  <c r="J4101" i="1"/>
  <c r="J4089" i="1"/>
  <c r="J4065" i="1"/>
  <c r="J4053" i="1"/>
  <c r="J4041" i="1"/>
  <c r="J4017" i="1"/>
  <c r="J4005" i="1"/>
  <c r="J3993" i="1"/>
  <c r="J3981" i="1"/>
  <c r="J3969" i="1"/>
  <c r="J3957" i="1"/>
  <c r="J3945" i="1"/>
  <c r="J3933" i="1"/>
  <c r="J3921" i="1"/>
  <c r="J3909" i="1"/>
  <c r="J3897" i="1"/>
  <c r="J3873" i="1"/>
  <c r="J3861" i="1"/>
  <c r="J3849" i="1"/>
  <c r="J3825" i="1"/>
  <c r="J3813" i="1"/>
  <c r="J3801" i="1"/>
  <c r="J3789" i="1"/>
  <c r="J3777" i="1"/>
  <c r="J3765" i="1"/>
  <c r="J3753" i="1"/>
  <c r="J3741" i="1"/>
  <c r="J3729" i="1"/>
  <c r="J3717" i="1"/>
  <c r="J3705" i="1"/>
  <c r="J3681" i="1"/>
  <c r="J3669" i="1"/>
  <c r="J3657" i="1"/>
  <c r="J3633" i="1"/>
  <c r="J3621" i="1"/>
  <c r="J3609" i="1"/>
  <c r="J3597" i="1"/>
  <c r="J3585" i="1"/>
  <c r="J3573" i="1"/>
  <c r="J3561" i="1"/>
  <c r="J3549" i="1"/>
  <c r="J3537" i="1"/>
  <c r="J3525" i="1"/>
  <c r="J3513" i="1"/>
  <c r="J3501" i="1"/>
  <c r="J3489" i="1"/>
  <c r="J3477" i="1"/>
  <c r="J3465" i="1"/>
  <c r="J3453" i="1"/>
  <c r="J3441" i="1"/>
  <c r="J3429" i="1"/>
  <c r="J3417" i="1"/>
  <c r="J3405" i="1"/>
  <c r="J3393" i="1"/>
  <c r="J3381" i="1"/>
  <c r="J3369" i="1"/>
  <c r="J3357" i="1"/>
  <c r="J3345" i="1"/>
  <c r="J3333" i="1"/>
  <c r="J3321" i="1"/>
  <c r="J3309" i="1"/>
  <c r="J3297" i="1"/>
  <c r="J3285" i="1"/>
  <c r="J3273" i="1"/>
  <c r="J3261" i="1"/>
  <c r="J3249" i="1"/>
  <c r="J3237" i="1"/>
  <c r="J3225" i="1"/>
  <c r="J3213" i="1"/>
  <c r="J3201" i="1"/>
  <c r="J3189" i="1"/>
  <c r="J3177" i="1"/>
  <c r="J3165" i="1"/>
  <c r="J3153" i="1"/>
  <c r="J3141" i="1"/>
  <c r="J3129" i="1"/>
  <c r="J3117" i="1"/>
  <c r="J3105" i="1"/>
  <c r="J3093" i="1"/>
  <c r="J3081" i="1"/>
  <c r="J3069" i="1"/>
  <c r="J3057" i="1"/>
  <c r="J3045" i="1"/>
  <c r="J3033" i="1"/>
  <c r="J3021" i="1"/>
  <c r="J3009" i="1"/>
  <c r="J2997" i="1"/>
  <c r="J2985" i="1"/>
  <c r="J2973" i="1"/>
  <c r="J2961" i="1"/>
  <c r="J2949" i="1"/>
  <c r="J2937" i="1"/>
  <c r="J2925" i="1"/>
  <c r="J2913" i="1"/>
  <c r="J2901" i="1"/>
  <c r="J2889" i="1"/>
  <c r="J2877" i="1"/>
  <c r="J2865" i="1"/>
  <c r="J2853" i="1"/>
  <c r="J2841" i="1"/>
  <c r="J2829" i="1"/>
  <c r="J2817" i="1"/>
  <c r="J2805" i="1"/>
  <c r="J2793" i="1"/>
  <c r="J2781" i="1"/>
  <c r="J2769" i="1"/>
  <c r="J2757" i="1"/>
  <c r="J2745" i="1"/>
  <c r="J2733" i="1"/>
  <c r="J2721" i="1"/>
  <c r="J2709" i="1"/>
  <c r="J2697" i="1"/>
  <c r="J2685" i="1"/>
  <c r="J2673" i="1"/>
  <c r="J3764" i="1"/>
  <c r="J3752" i="1"/>
  <c r="J3740" i="1"/>
  <c r="J3728" i="1"/>
  <c r="J3716" i="1"/>
  <c r="J3704" i="1"/>
  <c r="J3680" i="1"/>
  <c r="J3668" i="1"/>
  <c r="J3656" i="1"/>
  <c r="J3644" i="1"/>
  <c r="J3632" i="1"/>
  <c r="J3620" i="1"/>
  <c r="J3608" i="1"/>
  <c r="J3596" i="1"/>
  <c r="J3584" i="1"/>
  <c r="J3572" i="1"/>
  <c r="J3560" i="1"/>
  <c r="J3548" i="1"/>
  <c r="J3536" i="1"/>
  <c r="J3524" i="1"/>
  <c r="J3512" i="1"/>
  <c r="J3500" i="1"/>
  <c r="J3488" i="1"/>
  <c r="J3476" i="1"/>
  <c r="J3464" i="1"/>
  <c r="J3452" i="1"/>
  <c r="J3440" i="1"/>
  <c r="J3428" i="1"/>
  <c r="J3416" i="1"/>
  <c r="J3404" i="1"/>
  <c r="J3392" i="1"/>
  <c r="J3380" i="1"/>
  <c r="J3368" i="1"/>
  <c r="J3356" i="1"/>
  <c r="J3344" i="1"/>
  <c r="J3332" i="1"/>
  <c r="J3320" i="1"/>
  <c r="J3308" i="1"/>
  <c r="J3296" i="1"/>
  <c r="J3284" i="1"/>
  <c r="J3272" i="1"/>
  <c r="J3260" i="1"/>
  <c r="J3248" i="1"/>
  <c r="J3236" i="1"/>
  <c r="J3224" i="1"/>
  <c r="J3212" i="1"/>
  <c r="J3200" i="1"/>
  <c r="J3188" i="1"/>
  <c r="J3176" i="1"/>
  <c r="J3164" i="1"/>
  <c r="J3152" i="1"/>
  <c r="J3140" i="1"/>
  <c r="J3128" i="1"/>
  <c r="J3116" i="1"/>
  <c r="J3104" i="1"/>
  <c r="J3092" i="1"/>
  <c r="J3080" i="1"/>
  <c r="J3068" i="1"/>
  <c r="J3056" i="1"/>
  <c r="J3044" i="1"/>
  <c r="J3032" i="1"/>
  <c r="J3020" i="1"/>
  <c r="J3008" i="1"/>
  <c r="J2996" i="1"/>
  <c r="J2984" i="1"/>
  <c r="J2972" i="1"/>
  <c r="J2960" i="1"/>
  <c r="J2948" i="1"/>
  <c r="J2936" i="1"/>
  <c r="J2924" i="1"/>
  <c r="J2912" i="1"/>
  <c r="J2900" i="1"/>
  <c r="J2888" i="1"/>
  <c r="J2876" i="1"/>
  <c r="J2864" i="1"/>
  <c r="J2852" i="1"/>
  <c r="J2840" i="1"/>
  <c r="J2828" i="1"/>
  <c r="J2816" i="1"/>
  <c r="J2804" i="1"/>
  <c r="J2792" i="1"/>
  <c r="J2780" i="1"/>
  <c r="J2768" i="1"/>
  <c r="J2756" i="1"/>
  <c r="J2744" i="1"/>
  <c r="J2732" i="1"/>
  <c r="J2720" i="1"/>
  <c r="J2708" i="1"/>
  <c r="J2696" i="1"/>
  <c r="J2684" i="1"/>
  <c r="J2672" i="1"/>
  <c r="J2660" i="1"/>
  <c r="J2648" i="1"/>
  <c r="J2636" i="1"/>
  <c r="J2624" i="1"/>
  <c r="J2612" i="1"/>
  <c r="J2600" i="1"/>
  <c r="J2588" i="1"/>
  <c r="J2576" i="1"/>
  <c r="J2564" i="1"/>
  <c r="J2552" i="1"/>
  <c r="J1904" i="1"/>
  <c r="J4279" i="1"/>
  <c r="J4267" i="1"/>
  <c r="J4255" i="1"/>
  <c r="J4231" i="1"/>
  <c r="J4219" i="1"/>
  <c r="J4195" i="1"/>
  <c r="J4183" i="1"/>
  <c r="J4171" i="1"/>
  <c r="J4159" i="1"/>
  <c r="J4147" i="1"/>
  <c r="J4135" i="1"/>
  <c r="J4123" i="1"/>
  <c r="J4111" i="1"/>
  <c r="J4099" i="1"/>
  <c r="J4087" i="1"/>
  <c r="J4075" i="1"/>
  <c r="J4063" i="1"/>
  <c r="J4051" i="1"/>
  <c r="J4039" i="1"/>
  <c r="J4027" i="1"/>
  <c r="J4015" i="1"/>
  <c r="J4003" i="1"/>
  <c r="J3991" i="1"/>
  <c r="J3979" i="1"/>
  <c r="J3967" i="1"/>
  <c r="J3955" i="1"/>
  <c r="J3943" i="1"/>
  <c r="J3931" i="1"/>
  <c r="J3919" i="1"/>
  <c r="J3907" i="1"/>
  <c r="J3895" i="1"/>
  <c r="J3883" i="1"/>
  <c r="J3871" i="1"/>
  <c r="J3859" i="1"/>
  <c r="J3847" i="1"/>
  <c r="J3835" i="1"/>
  <c r="J3823" i="1"/>
  <c r="J3811" i="1"/>
  <c r="J3799" i="1"/>
  <c r="J3787" i="1"/>
  <c r="J3775" i="1"/>
  <c r="J3763" i="1"/>
  <c r="J3751" i="1"/>
  <c r="J3739" i="1"/>
  <c r="J3727" i="1"/>
  <c r="J3715" i="1"/>
  <c r="J3703" i="1"/>
  <c r="J3691" i="1"/>
  <c r="J3679" i="1"/>
  <c r="J3667" i="1"/>
  <c r="J3655" i="1"/>
  <c r="J3643" i="1"/>
  <c r="J3631" i="1"/>
  <c r="J3619" i="1"/>
  <c r="J3607" i="1"/>
  <c r="J3595" i="1"/>
  <c r="J3583" i="1"/>
  <c r="J3571" i="1"/>
  <c r="J3559" i="1"/>
  <c r="J3547" i="1"/>
  <c r="J3535" i="1"/>
  <c r="J3523" i="1"/>
  <c r="J3511" i="1"/>
  <c r="J3499" i="1"/>
  <c r="J3487" i="1"/>
  <c r="J3475" i="1"/>
  <c r="J3463" i="1"/>
  <c r="J3451" i="1"/>
  <c r="J3427" i="1"/>
  <c r="J3415" i="1"/>
  <c r="J3403" i="1"/>
  <c r="J3391" i="1"/>
  <c r="J3379" i="1"/>
  <c r="J3367" i="1"/>
  <c r="J3355" i="1"/>
  <c r="J3343" i="1"/>
  <c r="J3331" i="1"/>
  <c r="J3319" i="1"/>
  <c r="J3307" i="1"/>
  <c r="J3295" i="1"/>
  <c r="J3283" i="1"/>
  <c r="J3271" i="1"/>
  <c r="J3259" i="1"/>
  <c r="J3247" i="1"/>
  <c r="J3235" i="1"/>
  <c r="J3223" i="1"/>
  <c r="J3211" i="1"/>
  <c r="J3199" i="1"/>
  <c r="J3187" i="1"/>
  <c r="J3175" i="1"/>
  <c r="J3163" i="1"/>
  <c r="J3151" i="1"/>
  <c r="J3139" i="1"/>
  <c r="J3127" i="1"/>
  <c r="J3115" i="1"/>
  <c r="J3103" i="1"/>
  <c r="J3091" i="1"/>
  <c r="J3079" i="1"/>
  <c r="J3067" i="1"/>
  <c r="J3055" i="1"/>
  <c r="J3043" i="1"/>
  <c r="J3031" i="1"/>
  <c r="J3019" i="1"/>
  <c r="J3007" i="1"/>
  <c r="J2995" i="1"/>
  <c r="J2983" i="1"/>
  <c r="J2971" i="1"/>
  <c r="J3930" i="1"/>
  <c r="J3918" i="1"/>
  <c r="J3906" i="1"/>
  <c r="J3894" i="1"/>
  <c r="J3882" i="1"/>
  <c r="J3870" i="1"/>
  <c r="J3858" i="1"/>
  <c r="J3846" i="1"/>
  <c r="J3834" i="1"/>
  <c r="J3822" i="1"/>
  <c r="J3810" i="1"/>
  <c r="J3798" i="1"/>
  <c r="J3786" i="1"/>
  <c r="J3774" i="1"/>
  <c r="J3762" i="1"/>
  <c r="J3750" i="1"/>
  <c r="J3738" i="1"/>
  <c r="J3726" i="1"/>
  <c r="J3714" i="1"/>
  <c r="J3702" i="1"/>
  <c r="J3690" i="1"/>
  <c r="J3678" i="1"/>
  <c r="J3666" i="1"/>
  <c r="J3654" i="1"/>
  <c r="J3642" i="1"/>
  <c r="J3630" i="1"/>
  <c r="J3618" i="1"/>
  <c r="J3606" i="1"/>
  <c r="J3594" i="1"/>
  <c r="J3582" i="1"/>
  <c r="J3570" i="1"/>
  <c r="J3558" i="1"/>
  <c r="J3546" i="1"/>
  <c r="J3534" i="1"/>
  <c r="J3522" i="1"/>
  <c r="J3510" i="1"/>
  <c r="J3498" i="1"/>
  <c r="J3486" i="1"/>
  <c r="J3474" i="1"/>
  <c r="J3462" i="1"/>
  <c r="J3450" i="1"/>
  <c r="J3438" i="1"/>
  <c r="J3426" i="1"/>
  <c r="J3414" i="1"/>
  <c r="J3402" i="1"/>
  <c r="J3390" i="1"/>
  <c r="J3378" i="1"/>
  <c r="J3366" i="1"/>
  <c r="J3354" i="1"/>
  <c r="J3342" i="1"/>
  <c r="J3330" i="1"/>
  <c r="J3318" i="1"/>
  <c r="J3306" i="1"/>
  <c r="J3294" i="1"/>
  <c r="J3282" i="1"/>
  <c r="J3270" i="1"/>
  <c r="J3258" i="1"/>
  <c r="J3246" i="1"/>
  <c r="J3234" i="1"/>
  <c r="J3222" i="1"/>
  <c r="J3210" i="1"/>
  <c r="J3198" i="1"/>
  <c r="J3186" i="1"/>
  <c r="J3174" i="1"/>
  <c r="J3162" i="1"/>
  <c r="J3150" i="1"/>
  <c r="J3138" i="1"/>
  <c r="J3126" i="1"/>
  <c r="J3114" i="1"/>
  <c r="J3102" i="1"/>
  <c r="J3090" i="1"/>
  <c r="J3078" i="1"/>
  <c r="J3066" i="1"/>
  <c r="J3054" i="1"/>
  <c r="J3042" i="1"/>
  <c r="J3030" i="1"/>
  <c r="J3018" i="1"/>
  <c r="J3006" i="1"/>
  <c r="J2994" i="1"/>
  <c r="J2982" i="1"/>
  <c r="J2970" i="1"/>
  <c r="J2958" i="1"/>
  <c r="J2946" i="1"/>
  <c r="J2934" i="1"/>
  <c r="J2922" i="1"/>
  <c r="J2910" i="1"/>
  <c r="J2898" i="1"/>
  <c r="J2886" i="1"/>
  <c r="J2874" i="1"/>
  <c r="J2862" i="1"/>
  <c r="J2850" i="1"/>
  <c r="J2838" i="1"/>
  <c r="J2826" i="1"/>
  <c r="J2814" i="1"/>
  <c r="J2802" i="1"/>
  <c r="J2790" i="1"/>
  <c r="J2778" i="1"/>
  <c r="J2766" i="1"/>
  <c r="J2754" i="1"/>
  <c r="J2742" i="1"/>
  <c r="J2730" i="1"/>
  <c r="J2718" i="1"/>
  <c r="J2706" i="1"/>
  <c r="J2694" i="1"/>
  <c r="J2682" i="1"/>
  <c r="J2670" i="1"/>
  <c r="J2658" i="1"/>
  <c r="J2646" i="1"/>
  <c r="J2634" i="1"/>
  <c r="J2622" i="1"/>
  <c r="J2610" i="1"/>
  <c r="J2598" i="1"/>
  <c r="J2586" i="1"/>
  <c r="J4001" i="1"/>
  <c r="J3989" i="1"/>
  <c r="J3977" i="1"/>
  <c r="J3965" i="1"/>
  <c r="J3953" i="1"/>
  <c r="J3941" i="1"/>
  <c r="J3929" i="1"/>
  <c r="J3917" i="1"/>
  <c r="J3905" i="1"/>
  <c r="J3893" i="1"/>
  <c r="J3881" i="1"/>
  <c r="J3869" i="1"/>
  <c r="J3857" i="1"/>
  <c r="J3845" i="1"/>
  <c r="J3833" i="1"/>
  <c r="J3821" i="1"/>
  <c r="J3809" i="1"/>
  <c r="J3797" i="1"/>
  <c r="J3785" i="1"/>
  <c r="J3773" i="1"/>
  <c r="J3761" i="1"/>
  <c r="J3749" i="1"/>
  <c r="J3737" i="1"/>
  <c r="J3725" i="1"/>
  <c r="J3713" i="1"/>
  <c r="J3701" i="1"/>
  <c r="J3689" i="1"/>
  <c r="J3677" i="1"/>
  <c r="J3665" i="1"/>
  <c r="J3653" i="1"/>
  <c r="J3641" i="1"/>
  <c r="J3629" i="1"/>
  <c r="J3617" i="1"/>
  <c r="J3605" i="1"/>
  <c r="J3593" i="1"/>
  <c r="J3581" i="1"/>
  <c r="J3569" i="1"/>
  <c r="J3557" i="1"/>
  <c r="J3545" i="1"/>
  <c r="J3533" i="1"/>
  <c r="J3521" i="1"/>
  <c r="J3509" i="1"/>
  <c r="J3497" i="1"/>
  <c r="J3485" i="1"/>
  <c r="J3473" i="1"/>
  <c r="J3461" i="1"/>
  <c r="J3449" i="1"/>
  <c r="J3437" i="1"/>
  <c r="J3425" i="1"/>
  <c r="J3413" i="1"/>
  <c r="J3401" i="1"/>
  <c r="J3389" i="1"/>
  <c r="J3377" i="1"/>
  <c r="J3365" i="1"/>
  <c r="J3353" i="1"/>
  <c r="J3341" i="1"/>
  <c r="J3329" i="1"/>
  <c r="J3317" i="1"/>
  <c r="J3305" i="1"/>
  <c r="J3293" i="1"/>
  <c r="J3281" i="1"/>
  <c r="J3269" i="1"/>
  <c r="J3257" i="1"/>
  <c r="J3245" i="1"/>
  <c r="J3233" i="1"/>
  <c r="J3221" i="1"/>
  <c r="J3209" i="1"/>
  <c r="J3197" i="1"/>
  <c r="J3185" i="1"/>
  <c r="J3173" i="1"/>
  <c r="J3161" i="1"/>
  <c r="J3149" i="1"/>
  <c r="J3137" i="1"/>
  <c r="J3125" i="1"/>
  <c r="J3113" i="1"/>
  <c r="J3101" i="1"/>
  <c r="J3089" i="1"/>
  <c r="J3077" i="1"/>
  <c r="J3065" i="1"/>
  <c r="J3053" i="1"/>
  <c r="J3041" i="1"/>
  <c r="J3029" i="1"/>
  <c r="J3017" i="1"/>
  <c r="J3005" i="1"/>
  <c r="J2993" i="1"/>
  <c r="J2981" i="1"/>
  <c r="J2969" i="1"/>
  <c r="J2957" i="1"/>
  <c r="J2933" i="1"/>
  <c r="J2921" i="1"/>
  <c r="J2909" i="1"/>
  <c r="J2897" i="1"/>
  <c r="J2885" i="1"/>
  <c r="J2873" i="1"/>
  <c r="J2861" i="1"/>
  <c r="J2849" i="1"/>
  <c r="J2837" i="1"/>
  <c r="J2825" i="1"/>
  <c r="J2813" i="1"/>
  <c r="J2801" i="1"/>
  <c r="J2789" i="1"/>
  <c r="J2777" i="1"/>
  <c r="J2765" i="1"/>
  <c r="J2753" i="1"/>
  <c r="J2741" i="1"/>
  <c r="J2729" i="1"/>
  <c r="J2717" i="1"/>
  <c r="J2705" i="1"/>
  <c r="J2693" i="1"/>
  <c r="J2681" i="1"/>
  <c r="J2633" i="1"/>
  <c r="J1565" i="1"/>
  <c r="J2567" i="1"/>
  <c r="J2555" i="1"/>
  <c r="J2543" i="1"/>
  <c r="J2531" i="1"/>
  <c r="J2519" i="1"/>
  <c r="J2507" i="1"/>
  <c r="J2495" i="1"/>
  <c r="J2483" i="1"/>
  <c r="J2471" i="1"/>
  <c r="J2459" i="1"/>
  <c r="J2447" i="1"/>
  <c r="J2435" i="1"/>
  <c r="J2423" i="1"/>
  <c r="J2411" i="1"/>
  <c r="J2399" i="1"/>
  <c r="J2387" i="1"/>
  <c r="J2375" i="1"/>
  <c r="J2363" i="1"/>
  <c r="J2351" i="1"/>
  <c r="J2339" i="1"/>
  <c r="J2327" i="1"/>
  <c r="J2315" i="1"/>
  <c r="J2303" i="1"/>
  <c r="J2291" i="1"/>
  <c r="J2279" i="1"/>
  <c r="J2267" i="1"/>
  <c r="J2255" i="1"/>
  <c r="J2243" i="1"/>
  <c r="J2231" i="1"/>
  <c r="J2219" i="1"/>
  <c r="J2207" i="1"/>
  <c r="J2195" i="1"/>
  <c r="J2183" i="1"/>
  <c r="J2171" i="1"/>
  <c r="J2159" i="1"/>
  <c r="J2147" i="1"/>
  <c r="J2135" i="1"/>
  <c r="J2123" i="1"/>
  <c r="J2111" i="1"/>
  <c r="J2099" i="1"/>
  <c r="J2087" i="1"/>
  <c r="J2075" i="1"/>
  <c r="J2063" i="1"/>
  <c r="J2051" i="1"/>
  <c r="J2039" i="1"/>
  <c r="J2027" i="1"/>
  <c r="J2015" i="1"/>
  <c r="J2003" i="1"/>
  <c r="J1991" i="1"/>
  <c r="J1967" i="1"/>
  <c r="J1955" i="1"/>
  <c r="J1943" i="1"/>
  <c r="J1931" i="1"/>
  <c r="J1919" i="1"/>
  <c r="J1907" i="1"/>
  <c r="J1895" i="1"/>
  <c r="J1883" i="1"/>
  <c r="J1871" i="1"/>
  <c r="J1859" i="1"/>
  <c r="J1847" i="1"/>
  <c r="J1835" i="1"/>
  <c r="J1823" i="1"/>
  <c r="J1811" i="1"/>
  <c r="J1799" i="1"/>
  <c r="J1787" i="1"/>
  <c r="J1775" i="1"/>
  <c r="J1763" i="1"/>
  <c r="J1751" i="1"/>
  <c r="J1739" i="1"/>
  <c r="J1727" i="1"/>
  <c r="J1715" i="1"/>
  <c r="J1703" i="1"/>
  <c r="J1691" i="1"/>
  <c r="J1679" i="1"/>
  <c r="J1667" i="1"/>
  <c r="J1655" i="1"/>
  <c r="J1643" i="1"/>
  <c r="J1631" i="1"/>
  <c r="J1619" i="1"/>
  <c r="J1607" i="1"/>
  <c r="J1595" i="1"/>
  <c r="J1583" i="1"/>
  <c r="J1571" i="1"/>
  <c r="J1559" i="1"/>
  <c r="J1547" i="1"/>
  <c r="J1535" i="1"/>
  <c r="J1523" i="1"/>
  <c r="J1511" i="1"/>
  <c r="J1499" i="1"/>
  <c r="J1487" i="1"/>
  <c r="J1475" i="1"/>
  <c r="J1463" i="1"/>
  <c r="J1451" i="1"/>
  <c r="J1439" i="1"/>
  <c r="J1427" i="1"/>
  <c r="J1415" i="1"/>
  <c r="J1403" i="1"/>
  <c r="J1391" i="1"/>
  <c r="J1379" i="1"/>
  <c r="J1367" i="1"/>
  <c r="J1355" i="1"/>
  <c r="J1343" i="1"/>
  <c r="J1331" i="1"/>
  <c r="J1319" i="1"/>
  <c r="J1307" i="1"/>
  <c r="J1295" i="1"/>
  <c r="J1283" i="1"/>
  <c r="J1271" i="1"/>
  <c r="J1259" i="1"/>
  <c r="J1247" i="1"/>
  <c r="J1235" i="1"/>
  <c r="J1223" i="1"/>
  <c r="J1211" i="1"/>
  <c r="J1199" i="1"/>
  <c r="J1187" i="1"/>
  <c r="J1175" i="1"/>
  <c r="J1163" i="1"/>
  <c r="J1151" i="1"/>
  <c r="J1139" i="1"/>
  <c r="J1127" i="1"/>
  <c r="J1115" i="1"/>
  <c r="J1103" i="1"/>
  <c r="J1091" i="1"/>
  <c r="J1079" i="1"/>
  <c r="J1067" i="1"/>
  <c r="J1055" i="1"/>
  <c r="J1043" i="1"/>
  <c r="J1031" i="1"/>
  <c r="J1019" i="1"/>
  <c r="J1007" i="1"/>
  <c r="J995" i="1"/>
  <c r="J983" i="1"/>
  <c r="J971" i="1"/>
  <c r="J2661" i="1"/>
  <c r="J2649" i="1"/>
  <c r="J2637" i="1"/>
  <c r="J2625" i="1"/>
  <c r="J2613" i="1"/>
  <c r="J2601" i="1"/>
  <c r="J2589" i="1"/>
  <c r="J2577" i="1"/>
  <c r="J2565" i="1"/>
  <c r="J2553" i="1"/>
  <c r="J2541" i="1"/>
  <c r="J2529" i="1"/>
  <c r="J2517" i="1"/>
  <c r="J2505" i="1"/>
  <c r="J2493" i="1"/>
  <c r="J2481" i="1"/>
  <c r="J2469" i="1"/>
  <c r="J2457" i="1"/>
  <c r="J2445" i="1"/>
  <c r="J2433" i="1"/>
  <c r="J2421" i="1"/>
  <c r="J2409" i="1"/>
  <c r="J2397" i="1"/>
  <c r="J2385" i="1"/>
  <c r="J2373" i="1"/>
  <c r="J2361" i="1"/>
  <c r="J2349" i="1"/>
  <c r="J2337" i="1"/>
  <c r="J2325" i="1"/>
  <c r="J2313" i="1"/>
  <c r="J2301" i="1"/>
  <c r="J2289" i="1"/>
  <c r="J2277" i="1"/>
  <c r="J2265" i="1"/>
  <c r="J2253" i="1"/>
  <c r="J2241" i="1"/>
  <c r="J2229" i="1"/>
  <c r="J2217" i="1"/>
  <c r="J2205" i="1"/>
  <c r="J2193" i="1"/>
  <c r="J2181" i="1"/>
  <c r="J2169" i="1"/>
  <c r="J2157" i="1"/>
  <c r="J2145" i="1"/>
  <c r="J2133" i="1"/>
  <c r="J2121" i="1"/>
  <c r="J2109" i="1"/>
  <c r="J2097" i="1"/>
  <c r="J2085" i="1"/>
  <c r="J2073" i="1"/>
  <c r="J2061" i="1"/>
  <c r="J2049" i="1"/>
  <c r="J2037" i="1"/>
  <c r="J2025" i="1"/>
  <c r="J2013" i="1"/>
  <c r="J2001" i="1"/>
  <c r="J1989" i="1"/>
  <c r="J1977" i="1"/>
  <c r="J1965" i="1"/>
  <c r="J1953" i="1"/>
  <c r="J1941" i="1"/>
  <c r="J1929" i="1"/>
  <c r="J1917" i="1"/>
  <c r="J1905" i="1"/>
  <c r="J1893" i="1"/>
  <c r="J1881" i="1"/>
  <c r="J1869" i="1"/>
  <c r="J1857" i="1"/>
  <c r="J1845" i="1"/>
  <c r="J1833" i="1"/>
  <c r="J1821" i="1"/>
  <c r="J1809" i="1"/>
  <c r="J1797" i="1"/>
  <c r="J1785" i="1"/>
  <c r="J1773" i="1"/>
  <c r="J1761" i="1"/>
  <c r="J1749" i="1"/>
  <c r="J1737" i="1"/>
  <c r="J1725" i="1"/>
  <c r="J1713" i="1"/>
  <c r="J1701" i="1"/>
  <c r="J1689" i="1"/>
  <c r="J1677" i="1"/>
  <c r="J1665" i="1"/>
  <c r="J1653" i="1"/>
  <c r="J1641" i="1"/>
  <c r="J1629" i="1"/>
  <c r="J1617" i="1"/>
  <c r="J1605" i="1"/>
  <c r="J1593" i="1"/>
  <c r="J1581" i="1"/>
  <c r="J1569" i="1"/>
  <c r="J1557" i="1"/>
  <c r="J1545" i="1"/>
  <c r="J1533" i="1"/>
  <c r="J1521" i="1"/>
  <c r="J1509" i="1"/>
  <c r="J1497" i="1"/>
  <c r="J1485" i="1"/>
  <c r="J1473" i="1"/>
  <c r="J1461" i="1"/>
  <c r="J1449" i="1"/>
  <c r="J1437" i="1"/>
  <c r="J1425" i="1"/>
  <c r="J1413" i="1"/>
  <c r="J1401" i="1"/>
  <c r="J1389" i="1"/>
  <c r="J1377" i="1"/>
  <c r="J1365" i="1"/>
  <c r="J1353" i="1"/>
  <c r="J1341" i="1"/>
  <c r="J1329" i="1"/>
  <c r="J2540" i="1"/>
  <c r="J2528" i="1"/>
  <c r="J2516" i="1"/>
  <c r="J2504" i="1"/>
  <c r="J2492" i="1"/>
  <c r="J2480" i="1"/>
  <c r="J2468" i="1"/>
  <c r="J2456" i="1"/>
  <c r="J2444" i="1"/>
  <c r="J2432" i="1"/>
  <c r="J2420" i="1"/>
  <c r="J2408" i="1"/>
  <c r="J2396" i="1"/>
  <c r="J2384" i="1"/>
  <c r="J2372" i="1"/>
  <c r="J2360" i="1"/>
  <c r="J2348" i="1"/>
  <c r="J2336" i="1"/>
  <c r="J2324" i="1"/>
  <c r="J2312" i="1"/>
  <c r="J2300" i="1"/>
  <c r="J2288" i="1"/>
  <c r="J2276" i="1"/>
  <c r="J2264" i="1"/>
  <c r="J2252" i="1"/>
  <c r="J2240" i="1"/>
  <c r="J2228" i="1"/>
  <c r="J2216" i="1"/>
  <c r="J2204" i="1"/>
  <c r="J2192" i="1"/>
  <c r="J2180" i="1"/>
  <c r="J2168" i="1"/>
  <c r="J2156" i="1"/>
  <c r="J2144" i="1"/>
  <c r="J2132" i="1"/>
  <c r="J2120" i="1"/>
  <c r="J2108" i="1"/>
  <c r="J2096" i="1"/>
  <c r="J2084" i="1"/>
  <c r="J2072" i="1"/>
  <c r="J2060" i="1"/>
  <c r="J2048" i="1"/>
  <c r="J2036" i="1"/>
  <c r="J2024" i="1"/>
  <c r="J2012" i="1"/>
  <c r="J2000" i="1"/>
  <c r="J1988" i="1"/>
  <c r="J1976" i="1"/>
  <c r="J1964" i="1"/>
  <c r="J1952" i="1"/>
  <c r="J1940" i="1"/>
  <c r="J1928" i="1"/>
  <c r="J1916" i="1"/>
  <c r="J1892" i="1"/>
  <c r="J1880" i="1"/>
  <c r="J1868" i="1"/>
  <c r="J1856" i="1"/>
  <c r="J1844" i="1"/>
  <c r="J1832" i="1"/>
  <c r="J1820" i="1"/>
  <c r="J1808" i="1"/>
  <c r="J1796" i="1"/>
  <c r="J1784" i="1"/>
  <c r="J1772" i="1"/>
  <c r="J1760" i="1"/>
  <c r="J1748" i="1"/>
  <c r="J1736" i="1"/>
  <c r="J1724" i="1"/>
  <c r="J1712" i="1"/>
  <c r="J1700" i="1"/>
  <c r="J1688" i="1"/>
  <c r="J1676" i="1"/>
  <c r="J1664" i="1"/>
  <c r="J1652" i="1"/>
  <c r="J1640" i="1"/>
  <c r="J1628" i="1"/>
  <c r="J1616" i="1"/>
  <c r="J1604" i="1"/>
  <c r="J1592" i="1"/>
  <c r="J1580" i="1"/>
  <c r="J1568" i="1"/>
  <c r="J1556" i="1"/>
  <c r="J1544" i="1"/>
  <c r="J1532" i="1"/>
  <c r="J1520" i="1"/>
  <c r="J1508" i="1"/>
  <c r="J1496" i="1"/>
  <c r="J1484" i="1"/>
  <c r="J1472" i="1"/>
  <c r="J1460" i="1"/>
  <c r="J1448" i="1"/>
  <c r="J1436" i="1"/>
  <c r="J1424" i="1"/>
  <c r="J1412" i="1"/>
  <c r="J1400" i="1"/>
  <c r="J1388" i="1"/>
  <c r="J1376" i="1"/>
  <c r="J1364" i="1"/>
  <c r="J1352" i="1"/>
  <c r="J1340" i="1"/>
  <c r="J1328" i="1"/>
  <c r="J1316" i="1"/>
  <c r="J1304" i="1"/>
  <c r="J1292" i="1"/>
  <c r="J1280" i="1"/>
  <c r="J1268" i="1"/>
  <c r="J2959" i="1"/>
  <c r="J2947" i="1"/>
  <c r="J2935" i="1"/>
  <c r="J2923" i="1"/>
  <c r="J2911" i="1"/>
  <c r="J2899" i="1"/>
  <c r="J2887" i="1"/>
  <c r="J2875" i="1"/>
  <c r="J2863" i="1"/>
  <c r="J2851" i="1"/>
  <c r="J2839" i="1"/>
  <c r="J2827" i="1"/>
  <c r="J2815" i="1"/>
  <c r="J2803" i="1"/>
  <c r="J2791" i="1"/>
  <c r="J2779" i="1"/>
  <c r="J2767" i="1"/>
  <c r="J2755" i="1"/>
  <c r="J2743" i="1"/>
  <c r="J2731" i="1"/>
  <c r="J2719" i="1"/>
  <c r="J2707" i="1"/>
  <c r="J2695" i="1"/>
  <c r="J2683" i="1"/>
  <c r="J2671" i="1"/>
  <c r="J2659" i="1"/>
  <c r="J2647" i="1"/>
  <c r="J2635" i="1"/>
  <c r="J2623" i="1"/>
  <c r="J2611" i="1"/>
  <c r="J2599" i="1"/>
  <c r="J2587" i="1"/>
  <c r="J2575" i="1"/>
  <c r="J2563" i="1"/>
  <c r="J2551" i="1"/>
  <c r="J2539" i="1"/>
  <c r="J2527" i="1"/>
  <c r="J2515" i="1"/>
  <c r="J2503" i="1"/>
  <c r="J2491" i="1"/>
  <c r="J2479" i="1"/>
  <c r="J2467" i="1"/>
  <c r="J2455" i="1"/>
  <c r="J2443" i="1"/>
  <c r="J2431" i="1"/>
  <c r="J2419" i="1"/>
  <c r="J2407" i="1"/>
  <c r="J2395" i="1"/>
  <c r="J2383" i="1"/>
  <c r="J2371" i="1"/>
  <c r="J2359" i="1"/>
  <c r="J2347" i="1"/>
  <c r="J2335" i="1"/>
  <c r="J2323" i="1"/>
  <c r="J2311" i="1"/>
  <c r="J2299" i="1"/>
  <c r="J2287" i="1"/>
  <c r="J2275" i="1"/>
  <c r="J2263" i="1"/>
  <c r="J2251" i="1"/>
  <c r="J2239" i="1"/>
  <c r="J2227" i="1"/>
  <c r="J2215" i="1"/>
  <c r="J2203" i="1"/>
  <c r="J2191" i="1"/>
  <c r="J2179" i="1"/>
  <c r="J2167" i="1"/>
  <c r="J2155" i="1"/>
  <c r="J2143" i="1"/>
  <c r="J2131" i="1"/>
  <c r="J2119" i="1"/>
  <c r="J2107" i="1"/>
  <c r="J2095" i="1"/>
  <c r="J2083" i="1"/>
  <c r="J2071" i="1"/>
  <c r="J2059" i="1"/>
  <c r="J2047" i="1"/>
  <c r="J2035" i="1"/>
  <c r="J2023" i="1"/>
  <c r="J2011" i="1"/>
  <c r="J1999" i="1"/>
  <c r="J1987" i="1"/>
  <c r="J1975" i="1"/>
  <c r="J1963" i="1"/>
  <c r="J1951" i="1"/>
  <c r="J1939" i="1"/>
  <c r="J1927" i="1"/>
  <c r="J1915" i="1"/>
  <c r="J1903" i="1"/>
  <c r="J1891" i="1"/>
  <c r="J1879" i="1"/>
  <c r="J1867" i="1"/>
  <c r="J1855" i="1"/>
  <c r="J1843" i="1"/>
  <c r="J1831" i="1"/>
  <c r="J1819" i="1"/>
  <c r="J1807" i="1"/>
  <c r="J1795" i="1"/>
  <c r="J1783" i="1"/>
  <c r="J1771" i="1"/>
  <c r="J1759" i="1"/>
  <c r="J1747" i="1"/>
  <c r="J1735" i="1"/>
  <c r="J1723" i="1"/>
  <c r="J1711" i="1"/>
  <c r="J1699" i="1"/>
  <c r="J1687" i="1"/>
  <c r="J1675" i="1"/>
  <c r="J1663" i="1"/>
  <c r="J1651" i="1"/>
  <c r="J1639" i="1"/>
  <c r="J1627" i="1"/>
  <c r="J1615" i="1"/>
  <c r="J1603" i="1"/>
  <c r="J1591" i="1"/>
  <c r="J1579" i="1"/>
  <c r="J1567" i="1"/>
  <c r="J1555" i="1"/>
  <c r="J1543" i="1"/>
  <c r="J1531" i="1"/>
  <c r="J1519" i="1"/>
  <c r="J1507" i="1"/>
  <c r="J1495" i="1"/>
  <c r="J1483" i="1"/>
  <c r="J1471" i="1"/>
  <c r="J1459" i="1"/>
  <c r="J1447" i="1"/>
  <c r="J1435" i="1"/>
  <c r="J1423" i="1"/>
  <c r="J1411" i="1"/>
  <c r="J1399" i="1"/>
  <c r="J1387" i="1"/>
  <c r="J1375" i="1"/>
  <c r="J1363" i="1"/>
  <c r="J1351" i="1"/>
  <c r="J1339" i="1"/>
  <c r="J1327" i="1"/>
  <c r="J1315" i="1"/>
  <c r="J1303" i="1"/>
  <c r="J1291" i="1"/>
  <c r="J1279" i="1"/>
  <c r="J2574" i="1"/>
  <c r="J2562" i="1"/>
  <c r="J2550" i="1"/>
  <c r="J2538" i="1"/>
  <c r="J2526" i="1"/>
  <c r="J2514" i="1"/>
  <c r="J2502" i="1"/>
  <c r="J2490" i="1"/>
  <c r="J2478" i="1"/>
  <c r="J2466" i="1"/>
  <c r="J2454" i="1"/>
  <c r="J2442" i="1"/>
  <c r="J2430" i="1"/>
  <c r="J2418" i="1"/>
  <c r="J2406" i="1"/>
  <c r="J2394" i="1"/>
  <c r="J2382" i="1"/>
  <c r="J2370" i="1"/>
  <c r="J2358" i="1"/>
  <c r="J2346" i="1"/>
  <c r="J2334" i="1"/>
  <c r="J2322" i="1"/>
  <c r="J2310" i="1"/>
  <c r="J2298" i="1"/>
  <c r="J2286" i="1"/>
  <c r="J2274" i="1"/>
  <c r="J2262" i="1"/>
  <c r="J2250" i="1"/>
  <c r="J2238" i="1"/>
  <c r="J2226" i="1"/>
  <c r="J2214" i="1"/>
  <c r="J2202" i="1"/>
  <c r="J2190" i="1"/>
  <c r="J2178" i="1"/>
  <c r="J2166" i="1"/>
  <c r="J2154" i="1"/>
  <c r="J2142" i="1"/>
  <c r="J2130" i="1"/>
  <c r="J2118" i="1"/>
  <c r="J2106" i="1"/>
  <c r="J2094" i="1"/>
  <c r="J2082" i="1"/>
  <c r="J2070" i="1"/>
  <c r="J2058" i="1"/>
  <c r="J2046" i="1"/>
  <c r="J2034" i="1"/>
  <c r="J2022" i="1"/>
  <c r="J2010" i="1"/>
  <c r="J1998" i="1"/>
  <c r="J1986" i="1"/>
  <c r="J1974" i="1"/>
  <c r="J1962" i="1"/>
  <c r="J1950" i="1"/>
  <c r="J1938" i="1"/>
  <c r="J1926" i="1"/>
  <c r="J1914" i="1"/>
  <c r="J1902" i="1"/>
  <c r="J1890" i="1"/>
  <c r="J1878" i="1"/>
  <c r="J1866" i="1"/>
  <c r="J1854" i="1"/>
  <c r="J1842" i="1"/>
  <c r="J1830" i="1"/>
  <c r="J1818" i="1"/>
  <c r="J1806" i="1"/>
  <c r="J1794" i="1"/>
  <c r="J1782" i="1"/>
  <c r="J1770" i="1"/>
  <c r="J1758" i="1"/>
  <c r="J1746" i="1"/>
  <c r="J1734" i="1"/>
  <c r="J1722" i="1"/>
  <c r="J1710" i="1"/>
  <c r="J1698" i="1"/>
  <c r="J1686" i="1"/>
  <c r="J1674" i="1"/>
  <c r="J1662" i="1"/>
  <c r="J1650" i="1"/>
  <c r="J1638" i="1"/>
  <c r="J1626" i="1"/>
  <c r="J1614" i="1"/>
  <c r="J1602" i="1"/>
  <c r="J1590" i="1"/>
  <c r="J1578" i="1"/>
  <c r="J1566" i="1"/>
  <c r="J1554" i="1"/>
  <c r="J1542" i="1"/>
  <c r="J1530" i="1"/>
  <c r="J1518" i="1"/>
  <c r="J1506" i="1"/>
  <c r="J1494" i="1"/>
  <c r="J1482" i="1"/>
  <c r="J1470" i="1"/>
  <c r="J1458" i="1"/>
  <c r="J1446" i="1"/>
  <c r="J1434" i="1"/>
  <c r="J1422" i="1"/>
  <c r="J1410" i="1"/>
  <c r="J1398" i="1"/>
  <c r="J1386" i="1"/>
  <c r="J1374" i="1"/>
  <c r="J1362" i="1"/>
  <c r="J1350" i="1"/>
  <c r="J1338" i="1"/>
  <c r="J1326" i="1"/>
  <c r="J1314" i="1"/>
  <c r="J1302" i="1"/>
  <c r="J1290" i="1"/>
  <c r="J1278" i="1"/>
  <c r="J1266" i="1"/>
  <c r="J1254" i="1"/>
  <c r="J1242" i="1"/>
  <c r="J1230" i="1"/>
  <c r="J1218" i="1"/>
  <c r="J1206" i="1"/>
  <c r="J1194" i="1"/>
  <c r="J1182" i="1"/>
  <c r="J1170" i="1"/>
  <c r="J1158" i="1"/>
  <c r="J1146" i="1"/>
  <c r="J1134" i="1"/>
  <c r="J1122" i="1"/>
  <c r="J1110" i="1"/>
  <c r="J1098" i="1"/>
  <c r="J1086" i="1"/>
  <c r="J1074" i="1"/>
  <c r="J1062" i="1"/>
  <c r="J1050" i="1"/>
  <c r="J1038" i="1"/>
  <c r="J1026" i="1"/>
  <c r="J1014" i="1"/>
  <c r="J1002" i="1"/>
  <c r="J990" i="1"/>
  <c r="J978" i="1"/>
  <c r="J966" i="1"/>
  <c r="J2669" i="1"/>
  <c r="J2657" i="1"/>
  <c r="J2645" i="1"/>
  <c r="J2621" i="1"/>
  <c r="J2609" i="1"/>
  <c r="J2597" i="1"/>
  <c r="J2585" i="1"/>
  <c r="J2573" i="1"/>
  <c r="J2561" i="1"/>
  <c r="J2549" i="1"/>
  <c r="J2537" i="1"/>
  <c r="J2525" i="1"/>
  <c r="J2513" i="1"/>
  <c r="J2501" i="1"/>
  <c r="J2489" i="1"/>
  <c r="J2477" i="1"/>
  <c r="J2465" i="1"/>
  <c r="J2453" i="1"/>
  <c r="J2441" i="1"/>
  <c r="J2429" i="1"/>
  <c r="J2417" i="1"/>
  <c r="J2405" i="1"/>
  <c r="J2393" i="1"/>
  <c r="J2381" i="1"/>
  <c r="J2369" i="1"/>
  <c r="J2357" i="1"/>
  <c r="J2345" i="1"/>
  <c r="J2333" i="1"/>
  <c r="J2321" i="1"/>
  <c r="J2309" i="1"/>
  <c r="J2297" i="1"/>
  <c r="J2285" i="1"/>
  <c r="J2273" i="1"/>
  <c r="J2261" i="1"/>
  <c r="J2249" i="1"/>
  <c r="J2237" i="1"/>
  <c r="J2225" i="1"/>
  <c r="J2213" i="1"/>
  <c r="J2201" i="1"/>
  <c r="J2189" i="1"/>
  <c r="J2177" i="1"/>
  <c r="J2165" i="1"/>
  <c r="J2153" i="1"/>
  <c r="J2141" i="1"/>
  <c r="J2129" i="1"/>
  <c r="J2117" i="1"/>
  <c r="J2105" i="1"/>
  <c r="J2093" i="1"/>
  <c r="J2081" i="1"/>
  <c r="J2069" i="1"/>
  <c r="J2057" i="1"/>
  <c r="J2045" i="1"/>
  <c r="J2033" i="1"/>
  <c r="J2021" i="1"/>
  <c r="J2009" i="1"/>
  <c r="J1997" i="1"/>
  <c r="J1985" i="1"/>
  <c r="J1973" i="1"/>
  <c r="J1961" i="1"/>
  <c r="J1949" i="1"/>
  <c r="J1937" i="1"/>
  <c r="J1925" i="1"/>
  <c r="J1913" i="1"/>
  <c r="J1901" i="1"/>
  <c r="J1889" i="1"/>
  <c r="J1877" i="1"/>
  <c r="J1865" i="1"/>
  <c r="J1853" i="1"/>
  <c r="J1841" i="1"/>
  <c r="J1829" i="1"/>
  <c r="J1817" i="1"/>
  <c r="J1805" i="1"/>
  <c r="J1793" i="1"/>
  <c r="J1781" i="1"/>
  <c r="J1769" i="1"/>
  <c r="J1757" i="1"/>
  <c r="J1745" i="1"/>
  <c r="J1733" i="1"/>
  <c r="J1721" i="1"/>
  <c r="J1709" i="1"/>
  <c r="J1697" i="1"/>
  <c r="J1685" i="1"/>
  <c r="J1673" i="1"/>
  <c r="J1661" i="1"/>
  <c r="J1649" i="1"/>
  <c r="J1637" i="1"/>
  <c r="J1625" i="1"/>
  <c r="J1613" i="1"/>
  <c r="J1601" i="1"/>
  <c r="J1589" i="1"/>
  <c r="J1577" i="1"/>
  <c r="J1553" i="1"/>
  <c r="J1541" i="1"/>
  <c r="J1529" i="1"/>
  <c r="J1517" i="1"/>
  <c r="J1505" i="1"/>
  <c r="J1493" i="1"/>
  <c r="J1481" i="1"/>
  <c r="J1469" i="1"/>
  <c r="J1457" i="1"/>
  <c r="J1445" i="1"/>
  <c r="J1433" i="1"/>
  <c r="J1421" i="1"/>
  <c r="J1409" i="1"/>
  <c r="J1397" i="1"/>
  <c r="J1385" i="1"/>
  <c r="J1373" i="1"/>
  <c r="J1361" i="1"/>
  <c r="J1349" i="1"/>
  <c r="J1337" i="1"/>
  <c r="J1325" i="1"/>
  <c r="J1313" i="1"/>
  <c r="J1301" i="1"/>
  <c r="J1289" i="1"/>
  <c r="J1277" i="1"/>
  <c r="J1133" i="1"/>
  <c r="J2656" i="1"/>
  <c r="J2644" i="1"/>
  <c r="J2620" i="1"/>
  <c r="J2608" i="1"/>
  <c r="J2596" i="1"/>
  <c r="J2584" i="1"/>
  <c r="J2572" i="1"/>
  <c r="J2560" i="1"/>
  <c r="J2548" i="1"/>
  <c r="J2536" i="1"/>
  <c r="J2524" i="1"/>
  <c r="J2512" i="1"/>
  <c r="J2500" i="1"/>
  <c r="J2488" i="1"/>
  <c r="J2476" i="1"/>
  <c r="J2464" i="1"/>
  <c r="J2452" i="1"/>
  <c r="J2440" i="1"/>
  <c r="J2428" i="1"/>
  <c r="J2416" i="1"/>
  <c r="J2404" i="1"/>
  <c r="J2392" i="1"/>
  <c r="J2380" i="1"/>
  <c r="J2368" i="1"/>
  <c r="J2356" i="1"/>
  <c r="J2344" i="1"/>
  <c r="J2332" i="1"/>
  <c r="J2320" i="1"/>
  <c r="J2308" i="1"/>
  <c r="J2296" i="1"/>
  <c r="J2284" i="1"/>
  <c r="J2272" i="1"/>
  <c r="J2260" i="1"/>
  <c r="J2248" i="1"/>
  <c r="J2236" i="1"/>
  <c r="J2224" i="1"/>
  <c r="J2212" i="1"/>
  <c r="J2200" i="1"/>
  <c r="J2188" i="1"/>
  <c r="J2176" i="1"/>
  <c r="J2164" i="1"/>
  <c r="J2152" i="1"/>
  <c r="J2140" i="1"/>
  <c r="J2128" i="1"/>
  <c r="J2116" i="1"/>
  <c r="J2104" i="1"/>
  <c r="J2092" i="1"/>
  <c r="J2080" i="1"/>
  <c r="J2068" i="1"/>
  <c r="J2056" i="1"/>
  <c r="J2044" i="1"/>
  <c r="J2032" i="1"/>
  <c r="J2020" i="1"/>
  <c r="J2008" i="1"/>
  <c r="J1996" i="1"/>
  <c r="J1984" i="1"/>
  <c r="J1972" i="1"/>
  <c r="J1960" i="1"/>
  <c r="J1948" i="1"/>
  <c r="J1936" i="1"/>
  <c r="J1924" i="1"/>
  <c r="J1912" i="1"/>
  <c r="J1900" i="1"/>
  <c r="J1888" i="1"/>
  <c r="J1876" i="1"/>
  <c r="J1864" i="1"/>
  <c r="J1852" i="1"/>
  <c r="J1840" i="1"/>
  <c r="J1828" i="1"/>
  <c r="J1816" i="1"/>
  <c r="J1804" i="1"/>
  <c r="J1792" i="1"/>
  <c r="J1780" i="1"/>
  <c r="J1768" i="1"/>
  <c r="J1756" i="1"/>
  <c r="J1744" i="1"/>
  <c r="J1732" i="1"/>
  <c r="J1720" i="1"/>
  <c r="J1708" i="1"/>
  <c r="J1696" i="1"/>
  <c r="J1684" i="1"/>
  <c r="J1672" i="1"/>
  <c r="J1660" i="1"/>
  <c r="J1648" i="1"/>
  <c r="J1636" i="1"/>
  <c r="J1624" i="1"/>
  <c r="J1612" i="1"/>
  <c r="J1600" i="1"/>
  <c r="J1588" i="1"/>
  <c r="J1576" i="1"/>
  <c r="J1552" i="1"/>
  <c r="J1540" i="1"/>
  <c r="J1528" i="1"/>
  <c r="J1516" i="1"/>
  <c r="J1504" i="1"/>
  <c r="J1492" i="1"/>
  <c r="J1480" i="1"/>
  <c r="J1468" i="1"/>
  <c r="J1456" i="1"/>
  <c r="J1444" i="1"/>
  <c r="J1432" i="1"/>
  <c r="J1420" i="1"/>
  <c r="J1408" i="1"/>
  <c r="J1396" i="1"/>
  <c r="J1384" i="1"/>
  <c r="J1372" i="1"/>
  <c r="J1360" i="1"/>
  <c r="J1348" i="1"/>
  <c r="J1336" i="1"/>
  <c r="J1324" i="1"/>
  <c r="J1312" i="1"/>
  <c r="J1300" i="1"/>
  <c r="J1288" i="1"/>
  <c r="J1276" i="1"/>
  <c r="J1132" i="1"/>
  <c r="J2547" i="1"/>
  <c r="J2535" i="1"/>
  <c r="J2523" i="1"/>
  <c r="J2511" i="1"/>
  <c r="J2499" i="1"/>
  <c r="J2487" i="1"/>
  <c r="J2475" i="1"/>
  <c r="J2463" i="1"/>
  <c r="J2451" i="1"/>
  <c r="J2427" i="1"/>
  <c r="J2415" i="1"/>
  <c r="J2403" i="1"/>
  <c r="J2391" i="1"/>
  <c r="J2367" i="1"/>
  <c r="J2355" i="1"/>
  <c r="J2343" i="1"/>
  <c r="J2331" i="1"/>
  <c r="J2319" i="1"/>
  <c r="J2307" i="1"/>
  <c r="J2295" i="1"/>
  <c r="J2283" i="1"/>
  <c r="J2271" i="1"/>
  <c r="J2259" i="1"/>
  <c r="J2247" i="1"/>
  <c r="J2235" i="1"/>
  <c r="J2223" i="1"/>
  <c r="J2211" i="1"/>
  <c r="J2199" i="1"/>
  <c r="J2187" i="1"/>
  <c r="J2175" i="1"/>
  <c r="J2163" i="1"/>
  <c r="J2151" i="1"/>
  <c r="J2139" i="1"/>
  <c r="J2127" i="1"/>
  <c r="J2115" i="1"/>
  <c r="J2103" i="1"/>
  <c r="J2091" i="1"/>
  <c r="J2079" i="1"/>
  <c r="J2067" i="1"/>
  <c r="J2055" i="1"/>
  <c r="J2043" i="1"/>
  <c r="J2031" i="1"/>
  <c r="J2019" i="1"/>
  <c r="J2007" i="1"/>
  <c r="J1995" i="1"/>
  <c r="J1983" i="1"/>
  <c r="J1971" i="1"/>
  <c r="J1959" i="1"/>
  <c r="J1947" i="1"/>
  <c r="J1935" i="1"/>
  <c r="J1923" i="1"/>
  <c r="J1911" i="1"/>
  <c r="J1899" i="1"/>
  <c r="J1887" i="1"/>
  <c r="J1875" i="1"/>
  <c r="J1863" i="1"/>
  <c r="J1851" i="1"/>
  <c r="J1839" i="1"/>
  <c r="J1827" i="1"/>
  <c r="J1815" i="1"/>
  <c r="J1803" i="1"/>
  <c r="J1791" i="1"/>
  <c r="J1779" i="1"/>
  <c r="J1767" i="1"/>
  <c r="J1755" i="1"/>
  <c r="J1743" i="1"/>
  <c r="J1731" i="1"/>
  <c r="J1719" i="1"/>
  <c r="J1707" i="1"/>
  <c r="J1695" i="1"/>
  <c r="J1683" i="1"/>
  <c r="J1671" i="1"/>
  <c r="J1659" i="1"/>
  <c r="J1647" i="1"/>
  <c r="J1635" i="1"/>
  <c r="J1623" i="1"/>
  <c r="J1611" i="1"/>
  <c r="J1599" i="1"/>
  <c r="J1587" i="1"/>
  <c r="J1575" i="1"/>
  <c r="J1563" i="1"/>
  <c r="J1551" i="1"/>
  <c r="J1539" i="1"/>
  <c r="J1527" i="1"/>
  <c r="J1515" i="1"/>
  <c r="J1503" i="1"/>
  <c r="J1491" i="1"/>
  <c r="J1479" i="1"/>
  <c r="J1467" i="1"/>
  <c r="J1455" i="1"/>
  <c r="J1443" i="1"/>
  <c r="J1431" i="1"/>
  <c r="J1407" i="1"/>
  <c r="J1395" i="1"/>
  <c r="J1383" i="1"/>
  <c r="J1371" i="1"/>
  <c r="J1359" i="1"/>
  <c r="J1347" i="1"/>
  <c r="J1335" i="1"/>
  <c r="J1275" i="1"/>
  <c r="J1131" i="1"/>
  <c r="J987" i="1"/>
  <c r="J2954" i="1"/>
  <c r="J2942" i="1"/>
  <c r="J2930" i="1"/>
  <c r="J2918" i="1"/>
  <c r="J2906" i="1"/>
  <c r="J2894" i="1"/>
  <c r="J2882" i="1"/>
  <c r="J2870" i="1"/>
  <c r="J2858" i="1"/>
  <c r="J2846" i="1"/>
  <c r="J2834" i="1"/>
  <c r="J2822" i="1"/>
  <c r="J2810" i="1"/>
  <c r="J2798" i="1"/>
  <c r="J2786" i="1"/>
  <c r="J2774" i="1"/>
  <c r="J2762" i="1"/>
  <c r="J2750" i="1"/>
  <c r="J2738" i="1"/>
  <c r="J2726" i="1"/>
  <c r="J2714" i="1"/>
  <c r="J2702" i="1"/>
  <c r="J2690" i="1"/>
  <c r="J2678" i="1"/>
  <c r="J2666" i="1"/>
  <c r="J2654" i="1"/>
  <c r="J2642" i="1"/>
  <c r="J2630" i="1"/>
  <c r="J2618" i="1"/>
  <c r="J2606" i="1"/>
  <c r="J2594" i="1"/>
  <c r="J2582" i="1"/>
  <c r="J2570" i="1"/>
  <c r="J2558" i="1"/>
  <c r="J2546" i="1"/>
  <c r="J2534" i="1"/>
  <c r="J2522" i="1"/>
  <c r="J2510" i="1"/>
  <c r="J2498" i="1"/>
  <c r="J2486" i="1"/>
  <c r="J2474" i="1"/>
  <c r="J2462" i="1"/>
  <c r="J2450" i="1"/>
  <c r="J2426" i="1"/>
  <c r="J2414" i="1"/>
  <c r="J2402" i="1"/>
  <c r="J2390" i="1"/>
  <c r="J2378" i="1"/>
  <c r="J2366" i="1"/>
  <c r="J2354" i="1"/>
  <c r="J2342" i="1"/>
  <c r="J2330" i="1"/>
  <c r="J2318" i="1"/>
  <c r="J2306" i="1"/>
  <c r="J2294" i="1"/>
  <c r="J2282" i="1"/>
  <c r="J2270" i="1"/>
  <c r="J2258" i="1"/>
  <c r="J2246" i="1"/>
  <c r="J2234" i="1"/>
  <c r="J2222" i="1"/>
  <c r="J2210" i="1"/>
  <c r="J2198" i="1"/>
  <c r="J2186" i="1"/>
  <c r="J2174" i="1"/>
  <c r="J2162" i="1"/>
  <c r="J2150" i="1"/>
  <c r="J2138" i="1"/>
  <c r="J2126" i="1"/>
  <c r="J2114" i="1"/>
  <c r="J2102" i="1"/>
  <c r="J2090" i="1"/>
  <c r="J2078" i="1"/>
  <c r="J2066" i="1"/>
  <c r="J2054" i="1"/>
  <c r="J2042" i="1"/>
  <c r="J2030" i="1"/>
  <c r="J2018" i="1"/>
  <c r="J2006" i="1"/>
  <c r="J1994" i="1"/>
  <c r="J1982" i="1"/>
  <c r="J1970" i="1"/>
  <c r="J1958" i="1"/>
  <c r="J1946" i="1"/>
  <c r="J1934" i="1"/>
  <c r="J1922" i="1"/>
  <c r="J1910" i="1"/>
  <c r="J1898" i="1"/>
  <c r="J1886" i="1"/>
  <c r="J1874" i="1"/>
  <c r="J1862" i="1"/>
  <c r="J1850" i="1"/>
  <c r="J1838" i="1"/>
  <c r="J1826" i="1"/>
  <c r="J1814" i="1"/>
  <c r="J1802" i="1"/>
  <c r="J1790" i="1"/>
  <c r="J1778" i="1"/>
  <c r="J1766" i="1"/>
  <c r="J1754" i="1"/>
  <c r="J1742" i="1"/>
  <c r="J1730" i="1"/>
  <c r="J1718" i="1"/>
  <c r="J1706" i="1"/>
  <c r="J1694" i="1"/>
  <c r="J1682" i="1"/>
  <c r="J1670" i="1"/>
  <c r="J1658" i="1"/>
  <c r="J1646" i="1"/>
  <c r="J1634" i="1"/>
  <c r="J1622" i="1"/>
  <c r="J1610" i="1"/>
  <c r="J1598" i="1"/>
  <c r="J1586" i="1"/>
  <c r="J1574" i="1"/>
  <c r="J1562" i="1"/>
  <c r="J1550" i="1"/>
  <c r="J1538" i="1"/>
  <c r="J1526" i="1"/>
  <c r="J1514" i="1"/>
  <c r="J1502" i="1"/>
  <c r="J1490" i="1"/>
  <c r="J1478" i="1"/>
  <c r="J1466" i="1"/>
  <c r="J1454" i="1"/>
  <c r="J1442" i="1"/>
  <c r="J1430" i="1"/>
  <c r="J1418" i="1"/>
  <c r="J1406" i="1"/>
  <c r="J1394" i="1"/>
  <c r="J1382" i="1"/>
  <c r="J1370" i="1"/>
  <c r="J1358" i="1"/>
  <c r="J1346" i="1"/>
  <c r="J1334" i="1"/>
  <c r="J1322" i="1"/>
  <c r="J1310" i="1"/>
  <c r="J1298" i="1"/>
  <c r="J1286" i="1"/>
  <c r="J1274" i="1"/>
  <c r="J1262" i="1"/>
  <c r="J1250" i="1"/>
  <c r="J1238" i="1"/>
  <c r="J1317" i="1"/>
  <c r="J1305" i="1"/>
  <c r="J1293" i="1"/>
  <c r="J1281" i="1"/>
  <c r="J1269" i="1"/>
  <c r="J1257" i="1"/>
  <c r="J1245" i="1"/>
  <c r="J1233" i="1"/>
  <c r="J1221" i="1"/>
  <c r="J1209" i="1"/>
  <c r="J1197" i="1"/>
  <c r="J1185" i="1"/>
  <c r="J1173" i="1"/>
  <c r="J1161" i="1"/>
  <c r="J1149" i="1"/>
  <c r="J1137" i="1"/>
  <c r="J1125" i="1"/>
  <c r="J1113" i="1"/>
  <c r="J1101" i="1"/>
  <c r="J1089" i="1"/>
  <c r="J1077" i="1"/>
  <c r="J1065" i="1"/>
  <c r="J1053" i="1"/>
  <c r="J1041" i="1"/>
  <c r="J1029" i="1"/>
  <c r="J1017" i="1"/>
  <c r="J1005" i="1"/>
  <c r="J993" i="1"/>
  <c r="J981" i="1"/>
  <c r="J969" i="1"/>
  <c r="J1256" i="1"/>
  <c r="J1244" i="1"/>
  <c r="J1232" i="1"/>
  <c r="J1220" i="1"/>
  <c r="J1208" i="1"/>
  <c r="J1196" i="1"/>
  <c r="J1184" i="1"/>
  <c r="J1172" i="1"/>
  <c r="J1160" i="1"/>
  <c r="J1148" i="1"/>
  <c r="J1136" i="1"/>
  <c r="J1124" i="1"/>
  <c r="J1112" i="1"/>
  <c r="J1100" i="1"/>
  <c r="J1088" i="1"/>
  <c r="J1076" i="1"/>
  <c r="J1064" i="1"/>
  <c r="J1052" i="1"/>
  <c r="J1040" i="1"/>
  <c r="J1028" i="1"/>
  <c r="J1016" i="1"/>
  <c r="J1004" i="1"/>
  <c r="J992" i="1"/>
  <c r="J980" i="1"/>
  <c r="J968" i="1"/>
  <c r="J1267" i="1"/>
  <c r="J1255" i="1"/>
  <c r="J1243" i="1"/>
  <c r="J1231" i="1"/>
  <c r="J1219" i="1"/>
  <c r="J1207" i="1"/>
  <c r="J1195" i="1"/>
  <c r="J1183" i="1"/>
  <c r="J1171" i="1"/>
  <c r="J1159" i="1"/>
  <c r="J1147" i="1"/>
  <c r="J1135" i="1"/>
  <c r="J1123" i="1"/>
  <c r="J1111" i="1"/>
  <c r="J1099" i="1"/>
  <c r="J1087" i="1"/>
  <c r="J1075" i="1"/>
  <c r="J1063" i="1"/>
  <c r="J1051" i="1"/>
  <c r="J1039" i="1"/>
  <c r="J1027" i="1"/>
  <c r="J1015" i="1"/>
  <c r="J1003" i="1"/>
  <c r="J991" i="1"/>
  <c r="J979" i="1"/>
  <c r="J967" i="1"/>
  <c r="J1265" i="1"/>
  <c r="J1253" i="1"/>
  <c r="J1241" i="1"/>
  <c r="J1229" i="1"/>
  <c r="J1217" i="1"/>
  <c r="J1205" i="1"/>
  <c r="J1193" i="1"/>
  <c r="J1181" i="1"/>
  <c r="J1169" i="1"/>
  <c r="J1157" i="1"/>
  <c r="J1145" i="1"/>
  <c r="J1121" i="1"/>
  <c r="J1109" i="1"/>
  <c r="J1097" i="1"/>
  <c r="J1085" i="1"/>
  <c r="J1073" i="1"/>
  <c r="J1061" i="1"/>
  <c r="J1049" i="1"/>
  <c r="J1037" i="1"/>
  <c r="J1025" i="1"/>
  <c r="J1013" i="1"/>
  <c r="J1001" i="1"/>
  <c r="J977" i="1"/>
  <c r="J965" i="1"/>
  <c r="J1264" i="1"/>
  <c r="J1252" i="1"/>
  <c r="J1240" i="1"/>
  <c r="J1228" i="1"/>
  <c r="J1216" i="1"/>
  <c r="J1204" i="1"/>
  <c r="J1192" i="1"/>
  <c r="J1180" i="1"/>
  <c r="J1168" i="1"/>
  <c r="J1156" i="1"/>
  <c r="J1144" i="1"/>
  <c r="J1120" i="1"/>
  <c r="J1108" i="1"/>
  <c r="J1096" i="1"/>
  <c r="J1084" i="1"/>
  <c r="J1072" i="1"/>
  <c r="J1060" i="1"/>
  <c r="J1048" i="1"/>
  <c r="J1036" i="1"/>
  <c r="J1024" i="1"/>
  <c r="J1012" i="1"/>
  <c r="J1000" i="1"/>
  <c r="J976" i="1"/>
  <c r="J964" i="1"/>
  <c r="J1323" i="1"/>
  <c r="J1311" i="1"/>
  <c r="J1299" i="1"/>
  <c r="J1287" i="1"/>
  <c r="J1263" i="1"/>
  <c r="J1251" i="1"/>
  <c r="J1239" i="1"/>
  <c r="J1227" i="1"/>
  <c r="J1215" i="1"/>
  <c r="J1203" i="1"/>
  <c r="J1191" i="1"/>
  <c r="J1179" i="1"/>
  <c r="J1167" i="1"/>
  <c r="J1155" i="1"/>
  <c r="J1143" i="1"/>
  <c r="J1119" i="1"/>
  <c r="J1107" i="1"/>
  <c r="J1095" i="1"/>
  <c r="J1083" i="1"/>
  <c r="J1071" i="1"/>
  <c r="J1059" i="1"/>
  <c r="J1047" i="1"/>
  <c r="J1035" i="1"/>
  <c r="J1023" i="1"/>
  <c r="J1011" i="1"/>
  <c r="J999" i="1"/>
  <c r="J975" i="1"/>
  <c r="J963" i="1"/>
  <c r="J1226" i="1"/>
  <c r="J1214" i="1"/>
  <c r="J1202" i="1"/>
  <c r="J1190" i="1"/>
  <c r="J1178" i="1"/>
  <c r="J1166" i="1"/>
  <c r="J1154" i="1"/>
  <c r="J1142" i="1"/>
  <c r="J1130" i="1"/>
  <c r="J1118" i="1"/>
  <c r="J1106" i="1"/>
  <c r="J1094" i="1"/>
  <c r="J1082" i="1"/>
  <c r="J1070" i="1"/>
  <c r="J1058" i="1"/>
  <c r="J1046" i="1"/>
  <c r="J1034" i="1"/>
  <c r="J1022" i="1"/>
  <c r="J1010" i="1"/>
  <c r="J998" i="1"/>
  <c r="J986" i="1"/>
  <c r="J974" i="1"/>
  <c r="J962" i="1"/>
  <c r="J1189" i="1"/>
  <c r="J1177" i="1"/>
  <c r="J1165" i="1"/>
  <c r="J1153" i="1"/>
  <c r="J1141" i="1"/>
  <c r="J1129" i="1"/>
  <c r="J1117" i="1"/>
  <c r="J1105" i="1"/>
  <c r="J1093" i="1"/>
  <c r="J1081" i="1"/>
  <c r="J1069" i="1"/>
  <c r="J1057" i="1"/>
  <c r="J1045" i="1"/>
  <c r="J1033" i="1"/>
  <c r="J1021" i="1"/>
  <c r="J1009" i="1"/>
  <c r="J997" i="1"/>
  <c r="J985" i="1"/>
  <c r="J973" i="1"/>
  <c r="J1188" i="1"/>
  <c r="J1176" i="1"/>
  <c r="J1164" i="1"/>
  <c r="J1152" i="1"/>
  <c r="J1140" i="1"/>
  <c r="J1128" i="1"/>
  <c r="J1116" i="1"/>
  <c r="J1104" i="1"/>
  <c r="J1092" i="1"/>
  <c r="J1080" i="1"/>
  <c r="J1068" i="1"/>
  <c r="J1056" i="1"/>
  <c r="J1044" i="1"/>
  <c r="J1032" i="1"/>
  <c r="J1020" i="1"/>
  <c r="J1008" i="1"/>
  <c r="J996" i="1"/>
  <c r="J984" i="1"/>
  <c r="J97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J71" i="1" s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J110" i="1" s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J131" i="1" s="1"/>
  <c r="G132" i="1"/>
  <c r="G133" i="1"/>
  <c r="G134" i="1"/>
  <c r="G135" i="1"/>
  <c r="G136" i="1"/>
  <c r="G137" i="1"/>
  <c r="G138" i="1"/>
  <c r="G139" i="1"/>
  <c r="G140" i="1"/>
  <c r="G141" i="1"/>
  <c r="G142" i="1"/>
  <c r="G143" i="1"/>
  <c r="J143" i="1" s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J182" i="1" s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J242" i="1" s="1"/>
  <c r="G243" i="1"/>
  <c r="G244" i="1"/>
  <c r="G245" i="1"/>
  <c r="G246" i="1"/>
  <c r="G247" i="1"/>
  <c r="G248" i="1"/>
  <c r="G249" i="1"/>
  <c r="G250" i="1"/>
  <c r="G251" i="1"/>
  <c r="G252" i="1"/>
  <c r="G253" i="1"/>
  <c r="G254" i="1"/>
  <c r="J254" i="1" s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J287" i="1" s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J902" i="1" s="1"/>
  <c r="G903" i="1"/>
  <c r="G904" i="1"/>
  <c r="G905" i="1"/>
  <c r="G906" i="1"/>
  <c r="G907" i="1"/>
  <c r="G908" i="1"/>
  <c r="G909" i="1"/>
  <c r="G910" i="1"/>
  <c r="G911" i="1"/>
  <c r="G912" i="1"/>
  <c r="G913" i="1"/>
  <c r="G914" i="1"/>
  <c r="J914" i="1" s="1"/>
  <c r="G915" i="1"/>
  <c r="G916" i="1"/>
  <c r="G917" i="1"/>
  <c r="G918" i="1"/>
  <c r="G919" i="1"/>
  <c r="G920" i="1"/>
  <c r="G921" i="1"/>
  <c r="G922" i="1"/>
  <c r="G923" i="1"/>
  <c r="G924" i="1"/>
  <c r="G925" i="1"/>
  <c r="G926" i="1"/>
  <c r="J926" i="1" s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J950" i="1" s="1"/>
  <c r="G951" i="1"/>
  <c r="G952" i="1"/>
  <c r="G953" i="1"/>
  <c r="G954" i="1"/>
  <c r="G955" i="1"/>
  <c r="G956" i="1"/>
  <c r="G957" i="1"/>
  <c r="G958" i="1"/>
  <c r="G959" i="1"/>
  <c r="G960" i="1"/>
  <c r="G961" i="1"/>
  <c r="H2" i="1"/>
  <c r="G2" i="1"/>
  <c r="J601" i="1" l="1"/>
  <c r="J505" i="1"/>
  <c r="J469" i="1"/>
  <c r="J433" i="1"/>
  <c r="J361" i="1"/>
  <c r="J325" i="1"/>
  <c r="J37" i="1"/>
  <c r="J839" i="1"/>
  <c r="J874" i="1"/>
  <c r="J778" i="1"/>
  <c r="J670" i="1"/>
  <c r="L670" i="1" s="1"/>
  <c r="R670" i="1" s="1"/>
  <c r="J658" i="1"/>
  <c r="L658" i="1" s="1"/>
  <c r="R658" i="1" s="1"/>
  <c r="J442" i="1"/>
  <c r="J209" i="1"/>
  <c r="J448" i="1"/>
  <c r="L1783" i="1"/>
  <c r="R1783" i="1" s="1"/>
  <c r="L3297" i="1"/>
  <c r="R3297" i="1" s="1"/>
  <c r="L5029" i="1"/>
  <c r="R5029" i="1" s="1"/>
  <c r="L4449" i="1"/>
  <c r="R4449" i="1" s="1"/>
  <c r="L1157" i="1"/>
  <c r="R1157" i="1" s="1"/>
  <c r="L1586" i="1"/>
  <c r="R1586" i="1" s="1"/>
  <c r="L1371" i="1"/>
  <c r="R1371" i="1" s="1"/>
  <c r="L1552" i="1"/>
  <c r="R1552" i="1" s="1"/>
  <c r="L1769" i="1"/>
  <c r="R1769" i="1" s="1"/>
  <c r="L1506" i="1"/>
  <c r="R1506" i="1" s="1"/>
  <c r="L1639" i="1"/>
  <c r="R1639" i="1" s="1"/>
  <c r="L1376" i="1"/>
  <c r="R1376" i="1" s="1"/>
  <c r="L1605" i="1"/>
  <c r="R1605" i="1" s="1"/>
  <c r="L1343" i="1"/>
  <c r="R1343" i="1" s="1"/>
  <c r="L2729" i="1"/>
  <c r="R2729" i="1" s="1"/>
  <c r="L3186" i="1"/>
  <c r="R3186" i="1" s="1"/>
  <c r="L3811" i="1"/>
  <c r="R3811" i="1" s="1"/>
  <c r="L3524" i="1"/>
  <c r="R3524" i="1" s="1"/>
  <c r="L4089" i="1"/>
  <c r="R4089" i="1" s="1"/>
  <c r="L2194" i="1"/>
  <c r="R2194" i="1" s="1"/>
  <c r="L3191" i="1"/>
  <c r="R3191" i="1" s="1"/>
  <c r="L2124" i="1"/>
  <c r="R2124" i="1" s="1"/>
  <c r="L3242" i="1"/>
  <c r="R3242" i="1" s="1"/>
  <c r="L4550" i="1"/>
  <c r="R4550" i="1" s="1"/>
  <c r="L2293" i="1"/>
  <c r="R2293" i="1" s="1"/>
  <c r="L3877" i="1"/>
  <c r="R3877" i="1" s="1"/>
  <c r="L4814" i="1"/>
  <c r="R4814" i="1" s="1"/>
  <c r="L3015" i="1"/>
  <c r="R3015" i="1" s="1"/>
  <c r="L4179" i="1"/>
  <c r="R4179" i="1" s="1"/>
  <c r="L5331" i="1"/>
  <c r="R5331" i="1" s="1"/>
  <c r="L3364" i="1"/>
  <c r="R3364" i="1" s="1"/>
  <c r="L4540" i="1"/>
  <c r="R4540" i="1" s="1"/>
  <c r="L5692" i="1"/>
  <c r="R5692" i="1" s="1"/>
  <c r="L5057" i="1"/>
  <c r="R5057" i="1" s="1"/>
  <c r="L4362" i="1"/>
  <c r="R4362" i="1" s="1"/>
  <c r="L5526" i="1"/>
  <c r="R5526" i="1" s="1"/>
  <c r="L4676" i="1"/>
  <c r="R4676" i="1" s="1"/>
  <c r="L4305" i="1"/>
  <c r="R4305" i="1" s="1"/>
  <c r="L5613" i="1"/>
  <c r="R5613" i="1" s="1"/>
  <c r="R5119" i="1"/>
  <c r="L5119" i="1"/>
  <c r="L3490" i="1"/>
  <c r="R3490" i="1" s="1"/>
  <c r="R4354" i="1"/>
  <c r="L4354" i="1"/>
  <c r="L4211" i="1"/>
  <c r="R4211" i="1" s="1"/>
  <c r="L5099" i="1"/>
  <c r="R5099" i="1" s="1"/>
  <c r="L3876" i="1"/>
  <c r="R3876" i="1" s="1"/>
  <c r="L4740" i="1"/>
  <c r="R4740" i="1" s="1"/>
  <c r="L5413" i="1"/>
  <c r="R5413" i="1" s="1"/>
  <c r="L5278" i="1"/>
  <c r="R5278" i="1" s="1"/>
  <c r="L985" i="1"/>
  <c r="R985" i="1" s="1"/>
  <c r="L1012" i="1"/>
  <c r="R1012" i="1" s="1"/>
  <c r="L980" i="1"/>
  <c r="R980" i="1" s="1"/>
  <c r="L1454" i="1"/>
  <c r="R1454" i="1" s="1"/>
  <c r="L2474" i="1"/>
  <c r="R2474" i="1" s="1"/>
  <c r="L1683" i="1"/>
  <c r="R1683" i="1" s="1"/>
  <c r="L2415" i="1"/>
  <c r="R2415" i="1" s="1"/>
  <c r="L2008" i="1"/>
  <c r="R2008" i="1" s="1"/>
  <c r="L1481" i="1"/>
  <c r="R1481" i="1" s="1"/>
  <c r="L2501" i="1"/>
  <c r="R2501" i="1" s="1"/>
  <c r="L1662" i="1"/>
  <c r="R1662" i="1" s="1"/>
  <c r="L1363" i="1"/>
  <c r="R1363" i="1" s="1"/>
  <c r="L2371" i="1"/>
  <c r="R2371" i="1" s="1"/>
  <c r="L1820" i="1"/>
  <c r="R1820" i="1" s="1"/>
  <c r="L1617" i="1"/>
  <c r="R1617" i="1" s="1"/>
  <c r="L1067" i="1"/>
  <c r="R1067" i="1" s="1"/>
  <c r="L2231" i="1"/>
  <c r="R2231" i="1" s="1"/>
  <c r="L3617" i="1"/>
  <c r="R3617" i="1" s="1"/>
  <c r="L3342" i="1"/>
  <c r="R3342" i="1" s="1"/>
  <c r="L3679" i="1"/>
  <c r="R3679" i="1" s="1"/>
  <c r="L2816" i="1"/>
  <c r="R2816" i="1" s="1"/>
  <c r="L3021" i="1"/>
  <c r="R3021" i="1" s="1"/>
  <c r="L3933" i="1"/>
  <c r="R3933" i="1" s="1"/>
  <c r="L1774" i="1"/>
  <c r="R1774" i="1" s="1"/>
  <c r="L2627" i="1"/>
  <c r="R2627" i="1" s="1"/>
  <c r="L1272" i="1"/>
  <c r="R1272" i="1" s="1"/>
  <c r="L2580" i="1"/>
  <c r="R2580" i="1" s="1"/>
  <c r="L3254" i="1"/>
  <c r="R3254" i="1" s="1"/>
  <c r="L4418" i="1"/>
  <c r="R4418" i="1" s="1"/>
  <c r="L2161" i="1"/>
  <c r="R2161" i="1" s="1"/>
  <c r="L3169" i="1"/>
  <c r="R3169" i="1" s="1"/>
  <c r="L4033" i="1"/>
  <c r="R4033" i="1" s="1"/>
  <c r="L4897" i="1"/>
  <c r="R4897" i="1" s="1"/>
  <c r="L2595" i="1"/>
  <c r="R2595" i="1" s="1"/>
  <c r="L3759" i="1"/>
  <c r="R3759" i="1" s="1"/>
  <c r="L5055" i="1"/>
  <c r="R5055" i="1" s="1"/>
  <c r="L3376" i="1"/>
  <c r="R3376" i="1" s="1"/>
  <c r="L4264" i="1"/>
  <c r="R4264" i="1" s="1"/>
  <c r="L5272" i="1"/>
  <c r="R5272" i="1" s="1"/>
  <c r="L4637" i="1"/>
  <c r="R4637" i="1" s="1"/>
  <c r="L5501" i="1"/>
  <c r="R5501" i="1" s="1"/>
  <c r="L4674" i="1"/>
  <c r="R4674" i="1" s="1"/>
  <c r="L3968" i="1"/>
  <c r="R3968" i="1" s="1"/>
  <c r="L4976" i="1"/>
  <c r="R4976" i="1" s="1"/>
  <c r="L5696" i="1"/>
  <c r="R5696" i="1" s="1"/>
  <c r="L5049" i="1"/>
  <c r="R5049" i="1" s="1"/>
  <c r="L4555" i="1"/>
  <c r="R4555" i="1" s="1"/>
  <c r="L5563" i="1"/>
  <c r="R5563" i="1" s="1"/>
  <c r="L4078" i="1"/>
  <c r="R4078" i="1" s="1"/>
  <c r="L3791" i="1"/>
  <c r="R3791" i="1" s="1"/>
  <c r="L5111" i="1"/>
  <c r="R5111" i="1" s="1"/>
  <c r="R3744" i="1"/>
  <c r="L3744" i="1"/>
  <c r="L4608" i="1"/>
  <c r="R4608" i="1" s="1"/>
  <c r="L5040" i="1"/>
  <c r="R5040" i="1" s="1"/>
  <c r="L5304" i="1"/>
  <c r="R5304" i="1" s="1"/>
  <c r="J688" i="1"/>
  <c r="J580" i="1"/>
  <c r="J520" i="1"/>
  <c r="J412" i="1"/>
  <c r="J376" i="1"/>
  <c r="J340" i="1"/>
  <c r="J951" i="1"/>
  <c r="L951" i="1" s="1"/>
  <c r="R951" i="1" s="1"/>
  <c r="J939" i="1"/>
  <c r="L939" i="1" s="1"/>
  <c r="R939" i="1" s="1"/>
  <c r="J927" i="1"/>
  <c r="J915" i="1"/>
  <c r="J903" i="1"/>
  <c r="J891" i="1"/>
  <c r="J879" i="1"/>
  <c r="J867" i="1"/>
  <c r="J855" i="1"/>
  <c r="J843" i="1"/>
  <c r="J831" i="1"/>
  <c r="J819" i="1"/>
  <c r="J807" i="1"/>
  <c r="J795" i="1"/>
  <c r="J783" i="1"/>
  <c r="J771" i="1"/>
  <c r="J759" i="1"/>
  <c r="J747" i="1"/>
  <c r="J735" i="1"/>
  <c r="J723" i="1"/>
  <c r="J711" i="1"/>
  <c r="J699" i="1"/>
  <c r="J687" i="1"/>
  <c r="J675" i="1"/>
  <c r="J663" i="1"/>
  <c r="J651" i="1"/>
  <c r="J639" i="1"/>
  <c r="J627" i="1"/>
  <c r="J303" i="1"/>
  <c r="R1080" i="1"/>
  <c r="L1080" i="1"/>
  <c r="R997" i="1"/>
  <c r="L997" i="1"/>
  <c r="L1141" i="1"/>
  <c r="R1141" i="1" s="1"/>
  <c r="L1046" i="1"/>
  <c r="R1046" i="1" s="1"/>
  <c r="L1190" i="1"/>
  <c r="R1190" i="1" s="1"/>
  <c r="L1071" i="1"/>
  <c r="R1071" i="1" s="1"/>
  <c r="L1227" i="1"/>
  <c r="R1227" i="1" s="1"/>
  <c r="L1024" i="1"/>
  <c r="R1024" i="1" s="1"/>
  <c r="L1180" i="1"/>
  <c r="R1180" i="1" s="1"/>
  <c r="L1025" i="1"/>
  <c r="R1025" i="1" s="1"/>
  <c r="L1181" i="1"/>
  <c r="R1181" i="1" s="1"/>
  <c r="L1015" i="1"/>
  <c r="R1015" i="1" s="1"/>
  <c r="L1159" i="1"/>
  <c r="R1159" i="1" s="1"/>
  <c r="L992" i="1"/>
  <c r="R992" i="1" s="1"/>
  <c r="R1136" i="1"/>
  <c r="L1136" i="1"/>
  <c r="L981" i="1"/>
  <c r="R981" i="1" s="1"/>
  <c r="L1125" i="1"/>
  <c r="R1125" i="1" s="1"/>
  <c r="L1269" i="1"/>
  <c r="R1269" i="1" s="1"/>
  <c r="L1322" i="1"/>
  <c r="R1322" i="1" s="1"/>
  <c r="L1466" i="1"/>
  <c r="R1466" i="1" s="1"/>
  <c r="L1610" i="1"/>
  <c r="R1610" i="1" s="1"/>
  <c r="L1754" i="1"/>
  <c r="R1754" i="1" s="1"/>
  <c r="L1898" i="1"/>
  <c r="R1898" i="1" s="1"/>
  <c r="L2042" i="1"/>
  <c r="R2042" i="1" s="1"/>
  <c r="L2186" i="1"/>
  <c r="R2186" i="1" s="1"/>
  <c r="L2330" i="1"/>
  <c r="R2330" i="1" s="1"/>
  <c r="L2486" i="1"/>
  <c r="R2486" i="1" s="1"/>
  <c r="R2630" i="1"/>
  <c r="L2630" i="1"/>
  <c r="L2774" i="1"/>
  <c r="R2774" i="1" s="1"/>
  <c r="L2918" i="1"/>
  <c r="R2918" i="1" s="1"/>
  <c r="L1395" i="1"/>
  <c r="R1395" i="1" s="1"/>
  <c r="L1551" i="1"/>
  <c r="R1551" i="1" s="1"/>
  <c r="L1695" i="1"/>
  <c r="R1695" i="1" s="1"/>
  <c r="L1839" i="1"/>
  <c r="R1839" i="1" s="1"/>
  <c r="L1983" i="1"/>
  <c r="R1983" i="1" s="1"/>
  <c r="R2127" i="1"/>
  <c r="L2127" i="1"/>
  <c r="L2271" i="1"/>
  <c r="R2271" i="1" s="1"/>
  <c r="L2427" i="1"/>
  <c r="R2427" i="1" s="1"/>
  <c r="L1288" i="1"/>
  <c r="R1288" i="1" s="1"/>
  <c r="L1432" i="1"/>
  <c r="R1432" i="1" s="1"/>
  <c r="L1588" i="1"/>
  <c r="R1588" i="1" s="1"/>
  <c r="L1732" i="1"/>
  <c r="R1732" i="1" s="1"/>
  <c r="L1876" i="1"/>
  <c r="R1876" i="1" s="1"/>
  <c r="L2020" i="1"/>
  <c r="R2020" i="1" s="1"/>
  <c r="L2164" i="1"/>
  <c r="R2164" i="1" s="1"/>
  <c r="L2308" i="1"/>
  <c r="R2308" i="1" s="1"/>
  <c r="L2452" i="1"/>
  <c r="R2452" i="1" s="1"/>
  <c r="L2596" i="1"/>
  <c r="R2596" i="1" s="1"/>
  <c r="L1349" i="1"/>
  <c r="R1349" i="1" s="1"/>
  <c r="L1493" i="1"/>
  <c r="R1493" i="1" s="1"/>
  <c r="L1649" i="1"/>
  <c r="R1649" i="1" s="1"/>
  <c r="L1793" i="1"/>
  <c r="R1793" i="1" s="1"/>
  <c r="L1937" i="1"/>
  <c r="R1937" i="1" s="1"/>
  <c r="L2081" i="1"/>
  <c r="R2081" i="1" s="1"/>
  <c r="L2225" i="1"/>
  <c r="R2225" i="1" s="1"/>
  <c r="L2369" i="1"/>
  <c r="R2369" i="1" s="1"/>
  <c r="L2513" i="1"/>
  <c r="R2513" i="1" s="1"/>
  <c r="L2669" i="1"/>
  <c r="R2669" i="1" s="1"/>
  <c r="L1098" i="1"/>
  <c r="R1098" i="1" s="1"/>
  <c r="L1242" i="1"/>
  <c r="R1242" i="1" s="1"/>
  <c r="L1386" i="1"/>
  <c r="R1386" i="1" s="1"/>
  <c r="L1530" i="1"/>
  <c r="R1530" i="1" s="1"/>
  <c r="L1674" i="1"/>
  <c r="R1674" i="1" s="1"/>
  <c r="L1818" i="1"/>
  <c r="R1818" i="1" s="1"/>
  <c r="L1962" i="1"/>
  <c r="R1962" i="1" s="1"/>
  <c r="L2106" i="1"/>
  <c r="R2106" i="1" s="1"/>
  <c r="L2250" i="1"/>
  <c r="R2250" i="1" s="1"/>
  <c r="L2394" i="1"/>
  <c r="R2394" i="1" s="1"/>
  <c r="L2538" i="1"/>
  <c r="R2538" i="1" s="1"/>
  <c r="R1375" i="1"/>
  <c r="L1375" i="1"/>
  <c r="L1519" i="1"/>
  <c r="R1519" i="1" s="1"/>
  <c r="L1663" i="1"/>
  <c r="R1663" i="1" s="1"/>
  <c r="R1807" i="1"/>
  <c r="L1807" i="1"/>
  <c r="R1951" i="1"/>
  <c r="L1951" i="1"/>
  <c r="L2095" i="1"/>
  <c r="R2095" i="1" s="1"/>
  <c r="L2239" i="1"/>
  <c r="R2239" i="1" s="1"/>
  <c r="L2383" i="1"/>
  <c r="R2383" i="1" s="1"/>
  <c r="L2527" i="1"/>
  <c r="R2527" i="1" s="1"/>
  <c r="L2671" i="1"/>
  <c r="R2671" i="1" s="1"/>
  <c r="L2815" i="1"/>
  <c r="R2815" i="1" s="1"/>
  <c r="L2959" i="1"/>
  <c r="R2959" i="1" s="1"/>
  <c r="L1400" i="1"/>
  <c r="R1400" i="1" s="1"/>
  <c r="L1544" i="1"/>
  <c r="R1544" i="1" s="1"/>
  <c r="L1688" i="1"/>
  <c r="R1688" i="1" s="1"/>
  <c r="L1832" i="1"/>
  <c r="R1832" i="1" s="1"/>
  <c r="L1988" i="1"/>
  <c r="R1988" i="1" s="1"/>
  <c r="L2132" i="1"/>
  <c r="R2132" i="1" s="1"/>
  <c r="L2276" i="1"/>
  <c r="R2276" i="1" s="1"/>
  <c r="L2420" i="1"/>
  <c r="R2420" i="1" s="1"/>
  <c r="L1341" i="1"/>
  <c r="R1341" i="1" s="1"/>
  <c r="L1485" i="1"/>
  <c r="R1485" i="1" s="1"/>
  <c r="L1629" i="1"/>
  <c r="R1629" i="1" s="1"/>
  <c r="L1773" i="1"/>
  <c r="R1773" i="1" s="1"/>
  <c r="L1917" i="1"/>
  <c r="R1917" i="1" s="1"/>
  <c r="L2061" i="1"/>
  <c r="R2061" i="1" s="1"/>
  <c r="L2205" i="1"/>
  <c r="R2205" i="1" s="1"/>
  <c r="L2349" i="1"/>
  <c r="R2349" i="1" s="1"/>
  <c r="L2493" i="1"/>
  <c r="R2493" i="1" s="1"/>
  <c r="L2637" i="1"/>
  <c r="R2637" i="1" s="1"/>
  <c r="L1079" i="1"/>
  <c r="R1079" i="1" s="1"/>
  <c r="L1223" i="1"/>
  <c r="R1223" i="1" s="1"/>
  <c r="R1367" i="1"/>
  <c r="L1367" i="1"/>
  <c r="L1511" i="1"/>
  <c r="R1511" i="1" s="1"/>
  <c r="L1655" i="1"/>
  <c r="R1655" i="1" s="1"/>
  <c r="L1799" i="1"/>
  <c r="R1799" i="1" s="1"/>
  <c r="L1943" i="1"/>
  <c r="R1943" i="1" s="1"/>
  <c r="L2099" i="1"/>
  <c r="R2099" i="1" s="1"/>
  <c r="L2243" i="1"/>
  <c r="R2243" i="1" s="1"/>
  <c r="L2387" i="1"/>
  <c r="R2387" i="1" s="1"/>
  <c r="L2531" i="1"/>
  <c r="R2531" i="1" s="1"/>
  <c r="L2753" i="1"/>
  <c r="R2753" i="1" s="1"/>
  <c r="L2897" i="1"/>
  <c r="R2897" i="1" s="1"/>
  <c r="L3053" i="1"/>
  <c r="R3053" i="1" s="1"/>
  <c r="L3197" i="1"/>
  <c r="R3197" i="1" s="1"/>
  <c r="L3341" i="1"/>
  <c r="R3341" i="1" s="1"/>
  <c r="L3485" i="1"/>
  <c r="R3485" i="1" s="1"/>
  <c r="L3629" i="1"/>
  <c r="R3629" i="1" s="1"/>
  <c r="L3773" i="1"/>
  <c r="R3773" i="1" s="1"/>
  <c r="L3917" i="1"/>
  <c r="R3917" i="1" s="1"/>
  <c r="L2634" i="1"/>
  <c r="R2634" i="1" s="1"/>
  <c r="L2778" i="1"/>
  <c r="R2778" i="1" s="1"/>
  <c r="L2922" i="1"/>
  <c r="R2922" i="1" s="1"/>
  <c r="L3066" i="1"/>
  <c r="R3066" i="1" s="1"/>
  <c r="L3210" i="1"/>
  <c r="R3210" i="1" s="1"/>
  <c r="L3354" i="1"/>
  <c r="R3354" i="1" s="1"/>
  <c r="L3498" i="1"/>
  <c r="R3498" i="1" s="1"/>
  <c r="L3642" i="1"/>
  <c r="R3642" i="1" s="1"/>
  <c r="L3786" i="1"/>
  <c r="R3786" i="1" s="1"/>
  <c r="L3930" i="1"/>
  <c r="R3930" i="1" s="1"/>
  <c r="L3103" i="1"/>
  <c r="R3103" i="1" s="1"/>
  <c r="L3247" i="1"/>
  <c r="R3247" i="1" s="1"/>
  <c r="L3391" i="1"/>
  <c r="R3391" i="1" s="1"/>
  <c r="R3547" i="1"/>
  <c r="L3547" i="1"/>
  <c r="L3691" i="1"/>
  <c r="R3691" i="1" s="1"/>
  <c r="L3835" i="1"/>
  <c r="R3835" i="1" s="1"/>
  <c r="L3979" i="1"/>
  <c r="R3979" i="1" s="1"/>
  <c r="L4123" i="1"/>
  <c r="R4123" i="1" s="1"/>
  <c r="L1904" i="1"/>
  <c r="R1904" i="1" s="1"/>
  <c r="L2684" i="1"/>
  <c r="R2684" i="1" s="1"/>
  <c r="L2828" i="1"/>
  <c r="R2828" i="1" s="1"/>
  <c r="R2972" i="1"/>
  <c r="L2972" i="1"/>
  <c r="L3116" i="1"/>
  <c r="R3116" i="1" s="1"/>
  <c r="L3260" i="1"/>
  <c r="R3260" i="1" s="1"/>
  <c r="L3404" i="1"/>
  <c r="R3404" i="1" s="1"/>
  <c r="R3548" i="1"/>
  <c r="L3548" i="1"/>
  <c r="L3704" i="1"/>
  <c r="R3704" i="1" s="1"/>
  <c r="L2745" i="1"/>
  <c r="R2745" i="1" s="1"/>
  <c r="L2889" i="1"/>
  <c r="R2889" i="1" s="1"/>
  <c r="L3033" i="1"/>
  <c r="R3033" i="1" s="1"/>
  <c r="L3177" i="1"/>
  <c r="R3177" i="1" s="1"/>
  <c r="L3321" i="1"/>
  <c r="R3321" i="1" s="1"/>
  <c r="L3465" i="1"/>
  <c r="R3465" i="1" s="1"/>
  <c r="L3609" i="1"/>
  <c r="R3609" i="1" s="1"/>
  <c r="L3777" i="1"/>
  <c r="R3777" i="1" s="1"/>
  <c r="L3945" i="1"/>
  <c r="R3945" i="1" s="1"/>
  <c r="L4113" i="1"/>
  <c r="R4113" i="1" s="1"/>
  <c r="L4257" i="1"/>
  <c r="R4257" i="1" s="1"/>
  <c r="L1066" i="1"/>
  <c r="R1066" i="1" s="1"/>
  <c r="R1210" i="1"/>
  <c r="L1210" i="1"/>
  <c r="L1354" i="1"/>
  <c r="R1354" i="1" s="1"/>
  <c r="L1498" i="1"/>
  <c r="R1498" i="1" s="1"/>
  <c r="L1642" i="1"/>
  <c r="R1642" i="1" s="1"/>
  <c r="L1786" i="1"/>
  <c r="R1786" i="1" s="1"/>
  <c r="L1930" i="1"/>
  <c r="R1930" i="1" s="1"/>
  <c r="L2074" i="1"/>
  <c r="R2074" i="1" s="1"/>
  <c r="L2218" i="1"/>
  <c r="R2218" i="1" s="1"/>
  <c r="L2362" i="1"/>
  <c r="R2362" i="1" s="1"/>
  <c r="L2506" i="1"/>
  <c r="R2506" i="1" s="1"/>
  <c r="L2650" i="1"/>
  <c r="R2650" i="1" s="1"/>
  <c r="R2794" i="1"/>
  <c r="L2794" i="1"/>
  <c r="L2639" i="1"/>
  <c r="R2639" i="1" s="1"/>
  <c r="L2783" i="1"/>
  <c r="R2783" i="1" s="1"/>
  <c r="L2927" i="1"/>
  <c r="R2927" i="1" s="1"/>
  <c r="L3071" i="1"/>
  <c r="R3071" i="1" s="1"/>
  <c r="L3215" i="1"/>
  <c r="R3215" i="1" s="1"/>
  <c r="L3359" i="1"/>
  <c r="R3359" i="1" s="1"/>
  <c r="L3503" i="1"/>
  <c r="R3503" i="1" s="1"/>
  <c r="L1284" i="1"/>
  <c r="R1284" i="1" s="1"/>
  <c r="L1428" i="1"/>
  <c r="R1428" i="1" s="1"/>
  <c r="L1572" i="1"/>
  <c r="R1572" i="1" s="1"/>
  <c r="L1716" i="1"/>
  <c r="R1716" i="1" s="1"/>
  <c r="L1860" i="1"/>
  <c r="R1860" i="1" s="1"/>
  <c r="L2004" i="1"/>
  <c r="R2004" i="1" s="1"/>
  <c r="L2148" i="1"/>
  <c r="R2148" i="1" s="1"/>
  <c r="L2304" i="1"/>
  <c r="R2304" i="1" s="1"/>
  <c r="L2448" i="1"/>
  <c r="R2448" i="1" s="1"/>
  <c r="L2592" i="1"/>
  <c r="R2592" i="1" s="1"/>
  <c r="L2736" i="1"/>
  <c r="R2736" i="1" s="1"/>
  <c r="L2880" i="1"/>
  <c r="R2880" i="1" s="1"/>
  <c r="L3024" i="1"/>
  <c r="R3024" i="1" s="1"/>
  <c r="L2978" i="1"/>
  <c r="R2978" i="1" s="1"/>
  <c r="L3122" i="1"/>
  <c r="R3122" i="1" s="1"/>
  <c r="L3278" i="1"/>
  <c r="R3278" i="1" s="1"/>
  <c r="L3422" i="1"/>
  <c r="R3422" i="1" s="1"/>
  <c r="L3566" i="1"/>
  <c r="R3566" i="1" s="1"/>
  <c r="L3710" i="1"/>
  <c r="R3710" i="1" s="1"/>
  <c r="L3854" i="1"/>
  <c r="R3854" i="1" s="1"/>
  <c r="L3998" i="1"/>
  <c r="R3998" i="1" s="1"/>
  <c r="L4142" i="1"/>
  <c r="R4142" i="1" s="1"/>
  <c r="L4286" i="1"/>
  <c r="R4286" i="1" s="1"/>
  <c r="L4430" i="1"/>
  <c r="R4430" i="1" s="1"/>
  <c r="L4574" i="1"/>
  <c r="R4574" i="1" s="1"/>
  <c r="L1309" i="1"/>
  <c r="R1309" i="1" s="1"/>
  <c r="L1453" i="1"/>
  <c r="R1453" i="1" s="1"/>
  <c r="L1597" i="1"/>
  <c r="R1597" i="1" s="1"/>
  <c r="L1741" i="1"/>
  <c r="R1741" i="1" s="1"/>
  <c r="L1885" i="1"/>
  <c r="R1885" i="1" s="1"/>
  <c r="L2029" i="1"/>
  <c r="R2029" i="1" s="1"/>
  <c r="L2173" i="1"/>
  <c r="R2173" i="1" s="1"/>
  <c r="L2317" i="1"/>
  <c r="R2317" i="1" s="1"/>
  <c r="L2461" i="1"/>
  <c r="R2461" i="1" s="1"/>
  <c r="L2605" i="1"/>
  <c r="R2605" i="1" s="1"/>
  <c r="L2749" i="1"/>
  <c r="R2749" i="1" s="1"/>
  <c r="L2893" i="1"/>
  <c r="R2893" i="1" s="1"/>
  <c r="L3037" i="1"/>
  <c r="R3037" i="1" s="1"/>
  <c r="R3181" i="1"/>
  <c r="L3181" i="1"/>
  <c r="L3325" i="1"/>
  <c r="R3325" i="1" s="1"/>
  <c r="L3469" i="1"/>
  <c r="R3469" i="1" s="1"/>
  <c r="R3613" i="1"/>
  <c r="L3613" i="1"/>
  <c r="L3757" i="1"/>
  <c r="R3757" i="1" s="1"/>
  <c r="L3901" i="1"/>
  <c r="R3901" i="1" s="1"/>
  <c r="L4045" i="1"/>
  <c r="R4045" i="1" s="1"/>
  <c r="L4189" i="1"/>
  <c r="R4189" i="1" s="1"/>
  <c r="L4333" i="1"/>
  <c r="R4333" i="1" s="1"/>
  <c r="L4477" i="1"/>
  <c r="R4477" i="1" s="1"/>
  <c r="R4621" i="1"/>
  <c r="L4621" i="1"/>
  <c r="L4765" i="1"/>
  <c r="R4765" i="1" s="1"/>
  <c r="L4909" i="1"/>
  <c r="R4909" i="1" s="1"/>
  <c r="L5053" i="1"/>
  <c r="R5053" i="1" s="1"/>
  <c r="L5197" i="1"/>
  <c r="R5197" i="1" s="1"/>
  <c r="L4694" i="1"/>
  <c r="R4694" i="1" s="1"/>
  <c r="L4838" i="1"/>
  <c r="R4838" i="1" s="1"/>
  <c r="L4982" i="1"/>
  <c r="R4982" i="1" s="1"/>
  <c r="R5126" i="1"/>
  <c r="L5126" i="1"/>
  <c r="L5270" i="1"/>
  <c r="R5270" i="1" s="1"/>
  <c r="L5414" i="1"/>
  <c r="R5414" i="1" s="1"/>
  <c r="L5558" i="1"/>
  <c r="R5558" i="1" s="1"/>
  <c r="L5702" i="1"/>
  <c r="R5702" i="1" s="1"/>
  <c r="L2607" i="1"/>
  <c r="R2607" i="1" s="1"/>
  <c r="L2751" i="1"/>
  <c r="R2751" i="1" s="1"/>
  <c r="L2895" i="1"/>
  <c r="R2895" i="1" s="1"/>
  <c r="L3039" i="1"/>
  <c r="R3039" i="1" s="1"/>
  <c r="L3183" i="1"/>
  <c r="R3183" i="1" s="1"/>
  <c r="R3327" i="1"/>
  <c r="L3327" i="1"/>
  <c r="L3471" i="1"/>
  <c r="R3471" i="1" s="1"/>
  <c r="L3627" i="1"/>
  <c r="R3627" i="1" s="1"/>
  <c r="L3771" i="1"/>
  <c r="R3771" i="1" s="1"/>
  <c r="L3915" i="1"/>
  <c r="R3915" i="1" s="1"/>
  <c r="L4059" i="1"/>
  <c r="R4059" i="1" s="1"/>
  <c r="L4203" i="1"/>
  <c r="R4203" i="1" s="1"/>
  <c r="L4347" i="1"/>
  <c r="R4347" i="1" s="1"/>
  <c r="L4491" i="1"/>
  <c r="R4491" i="1" s="1"/>
  <c r="L4635" i="1"/>
  <c r="R4635" i="1" s="1"/>
  <c r="L4779" i="1"/>
  <c r="R4779" i="1" s="1"/>
  <c r="L4923" i="1"/>
  <c r="R4923" i="1" s="1"/>
  <c r="L5067" i="1"/>
  <c r="R5067" i="1" s="1"/>
  <c r="L5211" i="1"/>
  <c r="R5211" i="1" s="1"/>
  <c r="L5355" i="1"/>
  <c r="R5355" i="1" s="1"/>
  <c r="L5499" i="1"/>
  <c r="R5499" i="1" s="1"/>
  <c r="L5643" i="1"/>
  <c r="R5643" i="1" s="1"/>
  <c r="L2668" i="1"/>
  <c r="R2668" i="1" s="1"/>
  <c r="L2812" i="1"/>
  <c r="R2812" i="1" s="1"/>
  <c r="L2956" i="1"/>
  <c r="R2956" i="1" s="1"/>
  <c r="R3100" i="1"/>
  <c r="L3100" i="1"/>
  <c r="L3244" i="1"/>
  <c r="R3244" i="1" s="1"/>
  <c r="L3388" i="1"/>
  <c r="R3388" i="1" s="1"/>
  <c r="L3544" i="1"/>
  <c r="R3544" i="1" s="1"/>
  <c r="L3688" i="1"/>
  <c r="R3688" i="1" s="1"/>
  <c r="L3832" i="1"/>
  <c r="R3832" i="1" s="1"/>
  <c r="L3976" i="1"/>
  <c r="R3976" i="1" s="1"/>
  <c r="L4120" i="1"/>
  <c r="R4120" i="1" s="1"/>
  <c r="L4276" i="1"/>
  <c r="R4276" i="1" s="1"/>
  <c r="L4420" i="1"/>
  <c r="R4420" i="1" s="1"/>
  <c r="R4564" i="1"/>
  <c r="L4564" i="1"/>
  <c r="L4708" i="1"/>
  <c r="R4708" i="1" s="1"/>
  <c r="R4852" i="1"/>
  <c r="L4852" i="1"/>
  <c r="L4996" i="1"/>
  <c r="R4996" i="1" s="1"/>
  <c r="R5140" i="1"/>
  <c r="L5140" i="1"/>
  <c r="L5284" i="1"/>
  <c r="R5284" i="1" s="1"/>
  <c r="L5428" i="1"/>
  <c r="R5428" i="1" s="1"/>
  <c r="L5572" i="1"/>
  <c r="R5572" i="1" s="1"/>
  <c r="L5716" i="1"/>
  <c r="R5716" i="1" s="1"/>
  <c r="L4073" i="1"/>
  <c r="R4073" i="1" s="1"/>
  <c r="L4217" i="1"/>
  <c r="R4217" i="1" s="1"/>
  <c r="L4361" i="1"/>
  <c r="R4361" i="1" s="1"/>
  <c r="L4505" i="1"/>
  <c r="R4505" i="1" s="1"/>
  <c r="L4649" i="1"/>
  <c r="R4649" i="1" s="1"/>
  <c r="L4793" i="1"/>
  <c r="R4793" i="1" s="1"/>
  <c r="L4937" i="1"/>
  <c r="R4937" i="1" s="1"/>
  <c r="R5081" i="1"/>
  <c r="L5081" i="1"/>
  <c r="L5225" i="1"/>
  <c r="R5225" i="1" s="1"/>
  <c r="L5369" i="1"/>
  <c r="R5369" i="1" s="1"/>
  <c r="L5513" i="1"/>
  <c r="R5513" i="1" s="1"/>
  <c r="L5657" i="1"/>
  <c r="R5657" i="1" s="1"/>
  <c r="L3954" i="1"/>
  <c r="R3954" i="1" s="1"/>
  <c r="L4098" i="1"/>
  <c r="R4098" i="1" s="1"/>
  <c r="L4242" i="1"/>
  <c r="R4242" i="1" s="1"/>
  <c r="L4386" i="1"/>
  <c r="R4386" i="1" s="1"/>
  <c r="L4530" i="1"/>
  <c r="R4530" i="1" s="1"/>
  <c r="L4686" i="1"/>
  <c r="R4686" i="1" s="1"/>
  <c r="R4830" i="1"/>
  <c r="L4830" i="1"/>
  <c r="L4974" i="1"/>
  <c r="R4974" i="1" s="1"/>
  <c r="L5118" i="1"/>
  <c r="R5118" i="1" s="1"/>
  <c r="L5262" i="1"/>
  <c r="R5262" i="1" s="1"/>
  <c r="L5406" i="1"/>
  <c r="R5406" i="1" s="1"/>
  <c r="L5550" i="1"/>
  <c r="R5550" i="1" s="1"/>
  <c r="L5694" i="1"/>
  <c r="R5694" i="1" s="1"/>
  <c r="L3836" i="1"/>
  <c r="R3836" i="1" s="1"/>
  <c r="L3980" i="1"/>
  <c r="R3980" i="1" s="1"/>
  <c r="L4124" i="1"/>
  <c r="R4124" i="1" s="1"/>
  <c r="L4268" i="1"/>
  <c r="R4268" i="1" s="1"/>
  <c r="L4412" i="1"/>
  <c r="R4412" i="1" s="1"/>
  <c r="L4556" i="1"/>
  <c r="R4556" i="1" s="1"/>
  <c r="L4700" i="1"/>
  <c r="R4700" i="1" s="1"/>
  <c r="L4844" i="1"/>
  <c r="R4844" i="1" s="1"/>
  <c r="L4988" i="1"/>
  <c r="R4988" i="1" s="1"/>
  <c r="L5132" i="1"/>
  <c r="R5132" i="1" s="1"/>
  <c r="L5276" i="1"/>
  <c r="R5276" i="1" s="1"/>
  <c r="L5420" i="1"/>
  <c r="R5420" i="1" s="1"/>
  <c r="R5564" i="1"/>
  <c r="L5564" i="1"/>
  <c r="L5708" i="1"/>
  <c r="R5708" i="1" s="1"/>
  <c r="L4329" i="1"/>
  <c r="R4329" i="1" s="1"/>
  <c r="L4473" i="1"/>
  <c r="R4473" i="1" s="1"/>
  <c r="L4617" i="1"/>
  <c r="R4617" i="1" s="1"/>
  <c r="L4773" i="1"/>
  <c r="R4773" i="1" s="1"/>
  <c r="L4917" i="1"/>
  <c r="R4917" i="1" s="1"/>
  <c r="L5061" i="1"/>
  <c r="R5061" i="1" s="1"/>
  <c r="L5205" i="1"/>
  <c r="R5205" i="1" s="1"/>
  <c r="L5349" i="1"/>
  <c r="R5349" i="1" s="1"/>
  <c r="L5493" i="1"/>
  <c r="R5493" i="1" s="1"/>
  <c r="R5637" i="1"/>
  <c r="L5637" i="1"/>
  <c r="L4207" i="1"/>
  <c r="R4207" i="1" s="1"/>
  <c r="L4423" i="1"/>
  <c r="R4423" i="1" s="1"/>
  <c r="L4567" i="1"/>
  <c r="R4567" i="1" s="1"/>
  <c r="L4711" i="1"/>
  <c r="R4711" i="1" s="1"/>
  <c r="L4855" i="1"/>
  <c r="R4855" i="1" s="1"/>
  <c r="L4999" i="1"/>
  <c r="R4999" i="1" s="1"/>
  <c r="L5143" i="1"/>
  <c r="R5143" i="1" s="1"/>
  <c r="L5287" i="1"/>
  <c r="R5287" i="1" s="1"/>
  <c r="L5431" i="1"/>
  <c r="R5431" i="1" s="1"/>
  <c r="L5575" i="1"/>
  <c r="R5575" i="1" s="1"/>
  <c r="L5719" i="1"/>
  <c r="R5719" i="1" s="1"/>
  <c r="L2938" i="1"/>
  <c r="R2938" i="1" s="1"/>
  <c r="L3082" i="1"/>
  <c r="R3082" i="1" s="1"/>
  <c r="L3226" i="1"/>
  <c r="R3226" i="1" s="1"/>
  <c r="L3370" i="1"/>
  <c r="R3370" i="1" s="1"/>
  <c r="L3514" i="1"/>
  <c r="R3514" i="1" s="1"/>
  <c r="L3658" i="1"/>
  <c r="R3658" i="1" s="1"/>
  <c r="L3802" i="1"/>
  <c r="R3802" i="1" s="1"/>
  <c r="L3946" i="1"/>
  <c r="R3946" i="1" s="1"/>
  <c r="L4090" i="1"/>
  <c r="R4090" i="1" s="1"/>
  <c r="L4234" i="1"/>
  <c r="R4234" i="1" s="1"/>
  <c r="L4378" i="1"/>
  <c r="R4378" i="1" s="1"/>
  <c r="L4522" i="1"/>
  <c r="R4522" i="1" s="1"/>
  <c r="L4666" i="1"/>
  <c r="R4666" i="1" s="1"/>
  <c r="L4810" i="1"/>
  <c r="R4810" i="1" s="1"/>
  <c r="L4966" i="1"/>
  <c r="R4966" i="1" s="1"/>
  <c r="L5110" i="1"/>
  <c r="R5110" i="1" s="1"/>
  <c r="L3659" i="1"/>
  <c r="R3659" i="1" s="1"/>
  <c r="L3803" i="1"/>
  <c r="R3803" i="1" s="1"/>
  <c r="L3947" i="1"/>
  <c r="R3947" i="1" s="1"/>
  <c r="L4091" i="1"/>
  <c r="R4091" i="1" s="1"/>
  <c r="R4235" i="1"/>
  <c r="L4235" i="1"/>
  <c r="L4379" i="1"/>
  <c r="R4379" i="1" s="1"/>
  <c r="L4523" i="1"/>
  <c r="R4523" i="1" s="1"/>
  <c r="L4667" i="1"/>
  <c r="R4667" i="1" s="1"/>
  <c r="L4823" i="1"/>
  <c r="R4823" i="1" s="1"/>
  <c r="L4979" i="1"/>
  <c r="R4979" i="1" s="1"/>
  <c r="L5123" i="1"/>
  <c r="R5123" i="1" s="1"/>
  <c r="L5267" i="1"/>
  <c r="R5267" i="1" s="1"/>
  <c r="L5423" i="1"/>
  <c r="R5423" i="1" s="1"/>
  <c r="L3180" i="1"/>
  <c r="R3180" i="1" s="1"/>
  <c r="L3324" i="1"/>
  <c r="R3324" i="1" s="1"/>
  <c r="L3468" i="1"/>
  <c r="R3468" i="1" s="1"/>
  <c r="L3612" i="1"/>
  <c r="R3612" i="1" s="1"/>
  <c r="L3756" i="1"/>
  <c r="R3756" i="1" s="1"/>
  <c r="L3900" i="1"/>
  <c r="R3900" i="1" s="1"/>
  <c r="L4044" i="1"/>
  <c r="R4044" i="1" s="1"/>
  <c r="R4188" i="1"/>
  <c r="L4188" i="1"/>
  <c r="L4332" i="1"/>
  <c r="R4332" i="1" s="1"/>
  <c r="L4476" i="1"/>
  <c r="R4476" i="1" s="1"/>
  <c r="L4620" i="1"/>
  <c r="R4620" i="1" s="1"/>
  <c r="L4764" i="1"/>
  <c r="R4764" i="1" s="1"/>
  <c r="L4908" i="1"/>
  <c r="R4908" i="1" s="1"/>
  <c r="L5052" i="1"/>
  <c r="R5052" i="1" s="1"/>
  <c r="L5293" i="1"/>
  <c r="R5293" i="1" s="1"/>
  <c r="L5437" i="1"/>
  <c r="R5437" i="1" s="1"/>
  <c r="L5581" i="1"/>
  <c r="R5581" i="1" s="1"/>
  <c r="L5725" i="1"/>
  <c r="R5725" i="1" s="1"/>
  <c r="L5748" i="1"/>
  <c r="R5748" i="1" s="1"/>
  <c r="L5376" i="1"/>
  <c r="R5376" i="1" s="1"/>
  <c r="L5158" i="1"/>
  <c r="R5158" i="1" s="1"/>
  <c r="L5302" i="1"/>
  <c r="R5302" i="1" s="1"/>
  <c r="L5446" i="1"/>
  <c r="R5446" i="1" s="1"/>
  <c r="L5590" i="1"/>
  <c r="R5590" i="1" s="1"/>
  <c r="L5734" i="1"/>
  <c r="R5734" i="1" s="1"/>
  <c r="L5460" i="1"/>
  <c r="R5460" i="1" s="1"/>
  <c r="L5543" i="1"/>
  <c r="R5543" i="1" s="1"/>
  <c r="L5687" i="1"/>
  <c r="R5687" i="1" s="1"/>
  <c r="L5340" i="1"/>
  <c r="R5340" i="1" s="1"/>
  <c r="L1022" i="1"/>
  <c r="R1022" i="1" s="1"/>
  <c r="L991" i="1"/>
  <c r="R991" i="1" s="1"/>
  <c r="L1298" i="1"/>
  <c r="R1298" i="1" s="1"/>
  <c r="R2306" i="1"/>
  <c r="L2306" i="1"/>
  <c r="L1815" i="1"/>
  <c r="R1815" i="1" s="1"/>
  <c r="L2284" i="1"/>
  <c r="R2284" i="1" s="1"/>
  <c r="L2345" i="1"/>
  <c r="R2345" i="1" s="1"/>
  <c r="R1938" i="1"/>
  <c r="L1938" i="1"/>
  <c r="L2071" i="1"/>
  <c r="R2071" i="1" s="1"/>
  <c r="L1664" i="1"/>
  <c r="R1664" i="1" s="1"/>
  <c r="L1749" i="1"/>
  <c r="R1749" i="1" s="1"/>
  <c r="R1199" i="1"/>
  <c r="L1199" i="1"/>
  <c r="L2507" i="1"/>
  <c r="R2507" i="1" s="1"/>
  <c r="L2898" i="1"/>
  <c r="R2898" i="1" s="1"/>
  <c r="L3223" i="1"/>
  <c r="R3223" i="1" s="1"/>
  <c r="L2948" i="1"/>
  <c r="R2948" i="1" s="1"/>
  <c r="L3441" i="1"/>
  <c r="R3441" i="1" s="1"/>
  <c r="L1618" i="1"/>
  <c r="R1618" i="1" s="1"/>
  <c r="L2615" i="1"/>
  <c r="R2615" i="1" s="1"/>
  <c r="R1548" i="1"/>
  <c r="L1548" i="1"/>
  <c r="R2712" i="1"/>
  <c r="L2712" i="1"/>
  <c r="L3974" i="1"/>
  <c r="R3974" i="1" s="1"/>
  <c r="L1861" i="1"/>
  <c r="R1861" i="1" s="1"/>
  <c r="L3013" i="1"/>
  <c r="R3013" i="1" s="1"/>
  <c r="L4309" i="1"/>
  <c r="R4309" i="1" s="1"/>
  <c r="L5102" i="1"/>
  <c r="R5102" i="1" s="1"/>
  <c r="L3303" i="1"/>
  <c r="R3303" i="1" s="1"/>
  <c r="L4899" i="1"/>
  <c r="R4899" i="1" s="1"/>
  <c r="L3664" i="1"/>
  <c r="R3664" i="1" s="1"/>
  <c r="L5260" i="1"/>
  <c r="R5260" i="1" s="1"/>
  <c r="L4625" i="1"/>
  <c r="R4625" i="1" s="1"/>
  <c r="L5633" i="1"/>
  <c r="R5633" i="1" s="1"/>
  <c r="L4950" i="1"/>
  <c r="R4950" i="1" s="1"/>
  <c r="L3956" i="1"/>
  <c r="R3956" i="1" s="1"/>
  <c r="L5108" i="1"/>
  <c r="R5108" i="1" s="1"/>
  <c r="L5037" i="1"/>
  <c r="R5037" i="1" s="1"/>
  <c r="L4687" i="1"/>
  <c r="R4687" i="1" s="1"/>
  <c r="L3058" i="1"/>
  <c r="R3058" i="1" s="1"/>
  <c r="L4066" i="1"/>
  <c r="R4066" i="1" s="1"/>
  <c r="L3635" i="1"/>
  <c r="R3635" i="1" s="1"/>
  <c r="L4499" i="1"/>
  <c r="R4499" i="1" s="1"/>
  <c r="R5399" i="1"/>
  <c r="L5399" i="1"/>
  <c r="L4308" i="1"/>
  <c r="R4308" i="1" s="1"/>
  <c r="L5400" i="1"/>
  <c r="R5400" i="1" s="1"/>
  <c r="L1013" i="1"/>
  <c r="R1013" i="1" s="1"/>
  <c r="R1310" i="1"/>
  <c r="L1310" i="1"/>
  <c r="L2618" i="1"/>
  <c r="R2618" i="1" s="1"/>
  <c r="R2115" i="1"/>
  <c r="L2115" i="1"/>
  <c r="L2296" i="1"/>
  <c r="R2296" i="1" s="1"/>
  <c r="L2213" i="1"/>
  <c r="R2213" i="1" s="1"/>
  <c r="R1518" i="1"/>
  <c r="L1518" i="1"/>
  <c r="L2526" i="1"/>
  <c r="R2526" i="1" s="1"/>
  <c r="L2227" i="1"/>
  <c r="R2227" i="1" s="1"/>
  <c r="L1532" i="1"/>
  <c r="R1532" i="1" s="1"/>
  <c r="L1329" i="1"/>
  <c r="R1329" i="1" s="1"/>
  <c r="L2481" i="1"/>
  <c r="R2481" i="1" s="1"/>
  <c r="L1931" i="1"/>
  <c r="R1931" i="1" s="1"/>
  <c r="L3329" i="1"/>
  <c r="R3329" i="1" s="1"/>
  <c r="L2910" i="1"/>
  <c r="R2910" i="1" s="1"/>
  <c r="R3379" i="1"/>
  <c r="L3379" i="1"/>
  <c r="L2672" i="1"/>
  <c r="R2672" i="1" s="1"/>
  <c r="L2733" i="1"/>
  <c r="R2733" i="1" s="1"/>
  <c r="L3765" i="1"/>
  <c r="R3765" i="1" s="1"/>
  <c r="L1342" i="1"/>
  <c r="R1342" i="1" s="1"/>
  <c r="L2494" i="1"/>
  <c r="R2494" i="1" s="1"/>
  <c r="L3203" i="1"/>
  <c r="R3203" i="1" s="1"/>
  <c r="L1992" i="1"/>
  <c r="R1992" i="1" s="1"/>
  <c r="L2966" i="1"/>
  <c r="R2966" i="1" s="1"/>
  <c r="L3986" i="1"/>
  <c r="R3986" i="1" s="1"/>
  <c r="L1585" i="1"/>
  <c r="R1585" i="1" s="1"/>
  <c r="L2593" i="1"/>
  <c r="R2593" i="1" s="1"/>
  <c r="L3745" i="1"/>
  <c r="R3745" i="1" s="1"/>
  <c r="L4753" i="1"/>
  <c r="R4753" i="1" s="1"/>
  <c r="L5402" i="1"/>
  <c r="R5402" i="1" s="1"/>
  <c r="L2883" i="1"/>
  <c r="R2883" i="1" s="1"/>
  <c r="L3615" i="1"/>
  <c r="R3615" i="1" s="1"/>
  <c r="L4479" i="1"/>
  <c r="R4479" i="1" s="1"/>
  <c r="L5199" i="1"/>
  <c r="R5199" i="1" s="1"/>
  <c r="L3088" i="1"/>
  <c r="R3088" i="1" s="1"/>
  <c r="L3964" i="1"/>
  <c r="R3964" i="1" s="1"/>
  <c r="L4984" i="1"/>
  <c r="R4984" i="1" s="1"/>
  <c r="L5704" i="1"/>
  <c r="R5704" i="1" s="1"/>
  <c r="L4781" i="1"/>
  <c r="R4781" i="1" s="1"/>
  <c r="L5357" i="1"/>
  <c r="R5357" i="1" s="1"/>
  <c r="L4230" i="1"/>
  <c r="R4230" i="1" s="1"/>
  <c r="L5106" i="1"/>
  <c r="R5106" i="1" s="1"/>
  <c r="L4256" i="1"/>
  <c r="R4256" i="1" s="1"/>
  <c r="L4832" i="1"/>
  <c r="R4832" i="1" s="1"/>
  <c r="L5552" i="1"/>
  <c r="R5552" i="1" s="1"/>
  <c r="R4905" i="1"/>
  <c r="L4905" i="1"/>
  <c r="L5625" i="1"/>
  <c r="R5625" i="1" s="1"/>
  <c r="R4843" i="1"/>
  <c r="L4843" i="1"/>
  <c r="L5419" i="1"/>
  <c r="R5419" i="1" s="1"/>
  <c r="L3214" i="1"/>
  <c r="R3214" i="1" s="1"/>
  <c r="L3790" i="1"/>
  <c r="R3790" i="1" s="1"/>
  <c r="L4510" i="1"/>
  <c r="R4510" i="1" s="1"/>
  <c r="L5098" i="1"/>
  <c r="R5098" i="1" s="1"/>
  <c r="L4223" i="1"/>
  <c r="R4223" i="1" s="1"/>
  <c r="L4811" i="1"/>
  <c r="R4811" i="1" s="1"/>
  <c r="L3168" i="1"/>
  <c r="R3168" i="1" s="1"/>
  <c r="R3888" i="1"/>
  <c r="L3888" i="1"/>
  <c r="L4320" i="1"/>
  <c r="R4320" i="1" s="1"/>
  <c r="L4896" i="1"/>
  <c r="R4896" i="1" s="1"/>
  <c r="L5713" i="1"/>
  <c r="R5713" i="1" s="1"/>
  <c r="R5722" i="1"/>
  <c r="L5722" i="1"/>
  <c r="L1092" i="1"/>
  <c r="R1092" i="1" s="1"/>
  <c r="L1009" i="1"/>
  <c r="R1009" i="1" s="1"/>
  <c r="L1153" i="1"/>
  <c r="R1153" i="1" s="1"/>
  <c r="L1058" i="1"/>
  <c r="R1058" i="1" s="1"/>
  <c r="R1202" i="1"/>
  <c r="L1202" i="1"/>
  <c r="L1083" i="1"/>
  <c r="R1083" i="1" s="1"/>
  <c r="L1239" i="1"/>
  <c r="R1239" i="1" s="1"/>
  <c r="L1036" i="1"/>
  <c r="R1036" i="1" s="1"/>
  <c r="L1192" i="1"/>
  <c r="R1192" i="1" s="1"/>
  <c r="L1037" i="1"/>
  <c r="R1037" i="1" s="1"/>
  <c r="L1193" i="1"/>
  <c r="R1193" i="1" s="1"/>
  <c r="R1027" i="1"/>
  <c r="L1027" i="1"/>
  <c r="L1171" i="1"/>
  <c r="R1171" i="1" s="1"/>
  <c r="L1004" i="1"/>
  <c r="R1004" i="1" s="1"/>
  <c r="L1148" i="1"/>
  <c r="R1148" i="1" s="1"/>
  <c r="L993" i="1"/>
  <c r="R993" i="1" s="1"/>
  <c r="R1137" i="1"/>
  <c r="L1137" i="1"/>
  <c r="L1281" i="1"/>
  <c r="R1281" i="1" s="1"/>
  <c r="L1334" i="1"/>
  <c r="R1334" i="1" s="1"/>
  <c r="L1478" i="1"/>
  <c r="R1478" i="1" s="1"/>
  <c r="L1622" i="1"/>
  <c r="R1622" i="1" s="1"/>
  <c r="L1766" i="1"/>
  <c r="R1766" i="1" s="1"/>
  <c r="L1910" i="1"/>
  <c r="R1910" i="1" s="1"/>
  <c r="L2054" i="1"/>
  <c r="R2054" i="1" s="1"/>
  <c r="R2198" i="1"/>
  <c r="L2198" i="1"/>
  <c r="L2342" i="1"/>
  <c r="R2342" i="1" s="1"/>
  <c r="L2498" i="1"/>
  <c r="R2498" i="1" s="1"/>
  <c r="L2642" i="1"/>
  <c r="R2642" i="1" s="1"/>
  <c r="L2786" i="1"/>
  <c r="R2786" i="1" s="1"/>
  <c r="L2930" i="1"/>
  <c r="R2930" i="1" s="1"/>
  <c r="L1407" i="1"/>
  <c r="R1407" i="1" s="1"/>
  <c r="L1563" i="1"/>
  <c r="R1563" i="1" s="1"/>
  <c r="L1707" i="1"/>
  <c r="R1707" i="1" s="1"/>
  <c r="L1851" i="1"/>
  <c r="R1851" i="1" s="1"/>
  <c r="L1995" i="1"/>
  <c r="R1995" i="1" s="1"/>
  <c r="L2139" i="1"/>
  <c r="R2139" i="1" s="1"/>
  <c r="L2283" i="1"/>
  <c r="R2283" i="1" s="1"/>
  <c r="R2451" i="1"/>
  <c r="L2451" i="1"/>
  <c r="L1300" i="1"/>
  <c r="R1300" i="1" s="1"/>
  <c r="L1444" i="1"/>
  <c r="R1444" i="1" s="1"/>
  <c r="L1600" i="1"/>
  <c r="R1600" i="1" s="1"/>
  <c r="L1744" i="1"/>
  <c r="R1744" i="1" s="1"/>
  <c r="L1888" i="1"/>
  <c r="R1888" i="1" s="1"/>
  <c r="R2032" i="1"/>
  <c r="L2032" i="1"/>
  <c r="L2176" i="1"/>
  <c r="R2176" i="1" s="1"/>
  <c r="L2320" i="1"/>
  <c r="R2320" i="1" s="1"/>
  <c r="L2464" i="1"/>
  <c r="R2464" i="1" s="1"/>
  <c r="L2608" i="1"/>
  <c r="R2608" i="1" s="1"/>
  <c r="L1361" i="1"/>
  <c r="R1361" i="1" s="1"/>
  <c r="L1505" i="1"/>
  <c r="R1505" i="1" s="1"/>
  <c r="L1661" i="1"/>
  <c r="R1661" i="1" s="1"/>
  <c r="L1805" i="1"/>
  <c r="R1805" i="1" s="1"/>
  <c r="L1949" i="1"/>
  <c r="R1949" i="1" s="1"/>
  <c r="L2093" i="1"/>
  <c r="R2093" i="1" s="1"/>
  <c r="L2237" i="1"/>
  <c r="R2237" i="1" s="1"/>
  <c r="L2381" i="1"/>
  <c r="R2381" i="1" s="1"/>
  <c r="L2525" i="1"/>
  <c r="R2525" i="1" s="1"/>
  <c r="L966" i="1"/>
  <c r="R966" i="1" s="1"/>
  <c r="L1110" i="1"/>
  <c r="R1110" i="1" s="1"/>
  <c r="L1254" i="1"/>
  <c r="R1254" i="1" s="1"/>
  <c r="L1398" i="1"/>
  <c r="R1398" i="1" s="1"/>
  <c r="L1542" i="1"/>
  <c r="R1542" i="1" s="1"/>
  <c r="L1686" i="1"/>
  <c r="R1686" i="1" s="1"/>
  <c r="L1830" i="1"/>
  <c r="R1830" i="1" s="1"/>
  <c r="L1974" i="1"/>
  <c r="R1974" i="1" s="1"/>
  <c r="L2118" i="1"/>
  <c r="R2118" i="1" s="1"/>
  <c r="L2262" i="1"/>
  <c r="R2262" i="1" s="1"/>
  <c r="L2406" i="1"/>
  <c r="R2406" i="1" s="1"/>
  <c r="L2550" i="1"/>
  <c r="R2550" i="1" s="1"/>
  <c r="L1387" i="1"/>
  <c r="R1387" i="1" s="1"/>
  <c r="L1531" i="1"/>
  <c r="R1531" i="1" s="1"/>
  <c r="L1675" i="1"/>
  <c r="R1675" i="1" s="1"/>
  <c r="L1819" i="1"/>
  <c r="R1819" i="1" s="1"/>
  <c r="L1963" i="1"/>
  <c r="R1963" i="1" s="1"/>
  <c r="L2107" i="1"/>
  <c r="R2107" i="1" s="1"/>
  <c r="L2251" i="1"/>
  <c r="R2251" i="1" s="1"/>
  <c r="L2395" i="1"/>
  <c r="R2395" i="1" s="1"/>
  <c r="L2539" i="1"/>
  <c r="R2539" i="1" s="1"/>
  <c r="L2683" i="1"/>
  <c r="R2683" i="1" s="1"/>
  <c r="L2827" i="1"/>
  <c r="R2827" i="1" s="1"/>
  <c r="L1268" i="1"/>
  <c r="R1268" i="1" s="1"/>
  <c r="L1412" i="1"/>
  <c r="R1412" i="1" s="1"/>
  <c r="L1556" i="1"/>
  <c r="R1556" i="1" s="1"/>
  <c r="L1700" i="1"/>
  <c r="R1700" i="1" s="1"/>
  <c r="L1844" i="1"/>
  <c r="R1844" i="1" s="1"/>
  <c r="R2000" i="1"/>
  <c r="L2000" i="1"/>
  <c r="L2144" i="1"/>
  <c r="R2144" i="1" s="1"/>
  <c r="L2288" i="1"/>
  <c r="R2288" i="1" s="1"/>
  <c r="L2432" i="1"/>
  <c r="R2432" i="1" s="1"/>
  <c r="L1353" i="1"/>
  <c r="R1353" i="1" s="1"/>
  <c r="L1497" i="1"/>
  <c r="R1497" i="1" s="1"/>
  <c r="L1641" i="1"/>
  <c r="R1641" i="1" s="1"/>
  <c r="L1785" i="1"/>
  <c r="R1785" i="1" s="1"/>
  <c r="L1929" i="1"/>
  <c r="R1929" i="1" s="1"/>
  <c r="L2073" i="1"/>
  <c r="R2073" i="1" s="1"/>
  <c r="L2217" i="1"/>
  <c r="R2217" i="1" s="1"/>
  <c r="L2361" i="1"/>
  <c r="R2361" i="1" s="1"/>
  <c r="L2505" i="1"/>
  <c r="R2505" i="1" s="1"/>
  <c r="L2649" i="1"/>
  <c r="R2649" i="1" s="1"/>
  <c r="L1091" i="1"/>
  <c r="R1091" i="1" s="1"/>
  <c r="L1235" i="1"/>
  <c r="R1235" i="1" s="1"/>
  <c r="L1379" i="1"/>
  <c r="R1379" i="1" s="1"/>
  <c r="L1523" i="1"/>
  <c r="R1523" i="1" s="1"/>
  <c r="L1667" i="1"/>
  <c r="R1667" i="1" s="1"/>
  <c r="L1811" i="1"/>
  <c r="R1811" i="1" s="1"/>
  <c r="L1955" i="1"/>
  <c r="R1955" i="1" s="1"/>
  <c r="R2111" i="1"/>
  <c r="L2111" i="1"/>
  <c r="L2255" i="1"/>
  <c r="R2255" i="1" s="1"/>
  <c r="L2399" i="1"/>
  <c r="R2399" i="1" s="1"/>
  <c r="L2543" i="1"/>
  <c r="R2543" i="1" s="1"/>
  <c r="L2765" i="1"/>
  <c r="R2765" i="1" s="1"/>
  <c r="L2909" i="1"/>
  <c r="R2909" i="1" s="1"/>
  <c r="L3065" i="1"/>
  <c r="R3065" i="1" s="1"/>
  <c r="L3209" i="1"/>
  <c r="R3209" i="1" s="1"/>
  <c r="L3353" i="1"/>
  <c r="R3353" i="1" s="1"/>
  <c r="R3497" i="1"/>
  <c r="L3497" i="1"/>
  <c r="L3641" i="1"/>
  <c r="R3641" i="1" s="1"/>
  <c r="L3785" i="1"/>
  <c r="R3785" i="1" s="1"/>
  <c r="L3929" i="1"/>
  <c r="R3929" i="1" s="1"/>
  <c r="L2646" i="1"/>
  <c r="R2646" i="1" s="1"/>
  <c r="L2790" i="1"/>
  <c r="R2790" i="1" s="1"/>
  <c r="L2934" i="1"/>
  <c r="R2934" i="1" s="1"/>
  <c r="L3078" i="1"/>
  <c r="R3078" i="1" s="1"/>
  <c r="L3222" i="1"/>
  <c r="R3222" i="1" s="1"/>
  <c r="L3366" i="1"/>
  <c r="R3366" i="1" s="1"/>
  <c r="L3510" i="1"/>
  <c r="R3510" i="1" s="1"/>
  <c r="R3654" i="1"/>
  <c r="L3654" i="1"/>
  <c r="L3798" i="1"/>
  <c r="R3798" i="1" s="1"/>
  <c r="L2971" i="1"/>
  <c r="R2971" i="1" s="1"/>
  <c r="L3115" i="1"/>
  <c r="R3115" i="1" s="1"/>
  <c r="L3259" i="1"/>
  <c r="R3259" i="1" s="1"/>
  <c r="R3403" i="1"/>
  <c r="L3403" i="1"/>
  <c r="L3559" i="1"/>
  <c r="R3559" i="1" s="1"/>
  <c r="L3703" i="1"/>
  <c r="R3703" i="1" s="1"/>
  <c r="L3847" i="1"/>
  <c r="R3847" i="1" s="1"/>
  <c r="L3991" i="1"/>
  <c r="R3991" i="1" s="1"/>
  <c r="L4135" i="1"/>
  <c r="R4135" i="1" s="1"/>
  <c r="L2552" i="1"/>
  <c r="R2552" i="1" s="1"/>
  <c r="L2696" i="1"/>
  <c r="R2696" i="1" s="1"/>
  <c r="R2840" i="1"/>
  <c r="L2840" i="1"/>
  <c r="L2984" i="1"/>
  <c r="R2984" i="1" s="1"/>
  <c r="L3128" i="1"/>
  <c r="R3128" i="1" s="1"/>
  <c r="R3272" i="1"/>
  <c r="L3272" i="1"/>
  <c r="L3416" i="1"/>
  <c r="R3416" i="1" s="1"/>
  <c r="L3560" i="1"/>
  <c r="R3560" i="1" s="1"/>
  <c r="L3716" i="1"/>
  <c r="R3716" i="1" s="1"/>
  <c r="L2757" i="1"/>
  <c r="R2757" i="1" s="1"/>
  <c r="L2901" i="1"/>
  <c r="R2901" i="1" s="1"/>
  <c r="L3045" i="1"/>
  <c r="R3045" i="1" s="1"/>
  <c r="L3189" i="1"/>
  <c r="R3189" i="1" s="1"/>
  <c r="L3333" i="1"/>
  <c r="R3333" i="1" s="1"/>
  <c r="L3477" i="1"/>
  <c r="R3477" i="1" s="1"/>
  <c r="L3621" i="1"/>
  <c r="R3621" i="1" s="1"/>
  <c r="L3789" i="1"/>
  <c r="R3789" i="1" s="1"/>
  <c r="L3957" i="1"/>
  <c r="R3957" i="1" s="1"/>
  <c r="L4125" i="1"/>
  <c r="R4125" i="1" s="1"/>
  <c r="R4269" i="1"/>
  <c r="L4269" i="1"/>
  <c r="L1078" i="1"/>
  <c r="R1078" i="1" s="1"/>
  <c r="L1222" i="1"/>
  <c r="R1222" i="1" s="1"/>
  <c r="L1366" i="1"/>
  <c r="R1366" i="1" s="1"/>
  <c r="R1510" i="1"/>
  <c r="L1510" i="1"/>
  <c r="R1654" i="1"/>
  <c r="L1654" i="1"/>
  <c r="L1798" i="1"/>
  <c r="R1798" i="1" s="1"/>
  <c r="L1942" i="1"/>
  <c r="R1942" i="1" s="1"/>
  <c r="L2086" i="1"/>
  <c r="R2086" i="1" s="1"/>
  <c r="L2230" i="1"/>
  <c r="R2230" i="1" s="1"/>
  <c r="L2374" i="1"/>
  <c r="R2374" i="1" s="1"/>
  <c r="L2518" i="1"/>
  <c r="R2518" i="1" s="1"/>
  <c r="L2662" i="1"/>
  <c r="R2662" i="1" s="1"/>
  <c r="L2818" i="1"/>
  <c r="R2818" i="1" s="1"/>
  <c r="L2651" i="1"/>
  <c r="R2651" i="1" s="1"/>
  <c r="L2795" i="1"/>
  <c r="R2795" i="1" s="1"/>
  <c r="R2939" i="1"/>
  <c r="L2939" i="1"/>
  <c r="L3083" i="1"/>
  <c r="R3083" i="1" s="1"/>
  <c r="L3227" i="1"/>
  <c r="R3227" i="1" s="1"/>
  <c r="L3371" i="1"/>
  <c r="R3371" i="1" s="1"/>
  <c r="L3515" i="1"/>
  <c r="R3515" i="1" s="1"/>
  <c r="L1296" i="1"/>
  <c r="R1296" i="1" s="1"/>
  <c r="L1440" i="1"/>
  <c r="R1440" i="1" s="1"/>
  <c r="L1584" i="1"/>
  <c r="R1584" i="1" s="1"/>
  <c r="L1728" i="1"/>
  <c r="R1728" i="1" s="1"/>
  <c r="L1872" i="1"/>
  <c r="R1872" i="1" s="1"/>
  <c r="L2016" i="1"/>
  <c r="R2016" i="1" s="1"/>
  <c r="L2160" i="1"/>
  <c r="R2160" i="1" s="1"/>
  <c r="L2316" i="1"/>
  <c r="R2316" i="1" s="1"/>
  <c r="L2460" i="1"/>
  <c r="R2460" i="1" s="1"/>
  <c r="L2604" i="1"/>
  <c r="R2604" i="1" s="1"/>
  <c r="L2748" i="1"/>
  <c r="R2748" i="1" s="1"/>
  <c r="L2892" i="1"/>
  <c r="R2892" i="1" s="1"/>
  <c r="L3036" i="1"/>
  <c r="R3036" i="1" s="1"/>
  <c r="R2990" i="1"/>
  <c r="L2990" i="1"/>
  <c r="L3134" i="1"/>
  <c r="R3134" i="1" s="1"/>
  <c r="L3290" i="1"/>
  <c r="R3290" i="1" s="1"/>
  <c r="L3434" i="1"/>
  <c r="R3434" i="1" s="1"/>
  <c r="L3578" i="1"/>
  <c r="R3578" i="1" s="1"/>
  <c r="L3722" i="1"/>
  <c r="R3722" i="1" s="1"/>
  <c r="L3866" i="1"/>
  <c r="R3866" i="1" s="1"/>
  <c r="L4010" i="1"/>
  <c r="R4010" i="1" s="1"/>
  <c r="L4154" i="1"/>
  <c r="R4154" i="1" s="1"/>
  <c r="L4298" i="1"/>
  <c r="R4298" i="1" s="1"/>
  <c r="L4442" i="1"/>
  <c r="R4442" i="1" s="1"/>
  <c r="L4586" i="1"/>
  <c r="R4586" i="1" s="1"/>
  <c r="L1321" i="1"/>
  <c r="R1321" i="1" s="1"/>
  <c r="L1465" i="1"/>
  <c r="R1465" i="1" s="1"/>
  <c r="L1609" i="1"/>
  <c r="R1609" i="1" s="1"/>
  <c r="L1753" i="1"/>
  <c r="R1753" i="1" s="1"/>
  <c r="L1897" i="1"/>
  <c r="R1897" i="1" s="1"/>
  <c r="L2041" i="1"/>
  <c r="R2041" i="1" s="1"/>
  <c r="L2185" i="1"/>
  <c r="R2185" i="1" s="1"/>
  <c r="L2329" i="1"/>
  <c r="R2329" i="1" s="1"/>
  <c r="L2473" i="1"/>
  <c r="R2473" i="1" s="1"/>
  <c r="L2617" i="1"/>
  <c r="R2617" i="1" s="1"/>
  <c r="L2761" i="1"/>
  <c r="R2761" i="1" s="1"/>
  <c r="L2905" i="1"/>
  <c r="R2905" i="1" s="1"/>
  <c r="L3049" i="1"/>
  <c r="R3049" i="1" s="1"/>
  <c r="L3193" i="1"/>
  <c r="R3193" i="1" s="1"/>
  <c r="L3337" i="1"/>
  <c r="R3337" i="1" s="1"/>
  <c r="L3481" i="1"/>
  <c r="R3481" i="1" s="1"/>
  <c r="L3625" i="1"/>
  <c r="R3625" i="1" s="1"/>
  <c r="L3769" i="1"/>
  <c r="R3769" i="1" s="1"/>
  <c r="L3913" i="1"/>
  <c r="R3913" i="1" s="1"/>
  <c r="L4057" i="1"/>
  <c r="R4057" i="1" s="1"/>
  <c r="L4201" i="1"/>
  <c r="R4201" i="1" s="1"/>
  <c r="L4345" i="1"/>
  <c r="R4345" i="1" s="1"/>
  <c r="L4489" i="1"/>
  <c r="R4489" i="1" s="1"/>
  <c r="L4633" i="1"/>
  <c r="R4633" i="1" s="1"/>
  <c r="L4777" i="1"/>
  <c r="R4777" i="1" s="1"/>
  <c r="L4921" i="1"/>
  <c r="R4921" i="1" s="1"/>
  <c r="L5065" i="1"/>
  <c r="R5065" i="1" s="1"/>
  <c r="R5209" i="1"/>
  <c r="L5209" i="1"/>
  <c r="R4706" i="1"/>
  <c r="L4706" i="1"/>
  <c r="L4850" i="1"/>
  <c r="R4850" i="1" s="1"/>
  <c r="L4994" i="1"/>
  <c r="R4994" i="1" s="1"/>
  <c r="L5138" i="1"/>
  <c r="R5138" i="1" s="1"/>
  <c r="L5282" i="1"/>
  <c r="R5282" i="1" s="1"/>
  <c r="L5426" i="1"/>
  <c r="R5426" i="1" s="1"/>
  <c r="L5570" i="1"/>
  <c r="R5570" i="1" s="1"/>
  <c r="L5714" i="1"/>
  <c r="R5714" i="1" s="1"/>
  <c r="L2619" i="1"/>
  <c r="R2619" i="1" s="1"/>
  <c r="L2763" i="1"/>
  <c r="R2763" i="1" s="1"/>
  <c r="L2907" i="1"/>
  <c r="R2907" i="1" s="1"/>
  <c r="L3051" i="1"/>
  <c r="R3051" i="1" s="1"/>
  <c r="L3195" i="1"/>
  <c r="R3195" i="1" s="1"/>
  <c r="L3339" i="1"/>
  <c r="R3339" i="1" s="1"/>
  <c r="L3483" i="1"/>
  <c r="R3483" i="1" s="1"/>
  <c r="R3639" i="1"/>
  <c r="L3639" i="1"/>
  <c r="L3783" i="1"/>
  <c r="R3783" i="1" s="1"/>
  <c r="L3927" i="1"/>
  <c r="R3927" i="1" s="1"/>
  <c r="L4071" i="1"/>
  <c r="R4071" i="1" s="1"/>
  <c r="L4215" i="1"/>
  <c r="R4215" i="1" s="1"/>
  <c r="L4359" i="1"/>
  <c r="R4359" i="1" s="1"/>
  <c r="L4503" i="1"/>
  <c r="R4503" i="1" s="1"/>
  <c r="L4647" i="1"/>
  <c r="R4647" i="1" s="1"/>
  <c r="R4791" i="1"/>
  <c r="L4791" i="1"/>
  <c r="L4935" i="1"/>
  <c r="R4935" i="1" s="1"/>
  <c r="L5079" i="1"/>
  <c r="R5079" i="1" s="1"/>
  <c r="L5223" i="1"/>
  <c r="R5223" i="1" s="1"/>
  <c r="L5367" i="1"/>
  <c r="R5367" i="1" s="1"/>
  <c r="L5511" i="1"/>
  <c r="R5511" i="1" s="1"/>
  <c r="L5655" i="1"/>
  <c r="R5655" i="1" s="1"/>
  <c r="L2680" i="1"/>
  <c r="R2680" i="1" s="1"/>
  <c r="L2824" i="1"/>
  <c r="R2824" i="1" s="1"/>
  <c r="L2968" i="1"/>
  <c r="R2968" i="1" s="1"/>
  <c r="L3112" i="1"/>
  <c r="R3112" i="1" s="1"/>
  <c r="L3256" i="1"/>
  <c r="R3256" i="1" s="1"/>
  <c r="L3400" i="1"/>
  <c r="R3400" i="1" s="1"/>
  <c r="L3556" i="1"/>
  <c r="R3556" i="1" s="1"/>
  <c r="L3700" i="1"/>
  <c r="R3700" i="1" s="1"/>
  <c r="L3844" i="1"/>
  <c r="R3844" i="1" s="1"/>
  <c r="L3988" i="1"/>
  <c r="R3988" i="1" s="1"/>
  <c r="R4132" i="1"/>
  <c r="L4132" i="1"/>
  <c r="L4288" i="1"/>
  <c r="R4288" i="1" s="1"/>
  <c r="L4432" i="1"/>
  <c r="R4432" i="1" s="1"/>
  <c r="L4576" i="1"/>
  <c r="R4576" i="1" s="1"/>
  <c r="R4720" i="1"/>
  <c r="L4720" i="1"/>
  <c r="L4864" i="1"/>
  <c r="R4864" i="1" s="1"/>
  <c r="R5008" i="1"/>
  <c r="L5008" i="1"/>
  <c r="L5152" i="1"/>
  <c r="R5152" i="1" s="1"/>
  <c r="L5296" i="1"/>
  <c r="R5296" i="1" s="1"/>
  <c r="L5440" i="1"/>
  <c r="R5440" i="1" s="1"/>
  <c r="L5584" i="1"/>
  <c r="R5584" i="1" s="1"/>
  <c r="L5728" i="1"/>
  <c r="R5728" i="1" s="1"/>
  <c r="L4085" i="1"/>
  <c r="R4085" i="1" s="1"/>
  <c r="L4229" i="1"/>
  <c r="R4229" i="1" s="1"/>
  <c r="L4373" i="1"/>
  <c r="R4373" i="1" s="1"/>
  <c r="L4517" i="1"/>
  <c r="R4517" i="1" s="1"/>
  <c r="L4661" i="1"/>
  <c r="R4661" i="1" s="1"/>
  <c r="L4805" i="1"/>
  <c r="R4805" i="1" s="1"/>
  <c r="L4949" i="1"/>
  <c r="R4949" i="1" s="1"/>
  <c r="L5093" i="1"/>
  <c r="R5093" i="1" s="1"/>
  <c r="L5237" i="1"/>
  <c r="R5237" i="1" s="1"/>
  <c r="L5381" i="1"/>
  <c r="R5381" i="1" s="1"/>
  <c r="L5525" i="1"/>
  <c r="R5525" i="1" s="1"/>
  <c r="L5669" i="1"/>
  <c r="R5669" i="1" s="1"/>
  <c r="L3966" i="1"/>
  <c r="R3966" i="1" s="1"/>
  <c r="L4110" i="1"/>
  <c r="R4110" i="1" s="1"/>
  <c r="R4254" i="1"/>
  <c r="L4254" i="1"/>
  <c r="L4398" i="1"/>
  <c r="R4398" i="1" s="1"/>
  <c r="L4542" i="1"/>
  <c r="R4542" i="1" s="1"/>
  <c r="L4698" i="1"/>
  <c r="R4698" i="1" s="1"/>
  <c r="L4842" i="1"/>
  <c r="R4842" i="1" s="1"/>
  <c r="L4986" i="1"/>
  <c r="R4986" i="1" s="1"/>
  <c r="L5130" i="1"/>
  <c r="R5130" i="1" s="1"/>
  <c r="L5274" i="1"/>
  <c r="R5274" i="1" s="1"/>
  <c r="L5418" i="1"/>
  <c r="R5418" i="1" s="1"/>
  <c r="L5562" i="1"/>
  <c r="R5562" i="1" s="1"/>
  <c r="L5706" i="1"/>
  <c r="R5706" i="1" s="1"/>
  <c r="L3848" i="1"/>
  <c r="R3848" i="1" s="1"/>
  <c r="L3992" i="1"/>
  <c r="R3992" i="1" s="1"/>
  <c r="L4136" i="1"/>
  <c r="R4136" i="1" s="1"/>
  <c r="L4280" i="1"/>
  <c r="R4280" i="1" s="1"/>
  <c r="L4424" i="1"/>
  <c r="R4424" i="1" s="1"/>
  <c r="R4568" i="1"/>
  <c r="L4568" i="1"/>
  <c r="L4712" i="1"/>
  <c r="R4712" i="1" s="1"/>
  <c r="R4856" i="1"/>
  <c r="L4856" i="1"/>
  <c r="L5000" i="1"/>
  <c r="R5000" i="1" s="1"/>
  <c r="L5144" i="1"/>
  <c r="R5144" i="1" s="1"/>
  <c r="L5288" i="1"/>
  <c r="R5288" i="1" s="1"/>
  <c r="L5432" i="1"/>
  <c r="R5432" i="1" s="1"/>
  <c r="L5576" i="1"/>
  <c r="R5576" i="1" s="1"/>
  <c r="L5720" i="1"/>
  <c r="R5720" i="1" s="1"/>
  <c r="L4341" i="1"/>
  <c r="R4341" i="1" s="1"/>
  <c r="R4485" i="1"/>
  <c r="L4485" i="1"/>
  <c r="L4641" i="1"/>
  <c r="R4641" i="1" s="1"/>
  <c r="L4785" i="1"/>
  <c r="R4785" i="1" s="1"/>
  <c r="L4929" i="1"/>
  <c r="R4929" i="1" s="1"/>
  <c r="L5073" i="1"/>
  <c r="R5073" i="1" s="1"/>
  <c r="L5217" i="1"/>
  <c r="R5217" i="1" s="1"/>
  <c r="L5361" i="1"/>
  <c r="R5361" i="1" s="1"/>
  <c r="L5505" i="1"/>
  <c r="R5505" i="1" s="1"/>
  <c r="R5649" i="1"/>
  <c r="L5649" i="1"/>
  <c r="R4291" i="1"/>
  <c r="L4291" i="1"/>
  <c r="L4435" i="1"/>
  <c r="R4435" i="1" s="1"/>
  <c r="L4579" i="1"/>
  <c r="R4579" i="1" s="1"/>
  <c r="L4723" i="1"/>
  <c r="R4723" i="1" s="1"/>
  <c r="R4867" i="1"/>
  <c r="L4867" i="1"/>
  <c r="L5011" i="1"/>
  <c r="R5011" i="1" s="1"/>
  <c r="L5155" i="1"/>
  <c r="R5155" i="1" s="1"/>
  <c r="R5299" i="1"/>
  <c r="L5299" i="1"/>
  <c r="L5443" i="1"/>
  <c r="R5443" i="1" s="1"/>
  <c r="L5587" i="1"/>
  <c r="R5587" i="1" s="1"/>
  <c r="L5731" i="1"/>
  <c r="R5731" i="1" s="1"/>
  <c r="L2950" i="1"/>
  <c r="R2950" i="1" s="1"/>
  <c r="L3094" i="1"/>
  <c r="R3094" i="1" s="1"/>
  <c r="L3238" i="1"/>
  <c r="R3238" i="1" s="1"/>
  <c r="L3382" i="1"/>
  <c r="R3382" i="1" s="1"/>
  <c r="L3526" i="1"/>
  <c r="R3526" i="1" s="1"/>
  <c r="L3670" i="1"/>
  <c r="R3670" i="1" s="1"/>
  <c r="L3814" i="1"/>
  <c r="R3814" i="1" s="1"/>
  <c r="L3958" i="1"/>
  <c r="R3958" i="1" s="1"/>
  <c r="L4102" i="1"/>
  <c r="R4102" i="1" s="1"/>
  <c r="L4246" i="1"/>
  <c r="R4246" i="1" s="1"/>
  <c r="L4390" i="1"/>
  <c r="R4390" i="1" s="1"/>
  <c r="L4534" i="1"/>
  <c r="R4534" i="1" s="1"/>
  <c r="L4678" i="1"/>
  <c r="R4678" i="1" s="1"/>
  <c r="L4822" i="1"/>
  <c r="R4822" i="1" s="1"/>
  <c r="L4978" i="1"/>
  <c r="R4978" i="1" s="1"/>
  <c r="L5122" i="1"/>
  <c r="R5122" i="1" s="1"/>
  <c r="L3671" i="1"/>
  <c r="R3671" i="1" s="1"/>
  <c r="R3815" i="1"/>
  <c r="L3815" i="1"/>
  <c r="R3959" i="1"/>
  <c r="L3959" i="1"/>
  <c r="L4103" i="1"/>
  <c r="R4103" i="1" s="1"/>
  <c r="L4247" i="1"/>
  <c r="R4247" i="1" s="1"/>
  <c r="L4391" i="1"/>
  <c r="R4391" i="1" s="1"/>
  <c r="L4535" i="1"/>
  <c r="R4535" i="1" s="1"/>
  <c r="L4679" i="1"/>
  <c r="R4679" i="1" s="1"/>
  <c r="L4835" i="1"/>
  <c r="R4835" i="1" s="1"/>
  <c r="L4991" i="1"/>
  <c r="R4991" i="1" s="1"/>
  <c r="L5135" i="1"/>
  <c r="R5135" i="1" s="1"/>
  <c r="L5279" i="1"/>
  <c r="R5279" i="1" s="1"/>
  <c r="L5435" i="1"/>
  <c r="R5435" i="1" s="1"/>
  <c r="L3192" i="1"/>
  <c r="R3192" i="1" s="1"/>
  <c r="L3336" i="1"/>
  <c r="R3336" i="1" s="1"/>
  <c r="L3480" i="1"/>
  <c r="R3480" i="1" s="1"/>
  <c r="R3624" i="1"/>
  <c r="L3624" i="1"/>
  <c r="L3768" i="1"/>
  <c r="R3768" i="1" s="1"/>
  <c r="L3912" i="1"/>
  <c r="R3912" i="1" s="1"/>
  <c r="R4056" i="1"/>
  <c r="L4056" i="1"/>
  <c r="L4200" i="1"/>
  <c r="R4200" i="1" s="1"/>
  <c r="L4344" i="1"/>
  <c r="R4344" i="1" s="1"/>
  <c r="L4488" i="1"/>
  <c r="R4488" i="1" s="1"/>
  <c r="L4632" i="1"/>
  <c r="R4632" i="1" s="1"/>
  <c r="L4776" i="1"/>
  <c r="R4776" i="1" s="1"/>
  <c r="L4920" i="1"/>
  <c r="R4920" i="1" s="1"/>
  <c r="L5064" i="1"/>
  <c r="R5064" i="1" s="1"/>
  <c r="L5305" i="1"/>
  <c r="R5305" i="1" s="1"/>
  <c r="R5449" i="1"/>
  <c r="L5449" i="1"/>
  <c r="L5593" i="1"/>
  <c r="R5593" i="1" s="1"/>
  <c r="L5737" i="1"/>
  <c r="R5737" i="1" s="1"/>
  <c r="L5412" i="1"/>
  <c r="R5412" i="1" s="1"/>
  <c r="R5170" i="1"/>
  <c r="L5170" i="1"/>
  <c r="L5314" i="1"/>
  <c r="R5314" i="1" s="1"/>
  <c r="L5458" i="1"/>
  <c r="R5458" i="1" s="1"/>
  <c r="L5602" i="1"/>
  <c r="R5602" i="1" s="1"/>
  <c r="R5746" i="1"/>
  <c r="L5746" i="1"/>
  <c r="L5496" i="1"/>
  <c r="R5496" i="1" s="1"/>
  <c r="L5555" i="1"/>
  <c r="R5555" i="1" s="1"/>
  <c r="L5699" i="1"/>
  <c r="R5699" i="1" s="1"/>
  <c r="L5388" i="1"/>
  <c r="R5388" i="1" s="1"/>
  <c r="L1056" i="1"/>
  <c r="R1056" i="1" s="1"/>
  <c r="L1000" i="1"/>
  <c r="R1000" i="1" s="1"/>
  <c r="L1112" i="1"/>
  <c r="R1112" i="1" s="1"/>
  <c r="L1874" i="1"/>
  <c r="R1874" i="1" s="1"/>
  <c r="L2894" i="1"/>
  <c r="R2894" i="1" s="1"/>
  <c r="L1132" i="1"/>
  <c r="R1132" i="1" s="1"/>
  <c r="L1325" i="1"/>
  <c r="R1325" i="1" s="1"/>
  <c r="R2489" i="1"/>
  <c r="L2489" i="1"/>
  <c r="R2082" i="1"/>
  <c r="L2082" i="1"/>
  <c r="L2215" i="1"/>
  <c r="R2215" i="1" s="1"/>
  <c r="L1964" i="1"/>
  <c r="R1964" i="1" s="1"/>
  <c r="L2037" i="1"/>
  <c r="R2037" i="1" s="1"/>
  <c r="L1631" i="1"/>
  <c r="R1631" i="1" s="1"/>
  <c r="L3173" i="1"/>
  <c r="R3173" i="1" s="1"/>
  <c r="L3042" i="1"/>
  <c r="R3042" i="1" s="1"/>
  <c r="L3367" i="1"/>
  <c r="R3367" i="1" s="1"/>
  <c r="L3092" i="1"/>
  <c r="R3092" i="1" s="1"/>
  <c r="L3585" i="1"/>
  <c r="R3585" i="1" s="1"/>
  <c r="L1762" i="1"/>
  <c r="R1762" i="1" s="1"/>
  <c r="R2759" i="1"/>
  <c r="L2759" i="1"/>
  <c r="L1692" i="1"/>
  <c r="R1692" i="1" s="1"/>
  <c r="L3000" i="1"/>
  <c r="R3000" i="1" s="1"/>
  <c r="L4262" i="1"/>
  <c r="R4262" i="1" s="1"/>
  <c r="L2149" i="1"/>
  <c r="R2149" i="1" s="1"/>
  <c r="L3445" i="1"/>
  <c r="R3445" i="1" s="1"/>
  <c r="L4741" i="1"/>
  <c r="R4741" i="1" s="1"/>
  <c r="L5678" i="1"/>
  <c r="R5678" i="1" s="1"/>
  <c r="L4035" i="1"/>
  <c r="R4035" i="1" s="1"/>
  <c r="L1564" i="1"/>
  <c r="R1564" i="1" s="1"/>
  <c r="R4396" i="1"/>
  <c r="L4396" i="1"/>
  <c r="L5238" i="1"/>
  <c r="R5238" i="1" s="1"/>
  <c r="R4532" i="1"/>
  <c r="L4532" i="1"/>
  <c r="L5684" i="1"/>
  <c r="R5684" i="1" s="1"/>
  <c r="L5181" i="1"/>
  <c r="R5181" i="1" s="1"/>
  <c r="L4831" i="1"/>
  <c r="R4831" i="1" s="1"/>
  <c r="L3202" i="1"/>
  <c r="R3202" i="1" s="1"/>
  <c r="L4210" i="1"/>
  <c r="R4210" i="1" s="1"/>
  <c r="R3779" i="1"/>
  <c r="L3779" i="1"/>
  <c r="L4955" i="1"/>
  <c r="R4955" i="1" s="1"/>
  <c r="L3732" i="1"/>
  <c r="R3732" i="1" s="1"/>
  <c r="L4596" i="1"/>
  <c r="R4596" i="1" s="1"/>
  <c r="L5557" i="1"/>
  <c r="R5557" i="1" s="1"/>
  <c r="L5519" i="1"/>
  <c r="R5519" i="1" s="1"/>
  <c r="L1129" i="1"/>
  <c r="R1129" i="1" s="1"/>
  <c r="L1169" i="1"/>
  <c r="R1169" i="1" s="1"/>
  <c r="L1598" i="1"/>
  <c r="R1598" i="1" s="1"/>
  <c r="L2762" i="1"/>
  <c r="R2762" i="1" s="1"/>
  <c r="L1276" i="1"/>
  <c r="R1276" i="1" s="1"/>
  <c r="L2440" i="1"/>
  <c r="R2440" i="1" s="1"/>
  <c r="L2357" i="1"/>
  <c r="R2357" i="1" s="1"/>
  <c r="L1806" i="1"/>
  <c r="R1806" i="1" s="1"/>
  <c r="L1651" i="1"/>
  <c r="R1651" i="1" s="1"/>
  <c r="L2515" i="1"/>
  <c r="R2515" i="1" s="1"/>
  <c r="L1976" i="1"/>
  <c r="R1976" i="1" s="1"/>
  <c r="L1761" i="1"/>
  <c r="R1761" i="1" s="1"/>
  <c r="L1355" i="1"/>
  <c r="R1355" i="1" s="1"/>
  <c r="L2519" i="1"/>
  <c r="R2519" i="1" s="1"/>
  <c r="L2766" i="1"/>
  <c r="R2766" i="1" s="1"/>
  <c r="R3091" i="1"/>
  <c r="L3091" i="1"/>
  <c r="L4111" i="1"/>
  <c r="R4111" i="1" s="1"/>
  <c r="L3536" i="1"/>
  <c r="R3536" i="1" s="1"/>
  <c r="L3453" i="1"/>
  <c r="R3453" i="1" s="1"/>
  <c r="L1054" i="1"/>
  <c r="R1054" i="1" s="1"/>
  <c r="L2206" i="1"/>
  <c r="R2206" i="1" s="1"/>
  <c r="L2915" i="1"/>
  <c r="R2915" i="1" s="1"/>
  <c r="L1560" i="1"/>
  <c r="R1560" i="1" s="1"/>
  <c r="L2724" i="1"/>
  <c r="R2724" i="1" s="1"/>
  <c r="L3554" i="1"/>
  <c r="R3554" i="1" s="1"/>
  <c r="L1297" i="1"/>
  <c r="R1297" i="1" s="1"/>
  <c r="L2449" i="1"/>
  <c r="R2449" i="1" s="1"/>
  <c r="L3313" i="1"/>
  <c r="R3313" i="1" s="1"/>
  <c r="R4321" i="1"/>
  <c r="L4321" i="1"/>
  <c r="L4970" i="1"/>
  <c r="R4970" i="1" s="1"/>
  <c r="L2739" i="1"/>
  <c r="R2739" i="1" s="1"/>
  <c r="L3459" i="1"/>
  <c r="R3459" i="1" s="1"/>
  <c r="L4335" i="1"/>
  <c r="R4335" i="1" s="1"/>
  <c r="L4911" i="1"/>
  <c r="R4911" i="1" s="1"/>
  <c r="L2632" i="1"/>
  <c r="R2632" i="1" s="1"/>
  <c r="L3676" i="1"/>
  <c r="R3676" i="1" s="1"/>
  <c r="L4696" i="1"/>
  <c r="R4696" i="1" s="1"/>
  <c r="R5416" i="1"/>
  <c r="L5416" i="1"/>
  <c r="L4493" i="1"/>
  <c r="R4493" i="1" s="1"/>
  <c r="L5213" i="1"/>
  <c r="R5213" i="1" s="1"/>
  <c r="R4086" i="1"/>
  <c r="L4086" i="1"/>
  <c r="L4818" i="1"/>
  <c r="R4818" i="1" s="1"/>
  <c r="L3824" i="1"/>
  <c r="R3824" i="1" s="1"/>
  <c r="L4688" i="1"/>
  <c r="R4688" i="1" s="1"/>
  <c r="R5408" i="1"/>
  <c r="L5408" i="1"/>
  <c r="L4761" i="1"/>
  <c r="R4761" i="1" s="1"/>
  <c r="L5481" i="1"/>
  <c r="R5481" i="1" s="1"/>
  <c r="L4699" i="1"/>
  <c r="R4699" i="1" s="1"/>
  <c r="L5275" i="1"/>
  <c r="R5275" i="1" s="1"/>
  <c r="L3070" i="1"/>
  <c r="R3070" i="1" s="1"/>
  <c r="L3646" i="1"/>
  <c r="R3646" i="1" s="1"/>
  <c r="L4366" i="1"/>
  <c r="R4366" i="1" s="1"/>
  <c r="L4954" i="1"/>
  <c r="R4954" i="1" s="1"/>
  <c r="L4079" i="1"/>
  <c r="R4079" i="1" s="1"/>
  <c r="L4655" i="1"/>
  <c r="R4655" i="1" s="1"/>
  <c r="L5411" i="1"/>
  <c r="R5411" i="1" s="1"/>
  <c r="L3456" i="1"/>
  <c r="R3456" i="1" s="1"/>
  <c r="L4032" i="1"/>
  <c r="R4032" i="1" s="1"/>
  <c r="L4752" i="1"/>
  <c r="R4752" i="1" s="1"/>
  <c r="L5569" i="1"/>
  <c r="R5569" i="1" s="1"/>
  <c r="L5424" i="1"/>
  <c r="R5424" i="1" s="1"/>
  <c r="J397" i="1"/>
  <c r="L1104" i="1"/>
  <c r="R1104" i="1" s="1"/>
  <c r="L1021" i="1"/>
  <c r="R1021" i="1" s="1"/>
  <c r="L1165" i="1"/>
  <c r="R1165" i="1" s="1"/>
  <c r="L1070" i="1"/>
  <c r="R1070" i="1" s="1"/>
  <c r="L1214" i="1"/>
  <c r="R1214" i="1" s="1"/>
  <c r="L1095" i="1"/>
  <c r="R1095" i="1" s="1"/>
  <c r="L1251" i="1"/>
  <c r="R1251" i="1" s="1"/>
  <c r="L1048" i="1"/>
  <c r="R1048" i="1" s="1"/>
  <c r="L1204" i="1"/>
  <c r="R1204" i="1" s="1"/>
  <c r="L1049" i="1"/>
  <c r="R1049" i="1" s="1"/>
  <c r="L1205" i="1"/>
  <c r="R1205" i="1" s="1"/>
  <c r="L1039" i="1"/>
  <c r="R1039" i="1" s="1"/>
  <c r="L1183" i="1"/>
  <c r="R1183" i="1" s="1"/>
  <c r="L1016" i="1"/>
  <c r="R1016" i="1" s="1"/>
  <c r="L1160" i="1"/>
  <c r="R1160" i="1" s="1"/>
  <c r="L1005" i="1"/>
  <c r="R1005" i="1" s="1"/>
  <c r="L1149" i="1"/>
  <c r="R1149" i="1" s="1"/>
  <c r="L1293" i="1"/>
  <c r="R1293" i="1" s="1"/>
  <c r="L1346" i="1"/>
  <c r="R1346" i="1" s="1"/>
  <c r="L1490" i="1"/>
  <c r="R1490" i="1" s="1"/>
  <c r="L1634" i="1"/>
  <c r="R1634" i="1" s="1"/>
  <c r="L1778" i="1"/>
  <c r="R1778" i="1" s="1"/>
  <c r="L1922" i="1"/>
  <c r="R1922" i="1" s="1"/>
  <c r="L2066" i="1"/>
  <c r="R2066" i="1" s="1"/>
  <c r="L2210" i="1"/>
  <c r="R2210" i="1" s="1"/>
  <c r="L2354" i="1"/>
  <c r="R2354" i="1" s="1"/>
  <c r="L2510" i="1"/>
  <c r="R2510" i="1" s="1"/>
  <c r="L2654" i="1"/>
  <c r="R2654" i="1" s="1"/>
  <c r="L2798" i="1"/>
  <c r="R2798" i="1" s="1"/>
  <c r="L2942" i="1"/>
  <c r="R2942" i="1" s="1"/>
  <c r="L1431" i="1"/>
  <c r="R1431" i="1" s="1"/>
  <c r="L1575" i="1"/>
  <c r="R1575" i="1" s="1"/>
  <c r="L1719" i="1"/>
  <c r="R1719" i="1" s="1"/>
  <c r="L1863" i="1"/>
  <c r="R1863" i="1" s="1"/>
  <c r="L2007" i="1"/>
  <c r="R2007" i="1" s="1"/>
  <c r="L2151" i="1"/>
  <c r="R2151" i="1" s="1"/>
  <c r="L2295" i="1"/>
  <c r="R2295" i="1" s="1"/>
  <c r="L2463" i="1"/>
  <c r="R2463" i="1" s="1"/>
  <c r="L1312" i="1"/>
  <c r="R1312" i="1" s="1"/>
  <c r="L1456" i="1"/>
  <c r="R1456" i="1" s="1"/>
  <c r="L1612" i="1"/>
  <c r="R1612" i="1" s="1"/>
  <c r="L1756" i="1"/>
  <c r="R1756" i="1" s="1"/>
  <c r="L1900" i="1"/>
  <c r="R1900" i="1" s="1"/>
  <c r="L2044" i="1"/>
  <c r="R2044" i="1" s="1"/>
  <c r="L2188" i="1"/>
  <c r="R2188" i="1" s="1"/>
  <c r="L2332" i="1"/>
  <c r="R2332" i="1" s="1"/>
  <c r="L2476" i="1"/>
  <c r="R2476" i="1" s="1"/>
  <c r="L2620" i="1"/>
  <c r="R2620" i="1" s="1"/>
  <c r="L1373" i="1"/>
  <c r="R1373" i="1" s="1"/>
  <c r="L1517" i="1"/>
  <c r="R1517" i="1" s="1"/>
  <c r="L1673" i="1"/>
  <c r="R1673" i="1" s="1"/>
  <c r="L1817" i="1"/>
  <c r="R1817" i="1" s="1"/>
  <c r="R1961" i="1"/>
  <c r="L1961" i="1"/>
  <c r="L2105" i="1"/>
  <c r="R2105" i="1" s="1"/>
  <c r="L2249" i="1"/>
  <c r="R2249" i="1" s="1"/>
  <c r="L2393" i="1"/>
  <c r="R2393" i="1" s="1"/>
  <c r="L2537" i="1"/>
  <c r="R2537" i="1" s="1"/>
  <c r="L978" i="1"/>
  <c r="R978" i="1" s="1"/>
  <c r="L1122" i="1"/>
  <c r="R1122" i="1" s="1"/>
  <c r="L1266" i="1"/>
  <c r="R1266" i="1" s="1"/>
  <c r="L1410" i="1"/>
  <c r="R1410" i="1" s="1"/>
  <c r="L1554" i="1"/>
  <c r="R1554" i="1" s="1"/>
  <c r="L1698" i="1"/>
  <c r="R1698" i="1" s="1"/>
  <c r="R1842" i="1"/>
  <c r="L1842" i="1"/>
  <c r="L1986" i="1"/>
  <c r="R1986" i="1" s="1"/>
  <c r="L2130" i="1"/>
  <c r="R2130" i="1" s="1"/>
  <c r="L2274" i="1"/>
  <c r="R2274" i="1" s="1"/>
  <c r="L2418" i="1"/>
  <c r="R2418" i="1" s="1"/>
  <c r="L2562" i="1"/>
  <c r="R2562" i="1" s="1"/>
  <c r="L1399" i="1"/>
  <c r="R1399" i="1" s="1"/>
  <c r="L1543" i="1"/>
  <c r="R1543" i="1" s="1"/>
  <c r="L1687" i="1"/>
  <c r="R1687" i="1" s="1"/>
  <c r="L1831" i="1"/>
  <c r="R1831" i="1" s="1"/>
  <c r="L1975" i="1"/>
  <c r="R1975" i="1" s="1"/>
  <c r="L2119" i="1"/>
  <c r="R2119" i="1" s="1"/>
  <c r="L2263" i="1"/>
  <c r="R2263" i="1" s="1"/>
  <c r="L2407" i="1"/>
  <c r="R2407" i="1" s="1"/>
  <c r="L2551" i="1"/>
  <c r="R2551" i="1" s="1"/>
  <c r="L2695" i="1"/>
  <c r="R2695" i="1" s="1"/>
  <c r="L2839" i="1"/>
  <c r="R2839" i="1" s="1"/>
  <c r="L1280" i="1"/>
  <c r="R1280" i="1" s="1"/>
  <c r="L1424" i="1"/>
  <c r="R1424" i="1" s="1"/>
  <c r="L1568" i="1"/>
  <c r="R1568" i="1" s="1"/>
  <c r="L1712" i="1"/>
  <c r="R1712" i="1" s="1"/>
  <c r="L1856" i="1"/>
  <c r="R1856" i="1" s="1"/>
  <c r="L2012" i="1"/>
  <c r="R2012" i="1" s="1"/>
  <c r="L2156" i="1"/>
  <c r="R2156" i="1" s="1"/>
  <c r="L2300" i="1"/>
  <c r="R2300" i="1" s="1"/>
  <c r="L2444" i="1"/>
  <c r="R2444" i="1" s="1"/>
  <c r="L1365" i="1"/>
  <c r="R1365" i="1" s="1"/>
  <c r="L1509" i="1"/>
  <c r="R1509" i="1" s="1"/>
  <c r="L1653" i="1"/>
  <c r="R1653" i="1" s="1"/>
  <c r="L1797" i="1"/>
  <c r="R1797" i="1" s="1"/>
  <c r="L1941" i="1"/>
  <c r="R1941" i="1" s="1"/>
  <c r="L2085" i="1"/>
  <c r="R2085" i="1" s="1"/>
  <c r="L2229" i="1"/>
  <c r="R2229" i="1" s="1"/>
  <c r="L2373" i="1"/>
  <c r="R2373" i="1" s="1"/>
  <c r="L2517" i="1"/>
  <c r="R2517" i="1" s="1"/>
  <c r="L2661" i="1"/>
  <c r="R2661" i="1" s="1"/>
  <c r="L1103" i="1"/>
  <c r="R1103" i="1" s="1"/>
  <c r="L1247" i="1"/>
  <c r="R1247" i="1" s="1"/>
  <c r="L1391" i="1"/>
  <c r="R1391" i="1" s="1"/>
  <c r="L1535" i="1"/>
  <c r="R1535" i="1" s="1"/>
  <c r="L1679" i="1"/>
  <c r="R1679" i="1" s="1"/>
  <c r="L1823" i="1"/>
  <c r="R1823" i="1" s="1"/>
  <c r="L1967" i="1"/>
  <c r="R1967" i="1" s="1"/>
  <c r="L2123" i="1"/>
  <c r="R2123" i="1" s="1"/>
  <c r="L2267" i="1"/>
  <c r="R2267" i="1" s="1"/>
  <c r="L2411" i="1"/>
  <c r="R2411" i="1" s="1"/>
  <c r="L2555" i="1"/>
  <c r="R2555" i="1" s="1"/>
  <c r="L2777" i="1"/>
  <c r="R2777" i="1" s="1"/>
  <c r="L2921" i="1"/>
  <c r="R2921" i="1" s="1"/>
  <c r="L3077" i="1"/>
  <c r="R3077" i="1" s="1"/>
  <c r="L3221" i="1"/>
  <c r="R3221" i="1" s="1"/>
  <c r="L3365" i="1"/>
  <c r="R3365" i="1" s="1"/>
  <c r="L3509" i="1"/>
  <c r="R3509" i="1" s="1"/>
  <c r="L3653" i="1"/>
  <c r="R3653" i="1" s="1"/>
  <c r="L3797" i="1"/>
  <c r="R3797" i="1" s="1"/>
  <c r="L3941" i="1"/>
  <c r="R3941" i="1" s="1"/>
  <c r="L2658" i="1"/>
  <c r="R2658" i="1" s="1"/>
  <c r="L2802" i="1"/>
  <c r="R2802" i="1" s="1"/>
  <c r="L2946" i="1"/>
  <c r="R2946" i="1" s="1"/>
  <c r="L3090" i="1"/>
  <c r="R3090" i="1" s="1"/>
  <c r="L3234" i="1"/>
  <c r="R3234" i="1" s="1"/>
  <c r="L3378" i="1"/>
  <c r="R3378" i="1" s="1"/>
  <c r="L3522" i="1"/>
  <c r="R3522" i="1" s="1"/>
  <c r="L3666" i="1"/>
  <c r="R3666" i="1" s="1"/>
  <c r="L3810" i="1"/>
  <c r="R3810" i="1" s="1"/>
  <c r="L2983" i="1"/>
  <c r="R2983" i="1" s="1"/>
  <c r="L3127" i="1"/>
  <c r="R3127" i="1" s="1"/>
  <c r="L3271" i="1"/>
  <c r="R3271" i="1" s="1"/>
  <c r="L3415" i="1"/>
  <c r="R3415" i="1" s="1"/>
  <c r="L3571" i="1"/>
  <c r="R3571" i="1" s="1"/>
  <c r="L3715" i="1"/>
  <c r="R3715" i="1" s="1"/>
  <c r="L3859" i="1"/>
  <c r="R3859" i="1" s="1"/>
  <c r="L4003" i="1"/>
  <c r="R4003" i="1" s="1"/>
  <c r="L4147" i="1"/>
  <c r="R4147" i="1" s="1"/>
  <c r="L2564" i="1"/>
  <c r="R2564" i="1" s="1"/>
  <c r="L2708" i="1"/>
  <c r="R2708" i="1" s="1"/>
  <c r="L2852" i="1"/>
  <c r="R2852" i="1" s="1"/>
  <c r="L2996" i="1"/>
  <c r="R2996" i="1" s="1"/>
  <c r="L3140" i="1"/>
  <c r="R3140" i="1" s="1"/>
  <c r="L3284" i="1"/>
  <c r="R3284" i="1" s="1"/>
  <c r="L3428" i="1"/>
  <c r="R3428" i="1" s="1"/>
  <c r="L3572" i="1"/>
  <c r="R3572" i="1" s="1"/>
  <c r="L3728" i="1"/>
  <c r="R3728" i="1" s="1"/>
  <c r="L2769" i="1"/>
  <c r="R2769" i="1" s="1"/>
  <c r="L2913" i="1"/>
  <c r="R2913" i="1" s="1"/>
  <c r="L3057" i="1"/>
  <c r="R3057" i="1" s="1"/>
  <c r="L3201" i="1"/>
  <c r="R3201" i="1" s="1"/>
  <c r="L3345" i="1"/>
  <c r="R3345" i="1" s="1"/>
  <c r="L3489" i="1"/>
  <c r="R3489" i="1" s="1"/>
  <c r="L3633" i="1"/>
  <c r="R3633" i="1" s="1"/>
  <c r="L3801" i="1"/>
  <c r="R3801" i="1" s="1"/>
  <c r="L3969" i="1"/>
  <c r="R3969" i="1" s="1"/>
  <c r="L4137" i="1"/>
  <c r="R4137" i="1" s="1"/>
  <c r="L4281" i="1"/>
  <c r="R4281" i="1" s="1"/>
  <c r="L1090" i="1"/>
  <c r="R1090" i="1" s="1"/>
  <c r="L1234" i="1"/>
  <c r="R1234" i="1" s="1"/>
  <c r="R1378" i="1"/>
  <c r="L1378" i="1"/>
  <c r="R1522" i="1"/>
  <c r="L1522" i="1"/>
  <c r="L1666" i="1"/>
  <c r="R1666" i="1" s="1"/>
  <c r="L1810" i="1"/>
  <c r="R1810" i="1" s="1"/>
  <c r="L1954" i="1"/>
  <c r="R1954" i="1" s="1"/>
  <c r="L2098" i="1"/>
  <c r="R2098" i="1" s="1"/>
  <c r="L2242" i="1"/>
  <c r="R2242" i="1" s="1"/>
  <c r="L2386" i="1"/>
  <c r="R2386" i="1" s="1"/>
  <c r="L2530" i="1"/>
  <c r="R2530" i="1" s="1"/>
  <c r="L2674" i="1"/>
  <c r="R2674" i="1" s="1"/>
  <c r="L2830" i="1"/>
  <c r="R2830" i="1" s="1"/>
  <c r="L2663" i="1"/>
  <c r="R2663" i="1" s="1"/>
  <c r="R2807" i="1"/>
  <c r="L2807" i="1"/>
  <c r="L2951" i="1"/>
  <c r="R2951" i="1" s="1"/>
  <c r="L3095" i="1"/>
  <c r="R3095" i="1" s="1"/>
  <c r="L3239" i="1"/>
  <c r="R3239" i="1" s="1"/>
  <c r="L3383" i="1"/>
  <c r="R3383" i="1" s="1"/>
  <c r="L3527" i="1"/>
  <c r="R3527" i="1" s="1"/>
  <c r="L1308" i="1"/>
  <c r="R1308" i="1" s="1"/>
  <c r="L1452" i="1"/>
  <c r="R1452" i="1" s="1"/>
  <c r="L1596" i="1"/>
  <c r="R1596" i="1" s="1"/>
  <c r="L1740" i="1"/>
  <c r="R1740" i="1" s="1"/>
  <c r="L1884" i="1"/>
  <c r="R1884" i="1" s="1"/>
  <c r="L2028" i="1"/>
  <c r="R2028" i="1" s="1"/>
  <c r="L2172" i="1"/>
  <c r="R2172" i="1" s="1"/>
  <c r="L2328" i="1"/>
  <c r="R2328" i="1" s="1"/>
  <c r="L2472" i="1"/>
  <c r="R2472" i="1" s="1"/>
  <c r="L2616" i="1"/>
  <c r="R2616" i="1" s="1"/>
  <c r="L2760" i="1"/>
  <c r="R2760" i="1" s="1"/>
  <c r="L2904" i="1"/>
  <c r="R2904" i="1" s="1"/>
  <c r="L3048" i="1"/>
  <c r="R3048" i="1" s="1"/>
  <c r="L3002" i="1"/>
  <c r="R3002" i="1" s="1"/>
  <c r="L3146" i="1"/>
  <c r="R3146" i="1" s="1"/>
  <c r="L3302" i="1"/>
  <c r="R3302" i="1" s="1"/>
  <c r="L3446" i="1"/>
  <c r="R3446" i="1" s="1"/>
  <c r="L3590" i="1"/>
  <c r="R3590" i="1" s="1"/>
  <c r="L3734" i="1"/>
  <c r="R3734" i="1" s="1"/>
  <c r="L3878" i="1"/>
  <c r="R3878" i="1" s="1"/>
  <c r="L4022" i="1"/>
  <c r="R4022" i="1" s="1"/>
  <c r="L4166" i="1"/>
  <c r="R4166" i="1" s="1"/>
  <c r="L4310" i="1"/>
  <c r="R4310" i="1" s="1"/>
  <c r="L4454" i="1"/>
  <c r="R4454" i="1" s="1"/>
  <c r="L4598" i="1"/>
  <c r="R4598" i="1" s="1"/>
  <c r="L1333" i="1"/>
  <c r="R1333" i="1" s="1"/>
  <c r="L1477" i="1"/>
  <c r="R1477" i="1" s="1"/>
  <c r="L1621" i="1"/>
  <c r="R1621" i="1" s="1"/>
  <c r="L1765" i="1"/>
  <c r="R1765" i="1" s="1"/>
  <c r="L1909" i="1"/>
  <c r="R1909" i="1" s="1"/>
  <c r="L2053" i="1"/>
  <c r="R2053" i="1" s="1"/>
  <c r="L2197" i="1"/>
  <c r="R2197" i="1" s="1"/>
  <c r="L2341" i="1"/>
  <c r="R2341" i="1" s="1"/>
  <c r="L2485" i="1"/>
  <c r="R2485" i="1" s="1"/>
  <c r="L2629" i="1"/>
  <c r="R2629" i="1" s="1"/>
  <c r="L2773" i="1"/>
  <c r="R2773" i="1" s="1"/>
  <c r="L2917" i="1"/>
  <c r="R2917" i="1" s="1"/>
  <c r="L3061" i="1"/>
  <c r="R3061" i="1" s="1"/>
  <c r="L3205" i="1"/>
  <c r="R3205" i="1" s="1"/>
  <c r="L3349" i="1"/>
  <c r="R3349" i="1" s="1"/>
  <c r="L3493" i="1"/>
  <c r="R3493" i="1" s="1"/>
  <c r="L3637" i="1"/>
  <c r="R3637" i="1" s="1"/>
  <c r="L3781" i="1"/>
  <c r="R3781" i="1" s="1"/>
  <c r="L3925" i="1"/>
  <c r="R3925" i="1" s="1"/>
  <c r="L4069" i="1"/>
  <c r="R4069" i="1" s="1"/>
  <c r="L4213" i="1"/>
  <c r="R4213" i="1" s="1"/>
  <c r="L4357" i="1"/>
  <c r="R4357" i="1" s="1"/>
  <c r="L4501" i="1"/>
  <c r="R4501" i="1" s="1"/>
  <c r="L4645" i="1"/>
  <c r="R4645" i="1" s="1"/>
  <c r="L4789" i="1"/>
  <c r="R4789" i="1" s="1"/>
  <c r="L4933" i="1"/>
  <c r="R4933" i="1" s="1"/>
  <c r="L5077" i="1"/>
  <c r="R5077" i="1" s="1"/>
  <c r="L5221" i="1"/>
  <c r="R5221" i="1" s="1"/>
  <c r="L4718" i="1"/>
  <c r="R4718" i="1" s="1"/>
  <c r="L4862" i="1"/>
  <c r="R4862" i="1" s="1"/>
  <c r="L5006" i="1"/>
  <c r="R5006" i="1" s="1"/>
  <c r="L5150" i="1"/>
  <c r="R5150" i="1" s="1"/>
  <c r="L5294" i="1"/>
  <c r="R5294" i="1" s="1"/>
  <c r="L5438" i="1"/>
  <c r="R5438" i="1" s="1"/>
  <c r="L5582" i="1"/>
  <c r="R5582" i="1" s="1"/>
  <c r="L5726" i="1"/>
  <c r="R5726" i="1" s="1"/>
  <c r="L2631" i="1"/>
  <c r="R2631" i="1" s="1"/>
  <c r="L2775" i="1"/>
  <c r="R2775" i="1" s="1"/>
  <c r="L2919" i="1"/>
  <c r="R2919" i="1" s="1"/>
  <c r="L3063" i="1"/>
  <c r="R3063" i="1" s="1"/>
  <c r="L3207" i="1"/>
  <c r="R3207" i="1" s="1"/>
  <c r="L3351" i="1"/>
  <c r="R3351" i="1" s="1"/>
  <c r="L3507" i="1"/>
  <c r="R3507" i="1" s="1"/>
  <c r="L3651" i="1"/>
  <c r="R3651" i="1" s="1"/>
  <c r="L3795" i="1"/>
  <c r="R3795" i="1" s="1"/>
  <c r="L3939" i="1"/>
  <c r="R3939" i="1" s="1"/>
  <c r="L4083" i="1"/>
  <c r="R4083" i="1" s="1"/>
  <c r="L4227" i="1"/>
  <c r="R4227" i="1" s="1"/>
  <c r="L4371" i="1"/>
  <c r="R4371" i="1" s="1"/>
  <c r="L4515" i="1"/>
  <c r="R4515" i="1" s="1"/>
  <c r="L4659" i="1"/>
  <c r="R4659" i="1" s="1"/>
  <c r="L4803" i="1"/>
  <c r="R4803" i="1" s="1"/>
  <c r="L4947" i="1"/>
  <c r="R4947" i="1" s="1"/>
  <c r="R5091" i="1"/>
  <c r="L5091" i="1"/>
  <c r="L5235" i="1"/>
  <c r="R5235" i="1" s="1"/>
  <c r="L5379" i="1"/>
  <c r="R5379" i="1" s="1"/>
  <c r="L5523" i="1"/>
  <c r="R5523" i="1" s="1"/>
  <c r="L5667" i="1"/>
  <c r="R5667" i="1" s="1"/>
  <c r="L2692" i="1"/>
  <c r="R2692" i="1" s="1"/>
  <c r="L2836" i="1"/>
  <c r="R2836" i="1" s="1"/>
  <c r="L2980" i="1"/>
  <c r="R2980" i="1" s="1"/>
  <c r="L3124" i="1"/>
  <c r="R3124" i="1" s="1"/>
  <c r="L3268" i="1"/>
  <c r="R3268" i="1" s="1"/>
  <c r="L3412" i="1"/>
  <c r="R3412" i="1" s="1"/>
  <c r="L3568" i="1"/>
  <c r="R3568" i="1" s="1"/>
  <c r="L3712" i="1"/>
  <c r="R3712" i="1" s="1"/>
  <c r="L3856" i="1"/>
  <c r="R3856" i="1" s="1"/>
  <c r="L4000" i="1"/>
  <c r="R4000" i="1" s="1"/>
  <c r="L4144" i="1"/>
  <c r="R4144" i="1" s="1"/>
  <c r="L4300" i="1"/>
  <c r="R4300" i="1" s="1"/>
  <c r="L4444" i="1"/>
  <c r="R4444" i="1" s="1"/>
  <c r="L4588" i="1"/>
  <c r="R4588" i="1" s="1"/>
  <c r="L4732" i="1"/>
  <c r="R4732" i="1" s="1"/>
  <c r="L4876" i="1"/>
  <c r="R4876" i="1" s="1"/>
  <c r="L5020" i="1"/>
  <c r="R5020" i="1" s="1"/>
  <c r="L5164" i="1"/>
  <c r="R5164" i="1" s="1"/>
  <c r="L5308" i="1"/>
  <c r="R5308" i="1" s="1"/>
  <c r="R5452" i="1"/>
  <c r="L5452" i="1"/>
  <c r="L5596" i="1"/>
  <c r="R5596" i="1" s="1"/>
  <c r="L5740" i="1"/>
  <c r="R5740" i="1" s="1"/>
  <c r="L4097" i="1"/>
  <c r="R4097" i="1" s="1"/>
  <c r="L4241" i="1"/>
  <c r="R4241" i="1" s="1"/>
  <c r="L4385" i="1"/>
  <c r="R4385" i="1" s="1"/>
  <c r="L4529" i="1"/>
  <c r="R4529" i="1" s="1"/>
  <c r="L4673" i="1"/>
  <c r="R4673" i="1" s="1"/>
  <c r="L4817" i="1"/>
  <c r="R4817" i="1" s="1"/>
  <c r="L4961" i="1"/>
  <c r="R4961" i="1" s="1"/>
  <c r="L5105" i="1"/>
  <c r="R5105" i="1" s="1"/>
  <c r="L5249" i="1"/>
  <c r="R5249" i="1" s="1"/>
  <c r="L5393" i="1"/>
  <c r="R5393" i="1" s="1"/>
  <c r="L5537" i="1"/>
  <c r="R5537" i="1" s="1"/>
  <c r="L5681" i="1"/>
  <c r="R5681" i="1" s="1"/>
  <c r="L3978" i="1"/>
  <c r="R3978" i="1" s="1"/>
  <c r="L4122" i="1"/>
  <c r="R4122" i="1" s="1"/>
  <c r="L4266" i="1"/>
  <c r="R4266" i="1" s="1"/>
  <c r="L4410" i="1"/>
  <c r="R4410" i="1" s="1"/>
  <c r="L4554" i="1"/>
  <c r="R4554" i="1" s="1"/>
  <c r="L4710" i="1"/>
  <c r="R4710" i="1" s="1"/>
  <c r="L4854" i="1"/>
  <c r="R4854" i="1" s="1"/>
  <c r="L4998" i="1"/>
  <c r="R4998" i="1" s="1"/>
  <c r="L5142" i="1"/>
  <c r="R5142" i="1" s="1"/>
  <c r="L5286" i="1"/>
  <c r="R5286" i="1" s="1"/>
  <c r="L5430" i="1"/>
  <c r="R5430" i="1" s="1"/>
  <c r="L5574" i="1"/>
  <c r="R5574" i="1" s="1"/>
  <c r="L5718" i="1"/>
  <c r="R5718" i="1" s="1"/>
  <c r="L3860" i="1"/>
  <c r="R3860" i="1" s="1"/>
  <c r="L4004" i="1"/>
  <c r="R4004" i="1" s="1"/>
  <c r="L4148" i="1"/>
  <c r="R4148" i="1" s="1"/>
  <c r="L4292" i="1"/>
  <c r="R4292" i="1" s="1"/>
  <c r="L4436" i="1"/>
  <c r="R4436" i="1" s="1"/>
  <c r="L4580" i="1"/>
  <c r="R4580" i="1" s="1"/>
  <c r="L4724" i="1"/>
  <c r="R4724" i="1" s="1"/>
  <c r="L4868" i="1"/>
  <c r="R4868" i="1" s="1"/>
  <c r="L5012" i="1"/>
  <c r="R5012" i="1" s="1"/>
  <c r="L5156" i="1"/>
  <c r="R5156" i="1" s="1"/>
  <c r="L5300" i="1"/>
  <c r="R5300" i="1" s="1"/>
  <c r="L5444" i="1"/>
  <c r="R5444" i="1" s="1"/>
  <c r="L5588" i="1"/>
  <c r="R5588" i="1" s="1"/>
  <c r="L5732" i="1"/>
  <c r="R5732" i="1" s="1"/>
  <c r="L4353" i="1"/>
  <c r="R4353" i="1" s="1"/>
  <c r="R4497" i="1"/>
  <c r="L4497" i="1"/>
  <c r="L4653" i="1"/>
  <c r="R4653" i="1" s="1"/>
  <c r="L4797" i="1"/>
  <c r="R4797" i="1" s="1"/>
  <c r="L4941" i="1"/>
  <c r="R4941" i="1" s="1"/>
  <c r="L5085" i="1"/>
  <c r="R5085" i="1" s="1"/>
  <c r="R5229" i="1"/>
  <c r="L5229" i="1"/>
  <c r="L5373" i="1"/>
  <c r="R5373" i="1" s="1"/>
  <c r="L5517" i="1"/>
  <c r="R5517" i="1" s="1"/>
  <c r="L5661" i="1"/>
  <c r="R5661" i="1" s="1"/>
  <c r="L4303" i="1"/>
  <c r="R4303" i="1" s="1"/>
  <c r="L4447" i="1"/>
  <c r="R4447" i="1" s="1"/>
  <c r="L4591" i="1"/>
  <c r="R4591" i="1" s="1"/>
  <c r="L4735" i="1"/>
  <c r="R4735" i="1" s="1"/>
  <c r="L4879" i="1"/>
  <c r="R4879" i="1" s="1"/>
  <c r="L5023" i="1"/>
  <c r="R5023" i="1" s="1"/>
  <c r="L5167" i="1"/>
  <c r="R5167" i="1" s="1"/>
  <c r="L5311" i="1"/>
  <c r="R5311" i="1" s="1"/>
  <c r="L5455" i="1"/>
  <c r="R5455" i="1" s="1"/>
  <c r="L5599" i="1"/>
  <c r="R5599" i="1" s="1"/>
  <c r="L5743" i="1"/>
  <c r="R5743" i="1" s="1"/>
  <c r="L2962" i="1"/>
  <c r="R2962" i="1" s="1"/>
  <c r="L3106" i="1"/>
  <c r="R3106" i="1" s="1"/>
  <c r="L3250" i="1"/>
  <c r="R3250" i="1" s="1"/>
  <c r="L3394" i="1"/>
  <c r="R3394" i="1" s="1"/>
  <c r="L3538" i="1"/>
  <c r="R3538" i="1" s="1"/>
  <c r="L3682" i="1"/>
  <c r="R3682" i="1" s="1"/>
  <c r="L3826" i="1"/>
  <c r="R3826" i="1" s="1"/>
  <c r="L3970" i="1"/>
  <c r="R3970" i="1" s="1"/>
  <c r="L4114" i="1"/>
  <c r="R4114" i="1" s="1"/>
  <c r="L4258" i="1"/>
  <c r="R4258" i="1" s="1"/>
  <c r="L4402" i="1"/>
  <c r="R4402" i="1" s="1"/>
  <c r="L4546" i="1"/>
  <c r="R4546" i="1" s="1"/>
  <c r="L4690" i="1"/>
  <c r="R4690" i="1" s="1"/>
  <c r="L4834" i="1"/>
  <c r="R4834" i="1" s="1"/>
  <c r="L4990" i="1"/>
  <c r="R4990" i="1" s="1"/>
  <c r="L5134" i="1"/>
  <c r="R5134" i="1" s="1"/>
  <c r="L3683" i="1"/>
  <c r="R3683" i="1" s="1"/>
  <c r="L3827" i="1"/>
  <c r="R3827" i="1" s="1"/>
  <c r="L3971" i="1"/>
  <c r="R3971" i="1" s="1"/>
  <c r="L4115" i="1"/>
  <c r="R4115" i="1" s="1"/>
  <c r="L4259" i="1"/>
  <c r="R4259" i="1" s="1"/>
  <c r="R4403" i="1"/>
  <c r="L4403" i="1"/>
  <c r="L4547" i="1"/>
  <c r="R4547" i="1" s="1"/>
  <c r="L4691" i="1"/>
  <c r="R4691" i="1" s="1"/>
  <c r="L4859" i="1"/>
  <c r="R4859" i="1" s="1"/>
  <c r="L5003" i="1"/>
  <c r="R5003" i="1" s="1"/>
  <c r="L5147" i="1"/>
  <c r="R5147" i="1" s="1"/>
  <c r="R5291" i="1"/>
  <c r="L5291" i="1"/>
  <c r="L5447" i="1"/>
  <c r="R5447" i="1" s="1"/>
  <c r="L3204" i="1"/>
  <c r="R3204" i="1" s="1"/>
  <c r="L3348" i="1"/>
  <c r="R3348" i="1" s="1"/>
  <c r="L3492" i="1"/>
  <c r="R3492" i="1" s="1"/>
  <c r="L3636" i="1"/>
  <c r="R3636" i="1" s="1"/>
  <c r="R3780" i="1"/>
  <c r="L3780" i="1"/>
  <c r="L3924" i="1"/>
  <c r="R3924" i="1" s="1"/>
  <c r="L4068" i="1"/>
  <c r="R4068" i="1" s="1"/>
  <c r="L4212" i="1"/>
  <c r="R4212" i="1" s="1"/>
  <c r="L4356" i="1"/>
  <c r="R4356" i="1" s="1"/>
  <c r="L4500" i="1"/>
  <c r="R4500" i="1" s="1"/>
  <c r="L4644" i="1"/>
  <c r="R4644" i="1" s="1"/>
  <c r="L4788" i="1"/>
  <c r="R4788" i="1" s="1"/>
  <c r="L4932" i="1"/>
  <c r="R4932" i="1" s="1"/>
  <c r="L5076" i="1"/>
  <c r="R5076" i="1" s="1"/>
  <c r="L5317" i="1"/>
  <c r="R5317" i="1" s="1"/>
  <c r="L5461" i="1"/>
  <c r="R5461" i="1" s="1"/>
  <c r="L5605" i="1"/>
  <c r="R5605" i="1" s="1"/>
  <c r="L5749" i="1"/>
  <c r="R5749" i="1" s="1"/>
  <c r="L5448" i="1"/>
  <c r="R5448" i="1" s="1"/>
  <c r="L5182" i="1"/>
  <c r="R5182" i="1" s="1"/>
  <c r="L5326" i="1"/>
  <c r="R5326" i="1" s="1"/>
  <c r="L5470" i="1"/>
  <c r="R5470" i="1" s="1"/>
  <c r="R5614" i="1"/>
  <c r="L5614" i="1"/>
  <c r="R5758" i="1"/>
  <c r="L5758" i="1"/>
  <c r="L5532" i="1"/>
  <c r="R5532" i="1" s="1"/>
  <c r="L5567" i="1"/>
  <c r="R5567" i="1" s="1"/>
  <c r="L5711" i="1"/>
  <c r="R5711" i="1" s="1"/>
  <c r="L5436" i="1"/>
  <c r="R5436" i="1" s="1"/>
  <c r="L1166" i="1"/>
  <c r="R1166" i="1" s="1"/>
  <c r="L968" i="1"/>
  <c r="R968" i="1" s="1"/>
  <c r="L2018" i="1"/>
  <c r="R2018" i="1" s="1"/>
  <c r="L1671" i="1"/>
  <c r="R1671" i="1" s="1"/>
  <c r="L2140" i="1"/>
  <c r="R2140" i="1" s="1"/>
  <c r="L2201" i="1"/>
  <c r="R2201" i="1" s="1"/>
  <c r="L2226" i="1"/>
  <c r="R2226" i="1" s="1"/>
  <c r="L2503" i="1"/>
  <c r="R2503" i="1" s="1"/>
  <c r="L2108" i="1"/>
  <c r="R2108" i="1" s="1"/>
  <c r="L2181" i="1"/>
  <c r="R2181" i="1" s="1"/>
  <c r="L1775" i="1"/>
  <c r="R1775" i="1" s="1"/>
  <c r="L3317" i="1"/>
  <c r="R3317" i="1" s="1"/>
  <c r="L3618" i="1"/>
  <c r="R3618" i="1" s="1"/>
  <c r="L4099" i="1"/>
  <c r="R4099" i="1" s="1"/>
  <c r="L2721" i="1"/>
  <c r="R2721" i="1" s="1"/>
  <c r="L1042" i="1"/>
  <c r="R1042" i="1" s="1"/>
  <c r="L2482" i="1"/>
  <c r="R2482" i="1" s="1"/>
  <c r="L3479" i="1"/>
  <c r="R3479" i="1" s="1"/>
  <c r="L2424" i="1"/>
  <c r="R2424" i="1" s="1"/>
  <c r="L3398" i="1"/>
  <c r="R3398" i="1" s="1"/>
  <c r="L1285" i="1"/>
  <c r="R1285" i="1" s="1"/>
  <c r="L2725" i="1"/>
  <c r="R2725" i="1" s="1"/>
  <c r="L4021" i="1"/>
  <c r="R4021" i="1" s="1"/>
  <c r="L5173" i="1"/>
  <c r="R5173" i="1" s="1"/>
  <c r="L5534" i="1"/>
  <c r="R5534" i="1" s="1"/>
  <c r="L3447" i="1"/>
  <c r="R3447" i="1" s="1"/>
  <c r="L4755" i="1"/>
  <c r="R4755" i="1" s="1"/>
  <c r="L2932" i="1"/>
  <c r="R2932" i="1" s="1"/>
  <c r="L3952" i="1"/>
  <c r="R3952" i="1" s="1"/>
  <c r="L5116" i="1"/>
  <c r="R5116" i="1" s="1"/>
  <c r="L4337" i="1"/>
  <c r="R4337" i="1" s="1"/>
  <c r="L5345" i="1"/>
  <c r="R5345" i="1" s="1"/>
  <c r="L4806" i="1"/>
  <c r="R4806" i="1" s="1"/>
  <c r="L4244" i="1"/>
  <c r="R4244" i="1" s="1"/>
  <c r="L5540" i="1"/>
  <c r="R5540" i="1" s="1"/>
  <c r="L5469" i="1"/>
  <c r="R5469" i="1" s="1"/>
  <c r="L5695" i="1"/>
  <c r="R5695" i="1" s="1"/>
  <c r="L4786" i="1"/>
  <c r="R4786" i="1" s="1"/>
  <c r="L3300" i="1"/>
  <c r="R3300" i="1" s="1"/>
  <c r="L5663" i="1"/>
  <c r="R5663" i="1" s="1"/>
  <c r="L1068" i="1"/>
  <c r="R1068" i="1" s="1"/>
  <c r="L1168" i="1"/>
  <c r="R1168" i="1" s="1"/>
  <c r="L1113" i="1"/>
  <c r="R1113" i="1" s="1"/>
  <c r="L2318" i="1"/>
  <c r="R2318" i="1" s="1"/>
  <c r="L1827" i="1"/>
  <c r="R1827" i="1" s="1"/>
  <c r="L1720" i="1"/>
  <c r="R1720" i="1" s="1"/>
  <c r="L1637" i="1"/>
  <c r="R1637" i="1" s="1"/>
  <c r="L1374" i="1"/>
  <c r="R1374" i="1" s="1"/>
  <c r="L2382" i="1"/>
  <c r="R2382" i="1" s="1"/>
  <c r="L2083" i="1"/>
  <c r="R2083" i="1" s="1"/>
  <c r="L1388" i="1"/>
  <c r="R1388" i="1" s="1"/>
  <c r="L2264" i="1"/>
  <c r="R2264" i="1" s="1"/>
  <c r="L1905" i="1"/>
  <c r="R1905" i="1" s="1"/>
  <c r="L1211" i="1"/>
  <c r="R1211" i="1" s="1"/>
  <c r="L2087" i="1"/>
  <c r="R2087" i="1" s="1"/>
  <c r="L3041" i="1"/>
  <c r="R3041" i="1" s="1"/>
  <c r="L3761" i="1"/>
  <c r="R3761" i="1" s="1"/>
  <c r="L3054" i="1"/>
  <c r="R3054" i="1" s="1"/>
  <c r="L3235" i="1"/>
  <c r="R3235" i="1" s="1"/>
  <c r="L3967" i="1"/>
  <c r="R3967" i="1" s="1"/>
  <c r="L2960" i="1"/>
  <c r="R2960" i="1" s="1"/>
  <c r="L2877" i="1"/>
  <c r="R2877" i="1" s="1"/>
  <c r="L3597" i="1"/>
  <c r="R3597" i="1" s="1"/>
  <c r="L4245" i="1"/>
  <c r="R4245" i="1" s="1"/>
  <c r="L2062" i="1"/>
  <c r="R2062" i="1" s="1"/>
  <c r="L2782" i="1"/>
  <c r="R2782" i="1" s="1"/>
  <c r="L3059" i="1"/>
  <c r="R3059" i="1" s="1"/>
  <c r="L1416" i="1"/>
  <c r="R1416" i="1" s="1"/>
  <c r="L2436" i="1"/>
  <c r="R2436" i="1" s="1"/>
  <c r="L3012" i="1"/>
  <c r="R3012" i="1" s="1"/>
  <c r="L3698" i="1"/>
  <c r="R3698" i="1" s="1"/>
  <c r="L4562" i="1"/>
  <c r="R4562" i="1" s="1"/>
  <c r="L2305" i="1"/>
  <c r="R2305" i="1" s="1"/>
  <c r="L2881" i="1"/>
  <c r="R2881" i="1" s="1"/>
  <c r="L3601" i="1"/>
  <c r="R3601" i="1" s="1"/>
  <c r="L4465" i="1"/>
  <c r="R4465" i="1" s="1"/>
  <c r="L4826" i="1"/>
  <c r="R4826" i="1" s="1"/>
  <c r="L5690" i="1"/>
  <c r="R5690" i="1" s="1"/>
  <c r="L3315" i="1"/>
  <c r="R3315" i="1" s="1"/>
  <c r="L4191" i="1"/>
  <c r="R4191" i="1" s="1"/>
  <c r="L4767" i="1"/>
  <c r="R4767" i="1" s="1"/>
  <c r="L5631" i="1"/>
  <c r="R5631" i="1" s="1"/>
  <c r="L3532" i="1"/>
  <c r="R3532" i="1" s="1"/>
  <c r="L4108" i="1"/>
  <c r="R4108" i="1" s="1"/>
  <c r="R4840" i="1"/>
  <c r="L4840" i="1"/>
  <c r="L5560" i="1"/>
  <c r="R5560" i="1" s="1"/>
  <c r="L4349" i="1"/>
  <c r="R4349" i="1" s="1"/>
  <c r="L5069" i="1"/>
  <c r="R5069" i="1" s="1"/>
  <c r="L3942" i="1"/>
  <c r="R3942" i="1" s="1"/>
  <c r="L4518" i="1"/>
  <c r="R4518" i="1" s="1"/>
  <c r="L5250" i="1"/>
  <c r="R5250" i="1" s="1"/>
  <c r="L4112" i="1"/>
  <c r="R4112" i="1" s="1"/>
  <c r="L4544" i="1"/>
  <c r="R4544" i="1" s="1"/>
  <c r="L5264" i="1"/>
  <c r="R5264" i="1" s="1"/>
  <c r="L4605" i="1"/>
  <c r="R4605" i="1" s="1"/>
  <c r="L5337" i="1"/>
  <c r="R5337" i="1" s="1"/>
  <c r="L4411" i="1"/>
  <c r="R4411" i="1" s="1"/>
  <c r="L5131" i="1"/>
  <c r="R5131" i="1" s="1"/>
  <c r="L2926" i="1"/>
  <c r="R2926" i="1" s="1"/>
  <c r="L3502" i="1"/>
  <c r="R3502" i="1" s="1"/>
  <c r="L4222" i="1"/>
  <c r="R4222" i="1" s="1"/>
  <c r="L4798" i="1"/>
  <c r="R4798" i="1" s="1"/>
  <c r="L3935" i="1"/>
  <c r="R3935" i="1" s="1"/>
  <c r="L4511" i="1"/>
  <c r="R4511" i="1" s="1"/>
  <c r="L5255" i="1"/>
  <c r="R5255" i="1" s="1"/>
  <c r="L3600" i="1"/>
  <c r="R3600" i="1" s="1"/>
  <c r="L4464" i="1"/>
  <c r="R4464" i="1" s="1"/>
  <c r="L5425" i="1"/>
  <c r="R5425" i="1" s="1"/>
  <c r="L5675" i="1"/>
  <c r="R5675" i="1" s="1"/>
  <c r="J768" i="1"/>
  <c r="J696" i="1"/>
  <c r="J552" i="1"/>
  <c r="J540" i="1"/>
  <c r="L972" i="1"/>
  <c r="R972" i="1" s="1"/>
  <c r="L1116" i="1"/>
  <c r="R1116" i="1" s="1"/>
  <c r="L1033" i="1"/>
  <c r="R1033" i="1" s="1"/>
  <c r="L1177" i="1"/>
  <c r="R1177" i="1" s="1"/>
  <c r="L1082" i="1"/>
  <c r="R1082" i="1" s="1"/>
  <c r="L1226" i="1"/>
  <c r="R1226" i="1" s="1"/>
  <c r="L1107" i="1"/>
  <c r="R1107" i="1" s="1"/>
  <c r="L1263" i="1"/>
  <c r="R1263" i="1" s="1"/>
  <c r="L1060" i="1"/>
  <c r="R1060" i="1" s="1"/>
  <c r="L1216" i="1"/>
  <c r="R1216" i="1" s="1"/>
  <c r="L1061" i="1"/>
  <c r="R1061" i="1" s="1"/>
  <c r="L1217" i="1"/>
  <c r="R1217" i="1" s="1"/>
  <c r="L1051" i="1"/>
  <c r="R1051" i="1" s="1"/>
  <c r="L1195" i="1"/>
  <c r="R1195" i="1" s="1"/>
  <c r="L1028" i="1"/>
  <c r="R1028" i="1" s="1"/>
  <c r="L1172" i="1"/>
  <c r="R1172" i="1" s="1"/>
  <c r="L1017" i="1"/>
  <c r="R1017" i="1" s="1"/>
  <c r="L1161" i="1"/>
  <c r="R1161" i="1" s="1"/>
  <c r="L1305" i="1"/>
  <c r="R1305" i="1" s="1"/>
  <c r="L1358" i="1"/>
  <c r="R1358" i="1" s="1"/>
  <c r="L1502" i="1"/>
  <c r="R1502" i="1" s="1"/>
  <c r="L1646" i="1"/>
  <c r="R1646" i="1" s="1"/>
  <c r="L1790" i="1"/>
  <c r="R1790" i="1" s="1"/>
  <c r="L1934" i="1"/>
  <c r="R1934" i="1" s="1"/>
  <c r="L2078" i="1"/>
  <c r="R2078" i="1" s="1"/>
  <c r="L2222" i="1"/>
  <c r="R2222" i="1" s="1"/>
  <c r="L2366" i="1"/>
  <c r="R2366" i="1" s="1"/>
  <c r="L2522" i="1"/>
  <c r="R2522" i="1" s="1"/>
  <c r="L2666" i="1"/>
  <c r="R2666" i="1" s="1"/>
  <c r="L2810" i="1"/>
  <c r="R2810" i="1" s="1"/>
  <c r="L2954" i="1"/>
  <c r="R2954" i="1" s="1"/>
  <c r="L1443" i="1"/>
  <c r="R1443" i="1" s="1"/>
  <c r="L1587" i="1"/>
  <c r="R1587" i="1" s="1"/>
  <c r="L1731" i="1"/>
  <c r="R1731" i="1" s="1"/>
  <c r="L1875" i="1"/>
  <c r="R1875" i="1" s="1"/>
  <c r="L2019" i="1"/>
  <c r="R2019" i="1" s="1"/>
  <c r="L2163" i="1"/>
  <c r="R2163" i="1" s="1"/>
  <c r="L2307" i="1"/>
  <c r="R2307" i="1" s="1"/>
  <c r="L2475" i="1"/>
  <c r="R2475" i="1" s="1"/>
  <c r="L1324" i="1"/>
  <c r="R1324" i="1" s="1"/>
  <c r="L1468" i="1"/>
  <c r="R1468" i="1" s="1"/>
  <c r="L1624" i="1"/>
  <c r="R1624" i="1" s="1"/>
  <c r="L1768" i="1"/>
  <c r="R1768" i="1" s="1"/>
  <c r="L1912" i="1"/>
  <c r="R1912" i="1" s="1"/>
  <c r="L2056" i="1"/>
  <c r="R2056" i="1" s="1"/>
  <c r="L2200" i="1"/>
  <c r="R2200" i="1" s="1"/>
  <c r="L2344" i="1"/>
  <c r="R2344" i="1" s="1"/>
  <c r="L2488" i="1"/>
  <c r="R2488" i="1" s="1"/>
  <c r="L2644" i="1"/>
  <c r="R2644" i="1" s="1"/>
  <c r="L1385" i="1"/>
  <c r="R1385" i="1" s="1"/>
  <c r="L1529" i="1"/>
  <c r="R1529" i="1" s="1"/>
  <c r="L1685" i="1"/>
  <c r="R1685" i="1" s="1"/>
  <c r="L1829" i="1"/>
  <c r="R1829" i="1" s="1"/>
  <c r="L1973" i="1"/>
  <c r="R1973" i="1" s="1"/>
  <c r="L2117" i="1"/>
  <c r="R2117" i="1" s="1"/>
  <c r="L2261" i="1"/>
  <c r="R2261" i="1" s="1"/>
  <c r="L2405" i="1"/>
  <c r="R2405" i="1" s="1"/>
  <c r="L2549" i="1"/>
  <c r="R2549" i="1" s="1"/>
  <c r="L990" i="1"/>
  <c r="R990" i="1" s="1"/>
  <c r="L1134" i="1"/>
  <c r="R1134" i="1" s="1"/>
  <c r="L1278" i="1"/>
  <c r="R1278" i="1" s="1"/>
  <c r="L1422" i="1"/>
  <c r="R1422" i="1" s="1"/>
  <c r="L1566" i="1"/>
  <c r="R1566" i="1" s="1"/>
  <c r="L1710" i="1"/>
  <c r="R1710" i="1" s="1"/>
  <c r="L1854" i="1"/>
  <c r="R1854" i="1" s="1"/>
  <c r="L1998" i="1"/>
  <c r="R1998" i="1" s="1"/>
  <c r="L2142" i="1"/>
  <c r="R2142" i="1" s="1"/>
  <c r="L2286" i="1"/>
  <c r="R2286" i="1" s="1"/>
  <c r="L2430" i="1"/>
  <c r="R2430" i="1" s="1"/>
  <c r="R2574" i="1"/>
  <c r="L2574" i="1"/>
  <c r="L1411" i="1"/>
  <c r="R1411" i="1" s="1"/>
  <c r="L1555" i="1"/>
  <c r="R1555" i="1" s="1"/>
  <c r="L1699" i="1"/>
  <c r="R1699" i="1" s="1"/>
  <c r="L1843" i="1"/>
  <c r="R1843" i="1" s="1"/>
  <c r="L1987" i="1"/>
  <c r="R1987" i="1" s="1"/>
  <c r="L2131" i="1"/>
  <c r="R2131" i="1" s="1"/>
  <c r="L2275" i="1"/>
  <c r="R2275" i="1" s="1"/>
  <c r="L2419" i="1"/>
  <c r="R2419" i="1" s="1"/>
  <c r="L2563" i="1"/>
  <c r="R2563" i="1" s="1"/>
  <c r="L2707" i="1"/>
  <c r="R2707" i="1" s="1"/>
  <c r="L2851" i="1"/>
  <c r="R2851" i="1" s="1"/>
  <c r="L1292" i="1"/>
  <c r="R1292" i="1" s="1"/>
  <c r="L1436" i="1"/>
  <c r="R1436" i="1" s="1"/>
  <c r="L1580" i="1"/>
  <c r="R1580" i="1" s="1"/>
  <c r="L1724" i="1"/>
  <c r="R1724" i="1" s="1"/>
  <c r="L1868" i="1"/>
  <c r="R1868" i="1" s="1"/>
  <c r="L2024" i="1"/>
  <c r="R2024" i="1" s="1"/>
  <c r="L2168" i="1"/>
  <c r="R2168" i="1" s="1"/>
  <c r="L2312" i="1"/>
  <c r="R2312" i="1" s="1"/>
  <c r="L2456" i="1"/>
  <c r="R2456" i="1" s="1"/>
  <c r="L1377" i="1"/>
  <c r="R1377" i="1" s="1"/>
  <c r="L1521" i="1"/>
  <c r="R1521" i="1" s="1"/>
  <c r="L1665" i="1"/>
  <c r="R1665" i="1" s="1"/>
  <c r="L1809" i="1"/>
  <c r="R1809" i="1" s="1"/>
  <c r="L1953" i="1"/>
  <c r="R1953" i="1" s="1"/>
  <c r="L2097" i="1"/>
  <c r="R2097" i="1" s="1"/>
  <c r="L2241" i="1"/>
  <c r="R2241" i="1" s="1"/>
  <c r="L2385" i="1"/>
  <c r="R2385" i="1" s="1"/>
  <c r="L2529" i="1"/>
  <c r="R2529" i="1" s="1"/>
  <c r="L971" i="1"/>
  <c r="R971" i="1" s="1"/>
  <c r="L1115" i="1"/>
  <c r="R1115" i="1" s="1"/>
  <c r="L1259" i="1"/>
  <c r="R1259" i="1" s="1"/>
  <c r="L1403" i="1"/>
  <c r="R1403" i="1" s="1"/>
  <c r="L1547" i="1"/>
  <c r="R1547" i="1" s="1"/>
  <c r="L1691" i="1"/>
  <c r="R1691" i="1" s="1"/>
  <c r="L1835" i="1"/>
  <c r="R1835" i="1" s="1"/>
  <c r="L1991" i="1"/>
  <c r="R1991" i="1" s="1"/>
  <c r="L2135" i="1"/>
  <c r="R2135" i="1" s="1"/>
  <c r="L2279" i="1"/>
  <c r="R2279" i="1" s="1"/>
  <c r="L2423" i="1"/>
  <c r="R2423" i="1" s="1"/>
  <c r="L2567" i="1"/>
  <c r="R2567" i="1" s="1"/>
  <c r="L2789" i="1"/>
  <c r="R2789" i="1" s="1"/>
  <c r="L2933" i="1"/>
  <c r="R2933" i="1" s="1"/>
  <c r="L3089" i="1"/>
  <c r="R3089" i="1" s="1"/>
  <c r="L3233" i="1"/>
  <c r="R3233" i="1" s="1"/>
  <c r="L3377" i="1"/>
  <c r="R3377" i="1" s="1"/>
  <c r="L3521" i="1"/>
  <c r="R3521" i="1" s="1"/>
  <c r="L3665" i="1"/>
  <c r="R3665" i="1" s="1"/>
  <c r="L3809" i="1"/>
  <c r="R3809" i="1" s="1"/>
  <c r="L3953" i="1"/>
  <c r="R3953" i="1" s="1"/>
  <c r="L2670" i="1"/>
  <c r="R2670" i="1" s="1"/>
  <c r="L2814" i="1"/>
  <c r="R2814" i="1" s="1"/>
  <c r="L2958" i="1"/>
  <c r="R2958" i="1" s="1"/>
  <c r="L3102" i="1"/>
  <c r="R3102" i="1" s="1"/>
  <c r="L3246" i="1"/>
  <c r="R3246" i="1" s="1"/>
  <c r="L3390" i="1"/>
  <c r="R3390" i="1" s="1"/>
  <c r="L3534" i="1"/>
  <c r="R3534" i="1" s="1"/>
  <c r="L3678" i="1"/>
  <c r="R3678" i="1" s="1"/>
  <c r="L3822" i="1"/>
  <c r="R3822" i="1" s="1"/>
  <c r="L2995" i="1"/>
  <c r="R2995" i="1" s="1"/>
  <c r="L3139" i="1"/>
  <c r="R3139" i="1" s="1"/>
  <c r="L3283" i="1"/>
  <c r="R3283" i="1" s="1"/>
  <c r="L3427" i="1"/>
  <c r="R3427" i="1" s="1"/>
  <c r="L3583" i="1"/>
  <c r="R3583" i="1" s="1"/>
  <c r="L3727" i="1"/>
  <c r="R3727" i="1" s="1"/>
  <c r="L3871" i="1"/>
  <c r="R3871" i="1" s="1"/>
  <c r="L4015" i="1"/>
  <c r="R4015" i="1" s="1"/>
  <c r="L4159" i="1"/>
  <c r="R4159" i="1" s="1"/>
  <c r="L2576" i="1"/>
  <c r="R2576" i="1" s="1"/>
  <c r="L2720" i="1"/>
  <c r="R2720" i="1" s="1"/>
  <c r="L2864" i="1"/>
  <c r="R2864" i="1" s="1"/>
  <c r="L3008" i="1"/>
  <c r="R3008" i="1" s="1"/>
  <c r="R3152" i="1"/>
  <c r="L3152" i="1"/>
  <c r="L3296" i="1"/>
  <c r="R3296" i="1" s="1"/>
  <c r="L3440" i="1"/>
  <c r="R3440" i="1" s="1"/>
  <c r="L3584" i="1"/>
  <c r="R3584" i="1" s="1"/>
  <c r="L3740" i="1"/>
  <c r="R3740" i="1" s="1"/>
  <c r="L2781" i="1"/>
  <c r="R2781" i="1" s="1"/>
  <c r="L2925" i="1"/>
  <c r="R2925" i="1" s="1"/>
  <c r="L3069" i="1"/>
  <c r="R3069" i="1" s="1"/>
  <c r="L3213" i="1"/>
  <c r="R3213" i="1" s="1"/>
  <c r="L3357" i="1"/>
  <c r="R3357" i="1" s="1"/>
  <c r="L3501" i="1"/>
  <c r="R3501" i="1" s="1"/>
  <c r="L3657" i="1"/>
  <c r="R3657" i="1" s="1"/>
  <c r="L3813" i="1"/>
  <c r="R3813" i="1" s="1"/>
  <c r="L3981" i="1"/>
  <c r="R3981" i="1" s="1"/>
  <c r="L4149" i="1"/>
  <c r="R4149" i="1" s="1"/>
  <c r="L4293" i="1"/>
  <c r="R4293" i="1" s="1"/>
  <c r="L1102" i="1"/>
  <c r="R1102" i="1" s="1"/>
  <c r="L1246" i="1"/>
  <c r="R1246" i="1" s="1"/>
  <c r="L1390" i="1"/>
  <c r="R1390" i="1" s="1"/>
  <c r="L1534" i="1"/>
  <c r="R1534" i="1" s="1"/>
  <c r="L1678" i="1"/>
  <c r="R1678" i="1" s="1"/>
  <c r="L1822" i="1"/>
  <c r="R1822" i="1" s="1"/>
  <c r="L1966" i="1"/>
  <c r="R1966" i="1" s="1"/>
  <c r="L2110" i="1"/>
  <c r="R2110" i="1" s="1"/>
  <c r="L2254" i="1"/>
  <c r="R2254" i="1" s="1"/>
  <c r="L2398" i="1"/>
  <c r="R2398" i="1" s="1"/>
  <c r="L2542" i="1"/>
  <c r="R2542" i="1" s="1"/>
  <c r="L2686" i="1"/>
  <c r="R2686" i="1" s="1"/>
  <c r="L2842" i="1"/>
  <c r="R2842" i="1" s="1"/>
  <c r="R2675" i="1"/>
  <c r="L2675" i="1"/>
  <c r="L2819" i="1"/>
  <c r="R2819" i="1" s="1"/>
  <c r="L2963" i="1"/>
  <c r="R2963" i="1" s="1"/>
  <c r="L3107" i="1"/>
  <c r="R3107" i="1" s="1"/>
  <c r="L3251" i="1"/>
  <c r="R3251" i="1" s="1"/>
  <c r="L3395" i="1"/>
  <c r="R3395" i="1" s="1"/>
  <c r="L3539" i="1"/>
  <c r="R3539" i="1" s="1"/>
  <c r="L1320" i="1"/>
  <c r="R1320" i="1" s="1"/>
  <c r="L1464" i="1"/>
  <c r="R1464" i="1" s="1"/>
  <c r="L1608" i="1"/>
  <c r="R1608" i="1" s="1"/>
  <c r="L1752" i="1"/>
  <c r="R1752" i="1" s="1"/>
  <c r="L1896" i="1"/>
  <c r="R1896" i="1" s="1"/>
  <c r="L2040" i="1"/>
  <c r="R2040" i="1" s="1"/>
  <c r="L2184" i="1"/>
  <c r="R2184" i="1" s="1"/>
  <c r="L2340" i="1"/>
  <c r="R2340" i="1" s="1"/>
  <c r="L2484" i="1"/>
  <c r="R2484" i="1" s="1"/>
  <c r="L2628" i="1"/>
  <c r="R2628" i="1" s="1"/>
  <c r="L2772" i="1"/>
  <c r="R2772" i="1" s="1"/>
  <c r="L2916" i="1"/>
  <c r="R2916" i="1" s="1"/>
  <c r="L3060" i="1"/>
  <c r="R3060" i="1" s="1"/>
  <c r="L3014" i="1"/>
  <c r="R3014" i="1" s="1"/>
  <c r="L3158" i="1"/>
  <c r="R3158" i="1" s="1"/>
  <c r="L3314" i="1"/>
  <c r="R3314" i="1" s="1"/>
  <c r="L3458" i="1"/>
  <c r="R3458" i="1" s="1"/>
  <c r="L3602" i="1"/>
  <c r="R3602" i="1" s="1"/>
  <c r="R3746" i="1"/>
  <c r="L3746" i="1"/>
  <c r="L3890" i="1"/>
  <c r="R3890" i="1" s="1"/>
  <c r="L4034" i="1"/>
  <c r="R4034" i="1" s="1"/>
  <c r="L4178" i="1"/>
  <c r="R4178" i="1" s="1"/>
  <c r="L4322" i="1"/>
  <c r="R4322" i="1" s="1"/>
  <c r="L4466" i="1"/>
  <c r="R4466" i="1" s="1"/>
  <c r="L1201" i="1"/>
  <c r="R1201" i="1" s="1"/>
  <c r="L1345" i="1"/>
  <c r="R1345" i="1" s="1"/>
  <c r="L1489" i="1"/>
  <c r="R1489" i="1" s="1"/>
  <c r="L1633" i="1"/>
  <c r="R1633" i="1" s="1"/>
  <c r="L1777" i="1"/>
  <c r="R1777" i="1" s="1"/>
  <c r="R1921" i="1"/>
  <c r="L1921" i="1"/>
  <c r="L2065" i="1"/>
  <c r="R2065" i="1" s="1"/>
  <c r="L2209" i="1"/>
  <c r="R2209" i="1" s="1"/>
  <c r="L2353" i="1"/>
  <c r="R2353" i="1" s="1"/>
  <c r="L2497" i="1"/>
  <c r="R2497" i="1" s="1"/>
  <c r="L2641" i="1"/>
  <c r="R2641" i="1" s="1"/>
  <c r="L2785" i="1"/>
  <c r="R2785" i="1" s="1"/>
  <c r="L2929" i="1"/>
  <c r="R2929" i="1" s="1"/>
  <c r="L3073" i="1"/>
  <c r="R3073" i="1" s="1"/>
  <c r="L3217" i="1"/>
  <c r="R3217" i="1" s="1"/>
  <c r="L3361" i="1"/>
  <c r="R3361" i="1" s="1"/>
  <c r="L3505" i="1"/>
  <c r="R3505" i="1" s="1"/>
  <c r="L3649" i="1"/>
  <c r="R3649" i="1" s="1"/>
  <c r="L3793" i="1"/>
  <c r="R3793" i="1" s="1"/>
  <c r="L3937" i="1"/>
  <c r="R3937" i="1" s="1"/>
  <c r="L4081" i="1"/>
  <c r="R4081" i="1" s="1"/>
  <c r="L4225" i="1"/>
  <c r="R4225" i="1" s="1"/>
  <c r="L4369" i="1"/>
  <c r="R4369" i="1" s="1"/>
  <c r="L4513" i="1"/>
  <c r="R4513" i="1" s="1"/>
  <c r="L4657" i="1"/>
  <c r="R4657" i="1" s="1"/>
  <c r="L4801" i="1"/>
  <c r="R4801" i="1" s="1"/>
  <c r="L4945" i="1"/>
  <c r="R4945" i="1" s="1"/>
  <c r="L5089" i="1"/>
  <c r="R5089" i="1" s="1"/>
  <c r="L5233" i="1"/>
  <c r="R5233" i="1" s="1"/>
  <c r="L4730" i="1"/>
  <c r="R4730" i="1" s="1"/>
  <c r="R4874" i="1"/>
  <c r="L4874" i="1"/>
  <c r="L5018" i="1"/>
  <c r="R5018" i="1" s="1"/>
  <c r="L5162" i="1"/>
  <c r="R5162" i="1" s="1"/>
  <c r="L5306" i="1"/>
  <c r="R5306" i="1" s="1"/>
  <c r="L5450" i="1"/>
  <c r="R5450" i="1" s="1"/>
  <c r="L5594" i="1"/>
  <c r="R5594" i="1" s="1"/>
  <c r="L5738" i="1"/>
  <c r="R5738" i="1" s="1"/>
  <c r="L2643" i="1"/>
  <c r="R2643" i="1" s="1"/>
  <c r="L2787" i="1"/>
  <c r="R2787" i="1" s="1"/>
  <c r="L2931" i="1"/>
  <c r="R2931" i="1" s="1"/>
  <c r="L3075" i="1"/>
  <c r="R3075" i="1" s="1"/>
  <c r="R3219" i="1"/>
  <c r="L3219" i="1"/>
  <c r="L3363" i="1"/>
  <c r="R3363" i="1" s="1"/>
  <c r="L3519" i="1"/>
  <c r="R3519" i="1" s="1"/>
  <c r="L3663" i="1"/>
  <c r="R3663" i="1" s="1"/>
  <c r="L3807" i="1"/>
  <c r="R3807" i="1" s="1"/>
  <c r="L3951" i="1"/>
  <c r="R3951" i="1" s="1"/>
  <c r="L4095" i="1"/>
  <c r="R4095" i="1" s="1"/>
  <c r="L4239" i="1"/>
  <c r="R4239" i="1" s="1"/>
  <c r="L4383" i="1"/>
  <c r="R4383" i="1" s="1"/>
  <c r="L4527" i="1"/>
  <c r="R4527" i="1" s="1"/>
  <c r="L4671" i="1"/>
  <c r="R4671" i="1" s="1"/>
  <c r="L4815" i="1"/>
  <c r="R4815" i="1" s="1"/>
  <c r="R4959" i="1"/>
  <c r="L4959" i="1"/>
  <c r="L5103" i="1"/>
  <c r="R5103" i="1" s="1"/>
  <c r="L5247" i="1"/>
  <c r="R5247" i="1" s="1"/>
  <c r="L5391" i="1"/>
  <c r="R5391" i="1" s="1"/>
  <c r="L5535" i="1"/>
  <c r="R5535" i="1" s="1"/>
  <c r="L5679" i="1"/>
  <c r="R5679" i="1" s="1"/>
  <c r="L2704" i="1"/>
  <c r="R2704" i="1" s="1"/>
  <c r="L2848" i="1"/>
  <c r="R2848" i="1" s="1"/>
  <c r="L2992" i="1"/>
  <c r="R2992" i="1" s="1"/>
  <c r="L3136" i="1"/>
  <c r="R3136" i="1" s="1"/>
  <c r="L3280" i="1"/>
  <c r="R3280" i="1" s="1"/>
  <c r="L3424" i="1"/>
  <c r="R3424" i="1" s="1"/>
  <c r="L3580" i="1"/>
  <c r="R3580" i="1" s="1"/>
  <c r="L3724" i="1"/>
  <c r="R3724" i="1" s="1"/>
  <c r="L3868" i="1"/>
  <c r="R3868" i="1" s="1"/>
  <c r="L4012" i="1"/>
  <c r="R4012" i="1" s="1"/>
  <c r="L4156" i="1"/>
  <c r="R4156" i="1" s="1"/>
  <c r="L4312" i="1"/>
  <c r="R4312" i="1" s="1"/>
  <c r="L4456" i="1"/>
  <c r="R4456" i="1" s="1"/>
  <c r="L4600" i="1"/>
  <c r="R4600" i="1" s="1"/>
  <c r="L4744" i="1"/>
  <c r="R4744" i="1" s="1"/>
  <c r="L4888" i="1"/>
  <c r="R4888" i="1" s="1"/>
  <c r="L5032" i="1"/>
  <c r="R5032" i="1" s="1"/>
  <c r="L5176" i="1"/>
  <c r="R5176" i="1" s="1"/>
  <c r="L5320" i="1"/>
  <c r="R5320" i="1" s="1"/>
  <c r="L5464" i="1"/>
  <c r="R5464" i="1" s="1"/>
  <c r="L5608" i="1"/>
  <c r="R5608" i="1" s="1"/>
  <c r="L5752" i="1"/>
  <c r="R5752" i="1" s="1"/>
  <c r="L4109" i="1"/>
  <c r="R4109" i="1" s="1"/>
  <c r="L4253" i="1"/>
  <c r="R4253" i="1" s="1"/>
  <c r="R4397" i="1"/>
  <c r="L4397" i="1"/>
  <c r="L4541" i="1"/>
  <c r="R4541" i="1" s="1"/>
  <c r="L4685" i="1"/>
  <c r="R4685" i="1" s="1"/>
  <c r="L4829" i="1"/>
  <c r="R4829" i="1" s="1"/>
  <c r="L4973" i="1"/>
  <c r="R4973" i="1" s="1"/>
  <c r="L5117" i="1"/>
  <c r="R5117" i="1" s="1"/>
  <c r="R5261" i="1"/>
  <c r="L5261" i="1"/>
  <c r="L5405" i="1"/>
  <c r="R5405" i="1" s="1"/>
  <c r="L5549" i="1"/>
  <c r="R5549" i="1" s="1"/>
  <c r="L5693" i="1"/>
  <c r="R5693" i="1" s="1"/>
  <c r="L3990" i="1"/>
  <c r="R3990" i="1" s="1"/>
  <c r="L4134" i="1"/>
  <c r="R4134" i="1" s="1"/>
  <c r="L4278" i="1"/>
  <c r="R4278" i="1" s="1"/>
  <c r="L4422" i="1"/>
  <c r="R4422" i="1" s="1"/>
  <c r="L4578" i="1"/>
  <c r="R4578" i="1" s="1"/>
  <c r="L4722" i="1"/>
  <c r="R4722" i="1" s="1"/>
  <c r="L4866" i="1"/>
  <c r="R4866" i="1" s="1"/>
  <c r="L5010" i="1"/>
  <c r="R5010" i="1" s="1"/>
  <c r="L5154" i="1"/>
  <c r="R5154" i="1" s="1"/>
  <c r="R5298" i="1"/>
  <c r="L5298" i="1"/>
  <c r="L5442" i="1"/>
  <c r="R5442" i="1" s="1"/>
  <c r="L5586" i="1"/>
  <c r="R5586" i="1" s="1"/>
  <c r="L5730" i="1"/>
  <c r="R5730" i="1" s="1"/>
  <c r="L3872" i="1"/>
  <c r="R3872" i="1" s="1"/>
  <c r="L4016" i="1"/>
  <c r="R4016" i="1" s="1"/>
  <c r="L4160" i="1"/>
  <c r="R4160" i="1" s="1"/>
  <c r="L4304" i="1"/>
  <c r="R4304" i="1" s="1"/>
  <c r="L4448" i="1"/>
  <c r="R4448" i="1" s="1"/>
  <c r="L4592" i="1"/>
  <c r="R4592" i="1" s="1"/>
  <c r="L4736" i="1"/>
  <c r="R4736" i="1" s="1"/>
  <c r="L4880" i="1"/>
  <c r="R4880" i="1" s="1"/>
  <c r="L5024" i="1"/>
  <c r="R5024" i="1" s="1"/>
  <c r="L5168" i="1"/>
  <c r="R5168" i="1" s="1"/>
  <c r="L5312" i="1"/>
  <c r="R5312" i="1" s="1"/>
  <c r="L5456" i="1"/>
  <c r="R5456" i="1" s="1"/>
  <c r="L5600" i="1"/>
  <c r="R5600" i="1" s="1"/>
  <c r="L5744" i="1"/>
  <c r="R5744" i="1" s="1"/>
  <c r="L4365" i="1"/>
  <c r="R4365" i="1" s="1"/>
  <c r="L4509" i="1"/>
  <c r="R4509" i="1" s="1"/>
  <c r="L4665" i="1"/>
  <c r="R4665" i="1" s="1"/>
  <c r="L4809" i="1"/>
  <c r="R4809" i="1" s="1"/>
  <c r="L4953" i="1"/>
  <c r="R4953" i="1" s="1"/>
  <c r="L5097" i="1"/>
  <c r="R5097" i="1" s="1"/>
  <c r="L5241" i="1"/>
  <c r="R5241" i="1" s="1"/>
  <c r="L5385" i="1"/>
  <c r="R5385" i="1" s="1"/>
  <c r="L5529" i="1"/>
  <c r="R5529" i="1" s="1"/>
  <c r="L5673" i="1"/>
  <c r="R5673" i="1" s="1"/>
  <c r="L4315" i="1"/>
  <c r="R4315" i="1" s="1"/>
  <c r="L4459" i="1"/>
  <c r="R4459" i="1" s="1"/>
  <c r="L4603" i="1"/>
  <c r="R4603" i="1" s="1"/>
  <c r="L4747" i="1"/>
  <c r="R4747" i="1" s="1"/>
  <c r="L4891" i="1"/>
  <c r="R4891" i="1" s="1"/>
  <c r="L5035" i="1"/>
  <c r="R5035" i="1" s="1"/>
  <c r="L5179" i="1"/>
  <c r="R5179" i="1" s="1"/>
  <c r="L5323" i="1"/>
  <c r="R5323" i="1" s="1"/>
  <c r="L5467" i="1"/>
  <c r="R5467" i="1" s="1"/>
  <c r="L5611" i="1"/>
  <c r="R5611" i="1" s="1"/>
  <c r="L5755" i="1"/>
  <c r="R5755" i="1" s="1"/>
  <c r="L2974" i="1"/>
  <c r="R2974" i="1" s="1"/>
  <c r="L3118" i="1"/>
  <c r="R3118" i="1" s="1"/>
  <c r="L3262" i="1"/>
  <c r="R3262" i="1" s="1"/>
  <c r="L3406" i="1"/>
  <c r="R3406" i="1" s="1"/>
  <c r="L3550" i="1"/>
  <c r="R3550" i="1" s="1"/>
  <c r="L3694" i="1"/>
  <c r="R3694" i="1" s="1"/>
  <c r="L3838" i="1"/>
  <c r="R3838" i="1" s="1"/>
  <c r="L3982" i="1"/>
  <c r="R3982" i="1" s="1"/>
  <c r="L4126" i="1"/>
  <c r="R4126" i="1" s="1"/>
  <c r="L4270" i="1"/>
  <c r="R4270" i="1" s="1"/>
  <c r="L4414" i="1"/>
  <c r="R4414" i="1" s="1"/>
  <c r="L4558" i="1"/>
  <c r="R4558" i="1" s="1"/>
  <c r="L4702" i="1"/>
  <c r="R4702" i="1" s="1"/>
  <c r="L4858" i="1"/>
  <c r="R4858" i="1" s="1"/>
  <c r="L5002" i="1"/>
  <c r="R5002" i="1" s="1"/>
  <c r="L5146" i="1"/>
  <c r="R5146" i="1" s="1"/>
  <c r="L3695" i="1"/>
  <c r="R3695" i="1" s="1"/>
  <c r="L3839" i="1"/>
  <c r="R3839" i="1" s="1"/>
  <c r="L3983" i="1"/>
  <c r="R3983" i="1" s="1"/>
  <c r="L4127" i="1"/>
  <c r="R4127" i="1" s="1"/>
  <c r="L4271" i="1"/>
  <c r="R4271" i="1" s="1"/>
  <c r="L4415" i="1"/>
  <c r="R4415" i="1" s="1"/>
  <c r="L4559" i="1"/>
  <c r="R4559" i="1" s="1"/>
  <c r="L4703" i="1"/>
  <c r="R4703" i="1" s="1"/>
  <c r="L4871" i="1"/>
  <c r="R4871" i="1" s="1"/>
  <c r="L5015" i="1"/>
  <c r="R5015" i="1" s="1"/>
  <c r="L5159" i="1"/>
  <c r="R5159" i="1" s="1"/>
  <c r="L5303" i="1"/>
  <c r="R5303" i="1" s="1"/>
  <c r="L5459" i="1"/>
  <c r="R5459" i="1" s="1"/>
  <c r="L3216" i="1"/>
  <c r="R3216" i="1" s="1"/>
  <c r="L3360" i="1"/>
  <c r="R3360" i="1" s="1"/>
  <c r="L3504" i="1"/>
  <c r="R3504" i="1" s="1"/>
  <c r="L3648" i="1"/>
  <c r="R3648" i="1" s="1"/>
  <c r="L3792" i="1"/>
  <c r="R3792" i="1" s="1"/>
  <c r="L3936" i="1"/>
  <c r="R3936" i="1" s="1"/>
  <c r="L4080" i="1"/>
  <c r="R4080" i="1" s="1"/>
  <c r="L4224" i="1"/>
  <c r="R4224" i="1" s="1"/>
  <c r="L4368" i="1"/>
  <c r="R4368" i="1" s="1"/>
  <c r="L4512" i="1"/>
  <c r="R4512" i="1" s="1"/>
  <c r="L4656" i="1"/>
  <c r="R4656" i="1" s="1"/>
  <c r="L4800" i="1"/>
  <c r="R4800" i="1" s="1"/>
  <c r="L4944" i="1"/>
  <c r="R4944" i="1" s="1"/>
  <c r="L5088" i="1"/>
  <c r="R5088" i="1" s="1"/>
  <c r="L5329" i="1"/>
  <c r="R5329" i="1" s="1"/>
  <c r="R5473" i="1"/>
  <c r="L5473" i="1"/>
  <c r="L5617" i="1"/>
  <c r="R5617" i="1" s="1"/>
  <c r="L5761" i="1"/>
  <c r="R5761" i="1" s="1"/>
  <c r="L5544" i="1"/>
  <c r="R5544" i="1" s="1"/>
  <c r="L5484" i="1"/>
  <c r="R5484" i="1" s="1"/>
  <c r="L5194" i="1"/>
  <c r="R5194" i="1" s="1"/>
  <c r="L5338" i="1"/>
  <c r="R5338" i="1" s="1"/>
  <c r="L5482" i="1"/>
  <c r="R5482" i="1" s="1"/>
  <c r="L5626" i="1"/>
  <c r="R5626" i="1" s="1"/>
  <c r="L5160" i="1"/>
  <c r="R5160" i="1" s="1"/>
  <c r="L5580" i="1"/>
  <c r="R5580" i="1" s="1"/>
  <c r="L5579" i="1"/>
  <c r="R5579" i="1" s="1"/>
  <c r="L5723" i="1"/>
  <c r="R5723" i="1" s="1"/>
  <c r="L5472" i="1"/>
  <c r="R5472" i="1" s="1"/>
  <c r="L1156" i="1"/>
  <c r="R1156" i="1" s="1"/>
  <c r="L1245" i="1"/>
  <c r="R1245" i="1" s="1"/>
  <c r="L2462" i="1"/>
  <c r="R2462" i="1" s="1"/>
  <c r="L1959" i="1"/>
  <c r="R1959" i="1" s="1"/>
  <c r="L2428" i="1"/>
  <c r="R2428" i="1" s="1"/>
  <c r="L2645" i="1"/>
  <c r="R2645" i="1" s="1"/>
  <c r="L2514" i="1"/>
  <c r="R2514" i="1" s="1"/>
  <c r="L2647" i="1"/>
  <c r="R2647" i="1" s="1"/>
  <c r="L2396" i="1"/>
  <c r="R2396" i="1" s="1"/>
  <c r="L2469" i="1"/>
  <c r="R2469" i="1" s="1"/>
  <c r="L2075" i="1"/>
  <c r="R2075" i="1" s="1"/>
  <c r="L3461" i="1"/>
  <c r="R3461" i="1" s="1"/>
  <c r="L3762" i="1"/>
  <c r="R3762" i="1" s="1"/>
  <c r="L2660" i="1"/>
  <c r="R2660" i="1" s="1"/>
  <c r="L3009" i="1"/>
  <c r="R3009" i="1" s="1"/>
  <c r="L1330" i="1"/>
  <c r="R1330" i="1" s="1"/>
  <c r="L2626" i="1"/>
  <c r="R2626" i="1" s="1"/>
  <c r="L1260" i="1"/>
  <c r="R1260" i="1" s="1"/>
  <c r="L2568" i="1"/>
  <c r="R2568" i="1" s="1"/>
  <c r="L3542" i="1"/>
  <c r="R3542" i="1" s="1"/>
  <c r="L1573" i="1"/>
  <c r="R1573" i="1" s="1"/>
  <c r="L2869" i="1"/>
  <c r="R2869" i="1" s="1"/>
  <c r="L4165" i="1"/>
  <c r="R4165" i="1" s="1"/>
  <c r="L4670" i="1"/>
  <c r="R4670" i="1" s="1"/>
  <c r="L2583" i="1"/>
  <c r="R2583" i="1" s="1"/>
  <c r="L3891" i="1"/>
  <c r="R3891" i="1" s="1"/>
  <c r="L5043" i="1"/>
  <c r="R5043" i="1" s="1"/>
  <c r="L3076" i="1"/>
  <c r="R3076" i="1" s="1"/>
  <c r="L4096" i="1"/>
  <c r="R4096" i="1" s="1"/>
  <c r="L5548" i="1"/>
  <c r="R5548" i="1" s="1"/>
  <c r="L4769" i="1"/>
  <c r="R4769" i="1" s="1"/>
  <c r="L4218" i="1"/>
  <c r="R4218" i="1" s="1"/>
  <c r="L3812" i="1"/>
  <c r="R3812" i="1" s="1"/>
  <c r="L5252" i="1"/>
  <c r="R5252" i="1" s="1"/>
  <c r="L5325" i="1"/>
  <c r="R5325" i="1" s="1"/>
  <c r="L5551" i="1"/>
  <c r="R5551" i="1" s="1"/>
  <c r="L4642" i="1"/>
  <c r="R4642" i="1" s="1"/>
  <c r="L3156" i="1"/>
  <c r="R3156" i="1" s="1"/>
  <c r="L5244" i="1"/>
  <c r="R5244" i="1" s="1"/>
  <c r="L1059" i="1"/>
  <c r="R1059" i="1" s="1"/>
  <c r="L1124" i="1"/>
  <c r="R1124" i="1" s="1"/>
  <c r="L1886" i="1"/>
  <c r="R1886" i="1" s="1"/>
  <c r="L1539" i="1"/>
  <c r="R1539" i="1" s="1"/>
  <c r="L1420" i="1"/>
  <c r="R1420" i="1" s="1"/>
  <c r="L1337" i="1"/>
  <c r="R1337" i="1" s="1"/>
  <c r="L1086" i="1"/>
  <c r="R1086" i="1" s="1"/>
  <c r="R2238" i="1"/>
  <c r="L2238" i="1"/>
  <c r="L1939" i="1"/>
  <c r="R1939" i="1" s="1"/>
  <c r="L2947" i="1"/>
  <c r="R2947" i="1" s="1"/>
  <c r="L2120" i="1"/>
  <c r="R2120" i="1" s="1"/>
  <c r="L1473" i="1"/>
  <c r="R1473" i="1" s="1"/>
  <c r="L2337" i="1"/>
  <c r="R2337" i="1" s="1"/>
  <c r="L1643" i="1"/>
  <c r="R1643" i="1" s="1"/>
  <c r="L2375" i="1"/>
  <c r="R2375" i="1" s="1"/>
  <c r="L3473" i="1"/>
  <c r="R3473" i="1" s="1"/>
  <c r="L2622" i="1"/>
  <c r="R2622" i="1" s="1"/>
  <c r="L3486" i="1"/>
  <c r="R3486" i="1" s="1"/>
  <c r="L3535" i="1"/>
  <c r="R3535" i="1" s="1"/>
  <c r="R4279" i="1"/>
  <c r="L4279" i="1"/>
  <c r="L3248" i="1"/>
  <c r="R3248" i="1" s="1"/>
  <c r="L3165" i="1"/>
  <c r="R3165" i="1" s="1"/>
  <c r="L4101" i="1"/>
  <c r="R4101" i="1" s="1"/>
  <c r="L1486" i="1"/>
  <c r="R1486" i="1" s="1"/>
  <c r="L2350" i="1"/>
  <c r="R2350" i="1" s="1"/>
  <c r="L2771" i="1"/>
  <c r="R2771" i="1" s="1"/>
  <c r="L3347" i="1"/>
  <c r="R3347" i="1" s="1"/>
  <c r="L1848" i="1"/>
  <c r="R1848" i="1" s="1"/>
  <c r="L2868" i="1"/>
  <c r="R2868" i="1" s="1"/>
  <c r="L3410" i="1"/>
  <c r="R3410" i="1" s="1"/>
  <c r="L4274" i="1"/>
  <c r="R4274" i="1" s="1"/>
  <c r="L1873" i="1"/>
  <c r="R1873" i="1" s="1"/>
  <c r="R2737" i="1"/>
  <c r="L2737" i="1"/>
  <c r="L3457" i="1"/>
  <c r="R3457" i="1" s="1"/>
  <c r="L4177" i="1"/>
  <c r="R4177" i="1" s="1"/>
  <c r="L5041" i="1"/>
  <c r="R5041" i="1" s="1"/>
  <c r="L5546" i="1"/>
  <c r="R5546" i="1" s="1"/>
  <c r="L3171" i="1"/>
  <c r="R3171" i="1" s="1"/>
  <c r="L4047" i="1"/>
  <c r="R4047" i="1" s="1"/>
  <c r="L4623" i="1"/>
  <c r="R4623" i="1" s="1"/>
  <c r="L5343" i="1"/>
  <c r="R5343" i="1" s="1"/>
  <c r="L3232" i="1"/>
  <c r="R3232" i="1" s="1"/>
  <c r="L3820" i="1"/>
  <c r="R3820" i="1" s="1"/>
  <c r="L4552" i="1"/>
  <c r="R4552" i="1" s="1"/>
  <c r="L5128" i="1"/>
  <c r="R5128" i="1" s="1"/>
  <c r="L4205" i="1"/>
  <c r="R4205" i="1" s="1"/>
  <c r="L4925" i="1"/>
  <c r="R4925" i="1" s="1"/>
  <c r="L5645" i="1"/>
  <c r="R5645" i="1" s="1"/>
  <c r="L4374" i="1"/>
  <c r="R4374" i="1" s="1"/>
  <c r="L4962" i="1"/>
  <c r="R4962" i="1" s="1"/>
  <c r="L5682" i="1"/>
  <c r="R5682" i="1" s="1"/>
  <c r="L4400" i="1"/>
  <c r="R4400" i="1" s="1"/>
  <c r="L5120" i="1"/>
  <c r="R5120" i="1" s="1"/>
  <c r="L4461" i="1"/>
  <c r="R4461" i="1" s="1"/>
  <c r="L5193" i="1"/>
  <c r="R5193" i="1" s="1"/>
  <c r="R3439" i="1"/>
  <c r="L3439" i="1"/>
  <c r="L4987" i="1"/>
  <c r="R4987" i="1" s="1"/>
  <c r="L5707" i="1"/>
  <c r="R5707" i="1" s="1"/>
  <c r="L3358" i="1"/>
  <c r="R3358" i="1" s="1"/>
  <c r="L3934" i="1"/>
  <c r="R3934" i="1" s="1"/>
  <c r="L4654" i="1"/>
  <c r="R4654" i="1" s="1"/>
  <c r="R3647" i="1"/>
  <c r="L3647" i="1"/>
  <c r="R4367" i="1"/>
  <c r="L4367" i="1"/>
  <c r="L4967" i="1"/>
  <c r="R4967" i="1" s="1"/>
  <c r="R3312" i="1"/>
  <c r="L3312" i="1"/>
  <c r="L4176" i="1"/>
  <c r="R4176" i="1" s="1"/>
  <c r="L5281" i="1"/>
  <c r="R5281" i="1" s="1"/>
  <c r="L5531" i="1"/>
  <c r="R5531" i="1" s="1"/>
  <c r="J923" i="1"/>
  <c r="J851" i="1"/>
  <c r="J755" i="1"/>
  <c r="J575" i="1"/>
  <c r="J263" i="1"/>
  <c r="J59" i="1"/>
  <c r="L984" i="1"/>
  <c r="R984" i="1" s="1"/>
  <c r="L1128" i="1"/>
  <c r="R1128" i="1" s="1"/>
  <c r="L1045" i="1"/>
  <c r="R1045" i="1" s="1"/>
  <c r="L1189" i="1"/>
  <c r="R1189" i="1" s="1"/>
  <c r="L1094" i="1"/>
  <c r="R1094" i="1" s="1"/>
  <c r="L963" i="1"/>
  <c r="R963" i="1" s="1"/>
  <c r="L1119" i="1"/>
  <c r="R1119" i="1" s="1"/>
  <c r="L1287" i="1"/>
  <c r="R1287" i="1" s="1"/>
  <c r="L1072" i="1"/>
  <c r="R1072" i="1" s="1"/>
  <c r="L1228" i="1"/>
  <c r="R1228" i="1" s="1"/>
  <c r="L1073" i="1"/>
  <c r="R1073" i="1" s="1"/>
  <c r="L1229" i="1"/>
  <c r="R1229" i="1" s="1"/>
  <c r="L1063" i="1"/>
  <c r="R1063" i="1" s="1"/>
  <c r="L1207" i="1"/>
  <c r="R1207" i="1" s="1"/>
  <c r="L1040" i="1"/>
  <c r="R1040" i="1" s="1"/>
  <c r="R1184" i="1"/>
  <c r="L1184" i="1"/>
  <c r="L1029" i="1"/>
  <c r="R1029" i="1" s="1"/>
  <c r="L1173" i="1"/>
  <c r="R1173" i="1" s="1"/>
  <c r="L1317" i="1"/>
  <c r="R1317" i="1" s="1"/>
  <c r="L1370" i="1"/>
  <c r="R1370" i="1" s="1"/>
  <c r="L1514" i="1"/>
  <c r="R1514" i="1" s="1"/>
  <c r="L1658" i="1"/>
  <c r="R1658" i="1" s="1"/>
  <c r="L1802" i="1"/>
  <c r="R1802" i="1" s="1"/>
  <c r="L1946" i="1"/>
  <c r="R1946" i="1" s="1"/>
  <c r="L2090" i="1"/>
  <c r="R2090" i="1" s="1"/>
  <c r="L2234" i="1"/>
  <c r="R2234" i="1" s="1"/>
  <c r="L2378" i="1"/>
  <c r="R2378" i="1" s="1"/>
  <c r="L2534" i="1"/>
  <c r="R2534" i="1" s="1"/>
  <c r="L2678" i="1"/>
  <c r="R2678" i="1" s="1"/>
  <c r="L2822" i="1"/>
  <c r="R2822" i="1" s="1"/>
  <c r="L987" i="1"/>
  <c r="R987" i="1" s="1"/>
  <c r="L1455" i="1"/>
  <c r="R1455" i="1" s="1"/>
  <c r="L1599" i="1"/>
  <c r="R1599" i="1" s="1"/>
  <c r="R1743" i="1"/>
  <c r="L1743" i="1"/>
  <c r="L1887" i="1"/>
  <c r="R1887" i="1" s="1"/>
  <c r="L2031" i="1"/>
  <c r="R2031" i="1" s="1"/>
  <c r="L2175" i="1"/>
  <c r="R2175" i="1" s="1"/>
  <c r="L2319" i="1"/>
  <c r="R2319" i="1" s="1"/>
  <c r="L2487" i="1"/>
  <c r="R2487" i="1" s="1"/>
  <c r="L1336" i="1"/>
  <c r="R1336" i="1" s="1"/>
  <c r="L1480" i="1"/>
  <c r="R1480" i="1" s="1"/>
  <c r="L1636" i="1"/>
  <c r="R1636" i="1" s="1"/>
  <c r="L1780" i="1"/>
  <c r="R1780" i="1" s="1"/>
  <c r="L1924" i="1"/>
  <c r="R1924" i="1" s="1"/>
  <c r="L2068" i="1"/>
  <c r="R2068" i="1" s="1"/>
  <c r="L2212" i="1"/>
  <c r="R2212" i="1" s="1"/>
  <c r="L2356" i="1"/>
  <c r="R2356" i="1" s="1"/>
  <c r="L2500" i="1"/>
  <c r="R2500" i="1" s="1"/>
  <c r="L2656" i="1"/>
  <c r="R2656" i="1" s="1"/>
  <c r="L1397" i="1"/>
  <c r="R1397" i="1" s="1"/>
  <c r="L1541" i="1"/>
  <c r="R1541" i="1" s="1"/>
  <c r="L1697" i="1"/>
  <c r="R1697" i="1" s="1"/>
  <c r="L1841" i="1"/>
  <c r="R1841" i="1" s="1"/>
  <c r="L1985" i="1"/>
  <c r="R1985" i="1" s="1"/>
  <c r="L2129" i="1"/>
  <c r="R2129" i="1" s="1"/>
  <c r="L2273" i="1"/>
  <c r="R2273" i="1" s="1"/>
  <c r="L2417" i="1"/>
  <c r="R2417" i="1" s="1"/>
  <c r="L2561" i="1"/>
  <c r="R2561" i="1" s="1"/>
  <c r="L1002" i="1"/>
  <c r="R1002" i="1" s="1"/>
  <c r="L1146" i="1"/>
  <c r="R1146" i="1" s="1"/>
  <c r="L1290" i="1"/>
  <c r="R1290" i="1" s="1"/>
  <c r="L1434" i="1"/>
  <c r="R1434" i="1" s="1"/>
  <c r="R1578" i="1"/>
  <c r="L1578" i="1"/>
  <c r="L1722" i="1"/>
  <c r="R1722" i="1" s="1"/>
  <c r="L1866" i="1"/>
  <c r="R1866" i="1" s="1"/>
  <c r="L2010" i="1"/>
  <c r="R2010" i="1" s="1"/>
  <c r="L2154" i="1"/>
  <c r="R2154" i="1" s="1"/>
  <c r="L2298" i="1"/>
  <c r="R2298" i="1" s="1"/>
  <c r="L2442" i="1"/>
  <c r="R2442" i="1" s="1"/>
  <c r="L1279" i="1"/>
  <c r="R1279" i="1" s="1"/>
  <c r="L1423" i="1"/>
  <c r="R1423" i="1" s="1"/>
  <c r="L1567" i="1"/>
  <c r="R1567" i="1" s="1"/>
  <c r="L1711" i="1"/>
  <c r="R1711" i="1" s="1"/>
  <c r="L1855" i="1"/>
  <c r="R1855" i="1" s="1"/>
  <c r="L1999" i="1"/>
  <c r="R1999" i="1" s="1"/>
  <c r="L2143" i="1"/>
  <c r="R2143" i="1" s="1"/>
  <c r="L2287" i="1"/>
  <c r="R2287" i="1" s="1"/>
  <c r="L2431" i="1"/>
  <c r="R2431" i="1" s="1"/>
  <c r="L2575" i="1"/>
  <c r="R2575" i="1" s="1"/>
  <c r="L2719" i="1"/>
  <c r="R2719" i="1" s="1"/>
  <c r="L2863" i="1"/>
  <c r="R2863" i="1" s="1"/>
  <c r="L1304" i="1"/>
  <c r="R1304" i="1" s="1"/>
  <c r="L1448" i="1"/>
  <c r="R1448" i="1" s="1"/>
  <c r="L1592" i="1"/>
  <c r="R1592" i="1" s="1"/>
  <c r="L1736" i="1"/>
  <c r="R1736" i="1" s="1"/>
  <c r="L1880" i="1"/>
  <c r="R1880" i="1" s="1"/>
  <c r="R2036" i="1"/>
  <c r="L2036" i="1"/>
  <c r="R2180" i="1"/>
  <c r="L2180" i="1"/>
  <c r="L2324" i="1"/>
  <c r="R2324" i="1" s="1"/>
  <c r="L2468" i="1"/>
  <c r="R2468" i="1" s="1"/>
  <c r="L1389" i="1"/>
  <c r="R1389" i="1" s="1"/>
  <c r="L1533" i="1"/>
  <c r="R1533" i="1" s="1"/>
  <c r="L1677" i="1"/>
  <c r="R1677" i="1" s="1"/>
  <c r="L1821" i="1"/>
  <c r="R1821" i="1" s="1"/>
  <c r="L1965" i="1"/>
  <c r="R1965" i="1" s="1"/>
  <c r="L2109" i="1"/>
  <c r="R2109" i="1" s="1"/>
  <c r="L2253" i="1"/>
  <c r="R2253" i="1" s="1"/>
  <c r="L2397" i="1"/>
  <c r="R2397" i="1" s="1"/>
  <c r="L2541" i="1"/>
  <c r="R2541" i="1" s="1"/>
  <c r="L983" i="1"/>
  <c r="R983" i="1" s="1"/>
  <c r="L1127" i="1"/>
  <c r="R1127" i="1" s="1"/>
  <c r="L1271" i="1"/>
  <c r="R1271" i="1" s="1"/>
  <c r="L1415" i="1"/>
  <c r="R1415" i="1" s="1"/>
  <c r="L1559" i="1"/>
  <c r="R1559" i="1" s="1"/>
  <c r="L1703" i="1"/>
  <c r="R1703" i="1" s="1"/>
  <c r="L1847" i="1"/>
  <c r="R1847" i="1" s="1"/>
  <c r="L2003" i="1"/>
  <c r="R2003" i="1" s="1"/>
  <c r="L2147" i="1"/>
  <c r="R2147" i="1" s="1"/>
  <c r="L2291" i="1"/>
  <c r="R2291" i="1" s="1"/>
  <c r="L2435" i="1"/>
  <c r="R2435" i="1" s="1"/>
  <c r="L1565" i="1"/>
  <c r="R1565" i="1" s="1"/>
  <c r="L2801" i="1"/>
  <c r="R2801" i="1" s="1"/>
  <c r="L2957" i="1"/>
  <c r="R2957" i="1" s="1"/>
  <c r="L3101" i="1"/>
  <c r="R3101" i="1" s="1"/>
  <c r="L3245" i="1"/>
  <c r="R3245" i="1" s="1"/>
  <c r="L3389" i="1"/>
  <c r="R3389" i="1" s="1"/>
  <c r="L3533" i="1"/>
  <c r="R3533" i="1" s="1"/>
  <c r="L3677" i="1"/>
  <c r="R3677" i="1" s="1"/>
  <c r="L3821" i="1"/>
  <c r="R3821" i="1" s="1"/>
  <c r="L3965" i="1"/>
  <c r="R3965" i="1" s="1"/>
  <c r="L2682" i="1"/>
  <c r="R2682" i="1" s="1"/>
  <c r="L2826" i="1"/>
  <c r="R2826" i="1" s="1"/>
  <c r="L2970" i="1"/>
  <c r="R2970" i="1" s="1"/>
  <c r="L3114" i="1"/>
  <c r="R3114" i="1" s="1"/>
  <c r="L3258" i="1"/>
  <c r="R3258" i="1" s="1"/>
  <c r="L3402" i="1"/>
  <c r="R3402" i="1" s="1"/>
  <c r="L3546" i="1"/>
  <c r="R3546" i="1" s="1"/>
  <c r="L3690" i="1"/>
  <c r="R3690" i="1" s="1"/>
  <c r="L3834" i="1"/>
  <c r="R3834" i="1" s="1"/>
  <c r="L3007" i="1"/>
  <c r="R3007" i="1" s="1"/>
  <c r="L3151" i="1"/>
  <c r="R3151" i="1" s="1"/>
  <c r="L3295" i="1"/>
  <c r="R3295" i="1" s="1"/>
  <c r="L3451" i="1"/>
  <c r="R3451" i="1" s="1"/>
  <c r="L3595" i="1"/>
  <c r="R3595" i="1" s="1"/>
  <c r="R3739" i="1"/>
  <c r="L3739" i="1"/>
  <c r="L3883" i="1"/>
  <c r="R3883" i="1" s="1"/>
  <c r="L4027" i="1"/>
  <c r="R4027" i="1" s="1"/>
  <c r="L4171" i="1"/>
  <c r="R4171" i="1" s="1"/>
  <c r="L2588" i="1"/>
  <c r="R2588" i="1" s="1"/>
  <c r="L2732" i="1"/>
  <c r="R2732" i="1" s="1"/>
  <c r="L2876" i="1"/>
  <c r="R2876" i="1" s="1"/>
  <c r="L3020" i="1"/>
  <c r="R3020" i="1" s="1"/>
  <c r="L3164" i="1"/>
  <c r="R3164" i="1" s="1"/>
  <c r="L3308" i="1"/>
  <c r="R3308" i="1" s="1"/>
  <c r="L3452" i="1"/>
  <c r="R3452" i="1" s="1"/>
  <c r="L3596" i="1"/>
  <c r="R3596" i="1" s="1"/>
  <c r="L3752" i="1"/>
  <c r="R3752" i="1" s="1"/>
  <c r="L2793" i="1"/>
  <c r="R2793" i="1" s="1"/>
  <c r="L2937" i="1"/>
  <c r="R2937" i="1" s="1"/>
  <c r="L3081" i="1"/>
  <c r="R3081" i="1" s="1"/>
  <c r="L3225" i="1"/>
  <c r="R3225" i="1" s="1"/>
  <c r="L3369" i="1"/>
  <c r="R3369" i="1" s="1"/>
  <c r="L3513" i="1"/>
  <c r="R3513" i="1" s="1"/>
  <c r="L3669" i="1"/>
  <c r="R3669" i="1" s="1"/>
  <c r="L3825" i="1"/>
  <c r="R3825" i="1" s="1"/>
  <c r="L3993" i="1"/>
  <c r="R3993" i="1" s="1"/>
  <c r="L4161" i="1"/>
  <c r="R4161" i="1" s="1"/>
  <c r="L970" i="1"/>
  <c r="R970" i="1" s="1"/>
  <c r="L1114" i="1"/>
  <c r="R1114" i="1" s="1"/>
  <c r="R1258" i="1"/>
  <c r="L1258" i="1"/>
  <c r="L1402" i="1"/>
  <c r="R1402" i="1" s="1"/>
  <c r="L1546" i="1"/>
  <c r="R1546" i="1" s="1"/>
  <c r="L1690" i="1"/>
  <c r="R1690" i="1" s="1"/>
  <c r="L1834" i="1"/>
  <c r="R1834" i="1" s="1"/>
  <c r="L1978" i="1"/>
  <c r="R1978" i="1" s="1"/>
  <c r="L2122" i="1"/>
  <c r="R2122" i="1" s="1"/>
  <c r="L2266" i="1"/>
  <c r="R2266" i="1" s="1"/>
  <c r="L2410" i="1"/>
  <c r="R2410" i="1" s="1"/>
  <c r="L2554" i="1"/>
  <c r="R2554" i="1" s="1"/>
  <c r="L2698" i="1"/>
  <c r="R2698" i="1" s="1"/>
  <c r="L2854" i="1"/>
  <c r="R2854" i="1" s="1"/>
  <c r="L2687" i="1"/>
  <c r="R2687" i="1" s="1"/>
  <c r="L2831" i="1"/>
  <c r="R2831" i="1" s="1"/>
  <c r="L2975" i="1"/>
  <c r="R2975" i="1" s="1"/>
  <c r="L3119" i="1"/>
  <c r="R3119" i="1" s="1"/>
  <c r="L3263" i="1"/>
  <c r="R3263" i="1" s="1"/>
  <c r="L3407" i="1"/>
  <c r="R3407" i="1" s="1"/>
  <c r="L3551" i="1"/>
  <c r="R3551" i="1" s="1"/>
  <c r="L1332" i="1"/>
  <c r="R1332" i="1" s="1"/>
  <c r="L1476" i="1"/>
  <c r="R1476" i="1" s="1"/>
  <c r="L1620" i="1"/>
  <c r="R1620" i="1" s="1"/>
  <c r="L1764" i="1"/>
  <c r="R1764" i="1" s="1"/>
  <c r="L1908" i="1"/>
  <c r="R1908" i="1" s="1"/>
  <c r="L2052" i="1"/>
  <c r="R2052" i="1" s="1"/>
  <c r="L2196" i="1"/>
  <c r="R2196" i="1" s="1"/>
  <c r="L2352" i="1"/>
  <c r="R2352" i="1" s="1"/>
  <c r="L2496" i="1"/>
  <c r="R2496" i="1" s="1"/>
  <c r="L2640" i="1"/>
  <c r="R2640" i="1" s="1"/>
  <c r="L2784" i="1"/>
  <c r="R2784" i="1" s="1"/>
  <c r="L2928" i="1"/>
  <c r="R2928" i="1" s="1"/>
  <c r="L3072" i="1"/>
  <c r="R3072" i="1" s="1"/>
  <c r="L3026" i="1"/>
  <c r="R3026" i="1" s="1"/>
  <c r="L3170" i="1"/>
  <c r="R3170" i="1" s="1"/>
  <c r="L3326" i="1"/>
  <c r="R3326" i="1" s="1"/>
  <c r="L3470" i="1"/>
  <c r="R3470" i="1" s="1"/>
  <c r="L3614" i="1"/>
  <c r="R3614" i="1" s="1"/>
  <c r="L3758" i="1"/>
  <c r="R3758" i="1" s="1"/>
  <c r="L3902" i="1"/>
  <c r="R3902" i="1" s="1"/>
  <c r="L4046" i="1"/>
  <c r="R4046" i="1" s="1"/>
  <c r="L4190" i="1"/>
  <c r="R4190" i="1" s="1"/>
  <c r="L4334" i="1"/>
  <c r="R4334" i="1" s="1"/>
  <c r="L4478" i="1"/>
  <c r="R4478" i="1" s="1"/>
  <c r="L1213" i="1"/>
  <c r="R1213" i="1" s="1"/>
  <c r="L1357" i="1"/>
  <c r="R1357" i="1" s="1"/>
  <c r="L1501" i="1"/>
  <c r="R1501" i="1" s="1"/>
  <c r="L1645" i="1"/>
  <c r="R1645" i="1" s="1"/>
  <c r="R1789" i="1"/>
  <c r="L1789" i="1"/>
  <c r="L1933" i="1"/>
  <c r="R1933" i="1" s="1"/>
  <c r="L2077" i="1"/>
  <c r="R2077" i="1" s="1"/>
  <c r="L2221" i="1"/>
  <c r="R2221" i="1" s="1"/>
  <c r="L2365" i="1"/>
  <c r="R2365" i="1" s="1"/>
  <c r="L2509" i="1"/>
  <c r="R2509" i="1" s="1"/>
  <c r="L2653" i="1"/>
  <c r="R2653" i="1" s="1"/>
  <c r="L2797" i="1"/>
  <c r="R2797" i="1" s="1"/>
  <c r="L2941" i="1"/>
  <c r="R2941" i="1" s="1"/>
  <c r="L3085" i="1"/>
  <c r="R3085" i="1" s="1"/>
  <c r="L3229" i="1"/>
  <c r="R3229" i="1" s="1"/>
  <c r="L3373" i="1"/>
  <c r="R3373" i="1" s="1"/>
  <c r="L3517" i="1"/>
  <c r="R3517" i="1" s="1"/>
  <c r="L3661" i="1"/>
  <c r="R3661" i="1" s="1"/>
  <c r="L3805" i="1"/>
  <c r="R3805" i="1" s="1"/>
  <c r="L3949" i="1"/>
  <c r="R3949" i="1" s="1"/>
  <c r="L4093" i="1"/>
  <c r="R4093" i="1" s="1"/>
  <c r="L4237" i="1"/>
  <c r="R4237" i="1" s="1"/>
  <c r="L4381" i="1"/>
  <c r="R4381" i="1" s="1"/>
  <c r="L4525" i="1"/>
  <c r="R4525" i="1" s="1"/>
  <c r="L4669" i="1"/>
  <c r="R4669" i="1" s="1"/>
  <c r="L4813" i="1"/>
  <c r="R4813" i="1" s="1"/>
  <c r="L4957" i="1"/>
  <c r="R4957" i="1" s="1"/>
  <c r="L5101" i="1"/>
  <c r="R5101" i="1" s="1"/>
  <c r="R5245" i="1"/>
  <c r="L5245" i="1"/>
  <c r="R4742" i="1"/>
  <c r="L4742" i="1"/>
  <c r="L4886" i="1"/>
  <c r="R4886" i="1" s="1"/>
  <c r="L5030" i="1"/>
  <c r="R5030" i="1" s="1"/>
  <c r="L5174" i="1"/>
  <c r="R5174" i="1" s="1"/>
  <c r="L5318" i="1"/>
  <c r="R5318" i="1" s="1"/>
  <c r="L5462" i="1"/>
  <c r="R5462" i="1" s="1"/>
  <c r="L5606" i="1"/>
  <c r="R5606" i="1" s="1"/>
  <c r="L5750" i="1"/>
  <c r="R5750" i="1" s="1"/>
  <c r="L2655" i="1"/>
  <c r="R2655" i="1" s="1"/>
  <c r="L2799" i="1"/>
  <c r="R2799" i="1" s="1"/>
  <c r="L2943" i="1"/>
  <c r="R2943" i="1" s="1"/>
  <c r="L3087" i="1"/>
  <c r="R3087" i="1" s="1"/>
  <c r="L3231" i="1"/>
  <c r="R3231" i="1" s="1"/>
  <c r="L3375" i="1"/>
  <c r="R3375" i="1" s="1"/>
  <c r="L3531" i="1"/>
  <c r="R3531" i="1" s="1"/>
  <c r="L3675" i="1"/>
  <c r="R3675" i="1" s="1"/>
  <c r="L3819" i="1"/>
  <c r="R3819" i="1" s="1"/>
  <c r="L3963" i="1"/>
  <c r="R3963" i="1" s="1"/>
  <c r="L4107" i="1"/>
  <c r="R4107" i="1" s="1"/>
  <c r="L4251" i="1"/>
  <c r="R4251" i="1" s="1"/>
  <c r="L4395" i="1"/>
  <c r="R4395" i="1" s="1"/>
  <c r="L4539" i="1"/>
  <c r="R4539" i="1" s="1"/>
  <c r="L4683" i="1"/>
  <c r="R4683" i="1" s="1"/>
  <c r="L4827" i="1"/>
  <c r="R4827" i="1" s="1"/>
  <c r="L4971" i="1"/>
  <c r="R4971" i="1" s="1"/>
  <c r="L5115" i="1"/>
  <c r="R5115" i="1" s="1"/>
  <c r="L5259" i="1"/>
  <c r="R5259" i="1" s="1"/>
  <c r="L5403" i="1"/>
  <c r="R5403" i="1" s="1"/>
  <c r="L5547" i="1"/>
  <c r="R5547" i="1" s="1"/>
  <c r="L5691" i="1"/>
  <c r="R5691" i="1" s="1"/>
  <c r="L2716" i="1"/>
  <c r="R2716" i="1" s="1"/>
  <c r="L2860" i="1"/>
  <c r="R2860" i="1" s="1"/>
  <c r="L3004" i="1"/>
  <c r="R3004" i="1" s="1"/>
  <c r="L3148" i="1"/>
  <c r="R3148" i="1" s="1"/>
  <c r="L3292" i="1"/>
  <c r="R3292" i="1" s="1"/>
  <c r="L3436" i="1"/>
  <c r="R3436" i="1" s="1"/>
  <c r="L3592" i="1"/>
  <c r="R3592" i="1" s="1"/>
  <c r="L3736" i="1"/>
  <c r="R3736" i="1" s="1"/>
  <c r="L3880" i="1"/>
  <c r="R3880" i="1" s="1"/>
  <c r="L4024" i="1"/>
  <c r="R4024" i="1" s="1"/>
  <c r="L4168" i="1"/>
  <c r="R4168" i="1" s="1"/>
  <c r="L4324" i="1"/>
  <c r="R4324" i="1" s="1"/>
  <c r="L4468" i="1"/>
  <c r="R4468" i="1" s="1"/>
  <c r="L4612" i="1"/>
  <c r="R4612" i="1" s="1"/>
  <c r="L4756" i="1"/>
  <c r="R4756" i="1" s="1"/>
  <c r="L4900" i="1"/>
  <c r="R4900" i="1" s="1"/>
  <c r="L5044" i="1"/>
  <c r="R5044" i="1" s="1"/>
  <c r="R5188" i="1"/>
  <c r="L5188" i="1"/>
  <c r="L5332" i="1"/>
  <c r="R5332" i="1" s="1"/>
  <c r="L5476" i="1"/>
  <c r="R5476" i="1" s="1"/>
  <c r="L5620" i="1"/>
  <c r="R5620" i="1" s="1"/>
  <c r="L4121" i="1"/>
  <c r="R4121" i="1" s="1"/>
  <c r="L4265" i="1"/>
  <c r="R4265" i="1" s="1"/>
  <c r="L4409" i="1"/>
  <c r="R4409" i="1" s="1"/>
  <c r="L4553" i="1"/>
  <c r="R4553" i="1" s="1"/>
  <c r="L4697" i="1"/>
  <c r="R4697" i="1" s="1"/>
  <c r="L4841" i="1"/>
  <c r="R4841" i="1" s="1"/>
  <c r="L4985" i="1"/>
  <c r="R4985" i="1" s="1"/>
  <c r="L5129" i="1"/>
  <c r="R5129" i="1" s="1"/>
  <c r="L5273" i="1"/>
  <c r="R5273" i="1" s="1"/>
  <c r="L5417" i="1"/>
  <c r="R5417" i="1" s="1"/>
  <c r="L5561" i="1"/>
  <c r="R5561" i="1" s="1"/>
  <c r="L5705" i="1"/>
  <c r="R5705" i="1" s="1"/>
  <c r="L4002" i="1"/>
  <c r="R4002" i="1" s="1"/>
  <c r="L4146" i="1"/>
  <c r="R4146" i="1" s="1"/>
  <c r="L4290" i="1"/>
  <c r="R4290" i="1" s="1"/>
  <c r="L4434" i="1"/>
  <c r="R4434" i="1" s="1"/>
  <c r="L4590" i="1"/>
  <c r="R4590" i="1" s="1"/>
  <c r="L4734" i="1"/>
  <c r="R4734" i="1" s="1"/>
  <c r="L4878" i="1"/>
  <c r="R4878" i="1" s="1"/>
  <c r="L5022" i="1"/>
  <c r="R5022" i="1" s="1"/>
  <c r="L5166" i="1"/>
  <c r="R5166" i="1" s="1"/>
  <c r="R5310" i="1"/>
  <c r="L5310" i="1"/>
  <c r="L5454" i="1"/>
  <c r="R5454" i="1" s="1"/>
  <c r="L5598" i="1"/>
  <c r="R5598" i="1" s="1"/>
  <c r="L5742" i="1"/>
  <c r="R5742" i="1" s="1"/>
  <c r="L3884" i="1"/>
  <c r="R3884" i="1" s="1"/>
  <c r="L4028" i="1"/>
  <c r="R4028" i="1" s="1"/>
  <c r="L4172" i="1"/>
  <c r="R4172" i="1" s="1"/>
  <c r="L4316" i="1"/>
  <c r="R4316" i="1" s="1"/>
  <c r="L4460" i="1"/>
  <c r="R4460" i="1" s="1"/>
  <c r="L4604" i="1"/>
  <c r="R4604" i="1" s="1"/>
  <c r="L4748" i="1"/>
  <c r="R4748" i="1" s="1"/>
  <c r="L4892" i="1"/>
  <c r="R4892" i="1" s="1"/>
  <c r="L5036" i="1"/>
  <c r="R5036" i="1" s="1"/>
  <c r="L5180" i="1"/>
  <c r="R5180" i="1" s="1"/>
  <c r="L5324" i="1"/>
  <c r="R5324" i="1" s="1"/>
  <c r="L5468" i="1"/>
  <c r="R5468" i="1" s="1"/>
  <c r="L5612" i="1"/>
  <c r="R5612" i="1" s="1"/>
  <c r="L5756" i="1"/>
  <c r="R5756" i="1" s="1"/>
  <c r="L4377" i="1"/>
  <c r="R4377" i="1" s="1"/>
  <c r="L4521" i="1"/>
  <c r="R4521" i="1" s="1"/>
  <c r="L4677" i="1"/>
  <c r="R4677" i="1" s="1"/>
  <c r="L4821" i="1"/>
  <c r="R4821" i="1" s="1"/>
  <c r="L4965" i="1"/>
  <c r="R4965" i="1" s="1"/>
  <c r="L5109" i="1"/>
  <c r="R5109" i="1" s="1"/>
  <c r="L5253" i="1"/>
  <c r="R5253" i="1" s="1"/>
  <c r="L5397" i="1"/>
  <c r="R5397" i="1" s="1"/>
  <c r="L5541" i="1"/>
  <c r="R5541" i="1" s="1"/>
  <c r="L5685" i="1"/>
  <c r="R5685" i="1" s="1"/>
  <c r="L4327" i="1"/>
  <c r="R4327" i="1" s="1"/>
  <c r="L4471" i="1"/>
  <c r="R4471" i="1" s="1"/>
  <c r="L4615" i="1"/>
  <c r="R4615" i="1" s="1"/>
  <c r="L4759" i="1"/>
  <c r="R4759" i="1" s="1"/>
  <c r="L4903" i="1"/>
  <c r="R4903" i="1" s="1"/>
  <c r="L5047" i="1"/>
  <c r="R5047" i="1" s="1"/>
  <c r="L5191" i="1"/>
  <c r="R5191" i="1" s="1"/>
  <c r="L5335" i="1"/>
  <c r="R5335" i="1" s="1"/>
  <c r="L5479" i="1"/>
  <c r="R5479" i="1" s="1"/>
  <c r="L5623" i="1"/>
  <c r="R5623" i="1" s="1"/>
  <c r="L4629" i="1"/>
  <c r="R4629" i="1" s="1"/>
  <c r="L2986" i="1"/>
  <c r="R2986" i="1" s="1"/>
  <c r="L3130" i="1"/>
  <c r="R3130" i="1" s="1"/>
  <c r="L3274" i="1"/>
  <c r="R3274" i="1" s="1"/>
  <c r="L3418" i="1"/>
  <c r="R3418" i="1" s="1"/>
  <c r="L3562" i="1"/>
  <c r="R3562" i="1" s="1"/>
  <c r="L3706" i="1"/>
  <c r="R3706" i="1" s="1"/>
  <c r="L3850" i="1"/>
  <c r="R3850" i="1" s="1"/>
  <c r="L3994" i="1"/>
  <c r="R3994" i="1" s="1"/>
  <c r="R4138" i="1"/>
  <c r="L4138" i="1"/>
  <c r="L4282" i="1"/>
  <c r="R4282" i="1" s="1"/>
  <c r="L4426" i="1"/>
  <c r="R4426" i="1" s="1"/>
  <c r="L4570" i="1"/>
  <c r="R4570" i="1" s="1"/>
  <c r="L4714" i="1"/>
  <c r="R4714" i="1" s="1"/>
  <c r="L4870" i="1"/>
  <c r="R4870" i="1" s="1"/>
  <c r="L5014" i="1"/>
  <c r="R5014" i="1" s="1"/>
  <c r="L3563" i="1"/>
  <c r="R3563" i="1" s="1"/>
  <c r="L3707" i="1"/>
  <c r="R3707" i="1" s="1"/>
  <c r="L3851" i="1"/>
  <c r="R3851" i="1" s="1"/>
  <c r="L3995" i="1"/>
  <c r="R3995" i="1" s="1"/>
  <c r="L4139" i="1"/>
  <c r="R4139" i="1" s="1"/>
  <c r="L4283" i="1"/>
  <c r="R4283" i="1" s="1"/>
  <c r="L4427" i="1"/>
  <c r="R4427" i="1" s="1"/>
  <c r="L4571" i="1"/>
  <c r="R4571" i="1" s="1"/>
  <c r="L4715" i="1"/>
  <c r="R4715" i="1" s="1"/>
  <c r="L4883" i="1"/>
  <c r="R4883" i="1" s="1"/>
  <c r="L5027" i="1"/>
  <c r="R5027" i="1" s="1"/>
  <c r="L5171" i="1"/>
  <c r="R5171" i="1" s="1"/>
  <c r="L5315" i="1"/>
  <c r="R5315" i="1" s="1"/>
  <c r="L5471" i="1"/>
  <c r="R5471" i="1" s="1"/>
  <c r="L3228" i="1"/>
  <c r="R3228" i="1" s="1"/>
  <c r="L3372" i="1"/>
  <c r="R3372" i="1" s="1"/>
  <c r="L3516" i="1"/>
  <c r="R3516" i="1" s="1"/>
  <c r="R3660" i="1"/>
  <c r="L3660" i="1"/>
  <c r="R3804" i="1"/>
  <c r="L3804" i="1"/>
  <c r="L3948" i="1"/>
  <c r="R3948" i="1" s="1"/>
  <c r="L4092" i="1"/>
  <c r="R4092" i="1" s="1"/>
  <c r="L4236" i="1"/>
  <c r="R4236" i="1" s="1"/>
  <c r="L4380" i="1"/>
  <c r="R4380" i="1" s="1"/>
  <c r="L4524" i="1"/>
  <c r="R4524" i="1" s="1"/>
  <c r="L4668" i="1"/>
  <c r="R4668" i="1" s="1"/>
  <c r="L4812" i="1"/>
  <c r="R4812" i="1" s="1"/>
  <c r="L4956" i="1"/>
  <c r="R4956" i="1" s="1"/>
  <c r="L5100" i="1"/>
  <c r="R5100" i="1" s="1"/>
  <c r="L5341" i="1"/>
  <c r="R5341" i="1" s="1"/>
  <c r="L5485" i="1"/>
  <c r="R5485" i="1" s="1"/>
  <c r="L5629" i="1"/>
  <c r="R5629" i="1" s="1"/>
  <c r="L4799" i="1"/>
  <c r="R4799" i="1" s="1"/>
  <c r="L5520" i="1"/>
  <c r="R5520" i="1" s="1"/>
  <c r="L5206" i="1"/>
  <c r="R5206" i="1" s="1"/>
  <c r="L5350" i="1"/>
  <c r="R5350" i="1" s="1"/>
  <c r="L5494" i="1"/>
  <c r="R5494" i="1" s="1"/>
  <c r="L5638" i="1"/>
  <c r="R5638" i="1" s="1"/>
  <c r="L5196" i="1"/>
  <c r="R5196" i="1" s="1"/>
  <c r="L5628" i="1"/>
  <c r="R5628" i="1" s="1"/>
  <c r="L5591" i="1"/>
  <c r="R5591" i="1" s="1"/>
  <c r="L5735" i="1"/>
  <c r="R5735" i="1" s="1"/>
  <c r="L5508" i="1"/>
  <c r="R5508" i="1" s="1"/>
  <c r="L1708" i="1"/>
  <c r="R1708" i="1" s="1"/>
  <c r="L2610" i="1"/>
  <c r="R2610" i="1" s="1"/>
  <c r="L3301" i="1"/>
  <c r="R3301" i="1" s="1"/>
  <c r="L5328" i="1"/>
  <c r="R5328" i="1" s="1"/>
  <c r="L1499" i="1"/>
  <c r="R1499" i="1" s="1"/>
  <c r="L5258" i="1"/>
  <c r="R5258" i="1" s="1"/>
  <c r="L5364" i="1"/>
  <c r="R5364" i="1" s="1"/>
  <c r="L996" i="1"/>
  <c r="R996" i="1" s="1"/>
  <c r="L1140" i="1"/>
  <c r="R1140" i="1" s="1"/>
  <c r="L1057" i="1"/>
  <c r="R1057" i="1" s="1"/>
  <c r="L962" i="1"/>
  <c r="R962" i="1" s="1"/>
  <c r="L1106" i="1"/>
  <c r="R1106" i="1" s="1"/>
  <c r="L975" i="1"/>
  <c r="R975" i="1" s="1"/>
  <c r="L1143" i="1"/>
  <c r="R1143" i="1" s="1"/>
  <c r="L1299" i="1"/>
  <c r="R1299" i="1" s="1"/>
  <c r="L1084" i="1"/>
  <c r="R1084" i="1" s="1"/>
  <c r="L1240" i="1"/>
  <c r="R1240" i="1" s="1"/>
  <c r="L1085" i="1"/>
  <c r="R1085" i="1" s="1"/>
  <c r="L1241" i="1"/>
  <c r="R1241" i="1" s="1"/>
  <c r="L1075" i="1"/>
  <c r="R1075" i="1" s="1"/>
  <c r="L1219" i="1"/>
  <c r="R1219" i="1" s="1"/>
  <c r="L1052" i="1"/>
  <c r="R1052" i="1" s="1"/>
  <c r="L1196" i="1"/>
  <c r="R1196" i="1" s="1"/>
  <c r="R1041" i="1"/>
  <c r="L1041" i="1"/>
  <c r="L1185" i="1"/>
  <c r="R1185" i="1" s="1"/>
  <c r="L1238" i="1"/>
  <c r="R1238" i="1" s="1"/>
  <c r="L1382" i="1"/>
  <c r="R1382" i="1" s="1"/>
  <c r="L1526" i="1"/>
  <c r="R1526" i="1" s="1"/>
  <c r="L1670" i="1"/>
  <c r="R1670" i="1" s="1"/>
  <c r="L1814" i="1"/>
  <c r="R1814" i="1" s="1"/>
  <c r="L1958" i="1"/>
  <c r="R1958" i="1" s="1"/>
  <c r="L2102" i="1"/>
  <c r="R2102" i="1" s="1"/>
  <c r="L2246" i="1"/>
  <c r="R2246" i="1" s="1"/>
  <c r="L2390" i="1"/>
  <c r="R2390" i="1" s="1"/>
  <c r="L2546" i="1"/>
  <c r="R2546" i="1" s="1"/>
  <c r="L2690" i="1"/>
  <c r="R2690" i="1" s="1"/>
  <c r="L2834" i="1"/>
  <c r="R2834" i="1" s="1"/>
  <c r="L1131" i="1"/>
  <c r="R1131" i="1" s="1"/>
  <c r="L1467" i="1"/>
  <c r="R1467" i="1" s="1"/>
  <c r="L1611" i="1"/>
  <c r="R1611" i="1" s="1"/>
  <c r="L1755" i="1"/>
  <c r="R1755" i="1" s="1"/>
  <c r="L1899" i="1"/>
  <c r="R1899" i="1" s="1"/>
  <c r="L2043" i="1"/>
  <c r="R2043" i="1" s="1"/>
  <c r="L2187" i="1"/>
  <c r="R2187" i="1" s="1"/>
  <c r="L2331" i="1"/>
  <c r="R2331" i="1" s="1"/>
  <c r="L2499" i="1"/>
  <c r="R2499" i="1" s="1"/>
  <c r="L1348" i="1"/>
  <c r="R1348" i="1" s="1"/>
  <c r="L1492" i="1"/>
  <c r="R1492" i="1" s="1"/>
  <c r="R1648" i="1"/>
  <c r="L1648" i="1"/>
  <c r="L1792" i="1"/>
  <c r="R1792" i="1" s="1"/>
  <c r="L1936" i="1"/>
  <c r="R1936" i="1" s="1"/>
  <c r="L2080" i="1"/>
  <c r="R2080" i="1" s="1"/>
  <c r="L2224" i="1"/>
  <c r="R2224" i="1" s="1"/>
  <c r="L2368" i="1"/>
  <c r="R2368" i="1" s="1"/>
  <c r="L2512" i="1"/>
  <c r="R2512" i="1" s="1"/>
  <c r="L1133" i="1"/>
  <c r="R1133" i="1" s="1"/>
  <c r="L1409" i="1"/>
  <c r="R1409" i="1" s="1"/>
  <c r="L1553" i="1"/>
  <c r="R1553" i="1" s="1"/>
  <c r="L1709" i="1"/>
  <c r="R1709" i="1" s="1"/>
  <c r="L1853" i="1"/>
  <c r="R1853" i="1" s="1"/>
  <c r="L1997" i="1"/>
  <c r="R1997" i="1" s="1"/>
  <c r="L2141" i="1"/>
  <c r="R2141" i="1" s="1"/>
  <c r="L2285" i="1"/>
  <c r="R2285" i="1" s="1"/>
  <c r="L2429" i="1"/>
  <c r="R2429" i="1" s="1"/>
  <c r="L2573" i="1"/>
  <c r="R2573" i="1" s="1"/>
  <c r="L1014" i="1"/>
  <c r="R1014" i="1" s="1"/>
  <c r="L1158" i="1"/>
  <c r="R1158" i="1" s="1"/>
  <c r="L1302" i="1"/>
  <c r="R1302" i="1" s="1"/>
  <c r="L1446" i="1"/>
  <c r="R1446" i="1" s="1"/>
  <c r="L1590" i="1"/>
  <c r="R1590" i="1" s="1"/>
  <c r="L1734" i="1"/>
  <c r="R1734" i="1" s="1"/>
  <c r="L1878" i="1"/>
  <c r="R1878" i="1" s="1"/>
  <c r="L2022" i="1"/>
  <c r="R2022" i="1" s="1"/>
  <c r="L2166" i="1"/>
  <c r="R2166" i="1" s="1"/>
  <c r="L2310" i="1"/>
  <c r="R2310" i="1" s="1"/>
  <c r="L2454" i="1"/>
  <c r="R2454" i="1" s="1"/>
  <c r="L1291" i="1"/>
  <c r="R1291" i="1" s="1"/>
  <c r="L1435" i="1"/>
  <c r="R1435" i="1" s="1"/>
  <c r="L1579" i="1"/>
  <c r="R1579" i="1" s="1"/>
  <c r="L1723" i="1"/>
  <c r="R1723" i="1" s="1"/>
  <c r="L1867" i="1"/>
  <c r="R1867" i="1" s="1"/>
  <c r="L2011" i="1"/>
  <c r="R2011" i="1" s="1"/>
  <c r="L2155" i="1"/>
  <c r="R2155" i="1" s="1"/>
  <c r="L2299" i="1"/>
  <c r="R2299" i="1" s="1"/>
  <c r="L2443" i="1"/>
  <c r="R2443" i="1" s="1"/>
  <c r="L2587" i="1"/>
  <c r="R2587" i="1" s="1"/>
  <c r="L2731" i="1"/>
  <c r="R2731" i="1" s="1"/>
  <c r="L2875" i="1"/>
  <c r="R2875" i="1" s="1"/>
  <c r="L1316" i="1"/>
  <c r="R1316" i="1" s="1"/>
  <c r="L1460" i="1"/>
  <c r="R1460" i="1" s="1"/>
  <c r="L1604" i="1"/>
  <c r="R1604" i="1" s="1"/>
  <c r="L1748" i="1"/>
  <c r="R1748" i="1" s="1"/>
  <c r="L1892" i="1"/>
  <c r="R1892" i="1" s="1"/>
  <c r="L2048" i="1"/>
  <c r="R2048" i="1" s="1"/>
  <c r="L2192" i="1"/>
  <c r="R2192" i="1" s="1"/>
  <c r="R2336" i="1"/>
  <c r="L2336" i="1"/>
  <c r="L2480" i="1"/>
  <c r="R2480" i="1" s="1"/>
  <c r="L1401" i="1"/>
  <c r="R1401" i="1" s="1"/>
  <c r="L1545" i="1"/>
  <c r="R1545" i="1" s="1"/>
  <c r="L1689" i="1"/>
  <c r="R1689" i="1" s="1"/>
  <c r="L1833" i="1"/>
  <c r="R1833" i="1" s="1"/>
  <c r="L1977" i="1"/>
  <c r="R1977" i="1" s="1"/>
  <c r="L2121" i="1"/>
  <c r="R2121" i="1" s="1"/>
  <c r="L2265" i="1"/>
  <c r="R2265" i="1" s="1"/>
  <c r="L2409" i="1"/>
  <c r="R2409" i="1" s="1"/>
  <c r="L2553" i="1"/>
  <c r="R2553" i="1" s="1"/>
  <c r="L995" i="1"/>
  <c r="R995" i="1" s="1"/>
  <c r="L1139" i="1"/>
  <c r="R1139" i="1" s="1"/>
  <c r="L1283" i="1"/>
  <c r="R1283" i="1" s="1"/>
  <c r="L1427" i="1"/>
  <c r="R1427" i="1" s="1"/>
  <c r="L1571" i="1"/>
  <c r="R1571" i="1" s="1"/>
  <c r="L1715" i="1"/>
  <c r="R1715" i="1" s="1"/>
  <c r="L1859" i="1"/>
  <c r="R1859" i="1" s="1"/>
  <c r="L2015" i="1"/>
  <c r="R2015" i="1" s="1"/>
  <c r="L2159" i="1"/>
  <c r="R2159" i="1" s="1"/>
  <c r="L2303" i="1"/>
  <c r="R2303" i="1" s="1"/>
  <c r="L2447" i="1"/>
  <c r="R2447" i="1" s="1"/>
  <c r="L2633" i="1"/>
  <c r="R2633" i="1" s="1"/>
  <c r="L2813" i="1"/>
  <c r="R2813" i="1" s="1"/>
  <c r="R2969" i="1"/>
  <c r="L2969" i="1"/>
  <c r="R3113" i="1"/>
  <c r="L3113" i="1"/>
  <c r="L3257" i="1"/>
  <c r="R3257" i="1" s="1"/>
  <c r="L3401" i="1"/>
  <c r="R3401" i="1" s="1"/>
  <c r="L3545" i="1"/>
  <c r="R3545" i="1" s="1"/>
  <c r="L3689" i="1"/>
  <c r="R3689" i="1" s="1"/>
  <c r="L3833" i="1"/>
  <c r="R3833" i="1" s="1"/>
  <c r="L3977" i="1"/>
  <c r="R3977" i="1" s="1"/>
  <c r="L2694" i="1"/>
  <c r="R2694" i="1" s="1"/>
  <c r="L2838" i="1"/>
  <c r="R2838" i="1" s="1"/>
  <c r="L2982" i="1"/>
  <c r="R2982" i="1" s="1"/>
  <c r="L3126" i="1"/>
  <c r="R3126" i="1" s="1"/>
  <c r="L3270" i="1"/>
  <c r="R3270" i="1" s="1"/>
  <c r="L3414" i="1"/>
  <c r="R3414" i="1" s="1"/>
  <c r="L3558" i="1"/>
  <c r="R3558" i="1" s="1"/>
  <c r="L3702" i="1"/>
  <c r="R3702" i="1" s="1"/>
  <c r="L3846" i="1"/>
  <c r="R3846" i="1" s="1"/>
  <c r="L3019" i="1"/>
  <c r="R3019" i="1" s="1"/>
  <c r="L3163" i="1"/>
  <c r="R3163" i="1" s="1"/>
  <c r="L3307" i="1"/>
  <c r="R3307" i="1" s="1"/>
  <c r="L3463" i="1"/>
  <c r="R3463" i="1" s="1"/>
  <c r="L3607" i="1"/>
  <c r="R3607" i="1" s="1"/>
  <c r="L3751" i="1"/>
  <c r="R3751" i="1" s="1"/>
  <c r="L3895" i="1"/>
  <c r="R3895" i="1" s="1"/>
  <c r="L4039" i="1"/>
  <c r="R4039" i="1" s="1"/>
  <c r="L4183" i="1"/>
  <c r="R4183" i="1" s="1"/>
  <c r="L2600" i="1"/>
  <c r="R2600" i="1" s="1"/>
  <c r="L2744" i="1"/>
  <c r="R2744" i="1" s="1"/>
  <c r="L2888" i="1"/>
  <c r="R2888" i="1" s="1"/>
  <c r="L3032" i="1"/>
  <c r="R3032" i="1" s="1"/>
  <c r="L3176" i="1"/>
  <c r="R3176" i="1" s="1"/>
  <c r="L3320" i="1"/>
  <c r="R3320" i="1" s="1"/>
  <c r="L3464" i="1"/>
  <c r="R3464" i="1" s="1"/>
  <c r="L3608" i="1"/>
  <c r="R3608" i="1" s="1"/>
  <c r="L3764" i="1"/>
  <c r="R3764" i="1" s="1"/>
  <c r="L2805" i="1"/>
  <c r="R2805" i="1" s="1"/>
  <c r="L2949" i="1"/>
  <c r="R2949" i="1" s="1"/>
  <c r="L3093" i="1"/>
  <c r="R3093" i="1" s="1"/>
  <c r="L3237" i="1"/>
  <c r="R3237" i="1" s="1"/>
  <c r="L3381" i="1"/>
  <c r="R3381" i="1" s="1"/>
  <c r="L3525" i="1"/>
  <c r="R3525" i="1" s="1"/>
  <c r="L3681" i="1"/>
  <c r="R3681" i="1" s="1"/>
  <c r="L3849" i="1"/>
  <c r="R3849" i="1" s="1"/>
  <c r="L4005" i="1"/>
  <c r="R4005" i="1" s="1"/>
  <c r="L4173" i="1"/>
  <c r="R4173" i="1" s="1"/>
  <c r="L982" i="1"/>
  <c r="R982" i="1" s="1"/>
  <c r="L1126" i="1"/>
  <c r="R1126" i="1" s="1"/>
  <c r="L1270" i="1"/>
  <c r="R1270" i="1" s="1"/>
  <c r="L1414" i="1"/>
  <c r="R1414" i="1" s="1"/>
  <c r="L1558" i="1"/>
  <c r="R1558" i="1" s="1"/>
  <c r="L1702" i="1"/>
  <c r="R1702" i="1" s="1"/>
  <c r="L1846" i="1"/>
  <c r="R1846" i="1" s="1"/>
  <c r="L1990" i="1"/>
  <c r="R1990" i="1" s="1"/>
  <c r="L2134" i="1"/>
  <c r="R2134" i="1" s="1"/>
  <c r="L2278" i="1"/>
  <c r="R2278" i="1" s="1"/>
  <c r="L2422" i="1"/>
  <c r="R2422" i="1" s="1"/>
  <c r="L2566" i="1"/>
  <c r="R2566" i="1" s="1"/>
  <c r="L2710" i="1"/>
  <c r="R2710" i="1" s="1"/>
  <c r="L2866" i="1"/>
  <c r="R2866" i="1" s="1"/>
  <c r="L2699" i="1"/>
  <c r="R2699" i="1" s="1"/>
  <c r="L2843" i="1"/>
  <c r="R2843" i="1" s="1"/>
  <c r="L2987" i="1"/>
  <c r="R2987" i="1" s="1"/>
  <c r="L3131" i="1"/>
  <c r="R3131" i="1" s="1"/>
  <c r="L3275" i="1"/>
  <c r="R3275" i="1" s="1"/>
  <c r="L3419" i="1"/>
  <c r="R3419" i="1" s="1"/>
  <c r="L1200" i="1"/>
  <c r="R1200" i="1" s="1"/>
  <c r="L1344" i="1"/>
  <c r="R1344" i="1" s="1"/>
  <c r="L1488" i="1"/>
  <c r="R1488" i="1" s="1"/>
  <c r="L1632" i="1"/>
  <c r="R1632" i="1" s="1"/>
  <c r="L1776" i="1"/>
  <c r="R1776" i="1" s="1"/>
  <c r="L1920" i="1"/>
  <c r="R1920" i="1" s="1"/>
  <c r="L2064" i="1"/>
  <c r="R2064" i="1" s="1"/>
  <c r="L2220" i="1"/>
  <c r="R2220" i="1" s="1"/>
  <c r="L2364" i="1"/>
  <c r="R2364" i="1" s="1"/>
  <c r="L2508" i="1"/>
  <c r="R2508" i="1" s="1"/>
  <c r="L2652" i="1"/>
  <c r="R2652" i="1" s="1"/>
  <c r="L2796" i="1"/>
  <c r="R2796" i="1" s="1"/>
  <c r="L2940" i="1"/>
  <c r="R2940" i="1" s="1"/>
  <c r="L3084" i="1"/>
  <c r="R3084" i="1" s="1"/>
  <c r="L3038" i="1"/>
  <c r="R3038" i="1" s="1"/>
  <c r="L3182" i="1"/>
  <c r="R3182" i="1" s="1"/>
  <c r="R3338" i="1"/>
  <c r="L3338" i="1"/>
  <c r="L3482" i="1"/>
  <c r="R3482" i="1" s="1"/>
  <c r="L3626" i="1"/>
  <c r="R3626" i="1" s="1"/>
  <c r="L3770" i="1"/>
  <c r="R3770" i="1" s="1"/>
  <c r="L3914" i="1"/>
  <c r="R3914" i="1" s="1"/>
  <c r="L4058" i="1"/>
  <c r="R4058" i="1" s="1"/>
  <c r="L4202" i="1"/>
  <c r="R4202" i="1" s="1"/>
  <c r="L4346" i="1"/>
  <c r="R4346" i="1" s="1"/>
  <c r="L4490" i="1"/>
  <c r="R4490" i="1" s="1"/>
  <c r="L1225" i="1"/>
  <c r="R1225" i="1" s="1"/>
  <c r="L1369" i="1"/>
  <c r="R1369" i="1" s="1"/>
  <c r="L1513" i="1"/>
  <c r="R1513" i="1" s="1"/>
  <c r="L1657" i="1"/>
  <c r="R1657" i="1" s="1"/>
  <c r="L1801" i="1"/>
  <c r="R1801" i="1" s="1"/>
  <c r="L1945" i="1"/>
  <c r="R1945" i="1" s="1"/>
  <c r="L2089" i="1"/>
  <c r="R2089" i="1" s="1"/>
  <c r="L2233" i="1"/>
  <c r="R2233" i="1" s="1"/>
  <c r="L2377" i="1"/>
  <c r="R2377" i="1" s="1"/>
  <c r="L2521" i="1"/>
  <c r="R2521" i="1" s="1"/>
  <c r="L2665" i="1"/>
  <c r="R2665" i="1" s="1"/>
  <c r="L2809" i="1"/>
  <c r="R2809" i="1" s="1"/>
  <c r="L2953" i="1"/>
  <c r="R2953" i="1" s="1"/>
  <c r="L3097" i="1"/>
  <c r="R3097" i="1" s="1"/>
  <c r="L3241" i="1"/>
  <c r="R3241" i="1" s="1"/>
  <c r="L3385" i="1"/>
  <c r="R3385" i="1" s="1"/>
  <c r="L3529" i="1"/>
  <c r="R3529" i="1" s="1"/>
  <c r="L3673" i="1"/>
  <c r="R3673" i="1" s="1"/>
  <c r="L3817" i="1"/>
  <c r="R3817" i="1" s="1"/>
  <c r="L3961" i="1"/>
  <c r="R3961" i="1" s="1"/>
  <c r="L4105" i="1"/>
  <c r="R4105" i="1" s="1"/>
  <c r="L4249" i="1"/>
  <c r="R4249" i="1" s="1"/>
  <c r="L4393" i="1"/>
  <c r="R4393" i="1" s="1"/>
  <c r="L4537" i="1"/>
  <c r="R4537" i="1" s="1"/>
  <c r="L4681" i="1"/>
  <c r="R4681" i="1" s="1"/>
  <c r="R4825" i="1"/>
  <c r="L4825" i="1"/>
  <c r="L4969" i="1"/>
  <c r="R4969" i="1" s="1"/>
  <c r="L5113" i="1"/>
  <c r="R5113" i="1" s="1"/>
  <c r="L4610" i="1"/>
  <c r="R4610" i="1" s="1"/>
  <c r="L4754" i="1"/>
  <c r="R4754" i="1" s="1"/>
  <c r="L4898" i="1"/>
  <c r="R4898" i="1" s="1"/>
  <c r="L5042" i="1"/>
  <c r="R5042" i="1" s="1"/>
  <c r="L5186" i="1"/>
  <c r="R5186" i="1" s="1"/>
  <c r="L5330" i="1"/>
  <c r="R5330" i="1" s="1"/>
  <c r="L5474" i="1"/>
  <c r="R5474" i="1" s="1"/>
  <c r="L5618" i="1"/>
  <c r="R5618" i="1" s="1"/>
  <c r="L1419" i="1"/>
  <c r="R1419" i="1" s="1"/>
  <c r="L2667" i="1"/>
  <c r="R2667" i="1" s="1"/>
  <c r="L2811" i="1"/>
  <c r="R2811" i="1" s="1"/>
  <c r="L2955" i="1"/>
  <c r="R2955" i="1" s="1"/>
  <c r="L3099" i="1"/>
  <c r="R3099" i="1" s="1"/>
  <c r="L3243" i="1"/>
  <c r="R3243" i="1" s="1"/>
  <c r="L3387" i="1"/>
  <c r="R3387" i="1" s="1"/>
  <c r="L3543" i="1"/>
  <c r="R3543" i="1" s="1"/>
  <c r="L3687" i="1"/>
  <c r="R3687" i="1" s="1"/>
  <c r="L3831" i="1"/>
  <c r="R3831" i="1" s="1"/>
  <c r="L3975" i="1"/>
  <c r="R3975" i="1" s="1"/>
  <c r="L4119" i="1"/>
  <c r="R4119" i="1" s="1"/>
  <c r="L4263" i="1"/>
  <c r="R4263" i="1" s="1"/>
  <c r="L4407" i="1"/>
  <c r="R4407" i="1" s="1"/>
  <c r="L4551" i="1"/>
  <c r="R4551" i="1" s="1"/>
  <c r="L4695" i="1"/>
  <c r="R4695" i="1" s="1"/>
  <c r="L4839" i="1"/>
  <c r="R4839" i="1" s="1"/>
  <c r="L4983" i="1"/>
  <c r="R4983" i="1" s="1"/>
  <c r="L5127" i="1"/>
  <c r="R5127" i="1" s="1"/>
  <c r="L5271" i="1"/>
  <c r="R5271" i="1" s="1"/>
  <c r="L5415" i="1"/>
  <c r="R5415" i="1" s="1"/>
  <c r="L5559" i="1"/>
  <c r="R5559" i="1" s="1"/>
  <c r="L5703" i="1"/>
  <c r="R5703" i="1" s="1"/>
  <c r="L2728" i="1"/>
  <c r="R2728" i="1" s="1"/>
  <c r="L2872" i="1"/>
  <c r="R2872" i="1" s="1"/>
  <c r="L3016" i="1"/>
  <c r="R3016" i="1" s="1"/>
  <c r="R3160" i="1"/>
  <c r="L3160" i="1"/>
  <c r="L3304" i="1"/>
  <c r="R3304" i="1" s="1"/>
  <c r="L3448" i="1"/>
  <c r="R3448" i="1" s="1"/>
  <c r="L3604" i="1"/>
  <c r="R3604" i="1" s="1"/>
  <c r="L3748" i="1"/>
  <c r="R3748" i="1" s="1"/>
  <c r="L3892" i="1"/>
  <c r="R3892" i="1" s="1"/>
  <c r="L4036" i="1"/>
  <c r="R4036" i="1" s="1"/>
  <c r="L4180" i="1"/>
  <c r="R4180" i="1" s="1"/>
  <c r="L4336" i="1"/>
  <c r="R4336" i="1" s="1"/>
  <c r="L4480" i="1"/>
  <c r="R4480" i="1" s="1"/>
  <c r="L4624" i="1"/>
  <c r="R4624" i="1" s="1"/>
  <c r="R4768" i="1"/>
  <c r="L4768" i="1"/>
  <c r="L4912" i="1"/>
  <c r="R4912" i="1" s="1"/>
  <c r="R5056" i="1"/>
  <c r="L5056" i="1"/>
  <c r="L5200" i="1"/>
  <c r="R5200" i="1" s="1"/>
  <c r="L5344" i="1"/>
  <c r="R5344" i="1" s="1"/>
  <c r="R5488" i="1"/>
  <c r="L5488" i="1"/>
  <c r="L5632" i="1"/>
  <c r="R5632" i="1" s="1"/>
  <c r="L4133" i="1"/>
  <c r="R4133" i="1" s="1"/>
  <c r="L4277" i="1"/>
  <c r="R4277" i="1" s="1"/>
  <c r="L4421" i="1"/>
  <c r="R4421" i="1" s="1"/>
  <c r="L4565" i="1"/>
  <c r="R4565" i="1" s="1"/>
  <c r="L4709" i="1"/>
  <c r="R4709" i="1" s="1"/>
  <c r="L4853" i="1"/>
  <c r="R4853" i="1" s="1"/>
  <c r="L4997" i="1"/>
  <c r="R4997" i="1" s="1"/>
  <c r="L5141" i="1"/>
  <c r="R5141" i="1" s="1"/>
  <c r="L5285" i="1"/>
  <c r="R5285" i="1" s="1"/>
  <c r="L5429" i="1"/>
  <c r="R5429" i="1" s="1"/>
  <c r="L5573" i="1"/>
  <c r="R5573" i="1" s="1"/>
  <c r="L5717" i="1"/>
  <c r="R5717" i="1" s="1"/>
  <c r="L4014" i="1"/>
  <c r="R4014" i="1" s="1"/>
  <c r="L4158" i="1"/>
  <c r="R4158" i="1" s="1"/>
  <c r="L4302" i="1"/>
  <c r="R4302" i="1" s="1"/>
  <c r="L4446" i="1"/>
  <c r="R4446" i="1" s="1"/>
  <c r="L4602" i="1"/>
  <c r="R4602" i="1" s="1"/>
  <c r="L4746" i="1"/>
  <c r="R4746" i="1" s="1"/>
  <c r="L4890" i="1"/>
  <c r="R4890" i="1" s="1"/>
  <c r="L5034" i="1"/>
  <c r="R5034" i="1" s="1"/>
  <c r="L5178" i="1"/>
  <c r="R5178" i="1" s="1"/>
  <c r="L5322" i="1"/>
  <c r="R5322" i="1" s="1"/>
  <c r="L5466" i="1"/>
  <c r="R5466" i="1" s="1"/>
  <c r="L5610" i="1"/>
  <c r="R5610" i="1" s="1"/>
  <c r="L5754" i="1"/>
  <c r="R5754" i="1" s="1"/>
  <c r="L3896" i="1"/>
  <c r="R3896" i="1" s="1"/>
  <c r="L4040" i="1"/>
  <c r="R4040" i="1" s="1"/>
  <c r="L4184" i="1"/>
  <c r="R4184" i="1" s="1"/>
  <c r="L4328" i="1"/>
  <c r="R4328" i="1" s="1"/>
  <c r="L4472" i="1"/>
  <c r="R4472" i="1" s="1"/>
  <c r="L4616" i="1"/>
  <c r="R4616" i="1" s="1"/>
  <c r="L4760" i="1"/>
  <c r="R4760" i="1" s="1"/>
  <c r="L4904" i="1"/>
  <c r="R4904" i="1" s="1"/>
  <c r="L5048" i="1"/>
  <c r="R5048" i="1" s="1"/>
  <c r="L5192" i="1"/>
  <c r="R5192" i="1" s="1"/>
  <c r="L5336" i="1"/>
  <c r="R5336" i="1" s="1"/>
  <c r="L5480" i="1"/>
  <c r="R5480" i="1" s="1"/>
  <c r="L5624" i="1"/>
  <c r="R5624" i="1" s="1"/>
  <c r="L3645" i="1"/>
  <c r="R3645" i="1" s="1"/>
  <c r="L4389" i="1"/>
  <c r="R4389" i="1" s="1"/>
  <c r="L4533" i="1"/>
  <c r="R4533" i="1" s="1"/>
  <c r="R4689" i="1"/>
  <c r="L4689" i="1"/>
  <c r="L4833" i="1"/>
  <c r="R4833" i="1" s="1"/>
  <c r="L4977" i="1"/>
  <c r="R4977" i="1" s="1"/>
  <c r="L5121" i="1"/>
  <c r="R5121" i="1" s="1"/>
  <c r="L5265" i="1"/>
  <c r="R5265" i="1" s="1"/>
  <c r="L5409" i="1"/>
  <c r="R5409" i="1" s="1"/>
  <c r="L5553" i="1"/>
  <c r="R5553" i="1" s="1"/>
  <c r="L5697" i="1"/>
  <c r="R5697" i="1" s="1"/>
  <c r="L4339" i="1"/>
  <c r="R4339" i="1" s="1"/>
  <c r="L4483" i="1"/>
  <c r="R4483" i="1" s="1"/>
  <c r="L4627" i="1"/>
  <c r="R4627" i="1" s="1"/>
  <c r="R4771" i="1"/>
  <c r="L4771" i="1"/>
  <c r="L4915" i="1"/>
  <c r="R4915" i="1" s="1"/>
  <c r="L5059" i="1"/>
  <c r="R5059" i="1" s="1"/>
  <c r="L5203" i="1"/>
  <c r="R5203" i="1" s="1"/>
  <c r="L5347" i="1"/>
  <c r="R5347" i="1" s="1"/>
  <c r="L5491" i="1"/>
  <c r="R5491" i="1" s="1"/>
  <c r="L5635" i="1"/>
  <c r="R5635" i="1" s="1"/>
  <c r="L2998" i="1"/>
  <c r="R2998" i="1" s="1"/>
  <c r="L3142" i="1"/>
  <c r="R3142" i="1" s="1"/>
  <c r="L3286" i="1"/>
  <c r="R3286" i="1" s="1"/>
  <c r="L3430" i="1"/>
  <c r="R3430" i="1" s="1"/>
  <c r="L3574" i="1"/>
  <c r="R3574" i="1" s="1"/>
  <c r="L3718" i="1"/>
  <c r="R3718" i="1" s="1"/>
  <c r="L3862" i="1"/>
  <c r="R3862" i="1" s="1"/>
  <c r="L4006" i="1"/>
  <c r="R4006" i="1" s="1"/>
  <c r="L4150" i="1"/>
  <c r="R4150" i="1" s="1"/>
  <c r="L4294" i="1"/>
  <c r="R4294" i="1" s="1"/>
  <c r="L4438" i="1"/>
  <c r="R4438" i="1" s="1"/>
  <c r="L4582" i="1"/>
  <c r="R4582" i="1" s="1"/>
  <c r="L4726" i="1"/>
  <c r="R4726" i="1" s="1"/>
  <c r="L4882" i="1"/>
  <c r="R4882" i="1" s="1"/>
  <c r="L5026" i="1"/>
  <c r="R5026" i="1" s="1"/>
  <c r="L3575" i="1"/>
  <c r="R3575" i="1" s="1"/>
  <c r="L3719" i="1"/>
  <c r="R3719" i="1" s="1"/>
  <c r="L3863" i="1"/>
  <c r="R3863" i="1" s="1"/>
  <c r="L4007" i="1"/>
  <c r="R4007" i="1" s="1"/>
  <c r="L4151" i="1"/>
  <c r="R4151" i="1" s="1"/>
  <c r="L4295" i="1"/>
  <c r="R4295" i="1" s="1"/>
  <c r="L4439" i="1"/>
  <c r="R4439" i="1" s="1"/>
  <c r="L4583" i="1"/>
  <c r="R4583" i="1" s="1"/>
  <c r="L4727" i="1"/>
  <c r="R4727" i="1" s="1"/>
  <c r="L4895" i="1"/>
  <c r="R4895" i="1" s="1"/>
  <c r="L5039" i="1"/>
  <c r="R5039" i="1" s="1"/>
  <c r="L5183" i="1"/>
  <c r="R5183" i="1" s="1"/>
  <c r="L5327" i="1"/>
  <c r="R5327" i="1" s="1"/>
  <c r="L5483" i="1"/>
  <c r="R5483" i="1" s="1"/>
  <c r="L3240" i="1"/>
  <c r="R3240" i="1" s="1"/>
  <c r="L3384" i="1"/>
  <c r="R3384" i="1" s="1"/>
  <c r="L3528" i="1"/>
  <c r="R3528" i="1" s="1"/>
  <c r="L3672" i="1"/>
  <c r="R3672" i="1" s="1"/>
  <c r="L3816" i="1"/>
  <c r="R3816" i="1" s="1"/>
  <c r="L3960" i="1"/>
  <c r="R3960" i="1" s="1"/>
  <c r="L4104" i="1"/>
  <c r="R4104" i="1" s="1"/>
  <c r="L4248" i="1"/>
  <c r="R4248" i="1" s="1"/>
  <c r="L4392" i="1"/>
  <c r="R4392" i="1" s="1"/>
  <c r="L4536" i="1"/>
  <c r="R4536" i="1" s="1"/>
  <c r="L4680" i="1"/>
  <c r="R4680" i="1" s="1"/>
  <c r="L4824" i="1"/>
  <c r="R4824" i="1" s="1"/>
  <c r="L4968" i="1"/>
  <c r="R4968" i="1" s="1"/>
  <c r="L5112" i="1"/>
  <c r="R5112" i="1" s="1"/>
  <c r="L5353" i="1"/>
  <c r="R5353" i="1" s="1"/>
  <c r="L5497" i="1"/>
  <c r="R5497" i="1" s="1"/>
  <c r="L5641" i="1"/>
  <c r="R5641" i="1" s="1"/>
  <c r="L5172" i="1"/>
  <c r="R5172" i="1" s="1"/>
  <c r="L5568" i="1"/>
  <c r="R5568" i="1" s="1"/>
  <c r="L5218" i="1"/>
  <c r="R5218" i="1" s="1"/>
  <c r="L5362" i="1"/>
  <c r="R5362" i="1" s="1"/>
  <c r="R5506" i="1"/>
  <c r="L5506" i="1"/>
  <c r="L5650" i="1"/>
  <c r="R5650" i="1" s="1"/>
  <c r="L5220" i="1"/>
  <c r="R5220" i="1" s="1"/>
  <c r="L5664" i="1"/>
  <c r="R5664" i="1" s="1"/>
  <c r="L5603" i="1"/>
  <c r="R5603" i="1" s="1"/>
  <c r="L5747" i="1"/>
  <c r="R5747" i="1" s="1"/>
  <c r="L5556" i="1"/>
  <c r="R5556" i="1" s="1"/>
  <c r="L2403" i="1"/>
  <c r="R2403" i="1" s="1"/>
  <c r="L3605" i="1"/>
  <c r="R3605" i="1" s="1"/>
  <c r="L3686" i="1"/>
  <c r="R3686" i="1" s="1"/>
  <c r="L4972" i="1"/>
  <c r="R4972" i="1" s="1"/>
  <c r="L5760" i="1"/>
  <c r="R5760" i="1" s="1"/>
  <c r="L1781" i="1"/>
  <c r="R1781" i="1" s="1"/>
  <c r="L3198" i="1"/>
  <c r="R3198" i="1" s="1"/>
  <c r="L3842" i="1"/>
  <c r="R3842" i="1" s="1"/>
  <c r="L4408" i="1"/>
  <c r="R4408" i="1" s="1"/>
  <c r="L4846" i="1"/>
  <c r="R4846" i="1" s="1"/>
  <c r="J957" i="1"/>
  <c r="J945" i="1"/>
  <c r="J933" i="1"/>
  <c r="J921" i="1"/>
  <c r="J909" i="1"/>
  <c r="J897" i="1"/>
  <c r="J885" i="1"/>
  <c r="J297" i="1"/>
  <c r="L1008" i="1"/>
  <c r="R1008" i="1" s="1"/>
  <c r="L1152" i="1"/>
  <c r="R1152" i="1" s="1"/>
  <c r="L1069" i="1"/>
  <c r="R1069" i="1" s="1"/>
  <c r="L974" i="1"/>
  <c r="R974" i="1" s="1"/>
  <c r="L1118" i="1"/>
  <c r="R1118" i="1" s="1"/>
  <c r="L999" i="1"/>
  <c r="R999" i="1" s="1"/>
  <c r="L1155" i="1"/>
  <c r="R1155" i="1" s="1"/>
  <c r="L1311" i="1"/>
  <c r="R1311" i="1" s="1"/>
  <c r="L1096" i="1"/>
  <c r="R1096" i="1" s="1"/>
  <c r="L1252" i="1"/>
  <c r="R1252" i="1" s="1"/>
  <c r="L1097" i="1"/>
  <c r="R1097" i="1" s="1"/>
  <c r="L1253" i="1"/>
  <c r="R1253" i="1" s="1"/>
  <c r="L1087" i="1"/>
  <c r="R1087" i="1" s="1"/>
  <c r="L1231" i="1"/>
  <c r="R1231" i="1" s="1"/>
  <c r="L1064" i="1"/>
  <c r="R1064" i="1" s="1"/>
  <c r="L1208" i="1"/>
  <c r="R1208" i="1" s="1"/>
  <c r="L1053" i="1"/>
  <c r="R1053" i="1" s="1"/>
  <c r="R1197" i="1"/>
  <c r="L1197" i="1"/>
  <c r="R1250" i="1"/>
  <c r="L1250" i="1"/>
  <c r="L1394" i="1"/>
  <c r="R1394" i="1" s="1"/>
  <c r="L1538" i="1"/>
  <c r="R1538" i="1" s="1"/>
  <c r="L1682" i="1"/>
  <c r="R1682" i="1" s="1"/>
  <c r="L1826" i="1"/>
  <c r="R1826" i="1" s="1"/>
  <c r="L1970" i="1"/>
  <c r="R1970" i="1" s="1"/>
  <c r="L2114" i="1"/>
  <c r="R2114" i="1" s="1"/>
  <c r="L2258" i="1"/>
  <c r="R2258" i="1" s="1"/>
  <c r="L2402" i="1"/>
  <c r="R2402" i="1" s="1"/>
  <c r="L2558" i="1"/>
  <c r="R2558" i="1" s="1"/>
  <c r="L2702" i="1"/>
  <c r="R2702" i="1" s="1"/>
  <c r="L2846" i="1"/>
  <c r="R2846" i="1" s="1"/>
  <c r="L1275" i="1"/>
  <c r="R1275" i="1" s="1"/>
  <c r="L1479" i="1"/>
  <c r="R1479" i="1" s="1"/>
  <c r="L1623" i="1"/>
  <c r="R1623" i="1" s="1"/>
  <c r="L1767" i="1"/>
  <c r="R1767" i="1" s="1"/>
  <c r="L1911" i="1"/>
  <c r="R1911" i="1" s="1"/>
  <c r="L2055" i="1"/>
  <c r="R2055" i="1" s="1"/>
  <c r="L2199" i="1"/>
  <c r="R2199" i="1" s="1"/>
  <c r="L2343" i="1"/>
  <c r="R2343" i="1" s="1"/>
  <c r="L2511" i="1"/>
  <c r="R2511" i="1" s="1"/>
  <c r="L1360" i="1"/>
  <c r="R1360" i="1" s="1"/>
  <c r="L1504" i="1"/>
  <c r="R1504" i="1" s="1"/>
  <c r="L1660" i="1"/>
  <c r="R1660" i="1" s="1"/>
  <c r="L1804" i="1"/>
  <c r="R1804" i="1" s="1"/>
  <c r="L1948" i="1"/>
  <c r="R1948" i="1" s="1"/>
  <c r="L2092" i="1"/>
  <c r="R2092" i="1" s="1"/>
  <c r="L2236" i="1"/>
  <c r="R2236" i="1" s="1"/>
  <c r="L2380" i="1"/>
  <c r="R2380" i="1" s="1"/>
  <c r="L2524" i="1"/>
  <c r="R2524" i="1" s="1"/>
  <c r="L1277" i="1"/>
  <c r="R1277" i="1" s="1"/>
  <c r="L1421" i="1"/>
  <c r="R1421" i="1" s="1"/>
  <c r="L1577" i="1"/>
  <c r="R1577" i="1" s="1"/>
  <c r="L1721" i="1"/>
  <c r="R1721" i="1" s="1"/>
  <c r="L1865" i="1"/>
  <c r="R1865" i="1" s="1"/>
  <c r="L2009" i="1"/>
  <c r="R2009" i="1" s="1"/>
  <c r="L2153" i="1"/>
  <c r="R2153" i="1" s="1"/>
  <c r="L2297" i="1"/>
  <c r="R2297" i="1" s="1"/>
  <c r="L2441" i="1"/>
  <c r="R2441" i="1" s="1"/>
  <c r="L2585" i="1"/>
  <c r="R2585" i="1" s="1"/>
  <c r="L1026" i="1"/>
  <c r="R1026" i="1" s="1"/>
  <c r="L1170" i="1"/>
  <c r="R1170" i="1" s="1"/>
  <c r="L1314" i="1"/>
  <c r="R1314" i="1" s="1"/>
  <c r="L1458" i="1"/>
  <c r="R1458" i="1" s="1"/>
  <c r="L1602" i="1"/>
  <c r="R1602" i="1" s="1"/>
  <c r="L1746" i="1"/>
  <c r="R1746" i="1" s="1"/>
  <c r="L1890" i="1"/>
  <c r="R1890" i="1" s="1"/>
  <c r="L2034" i="1"/>
  <c r="R2034" i="1" s="1"/>
  <c r="L2178" i="1"/>
  <c r="R2178" i="1" s="1"/>
  <c r="R2322" i="1"/>
  <c r="L2322" i="1"/>
  <c r="L2466" i="1"/>
  <c r="R2466" i="1" s="1"/>
  <c r="L1303" i="1"/>
  <c r="R1303" i="1" s="1"/>
  <c r="L1447" i="1"/>
  <c r="R1447" i="1" s="1"/>
  <c r="L1591" i="1"/>
  <c r="R1591" i="1" s="1"/>
  <c r="L1735" i="1"/>
  <c r="R1735" i="1" s="1"/>
  <c r="L1879" i="1"/>
  <c r="R1879" i="1" s="1"/>
  <c r="L2023" i="1"/>
  <c r="R2023" i="1" s="1"/>
  <c r="R2167" i="1"/>
  <c r="L2167" i="1"/>
  <c r="L2311" i="1"/>
  <c r="R2311" i="1" s="1"/>
  <c r="L2455" i="1"/>
  <c r="R2455" i="1" s="1"/>
  <c r="L2599" i="1"/>
  <c r="R2599" i="1" s="1"/>
  <c r="L2743" i="1"/>
  <c r="R2743" i="1" s="1"/>
  <c r="R2887" i="1"/>
  <c r="L2887" i="1"/>
  <c r="L1328" i="1"/>
  <c r="R1328" i="1" s="1"/>
  <c r="L1472" i="1"/>
  <c r="R1472" i="1" s="1"/>
  <c r="L1616" i="1"/>
  <c r="R1616" i="1" s="1"/>
  <c r="L1760" i="1"/>
  <c r="R1760" i="1" s="1"/>
  <c r="L1916" i="1"/>
  <c r="R1916" i="1" s="1"/>
  <c r="L2060" i="1"/>
  <c r="R2060" i="1" s="1"/>
  <c r="L2204" i="1"/>
  <c r="R2204" i="1" s="1"/>
  <c r="L2348" i="1"/>
  <c r="R2348" i="1" s="1"/>
  <c r="L2492" i="1"/>
  <c r="R2492" i="1" s="1"/>
  <c r="L1413" i="1"/>
  <c r="R1413" i="1" s="1"/>
  <c r="L1557" i="1"/>
  <c r="R1557" i="1" s="1"/>
  <c r="L1701" i="1"/>
  <c r="R1701" i="1" s="1"/>
  <c r="L1845" i="1"/>
  <c r="R1845" i="1" s="1"/>
  <c r="L1989" i="1"/>
  <c r="R1989" i="1" s="1"/>
  <c r="L2133" i="1"/>
  <c r="R2133" i="1" s="1"/>
  <c r="L2277" i="1"/>
  <c r="R2277" i="1" s="1"/>
  <c r="L2421" i="1"/>
  <c r="R2421" i="1" s="1"/>
  <c r="R2565" i="1"/>
  <c r="L2565" i="1"/>
  <c r="L1007" i="1"/>
  <c r="R1007" i="1" s="1"/>
  <c r="L1151" i="1"/>
  <c r="R1151" i="1" s="1"/>
  <c r="L1295" i="1"/>
  <c r="R1295" i="1" s="1"/>
  <c r="L1439" i="1"/>
  <c r="R1439" i="1" s="1"/>
  <c r="L1583" i="1"/>
  <c r="R1583" i="1" s="1"/>
  <c r="L1727" i="1"/>
  <c r="R1727" i="1" s="1"/>
  <c r="L1871" i="1"/>
  <c r="R1871" i="1" s="1"/>
  <c r="L2027" i="1"/>
  <c r="R2027" i="1" s="1"/>
  <c r="L2171" i="1"/>
  <c r="R2171" i="1" s="1"/>
  <c r="L2315" i="1"/>
  <c r="R2315" i="1" s="1"/>
  <c r="L2459" i="1"/>
  <c r="R2459" i="1" s="1"/>
  <c r="L2681" i="1"/>
  <c r="R2681" i="1" s="1"/>
  <c r="R2825" i="1"/>
  <c r="L2825" i="1"/>
  <c r="L2981" i="1"/>
  <c r="R2981" i="1" s="1"/>
  <c r="R3125" i="1"/>
  <c r="L3125" i="1"/>
  <c r="L3269" i="1"/>
  <c r="R3269" i="1" s="1"/>
  <c r="L3413" i="1"/>
  <c r="R3413" i="1" s="1"/>
  <c r="L3557" i="1"/>
  <c r="R3557" i="1" s="1"/>
  <c r="L3701" i="1"/>
  <c r="R3701" i="1" s="1"/>
  <c r="L3845" i="1"/>
  <c r="R3845" i="1" s="1"/>
  <c r="L3989" i="1"/>
  <c r="R3989" i="1" s="1"/>
  <c r="L2706" i="1"/>
  <c r="R2706" i="1" s="1"/>
  <c r="L2850" i="1"/>
  <c r="R2850" i="1" s="1"/>
  <c r="L2994" i="1"/>
  <c r="R2994" i="1" s="1"/>
  <c r="L3138" i="1"/>
  <c r="R3138" i="1" s="1"/>
  <c r="L3282" i="1"/>
  <c r="R3282" i="1" s="1"/>
  <c r="L3426" i="1"/>
  <c r="R3426" i="1" s="1"/>
  <c r="L3570" i="1"/>
  <c r="R3570" i="1" s="1"/>
  <c r="L3714" i="1"/>
  <c r="R3714" i="1" s="1"/>
  <c r="L3858" i="1"/>
  <c r="R3858" i="1" s="1"/>
  <c r="L3031" i="1"/>
  <c r="R3031" i="1" s="1"/>
  <c r="L3175" i="1"/>
  <c r="R3175" i="1" s="1"/>
  <c r="L3319" i="1"/>
  <c r="R3319" i="1" s="1"/>
  <c r="R3475" i="1"/>
  <c r="L3475" i="1"/>
  <c r="L3619" i="1"/>
  <c r="R3619" i="1" s="1"/>
  <c r="L3763" i="1"/>
  <c r="R3763" i="1" s="1"/>
  <c r="L3907" i="1"/>
  <c r="R3907" i="1" s="1"/>
  <c r="L4051" i="1"/>
  <c r="R4051" i="1" s="1"/>
  <c r="L4195" i="1"/>
  <c r="R4195" i="1" s="1"/>
  <c r="L2612" i="1"/>
  <c r="R2612" i="1" s="1"/>
  <c r="L2756" i="1"/>
  <c r="R2756" i="1" s="1"/>
  <c r="L2900" i="1"/>
  <c r="R2900" i="1" s="1"/>
  <c r="L3044" i="1"/>
  <c r="R3044" i="1" s="1"/>
  <c r="L3188" i="1"/>
  <c r="R3188" i="1" s="1"/>
  <c r="L3332" i="1"/>
  <c r="R3332" i="1" s="1"/>
  <c r="L3476" i="1"/>
  <c r="R3476" i="1" s="1"/>
  <c r="L3620" i="1"/>
  <c r="R3620" i="1" s="1"/>
  <c r="L2673" i="1"/>
  <c r="R2673" i="1" s="1"/>
  <c r="L2817" i="1"/>
  <c r="R2817" i="1" s="1"/>
  <c r="L2961" i="1"/>
  <c r="R2961" i="1" s="1"/>
  <c r="L3105" i="1"/>
  <c r="R3105" i="1" s="1"/>
  <c r="L3249" i="1"/>
  <c r="R3249" i="1" s="1"/>
  <c r="L3393" i="1"/>
  <c r="R3393" i="1" s="1"/>
  <c r="L3537" i="1"/>
  <c r="R3537" i="1" s="1"/>
  <c r="L3705" i="1"/>
  <c r="R3705" i="1" s="1"/>
  <c r="L3861" i="1"/>
  <c r="R3861" i="1" s="1"/>
  <c r="L4017" i="1"/>
  <c r="R4017" i="1" s="1"/>
  <c r="L4185" i="1"/>
  <c r="R4185" i="1" s="1"/>
  <c r="L994" i="1"/>
  <c r="R994" i="1" s="1"/>
  <c r="L1138" i="1"/>
  <c r="R1138" i="1" s="1"/>
  <c r="L1282" i="1"/>
  <c r="R1282" i="1" s="1"/>
  <c r="L1426" i="1"/>
  <c r="R1426" i="1" s="1"/>
  <c r="L1570" i="1"/>
  <c r="R1570" i="1" s="1"/>
  <c r="L1714" i="1"/>
  <c r="R1714" i="1" s="1"/>
  <c r="L1858" i="1"/>
  <c r="R1858" i="1" s="1"/>
  <c r="L2002" i="1"/>
  <c r="R2002" i="1" s="1"/>
  <c r="L2146" i="1"/>
  <c r="R2146" i="1" s="1"/>
  <c r="L2290" i="1"/>
  <c r="R2290" i="1" s="1"/>
  <c r="L2434" i="1"/>
  <c r="R2434" i="1" s="1"/>
  <c r="L2578" i="1"/>
  <c r="R2578" i="1" s="1"/>
  <c r="L2722" i="1"/>
  <c r="R2722" i="1" s="1"/>
  <c r="L2878" i="1"/>
  <c r="R2878" i="1" s="1"/>
  <c r="L2711" i="1"/>
  <c r="R2711" i="1" s="1"/>
  <c r="L2855" i="1"/>
  <c r="R2855" i="1" s="1"/>
  <c r="L2999" i="1"/>
  <c r="R2999" i="1" s="1"/>
  <c r="L3143" i="1"/>
  <c r="R3143" i="1" s="1"/>
  <c r="L3287" i="1"/>
  <c r="R3287" i="1" s="1"/>
  <c r="L3431" i="1"/>
  <c r="R3431" i="1" s="1"/>
  <c r="L1212" i="1"/>
  <c r="R1212" i="1" s="1"/>
  <c r="L1356" i="1"/>
  <c r="R1356" i="1" s="1"/>
  <c r="L1500" i="1"/>
  <c r="R1500" i="1" s="1"/>
  <c r="L1644" i="1"/>
  <c r="R1644" i="1" s="1"/>
  <c r="L1788" i="1"/>
  <c r="R1788" i="1" s="1"/>
  <c r="L1932" i="1"/>
  <c r="R1932" i="1" s="1"/>
  <c r="L2076" i="1"/>
  <c r="R2076" i="1" s="1"/>
  <c r="L2232" i="1"/>
  <c r="R2232" i="1" s="1"/>
  <c r="L2376" i="1"/>
  <c r="R2376" i="1" s="1"/>
  <c r="L2520" i="1"/>
  <c r="R2520" i="1" s="1"/>
  <c r="L2664" i="1"/>
  <c r="R2664" i="1" s="1"/>
  <c r="L2808" i="1"/>
  <c r="R2808" i="1" s="1"/>
  <c r="L2952" i="1"/>
  <c r="R2952" i="1" s="1"/>
  <c r="L3096" i="1"/>
  <c r="R3096" i="1" s="1"/>
  <c r="L3050" i="1"/>
  <c r="R3050" i="1" s="1"/>
  <c r="L3194" i="1"/>
  <c r="R3194" i="1" s="1"/>
  <c r="L3350" i="1"/>
  <c r="R3350" i="1" s="1"/>
  <c r="L3494" i="1"/>
  <c r="R3494" i="1" s="1"/>
  <c r="L3638" i="1"/>
  <c r="R3638" i="1" s="1"/>
  <c r="L3782" i="1"/>
  <c r="R3782" i="1" s="1"/>
  <c r="L3926" i="1"/>
  <c r="R3926" i="1" s="1"/>
  <c r="L4070" i="1"/>
  <c r="R4070" i="1" s="1"/>
  <c r="L4214" i="1"/>
  <c r="R4214" i="1" s="1"/>
  <c r="L4358" i="1"/>
  <c r="R4358" i="1" s="1"/>
  <c r="L4502" i="1"/>
  <c r="R4502" i="1" s="1"/>
  <c r="L1237" i="1"/>
  <c r="R1237" i="1" s="1"/>
  <c r="R1381" i="1"/>
  <c r="L1381" i="1"/>
  <c r="L1525" i="1"/>
  <c r="R1525" i="1" s="1"/>
  <c r="L1669" i="1"/>
  <c r="R1669" i="1" s="1"/>
  <c r="L1813" i="1"/>
  <c r="R1813" i="1" s="1"/>
  <c r="L1957" i="1"/>
  <c r="R1957" i="1" s="1"/>
  <c r="L2101" i="1"/>
  <c r="R2101" i="1" s="1"/>
  <c r="L2245" i="1"/>
  <c r="R2245" i="1" s="1"/>
  <c r="L2389" i="1"/>
  <c r="R2389" i="1" s="1"/>
  <c r="L2533" i="1"/>
  <c r="R2533" i="1" s="1"/>
  <c r="L2677" i="1"/>
  <c r="R2677" i="1" s="1"/>
  <c r="L2821" i="1"/>
  <c r="R2821" i="1" s="1"/>
  <c r="L2965" i="1"/>
  <c r="R2965" i="1" s="1"/>
  <c r="L3109" i="1"/>
  <c r="R3109" i="1" s="1"/>
  <c r="L3253" i="1"/>
  <c r="R3253" i="1" s="1"/>
  <c r="L3397" i="1"/>
  <c r="R3397" i="1" s="1"/>
  <c r="L3541" i="1"/>
  <c r="R3541" i="1" s="1"/>
  <c r="L3685" i="1"/>
  <c r="R3685" i="1" s="1"/>
  <c r="L3829" i="1"/>
  <c r="R3829" i="1" s="1"/>
  <c r="L3973" i="1"/>
  <c r="R3973" i="1" s="1"/>
  <c r="L4117" i="1"/>
  <c r="R4117" i="1" s="1"/>
  <c r="L4261" i="1"/>
  <c r="R4261" i="1" s="1"/>
  <c r="L4405" i="1"/>
  <c r="R4405" i="1" s="1"/>
  <c r="L4549" i="1"/>
  <c r="R4549" i="1" s="1"/>
  <c r="L4693" i="1"/>
  <c r="R4693" i="1" s="1"/>
  <c r="L4837" i="1"/>
  <c r="R4837" i="1" s="1"/>
  <c r="R4981" i="1"/>
  <c r="L4981" i="1"/>
  <c r="L5125" i="1"/>
  <c r="R5125" i="1" s="1"/>
  <c r="L4622" i="1"/>
  <c r="R4622" i="1" s="1"/>
  <c r="L4766" i="1"/>
  <c r="R4766" i="1" s="1"/>
  <c r="L4910" i="1"/>
  <c r="R4910" i="1" s="1"/>
  <c r="L5054" i="1"/>
  <c r="R5054" i="1" s="1"/>
  <c r="L5198" i="1"/>
  <c r="R5198" i="1" s="1"/>
  <c r="L5342" i="1"/>
  <c r="R5342" i="1" s="1"/>
  <c r="L5486" i="1"/>
  <c r="R5486" i="1" s="1"/>
  <c r="L5630" i="1"/>
  <c r="R5630" i="1" s="1"/>
  <c r="L2379" i="1"/>
  <c r="R2379" i="1" s="1"/>
  <c r="L2679" i="1"/>
  <c r="R2679" i="1" s="1"/>
  <c r="L2823" i="1"/>
  <c r="R2823" i="1" s="1"/>
  <c r="L2967" i="1"/>
  <c r="R2967" i="1" s="1"/>
  <c r="L3111" i="1"/>
  <c r="R3111" i="1" s="1"/>
  <c r="L3255" i="1"/>
  <c r="R3255" i="1" s="1"/>
  <c r="L3399" i="1"/>
  <c r="R3399" i="1" s="1"/>
  <c r="L3555" i="1"/>
  <c r="R3555" i="1" s="1"/>
  <c r="L3699" i="1"/>
  <c r="R3699" i="1" s="1"/>
  <c r="L3843" i="1"/>
  <c r="R3843" i="1" s="1"/>
  <c r="L3987" i="1"/>
  <c r="R3987" i="1" s="1"/>
  <c r="R4131" i="1"/>
  <c r="L4131" i="1"/>
  <c r="L4275" i="1"/>
  <c r="R4275" i="1" s="1"/>
  <c r="R4419" i="1"/>
  <c r="L4419" i="1"/>
  <c r="L4563" i="1"/>
  <c r="R4563" i="1" s="1"/>
  <c r="L4707" i="1"/>
  <c r="R4707" i="1" s="1"/>
  <c r="L4851" i="1"/>
  <c r="R4851" i="1" s="1"/>
  <c r="L4995" i="1"/>
  <c r="R4995" i="1" s="1"/>
  <c r="L5139" i="1"/>
  <c r="R5139" i="1" s="1"/>
  <c r="L5283" i="1"/>
  <c r="R5283" i="1" s="1"/>
  <c r="L5427" i="1"/>
  <c r="R5427" i="1" s="1"/>
  <c r="L5571" i="1"/>
  <c r="R5571" i="1" s="1"/>
  <c r="L5715" i="1"/>
  <c r="R5715" i="1" s="1"/>
  <c r="L2740" i="1"/>
  <c r="R2740" i="1" s="1"/>
  <c r="L2884" i="1"/>
  <c r="R2884" i="1" s="1"/>
  <c r="L3028" i="1"/>
  <c r="R3028" i="1" s="1"/>
  <c r="L3172" i="1"/>
  <c r="R3172" i="1" s="1"/>
  <c r="L3316" i="1"/>
  <c r="R3316" i="1" s="1"/>
  <c r="L3460" i="1"/>
  <c r="R3460" i="1" s="1"/>
  <c r="R3616" i="1"/>
  <c r="L3616" i="1"/>
  <c r="L3760" i="1"/>
  <c r="R3760" i="1" s="1"/>
  <c r="L3904" i="1"/>
  <c r="R3904" i="1" s="1"/>
  <c r="L4048" i="1"/>
  <c r="R4048" i="1" s="1"/>
  <c r="L4192" i="1"/>
  <c r="R4192" i="1" s="1"/>
  <c r="L4348" i="1"/>
  <c r="R4348" i="1" s="1"/>
  <c r="L4492" i="1"/>
  <c r="R4492" i="1" s="1"/>
  <c r="L4636" i="1"/>
  <c r="R4636" i="1" s="1"/>
  <c r="L4780" i="1"/>
  <c r="R4780" i="1" s="1"/>
  <c r="L4924" i="1"/>
  <c r="R4924" i="1" s="1"/>
  <c r="L5068" i="1"/>
  <c r="R5068" i="1" s="1"/>
  <c r="L5212" i="1"/>
  <c r="R5212" i="1" s="1"/>
  <c r="L5356" i="1"/>
  <c r="R5356" i="1" s="1"/>
  <c r="L5500" i="1"/>
  <c r="R5500" i="1" s="1"/>
  <c r="L5644" i="1"/>
  <c r="R5644" i="1" s="1"/>
  <c r="L2945" i="1"/>
  <c r="R2945" i="1" s="1"/>
  <c r="L4145" i="1"/>
  <c r="R4145" i="1" s="1"/>
  <c r="L4289" i="1"/>
  <c r="R4289" i="1" s="1"/>
  <c r="L4433" i="1"/>
  <c r="R4433" i="1" s="1"/>
  <c r="L4577" i="1"/>
  <c r="R4577" i="1" s="1"/>
  <c r="L4721" i="1"/>
  <c r="R4721" i="1" s="1"/>
  <c r="L4865" i="1"/>
  <c r="R4865" i="1" s="1"/>
  <c r="L5009" i="1"/>
  <c r="R5009" i="1" s="1"/>
  <c r="L5153" i="1"/>
  <c r="R5153" i="1" s="1"/>
  <c r="L5297" i="1"/>
  <c r="R5297" i="1" s="1"/>
  <c r="L5441" i="1"/>
  <c r="R5441" i="1" s="1"/>
  <c r="R5585" i="1"/>
  <c r="L5585" i="1"/>
  <c r="L5729" i="1"/>
  <c r="R5729" i="1" s="1"/>
  <c r="L4026" i="1"/>
  <c r="R4026" i="1" s="1"/>
  <c r="L4170" i="1"/>
  <c r="R4170" i="1" s="1"/>
  <c r="L4314" i="1"/>
  <c r="R4314" i="1" s="1"/>
  <c r="L4458" i="1"/>
  <c r="R4458" i="1" s="1"/>
  <c r="L4614" i="1"/>
  <c r="R4614" i="1" s="1"/>
  <c r="L4758" i="1"/>
  <c r="R4758" i="1" s="1"/>
  <c r="L4902" i="1"/>
  <c r="R4902" i="1" s="1"/>
  <c r="L5046" i="1"/>
  <c r="R5046" i="1" s="1"/>
  <c r="L5190" i="1"/>
  <c r="R5190" i="1" s="1"/>
  <c r="L5334" i="1"/>
  <c r="R5334" i="1" s="1"/>
  <c r="L5478" i="1"/>
  <c r="R5478" i="1" s="1"/>
  <c r="L5622" i="1"/>
  <c r="R5622" i="1" s="1"/>
  <c r="L3692" i="1"/>
  <c r="R3692" i="1" s="1"/>
  <c r="L3908" i="1"/>
  <c r="R3908" i="1" s="1"/>
  <c r="L4052" i="1"/>
  <c r="R4052" i="1" s="1"/>
  <c r="L4196" i="1"/>
  <c r="R4196" i="1" s="1"/>
  <c r="L4340" i="1"/>
  <c r="R4340" i="1" s="1"/>
  <c r="R4484" i="1"/>
  <c r="L4484" i="1"/>
  <c r="L4628" i="1"/>
  <c r="R4628" i="1" s="1"/>
  <c r="L4772" i="1"/>
  <c r="R4772" i="1" s="1"/>
  <c r="L4916" i="1"/>
  <c r="R4916" i="1" s="1"/>
  <c r="L5060" i="1"/>
  <c r="R5060" i="1" s="1"/>
  <c r="L5204" i="1"/>
  <c r="R5204" i="1" s="1"/>
  <c r="L5348" i="1"/>
  <c r="R5348" i="1" s="1"/>
  <c r="L5492" i="1"/>
  <c r="R5492" i="1" s="1"/>
  <c r="L5636" i="1"/>
  <c r="R5636" i="1" s="1"/>
  <c r="L3693" i="1"/>
  <c r="R3693" i="1" s="1"/>
  <c r="L4401" i="1"/>
  <c r="R4401" i="1" s="1"/>
  <c r="R4545" i="1"/>
  <c r="L4545" i="1"/>
  <c r="L4701" i="1"/>
  <c r="R4701" i="1" s="1"/>
  <c r="L4845" i="1"/>
  <c r="R4845" i="1" s="1"/>
  <c r="L4989" i="1"/>
  <c r="R4989" i="1" s="1"/>
  <c r="L5133" i="1"/>
  <c r="R5133" i="1" s="1"/>
  <c r="L5277" i="1"/>
  <c r="R5277" i="1" s="1"/>
  <c r="L5421" i="1"/>
  <c r="R5421" i="1" s="1"/>
  <c r="L5565" i="1"/>
  <c r="R5565" i="1" s="1"/>
  <c r="L5709" i="1"/>
  <c r="R5709" i="1" s="1"/>
  <c r="L4351" i="1"/>
  <c r="R4351" i="1" s="1"/>
  <c r="R4495" i="1"/>
  <c r="L4495" i="1"/>
  <c r="L4639" i="1"/>
  <c r="R4639" i="1" s="1"/>
  <c r="L4783" i="1"/>
  <c r="R4783" i="1" s="1"/>
  <c r="L4927" i="1"/>
  <c r="R4927" i="1" s="1"/>
  <c r="L5071" i="1"/>
  <c r="R5071" i="1" s="1"/>
  <c r="L5215" i="1"/>
  <c r="R5215" i="1" s="1"/>
  <c r="L5359" i="1"/>
  <c r="R5359" i="1" s="1"/>
  <c r="L5503" i="1"/>
  <c r="R5503" i="1" s="1"/>
  <c r="L5647" i="1"/>
  <c r="R5647" i="1" s="1"/>
  <c r="L3010" i="1"/>
  <c r="R3010" i="1" s="1"/>
  <c r="L3154" i="1"/>
  <c r="R3154" i="1" s="1"/>
  <c r="L3298" i="1"/>
  <c r="R3298" i="1" s="1"/>
  <c r="L3442" i="1"/>
  <c r="R3442" i="1" s="1"/>
  <c r="L3586" i="1"/>
  <c r="R3586" i="1" s="1"/>
  <c r="R3730" i="1"/>
  <c r="L3730" i="1"/>
  <c r="L3874" i="1"/>
  <c r="R3874" i="1" s="1"/>
  <c r="L4018" i="1"/>
  <c r="R4018" i="1" s="1"/>
  <c r="L4162" i="1"/>
  <c r="R4162" i="1" s="1"/>
  <c r="L4306" i="1"/>
  <c r="R4306" i="1" s="1"/>
  <c r="L4450" i="1"/>
  <c r="R4450" i="1" s="1"/>
  <c r="L4594" i="1"/>
  <c r="R4594" i="1" s="1"/>
  <c r="L4738" i="1"/>
  <c r="R4738" i="1" s="1"/>
  <c r="L4894" i="1"/>
  <c r="R4894" i="1" s="1"/>
  <c r="L5038" i="1"/>
  <c r="R5038" i="1" s="1"/>
  <c r="R3587" i="1"/>
  <c r="L3587" i="1"/>
  <c r="L3731" i="1"/>
  <c r="R3731" i="1" s="1"/>
  <c r="L3875" i="1"/>
  <c r="R3875" i="1" s="1"/>
  <c r="L4019" i="1"/>
  <c r="R4019" i="1" s="1"/>
  <c r="L4163" i="1"/>
  <c r="R4163" i="1" s="1"/>
  <c r="L4307" i="1"/>
  <c r="R4307" i="1" s="1"/>
  <c r="L4451" i="1"/>
  <c r="R4451" i="1" s="1"/>
  <c r="L4595" i="1"/>
  <c r="R4595" i="1" s="1"/>
  <c r="L4739" i="1"/>
  <c r="R4739" i="1" s="1"/>
  <c r="L4907" i="1"/>
  <c r="R4907" i="1" s="1"/>
  <c r="L5051" i="1"/>
  <c r="R5051" i="1" s="1"/>
  <c r="L5195" i="1"/>
  <c r="R5195" i="1" s="1"/>
  <c r="L5339" i="1"/>
  <c r="R5339" i="1" s="1"/>
  <c r="L5495" i="1"/>
  <c r="R5495" i="1" s="1"/>
  <c r="L3252" i="1"/>
  <c r="R3252" i="1" s="1"/>
  <c r="L3396" i="1"/>
  <c r="R3396" i="1" s="1"/>
  <c r="L3540" i="1"/>
  <c r="R3540" i="1" s="1"/>
  <c r="L3684" i="1"/>
  <c r="R3684" i="1" s="1"/>
  <c r="R3828" i="1"/>
  <c r="L3828" i="1"/>
  <c r="L3972" i="1"/>
  <c r="R3972" i="1" s="1"/>
  <c r="R4116" i="1"/>
  <c r="L4116" i="1"/>
  <c r="L4260" i="1"/>
  <c r="R4260" i="1" s="1"/>
  <c r="L4404" i="1"/>
  <c r="R4404" i="1" s="1"/>
  <c r="L4548" i="1"/>
  <c r="R4548" i="1" s="1"/>
  <c r="L4692" i="1"/>
  <c r="R4692" i="1" s="1"/>
  <c r="L4836" i="1"/>
  <c r="R4836" i="1" s="1"/>
  <c r="L4980" i="1"/>
  <c r="R4980" i="1" s="1"/>
  <c r="L5124" i="1"/>
  <c r="R5124" i="1" s="1"/>
  <c r="L5365" i="1"/>
  <c r="R5365" i="1" s="1"/>
  <c r="L5509" i="1"/>
  <c r="R5509" i="1" s="1"/>
  <c r="L5653" i="1"/>
  <c r="R5653" i="1" s="1"/>
  <c r="L3495" i="1"/>
  <c r="R3495" i="1" s="1"/>
  <c r="L5208" i="1"/>
  <c r="R5208" i="1" s="1"/>
  <c r="L5616" i="1"/>
  <c r="R5616" i="1" s="1"/>
  <c r="L5230" i="1"/>
  <c r="R5230" i="1" s="1"/>
  <c r="L5374" i="1"/>
  <c r="R5374" i="1" s="1"/>
  <c r="L5518" i="1"/>
  <c r="R5518" i="1" s="1"/>
  <c r="L5662" i="1"/>
  <c r="R5662" i="1" s="1"/>
  <c r="L5256" i="1"/>
  <c r="R5256" i="1" s="1"/>
  <c r="L5700" i="1"/>
  <c r="R5700" i="1" s="1"/>
  <c r="L5615" i="1"/>
  <c r="R5615" i="1" s="1"/>
  <c r="L5759" i="1"/>
  <c r="R5759" i="1" s="1"/>
  <c r="R5604" i="1"/>
  <c r="L5604" i="1"/>
  <c r="L1047" i="1"/>
  <c r="R1047" i="1" s="1"/>
  <c r="R1101" i="1"/>
  <c r="L1101" i="1"/>
  <c r="L2606" i="1"/>
  <c r="R2606" i="1" s="1"/>
  <c r="L1408" i="1"/>
  <c r="R1408" i="1" s="1"/>
  <c r="L1625" i="1"/>
  <c r="R1625" i="1" s="1"/>
  <c r="L1362" i="1"/>
  <c r="R1362" i="1" s="1"/>
  <c r="L1351" i="1"/>
  <c r="R1351" i="1" s="1"/>
  <c r="L2935" i="1"/>
  <c r="R2935" i="1" s="1"/>
  <c r="L2540" i="1"/>
  <c r="R2540" i="1" s="1"/>
  <c r="L2613" i="1"/>
  <c r="R2613" i="1" s="1"/>
  <c r="L2363" i="1"/>
  <c r="R2363" i="1" s="1"/>
  <c r="L2754" i="1"/>
  <c r="R2754" i="1" s="1"/>
  <c r="L3523" i="1"/>
  <c r="R3523" i="1" s="1"/>
  <c r="L3380" i="1"/>
  <c r="R3380" i="1" s="1"/>
  <c r="L3921" i="1"/>
  <c r="R3921" i="1" s="1"/>
  <c r="L2050" i="1"/>
  <c r="R2050" i="1" s="1"/>
  <c r="L3047" i="1"/>
  <c r="R3047" i="1" s="1"/>
  <c r="L1980" i="1"/>
  <c r="R1980" i="1" s="1"/>
  <c r="L3098" i="1"/>
  <c r="R3098" i="1" s="1"/>
  <c r="L4406" i="1"/>
  <c r="R4406" i="1" s="1"/>
  <c r="L2005" i="1"/>
  <c r="R2005" i="1" s="1"/>
  <c r="L3157" i="1"/>
  <c r="R3157" i="1" s="1"/>
  <c r="L4453" i="1"/>
  <c r="R4453" i="1" s="1"/>
  <c r="L5246" i="1"/>
  <c r="R5246" i="1" s="1"/>
  <c r="L3159" i="1"/>
  <c r="R3159" i="1" s="1"/>
  <c r="L4323" i="1"/>
  <c r="R4323" i="1" s="1"/>
  <c r="L5475" i="1"/>
  <c r="R5475" i="1" s="1"/>
  <c r="L3520" i="1"/>
  <c r="R3520" i="1" s="1"/>
  <c r="L4684" i="1"/>
  <c r="R4684" i="1" s="1"/>
  <c r="R4193" i="1"/>
  <c r="L4193" i="1"/>
  <c r="L5201" i="1"/>
  <c r="R5201" i="1" s="1"/>
  <c r="L4662" i="1"/>
  <c r="R4662" i="1" s="1"/>
  <c r="L5670" i="1"/>
  <c r="R5670" i="1" s="1"/>
  <c r="L4820" i="1"/>
  <c r="R4820" i="1" s="1"/>
  <c r="L4593" i="1"/>
  <c r="R4593" i="1" s="1"/>
  <c r="L4399" i="1"/>
  <c r="R4399" i="1" s="1"/>
  <c r="L5407" i="1"/>
  <c r="R5407" i="1" s="1"/>
  <c r="L3634" i="1"/>
  <c r="R3634" i="1" s="1"/>
  <c r="L4942" i="1"/>
  <c r="R4942" i="1" s="1"/>
  <c r="L4355" i="1"/>
  <c r="R4355" i="1" s="1"/>
  <c r="L5243" i="1"/>
  <c r="R5243" i="1" s="1"/>
  <c r="L4020" i="1"/>
  <c r="R4020" i="1" s="1"/>
  <c r="L5028" i="1"/>
  <c r="R5028" i="1" s="1"/>
  <c r="L5566" i="1"/>
  <c r="R5566" i="1" s="1"/>
  <c r="L1178" i="1"/>
  <c r="R1178" i="1" s="1"/>
  <c r="L1003" i="1"/>
  <c r="R1003" i="1" s="1"/>
  <c r="L1257" i="1"/>
  <c r="R1257" i="1" s="1"/>
  <c r="L2030" i="1"/>
  <c r="R2030" i="1" s="1"/>
  <c r="L1383" i="1"/>
  <c r="R1383" i="1" s="1"/>
  <c r="L2259" i="1"/>
  <c r="R2259" i="1" s="1"/>
  <c r="L1864" i="1"/>
  <c r="R1864" i="1" s="1"/>
  <c r="L2584" i="1"/>
  <c r="R2584" i="1" s="1"/>
  <c r="L2069" i="1"/>
  <c r="R2069" i="1" s="1"/>
  <c r="L1230" i="1"/>
  <c r="R1230" i="1" s="1"/>
  <c r="L2094" i="1"/>
  <c r="R2094" i="1" s="1"/>
  <c r="L1795" i="1"/>
  <c r="R1795" i="1" s="1"/>
  <c r="L2803" i="1"/>
  <c r="R2803" i="1" s="1"/>
  <c r="L2408" i="1"/>
  <c r="R2408" i="1" s="1"/>
  <c r="L2193" i="1"/>
  <c r="R2193" i="1" s="1"/>
  <c r="L1787" i="1"/>
  <c r="R1787" i="1" s="1"/>
  <c r="L2885" i="1"/>
  <c r="R2885" i="1" s="1"/>
  <c r="L3905" i="1"/>
  <c r="R3905" i="1" s="1"/>
  <c r="L3774" i="1"/>
  <c r="R3774" i="1" s="1"/>
  <c r="L3823" i="1"/>
  <c r="R3823" i="1" s="1"/>
  <c r="L3104" i="1"/>
  <c r="R3104" i="1" s="1"/>
  <c r="L3309" i="1"/>
  <c r="R3309" i="1" s="1"/>
  <c r="L1198" i="1"/>
  <c r="R1198" i="1" s="1"/>
  <c r="L2638" i="1"/>
  <c r="R2638" i="1" s="1"/>
  <c r="L3491" i="1"/>
  <c r="R3491" i="1" s="1"/>
  <c r="L2292" i="1"/>
  <c r="R2292" i="1" s="1"/>
  <c r="L3110" i="1"/>
  <c r="R3110" i="1" s="1"/>
  <c r="L4130" i="1"/>
  <c r="R4130" i="1" s="1"/>
  <c r="L2017" i="1"/>
  <c r="R2017" i="1" s="1"/>
  <c r="L3025" i="1"/>
  <c r="R3025" i="1" s="1"/>
  <c r="L3889" i="1"/>
  <c r="R3889" i="1" s="1"/>
  <c r="L4609" i="1"/>
  <c r="R4609" i="1" s="1"/>
  <c r="L5114" i="1"/>
  <c r="R5114" i="1" s="1"/>
  <c r="L3027" i="1"/>
  <c r="R3027" i="1" s="1"/>
  <c r="L3903" i="1"/>
  <c r="R3903" i="1" s="1"/>
  <c r="L5487" i="1"/>
  <c r="R5487" i="1" s="1"/>
  <c r="L4061" i="1"/>
  <c r="R4061" i="1" s="1"/>
  <c r="L4317" i="1"/>
  <c r="R4317" i="1" s="1"/>
  <c r="L5290" i="1"/>
  <c r="R5290" i="1" s="1"/>
  <c r="L1020" i="1"/>
  <c r="R1020" i="1" s="1"/>
  <c r="L1164" i="1"/>
  <c r="R1164" i="1" s="1"/>
  <c r="R1081" i="1"/>
  <c r="L1081" i="1"/>
  <c r="L986" i="1"/>
  <c r="R986" i="1" s="1"/>
  <c r="L1130" i="1"/>
  <c r="R1130" i="1" s="1"/>
  <c r="L1011" i="1"/>
  <c r="R1011" i="1" s="1"/>
  <c r="L1167" i="1"/>
  <c r="R1167" i="1" s="1"/>
  <c r="L1323" i="1"/>
  <c r="R1323" i="1" s="1"/>
  <c r="L1108" i="1"/>
  <c r="R1108" i="1" s="1"/>
  <c r="L1264" i="1"/>
  <c r="R1264" i="1" s="1"/>
  <c r="L1109" i="1"/>
  <c r="R1109" i="1" s="1"/>
  <c r="L1265" i="1"/>
  <c r="R1265" i="1" s="1"/>
  <c r="L1099" i="1"/>
  <c r="R1099" i="1" s="1"/>
  <c r="L1243" i="1"/>
  <c r="R1243" i="1" s="1"/>
  <c r="L1076" i="1"/>
  <c r="R1076" i="1" s="1"/>
  <c r="L1220" i="1"/>
  <c r="R1220" i="1" s="1"/>
  <c r="L1065" i="1"/>
  <c r="R1065" i="1" s="1"/>
  <c r="L1209" i="1"/>
  <c r="R1209" i="1" s="1"/>
  <c r="L1262" i="1"/>
  <c r="R1262" i="1" s="1"/>
  <c r="L1406" i="1"/>
  <c r="R1406" i="1" s="1"/>
  <c r="L1550" i="1"/>
  <c r="R1550" i="1" s="1"/>
  <c r="L1694" i="1"/>
  <c r="R1694" i="1" s="1"/>
  <c r="L1838" i="1"/>
  <c r="R1838" i="1" s="1"/>
  <c r="L1982" i="1"/>
  <c r="R1982" i="1" s="1"/>
  <c r="L2126" i="1"/>
  <c r="R2126" i="1" s="1"/>
  <c r="L2270" i="1"/>
  <c r="R2270" i="1" s="1"/>
  <c r="L2414" i="1"/>
  <c r="R2414" i="1" s="1"/>
  <c r="L2570" i="1"/>
  <c r="R2570" i="1" s="1"/>
  <c r="L2714" i="1"/>
  <c r="R2714" i="1" s="1"/>
  <c r="L2858" i="1"/>
  <c r="R2858" i="1" s="1"/>
  <c r="L1335" i="1"/>
  <c r="R1335" i="1" s="1"/>
  <c r="L1491" i="1"/>
  <c r="R1491" i="1" s="1"/>
  <c r="L1635" i="1"/>
  <c r="R1635" i="1" s="1"/>
  <c r="L1779" i="1"/>
  <c r="R1779" i="1" s="1"/>
  <c r="L1923" i="1"/>
  <c r="R1923" i="1" s="1"/>
  <c r="L2067" i="1"/>
  <c r="R2067" i="1" s="1"/>
  <c r="L2211" i="1"/>
  <c r="R2211" i="1" s="1"/>
  <c r="L2355" i="1"/>
  <c r="R2355" i="1" s="1"/>
  <c r="L2523" i="1"/>
  <c r="R2523" i="1" s="1"/>
  <c r="L1372" i="1"/>
  <c r="R1372" i="1" s="1"/>
  <c r="L1516" i="1"/>
  <c r="R1516" i="1" s="1"/>
  <c r="L1672" i="1"/>
  <c r="R1672" i="1" s="1"/>
  <c r="R1816" i="1"/>
  <c r="L1816" i="1"/>
  <c r="L1960" i="1"/>
  <c r="R1960" i="1" s="1"/>
  <c r="L2104" i="1"/>
  <c r="R2104" i="1" s="1"/>
  <c r="L2248" i="1"/>
  <c r="R2248" i="1" s="1"/>
  <c r="L2392" i="1"/>
  <c r="R2392" i="1" s="1"/>
  <c r="L2536" i="1"/>
  <c r="R2536" i="1" s="1"/>
  <c r="L1289" i="1"/>
  <c r="R1289" i="1" s="1"/>
  <c r="L1433" i="1"/>
  <c r="R1433" i="1" s="1"/>
  <c r="L1589" i="1"/>
  <c r="R1589" i="1" s="1"/>
  <c r="L1733" i="1"/>
  <c r="R1733" i="1" s="1"/>
  <c r="L1877" i="1"/>
  <c r="R1877" i="1" s="1"/>
  <c r="L2021" i="1"/>
  <c r="R2021" i="1" s="1"/>
  <c r="L2165" i="1"/>
  <c r="R2165" i="1" s="1"/>
  <c r="L2309" i="1"/>
  <c r="R2309" i="1" s="1"/>
  <c r="R2453" i="1"/>
  <c r="L2453" i="1"/>
  <c r="L2597" i="1"/>
  <c r="R2597" i="1" s="1"/>
  <c r="L1038" i="1"/>
  <c r="R1038" i="1" s="1"/>
  <c r="L1182" i="1"/>
  <c r="R1182" i="1" s="1"/>
  <c r="L1326" i="1"/>
  <c r="R1326" i="1" s="1"/>
  <c r="L1470" i="1"/>
  <c r="R1470" i="1" s="1"/>
  <c r="R1614" i="1"/>
  <c r="L1614" i="1"/>
  <c r="L1758" i="1"/>
  <c r="R1758" i="1" s="1"/>
  <c r="L1902" i="1"/>
  <c r="R1902" i="1" s="1"/>
  <c r="L2046" i="1"/>
  <c r="R2046" i="1" s="1"/>
  <c r="L2190" i="1"/>
  <c r="R2190" i="1" s="1"/>
  <c r="L2334" i="1"/>
  <c r="R2334" i="1" s="1"/>
  <c r="L2478" i="1"/>
  <c r="R2478" i="1" s="1"/>
  <c r="L1315" i="1"/>
  <c r="R1315" i="1" s="1"/>
  <c r="L1459" i="1"/>
  <c r="R1459" i="1" s="1"/>
  <c r="L1603" i="1"/>
  <c r="R1603" i="1" s="1"/>
  <c r="L1747" i="1"/>
  <c r="R1747" i="1" s="1"/>
  <c r="L1891" i="1"/>
  <c r="R1891" i="1" s="1"/>
  <c r="L2035" i="1"/>
  <c r="R2035" i="1" s="1"/>
  <c r="L2179" i="1"/>
  <c r="R2179" i="1" s="1"/>
  <c r="L2323" i="1"/>
  <c r="R2323" i="1" s="1"/>
  <c r="L2467" i="1"/>
  <c r="R2467" i="1" s="1"/>
  <c r="L2611" i="1"/>
  <c r="R2611" i="1" s="1"/>
  <c r="L2755" i="1"/>
  <c r="R2755" i="1" s="1"/>
  <c r="L2899" i="1"/>
  <c r="R2899" i="1" s="1"/>
  <c r="L1340" i="1"/>
  <c r="R1340" i="1" s="1"/>
  <c r="L1484" i="1"/>
  <c r="R1484" i="1" s="1"/>
  <c r="L1628" i="1"/>
  <c r="R1628" i="1" s="1"/>
  <c r="R1772" i="1"/>
  <c r="L1772" i="1"/>
  <c r="L1928" i="1"/>
  <c r="R1928" i="1" s="1"/>
  <c r="L2072" i="1"/>
  <c r="R2072" i="1" s="1"/>
  <c r="L2216" i="1"/>
  <c r="R2216" i="1" s="1"/>
  <c r="L2360" i="1"/>
  <c r="R2360" i="1" s="1"/>
  <c r="L2504" i="1"/>
  <c r="R2504" i="1" s="1"/>
  <c r="L1425" i="1"/>
  <c r="R1425" i="1" s="1"/>
  <c r="L1569" i="1"/>
  <c r="R1569" i="1" s="1"/>
  <c r="L1713" i="1"/>
  <c r="R1713" i="1" s="1"/>
  <c r="L1857" i="1"/>
  <c r="R1857" i="1" s="1"/>
  <c r="L2001" i="1"/>
  <c r="R2001" i="1" s="1"/>
  <c r="L2145" i="1"/>
  <c r="R2145" i="1" s="1"/>
  <c r="L2289" i="1"/>
  <c r="R2289" i="1" s="1"/>
  <c r="L2433" i="1"/>
  <c r="R2433" i="1" s="1"/>
  <c r="L2577" i="1"/>
  <c r="R2577" i="1" s="1"/>
  <c r="L1019" i="1"/>
  <c r="R1019" i="1" s="1"/>
  <c r="L1163" i="1"/>
  <c r="R1163" i="1" s="1"/>
  <c r="L1307" i="1"/>
  <c r="R1307" i="1" s="1"/>
  <c r="L1451" i="1"/>
  <c r="R1451" i="1" s="1"/>
  <c r="L1595" i="1"/>
  <c r="R1595" i="1" s="1"/>
  <c r="L1739" i="1"/>
  <c r="R1739" i="1" s="1"/>
  <c r="R1883" i="1"/>
  <c r="L1883" i="1"/>
  <c r="L2039" i="1"/>
  <c r="R2039" i="1" s="1"/>
  <c r="L2183" i="1"/>
  <c r="R2183" i="1" s="1"/>
  <c r="L2327" i="1"/>
  <c r="R2327" i="1" s="1"/>
  <c r="L2471" i="1"/>
  <c r="R2471" i="1" s="1"/>
  <c r="L2693" i="1"/>
  <c r="R2693" i="1" s="1"/>
  <c r="L2837" i="1"/>
  <c r="R2837" i="1" s="1"/>
  <c r="L2993" i="1"/>
  <c r="R2993" i="1" s="1"/>
  <c r="L3137" i="1"/>
  <c r="R3137" i="1" s="1"/>
  <c r="L3281" i="1"/>
  <c r="R3281" i="1" s="1"/>
  <c r="L3425" i="1"/>
  <c r="R3425" i="1" s="1"/>
  <c r="L3569" i="1"/>
  <c r="R3569" i="1" s="1"/>
  <c r="R3713" i="1"/>
  <c r="L3713" i="1"/>
  <c r="L3857" i="1"/>
  <c r="R3857" i="1" s="1"/>
  <c r="L4001" i="1"/>
  <c r="R4001" i="1" s="1"/>
  <c r="L2718" i="1"/>
  <c r="R2718" i="1" s="1"/>
  <c r="L2862" i="1"/>
  <c r="R2862" i="1" s="1"/>
  <c r="L3006" i="1"/>
  <c r="R3006" i="1" s="1"/>
  <c r="L3150" i="1"/>
  <c r="R3150" i="1" s="1"/>
  <c r="L3294" i="1"/>
  <c r="R3294" i="1" s="1"/>
  <c r="L3438" i="1"/>
  <c r="R3438" i="1" s="1"/>
  <c r="R3582" i="1"/>
  <c r="L3582" i="1"/>
  <c r="L3726" i="1"/>
  <c r="R3726" i="1" s="1"/>
  <c r="L3870" i="1"/>
  <c r="R3870" i="1" s="1"/>
  <c r="L3043" i="1"/>
  <c r="R3043" i="1" s="1"/>
  <c r="L3187" i="1"/>
  <c r="R3187" i="1" s="1"/>
  <c r="L3331" i="1"/>
  <c r="R3331" i="1" s="1"/>
  <c r="R3487" i="1"/>
  <c r="L3487" i="1"/>
  <c r="L3631" i="1"/>
  <c r="R3631" i="1" s="1"/>
  <c r="R3775" i="1"/>
  <c r="L3775" i="1"/>
  <c r="L3919" i="1"/>
  <c r="R3919" i="1" s="1"/>
  <c r="L4063" i="1"/>
  <c r="R4063" i="1" s="1"/>
  <c r="L4219" i="1"/>
  <c r="R4219" i="1" s="1"/>
  <c r="L2624" i="1"/>
  <c r="R2624" i="1" s="1"/>
  <c r="L2768" i="1"/>
  <c r="R2768" i="1" s="1"/>
  <c r="L2912" i="1"/>
  <c r="R2912" i="1" s="1"/>
  <c r="L3056" i="1"/>
  <c r="R3056" i="1" s="1"/>
  <c r="L3200" i="1"/>
  <c r="R3200" i="1" s="1"/>
  <c r="L3344" i="1"/>
  <c r="R3344" i="1" s="1"/>
  <c r="L3488" i="1"/>
  <c r="R3488" i="1" s="1"/>
  <c r="L3632" i="1"/>
  <c r="R3632" i="1" s="1"/>
  <c r="L2685" i="1"/>
  <c r="R2685" i="1" s="1"/>
  <c r="L2829" i="1"/>
  <c r="R2829" i="1" s="1"/>
  <c r="L2973" i="1"/>
  <c r="R2973" i="1" s="1"/>
  <c r="L3117" i="1"/>
  <c r="R3117" i="1" s="1"/>
  <c r="L3261" i="1"/>
  <c r="R3261" i="1" s="1"/>
  <c r="L3405" i="1"/>
  <c r="R3405" i="1" s="1"/>
  <c r="L3549" i="1"/>
  <c r="R3549" i="1" s="1"/>
  <c r="L3717" i="1"/>
  <c r="R3717" i="1" s="1"/>
  <c r="L3873" i="1"/>
  <c r="R3873" i="1" s="1"/>
  <c r="L4041" i="1"/>
  <c r="R4041" i="1" s="1"/>
  <c r="L4197" i="1"/>
  <c r="R4197" i="1" s="1"/>
  <c r="L1006" i="1"/>
  <c r="R1006" i="1" s="1"/>
  <c r="L1150" i="1"/>
  <c r="R1150" i="1" s="1"/>
  <c r="R1294" i="1"/>
  <c r="L1294" i="1"/>
  <c r="L1438" i="1"/>
  <c r="R1438" i="1" s="1"/>
  <c r="L1582" i="1"/>
  <c r="R1582" i="1" s="1"/>
  <c r="L1726" i="1"/>
  <c r="R1726" i="1" s="1"/>
  <c r="L1870" i="1"/>
  <c r="R1870" i="1" s="1"/>
  <c r="L2014" i="1"/>
  <c r="R2014" i="1" s="1"/>
  <c r="L2158" i="1"/>
  <c r="R2158" i="1" s="1"/>
  <c r="L2302" i="1"/>
  <c r="R2302" i="1" s="1"/>
  <c r="L2446" i="1"/>
  <c r="R2446" i="1" s="1"/>
  <c r="L2590" i="1"/>
  <c r="R2590" i="1" s="1"/>
  <c r="R2734" i="1"/>
  <c r="L2734" i="1"/>
  <c r="L2579" i="1"/>
  <c r="R2579" i="1" s="1"/>
  <c r="L2723" i="1"/>
  <c r="R2723" i="1" s="1"/>
  <c r="L2867" i="1"/>
  <c r="R2867" i="1" s="1"/>
  <c r="L3011" i="1"/>
  <c r="R3011" i="1" s="1"/>
  <c r="L3155" i="1"/>
  <c r="R3155" i="1" s="1"/>
  <c r="L3299" i="1"/>
  <c r="R3299" i="1" s="1"/>
  <c r="L3443" i="1"/>
  <c r="R3443" i="1" s="1"/>
  <c r="L1224" i="1"/>
  <c r="R1224" i="1" s="1"/>
  <c r="L1368" i="1"/>
  <c r="R1368" i="1" s="1"/>
  <c r="L1512" i="1"/>
  <c r="R1512" i="1" s="1"/>
  <c r="L1656" i="1"/>
  <c r="R1656" i="1" s="1"/>
  <c r="L1800" i="1"/>
  <c r="R1800" i="1" s="1"/>
  <c r="R1944" i="1"/>
  <c r="L1944" i="1"/>
  <c r="L2088" i="1"/>
  <c r="R2088" i="1" s="1"/>
  <c r="L2244" i="1"/>
  <c r="R2244" i="1" s="1"/>
  <c r="L2388" i="1"/>
  <c r="R2388" i="1" s="1"/>
  <c r="L2532" i="1"/>
  <c r="R2532" i="1" s="1"/>
  <c r="L2676" i="1"/>
  <c r="R2676" i="1" s="1"/>
  <c r="L2820" i="1"/>
  <c r="R2820" i="1" s="1"/>
  <c r="L2964" i="1"/>
  <c r="R2964" i="1" s="1"/>
  <c r="L3108" i="1"/>
  <c r="R3108" i="1" s="1"/>
  <c r="L3062" i="1"/>
  <c r="R3062" i="1" s="1"/>
  <c r="L3206" i="1"/>
  <c r="R3206" i="1" s="1"/>
  <c r="L3362" i="1"/>
  <c r="R3362" i="1" s="1"/>
  <c r="L3506" i="1"/>
  <c r="R3506" i="1" s="1"/>
  <c r="L3650" i="1"/>
  <c r="R3650" i="1" s="1"/>
  <c r="L3794" i="1"/>
  <c r="R3794" i="1" s="1"/>
  <c r="L3938" i="1"/>
  <c r="R3938" i="1" s="1"/>
  <c r="L4082" i="1"/>
  <c r="R4082" i="1" s="1"/>
  <c r="L4226" i="1"/>
  <c r="R4226" i="1" s="1"/>
  <c r="R4370" i="1"/>
  <c r="L4370" i="1"/>
  <c r="L4514" i="1"/>
  <c r="R4514" i="1" s="1"/>
  <c r="L1249" i="1"/>
  <c r="R1249" i="1" s="1"/>
  <c r="L1393" i="1"/>
  <c r="R1393" i="1" s="1"/>
  <c r="L1537" i="1"/>
  <c r="R1537" i="1" s="1"/>
  <c r="L1681" i="1"/>
  <c r="R1681" i="1" s="1"/>
  <c r="L1825" i="1"/>
  <c r="R1825" i="1" s="1"/>
  <c r="L1969" i="1"/>
  <c r="R1969" i="1" s="1"/>
  <c r="L2113" i="1"/>
  <c r="R2113" i="1" s="1"/>
  <c r="L2257" i="1"/>
  <c r="R2257" i="1" s="1"/>
  <c r="L2401" i="1"/>
  <c r="R2401" i="1" s="1"/>
  <c r="L2545" i="1"/>
  <c r="R2545" i="1" s="1"/>
  <c r="L2689" i="1"/>
  <c r="R2689" i="1" s="1"/>
  <c r="L2833" i="1"/>
  <c r="R2833" i="1" s="1"/>
  <c r="L2977" i="1"/>
  <c r="R2977" i="1" s="1"/>
  <c r="L3121" i="1"/>
  <c r="R3121" i="1" s="1"/>
  <c r="L3265" i="1"/>
  <c r="R3265" i="1" s="1"/>
  <c r="L3409" i="1"/>
  <c r="R3409" i="1" s="1"/>
  <c r="L3553" i="1"/>
  <c r="R3553" i="1" s="1"/>
  <c r="L3697" i="1"/>
  <c r="R3697" i="1" s="1"/>
  <c r="L3841" i="1"/>
  <c r="R3841" i="1" s="1"/>
  <c r="L3985" i="1"/>
  <c r="R3985" i="1" s="1"/>
  <c r="L4129" i="1"/>
  <c r="R4129" i="1" s="1"/>
  <c r="R4273" i="1"/>
  <c r="L4273" i="1"/>
  <c r="L4417" i="1"/>
  <c r="R4417" i="1" s="1"/>
  <c r="L4561" i="1"/>
  <c r="R4561" i="1" s="1"/>
  <c r="L4705" i="1"/>
  <c r="R4705" i="1" s="1"/>
  <c r="L4849" i="1"/>
  <c r="R4849" i="1" s="1"/>
  <c r="L4993" i="1"/>
  <c r="R4993" i="1" s="1"/>
  <c r="L5137" i="1"/>
  <c r="R5137" i="1" s="1"/>
  <c r="L4634" i="1"/>
  <c r="R4634" i="1" s="1"/>
  <c r="L4778" i="1"/>
  <c r="R4778" i="1" s="1"/>
  <c r="L4922" i="1"/>
  <c r="R4922" i="1" s="1"/>
  <c r="L5066" i="1"/>
  <c r="R5066" i="1" s="1"/>
  <c r="R5210" i="1"/>
  <c r="L5210" i="1"/>
  <c r="L5354" i="1"/>
  <c r="R5354" i="1" s="1"/>
  <c r="L5498" i="1"/>
  <c r="R5498" i="1" s="1"/>
  <c r="L5642" i="1"/>
  <c r="R5642" i="1" s="1"/>
  <c r="L2439" i="1"/>
  <c r="R2439" i="1" s="1"/>
  <c r="L2691" i="1"/>
  <c r="R2691" i="1" s="1"/>
  <c r="L2835" i="1"/>
  <c r="R2835" i="1" s="1"/>
  <c r="L2979" i="1"/>
  <c r="R2979" i="1" s="1"/>
  <c r="R3123" i="1"/>
  <c r="L3123" i="1"/>
  <c r="L3267" i="1"/>
  <c r="R3267" i="1" s="1"/>
  <c r="L3411" i="1"/>
  <c r="R3411" i="1" s="1"/>
  <c r="L3567" i="1"/>
  <c r="R3567" i="1" s="1"/>
  <c r="L3711" i="1"/>
  <c r="R3711" i="1" s="1"/>
  <c r="L3855" i="1"/>
  <c r="R3855" i="1" s="1"/>
  <c r="L3999" i="1"/>
  <c r="R3999" i="1" s="1"/>
  <c r="L4143" i="1"/>
  <c r="R4143" i="1" s="1"/>
  <c r="L4287" i="1"/>
  <c r="R4287" i="1" s="1"/>
  <c r="L4431" i="1"/>
  <c r="R4431" i="1" s="1"/>
  <c r="L4575" i="1"/>
  <c r="R4575" i="1" s="1"/>
  <c r="L4719" i="1"/>
  <c r="R4719" i="1" s="1"/>
  <c r="L4863" i="1"/>
  <c r="R4863" i="1" s="1"/>
  <c r="L5007" i="1"/>
  <c r="R5007" i="1" s="1"/>
  <c r="L5151" i="1"/>
  <c r="R5151" i="1" s="1"/>
  <c r="L5295" i="1"/>
  <c r="R5295" i="1" s="1"/>
  <c r="L5439" i="1"/>
  <c r="R5439" i="1" s="1"/>
  <c r="L5583" i="1"/>
  <c r="R5583" i="1" s="1"/>
  <c r="R5727" i="1"/>
  <c r="L5727" i="1"/>
  <c r="L2752" i="1"/>
  <c r="R2752" i="1" s="1"/>
  <c r="L2896" i="1"/>
  <c r="R2896" i="1" s="1"/>
  <c r="L3040" i="1"/>
  <c r="R3040" i="1" s="1"/>
  <c r="L3184" i="1"/>
  <c r="R3184" i="1" s="1"/>
  <c r="L3328" i="1"/>
  <c r="R3328" i="1" s="1"/>
  <c r="L3472" i="1"/>
  <c r="R3472" i="1" s="1"/>
  <c r="L3628" i="1"/>
  <c r="R3628" i="1" s="1"/>
  <c r="L3772" i="1"/>
  <c r="R3772" i="1" s="1"/>
  <c r="L3916" i="1"/>
  <c r="R3916" i="1" s="1"/>
  <c r="L4060" i="1"/>
  <c r="R4060" i="1" s="1"/>
  <c r="R4204" i="1"/>
  <c r="L4204" i="1"/>
  <c r="L4360" i="1"/>
  <c r="R4360" i="1" s="1"/>
  <c r="R4504" i="1"/>
  <c r="L4504" i="1"/>
  <c r="L4648" i="1"/>
  <c r="R4648" i="1" s="1"/>
  <c r="L4792" i="1"/>
  <c r="R4792" i="1" s="1"/>
  <c r="L4936" i="1"/>
  <c r="R4936" i="1" s="1"/>
  <c r="L5080" i="1"/>
  <c r="R5080" i="1" s="1"/>
  <c r="L5224" i="1"/>
  <c r="R5224" i="1" s="1"/>
  <c r="L5368" i="1"/>
  <c r="R5368" i="1" s="1"/>
  <c r="L5512" i="1"/>
  <c r="R5512" i="1" s="1"/>
  <c r="L5656" i="1"/>
  <c r="R5656" i="1" s="1"/>
  <c r="L4013" i="1"/>
  <c r="R4013" i="1" s="1"/>
  <c r="L4157" i="1"/>
  <c r="R4157" i="1" s="1"/>
  <c r="R4301" i="1"/>
  <c r="L4301" i="1"/>
  <c r="L4445" i="1"/>
  <c r="R4445" i="1" s="1"/>
  <c r="L4589" i="1"/>
  <c r="R4589" i="1" s="1"/>
  <c r="L4733" i="1"/>
  <c r="R4733" i="1" s="1"/>
  <c r="L4877" i="1"/>
  <c r="R4877" i="1" s="1"/>
  <c r="L5021" i="1"/>
  <c r="R5021" i="1" s="1"/>
  <c r="L5165" i="1"/>
  <c r="R5165" i="1" s="1"/>
  <c r="L5309" i="1"/>
  <c r="R5309" i="1" s="1"/>
  <c r="L5453" i="1"/>
  <c r="R5453" i="1" s="1"/>
  <c r="L5597" i="1"/>
  <c r="R5597" i="1" s="1"/>
  <c r="L5741" i="1"/>
  <c r="R5741" i="1" s="1"/>
  <c r="L4038" i="1"/>
  <c r="R4038" i="1" s="1"/>
  <c r="L4182" i="1"/>
  <c r="R4182" i="1" s="1"/>
  <c r="L4326" i="1"/>
  <c r="R4326" i="1" s="1"/>
  <c r="L4470" i="1"/>
  <c r="R4470" i="1" s="1"/>
  <c r="L4626" i="1"/>
  <c r="R4626" i="1" s="1"/>
  <c r="L4770" i="1"/>
  <c r="R4770" i="1" s="1"/>
  <c r="L4914" i="1"/>
  <c r="R4914" i="1" s="1"/>
  <c r="L5058" i="1"/>
  <c r="R5058" i="1" s="1"/>
  <c r="L5202" i="1"/>
  <c r="R5202" i="1" s="1"/>
  <c r="L5346" i="1"/>
  <c r="R5346" i="1" s="1"/>
  <c r="L5490" i="1"/>
  <c r="R5490" i="1" s="1"/>
  <c r="L5634" i="1"/>
  <c r="R5634" i="1" s="1"/>
  <c r="L3776" i="1"/>
  <c r="R3776" i="1" s="1"/>
  <c r="R3920" i="1"/>
  <c r="L3920" i="1"/>
  <c r="L4064" i="1"/>
  <c r="R4064" i="1" s="1"/>
  <c r="L4208" i="1"/>
  <c r="R4208" i="1" s="1"/>
  <c r="L4352" i="1"/>
  <c r="R4352" i="1" s="1"/>
  <c r="L4496" i="1"/>
  <c r="R4496" i="1" s="1"/>
  <c r="L4640" i="1"/>
  <c r="R4640" i="1" s="1"/>
  <c r="L4784" i="1"/>
  <c r="R4784" i="1" s="1"/>
  <c r="L4928" i="1"/>
  <c r="R4928" i="1" s="1"/>
  <c r="L5072" i="1"/>
  <c r="R5072" i="1" s="1"/>
  <c r="L5216" i="1"/>
  <c r="R5216" i="1" s="1"/>
  <c r="L5360" i="1"/>
  <c r="R5360" i="1" s="1"/>
  <c r="L5504" i="1"/>
  <c r="R5504" i="1" s="1"/>
  <c r="L5648" i="1"/>
  <c r="R5648" i="1" s="1"/>
  <c r="L3837" i="1"/>
  <c r="R3837" i="1" s="1"/>
  <c r="L4413" i="1"/>
  <c r="R4413" i="1" s="1"/>
  <c r="L4557" i="1"/>
  <c r="R4557" i="1" s="1"/>
  <c r="L4713" i="1"/>
  <c r="R4713" i="1" s="1"/>
  <c r="L4857" i="1"/>
  <c r="R4857" i="1" s="1"/>
  <c r="L5001" i="1"/>
  <c r="R5001" i="1" s="1"/>
  <c r="L5145" i="1"/>
  <c r="R5145" i="1" s="1"/>
  <c r="L5289" i="1"/>
  <c r="R5289" i="1" s="1"/>
  <c r="L5433" i="1"/>
  <c r="R5433" i="1" s="1"/>
  <c r="L5577" i="1"/>
  <c r="R5577" i="1" s="1"/>
  <c r="L5721" i="1"/>
  <c r="R5721" i="1" s="1"/>
  <c r="R4363" i="1"/>
  <c r="L4363" i="1"/>
  <c r="L4507" i="1"/>
  <c r="R4507" i="1" s="1"/>
  <c r="L4651" i="1"/>
  <c r="R4651" i="1" s="1"/>
  <c r="L4795" i="1"/>
  <c r="R4795" i="1" s="1"/>
  <c r="L4939" i="1"/>
  <c r="R4939" i="1" s="1"/>
  <c r="L5083" i="1"/>
  <c r="R5083" i="1" s="1"/>
  <c r="L5227" i="1"/>
  <c r="R5227" i="1" s="1"/>
  <c r="R5371" i="1"/>
  <c r="L5371" i="1"/>
  <c r="L5515" i="1"/>
  <c r="R5515" i="1" s="1"/>
  <c r="L5659" i="1"/>
  <c r="R5659" i="1" s="1"/>
  <c r="L2806" i="1"/>
  <c r="R2806" i="1" s="1"/>
  <c r="L3022" i="1"/>
  <c r="R3022" i="1" s="1"/>
  <c r="L3166" i="1"/>
  <c r="R3166" i="1" s="1"/>
  <c r="L3310" i="1"/>
  <c r="R3310" i="1" s="1"/>
  <c r="L3454" i="1"/>
  <c r="R3454" i="1" s="1"/>
  <c r="L3598" i="1"/>
  <c r="R3598" i="1" s="1"/>
  <c r="L3742" i="1"/>
  <c r="R3742" i="1" s="1"/>
  <c r="L3886" i="1"/>
  <c r="R3886" i="1" s="1"/>
  <c r="L4030" i="1"/>
  <c r="R4030" i="1" s="1"/>
  <c r="L4174" i="1"/>
  <c r="R4174" i="1" s="1"/>
  <c r="L4318" i="1"/>
  <c r="R4318" i="1" s="1"/>
  <c r="L4462" i="1"/>
  <c r="R4462" i="1" s="1"/>
  <c r="R4606" i="1"/>
  <c r="L4606" i="1"/>
  <c r="L4750" i="1"/>
  <c r="R4750" i="1" s="1"/>
  <c r="L4906" i="1"/>
  <c r="R4906" i="1" s="1"/>
  <c r="L5050" i="1"/>
  <c r="R5050" i="1" s="1"/>
  <c r="L3599" i="1"/>
  <c r="R3599" i="1" s="1"/>
  <c r="L3743" i="1"/>
  <c r="R3743" i="1" s="1"/>
  <c r="L3887" i="1"/>
  <c r="R3887" i="1" s="1"/>
  <c r="R4031" i="1"/>
  <c r="L4031" i="1"/>
  <c r="L4175" i="1"/>
  <c r="R4175" i="1" s="1"/>
  <c r="L4319" i="1"/>
  <c r="R4319" i="1" s="1"/>
  <c r="L4463" i="1"/>
  <c r="R4463" i="1" s="1"/>
  <c r="L4607" i="1"/>
  <c r="R4607" i="1" s="1"/>
  <c r="L4751" i="1"/>
  <c r="R4751" i="1" s="1"/>
  <c r="L4919" i="1"/>
  <c r="R4919" i="1" s="1"/>
  <c r="L5063" i="1"/>
  <c r="R5063" i="1" s="1"/>
  <c r="L5207" i="1"/>
  <c r="R5207" i="1" s="1"/>
  <c r="L5351" i="1"/>
  <c r="R5351" i="1" s="1"/>
  <c r="L5507" i="1"/>
  <c r="R5507" i="1" s="1"/>
  <c r="L3264" i="1"/>
  <c r="R3264" i="1" s="1"/>
  <c r="L3408" i="1"/>
  <c r="R3408" i="1" s="1"/>
  <c r="L3552" i="1"/>
  <c r="R3552" i="1" s="1"/>
  <c r="L3696" i="1"/>
  <c r="R3696" i="1" s="1"/>
  <c r="L3840" i="1"/>
  <c r="R3840" i="1" s="1"/>
  <c r="L3984" i="1"/>
  <c r="R3984" i="1" s="1"/>
  <c r="L4128" i="1"/>
  <c r="R4128" i="1" s="1"/>
  <c r="L4272" i="1"/>
  <c r="R4272" i="1" s="1"/>
  <c r="L4416" i="1"/>
  <c r="R4416" i="1" s="1"/>
  <c r="L4560" i="1"/>
  <c r="R4560" i="1" s="1"/>
  <c r="L4704" i="1"/>
  <c r="R4704" i="1" s="1"/>
  <c r="L4848" i="1"/>
  <c r="R4848" i="1" s="1"/>
  <c r="L4992" i="1"/>
  <c r="R4992" i="1" s="1"/>
  <c r="L5136" i="1"/>
  <c r="R5136" i="1" s="1"/>
  <c r="L5377" i="1"/>
  <c r="R5377" i="1" s="1"/>
  <c r="L5521" i="1"/>
  <c r="R5521" i="1" s="1"/>
  <c r="L5665" i="1"/>
  <c r="R5665" i="1" s="1"/>
  <c r="L3496" i="1"/>
  <c r="R3496" i="1" s="1"/>
  <c r="L5232" i="1"/>
  <c r="R5232" i="1" s="1"/>
  <c r="L5652" i="1"/>
  <c r="R5652" i="1" s="1"/>
  <c r="L5242" i="1"/>
  <c r="R5242" i="1" s="1"/>
  <c r="L5386" i="1"/>
  <c r="R5386" i="1" s="1"/>
  <c r="L5530" i="1"/>
  <c r="R5530" i="1" s="1"/>
  <c r="L5674" i="1"/>
  <c r="R5674" i="1" s="1"/>
  <c r="R5280" i="1"/>
  <c r="L5280" i="1"/>
  <c r="L5724" i="1"/>
  <c r="R5724" i="1" s="1"/>
  <c r="L5627" i="1"/>
  <c r="R5627" i="1" s="1"/>
  <c r="L5640" i="1"/>
  <c r="R5640" i="1" s="1"/>
  <c r="L1117" i="1"/>
  <c r="R1117" i="1" s="1"/>
  <c r="L1001" i="1"/>
  <c r="R1001" i="1" s="1"/>
  <c r="L1256" i="1"/>
  <c r="R1256" i="1" s="1"/>
  <c r="L1730" i="1"/>
  <c r="R1730" i="1" s="1"/>
  <c r="R2750" i="1"/>
  <c r="L2750" i="1"/>
  <c r="L2103" i="1"/>
  <c r="R2103" i="1" s="1"/>
  <c r="L1852" i="1"/>
  <c r="R1852" i="1" s="1"/>
  <c r="L2572" i="1"/>
  <c r="R2572" i="1" s="1"/>
  <c r="L1913" i="1"/>
  <c r="R1913" i="1" s="1"/>
  <c r="L1074" i="1"/>
  <c r="R1074" i="1" s="1"/>
  <c r="L1650" i="1"/>
  <c r="R1650" i="1" s="1"/>
  <c r="L2370" i="1"/>
  <c r="R2370" i="1" s="1"/>
  <c r="L1927" i="1"/>
  <c r="R1927" i="1" s="1"/>
  <c r="L2791" i="1"/>
  <c r="R2791" i="1" s="1"/>
  <c r="L1808" i="1"/>
  <c r="R1808" i="1" s="1"/>
  <c r="L1461" i="1"/>
  <c r="R1461" i="1" s="1"/>
  <c r="L2325" i="1"/>
  <c r="R2325" i="1" s="1"/>
  <c r="L1487" i="1"/>
  <c r="R1487" i="1" s="1"/>
  <c r="L2219" i="1"/>
  <c r="R2219" i="1" s="1"/>
  <c r="L3029" i="1"/>
  <c r="R3029" i="1" s="1"/>
  <c r="L3893" i="1"/>
  <c r="R3893" i="1" s="1"/>
  <c r="L3474" i="1"/>
  <c r="R3474" i="1" s="1"/>
  <c r="L3079" i="1"/>
  <c r="R3079" i="1" s="1"/>
  <c r="L3955" i="1"/>
  <c r="R3955" i="1" s="1"/>
  <c r="L2804" i="1"/>
  <c r="R2804" i="1" s="1"/>
  <c r="L3668" i="1"/>
  <c r="R3668" i="1" s="1"/>
  <c r="L3153" i="1"/>
  <c r="R3153" i="1" s="1"/>
  <c r="L4233" i="1"/>
  <c r="R4233" i="1" s="1"/>
  <c r="L1474" i="1"/>
  <c r="R1474" i="1" s="1"/>
  <c r="L2338" i="1"/>
  <c r="R2338" i="1" s="1"/>
  <c r="L2903" i="1"/>
  <c r="R2903" i="1" s="1"/>
  <c r="L1404" i="1"/>
  <c r="R1404" i="1" s="1"/>
  <c r="L2280" i="1"/>
  <c r="R2280" i="1" s="1"/>
  <c r="L2438" i="1"/>
  <c r="R2438" i="1" s="1"/>
  <c r="L4118" i="1"/>
  <c r="R4118" i="1" s="1"/>
  <c r="L1717" i="1"/>
  <c r="R1717" i="1" s="1"/>
  <c r="L2581" i="1"/>
  <c r="R2581" i="1" s="1"/>
  <c r="L3733" i="1"/>
  <c r="R3733" i="1" s="1"/>
  <c r="L4885" i="1"/>
  <c r="R4885" i="1" s="1"/>
  <c r="L5390" i="1"/>
  <c r="R5390" i="1" s="1"/>
  <c r="L2871" i="1"/>
  <c r="R2871" i="1" s="1"/>
  <c r="L3747" i="1"/>
  <c r="R3747" i="1" s="1"/>
  <c r="L4611" i="1"/>
  <c r="R4611" i="1" s="1"/>
  <c r="L5619" i="1"/>
  <c r="R5619" i="1" s="1"/>
  <c r="L3220" i="1"/>
  <c r="R3220" i="1" s="1"/>
  <c r="L4252" i="1"/>
  <c r="R4252" i="1" s="1"/>
  <c r="R5404" i="1"/>
  <c r="L5404" i="1"/>
  <c r="L4481" i="1"/>
  <c r="R4481" i="1" s="1"/>
  <c r="L5489" i="1"/>
  <c r="R5489" i="1" s="1"/>
  <c r="L4506" i="1"/>
  <c r="R4506" i="1" s="1"/>
  <c r="L5382" i="1"/>
  <c r="R5382" i="1" s="1"/>
  <c r="R4388" i="1"/>
  <c r="L4388" i="1"/>
  <c r="L5396" i="1"/>
  <c r="R5396" i="1" s="1"/>
  <c r="L4893" i="1"/>
  <c r="R4893" i="1" s="1"/>
  <c r="L4543" i="1"/>
  <c r="R4543" i="1" s="1"/>
  <c r="L5263" i="1"/>
  <c r="R5263" i="1" s="1"/>
  <c r="L3346" i="1"/>
  <c r="R3346" i="1" s="1"/>
  <c r="L3922" i="1"/>
  <c r="R3922" i="1" s="1"/>
  <c r="L5086" i="1"/>
  <c r="R5086" i="1" s="1"/>
  <c r="L4067" i="1"/>
  <c r="R4067" i="1" s="1"/>
  <c r="L4787" i="1"/>
  <c r="R4787" i="1" s="1"/>
  <c r="L3588" i="1"/>
  <c r="R3588" i="1" s="1"/>
  <c r="L4452" i="1"/>
  <c r="R4452" i="1" s="1"/>
  <c r="L5269" i="1"/>
  <c r="R5269" i="1" s="1"/>
  <c r="L5710" i="1"/>
  <c r="R5710" i="1" s="1"/>
  <c r="L1034" i="1"/>
  <c r="R1034" i="1" s="1"/>
  <c r="L1147" i="1"/>
  <c r="R1147" i="1" s="1"/>
  <c r="L1742" i="1"/>
  <c r="R1742" i="1" s="1"/>
  <c r="L2906" i="1"/>
  <c r="R2906" i="1" s="1"/>
  <c r="L1576" i="1"/>
  <c r="R1576" i="1" s="1"/>
  <c r="L1925" i="1"/>
  <c r="R1925" i="1" s="1"/>
  <c r="L1950" i="1"/>
  <c r="R1950" i="1" s="1"/>
  <c r="L2659" i="1"/>
  <c r="R2659" i="1" s="1"/>
  <c r="L2049" i="1"/>
  <c r="R2049" i="1" s="1"/>
  <c r="L2741" i="1"/>
  <c r="R2741" i="1" s="1"/>
  <c r="L3630" i="1"/>
  <c r="R3630" i="1" s="1"/>
  <c r="L3392" i="1"/>
  <c r="R3392" i="1" s="1"/>
  <c r="L1630" i="1"/>
  <c r="R1630" i="1" s="1"/>
  <c r="L1704" i="1"/>
  <c r="R1704" i="1" s="1"/>
  <c r="L1441" i="1"/>
  <c r="R1441" i="1" s="1"/>
  <c r="L5185" i="1"/>
  <c r="R5185" i="1" s="1"/>
  <c r="L2800" i="1"/>
  <c r="R2800" i="1" s="1"/>
  <c r="L5394" i="1"/>
  <c r="R5394" i="1" s="1"/>
  <c r="L5578" i="1"/>
  <c r="R5578" i="1" s="1"/>
  <c r="L1032" i="1"/>
  <c r="R1032" i="1" s="1"/>
  <c r="L1176" i="1"/>
  <c r="R1176" i="1" s="1"/>
  <c r="L1093" i="1"/>
  <c r="R1093" i="1" s="1"/>
  <c r="L998" i="1"/>
  <c r="R998" i="1" s="1"/>
  <c r="L1142" i="1"/>
  <c r="R1142" i="1" s="1"/>
  <c r="L1023" i="1"/>
  <c r="R1023" i="1" s="1"/>
  <c r="L1179" i="1"/>
  <c r="R1179" i="1" s="1"/>
  <c r="L964" i="1"/>
  <c r="R964" i="1" s="1"/>
  <c r="L1120" i="1"/>
  <c r="R1120" i="1" s="1"/>
  <c r="L965" i="1"/>
  <c r="R965" i="1" s="1"/>
  <c r="L1121" i="1"/>
  <c r="R1121" i="1" s="1"/>
  <c r="L967" i="1"/>
  <c r="R967" i="1" s="1"/>
  <c r="L1111" i="1"/>
  <c r="R1111" i="1" s="1"/>
  <c r="L1255" i="1"/>
  <c r="R1255" i="1" s="1"/>
  <c r="L1088" i="1"/>
  <c r="R1088" i="1" s="1"/>
  <c r="L1232" i="1"/>
  <c r="R1232" i="1" s="1"/>
  <c r="R1077" i="1"/>
  <c r="L1077" i="1"/>
  <c r="L1221" i="1"/>
  <c r="R1221" i="1" s="1"/>
  <c r="L1274" i="1"/>
  <c r="R1274" i="1" s="1"/>
  <c r="L1418" i="1"/>
  <c r="R1418" i="1" s="1"/>
  <c r="L1562" i="1"/>
  <c r="R1562" i="1" s="1"/>
  <c r="R1706" i="1"/>
  <c r="L1706" i="1"/>
  <c r="L1850" i="1"/>
  <c r="R1850" i="1" s="1"/>
  <c r="L1994" i="1"/>
  <c r="R1994" i="1" s="1"/>
  <c r="L2138" i="1"/>
  <c r="R2138" i="1" s="1"/>
  <c r="L2282" i="1"/>
  <c r="R2282" i="1" s="1"/>
  <c r="L2426" i="1"/>
  <c r="R2426" i="1" s="1"/>
  <c r="L2582" i="1"/>
  <c r="R2582" i="1" s="1"/>
  <c r="L2726" i="1"/>
  <c r="R2726" i="1" s="1"/>
  <c r="L2870" i="1"/>
  <c r="R2870" i="1" s="1"/>
  <c r="L1347" i="1"/>
  <c r="R1347" i="1" s="1"/>
  <c r="L1503" i="1"/>
  <c r="R1503" i="1" s="1"/>
  <c r="L1647" i="1"/>
  <c r="R1647" i="1" s="1"/>
  <c r="L1791" i="1"/>
  <c r="R1791" i="1" s="1"/>
  <c r="L1935" i="1"/>
  <c r="R1935" i="1" s="1"/>
  <c r="L2079" i="1"/>
  <c r="R2079" i="1" s="1"/>
  <c r="L2223" i="1"/>
  <c r="R2223" i="1" s="1"/>
  <c r="L2367" i="1"/>
  <c r="R2367" i="1" s="1"/>
  <c r="L2535" i="1"/>
  <c r="R2535" i="1" s="1"/>
  <c r="L1384" i="1"/>
  <c r="R1384" i="1" s="1"/>
  <c r="L1528" i="1"/>
  <c r="R1528" i="1" s="1"/>
  <c r="L1684" i="1"/>
  <c r="R1684" i="1" s="1"/>
  <c r="L1828" i="1"/>
  <c r="R1828" i="1" s="1"/>
  <c r="L1972" i="1"/>
  <c r="R1972" i="1" s="1"/>
  <c r="L2116" i="1"/>
  <c r="R2116" i="1" s="1"/>
  <c r="L2260" i="1"/>
  <c r="R2260" i="1" s="1"/>
  <c r="L2404" i="1"/>
  <c r="R2404" i="1" s="1"/>
  <c r="L2548" i="1"/>
  <c r="R2548" i="1" s="1"/>
  <c r="L1301" i="1"/>
  <c r="R1301" i="1" s="1"/>
  <c r="L1445" i="1"/>
  <c r="R1445" i="1" s="1"/>
  <c r="L1601" i="1"/>
  <c r="R1601" i="1" s="1"/>
  <c r="L1745" i="1"/>
  <c r="R1745" i="1" s="1"/>
  <c r="L1889" i="1"/>
  <c r="R1889" i="1" s="1"/>
  <c r="R2033" i="1"/>
  <c r="L2033" i="1"/>
  <c r="L2177" i="1"/>
  <c r="R2177" i="1" s="1"/>
  <c r="L2321" i="1"/>
  <c r="R2321" i="1" s="1"/>
  <c r="L2465" i="1"/>
  <c r="R2465" i="1" s="1"/>
  <c r="L2609" i="1"/>
  <c r="R2609" i="1" s="1"/>
  <c r="L1050" i="1"/>
  <c r="R1050" i="1" s="1"/>
  <c r="L1194" i="1"/>
  <c r="R1194" i="1" s="1"/>
  <c r="L1338" i="1"/>
  <c r="R1338" i="1" s="1"/>
  <c r="L1482" i="1"/>
  <c r="R1482" i="1" s="1"/>
  <c r="L1626" i="1"/>
  <c r="R1626" i="1" s="1"/>
  <c r="L1770" i="1"/>
  <c r="R1770" i="1" s="1"/>
  <c r="L1914" i="1"/>
  <c r="R1914" i="1" s="1"/>
  <c r="L2058" i="1"/>
  <c r="R2058" i="1" s="1"/>
  <c r="L2202" i="1"/>
  <c r="R2202" i="1" s="1"/>
  <c r="L2346" i="1"/>
  <c r="R2346" i="1" s="1"/>
  <c r="L2490" i="1"/>
  <c r="R2490" i="1" s="1"/>
  <c r="L1327" i="1"/>
  <c r="R1327" i="1" s="1"/>
  <c r="L1471" i="1"/>
  <c r="R1471" i="1" s="1"/>
  <c r="L1615" i="1"/>
  <c r="R1615" i="1" s="1"/>
  <c r="L1759" i="1"/>
  <c r="R1759" i="1" s="1"/>
  <c r="L1903" i="1"/>
  <c r="R1903" i="1" s="1"/>
  <c r="L2047" i="1"/>
  <c r="R2047" i="1" s="1"/>
  <c r="L2191" i="1"/>
  <c r="R2191" i="1" s="1"/>
  <c r="L2335" i="1"/>
  <c r="R2335" i="1" s="1"/>
  <c r="L2479" i="1"/>
  <c r="R2479" i="1" s="1"/>
  <c r="L2623" i="1"/>
  <c r="R2623" i="1" s="1"/>
  <c r="L2767" i="1"/>
  <c r="R2767" i="1" s="1"/>
  <c r="L2911" i="1"/>
  <c r="R2911" i="1" s="1"/>
  <c r="L1352" i="1"/>
  <c r="R1352" i="1" s="1"/>
  <c r="L1496" i="1"/>
  <c r="R1496" i="1" s="1"/>
  <c r="L1640" i="1"/>
  <c r="R1640" i="1" s="1"/>
  <c r="L1784" i="1"/>
  <c r="R1784" i="1" s="1"/>
  <c r="L1940" i="1"/>
  <c r="R1940" i="1" s="1"/>
  <c r="R2084" i="1"/>
  <c r="L2084" i="1"/>
  <c r="L2228" i="1"/>
  <c r="R2228" i="1" s="1"/>
  <c r="L2372" i="1"/>
  <c r="R2372" i="1" s="1"/>
  <c r="L2516" i="1"/>
  <c r="R2516" i="1" s="1"/>
  <c r="L1437" i="1"/>
  <c r="R1437" i="1" s="1"/>
  <c r="L1581" i="1"/>
  <c r="R1581" i="1" s="1"/>
  <c r="L1725" i="1"/>
  <c r="R1725" i="1" s="1"/>
  <c r="L1869" i="1"/>
  <c r="R1869" i="1" s="1"/>
  <c r="L2013" i="1"/>
  <c r="R2013" i="1" s="1"/>
  <c r="L2157" i="1"/>
  <c r="R2157" i="1" s="1"/>
  <c r="L2301" i="1"/>
  <c r="R2301" i="1" s="1"/>
  <c r="L2445" i="1"/>
  <c r="R2445" i="1" s="1"/>
  <c r="L2589" i="1"/>
  <c r="R2589" i="1" s="1"/>
  <c r="R1031" i="1"/>
  <c r="L1031" i="1"/>
  <c r="L1175" i="1"/>
  <c r="R1175" i="1" s="1"/>
  <c r="L1319" i="1"/>
  <c r="R1319" i="1" s="1"/>
  <c r="L1463" i="1"/>
  <c r="R1463" i="1" s="1"/>
  <c r="L1607" i="1"/>
  <c r="R1607" i="1" s="1"/>
  <c r="L1751" i="1"/>
  <c r="R1751" i="1" s="1"/>
  <c r="L1895" i="1"/>
  <c r="R1895" i="1" s="1"/>
  <c r="L2051" i="1"/>
  <c r="R2051" i="1" s="1"/>
  <c r="L2195" i="1"/>
  <c r="R2195" i="1" s="1"/>
  <c r="L2339" i="1"/>
  <c r="R2339" i="1" s="1"/>
  <c r="L2483" i="1"/>
  <c r="R2483" i="1" s="1"/>
  <c r="L2705" i="1"/>
  <c r="R2705" i="1" s="1"/>
  <c r="L2849" i="1"/>
  <c r="R2849" i="1" s="1"/>
  <c r="R3005" i="1"/>
  <c r="L3005" i="1"/>
  <c r="L3149" i="1"/>
  <c r="R3149" i="1" s="1"/>
  <c r="L3293" i="1"/>
  <c r="R3293" i="1" s="1"/>
  <c r="L3437" i="1"/>
  <c r="R3437" i="1" s="1"/>
  <c r="L3581" i="1"/>
  <c r="R3581" i="1" s="1"/>
  <c r="R3725" i="1"/>
  <c r="L3725" i="1"/>
  <c r="L3869" i="1"/>
  <c r="R3869" i="1" s="1"/>
  <c r="L2586" i="1"/>
  <c r="R2586" i="1" s="1"/>
  <c r="R2730" i="1"/>
  <c r="L2730" i="1"/>
  <c r="L2874" i="1"/>
  <c r="R2874" i="1" s="1"/>
  <c r="L3018" i="1"/>
  <c r="R3018" i="1" s="1"/>
  <c r="L3162" i="1"/>
  <c r="R3162" i="1" s="1"/>
  <c r="L3306" i="1"/>
  <c r="R3306" i="1" s="1"/>
  <c r="L3450" i="1"/>
  <c r="R3450" i="1" s="1"/>
  <c r="L3594" i="1"/>
  <c r="R3594" i="1" s="1"/>
  <c r="L3738" i="1"/>
  <c r="R3738" i="1" s="1"/>
  <c r="L3882" i="1"/>
  <c r="R3882" i="1" s="1"/>
  <c r="L3055" i="1"/>
  <c r="R3055" i="1" s="1"/>
  <c r="L3199" i="1"/>
  <c r="R3199" i="1" s="1"/>
  <c r="L3343" i="1"/>
  <c r="R3343" i="1" s="1"/>
  <c r="L3499" i="1"/>
  <c r="R3499" i="1" s="1"/>
  <c r="L3643" i="1"/>
  <c r="R3643" i="1" s="1"/>
  <c r="L3787" i="1"/>
  <c r="R3787" i="1" s="1"/>
  <c r="L3931" i="1"/>
  <c r="R3931" i="1" s="1"/>
  <c r="L4075" i="1"/>
  <c r="R4075" i="1" s="1"/>
  <c r="L4231" i="1"/>
  <c r="R4231" i="1" s="1"/>
  <c r="L2636" i="1"/>
  <c r="R2636" i="1" s="1"/>
  <c r="L2780" i="1"/>
  <c r="R2780" i="1" s="1"/>
  <c r="L2924" i="1"/>
  <c r="R2924" i="1" s="1"/>
  <c r="L3068" i="1"/>
  <c r="R3068" i="1" s="1"/>
  <c r="R3212" i="1"/>
  <c r="L3212" i="1"/>
  <c r="L3356" i="1"/>
  <c r="R3356" i="1" s="1"/>
  <c r="L3500" i="1"/>
  <c r="R3500" i="1" s="1"/>
  <c r="L3644" i="1"/>
  <c r="R3644" i="1" s="1"/>
  <c r="L2697" i="1"/>
  <c r="R2697" i="1" s="1"/>
  <c r="L2841" i="1"/>
  <c r="R2841" i="1" s="1"/>
  <c r="L2985" i="1"/>
  <c r="R2985" i="1" s="1"/>
  <c r="L3129" i="1"/>
  <c r="R3129" i="1" s="1"/>
  <c r="L3273" i="1"/>
  <c r="R3273" i="1" s="1"/>
  <c r="L3417" i="1"/>
  <c r="R3417" i="1" s="1"/>
  <c r="L3561" i="1"/>
  <c r="R3561" i="1" s="1"/>
  <c r="L3729" i="1"/>
  <c r="R3729" i="1" s="1"/>
  <c r="L3897" i="1"/>
  <c r="R3897" i="1" s="1"/>
  <c r="L4053" i="1"/>
  <c r="R4053" i="1" s="1"/>
  <c r="L4209" i="1"/>
  <c r="R4209" i="1" s="1"/>
  <c r="L1018" i="1"/>
  <c r="R1018" i="1" s="1"/>
  <c r="R1162" i="1"/>
  <c r="L1162" i="1"/>
  <c r="L1306" i="1"/>
  <c r="R1306" i="1" s="1"/>
  <c r="L1450" i="1"/>
  <c r="R1450" i="1" s="1"/>
  <c r="L1594" i="1"/>
  <c r="R1594" i="1" s="1"/>
  <c r="L1738" i="1"/>
  <c r="R1738" i="1" s="1"/>
  <c r="L1882" i="1"/>
  <c r="R1882" i="1" s="1"/>
  <c r="L2026" i="1"/>
  <c r="R2026" i="1" s="1"/>
  <c r="L2170" i="1"/>
  <c r="R2170" i="1" s="1"/>
  <c r="L2314" i="1"/>
  <c r="R2314" i="1" s="1"/>
  <c r="L2458" i="1"/>
  <c r="R2458" i="1" s="1"/>
  <c r="L2602" i="1"/>
  <c r="R2602" i="1" s="1"/>
  <c r="L2746" i="1"/>
  <c r="R2746" i="1" s="1"/>
  <c r="L2591" i="1"/>
  <c r="R2591" i="1" s="1"/>
  <c r="R2735" i="1"/>
  <c r="L2735" i="1"/>
  <c r="L2879" i="1"/>
  <c r="R2879" i="1" s="1"/>
  <c r="L3023" i="1"/>
  <c r="R3023" i="1" s="1"/>
  <c r="L3167" i="1"/>
  <c r="R3167" i="1" s="1"/>
  <c r="L3311" i="1"/>
  <c r="R3311" i="1" s="1"/>
  <c r="L3455" i="1"/>
  <c r="R3455" i="1" s="1"/>
  <c r="L1236" i="1"/>
  <c r="R1236" i="1" s="1"/>
  <c r="L1380" i="1"/>
  <c r="R1380" i="1" s="1"/>
  <c r="R1524" i="1"/>
  <c r="L1524" i="1"/>
  <c r="L1668" i="1"/>
  <c r="R1668" i="1" s="1"/>
  <c r="L1812" i="1"/>
  <c r="R1812" i="1" s="1"/>
  <c r="L1956" i="1"/>
  <c r="R1956" i="1" s="1"/>
  <c r="L2100" i="1"/>
  <c r="R2100" i="1" s="1"/>
  <c r="L2256" i="1"/>
  <c r="R2256" i="1" s="1"/>
  <c r="L2400" i="1"/>
  <c r="R2400" i="1" s="1"/>
  <c r="L2544" i="1"/>
  <c r="R2544" i="1" s="1"/>
  <c r="L2688" i="1"/>
  <c r="R2688" i="1" s="1"/>
  <c r="L2832" i="1"/>
  <c r="R2832" i="1" s="1"/>
  <c r="L2976" i="1"/>
  <c r="R2976" i="1" s="1"/>
  <c r="L3120" i="1"/>
  <c r="R3120" i="1" s="1"/>
  <c r="L3074" i="1"/>
  <c r="R3074" i="1" s="1"/>
  <c r="L3218" i="1"/>
  <c r="R3218" i="1" s="1"/>
  <c r="L3374" i="1"/>
  <c r="R3374" i="1" s="1"/>
  <c r="L3518" i="1"/>
  <c r="R3518" i="1" s="1"/>
  <c r="L3662" i="1"/>
  <c r="R3662" i="1" s="1"/>
  <c r="L3806" i="1"/>
  <c r="R3806" i="1" s="1"/>
  <c r="L3950" i="1"/>
  <c r="R3950" i="1" s="1"/>
  <c r="L4094" i="1"/>
  <c r="R4094" i="1" s="1"/>
  <c r="L4238" i="1"/>
  <c r="R4238" i="1" s="1"/>
  <c r="L4382" i="1"/>
  <c r="R4382" i="1" s="1"/>
  <c r="L4526" i="1"/>
  <c r="R4526" i="1" s="1"/>
  <c r="L1261" i="1"/>
  <c r="R1261" i="1" s="1"/>
  <c r="L1405" i="1"/>
  <c r="R1405" i="1" s="1"/>
  <c r="L1549" i="1"/>
  <c r="R1549" i="1" s="1"/>
  <c r="L1693" i="1"/>
  <c r="R1693" i="1" s="1"/>
  <c r="L1837" i="1"/>
  <c r="R1837" i="1" s="1"/>
  <c r="L1981" i="1"/>
  <c r="R1981" i="1" s="1"/>
  <c r="L2125" i="1"/>
  <c r="R2125" i="1" s="1"/>
  <c r="L2269" i="1"/>
  <c r="R2269" i="1" s="1"/>
  <c r="L2413" i="1"/>
  <c r="R2413" i="1" s="1"/>
  <c r="L2557" i="1"/>
  <c r="R2557" i="1" s="1"/>
  <c r="L2701" i="1"/>
  <c r="R2701" i="1" s="1"/>
  <c r="L2845" i="1"/>
  <c r="R2845" i="1" s="1"/>
  <c r="L2989" i="1"/>
  <c r="R2989" i="1" s="1"/>
  <c r="L3133" i="1"/>
  <c r="R3133" i="1" s="1"/>
  <c r="L3277" i="1"/>
  <c r="R3277" i="1" s="1"/>
  <c r="L3421" i="1"/>
  <c r="R3421" i="1" s="1"/>
  <c r="L3565" i="1"/>
  <c r="R3565" i="1" s="1"/>
  <c r="L3709" i="1"/>
  <c r="R3709" i="1" s="1"/>
  <c r="R3853" i="1"/>
  <c r="L3853" i="1"/>
  <c r="L3997" i="1"/>
  <c r="R3997" i="1" s="1"/>
  <c r="L4141" i="1"/>
  <c r="R4141" i="1" s="1"/>
  <c r="L4285" i="1"/>
  <c r="R4285" i="1" s="1"/>
  <c r="L4429" i="1"/>
  <c r="R4429" i="1" s="1"/>
  <c r="R4573" i="1"/>
  <c r="L4573" i="1"/>
  <c r="L4717" i="1"/>
  <c r="R4717" i="1" s="1"/>
  <c r="L4861" i="1"/>
  <c r="R4861" i="1" s="1"/>
  <c r="L5005" i="1"/>
  <c r="R5005" i="1" s="1"/>
  <c r="L5149" i="1"/>
  <c r="R5149" i="1" s="1"/>
  <c r="R4646" i="1"/>
  <c r="L4646" i="1"/>
  <c r="L4790" i="1"/>
  <c r="R4790" i="1" s="1"/>
  <c r="L4934" i="1"/>
  <c r="R4934" i="1" s="1"/>
  <c r="L5078" i="1"/>
  <c r="R5078" i="1" s="1"/>
  <c r="L5222" i="1"/>
  <c r="R5222" i="1" s="1"/>
  <c r="L5366" i="1"/>
  <c r="R5366" i="1" s="1"/>
  <c r="L5510" i="1"/>
  <c r="R5510" i="1" s="1"/>
  <c r="L5654" i="1"/>
  <c r="R5654" i="1" s="1"/>
  <c r="L2559" i="1"/>
  <c r="R2559" i="1" s="1"/>
  <c r="L2703" i="1"/>
  <c r="R2703" i="1" s="1"/>
  <c r="L2847" i="1"/>
  <c r="R2847" i="1" s="1"/>
  <c r="L2991" i="1"/>
  <c r="R2991" i="1" s="1"/>
  <c r="L3135" i="1"/>
  <c r="R3135" i="1" s="1"/>
  <c r="L3279" i="1"/>
  <c r="R3279" i="1" s="1"/>
  <c r="L3423" i="1"/>
  <c r="R3423" i="1" s="1"/>
  <c r="L3579" i="1"/>
  <c r="R3579" i="1" s="1"/>
  <c r="L3723" i="1"/>
  <c r="R3723" i="1" s="1"/>
  <c r="L3867" i="1"/>
  <c r="R3867" i="1" s="1"/>
  <c r="L4011" i="1"/>
  <c r="R4011" i="1" s="1"/>
  <c r="L4155" i="1"/>
  <c r="R4155" i="1" s="1"/>
  <c r="L4299" i="1"/>
  <c r="R4299" i="1" s="1"/>
  <c r="L4443" i="1"/>
  <c r="R4443" i="1" s="1"/>
  <c r="L4587" i="1"/>
  <c r="R4587" i="1" s="1"/>
  <c r="L4731" i="1"/>
  <c r="R4731" i="1" s="1"/>
  <c r="L4875" i="1"/>
  <c r="R4875" i="1" s="1"/>
  <c r="L5019" i="1"/>
  <c r="R5019" i="1" s="1"/>
  <c r="L5163" i="1"/>
  <c r="R5163" i="1" s="1"/>
  <c r="L5307" i="1"/>
  <c r="R5307" i="1" s="1"/>
  <c r="L5451" i="1"/>
  <c r="R5451" i="1" s="1"/>
  <c r="L5595" i="1"/>
  <c r="R5595" i="1" s="1"/>
  <c r="L5739" i="1"/>
  <c r="R5739" i="1" s="1"/>
  <c r="L2764" i="1"/>
  <c r="R2764" i="1" s="1"/>
  <c r="L2908" i="1"/>
  <c r="R2908" i="1" s="1"/>
  <c r="L3052" i="1"/>
  <c r="R3052" i="1" s="1"/>
  <c r="R3196" i="1"/>
  <c r="L3196" i="1"/>
  <c r="L3340" i="1"/>
  <c r="R3340" i="1" s="1"/>
  <c r="R3484" i="1"/>
  <c r="L3484" i="1"/>
  <c r="L3640" i="1"/>
  <c r="R3640" i="1" s="1"/>
  <c r="L3784" i="1"/>
  <c r="R3784" i="1" s="1"/>
  <c r="L3928" i="1"/>
  <c r="R3928" i="1" s="1"/>
  <c r="L4072" i="1"/>
  <c r="R4072" i="1" s="1"/>
  <c r="L4216" i="1"/>
  <c r="R4216" i="1" s="1"/>
  <c r="L4372" i="1"/>
  <c r="R4372" i="1" s="1"/>
  <c r="L4516" i="1"/>
  <c r="R4516" i="1" s="1"/>
  <c r="L4660" i="1"/>
  <c r="R4660" i="1" s="1"/>
  <c r="L4804" i="1"/>
  <c r="R4804" i="1" s="1"/>
  <c r="L4948" i="1"/>
  <c r="R4948" i="1" s="1"/>
  <c r="L5092" i="1"/>
  <c r="R5092" i="1" s="1"/>
  <c r="L5236" i="1"/>
  <c r="R5236" i="1" s="1"/>
  <c r="L5380" i="1"/>
  <c r="R5380" i="1" s="1"/>
  <c r="L5524" i="1"/>
  <c r="R5524" i="1" s="1"/>
  <c r="L5668" i="1"/>
  <c r="R5668" i="1" s="1"/>
  <c r="L4025" i="1"/>
  <c r="R4025" i="1" s="1"/>
  <c r="L4169" i="1"/>
  <c r="R4169" i="1" s="1"/>
  <c r="L4313" i="1"/>
  <c r="R4313" i="1" s="1"/>
  <c r="L4457" i="1"/>
  <c r="R4457" i="1" s="1"/>
  <c r="L4601" i="1"/>
  <c r="R4601" i="1" s="1"/>
  <c r="L4745" i="1"/>
  <c r="R4745" i="1" s="1"/>
  <c r="L4889" i="1"/>
  <c r="R4889" i="1" s="1"/>
  <c r="L5033" i="1"/>
  <c r="R5033" i="1" s="1"/>
  <c r="L5177" i="1"/>
  <c r="R5177" i="1" s="1"/>
  <c r="L5321" i="1"/>
  <c r="R5321" i="1" s="1"/>
  <c r="L5465" i="1"/>
  <c r="R5465" i="1" s="1"/>
  <c r="L5609" i="1"/>
  <c r="R5609" i="1" s="1"/>
  <c r="L5753" i="1"/>
  <c r="R5753" i="1" s="1"/>
  <c r="L4050" i="1"/>
  <c r="R4050" i="1" s="1"/>
  <c r="L4194" i="1"/>
  <c r="R4194" i="1" s="1"/>
  <c r="L4338" i="1"/>
  <c r="R4338" i="1" s="1"/>
  <c r="L4482" i="1"/>
  <c r="R4482" i="1" s="1"/>
  <c r="L4638" i="1"/>
  <c r="R4638" i="1" s="1"/>
  <c r="L4782" i="1"/>
  <c r="R4782" i="1" s="1"/>
  <c r="L4926" i="1"/>
  <c r="R4926" i="1" s="1"/>
  <c r="L5070" i="1"/>
  <c r="R5070" i="1" s="1"/>
  <c r="L5214" i="1"/>
  <c r="R5214" i="1" s="1"/>
  <c r="L5358" i="1"/>
  <c r="R5358" i="1" s="1"/>
  <c r="L5502" i="1"/>
  <c r="R5502" i="1" s="1"/>
  <c r="L5646" i="1"/>
  <c r="R5646" i="1" s="1"/>
  <c r="L3788" i="1"/>
  <c r="R3788" i="1" s="1"/>
  <c r="L3932" i="1"/>
  <c r="R3932" i="1" s="1"/>
  <c r="L4076" i="1"/>
  <c r="R4076" i="1" s="1"/>
  <c r="L4220" i="1"/>
  <c r="R4220" i="1" s="1"/>
  <c r="L4364" i="1"/>
  <c r="R4364" i="1" s="1"/>
  <c r="L4508" i="1"/>
  <c r="R4508" i="1" s="1"/>
  <c r="L4652" i="1"/>
  <c r="R4652" i="1" s="1"/>
  <c r="L4796" i="1"/>
  <c r="R4796" i="1" s="1"/>
  <c r="L4940" i="1"/>
  <c r="R4940" i="1" s="1"/>
  <c r="L5084" i="1"/>
  <c r="R5084" i="1" s="1"/>
  <c r="L5228" i="1"/>
  <c r="R5228" i="1" s="1"/>
  <c r="L5372" i="1"/>
  <c r="R5372" i="1" s="1"/>
  <c r="L5516" i="1"/>
  <c r="R5516" i="1" s="1"/>
  <c r="L5660" i="1"/>
  <c r="R5660" i="1" s="1"/>
  <c r="L3885" i="1"/>
  <c r="R3885" i="1" s="1"/>
  <c r="L4425" i="1"/>
  <c r="R4425" i="1" s="1"/>
  <c r="L4569" i="1"/>
  <c r="R4569" i="1" s="1"/>
  <c r="L4725" i="1"/>
  <c r="R4725" i="1" s="1"/>
  <c r="L4869" i="1"/>
  <c r="R4869" i="1" s="1"/>
  <c r="L5013" i="1"/>
  <c r="R5013" i="1" s="1"/>
  <c r="L5157" i="1"/>
  <c r="R5157" i="1" s="1"/>
  <c r="R5301" i="1"/>
  <c r="L5301" i="1"/>
  <c r="L5445" i="1"/>
  <c r="R5445" i="1" s="1"/>
  <c r="L5589" i="1"/>
  <c r="R5589" i="1" s="1"/>
  <c r="L5733" i="1"/>
  <c r="R5733" i="1" s="1"/>
  <c r="L4375" i="1"/>
  <c r="R4375" i="1" s="1"/>
  <c r="L4519" i="1"/>
  <c r="R4519" i="1" s="1"/>
  <c r="L4663" i="1"/>
  <c r="R4663" i="1" s="1"/>
  <c r="L4807" i="1"/>
  <c r="R4807" i="1" s="1"/>
  <c r="L4951" i="1"/>
  <c r="R4951" i="1" s="1"/>
  <c r="L5095" i="1"/>
  <c r="R5095" i="1" s="1"/>
  <c r="L5239" i="1"/>
  <c r="R5239" i="1" s="1"/>
  <c r="L5383" i="1"/>
  <c r="R5383" i="1" s="1"/>
  <c r="L5527" i="1"/>
  <c r="R5527" i="1" s="1"/>
  <c r="L5671" i="1"/>
  <c r="R5671" i="1" s="1"/>
  <c r="L2890" i="1"/>
  <c r="R2890" i="1" s="1"/>
  <c r="L3034" i="1"/>
  <c r="R3034" i="1" s="1"/>
  <c r="L3178" i="1"/>
  <c r="R3178" i="1" s="1"/>
  <c r="L3322" i="1"/>
  <c r="R3322" i="1" s="1"/>
  <c r="L3466" i="1"/>
  <c r="R3466" i="1" s="1"/>
  <c r="L3610" i="1"/>
  <c r="R3610" i="1" s="1"/>
  <c r="L3754" i="1"/>
  <c r="R3754" i="1" s="1"/>
  <c r="L3898" i="1"/>
  <c r="R3898" i="1" s="1"/>
  <c r="L4042" i="1"/>
  <c r="R4042" i="1" s="1"/>
  <c r="R4186" i="1"/>
  <c r="L4186" i="1"/>
  <c r="L4330" i="1"/>
  <c r="R4330" i="1" s="1"/>
  <c r="L4474" i="1"/>
  <c r="R4474" i="1" s="1"/>
  <c r="L4618" i="1"/>
  <c r="R4618" i="1" s="1"/>
  <c r="L4762" i="1"/>
  <c r="R4762" i="1" s="1"/>
  <c r="L4918" i="1"/>
  <c r="R4918" i="1" s="1"/>
  <c r="L5062" i="1"/>
  <c r="R5062" i="1" s="1"/>
  <c r="L3611" i="1"/>
  <c r="R3611" i="1" s="1"/>
  <c r="L3755" i="1"/>
  <c r="R3755" i="1" s="1"/>
  <c r="L3899" i="1"/>
  <c r="R3899" i="1" s="1"/>
  <c r="L4043" i="1"/>
  <c r="R4043" i="1" s="1"/>
  <c r="L4187" i="1"/>
  <c r="R4187" i="1" s="1"/>
  <c r="L4331" i="1"/>
  <c r="R4331" i="1" s="1"/>
  <c r="L4475" i="1"/>
  <c r="R4475" i="1" s="1"/>
  <c r="L4619" i="1"/>
  <c r="R4619" i="1" s="1"/>
  <c r="L4763" i="1"/>
  <c r="R4763" i="1" s="1"/>
  <c r="L4931" i="1"/>
  <c r="R4931" i="1" s="1"/>
  <c r="L5075" i="1"/>
  <c r="R5075" i="1" s="1"/>
  <c r="L5219" i="1"/>
  <c r="R5219" i="1" s="1"/>
  <c r="L5363" i="1"/>
  <c r="R5363" i="1" s="1"/>
  <c r="L2208" i="1"/>
  <c r="R2208" i="1" s="1"/>
  <c r="L3276" i="1"/>
  <c r="R3276" i="1" s="1"/>
  <c r="L3420" i="1"/>
  <c r="R3420" i="1" s="1"/>
  <c r="R3564" i="1"/>
  <c r="L3564" i="1"/>
  <c r="L3708" i="1"/>
  <c r="R3708" i="1" s="1"/>
  <c r="L3852" i="1"/>
  <c r="R3852" i="1" s="1"/>
  <c r="L3996" i="1"/>
  <c r="R3996" i="1" s="1"/>
  <c r="R4140" i="1"/>
  <c r="L4140" i="1"/>
  <c r="L4284" i="1"/>
  <c r="R4284" i="1" s="1"/>
  <c r="L4428" i="1"/>
  <c r="R4428" i="1" s="1"/>
  <c r="L4572" i="1"/>
  <c r="R4572" i="1" s="1"/>
  <c r="L4716" i="1"/>
  <c r="R4716" i="1" s="1"/>
  <c r="L4860" i="1"/>
  <c r="R4860" i="1" s="1"/>
  <c r="L5004" i="1"/>
  <c r="R5004" i="1" s="1"/>
  <c r="L5148" i="1"/>
  <c r="R5148" i="1" s="1"/>
  <c r="L5389" i="1"/>
  <c r="R5389" i="1" s="1"/>
  <c r="L5533" i="1"/>
  <c r="R5533" i="1" s="1"/>
  <c r="L5677" i="1"/>
  <c r="R5677" i="1" s="1"/>
  <c r="L4240" i="1"/>
  <c r="R4240" i="1" s="1"/>
  <c r="L5268" i="1"/>
  <c r="R5268" i="1" s="1"/>
  <c r="L5676" i="1"/>
  <c r="R5676" i="1" s="1"/>
  <c r="L5254" i="1"/>
  <c r="R5254" i="1" s="1"/>
  <c r="L5398" i="1"/>
  <c r="R5398" i="1" s="1"/>
  <c r="L5542" i="1"/>
  <c r="R5542" i="1" s="1"/>
  <c r="L5686" i="1"/>
  <c r="R5686" i="1" s="1"/>
  <c r="L5316" i="1"/>
  <c r="R5316" i="1" s="1"/>
  <c r="L4847" i="1"/>
  <c r="R4847" i="1" s="1"/>
  <c r="L5639" i="1"/>
  <c r="R5639" i="1" s="1"/>
  <c r="L5688" i="1"/>
  <c r="R5688" i="1" s="1"/>
  <c r="L973" i="1"/>
  <c r="R973" i="1" s="1"/>
  <c r="L1203" i="1"/>
  <c r="R1203" i="1" s="1"/>
  <c r="L1135" i="1"/>
  <c r="R1135" i="1" s="1"/>
  <c r="L1442" i="1"/>
  <c r="R1442" i="1" s="1"/>
  <c r="L2162" i="1"/>
  <c r="R2162" i="1" s="1"/>
  <c r="L1527" i="1"/>
  <c r="R1527" i="1" s="1"/>
  <c r="L2247" i="1"/>
  <c r="R2247" i="1" s="1"/>
  <c r="L1996" i="1"/>
  <c r="R1996" i="1" s="1"/>
  <c r="R1469" i="1"/>
  <c r="L1469" i="1"/>
  <c r="L2057" i="1"/>
  <c r="R2057" i="1" s="1"/>
  <c r="L1218" i="1"/>
  <c r="R1218" i="1" s="1"/>
  <c r="L1794" i="1"/>
  <c r="R1794" i="1" s="1"/>
  <c r="L1495" i="1"/>
  <c r="R1495" i="1" s="1"/>
  <c r="L2359" i="1"/>
  <c r="R2359" i="1" s="1"/>
  <c r="R1520" i="1"/>
  <c r="L1520" i="1"/>
  <c r="R2252" i="1"/>
  <c r="L2252" i="1"/>
  <c r="L1893" i="1"/>
  <c r="R1893" i="1" s="1"/>
  <c r="L1055" i="1"/>
  <c r="R1055" i="1" s="1"/>
  <c r="L1919" i="1"/>
  <c r="R1919" i="1" s="1"/>
  <c r="L2873" i="1"/>
  <c r="R2873" i="1" s="1"/>
  <c r="L3749" i="1"/>
  <c r="R3749" i="1" s="1"/>
  <c r="L3330" i="1"/>
  <c r="R3330" i="1" s="1"/>
  <c r="L3906" i="1"/>
  <c r="R3906" i="1" s="1"/>
  <c r="L3667" i="1"/>
  <c r="R3667" i="1" s="1"/>
  <c r="R4267" i="1"/>
  <c r="L4267" i="1"/>
  <c r="L3236" i="1"/>
  <c r="R3236" i="1" s="1"/>
  <c r="L2865" i="1"/>
  <c r="R2865" i="1" s="1"/>
  <c r="L3753" i="1"/>
  <c r="R3753" i="1" s="1"/>
  <c r="L1186" i="1"/>
  <c r="R1186" i="1" s="1"/>
  <c r="L1906" i="1"/>
  <c r="R1906" i="1" s="1"/>
  <c r="L2770" i="1"/>
  <c r="R2770" i="1" s="1"/>
  <c r="L3335" i="1"/>
  <c r="R3335" i="1" s="1"/>
  <c r="L1836" i="1"/>
  <c r="R1836" i="1" s="1"/>
  <c r="L2856" i="1"/>
  <c r="R2856" i="1" s="1"/>
  <c r="L3830" i="1"/>
  <c r="R3830" i="1" s="1"/>
  <c r="L1429" i="1"/>
  <c r="R1429" i="1" s="1"/>
  <c r="L2437" i="1"/>
  <c r="R2437" i="1" s="1"/>
  <c r="L3589" i="1"/>
  <c r="R3589" i="1" s="1"/>
  <c r="L4597" i="1"/>
  <c r="R4597" i="1" s="1"/>
  <c r="L4958" i="1"/>
  <c r="R4958" i="1" s="1"/>
  <c r="L2727" i="1"/>
  <c r="R2727" i="1" s="1"/>
  <c r="L3603" i="1"/>
  <c r="R3603" i="1" s="1"/>
  <c r="L4467" i="1"/>
  <c r="R4467" i="1" s="1"/>
  <c r="L5187" i="1"/>
  <c r="R5187" i="1" s="1"/>
  <c r="R2788" i="1"/>
  <c r="L2788" i="1"/>
  <c r="L3808" i="1"/>
  <c r="R3808" i="1" s="1"/>
  <c r="L4828" i="1"/>
  <c r="R4828" i="1" s="1"/>
  <c r="L4049" i="1"/>
  <c r="R4049" i="1" s="1"/>
  <c r="L4913" i="1"/>
  <c r="R4913" i="1" s="1"/>
  <c r="L4074" i="1"/>
  <c r="R4074" i="1" s="1"/>
  <c r="L5094" i="1"/>
  <c r="R5094" i="1" s="1"/>
  <c r="L4100" i="1"/>
  <c r="R4100" i="1" s="1"/>
  <c r="L4964" i="1"/>
  <c r="R4964" i="1" s="1"/>
  <c r="L4749" i="1"/>
  <c r="R4749" i="1" s="1"/>
  <c r="L5757" i="1"/>
  <c r="R5757" i="1" s="1"/>
  <c r="L4975" i="1"/>
  <c r="R4975" i="1" s="1"/>
  <c r="L2914" i="1"/>
  <c r="R2914" i="1" s="1"/>
  <c r="L3778" i="1"/>
  <c r="R3778" i="1" s="1"/>
  <c r="L4498" i="1"/>
  <c r="R4498" i="1" s="1"/>
  <c r="L3923" i="1"/>
  <c r="R3923" i="1" s="1"/>
  <c r="L4643" i="1"/>
  <c r="R4643" i="1" s="1"/>
  <c r="L3444" i="1"/>
  <c r="R3444" i="1" s="1"/>
  <c r="L4164" i="1"/>
  <c r="R4164" i="1" s="1"/>
  <c r="L4884" i="1"/>
  <c r="R4884" i="1" s="1"/>
  <c r="L5701" i="1"/>
  <c r="R5701" i="1" s="1"/>
  <c r="L5422" i="1"/>
  <c r="R5422" i="1" s="1"/>
  <c r="L1215" i="1"/>
  <c r="R1215" i="1" s="1"/>
  <c r="L969" i="1"/>
  <c r="R969" i="1" s="1"/>
  <c r="L2174" i="1"/>
  <c r="R2174" i="1" s="1"/>
  <c r="L1971" i="1"/>
  <c r="R1971" i="1" s="1"/>
  <c r="L2152" i="1"/>
  <c r="R2152" i="1" s="1"/>
  <c r="L2657" i="1"/>
  <c r="R2657" i="1" s="1"/>
  <c r="L1507" i="1"/>
  <c r="R1507" i="1" s="1"/>
  <c r="L1676" i="1"/>
  <c r="R1676" i="1" s="1"/>
  <c r="L2625" i="1"/>
  <c r="R2625" i="1" s="1"/>
  <c r="L3185" i="1"/>
  <c r="R3185" i="1" s="1"/>
  <c r="L3918" i="1"/>
  <c r="R3918" i="1" s="1"/>
  <c r="L3680" i="1"/>
  <c r="R3680" i="1" s="1"/>
  <c r="L1918" i="1"/>
  <c r="R1918" i="1" s="1"/>
  <c r="L2136" i="1"/>
  <c r="R2136" i="1" s="1"/>
  <c r="R1729" i="1"/>
  <c r="L1729" i="1"/>
  <c r="L4682" i="1"/>
  <c r="R4682" i="1" s="1"/>
  <c r="L2944" i="1"/>
  <c r="R2944" i="1" s="1"/>
  <c r="L5538" i="1"/>
  <c r="R5538" i="1" s="1"/>
  <c r="L5434" i="1"/>
  <c r="R5434" i="1" s="1"/>
  <c r="J798" i="1"/>
  <c r="L1044" i="1"/>
  <c r="R1044" i="1" s="1"/>
  <c r="L1188" i="1"/>
  <c r="R1188" i="1" s="1"/>
  <c r="R1105" i="1"/>
  <c r="L1105" i="1"/>
  <c r="L1010" i="1"/>
  <c r="R1010" i="1" s="1"/>
  <c r="L1154" i="1"/>
  <c r="R1154" i="1" s="1"/>
  <c r="L1035" i="1"/>
  <c r="R1035" i="1" s="1"/>
  <c r="L1191" i="1"/>
  <c r="R1191" i="1" s="1"/>
  <c r="L976" i="1"/>
  <c r="R976" i="1" s="1"/>
  <c r="L1144" i="1"/>
  <c r="R1144" i="1" s="1"/>
  <c r="L977" i="1"/>
  <c r="R977" i="1" s="1"/>
  <c r="L1145" i="1"/>
  <c r="R1145" i="1" s="1"/>
  <c r="R979" i="1"/>
  <c r="L979" i="1"/>
  <c r="L1123" i="1"/>
  <c r="R1123" i="1" s="1"/>
  <c r="L1267" i="1"/>
  <c r="R1267" i="1" s="1"/>
  <c r="L1100" i="1"/>
  <c r="R1100" i="1" s="1"/>
  <c r="L1244" i="1"/>
  <c r="R1244" i="1" s="1"/>
  <c r="L1089" i="1"/>
  <c r="R1089" i="1" s="1"/>
  <c r="L1233" i="1"/>
  <c r="R1233" i="1" s="1"/>
  <c r="L1286" i="1"/>
  <c r="R1286" i="1" s="1"/>
  <c r="L1430" i="1"/>
  <c r="R1430" i="1" s="1"/>
  <c r="L1574" i="1"/>
  <c r="R1574" i="1" s="1"/>
  <c r="L1718" i="1"/>
  <c r="R1718" i="1" s="1"/>
  <c r="L1862" i="1"/>
  <c r="R1862" i="1" s="1"/>
  <c r="L2006" i="1"/>
  <c r="R2006" i="1" s="1"/>
  <c r="L2150" i="1"/>
  <c r="R2150" i="1" s="1"/>
  <c r="L2294" i="1"/>
  <c r="R2294" i="1" s="1"/>
  <c r="L2450" i="1"/>
  <c r="R2450" i="1" s="1"/>
  <c r="L2594" i="1"/>
  <c r="R2594" i="1" s="1"/>
  <c r="L2738" i="1"/>
  <c r="R2738" i="1" s="1"/>
  <c r="L2882" i="1"/>
  <c r="R2882" i="1" s="1"/>
  <c r="L1359" i="1"/>
  <c r="R1359" i="1" s="1"/>
  <c r="L1515" i="1"/>
  <c r="R1515" i="1" s="1"/>
  <c r="L1659" i="1"/>
  <c r="R1659" i="1" s="1"/>
  <c r="L1803" i="1"/>
  <c r="R1803" i="1" s="1"/>
  <c r="L1947" i="1"/>
  <c r="R1947" i="1" s="1"/>
  <c r="L2091" i="1"/>
  <c r="R2091" i="1" s="1"/>
  <c r="L2235" i="1"/>
  <c r="R2235" i="1" s="1"/>
  <c r="L2391" i="1"/>
  <c r="R2391" i="1" s="1"/>
  <c r="R2547" i="1"/>
  <c r="L2547" i="1"/>
  <c r="L1396" i="1"/>
  <c r="R1396" i="1" s="1"/>
  <c r="L1540" i="1"/>
  <c r="R1540" i="1" s="1"/>
  <c r="L1696" i="1"/>
  <c r="R1696" i="1" s="1"/>
  <c r="L1840" i="1"/>
  <c r="R1840" i="1" s="1"/>
  <c r="L1984" i="1"/>
  <c r="R1984" i="1" s="1"/>
  <c r="L2128" i="1"/>
  <c r="R2128" i="1" s="1"/>
  <c r="L2272" i="1"/>
  <c r="R2272" i="1" s="1"/>
  <c r="L2416" i="1"/>
  <c r="R2416" i="1" s="1"/>
  <c r="L2560" i="1"/>
  <c r="R2560" i="1" s="1"/>
  <c r="L1313" i="1"/>
  <c r="R1313" i="1" s="1"/>
  <c r="L1457" i="1"/>
  <c r="R1457" i="1" s="1"/>
  <c r="L1613" i="1"/>
  <c r="R1613" i="1" s="1"/>
  <c r="L1757" i="1"/>
  <c r="R1757" i="1" s="1"/>
  <c r="L1901" i="1"/>
  <c r="R1901" i="1" s="1"/>
  <c r="L2045" i="1"/>
  <c r="R2045" i="1" s="1"/>
  <c r="L2189" i="1"/>
  <c r="R2189" i="1" s="1"/>
  <c r="L2333" i="1"/>
  <c r="R2333" i="1" s="1"/>
  <c r="L2477" i="1"/>
  <c r="R2477" i="1" s="1"/>
  <c r="L2621" i="1"/>
  <c r="R2621" i="1" s="1"/>
  <c r="L1062" i="1"/>
  <c r="R1062" i="1" s="1"/>
  <c r="L1206" i="1"/>
  <c r="R1206" i="1" s="1"/>
  <c r="L1350" i="1"/>
  <c r="R1350" i="1" s="1"/>
  <c r="L1494" i="1"/>
  <c r="R1494" i="1" s="1"/>
  <c r="L1638" i="1"/>
  <c r="R1638" i="1" s="1"/>
  <c r="L1782" i="1"/>
  <c r="R1782" i="1" s="1"/>
  <c r="L1926" i="1"/>
  <c r="R1926" i="1" s="1"/>
  <c r="L2070" i="1"/>
  <c r="R2070" i="1" s="1"/>
  <c r="L2214" i="1"/>
  <c r="R2214" i="1" s="1"/>
  <c r="L2358" i="1"/>
  <c r="R2358" i="1" s="1"/>
  <c r="L2502" i="1"/>
  <c r="R2502" i="1" s="1"/>
  <c r="L1339" i="1"/>
  <c r="R1339" i="1" s="1"/>
  <c r="L1483" i="1"/>
  <c r="R1483" i="1" s="1"/>
  <c r="L1627" i="1"/>
  <c r="R1627" i="1" s="1"/>
  <c r="L1771" i="1"/>
  <c r="R1771" i="1" s="1"/>
  <c r="L1915" i="1"/>
  <c r="R1915" i="1" s="1"/>
  <c r="L2059" i="1"/>
  <c r="R2059" i="1" s="1"/>
  <c r="L2203" i="1"/>
  <c r="R2203" i="1" s="1"/>
  <c r="L2347" i="1"/>
  <c r="R2347" i="1" s="1"/>
  <c r="L2491" i="1"/>
  <c r="R2491" i="1" s="1"/>
  <c r="L2635" i="1"/>
  <c r="R2635" i="1" s="1"/>
  <c r="L2779" i="1"/>
  <c r="R2779" i="1" s="1"/>
  <c r="L2923" i="1"/>
  <c r="R2923" i="1" s="1"/>
  <c r="L1364" i="1"/>
  <c r="R1364" i="1" s="1"/>
  <c r="L1508" i="1"/>
  <c r="R1508" i="1" s="1"/>
  <c r="L1652" i="1"/>
  <c r="R1652" i="1" s="1"/>
  <c r="L1796" i="1"/>
  <c r="R1796" i="1" s="1"/>
  <c r="L1952" i="1"/>
  <c r="R1952" i="1" s="1"/>
  <c r="L2096" i="1"/>
  <c r="R2096" i="1" s="1"/>
  <c r="L2240" i="1"/>
  <c r="R2240" i="1" s="1"/>
  <c r="L2384" i="1"/>
  <c r="R2384" i="1" s="1"/>
  <c r="L2528" i="1"/>
  <c r="R2528" i="1" s="1"/>
  <c r="L1449" i="1"/>
  <c r="R1449" i="1" s="1"/>
  <c r="L1593" i="1"/>
  <c r="R1593" i="1" s="1"/>
  <c r="R1737" i="1"/>
  <c r="L1737" i="1"/>
  <c r="L1881" i="1"/>
  <c r="R1881" i="1" s="1"/>
  <c r="L2025" i="1"/>
  <c r="R2025" i="1" s="1"/>
  <c r="L2169" i="1"/>
  <c r="R2169" i="1" s="1"/>
  <c r="L2313" i="1"/>
  <c r="R2313" i="1" s="1"/>
  <c r="L2457" i="1"/>
  <c r="R2457" i="1" s="1"/>
  <c r="L2601" i="1"/>
  <c r="R2601" i="1" s="1"/>
  <c r="L1043" i="1"/>
  <c r="R1043" i="1" s="1"/>
  <c r="L1187" i="1"/>
  <c r="R1187" i="1" s="1"/>
  <c r="L1331" i="1"/>
  <c r="R1331" i="1" s="1"/>
  <c r="L1475" i="1"/>
  <c r="R1475" i="1" s="1"/>
  <c r="L1619" i="1"/>
  <c r="R1619" i="1" s="1"/>
  <c r="L1763" i="1"/>
  <c r="R1763" i="1" s="1"/>
  <c r="L1907" i="1"/>
  <c r="R1907" i="1" s="1"/>
  <c r="L2063" i="1"/>
  <c r="R2063" i="1" s="1"/>
  <c r="L2207" i="1"/>
  <c r="R2207" i="1" s="1"/>
  <c r="L2351" i="1"/>
  <c r="R2351" i="1" s="1"/>
  <c r="L2495" i="1"/>
  <c r="R2495" i="1" s="1"/>
  <c r="L2717" i="1"/>
  <c r="R2717" i="1" s="1"/>
  <c r="L2861" i="1"/>
  <c r="R2861" i="1" s="1"/>
  <c r="L3017" i="1"/>
  <c r="R3017" i="1" s="1"/>
  <c r="L3161" i="1"/>
  <c r="R3161" i="1" s="1"/>
  <c r="L3305" i="1"/>
  <c r="R3305" i="1" s="1"/>
  <c r="L3449" i="1"/>
  <c r="R3449" i="1" s="1"/>
  <c r="L3593" i="1"/>
  <c r="R3593" i="1" s="1"/>
  <c r="L3737" i="1"/>
  <c r="R3737" i="1" s="1"/>
  <c r="L3881" i="1"/>
  <c r="R3881" i="1" s="1"/>
  <c r="L2598" i="1"/>
  <c r="R2598" i="1" s="1"/>
  <c r="L2742" i="1"/>
  <c r="R2742" i="1" s="1"/>
  <c r="L2886" i="1"/>
  <c r="R2886" i="1" s="1"/>
  <c r="L3030" i="1"/>
  <c r="R3030" i="1" s="1"/>
  <c r="L3174" i="1"/>
  <c r="R3174" i="1" s="1"/>
  <c r="L3318" i="1"/>
  <c r="R3318" i="1" s="1"/>
  <c r="L3462" i="1"/>
  <c r="R3462" i="1" s="1"/>
  <c r="L3606" i="1"/>
  <c r="R3606" i="1" s="1"/>
  <c r="L3750" i="1"/>
  <c r="R3750" i="1" s="1"/>
  <c r="L3894" i="1"/>
  <c r="R3894" i="1" s="1"/>
  <c r="L3067" i="1"/>
  <c r="R3067" i="1" s="1"/>
  <c r="L3211" i="1"/>
  <c r="R3211" i="1" s="1"/>
  <c r="L3355" i="1"/>
  <c r="R3355" i="1" s="1"/>
  <c r="L3511" i="1"/>
  <c r="R3511" i="1" s="1"/>
  <c r="L3655" i="1"/>
  <c r="R3655" i="1" s="1"/>
  <c r="L3799" i="1"/>
  <c r="R3799" i="1" s="1"/>
  <c r="L3943" i="1"/>
  <c r="R3943" i="1" s="1"/>
  <c r="L4087" i="1"/>
  <c r="R4087" i="1" s="1"/>
  <c r="L4255" i="1"/>
  <c r="R4255" i="1" s="1"/>
  <c r="L2648" i="1"/>
  <c r="R2648" i="1" s="1"/>
  <c r="L2792" i="1"/>
  <c r="R2792" i="1" s="1"/>
  <c r="L2936" i="1"/>
  <c r="R2936" i="1" s="1"/>
  <c r="L3080" i="1"/>
  <c r="R3080" i="1" s="1"/>
  <c r="L3224" i="1"/>
  <c r="R3224" i="1" s="1"/>
  <c r="L3368" i="1"/>
  <c r="R3368" i="1" s="1"/>
  <c r="L3512" i="1"/>
  <c r="R3512" i="1" s="1"/>
  <c r="L3656" i="1"/>
  <c r="R3656" i="1" s="1"/>
  <c r="R2709" i="1"/>
  <c r="L2709" i="1"/>
  <c r="L2853" i="1"/>
  <c r="R2853" i="1" s="1"/>
  <c r="L2997" i="1"/>
  <c r="R2997" i="1" s="1"/>
  <c r="L3141" i="1"/>
  <c r="R3141" i="1" s="1"/>
  <c r="L3285" i="1"/>
  <c r="R3285" i="1" s="1"/>
  <c r="L3429" i="1"/>
  <c r="R3429" i="1" s="1"/>
  <c r="L3573" i="1"/>
  <c r="R3573" i="1" s="1"/>
  <c r="L3741" i="1"/>
  <c r="R3741" i="1" s="1"/>
  <c r="L3909" i="1"/>
  <c r="R3909" i="1" s="1"/>
  <c r="L4065" i="1"/>
  <c r="R4065" i="1" s="1"/>
  <c r="L4221" i="1"/>
  <c r="R4221" i="1" s="1"/>
  <c r="L1030" i="1"/>
  <c r="R1030" i="1" s="1"/>
  <c r="L1174" i="1"/>
  <c r="R1174" i="1" s="1"/>
  <c r="L1318" i="1"/>
  <c r="R1318" i="1" s="1"/>
  <c r="L1462" i="1"/>
  <c r="R1462" i="1" s="1"/>
  <c r="L1606" i="1"/>
  <c r="R1606" i="1" s="1"/>
  <c r="L1750" i="1"/>
  <c r="R1750" i="1" s="1"/>
  <c r="L1894" i="1"/>
  <c r="R1894" i="1" s="1"/>
  <c r="L2038" i="1"/>
  <c r="R2038" i="1" s="1"/>
  <c r="L2182" i="1"/>
  <c r="R2182" i="1" s="1"/>
  <c r="L2326" i="1"/>
  <c r="R2326" i="1" s="1"/>
  <c r="L2470" i="1"/>
  <c r="R2470" i="1" s="1"/>
  <c r="L2614" i="1"/>
  <c r="R2614" i="1" s="1"/>
  <c r="L2758" i="1"/>
  <c r="R2758" i="1" s="1"/>
  <c r="L2603" i="1"/>
  <c r="R2603" i="1" s="1"/>
  <c r="L2747" i="1"/>
  <c r="R2747" i="1" s="1"/>
  <c r="L2891" i="1"/>
  <c r="R2891" i="1" s="1"/>
  <c r="L3035" i="1"/>
  <c r="R3035" i="1" s="1"/>
  <c r="L3179" i="1"/>
  <c r="R3179" i="1" s="1"/>
  <c r="L3323" i="1"/>
  <c r="R3323" i="1" s="1"/>
  <c r="L3467" i="1"/>
  <c r="R3467" i="1" s="1"/>
  <c r="L1248" i="1"/>
  <c r="R1248" i="1" s="1"/>
  <c r="L1392" i="1"/>
  <c r="R1392" i="1" s="1"/>
  <c r="L1536" i="1"/>
  <c r="R1536" i="1" s="1"/>
  <c r="L1680" i="1"/>
  <c r="R1680" i="1" s="1"/>
  <c r="L1824" i="1"/>
  <c r="R1824" i="1" s="1"/>
  <c r="L1968" i="1"/>
  <c r="R1968" i="1" s="1"/>
  <c r="L2112" i="1"/>
  <c r="R2112" i="1" s="1"/>
  <c r="L2268" i="1"/>
  <c r="R2268" i="1" s="1"/>
  <c r="L2412" i="1"/>
  <c r="R2412" i="1" s="1"/>
  <c r="L2556" i="1"/>
  <c r="R2556" i="1" s="1"/>
  <c r="L2700" i="1"/>
  <c r="R2700" i="1" s="1"/>
  <c r="L2844" i="1"/>
  <c r="R2844" i="1" s="1"/>
  <c r="L2988" i="1"/>
  <c r="R2988" i="1" s="1"/>
  <c r="L3132" i="1"/>
  <c r="R3132" i="1" s="1"/>
  <c r="L3086" i="1"/>
  <c r="R3086" i="1" s="1"/>
  <c r="L3230" i="1"/>
  <c r="R3230" i="1" s="1"/>
  <c r="L3386" i="1"/>
  <c r="R3386" i="1" s="1"/>
  <c r="L3530" i="1"/>
  <c r="R3530" i="1" s="1"/>
  <c r="L3674" i="1"/>
  <c r="R3674" i="1" s="1"/>
  <c r="L3818" i="1"/>
  <c r="R3818" i="1" s="1"/>
  <c r="L3962" i="1"/>
  <c r="R3962" i="1" s="1"/>
  <c r="L4106" i="1"/>
  <c r="R4106" i="1" s="1"/>
  <c r="L4250" i="1"/>
  <c r="R4250" i="1" s="1"/>
  <c r="R4394" i="1"/>
  <c r="L4394" i="1"/>
  <c r="L4538" i="1"/>
  <c r="R4538" i="1" s="1"/>
  <c r="L1273" i="1"/>
  <c r="R1273" i="1" s="1"/>
  <c r="L1417" i="1"/>
  <c r="R1417" i="1" s="1"/>
  <c r="L1561" i="1"/>
  <c r="R1561" i="1" s="1"/>
  <c r="L1705" i="1"/>
  <c r="R1705" i="1" s="1"/>
  <c r="L1849" i="1"/>
  <c r="R1849" i="1" s="1"/>
  <c r="L1993" i="1"/>
  <c r="R1993" i="1" s="1"/>
  <c r="L2137" i="1"/>
  <c r="R2137" i="1" s="1"/>
  <c r="L2281" i="1"/>
  <c r="R2281" i="1" s="1"/>
  <c r="L2425" i="1"/>
  <c r="R2425" i="1" s="1"/>
  <c r="L2569" i="1"/>
  <c r="R2569" i="1" s="1"/>
  <c r="L2713" i="1"/>
  <c r="R2713" i="1" s="1"/>
  <c r="L2857" i="1"/>
  <c r="R2857" i="1" s="1"/>
  <c r="L3001" i="1"/>
  <c r="R3001" i="1" s="1"/>
  <c r="L3145" i="1"/>
  <c r="R3145" i="1" s="1"/>
  <c r="L3289" i="1"/>
  <c r="R3289" i="1" s="1"/>
  <c r="L3433" i="1"/>
  <c r="R3433" i="1" s="1"/>
  <c r="R3577" i="1"/>
  <c r="L3577" i="1"/>
  <c r="L3721" i="1"/>
  <c r="R3721" i="1" s="1"/>
  <c r="L3865" i="1"/>
  <c r="R3865" i="1" s="1"/>
  <c r="L4009" i="1"/>
  <c r="R4009" i="1" s="1"/>
  <c r="L4153" i="1"/>
  <c r="R4153" i="1" s="1"/>
  <c r="L4297" i="1"/>
  <c r="R4297" i="1" s="1"/>
  <c r="L4441" i="1"/>
  <c r="R4441" i="1" s="1"/>
  <c r="L4585" i="1"/>
  <c r="R4585" i="1" s="1"/>
  <c r="L4729" i="1"/>
  <c r="R4729" i="1" s="1"/>
  <c r="R4873" i="1"/>
  <c r="L4873" i="1"/>
  <c r="L5017" i="1"/>
  <c r="R5017" i="1" s="1"/>
  <c r="L5161" i="1"/>
  <c r="R5161" i="1" s="1"/>
  <c r="L4658" i="1"/>
  <c r="R4658" i="1" s="1"/>
  <c r="L4802" i="1"/>
  <c r="R4802" i="1" s="1"/>
  <c r="L4946" i="1"/>
  <c r="R4946" i="1" s="1"/>
  <c r="L5090" i="1"/>
  <c r="R5090" i="1" s="1"/>
  <c r="L5234" i="1"/>
  <c r="R5234" i="1" s="1"/>
  <c r="L5378" i="1"/>
  <c r="R5378" i="1" s="1"/>
  <c r="L5522" i="1"/>
  <c r="R5522" i="1" s="1"/>
  <c r="L5666" i="1"/>
  <c r="R5666" i="1" s="1"/>
  <c r="L2571" i="1"/>
  <c r="R2571" i="1" s="1"/>
  <c r="L2715" i="1"/>
  <c r="R2715" i="1" s="1"/>
  <c r="L2859" i="1"/>
  <c r="R2859" i="1" s="1"/>
  <c r="L3003" i="1"/>
  <c r="R3003" i="1" s="1"/>
  <c r="L3147" i="1"/>
  <c r="R3147" i="1" s="1"/>
  <c r="L3291" i="1"/>
  <c r="R3291" i="1" s="1"/>
  <c r="L3435" i="1"/>
  <c r="R3435" i="1" s="1"/>
  <c r="L3591" i="1"/>
  <c r="R3591" i="1" s="1"/>
  <c r="L3735" i="1"/>
  <c r="R3735" i="1" s="1"/>
  <c r="L3879" i="1"/>
  <c r="R3879" i="1" s="1"/>
  <c r="L4023" i="1"/>
  <c r="R4023" i="1" s="1"/>
  <c r="L4167" i="1"/>
  <c r="R4167" i="1" s="1"/>
  <c r="L4311" i="1"/>
  <c r="R4311" i="1" s="1"/>
  <c r="L4455" i="1"/>
  <c r="R4455" i="1" s="1"/>
  <c r="L4599" i="1"/>
  <c r="R4599" i="1" s="1"/>
  <c r="L4743" i="1"/>
  <c r="R4743" i="1" s="1"/>
  <c r="R4887" i="1"/>
  <c r="L4887" i="1"/>
  <c r="L5031" i="1"/>
  <c r="R5031" i="1" s="1"/>
  <c r="L5175" i="1"/>
  <c r="R5175" i="1" s="1"/>
  <c r="L5319" i="1"/>
  <c r="R5319" i="1" s="1"/>
  <c r="L5463" i="1"/>
  <c r="R5463" i="1" s="1"/>
  <c r="L5607" i="1"/>
  <c r="R5607" i="1" s="1"/>
  <c r="L5751" i="1"/>
  <c r="R5751" i="1" s="1"/>
  <c r="L2776" i="1"/>
  <c r="R2776" i="1" s="1"/>
  <c r="L2920" i="1"/>
  <c r="R2920" i="1" s="1"/>
  <c r="L3064" i="1"/>
  <c r="R3064" i="1" s="1"/>
  <c r="L3208" i="1"/>
  <c r="R3208" i="1" s="1"/>
  <c r="L3352" i="1"/>
  <c r="R3352" i="1" s="1"/>
  <c r="L3508" i="1"/>
  <c r="R3508" i="1" s="1"/>
  <c r="L3652" i="1"/>
  <c r="R3652" i="1" s="1"/>
  <c r="L3796" i="1"/>
  <c r="R3796" i="1" s="1"/>
  <c r="L3940" i="1"/>
  <c r="R3940" i="1" s="1"/>
  <c r="L4084" i="1"/>
  <c r="R4084" i="1" s="1"/>
  <c r="L4228" i="1"/>
  <c r="R4228" i="1" s="1"/>
  <c r="L4384" i="1"/>
  <c r="R4384" i="1" s="1"/>
  <c r="L4528" i="1"/>
  <c r="R4528" i="1" s="1"/>
  <c r="L4672" i="1"/>
  <c r="R4672" i="1" s="1"/>
  <c r="L4816" i="1"/>
  <c r="R4816" i="1" s="1"/>
  <c r="L4960" i="1"/>
  <c r="R4960" i="1" s="1"/>
  <c r="L5104" i="1"/>
  <c r="R5104" i="1" s="1"/>
  <c r="L5248" i="1"/>
  <c r="R5248" i="1" s="1"/>
  <c r="L5392" i="1"/>
  <c r="R5392" i="1" s="1"/>
  <c r="L5536" i="1"/>
  <c r="R5536" i="1" s="1"/>
  <c r="L5680" i="1"/>
  <c r="R5680" i="1" s="1"/>
  <c r="L4037" i="1"/>
  <c r="R4037" i="1" s="1"/>
  <c r="L4181" i="1"/>
  <c r="R4181" i="1" s="1"/>
  <c r="L4325" i="1"/>
  <c r="R4325" i="1" s="1"/>
  <c r="L4469" i="1"/>
  <c r="R4469" i="1" s="1"/>
  <c r="L4613" i="1"/>
  <c r="R4613" i="1" s="1"/>
  <c r="L4757" i="1"/>
  <c r="R4757" i="1" s="1"/>
  <c r="L4901" i="1"/>
  <c r="R4901" i="1" s="1"/>
  <c r="L5045" i="1"/>
  <c r="R5045" i="1" s="1"/>
  <c r="L5189" i="1"/>
  <c r="R5189" i="1" s="1"/>
  <c r="L5333" i="1"/>
  <c r="R5333" i="1" s="1"/>
  <c r="L5477" i="1"/>
  <c r="R5477" i="1" s="1"/>
  <c r="L5621" i="1"/>
  <c r="R5621" i="1" s="1"/>
  <c r="L4062" i="1"/>
  <c r="R4062" i="1" s="1"/>
  <c r="L4206" i="1"/>
  <c r="R4206" i="1" s="1"/>
  <c r="L4350" i="1"/>
  <c r="R4350" i="1" s="1"/>
  <c r="L4494" i="1"/>
  <c r="R4494" i="1" s="1"/>
  <c r="L4650" i="1"/>
  <c r="R4650" i="1" s="1"/>
  <c r="L4794" i="1"/>
  <c r="R4794" i="1" s="1"/>
  <c r="L4938" i="1"/>
  <c r="R4938" i="1" s="1"/>
  <c r="L5082" i="1"/>
  <c r="R5082" i="1" s="1"/>
  <c r="L5226" i="1"/>
  <c r="R5226" i="1" s="1"/>
  <c r="L5370" i="1"/>
  <c r="R5370" i="1" s="1"/>
  <c r="L5514" i="1"/>
  <c r="R5514" i="1" s="1"/>
  <c r="L5658" i="1"/>
  <c r="R5658" i="1" s="1"/>
  <c r="L3800" i="1"/>
  <c r="R3800" i="1" s="1"/>
  <c r="L3944" i="1"/>
  <c r="R3944" i="1" s="1"/>
  <c r="R4088" i="1"/>
  <c r="L4088" i="1"/>
  <c r="L4232" i="1"/>
  <c r="R4232" i="1" s="1"/>
  <c r="L4376" i="1"/>
  <c r="R4376" i="1" s="1"/>
  <c r="L4520" i="1"/>
  <c r="R4520" i="1" s="1"/>
  <c r="L4664" i="1"/>
  <c r="R4664" i="1" s="1"/>
  <c r="L4808" i="1"/>
  <c r="R4808" i="1" s="1"/>
  <c r="L4952" i="1"/>
  <c r="R4952" i="1" s="1"/>
  <c r="L5096" i="1"/>
  <c r="R5096" i="1" s="1"/>
  <c r="L5240" i="1"/>
  <c r="R5240" i="1" s="1"/>
  <c r="L5384" i="1"/>
  <c r="R5384" i="1" s="1"/>
  <c r="L5528" i="1"/>
  <c r="R5528" i="1" s="1"/>
  <c r="L5672" i="1"/>
  <c r="R5672" i="1" s="1"/>
  <c r="L4029" i="1"/>
  <c r="R4029" i="1" s="1"/>
  <c r="L4437" i="1"/>
  <c r="R4437" i="1" s="1"/>
  <c r="L4581" i="1"/>
  <c r="R4581" i="1" s="1"/>
  <c r="L4737" i="1"/>
  <c r="R4737" i="1" s="1"/>
  <c r="L4881" i="1"/>
  <c r="R4881" i="1" s="1"/>
  <c r="L5025" i="1"/>
  <c r="R5025" i="1" s="1"/>
  <c r="L5169" i="1"/>
  <c r="R5169" i="1" s="1"/>
  <c r="L5313" i="1"/>
  <c r="R5313" i="1" s="1"/>
  <c r="L5457" i="1"/>
  <c r="R5457" i="1" s="1"/>
  <c r="L5601" i="1"/>
  <c r="R5601" i="1" s="1"/>
  <c r="L5745" i="1"/>
  <c r="R5745" i="1" s="1"/>
  <c r="L4387" i="1"/>
  <c r="R4387" i="1" s="1"/>
  <c r="L4531" i="1"/>
  <c r="R4531" i="1" s="1"/>
  <c r="L4675" i="1"/>
  <c r="R4675" i="1" s="1"/>
  <c r="L4819" i="1"/>
  <c r="R4819" i="1" s="1"/>
  <c r="L4963" i="1"/>
  <c r="R4963" i="1" s="1"/>
  <c r="L5107" i="1"/>
  <c r="R5107" i="1" s="1"/>
  <c r="L5251" i="1"/>
  <c r="R5251" i="1" s="1"/>
  <c r="L5395" i="1"/>
  <c r="R5395" i="1" s="1"/>
  <c r="L5539" i="1"/>
  <c r="R5539" i="1" s="1"/>
  <c r="L5683" i="1"/>
  <c r="R5683" i="1" s="1"/>
  <c r="L2902" i="1"/>
  <c r="R2902" i="1" s="1"/>
  <c r="L3046" i="1"/>
  <c r="R3046" i="1" s="1"/>
  <c r="L3190" i="1"/>
  <c r="R3190" i="1" s="1"/>
  <c r="L3334" i="1"/>
  <c r="R3334" i="1" s="1"/>
  <c r="L3478" i="1"/>
  <c r="R3478" i="1" s="1"/>
  <c r="L3622" i="1"/>
  <c r="R3622" i="1" s="1"/>
  <c r="L3766" i="1"/>
  <c r="R3766" i="1" s="1"/>
  <c r="L3910" i="1"/>
  <c r="R3910" i="1" s="1"/>
  <c r="L4054" i="1"/>
  <c r="R4054" i="1" s="1"/>
  <c r="L4198" i="1"/>
  <c r="R4198" i="1" s="1"/>
  <c r="L4342" i="1"/>
  <c r="R4342" i="1" s="1"/>
  <c r="L4486" i="1"/>
  <c r="R4486" i="1" s="1"/>
  <c r="L4630" i="1"/>
  <c r="R4630" i="1" s="1"/>
  <c r="L4774" i="1"/>
  <c r="R4774" i="1" s="1"/>
  <c r="L4930" i="1"/>
  <c r="R4930" i="1" s="1"/>
  <c r="L5074" i="1"/>
  <c r="R5074" i="1" s="1"/>
  <c r="L3623" i="1"/>
  <c r="R3623" i="1" s="1"/>
  <c r="L3767" i="1"/>
  <c r="R3767" i="1" s="1"/>
  <c r="L3911" i="1"/>
  <c r="R3911" i="1" s="1"/>
  <c r="L4055" i="1"/>
  <c r="R4055" i="1" s="1"/>
  <c r="L4199" i="1"/>
  <c r="R4199" i="1" s="1"/>
  <c r="R4343" i="1"/>
  <c r="L4343" i="1"/>
  <c r="L4487" i="1"/>
  <c r="R4487" i="1" s="1"/>
  <c r="L4631" i="1"/>
  <c r="R4631" i="1" s="1"/>
  <c r="L4775" i="1"/>
  <c r="R4775" i="1" s="1"/>
  <c r="L4943" i="1"/>
  <c r="R4943" i="1" s="1"/>
  <c r="L5087" i="1"/>
  <c r="R5087" i="1" s="1"/>
  <c r="L5231" i="1"/>
  <c r="R5231" i="1" s="1"/>
  <c r="L5387" i="1"/>
  <c r="R5387" i="1" s="1"/>
  <c r="L3144" i="1"/>
  <c r="R3144" i="1" s="1"/>
  <c r="L3288" i="1"/>
  <c r="R3288" i="1" s="1"/>
  <c r="L3432" i="1"/>
  <c r="R3432" i="1" s="1"/>
  <c r="L3576" i="1"/>
  <c r="R3576" i="1" s="1"/>
  <c r="L3720" i="1"/>
  <c r="R3720" i="1" s="1"/>
  <c r="L3864" i="1"/>
  <c r="R3864" i="1" s="1"/>
  <c r="L4008" i="1"/>
  <c r="R4008" i="1" s="1"/>
  <c r="L4152" i="1"/>
  <c r="R4152" i="1" s="1"/>
  <c r="L4296" i="1"/>
  <c r="R4296" i="1" s="1"/>
  <c r="L4440" i="1"/>
  <c r="R4440" i="1" s="1"/>
  <c r="L4584" i="1"/>
  <c r="R4584" i="1" s="1"/>
  <c r="L4728" i="1"/>
  <c r="R4728" i="1" s="1"/>
  <c r="L4872" i="1"/>
  <c r="R4872" i="1" s="1"/>
  <c r="L5016" i="1"/>
  <c r="R5016" i="1" s="1"/>
  <c r="L5257" i="1"/>
  <c r="R5257" i="1" s="1"/>
  <c r="L5401" i="1"/>
  <c r="R5401" i="1" s="1"/>
  <c r="L5545" i="1"/>
  <c r="R5545" i="1" s="1"/>
  <c r="L5689" i="1"/>
  <c r="R5689" i="1" s="1"/>
  <c r="L5592" i="1"/>
  <c r="R5592" i="1" s="1"/>
  <c r="L5292" i="1"/>
  <c r="R5292" i="1" s="1"/>
  <c r="L5712" i="1"/>
  <c r="R5712" i="1" s="1"/>
  <c r="L5266" i="1"/>
  <c r="R5266" i="1" s="1"/>
  <c r="L5410" i="1"/>
  <c r="R5410" i="1" s="1"/>
  <c r="L5554" i="1"/>
  <c r="R5554" i="1" s="1"/>
  <c r="L5698" i="1"/>
  <c r="R5698" i="1" s="1"/>
  <c r="L5352" i="1"/>
  <c r="R5352" i="1" s="1"/>
  <c r="L5375" i="1"/>
  <c r="R5375" i="1" s="1"/>
  <c r="L5651" i="1"/>
  <c r="R5651" i="1" s="1"/>
  <c r="L5184" i="1"/>
  <c r="R5184" i="1" s="1"/>
  <c r="L5736" i="1"/>
  <c r="R5736" i="1" s="1"/>
  <c r="J961" i="1"/>
  <c r="L961" i="1" s="1"/>
  <c r="R961" i="1" s="1"/>
  <c r="J949" i="1"/>
  <c r="L949" i="1" s="1"/>
  <c r="R949" i="1" s="1"/>
  <c r="J937" i="1"/>
  <c r="J925" i="1"/>
  <c r="J913" i="1"/>
  <c r="J901" i="1"/>
  <c r="L901" i="1" s="1"/>
  <c r="R901" i="1" s="1"/>
  <c r="J889" i="1"/>
  <c r="L889" i="1" s="1"/>
  <c r="R889" i="1" s="1"/>
  <c r="J877" i="1"/>
  <c r="L877" i="1" s="1"/>
  <c r="R877" i="1" s="1"/>
  <c r="J865" i="1"/>
  <c r="L865" i="1" s="1"/>
  <c r="R865" i="1" s="1"/>
  <c r="J853" i="1"/>
  <c r="J841" i="1"/>
  <c r="L841" i="1" s="1"/>
  <c r="R841" i="1" s="1"/>
  <c r="J829" i="1"/>
  <c r="J817" i="1"/>
  <c r="L817" i="1" s="1"/>
  <c r="R817" i="1" s="1"/>
  <c r="J805" i="1"/>
  <c r="J793" i="1"/>
  <c r="L793" i="1" s="1"/>
  <c r="R793" i="1" s="1"/>
  <c r="J781" i="1"/>
  <c r="J769" i="1"/>
  <c r="L769" i="1" s="1"/>
  <c r="R769" i="1" s="1"/>
  <c r="J757" i="1"/>
  <c r="L757" i="1" s="1"/>
  <c r="R757" i="1" s="1"/>
  <c r="J745" i="1"/>
  <c r="J733" i="1"/>
  <c r="J721" i="1"/>
  <c r="L721" i="1" s="1"/>
  <c r="J709" i="1"/>
  <c r="L709" i="1" s="1"/>
  <c r="J697" i="1"/>
  <c r="L697" i="1" s="1"/>
  <c r="R697" i="1" s="1"/>
  <c r="J685" i="1"/>
  <c r="L685" i="1" s="1"/>
  <c r="R685" i="1" s="1"/>
  <c r="J673" i="1"/>
  <c r="J661" i="1"/>
  <c r="J649" i="1"/>
  <c r="L649" i="1" s="1"/>
  <c r="R649" i="1" s="1"/>
  <c r="J637" i="1"/>
  <c r="J625" i="1"/>
  <c r="L625" i="1" s="1"/>
  <c r="R625" i="1" s="1"/>
  <c r="J613" i="1"/>
  <c r="L613" i="1" s="1"/>
  <c r="R613" i="1" s="1"/>
  <c r="J589" i="1"/>
  <c r="L589" i="1" s="1"/>
  <c r="R589" i="1" s="1"/>
  <c r="J577" i="1"/>
  <c r="L577" i="1" s="1"/>
  <c r="R577" i="1" s="1"/>
  <c r="J565" i="1"/>
  <c r="L565" i="1" s="1"/>
  <c r="R565" i="1" s="1"/>
  <c r="J553" i="1"/>
  <c r="L553" i="1" s="1"/>
  <c r="R553" i="1" s="1"/>
  <c r="J541" i="1"/>
  <c r="J529" i="1"/>
  <c r="L529" i="1" s="1"/>
  <c r="R529" i="1" s="1"/>
  <c r="J517" i="1"/>
  <c r="J493" i="1"/>
  <c r="J481" i="1"/>
  <c r="J457" i="1"/>
  <c r="L457" i="1" s="1"/>
  <c r="R457" i="1" s="1"/>
  <c r="J445" i="1"/>
  <c r="L445" i="1" s="1"/>
  <c r="R445" i="1" s="1"/>
  <c r="J421" i="1"/>
  <c r="L421" i="1" s="1"/>
  <c r="R421" i="1" s="1"/>
  <c r="J409" i="1"/>
  <c r="L409" i="1" s="1"/>
  <c r="R409" i="1" s="1"/>
  <c r="J385" i="1"/>
  <c r="L385" i="1" s="1"/>
  <c r="R385" i="1" s="1"/>
  <c r="J373" i="1"/>
  <c r="L373" i="1" s="1"/>
  <c r="J349" i="1"/>
  <c r="L349" i="1" s="1"/>
  <c r="R349" i="1" s="1"/>
  <c r="J337" i="1"/>
  <c r="J313" i="1"/>
  <c r="L313" i="1" s="1"/>
  <c r="R313" i="1" s="1"/>
  <c r="J277" i="1"/>
  <c r="L277" i="1" s="1"/>
  <c r="R277" i="1" s="1"/>
  <c r="J205" i="1"/>
  <c r="J960" i="1"/>
  <c r="L960" i="1" s="1"/>
  <c r="R960" i="1" s="1"/>
  <c r="J948" i="1"/>
  <c r="J936" i="1"/>
  <c r="L936" i="1" s="1"/>
  <c r="R936" i="1" s="1"/>
  <c r="J924" i="1"/>
  <c r="L924" i="1" s="1"/>
  <c r="R924" i="1" s="1"/>
  <c r="J912" i="1"/>
  <c r="J900" i="1"/>
  <c r="L900" i="1" s="1"/>
  <c r="R900" i="1" s="1"/>
  <c r="J888" i="1"/>
  <c r="L888" i="1" s="1"/>
  <c r="R888" i="1" s="1"/>
  <c r="J876" i="1"/>
  <c r="J864" i="1"/>
  <c r="L864" i="1" s="1"/>
  <c r="R864" i="1" s="1"/>
  <c r="J852" i="1"/>
  <c r="L852" i="1" s="1"/>
  <c r="R852" i="1" s="1"/>
  <c r="J840" i="1"/>
  <c r="J828" i="1"/>
  <c r="L828" i="1" s="1"/>
  <c r="R828" i="1" s="1"/>
  <c r="J816" i="1"/>
  <c r="L816" i="1" s="1"/>
  <c r="R816" i="1" s="1"/>
  <c r="J804" i="1"/>
  <c r="L804" i="1" s="1"/>
  <c r="R804" i="1" s="1"/>
  <c r="J792" i="1"/>
  <c r="L792" i="1" s="1"/>
  <c r="R792" i="1" s="1"/>
  <c r="J780" i="1"/>
  <c r="L780" i="1" s="1"/>
  <c r="R780" i="1" s="1"/>
  <c r="J756" i="1"/>
  <c r="J744" i="1"/>
  <c r="L744" i="1" s="1"/>
  <c r="R744" i="1" s="1"/>
  <c r="J732" i="1"/>
  <c r="L732" i="1" s="1"/>
  <c r="J720" i="1"/>
  <c r="J708" i="1"/>
  <c r="L708" i="1" s="1"/>
  <c r="R708" i="1" s="1"/>
  <c r="J684" i="1"/>
  <c r="L684" i="1" s="1"/>
  <c r="R684" i="1" s="1"/>
  <c r="J672" i="1"/>
  <c r="J660" i="1"/>
  <c r="L660" i="1" s="1"/>
  <c r="R660" i="1" s="1"/>
  <c r="J648" i="1"/>
  <c r="J636" i="1"/>
  <c r="J624" i="1"/>
  <c r="L624" i="1" s="1"/>
  <c r="R624" i="1" s="1"/>
  <c r="J612" i="1"/>
  <c r="L612" i="1" s="1"/>
  <c r="R612" i="1" s="1"/>
  <c r="J600" i="1"/>
  <c r="L600" i="1" s="1"/>
  <c r="R600" i="1" s="1"/>
  <c r="J588" i="1"/>
  <c r="L588" i="1" s="1"/>
  <c r="J576" i="1"/>
  <c r="L576" i="1" s="1"/>
  <c r="R576" i="1" s="1"/>
  <c r="J564" i="1"/>
  <c r="L564" i="1" s="1"/>
  <c r="R564" i="1" s="1"/>
  <c r="J528" i="1"/>
  <c r="J516" i="1"/>
  <c r="L516" i="1" s="1"/>
  <c r="R516" i="1" s="1"/>
  <c r="J504" i="1"/>
  <c r="J492" i="1"/>
  <c r="L492" i="1" s="1"/>
  <c r="R492" i="1" s="1"/>
  <c r="J480" i="1"/>
  <c r="L480" i="1" s="1"/>
  <c r="R480" i="1" s="1"/>
  <c r="J468" i="1"/>
  <c r="J456" i="1"/>
  <c r="L456" i="1" s="1"/>
  <c r="R456" i="1" s="1"/>
  <c r="J444" i="1"/>
  <c r="J432" i="1"/>
  <c r="L432" i="1" s="1"/>
  <c r="R432" i="1" s="1"/>
  <c r="J420" i="1"/>
  <c r="L420" i="1" s="1"/>
  <c r="R420" i="1" s="1"/>
  <c r="J408" i="1"/>
  <c r="L408" i="1" s="1"/>
  <c r="R408" i="1" s="1"/>
  <c r="J396" i="1"/>
  <c r="L396" i="1" s="1"/>
  <c r="R396" i="1" s="1"/>
  <c r="J384" i="1"/>
  <c r="L384" i="1" s="1"/>
  <c r="R384" i="1" s="1"/>
  <c r="J372" i="1"/>
  <c r="L372" i="1" s="1"/>
  <c r="R372" i="1" s="1"/>
  <c r="J360" i="1"/>
  <c r="J348" i="1"/>
  <c r="L348" i="1" s="1"/>
  <c r="J336" i="1"/>
  <c r="L336" i="1" s="1"/>
  <c r="R336" i="1" s="1"/>
  <c r="J324" i="1"/>
  <c r="L324" i="1" s="1"/>
  <c r="R324" i="1" s="1"/>
  <c r="J312" i="1"/>
  <c r="L312" i="1" s="1"/>
  <c r="R312" i="1" s="1"/>
  <c r="J300" i="1"/>
  <c r="L300" i="1" s="1"/>
  <c r="J288" i="1"/>
  <c r="L288" i="1" s="1"/>
  <c r="R288" i="1" s="1"/>
  <c r="J276" i="1"/>
  <c r="L276" i="1" s="1"/>
  <c r="R276" i="1" s="1"/>
  <c r="J264" i="1"/>
  <c r="L264" i="1" s="1"/>
  <c r="R264" i="1" s="1"/>
  <c r="J252" i="1"/>
  <c r="L252" i="1" s="1"/>
  <c r="R252" i="1" s="1"/>
  <c r="J240" i="1"/>
  <c r="J228" i="1"/>
  <c r="L228" i="1" s="1"/>
  <c r="R228" i="1" s="1"/>
  <c r="J216" i="1"/>
  <c r="J204" i="1"/>
  <c r="L204" i="1" s="1"/>
  <c r="R204" i="1" s="1"/>
  <c r="J192" i="1"/>
  <c r="L192" i="1" s="1"/>
  <c r="R192" i="1" s="1"/>
  <c r="J180" i="1"/>
  <c r="L180" i="1" s="1"/>
  <c r="R180" i="1" s="1"/>
  <c r="J168" i="1"/>
  <c r="L168" i="1" s="1"/>
  <c r="R168" i="1" s="1"/>
  <c r="J156" i="1"/>
  <c r="L156" i="1" s="1"/>
  <c r="J144" i="1"/>
  <c r="L144" i="1" s="1"/>
  <c r="R144" i="1" s="1"/>
  <c r="J132" i="1"/>
  <c r="L132" i="1" s="1"/>
  <c r="J120" i="1"/>
  <c r="L120" i="1" s="1"/>
  <c r="R120" i="1" s="1"/>
  <c r="J108" i="1"/>
  <c r="L108" i="1" s="1"/>
  <c r="R108" i="1" s="1"/>
  <c r="J96" i="1"/>
  <c r="L96" i="1" s="1"/>
  <c r="R96" i="1" s="1"/>
  <c r="J84" i="1"/>
  <c r="L84" i="1" s="1"/>
  <c r="R84" i="1" s="1"/>
  <c r="J72" i="1"/>
  <c r="J60" i="1"/>
  <c r="L60" i="1" s="1"/>
  <c r="R60" i="1" s="1"/>
  <c r="J48" i="1"/>
  <c r="L48" i="1" s="1"/>
  <c r="R48" i="1" s="1"/>
  <c r="J36" i="1"/>
  <c r="L36" i="1" s="1"/>
  <c r="R36" i="1" s="1"/>
  <c r="J24" i="1"/>
  <c r="L24" i="1" s="1"/>
  <c r="R24" i="1" s="1"/>
  <c r="J12" i="1"/>
  <c r="L12" i="1" s="1"/>
  <c r="R12" i="1" s="1"/>
  <c r="J959" i="1"/>
  <c r="L959" i="1" s="1"/>
  <c r="R959" i="1" s="1"/>
  <c r="J947" i="1"/>
  <c r="L947" i="1" s="1"/>
  <c r="R947" i="1" s="1"/>
  <c r="J935" i="1"/>
  <c r="L935" i="1" s="1"/>
  <c r="R935" i="1" s="1"/>
  <c r="J911" i="1"/>
  <c r="J899" i="1"/>
  <c r="L899" i="1" s="1"/>
  <c r="R899" i="1" s="1"/>
  <c r="J743" i="1"/>
  <c r="L743" i="1" s="1"/>
  <c r="R743" i="1" s="1"/>
  <c r="J719" i="1"/>
  <c r="J611" i="1"/>
  <c r="J599" i="1"/>
  <c r="L599" i="1" s="1"/>
  <c r="R599" i="1" s="1"/>
  <c r="J814" i="1"/>
  <c r="L814" i="1" s="1"/>
  <c r="R814" i="1" s="1"/>
  <c r="J790" i="1"/>
  <c r="L790" i="1" s="1"/>
  <c r="R790" i="1" s="1"/>
  <c r="J634" i="1"/>
  <c r="J514" i="1"/>
  <c r="L514" i="1" s="1"/>
  <c r="R514" i="1" s="1"/>
  <c r="J478" i="1"/>
  <c r="L478" i="1" s="1"/>
  <c r="R478" i="1" s="1"/>
  <c r="J406" i="1"/>
  <c r="L406" i="1" s="1"/>
  <c r="R406" i="1" s="1"/>
  <c r="J370" i="1"/>
  <c r="J334" i="1"/>
  <c r="J202" i="1"/>
  <c r="J954" i="1"/>
  <c r="L954" i="1" s="1"/>
  <c r="R954" i="1" s="1"/>
  <c r="J942" i="1"/>
  <c r="L942" i="1" s="1"/>
  <c r="J930" i="1"/>
  <c r="L930" i="1" s="1"/>
  <c r="R930" i="1" s="1"/>
  <c r="J918" i="1"/>
  <c r="L918" i="1" s="1"/>
  <c r="R918" i="1" s="1"/>
  <c r="J906" i="1"/>
  <c r="L906" i="1" s="1"/>
  <c r="R906" i="1" s="1"/>
  <c r="J894" i="1"/>
  <c r="L894" i="1" s="1"/>
  <c r="R894" i="1" s="1"/>
  <c r="J882" i="1"/>
  <c r="L882" i="1" s="1"/>
  <c r="R882" i="1" s="1"/>
  <c r="J870" i="1"/>
  <c r="L870" i="1" s="1"/>
  <c r="R870" i="1" s="1"/>
  <c r="J858" i="1"/>
  <c r="L858" i="1" s="1"/>
  <c r="J846" i="1"/>
  <c r="L846" i="1" s="1"/>
  <c r="R846" i="1" s="1"/>
  <c r="J834" i="1"/>
  <c r="L834" i="1" s="1"/>
  <c r="R834" i="1" s="1"/>
  <c r="J822" i="1"/>
  <c r="L822" i="1" s="1"/>
  <c r="R822" i="1" s="1"/>
  <c r="J810" i="1"/>
  <c r="L810" i="1" s="1"/>
  <c r="R810" i="1" s="1"/>
  <c r="J786" i="1"/>
  <c r="L786" i="1" s="1"/>
  <c r="J774" i="1"/>
  <c r="L774" i="1" s="1"/>
  <c r="R774" i="1" s="1"/>
  <c r="J762" i="1"/>
  <c r="J750" i="1"/>
  <c r="L750" i="1" s="1"/>
  <c r="R750" i="1" s="1"/>
  <c r="J738" i="1"/>
  <c r="L738" i="1" s="1"/>
  <c r="R738" i="1" s="1"/>
  <c r="J726" i="1"/>
  <c r="L726" i="1" s="1"/>
  <c r="R726" i="1" s="1"/>
  <c r="J714" i="1"/>
  <c r="L714" i="1" s="1"/>
  <c r="R714" i="1" s="1"/>
  <c r="J702" i="1"/>
  <c r="J690" i="1"/>
  <c r="L690" i="1" s="1"/>
  <c r="R690" i="1" s="1"/>
  <c r="J678" i="1"/>
  <c r="L678" i="1" s="1"/>
  <c r="R678" i="1" s="1"/>
  <c r="J666" i="1"/>
  <c r="L666" i="1" s="1"/>
  <c r="R666" i="1" s="1"/>
  <c r="J654" i="1"/>
  <c r="L654" i="1" s="1"/>
  <c r="R654" i="1" s="1"/>
  <c r="J642" i="1"/>
  <c r="L642" i="1" s="1"/>
  <c r="R642" i="1" s="1"/>
  <c r="J630" i="1"/>
  <c r="L630" i="1" s="1"/>
  <c r="R630" i="1" s="1"/>
  <c r="J618" i="1"/>
  <c r="J606" i="1"/>
  <c r="L606" i="1" s="1"/>
  <c r="R606" i="1" s="1"/>
  <c r="J594" i="1"/>
  <c r="J582" i="1"/>
  <c r="L582" i="1" s="1"/>
  <c r="R582" i="1" s="1"/>
  <c r="J570" i="1"/>
  <c r="J558" i="1"/>
  <c r="J546" i="1"/>
  <c r="L546" i="1" s="1"/>
  <c r="R546" i="1" s="1"/>
  <c r="J534" i="1"/>
  <c r="L534" i="1" s="1"/>
  <c r="R534" i="1" s="1"/>
  <c r="J522" i="1"/>
  <c r="J510" i="1"/>
  <c r="J498" i="1"/>
  <c r="L498" i="1" s="1"/>
  <c r="R498" i="1" s="1"/>
  <c r="J486" i="1"/>
  <c r="J474" i="1"/>
  <c r="L474" i="1" s="1"/>
  <c r="R474" i="1" s="1"/>
  <c r="J462" i="1"/>
  <c r="L462" i="1" s="1"/>
  <c r="R462" i="1" s="1"/>
  <c r="J953" i="1"/>
  <c r="L953" i="1" s="1"/>
  <c r="R953" i="1" s="1"/>
  <c r="J941" i="1"/>
  <c r="L941" i="1" s="1"/>
  <c r="R941" i="1" s="1"/>
  <c r="J929" i="1"/>
  <c r="L929" i="1" s="1"/>
  <c r="R929" i="1" s="1"/>
  <c r="J917" i="1"/>
  <c r="L917" i="1" s="1"/>
  <c r="R917" i="1" s="1"/>
  <c r="J905" i="1"/>
  <c r="L905" i="1" s="1"/>
  <c r="R905" i="1" s="1"/>
  <c r="J893" i="1"/>
  <c r="L893" i="1" s="1"/>
  <c r="R893" i="1" s="1"/>
  <c r="J881" i="1"/>
  <c r="L881" i="1" s="1"/>
  <c r="R881" i="1" s="1"/>
  <c r="J869" i="1"/>
  <c r="L869" i="1" s="1"/>
  <c r="J857" i="1"/>
  <c r="L857" i="1" s="1"/>
  <c r="R857" i="1" s="1"/>
  <c r="J845" i="1"/>
  <c r="J833" i="1"/>
  <c r="J821" i="1"/>
  <c r="L821" i="1" s="1"/>
  <c r="R821" i="1" s="1"/>
  <c r="J809" i="1"/>
  <c r="L809" i="1" s="1"/>
  <c r="R809" i="1" s="1"/>
  <c r="J797" i="1"/>
  <c r="L797" i="1" s="1"/>
  <c r="R797" i="1" s="1"/>
  <c r="J785" i="1"/>
  <c r="L785" i="1" s="1"/>
  <c r="R785" i="1" s="1"/>
  <c r="J773" i="1"/>
  <c r="J761" i="1"/>
  <c r="L761" i="1" s="1"/>
  <c r="R761" i="1" s="1"/>
  <c r="J749" i="1"/>
  <c r="L749" i="1" s="1"/>
  <c r="R749" i="1" s="1"/>
  <c r="J737" i="1"/>
  <c r="L737" i="1" s="1"/>
  <c r="R737" i="1" s="1"/>
  <c r="J725" i="1"/>
  <c r="J713" i="1"/>
  <c r="J701" i="1"/>
  <c r="J689" i="1"/>
  <c r="J677" i="1"/>
  <c r="L677" i="1" s="1"/>
  <c r="R677" i="1" s="1"/>
  <c r="J665" i="1"/>
  <c r="L665" i="1" s="1"/>
  <c r="R665" i="1" s="1"/>
  <c r="J653" i="1"/>
  <c r="L653" i="1" s="1"/>
  <c r="R653" i="1" s="1"/>
  <c r="J641" i="1"/>
  <c r="L641" i="1" s="1"/>
  <c r="R641" i="1" s="1"/>
  <c r="J629" i="1"/>
  <c r="J617" i="1"/>
  <c r="L617" i="1" s="1"/>
  <c r="R617" i="1" s="1"/>
  <c r="J605" i="1"/>
  <c r="L605" i="1" s="1"/>
  <c r="R605" i="1" s="1"/>
  <c r="J593" i="1"/>
  <c r="L593" i="1" s="1"/>
  <c r="R593" i="1" s="1"/>
  <c r="J581" i="1"/>
  <c r="J569" i="1"/>
  <c r="J557" i="1"/>
  <c r="L557" i="1" s="1"/>
  <c r="R557" i="1" s="1"/>
  <c r="J545" i="1"/>
  <c r="L545" i="1" s="1"/>
  <c r="R545" i="1" s="1"/>
  <c r="J533" i="1"/>
  <c r="L533" i="1" s="1"/>
  <c r="R533" i="1" s="1"/>
  <c r="J521" i="1"/>
  <c r="L521" i="1" s="1"/>
  <c r="R521" i="1" s="1"/>
  <c r="J509" i="1"/>
  <c r="L509" i="1" s="1"/>
  <c r="R509" i="1" s="1"/>
  <c r="J497" i="1"/>
  <c r="L497" i="1" s="1"/>
  <c r="R497" i="1" s="1"/>
  <c r="J485" i="1"/>
  <c r="J473" i="1"/>
  <c r="L473" i="1" s="1"/>
  <c r="R473" i="1" s="1"/>
  <c r="J461" i="1"/>
  <c r="L461" i="1" s="1"/>
  <c r="R461" i="1" s="1"/>
  <c r="J269" i="1"/>
  <c r="L269" i="1" s="1"/>
  <c r="R269" i="1" s="1"/>
  <c r="J257" i="1"/>
  <c r="J245" i="1"/>
  <c r="L245" i="1" s="1"/>
  <c r="R245" i="1" s="1"/>
  <c r="J221" i="1"/>
  <c r="J29" i="1"/>
  <c r="L29" i="1" s="1"/>
  <c r="R29" i="1" s="1"/>
  <c r="J615" i="1"/>
  <c r="L615" i="1" s="1"/>
  <c r="R615" i="1" s="1"/>
  <c r="J603" i="1"/>
  <c r="J591" i="1"/>
  <c r="L591" i="1" s="1"/>
  <c r="R591" i="1" s="1"/>
  <c r="J579" i="1"/>
  <c r="L579" i="1" s="1"/>
  <c r="R579" i="1" s="1"/>
  <c r="J567" i="1"/>
  <c r="L567" i="1" s="1"/>
  <c r="R567" i="1" s="1"/>
  <c r="J555" i="1"/>
  <c r="L555" i="1" s="1"/>
  <c r="R555" i="1" s="1"/>
  <c r="J543" i="1"/>
  <c r="L543" i="1" s="1"/>
  <c r="R543" i="1" s="1"/>
  <c r="J531" i="1"/>
  <c r="L531" i="1" s="1"/>
  <c r="R531" i="1" s="1"/>
  <c r="J519" i="1"/>
  <c r="J507" i="1"/>
  <c r="L507" i="1" s="1"/>
  <c r="R507" i="1" s="1"/>
  <c r="J495" i="1"/>
  <c r="L495" i="1" s="1"/>
  <c r="R495" i="1" s="1"/>
  <c r="J483" i="1"/>
  <c r="L483" i="1" s="1"/>
  <c r="R483" i="1" s="1"/>
  <c r="J471" i="1"/>
  <c r="L471" i="1" s="1"/>
  <c r="R471" i="1" s="1"/>
  <c r="J459" i="1"/>
  <c r="L459" i="1" s="1"/>
  <c r="R459" i="1" s="1"/>
  <c r="J447" i="1"/>
  <c r="L447" i="1" s="1"/>
  <c r="R447" i="1" s="1"/>
  <c r="J435" i="1"/>
  <c r="L435" i="1" s="1"/>
  <c r="R435" i="1" s="1"/>
  <c r="J423" i="1"/>
  <c r="L423" i="1" s="1"/>
  <c r="R423" i="1" s="1"/>
  <c r="J411" i="1"/>
  <c r="L411" i="1" s="1"/>
  <c r="R411" i="1" s="1"/>
  <c r="J399" i="1"/>
  <c r="L399" i="1" s="1"/>
  <c r="R399" i="1" s="1"/>
  <c r="J387" i="1"/>
  <c r="J375" i="1"/>
  <c r="J363" i="1"/>
  <c r="J351" i="1"/>
  <c r="L351" i="1" s="1"/>
  <c r="R351" i="1" s="1"/>
  <c r="J339" i="1"/>
  <c r="L339" i="1" s="1"/>
  <c r="R339" i="1" s="1"/>
  <c r="J327" i="1"/>
  <c r="L327" i="1" s="1"/>
  <c r="R327" i="1" s="1"/>
  <c r="J315" i="1"/>
  <c r="L315" i="1" s="1"/>
  <c r="J291" i="1"/>
  <c r="L291" i="1" s="1"/>
  <c r="R291" i="1" s="1"/>
  <c r="J279" i="1"/>
  <c r="L279" i="1" s="1"/>
  <c r="R279" i="1" s="1"/>
  <c r="J267" i="1"/>
  <c r="L267" i="1" s="1"/>
  <c r="R267" i="1" s="1"/>
  <c r="J255" i="1"/>
  <c r="L255" i="1" s="1"/>
  <c r="R255" i="1" s="1"/>
  <c r="J243" i="1"/>
  <c r="L243" i="1" s="1"/>
  <c r="R243" i="1" s="1"/>
  <c r="J231" i="1"/>
  <c r="J219" i="1"/>
  <c r="J207" i="1"/>
  <c r="L207" i="1" s="1"/>
  <c r="R207" i="1" s="1"/>
  <c r="J195" i="1"/>
  <c r="L195" i="1" s="1"/>
  <c r="R195" i="1" s="1"/>
  <c r="J183" i="1"/>
  <c r="L183" i="1" s="1"/>
  <c r="R183" i="1" s="1"/>
  <c r="J171" i="1"/>
  <c r="L171" i="1" s="1"/>
  <c r="R171" i="1" s="1"/>
  <c r="J159" i="1"/>
  <c r="L159" i="1" s="1"/>
  <c r="R159" i="1" s="1"/>
  <c r="J147" i="1"/>
  <c r="L147" i="1" s="1"/>
  <c r="R147" i="1" s="1"/>
  <c r="J135" i="1"/>
  <c r="L135" i="1" s="1"/>
  <c r="R135" i="1" s="1"/>
  <c r="J123" i="1"/>
  <c r="L123" i="1" s="1"/>
  <c r="R123" i="1" s="1"/>
  <c r="J111" i="1"/>
  <c r="L111" i="1" s="1"/>
  <c r="R111" i="1" s="1"/>
  <c r="J99" i="1"/>
  <c r="L99" i="1" s="1"/>
  <c r="R99" i="1" s="1"/>
  <c r="J87" i="1"/>
  <c r="J75" i="1"/>
  <c r="L75" i="1" s="1"/>
  <c r="R75" i="1" s="1"/>
  <c r="J63" i="1"/>
  <c r="J51" i="1"/>
  <c r="L51" i="1" s="1"/>
  <c r="R51" i="1" s="1"/>
  <c r="J39" i="1"/>
  <c r="J27" i="1"/>
  <c r="L27" i="1" s="1"/>
  <c r="R27" i="1" s="1"/>
  <c r="J15" i="1"/>
  <c r="L15" i="1" s="1"/>
  <c r="J3" i="1"/>
  <c r="L3" i="1" s="1"/>
  <c r="R3" i="1" s="1"/>
  <c r="J2" i="1"/>
  <c r="L2" i="1" s="1"/>
  <c r="R2" i="1" s="1"/>
  <c r="L580" i="1"/>
  <c r="R580" i="1" s="1"/>
  <c r="L926" i="1"/>
  <c r="R926" i="1" s="1"/>
  <c r="L334" i="1"/>
  <c r="R334" i="1" s="1"/>
  <c r="L202" i="1"/>
  <c r="R202" i="1" s="1"/>
  <c r="L945" i="1"/>
  <c r="R945" i="1" s="1"/>
  <c r="L933" i="1"/>
  <c r="R933" i="1" s="1"/>
  <c r="L921" i="1"/>
  <c r="R921" i="1" s="1"/>
  <c r="L897" i="1"/>
  <c r="R897" i="1" s="1"/>
  <c r="L885" i="1"/>
  <c r="R885" i="1" s="1"/>
  <c r="L448" i="1"/>
  <c r="R448" i="1" s="1"/>
  <c r="L131" i="1"/>
  <c r="R131" i="1" s="1"/>
  <c r="L798" i="1"/>
  <c r="R798" i="1" s="1"/>
  <c r="L762" i="1"/>
  <c r="R762" i="1" s="1"/>
  <c r="L618" i="1"/>
  <c r="R618" i="1" s="1"/>
  <c r="L594" i="1"/>
  <c r="R594" i="1" s="1"/>
  <c r="L570" i="1"/>
  <c r="R570" i="1" s="1"/>
  <c r="L522" i="1"/>
  <c r="R522" i="1" s="1"/>
  <c r="L510" i="1"/>
  <c r="R510" i="1" s="1"/>
  <c r="L303" i="1"/>
  <c r="R303" i="1" s="1"/>
  <c r="J868" i="1"/>
  <c r="J772" i="1"/>
  <c r="J724" i="1"/>
  <c r="J712" i="1"/>
  <c r="J568" i="1"/>
  <c r="J544" i="1"/>
  <c r="J484" i="1"/>
  <c r="L370" i="1"/>
  <c r="R370" i="1" s="1"/>
  <c r="L520" i="1"/>
  <c r="R520" i="1" s="1"/>
  <c r="L412" i="1"/>
  <c r="R412" i="1" s="1"/>
  <c r="L376" i="1"/>
  <c r="R376" i="1" s="1"/>
  <c r="L340" i="1"/>
  <c r="R340" i="1" s="1"/>
  <c r="L927" i="1"/>
  <c r="R927" i="1" s="1"/>
  <c r="L915" i="1"/>
  <c r="R915" i="1" s="1"/>
  <c r="L903" i="1"/>
  <c r="R903" i="1" s="1"/>
  <c r="L891" i="1"/>
  <c r="R891" i="1" s="1"/>
  <c r="L696" i="1"/>
  <c r="R696" i="1" s="1"/>
  <c r="L287" i="1"/>
  <c r="R287" i="1" s="1"/>
  <c r="L874" i="1"/>
  <c r="R874" i="1" s="1"/>
  <c r="J938" i="1"/>
  <c r="L688" i="1"/>
  <c r="R688" i="1" s="1"/>
  <c r="L254" i="1"/>
  <c r="R254" i="1" s="1"/>
  <c r="L242" i="1"/>
  <c r="R242" i="1" s="1"/>
  <c r="L182" i="1"/>
  <c r="R182" i="1" s="1"/>
  <c r="L110" i="1"/>
  <c r="R110" i="1" s="1"/>
  <c r="L853" i="1"/>
  <c r="L829" i="1"/>
  <c r="R829" i="1" s="1"/>
  <c r="L745" i="1"/>
  <c r="R745" i="1" s="1"/>
  <c r="L637" i="1"/>
  <c r="R637" i="1" s="1"/>
  <c r="L71" i="1"/>
  <c r="R71" i="1" s="1"/>
  <c r="L950" i="1"/>
  <c r="R950" i="1" s="1"/>
  <c r="L902" i="1"/>
  <c r="R902" i="1" s="1"/>
  <c r="L601" i="1"/>
  <c r="R601" i="1" s="1"/>
  <c r="L505" i="1"/>
  <c r="R505" i="1" s="1"/>
  <c r="L469" i="1"/>
  <c r="R469" i="1" s="1"/>
  <c r="L433" i="1"/>
  <c r="R433" i="1" s="1"/>
  <c r="L361" i="1"/>
  <c r="R361" i="1" s="1"/>
  <c r="L325" i="1"/>
  <c r="R325" i="1" s="1"/>
  <c r="L37" i="1"/>
  <c r="R37" i="1" s="1"/>
  <c r="L143" i="1"/>
  <c r="R143" i="1" s="1"/>
  <c r="L914" i="1"/>
  <c r="R914" i="1" s="1"/>
  <c r="L911" i="1"/>
  <c r="R911" i="1" s="1"/>
  <c r="L719" i="1"/>
  <c r="R719" i="1" s="1"/>
  <c r="L611" i="1"/>
  <c r="R611" i="1" s="1"/>
  <c r="L833" i="1"/>
  <c r="R833" i="1" s="1"/>
  <c r="L725" i="1"/>
  <c r="L713" i="1"/>
  <c r="R713" i="1" s="1"/>
  <c r="L689" i="1"/>
  <c r="R689" i="1" s="1"/>
  <c r="L581" i="1"/>
  <c r="R581" i="1" s="1"/>
  <c r="L569" i="1"/>
  <c r="R569" i="1" s="1"/>
  <c r="L257" i="1"/>
  <c r="R257" i="1" s="1"/>
  <c r="L221" i="1"/>
  <c r="R221" i="1" s="1"/>
  <c r="L923" i="1"/>
  <c r="R923" i="1" s="1"/>
  <c r="L575" i="1"/>
  <c r="R575" i="1" s="1"/>
  <c r="L442" i="1"/>
  <c r="R442" i="1" s="1"/>
  <c r="L297" i="1"/>
  <c r="R297" i="1" s="1"/>
  <c r="L59" i="1"/>
  <c r="R59" i="1" s="1"/>
  <c r="J952" i="1"/>
  <c r="J940" i="1"/>
  <c r="J928" i="1"/>
  <c r="J916" i="1"/>
  <c r="J904" i="1"/>
  <c r="J892" i="1"/>
  <c r="J880" i="1"/>
  <c r="J856" i="1"/>
  <c r="J844" i="1"/>
  <c r="J832" i="1"/>
  <c r="J820" i="1"/>
  <c r="J808" i="1"/>
  <c r="J796" i="1"/>
  <c r="J784" i="1"/>
  <c r="J760" i="1"/>
  <c r="J748" i="1"/>
  <c r="J736" i="1"/>
  <c r="J700" i="1"/>
  <c r="J676" i="1"/>
  <c r="J664" i="1"/>
  <c r="J652" i="1"/>
  <c r="J640" i="1"/>
  <c r="J628" i="1"/>
  <c r="J616" i="1"/>
  <c r="J604" i="1"/>
  <c r="J592" i="1"/>
  <c r="J556" i="1"/>
  <c r="J532" i="1"/>
  <c r="J508" i="1"/>
  <c r="J496" i="1"/>
  <c r="J472" i="1"/>
  <c r="J460" i="1"/>
  <c r="J436" i="1"/>
  <c r="J424" i="1"/>
  <c r="J400" i="1"/>
  <c r="J388" i="1"/>
  <c r="J364" i="1"/>
  <c r="J352" i="1"/>
  <c r="J328" i="1"/>
  <c r="J316" i="1"/>
  <c r="J220" i="1"/>
  <c r="L879" i="1"/>
  <c r="R879" i="1" s="1"/>
  <c r="L867" i="1"/>
  <c r="R867" i="1" s="1"/>
  <c r="L855" i="1"/>
  <c r="R855" i="1" s="1"/>
  <c r="L843" i="1"/>
  <c r="R843" i="1" s="1"/>
  <c r="L831" i="1"/>
  <c r="R831" i="1" s="1"/>
  <c r="L819" i="1"/>
  <c r="R819" i="1" s="1"/>
  <c r="L807" i="1"/>
  <c r="R807" i="1" s="1"/>
  <c r="L795" i="1"/>
  <c r="R795" i="1" s="1"/>
  <c r="L783" i="1"/>
  <c r="R783" i="1" s="1"/>
  <c r="L771" i="1"/>
  <c r="R771" i="1" s="1"/>
  <c r="L759" i="1"/>
  <c r="R759" i="1" s="1"/>
  <c r="L747" i="1"/>
  <c r="R747" i="1" s="1"/>
  <c r="L735" i="1"/>
  <c r="R735" i="1" s="1"/>
  <c r="L723" i="1"/>
  <c r="R723" i="1" s="1"/>
  <c r="L711" i="1"/>
  <c r="R711" i="1" s="1"/>
  <c r="L699" i="1"/>
  <c r="R699" i="1" s="1"/>
  <c r="L687" i="1"/>
  <c r="R687" i="1" s="1"/>
  <c r="L675" i="1"/>
  <c r="R675" i="1" s="1"/>
  <c r="L663" i="1"/>
  <c r="R663" i="1" s="1"/>
  <c r="L651" i="1"/>
  <c r="R651" i="1" s="1"/>
  <c r="L639" i="1"/>
  <c r="R639" i="1" s="1"/>
  <c r="L627" i="1"/>
  <c r="R627" i="1" s="1"/>
  <c r="L519" i="1"/>
  <c r="R519" i="1" s="1"/>
  <c r="L375" i="1"/>
  <c r="R375" i="1" s="1"/>
  <c r="L363" i="1"/>
  <c r="L231" i="1"/>
  <c r="L219" i="1"/>
  <c r="R219" i="1" s="1"/>
  <c r="L87" i="1"/>
  <c r="R87" i="1" s="1"/>
  <c r="L39" i="1"/>
  <c r="R39" i="1" s="1"/>
  <c r="L778" i="1"/>
  <c r="R778" i="1" s="1"/>
  <c r="L552" i="1"/>
  <c r="R552" i="1" s="1"/>
  <c r="L263" i="1"/>
  <c r="R263" i="1" s="1"/>
  <c r="J890" i="1"/>
  <c r="J878" i="1"/>
  <c r="J866" i="1"/>
  <c r="J854" i="1"/>
  <c r="J842" i="1"/>
  <c r="J830" i="1"/>
  <c r="J818" i="1"/>
  <c r="J806" i="1"/>
  <c r="J794" i="1"/>
  <c r="J782" i="1"/>
  <c r="J770" i="1"/>
  <c r="J758" i="1"/>
  <c r="J746" i="1"/>
  <c r="J734" i="1"/>
  <c r="J722" i="1"/>
  <c r="J710" i="1"/>
  <c r="J698" i="1"/>
  <c r="J686" i="1"/>
  <c r="J674" i="1"/>
  <c r="J662" i="1"/>
  <c r="J650" i="1"/>
  <c r="J638" i="1"/>
  <c r="J626" i="1"/>
  <c r="J614" i="1"/>
  <c r="J602" i="1"/>
  <c r="J590" i="1"/>
  <c r="J578" i="1"/>
  <c r="J566" i="1"/>
  <c r="J554" i="1"/>
  <c r="J542" i="1"/>
  <c r="J530" i="1"/>
  <c r="J518" i="1"/>
  <c r="J506" i="1"/>
  <c r="J494" i="1"/>
  <c r="J482" i="1"/>
  <c r="J470" i="1"/>
  <c r="J458" i="1"/>
  <c r="J290" i="1"/>
  <c r="J230" i="1"/>
  <c r="J158" i="1"/>
  <c r="J134" i="1"/>
  <c r="J86" i="1"/>
  <c r="J62" i="1"/>
  <c r="J14" i="1"/>
  <c r="L937" i="1"/>
  <c r="R937" i="1" s="1"/>
  <c r="L661" i="1"/>
  <c r="R661" i="1" s="1"/>
  <c r="L541" i="1"/>
  <c r="R541" i="1" s="1"/>
  <c r="L481" i="1"/>
  <c r="R481" i="1" s="1"/>
  <c r="L948" i="1"/>
  <c r="R948" i="1" s="1"/>
  <c r="L912" i="1"/>
  <c r="R912" i="1" s="1"/>
  <c r="L444" i="1"/>
  <c r="R444" i="1" s="1"/>
  <c r="L360" i="1"/>
  <c r="R360" i="1" s="1"/>
  <c r="L72" i="1"/>
  <c r="R72" i="1" s="1"/>
  <c r="J887" i="1"/>
  <c r="J875" i="1"/>
  <c r="J863" i="1"/>
  <c r="J827" i="1"/>
  <c r="J815" i="1"/>
  <c r="J803" i="1"/>
  <c r="J791" i="1"/>
  <c r="J779" i="1"/>
  <c r="J767" i="1"/>
  <c r="J731" i="1"/>
  <c r="J707" i="1"/>
  <c r="J695" i="1"/>
  <c r="J683" i="1"/>
  <c r="J671" i="1"/>
  <c r="J659" i="1"/>
  <c r="J647" i="1"/>
  <c r="J635" i="1"/>
  <c r="J623" i="1"/>
  <c r="J587" i="1"/>
  <c r="J563" i="1"/>
  <c r="J551" i="1"/>
  <c r="J539" i="1"/>
  <c r="J527" i="1"/>
  <c r="J515" i="1"/>
  <c r="J503" i="1"/>
  <c r="J491" i="1"/>
  <c r="J479" i="1"/>
  <c r="J467" i="1"/>
  <c r="J455" i="1"/>
  <c r="J443" i="1"/>
  <c r="J431" i="1"/>
  <c r="J419" i="1"/>
  <c r="J407" i="1"/>
  <c r="J395" i="1"/>
  <c r="J383" i="1"/>
  <c r="J371" i="1"/>
  <c r="J359" i="1"/>
  <c r="J347" i="1"/>
  <c r="J335" i="1"/>
  <c r="J323" i="1"/>
  <c r="J311" i="1"/>
  <c r="J239" i="1"/>
  <c r="J227" i="1"/>
  <c r="J203" i="1"/>
  <c r="J191" i="1"/>
  <c r="J179" i="1"/>
  <c r="J167" i="1"/>
  <c r="J155" i="1"/>
  <c r="J119" i="1"/>
  <c r="J107" i="1"/>
  <c r="J95" i="1"/>
  <c r="J83" i="1"/>
  <c r="J47" i="1"/>
  <c r="J35" i="1"/>
  <c r="J11" i="1"/>
  <c r="L839" i="1"/>
  <c r="R839" i="1" s="1"/>
  <c r="L957" i="1"/>
  <c r="R957" i="1" s="1"/>
  <c r="L672" i="1"/>
  <c r="R672" i="1" s="1"/>
  <c r="L504" i="1"/>
  <c r="R504" i="1" s="1"/>
  <c r="L468" i="1"/>
  <c r="L240" i="1"/>
  <c r="L216" i="1"/>
  <c r="R216" i="1" s="1"/>
  <c r="L755" i="1"/>
  <c r="R755" i="1" s="1"/>
  <c r="J958" i="1"/>
  <c r="J946" i="1"/>
  <c r="J934" i="1"/>
  <c r="J922" i="1"/>
  <c r="J910" i="1"/>
  <c r="J898" i="1"/>
  <c r="J886" i="1"/>
  <c r="J862" i="1"/>
  <c r="J850" i="1"/>
  <c r="J838" i="1"/>
  <c r="J826" i="1"/>
  <c r="J802" i="1"/>
  <c r="J766" i="1"/>
  <c r="J754" i="1"/>
  <c r="J742" i="1"/>
  <c r="J730" i="1"/>
  <c r="J718" i="1"/>
  <c r="J706" i="1"/>
  <c r="J694" i="1"/>
  <c r="J682" i="1"/>
  <c r="J646" i="1"/>
  <c r="J622" i="1"/>
  <c r="J610" i="1"/>
  <c r="J598" i="1"/>
  <c r="J586" i="1"/>
  <c r="J574" i="1"/>
  <c r="J562" i="1"/>
  <c r="J550" i="1"/>
  <c r="J538" i="1"/>
  <c r="J526" i="1"/>
  <c r="J502" i="1"/>
  <c r="J490" i="1"/>
  <c r="J466" i="1"/>
  <c r="J454" i="1"/>
  <c r="J430" i="1"/>
  <c r="J418" i="1"/>
  <c r="J394" i="1"/>
  <c r="J382" i="1"/>
  <c r="J358" i="1"/>
  <c r="J346" i="1"/>
  <c r="J322" i="1"/>
  <c r="J310" i="1"/>
  <c r="J298" i="1"/>
  <c r="J286" i="1"/>
  <c r="J274" i="1"/>
  <c r="J262" i="1"/>
  <c r="J250" i="1"/>
  <c r="J238" i="1"/>
  <c r="J226" i="1"/>
  <c r="J214" i="1"/>
  <c r="J190" i="1"/>
  <c r="J178" i="1"/>
  <c r="J166" i="1"/>
  <c r="J154" i="1"/>
  <c r="J142" i="1"/>
  <c r="J130" i="1"/>
  <c r="J118" i="1"/>
  <c r="J106" i="1"/>
  <c r="J94" i="1"/>
  <c r="J82" i="1"/>
  <c r="J70" i="1"/>
  <c r="J58" i="1"/>
  <c r="J46" i="1"/>
  <c r="J34" i="1"/>
  <c r="J22" i="1"/>
  <c r="J10" i="1"/>
  <c r="L925" i="1"/>
  <c r="R925" i="1" s="1"/>
  <c r="L517" i="1"/>
  <c r="R517" i="1" s="1"/>
  <c r="L493" i="1"/>
  <c r="R493" i="1" s="1"/>
  <c r="L909" i="1"/>
  <c r="R909" i="1" s="1"/>
  <c r="L851" i="1"/>
  <c r="R851" i="1" s="1"/>
  <c r="L768" i="1"/>
  <c r="R768" i="1" s="1"/>
  <c r="L840" i="1"/>
  <c r="R840" i="1" s="1"/>
  <c r="L720" i="1"/>
  <c r="R720" i="1" s="1"/>
  <c r="J873" i="1"/>
  <c r="J861" i="1"/>
  <c r="J849" i="1"/>
  <c r="J837" i="1"/>
  <c r="J825" i="1"/>
  <c r="J813" i="1"/>
  <c r="J801" i="1"/>
  <c r="J789" i="1"/>
  <c r="J777" i="1"/>
  <c r="J765" i="1"/>
  <c r="J753" i="1"/>
  <c r="J741" i="1"/>
  <c r="J729" i="1"/>
  <c r="J717" i="1"/>
  <c r="J705" i="1"/>
  <c r="J693" i="1"/>
  <c r="J681" i="1"/>
  <c r="J669" i="1"/>
  <c r="J657" i="1"/>
  <c r="J645" i="1"/>
  <c r="J633" i="1"/>
  <c r="J621" i="1"/>
  <c r="J609" i="1"/>
  <c r="J597" i="1"/>
  <c r="J585" i="1"/>
  <c r="J573" i="1"/>
  <c r="J561" i="1"/>
  <c r="J549" i="1"/>
  <c r="J537" i="1"/>
  <c r="J525" i="1"/>
  <c r="J513" i="1"/>
  <c r="J501" i="1"/>
  <c r="J489" i="1"/>
  <c r="J477" i="1"/>
  <c r="J465" i="1"/>
  <c r="J453" i="1"/>
  <c r="J441" i="1"/>
  <c r="J429" i="1"/>
  <c r="J417" i="1"/>
  <c r="J405" i="1"/>
  <c r="J285" i="1"/>
  <c r="L913" i="1"/>
  <c r="R913" i="1" s="1"/>
  <c r="L805" i="1"/>
  <c r="R805" i="1" s="1"/>
  <c r="L673" i="1"/>
  <c r="R673" i="1" s="1"/>
  <c r="L397" i="1"/>
  <c r="R397" i="1" s="1"/>
  <c r="L209" i="1"/>
  <c r="R209" i="1" s="1"/>
  <c r="J956" i="1"/>
  <c r="J944" i="1"/>
  <c r="J932" i="1"/>
  <c r="J920" i="1"/>
  <c r="J908" i="1"/>
  <c r="J896" i="1"/>
  <c r="J884" i="1"/>
  <c r="J872" i="1"/>
  <c r="J860" i="1"/>
  <c r="J848" i="1"/>
  <c r="J836" i="1"/>
  <c r="J824" i="1"/>
  <c r="J812" i="1"/>
  <c r="J800" i="1"/>
  <c r="J788" i="1"/>
  <c r="J776" i="1"/>
  <c r="J764" i="1"/>
  <c r="J752" i="1"/>
  <c r="J740" i="1"/>
  <c r="J728" i="1"/>
  <c r="J716" i="1"/>
  <c r="J704" i="1"/>
  <c r="J692" i="1"/>
  <c r="J680" i="1"/>
  <c r="J668" i="1"/>
  <c r="J656" i="1"/>
  <c r="J644" i="1"/>
  <c r="J632" i="1"/>
  <c r="J620" i="1"/>
  <c r="J608" i="1"/>
  <c r="J596" i="1"/>
  <c r="J584" i="1"/>
  <c r="J572" i="1"/>
  <c r="J560" i="1"/>
  <c r="J548" i="1"/>
  <c r="J536" i="1"/>
  <c r="J524" i="1"/>
  <c r="J512" i="1"/>
  <c r="J500" i="1"/>
  <c r="J488" i="1"/>
  <c r="J476" i="1"/>
  <c r="J464" i="1"/>
  <c r="J452" i="1"/>
  <c r="J440" i="1"/>
  <c r="J428" i="1"/>
  <c r="J416" i="1"/>
  <c r="J404" i="1"/>
  <c r="L781" i="1"/>
  <c r="R781" i="1" s="1"/>
  <c r="L205" i="1"/>
  <c r="R205" i="1" s="1"/>
  <c r="L540" i="1"/>
  <c r="R540" i="1" s="1"/>
  <c r="L876" i="1"/>
  <c r="R876" i="1" s="1"/>
  <c r="L756" i="1"/>
  <c r="R756" i="1" s="1"/>
  <c r="L648" i="1"/>
  <c r="L528" i="1"/>
  <c r="R528" i="1" s="1"/>
  <c r="L337" i="1"/>
  <c r="R337" i="1" s="1"/>
  <c r="J955" i="1"/>
  <c r="J943" i="1"/>
  <c r="J931" i="1"/>
  <c r="J919" i="1"/>
  <c r="J907" i="1"/>
  <c r="J895" i="1"/>
  <c r="J883" i="1"/>
  <c r="J871" i="1"/>
  <c r="J859" i="1"/>
  <c r="J847" i="1"/>
  <c r="J835" i="1"/>
  <c r="J823" i="1"/>
  <c r="J811" i="1"/>
  <c r="J799" i="1"/>
  <c r="J787" i="1"/>
  <c r="J775" i="1"/>
  <c r="J763" i="1"/>
  <c r="J751" i="1"/>
  <c r="J739" i="1"/>
  <c r="J727" i="1"/>
  <c r="J715" i="1"/>
  <c r="J703" i="1"/>
  <c r="J691" i="1"/>
  <c r="J679" i="1"/>
  <c r="J667" i="1"/>
  <c r="J655" i="1"/>
  <c r="J643" i="1"/>
  <c r="J631" i="1"/>
  <c r="J619" i="1"/>
  <c r="J607" i="1"/>
  <c r="J595" i="1"/>
  <c r="J583" i="1"/>
  <c r="J283" i="1"/>
  <c r="J271" i="1"/>
  <c r="J446" i="1"/>
  <c r="J434" i="1"/>
  <c r="J422" i="1"/>
  <c r="J410" i="1"/>
  <c r="J398" i="1"/>
  <c r="J386" i="1"/>
  <c r="J374" i="1"/>
  <c r="J362" i="1"/>
  <c r="J350" i="1"/>
  <c r="J338" i="1"/>
  <c r="J326" i="1"/>
  <c r="J314" i="1"/>
  <c r="J302" i="1"/>
  <c r="J278" i="1"/>
  <c r="J266" i="1"/>
  <c r="J218" i="1"/>
  <c r="J206" i="1"/>
  <c r="J194" i="1"/>
  <c r="J170" i="1"/>
  <c r="J146" i="1"/>
  <c r="J122" i="1"/>
  <c r="J98" i="1"/>
  <c r="J74" i="1"/>
  <c r="J50" i="1"/>
  <c r="J38" i="1"/>
  <c r="J26" i="1"/>
  <c r="J301" i="1"/>
  <c r="J289" i="1"/>
  <c r="J265" i="1"/>
  <c r="J253" i="1"/>
  <c r="J241" i="1"/>
  <c r="J229" i="1"/>
  <c r="J217" i="1"/>
  <c r="J193" i="1"/>
  <c r="J181" i="1"/>
  <c r="J169" i="1"/>
  <c r="J157" i="1"/>
  <c r="J145" i="1"/>
  <c r="J133" i="1"/>
  <c r="J121" i="1"/>
  <c r="J109" i="1"/>
  <c r="J97" i="1"/>
  <c r="J85" i="1"/>
  <c r="J73" i="1"/>
  <c r="J61" i="1"/>
  <c r="J49" i="1"/>
  <c r="J25" i="1"/>
  <c r="J13" i="1"/>
  <c r="J299" i="1"/>
  <c r="J275" i="1"/>
  <c r="J251" i="1"/>
  <c r="J215" i="1"/>
  <c r="J23" i="1"/>
  <c r="J393" i="1"/>
  <c r="J381" i="1"/>
  <c r="J369" i="1"/>
  <c r="J357" i="1"/>
  <c r="J345" i="1"/>
  <c r="J333" i="1"/>
  <c r="J321" i="1"/>
  <c r="J309" i="1"/>
  <c r="J273" i="1"/>
  <c r="J261" i="1"/>
  <c r="J249" i="1"/>
  <c r="J237" i="1"/>
  <c r="J225" i="1"/>
  <c r="J213" i="1"/>
  <c r="J201" i="1"/>
  <c r="J189" i="1"/>
  <c r="J177" i="1"/>
  <c r="J165" i="1"/>
  <c r="J153" i="1"/>
  <c r="J141" i="1"/>
  <c r="J129" i="1"/>
  <c r="J117" i="1"/>
  <c r="J105" i="1"/>
  <c r="J93" i="1"/>
  <c r="J81" i="1"/>
  <c r="J69" i="1"/>
  <c r="J57" i="1"/>
  <c r="J45" i="1"/>
  <c r="J33" i="1"/>
  <c r="J21" i="1"/>
  <c r="J9" i="1"/>
  <c r="J392" i="1"/>
  <c r="J380" i="1"/>
  <c r="J368" i="1"/>
  <c r="J356" i="1"/>
  <c r="J344" i="1"/>
  <c r="J332" i="1"/>
  <c r="J320" i="1"/>
  <c r="J308" i="1"/>
  <c r="J296" i="1"/>
  <c r="J284" i="1"/>
  <c r="J272" i="1"/>
  <c r="J260" i="1"/>
  <c r="J248" i="1"/>
  <c r="J236" i="1"/>
  <c r="J224" i="1"/>
  <c r="J212" i="1"/>
  <c r="J200" i="1"/>
  <c r="J188" i="1"/>
  <c r="J176" i="1"/>
  <c r="J164" i="1"/>
  <c r="J152" i="1"/>
  <c r="J140" i="1"/>
  <c r="J128" i="1"/>
  <c r="J116" i="1"/>
  <c r="J104" i="1"/>
  <c r="J92" i="1"/>
  <c r="J80" i="1"/>
  <c r="J68" i="1"/>
  <c r="J56" i="1"/>
  <c r="J44" i="1"/>
  <c r="J32" i="1"/>
  <c r="J20" i="1"/>
  <c r="J8" i="1"/>
  <c r="J571" i="1"/>
  <c r="J559" i="1"/>
  <c r="J547" i="1"/>
  <c r="J535" i="1"/>
  <c r="J523" i="1"/>
  <c r="J511" i="1"/>
  <c r="J499" i="1"/>
  <c r="J487" i="1"/>
  <c r="J475" i="1"/>
  <c r="J463" i="1"/>
  <c r="J451" i="1"/>
  <c r="J439" i="1"/>
  <c r="J427" i="1"/>
  <c r="J415" i="1"/>
  <c r="J403" i="1"/>
  <c r="J391" i="1"/>
  <c r="J379" i="1"/>
  <c r="J367" i="1"/>
  <c r="J355" i="1"/>
  <c r="J343" i="1"/>
  <c r="J331" i="1"/>
  <c r="J319" i="1"/>
  <c r="J307" i="1"/>
  <c r="J295" i="1"/>
  <c r="J259" i="1"/>
  <c r="J247" i="1"/>
  <c r="J235" i="1"/>
  <c r="J223" i="1"/>
  <c r="J211" i="1"/>
  <c r="J199" i="1"/>
  <c r="J187" i="1"/>
  <c r="J175" i="1"/>
  <c r="J163" i="1"/>
  <c r="J151" i="1"/>
  <c r="J139" i="1"/>
  <c r="J127" i="1"/>
  <c r="J115" i="1"/>
  <c r="J103" i="1"/>
  <c r="J91" i="1"/>
  <c r="J79" i="1"/>
  <c r="J67" i="1"/>
  <c r="J55" i="1"/>
  <c r="J43" i="1"/>
  <c r="J31" i="1"/>
  <c r="J19" i="1"/>
  <c r="J7" i="1"/>
  <c r="J450" i="1"/>
  <c r="J438" i="1"/>
  <c r="J426" i="1"/>
  <c r="J414" i="1"/>
  <c r="J402" i="1"/>
  <c r="J390" i="1"/>
  <c r="J378" i="1"/>
  <c r="J366" i="1"/>
  <c r="J354" i="1"/>
  <c r="J342" i="1"/>
  <c r="J330" i="1"/>
  <c r="J318" i="1"/>
  <c r="J306" i="1"/>
  <c r="J294" i="1"/>
  <c r="J282" i="1"/>
  <c r="J270" i="1"/>
  <c r="J258" i="1"/>
  <c r="J246" i="1"/>
  <c r="J234" i="1"/>
  <c r="J222" i="1"/>
  <c r="J210" i="1"/>
  <c r="J198" i="1"/>
  <c r="J186" i="1"/>
  <c r="J174" i="1"/>
  <c r="J162" i="1"/>
  <c r="J150" i="1"/>
  <c r="J138" i="1"/>
  <c r="J126" i="1"/>
  <c r="J114" i="1"/>
  <c r="J102" i="1"/>
  <c r="J90" i="1"/>
  <c r="J78" i="1"/>
  <c r="J66" i="1"/>
  <c r="J54" i="1"/>
  <c r="J42" i="1"/>
  <c r="J30" i="1"/>
  <c r="J18" i="1"/>
  <c r="J6" i="1"/>
  <c r="J449" i="1"/>
  <c r="J437" i="1"/>
  <c r="J425" i="1"/>
  <c r="J413" i="1"/>
  <c r="J401" i="1"/>
  <c r="J389" i="1"/>
  <c r="J377" i="1"/>
  <c r="J365" i="1"/>
  <c r="J353" i="1"/>
  <c r="J341" i="1"/>
  <c r="J329" i="1"/>
  <c r="J317" i="1"/>
  <c r="J305" i="1"/>
  <c r="J293" i="1"/>
  <c r="J281" i="1"/>
  <c r="J233" i="1"/>
  <c r="J197" i="1"/>
  <c r="J185" i="1"/>
  <c r="J173" i="1"/>
  <c r="J161" i="1"/>
  <c r="J149" i="1"/>
  <c r="J137" i="1"/>
  <c r="J125" i="1"/>
  <c r="J113" i="1"/>
  <c r="J101" i="1"/>
  <c r="J89" i="1"/>
  <c r="J77" i="1"/>
  <c r="J65" i="1"/>
  <c r="J53" i="1"/>
  <c r="J41" i="1"/>
  <c r="J17" i="1"/>
  <c r="J5" i="1"/>
  <c r="J304" i="1"/>
  <c r="J292" i="1"/>
  <c r="J280" i="1"/>
  <c r="J268" i="1"/>
  <c r="J256" i="1"/>
  <c r="J244" i="1"/>
  <c r="J232" i="1"/>
  <c r="J208" i="1"/>
  <c r="J196" i="1"/>
  <c r="J184" i="1"/>
  <c r="J172" i="1"/>
  <c r="J160" i="1"/>
  <c r="J148" i="1"/>
  <c r="J136" i="1"/>
  <c r="J124" i="1"/>
  <c r="J112" i="1"/>
  <c r="J100" i="1"/>
  <c r="J88" i="1"/>
  <c r="J76" i="1"/>
  <c r="J64" i="1"/>
  <c r="J52" i="1"/>
  <c r="J40" i="1"/>
  <c r="J28" i="1"/>
  <c r="J16" i="1"/>
  <c r="J4" i="1"/>
  <c r="R725" i="1" l="1"/>
  <c r="L636" i="1"/>
  <c r="R636" i="1" s="1"/>
  <c r="R869" i="1"/>
  <c r="R15" i="1"/>
  <c r="R468" i="1"/>
  <c r="R648" i="1"/>
  <c r="R363" i="1"/>
  <c r="R786" i="1"/>
  <c r="R942" i="1"/>
  <c r="R348" i="1"/>
  <c r="R231" i="1"/>
  <c r="R709" i="1"/>
  <c r="R853" i="1"/>
  <c r="R132" i="1"/>
  <c r="R588" i="1"/>
  <c r="L387" i="1"/>
  <c r="R387" i="1" s="1"/>
  <c r="L701" i="1"/>
  <c r="R701" i="1" s="1"/>
  <c r="L845" i="1"/>
  <c r="R845" i="1" s="1"/>
  <c r="L634" i="1"/>
  <c r="R634" i="1" s="1"/>
  <c r="L486" i="1"/>
  <c r="R486" i="1" s="1"/>
  <c r="L733" i="1"/>
  <c r="R733" i="1" s="1"/>
  <c r="R156" i="1"/>
  <c r="L63" i="1"/>
  <c r="R63" i="1" s="1"/>
  <c r="R315" i="1"/>
  <c r="R240" i="1"/>
  <c r="R300" i="1"/>
  <c r="L603" i="1"/>
  <c r="R603" i="1" s="1"/>
  <c r="R373" i="1"/>
  <c r="R732" i="1"/>
  <c r="R721" i="1"/>
  <c r="L485" i="1"/>
  <c r="R485" i="1" s="1"/>
  <c r="R858" i="1"/>
  <c r="L558" i="1"/>
  <c r="R558" i="1" s="1"/>
  <c r="L629" i="1"/>
  <c r="R629" i="1" s="1"/>
  <c r="L702" i="1"/>
  <c r="R702" i="1" s="1"/>
  <c r="L773" i="1"/>
  <c r="R773" i="1" s="1"/>
  <c r="L234" i="1"/>
  <c r="R234" i="1" s="1"/>
  <c r="L211" i="1"/>
  <c r="R211" i="1" s="1"/>
  <c r="L236" i="1"/>
  <c r="R236" i="1" s="1"/>
  <c r="L273" i="1"/>
  <c r="R273" i="1" s="1"/>
  <c r="L26" i="1"/>
  <c r="R26" i="1" s="1"/>
  <c r="L679" i="1"/>
  <c r="R679" i="1" s="1"/>
  <c r="L548" i="1"/>
  <c r="R548" i="1" s="1"/>
  <c r="L238" i="1"/>
  <c r="R238" i="1" s="1"/>
  <c r="L515" i="1"/>
  <c r="R515" i="1" s="1"/>
  <c r="L65" i="1"/>
  <c r="R65" i="1" s="1"/>
  <c r="L79" i="1"/>
  <c r="R79" i="1" s="1"/>
  <c r="L141" i="1"/>
  <c r="R141" i="1" s="1"/>
  <c r="L446" i="1"/>
  <c r="R446" i="1" s="1"/>
  <c r="L825" i="1"/>
  <c r="R825" i="1" s="1"/>
  <c r="L94" i="1"/>
  <c r="R94" i="1" s="1"/>
  <c r="L826" i="1"/>
  <c r="R826" i="1" s="1"/>
  <c r="L707" i="1"/>
  <c r="R707" i="1" s="1"/>
  <c r="L556" i="1"/>
  <c r="R556" i="1" s="1"/>
  <c r="L484" i="1"/>
  <c r="R484" i="1" s="1"/>
  <c r="L76" i="1"/>
  <c r="R76" i="1" s="1"/>
  <c r="L232" i="1"/>
  <c r="R232" i="1" s="1"/>
  <c r="L77" i="1"/>
  <c r="R77" i="1" s="1"/>
  <c r="L281" i="1"/>
  <c r="R281" i="1" s="1"/>
  <c r="L425" i="1"/>
  <c r="R425" i="1" s="1"/>
  <c r="L114" i="1"/>
  <c r="R114" i="1" s="1"/>
  <c r="L258" i="1"/>
  <c r="R258" i="1" s="1"/>
  <c r="L402" i="1"/>
  <c r="R402" i="1" s="1"/>
  <c r="L91" i="1"/>
  <c r="R91" i="1" s="1"/>
  <c r="L235" i="1"/>
  <c r="R235" i="1" s="1"/>
  <c r="L403" i="1"/>
  <c r="R403" i="1" s="1"/>
  <c r="L547" i="1"/>
  <c r="R547" i="1" s="1"/>
  <c r="L116" i="1"/>
  <c r="R116" i="1" s="1"/>
  <c r="L260" i="1"/>
  <c r="R260" i="1" s="1"/>
  <c r="L9" i="1"/>
  <c r="R9" i="1" s="1"/>
  <c r="L153" i="1"/>
  <c r="R153" i="1" s="1"/>
  <c r="L321" i="1"/>
  <c r="R321" i="1" s="1"/>
  <c r="L13" i="1"/>
  <c r="R13" i="1" s="1"/>
  <c r="L169" i="1"/>
  <c r="R169" i="1" s="1"/>
  <c r="L50" i="1"/>
  <c r="R50" i="1" s="1"/>
  <c r="L314" i="1"/>
  <c r="R314" i="1" s="1"/>
  <c r="L271" i="1"/>
  <c r="R271" i="1" s="1"/>
  <c r="L703" i="1"/>
  <c r="R703" i="1" s="1"/>
  <c r="L847" i="1"/>
  <c r="R847" i="1" s="1"/>
  <c r="L428" i="1"/>
  <c r="R428" i="1" s="1"/>
  <c r="L572" i="1"/>
  <c r="R572" i="1" s="1"/>
  <c r="L716" i="1"/>
  <c r="R716" i="1" s="1"/>
  <c r="L860" i="1"/>
  <c r="R860" i="1" s="1"/>
  <c r="L405" i="1"/>
  <c r="R405" i="1" s="1"/>
  <c r="L549" i="1"/>
  <c r="R549" i="1" s="1"/>
  <c r="L693" i="1"/>
  <c r="R693" i="1" s="1"/>
  <c r="L837" i="1"/>
  <c r="R837" i="1" s="1"/>
  <c r="L106" i="1"/>
  <c r="R106" i="1" s="1"/>
  <c r="L262" i="1"/>
  <c r="R262" i="1" s="1"/>
  <c r="L454" i="1"/>
  <c r="R454" i="1" s="1"/>
  <c r="L622" i="1"/>
  <c r="R622" i="1" s="1"/>
  <c r="L838" i="1"/>
  <c r="R838" i="1" s="1"/>
  <c r="L179" i="1"/>
  <c r="R179" i="1" s="1"/>
  <c r="L395" i="1"/>
  <c r="R395" i="1" s="1"/>
  <c r="L539" i="1"/>
  <c r="R539" i="1" s="1"/>
  <c r="L731" i="1"/>
  <c r="R731" i="1" s="1"/>
  <c r="L482" i="1"/>
  <c r="R482" i="1" s="1"/>
  <c r="L626" i="1"/>
  <c r="R626" i="1" s="1"/>
  <c r="L770" i="1"/>
  <c r="R770" i="1" s="1"/>
  <c r="L352" i="1"/>
  <c r="R352" i="1" s="1"/>
  <c r="L592" i="1"/>
  <c r="R592" i="1" s="1"/>
  <c r="L784" i="1"/>
  <c r="R784" i="1" s="1"/>
  <c r="L940" i="1"/>
  <c r="R940" i="1" s="1"/>
  <c r="L544" i="1"/>
  <c r="R544" i="1" s="1"/>
  <c r="L53" i="1"/>
  <c r="R53" i="1" s="1"/>
  <c r="L378" i="1"/>
  <c r="R378" i="1" s="1"/>
  <c r="L379" i="1"/>
  <c r="R379" i="1" s="1"/>
  <c r="L92" i="1"/>
  <c r="R92" i="1" s="1"/>
  <c r="L380" i="1"/>
  <c r="R380" i="1" s="1"/>
  <c r="L275" i="1"/>
  <c r="R275" i="1" s="1"/>
  <c r="L278" i="1"/>
  <c r="R278" i="1" s="1"/>
  <c r="L823" i="1"/>
  <c r="R823" i="1" s="1"/>
  <c r="L692" i="1"/>
  <c r="R692" i="1" s="1"/>
  <c r="L525" i="1"/>
  <c r="R525" i="1" s="1"/>
  <c r="L82" i="1"/>
  <c r="R82" i="1" s="1"/>
  <c r="L598" i="1"/>
  <c r="R598" i="1" s="1"/>
  <c r="L155" i="1"/>
  <c r="R155" i="1" s="1"/>
  <c r="L695" i="1"/>
  <c r="R695" i="1" s="1"/>
  <c r="L458" i="1"/>
  <c r="R458" i="1" s="1"/>
  <c r="L746" i="1"/>
  <c r="R746" i="1" s="1"/>
  <c r="L316" i="1"/>
  <c r="R316" i="1" s="1"/>
  <c r="L748" i="1"/>
  <c r="R748" i="1" s="1"/>
  <c r="L208" i="1"/>
  <c r="R208" i="1" s="1"/>
  <c r="L413" i="1"/>
  <c r="R413" i="1" s="1"/>
  <c r="L246" i="1"/>
  <c r="R246" i="1" s="1"/>
  <c r="L223" i="1"/>
  <c r="R223" i="1" s="1"/>
  <c r="L535" i="1"/>
  <c r="R535" i="1" s="1"/>
  <c r="L392" i="1"/>
  <c r="R392" i="1" s="1"/>
  <c r="L299" i="1"/>
  <c r="R299" i="1" s="1"/>
  <c r="L38" i="1"/>
  <c r="R38" i="1" s="1"/>
  <c r="L691" i="1"/>
  <c r="R691" i="1" s="1"/>
  <c r="L560" i="1"/>
  <c r="R560" i="1"/>
  <c r="L537" i="1"/>
  <c r="R537" i="1" s="1"/>
  <c r="L430" i="1"/>
  <c r="R430" i="1" s="1"/>
  <c r="L167" i="1"/>
  <c r="R167" i="1" s="1"/>
  <c r="R527" i="1"/>
  <c r="L527" i="1"/>
  <c r="L470" i="1"/>
  <c r="R470" i="1" s="1"/>
  <c r="L758" i="1"/>
  <c r="R758" i="1" s="1"/>
  <c r="L760" i="1"/>
  <c r="R760" i="1" s="1"/>
  <c r="L88" i="1"/>
  <c r="R88" i="1" s="1"/>
  <c r="L126" i="1"/>
  <c r="R126" i="1" s="1"/>
  <c r="L103" i="1"/>
  <c r="R103" i="1" s="1"/>
  <c r="L415" i="1"/>
  <c r="R415" i="1" s="1"/>
  <c r="L128" i="1"/>
  <c r="R128" i="1" s="1"/>
  <c r="L21" i="1"/>
  <c r="R21" i="1" s="1"/>
  <c r="L333" i="1"/>
  <c r="R333" i="1" s="1"/>
  <c r="L181" i="1"/>
  <c r="R181" i="1" s="1"/>
  <c r="L326" i="1"/>
  <c r="R326" i="1" s="1"/>
  <c r="L283" i="1"/>
  <c r="R283" i="1" s="1"/>
  <c r="L859" i="1"/>
  <c r="R859" i="1" s="1"/>
  <c r="L440" i="1"/>
  <c r="R440" i="1" s="1"/>
  <c r="L584" i="1"/>
  <c r="R584" i="1" s="1"/>
  <c r="L728" i="1"/>
  <c r="R728" i="1" s="1"/>
  <c r="L872" i="1"/>
  <c r="R872" i="1" s="1"/>
  <c r="L417" i="1"/>
  <c r="R417" i="1" s="1"/>
  <c r="L561" i="1"/>
  <c r="R561" i="1" s="1"/>
  <c r="L705" i="1"/>
  <c r="R705" i="1" s="1"/>
  <c r="L118" i="1"/>
  <c r="R118" i="1" s="1"/>
  <c r="L274" i="1"/>
  <c r="R274" i="1" s="1"/>
  <c r="L466" i="1"/>
  <c r="R466" i="1" s="1"/>
  <c r="L646" i="1"/>
  <c r="R646" i="1" s="1"/>
  <c r="L850" i="1"/>
  <c r="R850" i="1" s="1"/>
  <c r="L191" i="1"/>
  <c r="R191" i="1" s="1"/>
  <c r="L407" i="1"/>
  <c r="R407" i="1" s="1"/>
  <c r="L551" i="1"/>
  <c r="R551" i="1" s="1"/>
  <c r="L767" i="1"/>
  <c r="R767" i="1" s="1"/>
  <c r="L494" i="1"/>
  <c r="R494" i="1" s="1"/>
  <c r="L638" i="1"/>
  <c r="R638" i="1" s="1"/>
  <c r="L782" i="1"/>
  <c r="R782" i="1" s="1"/>
  <c r="L364" i="1"/>
  <c r="R364" i="1" s="1"/>
  <c r="L604" i="1"/>
  <c r="R604" i="1" s="1"/>
  <c r="L796" i="1"/>
  <c r="R796" i="1" s="1"/>
  <c r="L952" i="1"/>
  <c r="R952" i="1" s="1"/>
  <c r="L568" i="1"/>
  <c r="R568" i="1" s="1"/>
  <c r="L52" i="1"/>
  <c r="R52" i="1" s="1"/>
  <c r="L90" i="1"/>
  <c r="R90" i="1" s="1"/>
  <c r="L67" i="1"/>
  <c r="R67" i="1" s="1"/>
  <c r="L523" i="1"/>
  <c r="R523" i="1" s="1"/>
  <c r="L129" i="1"/>
  <c r="R129" i="1" s="1"/>
  <c r="L145" i="1"/>
  <c r="R145" i="1" s="1"/>
  <c r="L434" i="1"/>
  <c r="R434" i="1" s="1"/>
  <c r="L404" i="1"/>
  <c r="R404" i="1" s="1"/>
  <c r="L836" i="1"/>
  <c r="R836" i="1" s="1"/>
  <c r="L669" i="1"/>
  <c r="R669" i="1" s="1"/>
  <c r="L813" i="1"/>
  <c r="R813" i="1" s="1"/>
  <c r="L418" i="1"/>
  <c r="R418" i="1" s="1"/>
  <c r="L802" i="1"/>
  <c r="R802" i="1" s="1"/>
  <c r="L371" i="1"/>
  <c r="R371" i="1" s="1"/>
  <c r="L602" i="1"/>
  <c r="R602" i="1" s="1"/>
  <c r="L890" i="1"/>
  <c r="R890" i="1" s="1"/>
  <c r="L532" i="1"/>
  <c r="R532" i="1" s="1"/>
  <c r="L916" i="1"/>
  <c r="R916" i="1" s="1"/>
  <c r="L64" i="1"/>
  <c r="R64" i="1" s="1"/>
  <c r="L233" i="1"/>
  <c r="R233" i="1" s="1"/>
  <c r="L102" i="1"/>
  <c r="R102" i="1" s="1"/>
  <c r="L390" i="1"/>
  <c r="R390" i="1" s="1"/>
  <c r="L391" i="1"/>
  <c r="R391" i="1" s="1"/>
  <c r="L104" i="1"/>
  <c r="R104" i="1" s="1"/>
  <c r="L248" i="1"/>
  <c r="R248" i="1" s="1"/>
  <c r="L309" i="1"/>
  <c r="R309" i="1" s="1"/>
  <c r="L157" i="1"/>
  <c r="R157" i="1" s="1"/>
  <c r="L302" i="1"/>
  <c r="R302" i="1" s="1"/>
  <c r="L835" i="1"/>
  <c r="R835" i="1" s="1"/>
  <c r="L416" i="1"/>
  <c r="R416" i="1" s="1"/>
  <c r="L704" i="1"/>
  <c r="R704" i="1" s="1"/>
  <c r="L848" i="1"/>
  <c r="R848" i="1" s="1"/>
  <c r="L285" i="1"/>
  <c r="R285" i="1" s="1"/>
  <c r="L681" i="1"/>
  <c r="R681" i="1" s="1"/>
  <c r="L250" i="1"/>
  <c r="R250" i="1" s="1"/>
  <c r="L610" i="1"/>
  <c r="R610" i="1" s="1"/>
  <c r="L383" i="1"/>
  <c r="R383" i="1" s="1"/>
  <c r="L614" i="1"/>
  <c r="R614" i="1" s="1"/>
  <c r="L328" i="1"/>
  <c r="R328" i="1" s="1"/>
  <c r="L928" i="1"/>
  <c r="R928" i="1" s="1"/>
  <c r="L244" i="1"/>
  <c r="R244" i="1" s="1"/>
  <c r="L89" i="1"/>
  <c r="R89" i="1" s="1"/>
  <c r="L293" i="1"/>
  <c r="R293" i="1" s="1"/>
  <c r="L437" i="1"/>
  <c r="R437" i="1" s="1"/>
  <c r="L270" i="1"/>
  <c r="R270" i="1" s="1"/>
  <c r="L414" i="1"/>
  <c r="R414" i="1" s="1"/>
  <c r="L247" i="1"/>
  <c r="R247" i="1" s="1"/>
  <c r="L559" i="1"/>
  <c r="R559" i="1" s="1"/>
  <c r="L272" i="1"/>
  <c r="R272" i="1" s="1"/>
  <c r="L165" i="1"/>
  <c r="R165" i="1" s="1"/>
  <c r="L25" i="1"/>
  <c r="R25" i="1" s="1"/>
  <c r="L74" i="1"/>
  <c r="R74" i="1" s="1"/>
  <c r="L715" i="1"/>
  <c r="R715" i="1" s="1"/>
  <c r="L849" i="1"/>
  <c r="R849" i="1" s="1"/>
  <c r="L100" i="1"/>
  <c r="R100" i="1" s="1"/>
  <c r="L256" i="1"/>
  <c r="R256" i="1" s="1"/>
  <c r="L101" i="1"/>
  <c r="R101" i="1" s="1"/>
  <c r="L305" i="1"/>
  <c r="R305" i="1" s="1"/>
  <c r="L449" i="1"/>
  <c r="R449" i="1" s="1"/>
  <c r="L138" i="1"/>
  <c r="R138" i="1" s="1"/>
  <c r="L282" i="1"/>
  <c r="R282" i="1" s="1"/>
  <c r="L426" i="1"/>
  <c r="R426" i="1" s="1"/>
  <c r="L115" i="1"/>
  <c r="R115" i="1" s="1"/>
  <c r="L259" i="1"/>
  <c r="R259" i="1" s="1"/>
  <c r="L427" i="1"/>
  <c r="R427" i="1" s="1"/>
  <c r="L571" i="1"/>
  <c r="R571" i="1" s="1"/>
  <c r="L140" i="1"/>
  <c r="R140" i="1" s="1"/>
  <c r="L284" i="1"/>
  <c r="R284" i="1" s="1"/>
  <c r="L33" i="1"/>
  <c r="R33" i="1" s="1"/>
  <c r="L177" i="1"/>
  <c r="R177" i="1" s="1"/>
  <c r="L345" i="1"/>
  <c r="R345" i="1" s="1"/>
  <c r="L49" i="1"/>
  <c r="R49" i="1" s="1"/>
  <c r="L193" i="1"/>
  <c r="R193" i="1" s="1"/>
  <c r="L98" i="1"/>
  <c r="R98" i="1" s="1"/>
  <c r="L338" i="1"/>
  <c r="R338" i="1" s="1"/>
  <c r="L583" i="1"/>
  <c r="R583" i="1" s="1"/>
  <c r="L727" i="1"/>
  <c r="R727" i="1" s="1"/>
  <c r="L871" i="1"/>
  <c r="R871" i="1" s="1"/>
  <c r="L452" i="1"/>
  <c r="R452" i="1" s="1"/>
  <c r="L596" i="1"/>
  <c r="R596" i="1" s="1"/>
  <c r="L740" i="1"/>
  <c r="R740" i="1" s="1"/>
  <c r="L884" i="1"/>
  <c r="R884" i="1" s="1"/>
  <c r="L429" i="1"/>
  <c r="R429" i="1" s="1"/>
  <c r="L573" i="1"/>
  <c r="R573" i="1" s="1"/>
  <c r="L717" i="1"/>
  <c r="R717" i="1" s="1"/>
  <c r="L861" i="1"/>
  <c r="R861" i="1" s="1"/>
  <c r="L130" i="1"/>
  <c r="R130" i="1" s="1"/>
  <c r="L286" i="1"/>
  <c r="R286" i="1" s="1"/>
  <c r="L490" i="1"/>
  <c r="R490" i="1" s="1"/>
  <c r="L682" i="1"/>
  <c r="R682" i="1" s="1"/>
  <c r="L862" i="1"/>
  <c r="R862" i="1" s="1"/>
  <c r="L203" i="1"/>
  <c r="R203" i="1" s="1"/>
  <c r="L419" i="1"/>
  <c r="R419" i="1" s="1"/>
  <c r="L563" i="1"/>
  <c r="R563" i="1" s="1"/>
  <c r="L779" i="1"/>
  <c r="R779" i="1" s="1"/>
  <c r="L506" i="1"/>
  <c r="R506" i="1" s="1"/>
  <c r="L650" i="1"/>
  <c r="R650" i="1" s="1"/>
  <c r="L794" i="1"/>
  <c r="R794" i="1" s="1"/>
  <c r="L388" i="1"/>
  <c r="R388" i="1" s="1"/>
  <c r="L616" i="1"/>
  <c r="R616" i="1" s="1"/>
  <c r="L808" i="1"/>
  <c r="R808" i="1" s="1"/>
  <c r="L938" i="1"/>
  <c r="R938" i="1" s="1"/>
  <c r="L712" i="1"/>
  <c r="R712" i="1" s="1"/>
  <c r="L401" i="1"/>
  <c r="R401" i="1" s="1"/>
  <c r="L112" i="1"/>
  <c r="R112" i="1" s="1"/>
  <c r="L317" i="1"/>
  <c r="R317" i="1" s="1"/>
  <c r="L127" i="1"/>
  <c r="R127" i="1" s="1"/>
  <c r="L45" i="1"/>
  <c r="R45" i="1" s="1"/>
  <c r="L122" i="1"/>
  <c r="R122" i="1" s="1"/>
  <c r="L608" i="1"/>
  <c r="R608" i="1" s="1"/>
  <c r="L873" i="1"/>
  <c r="R873" i="1" s="1"/>
  <c r="L518" i="1"/>
  <c r="R518" i="1" s="1"/>
  <c r="L136" i="1"/>
  <c r="R136" i="1" s="1"/>
  <c r="L292" i="1"/>
  <c r="R292" i="1" s="1"/>
  <c r="L137" i="1"/>
  <c r="R137" i="1" s="1"/>
  <c r="L341" i="1"/>
  <c r="R341" i="1" s="1"/>
  <c r="L30" i="1"/>
  <c r="R30" i="1" s="1"/>
  <c r="L174" i="1"/>
  <c r="R174" i="1" s="1"/>
  <c r="L318" i="1"/>
  <c r="R318" i="1" s="1"/>
  <c r="L7" i="1"/>
  <c r="R7" i="1" s="1"/>
  <c r="L151" i="1"/>
  <c r="R151" i="1" s="1"/>
  <c r="L319" i="1"/>
  <c r="R319" i="1" s="1"/>
  <c r="L463" i="1"/>
  <c r="R463" i="1" s="1"/>
  <c r="L32" i="1"/>
  <c r="R32" i="1" s="1"/>
  <c r="L176" i="1"/>
  <c r="R176" i="1" s="1"/>
  <c r="L320" i="1"/>
  <c r="R320" i="1" s="1"/>
  <c r="L69" i="1"/>
  <c r="R69" i="1" s="1"/>
  <c r="L213" i="1"/>
  <c r="R213" i="1" s="1"/>
  <c r="L381" i="1"/>
  <c r="R381" i="1" s="1"/>
  <c r="L85" i="1"/>
  <c r="R85" i="1" s="1"/>
  <c r="L241" i="1"/>
  <c r="R241" i="1" s="1"/>
  <c r="L170" i="1"/>
  <c r="R170" i="1" s="1"/>
  <c r="L374" i="1"/>
  <c r="R374" i="1" s="1"/>
  <c r="L619" i="1"/>
  <c r="R619" i="1" s="1"/>
  <c r="L763" i="1"/>
  <c r="R763" i="1" s="1"/>
  <c r="L907" i="1"/>
  <c r="R907" i="1" s="1"/>
  <c r="L488" i="1"/>
  <c r="R488" i="1" s="1"/>
  <c r="L632" i="1"/>
  <c r="R632" i="1" s="1"/>
  <c r="L776" i="1"/>
  <c r="R776" i="1" s="1"/>
  <c r="L920" i="1"/>
  <c r="R920" i="1" s="1"/>
  <c r="L465" i="1"/>
  <c r="R465" i="1" s="1"/>
  <c r="L609" i="1"/>
  <c r="R609" i="1" s="1"/>
  <c r="L753" i="1"/>
  <c r="R753" i="1" s="1"/>
  <c r="L22" i="1"/>
  <c r="R22" i="1" s="1"/>
  <c r="L166" i="1"/>
  <c r="R166" i="1" s="1"/>
  <c r="L322" i="1"/>
  <c r="R322" i="1" s="1"/>
  <c r="L538" i="1"/>
  <c r="R538" i="1" s="1"/>
  <c r="L718" i="1"/>
  <c r="R718" i="1" s="1"/>
  <c r="L910" i="1"/>
  <c r="R910" i="1" s="1"/>
  <c r="L47" i="1"/>
  <c r="R47" i="1" s="1"/>
  <c r="L311" i="1"/>
  <c r="R311" i="1" s="1"/>
  <c r="L455" i="1"/>
  <c r="R455" i="1" s="1"/>
  <c r="L635" i="1"/>
  <c r="R635" i="1" s="1"/>
  <c r="L815" i="1"/>
  <c r="R815" i="1" s="1"/>
  <c r="L86" i="1"/>
  <c r="R86" i="1" s="1"/>
  <c r="L542" i="1"/>
  <c r="R542" i="1" s="1"/>
  <c r="L686" i="1"/>
  <c r="R686" i="1" s="1"/>
  <c r="L830" i="1"/>
  <c r="R830" i="1" s="1"/>
  <c r="L436" i="1"/>
  <c r="R436" i="1" s="1"/>
  <c r="L652" i="1"/>
  <c r="R652" i="1" s="1"/>
  <c r="L844" i="1"/>
  <c r="R844" i="1" s="1"/>
  <c r="L868" i="1"/>
  <c r="R868" i="1" s="1"/>
  <c r="L150" i="1"/>
  <c r="R150" i="1" s="1"/>
  <c r="L189" i="1"/>
  <c r="R189" i="1" s="1"/>
  <c r="L739" i="1"/>
  <c r="R739" i="1" s="1"/>
  <c r="L298" i="1"/>
  <c r="R298" i="1" s="1"/>
  <c r="L11" i="1"/>
  <c r="R11" i="1" s="1"/>
  <c r="L14" i="1"/>
  <c r="R14" i="1" s="1"/>
  <c r="L820" i="1"/>
  <c r="R820" i="1" s="1"/>
  <c r="L307" i="1"/>
  <c r="R307" i="1" s="1"/>
  <c r="L751" i="1"/>
  <c r="R751" i="1" s="1"/>
  <c r="L741" i="1"/>
  <c r="R741" i="1" s="1"/>
  <c r="L674" i="1"/>
  <c r="R674" i="1" s="1"/>
  <c r="L19" i="1"/>
  <c r="R19" i="1" s="1"/>
  <c r="L393" i="1"/>
  <c r="R393" i="1" s="1"/>
  <c r="L919" i="1"/>
  <c r="R919" i="1" s="1"/>
  <c r="L932" i="1"/>
  <c r="R932" i="1" s="1"/>
  <c r="L765" i="1"/>
  <c r="R765" i="1" s="1"/>
  <c r="L34" i="1"/>
  <c r="R34" i="1" s="1"/>
  <c r="L550" i="1"/>
  <c r="R550" i="1" s="1"/>
  <c r="L83" i="1"/>
  <c r="R83" i="1" s="1"/>
  <c r="L323" i="1"/>
  <c r="R323" i="1" s="1"/>
  <c r="L467" i="1"/>
  <c r="R467" i="1" s="1"/>
  <c r="L647" i="1"/>
  <c r="R647" i="1" s="1"/>
  <c r="L827" i="1"/>
  <c r="R827" i="1" s="1"/>
  <c r="L134" i="1"/>
  <c r="R134" i="1" s="1"/>
  <c r="L554" i="1"/>
  <c r="R554" i="1" s="1"/>
  <c r="L698" i="1"/>
  <c r="R698" i="1" s="1"/>
  <c r="L842" i="1"/>
  <c r="R842" i="1" s="1"/>
  <c r="L460" i="1"/>
  <c r="R460" i="1" s="1"/>
  <c r="L664" i="1"/>
  <c r="R664" i="1" s="1"/>
  <c r="L856" i="1"/>
  <c r="R856" i="1" s="1"/>
  <c r="L196" i="1"/>
  <c r="R196" i="1" s="1"/>
  <c r="L268" i="1"/>
  <c r="R268" i="1" s="1"/>
  <c r="L294" i="1"/>
  <c r="R294" i="1" s="1"/>
  <c r="L295" i="1"/>
  <c r="R295" i="1" s="1"/>
  <c r="L152" i="1"/>
  <c r="R152" i="1" s="1"/>
  <c r="L357" i="1"/>
  <c r="R357" i="1" s="1"/>
  <c r="L350" i="1"/>
  <c r="R350" i="1" s="1"/>
  <c r="L464" i="1"/>
  <c r="R464" i="1" s="1"/>
  <c r="L585" i="1"/>
  <c r="R585" i="1" s="1"/>
  <c r="L502" i="1"/>
  <c r="R502" i="1" s="1"/>
  <c r="L886" i="1"/>
  <c r="R886" i="1" s="1"/>
  <c r="L431" i="1"/>
  <c r="R431" i="1" s="1"/>
  <c r="L791" i="1"/>
  <c r="R791" i="1" s="1"/>
  <c r="L662" i="1"/>
  <c r="R662" i="1" s="1"/>
  <c r="L724" i="1"/>
  <c r="R724" i="1" s="1"/>
  <c r="L280" i="1"/>
  <c r="R280" i="1" s="1"/>
  <c r="L18" i="1"/>
  <c r="R18" i="1" s="1"/>
  <c r="L450" i="1"/>
  <c r="R450" i="1" s="1"/>
  <c r="L20" i="1"/>
  <c r="R20" i="1" s="1"/>
  <c r="L308" i="1"/>
  <c r="R308" i="1" s="1"/>
  <c r="L369" i="1"/>
  <c r="R369" i="1" s="1"/>
  <c r="L229" i="1"/>
  <c r="R229" i="1" s="1"/>
  <c r="L607" i="1"/>
  <c r="R607" i="1" s="1"/>
  <c r="L764" i="1"/>
  <c r="R764" i="1" s="1"/>
  <c r="L154" i="1"/>
  <c r="R154" i="1" s="1"/>
  <c r="L706" i="1"/>
  <c r="R706" i="1" s="1"/>
  <c r="L898" i="1"/>
  <c r="R898" i="1" s="1"/>
  <c r="L239" i="1"/>
  <c r="R239" i="1" s="1"/>
  <c r="L803" i="1"/>
  <c r="R803" i="1" s="1"/>
  <c r="L818" i="1"/>
  <c r="R818" i="1" s="1"/>
  <c r="L832" i="1"/>
  <c r="R832" i="1" s="1"/>
  <c r="L772" i="1"/>
  <c r="R772" i="1" s="1"/>
  <c r="L4" i="1"/>
  <c r="R4" i="1" s="1"/>
  <c r="L149" i="1"/>
  <c r="R149" i="1" s="1"/>
  <c r="L42" i="1"/>
  <c r="R42" i="1" s="1"/>
  <c r="L163" i="1"/>
  <c r="R163" i="1" s="1"/>
  <c r="L475" i="1"/>
  <c r="R475" i="1" s="1"/>
  <c r="L81" i="1"/>
  <c r="R81" i="1" s="1"/>
  <c r="L253" i="1"/>
  <c r="R253" i="1" s="1"/>
  <c r="L386" i="1"/>
  <c r="R386" i="1" s="1"/>
  <c r="L621" i="1"/>
  <c r="R621" i="1"/>
  <c r="L178" i="1"/>
  <c r="R178" i="1" s="1"/>
  <c r="L346" i="1"/>
  <c r="R346" i="1" s="1"/>
  <c r="L16" i="1"/>
  <c r="R16" i="1" s="1"/>
  <c r="L160" i="1"/>
  <c r="R160" i="1" s="1"/>
  <c r="L5" i="1"/>
  <c r="R5" i="1" s="1"/>
  <c r="L161" i="1"/>
  <c r="R161" i="1" s="1"/>
  <c r="L365" i="1"/>
  <c r="R365" i="1" s="1"/>
  <c r="L54" i="1"/>
  <c r="R54" i="1" s="1"/>
  <c r="L198" i="1"/>
  <c r="R198" i="1" s="1"/>
  <c r="L342" i="1"/>
  <c r="R342" i="1" s="1"/>
  <c r="L31" i="1"/>
  <c r="R31" i="1"/>
  <c r="L175" i="1"/>
  <c r="R175" i="1" s="1"/>
  <c r="L343" i="1"/>
  <c r="R343" i="1" s="1"/>
  <c r="L487" i="1"/>
  <c r="R487" i="1" s="1"/>
  <c r="L56" i="1"/>
  <c r="R56" i="1" s="1"/>
  <c r="L200" i="1"/>
  <c r="R200" i="1" s="1"/>
  <c r="L344" i="1"/>
  <c r="R344" i="1" s="1"/>
  <c r="L93" i="1"/>
  <c r="R93" i="1" s="1"/>
  <c r="L237" i="1"/>
  <c r="R237" i="1" s="1"/>
  <c r="L23" i="1"/>
  <c r="R23" i="1" s="1"/>
  <c r="R109" i="1"/>
  <c r="L109" i="1"/>
  <c r="L265" i="1"/>
  <c r="R265" i="1" s="1"/>
  <c r="L206" i="1"/>
  <c r="R206" i="1" s="1"/>
  <c r="L398" i="1"/>
  <c r="R398" i="1"/>
  <c r="L643" i="1"/>
  <c r="R643" i="1" s="1"/>
  <c r="L787" i="1"/>
  <c r="R787" i="1" s="1"/>
  <c r="L931" i="1"/>
  <c r="R931" i="1" s="1"/>
  <c r="L512" i="1"/>
  <c r="R512" i="1" s="1"/>
  <c r="L656" i="1"/>
  <c r="R656" i="1" s="1"/>
  <c r="L800" i="1"/>
  <c r="R800" i="1" s="1"/>
  <c r="L944" i="1"/>
  <c r="R944" i="1" s="1"/>
  <c r="L489" i="1"/>
  <c r="R489" i="1" s="1"/>
  <c r="L633" i="1"/>
  <c r="R633" i="1" s="1"/>
  <c r="L777" i="1"/>
  <c r="R777" i="1" s="1"/>
  <c r="L46" i="1"/>
  <c r="R46" i="1" s="1"/>
  <c r="L190" i="1"/>
  <c r="R190" i="1" s="1"/>
  <c r="L358" i="1"/>
  <c r="R358" i="1" s="1"/>
  <c r="L562" i="1"/>
  <c r="R562" i="1" s="1"/>
  <c r="L742" i="1"/>
  <c r="R742" i="1" s="1"/>
  <c r="L934" i="1"/>
  <c r="R934" i="1" s="1"/>
  <c r="L95" i="1"/>
  <c r="R95" i="1" s="1"/>
  <c r="L335" i="1"/>
  <c r="R335" i="1" s="1"/>
  <c r="L479" i="1"/>
  <c r="R479" i="1" s="1"/>
  <c r="L659" i="1"/>
  <c r="R659" i="1" s="1"/>
  <c r="L863" i="1"/>
  <c r="R863" i="1" s="1"/>
  <c r="L158" i="1"/>
  <c r="R158" i="1" s="1"/>
  <c r="L566" i="1"/>
  <c r="R566" i="1" s="1"/>
  <c r="L710" i="1"/>
  <c r="R710" i="1" s="1"/>
  <c r="L854" i="1"/>
  <c r="R854" i="1" s="1"/>
  <c r="L472" i="1"/>
  <c r="R472" i="1" s="1"/>
  <c r="L676" i="1"/>
  <c r="R676" i="1" s="1"/>
  <c r="L880" i="1"/>
  <c r="R880" i="1" s="1"/>
  <c r="L197" i="1"/>
  <c r="R197" i="1" s="1"/>
  <c r="L113" i="1"/>
  <c r="R113" i="1" s="1"/>
  <c r="L438" i="1"/>
  <c r="R438" i="1" s="1"/>
  <c r="L439" i="1"/>
  <c r="R439" i="1" s="1"/>
  <c r="L296" i="1"/>
  <c r="R296" i="1" s="1"/>
  <c r="L61" i="1"/>
  <c r="R61" i="1" s="1"/>
  <c r="L595" i="1"/>
  <c r="R595" i="1" s="1"/>
  <c r="L896" i="1"/>
  <c r="R896" i="1" s="1"/>
  <c r="L441" i="1"/>
  <c r="R441" i="1" s="1"/>
  <c r="L142" i="1"/>
  <c r="R142" i="1" s="1"/>
  <c r="L694" i="1"/>
  <c r="R694" i="1" s="1"/>
  <c r="L227" i="1"/>
  <c r="R227" i="1" s="1"/>
  <c r="L806" i="1"/>
  <c r="R806" i="1" s="1"/>
  <c r="L400" i="1"/>
  <c r="R400" i="1" s="1"/>
  <c r="L628" i="1"/>
  <c r="R628" i="1" s="1"/>
  <c r="L124" i="1"/>
  <c r="R124" i="1" s="1"/>
  <c r="L125" i="1"/>
  <c r="R125" i="1" s="1"/>
  <c r="L162" i="1"/>
  <c r="R162" i="1" s="1"/>
  <c r="L306" i="1"/>
  <c r="R306" i="1" s="1"/>
  <c r="L451" i="1"/>
  <c r="R451" i="1" s="1"/>
  <c r="L164" i="1"/>
  <c r="R164" i="1" s="1"/>
  <c r="R201" i="1"/>
  <c r="L201" i="1"/>
  <c r="L73" i="1"/>
  <c r="R73" i="1" s="1"/>
  <c r="L362" i="1"/>
  <c r="R362" i="1" s="1"/>
  <c r="L895" i="1"/>
  <c r="R895" i="1" s="1"/>
  <c r="L620" i="1"/>
  <c r="R620" i="1" s="1"/>
  <c r="L908" i="1"/>
  <c r="R908" i="1" s="1"/>
  <c r="L453" i="1"/>
  <c r="R453" i="1" s="1"/>
  <c r="L310" i="1"/>
  <c r="R310" i="1" s="1"/>
  <c r="L35" i="1"/>
  <c r="R35" i="1" s="1"/>
  <c r="L623" i="1"/>
  <c r="R623" i="1" s="1"/>
  <c r="L530" i="1"/>
  <c r="R530" i="1" s="1"/>
  <c r="L640" i="1"/>
  <c r="R640" i="1" s="1"/>
  <c r="L148" i="1"/>
  <c r="R148" i="1" s="1"/>
  <c r="L353" i="1"/>
  <c r="R353" i="1" s="1"/>
  <c r="L186" i="1"/>
  <c r="R186" i="1" s="1"/>
  <c r="L331" i="1"/>
  <c r="R331" i="1" s="1"/>
  <c r="L44" i="1"/>
  <c r="R44" i="1" s="1"/>
  <c r="L332" i="1"/>
  <c r="R332" i="1" s="1"/>
  <c r="L225" i="1"/>
  <c r="R225" i="1" s="1"/>
  <c r="L194" i="1"/>
  <c r="R194" i="1" s="1"/>
  <c r="L631" i="1"/>
  <c r="R631" i="1" s="1"/>
  <c r="L500" i="1"/>
  <c r="R500" i="1" s="1"/>
  <c r="L644" i="1"/>
  <c r="R644" i="1" s="1"/>
  <c r="L788" i="1"/>
  <c r="R788" i="1" s="1"/>
  <c r="L477" i="1"/>
  <c r="R477" i="1" s="1"/>
  <c r="L922" i="1"/>
  <c r="R922" i="1" s="1"/>
  <c r="L172" i="1"/>
  <c r="R172" i="1" s="1"/>
  <c r="L173" i="1"/>
  <c r="R173" i="1" s="1"/>
  <c r="L66" i="1"/>
  <c r="R66" i="1" s="1"/>
  <c r="L354" i="1"/>
  <c r="R354" i="1" s="1"/>
  <c r="L187" i="1"/>
  <c r="R187" i="1" s="1"/>
  <c r="L355" i="1"/>
  <c r="R355" i="1" s="1"/>
  <c r="L68" i="1"/>
  <c r="R68" i="1" s="1"/>
  <c r="L212" i="1"/>
  <c r="R212" i="1" s="1"/>
  <c r="L356" i="1"/>
  <c r="R356" i="1" s="1"/>
  <c r="L105" i="1"/>
  <c r="R105" i="1" s="1"/>
  <c r="L249" i="1"/>
  <c r="R249" i="1" s="1"/>
  <c r="L215" i="1"/>
  <c r="R215" i="1" s="1"/>
  <c r="L121" i="1"/>
  <c r="R121" i="1" s="1"/>
  <c r="L289" i="1"/>
  <c r="R289" i="1" s="1"/>
  <c r="L218" i="1"/>
  <c r="R218" i="1" s="1"/>
  <c r="L410" i="1"/>
  <c r="R410" i="1" s="1"/>
  <c r="L655" i="1"/>
  <c r="R655" i="1" s="1"/>
  <c r="L799" i="1"/>
  <c r="R799" i="1" s="1"/>
  <c r="L943" i="1"/>
  <c r="R943" i="1" s="1"/>
  <c r="L524" i="1"/>
  <c r="R524" i="1" s="1"/>
  <c r="L668" i="1"/>
  <c r="R668" i="1" s="1"/>
  <c r="L812" i="1"/>
  <c r="R812" i="1" s="1"/>
  <c r="L956" i="1"/>
  <c r="R956" i="1" s="1"/>
  <c r="L501" i="1"/>
  <c r="R501" i="1" s="1"/>
  <c r="L645" i="1"/>
  <c r="R645" i="1" s="1"/>
  <c r="L789" i="1"/>
  <c r="R789" i="1" s="1"/>
  <c r="L58" i="1"/>
  <c r="R58" i="1" s="1"/>
  <c r="L214" i="1"/>
  <c r="R214" i="1" s="1"/>
  <c r="L382" i="1"/>
  <c r="R382" i="1" s="1"/>
  <c r="L574" i="1"/>
  <c r="R574" i="1" s="1"/>
  <c r="L754" i="1"/>
  <c r="R754" i="1" s="1"/>
  <c r="L946" i="1"/>
  <c r="R946" i="1" s="1"/>
  <c r="L107" i="1"/>
  <c r="R107" i="1" s="1"/>
  <c r="L347" i="1"/>
  <c r="R347" i="1" s="1"/>
  <c r="L491" i="1"/>
  <c r="R491" i="1" s="1"/>
  <c r="L671" i="1"/>
  <c r="R671" i="1" s="1"/>
  <c r="L875" i="1"/>
  <c r="R875" i="1" s="1"/>
  <c r="L230" i="1"/>
  <c r="R230" i="1" s="1"/>
  <c r="L578" i="1"/>
  <c r="R578" i="1" s="1"/>
  <c r="L722" i="1"/>
  <c r="R722" i="1" s="1"/>
  <c r="L866" i="1"/>
  <c r="R866" i="1" s="1"/>
  <c r="L496" i="1"/>
  <c r="R496" i="1" s="1"/>
  <c r="L700" i="1"/>
  <c r="R700" i="1" s="1"/>
  <c r="L892" i="1"/>
  <c r="R892" i="1" s="1"/>
  <c r="L6" i="1"/>
  <c r="R6" i="1" s="1"/>
  <c r="L8" i="1"/>
  <c r="R8" i="1" s="1"/>
  <c r="L217" i="1"/>
  <c r="R217" i="1" s="1"/>
  <c r="L883" i="1"/>
  <c r="R883" i="1" s="1"/>
  <c r="L752" i="1"/>
  <c r="R752" i="1" s="1"/>
  <c r="L729" i="1"/>
  <c r="R729" i="1" s="1"/>
  <c r="L587" i="1"/>
  <c r="R587" i="1" s="1"/>
  <c r="L329" i="1"/>
  <c r="R329" i="1" s="1"/>
  <c r="L139" i="1"/>
  <c r="R139" i="1" s="1"/>
  <c r="L57" i="1"/>
  <c r="R57" i="1" s="1"/>
  <c r="L146" i="1"/>
  <c r="R146" i="1" s="1"/>
  <c r="L476" i="1"/>
  <c r="R476" i="1" s="1"/>
  <c r="L597" i="1"/>
  <c r="R597" i="1" s="1"/>
  <c r="L10" i="1"/>
  <c r="R10" i="1" s="1"/>
  <c r="L526" i="1"/>
  <c r="R526" i="1" s="1"/>
  <c r="L443" i="1"/>
  <c r="R443" i="1" s="1"/>
  <c r="L62" i="1"/>
  <c r="R62" i="1" s="1"/>
  <c r="L424" i="1"/>
  <c r="R424" i="1" s="1"/>
  <c r="L304" i="1"/>
  <c r="R304" i="1" s="1"/>
  <c r="L330" i="1"/>
  <c r="R330" i="1" s="1"/>
  <c r="L188" i="1"/>
  <c r="R188" i="1" s="1"/>
  <c r="L97" i="1"/>
  <c r="R97" i="1" s="1"/>
  <c r="L775" i="1"/>
  <c r="R775" i="1" s="1"/>
  <c r="L730" i="1"/>
  <c r="R730" i="1" s="1"/>
  <c r="L28" i="1"/>
  <c r="R28" i="1" s="1"/>
  <c r="L17" i="1"/>
  <c r="R17" i="1" s="1"/>
  <c r="L377" i="1"/>
  <c r="R377" i="1" s="1"/>
  <c r="L210" i="1"/>
  <c r="R210" i="1" s="1"/>
  <c r="L43" i="1"/>
  <c r="R43" i="1" s="1"/>
  <c r="L499" i="1"/>
  <c r="R499" i="1" s="1"/>
  <c r="L40" i="1"/>
  <c r="R40" i="1" s="1"/>
  <c r="L184" i="1"/>
  <c r="R184" i="1" s="1"/>
  <c r="L41" i="1"/>
  <c r="R41" i="1" s="1"/>
  <c r="L185" i="1"/>
  <c r="R185" i="1" s="1"/>
  <c r="L389" i="1"/>
  <c r="R389" i="1" s="1"/>
  <c r="L78" i="1"/>
  <c r="R78" i="1" s="1"/>
  <c r="L222" i="1"/>
  <c r="R222" i="1" s="1"/>
  <c r="L366" i="1"/>
  <c r="R366" i="1" s="1"/>
  <c r="L55" i="1"/>
  <c r="R55" i="1" s="1"/>
  <c r="L199" i="1"/>
  <c r="R199" i="1" s="1"/>
  <c r="L367" i="1"/>
  <c r="R367" i="1" s="1"/>
  <c r="L511" i="1"/>
  <c r="R511" i="1" s="1"/>
  <c r="L80" i="1"/>
  <c r="R80" i="1" s="1"/>
  <c r="L224" i="1"/>
  <c r="R224" i="1" s="1"/>
  <c r="L368" i="1"/>
  <c r="R368" i="1" s="1"/>
  <c r="L117" i="1"/>
  <c r="R117" i="1" s="1"/>
  <c r="L261" i="1"/>
  <c r="R261" i="1" s="1"/>
  <c r="L251" i="1"/>
  <c r="R251" i="1" s="1"/>
  <c r="L133" i="1"/>
  <c r="R133" i="1" s="1"/>
  <c r="L301" i="1"/>
  <c r="R301" i="1" s="1"/>
  <c r="L266" i="1"/>
  <c r="R266" i="1" s="1"/>
  <c r="L422" i="1"/>
  <c r="R422" i="1" s="1"/>
  <c r="L667" i="1"/>
  <c r="R667" i="1" s="1"/>
  <c r="L811" i="1"/>
  <c r="R811" i="1" s="1"/>
  <c r="L955" i="1"/>
  <c r="R955" i="1" s="1"/>
  <c r="L536" i="1"/>
  <c r="R536" i="1" s="1"/>
  <c r="L680" i="1"/>
  <c r="R680" i="1" s="1"/>
  <c r="L824" i="1"/>
  <c r="R824" i="1" s="1"/>
  <c r="L513" i="1"/>
  <c r="R513" i="1" s="1"/>
  <c r="L657" i="1"/>
  <c r="R657" i="1" s="1"/>
  <c r="L801" i="1"/>
  <c r="R801" i="1" s="1"/>
  <c r="L70" i="1"/>
  <c r="R70" i="1" s="1"/>
  <c r="L226" i="1"/>
  <c r="R226" i="1" s="1"/>
  <c r="L394" i="1"/>
  <c r="R394" i="1" s="1"/>
  <c r="L586" i="1"/>
  <c r="R586" i="1" s="1"/>
  <c r="L766" i="1"/>
  <c r="R766" i="1" s="1"/>
  <c r="L958" i="1"/>
  <c r="R958" i="1" s="1"/>
  <c r="L119" i="1"/>
  <c r="R119" i="1" s="1"/>
  <c r="L359" i="1"/>
  <c r="R359" i="1" s="1"/>
  <c r="L503" i="1"/>
  <c r="R503" i="1" s="1"/>
  <c r="L683" i="1"/>
  <c r="R683" i="1" s="1"/>
  <c r="L887" i="1"/>
  <c r="R887" i="1" s="1"/>
  <c r="L290" i="1"/>
  <c r="R290" i="1" s="1"/>
  <c r="L590" i="1"/>
  <c r="R590" i="1" s="1"/>
  <c r="L734" i="1"/>
  <c r="R734" i="1" s="1"/>
  <c r="L878" i="1"/>
  <c r="R878" i="1" s="1"/>
  <c r="L220" i="1"/>
  <c r="R220" i="1" s="1"/>
  <c r="L508" i="1"/>
  <c r="R508" i="1" s="1"/>
  <c r="L736" i="1"/>
  <c r="R736" i="1" s="1"/>
  <c r="L904" i="1"/>
  <c r="R904" i="1" s="1"/>
  <c r="X2" i="1" l="1"/>
</calcChain>
</file>

<file path=xl/sharedStrings.xml><?xml version="1.0" encoding="utf-8"?>
<sst xmlns="http://schemas.openxmlformats.org/spreadsheetml/2006/main" count="18" uniqueCount="18">
  <si>
    <t>start x</t>
  </si>
  <si>
    <t>start y</t>
  </si>
  <si>
    <t>end x</t>
  </si>
  <si>
    <t>end y</t>
  </si>
  <si>
    <t>(end - start)</t>
  </si>
  <si>
    <t>delta x</t>
  </si>
  <si>
    <t>delta y</t>
  </si>
  <si>
    <t>slope</t>
  </si>
  <si>
    <t>b constant</t>
  </si>
  <si>
    <t>point picked</t>
  </si>
  <si>
    <t>x</t>
  </si>
  <si>
    <t>y</t>
  </si>
  <si>
    <t>distance to point</t>
  </si>
  <si>
    <t>distance we want to count</t>
  </si>
  <si>
    <t>hours measured</t>
  </si>
  <si>
    <t>vehicles per hour</t>
  </si>
  <si>
    <t>total close points during this time</t>
  </si>
  <si>
    <t>down 20%..4/5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</si>
</sst>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9521"/>
  <sheetViews>
    <sheetView tabSelected="1" topLeftCell="P1" zoomScale="70" zoomScaleNormal="70" workbookViewId="0">
      <selection activeCell="X16" sqref="X16"/>
    </sheetView>
  </sheetViews>
  <sheetFormatPr defaultRowHeight="15" x14ac:dyDescent="0.25"/>
  <cols>
    <col min="6" max="6" width="11.42578125" bestFit="1" customWidth="1"/>
    <col min="12" max="12" width="12.7109375" bestFit="1" customWidth="1"/>
    <col min="14" max="14" width="10.85546875" bestFit="1" customWidth="1"/>
    <col min="18" max="18" width="14.7109375" bestFit="1" customWidth="1"/>
    <col min="20" max="20" width="28.28515625" bestFit="1" customWidth="1"/>
    <col min="23" max="23" width="14.140625" bestFit="1" customWidth="1"/>
    <col min="24" max="24" width="38.7109375" bestFit="1" customWidth="1"/>
  </cols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7</v>
      </c>
      <c r="L1" t="s">
        <v>8</v>
      </c>
      <c r="N1" t="s">
        <v>9</v>
      </c>
      <c r="O1" t="s">
        <v>10</v>
      </c>
      <c r="P1" t="s">
        <v>11</v>
      </c>
      <c r="R1" t="s">
        <v>12</v>
      </c>
      <c r="T1" t="s">
        <v>13</v>
      </c>
      <c r="U1">
        <v>4.6875</v>
      </c>
      <c r="W1" t="s">
        <v>14</v>
      </c>
      <c r="X1" t="s">
        <v>15</v>
      </c>
    </row>
    <row r="2" spans="1:24" x14ac:dyDescent="0.25">
      <c r="A2">
        <v>39601</v>
      </c>
      <c r="B2">
        <v>872</v>
      </c>
      <c r="C2">
        <v>417</v>
      </c>
      <c r="D2">
        <v>567</v>
      </c>
      <c r="E2">
        <v>392</v>
      </c>
      <c r="G2">
        <f>D2-B2</f>
        <v>-305</v>
      </c>
      <c r="H2">
        <f>E2-C2</f>
        <v>-25</v>
      </c>
      <c r="J2">
        <f>H2/G2</f>
        <v>8.1967213114754092E-2</v>
      </c>
      <c r="L2">
        <f>E2-(J2*D2)</f>
        <v>345.52459016393442</v>
      </c>
      <c r="O2">
        <v>460</v>
      </c>
      <c r="P2">
        <v>285</v>
      </c>
      <c r="R2">
        <f>ABS((J2*$O$2)+(-1*$P$2)+L2)/SQRT((J2*J2)+(1))</f>
        <v>97.901178151213387</v>
      </c>
      <c r="T2" t="s">
        <v>16</v>
      </c>
      <c r="U2">
        <f>COUNTIF(R2:R29521,"&lt;="&amp;$U$1)</f>
        <v>601</v>
      </c>
      <c r="W2">
        <v>4</v>
      </c>
      <c r="X2">
        <f>(U2/W2)*0.8</f>
        <v>120.2</v>
      </c>
    </row>
    <row r="3" spans="1:24" x14ac:dyDescent="0.25">
      <c r="A3">
        <v>39601</v>
      </c>
      <c r="B3">
        <v>807</v>
      </c>
      <c r="C3">
        <v>362</v>
      </c>
      <c r="D3">
        <v>602</v>
      </c>
      <c r="E3">
        <v>107</v>
      </c>
      <c r="G3">
        <f t="shared" ref="G3:G66" si="0">D3-B3</f>
        <v>-205</v>
      </c>
      <c r="H3">
        <f t="shared" ref="H3:H66" si="1">E3-C3</f>
        <v>-255</v>
      </c>
      <c r="J3">
        <f t="shared" ref="J3:J66" si="2">H3/G3</f>
        <v>1.2439024390243902</v>
      </c>
      <c r="L3">
        <f t="shared" ref="L3:L66" si="3">E3-(J3*D3)</f>
        <v>-641.82926829268297</v>
      </c>
      <c r="R3">
        <f t="shared" ref="R3:R66" si="4">ABS((J3*$O$2)+(-1*$P$2)+L3)/SQRT((J3*J3)+(1))</f>
        <v>222.1984755592818</v>
      </c>
      <c r="W3" t="s">
        <v>17</v>
      </c>
    </row>
    <row r="4" spans="1:24" x14ac:dyDescent="0.25">
      <c r="A4">
        <v>39601</v>
      </c>
      <c r="B4">
        <v>417</v>
      </c>
      <c r="C4">
        <v>762</v>
      </c>
      <c r="D4">
        <v>332</v>
      </c>
      <c r="E4">
        <v>587</v>
      </c>
      <c r="G4">
        <f t="shared" si="0"/>
        <v>-85</v>
      </c>
      <c r="H4">
        <f t="shared" si="1"/>
        <v>-175</v>
      </c>
      <c r="J4">
        <f t="shared" si="2"/>
        <v>2.0588235294117645</v>
      </c>
      <c r="L4">
        <f t="shared" si="3"/>
        <v>-96.529411764705856</v>
      </c>
      <c r="R4">
        <f t="shared" si="4"/>
        <v>247.08204104427548</v>
      </c>
    </row>
    <row r="5" spans="1:24" x14ac:dyDescent="0.25">
      <c r="A5">
        <v>39601</v>
      </c>
      <c r="B5">
        <v>462</v>
      </c>
      <c r="C5">
        <v>472</v>
      </c>
      <c r="D5">
        <v>867</v>
      </c>
      <c r="E5">
        <v>172</v>
      </c>
      <c r="G5">
        <f t="shared" si="0"/>
        <v>405</v>
      </c>
      <c r="H5">
        <f t="shared" si="1"/>
        <v>-300</v>
      </c>
      <c r="J5">
        <f t="shared" si="2"/>
        <v>-0.7407407407407407</v>
      </c>
      <c r="L5">
        <f t="shared" si="3"/>
        <v>814.22222222222217</v>
      </c>
      <c r="R5">
        <f t="shared" si="4"/>
        <v>151.45565025671897</v>
      </c>
    </row>
    <row r="6" spans="1:24" x14ac:dyDescent="0.25">
      <c r="A6">
        <v>39601</v>
      </c>
      <c r="B6">
        <v>612</v>
      </c>
      <c r="C6">
        <v>617</v>
      </c>
      <c r="D6">
        <v>932</v>
      </c>
      <c r="E6">
        <v>527</v>
      </c>
      <c r="G6">
        <f t="shared" si="0"/>
        <v>320</v>
      </c>
      <c r="H6">
        <f t="shared" si="1"/>
        <v>-90</v>
      </c>
      <c r="J6">
        <f t="shared" si="2"/>
        <v>-0.28125</v>
      </c>
      <c r="L6">
        <f t="shared" si="3"/>
        <v>789.125</v>
      </c>
      <c r="R6">
        <f t="shared" si="4"/>
        <v>360.75343982267361</v>
      </c>
    </row>
    <row r="7" spans="1:24" x14ac:dyDescent="0.25">
      <c r="A7">
        <v>39601</v>
      </c>
      <c r="B7">
        <v>197</v>
      </c>
      <c r="C7">
        <v>457</v>
      </c>
      <c r="D7">
        <v>592</v>
      </c>
      <c r="E7">
        <v>577</v>
      </c>
      <c r="G7">
        <f t="shared" si="0"/>
        <v>395</v>
      </c>
      <c r="H7">
        <f t="shared" si="1"/>
        <v>120</v>
      </c>
      <c r="J7">
        <f t="shared" si="2"/>
        <v>0.30379746835443039</v>
      </c>
      <c r="L7">
        <f t="shared" si="3"/>
        <v>397.15189873417722</v>
      </c>
      <c r="R7">
        <f t="shared" si="4"/>
        <v>241.02185765240631</v>
      </c>
    </row>
    <row r="8" spans="1:24" x14ac:dyDescent="0.25">
      <c r="A8">
        <v>39601</v>
      </c>
      <c r="B8">
        <v>672</v>
      </c>
      <c r="C8">
        <v>242</v>
      </c>
      <c r="D8">
        <v>207</v>
      </c>
      <c r="E8">
        <v>382</v>
      </c>
      <c r="G8">
        <f t="shared" si="0"/>
        <v>-465</v>
      </c>
      <c r="H8">
        <f t="shared" si="1"/>
        <v>140</v>
      </c>
      <c r="J8">
        <f t="shared" si="2"/>
        <v>-0.30107526881720431</v>
      </c>
      <c r="L8">
        <f t="shared" si="3"/>
        <v>444.32258064516128</v>
      </c>
      <c r="R8">
        <f t="shared" si="4"/>
        <v>19.94365273531935</v>
      </c>
    </row>
    <row r="9" spans="1:24" x14ac:dyDescent="0.25">
      <c r="A9">
        <v>39601</v>
      </c>
      <c r="B9">
        <v>992</v>
      </c>
      <c r="C9">
        <v>232</v>
      </c>
      <c r="D9">
        <v>402</v>
      </c>
      <c r="E9">
        <v>267</v>
      </c>
      <c r="G9">
        <f t="shared" si="0"/>
        <v>-590</v>
      </c>
      <c r="H9">
        <f t="shared" si="1"/>
        <v>35</v>
      </c>
      <c r="J9">
        <f t="shared" si="2"/>
        <v>-5.9322033898305086E-2</v>
      </c>
      <c r="L9">
        <f t="shared" si="3"/>
        <v>290.84745762711862</v>
      </c>
      <c r="R9">
        <f t="shared" si="4"/>
        <v>21.403051261592978</v>
      </c>
    </row>
    <row r="10" spans="1:24" x14ac:dyDescent="0.25">
      <c r="A10">
        <v>39601</v>
      </c>
      <c r="B10">
        <v>467</v>
      </c>
      <c r="C10">
        <v>352</v>
      </c>
      <c r="D10">
        <v>612</v>
      </c>
      <c r="E10">
        <v>187</v>
      </c>
      <c r="G10">
        <f t="shared" si="0"/>
        <v>145</v>
      </c>
      <c r="H10">
        <f t="shared" si="1"/>
        <v>-165</v>
      </c>
      <c r="J10">
        <f t="shared" si="2"/>
        <v>-1.1379310344827587</v>
      </c>
      <c r="L10">
        <f t="shared" si="3"/>
        <v>883.41379310344826</v>
      </c>
      <c r="R10">
        <f t="shared" si="4"/>
        <v>49.485833006970608</v>
      </c>
    </row>
    <row r="11" spans="1:24" x14ac:dyDescent="0.25">
      <c r="A11">
        <v>39601</v>
      </c>
      <c r="B11">
        <v>442</v>
      </c>
      <c r="C11">
        <v>192</v>
      </c>
      <c r="D11">
        <v>942</v>
      </c>
      <c r="E11">
        <v>462</v>
      </c>
      <c r="G11">
        <f t="shared" si="0"/>
        <v>500</v>
      </c>
      <c r="H11">
        <f t="shared" si="1"/>
        <v>270</v>
      </c>
      <c r="J11">
        <f t="shared" si="2"/>
        <v>0.54</v>
      </c>
      <c r="L11">
        <f t="shared" si="3"/>
        <v>-46.680000000000007</v>
      </c>
      <c r="R11">
        <f t="shared" si="4"/>
        <v>73.27852151689099</v>
      </c>
    </row>
    <row r="12" spans="1:24" x14ac:dyDescent="0.25">
      <c r="A12">
        <v>39601</v>
      </c>
      <c r="B12">
        <v>582</v>
      </c>
      <c r="C12">
        <v>352</v>
      </c>
      <c r="D12">
        <v>292</v>
      </c>
      <c r="E12">
        <v>207</v>
      </c>
      <c r="G12">
        <f t="shared" si="0"/>
        <v>-290</v>
      </c>
      <c r="H12">
        <f t="shared" si="1"/>
        <v>-145</v>
      </c>
      <c r="J12">
        <f t="shared" si="2"/>
        <v>0.5</v>
      </c>
      <c r="L12">
        <f t="shared" si="3"/>
        <v>61</v>
      </c>
      <c r="R12">
        <f t="shared" si="4"/>
        <v>5.3665631459994954</v>
      </c>
    </row>
    <row r="13" spans="1:24" x14ac:dyDescent="0.25">
      <c r="A13">
        <v>39601</v>
      </c>
      <c r="B13">
        <v>447</v>
      </c>
      <c r="C13">
        <v>342</v>
      </c>
      <c r="D13">
        <v>202</v>
      </c>
      <c r="E13">
        <v>282</v>
      </c>
      <c r="G13">
        <f t="shared" si="0"/>
        <v>-245</v>
      </c>
      <c r="H13">
        <f t="shared" si="1"/>
        <v>-60</v>
      </c>
      <c r="J13">
        <f t="shared" si="2"/>
        <v>0.24489795918367346</v>
      </c>
      <c r="L13">
        <f t="shared" si="3"/>
        <v>232.53061224489795</v>
      </c>
      <c r="R13">
        <f t="shared" si="4"/>
        <v>58.456240244952781</v>
      </c>
    </row>
    <row r="14" spans="1:24" x14ac:dyDescent="0.25">
      <c r="A14">
        <v>39601</v>
      </c>
      <c r="B14">
        <v>782</v>
      </c>
      <c r="C14">
        <v>202</v>
      </c>
      <c r="D14">
        <v>837</v>
      </c>
      <c r="E14">
        <v>367</v>
      </c>
      <c r="G14">
        <f t="shared" si="0"/>
        <v>55</v>
      </c>
      <c r="H14">
        <f t="shared" si="1"/>
        <v>165</v>
      </c>
      <c r="J14">
        <f t="shared" si="2"/>
        <v>3</v>
      </c>
      <c r="L14">
        <f t="shared" si="3"/>
        <v>-2144</v>
      </c>
      <c r="R14">
        <f t="shared" si="4"/>
        <v>331.72292655166297</v>
      </c>
    </row>
    <row r="15" spans="1:24" x14ac:dyDescent="0.25">
      <c r="A15">
        <v>39601</v>
      </c>
      <c r="B15">
        <v>622</v>
      </c>
      <c r="C15">
        <v>262</v>
      </c>
      <c r="D15">
        <v>1027</v>
      </c>
      <c r="E15">
        <v>337</v>
      </c>
      <c r="G15">
        <f t="shared" si="0"/>
        <v>405</v>
      </c>
      <c r="H15">
        <f t="shared" si="1"/>
        <v>75</v>
      </c>
      <c r="J15">
        <f t="shared" si="2"/>
        <v>0.18518518518518517</v>
      </c>
      <c r="L15">
        <f t="shared" si="3"/>
        <v>146.81481481481484</v>
      </c>
      <c r="R15">
        <f t="shared" si="4"/>
        <v>52.113946264176384</v>
      </c>
    </row>
    <row r="16" spans="1:24" x14ac:dyDescent="0.25">
      <c r="A16">
        <v>39601</v>
      </c>
      <c r="B16">
        <v>547</v>
      </c>
      <c r="C16">
        <v>412</v>
      </c>
      <c r="D16">
        <v>647</v>
      </c>
      <c r="E16">
        <v>572</v>
      </c>
      <c r="G16">
        <f t="shared" si="0"/>
        <v>100</v>
      </c>
      <c r="H16">
        <f t="shared" si="1"/>
        <v>160</v>
      </c>
      <c r="J16">
        <f t="shared" si="2"/>
        <v>1.6</v>
      </c>
      <c r="L16">
        <f t="shared" si="3"/>
        <v>-463.20000000000005</v>
      </c>
      <c r="R16">
        <f t="shared" si="4"/>
        <v>6.4659870680388192</v>
      </c>
    </row>
    <row r="17" spans="1:18" x14ac:dyDescent="0.25">
      <c r="A17">
        <v>39601</v>
      </c>
      <c r="B17">
        <v>427</v>
      </c>
      <c r="C17">
        <v>397</v>
      </c>
      <c r="D17">
        <v>502</v>
      </c>
      <c r="E17">
        <v>672</v>
      </c>
      <c r="G17">
        <f t="shared" si="0"/>
        <v>75</v>
      </c>
      <c r="H17">
        <f t="shared" si="1"/>
        <v>275</v>
      </c>
      <c r="J17">
        <f t="shared" si="2"/>
        <v>3.6666666666666665</v>
      </c>
      <c r="L17">
        <f t="shared" si="3"/>
        <v>-1168.6666666666665</v>
      </c>
      <c r="R17">
        <f t="shared" si="4"/>
        <v>61.306355549561346</v>
      </c>
    </row>
    <row r="18" spans="1:18" x14ac:dyDescent="0.25">
      <c r="A18">
        <v>39601</v>
      </c>
      <c r="B18">
        <v>347</v>
      </c>
      <c r="C18">
        <v>507</v>
      </c>
      <c r="D18">
        <v>432</v>
      </c>
      <c r="E18">
        <v>202</v>
      </c>
      <c r="G18">
        <f t="shared" si="0"/>
        <v>85</v>
      </c>
      <c r="H18">
        <f t="shared" si="1"/>
        <v>-305</v>
      </c>
      <c r="J18">
        <f t="shared" si="2"/>
        <v>-3.5882352941176472</v>
      </c>
      <c r="L18">
        <f t="shared" si="3"/>
        <v>1752.1176470588236</v>
      </c>
      <c r="R18">
        <f t="shared" si="4"/>
        <v>49.254190803633136</v>
      </c>
    </row>
    <row r="19" spans="1:18" x14ac:dyDescent="0.25">
      <c r="A19">
        <v>39601</v>
      </c>
      <c r="B19">
        <v>917</v>
      </c>
      <c r="C19">
        <v>367</v>
      </c>
      <c r="D19">
        <v>582</v>
      </c>
      <c r="E19">
        <v>387</v>
      </c>
      <c r="G19">
        <f t="shared" si="0"/>
        <v>-335</v>
      </c>
      <c r="H19">
        <f t="shared" si="1"/>
        <v>20</v>
      </c>
      <c r="J19">
        <f t="shared" si="2"/>
        <v>-5.9701492537313432E-2</v>
      </c>
      <c r="L19">
        <f t="shared" si="3"/>
        <v>421.74626865671644</v>
      </c>
      <c r="R19">
        <f t="shared" si="4"/>
        <v>109.08934317646519</v>
      </c>
    </row>
    <row r="20" spans="1:18" x14ac:dyDescent="0.25">
      <c r="A20">
        <v>39601</v>
      </c>
      <c r="B20">
        <v>877</v>
      </c>
      <c r="C20">
        <v>557</v>
      </c>
      <c r="D20">
        <v>722</v>
      </c>
      <c r="E20">
        <v>162</v>
      </c>
      <c r="G20">
        <f t="shared" si="0"/>
        <v>-155</v>
      </c>
      <c r="H20">
        <f t="shared" si="1"/>
        <v>-395</v>
      </c>
      <c r="J20">
        <f t="shared" si="2"/>
        <v>2.5483870967741935</v>
      </c>
      <c r="L20">
        <f t="shared" si="3"/>
        <v>-1677.9354838709678</v>
      </c>
      <c r="R20">
        <f t="shared" si="4"/>
        <v>288.82479345842364</v>
      </c>
    </row>
    <row r="21" spans="1:18" x14ac:dyDescent="0.25">
      <c r="A21">
        <v>39601</v>
      </c>
      <c r="B21">
        <v>412</v>
      </c>
      <c r="C21">
        <v>487</v>
      </c>
      <c r="D21">
        <v>237</v>
      </c>
      <c r="E21">
        <v>322</v>
      </c>
      <c r="G21">
        <f t="shared" si="0"/>
        <v>-175</v>
      </c>
      <c r="H21">
        <f t="shared" si="1"/>
        <v>-165</v>
      </c>
      <c r="J21">
        <f t="shared" si="2"/>
        <v>0.94285714285714284</v>
      </c>
      <c r="L21">
        <f t="shared" si="3"/>
        <v>98.542857142857144</v>
      </c>
      <c r="R21">
        <f t="shared" si="4"/>
        <v>179.90167774650385</v>
      </c>
    </row>
    <row r="22" spans="1:18" x14ac:dyDescent="0.25">
      <c r="A22">
        <v>39601</v>
      </c>
      <c r="B22">
        <v>332</v>
      </c>
      <c r="C22">
        <v>602</v>
      </c>
      <c r="D22">
        <v>1017</v>
      </c>
      <c r="E22">
        <v>287</v>
      </c>
      <c r="G22">
        <f t="shared" si="0"/>
        <v>685</v>
      </c>
      <c r="H22">
        <f t="shared" si="1"/>
        <v>-315</v>
      </c>
      <c r="J22">
        <f t="shared" si="2"/>
        <v>-0.45985401459854014</v>
      </c>
      <c r="L22">
        <f t="shared" si="3"/>
        <v>754.67153284671531</v>
      </c>
      <c r="R22">
        <f t="shared" si="4"/>
        <v>234.52952898263496</v>
      </c>
    </row>
    <row r="23" spans="1:18" x14ac:dyDescent="0.25">
      <c r="A23">
        <v>39601</v>
      </c>
      <c r="B23">
        <v>882</v>
      </c>
      <c r="C23">
        <v>252</v>
      </c>
      <c r="D23">
        <v>472</v>
      </c>
      <c r="E23">
        <v>457</v>
      </c>
      <c r="G23">
        <f t="shared" si="0"/>
        <v>-410</v>
      </c>
      <c r="H23">
        <f t="shared" si="1"/>
        <v>205</v>
      </c>
      <c r="J23">
        <f t="shared" si="2"/>
        <v>-0.5</v>
      </c>
      <c r="L23">
        <f t="shared" si="3"/>
        <v>693</v>
      </c>
      <c r="R23">
        <f t="shared" si="4"/>
        <v>159.20803999798503</v>
      </c>
    </row>
    <row r="24" spans="1:18" x14ac:dyDescent="0.25">
      <c r="A24">
        <v>39601</v>
      </c>
      <c r="B24">
        <v>467</v>
      </c>
      <c r="C24">
        <v>447</v>
      </c>
      <c r="D24">
        <v>662</v>
      </c>
      <c r="E24">
        <v>322</v>
      </c>
      <c r="G24">
        <f t="shared" si="0"/>
        <v>195</v>
      </c>
      <c r="H24">
        <f t="shared" si="1"/>
        <v>-125</v>
      </c>
      <c r="J24">
        <f t="shared" si="2"/>
        <v>-0.64102564102564108</v>
      </c>
      <c r="L24">
        <f t="shared" si="3"/>
        <v>746.35897435897436</v>
      </c>
      <c r="R24">
        <f t="shared" si="4"/>
        <v>140.16208331519056</v>
      </c>
    </row>
    <row r="25" spans="1:18" x14ac:dyDescent="0.25">
      <c r="A25">
        <v>39601</v>
      </c>
      <c r="B25">
        <v>522</v>
      </c>
      <c r="C25">
        <v>632</v>
      </c>
      <c r="D25">
        <v>227</v>
      </c>
      <c r="E25">
        <v>472</v>
      </c>
      <c r="G25">
        <f t="shared" si="0"/>
        <v>-295</v>
      </c>
      <c r="H25">
        <f t="shared" si="1"/>
        <v>-160</v>
      </c>
      <c r="J25">
        <f t="shared" si="2"/>
        <v>0.5423728813559322</v>
      </c>
      <c r="L25">
        <f t="shared" si="3"/>
        <v>348.88135593220341</v>
      </c>
      <c r="R25">
        <f t="shared" si="4"/>
        <v>275.46474542333578</v>
      </c>
    </row>
    <row r="26" spans="1:18" x14ac:dyDescent="0.25">
      <c r="A26">
        <v>39601</v>
      </c>
      <c r="B26">
        <v>377</v>
      </c>
      <c r="C26">
        <v>567</v>
      </c>
      <c r="D26">
        <v>782</v>
      </c>
      <c r="E26">
        <v>507</v>
      </c>
      <c r="G26">
        <f t="shared" si="0"/>
        <v>405</v>
      </c>
      <c r="H26">
        <f t="shared" si="1"/>
        <v>-60</v>
      </c>
      <c r="J26">
        <f t="shared" si="2"/>
        <v>-0.14814814814814814</v>
      </c>
      <c r="L26">
        <f t="shared" si="3"/>
        <v>622.85185185185185</v>
      </c>
      <c r="R26">
        <f t="shared" si="4"/>
        <v>266.79183751336615</v>
      </c>
    </row>
    <row r="27" spans="1:18" x14ac:dyDescent="0.25">
      <c r="A27">
        <v>39601</v>
      </c>
      <c r="B27">
        <v>937</v>
      </c>
      <c r="C27">
        <v>297</v>
      </c>
      <c r="D27">
        <v>792</v>
      </c>
      <c r="E27">
        <v>407</v>
      </c>
      <c r="G27">
        <f t="shared" si="0"/>
        <v>-145</v>
      </c>
      <c r="H27">
        <f t="shared" si="1"/>
        <v>110</v>
      </c>
      <c r="J27">
        <f t="shared" si="2"/>
        <v>-0.75862068965517238</v>
      </c>
      <c r="L27">
        <f t="shared" si="3"/>
        <v>1007.8275862068965</v>
      </c>
      <c r="R27">
        <f t="shared" si="4"/>
        <v>297.8526468663373</v>
      </c>
    </row>
    <row r="28" spans="1:18" x14ac:dyDescent="0.25">
      <c r="A28">
        <v>39601</v>
      </c>
      <c r="B28">
        <v>442</v>
      </c>
      <c r="C28">
        <v>282</v>
      </c>
      <c r="D28">
        <v>777</v>
      </c>
      <c r="E28">
        <v>322</v>
      </c>
      <c r="G28">
        <f t="shared" si="0"/>
        <v>335</v>
      </c>
      <c r="H28">
        <f t="shared" si="1"/>
        <v>40</v>
      </c>
      <c r="J28">
        <f t="shared" si="2"/>
        <v>0.11940298507462686</v>
      </c>
      <c r="L28">
        <f t="shared" si="3"/>
        <v>229.22388059701493</v>
      </c>
      <c r="R28">
        <f t="shared" si="4"/>
        <v>0.84474577926353378</v>
      </c>
    </row>
    <row r="29" spans="1:18" x14ac:dyDescent="0.25">
      <c r="A29">
        <v>39601</v>
      </c>
      <c r="B29">
        <v>372</v>
      </c>
      <c r="C29">
        <v>272</v>
      </c>
      <c r="D29">
        <v>627</v>
      </c>
      <c r="E29">
        <v>567</v>
      </c>
      <c r="G29">
        <f t="shared" si="0"/>
        <v>255</v>
      </c>
      <c r="H29">
        <f t="shared" si="1"/>
        <v>295</v>
      </c>
      <c r="J29">
        <f t="shared" si="2"/>
        <v>1.1568627450980393</v>
      </c>
      <c r="L29">
        <f t="shared" si="3"/>
        <v>-158.35294117647061</v>
      </c>
      <c r="R29">
        <f t="shared" si="4"/>
        <v>58.073648655834042</v>
      </c>
    </row>
    <row r="30" spans="1:18" x14ac:dyDescent="0.25">
      <c r="A30">
        <v>39601</v>
      </c>
      <c r="B30">
        <v>257</v>
      </c>
      <c r="C30">
        <v>402</v>
      </c>
      <c r="D30">
        <v>477</v>
      </c>
      <c r="E30">
        <v>247</v>
      </c>
      <c r="G30">
        <f t="shared" si="0"/>
        <v>220</v>
      </c>
      <c r="H30">
        <f t="shared" si="1"/>
        <v>-155</v>
      </c>
      <c r="J30">
        <f t="shared" si="2"/>
        <v>-0.70454545454545459</v>
      </c>
      <c r="L30">
        <f t="shared" si="3"/>
        <v>583.06818181818176</v>
      </c>
      <c r="R30">
        <f t="shared" si="4"/>
        <v>21.273122407612895</v>
      </c>
    </row>
    <row r="31" spans="1:18" x14ac:dyDescent="0.25">
      <c r="A31">
        <v>39601</v>
      </c>
      <c r="B31">
        <v>762</v>
      </c>
      <c r="C31">
        <v>207</v>
      </c>
      <c r="D31">
        <v>397</v>
      </c>
      <c r="E31">
        <v>162</v>
      </c>
      <c r="G31">
        <f t="shared" si="0"/>
        <v>-365</v>
      </c>
      <c r="H31">
        <f t="shared" si="1"/>
        <v>-45</v>
      </c>
      <c r="J31">
        <f t="shared" si="2"/>
        <v>0.12328767123287671</v>
      </c>
      <c r="L31">
        <f t="shared" si="3"/>
        <v>113.05479452054794</v>
      </c>
      <c r="R31">
        <f t="shared" si="4"/>
        <v>114.36697427979362</v>
      </c>
    </row>
    <row r="32" spans="1:18" x14ac:dyDescent="0.25">
      <c r="A32">
        <v>39601</v>
      </c>
      <c r="B32">
        <v>492</v>
      </c>
      <c r="C32">
        <v>292</v>
      </c>
      <c r="D32">
        <v>1032</v>
      </c>
      <c r="E32">
        <v>347</v>
      </c>
      <c r="G32">
        <f t="shared" si="0"/>
        <v>540</v>
      </c>
      <c r="H32">
        <f t="shared" si="1"/>
        <v>55</v>
      </c>
      <c r="J32">
        <f t="shared" si="2"/>
        <v>0.10185185185185185</v>
      </c>
      <c r="L32">
        <f t="shared" si="3"/>
        <v>241.88888888888891</v>
      </c>
      <c r="R32">
        <f t="shared" si="4"/>
        <v>3.7214875607515241</v>
      </c>
    </row>
    <row r="33" spans="1:18" x14ac:dyDescent="0.25">
      <c r="A33">
        <v>39601</v>
      </c>
      <c r="B33">
        <v>307</v>
      </c>
      <c r="C33">
        <v>562</v>
      </c>
      <c r="D33">
        <v>467</v>
      </c>
      <c r="E33">
        <v>637</v>
      </c>
      <c r="G33">
        <f t="shared" si="0"/>
        <v>160</v>
      </c>
      <c r="H33">
        <f t="shared" si="1"/>
        <v>75</v>
      </c>
      <c r="J33">
        <f t="shared" si="2"/>
        <v>0.46875</v>
      </c>
      <c r="L33">
        <f t="shared" si="3"/>
        <v>418.09375</v>
      </c>
      <c r="R33">
        <f t="shared" si="4"/>
        <v>315.75050832390667</v>
      </c>
    </row>
    <row r="34" spans="1:18" x14ac:dyDescent="0.25">
      <c r="A34">
        <v>39601</v>
      </c>
      <c r="B34">
        <v>1077</v>
      </c>
      <c r="C34">
        <v>337</v>
      </c>
      <c r="D34">
        <v>657</v>
      </c>
      <c r="E34">
        <v>432</v>
      </c>
      <c r="G34">
        <f t="shared" si="0"/>
        <v>-420</v>
      </c>
      <c r="H34">
        <f t="shared" si="1"/>
        <v>95</v>
      </c>
      <c r="J34">
        <f t="shared" si="2"/>
        <v>-0.22619047619047619</v>
      </c>
      <c r="L34">
        <f t="shared" si="3"/>
        <v>580.60714285714289</v>
      </c>
      <c r="R34">
        <f t="shared" si="4"/>
        <v>186.83958558129879</v>
      </c>
    </row>
    <row r="35" spans="1:18" x14ac:dyDescent="0.25">
      <c r="A35">
        <v>39601</v>
      </c>
      <c r="B35">
        <v>212</v>
      </c>
      <c r="C35">
        <v>402</v>
      </c>
      <c r="D35">
        <v>342</v>
      </c>
      <c r="E35">
        <v>767</v>
      </c>
      <c r="G35">
        <f t="shared" si="0"/>
        <v>130</v>
      </c>
      <c r="H35">
        <f t="shared" si="1"/>
        <v>365</v>
      </c>
      <c r="J35">
        <f t="shared" si="2"/>
        <v>2.8076923076923075</v>
      </c>
      <c r="L35">
        <f t="shared" si="3"/>
        <v>-193.23076923076917</v>
      </c>
      <c r="R35">
        <f t="shared" si="4"/>
        <v>272.88000980322499</v>
      </c>
    </row>
    <row r="36" spans="1:18" x14ac:dyDescent="0.25">
      <c r="A36">
        <v>39601</v>
      </c>
      <c r="B36">
        <v>507</v>
      </c>
      <c r="C36">
        <v>572</v>
      </c>
      <c r="D36">
        <v>412</v>
      </c>
      <c r="E36">
        <v>342</v>
      </c>
      <c r="G36">
        <f t="shared" si="0"/>
        <v>-95</v>
      </c>
      <c r="H36">
        <f t="shared" si="1"/>
        <v>-230</v>
      </c>
      <c r="J36">
        <f t="shared" si="2"/>
        <v>2.4210526315789473</v>
      </c>
      <c r="L36">
        <f t="shared" si="3"/>
        <v>-655.47368421052636</v>
      </c>
      <c r="R36">
        <f t="shared" si="4"/>
        <v>66.1248772734494</v>
      </c>
    </row>
    <row r="37" spans="1:18" x14ac:dyDescent="0.25">
      <c r="A37">
        <v>39601</v>
      </c>
      <c r="B37">
        <v>667</v>
      </c>
      <c r="C37">
        <v>497</v>
      </c>
      <c r="D37">
        <v>187</v>
      </c>
      <c r="E37">
        <v>257</v>
      </c>
      <c r="G37">
        <f t="shared" si="0"/>
        <v>-480</v>
      </c>
      <c r="H37">
        <f t="shared" si="1"/>
        <v>-240</v>
      </c>
      <c r="J37">
        <f t="shared" si="2"/>
        <v>0.5</v>
      </c>
      <c r="L37">
        <f t="shared" si="3"/>
        <v>163.5</v>
      </c>
      <c r="R37">
        <f t="shared" si="4"/>
        <v>97.045350223490871</v>
      </c>
    </row>
    <row r="38" spans="1:18" x14ac:dyDescent="0.25">
      <c r="A38">
        <v>39601</v>
      </c>
      <c r="B38">
        <v>362</v>
      </c>
      <c r="C38">
        <v>727</v>
      </c>
      <c r="D38">
        <v>802</v>
      </c>
      <c r="E38">
        <v>482</v>
      </c>
      <c r="G38">
        <f t="shared" si="0"/>
        <v>440</v>
      </c>
      <c r="H38">
        <f t="shared" si="1"/>
        <v>-245</v>
      </c>
      <c r="J38">
        <f t="shared" si="2"/>
        <v>-0.55681818181818177</v>
      </c>
      <c r="L38">
        <f t="shared" si="3"/>
        <v>928.56818181818176</v>
      </c>
      <c r="R38">
        <f t="shared" si="4"/>
        <v>338.49474524416223</v>
      </c>
    </row>
    <row r="39" spans="1:18" x14ac:dyDescent="0.25">
      <c r="A39">
        <v>39601</v>
      </c>
      <c r="B39">
        <v>522</v>
      </c>
      <c r="C39">
        <v>632</v>
      </c>
      <c r="D39">
        <v>427</v>
      </c>
      <c r="E39">
        <v>157</v>
      </c>
      <c r="G39">
        <f t="shared" si="0"/>
        <v>-95</v>
      </c>
      <c r="H39">
        <f t="shared" si="1"/>
        <v>-475</v>
      </c>
      <c r="J39">
        <f t="shared" si="2"/>
        <v>5</v>
      </c>
      <c r="L39">
        <f t="shared" si="3"/>
        <v>-1978</v>
      </c>
      <c r="R39">
        <f t="shared" si="4"/>
        <v>7.2562970001128093</v>
      </c>
    </row>
    <row r="40" spans="1:18" x14ac:dyDescent="0.25">
      <c r="A40">
        <v>39601</v>
      </c>
      <c r="B40">
        <v>957</v>
      </c>
      <c r="C40">
        <v>402</v>
      </c>
      <c r="D40">
        <v>782</v>
      </c>
      <c r="E40">
        <v>82</v>
      </c>
      <c r="G40">
        <f t="shared" si="0"/>
        <v>-175</v>
      </c>
      <c r="H40">
        <f t="shared" si="1"/>
        <v>-320</v>
      </c>
      <c r="J40">
        <f t="shared" si="2"/>
        <v>1.8285714285714285</v>
      </c>
      <c r="L40">
        <f t="shared" si="3"/>
        <v>-1347.9428571428571</v>
      </c>
      <c r="R40">
        <f t="shared" si="4"/>
        <v>379.9154123502384</v>
      </c>
    </row>
    <row r="41" spans="1:18" x14ac:dyDescent="0.25">
      <c r="A41">
        <v>39601</v>
      </c>
      <c r="B41">
        <v>922</v>
      </c>
      <c r="C41">
        <v>507</v>
      </c>
      <c r="D41">
        <v>932</v>
      </c>
      <c r="E41">
        <v>192</v>
      </c>
      <c r="G41">
        <f t="shared" si="0"/>
        <v>10</v>
      </c>
      <c r="H41">
        <f t="shared" si="1"/>
        <v>-315</v>
      </c>
      <c r="J41">
        <f t="shared" si="2"/>
        <v>-31.5</v>
      </c>
      <c r="L41">
        <f t="shared" si="3"/>
        <v>29550</v>
      </c>
      <c r="R41">
        <f t="shared" si="4"/>
        <v>468.8114419837795</v>
      </c>
    </row>
    <row r="42" spans="1:18" x14ac:dyDescent="0.25">
      <c r="A42">
        <v>39601</v>
      </c>
      <c r="B42">
        <v>867</v>
      </c>
      <c r="C42">
        <v>522</v>
      </c>
      <c r="D42">
        <v>542</v>
      </c>
      <c r="E42">
        <v>557</v>
      </c>
      <c r="G42">
        <f t="shared" si="0"/>
        <v>-325</v>
      </c>
      <c r="H42">
        <f t="shared" si="1"/>
        <v>35</v>
      </c>
      <c r="J42">
        <f t="shared" si="2"/>
        <v>-0.1076923076923077</v>
      </c>
      <c r="L42">
        <f t="shared" si="3"/>
        <v>615.36923076923074</v>
      </c>
      <c r="R42">
        <f t="shared" si="4"/>
        <v>279.21631252685609</v>
      </c>
    </row>
    <row r="43" spans="1:18" x14ac:dyDescent="0.25">
      <c r="A43">
        <v>39601</v>
      </c>
      <c r="B43">
        <v>522</v>
      </c>
      <c r="C43">
        <v>227</v>
      </c>
      <c r="D43">
        <v>717</v>
      </c>
      <c r="E43">
        <v>197</v>
      </c>
      <c r="G43">
        <f t="shared" si="0"/>
        <v>195</v>
      </c>
      <c r="H43">
        <f t="shared" si="1"/>
        <v>-30</v>
      </c>
      <c r="J43">
        <f t="shared" si="2"/>
        <v>-0.15384615384615385</v>
      </c>
      <c r="L43">
        <f t="shared" si="3"/>
        <v>307.30769230769232</v>
      </c>
      <c r="R43">
        <f t="shared" si="4"/>
        <v>47.89801303999144</v>
      </c>
    </row>
    <row r="44" spans="1:18" x14ac:dyDescent="0.25">
      <c r="A44">
        <v>39601</v>
      </c>
      <c r="B44">
        <v>782</v>
      </c>
      <c r="C44">
        <v>232</v>
      </c>
      <c r="D44">
        <v>972</v>
      </c>
      <c r="E44">
        <v>207</v>
      </c>
      <c r="G44">
        <f t="shared" si="0"/>
        <v>190</v>
      </c>
      <c r="H44">
        <f t="shared" si="1"/>
        <v>-25</v>
      </c>
      <c r="J44">
        <f t="shared" si="2"/>
        <v>-0.13157894736842105</v>
      </c>
      <c r="L44">
        <f t="shared" si="3"/>
        <v>334.89473684210526</v>
      </c>
      <c r="R44">
        <f t="shared" si="4"/>
        <v>10.540724615768116</v>
      </c>
    </row>
    <row r="45" spans="1:18" x14ac:dyDescent="0.25">
      <c r="A45">
        <v>39601</v>
      </c>
      <c r="B45">
        <v>472</v>
      </c>
      <c r="C45">
        <v>337</v>
      </c>
      <c r="D45">
        <v>242</v>
      </c>
      <c r="E45">
        <v>297</v>
      </c>
      <c r="G45">
        <f t="shared" si="0"/>
        <v>-230</v>
      </c>
      <c r="H45">
        <f t="shared" si="1"/>
        <v>-40</v>
      </c>
      <c r="J45">
        <f t="shared" si="2"/>
        <v>0.17391304347826086</v>
      </c>
      <c r="L45">
        <f t="shared" si="3"/>
        <v>254.91304347826087</v>
      </c>
      <c r="R45">
        <f t="shared" si="4"/>
        <v>49.174917153608106</v>
      </c>
    </row>
    <row r="46" spans="1:18" x14ac:dyDescent="0.25">
      <c r="A46">
        <v>39601</v>
      </c>
      <c r="B46">
        <v>917</v>
      </c>
      <c r="C46">
        <v>312</v>
      </c>
      <c r="D46">
        <v>467</v>
      </c>
      <c r="E46">
        <v>557</v>
      </c>
      <c r="G46">
        <f t="shared" si="0"/>
        <v>-450</v>
      </c>
      <c r="H46">
        <f t="shared" si="1"/>
        <v>245</v>
      </c>
      <c r="J46">
        <f t="shared" si="2"/>
        <v>-0.5444444444444444</v>
      </c>
      <c r="L46">
        <f t="shared" si="3"/>
        <v>811.25555555555547</v>
      </c>
      <c r="R46">
        <f t="shared" si="4"/>
        <v>242.23614032834408</v>
      </c>
    </row>
    <row r="47" spans="1:18" x14ac:dyDescent="0.25">
      <c r="A47">
        <v>39601</v>
      </c>
      <c r="B47">
        <v>972</v>
      </c>
      <c r="C47">
        <v>412</v>
      </c>
      <c r="D47">
        <v>762</v>
      </c>
      <c r="E47">
        <v>137</v>
      </c>
      <c r="G47">
        <f t="shared" si="0"/>
        <v>-210</v>
      </c>
      <c r="H47">
        <f t="shared" si="1"/>
        <v>-275</v>
      </c>
      <c r="J47">
        <f t="shared" si="2"/>
        <v>1.3095238095238095</v>
      </c>
      <c r="L47">
        <f t="shared" si="3"/>
        <v>-860.85714285714289</v>
      </c>
      <c r="R47">
        <f t="shared" si="4"/>
        <v>329.8430931034826</v>
      </c>
    </row>
    <row r="48" spans="1:18" x14ac:dyDescent="0.25">
      <c r="A48">
        <v>39601</v>
      </c>
      <c r="B48">
        <v>552</v>
      </c>
      <c r="C48">
        <v>257</v>
      </c>
      <c r="D48">
        <v>412</v>
      </c>
      <c r="E48">
        <v>182</v>
      </c>
      <c r="G48">
        <f t="shared" si="0"/>
        <v>-140</v>
      </c>
      <c r="H48">
        <f t="shared" si="1"/>
        <v>-75</v>
      </c>
      <c r="J48">
        <f t="shared" si="2"/>
        <v>0.5357142857142857</v>
      </c>
      <c r="L48">
        <f t="shared" si="3"/>
        <v>-38.714285714285694</v>
      </c>
      <c r="R48">
        <f t="shared" si="4"/>
        <v>68.125809112224445</v>
      </c>
    </row>
    <row r="49" spans="1:18" x14ac:dyDescent="0.25">
      <c r="A49">
        <v>39601</v>
      </c>
      <c r="B49">
        <v>632</v>
      </c>
      <c r="C49">
        <v>642</v>
      </c>
      <c r="D49">
        <v>772</v>
      </c>
      <c r="E49">
        <v>522</v>
      </c>
      <c r="G49">
        <f t="shared" si="0"/>
        <v>140</v>
      </c>
      <c r="H49">
        <f t="shared" si="1"/>
        <v>-120</v>
      </c>
      <c r="J49">
        <f t="shared" si="2"/>
        <v>-0.8571428571428571</v>
      </c>
      <c r="L49">
        <f t="shared" si="3"/>
        <v>1183.7142857142858</v>
      </c>
      <c r="R49">
        <f t="shared" si="4"/>
        <v>382.99072327883761</v>
      </c>
    </row>
    <row r="50" spans="1:18" x14ac:dyDescent="0.25">
      <c r="A50">
        <v>39601</v>
      </c>
      <c r="B50">
        <v>612</v>
      </c>
      <c r="C50">
        <v>142</v>
      </c>
      <c r="D50">
        <v>607</v>
      </c>
      <c r="E50">
        <v>342</v>
      </c>
      <c r="G50">
        <f t="shared" si="0"/>
        <v>-5</v>
      </c>
      <c r="H50">
        <f t="shared" si="1"/>
        <v>200</v>
      </c>
      <c r="J50">
        <f t="shared" si="2"/>
        <v>-40</v>
      </c>
      <c r="L50">
        <f t="shared" si="3"/>
        <v>24622</v>
      </c>
      <c r="R50">
        <f t="shared" si="4"/>
        <v>148.37863891812563</v>
      </c>
    </row>
    <row r="51" spans="1:18" x14ac:dyDescent="0.25">
      <c r="A51">
        <v>39601</v>
      </c>
      <c r="B51">
        <v>477</v>
      </c>
      <c r="C51">
        <v>162</v>
      </c>
      <c r="D51">
        <v>697</v>
      </c>
      <c r="E51">
        <v>422</v>
      </c>
      <c r="G51">
        <f t="shared" si="0"/>
        <v>220</v>
      </c>
      <c r="H51">
        <f t="shared" si="1"/>
        <v>260</v>
      </c>
      <c r="J51">
        <f t="shared" si="2"/>
        <v>1.1818181818181819</v>
      </c>
      <c r="L51">
        <f t="shared" si="3"/>
        <v>-401.72727272727275</v>
      </c>
      <c r="R51">
        <f t="shared" si="4"/>
        <v>92.428462551614331</v>
      </c>
    </row>
    <row r="52" spans="1:18" x14ac:dyDescent="0.25">
      <c r="A52">
        <v>39601</v>
      </c>
      <c r="B52">
        <v>757</v>
      </c>
      <c r="C52">
        <v>167</v>
      </c>
      <c r="D52">
        <v>727</v>
      </c>
      <c r="E52">
        <v>547</v>
      </c>
      <c r="G52">
        <f t="shared" si="0"/>
        <v>-30</v>
      </c>
      <c r="H52">
        <f t="shared" si="1"/>
        <v>380</v>
      </c>
      <c r="J52">
        <f t="shared" si="2"/>
        <v>-12.666666666666666</v>
      </c>
      <c r="L52">
        <f t="shared" si="3"/>
        <v>9755.6666666666661</v>
      </c>
      <c r="R52">
        <f t="shared" si="4"/>
        <v>286.79185687051887</v>
      </c>
    </row>
    <row r="53" spans="1:18" x14ac:dyDescent="0.25">
      <c r="A53">
        <v>39601</v>
      </c>
      <c r="B53">
        <v>507</v>
      </c>
      <c r="C53">
        <v>322</v>
      </c>
      <c r="D53">
        <v>702</v>
      </c>
      <c r="E53">
        <v>442</v>
      </c>
      <c r="G53">
        <f t="shared" si="0"/>
        <v>195</v>
      </c>
      <c r="H53">
        <f t="shared" si="1"/>
        <v>120</v>
      </c>
      <c r="J53">
        <f t="shared" si="2"/>
        <v>0.61538461538461542</v>
      </c>
      <c r="L53">
        <f t="shared" si="3"/>
        <v>10</v>
      </c>
      <c r="R53">
        <f t="shared" si="4"/>
        <v>6.878778711844407</v>
      </c>
    </row>
    <row r="54" spans="1:18" x14ac:dyDescent="0.25">
      <c r="A54">
        <v>39601</v>
      </c>
      <c r="B54">
        <v>452</v>
      </c>
      <c r="C54">
        <v>187</v>
      </c>
      <c r="D54">
        <v>1032</v>
      </c>
      <c r="E54">
        <v>532</v>
      </c>
      <c r="G54">
        <f t="shared" si="0"/>
        <v>580</v>
      </c>
      <c r="H54">
        <f t="shared" si="1"/>
        <v>345</v>
      </c>
      <c r="J54">
        <f t="shared" si="2"/>
        <v>0.59482758620689657</v>
      </c>
      <c r="L54">
        <f t="shared" si="3"/>
        <v>-81.86206896551721</v>
      </c>
      <c r="R54">
        <f t="shared" si="4"/>
        <v>80.136108621045253</v>
      </c>
    </row>
    <row r="55" spans="1:18" x14ac:dyDescent="0.25">
      <c r="A55">
        <v>39601</v>
      </c>
      <c r="B55">
        <v>637</v>
      </c>
      <c r="C55">
        <v>242</v>
      </c>
      <c r="D55">
        <v>257</v>
      </c>
      <c r="E55">
        <v>512</v>
      </c>
      <c r="G55">
        <f t="shared" si="0"/>
        <v>-380</v>
      </c>
      <c r="H55">
        <f t="shared" si="1"/>
        <v>270</v>
      </c>
      <c r="J55">
        <f t="shared" si="2"/>
        <v>-0.71052631578947367</v>
      </c>
      <c r="L55">
        <f t="shared" si="3"/>
        <v>694.6052631578948</v>
      </c>
      <c r="R55">
        <f t="shared" si="4"/>
        <v>67.466904842037692</v>
      </c>
    </row>
    <row r="56" spans="1:18" x14ac:dyDescent="0.25">
      <c r="A56">
        <v>39601</v>
      </c>
      <c r="B56">
        <v>372</v>
      </c>
      <c r="C56">
        <v>697</v>
      </c>
      <c r="D56">
        <v>662</v>
      </c>
      <c r="E56">
        <v>127</v>
      </c>
      <c r="G56">
        <f t="shared" si="0"/>
        <v>290</v>
      </c>
      <c r="H56">
        <f t="shared" si="1"/>
        <v>-570</v>
      </c>
      <c r="J56">
        <f t="shared" si="2"/>
        <v>-1.9655172413793103</v>
      </c>
      <c r="L56">
        <f t="shared" si="3"/>
        <v>1428.1724137931035</v>
      </c>
      <c r="R56">
        <f t="shared" si="4"/>
        <v>108.39191770589207</v>
      </c>
    </row>
    <row r="57" spans="1:18" x14ac:dyDescent="0.25">
      <c r="A57">
        <v>39601</v>
      </c>
      <c r="B57">
        <v>232</v>
      </c>
      <c r="C57">
        <v>432</v>
      </c>
      <c r="D57">
        <v>792</v>
      </c>
      <c r="E57">
        <v>407</v>
      </c>
      <c r="G57">
        <f t="shared" si="0"/>
        <v>560</v>
      </c>
      <c r="H57">
        <f t="shared" si="1"/>
        <v>-25</v>
      </c>
      <c r="J57">
        <f t="shared" si="2"/>
        <v>-4.4642857142857144E-2</v>
      </c>
      <c r="L57">
        <f t="shared" si="3"/>
        <v>442.35714285714289</v>
      </c>
      <c r="R57">
        <f t="shared" si="4"/>
        <v>136.685290521984</v>
      </c>
    </row>
    <row r="58" spans="1:18" x14ac:dyDescent="0.25">
      <c r="A58">
        <v>39601</v>
      </c>
      <c r="B58">
        <v>747</v>
      </c>
      <c r="C58">
        <v>527</v>
      </c>
      <c r="D58">
        <v>647</v>
      </c>
      <c r="E58">
        <v>157</v>
      </c>
      <c r="G58">
        <f t="shared" si="0"/>
        <v>-100</v>
      </c>
      <c r="H58">
        <f t="shared" si="1"/>
        <v>-370</v>
      </c>
      <c r="J58">
        <f t="shared" si="2"/>
        <v>3.7</v>
      </c>
      <c r="L58">
        <f t="shared" si="3"/>
        <v>-2236.9</v>
      </c>
      <c r="R58">
        <f t="shared" si="4"/>
        <v>213.91930971456097</v>
      </c>
    </row>
    <row r="59" spans="1:18" x14ac:dyDescent="0.25">
      <c r="A59">
        <v>39601</v>
      </c>
      <c r="B59">
        <v>662</v>
      </c>
      <c r="C59">
        <v>132</v>
      </c>
      <c r="D59">
        <v>977</v>
      </c>
      <c r="E59">
        <v>292</v>
      </c>
      <c r="G59">
        <f t="shared" si="0"/>
        <v>315</v>
      </c>
      <c r="H59">
        <f t="shared" si="1"/>
        <v>160</v>
      </c>
      <c r="J59">
        <f t="shared" si="2"/>
        <v>0.50793650793650791</v>
      </c>
      <c r="L59">
        <f t="shared" si="3"/>
        <v>-204.25396825396825</v>
      </c>
      <c r="R59">
        <f t="shared" si="4"/>
        <v>227.89038909356776</v>
      </c>
    </row>
    <row r="60" spans="1:18" x14ac:dyDescent="0.25">
      <c r="A60">
        <v>39601</v>
      </c>
      <c r="B60">
        <v>647</v>
      </c>
      <c r="C60">
        <v>52</v>
      </c>
      <c r="D60">
        <v>382</v>
      </c>
      <c r="E60">
        <v>617</v>
      </c>
      <c r="G60">
        <f t="shared" si="0"/>
        <v>-265</v>
      </c>
      <c r="H60">
        <f t="shared" si="1"/>
        <v>565</v>
      </c>
      <c r="J60">
        <f t="shared" si="2"/>
        <v>-2.1320754716981134</v>
      </c>
      <c r="L60">
        <f t="shared" si="3"/>
        <v>1431.4528301886794</v>
      </c>
      <c r="R60">
        <f t="shared" si="4"/>
        <v>70.361904003411027</v>
      </c>
    </row>
    <row r="61" spans="1:18" x14ac:dyDescent="0.25">
      <c r="A61">
        <v>39601</v>
      </c>
      <c r="B61">
        <v>487</v>
      </c>
      <c r="C61">
        <v>627</v>
      </c>
      <c r="D61">
        <v>697</v>
      </c>
      <c r="E61">
        <v>452</v>
      </c>
      <c r="G61">
        <f t="shared" si="0"/>
        <v>210</v>
      </c>
      <c r="H61">
        <f t="shared" si="1"/>
        <v>-175</v>
      </c>
      <c r="J61">
        <f t="shared" si="2"/>
        <v>-0.83333333333333337</v>
      </c>
      <c r="L61">
        <f t="shared" si="3"/>
        <v>1032.8333333333335</v>
      </c>
      <c r="R61">
        <f t="shared" si="4"/>
        <v>280.01665641324354</v>
      </c>
    </row>
    <row r="62" spans="1:18" x14ac:dyDescent="0.25">
      <c r="A62">
        <v>39601</v>
      </c>
      <c r="B62">
        <v>672</v>
      </c>
      <c r="C62">
        <v>362</v>
      </c>
      <c r="D62">
        <v>757</v>
      </c>
      <c r="E62">
        <v>512</v>
      </c>
      <c r="G62">
        <f t="shared" si="0"/>
        <v>85</v>
      </c>
      <c r="H62">
        <f t="shared" si="1"/>
        <v>150</v>
      </c>
      <c r="J62">
        <f t="shared" si="2"/>
        <v>1.7647058823529411</v>
      </c>
      <c r="L62">
        <f t="shared" si="3"/>
        <v>-823.88235294117635</v>
      </c>
      <c r="R62">
        <f t="shared" si="4"/>
        <v>146.48273535737798</v>
      </c>
    </row>
    <row r="63" spans="1:18" x14ac:dyDescent="0.25">
      <c r="A63">
        <v>39601</v>
      </c>
      <c r="B63">
        <v>272</v>
      </c>
      <c r="C63">
        <v>507</v>
      </c>
      <c r="D63">
        <v>877</v>
      </c>
      <c r="E63">
        <v>157</v>
      </c>
      <c r="G63">
        <f t="shared" si="0"/>
        <v>605</v>
      </c>
      <c r="H63">
        <f t="shared" si="1"/>
        <v>-350</v>
      </c>
      <c r="J63">
        <f t="shared" si="2"/>
        <v>-0.57851239669421484</v>
      </c>
      <c r="L63">
        <f t="shared" si="3"/>
        <v>664.35537190082641</v>
      </c>
      <c r="R63">
        <f t="shared" si="4"/>
        <v>98.019068461698723</v>
      </c>
    </row>
    <row r="64" spans="1:18" x14ac:dyDescent="0.25">
      <c r="A64">
        <v>39601</v>
      </c>
      <c r="B64">
        <v>477</v>
      </c>
      <c r="C64">
        <v>362</v>
      </c>
      <c r="D64">
        <v>837</v>
      </c>
      <c r="E64">
        <v>162</v>
      </c>
      <c r="G64">
        <f t="shared" si="0"/>
        <v>360</v>
      </c>
      <c r="H64">
        <f t="shared" si="1"/>
        <v>-200</v>
      </c>
      <c r="J64">
        <f t="shared" si="2"/>
        <v>-0.55555555555555558</v>
      </c>
      <c r="L64">
        <f t="shared" si="3"/>
        <v>627</v>
      </c>
      <c r="R64">
        <f t="shared" si="4"/>
        <v>75.566040091395166</v>
      </c>
    </row>
    <row r="65" spans="1:18" x14ac:dyDescent="0.25">
      <c r="A65">
        <v>39601</v>
      </c>
      <c r="B65">
        <v>817</v>
      </c>
      <c r="C65">
        <v>392</v>
      </c>
      <c r="D65">
        <v>927</v>
      </c>
      <c r="E65">
        <v>567</v>
      </c>
      <c r="G65">
        <f t="shared" si="0"/>
        <v>110</v>
      </c>
      <c r="H65">
        <f t="shared" si="1"/>
        <v>175</v>
      </c>
      <c r="J65">
        <f t="shared" si="2"/>
        <v>1.5909090909090908</v>
      </c>
      <c r="L65">
        <f t="shared" si="3"/>
        <v>-907.77272727272725</v>
      </c>
      <c r="R65">
        <f t="shared" si="4"/>
        <v>245.30689272996571</v>
      </c>
    </row>
    <row r="66" spans="1:18" x14ac:dyDescent="0.25">
      <c r="A66">
        <v>39601</v>
      </c>
      <c r="B66">
        <v>687</v>
      </c>
      <c r="C66">
        <v>77</v>
      </c>
      <c r="D66">
        <v>612</v>
      </c>
      <c r="E66">
        <v>547</v>
      </c>
      <c r="G66">
        <f t="shared" si="0"/>
        <v>-75</v>
      </c>
      <c r="H66">
        <f t="shared" si="1"/>
        <v>470</v>
      </c>
      <c r="J66">
        <f t="shared" si="2"/>
        <v>-6.2666666666666666</v>
      </c>
      <c r="L66">
        <f t="shared" si="3"/>
        <v>4382.2</v>
      </c>
      <c r="R66">
        <f t="shared" si="4"/>
        <v>191.38708709387802</v>
      </c>
    </row>
    <row r="67" spans="1:18" x14ac:dyDescent="0.25">
      <c r="A67">
        <v>39601</v>
      </c>
      <c r="B67">
        <v>887</v>
      </c>
      <c r="C67">
        <v>352</v>
      </c>
      <c r="D67">
        <v>737</v>
      </c>
      <c r="E67">
        <v>427</v>
      </c>
      <c r="G67">
        <f t="shared" ref="G67:G130" si="5">D67-B67</f>
        <v>-150</v>
      </c>
      <c r="H67">
        <f t="shared" ref="H67:H130" si="6">E67-C67</f>
        <v>75</v>
      </c>
      <c r="J67">
        <f t="shared" ref="J67:J130" si="7">H67/G67</f>
        <v>-0.5</v>
      </c>
      <c r="L67">
        <f t="shared" ref="L67:L130" si="8">E67-(J67*D67)</f>
        <v>795.5</v>
      </c>
      <c r="R67">
        <f t="shared" ref="R67:R130" si="9">ABS((J67*$O$2)+(-1*$P$2)+L67)/SQRT((J67*J67)+(1))</f>
        <v>250.88682707547639</v>
      </c>
    </row>
    <row r="68" spans="1:18" x14ac:dyDescent="0.25">
      <c r="A68">
        <v>39601</v>
      </c>
      <c r="B68">
        <v>577</v>
      </c>
      <c r="C68">
        <v>137</v>
      </c>
      <c r="D68">
        <v>357</v>
      </c>
      <c r="E68">
        <v>287</v>
      </c>
      <c r="G68">
        <f t="shared" si="5"/>
        <v>-220</v>
      </c>
      <c r="H68">
        <f t="shared" si="6"/>
        <v>150</v>
      </c>
      <c r="J68">
        <f t="shared" si="7"/>
        <v>-0.68181818181818177</v>
      </c>
      <c r="L68">
        <f t="shared" si="8"/>
        <v>530.40909090909088</v>
      </c>
      <c r="R68">
        <f t="shared" si="9"/>
        <v>56.371238252460429</v>
      </c>
    </row>
    <row r="69" spans="1:18" x14ac:dyDescent="0.25">
      <c r="A69">
        <v>39601</v>
      </c>
      <c r="B69">
        <v>492</v>
      </c>
      <c r="C69">
        <v>277</v>
      </c>
      <c r="D69">
        <v>532</v>
      </c>
      <c r="E69">
        <v>612</v>
      </c>
      <c r="G69">
        <f t="shared" si="5"/>
        <v>40</v>
      </c>
      <c r="H69">
        <f t="shared" si="6"/>
        <v>335</v>
      </c>
      <c r="J69">
        <f t="shared" si="7"/>
        <v>8.375</v>
      </c>
      <c r="L69">
        <f t="shared" si="8"/>
        <v>-3843.5</v>
      </c>
      <c r="R69">
        <f t="shared" si="9"/>
        <v>32.72278387041937</v>
      </c>
    </row>
    <row r="70" spans="1:18" x14ac:dyDescent="0.25">
      <c r="A70">
        <v>39601</v>
      </c>
      <c r="B70">
        <v>537</v>
      </c>
      <c r="C70">
        <v>697</v>
      </c>
      <c r="D70">
        <v>792</v>
      </c>
      <c r="E70">
        <v>447</v>
      </c>
      <c r="G70">
        <f t="shared" si="5"/>
        <v>255</v>
      </c>
      <c r="H70">
        <f t="shared" si="6"/>
        <v>-250</v>
      </c>
      <c r="J70">
        <f t="shared" si="7"/>
        <v>-0.98039215686274506</v>
      </c>
      <c r="L70">
        <f t="shared" si="8"/>
        <v>1223.4705882352941</v>
      </c>
      <c r="R70">
        <f t="shared" si="9"/>
        <v>348.10350836887284</v>
      </c>
    </row>
    <row r="71" spans="1:18" x14ac:dyDescent="0.25">
      <c r="A71">
        <v>39601</v>
      </c>
      <c r="B71">
        <v>422</v>
      </c>
      <c r="C71">
        <v>667</v>
      </c>
      <c r="D71">
        <v>892</v>
      </c>
      <c r="E71">
        <v>412</v>
      </c>
      <c r="G71">
        <f t="shared" si="5"/>
        <v>470</v>
      </c>
      <c r="H71">
        <f t="shared" si="6"/>
        <v>-255</v>
      </c>
      <c r="J71">
        <f t="shared" si="7"/>
        <v>-0.54255319148936165</v>
      </c>
      <c r="L71">
        <f t="shared" si="8"/>
        <v>895.95744680851067</v>
      </c>
      <c r="R71">
        <f t="shared" si="9"/>
        <v>317.64314425038629</v>
      </c>
    </row>
    <row r="72" spans="1:18" x14ac:dyDescent="0.25">
      <c r="A72">
        <v>39601</v>
      </c>
      <c r="B72">
        <v>442</v>
      </c>
      <c r="C72">
        <v>207</v>
      </c>
      <c r="D72">
        <v>837</v>
      </c>
      <c r="E72">
        <v>492</v>
      </c>
      <c r="G72">
        <f t="shared" si="5"/>
        <v>395</v>
      </c>
      <c r="H72">
        <f t="shared" si="6"/>
        <v>285</v>
      </c>
      <c r="J72">
        <f t="shared" si="7"/>
        <v>0.72151898734177211</v>
      </c>
      <c r="L72">
        <f t="shared" si="8"/>
        <v>-111.91139240506322</v>
      </c>
      <c r="R72">
        <f t="shared" si="9"/>
        <v>52.722003892257092</v>
      </c>
    </row>
    <row r="73" spans="1:18" x14ac:dyDescent="0.25">
      <c r="A73">
        <v>39601</v>
      </c>
      <c r="B73">
        <v>217</v>
      </c>
      <c r="C73">
        <v>482</v>
      </c>
      <c r="D73">
        <v>662</v>
      </c>
      <c r="E73">
        <v>372</v>
      </c>
      <c r="G73">
        <f t="shared" si="5"/>
        <v>445</v>
      </c>
      <c r="H73">
        <f t="shared" si="6"/>
        <v>-110</v>
      </c>
      <c r="J73">
        <f t="shared" si="7"/>
        <v>-0.24719101123595505</v>
      </c>
      <c r="L73">
        <f t="shared" si="8"/>
        <v>535.64044943820227</v>
      </c>
      <c r="R73">
        <f t="shared" si="9"/>
        <v>132.93151435019482</v>
      </c>
    </row>
    <row r="74" spans="1:18" x14ac:dyDescent="0.25">
      <c r="A74">
        <v>39601</v>
      </c>
      <c r="B74">
        <v>937</v>
      </c>
      <c r="C74">
        <v>552</v>
      </c>
      <c r="D74">
        <v>737</v>
      </c>
      <c r="E74">
        <v>312</v>
      </c>
      <c r="G74">
        <f t="shared" si="5"/>
        <v>-200</v>
      </c>
      <c r="H74">
        <f t="shared" si="6"/>
        <v>-240</v>
      </c>
      <c r="J74">
        <f t="shared" si="7"/>
        <v>1.2</v>
      </c>
      <c r="L74">
        <f t="shared" si="8"/>
        <v>-572.4</v>
      </c>
      <c r="R74">
        <f t="shared" si="9"/>
        <v>195.51231565753216</v>
      </c>
    </row>
    <row r="75" spans="1:18" x14ac:dyDescent="0.25">
      <c r="A75">
        <v>39601</v>
      </c>
      <c r="B75">
        <v>322</v>
      </c>
      <c r="C75">
        <v>477</v>
      </c>
      <c r="D75">
        <v>1032</v>
      </c>
      <c r="E75">
        <v>317</v>
      </c>
      <c r="G75">
        <f t="shared" si="5"/>
        <v>710</v>
      </c>
      <c r="H75">
        <f t="shared" si="6"/>
        <v>-160</v>
      </c>
      <c r="J75">
        <f t="shared" si="7"/>
        <v>-0.22535211267605634</v>
      </c>
      <c r="L75">
        <f t="shared" si="8"/>
        <v>549.56338028169012</v>
      </c>
      <c r="R75">
        <f t="shared" si="9"/>
        <v>156.96513863903201</v>
      </c>
    </row>
    <row r="76" spans="1:18" x14ac:dyDescent="0.25">
      <c r="A76">
        <v>39601</v>
      </c>
      <c r="B76">
        <v>587</v>
      </c>
      <c r="C76">
        <v>147</v>
      </c>
      <c r="D76">
        <v>342</v>
      </c>
      <c r="E76">
        <v>572</v>
      </c>
      <c r="G76">
        <f t="shared" si="5"/>
        <v>-245</v>
      </c>
      <c r="H76">
        <f t="shared" si="6"/>
        <v>425</v>
      </c>
      <c r="J76">
        <f t="shared" si="7"/>
        <v>-1.7346938775510203</v>
      </c>
      <c r="L76">
        <f t="shared" si="8"/>
        <v>1165.2653061224489</v>
      </c>
      <c r="R76">
        <f t="shared" si="9"/>
        <v>41.106007139826019</v>
      </c>
    </row>
    <row r="77" spans="1:18" x14ac:dyDescent="0.25">
      <c r="A77">
        <v>39601</v>
      </c>
      <c r="B77">
        <v>427</v>
      </c>
      <c r="C77">
        <v>637</v>
      </c>
      <c r="D77">
        <v>607</v>
      </c>
      <c r="E77">
        <v>492</v>
      </c>
      <c r="G77">
        <f t="shared" si="5"/>
        <v>180</v>
      </c>
      <c r="H77">
        <f t="shared" si="6"/>
        <v>-145</v>
      </c>
      <c r="J77">
        <f t="shared" si="7"/>
        <v>-0.80555555555555558</v>
      </c>
      <c r="L77">
        <f t="shared" si="8"/>
        <v>980.97222222222217</v>
      </c>
      <c r="R77">
        <f t="shared" si="9"/>
        <v>253.4195012475183</v>
      </c>
    </row>
    <row r="78" spans="1:18" x14ac:dyDescent="0.25">
      <c r="A78">
        <v>39601</v>
      </c>
      <c r="B78">
        <v>767</v>
      </c>
      <c r="C78">
        <v>357</v>
      </c>
      <c r="D78">
        <v>567</v>
      </c>
      <c r="E78">
        <v>517</v>
      </c>
      <c r="G78">
        <f t="shared" si="5"/>
        <v>-200</v>
      </c>
      <c r="H78">
        <f t="shared" si="6"/>
        <v>160</v>
      </c>
      <c r="J78">
        <f t="shared" si="7"/>
        <v>-0.8</v>
      </c>
      <c r="L78">
        <f t="shared" si="8"/>
        <v>970.6</v>
      </c>
      <c r="R78">
        <f t="shared" si="9"/>
        <v>248.00393387910643</v>
      </c>
    </row>
    <row r="79" spans="1:18" x14ac:dyDescent="0.25">
      <c r="A79">
        <v>39601</v>
      </c>
      <c r="B79">
        <v>242</v>
      </c>
      <c r="C79">
        <v>317</v>
      </c>
      <c r="D79">
        <v>547</v>
      </c>
      <c r="E79">
        <v>127</v>
      </c>
      <c r="G79">
        <f t="shared" si="5"/>
        <v>305</v>
      </c>
      <c r="H79">
        <f t="shared" si="6"/>
        <v>-190</v>
      </c>
      <c r="J79">
        <f t="shared" si="7"/>
        <v>-0.62295081967213117</v>
      </c>
      <c r="L79">
        <f t="shared" si="8"/>
        <v>467.75409836065575</v>
      </c>
      <c r="R79">
        <f t="shared" si="9"/>
        <v>88.106052438425991</v>
      </c>
    </row>
    <row r="80" spans="1:18" x14ac:dyDescent="0.25">
      <c r="A80">
        <v>39601</v>
      </c>
      <c r="B80">
        <v>247</v>
      </c>
      <c r="C80">
        <v>262</v>
      </c>
      <c r="D80">
        <v>682</v>
      </c>
      <c r="E80">
        <v>592</v>
      </c>
      <c r="G80">
        <f t="shared" si="5"/>
        <v>435</v>
      </c>
      <c r="H80">
        <f t="shared" si="6"/>
        <v>330</v>
      </c>
      <c r="J80">
        <f t="shared" si="7"/>
        <v>0.75862068965517238</v>
      </c>
      <c r="L80">
        <f t="shared" si="8"/>
        <v>74.620689655172441</v>
      </c>
      <c r="R80">
        <f t="shared" si="9"/>
        <v>110.41042130195626</v>
      </c>
    </row>
    <row r="81" spans="1:18" x14ac:dyDescent="0.25">
      <c r="A81">
        <v>39601</v>
      </c>
      <c r="B81">
        <v>977</v>
      </c>
      <c r="C81">
        <v>382</v>
      </c>
      <c r="D81">
        <v>702</v>
      </c>
      <c r="E81">
        <v>152</v>
      </c>
      <c r="G81">
        <f t="shared" si="5"/>
        <v>-275</v>
      </c>
      <c r="H81">
        <f t="shared" si="6"/>
        <v>-230</v>
      </c>
      <c r="J81">
        <f t="shared" si="7"/>
        <v>0.83636363636363631</v>
      </c>
      <c r="L81">
        <f t="shared" si="8"/>
        <v>-435.12727272727273</v>
      </c>
      <c r="R81">
        <f t="shared" si="9"/>
        <v>257.27758224911815</v>
      </c>
    </row>
    <row r="82" spans="1:18" x14ac:dyDescent="0.25">
      <c r="A82">
        <v>39601</v>
      </c>
      <c r="B82">
        <v>627</v>
      </c>
      <c r="C82">
        <v>312</v>
      </c>
      <c r="D82">
        <v>367</v>
      </c>
      <c r="E82">
        <v>282</v>
      </c>
      <c r="G82">
        <f t="shared" si="5"/>
        <v>-260</v>
      </c>
      <c r="H82">
        <f t="shared" si="6"/>
        <v>-30</v>
      </c>
      <c r="J82">
        <f t="shared" si="7"/>
        <v>0.11538461538461539</v>
      </c>
      <c r="L82">
        <f t="shared" si="8"/>
        <v>239.65384615384616</v>
      </c>
      <c r="R82">
        <f t="shared" si="9"/>
        <v>7.6798152350037689</v>
      </c>
    </row>
    <row r="83" spans="1:18" x14ac:dyDescent="0.25">
      <c r="A83">
        <v>39601</v>
      </c>
      <c r="B83">
        <v>892</v>
      </c>
      <c r="C83">
        <v>352</v>
      </c>
      <c r="D83">
        <v>362</v>
      </c>
      <c r="E83">
        <v>277</v>
      </c>
      <c r="G83">
        <f t="shared" si="5"/>
        <v>-530</v>
      </c>
      <c r="H83">
        <f t="shared" si="6"/>
        <v>-75</v>
      </c>
      <c r="J83">
        <f t="shared" si="7"/>
        <v>0.14150943396226415</v>
      </c>
      <c r="L83">
        <f t="shared" si="8"/>
        <v>225.77358490566039</v>
      </c>
      <c r="R83">
        <f t="shared" si="9"/>
        <v>5.8100400811611923</v>
      </c>
    </row>
    <row r="84" spans="1:18" x14ac:dyDescent="0.25">
      <c r="A84">
        <v>39601</v>
      </c>
      <c r="B84">
        <v>167</v>
      </c>
      <c r="C84">
        <v>427</v>
      </c>
      <c r="D84">
        <v>1032</v>
      </c>
      <c r="E84">
        <v>317</v>
      </c>
      <c r="G84">
        <f t="shared" si="5"/>
        <v>865</v>
      </c>
      <c r="H84">
        <f t="shared" si="6"/>
        <v>-110</v>
      </c>
      <c r="J84">
        <f t="shared" si="7"/>
        <v>-0.12716763005780346</v>
      </c>
      <c r="L84">
        <f t="shared" si="8"/>
        <v>448.23699421965318</v>
      </c>
      <c r="R84">
        <f t="shared" si="9"/>
        <v>103.9031136916533</v>
      </c>
    </row>
    <row r="85" spans="1:18" x14ac:dyDescent="0.25">
      <c r="A85">
        <v>39601</v>
      </c>
      <c r="B85">
        <v>827</v>
      </c>
      <c r="C85">
        <v>497</v>
      </c>
      <c r="D85">
        <v>617</v>
      </c>
      <c r="E85">
        <v>432</v>
      </c>
      <c r="G85">
        <f t="shared" si="5"/>
        <v>-210</v>
      </c>
      <c r="H85">
        <f t="shared" si="6"/>
        <v>-65</v>
      </c>
      <c r="J85">
        <f t="shared" si="7"/>
        <v>0.30952380952380953</v>
      </c>
      <c r="L85">
        <f t="shared" si="8"/>
        <v>241.02380952380952</v>
      </c>
      <c r="R85">
        <f t="shared" si="9"/>
        <v>94.004680624460278</v>
      </c>
    </row>
    <row r="86" spans="1:18" x14ac:dyDescent="0.25">
      <c r="A86">
        <v>39601</v>
      </c>
      <c r="B86">
        <v>812</v>
      </c>
      <c r="C86">
        <v>187</v>
      </c>
      <c r="D86">
        <v>537</v>
      </c>
      <c r="E86">
        <v>142</v>
      </c>
      <c r="G86">
        <f t="shared" si="5"/>
        <v>-275</v>
      </c>
      <c r="H86">
        <f t="shared" si="6"/>
        <v>-45</v>
      </c>
      <c r="J86">
        <f t="shared" si="7"/>
        <v>0.16363636363636364</v>
      </c>
      <c r="L86">
        <f t="shared" si="8"/>
        <v>54.127272727272725</v>
      </c>
      <c r="R86">
        <f t="shared" si="9"/>
        <v>153.55768509888986</v>
      </c>
    </row>
    <row r="87" spans="1:18" x14ac:dyDescent="0.25">
      <c r="A87">
        <v>39601</v>
      </c>
      <c r="B87">
        <v>882</v>
      </c>
      <c r="C87">
        <v>382</v>
      </c>
      <c r="D87">
        <v>467</v>
      </c>
      <c r="E87">
        <v>287</v>
      </c>
      <c r="G87">
        <f t="shared" si="5"/>
        <v>-415</v>
      </c>
      <c r="H87">
        <f t="shared" si="6"/>
        <v>-95</v>
      </c>
      <c r="J87">
        <f t="shared" si="7"/>
        <v>0.2289156626506024</v>
      </c>
      <c r="L87">
        <f t="shared" si="8"/>
        <v>180.09638554216866</v>
      </c>
      <c r="R87">
        <f t="shared" si="9"/>
        <v>0.38756534487968664</v>
      </c>
    </row>
    <row r="88" spans="1:18" x14ac:dyDescent="0.25">
      <c r="A88">
        <v>39601</v>
      </c>
      <c r="B88">
        <v>682</v>
      </c>
      <c r="C88">
        <v>592</v>
      </c>
      <c r="D88">
        <v>437</v>
      </c>
      <c r="E88">
        <v>362</v>
      </c>
      <c r="G88">
        <f t="shared" si="5"/>
        <v>-245</v>
      </c>
      <c r="H88">
        <f t="shared" si="6"/>
        <v>-230</v>
      </c>
      <c r="J88">
        <f t="shared" si="7"/>
        <v>0.93877551020408168</v>
      </c>
      <c r="L88">
        <f t="shared" si="8"/>
        <v>-48.244897959183675</v>
      </c>
      <c r="R88">
        <f t="shared" si="9"/>
        <v>71.880649425202066</v>
      </c>
    </row>
    <row r="89" spans="1:18" x14ac:dyDescent="0.25">
      <c r="A89">
        <v>39601</v>
      </c>
      <c r="B89">
        <v>952</v>
      </c>
      <c r="C89">
        <v>492</v>
      </c>
      <c r="D89">
        <v>827</v>
      </c>
      <c r="E89">
        <v>397</v>
      </c>
      <c r="G89">
        <f t="shared" si="5"/>
        <v>-125</v>
      </c>
      <c r="H89">
        <f t="shared" si="6"/>
        <v>-95</v>
      </c>
      <c r="J89">
        <f t="shared" si="7"/>
        <v>0.76</v>
      </c>
      <c r="L89">
        <f t="shared" si="8"/>
        <v>-231.51999999999998</v>
      </c>
      <c r="R89">
        <f t="shared" si="9"/>
        <v>132.89539344302824</v>
      </c>
    </row>
    <row r="90" spans="1:18" x14ac:dyDescent="0.25">
      <c r="A90">
        <v>39601</v>
      </c>
      <c r="B90">
        <v>542</v>
      </c>
      <c r="C90">
        <v>247</v>
      </c>
      <c r="D90">
        <v>447</v>
      </c>
      <c r="E90">
        <v>562</v>
      </c>
      <c r="G90">
        <f t="shared" si="5"/>
        <v>-95</v>
      </c>
      <c r="H90">
        <f t="shared" si="6"/>
        <v>315</v>
      </c>
      <c r="J90">
        <f t="shared" si="7"/>
        <v>-3.3157894736842106</v>
      </c>
      <c r="L90">
        <f t="shared" si="8"/>
        <v>2044.1578947368421</v>
      </c>
      <c r="R90">
        <f t="shared" si="9"/>
        <v>67.535186278571047</v>
      </c>
    </row>
    <row r="91" spans="1:18" x14ac:dyDescent="0.25">
      <c r="A91">
        <v>39601</v>
      </c>
      <c r="B91">
        <v>552</v>
      </c>
      <c r="C91">
        <v>652</v>
      </c>
      <c r="D91">
        <v>497</v>
      </c>
      <c r="E91">
        <v>212</v>
      </c>
      <c r="G91">
        <f t="shared" si="5"/>
        <v>-55</v>
      </c>
      <c r="H91">
        <f t="shared" si="6"/>
        <v>-440</v>
      </c>
      <c r="J91">
        <f t="shared" si="7"/>
        <v>8</v>
      </c>
      <c r="L91">
        <f t="shared" si="8"/>
        <v>-3764</v>
      </c>
      <c r="R91">
        <f t="shared" si="9"/>
        <v>45.76881706341792</v>
      </c>
    </row>
    <row r="92" spans="1:18" x14ac:dyDescent="0.25">
      <c r="A92">
        <v>39601</v>
      </c>
      <c r="B92">
        <v>537</v>
      </c>
      <c r="C92">
        <v>322</v>
      </c>
      <c r="D92">
        <v>507</v>
      </c>
      <c r="E92">
        <v>672</v>
      </c>
      <c r="G92">
        <f t="shared" si="5"/>
        <v>-30</v>
      </c>
      <c r="H92">
        <f t="shared" si="6"/>
        <v>350</v>
      </c>
      <c r="J92">
        <f t="shared" si="7"/>
        <v>-11.666666666666666</v>
      </c>
      <c r="L92">
        <f t="shared" si="8"/>
        <v>6587</v>
      </c>
      <c r="R92">
        <f t="shared" si="9"/>
        <v>79.878534206033009</v>
      </c>
    </row>
    <row r="93" spans="1:18" x14ac:dyDescent="0.25">
      <c r="A93">
        <v>39601</v>
      </c>
      <c r="B93">
        <v>697</v>
      </c>
      <c r="C93">
        <v>597</v>
      </c>
      <c r="D93">
        <v>622</v>
      </c>
      <c r="E93">
        <v>377</v>
      </c>
      <c r="G93">
        <f t="shared" si="5"/>
        <v>-75</v>
      </c>
      <c r="H93">
        <f t="shared" si="6"/>
        <v>-220</v>
      </c>
      <c r="J93">
        <f t="shared" si="7"/>
        <v>2.9333333333333331</v>
      </c>
      <c r="L93">
        <f t="shared" si="8"/>
        <v>-1447.5333333333333</v>
      </c>
      <c r="R93">
        <f t="shared" si="9"/>
        <v>123.64864912841475</v>
      </c>
    </row>
    <row r="94" spans="1:18" x14ac:dyDescent="0.25">
      <c r="A94">
        <v>39601</v>
      </c>
      <c r="B94">
        <v>272</v>
      </c>
      <c r="C94">
        <v>332</v>
      </c>
      <c r="D94">
        <v>857</v>
      </c>
      <c r="E94">
        <v>307</v>
      </c>
      <c r="G94">
        <f t="shared" si="5"/>
        <v>585</v>
      </c>
      <c r="H94">
        <f t="shared" si="6"/>
        <v>-25</v>
      </c>
      <c r="J94">
        <f t="shared" si="7"/>
        <v>-4.2735042735042736E-2</v>
      </c>
      <c r="L94">
        <f t="shared" si="8"/>
        <v>343.62393162393164</v>
      </c>
      <c r="R94">
        <f t="shared" si="9"/>
        <v>38.930279310863163</v>
      </c>
    </row>
    <row r="95" spans="1:18" x14ac:dyDescent="0.25">
      <c r="A95">
        <v>39601</v>
      </c>
      <c r="B95">
        <v>797</v>
      </c>
      <c r="C95">
        <v>557</v>
      </c>
      <c r="D95">
        <v>687</v>
      </c>
      <c r="E95">
        <v>357</v>
      </c>
      <c r="G95">
        <f t="shared" si="5"/>
        <v>-110</v>
      </c>
      <c r="H95">
        <f t="shared" si="6"/>
        <v>-200</v>
      </c>
      <c r="J95">
        <f t="shared" si="7"/>
        <v>1.8181818181818181</v>
      </c>
      <c r="L95">
        <f t="shared" si="8"/>
        <v>-892.09090909090901</v>
      </c>
      <c r="R95">
        <f t="shared" si="9"/>
        <v>164.20286128600361</v>
      </c>
    </row>
    <row r="96" spans="1:18" x14ac:dyDescent="0.25">
      <c r="A96">
        <v>39601</v>
      </c>
      <c r="B96">
        <v>412</v>
      </c>
      <c r="C96">
        <v>252</v>
      </c>
      <c r="D96">
        <v>397</v>
      </c>
      <c r="E96">
        <v>622</v>
      </c>
      <c r="G96">
        <f t="shared" si="5"/>
        <v>-15</v>
      </c>
      <c r="H96">
        <f t="shared" si="6"/>
        <v>370</v>
      </c>
      <c r="J96">
        <f t="shared" si="7"/>
        <v>-24.666666666666668</v>
      </c>
      <c r="L96">
        <f t="shared" si="8"/>
        <v>10414.666666666668</v>
      </c>
      <c r="R96">
        <f t="shared" si="9"/>
        <v>49.297343504213998</v>
      </c>
    </row>
    <row r="97" spans="1:18" x14ac:dyDescent="0.25">
      <c r="A97">
        <v>39601</v>
      </c>
      <c r="B97">
        <v>642</v>
      </c>
      <c r="C97">
        <v>452</v>
      </c>
      <c r="D97">
        <v>147</v>
      </c>
      <c r="E97">
        <v>257</v>
      </c>
      <c r="G97">
        <f t="shared" si="5"/>
        <v>-495</v>
      </c>
      <c r="H97">
        <f t="shared" si="6"/>
        <v>-195</v>
      </c>
      <c r="J97">
        <f t="shared" si="7"/>
        <v>0.39393939393939392</v>
      </c>
      <c r="L97">
        <f t="shared" si="8"/>
        <v>199.09090909090909</v>
      </c>
      <c r="R97">
        <f t="shared" si="9"/>
        <v>88.670739254840996</v>
      </c>
    </row>
    <row r="98" spans="1:18" x14ac:dyDescent="0.25">
      <c r="A98">
        <v>39601</v>
      </c>
      <c r="B98">
        <v>807</v>
      </c>
      <c r="C98">
        <v>442</v>
      </c>
      <c r="D98">
        <v>552</v>
      </c>
      <c r="E98">
        <v>247</v>
      </c>
      <c r="G98">
        <f t="shared" si="5"/>
        <v>-255</v>
      </c>
      <c r="H98">
        <f t="shared" si="6"/>
        <v>-195</v>
      </c>
      <c r="J98">
        <f t="shared" si="7"/>
        <v>0.76470588235294112</v>
      </c>
      <c r="L98">
        <f t="shared" si="8"/>
        <v>-175.11764705882348</v>
      </c>
      <c r="R98">
        <f t="shared" si="9"/>
        <v>86.071007549646765</v>
      </c>
    </row>
    <row r="99" spans="1:18" x14ac:dyDescent="0.25">
      <c r="A99">
        <v>39601</v>
      </c>
      <c r="B99">
        <v>397</v>
      </c>
      <c r="C99">
        <v>267</v>
      </c>
      <c r="D99">
        <v>817</v>
      </c>
      <c r="E99">
        <v>287</v>
      </c>
      <c r="G99">
        <f t="shared" si="5"/>
        <v>420</v>
      </c>
      <c r="H99">
        <f t="shared" si="6"/>
        <v>20</v>
      </c>
      <c r="J99">
        <f t="shared" si="7"/>
        <v>4.7619047619047616E-2</v>
      </c>
      <c r="L99">
        <f t="shared" si="8"/>
        <v>248.0952380952381</v>
      </c>
      <c r="R99">
        <f t="shared" si="9"/>
        <v>14.983022065866535</v>
      </c>
    </row>
    <row r="100" spans="1:18" x14ac:dyDescent="0.25">
      <c r="A100">
        <v>39601</v>
      </c>
      <c r="B100">
        <v>812</v>
      </c>
      <c r="C100">
        <v>377</v>
      </c>
      <c r="D100">
        <v>622</v>
      </c>
      <c r="E100">
        <v>207</v>
      </c>
      <c r="G100">
        <f t="shared" si="5"/>
        <v>-190</v>
      </c>
      <c r="H100">
        <f t="shared" si="6"/>
        <v>-170</v>
      </c>
      <c r="J100">
        <f t="shared" si="7"/>
        <v>0.89473684210526316</v>
      </c>
      <c r="L100">
        <f t="shared" si="8"/>
        <v>-349.52631578947364</v>
      </c>
      <c r="R100">
        <f t="shared" si="9"/>
        <v>166.14958968906947</v>
      </c>
    </row>
    <row r="101" spans="1:18" x14ac:dyDescent="0.25">
      <c r="A101">
        <v>39601</v>
      </c>
      <c r="B101">
        <v>682</v>
      </c>
      <c r="C101">
        <v>382</v>
      </c>
      <c r="D101">
        <v>872</v>
      </c>
      <c r="E101">
        <v>262</v>
      </c>
      <c r="G101">
        <f t="shared" si="5"/>
        <v>190</v>
      </c>
      <c r="H101">
        <f t="shared" si="6"/>
        <v>-120</v>
      </c>
      <c r="J101">
        <f t="shared" si="7"/>
        <v>-0.63157894736842102</v>
      </c>
      <c r="L101">
        <f t="shared" si="8"/>
        <v>812.73684210526312</v>
      </c>
      <c r="R101">
        <f t="shared" si="9"/>
        <v>200.55886768213614</v>
      </c>
    </row>
    <row r="102" spans="1:18" x14ac:dyDescent="0.25">
      <c r="A102">
        <v>39601</v>
      </c>
      <c r="B102">
        <v>382</v>
      </c>
      <c r="C102">
        <v>347</v>
      </c>
      <c r="D102">
        <v>662</v>
      </c>
      <c r="E102">
        <v>117</v>
      </c>
      <c r="G102">
        <f t="shared" si="5"/>
        <v>280</v>
      </c>
      <c r="H102">
        <f t="shared" si="6"/>
        <v>-230</v>
      </c>
      <c r="J102">
        <f t="shared" si="7"/>
        <v>-0.8214285714285714</v>
      </c>
      <c r="L102">
        <f t="shared" si="8"/>
        <v>660.78571428571422</v>
      </c>
      <c r="R102">
        <f t="shared" si="9"/>
        <v>1.6006472415166322</v>
      </c>
    </row>
    <row r="103" spans="1:18" x14ac:dyDescent="0.25">
      <c r="A103">
        <v>39601</v>
      </c>
      <c r="B103">
        <v>807</v>
      </c>
      <c r="C103">
        <v>117</v>
      </c>
      <c r="D103">
        <v>562</v>
      </c>
      <c r="E103">
        <v>507</v>
      </c>
      <c r="G103">
        <f t="shared" si="5"/>
        <v>-245</v>
      </c>
      <c r="H103">
        <f t="shared" si="6"/>
        <v>390</v>
      </c>
      <c r="J103">
        <f t="shared" si="7"/>
        <v>-1.5918367346938775</v>
      </c>
      <c r="L103">
        <f t="shared" si="8"/>
        <v>1401.612244897959</v>
      </c>
      <c r="R103">
        <f t="shared" si="9"/>
        <v>204.46390111499687</v>
      </c>
    </row>
    <row r="104" spans="1:18" x14ac:dyDescent="0.25">
      <c r="A104">
        <v>39601</v>
      </c>
      <c r="B104">
        <v>537</v>
      </c>
      <c r="C104">
        <v>582</v>
      </c>
      <c r="D104">
        <v>962</v>
      </c>
      <c r="E104">
        <v>422</v>
      </c>
      <c r="G104">
        <f t="shared" si="5"/>
        <v>425</v>
      </c>
      <c r="H104">
        <f t="shared" si="6"/>
        <v>-160</v>
      </c>
      <c r="J104">
        <f t="shared" si="7"/>
        <v>-0.37647058823529411</v>
      </c>
      <c r="L104">
        <f t="shared" si="8"/>
        <v>784.16470588235302</v>
      </c>
      <c r="R104">
        <f t="shared" si="9"/>
        <v>305.08454021133349</v>
      </c>
    </row>
    <row r="105" spans="1:18" x14ac:dyDescent="0.25">
      <c r="A105">
        <v>39601</v>
      </c>
      <c r="B105">
        <v>832</v>
      </c>
      <c r="C105">
        <v>557</v>
      </c>
      <c r="D105">
        <v>577</v>
      </c>
      <c r="E105">
        <v>132</v>
      </c>
      <c r="G105">
        <f t="shared" si="5"/>
        <v>-255</v>
      </c>
      <c r="H105">
        <f t="shared" si="6"/>
        <v>-425</v>
      </c>
      <c r="J105">
        <f t="shared" si="7"/>
        <v>1.6666666666666667</v>
      </c>
      <c r="L105">
        <f t="shared" si="8"/>
        <v>-829.66666666666674</v>
      </c>
      <c r="R105">
        <f t="shared" si="9"/>
        <v>179.0445228887792</v>
      </c>
    </row>
    <row r="106" spans="1:18" x14ac:dyDescent="0.25">
      <c r="A106">
        <v>39601</v>
      </c>
      <c r="B106">
        <v>1017</v>
      </c>
      <c r="C106">
        <v>227</v>
      </c>
      <c r="D106">
        <v>477</v>
      </c>
      <c r="E106">
        <v>477</v>
      </c>
      <c r="G106">
        <f t="shared" si="5"/>
        <v>-540</v>
      </c>
      <c r="H106">
        <f t="shared" si="6"/>
        <v>250</v>
      </c>
      <c r="J106">
        <f t="shared" si="7"/>
        <v>-0.46296296296296297</v>
      </c>
      <c r="L106">
        <f t="shared" si="8"/>
        <v>697.83333333333337</v>
      </c>
      <c r="R106">
        <f t="shared" si="9"/>
        <v>181.37574682489722</v>
      </c>
    </row>
    <row r="107" spans="1:18" x14ac:dyDescent="0.25">
      <c r="A107">
        <v>39601</v>
      </c>
      <c r="B107">
        <v>952</v>
      </c>
      <c r="C107">
        <v>402</v>
      </c>
      <c r="D107">
        <v>572</v>
      </c>
      <c r="E107">
        <v>552</v>
      </c>
      <c r="G107">
        <f t="shared" si="5"/>
        <v>-380</v>
      </c>
      <c r="H107">
        <f t="shared" si="6"/>
        <v>150</v>
      </c>
      <c r="J107">
        <f t="shared" si="7"/>
        <v>-0.39473684210526316</v>
      </c>
      <c r="L107">
        <f t="shared" si="8"/>
        <v>777.78947368421052</v>
      </c>
      <c r="R107">
        <f t="shared" si="9"/>
        <v>289.47409598590065</v>
      </c>
    </row>
    <row r="108" spans="1:18" x14ac:dyDescent="0.25">
      <c r="A108">
        <v>39601</v>
      </c>
      <c r="B108">
        <v>707</v>
      </c>
      <c r="C108">
        <v>147</v>
      </c>
      <c r="D108">
        <v>452</v>
      </c>
      <c r="E108">
        <v>287</v>
      </c>
      <c r="G108">
        <f t="shared" si="5"/>
        <v>-255</v>
      </c>
      <c r="H108">
        <f t="shared" si="6"/>
        <v>140</v>
      </c>
      <c r="J108">
        <f t="shared" si="7"/>
        <v>-0.5490196078431373</v>
      </c>
      <c r="L108">
        <f t="shared" si="8"/>
        <v>535.15686274509812</v>
      </c>
      <c r="R108">
        <f t="shared" si="9"/>
        <v>2.0969133959824453</v>
      </c>
    </row>
    <row r="109" spans="1:18" x14ac:dyDescent="0.25">
      <c r="A109">
        <v>39601</v>
      </c>
      <c r="B109">
        <v>207</v>
      </c>
      <c r="C109">
        <v>462</v>
      </c>
      <c r="D109">
        <v>347</v>
      </c>
      <c r="E109">
        <v>617</v>
      </c>
      <c r="G109">
        <f t="shared" si="5"/>
        <v>140</v>
      </c>
      <c r="H109">
        <f t="shared" si="6"/>
        <v>155</v>
      </c>
      <c r="J109">
        <f t="shared" si="7"/>
        <v>1.1071428571428572</v>
      </c>
      <c r="L109">
        <f t="shared" si="8"/>
        <v>232.82142857142856</v>
      </c>
      <c r="R109">
        <f t="shared" si="9"/>
        <v>306.3926362765103</v>
      </c>
    </row>
    <row r="110" spans="1:18" x14ac:dyDescent="0.25">
      <c r="A110">
        <v>39601</v>
      </c>
      <c r="B110">
        <v>472</v>
      </c>
      <c r="C110">
        <v>682</v>
      </c>
      <c r="D110">
        <v>632</v>
      </c>
      <c r="E110">
        <v>482</v>
      </c>
      <c r="G110">
        <f t="shared" si="5"/>
        <v>160</v>
      </c>
      <c r="H110">
        <f t="shared" si="6"/>
        <v>-200</v>
      </c>
      <c r="J110">
        <f t="shared" si="7"/>
        <v>-1.25</v>
      </c>
      <c r="L110">
        <f t="shared" si="8"/>
        <v>1272</v>
      </c>
      <c r="R110">
        <f t="shared" si="9"/>
        <v>257.37435959242282</v>
      </c>
    </row>
    <row r="111" spans="1:18" x14ac:dyDescent="0.25">
      <c r="A111">
        <v>39601</v>
      </c>
      <c r="B111">
        <v>572</v>
      </c>
      <c r="C111">
        <v>397</v>
      </c>
      <c r="D111">
        <v>692</v>
      </c>
      <c r="E111">
        <v>117</v>
      </c>
      <c r="G111">
        <f t="shared" si="5"/>
        <v>120</v>
      </c>
      <c r="H111">
        <f t="shared" si="6"/>
        <v>-280</v>
      </c>
      <c r="J111">
        <f t="shared" si="7"/>
        <v>-2.3333333333333335</v>
      </c>
      <c r="L111">
        <f t="shared" si="8"/>
        <v>1731.6666666666667</v>
      </c>
      <c r="R111">
        <f t="shared" si="9"/>
        <v>147.06320480288923</v>
      </c>
    </row>
    <row r="112" spans="1:18" x14ac:dyDescent="0.25">
      <c r="A112">
        <v>39601</v>
      </c>
      <c r="B112">
        <v>867</v>
      </c>
      <c r="C112">
        <v>237</v>
      </c>
      <c r="D112">
        <v>507</v>
      </c>
      <c r="E112">
        <v>367</v>
      </c>
      <c r="G112">
        <f t="shared" si="5"/>
        <v>-360</v>
      </c>
      <c r="H112">
        <f t="shared" si="6"/>
        <v>130</v>
      </c>
      <c r="J112">
        <f t="shared" si="7"/>
        <v>-0.3611111111111111</v>
      </c>
      <c r="L112">
        <f t="shared" si="8"/>
        <v>550.08333333333337</v>
      </c>
      <c r="R112">
        <f t="shared" si="9"/>
        <v>93.08870957226425</v>
      </c>
    </row>
    <row r="113" spans="1:18" x14ac:dyDescent="0.25">
      <c r="A113">
        <v>39601</v>
      </c>
      <c r="B113">
        <v>237</v>
      </c>
      <c r="C113">
        <v>262</v>
      </c>
      <c r="D113">
        <v>677</v>
      </c>
      <c r="E113">
        <v>387</v>
      </c>
      <c r="G113">
        <f t="shared" si="5"/>
        <v>440</v>
      </c>
      <c r="H113">
        <f t="shared" si="6"/>
        <v>125</v>
      </c>
      <c r="J113">
        <f t="shared" si="7"/>
        <v>0.28409090909090912</v>
      </c>
      <c r="L113">
        <f t="shared" si="8"/>
        <v>194.67045454545453</v>
      </c>
      <c r="R113">
        <f t="shared" si="9"/>
        <v>38.816277891143805</v>
      </c>
    </row>
    <row r="114" spans="1:18" x14ac:dyDescent="0.25">
      <c r="A114">
        <v>39601</v>
      </c>
      <c r="B114">
        <v>337</v>
      </c>
      <c r="C114">
        <v>507</v>
      </c>
      <c r="D114">
        <v>462</v>
      </c>
      <c r="E114">
        <v>682</v>
      </c>
      <c r="G114">
        <f t="shared" si="5"/>
        <v>125</v>
      </c>
      <c r="H114">
        <f t="shared" si="6"/>
        <v>175</v>
      </c>
      <c r="J114">
        <f t="shared" si="7"/>
        <v>1.4</v>
      </c>
      <c r="L114">
        <f t="shared" si="8"/>
        <v>35.200000000000045</v>
      </c>
      <c r="R114">
        <f t="shared" si="9"/>
        <v>229.12409596406783</v>
      </c>
    </row>
    <row r="115" spans="1:18" x14ac:dyDescent="0.25">
      <c r="A115">
        <v>39601</v>
      </c>
      <c r="B115">
        <v>902</v>
      </c>
      <c r="C115">
        <v>542</v>
      </c>
      <c r="D115">
        <v>962</v>
      </c>
      <c r="E115">
        <v>342</v>
      </c>
      <c r="G115">
        <f t="shared" si="5"/>
        <v>60</v>
      </c>
      <c r="H115">
        <f t="shared" si="6"/>
        <v>-200</v>
      </c>
      <c r="J115">
        <f t="shared" si="7"/>
        <v>-3.3333333333333335</v>
      </c>
      <c r="L115">
        <f t="shared" si="8"/>
        <v>3548.666666666667</v>
      </c>
      <c r="R115">
        <f t="shared" si="9"/>
        <v>497.20762465829966</v>
      </c>
    </row>
    <row r="116" spans="1:18" x14ac:dyDescent="0.25">
      <c r="A116">
        <v>39601</v>
      </c>
      <c r="B116">
        <v>602</v>
      </c>
      <c r="C116">
        <v>417</v>
      </c>
      <c r="D116">
        <v>842</v>
      </c>
      <c r="E116">
        <v>277</v>
      </c>
      <c r="G116">
        <f t="shared" si="5"/>
        <v>240</v>
      </c>
      <c r="H116">
        <f t="shared" si="6"/>
        <v>-140</v>
      </c>
      <c r="J116">
        <f t="shared" si="7"/>
        <v>-0.58333333333333337</v>
      </c>
      <c r="L116">
        <f t="shared" si="8"/>
        <v>768.16666666666674</v>
      </c>
      <c r="R116">
        <f t="shared" si="9"/>
        <v>185.56850054301347</v>
      </c>
    </row>
    <row r="117" spans="1:18" x14ac:dyDescent="0.25">
      <c r="A117">
        <v>39601</v>
      </c>
      <c r="B117">
        <v>962</v>
      </c>
      <c r="C117">
        <v>262</v>
      </c>
      <c r="D117">
        <v>747</v>
      </c>
      <c r="E117">
        <v>337</v>
      </c>
      <c r="G117">
        <f t="shared" si="5"/>
        <v>-215</v>
      </c>
      <c r="H117">
        <f t="shared" si="6"/>
        <v>75</v>
      </c>
      <c r="J117">
        <f t="shared" si="7"/>
        <v>-0.34883720930232559</v>
      </c>
      <c r="L117">
        <f t="shared" si="8"/>
        <v>597.58139534883719</v>
      </c>
      <c r="R117">
        <f t="shared" si="9"/>
        <v>143.62821829853075</v>
      </c>
    </row>
    <row r="118" spans="1:18" x14ac:dyDescent="0.25">
      <c r="A118">
        <v>39601</v>
      </c>
      <c r="B118">
        <v>777</v>
      </c>
      <c r="C118">
        <v>562</v>
      </c>
      <c r="D118">
        <v>702</v>
      </c>
      <c r="E118">
        <v>282</v>
      </c>
      <c r="G118">
        <f t="shared" si="5"/>
        <v>-75</v>
      </c>
      <c r="H118">
        <f t="shared" si="6"/>
        <v>-280</v>
      </c>
      <c r="J118">
        <f t="shared" si="7"/>
        <v>3.7333333333333334</v>
      </c>
      <c r="L118">
        <f t="shared" si="8"/>
        <v>-2338.8000000000002</v>
      </c>
      <c r="R118">
        <f t="shared" si="9"/>
        <v>234.53563671945761</v>
      </c>
    </row>
    <row r="119" spans="1:18" x14ac:dyDescent="0.25">
      <c r="A119">
        <v>39601</v>
      </c>
      <c r="B119">
        <v>312</v>
      </c>
      <c r="C119">
        <v>242</v>
      </c>
      <c r="D119">
        <v>637</v>
      </c>
      <c r="E119">
        <v>552</v>
      </c>
      <c r="G119">
        <f t="shared" si="5"/>
        <v>325</v>
      </c>
      <c r="H119">
        <f t="shared" si="6"/>
        <v>310</v>
      </c>
      <c r="J119">
        <f t="shared" si="7"/>
        <v>0.9538461538461539</v>
      </c>
      <c r="L119">
        <f t="shared" si="8"/>
        <v>-55.600000000000023</v>
      </c>
      <c r="R119">
        <f t="shared" si="9"/>
        <v>71.036063516991717</v>
      </c>
    </row>
    <row r="120" spans="1:18" x14ac:dyDescent="0.25">
      <c r="A120">
        <v>39601</v>
      </c>
      <c r="B120">
        <v>797</v>
      </c>
      <c r="C120">
        <v>117</v>
      </c>
      <c r="D120">
        <v>767</v>
      </c>
      <c r="E120">
        <v>557</v>
      </c>
      <c r="G120">
        <f t="shared" si="5"/>
        <v>-30</v>
      </c>
      <c r="H120">
        <f t="shared" si="6"/>
        <v>440</v>
      </c>
      <c r="J120">
        <f t="shared" si="7"/>
        <v>-14.666666666666666</v>
      </c>
      <c r="L120">
        <f t="shared" si="8"/>
        <v>11806.333333333332</v>
      </c>
      <c r="R120">
        <f t="shared" si="9"/>
        <v>324.7913912265995</v>
      </c>
    </row>
    <row r="121" spans="1:18" x14ac:dyDescent="0.25">
      <c r="A121">
        <v>39601</v>
      </c>
      <c r="B121">
        <v>372</v>
      </c>
      <c r="C121">
        <v>647</v>
      </c>
      <c r="D121">
        <v>217</v>
      </c>
      <c r="E121">
        <v>447</v>
      </c>
      <c r="G121">
        <f t="shared" si="5"/>
        <v>-155</v>
      </c>
      <c r="H121">
        <f t="shared" si="6"/>
        <v>-200</v>
      </c>
      <c r="J121">
        <f t="shared" si="7"/>
        <v>1.2903225806451613</v>
      </c>
      <c r="L121">
        <f t="shared" si="8"/>
        <v>167</v>
      </c>
      <c r="R121">
        <f t="shared" si="9"/>
        <v>291.30746747918602</v>
      </c>
    </row>
    <row r="122" spans="1:18" x14ac:dyDescent="0.25">
      <c r="A122">
        <v>39601</v>
      </c>
      <c r="B122">
        <v>957</v>
      </c>
      <c r="C122">
        <v>497</v>
      </c>
      <c r="D122">
        <v>297</v>
      </c>
      <c r="E122">
        <v>572</v>
      </c>
      <c r="G122">
        <f t="shared" si="5"/>
        <v>-660</v>
      </c>
      <c r="H122">
        <f t="shared" si="6"/>
        <v>75</v>
      </c>
      <c r="J122">
        <f t="shared" si="7"/>
        <v>-0.11363636363636363</v>
      </c>
      <c r="L122">
        <f t="shared" si="8"/>
        <v>605.75</v>
      </c>
      <c r="R122">
        <f t="shared" si="9"/>
        <v>266.76042897343063</v>
      </c>
    </row>
    <row r="123" spans="1:18" x14ac:dyDescent="0.25">
      <c r="A123">
        <v>39601</v>
      </c>
      <c r="B123">
        <v>312</v>
      </c>
      <c r="C123">
        <v>447</v>
      </c>
      <c r="D123">
        <v>792</v>
      </c>
      <c r="E123">
        <v>112</v>
      </c>
      <c r="G123">
        <f t="shared" si="5"/>
        <v>480</v>
      </c>
      <c r="H123">
        <f t="shared" si="6"/>
        <v>-335</v>
      </c>
      <c r="J123">
        <f t="shared" si="7"/>
        <v>-0.69791666666666663</v>
      </c>
      <c r="L123">
        <f t="shared" si="8"/>
        <v>664.75</v>
      </c>
      <c r="R123">
        <f t="shared" si="9"/>
        <v>48.142813205446906</v>
      </c>
    </row>
    <row r="124" spans="1:18" x14ac:dyDescent="0.25">
      <c r="A124">
        <v>39601</v>
      </c>
      <c r="B124">
        <v>1012</v>
      </c>
      <c r="C124">
        <v>502</v>
      </c>
      <c r="D124">
        <v>592</v>
      </c>
      <c r="E124">
        <v>622</v>
      </c>
      <c r="G124">
        <f t="shared" si="5"/>
        <v>-420</v>
      </c>
      <c r="H124">
        <f t="shared" si="6"/>
        <v>120</v>
      </c>
      <c r="J124">
        <f t="shared" si="7"/>
        <v>-0.2857142857142857</v>
      </c>
      <c r="L124">
        <f t="shared" si="8"/>
        <v>791.14285714285711</v>
      </c>
      <c r="R124">
        <f t="shared" si="9"/>
        <v>360.29675923741127</v>
      </c>
    </row>
    <row r="125" spans="1:18" x14ac:dyDescent="0.25">
      <c r="A125">
        <v>39661</v>
      </c>
      <c r="B125">
        <v>407</v>
      </c>
      <c r="C125">
        <v>237</v>
      </c>
      <c r="D125">
        <v>612</v>
      </c>
      <c r="E125">
        <v>507</v>
      </c>
      <c r="G125">
        <f t="shared" si="5"/>
        <v>205</v>
      </c>
      <c r="H125">
        <f t="shared" si="6"/>
        <v>270</v>
      </c>
      <c r="J125">
        <f t="shared" si="7"/>
        <v>1.3170731707317074</v>
      </c>
      <c r="L125">
        <f t="shared" si="8"/>
        <v>-299.04878048780495</v>
      </c>
      <c r="R125">
        <f t="shared" si="9"/>
        <v>13.185611237345571</v>
      </c>
    </row>
    <row r="126" spans="1:18" x14ac:dyDescent="0.25">
      <c r="A126">
        <v>39661</v>
      </c>
      <c r="B126">
        <v>367</v>
      </c>
      <c r="C126">
        <v>547</v>
      </c>
      <c r="D126">
        <v>372</v>
      </c>
      <c r="E126">
        <v>277</v>
      </c>
      <c r="G126">
        <f t="shared" si="5"/>
        <v>5</v>
      </c>
      <c r="H126">
        <f t="shared" si="6"/>
        <v>-270</v>
      </c>
      <c r="J126">
        <f t="shared" si="7"/>
        <v>-54</v>
      </c>
      <c r="L126">
        <f t="shared" si="8"/>
        <v>20365</v>
      </c>
      <c r="R126">
        <f t="shared" si="9"/>
        <v>88.133037468659708</v>
      </c>
    </row>
    <row r="127" spans="1:18" x14ac:dyDescent="0.25">
      <c r="A127">
        <v>39661</v>
      </c>
      <c r="B127">
        <v>232</v>
      </c>
      <c r="C127">
        <v>432</v>
      </c>
      <c r="D127">
        <v>1012</v>
      </c>
      <c r="E127">
        <v>532</v>
      </c>
      <c r="G127">
        <f t="shared" si="5"/>
        <v>780</v>
      </c>
      <c r="H127">
        <f t="shared" si="6"/>
        <v>100</v>
      </c>
      <c r="J127">
        <f t="shared" si="7"/>
        <v>0.12820512820512819</v>
      </c>
      <c r="L127">
        <f t="shared" si="8"/>
        <v>402.25641025641028</v>
      </c>
      <c r="R127">
        <f t="shared" si="9"/>
        <v>174.8000687534834</v>
      </c>
    </row>
    <row r="128" spans="1:18" x14ac:dyDescent="0.25">
      <c r="A128">
        <v>39661</v>
      </c>
      <c r="B128">
        <v>1037</v>
      </c>
      <c r="C128">
        <v>292</v>
      </c>
      <c r="D128">
        <v>812</v>
      </c>
      <c r="E128">
        <v>437</v>
      </c>
      <c r="G128">
        <f t="shared" si="5"/>
        <v>-225</v>
      </c>
      <c r="H128">
        <f t="shared" si="6"/>
        <v>145</v>
      </c>
      <c r="J128">
        <f t="shared" si="7"/>
        <v>-0.64444444444444449</v>
      </c>
      <c r="L128">
        <f t="shared" si="8"/>
        <v>960.28888888888889</v>
      </c>
      <c r="R128">
        <f t="shared" si="9"/>
        <v>318.44566680613889</v>
      </c>
    </row>
    <row r="129" spans="1:18" x14ac:dyDescent="0.25">
      <c r="A129">
        <v>39661</v>
      </c>
      <c r="B129">
        <v>747</v>
      </c>
      <c r="C129">
        <v>277</v>
      </c>
      <c r="D129">
        <v>442</v>
      </c>
      <c r="E129">
        <v>452</v>
      </c>
      <c r="G129">
        <f t="shared" si="5"/>
        <v>-305</v>
      </c>
      <c r="H129">
        <f t="shared" si="6"/>
        <v>175</v>
      </c>
      <c r="J129">
        <f t="shared" si="7"/>
        <v>-0.57377049180327866</v>
      </c>
      <c r="L129">
        <f t="shared" si="8"/>
        <v>705.60655737704917</v>
      </c>
      <c r="R129">
        <f t="shared" si="9"/>
        <v>135.89220011673862</v>
      </c>
    </row>
    <row r="130" spans="1:18" x14ac:dyDescent="0.25">
      <c r="A130">
        <v>39661</v>
      </c>
      <c r="B130">
        <v>417</v>
      </c>
      <c r="C130">
        <v>607</v>
      </c>
      <c r="D130">
        <v>627</v>
      </c>
      <c r="E130">
        <v>137</v>
      </c>
      <c r="G130">
        <f t="shared" si="5"/>
        <v>210</v>
      </c>
      <c r="H130">
        <f t="shared" si="6"/>
        <v>-470</v>
      </c>
      <c r="J130">
        <f t="shared" si="7"/>
        <v>-2.2380952380952381</v>
      </c>
      <c r="L130">
        <f t="shared" si="8"/>
        <v>1540.2857142857142</v>
      </c>
      <c r="R130">
        <f t="shared" si="9"/>
        <v>92.097325468715709</v>
      </c>
    </row>
    <row r="131" spans="1:18" x14ac:dyDescent="0.25">
      <c r="A131">
        <v>39661</v>
      </c>
      <c r="B131">
        <v>842</v>
      </c>
      <c r="C131">
        <v>417</v>
      </c>
      <c r="D131">
        <v>967</v>
      </c>
      <c r="E131">
        <v>537</v>
      </c>
      <c r="G131">
        <f t="shared" ref="G131:G194" si="10">D131-B131</f>
        <v>125</v>
      </c>
      <c r="H131">
        <f t="shared" ref="H131:H194" si="11">E131-C131</f>
        <v>120</v>
      </c>
      <c r="J131">
        <f t="shared" ref="J131:J194" si="12">H131/G131</f>
        <v>0.96</v>
      </c>
      <c r="L131">
        <f t="shared" ref="L131:L194" si="13">E131-(J131*D131)</f>
        <v>-391.31999999999994</v>
      </c>
      <c r="R131">
        <f t="shared" ref="R131:R194" si="14">ABS((J131*$O$2)+(-1*$P$2)+L131)/SQRT((J131*J131)+(1))</f>
        <v>169.32403199238493</v>
      </c>
    </row>
    <row r="132" spans="1:18" x14ac:dyDescent="0.25">
      <c r="A132">
        <v>39661</v>
      </c>
      <c r="B132">
        <v>712</v>
      </c>
      <c r="C132">
        <v>592</v>
      </c>
      <c r="D132">
        <v>1032</v>
      </c>
      <c r="E132">
        <v>307</v>
      </c>
      <c r="G132">
        <f t="shared" si="10"/>
        <v>320</v>
      </c>
      <c r="H132">
        <f t="shared" si="11"/>
        <v>-285</v>
      </c>
      <c r="J132">
        <f t="shared" si="12"/>
        <v>-0.890625</v>
      </c>
      <c r="L132">
        <f t="shared" si="13"/>
        <v>1226.125</v>
      </c>
      <c r="R132">
        <f t="shared" si="14"/>
        <v>396.85903346634223</v>
      </c>
    </row>
    <row r="133" spans="1:18" x14ac:dyDescent="0.25">
      <c r="A133">
        <v>39661</v>
      </c>
      <c r="B133">
        <v>552</v>
      </c>
      <c r="C133">
        <v>412</v>
      </c>
      <c r="D133">
        <v>662</v>
      </c>
      <c r="E133">
        <v>607</v>
      </c>
      <c r="G133">
        <f t="shared" si="10"/>
        <v>110</v>
      </c>
      <c r="H133">
        <f t="shared" si="11"/>
        <v>195</v>
      </c>
      <c r="J133">
        <f t="shared" si="12"/>
        <v>1.7727272727272727</v>
      </c>
      <c r="L133">
        <f t="shared" si="13"/>
        <v>-566.5454545454545</v>
      </c>
      <c r="R133">
        <f t="shared" si="14"/>
        <v>17.732228291997028</v>
      </c>
    </row>
    <row r="134" spans="1:18" x14ac:dyDescent="0.25">
      <c r="A134">
        <v>39661</v>
      </c>
      <c r="B134">
        <v>1017</v>
      </c>
      <c r="C134">
        <v>362</v>
      </c>
      <c r="D134">
        <v>562</v>
      </c>
      <c r="E134">
        <v>592</v>
      </c>
      <c r="G134">
        <f t="shared" si="10"/>
        <v>-455</v>
      </c>
      <c r="H134">
        <f t="shared" si="11"/>
        <v>230</v>
      </c>
      <c r="J134">
        <f t="shared" si="12"/>
        <v>-0.50549450549450547</v>
      </c>
      <c r="L134">
        <f t="shared" si="13"/>
        <v>876.08791208791206</v>
      </c>
      <c r="R134">
        <f t="shared" si="14"/>
        <v>319.99982582110289</v>
      </c>
    </row>
    <row r="135" spans="1:18" x14ac:dyDescent="0.25">
      <c r="A135">
        <v>39661</v>
      </c>
      <c r="B135">
        <v>322</v>
      </c>
      <c r="C135">
        <v>452</v>
      </c>
      <c r="D135">
        <v>607</v>
      </c>
      <c r="E135">
        <v>177</v>
      </c>
      <c r="G135">
        <f t="shared" si="10"/>
        <v>285</v>
      </c>
      <c r="H135">
        <f t="shared" si="11"/>
        <v>-275</v>
      </c>
      <c r="J135">
        <f t="shared" si="12"/>
        <v>-0.96491228070175439</v>
      </c>
      <c r="L135">
        <f t="shared" si="13"/>
        <v>762.70175438596493</v>
      </c>
      <c r="R135">
        <f t="shared" si="14"/>
        <v>24.353420660437056</v>
      </c>
    </row>
    <row r="136" spans="1:18" x14ac:dyDescent="0.25">
      <c r="A136">
        <v>39661</v>
      </c>
      <c r="B136">
        <v>677</v>
      </c>
      <c r="C136">
        <v>432</v>
      </c>
      <c r="D136">
        <v>782</v>
      </c>
      <c r="E136">
        <v>102</v>
      </c>
      <c r="G136">
        <f t="shared" si="10"/>
        <v>105</v>
      </c>
      <c r="H136">
        <f t="shared" si="11"/>
        <v>-330</v>
      </c>
      <c r="J136">
        <f t="shared" si="12"/>
        <v>-3.1428571428571428</v>
      </c>
      <c r="L136">
        <f t="shared" si="13"/>
        <v>2559.7142857142858</v>
      </c>
      <c r="R136">
        <f t="shared" si="14"/>
        <v>251.35583188258903</v>
      </c>
    </row>
    <row r="137" spans="1:18" x14ac:dyDescent="0.25">
      <c r="A137">
        <v>39661</v>
      </c>
      <c r="B137">
        <v>337</v>
      </c>
      <c r="C137">
        <v>502</v>
      </c>
      <c r="D137">
        <v>722</v>
      </c>
      <c r="E137">
        <v>287</v>
      </c>
      <c r="G137">
        <f t="shared" si="10"/>
        <v>385</v>
      </c>
      <c r="H137">
        <f t="shared" si="11"/>
        <v>-215</v>
      </c>
      <c r="J137">
        <f t="shared" si="12"/>
        <v>-0.55844155844155841</v>
      </c>
      <c r="L137">
        <f t="shared" si="13"/>
        <v>690.19480519480521</v>
      </c>
      <c r="R137">
        <f t="shared" si="14"/>
        <v>129.48877862647961</v>
      </c>
    </row>
    <row r="138" spans="1:18" x14ac:dyDescent="0.25">
      <c r="A138">
        <v>39661</v>
      </c>
      <c r="B138">
        <v>977</v>
      </c>
      <c r="C138">
        <v>337</v>
      </c>
      <c r="D138">
        <v>597</v>
      </c>
      <c r="E138">
        <v>327</v>
      </c>
      <c r="G138">
        <f t="shared" si="10"/>
        <v>-380</v>
      </c>
      <c r="H138">
        <f t="shared" si="11"/>
        <v>-10</v>
      </c>
      <c r="J138">
        <f t="shared" si="12"/>
        <v>2.6315789473684209E-2</v>
      </c>
      <c r="L138">
        <f t="shared" si="13"/>
        <v>311.28947368421052</v>
      </c>
      <c r="R138">
        <f t="shared" si="14"/>
        <v>38.381449166731684</v>
      </c>
    </row>
    <row r="139" spans="1:18" x14ac:dyDescent="0.25">
      <c r="A139">
        <v>39661</v>
      </c>
      <c r="B139">
        <v>722</v>
      </c>
      <c r="C139">
        <v>342</v>
      </c>
      <c r="D139">
        <v>782</v>
      </c>
      <c r="E139">
        <v>202</v>
      </c>
      <c r="G139">
        <f t="shared" si="10"/>
        <v>60</v>
      </c>
      <c r="H139">
        <f t="shared" si="11"/>
        <v>-140</v>
      </c>
      <c r="J139">
        <f t="shared" si="12"/>
        <v>-2.3333333333333335</v>
      </c>
      <c r="L139">
        <f t="shared" si="13"/>
        <v>2026.6666666666667</v>
      </c>
      <c r="R139">
        <f t="shared" si="14"/>
        <v>263.26939788374369</v>
      </c>
    </row>
    <row r="140" spans="1:18" x14ac:dyDescent="0.25">
      <c r="A140">
        <v>39661</v>
      </c>
      <c r="B140">
        <v>747</v>
      </c>
      <c r="C140">
        <v>97</v>
      </c>
      <c r="D140">
        <v>517</v>
      </c>
      <c r="E140">
        <v>537</v>
      </c>
      <c r="G140">
        <f t="shared" si="10"/>
        <v>-230</v>
      </c>
      <c r="H140">
        <f t="shared" si="11"/>
        <v>440</v>
      </c>
      <c r="J140">
        <f t="shared" si="12"/>
        <v>-1.9130434782608696</v>
      </c>
      <c r="L140">
        <f t="shared" si="13"/>
        <v>1526.0434782608695</v>
      </c>
      <c r="R140">
        <f t="shared" si="14"/>
        <v>167.2549110604339</v>
      </c>
    </row>
    <row r="141" spans="1:18" x14ac:dyDescent="0.25">
      <c r="A141">
        <v>39661</v>
      </c>
      <c r="B141">
        <v>867</v>
      </c>
      <c r="C141">
        <v>132</v>
      </c>
      <c r="D141">
        <v>667</v>
      </c>
      <c r="E141">
        <v>267</v>
      </c>
      <c r="G141">
        <f t="shared" si="10"/>
        <v>-200</v>
      </c>
      <c r="H141">
        <f t="shared" si="11"/>
        <v>135</v>
      </c>
      <c r="J141">
        <f t="shared" si="12"/>
        <v>-0.67500000000000004</v>
      </c>
      <c r="L141">
        <f t="shared" si="13"/>
        <v>717.22500000000002</v>
      </c>
      <c r="R141">
        <f t="shared" si="14"/>
        <v>100.8916048518583</v>
      </c>
    </row>
    <row r="142" spans="1:18" x14ac:dyDescent="0.25">
      <c r="A142">
        <v>39661</v>
      </c>
      <c r="B142">
        <v>1027</v>
      </c>
      <c r="C142">
        <v>352</v>
      </c>
      <c r="D142">
        <v>367</v>
      </c>
      <c r="E142">
        <v>707</v>
      </c>
      <c r="G142">
        <f t="shared" si="10"/>
        <v>-660</v>
      </c>
      <c r="H142">
        <f t="shared" si="11"/>
        <v>355</v>
      </c>
      <c r="J142">
        <f t="shared" si="12"/>
        <v>-0.53787878787878785</v>
      </c>
      <c r="L142">
        <f t="shared" si="13"/>
        <v>904.40151515151513</v>
      </c>
      <c r="R142">
        <f t="shared" si="14"/>
        <v>327.59489519408322</v>
      </c>
    </row>
    <row r="143" spans="1:18" x14ac:dyDescent="0.25">
      <c r="A143">
        <v>39661</v>
      </c>
      <c r="B143">
        <v>687</v>
      </c>
      <c r="C143">
        <v>52</v>
      </c>
      <c r="D143">
        <v>1017</v>
      </c>
      <c r="E143">
        <v>302</v>
      </c>
      <c r="G143">
        <f t="shared" si="10"/>
        <v>330</v>
      </c>
      <c r="H143">
        <f t="shared" si="11"/>
        <v>250</v>
      </c>
      <c r="J143">
        <f t="shared" si="12"/>
        <v>0.75757575757575757</v>
      </c>
      <c r="L143">
        <f t="shared" si="13"/>
        <v>-468.4545454545455</v>
      </c>
      <c r="R143">
        <f t="shared" si="14"/>
        <v>322.79816569485439</v>
      </c>
    </row>
    <row r="144" spans="1:18" x14ac:dyDescent="0.25">
      <c r="A144">
        <v>39661</v>
      </c>
      <c r="B144">
        <v>467</v>
      </c>
      <c r="C144">
        <v>447</v>
      </c>
      <c r="D144">
        <v>937</v>
      </c>
      <c r="E144">
        <v>452</v>
      </c>
      <c r="G144">
        <f t="shared" si="10"/>
        <v>470</v>
      </c>
      <c r="H144">
        <f t="shared" si="11"/>
        <v>5</v>
      </c>
      <c r="J144">
        <f t="shared" si="12"/>
        <v>1.0638297872340425E-2</v>
      </c>
      <c r="L144">
        <f t="shared" si="13"/>
        <v>442.031914893617</v>
      </c>
      <c r="R144">
        <f t="shared" si="14"/>
        <v>161.91636986255284</v>
      </c>
    </row>
    <row r="145" spans="1:18" x14ac:dyDescent="0.25">
      <c r="A145">
        <v>39661</v>
      </c>
      <c r="B145">
        <v>227</v>
      </c>
      <c r="C145">
        <v>342</v>
      </c>
      <c r="D145">
        <v>967</v>
      </c>
      <c r="E145">
        <v>192</v>
      </c>
      <c r="G145">
        <f t="shared" si="10"/>
        <v>740</v>
      </c>
      <c r="H145">
        <f t="shared" si="11"/>
        <v>-150</v>
      </c>
      <c r="J145">
        <f t="shared" si="12"/>
        <v>-0.20270270270270271</v>
      </c>
      <c r="L145">
        <f t="shared" si="13"/>
        <v>388.01351351351354</v>
      </c>
      <c r="R145">
        <f t="shared" si="14"/>
        <v>9.575529019731432</v>
      </c>
    </row>
    <row r="146" spans="1:18" x14ac:dyDescent="0.25">
      <c r="A146">
        <v>39661</v>
      </c>
      <c r="B146">
        <v>187</v>
      </c>
      <c r="C146">
        <v>247</v>
      </c>
      <c r="D146">
        <v>242</v>
      </c>
      <c r="E146">
        <v>477</v>
      </c>
      <c r="G146">
        <f t="shared" si="10"/>
        <v>55</v>
      </c>
      <c r="H146">
        <f t="shared" si="11"/>
        <v>230</v>
      </c>
      <c r="J146">
        <f t="shared" si="12"/>
        <v>4.1818181818181817</v>
      </c>
      <c r="L146">
        <f t="shared" si="13"/>
        <v>-535</v>
      </c>
      <c r="R146">
        <f t="shared" si="14"/>
        <v>256.67625531923034</v>
      </c>
    </row>
    <row r="147" spans="1:18" x14ac:dyDescent="0.25">
      <c r="A147">
        <v>39661</v>
      </c>
      <c r="B147">
        <v>1007</v>
      </c>
      <c r="C147">
        <v>237</v>
      </c>
      <c r="D147">
        <v>672</v>
      </c>
      <c r="E147">
        <v>452</v>
      </c>
      <c r="G147">
        <f t="shared" si="10"/>
        <v>-335</v>
      </c>
      <c r="H147">
        <f t="shared" si="11"/>
        <v>215</v>
      </c>
      <c r="J147">
        <f t="shared" si="12"/>
        <v>-0.64179104477611937</v>
      </c>
      <c r="L147">
        <f t="shared" si="13"/>
        <v>883.28358208955228</v>
      </c>
      <c r="R147">
        <f t="shared" si="14"/>
        <v>255.05090941454026</v>
      </c>
    </row>
    <row r="148" spans="1:18" x14ac:dyDescent="0.25">
      <c r="A148">
        <v>39661</v>
      </c>
      <c r="B148">
        <v>672</v>
      </c>
      <c r="C148">
        <v>562</v>
      </c>
      <c r="D148">
        <v>492</v>
      </c>
      <c r="E148">
        <v>327</v>
      </c>
      <c r="G148">
        <f t="shared" si="10"/>
        <v>-180</v>
      </c>
      <c r="H148">
        <f t="shared" si="11"/>
        <v>-235</v>
      </c>
      <c r="J148">
        <f t="shared" si="12"/>
        <v>1.3055555555555556</v>
      </c>
      <c r="L148">
        <f t="shared" si="13"/>
        <v>-315.33333333333337</v>
      </c>
      <c r="R148">
        <f t="shared" si="14"/>
        <v>0.13512819506407822</v>
      </c>
    </row>
    <row r="149" spans="1:18" x14ac:dyDescent="0.25">
      <c r="A149">
        <v>39661</v>
      </c>
      <c r="B149">
        <v>372</v>
      </c>
      <c r="C149">
        <v>277</v>
      </c>
      <c r="D149">
        <v>557</v>
      </c>
      <c r="E149">
        <v>482</v>
      </c>
      <c r="G149">
        <f t="shared" si="10"/>
        <v>185</v>
      </c>
      <c r="H149">
        <f t="shared" si="11"/>
        <v>205</v>
      </c>
      <c r="J149">
        <f t="shared" si="12"/>
        <v>1.1081081081081081</v>
      </c>
      <c r="L149">
        <f t="shared" si="13"/>
        <v>-135.21621621621625</v>
      </c>
      <c r="R149">
        <f t="shared" si="14"/>
        <v>59.970878178564263</v>
      </c>
    </row>
    <row r="150" spans="1:18" x14ac:dyDescent="0.25">
      <c r="A150">
        <v>39661</v>
      </c>
      <c r="B150">
        <v>1047</v>
      </c>
      <c r="C150">
        <v>347</v>
      </c>
      <c r="D150">
        <v>397</v>
      </c>
      <c r="E150">
        <v>312</v>
      </c>
      <c r="G150">
        <f t="shared" si="10"/>
        <v>-650</v>
      </c>
      <c r="H150">
        <f t="shared" si="11"/>
        <v>-35</v>
      </c>
      <c r="J150">
        <f t="shared" si="12"/>
        <v>5.3846153846153849E-2</v>
      </c>
      <c r="L150">
        <f t="shared" si="13"/>
        <v>290.62307692307695</v>
      </c>
      <c r="R150">
        <f t="shared" si="14"/>
        <v>30.348343417681559</v>
      </c>
    </row>
    <row r="151" spans="1:18" x14ac:dyDescent="0.25">
      <c r="A151">
        <v>39661</v>
      </c>
      <c r="B151">
        <v>377</v>
      </c>
      <c r="C151">
        <v>242</v>
      </c>
      <c r="D151">
        <v>727</v>
      </c>
      <c r="E151">
        <v>197</v>
      </c>
      <c r="G151">
        <f t="shared" si="10"/>
        <v>350</v>
      </c>
      <c r="H151">
        <f t="shared" si="11"/>
        <v>-45</v>
      </c>
      <c r="J151">
        <f t="shared" si="12"/>
        <v>-0.12857142857142856</v>
      </c>
      <c r="L151">
        <f t="shared" si="13"/>
        <v>290.47142857142853</v>
      </c>
      <c r="R151">
        <f t="shared" si="14"/>
        <v>53.233242968999988</v>
      </c>
    </row>
    <row r="152" spans="1:18" x14ac:dyDescent="0.25">
      <c r="A152">
        <v>39661</v>
      </c>
      <c r="B152">
        <v>527</v>
      </c>
      <c r="C152">
        <v>432</v>
      </c>
      <c r="D152">
        <v>607</v>
      </c>
      <c r="E152">
        <v>252</v>
      </c>
      <c r="G152">
        <f t="shared" si="10"/>
        <v>80</v>
      </c>
      <c r="H152">
        <f t="shared" si="11"/>
        <v>-180</v>
      </c>
      <c r="J152">
        <f t="shared" si="12"/>
        <v>-2.25</v>
      </c>
      <c r="L152">
        <f t="shared" si="13"/>
        <v>1617.75</v>
      </c>
      <c r="R152">
        <f t="shared" si="14"/>
        <v>120.92772826741404</v>
      </c>
    </row>
    <row r="153" spans="1:18" x14ac:dyDescent="0.25">
      <c r="A153">
        <v>39661</v>
      </c>
      <c r="B153">
        <v>592</v>
      </c>
      <c r="C153">
        <v>162</v>
      </c>
      <c r="D153">
        <v>527</v>
      </c>
      <c r="E153">
        <v>412</v>
      </c>
      <c r="G153">
        <f t="shared" si="10"/>
        <v>-65</v>
      </c>
      <c r="H153">
        <f t="shared" si="11"/>
        <v>250</v>
      </c>
      <c r="J153">
        <f t="shared" si="12"/>
        <v>-3.8461538461538463</v>
      </c>
      <c r="L153">
        <f t="shared" si="13"/>
        <v>2438.9230769230771</v>
      </c>
      <c r="R153">
        <f t="shared" si="14"/>
        <v>96.801607128962942</v>
      </c>
    </row>
    <row r="154" spans="1:18" x14ac:dyDescent="0.25">
      <c r="A154">
        <v>39661</v>
      </c>
      <c r="B154">
        <v>432</v>
      </c>
      <c r="C154">
        <v>437</v>
      </c>
      <c r="D154">
        <v>652</v>
      </c>
      <c r="E154">
        <v>357</v>
      </c>
      <c r="G154">
        <f t="shared" si="10"/>
        <v>220</v>
      </c>
      <c r="H154">
        <f t="shared" si="11"/>
        <v>-80</v>
      </c>
      <c r="J154">
        <f t="shared" si="12"/>
        <v>-0.36363636363636365</v>
      </c>
      <c r="L154">
        <f t="shared" si="13"/>
        <v>594.09090909090912</v>
      </c>
      <c r="R154">
        <f t="shared" si="14"/>
        <v>133.27979460381476</v>
      </c>
    </row>
    <row r="155" spans="1:18" x14ac:dyDescent="0.25">
      <c r="A155">
        <v>39661</v>
      </c>
      <c r="B155">
        <v>752</v>
      </c>
      <c r="C155">
        <v>152</v>
      </c>
      <c r="D155">
        <v>447</v>
      </c>
      <c r="E155">
        <v>367</v>
      </c>
      <c r="G155">
        <f t="shared" si="10"/>
        <v>-305</v>
      </c>
      <c r="H155">
        <f t="shared" si="11"/>
        <v>215</v>
      </c>
      <c r="J155">
        <f t="shared" si="12"/>
        <v>-0.70491803278688525</v>
      </c>
      <c r="L155">
        <f t="shared" si="13"/>
        <v>682.09836065573768</v>
      </c>
      <c r="R155">
        <f t="shared" si="14"/>
        <v>59.531759096410845</v>
      </c>
    </row>
    <row r="156" spans="1:18" x14ac:dyDescent="0.25">
      <c r="A156">
        <v>39661</v>
      </c>
      <c r="B156">
        <v>517</v>
      </c>
      <c r="C156">
        <v>557</v>
      </c>
      <c r="D156">
        <v>962</v>
      </c>
      <c r="E156">
        <v>447</v>
      </c>
      <c r="G156">
        <f t="shared" si="10"/>
        <v>445</v>
      </c>
      <c r="H156">
        <f t="shared" si="11"/>
        <v>-110</v>
      </c>
      <c r="J156">
        <f t="shared" si="12"/>
        <v>-0.24719101123595505</v>
      </c>
      <c r="L156">
        <f t="shared" si="13"/>
        <v>684.79775280898878</v>
      </c>
      <c r="R156">
        <f t="shared" si="14"/>
        <v>277.73055045414458</v>
      </c>
    </row>
    <row r="157" spans="1:18" x14ac:dyDescent="0.25">
      <c r="A157">
        <v>39661</v>
      </c>
      <c r="B157">
        <v>282</v>
      </c>
      <c r="C157">
        <v>387</v>
      </c>
      <c r="D157">
        <v>607</v>
      </c>
      <c r="E157">
        <v>287</v>
      </c>
      <c r="G157">
        <f t="shared" si="10"/>
        <v>325</v>
      </c>
      <c r="H157">
        <f t="shared" si="11"/>
        <v>-100</v>
      </c>
      <c r="J157">
        <f t="shared" si="12"/>
        <v>-0.30769230769230771</v>
      </c>
      <c r="L157">
        <f t="shared" si="13"/>
        <v>473.76923076923077</v>
      </c>
      <c r="R157">
        <f t="shared" si="14"/>
        <v>45.142177796559785</v>
      </c>
    </row>
    <row r="158" spans="1:18" x14ac:dyDescent="0.25">
      <c r="A158">
        <v>39661</v>
      </c>
      <c r="B158">
        <v>462</v>
      </c>
      <c r="C158">
        <v>272</v>
      </c>
      <c r="D158">
        <v>567</v>
      </c>
      <c r="E158">
        <v>637</v>
      </c>
      <c r="G158">
        <f t="shared" si="10"/>
        <v>105</v>
      </c>
      <c r="H158">
        <f t="shared" si="11"/>
        <v>365</v>
      </c>
      <c r="J158">
        <f t="shared" si="12"/>
        <v>3.4761904761904763</v>
      </c>
      <c r="L158">
        <f t="shared" si="13"/>
        <v>-1334</v>
      </c>
      <c r="R158">
        <f t="shared" si="14"/>
        <v>5.5160236098544244</v>
      </c>
    </row>
    <row r="159" spans="1:18" x14ac:dyDescent="0.25">
      <c r="A159">
        <v>39661</v>
      </c>
      <c r="B159">
        <v>1022</v>
      </c>
      <c r="C159">
        <v>302</v>
      </c>
      <c r="D159">
        <v>917</v>
      </c>
      <c r="E159">
        <v>512</v>
      </c>
      <c r="G159">
        <f t="shared" si="10"/>
        <v>-105</v>
      </c>
      <c r="H159">
        <f t="shared" si="11"/>
        <v>210</v>
      </c>
      <c r="J159">
        <f t="shared" si="12"/>
        <v>-2</v>
      </c>
      <c r="L159">
        <f t="shared" si="13"/>
        <v>2346</v>
      </c>
      <c r="R159">
        <f t="shared" si="14"/>
        <v>510.27071246545199</v>
      </c>
    </row>
    <row r="160" spans="1:18" x14ac:dyDescent="0.25">
      <c r="A160">
        <v>39661</v>
      </c>
      <c r="B160">
        <v>407</v>
      </c>
      <c r="C160">
        <v>187</v>
      </c>
      <c r="D160">
        <v>787</v>
      </c>
      <c r="E160">
        <v>492</v>
      </c>
      <c r="G160">
        <f t="shared" si="10"/>
        <v>380</v>
      </c>
      <c r="H160">
        <f t="shared" si="11"/>
        <v>305</v>
      </c>
      <c r="J160">
        <f t="shared" si="12"/>
        <v>0.80263157894736847</v>
      </c>
      <c r="L160">
        <f t="shared" si="13"/>
        <v>-139.67105263157896</v>
      </c>
      <c r="R160">
        <f t="shared" si="14"/>
        <v>43.251817313937202</v>
      </c>
    </row>
    <row r="161" spans="1:18" x14ac:dyDescent="0.25">
      <c r="A161">
        <v>39661</v>
      </c>
      <c r="B161">
        <v>597</v>
      </c>
      <c r="C161">
        <v>342</v>
      </c>
      <c r="D161">
        <v>442</v>
      </c>
      <c r="E161">
        <v>547</v>
      </c>
      <c r="G161">
        <f t="shared" si="10"/>
        <v>-155</v>
      </c>
      <c r="H161">
        <f t="shared" si="11"/>
        <v>205</v>
      </c>
      <c r="J161">
        <f t="shared" si="12"/>
        <v>-1.3225806451612903</v>
      </c>
      <c r="L161">
        <f t="shared" si="13"/>
        <v>1131.5806451612902</v>
      </c>
      <c r="R161">
        <f t="shared" si="14"/>
        <v>143.65650005332168</v>
      </c>
    </row>
    <row r="162" spans="1:18" x14ac:dyDescent="0.25">
      <c r="A162">
        <v>39661</v>
      </c>
      <c r="B162">
        <v>712</v>
      </c>
      <c r="C162">
        <v>417</v>
      </c>
      <c r="D162">
        <v>687</v>
      </c>
      <c r="E162">
        <v>247</v>
      </c>
      <c r="G162">
        <f t="shared" si="10"/>
        <v>-25</v>
      </c>
      <c r="H162">
        <f t="shared" si="11"/>
        <v>-170</v>
      </c>
      <c r="J162">
        <f t="shared" si="12"/>
        <v>6.8</v>
      </c>
      <c r="L162">
        <f t="shared" si="13"/>
        <v>-4424.5999999999995</v>
      </c>
      <c r="R162">
        <f t="shared" si="14"/>
        <v>230.11329536662521</v>
      </c>
    </row>
    <row r="163" spans="1:18" x14ac:dyDescent="0.25">
      <c r="A163">
        <v>39661</v>
      </c>
      <c r="B163">
        <v>317</v>
      </c>
      <c r="C163">
        <v>592</v>
      </c>
      <c r="D163">
        <v>757</v>
      </c>
      <c r="E163">
        <v>82</v>
      </c>
      <c r="G163">
        <f t="shared" si="10"/>
        <v>440</v>
      </c>
      <c r="H163">
        <f t="shared" si="11"/>
        <v>-510</v>
      </c>
      <c r="J163">
        <f t="shared" si="12"/>
        <v>-1.1590909090909092</v>
      </c>
      <c r="L163">
        <f t="shared" si="13"/>
        <v>959.43181818181824</v>
      </c>
      <c r="R163">
        <f t="shared" si="14"/>
        <v>92.269197487228539</v>
      </c>
    </row>
    <row r="164" spans="1:18" x14ac:dyDescent="0.25">
      <c r="A164">
        <v>39661</v>
      </c>
      <c r="B164">
        <v>292</v>
      </c>
      <c r="C164">
        <v>277</v>
      </c>
      <c r="D164">
        <v>752</v>
      </c>
      <c r="E164">
        <v>267</v>
      </c>
      <c r="G164">
        <f t="shared" si="10"/>
        <v>460</v>
      </c>
      <c r="H164">
        <f t="shared" si="11"/>
        <v>-10</v>
      </c>
      <c r="J164">
        <f t="shared" si="12"/>
        <v>-2.1739130434782608E-2</v>
      </c>
      <c r="L164">
        <f t="shared" si="13"/>
        <v>283.3478260869565</v>
      </c>
      <c r="R164">
        <f t="shared" si="14"/>
        <v>11.649421539339565</v>
      </c>
    </row>
    <row r="165" spans="1:18" x14ac:dyDescent="0.25">
      <c r="A165">
        <v>39661</v>
      </c>
      <c r="B165">
        <v>497</v>
      </c>
      <c r="C165">
        <v>437</v>
      </c>
      <c r="D165">
        <v>502</v>
      </c>
      <c r="E165">
        <v>657</v>
      </c>
      <c r="G165">
        <f t="shared" si="10"/>
        <v>5</v>
      </c>
      <c r="H165">
        <f t="shared" si="11"/>
        <v>220</v>
      </c>
      <c r="J165">
        <f t="shared" si="12"/>
        <v>44</v>
      </c>
      <c r="L165">
        <f t="shared" si="13"/>
        <v>-21431</v>
      </c>
      <c r="R165">
        <f t="shared" si="14"/>
        <v>33.536794301462173</v>
      </c>
    </row>
    <row r="166" spans="1:18" x14ac:dyDescent="0.25">
      <c r="A166">
        <v>39661</v>
      </c>
      <c r="B166">
        <v>807</v>
      </c>
      <c r="C166">
        <v>282</v>
      </c>
      <c r="D166">
        <v>322</v>
      </c>
      <c r="E166">
        <v>472</v>
      </c>
      <c r="G166">
        <f t="shared" si="10"/>
        <v>-485</v>
      </c>
      <c r="H166">
        <f t="shared" si="11"/>
        <v>190</v>
      </c>
      <c r="J166">
        <f t="shared" si="12"/>
        <v>-0.39175257731958762</v>
      </c>
      <c r="L166">
        <f t="shared" si="13"/>
        <v>598.14432989690727</v>
      </c>
      <c r="R166">
        <f t="shared" si="14"/>
        <v>123.77885043339792</v>
      </c>
    </row>
    <row r="167" spans="1:18" x14ac:dyDescent="0.25">
      <c r="A167">
        <v>39661</v>
      </c>
      <c r="B167">
        <v>667</v>
      </c>
      <c r="C167">
        <v>142</v>
      </c>
      <c r="D167">
        <v>647</v>
      </c>
      <c r="E167">
        <v>597</v>
      </c>
      <c r="G167">
        <f t="shared" si="10"/>
        <v>-20</v>
      </c>
      <c r="H167">
        <f t="shared" si="11"/>
        <v>455</v>
      </c>
      <c r="J167">
        <f t="shared" si="12"/>
        <v>-22.75</v>
      </c>
      <c r="L167">
        <f t="shared" si="13"/>
        <v>15316.25</v>
      </c>
      <c r="R167">
        <f t="shared" si="14"/>
        <v>200.52066282034397</v>
      </c>
    </row>
    <row r="168" spans="1:18" x14ac:dyDescent="0.25">
      <c r="A168">
        <v>39661</v>
      </c>
      <c r="B168">
        <v>997</v>
      </c>
      <c r="C168">
        <v>307</v>
      </c>
      <c r="D168">
        <v>677</v>
      </c>
      <c r="E168">
        <v>557</v>
      </c>
      <c r="G168">
        <f t="shared" si="10"/>
        <v>-320</v>
      </c>
      <c r="H168">
        <f t="shared" si="11"/>
        <v>250</v>
      </c>
      <c r="J168">
        <f t="shared" si="12"/>
        <v>-0.78125</v>
      </c>
      <c r="L168">
        <f t="shared" si="13"/>
        <v>1085.90625</v>
      </c>
      <c r="R168">
        <f t="shared" si="14"/>
        <v>347.93738676107364</v>
      </c>
    </row>
    <row r="169" spans="1:18" x14ac:dyDescent="0.25">
      <c r="A169">
        <v>39661</v>
      </c>
      <c r="B169">
        <v>387</v>
      </c>
      <c r="C169">
        <v>682</v>
      </c>
      <c r="D169">
        <v>867</v>
      </c>
      <c r="E169">
        <v>497</v>
      </c>
      <c r="G169">
        <f t="shared" si="10"/>
        <v>480</v>
      </c>
      <c r="H169">
        <f t="shared" si="11"/>
        <v>-185</v>
      </c>
      <c r="J169">
        <f t="shared" si="12"/>
        <v>-0.38541666666666669</v>
      </c>
      <c r="L169">
        <f t="shared" si="13"/>
        <v>831.15625</v>
      </c>
      <c r="R169">
        <f t="shared" si="14"/>
        <v>344.18565051688142</v>
      </c>
    </row>
    <row r="170" spans="1:18" x14ac:dyDescent="0.25">
      <c r="A170">
        <v>39661</v>
      </c>
      <c r="B170">
        <v>392</v>
      </c>
      <c r="C170">
        <v>227</v>
      </c>
      <c r="D170">
        <v>562</v>
      </c>
      <c r="E170">
        <v>467</v>
      </c>
      <c r="G170">
        <f t="shared" si="10"/>
        <v>170</v>
      </c>
      <c r="H170">
        <f t="shared" si="11"/>
        <v>240</v>
      </c>
      <c r="J170">
        <f t="shared" si="12"/>
        <v>1.411764705882353</v>
      </c>
      <c r="L170">
        <f t="shared" si="13"/>
        <v>-326.41176470588243</v>
      </c>
      <c r="R170">
        <f t="shared" si="14"/>
        <v>21.964658949652883</v>
      </c>
    </row>
    <row r="171" spans="1:18" x14ac:dyDescent="0.25">
      <c r="A171">
        <v>39661</v>
      </c>
      <c r="B171">
        <v>352</v>
      </c>
      <c r="C171">
        <v>642</v>
      </c>
      <c r="D171">
        <v>612</v>
      </c>
      <c r="E171">
        <v>582</v>
      </c>
      <c r="G171">
        <f t="shared" si="10"/>
        <v>260</v>
      </c>
      <c r="H171">
        <f t="shared" si="11"/>
        <v>-60</v>
      </c>
      <c r="J171">
        <f t="shared" si="12"/>
        <v>-0.23076923076923078</v>
      </c>
      <c r="L171">
        <f t="shared" si="13"/>
        <v>723.23076923076928</v>
      </c>
      <c r="R171">
        <f t="shared" si="14"/>
        <v>323.57283013951337</v>
      </c>
    </row>
    <row r="172" spans="1:18" x14ac:dyDescent="0.25">
      <c r="A172">
        <v>39661</v>
      </c>
      <c r="B172">
        <v>742</v>
      </c>
      <c r="C172">
        <v>452</v>
      </c>
      <c r="D172">
        <v>267</v>
      </c>
      <c r="E172">
        <v>452</v>
      </c>
      <c r="G172">
        <f t="shared" si="10"/>
        <v>-475</v>
      </c>
      <c r="H172">
        <f t="shared" si="11"/>
        <v>0</v>
      </c>
      <c r="J172">
        <f t="shared" si="12"/>
        <v>0</v>
      </c>
      <c r="L172">
        <f t="shared" si="13"/>
        <v>452</v>
      </c>
      <c r="R172">
        <f t="shared" si="14"/>
        <v>167</v>
      </c>
    </row>
    <row r="173" spans="1:18" x14ac:dyDescent="0.25">
      <c r="A173">
        <v>39661</v>
      </c>
      <c r="B173">
        <v>547</v>
      </c>
      <c r="C173">
        <v>532</v>
      </c>
      <c r="D173">
        <v>447</v>
      </c>
      <c r="E173">
        <v>407</v>
      </c>
      <c r="G173">
        <f t="shared" si="10"/>
        <v>-100</v>
      </c>
      <c r="H173">
        <f t="shared" si="11"/>
        <v>-125</v>
      </c>
      <c r="J173">
        <f t="shared" si="12"/>
        <v>1.25</v>
      </c>
      <c r="L173">
        <f t="shared" si="13"/>
        <v>-151.75</v>
      </c>
      <c r="R173">
        <f t="shared" si="14"/>
        <v>86.364090324399157</v>
      </c>
    </row>
    <row r="174" spans="1:18" x14ac:dyDescent="0.25">
      <c r="A174">
        <v>39661</v>
      </c>
      <c r="B174">
        <v>797</v>
      </c>
      <c r="C174">
        <v>92</v>
      </c>
      <c r="D174">
        <v>407</v>
      </c>
      <c r="E174">
        <v>337</v>
      </c>
      <c r="G174">
        <f t="shared" si="10"/>
        <v>-390</v>
      </c>
      <c r="H174">
        <f t="shared" si="11"/>
        <v>245</v>
      </c>
      <c r="J174">
        <f t="shared" si="12"/>
        <v>-0.62820512820512819</v>
      </c>
      <c r="L174">
        <f t="shared" si="13"/>
        <v>592.67948717948718</v>
      </c>
      <c r="R174">
        <f t="shared" si="14"/>
        <v>15.839058709078358</v>
      </c>
    </row>
    <row r="175" spans="1:18" x14ac:dyDescent="0.25">
      <c r="A175">
        <v>39661</v>
      </c>
      <c r="B175">
        <v>622</v>
      </c>
      <c r="C175">
        <v>627</v>
      </c>
      <c r="D175">
        <v>612</v>
      </c>
      <c r="E175">
        <v>117</v>
      </c>
      <c r="G175">
        <f t="shared" si="10"/>
        <v>-10</v>
      </c>
      <c r="H175">
        <f t="shared" si="11"/>
        <v>-510</v>
      </c>
      <c r="J175">
        <f t="shared" si="12"/>
        <v>51</v>
      </c>
      <c r="L175">
        <f t="shared" si="13"/>
        <v>-31095</v>
      </c>
      <c r="R175">
        <f t="shared" si="14"/>
        <v>155.26427348080898</v>
      </c>
    </row>
    <row r="176" spans="1:18" x14ac:dyDescent="0.25">
      <c r="A176">
        <v>39661</v>
      </c>
      <c r="B176">
        <v>997</v>
      </c>
      <c r="C176">
        <v>472</v>
      </c>
      <c r="D176">
        <v>637</v>
      </c>
      <c r="E176">
        <v>432</v>
      </c>
      <c r="G176">
        <f t="shared" si="10"/>
        <v>-360</v>
      </c>
      <c r="H176">
        <f t="shared" si="11"/>
        <v>-40</v>
      </c>
      <c r="J176">
        <f t="shared" si="12"/>
        <v>0.1111111111111111</v>
      </c>
      <c r="L176">
        <f t="shared" si="13"/>
        <v>361.22222222222223</v>
      </c>
      <c r="R176">
        <f t="shared" si="14"/>
        <v>126.55452888177415</v>
      </c>
    </row>
    <row r="177" spans="1:18" x14ac:dyDescent="0.25">
      <c r="A177">
        <v>39661</v>
      </c>
      <c r="B177">
        <v>777</v>
      </c>
      <c r="C177">
        <v>527</v>
      </c>
      <c r="D177">
        <v>842</v>
      </c>
      <c r="E177">
        <v>262</v>
      </c>
      <c r="G177">
        <f t="shared" si="10"/>
        <v>65</v>
      </c>
      <c r="H177">
        <f t="shared" si="11"/>
        <v>-265</v>
      </c>
      <c r="J177">
        <f t="shared" si="12"/>
        <v>-4.0769230769230766</v>
      </c>
      <c r="L177">
        <f t="shared" si="13"/>
        <v>3694.7692307692305</v>
      </c>
      <c r="R177">
        <f t="shared" si="14"/>
        <v>365.52344730613032</v>
      </c>
    </row>
    <row r="178" spans="1:18" x14ac:dyDescent="0.25">
      <c r="A178">
        <v>39661</v>
      </c>
      <c r="B178">
        <v>667</v>
      </c>
      <c r="C178">
        <v>122</v>
      </c>
      <c r="D178">
        <v>912</v>
      </c>
      <c r="E178">
        <v>547</v>
      </c>
      <c r="G178">
        <f t="shared" si="10"/>
        <v>245</v>
      </c>
      <c r="H178">
        <f t="shared" si="11"/>
        <v>425</v>
      </c>
      <c r="J178">
        <f t="shared" si="12"/>
        <v>1.7346938775510203</v>
      </c>
      <c r="L178">
        <f t="shared" si="13"/>
        <v>-1035.0408163265306</v>
      </c>
      <c r="R178">
        <f t="shared" si="14"/>
        <v>260.74234432210017</v>
      </c>
    </row>
    <row r="179" spans="1:18" x14ac:dyDescent="0.25">
      <c r="A179">
        <v>39661</v>
      </c>
      <c r="B179">
        <v>712</v>
      </c>
      <c r="C179">
        <v>462</v>
      </c>
      <c r="D179">
        <v>502</v>
      </c>
      <c r="E179">
        <v>402</v>
      </c>
      <c r="G179">
        <f t="shared" si="10"/>
        <v>-210</v>
      </c>
      <c r="H179">
        <f t="shared" si="11"/>
        <v>-60</v>
      </c>
      <c r="J179">
        <f t="shared" si="12"/>
        <v>0.2857142857142857</v>
      </c>
      <c r="L179">
        <f t="shared" si="13"/>
        <v>258.57142857142856</v>
      </c>
      <c r="R179">
        <f t="shared" si="14"/>
        <v>100.9600145022864</v>
      </c>
    </row>
    <row r="180" spans="1:18" x14ac:dyDescent="0.25">
      <c r="A180">
        <v>39661</v>
      </c>
      <c r="B180">
        <v>807</v>
      </c>
      <c r="C180">
        <v>157</v>
      </c>
      <c r="D180">
        <v>552</v>
      </c>
      <c r="E180">
        <v>277</v>
      </c>
      <c r="G180">
        <f t="shared" si="10"/>
        <v>-255</v>
      </c>
      <c r="H180">
        <f t="shared" si="11"/>
        <v>120</v>
      </c>
      <c r="J180">
        <f t="shared" si="12"/>
        <v>-0.47058823529411764</v>
      </c>
      <c r="L180">
        <f t="shared" si="13"/>
        <v>536.76470588235293</v>
      </c>
      <c r="R180">
        <f t="shared" si="14"/>
        <v>31.934777724740933</v>
      </c>
    </row>
    <row r="181" spans="1:18" x14ac:dyDescent="0.25">
      <c r="A181">
        <v>39661</v>
      </c>
      <c r="B181">
        <v>307</v>
      </c>
      <c r="C181">
        <v>552</v>
      </c>
      <c r="D181">
        <v>422</v>
      </c>
      <c r="E181">
        <v>267</v>
      </c>
      <c r="G181">
        <f t="shared" si="10"/>
        <v>115</v>
      </c>
      <c r="H181">
        <f t="shared" si="11"/>
        <v>-285</v>
      </c>
      <c r="J181">
        <f t="shared" si="12"/>
        <v>-2.4782608695652173</v>
      </c>
      <c r="L181">
        <f t="shared" si="13"/>
        <v>1312.8260869565217</v>
      </c>
      <c r="R181">
        <f t="shared" si="14"/>
        <v>41.974809052857196</v>
      </c>
    </row>
    <row r="182" spans="1:18" x14ac:dyDescent="0.25">
      <c r="A182">
        <v>39661</v>
      </c>
      <c r="B182">
        <v>367</v>
      </c>
      <c r="C182">
        <v>487</v>
      </c>
      <c r="D182">
        <v>1052</v>
      </c>
      <c r="E182">
        <v>367</v>
      </c>
      <c r="G182">
        <f t="shared" si="10"/>
        <v>685</v>
      </c>
      <c r="H182">
        <f t="shared" si="11"/>
        <v>-120</v>
      </c>
      <c r="J182">
        <f t="shared" si="12"/>
        <v>-0.17518248175182483</v>
      </c>
      <c r="L182">
        <f t="shared" si="13"/>
        <v>551.29197080291965</v>
      </c>
      <c r="R182">
        <f t="shared" si="14"/>
        <v>182.92239596751892</v>
      </c>
    </row>
    <row r="183" spans="1:18" x14ac:dyDescent="0.25">
      <c r="A183">
        <v>39661</v>
      </c>
      <c r="B183">
        <v>667</v>
      </c>
      <c r="C183">
        <v>342</v>
      </c>
      <c r="D183">
        <v>742</v>
      </c>
      <c r="E183">
        <v>82</v>
      </c>
      <c r="G183">
        <f t="shared" si="10"/>
        <v>75</v>
      </c>
      <c r="H183">
        <f t="shared" si="11"/>
        <v>-260</v>
      </c>
      <c r="J183">
        <f t="shared" si="12"/>
        <v>-3.4666666666666668</v>
      </c>
      <c r="L183">
        <f t="shared" si="13"/>
        <v>2654.2666666666669</v>
      </c>
      <c r="R183">
        <f t="shared" si="14"/>
        <v>214.68864049866951</v>
      </c>
    </row>
    <row r="184" spans="1:18" x14ac:dyDescent="0.25">
      <c r="A184">
        <v>39661</v>
      </c>
      <c r="B184">
        <v>502</v>
      </c>
      <c r="C184">
        <v>257</v>
      </c>
      <c r="D184">
        <v>912</v>
      </c>
      <c r="E184">
        <v>437</v>
      </c>
      <c r="G184">
        <f t="shared" si="10"/>
        <v>410</v>
      </c>
      <c r="H184">
        <f t="shared" si="11"/>
        <v>180</v>
      </c>
      <c r="J184">
        <f t="shared" si="12"/>
        <v>0.43902439024390244</v>
      </c>
      <c r="L184">
        <f t="shared" si="13"/>
        <v>36.609756097560989</v>
      </c>
      <c r="R184">
        <f t="shared" si="14"/>
        <v>42.521615450834275</v>
      </c>
    </row>
    <row r="185" spans="1:18" x14ac:dyDescent="0.25">
      <c r="A185">
        <v>39661</v>
      </c>
      <c r="B185">
        <v>842</v>
      </c>
      <c r="C185">
        <v>522</v>
      </c>
      <c r="D185">
        <v>547</v>
      </c>
      <c r="E185">
        <v>487</v>
      </c>
      <c r="G185">
        <f t="shared" si="10"/>
        <v>-295</v>
      </c>
      <c r="H185">
        <f t="shared" si="11"/>
        <v>-35</v>
      </c>
      <c r="J185">
        <f t="shared" si="12"/>
        <v>0.11864406779661017</v>
      </c>
      <c r="L185">
        <f t="shared" si="13"/>
        <v>422.10169491525426</v>
      </c>
      <c r="R185">
        <f t="shared" si="14"/>
        <v>190.34297432622546</v>
      </c>
    </row>
    <row r="186" spans="1:18" x14ac:dyDescent="0.25">
      <c r="A186">
        <v>39661</v>
      </c>
      <c r="B186">
        <v>657</v>
      </c>
      <c r="C186">
        <v>292</v>
      </c>
      <c r="D186">
        <v>967</v>
      </c>
      <c r="E186">
        <v>417</v>
      </c>
      <c r="G186">
        <f t="shared" si="10"/>
        <v>310</v>
      </c>
      <c r="H186">
        <f t="shared" si="11"/>
        <v>125</v>
      </c>
      <c r="J186">
        <f t="shared" si="12"/>
        <v>0.40322580645161288</v>
      </c>
      <c r="L186">
        <f t="shared" si="13"/>
        <v>27.080645161290363</v>
      </c>
      <c r="R186">
        <f t="shared" si="14"/>
        <v>67.179671788670362</v>
      </c>
    </row>
    <row r="187" spans="1:18" x14ac:dyDescent="0.25">
      <c r="A187">
        <v>39661</v>
      </c>
      <c r="B187">
        <v>812</v>
      </c>
      <c r="C187">
        <v>257</v>
      </c>
      <c r="D187">
        <v>297</v>
      </c>
      <c r="E187">
        <v>227</v>
      </c>
      <c r="G187">
        <f t="shared" si="10"/>
        <v>-515</v>
      </c>
      <c r="H187">
        <f t="shared" si="11"/>
        <v>-30</v>
      </c>
      <c r="J187">
        <f t="shared" si="12"/>
        <v>5.8252427184466021E-2</v>
      </c>
      <c r="L187">
        <f t="shared" si="13"/>
        <v>209.69902912621359</v>
      </c>
      <c r="R187">
        <f t="shared" si="14"/>
        <v>48.422766365516885</v>
      </c>
    </row>
    <row r="188" spans="1:18" x14ac:dyDescent="0.25">
      <c r="A188">
        <v>39661</v>
      </c>
      <c r="B188">
        <v>592</v>
      </c>
      <c r="C188">
        <v>432</v>
      </c>
      <c r="D188">
        <v>752</v>
      </c>
      <c r="E188">
        <v>412</v>
      </c>
      <c r="G188">
        <f t="shared" si="10"/>
        <v>160</v>
      </c>
      <c r="H188">
        <f t="shared" si="11"/>
        <v>-20</v>
      </c>
      <c r="J188">
        <f t="shared" si="12"/>
        <v>-0.125</v>
      </c>
      <c r="L188">
        <f t="shared" si="13"/>
        <v>506</v>
      </c>
      <c r="R188">
        <f t="shared" si="14"/>
        <v>162.23743284268468</v>
      </c>
    </row>
    <row r="189" spans="1:18" x14ac:dyDescent="0.25">
      <c r="A189">
        <v>39661</v>
      </c>
      <c r="B189">
        <v>317</v>
      </c>
      <c r="C189">
        <v>447</v>
      </c>
      <c r="D189">
        <v>922</v>
      </c>
      <c r="E189">
        <v>457</v>
      </c>
      <c r="G189">
        <f t="shared" si="10"/>
        <v>605</v>
      </c>
      <c r="H189">
        <f t="shared" si="11"/>
        <v>10</v>
      </c>
      <c r="J189">
        <f t="shared" si="12"/>
        <v>1.6528925619834711E-2</v>
      </c>
      <c r="L189">
        <f t="shared" si="13"/>
        <v>441.76033057851242</v>
      </c>
      <c r="R189">
        <f t="shared" si="14"/>
        <v>164.34118844815833</v>
      </c>
    </row>
    <row r="190" spans="1:18" x14ac:dyDescent="0.25">
      <c r="A190">
        <v>39661</v>
      </c>
      <c r="B190">
        <v>822</v>
      </c>
      <c r="C190">
        <v>197</v>
      </c>
      <c r="D190">
        <v>767</v>
      </c>
      <c r="E190">
        <v>537</v>
      </c>
      <c r="G190">
        <f t="shared" si="10"/>
        <v>-55</v>
      </c>
      <c r="H190">
        <f t="shared" si="11"/>
        <v>340</v>
      </c>
      <c r="J190">
        <f t="shared" si="12"/>
        <v>-6.1818181818181817</v>
      </c>
      <c r="L190">
        <f t="shared" si="13"/>
        <v>5278.454545454545</v>
      </c>
      <c r="R190">
        <f t="shared" si="14"/>
        <v>343.3019800784968</v>
      </c>
    </row>
    <row r="191" spans="1:18" x14ac:dyDescent="0.25">
      <c r="A191">
        <v>39661</v>
      </c>
      <c r="B191">
        <v>732</v>
      </c>
      <c r="C191">
        <v>552</v>
      </c>
      <c r="D191">
        <v>452</v>
      </c>
      <c r="E191">
        <v>692</v>
      </c>
      <c r="G191">
        <f t="shared" si="10"/>
        <v>-280</v>
      </c>
      <c r="H191">
        <f t="shared" si="11"/>
        <v>140</v>
      </c>
      <c r="J191">
        <f t="shared" si="12"/>
        <v>-0.5</v>
      </c>
      <c r="L191">
        <f t="shared" si="13"/>
        <v>918</v>
      </c>
      <c r="R191">
        <f t="shared" si="14"/>
        <v>360.45415797296607</v>
      </c>
    </row>
    <row r="192" spans="1:18" x14ac:dyDescent="0.25">
      <c r="A192">
        <v>39661</v>
      </c>
      <c r="B192">
        <v>877</v>
      </c>
      <c r="C192">
        <v>292</v>
      </c>
      <c r="D192">
        <v>662</v>
      </c>
      <c r="E192">
        <v>387</v>
      </c>
      <c r="G192">
        <f t="shared" si="10"/>
        <v>-215</v>
      </c>
      <c r="H192">
        <f t="shared" si="11"/>
        <v>95</v>
      </c>
      <c r="J192">
        <f t="shared" si="12"/>
        <v>-0.44186046511627908</v>
      </c>
      <c r="L192">
        <f t="shared" si="13"/>
        <v>679.51162790697674</v>
      </c>
      <c r="R192">
        <f t="shared" si="14"/>
        <v>174.9391309784958</v>
      </c>
    </row>
    <row r="193" spans="1:18" x14ac:dyDescent="0.25">
      <c r="A193">
        <v>39661</v>
      </c>
      <c r="B193">
        <v>262</v>
      </c>
      <c r="C193">
        <v>297</v>
      </c>
      <c r="D193">
        <v>397</v>
      </c>
      <c r="E193">
        <v>402</v>
      </c>
      <c r="G193">
        <f t="shared" si="10"/>
        <v>135</v>
      </c>
      <c r="H193">
        <f t="shared" si="11"/>
        <v>105</v>
      </c>
      <c r="J193">
        <f t="shared" si="12"/>
        <v>0.77777777777777779</v>
      </c>
      <c r="L193">
        <f t="shared" si="13"/>
        <v>93.222222222222229</v>
      </c>
      <c r="R193">
        <f t="shared" si="14"/>
        <v>131.03246808447017</v>
      </c>
    </row>
    <row r="194" spans="1:18" x14ac:dyDescent="0.25">
      <c r="A194">
        <v>39661</v>
      </c>
      <c r="B194">
        <v>387</v>
      </c>
      <c r="C194">
        <v>617</v>
      </c>
      <c r="D194">
        <v>342</v>
      </c>
      <c r="E194">
        <v>247</v>
      </c>
      <c r="G194">
        <f t="shared" si="10"/>
        <v>-45</v>
      </c>
      <c r="H194">
        <f t="shared" si="11"/>
        <v>-370</v>
      </c>
      <c r="J194">
        <f t="shared" si="12"/>
        <v>8.2222222222222214</v>
      </c>
      <c r="L194">
        <f t="shared" si="13"/>
        <v>-2564.9999999999995</v>
      </c>
      <c r="R194">
        <f t="shared" si="14"/>
        <v>112.54903156415178</v>
      </c>
    </row>
    <row r="195" spans="1:18" x14ac:dyDescent="0.25">
      <c r="A195">
        <v>39661</v>
      </c>
      <c r="B195">
        <v>392</v>
      </c>
      <c r="C195">
        <v>412</v>
      </c>
      <c r="D195">
        <v>652</v>
      </c>
      <c r="E195">
        <v>387</v>
      </c>
      <c r="G195">
        <f t="shared" ref="G195:G258" si="15">D195-B195</f>
        <v>260</v>
      </c>
      <c r="H195">
        <f t="shared" ref="H195:H258" si="16">E195-C195</f>
        <v>-25</v>
      </c>
      <c r="J195">
        <f t="shared" ref="J195:J258" si="17">H195/G195</f>
        <v>-9.6153846153846159E-2</v>
      </c>
      <c r="L195">
        <f t="shared" ref="L195:L258" si="18">E195-(J195*D195)</f>
        <v>449.69230769230768</v>
      </c>
      <c r="R195">
        <f t="shared" ref="R195:R258" si="19">ABS((J195*$O$2)+(-1*$P$2)+L195)/SQRT((J195*J195)+(1))</f>
        <v>119.90850304392617</v>
      </c>
    </row>
    <row r="196" spans="1:18" x14ac:dyDescent="0.25">
      <c r="A196">
        <v>39661</v>
      </c>
      <c r="B196">
        <v>547</v>
      </c>
      <c r="C196">
        <v>207</v>
      </c>
      <c r="D196">
        <v>957</v>
      </c>
      <c r="E196">
        <v>567</v>
      </c>
      <c r="G196">
        <f t="shared" si="15"/>
        <v>410</v>
      </c>
      <c r="H196">
        <f t="shared" si="16"/>
        <v>360</v>
      </c>
      <c r="J196">
        <f t="shared" si="17"/>
        <v>0.87804878048780488</v>
      </c>
      <c r="L196">
        <f t="shared" si="18"/>
        <v>-273.29268292682923</v>
      </c>
      <c r="R196">
        <f t="shared" si="19"/>
        <v>116.01503962365423</v>
      </c>
    </row>
    <row r="197" spans="1:18" x14ac:dyDescent="0.25">
      <c r="A197">
        <v>39661</v>
      </c>
      <c r="B197">
        <v>727</v>
      </c>
      <c r="C197">
        <v>517</v>
      </c>
      <c r="D197">
        <v>707</v>
      </c>
      <c r="E197">
        <v>302</v>
      </c>
      <c r="G197">
        <f t="shared" si="15"/>
        <v>-20</v>
      </c>
      <c r="H197">
        <f t="shared" si="16"/>
        <v>-215</v>
      </c>
      <c r="J197">
        <f t="shared" si="17"/>
        <v>10.75</v>
      </c>
      <c r="L197">
        <f t="shared" si="18"/>
        <v>-7298.25</v>
      </c>
      <c r="R197">
        <f t="shared" si="19"/>
        <v>244.36360307824768</v>
      </c>
    </row>
    <row r="198" spans="1:18" x14ac:dyDescent="0.25">
      <c r="A198">
        <v>39661</v>
      </c>
      <c r="B198">
        <v>712</v>
      </c>
      <c r="C198">
        <v>447</v>
      </c>
      <c r="D198">
        <v>447</v>
      </c>
      <c r="E198">
        <v>377</v>
      </c>
      <c r="G198">
        <f t="shared" si="15"/>
        <v>-265</v>
      </c>
      <c r="H198">
        <f t="shared" si="16"/>
        <v>-70</v>
      </c>
      <c r="J198">
        <f t="shared" si="17"/>
        <v>0.26415094339622641</v>
      </c>
      <c r="L198">
        <f t="shared" si="18"/>
        <v>258.92452830188677</v>
      </c>
      <c r="R198">
        <f t="shared" si="19"/>
        <v>92.269164236407761</v>
      </c>
    </row>
    <row r="199" spans="1:18" x14ac:dyDescent="0.25">
      <c r="A199">
        <v>39661</v>
      </c>
      <c r="B199">
        <v>707</v>
      </c>
      <c r="C199">
        <v>107</v>
      </c>
      <c r="D199">
        <v>422</v>
      </c>
      <c r="E199">
        <v>402</v>
      </c>
      <c r="G199">
        <f t="shared" si="15"/>
        <v>-285</v>
      </c>
      <c r="H199">
        <f t="shared" si="16"/>
        <v>295</v>
      </c>
      <c r="J199">
        <f t="shared" si="17"/>
        <v>-1.0350877192982457</v>
      </c>
      <c r="L199">
        <f t="shared" si="18"/>
        <v>838.80701754385973</v>
      </c>
      <c r="R199">
        <f t="shared" si="19"/>
        <v>53.963733625513299</v>
      </c>
    </row>
    <row r="200" spans="1:18" x14ac:dyDescent="0.25">
      <c r="A200">
        <v>39661</v>
      </c>
      <c r="B200">
        <v>922</v>
      </c>
      <c r="C200">
        <v>592</v>
      </c>
      <c r="D200">
        <v>867</v>
      </c>
      <c r="E200">
        <v>327</v>
      </c>
      <c r="G200">
        <f t="shared" si="15"/>
        <v>-55</v>
      </c>
      <c r="H200">
        <f t="shared" si="16"/>
        <v>-265</v>
      </c>
      <c r="J200">
        <f t="shared" si="17"/>
        <v>4.8181818181818183</v>
      </c>
      <c r="L200">
        <f t="shared" si="18"/>
        <v>-3850.3636363636369</v>
      </c>
      <c r="R200">
        <f t="shared" si="19"/>
        <v>389.97238066199117</v>
      </c>
    </row>
    <row r="201" spans="1:18" x14ac:dyDescent="0.25">
      <c r="A201">
        <v>39661</v>
      </c>
      <c r="B201">
        <v>847</v>
      </c>
      <c r="C201">
        <v>402</v>
      </c>
      <c r="D201">
        <v>757</v>
      </c>
      <c r="E201">
        <v>257</v>
      </c>
      <c r="G201">
        <f t="shared" si="15"/>
        <v>-90</v>
      </c>
      <c r="H201">
        <f t="shared" si="16"/>
        <v>-145</v>
      </c>
      <c r="J201">
        <f t="shared" si="17"/>
        <v>1.6111111111111112</v>
      </c>
      <c r="L201">
        <f t="shared" si="18"/>
        <v>-962.61111111111109</v>
      </c>
      <c r="R201">
        <f t="shared" si="19"/>
        <v>267.10928949062935</v>
      </c>
    </row>
    <row r="202" spans="1:18" x14ac:dyDescent="0.25">
      <c r="A202">
        <v>39661</v>
      </c>
      <c r="B202">
        <v>722</v>
      </c>
      <c r="C202">
        <v>112</v>
      </c>
      <c r="D202">
        <v>332</v>
      </c>
      <c r="E202">
        <v>237</v>
      </c>
      <c r="G202">
        <f t="shared" si="15"/>
        <v>-390</v>
      </c>
      <c r="H202">
        <f t="shared" si="16"/>
        <v>125</v>
      </c>
      <c r="J202">
        <f t="shared" si="17"/>
        <v>-0.32051282051282054</v>
      </c>
      <c r="L202">
        <f t="shared" si="18"/>
        <v>343.41025641025641</v>
      </c>
      <c r="R202">
        <f t="shared" si="19"/>
        <v>84.777541130309743</v>
      </c>
    </row>
    <row r="203" spans="1:18" x14ac:dyDescent="0.25">
      <c r="A203">
        <v>39661</v>
      </c>
      <c r="B203">
        <v>672</v>
      </c>
      <c r="C203">
        <v>467</v>
      </c>
      <c r="D203">
        <v>402</v>
      </c>
      <c r="E203">
        <v>582</v>
      </c>
      <c r="G203">
        <f t="shared" si="15"/>
        <v>-270</v>
      </c>
      <c r="H203">
        <f t="shared" si="16"/>
        <v>115</v>
      </c>
      <c r="J203">
        <f t="shared" si="17"/>
        <v>-0.42592592592592593</v>
      </c>
      <c r="L203">
        <f t="shared" si="18"/>
        <v>753.22222222222217</v>
      </c>
      <c r="R203">
        <f t="shared" si="19"/>
        <v>250.51912198264426</v>
      </c>
    </row>
    <row r="204" spans="1:18" x14ac:dyDescent="0.25">
      <c r="A204">
        <v>39661</v>
      </c>
      <c r="B204">
        <v>707</v>
      </c>
      <c r="C204">
        <v>287</v>
      </c>
      <c r="D204">
        <v>792</v>
      </c>
      <c r="E204">
        <v>527</v>
      </c>
      <c r="G204">
        <f t="shared" si="15"/>
        <v>85</v>
      </c>
      <c r="H204">
        <f t="shared" si="16"/>
        <v>240</v>
      </c>
      <c r="J204">
        <f t="shared" si="17"/>
        <v>2.8235294117647061</v>
      </c>
      <c r="L204">
        <f t="shared" si="18"/>
        <v>-1709.2352941176473</v>
      </c>
      <c r="R204">
        <f t="shared" si="19"/>
        <v>232.16123033032903</v>
      </c>
    </row>
    <row r="205" spans="1:18" x14ac:dyDescent="0.25">
      <c r="A205">
        <v>39661</v>
      </c>
      <c r="B205">
        <v>107</v>
      </c>
      <c r="C205">
        <v>277</v>
      </c>
      <c r="D205">
        <v>562</v>
      </c>
      <c r="E205">
        <v>172</v>
      </c>
      <c r="G205">
        <f t="shared" si="15"/>
        <v>455</v>
      </c>
      <c r="H205">
        <f t="shared" si="16"/>
        <v>-105</v>
      </c>
      <c r="J205">
        <f t="shared" si="17"/>
        <v>-0.23076923076923078</v>
      </c>
      <c r="L205">
        <f t="shared" si="18"/>
        <v>301.69230769230774</v>
      </c>
      <c r="R205">
        <f t="shared" si="19"/>
        <v>87.170535430218663</v>
      </c>
    </row>
    <row r="206" spans="1:18" x14ac:dyDescent="0.25">
      <c r="A206">
        <v>39661</v>
      </c>
      <c r="B206">
        <v>1052</v>
      </c>
      <c r="C206">
        <v>332</v>
      </c>
      <c r="D206">
        <v>747</v>
      </c>
      <c r="E206">
        <v>132</v>
      </c>
      <c r="G206">
        <f t="shared" si="15"/>
        <v>-305</v>
      </c>
      <c r="H206">
        <f t="shared" si="16"/>
        <v>-200</v>
      </c>
      <c r="J206">
        <f t="shared" si="17"/>
        <v>0.65573770491803274</v>
      </c>
      <c r="L206">
        <f t="shared" si="18"/>
        <v>-357.83606557377044</v>
      </c>
      <c r="R206">
        <f t="shared" si="19"/>
        <v>285.32383636724677</v>
      </c>
    </row>
    <row r="207" spans="1:18" x14ac:dyDescent="0.25">
      <c r="A207">
        <v>39661</v>
      </c>
      <c r="B207">
        <v>327</v>
      </c>
      <c r="C207">
        <v>592</v>
      </c>
      <c r="D207">
        <v>387</v>
      </c>
      <c r="E207">
        <v>292</v>
      </c>
      <c r="G207">
        <f t="shared" si="15"/>
        <v>60</v>
      </c>
      <c r="H207">
        <f t="shared" si="16"/>
        <v>-300</v>
      </c>
      <c r="J207">
        <f t="shared" si="17"/>
        <v>-5</v>
      </c>
      <c r="L207">
        <f t="shared" si="18"/>
        <v>2227</v>
      </c>
      <c r="R207">
        <f t="shared" si="19"/>
        <v>70.209576379469894</v>
      </c>
    </row>
    <row r="208" spans="1:18" x14ac:dyDescent="0.25">
      <c r="A208">
        <v>39661</v>
      </c>
      <c r="B208">
        <v>207</v>
      </c>
      <c r="C208">
        <v>452</v>
      </c>
      <c r="D208">
        <v>727</v>
      </c>
      <c r="E208">
        <v>172</v>
      </c>
      <c r="G208">
        <f t="shared" si="15"/>
        <v>520</v>
      </c>
      <c r="H208">
        <f t="shared" si="16"/>
        <v>-280</v>
      </c>
      <c r="J208">
        <f t="shared" si="17"/>
        <v>-0.53846153846153844</v>
      </c>
      <c r="L208">
        <f t="shared" si="18"/>
        <v>563.46153846153845</v>
      </c>
      <c r="R208">
        <f t="shared" si="19"/>
        <v>27.091418459143906</v>
      </c>
    </row>
    <row r="209" spans="1:18" x14ac:dyDescent="0.25">
      <c r="A209">
        <v>39661</v>
      </c>
      <c r="B209">
        <v>327</v>
      </c>
      <c r="C209">
        <v>582</v>
      </c>
      <c r="D209">
        <v>982</v>
      </c>
      <c r="E209">
        <v>222</v>
      </c>
      <c r="G209">
        <f t="shared" si="15"/>
        <v>655</v>
      </c>
      <c r="H209">
        <f t="shared" si="16"/>
        <v>-360</v>
      </c>
      <c r="J209">
        <f t="shared" si="17"/>
        <v>-0.54961832061068705</v>
      </c>
      <c r="L209">
        <f t="shared" si="18"/>
        <v>761.72519083969473</v>
      </c>
      <c r="R209">
        <f t="shared" si="19"/>
        <v>196.21702665274708</v>
      </c>
    </row>
    <row r="210" spans="1:18" x14ac:dyDescent="0.25">
      <c r="A210">
        <v>39661</v>
      </c>
      <c r="B210">
        <v>357</v>
      </c>
      <c r="C210">
        <v>632</v>
      </c>
      <c r="D210">
        <v>472</v>
      </c>
      <c r="E210">
        <v>142</v>
      </c>
      <c r="G210">
        <f t="shared" si="15"/>
        <v>115</v>
      </c>
      <c r="H210">
        <f t="shared" si="16"/>
        <v>-490</v>
      </c>
      <c r="J210">
        <f t="shared" si="17"/>
        <v>-4.2608695652173916</v>
      </c>
      <c r="L210">
        <f t="shared" si="18"/>
        <v>2153.130434782609</v>
      </c>
      <c r="R210">
        <f t="shared" si="19"/>
        <v>20.990871776029024</v>
      </c>
    </row>
    <row r="211" spans="1:18" x14ac:dyDescent="0.25">
      <c r="A211">
        <v>39661</v>
      </c>
      <c r="B211">
        <v>277</v>
      </c>
      <c r="C211">
        <v>307</v>
      </c>
      <c r="D211">
        <v>842</v>
      </c>
      <c r="E211">
        <v>362</v>
      </c>
      <c r="G211">
        <f t="shared" si="15"/>
        <v>565</v>
      </c>
      <c r="H211">
        <f t="shared" si="16"/>
        <v>55</v>
      </c>
      <c r="J211">
        <f t="shared" si="17"/>
        <v>9.7345132743362831E-2</v>
      </c>
      <c r="L211">
        <f t="shared" si="18"/>
        <v>280.0353982300885</v>
      </c>
      <c r="R211">
        <f t="shared" si="19"/>
        <v>39.626848496945172</v>
      </c>
    </row>
    <row r="212" spans="1:18" x14ac:dyDescent="0.25">
      <c r="A212">
        <v>39661</v>
      </c>
      <c r="B212">
        <v>452</v>
      </c>
      <c r="C212">
        <v>462</v>
      </c>
      <c r="D212">
        <v>527</v>
      </c>
      <c r="E212">
        <v>322</v>
      </c>
      <c r="G212">
        <f t="shared" si="15"/>
        <v>75</v>
      </c>
      <c r="H212">
        <f t="shared" si="16"/>
        <v>-140</v>
      </c>
      <c r="J212">
        <f t="shared" si="17"/>
        <v>-1.8666666666666667</v>
      </c>
      <c r="L212">
        <f t="shared" si="18"/>
        <v>1305.7333333333333</v>
      </c>
      <c r="R212">
        <f t="shared" si="19"/>
        <v>76.531350254998969</v>
      </c>
    </row>
    <row r="213" spans="1:18" x14ac:dyDescent="0.25">
      <c r="A213">
        <v>39661</v>
      </c>
      <c r="B213">
        <v>882</v>
      </c>
      <c r="C213">
        <v>222</v>
      </c>
      <c r="D213">
        <v>457</v>
      </c>
      <c r="E213">
        <v>232</v>
      </c>
      <c r="G213">
        <f t="shared" si="15"/>
        <v>-425</v>
      </c>
      <c r="H213">
        <f t="shared" si="16"/>
        <v>10</v>
      </c>
      <c r="J213">
        <f t="shared" si="17"/>
        <v>-2.3529411764705882E-2</v>
      </c>
      <c r="L213">
        <f t="shared" si="18"/>
        <v>242.75294117647059</v>
      </c>
      <c r="R213">
        <f t="shared" si="19"/>
        <v>53.055903512203002</v>
      </c>
    </row>
    <row r="214" spans="1:18" x14ac:dyDescent="0.25">
      <c r="A214">
        <v>39661</v>
      </c>
      <c r="B214">
        <v>1087</v>
      </c>
      <c r="C214">
        <v>342</v>
      </c>
      <c r="D214">
        <v>992</v>
      </c>
      <c r="E214">
        <v>487</v>
      </c>
      <c r="G214">
        <f t="shared" si="15"/>
        <v>-95</v>
      </c>
      <c r="H214">
        <f t="shared" si="16"/>
        <v>145</v>
      </c>
      <c r="J214">
        <f t="shared" si="17"/>
        <v>-1.5263157894736843</v>
      </c>
      <c r="L214">
        <f t="shared" si="18"/>
        <v>2001.1052631578948</v>
      </c>
      <c r="R214">
        <f t="shared" si="19"/>
        <v>555.6986249132251</v>
      </c>
    </row>
    <row r="215" spans="1:18" x14ac:dyDescent="0.25">
      <c r="A215">
        <v>39661</v>
      </c>
      <c r="B215">
        <v>827</v>
      </c>
      <c r="C215">
        <v>377</v>
      </c>
      <c r="D215">
        <v>292</v>
      </c>
      <c r="E215">
        <v>197</v>
      </c>
      <c r="G215">
        <f t="shared" si="15"/>
        <v>-535</v>
      </c>
      <c r="H215">
        <f t="shared" si="16"/>
        <v>-180</v>
      </c>
      <c r="J215">
        <f t="shared" si="17"/>
        <v>0.3364485981308411</v>
      </c>
      <c r="L215">
        <f t="shared" si="18"/>
        <v>98.757009345794401</v>
      </c>
      <c r="R215">
        <f t="shared" si="19"/>
        <v>29.833359596953116</v>
      </c>
    </row>
    <row r="216" spans="1:18" x14ac:dyDescent="0.25">
      <c r="A216">
        <v>39661</v>
      </c>
      <c r="B216">
        <v>342</v>
      </c>
      <c r="C216">
        <v>372</v>
      </c>
      <c r="D216">
        <v>807</v>
      </c>
      <c r="E216">
        <v>282</v>
      </c>
      <c r="G216">
        <f t="shared" si="15"/>
        <v>465</v>
      </c>
      <c r="H216">
        <f t="shared" si="16"/>
        <v>-90</v>
      </c>
      <c r="J216">
        <f t="shared" si="17"/>
        <v>-0.19354838709677419</v>
      </c>
      <c r="L216">
        <f t="shared" si="18"/>
        <v>438.19354838709677</v>
      </c>
      <c r="R216">
        <f t="shared" si="19"/>
        <v>62.992262026582907</v>
      </c>
    </row>
    <row r="217" spans="1:18" x14ac:dyDescent="0.25">
      <c r="A217">
        <v>39661</v>
      </c>
      <c r="B217">
        <v>937</v>
      </c>
      <c r="C217">
        <v>412</v>
      </c>
      <c r="D217">
        <v>802</v>
      </c>
      <c r="E217">
        <v>272</v>
      </c>
      <c r="G217">
        <f t="shared" si="15"/>
        <v>-135</v>
      </c>
      <c r="H217">
        <f t="shared" si="16"/>
        <v>-140</v>
      </c>
      <c r="J217">
        <f t="shared" si="17"/>
        <v>1.037037037037037</v>
      </c>
      <c r="L217">
        <f t="shared" si="18"/>
        <v>-559.7037037037037</v>
      </c>
      <c r="R217">
        <f t="shared" si="19"/>
        <v>255.21051145146936</v>
      </c>
    </row>
    <row r="218" spans="1:18" x14ac:dyDescent="0.25">
      <c r="A218">
        <v>39661</v>
      </c>
      <c r="B218">
        <v>517</v>
      </c>
      <c r="C218">
        <v>612</v>
      </c>
      <c r="D218">
        <v>787</v>
      </c>
      <c r="E218">
        <v>417</v>
      </c>
      <c r="G218">
        <f t="shared" si="15"/>
        <v>270</v>
      </c>
      <c r="H218">
        <f t="shared" si="16"/>
        <v>-195</v>
      </c>
      <c r="J218">
        <f t="shared" si="17"/>
        <v>-0.72222222222222221</v>
      </c>
      <c r="L218">
        <f t="shared" si="18"/>
        <v>985.38888888888891</v>
      </c>
      <c r="R218">
        <f t="shared" si="19"/>
        <v>298.4650692558896</v>
      </c>
    </row>
    <row r="219" spans="1:18" x14ac:dyDescent="0.25">
      <c r="A219">
        <v>39661</v>
      </c>
      <c r="B219">
        <v>747</v>
      </c>
      <c r="C219">
        <v>517</v>
      </c>
      <c r="D219">
        <v>517</v>
      </c>
      <c r="E219">
        <v>197</v>
      </c>
      <c r="G219">
        <f t="shared" si="15"/>
        <v>-230</v>
      </c>
      <c r="H219">
        <f t="shared" si="16"/>
        <v>-320</v>
      </c>
      <c r="J219">
        <f t="shared" si="17"/>
        <v>1.3913043478260869</v>
      </c>
      <c r="L219">
        <f t="shared" si="18"/>
        <v>-522.30434782608688</v>
      </c>
      <c r="R219">
        <f t="shared" si="19"/>
        <v>97.644848403961262</v>
      </c>
    </row>
    <row r="220" spans="1:18" x14ac:dyDescent="0.25">
      <c r="A220">
        <v>39661</v>
      </c>
      <c r="B220">
        <v>537</v>
      </c>
      <c r="C220">
        <v>407</v>
      </c>
      <c r="D220">
        <v>782</v>
      </c>
      <c r="E220">
        <v>147</v>
      </c>
      <c r="G220">
        <f t="shared" si="15"/>
        <v>245</v>
      </c>
      <c r="H220">
        <f t="shared" si="16"/>
        <v>-260</v>
      </c>
      <c r="J220">
        <f t="shared" si="17"/>
        <v>-1.0612244897959184</v>
      </c>
      <c r="L220">
        <f t="shared" si="18"/>
        <v>976.87755102040819</v>
      </c>
      <c r="R220">
        <f t="shared" si="19"/>
        <v>139.70749070069377</v>
      </c>
    </row>
    <row r="221" spans="1:18" x14ac:dyDescent="0.25">
      <c r="A221">
        <v>39661</v>
      </c>
      <c r="B221">
        <v>622</v>
      </c>
      <c r="C221">
        <v>192</v>
      </c>
      <c r="D221">
        <v>792</v>
      </c>
      <c r="E221">
        <v>262</v>
      </c>
      <c r="G221">
        <f t="shared" si="15"/>
        <v>170</v>
      </c>
      <c r="H221">
        <f t="shared" si="16"/>
        <v>70</v>
      </c>
      <c r="J221">
        <f t="shared" si="17"/>
        <v>0.41176470588235292</v>
      </c>
      <c r="L221">
        <f t="shared" si="18"/>
        <v>-64.117647058823536</v>
      </c>
      <c r="R221">
        <f t="shared" si="19"/>
        <v>147.67653160934435</v>
      </c>
    </row>
    <row r="222" spans="1:18" x14ac:dyDescent="0.25">
      <c r="A222">
        <v>39661</v>
      </c>
      <c r="B222">
        <v>287</v>
      </c>
      <c r="C222">
        <v>467</v>
      </c>
      <c r="D222">
        <v>512</v>
      </c>
      <c r="E222">
        <v>167</v>
      </c>
      <c r="G222">
        <f t="shared" si="15"/>
        <v>225</v>
      </c>
      <c r="H222">
        <f t="shared" si="16"/>
        <v>-300</v>
      </c>
      <c r="J222">
        <f t="shared" si="17"/>
        <v>-1.3333333333333333</v>
      </c>
      <c r="L222">
        <f t="shared" si="18"/>
        <v>849.66666666666663</v>
      </c>
      <c r="R222">
        <f t="shared" si="19"/>
        <v>29.199999999999974</v>
      </c>
    </row>
    <row r="223" spans="1:18" x14ac:dyDescent="0.25">
      <c r="A223">
        <v>39661</v>
      </c>
      <c r="B223">
        <v>847</v>
      </c>
      <c r="C223">
        <v>227</v>
      </c>
      <c r="D223">
        <v>962</v>
      </c>
      <c r="E223">
        <v>477</v>
      </c>
      <c r="G223">
        <f t="shared" si="15"/>
        <v>115</v>
      </c>
      <c r="H223">
        <f t="shared" si="16"/>
        <v>250</v>
      </c>
      <c r="J223">
        <f t="shared" si="17"/>
        <v>2.1739130434782608</v>
      </c>
      <c r="L223">
        <f t="shared" si="18"/>
        <v>-1614.304347826087</v>
      </c>
      <c r="R223">
        <f t="shared" si="19"/>
        <v>375.82433046407277</v>
      </c>
    </row>
    <row r="224" spans="1:18" x14ac:dyDescent="0.25">
      <c r="A224">
        <v>39661</v>
      </c>
      <c r="B224">
        <v>477</v>
      </c>
      <c r="C224">
        <v>262</v>
      </c>
      <c r="D224">
        <v>1112</v>
      </c>
      <c r="E224">
        <v>307</v>
      </c>
      <c r="G224">
        <f t="shared" si="15"/>
        <v>635</v>
      </c>
      <c r="H224">
        <f t="shared" si="16"/>
        <v>45</v>
      </c>
      <c r="J224">
        <f t="shared" si="17"/>
        <v>7.0866141732283464E-2</v>
      </c>
      <c r="L224">
        <f t="shared" si="18"/>
        <v>228.1968503937008</v>
      </c>
      <c r="R224">
        <f t="shared" si="19"/>
        <v>24.144174192542827</v>
      </c>
    </row>
    <row r="225" spans="1:18" x14ac:dyDescent="0.25">
      <c r="A225">
        <v>39661</v>
      </c>
      <c r="B225">
        <v>802</v>
      </c>
      <c r="C225">
        <v>257</v>
      </c>
      <c r="D225">
        <v>547</v>
      </c>
      <c r="E225">
        <v>302</v>
      </c>
      <c r="G225">
        <f t="shared" si="15"/>
        <v>-255</v>
      </c>
      <c r="H225">
        <f t="shared" si="16"/>
        <v>45</v>
      </c>
      <c r="J225">
        <f t="shared" si="17"/>
        <v>-0.17647058823529413</v>
      </c>
      <c r="L225">
        <f t="shared" si="18"/>
        <v>398.52941176470586</v>
      </c>
      <c r="R225">
        <f t="shared" si="19"/>
        <v>31.860644549992038</v>
      </c>
    </row>
    <row r="226" spans="1:18" x14ac:dyDescent="0.25">
      <c r="A226">
        <v>39661</v>
      </c>
      <c r="B226">
        <v>417</v>
      </c>
      <c r="C226">
        <v>407</v>
      </c>
      <c r="D226">
        <v>747</v>
      </c>
      <c r="E226">
        <v>432</v>
      </c>
      <c r="G226">
        <f t="shared" si="15"/>
        <v>330</v>
      </c>
      <c r="H226">
        <f t="shared" si="16"/>
        <v>25</v>
      </c>
      <c r="J226">
        <f t="shared" si="17"/>
        <v>7.575757575757576E-2</v>
      </c>
      <c r="L226">
        <f t="shared" si="18"/>
        <v>375.40909090909088</v>
      </c>
      <c r="R226">
        <f t="shared" si="19"/>
        <v>124.89967578677363</v>
      </c>
    </row>
    <row r="227" spans="1:18" x14ac:dyDescent="0.25">
      <c r="A227">
        <v>39661</v>
      </c>
      <c r="B227">
        <v>217</v>
      </c>
      <c r="C227">
        <v>322</v>
      </c>
      <c r="D227">
        <v>317</v>
      </c>
      <c r="E227">
        <v>537</v>
      </c>
      <c r="G227">
        <f t="shared" si="15"/>
        <v>100</v>
      </c>
      <c r="H227">
        <f t="shared" si="16"/>
        <v>215</v>
      </c>
      <c r="J227">
        <f t="shared" si="17"/>
        <v>2.15</v>
      </c>
      <c r="L227">
        <f t="shared" si="18"/>
        <v>-144.54999999999995</v>
      </c>
      <c r="R227">
        <f t="shared" si="19"/>
        <v>235.9372679283839</v>
      </c>
    </row>
    <row r="228" spans="1:18" x14ac:dyDescent="0.25">
      <c r="A228">
        <v>39661</v>
      </c>
      <c r="B228">
        <v>557</v>
      </c>
      <c r="C228">
        <v>172</v>
      </c>
      <c r="D228">
        <v>902</v>
      </c>
      <c r="E228">
        <v>502</v>
      </c>
      <c r="G228">
        <f t="shared" si="15"/>
        <v>345</v>
      </c>
      <c r="H228">
        <f t="shared" si="16"/>
        <v>330</v>
      </c>
      <c r="J228">
        <f t="shared" si="17"/>
        <v>0.95652173913043481</v>
      </c>
      <c r="L228">
        <f t="shared" si="18"/>
        <v>-360.78260869565224</v>
      </c>
      <c r="R228">
        <f t="shared" si="19"/>
        <v>148.7071265165244</v>
      </c>
    </row>
    <row r="229" spans="1:18" x14ac:dyDescent="0.25">
      <c r="A229">
        <v>39661</v>
      </c>
      <c r="B229">
        <v>427</v>
      </c>
      <c r="C229">
        <v>402</v>
      </c>
      <c r="D229">
        <v>962</v>
      </c>
      <c r="E229">
        <v>362</v>
      </c>
      <c r="G229">
        <f t="shared" si="15"/>
        <v>535</v>
      </c>
      <c r="H229">
        <f t="shared" si="16"/>
        <v>-40</v>
      </c>
      <c r="J229">
        <f t="shared" si="17"/>
        <v>-7.476635514018691E-2</v>
      </c>
      <c r="L229">
        <f t="shared" si="18"/>
        <v>433.92523364485982</v>
      </c>
      <c r="R229">
        <f t="shared" si="19"/>
        <v>114.21392678579892</v>
      </c>
    </row>
    <row r="230" spans="1:18" x14ac:dyDescent="0.25">
      <c r="A230">
        <v>39661</v>
      </c>
      <c r="B230">
        <v>287</v>
      </c>
      <c r="C230">
        <v>297</v>
      </c>
      <c r="D230">
        <v>477</v>
      </c>
      <c r="E230">
        <v>422</v>
      </c>
      <c r="G230">
        <f t="shared" si="15"/>
        <v>190</v>
      </c>
      <c r="H230">
        <f t="shared" si="16"/>
        <v>125</v>
      </c>
      <c r="J230">
        <f t="shared" si="17"/>
        <v>0.65789473684210531</v>
      </c>
      <c r="L230">
        <f t="shared" si="18"/>
        <v>108.18421052631578</v>
      </c>
      <c r="R230">
        <f t="shared" si="19"/>
        <v>105.10865974232311</v>
      </c>
    </row>
    <row r="231" spans="1:18" x14ac:dyDescent="0.25">
      <c r="A231">
        <v>39661</v>
      </c>
      <c r="B231">
        <v>932</v>
      </c>
      <c r="C231">
        <v>532</v>
      </c>
      <c r="D231">
        <v>587</v>
      </c>
      <c r="E231">
        <v>127</v>
      </c>
      <c r="G231">
        <f t="shared" si="15"/>
        <v>-345</v>
      </c>
      <c r="H231">
        <f t="shared" si="16"/>
        <v>-405</v>
      </c>
      <c r="J231">
        <f t="shared" si="17"/>
        <v>1.173913043478261</v>
      </c>
      <c r="L231">
        <f t="shared" si="18"/>
        <v>-562.08695652173924</v>
      </c>
      <c r="R231">
        <f t="shared" si="19"/>
        <v>199.13559025657938</v>
      </c>
    </row>
    <row r="232" spans="1:18" x14ac:dyDescent="0.25">
      <c r="A232">
        <v>39661</v>
      </c>
      <c r="B232">
        <v>707</v>
      </c>
      <c r="C232">
        <v>212</v>
      </c>
      <c r="D232">
        <v>267</v>
      </c>
      <c r="E232">
        <v>242</v>
      </c>
      <c r="G232">
        <f t="shared" si="15"/>
        <v>-440</v>
      </c>
      <c r="H232">
        <f t="shared" si="16"/>
        <v>30</v>
      </c>
      <c r="J232">
        <f t="shared" si="17"/>
        <v>-6.8181818181818177E-2</v>
      </c>
      <c r="L232">
        <f t="shared" si="18"/>
        <v>260.20454545454544</v>
      </c>
      <c r="R232">
        <f t="shared" si="19"/>
        <v>56.029009195820151</v>
      </c>
    </row>
    <row r="233" spans="1:18" x14ac:dyDescent="0.25">
      <c r="A233">
        <v>39661</v>
      </c>
      <c r="B233">
        <v>957</v>
      </c>
      <c r="C233">
        <v>602</v>
      </c>
      <c r="D233">
        <v>657</v>
      </c>
      <c r="E233">
        <v>377</v>
      </c>
      <c r="G233">
        <f t="shared" si="15"/>
        <v>-300</v>
      </c>
      <c r="H233">
        <f t="shared" si="16"/>
        <v>-225</v>
      </c>
      <c r="J233">
        <f t="shared" si="17"/>
        <v>0.75</v>
      </c>
      <c r="L233">
        <f t="shared" si="18"/>
        <v>-115.75</v>
      </c>
      <c r="R233">
        <f t="shared" si="19"/>
        <v>44.6</v>
      </c>
    </row>
    <row r="234" spans="1:18" x14ac:dyDescent="0.25">
      <c r="A234">
        <v>39661</v>
      </c>
      <c r="B234">
        <v>842</v>
      </c>
      <c r="C234">
        <v>562</v>
      </c>
      <c r="D234">
        <v>707</v>
      </c>
      <c r="E234">
        <v>152</v>
      </c>
      <c r="G234">
        <f t="shared" si="15"/>
        <v>-135</v>
      </c>
      <c r="H234">
        <f t="shared" si="16"/>
        <v>-410</v>
      </c>
      <c r="J234">
        <f t="shared" si="17"/>
        <v>3.0370370370370372</v>
      </c>
      <c r="L234">
        <f t="shared" si="18"/>
        <v>-1995.1851851851852</v>
      </c>
      <c r="R234">
        <f t="shared" si="19"/>
        <v>276.20514629370172</v>
      </c>
    </row>
    <row r="235" spans="1:18" x14ac:dyDescent="0.25">
      <c r="A235">
        <v>39661</v>
      </c>
      <c r="B235">
        <v>937</v>
      </c>
      <c r="C235">
        <v>562</v>
      </c>
      <c r="D235">
        <v>417</v>
      </c>
      <c r="E235">
        <v>422</v>
      </c>
      <c r="G235">
        <f t="shared" si="15"/>
        <v>-520</v>
      </c>
      <c r="H235">
        <f t="shared" si="16"/>
        <v>-140</v>
      </c>
      <c r="J235">
        <f t="shared" si="17"/>
        <v>0.26923076923076922</v>
      </c>
      <c r="L235">
        <f t="shared" si="18"/>
        <v>309.73076923076923</v>
      </c>
      <c r="R235">
        <f t="shared" si="19"/>
        <v>143.46821827559026</v>
      </c>
    </row>
    <row r="236" spans="1:18" x14ac:dyDescent="0.25">
      <c r="A236">
        <v>39661</v>
      </c>
      <c r="B236">
        <v>427</v>
      </c>
      <c r="C236">
        <v>627</v>
      </c>
      <c r="D236">
        <v>857</v>
      </c>
      <c r="E236">
        <v>177</v>
      </c>
      <c r="G236">
        <f t="shared" si="15"/>
        <v>430</v>
      </c>
      <c r="H236">
        <f t="shared" si="16"/>
        <v>-450</v>
      </c>
      <c r="J236">
        <f t="shared" si="17"/>
        <v>-1.0465116279069768</v>
      </c>
      <c r="L236">
        <f t="shared" si="18"/>
        <v>1073.8604651162791</v>
      </c>
      <c r="R236">
        <f t="shared" si="19"/>
        <v>212.41466506078601</v>
      </c>
    </row>
    <row r="237" spans="1:18" x14ac:dyDescent="0.25">
      <c r="A237">
        <v>39661</v>
      </c>
      <c r="B237">
        <v>412</v>
      </c>
      <c r="C237">
        <v>137</v>
      </c>
      <c r="D237">
        <v>982</v>
      </c>
      <c r="E237">
        <v>452</v>
      </c>
      <c r="G237">
        <f t="shared" si="15"/>
        <v>570</v>
      </c>
      <c r="H237">
        <f t="shared" si="16"/>
        <v>315</v>
      </c>
      <c r="J237">
        <f t="shared" si="17"/>
        <v>0.55263157894736847</v>
      </c>
      <c r="L237">
        <f t="shared" si="18"/>
        <v>-90.684210526315837</v>
      </c>
      <c r="R237">
        <f t="shared" si="19"/>
        <v>106.31881388388602</v>
      </c>
    </row>
    <row r="238" spans="1:18" x14ac:dyDescent="0.25">
      <c r="A238">
        <v>39661</v>
      </c>
      <c r="B238">
        <v>902</v>
      </c>
      <c r="C238">
        <v>472</v>
      </c>
      <c r="D238">
        <v>397</v>
      </c>
      <c r="E238">
        <v>542</v>
      </c>
      <c r="G238">
        <f t="shared" si="15"/>
        <v>-505</v>
      </c>
      <c r="H238">
        <f t="shared" si="16"/>
        <v>70</v>
      </c>
      <c r="J238">
        <f t="shared" si="17"/>
        <v>-0.13861386138613863</v>
      </c>
      <c r="L238">
        <f t="shared" si="18"/>
        <v>597.02970297029708</v>
      </c>
      <c r="R238">
        <f t="shared" si="19"/>
        <v>245.91607565246122</v>
      </c>
    </row>
    <row r="239" spans="1:18" x14ac:dyDescent="0.25">
      <c r="A239">
        <v>39661</v>
      </c>
      <c r="B239">
        <v>492</v>
      </c>
      <c r="C239">
        <v>312</v>
      </c>
      <c r="D239">
        <v>962</v>
      </c>
      <c r="E239">
        <v>292</v>
      </c>
      <c r="G239">
        <f t="shared" si="15"/>
        <v>470</v>
      </c>
      <c r="H239">
        <f t="shared" si="16"/>
        <v>-20</v>
      </c>
      <c r="J239">
        <f t="shared" si="17"/>
        <v>-4.2553191489361701E-2</v>
      </c>
      <c r="L239">
        <f t="shared" si="18"/>
        <v>332.93617021276594</v>
      </c>
      <c r="R239">
        <f t="shared" si="19"/>
        <v>28.336058630438281</v>
      </c>
    </row>
    <row r="240" spans="1:18" x14ac:dyDescent="0.25">
      <c r="A240">
        <v>39661</v>
      </c>
      <c r="B240">
        <v>442</v>
      </c>
      <c r="C240">
        <v>362</v>
      </c>
      <c r="D240">
        <v>752</v>
      </c>
      <c r="E240">
        <v>257</v>
      </c>
      <c r="G240">
        <f t="shared" si="15"/>
        <v>310</v>
      </c>
      <c r="H240">
        <f t="shared" si="16"/>
        <v>-105</v>
      </c>
      <c r="J240">
        <f t="shared" si="17"/>
        <v>-0.33870967741935482</v>
      </c>
      <c r="L240">
        <f t="shared" si="18"/>
        <v>511.70967741935482</v>
      </c>
      <c r="R240">
        <f t="shared" si="19"/>
        <v>67.155605717094645</v>
      </c>
    </row>
    <row r="241" spans="1:18" x14ac:dyDescent="0.25">
      <c r="A241">
        <v>39661</v>
      </c>
      <c r="B241">
        <v>542</v>
      </c>
      <c r="C241">
        <v>352</v>
      </c>
      <c r="D241">
        <v>907</v>
      </c>
      <c r="E241">
        <v>492</v>
      </c>
      <c r="G241">
        <f t="shared" si="15"/>
        <v>365</v>
      </c>
      <c r="H241">
        <f t="shared" si="16"/>
        <v>140</v>
      </c>
      <c r="J241">
        <f t="shared" si="17"/>
        <v>0.38356164383561642</v>
      </c>
      <c r="L241">
        <f t="shared" si="18"/>
        <v>144.10958904109589</v>
      </c>
      <c r="R241">
        <f t="shared" si="19"/>
        <v>33.190222534841745</v>
      </c>
    </row>
    <row r="242" spans="1:18" x14ac:dyDescent="0.25">
      <c r="A242">
        <v>39661</v>
      </c>
      <c r="B242">
        <v>927</v>
      </c>
      <c r="C242">
        <v>597</v>
      </c>
      <c r="D242">
        <v>352</v>
      </c>
      <c r="E242">
        <v>322</v>
      </c>
      <c r="G242">
        <f t="shared" si="15"/>
        <v>-575</v>
      </c>
      <c r="H242">
        <f t="shared" si="16"/>
        <v>-275</v>
      </c>
      <c r="J242">
        <f t="shared" si="17"/>
        <v>0.47826086956521741</v>
      </c>
      <c r="L242">
        <f t="shared" si="18"/>
        <v>153.65217391304347</v>
      </c>
      <c r="R242">
        <f t="shared" si="19"/>
        <v>79.976159909351438</v>
      </c>
    </row>
    <row r="243" spans="1:18" x14ac:dyDescent="0.25">
      <c r="A243">
        <v>39661</v>
      </c>
      <c r="B243">
        <v>417</v>
      </c>
      <c r="C243">
        <v>607</v>
      </c>
      <c r="D243">
        <v>587</v>
      </c>
      <c r="E243">
        <v>182</v>
      </c>
      <c r="G243">
        <f t="shared" si="15"/>
        <v>170</v>
      </c>
      <c r="H243">
        <f t="shared" si="16"/>
        <v>-425</v>
      </c>
      <c r="J243">
        <f t="shared" si="17"/>
        <v>-2.5</v>
      </c>
      <c r="L243">
        <f t="shared" si="18"/>
        <v>1649.5</v>
      </c>
      <c r="R243">
        <f t="shared" si="19"/>
        <v>79.663300077955256</v>
      </c>
    </row>
    <row r="244" spans="1:18" x14ac:dyDescent="0.25">
      <c r="A244">
        <v>39661</v>
      </c>
      <c r="B244">
        <v>777</v>
      </c>
      <c r="C244">
        <v>192</v>
      </c>
      <c r="D244">
        <v>537</v>
      </c>
      <c r="E244">
        <v>127</v>
      </c>
      <c r="G244">
        <f t="shared" si="15"/>
        <v>-240</v>
      </c>
      <c r="H244">
        <f t="shared" si="16"/>
        <v>-65</v>
      </c>
      <c r="J244">
        <f t="shared" si="17"/>
        <v>0.27083333333333331</v>
      </c>
      <c r="L244">
        <f t="shared" si="18"/>
        <v>-18.4375</v>
      </c>
      <c r="R244">
        <f t="shared" si="19"/>
        <v>172.6347583944316</v>
      </c>
    </row>
    <row r="245" spans="1:18" x14ac:dyDescent="0.25">
      <c r="A245">
        <v>39661</v>
      </c>
      <c r="B245">
        <v>852</v>
      </c>
      <c r="C245">
        <v>122</v>
      </c>
      <c r="D245">
        <v>792</v>
      </c>
      <c r="E245">
        <v>262</v>
      </c>
      <c r="G245">
        <f t="shared" si="15"/>
        <v>-60</v>
      </c>
      <c r="H245">
        <f t="shared" si="16"/>
        <v>140</v>
      </c>
      <c r="J245">
        <f t="shared" si="17"/>
        <v>-2.3333333333333335</v>
      </c>
      <c r="L245">
        <f t="shared" si="18"/>
        <v>2110</v>
      </c>
      <c r="R245">
        <f t="shared" si="19"/>
        <v>296.09600609867425</v>
      </c>
    </row>
    <row r="246" spans="1:18" x14ac:dyDescent="0.25">
      <c r="A246">
        <v>39661</v>
      </c>
      <c r="B246">
        <v>647</v>
      </c>
      <c r="C246">
        <v>87</v>
      </c>
      <c r="D246">
        <v>422</v>
      </c>
      <c r="E246">
        <v>457</v>
      </c>
      <c r="G246">
        <f t="shared" si="15"/>
        <v>-225</v>
      </c>
      <c r="H246">
        <f t="shared" si="16"/>
        <v>370</v>
      </c>
      <c r="J246">
        <f t="shared" si="17"/>
        <v>-1.6444444444444444</v>
      </c>
      <c r="L246">
        <f t="shared" si="18"/>
        <v>1150.9555555555555</v>
      </c>
      <c r="R246">
        <f t="shared" si="19"/>
        <v>56.899849334476265</v>
      </c>
    </row>
    <row r="247" spans="1:18" x14ac:dyDescent="0.25">
      <c r="A247">
        <v>39661</v>
      </c>
      <c r="B247">
        <v>827</v>
      </c>
      <c r="C247">
        <v>482</v>
      </c>
      <c r="D247">
        <v>512</v>
      </c>
      <c r="E247">
        <v>677</v>
      </c>
      <c r="G247">
        <f t="shared" si="15"/>
        <v>-315</v>
      </c>
      <c r="H247">
        <f t="shared" si="16"/>
        <v>195</v>
      </c>
      <c r="J247">
        <f t="shared" si="17"/>
        <v>-0.61904761904761907</v>
      </c>
      <c r="L247">
        <f t="shared" si="18"/>
        <v>993.95238095238096</v>
      </c>
      <c r="R247">
        <f t="shared" si="19"/>
        <v>360.67437746168918</v>
      </c>
    </row>
    <row r="248" spans="1:18" x14ac:dyDescent="0.25">
      <c r="A248">
        <v>39721</v>
      </c>
      <c r="B248">
        <v>287</v>
      </c>
      <c r="C248">
        <v>417</v>
      </c>
      <c r="D248">
        <v>512</v>
      </c>
      <c r="E248">
        <v>497</v>
      </c>
      <c r="G248">
        <f t="shared" si="15"/>
        <v>225</v>
      </c>
      <c r="H248">
        <f t="shared" si="16"/>
        <v>80</v>
      </c>
      <c r="J248">
        <f t="shared" si="17"/>
        <v>0.35555555555555557</v>
      </c>
      <c r="L248">
        <f t="shared" si="18"/>
        <v>314.95555555555552</v>
      </c>
      <c r="R248">
        <f t="shared" si="19"/>
        <v>182.3290116211279</v>
      </c>
    </row>
    <row r="249" spans="1:18" x14ac:dyDescent="0.25">
      <c r="A249">
        <v>39721</v>
      </c>
      <c r="B249">
        <v>982</v>
      </c>
      <c r="C249">
        <v>527</v>
      </c>
      <c r="D249">
        <v>792</v>
      </c>
      <c r="E249">
        <v>137</v>
      </c>
      <c r="G249">
        <f t="shared" si="15"/>
        <v>-190</v>
      </c>
      <c r="H249">
        <f t="shared" si="16"/>
        <v>-390</v>
      </c>
      <c r="J249">
        <f t="shared" si="17"/>
        <v>2.0526315789473686</v>
      </c>
      <c r="L249">
        <f t="shared" si="18"/>
        <v>-1488.6842105263158</v>
      </c>
      <c r="R249">
        <f t="shared" si="19"/>
        <v>363.28411109936837</v>
      </c>
    </row>
    <row r="250" spans="1:18" x14ac:dyDescent="0.25">
      <c r="A250">
        <v>39721</v>
      </c>
      <c r="B250">
        <v>887</v>
      </c>
      <c r="C250">
        <v>527</v>
      </c>
      <c r="D250">
        <v>837</v>
      </c>
      <c r="E250">
        <v>147</v>
      </c>
      <c r="G250">
        <f t="shared" si="15"/>
        <v>-50</v>
      </c>
      <c r="H250">
        <f t="shared" si="16"/>
        <v>-380</v>
      </c>
      <c r="J250">
        <f t="shared" si="17"/>
        <v>7.6</v>
      </c>
      <c r="L250">
        <f t="shared" si="18"/>
        <v>-6214.2</v>
      </c>
      <c r="R250">
        <f t="shared" si="19"/>
        <v>391.78099215439045</v>
      </c>
    </row>
    <row r="251" spans="1:18" x14ac:dyDescent="0.25">
      <c r="A251">
        <v>39721</v>
      </c>
      <c r="B251">
        <v>662</v>
      </c>
      <c r="C251">
        <v>162</v>
      </c>
      <c r="D251">
        <v>242</v>
      </c>
      <c r="E251">
        <v>387</v>
      </c>
      <c r="G251">
        <f t="shared" si="15"/>
        <v>-420</v>
      </c>
      <c r="H251">
        <f t="shared" si="16"/>
        <v>225</v>
      </c>
      <c r="J251">
        <f t="shared" si="17"/>
        <v>-0.5357142857142857</v>
      </c>
      <c r="L251">
        <f t="shared" si="18"/>
        <v>516.64285714285711</v>
      </c>
      <c r="R251">
        <f t="shared" si="19"/>
        <v>13.033310985425606</v>
      </c>
    </row>
    <row r="252" spans="1:18" x14ac:dyDescent="0.25">
      <c r="A252">
        <v>39721</v>
      </c>
      <c r="B252">
        <v>467</v>
      </c>
      <c r="C252">
        <v>492</v>
      </c>
      <c r="D252">
        <v>482</v>
      </c>
      <c r="E252">
        <v>157</v>
      </c>
      <c r="G252">
        <f t="shared" si="15"/>
        <v>15</v>
      </c>
      <c r="H252">
        <f t="shared" si="16"/>
        <v>-335</v>
      </c>
      <c r="J252">
        <f t="shared" si="17"/>
        <v>-22.333333333333332</v>
      </c>
      <c r="L252">
        <f t="shared" si="18"/>
        <v>10921.666666666666</v>
      </c>
      <c r="R252">
        <f t="shared" si="19"/>
        <v>16.252372676253355</v>
      </c>
    </row>
    <row r="253" spans="1:18" x14ac:dyDescent="0.25">
      <c r="A253">
        <v>39721</v>
      </c>
      <c r="B253">
        <v>547</v>
      </c>
      <c r="C253">
        <v>162</v>
      </c>
      <c r="D253">
        <v>622</v>
      </c>
      <c r="E253">
        <v>587</v>
      </c>
      <c r="G253">
        <f t="shared" si="15"/>
        <v>75</v>
      </c>
      <c r="H253">
        <f t="shared" si="16"/>
        <v>425</v>
      </c>
      <c r="J253">
        <f t="shared" si="17"/>
        <v>5.666666666666667</v>
      </c>
      <c r="L253">
        <f t="shared" si="18"/>
        <v>-2937.666666666667</v>
      </c>
      <c r="R253">
        <f t="shared" si="19"/>
        <v>107.05176568797336</v>
      </c>
    </row>
    <row r="254" spans="1:18" x14ac:dyDescent="0.25">
      <c r="A254">
        <v>39721</v>
      </c>
      <c r="B254">
        <v>452</v>
      </c>
      <c r="C254">
        <v>162</v>
      </c>
      <c r="D254">
        <v>322</v>
      </c>
      <c r="E254">
        <v>252</v>
      </c>
      <c r="G254">
        <f t="shared" si="15"/>
        <v>-130</v>
      </c>
      <c r="H254">
        <f t="shared" si="16"/>
        <v>90</v>
      </c>
      <c r="J254">
        <f t="shared" si="17"/>
        <v>-0.69230769230769229</v>
      </c>
      <c r="L254">
        <f t="shared" si="18"/>
        <v>474.92307692307691</v>
      </c>
      <c r="R254">
        <f t="shared" si="19"/>
        <v>105.68331940282725</v>
      </c>
    </row>
    <row r="255" spans="1:18" x14ac:dyDescent="0.25">
      <c r="A255">
        <v>39721</v>
      </c>
      <c r="B255">
        <v>527</v>
      </c>
      <c r="C255">
        <v>297</v>
      </c>
      <c r="D255">
        <v>1077</v>
      </c>
      <c r="E255">
        <v>372</v>
      </c>
      <c r="G255">
        <f t="shared" si="15"/>
        <v>550</v>
      </c>
      <c r="H255">
        <f t="shared" si="16"/>
        <v>75</v>
      </c>
      <c r="J255">
        <f t="shared" si="17"/>
        <v>0.13636363636363635</v>
      </c>
      <c r="L255">
        <f t="shared" si="18"/>
        <v>225.13636363636365</v>
      </c>
      <c r="R255">
        <f t="shared" si="19"/>
        <v>2.8373772993995932</v>
      </c>
    </row>
    <row r="256" spans="1:18" x14ac:dyDescent="0.25">
      <c r="A256">
        <v>39721</v>
      </c>
      <c r="B256">
        <v>882</v>
      </c>
      <c r="C256">
        <v>332</v>
      </c>
      <c r="D256">
        <v>547</v>
      </c>
      <c r="E256">
        <v>242</v>
      </c>
      <c r="G256">
        <f t="shared" si="15"/>
        <v>-335</v>
      </c>
      <c r="H256">
        <f t="shared" si="16"/>
        <v>-90</v>
      </c>
      <c r="J256">
        <f t="shared" si="17"/>
        <v>0.26865671641791045</v>
      </c>
      <c r="L256">
        <f t="shared" si="18"/>
        <v>95.044776119402997</v>
      </c>
      <c r="R256">
        <f t="shared" si="19"/>
        <v>64.100172553106603</v>
      </c>
    </row>
    <row r="257" spans="1:18" x14ac:dyDescent="0.25">
      <c r="A257">
        <v>39721</v>
      </c>
      <c r="B257">
        <v>607</v>
      </c>
      <c r="C257">
        <v>612</v>
      </c>
      <c r="D257">
        <v>322</v>
      </c>
      <c r="E257">
        <v>262</v>
      </c>
      <c r="G257">
        <f t="shared" si="15"/>
        <v>-285</v>
      </c>
      <c r="H257">
        <f t="shared" si="16"/>
        <v>-350</v>
      </c>
      <c r="J257">
        <f t="shared" si="17"/>
        <v>1.2280701754385965</v>
      </c>
      <c r="L257">
        <f t="shared" si="18"/>
        <v>-133.43859649122811</v>
      </c>
      <c r="R257">
        <f t="shared" si="19"/>
        <v>92.487342797485525</v>
      </c>
    </row>
    <row r="258" spans="1:18" x14ac:dyDescent="0.25">
      <c r="A258">
        <v>39721</v>
      </c>
      <c r="B258">
        <v>977</v>
      </c>
      <c r="C258">
        <v>437</v>
      </c>
      <c r="D258">
        <v>492</v>
      </c>
      <c r="E258">
        <v>342</v>
      </c>
      <c r="G258">
        <f t="shared" si="15"/>
        <v>-485</v>
      </c>
      <c r="H258">
        <f t="shared" si="16"/>
        <v>-95</v>
      </c>
      <c r="J258">
        <f t="shared" si="17"/>
        <v>0.19587628865979381</v>
      </c>
      <c r="L258">
        <f t="shared" si="18"/>
        <v>245.62886597938143</v>
      </c>
      <c r="R258">
        <f t="shared" si="19"/>
        <v>49.78586798452308</v>
      </c>
    </row>
    <row r="259" spans="1:18" x14ac:dyDescent="0.25">
      <c r="A259">
        <v>39721</v>
      </c>
      <c r="B259">
        <v>847</v>
      </c>
      <c r="C259">
        <v>367</v>
      </c>
      <c r="D259">
        <v>407</v>
      </c>
      <c r="E259">
        <v>442</v>
      </c>
      <c r="G259">
        <f t="shared" ref="G259:G322" si="20">D259-B259</f>
        <v>-440</v>
      </c>
      <c r="H259">
        <f t="shared" ref="H259:H322" si="21">E259-C259</f>
        <v>75</v>
      </c>
      <c r="J259">
        <f t="shared" ref="J259:J322" si="22">H259/G259</f>
        <v>-0.17045454545454544</v>
      </c>
      <c r="L259">
        <f t="shared" ref="L259:L322" si="23">E259-(J259*D259)</f>
        <v>511.375</v>
      </c>
      <c r="R259">
        <f t="shared" ref="R259:R322" si="24">ABS((J259*$O$2)+(-1*$P$2)+L259)/SQRT((J259*J259)+(1))</f>
        <v>145.86208777822537</v>
      </c>
    </row>
    <row r="260" spans="1:18" x14ac:dyDescent="0.25">
      <c r="A260">
        <v>39721</v>
      </c>
      <c r="B260">
        <v>407</v>
      </c>
      <c r="C260">
        <v>262</v>
      </c>
      <c r="D260">
        <v>872</v>
      </c>
      <c r="E260">
        <v>212</v>
      </c>
      <c r="G260">
        <f t="shared" si="20"/>
        <v>465</v>
      </c>
      <c r="H260">
        <f t="shared" si="21"/>
        <v>-50</v>
      </c>
      <c r="J260">
        <f t="shared" si="22"/>
        <v>-0.10752688172043011</v>
      </c>
      <c r="L260">
        <f t="shared" si="23"/>
        <v>305.76344086021504</v>
      </c>
      <c r="R260">
        <f t="shared" si="24"/>
        <v>28.534440772632642</v>
      </c>
    </row>
    <row r="261" spans="1:18" x14ac:dyDescent="0.25">
      <c r="A261">
        <v>39721</v>
      </c>
      <c r="B261">
        <v>1052</v>
      </c>
      <c r="C261">
        <v>282</v>
      </c>
      <c r="D261">
        <v>577</v>
      </c>
      <c r="E261">
        <v>522</v>
      </c>
      <c r="G261">
        <f t="shared" si="20"/>
        <v>-475</v>
      </c>
      <c r="H261">
        <f t="shared" si="21"/>
        <v>240</v>
      </c>
      <c r="J261">
        <f t="shared" si="22"/>
        <v>-0.50526315789473686</v>
      </c>
      <c r="L261">
        <f t="shared" si="23"/>
        <v>813.53684210526319</v>
      </c>
      <c r="R261">
        <f t="shared" si="24"/>
        <v>264.29526485438691</v>
      </c>
    </row>
    <row r="262" spans="1:18" x14ac:dyDescent="0.25">
      <c r="A262">
        <v>39721</v>
      </c>
      <c r="B262">
        <v>437</v>
      </c>
      <c r="C262">
        <v>342</v>
      </c>
      <c r="D262">
        <v>312</v>
      </c>
      <c r="E262">
        <v>477</v>
      </c>
      <c r="G262">
        <f t="shared" si="20"/>
        <v>-125</v>
      </c>
      <c r="H262">
        <f t="shared" si="21"/>
        <v>135</v>
      </c>
      <c r="J262">
        <f t="shared" si="22"/>
        <v>-1.08</v>
      </c>
      <c r="L262">
        <f t="shared" si="23"/>
        <v>813.96</v>
      </c>
      <c r="R262">
        <f t="shared" si="24"/>
        <v>21.849762292985542</v>
      </c>
    </row>
    <row r="263" spans="1:18" x14ac:dyDescent="0.25">
      <c r="A263">
        <v>39721</v>
      </c>
      <c r="B263">
        <v>1027</v>
      </c>
      <c r="C263">
        <v>392</v>
      </c>
      <c r="D263">
        <v>317</v>
      </c>
      <c r="E263">
        <v>537</v>
      </c>
      <c r="G263">
        <f t="shared" si="20"/>
        <v>-710</v>
      </c>
      <c r="H263">
        <f t="shared" si="21"/>
        <v>145</v>
      </c>
      <c r="J263">
        <f t="shared" si="22"/>
        <v>-0.20422535211267606</v>
      </c>
      <c r="L263">
        <f t="shared" si="23"/>
        <v>601.73943661971828</v>
      </c>
      <c r="R263">
        <f t="shared" si="24"/>
        <v>218.29005564441019</v>
      </c>
    </row>
    <row r="264" spans="1:18" x14ac:dyDescent="0.25">
      <c r="A264">
        <v>39721</v>
      </c>
      <c r="B264">
        <v>437</v>
      </c>
      <c r="C264">
        <v>502</v>
      </c>
      <c r="D264">
        <v>577</v>
      </c>
      <c r="E264">
        <v>652</v>
      </c>
      <c r="G264">
        <f t="shared" si="20"/>
        <v>140</v>
      </c>
      <c r="H264">
        <f t="shared" si="21"/>
        <v>150</v>
      </c>
      <c r="J264">
        <f t="shared" si="22"/>
        <v>1.0714285714285714</v>
      </c>
      <c r="L264">
        <f t="shared" si="23"/>
        <v>33.785714285714334</v>
      </c>
      <c r="R264">
        <f t="shared" si="24"/>
        <v>164.87733149770841</v>
      </c>
    </row>
    <row r="265" spans="1:18" x14ac:dyDescent="0.25">
      <c r="A265">
        <v>39721</v>
      </c>
      <c r="B265">
        <v>1032</v>
      </c>
      <c r="C265">
        <v>477</v>
      </c>
      <c r="D265">
        <v>907</v>
      </c>
      <c r="E265">
        <v>237</v>
      </c>
      <c r="G265">
        <f t="shared" si="20"/>
        <v>-125</v>
      </c>
      <c r="H265">
        <f t="shared" si="21"/>
        <v>-240</v>
      </c>
      <c r="J265">
        <f t="shared" si="22"/>
        <v>1.92</v>
      </c>
      <c r="L265">
        <f t="shared" si="23"/>
        <v>-1504.4399999999998</v>
      </c>
      <c r="R265">
        <f t="shared" si="24"/>
        <v>418.62344772681428</v>
      </c>
    </row>
    <row r="266" spans="1:18" x14ac:dyDescent="0.25">
      <c r="A266">
        <v>39721</v>
      </c>
      <c r="B266">
        <v>387</v>
      </c>
      <c r="C266">
        <v>322</v>
      </c>
      <c r="D266">
        <v>477</v>
      </c>
      <c r="E266">
        <v>657</v>
      </c>
      <c r="G266">
        <f t="shared" si="20"/>
        <v>90</v>
      </c>
      <c r="H266">
        <f t="shared" si="21"/>
        <v>335</v>
      </c>
      <c r="J266">
        <f t="shared" si="22"/>
        <v>3.7222222222222223</v>
      </c>
      <c r="L266">
        <f t="shared" si="23"/>
        <v>-1118.5</v>
      </c>
      <c r="R266">
        <f t="shared" si="24"/>
        <v>80.099990752780172</v>
      </c>
    </row>
    <row r="267" spans="1:18" x14ac:dyDescent="0.25">
      <c r="A267">
        <v>39721</v>
      </c>
      <c r="B267">
        <v>697</v>
      </c>
      <c r="C267">
        <v>372</v>
      </c>
      <c r="D267">
        <v>337</v>
      </c>
      <c r="E267">
        <v>507</v>
      </c>
      <c r="G267">
        <f t="shared" si="20"/>
        <v>-360</v>
      </c>
      <c r="H267">
        <f t="shared" si="21"/>
        <v>135</v>
      </c>
      <c r="J267">
        <f t="shared" si="22"/>
        <v>-0.375</v>
      </c>
      <c r="L267">
        <f t="shared" si="23"/>
        <v>633.375</v>
      </c>
      <c r="R267">
        <f t="shared" si="24"/>
        <v>164.67689410495572</v>
      </c>
    </row>
    <row r="268" spans="1:18" x14ac:dyDescent="0.25">
      <c r="A268">
        <v>39721</v>
      </c>
      <c r="B268">
        <v>727</v>
      </c>
      <c r="C268">
        <v>37</v>
      </c>
      <c r="D268">
        <v>362</v>
      </c>
      <c r="E268">
        <v>742</v>
      </c>
      <c r="G268">
        <f t="shared" si="20"/>
        <v>-365</v>
      </c>
      <c r="H268">
        <f t="shared" si="21"/>
        <v>705</v>
      </c>
      <c r="J268">
        <f t="shared" si="22"/>
        <v>-1.9315068493150684</v>
      </c>
      <c r="L268">
        <f t="shared" si="23"/>
        <v>1441.2054794520548</v>
      </c>
      <c r="R268">
        <f t="shared" si="24"/>
        <v>123.0849090803423</v>
      </c>
    </row>
    <row r="269" spans="1:18" x14ac:dyDescent="0.25">
      <c r="A269">
        <v>39721</v>
      </c>
      <c r="B269">
        <v>577</v>
      </c>
      <c r="C269">
        <v>407</v>
      </c>
      <c r="D269">
        <v>622</v>
      </c>
      <c r="E269">
        <v>67</v>
      </c>
      <c r="G269">
        <f t="shared" si="20"/>
        <v>45</v>
      </c>
      <c r="H269">
        <f t="shared" si="21"/>
        <v>-340</v>
      </c>
      <c r="J269">
        <f t="shared" si="22"/>
        <v>-7.5555555555555554</v>
      </c>
      <c r="L269">
        <f t="shared" si="23"/>
        <v>4766.5555555555557</v>
      </c>
      <c r="R269">
        <f t="shared" si="24"/>
        <v>131.99597134225152</v>
      </c>
    </row>
    <row r="270" spans="1:18" x14ac:dyDescent="0.25">
      <c r="A270">
        <v>39721</v>
      </c>
      <c r="B270">
        <v>562</v>
      </c>
      <c r="C270">
        <v>507</v>
      </c>
      <c r="D270">
        <v>357</v>
      </c>
      <c r="E270">
        <v>382</v>
      </c>
      <c r="G270">
        <f t="shared" si="20"/>
        <v>-205</v>
      </c>
      <c r="H270">
        <f t="shared" si="21"/>
        <v>-125</v>
      </c>
      <c r="J270">
        <f t="shared" si="22"/>
        <v>0.6097560975609756</v>
      </c>
      <c r="L270">
        <f t="shared" si="23"/>
        <v>164.3170731707317</v>
      </c>
      <c r="R270">
        <f t="shared" si="24"/>
        <v>136.44079375128109</v>
      </c>
    </row>
    <row r="271" spans="1:18" x14ac:dyDescent="0.25">
      <c r="A271">
        <v>39721</v>
      </c>
      <c r="B271">
        <v>522</v>
      </c>
      <c r="C271">
        <v>482</v>
      </c>
      <c r="D271">
        <v>1032</v>
      </c>
      <c r="E271">
        <v>342</v>
      </c>
      <c r="G271">
        <f t="shared" si="20"/>
        <v>510</v>
      </c>
      <c r="H271">
        <f t="shared" si="21"/>
        <v>-140</v>
      </c>
      <c r="J271">
        <f t="shared" si="22"/>
        <v>-0.27450980392156865</v>
      </c>
      <c r="L271">
        <f t="shared" si="23"/>
        <v>625.29411764705878</v>
      </c>
      <c r="R271">
        <f t="shared" si="24"/>
        <v>206.3847040101048</v>
      </c>
    </row>
    <row r="272" spans="1:18" x14ac:dyDescent="0.25">
      <c r="A272">
        <v>39721</v>
      </c>
      <c r="B272">
        <v>717</v>
      </c>
      <c r="C272">
        <v>187</v>
      </c>
      <c r="D272">
        <v>362</v>
      </c>
      <c r="E272">
        <v>457</v>
      </c>
      <c r="G272">
        <f t="shared" si="20"/>
        <v>-355</v>
      </c>
      <c r="H272">
        <f t="shared" si="21"/>
        <v>270</v>
      </c>
      <c r="J272">
        <f t="shared" si="22"/>
        <v>-0.76056338028169013</v>
      </c>
      <c r="L272">
        <f t="shared" si="23"/>
        <v>732.32394366197184</v>
      </c>
      <c r="R272">
        <f t="shared" si="24"/>
        <v>77.57672036792907</v>
      </c>
    </row>
    <row r="273" spans="1:18" x14ac:dyDescent="0.25">
      <c r="A273">
        <v>39721</v>
      </c>
      <c r="B273">
        <v>207</v>
      </c>
      <c r="C273">
        <v>307</v>
      </c>
      <c r="D273">
        <v>537</v>
      </c>
      <c r="E273">
        <v>627</v>
      </c>
      <c r="G273">
        <f t="shared" si="20"/>
        <v>330</v>
      </c>
      <c r="H273">
        <f t="shared" si="21"/>
        <v>320</v>
      </c>
      <c r="J273">
        <f t="shared" si="22"/>
        <v>0.96969696969696972</v>
      </c>
      <c r="L273">
        <f t="shared" si="23"/>
        <v>106.27272727272725</v>
      </c>
      <c r="R273">
        <f t="shared" si="24"/>
        <v>191.91870518258199</v>
      </c>
    </row>
    <row r="274" spans="1:18" x14ac:dyDescent="0.25">
      <c r="A274">
        <v>39721</v>
      </c>
      <c r="B274">
        <v>317</v>
      </c>
      <c r="C274">
        <v>297</v>
      </c>
      <c r="D274">
        <v>767</v>
      </c>
      <c r="E274">
        <v>272</v>
      </c>
      <c r="G274">
        <f t="shared" si="20"/>
        <v>450</v>
      </c>
      <c r="H274">
        <f t="shared" si="21"/>
        <v>-25</v>
      </c>
      <c r="J274">
        <f t="shared" si="22"/>
        <v>-5.5555555555555552E-2</v>
      </c>
      <c r="L274">
        <f t="shared" si="23"/>
        <v>314.61111111111109</v>
      </c>
      <c r="R274">
        <f t="shared" si="24"/>
        <v>4.0493114324441599</v>
      </c>
    </row>
    <row r="275" spans="1:18" x14ac:dyDescent="0.25">
      <c r="A275">
        <v>39721</v>
      </c>
      <c r="B275">
        <v>737</v>
      </c>
      <c r="C275">
        <v>217</v>
      </c>
      <c r="D275">
        <v>657</v>
      </c>
      <c r="E275">
        <v>532</v>
      </c>
      <c r="G275">
        <f t="shared" si="20"/>
        <v>-80</v>
      </c>
      <c r="H275">
        <f t="shared" si="21"/>
        <v>315</v>
      </c>
      <c r="J275">
        <f t="shared" si="22"/>
        <v>-3.9375</v>
      </c>
      <c r="L275">
        <f t="shared" si="23"/>
        <v>3118.9375</v>
      </c>
      <c r="R275">
        <f t="shared" si="24"/>
        <v>251.73846153846154</v>
      </c>
    </row>
    <row r="276" spans="1:18" x14ac:dyDescent="0.25">
      <c r="A276">
        <v>39721</v>
      </c>
      <c r="B276">
        <v>502</v>
      </c>
      <c r="C276">
        <v>652</v>
      </c>
      <c r="D276">
        <v>887</v>
      </c>
      <c r="E276">
        <v>297</v>
      </c>
      <c r="G276">
        <f t="shared" si="20"/>
        <v>385</v>
      </c>
      <c r="H276">
        <f t="shared" si="21"/>
        <v>-355</v>
      </c>
      <c r="J276">
        <f t="shared" si="22"/>
        <v>-0.92207792207792205</v>
      </c>
      <c r="L276">
        <f t="shared" si="23"/>
        <v>1114.8831168831168</v>
      </c>
      <c r="R276">
        <f t="shared" si="24"/>
        <v>298.27826830300825</v>
      </c>
    </row>
    <row r="277" spans="1:18" x14ac:dyDescent="0.25">
      <c r="A277">
        <v>39721</v>
      </c>
      <c r="B277">
        <v>857</v>
      </c>
      <c r="C277">
        <v>447</v>
      </c>
      <c r="D277">
        <v>307</v>
      </c>
      <c r="E277">
        <v>402</v>
      </c>
      <c r="G277">
        <f t="shared" si="20"/>
        <v>-550</v>
      </c>
      <c r="H277">
        <f t="shared" si="21"/>
        <v>-45</v>
      </c>
      <c r="J277">
        <f t="shared" si="22"/>
        <v>8.1818181818181818E-2</v>
      </c>
      <c r="L277">
        <f t="shared" si="23"/>
        <v>376.88181818181818</v>
      </c>
      <c r="R277">
        <f t="shared" si="24"/>
        <v>129.0868349906404</v>
      </c>
    </row>
    <row r="278" spans="1:18" x14ac:dyDescent="0.25">
      <c r="A278">
        <v>39721</v>
      </c>
      <c r="B278">
        <v>757</v>
      </c>
      <c r="C278">
        <v>182</v>
      </c>
      <c r="D278">
        <v>607</v>
      </c>
      <c r="E278">
        <v>262</v>
      </c>
      <c r="G278">
        <f t="shared" si="20"/>
        <v>-150</v>
      </c>
      <c r="H278">
        <f t="shared" si="21"/>
        <v>80</v>
      </c>
      <c r="J278">
        <f t="shared" si="22"/>
        <v>-0.53333333333333333</v>
      </c>
      <c r="L278">
        <f t="shared" si="23"/>
        <v>585.73333333333335</v>
      </c>
      <c r="R278">
        <f t="shared" si="24"/>
        <v>48.88235294117645</v>
      </c>
    </row>
    <row r="279" spans="1:18" x14ac:dyDescent="0.25">
      <c r="A279">
        <v>39721</v>
      </c>
      <c r="B279">
        <v>682</v>
      </c>
      <c r="C279">
        <v>242</v>
      </c>
      <c r="D279">
        <v>522</v>
      </c>
      <c r="E279">
        <v>637</v>
      </c>
      <c r="G279">
        <f t="shared" si="20"/>
        <v>-160</v>
      </c>
      <c r="H279">
        <f t="shared" si="21"/>
        <v>395</v>
      </c>
      <c r="J279">
        <f t="shared" si="22"/>
        <v>-2.46875</v>
      </c>
      <c r="L279">
        <f t="shared" si="23"/>
        <v>1925.6875</v>
      </c>
      <c r="R279">
        <f t="shared" si="24"/>
        <v>189.61700958370977</v>
      </c>
    </row>
    <row r="280" spans="1:18" x14ac:dyDescent="0.25">
      <c r="A280">
        <v>39721</v>
      </c>
      <c r="B280">
        <v>382</v>
      </c>
      <c r="C280">
        <v>652</v>
      </c>
      <c r="D280">
        <v>547</v>
      </c>
      <c r="E280">
        <v>152</v>
      </c>
      <c r="G280">
        <f t="shared" si="20"/>
        <v>165</v>
      </c>
      <c r="H280">
        <f t="shared" si="21"/>
        <v>-500</v>
      </c>
      <c r="J280">
        <f t="shared" si="22"/>
        <v>-3.0303030303030303</v>
      </c>
      <c r="L280">
        <f t="shared" si="23"/>
        <v>1809.5757575757575</v>
      </c>
      <c r="R280">
        <f t="shared" si="24"/>
        <v>40.938491062818777</v>
      </c>
    </row>
    <row r="281" spans="1:18" x14ac:dyDescent="0.25">
      <c r="A281">
        <v>39721</v>
      </c>
      <c r="B281">
        <v>1052</v>
      </c>
      <c r="C281">
        <v>317</v>
      </c>
      <c r="D281">
        <v>827</v>
      </c>
      <c r="E281">
        <v>232</v>
      </c>
      <c r="G281">
        <f t="shared" si="20"/>
        <v>-225</v>
      </c>
      <c r="H281">
        <f t="shared" si="21"/>
        <v>-85</v>
      </c>
      <c r="J281">
        <f t="shared" si="22"/>
        <v>0.37777777777777777</v>
      </c>
      <c r="L281">
        <f t="shared" si="23"/>
        <v>-80.422222222222217</v>
      </c>
      <c r="R281">
        <f t="shared" si="24"/>
        <v>179.27802968405928</v>
      </c>
    </row>
    <row r="282" spans="1:18" x14ac:dyDescent="0.25">
      <c r="A282">
        <v>39721</v>
      </c>
      <c r="B282">
        <v>442</v>
      </c>
      <c r="C282">
        <v>352</v>
      </c>
      <c r="D282">
        <v>287</v>
      </c>
      <c r="E282">
        <v>417</v>
      </c>
      <c r="G282">
        <f t="shared" si="20"/>
        <v>-155</v>
      </c>
      <c r="H282">
        <f t="shared" si="21"/>
        <v>65</v>
      </c>
      <c r="J282">
        <f t="shared" si="22"/>
        <v>-0.41935483870967744</v>
      </c>
      <c r="L282">
        <f t="shared" si="23"/>
        <v>537.35483870967744</v>
      </c>
      <c r="R282">
        <f t="shared" si="24"/>
        <v>54.825943409999468</v>
      </c>
    </row>
    <row r="283" spans="1:18" x14ac:dyDescent="0.25">
      <c r="A283">
        <v>39721</v>
      </c>
      <c r="B283">
        <v>557</v>
      </c>
      <c r="C283">
        <v>532</v>
      </c>
      <c r="D283">
        <v>812</v>
      </c>
      <c r="E283">
        <v>292</v>
      </c>
      <c r="G283">
        <f t="shared" si="20"/>
        <v>255</v>
      </c>
      <c r="H283">
        <f t="shared" si="21"/>
        <v>-240</v>
      </c>
      <c r="J283">
        <f t="shared" si="22"/>
        <v>-0.94117647058823528</v>
      </c>
      <c r="L283">
        <f t="shared" si="23"/>
        <v>1056.2352941176471</v>
      </c>
      <c r="R283">
        <f t="shared" si="24"/>
        <v>246.3457739986064</v>
      </c>
    </row>
    <row r="284" spans="1:18" x14ac:dyDescent="0.25">
      <c r="A284">
        <v>39721</v>
      </c>
      <c r="B284">
        <v>307</v>
      </c>
      <c r="C284">
        <v>582</v>
      </c>
      <c r="D284">
        <v>652</v>
      </c>
      <c r="E284">
        <v>292</v>
      </c>
      <c r="G284">
        <f t="shared" si="20"/>
        <v>345</v>
      </c>
      <c r="H284">
        <f t="shared" si="21"/>
        <v>-290</v>
      </c>
      <c r="J284">
        <f t="shared" si="22"/>
        <v>-0.84057971014492749</v>
      </c>
      <c r="L284">
        <f t="shared" si="23"/>
        <v>840.05797101449275</v>
      </c>
      <c r="R284">
        <f t="shared" si="24"/>
        <v>128.90123159881878</v>
      </c>
    </row>
    <row r="285" spans="1:18" x14ac:dyDescent="0.25">
      <c r="A285">
        <v>39721</v>
      </c>
      <c r="B285">
        <v>392</v>
      </c>
      <c r="C285">
        <v>692</v>
      </c>
      <c r="D285">
        <v>912</v>
      </c>
      <c r="E285">
        <v>377</v>
      </c>
      <c r="G285">
        <f t="shared" si="20"/>
        <v>520</v>
      </c>
      <c r="H285">
        <f t="shared" si="21"/>
        <v>-315</v>
      </c>
      <c r="J285">
        <f t="shared" si="22"/>
        <v>-0.60576923076923073</v>
      </c>
      <c r="L285">
        <f t="shared" si="23"/>
        <v>929.46153846153845</v>
      </c>
      <c r="R285">
        <f t="shared" si="24"/>
        <v>312.87834706299589</v>
      </c>
    </row>
    <row r="286" spans="1:18" x14ac:dyDescent="0.25">
      <c r="A286">
        <v>39721</v>
      </c>
      <c r="B286">
        <v>437</v>
      </c>
      <c r="C286">
        <v>272</v>
      </c>
      <c r="D286">
        <v>1027</v>
      </c>
      <c r="E286">
        <v>557</v>
      </c>
      <c r="G286">
        <f t="shared" si="20"/>
        <v>590</v>
      </c>
      <c r="H286">
        <f t="shared" si="21"/>
        <v>285</v>
      </c>
      <c r="J286">
        <f t="shared" si="22"/>
        <v>0.48305084745762711</v>
      </c>
      <c r="L286">
        <f t="shared" si="23"/>
        <v>60.906779661016969</v>
      </c>
      <c r="R286">
        <f t="shared" si="24"/>
        <v>1.7016952166521324</v>
      </c>
    </row>
    <row r="287" spans="1:18" x14ac:dyDescent="0.25">
      <c r="A287">
        <v>39721</v>
      </c>
      <c r="B287">
        <v>637</v>
      </c>
      <c r="C287">
        <v>112</v>
      </c>
      <c r="D287">
        <v>622</v>
      </c>
      <c r="E287">
        <v>517</v>
      </c>
      <c r="G287">
        <f t="shared" si="20"/>
        <v>-15</v>
      </c>
      <c r="H287">
        <f t="shared" si="21"/>
        <v>405</v>
      </c>
      <c r="J287">
        <f t="shared" si="22"/>
        <v>-27</v>
      </c>
      <c r="L287">
        <f t="shared" si="23"/>
        <v>17311</v>
      </c>
      <c r="R287">
        <f t="shared" si="24"/>
        <v>170.4757083085085</v>
      </c>
    </row>
    <row r="288" spans="1:18" x14ac:dyDescent="0.25">
      <c r="A288">
        <v>39721</v>
      </c>
      <c r="B288">
        <v>732</v>
      </c>
      <c r="C288">
        <v>362</v>
      </c>
      <c r="D288">
        <v>982</v>
      </c>
      <c r="E288">
        <v>402</v>
      </c>
      <c r="G288">
        <f t="shared" si="20"/>
        <v>250</v>
      </c>
      <c r="H288">
        <f t="shared" si="21"/>
        <v>40</v>
      </c>
      <c r="J288">
        <f t="shared" si="22"/>
        <v>0.16</v>
      </c>
      <c r="L288">
        <f t="shared" si="23"/>
        <v>244.88</v>
      </c>
      <c r="R288">
        <f t="shared" si="24"/>
        <v>33.059512356571311</v>
      </c>
    </row>
    <row r="289" spans="1:18" x14ac:dyDescent="0.25">
      <c r="A289">
        <v>39721</v>
      </c>
      <c r="B289">
        <v>902</v>
      </c>
      <c r="C289">
        <v>277</v>
      </c>
      <c r="D289">
        <v>642</v>
      </c>
      <c r="E289">
        <v>127</v>
      </c>
      <c r="G289">
        <f t="shared" si="20"/>
        <v>-260</v>
      </c>
      <c r="H289">
        <f t="shared" si="21"/>
        <v>-150</v>
      </c>
      <c r="J289">
        <f t="shared" si="22"/>
        <v>0.57692307692307687</v>
      </c>
      <c r="L289">
        <f t="shared" si="23"/>
        <v>-243.38461538461536</v>
      </c>
      <c r="R289">
        <f t="shared" si="24"/>
        <v>227.80680913078194</v>
      </c>
    </row>
    <row r="290" spans="1:18" x14ac:dyDescent="0.25">
      <c r="A290">
        <v>39721</v>
      </c>
      <c r="B290">
        <v>362</v>
      </c>
      <c r="C290">
        <v>657</v>
      </c>
      <c r="D290">
        <v>932</v>
      </c>
      <c r="E290">
        <v>317</v>
      </c>
      <c r="G290">
        <f t="shared" si="20"/>
        <v>570</v>
      </c>
      <c r="H290">
        <f t="shared" si="21"/>
        <v>-340</v>
      </c>
      <c r="J290">
        <f t="shared" si="22"/>
        <v>-0.59649122807017541</v>
      </c>
      <c r="L290">
        <f t="shared" si="23"/>
        <v>872.92982456140351</v>
      </c>
      <c r="R290">
        <f t="shared" si="24"/>
        <v>269.27758232920615</v>
      </c>
    </row>
    <row r="291" spans="1:18" x14ac:dyDescent="0.25">
      <c r="A291">
        <v>39721</v>
      </c>
      <c r="B291">
        <v>737</v>
      </c>
      <c r="C291">
        <v>342</v>
      </c>
      <c r="D291">
        <v>537</v>
      </c>
      <c r="E291">
        <v>617</v>
      </c>
      <c r="G291">
        <f t="shared" si="20"/>
        <v>-200</v>
      </c>
      <c r="H291">
        <f t="shared" si="21"/>
        <v>275</v>
      </c>
      <c r="J291">
        <f t="shared" si="22"/>
        <v>-1.375</v>
      </c>
      <c r="L291">
        <f t="shared" si="23"/>
        <v>1355.375</v>
      </c>
      <c r="R291">
        <f t="shared" si="24"/>
        <v>257.54568211946082</v>
      </c>
    </row>
    <row r="292" spans="1:18" x14ac:dyDescent="0.25">
      <c r="A292">
        <v>39721</v>
      </c>
      <c r="B292">
        <v>367</v>
      </c>
      <c r="C292">
        <v>557</v>
      </c>
      <c r="D292">
        <v>562</v>
      </c>
      <c r="E292">
        <v>277</v>
      </c>
      <c r="G292">
        <f t="shared" si="20"/>
        <v>195</v>
      </c>
      <c r="H292">
        <f t="shared" si="21"/>
        <v>-280</v>
      </c>
      <c r="J292">
        <f t="shared" si="22"/>
        <v>-1.4358974358974359</v>
      </c>
      <c r="L292">
        <f t="shared" si="23"/>
        <v>1083.9743589743589</v>
      </c>
      <c r="R292">
        <f t="shared" si="24"/>
        <v>79.129904366710861</v>
      </c>
    </row>
    <row r="293" spans="1:18" x14ac:dyDescent="0.25">
      <c r="A293">
        <v>39721</v>
      </c>
      <c r="B293">
        <v>1082</v>
      </c>
      <c r="C293">
        <v>312</v>
      </c>
      <c r="D293">
        <v>602</v>
      </c>
      <c r="E293">
        <v>277</v>
      </c>
      <c r="G293">
        <f t="shared" si="20"/>
        <v>-480</v>
      </c>
      <c r="H293">
        <f t="shared" si="21"/>
        <v>-35</v>
      </c>
      <c r="J293">
        <f t="shared" si="22"/>
        <v>7.2916666666666671E-2</v>
      </c>
      <c r="L293">
        <f t="shared" si="23"/>
        <v>233.10416666666666</v>
      </c>
      <c r="R293">
        <f t="shared" si="24"/>
        <v>18.305567291067874</v>
      </c>
    </row>
    <row r="294" spans="1:18" x14ac:dyDescent="0.25">
      <c r="A294">
        <v>39721</v>
      </c>
      <c r="B294">
        <v>327</v>
      </c>
      <c r="C294">
        <v>257</v>
      </c>
      <c r="D294">
        <v>717</v>
      </c>
      <c r="E294">
        <v>362</v>
      </c>
      <c r="G294">
        <f t="shared" si="20"/>
        <v>390</v>
      </c>
      <c r="H294">
        <f t="shared" si="21"/>
        <v>105</v>
      </c>
      <c r="J294">
        <f t="shared" si="22"/>
        <v>0.26923076923076922</v>
      </c>
      <c r="L294">
        <f t="shared" si="23"/>
        <v>168.96153846153848</v>
      </c>
      <c r="R294">
        <f t="shared" si="24"/>
        <v>7.5392307299883186</v>
      </c>
    </row>
    <row r="295" spans="1:18" x14ac:dyDescent="0.25">
      <c r="A295">
        <v>39721</v>
      </c>
      <c r="B295">
        <v>692</v>
      </c>
      <c r="C295">
        <v>217</v>
      </c>
      <c r="D295">
        <v>622</v>
      </c>
      <c r="E295">
        <v>77</v>
      </c>
      <c r="G295">
        <f t="shared" si="20"/>
        <v>-70</v>
      </c>
      <c r="H295">
        <f t="shared" si="21"/>
        <v>-140</v>
      </c>
      <c r="J295">
        <f t="shared" si="22"/>
        <v>2</v>
      </c>
      <c r="L295">
        <f t="shared" si="23"/>
        <v>-1167</v>
      </c>
      <c r="R295">
        <f t="shared" si="24"/>
        <v>237.9176328059776</v>
      </c>
    </row>
    <row r="296" spans="1:18" x14ac:dyDescent="0.25">
      <c r="A296">
        <v>39721</v>
      </c>
      <c r="B296">
        <v>752</v>
      </c>
      <c r="C296">
        <v>407</v>
      </c>
      <c r="D296">
        <v>582</v>
      </c>
      <c r="E296">
        <v>312</v>
      </c>
      <c r="G296">
        <f t="shared" si="20"/>
        <v>-170</v>
      </c>
      <c r="H296">
        <f t="shared" si="21"/>
        <v>-95</v>
      </c>
      <c r="J296">
        <f t="shared" si="22"/>
        <v>0.55882352941176472</v>
      </c>
      <c r="L296">
        <f t="shared" si="23"/>
        <v>-13.235294117647072</v>
      </c>
      <c r="R296">
        <f t="shared" si="24"/>
        <v>35.944731617416785</v>
      </c>
    </row>
    <row r="297" spans="1:18" x14ac:dyDescent="0.25">
      <c r="A297">
        <v>39721</v>
      </c>
      <c r="B297">
        <v>422</v>
      </c>
      <c r="C297">
        <v>407</v>
      </c>
      <c r="D297">
        <v>922</v>
      </c>
      <c r="E297">
        <v>587</v>
      </c>
      <c r="G297">
        <f t="shared" si="20"/>
        <v>500</v>
      </c>
      <c r="H297">
        <f t="shared" si="21"/>
        <v>180</v>
      </c>
      <c r="J297">
        <f t="shared" si="22"/>
        <v>0.36</v>
      </c>
      <c r="L297">
        <f t="shared" si="23"/>
        <v>255.07999999999998</v>
      </c>
      <c r="R297">
        <f t="shared" si="24"/>
        <v>127.65960404234883</v>
      </c>
    </row>
    <row r="298" spans="1:18" x14ac:dyDescent="0.25">
      <c r="A298">
        <v>39721</v>
      </c>
      <c r="B298">
        <v>432</v>
      </c>
      <c r="C298">
        <v>347</v>
      </c>
      <c r="D298">
        <v>482</v>
      </c>
      <c r="E298">
        <v>567</v>
      </c>
      <c r="G298">
        <f t="shared" si="20"/>
        <v>50</v>
      </c>
      <c r="H298">
        <f t="shared" si="21"/>
        <v>220</v>
      </c>
      <c r="J298">
        <f t="shared" si="22"/>
        <v>4.4000000000000004</v>
      </c>
      <c r="L298">
        <f t="shared" si="23"/>
        <v>-1553.8000000000002</v>
      </c>
      <c r="R298">
        <f t="shared" si="24"/>
        <v>41.044228384676906</v>
      </c>
    </row>
    <row r="299" spans="1:18" x14ac:dyDescent="0.25">
      <c r="A299">
        <v>39721</v>
      </c>
      <c r="B299">
        <v>692</v>
      </c>
      <c r="C299">
        <v>447</v>
      </c>
      <c r="D299">
        <v>562</v>
      </c>
      <c r="E299">
        <v>562</v>
      </c>
      <c r="G299">
        <f t="shared" si="20"/>
        <v>-130</v>
      </c>
      <c r="H299">
        <f t="shared" si="21"/>
        <v>115</v>
      </c>
      <c r="J299">
        <f t="shared" si="22"/>
        <v>-0.88461538461538458</v>
      </c>
      <c r="L299">
        <f t="shared" si="23"/>
        <v>1059.1538461538462</v>
      </c>
      <c r="R299">
        <f t="shared" si="24"/>
        <v>275.05458379454444</v>
      </c>
    </row>
    <row r="300" spans="1:18" x14ac:dyDescent="0.25">
      <c r="A300">
        <v>39721</v>
      </c>
      <c r="B300">
        <v>477</v>
      </c>
      <c r="C300">
        <v>547</v>
      </c>
      <c r="D300">
        <v>647</v>
      </c>
      <c r="E300">
        <v>97</v>
      </c>
      <c r="G300">
        <f t="shared" si="20"/>
        <v>170</v>
      </c>
      <c r="H300">
        <f t="shared" si="21"/>
        <v>-450</v>
      </c>
      <c r="J300">
        <f t="shared" si="22"/>
        <v>-2.6470588235294117</v>
      </c>
      <c r="L300">
        <f t="shared" si="23"/>
        <v>1809.6470588235293</v>
      </c>
      <c r="R300">
        <f t="shared" si="24"/>
        <v>108.49397459660314</v>
      </c>
    </row>
    <row r="301" spans="1:18" x14ac:dyDescent="0.25">
      <c r="A301">
        <v>39721</v>
      </c>
      <c r="B301">
        <v>922</v>
      </c>
      <c r="C301">
        <v>327</v>
      </c>
      <c r="D301">
        <v>822</v>
      </c>
      <c r="E301">
        <v>447</v>
      </c>
      <c r="G301">
        <f t="shared" si="20"/>
        <v>-100</v>
      </c>
      <c r="H301">
        <f t="shared" si="21"/>
        <v>120</v>
      </c>
      <c r="J301">
        <f t="shared" si="22"/>
        <v>-1.2</v>
      </c>
      <c r="L301">
        <f t="shared" si="23"/>
        <v>1433.4</v>
      </c>
      <c r="R301">
        <f t="shared" si="24"/>
        <v>381.80597595989587</v>
      </c>
    </row>
    <row r="302" spans="1:18" x14ac:dyDescent="0.25">
      <c r="A302">
        <v>39721</v>
      </c>
      <c r="B302">
        <v>892</v>
      </c>
      <c r="C302">
        <v>197</v>
      </c>
      <c r="D302">
        <v>402</v>
      </c>
      <c r="E302">
        <v>562</v>
      </c>
      <c r="G302">
        <f t="shared" si="20"/>
        <v>-490</v>
      </c>
      <c r="H302">
        <f t="shared" si="21"/>
        <v>365</v>
      </c>
      <c r="J302">
        <f t="shared" si="22"/>
        <v>-0.74489795918367352</v>
      </c>
      <c r="L302">
        <f t="shared" si="23"/>
        <v>861.44897959183675</v>
      </c>
      <c r="R302">
        <f t="shared" si="24"/>
        <v>187.49490387949427</v>
      </c>
    </row>
    <row r="303" spans="1:18" x14ac:dyDescent="0.25">
      <c r="A303">
        <v>39721</v>
      </c>
      <c r="B303">
        <v>617</v>
      </c>
      <c r="C303">
        <v>242</v>
      </c>
      <c r="D303">
        <v>557</v>
      </c>
      <c r="E303">
        <v>422</v>
      </c>
      <c r="G303">
        <f t="shared" si="20"/>
        <v>-60</v>
      </c>
      <c r="H303">
        <f t="shared" si="21"/>
        <v>180</v>
      </c>
      <c r="J303">
        <f t="shared" si="22"/>
        <v>-3</v>
      </c>
      <c r="L303">
        <f t="shared" si="23"/>
        <v>2093</v>
      </c>
      <c r="R303">
        <f t="shared" si="24"/>
        <v>135.34548385520662</v>
      </c>
    </row>
    <row r="304" spans="1:18" x14ac:dyDescent="0.25">
      <c r="A304">
        <v>39721</v>
      </c>
      <c r="B304">
        <v>607</v>
      </c>
      <c r="C304">
        <v>542</v>
      </c>
      <c r="D304">
        <v>702</v>
      </c>
      <c r="E304">
        <v>282</v>
      </c>
      <c r="G304">
        <f t="shared" si="20"/>
        <v>95</v>
      </c>
      <c r="H304">
        <f t="shared" si="21"/>
        <v>-260</v>
      </c>
      <c r="J304">
        <f t="shared" si="22"/>
        <v>-2.736842105263158</v>
      </c>
      <c r="L304">
        <f t="shared" si="23"/>
        <v>2203.2631578947367</v>
      </c>
      <c r="R304">
        <f t="shared" si="24"/>
        <v>226.27253269858798</v>
      </c>
    </row>
    <row r="305" spans="1:18" x14ac:dyDescent="0.25">
      <c r="A305">
        <v>39721</v>
      </c>
      <c r="B305">
        <v>587</v>
      </c>
      <c r="C305">
        <v>422</v>
      </c>
      <c r="D305">
        <v>982</v>
      </c>
      <c r="E305">
        <v>342</v>
      </c>
      <c r="G305">
        <f t="shared" si="20"/>
        <v>395</v>
      </c>
      <c r="H305">
        <f t="shared" si="21"/>
        <v>-80</v>
      </c>
      <c r="J305">
        <f t="shared" si="22"/>
        <v>-0.20253164556962025</v>
      </c>
      <c r="L305">
        <f t="shared" si="23"/>
        <v>540.88607594936707</v>
      </c>
      <c r="R305">
        <f t="shared" si="24"/>
        <v>159.48345943726349</v>
      </c>
    </row>
    <row r="306" spans="1:18" x14ac:dyDescent="0.25">
      <c r="A306">
        <v>39721</v>
      </c>
      <c r="B306">
        <v>877</v>
      </c>
      <c r="C306">
        <v>277</v>
      </c>
      <c r="D306">
        <v>287</v>
      </c>
      <c r="E306">
        <v>422</v>
      </c>
      <c r="G306">
        <f t="shared" si="20"/>
        <v>-590</v>
      </c>
      <c r="H306">
        <f t="shared" si="21"/>
        <v>145</v>
      </c>
      <c r="J306">
        <f t="shared" si="22"/>
        <v>-0.24576271186440679</v>
      </c>
      <c r="L306">
        <f t="shared" si="23"/>
        <v>492.53389830508473</v>
      </c>
      <c r="R306">
        <f t="shared" si="24"/>
        <v>91.752771143598864</v>
      </c>
    </row>
    <row r="307" spans="1:18" x14ac:dyDescent="0.25">
      <c r="A307">
        <v>39721</v>
      </c>
      <c r="B307">
        <v>817</v>
      </c>
      <c r="C307">
        <v>477</v>
      </c>
      <c r="D307">
        <v>892</v>
      </c>
      <c r="E307">
        <v>342</v>
      </c>
      <c r="G307">
        <f t="shared" si="20"/>
        <v>75</v>
      </c>
      <c r="H307">
        <f t="shared" si="21"/>
        <v>-135</v>
      </c>
      <c r="J307">
        <f t="shared" si="22"/>
        <v>-1.8</v>
      </c>
      <c r="L307">
        <f t="shared" si="23"/>
        <v>1947.6000000000001</v>
      </c>
      <c r="R307">
        <f t="shared" si="24"/>
        <v>405.31759036168643</v>
      </c>
    </row>
    <row r="308" spans="1:18" x14ac:dyDescent="0.25">
      <c r="A308">
        <v>39721</v>
      </c>
      <c r="B308">
        <v>687</v>
      </c>
      <c r="C308">
        <v>372</v>
      </c>
      <c r="D308">
        <v>452</v>
      </c>
      <c r="E308">
        <v>282</v>
      </c>
      <c r="G308">
        <f t="shared" si="20"/>
        <v>-235</v>
      </c>
      <c r="H308">
        <f t="shared" si="21"/>
        <v>-90</v>
      </c>
      <c r="J308">
        <f t="shared" si="22"/>
        <v>0.38297872340425532</v>
      </c>
      <c r="L308">
        <f t="shared" si="23"/>
        <v>108.89361702127658</v>
      </c>
      <c r="R308">
        <f t="shared" si="24"/>
        <v>5.9607877767826153E-2</v>
      </c>
    </row>
    <row r="309" spans="1:18" x14ac:dyDescent="0.25">
      <c r="A309">
        <v>39721</v>
      </c>
      <c r="B309">
        <v>712</v>
      </c>
      <c r="C309">
        <v>617</v>
      </c>
      <c r="D309">
        <v>907</v>
      </c>
      <c r="E309">
        <v>582</v>
      </c>
      <c r="G309">
        <f t="shared" si="20"/>
        <v>195</v>
      </c>
      <c r="H309">
        <f t="shared" si="21"/>
        <v>-35</v>
      </c>
      <c r="J309">
        <f t="shared" si="22"/>
        <v>-0.17948717948717949</v>
      </c>
      <c r="L309">
        <f t="shared" si="23"/>
        <v>744.79487179487182</v>
      </c>
      <c r="R309">
        <f t="shared" si="24"/>
        <v>371.29738454600061</v>
      </c>
    </row>
    <row r="310" spans="1:18" x14ac:dyDescent="0.25">
      <c r="A310">
        <v>39721</v>
      </c>
      <c r="B310">
        <v>427</v>
      </c>
      <c r="C310">
        <v>407</v>
      </c>
      <c r="D310">
        <v>767</v>
      </c>
      <c r="E310">
        <v>487</v>
      </c>
      <c r="G310">
        <f t="shared" si="20"/>
        <v>340</v>
      </c>
      <c r="H310">
        <f t="shared" si="21"/>
        <v>80</v>
      </c>
      <c r="J310">
        <f t="shared" si="22"/>
        <v>0.23529411764705882</v>
      </c>
      <c r="L310">
        <f t="shared" si="23"/>
        <v>306.52941176470586</v>
      </c>
      <c r="R310">
        <f t="shared" si="24"/>
        <v>126.31519254963933</v>
      </c>
    </row>
    <row r="311" spans="1:18" x14ac:dyDescent="0.25">
      <c r="A311">
        <v>39721</v>
      </c>
      <c r="B311">
        <v>827</v>
      </c>
      <c r="C311">
        <v>457</v>
      </c>
      <c r="D311">
        <v>957</v>
      </c>
      <c r="E311">
        <v>202</v>
      </c>
      <c r="G311">
        <f t="shared" si="20"/>
        <v>130</v>
      </c>
      <c r="H311">
        <f t="shared" si="21"/>
        <v>-255</v>
      </c>
      <c r="J311">
        <f t="shared" si="22"/>
        <v>-1.9615384615384615</v>
      </c>
      <c r="L311">
        <f t="shared" si="23"/>
        <v>2079.1923076923076</v>
      </c>
      <c r="R311">
        <f t="shared" si="24"/>
        <v>405.0827968727454</v>
      </c>
    </row>
    <row r="312" spans="1:18" x14ac:dyDescent="0.25">
      <c r="A312">
        <v>39721</v>
      </c>
      <c r="B312">
        <v>782</v>
      </c>
      <c r="C312">
        <v>252</v>
      </c>
      <c r="D312">
        <v>417</v>
      </c>
      <c r="E312">
        <v>492</v>
      </c>
      <c r="G312">
        <f t="shared" si="20"/>
        <v>-365</v>
      </c>
      <c r="H312">
        <f t="shared" si="21"/>
        <v>240</v>
      </c>
      <c r="J312">
        <f t="shared" si="22"/>
        <v>-0.65753424657534243</v>
      </c>
      <c r="L312">
        <f t="shared" si="23"/>
        <v>766.19178082191775</v>
      </c>
      <c r="R312">
        <f t="shared" si="24"/>
        <v>149.33548996410502</v>
      </c>
    </row>
    <row r="313" spans="1:18" x14ac:dyDescent="0.25">
      <c r="A313">
        <v>39721</v>
      </c>
      <c r="B313">
        <v>397</v>
      </c>
      <c r="C313">
        <v>642</v>
      </c>
      <c r="D313">
        <v>862</v>
      </c>
      <c r="E313">
        <v>142</v>
      </c>
      <c r="G313">
        <f t="shared" si="20"/>
        <v>465</v>
      </c>
      <c r="H313">
        <f t="shared" si="21"/>
        <v>-500</v>
      </c>
      <c r="J313">
        <f t="shared" si="22"/>
        <v>-1.075268817204301</v>
      </c>
      <c r="L313">
        <f t="shared" si="23"/>
        <v>1068.8817204301076</v>
      </c>
      <c r="R313">
        <f t="shared" si="24"/>
        <v>196.98839875874927</v>
      </c>
    </row>
    <row r="314" spans="1:18" x14ac:dyDescent="0.25">
      <c r="A314">
        <v>39721</v>
      </c>
      <c r="B314">
        <v>637</v>
      </c>
      <c r="C314">
        <v>292</v>
      </c>
      <c r="D314">
        <v>972</v>
      </c>
      <c r="E314">
        <v>552</v>
      </c>
      <c r="G314">
        <f t="shared" si="20"/>
        <v>335</v>
      </c>
      <c r="H314">
        <f t="shared" si="21"/>
        <v>260</v>
      </c>
      <c r="J314">
        <f t="shared" si="22"/>
        <v>0.77611940298507465</v>
      </c>
      <c r="L314">
        <f t="shared" si="23"/>
        <v>-202.38805970149258</v>
      </c>
      <c r="R314">
        <f t="shared" si="24"/>
        <v>102.99304046383149</v>
      </c>
    </row>
    <row r="315" spans="1:18" x14ac:dyDescent="0.25">
      <c r="A315">
        <v>39721</v>
      </c>
      <c r="B315">
        <v>692</v>
      </c>
      <c r="C315">
        <v>72</v>
      </c>
      <c r="D315">
        <v>952</v>
      </c>
      <c r="E315">
        <v>612</v>
      </c>
      <c r="G315">
        <f t="shared" si="20"/>
        <v>260</v>
      </c>
      <c r="H315">
        <f t="shared" si="21"/>
        <v>540</v>
      </c>
      <c r="J315">
        <f t="shared" si="22"/>
        <v>2.0769230769230771</v>
      </c>
      <c r="L315">
        <f t="shared" si="23"/>
        <v>-1365.2307692307693</v>
      </c>
      <c r="R315">
        <f t="shared" si="24"/>
        <v>301.4351141827388</v>
      </c>
    </row>
    <row r="316" spans="1:18" x14ac:dyDescent="0.25">
      <c r="A316">
        <v>39721</v>
      </c>
      <c r="B316">
        <v>677</v>
      </c>
      <c r="C316">
        <v>277</v>
      </c>
      <c r="D316">
        <v>482</v>
      </c>
      <c r="E316">
        <v>377</v>
      </c>
      <c r="G316">
        <f t="shared" si="20"/>
        <v>-195</v>
      </c>
      <c r="H316">
        <f t="shared" si="21"/>
        <v>100</v>
      </c>
      <c r="J316">
        <f t="shared" si="22"/>
        <v>-0.51282051282051277</v>
      </c>
      <c r="L316">
        <f t="shared" si="23"/>
        <v>624.17948717948718</v>
      </c>
      <c r="R316">
        <f t="shared" si="24"/>
        <v>91.902172825889863</v>
      </c>
    </row>
    <row r="317" spans="1:18" x14ac:dyDescent="0.25">
      <c r="A317">
        <v>39721</v>
      </c>
      <c r="B317">
        <v>497</v>
      </c>
      <c r="C317">
        <v>602</v>
      </c>
      <c r="D317">
        <v>322</v>
      </c>
      <c r="E317">
        <v>377</v>
      </c>
      <c r="G317">
        <f t="shared" si="20"/>
        <v>-175</v>
      </c>
      <c r="H317">
        <f t="shared" si="21"/>
        <v>-225</v>
      </c>
      <c r="J317">
        <f t="shared" si="22"/>
        <v>1.2857142857142858</v>
      </c>
      <c r="L317">
        <f t="shared" si="23"/>
        <v>-37.000000000000057</v>
      </c>
      <c r="R317">
        <f t="shared" si="24"/>
        <v>165.41314244130567</v>
      </c>
    </row>
    <row r="318" spans="1:18" x14ac:dyDescent="0.25">
      <c r="A318">
        <v>39721</v>
      </c>
      <c r="B318">
        <v>612</v>
      </c>
      <c r="C318">
        <v>607</v>
      </c>
      <c r="D318">
        <v>787</v>
      </c>
      <c r="E318">
        <v>297</v>
      </c>
      <c r="G318">
        <f t="shared" si="20"/>
        <v>175</v>
      </c>
      <c r="H318">
        <f t="shared" si="21"/>
        <v>-310</v>
      </c>
      <c r="J318">
        <f t="shared" si="22"/>
        <v>-1.7714285714285714</v>
      </c>
      <c r="L318">
        <f t="shared" si="23"/>
        <v>1691.1142857142856</v>
      </c>
      <c r="R318">
        <f t="shared" si="24"/>
        <v>290.6586814909549</v>
      </c>
    </row>
    <row r="319" spans="1:18" x14ac:dyDescent="0.25">
      <c r="A319">
        <v>39721</v>
      </c>
      <c r="B319">
        <v>282</v>
      </c>
      <c r="C319">
        <v>627</v>
      </c>
      <c r="D319">
        <v>647</v>
      </c>
      <c r="E319">
        <v>207</v>
      </c>
      <c r="G319">
        <f t="shared" si="20"/>
        <v>365</v>
      </c>
      <c r="H319">
        <f t="shared" si="21"/>
        <v>-420</v>
      </c>
      <c r="J319">
        <f t="shared" si="22"/>
        <v>-1.1506849315068493</v>
      </c>
      <c r="L319">
        <f t="shared" si="23"/>
        <v>951.49315068493149</v>
      </c>
      <c r="R319">
        <f t="shared" si="24"/>
        <v>89.982816284464292</v>
      </c>
    </row>
    <row r="320" spans="1:18" x14ac:dyDescent="0.25">
      <c r="A320">
        <v>39721</v>
      </c>
      <c r="B320">
        <v>307</v>
      </c>
      <c r="C320">
        <v>302</v>
      </c>
      <c r="D320">
        <v>647</v>
      </c>
      <c r="E320">
        <v>347</v>
      </c>
      <c r="G320">
        <f t="shared" si="20"/>
        <v>340</v>
      </c>
      <c r="H320">
        <f t="shared" si="21"/>
        <v>45</v>
      </c>
      <c r="J320">
        <f t="shared" si="22"/>
        <v>0.13235294117647059</v>
      </c>
      <c r="L320">
        <f t="shared" si="23"/>
        <v>261.36764705882354</v>
      </c>
      <c r="R320">
        <f t="shared" si="24"/>
        <v>36.927965033126029</v>
      </c>
    </row>
    <row r="321" spans="1:18" x14ac:dyDescent="0.25">
      <c r="A321">
        <v>39721</v>
      </c>
      <c r="B321">
        <v>527</v>
      </c>
      <c r="C321">
        <v>267</v>
      </c>
      <c r="D321">
        <v>352</v>
      </c>
      <c r="E321">
        <v>427</v>
      </c>
      <c r="G321">
        <f t="shared" si="20"/>
        <v>-175</v>
      </c>
      <c r="H321">
        <f t="shared" si="21"/>
        <v>160</v>
      </c>
      <c r="J321">
        <f t="shared" si="22"/>
        <v>-0.91428571428571426</v>
      </c>
      <c r="L321">
        <f t="shared" si="23"/>
        <v>748.82857142857142</v>
      </c>
      <c r="R321">
        <f t="shared" si="24"/>
        <v>31.925017753469778</v>
      </c>
    </row>
    <row r="322" spans="1:18" x14ac:dyDescent="0.25">
      <c r="A322">
        <v>39721</v>
      </c>
      <c r="B322">
        <v>367</v>
      </c>
      <c r="C322">
        <v>777</v>
      </c>
      <c r="D322">
        <v>552</v>
      </c>
      <c r="E322">
        <v>152</v>
      </c>
      <c r="G322">
        <f t="shared" si="20"/>
        <v>185</v>
      </c>
      <c r="H322">
        <f t="shared" si="21"/>
        <v>-625</v>
      </c>
      <c r="J322">
        <f t="shared" si="22"/>
        <v>-3.3783783783783785</v>
      </c>
      <c r="L322">
        <f t="shared" si="23"/>
        <v>2016.864864864865</v>
      </c>
      <c r="R322">
        <f t="shared" si="24"/>
        <v>50.467533437546365</v>
      </c>
    </row>
    <row r="323" spans="1:18" x14ac:dyDescent="0.25">
      <c r="A323">
        <v>39721</v>
      </c>
      <c r="B323">
        <v>477</v>
      </c>
      <c r="C323">
        <v>637</v>
      </c>
      <c r="D323">
        <v>647</v>
      </c>
      <c r="E323">
        <v>102</v>
      </c>
      <c r="G323">
        <f t="shared" ref="G323:G386" si="25">D323-B323</f>
        <v>170</v>
      </c>
      <c r="H323">
        <f t="shared" ref="H323:H386" si="26">E323-C323</f>
        <v>-535</v>
      </c>
      <c r="J323">
        <f t="shared" ref="J323:J386" si="27">H323/G323</f>
        <v>-3.1470588235294117</v>
      </c>
      <c r="L323">
        <f t="shared" ref="L323:L386" si="28">E323-(J323*D323)</f>
        <v>2138.1470588235293</v>
      </c>
      <c r="R323">
        <f t="shared" ref="R323:R386" si="29">ABS((J323*$O$2)+(-1*$P$2)+L323)/SQRT((J323*J323)+(1))</f>
        <v>122.79999541312252</v>
      </c>
    </row>
    <row r="324" spans="1:18" x14ac:dyDescent="0.25">
      <c r="A324">
        <v>39721</v>
      </c>
      <c r="B324">
        <v>482</v>
      </c>
      <c r="C324">
        <v>237</v>
      </c>
      <c r="D324">
        <v>697</v>
      </c>
      <c r="E324">
        <v>197</v>
      </c>
      <c r="G324">
        <f t="shared" si="25"/>
        <v>215</v>
      </c>
      <c r="H324">
        <f t="shared" si="26"/>
        <v>-40</v>
      </c>
      <c r="J324">
        <f t="shared" si="27"/>
        <v>-0.18604651162790697</v>
      </c>
      <c r="L324">
        <f t="shared" si="28"/>
        <v>326.67441860465112</v>
      </c>
      <c r="R324">
        <f t="shared" si="29"/>
        <v>43.166268219186243</v>
      </c>
    </row>
    <row r="325" spans="1:18" x14ac:dyDescent="0.25">
      <c r="A325">
        <v>39721</v>
      </c>
      <c r="B325">
        <v>677</v>
      </c>
      <c r="C325">
        <v>497</v>
      </c>
      <c r="D325">
        <v>957</v>
      </c>
      <c r="E325">
        <v>317</v>
      </c>
      <c r="G325">
        <f t="shared" si="25"/>
        <v>280</v>
      </c>
      <c r="H325">
        <f t="shared" si="26"/>
        <v>-180</v>
      </c>
      <c r="J325">
        <f t="shared" si="27"/>
        <v>-0.6428571428571429</v>
      </c>
      <c r="L325">
        <f t="shared" si="28"/>
        <v>932.21428571428578</v>
      </c>
      <c r="R325">
        <f t="shared" si="29"/>
        <v>295.67423409485855</v>
      </c>
    </row>
    <row r="326" spans="1:18" x14ac:dyDescent="0.25">
      <c r="A326">
        <v>39721</v>
      </c>
      <c r="B326">
        <v>722</v>
      </c>
      <c r="C326">
        <v>62</v>
      </c>
      <c r="D326">
        <v>562</v>
      </c>
      <c r="E326">
        <v>202</v>
      </c>
      <c r="G326">
        <f t="shared" si="25"/>
        <v>-160</v>
      </c>
      <c r="H326">
        <f t="shared" si="26"/>
        <v>140</v>
      </c>
      <c r="J326">
        <f t="shared" si="27"/>
        <v>-0.875</v>
      </c>
      <c r="L326">
        <f t="shared" si="28"/>
        <v>693.75</v>
      </c>
      <c r="R326">
        <f t="shared" si="29"/>
        <v>4.7036043419179858</v>
      </c>
    </row>
    <row r="327" spans="1:18" x14ac:dyDescent="0.25">
      <c r="A327">
        <v>39721</v>
      </c>
      <c r="B327">
        <v>272</v>
      </c>
      <c r="C327">
        <v>207</v>
      </c>
      <c r="D327">
        <v>517</v>
      </c>
      <c r="E327">
        <v>482</v>
      </c>
      <c r="G327">
        <f t="shared" si="25"/>
        <v>245</v>
      </c>
      <c r="H327">
        <f t="shared" si="26"/>
        <v>275</v>
      </c>
      <c r="J327">
        <f t="shared" si="27"/>
        <v>1.1224489795918366</v>
      </c>
      <c r="L327">
        <f t="shared" si="28"/>
        <v>-98.306122448979522</v>
      </c>
      <c r="R327">
        <f t="shared" si="29"/>
        <v>88.485979239263898</v>
      </c>
    </row>
    <row r="328" spans="1:18" x14ac:dyDescent="0.25">
      <c r="A328">
        <v>39721</v>
      </c>
      <c r="B328">
        <v>772</v>
      </c>
      <c r="C328">
        <v>142</v>
      </c>
      <c r="D328">
        <v>907</v>
      </c>
      <c r="E328">
        <v>407</v>
      </c>
      <c r="G328">
        <f t="shared" si="25"/>
        <v>135</v>
      </c>
      <c r="H328">
        <f t="shared" si="26"/>
        <v>265</v>
      </c>
      <c r="J328">
        <f t="shared" si="27"/>
        <v>1.962962962962963</v>
      </c>
      <c r="L328">
        <f t="shared" si="28"/>
        <v>-1373.4074074074074</v>
      </c>
      <c r="R328">
        <f t="shared" si="29"/>
        <v>342.91570976299869</v>
      </c>
    </row>
    <row r="329" spans="1:18" x14ac:dyDescent="0.25">
      <c r="A329">
        <v>39721</v>
      </c>
      <c r="B329">
        <v>642</v>
      </c>
      <c r="C329">
        <v>432</v>
      </c>
      <c r="D329">
        <v>1067</v>
      </c>
      <c r="E329">
        <v>317</v>
      </c>
      <c r="G329">
        <f t="shared" si="25"/>
        <v>425</v>
      </c>
      <c r="H329">
        <f t="shared" si="26"/>
        <v>-115</v>
      </c>
      <c r="J329">
        <f t="shared" si="27"/>
        <v>-0.27058823529411763</v>
      </c>
      <c r="L329">
        <f t="shared" si="28"/>
        <v>605.71764705882356</v>
      </c>
      <c r="R329">
        <f t="shared" si="29"/>
        <v>189.43454711305375</v>
      </c>
    </row>
    <row r="330" spans="1:18" x14ac:dyDescent="0.25">
      <c r="A330">
        <v>39721</v>
      </c>
      <c r="B330">
        <v>547</v>
      </c>
      <c r="C330">
        <v>542</v>
      </c>
      <c r="D330">
        <v>557</v>
      </c>
      <c r="E330">
        <v>117</v>
      </c>
      <c r="G330">
        <f t="shared" si="25"/>
        <v>10</v>
      </c>
      <c r="H330">
        <f t="shared" si="26"/>
        <v>-425</v>
      </c>
      <c r="J330">
        <f t="shared" si="27"/>
        <v>-42.5</v>
      </c>
      <c r="L330">
        <f t="shared" si="28"/>
        <v>23789.5</v>
      </c>
      <c r="R330">
        <f t="shared" si="29"/>
        <v>93.021312542233119</v>
      </c>
    </row>
    <row r="331" spans="1:18" x14ac:dyDescent="0.25">
      <c r="A331">
        <v>39721</v>
      </c>
      <c r="B331">
        <v>897</v>
      </c>
      <c r="C331">
        <v>577</v>
      </c>
      <c r="D331">
        <v>312</v>
      </c>
      <c r="E331">
        <v>402</v>
      </c>
      <c r="G331">
        <f t="shared" si="25"/>
        <v>-585</v>
      </c>
      <c r="H331">
        <f t="shared" si="26"/>
        <v>-175</v>
      </c>
      <c r="J331">
        <f t="shared" si="27"/>
        <v>0.29914529914529914</v>
      </c>
      <c r="L331">
        <f t="shared" si="28"/>
        <v>308.66666666666669</v>
      </c>
      <c r="R331">
        <f t="shared" si="29"/>
        <v>154.50830033345272</v>
      </c>
    </row>
    <row r="332" spans="1:18" x14ac:dyDescent="0.25">
      <c r="A332">
        <v>39721</v>
      </c>
      <c r="B332">
        <v>642</v>
      </c>
      <c r="C332">
        <v>497</v>
      </c>
      <c r="D332">
        <v>417</v>
      </c>
      <c r="E332">
        <v>637</v>
      </c>
      <c r="G332">
        <f t="shared" si="25"/>
        <v>-225</v>
      </c>
      <c r="H332">
        <f t="shared" si="26"/>
        <v>140</v>
      </c>
      <c r="J332">
        <f t="shared" si="27"/>
        <v>-0.62222222222222223</v>
      </c>
      <c r="L332">
        <f t="shared" si="28"/>
        <v>896.4666666666667</v>
      </c>
      <c r="R332">
        <f t="shared" si="29"/>
        <v>276.15094339622647</v>
      </c>
    </row>
    <row r="333" spans="1:18" x14ac:dyDescent="0.25">
      <c r="A333">
        <v>39721</v>
      </c>
      <c r="B333">
        <v>847</v>
      </c>
      <c r="C333">
        <v>242</v>
      </c>
      <c r="D333">
        <v>622</v>
      </c>
      <c r="E333">
        <v>132</v>
      </c>
      <c r="G333">
        <f t="shared" si="25"/>
        <v>-225</v>
      </c>
      <c r="H333">
        <f t="shared" si="26"/>
        <v>-110</v>
      </c>
      <c r="J333">
        <f t="shared" si="27"/>
        <v>0.48888888888888887</v>
      </c>
      <c r="L333">
        <f t="shared" si="28"/>
        <v>-172.0888888888889</v>
      </c>
      <c r="R333">
        <f t="shared" si="29"/>
        <v>208.60484860543846</v>
      </c>
    </row>
    <row r="334" spans="1:18" x14ac:dyDescent="0.25">
      <c r="A334">
        <v>39721</v>
      </c>
      <c r="B334">
        <v>422</v>
      </c>
      <c r="C334">
        <v>782</v>
      </c>
      <c r="D334">
        <v>867</v>
      </c>
      <c r="E334">
        <v>182</v>
      </c>
      <c r="G334">
        <f t="shared" si="25"/>
        <v>445</v>
      </c>
      <c r="H334">
        <f t="shared" si="26"/>
        <v>-600</v>
      </c>
      <c r="J334">
        <f t="shared" si="27"/>
        <v>-1.348314606741573</v>
      </c>
      <c r="L334">
        <f t="shared" si="28"/>
        <v>1350.9887640449438</v>
      </c>
      <c r="R334">
        <f t="shared" si="29"/>
        <v>265.54505510625648</v>
      </c>
    </row>
    <row r="335" spans="1:18" x14ac:dyDescent="0.25">
      <c r="A335">
        <v>39721</v>
      </c>
      <c r="B335">
        <v>717</v>
      </c>
      <c r="C335">
        <v>612</v>
      </c>
      <c r="D335">
        <v>267</v>
      </c>
      <c r="E335">
        <v>292</v>
      </c>
      <c r="G335">
        <f t="shared" si="25"/>
        <v>-450</v>
      </c>
      <c r="H335">
        <f t="shared" si="26"/>
        <v>-320</v>
      </c>
      <c r="J335">
        <f t="shared" si="27"/>
        <v>0.71111111111111114</v>
      </c>
      <c r="L335">
        <f t="shared" si="28"/>
        <v>102.13333333333333</v>
      </c>
      <c r="R335">
        <f t="shared" si="29"/>
        <v>117.552778039462</v>
      </c>
    </row>
    <row r="336" spans="1:18" x14ac:dyDescent="0.25">
      <c r="A336">
        <v>39721</v>
      </c>
      <c r="B336">
        <v>752</v>
      </c>
      <c r="C336">
        <v>437</v>
      </c>
      <c r="D336">
        <v>362</v>
      </c>
      <c r="E336">
        <v>352</v>
      </c>
      <c r="G336">
        <f t="shared" si="25"/>
        <v>-390</v>
      </c>
      <c r="H336">
        <f t="shared" si="26"/>
        <v>-85</v>
      </c>
      <c r="J336">
        <f t="shared" si="27"/>
        <v>0.21794871794871795</v>
      </c>
      <c r="L336">
        <f t="shared" si="28"/>
        <v>273.10256410256409</v>
      </c>
      <c r="R336">
        <f t="shared" si="29"/>
        <v>86.332299667002914</v>
      </c>
    </row>
    <row r="337" spans="1:18" x14ac:dyDescent="0.25">
      <c r="A337">
        <v>39721</v>
      </c>
      <c r="B337">
        <v>912</v>
      </c>
      <c r="C337">
        <v>557</v>
      </c>
      <c r="D337">
        <v>342</v>
      </c>
      <c r="E337">
        <v>272</v>
      </c>
      <c r="G337">
        <f t="shared" si="25"/>
        <v>-570</v>
      </c>
      <c r="H337">
        <f t="shared" si="26"/>
        <v>-285</v>
      </c>
      <c r="J337">
        <f t="shared" si="27"/>
        <v>0.5</v>
      </c>
      <c r="L337">
        <f t="shared" si="28"/>
        <v>101</v>
      </c>
      <c r="R337">
        <f t="shared" si="29"/>
        <v>41.14365078599613</v>
      </c>
    </row>
    <row r="338" spans="1:18" x14ac:dyDescent="0.25">
      <c r="A338">
        <v>39721</v>
      </c>
      <c r="B338">
        <v>987</v>
      </c>
      <c r="C338">
        <v>317</v>
      </c>
      <c r="D338">
        <v>272</v>
      </c>
      <c r="E338">
        <v>282</v>
      </c>
      <c r="G338">
        <f t="shared" si="25"/>
        <v>-715</v>
      </c>
      <c r="H338">
        <f t="shared" si="26"/>
        <v>-35</v>
      </c>
      <c r="J338">
        <f t="shared" si="27"/>
        <v>4.8951048951048952E-2</v>
      </c>
      <c r="L338">
        <f t="shared" si="28"/>
        <v>268.68531468531467</v>
      </c>
      <c r="R338">
        <f t="shared" si="29"/>
        <v>6.1953789444545979</v>
      </c>
    </row>
    <row r="339" spans="1:18" x14ac:dyDescent="0.25">
      <c r="A339">
        <v>39721</v>
      </c>
      <c r="B339">
        <v>312</v>
      </c>
      <c r="C339">
        <v>292</v>
      </c>
      <c r="D339">
        <v>522</v>
      </c>
      <c r="E339">
        <v>347</v>
      </c>
      <c r="G339">
        <f t="shared" si="25"/>
        <v>210</v>
      </c>
      <c r="H339">
        <f t="shared" si="26"/>
        <v>55</v>
      </c>
      <c r="J339">
        <f t="shared" si="27"/>
        <v>0.26190476190476192</v>
      </c>
      <c r="L339">
        <f t="shared" si="28"/>
        <v>210.28571428571428</v>
      </c>
      <c r="R339">
        <f t="shared" si="29"/>
        <v>44.268795555638839</v>
      </c>
    </row>
    <row r="340" spans="1:18" x14ac:dyDescent="0.25">
      <c r="A340">
        <v>39721</v>
      </c>
      <c r="B340">
        <v>1022</v>
      </c>
      <c r="C340">
        <v>262</v>
      </c>
      <c r="D340">
        <v>292</v>
      </c>
      <c r="E340">
        <v>407</v>
      </c>
      <c r="G340">
        <f t="shared" si="25"/>
        <v>-730</v>
      </c>
      <c r="H340">
        <f t="shared" si="26"/>
        <v>145</v>
      </c>
      <c r="J340">
        <f t="shared" si="27"/>
        <v>-0.19863013698630136</v>
      </c>
      <c r="L340">
        <f t="shared" si="28"/>
        <v>465</v>
      </c>
      <c r="R340">
        <f t="shared" si="29"/>
        <v>86.931825083759634</v>
      </c>
    </row>
    <row r="341" spans="1:18" x14ac:dyDescent="0.25">
      <c r="A341">
        <v>39721</v>
      </c>
      <c r="B341">
        <v>477</v>
      </c>
      <c r="C341">
        <v>322</v>
      </c>
      <c r="D341">
        <v>207</v>
      </c>
      <c r="E341">
        <v>292</v>
      </c>
      <c r="G341">
        <f t="shared" si="25"/>
        <v>-270</v>
      </c>
      <c r="H341">
        <f t="shared" si="26"/>
        <v>-30</v>
      </c>
      <c r="J341">
        <f t="shared" si="27"/>
        <v>0.1111111111111111</v>
      </c>
      <c r="L341">
        <f t="shared" si="28"/>
        <v>269</v>
      </c>
      <c r="R341">
        <f t="shared" si="29"/>
        <v>34.896362239651509</v>
      </c>
    </row>
    <row r="342" spans="1:18" x14ac:dyDescent="0.25">
      <c r="A342">
        <v>39721</v>
      </c>
      <c r="B342">
        <v>857</v>
      </c>
      <c r="C342">
        <v>517</v>
      </c>
      <c r="D342">
        <v>867</v>
      </c>
      <c r="E342">
        <v>182</v>
      </c>
      <c r="G342">
        <f t="shared" si="25"/>
        <v>10</v>
      </c>
      <c r="H342">
        <f t="shared" si="26"/>
        <v>-335</v>
      </c>
      <c r="J342">
        <f t="shared" si="27"/>
        <v>-33.5</v>
      </c>
      <c r="L342">
        <f t="shared" si="28"/>
        <v>29226.5</v>
      </c>
      <c r="R342">
        <f t="shared" si="29"/>
        <v>403.74553101805196</v>
      </c>
    </row>
    <row r="343" spans="1:18" x14ac:dyDescent="0.25">
      <c r="A343">
        <v>39721</v>
      </c>
      <c r="B343">
        <v>787</v>
      </c>
      <c r="C343">
        <v>312</v>
      </c>
      <c r="D343">
        <v>602</v>
      </c>
      <c r="E343">
        <v>402</v>
      </c>
      <c r="G343">
        <f t="shared" si="25"/>
        <v>-185</v>
      </c>
      <c r="H343">
        <f t="shared" si="26"/>
        <v>90</v>
      </c>
      <c r="J343">
        <f t="shared" si="27"/>
        <v>-0.48648648648648651</v>
      </c>
      <c r="L343">
        <f t="shared" si="28"/>
        <v>694.8648648648649</v>
      </c>
      <c r="R343">
        <f t="shared" si="29"/>
        <v>167.33063745985962</v>
      </c>
    </row>
    <row r="344" spans="1:18" x14ac:dyDescent="0.25">
      <c r="A344">
        <v>39721</v>
      </c>
      <c r="B344">
        <v>567</v>
      </c>
      <c r="C344">
        <v>462</v>
      </c>
      <c r="D344">
        <v>812</v>
      </c>
      <c r="E344">
        <v>217</v>
      </c>
      <c r="G344">
        <f t="shared" si="25"/>
        <v>245</v>
      </c>
      <c r="H344">
        <f t="shared" si="26"/>
        <v>-245</v>
      </c>
      <c r="J344">
        <f t="shared" si="27"/>
        <v>-1</v>
      </c>
      <c r="L344">
        <f t="shared" si="28"/>
        <v>1029</v>
      </c>
      <c r="R344">
        <f t="shared" si="29"/>
        <v>200.81832585697947</v>
      </c>
    </row>
    <row r="345" spans="1:18" x14ac:dyDescent="0.25">
      <c r="A345">
        <v>39721</v>
      </c>
      <c r="B345">
        <v>697</v>
      </c>
      <c r="C345">
        <v>472</v>
      </c>
      <c r="D345">
        <v>477</v>
      </c>
      <c r="E345">
        <v>417</v>
      </c>
      <c r="G345">
        <f t="shared" si="25"/>
        <v>-220</v>
      </c>
      <c r="H345">
        <f t="shared" si="26"/>
        <v>-55</v>
      </c>
      <c r="J345">
        <f t="shared" si="27"/>
        <v>0.25</v>
      </c>
      <c r="L345">
        <f t="shared" si="28"/>
        <v>297.75</v>
      </c>
      <c r="R345">
        <f t="shared" si="29"/>
        <v>123.93570439356616</v>
      </c>
    </row>
    <row r="346" spans="1:18" x14ac:dyDescent="0.25">
      <c r="A346">
        <v>39721</v>
      </c>
      <c r="B346">
        <v>702</v>
      </c>
      <c r="C346">
        <v>202</v>
      </c>
      <c r="D346">
        <v>1012</v>
      </c>
      <c r="E346">
        <v>357</v>
      </c>
      <c r="G346">
        <f t="shared" si="25"/>
        <v>310</v>
      </c>
      <c r="H346">
        <f t="shared" si="26"/>
        <v>155</v>
      </c>
      <c r="J346">
        <f t="shared" si="27"/>
        <v>0.5</v>
      </c>
      <c r="L346">
        <f t="shared" si="28"/>
        <v>-149</v>
      </c>
      <c r="R346">
        <f t="shared" si="29"/>
        <v>182.46314696398284</v>
      </c>
    </row>
    <row r="347" spans="1:18" x14ac:dyDescent="0.25">
      <c r="A347">
        <v>39721</v>
      </c>
      <c r="B347">
        <v>472</v>
      </c>
      <c r="C347">
        <v>247</v>
      </c>
      <c r="D347">
        <v>752</v>
      </c>
      <c r="E347">
        <v>302</v>
      </c>
      <c r="G347">
        <f t="shared" si="25"/>
        <v>280</v>
      </c>
      <c r="H347">
        <f t="shared" si="26"/>
        <v>55</v>
      </c>
      <c r="J347">
        <f t="shared" si="27"/>
        <v>0.19642857142857142</v>
      </c>
      <c r="L347">
        <f t="shared" si="28"/>
        <v>154.28571428571428</v>
      </c>
      <c r="R347">
        <f t="shared" si="29"/>
        <v>39.600398828172459</v>
      </c>
    </row>
    <row r="348" spans="1:18" x14ac:dyDescent="0.25">
      <c r="A348">
        <v>39721</v>
      </c>
      <c r="B348">
        <v>712</v>
      </c>
      <c r="C348">
        <v>282</v>
      </c>
      <c r="D348">
        <v>952</v>
      </c>
      <c r="E348">
        <v>557</v>
      </c>
      <c r="G348">
        <f t="shared" si="25"/>
        <v>240</v>
      </c>
      <c r="H348">
        <f t="shared" si="26"/>
        <v>275</v>
      </c>
      <c r="J348">
        <f t="shared" si="27"/>
        <v>1.1458333333333333</v>
      </c>
      <c r="L348">
        <f t="shared" si="28"/>
        <v>-533.83333333333326</v>
      </c>
      <c r="R348">
        <f t="shared" si="29"/>
        <v>191.83561643835617</v>
      </c>
    </row>
    <row r="349" spans="1:18" x14ac:dyDescent="0.25">
      <c r="A349">
        <v>39721</v>
      </c>
      <c r="B349">
        <v>407</v>
      </c>
      <c r="C349">
        <v>752</v>
      </c>
      <c r="D349">
        <v>232</v>
      </c>
      <c r="E349">
        <v>262</v>
      </c>
      <c r="G349">
        <f t="shared" si="25"/>
        <v>-175</v>
      </c>
      <c r="H349">
        <f t="shared" si="26"/>
        <v>-490</v>
      </c>
      <c r="J349">
        <f t="shared" si="27"/>
        <v>2.8</v>
      </c>
      <c r="L349">
        <f t="shared" si="28"/>
        <v>-387.59999999999991</v>
      </c>
      <c r="R349">
        <f t="shared" si="29"/>
        <v>206.98141871266537</v>
      </c>
    </row>
    <row r="350" spans="1:18" x14ac:dyDescent="0.25">
      <c r="A350">
        <v>39721</v>
      </c>
      <c r="B350">
        <v>817</v>
      </c>
      <c r="C350">
        <v>277</v>
      </c>
      <c r="D350">
        <v>597</v>
      </c>
      <c r="E350">
        <v>622</v>
      </c>
      <c r="G350">
        <f t="shared" si="25"/>
        <v>-220</v>
      </c>
      <c r="H350">
        <f t="shared" si="26"/>
        <v>345</v>
      </c>
      <c r="J350">
        <f t="shared" si="27"/>
        <v>-1.5681818181818181</v>
      </c>
      <c r="L350">
        <f t="shared" si="28"/>
        <v>1558.2045454545455</v>
      </c>
      <c r="R350">
        <f t="shared" si="29"/>
        <v>296.70606200933855</v>
      </c>
    </row>
    <row r="351" spans="1:18" x14ac:dyDescent="0.25">
      <c r="A351">
        <v>39721</v>
      </c>
      <c r="B351">
        <v>467</v>
      </c>
      <c r="C351">
        <v>452</v>
      </c>
      <c r="D351">
        <v>302</v>
      </c>
      <c r="E351">
        <v>567</v>
      </c>
      <c r="G351">
        <f t="shared" si="25"/>
        <v>-165</v>
      </c>
      <c r="H351">
        <f t="shared" si="26"/>
        <v>115</v>
      </c>
      <c r="J351">
        <f t="shared" si="27"/>
        <v>-0.69696969696969702</v>
      </c>
      <c r="L351">
        <f t="shared" si="28"/>
        <v>777.4848484848485</v>
      </c>
      <c r="R351">
        <f t="shared" si="29"/>
        <v>141.00904248240499</v>
      </c>
    </row>
    <row r="352" spans="1:18" x14ac:dyDescent="0.25">
      <c r="A352">
        <v>39721</v>
      </c>
      <c r="B352">
        <v>562</v>
      </c>
      <c r="C352">
        <v>322</v>
      </c>
      <c r="D352">
        <v>847</v>
      </c>
      <c r="E352">
        <v>212</v>
      </c>
      <c r="G352">
        <f t="shared" si="25"/>
        <v>285</v>
      </c>
      <c r="H352">
        <f t="shared" si="26"/>
        <v>-110</v>
      </c>
      <c r="J352">
        <f t="shared" si="27"/>
        <v>-0.38596491228070173</v>
      </c>
      <c r="L352">
        <f t="shared" si="28"/>
        <v>538.9122807017543</v>
      </c>
      <c r="R352">
        <f t="shared" si="29"/>
        <v>71.245866404830608</v>
      </c>
    </row>
    <row r="353" spans="1:18" x14ac:dyDescent="0.25">
      <c r="A353">
        <v>39721</v>
      </c>
      <c r="B353">
        <v>717</v>
      </c>
      <c r="C353">
        <v>507</v>
      </c>
      <c r="D353">
        <v>597</v>
      </c>
      <c r="E353">
        <v>152</v>
      </c>
      <c r="G353">
        <f t="shared" si="25"/>
        <v>-120</v>
      </c>
      <c r="H353">
        <f t="shared" si="26"/>
        <v>-355</v>
      </c>
      <c r="J353">
        <f t="shared" si="27"/>
        <v>2.9583333333333335</v>
      </c>
      <c r="L353">
        <f t="shared" si="28"/>
        <v>-1614.125</v>
      </c>
      <c r="R353">
        <f t="shared" si="29"/>
        <v>172.37595540498185</v>
      </c>
    </row>
    <row r="354" spans="1:18" x14ac:dyDescent="0.25">
      <c r="A354">
        <v>39721</v>
      </c>
      <c r="B354">
        <v>402</v>
      </c>
      <c r="C354">
        <v>687</v>
      </c>
      <c r="D354">
        <v>422</v>
      </c>
      <c r="E354">
        <v>472</v>
      </c>
      <c r="G354">
        <f t="shared" si="25"/>
        <v>20</v>
      </c>
      <c r="H354">
        <f t="shared" si="26"/>
        <v>-215</v>
      </c>
      <c r="J354">
        <f t="shared" si="27"/>
        <v>-10.75</v>
      </c>
      <c r="L354">
        <f t="shared" si="28"/>
        <v>5008.5</v>
      </c>
      <c r="R354">
        <f t="shared" si="29"/>
        <v>20.516076217883771</v>
      </c>
    </row>
    <row r="355" spans="1:18" x14ac:dyDescent="0.25">
      <c r="A355">
        <v>39721</v>
      </c>
      <c r="B355">
        <v>737</v>
      </c>
      <c r="C355">
        <v>197</v>
      </c>
      <c r="D355">
        <v>732</v>
      </c>
      <c r="E355">
        <v>467</v>
      </c>
      <c r="G355">
        <f t="shared" si="25"/>
        <v>-5</v>
      </c>
      <c r="H355">
        <f t="shared" si="26"/>
        <v>270</v>
      </c>
      <c r="J355">
        <f t="shared" si="27"/>
        <v>-54</v>
      </c>
      <c r="L355">
        <f t="shared" si="28"/>
        <v>39995</v>
      </c>
      <c r="R355">
        <f t="shared" si="29"/>
        <v>275.32316536953147</v>
      </c>
    </row>
    <row r="356" spans="1:18" x14ac:dyDescent="0.25">
      <c r="A356">
        <v>39721</v>
      </c>
      <c r="B356">
        <v>267</v>
      </c>
      <c r="C356">
        <v>422</v>
      </c>
      <c r="D356">
        <v>752</v>
      </c>
      <c r="E356">
        <v>197</v>
      </c>
      <c r="G356">
        <f t="shared" si="25"/>
        <v>485</v>
      </c>
      <c r="H356">
        <f t="shared" si="26"/>
        <v>-225</v>
      </c>
      <c r="J356">
        <f t="shared" si="27"/>
        <v>-0.46391752577319589</v>
      </c>
      <c r="L356">
        <f t="shared" si="28"/>
        <v>545.86597938144337</v>
      </c>
      <c r="R356">
        <f t="shared" si="29"/>
        <v>43.056251875980095</v>
      </c>
    </row>
    <row r="357" spans="1:18" x14ac:dyDescent="0.25">
      <c r="A357">
        <v>39721</v>
      </c>
      <c r="B357">
        <v>422</v>
      </c>
      <c r="C357">
        <v>647</v>
      </c>
      <c r="D357">
        <v>787</v>
      </c>
      <c r="E357">
        <v>492</v>
      </c>
      <c r="G357">
        <f t="shared" si="25"/>
        <v>365</v>
      </c>
      <c r="H357">
        <f t="shared" si="26"/>
        <v>-155</v>
      </c>
      <c r="J357">
        <f t="shared" si="27"/>
        <v>-0.42465753424657532</v>
      </c>
      <c r="L357">
        <f t="shared" si="28"/>
        <v>826.20547945205476</v>
      </c>
      <c r="R357">
        <f t="shared" si="29"/>
        <v>318.34765769606713</v>
      </c>
    </row>
    <row r="358" spans="1:18" x14ac:dyDescent="0.25">
      <c r="A358">
        <v>39721</v>
      </c>
      <c r="B358">
        <v>912</v>
      </c>
      <c r="C358">
        <v>192</v>
      </c>
      <c r="D358">
        <v>712</v>
      </c>
      <c r="E358">
        <v>187</v>
      </c>
      <c r="G358">
        <f t="shared" si="25"/>
        <v>-200</v>
      </c>
      <c r="H358">
        <f t="shared" si="26"/>
        <v>-5</v>
      </c>
      <c r="J358">
        <f t="shared" si="27"/>
        <v>2.5000000000000001E-2</v>
      </c>
      <c r="L358">
        <f t="shared" si="28"/>
        <v>169.2</v>
      </c>
      <c r="R358">
        <f t="shared" si="29"/>
        <v>104.26742152036719</v>
      </c>
    </row>
    <row r="359" spans="1:18" x14ac:dyDescent="0.25">
      <c r="A359">
        <v>39721</v>
      </c>
      <c r="B359">
        <v>487</v>
      </c>
      <c r="C359">
        <v>212</v>
      </c>
      <c r="D359">
        <v>987</v>
      </c>
      <c r="E359">
        <v>412</v>
      </c>
      <c r="G359">
        <f t="shared" si="25"/>
        <v>500</v>
      </c>
      <c r="H359">
        <f t="shared" si="26"/>
        <v>200</v>
      </c>
      <c r="J359">
        <f t="shared" si="27"/>
        <v>0.4</v>
      </c>
      <c r="L359">
        <f t="shared" si="28"/>
        <v>17.199999999999989</v>
      </c>
      <c r="R359">
        <f t="shared" si="29"/>
        <v>77.806346696184733</v>
      </c>
    </row>
    <row r="360" spans="1:18" x14ac:dyDescent="0.25">
      <c r="A360">
        <v>39721</v>
      </c>
      <c r="B360">
        <v>362</v>
      </c>
      <c r="C360">
        <v>237</v>
      </c>
      <c r="D360">
        <v>397</v>
      </c>
      <c r="E360">
        <v>392</v>
      </c>
      <c r="G360">
        <f t="shared" si="25"/>
        <v>35</v>
      </c>
      <c r="H360">
        <f t="shared" si="26"/>
        <v>155</v>
      </c>
      <c r="J360">
        <f t="shared" si="27"/>
        <v>4.4285714285714288</v>
      </c>
      <c r="L360">
        <f t="shared" si="28"/>
        <v>-1366.1428571428573</v>
      </c>
      <c r="R360">
        <f t="shared" si="29"/>
        <v>85.020696373772353</v>
      </c>
    </row>
    <row r="361" spans="1:18" x14ac:dyDescent="0.25">
      <c r="A361">
        <v>39721</v>
      </c>
      <c r="B361">
        <v>742</v>
      </c>
      <c r="C361">
        <v>307</v>
      </c>
      <c r="D361">
        <v>317</v>
      </c>
      <c r="E361">
        <v>367</v>
      </c>
      <c r="G361">
        <f t="shared" si="25"/>
        <v>-425</v>
      </c>
      <c r="H361">
        <f t="shared" si="26"/>
        <v>60</v>
      </c>
      <c r="J361">
        <f t="shared" si="27"/>
        <v>-0.14117647058823529</v>
      </c>
      <c r="L361">
        <f t="shared" si="28"/>
        <v>411.75294117647059</v>
      </c>
      <c r="R361">
        <f t="shared" si="29"/>
        <v>61.204843274669329</v>
      </c>
    </row>
    <row r="362" spans="1:18" x14ac:dyDescent="0.25">
      <c r="A362">
        <v>39721</v>
      </c>
      <c r="B362">
        <v>397</v>
      </c>
      <c r="C362">
        <v>722</v>
      </c>
      <c r="D362">
        <v>392</v>
      </c>
      <c r="E362">
        <v>247</v>
      </c>
      <c r="G362">
        <f t="shared" si="25"/>
        <v>-5</v>
      </c>
      <c r="H362">
        <f t="shared" si="26"/>
        <v>-475</v>
      </c>
      <c r="J362">
        <f t="shared" si="27"/>
        <v>95</v>
      </c>
      <c r="L362">
        <f t="shared" si="28"/>
        <v>-36993</v>
      </c>
      <c r="R362">
        <f t="shared" si="29"/>
        <v>67.596255158848194</v>
      </c>
    </row>
    <row r="363" spans="1:18" x14ac:dyDescent="0.25">
      <c r="A363">
        <v>39721</v>
      </c>
      <c r="B363">
        <v>607</v>
      </c>
      <c r="C363">
        <v>142</v>
      </c>
      <c r="D363">
        <v>547</v>
      </c>
      <c r="E363">
        <v>627</v>
      </c>
      <c r="G363">
        <f t="shared" si="25"/>
        <v>-60</v>
      </c>
      <c r="H363">
        <f t="shared" si="26"/>
        <v>485</v>
      </c>
      <c r="J363">
        <f t="shared" si="27"/>
        <v>-8.0833333333333339</v>
      </c>
      <c r="L363">
        <f t="shared" si="28"/>
        <v>5048.5833333333339</v>
      </c>
      <c r="R363">
        <f t="shared" si="29"/>
        <v>128.33098668610467</v>
      </c>
    </row>
    <row r="364" spans="1:18" x14ac:dyDescent="0.25">
      <c r="A364">
        <v>39721</v>
      </c>
      <c r="B364">
        <v>642</v>
      </c>
      <c r="C364">
        <v>342</v>
      </c>
      <c r="D364">
        <v>572</v>
      </c>
      <c r="E364">
        <v>522</v>
      </c>
      <c r="G364">
        <f t="shared" si="25"/>
        <v>-70</v>
      </c>
      <c r="H364">
        <f t="shared" si="26"/>
        <v>180</v>
      </c>
      <c r="J364">
        <f t="shared" si="27"/>
        <v>-2.5714285714285716</v>
      </c>
      <c r="L364">
        <f t="shared" si="28"/>
        <v>1992.8571428571429</v>
      </c>
      <c r="R364">
        <f t="shared" si="29"/>
        <v>190.2842871063479</v>
      </c>
    </row>
    <row r="365" spans="1:18" x14ac:dyDescent="0.25">
      <c r="A365">
        <v>39721</v>
      </c>
      <c r="B365">
        <v>567</v>
      </c>
      <c r="C365">
        <v>392</v>
      </c>
      <c r="D365">
        <v>252</v>
      </c>
      <c r="E365">
        <v>472</v>
      </c>
      <c r="G365">
        <f t="shared" si="25"/>
        <v>-315</v>
      </c>
      <c r="H365">
        <f t="shared" si="26"/>
        <v>80</v>
      </c>
      <c r="J365">
        <f t="shared" si="27"/>
        <v>-0.25396825396825395</v>
      </c>
      <c r="L365">
        <f t="shared" si="28"/>
        <v>536</v>
      </c>
      <c r="R365">
        <f t="shared" si="29"/>
        <v>130.04615384615389</v>
      </c>
    </row>
    <row r="366" spans="1:18" x14ac:dyDescent="0.25">
      <c r="A366">
        <v>39721</v>
      </c>
      <c r="B366">
        <v>472</v>
      </c>
      <c r="C366">
        <v>377</v>
      </c>
      <c r="D366">
        <v>297</v>
      </c>
      <c r="E366">
        <v>462</v>
      </c>
      <c r="G366">
        <f t="shared" si="25"/>
        <v>-175</v>
      </c>
      <c r="H366">
        <f t="shared" si="26"/>
        <v>85</v>
      </c>
      <c r="J366">
        <f t="shared" si="27"/>
        <v>-0.48571428571428571</v>
      </c>
      <c r="L366">
        <f t="shared" si="28"/>
        <v>606.25714285714287</v>
      </c>
      <c r="R366">
        <f t="shared" si="29"/>
        <v>87.997598141834729</v>
      </c>
    </row>
    <row r="367" spans="1:18" x14ac:dyDescent="0.25">
      <c r="A367">
        <v>39721</v>
      </c>
      <c r="B367">
        <v>217</v>
      </c>
      <c r="C367">
        <v>267</v>
      </c>
      <c r="D367">
        <v>697</v>
      </c>
      <c r="E367">
        <v>197</v>
      </c>
      <c r="G367">
        <f t="shared" si="25"/>
        <v>480</v>
      </c>
      <c r="H367">
        <f t="shared" si="26"/>
        <v>-70</v>
      </c>
      <c r="J367">
        <f t="shared" si="27"/>
        <v>-0.14583333333333334</v>
      </c>
      <c r="L367">
        <f t="shared" si="28"/>
        <v>298.64583333333337</v>
      </c>
      <c r="R367">
        <f t="shared" si="29"/>
        <v>52.8781686755691</v>
      </c>
    </row>
    <row r="368" spans="1:18" x14ac:dyDescent="0.25">
      <c r="A368">
        <v>39721</v>
      </c>
      <c r="B368">
        <v>237</v>
      </c>
      <c r="C368">
        <v>347</v>
      </c>
      <c r="D368">
        <v>937</v>
      </c>
      <c r="E368">
        <v>607</v>
      </c>
      <c r="G368">
        <f t="shared" si="25"/>
        <v>700</v>
      </c>
      <c r="H368">
        <f t="shared" si="26"/>
        <v>260</v>
      </c>
      <c r="J368">
        <f t="shared" si="27"/>
        <v>0.37142857142857144</v>
      </c>
      <c r="L368">
        <f t="shared" si="28"/>
        <v>258.97142857142853</v>
      </c>
      <c r="R368">
        <f t="shared" si="29"/>
        <v>135.76596296621426</v>
      </c>
    </row>
    <row r="369" spans="1:18" x14ac:dyDescent="0.25">
      <c r="A369">
        <v>39721</v>
      </c>
      <c r="B369">
        <v>622</v>
      </c>
      <c r="C369">
        <v>487</v>
      </c>
      <c r="D369">
        <v>762</v>
      </c>
      <c r="E369">
        <v>92</v>
      </c>
      <c r="G369">
        <f t="shared" si="25"/>
        <v>140</v>
      </c>
      <c r="H369">
        <f t="shared" si="26"/>
        <v>-395</v>
      </c>
      <c r="J369">
        <f t="shared" si="27"/>
        <v>-2.8214285714285716</v>
      </c>
      <c r="L369">
        <f t="shared" si="28"/>
        <v>2241.9285714285716</v>
      </c>
      <c r="R369">
        <f t="shared" si="29"/>
        <v>220.17466893323049</v>
      </c>
    </row>
    <row r="370" spans="1:18" x14ac:dyDescent="0.25">
      <c r="A370">
        <v>39721</v>
      </c>
      <c r="B370">
        <v>577</v>
      </c>
      <c r="C370">
        <v>327</v>
      </c>
      <c r="D370">
        <v>187</v>
      </c>
      <c r="E370">
        <v>312</v>
      </c>
      <c r="G370">
        <f t="shared" si="25"/>
        <v>-390</v>
      </c>
      <c r="H370">
        <f t="shared" si="26"/>
        <v>-15</v>
      </c>
      <c r="J370">
        <f t="shared" si="27"/>
        <v>3.8461538461538464E-2</v>
      </c>
      <c r="L370">
        <f t="shared" si="28"/>
        <v>304.80769230769232</v>
      </c>
      <c r="R370">
        <f t="shared" si="29"/>
        <v>37.472294048674286</v>
      </c>
    </row>
    <row r="371" spans="1:18" x14ac:dyDescent="0.25">
      <c r="A371">
        <v>39781</v>
      </c>
      <c r="B371">
        <v>737</v>
      </c>
      <c r="C371">
        <v>522</v>
      </c>
      <c r="D371">
        <v>427</v>
      </c>
      <c r="E371">
        <v>732</v>
      </c>
      <c r="G371">
        <f t="shared" si="25"/>
        <v>-310</v>
      </c>
      <c r="H371">
        <f t="shared" si="26"/>
        <v>210</v>
      </c>
      <c r="J371">
        <f t="shared" si="27"/>
        <v>-0.67741935483870963</v>
      </c>
      <c r="L371">
        <f t="shared" si="28"/>
        <v>1021.258064516129</v>
      </c>
      <c r="R371">
        <f t="shared" si="29"/>
        <v>351.5716658576905</v>
      </c>
    </row>
    <row r="372" spans="1:18" x14ac:dyDescent="0.25">
      <c r="A372">
        <v>39781</v>
      </c>
      <c r="B372">
        <v>207</v>
      </c>
      <c r="C372">
        <v>282</v>
      </c>
      <c r="D372">
        <v>662</v>
      </c>
      <c r="E372">
        <v>77</v>
      </c>
      <c r="G372">
        <f t="shared" si="25"/>
        <v>455</v>
      </c>
      <c r="H372">
        <f t="shared" si="26"/>
        <v>-205</v>
      </c>
      <c r="J372">
        <f t="shared" si="27"/>
        <v>-0.45054945054945056</v>
      </c>
      <c r="L372">
        <f t="shared" si="28"/>
        <v>375.26373626373629</v>
      </c>
      <c r="R372">
        <f t="shared" si="29"/>
        <v>106.66285231251354</v>
      </c>
    </row>
    <row r="373" spans="1:18" x14ac:dyDescent="0.25">
      <c r="A373">
        <v>39781</v>
      </c>
      <c r="B373">
        <v>322</v>
      </c>
      <c r="C373">
        <v>437</v>
      </c>
      <c r="D373">
        <v>552</v>
      </c>
      <c r="E373">
        <v>657</v>
      </c>
      <c r="G373">
        <f t="shared" si="25"/>
        <v>230</v>
      </c>
      <c r="H373">
        <f t="shared" si="26"/>
        <v>220</v>
      </c>
      <c r="J373">
        <f t="shared" si="27"/>
        <v>0.95652173913043481</v>
      </c>
      <c r="L373">
        <f t="shared" si="28"/>
        <v>129</v>
      </c>
      <c r="R373">
        <f t="shared" si="29"/>
        <v>205.23028742994657</v>
      </c>
    </row>
    <row r="374" spans="1:18" x14ac:dyDescent="0.25">
      <c r="A374">
        <v>39781</v>
      </c>
      <c r="B374">
        <v>252</v>
      </c>
      <c r="C374">
        <v>352</v>
      </c>
      <c r="D374">
        <v>477</v>
      </c>
      <c r="E374">
        <v>567</v>
      </c>
      <c r="G374">
        <f t="shared" si="25"/>
        <v>225</v>
      </c>
      <c r="H374">
        <f t="shared" si="26"/>
        <v>215</v>
      </c>
      <c r="J374">
        <f t="shared" si="27"/>
        <v>0.9555555555555556</v>
      </c>
      <c r="L374">
        <f t="shared" si="28"/>
        <v>111.19999999999999</v>
      </c>
      <c r="R374">
        <f t="shared" si="29"/>
        <v>192.13879278889192</v>
      </c>
    </row>
    <row r="375" spans="1:18" x14ac:dyDescent="0.25">
      <c r="A375">
        <v>39781</v>
      </c>
      <c r="B375">
        <v>542</v>
      </c>
      <c r="C375">
        <v>392</v>
      </c>
      <c r="D375">
        <v>827</v>
      </c>
      <c r="E375">
        <v>467</v>
      </c>
      <c r="G375">
        <f t="shared" si="25"/>
        <v>285</v>
      </c>
      <c r="H375">
        <f t="shared" si="26"/>
        <v>75</v>
      </c>
      <c r="J375">
        <f t="shared" si="27"/>
        <v>0.26315789473684209</v>
      </c>
      <c r="L375">
        <f t="shared" si="28"/>
        <v>249.36842105263159</v>
      </c>
      <c r="R375">
        <f t="shared" si="29"/>
        <v>82.608524946172366</v>
      </c>
    </row>
    <row r="376" spans="1:18" x14ac:dyDescent="0.25">
      <c r="A376">
        <v>39781</v>
      </c>
      <c r="B376">
        <v>317</v>
      </c>
      <c r="C376">
        <v>562</v>
      </c>
      <c r="D376">
        <v>612</v>
      </c>
      <c r="E376">
        <v>137</v>
      </c>
      <c r="G376">
        <f t="shared" si="25"/>
        <v>295</v>
      </c>
      <c r="H376">
        <f t="shared" si="26"/>
        <v>-425</v>
      </c>
      <c r="J376">
        <f t="shared" si="27"/>
        <v>-1.4406779661016949</v>
      </c>
      <c r="L376">
        <f t="shared" si="28"/>
        <v>1018.6949152542372</v>
      </c>
      <c r="R376">
        <f t="shared" si="29"/>
        <v>40.475577458923134</v>
      </c>
    </row>
    <row r="377" spans="1:18" x14ac:dyDescent="0.25">
      <c r="A377">
        <v>39781</v>
      </c>
      <c r="B377">
        <v>882</v>
      </c>
      <c r="C377">
        <v>272</v>
      </c>
      <c r="D377">
        <v>487</v>
      </c>
      <c r="E377">
        <v>132</v>
      </c>
      <c r="G377">
        <f t="shared" si="25"/>
        <v>-395</v>
      </c>
      <c r="H377">
        <f t="shared" si="26"/>
        <v>-140</v>
      </c>
      <c r="J377">
        <f t="shared" si="27"/>
        <v>0.35443037974683544</v>
      </c>
      <c r="L377">
        <f t="shared" si="28"/>
        <v>-40.607594936708864</v>
      </c>
      <c r="R377">
        <f t="shared" si="29"/>
        <v>153.22982947379862</v>
      </c>
    </row>
    <row r="378" spans="1:18" x14ac:dyDescent="0.25">
      <c r="A378">
        <v>39781</v>
      </c>
      <c r="B378">
        <v>792</v>
      </c>
      <c r="C378">
        <v>422</v>
      </c>
      <c r="D378">
        <v>417</v>
      </c>
      <c r="E378">
        <v>517</v>
      </c>
      <c r="G378">
        <f t="shared" si="25"/>
        <v>-375</v>
      </c>
      <c r="H378">
        <f t="shared" si="26"/>
        <v>95</v>
      </c>
      <c r="J378">
        <f t="shared" si="27"/>
        <v>-0.25333333333333335</v>
      </c>
      <c r="L378">
        <f t="shared" si="28"/>
        <v>622.64</v>
      </c>
      <c r="R378">
        <f t="shared" si="29"/>
        <v>214.3358139212896</v>
      </c>
    </row>
    <row r="379" spans="1:18" x14ac:dyDescent="0.25">
      <c r="A379">
        <v>39781</v>
      </c>
      <c r="B379">
        <v>947</v>
      </c>
      <c r="C379">
        <v>432</v>
      </c>
      <c r="D379">
        <v>852</v>
      </c>
      <c r="E379">
        <v>177</v>
      </c>
      <c r="G379">
        <f t="shared" si="25"/>
        <v>-95</v>
      </c>
      <c r="H379">
        <f t="shared" si="26"/>
        <v>-255</v>
      </c>
      <c r="J379">
        <f t="shared" si="27"/>
        <v>2.6842105263157894</v>
      </c>
      <c r="L379">
        <f t="shared" si="28"/>
        <v>-2109.9473684210525</v>
      </c>
      <c r="R379">
        <f t="shared" si="29"/>
        <v>405.03996351707679</v>
      </c>
    </row>
    <row r="380" spans="1:18" x14ac:dyDescent="0.25">
      <c r="A380">
        <v>39781</v>
      </c>
      <c r="B380">
        <v>632</v>
      </c>
      <c r="C380">
        <v>137</v>
      </c>
      <c r="D380">
        <v>397</v>
      </c>
      <c r="E380">
        <v>632</v>
      </c>
      <c r="G380">
        <f t="shared" si="25"/>
        <v>-235</v>
      </c>
      <c r="H380">
        <f t="shared" si="26"/>
        <v>495</v>
      </c>
      <c r="J380">
        <f t="shared" si="27"/>
        <v>-2.1063829787234041</v>
      </c>
      <c r="L380">
        <f t="shared" si="28"/>
        <v>1468.2340425531916</v>
      </c>
      <c r="R380">
        <f t="shared" si="29"/>
        <v>91.906073763767807</v>
      </c>
    </row>
    <row r="381" spans="1:18" x14ac:dyDescent="0.25">
      <c r="A381">
        <v>39781</v>
      </c>
      <c r="B381">
        <v>862</v>
      </c>
      <c r="C381">
        <v>302</v>
      </c>
      <c r="D381">
        <v>512</v>
      </c>
      <c r="E381">
        <v>222</v>
      </c>
      <c r="G381">
        <f t="shared" si="25"/>
        <v>-350</v>
      </c>
      <c r="H381">
        <f t="shared" si="26"/>
        <v>-80</v>
      </c>
      <c r="J381">
        <f t="shared" si="27"/>
        <v>0.22857142857142856</v>
      </c>
      <c r="L381">
        <f t="shared" si="28"/>
        <v>104.97142857142858</v>
      </c>
      <c r="R381">
        <f t="shared" si="29"/>
        <v>73.002975592138966</v>
      </c>
    </row>
    <row r="382" spans="1:18" x14ac:dyDescent="0.25">
      <c r="A382">
        <v>39781</v>
      </c>
      <c r="B382">
        <v>692</v>
      </c>
      <c r="C382">
        <v>217</v>
      </c>
      <c r="D382">
        <v>417</v>
      </c>
      <c r="E382">
        <v>312</v>
      </c>
      <c r="G382">
        <f t="shared" si="25"/>
        <v>-275</v>
      </c>
      <c r="H382">
        <f t="shared" si="26"/>
        <v>95</v>
      </c>
      <c r="J382">
        <f t="shared" si="27"/>
        <v>-0.34545454545454546</v>
      </c>
      <c r="L382">
        <f t="shared" si="28"/>
        <v>456.05454545454546</v>
      </c>
      <c r="R382">
        <f t="shared" si="29"/>
        <v>11.479764677320851</v>
      </c>
    </row>
    <row r="383" spans="1:18" x14ac:dyDescent="0.25">
      <c r="A383">
        <v>39781</v>
      </c>
      <c r="B383">
        <v>652</v>
      </c>
      <c r="C383">
        <v>457</v>
      </c>
      <c r="D383">
        <v>522</v>
      </c>
      <c r="E383">
        <v>312</v>
      </c>
      <c r="G383">
        <f t="shared" si="25"/>
        <v>-130</v>
      </c>
      <c r="H383">
        <f t="shared" si="26"/>
        <v>-145</v>
      </c>
      <c r="J383">
        <f t="shared" si="27"/>
        <v>1.1153846153846154</v>
      </c>
      <c r="L383">
        <f t="shared" si="28"/>
        <v>-270.23076923076928</v>
      </c>
      <c r="R383">
        <f t="shared" si="29"/>
        <v>28.139589894777732</v>
      </c>
    </row>
    <row r="384" spans="1:18" x14ac:dyDescent="0.25">
      <c r="A384">
        <v>39781</v>
      </c>
      <c r="B384">
        <v>637</v>
      </c>
      <c r="C384">
        <v>77</v>
      </c>
      <c r="D384">
        <v>277</v>
      </c>
      <c r="E384">
        <v>512</v>
      </c>
      <c r="G384">
        <f t="shared" si="25"/>
        <v>-360</v>
      </c>
      <c r="H384">
        <f t="shared" si="26"/>
        <v>435</v>
      </c>
      <c r="J384">
        <f t="shared" si="27"/>
        <v>-1.2083333333333333</v>
      </c>
      <c r="L384">
        <f t="shared" si="28"/>
        <v>846.70833333333326</v>
      </c>
      <c r="R384">
        <f t="shared" si="29"/>
        <v>3.7457103199510775</v>
      </c>
    </row>
    <row r="385" spans="1:18" x14ac:dyDescent="0.25">
      <c r="A385">
        <v>39781</v>
      </c>
      <c r="B385">
        <v>357</v>
      </c>
      <c r="C385">
        <v>422</v>
      </c>
      <c r="D385">
        <v>452</v>
      </c>
      <c r="E385">
        <v>297</v>
      </c>
      <c r="G385">
        <f t="shared" si="25"/>
        <v>95</v>
      </c>
      <c r="H385">
        <f t="shared" si="26"/>
        <v>-125</v>
      </c>
      <c r="J385">
        <f t="shared" si="27"/>
        <v>-1.3157894736842106</v>
      </c>
      <c r="L385">
        <f t="shared" si="28"/>
        <v>891.73684210526324</v>
      </c>
      <c r="R385">
        <f t="shared" si="29"/>
        <v>0.8917016574179002</v>
      </c>
    </row>
    <row r="386" spans="1:18" x14ac:dyDescent="0.25">
      <c r="A386">
        <v>39781</v>
      </c>
      <c r="B386">
        <v>412</v>
      </c>
      <c r="C386">
        <v>377</v>
      </c>
      <c r="D386">
        <v>597</v>
      </c>
      <c r="E386">
        <v>342</v>
      </c>
      <c r="G386">
        <f t="shared" si="25"/>
        <v>185</v>
      </c>
      <c r="H386">
        <f t="shared" si="26"/>
        <v>-35</v>
      </c>
      <c r="J386">
        <f t="shared" si="27"/>
        <v>-0.1891891891891892</v>
      </c>
      <c r="L386">
        <f t="shared" si="28"/>
        <v>454.94594594594594</v>
      </c>
      <c r="R386">
        <f t="shared" si="29"/>
        <v>81.47366253509739</v>
      </c>
    </row>
    <row r="387" spans="1:18" x14ac:dyDescent="0.25">
      <c r="A387">
        <v>39781</v>
      </c>
      <c r="B387">
        <v>392</v>
      </c>
      <c r="C387">
        <v>577</v>
      </c>
      <c r="D387">
        <v>792</v>
      </c>
      <c r="E387">
        <v>377</v>
      </c>
      <c r="G387">
        <f t="shared" ref="G387:G450" si="30">D387-B387</f>
        <v>400</v>
      </c>
      <c r="H387">
        <f t="shared" ref="H387:H450" si="31">E387-C387</f>
        <v>-200</v>
      </c>
      <c r="J387">
        <f t="shared" ref="J387:J450" si="32">H387/G387</f>
        <v>-0.5</v>
      </c>
      <c r="L387">
        <f t="shared" ref="L387:L450" si="33">E387-(J387*D387)</f>
        <v>773</v>
      </c>
      <c r="R387">
        <f t="shared" ref="R387:R450" si="34">ABS((J387*$O$2)+(-1*$P$2)+L387)/SQRT((J387*J387)+(1))</f>
        <v>230.7622152779783</v>
      </c>
    </row>
    <row r="388" spans="1:18" x14ac:dyDescent="0.25">
      <c r="A388">
        <v>39781</v>
      </c>
      <c r="B388">
        <v>677</v>
      </c>
      <c r="C388">
        <v>377</v>
      </c>
      <c r="D388">
        <v>717</v>
      </c>
      <c r="E388">
        <v>542</v>
      </c>
      <c r="G388">
        <f t="shared" si="30"/>
        <v>40</v>
      </c>
      <c r="H388">
        <f t="shared" si="31"/>
        <v>165</v>
      </c>
      <c r="J388">
        <f t="shared" si="32"/>
        <v>4.125</v>
      </c>
      <c r="L388">
        <f t="shared" si="33"/>
        <v>-2415.625</v>
      </c>
      <c r="R388">
        <f t="shared" si="34"/>
        <v>189.21627057727054</v>
      </c>
    </row>
    <row r="389" spans="1:18" x14ac:dyDescent="0.25">
      <c r="A389">
        <v>39781</v>
      </c>
      <c r="B389">
        <v>322</v>
      </c>
      <c r="C389">
        <v>492</v>
      </c>
      <c r="D389">
        <v>792</v>
      </c>
      <c r="E389">
        <v>312</v>
      </c>
      <c r="G389">
        <f t="shared" si="30"/>
        <v>470</v>
      </c>
      <c r="H389">
        <f t="shared" si="31"/>
        <v>-180</v>
      </c>
      <c r="J389">
        <f t="shared" si="32"/>
        <v>-0.38297872340425532</v>
      </c>
      <c r="L389">
        <f t="shared" si="33"/>
        <v>615.31914893617022</v>
      </c>
      <c r="R389">
        <f t="shared" si="34"/>
        <v>143.95302480933427</v>
      </c>
    </row>
    <row r="390" spans="1:18" x14ac:dyDescent="0.25">
      <c r="A390">
        <v>39781</v>
      </c>
      <c r="B390">
        <v>637</v>
      </c>
      <c r="C390">
        <v>462</v>
      </c>
      <c r="D390">
        <v>992</v>
      </c>
      <c r="E390">
        <v>247</v>
      </c>
      <c r="G390">
        <f t="shared" si="30"/>
        <v>355</v>
      </c>
      <c r="H390">
        <f t="shared" si="31"/>
        <v>-215</v>
      </c>
      <c r="J390">
        <f t="shared" si="32"/>
        <v>-0.60563380281690138</v>
      </c>
      <c r="L390">
        <f t="shared" si="33"/>
        <v>847.78873239436621</v>
      </c>
      <c r="R390">
        <f t="shared" si="34"/>
        <v>243.09079097329706</v>
      </c>
    </row>
    <row r="391" spans="1:18" x14ac:dyDescent="0.25">
      <c r="A391">
        <v>39781</v>
      </c>
      <c r="B391">
        <v>647</v>
      </c>
      <c r="C391">
        <v>232</v>
      </c>
      <c r="D391">
        <v>742</v>
      </c>
      <c r="E391">
        <v>377</v>
      </c>
      <c r="G391">
        <f t="shared" si="30"/>
        <v>95</v>
      </c>
      <c r="H391">
        <f t="shared" si="31"/>
        <v>145</v>
      </c>
      <c r="J391">
        <f t="shared" si="32"/>
        <v>1.5263157894736843</v>
      </c>
      <c r="L391">
        <f t="shared" si="33"/>
        <v>-755.52631578947376</v>
      </c>
      <c r="R391">
        <f t="shared" si="34"/>
        <v>185.46362286889016</v>
      </c>
    </row>
    <row r="392" spans="1:18" x14ac:dyDescent="0.25">
      <c r="A392">
        <v>39781</v>
      </c>
      <c r="B392">
        <v>697</v>
      </c>
      <c r="C392">
        <v>132</v>
      </c>
      <c r="D392">
        <v>177</v>
      </c>
      <c r="E392">
        <v>387</v>
      </c>
      <c r="G392">
        <f t="shared" si="30"/>
        <v>-520</v>
      </c>
      <c r="H392">
        <f t="shared" si="31"/>
        <v>255</v>
      </c>
      <c r="J392">
        <f t="shared" si="32"/>
        <v>-0.49038461538461536</v>
      </c>
      <c r="L392">
        <f t="shared" si="33"/>
        <v>473.79807692307691</v>
      </c>
      <c r="R392">
        <f t="shared" si="34"/>
        <v>33.022027109612253</v>
      </c>
    </row>
    <row r="393" spans="1:18" x14ac:dyDescent="0.25">
      <c r="A393">
        <v>39781</v>
      </c>
      <c r="B393">
        <v>457</v>
      </c>
      <c r="C393">
        <v>167</v>
      </c>
      <c r="D393">
        <v>772</v>
      </c>
      <c r="E393">
        <v>232</v>
      </c>
      <c r="G393">
        <f t="shared" si="30"/>
        <v>315</v>
      </c>
      <c r="H393">
        <f t="shared" si="31"/>
        <v>65</v>
      </c>
      <c r="J393">
        <f t="shared" si="32"/>
        <v>0.20634920634920634</v>
      </c>
      <c r="L393">
        <f t="shared" si="33"/>
        <v>72.69841269841271</v>
      </c>
      <c r="R393">
        <f t="shared" si="34"/>
        <v>114.95898884173756</v>
      </c>
    </row>
    <row r="394" spans="1:18" x14ac:dyDescent="0.25">
      <c r="A394">
        <v>39781</v>
      </c>
      <c r="B394">
        <v>487</v>
      </c>
      <c r="C394">
        <v>167</v>
      </c>
      <c r="D394">
        <v>897</v>
      </c>
      <c r="E394">
        <v>282</v>
      </c>
      <c r="G394">
        <f t="shared" si="30"/>
        <v>410</v>
      </c>
      <c r="H394">
        <f t="shared" si="31"/>
        <v>115</v>
      </c>
      <c r="J394">
        <f t="shared" si="32"/>
        <v>0.28048780487804881</v>
      </c>
      <c r="L394">
        <f t="shared" si="33"/>
        <v>30.402439024390219</v>
      </c>
      <c r="R394">
        <f t="shared" si="34"/>
        <v>120.90711932804105</v>
      </c>
    </row>
    <row r="395" spans="1:18" x14ac:dyDescent="0.25">
      <c r="A395">
        <v>39781</v>
      </c>
      <c r="B395">
        <v>932</v>
      </c>
      <c r="C395">
        <v>197</v>
      </c>
      <c r="D395">
        <v>1102</v>
      </c>
      <c r="E395">
        <v>352</v>
      </c>
      <c r="G395">
        <f t="shared" si="30"/>
        <v>170</v>
      </c>
      <c r="H395">
        <f t="shared" si="31"/>
        <v>155</v>
      </c>
      <c r="J395">
        <f t="shared" si="32"/>
        <v>0.91176470588235292</v>
      </c>
      <c r="L395">
        <f t="shared" si="33"/>
        <v>-652.76470588235293</v>
      </c>
      <c r="R395">
        <f t="shared" si="34"/>
        <v>383.03993509201518</v>
      </c>
    </row>
    <row r="396" spans="1:18" x14ac:dyDescent="0.25">
      <c r="A396">
        <v>39781</v>
      </c>
      <c r="B396">
        <v>217</v>
      </c>
      <c r="C396">
        <v>322</v>
      </c>
      <c r="D396">
        <v>642</v>
      </c>
      <c r="E396">
        <v>82</v>
      </c>
      <c r="G396">
        <f t="shared" si="30"/>
        <v>425</v>
      </c>
      <c r="H396">
        <f t="shared" si="31"/>
        <v>-240</v>
      </c>
      <c r="J396">
        <f t="shared" si="32"/>
        <v>-0.56470588235294117</v>
      </c>
      <c r="L396">
        <f t="shared" si="33"/>
        <v>444.54117647058825</v>
      </c>
      <c r="R396">
        <f t="shared" si="34"/>
        <v>87.269995740659112</v>
      </c>
    </row>
    <row r="397" spans="1:18" x14ac:dyDescent="0.25">
      <c r="A397">
        <v>39781</v>
      </c>
      <c r="B397">
        <v>522</v>
      </c>
      <c r="C397">
        <v>257</v>
      </c>
      <c r="D397">
        <v>572</v>
      </c>
      <c r="E397">
        <v>502</v>
      </c>
      <c r="G397">
        <f t="shared" si="30"/>
        <v>50</v>
      </c>
      <c r="H397">
        <f t="shared" si="31"/>
        <v>245</v>
      </c>
      <c r="J397">
        <f t="shared" si="32"/>
        <v>4.9000000000000004</v>
      </c>
      <c r="L397">
        <f t="shared" si="33"/>
        <v>-2300.8000000000002</v>
      </c>
      <c r="R397">
        <f t="shared" si="34"/>
        <v>66.34673198027329</v>
      </c>
    </row>
    <row r="398" spans="1:18" x14ac:dyDescent="0.25">
      <c r="A398">
        <v>39781</v>
      </c>
      <c r="B398">
        <v>667</v>
      </c>
      <c r="C398">
        <v>542</v>
      </c>
      <c r="D398">
        <v>557</v>
      </c>
      <c r="E398">
        <v>417</v>
      </c>
      <c r="G398">
        <f t="shared" si="30"/>
        <v>-110</v>
      </c>
      <c r="H398">
        <f t="shared" si="31"/>
        <v>-125</v>
      </c>
      <c r="J398">
        <f t="shared" si="32"/>
        <v>1.1363636363636365</v>
      </c>
      <c r="L398">
        <f t="shared" si="33"/>
        <v>-215.9545454545455</v>
      </c>
      <c r="R398">
        <f t="shared" si="34"/>
        <v>14.383670984239977</v>
      </c>
    </row>
    <row r="399" spans="1:18" x14ac:dyDescent="0.25">
      <c r="A399">
        <v>39781</v>
      </c>
      <c r="B399">
        <v>372</v>
      </c>
      <c r="C399">
        <v>617</v>
      </c>
      <c r="D399">
        <v>482</v>
      </c>
      <c r="E399">
        <v>392</v>
      </c>
      <c r="G399">
        <f t="shared" si="30"/>
        <v>110</v>
      </c>
      <c r="H399">
        <f t="shared" si="31"/>
        <v>-225</v>
      </c>
      <c r="J399">
        <f t="shared" si="32"/>
        <v>-2.0454545454545454</v>
      </c>
      <c r="L399">
        <f t="shared" si="33"/>
        <v>1377.909090909091</v>
      </c>
      <c r="R399">
        <f t="shared" si="34"/>
        <v>66.759940064751277</v>
      </c>
    </row>
    <row r="400" spans="1:18" x14ac:dyDescent="0.25">
      <c r="A400">
        <v>39781</v>
      </c>
      <c r="B400">
        <v>412</v>
      </c>
      <c r="C400">
        <v>502</v>
      </c>
      <c r="D400">
        <v>742</v>
      </c>
      <c r="E400">
        <v>152</v>
      </c>
      <c r="G400">
        <f t="shared" si="30"/>
        <v>330</v>
      </c>
      <c r="H400">
        <f t="shared" si="31"/>
        <v>-350</v>
      </c>
      <c r="J400">
        <f t="shared" si="32"/>
        <v>-1.0606060606060606</v>
      </c>
      <c r="L400">
        <f t="shared" si="33"/>
        <v>938.96969696969688</v>
      </c>
      <c r="R400">
        <f t="shared" si="34"/>
        <v>113.94050100861878</v>
      </c>
    </row>
    <row r="401" spans="1:18" x14ac:dyDescent="0.25">
      <c r="A401">
        <v>39781</v>
      </c>
      <c r="B401">
        <v>482</v>
      </c>
      <c r="C401">
        <v>647</v>
      </c>
      <c r="D401">
        <v>392</v>
      </c>
      <c r="E401">
        <v>167</v>
      </c>
      <c r="G401">
        <f t="shared" si="30"/>
        <v>-90</v>
      </c>
      <c r="H401">
        <f t="shared" si="31"/>
        <v>-480</v>
      </c>
      <c r="J401">
        <f t="shared" si="32"/>
        <v>5.333333333333333</v>
      </c>
      <c r="L401">
        <f t="shared" si="33"/>
        <v>-1923.6666666666665</v>
      </c>
      <c r="R401">
        <f t="shared" si="34"/>
        <v>45.089261575611992</v>
      </c>
    </row>
    <row r="402" spans="1:18" x14ac:dyDescent="0.25">
      <c r="A402">
        <v>39781</v>
      </c>
      <c r="B402">
        <v>887</v>
      </c>
      <c r="C402">
        <v>252</v>
      </c>
      <c r="D402">
        <v>932</v>
      </c>
      <c r="E402">
        <v>552</v>
      </c>
      <c r="G402">
        <f t="shared" si="30"/>
        <v>45</v>
      </c>
      <c r="H402">
        <f t="shared" si="31"/>
        <v>300</v>
      </c>
      <c r="J402">
        <f t="shared" si="32"/>
        <v>6.666666666666667</v>
      </c>
      <c r="L402">
        <f t="shared" si="33"/>
        <v>-5661.3333333333339</v>
      </c>
      <c r="R402">
        <f t="shared" si="34"/>
        <v>427.17105762146116</v>
      </c>
    </row>
    <row r="403" spans="1:18" x14ac:dyDescent="0.25">
      <c r="A403">
        <v>39781</v>
      </c>
      <c r="B403">
        <v>1072</v>
      </c>
      <c r="C403">
        <v>302</v>
      </c>
      <c r="D403">
        <v>192</v>
      </c>
      <c r="E403">
        <v>257</v>
      </c>
      <c r="G403">
        <f t="shared" si="30"/>
        <v>-880</v>
      </c>
      <c r="H403">
        <f t="shared" si="31"/>
        <v>-45</v>
      </c>
      <c r="J403">
        <f t="shared" si="32"/>
        <v>5.113636363636364E-2</v>
      </c>
      <c r="L403">
        <f t="shared" si="33"/>
        <v>247.18181818181819</v>
      </c>
      <c r="R403">
        <f t="shared" si="34"/>
        <v>14.276800332119906</v>
      </c>
    </row>
    <row r="404" spans="1:18" x14ac:dyDescent="0.25">
      <c r="A404">
        <v>39781</v>
      </c>
      <c r="B404">
        <v>592</v>
      </c>
      <c r="C404">
        <v>92</v>
      </c>
      <c r="D404">
        <v>682</v>
      </c>
      <c r="E404">
        <v>522</v>
      </c>
      <c r="G404">
        <f t="shared" si="30"/>
        <v>90</v>
      </c>
      <c r="H404">
        <f t="shared" si="31"/>
        <v>430</v>
      </c>
      <c r="J404">
        <f t="shared" si="32"/>
        <v>4.7777777777777777</v>
      </c>
      <c r="L404">
        <f t="shared" si="33"/>
        <v>-2736.4444444444443</v>
      </c>
      <c r="R404">
        <f t="shared" si="34"/>
        <v>168.73895127905848</v>
      </c>
    </row>
    <row r="405" spans="1:18" x14ac:dyDescent="0.25">
      <c r="A405">
        <v>39781</v>
      </c>
      <c r="B405">
        <v>467</v>
      </c>
      <c r="C405">
        <v>422</v>
      </c>
      <c r="D405">
        <v>987</v>
      </c>
      <c r="E405">
        <v>517</v>
      </c>
      <c r="G405">
        <f t="shared" si="30"/>
        <v>520</v>
      </c>
      <c r="H405">
        <f t="shared" si="31"/>
        <v>95</v>
      </c>
      <c r="J405">
        <f t="shared" si="32"/>
        <v>0.18269230769230768</v>
      </c>
      <c r="L405">
        <f t="shared" si="33"/>
        <v>336.68269230769232</v>
      </c>
      <c r="R405">
        <f t="shared" si="34"/>
        <v>133.51137143415085</v>
      </c>
    </row>
    <row r="406" spans="1:18" x14ac:dyDescent="0.25">
      <c r="A406">
        <v>39781</v>
      </c>
      <c r="B406">
        <v>427</v>
      </c>
      <c r="C406">
        <v>662</v>
      </c>
      <c r="D406">
        <v>702</v>
      </c>
      <c r="E406">
        <v>182</v>
      </c>
      <c r="G406">
        <f t="shared" si="30"/>
        <v>275</v>
      </c>
      <c r="H406">
        <f t="shared" si="31"/>
        <v>-480</v>
      </c>
      <c r="J406">
        <f t="shared" si="32"/>
        <v>-1.7454545454545454</v>
      </c>
      <c r="L406">
        <f t="shared" si="33"/>
        <v>1407.3090909090909</v>
      </c>
      <c r="R406">
        <f t="shared" si="34"/>
        <v>158.77757047478499</v>
      </c>
    </row>
    <row r="407" spans="1:18" x14ac:dyDescent="0.25">
      <c r="A407">
        <v>39781</v>
      </c>
      <c r="B407">
        <v>292</v>
      </c>
      <c r="C407">
        <v>257</v>
      </c>
      <c r="D407">
        <v>302</v>
      </c>
      <c r="E407">
        <v>527</v>
      </c>
      <c r="G407">
        <f t="shared" si="30"/>
        <v>10</v>
      </c>
      <c r="H407">
        <f t="shared" si="31"/>
        <v>270</v>
      </c>
      <c r="J407">
        <f t="shared" si="32"/>
        <v>27</v>
      </c>
      <c r="L407">
        <f t="shared" si="33"/>
        <v>-7627</v>
      </c>
      <c r="R407">
        <f t="shared" si="34"/>
        <v>166.84856557854022</v>
      </c>
    </row>
    <row r="408" spans="1:18" x14ac:dyDescent="0.25">
      <c r="A408">
        <v>39781</v>
      </c>
      <c r="B408">
        <v>642</v>
      </c>
      <c r="C408">
        <v>72</v>
      </c>
      <c r="D408">
        <v>922</v>
      </c>
      <c r="E408">
        <v>537</v>
      </c>
      <c r="G408">
        <f t="shared" si="30"/>
        <v>280</v>
      </c>
      <c r="H408">
        <f t="shared" si="31"/>
        <v>465</v>
      </c>
      <c r="J408">
        <f t="shared" si="32"/>
        <v>1.6607142857142858</v>
      </c>
      <c r="L408">
        <f t="shared" si="33"/>
        <v>-994.17857142857156</v>
      </c>
      <c r="R408">
        <f t="shared" si="34"/>
        <v>265.79158930179182</v>
      </c>
    </row>
    <row r="409" spans="1:18" x14ac:dyDescent="0.25">
      <c r="A409">
        <v>39781</v>
      </c>
      <c r="B409">
        <v>532</v>
      </c>
      <c r="C409">
        <v>257</v>
      </c>
      <c r="D409">
        <v>387</v>
      </c>
      <c r="E409">
        <v>767</v>
      </c>
      <c r="G409">
        <f t="shared" si="30"/>
        <v>-145</v>
      </c>
      <c r="H409">
        <f t="shared" si="31"/>
        <v>510</v>
      </c>
      <c r="J409">
        <f t="shared" si="32"/>
        <v>-3.5172413793103448</v>
      </c>
      <c r="L409">
        <f t="shared" si="33"/>
        <v>2128.1724137931033</v>
      </c>
      <c r="R409">
        <f t="shared" si="34"/>
        <v>61.597976556650913</v>
      </c>
    </row>
    <row r="410" spans="1:18" x14ac:dyDescent="0.25">
      <c r="A410">
        <v>39781</v>
      </c>
      <c r="B410">
        <v>652</v>
      </c>
      <c r="C410">
        <v>52</v>
      </c>
      <c r="D410">
        <v>442</v>
      </c>
      <c r="E410">
        <v>717</v>
      </c>
      <c r="G410">
        <f t="shared" si="30"/>
        <v>-210</v>
      </c>
      <c r="H410">
        <f t="shared" si="31"/>
        <v>665</v>
      </c>
      <c r="J410">
        <f t="shared" si="32"/>
        <v>-3.1666666666666665</v>
      </c>
      <c r="L410">
        <f t="shared" si="33"/>
        <v>2116.6666666666665</v>
      </c>
      <c r="R410">
        <f t="shared" si="34"/>
        <v>112.92426297641153</v>
      </c>
    </row>
    <row r="411" spans="1:18" x14ac:dyDescent="0.25">
      <c r="A411">
        <v>39781</v>
      </c>
      <c r="B411">
        <v>447</v>
      </c>
      <c r="C411">
        <v>582</v>
      </c>
      <c r="D411">
        <v>652</v>
      </c>
      <c r="E411">
        <v>497</v>
      </c>
      <c r="G411">
        <f t="shared" si="30"/>
        <v>205</v>
      </c>
      <c r="H411">
        <f t="shared" si="31"/>
        <v>-85</v>
      </c>
      <c r="J411">
        <f t="shared" si="32"/>
        <v>-0.41463414634146339</v>
      </c>
      <c r="L411">
        <f t="shared" si="33"/>
        <v>767.34146341463406</v>
      </c>
      <c r="R411">
        <f t="shared" si="34"/>
        <v>269.3722124356691</v>
      </c>
    </row>
    <row r="412" spans="1:18" x14ac:dyDescent="0.25">
      <c r="A412">
        <v>39781</v>
      </c>
      <c r="B412">
        <v>817</v>
      </c>
      <c r="C412">
        <v>177</v>
      </c>
      <c r="D412">
        <v>467</v>
      </c>
      <c r="E412">
        <v>372</v>
      </c>
      <c r="G412">
        <f t="shared" si="30"/>
        <v>-350</v>
      </c>
      <c r="H412">
        <f t="shared" si="31"/>
        <v>195</v>
      </c>
      <c r="J412">
        <f t="shared" si="32"/>
        <v>-0.55714285714285716</v>
      </c>
      <c r="L412">
        <f t="shared" si="33"/>
        <v>632.18571428571431</v>
      </c>
      <c r="R412">
        <f t="shared" si="34"/>
        <v>79.40732904419886</v>
      </c>
    </row>
    <row r="413" spans="1:18" x14ac:dyDescent="0.25">
      <c r="A413">
        <v>39781</v>
      </c>
      <c r="B413">
        <v>517</v>
      </c>
      <c r="C413">
        <v>357</v>
      </c>
      <c r="D413">
        <v>322</v>
      </c>
      <c r="E413">
        <v>482</v>
      </c>
      <c r="G413">
        <f t="shared" si="30"/>
        <v>-195</v>
      </c>
      <c r="H413">
        <f t="shared" si="31"/>
        <v>125</v>
      </c>
      <c r="J413">
        <f t="shared" si="32"/>
        <v>-0.64102564102564108</v>
      </c>
      <c r="L413">
        <f t="shared" si="33"/>
        <v>688.41025641025647</v>
      </c>
      <c r="R413">
        <f t="shared" si="34"/>
        <v>91.376266544463547</v>
      </c>
    </row>
    <row r="414" spans="1:18" x14ac:dyDescent="0.25">
      <c r="A414">
        <v>39781</v>
      </c>
      <c r="B414">
        <v>212</v>
      </c>
      <c r="C414">
        <v>382</v>
      </c>
      <c r="D414">
        <v>692</v>
      </c>
      <c r="E414">
        <v>507</v>
      </c>
      <c r="G414">
        <f t="shared" si="30"/>
        <v>480</v>
      </c>
      <c r="H414">
        <f t="shared" si="31"/>
        <v>125</v>
      </c>
      <c r="J414">
        <f t="shared" si="32"/>
        <v>0.26041666666666669</v>
      </c>
      <c r="L414">
        <f t="shared" si="33"/>
        <v>326.79166666666663</v>
      </c>
      <c r="R414">
        <f t="shared" si="34"/>
        <v>156.36810756191187</v>
      </c>
    </row>
    <row r="415" spans="1:18" x14ac:dyDescent="0.25">
      <c r="A415">
        <v>39781</v>
      </c>
      <c r="B415">
        <v>402</v>
      </c>
      <c r="C415">
        <v>452</v>
      </c>
      <c r="D415">
        <v>632</v>
      </c>
      <c r="E415">
        <v>347</v>
      </c>
      <c r="G415">
        <f t="shared" si="30"/>
        <v>230</v>
      </c>
      <c r="H415">
        <f t="shared" si="31"/>
        <v>-105</v>
      </c>
      <c r="J415">
        <f t="shared" si="32"/>
        <v>-0.45652173913043476</v>
      </c>
      <c r="L415">
        <f t="shared" si="33"/>
        <v>635.52173913043475</v>
      </c>
      <c r="R415">
        <f t="shared" si="34"/>
        <v>127.83094036892719</v>
      </c>
    </row>
    <row r="416" spans="1:18" x14ac:dyDescent="0.25">
      <c r="A416">
        <v>39781</v>
      </c>
      <c r="B416">
        <v>997</v>
      </c>
      <c r="C416">
        <v>212</v>
      </c>
      <c r="D416">
        <v>392</v>
      </c>
      <c r="E416">
        <v>522</v>
      </c>
      <c r="G416">
        <f t="shared" si="30"/>
        <v>-605</v>
      </c>
      <c r="H416">
        <f t="shared" si="31"/>
        <v>310</v>
      </c>
      <c r="J416">
        <f t="shared" si="32"/>
        <v>-0.51239669421487599</v>
      </c>
      <c r="L416">
        <f t="shared" si="33"/>
        <v>722.85950413223145</v>
      </c>
      <c r="R416">
        <f t="shared" si="34"/>
        <v>179.91380152874535</v>
      </c>
    </row>
    <row r="417" spans="1:18" x14ac:dyDescent="0.25">
      <c r="A417">
        <v>39781</v>
      </c>
      <c r="B417">
        <v>772</v>
      </c>
      <c r="C417">
        <v>87</v>
      </c>
      <c r="D417">
        <v>477</v>
      </c>
      <c r="E417">
        <v>337</v>
      </c>
      <c r="G417">
        <f t="shared" si="30"/>
        <v>-295</v>
      </c>
      <c r="H417">
        <f t="shared" si="31"/>
        <v>250</v>
      </c>
      <c r="J417">
        <f t="shared" si="32"/>
        <v>-0.84745762711864403</v>
      </c>
      <c r="L417">
        <f t="shared" si="33"/>
        <v>741.23728813559319</v>
      </c>
      <c r="R417">
        <f t="shared" si="34"/>
        <v>50.661440051670553</v>
      </c>
    </row>
    <row r="418" spans="1:18" x14ac:dyDescent="0.25">
      <c r="A418">
        <v>39781</v>
      </c>
      <c r="B418">
        <v>947</v>
      </c>
      <c r="C418">
        <v>587</v>
      </c>
      <c r="D418">
        <v>502</v>
      </c>
      <c r="E418">
        <v>697</v>
      </c>
      <c r="G418">
        <f t="shared" si="30"/>
        <v>-445</v>
      </c>
      <c r="H418">
        <f t="shared" si="31"/>
        <v>110</v>
      </c>
      <c r="J418">
        <f t="shared" si="32"/>
        <v>-0.24719101123595505</v>
      </c>
      <c r="L418">
        <f t="shared" si="33"/>
        <v>821.08988764044943</v>
      </c>
      <c r="R418">
        <f t="shared" si="34"/>
        <v>410.04032883010774</v>
      </c>
    </row>
    <row r="419" spans="1:18" x14ac:dyDescent="0.25">
      <c r="A419">
        <v>39781</v>
      </c>
      <c r="B419">
        <v>172</v>
      </c>
      <c r="C419">
        <v>282</v>
      </c>
      <c r="D419">
        <v>442</v>
      </c>
      <c r="E419">
        <v>487</v>
      </c>
      <c r="G419">
        <f t="shared" si="30"/>
        <v>270</v>
      </c>
      <c r="H419">
        <f t="shared" si="31"/>
        <v>205</v>
      </c>
      <c r="J419">
        <f t="shared" si="32"/>
        <v>0.7592592592592593</v>
      </c>
      <c r="L419">
        <f t="shared" si="33"/>
        <v>151.40740740740739</v>
      </c>
      <c r="R419">
        <f t="shared" si="34"/>
        <v>171.76692222609273</v>
      </c>
    </row>
    <row r="420" spans="1:18" x14ac:dyDescent="0.25">
      <c r="A420">
        <v>39781</v>
      </c>
      <c r="B420">
        <v>422</v>
      </c>
      <c r="C420">
        <v>252</v>
      </c>
      <c r="D420">
        <v>217</v>
      </c>
      <c r="E420">
        <v>322</v>
      </c>
      <c r="G420">
        <f t="shared" si="30"/>
        <v>-205</v>
      </c>
      <c r="H420">
        <f t="shared" si="31"/>
        <v>70</v>
      </c>
      <c r="J420">
        <f t="shared" si="32"/>
        <v>-0.34146341463414637</v>
      </c>
      <c r="L420">
        <f t="shared" si="33"/>
        <v>396.09756097560978</v>
      </c>
      <c r="R420">
        <f t="shared" si="34"/>
        <v>43.509011675321254</v>
      </c>
    </row>
    <row r="421" spans="1:18" x14ac:dyDescent="0.25">
      <c r="A421">
        <v>39781</v>
      </c>
      <c r="B421">
        <v>1112</v>
      </c>
      <c r="C421">
        <v>322</v>
      </c>
      <c r="D421">
        <v>467</v>
      </c>
      <c r="E421">
        <v>357</v>
      </c>
      <c r="G421">
        <f t="shared" si="30"/>
        <v>-645</v>
      </c>
      <c r="H421">
        <f t="shared" si="31"/>
        <v>35</v>
      </c>
      <c r="J421">
        <f t="shared" si="32"/>
        <v>-5.4263565891472867E-2</v>
      </c>
      <c r="L421">
        <f t="shared" si="33"/>
        <v>382.34108527131781</v>
      </c>
      <c r="R421">
        <f t="shared" si="34"/>
        <v>72.273517239637172</v>
      </c>
    </row>
    <row r="422" spans="1:18" x14ac:dyDescent="0.25">
      <c r="A422">
        <v>39781</v>
      </c>
      <c r="B422">
        <v>427</v>
      </c>
      <c r="C422">
        <v>287</v>
      </c>
      <c r="D422">
        <v>232</v>
      </c>
      <c r="E422">
        <v>262</v>
      </c>
      <c r="G422">
        <f t="shared" si="30"/>
        <v>-195</v>
      </c>
      <c r="H422">
        <f t="shared" si="31"/>
        <v>-25</v>
      </c>
      <c r="J422">
        <f t="shared" si="32"/>
        <v>0.12820512820512819</v>
      </c>
      <c r="L422">
        <f t="shared" si="33"/>
        <v>232.25641025641025</v>
      </c>
      <c r="R422">
        <f t="shared" si="34"/>
        <v>6.1801857568887577</v>
      </c>
    </row>
    <row r="423" spans="1:18" x14ac:dyDescent="0.25">
      <c r="A423">
        <v>39781</v>
      </c>
      <c r="B423">
        <v>597</v>
      </c>
      <c r="C423">
        <v>292</v>
      </c>
      <c r="D423">
        <v>292</v>
      </c>
      <c r="E423">
        <v>297</v>
      </c>
      <c r="G423">
        <f t="shared" si="30"/>
        <v>-305</v>
      </c>
      <c r="H423">
        <f t="shared" si="31"/>
        <v>5</v>
      </c>
      <c r="J423">
        <f t="shared" si="32"/>
        <v>-1.6393442622950821E-2</v>
      </c>
      <c r="L423">
        <f t="shared" si="33"/>
        <v>301.78688524590166</v>
      </c>
      <c r="R423">
        <f t="shared" si="34"/>
        <v>9.2446594949657932</v>
      </c>
    </row>
    <row r="424" spans="1:18" x14ac:dyDescent="0.25">
      <c r="A424">
        <v>39781</v>
      </c>
      <c r="B424">
        <v>967</v>
      </c>
      <c r="C424">
        <v>357</v>
      </c>
      <c r="D424">
        <v>402</v>
      </c>
      <c r="E424">
        <v>432</v>
      </c>
      <c r="G424">
        <f t="shared" si="30"/>
        <v>-565</v>
      </c>
      <c r="H424">
        <f t="shared" si="31"/>
        <v>75</v>
      </c>
      <c r="J424">
        <f t="shared" si="32"/>
        <v>-0.13274336283185842</v>
      </c>
      <c r="L424">
        <f t="shared" si="33"/>
        <v>485.36283185840711</v>
      </c>
      <c r="R424">
        <f t="shared" si="34"/>
        <v>138.08957332152221</v>
      </c>
    </row>
    <row r="425" spans="1:18" x14ac:dyDescent="0.25">
      <c r="A425">
        <v>39781</v>
      </c>
      <c r="B425">
        <v>257</v>
      </c>
      <c r="C425">
        <v>297</v>
      </c>
      <c r="D425">
        <v>687</v>
      </c>
      <c r="E425">
        <v>167</v>
      </c>
      <c r="G425">
        <f t="shared" si="30"/>
        <v>430</v>
      </c>
      <c r="H425">
        <f t="shared" si="31"/>
        <v>-130</v>
      </c>
      <c r="J425">
        <f t="shared" si="32"/>
        <v>-0.30232558139534882</v>
      </c>
      <c r="L425">
        <f t="shared" si="33"/>
        <v>374.69767441860461</v>
      </c>
      <c r="R425">
        <f t="shared" si="34"/>
        <v>47.259531631510427</v>
      </c>
    </row>
    <row r="426" spans="1:18" x14ac:dyDescent="0.25">
      <c r="A426">
        <v>39781</v>
      </c>
      <c r="B426">
        <v>317</v>
      </c>
      <c r="C426">
        <v>457</v>
      </c>
      <c r="D426">
        <v>597</v>
      </c>
      <c r="E426">
        <v>447</v>
      </c>
      <c r="G426">
        <f t="shared" si="30"/>
        <v>280</v>
      </c>
      <c r="H426">
        <f t="shared" si="31"/>
        <v>-10</v>
      </c>
      <c r="J426">
        <f t="shared" si="32"/>
        <v>-3.5714285714285712E-2</v>
      </c>
      <c r="L426">
        <f t="shared" si="33"/>
        <v>468.32142857142856</v>
      </c>
      <c r="R426">
        <f t="shared" si="34"/>
        <v>166.78652208450353</v>
      </c>
    </row>
    <row r="427" spans="1:18" x14ac:dyDescent="0.25">
      <c r="A427">
        <v>39781</v>
      </c>
      <c r="B427">
        <v>597</v>
      </c>
      <c r="C427">
        <v>497</v>
      </c>
      <c r="D427">
        <v>1012</v>
      </c>
      <c r="E427">
        <v>207</v>
      </c>
      <c r="G427">
        <f t="shared" si="30"/>
        <v>415</v>
      </c>
      <c r="H427">
        <f t="shared" si="31"/>
        <v>-290</v>
      </c>
      <c r="J427">
        <f t="shared" si="32"/>
        <v>-0.6987951807228916</v>
      </c>
      <c r="L427">
        <f t="shared" si="33"/>
        <v>914.18072289156635</v>
      </c>
      <c r="R427">
        <f t="shared" si="34"/>
        <v>252.24898179176267</v>
      </c>
    </row>
    <row r="428" spans="1:18" x14ac:dyDescent="0.25">
      <c r="A428">
        <v>39781</v>
      </c>
      <c r="B428">
        <v>772</v>
      </c>
      <c r="C428">
        <v>427</v>
      </c>
      <c r="D428">
        <v>372</v>
      </c>
      <c r="E428">
        <v>592</v>
      </c>
      <c r="G428">
        <f t="shared" si="30"/>
        <v>-400</v>
      </c>
      <c r="H428">
        <f t="shared" si="31"/>
        <v>165</v>
      </c>
      <c r="J428">
        <f t="shared" si="32"/>
        <v>-0.41249999999999998</v>
      </c>
      <c r="L428">
        <f t="shared" si="33"/>
        <v>745.45</v>
      </c>
      <c r="R428">
        <f t="shared" si="34"/>
        <v>250.24552931720902</v>
      </c>
    </row>
    <row r="429" spans="1:18" x14ac:dyDescent="0.25">
      <c r="A429">
        <v>39781</v>
      </c>
      <c r="B429">
        <v>1052</v>
      </c>
      <c r="C429">
        <v>292</v>
      </c>
      <c r="D429">
        <v>472</v>
      </c>
      <c r="E429">
        <v>547</v>
      </c>
      <c r="G429">
        <f t="shared" si="30"/>
        <v>-580</v>
      </c>
      <c r="H429">
        <f t="shared" si="31"/>
        <v>255</v>
      </c>
      <c r="J429">
        <f t="shared" si="32"/>
        <v>-0.43965517241379309</v>
      </c>
      <c r="L429">
        <f t="shared" si="33"/>
        <v>754.51724137931035</v>
      </c>
      <c r="R429">
        <f t="shared" si="34"/>
        <v>244.67270564793827</v>
      </c>
    </row>
    <row r="430" spans="1:18" x14ac:dyDescent="0.25">
      <c r="A430">
        <v>39781</v>
      </c>
      <c r="B430">
        <v>487</v>
      </c>
      <c r="C430">
        <v>252</v>
      </c>
      <c r="D430">
        <v>242</v>
      </c>
      <c r="E430">
        <v>287</v>
      </c>
      <c r="G430">
        <f t="shared" si="30"/>
        <v>-245</v>
      </c>
      <c r="H430">
        <f t="shared" si="31"/>
        <v>35</v>
      </c>
      <c r="J430">
        <f t="shared" si="32"/>
        <v>-0.14285714285714285</v>
      </c>
      <c r="L430">
        <f t="shared" si="33"/>
        <v>321.57142857142856</v>
      </c>
      <c r="R430">
        <f t="shared" si="34"/>
        <v>28.84995667241116</v>
      </c>
    </row>
    <row r="431" spans="1:18" x14ac:dyDescent="0.25">
      <c r="A431">
        <v>39781</v>
      </c>
      <c r="B431">
        <v>802</v>
      </c>
      <c r="C431">
        <v>297</v>
      </c>
      <c r="D431">
        <v>912</v>
      </c>
      <c r="E431">
        <v>572</v>
      </c>
      <c r="G431">
        <f t="shared" si="30"/>
        <v>110</v>
      </c>
      <c r="H431">
        <f t="shared" si="31"/>
        <v>275</v>
      </c>
      <c r="J431">
        <f t="shared" si="32"/>
        <v>2.5</v>
      </c>
      <c r="L431">
        <f t="shared" si="33"/>
        <v>-1708</v>
      </c>
      <c r="R431">
        <f t="shared" si="34"/>
        <v>313.08234016650948</v>
      </c>
    </row>
    <row r="432" spans="1:18" x14ac:dyDescent="0.25">
      <c r="A432">
        <v>39781</v>
      </c>
      <c r="B432">
        <v>567</v>
      </c>
      <c r="C432">
        <v>267</v>
      </c>
      <c r="D432">
        <v>302</v>
      </c>
      <c r="E432">
        <v>232</v>
      </c>
      <c r="G432">
        <f t="shared" si="30"/>
        <v>-265</v>
      </c>
      <c r="H432">
        <f t="shared" si="31"/>
        <v>-35</v>
      </c>
      <c r="J432">
        <f t="shared" si="32"/>
        <v>0.13207547169811321</v>
      </c>
      <c r="L432">
        <f t="shared" si="33"/>
        <v>192.11320754716982</v>
      </c>
      <c r="R432">
        <f t="shared" si="34"/>
        <v>31.855434691496271</v>
      </c>
    </row>
    <row r="433" spans="1:18" x14ac:dyDescent="0.25">
      <c r="A433">
        <v>39781</v>
      </c>
      <c r="B433">
        <v>987</v>
      </c>
      <c r="C433">
        <v>617</v>
      </c>
      <c r="D433">
        <v>672</v>
      </c>
      <c r="E433">
        <v>87</v>
      </c>
      <c r="G433">
        <f t="shared" si="30"/>
        <v>-315</v>
      </c>
      <c r="H433">
        <f t="shared" si="31"/>
        <v>-530</v>
      </c>
      <c r="J433">
        <f t="shared" si="32"/>
        <v>1.6825396825396826</v>
      </c>
      <c r="L433">
        <f t="shared" si="33"/>
        <v>-1043.6666666666667</v>
      </c>
      <c r="R433">
        <f t="shared" si="34"/>
        <v>283.40288065850297</v>
      </c>
    </row>
    <row r="434" spans="1:18" x14ac:dyDescent="0.25">
      <c r="A434">
        <v>39781</v>
      </c>
      <c r="B434">
        <v>1107</v>
      </c>
      <c r="C434">
        <v>342</v>
      </c>
      <c r="D434">
        <v>522</v>
      </c>
      <c r="E434">
        <v>607</v>
      </c>
      <c r="G434">
        <f t="shared" si="30"/>
        <v>-585</v>
      </c>
      <c r="H434">
        <f t="shared" si="31"/>
        <v>265</v>
      </c>
      <c r="J434">
        <f t="shared" si="32"/>
        <v>-0.45299145299145299</v>
      </c>
      <c r="L434">
        <f t="shared" si="33"/>
        <v>843.46153846153845</v>
      </c>
      <c r="R434">
        <f t="shared" si="34"/>
        <v>318.89249493213111</v>
      </c>
    </row>
    <row r="435" spans="1:18" x14ac:dyDescent="0.25">
      <c r="A435">
        <v>39781</v>
      </c>
      <c r="B435">
        <v>392</v>
      </c>
      <c r="C435">
        <v>477</v>
      </c>
      <c r="D435">
        <v>217</v>
      </c>
      <c r="E435">
        <v>277</v>
      </c>
      <c r="G435">
        <f t="shared" si="30"/>
        <v>-175</v>
      </c>
      <c r="H435">
        <f t="shared" si="31"/>
        <v>-200</v>
      </c>
      <c r="J435">
        <f t="shared" si="32"/>
        <v>1.1428571428571428</v>
      </c>
      <c r="L435">
        <f t="shared" si="33"/>
        <v>29</v>
      </c>
      <c r="R435">
        <f t="shared" si="34"/>
        <v>177.60809995082315</v>
      </c>
    </row>
    <row r="436" spans="1:18" x14ac:dyDescent="0.25">
      <c r="A436">
        <v>39781</v>
      </c>
      <c r="B436">
        <v>517</v>
      </c>
      <c r="C436">
        <v>727</v>
      </c>
      <c r="D436">
        <v>922</v>
      </c>
      <c r="E436">
        <v>522</v>
      </c>
      <c r="G436">
        <f t="shared" si="30"/>
        <v>405</v>
      </c>
      <c r="H436">
        <f t="shared" si="31"/>
        <v>-205</v>
      </c>
      <c r="J436">
        <f t="shared" si="32"/>
        <v>-0.50617283950617287</v>
      </c>
      <c r="L436">
        <f t="shared" si="33"/>
        <v>988.69135802469145</v>
      </c>
      <c r="R436">
        <f t="shared" si="34"/>
        <v>420.1003047799361</v>
      </c>
    </row>
    <row r="437" spans="1:18" x14ac:dyDescent="0.25">
      <c r="A437">
        <v>39781</v>
      </c>
      <c r="B437">
        <v>542</v>
      </c>
      <c r="C437">
        <v>172</v>
      </c>
      <c r="D437">
        <v>687</v>
      </c>
      <c r="E437">
        <v>412</v>
      </c>
      <c r="G437">
        <f t="shared" si="30"/>
        <v>145</v>
      </c>
      <c r="H437">
        <f t="shared" si="31"/>
        <v>240</v>
      </c>
      <c r="J437">
        <f t="shared" si="32"/>
        <v>1.6551724137931034</v>
      </c>
      <c r="L437">
        <f t="shared" si="33"/>
        <v>-725.10344827586209</v>
      </c>
      <c r="R437">
        <f t="shared" si="34"/>
        <v>128.61914175114558</v>
      </c>
    </row>
    <row r="438" spans="1:18" x14ac:dyDescent="0.25">
      <c r="A438">
        <v>39781</v>
      </c>
      <c r="B438">
        <v>882</v>
      </c>
      <c r="C438">
        <v>392</v>
      </c>
      <c r="D438">
        <v>387</v>
      </c>
      <c r="E438">
        <v>497</v>
      </c>
      <c r="G438">
        <f t="shared" si="30"/>
        <v>-495</v>
      </c>
      <c r="H438">
        <f t="shared" si="31"/>
        <v>105</v>
      </c>
      <c r="J438">
        <f t="shared" si="32"/>
        <v>-0.21212121212121213</v>
      </c>
      <c r="L438">
        <f t="shared" si="33"/>
        <v>579.09090909090912</v>
      </c>
      <c r="R438">
        <f t="shared" si="34"/>
        <v>192.23782731179793</v>
      </c>
    </row>
    <row r="439" spans="1:18" x14ac:dyDescent="0.25">
      <c r="A439">
        <v>39781</v>
      </c>
      <c r="B439">
        <v>837</v>
      </c>
      <c r="C439">
        <v>152</v>
      </c>
      <c r="D439">
        <v>417</v>
      </c>
      <c r="E439">
        <v>307</v>
      </c>
      <c r="G439">
        <f t="shared" si="30"/>
        <v>-420</v>
      </c>
      <c r="H439">
        <f t="shared" si="31"/>
        <v>155</v>
      </c>
      <c r="J439">
        <f t="shared" si="32"/>
        <v>-0.36904761904761907</v>
      </c>
      <c r="L439">
        <f t="shared" si="33"/>
        <v>460.89285714285711</v>
      </c>
      <c r="R439">
        <f t="shared" si="34"/>
        <v>5.751767032747571</v>
      </c>
    </row>
    <row r="440" spans="1:18" x14ac:dyDescent="0.25">
      <c r="A440">
        <v>39781</v>
      </c>
      <c r="B440">
        <v>412</v>
      </c>
      <c r="C440">
        <v>517</v>
      </c>
      <c r="D440">
        <v>697</v>
      </c>
      <c r="E440">
        <v>467</v>
      </c>
      <c r="G440">
        <f t="shared" si="30"/>
        <v>285</v>
      </c>
      <c r="H440">
        <f t="shared" si="31"/>
        <v>-50</v>
      </c>
      <c r="J440">
        <f t="shared" si="32"/>
        <v>-0.17543859649122806</v>
      </c>
      <c r="L440">
        <f t="shared" si="33"/>
        <v>589.28070175438597</v>
      </c>
      <c r="R440">
        <f t="shared" si="34"/>
        <v>220.2156547735548</v>
      </c>
    </row>
    <row r="441" spans="1:18" x14ac:dyDescent="0.25">
      <c r="A441">
        <v>39781</v>
      </c>
      <c r="B441">
        <v>892</v>
      </c>
      <c r="C441">
        <v>392</v>
      </c>
      <c r="D441">
        <v>367</v>
      </c>
      <c r="E441">
        <v>642</v>
      </c>
      <c r="G441">
        <f t="shared" si="30"/>
        <v>-525</v>
      </c>
      <c r="H441">
        <f t="shared" si="31"/>
        <v>250</v>
      </c>
      <c r="J441">
        <f t="shared" si="32"/>
        <v>-0.47619047619047616</v>
      </c>
      <c r="L441">
        <f t="shared" si="33"/>
        <v>816.76190476190482</v>
      </c>
      <c r="R441">
        <f t="shared" si="34"/>
        <v>282.33738224365487</v>
      </c>
    </row>
    <row r="442" spans="1:18" x14ac:dyDescent="0.25">
      <c r="A442">
        <v>39781</v>
      </c>
      <c r="B442">
        <v>562</v>
      </c>
      <c r="C442">
        <v>537</v>
      </c>
      <c r="D442">
        <v>1012</v>
      </c>
      <c r="E442">
        <v>257</v>
      </c>
      <c r="G442">
        <f t="shared" si="30"/>
        <v>450</v>
      </c>
      <c r="H442">
        <f t="shared" si="31"/>
        <v>-280</v>
      </c>
      <c r="J442">
        <f t="shared" si="32"/>
        <v>-0.62222222222222223</v>
      </c>
      <c r="L442">
        <f t="shared" si="33"/>
        <v>886.68888888888887</v>
      </c>
      <c r="R442">
        <f t="shared" si="34"/>
        <v>267.84905660377359</v>
      </c>
    </row>
    <row r="443" spans="1:18" x14ac:dyDescent="0.25">
      <c r="A443">
        <v>39781</v>
      </c>
      <c r="B443">
        <v>997</v>
      </c>
      <c r="C443">
        <v>297</v>
      </c>
      <c r="D443">
        <v>152</v>
      </c>
      <c r="E443">
        <v>262</v>
      </c>
      <c r="G443">
        <f t="shared" si="30"/>
        <v>-845</v>
      </c>
      <c r="H443">
        <f t="shared" si="31"/>
        <v>-35</v>
      </c>
      <c r="J443">
        <f t="shared" si="32"/>
        <v>4.142011834319527E-2</v>
      </c>
      <c r="L443">
        <f t="shared" si="33"/>
        <v>255.70414201183431</v>
      </c>
      <c r="R443">
        <f t="shared" si="34"/>
        <v>10.233828600062104</v>
      </c>
    </row>
    <row r="444" spans="1:18" x14ac:dyDescent="0.25">
      <c r="A444">
        <v>39781</v>
      </c>
      <c r="B444">
        <v>972</v>
      </c>
      <c r="C444">
        <v>502</v>
      </c>
      <c r="D444">
        <v>602</v>
      </c>
      <c r="E444">
        <v>492</v>
      </c>
      <c r="G444">
        <f t="shared" si="30"/>
        <v>-370</v>
      </c>
      <c r="H444">
        <f t="shared" si="31"/>
        <v>-10</v>
      </c>
      <c r="J444">
        <f t="shared" si="32"/>
        <v>2.7027027027027029E-2</v>
      </c>
      <c r="L444">
        <f t="shared" si="33"/>
        <v>475.72972972972974</v>
      </c>
      <c r="R444">
        <f t="shared" si="34"/>
        <v>203.08800185227676</v>
      </c>
    </row>
    <row r="445" spans="1:18" x14ac:dyDescent="0.25">
      <c r="A445">
        <v>39781</v>
      </c>
      <c r="B445">
        <v>657</v>
      </c>
      <c r="C445">
        <v>242</v>
      </c>
      <c r="D445">
        <v>327</v>
      </c>
      <c r="E445">
        <v>492</v>
      </c>
      <c r="G445">
        <f t="shared" si="30"/>
        <v>-330</v>
      </c>
      <c r="H445">
        <f t="shared" si="31"/>
        <v>250</v>
      </c>
      <c r="J445">
        <f t="shared" si="32"/>
        <v>-0.75757575757575757</v>
      </c>
      <c r="L445">
        <f t="shared" si="33"/>
        <v>739.72727272727275</v>
      </c>
      <c r="R445">
        <f t="shared" si="34"/>
        <v>84.685002164483649</v>
      </c>
    </row>
    <row r="446" spans="1:18" x14ac:dyDescent="0.25">
      <c r="A446">
        <v>39781</v>
      </c>
      <c r="B446">
        <v>1027</v>
      </c>
      <c r="C446">
        <v>317</v>
      </c>
      <c r="D446">
        <v>697</v>
      </c>
      <c r="E446">
        <v>167</v>
      </c>
      <c r="G446">
        <f t="shared" si="30"/>
        <v>-330</v>
      </c>
      <c r="H446">
        <f t="shared" si="31"/>
        <v>-150</v>
      </c>
      <c r="J446">
        <f t="shared" si="32"/>
        <v>0.45454545454545453</v>
      </c>
      <c r="L446">
        <f t="shared" si="33"/>
        <v>-149.81818181818181</v>
      </c>
      <c r="R446">
        <f t="shared" si="34"/>
        <v>205.49454213996796</v>
      </c>
    </row>
    <row r="447" spans="1:18" x14ac:dyDescent="0.25">
      <c r="A447">
        <v>39781</v>
      </c>
      <c r="B447">
        <v>282</v>
      </c>
      <c r="C447">
        <v>287</v>
      </c>
      <c r="D447">
        <v>762</v>
      </c>
      <c r="E447">
        <v>457</v>
      </c>
      <c r="G447">
        <f t="shared" si="30"/>
        <v>480</v>
      </c>
      <c r="H447">
        <f t="shared" si="31"/>
        <v>170</v>
      </c>
      <c r="J447">
        <f t="shared" si="32"/>
        <v>0.35416666666666669</v>
      </c>
      <c r="L447">
        <f t="shared" si="33"/>
        <v>187.125</v>
      </c>
      <c r="R447">
        <f t="shared" si="34"/>
        <v>61.310045769860224</v>
      </c>
    </row>
    <row r="448" spans="1:18" x14ac:dyDescent="0.25">
      <c r="A448">
        <v>39781</v>
      </c>
      <c r="B448">
        <v>722</v>
      </c>
      <c r="C448">
        <v>522</v>
      </c>
      <c r="D448">
        <v>727</v>
      </c>
      <c r="E448">
        <v>167</v>
      </c>
      <c r="G448">
        <f t="shared" si="30"/>
        <v>5</v>
      </c>
      <c r="H448">
        <f t="shared" si="31"/>
        <v>-355</v>
      </c>
      <c r="J448">
        <f t="shared" si="32"/>
        <v>-71</v>
      </c>
      <c r="L448">
        <f t="shared" si="33"/>
        <v>51784</v>
      </c>
      <c r="R448">
        <f t="shared" si="34"/>
        <v>265.3117140887025</v>
      </c>
    </row>
    <row r="449" spans="1:18" x14ac:dyDescent="0.25">
      <c r="A449">
        <v>39781</v>
      </c>
      <c r="B449">
        <v>217</v>
      </c>
      <c r="C449">
        <v>472</v>
      </c>
      <c r="D449">
        <v>917</v>
      </c>
      <c r="E449">
        <v>237</v>
      </c>
      <c r="G449">
        <f t="shared" si="30"/>
        <v>700</v>
      </c>
      <c r="H449">
        <f t="shared" si="31"/>
        <v>-235</v>
      </c>
      <c r="J449">
        <f t="shared" si="32"/>
        <v>-0.33571428571428569</v>
      </c>
      <c r="L449">
        <f t="shared" si="33"/>
        <v>544.84999999999991</v>
      </c>
      <c r="R449">
        <f t="shared" si="34"/>
        <v>99.939933585604933</v>
      </c>
    </row>
    <row r="450" spans="1:18" x14ac:dyDescent="0.25">
      <c r="A450">
        <v>39781</v>
      </c>
      <c r="B450">
        <v>337</v>
      </c>
      <c r="C450">
        <v>442</v>
      </c>
      <c r="D450">
        <v>447</v>
      </c>
      <c r="E450">
        <v>717</v>
      </c>
      <c r="G450">
        <f t="shared" si="30"/>
        <v>110</v>
      </c>
      <c r="H450">
        <f t="shared" si="31"/>
        <v>275</v>
      </c>
      <c r="J450">
        <f t="shared" si="32"/>
        <v>2.5</v>
      </c>
      <c r="L450">
        <f t="shared" si="33"/>
        <v>-400.5</v>
      </c>
      <c r="R450">
        <f t="shared" si="34"/>
        <v>172.5109691664812</v>
      </c>
    </row>
    <row r="451" spans="1:18" x14ac:dyDescent="0.25">
      <c r="A451">
        <v>39781</v>
      </c>
      <c r="B451">
        <v>447</v>
      </c>
      <c r="C451">
        <v>162</v>
      </c>
      <c r="D451">
        <v>337</v>
      </c>
      <c r="E451">
        <v>267</v>
      </c>
      <c r="G451">
        <f t="shared" ref="G451:G514" si="35">D451-B451</f>
        <v>-110</v>
      </c>
      <c r="H451">
        <f t="shared" ref="H451:H514" si="36">E451-C451</f>
        <v>105</v>
      </c>
      <c r="J451">
        <f t="shared" ref="J451:J514" si="37">H451/G451</f>
        <v>-0.95454545454545459</v>
      </c>
      <c r="L451">
        <f t="shared" ref="L451:L514" si="38">E451-(J451*D451)</f>
        <v>588.68181818181824</v>
      </c>
      <c r="R451">
        <f t="shared" ref="R451:R514" si="39">ABS((J451*$O$2)+(-1*$P$2)+L451)/SQRT((J451*J451)+(1))</f>
        <v>97.948916636531848</v>
      </c>
    </row>
    <row r="452" spans="1:18" x14ac:dyDescent="0.25">
      <c r="A452">
        <v>39781</v>
      </c>
      <c r="B452">
        <v>592</v>
      </c>
      <c r="C452">
        <v>477</v>
      </c>
      <c r="D452">
        <v>422</v>
      </c>
      <c r="E452">
        <v>572</v>
      </c>
      <c r="G452">
        <f t="shared" si="35"/>
        <v>-170</v>
      </c>
      <c r="H452">
        <f t="shared" si="36"/>
        <v>95</v>
      </c>
      <c r="J452">
        <f t="shared" si="37"/>
        <v>-0.55882352941176472</v>
      </c>
      <c r="L452">
        <f t="shared" si="38"/>
        <v>807.82352941176475</v>
      </c>
      <c r="R452">
        <f t="shared" si="39"/>
        <v>231.99756778212725</v>
      </c>
    </row>
    <row r="453" spans="1:18" x14ac:dyDescent="0.25">
      <c r="A453">
        <v>39781</v>
      </c>
      <c r="B453">
        <v>542</v>
      </c>
      <c r="C453">
        <v>517</v>
      </c>
      <c r="D453">
        <v>842</v>
      </c>
      <c r="E453">
        <v>377</v>
      </c>
      <c r="G453">
        <f t="shared" si="35"/>
        <v>300</v>
      </c>
      <c r="H453">
        <f t="shared" si="36"/>
        <v>-140</v>
      </c>
      <c r="J453">
        <f t="shared" si="37"/>
        <v>-0.46666666666666667</v>
      </c>
      <c r="L453">
        <f t="shared" si="38"/>
        <v>769.93333333333339</v>
      </c>
      <c r="R453">
        <f t="shared" si="39"/>
        <v>244.9110966360538</v>
      </c>
    </row>
    <row r="454" spans="1:18" x14ac:dyDescent="0.25">
      <c r="A454">
        <v>39781</v>
      </c>
      <c r="B454">
        <v>587</v>
      </c>
      <c r="C454">
        <v>252</v>
      </c>
      <c r="D454">
        <v>872</v>
      </c>
      <c r="E454">
        <v>287</v>
      </c>
      <c r="G454">
        <f t="shared" si="35"/>
        <v>285</v>
      </c>
      <c r="H454">
        <f t="shared" si="36"/>
        <v>35</v>
      </c>
      <c r="J454">
        <f t="shared" si="37"/>
        <v>0.12280701754385964</v>
      </c>
      <c r="L454">
        <f t="shared" si="38"/>
        <v>179.91228070175441</v>
      </c>
      <c r="R454">
        <f t="shared" si="39"/>
        <v>48.234129317829684</v>
      </c>
    </row>
    <row r="455" spans="1:18" x14ac:dyDescent="0.25">
      <c r="A455">
        <v>39781</v>
      </c>
      <c r="B455">
        <v>602</v>
      </c>
      <c r="C455">
        <v>567</v>
      </c>
      <c r="D455">
        <v>882</v>
      </c>
      <c r="E455">
        <v>227</v>
      </c>
      <c r="G455">
        <f t="shared" si="35"/>
        <v>280</v>
      </c>
      <c r="H455">
        <f t="shared" si="36"/>
        <v>-340</v>
      </c>
      <c r="J455">
        <f t="shared" si="37"/>
        <v>-1.2142857142857142</v>
      </c>
      <c r="L455">
        <f t="shared" si="38"/>
        <v>1298</v>
      </c>
      <c r="R455">
        <f t="shared" si="39"/>
        <v>288.8835387644512</v>
      </c>
    </row>
    <row r="456" spans="1:18" x14ac:dyDescent="0.25">
      <c r="A456">
        <v>39781</v>
      </c>
      <c r="B456">
        <v>557</v>
      </c>
      <c r="C456">
        <v>97</v>
      </c>
      <c r="D456">
        <v>752</v>
      </c>
      <c r="E456">
        <v>247</v>
      </c>
      <c r="G456">
        <f t="shared" si="35"/>
        <v>195</v>
      </c>
      <c r="H456">
        <f t="shared" si="36"/>
        <v>150</v>
      </c>
      <c r="J456">
        <f t="shared" si="37"/>
        <v>0.76923076923076927</v>
      </c>
      <c r="L456">
        <f t="shared" si="38"/>
        <v>-331.46153846153845</v>
      </c>
      <c r="R456">
        <f t="shared" si="39"/>
        <v>208.15525375408498</v>
      </c>
    </row>
    <row r="457" spans="1:18" x14ac:dyDescent="0.25">
      <c r="A457">
        <v>39781</v>
      </c>
      <c r="B457">
        <v>317</v>
      </c>
      <c r="C457">
        <v>282</v>
      </c>
      <c r="D457">
        <v>787</v>
      </c>
      <c r="E457">
        <v>252</v>
      </c>
      <c r="G457">
        <f t="shared" si="35"/>
        <v>470</v>
      </c>
      <c r="H457">
        <f t="shared" si="36"/>
        <v>-30</v>
      </c>
      <c r="J457">
        <f t="shared" si="37"/>
        <v>-6.3829787234042548E-2</v>
      </c>
      <c r="L457">
        <f t="shared" si="38"/>
        <v>302.2340425531915</v>
      </c>
      <c r="R457">
        <f t="shared" si="39"/>
        <v>12.103029302814168</v>
      </c>
    </row>
    <row r="458" spans="1:18" x14ac:dyDescent="0.25">
      <c r="A458">
        <v>39781</v>
      </c>
      <c r="B458">
        <v>977</v>
      </c>
      <c r="C458">
        <v>407</v>
      </c>
      <c r="D458">
        <v>587</v>
      </c>
      <c r="E458">
        <v>252</v>
      </c>
      <c r="G458">
        <f t="shared" si="35"/>
        <v>-390</v>
      </c>
      <c r="H458">
        <f t="shared" si="36"/>
        <v>-155</v>
      </c>
      <c r="J458">
        <f t="shared" si="37"/>
        <v>0.39743589743589741</v>
      </c>
      <c r="L458">
        <f t="shared" si="38"/>
        <v>18.705128205128233</v>
      </c>
      <c r="R458">
        <f t="shared" si="39"/>
        <v>77.572394356608413</v>
      </c>
    </row>
    <row r="459" spans="1:18" x14ac:dyDescent="0.25">
      <c r="A459">
        <v>39781</v>
      </c>
      <c r="B459">
        <v>437</v>
      </c>
      <c r="C459">
        <v>402</v>
      </c>
      <c r="D459">
        <v>927</v>
      </c>
      <c r="E459">
        <v>207</v>
      </c>
      <c r="G459">
        <f t="shared" si="35"/>
        <v>490</v>
      </c>
      <c r="H459">
        <f t="shared" si="36"/>
        <v>-195</v>
      </c>
      <c r="J459">
        <f t="shared" si="37"/>
        <v>-0.39795918367346939</v>
      </c>
      <c r="L459">
        <f t="shared" si="38"/>
        <v>575.90816326530614</v>
      </c>
      <c r="R459">
        <f t="shared" si="39"/>
        <v>100.20372999852842</v>
      </c>
    </row>
    <row r="460" spans="1:18" x14ac:dyDescent="0.25">
      <c r="A460">
        <v>39781</v>
      </c>
      <c r="B460">
        <v>782</v>
      </c>
      <c r="C460">
        <v>132</v>
      </c>
      <c r="D460">
        <v>592</v>
      </c>
      <c r="E460">
        <v>92</v>
      </c>
      <c r="G460">
        <f t="shared" si="35"/>
        <v>-190</v>
      </c>
      <c r="H460">
        <f t="shared" si="36"/>
        <v>-40</v>
      </c>
      <c r="J460">
        <f t="shared" si="37"/>
        <v>0.21052631578947367</v>
      </c>
      <c r="L460">
        <f t="shared" si="38"/>
        <v>-32.631578947368411</v>
      </c>
      <c r="R460">
        <f t="shared" si="39"/>
        <v>216.05349200102168</v>
      </c>
    </row>
    <row r="461" spans="1:18" x14ac:dyDescent="0.25">
      <c r="A461">
        <v>39781</v>
      </c>
      <c r="B461">
        <v>762</v>
      </c>
      <c r="C461">
        <v>512</v>
      </c>
      <c r="D461">
        <v>1062</v>
      </c>
      <c r="E461">
        <v>342</v>
      </c>
      <c r="G461">
        <f t="shared" si="35"/>
        <v>300</v>
      </c>
      <c r="H461">
        <f t="shared" si="36"/>
        <v>-170</v>
      </c>
      <c r="J461">
        <f t="shared" si="37"/>
        <v>-0.56666666666666665</v>
      </c>
      <c r="L461">
        <f t="shared" si="38"/>
        <v>943.8</v>
      </c>
      <c r="R461">
        <f t="shared" si="39"/>
        <v>346.38483292586074</v>
      </c>
    </row>
    <row r="462" spans="1:18" x14ac:dyDescent="0.25">
      <c r="A462">
        <v>39781</v>
      </c>
      <c r="B462">
        <v>282</v>
      </c>
      <c r="C462">
        <v>502</v>
      </c>
      <c r="D462">
        <v>852</v>
      </c>
      <c r="E462">
        <v>437</v>
      </c>
      <c r="G462">
        <f t="shared" si="35"/>
        <v>570</v>
      </c>
      <c r="H462">
        <f t="shared" si="36"/>
        <v>-65</v>
      </c>
      <c r="J462">
        <f t="shared" si="37"/>
        <v>-0.11403508771929824</v>
      </c>
      <c r="L462">
        <f t="shared" si="38"/>
        <v>534.15789473684208</v>
      </c>
      <c r="R462">
        <f t="shared" si="39"/>
        <v>195.43513945394761</v>
      </c>
    </row>
    <row r="463" spans="1:18" x14ac:dyDescent="0.25">
      <c r="A463">
        <v>39781</v>
      </c>
      <c r="B463">
        <v>747</v>
      </c>
      <c r="C463">
        <v>522</v>
      </c>
      <c r="D463">
        <v>882</v>
      </c>
      <c r="E463">
        <v>192</v>
      </c>
      <c r="G463">
        <f t="shared" si="35"/>
        <v>135</v>
      </c>
      <c r="H463">
        <f t="shared" si="36"/>
        <v>-330</v>
      </c>
      <c r="J463">
        <f t="shared" si="37"/>
        <v>-2.4444444444444446</v>
      </c>
      <c r="L463">
        <f t="shared" si="38"/>
        <v>2348</v>
      </c>
      <c r="R463">
        <f t="shared" si="39"/>
        <v>355.36796086678868</v>
      </c>
    </row>
    <row r="464" spans="1:18" x14ac:dyDescent="0.25">
      <c r="A464">
        <v>39781</v>
      </c>
      <c r="B464">
        <v>662</v>
      </c>
      <c r="C464">
        <v>182</v>
      </c>
      <c r="D464">
        <v>302</v>
      </c>
      <c r="E464">
        <v>367</v>
      </c>
      <c r="G464">
        <f t="shared" si="35"/>
        <v>-360</v>
      </c>
      <c r="H464">
        <f t="shared" si="36"/>
        <v>185</v>
      </c>
      <c r="J464">
        <f t="shared" si="37"/>
        <v>-0.51388888888888884</v>
      </c>
      <c r="L464">
        <f t="shared" si="38"/>
        <v>522.19444444444446</v>
      </c>
      <c r="R464">
        <f t="shared" si="39"/>
        <v>0.71648633127399675</v>
      </c>
    </row>
    <row r="465" spans="1:18" x14ac:dyDescent="0.25">
      <c r="A465">
        <v>39781</v>
      </c>
      <c r="B465">
        <v>457</v>
      </c>
      <c r="C465">
        <v>317</v>
      </c>
      <c r="D465">
        <v>517</v>
      </c>
      <c r="E465">
        <v>132</v>
      </c>
      <c r="G465">
        <f t="shared" si="35"/>
        <v>60</v>
      </c>
      <c r="H465">
        <f t="shared" si="36"/>
        <v>-185</v>
      </c>
      <c r="J465">
        <f t="shared" si="37"/>
        <v>-3.0833333333333335</v>
      </c>
      <c r="L465">
        <f t="shared" si="38"/>
        <v>1726.0833333333335</v>
      </c>
      <c r="R465">
        <f t="shared" si="39"/>
        <v>7.01848188035168</v>
      </c>
    </row>
    <row r="466" spans="1:18" x14ac:dyDescent="0.25">
      <c r="A466">
        <v>39781</v>
      </c>
      <c r="B466">
        <v>482</v>
      </c>
      <c r="C466">
        <v>507</v>
      </c>
      <c r="D466">
        <v>407</v>
      </c>
      <c r="E466">
        <v>762</v>
      </c>
      <c r="G466">
        <f t="shared" si="35"/>
        <v>-75</v>
      </c>
      <c r="H466">
        <f t="shared" si="36"/>
        <v>255</v>
      </c>
      <c r="J466">
        <f t="shared" si="37"/>
        <v>-3.4</v>
      </c>
      <c r="L466">
        <f t="shared" si="38"/>
        <v>2145.8000000000002</v>
      </c>
      <c r="R466">
        <f t="shared" si="39"/>
        <v>83.746964960692139</v>
      </c>
    </row>
    <row r="467" spans="1:18" x14ac:dyDescent="0.25">
      <c r="A467">
        <v>39781</v>
      </c>
      <c r="B467">
        <v>877</v>
      </c>
      <c r="C467">
        <v>552</v>
      </c>
      <c r="D467">
        <v>527</v>
      </c>
      <c r="E467">
        <v>532</v>
      </c>
      <c r="G467">
        <f t="shared" si="35"/>
        <v>-350</v>
      </c>
      <c r="H467">
        <f t="shared" si="36"/>
        <v>-20</v>
      </c>
      <c r="J467">
        <f t="shared" si="37"/>
        <v>5.7142857142857141E-2</v>
      </c>
      <c r="L467">
        <f t="shared" si="38"/>
        <v>501.8857142857143</v>
      </c>
      <c r="R467">
        <f t="shared" si="39"/>
        <v>242.77538363664186</v>
      </c>
    </row>
    <row r="468" spans="1:18" x14ac:dyDescent="0.25">
      <c r="A468">
        <v>39781</v>
      </c>
      <c r="B468">
        <v>572</v>
      </c>
      <c r="C468">
        <v>597</v>
      </c>
      <c r="D468">
        <v>367</v>
      </c>
      <c r="E468">
        <v>292</v>
      </c>
      <c r="G468">
        <f t="shared" si="35"/>
        <v>-205</v>
      </c>
      <c r="H468">
        <f t="shared" si="36"/>
        <v>-305</v>
      </c>
      <c r="J468">
        <f t="shared" si="37"/>
        <v>1.4878048780487805</v>
      </c>
      <c r="L468">
        <f t="shared" si="38"/>
        <v>-254.02439024390242</v>
      </c>
      <c r="R468">
        <f t="shared" si="39"/>
        <v>81.090311704611054</v>
      </c>
    </row>
    <row r="469" spans="1:18" x14ac:dyDescent="0.25">
      <c r="A469">
        <v>39781</v>
      </c>
      <c r="B469">
        <v>772</v>
      </c>
      <c r="C469">
        <v>217</v>
      </c>
      <c r="D469">
        <v>317</v>
      </c>
      <c r="E469">
        <v>437</v>
      </c>
      <c r="G469">
        <f t="shared" si="35"/>
        <v>-455</v>
      </c>
      <c r="H469">
        <f t="shared" si="36"/>
        <v>220</v>
      </c>
      <c r="J469">
        <f t="shared" si="37"/>
        <v>-0.48351648351648352</v>
      </c>
      <c r="L469">
        <f t="shared" si="38"/>
        <v>590.27472527472526</v>
      </c>
      <c r="R469">
        <f t="shared" si="39"/>
        <v>74.59498812980884</v>
      </c>
    </row>
    <row r="470" spans="1:18" x14ac:dyDescent="0.25">
      <c r="A470">
        <v>39781</v>
      </c>
      <c r="B470">
        <v>642</v>
      </c>
      <c r="C470">
        <v>147</v>
      </c>
      <c r="D470">
        <v>297</v>
      </c>
      <c r="E470">
        <v>502</v>
      </c>
      <c r="G470">
        <f t="shared" si="35"/>
        <v>-345</v>
      </c>
      <c r="H470">
        <f t="shared" si="36"/>
        <v>355</v>
      </c>
      <c r="J470">
        <f t="shared" si="37"/>
        <v>-1.0289855072463767</v>
      </c>
      <c r="L470">
        <f t="shared" si="38"/>
        <v>807.60869565217388</v>
      </c>
      <c r="R470">
        <f t="shared" si="39"/>
        <v>34.341682440235161</v>
      </c>
    </row>
    <row r="471" spans="1:18" x14ac:dyDescent="0.25">
      <c r="A471">
        <v>39781</v>
      </c>
      <c r="B471">
        <v>332</v>
      </c>
      <c r="C471">
        <v>382</v>
      </c>
      <c r="D471">
        <v>527</v>
      </c>
      <c r="E471">
        <v>462</v>
      </c>
      <c r="G471">
        <f t="shared" si="35"/>
        <v>195</v>
      </c>
      <c r="H471">
        <f t="shared" si="36"/>
        <v>80</v>
      </c>
      <c r="J471">
        <f t="shared" si="37"/>
        <v>0.41025641025641024</v>
      </c>
      <c r="L471">
        <f t="shared" si="38"/>
        <v>245.7948717948718</v>
      </c>
      <c r="R471">
        <f t="shared" si="39"/>
        <v>138.32456958315748</v>
      </c>
    </row>
    <row r="472" spans="1:18" x14ac:dyDescent="0.25">
      <c r="A472">
        <v>39781</v>
      </c>
      <c r="B472">
        <v>617</v>
      </c>
      <c r="C472">
        <v>247</v>
      </c>
      <c r="D472">
        <v>792</v>
      </c>
      <c r="E472">
        <v>92</v>
      </c>
      <c r="G472">
        <f t="shared" si="35"/>
        <v>175</v>
      </c>
      <c r="H472">
        <f t="shared" si="36"/>
        <v>-155</v>
      </c>
      <c r="J472">
        <f t="shared" si="37"/>
        <v>-0.88571428571428568</v>
      </c>
      <c r="L472">
        <f t="shared" si="38"/>
        <v>793.48571428571427</v>
      </c>
      <c r="R472">
        <f t="shared" si="39"/>
        <v>75.650182664927996</v>
      </c>
    </row>
    <row r="473" spans="1:18" x14ac:dyDescent="0.25">
      <c r="A473">
        <v>39781</v>
      </c>
      <c r="B473">
        <v>752</v>
      </c>
      <c r="C473">
        <v>567</v>
      </c>
      <c r="D473">
        <v>507</v>
      </c>
      <c r="E473">
        <v>512</v>
      </c>
      <c r="G473">
        <f t="shared" si="35"/>
        <v>-245</v>
      </c>
      <c r="H473">
        <f t="shared" si="36"/>
        <v>-55</v>
      </c>
      <c r="J473">
        <f t="shared" si="37"/>
        <v>0.22448979591836735</v>
      </c>
      <c r="L473">
        <f t="shared" si="38"/>
        <v>398.18367346938777</v>
      </c>
      <c r="R473">
        <f t="shared" si="39"/>
        <v>211.19278713682471</v>
      </c>
    </row>
    <row r="474" spans="1:18" x14ac:dyDescent="0.25">
      <c r="A474">
        <v>39781</v>
      </c>
      <c r="B474">
        <v>312</v>
      </c>
      <c r="C474">
        <v>752</v>
      </c>
      <c r="D474">
        <v>827</v>
      </c>
      <c r="E474">
        <v>222</v>
      </c>
      <c r="G474">
        <f t="shared" si="35"/>
        <v>515</v>
      </c>
      <c r="H474">
        <f t="shared" si="36"/>
        <v>-530</v>
      </c>
      <c r="J474">
        <f t="shared" si="37"/>
        <v>-1.029126213592233</v>
      </c>
      <c r="L474">
        <f t="shared" si="38"/>
        <v>1073.0873786407767</v>
      </c>
      <c r="R474">
        <f t="shared" si="39"/>
        <v>219.30230918822889</v>
      </c>
    </row>
    <row r="475" spans="1:18" x14ac:dyDescent="0.25">
      <c r="A475">
        <v>39781</v>
      </c>
      <c r="B475">
        <v>822</v>
      </c>
      <c r="C475">
        <v>277</v>
      </c>
      <c r="D475">
        <v>482</v>
      </c>
      <c r="E475">
        <v>462</v>
      </c>
      <c r="G475">
        <f t="shared" si="35"/>
        <v>-340</v>
      </c>
      <c r="H475">
        <f t="shared" si="36"/>
        <v>185</v>
      </c>
      <c r="J475">
        <f t="shared" si="37"/>
        <v>-0.54411764705882348</v>
      </c>
      <c r="L475">
        <f t="shared" si="38"/>
        <v>724.26470588235293</v>
      </c>
      <c r="R475">
        <f t="shared" si="39"/>
        <v>165.98964221162055</v>
      </c>
    </row>
    <row r="476" spans="1:18" x14ac:dyDescent="0.25">
      <c r="A476">
        <v>39781</v>
      </c>
      <c r="B476">
        <v>347</v>
      </c>
      <c r="C476">
        <v>627</v>
      </c>
      <c r="D476">
        <v>342</v>
      </c>
      <c r="E476">
        <v>447</v>
      </c>
      <c r="G476">
        <f t="shared" si="35"/>
        <v>-5</v>
      </c>
      <c r="H476">
        <f t="shared" si="36"/>
        <v>-180</v>
      </c>
      <c r="J476">
        <f t="shared" si="37"/>
        <v>36</v>
      </c>
      <c r="L476">
        <f t="shared" si="38"/>
        <v>-11865</v>
      </c>
      <c r="R476">
        <f t="shared" si="39"/>
        <v>122.452766529958</v>
      </c>
    </row>
    <row r="477" spans="1:18" x14ac:dyDescent="0.25">
      <c r="A477">
        <v>39781</v>
      </c>
      <c r="B477">
        <v>407</v>
      </c>
      <c r="C477">
        <v>157</v>
      </c>
      <c r="D477">
        <v>657</v>
      </c>
      <c r="E477">
        <v>72</v>
      </c>
      <c r="G477">
        <f t="shared" si="35"/>
        <v>250</v>
      </c>
      <c r="H477">
        <f t="shared" si="36"/>
        <v>-85</v>
      </c>
      <c r="J477">
        <f t="shared" si="37"/>
        <v>-0.34</v>
      </c>
      <c r="L477">
        <f t="shared" si="38"/>
        <v>295.38</v>
      </c>
      <c r="R477">
        <f t="shared" si="39"/>
        <v>138.24775619857445</v>
      </c>
    </row>
    <row r="478" spans="1:18" x14ac:dyDescent="0.25">
      <c r="A478">
        <v>39781</v>
      </c>
      <c r="B478">
        <v>402</v>
      </c>
      <c r="C478">
        <v>162</v>
      </c>
      <c r="D478">
        <v>512</v>
      </c>
      <c r="E478">
        <v>327</v>
      </c>
      <c r="G478">
        <f t="shared" si="35"/>
        <v>110</v>
      </c>
      <c r="H478">
        <f t="shared" si="36"/>
        <v>165</v>
      </c>
      <c r="J478">
        <f t="shared" si="37"/>
        <v>1.5</v>
      </c>
      <c r="L478">
        <f t="shared" si="38"/>
        <v>-441</v>
      </c>
      <c r="R478">
        <f t="shared" si="39"/>
        <v>19.96920706410825</v>
      </c>
    </row>
    <row r="479" spans="1:18" x14ac:dyDescent="0.25">
      <c r="A479">
        <v>39781</v>
      </c>
      <c r="B479">
        <v>837</v>
      </c>
      <c r="C479">
        <v>312</v>
      </c>
      <c r="D479">
        <v>977</v>
      </c>
      <c r="E479">
        <v>612</v>
      </c>
      <c r="G479">
        <f t="shared" si="35"/>
        <v>140</v>
      </c>
      <c r="H479">
        <f t="shared" si="36"/>
        <v>300</v>
      </c>
      <c r="J479">
        <f t="shared" si="37"/>
        <v>2.1428571428571428</v>
      </c>
      <c r="L479">
        <f t="shared" si="38"/>
        <v>-1481.5714285714284</v>
      </c>
      <c r="R479">
        <f t="shared" si="39"/>
        <v>330.2131362142747</v>
      </c>
    </row>
    <row r="480" spans="1:18" x14ac:dyDescent="0.25">
      <c r="A480">
        <v>39781</v>
      </c>
      <c r="B480">
        <v>932</v>
      </c>
      <c r="C480">
        <v>577</v>
      </c>
      <c r="D480">
        <v>607</v>
      </c>
      <c r="E480">
        <v>172</v>
      </c>
      <c r="G480">
        <f t="shared" si="35"/>
        <v>-325</v>
      </c>
      <c r="H480">
        <f t="shared" si="36"/>
        <v>-405</v>
      </c>
      <c r="J480">
        <f t="shared" si="37"/>
        <v>1.2461538461538462</v>
      </c>
      <c r="L480">
        <f t="shared" si="38"/>
        <v>-584.4153846153846</v>
      </c>
      <c r="R480">
        <f t="shared" si="39"/>
        <v>185.37264427249315</v>
      </c>
    </row>
    <row r="481" spans="1:18" x14ac:dyDescent="0.25">
      <c r="A481">
        <v>39781</v>
      </c>
      <c r="B481">
        <v>557</v>
      </c>
      <c r="C481">
        <v>147</v>
      </c>
      <c r="D481">
        <v>897</v>
      </c>
      <c r="E481">
        <v>322</v>
      </c>
      <c r="G481">
        <f t="shared" si="35"/>
        <v>340</v>
      </c>
      <c r="H481">
        <f t="shared" si="36"/>
        <v>175</v>
      </c>
      <c r="J481">
        <f t="shared" si="37"/>
        <v>0.51470588235294112</v>
      </c>
      <c r="L481">
        <f t="shared" si="38"/>
        <v>-139.69117647058818</v>
      </c>
      <c r="R481">
        <f t="shared" si="39"/>
        <v>167.09215471983643</v>
      </c>
    </row>
    <row r="482" spans="1:18" x14ac:dyDescent="0.25">
      <c r="A482">
        <v>39781</v>
      </c>
      <c r="B482">
        <v>967</v>
      </c>
      <c r="C482">
        <v>532</v>
      </c>
      <c r="D482">
        <v>612</v>
      </c>
      <c r="E482">
        <v>382</v>
      </c>
      <c r="G482">
        <f t="shared" si="35"/>
        <v>-355</v>
      </c>
      <c r="H482">
        <f t="shared" si="36"/>
        <v>-150</v>
      </c>
      <c r="J482">
        <f t="shared" si="37"/>
        <v>0.42253521126760563</v>
      </c>
      <c r="L482">
        <f t="shared" si="38"/>
        <v>123.40845070422534</v>
      </c>
      <c r="R482">
        <f t="shared" si="39"/>
        <v>30.190242891774357</v>
      </c>
    </row>
    <row r="483" spans="1:18" x14ac:dyDescent="0.25">
      <c r="A483">
        <v>39781</v>
      </c>
      <c r="B483">
        <v>327</v>
      </c>
      <c r="C483">
        <v>697</v>
      </c>
      <c r="D483">
        <v>772</v>
      </c>
      <c r="E483">
        <v>402</v>
      </c>
      <c r="G483">
        <f t="shared" si="35"/>
        <v>445</v>
      </c>
      <c r="H483">
        <f t="shared" si="36"/>
        <v>-295</v>
      </c>
      <c r="J483">
        <f t="shared" si="37"/>
        <v>-0.6629213483146067</v>
      </c>
      <c r="L483">
        <f t="shared" si="38"/>
        <v>913.77528089887642</v>
      </c>
      <c r="R483">
        <f t="shared" si="39"/>
        <v>269.90972150294294</v>
      </c>
    </row>
    <row r="484" spans="1:18" x14ac:dyDescent="0.25">
      <c r="A484">
        <v>39781</v>
      </c>
      <c r="B484">
        <v>882</v>
      </c>
      <c r="C484">
        <v>257</v>
      </c>
      <c r="D484">
        <v>482</v>
      </c>
      <c r="E484">
        <v>292</v>
      </c>
      <c r="G484">
        <f t="shared" si="35"/>
        <v>-400</v>
      </c>
      <c r="H484">
        <f t="shared" si="36"/>
        <v>35</v>
      </c>
      <c r="J484">
        <f t="shared" si="37"/>
        <v>-8.7499999999999994E-2</v>
      </c>
      <c r="L484">
        <f t="shared" si="38"/>
        <v>334.17500000000001</v>
      </c>
      <c r="R484">
        <f t="shared" si="39"/>
        <v>8.891028928652819</v>
      </c>
    </row>
    <row r="485" spans="1:18" x14ac:dyDescent="0.25">
      <c r="A485">
        <v>39781</v>
      </c>
      <c r="B485">
        <v>382</v>
      </c>
      <c r="C485">
        <v>737</v>
      </c>
      <c r="D485">
        <v>847</v>
      </c>
      <c r="E485">
        <v>442</v>
      </c>
      <c r="G485">
        <f t="shared" si="35"/>
        <v>465</v>
      </c>
      <c r="H485">
        <f t="shared" si="36"/>
        <v>-295</v>
      </c>
      <c r="J485">
        <f t="shared" si="37"/>
        <v>-0.63440860215053763</v>
      </c>
      <c r="L485">
        <f t="shared" si="38"/>
        <v>979.3440860215054</v>
      </c>
      <c r="R485">
        <f t="shared" si="39"/>
        <v>339.88800298838572</v>
      </c>
    </row>
    <row r="486" spans="1:18" x14ac:dyDescent="0.25">
      <c r="A486">
        <v>39781</v>
      </c>
      <c r="B486">
        <v>222</v>
      </c>
      <c r="C486">
        <v>377</v>
      </c>
      <c r="D486">
        <v>527</v>
      </c>
      <c r="E486">
        <v>512</v>
      </c>
      <c r="G486">
        <f t="shared" si="35"/>
        <v>305</v>
      </c>
      <c r="H486">
        <f t="shared" si="36"/>
        <v>135</v>
      </c>
      <c r="J486">
        <f t="shared" si="37"/>
        <v>0.44262295081967212</v>
      </c>
      <c r="L486">
        <f t="shared" si="38"/>
        <v>278.73770491803282</v>
      </c>
      <c r="R486">
        <f t="shared" si="39"/>
        <v>180.45724944264362</v>
      </c>
    </row>
    <row r="487" spans="1:18" x14ac:dyDescent="0.25">
      <c r="A487">
        <v>39781</v>
      </c>
      <c r="B487">
        <v>532</v>
      </c>
      <c r="C487">
        <v>637</v>
      </c>
      <c r="D487">
        <v>557</v>
      </c>
      <c r="E487">
        <v>177</v>
      </c>
      <c r="G487">
        <f t="shared" si="35"/>
        <v>25</v>
      </c>
      <c r="H487">
        <f t="shared" si="36"/>
        <v>-460</v>
      </c>
      <c r="J487">
        <f t="shared" si="37"/>
        <v>-18.399999999999999</v>
      </c>
      <c r="L487">
        <f t="shared" si="38"/>
        <v>10425.799999999999</v>
      </c>
      <c r="R487">
        <f t="shared" si="39"/>
        <v>90.996146839002407</v>
      </c>
    </row>
    <row r="488" spans="1:18" x14ac:dyDescent="0.25">
      <c r="A488">
        <v>39781</v>
      </c>
      <c r="B488">
        <v>382</v>
      </c>
      <c r="C488">
        <v>772</v>
      </c>
      <c r="D488">
        <v>902</v>
      </c>
      <c r="E488">
        <v>557</v>
      </c>
      <c r="G488">
        <f t="shared" si="35"/>
        <v>520</v>
      </c>
      <c r="H488">
        <f t="shared" si="36"/>
        <v>-215</v>
      </c>
      <c r="J488">
        <f t="shared" si="37"/>
        <v>-0.41346153846153844</v>
      </c>
      <c r="L488">
        <f t="shared" si="38"/>
        <v>929.94230769230762</v>
      </c>
      <c r="R488">
        <f t="shared" si="39"/>
        <v>420.24586603494748</v>
      </c>
    </row>
    <row r="489" spans="1:18" x14ac:dyDescent="0.25">
      <c r="A489">
        <v>39781</v>
      </c>
      <c r="B489">
        <v>187</v>
      </c>
      <c r="C489">
        <v>402</v>
      </c>
      <c r="D489">
        <v>1012</v>
      </c>
      <c r="E489">
        <v>397</v>
      </c>
      <c r="G489">
        <f t="shared" si="35"/>
        <v>825</v>
      </c>
      <c r="H489">
        <f t="shared" si="36"/>
        <v>-5</v>
      </c>
      <c r="J489">
        <f t="shared" si="37"/>
        <v>-6.0606060606060606E-3</v>
      </c>
      <c r="L489">
        <f t="shared" si="38"/>
        <v>403.13333333333333</v>
      </c>
      <c r="R489">
        <f t="shared" si="39"/>
        <v>115.34333622998929</v>
      </c>
    </row>
    <row r="490" spans="1:18" x14ac:dyDescent="0.25">
      <c r="A490">
        <v>39781</v>
      </c>
      <c r="B490">
        <v>857</v>
      </c>
      <c r="C490">
        <v>347</v>
      </c>
      <c r="D490">
        <v>412</v>
      </c>
      <c r="E490">
        <v>532</v>
      </c>
      <c r="G490">
        <f t="shared" si="35"/>
        <v>-445</v>
      </c>
      <c r="H490">
        <f t="shared" si="36"/>
        <v>185</v>
      </c>
      <c r="J490">
        <f t="shared" si="37"/>
        <v>-0.4157303370786517</v>
      </c>
      <c r="L490">
        <f t="shared" si="38"/>
        <v>703.28089887640454</v>
      </c>
      <c r="R490">
        <f t="shared" si="39"/>
        <v>209.64957409494446</v>
      </c>
    </row>
    <row r="491" spans="1:18" x14ac:dyDescent="0.25">
      <c r="A491">
        <v>39781</v>
      </c>
      <c r="B491">
        <v>602</v>
      </c>
      <c r="C491">
        <v>497</v>
      </c>
      <c r="D491">
        <v>397</v>
      </c>
      <c r="E491">
        <v>757</v>
      </c>
      <c r="G491">
        <f t="shared" si="35"/>
        <v>-205</v>
      </c>
      <c r="H491">
        <f t="shared" si="36"/>
        <v>260</v>
      </c>
      <c r="J491">
        <f t="shared" si="37"/>
        <v>-1.2682926829268293</v>
      </c>
      <c r="L491">
        <f t="shared" si="38"/>
        <v>1260.5121951219512</v>
      </c>
      <c r="R491">
        <f t="shared" si="39"/>
        <v>242.7689828198493</v>
      </c>
    </row>
    <row r="492" spans="1:18" x14ac:dyDescent="0.25">
      <c r="A492">
        <v>39781</v>
      </c>
      <c r="B492">
        <v>362</v>
      </c>
      <c r="C492">
        <v>677</v>
      </c>
      <c r="D492">
        <v>222</v>
      </c>
      <c r="E492">
        <v>267</v>
      </c>
      <c r="G492">
        <f t="shared" si="35"/>
        <v>-140</v>
      </c>
      <c r="H492">
        <f t="shared" si="36"/>
        <v>-410</v>
      </c>
      <c r="J492">
        <f t="shared" si="37"/>
        <v>2.9285714285714284</v>
      </c>
      <c r="L492">
        <f t="shared" si="38"/>
        <v>-383.14285714285711</v>
      </c>
      <c r="R492">
        <f t="shared" si="39"/>
        <v>219.4146763849356</v>
      </c>
    </row>
    <row r="493" spans="1:18" x14ac:dyDescent="0.25">
      <c r="A493">
        <v>39781</v>
      </c>
      <c r="B493">
        <v>507</v>
      </c>
      <c r="C493">
        <v>327</v>
      </c>
      <c r="D493">
        <v>352</v>
      </c>
      <c r="E493">
        <v>427</v>
      </c>
      <c r="G493">
        <f t="shared" si="35"/>
        <v>-155</v>
      </c>
      <c r="H493">
        <f t="shared" si="36"/>
        <v>100</v>
      </c>
      <c r="J493">
        <f t="shared" si="37"/>
        <v>-0.64516129032258063</v>
      </c>
      <c r="L493">
        <f t="shared" si="38"/>
        <v>654.09677419354841</v>
      </c>
      <c r="R493">
        <f t="shared" si="39"/>
        <v>60.772422107056677</v>
      </c>
    </row>
    <row r="494" spans="1:18" x14ac:dyDescent="0.25">
      <c r="A494">
        <v>39841</v>
      </c>
      <c r="B494">
        <v>572</v>
      </c>
      <c r="C494">
        <v>507</v>
      </c>
      <c r="D494">
        <v>547</v>
      </c>
      <c r="E494">
        <v>302</v>
      </c>
      <c r="G494">
        <f t="shared" si="35"/>
        <v>-25</v>
      </c>
      <c r="H494">
        <f t="shared" si="36"/>
        <v>-205</v>
      </c>
      <c r="J494">
        <f t="shared" si="37"/>
        <v>8.1999999999999993</v>
      </c>
      <c r="L494">
        <f t="shared" si="38"/>
        <v>-4183.3999999999996</v>
      </c>
      <c r="R494">
        <f t="shared" si="39"/>
        <v>84.302266966608101</v>
      </c>
    </row>
    <row r="495" spans="1:18" x14ac:dyDescent="0.25">
      <c r="A495">
        <v>39841</v>
      </c>
      <c r="B495">
        <v>1067</v>
      </c>
      <c r="C495">
        <v>297</v>
      </c>
      <c r="D495">
        <v>677</v>
      </c>
      <c r="E495">
        <v>467</v>
      </c>
      <c r="G495">
        <f t="shared" si="35"/>
        <v>-390</v>
      </c>
      <c r="H495">
        <f t="shared" si="36"/>
        <v>170</v>
      </c>
      <c r="J495">
        <f t="shared" si="37"/>
        <v>-0.4358974358974359</v>
      </c>
      <c r="L495">
        <f t="shared" si="38"/>
        <v>762.10256410256409</v>
      </c>
      <c r="R495">
        <f t="shared" si="39"/>
        <v>253.54870182845545</v>
      </c>
    </row>
    <row r="496" spans="1:18" x14ac:dyDescent="0.25">
      <c r="A496">
        <v>39841</v>
      </c>
      <c r="B496">
        <v>617</v>
      </c>
      <c r="C496">
        <v>657</v>
      </c>
      <c r="D496">
        <v>352</v>
      </c>
      <c r="E496">
        <v>642</v>
      </c>
      <c r="G496">
        <f t="shared" si="35"/>
        <v>-265</v>
      </c>
      <c r="H496">
        <f t="shared" si="36"/>
        <v>-15</v>
      </c>
      <c r="J496">
        <f t="shared" si="37"/>
        <v>5.6603773584905662E-2</v>
      </c>
      <c r="L496">
        <f t="shared" si="38"/>
        <v>622.07547169811323</v>
      </c>
      <c r="R496">
        <f t="shared" si="39"/>
        <v>362.53289662533683</v>
      </c>
    </row>
    <row r="497" spans="1:18" x14ac:dyDescent="0.25">
      <c r="A497">
        <v>39841</v>
      </c>
      <c r="B497">
        <v>817</v>
      </c>
      <c r="C497">
        <v>182</v>
      </c>
      <c r="D497">
        <v>647</v>
      </c>
      <c r="E497">
        <v>337</v>
      </c>
      <c r="G497">
        <f t="shared" si="35"/>
        <v>-170</v>
      </c>
      <c r="H497">
        <f t="shared" si="36"/>
        <v>155</v>
      </c>
      <c r="J497">
        <f t="shared" si="37"/>
        <v>-0.91176470588235292</v>
      </c>
      <c r="L497">
        <f t="shared" si="38"/>
        <v>926.91176470588232</v>
      </c>
      <c r="R497">
        <f t="shared" si="39"/>
        <v>164.41767527071579</v>
      </c>
    </row>
    <row r="498" spans="1:18" x14ac:dyDescent="0.25">
      <c r="A498">
        <v>39841</v>
      </c>
      <c r="B498">
        <v>557</v>
      </c>
      <c r="C498">
        <v>117</v>
      </c>
      <c r="D498">
        <v>212</v>
      </c>
      <c r="E498">
        <v>282</v>
      </c>
      <c r="G498">
        <f t="shared" si="35"/>
        <v>-345</v>
      </c>
      <c r="H498">
        <f t="shared" si="36"/>
        <v>165</v>
      </c>
      <c r="J498">
        <f t="shared" si="37"/>
        <v>-0.47826086956521741</v>
      </c>
      <c r="L498">
        <f t="shared" si="38"/>
        <v>383.39130434782612</v>
      </c>
      <c r="R498">
        <f t="shared" si="39"/>
        <v>109.70736599630011</v>
      </c>
    </row>
    <row r="499" spans="1:18" x14ac:dyDescent="0.25">
      <c r="A499">
        <v>39841</v>
      </c>
      <c r="B499">
        <v>607</v>
      </c>
      <c r="C499">
        <v>417</v>
      </c>
      <c r="D499">
        <v>702</v>
      </c>
      <c r="E499">
        <v>587</v>
      </c>
      <c r="G499">
        <f t="shared" si="35"/>
        <v>95</v>
      </c>
      <c r="H499">
        <f t="shared" si="36"/>
        <v>170</v>
      </c>
      <c r="J499">
        <f t="shared" si="37"/>
        <v>1.7894736842105263</v>
      </c>
      <c r="L499">
        <f t="shared" si="38"/>
        <v>-669.21052631578959</v>
      </c>
      <c r="R499">
        <f t="shared" si="39"/>
        <v>63.930272662405621</v>
      </c>
    </row>
    <row r="500" spans="1:18" x14ac:dyDescent="0.25">
      <c r="A500">
        <v>39841</v>
      </c>
      <c r="B500">
        <v>592</v>
      </c>
      <c r="C500">
        <v>307</v>
      </c>
      <c r="D500">
        <v>597</v>
      </c>
      <c r="E500">
        <v>462</v>
      </c>
      <c r="G500">
        <f t="shared" si="35"/>
        <v>5</v>
      </c>
      <c r="H500">
        <f t="shared" si="36"/>
        <v>155</v>
      </c>
      <c r="J500">
        <f t="shared" si="37"/>
        <v>31</v>
      </c>
      <c r="L500">
        <f t="shared" si="38"/>
        <v>-18045</v>
      </c>
      <c r="R500">
        <f t="shared" si="39"/>
        <v>131.22206662459925</v>
      </c>
    </row>
    <row r="501" spans="1:18" x14ac:dyDescent="0.25">
      <c r="A501">
        <v>39841</v>
      </c>
      <c r="B501">
        <v>682</v>
      </c>
      <c r="C501">
        <v>517</v>
      </c>
      <c r="D501">
        <v>252</v>
      </c>
      <c r="E501">
        <v>507</v>
      </c>
      <c r="G501">
        <f t="shared" si="35"/>
        <v>-430</v>
      </c>
      <c r="H501">
        <f t="shared" si="36"/>
        <v>-10</v>
      </c>
      <c r="J501">
        <f t="shared" si="37"/>
        <v>2.3255813953488372E-2</v>
      </c>
      <c r="L501">
        <f t="shared" si="38"/>
        <v>501.13953488372096</v>
      </c>
      <c r="R501">
        <f t="shared" si="39"/>
        <v>226.77589366144267</v>
      </c>
    </row>
    <row r="502" spans="1:18" x14ac:dyDescent="0.25">
      <c r="A502">
        <v>39841</v>
      </c>
      <c r="B502">
        <v>317</v>
      </c>
      <c r="C502">
        <v>347</v>
      </c>
      <c r="D502">
        <v>547</v>
      </c>
      <c r="E502">
        <v>452</v>
      </c>
      <c r="G502">
        <f t="shared" si="35"/>
        <v>230</v>
      </c>
      <c r="H502">
        <f t="shared" si="36"/>
        <v>105</v>
      </c>
      <c r="J502">
        <f t="shared" si="37"/>
        <v>0.45652173913043476</v>
      </c>
      <c r="L502">
        <f t="shared" si="38"/>
        <v>202.28260869565219</v>
      </c>
      <c r="R502">
        <f t="shared" si="39"/>
        <v>115.7874622308275</v>
      </c>
    </row>
    <row r="503" spans="1:18" x14ac:dyDescent="0.25">
      <c r="A503">
        <v>39841</v>
      </c>
      <c r="B503">
        <v>497</v>
      </c>
      <c r="C503">
        <v>452</v>
      </c>
      <c r="D503">
        <v>192</v>
      </c>
      <c r="E503">
        <v>257</v>
      </c>
      <c r="G503">
        <f t="shared" si="35"/>
        <v>-305</v>
      </c>
      <c r="H503">
        <f t="shared" si="36"/>
        <v>-195</v>
      </c>
      <c r="J503">
        <f t="shared" si="37"/>
        <v>0.63934426229508201</v>
      </c>
      <c r="L503">
        <f t="shared" si="38"/>
        <v>134.24590163934425</v>
      </c>
      <c r="R503">
        <f t="shared" si="39"/>
        <v>120.77071588168464</v>
      </c>
    </row>
    <row r="504" spans="1:18" x14ac:dyDescent="0.25">
      <c r="A504">
        <v>39841</v>
      </c>
      <c r="B504">
        <v>842</v>
      </c>
      <c r="C504">
        <v>362</v>
      </c>
      <c r="D504">
        <v>432</v>
      </c>
      <c r="E504">
        <v>452</v>
      </c>
      <c r="G504">
        <f t="shared" si="35"/>
        <v>-410</v>
      </c>
      <c r="H504">
        <f t="shared" si="36"/>
        <v>90</v>
      </c>
      <c r="J504">
        <f t="shared" si="37"/>
        <v>-0.21951219512195122</v>
      </c>
      <c r="L504">
        <f t="shared" si="38"/>
        <v>546.82926829268297</v>
      </c>
      <c r="R504">
        <f t="shared" si="39"/>
        <v>157.11290105411157</v>
      </c>
    </row>
    <row r="505" spans="1:18" x14ac:dyDescent="0.25">
      <c r="A505">
        <v>39841</v>
      </c>
      <c r="B505">
        <v>527</v>
      </c>
      <c r="C505">
        <v>392</v>
      </c>
      <c r="D505">
        <v>1012</v>
      </c>
      <c r="E505">
        <v>317</v>
      </c>
      <c r="G505">
        <f t="shared" si="35"/>
        <v>485</v>
      </c>
      <c r="H505">
        <f t="shared" si="36"/>
        <v>-75</v>
      </c>
      <c r="J505">
        <f t="shared" si="37"/>
        <v>-0.15463917525773196</v>
      </c>
      <c r="L505">
        <f t="shared" si="38"/>
        <v>473.49484536082474</v>
      </c>
      <c r="R505">
        <f t="shared" si="39"/>
        <v>115.98225974459159</v>
      </c>
    </row>
    <row r="506" spans="1:18" x14ac:dyDescent="0.25">
      <c r="A506">
        <v>39841</v>
      </c>
      <c r="B506">
        <v>422</v>
      </c>
      <c r="C506">
        <v>577</v>
      </c>
      <c r="D506">
        <v>267</v>
      </c>
      <c r="E506">
        <v>432</v>
      </c>
      <c r="G506">
        <f t="shared" si="35"/>
        <v>-155</v>
      </c>
      <c r="H506">
        <f t="shared" si="36"/>
        <v>-145</v>
      </c>
      <c r="J506">
        <f t="shared" si="37"/>
        <v>0.93548387096774188</v>
      </c>
      <c r="L506">
        <f t="shared" si="38"/>
        <v>182.22580645161293</v>
      </c>
      <c r="R506">
        <f t="shared" si="39"/>
        <v>239.19922364099568</v>
      </c>
    </row>
    <row r="507" spans="1:18" x14ac:dyDescent="0.25">
      <c r="A507">
        <v>39841</v>
      </c>
      <c r="B507">
        <v>982</v>
      </c>
      <c r="C507">
        <v>382</v>
      </c>
      <c r="D507">
        <v>787</v>
      </c>
      <c r="E507">
        <v>227</v>
      </c>
      <c r="G507">
        <f t="shared" si="35"/>
        <v>-195</v>
      </c>
      <c r="H507">
        <f t="shared" si="36"/>
        <v>-155</v>
      </c>
      <c r="J507">
        <f t="shared" si="37"/>
        <v>0.79487179487179482</v>
      </c>
      <c r="L507">
        <f t="shared" si="38"/>
        <v>-398.56410256410254</v>
      </c>
      <c r="R507">
        <f t="shared" si="39"/>
        <v>248.87757783899949</v>
      </c>
    </row>
    <row r="508" spans="1:18" x14ac:dyDescent="0.25">
      <c r="A508">
        <v>39841</v>
      </c>
      <c r="B508">
        <v>782</v>
      </c>
      <c r="C508">
        <v>267</v>
      </c>
      <c r="D508">
        <v>272</v>
      </c>
      <c r="E508">
        <v>292</v>
      </c>
      <c r="G508">
        <f t="shared" si="35"/>
        <v>-510</v>
      </c>
      <c r="H508">
        <f t="shared" si="36"/>
        <v>25</v>
      </c>
      <c r="J508">
        <f t="shared" si="37"/>
        <v>-4.9019607843137254E-2</v>
      </c>
      <c r="L508">
        <f t="shared" si="38"/>
        <v>305.33333333333331</v>
      </c>
      <c r="R508">
        <f t="shared" si="39"/>
        <v>2.2130290018710106</v>
      </c>
    </row>
    <row r="509" spans="1:18" x14ac:dyDescent="0.25">
      <c r="A509">
        <v>39841</v>
      </c>
      <c r="B509">
        <v>607</v>
      </c>
      <c r="C509">
        <v>292</v>
      </c>
      <c r="D509">
        <v>322</v>
      </c>
      <c r="E509">
        <v>632</v>
      </c>
      <c r="G509">
        <f t="shared" si="35"/>
        <v>-285</v>
      </c>
      <c r="H509">
        <f t="shared" si="36"/>
        <v>340</v>
      </c>
      <c r="J509">
        <f t="shared" si="37"/>
        <v>-1.1929824561403508</v>
      </c>
      <c r="L509">
        <f t="shared" si="38"/>
        <v>1016.140350877193</v>
      </c>
      <c r="R509">
        <f t="shared" si="39"/>
        <v>117.1532572541344</v>
      </c>
    </row>
    <row r="510" spans="1:18" x14ac:dyDescent="0.25">
      <c r="A510">
        <v>39841</v>
      </c>
      <c r="B510">
        <v>677</v>
      </c>
      <c r="C510">
        <v>337</v>
      </c>
      <c r="D510">
        <v>937</v>
      </c>
      <c r="E510">
        <v>497</v>
      </c>
      <c r="G510">
        <f t="shared" si="35"/>
        <v>260</v>
      </c>
      <c r="H510">
        <f t="shared" si="36"/>
        <v>160</v>
      </c>
      <c r="J510">
        <f t="shared" si="37"/>
        <v>0.61538461538461542</v>
      </c>
      <c r="L510">
        <f t="shared" si="38"/>
        <v>-79.615384615384642</v>
      </c>
      <c r="R510">
        <f t="shared" si="39"/>
        <v>69.442908900524358</v>
      </c>
    </row>
    <row r="511" spans="1:18" x14ac:dyDescent="0.25">
      <c r="A511">
        <v>39841</v>
      </c>
      <c r="B511">
        <v>407</v>
      </c>
      <c r="C511">
        <v>197</v>
      </c>
      <c r="D511">
        <v>627</v>
      </c>
      <c r="E511">
        <v>617</v>
      </c>
      <c r="G511">
        <f t="shared" si="35"/>
        <v>220</v>
      </c>
      <c r="H511">
        <f t="shared" si="36"/>
        <v>420</v>
      </c>
      <c r="J511">
        <f t="shared" si="37"/>
        <v>1.9090909090909092</v>
      </c>
      <c r="L511">
        <f t="shared" si="38"/>
        <v>-580</v>
      </c>
      <c r="R511">
        <f t="shared" si="39"/>
        <v>6.1164558388391965</v>
      </c>
    </row>
    <row r="512" spans="1:18" x14ac:dyDescent="0.25">
      <c r="A512">
        <v>39841</v>
      </c>
      <c r="B512">
        <v>532</v>
      </c>
      <c r="C512">
        <v>247</v>
      </c>
      <c r="D512">
        <v>922</v>
      </c>
      <c r="E512">
        <v>307</v>
      </c>
      <c r="G512">
        <f t="shared" si="35"/>
        <v>390</v>
      </c>
      <c r="H512">
        <f t="shared" si="36"/>
        <v>60</v>
      </c>
      <c r="J512">
        <f t="shared" si="37"/>
        <v>0.15384615384615385</v>
      </c>
      <c r="L512">
        <f t="shared" si="38"/>
        <v>165.15384615384613</v>
      </c>
      <c r="R512">
        <f t="shared" si="39"/>
        <v>48.506241777007233</v>
      </c>
    </row>
    <row r="513" spans="1:18" x14ac:dyDescent="0.25">
      <c r="A513">
        <v>39841</v>
      </c>
      <c r="B513">
        <v>962</v>
      </c>
      <c r="C513">
        <v>312</v>
      </c>
      <c r="D513">
        <v>827</v>
      </c>
      <c r="E513">
        <v>227</v>
      </c>
      <c r="G513">
        <f t="shared" si="35"/>
        <v>-135</v>
      </c>
      <c r="H513">
        <f t="shared" si="36"/>
        <v>-85</v>
      </c>
      <c r="J513">
        <f t="shared" si="37"/>
        <v>0.62962962962962965</v>
      </c>
      <c r="L513">
        <f t="shared" si="38"/>
        <v>-293.7037037037037</v>
      </c>
      <c r="R513">
        <f t="shared" si="39"/>
        <v>244.62397470001864</v>
      </c>
    </row>
    <row r="514" spans="1:18" x14ac:dyDescent="0.25">
      <c r="A514">
        <v>39841</v>
      </c>
      <c r="B514">
        <v>947</v>
      </c>
      <c r="C514">
        <v>272</v>
      </c>
      <c r="D514">
        <v>652</v>
      </c>
      <c r="E514">
        <v>362</v>
      </c>
      <c r="G514">
        <f t="shared" si="35"/>
        <v>-295</v>
      </c>
      <c r="H514">
        <f t="shared" si="36"/>
        <v>90</v>
      </c>
      <c r="J514">
        <f t="shared" si="37"/>
        <v>-0.30508474576271188</v>
      </c>
      <c r="L514">
        <f t="shared" si="38"/>
        <v>560.91525423728808</v>
      </c>
      <c r="R514">
        <f t="shared" si="39"/>
        <v>129.6756298931046</v>
      </c>
    </row>
    <row r="515" spans="1:18" x14ac:dyDescent="0.25">
      <c r="A515">
        <v>39841</v>
      </c>
      <c r="B515">
        <v>577</v>
      </c>
      <c r="C515">
        <v>552</v>
      </c>
      <c r="D515">
        <v>547</v>
      </c>
      <c r="E515">
        <v>222</v>
      </c>
      <c r="G515">
        <f t="shared" ref="G515:G578" si="40">D515-B515</f>
        <v>-30</v>
      </c>
      <c r="H515">
        <f t="shared" ref="H515:H578" si="41">E515-C515</f>
        <v>-330</v>
      </c>
      <c r="J515">
        <f t="shared" ref="J515:J578" si="42">H515/G515</f>
        <v>11</v>
      </c>
      <c r="L515">
        <f t="shared" ref="L515:L578" si="43">E515-(J515*D515)</f>
        <v>-5795</v>
      </c>
      <c r="R515">
        <f t="shared" ref="R515:R578" si="44">ABS((J515*$O$2)+(-1*$P$2)+L515)/SQRT((J515*J515)+(1))</f>
        <v>92.346460963368898</v>
      </c>
    </row>
    <row r="516" spans="1:18" x14ac:dyDescent="0.25">
      <c r="A516">
        <v>39841</v>
      </c>
      <c r="B516">
        <v>647</v>
      </c>
      <c r="C516">
        <v>167</v>
      </c>
      <c r="D516">
        <v>662</v>
      </c>
      <c r="E516">
        <v>542</v>
      </c>
      <c r="G516">
        <f t="shared" si="40"/>
        <v>15</v>
      </c>
      <c r="H516">
        <f t="shared" si="41"/>
        <v>375</v>
      </c>
      <c r="J516">
        <f t="shared" si="42"/>
        <v>25</v>
      </c>
      <c r="L516">
        <f t="shared" si="43"/>
        <v>-16008</v>
      </c>
      <c r="R516">
        <f t="shared" si="44"/>
        <v>191.56680780614147</v>
      </c>
    </row>
    <row r="517" spans="1:18" x14ac:dyDescent="0.25">
      <c r="A517">
        <v>39841</v>
      </c>
      <c r="B517">
        <v>727</v>
      </c>
      <c r="C517">
        <v>237</v>
      </c>
      <c r="D517">
        <v>552</v>
      </c>
      <c r="E517">
        <v>447</v>
      </c>
      <c r="G517">
        <f t="shared" si="40"/>
        <v>-175</v>
      </c>
      <c r="H517">
        <f t="shared" si="41"/>
        <v>210</v>
      </c>
      <c r="J517">
        <f t="shared" si="42"/>
        <v>-1.2</v>
      </c>
      <c r="L517">
        <f t="shared" si="43"/>
        <v>1109.4000000000001</v>
      </c>
      <c r="R517">
        <f t="shared" si="44"/>
        <v>174.38623046860437</v>
      </c>
    </row>
    <row r="518" spans="1:18" x14ac:dyDescent="0.25">
      <c r="A518">
        <v>39841</v>
      </c>
      <c r="B518">
        <v>662</v>
      </c>
      <c r="C518">
        <v>302</v>
      </c>
      <c r="D518">
        <v>667</v>
      </c>
      <c r="E518">
        <v>472</v>
      </c>
      <c r="G518">
        <f t="shared" si="40"/>
        <v>5</v>
      </c>
      <c r="H518">
        <f t="shared" si="41"/>
        <v>170</v>
      </c>
      <c r="J518">
        <f t="shared" si="42"/>
        <v>34</v>
      </c>
      <c r="L518">
        <f t="shared" si="43"/>
        <v>-22206</v>
      </c>
      <c r="R518">
        <f t="shared" si="44"/>
        <v>201.41290252456713</v>
      </c>
    </row>
    <row r="519" spans="1:18" x14ac:dyDescent="0.25">
      <c r="A519">
        <v>39841</v>
      </c>
      <c r="B519">
        <v>337</v>
      </c>
      <c r="C519">
        <v>682</v>
      </c>
      <c r="D519">
        <v>582</v>
      </c>
      <c r="E519">
        <v>222</v>
      </c>
      <c r="G519">
        <f t="shared" si="40"/>
        <v>245</v>
      </c>
      <c r="H519">
        <f t="shared" si="41"/>
        <v>-460</v>
      </c>
      <c r="J519">
        <f t="shared" si="42"/>
        <v>-1.8775510204081634</v>
      </c>
      <c r="L519">
        <f t="shared" si="43"/>
        <v>1314.7346938775511</v>
      </c>
      <c r="R519">
        <f t="shared" si="44"/>
        <v>78.063757321096048</v>
      </c>
    </row>
    <row r="520" spans="1:18" x14ac:dyDescent="0.25">
      <c r="A520">
        <v>39841</v>
      </c>
      <c r="B520">
        <v>357</v>
      </c>
      <c r="C520">
        <v>272</v>
      </c>
      <c r="D520">
        <v>932</v>
      </c>
      <c r="E520">
        <v>367</v>
      </c>
      <c r="G520">
        <f t="shared" si="40"/>
        <v>575</v>
      </c>
      <c r="H520">
        <f t="shared" si="41"/>
        <v>95</v>
      </c>
      <c r="J520">
        <f t="shared" si="42"/>
        <v>0.16521739130434782</v>
      </c>
      <c r="L520">
        <f t="shared" si="43"/>
        <v>213.01739130434783</v>
      </c>
      <c r="R520">
        <f t="shared" si="44"/>
        <v>3.9636579601604778</v>
      </c>
    </row>
    <row r="521" spans="1:18" x14ac:dyDescent="0.25">
      <c r="A521">
        <v>39841</v>
      </c>
      <c r="B521">
        <v>292</v>
      </c>
      <c r="C521">
        <v>607</v>
      </c>
      <c r="D521">
        <v>447</v>
      </c>
      <c r="E521">
        <v>317</v>
      </c>
      <c r="G521">
        <f t="shared" si="40"/>
        <v>155</v>
      </c>
      <c r="H521">
        <f t="shared" si="41"/>
        <v>-290</v>
      </c>
      <c r="J521">
        <f t="shared" si="42"/>
        <v>-1.8709677419354838</v>
      </c>
      <c r="L521">
        <f t="shared" si="43"/>
        <v>1153.3225806451612</v>
      </c>
      <c r="R521">
        <f t="shared" si="44"/>
        <v>3.61896098524383</v>
      </c>
    </row>
    <row r="522" spans="1:18" x14ac:dyDescent="0.25">
      <c r="A522">
        <v>39841</v>
      </c>
      <c r="B522">
        <v>882</v>
      </c>
      <c r="C522">
        <v>532</v>
      </c>
      <c r="D522">
        <v>642</v>
      </c>
      <c r="E522">
        <v>557</v>
      </c>
      <c r="G522">
        <f t="shared" si="40"/>
        <v>-240</v>
      </c>
      <c r="H522">
        <f t="shared" si="41"/>
        <v>25</v>
      </c>
      <c r="J522">
        <f t="shared" si="42"/>
        <v>-0.10416666666666667</v>
      </c>
      <c r="L522">
        <f t="shared" si="43"/>
        <v>623.875</v>
      </c>
      <c r="R522">
        <f t="shared" si="44"/>
        <v>289.39251455351257</v>
      </c>
    </row>
    <row r="523" spans="1:18" x14ac:dyDescent="0.25">
      <c r="A523">
        <v>39841</v>
      </c>
      <c r="B523">
        <v>387</v>
      </c>
      <c r="C523">
        <v>522</v>
      </c>
      <c r="D523">
        <v>612</v>
      </c>
      <c r="E523">
        <v>542</v>
      </c>
      <c r="G523">
        <f t="shared" si="40"/>
        <v>225</v>
      </c>
      <c r="H523">
        <f t="shared" si="41"/>
        <v>20</v>
      </c>
      <c r="J523">
        <f t="shared" si="42"/>
        <v>8.8888888888888892E-2</v>
      </c>
      <c r="L523">
        <f t="shared" si="43"/>
        <v>487.6</v>
      </c>
      <c r="R523">
        <f t="shared" si="44"/>
        <v>242.53262053488373</v>
      </c>
    </row>
    <row r="524" spans="1:18" x14ac:dyDescent="0.25">
      <c r="A524">
        <v>39841</v>
      </c>
      <c r="B524">
        <v>752</v>
      </c>
      <c r="C524">
        <v>517</v>
      </c>
      <c r="D524">
        <v>757</v>
      </c>
      <c r="E524">
        <v>127</v>
      </c>
      <c r="G524">
        <f t="shared" si="40"/>
        <v>5</v>
      </c>
      <c r="H524">
        <f t="shared" si="41"/>
        <v>-390</v>
      </c>
      <c r="J524">
        <f t="shared" si="42"/>
        <v>-78</v>
      </c>
      <c r="L524">
        <f t="shared" si="43"/>
        <v>59173</v>
      </c>
      <c r="R524">
        <f t="shared" si="44"/>
        <v>294.95012015111462</v>
      </c>
    </row>
    <row r="525" spans="1:18" x14ac:dyDescent="0.25">
      <c r="A525">
        <v>39841</v>
      </c>
      <c r="B525">
        <v>232</v>
      </c>
      <c r="C525">
        <v>397</v>
      </c>
      <c r="D525">
        <v>707</v>
      </c>
      <c r="E525">
        <v>347</v>
      </c>
      <c r="G525">
        <f t="shared" si="40"/>
        <v>475</v>
      </c>
      <c r="H525">
        <f t="shared" si="41"/>
        <v>-50</v>
      </c>
      <c r="J525">
        <f t="shared" si="42"/>
        <v>-0.10526315789473684</v>
      </c>
      <c r="L525">
        <f t="shared" si="43"/>
        <v>421.42105263157896</v>
      </c>
      <c r="R525">
        <f t="shared" si="44"/>
        <v>87.516479857083738</v>
      </c>
    </row>
    <row r="526" spans="1:18" x14ac:dyDescent="0.25">
      <c r="A526">
        <v>39841</v>
      </c>
      <c r="B526">
        <v>567</v>
      </c>
      <c r="C526">
        <v>347</v>
      </c>
      <c r="D526">
        <v>457</v>
      </c>
      <c r="E526">
        <v>577</v>
      </c>
      <c r="G526">
        <f t="shared" si="40"/>
        <v>-110</v>
      </c>
      <c r="H526">
        <f t="shared" si="41"/>
        <v>230</v>
      </c>
      <c r="J526">
        <f t="shared" si="42"/>
        <v>-2.0909090909090908</v>
      </c>
      <c r="L526">
        <f t="shared" si="43"/>
        <v>1532.5454545454545</v>
      </c>
      <c r="R526">
        <f t="shared" si="44"/>
        <v>123.27860254786249</v>
      </c>
    </row>
    <row r="527" spans="1:18" x14ac:dyDescent="0.25">
      <c r="A527">
        <v>39841</v>
      </c>
      <c r="B527">
        <v>527</v>
      </c>
      <c r="C527">
        <v>617</v>
      </c>
      <c r="D527">
        <v>432</v>
      </c>
      <c r="E527">
        <v>227</v>
      </c>
      <c r="G527">
        <f t="shared" si="40"/>
        <v>-95</v>
      </c>
      <c r="H527">
        <f t="shared" si="41"/>
        <v>-390</v>
      </c>
      <c r="J527">
        <f t="shared" si="42"/>
        <v>4.1052631578947372</v>
      </c>
      <c r="L527">
        <f t="shared" si="43"/>
        <v>-1546.4736842105265</v>
      </c>
      <c r="R527">
        <f t="shared" si="44"/>
        <v>13.477700457417091</v>
      </c>
    </row>
    <row r="528" spans="1:18" x14ac:dyDescent="0.25">
      <c r="A528">
        <v>39841</v>
      </c>
      <c r="B528">
        <v>257</v>
      </c>
      <c r="C528">
        <v>497</v>
      </c>
      <c r="D528">
        <v>447</v>
      </c>
      <c r="E528">
        <v>177</v>
      </c>
      <c r="G528">
        <f t="shared" si="40"/>
        <v>190</v>
      </c>
      <c r="H528">
        <f t="shared" si="41"/>
        <v>-320</v>
      </c>
      <c r="J528">
        <f t="shared" si="42"/>
        <v>-1.6842105263157894</v>
      </c>
      <c r="L528">
        <f t="shared" si="43"/>
        <v>929.8421052631578</v>
      </c>
      <c r="R528">
        <f t="shared" si="44"/>
        <v>66.316297118716676</v>
      </c>
    </row>
    <row r="529" spans="1:18" x14ac:dyDescent="0.25">
      <c r="A529">
        <v>39841</v>
      </c>
      <c r="B529">
        <v>827</v>
      </c>
      <c r="C529">
        <v>507</v>
      </c>
      <c r="D529">
        <v>532</v>
      </c>
      <c r="E529">
        <v>397</v>
      </c>
      <c r="G529">
        <f t="shared" si="40"/>
        <v>-295</v>
      </c>
      <c r="H529">
        <f t="shared" si="41"/>
        <v>-110</v>
      </c>
      <c r="J529">
        <f t="shared" si="42"/>
        <v>0.3728813559322034</v>
      </c>
      <c r="L529">
        <f t="shared" si="43"/>
        <v>198.62711864406779</v>
      </c>
      <c r="R529">
        <f t="shared" si="44"/>
        <v>79.786246590618077</v>
      </c>
    </row>
    <row r="530" spans="1:18" x14ac:dyDescent="0.25">
      <c r="A530">
        <v>39841</v>
      </c>
      <c r="B530">
        <v>1032</v>
      </c>
      <c r="C530">
        <v>477</v>
      </c>
      <c r="D530">
        <v>632</v>
      </c>
      <c r="E530">
        <v>232</v>
      </c>
      <c r="G530">
        <f t="shared" si="40"/>
        <v>-400</v>
      </c>
      <c r="H530">
        <f t="shared" si="41"/>
        <v>-245</v>
      </c>
      <c r="J530">
        <f t="shared" si="42"/>
        <v>0.61250000000000004</v>
      </c>
      <c r="L530">
        <f t="shared" si="43"/>
        <v>-155.10000000000002</v>
      </c>
      <c r="R530">
        <f t="shared" si="44"/>
        <v>135.03366159046044</v>
      </c>
    </row>
    <row r="531" spans="1:18" x14ac:dyDescent="0.25">
      <c r="A531">
        <v>39841</v>
      </c>
      <c r="B531">
        <v>877</v>
      </c>
      <c r="C531">
        <v>417</v>
      </c>
      <c r="D531">
        <v>557</v>
      </c>
      <c r="E531">
        <v>102</v>
      </c>
      <c r="G531">
        <f t="shared" si="40"/>
        <v>-320</v>
      </c>
      <c r="H531">
        <f t="shared" si="41"/>
        <v>-315</v>
      </c>
      <c r="J531">
        <f t="shared" si="42"/>
        <v>0.984375</v>
      </c>
      <c r="L531">
        <f t="shared" si="43"/>
        <v>-446.296875</v>
      </c>
      <c r="R531">
        <f t="shared" si="44"/>
        <v>198.46257468950375</v>
      </c>
    </row>
    <row r="532" spans="1:18" x14ac:dyDescent="0.25">
      <c r="A532">
        <v>39841</v>
      </c>
      <c r="B532">
        <v>477</v>
      </c>
      <c r="C532">
        <v>242</v>
      </c>
      <c r="D532">
        <v>932</v>
      </c>
      <c r="E532">
        <v>422</v>
      </c>
      <c r="G532">
        <f t="shared" si="40"/>
        <v>455</v>
      </c>
      <c r="H532">
        <f t="shared" si="41"/>
        <v>180</v>
      </c>
      <c r="J532">
        <f t="shared" si="42"/>
        <v>0.39560439560439559</v>
      </c>
      <c r="L532">
        <f t="shared" si="43"/>
        <v>53.296703296703299</v>
      </c>
      <c r="R532">
        <f t="shared" si="44"/>
        <v>46.238510957676503</v>
      </c>
    </row>
    <row r="533" spans="1:18" x14ac:dyDescent="0.25">
      <c r="A533">
        <v>39841</v>
      </c>
      <c r="B533">
        <v>367</v>
      </c>
      <c r="C533">
        <v>657</v>
      </c>
      <c r="D533">
        <v>722</v>
      </c>
      <c r="E533">
        <v>487</v>
      </c>
      <c r="G533">
        <f t="shared" si="40"/>
        <v>355</v>
      </c>
      <c r="H533">
        <f t="shared" si="41"/>
        <v>-170</v>
      </c>
      <c r="J533">
        <f t="shared" si="42"/>
        <v>-0.47887323943661969</v>
      </c>
      <c r="L533">
        <f t="shared" si="43"/>
        <v>832.74647887323943</v>
      </c>
      <c r="R533">
        <f t="shared" si="44"/>
        <v>295.34675878226369</v>
      </c>
    </row>
    <row r="534" spans="1:18" x14ac:dyDescent="0.25">
      <c r="A534">
        <v>39841</v>
      </c>
      <c r="B534">
        <v>957</v>
      </c>
      <c r="C534">
        <v>272</v>
      </c>
      <c r="D534">
        <v>397</v>
      </c>
      <c r="E534">
        <v>357</v>
      </c>
      <c r="G534">
        <f t="shared" si="40"/>
        <v>-560</v>
      </c>
      <c r="H534">
        <f t="shared" si="41"/>
        <v>85</v>
      </c>
      <c r="J534">
        <f t="shared" si="42"/>
        <v>-0.15178571428571427</v>
      </c>
      <c r="L534">
        <f t="shared" si="43"/>
        <v>417.25892857142856</v>
      </c>
      <c r="R534">
        <f t="shared" si="44"/>
        <v>61.730448326607117</v>
      </c>
    </row>
    <row r="535" spans="1:18" x14ac:dyDescent="0.25">
      <c r="A535">
        <v>39841</v>
      </c>
      <c r="B535">
        <v>437</v>
      </c>
      <c r="C535">
        <v>542</v>
      </c>
      <c r="D535">
        <v>252</v>
      </c>
      <c r="E535">
        <v>497</v>
      </c>
      <c r="G535">
        <f t="shared" si="40"/>
        <v>-185</v>
      </c>
      <c r="H535">
        <f t="shared" si="41"/>
        <v>-45</v>
      </c>
      <c r="J535">
        <f t="shared" si="42"/>
        <v>0.24324324324324326</v>
      </c>
      <c r="L535">
        <f t="shared" si="43"/>
        <v>435.70270270270271</v>
      </c>
      <c r="R535">
        <f t="shared" si="44"/>
        <v>255.15466033301286</v>
      </c>
    </row>
    <row r="536" spans="1:18" x14ac:dyDescent="0.25">
      <c r="A536">
        <v>39841</v>
      </c>
      <c r="B536">
        <v>927</v>
      </c>
      <c r="C536">
        <v>447</v>
      </c>
      <c r="D536">
        <v>647</v>
      </c>
      <c r="E536">
        <v>177</v>
      </c>
      <c r="G536">
        <f t="shared" si="40"/>
        <v>-280</v>
      </c>
      <c r="H536">
        <f t="shared" si="41"/>
        <v>-270</v>
      </c>
      <c r="J536">
        <f t="shared" si="42"/>
        <v>0.9642857142857143</v>
      </c>
      <c r="L536">
        <f t="shared" si="43"/>
        <v>-446.89285714285711</v>
      </c>
      <c r="R536">
        <f t="shared" si="44"/>
        <v>207.54653560468537</v>
      </c>
    </row>
    <row r="537" spans="1:18" x14ac:dyDescent="0.25">
      <c r="A537">
        <v>39841</v>
      </c>
      <c r="B537">
        <v>472</v>
      </c>
      <c r="C537">
        <v>352</v>
      </c>
      <c r="D537">
        <v>652</v>
      </c>
      <c r="E537">
        <v>382</v>
      </c>
      <c r="G537">
        <f t="shared" si="40"/>
        <v>180</v>
      </c>
      <c r="H537">
        <f t="shared" si="41"/>
        <v>30</v>
      </c>
      <c r="J537">
        <f t="shared" si="42"/>
        <v>0.16666666666666666</v>
      </c>
      <c r="L537">
        <f t="shared" si="43"/>
        <v>273.33333333333337</v>
      </c>
      <c r="R537">
        <f t="shared" si="44"/>
        <v>64.115605049089382</v>
      </c>
    </row>
    <row r="538" spans="1:18" x14ac:dyDescent="0.25">
      <c r="A538">
        <v>39841</v>
      </c>
      <c r="B538">
        <v>582</v>
      </c>
      <c r="C538">
        <v>602</v>
      </c>
      <c r="D538">
        <v>932</v>
      </c>
      <c r="E538">
        <v>372</v>
      </c>
      <c r="G538">
        <f t="shared" si="40"/>
        <v>350</v>
      </c>
      <c r="H538">
        <f t="shared" si="41"/>
        <v>-230</v>
      </c>
      <c r="J538">
        <f t="shared" si="42"/>
        <v>-0.65714285714285714</v>
      </c>
      <c r="L538">
        <f t="shared" si="43"/>
        <v>984.4571428571428</v>
      </c>
      <c r="R538">
        <f t="shared" si="44"/>
        <v>331.91833923792603</v>
      </c>
    </row>
    <row r="539" spans="1:18" x14ac:dyDescent="0.25">
      <c r="A539">
        <v>39841</v>
      </c>
      <c r="B539">
        <v>637</v>
      </c>
      <c r="C539">
        <v>322</v>
      </c>
      <c r="D539">
        <v>912</v>
      </c>
      <c r="E539">
        <v>322</v>
      </c>
      <c r="G539">
        <f t="shared" si="40"/>
        <v>275</v>
      </c>
      <c r="H539">
        <f t="shared" si="41"/>
        <v>0</v>
      </c>
      <c r="J539">
        <f t="shared" si="42"/>
        <v>0</v>
      </c>
      <c r="L539">
        <f t="shared" si="43"/>
        <v>322</v>
      </c>
      <c r="R539">
        <f t="shared" si="44"/>
        <v>37</v>
      </c>
    </row>
    <row r="540" spans="1:18" x14ac:dyDescent="0.25">
      <c r="A540">
        <v>39841</v>
      </c>
      <c r="B540">
        <v>902</v>
      </c>
      <c r="C540">
        <v>207</v>
      </c>
      <c r="D540">
        <v>907</v>
      </c>
      <c r="E540">
        <v>472</v>
      </c>
      <c r="G540">
        <f t="shared" si="40"/>
        <v>5</v>
      </c>
      <c r="H540">
        <f t="shared" si="41"/>
        <v>265</v>
      </c>
      <c r="J540">
        <f t="shared" si="42"/>
        <v>53</v>
      </c>
      <c r="L540">
        <f t="shared" si="43"/>
        <v>-47599</v>
      </c>
      <c r="R540">
        <f t="shared" si="44"/>
        <v>443.39278153671063</v>
      </c>
    </row>
    <row r="541" spans="1:18" x14ac:dyDescent="0.25">
      <c r="A541">
        <v>39841</v>
      </c>
      <c r="B541">
        <v>867</v>
      </c>
      <c r="C541">
        <v>472</v>
      </c>
      <c r="D541">
        <v>802</v>
      </c>
      <c r="E541">
        <v>107</v>
      </c>
      <c r="G541">
        <f t="shared" si="40"/>
        <v>-65</v>
      </c>
      <c r="H541">
        <f t="shared" si="41"/>
        <v>-365</v>
      </c>
      <c r="J541">
        <f t="shared" si="42"/>
        <v>5.615384615384615</v>
      </c>
      <c r="L541">
        <f t="shared" si="43"/>
        <v>-4396.538461538461</v>
      </c>
      <c r="R541">
        <f t="shared" si="44"/>
        <v>367.91034383200116</v>
      </c>
    </row>
    <row r="542" spans="1:18" x14ac:dyDescent="0.25">
      <c r="A542">
        <v>39841</v>
      </c>
      <c r="B542">
        <v>262</v>
      </c>
      <c r="C542">
        <v>307</v>
      </c>
      <c r="D542">
        <v>1027</v>
      </c>
      <c r="E542">
        <v>392</v>
      </c>
      <c r="G542">
        <f t="shared" si="40"/>
        <v>765</v>
      </c>
      <c r="H542">
        <f t="shared" si="41"/>
        <v>85</v>
      </c>
      <c r="J542">
        <f t="shared" si="42"/>
        <v>0.1111111111111111</v>
      </c>
      <c r="L542">
        <f t="shared" si="43"/>
        <v>277.88888888888891</v>
      </c>
      <c r="R542">
        <f t="shared" si="44"/>
        <v>43.730884325639259</v>
      </c>
    </row>
    <row r="543" spans="1:18" x14ac:dyDescent="0.25">
      <c r="A543">
        <v>39841</v>
      </c>
      <c r="B543">
        <v>1022</v>
      </c>
      <c r="C543">
        <v>562</v>
      </c>
      <c r="D543">
        <v>682</v>
      </c>
      <c r="E543">
        <v>197</v>
      </c>
      <c r="G543">
        <f t="shared" si="40"/>
        <v>-340</v>
      </c>
      <c r="H543">
        <f t="shared" si="41"/>
        <v>-365</v>
      </c>
      <c r="J543">
        <f t="shared" si="42"/>
        <v>1.0735294117647058</v>
      </c>
      <c r="L543">
        <f t="shared" si="43"/>
        <v>-535.14705882352939</v>
      </c>
      <c r="R543">
        <f t="shared" si="44"/>
        <v>222.42331039333476</v>
      </c>
    </row>
    <row r="544" spans="1:18" x14ac:dyDescent="0.25">
      <c r="A544">
        <v>39841</v>
      </c>
      <c r="B544">
        <v>347</v>
      </c>
      <c r="C544">
        <v>492</v>
      </c>
      <c r="D544">
        <v>612</v>
      </c>
      <c r="E544">
        <v>287</v>
      </c>
      <c r="G544">
        <f t="shared" si="40"/>
        <v>265</v>
      </c>
      <c r="H544">
        <f t="shared" si="41"/>
        <v>-205</v>
      </c>
      <c r="J544">
        <f t="shared" si="42"/>
        <v>-0.77358490566037741</v>
      </c>
      <c r="L544">
        <f t="shared" si="43"/>
        <v>760.43396226415098</v>
      </c>
      <c r="R544">
        <f t="shared" si="44"/>
        <v>94.586480150027285</v>
      </c>
    </row>
    <row r="545" spans="1:18" x14ac:dyDescent="0.25">
      <c r="A545">
        <v>39841</v>
      </c>
      <c r="B545">
        <v>217</v>
      </c>
      <c r="C545">
        <v>452</v>
      </c>
      <c r="D545">
        <v>777</v>
      </c>
      <c r="E545">
        <v>242</v>
      </c>
      <c r="G545">
        <f t="shared" si="40"/>
        <v>560</v>
      </c>
      <c r="H545">
        <f t="shared" si="41"/>
        <v>-210</v>
      </c>
      <c r="J545">
        <f t="shared" si="42"/>
        <v>-0.375</v>
      </c>
      <c r="L545">
        <f t="shared" si="43"/>
        <v>533.375</v>
      </c>
      <c r="R545">
        <f t="shared" si="44"/>
        <v>71.04397634805126</v>
      </c>
    </row>
    <row r="546" spans="1:18" x14ac:dyDescent="0.25">
      <c r="A546">
        <v>39841</v>
      </c>
      <c r="B546">
        <v>332</v>
      </c>
      <c r="C546">
        <v>312</v>
      </c>
      <c r="D546">
        <v>242</v>
      </c>
      <c r="E546">
        <v>507</v>
      </c>
      <c r="G546">
        <f t="shared" si="40"/>
        <v>-90</v>
      </c>
      <c r="H546">
        <f t="shared" si="41"/>
        <v>195</v>
      </c>
      <c r="J546">
        <f t="shared" si="42"/>
        <v>-2.1666666666666665</v>
      </c>
      <c r="L546">
        <f t="shared" si="43"/>
        <v>1031.3333333333333</v>
      </c>
      <c r="R546">
        <f t="shared" si="44"/>
        <v>104.90423042459062</v>
      </c>
    </row>
    <row r="547" spans="1:18" x14ac:dyDescent="0.25">
      <c r="A547">
        <v>39841</v>
      </c>
      <c r="B547">
        <v>1037</v>
      </c>
      <c r="C547">
        <v>312</v>
      </c>
      <c r="D547">
        <v>877</v>
      </c>
      <c r="E547">
        <v>187</v>
      </c>
      <c r="G547">
        <f t="shared" si="40"/>
        <v>-160</v>
      </c>
      <c r="H547">
        <f t="shared" si="41"/>
        <v>-125</v>
      </c>
      <c r="J547">
        <f t="shared" si="42"/>
        <v>0.78125</v>
      </c>
      <c r="L547">
        <f t="shared" si="43"/>
        <v>-498.15625</v>
      </c>
      <c r="R547">
        <f t="shared" si="44"/>
        <v>333.9499541274626</v>
      </c>
    </row>
    <row r="548" spans="1:18" x14ac:dyDescent="0.25">
      <c r="A548">
        <v>39841</v>
      </c>
      <c r="B548">
        <v>577</v>
      </c>
      <c r="C548">
        <v>462</v>
      </c>
      <c r="D548">
        <v>427</v>
      </c>
      <c r="E548">
        <v>662</v>
      </c>
      <c r="G548">
        <f t="shared" si="40"/>
        <v>-150</v>
      </c>
      <c r="H548">
        <f t="shared" si="41"/>
        <v>200</v>
      </c>
      <c r="J548">
        <f t="shared" si="42"/>
        <v>-1.3333333333333333</v>
      </c>
      <c r="L548">
        <f t="shared" si="43"/>
        <v>1231.3333333333333</v>
      </c>
      <c r="R548">
        <f t="shared" si="44"/>
        <v>199.79999999999998</v>
      </c>
    </row>
    <row r="549" spans="1:18" x14ac:dyDescent="0.25">
      <c r="A549">
        <v>39841</v>
      </c>
      <c r="B549">
        <v>377</v>
      </c>
      <c r="C549">
        <v>742</v>
      </c>
      <c r="D549">
        <v>527</v>
      </c>
      <c r="E549">
        <v>722</v>
      </c>
      <c r="G549">
        <f t="shared" si="40"/>
        <v>150</v>
      </c>
      <c r="H549">
        <f t="shared" si="41"/>
        <v>-20</v>
      </c>
      <c r="J549">
        <f t="shared" si="42"/>
        <v>-0.13333333333333333</v>
      </c>
      <c r="L549">
        <f t="shared" si="43"/>
        <v>792.26666666666665</v>
      </c>
      <c r="R549">
        <f t="shared" si="44"/>
        <v>442.02156184440958</v>
      </c>
    </row>
    <row r="550" spans="1:18" x14ac:dyDescent="0.25">
      <c r="A550">
        <v>39841</v>
      </c>
      <c r="B550">
        <v>477</v>
      </c>
      <c r="C550">
        <v>632</v>
      </c>
      <c r="D550">
        <v>652</v>
      </c>
      <c r="E550">
        <v>572</v>
      </c>
      <c r="G550">
        <f t="shared" si="40"/>
        <v>175</v>
      </c>
      <c r="H550">
        <f t="shared" si="41"/>
        <v>-60</v>
      </c>
      <c r="J550">
        <f t="shared" si="42"/>
        <v>-0.34285714285714286</v>
      </c>
      <c r="L550">
        <f t="shared" si="43"/>
        <v>795.5428571428572</v>
      </c>
      <c r="R550">
        <f t="shared" si="44"/>
        <v>333.75675675675677</v>
      </c>
    </row>
    <row r="551" spans="1:18" x14ac:dyDescent="0.25">
      <c r="A551">
        <v>39841</v>
      </c>
      <c r="B551">
        <v>187</v>
      </c>
      <c r="C551">
        <v>427</v>
      </c>
      <c r="D551">
        <v>702</v>
      </c>
      <c r="E551">
        <v>492</v>
      </c>
      <c r="G551">
        <f t="shared" si="40"/>
        <v>515</v>
      </c>
      <c r="H551">
        <f t="shared" si="41"/>
        <v>65</v>
      </c>
      <c r="J551">
        <f t="shared" si="42"/>
        <v>0.12621359223300971</v>
      </c>
      <c r="L551">
        <f t="shared" si="43"/>
        <v>403.39805825242718</v>
      </c>
      <c r="R551">
        <f t="shared" si="44"/>
        <v>175.06741934894285</v>
      </c>
    </row>
    <row r="552" spans="1:18" x14ac:dyDescent="0.25">
      <c r="A552">
        <v>39841</v>
      </c>
      <c r="B552">
        <v>907</v>
      </c>
      <c r="C552">
        <v>517</v>
      </c>
      <c r="D552">
        <v>327</v>
      </c>
      <c r="E552">
        <v>352</v>
      </c>
      <c r="G552">
        <f t="shared" si="40"/>
        <v>-580</v>
      </c>
      <c r="H552">
        <f t="shared" si="41"/>
        <v>-165</v>
      </c>
      <c r="J552">
        <f t="shared" si="42"/>
        <v>0.28448275862068967</v>
      </c>
      <c r="L552">
        <f t="shared" si="43"/>
        <v>258.97413793103448</v>
      </c>
      <c r="R552">
        <f t="shared" si="44"/>
        <v>100.83526075203848</v>
      </c>
    </row>
    <row r="553" spans="1:18" x14ac:dyDescent="0.25">
      <c r="A553">
        <v>39841</v>
      </c>
      <c r="B553">
        <v>902</v>
      </c>
      <c r="C553">
        <v>517</v>
      </c>
      <c r="D553">
        <v>442</v>
      </c>
      <c r="E553">
        <v>512</v>
      </c>
      <c r="G553">
        <f t="shared" si="40"/>
        <v>-460</v>
      </c>
      <c r="H553">
        <f t="shared" si="41"/>
        <v>-5</v>
      </c>
      <c r="J553">
        <f t="shared" si="42"/>
        <v>1.0869565217391304E-2</v>
      </c>
      <c r="L553">
        <f t="shared" si="43"/>
        <v>507.19565217391306</v>
      </c>
      <c r="R553">
        <f t="shared" si="44"/>
        <v>227.18223206981241</v>
      </c>
    </row>
    <row r="554" spans="1:18" x14ac:dyDescent="0.25">
      <c r="A554">
        <v>39841</v>
      </c>
      <c r="B554">
        <v>752</v>
      </c>
      <c r="C554">
        <v>282</v>
      </c>
      <c r="D554">
        <v>692</v>
      </c>
      <c r="E554">
        <v>582</v>
      </c>
      <c r="G554">
        <f t="shared" si="40"/>
        <v>-60</v>
      </c>
      <c r="H554">
        <f t="shared" si="41"/>
        <v>300</v>
      </c>
      <c r="J554">
        <f t="shared" si="42"/>
        <v>-5</v>
      </c>
      <c r="L554">
        <f t="shared" si="43"/>
        <v>4042</v>
      </c>
      <c r="R554">
        <f t="shared" si="44"/>
        <v>285.74120889633417</v>
      </c>
    </row>
    <row r="555" spans="1:18" x14ac:dyDescent="0.25">
      <c r="A555">
        <v>39841</v>
      </c>
      <c r="B555">
        <v>287</v>
      </c>
      <c r="C555">
        <v>372</v>
      </c>
      <c r="D555">
        <v>997</v>
      </c>
      <c r="E555">
        <v>382</v>
      </c>
      <c r="G555">
        <f t="shared" si="40"/>
        <v>710</v>
      </c>
      <c r="H555">
        <f t="shared" si="41"/>
        <v>10</v>
      </c>
      <c r="J555">
        <f t="shared" si="42"/>
        <v>1.4084507042253521E-2</v>
      </c>
      <c r="L555">
        <f t="shared" si="43"/>
        <v>367.95774647887322</v>
      </c>
      <c r="R555">
        <f t="shared" si="44"/>
        <v>89.427750117482915</v>
      </c>
    </row>
    <row r="556" spans="1:18" x14ac:dyDescent="0.25">
      <c r="A556">
        <v>39841</v>
      </c>
      <c r="B556">
        <v>207</v>
      </c>
      <c r="C556">
        <v>267</v>
      </c>
      <c r="D556">
        <v>432</v>
      </c>
      <c r="E556">
        <v>172</v>
      </c>
      <c r="G556">
        <f t="shared" si="40"/>
        <v>225</v>
      </c>
      <c r="H556">
        <f t="shared" si="41"/>
        <v>-95</v>
      </c>
      <c r="J556">
        <f t="shared" si="42"/>
        <v>-0.42222222222222222</v>
      </c>
      <c r="L556">
        <f t="shared" si="43"/>
        <v>354.4</v>
      </c>
      <c r="R556">
        <f t="shared" si="44"/>
        <v>114.99241747661678</v>
      </c>
    </row>
    <row r="557" spans="1:18" x14ac:dyDescent="0.25">
      <c r="A557">
        <v>39841</v>
      </c>
      <c r="B557">
        <v>817</v>
      </c>
      <c r="C557">
        <v>242</v>
      </c>
      <c r="D557">
        <v>602</v>
      </c>
      <c r="E557">
        <v>142</v>
      </c>
      <c r="G557">
        <f t="shared" si="40"/>
        <v>-215</v>
      </c>
      <c r="H557">
        <f t="shared" si="41"/>
        <v>-100</v>
      </c>
      <c r="J557">
        <f t="shared" si="42"/>
        <v>0.46511627906976744</v>
      </c>
      <c r="L557">
        <f t="shared" si="43"/>
        <v>-138</v>
      </c>
      <c r="R557">
        <f t="shared" si="44"/>
        <v>189.54688545966954</v>
      </c>
    </row>
    <row r="558" spans="1:18" x14ac:dyDescent="0.25">
      <c r="A558">
        <v>39841</v>
      </c>
      <c r="B558">
        <v>812</v>
      </c>
      <c r="C558">
        <v>172</v>
      </c>
      <c r="D558">
        <v>692</v>
      </c>
      <c r="E558">
        <v>317</v>
      </c>
      <c r="G558">
        <f t="shared" si="40"/>
        <v>-120</v>
      </c>
      <c r="H558">
        <f t="shared" si="41"/>
        <v>145</v>
      </c>
      <c r="J558">
        <f t="shared" si="42"/>
        <v>-1.2083333333333333</v>
      </c>
      <c r="L558">
        <f t="shared" si="43"/>
        <v>1153.1666666666665</v>
      </c>
      <c r="R558">
        <f t="shared" si="44"/>
        <v>199.13364935002321</v>
      </c>
    </row>
    <row r="559" spans="1:18" x14ac:dyDescent="0.25">
      <c r="A559">
        <v>39841</v>
      </c>
      <c r="B559">
        <v>917</v>
      </c>
      <c r="C559">
        <v>242</v>
      </c>
      <c r="D559">
        <v>697</v>
      </c>
      <c r="E559">
        <v>372</v>
      </c>
      <c r="G559">
        <f t="shared" si="40"/>
        <v>-220</v>
      </c>
      <c r="H559">
        <f t="shared" si="41"/>
        <v>130</v>
      </c>
      <c r="J559">
        <f t="shared" si="42"/>
        <v>-0.59090909090909094</v>
      </c>
      <c r="L559">
        <f t="shared" si="43"/>
        <v>783.86363636363637</v>
      </c>
      <c r="R559">
        <f t="shared" si="44"/>
        <v>195.46945492865942</v>
      </c>
    </row>
    <row r="560" spans="1:18" x14ac:dyDescent="0.25">
      <c r="A560">
        <v>39841</v>
      </c>
      <c r="B560">
        <v>777</v>
      </c>
      <c r="C560">
        <v>152</v>
      </c>
      <c r="D560">
        <v>502</v>
      </c>
      <c r="E560">
        <v>557</v>
      </c>
      <c r="G560">
        <f t="shared" si="40"/>
        <v>-275</v>
      </c>
      <c r="H560">
        <f t="shared" si="41"/>
        <v>405</v>
      </c>
      <c r="J560">
        <f t="shared" si="42"/>
        <v>-1.4727272727272727</v>
      </c>
      <c r="L560">
        <f t="shared" si="43"/>
        <v>1296.3090909090909</v>
      </c>
      <c r="R560">
        <f t="shared" si="44"/>
        <v>187.5431778645391</v>
      </c>
    </row>
    <row r="561" spans="1:18" x14ac:dyDescent="0.25">
      <c r="A561">
        <v>39841</v>
      </c>
      <c r="B561">
        <v>417</v>
      </c>
      <c r="C561">
        <v>247</v>
      </c>
      <c r="D561">
        <v>547</v>
      </c>
      <c r="E561">
        <v>657</v>
      </c>
      <c r="G561">
        <f t="shared" si="40"/>
        <v>130</v>
      </c>
      <c r="H561">
        <f t="shared" si="41"/>
        <v>410</v>
      </c>
      <c r="J561">
        <f t="shared" si="42"/>
        <v>3.1538461538461537</v>
      </c>
      <c r="L561">
        <f t="shared" si="43"/>
        <v>-1068.1538461538462</v>
      </c>
      <c r="R561">
        <f t="shared" si="44"/>
        <v>29.503650713181308</v>
      </c>
    </row>
    <row r="562" spans="1:18" x14ac:dyDescent="0.25">
      <c r="A562">
        <v>39841</v>
      </c>
      <c r="B562">
        <v>757</v>
      </c>
      <c r="C562">
        <v>117</v>
      </c>
      <c r="D562">
        <v>537</v>
      </c>
      <c r="E562">
        <v>687</v>
      </c>
      <c r="G562">
        <f t="shared" si="40"/>
        <v>-220</v>
      </c>
      <c r="H562">
        <f t="shared" si="41"/>
        <v>570</v>
      </c>
      <c r="J562">
        <f t="shared" si="42"/>
        <v>-2.5909090909090908</v>
      </c>
      <c r="L562">
        <f t="shared" si="43"/>
        <v>2078.318181818182</v>
      </c>
      <c r="R562">
        <f t="shared" si="44"/>
        <v>216.58546982199053</v>
      </c>
    </row>
    <row r="563" spans="1:18" x14ac:dyDescent="0.25">
      <c r="A563">
        <v>39841</v>
      </c>
      <c r="B563">
        <v>537</v>
      </c>
      <c r="C563">
        <v>517</v>
      </c>
      <c r="D563">
        <v>467</v>
      </c>
      <c r="E563">
        <v>357</v>
      </c>
      <c r="G563">
        <f t="shared" si="40"/>
        <v>-70</v>
      </c>
      <c r="H563">
        <f t="shared" si="41"/>
        <v>-160</v>
      </c>
      <c r="J563">
        <f t="shared" si="42"/>
        <v>2.2857142857142856</v>
      </c>
      <c r="L563">
        <f t="shared" si="43"/>
        <v>-710.42857142857133</v>
      </c>
      <c r="R563">
        <f t="shared" si="44"/>
        <v>22.445854705103635</v>
      </c>
    </row>
    <row r="564" spans="1:18" x14ac:dyDescent="0.25">
      <c r="A564">
        <v>39841</v>
      </c>
      <c r="B564">
        <v>1007</v>
      </c>
      <c r="C564">
        <v>207</v>
      </c>
      <c r="D564">
        <v>432</v>
      </c>
      <c r="E564">
        <v>207</v>
      </c>
      <c r="G564">
        <f t="shared" si="40"/>
        <v>-575</v>
      </c>
      <c r="H564">
        <f t="shared" si="41"/>
        <v>0</v>
      </c>
      <c r="J564">
        <f t="shared" si="42"/>
        <v>0</v>
      </c>
      <c r="L564">
        <f t="shared" si="43"/>
        <v>207</v>
      </c>
      <c r="R564">
        <f t="shared" si="44"/>
        <v>78</v>
      </c>
    </row>
    <row r="565" spans="1:18" x14ac:dyDescent="0.25">
      <c r="A565">
        <v>39841</v>
      </c>
      <c r="B565">
        <v>212</v>
      </c>
      <c r="C565">
        <v>457</v>
      </c>
      <c r="D565">
        <v>1107</v>
      </c>
      <c r="E565">
        <v>342</v>
      </c>
      <c r="G565">
        <f t="shared" si="40"/>
        <v>895</v>
      </c>
      <c r="H565">
        <f t="shared" si="41"/>
        <v>-115</v>
      </c>
      <c r="J565">
        <f t="shared" si="42"/>
        <v>-0.12849162011173185</v>
      </c>
      <c r="L565">
        <f t="shared" si="43"/>
        <v>484.24022346368713</v>
      </c>
      <c r="R565">
        <f t="shared" si="44"/>
        <v>138.99139469257676</v>
      </c>
    </row>
    <row r="566" spans="1:18" x14ac:dyDescent="0.25">
      <c r="A566">
        <v>39841</v>
      </c>
      <c r="B566">
        <v>427</v>
      </c>
      <c r="C566">
        <v>387</v>
      </c>
      <c r="D566">
        <v>592</v>
      </c>
      <c r="E566">
        <v>422</v>
      </c>
      <c r="G566">
        <f t="shared" si="40"/>
        <v>165</v>
      </c>
      <c r="H566">
        <f t="shared" si="41"/>
        <v>35</v>
      </c>
      <c r="J566">
        <f t="shared" si="42"/>
        <v>0.21212121212121213</v>
      </c>
      <c r="L566">
        <f t="shared" si="43"/>
        <v>296.42424242424244</v>
      </c>
      <c r="R566">
        <f t="shared" si="44"/>
        <v>106.62751963616607</v>
      </c>
    </row>
    <row r="567" spans="1:18" x14ac:dyDescent="0.25">
      <c r="A567">
        <v>39841</v>
      </c>
      <c r="B567">
        <v>522</v>
      </c>
      <c r="C567">
        <v>302</v>
      </c>
      <c r="D567">
        <v>297</v>
      </c>
      <c r="E567">
        <v>397</v>
      </c>
      <c r="G567">
        <f t="shared" si="40"/>
        <v>-225</v>
      </c>
      <c r="H567">
        <f t="shared" si="41"/>
        <v>95</v>
      </c>
      <c r="J567">
        <f t="shared" si="42"/>
        <v>-0.42222222222222222</v>
      </c>
      <c r="L567">
        <f t="shared" si="43"/>
        <v>522.4</v>
      </c>
      <c r="R567">
        <f t="shared" si="44"/>
        <v>39.777508840496026</v>
      </c>
    </row>
    <row r="568" spans="1:18" x14ac:dyDescent="0.25">
      <c r="A568">
        <v>39841</v>
      </c>
      <c r="B568">
        <v>377</v>
      </c>
      <c r="C568">
        <v>717</v>
      </c>
      <c r="D568">
        <v>552</v>
      </c>
      <c r="E568">
        <v>592</v>
      </c>
      <c r="G568">
        <f t="shared" si="40"/>
        <v>175</v>
      </c>
      <c r="H568">
        <f t="shared" si="41"/>
        <v>-125</v>
      </c>
      <c r="J568">
        <f t="shared" si="42"/>
        <v>-0.7142857142857143</v>
      </c>
      <c r="L568">
        <f t="shared" si="43"/>
        <v>986.28571428571422</v>
      </c>
      <c r="R568">
        <f t="shared" si="44"/>
        <v>303.29008948262447</v>
      </c>
    </row>
    <row r="569" spans="1:18" x14ac:dyDescent="0.25">
      <c r="A569">
        <v>39841</v>
      </c>
      <c r="B569">
        <v>787</v>
      </c>
      <c r="C569">
        <v>152</v>
      </c>
      <c r="D569">
        <v>387</v>
      </c>
      <c r="E569">
        <v>667</v>
      </c>
      <c r="G569">
        <f t="shared" si="40"/>
        <v>-400</v>
      </c>
      <c r="H569">
        <f t="shared" si="41"/>
        <v>515</v>
      </c>
      <c r="J569">
        <f t="shared" si="42"/>
        <v>-1.2875000000000001</v>
      </c>
      <c r="L569">
        <f t="shared" si="43"/>
        <v>1165.2625</v>
      </c>
      <c r="R569">
        <f t="shared" si="44"/>
        <v>176.6696437742952</v>
      </c>
    </row>
    <row r="570" spans="1:18" x14ac:dyDescent="0.25">
      <c r="A570">
        <v>39841</v>
      </c>
      <c r="B570">
        <v>617</v>
      </c>
      <c r="C570">
        <v>112</v>
      </c>
      <c r="D570">
        <v>417</v>
      </c>
      <c r="E570">
        <v>642</v>
      </c>
      <c r="G570">
        <f t="shared" si="40"/>
        <v>-200</v>
      </c>
      <c r="H570">
        <f t="shared" si="41"/>
        <v>530</v>
      </c>
      <c r="J570">
        <f t="shared" si="42"/>
        <v>-2.65</v>
      </c>
      <c r="L570">
        <f t="shared" si="43"/>
        <v>1747.05</v>
      </c>
      <c r="R570">
        <f t="shared" si="44"/>
        <v>85.810565204142577</v>
      </c>
    </row>
    <row r="571" spans="1:18" x14ac:dyDescent="0.25">
      <c r="A571">
        <v>39841</v>
      </c>
      <c r="B571">
        <v>317</v>
      </c>
      <c r="C571">
        <v>737</v>
      </c>
      <c r="D571">
        <v>777</v>
      </c>
      <c r="E571">
        <v>97</v>
      </c>
      <c r="G571">
        <f t="shared" si="40"/>
        <v>460</v>
      </c>
      <c r="H571">
        <f t="shared" si="41"/>
        <v>-640</v>
      </c>
      <c r="J571">
        <f t="shared" si="42"/>
        <v>-1.3913043478260869</v>
      </c>
      <c r="L571">
        <f t="shared" si="43"/>
        <v>1178.0434782608695</v>
      </c>
      <c r="R571">
        <f t="shared" si="44"/>
        <v>147.68529566295598</v>
      </c>
    </row>
    <row r="572" spans="1:18" x14ac:dyDescent="0.25">
      <c r="A572">
        <v>39841</v>
      </c>
      <c r="B572">
        <v>557</v>
      </c>
      <c r="C572">
        <v>412</v>
      </c>
      <c r="D572">
        <v>832</v>
      </c>
      <c r="E572">
        <v>362</v>
      </c>
      <c r="G572">
        <f t="shared" si="40"/>
        <v>275</v>
      </c>
      <c r="H572">
        <f t="shared" si="41"/>
        <v>-50</v>
      </c>
      <c r="J572">
        <f t="shared" si="42"/>
        <v>-0.18181818181818182</v>
      </c>
      <c r="L572">
        <f t="shared" si="43"/>
        <v>513.27272727272725</v>
      </c>
      <c r="R572">
        <f t="shared" si="44"/>
        <v>142.30336608808662</v>
      </c>
    </row>
    <row r="573" spans="1:18" x14ac:dyDescent="0.25">
      <c r="A573">
        <v>39841</v>
      </c>
      <c r="B573">
        <v>467</v>
      </c>
      <c r="C573">
        <v>457</v>
      </c>
      <c r="D573">
        <v>172</v>
      </c>
      <c r="E573">
        <v>242</v>
      </c>
      <c r="G573">
        <f t="shared" si="40"/>
        <v>-295</v>
      </c>
      <c r="H573">
        <f t="shared" si="41"/>
        <v>-215</v>
      </c>
      <c r="J573">
        <f t="shared" si="42"/>
        <v>0.72881355932203384</v>
      </c>
      <c r="L573">
        <f t="shared" si="43"/>
        <v>116.64406779661017</v>
      </c>
      <c r="R573">
        <f t="shared" si="44"/>
        <v>134.87775648062129</v>
      </c>
    </row>
    <row r="574" spans="1:18" x14ac:dyDescent="0.25">
      <c r="A574">
        <v>39841</v>
      </c>
      <c r="B574">
        <v>457</v>
      </c>
      <c r="C574">
        <v>392</v>
      </c>
      <c r="D574">
        <v>842</v>
      </c>
      <c r="E574">
        <v>552</v>
      </c>
      <c r="G574">
        <f t="shared" si="40"/>
        <v>385</v>
      </c>
      <c r="H574">
        <f t="shared" si="41"/>
        <v>160</v>
      </c>
      <c r="J574">
        <f t="shared" si="42"/>
        <v>0.41558441558441561</v>
      </c>
      <c r="L574">
        <f t="shared" si="43"/>
        <v>202.07792207792204</v>
      </c>
      <c r="R574">
        <f t="shared" si="44"/>
        <v>99.958444551398685</v>
      </c>
    </row>
    <row r="575" spans="1:18" x14ac:dyDescent="0.25">
      <c r="A575">
        <v>39841</v>
      </c>
      <c r="B575">
        <v>882</v>
      </c>
      <c r="C575">
        <v>532</v>
      </c>
      <c r="D575">
        <v>557</v>
      </c>
      <c r="E575">
        <v>482</v>
      </c>
      <c r="G575">
        <f t="shared" si="40"/>
        <v>-325</v>
      </c>
      <c r="H575">
        <f t="shared" si="41"/>
        <v>-50</v>
      </c>
      <c r="J575">
        <f t="shared" si="42"/>
        <v>0.15384615384615385</v>
      </c>
      <c r="L575">
        <f t="shared" si="43"/>
        <v>396.30769230769232</v>
      </c>
      <c r="R575">
        <f t="shared" si="44"/>
        <v>179.95967756453933</v>
      </c>
    </row>
    <row r="576" spans="1:18" x14ac:dyDescent="0.25">
      <c r="A576">
        <v>39841</v>
      </c>
      <c r="B576">
        <v>487</v>
      </c>
      <c r="C576">
        <v>152</v>
      </c>
      <c r="D576">
        <v>662</v>
      </c>
      <c r="E576">
        <v>582</v>
      </c>
      <c r="G576">
        <f t="shared" si="40"/>
        <v>175</v>
      </c>
      <c r="H576">
        <f t="shared" si="41"/>
        <v>430</v>
      </c>
      <c r="J576">
        <f t="shared" si="42"/>
        <v>2.4571428571428573</v>
      </c>
      <c r="L576">
        <f t="shared" si="43"/>
        <v>-1044.6285714285716</v>
      </c>
      <c r="R576">
        <f t="shared" si="44"/>
        <v>75.143237152659111</v>
      </c>
    </row>
    <row r="577" spans="1:18" x14ac:dyDescent="0.25">
      <c r="A577">
        <v>39841</v>
      </c>
      <c r="B577">
        <v>427</v>
      </c>
      <c r="C577">
        <v>407</v>
      </c>
      <c r="D577">
        <v>722</v>
      </c>
      <c r="E577">
        <v>177</v>
      </c>
      <c r="G577">
        <f t="shared" si="40"/>
        <v>295</v>
      </c>
      <c r="H577">
        <f t="shared" si="41"/>
        <v>-230</v>
      </c>
      <c r="J577">
        <f t="shared" si="42"/>
        <v>-0.77966101694915257</v>
      </c>
      <c r="L577">
        <f t="shared" si="43"/>
        <v>739.9152542372882</v>
      </c>
      <c r="R577">
        <f t="shared" si="44"/>
        <v>75.922531819934079</v>
      </c>
    </row>
    <row r="578" spans="1:18" x14ac:dyDescent="0.25">
      <c r="A578">
        <v>39841</v>
      </c>
      <c r="B578">
        <v>697</v>
      </c>
      <c r="C578">
        <v>532</v>
      </c>
      <c r="D578">
        <v>687</v>
      </c>
      <c r="E578">
        <v>172</v>
      </c>
      <c r="G578">
        <f t="shared" si="40"/>
        <v>-10</v>
      </c>
      <c r="H578">
        <f t="shared" si="41"/>
        <v>-360</v>
      </c>
      <c r="J578">
        <f t="shared" si="42"/>
        <v>36</v>
      </c>
      <c r="L578">
        <f t="shared" si="43"/>
        <v>-24560</v>
      </c>
      <c r="R578">
        <f t="shared" si="44"/>
        <v>230.05015208632699</v>
      </c>
    </row>
    <row r="579" spans="1:18" x14ac:dyDescent="0.25">
      <c r="A579">
        <v>39841</v>
      </c>
      <c r="B579">
        <v>317</v>
      </c>
      <c r="C579">
        <v>487</v>
      </c>
      <c r="D579">
        <v>967</v>
      </c>
      <c r="E579">
        <v>222</v>
      </c>
      <c r="G579">
        <f t="shared" ref="G579:G642" si="45">D579-B579</f>
        <v>650</v>
      </c>
      <c r="H579">
        <f t="shared" ref="H579:H642" si="46">E579-C579</f>
        <v>-265</v>
      </c>
      <c r="J579">
        <f t="shared" ref="J579:J642" si="47">H579/G579</f>
        <v>-0.40769230769230769</v>
      </c>
      <c r="L579">
        <f t="shared" ref="L579:L642" si="48">E579-(J579*D579)</f>
        <v>616.23846153846148</v>
      </c>
      <c r="R579">
        <f t="shared" ref="R579:R642" si="49">ABS((J579*$O$2)+(-1*$P$2)+L579)/SQRT((J579*J579)+(1))</f>
        <v>133.06622171577919</v>
      </c>
    </row>
    <row r="580" spans="1:18" x14ac:dyDescent="0.25">
      <c r="A580">
        <v>39841</v>
      </c>
      <c r="B580">
        <v>222</v>
      </c>
      <c r="C580">
        <v>377</v>
      </c>
      <c r="D580">
        <v>742</v>
      </c>
      <c r="E580">
        <v>292</v>
      </c>
      <c r="G580">
        <f t="shared" si="45"/>
        <v>520</v>
      </c>
      <c r="H580">
        <f t="shared" si="46"/>
        <v>-85</v>
      </c>
      <c r="J580">
        <f t="shared" si="47"/>
        <v>-0.16346153846153846</v>
      </c>
      <c r="L580">
        <f t="shared" si="48"/>
        <v>413.28846153846155</v>
      </c>
      <c r="R580">
        <f t="shared" si="49"/>
        <v>52.400703893866897</v>
      </c>
    </row>
    <row r="581" spans="1:18" x14ac:dyDescent="0.25">
      <c r="A581">
        <v>39841</v>
      </c>
      <c r="B581">
        <v>562</v>
      </c>
      <c r="C581">
        <v>382</v>
      </c>
      <c r="D581">
        <v>592</v>
      </c>
      <c r="E581">
        <v>142</v>
      </c>
      <c r="G581">
        <f t="shared" si="45"/>
        <v>30</v>
      </c>
      <c r="H581">
        <f t="shared" si="46"/>
        <v>-240</v>
      </c>
      <c r="J581">
        <f t="shared" si="47"/>
        <v>-8</v>
      </c>
      <c r="L581">
        <f t="shared" si="48"/>
        <v>4878</v>
      </c>
      <c r="R581">
        <f t="shared" si="49"/>
        <v>113.24371267994732</v>
      </c>
    </row>
    <row r="582" spans="1:18" x14ac:dyDescent="0.25">
      <c r="A582">
        <v>39841</v>
      </c>
      <c r="B582">
        <v>842</v>
      </c>
      <c r="C582">
        <v>147</v>
      </c>
      <c r="D582">
        <v>1107</v>
      </c>
      <c r="E582">
        <v>327</v>
      </c>
      <c r="G582">
        <f t="shared" si="45"/>
        <v>265</v>
      </c>
      <c r="H582">
        <f t="shared" si="46"/>
        <v>180</v>
      </c>
      <c r="J582">
        <f t="shared" si="47"/>
        <v>0.67924528301886788</v>
      </c>
      <c r="L582">
        <f t="shared" si="48"/>
        <v>-424.92452830188677</v>
      </c>
      <c r="R582">
        <f t="shared" si="49"/>
        <v>328.79522298867198</v>
      </c>
    </row>
    <row r="583" spans="1:18" x14ac:dyDescent="0.25">
      <c r="A583">
        <v>39841</v>
      </c>
      <c r="B583">
        <v>552</v>
      </c>
      <c r="C583">
        <v>302</v>
      </c>
      <c r="D583">
        <v>362</v>
      </c>
      <c r="E583">
        <v>457</v>
      </c>
      <c r="G583">
        <f t="shared" si="45"/>
        <v>-190</v>
      </c>
      <c r="H583">
        <f t="shared" si="46"/>
        <v>155</v>
      </c>
      <c r="J583">
        <f t="shared" si="47"/>
        <v>-0.81578947368421051</v>
      </c>
      <c r="L583">
        <f t="shared" si="48"/>
        <v>752.31578947368416</v>
      </c>
      <c r="R583">
        <f t="shared" si="49"/>
        <v>71.32836428052687</v>
      </c>
    </row>
    <row r="584" spans="1:18" x14ac:dyDescent="0.25">
      <c r="A584">
        <v>39841</v>
      </c>
      <c r="B584">
        <v>617</v>
      </c>
      <c r="C584">
        <v>267</v>
      </c>
      <c r="D584">
        <v>632</v>
      </c>
      <c r="E584">
        <v>547</v>
      </c>
      <c r="G584">
        <f t="shared" si="45"/>
        <v>15</v>
      </c>
      <c r="H584">
        <f t="shared" si="46"/>
        <v>280</v>
      </c>
      <c r="J584">
        <f t="shared" si="47"/>
        <v>18.666666666666668</v>
      </c>
      <c r="L584">
        <f t="shared" si="48"/>
        <v>-11250.333333333334</v>
      </c>
      <c r="R584">
        <f t="shared" si="49"/>
        <v>157.7381017510929</v>
      </c>
    </row>
    <row r="585" spans="1:18" x14ac:dyDescent="0.25">
      <c r="A585">
        <v>39841</v>
      </c>
      <c r="B585">
        <v>992</v>
      </c>
      <c r="C585">
        <v>542</v>
      </c>
      <c r="D585">
        <v>637</v>
      </c>
      <c r="E585">
        <v>277</v>
      </c>
      <c r="G585">
        <f t="shared" si="45"/>
        <v>-355</v>
      </c>
      <c r="H585">
        <f t="shared" si="46"/>
        <v>-265</v>
      </c>
      <c r="J585">
        <f t="shared" si="47"/>
        <v>0.74647887323943662</v>
      </c>
      <c r="L585">
        <f t="shared" si="48"/>
        <v>-198.50704225352115</v>
      </c>
      <c r="R585">
        <f t="shared" si="49"/>
        <v>112.29091029567731</v>
      </c>
    </row>
    <row r="586" spans="1:18" x14ac:dyDescent="0.25">
      <c r="A586">
        <v>39841</v>
      </c>
      <c r="B586">
        <v>562</v>
      </c>
      <c r="C586">
        <v>697</v>
      </c>
      <c r="D586">
        <v>497</v>
      </c>
      <c r="E586">
        <v>352</v>
      </c>
      <c r="G586">
        <f t="shared" si="45"/>
        <v>-65</v>
      </c>
      <c r="H586">
        <f t="shared" si="46"/>
        <v>-345</v>
      </c>
      <c r="J586">
        <f t="shared" si="47"/>
        <v>5.3076923076923075</v>
      </c>
      <c r="L586">
        <f t="shared" si="48"/>
        <v>-2285.9230769230767</v>
      </c>
      <c r="R586">
        <f t="shared" si="49"/>
        <v>23.955350624221939</v>
      </c>
    </row>
    <row r="587" spans="1:18" x14ac:dyDescent="0.25">
      <c r="A587">
        <v>39841</v>
      </c>
      <c r="B587">
        <v>607</v>
      </c>
      <c r="C587">
        <v>602</v>
      </c>
      <c r="D587">
        <v>152</v>
      </c>
      <c r="E587">
        <v>407</v>
      </c>
      <c r="G587">
        <f t="shared" si="45"/>
        <v>-455</v>
      </c>
      <c r="H587">
        <f t="shared" si="46"/>
        <v>-195</v>
      </c>
      <c r="J587">
        <f t="shared" si="47"/>
        <v>0.42857142857142855</v>
      </c>
      <c r="L587">
        <f t="shared" si="48"/>
        <v>341.85714285714289</v>
      </c>
      <c r="R587">
        <f t="shared" si="49"/>
        <v>233.46283762458674</v>
      </c>
    </row>
    <row r="588" spans="1:18" x14ac:dyDescent="0.25">
      <c r="A588">
        <v>39841</v>
      </c>
      <c r="B588">
        <v>702</v>
      </c>
      <c r="C588">
        <v>312</v>
      </c>
      <c r="D588">
        <v>452</v>
      </c>
      <c r="E588">
        <v>362</v>
      </c>
      <c r="G588">
        <f t="shared" si="45"/>
        <v>-250</v>
      </c>
      <c r="H588">
        <f t="shared" si="46"/>
        <v>50</v>
      </c>
      <c r="J588">
        <f t="shared" si="47"/>
        <v>-0.2</v>
      </c>
      <c r="L588">
        <f t="shared" si="48"/>
        <v>452.4</v>
      </c>
      <c r="R588">
        <f t="shared" si="49"/>
        <v>73.935782947095348</v>
      </c>
    </row>
    <row r="589" spans="1:18" x14ac:dyDescent="0.25">
      <c r="A589">
        <v>39841</v>
      </c>
      <c r="B589">
        <v>977</v>
      </c>
      <c r="C589">
        <v>342</v>
      </c>
      <c r="D589">
        <v>412</v>
      </c>
      <c r="E589">
        <v>272</v>
      </c>
      <c r="G589">
        <f t="shared" si="45"/>
        <v>-565</v>
      </c>
      <c r="H589">
        <f t="shared" si="46"/>
        <v>-70</v>
      </c>
      <c r="J589">
        <f t="shared" si="47"/>
        <v>0.12389380530973451</v>
      </c>
      <c r="L589">
        <f t="shared" si="48"/>
        <v>220.95575221238937</v>
      </c>
      <c r="R589">
        <f t="shared" si="49"/>
        <v>6.999581277763598</v>
      </c>
    </row>
    <row r="590" spans="1:18" x14ac:dyDescent="0.25">
      <c r="A590">
        <v>39841</v>
      </c>
      <c r="B590">
        <v>427</v>
      </c>
      <c r="C590">
        <v>402</v>
      </c>
      <c r="D590">
        <v>1037</v>
      </c>
      <c r="E590">
        <v>292</v>
      </c>
      <c r="G590">
        <f t="shared" si="45"/>
        <v>610</v>
      </c>
      <c r="H590">
        <f t="shared" si="46"/>
        <v>-110</v>
      </c>
      <c r="J590">
        <f t="shared" si="47"/>
        <v>-0.18032786885245902</v>
      </c>
      <c r="L590">
        <f t="shared" si="48"/>
        <v>479</v>
      </c>
      <c r="R590">
        <f t="shared" si="49"/>
        <v>109.28649862578831</v>
      </c>
    </row>
    <row r="591" spans="1:18" x14ac:dyDescent="0.25">
      <c r="A591">
        <v>39841</v>
      </c>
      <c r="B591">
        <v>762</v>
      </c>
      <c r="C591">
        <v>422</v>
      </c>
      <c r="D591">
        <v>522</v>
      </c>
      <c r="E591">
        <v>577</v>
      </c>
      <c r="G591">
        <f t="shared" si="45"/>
        <v>-240</v>
      </c>
      <c r="H591">
        <f t="shared" si="46"/>
        <v>155</v>
      </c>
      <c r="J591">
        <f t="shared" si="47"/>
        <v>-0.64583333333333337</v>
      </c>
      <c r="L591">
        <f t="shared" si="48"/>
        <v>914.125</v>
      </c>
      <c r="R591">
        <f t="shared" si="49"/>
        <v>278.92807505997234</v>
      </c>
    </row>
    <row r="592" spans="1:18" x14ac:dyDescent="0.25">
      <c r="A592">
        <v>39841</v>
      </c>
      <c r="B592">
        <v>832</v>
      </c>
      <c r="C592">
        <v>357</v>
      </c>
      <c r="D592">
        <v>492</v>
      </c>
      <c r="E592">
        <v>562</v>
      </c>
      <c r="G592">
        <f t="shared" si="45"/>
        <v>-340</v>
      </c>
      <c r="H592">
        <f t="shared" si="46"/>
        <v>205</v>
      </c>
      <c r="J592">
        <f t="shared" si="47"/>
        <v>-0.6029411764705882</v>
      </c>
      <c r="L592">
        <f t="shared" si="48"/>
        <v>858.64705882352939</v>
      </c>
      <c r="R592">
        <f t="shared" si="49"/>
        <v>253.74026946024426</v>
      </c>
    </row>
    <row r="593" spans="1:18" x14ac:dyDescent="0.25">
      <c r="A593">
        <v>39841</v>
      </c>
      <c r="B593">
        <v>587</v>
      </c>
      <c r="C593">
        <v>367</v>
      </c>
      <c r="D593">
        <v>422</v>
      </c>
      <c r="E593">
        <v>377</v>
      </c>
      <c r="G593">
        <f t="shared" si="45"/>
        <v>-165</v>
      </c>
      <c r="H593">
        <f t="shared" si="46"/>
        <v>10</v>
      </c>
      <c r="J593">
        <f t="shared" si="47"/>
        <v>-6.0606060606060608E-2</v>
      </c>
      <c r="L593">
        <f t="shared" si="48"/>
        <v>402.57575757575756</v>
      </c>
      <c r="R593">
        <f t="shared" si="49"/>
        <v>89.532689394797728</v>
      </c>
    </row>
    <row r="594" spans="1:18" x14ac:dyDescent="0.25">
      <c r="A594">
        <v>39841</v>
      </c>
      <c r="B594">
        <v>792</v>
      </c>
      <c r="C594">
        <v>217</v>
      </c>
      <c r="D594">
        <v>447</v>
      </c>
      <c r="E594">
        <v>487</v>
      </c>
      <c r="G594">
        <f t="shared" si="45"/>
        <v>-345</v>
      </c>
      <c r="H594">
        <f t="shared" si="46"/>
        <v>270</v>
      </c>
      <c r="J594">
        <f t="shared" si="47"/>
        <v>-0.78260869565217395</v>
      </c>
      <c r="L594">
        <f t="shared" si="48"/>
        <v>836.82608695652175</v>
      </c>
      <c r="R594">
        <f t="shared" si="49"/>
        <v>151.0640028019769</v>
      </c>
    </row>
    <row r="595" spans="1:18" x14ac:dyDescent="0.25">
      <c r="A595">
        <v>39841</v>
      </c>
      <c r="B595">
        <v>847</v>
      </c>
      <c r="C595">
        <v>427</v>
      </c>
      <c r="D595">
        <v>557</v>
      </c>
      <c r="E595">
        <v>407</v>
      </c>
      <c r="G595">
        <f t="shared" si="45"/>
        <v>-290</v>
      </c>
      <c r="H595">
        <f t="shared" si="46"/>
        <v>-20</v>
      </c>
      <c r="J595">
        <f t="shared" si="47"/>
        <v>6.8965517241379309E-2</v>
      </c>
      <c r="L595">
        <f t="shared" si="48"/>
        <v>368.58620689655174</v>
      </c>
      <c r="R595">
        <f t="shared" si="49"/>
        <v>115.03709718091228</v>
      </c>
    </row>
    <row r="596" spans="1:18" x14ac:dyDescent="0.25">
      <c r="A596">
        <v>39841</v>
      </c>
      <c r="B596">
        <v>872</v>
      </c>
      <c r="C596">
        <v>457</v>
      </c>
      <c r="D596">
        <v>407</v>
      </c>
      <c r="E596">
        <v>397</v>
      </c>
      <c r="G596">
        <f t="shared" si="45"/>
        <v>-465</v>
      </c>
      <c r="H596">
        <f t="shared" si="46"/>
        <v>-60</v>
      </c>
      <c r="J596">
        <f t="shared" si="47"/>
        <v>0.12903225806451613</v>
      </c>
      <c r="L596">
        <f t="shared" si="48"/>
        <v>344.48387096774195</v>
      </c>
      <c r="R596">
        <f t="shared" si="49"/>
        <v>117.86160195741125</v>
      </c>
    </row>
    <row r="597" spans="1:18" x14ac:dyDescent="0.25">
      <c r="A597">
        <v>39841</v>
      </c>
      <c r="B597">
        <v>762</v>
      </c>
      <c r="C597">
        <v>157</v>
      </c>
      <c r="D597">
        <v>392</v>
      </c>
      <c r="E597">
        <v>237</v>
      </c>
      <c r="G597">
        <f t="shared" si="45"/>
        <v>-370</v>
      </c>
      <c r="H597">
        <f t="shared" si="46"/>
        <v>80</v>
      </c>
      <c r="J597">
        <f t="shared" si="47"/>
        <v>-0.21621621621621623</v>
      </c>
      <c r="L597">
        <f t="shared" si="48"/>
        <v>321.75675675675677</v>
      </c>
      <c r="R597">
        <f t="shared" si="49"/>
        <v>61.286509832986283</v>
      </c>
    </row>
    <row r="598" spans="1:18" x14ac:dyDescent="0.25">
      <c r="A598">
        <v>39841</v>
      </c>
      <c r="B598">
        <v>822</v>
      </c>
      <c r="C598">
        <v>117</v>
      </c>
      <c r="D598">
        <v>387</v>
      </c>
      <c r="E598">
        <v>552</v>
      </c>
      <c r="G598">
        <f t="shared" si="45"/>
        <v>-435</v>
      </c>
      <c r="H598">
        <f t="shared" si="46"/>
        <v>435</v>
      </c>
      <c r="J598">
        <f t="shared" si="47"/>
        <v>-1</v>
      </c>
      <c r="L598">
        <f t="shared" si="48"/>
        <v>939</v>
      </c>
      <c r="R598">
        <f t="shared" si="49"/>
        <v>137.17871555019022</v>
      </c>
    </row>
    <row r="599" spans="1:18" x14ac:dyDescent="0.25">
      <c r="A599">
        <v>39841</v>
      </c>
      <c r="B599">
        <v>582</v>
      </c>
      <c r="C599">
        <v>507</v>
      </c>
      <c r="D599">
        <v>712</v>
      </c>
      <c r="E599">
        <v>267</v>
      </c>
      <c r="G599">
        <f t="shared" si="45"/>
        <v>130</v>
      </c>
      <c r="H599">
        <f t="shared" si="46"/>
        <v>-240</v>
      </c>
      <c r="J599">
        <f t="shared" si="47"/>
        <v>-1.8461538461538463</v>
      </c>
      <c r="L599">
        <f t="shared" si="48"/>
        <v>1581.4615384615386</v>
      </c>
      <c r="R599">
        <f t="shared" si="49"/>
        <v>213.00847889353355</v>
      </c>
    </row>
    <row r="600" spans="1:18" x14ac:dyDescent="0.25">
      <c r="A600">
        <v>39841</v>
      </c>
      <c r="B600">
        <v>372</v>
      </c>
      <c r="C600">
        <v>757</v>
      </c>
      <c r="D600">
        <v>712</v>
      </c>
      <c r="E600">
        <v>222</v>
      </c>
      <c r="G600">
        <f t="shared" si="45"/>
        <v>340</v>
      </c>
      <c r="H600">
        <f t="shared" si="46"/>
        <v>-535</v>
      </c>
      <c r="J600">
        <f t="shared" si="47"/>
        <v>-1.5735294117647058</v>
      </c>
      <c r="L600">
        <f t="shared" si="48"/>
        <v>1342.3529411764705</v>
      </c>
      <c r="R600">
        <f t="shared" si="49"/>
        <v>178.89350694992649</v>
      </c>
    </row>
    <row r="601" spans="1:18" x14ac:dyDescent="0.25">
      <c r="A601">
        <v>39841</v>
      </c>
      <c r="B601">
        <v>717</v>
      </c>
      <c r="C601">
        <v>612</v>
      </c>
      <c r="D601">
        <v>287</v>
      </c>
      <c r="E601">
        <v>377</v>
      </c>
      <c r="G601">
        <f t="shared" si="45"/>
        <v>-430</v>
      </c>
      <c r="H601">
        <f t="shared" si="46"/>
        <v>-235</v>
      </c>
      <c r="J601">
        <f t="shared" si="47"/>
        <v>0.54651162790697672</v>
      </c>
      <c r="L601">
        <f t="shared" si="48"/>
        <v>220.15116279069767</v>
      </c>
      <c r="R601">
        <f t="shared" si="49"/>
        <v>163.69555959502878</v>
      </c>
    </row>
    <row r="602" spans="1:18" x14ac:dyDescent="0.25">
      <c r="A602">
        <v>39841</v>
      </c>
      <c r="B602">
        <v>642</v>
      </c>
      <c r="C602">
        <v>207</v>
      </c>
      <c r="D602">
        <v>237</v>
      </c>
      <c r="E602">
        <v>322</v>
      </c>
      <c r="G602">
        <f t="shared" si="45"/>
        <v>-405</v>
      </c>
      <c r="H602">
        <f t="shared" si="46"/>
        <v>115</v>
      </c>
      <c r="J602">
        <f t="shared" si="47"/>
        <v>-0.2839506172839506</v>
      </c>
      <c r="L602">
        <f t="shared" si="48"/>
        <v>389.2962962962963</v>
      </c>
      <c r="R602">
        <f t="shared" si="49"/>
        <v>25.320022237215497</v>
      </c>
    </row>
    <row r="603" spans="1:18" x14ac:dyDescent="0.25">
      <c r="A603">
        <v>39841</v>
      </c>
      <c r="B603">
        <v>467</v>
      </c>
      <c r="C603">
        <v>537</v>
      </c>
      <c r="D603">
        <v>472</v>
      </c>
      <c r="E603">
        <v>302</v>
      </c>
      <c r="G603">
        <f t="shared" si="45"/>
        <v>5</v>
      </c>
      <c r="H603">
        <f t="shared" si="46"/>
        <v>-235</v>
      </c>
      <c r="J603">
        <f t="shared" si="47"/>
        <v>-47</v>
      </c>
      <c r="L603">
        <f t="shared" si="48"/>
        <v>22486</v>
      </c>
      <c r="R603">
        <f t="shared" si="49"/>
        <v>12.358905046024569</v>
      </c>
    </row>
    <row r="604" spans="1:18" x14ac:dyDescent="0.25">
      <c r="A604">
        <v>39841</v>
      </c>
      <c r="B604">
        <v>762</v>
      </c>
      <c r="C604">
        <v>122</v>
      </c>
      <c r="D604">
        <v>552</v>
      </c>
      <c r="E604">
        <v>507</v>
      </c>
      <c r="G604">
        <f t="shared" si="45"/>
        <v>-210</v>
      </c>
      <c r="H604">
        <f t="shared" si="46"/>
        <v>385</v>
      </c>
      <c r="J604">
        <f t="shared" si="47"/>
        <v>-1.8333333333333333</v>
      </c>
      <c r="L604">
        <f t="shared" si="48"/>
        <v>1519</v>
      </c>
      <c r="R604">
        <f t="shared" si="49"/>
        <v>187.07156571921067</v>
      </c>
    </row>
    <row r="605" spans="1:18" x14ac:dyDescent="0.25">
      <c r="A605">
        <v>39841</v>
      </c>
      <c r="B605">
        <v>212</v>
      </c>
      <c r="C605">
        <v>337</v>
      </c>
      <c r="D605">
        <v>752</v>
      </c>
      <c r="E605">
        <v>342</v>
      </c>
      <c r="G605">
        <f t="shared" si="45"/>
        <v>540</v>
      </c>
      <c r="H605">
        <f t="shared" si="46"/>
        <v>5</v>
      </c>
      <c r="J605">
        <f t="shared" si="47"/>
        <v>9.2592592592592587E-3</v>
      </c>
      <c r="L605">
        <f t="shared" si="48"/>
        <v>335.03703703703701</v>
      </c>
      <c r="R605">
        <f t="shared" si="49"/>
        <v>54.293968929815129</v>
      </c>
    </row>
    <row r="606" spans="1:18" x14ac:dyDescent="0.25">
      <c r="A606">
        <v>39841</v>
      </c>
      <c r="B606">
        <v>172</v>
      </c>
      <c r="C606">
        <v>277</v>
      </c>
      <c r="D606">
        <v>847</v>
      </c>
      <c r="E606">
        <v>297</v>
      </c>
      <c r="G606">
        <f t="shared" si="45"/>
        <v>675</v>
      </c>
      <c r="H606">
        <f t="shared" si="46"/>
        <v>20</v>
      </c>
      <c r="J606">
        <f t="shared" si="47"/>
        <v>2.9629629629629631E-2</v>
      </c>
      <c r="L606">
        <f t="shared" si="48"/>
        <v>271.90370370370368</v>
      </c>
      <c r="R606">
        <f t="shared" si="49"/>
        <v>0.53309937671368512</v>
      </c>
    </row>
    <row r="607" spans="1:18" x14ac:dyDescent="0.25">
      <c r="A607">
        <v>39841</v>
      </c>
      <c r="B607">
        <v>592</v>
      </c>
      <c r="C607">
        <v>492</v>
      </c>
      <c r="D607">
        <v>777</v>
      </c>
      <c r="E607">
        <v>87</v>
      </c>
      <c r="G607">
        <f t="shared" si="45"/>
        <v>185</v>
      </c>
      <c r="H607">
        <f t="shared" si="46"/>
        <v>-405</v>
      </c>
      <c r="J607">
        <f t="shared" si="47"/>
        <v>-2.189189189189189</v>
      </c>
      <c r="L607">
        <f t="shared" si="48"/>
        <v>1787.9999999999998</v>
      </c>
      <c r="R607">
        <f t="shared" si="49"/>
        <v>206.07397177011381</v>
      </c>
    </row>
    <row r="608" spans="1:18" x14ac:dyDescent="0.25">
      <c r="A608">
        <v>39841</v>
      </c>
      <c r="B608">
        <v>562</v>
      </c>
      <c r="C608">
        <v>552</v>
      </c>
      <c r="D608">
        <v>402</v>
      </c>
      <c r="E608">
        <v>317</v>
      </c>
      <c r="G608">
        <f t="shared" si="45"/>
        <v>-160</v>
      </c>
      <c r="H608">
        <f t="shared" si="46"/>
        <v>-235</v>
      </c>
      <c r="J608">
        <f t="shared" si="47"/>
        <v>1.46875</v>
      </c>
      <c r="L608">
        <f t="shared" si="48"/>
        <v>-273.4375</v>
      </c>
      <c r="R608">
        <f t="shared" si="49"/>
        <v>65.952067626799405</v>
      </c>
    </row>
    <row r="609" spans="1:18" x14ac:dyDescent="0.25">
      <c r="A609">
        <v>39841</v>
      </c>
      <c r="B609">
        <v>522</v>
      </c>
      <c r="C609">
        <v>567</v>
      </c>
      <c r="D609">
        <v>907</v>
      </c>
      <c r="E609">
        <v>387</v>
      </c>
      <c r="G609">
        <f t="shared" si="45"/>
        <v>385</v>
      </c>
      <c r="H609">
        <f t="shared" si="46"/>
        <v>-180</v>
      </c>
      <c r="J609">
        <f t="shared" si="47"/>
        <v>-0.46753246753246752</v>
      </c>
      <c r="L609">
        <f t="shared" si="48"/>
        <v>811.0519480519481</v>
      </c>
      <c r="R609">
        <f t="shared" si="49"/>
        <v>281.71764705882356</v>
      </c>
    </row>
    <row r="610" spans="1:18" x14ac:dyDescent="0.25">
      <c r="A610">
        <v>39841</v>
      </c>
      <c r="B610">
        <v>357</v>
      </c>
      <c r="C610">
        <v>242</v>
      </c>
      <c r="D610">
        <v>642</v>
      </c>
      <c r="E610">
        <v>367</v>
      </c>
      <c r="G610">
        <f t="shared" si="45"/>
        <v>285</v>
      </c>
      <c r="H610">
        <f t="shared" si="46"/>
        <v>125</v>
      </c>
      <c r="J610">
        <f t="shared" si="47"/>
        <v>0.43859649122807015</v>
      </c>
      <c r="L610">
        <f t="shared" si="48"/>
        <v>85.421052631578959</v>
      </c>
      <c r="R610">
        <f t="shared" si="49"/>
        <v>1.9922410156219295</v>
      </c>
    </row>
    <row r="611" spans="1:18" x14ac:dyDescent="0.25">
      <c r="A611">
        <v>39841</v>
      </c>
      <c r="B611">
        <v>867</v>
      </c>
      <c r="C611">
        <v>432</v>
      </c>
      <c r="D611">
        <v>462</v>
      </c>
      <c r="E611">
        <v>692</v>
      </c>
      <c r="G611">
        <f t="shared" si="45"/>
        <v>-405</v>
      </c>
      <c r="H611">
        <f t="shared" si="46"/>
        <v>260</v>
      </c>
      <c r="J611">
        <f t="shared" si="47"/>
        <v>-0.64197530864197527</v>
      </c>
      <c r="L611">
        <f t="shared" si="48"/>
        <v>988.59259259259261</v>
      </c>
      <c r="R611">
        <f t="shared" si="49"/>
        <v>343.57742104591722</v>
      </c>
    </row>
    <row r="612" spans="1:18" x14ac:dyDescent="0.25">
      <c r="A612">
        <v>39841</v>
      </c>
      <c r="B612">
        <v>872</v>
      </c>
      <c r="C612">
        <v>267</v>
      </c>
      <c r="D612">
        <v>537</v>
      </c>
      <c r="E612">
        <v>452</v>
      </c>
      <c r="G612">
        <f t="shared" si="45"/>
        <v>-335</v>
      </c>
      <c r="H612">
        <f t="shared" si="46"/>
        <v>185</v>
      </c>
      <c r="J612">
        <f t="shared" si="47"/>
        <v>-0.55223880597014929</v>
      </c>
      <c r="L612">
        <f t="shared" si="48"/>
        <v>748.55223880597009</v>
      </c>
      <c r="R612">
        <f t="shared" si="49"/>
        <v>183.41318579216389</v>
      </c>
    </row>
    <row r="613" spans="1:18" x14ac:dyDescent="0.25">
      <c r="A613">
        <v>39841</v>
      </c>
      <c r="B613">
        <v>537</v>
      </c>
      <c r="C613">
        <v>347</v>
      </c>
      <c r="D613">
        <v>387</v>
      </c>
      <c r="E613">
        <v>502</v>
      </c>
      <c r="G613">
        <f t="shared" si="45"/>
        <v>-150</v>
      </c>
      <c r="H613">
        <f t="shared" si="46"/>
        <v>155</v>
      </c>
      <c r="J613">
        <f t="shared" si="47"/>
        <v>-1.0333333333333334</v>
      </c>
      <c r="L613">
        <f t="shared" si="48"/>
        <v>901.90000000000009</v>
      </c>
      <c r="R613">
        <f t="shared" si="49"/>
        <v>98.448493422022977</v>
      </c>
    </row>
    <row r="614" spans="1:18" x14ac:dyDescent="0.25">
      <c r="A614">
        <v>39841</v>
      </c>
      <c r="B614">
        <v>342</v>
      </c>
      <c r="C614">
        <v>277</v>
      </c>
      <c r="D614">
        <v>202</v>
      </c>
      <c r="E614">
        <v>377</v>
      </c>
      <c r="G614">
        <f t="shared" si="45"/>
        <v>-140</v>
      </c>
      <c r="H614">
        <f t="shared" si="46"/>
        <v>100</v>
      </c>
      <c r="J614">
        <f t="shared" si="47"/>
        <v>-0.7142857142857143</v>
      </c>
      <c r="L614">
        <f t="shared" si="48"/>
        <v>521.28571428571422</v>
      </c>
      <c r="R614">
        <f t="shared" si="49"/>
        <v>75.095974628507292</v>
      </c>
    </row>
    <row r="615" spans="1:18" x14ac:dyDescent="0.25">
      <c r="A615">
        <v>39841</v>
      </c>
      <c r="B615">
        <v>727</v>
      </c>
      <c r="C615">
        <v>347</v>
      </c>
      <c r="D615">
        <v>657</v>
      </c>
      <c r="E615">
        <v>487</v>
      </c>
      <c r="G615">
        <f t="shared" si="45"/>
        <v>-70</v>
      </c>
      <c r="H615">
        <f t="shared" si="46"/>
        <v>140</v>
      </c>
      <c r="J615">
        <f t="shared" si="47"/>
        <v>-2</v>
      </c>
      <c r="L615">
        <f t="shared" si="48"/>
        <v>1801</v>
      </c>
      <c r="R615">
        <f t="shared" si="49"/>
        <v>266.53930291797491</v>
      </c>
    </row>
    <row r="616" spans="1:18" x14ac:dyDescent="0.25">
      <c r="A616">
        <v>39841</v>
      </c>
      <c r="B616">
        <v>742</v>
      </c>
      <c r="C616">
        <v>452</v>
      </c>
      <c r="D616">
        <v>657</v>
      </c>
      <c r="E616">
        <v>307</v>
      </c>
      <c r="G616">
        <f t="shared" si="45"/>
        <v>-85</v>
      </c>
      <c r="H616">
        <f t="shared" si="46"/>
        <v>-145</v>
      </c>
      <c r="J616">
        <f t="shared" si="47"/>
        <v>1.7058823529411764</v>
      </c>
      <c r="L616">
        <f t="shared" si="48"/>
        <v>-813.76470588235293</v>
      </c>
      <c r="R616">
        <f t="shared" si="49"/>
        <v>158.8256711155654</v>
      </c>
    </row>
    <row r="617" spans="1:18" x14ac:dyDescent="0.25">
      <c r="A617">
        <v>39901</v>
      </c>
      <c r="B617">
        <v>947</v>
      </c>
      <c r="C617">
        <v>467</v>
      </c>
      <c r="D617">
        <v>542</v>
      </c>
      <c r="E617">
        <v>122</v>
      </c>
      <c r="G617">
        <f t="shared" si="45"/>
        <v>-405</v>
      </c>
      <c r="H617">
        <f t="shared" si="46"/>
        <v>-345</v>
      </c>
      <c r="J617">
        <f t="shared" si="47"/>
        <v>0.85185185185185186</v>
      </c>
      <c r="L617">
        <f t="shared" si="48"/>
        <v>-339.7037037037037</v>
      </c>
      <c r="R617">
        <f t="shared" si="49"/>
        <v>177.2568959285168</v>
      </c>
    </row>
    <row r="618" spans="1:18" x14ac:dyDescent="0.25">
      <c r="A618">
        <v>39901</v>
      </c>
      <c r="B618">
        <v>527</v>
      </c>
      <c r="C618">
        <v>217</v>
      </c>
      <c r="D618">
        <v>327</v>
      </c>
      <c r="E618">
        <v>477</v>
      </c>
      <c r="G618">
        <f t="shared" si="45"/>
        <v>-200</v>
      </c>
      <c r="H618">
        <f t="shared" si="46"/>
        <v>260</v>
      </c>
      <c r="J618">
        <f t="shared" si="47"/>
        <v>-1.3</v>
      </c>
      <c r="L618">
        <f t="shared" si="48"/>
        <v>902.1</v>
      </c>
      <c r="R618">
        <f t="shared" si="49"/>
        <v>11.645475532229137</v>
      </c>
    </row>
    <row r="619" spans="1:18" x14ac:dyDescent="0.25">
      <c r="A619">
        <v>39901</v>
      </c>
      <c r="B619">
        <v>507</v>
      </c>
      <c r="C619">
        <v>257</v>
      </c>
      <c r="D619">
        <v>352</v>
      </c>
      <c r="E619">
        <v>377</v>
      </c>
      <c r="G619">
        <f t="shared" si="45"/>
        <v>-155</v>
      </c>
      <c r="H619">
        <f t="shared" si="46"/>
        <v>120</v>
      </c>
      <c r="J619">
        <f t="shared" si="47"/>
        <v>-0.77419354838709675</v>
      </c>
      <c r="L619">
        <f t="shared" si="48"/>
        <v>649.51612903225805</v>
      </c>
      <c r="R619">
        <f t="shared" si="49"/>
        <v>6.6318762574070069</v>
      </c>
    </row>
    <row r="620" spans="1:18" x14ac:dyDescent="0.25">
      <c r="A620">
        <v>39901</v>
      </c>
      <c r="B620">
        <v>862</v>
      </c>
      <c r="C620">
        <v>292</v>
      </c>
      <c r="D620">
        <v>387</v>
      </c>
      <c r="E620">
        <v>257</v>
      </c>
      <c r="G620">
        <f t="shared" si="45"/>
        <v>-475</v>
      </c>
      <c r="H620">
        <f t="shared" si="46"/>
        <v>-35</v>
      </c>
      <c r="J620">
        <f t="shared" si="47"/>
        <v>7.3684210526315783E-2</v>
      </c>
      <c r="L620">
        <f t="shared" si="48"/>
        <v>228.48421052631579</v>
      </c>
      <c r="R620">
        <f t="shared" si="49"/>
        <v>22.559892612415332</v>
      </c>
    </row>
    <row r="621" spans="1:18" x14ac:dyDescent="0.25">
      <c r="A621">
        <v>39901</v>
      </c>
      <c r="B621">
        <v>827</v>
      </c>
      <c r="C621">
        <v>247</v>
      </c>
      <c r="D621">
        <v>987</v>
      </c>
      <c r="E621">
        <v>552</v>
      </c>
      <c r="G621">
        <f t="shared" si="45"/>
        <v>160</v>
      </c>
      <c r="H621">
        <f t="shared" si="46"/>
        <v>305</v>
      </c>
      <c r="J621">
        <f t="shared" si="47"/>
        <v>1.90625</v>
      </c>
      <c r="L621">
        <f t="shared" si="48"/>
        <v>-1329.46875</v>
      </c>
      <c r="R621">
        <f t="shared" si="49"/>
        <v>342.64870753521484</v>
      </c>
    </row>
    <row r="622" spans="1:18" x14ac:dyDescent="0.25">
      <c r="A622">
        <v>39901</v>
      </c>
      <c r="B622">
        <v>447</v>
      </c>
      <c r="C622">
        <v>702</v>
      </c>
      <c r="D622">
        <v>222</v>
      </c>
      <c r="E622">
        <v>282</v>
      </c>
      <c r="G622">
        <f t="shared" si="45"/>
        <v>-225</v>
      </c>
      <c r="H622">
        <f t="shared" si="46"/>
        <v>-420</v>
      </c>
      <c r="J622">
        <f t="shared" si="47"/>
        <v>1.8666666666666667</v>
      </c>
      <c r="L622">
        <f t="shared" si="48"/>
        <v>-132.40000000000003</v>
      </c>
      <c r="R622">
        <f t="shared" si="49"/>
        <v>208.37556862930381</v>
      </c>
    </row>
    <row r="623" spans="1:18" x14ac:dyDescent="0.25">
      <c r="A623">
        <v>39901</v>
      </c>
      <c r="B623">
        <v>627</v>
      </c>
      <c r="C623">
        <v>637</v>
      </c>
      <c r="D623">
        <v>337</v>
      </c>
      <c r="E623">
        <v>722</v>
      </c>
      <c r="G623">
        <f t="shared" si="45"/>
        <v>-290</v>
      </c>
      <c r="H623">
        <f t="shared" si="46"/>
        <v>85</v>
      </c>
      <c r="J623">
        <f t="shared" si="47"/>
        <v>-0.29310344827586204</v>
      </c>
      <c r="L623">
        <f t="shared" si="48"/>
        <v>820.77586206896547</v>
      </c>
      <c r="R623">
        <f t="shared" si="49"/>
        <v>384.76141013880419</v>
      </c>
    </row>
    <row r="624" spans="1:18" x14ac:dyDescent="0.25">
      <c r="A624">
        <v>39901</v>
      </c>
      <c r="B624">
        <v>812</v>
      </c>
      <c r="C624">
        <v>307</v>
      </c>
      <c r="D624">
        <v>572</v>
      </c>
      <c r="E624">
        <v>507</v>
      </c>
      <c r="G624">
        <f t="shared" si="45"/>
        <v>-240</v>
      </c>
      <c r="H624">
        <f t="shared" si="46"/>
        <v>200</v>
      </c>
      <c r="J624">
        <f t="shared" si="47"/>
        <v>-0.83333333333333337</v>
      </c>
      <c r="L624">
        <f t="shared" si="48"/>
        <v>983.66666666666674</v>
      </c>
      <c r="R624">
        <f t="shared" si="49"/>
        <v>242.24577683303917</v>
      </c>
    </row>
    <row r="625" spans="1:18" x14ac:dyDescent="0.25">
      <c r="A625">
        <v>39901</v>
      </c>
      <c r="B625">
        <v>852</v>
      </c>
      <c r="C625">
        <v>322</v>
      </c>
      <c r="D625">
        <v>907</v>
      </c>
      <c r="E625">
        <v>472</v>
      </c>
      <c r="G625">
        <f t="shared" si="45"/>
        <v>55</v>
      </c>
      <c r="H625">
        <f t="shared" si="46"/>
        <v>150</v>
      </c>
      <c r="J625">
        <f t="shared" si="47"/>
        <v>2.7272727272727271</v>
      </c>
      <c r="L625">
        <f t="shared" si="48"/>
        <v>-2001.6363636363635</v>
      </c>
      <c r="R625">
        <f t="shared" si="49"/>
        <v>355.30209380868894</v>
      </c>
    </row>
    <row r="626" spans="1:18" x14ac:dyDescent="0.25">
      <c r="A626">
        <v>39901</v>
      </c>
      <c r="B626">
        <v>562</v>
      </c>
      <c r="C626">
        <v>572</v>
      </c>
      <c r="D626">
        <v>337</v>
      </c>
      <c r="E626">
        <v>502</v>
      </c>
      <c r="G626">
        <f t="shared" si="45"/>
        <v>-225</v>
      </c>
      <c r="H626">
        <f t="shared" si="46"/>
        <v>-70</v>
      </c>
      <c r="J626">
        <f t="shared" si="47"/>
        <v>0.31111111111111112</v>
      </c>
      <c r="L626">
        <f t="shared" si="48"/>
        <v>397.15555555555557</v>
      </c>
      <c r="R626">
        <f t="shared" si="49"/>
        <v>243.74310643803827</v>
      </c>
    </row>
    <row r="627" spans="1:18" x14ac:dyDescent="0.25">
      <c r="A627">
        <v>39901</v>
      </c>
      <c r="B627">
        <v>292</v>
      </c>
      <c r="C627">
        <v>412</v>
      </c>
      <c r="D627">
        <v>822</v>
      </c>
      <c r="E627">
        <v>572</v>
      </c>
      <c r="G627">
        <f t="shared" si="45"/>
        <v>530</v>
      </c>
      <c r="H627">
        <f t="shared" si="46"/>
        <v>160</v>
      </c>
      <c r="J627">
        <f t="shared" si="47"/>
        <v>0.30188679245283018</v>
      </c>
      <c r="L627">
        <f t="shared" si="48"/>
        <v>323.84905660377359</v>
      </c>
      <c r="R627">
        <f t="shared" si="49"/>
        <v>170.13339071509543</v>
      </c>
    </row>
    <row r="628" spans="1:18" x14ac:dyDescent="0.25">
      <c r="A628">
        <v>39901</v>
      </c>
      <c r="B628">
        <v>747</v>
      </c>
      <c r="C628">
        <v>242</v>
      </c>
      <c r="D628">
        <v>807</v>
      </c>
      <c r="E628">
        <v>527</v>
      </c>
      <c r="G628">
        <f t="shared" si="45"/>
        <v>60</v>
      </c>
      <c r="H628">
        <f t="shared" si="46"/>
        <v>285</v>
      </c>
      <c r="J628">
        <f t="shared" si="47"/>
        <v>4.75</v>
      </c>
      <c r="L628">
        <f t="shared" si="48"/>
        <v>-3306.25</v>
      </c>
      <c r="R628">
        <f t="shared" si="49"/>
        <v>289.70223897634014</v>
      </c>
    </row>
    <row r="629" spans="1:18" x14ac:dyDescent="0.25">
      <c r="A629">
        <v>39901</v>
      </c>
      <c r="B629">
        <v>807</v>
      </c>
      <c r="C629">
        <v>207</v>
      </c>
      <c r="D629">
        <v>877</v>
      </c>
      <c r="E629">
        <v>367</v>
      </c>
      <c r="G629">
        <f t="shared" si="45"/>
        <v>70</v>
      </c>
      <c r="H629">
        <f t="shared" si="46"/>
        <v>160</v>
      </c>
      <c r="J629">
        <f t="shared" si="47"/>
        <v>2.2857142857142856</v>
      </c>
      <c r="L629">
        <f t="shared" si="48"/>
        <v>-1637.5714285714284</v>
      </c>
      <c r="R629">
        <f t="shared" si="49"/>
        <v>349.17046426459689</v>
      </c>
    </row>
    <row r="630" spans="1:18" x14ac:dyDescent="0.25">
      <c r="A630">
        <v>39901</v>
      </c>
      <c r="B630">
        <v>447</v>
      </c>
      <c r="C630">
        <v>702</v>
      </c>
      <c r="D630">
        <v>332</v>
      </c>
      <c r="E630">
        <v>577</v>
      </c>
      <c r="G630">
        <f t="shared" si="45"/>
        <v>-115</v>
      </c>
      <c r="H630">
        <f t="shared" si="46"/>
        <v>-125</v>
      </c>
      <c r="J630">
        <f t="shared" si="47"/>
        <v>1.0869565217391304</v>
      </c>
      <c r="L630">
        <f t="shared" si="48"/>
        <v>216.13043478260869</v>
      </c>
      <c r="R630">
        <f t="shared" si="49"/>
        <v>291.89967650521214</v>
      </c>
    </row>
    <row r="631" spans="1:18" x14ac:dyDescent="0.25">
      <c r="A631">
        <v>39901</v>
      </c>
      <c r="B631">
        <v>547</v>
      </c>
      <c r="C631">
        <v>362</v>
      </c>
      <c r="D631">
        <v>747</v>
      </c>
      <c r="E631">
        <v>297</v>
      </c>
      <c r="G631">
        <f t="shared" si="45"/>
        <v>200</v>
      </c>
      <c r="H631">
        <f t="shared" si="46"/>
        <v>-65</v>
      </c>
      <c r="J631">
        <f t="shared" si="47"/>
        <v>-0.32500000000000001</v>
      </c>
      <c r="L631">
        <f t="shared" si="48"/>
        <v>539.77499999999998</v>
      </c>
      <c r="R631">
        <f t="shared" si="49"/>
        <v>100.12011158565053</v>
      </c>
    </row>
    <row r="632" spans="1:18" x14ac:dyDescent="0.25">
      <c r="A632">
        <v>39901</v>
      </c>
      <c r="B632">
        <v>792</v>
      </c>
      <c r="C632">
        <v>552</v>
      </c>
      <c r="D632">
        <v>507</v>
      </c>
      <c r="E632">
        <v>512</v>
      </c>
      <c r="G632">
        <f t="shared" si="45"/>
        <v>-285</v>
      </c>
      <c r="H632">
        <f t="shared" si="46"/>
        <v>-40</v>
      </c>
      <c r="J632">
        <f t="shared" si="47"/>
        <v>0.14035087719298245</v>
      </c>
      <c r="L632">
        <f t="shared" si="48"/>
        <v>440.84210526315792</v>
      </c>
      <c r="R632">
        <f t="shared" si="49"/>
        <v>218.26426727997583</v>
      </c>
    </row>
    <row r="633" spans="1:18" x14ac:dyDescent="0.25">
      <c r="A633">
        <v>39901</v>
      </c>
      <c r="B633">
        <v>617</v>
      </c>
      <c r="C633">
        <v>162</v>
      </c>
      <c r="D633">
        <v>702</v>
      </c>
      <c r="E633">
        <v>607</v>
      </c>
      <c r="G633">
        <f t="shared" si="45"/>
        <v>85</v>
      </c>
      <c r="H633">
        <f t="shared" si="46"/>
        <v>445</v>
      </c>
      <c r="J633">
        <f t="shared" si="47"/>
        <v>5.2352941176470589</v>
      </c>
      <c r="L633">
        <f t="shared" si="48"/>
        <v>-3068.1764705882351</v>
      </c>
      <c r="R633">
        <f t="shared" si="49"/>
        <v>177.28913329476578</v>
      </c>
    </row>
    <row r="634" spans="1:18" x14ac:dyDescent="0.25">
      <c r="A634">
        <v>39901</v>
      </c>
      <c r="B634">
        <v>407</v>
      </c>
      <c r="C634">
        <v>452</v>
      </c>
      <c r="D634">
        <v>632</v>
      </c>
      <c r="E634">
        <v>247</v>
      </c>
      <c r="G634">
        <f t="shared" si="45"/>
        <v>225</v>
      </c>
      <c r="H634">
        <f t="shared" si="46"/>
        <v>-205</v>
      </c>
      <c r="J634">
        <f t="shared" si="47"/>
        <v>-0.91111111111111109</v>
      </c>
      <c r="L634">
        <f t="shared" si="48"/>
        <v>822.82222222222219</v>
      </c>
      <c r="R634">
        <f t="shared" si="49"/>
        <v>87.750818527154735</v>
      </c>
    </row>
    <row r="635" spans="1:18" x14ac:dyDescent="0.25">
      <c r="A635">
        <v>39901</v>
      </c>
      <c r="B635">
        <v>482</v>
      </c>
      <c r="C635">
        <v>402</v>
      </c>
      <c r="D635">
        <v>752</v>
      </c>
      <c r="E635">
        <v>157</v>
      </c>
      <c r="G635">
        <f t="shared" si="45"/>
        <v>270</v>
      </c>
      <c r="H635">
        <f t="shared" si="46"/>
        <v>-245</v>
      </c>
      <c r="J635">
        <f t="shared" si="47"/>
        <v>-0.90740740740740744</v>
      </c>
      <c r="L635">
        <f t="shared" si="48"/>
        <v>839.37037037037044</v>
      </c>
      <c r="R635">
        <f t="shared" si="49"/>
        <v>101.42933364430783</v>
      </c>
    </row>
    <row r="636" spans="1:18" x14ac:dyDescent="0.25">
      <c r="A636">
        <v>39901</v>
      </c>
      <c r="B636">
        <v>332</v>
      </c>
      <c r="C636">
        <v>317</v>
      </c>
      <c r="D636">
        <v>292</v>
      </c>
      <c r="E636">
        <v>517</v>
      </c>
      <c r="G636">
        <f t="shared" si="45"/>
        <v>-40</v>
      </c>
      <c r="H636">
        <f t="shared" si="46"/>
        <v>200</v>
      </c>
      <c r="J636">
        <f t="shared" si="47"/>
        <v>-5</v>
      </c>
      <c r="L636">
        <f t="shared" si="48"/>
        <v>1977</v>
      </c>
      <c r="R636">
        <f t="shared" si="49"/>
        <v>119.2386101640159</v>
      </c>
    </row>
    <row r="637" spans="1:18" x14ac:dyDescent="0.25">
      <c r="A637">
        <v>39901</v>
      </c>
      <c r="B637">
        <v>552</v>
      </c>
      <c r="C637">
        <v>387</v>
      </c>
      <c r="D637">
        <v>712</v>
      </c>
      <c r="E637">
        <v>167</v>
      </c>
      <c r="G637">
        <f t="shared" si="45"/>
        <v>160</v>
      </c>
      <c r="H637">
        <f t="shared" si="46"/>
        <v>-220</v>
      </c>
      <c r="J637">
        <f t="shared" si="47"/>
        <v>-1.375</v>
      </c>
      <c r="L637">
        <f t="shared" si="48"/>
        <v>1146</v>
      </c>
      <c r="R637">
        <f t="shared" si="49"/>
        <v>134.39723291874805</v>
      </c>
    </row>
    <row r="638" spans="1:18" x14ac:dyDescent="0.25">
      <c r="A638">
        <v>39901</v>
      </c>
      <c r="B638">
        <v>217</v>
      </c>
      <c r="C638">
        <v>242</v>
      </c>
      <c r="D638">
        <v>387</v>
      </c>
      <c r="E638">
        <v>262</v>
      </c>
      <c r="G638">
        <f t="shared" si="45"/>
        <v>170</v>
      </c>
      <c r="H638">
        <f t="shared" si="46"/>
        <v>20</v>
      </c>
      <c r="J638">
        <f t="shared" si="47"/>
        <v>0.11764705882352941</v>
      </c>
      <c r="L638">
        <f t="shared" si="48"/>
        <v>216.47058823529412</v>
      </c>
      <c r="R638">
        <f t="shared" si="49"/>
        <v>14.313052827006151</v>
      </c>
    </row>
    <row r="639" spans="1:18" x14ac:dyDescent="0.25">
      <c r="A639">
        <v>39901</v>
      </c>
      <c r="B639">
        <v>477</v>
      </c>
      <c r="C639">
        <v>472</v>
      </c>
      <c r="D639">
        <v>377</v>
      </c>
      <c r="E639">
        <v>282</v>
      </c>
      <c r="G639">
        <f t="shared" si="45"/>
        <v>-100</v>
      </c>
      <c r="H639">
        <f t="shared" si="46"/>
        <v>-190</v>
      </c>
      <c r="J639">
        <f t="shared" si="47"/>
        <v>1.9</v>
      </c>
      <c r="L639">
        <f t="shared" si="48"/>
        <v>-434.29999999999995</v>
      </c>
      <c r="R639">
        <f t="shared" si="49"/>
        <v>72.050973159206706</v>
      </c>
    </row>
    <row r="640" spans="1:18" x14ac:dyDescent="0.25">
      <c r="A640">
        <v>39901</v>
      </c>
      <c r="B640">
        <v>1082</v>
      </c>
      <c r="C640">
        <v>317</v>
      </c>
      <c r="D640">
        <v>757</v>
      </c>
      <c r="E640">
        <v>142</v>
      </c>
      <c r="G640">
        <f t="shared" si="45"/>
        <v>-325</v>
      </c>
      <c r="H640">
        <f t="shared" si="46"/>
        <v>-175</v>
      </c>
      <c r="J640">
        <f t="shared" si="47"/>
        <v>0.53846153846153844</v>
      </c>
      <c r="L640">
        <f t="shared" si="48"/>
        <v>-265.61538461538458</v>
      </c>
      <c r="R640">
        <f t="shared" si="49"/>
        <v>266.71501473027121</v>
      </c>
    </row>
    <row r="641" spans="1:18" x14ac:dyDescent="0.25">
      <c r="A641">
        <v>39901</v>
      </c>
      <c r="B641">
        <v>677</v>
      </c>
      <c r="C641">
        <v>587</v>
      </c>
      <c r="D641">
        <v>802</v>
      </c>
      <c r="E641">
        <v>257</v>
      </c>
      <c r="G641">
        <f t="shared" si="45"/>
        <v>125</v>
      </c>
      <c r="H641">
        <f t="shared" si="46"/>
        <v>-330</v>
      </c>
      <c r="J641">
        <f t="shared" si="47"/>
        <v>-2.64</v>
      </c>
      <c r="L641">
        <f t="shared" si="48"/>
        <v>2374.2800000000002</v>
      </c>
      <c r="R641">
        <f t="shared" si="49"/>
        <v>309.90617253605745</v>
      </c>
    </row>
    <row r="642" spans="1:18" x14ac:dyDescent="0.25">
      <c r="A642">
        <v>39901</v>
      </c>
      <c r="B642">
        <v>287</v>
      </c>
      <c r="C642">
        <v>502</v>
      </c>
      <c r="D642">
        <v>992</v>
      </c>
      <c r="E642">
        <v>382</v>
      </c>
      <c r="G642">
        <f t="shared" si="45"/>
        <v>705</v>
      </c>
      <c r="H642">
        <f t="shared" si="46"/>
        <v>-120</v>
      </c>
      <c r="J642">
        <f t="shared" si="47"/>
        <v>-0.1702127659574468</v>
      </c>
      <c r="L642">
        <f t="shared" si="48"/>
        <v>550.85106382978722</v>
      </c>
      <c r="R642">
        <f t="shared" si="49"/>
        <v>184.8939066307889</v>
      </c>
    </row>
    <row r="643" spans="1:18" x14ac:dyDescent="0.25">
      <c r="A643">
        <v>39901</v>
      </c>
      <c r="B643">
        <v>1017</v>
      </c>
      <c r="C643">
        <v>462</v>
      </c>
      <c r="D643">
        <v>267</v>
      </c>
      <c r="E643">
        <v>442</v>
      </c>
      <c r="G643">
        <f t="shared" ref="G643:G706" si="50">D643-B643</f>
        <v>-750</v>
      </c>
      <c r="H643">
        <f t="shared" ref="H643:H706" si="51">E643-C643</f>
        <v>-20</v>
      </c>
      <c r="J643">
        <f t="shared" ref="J643:J706" si="52">H643/G643</f>
        <v>2.6666666666666668E-2</v>
      </c>
      <c r="L643">
        <f t="shared" ref="L643:L706" si="53">E643-(J643*D643)</f>
        <v>434.88</v>
      </c>
      <c r="R643">
        <f t="shared" ref="R643:R706" si="54">ABS((J643*$O$2)+(-1*$P$2)+L643)/SQRT((J643*J643)+(1))</f>
        <v>162.08904524812124</v>
      </c>
    </row>
    <row r="644" spans="1:18" x14ac:dyDescent="0.25">
      <c r="A644">
        <v>39901</v>
      </c>
      <c r="B644">
        <v>1002</v>
      </c>
      <c r="C644">
        <v>567</v>
      </c>
      <c r="D644">
        <v>407</v>
      </c>
      <c r="E644">
        <v>397</v>
      </c>
      <c r="G644">
        <f t="shared" si="50"/>
        <v>-595</v>
      </c>
      <c r="H644">
        <f t="shared" si="51"/>
        <v>-170</v>
      </c>
      <c r="J644">
        <f t="shared" si="52"/>
        <v>0.2857142857142857</v>
      </c>
      <c r="L644">
        <f t="shared" si="53"/>
        <v>280.71428571428572</v>
      </c>
      <c r="R644">
        <f t="shared" si="54"/>
        <v>122.25090191433323</v>
      </c>
    </row>
    <row r="645" spans="1:18" x14ac:dyDescent="0.25">
      <c r="A645">
        <v>39901</v>
      </c>
      <c r="B645">
        <v>712</v>
      </c>
      <c r="C645">
        <v>502</v>
      </c>
      <c r="D645">
        <v>487</v>
      </c>
      <c r="E645">
        <v>202</v>
      </c>
      <c r="G645">
        <f t="shared" si="50"/>
        <v>-225</v>
      </c>
      <c r="H645">
        <f t="shared" si="51"/>
        <v>-300</v>
      </c>
      <c r="J645">
        <f t="shared" si="52"/>
        <v>1.3333333333333333</v>
      </c>
      <c r="L645">
        <f t="shared" si="53"/>
        <v>-447.33333333333326</v>
      </c>
      <c r="R645">
        <f t="shared" si="54"/>
        <v>71.399999999999991</v>
      </c>
    </row>
    <row r="646" spans="1:18" x14ac:dyDescent="0.25">
      <c r="A646">
        <v>39901</v>
      </c>
      <c r="B646">
        <v>497</v>
      </c>
      <c r="C646">
        <v>502</v>
      </c>
      <c r="D646">
        <v>1007</v>
      </c>
      <c r="E646">
        <v>452</v>
      </c>
      <c r="G646">
        <f t="shared" si="50"/>
        <v>510</v>
      </c>
      <c r="H646">
        <f t="shared" si="51"/>
        <v>-50</v>
      </c>
      <c r="J646">
        <f t="shared" si="52"/>
        <v>-9.8039215686274508E-2</v>
      </c>
      <c r="L646">
        <f t="shared" si="53"/>
        <v>550.72549019607845</v>
      </c>
      <c r="R646">
        <f t="shared" si="54"/>
        <v>219.57473264019637</v>
      </c>
    </row>
    <row r="647" spans="1:18" x14ac:dyDescent="0.25">
      <c r="A647">
        <v>39901</v>
      </c>
      <c r="B647">
        <v>752</v>
      </c>
      <c r="C647">
        <v>487</v>
      </c>
      <c r="D647">
        <v>957</v>
      </c>
      <c r="E647">
        <v>567</v>
      </c>
      <c r="G647">
        <f t="shared" si="50"/>
        <v>205</v>
      </c>
      <c r="H647">
        <f t="shared" si="51"/>
        <v>80</v>
      </c>
      <c r="J647">
        <f t="shared" si="52"/>
        <v>0.3902439024390244</v>
      </c>
      <c r="L647">
        <f t="shared" si="53"/>
        <v>193.53658536585363</v>
      </c>
      <c r="R647">
        <f t="shared" si="54"/>
        <v>82.024273325391889</v>
      </c>
    </row>
    <row r="648" spans="1:18" x14ac:dyDescent="0.25">
      <c r="A648">
        <v>39901</v>
      </c>
      <c r="B648">
        <v>807</v>
      </c>
      <c r="C648">
        <v>307</v>
      </c>
      <c r="D648">
        <v>482</v>
      </c>
      <c r="E648">
        <v>167</v>
      </c>
      <c r="G648">
        <f t="shared" si="50"/>
        <v>-325</v>
      </c>
      <c r="H648">
        <f t="shared" si="51"/>
        <v>-140</v>
      </c>
      <c r="J648">
        <f t="shared" si="52"/>
        <v>0.43076923076923079</v>
      </c>
      <c r="L648">
        <f t="shared" si="53"/>
        <v>-40.630769230769232</v>
      </c>
      <c r="R648">
        <f t="shared" si="54"/>
        <v>117.07641437861533</v>
      </c>
    </row>
    <row r="649" spans="1:18" x14ac:dyDescent="0.25">
      <c r="A649">
        <v>39901</v>
      </c>
      <c r="B649">
        <v>812</v>
      </c>
      <c r="C649">
        <v>207</v>
      </c>
      <c r="D649">
        <v>267</v>
      </c>
      <c r="E649">
        <v>412</v>
      </c>
      <c r="G649">
        <f t="shared" si="50"/>
        <v>-545</v>
      </c>
      <c r="H649">
        <f t="shared" si="51"/>
        <v>205</v>
      </c>
      <c r="J649">
        <f t="shared" si="52"/>
        <v>-0.37614678899082571</v>
      </c>
      <c r="L649">
        <f t="shared" si="53"/>
        <v>512.43119266055044</v>
      </c>
      <c r="R649">
        <f t="shared" si="54"/>
        <v>50.920519217626918</v>
      </c>
    </row>
    <row r="650" spans="1:18" x14ac:dyDescent="0.25">
      <c r="A650">
        <v>39901</v>
      </c>
      <c r="B650">
        <v>477</v>
      </c>
      <c r="C650">
        <v>607</v>
      </c>
      <c r="D650">
        <v>712</v>
      </c>
      <c r="E650">
        <v>422</v>
      </c>
      <c r="G650">
        <f t="shared" si="50"/>
        <v>235</v>
      </c>
      <c r="H650">
        <f t="shared" si="51"/>
        <v>-185</v>
      </c>
      <c r="J650">
        <f t="shared" si="52"/>
        <v>-0.78723404255319152</v>
      </c>
      <c r="L650">
        <f t="shared" si="53"/>
        <v>982.51063829787233</v>
      </c>
      <c r="R650">
        <f t="shared" si="54"/>
        <v>263.52311012431511</v>
      </c>
    </row>
    <row r="651" spans="1:18" x14ac:dyDescent="0.25">
      <c r="A651">
        <v>39901</v>
      </c>
      <c r="B651">
        <v>787</v>
      </c>
      <c r="C651">
        <v>137</v>
      </c>
      <c r="D651">
        <v>327</v>
      </c>
      <c r="E651">
        <v>452</v>
      </c>
      <c r="G651">
        <f t="shared" si="50"/>
        <v>-460</v>
      </c>
      <c r="H651">
        <f t="shared" si="51"/>
        <v>315</v>
      </c>
      <c r="J651">
        <f t="shared" si="52"/>
        <v>-0.68478260869565222</v>
      </c>
      <c r="L651">
        <f t="shared" si="53"/>
        <v>675.92391304347825</v>
      </c>
      <c r="R651">
        <f t="shared" si="54"/>
        <v>62.643850381900933</v>
      </c>
    </row>
    <row r="652" spans="1:18" x14ac:dyDescent="0.25">
      <c r="A652">
        <v>39901</v>
      </c>
      <c r="B652">
        <v>1032</v>
      </c>
      <c r="C652">
        <v>377</v>
      </c>
      <c r="D652">
        <v>227</v>
      </c>
      <c r="E652">
        <v>267</v>
      </c>
      <c r="G652">
        <f t="shared" si="50"/>
        <v>-805</v>
      </c>
      <c r="H652">
        <f t="shared" si="51"/>
        <v>-110</v>
      </c>
      <c r="J652">
        <f t="shared" si="52"/>
        <v>0.13664596273291926</v>
      </c>
      <c r="L652">
        <f t="shared" si="53"/>
        <v>235.98136645962734</v>
      </c>
      <c r="R652">
        <f t="shared" si="54"/>
        <v>13.711093757539015</v>
      </c>
    </row>
    <row r="653" spans="1:18" x14ac:dyDescent="0.25">
      <c r="A653">
        <v>39901</v>
      </c>
      <c r="B653">
        <v>452</v>
      </c>
      <c r="C653">
        <v>242</v>
      </c>
      <c r="D653">
        <v>727</v>
      </c>
      <c r="E653">
        <v>87</v>
      </c>
      <c r="G653">
        <f t="shared" si="50"/>
        <v>275</v>
      </c>
      <c r="H653">
        <f t="shared" si="51"/>
        <v>-155</v>
      </c>
      <c r="J653">
        <f t="shared" si="52"/>
        <v>-0.5636363636363636</v>
      </c>
      <c r="L653">
        <f t="shared" si="53"/>
        <v>496.76363636363635</v>
      </c>
      <c r="R653">
        <f t="shared" si="54"/>
        <v>41.387649502717096</v>
      </c>
    </row>
    <row r="654" spans="1:18" x14ac:dyDescent="0.25">
      <c r="A654">
        <v>39901</v>
      </c>
      <c r="B654">
        <v>712</v>
      </c>
      <c r="C654">
        <v>522</v>
      </c>
      <c r="D654">
        <v>877</v>
      </c>
      <c r="E654">
        <v>367</v>
      </c>
      <c r="G654">
        <f t="shared" si="50"/>
        <v>165</v>
      </c>
      <c r="H654">
        <f t="shared" si="51"/>
        <v>-155</v>
      </c>
      <c r="J654">
        <f t="shared" si="52"/>
        <v>-0.93939393939393945</v>
      </c>
      <c r="L654">
        <f t="shared" si="53"/>
        <v>1190.848484848485</v>
      </c>
      <c r="R654">
        <f t="shared" si="54"/>
        <v>345.27520942561529</v>
      </c>
    </row>
    <row r="655" spans="1:18" x14ac:dyDescent="0.25">
      <c r="A655">
        <v>39901</v>
      </c>
      <c r="B655">
        <v>887</v>
      </c>
      <c r="C655">
        <v>422</v>
      </c>
      <c r="D655">
        <v>727</v>
      </c>
      <c r="E655">
        <v>327</v>
      </c>
      <c r="G655">
        <f t="shared" si="50"/>
        <v>-160</v>
      </c>
      <c r="H655">
        <f t="shared" si="51"/>
        <v>-95</v>
      </c>
      <c r="J655">
        <f t="shared" si="52"/>
        <v>0.59375</v>
      </c>
      <c r="L655">
        <f t="shared" si="53"/>
        <v>-104.65625</v>
      </c>
      <c r="R655">
        <f t="shared" si="54"/>
        <v>100.19994811819059</v>
      </c>
    </row>
    <row r="656" spans="1:18" x14ac:dyDescent="0.25">
      <c r="A656">
        <v>39901</v>
      </c>
      <c r="B656">
        <v>662</v>
      </c>
      <c r="C656">
        <v>482</v>
      </c>
      <c r="D656">
        <v>812</v>
      </c>
      <c r="E656">
        <v>177</v>
      </c>
      <c r="G656">
        <f t="shared" si="50"/>
        <v>150</v>
      </c>
      <c r="H656">
        <f t="shared" si="51"/>
        <v>-305</v>
      </c>
      <c r="J656">
        <f t="shared" si="52"/>
        <v>-2.0333333333333332</v>
      </c>
      <c r="L656">
        <f t="shared" si="53"/>
        <v>1828.0666666666666</v>
      </c>
      <c r="R656">
        <f t="shared" si="54"/>
        <v>268.20466528377671</v>
      </c>
    </row>
    <row r="657" spans="1:18" x14ac:dyDescent="0.25">
      <c r="A657">
        <v>39901</v>
      </c>
      <c r="B657">
        <v>862</v>
      </c>
      <c r="C657">
        <v>307</v>
      </c>
      <c r="D657">
        <v>617</v>
      </c>
      <c r="E657">
        <v>312</v>
      </c>
      <c r="G657">
        <f t="shared" si="50"/>
        <v>-245</v>
      </c>
      <c r="H657">
        <f t="shared" si="51"/>
        <v>5</v>
      </c>
      <c r="J657">
        <f t="shared" si="52"/>
        <v>-2.0408163265306121E-2</v>
      </c>
      <c r="L657">
        <f t="shared" si="53"/>
        <v>324.59183673469386</v>
      </c>
      <c r="R657">
        <f t="shared" si="54"/>
        <v>30.197793700528536</v>
      </c>
    </row>
    <row r="658" spans="1:18" x14ac:dyDescent="0.25">
      <c r="A658">
        <v>39901</v>
      </c>
      <c r="B658">
        <v>627</v>
      </c>
      <c r="C658">
        <v>497</v>
      </c>
      <c r="D658">
        <v>437</v>
      </c>
      <c r="E658">
        <v>462</v>
      </c>
      <c r="G658">
        <f t="shared" si="50"/>
        <v>-190</v>
      </c>
      <c r="H658">
        <f t="shared" si="51"/>
        <v>-35</v>
      </c>
      <c r="J658">
        <f t="shared" si="52"/>
        <v>0.18421052631578946</v>
      </c>
      <c r="L658">
        <f t="shared" si="53"/>
        <v>381.5</v>
      </c>
      <c r="R658">
        <f t="shared" si="54"/>
        <v>178.2379502582354</v>
      </c>
    </row>
    <row r="659" spans="1:18" x14ac:dyDescent="0.25">
      <c r="A659">
        <v>39901</v>
      </c>
      <c r="B659">
        <v>622</v>
      </c>
      <c r="C659">
        <v>277</v>
      </c>
      <c r="D659">
        <v>412</v>
      </c>
      <c r="E659">
        <v>252</v>
      </c>
      <c r="G659">
        <f t="shared" si="50"/>
        <v>-210</v>
      </c>
      <c r="H659">
        <f t="shared" si="51"/>
        <v>-25</v>
      </c>
      <c r="J659">
        <f t="shared" si="52"/>
        <v>0.11904761904761904</v>
      </c>
      <c r="L659">
        <f t="shared" si="53"/>
        <v>202.95238095238096</v>
      </c>
      <c r="R659">
        <f t="shared" si="54"/>
        <v>27.09439433874774</v>
      </c>
    </row>
    <row r="660" spans="1:18" x14ac:dyDescent="0.25">
      <c r="A660">
        <v>39901</v>
      </c>
      <c r="B660">
        <v>492</v>
      </c>
      <c r="C660">
        <v>527</v>
      </c>
      <c r="D660">
        <v>577</v>
      </c>
      <c r="E660">
        <v>677</v>
      </c>
      <c r="G660">
        <f t="shared" si="50"/>
        <v>85</v>
      </c>
      <c r="H660">
        <f t="shared" si="51"/>
        <v>150</v>
      </c>
      <c r="J660">
        <f t="shared" si="52"/>
        <v>1.7647058823529411</v>
      </c>
      <c r="L660">
        <f t="shared" si="53"/>
        <v>-341.23529411764707</v>
      </c>
      <c r="R660">
        <f t="shared" si="54"/>
        <v>91.468332472217426</v>
      </c>
    </row>
    <row r="661" spans="1:18" x14ac:dyDescent="0.25">
      <c r="A661">
        <v>39901</v>
      </c>
      <c r="B661">
        <v>762</v>
      </c>
      <c r="C661">
        <v>157</v>
      </c>
      <c r="D661">
        <v>622</v>
      </c>
      <c r="E661">
        <v>267</v>
      </c>
      <c r="G661">
        <f t="shared" si="50"/>
        <v>-140</v>
      </c>
      <c r="H661">
        <f t="shared" si="51"/>
        <v>110</v>
      </c>
      <c r="J661">
        <f t="shared" si="52"/>
        <v>-0.7857142857142857</v>
      </c>
      <c r="L661">
        <f t="shared" si="53"/>
        <v>755.71428571428578</v>
      </c>
      <c r="R661">
        <f t="shared" si="54"/>
        <v>85.933361314164799</v>
      </c>
    </row>
    <row r="662" spans="1:18" x14ac:dyDescent="0.25">
      <c r="A662">
        <v>39901</v>
      </c>
      <c r="B662">
        <v>732</v>
      </c>
      <c r="C662">
        <v>362</v>
      </c>
      <c r="D662">
        <v>242</v>
      </c>
      <c r="E662">
        <v>382</v>
      </c>
      <c r="G662">
        <f t="shared" si="50"/>
        <v>-490</v>
      </c>
      <c r="H662">
        <f t="shared" si="51"/>
        <v>20</v>
      </c>
      <c r="J662">
        <f t="shared" si="52"/>
        <v>-4.0816326530612242E-2</v>
      </c>
      <c r="L662">
        <f t="shared" si="53"/>
        <v>391.87755102040819</v>
      </c>
      <c r="R662">
        <f t="shared" si="54"/>
        <v>88.028744596636614</v>
      </c>
    </row>
    <row r="663" spans="1:18" x14ac:dyDescent="0.25">
      <c r="A663">
        <v>39901</v>
      </c>
      <c r="B663">
        <v>402</v>
      </c>
      <c r="C663">
        <v>457</v>
      </c>
      <c r="D663">
        <v>872</v>
      </c>
      <c r="E663">
        <v>152</v>
      </c>
      <c r="G663">
        <f t="shared" si="50"/>
        <v>470</v>
      </c>
      <c r="H663">
        <f t="shared" si="51"/>
        <v>-305</v>
      </c>
      <c r="J663">
        <f t="shared" si="52"/>
        <v>-0.64893617021276595</v>
      </c>
      <c r="L663">
        <f t="shared" si="53"/>
        <v>717.87234042553189</v>
      </c>
      <c r="R663">
        <f t="shared" si="54"/>
        <v>112.70946892255895</v>
      </c>
    </row>
    <row r="664" spans="1:18" x14ac:dyDescent="0.25">
      <c r="A664">
        <v>39901</v>
      </c>
      <c r="B664">
        <v>652</v>
      </c>
      <c r="C664">
        <v>347</v>
      </c>
      <c r="D664">
        <v>507</v>
      </c>
      <c r="E664">
        <v>482</v>
      </c>
      <c r="G664">
        <f t="shared" si="50"/>
        <v>-145</v>
      </c>
      <c r="H664">
        <f t="shared" si="51"/>
        <v>135</v>
      </c>
      <c r="J664">
        <f t="shared" si="52"/>
        <v>-0.93103448275862066</v>
      </c>
      <c r="L664">
        <f t="shared" si="53"/>
        <v>954.0344827586207</v>
      </c>
      <c r="R664">
        <f t="shared" si="54"/>
        <v>176.20978377516147</v>
      </c>
    </row>
    <row r="665" spans="1:18" x14ac:dyDescent="0.25">
      <c r="A665">
        <v>39901</v>
      </c>
      <c r="B665">
        <v>787</v>
      </c>
      <c r="C665">
        <v>477</v>
      </c>
      <c r="D665">
        <v>402</v>
      </c>
      <c r="E665">
        <v>672</v>
      </c>
      <c r="G665">
        <f t="shared" si="50"/>
        <v>-385</v>
      </c>
      <c r="H665">
        <f t="shared" si="51"/>
        <v>195</v>
      </c>
      <c r="J665">
        <f t="shared" si="52"/>
        <v>-0.50649350649350644</v>
      </c>
      <c r="L665">
        <f t="shared" si="53"/>
        <v>875.61038961038957</v>
      </c>
      <c r="R665">
        <f t="shared" si="54"/>
        <v>319.03511599022966</v>
      </c>
    </row>
    <row r="666" spans="1:18" x14ac:dyDescent="0.25">
      <c r="A666">
        <v>39901</v>
      </c>
      <c r="B666">
        <v>637</v>
      </c>
      <c r="C666">
        <v>487</v>
      </c>
      <c r="D666">
        <v>322</v>
      </c>
      <c r="E666">
        <v>622</v>
      </c>
      <c r="G666">
        <f t="shared" si="50"/>
        <v>-315</v>
      </c>
      <c r="H666">
        <f t="shared" si="51"/>
        <v>135</v>
      </c>
      <c r="J666">
        <f t="shared" si="52"/>
        <v>-0.42857142857142855</v>
      </c>
      <c r="L666">
        <f t="shared" si="53"/>
        <v>760</v>
      </c>
      <c r="R666">
        <f t="shared" si="54"/>
        <v>255.39101191216039</v>
      </c>
    </row>
    <row r="667" spans="1:18" x14ac:dyDescent="0.25">
      <c r="A667">
        <v>39901</v>
      </c>
      <c r="B667">
        <v>517</v>
      </c>
      <c r="C667">
        <v>312</v>
      </c>
      <c r="D667">
        <v>312</v>
      </c>
      <c r="E667">
        <v>352</v>
      </c>
      <c r="G667">
        <f t="shared" si="50"/>
        <v>-205</v>
      </c>
      <c r="H667">
        <f t="shared" si="51"/>
        <v>40</v>
      </c>
      <c r="J667">
        <f t="shared" si="52"/>
        <v>-0.1951219512195122</v>
      </c>
      <c r="L667">
        <f t="shared" si="53"/>
        <v>412.8780487804878</v>
      </c>
      <c r="R667">
        <f t="shared" si="54"/>
        <v>37.416336471613846</v>
      </c>
    </row>
    <row r="668" spans="1:18" x14ac:dyDescent="0.25">
      <c r="A668">
        <v>39901</v>
      </c>
      <c r="B668">
        <v>312</v>
      </c>
      <c r="C668">
        <v>747</v>
      </c>
      <c r="D668">
        <v>822</v>
      </c>
      <c r="E668">
        <v>352</v>
      </c>
      <c r="G668">
        <f t="shared" si="50"/>
        <v>510</v>
      </c>
      <c r="H668">
        <f t="shared" si="51"/>
        <v>-395</v>
      </c>
      <c r="J668">
        <f t="shared" si="52"/>
        <v>-0.77450980392156865</v>
      </c>
      <c r="L668">
        <f t="shared" si="53"/>
        <v>988.64705882352939</v>
      </c>
      <c r="R668">
        <f t="shared" si="54"/>
        <v>274.63366177990167</v>
      </c>
    </row>
    <row r="669" spans="1:18" x14ac:dyDescent="0.25">
      <c r="A669">
        <v>39901</v>
      </c>
      <c r="B669">
        <v>752</v>
      </c>
      <c r="C669">
        <v>182</v>
      </c>
      <c r="D669">
        <v>472</v>
      </c>
      <c r="E669">
        <v>222</v>
      </c>
      <c r="G669">
        <f t="shared" si="50"/>
        <v>-280</v>
      </c>
      <c r="H669">
        <f t="shared" si="51"/>
        <v>40</v>
      </c>
      <c r="J669">
        <f t="shared" si="52"/>
        <v>-0.14285714285714285</v>
      </c>
      <c r="L669">
        <f t="shared" si="53"/>
        <v>289.42857142857144</v>
      </c>
      <c r="R669">
        <f t="shared" si="54"/>
        <v>60.669761825805764</v>
      </c>
    </row>
    <row r="670" spans="1:18" x14ac:dyDescent="0.25">
      <c r="A670">
        <v>39901</v>
      </c>
      <c r="B670">
        <v>757</v>
      </c>
      <c r="C670">
        <v>522</v>
      </c>
      <c r="D670">
        <v>1057</v>
      </c>
      <c r="E670">
        <v>292</v>
      </c>
      <c r="G670">
        <f t="shared" si="50"/>
        <v>300</v>
      </c>
      <c r="H670">
        <f t="shared" si="51"/>
        <v>-230</v>
      </c>
      <c r="J670">
        <f t="shared" si="52"/>
        <v>-0.76666666666666672</v>
      </c>
      <c r="L670">
        <f t="shared" si="53"/>
        <v>1102.3666666666668</v>
      </c>
      <c r="R670">
        <f t="shared" si="54"/>
        <v>368.78887609235341</v>
      </c>
    </row>
    <row r="671" spans="1:18" x14ac:dyDescent="0.25">
      <c r="A671">
        <v>39901</v>
      </c>
      <c r="B671">
        <v>902</v>
      </c>
      <c r="C671">
        <v>527</v>
      </c>
      <c r="D671">
        <v>592</v>
      </c>
      <c r="E671">
        <v>627</v>
      </c>
      <c r="G671">
        <f t="shared" si="50"/>
        <v>-310</v>
      </c>
      <c r="H671">
        <f t="shared" si="51"/>
        <v>100</v>
      </c>
      <c r="J671">
        <f t="shared" si="52"/>
        <v>-0.32258064516129031</v>
      </c>
      <c r="L671">
        <f t="shared" si="53"/>
        <v>817.9677419354839</v>
      </c>
      <c r="R671">
        <f t="shared" si="54"/>
        <v>366.00871422391253</v>
      </c>
    </row>
    <row r="672" spans="1:18" x14ac:dyDescent="0.25">
      <c r="A672">
        <v>39901</v>
      </c>
      <c r="B672">
        <v>412</v>
      </c>
      <c r="C672">
        <v>327</v>
      </c>
      <c r="D672">
        <v>947</v>
      </c>
      <c r="E672">
        <v>392</v>
      </c>
      <c r="G672">
        <f t="shared" si="50"/>
        <v>535</v>
      </c>
      <c r="H672">
        <f t="shared" si="51"/>
        <v>65</v>
      </c>
      <c r="J672">
        <f t="shared" si="52"/>
        <v>0.12149532710280374</v>
      </c>
      <c r="L672">
        <f t="shared" si="53"/>
        <v>276.94392523364485</v>
      </c>
      <c r="R672">
        <f t="shared" si="54"/>
        <v>47.482611362701086</v>
      </c>
    </row>
    <row r="673" spans="1:18" x14ac:dyDescent="0.25">
      <c r="A673">
        <v>39901</v>
      </c>
      <c r="B673">
        <v>397</v>
      </c>
      <c r="C673">
        <v>587</v>
      </c>
      <c r="D673">
        <v>407</v>
      </c>
      <c r="E673">
        <v>392</v>
      </c>
      <c r="G673">
        <f t="shared" si="50"/>
        <v>10</v>
      </c>
      <c r="H673">
        <f t="shared" si="51"/>
        <v>-195</v>
      </c>
      <c r="J673">
        <f t="shared" si="52"/>
        <v>-19.5</v>
      </c>
      <c r="L673">
        <f t="shared" si="53"/>
        <v>8328.5</v>
      </c>
      <c r="R673">
        <f t="shared" si="54"/>
        <v>47.450467703131253</v>
      </c>
    </row>
    <row r="674" spans="1:18" x14ac:dyDescent="0.25">
      <c r="A674">
        <v>39901</v>
      </c>
      <c r="B674">
        <v>772</v>
      </c>
      <c r="C674">
        <v>357</v>
      </c>
      <c r="D674">
        <v>377</v>
      </c>
      <c r="E674">
        <v>742</v>
      </c>
      <c r="G674">
        <f t="shared" si="50"/>
        <v>-395</v>
      </c>
      <c r="H674">
        <f t="shared" si="51"/>
        <v>385</v>
      </c>
      <c r="J674">
        <f t="shared" si="52"/>
        <v>-0.97468354430379744</v>
      </c>
      <c r="L674">
        <f t="shared" si="53"/>
        <v>1109.4556962025317</v>
      </c>
      <c r="R674">
        <f t="shared" si="54"/>
        <v>269.33115733044417</v>
      </c>
    </row>
    <row r="675" spans="1:18" x14ac:dyDescent="0.25">
      <c r="A675">
        <v>39901</v>
      </c>
      <c r="B675">
        <v>712</v>
      </c>
      <c r="C675">
        <v>522</v>
      </c>
      <c r="D675">
        <v>832</v>
      </c>
      <c r="E675">
        <v>137</v>
      </c>
      <c r="G675">
        <f t="shared" si="50"/>
        <v>120</v>
      </c>
      <c r="H675">
        <f t="shared" si="51"/>
        <v>-385</v>
      </c>
      <c r="J675">
        <f t="shared" si="52"/>
        <v>-3.2083333333333335</v>
      </c>
      <c r="L675">
        <f t="shared" si="53"/>
        <v>2806.3333333333335</v>
      </c>
      <c r="R675">
        <f t="shared" si="54"/>
        <v>311.1083219864484</v>
      </c>
    </row>
    <row r="676" spans="1:18" x14ac:dyDescent="0.25">
      <c r="A676">
        <v>39901</v>
      </c>
      <c r="B676">
        <v>667</v>
      </c>
      <c r="C676">
        <v>317</v>
      </c>
      <c r="D676">
        <v>327</v>
      </c>
      <c r="E676">
        <v>287</v>
      </c>
      <c r="G676">
        <f t="shared" si="50"/>
        <v>-340</v>
      </c>
      <c r="H676">
        <f t="shared" si="51"/>
        <v>-30</v>
      </c>
      <c r="J676">
        <f t="shared" si="52"/>
        <v>8.8235294117647065E-2</v>
      </c>
      <c r="L676">
        <f t="shared" si="53"/>
        <v>258.14705882352939</v>
      </c>
      <c r="R676">
        <f t="shared" si="54"/>
        <v>13.682136469466247</v>
      </c>
    </row>
    <row r="677" spans="1:18" x14ac:dyDescent="0.25">
      <c r="A677">
        <v>39901</v>
      </c>
      <c r="B677">
        <v>612</v>
      </c>
      <c r="C677">
        <v>302</v>
      </c>
      <c r="D677">
        <v>957</v>
      </c>
      <c r="E677">
        <v>607</v>
      </c>
      <c r="G677">
        <f t="shared" si="50"/>
        <v>345</v>
      </c>
      <c r="H677">
        <f t="shared" si="51"/>
        <v>305</v>
      </c>
      <c r="J677">
        <f t="shared" si="52"/>
        <v>0.88405797101449279</v>
      </c>
      <c r="L677">
        <f t="shared" si="53"/>
        <v>-239.04347826086962</v>
      </c>
      <c r="R677">
        <f t="shared" si="54"/>
        <v>87.9391502820136</v>
      </c>
    </row>
    <row r="678" spans="1:18" x14ac:dyDescent="0.25">
      <c r="A678">
        <v>39901</v>
      </c>
      <c r="B678">
        <v>297</v>
      </c>
      <c r="C678">
        <v>372</v>
      </c>
      <c r="D678">
        <v>747</v>
      </c>
      <c r="E678">
        <v>517</v>
      </c>
      <c r="G678">
        <f t="shared" si="50"/>
        <v>450</v>
      </c>
      <c r="H678">
        <f t="shared" si="51"/>
        <v>145</v>
      </c>
      <c r="J678">
        <f t="shared" si="52"/>
        <v>0.32222222222222224</v>
      </c>
      <c r="L678">
        <f t="shared" si="53"/>
        <v>276.29999999999995</v>
      </c>
      <c r="R678">
        <f t="shared" si="54"/>
        <v>132.79840130731026</v>
      </c>
    </row>
    <row r="679" spans="1:18" x14ac:dyDescent="0.25">
      <c r="A679">
        <v>39901</v>
      </c>
      <c r="B679">
        <v>807</v>
      </c>
      <c r="C679">
        <v>162</v>
      </c>
      <c r="D679">
        <v>687</v>
      </c>
      <c r="E679">
        <v>417</v>
      </c>
      <c r="G679">
        <f t="shared" si="50"/>
        <v>-120</v>
      </c>
      <c r="H679">
        <f t="shared" si="51"/>
        <v>255</v>
      </c>
      <c r="J679">
        <f t="shared" si="52"/>
        <v>-2.125</v>
      </c>
      <c r="L679">
        <f t="shared" si="53"/>
        <v>1876.875</v>
      </c>
      <c r="R679">
        <f t="shared" si="54"/>
        <v>261.59905419516974</v>
      </c>
    </row>
    <row r="680" spans="1:18" x14ac:dyDescent="0.25">
      <c r="A680">
        <v>39901</v>
      </c>
      <c r="B680">
        <v>1102</v>
      </c>
      <c r="C680">
        <v>337</v>
      </c>
      <c r="D680">
        <v>617</v>
      </c>
      <c r="E680">
        <v>257</v>
      </c>
      <c r="G680">
        <f t="shared" si="50"/>
        <v>-485</v>
      </c>
      <c r="H680">
        <f t="shared" si="51"/>
        <v>-80</v>
      </c>
      <c r="J680">
        <f t="shared" si="52"/>
        <v>0.16494845360824742</v>
      </c>
      <c r="L680">
        <f t="shared" si="53"/>
        <v>155.22680412371136</v>
      </c>
      <c r="R680">
        <f t="shared" si="54"/>
        <v>53.178324489879834</v>
      </c>
    </row>
    <row r="681" spans="1:18" x14ac:dyDescent="0.25">
      <c r="A681">
        <v>39901</v>
      </c>
      <c r="B681">
        <v>717</v>
      </c>
      <c r="C681">
        <v>167</v>
      </c>
      <c r="D681">
        <v>402</v>
      </c>
      <c r="E681">
        <v>482</v>
      </c>
      <c r="G681">
        <f t="shared" si="50"/>
        <v>-315</v>
      </c>
      <c r="H681">
        <f t="shared" si="51"/>
        <v>315</v>
      </c>
      <c r="J681">
        <f t="shared" si="52"/>
        <v>-1</v>
      </c>
      <c r="L681">
        <f t="shared" si="53"/>
        <v>884</v>
      </c>
      <c r="R681">
        <f t="shared" si="54"/>
        <v>98.287842584930104</v>
      </c>
    </row>
    <row r="682" spans="1:18" x14ac:dyDescent="0.25">
      <c r="A682">
        <v>39901</v>
      </c>
      <c r="B682">
        <v>562</v>
      </c>
      <c r="C682">
        <v>552</v>
      </c>
      <c r="D682">
        <v>352</v>
      </c>
      <c r="E682">
        <v>727</v>
      </c>
      <c r="G682">
        <f t="shared" si="50"/>
        <v>-210</v>
      </c>
      <c r="H682">
        <f t="shared" si="51"/>
        <v>175</v>
      </c>
      <c r="J682">
        <f t="shared" si="52"/>
        <v>-0.83333333333333337</v>
      </c>
      <c r="L682">
        <f t="shared" si="53"/>
        <v>1020.3333333333334</v>
      </c>
      <c r="R682">
        <f t="shared" si="54"/>
        <v>270.41389041827625</v>
      </c>
    </row>
    <row r="683" spans="1:18" x14ac:dyDescent="0.25">
      <c r="A683">
        <v>39901</v>
      </c>
      <c r="B683">
        <v>582</v>
      </c>
      <c r="C683">
        <v>657</v>
      </c>
      <c r="D683">
        <v>417</v>
      </c>
      <c r="E683">
        <v>782</v>
      </c>
      <c r="G683">
        <f t="shared" si="50"/>
        <v>-165</v>
      </c>
      <c r="H683">
        <f t="shared" si="51"/>
        <v>125</v>
      </c>
      <c r="J683">
        <f t="shared" si="52"/>
        <v>-0.75757575757575757</v>
      </c>
      <c r="L683">
        <f t="shared" si="53"/>
        <v>1097.909090909091</v>
      </c>
      <c r="R683">
        <f t="shared" si="54"/>
        <v>370.18891704873835</v>
      </c>
    </row>
    <row r="684" spans="1:18" x14ac:dyDescent="0.25">
      <c r="A684">
        <v>39901</v>
      </c>
      <c r="B684">
        <v>537</v>
      </c>
      <c r="C684">
        <v>172</v>
      </c>
      <c r="D684">
        <v>332</v>
      </c>
      <c r="E684">
        <v>767</v>
      </c>
      <c r="G684">
        <f t="shared" si="50"/>
        <v>-205</v>
      </c>
      <c r="H684">
        <f t="shared" si="51"/>
        <v>595</v>
      </c>
      <c r="J684">
        <f t="shared" si="52"/>
        <v>-2.9024390243902438</v>
      </c>
      <c r="L684">
        <f t="shared" si="53"/>
        <v>1730.6097560975609</v>
      </c>
      <c r="R684">
        <f t="shared" si="54"/>
        <v>35.990940660393939</v>
      </c>
    </row>
    <row r="685" spans="1:18" x14ac:dyDescent="0.25">
      <c r="A685">
        <v>39901</v>
      </c>
      <c r="B685">
        <v>392</v>
      </c>
      <c r="C685">
        <v>622</v>
      </c>
      <c r="D685">
        <v>222</v>
      </c>
      <c r="E685">
        <v>332</v>
      </c>
      <c r="G685">
        <f t="shared" si="50"/>
        <v>-170</v>
      </c>
      <c r="H685">
        <f t="shared" si="51"/>
        <v>-290</v>
      </c>
      <c r="J685">
        <f t="shared" si="52"/>
        <v>1.7058823529411764</v>
      </c>
      <c r="L685">
        <f t="shared" si="53"/>
        <v>-46.70588235294116</v>
      </c>
      <c r="R685">
        <f t="shared" si="54"/>
        <v>229.09093336972632</v>
      </c>
    </row>
    <row r="686" spans="1:18" x14ac:dyDescent="0.25">
      <c r="A686">
        <v>39901</v>
      </c>
      <c r="B686">
        <v>472</v>
      </c>
      <c r="C686">
        <v>337</v>
      </c>
      <c r="D686">
        <v>592</v>
      </c>
      <c r="E686">
        <v>667</v>
      </c>
      <c r="G686">
        <f t="shared" si="50"/>
        <v>120</v>
      </c>
      <c r="H686">
        <f t="shared" si="51"/>
        <v>330</v>
      </c>
      <c r="J686">
        <f t="shared" si="52"/>
        <v>2.75</v>
      </c>
      <c r="L686">
        <f t="shared" si="53"/>
        <v>-961</v>
      </c>
      <c r="R686">
        <f t="shared" si="54"/>
        <v>6.4931181986473829</v>
      </c>
    </row>
    <row r="687" spans="1:18" x14ac:dyDescent="0.25">
      <c r="A687">
        <v>39901</v>
      </c>
      <c r="B687">
        <v>857</v>
      </c>
      <c r="C687">
        <v>337</v>
      </c>
      <c r="D687">
        <v>1007</v>
      </c>
      <c r="E687">
        <v>382</v>
      </c>
      <c r="G687">
        <f t="shared" si="50"/>
        <v>150</v>
      </c>
      <c r="H687">
        <f t="shared" si="51"/>
        <v>45</v>
      </c>
      <c r="J687">
        <f t="shared" si="52"/>
        <v>0.3</v>
      </c>
      <c r="L687">
        <f t="shared" si="53"/>
        <v>79.900000000000034</v>
      </c>
      <c r="R687">
        <f t="shared" si="54"/>
        <v>64.270143738339229</v>
      </c>
    </row>
    <row r="688" spans="1:18" x14ac:dyDescent="0.25">
      <c r="A688">
        <v>39901</v>
      </c>
      <c r="B688">
        <v>932</v>
      </c>
      <c r="C688">
        <v>597</v>
      </c>
      <c r="D688">
        <v>442</v>
      </c>
      <c r="E688">
        <v>487</v>
      </c>
      <c r="G688">
        <f t="shared" si="50"/>
        <v>-490</v>
      </c>
      <c r="H688">
        <f t="shared" si="51"/>
        <v>-110</v>
      </c>
      <c r="J688">
        <f t="shared" si="52"/>
        <v>0.22448979591836735</v>
      </c>
      <c r="L688">
        <f t="shared" si="53"/>
        <v>387.77551020408163</v>
      </c>
      <c r="R688">
        <f t="shared" si="54"/>
        <v>201.03737308442223</v>
      </c>
    </row>
    <row r="689" spans="1:18" x14ac:dyDescent="0.25">
      <c r="A689">
        <v>39901</v>
      </c>
      <c r="B689">
        <v>937</v>
      </c>
      <c r="C689">
        <v>312</v>
      </c>
      <c r="D689">
        <v>352</v>
      </c>
      <c r="E689">
        <v>517</v>
      </c>
      <c r="G689">
        <f t="shared" si="50"/>
        <v>-585</v>
      </c>
      <c r="H689">
        <f t="shared" si="51"/>
        <v>205</v>
      </c>
      <c r="J689">
        <f t="shared" si="52"/>
        <v>-0.3504273504273504</v>
      </c>
      <c r="L689">
        <f t="shared" si="53"/>
        <v>640.35042735042737</v>
      </c>
      <c r="R689">
        <f t="shared" si="54"/>
        <v>183.22930160899412</v>
      </c>
    </row>
    <row r="690" spans="1:18" x14ac:dyDescent="0.25">
      <c r="A690">
        <v>39901</v>
      </c>
      <c r="B690">
        <v>387</v>
      </c>
      <c r="C690">
        <v>532</v>
      </c>
      <c r="D690">
        <v>727</v>
      </c>
      <c r="E690">
        <v>142</v>
      </c>
      <c r="G690">
        <f t="shared" si="50"/>
        <v>340</v>
      </c>
      <c r="H690">
        <f t="shared" si="51"/>
        <v>-390</v>
      </c>
      <c r="J690">
        <f t="shared" si="52"/>
        <v>-1.1470588235294117</v>
      </c>
      <c r="L690">
        <f t="shared" si="53"/>
        <v>975.91176470588232</v>
      </c>
      <c r="R690">
        <f t="shared" si="54"/>
        <v>107.28698522354129</v>
      </c>
    </row>
    <row r="691" spans="1:18" x14ac:dyDescent="0.25">
      <c r="A691">
        <v>39901</v>
      </c>
      <c r="B691">
        <v>342</v>
      </c>
      <c r="C691">
        <v>477</v>
      </c>
      <c r="D691">
        <v>902</v>
      </c>
      <c r="E691">
        <v>402</v>
      </c>
      <c r="G691">
        <f t="shared" si="50"/>
        <v>560</v>
      </c>
      <c r="H691">
        <f t="shared" si="51"/>
        <v>-75</v>
      </c>
      <c r="J691">
        <f t="shared" si="52"/>
        <v>-0.13392857142857142</v>
      </c>
      <c r="L691">
        <f t="shared" si="53"/>
        <v>522.80357142857144</v>
      </c>
      <c r="R691">
        <f t="shared" si="54"/>
        <v>174.63716814159298</v>
      </c>
    </row>
    <row r="692" spans="1:18" x14ac:dyDescent="0.25">
      <c r="A692">
        <v>39901</v>
      </c>
      <c r="B692">
        <v>242</v>
      </c>
      <c r="C692">
        <v>432</v>
      </c>
      <c r="D692">
        <v>622</v>
      </c>
      <c r="E692">
        <v>642</v>
      </c>
      <c r="G692">
        <f t="shared" si="50"/>
        <v>380</v>
      </c>
      <c r="H692">
        <f t="shared" si="51"/>
        <v>210</v>
      </c>
      <c r="J692">
        <f t="shared" si="52"/>
        <v>0.55263157894736847</v>
      </c>
      <c r="L692">
        <f t="shared" si="53"/>
        <v>298.26315789473682</v>
      </c>
      <c r="R692">
        <f t="shared" si="54"/>
        <v>234.10407805801941</v>
      </c>
    </row>
    <row r="693" spans="1:18" x14ac:dyDescent="0.25">
      <c r="A693">
        <v>39901</v>
      </c>
      <c r="B693">
        <v>402</v>
      </c>
      <c r="C693">
        <v>727</v>
      </c>
      <c r="D693">
        <v>652</v>
      </c>
      <c r="E693">
        <v>162</v>
      </c>
      <c r="G693">
        <f t="shared" si="50"/>
        <v>250</v>
      </c>
      <c r="H693">
        <f t="shared" si="51"/>
        <v>-565</v>
      </c>
      <c r="J693">
        <f t="shared" si="52"/>
        <v>-2.2599999999999998</v>
      </c>
      <c r="L693">
        <f t="shared" si="53"/>
        <v>1635.5199999999998</v>
      </c>
      <c r="R693">
        <f t="shared" si="54"/>
        <v>125.80947956729923</v>
      </c>
    </row>
    <row r="694" spans="1:18" x14ac:dyDescent="0.25">
      <c r="A694">
        <v>39901</v>
      </c>
      <c r="B694">
        <v>797</v>
      </c>
      <c r="C694">
        <v>227</v>
      </c>
      <c r="D694">
        <v>367</v>
      </c>
      <c r="E694">
        <v>522</v>
      </c>
      <c r="G694">
        <f t="shared" si="50"/>
        <v>-430</v>
      </c>
      <c r="H694">
        <f t="shared" si="51"/>
        <v>295</v>
      </c>
      <c r="J694">
        <f t="shared" si="52"/>
        <v>-0.68604651162790697</v>
      </c>
      <c r="L694">
        <f t="shared" si="53"/>
        <v>773.7790697674418</v>
      </c>
      <c r="R694">
        <f t="shared" si="54"/>
        <v>142.81898533598562</v>
      </c>
    </row>
    <row r="695" spans="1:18" x14ac:dyDescent="0.25">
      <c r="A695">
        <v>39901</v>
      </c>
      <c r="B695">
        <v>857</v>
      </c>
      <c r="C695">
        <v>187</v>
      </c>
      <c r="D695">
        <v>697</v>
      </c>
      <c r="E695">
        <v>172</v>
      </c>
      <c r="G695">
        <f t="shared" si="50"/>
        <v>-160</v>
      </c>
      <c r="H695">
        <f t="shared" si="51"/>
        <v>-15</v>
      </c>
      <c r="J695">
        <f t="shared" si="52"/>
        <v>9.375E-2</v>
      </c>
      <c r="L695">
        <f t="shared" si="53"/>
        <v>106.65625</v>
      </c>
      <c r="R695">
        <f t="shared" si="54"/>
        <v>134.62841550495438</v>
      </c>
    </row>
    <row r="696" spans="1:18" x14ac:dyDescent="0.25">
      <c r="A696">
        <v>39901</v>
      </c>
      <c r="B696">
        <v>362</v>
      </c>
      <c r="C696">
        <v>677</v>
      </c>
      <c r="D696">
        <v>452</v>
      </c>
      <c r="E696">
        <v>282</v>
      </c>
      <c r="G696">
        <f t="shared" si="50"/>
        <v>90</v>
      </c>
      <c r="H696">
        <f t="shared" si="51"/>
        <v>-395</v>
      </c>
      <c r="J696">
        <f t="shared" si="52"/>
        <v>-4.3888888888888893</v>
      </c>
      <c r="L696">
        <f t="shared" si="53"/>
        <v>2265.7777777777783</v>
      </c>
      <c r="R696">
        <f t="shared" si="54"/>
        <v>8.4665553222743615</v>
      </c>
    </row>
    <row r="697" spans="1:18" x14ac:dyDescent="0.25">
      <c r="A697">
        <v>39901</v>
      </c>
      <c r="B697">
        <v>277</v>
      </c>
      <c r="C697">
        <v>492</v>
      </c>
      <c r="D697">
        <v>867</v>
      </c>
      <c r="E697">
        <v>442</v>
      </c>
      <c r="G697">
        <f t="shared" si="50"/>
        <v>590</v>
      </c>
      <c r="H697">
        <f t="shared" si="51"/>
        <v>-50</v>
      </c>
      <c r="J697">
        <f t="shared" si="52"/>
        <v>-8.4745762711864403E-2</v>
      </c>
      <c r="L697">
        <f t="shared" si="53"/>
        <v>515.47457627118638</v>
      </c>
      <c r="R697">
        <f t="shared" si="54"/>
        <v>190.80757608009367</v>
      </c>
    </row>
    <row r="698" spans="1:18" x14ac:dyDescent="0.25">
      <c r="A698">
        <v>39901</v>
      </c>
      <c r="B698">
        <v>782</v>
      </c>
      <c r="C698">
        <v>437</v>
      </c>
      <c r="D698">
        <v>542</v>
      </c>
      <c r="E698">
        <v>582</v>
      </c>
      <c r="G698">
        <f t="shared" si="50"/>
        <v>-240</v>
      </c>
      <c r="H698">
        <f t="shared" si="51"/>
        <v>145</v>
      </c>
      <c r="J698">
        <f t="shared" si="52"/>
        <v>-0.60416666666666663</v>
      </c>
      <c r="L698">
        <f t="shared" si="53"/>
        <v>909.45833333333326</v>
      </c>
      <c r="R698">
        <f t="shared" si="54"/>
        <v>296.61039843179742</v>
      </c>
    </row>
    <row r="699" spans="1:18" x14ac:dyDescent="0.25">
      <c r="A699">
        <v>39901</v>
      </c>
      <c r="B699">
        <v>457</v>
      </c>
      <c r="C699">
        <v>712</v>
      </c>
      <c r="D699">
        <v>687</v>
      </c>
      <c r="E699">
        <v>407</v>
      </c>
      <c r="G699">
        <f t="shared" si="50"/>
        <v>230</v>
      </c>
      <c r="H699">
        <f t="shared" si="51"/>
        <v>-305</v>
      </c>
      <c r="J699">
        <f t="shared" si="52"/>
        <v>-1.326086956521739</v>
      </c>
      <c r="L699">
        <f t="shared" si="53"/>
        <v>1318.0217391304348</v>
      </c>
      <c r="R699">
        <f t="shared" si="54"/>
        <v>254.69808017309072</v>
      </c>
    </row>
    <row r="700" spans="1:18" x14ac:dyDescent="0.25">
      <c r="A700">
        <v>39901</v>
      </c>
      <c r="B700">
        <v>127</v>
      </c>
      <c r="C700">
        <v>277</v>
      </c>
      <c r="D700">
        <v>682</v>
      </c>
      <c r="E700">
        <v>132</v>
      </c>
      <c r="G700">
        <f t="shared" si="50"/>
        <v>555</v>
      </c>
      <c r="H700">
        <f t="shared" si="51"/>
        <v>-145</v>
      </c>
      <c r="J700">
        <f t="shared" si="52"/>
        <v>-0.26126126126126126</v>
      </c>
      <c r="L700">
        <f t="shared" si="53"/>
        <v>310.18018018018017</v>
      </c>
      <c r="R700">
        <f t="shared" si="54"/>
        <v>91.914841122303059</v>
      </c>
    </row>
    <row r="701" spans="1:18" x14ac:dyDescent="0.25">
      <c r="A701">
        <v>39901</v>
      </c>
      <c r="B701">
        <v>362</v>
      </c>
      <c r="C701">
        <v>557</v>
      </c>
      <c r="D701">
        <v>532</v>
      </c>
      <c r="E701">
        <v>197</v>
      </c>
      <c r="G701">
        <f t="shared" si="50"/>
        <v>170</v>
      </c>
      <c r="H701">
        <f t="shared" si="51"/>
        <v>-360</v>
      </c>
      <c r="J701">
        <f t="shared" si="52"/>
        <v>-2.1176470588235294</v>
      </c>
      <c r="L701">
        <f t="shared" si="53"/>
        <v>1323.5882352941176</v>
      </c>
      <c r="R701">
        <f t="shared" si="54"/>
        <v>27.529347689822398</v>
      </c>
    </row>
    <row r="702" spans="1:18" x14ac:dyDescent="0.25">
      <c r="A702">
        <v>39901</v>
      </c>
      <c r="B702">
        <v>682</v>
      </c>
      <c r="C702">
        <v>222</v>
      </c>
      <c r="D702">
        <v>407</v>
      </c>
      <c r="E702">
        <v>202</v>
      </c>
      <c r="G702">
        <f t="shared" si="50"/>
        <v>-275</v>
      </c>
      <c r="H702">
        <f t="shared" si="51"/>
        <v>-20</v>
      </c>
      <c r="J702">
        <f t="shared" si="52"/>
        <v>7.2727272727272724E-2</v>
      </c>
      <c r="L702">
        <f t="shared" si="53"/>
        <v>172.4</v>
      </c>
      <c r="R702">
        <f t="shared" si="54"/>
        <v>78.936970931302355</v>
      </c>
    </row>
    <row r="703" spans="1:18" x14ac:dyDescent="0.25">
      <c r="A703">
        <v>39901</v>
      </c>
      <c r="B703">
        <v>942</v>
      </c>
      <c r="C703">
        <v>512</v>
      </c>
      <c r="D703">
        <v>427</v>
      </c>
      <c r="E703">
        <v>727</v>
      </c>
      <c r="G703">
        <f t="shared" si="50"/>
        <v>-515</v>
      </c>
      <c r="H703">
        <f t="shared" si="51"/>
        <v>215</v>
      </c>
      <c r="J703">
        <f t="shared" si="52"/>
        <v>-0.41747572815533979</v>
      </c>
      <c r="L703">
        <f t="shared" si="53"/>
        <v>905.26213592233012</v>
      </c>
      <c r="R703">
        <f t="shared" si="54"/>
        <v>395.16944440289586</v>
      </c>
    </row>
    <row r="704" spans="1:18" x14ac:dyDescent="0.25">
      <c r="A704">
        <v>39901</v>
      </c>
      <c r="B704">
        <v>872</v>
      </c>
      <c r="C704">
        <v>392</v>
      </c>
      <c r="D704">
        <v>382</v>
      </c>
      <c r="E704">
        <v>232</v>
      </c>
      <c r="G704">
        <f t="shared" si="50"/>
        <v>-490</v>
      </c>
      <c r="H704">
        <f t="shared" si="51"/>
        <v>-160</v>
      </c>
      <c r="J704">
        <f t="shared" si="52"/>
        <v>0.32653061224489793</v>
      </c>
      <c r="L704">
        <f t="shared" si="53"/>
        <v>107.26530612244899</v>
      </c>
      <c r="R704">
        <f t="shared" si="54"/>
        <v>26.170750220537407</v>
      </c>
    </row>
    <row r="705" spans="1:18" x14ac:dyDescent="0.25">
      <c r="A705">
        <v>39901</v>
      </c>
      <c r="B705">
        <v>522</v>
      </c>
      <c r="C705">
        <v>312</v>
      </c>
      <c r="D705">
        <v>797</v>
      </c>
      <c r="E705">
        <v>107</v>
      </c>
      <c r="G705">
        <f t="shared" si="50"/>
        <v>275</v>
      </c>
      <c r="H705">
        <f t="shared" si="51"/>
        <v>-205</v>
      </c>
      <c r="J705">
        <f t="shared" si="52"/>
        <v>-0.74545454545454548</v>
      </c>
      <c r="L705">
        <f t="shared" si="53"/>
        <v>701.12727272727273</v>
      </c>
      <c r="R705">
        <f t="shared" si="54"/>
        <v>58.702374426260732</v>
      </c>
    </row>
    <row r="706" spans="1:18" x14ac:dyDescent="0.25">
      <c r="A706">
        <v>39901</v>
      </c>
      <c r="B706">
        <v>557</v>
      </c>
      <c r="C706">
        <v>242</v>
      </c>
      <c r="D706">
        <v>757</v>
      </c>
      <c r="E706">
        <v>122</v>
      </c>
      <c r="G706">
        <f t="shared" si="50"/>
        <v>200</v>
      </c>
      <c r="H706">
        <f t="shared" si="51"/>
        <v>-120</v>
      </c>
      <c r="J706">
        <f t="shared" si="52"/>
        <v>-0.6</v>
      </c>
      <c r="L706">
        <f t="shared" si="53"/>
        <v>576.20000000000005</v>
      </c>
      <c r="R706">
        <f t="shared" si="54"/>
        <v>13.033892470830713</v>
      </c>
    </row>
    <row r="707" spans="1:18" x14ac:dyDescent="0.25">
      <c r="A707">
        <v>39901</v>
      </c>
      <c r="B707">
        <v>787</v>
      </c>
      <c r="C707">
        <v>437</v>
      </c>
      <c r="D707">
        <v>497</v>
      </c>
      <c r="E707">
        <v>377</v>
      </c>
      <c r="G707">
        <f t="shared" ref="G707:G770" si="55">D707-B707</f>
        <v>-290</v>
      </c>
      <c r="H707">
        <f t="shared" ref="H707:H770" si="56">E707-C707</f>
        <v>-60</v>
      </c>
      <c r="J707">
        <f t="shared" ref="J707:J770" si="57">H707/G707</f>
        <v>0.20689655172413793</v>
      </c>
      <c r="L707">
        <f t="shared" ref="L707:L770" si="58">E707-(J707*D707)</f>
        <v>274.17241379310343</v>
      </c>
      <c r="R707">
        <f t="shared" ref="R707:R770" si="59">ABS((J707*$O$2)+(-1*$P$2)+L707)/SQRT((J707*J707)+(1))</f>
        <v>82.595551245323193</v>
      </c>
    </row>
    <row r="708" spans="1:18" x14ac:dyDescent="0.25">
      <c r="A708">
        <v>39901</v>
      </c>
      <c r="B708">
        <v>352</v>
      </c>
      <c r="C708">
        <v>277</v>
      </c>
      <c r="D708">
        <v>732</v>
      </c>
      <c r="E708">
        <v>237</v>
      </c>
      <c r="G708">
        <f t="shared" si="55"/>
        <v>380</v>
      </c>
      <c r="H708">
        <f t="shared" si="56"/>
        <v>-40</v>
      </c>
      <c r="J708">
        <f t="shared" si="57"/>
        <v>-0.10526315789473684</v>
      </c>
      <c r="L708">
        <f t="shared" si="58"/>
        <v>314.0526315789474</v>
      </c>
      <c r="R708">
        <f t="shared" si="59"/>
        <v>19.262000351319848</v>
      </c>
    </row>
    <row r="709" spans="1:18" x14ac:dyDescent="0.25">
      <c r="A709">
        <v>39901</v>
      </c>
      <c r="B709">
        <v>492</v>
      </c>
      <c r="C709">
        <v>222</v>
      </c>
      <c r="D709">
        <v>457</v>
      </c>
      <c r="E709">
        <v>792</v>
      </c>
      <c r="G709">
        <f t="shared" si="55"/>
        <v>-35</v>
      </c>
      <c r="H709">
        <f t="shared" si="56"/>
        <v>570</v>
      </c>
      <c r="J709">
        <f t="shared" si="57"/>
        <v>-16.285714285714285</v>
      </c>
      <c r="L709">
        <f t="shared" si="58"/>
        <v>8234.5714285714275</v>
      </c>
      <c r="R709">
        <f t="shared" si="59"/>
        <v>28.078694921072767</v>
      </c>
    </row>
    <row r="710" spans="1:18" x14ac:dyDescent="0.25">
      <c r="A710">
        <v>39901</v>
      </c>
      <c r="B710">
        <v>1082</v>
      </c>
      <c r="C710">
        <v>317</v>
      </c>
      <c r="D710">
        <v>362</v>
      </c>
      <c r="E710">
        <v>447</v>
      </c>
      <c r="G710">
        <f t="shared" si="55"/>
        <v>-720</v>
      </c>
      <c r="H710">
        <f t="shared" si="56"/>
        <v>130</v>
      </c>
      <c r="J710">
        <f t="shared" si="57"/>
        <v>-0.18055555555555555</v>
      </c>
      <c r="L710">
        <f t="shared" si="58"/>
        <v>512.36111111111109</v>
      </c>
      <c r="R710">
        <f t="shared" si="59"/>
        <v>142.00934551145241</v>
      </c>
    </row>
    <row r="711" spans="1:18" x14ac:dyDescent="0.25">
      <c r="A711">
        <v>39901</v>
      </c>
      <c r="B711">
        <v>562</v>
      </c>
      <c r="C711">
        <v>587</v>
      </c>
      <c r="D711">
        <v>237</v>
      </c>
      <c r="E711">
        <v>487</v>
      </c>
      <c r="G711">
        <f t="shared" si="55"/>
        <v>-325</v>
      </c>
      <c r="H711">
        <f t="shared" si="56"/>
        <v>-100</v>
      </c>
      <c r="J711">
        <f t="shared" si="57"/>
        <v>0.30769230769230771</v>
      </c>
      <c r="L711">
        <f t="shared" si="58"/>
        <v>414.07692307692309</v>
      </c>
      <c r="R711">
        <f t="shared" si="59"/>
        <v>258.6485040526016</v>
      </c>
    </row>
    <row r="712" spans="1:18" x14ac:dyDescent="0.25">
      <c r="A712">
        <v>39901</v>
      </c>
      <c r="B712">
        <v>727</v>
      </c>
      <c r="C712">
        <v>447</v>
      </c>
      <c r="D712">
        <v>952</v>
      </c>
      <c r="E712">
        <v>337</v>
      </c>
      <c r="G712">
        <f t="shared" si="55"/>
        <v>225</v>
      </c>
      <c r="H712">
        <f t="shared" si="56"/>
        <v>-110</v>
      </c>
      <c r="J712">
        <f t="shared" si="57"/>
        <v>-0.48888888888888887</v>
      </c>
      <c r="L712">
        <f t="shared" si="58"/>
        <v>802.42222222222222</v>
      </c>
      <c r="R712">
        <f t="shared" si="59"/>
        <v>262.80737171423021</v>
      </c>
    </row>
    <row r="713" spans="1:18" x14ac:dyDescent="0.25">
      <c r="A713">
        <v>39901</v>
      </c>
      <c r="B713">
        <v>332</v>
      </c>
      <c r="C713">
        <v>347</v>
      </c>
      <c r="D713">
        <v>1087</v>
      </c>
      <c r="E713">
        <v>357</v>
      </c>
      <c r="G713">
        <f t="shared" si="55"/>
        <v>755</v>
      </c>
      <c r="H713">
        <f t="shared" si="56"/>
        <v>10</v>
      </c>
      <c r="J713">
        <f t="shared" si="57"/>
        <v>1.3245033112582781E-2</v>
      </c>
      <c r="L713">
        <f t="shared" si="58"/>
        <v>342.60264900662253</v>
      </c>
      <c r="R713">
        <f t="shared" si="59"/>
        <v>63.689777905805727</v>
      </c>
    </row>
    <row r="714" spans="1:18" x14ac:dyDescent="0.25">
      <c r="A714">
        <v>39901</v>
      </c>
      <c r="B714">
        <v>877</v>
      </c>
      <c r="C714">
        <v>262</v>
      </c>
      <c r="D714">
        <v>597</v>
      </c>
      <c r="E714">
        <v>652</v>
      </c>
      <c r="G714">
        <f t="shared" si="55"/>
        <v>-280</v>
      </c>
      <c r="H714">
        <f t="shared" si="56"/>
        <v>390</v>
      </c>
      <c r="J714">
        <f t="shared" si="57"/>
        <v>-1.3928571428571428</v>
      </c>
      <c r="L714">
        <f t="shared" si="58"/>
        <v>1483.5357142857142</v>
      </c>
      <c r="R714">
        <f t="shared" si="59"/>
        <v>325.32524089659131</v>
      </c>
    </row>
    <row r="715" spans="1:18" x14ac:dyDescent="0.25">
      <c r="A715">
        <v>39901</v>
      </c>
      <c r="B715">
        <v>227</v>
      </c>
      <c r="C715">
        <v>377</v>
      </c>
      <c r="D715">
        <v>327</v>
      </c>
      <c r="E715">
        <v>612</v>
      </c>
      <c r="G715">
        <f t="shared" si="55"/>
        <v>100</v>
      </c>
      <c r="H715">
        <f t="shared" si="56"/>
        <v>235</v>
      </c>
      <c r="J715">
        <f t="shared" si="57"/>
        <v>2.35</v>
      </c>
      <c r="L715">
        <f t="shared" si="58"/>
        <v>-156.45000000000005</v>
      </c>
      <c r="R715">
        <f t="shared" si="59"/>
        <v>250.41910519840735</v>
      </c>
    </row>
    <row r="716" spans="1:18" x14ac:dyDescent="0.25">
      <c r="A716">
        <v>39901</v>
      </c>
      <c r="B716">
        <v>772</v>
      </c>
      <c r="C716">
        <v>532</v>
      </c>
      <c r="D716">
        <v>332</v>
      </c>
      <c r="E716">
        <v>447</v>
      </c>
      <c r="G716">
        <f t="shared" si="55"/>
        <v>-440</v>
      </c>
      <c r="H716">
        <f t="shared" si="56"/>
        <v>-85</v>
      </c>
      <c r="J716">
        <f t="shared" si="57"/>
        <v>0.19318181818181818</v>
      </c>
      <c r="L716">
        <f t="shared" si="58"/>
        <v>382.86363636363637</v>
      </c>
      <c r="R716">
        <f t="shared" si="59"/>
        <v>183.33760037887802</v>
      </c>
    </row>
    <row r="717" spans="1:18" x14ac:dyDescent="0.25">
      <c r="A717">
        <v>39901</v>
      </c>
      <c r="B717">
        <v>662</v>
      </c>
      <c r="C717">
        <v>492</v>
      </c>
      <c r="D717">
        <v>827</v>
      </c>
      <c r="E717">
        <v>467</v>
      </c>
      <c r="G717">
        <f t="shared" si="55"/>
        <v>165</v>
      </c>
      <c r="H717">
        <f t="shared" si="56"/>
        <v>-25</v>
      </c>
      <c r="J717">
        <f t="shared" si="57"/>
        <v>-0.15151515151515152</v>
      </c>
      <c r="L717">
        <f t="shared" si="58"/>
        <v>592.30303030303025</v>
      </c>
      <c r="R717">
        <f t="shared" si="59"/>
        <v>234.9247960189816</v>
      </c>
    </row>
    <row r="718" spans="1:18" x14ac:dyDescent="0.25">
      <c r="A718">
        <v>39901</v>
      </c>
      <c r="B718">
        <v>647</v>
      </c>
      <c r="C718">
        <v>487</v>
      </c>
      <c r="D718">
        <v>772</v>
      </c>
      <c r="E718">
        <v>117</v>
      </c>
      <c r="G718">
        <f t="shared" si="55"/>
        <v>125</v>
      </c>
      <c r="H718">
        <f t="shared" si="56"/>
        <v>-370</v>
      </c>
      <c r="J718">
        <f t="shared" si="57"/>
        <v>-2.96</v>
      </c>
      <c r="L718">
        <f t="shared" si="58"/>
        <v>2402.12</v>
      </c>
      <c r="R718">
        <f t="shared" si="59"/>
        <v>241.81623862635743</v>
      </c>
    </row>
    <row r="719" spans="1:18" x14ac:dyDescent="0.25">
      <c r="A719">
        <v>39901</v>
      </c>
      <c r="B719">
        <v>942</v>
      </c>
      <c r="C719">
        <v>557</v>
      </c>
      <c r="D719">
        <v>707</v>
      </c>
      <c r="E719">
        <v>147</v>
      </c>
      <c r="G719">
        <f t="shared" si="55"/>
        <v>-235</v>
      </c>
      <c r="H719">
        <f t="shared" si="56"/>
        <v>-410</v>
      </c>
      <c r="J719">
        <f t="shared" si="57"/>
        <v>1.7446808510638299</v>
      </c>
      <c r="L719">
        <f t="shared" si="58"/>
        <v>-1086.4893617021278</v>
      </c>
      <c r="R719">
        <f t="shared" si="59"/>
        <v>282.91940491722971</v>
      </c>
    </row>
    <row r="720" spans="1:18" x14ac:dyDescent="0.25">
      <c r="A720">
        <v>39901</v>
      </c>
      <c r="B720">
        <v>462</v>
      </c>
      <c r="C720">
        <v>427</v>
      </c>
      <c r="D720">
        <v>662</v>
      </c>
      <c r="E720">
        <v>62</v>
      </c>
      <c r="G720">
        <f t="shared" si="55"/>
        <v>200</v>
      </c>
      <c r="H720">
        <f t="shared" si="56"/>
        <v>-365</v>
      </c>
      <c r="J720">
        <f t="shared" si="57"/>
        <v>-1.825</v>
      </c>
      <c r="L720">
        <f t="shared" si="58"/>
        <v>1270.1499999999999</v>
      </c>
      <c r="R720">
        <f t="shared" si="59"/>
        <v>69.989872058693692</v>
      </c>
    </row>
    <row r="721" spans="1:18" x14ac:dyDescent="0.25">
      <c r="A721">
        <v>39901</v>
      </c>
      <c r="B721">
        <v>507</v>
      </c>
      <c r="C721">
        <v>687</v>
      </c>
      <c r="D721">
        <v>962</v>
      </c>
      <c r="E721">
        <v>392</v>
      </c>
      <c r="G721">
        <f t="shared" si="55"/>
        <v>455</v>
      </c>
      <c r="H721">
        <f t="shared" si="56"/>
        <v>-295</v>
      </c>
      <c r="J721">
        <f t="shared" si="57"/>
        <v>-0.64835164835164838</v>
      </c>
      <c r="L721">
        <f t="shared" si="58"/>
        <v>1015.7142857142858</v>
      </c>
      <c r="R721">
        <f t="shared" si="59"/>
        <v>362.8769053606776</v>
      </c>
    </row>
    <row r="722" spans="1:18" x14ac:dyDescent="0.25">
      <c r="A722">
        <v>39901</v>
      </c>
      <c r="B722">
        <v>632</v>
      </c>
      <c r="C722">
        <v>527</v>
      </c>
      <c r="D722">
        <v>777</v>
      </c>
      <c r="E722">
        <v>142</v>
      </c>
      <c r="G722">
        <f t="shared" si="55"/>
        <v>145</v>
      </c>
      <c r="H722">
        <f t="shared" si="56"/>
        <v>-385</v>
      </c>
      <c r="J722">
        <f t="shared" si="57"/>
        <v>-2.6551724137931036</v>
      </c>
      <c r="L722">
        <f t="shared" si="58"/>
        <v>2205.0689655172414</v>
      </c>
      <c r="R722">
        <f t="shared" si="59"/>
        <v>246.25665539222092</v>
      </c>
    </row>
    <row r="723" spans="1:18" x14ac:dyDescent="0.25">
      <c r="A723">
        <v>39901</v>
      </c>
      <c r="B723">
        <v>267</v>
      </c>
      <c r="C723">
        <v>427</v>
      </c>
      <c r="D723">
        <v>522</v>
      </c>
      <c r="E723">
        <v>302</v>
      </c>
      <c r="G723">
        <f t="shared" si="55"/>
        <v>255</v>
      </c>
      <c r="H723">
        <f t="shared" si="56"/>
        <v>-125</v>
      </c>
      <c r="J723">
        <f t="shared" si="57"/>
        <v>-0.49019607843137253</v>
      </c>
      <c r="L723">
        <f t="shared" si="58"/>
        <v>557.88235294117646</v>
      </c>
      <c r="R723">
        <f t="shared" si="59"/>
        <v>42.554399741786462</v>
      </c>
    </row>
    <row r="724" spans="1:18" x14ac:dyDescent="0.25">
      <c r="A724">
        <v>39901</v>
      </c>
      <c r="B724">
        <v>577</v>
      </c>
      <c r="C724">
        <v>142</v>
      </c>
      <c r="D724">
        <v>677</v>
      </c>
      <c r="E724">
        <v>472</v>
      </c>
      <c r="G724">
        <f t="shared" si="55"/>
        <v>100</v>
      </c>
      <c r="H724">
        <f t="shared" si="56"/>
        <v>330</v>
      </c>
      <c r="J724">
        <f t="shared" si="57"/>
        <v>3.3</v>
      </c>
      <c r="L724">
        <f t="shared" si="58"/>
        <v>-1762.1</v>
      </c>
      <c r="R724">
        <f t="shared" si="59"/>
        <v>153.4429128441669</v>
      </c>
    </row>
    <row r="725" spans="1:18" x14ac:dyDescent="0.25">
      <c r="A725">
        <v>39901</v>
      </c>
      <c r="B725">
        <v>267</v>
      </c>
      <c r="C725">
        <v>272</v>
      </c>
      <c r="D725">
        <v>767</v>
      </c>
      <c r="E725">
        <v>397</v>
      </c>
      <c r="G725">
        <f t="shared" si="55"/>
        <v>500</v>
      </c>
      <c r="H725">
        <f t="shared" si="56"/>
        <v>125</v>
      </c>
      <c r="J725">
        <f t="shared" si="57"/>
        <v>0.25</v>
      </c>
      <c r="L725">
        <f t="shared" si="58"/>
        <v>205.25</v>
      </c>
      <c r="R725">
        <f t="shared" si="59"/>
        <v>34.197523130122946</v>
      </c>
    </row>
    <row r="726" spans="1:18" x14ac:dyDescent="0.25">
      <c r="A726">
        <v>39901</v>
      </c>
      <c r="B726">
        <v>702</v>
      </c>
      <c r="C726">
        <v>397</v>
      </c>
      <c r="D726">
        <v>257</v>
      </c>
      <c r="E726">
        <v>302</v>
      </c>
      <c r="G726">
        <f t="shared" si="55"/>
        <v>-445</v>
      </c>
      <c r="H726">
        <f t="shared" si="56"/>
        <v>-95</v>
      </c>
      <c r="J726">
        <f t="shared" si="57"/>
        <v>0.21348314606741572</v>
      </c>
      <c r="L726">
        <f t="shared" si="58"/>
        <v>247.13483146067415</v>
      </c>
      <c r="R726">
        <f t="shared" si="59"/>
        <v>59.007426298454511</v>
      </c>
    </row>
    <row r="727" spans="1:18" x14ac:dyDescent="0.25">
      <c r="A727">
        <v>39901</v>
      </c>
      <c r="B727">
        <v>277</v>
      </c>
      <c r="C727">
        <v>217</v>
      </c>
      <c r="D727">
        <v>402</v>
      </c>
      <c r="E727">
        <v>682</v>
      </c>
      <c r="G727">
        <f t="shared" si="55"/>
        <v>125</v>
      </c>
      <c r="H727">
        <f t="shared" si="56"/>
        <v>465</v>
      </c>
      <c r="J727">
        <f t="shared" si="57"/>
        <v>3.72</v>
      </c>
      <c r="L727">
        <f t="shared" si="58"/>
        <v>-813.44</v>
      </c>
      <c r="R727">
        <f t="shared" si="59"/>
        <v>159.07314605819366</v>
      </c>
    </row>
    <row r="728" spans="1:18" x14ac:dyDescent="0.25">
      <c r="A728">
        <v>39901</v>
      </c>
      <c r="B728">
        <v>832</v>
      </c>
      <c r="C728">
        <v>422</v>
      </c>
      <c r="D728">
        <v>677</v>
      </c>
      <c r="E728">
        <v>307</v>
      </c>
      <c r="G728">
        <f t="shared" si="55"/>
        <v>-155</v>
      </c>
      <c r="H728">
        <f t="shared" si="56"/>
        <v>-115</v>
      </c>
      <c r="J728">
        <f t="shared" si="57"/>
        <v>0.74193548387096775</v>
      </c>
      <c r="L728">
        <f t="shared" si="58"/>
        <v>-195.29032258064518</v>
      </c>
      <c r="R728">
        <f t="shared" si="59"/>
        <v>111.63062592449843</v>
      </c>
    </row>
    <row r="729" spans="1:18" x14ac:dyDescent="0.25">
      <c r="A729">
        <v>39901</v>
      </c>
      <c r="B729">
        <v>452</v>
      </c>
      <c r="C729">
        <v>402</v>
      </c>
      <c r="D729">
        <v>847</v>
      </c>
      <c r="E729">
        <v>117</v>
      </c>
      <c r="G729">
        <f t="shared" si="55"/>
        <v>395</v>
      </c>
      <c r="H729">
        <f t="shared" si="56"/>
        <v>-285</v>
      </c>
      <c r="J729">
        <f t="shared" si="57"/>
        <v>-0.72151898734177211</v>
      </c>
      <c r="L729">
        <f t="shared" si="58"/>
        <v>728.12658227848101</v>
      </c>
      <c r="R729">
        <f t="shared" si="59"/>
        <v>90.200204089031047</v>
      </c>
    </row>
    <row r="730" spans="1:18" x14ac:dyDescent="0.25">
      <c r="A730">
        <v>39901</v>
      </c>
      <c r="B730">
        <v>792</v>
      </c>
      <c r="C730">
        <v>297</v>
      </c>
      <c r="D730">
        <v>877</v>
      </c>
      <c r="E730">
        <v>562</v>
      </c>
      <c r="G730">
        <f t="shared" si="55"/>
        <v>85</v>
      </c>
      <c r="H730">
        <f t="shared" si="56"/>
        <v>265</v>
      </c>
      <c r="J730">
        <f t="shared" si="57"/>
        <v>3.1176470588235294</v>
      </c>
      <c r="L730">
        <f t="shared" si="58"/>
        <v>-2172.1764705882351</v>
      </c>
      <c r="R730">
        <f t="shared" si="59"/>
        <v>312.47035443630381</v>
      </c>
    </row>
    <row r="731" spans="1:18" x14ac:dyDescent="0.25">
      <c r="A731">
        <v>39901</v>
      </c>
      <c r="B731">
        <v>657</v>
      </c>
      <c r="C731">
        <v>472</v>
      </c>
      <c r="D731">
        <v>442</v>
      </c>
      <c r="E731">
        <v>482</v>
      </c>
      <c r="G731">
        <f t="shared" si="55"/>
        <v>-215</v>
      </c>
      <c r="H731">
        <f t="shared" si="56"/>
        <v>10</v>
      </c>
      <c r="J731">
        <f t="shared" si="57"/>
        <v>-4.6511627906976744E-2</v>
      </c>
      <c r="L731">
        <f t="shared" si="58"/>
        <v>502.55813953488371</v>
      </c>
      <c r="R731">
        <f t="shared" si="59"/>
        <v>195.95095176903448</v>
      </c>
    </row>
    <row r="732" spans="1:18" x14ac:dyDescent="0.25">
      <c r="A732">
        <v>39901</v>
      </c>
      <c r="B732">
        <v>937</v>
      </c>
      <c r="C732">
        <v>542</v>
      </c>
      <c r="D732">
        <v>502</v>
      </c>
      <c r="E732">
        <v>417</v>
      </c>
      <c r="G732">
        <f t="shared" si="55"/>
        <v>-435</v>
      </c>
      <c r="H732">
        <f t="shared" si="56"/>
        <v>-125</v>
      </c>
      <c r="J732">
        <f t="shared" si="57"/>
        <v>0.28735632183908044</v>
      </c>
      <c r="L732">
        <f t="shared" si="58"/>
        <v>272.74712643678163</v>
      </c>
      <c r="R732">
        <f t="shared" si="59"/>
        <v>115.26643266955965</v>
      </c>
    </row>
    <row r="733" spans="1:18" x14ac:dyDescent="0.25">
      <c r="A733">
        <v>39901</v>
      </c>
      <c r="B733">
        <v>532</v>
      </c>
      <c r="C733">
        <v>567</v>
      </c>
      <c r="D733">
        <v>892</v>
      </c>
      <c r="E733">
        <v>547</v>
      </c>
      <c r="G733">
        <f t="shared" si="55"/>
        <v>360</v>
      </c>
      <c r="H733">
        <f t="shared" si="56"/>
        <v>-20</v>
      </c>
      <c r="J733">
        <f t="shared" si="57"/>
        <v>-5.5555555555555552E-2</v>
      </c>
      <c r="L733">
        <f t="shared" si="58"/>
        <v>596.55555555555554</v>
      </c>
      <c r="R733">
        <f t="shared" si="59"/>
        <v>285.55966101674795</v>
      </c>
    </row>
    <row r="734" spans="1:18" x14ac:dyDescent="0.25">
      <c r="A734">
        <v>39901</v>
      </c>
      <c r="B734">
        <v>412</v>
      </c>
      <c r="C734">
        <v>577</v>
      </c>
      <c r="D734">
        <v>912</v>
      </c>
      <c r="E734">
        <v>497</v>
      </c>
      <c r="G734">
        <f t="shared" si="55"/>
        <v>500</v>
      </c>
      <c r="H734">
        <f t="shared" si="56"/>
        <v>-80</v>
      </c>
      <c r="J734">
        <f t="shared" si="57"/>
        <v>-0.16</v>
      </c>
      <c r="L734">
        <f t="shared" si="58"/>
        <v>642.92000000000007</v>
      </c>
      <c r="R734">
        <f t="shared" si="59"/>
        <v>280.74912046655771</v>
      </c>
    </row>
    <row r="735" spans="1:18" x14ac:dyDescent="0.25">
      <c r="A735">
        <v>39901</v>
      </c>
      <c r="B735">
        <v>457</v>
      </c>
      <c r="C735">
        <v>257</v>
      </c>
      <c r="D735">
        <v>387</v>
      </c>
      <c r="E735">
        <v>462</v>
      </c>
      <c r="G735">
        <f t="shared" si="55"/>
        <v>-70</v>
      </c>
      <c r="H735">
        <f t="shared" si="56"/>
        <v>205</v>
      </c>
      <c r="J735">
        <f t="shared" si="57"/>
        <v>-2.9285714285714284</v>
      </c>
      <c r="L735">
        <f t="shared" si="58"/>
        <v>1595.3571428571429</v>
      </c>
      <c r="R735">
        <f t="shared" si="59"/>
        <v>11.887077460366257</v>
      </c>
    </row>
    <row r="736" spans="1:18" x14ac:dyDescent="0.25">
      <c r="A736">
        <v>39901</v>
      </c>
      <c r="B736">
        <v>787</v>
      </c>
      <c r="C736">
        <v>297</v>
      </c>
      <c r="D736">
        <v>552</v>
      </c>
      <c r="E736">
        <v>452</v>
      </c>
      <c r="G736">
        <f t="shared" si="55"/>
        <v>-235</v>
      </c>
      <c r="H736">
        <f t="shared" si="56"/>
        <v>155</v>
      </c>
      <c r="J736">
        <f t="shared" si="57"/>
        <v>-0.65957446808510634</v>
      </c>
      <c r="L736">
        <f t="shared" si="58"/>
        <v>816.08510638297867</v>
      </c>
      <c r="R736">
        <f t="shared" si="59"/>
        <v>190.06175403537441</v>
      </c>
    </row>
    <row r="737" spans="1:18" x14ac:dyDescent="0.25">
      <c r="A737">
        <v>39901</v>
      </c>
      <c r="B737">
        <v>317</v>
      </c>
      <c r="C737">
        <v>612</v>
      </c>
      <c r="D737">
        <v>707</v>
      </c>
      <c r="E737">
        <v>432</v>
      </c>
      <c r="G737">
        <f t="shared" si="55"/>
        <v>390</v>
      </c>
      <c r="H737">
        <f t="shared" si="56"/>
        <v>-180</v>
      </c>
      <c r="J737">
        <f t="shared" si="57"/>
        <v>-0.46153846153846156</v>
      </c>
      <c r="L737">
        <f t="shared" si="58"/>
        <v>758.30769230769238</v>
      </c>
      <c r="R737">
        <f t="shared" si="59"/>
        <v>236.97739935461794</v>
      </c>
    </row>
    <row r="738" spans="1:18" x14ac:dyDescent="0.25">
      <c r="A738">
        <v>39901</v>
      </c>
      <c r="B738">
        <v>682</v>
      </c>
      <c r="C738">
        <v>367</v>
      </c>
      <c r="D738">
        <v>522</v>
      </c>
      <c r="E738">
        <v>142</v>
      </c>
      <c r="G738">
        <f t="shared" si="55"/>
        <v>-160</v>
      </c>
      <c r="H738">
        <f t="shared" si="56"/>
        <v>-225</v>
      </c>
      <c r="J738">
        <f t="shared" si="57"/>
        <v>1.40625</v>
      </c>
      <c r="L738">
        <f t="shared" si="58"/>
        <v>-592.0625</v>
      </c>
      <c r="R738">
        <f t="shared" si="59"/>
        <v>133.39913157274333</v>
      </c>
    </row>
    <row r="739" spans="1:18" x14ac:dyDescent="0.25">
      <c r="A739">
        <v>39901</v>
      </c>
      <c r="B739">
        <v>667</v>
      </c>
      <c r="C739">
        <v>202</v>
      </c>
      <c r="D739">
        <v>902</v>
      </c>
      <c r="E739">
        <v>342</v>
      </c>
      <c r="G739">
        <f t="shared" si="55"/>
        <v>235</v>
      </c>
      <c r="H739">
        <f t="shared" si="56"/>
        <v>140</v>
      </c>
      <c r="J739">
        <f t="shared" si="57"/>
        <v>0.5957446808510638</v>
      </c>
      <c r="L739">
        <f t="shared" si="58"/>
        <v>-195.36170212765956</v>
      </c>
      <c r="R739">
        <f t="shared" si="59"/>
        <v>177.24909938900441</v>
      </c>
    </row>
    <row r="740" spans="1:18" x14ac:dyDescent="0.25">
      <c r="A740">
        <v>39961</v>
      </c>
      <c r="B740">
        <v>912</v>
      </c>
      <c r="C740">
        <v>472</v>
      </c>
      <c r="D740">
        <v>762</v>
      </c>
      <c r="E740">
        <v>337</v>
      </c>
      <c r="G740">
        <f t="shared" si="55"/>
        <v>-150</v>
      </c>
      <c r="H740">
        <f t="shared" si="56"/>
        <v>-135</v>
      </c>
      <c r="J740">
        <f t="shared" si="57"/>
        <v>0.9</v>
      </c>
      <c r="L740">
        <f t="shared" si="58"/>
        <v>-348.80000000000007</v>
      </c>
      <c r="R740">
        <f t="shared" si="59"/>
        <v>163.37605334512719</v>
      </c>
    </row>
    <row r="741" spans="1:18" x14ac:dyDescent="0.25">
      <c r="A741">
        <v>39961</v>
      </c>
      <c r="B741">
        <v>442</v>
      </c>
      <c r="C741">
        <v>532</v>
      </c>
      <c r="D741">
        <v>602</v>
      </c>
      <c r="E741">
        <v>162</v>
      </c>
      <c r="G741">
        <f t="shared" si="55"/>
        <v>160</v>
      </c>
      <c r="H741">
        <f t="shared" si="56"/>
        <v>-370</v>
      </c>
      <c r="J741">
        <f t="shared" si="57"/>
        <v>-2.3125</v>
      </c>
      <c r="L741">
        <f t="shared" si="58"/>
        <v>1554.125</v>
      </c>
      <c r="R741">
        <f t="shared" si="59"/>
        <v>81.515627572027796</v>
      </c>
    </row>
    <row r="742" spans="1:18" x14ac:dyDescent="0.25">
      <c r="A742">
        <v>39961</v>
      </c>
      <c r="B742">
        <v>407</v>
      </c>
      <c r="C742">
        <v>277</v>
      </c>
      <c r="D742">
        <v>702</v>
      </c>
      <c r="E742">
        <v>62</v>
      </c>
      <c r="G742">
        <f t="shared" si="55"/>
        <v>295</v>
      </c>
      <c r="H742">
        <f t="shared" si="56"/>
        <v>-215</v>
      </c>
      <c r="J742">
        <f t="shared" si="57"/>
        <v>-0.72881355932203384</v>
      </c>
      <c r="L742">
        <f t="shared" si="58"/>
        <v>573.62711864406776</v>
      </c>
      <c r="R742">
        <f t="shared" si="59"/>
        <v>37.681396169207773</v>
      </c>
    </row>
    <row r="743" spans="1:18" x14ac:dyDescent="0.25">
      <c r="A743">
        <v>39961</v>
      </c>
      <c r="B743">
        <v>727</v>
      </c>
      <c r="C743">
        <v>567</v>
      </c>
      <c r="D743">
        <v>227</v>
      </c>
      <c r="E743">
        <v>452</v>
      </c>
      <c r="G743">
        <f t="shared" si="55"/>
        <v>-500</v>
      </c>
      <c r="H743">
        <f t="shared" si="56"/>
        <v>-115</v>
      </c>
      <c r="J743">
        <f t="shared" si="57"/>
        <v>0.23</v>
      </c>
      <c r="L743">
        <f t="shared" si="58"/>
        <v>399.79</v>
      </c>
      <c r="R743">
        <f t="shared" si="59"/>
        <v>214.97712861538076</v>
      </c>
    </row>
    <row r="744" spans="1:18" x14ac:dyDescent="0.25">
      <c r="A744">
        <v>39961</v>
      </c>
      <c r="B744">
        <v>627</v>
      </c>
      <c r="C744">
        <v>327</v>
      </c>
      <c r="D744">
        <v>282</v>
      </c>
      <c r="E744">
        <v>347</v>
      </c>
      <c r="G744">
        <f t="shared" si="55"/>
        <v>-345</v>
      </c>
      <c r="H744">
        <f t="shared" si="56"/>
        <v>20</v>
      </c>
      <c r="J744">
        <f t="shared" si="57"/>
        <v>-5.7971014492753624E-2</v>
      </c>
      <c r="L744">
        <f t="shared" si="58"/>
        <v>363.3478260869565</v>
      </c>
      <c r="R744">
        <f t="shared" si="59"/>
        <v>51.594536842041059</v>
      </c>
    </row>
    <row r="745" spans="1:18" x14ac:dyDescent="0.25">
      <c r="A745">
        <v>39961</v>
      </c>
      <c r="B745">
        <v>822</v>
      </c>
      <c r="C745">
        <v>397</v>
      </c>
      <c r="D745">
        <v>1022</v>
      </c>
      <c r="E745">
        <v>292</v>
      </c>
      <c r="G745">
        <f t="shared" si="55"/>
        <v>200</v>
      </c>
      <c r="H745">
        <f t="shared" si="56"/>
        <v>-105</v>
      </c>
      <c r="J745">
        <f t="shared" si="57"/>
        <v>-0.52500000000000002</v>
      </c>
      <c r="L745">
        <f t="shared" si="58"/>
        <v>828.55000000000007</v>
      </c>
      <c r="R745">
        <f t="shared" si="59"/>
        <v>267.43443655220091</v>
      </c>
    </row>
    <row r="746" spans="1:18" x14ac:dyDescent="0.25">
      <c r="A746">
        <v>39961</v>
      </c>
      <c r="B746">
        <v>597</v>
      </c>
      <c r="C746">
        <v>572</v>
      </c>
      <c r="D746">
        <v>477</v>
      </c>
      <c r="E746">
        <v>172</v>
      </c>
      <c r="G746">
        <f t="shared" si="55"/>
        <v>-120</v>
      </c>
      <c r="H746">
        <f t="shared" si="56"/>
        <v>-400</v>
      </c>
      <c r="J746">
        <f t="shared" si="57"/>
        <v>3.3333333333333335</v>
      </c>
      <c r="L746">
        <f t="shared" si="58"/>
        <v>-1418</v>
      </c>
      <c r="R746">
        <f t="shared" si="59"/>
        <v>48.75335791775656</v>
      </c>
    </row>
    <row r="747" spans="1:18" x14ac:dyDescent="0.25">
      <c r="A747">
        <v>39961</v>
      </c>
      <c r="B747">
        <v>567</v>
      </c>
      <c r="C747">
        <v>517</v>
      </c>
      <c r="D747">
        <v>812</v>
      </c>
      <c r="E747">
        <v>517</v>
      </c>
      <c r="G747">
        <f t="shared" si="55"/>
        <v>245</v>
      </c>
      <c r="H747">
        <f t="shared" si="56"/>
        <v>0</v>
      </c>
      <c r="J747">
        <f t="shared" si="57"/>
        <v>0</v>
      </c>
      <c r="L747">
        <f t="shared" si="58"/>
        <v>517</v>
      </c>
      <c r="R747">
        <f t="shared" si="59"/>
        <v>232</v>
      </c>
    </row>
    <row r="748" spans="1:18" x14ac:dyDescent="0.25">
      <c r="A748">
        <v>39961</v>
      </c>
      <c r="B748">
        <v>487</v>
      </c>
      <c r="C748">
        <v>647</v>
      </c>
      <c r="D748">
        <v>632</v>
      </c>
      <c r="E748">
        <v>137</v>
      </c>
      <c r="G748">
        <f t="shared" si="55"/>
        <v>145</v>
      </c>
      <c r="H748">
        <f t="shared" si="56"/>
        <v>-510</v>
      </c>
      <c r="J748">
        <f t="shared" si="57"/>
        <v>-3.5172413793103448</v>
      </c>
      <c r="L748">
        <f t="shared" si="58"/>
        <v>2359.8965517241377</v>
      </c>
      <c r="R748">
        <f t="shared" si="59"/>
        <v>124.96882812748593</v>
      </c>
    </row>
    <row r="749" spans="1:18" x14ac:dyDescent="0.25">
      <c r="A749">
        <v>39961</v>
      </c>
      <c r="B749">
        <v>447</v>
      </c>
      <c r="C749">
        <v>562</v>
      </c>
      <c r="D749">
        <v>692</v>
      </c>
      <c r="E749">
        <v>467</v>
      </c>
      <c r="G749">
        <f t="shared" si="55"/>
        <v>245</v>
      </c>
      <c r="H749">
        <f t="shared" si="56"/>
        <v>-95</v>
      </c>
      <c r="J749">
        <f t="shared" si="57"/>
        <v>-0.38775510204081631</v>
      </c>
      <c r="L749">
        <f t="shared" si="58"/>
        <v>735.32653061224482</v>
      </c>
      <c r="R749">
        <f t="shared" si="59"/>
        <v>253.56422047080855</v>
      </c>
    </row>
    <row r="750" spans="1:18" x14ac:dyDescent="0.25">
      <c r="A750">
        <v>39961</v>
      </c>
      <c r="B750">
        <v>597</v>
      </c>
      <c r="C750">
        <v>97</v>
      </c>
      <c r="D750">
        <v>612</v>
      </c>
      <c r="E750">
        <v>467</v>
      </c>
      <c r="G750">
        <f t="shared" si="55"/>
        <v>15</v>
      </c>
      <c r="H750">
        <f t="shared" si="56"/>
        <v>370</v>
      </c>
      <c r="J750">
        <f t="shared" si="57"/>
        <v>24.666666666666668</v>
      </c>
      <c r="L750">
        <f t="shared" si="58"/>
        <v>-14629</v>
      </c>
      <c r="R750">
        <f t="shared" si="59"/>
        <v>144.50292253686607</v>
      </c>
    </row>
    <row r="751" spans="1:18" x14ac:dyDescent="0.25">
      <c r="A751">
        <v>39961</v>
      </c>
      <c r="B751">
        <v>597</v>
      </c>
      <c r="C751">
        <v>167</v>
      </c>
      <c r="D751">
        <v>777</v>
      </c>
      <c r="E751">
        <v>332</v>
      </c>
      <c r="G751">
        <f t="shared" si="55"/>
        <v>180</v>
      </c>
      <c r="H751">
        <f t="shared" si="56"/>
        <v>165</v>
      </c>
      <c r="J751">
        <f t="shared" si="57"/>
        <v>0.91666666666666663</v>
      </c>
      <c r="L751">
        <f t="shared" si="58"/>
        <v>-380.25</v>
      </c>
      <c r="R751">
        <f t="shared" si="59"/>
        <v>179.55846265056397</v>
      </c>
    </row>
    <row r="752" spans="1:18" x14ac:dyDescent="0.25">
      <c r="A752">
        <v>39961</v>
      </c>
      <c r="B752">
        <v>447</v>
      </c>
      <c r="C752">
        <v>367</v>
      </c>
      <c r="D752">
        <v>647</v>
      </c>
      <c r="E752">
        <v>627</v>
      </c>
      <c r="G752">
        <f t="shared" si="55"/>
        <v>200</v>
      </c>
      <c r="H752">
        <f t="shared" si="56"/>
        <v>260</v>
      </c>
      <c r="J752">
        <f t="shared" si="57"/>
        <v>1.3</v>
      </c>
      <c r="L752">
        <f t="shared" si="58"/>
        <v>-214.10000000000002</v>
      </c>
      <c r="R752">
        <f t="shared" si="59"/>
        <v>60.300394248034557</v>
      </c>
    </row>
    <row r="753" spans="1:18" x14ac:dyDescent="0.25">
      <c r="A753">
        <v>39961</v>
      </c>
      <c r="B753">
        <v>817</v>
      </c>
      <c r="C753">
        <v>162</v>
      </c>
      <c r="D753">
        <v>682</v>
      </c>
      <c r="E753">
        <v>322</v>
      </c>
      <c r="G753">
        <f t="shared" si="55"/>
        <v>-135</v>
      </c>
      <c r="H753">
        <f t="shared" si="56"/>
        <v>160</v>
      </c>
      <c r="J753">
        <f t="shared" si="57"/>
        <v>-1.1851851851851851</v>
      </c>
      <c r="L753">
        <f t="shared" si="58"/>
        <v>1130.2962962962963</v>
      </c>
      <c r="R753">
        <f t="shared" si="59"/>
        <v>193.53293408951379</v>
      </c>
    </row>
    <row r="754" spans="1:18" x14ac:dyDescent="0.25">
      <c r="A754">
        <v>39961</v>
      </c>
      <c r="B754">
        <v>542</v>
      </c>
      <c r="C754">
        <v>357</v>
      </c>
      <c r="D754">
        <v>787</v>
      </c>
      <c r="E754">
        <v>82</v>
      </c>
      <c r="G754">
        <f t="shared" si="55"/>
        <v>245</v>
      </c>
      <c r="H754">
        <f t="shared" si="56"/>
        <v>-275</v>
      </c>
      <c r="J754">
        <f t="shared" si="57"/>
        <v>-1.1224489795918366</v>
      </c>
      <c r="L754">
        <f t="shared" si="58"/>
        <v>965.36734693877543</v>
      </c>
      <c r="R754">
        <f t="shared" si="59"/>
        <v>109.12094217938066</v>
      </c>
    </row>
    <row r="755" spans="1:18" x14ac:dyDescent="0.25">
      <c r="A755">
        <v>39961</v>
      </c>
      <c r="B755">
        <v>442</v>
      </c>
      <c r="C755">
        <v>342</v>
      </c>
      <c r="D755">
        <v>577</v>
      </c>
      <c r="E755">
        <v>242</v>
      </c>
      <c r="G755">
        <f t="shared" si="55"/>
        <v>135</v>
      </c>
      <c r="H755">
        <f t="shared" si="56"/>
        <v>-100</v>
      </c>
      <c r="J755">
        <f t="shared" si="57"/>
        <v>-0.7407407407407407</v>
      </c>
      <c r="L755">
        <f t="shared" si="58"/>
        <v>669.40740740740739</v>
      </c>
      <c r="R755">
        <f t="shared" si="59"/>
        <v>35.088664109387295</v>
      </c>
    </row>
    <row r="756" spans="1:18" x14ac:dyDescent="0.25">
      <c r="A756">
        <v>39961</v>
      </c>
      <c r="B756">
        <v>587</v>
      </c>
      <c r="C756">
        <v>182</v>
      </c>
      <c r="D756">
        <v>222</v>
      </c>
      <c r="E756">
        <v>267</v>
      </c>
      <c r="G756">
        <f t="shared" si="55"/>
        <v>-365</v>
      </c>
      <c r="H756">
        <f t="shared" si="56"/>
        <v>85</v>
      </c>
      <c r="J756">
        <f t="shared" si="57"/>
        <v>-0.23287671232876711</v>
      </c>
      <c r="L756">
        <f t="shared" si="58"/>
        <v>318.69863013698631</v>
      </c>
      <c r="R756">
        <f t="shared" si="59"/>
        <v>71.511176361507452</v>
      </c>
    </row>
    <row r="757" spans="1:18" x14ac:dyDescent="0.25">
      <c r="A757">
        <v>39961</v>
      </c>
      <c r="B757">
        <v>882</v>
      </c>
      <c r="C757">
        <v>552</v>
      </c>
      <c r="D757">
        <v>452</v>
      </c>
      <c r="E757">
        <v>377</v>
      </c>
      <c r="G757">
        <f t="shared" si="55"/>
        <v>-430</v>
      </c>
      <c r="H757">
        <f t="shared" si="56"/>
        <v>-175</v>
      </c>
      <c r="J757">
        <f t="shared" si="57"/>
        <v>0.40697674418604651</v>
      </c>
      <c r="L757">
        <f t="shared" si="58"/>
        <v>193.04651162790697</v>
      </c>
      <c r="R757">
        <f t="shared" si="59"/>
        <v>88.228952093246875</v>
      </c>
    </row>
    <row r="758" spans="1:18" x14ac:dyDescent="0.25">
      <c r="A758">
        <v>39961</v>
      </c>
      <c r="B758">
        <v>937</v>
      </c>
      <c r="C758">
        <v>417</v>
      </c>
      <c r="D758">
        <v>252</v>
      </c>
      <c r="E758">
        <v>327</v>
      </c>
      <c r="G758">
        <f t="shared" si="55"/>
        <v>-685</v>
      </c>
      <c r="H758">
        <f t="shared" si="56"/>
        <v>-90</v>
      </c>
      <c r="J758">
        <f t="shared" si="57"/>
        <v>0.13138686131386862</v>
      </c>
      <c r="L758">
        <f t="shared" si="58"/>
        <v>293.8905109489051</v>
      </c>
      <c r="R758">
        <f t="shared" si="59"/>
        <v>68.737713080971389</v>
      </c>
    </row>
    <row r="759" spans="1:18" x14ac:dyDescent="0.25">
      <c r="A759">
        <v>39961</v>
      </c>
      <c r="B759">
        <v>607</v>
      </c>
      <c r="C759">
        <v>347</v>
      </c>
      <c r="D759">
        <v>257</v>
      </c>
      <c r="E759">
        <v>327</v>
      </c>
      <c r="G759">
        <f t="shared" si="55"/>
        <v>-350</v>
      </c>
      <c r="H759">
        <f t="shared" si="56"/>
        <v>-20</v>
      </c>
      <c r="J759">
        <f t="shared" si="57"/>
        <v>5.7142857142857141E-2</v>
      </c>
      <c r="L759">
        <f t="shared" si="58"/>
        <v>312.31428571428569</v>
      </c>
      <c r="R759">
        <f t="shared" si="59"/>
        <v>53.512703525125112</v>
      </c>
    </row>
    <row r="760" spans="1:18" x14ac:dyDescent="0.25">
      <c r="A760">
        <v>39961</v>
      </c>
      <c r="B760">
        <v>377</v>
      </c>
      <c r="C760">
        <v>407</v>
      </c>
      <c r="D760">
        <v>567</v>
      </c>
      <c r="E760">
        <v>107</v>
      </c>
      <c r="G760">
        <f t="shared" si="55"/>
        <v>190</v>
      </c>
      <c r="H760">
        <f t="shared" si="56"/>
        <v>-300</v>
      </c>
      <c r="J760">
        <f t="shared" si="57"/>
        <v>-1.5789473684210527</v>
      </c>
      <c r="L760">
        <f t="shared" si="58"/>
        <v>1002.2631578947369</v>
      </c>
      <c r="R760">
        <f t="shared" si="59"/>
        <v>4.8436293665109265</v>
      </c>
    </row>
    <row r="761" spans="1:18" x14ac:dyDescent="0.25">
      <c r="A761">
        <v>39961</v>
      </c>
      <c r="B761">
        <v>407</v>
      </c>
      <c r="C761">
        <v>332</v>
      </c>
      <c r="D761">
        <v>607</v>
      </c>
      <c r="E761">
        <v>202</v>
      </c>
      <c r="G761">
        <f t="shared" si="55"/>
        <v>200</v>
      </c>
      <c r="H761">
        <f t="shared" si="56"/>
        <v>-130</v>
      </c>
      <c r="J761">
        <f t="shared" si="57"/>
        <v>-0.65</v>
      </c>
      <c r="L761">
        <f t="shared" si="58"/>
        <v>596.54999999999995</v>
      </c>
      <c r="R761">
        <f t="shared" si="59"/>
        <v>10.522467384572957</v>
      </c>
    </row>
    <row r="762" spans="1:18" x14ac:dyDescent="0.25">
      <c r="A762">
        <v>39961</v>
      </c>
      <c r="B762">
        <v>767</v>
      </c>
      <c r="C762">
        <v>572</v>
      </c>
      <c r="D762">
        <v>472</v>
      </c>
      <c r="E762">
        <v>217</v>
      </c>
      <c r="G762">
        <f t="shared" si="55"/>
        <v>-295</v>
      </c>
      <c r="H762">
        <f t="shared" si="56"/>
        <v>-355</v>
      </c>
      <c r="J762">
        <f t="shared" si="57"/>
        <v>1.2033898305084745</v>
      </c>
      <c r="L762">
        <f t="shared" si="58"/>
        <v>-351</v>
      </c>
      <c r="R762">
        <f t="shared" si="59"/>
        <v>52.68934519355507</v>
      </c>
    </row>
    <row r="763" spans="1:18" x14ac:dyDescent="0.25">
      <c r="A763">
        <v>39961</v>
      </c>
      <c r="B763">
        <v>677</v>
      </c>
      <c r="C763">
        <v>262</v>
      </c>
      <c r="D763">
        <v>622</v>
      </c>
      <c r="E763">
        <v>432</v>
      </c>
      <c r="G763">
        <f t="shared" si="55"/>
        <v>-55</v>
      </c>
      <c r="H763">
        <f t="shared" si="56"/>
        <v>170</v>
      </c>
      <c r="J763">
        <f t="shared" si="57"/>
        <v>-3.0909090909090908</v>
      </c>
      <c r="L763">
        <f t="shared" si="58"/>
        <v>2354.5454545454545</v>
      </c>
      <c r="R763">
        <f t="shared" si="59"/>
        <v>199.38359396177003</v>
      </c>
    </row>
    <row r="764" spans="1:18" x14ac:dyDescent="0.25">
      <c r="A764">
        <v>39961</v>
      </c>
      <c r="B764">
        <v>657</v>
      </c>
      <c r="C764">
        <v>582</v>
      </c>
      <c r="D764">
        <v>222</v>
      </c>
      <c r="E764">
        <v>392</v>
      </c>
      <c r="G764">
        <f t="shared" si="55"/>
        <v>-435</v>
      </c>
      <c r="H764">
        <f t="shared" si="56"/>
        <v>-190</v>
      </c>
      <c r="J764">
        <f t="shared" si="57"/>
        <v>0.43678160919540232</v>
      </c>
      <c r="L764">
        <f t="shared" si="58"/>
        <v>295.0344827586207</v>
      </c>
      <c r="R764">
        <f t="shared" si="59"/>
        <v>193.31803812192112</v>
      </c>
    </row>
    <row r="765" spans="1:18" x14ac:dyDescent="0.25">
      <c r="A765">
        <v>39961</v>
      </c>
      <c r="B765">
        <v>447</v>
      </c>
      <c r="C765">
        <v>202</v>
      </c>
      <c r="D765">
        <v>987</v>
      </c>
      <c r="E765">
        <v>542</v>
      </c>
      <c r="G765">
        <f t="shared" si="55"/>
        <v>540</v>
      </c>
      <c r="H765">
        <f t="shared" si="56"/>
        <v>340</v>
      </c>
      <c r="J765">
        <f t="shared" si="57"/>
        <v>0.62962962962962965</v>
      </c>
      <c r="L765">
        <f t="shared" si="58"/>
        <v>-79.444444444444457</v>
      </c>
      <c r="R765">
        <f t="shared" si="59"/>
        <v>63.310753221529509</v>
      </c>
    </row>
    <row r="766" spans="1:18" x14ac:dyDescent="0.25">
      <c r="A766">
        <v>39961</v>
      </c>
      <c r="B766">
        <v>562</v>
      </c>
      <c r="C766">
        <v>137</v>
      </c>
      <c r="D766">
        <v>367</v>
      </c>
      <c r="E766">
        <v>462</v>
      </c>
      <c r="G766">
        <f t="shared" si="55"/>
        <v>-195</v>
      </c>
      <c r="H766">
        <f t="shared" si="56"/>
        <v>325</v>
      </c>
      <c r="J766">
        <f t="shared" si="57"/>
        <v>-1.6666666666666667</v>
      </c>
      <c r="L766">
        <f t="shared" si="58"/>
        <v>1073.6666666666667</v>
      </c>
      <c r="R766">
        <f t="shared" si="59"/>
        <v>11.318906619405583</v>
      </c>
    </row>
    <row r="767" spans="1:18" x14ac:dyDescent="0.25">
      <c r="A767">
        <v>39961</v>
      </c>
      <c r="B767">
        <v>712</v>
      </c>
      <c r="C767">
        <v>487</v>
      </c>
      <c r="D767">
        <v>497</v>
      </c>
      <c r="E767">
        <v>392</v>
      </c>
      <c r="G767">
        <f t="shared" si="55"/>
        <v>-215</v>
      </c>
      <c r="H767">
        <f t="shared" si="56"/>
        <v>-95</v>
      </c>
      <c r="J767">
        <f t="shared" si="57"/>
        <v>0.44186046511627908</v>
      </c>
      <c r="L767">
        <f t="shared" si="58"/>
        <v>172.3953488372093</v>
      </c>
      <c r="R767">
        <f t="shared" si="59"/>
        <v>82.917404250264667</v>
      </c>
    </row>
    <row r="768" spans="1:18" x14ac:dyDescent="0.25">
      <c r="A768">
        <v>39961</v>
      </c>
      <c r="B768">
        <v>842</v>
      </c>
      <c r="C768">
        <v>182</v>
      </c>
      <c r="D768">
        <v>677</v>
      </c>
      <c r="E768">
        <v>397</v>
      </c>
      <c r="G768">
        <f t="shared" si="55"/>
        <v>-165</v>
      </c>
      <c r="H768">
        <f t="shared" si="56"/>
        <v>215</v>
      </c>
      <c r="J768">
        <f t="shared" si="57"/>
        <v>-1.303030303030303</v>
      </c>
      <c r="L768">
        <f t="shared" si="58"/>
        <v>1279.151515151515</v>
      </c>
      <c r="R768">
        <f t="shared" si="59"/>
        <v>240.33582769716386</v>
      </c>
    </row>
    <row r="769" spans="1:18" x14ac:dyDescent="0.25">
      <c r="A769">
        <v>39961</v>
      </c>
      <c r="B769">
        <v>622</v>
      </c>
      <c r="C769">
        <v>617</v>
      </c>
      <c r="D769">
        <v>392</v>
      </c>
      <c r="E769">
        <v>397</v>
      </c>
      <c r="G769">
        <f t="shared" si="55"/>
        <v>-230</v>
      </c>
      <c r="H769">
        <f t="shared" si="56"/>
        <v>-220</v>
      </c>
      <c r="J769">
        <f t="shared" si="57"/>
        <v>0.95652173913043481</v>
      </c>
      <c r="L769">
        <f t="shared" si="58"/>
        <v>22.043478260869563</v>
      </c>
      <c r="R769">
        <f t="shared" si="59"/>
        <v>127.93902792632309</v>
      </c>
    </row>
    <row r="770" spans="1:18" x14ac:dyDescent="0.25">
      <c r="A770">
        <v>39961</v>
      </c>
      <c r="B770">
        <v>757</v>
      </c>
      <c r="C770">
        <v>82</v>
      </c>
      <c r="D770">
        <v>907</v>
      </c>
      <c r="E770">
        <v>247</v>
      </c>
      <c r="G770">
        <f t="shared" si="55"/>
        <v>150</v>
      </c>
      <c r="H770">
        <f t="shared" si="56"/>
        <v>165</v>
      </c>
      <c r="J770">
        <f t="shared" si="57"/>
        <v>1.1000000000000001</v>
      </c>
      <c r="L770">
        <f t="shared" si="58"/>
        <v>-750.7</v>
      </c>
      <c r="R770">
        <f t="shared" si="59"/>
        <v>356.31477897984672</v>
      </c>
    </row>
    <row r="771" spans="1:18" x14ac:dyDescent="0.25">
      <c r="A771">
        <v>39961</v>
      </c>
      <c r="B771">
        <v>567</v>
      </c>
      <c r="C771">
        <v>282</v>
      </c>
      <c r="D771">
        <v>352</v>
      </c>
      <c r="E771">
        <v>342</v>
      </c>
      <c r="G771">
        <f t="shared" ref="G771:G834" si="60">D771-B771</f>
        <v>-215</v>
      </c>
      <c r="H771">
        <f t="shared" ref="H771:H834" si="61">E771-C771</f>
        <v>60</v>
      </c>
      <c r="J771">
        <f t="shared" ref="J771:J834" si="62">H771/G771</f>
        <v>-0.27906976744186046</v>
      </c>
      <c r="L771">
        <f t="shared" ref="L771:L834" si="63">E771-(J771*D771)</f>
        <v>440.23255813953489</v>
      </c>
      <c r="R771">
        <f t="shared" ref="R771:R834" si="64">ABS((J771*$O$2)+(-1*$P$2)+L771)/SQRT((J771*J771)+(1))</f>
        <v>25.871900652092219</v>
      </c>
    </row>
    <row r="772" spans="1:18" x14ac:dyDescent="0.25">
      <c r="A772">
        <v>39961</v>
      </c>
      <c r="B772">
        <v>492</v>
      </c>
      <c r="C772">
        <v>197</v>
      </c>
      <c r="D772">
        <v>707</v>
      </c>
      <c r="E772">
        <v>347</v>
      </c>
      <c r="G772">
        <f t="shared" si="60"/>
        <v>215</v>
      </c>
      <c r="H772">
        <f t="shared" si="61"/>
        <v>150</v>
      </c>
      <c r="J772">
        <f t="shared" si="62"/>
        <v>0.69767441860465118</v>
      </c>
      <c r="L772">
        <f t="shared" si="63"/>
        <v>-146.25581395348837</v>
      </c>
      <c r="R772">
        <f t="shared" si="64"/>
        <v>90.48098305127472</v>
      </c>
    </row>
    <row r="773" spans="1:18" x14ac:dyDescent="0.25">
      <c r="A773">
        <v>39961</v>
      </c>
      <c r="B773">
        <v>907</v>
      </c>
      <c r="C773">
        <v>362</v>
      </c>
      <c r="D773">
        <v>617</v>
      </c>
      <c r="E773">
        <v>587</v>
      </c>
      <c r="G773">
        <f t="shared" si="60"/>
        <v>-290</v>
      </c>
      <c r="H773">
        <f t="shared" si="61"/>
        <v>225</v>
      </c>
      <c r="J773">
        <f t="shared" si="62"/>
        <v>-0.77586206896551724</v>
      </c>
      <c r="L773">
        <f t="shared" si="63"/>
        <v>1065.7068965517242</v>
      </c>
      <c r="R773">
        <f t="shared" si="64"/>
        <v>334.84626190687572</v>
      </c>
    </row>
    <row r="774" spans="1:18" x14ac:dyDescent="0.25">
      <c r="A774">
        <v>39961</v>
      </c>
      <c r="B774">
        <v>922</v>
      </c>
      <c r="C774">
        <v>487</v>
      </c>
      <c r="D774">
        <v>777</v>
      </c>
      <c r="E774">
        <v>367</v>
      </c>
      <c r="G774">
        <f t="shared" si="60"/>
        <v>-145</v>
      </c>
      <c r="H774">
        <f t="shared" si="61"/>
        <v>-120</v>
      </c>
      <c r="J774">
        <f t="shared" si="62"/>
        <v>0.82758620689655171</v>
      </c>
      <c r="L774">
        <f t="shared" si="63"/>
        <v>-276.0344827586207</v>
      </c>
      <c r="R774">
        <f t="shared" si="64"/>
        <v>138.93663101662509</v>
      </c>
    </row>
    <row r="775" spans="1:18" x14ac:dyDescent="0.25">
      <c r="A775">
        <v>39961</v>
      </c>
      <c r="B775">
        <v>727</v>
      </c>
      <c r="C775">
        <v>312</v>
      </c>
      <c r="D775">
        <v>537</v>
      </c>
      <c r="E775">
        <v>337</v>
      </c>
      <c r="G775">
        <f t="shared" si="60"/>
        <v>-190</v>
      </c>
      <c r="H775">
        <f t="shared" si="61"/>
        <v>25</v>
      </c>
      <c r="J775">
        <f t="shared" si="62"/>
        <v>-0.13157894736842105</v>
      </c>
      <c r="L775">
        <f t="shared" si="63"/>
        <v>407.65789473684208</v>
      </c>
      <c r="R775">
        <f t="shared" si="64"/>
        <v>61.600620836209067</v>
      </c>
    </row>
    <row r="776" spans="1:18" x14ac:dyDescent="0.25">
      <c r="A776">
        <v>39961</v>
      </c>
      <c r="B776">
        <v>702</v>
      </c>
      <c r="C776">
        <v>357</v>
      </c>
      <c r="D776">
        <v>312</v>
      </c>
      <c r="E776">
        <v>527</v>
      </c>
      <c r="G776">
        <f t="shared" si="60"/>
        <v>-390</v>
      </c>
      <c r="H776">
        <f t="shared" si="61"/>
        <v>170</v>
      </c>
      <c r="J776">
        <f t="shared" si="62"/>
        <v>-0.4358974358974359</v>
      </c>
      <c r="L776">
        <f t="shared" si="63"/>
        <v>663</v>
      </c>
      <c r="R776">
        <f t="shared" si="64"/>
        <v>162.70178122337708</v>
      </c>
    </row>
    <row r="777" spans="1:18" x14ac:dyDescent="0.25">
      <c r="A777">
        <v>39961</v>
      </c>
      <c r="B777">
        <v>652</v>
      </c>
      <c r="C777">
        <v>477</v>
      </c>
      <c r="D777">
        <v>457</v>
      </c>
      <c r="E777">
        <v>532</v>
      </c>
      <c r="G777">
        <f t="shared" si="60"/>
        <v>-195</v>
      </c>
      <c r="H777">
        <f t="shared" si="61"/>
        <v>55</v>
      </c>
      <c r="J777">
        <f t="shared" si="62"/>
        <v>-0.28205128205128205</v>
      </c>
      <c r="L777">
        <f t="shared" si="63"/>
        <v>660.89743589743591</v>
      </c>
      <c r="R777">
        <f t="shared" si="64"/>
        <v>236.91068947357638</v>
      </c>
    </row>
    <row r="778" spans="1:18" x14ac:dyDescent="0.25">
      <c r="A778">
        <v>39961</v>
      </c>
      <c r="B778">
        <v>557</v>
      </c>
      <c r="C778">
        <v>422</v>
      </c>
      <c r="D778">
        <v>677</v>
      </c>
      <c r="E778">
        <v>152</v>
      </c>
      <c r="G778">
        <f t="shared" si="60"/>
        <v>120</v>
      </c>
      <c r="H778">
        <f t="shared" si="61"/>
        <v>-270</v>
      </c>
      <c r="J778">
        <f t="shared" si="62"/>
        <v>-2.25</v>
      </c>
      <c r="L778">
        <f t="shared" si="63"/>
        <v>1675.25</v>
      </c>
      <c r="R778">
        <f t="shared" si="64"/>
        <v>144.28069006548728</v>
      </c>
    </row>
    <row r="779" spans="1:18" x14ac:dyDescent="0.25">
      <c r="A779">
        <v>39961</v>
      </c>
      <c r="B779">
        <v>222</v>
      </c>
      <c r="C779">
        <v>327</v>
      </c>
      <c r="D779">
        <v>747</v>
      </c>
      <c r="E779">
        <v>502</v>
      </c>
      <c r="G779">
        <f t="shared" si="60"/>
        <v>525</v>
      </c>
      <c r="H779">
        <f t="shared" si="61"/>
        <v>175</v>
      </c>
      <c r="J779">
        <f t="shared" si="62"/>
        <v>0.33333333333333331</v>
      </c>
      <c r="L779">
        <f t="shared" si="63"/>
        <v>253</v>
      </c>
      <c r="R779">
        <f t="shared" si="64"/>
        <v>115.10690683012898</v>
      </c>
    </row>
    <row r="780" spans="1:18" x14ac:dyDescent="0.25">
      <c r="A780">
        <v>39961</v>
      </c>
      <c r="B780">
        <v>412</v>
      </c>
      <c r="C780">
        <v>287</v>
      </c>
      <c r="D780">
        <v>612</v>
      </c>
      <c r="E780">
        <v>602</v>
      </c>
      <c r="G780">
        <f t="shared" si="60"/>
        <v>200</v>
      </c>
      <c r="H780">
        <f t="shared" si="61"/>
        <v>315</v>
      </c>
      <c r="J780">
        <f t="shared" si="62"/>
        <v>1.575</v>
      </c>
      <c r="L780">
        <f t="shared" si="63"/>
        <v>-361.9</v>
      </c>
      <c r="R780">
        <f t="shared" si="64"/>
        <v>41.594231405225145</v>
      </c>
    </row>
    <row r="781" spans="1:18" x14ac:dyDescent="0.25">
      <c r="A781">
        <v>39961</v>
      </c>
      <c r="B781">
        <v>617</v>
      </c>
      <c r="C781">
        <v>222</v>
      </c>
      <c r="D781">
        <v>952</v>
      </c>
      <c r="E781">
        <v>307</v>
      </c>
      <c r="G781">
        <f t="shared" si="60"/>
        <v>335</v>
      </c>
      <c r="H781">
        <f t="shared" si="61"/>
        <v>85</v>
      </c>
      <c r="J781">
        <f t="shared" si="62"/>
        <v>0.2537313432835821</v>
      </c>
      <c r="L781">
        <f t="shared" si="63"/>
        <v>65.447761194029852</v>
      </c>
      <c r="R781">
        <f t="shared" si="64"/>
        <v>99.677273293454817</v>
      </c>
    </row>
    <row r="782" spans="1:18" x14ac:dyDescent="0.25">
      <c r="A782">
        <v>39961</v>
      </c>
      <c r="B782">
        <v>682</v>
      </c>
      <c r="C782">
        <v>442</v>
      </c>
      <c r="D782">
        <v>362</v>
      </c>
      <c r="E782">
        <v>297</v>
      </c>
      <c r="G782">
        <f t="shared" si="60"/>
        <v>-320</v>
      </c>
      <c r="H782">
        <f t="shared" si="61"/>
        <v>-145</v>
      </c>
      <c r="J782">
        <f t="shared" si="62"/>
        <v>0.453125</v>
      </c>
      <c r="L782">
        <f t="shared" si="63"/>
        <v>132.96875</v>
      </c>
      <c r="R782">
        <f t="shared" si="64"/>
        <v>51.377815909122241</v>
      </c>
    </row>
    <row r="783" spans="1:18" x14ac:dyDescent="0.25">
      <c r="A783">
        <v>39961</v>
      </c>
      <c r="B783">
        <v>502</v>
      </c>
      <c r="C783">
        <v>472</v>
      </c>
      <c r="D783">
        <v>562</v>
      </c>
      <c r="E783">
        <v>262</v>
      </c>
      <c r="G783">
        <f t="shared" si="60"/>
        <v>60</v>
      </c>
      <c r="H783">
        <f t="shared" si="61"/>
        <v>-210</v>
      </c>
      <c r="J783">
        <f t="shared" si="62"/>
        <v>-3.5</v>
      </c>
      <c r="L783">
        <f t="shared" si="63"/>
        <v>2229</v>
      </c>
      <c r="R783">
        <f t="shared" si="64"/>
        <v>91.756856717724276</v>
      </c>
    </row>
    <row r="784" spans="1:18" x14ac:dyDescent="0.25">
      <c r="A784">
        <v>39961</v>
      </c>
      <c r="B784">
        <v>752</v>
      </c>
      <c r="C784">
        <v>457</v>
      </c>
      <c r="D784">
        <v>592</v>
      </c>
      <c r="E784">
        <v>587</v>
      </c>
      <c r="G784">
        <f t="shared" si="60"/>
        <v>-160</v>
      </c>
      <c r="H784">
        <f t="shared" si="61"/>
        <v>130</v>
      </c>
      <c r="J784">
        <f t="shared" si="62"/>
        <v>-0.8125</v>
      </c>
      <c r="L784">
        <f t="shared" si="63"/>
        <v>1068</v>
      </c>
      <c r="R784">
        <f t="shared" si="64"/>
        <v>317.62465454758166</v>
      </c>
    </row>
    <row r="785" spans="1:18" x14ac:dyDescent="0.25">
      <c r="A785">
        <v>39961</v>
      </c>
      <c r="B785">
        <v>407</v>
      </c>
      <c r="C785">
        <v>547</v>
      </c>
      <c r="D785">
        <v>787</v>
      </c>
      <c r="E785">
        <v>382</v>
      </c>
      <c r="G785">
        <f t="shared" si="60"/>
        <v>380</v>
      </c>
      <c r="H785">
        <f t="shared" si="61"/>
        <v>-165</v>
      </c>
      <c r="J785">
        <f t="shared" si="62"/>
        <v>-0.43421052631578949</v>
      </c>
      <c r="L785">
        <f t="shared" si="63"/>
        <v>723.72368421052636</v>
      </c>
      <c r="R785">
        <f t="shared" si="64"/>
        <v>219.21350808453798</v>
      </c>
    </row>
    <row r="786" spans="1:18" x14ac:dyDescent="0.25">
      <c r="A786">
        <v>39961</v>
      </c>
      <c r="B786">
        <v>1027</v>
      </c>
      <c r="C786">
        <v>297</v>
      </c>
      <c r="D786">
        <v>807</v>
      </c>
      <c r="E786">
        <v>567</v>
      </c>
      <c r="G786">
        <f t="shared" si="60"/>
        <v>-220</v>
      </c>
      <c r="H786">
        <f t="shared" si="61"/>
        <v>270</v>
      </c>
      <c r="J786">
        <f t="shared" si="62"/>
        <v>-1.2272727272727273</v>
      </c>
      <c r="L786">
        <f t="shared" si="63"/>
        <v>1557.409090909091</v>
      </c>
      <c r="R786">
        <f t="shared" si="64"/>
        <v>447.13831220224995</v>
      </c>
    </row>
    <row r="787" spans="1:18" x14ac:dyDescent="0.25">
      <c r="A787">
        <v>39961</v>
      </c>
      <c r="B787">
        <v>912</v>
      </c>
      <c r="C787">
        <v>482</v>
      </c>
      <c r="D787">
        <v>297</v>
      </c>
      <c r="E787">
        <v>422</v>
      </c>
      <c r="G787">
        <f t="shared" si="60"/>
        <v>-615</v>
      </c>
      <c r="H787">
        <f t="shared" si="61"/>
        <v>-60</v>
      </c>
      <c r="J787">
        <f t="shared" si="62"/>
        <v>9.7560975609756101E-2</v>
      </c>
      <c r="L787">
        <f t="shared" si="63"/>
        <v>393.02439024390242</v>
      </c>
      <c r="R787">
        <f t="shared" si="64"/>
        <v>152.17991902633381</v>
      </c>
    </row>
    <row r="788" spans="1:18" x14ac:dyDescent="0.25">
      <c r="A788">
        <v>39961</v>
      </c>
      <c r="B788">
        <v>227</v>
      </c>
      <c r="C788">
        <v>507</v>
      </c>
      <c r="D788">
        <v>647</v>
      </c>
      <c r="E788">
        <v>652</v>
      </c>
      <c r="G788">
        <f t="shared" si="60"/>
        <v>420</v>
      </c>
      <c r="H788">
        <f t="shared" si="61"/>
        <v>145</v>
      </c>
      <c r="J788">
        <f t="shared" si="62"/>
        <v>0.34523809523809523</v>
      </c>
      <c r="L788">
        <f t="shared" si="63"/>
        <v>428.63095238095241</v>
      </c>
      <c r="R788">
        <f t="shared" si="64"/>
        <v>285.88286794175161</v>
      </c>
    </row>
    <row r="789" spans="1:18" x14ac:dyDescent="0.25">
      <c r="A789">
        <v>39961</v>
      </c>
      <c r="B789">
        <v>427</v>
      </c>
      <c r="C789">
        <v>262</v>
      </c>
      <c r="D789">
        <v>777</v>
      </c>
      <c r="E789">
        <v>107</v>
      </c>
      <c r="G789">
        <f t="shared" si="60"/>
        <v>350</v>
      </c>
      <c r="H789">
        <f t="shared" si="61"/>
        <v>-155</v>
      </c>
      <c r="J789">
        <f t="shared" si="62"/>
        <v>-0.44285714285714284</v>
      </c>
      <c r="L789">
        <f t="shared" si="63"/>
        <v>451.09999999999997</v>
      </c>
      <c r="R789">
        <f t="shared" si="64"/>
        <v>34.392599184848507</v>
      </c>
    </row>
    <row r="790" spans="1:18" x14ac:dyDescent="0.25">
      <c r="A790">
        <v>39961</v>
      </c>
      <c r="B790">
        <v>972</v>
      </c>
      <c r="C790">
        <v>442</v>
      </c>
      <c r="D790">
        <v>262</v>
      </c>
      <c r="E790">
        <v>317</v>
      </c>
      <c r="G790">
        <f t="shared" si="60"/>
        <v>-710</v>
      </c>
      <c r="H790">
        <f t="shared" si="61"/>
        <v>-125</v>
      </c>
      <c r="J790">
        <f t="shared" si="62"/>
        <v>0.176056338028169</v>
      </c>
      <c r="L790">
        <f t="shared" si="63"/>
        <v>270.87323943661971</v>
      </c>
      <c r="R790">
        <f t="shared" si="64"/>
        <v>65.846459413018309</v>
      </c>
    </row>
    <row r="791" spans="1:18" x14ac:dyDescent="0.25">
      <c r="A791">
        <v>39961</v>
      </c>
      <c r="B791">
        <v>602</v>
      </c>
      <c r="C791">
        <v>152</v>
      </c>
      <c r="D791">
        <v>737</v>
      </c>
      <c r="E791">
        <v>262</v>
      </c>
      <c r="G791">
        <f t="shared" si="60"/>
        <v>135</v>
      </c>
      <c r="H791">
        <f t="shared" si="61"/>
        <v>110</v>
      </c>
      <c r="J791">
        <f t="shared" si="62"/>
        <v>0.81481481481481477</v>
      </c>
      <c r="L791">
        <f t="shared" si="63"/>
        <v>-338.51851851851848</v>
      </c>
      <c r="R791">
        <f t="shared" si="64"/>
        <v>192.80381213883692</v>
      </c>
    </row>
    <row r="792" spans="1:18" x14ac:dyDescent="0.25">
      <c r="A792">
        <v>39961</v>
      </c>
      <c r="B792">
        <v>427</v>
      </c>
      <c r="C792">
        <v>137</v>
      </c>
      <c r="D792">
        <v>417</v>
      </c>
      <c r="E792">
        <v>422</v>
      </c>
      <c r="G792">
        <f t="shared" si="60"/>
        <v>-10</v>
      </c>
      <c r="H792">
        <f t="shared" si="61"/>
        <v>285</v>
      </c>
      <c r="J792">
        <f t="shared" si="62"/>
        <v>-28.5</v>
      </c>
      <c r="L792">
        <f t="shared" si="63"/>
        <v>12306.5</v>
      </c>
      <c r="R792">
        <f t="shared" si="64"/>
        <v>38.169493534818876</v>
      </c>
    </row>
    <row r="793" spans="1:18" x14ac:dyDescent="0.25">
      <c r="A793">
        <v>39961</v>
      </c>
      <c r="B793">
        <v>317</v>
      </c>
      <c r="C793">
        <v>577</v>
      </c>
      <c r="D793">
        <v>747</v>
      </c>
      <c r="E793">
        <v>117</v>
      </c>
      <c r="G793">
        <f t="shared" si="60"/>
        <v>430</v>
      </c>
      <c r="H793">
        <f t="shared" si="61"/>
        <v>-460</v>
      </c>
      <c r="J793">
        <f t="shared" si="62"/>
        <v>-1.069767441860465</v>
      </c>
      <c r="L793">
        <f t="shared" si="63"/>
        <v>916.11627906976742</v>
      </c>
      <c r="R793">
        <f t="shared" si="64"/>
        <v>94.936740071400266</v>
      </c>
    </row>
    <row r="794" spans="1:18" x14ac:dyDescent="0.25">
      <c r="A794">
        <v>39961</v>
      </c>
      <c r="B794">
        <v>987</v>
      </c>
      <c r="C794">
        <v>287</v>
      </c>
      <c r="D794">
        <v>867</v>
      </c>
      <c r="E794">
        <v>542</v>
      </c>
      <c r="G794">
        <f t="shared" si="60"/>
        <v>-120</v>
      </c>
      <c r="H794">
        <f t="shared" si="61"/>
        <v>255</v>
      </c>
      <c r="J794">
        <f t="shared" si="62"/>
        <v>-2.125</v>
      </c>
      <c r="L794">
        <f t="shared" si="63"/>
        <v>2384.375</v>
      </c>
      <c r="R794">
        <f t="shared" si="64"/>
        <v>477.69105013258365</v>
      </c>
    </row>
    <row r="795" spans="1:18" x14ac:dyDescent="0.25">
      <c r="A795">
        <v>39961</v>
      </c>
      <c r="B795">
        <v>312</v>
      </c>
      <c r="C795">
        <v>747</v>
      </c>
      <c r="D795">
        <v>592</v>
      </c>
      <c r="E795">
        <v>402</v>
      </c>
      <c r="G795">
        <f t="shared" si="60"/>
        <v>280</v>
      </c>
      <c r="H795">
        <f t="shared" si="61"/>
        <v>-345</v>
      </c>
      <c r="J795">
        <f t="shared" si="62"/>
        <v>-1.2321428571428572</v>
      </c>
      <c r="L795">
        <f t="shared" si="63"/>
        <v>1131.4285714285716</v>
      </c>
      <c r="R795">
        <f t="shared" si="64"/>
        <v>176.22222837897385</v>
      </c>
    </row>
    <row r="796" spans="1:18" x14ac:dyDescent="0.25">
      <c r="A796">
        <v>39961</v>
      </c>
      <c r="B796">
        <v>257</v>
      </c>
      <c r="C796">
        <v>367</v>
      </c>
      <c r="D796">
        <v>507</v>
      </c>
      <c r="E796">
        <v>402</v>
      </c>
      <c r="G796">
        <f t="shared" si="60"/>
        <v>250</v>
      </c>
      <c r="H796">
        <f t="shared" si="61"/>
        <v>35</v>
      </c>
      <c r="J796">
        <f t="shared" si="62"/>
        <v>0.14000000000000001</v>
      </c>
      <c r="L796">
        <f t="shared" si="63"/>
        <v>331.02</v>
      </c>
      <c r="R796">
        <f t="shared" si="64"/>
        <v>109.35353566777952</v>
      </c>
    </row>
    <row r="797" spans="1:18" x14ac:dyDescent="0.25">
      <c r="A797">
        <v>39961</v>
      </c>
      <c r="B797">
        <v>757</v>
      </c>
      <c r="C797">
        <v>122</v>
      </c>
      <c r="D797">
        <v>1072</v>
      </c>
      <c r="E797">
        <v>312</v>
      </c>
      <c r="G797">
        <f t="shared" si="60"/>
        <v>315</v>
      </c>
      <c r="H797">
        <f t="shared" si="61"/>
        <v>190</v>
      </c>
      <c r="J797">
        <f t="shared" si="62"/>
        <v>0.60317460317460314</v>
      </c>
      <c r="L797">
        <f t="shared" si="63"/>
        <v>-334.60317460317458</v>
      </c>
      <c r="R797">
        <f t="shared" si="64"/>
        <v>292.97395485400568</v>
      </c>
    </row>
    <row r="798" spans="1:18" x14ac:dyDescent="0.25">
      <c r="A798">
        <v>39961</v>
      </c>
      <c r="B798">
        <v>207</v>
      </c>
      <c r="C798">
        <v>462</v>
      </c>
      <c r="D798">
        <v>1032</v>
      </c>
      <c r="E798">
        <v>317</v>
      </c>
      <c r="G798">
        <f t="shared" si="60"/>
        <v>825</v>
      </c>
      <c r="H798">
        <f t="shared" si="61"/>
        <v>-145</v>
      </c>
      <c r="J798">
        <f t="shared" si="62"/>
        <v>-0.17575757575757575</v>
      </c>
      <c r="L798">
        <f t="shared" si="63"/>
        <v>498.38181818181818</v>
      </c>
      <c r="R798">
        <f t="shared" si="64"/>
        <v>130.5325447670233</v>
      </c>
    </row>
    <row r="799" spans="1:18" x14ac:dyDescent="0.25">
      <c r="A799">
        <v>39961</v>
      </c>
      <c r="B799">
        <v>537</v>
      </c>
      <c r="C799">
        <v>427</v>
      </c>
      <c r="D799">
        <v>517</v>
      </c>
      <c r="E799">
        <v>177</v>
      </c>
      <c r="G799">
        <f t="shared" si="60"/>
        <v>-20</v>
      </c>
      <c r="H799">
        <f t="shared" si="61"/>
        <v>-250</v>
      </c>
      <c r="J799">
        <f t="shared" si="62"/>
        <v>12.5</v>
      </c>
      <c r="L799">
        <f t="shared" si="63"/>
        <v>-6285.5</v>
      </c>
      <c r="R799">
        <f t="shared" si="64"/>
        <v>65.430954883111241</v>
      </c>
    </row>
    <row r="800" spans="1:18" x14ac:dyDescent="0.25">
      <c r="A800">
        <v>39961</v>
      </c>
      <c r="B800">
        <v>437</v>
      </c>
      <c r="C800">
        <v>252</v>
      </c>
      <c r="D800">
        <v>602</v>
      </c>
      <c r="E800">
        <v>177</v>
      </c>
      <c r="G800">
        <f t="shared" si="60"/>
        <v>165</v>
      </c>
      <c r="H800">
        <f t="shared" si="61"/>
        <v>-75</v>
      </c>
      <c r="J800">
        <f t="shared" si="62"/>
        <v>-0.45454545454545453</v>
      </c>
      <c r="L800">
        <f t="shared" si="63"/>
        <v>450.63636363636363</v>
      </c>
      <c r="R800">
        <f t="shared" si="64"/>
        <v>39.559561475193227</v>
      </c>
    </row>
    <row r="801" spans="1:18" x14ac:dyDescent="0.25">
      <c r="A801">
        <v>39961</v>
      </c>
      <c r="B801">
        <v>287</v>
      </c>
      <c r="C801">
        <v>357</v>
      </c>
      <c r="D801">
        <v>532</v>
      </c>
      <c r="E801">
        <v>252</v>
      </c>
      <c r="G801">
        <f t="shared" si="60"/>
        <v>245</v>
      </c>
      <c r="H801">
        <f t="shared" si="61"/>
        <v>-105</v>
      </c>
      <c r="J801">
        <f t="shared" si="62"/>
        <v>-0.42857142857142855</v>
      </c>
      <c r="L801">
        <f t="shared" si="63"/>
        <v>480</v>
      </c>
      <c r="R801">
        <f t="shared" si="64"/>
        <v>1.9695964928958085</v>
      </c>
    </row>
    <row r="802" spans="1:18" x14ac:dyDescent="0.25">
      <c r="A802">
        <v>39961</v>
      </c>
      <c r="B802">
        <v>367</v>
      </c>
      <c r="C802">
        <v>322</v>
      </c>
      <c r="D802">
        <v>337</v>
      </c>
      <c r="E802">
        <v>602</v>
      </c>
      <c r="G802">
        <f t="shared" si="60"/>
        <v>-30</v>
      </c>
      <c r="H802">
        <f t="shared" si="61"/>
        <v>280</v>
      </c>
      <c r="J802">
        <f t="shared" si="62"/>
        <v>-9.3333333333333339</v>
      </c>
      <c r="L802">
        <f t="shared" si="63"/>
        <v>3747.3333333333335</v>
      </c>
      <c r="R802">
        <f t="shared" si="64"/>
        <v>88.529025740074459</v>
      </c>
    </row>
    <row r="803" spans="1:18" x14ac:dyDescent="0.25">
      <c r="A803">
        <v>39961</v>
      </c>
      <c r="B803">
        <v>372</v>
      </c>
      <c r="C803">
        <v>482</v>
      </c>
      <c r="D803">
        <v>667</v>
      </c>
      <c r="E803">
        <v>387</v>
      </c>
      <c r="G803">
        <f t="shared" si="60"/>
        <v>295</v>
      </c>
      <c r="H803">
        <f t="shared" si="61"/>
        <v>-95</v>
      </c>
      <c r="J803">
        <f t="shared" si="62"/>
        <v>-0.32203389830508472</v>
      </c>
      <c r="L803">
        <f t="shared" si="63"/>
        <v>601.79661016949149</v>
      </c>
      <c r="R803">
        <f t="shared" si="64"/>
        <v>160.54176968190433</v>
      </c>
    </row>
    <row r="804" spans="1:18" x14ac:dyDescent="0.25">
      <c r="A804">
        <v>39961</v>
      </c>
      <c r="B804">
        <v>732</v>
      </c>
      <c r="C804">
        <v>122</v>
      </c>
      <c r="D804">
        <v>842</v>
      </c>
      <c r="E804">
        <v>522</v>
      </c>
      <c r="G804">
        <f t="shared" si="60"/>
        <v>110</v>
      </c>
      <c r="H804">
        <f t="shared" si="61"/>
        <v>400</v>
      </c>
      <c r="J804">
        <f t="shared" si="62"/>
        <v>3.6363636363636362</v>
      </c>
      <c r="L804">
        <f t="shared" si="63"/>
        <v>-2539.8181818181815</v>
      </c>
      <c r="R804">
        <f t="shared" si="64"/>
        <v>305.48437357506083</v>
      </c>
    </row>
    <row r="805" spans="1:18" x14ac:dyDescent="0.25">
      <c r="A805">
        <v>39961</v>
      </c>
      <c r="B805">
        <v>927</v>
      </c>
      <c r="C805">
        <v>282</v>
      </c>
      <c r="D805">
        <v>552</v>
      </c>
      <c r="E805">
        <v>527</v>
      </c>
      <c r="G805">
        <f t="shared" si="60"/>
        <v>-375</v>
      </c>
      <c r="H805">
        <f t="shared" si="61"/>
        <v>245</v>
      </c>
      <c r="J805">
        <f t="shared" si="62"/>
        <v>-0.65333333333333332</v>
      </c>
      <c r="L805">
        <f t="shared" si="63"/>
        <v>887.64</v>
      </c>
      <c r="R805">
        <f t="shared" si="64"/>
        <v>252.91349013279969</v>
      </c>
    </row>
    <row r="806" spans="1:18" x14ac:dyDescent="0.25">
      <c r="A806">
        <v>39961</v>
      </c>
      <c r="B806">
        <v>792</v>
      </c>
      <c r="C806">
        <v>122</v>
      </c>
      <c r="D806">
        <v>907</v>
      </c>
      <c r="E806">
        <v>492</v>
      </c>
      <c r="G806">
        <f t="shared" si="60"/>
        <v>115</v>
      </c>
      <c r="H806">
        <f t="shared" si="61"/>
        <v>370</v>
      </c>
      <c r="J806">
        <f t="shared" si="62"/>
        <v>3.2173913043478262</v>
      </c>
      <c r="L806">
        <f t="shared" si="63"/>
        <v>-2426.1739130434785</v>
      </c>
      <c r="R806">
        <f t="shared" si="64"/>
        <v>365.41867197568916</v>
      </c>
    </row>
    <row r="807" spans="1:18" x14ac:dyDescent="0.25">
      <c r="A807">
        <v>39961</v>
      </c>
      <c r="B807">
        <v>337</v>
      </c>
      <c r="C807">
        <v>762</v>
      </c>
      <c r="D807">
        <v>747</v>
      </c>
      <c r="E807">
        <v>167</v>
      </c>
      <c r="G807">
        <f t="shared" si="60"/>
        <v>410</v>
      </c>
      <c r="H807">
        <f t="shared" si="61"/>
        <v>-595</v>
      </c>
      <c r="J807">
        <f t="shared" si="62"/>
        <v>-1.4512195121951219</v>
      </c>
      <c r="L807">
        <f t="shared" si="63"/>
        <v>1251.060975609756</v>
      </c>
      <c r="R807">
        <f t="shared" si="64"/>
        <v>169.37173956217566</v>
      </c>
    </row>
    <row r="808" spans="1:18" x14ac:dyDescent="0.25">
      <c r="A808">
        <v>39961</v>
      </c>
      <c r="B808">
        <v>777</v>
      </c>
      <c r="C808">
        <v>92</v>
      </c>
      <c r="D808">
        <v>747</v>
      </c>
      <c r="E808">
        <v>257</v>
      </c>
      <c r="G808">
        <f t="shared" si="60"/>
        <v>-30</v>
      </c>
      <c r="H808">
        <f t="shared" si="61"/>
        <v>165</v>
      </c>
      <c r="J808">
        <f t="shared" si="62"/>
        <v>-5.5</v>
      </c>
      <c r="L808">
        <f t="shared" si="63"/>
        <v>4365.5</v>
      </c>
      <c r="R808">
        <f t="shared" si="64"/>
        <v>277.36187192907391</v>
      </c>
    </row>
    <row r="809" spans="1:18" x14ac:dyDescent="0.25">
      <c r="A809">
        <v>39961</v>
      </c>
      <c r="B809">
        <v>297</v>
      </c>
      <c r="C809">
        <v>487</v>
      </c>
      <c r="D809">
        <v>552</v>
      </c>
      <c r="E809">
        <v>392</v>
      </c>
      <c r="G809">
        <f t="shared" si="60"/>
        <v>255</v>
      </c>
      <c r="H809">
        <f t="shared" si="61"/>
        <v>-95</v>
      </c>
      <c r="J809">
        <f t="shared" si="62"/>
        <v>-0.37254901960784315</v>
      </c>
      <c r="L809">
        <f t="shared" si="63"/>
        <v>597.64705882352939</v>
      </c>
      <c r="R809">
        <f t="shared" si="64"/>
        <v>132.38581641900464</v>
      </c>
    </row>
    <row r="810" spans="1:18" x14ac:dyDescent="0.25">
      <c r="A810">
        <v>39961</v>
      </c>
      <c r="B810">
        <v>927</v>
      </c>
      <c r="C810">
        <v>227</v>
      </c>
      <c r="D810">
        <v>432</v>
      </c>
      <c r="E810">
        <v>197</v>
      </c>
      <c r="G810">
        <f t="shared" si="60"/>
        <v>-495</v>
      </c>
      <c r="H810">
        <f t="shared" si="61"/>
        <v>-30</v>
      </c>
      <c r="J810">
        <f t="shared" si="62"/>
        <v>6.0606060606060608E-2</v>
      </c>
      <c r="L810">
        <f t="shared" si="63"/>
        <v>170.81818181818181</v>
      </c>
      <c r="R810">
        <f t="shared" si="64"/>
        <v>86.144966012291874</v>
      </c>
    </row>
    <row r="811" spans="1:18" x14ac:dyDescent="0.25">
      <c r="A811">
        <v>39961</v>
      </c>
      <c r="B811">
        <v>352</v>
      </c>
      <c r="C811">
        <v>307</v>
      </c>
      <c r="D811">
        <v>642</v>
      </c>
      <c r="E811">
        <v>162</v>
      </c>
      <c r="G811">
        <f t="shared" si="60"/>
        <v>290</v>
      </c>
      <c r="H811">
        <f t="shared" si="61"/>
        <v>-145</v>
      </c>
      <c r="J811">
        <f t="shared" si="62"/>
        <v>-0.5</v>
      </c>
      <c r="L811">
        <f t="shared" si="63"/>
        <v>483</v>
      </c>
      <c r="R811">
        <f t="shared" si="64"/>
        <v>28.621670111997307</v>
      </c>
    </row>
    <row r="812" spans="1:18" x14ac:dyDescent="0.25">
      <c r="A812">
        <v>39961</v>
      </c>
      <c r="B812">
        <v>1027</v>
      </c>
      <c r="C812">
        <v>362</v>
      </c>
      <c r="D812">
        <v>477</v>
      </c>
      <c r="E812">
        <v>597</v>
      </c>
      <c r="G812">
        <f t="shared" si="60"/>
        <v>-550</v>
      </c>
      <c r="H812">
        <f t="shared" si="61"/>
        <v>235</v>
      </c>
      <c r="J812">
        <f t="shared" si="62"/>
        <v>-0.42727272727272725</v>
      </c>
      <c r="L812">
        <f t="shared" si="63"/>
        <v>800.80909090909086</v>
      </c>
      <c r="R812">
        <f t="shared" si="64"/>
        <v>293.58745836461463</v>
      </c>
    </row>
    <row r="813" spans="1:18" x14ac:dyDescent="0.25">
      <c r="A813">
        <v>39961</v>
      </c>
      <c r="B813">
        <v>1002</v>
      </c>
      <c r="C813">
        <v>257</v>
      </c>
      <c r="D813">
        <v>897</v>
      </c>
      <c r="E813">
        <v>512</v>
      </c>
      <c r="G813">
        <f t="shared" si="60"/>
        <v>-105</v>
      </c>
      <c r="H813">
        <f t="shared" si="61"/>
        <v>255</v>
      </c>
      <c r="J813">
        <f t="shared" si="62"/>
        <v>-2.4285714285714284</v>
      </c>
      <c r="L813">
        <f t="shared" si="63"/>
        <v>2690.4285714285711</v>
      </c>
      <c r="R813">
        <f t="shared" si="64"/>
        <v>490.51453482617569</v>
      </c>
    </row>
    <row r="814" spans="1:18" x14ac:dyDescent="0.25">
      <c r="A814">
        <v>39961</v>
      </c>
      <c r="B814">
        <v>772</v>
      </c>
      <c r="C814">
        <v>197</v>
      </c>
      <c r="D814">
        <v>517</v>
      </c>
      <c r="E814">
        <v>647</v>
      </c>
      <c r="G814">
        <f t="shared" si="60"/>
        <v>-255</v>
      </c>
      <c r="H814">
        <f t="shared" si="61"/>
        <v>450</v>
      </c>
      <c r="J814">
        <f t="shared" si="62"/>
        <v>-1.7647058823529411</v>
      </c>
      <c r="L814">
        <f t="shared" si="63"/>
        <v>1559.3529411764707</v>
      </c>
      <c r="R814">
        <f t="shared" si="64"/>
        <v>228.06181565044963</v>
      </c>
    </row>
    <row r="815" spans="1:18" x14ac:dyDescent="0.25">
      <c r="A815">
        <v>39961</v>
      </c>
      <c r="B815">
        <v>197</v>
      </c>
      <c r="C815">
        <v>322</v>
      </c>
      <c r="D815">
        <v>707</v>
      </c>
      <c r="E815">
        <v>317</v>
      </c>
      <c r="G815">
        <f t="shared" si="60"/>
        <v>510</v>
      </c>
      <c r="H815">
        <f t="shared" si="61"/>
        <v>-5</v>
      </c>
      <c r="J815">
        <f t="shared" si="62"/>
        <v>-9.8039215686274508E-3</v>
      </c>
      <c r="L815">
        <f t="shared" si="63"/>
        <v>323.93137254901961</v>
      </c>
      <c r="R815">
        <f t="shared" si="64"/>
        <v>34.419914499833929</v>
      </c>
    </row>
    <row r="816" spans="1:18" x14ac:dyDescent="0.25">
      <c r="A816">
        <v>39961</v>
      </c>
      <c r="B816">
        <v>992</v>
      </c>
      <c r="C816">
        <v>402</v>
      </c>
      <c r="D816">
        <v>427</v>
      </c>
      <c r="E816">
        <v>757</v>
      </c>
      <c r="G816">
        <f t="shared" si="60"/>
        <v>-565</v>
      </c>
      <c r="H816">
        <f t="shared" si="61"/>
        <v>355</v>
      </c>
      <c r="J816">
        <f t="shared" si="62"/>
        <v>-0.62831858407079644</v>
      </c>
      <c r="L816">
        <f t="shared" si="63"/>
        <v>1025.2920353982302</v>
      </c>
      <c r="R816">
        <f t="shared" si="64"/>
        <v>382.10137739254219</v>
      </c>
    </row>
    <row r="817" spans="1:18" x14ac:dyDescent="0.25">
      <c r="A817">
        <v>39961</v>
      </c>
      <c r="B817">
        <v>517</v>
      </c>
      <c r="C817">
        <v>502</v>
      </c>
      <c r="D817">
        <v>867</v>
      </c>
      <c r="E817">
        <v>187</v>
      </c>
      <c r="G817">
        <f t="shared" si="60"/>
        <v>350</v>
      </c>
      <c r="H817">
        <f t="shared" si="61"/>
        <v>-315</v>
      </c>
      <c r="J817">
        <f t="shared" si="62"/>
        <v>-0.9</v>
      </c>
      <c r="L817">
        <f t="shared" si="63"/>
        <v>967.30000000000007</v>
      </c>
      <c r="R817">
        <f t="shared" si="64"/>
        <v>199.42581943811476</v>
      </c>
    </row>
    <row r="818" spans="1:18" x14ac:dyDescent="0.25">
      <c r="A818">
        <v>39961</v>
      </c>
      <c r="B818">
        <v>377</v>
      </c>
      <c r="C818">
        <v>352</v>
      </c>
      <c r="D818">
        <v>507</v>
      </c>
      <c r="E818">
        <v>152</v>
      </c>
      <c r="G818">
        <f t="shared" si="60"/>
        <v>130</v>
      </c>
      <c r="H818">
        <f t="shared" si="61"/>
        <v>-200</v>
      </c>
      <c r="J818">
        <f t="shared" si="62"/>
        <v>-1.5384615384615385</v>
      </c>
      <c r="L818">
        <f t="shared" si="63"/>
        <v>932</v>
      </c>
      <c r="R818">
        <f t="shared" si="64"/>
        <v>33.076600663060155</v>
      </c>
    </row>
    <row r="819" spans="1:18" x14ac:dyDescent="0.25">
      <c r="A819">
        <v>39961</v>
      </c>
      <c r="B819">
        <v>502</v>
      </c>
      <c r="C819">
        <v>597</v>
      </c>
      <c r="D819">
        <v>682</v>
      </c>
      <c r="E819">
        <v>597</v>
      </c>
      <c r="G819">
        <f t="shared" si="60"/>
        <v>180</v>
      </c>
      <c r="H819">
        <f t="shared" si="61"/>
        <v>0</v>
      </c>
      <c r="J819">
        <f t="shared" si="62"/>
        <v>0</v>
      </c>
      <c r="L819">
        <f t="shared" si="63"/>
        <v>597</v>
      </c>
      <c r="R819">
        <f t="shared" si="64"/>
        <v>312</v>
      </c>
    </row>
    <row r="820" spans="1:18" x14ac:dyDescent="0.25">
      <c r="A820">
        <v>39961</v>
      </c>
      <c r="B820">
        <v>1032</v>
      </c>
      <c r="C820">
        <v>307</v>
      </c>
      <c r="D820">
        <v>662</v>
      </c>
      <c r="E820">
        <v>477</v>
      </c>
      <c r="G820">
        <f t="shared" si="60"/>
        <v>-370</v>
      </c>
      <c r="H820">
        <f t="shared" si="61"/>
        <v>170</v>
      </c>
      <c r="J820">
        <f t="shared" si="62"/>
        <v>-0.45945945945945948</v>
      </c>
      <c r="L820">
        <f t="shared" si="63"/>
        <v>781.16216216216219</v>
      </c>
      <c r="R820">
        <f t="shared" si="64"/>
        <v>258.80098869419976</v>
      </c>
    </row>
    <row r="821" spans="1:18" x14ac:dyDescent="0.25">
      <c r="A821">
        <v>39961</v>
      </c>
      <c r="B821">
        <v>722</v>
      </c>
      <c r="C821">
        <v>357</v>
      </c>
      <c r="D821">
        <v>337</v>
      </c>
      <c r="E821">
        <v>477</v>
      </c>
      <c r="G821">
        <f t="shared" si="60"/>
        <v>-385</v>
      </c>
      <c r="H821">
        <f t="shared" si="61"/>
        <v>120</v>
      </c>
      <c r="J821">
        <f t="shared" si="62"/>
        <v>-0.31168831168831168</v>
      </c>
      <c r="L821">
        <f t="shared" si="63"/>
        <v>582.03896103896102</v>
      </c>
      <c r="R821">
        <f t="shared" si="64"/>
        <v>146.70148516434156</v>
      </c>
    </row>
    <row r="822" spans="1:18" x14ac:dyDescent="0.25">
      <c r="A822">
        <v>39961</v>
      </c>
      <c r="B822">
        <v>962</v>
      </c>
      <c r="C822">
        <v>532</v>
      </c>
      <c r="D822">
        <v>452</v>
      </c>
      <c r="E822">
        <v>777</v>
      </c>
      <c r="G822">
        <f t="shared" si="60"/>
        <v>-510</v>
      </c>
      <c r="H822">
        <f t="shared" si="61"/>
        <v>245</v>
      </c>
      <c r="J822">
        <f t="shared" si="62"/>
        <v>-0.48039215686274511</v>
      </c>
      <c r="L822">
        <f t="shared" si="63"/>
        <v>994.13725490196077</v>
      </c>
      <c r="R822">
        <f t="shared" si="64"/>
        <v>440.01732811713498</v>
      </c>
    </row>
    <row r="823" spans="1:18" x14ac:dyDescent="0.25">
      <c r="A823">
        <v>39961</v>
      </c>
      <c r="B823">
        <v>972</v>
      </c>
      <c r="C823">
        <v>397</v>
      </c>
      <c r="D823">
        <v>632</v>
      </c>
      <c r="E823">
        <v>252</v>
      </c>
      <c r="G823">
        <f t="shared" si="60"/>
        <v>-340</v>
      </c>
      <c r="H823">
        <f t="shared" si="61"/>
        <v>-145</v>
      </c>
      <c r="J823">
        <f t="shared" si="62"/>
        <v>0.4264705882352941</v>
      </c>
      <c r="L823">
        <f t="shared" si="63"/>
        <v>-17.529411764705856</v>
      </c>
      <c r="R823">
        <f t="shared" si="64"/>
        <v>97.828035915896507</v>
      </c>
    </row>
    <row r="824" spans="1:18" x14ac:dyDescent="0.25">
      <c r="A824">
        <v>39961</v>
      </c>
      <c r="B824">
        <v>837</v>
      </c>
      <c r="C824">
        <v>302</v>
      </c>
      <c r="D824">
        <v>342</v>
      </c>
      <c r="E824">
        <v>562</v>
      </c>
      <c r="G824">
        <f t="shared" si="60"/>
        <v>-495</v>
      </c>
      <c r="H824">
        <f t="shared" si="61"/>
        <v>260</v>
      </c>
      <c r="J824">
        <f t="shared" si="62"/>
        <v>-0.5252525252525253</v>
      </c>
      <c r="L824">
        <f t="shared" si="63"/>
        <v>741.63636363636363</v>
      </c>
      <c r="R824">
        <f t="shared" si="64"/>
        <v>190.35864822491877</v>
      </c>
    </row>
    <row r="825" spans="1:18" x14ac:dyDescent="0.25">
      <c r="A825">
        <v>39961</v>
      </c>
      <c r="B825">
        <v>627</v>
      </c>
      <c r="C825">
        <v>637</v>
      </c>
      <c r="D825">
        <v>742</v>
      </c>
      <c r="E825">
        <v>417</v>
      </c>
      <c r="G825">
        <f t="shared" si="60"/>
        <v>115</v>
      </c>
      <c r="H825">
        <f t="shared" si="61"/>
        <v>-220</v>
      </c>
      <c r="J825">
        <f t="shared" si="62"/>
        <v>-1.9130434782608696</v>
      </c>
      <c r="L825">
        <f t="shared" si="63"/>
        <v>1836.4782608695652</v>
      </c>
      <c r="R825">
        <f t="shared" si="64"/>
        <v>311.06513083060474</v>
      </c>
    </row>
    <row r="826" spans="1:18" x14ac:dyDescent="0.25">
      <c r="A826">
        <v>39961</v>
      </c>
      <c r="B826">
        <v>712</v>
      </c>
      <c r="C826">
        <v>582</v>
      </c>
      <c r="D826">
        <v>932</v>
      </c>
      <c r="E826">
        <v>457</v>
      </c>
      <c r="G826">
        <f t="shared" si="60"/>
        <v>220</v>
      </c>
      <c r="H826">
        <f t="shared" si="61"/>
        <v>-125</v>
      </c>
      <c r="J826">
        <f t="shared" si="62"/>
        <v>-0.56818181818181823</v>
      </c>
      <c r="L826">
        <f t="shared" si="63"/>
        <v>986.54545454545462</v>
      </c>
      <c r="R826">
        <f t="shared" si="64"/>
        <v>382.71896826325303</v>
      </c>
    </row>
    <row r="827" spans="1:18" x14ac:dyDescent="0.25">
      <c r="A827">
        <v>39961</v>
      </c>
      <c r="B827">
        <v>1067</v>
      </c>
      <c r="C827">
        <v>352</v>
      </c>
      <c r="D827">
        <v>582</v>
      </c>
      <c r="E827">
        <v>467</v>
      </c>
      <c r="G827">
        <f t="shared" si="60"/>
        <v>-485</v>
      </c>
      <c r="H827">
        <f t="shared" si="61"/>
        <v>115</v>
      </c>
      <c r="J827">
        <f t="shared" si="62"/>
        <v>-0.23711340206185566</v>
      </c>
      <c r="L827">
        <f t="shared" si="63"/>
        <v>605</v>
      </c>
      <c r="R827">
        <f t="shared" si="64"/>
        <v>205.23722463022708</v>
      </c>
    </row>
    <row r="828" spans="1:18" x14ac:dyDescent="0.25">
      <c r="A828">
        <v>39961</v>
      </c>
      <c r="B828">
        <v>387</v>
      </c>
      <c r="C828">
        <v>582</v>
      </c>
      <c r="D828">
        <v>332</v>
      </c>
      <c r="E828">
        <v>322</v>
      </c>
      <c r="G828">
        <f t="shared" si="60"/>
        <v>-55</v>
      </c>
      <c r="H828">
        <f t="shared" si="61"/>
        <v>-260</v>
      </c>
      <c r="J828">
        <f t="shared" si="62"/>
        <v>4.7272727272727275</v>
      </c>
      <c r="L828">
        <f t="shared" si="63"/>
        <v>-1247.4545454545455</v>
      </c>
      <c r="R828">
        <f t="shared" si="64"/>
        <v>132.88622986786692</v>
      </c>
    </row>
    <row r="829" spans="1:18" x14ac:dyDescent="0.25">
      <c r="A829">
        <v>39961</v>
      </c>
      <c r="B829">
        <v>392</v>
      </c>
      <c r="C829">
        <v>202</v>
      </c>
      <c r="D829">
        <v>937</v>
      </c>
      <c r="E829">
        <v>532</v>
      </c>
      <c r="G829">
        <f t="shared" si="60"/>
        <v>545</v>
      </c>
      <c r="H829">
        <f t="shared" si="61"/>
        <v>330</v>
      </c>
      <c r="J829">
        <f t="shared" si="62"/>
        <v>0.60550458715596334</v>
      </c>
      <c r="L829">
        <f t="shared" si="63"/>
        <v>-35.357798165137638</v>
      </c>
      <c r="R829">
        <f t="shared" si="64"/>
        <v>35.778052488184208</v>
      </c>
    </row>
    <row r="830" spans="1:18" x14ac:dyDescent="0.25">
      <c r="A830">
        <v>39961</v>
      </c>
      <c r="B830">
        <v>767</v>
      </c>
      <c r="C830">
        <v>537</v>
      </c>
      <c r="D830">
        <v>1012</v>
      </c>
      <c r="E830">
        <v>462</v>
      </c>
      <c r="G830">
        <f t="shared" si="60"/>
        <v>245</v>
      </c>
      <c r="H830">
        <f t="shared" si="61"/>
        <v>-75</v>
      </c>
      <c r="J830">
        <f t="shared" si="62"/>
        <v>-0.30612244897959184</v>
      </c>
      <c r="L830">
        <f t="shared" si="63"/>
        <v>771.79591836734699</v>
      </c>
      <c r="R830">
        <f t="shared" si="64"/>
        <v>330.82567032076503</v>
      </c>
    </row>
    <row r="831" spans="1:18" x14ac:dyDescent="0.25">
      <c r="A831">
        <v>39961</v>
      </c>
      <c r="B831">
        <v>302</v>
      </c>
      <c r="C831">
        <v>537</v>
      </c>
      <c r="D831">
        <v>992</v>
      </c>
      <c r="E831">
        <v>267</v>
      </c>
      <c r="G831">
        <f t="shared" si="60"/>
        <v>690</v>
      </c>
      <c r="H831">
        <f t="shared" si="61"/>
        <v>-270</v>
      </c>
      <c r="J831">
        <f t="shared" si="62"/>
        <v>-0.39130434782608697</v>
      </c>
      <c r="L831">
        <f t="shared" si="63"/>
        <v>655.17391304347825</v>
      </c>
      <c r="R831">
        <f t="shared" si="64"/>
        <v>177.09808341012894</v>
      </c>
    </row>
    <row r="832" spans="1:18" x14ac:dyDescent="0.25">
      <c r="A832">
        <v>39961</v>
      </c>
      <c r="B832">
        <v>372</v>
      </c>
      <c r="C832">
        <v>517</v>
      </c>
      <c r="D832">
        <v>792</v>
      </c>
      <c r="E832">
        <v>522</v>
      </c>
      <c r="G832">
        <f t="shared" si="60"/>
        <v>420</v>
      </c>
      <c r="H832">
        <f t="shared" si="61"/>
        <v>5</v>
      </c>
      <c r="J832">
        <f t="shared" si="62"/>
        <v>1.1904761904761904E-2</v>
      </c>
      <c r="L832">
        <f t="shared" si="63"/>
        <v>512.57142857142856</v>
      </c>
      <c r="R832">
        <f t="shared" si="64"/>
        <v>233.03110665740118</v>
      </c>
    </row>
    <row r="833" spans="1:18" x14ac:dyDescent="0.25">
      <c r="A833">
        <v>39961</v>
      </c>
      <c r="B833">
        <v>982</v>
      </c>
      <c r="C833">
        <v>582</v>
      </c>
      <c r="D833">
        <v>562</v>
      </c>
      <c r="E833">
        <v>317</v>
      </c>
      <c r="G833">
        <f t="shared" si="60"/>
        <v>-420</v>
      </c>
      <c r="H833">
        <f t="shared" si="61"/>
        <v>-265</v>
      </c>
      <c r="J833">
        <f t="shared" si="62"/>
        <v>0.63095238095238093</v>
      </c>
      <c r="L833">
        <f t="shared" si="63"/>
        <v>-37.595238095238074</v>
      </c>
      <c r="R833">
        <f t="shared" si="64"/>
        <v>27.365343730827401</v>
      </c>
    </row>
    <row r="834" spans="1:18" x14ac:dyDescent="0.25">
      <c r="A834">
        <v>39961</v>
      </c>
      <c r="B834">
        <v>257</v>
      </c>
      <c r="C834">
        <v>227</v>
      </c>
      <c r="D834">
        <v>442</v>
      </c>
      <c r="E834">
        <v>692</v>
      </c>
      <c r="G834">
        <f t="shared" si="60"/>
        <v>185</v>
      </c>
      <c r="H834">
        <f t="shared" si="61"/>
        <v>465</v>
      </c>
      <c r="J834">
        <f t="shared" si="62"/>
        <v>2.5135135135135136</v>
      </c>
      <c r="L834">
        <f t="shared" si="63"/>
        <v>-418.97297297297291</v>
      </c>
      <c r="R834">
        <f t="shared" si="64"/>
        <v>167.17960600147063</v>
      </c>
    </row>
    <row r="835" spans="1:18" x14ac:dyDescent="0.25">
      <c r="A835">
        <v>39961</v>
      </c>
      <c r="B835">
        <v>892</v>
      </c>
      <c r="C835">
        <v>447</v>
      </c>
      <c r="D835">
        <v>912</v>
      </c>
      <c r="E835">
        <v>267</v>
      </c>
      <c r="G835">
        <f t="shared" ref="G835:G898" si="65">D835-B835</f>
        <v>20</v>
      </c>
      <c r="H835">
        <f t="shared" ref="H835:H898" si="66">E835-C835</f>
        <v>-180</v>
      </c>
      <c r="J835">
        <f t="shared" ref="J835:J898" si="67">H835/G835</f>
        <v>-9</v>
      </c>
      <c r="L835">
        <f t="shared" ref="L835:L898" si="68">E835-(J835*D835)</f>
        <v>8475</v>
      </c>
      <c r="R835">
        <f t="shared" ref="R835:R898" si="69">ABS((J835*$O$2)+(-1*$P$2)+L835)/SQRT((J835*J835)+(1))</f>
        <v>447.24768060312846</v>
      </c>
    </row>
    <row r="836" spans="1:18" x14ac:dyDescent="0.25">
      <c r="A836">
        <v>39961</v>
      </c>
      <c r="B836">
        <v>967</v>
      </c>
      <c r="C836">
        <v>267</v>
      </c>
      <c r="D836">
        <v>882</v>
      </c>
      <c r="E836">
        <v>502</v>
      </c>
      <c r="G836">
        <f t="shared" si="65"/>
        <v>-85</v>
      </c>
      <c r="H836">
        <f t="shared" si="66"/>
        <v>235</v>
      </c>
      <c r="J836">
        <f t="shared" si="67"/>
        <v>-2.7647058823529411</v>
      </c>
      <c r="L836">
        <f t="shared" si="68"/>
        <v>2940.4705882352941</v>
      </c>
      <c r="R836">
        <f t="shared" si="69"/>
        <v>470.6482969857264</v>
      </c>
    </row>
    <row r="837" spans="1:18" x14ac:dyDescent="0.25">
      <c r="A837">
        <v>39961</v>
      </c>
      <c r="B837">
        <v>932</v>
      </c>
      <c r="C837">
        <v>337</v>
      </c>
      <c r="D837">
        <v>402</v>
      </c>
      <c r="E837">
        <v>357</v>
      </c>
      <c r="G837">
        <f t="shared" si="65"/>
        <v>-530</v>
      </c>
      <c r="H837">
        <f t="shared" si="66"/>
        <v>20</v>
      </c>
      <c r="J837">
        <f t="shared" si="67"/>
        <v>-3.7735849056603772E-2</v>
      </c>
      <c r="L837">
        <f t="shared" si="68"/>
        <v>372.16981132075472</v>
      </c>
      <c r="R837">
        <f t="shared" si="69"/>
        <v>69.761668315466238</v>
      </c>
    </row>
    <row r="838" spans="1:18" x14ac:dyDescent="0.25">
      <c r="A838">
        <v>39961</v>
      </c>
      <c r="B838">
        <v>972</v>
      </c>
      <c r="C838">
        <v>382</v>
      </c>
      <c r="D838">
        <v>807</v>
      </c>
      <c r="E838">
        <v>407</v>
      </c>
      <c r="G838">
        <f t="shared" si="65"/>
        <v>-165</v>
      </c>
      <c r="H838">
        <f t="shared" si="66"/>
        <v>25</v>
      </c>
      <c r="J838">
        <f t="shared" si="67"/>
        <v>-0.15151515151515152</v>
      </c>
      <c r="L838">
        <f t="shared" si="68"/>
        <v>529.27272727272725</v>
      </c>
      <c r="R838">
        <f t="shared" si="69"/>
        <v>172.60575817693575</v>
      </c>
    </row>
    <row r="839" spans="1:18" x14ac:dyDescent="0.25">
      <c r="A839">
        <v>39961</v>
      </c>
      <c r="B839">
        <v>902</v>
      </c>
      <c r="C839">
        <v>247</v>
      </c>
      <c r="D839">
        <v>1022</v>
      </c>
      <c r="E839">
        <v>462</v>
      </c>
      <c r="G839">
        <f t="shared" si="65"/>
        <v>120</v>
      </c>
      <c r="H839">
        <f t="shared" si="66"/>
        <v>215</v>
      </c>
      <c r="J839">
        <f t="shared" si="67"/>
        <v>1.7916666666666667</v>
      </c>
      <c r="L839">
        <f t="shared" si="68"/>
        <v>-1369.0833333333335</v>
      </c>
      <c r="R839">
        <f t="shared" si="69"/>
        <v>404.47329834262854</v>
      </c>
    </row>
    <row r="840" spans="1:18" x14ac:dyDescent="0.25">
      <c r="A840">
        <v>39961</v>
      </c>
      <c r="B840">
        <v>377</v>
      </c>
      <c r="C840">
        <v>442</v>
      </c>
      <c r="D840">
        <v>1037</v>
      </c>
      <c r="E840">
        <v>272</v>
      </c>
      <c r="G840">
        <f t="shared" si="65"/>
        <v>660</v>
      </c>
      <c r="H840">
        <f t="shared" si="66"/>
        <v>-170</v>
      </c>
      <c r="J840">
        <f t="shared" si="67"/>
        <v>-0.25757575757575757</v>
      </c>
      <c r="L840">
        <f t="shared" si="68"/>
        <v>539.10606060606062</v>
      </c>
      <c r="R840">
        <f t="shared" si="69"/>
        <v>131.33446157256458</v>
      </c>
    </row>
    <row r="841" spans="1:18" x14ac:dyDescent="0.25">
      <c r="A841">
        <v>39961</v>
      </c>
      <c r="B841">
        <v>962</v>
      </c>
      <c r="C841">
        <v>612</v>
      </c>
      <c r="D841">
        <v>622</v>
      </c>
      <c r="E841">
        <v>322</v>
      </c>
      <c r="G841">
        <f t="shared" si="65"/>
        <v>-340</v>
      </c>
      <c r="H841">
        <f t="shared" si="66"/>
        <v>-290</v>
      </c>
      <c r="J841">
        <f t="shared" si="67"/>
        <v>0.8529411764705882</v>
      </c>
      <c r="L841">
        <f t="shared" si="68"/>
        <v>-208.52941176470586</v>
      </c>
      <c r="R841">
        <f t="shared" si="69"/>
        <v>76.978493962919288</v>
      </c>
    </row>
    <row r="842" spans="1:18" x14ac:dyDescent="0.25">
      <c r="A842">
        <v>39961</v>
      </c>
      <c r="B842">
        <v>852</v>
      </c>
      <c r="C842">
        <v>262</v>
      </c>
      <c r="D842">
        <v>397</v>
      </c>
      <c r="E842">
        <v>162</v>
      </c>
      <c r="G842">
        <f t="shared" si="65"/>
        <v>-455</v>
      </c>
      <c r="H842">
        <f t="shared" si="66"/>
        <v>-100</v>
      </c>
      <c r="J842">
        <f t="shared" si="67"/>
        <v>0.21978021978021978</v>
      </c>
      <c r="L842">
        <f t="shared" si="68"/>
        <v>74.747252747252745</v>
      </c>
      <c r="R842">
        <f t="shared" si="69"/>
        <v>106.60941429235298</v>
      </c>
    </row>
    <row r="843" spans="1:18" x14ac:dyDescent="0.25">
      <c r="A843">
        <v>39961</v>
      </c>
      <c r="B843">
        <v>567</v>
      </c>
      <c r="C843">
        <v>612</v>
      </c>
      <c r="D843">
        <v>667</v>
      </c>
      <c r="E843">
        <v>182</v>
      </c>
      <c r="G843">
        <f t="shared" si="65"/>
        <v>100</v>
      </c>
      <c r="H843">
        <f t="shared" si="66"/>
        <v>-430</v>
      </c>
      <c r="J843">
        <f t="shared" si="67"/>
        <v>-4.3</v>
      </c>
      <c r="L843">
        <f t="shared" si="68"/>
        <v>3050.1</v>
      </c>
      <c r="R843">
        <f t="shared" si="69"/>
        <v>178.28877164710502</v>
      </c>
    </row>
    <row r="844" spans="1:18" x14ac:dyDescent="0.25">
      <c r="A844">
        <v>39961</v>
      </c>
      <c r="B844">
        <v>567</v>
      </c>
      <c r="C844">
        <v>477</v>
      </c>
      <c r="D844">
        <v>327</v>
      </c>
      <c r="E844">
        <v>627</v>
      </c>
      <c r="G844">
        <f t="shared" si="65"/>
        <v>-240</v>
      </c>
      <c r="H844">
        <f t="shared" si="66"/>
        <v>150</v>
      </c>
      <c r="J844">
        <f t="shared" si="67"/>
        <v>-0.625</v>
      </c>
      <c r="L844">
        <f t="shared" si="68"/>
        <v>831.375</v>
      </c>
      <c r="R844">
        <f t="shared" si="69"/>
        <v>219.52556094931717</v>
      </c>
    </row>
    <row r="845" spans="1:18" x14ac:dyDescent="0.25">
      <c r="A845">
        <v>39961</v>
      </c>
      <c r="B845">
        <v>767</v>
      </c>
      <c r="C845">
        <v>297</v>
      </c>
      <c r="D845">
        <v>572</v>
      </c>
      <c r="E845">
        <v>517</v>
      </c>
      <c r="G845">
        <f t="shared" si="65"/>
        <v>-195</v>
      </c>
      <c r="H845">
        <f t="shared" si="66"/>
        <v>220</v>
      </c>
      <c r="J845">
        <f t="shared" si="67"/>
        <v>-1.1282051282051282</v>
      </c>
      <c r="L845">
        <f t="shared" si="68"/>
        <v>1162.3333333333335</v>
      </c>
      <c r="R845">
        <f t="shared" si="69"/>
        <v>237.70220051482943</v>
      </c>
    </row>
    <row r="846" spans="1:18" x14ac:dyDescent="0.25">
      <c r="A846">
        <v>39961</v>
      </c>
      <c r="B846">
        <v>922</v>
      </c>
      <c r="C846">
        <v>487</v>
      </c>
      <c r="D846">
        <v>992</v>
      </c>
      <c r="E846">
        <v>242</v>
      </c>
      <c r="G846">
        <f t="shared" si="65"/>
        <v>70</v>
      </c>
      <c r="H846">
        <f t="shared" si="66"/>
        <v>-245</v>
      </c>
      <c r="J846">
        <f t="shared" si="67"/>
        <v>-3.5</v>
      </c>
      <c r="L846">
        <f t="shared" si="68"/>
        <v>3714</v>
      </c>
      <c r="R846">
        <f t="shared" si="69"/>
        <v>499.71773164533067</v>
      </c>
    </row>
    <row r="847" spans="1:18" x14ac:dyDescent="0.25">
      <c r="A847">
        <v>39961</v>
      </c>
      <c r="B847">
        <v>402</v>
      </c>
      <c r="C847">
        <v>772</v>
      </c>
      <c r="D847">
        <v>417</v>
      </c>
      <c r="E847">
        <v>487</v>
      </c>
      <c r="G847">
        <f t="shared" si="65"/>
        <v>15</v>
      </c>
      <c r="H847">
        <f t="shared" si="66"/>
        <v>-285</v>
      </c>
      <c r="J847">
        <f t="shared" si="67"/>
        <v>-19</v>
      </c>
      <c r="L847">
        <f t="shared" si="68"/>
        <v>8410</v>
      </c>
      <c r="R847">
        <f t="shared" si="69"/>
        <v>32.323682370499661</v>
      </c>
    </row>
    <row r="848" spans="1:18" x14ac:dyDescent="0.25">
      <c r="A848">
        <v>39961</v>
      </c>
      <c r="B848">
        <v>367</v>
      </c>
      <c r="C848">
        <v>532</v>
      </c>
      <c r="D848">
        <v>532</v>
      </c>
      <c r="E848">
        <v>572</v>
      </c>
      <c r="G848">
        <f t="shared" si="65"/>
        <v>165</v>
      </c>
      <c r="H848">
        <f t="shared" si="66"/>
        <v>40</v>
      </c>
      <c r="J848">
        <f t="shared" si="67"/>
        <v>0.24242424242424243</v>
      </c>
      <c r="L848">
        <f t="shared" si="68"/>
        <v>443.030303030303</v>
      </c>
      <c r="R848">
        <f t="shared" si="69"/>
        <v>261.95777848790988</v>
      </c>
    </row>
    <row r="849" spans="1:18" x14ac:dyDescent="0.25">
      <c r="A849">
        <v>39961</v>
      </c>
      <c r="B849">
        <v>352</v>
      </c>
      <c r="C849">
        <v>507</v>
      </c>
      <c r="D849">
        <v>757</v>
      </c>
      <c r="E849">
        <v>382</v>
      </c>
      <c r="G849">
        <f t="shared" si="65"/>
        <v>405</v>
      </c>
      <c r="H849">
        <f t="shared" si="66"/>
        <v>-125</v>
      </c>
      <c r="J849">
        <f t="shared" si="67"/>
        <v>-0.30864197530864196</v>
      </c>
      <c r="L849">
        <f t="shared" si="68"/>
        <v>615.64197530864203</v>
      </c>
      <c r="R849">
        <f t="shared" si="69"/>
        <v>180.27545024962575</v>
      </c>
    </row>
    <row r="850" spans="1:18" x14ac:dyDescent="0.25">
      <c r="A850">
        <v>39961</v>
      </c>
      <c r="B850">
        <v>327</v>
      </c>
      <c r="C850">
        <v>257</v>
      </c>
      <c r="D850">
        <v>867</v>
      </c>
      <c r="E850">
        <v>357</v>
      </c>
      <c r="G850">
        <f t="shared" si="65"/>
        <v>540</v>
      </c>
      <c r="H850">
        <f t="shared" si="66"/>
        <v>100</v>
      </c>
      <c r="J850">
        <f t="shared" si="67"/>
        <v>0.18518518518518517</v>
      </c>
      <c r="L850">
        <f t="shared" si="68"/>
        <v>196.44444444444446</v>
      </c>
      <c r="R850">
        <f t="shared" si="69"/>
        <v>3.3140245353180053</v>
      </c>
    </row>
    <row r="851" spans="1:18" x14ac:dyDescent="0.25">
      <c r="A851">
        <v>39961</v>
      </c>
      <c r="B851">
        <v>172</v>
      </c>
      <c r="C851">
        <v>267</v>
      </c>
      <c r="D851">
        <v>432</v>
      </c>
      <c r="E851">
        <v>197</v>
      </c>
      <c r="G851">
        <f t="shared" si="65"/>
        <v>260</v>
      </c>
      <c r="H851">
        <f t="shared" si="66"/>
        <v>-70</v>
      </c>
      <c r="J851">
        <f t="shared" si="67"/>
        <v>-0.26923076923076922</v>
      </c>
      <c r="L851">
        <f t="shared" si="68"/>
        <v>313.30769230769232</v>
      </c>
      <c r="R851">
        <f t="shared" si="69"/>
        <v>92.253444006359317</v>
      </c>
    </row>
    <row r="852" spans="1:18" x14ac:dyDescent="0.25">
      <c r="A852">
        <v>39961</v>
      </c>
      <c r="B852">
        <v>607</v>
      </c>
      <c r="C852">
        <v>102</v>
      </c>
      <c r="D852">
        <v>772</v>
      </c>
      <c r="E852">
        <v>542</v>
      </c>
      <c r="G852">
        <f t="shared" si="65"/>
        <v>165</v>
      </c>
      <c r="H852">
        <f t="shared" si="66"/>
        <v>440</v>
      </c>
      <c r="J852">
        <f t="shared" si="67"/>
        <v>2.6666666666666665</v>
      </c>
      <c r="L852">
        <f t="shared" si="68"/>
        <v>-1516.6666666666665</v>
      </c>
      <c r="R852">
        <f t="shared" si="69"/>
        <v>201.89597891332525</v>
      </c>
    </row>
    <row r="853" spans="1:18" x14ac:dyDescent="0.25">
      <c r="A853">
        <v>39961</v>
      </c>
      <c r="B853">
        <v>592</v>
      </c>
      <c r="C853">
        <v>557</v>
      </c>
      <c r="D853">
        <v>237</v>
      </c>
      <c r="E853">
        <v>497</v>
      </c>
      <c r="G853">
        <f t="shared" si="65"/>
        <v>-355</v>
      </c>
      <c r="H853">
        <f t="shared" si="66"/>
        <v>-60</v>
      </c>
      <c r="J853">
        <f t="shared" si="67"/>
        <v>0.16901408450704225</v>
      </c>
      <c r="L853">
        <f t="shared" si="68"/>
        <v>456.94366197183098</v>
      </c>
      <c r="R853">
        <f t="shared" si="69"/>
        <v>246.19847737215284</v>
      </c>
    </row>
    <row r="854" spans="1:18" x14ac:dyDescent="0.25">
      <c r="A854">
        <v>39961</v>
      </c>
      <c r="B854">
        <v>297</v>
      </c>
      <c r="C854">
        <v>422</v>
      </c>
      <c r="D854">
        <v>482</v>
      </c>
      <c r="E854">
        <v>347</v>
      </c>
      <c r="G854">
        <f t="shared" si="65"/>
        <v>185</v>
      </c>
      <c r="H854">
        <f t="shared" si="66"/>
        <v>-75</v>
      </c>
      <c r="J854">
        <f t="shared" si="67"/>
        <v>-0.40540540540540543</v>
      </c>
      <c r="L854">
        <f t="shared" si="68"/>
        <v>542.40540540540542</v>
      </c>
      <c r="R854">
        <f t="shared" si="69"/>
        <v>65.723347022113956</v>
      </c>
    </row>
    <row r="855" spans="1:18" x14ac:dyDescent="0.25">
      <c r="A855">
        <v>39961</v>
      </c>
      <c r="B855">
        <v>502</v>
      </c>
      <c r="C855">
        <v>247</v>
      </c>
      <c r="D855">
        <v>612</v>
      </c>
      <c r="E855">
        <v>362</v>
      </c>
      <c r="G855">
        <f t="shared" si="65"/>
        <v>110</v>
      </c>
      <c r="H855">
        <f t="shared" si="66"/>
        <v>115</v>
      </c>
      <c r="J855">
        <f t="shared" si="67"/>
        <v>1.0454545454545454</v>
      </c>
      <c r="L855">
        <f t="shared" si="68"/>
        <v>-277.81818181818176</v>
      </c>
      <c r="R855">
        <f t="shared" si="69"/>
        <v>56.617418546963187</v>
      </c>
    </row>
    <row r="856" spans="1:18" x14ac:dyDescent="0.25">
      <c r="A856">
        <v>39961</v>
      </c>
      <c r="B856">
        <v>417</v>
      </c>
      <c r="C856">
        <v>777</v>
      </c>
      <c r="D856">
        <v>967</v>
      </c>
      <c r="E856">
        <v>287</v>
      </c>
      <c r="G856">
        <f t="shared" si="65"/>
        <v>550</v>
      </c>
      <c r="H856">
        <f t="shared" si="66"/>
        <v>-490</v>
      </c>
      <c r="J856">
        <f t="shared" si="67"/>
        <v>-0.89090909090909087</v>
      </c>
      <c r="L856">
        <f t="shared" si="68"/>
        <v>1148.5090909090909</v>
      </c>
      <c r="R856">
        <f t="shared" si="69"/>
        <v>338.75278305574602</v>
      </c>
    </row>
    <row r="857" spans="1:18" x14ac:dyDescent="0.25">
      <c r="A857">
        <v>39961</v>
      </c>
      <c r="B857">
        <v>757</v>
      </c>
      <c r="C857">
        <v>542</v>
      </c>
      <c r="D857">
        <v>202</v>
      </c>
      <c r="E857">
        <v>287</v>
      </c>
      <c r="G857">
        <f t="shared" si="65"/>
        <v>-555</v>
      </c>
      <c r="H857">
        <f t="shared" si="66"/>
        <v>-255</v>
      </c>
      <c r="J857">
        <f t="shared" si="67"/>
        <v>0.45945945945945948</v>
      </c>
      <c r="L857">
        <f t="shared" si="68"/>
        <v>194.18918918918916</v>
      </c>
      <c r="R857">
        <f t="shared" si="69"/>
        <v>109.53239794801013</v>
      </c>
    </row>
    <row r="858" spans="1:18" x14ac:dyDescent="0.25">
      <c r="A858">
        <v>39961</v>
      </c>
      <c r="B858">
        <v>547</v>
      </c>
      <c r="C858">
        <v>102</v>
      </c>
      <c r="D858">
        <v>417</v>
      </c>
      <c r="E858">
        <v>387</v>
      </c>
      <c r="G858">
        <f t="shared" si="65"/>
        <v>-130</v>
      </c>
      <c r="H858">
        <f t="shared" si="66"/>
        <v>285</v>
      </c>
      <c r="J858">
        <f t="shared" si="67"/>
        <v>-2.1923076923076925</v>
      </c>
      <c r="L858">
        <f t="shared" si="68"/>
        <v>1301.1923076923076</v>
      </c>
      <c r="R858">
        <f t="shared" si="69"/>
        <v>3.2083092755597686</v>
      </c>
    </row>
    <row r="859" spans="1:18" x14ac:dyDescent="0.25">
      <c r="A859">
        <v>39961</v>
      </c>
      <c r="B859">
        <v>632</v>
      </c>
      <c r="C859">
        <v>357</v>
      </c>
      <c r="D859">
        <v>422</v>
      </c>
      <c r="E859">
        <v>522</v>
      </c>
      <c r="G859">
        <f t="shared" si="65"/>
        <v>-210</v>
      </c>
      <c r="H859">
        <f t="shared" si="66"/>
        <v>165</v>
      </c>
      <c r="J859">
        <f t="shared" si="67"/>
        <v>-0.7857142857142857</v>
      </c>
      <c r="L859">
        <f t="shared" si="68"/>
        <v>853.57142857142856</v>
      </c>
      <c r="R859">
        <f t="shared" si="69"/>
        <v>162.88022732750181</v>
      </c>
    </row>
    <row r="860" spans="1:18" x14ac:dyDescent="0.25">
      <c r="A860">
        <v>39961</v>
      </c>
      <c r="B860">
        <v>542</v>
      </c>
      <c r="C860">
        <v>602</v>
      </c>
      <c r="D860">
        <v>717</v>
      </c>
      <c r="E860">
        <v>337</v>
      </c>
      <c r="G860">
        <f t="shared" si="65"/>
        <v>175</v>
      </c>
      <c r="H860">
        <f t="shared" si="66"/>
        <v>-265</v>
      </c>
      <c r="J860">
        <f t="shared" si="67"/>
        <v>-1.5142857142857142</v>
      </c>
      <c r="L860">
        <f t="shared" si="68"/>
        <v>1422.742857142857</v>
      </c>
      <c r="R860">
        <f t="shared" si="69"/>
        <v>243.11260451276411</v>
      </c>
    </row>
    <row r="861" spans="1:18" x14ac:dyDescent="0.25">
      <c r="A861">
        <v>39961</v>
      </c>
      <c r="B861">
        <v>452</v>
      </c>
      <c r="C861">
        <v>577</v>
      </c>
      <c r="D861">
        <v>807</v>
      </c>
      <c r="E861">
        <v>82</v>
      </c>
      <c r="G861">
        <f t="shared" si="65"/>
        <v>355</v>
      </c>
      <c r="H861">
        <f t="shared" si="66"/>
        <v>-495</v>
      </c>
      <c r="J861">
        <f t="shared" si="67"/>
        <v>-1.3943661971830985</v>
      </c>
      <c r="L861">
        <f t="shared" si="68"/>
        <v>1207.2535211267605</v>
      </c>
      <c r="R861">
        <f t="shared" si="69"/>
        <v>163.67371514379403</v>
      </c>
    </row>
    <row r="862" spans="1:18" x14ac:dyDescent="0.25">
      <c r="A862">
        <v>39961</v>
      </c>
      <c r="B862">
        <v>197</v>
      </c>
      <c r="C862">
        <v>472</v>
      </c>
      <c r="D862">
        <v>622</v>
      </c>
      <c r="E862">
        <v>207</v>
      </c>
      <c r="G862">
        <f t="shared" si="65"/>
        <v>425</v>
      </c>
      <c r="H862">
        <f t="shared" si="66"/>
        <v>-265</v>
      </c>
      <c r="J862">
        <f t="shared" si="67"/>
        <v>-0.62352941176470589</v>
      </c>
      <c r="L862">
        <f t="shared" si="68"/>
        <v>594.83529411764698</v>
      </c>
      <c r="R862">
        <f t="shared" si="69"/>
        <v>19.526832553066843</v>
      </c>
    </row>
    <row r="863" spans="1:18" x14ac:dyDescent="0.25">
      <c r="A863">
        <v>40021</v>
      </c>
      <c r="B863">
        <v>487</v>
      </c>
      <c r="C863">
        <v>437</v>
      </c>
      <c r="D863">
        <v>687</v>
      </c>
      <c r="E863">
        <v>112</v>
      </c>
      <c r="G863">
        <f t="shared" si="65"/>
        <v>200</v>
      </c>
      <c r="H863">
        <f t="shared" si="66"/>
        <v>-325</v>
      </c>
      <c r="J863">
        <f t="shared" si="67"/>
        <v>-1.625</v>
      </c>
      <c r="L863">
        <f t="shared" si="68"/>
        <v>1228.375</v>
      </c>
      <c r="R863">
        <f t="shared" si="69"/>
        <v>102.65758325200156</v>
      </c>
    </row>
    <row r="864" spans="1:18" x14ac:dyDescent="0.25">
      <c r="A864">
        <v>40021</v>
      </c>
      <c r="B864">
        <v>627</v>
      </c>
      <c r="C864">
        <v>322</v>
      </c>
      <c r="D864">
        <v>577</v>
      </c>
      <c r="E864">
        <v>622</v>
      </c>
      <c r="G864">
        <f t="shared" si="65"/>
        <v>-50</v>
      </c>
      <c r="H864">
        <f t="shared" si="66"/>
        <v>300</v>
      </c>
      <c r="J864">
        <f t="shared" si="67"/>
        <v>-6</v>
      </c>
      <c r="L864">
        <f t="shared" si="68"/>
        <v>4084</v>
      </c>
      <c r="R864">
        <f t="shared" si="69"/>
        <v>170.81054781026623</v>
      </c>
    </row>
    <row r="865" spans="1:18" x14ac:dyDescent="0.25">
      <c r="A865">
        <v>40021</v>
      </c>
      <c r="B865">
        <v>372</v>
      </c>
      <c r="C865">
        <v>777</v>
      </c>
      <c r="D865">
        <v>542</v>
      </c>
      <c r="E865">
        <v>472</v>
      </c>
      <c r="G865">
        <f t="shared" si="65"/>
        <v>170</v>
      </c>
      <c r="H865">
        <f t="shared" si="66"/>
        <v>-305</v>
      </c>
      <c r="J865">
        <f t="shared" si="67"/>
        <v>-1.7941176470588236</v>
      </c>
      <c r="L865">
        <f t="shared" si="68"/>
        <v>1444.4117647058824</v>
      </c>
      <c r="R865">
        <f t="shared" si="69"/>
        <v>162.66793502185087</v>
      </c>
    </row>
    <row r="866" spans="1:18" x14ac:dyDescent="0.25">
      <c r="A866">
        <v>40021</v>
      </c>
      <c r="B866">
        <v>1092</v>
      </c>
      <c r="C866">
        <v>317</v>
      </c>
      <c r="D866">
        <v>317</v>
      </c>
      <c r="E866">
        <v>567</v>
      </c>
      <c r="G866">
        <f t="shared" si="65"/>
        <v>-775</v>
      </c>
      <c r="H866">
        <f t="shared" si="66"/>
        <v>250</v>
      </c>
      <c r="J866">
        <f t="shared" si="67"/>
        <v>-0.32258064516129031</v>
      </c>
      <c r="L866">
        <f t="shared" si="68"/>
        <v>669.25806451612902</v>
      </c>
      <c r="R866">
        <f t="shared" si="69"/>
        <v>224.4804326795209</v>
      </c>
    </row>
    <row r="867" spans="1:18" x14ac:dyDescent="0.25">
      <c r="A867">
        <v>40021</v>
      </c>
      <c r="B867">
        <v>882</v>
      </c>
      <c r="C867">
        <v>297</v>
      </c>
      <c r="D867">
        <v>482</v>
      </c>
      <c r="E867">
        <v>162</v>
      </c>
      <c r="G867">
        <f t="shared" si="65"/>
        <v>-400</v>
      </c>
      <c r="H867">
        <f t="shared" si="66"/>
        <v>-135</v>
      </c>
      <c r="J867">
        <f t="shared" si="67"/>
        <v>0.33750000000000002</v>
      </c>
      <c r="L867">
        <f t="shared" si="68"/>
        <v>-0.67500000000001137</v>
      </c>
      <c r="R867">
        <f t="shared" si="69"/>
        <v>123.57668048690546</v>
      </c>
    </row>
    <row r="868" spans="1:18" x14ac:dyDescent="0.25">
      <c r="A868">
        <v>40021</v>
      </c>
      <c r="B868">
        <v>722</v>
      </c>
      <c r="C868">
        <v>57</v>
      </c>
      <c r="D868">
        <v>292</v>
      </c>
      <c r="E868">
        <v>582</v>
      </c>
      <c r="G868">
        <f t="shared" si="65"/>
        <v>-430</v>
      </c>
      <c r="H868">
        <f t="shared" si="66"/>
        <v>525</v>
      </c>
      <c r="J868">
        <f t="shared" si="67"/>
        <v>-1.2209302325581395</v>
      </c>
      <c r="L868">
        <f t="shared" si="68"/>
        <v>938.51162790697674</v>
      </c>
      <c r="R868">
        <f t="shared" si="69"/>
        <v>58.221102352442621</v>
      </c>
    </row>
    <row r="869" spans="1:18" x14ac:dyDescent="0.25">
      <c r="A869">
        <v>40021</v>
      </c>
      <c r="B869">
        <v>407</v>
      </c>
      <c r="C869">
        <v>352</v>
      </c>
      <c r="D869">
        <v>942</v>
      </c>
      <c r="E869">
        <v>382</v>
      </c>
      <c r="G869">
        <f t="shared" si="65"/>
        <v>535</v>
      </c>
      <c r="H869">
        <f t="shared" si="66"/>
        <v>30</v>
      </c>
      <c r="J869">
        <f t="shared" si="67"/>
        <v>5.6074766355140186E-2</v>
      </c>
      <c r="L869">
        <f t="shared" si="68"/>
        <v>329.17757009345792</v>
      </c>
      <c r="R869">
        <f t="shared" si="69"/>
        <v>69.86221217221167</v>
      </c>
    </row>
    <row r="870" spans="1:18" x14ac:dyDescent="0.25">
      <c r="A870">
        <v>40021</v>
      </c>
      <c r="B870">
        <v>177</v>
      </c>
      <c r="C870">
        <v>397</v>
      </c>
      <c r="D870">
        <v>1107</v>
      </c>
      <c r="E870">
        <v>347</v>
      </c>
      <c r="G870">
        <f t="shared" si="65"/>
        <v>930</v>
      </c>
      <c r="H870">
        <f t="shared" si="66"/>
        <v>-50</v>
      </c>
      <c r="J870">
        <f t="shared" si="67"/>
        <v>-5.3763440860215055E-2</v>
      </c>
      <c r="L870">
        <f t="shared" si="68"/>
        <v>406.51612903225805</v>
      </c>
      <c r="R870">
        <f t="shared" si="69"/>
        <v>96.645369938507997</v>
      </c>
    </row>
    <row r="871" spans="1:18" x14ac:dyDescent="0.25">
      <c r="A871">
        <v>40021</v>
      </c>
      <c r="B871">
        <v>392</v>
      </c>
      <c r="C871">
        <v>502</v>
      </c>
      <c r="D871">
        <v>352</v>
      </c>
      <c r="E871">
        <v>267</v>
      </c>
      <c r="G871">
        <f t="shared" si="65"/>
        <v>-40</v>
      </c>
      <c r="H871">
        <f t="shared" si="66"/>
        <v>-235</v>
      </c>
      <c r="J871">
        <f t="shared" si="67"/>
        <v>5.875</v>
      </c>
      <c r="L871">
        <f t="shared" si="68"/>
        <v>-1801</v>
      </c>
      <c r="R871">
        <f t="shared" si="69"/>
        <v>103.4482980718152</v>
      </c>
    </row>
    <row r="872" spans="1:18" x14ac:dyDescent="0.25">
      <c r="A872">
        <v>40021</v>
      </c>
      <c r="B872">
        <v>372</v>
      </c>
      <c r="C872">
        <v>402</v>
      </c>
      <c r="D872">
        <v>837</v>
      </c>
      <c r="E872">
        <v>352</v>
      </c>
      <c r="G872">
        <f t="shared" si="65"/>
        <v>465</v>
      </c>
      <c r="H872">
        <f t="shared" si="66"/>
        <v>-50</v>
      </c>
      <c r="J872">
        <f t="shared" si="67"/>
        <v>-0.10752688172043011</v>
      </c>
      <c r="L872">
        <f t="shared" si="68"/>
        <v>442</v>
      </c>
      <c r="R872">
        <f t="shared" si="69"/>
        <v>106.92129717763177</v>
      </c>
    </row>
    <row r="873" spans="1:18" x14ac:dyDescent="0.25">
      <c r="A873">
        <v>40021</v>
      </c>
      <c r="B873">
        <v>472</v>
      </c>
      <c r="C873">
        <v>502</v>
      </c>
      <c r="D873">
        <v>887</v>
      </c>
      <c r="E873">
        <v>257</v>
      </c>
      <c r="G873">
        <f t="shared" si="65"/>
        <v>415</v>
      </c>
      <c r="H873">
        <f t="shared" si="66"/>
        <v>-245</v>
      </c>
      <c r="J873">
        <f t="shared" si="67"/>
        <v>-0.59036144578313254</v>
      </c>
      <c r="L873">
        <f t="shared" si="68"/>
        <v>780.65060240963862</v>
      </c>
      <c r="R873">
        <f t="shared" si="69"/>
        <v>192.96641899301591</v>
      </c>
    </row>
    <row r="874" spans="1:18" x14ac:dyDescent="0.25">
      <c r="A874">
        <v>40021</v>
      </c>
      <c r="B874">
        <v>692</v>
      </c>
      <c r="C874">
        <v>177</v>
      </c>
      <c r="D874">
        <v>732</v>
      </c>
      <c r="E874">
        <v>337</v>
      </c>
      <c r="G874">
        <f t="shared" si="65"/>
        <v>40</v>
      </c>
      <c r="H874">
        <f t="shared" si="66"/>
        <v>160</v>
      </c>
      <c r="J874">
        <f t="shared" si="67"/>
        <v>4</v>
      </c>
      <c r="L874">
        <f t="shared" si="68"/>
        <v>-2591</v>
      </c>
      <c r="R874">
        <f t="shared" si="69"/>
        <v>251.26690753764095</v>
      </c>
    </row>
    <row r="875" spans="1:18" x14ac:dyDescent="0.25">
      <c r="A875">
        <v>40021</v>
      </c>
      <c r="B875">
        <v>267</v>
      </c>
      <c r="C875">
        <v>262</v>
      </c>
      <c r="D875">
        <v>587</v>
      </c>
      <c r="E875">
        <v>612</v>
      </c>
      <c r="G875">
        <f t="shared" si="65"/>
        <v>320</v>
      </c>
      <c r="H875">
        <f t="shared" si="66"/>
        <v>350</v>
      </c>
      <c r="J875">
        <f t="shared" si="67"/>
        <v>1.09375</v>
      </c>
      <c r="L875">
        <f t="shared" si="68"/>
        <v>-30.03125</v>
      </c>
      <c r="R875">
        <f t="shared" si="69"/>
        <v>126.91986912690524</v>
      </c>
    </row>
    <row r="876" spans="1:18" x14ac:dyDescent="0.25">
      <c r="A876">
        <v>40021</v>
      </c>
      <c r="B876">
        <v>577</v>
      </c>
      <c r="C876">
        <v>412</v>
      </c>
      <c r="D876">
        <v>942</v>
      </c>
      <c r="E876">
        <v>452</v>
      </c>
      <c r="G876">
        <f t="shared" si="65"/>
        <v>365</v>
      </c>
      <c r="H876">
        <f t="shared" si="66"/>
        <v>40</v>
      </c>
      <c r="J876">
        <f t="shared" si="67"/>
        <v>0.1095890410958904</v>
      </c>
      <c r="L876">
        <f t="shared" si="68"/>
        <v>348.76712328767121</v>
      </c>
      <c r="R876">
        <f t="shared" si="69"/>
        <v>113.49857111150689</v>
      </c>
    </row>
    <row r="877" spans="1:18" x14ac:dyDescent="0.25">
      <c r="A877">
        <v>40021</v>
      </c>
      <c r="B877">
        <v>312</v>
      </c>
      <c r="C877">
        <v>237</v>
      </c>
      <c r="D877">
        <v>402</v>
      </c>
      <c r="E877">
        <v>437</v>
      </c>
      <c r="G877">
        <f t="shared" si="65"/>
        <v>90</v>
      </c>
      <c r="H877">
        <f t="shared" si="66"/>
        <v>200</v>
      </c>
      <c r="J877">
        <f t="shared" si="67"/>
        <v>2.2222222222222223</v>
      </c>
      <c r="L877">
        <f t="shared" si="68"/>
        <v>-456.33333333333337</v>
      </c>
      <c r="R877">
        <f t="shared" si="69"/>
        <v>115.26687825413345</v>
      </c>
    </row>
    <row r="878" spans="1:18" x14ac:dyDescent="0.25">
      <c r="A878">
        <v>40021</v>
      </c>
      <c r="B878">
        <v>827</v>
      </c>
      <c r="C878">
        <v>162</v>
      </c>
      <c r="D878">
        <v>477</v>
      </c>
      <c r="E878">
        <v>142</v>
      </c>
      <c r="G878">
        <f t="shared" si="65"/>
        <v>-350</v>
      </c>
      <c r="H878">
        <f t="shared" si="66"/>
        <v>-20</v>
      </c>
      <c r="J878">
        <f t="shared" si="67"/>
        <v>5.7142857142857141E-2</v>
      </c>
      <c r="L878">
        <f t="shared" si="68"/>
        <v>114.74285714285715</v>
      </c>
      <c r="R878">
        <f t="shared" si="69"/>
        <v>143.7369472617834</v>
      </c>
    </row>
    <row r="879" spans="1:18" x14ac:dyDescent="0.25">
      <c r="A879">
        <v>40021</v>
      </c>
      <c r="B879">
        <v>682</v>
      </c>
      <c r="C879">
        <v>412</v>
      </c>
      <c r="D879">
        <v>437</v>
      </c>
      <c r="E879">
        <v>257</v>
      </c>
      <c r="G879">
        <f t="shared" si="65"/>
        <v>-245</v>
      </c>
      <c r="H879">
        <f t="shared" si="66"/>
        <v>-155</v>
      </c>
      <c r="J879">
        <f t="shared" si="67"/>
        <v>0.63265306122448983</v>
      </c>
      <c r="L879">
        <f t="shared" si="68"/>
        <v>-19.469387755102048</v>
      </c>
      <c r="R879">
        <f t="shared" si="69"/>
        <v>11.365448019559395</v>
      </c>
    </row>
    <row r="880" spans="1:18" x14ac:dyDescent="0.25">
      <c r="A880">
        <v>40021</v>
      </c>
      <c r="B880">
        <v>347</v>
      </c>
      <c r="C880">
        <v>597</v>
      </c>
      <c r="D880">
        <v>732</v>
      </c>
      <c r="E880">
        <v>557</v>
      </c>
      <c r="G880">
        <f t="shared" si="65"/>
        <v>385</v>
      </c>
      <c r="H880">
        <f t="shared" si="66"/>
        <v>-40</v>
      </c>
      <c r="J880">
        <f t="shared" si="67"/>
        <v>-0.1038961038961039</v>
      </c>
      <c r="L880">
        <f t="shared" si="68"/>
        <v>633.0519480519481</v>
      </c>
      <c r="R880">
        <f t="shared" si="69"/>
        <v>298.65218116207529</v>
      </c>
    </row>
    <row r="881" spans="1:18" x14ac:dyDescent="0.25">
      <c r="A881">
        <v>40021</v>
      </c>
      <c r="B881">
        <v>222</v>
      </c>
      <c r="C881">
        <v>302</v>
      </c>
      <c r="D881">
        <v>372</v>
      </c>
      <c r="E881">
        <v>477</v>
      </c>
      <c r="G881">
        <f t="shared" si="65"/>
        <v>150</v>
      </c>
      <c r="H881">
        <f t="shared" si="66"/>
        <v>175</v>
      </c>
      <c r="J881">
        <f t="shared" si="67"/>
        <v>1.1666666666666667</v>
      </c>
      <c r="L881">
        <f t="shared" si="68"/>
        <v>43</v>
      </c>
      <c r="R881">
        <f t="shared" si="69"/>
        <v>191.76652471169209</v>
      </c>
    </row>
    <row r="882" spans="1:18" x14ac:dyDescent="0.25">
      <c r="A882">
        <v>40021</v>
      </c>
      <c r="B882">
        <v>842</v>
      </c>
      <c r="C882">
        <v>427</v>
      </c>
      <c r="D882">
        <v>457</v>
      </c>
      <c r="E882">
        <v>402</v>
      </c>
      <c r="G882">
        <f t="shared" si="65"/>
        <v>-385</v>
      </c>
      <c r="H882">
        <f t="shared" si="66"/>
        <v>-25</v>
      </c>
      <c r="J882">
        <f t="shared" si="67"/>
        <v>6.4935064935064929E-2</v>
      </c>
      <c r="L882">
        <f t="shared" si="68"/>
        <v>372.32467532467535</v>
      </c>
      <c r="R882">
        <f t="shared" si="69"/>
        <v>116.94850420968527</v>
      </c>
    </row>
    <row r="883" spans="1:18" x14ac:dyDescent="0.25">
      <c r="A883">
        <v>40021</v>
      </c>
      <c r="B883">
        <v>892</v>
      </c>
      <c r="C883">
        <v>392</v>
      </c>
      <c r="D883">
        <v>412</v>
      </c>
      <c r="E883">
        <v>382</v>
      </c>
      <c r="G883">
        <f t="shared" si="65"/>
        <v>-480</v>
      </c>
      <c r="H883">
        <f t="shared" si="66"/>
        <v>-10</v>
      </c>
      <c r="J883">
        <f t="shared" si="67"/>
        <v>2.0833333333333332E-2</v>
      </c>
      <c r="L883">
        <f t="shared" si="68"/>
        <v>373.41666666666669</v>
      </c>
      <c r="R883">
        <f t="shared" si="69"/>
        <v>97.978739559354977</v>
      </c>
    </row>
    <row r="884" spans="1:18" x14ac:dyDescent="0.25">
      <c r="A884">
        <v>40021</v>
      </c>
      <c r="B884">
        <v>607</v>
      </c>
      <c r="C884">
        <v>627</v>
      </c>
      <c r="D884">
        <v>592</v>
      </c>
      <c r="E884">
        <v>147</v>
      </c>
      <c r="G884">
        <f t="shared" si="65"/>
        <v>-15</v>
      </c>
      <c r="H884">
        <f t="shared" si="66"/>
        <v>-480</v>
      </c>
      <c r="J884">
        <f t="shared" si="67"/>
        <v>32</v>
      </c>
      <c r="L884">
        <f t="shared" si="68"/>
        <v>-18797</v>
      </c>
      <c r="R884">
        <f t="shared" si="69"/>
        <v>136.24598987161994</v>
      </c>
    </row>
    <row r="885" spans="1:18" x14ac:dyDescent="0.25">
      <c r="A885">
        <v>40021</v>
      </c>
      <c r="B885">
        <v>467</v>
      </c>
      <c r="C885">
        <v>487</v>
      </c>
      <c r="D885">
        <v>187</v>
      </c>
      <c r="E885">
        <v>317</v>
      </c>
      <c r="G885">
        <f t="shared" si="65"/>
        <v>-280</v>
      </c>
      <c r="H885">
        <f t="shared" si="66"/>
        <v>-170</v>
      </c>
      <c r="J885">
        <f t="shared" si="67"/>
        <v>0.6071428571428571</v>
      </c>
      <c r="L885">
        <f t="shared" si="68"/>
        <v>203.46428571428572</v>
      </c>
      <c r="R885">
        <f t="shared" si="69"/>
        <v>169.03423113509692</v>
      </c>
    </row>
    <row r="886" spans="1:18" x14ac:dyDescent="0.25">
      <c r="A886">
        <v>40021</v>
      </c>
      <c r="B886">
        <v>332</v>
      </c>
      <c r="C886">
        <v>467</v>
      </c>
      <c r="D886">
        <v>647</v>
      </c>
      <c r="E886">
        <v>307</v>
      </c>
      <c r="G886">
        <f t="shared" si="65"/>
        <v>315</v>
      </c>
      <c r="H886">
        <f t="shared" si="66"/>
        <v>-160</v>
      </c>
      <c r="J886">
        <f t="shared" si="67"/>
        <v>-0.50793650793650791</v>
      </c>
      <c r="L886">
        <f t="shared" si="68"/>
        <v>635.6349206349206</v>
      </c>
      <c r="R886">
        <f t="shared" si="69"/>
        <v>104.30057552130624</v>
      </c>
    </row>
    <row r="887" spans="1:18" x14ac:dyDescent="0.25">
      <c r="A887">
        <v>40021</v>
      </c>
      <c r="B887">
        <v>462</v>
      </c>
      <c r="C887">
        <v>397</v>
      </c>
      <c r="D887">
        <v>557</v>
      </c>
      <c r="E887">
        <v>177</v>
      </c>
      <c r="G887">
        <f t="shared" si="65"/>
        <v>95</v>
      </c>
      <c r="H887">
        <f t="shared" si="66"/>
        <v>-220</v>
      </c>
      <c r="J887">
        <f t="shared" si="67"/>
        <v>-2.3157894736842106</v>
      </c>
      <c r="L887">
        <f t="shared" si="68"/>
        <v>1466.8947368421052</v>
      </c>
      <c r="R887">
        <f t="shared" si="69"/>
        <v>46.236958532640827</v>
      </c>
    </row>
    <row r="888" spans="1:18" x14ac:dyDescent="0.25">
      <c r="A888">
        <v>40021</v>
      </c>
      <c r="B888">
        <v>982</v>
      </c>
      <c r="C888">
        <v>217</v>
      </c>
      <c r="D888">
        <v>437</v>
      </c>
      <c r="E888">
        <v>592</v>
      </c>
      <c r="G888">
        <f t="shared" si="65"/>
        <v>-545</v>
      </c>
      <c r="H888">
        <f t="shared" si="66"/>
        <v>375</v>
      </c>
      <c r="J888">
        <f t="shared" si="67"/>
        <v>-0.68807339449541283</v>
      </c>
      <c r="L888">
        <f t="shared" si="68"/>
        <v>892.6880733944954</v>
      </c>
      <c r="R888">
        <f t="shared" si="69"/>
        <v>239.87561087814242</v>
      </c>
    </row>
    <row r="889" spans="1:18" x14ac:dyDescent="0.25">
      <c r="A889">
        <v>40021</v>
      </c>
      <c r="B889">
        <v>792</v>
      </c>
      <c r="C889">
        <v>142</v>
      </c>
      <c r="D889">
        <v>732</v>
      </c>
      <c r="E889">
        <v>382</v>
      </c>
      <c r="G889">
        <f t="shared" si="65"/>
        <v>-60</v>
      </c>
      <c r="H889">
        <f t="shared" si="66"/>
        <v>240</v>
      </c>
      <c r="J889">
        <f t="shared" si="67"/>
        <v>-4</v>
      </c>
      <c r="L889">
        <f t="shared" si="68"/>
        <v>3310</v>
      </c>
      <c r="R889">
        <f t="shared" si="69"/>
        <v>287.40471566805456</v>
      </c>
    </row>
    <row r="890" spans="1:18" x14ac:dyDescent="0.25">
      <c r="A890">
        <v>40021</v>
      </c>
      <c r="B890">
        <v>352</v>
      </c>
      <c r="C890">
        <v>327</v>
      </c>
      <c r="D890">
        <v>677</v>
      </c>
      <c r="E890">
        <v>202</v>
      </c>
      <c r="G890">
        <f t="shared" si="65"/>
        <v>325</v>
      </c>
      <c r="H890">
        <f t="shared" si="66"/>
        <v>-125</v>
      </c>
      <c r="J890">
        <f t="shared" si="67"/>
        <v>-0.38461538461538464</v>
      </c>
      <c r="L890">
        <f t="shared" si="68"/>
        <v>462.38461538461542</v>
      </c>
      <c r="R890">
        <f t="shared" si="69"/>
        <v>0.43077489517068773</v>
      </c>
    </row>
    <row r="891" spans="1:18" x14ac:dyDescent="0.25">
      <c r="A891">
        <v>40021</v>
      </c>
      <c r="B891">
        <v>752</v>
      </c>
      <c r="C891">
        <v>447</v>
      </c>
      <c r="D891">
        <v>602</v>
      </c>
      <c r="E891">
        <v>342</v>
      </c>
      <c r="G891">
        <f t="shared" si="65"/>
        <v>-150</v>
      </c>
      <c r="H891">
        <f t="shared" si="66"/>
        <v>-105</v>
      </c>
      <c r="J891">
        <f t="shared" si="67"/>
        <v>0.7</v>
      </c>
      <c r="L891">
        <f t="shared" si="68"/>
        <v>-79.399999999999977</v>
      </c>
      <c r="R891">
        <f t="shared" si="69"/>
        <v>34.735433430007298</v>
      </c>
    </row>
    <row r="892" spans="1:18" x14ac:dyDescent="0.25">
      <c r="A892">
        <v>40021</v>
      </c>
      <c r="B892">
        <v>692</v>
      </c>
      <c r="C892">
        <v>547</v>
      </c>
      <c r="D892">
        <v>827</v>
      </c>
      <c r="E892">
        <v>307</v>
      </c>
      <c r="G892">
        <f t="shared" si="65"/>
        <v>135</v>
      </c>
      <c r="H892">
        <f t="shared" si="66"/>
        <v>-240</v>
      </c>
      <c r="J892">
        <f t="shared" si="67"/>
        <v>-1.7777777777777777</v>
      </c>
      <c r="L892">
        <f t="shared" si="68"/>
        <v>1777.2222222222222</v>
      </c>
      <c r="R892">
        <f t="shared" si="69"/>
        <v>330.65396939662583</v>
      </c>
    </row>
    <row r="893" spans="1:18" x14ac:dyDescent="0.25">
      <c r="A893">
        <v>40021</v>
      </c>
      <c r="B893">
        <v>397</v>
      </c>
      <c r="C893">
        <v>692</v>
      </c>
      <c r="D893">
        <v>472</v>
      </c>
      <c r="E893">
        <v>472</v>
      </c>
      <c r="G893">
        <f t="shared" si="65"/>
        <v>75</v>
      </c>
      <c r="H893">
        <f t="shared" si="66"/>
        <v>-220</v>
      </c>
      <c r="J893">
        <f t="shared" si="67"/>
        <v>-2.9333333333333331</v>
      </c>
      <c r="L893">
        <f t="shared" si="68"/>
        <v>1856.5333333333333</v>
      </c>
      <c r="R893">
        <f t="shared" si="69"/>
        <v>71.698146754524416</v>
      </c>
    </row>
    <row r="894" spans="1:18" x14ac:dyDescent="0.25">
      <c r="A894">
        <v>40021</v>
      </c>
      <c r="B894">
        <v>597</v>
      </c>
      <c r="C894">
        <v>357</v>
      </c>
      <c r="D894">
        <v>852</v>
      </c>
      <c r="E894">
        <v>312</v>
      </c>
      <c r="G894">
        <f t="shared" si="65"/>
        <v>255</v>
      </c>
      <c r="H894">
        <f t="shared" si="66"/>
        <v>-45</v>
      </c>
      <c r="J894">
        <f t="shared" si="67"/>
        <v>-0.17647058823529413</v>
      </c>
      <c r="L894">
        <f t="shared" si="68"/>
        <v>462.35294117647061</v>
      </c>
      <c r="R894">
        <f t="shared" si="69"/>
        <v>94.71300698043099</v>
      </c>
    </row>
    <row r="895" spans="1:18" x14ac:dyDescent="0.25">
      <c r="A895">
        <v>40021</v>
      </c>
      <c r="B895">
        <v>662</v>
      </c>
      <c r="C895">
        <v>602</v>
      </c>
      <c r="D895">
        <v>777</v>
      </c>
      <c r="E895">
        <v>217</v>
      </c>
      <c r="G895">
        <f t="shared" si="65"/>
        <v>115</v>
      </c>
      <c r="H895">
        <f t="shared" si="66"/>
        <v>-385</v>
      </c>
      <c r="J895">
        <f t="shared" si="67"/>
        <v>-3.347826086956522</v>
      </c>
      <c r="L895">
        <f t="shared" si="68"/>
        <v>2818.2608695652175</v>
      </c>
      <c r="R895">
        <f t="shared" si="69"/>
        <v>284.27727387577465</v>
      </c>
    </row>
    <row r="896" spans="1:18" x14ac:dyDescent="0.25">
      <c r="A896">
        <v>40021</v>
      </c>
      <c r="B896">
        <v>377</v>
      </c>
      <c r="C896">
        <v>552</v>
      </c>
      <c r="D896">
        <v>487</v>
      </c>
      <c r="E896">
        <v>267</v>
      </c>
      <c r="G896">
        <f t="shared" si="65"/>
        <v>110</v>
      </c>
      <c r="H896">
        <f t="shared" si="66"/>
        <v>-285</v>
      </c>
      <c r="J896">
        <f t="shared" si="67"/>
        <v>-2.5909090909090908</v>
      </c>
      <c r="L896">
        <f t="shared" si="68"/>
        <v>1528.7727272727273</v>
      </c>
      <c r="R896">
        <f t="shared" si="69"/>
        <v>18.707563818222269</v>
      </c>
    </row>
    <row r="897" spans="1:18" x14ac:dyDescent="0.25">
      <c r="A897">
        <v>40021</v>
      </c>
      <c r="B897">
        <v>707</v>
      </c>
      <c r="C897">
        <v>192</v>
      </c>
      <c r="D897">
        <v>837</v>
      </c>
      <c r="E897">
        <v>437</v>
      </c>
      <c r="G897">
        <f t="shared" si="65"/>
        <v>130</v>
      </c>
      <c r="H897">
        <f t="shared" si="66"/>
        <v>245</v>
      </c>
      <c r="J897">
        <f t="shared" si="67"/>
        <v>1.8846153846153846</v>
      </c>
      <c r="L897">
        <f t="shared" si="68"/>
        <v>-1140.4230769230769</v>
      </c>
      <c r="R897">
        <f t="shared" si="69"/>
        <v>261.7777781532871</v>
      </c>
    </row>
    <row r="898" spans="1:18" x14ac:dyDescent="0.25">
      <c r="A898">
        <v>40021</v>
      </c>
      <c r="B898">
        <v>582</v>
      </c>
      <c r="C898">
        <v>592</v>
      </c>
      <c r="D898">
        <v>427</v>
      </c>
      <c r="E898">
        <v>697</v>
      </c>
      <c r="G898">
        <f t="shared" si="65"/>
        <v>-155</v>
      </c>
      <c r="H898">
        <f t="shared" si="66"/>
        <v>105</v>
      </c>
      <c r="J898">
        <f t="shared" si="67"/>
        <v>-0.67741935483870963</v>
      </c>
      <c r="L898">
        <f t="shared" si="68"/>
        <v>986.25806451612902</v>
      </c>
      <c r="R898">
        <f t="shared" si="69"/>
        <v>322.59451169059889</v>
      </c>
    </row>
    <row r="899" spans="1:18" x14ac:dyDescent="0.25">
      <c r="A899">
        <v>40021</v>
      </c>
      <c r="B899">
        <v>457</v>
      </c>
      <c r="C899">
        <v>512</v>
      </c>
      <c r="D899">
        <v>607</v>
      </c>
      <c r="E899">
        <v>537</v>
      </c>
      <c r="G899">
        <f t="shared" ref="G899:G962" si="70">D899-B899</f>
        <v>150</v>
      </c>
      <c r="H899">
        <f t="shared" ref="H899:H962" si="71">E899-C899</f>
        <v>25</v>
      </c>
      <c r="J899">
        <f t="shared" ref="J899:J962" si="72">H899/G899</f>
        <v>0.16666666666666666</v>
      </c>
      <c r="L899">
        <f t="shared" ref="L899:L962" si="73">E899-(J899*D899)</f>
        <v>435.83333333333337</v>
      </c>
      <c r="R899">
        <f t="shared" ref="R899:R962" si="74">ABS((J899*$O$2)+(-1*$P$2)+L899)/SQRT((J899*J899)+(1))</f>
        <v>224.40461767181276</v>
      </c>
    </row>
    <row r="900" spans="1:18" x14ac:dyDescent="0.25">
      <c r="A900">
        <v>40021</v>
      </c>
      <c r="B900">
        <v>327</v>
      </c>
      <c r="C900">
        <v>312</v>
      </c>
      <c r="D900">
        <v>552</v>
      </c>
      <c r="E900">
        <v>462</v>
      </c>
      <c r="G900">
        <f t="shared" si="70"/>
        <v>225</v>
      </c>
      <c r="H900">
        <f t="shared" si="71"/>
        <v>150</v>
      </c>
      <c r="J900">
        <f t="shared" si="72"/>
        <v>0.66666666666666663</v>
      </c>
      <c r="L900">
        <f t="shared" si="73"/>
        <v>94</v>
      </c>
      <c r="R900">
        <f t="shared" si="74"/>
        <v>96.240484045077224</v>
      </c>
    </row>
    <row r="901" spans="1:18" x14ac:dyDescent="0.25">
      <c r="A901">
        <v>40021</v>
      </c>
      <c r="B901">
        <v>1027</v>
      </c>
      <c r="C901">
        <v>377</v>
      </c>
      <c r="D901">
        <v>797</v>
      </c>
      <c r="E901">
        <v>257</v>
      </c>
      <c r="G901">
        <f t="shared" si="70"/>
        <v>-230</v>
      </c>
      <c r="H901">
        <f t="shared" si="71"/>
        <v>-120</v>
      </c>
      <c r="J901">
        <f t="shared" si="72"/>
        <v>0.52173913043478259</v>
      </c>
      <c r="L901">
        <f t="shared" si="73"/>
        <v>-158.82608695652175</v>
      </c>
      <c r="R901">
        <f t="shared" si="74"/>
        <v>180.70911994885441</v>
      </c>
    </row>
    <row r="902" spans="1:18" x14ac:dyDescent="0.25">
      <c r="A902">
        <v>40021</v>
      </c>
      <c r="B902">
        <v>837</v>
      </c>
      <c r="C902">
        <v>492</v>
      </c>
      <c r="D902">
        <v>792</v>
      </c>
      <c r="E902">
        <v>237</v>
      </c>
      <c r="G902">
        <f t="shared" si="70"/>
        <v>-45</v>
      </c>
      <c r="H902">
        <f t="shared" si="71"/>
        <v>-255</v>
      </c>
      <c r="J902">
        <f t="shared" si="72"/>
        <v>5.666666666666667</v>
      </c>
      <c r="L902">
        <f t="shared" si="73"/>
        <v>-4251</v>
      </c>
      <c r="R902">
        <f t="shared" si="74"/>
        <v>335.28983755518925</v>
      </c>
    </row>
    <row r="903" spans="1:18" x14ac:dyDescent="0.25">
      <c r="A903">
        <v>40021</v>
      </c>
      <c r="B903">
        <v>752</v>
      </c>
      <c r="C903">
        <v>472</v>
      </c>
      <c r="D903">
        <v>397</v>
      </c>
      <c r="E903">
        <v>367</v>
      </c>
      <c r="G903">
        <f t="shared" si="70"/>
        <v>-355</v>
      </c>
      <c r="H903">
        <f t="shared" si="71"/>
        <v>-105</v>
      </c>
      <c r="J903">
        <f t="shared" si="72"/>
        <v>0.29577464788732394</v>
      </c>
      <c r="L903">
        <f t="shared" si="73"/>
        <v>249.57746478873241</v>
      </c>
      <c r="R903">
        <f t="shared" si="74"/>
        <v>96.501200813680597</v>
      </c>
    </row>
    <row r="904" spans="1:18" x14ac:dyDescent="0.25">
      <c r="A904">
        <v>40021</v>
      </c>
      <c r="B904">
        <v>997</v>
      </c>
      <c r="C904">
        <v>357</v>
      </c>
      <c r="D904">
        <v>587</v>
      </c>
      <c r="E904">
        <v>372</v>
      </c>
      <c r="G904">
        <f t="shared" si="70"/>
        <v>-410</v>
      </c>
      <c r="H904">
        <f t="shared" si="71"/>
        <v>15</v>
      </c>
      <c r="J904">
        <f t="shared" si="72"/>
        <v>-3.6585365853658534E-2</v>
      </c>
      <c r="L904">
        <f t="shared" si="73"/>
        <v>393.47560975609758</v>
      </c>
      <c r="R904">
        <f t="shared" si="74"/>
        <v>91.585069156066098</v>
      </c>
    </row>
    <row r="905" spans="1:18" x14ac:dyDescent="0.25">
      <c r="A905">
        <v>40021</v>
      </c>
      <c r="B905">
        <v>627</v>
      </c>
      <c r="C905">
        <v>197</v>
      </c>
      <c r="D905">
        <v>557</v>
      </c>
      <c r="E905">
        <v>597</v>
      </c>
      <c r="G905">
        <f t="shared" si="70"/>
        <v>-70</v>
      </c>
      <c r="H905">
        <f t="shared" si="71"/>
        <v>400</v>
      </c>
      <c r="J905">
        <f t="shared" si="72"/>
        <v>-5.7142857142857144</v>
      </c>
      <c r="L905">
        <f t="shared" si="73"/>
        <v>3779.8571428571431</v>
      </c>
      <c r="R905">
        <f t="shared" si="74"/>
        <v>149.33061882080483</v>
      </c>
    </row>
    <row r="906" spans="1:18" x14ac:dyDescent="0.25">
      <c r="A906">
        <v>40021</v>
      </c>
      <c r="B906">
        <v>297</v>
      </c>
      <c r="C906">
        <v>557</v>
      </c>
      <c r="D906">
        <v>722</v>
      </c>
      <c r="E906">
        <v>342</v>
      </c>
      <c r="G906">
        <f t="shared" si="70"/>
        <v>425</v>
      </c>
      <c r="H906">
        <f t="shared" si="71"/>
        <v>-215</v>
      </c>
      <c r="J906">
        <f t="shared" si="72"/>
        <v>-0.50588235294117645</v>
      </c>
      <c r="L906">
        <f t="shared" si="73"/>
        <v>707.24705882352941</v>
      </c>
      <c r="R906">
        <f t="shared" si="74"/>
        <v>169.130958528908</v>
      </c>
    </row>
    <row r="907" spans="1:18" x14ac:dyDescent="0.25">
      <c r="A907">
        <v>40021</v>
      </c>
      <c r="B907">
        <v>1027</v>
      </c>
      <c r="C907">
        <v>282</v>
      </c>
      <c r="D907">
        <v>707</v>
      </c>
      <c r="E907">
        <v>312</v>
      </c>
      <c r="G907">
        <f t="shared" si="70"/>
        <v>-320</v>
      </c>
      <c r="H907">
        <f t="shared" si="71"/>
        <v>30</v>
      </c>
      <c r="J907">
        <f t="shared" si="72"/>
        <v>-9.375E-2</v>
      </c>
      <c r="L907">
        <f t="shared" si="73"/>
        <v>378.28125</v>
      </c>
      <c r="R907">
        <f t="shared" si="74"/>
        <v>49.937279150786175</v>
      </c>
    </row>
    <row r="908" spans="1:18" x14ac:dyDescent="0.25">
      <c r="A908">
        <v>40021</v>
      </c>
      <c r="B908">
        <v>527</v>
      </c>
      <c r="C908">
        <v>612</v>
      </c>
      <c r="D908">
        <v>682</v>
      </c>
      <c r="E908">
        <v>437</v>
      </c>
      <c r="G908">
        <f t="shared" si="70"/>
        <v>155</v>
      </c>
      <c r="H908">
        <f t="shared" si="71"/>
        <v>-175</v>
      </c>
      <c r="J908">
        <f t="shared" si="72"/>
        <v>-1.1290322580645162</v>
      </c>
      <c r="L908">
        <f t="shared" si="73"/>
        <v>1207</v>
      </c>
      <c r="R908">
        <f t="shared" si="74"/>
        <v>266.96793328346911</v>
      </c>
    </row>
    <row r="909" spans="1:18" x14ac:dyDescent="0.25">
      <c r="A909">
        <v>40021</v>
      </c>
      <c r="B909">
        <v>482</v>
      </c>
      <c r="C909">
        <v>527</v>
      </c>
      <c r="D909">
        <v>897</v>
      </c>
      <c r="E909">
        <v>332</v>
      </c>
      <c r="G909">
        <f t="shared" si="70"/>
        <v>415</v>
      </c>
      <c r="H909">
        <f t="shared" si="71"/>
        <v>-195</v>
      </c>
      <c r="J909">
        <f t="shared" si="72"/>
        <v>-0.46987951807228917</v>
      </c>
      <c r="L909">
        <f t="shared" si="73"/>
        <v>753.48192771084337</v>
      </c>
      <c r="R909">
        <f t="shared" si="74"/>
        <v>228.38187349850526</v>
      </c>
    </row>
    <row r="910" spans="1:18" x14ac:dyDescent="0.25">
      <c r="A910">
        <v>40021</v>
      </c>
      <c r="B910">
        <v>462</v>
      </c>
      <c r="C910">
        <v>647</v>
      </c>
      <c r="D910">
        <v>687</v>
      </c>
      <c r="E910">
        <v>457</v>
      </c>
      <c r="G910">
        <f t="shared" si="70"/>
        <v>225</v>
      </c>
      <c r="H910">
        <f t="shared" si="71"/>
        <v>-190</v>
      </c>
      <c r="J910">
        <f t="shared" si="72"/>
        <v>-0.84444444444444444</v>
      </c>
      <c r="L910">
        <f t="shared" si="73"/>
        <v>1037.1333333333332</v>
      </c>
      <c r="R910">
        <f t="shared" si="74"/>
        <v>277.86919117223061</v>
      </c>
    </row>
    <row r="911" spans="1:18" x14ac:dyDescent="0.25">
      <c r="A911">
        <v>40021</v>
      </c>
      <c r="B911">
        <v>752</v>
      </c>
      <c r="C911">
        <v>182</v>
      </c>
      <c r="D911">
        <v>642</v>
      </c>
      <c r="E911">
        <v>452</v>
      </c>
      <c r="G911">
        <f t="shared" si="70"/>
        <v>-110</v>
      </c>
      <c r="H911">
        <f t="shared" si="71"/>
        <v>270</v>
      </c>
      <c r="J911">
        <f t="shared" si="72"/>
        <v>-2.4545454545454546</v>
      </c>
      <c r="L911">
        <f t="shared" si="73"/>
        <v>2027.8181818181818</v>
      </c>
      <c r="R911">
        <f t="shared" si="74"/>
        <v>231.55738965941543</v>
      </c>
    </row>
    <row r="912" spans="1:18" x14ac:dyDescent="0.25">
      <c r="A912">
        <v>40021</v>
      </c>
      <c r="B912">
        <v>292</v>
      </c>
      <c r="C912">
        <v>492</v>
      </c>
      <c r="D912">
        <v>797</v>
      </c>
      <c r="E912">
        <v>157</v>
      </c>
      <c r="G912">
        <f t="shared" si="70"/>
        <v>505</v>
      </c>
      <c r="H912">
        <f t="shared" si="71"/>
        <v>-335</v>
      </c>
      <c r="J912">
        <f t="shared" si="72"/>
        <v>-0.6633663366336634</v>
      </c>
      <c r="L912">
        <f t="shared" si="73"/>
        <v>685.70297029702976</v>
      </c>
      <c r="R912">
        <f t="shared" si="74"/>
        <v>79.627195086937547</v>
      </c>
    </row>
    <row r="913" spans="1:18" x14ac:dyDescent="0.25">
      <c r="A913">
        <v>40021</v>
      </c>
      <c r="B913">
        <v>767</v>
      </c>
      <c r="C913">
        <v>457</v>
      </c>
      <c r="D913">
        <v>422</v>
      </c>
      <c r="E913">
        <v>322</v>
      </c>
      <c r="G913">
        <f t="shared" si="70"/>
        <v>-345</v>
      </c>
      <c r="H913">
        <f t="shared" si="71"/>
        <v>-135</v>
      </c>
      <c r="J913">
        <f t="shared" si="72"/>
        <v>0.39130434782608697</v>
      </c>
      <c r="L913">
        <f t="shared" si="73"/>
        <v>156.86956521739128</v>
      </c>
      <c r="R913">
        <f t="shared" si="74"/>
        <v>48.303158095172321</v>
      </c>
    </row>
    <row r="914" spans="1:18" x14ac:dyDescent="0.25">
      <c r="A914">
        <v>40021</v>
      </c>
      <c r="B914">
        <v>567</v>
      </c>
      <c r="C914">
        <v>307</v>
      </c>
      <c r="D914">
        <v>877</v>
      </c>
      <c r="E914">
        <v>527</v>
      </c>
      <c r="G914">
        <f t="shared" si="70"/>
        <v>310</v>
      </c>
      <c r="H914">
        <f t="shared" si="71"/>
        <v>220</v>
      </c>
      <c r="J914">
        <f t="shared" si="72"/>
        <v>0.70967741935483875</v>
      </c>
      <c r="L914">
        <f t="shared" si="73"/>
        <v>-95.387096774193537</v>
      </c>
      <c r="R914">
        <f t="shared" si="74"/>
        <v>43.984772451525224</v>
      </c>
    </row>
    <row r="915" spans="1:18" x14ac:dyDescent="0.25">
      <c r="A915">
        <v>40021</v>
      </c>
      <c r="B915">
        <v>692</v>
      </c>
      <c r="C915">
        <v>132</v>
      </c>
      <c r="D915">
        <v>562</v>
      </c>
      <c r="E915">
        <v>437</v>
      </c>
      <c r="G915">
        <f t="shared" si="70"/>
        <v>-130</v>
      </c>
      <c r="H915">
        <f t="shared" si="71"/>
        <v>305</v>
      </c>
      <c r="J915">
        <f t="shared" si="72"/>
        <v>-2.3461538461538463</v>
      </c>
      <c r="L915">
        <f t="shared" si="73"/>
        <v>1755.5384615384617</v>
      </c>
      <c r="R915">
        <f t="shared" si="74"/>
        <v>153.43113597463864</v>
      </c>
    </row>
    <row r="916" spans="1:18" x14ac:dyDescent="0.25">
      <c r="A916">
        <v>40021</v>
      </c>
      <c r="B916">
        <v>847</v>
      </c>
      <c r="C916">
        <v>467</v>
      </c>
      <c r="D916">
        <v>297</v>
      </c>
      <c r="E916">
        <v>322</v>
      </c>
      <c r="G916">
        <f t="shared" si="70"/>
        <v>-550</v>
      </c>
      <c r="H916">
        <f t="shared" si="71"/>
        <v>-145</v>
      </c>
      <c r="J916">
        <f t="shared" si="72"/>
        <v>0.26363636363636361</v>
      </c>
      <c r="L916">
        <f t="shared" si="73"/>
        <v>243.7</v>
      </c>
      <c r="R916">
        <f t="shared" si="74"/>
        <v>77.330474206095786</v>
      </c>
    </row>
    <row r="917" spans="1:18" x14ac:dyDescent="0.25">
      <c r="A917">
        <v>40021</v>
      </c>
      <c r="B917">
        <v>652</v>
      </c>
      <c r="C917">
        <v>97</v>
      </c>
      <c r="D917">
        <v>152</v>
      </c>
      <c r="E917">
        <v>417</v>
      </c>
      <c r="G917">
        <f t="shared" si="70"/>
        <v>-500</v>
      </c>
      <c r="H917">
        <f t="shared" si="71"/>
        <v>320</v>
      </c>
      <c r="J917">
        <f t="shared" si="72"/>
        <v>-0.64</v>
      </c>
      <c r="L917">
        <f t="shared" si="73"/>
        <v>514.28</v>
      </c>
      <c r="R917">
        <f t="shared" si="74"/>
        <v>54.84871361107772</v>
      </c>
    </row>
    <row r="918" spans="1:18" x14ac:dyDescent="0.25">
      <c r="A918">
        <v>40021</v>
      </c>
      <c r="B918">
        <v>217</v>
      </c>
      <c r="C918">
        <v>252</v>
      </c>
      <c r="D918">
        <v>572</v>
      </c>
      <c r="E918">
        <v>272</v>
      </c>
      <c r="G918">
        <f t="shared" si="70"/>
        <v>355</v>
      </c>
      <c r="H918">
        <f t="shared" si="71"/>
        <v>20</v>
      </c>
      <c r="J918">
        <f t="shared" si="72"/>
        <v>5.6338028169014086E-2</v>
      </c>
      <c r="L918">
        <f t="shared" si="73"/>
        <v>239.77464788732394</v>
      </c>
      <c r="R918">
        <f t="shared" si="74"/>
        <v>19.279287421282309</v>
      </c>
    </row>
    <row r="919" spans="1:18" x14ac:dyDescent="0.25">
      <c r="A919">
        <v>40021</v>
      </c>
      <c r="B919">
        <v>832</v>
      </c>
      <c r="C919">
        <v>162</v>
      </c>
      <c r="D919">
        <v>697</v>
      </c>
      <c r="E919">
        <v>492</v>
      </c>
      <c r="G919">
        <f t="shared" si="70"/>
        <v>-135</v>
      </c>
      <c r="H919">
        <f t="shared" si="71"/>
        <v>330</v>
      </c>
      <c r="J919">
        <f t="shared" si="72"/>
        <v>-2.4444444444444446</v>
      </c>
      <c r="L919">
        <f t="shared" si="73"/>
        <v>2195.7777777777778</v>
      </c>
      <c r="R919">
        <f t="shared" si="74"/>
        <v>297.7316276848897</v>
      </c>
    </row>
    <row r="920" spans="1:18" x14ac:dyDescent="0.25">
      <c r="A920">
        <v>40021</v>
      </c>
      <c r="B920">
        <v>582</v>
      </c>
      <c r="C920">
        <v>557</v>
      </c>
      <c r="D920">
        <v>987</v>
      </c>
      <c r="E920">
        <v>412</v>
      </c>
      <c r="G920">
        <f t="shared" si="70"/>
        <v>405</v>
      </c>
      <c r="H920">
        <f t="shared" si="71"/>
        <v>-145</v>
      </c>
      <c r="J920">
        <f t="shared" si="72"/>
        <v>-0.35802469135802467</v>
      </c>
      <c r="L920">
        <f t="shared" si="73"/>
        <v>765.37037037037032</v>
      </c>
      <c r="R920">
        <f t="shared" si="74"/>
        <v>297.20505213640166</v>
      </c>
    </row>
    <row r="921" spans="1:18" x14ac:dyDescent="0.25">
      <c r="A921">
        <v>40021</v>
      </c>
      <c r="B921">
        <v>547</v>
      </c>
      <c r="C921">
        <v>102</v>
      </c>
      <c r="D921">
        <v>262</v>
      </c>
      <c r="E921">
        <v>447</v>
      </c>
      <c r="G921">
        <f t="shared" si="70"/>
        <v>-285</v>
      </c>
      <c r="H921">
        <f t="shared" si="71"/>
        <v>345</v>
      </c>
      <c r="J921">
        <f t="shared" si="72"/>
        <v>-1.2105263157894737</v>
      </c>
      <c r="L921">
        <f t="shared" si="73"/>
        <v>764.15789473684208</v>
      </c>
      <c r="R921">
        <f t="shared" si="74"/>
        <v>49.475632408764554</v>
      </c>
    </row>
    <row r="922" spans="1:18" x14ac:dyDescent="0.25">
      <c r="A922">
        <v>40021</v>
      </c>
      <c r="B922">
        <v>622</v>
      </c>
      <c r="C922">
        <v>127</v>
      </c>
      <c r="D922">
        <v>347</v>
      </c>
      <c r="E922">
        <v>317</v>
      </c>
      <c r="G922">
        <f t="shared" si="70"/>
        <v>-275</v>
      </c>
      <c r="H922">
        <f t="shared" si="71"/>
        <v>190</v>
      </c>
      <c r="J922">
        <f t="shared" si="72"/>
        <v>-0.69090909090909092</v>
      </c>
      <c r="L922">
        <f t="shared" si="73"/>
        <v>556.74545454545455</v>
      </c>
      <c r="R922">
        <f t="shared" si="74"/>
        <v>37.905430485969831</v>
      </c>
    </row>
    <row r="923" spans="1:18" x14ac:dyDescent="0.25">
      <c r="A923">
        <v>40021</v>
      </c>
      <c r="B923">
        <v>652</v>
      </c>
      <c r="C923">
        <v>282</v>
      </c>
      <c r="D923">
        <v>282</v>
      </c>
      <c r="E923">
        <v>267</v>
      </c>
      <c r="G923">
        <f t="shared" si="70"/>
        <v>-370</v>
      </c>
      <c r="H923">
        <f t="shared" si="71"/>
        <v>-15</v>
      </c>
      <c r="J923">
        <f t="shared" si="72"/>
        <v>4.0540540540540543E-2</v>
      </c>
      <c r="L923">
        <f t="shared" si="73"/>
        <v>255.56756756756758</v>
      </c>
      <c r="R923">
        <f t="shared" si="74"/>
        <v>10.774932926968706</v>
      </c>
    </row>
    <row r="924" spans="1:18" x14ac:dyDescent="0.25">
      <c r="A924">
        <v>40021</v>
      </c>
      <c r="B924">
        <v>1092</v>
      </c>
      <c r="C924">
        <v>342</v>
      </c>
      <c r="D924">
        <v>672</v>
      </c>
      <c r="E924">
        <v>427</v>
      </c>
      <c r="G924">
        <f t="shared" si="70"/>
        <v>-420</v>
      </c>
      <c r="H924">
        <f t="shared" si="71"/>
        <v>85</v>
      </c>
      <c r="J924">
        <f t="shared" si="72"/>
        <v>-0.20238095238095238</v>
      </c>
      <c r="L924">
        <f t="shared" si="73"/>
        <v>563</v>
      </c>
      <c r="R924">
        <f t="shared" si="74"/>
        <v>181.23058061270223</v>
      </c>
    </row>
    <row r="925" spans="1:18" x14ac:dyDescent="0.25">
      <c r="A925">
        <v>40021</v>
      </c>
      <c r="B925">
        <v>562</v>
      </c>
      <c r="C925">
        <v>272</v>
      </c>
      <c r="D925">
        <v>897</v>
      </c>
      <c r="E925">
        <v>342</v>
      </c>
      <c r="G925">
        <f t="shared" si="70"/>
        <v>335</v>
      </c>
      <c r="H925">
        <f t="shared" si="71"/>
        <v>70</v>
      </c>
      <c r="J925">
        <f t="shared" si="72"/>
        <v>0.20895522388059701</v>
      </c>
      <c r="L925">
        <f t="shared" si="73"/>
        <v>154.56716417910448</v>
      </c>
      <c r="R925">
        <f t="shared" si="74"/>
        <v>33.588002253943081</v>
      </c>
    </row>
    <row r="926" spans="1:18" x14ac:dyDescent="0.25">
      <c r="A926">
        <v>40021</v>
      </c>
      <c r="B926">
        <v>797</v>
      </c>
      <c r="C926">
        <v>197</v>
      </c>
      <c r="D926">
        <v>597</v>
      </c>
      <c r="E926">
        <v>342</v>
      </c>
      <c r="G926">
        <f t="shared" si="70"/>
        <v>-200</v>
      </c>
      <c r="H926">
        <f t="shared" si="71"/>
        <v>145</v>
      </c>
      <c r="J926">
        <f t="shared" si="72"/>
        <v>-0.72499999999999998</v>
      </c>
      <c r="L926">
        <f t="shared" si="73"/>
        <v>774.82500000000005</v>
      </c>
      <c r="R926">
        <f t="shared" si="74"/>
        <v>126.56235256362767</v>
      </c>
    </row>
    <row r="927" spans="1:18" x14ac:dyDescent="0.25">
      <c r="A927">
        <v>40021</v>
      </c>
      <c r="B927">
        <v>657</v>
      </c>
      <c r="C927">
        <v>127</v>
      </c>
      <c r="D927">
        <v>942</v>
      </c>
      <c r="E927">
        <v>322</v>
      </c>
      <c r="G927">
        <f t="shared" si="70"/>
        <v>285</v>
      </c>
      <c r="H927">
        <f t="shared" si="71"/>
        <v>195</v>
      </c>
      <c r="J927">
        <f t="shared" si="72"/>
        <v>0.68421052631578949</v>
      </c>
      <c r="L927">
        <f t="shared" si="73"/>
        <v>-322.52631578947376</v>
      </c>
      <c r="R927">
        <f t="shared" si="74"/>
        <v>241.64127864909554</v>
      </c>
    </row>
    <row r="928" spans="1:18" x14ac:dyDescent="0.25">
      <c r="A928">
        <v>40021</v>
      </c>
      <c r="B928">
        <v>552</v>
      </c>
      <c r="C928">
        <v>322</v>
      </c>
      <c r="D928">
        <v>432</v>
      </c>
      <c r="E928">
        <v>497</v>
      </c>
      <c r="G928">
        <f t="shared" si="70"/>
        <v>-120</v>
      </c>
      <c r="H928">
        <f t="shared" si="71"/>
        <v>175</v>
      </c>
      <c r="J928">
        <f t="shared" si="72"/>
        <v>-1.4583333333333333</v>
      </c>
      <c r="L928">
        <f t="shared" si="73"/>
        <v>1127</v>
      </c>
      <c r="R928">
        <f t="shared" si="74"/>
        <v>96.799603525236535</v>
      </c>
    </row>
    <row r="929" spans="1:18" x14ac:dyDescent="0.25">
      <c r="A929">
        <v>40021</v>
      </c>
      <c r="B929">
        <v>427</v>
      </c>
      <c r="C929">
        <v>232</v>
      </c>
      <c r="D929">
        <v>997</v>
      </c>
      <c r="E929">
        <v>322</v>
      </c>
      <c r="G929">
        <f t="shared" si="70"/>
        <v>570</v>
      </c>
      <c r="H929">
        <f t="shared" si="71"/>
        <v>90</v>
      </c>
      <c r="J929">
        <f t="shared" si="72"/>
        <v>0.15789473684210525</v>
      </c>
      <c r="L929">
        <f t="shared" si="73"/>
        <v>164.57894736842107</v>
      </c>
      <c r="R929">
        <f t="shared" si="74"/>
        <v>47.204672237831289</v>
      </c>
    </row>
    <row r="930" spans="1:18" x14ac:dyDescent="0.25">
      <c r="A930">
        <v>40021</v>
      </c>
      <c r="B930">
        <v>342</v>
      </c>
      <c r="C930">
        <v>737</v>
      </c>
      <c r="D930">
        <v>957</v>
      </c>
      <c r="E930">
        <v>562</v>
      </c>
      <c r="G930">
        <f t="shared" si="70"/>
        <v>615</v>
      </c>
      <c r="H930">
        <f t="shared" si="71"/>
        <v>-175</v>
      </c>
      <c r="J930">
        <f t="shared" si="72"/>
        <v>-0.28455284552845528</v>
      </c>
      <c r="L930">
        <f t="shared" si="73"/>
        <v>834.31707317073165</v>
      </c>
      <c r="R930">
        <f t="shared" si="74"/>
        <v>402.44674481735876</v>
      </c>
    </row>
    <row r="931" spans="1:18" x14ac:dyDescent="0.25">
      <c r="A931">
        <v>40021</v>
      </c>
      <c r="B931">
        <v>427</v>
      </c>
      <c r="C931">
        <v>352</v>
      </c>
      <c r="D931">
        <v>417</v>
      </c>
      <c r="E931">
        <v>577</v>
      </c>
      <c r="G931">
        <f t="shared" si="70"/>
        <v>-10</v>
      </c>
      <c r="H931">
        <f t="shared" si="71"/>
        <v>225</v>
      </c>
      <c r="J931">
        <f t="shared" si="72"/>
        <v>-22.5</v>
      </c>
      <c r="L931">
        <f t="shared" si="73"/>
        <v>9959.5</v>
      </c>
      <c r="R931">
        <f t="shared" si="74"/>
        <v>29.99261450079662</v>
      </c>
    </row>
    <row r="932" spans="1:18" x14ac:dyDescent="0.25">
      <c r="A932">
        <v>40021</v>
      </c>
      <c r="B932">
        <v>702</v>
      </c>
      <c r="C932">
        <v>92</v>
      </c>
      <c r="D932">
        <v>187</v>
      </c>
      <c r="E932">
        <v>387</v>
      </c>
      <c r="G932">
        <f t="shared" si="70"/>
        <v>-515</v>
      </c>
      <c r="H932">
        <f t="shared" si="71"/>
        <v>295</v>
      </c>
      <c r="J932">
        <f t="shared" si="72"/>
        <v>-0.57281553398058249</v>
      </c>
      <c r="L932">
        <f t="shared" si="73"/>
        <v>494.11650485436894</v>
      </c>
      <c r="R932">
        <f t="shared" si="74"/>
        <v>47.185664571911836</v>
      </c>
    </row>
    <row r="933" spans="1:18" x14ac:dyDescent="0.25">
      <c r="A933">
        <v>40021</v>
      </c>
      <c r="B933">
        <v>857</v>
      </c>
      <c r="C933">
        <v>147</v>
      </c>
      <c r="D933">
        <v>312</v>
      </c>
      <c r="E933">
        <v>242</v>
      </c>
      <c r="G933">
        <f t="shared" si="70"/>
        <v>-545</v>
      </c>
      <c r="H933">
        <f t="shared" si="71"/>
        <v>95</v>
      </c>
      <c r="J933">
        <f t="shared" si="72"/>
        <v>-0.1743119266055046</v>
      </c>
      <c r="L933">
        <f t="shared" si="73"/>
        <v>296.38532110091745</v>
      </c>
      <c r="R933">
        <f t="shared" si="74"/>
        <v>67.776192254822419</v>
      </c>
    </row>
    <row r="934" spans="1:18" x14ac:dyDescent="0.25">
      <c r="A934">
        <v>40021</v>
      </c>
      <c r="B934">
        <v>662</v>
      </c>
      <c r="C934">
        <v>557</v>
      </c>
      <c r="D934">
        <v>417</v>
      </c>
      <c r="E934">
        <v>247</v>
      </c>
      <c r="G934">
        <f t="shared" si="70"/>
        <v>-245</v>
      </c>
      <c r="H934">
        <f t="shared" si="71"/>
        <v>-310</v>
      </c>
      <c r="J934">
        <f t="shared" si="72"/>
        <v>1.2653061224489797</v>
      </c>
      <c r="L934">
        <f t="shared" si="73"/>
        <v>-280.63265306122457</v>
      </c>
      <c r="R934">
        <f t="shared" si="74"/>
        <v>10.173955351484201</v>
      </c>
    </row>
    <row r="935" spans="1:18" x14ac:dyDescent="0.25">
      <c r="A935">
        <v>40021</v>
      </c>
      <c r="B935">
        <v>242</v>
      </c>
      <c r="C935">
        <v>332</v>
      </c>
      <c r="D935">
        <v>587</v>
      </c>
      <c r="E935">
        <v>467</v>
      </c>
      <c r="G935">
        <f t="shared" si="70"/>
        <v>345</v>
      </c>
      <c r="H935">
        <f t="shared" si="71"/>
        <v>135</v>
      </c>
      <c r="J935">
        <f t="shared" si="72"/>
        <v>0.39130434782608697</v>
      </c>
      <c r="L935">
        <f t="shared" si="73"/>
        <v>237.30434782608694</v>
      </c>
      <c r="R935">
        <f t="shared" si="74"/>
        <v>123.20746863672207</v>
      </c>
    </row>
    <row r="936" spans="1:18" x14ac:dyDescent="0.25">
      <c r="A936">
        <v>40021</v>
      </c>
      <c r="B936">
        <v>597</v>
      </c>
      <c r="C936">
        <v>477</v>
      </c>
      <c r="D936">
        <v>777</v>
      </c>
      <c r="E936">
        <v>207</v>
      </c>
      <c r="G936">
        <f t="shared" si="70"/>
        <v>180</v>
      </c>
      <c r="H936">
        <f t="shared" si="71"/>
        <v>-270</v>
      </c>
      <c r="J936">
        <f t="shared" si="72"/>
        <v>-1.5</v>
      </c>
      <c r="L936">
        <f t="shared" si="73"/>
        <v>1372.5</v>
      </c>
      <c r="R936">
        <f t="shared" si="74"/>
        <v>220.49332799952859</v>
      </c>
    </row>
    <row r="937" spans="1:18" x14ac:dyDescent="0.25">
      <c r="A937">
        <v>40021</v>
      </c>
      <c r="B937">
        <v>367</v>
      </c>
      <c r="C937">
        <v>317</v>
      </c>
      <c r="D937">
        <v>997</v>
      </c>
      <c r="E937">
        <v>297</v>
      </c>
      <c r="G937">
        <f t="shared" si="70"/>
        <v>630</v>
      </c>
      <c r="H937">
        <f t="shared" si="71"/>
        <v>-20</v>
      </c>
      <c r="J937">
        <f t="shared" si="72"/>
        <v>-3.1746031746031744E-2</v>
      </c>
      <c r="L937">
        <f t="shared" si="73"/>
        <v>328.65079365079367</v>
      </c>
      <c r="R937">
        <f t="shared" si="74"/>
        <v>29.032992853817863</v>
      </c>
    </row>
    <row r="938" spans="1:18" x14ac:dyDescent="0.25">
      <c r="A938">
        <v>40021</v>
      </c>
      <c r="B938">
        <v>567</v>
      </c>
      <c r="C938">
        <v>642</v>
      </c>
      <c r="D938">
        <v>532</v>
      </c>
      <c r="E938">
        <v>217</v>
      </c>
      <c r="G938">
        <f t="shared" si="70"/>
        <v>-35</v>
      </c>
      <c r="H938">
        <f t="shared" si="71"/>
        <v>-425</v>
      </c>
      <c r="J938">
        <f t="shared" si="72"/>
        <v>12.142857142857142</v>
      </c>
      <c r="L938">
        <f t="shared" si="73"/>
        <v>-6243</v>
      </c>
      <c r="R938">
        <f t="shared" si="74"/>
        <v>77.338189083977895</v>
      </c>
    </row>
    <row r="939" spans="1:18" x14ac:dyDescent="0.25">
      <c r="A939">
        <v>40021</v>
      </c>
      <c r="B939">
        <v>437</v>
      </c>
      <c r="C939">
        <v>277</v>
      </c>
      <c r="D939">
        <v>607</v>
      </c>
      <c r="E939">
        <v>442</v>
      </c>
      <c r="G939">
        <f t="shared" si="70"/>
        <v>170</v>
      </c>
      <c r="H939">
        <f t="shared" si="71"/>
        <v>165</v>
      </c>
      <c r="J939">
        <f t="shared" si="72"/>
        <v>0.97058823529411764</v>
      </c>
      <c r="L939">
        <f t="shared" si="73"/>
        <v>-147.14705882352939</v>
      </c>
      <c r="R939">
        <f t="shared" si="74"/>
        <v>10.278288141852642</v>
      </c>
    </row>
    <row r="940" spans="1:18" x14ac:dyDescent="0.25">
      <c r="A940">
        <v>40021</v>
      </c>
      <c r="B940">
        <v>542</v>
      </c>
      <c r="C940">
        <v>302</v>
      </c>
      <c r="D940">
        <v>322</v>
      </c>
      <c r="E940">
        <v>427</v>
      </c>
      <c r="G940">
        <f t="shared" si="70"/>
        <v>-220</v>
      </c>
      <c r="H940">
        <f t="shared" si="71"/>
        <v>125</v>
      </c>
      <c r="J940">
        <f t="shared" si="72"/>
        <v>-0.56818181818181823</v>
      </c>
      <c r="L940">
        <f t="shared" si="73"/>
        <v>609.9545454545455</v>
      </c>
      <c r="R940">
        <f t="shared" si="74"/>
        <v>55.289532899658319</v>
      </c>
    </row>
    <row r="941" spans="1:18" x14ac:dyDescent="0.25">
      <c r="A941">
        <v>40021</v>
      </c>
      <c r="B941">
        <v>707</v>
      </c>
      <c r="C941">
        <v>382</v>
      </c>
      <c r="D941">
        <v>877</v>
      </c>
      <c r="E941">
        <v>182</v>
      </c>
      <c r="G941">
        <f t="shared" si="70"/>
        <v>170</v>
      </c>
      <c r="H941">
        <f t="shared" si="71"/>
        <v>-200</v>
      </c>
      <c r="J941">
        <f t="shared" si="72"/>
        <v>-1.1764705882352942</v>
      </c>
      <c r="L941">
        <f t="shared" si="73"/>
        <v>1213.7647058823529</v>
      </c>
      <c r="R941">
        <f t="shared" si="74"/>
        <v>251.02090823585382</v>
      </c>
    </row>
    <row r="942" spans="1:18" x14ac:dyDescent="0.25">
      <c r="A942">
        <v>40021</v>
      </c>
      <c r="B942">
        <v>807</v>
      </c>
      <c r="C942">
        <v>352</v>
      </c>
      <c r="D942">
        <v>252</v>
      </c>
      <c r="E942">
        <v>282</v>
      </c>
      <c r="G942">
        <f t="shared" si="70"/>
        <v>-555</v>
      </c>
      <c r="H942">
        <f t="shared" si="71"/>
        <v>-70</v>
      </c>
      <c r="J942">
        <f t="shared" si="72"/>
        <v>0.12612612612612611</v>
      </c>
      <c r="L942">
        <f t="shared" si="73"/>
        <v>250.21621621621622</v>
      </c>
      <c r="R942">
        <f t="shared" si="74"/>
        <v>23.051607488706161</v>
      </c>
    </row>
    <row r="943" spans="1:18" x14ac:dyDescent="0.25">
      <c r="A943">
        <v>40021</v>
      </c>
      <c r="B943">
        <v>737</v>
      </c>
      <c r="C943">
        <v>97</v>
      </c>
      <c r="D943">
        <v>547</v>
      </c>
      <c r="E943">
        <v>702</v>
      </c>
      <c r="G943">
        <f t="shared" si="70"/>
        <v>-190</v>
      </c>
      <c r="H943">
        <f t="shared" si="71"/>
        <v>605</v>
      </c>
      <c r="J943">
        <f t="shared" si="72"/>
        <v>-3.1842105263157894</v>
      </c>
      <c r="L943">
        <f t="shared" si="73"/>
        <v>2443.7631578947367</v>
      </c>
      <c r="R943">
        <f t="shared" si="74"/>
        <v>207.94524891536199</v>
      </c>
    </row>
    <row r="944" spans="1:18" x14ac:dyDescent="0.25">
      <c r="A944">
        <v>40021</v>
      </c>
      <c r="B944">
        <v>922</v>
      </c>
      <c r="C944">
        <v>487</v>
      </c>
      <c r="D944">
        <v>412</v>
      </c>
      <c r="E944">
        <v>687</v>
      </c>
      <c r="G944">
        <f t="shared" si="70"/>
        <v>-510</v>
      </c>
      <c r="H944">
        <f t="shared" si="71"/>
        <v>200</v>
      </c>
      <c r="J944">
        <f t="shared" si="72"/>
        <v>-0.39215686274509803</v>
      </c>
      <c r="L944">
        <f t="shared" si="73"/>
        <v>848.56862745098033</v>
      </c>
      <c r="R944">
        <f t="shared" si="74"/>
        <v>356.72702440851356</v>
      </c>
    </row>
    <row r="945" spans="1:18" x14ac:dyDescent="0.25">
      <c r="A945">
        <v>40021</v>
      </c>
      <c r="B945">
        <v>522</v>
      </c>
      <c r="C945">
        <v>182</v>
      </c>
      <c r="D945">
        <v>612</v>
      </c>
      <c r="E945">
        <v>647</v>
      </c>
      <c r="G945">
        <f t="shared" si="70"/>
        <v>90</v>
      </c>
      <c r="H945">
        <f t="shared" si="71"/>
        <v>465</v>
      </c>
      <c r="J945">
        <f t="shared" si="72"/>
        <v>5.166666666666667</v>
      </c>
      <c r="L945">
        <f t="shared" si="73"/>
        <v>-2515</v>
      </c>
      <c r="R945">
        <f t="shared" si="74"/>
        <v>80.442607112881049</v>
      </c>
    </row>
    <row r="946" spans="1:18" x14ac:dyDescent="0.25">
      <c r="A946">
        <v>40021</v>
      </c>
      <c r="B946">
        <v>717</v>
      </c>
      <c r="C946">
        <v>137</v>
      </c>
      <c r="D946">
        <v>397</v>
      </c>
      <c r="E946">
        <v>417</v>
      </c>
      <c r="G946">
        <f t="shared" si="70"/>
        <v>-320</v>
      </c>
      <c r="H946">
        <f t="shared" si="71"/>
        <v>280</v>
      </c>
      <c r="J946">
        <f t="shared" si="72"/>
        <v>-0.875</v>
      </c>
      <c r="L946">
        <f t="shared" si="73"/>
        <v>764.375</v>
      </c>
      <c r="R946">
        <f t="shared" si="74"/>
        <v>57.854333405591234</v>
      </c>
    </row>
    <row r="947" spans="1:18" x14ac:dyDescent="0.25">
      <c r="A947">
        <v>40021</v>
      </c>
      <c r="B947">
        <v>352</v>
      </c>
      <c r="C947">
        <v>317</v>
      </c>
      <c r="D947">
        <v>602</v>
      </c>
      <c r="E947">
        <v>592</v>
      </c>
      <c r="G947">
        <f t="shared" si="70"/>
        <v>250</v>
      </c>
      <c r="H947">
        <f t="shared" si="71"/>
        <v>275</v>
      </c>
      <c r="J947">
        <f t="shared" si="72"/>
        <v>1.1000000000000001</v>
      </c>
      <c r="L947">
        <f t="shared" si="73"/>
        <v>-70.200000000000045</v>
      </c>
      <c r="R947">
        <f t="shared" si="74"/>
        <v>101.43905733464392</v>
      </c>
    </row>
    <row r="948" spans="1:18" x14ac:dyDescent="0.25">
      <c r="A948">
        <v>40021</v>
      </c>
      <c r="B948">
        <v>822</v>
      </c>
      <c r="C948">
        <v>272</v>
      </c>
      <c r="D948">
        <v>617</v>
      </c>
      <c r="E948">
        <v>237</v>
      </c>
      <c r="G948">
        <f t="shared" si="70"/>
        <v>-205</v>
      </c>
      <c r="H948">
        <f t="shared" si="71"/>
        <v>-35</v>
      </c>
      <c r="J948">
        <f t="shared" si="72"/>
        <v>0.17073170731707318</v>
      </c>
      <c r="L948">
        <f t="shared" si="73"/>
        <v>131.65853658536585</v>
      </c>
      <c r="R948">
        <f t="shared" si="74"/>
        <v>73.737893098546792</v>
      </c>
    </row>
    <row r="949" spans="1:18" x14ac:dyDescent="0.25">
      <c r="A949">
        <v>40021</v>
      </c>
      <c r="B949">
        <v>562</v>
      </c>
      <c r="C949">
        <v>332</v>
      </c>
      <c r="D949">
        <v>717</v>
      </c>
      <c r="E949">
        <v>522</v>
      </c>
      <c r="G949">
        <f t="shared" si="70"/>
        <v>155</v>
      </c>
      <c r="H949">
        <f t="shared" si="71"/>
        <v>190</v>
      </c>
      <c r="J949">
        <f t="shared" si="72"/>
        <v>1.2258064516129032</v>
      </c>
      <c r="L949">
        <f t="shared" si="73"/>
        <v>-356.90322580645159</v>
      </c>
      <c r="R949">
        <f t="shared" si="74"/>
        <v>49.326275927557063</v>
      </c>
    </row>
    <row r="950" spans="1:18" x14ac:dyDescent="0.25">
      <c r="A950">
        <v>40021</v>
      </c>
      <c r="B950">
        <v>912</v>
      </c>
      <c r="C950">
        <v>292</v>
      </c>
      <c r="D950">
        <v>677</v>
      </c>
      <c r="E950">
        <v>367</v>
      </c>
      <c r="G950">
        <f t="shared" si="70"/>
        <v>-235</v>
      </c>
      <c r="H950">
        <f t="shared" si="71"/>
        <v>75</v>
      </c>
      <c r="J950">
        <f t="shared" si="72"/>
        <v>-0.31914893617021278</v>
      </c>
      <c r="L950">
        <f t="shared" si="73"/>
        <v>583.063829787234</v>
      </c>
      <c r="R950">
        <f t="shared" si="74"/>
        <v>144.09477303305559</v>
      </c>
    </row>
    <row r="951" spans="1:18" x14ac:dyDescent="0.25">
      <c r="A951">
        <v>40021</v>
      </c>
      <c r="B951">
        <v>882</v>
      </c>
      <c r="C951">
        <v>552</v>
      </c>
      <c r="D951">
        <v>582</v>
      </c>
      <c r="E951">
        <v>117</v>
      </c>
      <c r="G951">
        <f t="shared" si="70"/>
        <v>-300</v>
      </c>
      <c r="H951">
        <f t="shared" si="71"/>
        <v>-435</v>
      </c>
      <c r="J951">
        <f t="shared" si="72"/>
        <v>1.45</v>
      </c>
      <c r="L951">
        <f t="shared" si="73"/>
        <v>-726.9</v>
      </c>
      <c r="R951">
        <f t="shared" si="74"/>
        <v>195.81109645668215</v>
      </c>
    </row>
    <row r="952" spans="1:18" x14ac:dyDescent="0.25">
      <c r="A952">
        <v>40021</v>
      </c>
      <c r="B952">
        <v>912</v>
      </c>
      <c r="C952">
        <v>452</v>
      </c>
      <c r="D952">
        <v>622</v>
      </c>
      <c r="E952">
        <v>367</v>
      </c>
      <c r="G952">
        <f t="shared" si="70"/>
        <v>-290</v>
      </c>
      <c r="H952">
        <f t="shared" si="71"/>
        <v>-85</v>
      </c>
      <c r="J952">
        <f t="shared" si="72"/>
        <v>0.29310344827586204</v>
      </c>
      <c r="L952">
        <f t="shared" si="73"/>
        <v>184.68965517241381</v>
      </c>
      <c r="R952">
        <f t="shared" si="74"/>
        <v>33.123730083762034</v>
      </c>
    </row>
    <row r="953" spans="1:18" x14ac:dyDescent="0.25">
      <c r="A953">
        <v>40021</v>
      </c>
      <c r="B953">
        <v>522</v>
      </c>
      <c r="C953">
        <v>317</v>
      </c>
      <c r="D953">
        <v>717</v>
      </c>
      <c r="E953">
        <v>347</v>
      </c>
      <c r="G953">
        <f t="shared" si="70"/>
        <v>195</v>
      </c>
      <c r="H953">
        <f t="shared" si="71"/>
        <v>30</v>
      </c>
      <c r="J953">
        <f t="shared" si="72"/>
        <v>0.15384615384615385</v>
      </c>
      <c r="L953">
        <f t="shared" si="73"/>
        <v>236.69230769230768</v>
      </c>
      <c r="R953">
        <f t="shared" si="74"/>
        <v>22.200348901075394</v>
      </c>
    </row>
    <row r="954" spans="1:18" x14ac:dyDescent="0.25">
      <c r="A954">
        <v>40021</v>
      </c>
      <c r="B954">
        <v>572</v>
      </c>
      <c r="C954">
        <v>282</v>
      </c>
      <c r="D954">
        <v>557</v>
      </c>
      <c r="E954">
        <v>552</v>
      </c>
      <c r="G954">
        <f t="shared" si="70"/>
        <v>-15</v>
      </c>
      <c r="H954">
        <f t="shared" si="71"/>
        <v>270</v>
      </c>
      <c r="J954">
        <f t="shared" si="72"/>
        <v>-18</v>
      </c>
      <c r="L954">
        <f t="shared" si="73"/>
        <v>10578</v>
      </c>
      <c r="R954">
        <f t="shared" si="74"/>
        <v>111.66114950013862</v>
      </c>
    </row>
    <row r="955" spans="1:18" x14ac:dyDescent="0.25">
      <c r="A955">
        <v>40021</v>
      </c>
      <c r="B955">
        <v>317</v>
      </c>
      <c r="C955">
        <v>632</v>
      </c>
      <c r="D955">
        <v>507</v>
      </c>
      <c r="E955">
        <v>217</v>
      </c>
      <c r="G955">
        <f t="shared" si="70"/>
        <v>190</v>
      </c>
      <c r="H955">
        <f t="shared" si="71"/>
        <v>-415</v>
      </c>
      <c r="J955">
        <f t="shared" si="72"/>
        <v>-2.1842105263157894</v>
      </c>
      <c r="L955">
        <f t="shared" si="73"/>
        <v>1324.3947368421052</v>
      </c>
      <c r="R955">
        <f t="shared" si="74"/>
        <v>14.427300713585856</v>
      </c>
    </row>
    <row r="956" spans="1:18" x14ac:dyDescent="0.25">
      <c r="A956">
        <v>40021</v>
      </c>
      <c r="B956">
        <v>1002</v>
      </c>
      <c r="C956">
        <v>252</v>
      </c>
      <c r="D956">
        <v>532</v>
      </c>
      <c r="E956">
        <v>272</v>
      </c>
      <c r="G956">
        <f t="shared" si="70"/>
        <v>-470</v>
      </c>
      <c r="H956">
        <f t="shared" si="71"/>
        <v>20</v>
      </c>
      <c r="J956">
        <f t="shared" si="72"/>
        <v>-4.2553191489361701E-2</v>
      </c>
      <c r="L956">
        <f t="shared" si="73"/>
        <v>294.63829787234044</v>
      </c>
      <c r="R956">
        <f t="shared" si="74"/>
        <v>9.9271863318939744</v>
      </c>
    </row>
    <row r="957" spans="1:18" x14ac:dyDescent="0.25">
      <c r="A957">
        <v>40021</v>
      </c>
      <c r="B957">
        <v>487</v>
      </c>
      <c r="C957">
        <v>562</v>
      </c>
      <c r="D957">
        <v>737</v>
      </c>
      <c r="E957">
        <v>437</v>
      </c>
      <c r="G957">
        <f t="shared" si="70"/>
        <v>250</v>
      </c>
      <c r="H957">
        <f t="shared" si="71"/>
        <v>-125</v>
      </c>
      <c r="J957">
        <f t="shared" si="72"/>
        <v>-0.5</v>
      </c>
      <c r="L957">
        <f t="shared" si="73"/>
        <v>805.5</v>
      </c>
      <c r="R957">
        <f t="shared" si="74"/>
        <v>259.83109898547553</v>
      </c>
    </row>
    <row r="958" spans="1:18" x14ac:dyDescent="0.25">
      <c r="A958">
        <v>40021</v>
      </c>
      <c r="B958">
        <v>512</v>
      </c>
      <c r="C958">
        <v>722</v>
      </c>
      <c r="D958">
        <v>517</v>
      </c>
      <c r="E958">
        <v>362</v>
      </c>
      <c r="G958">
        <f t="shared" si="70"/>
        <v>5</v>
      </c>
      <c r="H958">
        <f t="shared" si="71"/>
        <v>-360</v>
      </c>
      <c r="J958">
        <f t="shared" si="72"/>
        <v>-72</v>
      </c>
      <c r="L958">
        <f t="shared" si="73"/>
        <v>37586</v>
      </c>
      <c r="R958">
        <f t="shared" si="74"/>
        <v>58.063844420858011</v>
      </c>
    </row>
    <row r="959" spans="1:18" x14ac:dyDescent="0.25">
      <c r="A959">
        <v>40021</v>
      </c>
      <c r="B959">
        <v>982</v>
      </c>
      <c r="C959">
        <v>472</v>
      </c>
      <c r="D959">
        <v>512</v>
      </c>
      <c r="E959">
        <v>407</v>
      </c>
      <c r="G959">
        <f t="shared" si="70"/>
        <v>-470</v>
      </c>
      <c r="H959">
        <f t="shared" si="71"/>
        <v>-65</v>
      </c>
      <c r="J959">
        <f t="shared" si="72"/>
        <v>0.13829787234042554</v>
      </c>
      <c r="L959">
        <f t="shared" si="73"/>
        <v>336.19148936170211</v>
      </c>
      <c r="R959">
        <f t="shared" si="74"/>
        <v>113.72608216977198</v>
      </c>
    </row>
    <row r="960" spans="1:18" x14ac:dyDescent="0.25">
      <c r="A960">
        <v>40021</v>
      </c>
      <c r="B960">
        <v>782</v>
      </c>
      <c r="C960">
        <v>207</v>
      </c>
      <c r="D960">
        <v>962</v>
      </c>
      <c r="E960">
        <v>342</v>
      </c>
      <c r="G960">
        <f t="shared" si="70"/>
        <v>180</v>
      </c>
      <c r="H960">
        <f t="shared" si="71"/>
        <v>135</v>
      </c>
      <c r="J960">
        <f t="shared" si="72"/>
        <v>0.75</v>
      </c>
      <c r="L960">
        <f t="shared" si="73"/>
        <v>-379.5</v>
      </c>
      <c r="R960">
        <f t="shared" si="74"/>
        <v>255.6</v>
      </c>
    </row>
    <row r="961" spans="1:18" x14ac:dyDescent="0.25">
      <c r="A961">
        <v>40021</v>
      </c>
      <c r="B961">
        <v>357</v>
      </c>
      <c r="C961">
        <v>772</v>
      </c>
      <c r="D961">
        <v>402</v>
      </c>
      <c r="E961">
        <v>237</v>
      </c>
      <c r="G961">
        <f t="shared" si="70"/>
        <v>45</v>
      </c>
      <c r="H961">
        <f t="shared" si="71"/>
        <v>-535</v>
      </c>
      <c r="J961">
        <f t="shared" si="72"/>
        <v>-11.888888888888889</v>
      </c>
      <c r="L961">
        <f t="shared" si="73"/>
        <v>5016.3333333333339</v>
      </c>
      <c r="R961">
        <f t="shared" si="74"/>
        <v>61.819088096468356</v>
      </c>
    </row>
    <row r="962" spans="1:18" x14ac:dyDescent="0.25">
      <c r="A962">
        <v>40021</v>
      </c>
      <c r="B962">
        <v>547</v>
      </c>
      <c r="C962">
        <v>707</v>
      </c>
      <c r="D962">
        <v>582</v>
      </c>
      <c r="E962">
        <v>307</v>
      </c>
      <c r="G962">
        <f t="shared" si="70"/>
        <v>35</v>
      </c>
      <c r="H962">
        <f t="shared" si="71"/>
        <v>-400</v>
      </c>
      <c r="J962">
        <f t="shared" si="72"/>
        <v>-11.428571428571429</v>
      </c>
      <c r="L962">
        <f t="shared" si="73"/>
        <v>6958.4285714285716</v>
      </c>
      <c r="R962">
        <f t="shared" si="74"/>
        <v>123.45330644070583</v>
      </c>
    </row>
    <row r="963" spans="1:18" x14ac:dyDescent="0.25">
      <c r="A963">
        <v>40021</v>
      </c>
      <c r="B963">
        <v>622</v>
      </c>
      <c r="C963">
        <v>207</v>
      </c>
      <c r="D963">
        <v>722</v>
      </c>
      <c r="E963">
        <v>42</v>
      </c>
      <c r="G963">
        <f t="shared" ref="G963:H1026" si="75">D963-B963</f>
        <v>100</v>
      </c>
      <c r="H963">
        <f t="shared" si="75"/>
        <v>-165</v>
      </c>
      <c r="J963">
        <f t="shared" ref="J963:J1026" si="76">H963/G963</f>
        <v>-1.65</v>
      </c>
      <c r="L963">
        <f t="shared" ref="L963:L1026" si="77">E963-(J963*D963)</f>
        <v>1233.3</v>
      </c>
      <c r="R963">
        <f t="shared" ref="R963:R1026" si="78">ABS((J963*$O$2)+(-1*$P$2)+L963)/SQRT((J963*J963)+(1))</f>
        <v>98.114514856470038</v>
      </c>
    </row>
    <row r="964" spans="1:18" x14ac:dyDescent="0.25">
      <c r="A964">
        <v>40021</v>
      </c>
      <c r="B964">
        <v>1092</v>
      </c>
      <c r="C964">
        <v>312</v>
      </c>
      <c r="D964">
        <v>392</v>
      </c>
      <c r="E964">
        <v>427</v>
      </c>
      <c r="G964">
        <f t="shared" si="75"/>
        <v>-700</v>
      </c>
      <c r="H964">
        <f t="shared" si="75"/>
        <v>115</v>
      </c>
      <c r="J964">
        <f t="shared" si="76"/>
        <v>-0.16428571428571428</v>
      </c>
      <c r="L964">
        <f t="shared" si="77"/>
        <v>491.4</v>
      </c>
      <c r="R964">
        <f t="shared" si="78"/>
        <v>129.0980061658037</v>
      </c>
    </row>
    <row r="965" spans="1:18" x14ac:dyDescent="0.25">
      <c r="A965">
        <v>40021</v>
      </c>
      <c r="B965">
        <v>1102</v>
      </c>
      <c r="C965">
        <v>312</v>
      </c>
      <c r="D965">
        <v>682</v>
      </c>
      <c r="E965">
        <v>182</v>
      </c>
      <c r="G965">
        <f t="shared" si="75"/>
        <v>-420</v>
      </c>
      <c r="H965">
        <f t="shared" si="75"/>
        <v>-130</v>
      </c>
      <c r="J965">
        <f t="shared" si="76"/>
        <v>0.30952380952380953</v>
      </c>
      <c r="L965">
        <f t="shared" si="77"/>
        <v>-29.095238095238102</v>
      </c>
      <c r="R965">
        <f t="shared" si="78"/>
        <v>164.03623437299967</v>
      </c>
    </row>
    <row r="966" spans="1:18" x14ac:dyDescent="0.25">
      <c r="A966">
        <v>40021</v>
      </c>
      <c r="B966">
        <v>732</v>
      </c>
      <c r="C966">
        <v>102</v>
      </c>
      <c r="D966">
        <v>802</v>
      </c>
      <c r="E966">
        <v>377</v>
      </c>
      <c r="G966">
        <f t="shared" si="75"/>
        <v>70</v>
      </c>
      <c r="H966">
        <f t="shared" si="75"/>
        <v>275</v>
      </c>
      <c r="J966">
        <f t="shared" si="76"/>
        <v>3.9285714285714284</v>
      </c>
      <c r="L966">
        <f t="shared" si="77"/>
        <v>-2773.7142857142858</v>
      </c>
      <c r="R966">
        <f t="shared" si="78"/>
        <v>308.73673966323258</v>
      </c>
    </row>
    <row r="967" spans="1:18" x14ac:dyDescent="0.25">
      <c r="A967">
        <v>40021</v>
      </c>
      <c r="B967">
        <v>767</v>
      </c>
      <c r="C967">
        <v>262</v>
      </c>
      <c r="D967">
        <v>927</v>
      </c>
      <c r="E967">
        <v>397</v>
      </c>
      <c r="G967">
        <f t="shared" si="75"/>
        <v>160</v>
      </c>
      <c r="H967">
        <f t="shared" si="75"/>
        <v>135</v>
      </c>
      <c r="J967">
        <f t="shared" si="76"/>
        <v>0.84375</v>
      </c>
      <c r="L967">
        <f t="shared" si="77"/>
        <v>-385.15625</v>
      </c>
      <c r="R967">
        <f t="shared" si="78"/>
        <v>215.55408245808485</v>
      </c>
    </row>
    <row r="968" spans="1:18" x14ac:dyDescent="0.25">
      <c r="A968">
        <v>40021</v>
      </c>
      <c r="B968">
        <v>787</v>
      </c>
      <c r="C968">
        <v>232</v>
      </c>
      <c r="D968">
        <v>332</v>
      </c>
      <c r="E968">
        <v>307</v>
      </c>
      <c r="G968">
        <f t="shared" si="75"/>
        <v>-455</v>
      </c>
      <c r="H968">
        <f t="shared" si="75"/>
        <v>75</v>
      </c>
      <c r="J968">
        <f t="shared" si="76"/>
        <v>-0.16483516483516483</v>
      </c>
      <c r="L968">
        <f t="shared" si="77"/>
        <v>361.72527472527474</v>
      </c>
      <c r="R968">
        <f t="shared" si="78"/>
        <v>0.88910113201397889</v>
      </c>
    </row>
    <row r="969" spans="1:18" x14ac:dyDescent="0.25">
      <c r="A969">
        <v>40021</v>
      </c>
      <c r="B969">
        <v>682</v>
      </c>
      <c r="C969">
        <v>622</v>
      </c>
      <c r="D969">
        <v>437</v>
      </c>
      <c r="E969">
        <v>532</v>
      </c>
      <c r="G969">
        <f t="shared" si="75"/>
        <v>-245</v>
      </c>
      <c r="H969">
        <f t="shared" si="75"/>
        <v>-90</v>
      </c>
      <c r="J969">
        <f t="shared" si="76"/>
        <v>0.36734693877551022</v>
      </c>
      <c r="L969">
        <f t="shared" si="77"/>
        <v>371.46938775510205</v>
      </c>
      <c r="R969">
        <f t="shared" si="78"/>
        <v>239.78223224226304</v>
      </c>
    </row>
    <row r="970" spans="1:18" x14ac:dyDescent="0.25">
      <c r="A970">
        <v>40021</v>
      </c>
      <c r="B970">
        <v>597</v>
      </c>
      <c r="C970">
        <v>562</v>
      </c>
      <c r="D970">
        <v>662</v>
      </c>
      <c r="E970">
        <v>52</v>
      </c>
      <c r="G970">
        <f t="shared" si="75"/>
        <v>65</v>
      </c>
      <c r="H970">
        <f t="shared" si="75"/>
        <v>-510</v>
      </c>
      <c r="J970">
        <f t="shared" si="76"/>
        <v>-7.8461538461538458</v>
      </c>
      <c r="L970">
        <f t="shared" si="77"/>
        <v>5246.1538461538457</v>
      </c>
      <c r="R970">
        <f t="shared" si="78"/>
        <v>170.9213119077809</v>
      </c>
    </row>
    <row r="971" spans="1:18" x14ac:dyDescent="0.25">
      <c r="A971">
        <v>40021</v>
      </c>
      <c r="B971">
        <v>447</v>
      </c>
      <c r="C971">
        <v>447</v>
      </c>
      <c r="D971">
        <v>247</v>
      </c>
      <c r="E971">
        <v>242</v>
      </c>
      <c r="G971">
        <f t="shared" si="75"/>
        <v>-200</v>
      </c>
      <c r="H971">
        <f t="shared" si="75"/>
        <v>-205</v>
      </c>
      <c r="J971">
        <f t="shared" si="76"/>
        <v>1.0249999999999999</v>
      </c>
      <c r="L971">
        <f t="shared" si="77"/>
        <v>-11.174999999999983</v>
      </c>
      <c r="R971">
        <f t="shared" si="78"/>
        <v>122.43362936510678</v>
      </c>
    </row>
    <row r="972" spans="1:18" x14ac:dyDescent="0.25">
      <c r="A972">
        <v>40021</v>
      </c>
      <c r="B972">
        <v>732</v>
      </c>
      <c r="C972">
        <v>132</v>
      </c>
      <c r="D972">
        <v>282</v>
      </c>
      <c r="E972">
        <v>347</v>
      </c>
      <c r="G972">
        <f t="shared" si="75"/>
        <v>-450</v>
      </c>
      <c r="H972">
        <f t="shared" si="75"/>
        <v>215</v>
      </c>
      <c r="J972">
        <f t="shared" si="76"/>
        <v>-0.4777777777777778</v>
      </c>
      <c r="L972">
        <f t="shared" si="77"/>
        <v>481.73333333333335</v>
      </c>
      <c r="R972">
        <f t="shared" si="78"/>
        <v>20.79309015637363</v>
      </c>
    </row>
    <row r="973" spans="1:18" x14ac:dyDescent="0.25">
      <c r="A973">
        <v>40021</v>
      </c>
      <c r="B973">
        <v>327</v>
      </c>
      <c r="C973">
        <v>277</v>
      </c>
      <c r="D973">
        <v>587</v>
      </c>
      <c r="E973">
        <v>422</v>
      </c>
      <c r="G973">
        <f t="shared" si="75"/>
        <v>260</v>
      </c>
      <c r="H973">
        <f t="shared" si="75"/>
        <v>145</v>
      </c>
      <c r="J973">
        <f t="shared" si="76"/>
        <v>0.55769230769230771</v>
      </c>
      <c r="L973">
        <f t="shared" si="77"/>
        <v>94.634615384615358</v>
      </c>
      <c r="R973">
        <f t="shared" si="78"/>
        <v>57.793174837760255</v>
      </c>
    </row>
    <row r="974" spans="1:18" x14ac:dyDescent="0.25">
      <c r="A974">
        <v>40021</v>
      </c>
      <c r="B974">
        <v>447</v>
      </c>
      <c r="C974">
        <v>602</v>
      </c>
      <c r="D974">
        <v>392</v>
      </c>
      <c r="E974">
        <v>177</v>
      </c>
      <c r="G974">
        <f t="shared" si="75"/>
        <v>-55</v>
      </c>
      <c r="H974">
        <f t="shared" si="75"/>
        <v>-425</v>
      </c>
      <c r="J974">
        <f t="shared" si="76"/>
        <v>7.7272727272727275</v>
      </c>
      <c r="L974">
        <f t="shared" si="77"/>
        <v>-2852.090909090909</v>
      </c>
      <c r="R974">
        <f t="shared" si="78"/>
        <v>53.57675640212166</v>
      </c>
    </row>
    <row r="975" spans="1:18" x14ac:dyDescent="0.25">
      <c r="A975">
        <v>40021</v>
      </c>
      <c r="B975">
        <v>567</v>
      </c>
      <c r="C975">
        <v>652</v>
      </c>
      <c r="D975">
        <v>737</v>
      </c>
      <c r="E975">
        <v>252</v>
      </c>
      <c r="G975">
        <f t="shared" si="75"/>
        <v>170</v>
      </c>
      <c r="H975">
        <f t="shared" si="75"/>
        <v>-400</v>
      </c>
      <c r="J975">
        <f t="shared" si="76"/>
        <v>-2.3529411764705883</v>
      </c>
      <c r="L975">
        <f t="shared" si="77"/>
        <v>1986.1176470588236</v>
      </c>
      <c r="R975">
        <f t="shared" si="78"/>
        <v>242.02402328161733</v>
      </c>
    </row>
    <row r="976" spans="1:18" x14ac:dyDescent="0.25">
      <c r="A976">
        <v>40021</v>
      </c>
      <c r="B976">
        <v>217</v>
      </c>
      <c r="C976">
        <v>237</v>
      </c>
      <c r="D976">
        <v>492</v>
      </c>
      <c r="E976">
        <v>352</v>
      </c>
      <c r="G976">
        <f t="shared" si="75"/>
        <v>275</v>
      </c>
      <c r="H976">
        <f t="shared" si="75"/>
        <v>115</v>
      </c>
      <c r="J976">
        <f t="shared" si="76"/>
        <v>0.41818181818181815</v>
      </c>
      <c r="L976">
        <f t="shared" si="77"/>
        <v>146.25454545454548</v>
      </c>
      <c r="R976">
        <f t="shared" si="78"/>
        <v>49.467055594559838</v>
      </c>
    </row>
    <row r="977" spans="1:18" x14ac:dyDescent="0.25">
      <c r="A977">
        <v>40021</v>
      </c>
      <c r="B977">
        <v>422</v>
      </c>
      <c r="C977">
        <v>362</v>
      </c>
      <c r="D977">
        <v>557</v>
      </c>
      <c r="E977">
        <v>442</v>
      </c>
      <c r="G977">
        <f t="shared" si="75"/>
        <v>135</v>
      </c>
      <c r="H977">
        <f t="shared" si="75"/>
        <v>80</v>
      </c>
      <c r="J977">
        <f t="shared" si="76"/>
        <v>0.59259259259259256</v>
      </c>
      <c r="L977">
        <f t="shared" si="77"/>
        <v>111.92592592592592</v>
      </c>
      <c r="R977">
        <f t="shared" si="78"/>
        <v>85.614938921297238</v>
      </c>
    </row>
    <row r="978" spans="1:18" x14ac:dyDescent="0.25">
      <c r="A978">
        <v>40021</v>
      </c>
      <c r="B978">
        <v>462</v>
      </c>
      <c r="C978">
        <v>687</v>
      </c>
      <c r="D978">
        <v>397</v>
      </c>
      <c r="E978">
        <v>487</v>
      </c>
      <c r="G978">
        <f t="shared" si="75"/>
        <v>-65</v>
      </c>
      <c r="H978">
        <f t="shared" si="75"/>
        <v>-200</v>
      </c>
      <c r="J978">
        <f t="shared" si="76"/>
        <v>3.0769230769230771</v>
      </c>
      <c r="L978">
        <f t="shared" si="77"/>
        <v>-734.53846153846166</v>
      </c>
      <c r="R978">
        <f t="shared" si="78"/>
        <v>122.35053294223647</v>
      </c>
    </row>
    <row r="979" spans="1:18" x14ac:dyDescent="0.25">
      <c r="A979">
        <v>40021</v>
      </c>
      <c r="B979">
        <v>762</v>
      </c>
      <c r="C979">
        <v>477</v>
      </c>
      <c r="D979">
        <v>187</v>
      </c>
      <c r="E979">
        <v>392</v>
      </c>
      <c r="G979">
        <f t="shared" si="75"/>
        <v>-575</v>
      </c>
      <c r="H979">
        <f t="shared" si="75"/>
        <v>-85</v>
      </c>
      <c r="J979">
        <f t="shared" si="76"/>
        <v>0.14782608695652175</v>
      </c>
      <c r="L979">
        <f t="shared" si="77"/>
        <v>364.35652173913041</v>
      </c>
      <c r="R979">
        <f t="shared" si="78"/>
        <v>145.77238009607731</v>
      </c>
    </row>
    <row r="980" spans="1:18" x14ac:dyDescent="0.25">
      <c r="A980">
        <v>40021</v>
      </c>
      <c r="B980">
        <v>602</v>
      </c>
      <c r="C980">
        <v>167</v>
      </c>
      <c r="D980">
        <v>337</v>
      </c>
      <c r="E980">
        <v>272</v>
      </c>
      <c r="G980">
        <f t="shared" si="75"/>
        <v>-265</v>
      </c>
      <c r="H980">
        <f t="shared" si="75"/>
        <v>105</v>
      </c>
      <c r="J980">
        <f t="shared" si="76"/>
        <v>-0.39622641509433965</v>
      </c>
      <c r="L980">
        <f t="shared" si="77"/>
        <v>405.52830188679246</v>
      </c>
      <c r="R980">
        <f t="shared" si="78"/>
        <v>57.394676783451956</v>
      </c>
    </row>
    <row r="981" spans="1:18" x14ac:dyDescent="0.25">
      <c r="A981">
        <v>40021</v>
      </c>
      <c r="B981">
        <v>922</v>
      </c>
      <c r="C981">
        <v>312</v>
      </c>
      <c r="D981">
        <v>742</v>
      </c>
      <c r="E981">
        <v>272</v>
      </c>
      <c r="G981">
        <f t="shared" si="75"/>
        <v>-180</v>
      </c>
      <c r="H981">
        <f t="shared" si="75"/>
        <v>-40</v>
      </c>
      <c r="J981">
        <f t="shared" si="76"/>
        <v>0.22222222222222221</v>
      </c>
      <c r="L981">
        <f t="shared" si="77"/>
        <v>107.11111111111111</v>
      </c>
      <c r="R981">
        <f t="shared" si="78"/>
        <v>73.864820887252407</v>
      </c>
    </row>
    <row r="982" spans="1:18" x14ac:dyDescent="0.25">
      <c r="A982">
        <v>40021</v>
      </c>
      <c r="B982">
        <v>342</v>
      </c>
      <c r="C982">
        <v>297</v>
      </c>
      <c r="D982">
        <v>1007</v>
      </c>
      <c r="E982">
        <v>227</v>
      </c>
      <c r="G982">
        <f t="shared" si="75"/>
        <v>665</v>
      </c>
      <c r="H982">
        <f t="shared" si="75"/>
        <v>-70</v>
      </c>
      <c r="J982">
        <f t="shared" si="76"/>
        <v>-0.10526315789473684</v>
      </c>
      <c r="L982">
        <f t="shared" si="77"/>
        <v>333</v>
      </c>
      <c r="R982">
        <f t="shared" si="78"/>
        <v>0.41873913807218288</v>
      </c>
    </row>
    <row r="983" spans="1:18" x14ac:dyDescent="0.25">
      <c r="A983">
        <v>40021</v>
      </c>
      <c r="B983">
        <v>887</v>
      </c>
      <c r="C983">
        <v>572</v>
      </c>
      <c r="D983">
        <v>382</v>
      </c>
      <c r="E983">
        <v>557</v>
      </c>
      <c r="G983">
        <f t="shared" si="75"/>
        <v>-505</v>
      </c>
      <c r="H983">
        <f t="shared" si="75"/>
        <v>-15</v>
      </c>
      <c r="J983">
        <f t="shared" si="76"/>
        <v>2.9702970297029702E-2</v>
      </c>
      <c r="L983">
        <f t="shared" si="77"/>
        <v>545.65346534653463</v>
      </c>
      <c r="R983">
        <f t="shared" si="78"/>
        <v>274.19590142894356</v>
      </c>
    </row>
    <row r="984" spans="1:18" x14ac:dyDescent="0.25">
      <c r="A984">
        <v>40021</v>
      </c>
      <c r="B984">
        <v>362</v>
      </c>
      <c r="C984">
        <v>287</v>
      </c>
      <c r="D984">
        <v>942</v>
      </c>
      <c r="E984">
        <v>212</v>
      </c>
      <c r="G984">
        <f t="shared" si="75"/>
        <v>580</v>
      </c>
      <c r="H984">
        <f t="shared" si="75"/>
        <v>-75</v>
      </c>
      <c r="J984">
        <f t="shared" si="76"/>
        <v>-0.12931034482758622</v>
      </c>
      <c r="L984">
        <f t="shared" si="77"/>
        <v>333.81034482758622</v>
      </c>
      <c r="R984">
        <f t="shared" si="78"/>
        <v>10.584289820049804</v>
      </c>
    </row>
    <row r="985" spans="1:18" x14ac:dyDescent="0.25">
      <c r="A985">
        <v>40021</v>
      </c>
      <c r="B985">
        <v>592</v>
      </c>
      <c r="C985">
        <v>157</v>
      </c>
      <c r="D985">
        <v>222</v>
      </c>
      <c r="E985">
        <v>437</v>
      </c>
      <c r="G985">
        <f t="shared" si="75"/>
        <v>-370</v>
      </c>
      <c r="H985">
        <f t="shared" si="75"/>
        <v>280</v>
      </c>
      <c r="J985">
        <f t="shared" si="76"/>
        <v>-0.7567567567567568</v>
      </c>
      <c r="L985">
        <f t="shared" si="77"/>
        <v>605</v>
      </c>
      <c r="R985">
        <f t="shared" si="78"/>
        <v>22.413584892605659</v>
      </c>
    </row>
    <row r="986" spans="1:18" x14ac:dyDescent="0.25">
      <c r="A986">
        <v>40081</v>
      </c>
      <c r="B986">
        <v>442</v>
      </c>
      <c r="C986">
        <v>667</v>
      </c>
      <c r="D986">
        <v>377</v>
      </c>
      <c r="E986">
        <v>327</v>
      </c>
      <c r="G986">
        <f t="shared" si="75"/>
        <v>-65</v>
      </c>
      <c r="H986">
        <f t="shared" si="75"/>
        <v>-340</v>
      </c>
      <c r="J986">
        <f t="shared" si="76"/>
        <v>5.2307692307692308</v>
      </c>
      <c r="L986">
        <f t="shared" si="77"/>
        <v>-1645</v>
      </c>
      <c r="R986">
        <f t="shared" si="78"/>
        <v>89.410172861133603</v>
      </c>
    </row>
    <row r="987" spans="1:18" x14ac:dyDescent="0.25">
      <c r="A987">
        <v>40081</v>
      </c>
      <c r="B987">
        <v>617</v>
      </c>
      <c r="C987">
        <v>237</v>
      </c>
      <c r="D987">
        <v>772</v>
      </c>
      <c r="E987">
        <v>297</v>
      </c>
      <c r="G987">
        <f t="shared" si="75"/>
        <v>155</v>
      </c>
      <c r="H987">
        <f t="shared" si="75"/>
        <v>60</v>
      </c>
      <c r="J987">
        <f t="shared" si="76"/>
        <v>0.38709677419354838</v>
      </c>
      <c r="L987">
        <f t="shared" si="77"/>
        <v>-1.838709677419331</v>
      </c>
      <c r="R987">
        <f t="shared" si="78"/>
        <v>101.43934281871708</v>
      </c>
    </row>
    <row r="988" spans="1:18" x14ac:dyDescent="0.25">
      <c r="A988">
        <v>40081</v>
      </c>
      <c r="B988">
        <v>837</v>
      </c>
      <c r="C988">
        <v>157</v>
      </c>
      <c r="D988">
        <v>397</v>
      </c>
      <c r="E988">
        <v>192</v>
      </c>
      <c r="G988">
        <f t="shared" si="75"/>
        <v>-440</v>
      </c>
      <c r="H988">
        <f t="shared" si="75"/>
        <v>35</v>
      </c>
      <c r="J988">
        <f t="shared" si="76"/>
        <v>-7.9545454545454544E-2</v>
      </c>
      <c r="L988">
        <f t="shared" si="77"/>
        <v>223.57954545454544</v>
      </c>
      <c r="R988">
        <f t="shared" si="78"/>
        <v>97.70274501082919</v>
      </c>
    </row>
    <row r="989" spans="1:18" x14ac:dyDescent="0.25">
      <c r="A989">
        <v>40081</v>
      </c>
      <c r="B989">
        <v>667</v>
      </c>
      <c r="C989">
        <v>132</v>
      </c>
      <c r="D989">
        <v>512</v>
      </c>
      <c r="E989">
        <v>272</v>
      </c>
      <c r="G989">
        <f t="shared" si="75"/>
        <v>-155</v>
      </c>
      <c r="H989">
        <f t="shared" si="75"/>
        <v>140</v>
      </c>
      <c r="J989">
        <f t="shared" si="76"/>
        <v>-0.90322580645161288</v>
      </c>
      <c r="L989">
        <f t="shared" si="77"/>
        <v>734.45161290322585</v>
      </c>
      <c r="R989">
        <f t="shared" si="78"/>
        <v>25.207551058611266</v>
      </c>
    </row>
    <row r="990" spans="1:18" x14ac:dyDescent="0.25">
      <c r="A990">
        <v>40081</v>
      </c>
      <c r="B990">
        <v>1052</v>
      </c>
      <c r="C990">
        <v>362</v>
      </c>
      <c r="D990">
        <v>422</v>
      </c>
      <c r="E990">
        <v>357</v>
      </c>
      <c r="G990">
        <f t="shared" si="75"/>
        <v>-630</v>
      </c>
      <c r="H990">
        <f t="shared" si="75"/>
        <v>-5</v>
      </c>
      <c r="J990">
        <f t="shared" si="76"/>
        <v>7.9365079365079361E-3</v>
      </c>
      <c r="L990">
        <f t="shared" si="77"/>
        <v>353.65079365079367</v>
      </c>
      <c r="R990">
        <f t="shared" si="78"/>
        <v>72.299310337242645</v>
      </c>
    </row>
    <row r="991" spans="1:18" x14ac:dyDescent="0.25">
      <c r="A991">
        <v>40081</v>
      </c>
      <c r="B991">
        <v>487</v>
      </c>
      <c r="C991">
        <v>702</v>
      </c>
      <c r="D991">
        <v>642</v>
      </c>
      <c r="E991">
        <v>452</v>
      </c>
      <c r="G991">
        <f t="shared" si="75"/>
        <v>155</v>
      </c>
      <c r="H991">
        <f t="shared" si="75"/>
        <v>-250</v>
      </c>
      <c r="J991">
        <f t="shared" si="76"/>
        <v>-1.6129032258064515</v>
      </c>
      <c r="L991">
        <f t="shared" si="77"/>
        <v>1487.483870967742</v>
      </c>
      <c r="R991">
        <f t="shared" si="78"/>
        <v>242.68121459155284</v>
      </c>
    </row>
    <row r="992" spans="1:18" x14ac:dyDescent="0.25">
      <c r="A992">
        <v>40081</v>
      </c>
      <c r="B992">
        <v>897</v>
      </c>
      <c r="C992">
        <v>532</v>
      </c>
      <c r="D992">
        <v>552</v>
      </c>
      <c r="E992">
        <v>407</v>
      </c>
      <c r="G992">
        <f t="shared" si="75"/>
        <v>-345</v>
      </c>
      <c r="H992">
        <f t="shared" si="75"/>
        <v>-125</v>
      </c>
      <c r="J992">
        <f t="shared" si="76"/>
        <v>0.36231884057971014</v>
      </c>
      <c r="L992">
        <f t="shared" si="77"/>
        <v>207</v>
      </c>
      <c r="R992">
        <f t="shared" si="78"/>
        <v>83.363568719656783</v>
      </c>
    </row>
    <row r="993" spans="1:18" x14ac:dyDescent="0.25">
      <c r="A993">
        <v>40081</v>
      </c>
      <c r="B993">
        <v>842</v>
      </c>
      <c r="C993">
        <v>422</v>
      </c>
      <c r="D993">
        <v>547</v>
      </c>
      <c r="E993">
        <v>127</v>
      </c>
      <c r="G993">
        <f t="shared" si="75"/>
        <v>-295</v>
      </c>
      <c r="H993">
        <f t="shared" si="75"/>
        <v>-295</v>
      </c>
      <c r="J993">
        <f t="shared" si="76"/>
        <v>1</v>
      </c>
      <c r="L993">
        <f t="shared" si="77"/>
        <v>-420</v>
      </c>
      <c r="R993">
        <f t="shared" si="78"/>
        <v>173.24116139070412</v>
      </c>
    </row>
    <row r="994" spans="1:18" x14ac:dyDescent="0.25">
      <c r="A994">
        <v>40081</v>
      </c>
      <c r="B994">
        <v>922</v>
      </c>
      <c r="C994">
        <v>257</v>
      </c>
      <c r="D994">
        <v>417</v>
      </c>
      <c r="E994">
        <v>287</v>
      </c>
      <c r="G994">
        <f t="shared" si="75"/>
        <v>-505</v>
      </c>
      <c r="H994">
        <f t="shared" si="75"/>
        <v>30</v>
      </c>
      <c r="J994">
        <f t="shared" si="76"/>
        <v>-5.9405940594059403E-2</v>
      </c>
      <c r="L994">
        <f t="shared" si="77"/>
        <v>311.77227722772278</v>
      </c>
      <c r="R994">
        <f t="shared" si="78"/>
        <v>0.55347967259242326</v>
      </c>
    </row>
    <row r="995" spans="1:18" x14ac:dyDescent="0.25">
      <c r="A995">
        <v>40081</v>
      </c>
      <c r="B995">
        <v>207</v>
      </c>
      <c r="C995">
        <v>392</v>
      </c>
      <c r="D995">
        <v>657</v>
      </c>
      <c r="E995">
        <v>612</v>
      </c>
      <c r="G995">
        <f t="shared" si="75"/>
        <v>450</v>
      </c>
      <c r="H995">
        <f t="shared" si="75"/>
        <v>220</v>
      </c>
      <c r="J995">
        <f t="shared" si="76"/>
        <v>0.48888888888888887</v>
      </c>
      <c r="L995">
        <f t="shared" si="77"/>
        <v>290.8</v>
      </c>
      <c r="R995">
        <f t="shared" si="78"/>
        <v>207.24729001560499</v>
      </c>
    </row>
    <row r="996" spans="1:18" x14ac:dyDescent="0.25">
      <c r="A996">
        <v>40081</v>
      </c>
      <c r="B996">
        <v>332</v>
      </c>
      <c r="C996">
        <v>272</v>
      </c>
      <c r="D996">
        <v>732</v>
      </c>
      <c r="E996">
        <v>172</v>
      </c>
      <c r="G996">
        <f t="shared" si="75"/>
        <v>400</v>
      </c>
      <c r="H996">
        <f t="shared" si="75"/>
        <v>-100</v>
      </c>
      <c r="J996">
        <f t="shared" si="76"/>
        <v>-0.25</v>
      </c>
      <c r="L996">
        <f t="shared" si="77"/>
        <v>355</v>
      </c>
      <c r="R996">
        <f t="shared" si="78"/>
        <v>43.656412506539937</v>
      </c>
    </row>
    <row r="997" spans="1:18" x14ac:dyDescent="0.25">
      <c r="A997">
        <v>40081</v>
      </c>
      <c r="B997">
        <v>562</v>
      </c>
      <c r="C997">
        <v>162</v>
      </c>
      <c r="D997">
        <v>497</v>
      </c>
      <c r="E997">
        <v>372</v>
      </c>
      <c r="G997">
        <f t="shared" si="75"/>
        <v>-65</v>
      </c>
      <c r="H997">
        <f t="shared" si="75"/>
        <v>210</v>
      </c>
      <c r="J997">
        <f t="shared" si="76"/>
        <v>-3.2307692307692308</v>
      </c>
      <c r="L997">
        <f t="shared" si="77"/>
        <v>1977.6923076923076</v>
      </c>
      <c r="R997">
        <f t="shared" si="78"/>
        <v>61.070062297768139</v>
      </c>
    </row>
    <row r="998" spans="1:18" x14ac:dyDescent="0.25">
      <c r="A998">
        <v>40081</v>
      </c>
      <c r="B998">
        <v>782</v>
      </c>
      <c r="C998">
        <v>547</v>
      </c>
      <c r="D998">
        <v>1012</v>
      </c>
      <c r="E998">
        <v>247</v>
      </c>
      <c r="G998">
        <f t="shared" si="75"/>
        <v>230</v>
      </c>
      <c r="H998">
        <f t="shared" si="75"/>
        <v>-300</v>
      </c>
      <c r="J998">
        <f t="shared" si="76"/>
        <v>-1.3043478260869565</v>
      </c>
      <c r="L998">
        <f t="shared" si="77"/>
        <v>1567</v>
      </c>
      <c r="R998">
        <f t="shared" si="78"/>
        <v>414.95031277416643</v>
      </c>
    </row>
    <row r="999" spans="1:18" x14ac:dyDescent="0.25">
      <c r="A999">
        <v>40081</v>
      </c>
      <c r="B999">
        <v>637</v>
      </c>
      <c r="C999">
        <v>317</v>
      </c>
      <c r="D999">
        <v>872</v>
      </c>
      <c r="E999">
        <v>197</v>
      </c>
      <c r="G999">
        <f t="shared" si="75"/>
        <v>235</v>
      </c>
      <c r="H999">
        <f t="shared" si="75"/>
        <v>-120</v>
      </c>
      <c r="J999">
        <f t="shared" si="76"/>
        <v>-0.51063829787234039</v>
      </c>
      <c r="L999">
        <f t="shared" si="77"/>
        <v>642.27659574468089</v>
      </c>
      <c r="R999">
        <f t="shared" si="78"/>
        <v>108.99492518616424</v>
      </c>
    </row>
    <row r="1000" spans="1:18" x14ac:dyDescent="0.25">
      <c r="A1000">
        <v>40081</v>
      </c>
      <c r="B1000">
        <v>747</v>
      </c>
      <c r="C1000">
        <v>112</v>
      </c>
      <c r="D1000">
        <v>492</v>
      </c>
      <c r="E1000">
        <v>277</v>
      </c>
      <c r="G1000">
        <f t="shared" si="75"/>
        <v>-255</v>
      </c>
      <c r="H1000">
        <f t="shared" si="75"/>
        <v>165</v>
      </c>
      <c r="J1000">
        <f t="shared" si="76"/>
        <v>-0.6470588235294118</v>
      </c>
      <c r="L1000">
        <f t="shared" si="77"/>
        <v>595.35294117647061</v>
      </c>
      <c r="R1000">
        <f t="shared" si="78"/>
        <v>10.667479643815506</v>
      </c>
    </row>
    <row r="1001" spans="1:18" x14ac:dyDescent="0.25">
      <c r="A1001">
        <v>40081</v>
      </c>
      <c r="B1001">
        <v>747</v>
      </c>
      <c r="C1001">
        <v>247</v>
      </c>
      <c r="D1001">
        <v>732</v>
      </c>
      <c r="E1001">
        <v>537</v>
      </c>
      <c r="G1001">
        <f t="shared" si="75"/>
        <v>-15</v>
      </c>
      <c r="H1001">
        <f t="shared" si="75"/>
        <v>290</v>
      </c>
      <c r="J1001">
        <f t="shared" si="76"/>
        <v>-19.333333333333332</v>
      </c>
      <c r="L1001">
        <f t="shared" si="77"/>
        <v>14689</v>
      </c>
      <c r="R1001">
        <f t="shared" si="78"/>
        <v>284.65395743211968</v>
      </c>
    </row>
    <row r="1002" spans="1:18" x14ac:dyDescent="0.25">
      <c r="A1002">
        <v>40081</v>
      </c>
      <c r="B1002">
        <v>937</v>
      </c>
      <c r="C1002">
        <v>282</v>
      </c>
      <c r="D1002">
        <v>422</v>
      </c>
      <c r="E1002">
        <v>267</v>
      </c>
      <c r="G1002">
        <f t="shared" si="75"/>
        <v>-515</v>
      </c>
      <c r="H1002">
        <f t="shared" si="75"/>
        <v>-15</v>
      </c>
      <c r="J1002">
        <f t="shared" si="76"/>
        <v>2.9126213592233011E-2</v>
      </c>
      <c r="L1002">
        <f t="shared" si="77"/>
        <v>254.70873786407768</v>
      </c>
      <c r="R1002">
        <f t="shared" si="78"/>
        <v>16.886042880184835</v>
      </c>
    </row>
    <row r="1003" spans="1:18" x14ac:dyDescent="0.25">
      <c r="A1003">
        <v>40081</v>
      </c>
      <c r="B1003">
        <v>987</v>
      </c>
      <c r="C1003">
        <v>322</v>
      </c>
      <c r="D1003">
        <v>387</v>
      </c>
      <c r="E1003">
        <v>322</v>
      </c>
      <c r="G1003">
        <f t="shared" si="75"/>
        <v>-600</v>
      </c>
      <c r="H1003">
        <f t="shared" si="75"/>
        <v>0</v>
      </c>
      <c r="J1003">
        <f t="shared" si="76"/>
        <v>0</v>
      </c>
      <c r="L1003">
        <f t="shared" si="77"/>
        <v>322</v>
      </c>
      <c r="R1003">
        <f t="shared" si="78"/>
        <v>37</v>
      </c>
    </row>
    <row r="1004" spans="1:18" x14ac:dyDescent="0.25">
      <c r="A1004">
        <v>40081</v>
      </c>
      <c r="B1004">
        <v>922</v>
      </c>
      <c r="C1004">
        <v>367</v>
      </c>
      <c r="D1004">
        <v>742</v>
      </c>
      <c r="E1004">
        <v>267</v>
      </c>
      <c r="G1004">
        <f t="shared" si="75"/>
        <v>-180</v>
      </c>
      <c r="H1004">
        <f t="shared" si="75"/>
        <v>-100</v>
      </c>
      <c r="J1004">
        <f t="shared" si="76"/>
        <v>0.55555555555555558</v>
      </c>
      <c r="L1004">
        <f t="shared" si="77"/>
        <v>-145.22222222222223</v>
      </c>
      <c r="R1004">
        <f t="shared" si="78"/>
        <v>152.68613756256192</v>
      </c>
    </row>
    <row r="1005" spans="1:18" x14ac:dyDescent="0.25">
      <c r="A1005">
        <v>40081</v>
      </c>
      <c r="B1005">
        <v>477</v>
      </c>
      <c r="C1005">
        <v>392</v>
      </c>
      <c r="D1005">
        <v>697</v>
      </c>
      <c r="E1005">
        <v>327</v>
      </c>
      <c r="G1005">
        <f t="shared" si="75"/>
        <v>220</v>
      </c>
      <c r="H1005">
        <f t="shared" si="75"/>
        <v>-65</v>
      </c>
      <c r="J1005">
        <f t="shared" si="76"/>
        <v>-0.29545454545454547</v>
      </c>
      <c r="L1005">
        <f t="shared" si="77"/>
        <v>532.93181818181824</v>
      </c>
      <c r="R1005">
        <f t="shared" si="78"/>
        <v>107.43177915959829</v>
      </c>
    </row>
    <row r="1006" spans="1:18" x14ac:dyDescent="0.25">
      <c r="A1006">
        <v>40081</v>
      </c>
      <c r="B1006">
        <v>797</v>
      </c>
      <c r="C1006">
        <v>437</v>
      </c>
      <c r="D1006">
        <v>377</v>
      </c>
      <c r="E1006">
        <v>322</v>
      </c>
      <c r="G1006">
        <f t="shared" si="75"/>
        <v>-420</v>
      </c>
      <c r="H1006">
        <f t="shared" si="75"/>
        <v>-115</v>
      </c>
      <c r="J1006">
        <f t="shared" si="76"/>
        <v>0.27380952380952384</v>
      </c>
      <c r="L1006">
        <f t="shared" si="77"/>
        <v>218.77380952380952</v>
      </c>
      <c r="R1006">
        <f t="shared" si="78"/>
        <v>57.60581276060735</v>
      </c>
    </row>
    <row r="1007" spans="1:18" x14ac:dyDescent="0.25">
      <c r="A1007">
        <v>40081</v>
      </c>
      <c r="B1007">
        <v>622</v>
      </c>
      <c r="C1007">
        <v>607</v>
      </c>
      <c r="D1007">
        <v>252</v>
      </c>
      <c r="E1007">
        <v>317</v>
      </c>
      <c r="G1007">
        <f t="shared" si="75"/>
        <v>-370</v>
      </c>
      <c r="H1007">
        <f t="shared" si="75"/>
        <v>-290</v>
      </c>
      <c r="J1007">
        <f t="shared" si="76"/>
        <v>0.78378378378378377</v>
      </c>
      <c r="L1007">
        <f t="shared" si="77"/>
        <v>119.48648648648648</v>
      </c>
      <c r="R1007">
        <f t="shared" si="78"/>
        <v>153.49717523599534</v>
      </c>
    </row>
    <row r="1008" spans="1:18" x14ac:dyDescent="0.25">
      <c r="A1008">
        <v>40081</v>
      </c>
      <c r="B1008">
        <v>337</v>
      </c>
      <c r="C1008">
        <v>452</v>
      </c>
      <c r="D1008">
        <v>792</v>
      </c>
      <c r="E1008">
        <v>187</v>
      </c>
      <c r="G1008">
        <f t="shared" si="75"/>
        <v>455</v>
      </c>
      <c r="H1008">
        <f t="shared" si="75"/>
        <v>-265</v>
      </c>
      <c r="J1008">
        <f t="shared" si="76"/>
        <v>-0.58241758241758246</v>
      </c>
      <c r="L1008">
        <f t="shared" si="77"/>
        <v>648.27472527472537</v>
      </c>
      <c r="R1008">
        <f t="shared" si="78"/>
        <v>82.405058631174001</v>
      </c>
    </row>
    <row r="1009" spans="1:18" x14ac:dyDescent="0.25">
      <c r="A1009">
        <v>40081</v>
      </c>
      <c r="B1009">
        <v>237</v>
      </c>
      <c r="C1009">
        <v>257</v>
      </c>
      <c r="D1009">
        <v>737</v>
      </c>
      <c r="E1009">
        <v>442</v>
      </c>
      <c r="G1009">
        <f t="shared" si="75"/>
        <v>500</v>
      </c>
      <c r="H1009">
        <f t="shared" si="75"/>
        <v>185</v>
      </c>
      <c r="J1009">
        <f t="shared" si="76"/>
        <v>0.37</v>
      </c>
      <c r="L1009">
        <f t="shared" si="77"/>
        <v>169.31</v>
      </c>
      <c r="R1009">
        <f t="shared" si="78"/>
        <v>51.122849044553718</v>
      </c>
    </row>
    <row r="1010" spans="1:18" x14ac:dyDescent="0.25">
      <c r="A1010">
        <v>40081</v>
      </c>
      <c r="B1010">
        <v>1007</v>
      </c>
      <c r="C1010">
        <v>477</v>
      </c>
      <c r="D1010">
        <v>372</v>
      </c>
      <c r="E1010">
        <v>582</v>
      </c>
      <c r="G1010">
        <f t="shared" si="75"/>
        <v>-635</v>
      </c>
      <c r="H1010">
        <f t="shared" si="75"/>
        <v>105</v>
      </c>
      <c r="J1010">
        <f t="shared" si="76"/>
        <v>-0.16535433070866143</v>
      </c>
      <c r="L1010">
        <f t="shared" si="77"/>
        <v>643.51181102362204</v>
      </c>
      <c r="R1010">
        <f t="shared" si="78"/>
        <v>278.66487455617033</v>
      </c>
    </row>
    <row r="1011" spans="1:18" x14ac:dyDescent="0.25">
      <c r="A1011">
        <v>40081</v>
      </c>
      <c r="B1011">
        <v>762</v>
      </c>
      <c r="C1011">
        <v>552</v>
      </c>
      <c r="D1011">
        <v>567</v>
      </c>
      <c r="E1011">
        <v>647</v>
      </c>
      <c r="G1011">
        <f t="shared" si="75"/>
        <v>-195</v>
      </c>
      <c r="H1011">
        <f t="shared" si="75"/>
        <v>95</v>
      </c>
      <c r="J1011">
        <f t="shared" si="76"/>
        <v>-0.48717948717948717</v>
      </c>
      <c r="L1011">
        <f t="shared" si="77"/>
        <v>923.23076923076928</v>
      </c>
      <c r="R1011">
        <f t="shared" si="78"/>
        <v>372.29706081001899</v>
      </c>
    </row>
    <row r="1012" spans="1:18" x14ac:dyDescent="0.25">
      <c r="A1012">
        <v>40081</v>
      </c>
      <c r="B1012">
        <v>202</v>
      </c>
      <c r="C1012">
        <v>492</v>
      </c>
      <c r="D1012">
        <v>652</v>
      </c>
      <c r="E1012">
        <v>517</v>
      </c>
      <c r="G1012">
        <f t="shared" si="75"/>
        <v>450</v>
      </c>
      <c r="H1012">
        <f t="shared" si="75"/>
        <v>25</v>
      </c>
      <c r="J1012">
        <f t="shared" si="76"/>
        <v>5.5555555555555552E-2</v>
      </c>
      <c r="L1012">
        <f t="shared" si="77"/>
        <v>480.77777777777777</v>
      </c>
      <c r="R1012">
        <f t="shared" si="78"/>
        <v>220.99255817613127</v>
      </c>
    </row>
    <row r="1013" spans="1:18" x14ac:dyDescent="0.25">
      <c r="A1013">
        <v>40081</v>
      </c>
      <c r="B1013">
        <v>862</v>
      </c>
      <c r="C1013">
        <v>122</v>
      </c>
      <c r="D1013">
        <v>267</v>
      </c>
      <c r="E1013">
        <v>437</v>
      </c>
      <c r="G1013">
        <f t="shared" si="75"/>
        <v>-595</v>
      </c>
      <c r="H1013">
        <f t="shared" si="75"/>
        <v>315</v>
      </c>
      <c r="J1013">
        <f t="shared" si="76"/>
        <v>-0.52941176470588236</v>
      </c>
      <c r="L1013">
        <f t="shared" si="77"/>
        <v>578.35294117647061</v>
      </c>
      <c r="R1013">
        <f t="shared" si="78"/>
        <v>44.033433243880118</v>
      </c>
    </row>
    <row r="1014" spans="1:18" x14ac:dyDescent="0.25">
      <c r="A1014">
        <v>40081</v>
      </c>
      <c r="B1014">
        <v>267</v>
      </c>
      <c r="C1014">
        <v>282</v>
      </c>
      <c r="D1014">
        <v>727</v>
      </c>
      <c r="E1014">
        <v>312</v>
      </c>
      <c r="G1014">
        <f t="shared" si="75"/>
        <v>460</v>
      </c>
      <c r="H1014">
        <f t="shared" si="75"/>
        <v>30</v>
      </c>
      <c r="J1014">
        <f t="shared" si="76"/>
        <v>6.5217391304347824E-2</v>
      </c>
      <c r="L1014">
        <f t="shared" si="77"/>
        <v>264.58695652173913</v>
      </c>
      <c r="R1014">
        <f t="shared" si="78"/>
        <v>9.5666331898027313</v>
      </c>
    </row>
    <row r="1015" spans="1:18" x14ac:dyDescent="0.25">
      <c r="A1015">
        <v>40081</v>
      </c>
      <c r="B1015">
        <v>707</v>
      </c>
      <c r="C1015">
        <v>92</v>
      </c>
      <c r="D1015">
        <v>617</v>
      </c>
      <c r="E1015">
        <v>327</v>
      </c>
      <c r="G1015">
        <f t="shared" si="75"/>
        <v>-90</v>
      </c>
      <c r="H1015">
        <f t="shared" si="75"/>
        <v>235</v>
      </c>
      <c r="J1015">
        <f t="shared" si="76"/>
        <v>-2.6111111111111112</v>
      </c>
      <c r="L1015">
        <f t="shared" si="77"/>
        <v>1938.0555555555557</v>
      </c>
      <c r="R1015">
        <f t="shared" si="78"/>
        <v>161.63669521379362</v>
      </c>
    </row>
    <row r="1016" spans="1:18" x14ac:dyDescent="0.25">
      <c r="A1016">
        <v>40081</v>
      </c>
      <c r="B1016">
        <v>352</v>
      </c>
      <c r="C1016">
        <v>592</v>
      </c>
      <c r="D1016">
        <v>517</v>
      </c>
      <c r="E1016">
        <v>162</v>
      </c>
      <c r="G1016">
        <f t="shared" si="75"/>
        <v>165</v>
      </c>
      <c r="H1016">
        <f t="shared" si="75"/>
        <v>-430</v>
      </c>
      <c r="J1016">
        <f t="shared" si="76"/>
        <v>-2.606060606060606</v>
      </c>
      <c r="L1016">
        <f t="shared" si="77"/>
        <v>1509.3333333333333</v>
      </c>
      <c r="R1016">
        <f t="shared" si="78"/>
        <v>9.1516973898238341</v>
      </c>
    </row>
    <row r="1017" spans="1:18" x14ac:dyDescent="0.25">
      <c r="A1017">
        <v>40081</v>
      </c>
      <c r="B1017">
        <v>392</v>
      </c>
      <c r="C1017">
        <v>707</v>
      </c>
      <c r="D1017">
        <v>522</v>
      </c>
      <c r="E1017">
        <v>592</v>
      </c>
      <c r="G1017">
        <f t="shared" si="75"/>
        <v>130</v>
      </c>
      <c r="H1017">
        <f t="shared" si="75"/>
        <v>-115</v>
      </c>
      <c r="J1017">
        <f t="shared" si="76"/>
        <v>-0.88461538461538458</v>
      </c>
      <c r="L1017">
        <f t="shared" si="77"/>
        <v>1053.7692307692307</v>
      </c>
      <c r="R1017">
        <f t="shared" si="78"/>
        <v>271.02152538113461</v>
      </c>
    </row>
    <row r="1018" spans="1:18" x14ac:dyDescent="0.25">
      <c r="A1018">
        <v>40081</v>
      </c>
      <c r="B1018">
        <v>392</v>
      </c>
      <c r="C1018">
        <v>342</v>
      </c>
      <c r="D1018">
        <v>887</v>
      </c>
      <c r="E1018">
        <v>392</v>
      </c>
      <c r="G1018">
        <f t="shared" si="75"/>
        <v>495</v>
      </c>
      <c r="H1018">
        <f t="shared" si="75"/>
        <v>50</v>
      </c>
      <c r="J1018">
        <f t="shared" si="76"/>
        <v>0.10101010101010101</v>
      </c>
      <c r="L1018">
        <f t="shared" si="77"/>
        <v>302.40404040404042</v>
      </c>
      <c r="R1018">
        <f t="shared" si="78"/>
        <v>63.545331779689469</v>
      </c>
    </row>
    <row r="1019" spans="1:18" x14ac:dyDescent="0.25">
      <c r="A1019">
        <v>40081</v>
      </c>
      <c r="B1019">
        <v>722</v>
      </c>
      <c r="C1019">
        <v>392</v>
      </c>
      <c r="D1019">
        <v>1012</v>
      </c>
      <c r="E1019">
        <v>342</v>
      </c>
      <c r="G1019">
        <f t="shared" si="75"/>
        <v>290</v>
      </c>
      <c r="H1019">
        <f t="shared" si="75"/>
        <v>-50</v>
      </c>
      <c r="J1019">
        <f t="shared" si="76"/>
        <v>-0.17241379310344829</v>
      </c>
      <c r="L1019">
        <f t="shared" si="77"/>
        <v>516.48275862068965</v>
      </c>
      <c r="R1019">
        <f t="shared" si="78"/>
        <v>149.95984450964852</v>
      </c>
    </row>
    <row r="1020" spans="1:18" x14ac:dyDescent="0.25">
      <c r="A1020">
        <v>40081</v>
      </c>
      <c r="B1020">
        <v>377</v>
      </c>
      <c r="C1020">
        <v>322</v>
      </c>
      <c r="D1020">
        <v>442</v>
      </c>
      <c r="E1020">
        <v>637</v>
      </c>
      <c r="G1020">
        <f t="shared" si="75"/>
        <v>65</v>
      </c>
      <c r="H1020">
        <f t="shared" si="75"/>
        <v>315</v>
      </c>
      <c r="J1020">
        <f t="shared" si="76"/>
        <v>4.8461538461538458</v>
      </c>
      <c r="L1020">
        <f t="shared" si="77"/>
        <v>-1505</v>
      </c>
      <c r="R1020">
        <f t="shared" si="78"/>
        <v>88.764817618163804</v>
      </c>
    </row>
    <row r="1021" spans="1:18" x14ac:dyDescent="0.25">
      <c r="A1021">
        <v>40081</v>
      </c>
      <c r="B1021">
        <v>442</v>
      </c>
      <c r="C1021">
        <v>737</v>
      </c>
      <c r="D1021">
        <v>592</v>
      </c>
      <c r="E1021">
        <v>132</v>
      </c>
      <c r="G1021">
        <f t="shared" si="75"/>
        <v>150</v>
      </c>
      <c r="H1021">
        <f t="shared" si="75"/>
        <v>-605</v>
      </c>
      <c r="J1021">
        <f t="shared" si="76"/>
        <v>-4.0333333333333332</v>
      </c>
      <c r="L1021">
        <f t="shared" si="77"/>
        <v>2519.7333333333331</v>
      </c>
      <c r="R1021">
        <f t="shared" si="78"/>
        <v>91.301749836444586</v>
      </c>
    </row>
    <row r="1022" spans="1:18" x14ac:dyDescent="0.25">
      <c r="A1022">
        <v>40081</v>
      </c>
      <c r="B1022">
        <v>1027</v>
      </c>
      <c r="C1022">
        <v>552</v>
      </c>
      <c r="D1022">
        <v>277</v>
      </c>
      <c r="E1022">
        <v>317</v>
      </c>
      <c r="G1022">
        <f t="shared" si="75"/>
        <v>-750</v>
      </c>
      <c r="H1022">
        <f t="shared" si="75"/>
        <v>-235</v>
      </c>
      <c r="J1022">
        <f t="shared" si="76"/>
        <v>0.31333333333333335</v>
      </c>
      <c r="L1022">
        <f t="shared" si="77"/>
        <v>230.20666666666665</v>
      </c>
      <c r="R1022">
        <f t="shared" si="78"/>
        <v>85.252990579616764</v>
      </c>
    </row>
    <row r="1023" spans="1:18" x14ac:dyDescent="0.25">
      <c r="A1023">
        <v>40081</v>
      </c>
      <c r="B1023">
        <v>702</v>
      </c>
      <c r="C1023">
        <v>397</v>
      </c>
      <c r="D1023">
        <v>437</v>
      </c>
      <c r="E1023">
        <v>137</v>
      </c>
      <c r="G1023">
        <f t="shared" si="75"/>
        <v>-265</v>
      </c>
      <c r="H1023">
        <f t="shared" si="75"/>
        <v>-260</v>
      </c>
      <c r="J1023">
        <f t="shared" si="76"/>
        <v>0.98113207547169812</v>
      </c>
      <c r="L1023">
        <f t="shared" si="77"/>
        <v>-291.75471698113211</v>
      </c>
      <c r="R1023">
        <f t="shared" si="78"/>
        <v>89.535861057912584</v>
      </c>
    </row>
    <row r="1024" spans="1:18" x14ac:dyDescent="0.25">
      <c r="A1024">
        <v>40081</v>
      </c>
      <c r="B1024">
        <v>1012</v>
      </c>
      <c r="C1024">
        <v>312</v>
      </c>
      <c r="D1024">
        <v>212</v>
      </c>
      <c r="E1024">
        <v>302</v>
      </c>
      <c r="G1024">
        <f t="shared" si="75"/>
        <v>-800</v>
      </c>
      <c r="H1024">
        <f t="shared" si="75"/>
        <v>-10</v>
      </c>
      <c r="J1024">
        <f t="shared" si="76"/>
        <v>1.2500000000000001E-2</v>
      </c>
      <c r="L1024">
        <f t="shared" si="77"/>
        <v>299.35000000000002</v>
      </c>
      <c r="R1024">
        <f t="shared" si="78"/>
        <v>20.098429871497061</v>
      </c>
    </row>
    <row r="1025" spans="1:18" x14ac:dyDescent="0.25">
      <c r="A1025">
        <v>40081</v>
      </c>
      <c r="B1025">
        <v>552</v>
      </c>
      <c r="C1025">
        <v>377</v>
      </c>
      <c r="D1025">
        <v>542</v>
      </c>
      <c r="E1025">
        <v>117</v>
      </c>
      <c r="G1025">
        <f t="shared" si="75"/>
        <v>-10</v>
      </c>
      <c r="H1025">
        <f t="shared" si="75"/>
        <v>-260</v>
      </c>
      <c r="J1025">
        <f t="shared" si="76"/>
        <v>26</v>
      </c>
      <c r="L1025">
        <f t="shared" si="77"/>
        <v>-13975</v>
      </c>
      <c r="R1025">
        <f t="shared" si="78"/>
        <v>88.396180832770099</v>
      </c>
    </row>
    <row r="1026" spans="1:18" x14ac:dyDescent="0.25">
      <c r="A1026">
        <v>40081</v>
      </c>
      <c r="B1026">
        <v>252</v>
      </c>
      <c r="C1026">
        <v>412</v>
      </c>
      <c r="D1026">
        <v>652</v>
      </c>
      <c r="E1026">
        <v>87</v>
      </c>
      <c r="G1026">
        <f t="shared" si="75"/>
        <v>400</v>
      </c>
      <c r="H1026">
        <f t="shared" si="75"/>
        <v>-325</v>
      </c>
      <c r="J1026">
        <f t="shared" si="76"/>
        <v>-0.8125</v>
      </c>
      <c r="L1026">
        <f t="shared" si="77"/>
        <v>616.75</v>
      </c>
      <c r="R1026">
        <f t="shared" si="78"/>
        <v>32.596788004883152</v>
      </c>
    </row>
    <row r="1027" spans="1:18" x14ac:dyDescent="0.25">
      <c r="A1027">
        <v>40081</v>
      </c>
      <c r="B1027">
        <v>622</v>
      </c>
      <c r="C1027">
        <v>347</v>
      </c>
      <c r="D1027">
        <v>212</v>
      </c>
      <c r="E1027">
        <v>387</v>
      </c>
      <c r="G1027">
        <f t="shared" ref="G1027:H1090" si="79">D1027-B1027</f>
        <v>-410</v>
      </c>
      <c r="H1027">
        <f t="shared" si="79"/>
        <v>40</v>
      </c>
      <c r="J1027">
        <f t="shared" ref="J1027:J1090" si="80">H1027/G1027</f>
        <v>-9.7560975609756101E-2</v>
      </c>
      <c r="L1027">
        <f t="shared" ref="L1027:L1090" si="81">E1027-(J1027*D1027)</f>
        <v>407.6829268292683</v>
      </c>
      <c r="R1027">
        <f t="shared" ref="R1027:R1090" si="82">ABS((J1027*$O$2)+(-1*$P$2)+L1027)/SQRT((J1027*J1027)+(1))</f>
        <v>77.437221517627208</v>
      </c>
    </row>
    <row r="1028" spans="1:18" x14ac:dyDescent="0.25">
      <c r="A1028">
        <v>40081</v>
      </c>
      <c r="B1028">
        <v>762</v>
      </c>
      <c r="C1028">
        <v>297</v>
      </c>
      <c r="D1028">
        <v>792</v>
      </c>
      <c r="E1028">
        <v>112</v>
      </c>
      <c r="G1028">
        <f t="shared" si="79"/>
        <v>30</v>
      </c>
      <c r="H1028">
        <f t="shared" si="79"/>
        <v>-185</v>
      </c>
      <c r="J1028">
        <f t="shared" si="80"/>
        <v>-6.166666666666667</v>
      </c>
      <c r="L1028">
        <f t="shared" si="81"/>
        <v>4996</v>
      </c>
      <c r="R1028">
        <f t="shared" si="82"/>
        <v>300.02670818241461</v>
      </c>
    </row>
    <row r="1029" spans="1:18" x14ac:dyDescent="0.25">
      <c r="A1029">
        <v>40081</v>
      </c>
      <c r="B1029">
        <v>397</v>
      </c>
      <c r="C1029">
        <v>747</v>
      </c>
      <c r="D1029">
        <v>592</v>
      </c>
      <c r="E1029">
        <v>312</v>
      </c>
      <c r="G1029">
        <f t="shared" si="79"/>
        <v>195</v>
      </c>
      <c r="H1029">
        <f t="shared" si="79"/>
        <v>-435</v>
      </c>
      <c r="J1029">
        <f t="shared" si="80"/>
        <v>-2.2307692307692308</v>
      </c>
      <c r="L1029">
        <f t="shared" si="81"/>
        <v>1632.6153846153848</v>
      </c>
      <c r="R1029">
        <f t="shared" si="82"/>
        <v>131.49574024648217</v>
      </c>
    </row>
    <row r="1030" spans="1:18" x14ac:dyDescent="0.25">
      <c r="A1030">
        <v>40081</v>
      </c>
      <c r="B1030">
        <v>627</v>
      </c>
      <c r="C1030">
        <v>472</v>
      </c>
      <c r="D1030">
        <v>377</v>
      </c>
      <c r="E1030">
        <v>692</v>
      </c>
      <c r="G1030">
        <f t="shared" si="79"/>
        <v>-250</v>
      </c>
      <c r="H1030">
        <f t="shared" si="79"/>
        <v>220</v>
      </c>
      <c r="J1030">
        <f t="shared" si="80"/>
        <v>-0.88</v>
      </c>
      <c r="L1030">
        <f t="shared" si="81"/>
        <v>1023.76</v>
      </c>
      <c r="R1030">
        <f t="shared" si="82"/>
        <v>250.70828611152342</v>
      </c>
    </row>
    <row r="1031" spans="1:18" x14ac:dyDescent="0.25">
      <c r="A1031">
        <v>40081</v>
      </c>
      <c r="B1031">
        <v>517</v>
      </c>
      <c r="C1031">
        <v>717</v>
      </c>
      <c r="D1031">
        <v>892</v>
      </c>
      <c r="E1031">
        <v>362</v>
      </c>
      <c r="G1031">
        <f t="shared" si="79"/>
        <v>375</v>
      </c>
      <c r="H1031">
        <f t="shared" si="79"/>
        <v>-355</v>
      </c>
      <c r="J1031">
        <f t="shared" si="80"/>
        <v>-0.94666666666666666</v>
      </c>
      <c r="L1031">
        <f t="shared" si="81"/>
        <v>1206.4266666666667</v>
      </c>
      <c r="R1031">
        <f t="shared" si="82"/>
        <v>352.9075885825211</v>
      </c>
    </row>
    <row r="1032" spans="1:18" x14ac:dyDescent="0.25">
      <c r="A1032">
        <v>40081</v>
      </c>
      <c r="B1032">
        <v>602</v>
      </c>
      <c r="C1032">
        <v>212</v>
      </c>
      <c r="D1032">
        <v>792</v>
      </c>
      <c r="E1032">
        <v>292</v>
      </c>
      <c r="G1032">
        <f t="shared" si="79"/>
        <v>190</v>
      </c>
      <c r="H1032">
        <f t="shared" si="79"/>
        <v>80</v>
      </c>
      <c r="J1032">
        <f t="shared" si="80"/>
        <v>0.42105263157894735</v>
      </c>
      <c r="L1032">
        <f t="shared" si="81"/>
        <v>-41.473684210526301</v>
      </c>
      <c r="R1032">
        <f t="shared" si="82"/>
        <v>122.38347639333362</v>
      </c>
    </row>
    <row r="1033" spans="1:18" x14ac:dyDescent="0.25">
      <c r="A1033">
        <v>40081</v>
      </c>
      <c r="B1033">
        <v>477</v>
      </c>
      <c r="C1033">
        <v>132</v>
      </c>
      <c r="D1033">
        <v>567</v>
      </c>
      <c r="E1033">
        <v>592</v>
      </c>
      <c r="G1033">
        <f t="shared" si="79"/>
        <v>90</v>
      </c>
      <c r="H1033">
        <f t="shared" si="79"/>
        <v>460</v>
      </c>
      <c r="J1033">
        <f t="shared" si="80"/>
        <v>5.1111111111111107</v>
      </c>
      <c r="L1033">
        <f t="shared" si="81"/>
        <v>-2306</v>
      </c>
      <c r="R1033">
        <f t="shared" si="82"/>
        <v>46.061450909625805</v>
      </c>
    </row>
    <row r="1034" spans="1:18" x14ac:dyDescent="0.25">
      <c r="A1034">
        <v>40081</v>
      </c>
      <c r="B1034">
        <v>942</v>
      </c>
      <c r="C1034">
        <v>402</v>
      </c>
      <c r="D1034">
        <v>597</v>
      </c>
      <c r="E1034">
        <v>517</v>
      </c>
      <c r="G1034">
        <f t="shared" si="79"/>
        <v>-345</v>
      </c>
      <c r="H1034">
        <f t="shared" si="79"/>
        <v>115</v>
      </c>
      <c r="J1034">
        <f t="shared" si="80"/>
        <v>-0.33333333333333331</v>
      </c>
      <c r="L1034">
        <f t="shared" si="81"/>
        <v>716</v>
      </c>
      <c r="R1034">
        <f t="shared" si="82"/>
        <v>263.41772909202598</v>
      </c>
    </row>
    <row r="1035" spans="1:18" x14ac:dyDescent="0.25">
      <c r="A1035">
        <v>40081</v>
      </c>
      <c r="B1035">
        <v>1022</v>
      </c>
      <c r="C1035">
        <v>577</v>
      </c>
      <c r="D1035">
        <v>937</v>
      </c>
      <c r="E1035">
        <v>312</v>
      </c>
      <c r="G1035">
        <f t="shared" si="79"/>
        <v>-85</v>
      </c>
      <c r="H1035">
        <f t="shared" si="79"/>
        <v>-265</v>
      </c>
      <c r="J1035">
        <f t="shared" si="80"/>
        <v>3.1176470588235294</v>
      </c>
      <c r="L1035">
        <f t="shared" si="81"/>
        <v>-2609.2352941176473</v>
      </c>
      <c r="R1035">
        <f t="shared" si="82"/>
        <v>445.9601620180506</v>
      </c>
    </row>
    <row r="1036" spans="1:18" x14ac:dyDescent="0.25">
      <c r="A1036">
        <v>40081</v>
      </c>
      <c r="B1036">
        <v>282</v>
      </c>
      <c r="C1036">
        <v>512</v>
      </c>
      <c r="D1036">
        <v>732</v>
      </c>
      <c r="E1036">
        <v>307</v>
      </c>
      <c r="G1036">
        <f t="shared" si="79"/>
        <v>450</v>
      </c>
      <c r="H1036">
        <f t="shared" si="79"/>
        <v>-205</v>
      </c>
      <c r="J1036">
        <f t="shared" si="80"/>
        <v>-0.45555555555555555</v>
      </c>
      <c r="L1036">
        <f t="shared" si="81"/>
        <v>640.4666666666667</v>
      </c>
      <c r="R1036">
        <f t="shared" si="82"/>
        <v>132.78201185600551</v>
      </c>
    </row>
    <row r="1037" spans="1:18" x14ac:dyDescent="0.25">
      <c r="A1037">
        <v>40081</v>
      </c>
      <c r="B1037">
        <v>617</v>
      </c>
      <c r="C1037">
        <v>347</v>
      </c>
      <c r="D1037">
        <v>722</v>
      </c>
      <c r="E1037">
        <v>72</v>
      </c>
      <c r="G1037">
        <f t="shared" si="79"/>
        <v>105</v>
      </c>
      <c r="H1037">
        <f t="shared" si="79"/>
        <v>-275</v>
      </c>
      <c r="J1037">
        <f t="shared" si="80"/>
        <v>-2.6190476190476191</v>
      </c>
      <c r="L1037">
        <f t="shared" si="81"/>
        <v>1962.952380952381</v>
      </c>
      <c r="R1037">
        <f t="shared" si="82"/>
        <v>168.78778369935318</v>
      </c>
    </row>
    <row r="1038" spans="1:18" x14ac:dyDescent="0.25">
      <c r="A1038">
        <v>40081</v>
      </c>
      <c r="B1038">
        <v>437</v>
      </c>
      <c r="C1038">
        <v>147</v>
      </c>
      <c r="D1038">
        <v>262</v>
      </c>
      <c r="E1038">
        <v>337</v>
      </c>
      <c r="G1038">
        <f t="shared" si="79"/>
        <v>-175</v>
      </c>
      <c r="H1038">
        <f t="shared" si="79"/>
        <v>190</v>
      </c>
      <c r="J1038">
        <f t="shared" si="80"/>
        <v>-1.0857142857142856</v>
      </c>
      <c r="L1038">
        <f t="shared" si="81"/>
        <v>621.4571428571428</v>
      </c>
      <c r="R1038">
        <f t="shared" si="82"/>
        <v>110.40919157440604</v>
      </c>
    </row>
    <row r="1039" spans="1:18" x14ac:dyDescent="0.25">
      <c r="A1039">
        <v>40081</v>
      </c>
      <c r="B1039">
        <v>917</v>
      </c>
      <c r="C1039">
        <v>227</v>
      </c>
      <c r="D1039">
        <v>637</v>
      </c>
      <c r="E1039">
        <v>577</v>
      </c>
      <c r="G1039">
        <f t="shared" si="79"/>
        <v>-280</v>
      </c>
      <c r="H1039">
        <f t="shared" si="79"/>
        <v>350</v>
      </c>
      <c r="J1039">
        <f t="shared" si="80"/>
        <v>-1.25</v>
      </c>
      <c r="L1039">
        <f t="shared" si="81"/>
        <v>1373.25</v>
      </c>
      <c r="R1039">
        <f t="shared" si="82"/>
        <v>320.62473315730824</v>
      </c>
    </row>
    <row r="1040" spans="1:18" x14ac:dyDescent="0.25">
      <c r="A1040">
        <v>40081</v>
      </c>
      <c r="B1040">
        <v>512</v>
      </c>
      <c r="C1040">
        <v>662</v>
      </c>
      <c r="D1040">
        <v>812</v>
      </c>
      <c r="E1040">
        <v>142</v>
      </c>
      <c r="G1040">
        <f t="shared" si="79"/>
        <v>300</v>
      </c>
      <c r="H1040">
        <f t="shared" si="79"/>
        <v>-520</v>
      </c>
      <c r="J1040">
        <f t="shared" si="80"/>
        <v>-1.7333333333333334</v>
      </c>
      <c r="L1040">
        <f t="shared" si="81"/>
        <v>1549.4666666666667</v>
      </c>
      <c r="R1040">
        <f t="shared" si="82"/>
        <v>233.43701544009772</v>
      </c>
    </row>
    <row r="1041" spans="1:18" x14ac:dyDescent="0.25">
      <c r="A1041">
        <v>40081</v>
      </c>
      <c r="B1041">
        <v>422</v>
      </c>
      <c r="C1041">
        <v>257</v>
      </c>
      <c r="D1041">
        <v>452</v>
      </c>
      <c r="E1041">
        <v>697</v>
      </c>
      <c r="G1041">
        <f t="shared" si="79"/>
        <v>30</v>
      </c>
      <c r="H1041">
        <f t="shared" si="79"/>
        <v>440</v>
      </c>
      <c r="J1041">
        <f t="shared" si="80"/>
        <v>14.666666666666666</v>
      </c>
      <c r="L1041">
        <f t="shared" si="81"/>
        <v>-5932.333333333333</v>
      </c>
      <c r="R1041">
        <f t="shared" si="82"/>
        <v>36.007311454051923</v>
      </c>
    </row>
    <row r="1042" spans="1:18" x14ac:dyDescent="0.25">
      <c r="A1042">
        <v>40081</v>
      </c>
      <c r="B1042">
        <v>482</v>
      </c>
      <c r="C1042">
        <v>647</v>
      </c>
      <c r="D1042">
        <v>977</v>
      </c>
      <c r="E1042">
        <v>587</v>
      </c>
      <c r="G1042">
        <f t="shared" si="79"/>
        <v>495</v>
      </c>
      <c r="H1042">
        <f t="shared" si="79"/>
        <v>-60</v>
      </c>
      <c r="J1042">
        <f t="shared" si="80"/>
        <v>-0.12121212121212122</v>
      </c>
      <c r="L1042">
        <f t="shared" si="81"/>
        <v>705.42424242424238</v>
      </c>
      <c r="R1042">
        <f t="shared" si="82"/>
        <v>362.01691918162561</v>
      </c>
    </row>
    <row r="1043" spans="1:18" x14ac:dyDescent="0.25">
      <c r="A1043">
        <v>40081</v>
      </c>
      <c r="B1043">
        <v>457</v>
      </c>
      <c r="C1043">
        <v>407</v>
      </c>
      <c r="D1043">
        <v>377</v>
      </c>
      <c r="E1043">
        <v>742</v>
      </c>
      <c r="G1043">
        <f t="shared" si="79"/>
        <v>-80</v>
      </c>
      <c r="H1043">
        <f t="shared" si="79"/>
        <v>335</v>
      </c>
      <c r="J1043">
        <f t="shared" si="80"/>
        <v>-4.1875</v>
      </c>
      <c r="L1043">
        <f t="shared" si="81"/>
        <v>2320.6875</v>
      </c>
      <c r="R1043">
        <f t="shared" si="82"/>
        <v>25.419560517483422</v>
      </c>
    </row>
    <row r="1044" spans="1:18" x14ac:dyDescent="0.25">
      <c r="A1044">
        <v>40081</v>
      </c>
      <c r="B1044">
        <v>427</v>
      </c>
      <c r="C1044">
        <v>567</v>
      </c>
      <c r="D1044">
        <v>947</v>
      </c>
      <c r="E1044">
        <v>602</v>
      </c>
      <c r="G1044">
        <f t="shared" si="79"/>
        <v>520</v>
      </c>
      <c r="H1044">
        <f t="shared" si="79"/>
        <v>35</v>
      </c>
      <c r="J1044">
        <f t="shared" si="80"/>
        <v>6.7307692307692304E-2</v>
      </c>
      <c r="L1044">
        <f t="shared" si="81"/>
        <v>538.25961538461536</v>
      </c>
      <c r="R1044">
        <f t="shared" si="82"/>
        <v>283.5795259498928</v>
      </c>
    </row>
    <row r="1045" spans="1:18" x14ac:dyDescent="0.25">
      <c r="A1045">
        <v>40081</v>
      </c>
      <c r="B1045">
        <v>602</v>
      </c>
      <c r="C1045">
        <v>237</v>
      </c>
      <c r="D1045">
        <v>777</v>
      </c>
      <c r="E1045">
        <v>347</v>
      </c>
      <c r="G1045">
        <f t="shared" si="79"/>
        <v>175</v>
      </c>
      <c r="H1045">
        <f t="shared" si="79"/>
        <v>110</v>
      </c>
      <c r="J1045">
        <f t="shared" si="80"/>
        <v>0.62857142857142856</v>
      </c>
      <c r="L1045">
        <f t="shared" si="81"/>
        <v>-141.39999999999998</v>
      </c>
      <c r="R1045">
        <f t="shared" si="82"/>
        <v>116.20691378313334</v>
      </c>
    </row>
    <row r="1046" spans="1:18" x14ac:dyDescent="0.25">
      <c r="A1046">
        <v>40081</v>
      </c>
      <c r="B1046">
        <v>942</v>
      </c>
      <c r="C1046">
        <v>247</v>
      </c>
      <c r="D1046">
        <v>807</v>
      </c>
      <c r="E1046">
        <v>497</v>
      </c>
      <c r="G1046">
        <f t="shared" si="79"/>
        <v>-135</v>
      </c>
      <c r="H1046">
        <f t="shared" si="79"/>
        <v>250</v>
      </c>
      <c r="J1046">
        <f t="shared" si="80"/>
        <v>-1.8518518518518519</v>
      </c>
      <c r="L1046">
        <f t="shared" si="81"/>
        <v>1991.4444444444443</v>
      </c>
      <c r="R1046">
        <f t="shared" si="82"/>
        <v>406.0587429108412</v>
      </c>
    </row>
    <row r="1047" spans="1:18" x14ac:dyDescent="0.25">
      <c r="A1047">
        <v>40081</v>
      </c>
      <c r="B1047">
        <v>582</v>
      </c>
      <c r="C1047">
        <v>427</v>
      </c>
      <c r="D1047">
        <v>357</v>
      </c>
      <c r="E1047">
        <v>347</v>
      </c>
      <c r="G1047">
        <f t="shared" si="79"/>
        <v>-225</v>
      </c>
      <c r="H1047">
        <f t="shared" si="79"/>
        <v>-80</v>
      </c>
      <c r="J1047">
        <f t="shared" si="80"/>
        <v>0.35555555555555557</v>
      </c>
      <c r="L1047">
        <f t="shared" si="81"/>
        <v>220.06666666666666</v>
      </c>
      <c r="R1047">
        <f t="shared" si="82"/>
        <v>92.923306565751702</v>
      </c>
    </row>
    <row r="1048" spans="1:18" x14ac:dyDescent="0.25">
      <c r="A1048">
        <v>40081</v>
      </c>
      <c r="B1048">
        <v>732</v>
      </c>
      <c r="C1048">
        <v>287</v>
      </c>
      <c r="D1048">
        <v>812</v>
      </c>
      <c r="E1048">
        <v>82</v>
      </c>
      <c r="G1048">
        <f t="shared" si="79"/>
        <v>80</v>
      </c>
      <c r="H1048">
        <f t="shared" si="79"/>
        <v>-205</v>
      </c>
      <c r="J1048">
        <f t="shared" si="80"/>
        <v>-2.5625</v>
      </c>
      <c r="L1048">
        <f t="shared" si="81"/>
        <v>2162.75</v>
      </c>
      <c r="R1048">
        <f t="shared" si="82"/>
        <v>254.1161974712418</v>
      </c>
    </row>
    <row r="1049" spans="1:18" x14ac:dyDescent="0.25">
      <c r="A1049">
        <v>40081</v>
      </c>
      <c r="B1049">
        <v>257</v>
      </c>
      <c r="C1049">
        <v>212</v>
      </c>
      <c r="D1049">
        <v>512</v>
      </c>
      <c r="E1049">
        <v>177</v>
      </c>
      <c r="G1049">
        <f t="shared" si="79"/>
        <v>255</v>
      </c>
      <c r="H1049">
        <f t="shared" si="79"/>
        <v>-35</v>
      </c>
      <c r="J1049">
        <f t="shared" si="80"/>
        <v>-0.13725490196078433</v>
      </c>
      <c r="L1049">
        <f t="shared" si="81"/>
        <v>247.27450980392157</v>
      </c>
      <c r="R1049">
        <f t="shared" si="82"/>
        <v>99.925889519315319</v>
      </c>
    </row>
    <row r="1050" spans="1:18" x14ac:dyDescent="0.25">
      <c r="A1050">
        <v>40081</v>
      </c>
      <c r="B1050">
        <v>1012</v>
      </c>
      <c r="C1050">
        <v>247</v>
      </c>
      <c r="D1050">
        <v>512</v>
      </c>
      <c r="E1050">
        <v>362</v>
      </c>
      <c r="G1050">
        <f t="shared" si="79"/>
        <v>-500</v>
      </c>
      <c r="H1050">
        <f t="shared" si="79"/>
        <v>115</v>
      </c>
      <c r="J1050">
        <f t="shared" si="80"/>
        <v>-0.23</v>
      </c>
      <c r="L1050">
        <f t="shared" si="81"/>
        <v>479.76</v>
      </c>
      <c r="R1050">
        <f t="shared" si="82"/>
        <v>86.696429401261454</v>
      </c>
    </row>
    <row r="1051" spans="1:18" x14ac:dyDescent="0.25">
      <c r="A1051">
        <v>40081</v>
      </c>
      <c r="B1051">
        <v>752</v>
      </c>
      <c r="C1051">
        <v>377</v>
      </c>
      <c r="D1051">
        <v>657</v>
      </c>
      <c r="E1051">
        <v>247</v>
      </c>
      <c r="G1051">
        <f t="shared" si="79"/>
        <v>-95</v>
      </c>
      <c r="H1051">
        <f t="shared" si="79"/>
        <v>-130</v>
      </c>
      <c r="J1051">
        <f t="shared" si="80"/>
        <v>1.368421052631579</v>
      </c>
      <c r="L1051">
        <f t="shared" si="81"/>
        <v>-652.0526315789474</v>
      </c>
      <c r="R1051">
        <f t="shared" si="82"/>
        <v>181.47668147981366</v>
      </c>
    </row>
    <row r="1052" spans="1:18" x14ac:dyDescent="0.25">
      <c r="A1052">
        <v>40081</v>
      </c>
      <c r="B1052">
        <v>437</v>
      </c>
      <c r="C1052">
        <v>362</v>
      </c>
      <c r="D1052">
        <v>582</v>
      </c>
      <c r="E1052">
        <v>517</v>
      </c>
      <c r="G1052">
        <f t="shared" si="79"/>
        <v>145</v>
      </c>
      <c r="H1052">
        <f t="shared" si="79"/>
        <v>155</v>
      </c>
      <c r="J1052">
        <f t="shared" si="80"/>
        <v>1.0689655172413792</v>
      </c>
      <c r="L1052">
        <f t="shared" si="81"/>
        <v>-105.13793103448268</v>
      </c>
      <c r="R1052">
        <f t="shared" si="82"/>
        <v>69.39934142666668</v>
      </c>
    </row>
    <row r="1053" spans="1:18" x14ac:dyDescent="0.25">
      <c r="A1053">
        <v>40081</v>
      </c>
      <c r="B1053">
        <v>852</v>
      </c>
      <c r="C1053">
        <v>302</v>
      </c>
      <c r="D1053">
        <v>277</v>
      </c>
      <c r="E1053">
        <v>517</v>
      </c>
      <c r="G1053">
        <f t="shared" si="79"/>
        <v>-575</v>
      </c>
      <c r="H1053">
        <f t="shared" si="79"/>
        <v>215</v>
      </c>
      <c r="J1053">
        <f t="shared" si="80"/>
        <v>-0.37391304347826088</v>
      </c>
      <c r="L1053">
        <f t="shared" si="81"/>
        <v>620.57391304347823</v>
      </c>
      <c r="R1053">
        <f t="shared" si="82"/>
        <v>153.21370965178681</v>
      </c>
    </row>
    <row r="1054" spans="1:18" x14ac:dyDescent="0.25">
      <c r="A1054">
        <v>40081</v>
      </c>
      <c r="B1054">
        <v>647</v>
      </c>
      <c r="C1054">
        <v>102</v>
      </c>
      <c r="D1054">
        <v>517</v>
      </c>
      <c r="E1054">
        <v>482</v>
      </c>
      <c r="G1054">
        <f t="shared" si="79"/>
        <v>-130</v>
      </c>
      <c r="H1054">
        <f t="shared" si="79"/>
        <v>380</v>
      </c>
      <c r="J1054">
        <f t="shared" si="80"/>
        <v>-2.9230769230769229</v>
      </c>
      <c r="L1054">
        <f t="shared" si="81"/>
        <v>1993.2307692307691</v>
      </c>
      <c r="R1054">
        <f t="shared" si="82"/>
        <v>117.69781991775035</v>
      </c>
    </row>
    <row r="1055" spans="1:18" x14ac:dyDescent="0.25">
      <c r="A1055">
        <v>40081</v>
      </c>
      <c r="B1055">
        <v>627</v>
      </c>
      <c r="C1055">
        <v>192</v>
      </c>
      <c r="D1055">
        <v>837</v>
      </c>
      <c r="E1055">
        <v>417</v>
      </c>
      <c r="G1055">
        <f t="shared" si="79"/>
        <v>210</v>
      </c>
      <c r="H1055">
        <f t="shared" si="79"/>
        <v>225</v>
      </c>
      <c r="J1055">
        <f t="shared" si="80"/>
        <v>1.0714285714285714</v>
      </c>
      <c r="L1055">
        <f t="shared" si="81"/>
        <v>-479.78571428571422</v>
      </c>
      <c r="R1055">
        <f t="shared" si="82"/>
        <v>185.54182708004015</v>
      </c>
    </row>
    <row r="1056" spans="1:18" x14ac:dyDescent="0.25">
      <c r="A1056">
        <v>40081</v>
      </c>
      <c r="B1056">
        <v>1032</v>
      </c>
      <c r="C1056">
        <v>352</v>
      </c>
      <c r="D1056">
        <v>822</v>
      </c>
      <c r="E1056">
        <v>132</v>
      </c>
      <c r="G1056">
        <f t="shared" si="79"/>
        <v>-210</v>
      </c>
      <c r="H1056">
        <f t="shared" si="79"/>
        <v>-220</v>
      </c>
      <c r="J1056">
        <f t="shared" si="80"/>
        <v>1.0476190476190477</v>
      </c>
      <c r="L1056">
        <f t="shared" si="81"/>
        <v>-729.14285714285722</v>
      </c>
      <c r="R1056">
        <f t="shared" si="82"/>
        <v>367.49749622239574</v>
      </c>
    </row>
    <row r="1057" spans="1:18" x14ac:dyDescent="0.25">
      <c r="A1057">
        <v>40081</v>
      </c>
      <c r="B1057">
        <v>567</v>
      </c>
      <c r="C1057">
        <v>627</v>
      </c>
      <c r="D1057">
        <v>702</v>
      </c>
      <c r="E1057">
        <v>532</v>
      </c>
      <c r="G1057">
        <f t="shared" si="79"/>
        <v>135</v>
      </c>
      <c r="H1057">
        <f t="shared" si="79"/>
        <v>-95</v>
      </c>
      <c r="J1057">
        <f t="shared" si="80"/>
        <v>-0.70370370370370372</v>
      </c>
      <c r="L1057">
        <f t="shared" si="81"/>
        <v>1026</v>
      </c>
      <c r="R1057">
        <f t="shared" si="82"/>
        <v>341.26758986154584</v>
      </c>
    </row>
    <row r="1058" spans="1:18" x14ac:dyDescent="0.25">
      <c r="A1058">
        <v>40081</v>
      </c>
      <c r="B1058">
        <v>627</v>
      </c>
      <c r="C1058">
        <v>527</v>
      </c>
      <c r="D1058">
        <v>807</v>
      </c>
      <c r="E1058">
        <v>242</v>
      </c>
      <c r="G1058">
        <f t="shared" si="79"/>
        <v>180</v>
      </c>
      <c r="H1058">
        <f t="shared" si="79"/>
        <v>-285</v>
      </c>
      <c r="J1058">
        <f t="shared" si="80"/>
        <v>-1.5833333333333333</v>
      </c>
      <c r="L1058">
        <f t="shared" si="81"/>
        <v>1519.75</v>
      </c>
      <c r="R1058">
        <f t="shared" si="82"/>
        <v>270.42295072206383</v>
      </c>
    </row>
    <row r="1059" spans="1:18" x14ac:dyDescent="0.25">
      <c r="A1059">
        <v>40081</v>
      </c>
      <c r="B1059">
        <v>937</v>
      </c>
      <c r="C1059">
        <v>532</v>
      </c>
      <c r="D1059">
        <v>652</v>
      </c>
      <c r="E1059">
        <v>237</v>
      </c>
      <c r="G1059">
        <f t="shared" si="79"/>
        <v>-285</v>
      </c>
      <c r="H1059">
        <f t="shared" si="79"/>
        <v>-295</v>
      </c>
      <c r="J1059">
        <f t="shared" si="80"/>
        <v>1.0350877192982457</v>
      </c>
      <c r="L1059">
        <f t="shared" si="81"/>
        <v>-437.87719298245622</v>
      </c>
      <c r="R1059">
        <f t="shared" si="82"/>
        <v>171.43572390088511</v>
      </c>
    </row>
    <row r="1060" spans="1:18" x14ac:dyDescent="0.25">
      <c r="A1060">
        <v>40081</v>
      </c>
      <c r="B1060">
        <v>742</v>
      </c>
      <c r="C1060">
        <v>47</v>
      </c>
      <c r="D1060">
        <v>742</v>
      </c>
      <c r="E1060">
        <v>492</v>
      </c>
      <c r="G1060">
        <f t="shared" si="79"/>
        <v>0</v>
      </c>
      <c r="H1060">
        <f t="shared" si="79"/>
        <v>445</v>
      </c>
      <c r="J1060" t="e">
        <f t="shared" si="80"/>
        <v>#DIV/0!</v>
      </c>
      <c r="L1060" t="e">
        <f t="shared" si="81"/>
        <v>#DIV/0!</v>
      </c>
      <c r="R1060" t="e">
        <f t="shared" si="82"/>
        <v>#DIV/0!</v>
      </c>
    </row>
    <row r="1061" spans="1:18" x14ac:dyDescent="0.25">
      <c r="A1061">
        <v>40081</v>
      </c>
      <c r="B1061">
        <v>257</v>
      </c>
      <c r="C1061">
        <v>412</v>
      </c>
      <c r="D1061">
        <v>437</v>
      </c>
      <c r="E1061">
        <v>662</v>
      </c>
      <c r="G1061">
        <f t="shared" si="79"/>
        <v>180</v>
      </c>
      <c r="H1061">
        <f t="shared" si="79"/>
        <v>250</v>
      </c>
      <c r="J1061">
        <f t="shared" si="80"/>
        <v>1.3888888888888888</v>
      </c>
      <c r="L1061">
        <f t="shared" si="81"/>
        <v>55.055555555555543</v>
      </c>
      <c r="R1061">
        <f t="shared" si="82"/>
        <v>238.94817149697803</v>
      </c>
    </row>
    <row r="1062" spans="1:18" x14ac:dyDescent="0.25">
      <c r="A1062">
        <v>40081</v>
      </c>
      <c r="B1062">
        <v>402</v>
      </c>
      <c r="C1062">
        <v>657</v>
      </c>
      <c r="D1062">
        <v>472</v>
      </c>
      <c r="E1062">
        <v>312</v>
      </c>
      <c r="G1062">
        <f t="shared" si="79"/>
        <v>70</v>
      </c>
      <c r="H1062">
        <f t="shared" si="79"/>
        <v>-345</v>
      </c>
      <c r="J1062">
        <f t="shared" si="80"/>
        <v>-4.9285714285714288</v>
      </c>
      <c r="L1062">
        <f t="shared" si="81"/>
        <v>2638.2857142857142</v>
      </c>
      <c r="R1062">
        <f t="shared" si="82"/>
        <v>17.129230296859184</v>
      </c>
    </row>
    <row r="1063" spans="1:18" x14ac:dyDescent="0.25">
      <c r="A1063">
        <v>40081</v>
      </c>
      <c r="B1063">
        <v>232</v>
      </c>
      <c r="C1063">
        <v>242</v>
      </c>
      <c r="D1063">
        <v>897</v>
      </c>
      <c r="E1063">
        <v>347</v>
      </c>
      <c r="G1063">
        <f t="shared" si="79"/>
        <v>665</v>
      </c>
      <c r="H1063">
        <f t="shared" si="79"/>
        <v>105</v>
      </c>
      <c r="J1063">
        <f t="shared" si="80"/>
        <v>0.15789473684210525</v>
      </c>
      <c r="L1063">
        <f t="shared" si="81"/>
        <v>205.36842105263159</v>
      </c>
      <c r="R1063">
        <f t="shared" si="82"/>
        <v>6.9143407573034832</v>
      </c>
    </row>
    <row r="1064" spans="1:18" x14ac:dyDescent="0.25">
      <c r="A1064">
        <v>40081</v>
      </c>
      <c r="B1064">
        <v>482</v>
      </c>
      <c r="C1064">
        <v>532</v>
      </c>
      <c r="D1064">
        <v>697</v>
      </c>
      <c r="E1064">
        <v>227</v>
      </c>
      <c r="G1064">
        <f t="shared" si="79"/>
        <v>215</v>
      </c>
      <c r="H1064">
        <f t="shared" si="79"/>
        <v>-305</v>
      </c>
      <c r="J1064">
        <f t="shared" si="80"/>
        <v>-1.4186046511627908</v>
      </c>
      <c r="L1064">
        <f t="shared" si="81"/>
        <v>1215.7674418604652</v>
      </c>
      <c r="R1064">
        <f t="shared" si="82"/>
        <v>160.29224264469147</v>
      </c>
    </row>
    <row r="1065" spans="1:18" x14ac:dyDescent="0.25">
      <c r="A1065">
        <v>40081</v>
      </c>
      <c r="B1065">
        <v>957</v>
      </c>
      <c r="C1065">
        <v>367</v>
      </c>
      <c r="D1065">
        <v>432</v>
      </c>
      <c r="E1065">
        <v>282</v>
      </c>
      <c r="G1065">
        <f t="shared" si="79"/>
        <v>-525</v>
      </c>
      <c r="H1065">
        <f t="shared" si="79"/>
        <v>-85</v>
      </c>
      <c r="J1065">
        <f t="shared" si="80"/>
        <v>0.16190476190476191</v>
      </c>
      <c r="L1065">
        <f t="shared" si="81"/>
        <v>212.05714285714285</v>
      </c>
      <c r="R1065">
        <f t="shared" si="82"/>
        <v>1.5136232456196084</v>
      </c>
    </row>
    <row r="1066" spans="1:18" x14ac:dyDescent="0.25">
      <c r="A1066">
        <v>40081</v>
      </c>
      <c r="B1066">
        <v>617</v>
      </c>
      <c r="C1066">
        <v>477</v>
      </c>
      <c r="D1066">
        <v>337</v>
      </c>
      <c r="E1066">
        <v>512</v>
      </c>
      <c r="G1066">
        <f t="shared" si="79"/>
        <v>-280</v>
      </c>
      <c r="H1066">
        <f t="shared" si="79"/>
        <v>35</v>
      </c>
      <c r="J1066">
        <f t="shared" si="80"/>
        <v>-0.125</v>
      </c>
      <c r="L1066">
        <f t="shared" si="81"/>
        <v>554.125</v>
      </c>
      <c r="R1066">
        <f t="shared" si="82"/>
        <v>209.99080565952994</v>
      </c>
    </row>
    <row r="1067" spans="1:18" x14ac:dyDescent="0.25">
      <c r="A1067">
        <v>40081</v>
      </c>
      <c r="B1067">
        <v>672</v>
      </c>
      <c r="C1067">
        <v>492</v>
      </c>
      <c r="D1067">
        <v>317</v>
      </c>
      <c r="E1067">
        <v>577</v>
      </c>
      <c r="G1067">
        <f t="shared" si="79"/>
        <v>-355</v>
      </c>
      <c r="H1067">
        <f t="shared" si="79"/>
        <v>85</v>
      </c>
      <c r="J1067">
        <f t="shared" si="80"/>
        <v>-0.23943661971830985</v>
      </c>
      <c r="L1067">
        <f t="shared" si="81"/>
        <v>652.90140845070425</v>
      </c>
      <c r="R1067">
        <f t="shared" si="82"/>
        <v>250.67511133866668</v>
      </c>
    </row>
    <row r="1068" spans="1:18" x14ac:dyDescent="0.25">
      <c r="A1068">
        <v>40081</v>
      </c>
      <c r="B1068">
        <v>727</v>
      </c>
      <c r="C1068">
        <v>487</v>
      </c>
      <c r="D1068">
        <v>542</v>
      </c>
      <c r="E1068">
        <v>617</v>
      </c>
      <c r="G1068">
        <f t="shared" si="79"/>
        <v>-185</v>
      </c>
      <c r="H1068">
        <f t="shared" si="79"/>
        <v>130</v>
      </c>
      <c r="J1068">
        <f t="shared" si="80"/>
        <v>-0.70270270270270274</v>
      </c>
      <c r="L1068">
        <f t="shared" si="81"/>
        <v>997.8648648648649</v>
      </c>
      <c r="R1068">
        <f t="shared" si="82"/>
        <v>318.78517572819891</v>
      </c>
    </row>
    <row r="1069" spans="1:18" x14ac:dyDescent="0.25">
      <c r="A1069">
        <v>40081</v>
      </c>
      <c r="B1069">
        <v>862</v>
      </c>
      <c r="C1069">
        <v>482</v>
      </c>
      <c r="D1069">
        <v>437</v>
      </c>
      <c r="E1069">
        <v>317</v>
      </c>
      <c r="G1069">
        <f t="shared" si="79"/>
        <v>-425</v>
      </c>
      <c r="H1069">
        <f t="shared" si="79"/>
        <v>-165</v>
      </c>
      <c r="J1069">
        <f t="shared" si="80"/>
        <v>0.38823529411764707</v>
      </c>
      <c r="L1069">
        <f t="shared" si="81"/>
        <v>147.34117647058824</v>
      </c>
      <c r="R1069">
        <f t="shared" si="82"/>
        <v>38.154820843772811</v>
      </c>
    </row>
    <row r="1070" spans="1:18" x14ac:dyDescent="0.25">
      <c r="A1070">
        <v>40081</v>
      </c>
      <c r="B1070">
        <v>942</v>
      </c>
      <c r="C1070">
        <v>527</v>
      </c>
      <c r="D1070">
        <v>312</v>
      </c>
      <c r="E1070">
        <v>627</v>
      </c>
      <c r="G1070">
        <f t="shared" si="79"/>
        <v>-630</v>
      </c>
      <c r="H1070">
        <f t="shared" si="79"/>
        <v>100</v>
      </c>
      <c r="J1070">
        <f t="shared" si="80"/>
        <v>-0.15873015873015872</v>
      </c>
      <c r="L1070">
        <f t="shared" si="81"/>
        <v>676.52380952380952</v>
      </c>
      <c r="R1070">
        <f t="shared" si="82"/>
        <v>314.56975419314148</v>
      </c>
    </row>
    <row r="1071" spans="1:18" x14ac:dyDescent="0.25">
      <c r="A1071">
        <v>40081</v>
      </c>
      <c r="B1071">
        <v>762</v>
      </c>
      <c r="C1071">
        <v>342</v>
      </c>
      <c r="D1071">
        <v>967</v>
      </c>
      <c r="E1071">
        <v>577</v>
      </c>
      <c r="G1071">
        <f t="shared" si="79"/>
        <v>205</v>
      </c>
      <c r="H1071">
        <f t="shared" si="79"/>
        <v>235</v>
      </c>
      <c r="J1071">
        <f t="shared" si="80"/>
        <v>1.1463414634146341</v>
      </c>
      <c r="L1071">
        <f t="shared" si="81"/>
        <v>-531.51219512195121</v>
      </c>
      <c r="R1071">
        <f t="shared" si="82"/>
        <v>190.10783639859315</v>
      </c>
    </row>
    <row r="1072" spans="1:18" x14ac:dyDescent="0.25">
      <c r="A1072">
        <v>40081</v>
      </c>
      <c r="B1072">
        <v>247</v>
      </c>
      <c r="C1072">
        <v>307</v>
      </c>
      <c r="D1072">
        <v>747</v>
      </c>
      <c r="E1072">
        <v>547</v>
      </c>
      <c r="G1072">
        <f t="shared" si="79"/>
        <v>500</v>
      </c>
      <c r="H1072">
        <f t="shared" si="79"/>
        <v>240</v>
      </c>
      <c r="J1072">
        <f t="shared" si="80"/>
        <v>0.48</v>
      </c>
      <c r="L1072">
        <f t="shared" si="81"/>
        <v>188.44</v>
      </c>
      <c r="R1072">
        <f t="shared" si="82"/>
        <v>112.0052246598583</v>
      </c>
    </row>
    <row r="1073" spans="1:18" x14ac:dyDescent="0.25">
      <c r="A1073">
        <v>40081</v>
      </c>
      <c r="B1073">
        <v>632</v>
      </c>
      <c r="C1073">
        <v>377</v>
      </c>
      <c r="D1073">
        <v>612</v>
      </c>
      <c r="E1073">
        <v>77</v>
      </c>
      <c r="G1073">
        <f t="shared" si="79"/>
        <v>-20</v>
      </c>
      <c r="H1073">
        <f t="shared" si="79"/>
        <v>-300</v>
      </c>
      <c r="J1073">
        <f t="shared" si="80"/>
        <v>15</v>
      </c>
      <c r="L1073">
        <f t="shared" si="81"/>
        <v>-9103</v>
      </c>
      <c r="R1073">
        <f t="shared" si="82"/>
        <v>165.49929818314953</v>
      </c>
    </row>
    <row r="1074" spans="1:18" x14ac:dyDescent="0.25">
      <c r="A1074">
        <v>40081</v>
      </c>
      <c r="B1074">
        <v>887</v>
      </c>
      <c r="C1074">
        <v>227</v>
      </c>
      <c r="D1074">
        <v>652</v>
      </c>
      <c r="E1074">
        <v>387</v>
      </c>
      <c r="G1074">
        <f t="shared" si="79"/>
        <v>-235</v>
      </c>
      <c r="H1074">
        <f t="shared" si="79"/>
        <v>160</v>
      </c>
      <c r="J1074">
        <f t="shared" si="80"/>
        <v>-0.68085106382978722</v>
      </c>
      <c r="L1074">
        <f t="shared" si="81"/>
        <v>830.91489361702133</v>
      </c>
      <c r="R1074">
        <f t="shared" si="82"/>
        <v>192.3689908538486</v>
      </c>
    </row>
    <row r="1075" spans="1:18" x14ac:dyDescent="0.25">
      <c r="A1075">
        <v>40081</v>
      </c>
      <c r="B1075">
        <v>687</v>
      </c>
      <c r="C1075">
        <v>477</v>
      </c>
      <c r="D1075">
        <v>727</v>
      </c>
      <c r="E1075">
        <v>57</v>
      </c>
      <c r="G1075">
        <f t="shared" si="79"/>
        <v>40</v>
      </c>
      <c r="H1075">
        <f t="shared" si="79"/>
        <v>-420</v>
      </c>
      <c r="J1075">
        <f t="shared" si="80"/>
        <v>-10.5</v>
      </c>
      <c r="L1075">
        <f t="shared" si="81"/>
        <v>7690.5</v>
      </c>
      <c r="R1075">
        <f t="shared" si="82"/>
        <v>244.18081806340226</v>
      </c>
    </row>
    <row r="1076" spans="1:18" x14ac:dyDescent="0.25">
      <c r="A1076">
        <v>40081</v>
      </c>
      <c r="B1076">
        <v>182</v>
      </c>
      <c r="C1076">
        <v>287</v>
      </c>
      <c r="D1076">
        <v>477</v>
      </c>
      <c r="E1076">
        <v>372</v>
      </c>
      <c r="G1076">
        <f t="shared" si="79"/>
        <v>295</v>
      </c>
      <c r="H1076">
        <f t="shared" si="79"/>
        <v>85</v>
      </c>
      <c r="J1076">
        <f t="shared" si="80"/>
        <v>0.28813559322033899</v>
      </c>
      <c r="L1076">
        <f t="shared" si="81"/>
        <v>234.5593220338983</v>
      </c>
      <c r="R1076">
        <f t="shared" si="82"/>
        <v>78.892089614317655</v>
      </c>
    </row>
    <row r="1077" spans="1:18" x14ac:dyDescent="0.25">
      <c r="A1077">
        <v>40081</v>
      </c>
      <c r="B1077">
        <v>752</v>
      </c>
      <c r="C1077">
        <v>297</v>
      </c>
      <c r="D1077">
        <v>452</v>
      </c>
      <c r="E1077">
        <v>327</v>
      </c>
      <c r="G1077">
        <f t="shared" si="79"/>
        <v>-300</v>
      </c>
      <c r="H1077">
        <f t="shared" si="79"/>
        <v>30</v>
      </c>
      <c r="J1077">
        <f t="shared" si="80"/>
        <v>-0.1</v>
      </c>
      <c r="L1077">
        <f t="shared" si="81"/>
        <v>372.2</v>
      </c>
      <c r="R1077">
        <f t="shared" si="82"/>
        <v>40.995532236651542</v>
      </c>
    </row>
    <row r="1078" spans="1:18" x14ac:dyDescent="0.25">
      <c r="A1078">
        <v>40081</v>
      </c>
      <c r="B1078">
        <v>827</v>
      </c>
      <c r="C1078">
        <v>402</v>
      </c>
      <c r="D1078">
        <v>712</v>
      </c>
      <c r="E1078">
        <v>597</v>
      </c>
      <c r="G1078">
        <f t="shared" si="79"/>
        <v>-115</v>
      </c>
      <c r="H1078">
        <f t="shared" si="79"/>
        <v>195</v>
      </c>
      <c r="J1078">
        <f t="shared" si="80"/>
        <v>-1.6956521739130435</v>
      </c>
      <c r="L1078">
        <f t="shared" si="81"/>
        <v>1804.304347826087</v>
      </c>
      <c r="R1078">
        <f t="shared" si="82"/>
        <v>375.55553387533814</v>
      </c>
    </row>
    <row r="1079" spans="1:18" x14ac:dyDescent="0.25">
      <c r="A1079">
        <v>40081</v>
      </c>
      <c r="B1079">
        <v>707</v>
      </c>
      <c r="C1079">
        <v>112</v>
      </c>
      <c r="D1079">
        <v>577</v>
      </c>
      <c r="E1079">
        <v>387</v>
      </c>
      <c r="G1079">
        <f t="shared" si="79"/>
        <v>-130</v>
      </c>
      <c r="H1079">
        <f t="shared" si="79"/>
        <v>275</v>
      </c>
      <c r="J1079">
        <f t="shared" si="80"/>
        <v>-2.1153846153846154</v>
      </c>
      <c r="L1079">
        <f t="shared" si="81"/>
        <v>1607.5769230769231</v>
      </c>
      <c r="R1079">
        <f t="shared" si="82"/>
        <v>149.36917610424899</v>
      </c>
    </row>
    <row r="1080" spans="1:18" x14ac:dyDescent="0.25">
      <c r="A1080">
        <v>40081</v>
      </c>
      <c r="B1080">
        <v>722</v>
      </c>
      <c r="C1080">
        <v>132</v>
      </c>
      <c r="D1080">
        <v>862</v>
      </c>
      <c r="E1080">
        <v>297</v>
      </c>
      <c r="G1080">
        <f t="shared" si="79"/>
        <v>140</v>
      </c>
      <c r="H1080">
        <f t="shared" si="79"/>
        <v>165</v>
      </c>
      <c r="J1080">
        <f t="shared" si="80"/>
        <v>1.1785714285714286</v>
      </c>
      <c r="L1080">
        <f t="shared" si="81"/>
        <v>-718.92857142857144</v>
      </c>
      <c r="R1080">
        <f t="shared" si="82"/>
        <v>298.76494304152106</v>
      </c>
    </row>
    <row r="1081" spans="1:18" x14ac:dyDescent="0.25">
      <c r="A1081">
        <v>40081</v>
      </c>
      <c r="B1081">
        <v>892</v>
      </c>
      <c r="C1081">
        <v>507</v>
      </c>
      <c r="D1081">
        <v>542</v>
      </c>
      <c r="E1081">
        <v>682</v>
      </c>
      <c r="G1081">
        <f t="shared" si="79"/>
        <v>-350</v>
      </c>
      <c r="H1081">
        <f t="shared" si="79"/>
        <v>175</v>
      </c>
      <c r="J1081">
        <f t="shared" si="80"/>
        <v>-0.5</v>
      </c>
      <c r="L1081">
        <f t="shared" si="81"/>
        <v>953</v>
      </c>
      <c r="R1081">
        <f t="shared" si="82"/>
        <v>391.75910965796311</v>
      </c>
    </row>
    <row r="1082" spans="1:18" x14ac:dyDescent="0.25">
      <c r="A1082">
        <v>40081</v>
      </c>
      <c r="B1082">
        <v>992</v>
      </c>
      <c r="C1082">
        <v>567</v>
      </c>
      <c r="D1082">
        <v>612</v>
      </c>
      <c r="E1082">
        <v>282</v>
      </c>
      <c r="G1082">
        <f t="shared" si="79"/>
        <v>-380</v>
      </c>
      <c r="H1082">
        <f t="shared" si="79"/>
        <v>-285</v>
      </c>
      <c r="J1082">
        <f t="shared" si="80"/>
        <v>0.75</v>
      </c>
      <c r="L1082">
        <f t="shared" si="81"/>
        <v>-177</v>
      </c>
      <c r="R1082">
        <f t="shared" si="82"/>
        <v>93.6</v>
      </c>
    </row>
    <row r="1083" spans="1:18" x14ac:dyDescent="0.25">
      <c r="A1083">
        <v>40081</v>
      </c>
      <c r="B1083">
        <v>637</v>
      </c>
      <c r="C1083">
        <v>142</v>
      </c>
      <c r="D1083">
        <v>482</v>
      </c>
      <c r="E1083">
        <v>337</v>
      </c>
      <c r="G1083">
        <f t="shared" si="79"/>
        <v>-155</v>
      </c>
      <c r="H1083">
        <f t="shared" si="79"/>
        <v>195</v>
      </c>
      <c r="J1083">
        <f t="shared" si="80"/>
        <v>-1.2580645161290323</v>
      </c>
      <c r="L1083">
        <f t="shared" si="81"/>
        <v>943.38709677419354</v>
      </c>
      <c r="R1083">
        <f t="shared" si="82"/>
        <v>49.578806134553467</v>
      </c>
    </row>
    <row r="1084" spans="1:18" x14ac:dyDescent="0.25">
      <c r="A1084">
        <v>40081</v>
      </c>
      <c r="B1084">
        <v>302</v>
      </c>
      <c r="C1084">
        <v>537</v>
      </c>
      <c r="D1084">
        <v>957</v>
      </c>
      <c r="E1084">
        <v>582</v>
      </c>
      <c r="G1084">
        <f t="shared" si="79"/>
        <v>655</v>
      </c>
      <c r="H1084">
        <f t="shared" si="79"/>
        <v>45</v>
      </c>
      <c r="J1084">
        <f t="shared" si="80"/>
        <v>6.8702290076335881E-2</v>
      </c>
      <c r="L1084">
        <f t="shared" si="81"/>
        <v>516.25190839694653</v>
      </c>
      <c r="R1084">
        <f t="shared" si="82"/>
        <v>262.23681090720305</v>
      </c>
    </row>
    <row r="1085" spans="1:18" x14ac:dyDescent="0.25">
      <c r="A1085">
        <v>40081</v>
      </c>
      <c r="B1085">
        <v>917</v>
      </c>
      <c r="C1085">
        <v>587</v>
      </c>
      <c r="D1085">
        <v>647</v>
      </c>
      <c r="E1085">
        <v>647</v>
      </c>
      <c r="G1085">
        <f t="shared" si="79"/>
        <v>-270</v>
      </c>
      <c r="H1085">
        <f t="shared" si="79"/>
        <v>60</v>
      </c>
      <c r="J1085">
        <f t="shared" si="80"/>
        <v>-0.22222222222222221</v>
      </c>
      <c r="L1085">
        <f t="shared" si="81"/>
        <v>790.77777777777783</v>
      </c>
      <c r="R1085">
        <f t="shared" si="82"/>
        <v>393.94571139867963</v>
      </c>
    </row>
    <row r="1086" spans="1:18" x14ac:dyDescent="0.25">
      <c r="A1086">
        <v>40081</v>
      </c>
      <c r="B1086">
        <v>792</v>
      </c>
      <c r="C1086">
        <v>527</v>
      </c>
      <c r="D1086">
        <v>487</v>
      </c>
      <c r="E1086">
        <v>532</v>
      </c>
      <c r="G1086">
        <f t="shared" si="79"/>
        <v>-305</v>
      </c>
      <c r="H1086">
        <f t="shared" si="79"/>
        <v>5</v>
      </c>
      <c r="J1086">
        <f t="shared" si="80"/>
        <v>-1.6393442622950821E-2</v>
      </c>
      <c r="L1086">
        <f t="shared" si="81"/>
        <v>539.98360655737702</v>
      </c>
      <c r="R1086">
        <f t="shared" si="82"/>
        <v>247.40938017201026</v>
      </c>
    </row>
    <row r="1087" spans="1:18" x14ac:dyDescent="0.25">
      <c r="A1087">
        <v>40081</v>
      </c>
      <c r="B1087">
        <v>377</v>
      </c>
      <c r="C1087">
        <v>242</v>
      </c>
      <c r="D1087">
        <v>997</v>
      </c>
      <c r="E1087">
        <v>517</v>
      </c>
      <c r="G1087">
        <f t="shared" si="79"/>
        <v>620</v>
      </c>
      <c r="H1087">
        <f t="shared" si="79"/>
        <v>275</v>
      </c>
      <c r="J1087">
        <f t="shared" si="80"/>
        <v>0.44354838709677419</v>
      </c>
      <c r="L1087">
        <f t="shared" si="81"/>
        <v>74.782258064516157</v>
      </c>
      <c r="R1087">
        <f t="shared" si="82"/>
        <v>5.6542453726557484</v>
      </c>
    </row>
    <row r="1088" spans="1:18" x14ac:dyDescent="0.25">
      <c r="A1088">
        <v>40081</v>
      </c>
      <c r="B1088">
        <v>1097</v>
      </c>
      <c r="C1088">
        <v>342</v>
      </c>
      <c r="D1088">
        <v>412</v>
      </c>
      <c r="E1088">
        <v>207</v>
      </c>
      <c r="G1088">
        <f t="shared" si="79"/>
        <v>-685</v>
      </c>
      <c r="H1088">
        <f t="shared" si="79"/>
        <v>-135</v>
      </c>
      <c r="J1088">
        <f t="shared" si="80"/>
        <v>0.19708029197080293</v>
      </c>
      <c r="L1088">
        <f t="shared" si="81"/>
        <v>125.80291970802919</v>
      </c>
      <c r="R1088">
        <f t="shared" si="82"/>
        <v>67.246635306131864</v>
      </c>
    </row>
    <row r="1089" spans="1:18" x14ac:dyDescent="0.25">
      <c r="A1089">
        <v>40081</v>
      </c>
      <c r="B1089">
        <v>467</v>
      </c>
      <c r="C1089">
        <v>647</v>
      </c>
      <c r="D1089">
        <v>637</v>
      </c>
      <c r="E1089">
        <v>302</v>
      </c>
      <c r="G1089">
        <f t="shared" si="79"/>
        <v>170</v>
      </c>
      <c r="H1089">
        <f t="shared" si="79"/>
        <v>-345</v>
      </c>
      <c r="J1089">
        <f t="shared" si="80"/>
        <v>-2.0294117647058822</v>
      </c>
      <c r="L1089">
        <f t="shared" si="81"/>
        <v>1594.7352941176471</v>
      </c>
      <c r="R1089">
        <f t="shared" si="82"/>
        <v>166.28524486595867</v>
      </c>
    </row>
    <row r="1090" spans="1:18" x14ac:dyDescent="0.25">
      <c r="A1090">
        <v>40081</v>
      </c>
      <c r="B1090">
        <v>407</v>
      </c>
      <c r="C1090">
        <v>272</v>
      </c>
      <c r="D1090">
        <v>582</v>
      </c>
      <c r="E1090">
        <v>377</v>
      </c>
      <c r="G1090">
        <f t="shared" si="79"/>
        <v>175</v>
      </c>
      <c r="H1090">
        <f t="shared" si="79"/>
        <v>105</v>
      </c>
      <c r="J1090">
        <f t="shared" si="80"/>
        <v>0.6</v>
      </c>
      <c r="L1090">
        <f t="shared" si="81"/>
        <v>27.800000000000011</v>
      </c>
      <c r="R1090">
        <f t="shared" si="82"/>
        <v>16.120867003395841</v>
      </c>
    </row>
    <row r="1091" spans="1:18" x14ac:dyDescent="0.25">
      <c r="A1091">
        <v>40081</v>
      </c>
      <c r="B1091">
        <v>502</v>
      </c>
      <c r="C1091">
        <v>562</v>
      </c>
      <c r="D1091">
        <v>947</v>
      </c>
      <c r="E1091">
        <v>297</v>
      </c>
      <c r="G1091">
        <f t="shared" ref="G1091:H1154" si="83">D1091-B1091</f>
        <v>445</v>
      </c>
      <c r="H1091">
        <f t="shared" si="83"/>
        <v>-265</v>
      </c>
      <c r="J1091">
        <f t="shared" ref="J1091:J1154" si="84">H1091/G1091</f>
        <v>-0.5955056179775281</v>
      </c>
      <c r="L1091">
        <f t="shared" ref="L1091:L1154" si="85">E1091-(J1091*D1091)</f>
        <v>860.94382022471916</v>
      </c>
      <c r="R1091">
        <f t="shared" ref="R1091:R1154" si="86">ABS((J1091*$O$2)+(-1*$P$2)+L1091)/SQRT((J1091*J1091)+(1))</f>
        <v>259.48559066240387</v>
      </c>
    </row>
    <row r="1092" spans="1:18" x14ac:dyDescent="0.25">
      <c r="A1092">
        <v>40081</v>
      </c>
      <c r="B1092">
        <v>637</v>
      </c>
      <c r="C1092">
        <v>67</v>
      </c>
      <c r="D1092">
        <v>637</v>
      </c>
      <c r="E1092">
        <v>307</v>
      </c>
      <c r="G1092">
        <f t="shared" si="83"/>
        <v>0</v>
      </c>
      <c r="H1092">
        <f t="shared" si="83"/>
        <v>240</v>
      </c>
      <c r="J1092" t="e">
        <f t="shared" si="84"/>
        <v>#DIV/0!</v>
      </c>
      <c r="L1092" t="e">
        <f t="shared" si="85"/>
        <v>#DIV/0!</v>
      </c>
      <c r="R1092" t="e">
        <f t="shared" si="86"/>
        <v>#DIV/0!</v>
      </c>
    </row>
    <row r="1093" spans="1:18" x14ac:dyDescent="0.25">
      <c r="A1093">
        <v>40081</v>
      </c>
      <c r="B1093">
        <v>337</v>
      </c>
      <c r="C1093">
        <v>327</v>
      </c>
      <c r="D1093">
        <v>637</v>
      </c>
      <c r="E1093">
        <v>222</v>
      </c>
      <c r="G1093">
        <f t="shared" si="83"/>
        <v>300</v>
      </c>
      <c r="H1093">
        <f t="shared" si="83"/>
        <v>-105</v>
      </c>
      <c r="J1093">
        <f t="shared" si="84"/>
        <v>-0.35</v>
      </c>
      <c r="L1093">
        <f t="shared" si="85"/>
        <v>444.95</v>
      </c>
      <c r="R1093">
        <f t="shared" si="86"/>
        <v>0.99105127418432903</v>
      </c>
    </row>
    <row r="1094" spans="1:18" x14ac:dyDescent="0.25">
      <c r="A1094">
        <v>40081</v>
      </c>
      <c r="B1094">
        <v>542</v>
      </c>
      <c r="C1094">
        <v>177</v>
      </c>
      <c r="D1094">
        <v>302</v>
      </c>
      <c r="E1094">
        <v>397</v>
      </c>
      <c r="G1094">
        <f t="shared" si="83"/>
        <v>-240</v>
      </c>
      <c r="H1094">
        <f t="shared" si="83"/>
        <v>220</v>
      </c>
      <c r="J1094">
        <f t="shared" si="84"/>
        <v>-0.91666666666666663</v>
      </c>
      <c r="L1094">
        <f t="shared" si="85"/>
        <v>673.83333333333326</v>
      </c>
      <c r="R1094">
        <f t="shared" si="86"/>
        <v>24.203227603257705</v>
      </c>
    </row>
    <row r="1095" spans="1:18" x14ac:dyDescent="0.25">
      <c r="A1095">
        <v>40081</v>
      </c>
      <c r="B1095">
        <v>322</v>
      </c>
      <c r="C1095">
        <v>602</v>
      </c>
      <c r="D1095">
        <v>987</v>
      </c>
      <c r="E1095">
        <v>367</v>
      </c>
      <c r="G1095">
        <f t="shared" si="83"/>
        <v>665</v>
      </c>
      <c r="H1095">
        <f t="shared" si="83"/>
        <v>-235</v>
      </c>
      <c r="J1095">
        <f t="shared" si="84"/>
        <v>-0.35338345864661652</v>
      </c>
      <c r="L1095">
        <f t="shared" si="85"/>
        <v>715.78947368421052</v>
      </c>
      <c r="R1095">
        <f t="shared" si="86"/>
        <v>252.90607905425136</v>
      </c>
    </row>
    <row r="1096" spans="1:18" x14ac:dyDescent="0.25">
      <c r="A1096">
        <v>40081</v>
      </c>
      <c r="B1096">
        <v>587</v>
      </c>
      <c r="C1096">
        <v>662</v>
      </c>
      <c r="D1096">
        <v>757</v>
      </c>
      <c r="E1096">
        <v>352</v>
      </c>
      <c r="G1096">
        <f t="shared" si="83"/>
        <v>170</v>
      </c>
      <c r="H1096">
        <f t="shared" si="83"/>
        <v>-310</v>
      </c>
      <c r="J1096">
        <f t="shared" si="84"/>
        <v>-1.8235294117647058</v>
      </c>
      <c r="L1096">
        <f t="shared" si="85"/>
        <v>1732.4117647058824</v>
      </c>
      <c r="R1096">
        <f t="shared" si="86"/>
        <v>292.62907032624094</v>
      </c>
    </row>
    <row r="1097" spans="1:18" x14ac:dyDescent="0.25">
      <c r="A1097">
        <v>40081</v>
      </c>
      <c r="B1097">
        <v>777</v>
      </c>
      <c r="C1097">
        <v>517</v>
      </c>
      <c r="D1097">
        <v>237</v>
      </c>
      <c r="E1097">
        <v>437</v>
      </c>
      <c r="G1097">
        <f t="shared" si="83"/>
        <v>-540</v>
      </c>
      <c r="H1097">
        <f t="shared" si="83"/>
        <v>-80</v>
      </c>
      <c r="J1097">
        <f t="shared" si="84"/>
        <v>0.14814814814814814</v>
      </c>
      <c r="L1097">
        <f t="shared" si="85"/>
        <v>401.88888888888891</v>
      </c>
      <c r="R1097">
        <f t="shared" si="86"/>
        <v>183.0392777007385</v>
      </c>
    </row>
    <row r="1098" spans="1:18" x14ac:dyDescent="0.25">
      <c r="A1098">
        <v>40081</v>
      </c>
      <c r="B1098">
        <v>442</v>
      </c>
      <c r="C1098">
        <v>397</v>
      </c>
      <c r="D1098">
        <v>1062</v>
      </c>
      <c r="E1098">
        <v>297</v>
      </c>
      <c r="G1098">
        <f t="shared" si="83"/>
        <v>620</v>
      </c>
      <c r="H1098">
        <f t="shared" si="83"/>
        <v>-100</v>
      </c>
      <c r="J1098">
        <f t="shared" si="84"/>
        <v>-0.16129032258064516</v>
      </c>
      <c r="L1098">
        <f t="shared" si="85"/>
        <v>468.29032258064512</v>
      </c>
      <c r="R1098">
        <f t="shared" si="86"/>
        <v>107.70482162097328</v>
      </c>
    </row>
    <row r="1099" spans="1:18" x14ac:dyDescent="0.25">
      <c r="A1099">
        <v>40081</v>
      </c>
      <c r="B1099">
        <v>557</v>
      </c>
      <c r="C1099">
        <v>497</v>
      </c>
      <c r="D1099">
        <v>392</v>
      </c>
      <c r="E1099">
        <v>587</v>
      </c>
      <c r="G1099">
        <f t="shared" si="83"/>
        <v>-165</v>
      </c>
      <c r="H1099">
        <f t="shared" si="83"/>
        <v>90</v>
      </c>
      <c r="J1099">
        <f t="shared" si="84"/>
        <v>-0.54545454545454541</v>
      </c>
      <c r="L1099">
        <f t="shared" si="85"/>
        <v>800.81818181818176</v>
      </c>
      <c r="R1099">
        <f t="shared" si="86"/>
        <v>232.56251813386507</v>
      </c>
    </row>
    <row r="1100" spans="1:18" x14ac:dyDescent="0.25">
      <c r="A1100">
        <v>40081</v>
      </c>
      <c r="B1100">
        <v>252</v>
      </c>
      <c r="C1100">
        <v>457</v>
      </c>
      <c r="D1100">
        <v>627</v>
      </c>
      <c r="E1100">
        <v>462</v>
      </c>
      <c r="G1100">
        <f t="shared" si="83"/>
        <v>375</v>
      </c>
      <c r="H1100">
        <f t="shared" si="83"/>
        <v>5</v>
      </c>
      <c r="J1100">
        <f t="shared" si="84"/>
        <v>1.3333333333333334E-2</v>
      </c>
      <c r="L1100">
        <f t="shared" si="85"/>
        <v>453.64</v>
      </c>
      <c r="R1100">
        <f t="shared" si="86"/>
        <v>174.75779999700674</v>
      </c>
    </row>
    <row r="1101" spans="1:18" x14ac:dyDescent="0.25">
      <c r="A1101">
        <v>40081</v>
      </c>
      <c r="B1101">
        <v>737</v>
      </c>
      <c r="C1101">
        <v>552</v>
      </c>
      <c r="D1101">
        <v>1002</v>
      </c>
      <c r="E1101">
        <v>497</v>
      </c>
      <c r="G1101">
        <f t="shared" si="83"/>
        <v>265</v>
      </c>
      <c r="H1101">
        <f t="shared" si="83"/>
        <v>-55</v>
      </c>
      <c r="J1101">
        <f t="shared" si="84"/>
        <v>-0.20754716981132076</v>
      </c>
      <c r="L1101">
        <f t="shared" si="85"/>
        <v>704.96226415094338</v>
      </c>
      <c r="R1101">
        <f t="shared" si="86"/>
        <v>317.71969314628467</v>
      </c>
    </row>
    <row r="1102" spans="1:18" x14ac:dyDescent="0.25">
      <c r="A1102">
        <v>40081</v>
      </c>
      <c r="B1102">
        <v>282</v>
      </c>
      <c r="C1102">
        <v>522</v>
      </c>
      <c r="D1102">
        <v>462</v>
      </c>
      <c r="E1102">
        <v>532</v>
      </c>
      <c r="G1102">
        <f t="shared" si="83"/>
        <v>180</v>
      </c>
      <c r="H1102">
        <f t="shared" si="83"/>
        <v>10</v>
      </c>
      <c r="J1102">
        <f t="shared" si="84"/>
        <v>5.5555555555555552E-2</v>
      </c>
      <c r="L1102">
        <f t="shared" si="85"/>
        <v>506.33333333333331</v>
      </c>
      <c r="R1102">
        <f t="shared" si="86"/>
        <v>246.50876720249178</v>
      </c>
    </row>
    <row r="1103" spans="1:18" x14ac:dyDescent="0.25">
      <c r="A1103">
        <v>40081</v>
      </c>
      <c r="B1103">
        <v>492</v>
      </c>
      <c r="C1103">
        <v>557</v>
      </c>
      <c r="D1103">
        <v>392</v>
      </c>
      <c r="E1103">
        <v>697</v>
      </c>
      <c r="G1103">
        <f t="shared" si="83"/>
        <v>-100</v>
      </c>
      <c r="H1103">
        <f t="shared" si="83"/>
        <v>140</v>
      </c>
      <c r="J1103">
        <f t="shared" si="84"/>
        <v>-1.4</v>
      </c>
      <c r="L1103">
        <f t="shared" si="85"/>
        <v>1245.8</v>
      </c>
      <c r="R1103">
        <f t="shared" si="86"/>
        <v>184.13625977020973</v>
      </c>
    </row>
    <row r="1104" spans="1:18" x14ac:dyDescent="0.25">
      <c r="A1104">
        <v>40081</v>
      </c>
      <c r="B1104">
        <v>542</v>
      </c>
      <c r="C1104">
        <v>517</v>
      </c>
      <c r="D1104">
        <v>227</v>
      </c>
      <c r="E1104">
        <v>477</v>
      </c>
      <c r="G1104">
        <f t="shared" si="83"/>
        <v>-315</v>
      </c>
      <c r="H1104">
        <f t="shared" si="83"/>
        <v>-40</v>
      </c>
      <c r="J1104">
        <f t="shared" si="84"/>
        <v>0.12698412698412698</v>
      </c>
      <c r="L1104">
        <f t="shared" si="85"/>
        <v>448.17460317460319</v>
      </c>
      <c r="R1104">
        <f t="shared" si="86"/>
        <v>219.82207714151423</v>
      </c>
    </row>
    <row r="1105" spans="1:18" x14ac:dyDescent="0.25">
      <c r="A1105">
        <v>40081</v>
      </c>
      <c r="B1105">
        <v>912</v>
      </c>
      <c r="C1105">
        <v>267</v>
      </c>
      <c r="D1105">
        <v>632</v>
      </c>
      <c r="E1105">
        <v>82</v>
      </c>
      <c r="G1105">
        <f t="shared" si="83"/>
        <v>-280</v>
      </c>
      <c r="H1105">
        <f t="shared" si="83"/>
        <v>-185</v>
      </c>
      <c r="J1105">
        <f t="shared" si="84"/>
        <v>0.6607142857142857</v>
      </c>
      <c r="L1105">
        <f t="shared" si="85"/>
        <v>-335.57142857142856</v>
      </c>
      <c r="R1105">
        <f t="shared" si="86"/>
        <v>264.18631974939638</v>
      </c>
    </row>
    <row r="1106" spans="1:18" x14ac:dyDescent="0.25">
      <c r="A1106">
        <v>40081</v>
      </c>
      <c r="B1106">
        <v>377</v>
      </c>
      <c r="C1106">
        <v>272</v>
      </c>
      <c r="D1106">
        <v>547</v>
      </c>
      <c r="E1106">
        <v>492</v>
      </c>
      <c r="G1106">
        <f t="shared" si="83"/>
        <v>170</v>
      </c>
      <c r="H1106">
        <f t="shared" si="83"/>
        <v>220</v>
      </c>
      <c r="J1106">
        <f t="shared" si="84"/>
        <v>1.2941176470588236</v>
      </c>
      <c r="L1106">
        <f t="shared" si="85"/>
        <v>-215.88235294117646</v>
      </c>
      <c r="R1106">
        <f t="shared" si="86"/>
        <v>57.727837601564964</v>
      </c>
    </row>
    <row r="1107" spans="1:18" x14ac:dyDescent="0.25">
      <c r="A1107">
        <v>40081</v>
      </c>
      <c r="B1107">
        <v>742</v>
      </c>
      <c r="C1107">
        <v>352</v>
      </c>
      <c r="D1107">
        <v>792</v>
      </c>
      <c r="E1107">
        <v>192</v>
      </c>
      <c r="G1107">
        <f t="shared" si="83"/>
        <v>50</v>
      </c>
      <c r="H1107">
        <f t="shared" si="83"/>
        <v>-160</v>
      </c>
      <c r="J1107">
        <f t="shared" si="84"/>
        <v>-3.2</v>
      </c>
      <c r="L1107">
        <f t="shared" si="85"/>
        <v>2726.4</v>
      </c>
      <c r="R1107">
        <f t="shared" si="86"/>
        <v>289.14777834598681</v>
      </c>
    </row>
    <row r="1108" spans="1:18" x14ac:dyDescent="0.25">
      <c r="A1108">
        <v>40081</v>
      </c>
      <c r="B1108">
        <v>857</v>
      </c>
      <c r="C1108">
        <v>447</v>
      </c>
      <c r="D1108">
        <v>557</v>
      </c>
      <c r="E1108">
        <v>632</v>
      </c>
      <c r="G1108">
        <f t="shared" si="83"/>
        <v>-300</v>
      </c>
      <c r="H1108">
        <f t="shared" si="83"/>
        <v>185</v>
      </c>
      <c r="J1108">
        <f t="shared" si="84"/>
        <v>-0.6166666666666667</v>
      </c>
      <c r="L1108">
        <f t="shared" si="85"/>
        <v>975.48333333333335</v>
      </c>
      <c r="R1108">
        <f t="shared" si="86"/>
        <v>346.27049598488111</v>
      </c>
    </row>
    <row r="1109" spans="1:18" x14ac:dyDescent="0.25">
      <c r="A1109">
        <v>40141</v>
      </c>
      <c r="B1109">
        <v>397</v>
      </c>
      <c r="C1109">
        <v>552</v>
      </c>
      <c r="D1109">
        <v>1102</v>
      </c>
      <c r="E1109">
        <v>312</v>
      </c>
      <c r="G1109">
        <f t="shared" si="83"/>
        <v>705</v>
      </c>
      <c r="H1109">
        <f t="shared" si="83"/>
        <v>-240</v>
      </c>
      <c r="J1109">
        <f t="shared" si="84"/>
        <v>-0.34042553191489361</v>
      </c>
      <c r="L1109">
        <f t="shared" si="85"/>
        <v>687.14893617021278</v>
      </c>
      <c r="R1109">
        <f t="shared" si="86"/>
        <v>232.45290565371729</v>
      </c>
    </row>
    <row r="1110" spans="1:18" x14ac:dyDescent="0.25">
      <c r="A1110">
        <v>40141</v>
      </c>
      <c r="B1110">
        <v>742</v>
      </c>
      <c r="C1110">
        <v>127</v>
      </c>
      <c r="D1110">
        <v>562</v>
      </c>
      <c r="E1110">
        <v>132</v>
      </c>
      <c r="G1110">
        <f t="shared" si="83"/>
        <v>-180</v>
      </c>
      <c r="H1110">
        <f t="shared" si="83"/>
        <v>5</v>
      </c>
      <c r="J1110">
        <f t="shared" si="84"/>
        <v>-2.7777777777777776E-2</v>
      </c>
      <c r="L1110">
        <f t="shared" si="85"/>
        <v>147.61111111111111</v>
      </c>
      <c r="R1110">
        <f t="shared" si="86"/>
        <v>150.10876550134986</v>
      </c>
    </row>
    <row r="1111" spans="1:18" x14ac:dyDescent="0.25">
      <c r="A1111">
        <v>40141</v>
      </c>
      <c r="B1111">
        <v>542</v>
      </c>
      <c r="C1111">
        <v>217</v>
      </c>
      <c r="D1111">
        <v>917</v>
      </c>
      <c r="E1111">
        <v>337</v>
      </c>
      <c r="G1111">
        <f t="shared" si="83"/>
        <v>375</v>
      </c>
      <c r="H1111">
        <f t="shared" si="83"/>
        <v>120</v>
      </c>
      <c r="J1111">
        <f t="shared" si="84"/>
        <v>0.32</v>
      </c>
      <c r="L1111">
        <f t="shared" si="85"/>
        <v>43.56</v>
      </c>
      <c r="R1111">
        <f t="shared" si="86"/>
        <v>89.756451632064298</v>
      </c>
    </row>
    <row r="1112" spans="1:18" x14ac:dyDescent="0.25">
      <c r="A1112">
        <v>40141</v>
      </c>
      <c r="B1112">
        <v>432</v>
      </c>
      <c r="C1112">
        <v>672</v>
      </c>
      <c r="D1112">
        <v>762</v>
      </c>
      <c r="E1112">
        <v>502</v>
      </c>
      <c r="G1112">
        <f t="shared" si="83"/>
        <v>330</v>
      </c>
      <c r="H1112">
        <f t="shared" si="83"/>
        <v>-170</v>
      </c>
      <c r="J1112">
        <f t="shared" si="84"/>
        <v>-0.51515151515151514</v>
      </c>
      <c r="L1112">
        <f t="shared" si="85"/>
        <v>894.5454545454545</v>
      </c>
      <c r="R1112">
        <f t="shared" si="86"/>
        <v>331.21036882621451</v>
      </c>
    </row>
    <row r="1113" spans="1:18" x14ac:dyDescent="0.25">
      <c r="A1113">
        <v>40141</v>
      </c>
      <c r="B1113">
        <v>132</v>
      </c>
      <c r="C1113">
        <v>252</v>
      </c>
      <c r="D1113">
        <v>387</v>
      </c>
      <c r="E1113">
        <v>332</v>
      </c>
      <c r="G1113">
        <f t="shared" si="83"/>
        <v>255</v>
      </c>
      <c r="H1113">
        <f t="shared" si="83"/>
        <v>80</v>
      </c>
      <c r="J1113">
        <f t="shared" si="84"/>
        <v>0.31372549019607843</v>
      </c>
      <c r="L1113">
        <f t="shared" si="85"/>
        <v>210.58823529411765</v>
      </c>
      <c r="R1113">
        <f t="shared" si="86"/>
        <v>66.696710357847692</v>
      </c>
    </row>
    <row r="1114" spans="1:18" x14ac:dyDescent="0.25">
      <c r="A1114">
        <v>40141</v>
      </c>
      <c r="B1114">
        <v>717</v>
      </c>
      <c r="C1114">
        <v>147</v>
      </c>
      <c r="D1114">
        <v>502</v>
      </c>
      <c r="E1114">
        <v>417</v>
      </c>
      <c r="G1114">
        <f t="shared" si="83"/>
        <v>-215</v>
      </c>
      <c r="H1114">
        <f t="shared" si="83"/>
        <v>270</v>
      </c>
      <c r="J1114">
        <f t="shared" si="84"/>
        <v>-1.2558139534883721</v>
      </c>
      <c r="L1114">
        <f t="shared" si="85"/>
        <v>1047.4186046511627</v>
      </c>
      <c r="R1114">
        <f t="shared" si="86"/>
        <v>115.08210126461687</v>
      </c>
    </row>
    <row r="1115" spans="1:18" x14ac:dyDescent="0.25">
      <c r="A1115">
        <v>40141</v>
      </c>
      <c r="B1115">
        <v>687</v>
      </c>
      <c r="C1115">
        <v>457</v>
      </c>
      <c r="D1115">
        <v>732</v>
      </c>
      <c r="E1115">
        <v>162</v>
      </c>
      <c r="G1115">
        <f t="shared" si="83"/>
        <v>45</v>
      </c>
      <c r="H1115">
        <f t="shared" si="83"/>
        <v>-295</v>
      </c>
      <c r="J1115">
        <f t="shared" si="84"/>
        <v>-6.5555555555555554</v>
      </c>
      <c r="L1115">
        <f t="shared" si="85"/>
        <v>4960.666666666667</v>
      </c>
      <c r="R1115">
        <f t="shared" si="86"/>
        <v>250.34141818672703</v>
      </c>
    </row>
    <row r="1116" spans="1:18" x14ac:dyDescent="0.25">
      <c r="A1116">
        <v>40141</v>
      </c>
      <c r="B1116">
        <v>877</v>
      </c>
      <c r="C1116">
        <v>182</v>
      </c>
      <c r="D1116">
        <v>457</v>
      </c>
      <c r="E1116">
        <v>202</v>
      </c>
      <c r="G1116">
        <f t="shared" si="83"/>
        <v>-420</v>
      </c>
      <c r="H1116">
        <f t="shared" si="83"/>
        <v>20</v>
      </c>
      <c r="J1116">
        <f t="shared" si="84"/>
        <v>-4.7619047619047616E-2</v>
      </c>
      <c r="L1116">
        <f t="shared" si="85"/>
        <v>223.76190476190476</v>
      </c>
      <c r="R1116">
        <f t="shared" si="86"/>
        <v>83.048750879374694</v>
      </c>
    </row>
    <row r="1117" spans="1:18" x14ac:dyDescent="0.25">
      <c r="A1117">
        <v>40141</v>
      </c>
      <c r="B1117">
        <v>617</v>
      </c>
      <c r="C1117">
        <v>452</v>
      </c>
      <c r="D1117">
        <v>612</v>
      </c>
      <c r="E1117">
        <v>192</v>
      </c>
      <c r="G1117">
        <f t="shared" si="83"/>
        <v>-5</v>
      </c>
      <c r="H1117">
        <f t="shared" si="83"/>
        <v>-260</v>
      </c>
      <c r="J1117">
        <f t="shared" si="84"/>
        <v>52</v>
      </c>
      <c r="L1117">
        <f t="shared" si="85"/>
        <v>-31632</v>
      </c>
      <c r="R1117">
        <f t="shared" si="86"/>
        <v>153.76003220805163</v>
      </c>
    </row>
    <row r="1118" spans="1:18" x14ac:dyDescent="0.25">
      <c r="A1118">
        <v>40141</v>
      </c>
      <c r="B1118">
        <v>557</v>
      </c>
      <c r="C1118">
        <v>452</v>
      </c>
      <c r="D1118">
        <v>692</v>
      </c>
      <c r="E1118">
        <v>317</v>
      </c>
      <c r="G1118">
        <f t="shared" si="83"/>
        <v>135</v>
      </c>
      <c r="H1118">
        <f t="shared" si="83"/>
        <v>-135</v>
      </c>
      <c r="J1118">
        <f t="shared" si="84"/>
        <v>-1</v>
      </c>
      <c r="L1118">
        <f t="shared" si="85"/>
        <v>1009</v>
      </c>
      <c r="R1118">
        <f t="shared" si="86"/>
        <v>186.67619023324855</v>
      </c>
    </row>
    <row r="1119" spans="1:18" x14ac:dyDescent="0.25">
      <c r="A1119">
        <v>40141</v>
      </c>
      <c r="B1119">
        <v>907</v>
      </c>
      <c r="C1119">
        <v>452</v>
      </c>
      <c r="D1119">
        <v>947</v>
      </c>
      <c r="E1119">
        <v>192</v>
      </c>
      <c r="G1119">
        <f t="shared" si="83"/>
        <v>40</v>
      </c>
      <c r="H1119">
        <f t="shared" si="83"/>
        <v>-260</v>
      </c>
      <c r="J1119">
        <f t="shared" si="84"/>
        <v>-6.5</v>
      </c>
      <c r="L1119">
        <f t="shared" si="85"/>
        <v>6347.5</v>
      </c>
      <c r="R1119">
        <f t="shared" si="86"/>
        <v>467.19569862023405</v>
      </c>
    </row>
    <row r="1120" spans="1:18" x14ac:dyDescent="0.25">
      <c r="A1120">
        <v>40141</v>
      </c>
      <c r="B1120">
        <v>612</v>
      </c>
      <c r="C1120">
        <v>507</v>
      </c>
      <c r="D1120">
        <v>882</v>
      </c>
      <c r="E1120">
        <v>292</v>
      </c>
      <c r="G1120">
        <f t="shared" si="83"/>
        <v>270</v>
      </c>
      <c r="H1120">
        <f t="shared" si="83"/>
        <v>-215</v>
      </c>
      <c r="J1120">
        <f t="shared" si="84"/>
        <v>-0.79629629629629628</v>
      </c>
      <c r="L1120">
        <f t="shared" si="85"/>
        <v>994.33333333333337</v>
      </c>
      <c r="R1120">
        <f t="shared" si="86"/>
        <v>268.351062918651</v>
      </c>
    </row>
    <row r="1121" spans="1:18" x14ac:dyDescent="0.25">
      <c r="A1121">
        <v>40141</v>
      </c>
      <c r="B1121">
        <v>492</v>
      </c>
      <c r="C1121">
        <v>587</v>
      </c>
      <c r="D1121">
        <v>597</v>
      </c>
      <c r="E1121">
        <v>372</v>
      </c>
      <c r="G1121">
        <f t="shared" si="83"/>
        <v>105</v>
      </c>
      <c r="H1121">
        <f t="shared" si="83"/>
        <v>-215</v>
      </c>
      <c r="J1121">
        <f t="shared" si="84"/>
        <v>-2.0476190476190474</v>
      </c>
      <c r="L1121">
        <f t="shared" si="85"/>
        <v>1594.4285714285713</v>
      </c>
      <c r="R1121">
        <f t="shared" si="86"/>
        <v>161.28242066007621</v>
      </c>
    </row>
    <row r="1122" spans="1:18" x14ac:dyDescent="0.25">
      <c r="A1122">
        <v>40141</v>
      </c>
      <c r="B1122">
        <v>487</v>
      </c>
      <c r="C1122">
        <v>132</v>
      </c>
      <c r="D1122">
        <v>242</v>
      </c>
      <c r="E1122">
        <v>487</v>
      </c>
      <c r="G1122">
        <f t="shared" si="83"/>
        <v>-245</v>
      </c>
      <c r="H1122">
        <f t="shared" si="83"/>
        <v>355</v>
      </c>
      <c r="J1122">
        <f t="shared" si="84"/>
        <v>-1.4489795918367347</v>
      </c>
      <c r="L1122">
        <f t="shared" si="85"/>
        <v>837.65306122448987</v>
      </c>
      <c r="R1122">
        <f t="shared" si="86"/>
        <v>64.68288260690052</v>
      </c>
    </row>
    <row r="1123" spans="1:18" x14ac:dyDescent="0.25">
      <c r="A1123">
        <v>40141</v>
      </c>
      <c r="B1123">
        <v>192</v>
      </c>
      <c r="C1123">
        <v>417</v>
      </c>
      <c r="D1123">
        <v>537</v>
      </c>
      <c r="E1123">
        <v>712</v>
      </c>
      <c r="G1123">
        <f t="shared" si="83"/>
        <v>345</v>
      </c>
      <c r="H1123">
        <f t="shared" si="83"/>
        <v>295</v>
      </c>
      <c r="J1123">
        <f t="shared" si="84"/>
        <v>0.85507246376811596</v>
      </c>
      <c r="L1123">
        <f t="shared" si="85"/>
        <v>252.82608695652175</v>
      </c>
      <c r="R1123">
        <f t="shared" si="86"/>
        <v>274.49329020467252</v>
      </c>
    </row>
    <row r="1124" spans="1:18" x14ac:dyDescent="0.25">
      <c r="A1124">
        <v>40141</v>
      </c>
      <c r="B1124">
        <v>882</v>
      </c>
      <c r="C1124">
        <v>517</v>
      </c>
      <c r="D1124">
        <v>262</v>
      </c>
      <c r="E1124">
        <v>597</v>
      </c>
      <c r="G1124">
        <f t="shared" si="83"/>
        <v>-620</v>
      </c>
      <c r="H1124">
        <f t="shared" si="83"/>
        <v>80</v>
      </c>
      <c r="J1124">
        <f t="shared" si="84"/>
        <v>-0.12903225806451613</v>
      </c>
      <c r="L1124">
        <f t="shared" si="85"/>
        <v>630.80645161290317</v>
      </c>
      <c r="R1124">
        <f t="shared" si="86"/>
        <v>284.09636953903686</v>
      </c>
    </row>
    <row r="1125" spans="1:18" x14ac:dyDescent="0.25">
      <c r="A1125">
        <v>40141</v>
      </c>
      <c r="B1125">
        <v>467</v>
      </c>
      <c r="C1125">
        <v>712</v>
      </c>
      <c r="D1125">
        <v>532</v>
      </c>
      <c r="E1125">
        <v>317</v>
      </c>
      <c r="G1125">
        <f t="shared" si="83"/>
        <v>65</v>
      </c>
      <c r="H1125">
        <f t="shared" si="83"/>
        <v>-395</v>
      </c>
      <c r="J1125">
        <f t="shared" si="84"/>
        <v>-6.0769230769230766</v>
      </c>
      <c r="L1125">
        <f t="shared" si="85"/>
        <v>3549.9230769230767</v>
      </c>
      <c r="R1125">
        <f t="shared" si="86"/>
        <v>76.240460388903813</v>
      </c>
    </row>
    <row r="1126" spans="1:18" x14ac:dyDescent="0.25">
      <c r="A1126">
        <v>40141</v>
      </c>
      <c r="B1126">
        <v>812</v>
      </c>
      <c r="C1126">
        <v>107</v>
      </c>
      <c r="D1126">
        <v>382</v>
      </c>
      <c r="E1126">
        <v>522</v>
      </c>
      <c r="G1126">
        <f t="shared" si="83"/>
        <v>-430</v>
      </c>
      <c r="H1126">
        <f t="shared" si="83"/>
        <v>415</v>
      </c>
      <c r="J1126">
        <f t="shared" si="84"/>
        <v>-0.96511627906976749</v>
      </c>
      <c r="L1126">
        <f t="shared" si="85"/>
        <v>890.67441860465124</v>
      </c>
      <c r="R1126">
        <f t="shared" si="86"/>
        <v>116.36558566636609</v>
      </c>
    </row>
    <row r="1127" spans="1:18" x14ac:dyDescent="0.25">
      <c r="A1127">
        <v>40141</v>
      </c>
      <c r="B1127">
        <v>762</v>
      </c>
      <c r="C1127">
        <v>537</v>
      </c>
      <c r="D1127">
        <v>227</v>
      </c>
      <c r="E1127">
        <v>332</v>
      </c>
      <c r="G1127">
        <f t="shared" si="83"/>
        <v>-535</v>
      </c>
      <c r="H1127">
        <f t="shared" si="83"/>
        <v>-205</v>
      </c>
      <c r="J1127">
        <f t="shared" si="84"/>
        <v>0.38317757009345793</v>
      </c>
      <c r="L1127">
        <f t="shared" si="85"/>
        <v>245.01869158878503</v>
      </c>
      <c r="R1127">
        <f t="shared" si="86"/>
        <v>127.25789372613824</v>
      </c>
    </row>
    <row r="1128" spans="1:18" x14ac:dyDescent="0.25">
      <c r="A1128">
        <v>40141</v>
      </c>
      <c r="B1128">
        <v>982</v>
      </c>
      <c r="C1128">
        <v>552</v>
      </c>
      <c r="D1128">
        <v>262</v>
      </c>
      <c r="E1128">
        <v>327</v>
      </c>
      <c r="G1128">
        <f t="shared" si="83"/>
        <v>-720</v>
      </c>
      <c r="H1128">
        <f t="shared" si="83"/>
        <v>-225</v>
      </c>
      <c r="J1128">
        <f t="shared" si="84"/>
        <v>0.3125</v>
      </c>
      <c r="L1128">
        <f t="shared" si="85"/>
        <v>245.125</v>
      </c>
      <c r="R1128">
        <f t="shared" si="86"/>
        <v>99.146607718388708</v>
      </c>
    </row>
    <row r="1129" spans="1:18" x14ac:dyDescent="0.25">
      <c r="A1129">
        <v>40141</v>
      </c>
      <c r="B1129">
        <v>382</v>
      </c>
      <c r="C1129">
        <v>367</v>
      </c>
      <c r="D1129">
        <v>227</v>
      </c>
      <c r="E1129">
        <v>512</v>
      </c>
      <c r="G1129">
        <f t="shared" si="83"/>
        <v>-155</v>
      </c>
      <c r="H1129">
        <f t="shared" si="83"/>
        <v>145</v>
      </c>
      <c r="J1129">
        <f t="shared" si="84"/>
        <v>-0.93548387096774188</v>
      </c>
      <c r="L1129">
        <f t="shared" si="85"/>
        <v>724.35483870967744</v>
      </c>
      <c r="R1129">
        <f t="shared" si="86"/>
        <v>6.5959998640416995</v>
      </c>
    </row>
    <row r="1130" spans="1:18" x14ac:dyDescent="0.25">
      <c r="A1130">
        <v>40141</v>
      </c>
      <c r="B1130">
        <v>692</v>
      </c>
      <c r="C1130">
        <v>297</v>
      </c>
      <c r="D1130">
        <v>747</v>
      </c>
      <c r="E1130">
        <v>557</v>
      </c>
      <c r="G1130">
        <f t="shared" si="83"/>
        <v>55</v>
      </c>
      <c r="H1130">
        <f t="shared" si="83"/>
        <v>260</v>
      </c>
      <c r="J1130">
        <f t="shared" si="84"/>
        <v>4.7272727272727275</v>
      </c>
      <c r="L1130">
        <f t="shared" si="85"/>
        <v>-2974.2727272727275</v>
      </c>
      <c r="R1130">
        <f t="shared" si="86"/>
        <v>224.49362803106166</v>
      </c>
    </row>
    <row r="1131" spans="1:18" x14ac:dyDescent="0.25">
      <c r="A1131">
        <v>40141</v>
      </c>
      <c r="B1131">
        <v>362</v>
      </c>
      <c r="C1131">
        <v>362</v>
      </c>
      <c r="D1131">
        <v>112</v>
      </c>
      <c r="E1131">
        <v>272</v>
      </c>
      <c r="G1131">
        <f t="shared" si="83"/>
        <v>-250</v>
      </c>
      <c r="H1131">
        <f t="shared" si="83"/>
        <v>-90</v>
      </c>
      <c r="J1131">
        <f t="shared" si="84"/>
        <v>0.36</v>
      </c>
      <c r="L1131">
        <f t="shared" si="85"/>
        <v>231.68</v>
      </c>
      <c r="R1131">
        <f t="shared" si="86"/>
        <v>105.64283860462065</v>
      </c>
    </row>
    <row r="1132" spans="1:18" x14ac:dyDescent="0.25">
      <c r="A1132">
        <v>40141</v>
      </c>
      <c r="B1132">
        <v>697</v>
      </c>
      <c r="C1132">
        <v>127</v>
      </c>
      <c r="D1132">
        <v>1037</v>
      </c>
      <c r="E1132">
        <v>372</v>
      </c>
      <c r="G1132">
        <f t="shared" si="83"/>
        <v>340</v>
      </c>
      <c r="H1132">
        <f t="shared" si="83"/>
        <v>245</v>
      </c>
      <c r="J1132">
        <f t="shared" si="84"/>
        <v>0.72058823529411764</v>
      </c>
      <c r="L1132">
        <f t="shared" si="85"/>
        <v>-375.25</v>
      </c>
      <c r="R1132">
        <f t="shared" si="86"/>
        <v>266.74136086161451</v>
      </c>
    </row>
    <row r="1133" spans="1:18" x14ac:dyDescent="0.25">
      <c r="A1133">
        <v>40141</v>
      </c>
      <c r="B1133">
        <v>862</v>
      </c>
      <c r="C1133">
        <v>437</v>
      </c>
      <c r="D1133">
        <v>372</v>
      </c>
      <c r="E1133">
        <v>462</v>
      </c>
      <c r="G1133">
        <f t="shared" si="83"/>
        <v>-490</v>
      </c>
      <c r="H1133">
        <f t="shared" si="83"/>
        <v>25</v>
      </c>
      <c r="J1133">
        <f t="shared" si="84"/>
        <v>-5.1020408163265307E-2</v>
      </c>
      <c r="L1133">
        <f t="shared" si="85"/>
        <v>480.9795918367347</v>
      </c>
      <c r="R1133">
        <f t="shared" si="86"/>
        <v>172.2861123759053</v>
      </c>
    </row>
    <row r="1134" spans="1:18" x14ac:dyDescent="0.25">
      <c r="A1134">
        <v>40141</v>
      </c>
      <c r="B1134">
        <v>962</v>
      </c>
      <c r="C1134">
        <v>532</v>
      </c>
      <c r="D1134">
        <v>672</v>
      </c>
      <c r="E1134">
        <v>122</v>
      </c>
      <c r="G1134">
        <f t="shared" si="83"/>
        <v>-290</v>
      </c>
      <c r="H1134">
        <f t="shared" si="83"/>
        <v>-410</v>
      </c>
      <c r="J1134">
        <f t="shared" si="84"/>
        <v>1.4137931034482758</v>
      </c>
      <c r="L1134">
        <f t="shared" si="85"/>
        <v>-828.06896551724139</v>
      </c>
      <c r="R1134">
        <f t="shared" si="86"/>
        <v>267.20686503762505</v>
      </c>
    </row>
    <row r="1135" spans="1:18" x14ac:dyDescent="0.25">
      <c r="A1135">
        <v>40141</v>
      </c>
      <c r="B1135">
        <v>622</v>
      </c>
      <c r="C1135">
        <v>397</v>
      </c>
      <c r="D1135">
        <v>282</v>
      </c>
      <c r="E1135">
        <v>502</v>
      </c>
      <c r="G1135">
        <f t="shared" si="83"/>
        <v>-340</v>
      </c>
      <c r="H1135">
        <f t="shared" si="83"/>
        <v>105</v>
      </c>
      <c r="J1135">
        <f t="shared" si="84"/>
        <v>-0.30882352941176472</v>
      </c>
      <c r="L1135">
        <f t="shared" si="85"/>
        <v>589.08823529411768</v>
      </c>
      <c r="R1135">
        <f t="shared" si="86"/>
        <v>154.81500216822496</v>
      </c>
    </row>
    <row r="1136" spans="1:18" x14ac:dyDescent="0.25">
      <c r="A1136">
        <v>40141</v>
      </c>
      <c r="B1136">
        <v>392</v>
      </c>
      <c r="C1136">
        <v>447</v>
      </c>
      <c r="D1136">
        <v>522</v>
      </c>
      <c r="E1136">
        <v>237</v>
      </c>
      <c r="G1136">
        <f t="shared" si="83"/>
        <v>130</v>
      </c>
      <c r="H1136">
        <f t="shared" si="83"/>
        <v>-210</v>
      </c>
      <c r="J1136">
        <f t="shared" si="84"/>
        <v>-1.6153846153846154</v>
      </c>
      <c r="L1136">
        <f t="shared" si="85"/>
        <v>1080.2307692307693</v>
      </c>
      <c r="R1136">
        <f t="shared" si="86"/>
        <v>27.451417593065269</v>
      </c>
    </row>
    <row r="1137" spans="1:18" x14ac:dyDescent="0.25">
      <c r="A1137">
        <v>40141</v>
      </c>
      <c r="B1137">
        <v>537</v>
      </c>
      <c r="C1137">
        <v>542</v>
      </c>
      <c r="D1137">
        <v>792</v>
      </c>
      <c r="E1137">
        <v>212</v>
      </c>
      <c r="G1137">
        <f t="shared" si="83"/>
        <v>255</v>
      </c>
      <c r="H1137">
        <f t="shared" si="83"/>
        <v>-330</v>
      </c>
      <c r="J1137">
        <f t="shared" si="84"/>
        <v>-1.2941176470588236</v>
      </c>
      <c r="L1137">
        <f t="shared" si="85"/>
        <v>1236.9411764705883</v>
      </c>
      <c r="R1137">
        <f t="shared" si="86"/>
        <v>218.07095288366855</v>
      </c>
    </row>
    <row r="1138" spans="1:18" x14ac:dyDescent="0.25">
      <c r="A1138">
        <v>40141</v>
      </c>
      <c r="B1138">
        <v>662</v>
      </c>
      <c r="C1138">
        <v>157</v>
      </c>
      <c r="D1138">
        <v>402</v>
      </c>
      <c r="E1138">
        <v>417</v>
      </c>
      <c r="G1138">
        <f t="shared" si="83"/>
        <v>-260</v>
      </c>
      <c r="H1138">
        <f t="shared" si="83"/>
        <v>260</v>
      </c>
      <c r="J1138">
        <f t="shared" si="84"/>
        <v>-1</v>
      </c>
      <c r="L1138">
        <f t="shared" si="85"/>
        <v>819</v>
      </c>
      <c r="R1138">
        <f t="shared" si="86"/>
        <v>52.325901807804513</v>
      </c>
    </row>
    <row r="1139" spans="1:18" x14ac:dyDescent="0.25">
      <c r="A1139">
        <v>40141</v>
      </c>
      <c r="B1139">
        <v>677</v>
      </c>
      <c r="C1139">
        <v>542</v>
      </c>
      <c r="D1139">
        <v>332</v>
      </c>
      <c r="E1139">
        <v>592</v>
      </c>
      <c r="G1139">
        <f t="shared" si="83"/>
        <v>-345</v>
      </c>
      <c r="H1139">
        <f t="shared" si="83"/>
        <v>50</v>
      </c>
      <c r="J1139">
        <f t="shared" si="84"/>
        <v>-0.14492753623188406</v>
      </c>
      <c r="L1139">
        <f t="shared" si="85"/>
        <v>640.1159420289855</v>
      </c>
      <c r="R1139">
        <f t="shared" si="86"/>
        <v>285.4668826362909</v>
      </c>
    </row>
    <row r="1140" spans="1:18" x14ac:dyDescent="0.25">
      <c r="A1140">
        <v>40141</v>
      </c>
      <c r="B1140">
        <v>632</v>
      </c>
      <c r="C1140">
        <v>137</v>
      </c>
      <c r="D1140">
        <v>887</v>
      </c>
      <c r="E1140">
        <v>197</v>
      </c>
      <c r="G1140">
        <f t="shared" si="83"/>
        <v>255</v>
      </c>
      <c r="H1140">
        <f t="shared" si="83"/>
        <v>60</v>
      </c>
      <c r="J1140">
        <f t="shared" si="84"/>
        <v>0.23529411764705882</v>
      </c>
      <c r="L1140">
        <f t="shared" si="85"/>
        <v>-11.70588235294116</v>
      </c>
      <c r="R1140">
        <f t="shared" si="86"/>
        <v>183.46050631416338</v>
      </c>
    </row>
    <row r="1141" spans="1:18" x14ac:dyDescent="0.25">
      <c r="A1141">
        <v>40141</v>
      </c>
      <c r="B1141">
        <v>767</v>
      </c>
      <c r="C1141">
        <v>302</v>
      </c>
      <c r="D1141">
        <v>572</v>
      </c>
      <c r="E1141">
        <v>327</v>
      </c>
      <c r="G1141">
        <f t="shared" si="83"/>
        <v>-195</v>
      </c>
      <c r="H1141">
        <f t="shared" si="83"/>
        <v>25</v>
      </c>
      <c r="J1141">
        <f t="shared" si="84"/>
        <v>-0.12820512820512819</v>
      </c>
      <c r="L1141">
        <f t="shared" si="85"/>
        <v>400.33333333333331</v>
      </c>
      <c r="R1141">
        <f t="shared" si="86"/>
        <v>55.901433307166663</v>
      </c>
    </row>
    <row r="1142" spans="1:18" x14ac:dyDescent="0.25">
      <c r="A1142">
        <v>40141</v>
      </c>
      <c r="B1142">
        <v>422</v>
      </c>
      <c r="C1142">
        <v>262</v>
      </c>
      <c r="D1142">
        <v>662</v>
      </c>
      <c r="E1142">
        <v>467</v>
      </c>
      <c r="G1142">
        <f t="shared" si="83"/>
        <v>240</v>
      </c>
      <c r="H1142">
        <f t="shared" si="83"/>
        <v>205</v>
      </c>
      <c r="J1142">
        <f t="shared" si="84"/>
        <v>0.85416666666666663</v>
      </c>
      <c r="L1142">
        <f t="shared" si="85"/>
        <v>-98.458333333333258</v>
      </c>
      <c r="R1142">
        <f t="shared" si="86"/>
        <v>7.1918677062457803</v>
      </c>
    </row>
    <row r="1143" spans="1:18" x14ac:dyDescent="0.25">
      <c r="A1143">
        <v>40141</v>
      </c>
      <c r="B1143">
        <v>397</v>
      </c>
      <c r="C1143">
        <v>422</v>
      </c>
      <c r="D1143">
        <v>792</v>
      </c>
      <c r="E1143">
        <v>222</v>
      </c>
      <c r="G1143">
        <f t="shared" si="83"/>
        <v>395</v>
      </c>
      <c r="H1143">
        <f t="shared" si="83"/>
        <v>-200</v>
      </c>
      <c r="J1143">
        <f t="shared" si="84"/>
        <v>-0.50632911392405067</v>
      </c>
      <c r="L1143">
        <f t="shared" si="85"/>
        <v>623.01265822784808</v>
      </c>
      <c r="R1143">
        <f t="shared" si="86"/>
        <v>93.766846634971856</v>
      </c>
    </row>
    <row r="1144" spans="1:18" x14ac:dyDescent="0.25">
      <c r="A1144">
        <v>40141</v>
      </c>
      <c r="B1144">
        <v>457</v>
      </c>
      <c r="C1144">
        <v>612</v>
      </c>
      <c r="D1144">
        <v>352</v>
      </c>
      <c r="E1144">
        <v>292</v>
      </c>
      <c r="G1144">
        <f t="shared" si="83"/>
        <v>-105</v>
      </c>
      <c r="H1144">
        <f t="shared" si="83"/>
        <v>-320</v>
      </c>
      <c r="J1144">
        <f t="shared" si="84"/>
        <v>3.0476190476190474</v>
      </c>
      <c r="L1144">
        <f t="shared" si="85"/>
        <v>-780.76190476190459</v>
      </c>
      <c r="R1144">
        <f t="shared" si="86"/>
        <v>104.79939904462539</v>
      </c>
    </row>
    <row r="1145" spans="1:18" x14ac:dyDescent="0.25">
      <c r="A1145">
        <v>40141</v>
      </c>
      <c r="B1145">
        <v>542</v>
      </c>
      <c r="C1145">
        <v>257</v>
      </c>
      <c r="D1145">
        <v>407</v>
      </c>
      <c r="E1145">
        <v>717</v>
      </c>
      <c r="G1145">
        <f t="shared" si="83"/>
        <v>-135</v>
      </c>
      <c r="H1145">
        <f t="shared" si="83"/>
        <v>460</v>
      </c>
      <c r="J1145">
        <f t="shared" si="84"/>
        <v>-3.4074074074074074</v>
      </c>
      <c r="L1145">
        <f t="shared" si="85"/>
        <v>2103.8148148148148</v>
      </c>
      <c r="R1145">
        <f t="shared" si="86"/>
        <v>70.796730795038073</v>
      </c>
    </row>
    <row r="1146" spans="1:18" x14ac:dyDescent="0.25">
      <c r="A1146">
        <v>40141</v>
      </c>
      <c r="B1146">
        <v>1067</v>
      </c>
      <c r="C1146">
        <v>332</v>
      </c>
      <c r="D1146">
        <v>982</v>
      </c>
      <c r="E1146">
        <v>612</v>
      </c>
      <c r="G1146">
        <f t="shared" si="83"/>
        <v>-85</v>
      </c>
      <c r="H1146">
        <f t="shared" si="83"/>
        <v>280</v>
      </c>
      <c r="J1146">
        <f t="shared" si="84"/>
        <v>-3.2941176470588234</v>
      </c>
      <c r="L1146">
        <f t="shared" si="85"/>
        <v>3846.8235294117644</v>
      </c>
      <c r="R1146">
        <f t="shared" si="86"/>
        <v>594.47914539247654</v>
      </c>
    </row>
    <row r="1147" spans="1:18" x14ac:dyDescent="0.25">
      <c r="A1147">
        <v>40141</v>
      </c>
      <c r="B1147">
        <v>372</v>
      </c>
      <c r="C1147">
        <v>297</v>
      </c>
      <c r="D1147">
        <v>847</v>
      </c>
      <c r="E1147">
        <v>247</v>
      </c>
      <c r="G1147">
        <f t="shared" si="83"/>
        <v>475</v>
      </c>
      <c r="H1147">
        <f t="shared" si="83"/>
        <v>-50</v>
      </c>
      <c r="J1147">
        <f t="shared" si="84"/>
        <v>-0.10526315789473684</v>
      </c>
      <c r="L1147">
        <f t="shared" si="85"/>
        <v>336.15789473684208</v>
      </c>
      <c r="R1147">
        <f t="shared" si="86"/>
        <v>2.721804397469076</v>
      </c>
    </row>
    <row r="1148" spans="1:18" x14ac:dyDescent="0.25">
      <c r="A1148">
        <v>40141</v>
      </c>
      <c r="B1148">
        <v>847</v>
      </c>
      <c r="C1148">
        <v>232</v>
      </c>
      <c r="D1148">
        <v>417</v>
      </c>
      <c r="E1148">
        <v>467</v>
      </c>
      <c r="G1148">
        <f t="shared" si="83"/>
        <v>-430</v>
      </c>
      <c r="H1148">
        <f t="shared" si="83"/>
        <v>235</v>
      </c>
      <c r="J1148">
        <f t="shared" si="84"/>
        <v>-0.54651162790697672</v>
      </c>
      <c r="L1148">
        <f t="shared" si="85"/>
        <v>694.89534883720933</v>
      </c>
      <c r="R1148">
        <f t="shared" si="86"/>
        <v>139.08459595087189</v>
      </c>
    </row>
    <row r="1149" spans="1:18" x14ac:dyDescent="0.25">
      <c r="A1149">
        <v>40141</v>
      </c>
      <c r="B1149">
        <v>672</v>
      </c>
      <c r="C1149">
        <v>177</v>
      </c>
      <c r="D1149">
        <v>677</v>
      </c>
      <c r="E1149">
        <v>527</v>
      </c>
      <c r="G1149">
        <f t="shared" si="83"/>
        <v>5</v>
      </c>
      <c r="H1149">
        <f t="shared" si="83"/>
        <v>350</v>
      </c>
      <c r="J1149">
        <f t="shared" si="84"/>
        <v>70</v>
      </c>
      <c r="L1149">
        <f t="shared" si="85"/>
        <v>-46863</v>
      </c>
      <c r="R1149">
        <f t="shared" si="86"/>
        <v>213.52107039004392</v>
      </c>
    </row>
    <row r="1150" spans="1:18" x14ac:dyDescent="0.25">
      <c r="A1150">
        <v>40141</v>
      </c>
      <c r="B1150">
        <v>827</v>
      </c>
      <c r="C1150">
        <v>227</v>
      </c>
      <c r="D1150">
        <v>642</v>
      </c>
      <c r="E1150">
        <v>127</v>
      </c>
      <c r="G1150">
        <f t="shared" si="83"/>
        <v>-185</v>
      </c>
      <c r="H1150">
        <f t="shared" si="83"/>
        <v>-100</v>
      </c>
      <c r="J1150">
        <f t="shared" si="84"/>
        <v>0.54054054054054057</v>
      </c>
      <c r="L1150">
        <f t="shared" si="85"/>
        <v>-220.02702702702703</v>
      </c>
      <c r="R1150">
        <f t="shared" si="86"/>
        <v>225.53772939954428</v>
      </c>
    </row>
    <row r="1151" spans="1:18" x14ac:dyDescent="0.25">
      <c r="A1151">
        <v>40141</v>
      </c>
      <c r="B1151">
        <v>767</v>
      </c>
      <c r="C1151">
        <v>322</v>
      </c>
      <c r="D1151">
        <v>512</v>
      </c>
      <c r="E1151">
        <v>547</v>
      </c>
      <c r="G1151">
        <f t="shared" si="83"/>
        <v>-255</v>
      </c>
      <c r="H1151">
        <f t="shared" si="83"/>
        <v>225</v>
      </c>
      <c r="J1151">
        <f t="shared" si="84"/>
        <v>-0.88235294117647056</v>
      </c>
      <c r="L1151">
        <f t="shared" si="85"/>
        <v>998.76470588235293</v>
      </c>
      <c r="R1151">
        <f t="shared" si="86"/>
        <v>230.86184323417027</v>
      </c>
    </row>
    <row r="1152" spans="1:18" x14ac:dyDescent="0.25">
      <c r="A1152">
        <v>40141</v>
      </c>
      <c r="B1152">
        <v>342</v>
      </c>
      <c r="C1152">
        <v>432</v>
      </c>
      <c r="D1152">
        <v>392</v>
      </c>
      <c r="E1152">
        <v>157</v>
      </c>
      <c r="G1152">
        <f t="shared" si="83"/>
        <v>50</v>
      </c>
      <c r="H1152">
        <f t="shared" si="83"/>
        <v>-275</v>
      </c>
      <c r="J1152">
        <f t="shared" si="84"/>
        <v>-5.5</v>
      </c>
      <c r="L1152">
        <f t="shared" si="85"/>
        <v>2313</v>
      </c>
      <c r="R1152">
        <f t="shared" si="86"/>
        <v>89.800489976391546</v>
      </c>
    </row>
    <row r="1153" spans="1:18" x14ac:dyDescent="0.25">
      <c r="A1153">
        <v>40141</v>
      </c>
      <c r="B1153">
        <v>492</v>
      </c>
      <c r="C1153">
        <v>337</v>
      </c>
      <c r="D1153">
        <v>802</v>
      </c>
      <c r="E1153">
        <v>547</v>
      </c>
      <c r="G1153">
        <f t="shared" si="83"/>
        <v>310</v>
      </c>
      <c r="H1153">
        <f t="shared" si="83"/>
        <v>210</v>
      </c>
      <c r="J1153">
        <f t="shared" si="84"/>
        <v>0.67741935483870963</v>
      </c>
      <c r="L1153">
        <f t="shared" si="85"/>
        <v>3.7096774193548754</v>
      </c>
      <c r="R1153">
        <f t="shared" si="86"/>
        <v>25.10463125996877</v>
      </c>
    </row>
    <row r="1154" spans="1:18" x14ac:dyDescent="0.25">
      <c r="A1154">
        <v>40141</v>
      </c>
      <c r="B1154">
        <v>422</v>
      </c>
      <c r="C1154">
        <v>332</v>
      </c>
      <c r="D1154">
        <v>227</v>
      </c>
      <c r="E1154">
        <v>252</v>
      </c>
      <c r="G1154">
        <f t="shared" si="83"/>
        <v>-195</v>
      </c>
      <c r="H1154">
        <f t="shared" si="83"/>
        <v>-80</v>
      </c>
      <c r="J1154">
        <f t="shared" si="84"/>
        <v>0.41025641025641024</v>
      </c>
      <c r="L1154">
        <f t="shared" si="85"/>
        <v>158.87179487179486</v>
      </c>
      <c r="R1154">
        <f t="shared" si="86"/>
        <v>57.906066601352656</v>
      </c>
    </row>
    <row r="1155" spans="1:18" x14ac:dyDescent="0.25">
      <c r="A1155">
        <v>40141</v>
      </c>
      <c r="B1155">
        <v>302</v>
      </c>
      <c r="C1155">
        <v>417</v>
      </c>
      <c r="D1155">
        <v>782</v>
      </c>
      <c r="E1155">
        <v>77</v>
      </c>
      <c r="G1155">
        <f t="shared" ref="G1155:H1218" si="87">D1155-B1155</f>
        <v>480</v>
      </c>
      <c r="H1155">
        <f t="shared" si="87"/>
        <v>-340</v>
      </c>
      <c r="J1155">
        <f t="shared" ref="J1155:J1218" si="88">H1155/G1155</f>
        <v>-0.70833333333333337</v>
      </c>
      <c r="L1155">
        <f t="shared" ref="L1155:L1218" si="89">E1155-(J1155*D1155)</f>
        <v>630.91666666666674</v>
      </c>
      <c r="R1155">
        <f t="shared" ref="R1155:R1218" si="90">ABS((J1155*$O$2)+(-1*$P$2)+L1155)/SQRT((J1155*J1155)+(1))</f>
        <v>16.388491662124938</v>
      </c>
    </row>
    <row r="1156" spans="1:18" x14ac:dyDescent="0.25">
      <c r="A1156">
        <v>40141</v>
      </c>
      <c r="B1156">
        <v>502</v>
      </c>
      <c r="C1156">
        <v>142</v>
      </c>
      <c r="D1156">
        <v>632</v>
      </c>
      <c r="E1156">
        <v>587</v>
      </c>
      <c r="G1156">
        <f t="shared" si="87"/>
        <v>130</v>
      </c>
      <c r="H1156">
        <f t="shared" si="87"/>
        <v>445</v>
      </c>
      <c r="J1156">
        <f t="shared" si="88"/>
        <v>3.4230769230769229</v>
      </c>
      <c r="L1156">
        <f t="shared" si="89"/>
        <v>-1576.3846153846152</v>
      </c>
      <c r="R1156">
        <f t="shared" si="90"/>
        <v>80.414142646425148</v>
      </c>
    </row>
    <row r="1157" spans="1:18" x14ac:dyDescent="0.25">
      <c r="A1157">
        <v>40141</v>
      </c>
      <c r="B1157">
        <v>437</v>
      </c>
      <c r="C1157">
        <v>277</v>
      </c>
      <c r="D1157">
        <v>962</v>
      </c>
      <c r="E1157">
        <v>547</v>
      </c>
      <c r="G1157">
        <f t="shared" si="87"/>
        <v>525</v>
      </c>
      <c r="H1157">
        <f t="shared" si="87"/>
        <v>270</v>
      </c>
      <c r="J1157">
        <f t="shared" si="88"/>
        <v>0.51428571428571423</v>
      </c>
      <c r="L1157">
        <f t="shared" si="89"/>
        <v>52.257142857142924</v>
      </c>
      <c r="R1157">
        <f t="shared" si="90"/>
        <v>3.4047018717323794</v>
      </c>
    </row>
    <row r="1158" spans="1:18" x14ac:dyDescent="0.25">
      <c r="A1158">
        <v>40141</v>
      </c>
      <c r="B1158">
        <v>357</v>
      </c>
      <c r="C1158">
        <v>687</v>
      </c>
      <c r="D1158">
        <v>307</v>
      </c>
      <c r="E1158">
        <v>407</v>
      </c>
      <c r="G1158">
        <f t="shared" si="87"/>
        <v>-50</v>
      </c>
      <c r="H1158">
        <f t="shared" si="87"/>
        <v>-280</v>
      </c>
      <c r="J1158">
        <f t="shared" si="88"/>
        <v>5.6</v>
      </c>
      <c r="L1158">
        <f t="shared" si="89"/>
        <v>-1312.1999999999998</v>
      </c>
      <c r="R1158">
        <f t="shared" si="90"/>
        <v>172.06387694780398</v>
      </c>
    </row>
    <row r="1159" spans="1:18" x14ac:dyDescent="0.25">
      <c r="A1159">
        <v>40141</v>
      </c>
      <c r="B1159">
        <v>487</v>
      </c>
      <c r="C1159">
        <v>592</v>
      </c>
      <c r="D1159">
        <v>257</v>
      </c>
      <c r="E1159">
        <v>322</v>
      </c>
      <c r="G1159">
        <f t="shared" si="87"/>
        <v>-230</v>
      </c>
      <c r="H1159">
        <f t="shared" si="87"/>
        <v>-270</v>
      </c>
      <c r="J1159">
        <f t="shared" si="88"/>
        <v>1.173913043478261</v>
      </c>
      <c r="L1159">
        <f t="shared" si="89"/>
        <v>20.304347826086939</v>
      </c>
      <c r="R1159">
        <f t="shared" si="90"/>
        <v>178.52563464599464</v>
      </c>
    </row>
    <row r="1160" spans="1:18" x14ac:dyDescent="0.25">
      <c r="A1160">
        <v>40141</v>
      </c>
      <c r="B1160">
        <v>297</v>
      </c>
      <c r="C1160">
        <v>392</v>
      </c>
      <c r="D1160">
        <v>322</v>
      </c>
      <c r="E1160">
        <v>552</v>
      </c>
      <c r="G1160">
        <f t="shared" si="87"/>
        <v>25</v>
      </c>
      <c r="H1160">
        <f t="shared" si="87"/>
        <v>160</v>
      </c>
      <c r="J1160">
        <f t="shared" si="88"/>
        <v>6.4</v>
      </c>
      <c r="L1160">
        <f t="shared" si="89"/>
        <v>-1508.8000000000002</v>
      </c>
      <c r="R1160">
        <f t="shared" si="90"/>
        <v>177.56428769070573</v>
      </c>
    </row>
    <row r="1161" spans="1:18" x14ac:dyDescent="0.25">
      <c r="A1161">
        <v>40141</v>
      </c>
      <c r="B1161">
        <v>1012</v>
      </c>
      <c r="C1161">
        <v>392</v>
      </c>
      <c r="D1161">
        <v>632</v>
      </c>
      <c r="E1161">
        <v>572</v>
      </c>
      <c r="G1161">
        <f t="shared" si="87"/>
        <v>-380</v>
      </c>
      <c r="H1161">
        <f t="shared" si="87"/>
        <v>180</v>
      </c>
      <c r="J1161">
        <f t="shared" si="88"/>
        <v>-0.47368421052631576</v>
      </c>
      <c r="L1161">
        <f t="shared" si="89"/>
        <v>871.36842105263156</v>
      </c>
      <c r="R1161">
        <f t="shared" si="90"/>
        <v>333.00361105756127</v>
      </c>
    </row>
    <row r="1162" spans="1:18" x14ac:dyDescent="0.25">
      <c r="A1162">
        <v>40141</v>
      </c>
      <c r="B1162">
        <v>702</v>
      </c>
      <c r="C1162">
        <v>467</v>
      </c>
      <c r="D1162">
        <v>397</v>
      </c>
      <c r="E1162">
        <v>662</v>
      </c>
      <c r="G1162">
        <f t="shared" si="87"/>
        <v>-305</v>
      </c>
      <c r="H1162">
        <f t="shared" si="87"/>
        <v>195</v>
      </c>
      <c r="J1162">
        <f t="shared" si="88"/>
        <v>-0.63934426229508201</v>
      </c>
      <c r="L1162">
        <f t="shared" si="89"/>
        <v>915.81967213114763</v>
      </c>
      <c r="R1162">
        <f t="shared" si="90"/>
        <v>283.69516287852275</v>
      </c>
    </row>
    <row r="1163" spans="1:18" x14ac:dyDescent="0.25">
      <c r="A1163">
        <v>40141</v>
      </c>
      <c r="B1163">
        <v>672</v>
      </c>
      <c r="C1163">
        <v>382</v>
      </c>
      <c r="D1163">
        <v>502</v>
      </c>
      <c r="E1163">
        <v>407</v>
      </c>
      <c r="G1163">
        <f t="shared" si="87"/>
        <v>-170</v>
      </c>
      <c r="H1163">
        <f t="shared" si="87"/>
        <v>25</v>
      </c>
      <c r="J1163">
        <f t="shared" si="88"/>
        <v>-0.14705882352941177</v>
      </c>
      <c r="L1163">
        <f t="shared" si="89"/>
        <v>480.8235294117647</v>
      </c>
      <c r="R1163">
        <f t="shared" si="90"/>
        <v>126.81256211529501</v>
      </c>
    </row>
    <row r="1164" spans="1:18" x14ac:dyDescent="0.25">
      <c r="A1164">
        <v>40141</v>
      </c>
      <c r="B1164">
        <v>392</v>
      </c>
      <c r="C1164">
        <v>237</v>
      </c>
      <c r="D1164">
        <v>407</v>
      </c>
      <c r="E1164">
        <v>667</v>
      </c>
      <c r="G1164">
        <f t="shared" si="87"/>
        <v>15</v>
      </c>
      <c r="H1164">
        <f t="shared" si="87"/>
        <v>430</v>
      </c>
      <c r="J1164">
        <f t="shared" si="88"/>
        <v>28.666666666666668</v>
      </c>
      <c r="L1164">
        <f t="shared" si="89"/>
        <v>-11000.333333333334</v>
      </c>
      <c r="R1164">
        <f t="shared" si="90"/>
        <v>66.285263250894459</v>
      </c>
    </row>
    <row r="1165" spans="1:18" x14ac:dyDescent="0.25">
      <c r="A1165">
        <v>40141</v>
      </c>
      <c r="B1165">
        <v>877</v>
      </c>
      <c r="C1165">
        <v>467</v>
      </c>
      <c r="D1165">
        <v>842</v>
      </c>
      <c r="E1165">
        <v>262</v>
      </c>
      <c r="G1165">
        <f t="shared" si="87"/>
        <v>-35</v>
      </c>
      <c r="H1165">
        <f t="shared" si="87"/>
        <v>-205</v>
      </c>
      <c r="J1165">
        <f t="shared" si="88"/>
        <v>5.8571428571428568</v>
      </c>
      <c r="L1165">
        <f t="shared" si="89"/>
        <v>-4669.7142857142853</v>
      </c>
      <c r="R1165">
        <f t="shared" si="90"/>
        <v>380.42213319149204</v>
      </c>
    </row>
    <row r="1166" spans="1:18" x14ac:dyDescent="0.25">
      <c r="A1166">
        <v>40141</v>
      </c>
      <c r="B1166">
        <v>992</v>
      </c>
      <c r="C1166">
        <v>567</v>
      </c>
      <c r="D1166">
        <v>457</v>
      </c>
      <c r="E1166">
        <v>617</v>
      </c>
      <c r="G1166">
        <f t="shared" si="87"/>
        <v>-535</v>
      </c>
      <c r="H1166">
        <f t="shared" si="87"/>
        <v>50</v>
      </c>
      <c r="J1166">
        <f t="shared" si="88"/>
        <v>-9.3457943925233641E-2</v>
      </c>
      <c r="L1166">
        <f t="shared" si="89"/>
        <v>659.71028037383178</v>
      </c>
      <c r="R1166">
        <f t="shared" si="90"/>
        <v>330.28036379957069</v>
      </c>
    </row>
    <row r="1167" spans="1:18" x14ac:dyDescent="0.25">
      <c r="A1167">
        <v>40141</v>
      </c>
      <c r="B1167">
        <v>897</v>
      </c>
      <c r="C1167">
        <v>452</v>
      </c>
      <c r="D1167">
        <v>452</v>
      </c>
      <c r="E1167">
        <v>707</v>
      </c>
      <c r="G1167">
        <f t="shared" si="87"/>
        <v>-445</v>
      </c>
      <c r="H1167">
        <f t="shared" si="87"/>
        <v>255</v>
      </c>
      <c r="J1167">
        <f t="shared" si="88"/>
        <v>-0.5730337078651685</v>
      </c>
      <c r="L1167">
        <f t="shared" si="89"/>
        <v>966.01123595505624</v>
      </c>
      <c r="R1167">
        <f t="shared" si="90"/>
        <v>362.16766189194931</v>
      </c>
    </row>
    <row r="1168" spans="1:18" x14ac:dyDescent="0.25">
      <c r="A1168">
        <v>40141</v>
      </c>
      <c r="B1168">
        <v>457</v>
      </c>
      <c r="C1168">
        <v>397</v>
      </c>
      <c r="D1168">
        <v>652</v>
      </c>
      <c r="E1168">
        <v>622</v>
      </c>
      <c r="G1168">
        <f t="shared" si="87"/>
        <v>195</v>
      </c>
      <c r="H1168">
        <f t="shared" si="87"/>
        <v>225</v>
      </c>
      <c r="J1168">
        <f t="shared" si="88"/>
        <v>1.1538461538461537</v>
      </c>
      <c r="L1168">
        <f t="shared" si="89"/>
        <v>-130.30769230769226</v>
      </c>
      <c r="R1168">
        <f t="shared" si="90"/>
        <v>75.61928755116773</v>
      </c>
    </row>
    <row r="1169" spans="1:18" x14ac:dyDescent="0.25">
      <c r="A1169">
        <v>40141</v>
      </c>
      <c r="B1169">
        <v>967</v>
      </c>
      <c r="C1169">
        <v>532</v>
      </c>
      <c r="D1169">
        <v>307</v>
      </c>
      <c r="E1169">
        <v>562</v>
      </c>
      <c r="G1169">
        <f t="shared" si="87"/>
        <v>-660</v>
      </c>
      <c r="H1169">
        <f t="shared" si="87"/>
        <v>30</v>
      </c>
      <c r="J1169">
        <f t="shared" si="88"/>
        <v>-4.5454545454545456E-2</v>
      </c>
      <c r="L1169">
        <f t="shared" si="89"/>
        <v>575.9545454545455</v>
      </c>
      <c r="R1169">
        <f t="shared" si="90"/>
        <v>269.76691351769955</v>
      </c>
    </row>
    <row r="1170" spans="1:18" x14ac:dyDescent="0.25">
      <c r="A1170">
        <v>40141</v>
      </c>
      <c r="B1170">
        <v>257</v>
      </c>
      <c r="C1170">
        <v>427</v>
      </c>
      <c r="D1170">
        <v>457</v>
      </c>
      <c r="E1170">
        <v>322</v>
      </c>
      <c r="G1170">
        <f t="shared" si="87"/>
        <v>200</v>
      </c>
      <c r="H1170">
        <f t="shared" si="87"/>
        <v>-105</v>
      </c>
      <c r="J1170">
        <f t="shared" si="88"/>
        <v>-0.52500000000000002</v>
      </c>
      <c r="L1170">
        <f t="shared" si="89"/>
        <v>561.92499999999995</v>
      </c>
      <c r="R1170">
        <f t="shared" si="90"/>
        <v>31.365220708034109</v>
      </c>
    </row>
    <row r="1171" spans="1:18" x14ac:dyDescent="0.25">
      <c r="A1171">
        <v>40141</v>
      </c>
      <c r="B1171">
        <v>532</v>
      </c>
      <c r="C1171">
        <v>197</v>
      </c>
      <c r="D1171">
        <v>747</v>
      </c>
      <c r="E1171">
        <v>502</v>
      </c>
      <c r="G1171">
        <f t="shared" si="87"/>
        <v>215</v>
      </c>
      <c r="H1171">
        <f t="shared" si="87"/>
        <v>305</v>
      </c>
      <c r="J1171">
        <f t="shared" si="88"/>
        <v>1.4186046511627908</v>
      </c>
      <c r="L1171">
        <f t="shared" si="89"/>
        <v>-557.69767441860472</v>
      </c>
      <c r="R1171">
        <f t="shared" si="90"/>
        <v>109.55022785781139</v>
      </c>
    </row>
    <row r="1172" spans="1:18" x14ac:dyDescent="0.25">
      <c r="A1172">
        <v>40141</v>
      </c>
      <c r="B1172">
        <v>407</v>
      </c>
      <c r="C1172">
        <v>622</v>
      </c>
      <c r="D1172">
        <v>597</v>
      </c>
      <c r="E1172">
        <v>442</v>
      </c>
      <c r="G1172">
        <f t="shared" si="87"/>
        <v>190</v>
      </c>
      <c r="H1172">
        <f t="shared" si="87"/>
        <v>-180</v>
      </c>
      <c r="J1172">
        <f t="shared" si="88"/>
        <v>-0.94736842105263153</v>
      </c>
      <c r="L1172">
        <f t="shared" si="89"/>
        <v>1007.578947368421</v>
      </c>
      <c r="R1172">
        <f t="shared" si="90"/>
        <v>208.19558813699206</v>
      </c>
    </row>
    <row r="1173" spans="1:18" x14ac:dyDescent="0.25">
      <c r="A1173">
        <v>40141</v>
      </c>
      <c r="B1173">
        <v>667</v>
      </c>
      <c r="C1173">
        <v>342</v>
      </c>
      <c r="D1173">
        <v>952</v>
      </c>
      <c r="E1173">
        <v>442</v>
      </c>
      <c r="G1173">
        <f t="shared" si="87"/>
        <v>285</v>
      </c>
      <c r="H1173">
        <f t="shared" si="87"/>
        <v>100</v>
      </c>
      <c r="J1173">
        <f t="shared" si="88"/>
        <v>0.35087719298245612</v>
      </c>
      <c r="L1173">
        <f t="shared" si="89"/>
        <v>107.96491228070175</v>
      </c>
      <c r="R1173">
        <f t="shared" si="90"/>
        <v>14.749957615445574</v>
      </c>
    </row>
    <row r="1174" spans="1:18" x14ac:dyDescent="0.25">
      <c r="A1174">
        <v>40141</v>
      </c>
      <c r="B1174">
        <v>907</v>
      </c>
      <c r="C1174">
        <v>487</v>
      </c>
      <c r="D1174">
        <v>157</v>
      </c>
      <c r="E1174">
        <v>262</v>
      </c>
      <c r="G1174">
        <f t="shared" si="87"/>
        <v>-750</v>
      </c>
      <c r="H1174">
        <f t="shared" si="87"/>
        <v>-225</v>
      </c>
      <c r="J1174">
        <f t="shared" si="88"/>
        <v>0.3</v>
      </c>
      <c r="L1174">
        <f t="shared" si="89"/>
        <v>214.9</v>
      </c>
      <c r="R1174">
        <f t="shared" si="90"/>
        <v>65.036404766516185</v>
      </c>
    </row>
    <row r="1175" spans="1:18" x14ac:dyDescent="0.25">
      <c r="A1175">
        <v>40141</v>
      </c>
      <c r="B1175">
        <v>607</v>
      </c>
      <c r="C1175">
        <v>322</v>
      </c>
      <c r="D1175">
        <v>297</v>
      </c>
      <c r="E1175">
        <v>397</v>
      </c>
      <c r="G1175">
        <f t="shared" si="87"/>
        <v>-310</v>
      </c>
      <c r="H1175">
        <f t="shared" si="87"/>
        <v>75</v>
      </c>
      <c r="J1175">
        <f t="shared" si="88"/>
        <v>-0.24193548387096775</v>
      </c>
      <c r="L1175">
        <f t="shared" si="89"/>
        <v>468.85483870967744</v>
      </c>
      <c r="R1175">
        <f t="shared" si="90"/>
        <v>70.529718135898705</v>
      </c>
    </row>
    <row r="1176" spans="1:18" x14ac:dyDescent="0.25">
      <c r="A1176">
        <v>40141</v>
      </c>
      <c r="B1176">
        <v>302</v>
      </c>
      <c r="C1176">
        <v>247</v>
      </c>
      <c r="D1176">
        <v>697</v>
      </c>
      <c r="E1176">
        <v>267</v>
      </c>
      <c r="G1176">
        <f t="shared" si="87"/>
        <v>395</v>
      </c>
      <c r="H1176">
        <f t="shared" si="87"/>
        <v>20</v>
      </c>
      <c r="J1176">
        <f t="shared" si="88"/>
        <v>5.0632911392405063E-2</v>
      </c>
      <c r="L1176">
        <f t="shared" si="89"/>
        <v>231.70886075949369</v>
      </c>
      <c r="R1176">
        <f t="shared" si="90"/>
        <v>29.96161840744081</v>
      </c>
    </row>
    <row r="1177" spans="1:18" x14ac:dyDescent="0.25">
      <c r="A1177">
        <v>40141</v>
      </c>
      <c r="B1177">
        <v>667</v>
      </c>
      <c r="C1177">
        <v>447</v>
      </c>
      <c r="D1177">
        <v>447</v>
      </c>
      <c r="E1177">
        <v>377</v>
      </c>
      <c r="G1177">
        <f t="shared" si="87"/>
        <v>-220</v>
      </c>
      <c r="H1177">
        <f t="shared" si="87"/>
        <v>-70</v>
      </c>
      <c r="J1177">
        <f t="shared" si="88"/>
        <v>0.31818181818181818</v>
      </c>
      <c r="L1177">
        <f t="shared" si="89"/>
        <v>234.77272727272728</v>
      </c>
      <c r="R1177">
        <f t="shared" si="90"/>
        <v>91.610819305820428</v>
      </c>
    </row>
    <row r="1178" spans="1:18" x14ac:dyDescent="0.25">
      <c r="A1178">
        <v>40141</v>
      </c>
      <c r="B1178">
        <v>547</v>
      </c>
      <c r="C1178">
        <v>337</v>
      </c>
      <c r="D1178">
        <v>702</v>
      </c>
      <c r="E1178">
        <v>617</v>
      </c>
      <c r="G1178">
        <f t="shared" si="87"/>
        <v>155</v>
      </c>
      <c r="H1178">
        <f t="shared" si="87"/>
        <v>280</v>
      </c>
      <c r="J1178">
        <f t="shared" si="88"/>
        <v>1.8064516129032258</v>
      </c>
      <c r="L1178">
        <f t="shared" si="89"/>
        <v>-651.1290322580644</v>
      </c>
      <c r="R1178">
        <f t="shared" si="90"/>
        <v>50.93128318176722</v>
      </c>
    </row>
    <row r="1179" spans="1:18" x14ac:dyDescent="0.25">
      <c r="A1179">
        <v>40141</v>
      </c>
      <c r="B1179">
        <v>627</v>
      </c>
      <c r="C1179">
        <v>397</v>
      </c>
      <c r="D1179">
        <v>417</v>
      </c>
      <c r="E1179">
        <v>197</v>
      </c>
      <c r="G1179">
        <f t="shared" si="87"/>
        <v>-210</v>
      </c>
      <c r="H1179">
        <f t="shared" si="87"/>
        <v>-200</v>
      </c>
      <c r="J1179">
        <f t="shared" si="88"/>
        <v>0.95238095238095233</v>
      </c>
      <c r="L1179">
        <f t="shared" si="89"/>
        <v>-200.14285714285711</v>
      </c>
      <c r="R1179">
        <f t="shared" si="90"/>
        <v>34.068965517241374</v>
      </c>
    </row>
    <row r="1180" spans="1:18" x14ac:dyDescent="0.25">
      <c r="A1180">
        <v>40141</v>
      </c>
      <c r="B1180">
        <v>882</v>
      </c>
      <c r="C1180">
        <v>487</v>
      </c>
      <c r="D1180">
        <v>592</v>
      </c>
      <c r="E1180">
        <v>252</v>
      </c>
      <c r="G1180">
        <f t="shared" si="87"/>
        <v>-290</v>
      </c>
      <c r="H1180">
        <f t="shared" si="87"/>
        <v>-235</v>
      </c>
      <c r="J1180">
        <f t="shared" si="88"/>
        <v>0.81034482758620685</v>
      </c>
      <c r="L1180">
        <f t="shared" si="89"/>
        <v>-227.72413793103448</v>
      </c>
      <c r="R1180">
        <f t="shared" si="90"/>
        <v>108.74380508537688</v>
      </c>
    </row>
    <row r="1181" spans="1:18" x14ac:dyDescent="0.25">
      <c r="A1181">
        <v>40141</v>
      </c>
      <c r="B1181">
        <v>1052</v>
      </c>
      <c r="C1181">
        <v>322</v>
      </c>
      <c r="D1181">
        <v>757</v>
      </c>
      <c r="E1181">
        <v>402</v>
      </c>
      <c r="G1181">
        <f t="shared" si="87"/>
        <v>-295</v>
      </c>
      <c r="H1181">
        <f t="shared" si="87"/>
        <v>80</v>
      </c>
      <c r="J1181">
        <f t="shared" si="88"/>
        <v>-0.2711864406779661</v>
      </c>
      <c r="L1181">
        <f t="shared" si="89"/>
        <v>607.28813559322032</v>
      </c>
      <c r="R1181">
        <f t="shared" si="90"/>
        <v>190.65611051117008</v>
      </c>
    </row>
    <row r="1182" spans="1:18" x14ac:dyDescent="0.25">
      <c r="A1182">
        <v>40141</v>
      </c>
      <c r="B1182">
        <v>227</v>
      </c>
      <c r="C1182">
        <v>497</v>
      </c>
      <c r="D1182">
        <v>1072</v>
      </c>
      <c r="E1182">
        <v>322</v>
      </c>
      <c r="G1182">
        <f t="shared" si="87"/>
        <v>845</v>
      </c>
      <c r="H1182">
        <f t="shared" si="87"/>
        <v>-175</v>
      </c>
      <c r="J1182">
        <f t="shared" si="88"/>
        <v>-0.20710059171597633</v>
      </c>
      <c r="L1182">
        <f t="shared" si="89"/>
        <v>544.01183431952666</v>
      </c>
      <c r="R1182">
        <f t="shared" si="90"/>
        <v>160.34305374260001</v>
      </c>
    </row>
    <row r="1183" spans="1:18" x14ac:dyDescent="0.25">
      <c r="A1183">
        <v>40141</v>
      </c>
      <c r="B1183">
        <v>542</v>
      </c>
      <c r="C1183">
        <v>132</v>
      </c>
      <c r="D1183">
        <v>887</v>
      </c>
      <c r="E1183">
        <v>507</v>
      </c>
      <c r="G1183">
        <f t="shared" si="87"/>
        <v>345</v>
      </c>
      <c r="H1183">
        <f t="shared" si="87"/>
        <v>375</v>
      </c>
      <c r="J1183">
        <f t="shared" si="88"/>
        <v>1.0869565217391304</v>
      </c>
      <c r="L1183">
        <f t="shared" si="89"/>
        <v>-457.13043478260863</v>
      </c>
      <c r="R1183">
        <f t="shared" si="90"/>
        <v>163.93599218006514</v>
      </c>
    </row>
    <row r="1184" spans="1:18" x14ac:dyDescent="0.25">
      <c r="A1184">
        <v>40141</v>
      </c>
      <c r="B1184">
        <v>537</v>
      </c>
      <c r="C1184">
        <v>557</v>
      </c>
      <c r="D1184">
        <v>632</v>
      </c>
      <c r="E1184">
        <v>72</v>
      </c>
      <c r="G1184">
        <f t="shared" si="87"/>
        <v>95</v>
      </c>
      <c r="H1184">
        <f t="shared" si="87"/>
        <v>-485</v>
      </c>
      <c r="J1184">
        <f t="shared" si="88"/>
        <v>-5.1052631578947372</v>
      </c>
      <c r="L1184">
        <f t="shared" si="89"/>
        <v>3298.5263157894738</v>
      </c>
      <c r="R1184">
        <f t="shared" si="90"/>
        <v>127.84881400536851</v>
      </c>
    </row>
    <row r="1185" spans="1:18" x14ac:dyDescent="0.25">
      <c r="A1185">
        <v>40141</v>
      </c>
      <c r="B1185">
        <v>862</v>
      </c>
      <c r="C1185">
        <v>382</v>
      </c>
      <c r="D1185">
        <v>317</v>
      </c>
      <c r="E1185">
        <v>312</v>
      </c>
      <c r="G1185">
        <f t="shared" si="87"/>
        <v>-545</v>
      </c>
      <c r="H1185">
        <f t="shared" si="87"/>
        <v>-70</v>
      </c>
      <c r="J1185">
        <f t="shared" si="88"/>
        <v>0.12844036697247707</v>
      </c>
      <c r="L1185">
        <f t="shared" si="89"/>
        <v>271.28440366972478</v>
      </c>
      <c r="R1185">
        <f t="shared" si="90"/>
        <v>44.997331855799288</v>
      </c>
    </row>
    <row r="1186" spans="1:18" x14ac:dyDescent="0.25">
      <c r="A1186">
        <v>40141</v>
      </c>
      <c r="B1186">
        <v>732</v>
      </c>
      <c r="C1186">
        <v>532</v>
      </c>
      <c r="D1186">
        <v>462</v>
      </c>
      <c r="E1186">
        <v>472</v>
      </c>
      <c r="G1186">
        <f t="shared" si="87"/>
        <v>-270</v>
      </c>
      <c r="H1186">
        <f t="shared" si="87"/>
        <v>-60</v>
      </c>
      <c r="J1186">
        <f t="shared" si="88"/>
        <v>0.22222222222222221</v>
      </c>
      <c r="L1186">
        <f t="shared" si="89"/>
        <v>369.33333333333337</v>
      </c>
      <c r="R1186">
        <f t="shared" si="90"/>
        <v>182.11311933876189</v>
      </c>
    </row>
    <row r="1187" spans="1:18" x14ac:dyDescent="0.25">
      <c r="A1187">
        <v>40141</v>
      </c>
      <c r="B1187">
        <v>902</v>
      </c>
      <c r="C1187">
        <v>507</v>
      </c>
      <c r="D1187">
        <v>292</v>
      </c>
      <c r="E1187">
        <v>562</v>
      </c>
      <c r="G1187">
        <f t="shared" si="87"/>
        <v>-610</v>
      </c>
      <c r="H1187">
        <f t="shared" si="87"/>
        <v>55</v>
      </c>
      <c r="J1187">
        <f t="shared" si="88"/>
        <v>-9.0163934426229511E-2</v>
      </c>
      <c r="L1187">
        <f t="shared" si="89"/>
        <v>588.32786885245901</v>
      </c>
      <c r="R1187">
        <f t="shared" si="90"/>
        <v>260.79453560877931</v>
      </c>
    </row>
    <row r="1188" spans="1:18" x14ac:dyDescent="0.25">
      <c r="A1188">
        <v>40141</v>
      </c>
      <c r="B1188">
        <v>237</v>
      </c>
      <c r="C1188">
        <v>347</v>
      </c>
      <c r="D1188">
        <v>522</v>
      </c>
      <c r="E1188">
        <v>597</v>
      </c>
      <c r="G1188">
        <f t="shared" si="87"/>
        <v>285</v>
      </c>
      <c r="H1188">
        <f t="shared" si="87"/>
        <v>250</v>
      </c>
      <c r="J1188">
        <f t="shared" si="88"/>
        <v>0.8771929824561403</v>
      </c>
      <c r="L1188">
        <f t="shared" si="89"/>
        <v>139.10526315789474</v>
      </c>
      <c r="R1188">
        <f t="shared" si="90"/>
        <v>193.66369848073333</v>
      </c>
    </row>
    <row r="1189" spans="1:18" x14ac:dyDescent="0.25">
      <c r="A1189">
        <v>40141</v>
      </c>
      <c r="B1189">
        <v>252</v>
      </c>
      <c r="C1189">
        <v>437</v>
      </c>
      <c r="D1189">
        <v>502</v>
      </c>
      <c r="E1189">
        <v>492</v>
      </c>
      <c r="G1189">
        <f t="shared" si="87"/>
        <v>250</v>
      </c>
      <c r="H1189">
        <f t="shared" si="87"/>
        <v>55</v>
      </c>
      <c r="J1189">
        <f t="shared" si="88"/>
        <v>0.22</v>
      </c>
      <c r="L1189">
        <f t="shared" si="89"/>
        <v>381.56</v>
      </c>
      <c r="R1189">
        <f t="shared" si="90"/>
        <v>193.14120973559858</v>
      </c>
    </row>
    <row r="1190" spans="1:18" x14ac:dyDescent="0.25">
      <c r="A1190">
        <v>40141</v>
      </c>
      <c r="B1190">
        <v>332</v>
      </c>
      <c r="C1190">
        <v>352</v>
      </c>
      <c r="D1190">
        <v>807</v>
      </c>
      <c r="E1190">
        <v>232</v>
      </c>
      <c r="G1190">
        <f t="shared" si="87"/>
        <v>475</v>
      </c>
      <c r="H1190">
        <f t="shared" si="87"/>
        <v>-120</v>
      </c>
      <c r="J1190">
        <f t="shared" si="88"/>
        <v>-0.25263157894736843</v>
      </c>
      <c r="L1190">
        <f t="shared" si="89"/>
        <v>435.87368421052633</v>
      </c>
      <c r="R1190">
        <f t="shared" si="90"/>
        <v>33.607290178321179</v>
      </c>
    </row>
    <row r="1191" spans="1:18" x14ac:dyDescent="0.25">
      <c r="A1191">
        <v>40141</v>
      </c>
      <c r="B1191">
        <v>742</v>
      </c>
      <c r="C1191">
        <v>257</v>
      </c>
      <c r="D1191">
        <v>867</v>
      </c>
      <c r="E1191">
        <v>357</v>
      </c>
      <c r="G1191">
        <f t="shared" si="87"/>
        <v>125</v>
      </c>
      <c r="H1191">
        <f t="shared" si="87"/>
        <v>100</v>
      </c>
      <c r="J1191">
        <f t="shared" si="88"/>
        <v>0.8</v>
      </c>
      <c r="L1191">
        <f t="shared" si="89"/>
        <v>-336.6</v>
      </c>
      <c r="R1191">
        <f t="shared" si="90"/>
        <v>198.02833007475249</v>
      </c>
    </row>
    <row r="1192" spans="1:18" x14ac:dyDescent="0.25">
      <c r="A1192">
        <v>40141</v>
      </c>
      <c r="B1192">
        <v>467</v>
      </c>
      <c r="C1192">
        <v>652</v>
      </c>
      <c r="D1192">
        <v>717</v>
      </c>
      <c r="E1192">
        <v>457</v>
      </c>
      <c r="G1192">
        <f t="shared" si="87"/>
        <v>250</v>
      </c>
      <c r="H1192">
        <f t="shared" si="87"/>
        <v>-195</v>
      </c>
      <c r="J1192">
        <f t="shared" si="88"/>
        <v>-0.78</v>
      </c>
      <c r="L1192">
        <f t="shared" si="89"/>
        <v>1016.26</v>
      </c>
      <c r="R1192">
        <f t="shared" si="90"/>
        <v>293.68556889938651</v>
      </c>
    </row>
    <row r="1193" spans="1:18" x14ac:dyDescent="0.25">
      <c r="A1193">
        <v>40141</v>
      </c>
      <c r="B1193">
        <v>762</v>
      </c>
      <c r="C1193">
        <v>522</v>
      </c>
      <c r="D1193">
        <v>367</v>
      </c>
      <c r="E1193">
        <v>582</v>
      </c>
      <c r="G1193">
        <f t="shared" si="87"/>
        <v>-395</v>
      </c>
      <c r="H1193">
        <f t="shared" si="87"/>
        <v>60</v>
      </c>
      <c r="J1193">
        <f t="shared" si="88"/>
        <v>-0.15189873417721519</v>
      </c>
      <c r="L1193">
        <f t="shared" si="89"/>
        <v>637.74683544303798</v>
      </c>
      <c r="R1193">
        <f t="shared" si="90"/>
        <v>279.66542517650316</v>
      </c>
    </row>
    <row r="1194" spans="1:18" x14ac:dyDescent="0.25">
      <c r="A1194">
        <v>40141</v>
      </c>
      <c r="B1194">
        <v>807</v>
      </c>
      <c r="C1194">
        <v>442</v>
      </c>
      <c r="D1194">
        <v>507</v>
      </c>
      <c r="E1194">
        <v>652</v>
      </c>
      <c r="G1194">
        <f t="shared" si="87"/>
        <v>-300</v>
      </c>
      <c r="H1194">
        <f t="shared" si="87"/>
        <v>210</v>
      </c>
      <c r="J1194">
        <f t="shared" si="88"/>
        <v>-0.7</v>
      </c>
      <c r="L1194">
        <f t="shared" si="89"/>
        <v>1006.9</v>
      </c>
      <c r="R1194">
        <f t="shared" si="90"/>
        <v>327.61084501556428</v>
      </c>
    </row>
    <row r="1195" spans="1:18" x14ac:dyDescent="0.25">
      <c r="A1195">
        <v>40141</v>
      </c>
      <c r="B1195">
        <v>807</v>
      </c>
      <c r="C1195">
        <v>422</v>
      </c>
      <c r="D1195">
        <v>387</v>
      </c>
      <c r="E1195">
        <v>362</v>
      </c>
      <c r="G1195">
        <f t="shared" si="87"/>
        <v>-420</v>
      </c>
      <c r="H1195">
        <f t="shared" si="87"/>
        <v>-60</v>
      </c>
      <c r="J1195">
        <f t="shared" si="88"/>
        <v>0.14285714285714285</v>
      </c>
      <c r="L1195">
        <f t="shared" si="89"/>
        <v>306.71428571428572</v>
      </c>
      <c r="R1195">
        <f t="shared" si="90"/>
        <v>86.549870017233431</v>
      </c>
    </row>
    <row r="1196" spans="1:18" x14ac:dyDescent="0.25">
      <c r="A1196">
        <v>40141</v>
      </c>
      <c r="B1196">
        <v>542</v>
      </c>
      <c r="C1196">
        <v>432</v>
      </c>
      <c r="D1196">
        <v>357</v>
      </c>
      <c r="E1196">
        <v>467</v>
      </c>
      <c r="G1196">
        <f t="shared" si="87"/>
        <v>-185</v>
      </c>
      <c r="H1196">
        <f t="shared" si="87"/>
        <v>35</v>
      </c>
      <c r="J1196">
        <f t="shared" si="88"/>
        <v>-0.1891891891891892</v>
      </c>
      <c r="L1196">
        <f t="shared" si="89"/>
        <v>534.54054054054052</v>
      </c>
      <c r="R1196">
        <f t="shared" si="90"/>
        <v>159.6809429020667</v>
      </c>
    </row>
    <row r="1197" spans="1:18" x14ac:dyDescent="0.25">
      <c r="A1197">
        <v>40141</v>
      </c>
      <c r="B1197">
        <v>637</v>
      </c>
      <c r="C1197">
        <v>107</v>
      </c>
      <c r="D1197">
        <v>262</v>
      </c>
      <c r="E1197">
        <v>377</v>
      </c>
      <c r="G1197">
        <f t="shared" si="87"/>
        <v>-375</v>
      </c>
      <c r="H1197">
        <f t="shared" si="87"/>
        <v>270</v>
      </c>
      <c r="J1197">
        <f t="shared" si="88"/>
        <v>-0.72</v>
      </c>
      <c r="L1197">
        <f t="shared" si="89"/>
        <v>565.64</v>
      </c>
      <c r="R1197">
        <f t="shared" si="90"/>
        <v>41.031176303787603</v>
      </c>
    </row>
    <row r="1198" spans="1:18" x14ac:dyDescent="0.25">
      <c r="A1198">
        <v>40141</v>
      </c>
      <c r="B1198">
        <v>847</v>
      </c>
      <c r="C1198">
        <v>457</v>
      </c>
      <c r="D1198">
        <v>757</v>
      </c>
      <c r="E1198">
        <v>182</v>
      </c>
      <c r="G1198">
        <f t="shared" si="87"/>
        <v>-90</v>
      </c>
      <c r="H1198">
        <f t="shared" si="87"/>
        <v>-275</v>
      </c>
      <c r="J1198">
        <f t="shared" si="88"/>
        <v>3.0555555555555554</v>
      </c>
      <c r="L1198">
        <f t="shared" si="89"/>
        <v>-2131.0555555555552</v>
      </c>
      <c r="R1198">
        <f t="shared" si="90"/>
        <v>314.30497054897899</v>
      </c>
    </row>
    <row r="1199" spans="1:18" x14ac:dyDescent="0.25">
      <c r="A1199">
        <v>40141</v>
      </c>
      <c r="B1199">
        <v>862</v>
      </c>
      <c r="C1199">
        <v>292</v>
      </c>
      <c r="D1199">
        <v>602</v>
      </c>
      <c r="E1199">
        <v>202</v>
      </c>
      <c r="G1199">
        <f t="shared" si="87"/>
        <v>-260</v>
      </c>
      <c r="H1199">
        <f t="shared" si="87"/>
        <v>-90</v>
      </c>
      <c r="J1199">
        <f t="shared" si="88"/>
        <v>0.34615384615384615</v>
      </c>
      <c r="L1199">
        <f t="shared" si="89"/>
        <v>-6.3846153846153868</v>
      </c>
      <c r="R1199">
        <f t="shared" si="90"/>
        <v>124.88354416695104</v>
      </c>
    </row>
    <row r="1200" spans="1:18" x14ac:dyDescent="0.25">
      <c r="A1200">
        <v>40141</v>
      </c>
      <c r="B1200">
        <v>342</v>
      </c>
      <c r="C1200">
        <v>367</v>
      </c>
      <c r="D1200">
        <v>462</v>
      </c>
      <c r="E1200">
        <v>237</v>
      </c>
      <c r="G1200">
        <f t="shared" si="87"/>
        <v>120</v>
      </c>
      <c r="H1200">
        <f t="shared" si="87"/>
        <v>-130</v>
      </c>
      <c r="J1200">
        <f t="shared" si="88"/>
        <v>-1.0833333333333333</v>
      </c>
      <c r="L1200">
        <f t="shared" si="89"/>
        <v>737.5</v>
      </c>
      <c r="R1200">
        <f t="shared" si="90"/>
        <v>31.087838041932134</v>
      </c>
    </row>
    <row r="1201" spans="1:18" x14ac:dyDescent="0.25">
      <c r="A1201">
        <v>40141</v>
      </c>
      <c r="B1201">
        <v>937</v>
      </c>
      <c r="C1201">
        <v>402</v>
      </c>
      <c r="D1201">
        <v>702</v>
      </c>
      <c r="E1201">
        <v>437</v>
      </c>
      <c r="G1201">
        <f t="shared" si="87"/>
        <v>-235</v>
      </c>
      <c r="H1201">
        <f t="shared" si="87"/>
        <v>35</v>
      </c>
      <c r="J1201">
        <f t="shared" si="88"/>
        <v>-0.14893617021276595</v>
      </c>
      <c r="L1201">
        <f t="shared" si="89"/>
        <v>541.55319148936167</v>
      </c>
      <c r="R1201">
        <f t="shared" si="90"/>
        <v>185.9910423855213</v>
      </c>
    </row>
    <row r="1202" spans="1:18" x14ac:dyDescent="0.25">
      <c r="A1202">
        <v>40141</v>
      </c>
      <c r="B1202">
        <v>1002</v>
      </c>
      <c r="C1202">
        <v>482</v>
      </c>
      <c r="D1202">
        <v>597</v>
      </c>
      <c r="E1202">
        <v>387</v>
      </c>
      <c r="G1202">
        <f t="shared" si="87"/>
        <v>-405</v>
      </c>
      <c r="H1202">
        <f t="shared" si="87"/>
        <v>-95</v>
      </c>
      <c r="J1202">
        <f t="shared" si="88"/>
        <v>0.23456790123456789</v>
      </c>
      <c r="L1202">
        <f t="shared" si="89"/>
        <v>246.96296296296296</v>
      </c>
      <c r="R1202">
        <f t="shared" si="90"/>
        <v>68.018006054611632</v>
      </c>
    </row>
    <row r="1203" spans="1:18" x14ac:dyDescent="0.25">
      <c r="A1203">
        <v>40141</v>
      </c>
      <c r="B1203">
        <v>427</v>
      </c>
      <c r="C1203">
        <v>727</v>
      </c>
      <c r="D1203">
        <v>367</v>
      </c>
      <c r="E1203">
        <v>287</v>
      </c>
      <c r="G1203">
        <f t="shared" si="87"/>
        <v>-60</v>
      </c>
      <c r="H1203">
        <f t="shared" si="87"/>
        <v>-440</v>
      </c>
      <c r="J1203">
        <f t="shared" si="88"/>
        <v>7.333333333333333</v>
      </c>
      <c r="L1203">
        <f t="shared" si="89"/>
        <v>-2404.333333333333</v>
      </c>
      <c r="R1203">
        <f t="shared" si="90"/>
        <v>92.417432037586437</v>
      </c>
    </row>
    <row r="1204" spans="1:18" x14ac:dyDescent="0.25">
      <c r="A1204">
        <v>40141</v>
      </c>
      <c r="B1204">
        <v>822</v>
      </c>
      <c r="C1204">
        <v>307</v>
      </c>
      <c r="D1204">
        <v>427</v>
      </c>
      <c r="E1204">
        <v>337</v>
      </c>
      <c r="G1204">
        <f t="shared" si="87"/>
        <v>-395</v>
      </c>
      <c r="H1204">
        <f t="shared" si="87"/>
        <v>30</v>
      </c>
      <c r="J1204">
        <f t="shared" si="88"/>
        <v>-7.5949367088607597E-2</v>
      </c>
      <c r="L1204">
        <f t="shared" si="89"/>
        <v>369.43037974683546</v>
      </c>
      <c r="R1204">
        <f t="shared" si="90"/>
        <v>49.351538161866557</v>
      </c>
    </row>
    <row r="1205" spans="1:18" x14ac:dyDescent="0.25">
      <c r="A1205">
        <v>40141</v>
      </c>
      <c r="B1205">
        <v>572</v>
      </c>
      <c r="C1205">
        <v>217</v>
      </c>
      <c r="D1205">
        <v>892</v>
      </c>
      <c r="E1205">
        <v>227</v>
      </c>
      <c r="G1205">
        <f t="shared" si="87"/>
        <v>320</v>
      </c>
      <c r="H1205">
        <f t="shared" si="87"/>
        <v>10</v>
      </c>
      <c r="J1205">
        <f t="shared" si="88"/>
        <v>3.125E-2</v>
      </c>
      <c r="L1205">
        <f t="shared" si="89"/>
        <v>199.125</v>
      </c>
      <c r="R1205">
        <f t="shared" si="90"/>
        <v>71.465113440226133</v>
      </c>
    </row>
    <row r="1206" spans="1:18" x14ac:dyDescent="0.25">
      <c r="A1206">
        <v>40141</v>
      </c>
      <c r="B1206">
        <v>367</v>
      </c>
      <c r="C1206">
        <v>752</v>
      </c>
      <c r="D1206">
        <v>762</v>
      </c>
      <c r="E1206">
        <v>312</v>
      </c>
      <c r="G1206">
        <f t="shared" si="87"/>
        <v>395</v>
      </c>
      <c r="H1206">
        <f t="shared" si="87"/>
        <v>-440</v>
      </c>
      <c r="J1206">
        <f t="shared" si="88"/>
        <v>-1.1139240506329113</v>
      </c>
      <c r="L1206">
        <f t="shared" si="89"/>
        <v>1160.8101265822784</v>
      </c>
      <c r="R1206">
        <f t="shared" si="90"/>
        <v>242.76542274932811</v>
      </c>
    </row>
    <row r="1207" spans="1:18" x14ac:dyDescent="0.25">
      <c r="A1207">
        <v>40141</v>
      </c>
      <c r="B1207">
        <v>877</v>
      </c>
      <c r="C1207">
        <v>397</v>
      </c>
      <c r="D1207">
        <v>497</v>
      </c>
      <c r="E1207">
        <v>662</v>
      </c>
      <c r="G1207">
        <f t="shared" si="87"/>
        <v>-380</v>
      </c>
      <c r="H1207">
        <f t="shared" si="87"/>
        <v>265</v>
      </c>
      <c r="J1207">
        <f t="shared" si="88"/>
        <v>-0.69736842105263153</v>
      </c>
      <c r="L1207">
        <f t="shared" si="89"/>
        <v>1008.5921052631579</v>
      </c>
      <c r="R1207">
        <f t="shared" si="90"/>
        <v>330.39673104242081</v>
      </c>
    </row>
    <row r="1208" spans="1:18" x14ac:dyDescent="0.25">
      <c r="A1208">
        <v>40141</v>
      </c>
      <c r="B1208">
        <v>832</v>
      </c>
      <c r="C1208">
        <v>367</v>
      </c>
      <c r="D1208">
        <v>732</v>
      </c>
      <c r="E1208">
        <v>132</v>
      </c>
      <c r="G1208">
        <f t="shared" si="87"/>
        <v>-100</v>
      </c>
      <c r="H1208">
        <f t="shared" si="87"/>
        <v>-235</v>
      </c>
      <c r="J1208">
        <f t="shared" si="88"/>
        <v>2.35</v>
      </c>
      <c r="L1208">
        <f t="shared" si="89"/>
        <v>-1588.2</v>
      </c>
      <c r="R1208">
        <f t="shared" si="90"/>
        <v>310.19000099785524</v>
      </c>
    </row>
    <row r="1209" spans="1:18" x14ac:dyDescent="0.25">
      <c r="A1209">
        <v>40141</v>
      </c>
      <c r="B1209">
        <v>822</v>
      </c>
      <c r="C1209">
        <v>182</v>
      </c>
      <c r="D1209">
        <v>322</v>
      </c>
      <c r="E1209">
        <v>422</v>
      </c>
      <c r="G1209">
        <f t="shared" si="87"/>
        <v>-500</v>
      </c>
      <c r="H1209">
        <f t="shared" si="87"/>
        <v>240</v>
      </c>
      <c r="J1209">
        <f t="shared" si="88"/>
        <v>-0.48</v>
      </c>
      <c r="L1209">
        <f t="shared" si="89"/>
        <v>576.55999999999995</v>
      </c>
      <c r="R1209">
        <f t="shared" si="90"/>
        <v>63.791771546455031</v>
      </c>
    </row>
    <row r="1210" spans="1:18" x14ac:dyDescent="0.25">
      <c r="A1210">
        <v>40141</v>
      </c>
      <c r="B1210">
        <v>972</v>
      </c>
      <c r="C1210">
        <v>217</v>
      </c>
      <c r="D1210">
        <v>317</v>
      </c>
      <c r="E1210">
        <v>547</v>
      </c>
      <c r="G1210">
        <f t="shared" si="87"/>
        <v>-655</v>
      </c>
      <c r="H1210">
        <f t="shared" si="87"/>
        <v>330</v>
      </c>
      <c r="J1210">
        <f t="shared" si="88"/>
        <v>-0.50381679389312972</v>
      </c>
      <c r="L1210">
        <f t="shared" si="89"/>
        <v>706.70992366412213</v>
      </c>
      <c r="R1210">
        <f t="shared" si="90"/>
        <v>169.64041754423232</v>
      </c>
    </row>
    <row r="1211" spans="1:18" x14ac:dyDescent="0.25">
      <c r="A1211">
        <v>40141</v>
      </c>
      <c r="B1211">
        <v>872</v>
      </c>
      <c r="C1211">
        <v>122</v>
      </c>
      <c r="D1211">
        <v>402</v>
      </c>
      <c r="E1211">
        <v>132</v>
      </c>
      <c r="G1211">
        <f t="shared" si="87"/>
        <v>-470</v>
      </c>
      <c r="H1211">
        <f t="shared" si="87"/>
        <v>10</v>
      </c>
      <c r="J1211">
        <f t="shared" si="88"/>
        <v>-2.1276595744680851E-2</v>
      </c>
      <c r="L1211">
        <f t="shared" si="89"/>
        <v>140.55319148936169</v>
      </c>
      <c r="R1211">
        <f t="shared" si="90"/>
        <v>154.19914402518432</v>
      </c>
    </row>
    <row r="1212" spans="1:18" x14ac:dyDescent="0.25">
      <c r="A1212">
        <v>40141</v>
      </c>
      <c r="B1212">
        <v>972</v>
      </c>
      <c r="C1212">
        <v>287</v>
      </c>
      <c r="D1212">
        <v>612</v>
      </c>
      <c r="E1212">
        <v>582</v>
      </c>
      <c r="G1212">
        <f t="shared" si="87"/>
        <v>-360</v>
      </c>
      <c r="H1212">
        <f t="shared" si="87"/>
        <v>295</v>
      </c>
      <c r="J1212">
        <f t="shared" si="88"/>
        <v>-0.81944444444444442</v>
      </c>
      <c r="L1212">
        <f t="shared" si="89"/>
        <v>1083.5</v>
      </c>
      <c r="R1212">
        <f t="shared" si="90"/>
        <v>326.06413368068723</v>
      </c>
    </row>
    <row r="1213" spans="1:18" x14ac:dyDescent="0.25">
      <c r="A1213">
        <v>40141</v>
      </c>
      <c r="B1213">
        <v>887</v>
      </c>
      <c r="C1213">
        <v>497</v>
      </c>
      <c r="D1213">
        <v>637</v>
      </c>
      <c r="E1213">
        <v>392</v>
      </c>
      <c r="G1213">
        <f t="shared" si="87"/>
        <v>-250</v>
      </c>
      <c r="H1213">
        <f t="shared" si="87"/>
        <v>-105</v>
      </c>
      <c r="J1213">
        <f t="shared" si="88"/>
        <v>0.42</v>
      </c>
      <c r="L1213">
        <f t="shared" si="89"/>
        <v>124.46000000000004</v>
      </c>
      <c r="R1213">
        <f t="shared" si="90"/>
        <v>30.111935569136442</v>
      </c>
    </row>
    <row r="1214" spans="1:18" x14ac:dyDescent="0.25">
      <c r="A1214">
        <v>40141</v>
      </c>
      <c r="B1214">
        <v>672</v>
      </c>
      <c r="C1214">
        <v>517</v>
      </c>
      <c r="D1214">
        <v>932</v>
      </c>
      <c r="E1214">
        <v>392</v>
      </c>
      <c r="G1214">
        <f t="shared" si="87"/>
        <v>260</v>
      </c>
      <c r="H1214">
        <f t="shared" si="87"/>
        <v>-125</v>
      </c>
      <c r="J1214">
        <f t="shared" si="88"/>
        <v>-0.48076923076923078</v>
      </c>
      <c r="L1214">
        <f t="shared" si="89"/>
        <v>840.07692307692309</v>
      </c>
      <c r="R1214">
        <f t="shared" si="90"/>
        <v>300.94898268183329</v>
      </c>
    </row>
    <row r="1215" spans="1:18" x14ac:dyDescent="0.25">
      <c r="A1215">
        <v>40141</v>
      </c>
      <c r="B1215">
        <v>562</v>
      </c>
      <c r="C1215">
        <v>667</v>
      </c>
      <c r="D1215">
        <v>707</v>
      </c>
      <c r="E1215">
        <v>147</v>
      </c>
      <c r="G1215">
        <f t="shared" si="87"/>
        <v>145</v>
      </c>
      <c r="H1215">
        <f t="shared" si="87"/>
        <v>-520</v>
      </c>
      <c r="J1215">
        <f t="shared" si="88"/>
        <v>-3.5862068965517242</v>
      </c>
      <c r="L1215">
        <f t="shared" si="89"/>
        <v>2682.4482758620688</v>
      </c>
      <c r="R1215">
        <f t="shared" si="90"/>
        <v>200.85657609068835</v>
      </c>
    </row>
    <row r="1216" spans="1:18" x14ac:dyDescent="0.25">
      <c r="A1216">
        <v>40141</v>
      </c>
      <c r="B1216">
        <v>652</v>
      </c>
      <c r="C1216">
        <v>342</v>
      </c>
      <c r="D1216">
        <v>157</v>
      </c>
      <c r="E1216">
        <v>257</v>
      </c>
      <c r="G1216">
        <f t="shared" si="87"/>
        <v>-495</v>
      </c>
      <c r="H1216">
        <f t="shared" si="87"/>
        <v>-85</v>
      </c>
      <c r="J1216">
        <f t="shared" si="88"/>
        <v>0.17171717171717171</v>
      </c>
      <c r="L1216">
        <f t="shared" si="89"/>
        <v>230.04040404040404</v>
      </c>
      <c r="R1216">
        <f t="shared" si="90"/>
        <v>23.683662243927564</v>
      </c>
    </row>
    <row r="1217" spans="1:18" x14ac:dyDescent="0.25">
      <c r="A1217">
        <v>40141</v>
      </c>
      <c r="B1217">
        <v>707</v>
      </c>
      <c r="C1217">
        <v>217</v>
      </c>
      <c r="D1217">
        <v>542</v>
      </c>
      <c r="E1217">
        <v>542</v>
      </c>
      <c r="G1217">
        <f t="shared" si="87"/>
        <v>-165</v>
      </c>
      <c r="H1217">
        <f t="shared" si="87"/>
        <v>325</v>
      </c>
      <c r="J1217">
        <f t="shared" si="88"/>
        <v>-1.9696969696969697</v>
      </c>
      <c r="L1217">
        <f t="shared" si="89"/>
        <v>1609.5757575757575</v>
      </c>
      <c r="R1217">
        <f t="shared" si="90"/>
        <v>189.45861154191911</v>
      </c>
    </row>
    <row r="1218" spans="1:18" x14ac:dyDescent="0.25">
      <c r="A1218">
        <v>40141</v>
      </c>
      <c r="B1218">
        <v>217</v>
      </c>
      <c r="C1218">
        <v>282</v>
      </c>
      <c r="D1218">
        <v>647</v>
      </c>
      <c r="E1218">
        <v>102</v>
      </c>
      <c r="G1218">
        <f t="shared" si="87"/>
        <v>430</v>
      </c>
      <c r="H1218">
        <f t="shared" si="87"/>
        <v>-180</v>
      </c>
      <c r="J1218">
        <f t="shared" si="88"/>
        <v>-0.41860465116279072</v>
      </c>
      <c r="L1218">
        <f t="shared" si="89"/>
        <v>372.83720930232562</v>
      </c>
      <c r="R1218">
        <f t="shared" si="90"/>
        <v>96.598878379553412</v>
      </c>
    </row>
    <row r="1219" spans="1:18" x14ac:dyDescent="0.25">
      <c r="A1219">
        <v>40141</v>
      </c>
      <c r="B1219">
        <v>502</v>
      </c>
      <c r="C1219">
        <v>417</v>
      </c>
      <c r="D1219">
        <v>722</v>
      </c>
      <c r="E1219">
        <v>572</v>
      </c>
      <c r="G1219">
        <f t="shared" ref="G1219:H1282" si="91">D1219-B1219</f>
        <v>220</v>
      </c>
      <c r="H1219">
        <f t="shared" si="91"/>
        <v>155</v>
      </c>
      <c r="J1219">
        <f t="shared" ref="J1219:J1282" si="92">H1219/G1219</f>
        <v>0.70454545454545459</v>
      </c>
      <c r="L1219">
        <f t="shared" ref="L1219:L1282" si="93">E1219-(J1219*D1219)</f>
        <v>63.318181818181813</v>
      </c>
      <c r="R1219">
        <f t="shared" ref="R1219:R1282" si="94">ABS((J1219*$O$2)+(-1*$P$2)+L1219)/SQRT((J1219*J1219)+(1))</f>
        <v>83.71763281109466</v>
      </c>
    </row>
    <row r="1220" spans="1:18" x14ac:dyDescent="0.25">
      <c r="A1220">
        <v>40141</v>
      </c>
      <c r="B1220">
        <v>302</v>
      </c>
      <c r="C1220">
        <v>497</v>
      </c>
      <c r="D1220">
        <v>887</v>
      </c>
      <c r="E1220">
        <v>457</v>
      </c>
      <c r="G1220">
        <f t="shared" si="91"/>
        <v>585</v>
      </c>
      <c r="H1220">
        <f t="shared" si="91"/>
        <v>-40</v>
      </c>
      <c r="J1220">
        <f t="shared" si="92"/>
        <v>-6.8376068376068383E-2</v>
      </c>
      <c r="L1220">
        <f t="shared" si="93"/>
        <v>517.64957264957263</v>
      </c>
      <c r="R1220">
        <f t="shared" si="94"/>
        <v>200.72789812583997</v>
      </c>
    </row>
    <row r="1221" spans="1:18" x14ac:dyDescent="0.25">
      <c r="A1221">
        <v>40141</v>
      </c>
      <c r="B1221">
        <v>872</v>
      </c>
      <c r="C1221">
        <v>312</v>
      </c>
      <c r="D1221">
        <v>592</v>
      </c>
      <c r="E1221">
        <v>507</v>
      </c>
      <c r="G1221">
        <f t="shared" si="91"/>
        <v>-280</v>
      </c>
      <c r="H1221">
        <f t="shared" si="91"/>
        <v>195</v>
      </c>
      <c r="J1221">
        <f t="shared" si="92"/>
        <v>-0.6964285714285714</v>
      </c>
      <c r="L1221">
        <f t="shared" si="93"/>
        <v>919.28571428571422</v>
      </c>
      <c r="R1221">
        <f t="shared" si="94"/>
        <v>257.61179977162556</v>
      </c>
    </row>
    <row r="1222" spans="1:18" x14ac:dyDescent="0.25">
      <c r="A1222">
        <v>40141</v>
      </c>
      <c r="B1222">
        <v>477</v>
      </c>
      <c r="C1222">
        <v>252</v>
      </c>
      <c r="D1222">
        <v>977</v>
      </c>
      <c r="E1222">
        <v>417</v>
      </c>
      <c r="G1222">
        <f t="shared" si="91"/>
        <v>500</v>
      </c>
      <c r="H1222">
        <f t="shared" si="91"/>
        <v>165</v>
      </c>
      <c r="J1222">
        <f t="shared" si="92"/>
        <v>0.33</v>
      </c>
      <c r="L1222">
        <f t="shared" si="93"/>
        <v>94.589999999999975</v>
      </c>
      <c r="R1222">
        <f t="shared" si="94"/>
        <v>36.665162141856527</v>
      </c>
    </row>
    <row r="1223" spans="1:18" x14ac:dyDescent="0.25">
      <c r="A1223">
        <v>40141</v>
      </c>
      <c r="B1223">
        <v>1077</v>
      </c>
      <c r="C1223">
        <v>357</v>
      </c>
      <c r="D1223">
        <v>297</v>
      </c>
      <c r="E1223">
        <v>522</v>
      </c>
      <c r="G1223">
        <f t="shared" si="91"/>
        <v>-780</v>
      </c>
      <c r="H1223">
        <f t="shared" si="91"/>
        <v>165</v>
      </c>
      <c r="J1223">
        <f t="shared" si="92"/>
        <v>-0.21153846153846154</v>
      </c>
      <c r="L1223">
        <f t="shared" si="93"/>
        <v>584.82692307692309</v>
      </c>
      <c r="R1223">
        <f t="shared" si="94"/>
        <v>198.13462929895329</v>
      </c>
    </row>
    <row r="1224" spans="1:18" x14ac:dyDescent="0.25">
      <c r="A1224">
        <v>40141</v>
      </c>
      <c r="B1224">
        <v>552</v>
      </c>
      <c r="C1224">
        <v>137</v>
      </c>
      <c r="D1224">
        <v>707</v>
      </c>
      <c r="E1224">
        <v>237</v>
      </c>
      <c r="G1224">
        <f t="shared" si="91"/>
        <v>155</v>
      </c>
      <c r="H1224">
        <f t="shared" si="91"/>
        <v>100</v>
      </c>
      <c r="J1224">
        <f t="shared" si="92"/>
        <v>0.64516129032258063</v>
      </c>
      <c r="L1224">
        <f t="shared" si="93"/>
        <v>-219.12903225806451</v>
      </c>
      <c r="R1224">
        <f t="shared" si="94"/>
        <v>174.23957596082073</v>
      </c>
    </row>
    <row r="1225" spans="1:18" x14ac:dyDescent="0.25">
      <c r="A1225">
        <v>40141</v>
      </c>
      <c r="B1225">
        <v>962</v>
      </c>
      <c r="C1225">
        <v>367</v>
      </c>
      <c r="D1225">
        <v>207</v>
      </c>
      <c r="E1225">
        <v>262</v>
      </c>
      <c r="G1225">
        <f t="shared" si="91"/>
        <v>-755</v>
      </c>
      <c r="H1225">
        <f t="shared" si="91"/>
        <v>-105</v>
      </c>
      <c r="J1225">
        <f t="shared" si="92"/>
        <v>0.13907284768211919</v>
      </c>
      <c r="L1225">
        <f t="shared" si="93"/>
        <v>233.21192052980132</v>
      </c>
      <c r="R1225">
        <f t="shared" si="94"/>
        <v>12.069271990964353</v>
      </c>
    </row>
    <row r="1226" spans="1:18" x14ac:dyDescent="0.25">
      <c r="A1226">
        <v>40141</v>
      </c>
      <c r="B1226">
        <v>662</v>
      </c>
      <c r="C1226">
        <v>537</v>
      </c>
      <c r="D1226">
        <v>677</v>
      </c>
      <c r="E1226">
        <v>257</v>
      </c>
      <c r="G1226">
        <f t="shared" si="91"/>
        <v>15</v>
      </c>
      <c r="H1226">
        <f t="shared" si="91"/>
        <v>-280</v>
      </c>
      <c r="J1226">
        <f t="shared" si="92"/>
        <v>-18.666666666666668</v>
      </c>
      <c r="L1226">
        <f t="shared" si="93"/>
        <v>12894.333333333334</v>
      </c>
      <c r="R1226">
        <f t="shared" si="94"/>
        <v>215.19143250420407</v>
      </c>
    </row>
    <row r="1227" spans="1:18" x14ac:dyDescent="0.25">
      <c r="A1227">
        <v>40141</v>
      </c>
      <c r="B1227">
        <v>837</v>
      </c>
      <c r="C1227">
        <v>352</v>
      </c>
      <c r="D1227">
        <v>692</v>
      </c>
      <c r="E1227">
        <v>422</v>
      </c>
      <c r="G1227">
        <f t="shared" si="91"/>
        <v>-145</v>
      </c>
      <c r="H1227">
        <f t="shared" si="91"/>
        <v>70</v>
      </c>
      <c r="J1227">
        <f t="shared" si="92"/>
        <v>-0.48275862068965519</v>
      </c>
      <c r="L1227">
        <f t="shared" si="93"/>
        <v>756.06896551724139</v>
      </c>
      <c r="R1227">
        <f t="shared" si="94"/>
        <v>224.23735745478007</v>
      </c>
    </row>
    <row r="1228" spans="1:18" x14ac:dyDescent="0.25">
      <c r="A1228">
        <v>40141</v>
      </c>
      <c r="B1228">
        <v>1117</v>
      </c>
      <c r="C1228">
        <v>327</v>
      </c>
      <c r="D1228">
        <v>682</v>
      </c>
      <c r="E1228">
        <v>502</v>
      </c>
      <c r="G1228">
        <f t="shared" si="91"/>
        <v>-435</v>
      </c>
      <c r="H1228">
        <f t="shared" si="91"/>
        <v>175</v>
      </c>
      <c r="J1228">
        <f t="shared" si="92"/>
        <v>-0.40229885057471265</v>
      </c>
      <c r="L1228">
        <f t="shared" si="93"/>
        <v>776.36781609195396</v>
      </c>
      <c r="R1228">
        <f t="shared" si="94"/>
        <v>284.1761892733457</v>
      </c>
    </row>
    <row r="1229" spans="1:18" x14ac:dyDescent="0.25">
      <c r="A1229">
        <v>40141</v>
      </c>
      <c r="B1229">
        <v>262</v>
      </c>
      <c r="C1229">
        <v>392</v>
      </c>
      <c r="D1229">
        <v>1057</v>
      </c>
      <c r="E1229">
        <v>357</v>
      </c>
      <c r="G1229">
        <f t="shared" si="91"/>
        <v>795</v>
      </c>
      <c r="H1229">
        <f t="shared" si="91"/>
        <v>-35</v>
      </c>
      <c r="J1229">
        <f t="shared" si="92"/>
        <v>-4.40251572327044E-2</v>
      </c>
      <c r="L1229">
        <f t="shared" si="93"/>
        <v>403.53459119496853</v>
      </c>
      <c r="R1229">
        <f t="shared" si="94"/>
        <v>98.187910316561883</v>
      </c>
    </row>
    <row r="1230" spans="1:18" x14ac:dyDescent="0.25">
      <c r="A1230">
        <v>40141</v>
      </c>
      <c r="B1230">
        <v>982</v>
      </c>
      <c r="C1230">
        <v>342</v>
      </c>
      <c r="D1230">
        <v>657</v>
      </c>
      <c r="E1230">
        <v>367</v>
      </c>
      <c r="G1230">
        <f t="shared" si="91"/>
        <v>-325</v>
      </c>
      <c r="H1230">
        <f t="shared" si="91"/>
        <v>25</v>
      </c>
      <c r="J1230">
        <f t="shared" si="92"/>
        <v>-7.6923076923076927E-2</v>
      </c>
      <c r="L1230">
        <f t="shared" si="93"/>
        <v>417.53846153846155</v>
      </c>
      <c r="R1230">
        <f t="shared" si="94"/>
        <v>96.867678091422917</v>
      </c>
    </row>
    <row r="1231" spans="1:18" x14ac:dyDescent="0.25">
      <c r="A1231">
        <v>40141</v>
      </c>
      <c r="B1231">
        <v>787</v>
      </c>
      <c r="C1231">
        <v>567</v>
      </c>
      <c r="D1231">
        <v>397</v>
      </c>
      <c r="E1231">
        <v>207</v>
      </c>
      <c r="G1231">
        <f t="shared" si="91"/>
        <v>-390</v>
      </c>
      <c r="H1231">
        <f t="shared" si="91"/>
        <v>-360</v>
      </c>
      <c r="J1231">
        <f t="shared" si="92"/>
        <v>0.92307692307692313</v>
      </c>
      <c r="L1231">
        <f t="shared" si="93"/>
        <v>-159.46153846153851</v>
      </c>
      <c r="R1231">
        <f t="shared" si="94"/>
        <v>14.58302220876093</v>
      </c>
    </row>
    <row r="1232" spans="1:18" x14ac:dyDescent="0.25">
      <c r="A1232">
        <v>40201</v>
      </c>
      <c r="B1232">
        <v>317</v>
      </c>
      <c r="C1232">
        <v>737</v>
      </c>
      <c r="D1232">
        <v>442</v>
      </c>
      <c r="E1232">
        <v>592</v>
      </c>
      <c r="G1232">
        <f t="shared" si="91"/>
        <v>125</v>
      </c>
      <c r="H1232">
        <f t="shared" si="91"/>
        <v>-145</v>
      </c>
      <c r="J1232">
        <f t="shared" si="92"/>
        <v>-1.1599999999999999</v>
      </c>
      <c r="L1232">
        <f t="shared" si="93"/>
        <v>1104.7199999999998</v>
      </c>
      <c r="R1232">
        <f t="shared" si="94"/>
        <v>186.81908466651458</v>
      </c>
    </row>
    <row r="1233" spans="1:18" x14ac:dyDescent="0.25">
      <c r="A1233">
        <v>40201</v>
      </c>
      <c r="B1233">
        <v>722</v>
      </c>
      <c r="C1233">
        <v>487</v>
      </c>
      <c r="D1233">
        <v>537</v>
      </c>
      <c r="E1233">
        <v>677</v>
      </c>
      <c r="G1233">
        <f t="shared" si="91"/>
        <v>-185</v>
      </c>
      <c r="H1233">
        <f t="shared" si="91"/>
        <v>190</v>
      </c>
      <c r="J1233">
        <f t="shared" si="92"/>
        <v>-1.027027027027027</v>
      </c>
      <c r="L1233">
        <f t="shared" si="93"/>
        <v>1228.5135135135133</v>
      </c>
      <c r="R1233">
        <f t="shared" si="94"/>
        <v>328.63402128069635</v>
      </c>
    </row>
    <row r="1234" spans="1:18" x14ac:dyDescent="0.25">
      <c r="A1234">
        <v>40201</v>
      </c>
      <c r="B1234">
        <v>467</v>
      </c>
      <c r="C1234">
        <v>532</v>
      </c>
      <c r="D1234">
        <v>237</v>
      </c>
      <c r="E1234">
        <v>332</v>
      </c>
      <c r="G1234">
        <f t="shared" si="91"/>
        <v>-230</v>
      </c>
      <c r="H1234">
        <f t="shared" si="91"/>
        <v>-200</v>
      </c>
      <c r="J1234">
        <f t="shared" si="92"/>
        <v>0.86956521739130432</v>
      </c>
      <c r="L1234">
        <f t="shared" si="93"/>
        <v>125.91304347826087</v>
      </c>
      <c r="R1234">
        <f t="shared" si="94"/>
        <v>181.79431296991214</v>
      </c>
    </row>
    <row r="1235" spans="1:18" x14ac:dyDescent="0.25">
      <c r="A1235">
        <v>40201</v>
      </c>
      <c r="B1235">
        <v>702</v>
      </c>
      <c r="C1235">
        <v>597</v>
      </c>
      <c r="D1235">
        <v>682</v>
      </c>
      <c r="E1235">
        <v>162</v>
      </c>
      <c r="G1235">
        <f t="shared" si="91"/>
        <v>-20</v>
      </c>
      <c r="H1235">
        <f t="shared" si="91"/>
        <v>-435</v>
      </c>
      <c r="J1235">
        <f t="shared" si="92"/>
        <v>21.75</v>
      </c>
      <c r="L1235">
        <f t="shared" si="93"/>
        <v>-14671.5</v>
      </c>
      <c r="R1235">
        <f t="shared" si="94"/>
        <v>227.41493472923838</v>
      </c>
    </row>
    <row r="1236" spans="1:18" x14ac:dyDescent="0.25">
      <c r="A1236">
        <v>40201</v>
      </c>
      <c r="B1236">
        <v>317</v>
      </c>
      <c r="C1236">
        <v>362</v>
      </c>
      <c r="D1236">
        <v>767</v>
      </c>
      <c r="E1236">
        <v>127</v>
      </c>
      <c r="G1236">
        <f t="shared" si="91"/>
        <v>450</v>
      </c>
      <c r="H1236">
        <f t="shared" si="91"/>
        <v>-235</v>
      </c>
      <c r="J1236">
        <f t="shared" si="92"/>
        <v>-0.52222222222222225</v>
      </c>
      <c r="L1236">
        <f t="shared" si="93"/>
        <v>527.54444444444448</v>
      </c>
      <c r="R1236">
        <f t="shared" si="94"/>
        <v>2.0584390696904808</v>
      </c>
    </row>
    <row r="1237" spans="1:18" x14ac:dyDescent="0.25">
      <c r="A1237">
        <v>40201</v>
      </c>
      <c r="B1237">
        <v>442</v>
      </c>
      <c r="C1237">
        <v>447</v>
      </c>
      <c r="D1237">
        <v>892</v>
      </c>
      <c r="E1237">
        <v>532</v>
      </c>
      <c r="G1237">
        <f t="shared" si="91"/>
        <v>450</v>
      </c>
      <c r="H1237">
        <f t="shared" si="91"/>
        <v>85</v>
      </c>
      <c r="J1237">
        <f t="shared" si="92"/>
        <v>0.18888888888888888</v>
      </c>
      <c r="L1237">
        <f t="shared" si="93"/>
        <v>363.51111111111112</v>
      </c>
      <c r="R1237">
        <f t="shared" si="94"/>
        <v>162.52602641462991</v>
      </c>
    </row>
    <row r="1238" spans="1:18" x14ac:dyDescent="0.25">
      <c r="A1238">
        <v>40201</v>
      </c>
      <c r="B1238">
        <v>417</v>
      </c>
      <c r="C1238">
        <v>337</v>
      </c>
      <c r="D1238">
        <v>452</v>
      </c>
      <c r="E1238">
        <v>662</v>
      </c>
      <c r="G1238">
        <f t="shared" si="91"/>
        <v>35</v>
      </c>
      <c r="H1238">
        <f t="shared" si="91"/>
        <v>325</v>
      </c>
      <c r="J1238">
        <f t="shared" si="92"/>
        <v>9.2857142857142865</v>
      </c>
      <c r="L1238">
        <f t="shared" si="93"/>
        <v>-3535.1428571428578</v>
      </c>
      <c r="R1238">
        <f t="shared" si="94"/>
        <v>48.320605416475154</v>
      </c>
    </row>
    <row r="1239" spans="1:18" x14ac:dyDescent="0.25">
      <c r="A1239">
        <v>40201</v>
      </c>
      <c r="B1239">
        <v>207</v>
      </c>
      <c r="C1239">
        <v>292</v>
      </c>
      <c r="D1239">
        <v>452</v>
      </c>
      <c r="E1239">
        <v>422</v>
      </c>
      <c r="G1239">
        <f t="shared" si="91"/>
        <v>245</v>
      </c>
      <c r="H1239">
        <f t="shared" si="91"/>
        <v>130</v>
      </c>
      <c r="J1239">
        <f t="shared" si="92"/>
        <v>0.53061224489795922</v>
      </c>
      <c r="L1239">
        <f t="shared" si="93"/>
        <v>182.16326530612244</v>
      </c>
      <c r="R1239">
        <f t="shared" si="94"/>
        <v>124.76854229040015</v>
      </c>
    </row>
    <row r="1240" spans="1:18" x14ac:dyDescent="0.25">
      <c r="A1240">
        <v>40201</v>
      </c>
      <c r="B1240">
        <v>717</v>
      </c>
      <c r="C1240">
        <v>117</v>
      </c>
      <c r="D1240">
        <v>812</v>
      </c>
      <c r="E1240">
        <v>422</v>
      </c>
      <c r="G1240">
        <f t="shared" si="91"/>
        <v>95</v>
      </c>
      <c r="H1240">
        <f t="shared" si="91"/>
        <v>305</v>
      </c>
      <c r="J1240">
        <f t="shared" si="92"/>
        <v>3.2105263157894739</v>
      </c>
      <c r="L1240">
        <f t="shared" si="93"/>
        <v>-2184.9473684210529</v>
      </c>
      <c r="R1240">
        <f t="shared" si="94"/>
        <v>295.33327697365246</v>
      </c>
    </row>
    <row r="1241" spans="1:18" x14ac:dyDescent="0.25">
      <c r="A1241">
        <v>40201</v>
      </c>
      <c r="B1241">
        <v>882</v>
      </c>
      <c r="C1241">
        <v>107</v>
      </c>
      <c r="D1241">
        <v>1007</v>
      </c>
      <c r="E1241">
        <v>517</v>
      </c>
      <c r="G1241">
        <f t="shared" si="91"/>
        <v>125</v>
      </c>
      <c r="H1241">
        <f t="shared" si="91"/>
        <v>410</v>
      </c>
      <c r="J1241">
        <f t="shared" si="92"/>
        <v>3.28</v>
      </c>
      <c r="L1241">
        <f t="shared" si="93"/>
        <v>-2785.9599999999996</v>
      </c>
      <c r="R1241">
        <f t="shared" si="94"/>
        <v>455.56609868169915</v>
      </c>
    </row>
    <row r="1242" spans="1:18" x14ac:dyDescent="0.25">
      <c r="A1242">
        <v>40201</v>
      </c>
      <c r="B1242">
        <v>542</v>
      </c>
      <c r="C1242">
        <v>672</v>
      </c>
      <c r="D1242">
        <v>287</v>
      </c>
      <c r="E1242">
        <v>342</v>
      </c>
      <c r="G1242">
        <f t="shared" si="91"/>
        <v>-255</v>
      </c>
      <c r="H1242">
        <f t="shared" si="91"/>
        <v>-330</v>
      </c>
      <c r="J1242">
        <f t="shared" si="92"/>
        <v>1.2941176470588236</v>
      </c>
      <c r="L1242">
        <f t="shared" si="93"/>
        <v>-29.411764705882376</v>
      </c>
      <c r="R1242">
        <f t="shared" si="94"/>
        <v>171.74481280216355</v>
      </c>
    </row>
    <row r="1243" spans="1:18" x14ac:dyDescent="0.25">
      <c r="A1243">
        <v>40201</v>
      </c>
      <c r="B1243">
        <v>532</v>
      </c>
      <c r="C1243">
        <v>187</v>
      </c>
      <c r="D1243">
        <v>187</v>
      </c>
      <c r="E1243">
        <v>382</v>
      </c>
      <c r="G1243">
        <f t="shared" si="91"/>
        <v>-345</v>
      </c>
      <c r="H1243">
        <f t="shared" si="91"/>
        <v>195</v>
      </c>
      <c r="J1243">
        <f t="shared" si="92"/>
        <v>-0.56521739130434778</v>
      </c>
      <c r="L1243">
        <f t="shared" si="93"/>
        <v>487.695652173913</v>
      </c>
      <c r="R1243">
        <f t="shared" si="94"/>
        <v>49.887035714484249</v>
      </c>
    </row>
    <row r="1244" spans="1:18" x14ac:dyDescent="0.25">
      <c r="A1244">
        <v>40201</v>
      </c>
      <c r="B1244">
        <v>307</v>
      </c>
      <c r="C1244">
        <v>627</v>
      </c>
      <c r="D1244">
        <v>572</v>
      </c>
      <c r="E1244">
        <v>132</v>
      </c>
      <c r="G1244">
        <f t="shared" si="91"/>
        <v>265</v>
      </c>
      <c r="H1244">
        <f t="shared" si="91"/>
        <v>-495</v>
      </c>
      <c r="J1244">
        <f t="shared" si="92"/>
        <v>-1.8679245283018868</v>
      </c>
      <c r="L1244">
        <f t="shared" si="93"/>
        <v>1200.4528301886792</v>
      </c>
      <c r="R1244">
        <f t="shared" si="94"/>
        <v>26.528516220826724</v>
      </c>
    </row>
    <row r="1245" spans="1:18" x14ac:dyDescent="0.25">
      <c r="A1245">
        <v>40201</v>
      </c>
      <c r="B1245">
        <v>672</v>
      </c>
      <c r="C1245">
        <v>157</v>
      </c>
      <c r="D1245">
        <v>227</v>
      </c>
      <c r="E1245">
        <v>292</v>
      </c>
      <c r="G1245">
        <f t="shared" si="91"/>
        <v>-445</v>
      </c>
      <c r="H1245">
        <f t="shared" si="91"/>
        <v>135</v>
      </c>
      <c r="J1245">
        <f t="shared" si="92"/>
        <v>-0.30337078651685395</v>
      </c>
      <c r="L1245">
        <f t="shared" si="93"/>
        <v>360.86516853932585</v>
      </c>
      <c r="R1245">
        <f t="shared" si="94"/>
        <v>60.942713553468543</v>
      </c>
    </row>
    <row r="1246" spans="1:18" x14ac:dyDescent="0.25">
      <c r="A1246">
        <v>40201</v>
      </c>
      <c r="B1246">
        <v>552</v>
      </c>
      <c r="C1246">
        <v>697</v>
      </c>
      <c r="D1246">
        <v>667</v>
      </c>
      <c r="E1246">
        <v>77</v>
      </c>
      <c r="G1246">
        <f t="shared" si="91"/>
        <v>115</v>
      </c>
      <c r="H1246">
        <f t="shared" si="91"/>
        <v>-620</v>
      </c>
      <c r="J1246">
        <f t="shared" si="92"/>
        <v>-5.3913043478260869</v>
      </c>
      <c r="L1246">
        <f t="shared" si="93"/>
        <v>3673</v>
      </c>
      <c r="R1246">
        <f t="shared" si="94"/>
        <v>165.59485828058109</v>
      </c>
    </row>
    <row r="1247" spans="1:18" x14ac:dyDescent="0.25">
      <c r="A1247">
        <v>40201</v>
      </c>
      <c r="B1247">
        <v>677</v>
      </c>
      <c r="C1247">
        <v>607</v>
      </c>
      <c r="D1247">
        <v>692</v>
      </c>
      <c r="E1247">
        <v>357</v>
      </c>
      <c r="G1247">
        <f t="shared" si="91"/>
        <v>15</v>
      </c>
      <c r="H1247">
        <f t="shared" si="91"/>
        <v>-250</v>
      </c>
      <c r="J1247">
        <f t="shared" si="92"/>
        <v>-16.666666666666668</v>
      </c>
      <c r="L1247">
        <f t="shared" si="93"/>
        <v>11890.333333333334</v>
      </c>
      <c r="R1247">
        <f t="shared" si="94"/>
        <v>235.8957690804728</v>
      </c>
    </row>
    <row r="1248" spans="1:18" x14ac:dyDescent="0.25">
      <c r="A1248">
        <v>40201</v>
      </c>
      <c r="B1248">
        <v>862</v>
      </c>
      <c r="C1248">
        <v>497</v>
      </c>
      <c r="D1248">
        <v>417</v>
      </c>
      <c r="E1248">
        <v>592</v>
      </c>
      <c r="G1248">
        <f t="shared" si="91"/>
        <v>-445</v>
      </c>
      <c r="H1248">
        <f t="shared" si="91"/>
        <v>95</v>
      </c>
      <c r="J1248">
        <f t="shared" si="92"/>
        <v>-0.21348314606741572</v>
      </c>
      <c r="L1248">
        <f t="shared" si="93"/>
        <v>681.02247191011236</v>
      </c>
      <c r="R1248">
        <f t="shared" si="94"/>
        <v>291.25713993795824</v>
      </c>
    </row>
    <row r="1249" spans="1:18" x14ac:dyDescent="0.25">
      <c r="A1249">
        <v>40201</v>
      </c>
      <c r="B1249">
        <v>572</v>
      </c>
      <c r="C1249">
        <v>627</v>
      </c>
      <c r="D1249">
        <v>652</v>
      </c>
      <c r="E1249">
        <v>457</v>
      </c>
      <c r="G1249">
        <f t="shared" si="91"/>
        <v>80</v>
      </c>
      <c r="H1249">
        <f t="shared" si="91"/>
        <v>-170</v>
      </c>
      <c r="J1249">
        <f t="shared" si="92"/>
        <v>-2.125</v>
      </c>
      <c r="L1249">
        <f t="shared" si="93"/>
        <v>1842.5</v>
      </c>
      <c r="R1249">
        <f t="shared" si="94"/>
        <v>246.96228107133015</v>
      </c>
    </row>
    <row r="1250" spans="1:18" x14ac:dyDescent="0.25">
      <c r="A1250">
        <v>40201</v>
      </c>
      <c r="B1250">
        <v>657</v>
      </c>
      <c r="C1250">
        <v>622</v>
      </c>
      <c r="D1250">
        <v>672</v>
      </c>
      <c r="E1250">
        <v>147</v>
      </c>
      <c r="G1250">
        <f t="shared" si="91"/>
        <v>15</v>
      </c>
      <c r="H1250">
        <f t="shared" si="91"/>
        <v>-475</v>
      </c>
      <c r="J1250">
        <f t="shared" si="92"/>
        <v>-31.666666666666668</v>
      </c>
      <c r="L1250">
        <f t="shared" si="93"/>
        <v>21427</v>
      </c>
      <c r="R1250">
        <f t="shared" si="94"/>
        <v>207.53864917417309</v>
      </c>
    </row>
    <row r="1251" spans="1:18" x14ac:dyDescent="0.25">
      <c r="A1251">
        <v>40201</v>
      </c>
      <c r="B1251">
        <v>422</v>
      </c>
      <c r="C1251">
        <v>227</v>
      </c>
      <c r="D1251">
        <v>277</v>
      </c>
      <c r="E1251">
        <v>272</v>
      </c>
      <c r="G1251">
        <f t="shared" si="91"/>
        <v>-145</v>
      </c>
      <c r="H1251">
        <f t="shared" si="91"/>
        <v>45</v>
      </c>
      <c r="J1251">
        <f t="shared" si="92"/>
        <v>-0.31034482758620691</v>
      </c>
      <c r="L1251">
        <f t="shared" si="93"/>
        <v>357.9655172413793</v>
      </c>
      <c r="R1251">
        <f t="shared" si="94"/>
        <v>66.656890100204976</v>
      </c>
    </row>
    <row r="1252" spans="1:18" x14ac:dyDescent="0.25">
      <c r="A1252">
        <v>40201</v>
      </c>
      <c r="B1252">
        <v>582</v>
      </c>
      <c r="C1252">
        <v>197</v>
      </c>
      <c r="D1252">
        <v>757</v>
      </c>
      <c r="E1252">
        <v>457</v>
      </c>
      <c r="G1252">
        <f t="shared" si="91"/>
        <v>175</v>
      </c>
      <c r="H1252">
        <f t="shared" si="91"/>
        <v>260</v>
      </c>
      <c r="J1252">
        <f t="shared" si="92"/>
        <v>1.4857142857142858</v>
      </c>
      <c r="L1252">
        <f t="shared" si="93"/>
        <v>-667.68571428571431</v>
      </c>
      <c r="R1252">
        <f t="shared" si="94"/>
        <v>150.34682564548785</v>
      </c>
    </row>
    <row r="1253" spans="1:18" x14ac:dyDescent="0.25">
      <c r="A1253">
        <v>40201</v>
      </c>
      <c r="B1253">
        <v>572</v>
      </c>
      <c r="C1253">
        <v>242</v>
      </c>
      <c r="D1253">
        <v>352</v>
      </c>
      <c r="E1253">
        <v>747</v>
      </c>
      <c r="G1253">
        <f t="shared" si="91"/>
        <v>-220</v>
      </c>
      <c r="H1253">
        <f t="shared" si="91"/>
        <v>505</v>
      </c>
      <c r="J1253">
        <f t="shared" si="92"/>
        <v>-2.2954545454545454</v>
      </c>
      <c r="L1253">
        <f t="shared" si="93"/>
        <v>1555</v>
      </c>
      <c r="R1253">
        <f t="shared" si="94"/>
        <v>85.50573151996943</v>
      </c>
    </row>
    <row r="1254" spans="1:18" x14ac:dyDescent="0.25">
      <c r="A1254">
        <v>40201</v>
      </c>
      <c r="B1254">
        <v>607</v>
      </c>
      <c r="C1254">
        <v>552</v>
      </c>
      <c r="D1254">
        <v>427</v>
      </c>
      <c r="E1254">
        <v>352</v>
      </c>
      <c r="G1254">
        <f t="shared" si="91"/>
        <v>-180</v>
      </c>
      <c r="H1254">
        <f t="shared" si="91"/>
        <v>-200</v>
      </c>
      <c r="J1254">
        <f t="shared" si="92"/>
        <v>1.1111111111111112</v>
      </c>
      <c r="L1254">
        <f t="shared" si="93"/>
        <v>-122.44444444444446</v>
      </c>
      <c r="R1254">
        <f t="shared" si="94"/>
        <v>69.349343844860627</v>
      </c>
    </row>
    <row r="1255" spans="1:18" x14ac:dyDescent="0.25">
      <c r="A1255">
        <v>40201</v>
      </c>
      <c r="B1255">
        <v>667</v>
      </c>
      <c r="C1255">
        <v>362</v>
      </c>
      <c r="D1255">
        <v>852</v>
      </c>
      <c r="E1255">
        <v>187</v>
      </c>
      <c r="G1255">
        <f t="shared" si="91"/>
        <v>185</v>
      </c>
      <c r="H1255">
        <f t="shared" si="91"/>
        <v>-175</v>
      </c>
      <c r="J1255">
        <f t="shared" si="92"/>
        <v>-0.94594594594594594</v>
      </c>
      <c r="L1255">
        <f t="shared" si="93"/>
        <v>992.94594594594594</v>
      </c>
      <c r="R1255">
        <f t="shared" si="94"/>
        <v>198.18843785786211</v>
      </c>
    </row>
    <row r="1256" spans="1:18" x14ac:dyDescent="0.25">
      <c r="A1256">
        <v>40201</v>
      </c>
      <c r="B1256">
        <v>487</v>
      </c>
      <c r="C1256">
        <v>337</v>
      </c>
      <c r="D1256">
        <v>562</v>
      </c>
      <c r="E1256">
        <v>157</v>
      </c>
      <c r="G1256">
        <f t="shared" si="91"/>
        <v>75</v>
      </c>
      <c r="H1256">
        <f t="shared" si="91"/>
        <v>-180</v>
      </c>
      <c r="J1256">
        <f t="shared" si="92"/>
        <v>-2.4</v>
      </c>
      <c r="L1256">
        <f t="shared" si="93"/>
        <v>1505.8</v>
      </c>
      <c r="R1256">
        <f t="shared" si="94"/>
        <v>44.923076923076906</v>
      </c>
    </row>
    <row r="1257" spans="1:18" x14ac:dyDescent="0.25">
      <c r="A1257">
        <v>40201</v>
      </c>
      <c r="B1257">
        <v>647</v>
      </c>
      <c r="C1257">
        <v>377</v>
      </c>
      <c r="D1257">
        <v>392</v>
      </c>
      <c r="E1257">
        <v>277</v>
      </c>
      <c r="G1257">
        <f t="shared" si="91"/>
        <v>-255</v>
      </c>
      <c r="H1257">
        <f t="shared" si="91"/>
        <v>-100</v>
      </c>
      <c r="J1257">
        <f t="shared" si="92"/>
        <v>0.39215686274509803</v>
      </c>
      <c r="L1257">
        <f t="shared" si="93"/>
        <v>123.27450980392157</v>
      </c>
      <c r="R1257">
        <f t="shared" si="94"/>
        <v>17.378166371758507</v>
      </c>
    </row>
    <row r="1258" spans="1:18" x14ac:dyDescent="0.25">
      <c r="A1258">
        <v>40201</v>
      </c>
      <c r="B1258">
        <v>692</v>
      </c>
      <c r="C1258">
        <v>472</v>
      </c>
      <c r="D1258">
        <v>862</v>
      </c>
      <c r="E1258">
        <v>397</v>
      </c>
      <c r="G1258">
        <f t="shared" si="91"/>
        <v>170</v>
      </c>
      <c r="H1258">
        <f t="shared" si="91"/>
        <v>-75</v>
      </c>
      <c r="J1258">
        <f t="shared" si="92"/>
        <v>-0.44117647058823528</v>
      </c>
      <c r="L1258">
        <f t="shared" si="93"/>
        <v>777.29411764705878</v>
      </c>
      <c r="R1258">
        <f t="shared" si="94"/>
        <v>264.73415681983835</v>
      </c>
    </row>
    <row r="1259" spans="1:18" x14ac:dyDescent="0.25">
      <c r="A1259">
        <v>40201</v>
      </c>
      <c r="B1259">
        <v>372</v>
      </c>
      <c r="C1259">
        <v>517</v>
      </c>
      <c r="D1259">
        <v>487</v>
      </c>
      <c r="E1259">
        <v>402</v>
      </c>
      <c r="G1259">
        <f t="shared" si="91"/>
        <v>115</v>
      </c>
      <c r="H1259">
        <f t="shared" si="91"/>
        <v>-115</v>
      </c>
      <c r="J1259">
        <f t="shared" si="92"/>
        <v>-1</v>
      </c>
      <c r="L1259">
        <f t="shared" si="93"/>
        <v>889</v>
      </c>
      <c r="R1259">
        <f t="shared" si="94"/>
        <v>101.82337649086284</v>
      </c>
    </row>
    <row r="1260" spans="1:18" x14ac:dyDescent="0.25">
      <c r="A1260">
        <v>40201</v>
      </c>
      <c r="B1260">
        <v>347</v>
      </c>
      <c r="C1260">
        <v>497</v>
      </c>
      <c r="D1260">
        <v>332</v>
      </c>
      <c r="E1260">
        <v>747</v>
      </c>
      <c r="G1260">
        <f t="shared" si="91"/>
        <v>-15</v>
      </c>
      <c r="H1260">
        <f t="shared" si="91"/>
        <v>250</v>
      </c>
      <c r="J1260">
        <f t="shared" si="92"/>
        <v>-16.666666666666668</v>
      </c>
      <c r="L1260">
        <f t="shared" si="93"/>
        <v>6280.3333333333339</v>
      </c>
      <c r="R1260">
        <f t="shared" si="94"/>
        <v>100.09998190330825</v>
      </c>
    </row>
    <row r="1261" spans="1:18" x14ac:dyDescent="0.25">
      <c r="A1261">
        <v>40201</v>
      </c>
      <c r="B1261">
        <v>447</v>
      </c>
      <c r="C1261">
        <v>182</v>
      </c>
      <c r="D1261">
        <v>752</v>
      </c>
      <c r="E1261">
        <v>192</v>
      </c>
      <c r="G1261">
        <f t="shared" si="91"/>
        <v>305</v>
      </c>
      <c r="H1261">
        <f t="shared" si="91"/>
        <v>10</v>
      </c>
      <c r="J1261">
        <f t="shared" si="92"/>
        <v>3.2786885245901641E-2</v>
      </c>
      <c r="L1261">
        <f t="shared" si="93"/>
        <v>167.34426229508196</v>
      </c>
      <c r="R1261">
        <f t="shared" si="94"/>
        <v>102.51868253375274</v>
      </c>
    </row>
    <row r="1262" spans="1:18" x14ac:dyDescent="0.25">
      <c r="A1262">
        <v>40201</v>
      </c>
      <c r="B1262">
        <v>1087</v>
      </c>
      <c r="C1262">
        <v>317</v>
      </c>
      <c r="D1262">
        <v>602</v>
      </c>
      <c r="E1262">
        <v>407</v>
      </c>
      <c r="G1262">
        <f t="shared" si="91"/>
        <v>-485</v>
      </c>
      <c r="H1262">
        <f t="shared" si="91"/>
        <v>90</v>
      </c>
      <c r="J1262">
        <f t="shared" si="92"/>
        <v>-0.18556701030927836</v>
      </c>
      <c r="L1262">
        <f t="shared" si="93"/>
        <v>518.71134020618558</v>
      </c>
      <c r="R1262">
        <f t="shared" si="94"/>
        <v>145.86041075868633</v>
      </c>
    </row>
    <row r="1263" spans="1:18" x14ac:dyDescent="0.25">
      <c r="A1263">
        <v>40201</v>
      </c>
      <c r="B1263">
        <v>672</v>
      </c>
      <c r="C1263">
        <v>602</v>
      </c>
      <c r="D1263">
        <v>527</v>
      </c>
      <c r="E1263">
        <v>497</v>
      </c>
      <c r="G1263">
        <f t="shared" si="91"/>
        <v>-145</v>
      </c>
      <c r="H1263">
        <f t="shared" si="91"/>
        <v>-105</v>
      </c>
      <c r="J1263">
        <f t="shared" si="92"/>
        <v>0.72413793103448276</v>
      </c>
      <c r="L1263">
        <f t="shared" si="93"/>
        <v>115.37931034482756</v>
      </c>
      <c r="R1263">
        <f t="shared" si="94"/>
        <v>132.41157235294699</v>
      </c>
    </row>
    <row r="1264" spans="1:18" x14ac:dyDescent="0.25">
      <c r="A1264">
        <v>40201</v>
      </c>
      <c r="B1264">
        <v>627</v>
      </c>
      <c r="C1264">
        <v>622</v>
      </c>
      <c r="D1264">
        <v>982</v>
      </c>
      <c r="E1264">
        <v>377</v>
      </c>
      <c r="G1264">
        <f t="shared" si="91"/>
        <v>355</v>
      </c>
      <c r="H1264">
        <f t="shared" si="91"/>
        <v>-245</v>
      </c>
      <c r="J1264">
        <f t="shared" si="92"/>
        <v>-0.6901408450704225</v>
      </c>
      <c r="L1264">
        <f t="shared" si="93"/>
        <v>1054.7183098591549</v>
      </c>
      <c r="R1264">
        <f t="shared" si="94"/>
        <v>372.21637285082033</v>
      </c>
    </row>
    <row r="1265" spans="1:18" x14ac:dyDescent="0.25">
      <c r="A1265">
        <v>40201</v>
      </c>
      <c r="B1265">
        <v>447</v>
      </c>
      <c r="C1265">
        <v>687</v>
      </c>
      <c r="D1265">
        <v>397</v>
      </c>
      <c r="E1265">
        <v>482</v>
      </c>
      <c r="G1265">
        <f t="shared" si="91"/>
        <v>-50</v>
      </c>
      <c r="H1265">
        <f t="shared" si="91"/>
        <v>-205</v>
      </c>
      <c r="J1265">
        <f t="shared" si="92"/>
        <v>4.0999999999999996</v>
      </c>
      <c r="L1265">
        <f t="shared" si="93"/>
        <v>-1145.6999999999998</v>
      </c>
      <c r="R1265">
        <f t="shared" si="94"/>
        <v>107.88614884096559</v>
      </c>
    </row>
    <row r="1266" spans="1:18" x14ac:dyDescent="0.25">
      <c r="A1266">
        <v>40201</v>
      </c>
      <c r="B1266">
        <v>622</v>
      </c>
      <c r="C1266">
        <v>92</v>
      </c>
      <c r="D1266">
        <v>847</v>
      </c>
      <c r="E1266">
        <v>502</v>
      </c>
      <c r="G1266">
        <f t="shared" si="91"/>
        <v>225</v>
      </c>
      <c r="H1266">
        <f t="shared" si="91"/>
        <v>410</v>
      </c>
      <c r="J1266">
        <f t="shared" si="92"/>
        <v>1.8222222222222222</v>
      </c>
      <c r="L1266">
        <f t="shared" si="93"/>
        <v>-1041.4222222222222</v>
      </c>
      <c r="R1266">
        <f t="shared" si="94"/>
        <v>234.87191057848139</v>
      </c>
    </row>
    <row r="1267" spans="1:18" x14ac:dyDescent="0.25">
      <c r="A1267">
        <v>40201</v>
      </c>
      <c r="B1267">
        <v>212</v>
      </c>
      <c r="C1267">
        <v>297</v>
      </c>
      <c r="D1267">
        <v>787</v>
      </c>
      <c r="E1267">
        <v>347</v>
      </c>
      <c r="G1267">
        <f t="shared" si="91"/>
        <v>575</v>
      </c>
      <c r="H1267">
        <f t="shared" si="91"/>
        <v>50</v>
      </c>
      <c r="J1267">
        <f t="shared" si="92"/>
        <v>8.6956521739130432E-2</v>
      </c>
      <c r="L1267">
        <f t="shared" si="93"/>
        <v>278.56521739130437</v>
      </c>
      <c r="R1267">
        <f t="shared" si="94"/>
        <v>33.43903191682903</v>
      </c>
    </row>
    <row r="1268" spans="1:18" x14ac:dyDescent="0.25">
      <c r="A1268">
        <v>40201</v>
      </c>
      <c r="B1268">
        <v>437</v>
      </c>
      <c r="C1268">
        <v>147</v>
      </c>
      <c r="D1268">
        <v>337</v>
      </c>
      <c r="E1268">
        <v>297</v>
      </c>
      <c r="G1268">
        <f t="shared" si="91"/>
        <v>-100</v>
      </c>
      <c r="H1268">
        <f t="shared" si="91"/>
        <v>150</v>
      </c>
      <c r="J1268">
        <f t="shared" si="92"/>
        <v>-1.5</v>
      </c>
      <c r="L1268">
        <f t="shared" si="93"/>
        <v>802.5</v>
      </c>
      <c r="R1268">
        <f t="shared" si="94"/>
        <v>95.685783848852026</v>
      </c>
    </row>
    <row r="1269" spans="1:18" x14ac:dyDescent="0.25">
      <c r="A1269">
        <v>40201</v>
      </c>
      <c r="B1269">
        <v>367</v>
      </c>
      <c r="C1269">
        <v>752</v>
      </c>
      <c r="D1269">
        <v>577</v>
      </c>
      <c r="E1269">
        <v>262</v>
      </c>
      <c r="G1269">
        <f t="shared" si="91"/>
        <v>210</v>
      </c>
      <c r="H1269">
        <f t="shared" si="91"/>
        <v>-490</v>
      </c>
      <c r="J1269">
        <f t="shared" si="92"/>
        <v>-2.3333333333333335</v>
      </c>
      <c r="L1269">
        <f t="shared" si="93"/>
        <v>1608.3333333333335</v>
      </c>
      <c r="R1269">
        <f t="shared" si="94"/>
        <v>98.479824644791904</v>
      </c>
    </row>
    <row r="1270" spans="1:18" x14ac:dyDescent="0.25">
      <c r="A1270">
        <v>40201</v>
      </c>
      <c r="B1270">
        <v>517</v>
      </c>
      <c r="C1270">
        <v>497</v>
      </c>
      <c r="D1270">
        <v>567</v>
      </c>
      <c r="E1270">
        <v>352</v>
      </c>
      <c r="G1270">
        <f t="shared" si="91"/>
        <v>50</v>
      </c>
      <c r="H1270">
        <f t="shared" si="91"/>
        <v>-145</v>
      </c>
      <c r="J1270">
        <f t="shared" si="92"/>
        <v>-2.9</v>
      </c>
      <c r="L1270">
        <f t="shared" si="93"/>
        <v>1996.3</v>
      </c>
      <c r="R1270">
        <f t="shared" si="94"/>
        <v>122.99628481641118</v>
      </c>
    </row>
    <row r="1271" spans="1:18" x14ac:dyDescent="0.25">
      <c r="A1271">
        <v>40201</v>
      </c>
      <c r="B1271">
        <v>632</v>
      </c>
      <c r="C1271">
        <v>502</v>
      </c>
      <c r="D1271">
        <v>277</v>
      </c>
      <c r="E1271">
        <v>527</v>
      </c>
      <c r="G1271">
        <f t="shared" si="91"/>
        <v>-355</v>
      </c>
      <c r="H1271">
        <f t="shared" si="91"/>
        <v>25</v>
      </c>
      <c r="J1271">
        <f t="shared" si="92"/>
        <v>-7.0422535211267609E-2</v>
      </c>
      <c r="L1271">
        <f t="shared" si="93"/>
        <v>546.50704225352115</v>
      </c>
      <c r="R1271">
        <f t="shared" si="94"/>
        <v>228.54665741393146</v>
      </c>
    </row>
    <row r="1272" spans="1:18" x14ac:dyDescent="0.25">
      <c r="A1272">
        <v>40201</v>
      </c>
      <c r="B1272">
        <v>452</v>
      </c>
      <c r="C1272">
        <v>432</v>
      </c>
      <c r="D1272">
        <v>1032</v>
      </c>
      <c r="E1272">
        <v>322</v>
      </c>
      <c r="G1272">
        <f t="shared" si="91"/>
        <v>580</v>
      </c>
      <c r="H1272">
        <f t="shared" si="91"/>
        <v>-110</v>
      </c>
      <c r="J1272">
        <f t="shared" si="92"/>
        <v>-0.18965517241379309</v>
      </c>
      <c r="L1272">
        <f t="shared" si="93"/>
        <v>517.72413793103442</v>
      </c>
      <c r="R1272">
        <f t="shared" si="94"/>
        <v>142.93484986382919</v>
      </c>
    </row>
    <row r="1273" spans="1:18" x14ac:dyDescent="0.25">
      <c r="A1273">
        <v>40201</v>
      </c>
      <c r="B1273">
        <v>557</v>
      </c>
      <c r="C1273">
        <v>317</v>
      </c>
      <c r="D1273">
        <v>802</v>
      </c>
      <c r="E1273">
        <v>397</v>
      </c>
      <c r="G1273">
        <f t="shared" si="91"/>
        <v>245</v>
      </c>
      <c r="H1273">
        <f t="shared" si="91"/>
        <v>80</v>
      </c>
      <c r="J1273">
        <f t="shared" si="92"/>
        <v>0.32653061224489793</v>
      </c>
      <c r="L1273">
        <f t="shared" si="93"/>
        <v>135.12244897959187</v>
      </c>
      <c r="R1273">
        <f t="shared" si="94"/>
        <v>0.31040178171135102</v>
      </c>
    </row>
    <row r="1274" spans="1:18" x14ac:dyDescent="0.25">
      <c r="A1274">
        <v>40201</v>
      </c>
      <c r="B1274">
        <v>532</v>
      </c>
      <c r="C1274">
        <v>502</v>
      </c>
      <c r="D1274">
        <v>307</v>
      </c>
      <c r="E1274">
        <v>382</v>
      </c>
      <c r="G1274">
        <f t="shared" si="91"/>
        <v>-225</v>
      </c>
      <c r="H1274">
        <f t="shared" si="91"/>
        <v>-120</v>
      </c>
      <c r="J1274">
        <f t="shared" si="92"/>
        <v>0.53333333333333333</v>
      </c>
      <c r="L1274">
        <f t="shared" si="93"/>
        <v>218.26666666666668</v>
      </c>
      <c r="R1274">
        <f t="shared" si="94"/>
        <v>157.58823529411768</v>
      </c>
    </row>
    <row r="1275" spans="1:18" x14ac:dyDescent="0.25">
      <c r="A1275">
        <v>40201</v>
      </c>
      <c r="B1275">
        <v>727</v>
      </c>
      <c r="C1275">
        <v>442</v>
      </c>
      <c r="D1275">
        <v>257</v>
      </c>
      <c r="E1275">
        <v>442</v>
      </c>
      <c r="G1275">
        <f t="shared" si="91"/>
        <v>-470</v>
      </c>
      <c r="H1275">
        <f t="shared" si="91"/>
        <v>0</v>
      </c>
      <c r="J1275">
        <f t="shared" si="92"/>
        <v>0</v>
      </c>
      <c r="L1275">
        <f t="shared" si="93"/>
        <v>442</v>
      </c>
      <c r="R1275">
        <f t="shared" si="94"/>
        <v>157</v>
      </c>
    </row>
    <row r="1276" spans="1:18" x14ac:dyDescent="0.25">
      <c r="A1276">
        <v>40201</v>
      </c>
      <c r="B1276">
        <v>622</v>
      </c>
      <c r="C1276">
        <v>267</v>
      </c>
      <c r="D1276">
        <v>547</v>
      </c>
      <c r="E1276">
        <v>692</v>
      </c>
      <c r="G1276">
        <f t="shared" si="91"/>
        <v>-75</v>
      </c>
      <c r="H1276">
        <f t="shared" si="91"/>
        <v>425</v>
      </c>
      <c r="J1276">
        <f t="shared" si="92"/>
        <v>-5.666666666666667</v>
      </c>
      <c r="L1276">
        <f t="shared" si="93"/>
        <v>3791.666666666667</v>
      </c>
      <c r="R1276">
        <f t="shared" si="94"/>
        <v>156.40680051814292</v>
      </c>
    </row>
    <row r="1277" spans="1:18" x14ac:dyDescent="0.25">
      <c r="A1277">
        <v>40201</v>
      </c>
      <c r="B1277">
        <v>482</v>
      </c>
      <c r="C1277">
        <v>467</v>
      </c>
      <c r="D1277">
        <v>887</v>
      </c>
      <c r="E1277">
        <v>222</v>
      </c>
      <c r="G1277">
        <f t="shared" si="91"/>
        <v>405</v>
      </c>
      <c r="H1277">
        <f t="shared" si="91"/>
        <v>-245</v>
      </c>
      <c r="J1277">
        <f t="shared" si="92"/>
        <v>-0.60493827160493829</v>
      </c>
      <c r="L1277">
        <f t="shared" si="93"/>
        <v>758.58024691358025</v>
      </c>
      <c r="R1277">
        <f t="shared" si="94"/>
        <v>167.11060417615255</v>
      </c>
    </row>
    <row r="1278" spans="1:18" x14ac:dyDescent="0.25">
      <c r="A1278">
        <v>40201</v>
      </c>
      <c r="B1278">
        <v>392</v>
      </c>
      <c r="C1278">
        <v>212</v>
      </c>
      <c r="D1278">
        <v>1012</v>
      </c>
      <c r="E1278">
        <v>282</v>
      </c>
      <c r="G1278">
        <f t="shared" si="91"/>
        <v>620</v>
      </c>
      <c r="H1278">
        <f t="shared" si="91"/>
        <v>70</v>
      </c>
      <c r="J1278">
        <f t="shared" si="92"/>
        <v>0.11290322580645161</v>
      </c>
      <c r="L1278">
        <f t="shared" si="93"/>
        <v>167.74193548387098</v>
      </c>
      <c r="R1278">
        <f t="shared" si="94"/>
        <v>64.91018118028903</v>
      </c>
    </row>
    <row r="1279" spans="1:18" x14ac:dyDescent="0.25">
      <c r="A1279">
        <v>40201</v>
      </c>
      <c r="B1279">
        <v>197</v>
      </c>
      <c r="C1279">
        <v>287</v>
      </c>
      <c r="D1279">
        <v>552</v>
      </c>
      <c r="E1279">
        <v>327</v>
      </c>
      <c r="G1279">
        <f t="shared" si="91"/>
        <v>355</v>
      </c>
      <c r="H1279">
        <f t="shared" si="91"/>
        <v>40</v>
      </c>
      <c r="J1279">
        <f t="shared" si="92"/>
        <v>0.11267605633802817</v>
      </c>
      <c r="L1279">
        <f t="shared" si="93"/>
        <v>264.80281690140845</v>
      </c>
      <c r="R1279">
        <f t="shared" si="94"/>
        <v>31.434885204744354</v>
      </c>
    </row>
    <row r="1280" spans="1:18" x14ac:dyDescent="0.25">
      <c r="A1280">
        <v>40201</v>
      </c>
      <c r="B1280">
        <v>607</v>
      </c>
      <c r="C1280">
        <v>657</v>
      </c>
      <c r="D1280">
        <v>597</v>
      </c>
      <c r="E1280">
        <v>417</v>
      </c>
      <c r="G1280">
        <f t="shared" si="91"/>
        <v>-10</v>
      </c>
      <c r="H1280">
        <f t="shared" si="91"/>
        <v>-240</v>
      </c>
      <c r="J1280">
        <f t="shared" si="92"/>
        <v>24</v>
      </c>
      <c r="L1280">
        <f t="shared" si="93"/>
        <v>-13911</v>
      </c>
      <c r="R1280">
        <f t="shared" si="94"/>
        <v>131.38599911164428</v>
      </c>
    </row>
    <row r="1281" spans="1:18" x14ac:dyDescent="0.25">
      <c r="A1281">
        <v>40201</v>
      </c>
      <c r="B1281">
        <v>862</v>
      </c>
      <c r="C1281">
        <v>127</v>
      </c>
      <c r="D1281">
        <v>362</v>
      </c>
      <c r="E1281">
        <v>267</v>
      </c>
      <c r="G1281">
        <f t="shared" si="91"/>
        <v>-500</v>
      </c>
      <c r="H1281">
        <f t="shared" si="91"/>
        <v>140</v>
      </c>
      <c r="J1281">
        <f t="shared" si="92"/>
        <v>-0.28000000000000003</v>
      </c>
      <c r="L1281">
        <f t="shared" si="93"/>
        <v>368.36</v>
      </c>
      <c r="R1281">
        <f t="shared" si="94"/>
        <v>43.757085055812411</v>
      </c>
    </row>
    <row r="1282" spans="1:18" x14ac:dyDescent="0.25">
      <c r="A1282">
        <v>40201</v>
      </c>
      <c r="B1282">
        <v>592</v>
      </c>
      <c r="C1282">
        <v>117</v>
      </c>
      <c r="D1282">
        <v>807</v>
      </c>
      <c r="E1282">
        <v>512</v>
      </c>
      <c r="G1282">
        <f t="shared" si="91"/>
        <v>215</v>
      </c>
      <c r="H1282">
        <f t="shared" si="91"/>
        <v>395</v>
      </c>
      <c r="J1282">
        <f t="shared" si="92"/>
        <v>1.8372093023255813</v>
      </c>
      <c r="L1282">
        <f t="shared" si="93"/>
        <v>-970.62790697674404</v>
      </c>
      <c r="R1282">
        <f t="shared" si="94"/>
        <v>196.25451550945058</v>
      </c>
    </row>
    <row r="1283" spans="1:18" x14ac:dyDescent="0.25">
      <c r="A1283">
        <v>40201</v>
      </c>
      <c r="B1283">
        <v>847</v>
      </c>
      <c r="C1283">
        <v>237</v>
      </c>
      <c r="D1283">
        <v>597</v>
      </c>
      <c r="E1283">
        <v>277</v>
      </c>
      <c r="G1283">
        <f t="shared" ref="G1283:H1346" si="95">D1283-B1283</f>
        <v>-250</v>
      </c>
      <c r="H1283">
        <f t="shared" si="95"/>
        <v>40</v>
      </c>
      <c r="J1283">
        <f t="shared" ref="J1283:J1346" si="96">H1283/G1283</f>
        <v>-0.16</v>
      </c>
      <c r="L1283">
        <f t="shared" ref="L1283:L1346" si="97">E1283-(J1283*D1283)</f>
        <v>372.52</v>
      </c>
      <c r="R1283">
        <f t="shared" ref="R1283:R1346" si="98">ABS((J1283*$O$2)+(-1*$P$2)+L1283)/SQRT((J1283*J1283)+(1))</f>
        <v>13.745173596280498</v>
      </c>
    </row>
    <row r="1284" spans="1:18" x14ac:dyDescent="0.25">
      <c r="A1284">
        <v>40201</v>
      </c>
      <c r="B1284">
        <v>552</v>
      </c>
      <c r="C1284">
        <v>257</v>
      </c>
      <c r="D1284">
        <v>917</v>
      </c>
      <c r="E1284">
        <v>557</v>
      </c>
      <c r="G1284">
        <f t="shared" si="95"/>
        <v>365</v>
      </c>
      <c r="H1284">
        <f t="shared" si="95"/>
        <v>300</v>
      </c>
      <c r="J1284">
        <f t="shared" si="96"/>
        <v>0.82191780821917804</v>
      </c>
      <c r="L1284">
        <f t="shared" si="97"/>
        <v>-196.69863013698625</v>
      </c>
      <c r="R1284">
        <f t="shared" si="98"/>
        <v>80.047930540290494</v>
      </c>
    </row>
    <row r="1285" spans="1:18" x14ac:dyDescent="0.25">
      <c r="A1285">
        <v>40201</v>
      </c>
      <c r="B1285">
        <v>897</v>
      </c>
      <c r="C1285">
        <v>502</v>
      </c>
      <c r="D1285">
        <v>792</v>
      </c>
      <c r="E1285">
        <v>382</v>
      </c>
      <c r="G1285">
        <f t="shared" si="95"/>
        <v>-105</v>
      </c>
      <c r="H1285">
        <f t="shared" si="95"/>
        <v>-120</v>
      </c>
      <c r="J1285">
        <f t="shared" si="96"/>
        <v>1.1428571428571428</v>
      </c>
      <c r="L1285">
        <f t="shared" si="97"/>
        <v>-523.14285714285711</v>
      </c>
      <c r="R1285">
        <f t="shared" si="98"/>
        <v>185.98051567943722</v>
      </c>
    </row>
    <row r="1286" spans="1:18" x14ac:dyDescent="0.25">
      <c r="A1286">
        <v>40201</v>
      </c>
      <c r="B1286">
        <v>492</v>
      </c>
      <c r="C1286">
        <v>457</v>
      </c>
      <c r="D1286">
        <v>412</v>
      </c>
      <c r="E1286">
        <v>217</v>
      </c>
      <c r="G1286">
        <f t="shared" si="95"/>
        <v>-80</v>
      </c>
      <c r="H1286">
        <f t="shared" si="95"/>
        <v>-240</v>
      </c>
      <c r="J1286">
        <f t="shared" si="96"/>
        <v>3</v>
      </c>
      <c r="L1286">
        <f t="shared" si="97"/>
        <v>-1019</v>
      </c>
      <c r="R1286">
        <f t="shared" si="98"/>
        <v>24.033310217279681</v>
      </c>
    </row>
    <row r="1287" spans="1:18" x14ac:dyDescent="0.25">
      <c r="A1287">
        <v>40201</v>
      </c>
      <c r="B1287">
        <v>702</v>
      </c>
      <c r="C1287">
        <v>307</v>
      </c>
      <c r="D1287">
        <v>422</v>
      </c>
      <c r="E1287">
        <v>482</v>
      </c>
      <c r="G1287">
        <f t="shared" si="95"/>
        <v>-280</v>
      </c>
      <c r="H1287">
        <f t="shared" si="95"/>
        <v>175</v>
      </c>
      <c r="J1287">
        <f t="shared" si="96"/>
        <v>-0.625</v>
      </c>
      <c r="L1287">
        <f t="shared" si="97"/>
        <v>745.75</v>
      </c>
      <c r="R1287">
        <f t="shared" si="98"/>
        <v>146.91570616888151</v>
      </c>
    </row>
    <row r="1288" spans="1:18" x14ac:dyDescent="0.25">
      <c r="A1288">
        <v>40201</v>
      </c>
      <c r="B1288">
        <v>307</v>
      </c>
      <c r="C1288">
        <v>442</v>
      </c>
      <c r="D1288">
        <v>322</v>
      </c>
      <c r="E1288">
        <v>257</v>
      </c>
      <c r="G1288">
        <f t="shared" si="95"/>
        <v>15</v>
      </c>
      <c r="H1288">
        <f t="shared" si="95"/>
        <v>-185</v>
      </c>
      <c r="J1288">
        <f t="shared" si="96"/>
        <v>-12.333333333333334</v>
      </c>
      <c r="L1288">
        <f t="shared" si="97"/>
        <v>4228.3333333333339</v>
      </c>
      <c r="R1288">
        <f t="shared" si="98"/>
        <v>139.81145296527478</v>
      </c>
    </row>
    <row r="1289" spans="1:18" x14ac:dyDescent="0.25">
      <c r="A1289">
        <v>40201</v>
      </c>
      <c r="B1289">
        <v>712</v>
      </c>
      <c r="C1289">
        <v>322</v>
      </c>
      <c r="D1289">
        <v>307</v>
      </c>
      <c r="E1289">
        <v>242</v>
      </c>
      <c r="G1289">
        <f t="shared" si="95"/>
        <v>-405</v>
      </c>
      <c r="H1289">
        <f t="shared" si="95"/>
        <v>-80</v>
      </c>
      <c r="J1289">
        <f t="shared" si="96"/>
        <v>0.19753086419753085</v>
      </c>
      <c r="L1289">
        <f t="shared" si="97"/>
        <v>181.35802469135803</v>
      </c>
      <c r="R1289">
        <f t="shared" si="98"/>
        <v>12.535558928152785</v>
      </c>
    </row>
    <row r="1290" spans="1:18" x14ac:dyDescent="0.25">
      <c r="A1290">
        <v>40201</v>
      </c>
      <c r="B1290">
        <v>1012</v>
      </c>
      <c r="C1290">
        <v>452</v>
      </c>
      <c r="D1290">
        <v>677</v>
      </c>
      <c r="E1290">
        <v>317</v>
      </c>
      <c r="G1290">
        <f t="shared" si="95"/>
        <v>-335</v>
      </c>
      <c r="H1290">
        <f t="shared" si="95"/>
        <v>-135</v>
      </c>
      <c r="J1290">
        <f t="shared" si="96"/>
        <v>0.40298507462686567</v>
      </c>
      <c r="L1290">
        <f t="shared" si="97"/>
        <v>44.179104477611929</v>
      </c>
      <c r="R1290">
        <f t="shared" si="98"/>
        <v>51.428846156037345</v>
      </c>
    </row>
    <row r="1291" spans="1:18" x14ac:dyDescent="0.25">
      <c r="A1291">
        <v>40201</v>
      </c>
      <c r="B1291">
        <v>522</v>
      </c>
      <c r="C1291">
        <v>417</v>
      </c>
      <c r="D1291">
        <v>297</v>
      </c>
      <c r="E1291">
        <v>382</v>
      </c>
      <c r="G1291">
        <f t="shared" si="95"/>
        <v>-225</v>
      </c>
      <c r="H1291">
        <f t="shared" si="95"/>
        <v>-35</v>
      </c>
      <c r="J1291">
        <f t="shared" si="96"/>
        <v>0.15555555555555556</v>
      </c>
      <c r="L1291">
        <f t="shared" si="97"/>
        <v>335.8</v>
      </c>
      <c r="R1291">
        <f t="shared" si="98"/>
        <v>120.9015395125685</v>
      </c>
    </row>
    <row r="1292" spans="1:18" x14ac:dyDescent="0.25">
      <c r="A1292">
        <v>40201</v>
      </c>
      <c r="B1292">
        <v>727</v>
      </c>
      <c r="C1292">
        <v>532</v>
      </c>
      <c r="D1292">
        <v>587</v>
      </c>
      <c r="E1292">
        <v>162</v>
      </c>
      <c r="G1292">
        <f t="shared" si="95"/>
        <v>-140</v>
      </c>
      <c r="H1292">
        <f t="shared" si="95"/>
        <v>-370</v>
      </c>
      <c r="J1292">
        <f t="shared" si="96"/>
        <v>2.6428571428571428</v>
      </c>
      <c r="L1292">
        <f t="shared" si="97"/>
        <v>-1389.3571428571429</v>
      </c>
      <c r="R1292">
        <f t="shared" si="98"/>
        <v>162.31008267910258</v>
      </c>
    </row>
    <row r="1293" spans="1:18" x14ac:dyDescent="0.25">
      <c r="A1293">
        <v>40201</v>
      </c>
      <c r="B1293">
        <v>597</v>
      </c>
      <c r="C1293">
        <v>192</v>
      </c>
      <c r="D1293">
        <v>977</v>
      </c>
      <c r="E1293">
        <v>282</v>
      </c>
      <c r="G1293">
        <f t="shared" si="95"/>
        <v>380</v>
      </c>
      <c r="H1293">
        <f t="shared" si="95"/>
        <v>90</v>
      </c>
      <c r="J1293">
        <f t="shared" si="96"/>
        <v>0.23684210526315788</v>
      </c>
      <c r="L1293">
        <f t="shared" si="97"/>
        <v>50.60526315789474</v>
      </c>
      <c r="R1293">
        <f t="shared" si="98"/>
        <v>122.07036132802301</v>
      </c>
    </row>
    <row r="1294" spans="1:18" x14ac:dyDescent="0.25">
      <c r="A1294">
        <v>40201</v>
      </c>
      <c r="B1294">
        <v>407</v>
      </c>
      <c r="C1294">
        <v>342</v>
      </c>
      <c r="D1294">
        <v>542</v>
      </c>
      <c r="E1294">
        <v>237</v>
      </c>
      <c r="G1294">
        <f t="shared" si="95"/>
        <v>135</v>
      </c>
      <c r="H1294">
        <f t="shared" si="95"/>
        <v>-105</v>
      </c>
      <c r="J1294">
        <f t="shared" si="96"/>
        <v>-0.77777777777777779</v>
      </c>
      <c r="L1294">
        <f t="shared" si="97"/>
        <v>658.55555555555554</v>
      </c>
      <c r="R1294">
        <f t="shared" si="98"/>
        <v>12.454223874159766</v>
      </c>
    </row>
    <row r="1295" spans="1:18" x14ac:dyDescent="0.25">
      <c r="A1295">
        <v>40201</v>
      </c>
      <c r="B1295">
        <v>872</v>
      </c>
      <c r="C1295">
        <v>202</v>
      </c>
      <c r="D1295">
        <v>407</v>
      </c>
      <c r="E1295">
        <v>722</v>
      </c>
      <c r="G1295">
        <f t="shared" si="95"/>
        <v>-465</v>
      </c>
      <c r="H1295">
        <f t="shared" si="95"/>
        <v>520</v>
      </c>
      <c r="J1295">
        <f t="shared" si="96"/>
        <v>-1.118279569892473</v>
      </c>
      <c r="L1295">
        <f t="shared" si="97"/>
        <v>1177.1397849462364</v>
      </c>
      <c r="R1295">
        <f t="shared" si="98"/>
        <v>251.79006102654103</v>
      </c>
    </row>
    <row r="1296" spans="1:18" x14ac:dyDescent="0.25">
      <c r="A1296">
        <v>40201</v>
      </c>
      <c r="B1296">
        <v>697</v>
      </c>
      <c r="C1296">
        <v>417</v>
      </c>
      <c r="D1296">
        <v>387</v>
      </c>
      <c r="E1296">
        <v>482</v>
      </c>
      <c r="G1296">
        <f t="shared" si="95"/>
        <v>-310</v>
      </c>
      <c r="H1296">
        <f t="shared" si="95"/>
        <v>65</v>
      </c>
      <c r="J1296">
        <f t="shared" si="96"/>
        <v>-0.20967741935483872</v>
      </c>
      <c r="L1296">
        <f t="shared" si="97"/>
        <v>563.14516129032256</v>
      </c>
      <c r="R1296">
        <f t="shared" si="98"/>
        <v>177.82655546222682</v>
      </c>
    </row>
    <row r="1297" spans="1:18" x14ac:dyDescent="0.25">
      <c r="A1297">
        <v>40201</v>
      </c>
      <c r="B1297">
        <v>902</v>
      </c>
      <c r="C1297">
        <v>547</v>
      </c>
      <c r="D1297">
        <v>232</v>
      </c>
      <c r="E1297">
        <v>467</v>
      </c>
      <c r="G1297">
        <f t="shared" si="95"/>
        <v>-670</v>
      </c>
      <c r="H1297">
        <f t="shared" si="95"/>
        <v>-80</v>
      </c>
      <c r="J1297">
        <f t="shared" si="96"/>
        <v>0.11940298507462686</v>
      </c>
      <c r="L1297">
        <f t="shared" si="97"/>
        <v>439.29850746268659</v>
      </c>
      <c r="R1297">
        <f t="shared" si="98"/>
        <v>207.74818129326937</v>
      </c>
    </row>
    <row r="1298" spans="1:18" x14ac:dyDescent="0.25">
      <c r="A1298">
        <v>40201</v>
      </c>
      <c r="B1298">
        <v>387</v>
      </c>
      <c r="C1298">
        <v>547</v>
      </c>
      <c r="D1298">
        <v>807</v>
      </c>
      <c r="E1298">
        <v>92</v>
      </c>
      <c r="G1298">
        <f t="shared" si="95"/>
        <v>420</v>
      </c>
      <c r="H1298">
        <f t="shared" si="95"/>
        <v>-455</v>
      </c>
      <c r="J1298">
        <f t="shared" si="96"/>
        <v>-1.0833333333333333</v>
      </c>
      <c r="L1298">
        <f t="shared" si="97"/>
        <v>966.24999999999989</v>
      </c>
      <c r="R1298">
        <f t="shared" si="98"/>
        <v>124.06873545825661</v>
      </c>
    </row>
    <row r="1299" spans="1:18" x14ac:dyDescent="0.25">
      <c r="A1299">
        <v>40201</v>
      </c>
      <c r="B1299">
        <v>492</v>
      </c>
      <c r="C1299">
        <v>672</v>
      </c>
      <c r="D1299">
        <v>957</v>
      </c>
      <c r="E1299">
        <v>322</v>
      </c>
      <c r="G1299">
        <f t="shared" si="95"/>
        <v>465</v>
      </c>
      <c r="H1299">
        <f t="shared" si="95"/>
        <v>-350</v>
      </c>
      <c r="J1299">
        <f t="shared" si="96"/>
        <v>-0.75268817204301075</v>
      </c>
      <c r="L1299">
        <f t="shared" si="97"/>
        <v>1042.3225806451615</v>
      </c>
      <c r="R1299">
        <f t="shared" si="98"/>
        <v>328.44453235629913</v>
      </c>
    </row>
    <row r="1300" spans="1:18" x14ac:dyDescent="0.25">
      <c r="A1300">
        <v>40201</v>
      </c>
      <c r="B1300">
        <v>432</v>
      </c>
      <c r="C1300">
        <v>207</v>
      </c>
      <c r="D1300">
        <v>797</v>
      </c>
      <c r="E1300">
        <v>252</v>
      </c>
      <c r="G1300">
        <f t="shared" si="95"/>
        <v>365</v>
      </c>
      <c r="H1300">
        <f t="shared" si="95"/>
        <v>45</v>
      </c>
      <c r="J1300">
        <f t="shared" si="96"/>
        <v>0.12328767123287671</v>
      </c>
      <c r="L1300">
        <f t="shared" si="97"/>
        <v>153.73972602739727</v>
      </c>
      <c r="R1300">
        <f t="shared" si="98"/>
        <v>73.987764387855066</v>
      </c>
    </row>
    <row r="1301" spans="1:18" x14ac:dyDescent="0.25">
      <c r="A1301">
        <v>40201</v>
      </c>
      <c r="B1301">
        <v>262</v>
      </c>
      <c r="C1301">
        <v>287</v>
      </c>
      <c r="D1301">
        <v>1082</v>
      </c>
      <c r="E1301">
        <v>322</v>
      </c>
      <c r="G1301">
        <f t="shared" si="95"/>
        <v>820</v>
      </c>
      <c r="H1301">
        <f t="shared" si="95"/>
        <v>35</v>
      </c>
      <c r="J1301">
        <f t="shared" si="96"/>
        <v>4.2682926829268296E-2</v>
      </c>
      <c r="L1301">
        <f t="shared" si="97"/>
        <v>275.8170731707317</v>
      </c>
      <c r="R1301">
        <f t="shared" si="98"/>
        <v>10.441712316270275</v>
      </c>
    </row>
    <row r="1302" spans="1:18" x14ac:dyDescent="0.25">
      <c r="A1302">
        <v>40201</v>
      </c>
      <c r="B1302">
        <v>512</v>
      </c>
      <c r="C1302">
        <v>467</v>
      </c>
      <c r="D1302">
        <v>867</v>
      </c>
      <c r="E1302">
        <v>267</v>
      </c>
      <c r="G1302">
        <f t="shared" si="95"/>
        <v>355</v>
      </c>
      <c r="H1302">
        <f t="shared" si="95"/>
        <v>-200</v>
      </c>
      <c r="J1302">
        <f t="shared" si="96"/>
        <v>-0.56338028169014087</v>
      </c>
      <c r="L1302">
        <f t="shared" si="97"/>
        <v>755.45070422535218</v>
      </c>
      <c r="R1302">
        <f t="shared" si="98"/>
        <v>184.0909424144881</v>
      </c>
    </row>
    <row r="1303" spans="1:18" x14ac:dyDescent="0.25">
      <c r="A1303">
        <v>40201</v>
      </c>
      <c r="B1303">
        <v>537</v>
      </c>
      <c r="C1303">
        <v>252</v>
      </c>
      <c r="D1303">
        <v>862</v>
      </c>
      <c r="E1303">
        <v>397</v>
      </c>
      <c r="G1303">
        <f t="shared" si="95"/>
        <v>325</v>
      </c>
      <c r="H1303">
        <f t="shared" si="95"/>
        <v>145</v>
      </c>
      <c r="J1303">
        <f t="shared" si="96"/>
        <v>0.44615384615384618</v>
      </c>
      <c r="L1303">
        <f t="shared" si="97"/>
        <v>12.415384615384596</v>
      </c>
      <c r="R1303">
        <f t="shared" si="98"/>
        <v>61.509637066342385</v>
      </c>
    </row>
    <row r="1304" spans="1:18" x14ac:dyDescent="0.25">
      <c r="A1304">
        <v>40201</v>
      </c>
      <c r="B1304">
        <v>632</v>
      </c>
      <c r="C1304">
        <v>332</v>
      </c>
      <c r="D1304">
        <v>442</v>
      </c>
      <c r="E1304">
        <v>412</v>
      </c>
      <c r="G1304">
        <f t="shared" si="95"/>
        <v>-190</v>
      </c>
      <c r="H1304">
        <f t="shared" si="95"/>
        <v>80</v>
      </c>
      <c r="J1304">
        <f t="shared" si="96"/>
        <v>-0.42105263157894735</v>
      </c>
      <c r="L1304">
        <f t="shared" si="97"/>
        <v>598.1052631578948</v>
      </c>
      <c r="R1304">
        <f t="shared" si="98"/>
        <v>110.06266664148798</v>
      </c>
    </row>
    <row r="1305" spans="1:18" x14ac:dyDescent="0.25">
      <c r="A1305">
        <v>40201</v>
      </c>
      <c r="B1305">
        <v>702</v>
      </c>
      <c r="C1305">
        <v>57</v>
      </c>
      <c r="D1305">
        <v>452</v>
      </c>
      <c r="E1305">
        <v>747</v>
      </c>
      <c r="G1305">
        <f t="shared" si="95"/>
        <v>-250</v>
      </c>
      <c r="H1305">
        <f t="shared" si="95"/>
        <v>690</v>
      </c>
      <c r="J1305">
        <f t="shared" si="96"/>
        <v>-2.76</v>
      </c>
      <c r="L1305">
        <f t="shared" si="97"/>
        <v>1994.52</v>
      </c>
      <c r="R1305">
        <f t="shared" si="98"/>
        <v>149.85820999980149</v>
      </c>
    </row>
    <row r="1306" spans="1:18" x14ac:dyDescent="0.25">
      <c r="A1306">
        <v>40201</v>
      </c>
      <c r="B1306">
        <v>442</v>
      </c>
      <c r="C1306">
        <v>772</v>
      </c>
      <c r="D1306">
        <v>687</v>
      </c>
      <c r="E1306">
        <v>442</v>
      </c>
      <c r="G1306">
        <f t="shared" si="95"/>
        <v>245</v>
      </c>
      <c r="H1306">
        <f t="shared" si="95"/>
        <v>-330</v>
      </c>
      <c r="J1306">
        <f t="shared" si="96"/>
        <v>-1.346938775510204</v>
      </c>
      <c r="L1306">
        <f t="shared" si="97"/>
        <v>1367.3469387755101</v>
      </c>
      <c r="R1306">
        <f t="shared" si="98"/>
        <v>275.84831552403142</v>
      </c>
    </row>
    <row r="1307" spans="1:18" x14ac:dyDescent="0.25">
      <c r="A1307">
        <v>40201</v>
      </c>
      <c r="B1307">
        <v>917</v>
      </c>
      <c r="C1307">
        <v>492</v>
      </c>
      <c r="D1307">
        <v>502</v>
      </c>
      <c r="E1307">
        <v>352</v>
      </c>
      <c r="G1307">
        <f t="shared" si="95"/>
        <v>-415</v>
      </c>
      <c r="H1307">
        <f t="shared" si="95"/>
        <v>-140</v>
      </c>
      <c r="J1307">
        <f t="shared" si="96"/>
        <v>0.33734939759036142</v>
      </c>
      <c r="L1307">
        <f t="shared" si="97"/>
        <v>182.65060240963857</v>
      </c>
      <c r="R1307">
        <f t="shared" si="98"/>
        <v>50.059556606217605</v>
      </c>
    </row>
    <row r="1308" spans="1:18" x14ac:dyDescent="0.25">
      <c r="A1308">
        <v>40201</v>
      </c>
      <c r="B1308">
        <v>982</v>
      </c>
      <c r="C1308">
        <v>352</v>
      </c>
      <c r="D1308">
        <v>752</v>
      </c>
      <c r="E1308">
        <v>97</v>
      </c>
      <c r="G1308">
        <f t="shared" si="95"/>
        <v>-230</v>
      </c>
      <c r="H1308">
        <f t="shared" si="95"/>
        <v>-255</v>
      </c>
      <c r="J1308">
        <f t="shared" si="96"/>
        <v>1.1086956521739131</v>
      </c>
      <c r="L1308">
        <f t="shared" si="97"/>
        <v>-736.73913043478262</v>
      </c>
      <c r="R1308">
        <f t="shared" si="98"/>
        <v>342.74688809423611</v>
      </c>
    </row>
    <row r="1309" spans="1:18" x14ac:dyDescent="0.25">
      <c r="A1309">
        <v>40201</v>
      </c>
      <c r="B1309">
        <v>627</v>
      </c>
      <c r="C1309">
        <v>492</v>
      </c>
      <c r="D1309">
        <v>682</v>
      </c>
      <c r="E1309">
        <v>252</v>
      </c>
      <c r="G1309">
        <f t="shared" si="95"/>
        <v>55</v>
      </c>
      <c r="H1309">
        <f t="shared" si="95"/>
        <v>-240</v>
      </c>
      <c r="J1309">
        <f t="shared" si="96"/>
        <v>-4.3636363636363633</v>
      </c>
      <c r="L1309">
        <f t="shared" si="97"/>
        <v>3228</v>
      </c>
      <c r="R1309">
        <f t="shared" si="98"/>
        <v>209.01916155440691</v>
      </c>
    </row>
    <row r="1310" spans="1:18" x14ac:dyDescent="0.25">
      <c r="A1310">
        <v>40201</v>
      </c>
      <c r="B1310">
        <v>432</v>
      </c>
      <c r="C1310">
        <v>527</v>
      </c>
      <c r="D1310">
        <v>487</v>
      </c>
      <c r="E1310">
        <v>257</v>
      </c>
      <c r="G1310">
        <f t="shared" si="95"/>
        <v>55</v>
      </c>
      <c r="H1310">
        <f t="shared" si="95"/>
        <v>-270</v>
      </c>
      <c r="J1310">
        <f t="shared" si="96"/>
        <v>-4.9090909090909092</v>
      </c>
      <c r="L1310">
        <f t="shared" si="97"/>
        <v>2647.727272727273</v>
      </c>
      <c r="R1310">
        <f t="shared" si="98"/>
        <v>20.867741315078231</v>
      </c>
    </row>
    <row r="1311" spans="1:18" x14ac:dyDescent="0.25">
      <c r="A1311">
        <v>40201</v>
      </c>
      <c r="B1311">
        <v>382</v>
      </c>
      <c r="C1311">
        <v>612</v>
      </c>
      <c r="D1311">
        <v>287</v>
      </c>
      <c r="E1311">
        <v>237</v>
      </c>
      <c r="G1311">
        <f t="shared" si="95"/>
        <v>-95</v>
      </c>
      <c r="H1311">
        <f t="shared" si="95"/>
        <v>-375</v>
      </c>
      <c r="J1311">
        <f t="shared" si="96"/>
        <v>3.9473684210526314</v>
      </c>
      <c r="L1311">
        <f t="shared" si="97"/>
        <v>-895.8947368421052</v>
      </c>
      <c r="R1311">
        <f t="shared" si="98"/>
        <v>155.91466702843377</v>
      </c>
    </row>
    <row r="1312" spans="1:18" x14ac:dyDescent="0.25">
      <c r="A1312">
        <v>40201</v>
      </c>
      <c r="B1312">
        <v>777</v>
      </c>
      <c r="C1312">
        <v>222</v>
      </c>
      <c r="D1312">
        <v>312</v>
      </c>
      <c r="E1312">
        <v>267</v>
      </c>
      <c r="G1312">
        <f t="shared" si="95"/>
        <v>-465</v>
      </c>
      <c r="H1312">
        <f t="shared" si="95"/>
        <v>45</v>
      </c>
      <c r="J1312">
        <f t="shared" si="96"/>
        <v>-9.6774193548387094E-2</v>
      </c>
      <c r="L1312">
        <f t="shared" si="97"/>
        <v>297.19354838709677</v>
      </c>
      <c r="R1312">
        <f t="shared" si="98"/>
        <v>32.17228108330356</v>
      </c>
    </row>
    <row r="1313" spans="1:18" x14ac:dyDescent="0.25">
      <c r="A1313">
        <v>40201</v>
      </c>
      <c r="B1313">
        <v>957</v>
      </c>
      <c r="C1313">
        <v>227</v>
      </c>
      <c r="D1313">
        <v>447</v>
      </c>
      <c r="E1313">
        <v>472</v>
      </c>
      <c r="G1313">
        <f t="shared" si="95"/>
        <v>-510</v>
      </c>
      <c r="H1313">
        <f t="shared" si="95"/>
        <v>245</v>
      </c>
      <c r="J1313">
        <f t="shared" si="96"/>
        <v>-0.48039215686274511</v>
      </c>
      <c r="L1313">
        <f t="shared" si="97"/>
        <v>686.73529411764707</v>
      </c>
      <c r="R1313">
        <f t="shared" si="98"/>
        <v>162.92977744407972</v>
      </c>
    </row>
    <row r="1314" spans="1:18" x14ac:dyDescent="0.25">
      <c r="A1314">
        <v>40201</v>
      </c>
      <c r="B1314">
        <v>917</v>
      </c>
      <c r="C1314">
        <v>412</v>
      </c>
      <c r="D1314">
        <v>462</v>
      </c>
      <c r="E1314">
        <v>447</v>
      </c>
      <c r="G1314">
        <f t="shared" si="95"/>
        <v>-455</v>
      </c>
      <c r="H1314">
        <f t="shared" si="95"/>
        <v>35</v>
      </c>
      <c r="J1314">
        <f t="shared" si="96"/>
        <v>-7.6923076923076927E-2</v>
      </c>
      <c r="L1314">
        <f t="shared" si="97"/>
        <v>482.53846153846155</v>
      </c>
      <c r="R1314">
        <f t="shared" si="98"/>
        <v>161.67621964902571</v>
      </c>
    </row>
    <row r="1315" spans="1:18" x14ac:dyDescent="0.25">
      <c r="A1315">
        <v>40201</v>
      </c>
      <c r="B1315">
        <v>322</v>
      </c>
      <c r="C1315">
        <v>457</v>
      </c>
      <c r="D1315">
        <v>537</v>
      </c>
      <c r="E1315">
        <v>182</v>
      </c>
      <c r="G1315">
        <f t="shared" si="95"/>
        <v>215</v>
      </c>
      <c r="H1315">
        <f t="shared" si="95"/>
        <v>-275</v>
      </c>
      <c r="J1315">
        <f t="shared" si="96"/>
        <v>-1.2790697674418605</v>
      </c>
      <c r="L1315">
        <f t="shared" si="97"/>
        <v>868.8604651162791</v>
      </c>
      <c r="R1315">
        <f t="shared" si="98"/>
        <v>2.7788107321191364</v>
      </c>
    </row>
    <row r="1316" spans="1:18" x14ac:dyDescent="0.25">
      <c r="A1316">
        <v>40201</v>
      </c>
      <c r="B1316">
        <v>932</v>
      </c>
      <c r="C1316">
        <v>597</v>
      </c>
      <c r="D1316">
        <v>272</v>
      </c>
      <c r="E1316">
        <v>187</v>
      </c>
      <c r="G1316">
        <f t="shared" si="95"/>
        <v>-660</v>
      </c>
      <c r="H1316">
        <f t="shared" si="95"/>
        <v>-410</v>
      </c>
      <c r="J1316">
        <f t="shared" si="96"/>
        <v>0.62121212121212122</v>
      </c>
      <c r="L1316">
        <f t="shared" si="97"/>
        <v>18.030303030303031</v>
      </c>
      <c r="R1316">
        <f t="shared" si="98"/>
        <v>15.959199261867949</v>
      </c>
    </row>
    <row r="1317" spans="1:18" x14ac:dyDescent="0.25">
      <c r="A1317">
        <v>40201</v>
      </c>
      <c r="B1317">
        <v>407</v>
      </c>
      <c r="C1317">
        <v>162</v>
      </c>
      <c r="D1317">
        <v>922</v>
      </c>
      <c r="E1317">
        <v>202</v>
      </c>
      <c r="G1317">
        <f t="shared" si="95"/>
        <v>515</v>
      </c>
      <c r="H1317">
        <f t="shared" si="95"/>
        <v>40</v>
      </c>
      <c r="J1317">
        <f t="shared" si="96"/>
        <v>7.7669902912621352E-2</v>
      </c>
      <c r="L1317">
        <f t="shared" si="97"/>
        <v>130.38834951456312</v>
      </c>
      <c r="R1317">
        <f t="shared" si="98"/>
        <v>118.52652034665013</v>
      </c>
    </row>
    <row r="1318" spans="1:18" x14ac:dyDescent="0.25">
      <c r="A1318">
        <v>40201</v>
      </c>
      <c r="B1318">
        <v>682</v>
      </c>
      <c r="C1318">
        <v>527</v>
      </c>
      <c r="D1318">
        <v>352</v>
      </c>
      <c r="E1318">
        <v>482</v>
      </c>
      <c r="G1318">
        <f t="shared" si="95"/>
        <v>-330</v>
      </c>
      <c r="H1318">
        <f t="shared" si="95"/>
        <v>-45</v>
      </c>
      <c r="J1318">
        <f t="shared" si="96"/>
        <v>0.13636363636363635</v>
      </c>
      <c r="L1318">
        <f t="shared" si="97"/>
        <v>434</v>
      </c>
      <c r="R1318">
        <f t="shared" si="98"/>
        <v>209.78576921592472</v>
      </c>
    </row>
    <row r="1319" spans="1:18" x14ac:dyDescent="0.25">
      <c r="A1319">
        <v>40201</v>
      </c>
      <c r="B1319">
        <v>362</v>
      </c>
      <c r="C1319">
        <v>427</v>
      </c>
      <c r="D1319">
        <v>987</v>
      </c>
      <c r="E1319">
        <v>312</v>
      </c>
      <c r="G1319">
        <f t="shared" si="95"/>
        <v>625</v>
      </c>
      <c r="H1319">
        <f t="shared" si="95"/>
        <v>-115</v>
      </c>
      <c r="J1319">
        <f t="shared" si="96"/>
        <v>-0.184</v>
      </c>
      <c r="L1319">
        <f t="shared" si="97"/>
        <v>493.608</v>
      </c>
      <c r="R1319">
        <f t="shared" si="98"/>
        <v>121.92129542484999</v>
      </c>
    </row>
    <row r="1320" spans="1:18" x14ac:dyDescent="0.25">
      <c r="A1320">
        <v>40201</v>
      </c>
      <c r="B1320">
        <v>552</v>
      </c>
      <c r="C1320">
        <v>557</v>
      </c>
      <c r="D1320">
        <v>582</v>
      </c>
      <c r="E1320">
        <v>372</v>
      </c>
      <c r="G1320">
        <f t="shared" si="95"/>
        <v>30</v>
      </c>
      <c r="H1320">
        <f t="shared" si="95"/>
        <v>-185</v>
      </c>
      <c r="J1320">
        <f t="shared" si="96"/>
        <v>-6.166666666666667</v>
      </c>
      <c r="L1320">
        <f t="shared" si="97"/>
        <v>3961</v>
      </c>
      <c r="R1320">
        <f t="shared" si="98"/>
        <v>134.35305907937396</v>
      </c>
    </row>
    <row r="1321" spans="1:18" x14ac:dyDescent="0.25">
      <c r="A1321">
        <v>40201</v>
      </c>
      <c r="B1321">
        <v>882</v>
      </c>
      <c r="C1321">
        <v>287</v>
      </c>
      <c r="D1321">
        <v>1027</v>
      </c>
      <c r="E1321">
        <v>537</v>
      </c>
      <c r="G1321">
        <f t="shared" si="95"/>
        <v>145</v>
      </c>
      <c r="H1321">
        <f t="shared" si="95"/>
        <v>250</v>
      </c>
      <c r="J1321">
        <f t="shared" si="96"/>
        <v>1.7241379310344827</v>
      </c>
      <c r="L1321">
        <f t="shared" si="97"/>
        <v>-1233.6896551724137</v>
      </c>
      <c r="R1321">
        <f t="shared" si="98"/>
        <v>364.03972568893738</v>
      </c>
    </row>
    <row r="1322" spans="1:18" x14ac:dyDescent="0.25">
      <c r="A1322">
        <v>40201</v>
      </c>
      <c r="B1322">
        <v>647</v>
      </c>
      <c r="C1322">
        <v>112</v>
      </c>
      <c r="D1322">
        <v>892</v>
      </c>
      <c r="E1322">
        <v>317</v>
      </c>
      <c r="G1322">
        <f t="shared" si="95"/>
        <v>245</v>
      </c>
      <c r="H1322">
        <f t="shared" si="95"/>
        <v>205</v>
      </c>
      <c r="J1322">
        <f t="shared" si="96"/>
        <v>0.83673469387755106</v>
      </c>
      <c r="L1322">
        <f t="shared" si="97"/>
        <v>-429.36734693877554</v>
      </c>
      <c r="R1322">
        <f t="shared" si="98"/>
        <v>252.68219955814533</v>
      </c>
    </row>
    <row r="1323" spans="1:18" x14ac:dyDescent="0.25">
      <c r="A1323">
        <v>40201</v>
      </c>
      <c r="B1323">
        <v>437</v>
      </c>
      <c r="C1323">
        <v>672</v>
      </c>
      <c r="D1323">
        <v>752</v>
      </c>
      <c r="E1323">
        <v>407</v>
      </c>
      <c r="G1323">
        <f t="shared" si="95"/>
        <v>315</v>
      </c>
      <c r="H1323">
        <f t="shared" si="95"/>
        <v>-265</v>
      </c>
      <c r="J1323">
        <f t="shared" si="96"/>
        <v>-0.84126984126984128</v>
      </c>
      <c r="L1323">
        <f t="shared" si="97"/>
        <v>1039.6349206349205</v>
      </c>
      <c r="R1323">
        <f t="shared" si="98"/>
        <v>281.33597836664472</v>
      </c>
    </row>
    <row r="1324" spans="1:18" x14ac:dyDescent="0.25">
      <c r="A1324">
        <v>40201</v>
      </c>
      <c r="B1324">
        <v>987</v>
      </c>
      <c r="C1324">
        <v>562</v>
      </c>
      <c r="D1324">
        <v>317</v>
      </c>
      <c r="E1324">
        <v>627</v>
      </c>
      <c r="G1324">
        <f t="shared" si="95"/>
        <v>-670</v>
      </c>
      <c r="H1324">
        <f t="shared" si="95"/>
        <v>65</v>
      </c>
      <c r="J1324">
        <f t="shared" si="96"/>
        <v>-9.7014925373134331E-2</v>
      </c>
      <c r="L1324">
        <f t="shared" si="97"/>
        <v>657.75373134328356</v>
      </c>
      <c r="R1324">
        <f t="shared" si="98"/>
        <v>326.59353297227176</v>
      </c>
    </row>
    <row r="1325" spans="1:18" x14ac:dyDescent="0.25">
      <c r="A1325">
        <v>40201</v>
      </c>
      <c r="B1325">
        <v>737</v>
      </c>
      <c r="C1325">
        <v>342</v>
      </c>
      <c r="D1325">
        <v>512</v>
      </c>
      <c r="E1325">
        <v>342</v>
      </c>
      <c r="G1325">
        <f t="shared" si="95"/>
        <v>-225</v>
      </c>
      <c r="H1325">
        <f t="shared" si="95"/>
        <v>0</v>
      </c>
      <c r="J1325">
        <f t="shared" si="96"/>
        <v>0</v>
      </c>
      <c r="L1325">
        <f t="shared" si="97"/>
        <v>342</v>
      </c>
      <c r="R1325">
        <f t="shared" si="98"/>
        <v>57</v>
      </c>
    </row>
    <row r="1326" spans="1:18" x14ac:dyDescent="0.25">
      <c r="A1326">
        <v>40201</v>
      </c>
      <c r="B1326">
        <v>212</v>
      </c>
      <c r="C1326">
        <v>322</v>
      </c>
      <c r="D1326">
        <v>417</v>
      </c>
      <c r="E1326">
        <v>502</v>
      </c>
      <c r="G1326">
        <f t="shared" si="95"/>
        <v>205</v>
      </c>
      <c r="H1326">
        <f t="shared" si="95"/>
        <v>180</v>
      </c>
      <c r="J1326">
        <f t="shared" si="96"/>
        <v>0.87804878048780488</v>
      </c>
      <c r="L1326">
        <f t="shared" si="97"/>
        <v>135.85365853658539</v>
      </c>
      <c r="R1326">
        <f t="shared" si="98"/>
        <v>191.43397928421302</v>
      </c>
    </row>
    <row r="1327" spans="1:18" x14ac:dyDescent="0.25">
      <c r="A1327">
        <v>40201</v>
      </c>
      <c r="B1327">
        <v>462</v>
      </c>
      <c r="C1327">
        <v>352</v>
      </c>
      <c r="D1327">
        <v>722</v>
      </c>
      <c r="E1327">
        <v>352</v>
      </c>
      <c r="G1327">
        <f t="shared" si="95"/>
        <v>260</v>
      </c>
      <c r="H1327">
        <f t="shared" si="95"/>
        <v>0</v>
      </c>
      <c r="J1327">
        <f t="shared" si="96"/>
        <v>0</v>
      </c>
      <c r="L1327">
        <f t="shared" si="97"/>
        <v>352</v>
      </c>
      <c r="R1327">
        <f t="shared" si="98"/>
        <v>67</v>
      </c>
    </row>
    <row r="1328" spans="1:18" x14ac:dyDescent="0.25">
      <c r="A1328">
        <v>40201</v>
      </c>
      <c r="B1328">
        <v>627</v>
      </c>
      <c r="C1328">
        <v>457</v>
      </c>
      <c r="D1328">
        <v>167</v>
      </c>
      <c r="E1328">
        <v>257</v>
      </c>
      <c r="G1328">
        <f t="shared" si="95"/>
        <v>-460</v>
      </c>
      <c r="H1328">
        <f t="shared" si="95"/>
        <v>-200</v>
      </c>
      <c r="J1328">
        <f t="shared" si="96"/>
        <v>0.43478260869565216</v>
      </c>
      <c r="L1328">
        <f t="shared" si="97"/>
        <v>184.39130434782609</v>
      </c>
      <c r="R1328">
        <f t="shared" si="98"/>
        <v>91.14878906934328</v>
      </c>
    </row>
    <row r="1329" spans="1:18" x14ac:dyDescent="0.25">
      <c r="A1329">
        <v>40201</v>
      </c>
      <c r="B1329">
        <v>537</v>
      </c>
      <c r="C1329">
        <v>357</v>
      </c>
      <c r="D1329">
        <v>497</v>
      </c>
      <c r="E1329">
        <v>607</v>
      </c>
      <c r="G1329">
        <f t="shared" si="95"/>
        <v>-40</v>
      </c>
      <c r="H1329">
        <f t="shared" si="95"/>
        <v>250</v>
      </c>
      <c r="J1329">
        <f t="shared" si="96"/>
        <v>-6.25</v>
      </c>
      <c r="L1329">
        <f t="shared" si="97"/>
        <v>3713.25</v>
      </c>
      <c r="R1329">
        <f t="shared" si="98"/>
        <v>87.408244737266756</v>
      </c>
    </row>
    <row r="1330" spans="1:18" x14ac:dyDescent="0.25">
      <c r="A1330">
        <v>40201</v>
      </c>
      <c r="B1330">
        <v>707</v>
      </c>
      <c r="C1330">
        <v>42</v>
      </c>
      <c r="D1330">
        <v>497</v>
      </c>
      <c r="E1330">
        <v>432</v>
      </c>
      <c r="G1330">
        <f t="shared" si="95"/>
        <v>-210</v>
      </c>
      <c r="H1330">
        <f t="shared" si="95"/>
        <v>390</v>
      </c>
      <c r="J1330">
        <f t="shared" si="96"/>
        <v>-1.8571428571428572</v>
      </c>
      <c r="L1330">
        <f t="shared" si="97"/>
        <v>1355</v>
      </c>
      <c r="R1330">
        <f t="shared" si="98"/>
        <v>102.27010468326809</v>
      </c>
    </row>
    <row r="1331" spans="1:18" x14ac:dyDescent="0.25">
      <c r="A1331">
        <v>40201</v>
      </c>
      <c r="B1331">
        <v>392</v>
      </c>
      <c r="C1331">
        <v>677</v>
      </c>
      <c r="D1331">
        <v>602</v>
      </c>
      <c r="E1331">
        <v>462</v>
      </c>
      <c r="G1331">
        <f t="shared" si="95"/>
        <v>210</v>
      </c>
      <c r="H1331">
        <f t="shared" si="95"/>
        <v>-215</v>
      </c>
      <c r="J1331">
        <f t="shared" si="96"/>
        <v>-1.0238095238095237</v>
      </c>
      <c r="L1331">
        <f t="shared" si="97"/>
        <v>1078.3333333333333</v>
      </c>
      <c r="R1331">
        <f t="shared" si="98"/>
        <v>225.26031317309005</v>
      </c>
    </row>
    <row r="1332" spans="1:18" x14ac:dyDescent="0.25">
      <c r="A1332">
        <v>40201</v>
      </c>
      <c r="B1332">
        <v>322</v>
      </c>
      <c r="C1332">
        <v>537</v>
      </c>
      <c r="D1332">
        <v>567</v>
      </c>
      <c r="E1332">
        <v>222</v>
      </c>
      <c r="G1332">
        <f t="shared" si="95"/>
        <v>245</v>
      </c>
      <c r="H1332">
        <f t="shared" si="95"/>
        <v>-315</v>
      </c>
      <c r="J1332">
        <f t="shared" si="96"/>
        <v>-1.2857142857142858</v>
      </c>
      <c r="L1332">
        <f t="shared" si="97"/>
        <v>951</v>
      </c>
      <c r="R1332">
        <f t="shared" si="98"/>
        <v>45.782428607826908</v>
      </c>
    </row>
    <row r="1333" spans="1:18" x14ac:dyDescent="0.25">
      <c r="A1333">
        <v>40201</v>
      </c>
      <c r="B1333">
        <v>522</v>
      </c>
      <c r="C1333">
        <v>392</v>
      </c>
      <c r="D1333">
        <v>627</v>
      </c>
      <c r="E1333">
        <v>187</v>
      </c>
      <c r="G1333">
        <f t="shared" si="95"/>
        <v>105</v>
      </c>
      <c r="H1333">
        <f t="shared" si="95"/>
        <v>-205</v>
      </c>
      <c r="J1333">
        <f t="shared" si="96"/>
        <v>-1.9523809523809523</v>
      </c>
      <c r="L1333">
        <f t="shared" si="97"/>
        <v>1411.1428571428571</v>
      </c>
      <c r="R1333">
        <f t="shared" si="98"/>
        <v>103.96140669044263</v>
      </c>
    </row>
    <row r="1334" spans="1:18" x14ac:dyDescent="0.25">
      <c r="A1334">
        <v>40201</v>
      </c>
      <c r="B1334">
        <v>557</v>
      </c>
      <c r="C1334">
        <v>137</v>
      </c>
      <c r="D1334">
        <v>777</v>
      </c>
      <c r="E1334">
        <v>247</v>
      </c>
      <c r="G1334">
        <f t="shared" si="95"/>
        <v>220</v>
      </c>
      <c r="H1334">
        <f t="shared" si="95"/>
        <v>110</v>
      </c>
      <c r="J1334">
        <f t="shared" si="96"/>
        <v>0.5</v>
      </c>
      <c r="L1334">
        <f t="shared" si="97"/>
        <v>-141.5</v>
      </c>
      <c r="R1334">
        <f t="shared" si="98"/>
        <v>175.75494303148346</v>
      </c>
    </row>
    <row r="1335" spans="1:18" x14ac:dyDescent="0.25">
      <c r="A1335">
        <v>40201</v>
      </c>
      <c r="B1335">
        <v>562</v>
      </c>
      <c r="C1335">
        <v>467</v>
      </c>
      <c r="D1335">
        <v>372</v>
      </c>
      <c r="E1335">
        <v>437</v>
      </c>
      <c r="G1335">
        <f t="shared" si="95"/>
        <v>-190</v>
      </c>
      <c r="H1335">
        <f t="shared" si="95"/>
        <v>-30</v>
      </c>
      <c r="J1335">
        <f t="shared" si="96"/>
        <v>0.15789473684210525</v>
      </c>
      <c r="L1335">
        <f t="shared" si="97"/>
        <v>378.26315789473682</v>
      </c>
      <c r="R1335">
        <f t="shared" si="98"/>
        <v>163.86467719564342</v>
      </c>
    </row>
    <row r="1336" spans="1:18" x14ac:dyDescent="0.25">
      <c r="A1336">
        <v>40201</v>
      </c>
      <c r="B1336">
        <v>632</v>
      </c>
      <c r="C1336">
        <v>427</v>
      </c>
      <c r="D1336">
        <v>222</v>
      </c>
      <c r="E1336">
        <v>377</v>
      </c>
      <c r="G1336">
        <f t="shared" si="95"/>
        <v>-410</v>
      </c>
      <c r="H1336">
        <f t="shared" si="95"/>
        <v>-50</v>
      </c>
      <c r="J1336">
        <f t="shared" si="96"/>
        <v>0.12195121951219512</v>
      </c>
      <c r="L1336">
        <f t="shared" si="97"/>
        <v>349.92682926829269</v>
      </c>
      <c r="R1336">
        <f t="shared" si="98"/>
        <v>120.13436205867588</v>
      </c>
    </row>
    <row r="1337" spans="1:18" x14ac:dyDescent="0.25">
      <c r="A1337">
        <v>40201</v>
      </c>
      <c r="B1337">
        <v>577</v>
      </c>
      <c r="C1337">
        <v>327</v>
      </c>
      <c r="D1337">
        <v>757</v>
      </c>
      <c r="E1337">
        <v>477</v>
      </c>
      <c r="G1337">
        <f t="shared" si="95"/>
        <v>180</v>
      </c>
      <c r="H1337">
        <f t="shared" si="95"/>
        <v>150</v>
      </c>
      <c r="J1337">
        <f t="shared" si="96"/>
        <v>0.83333333333333337</v>
      </c>
      <c r="L1337">
        <f t="shared" si="97"/>
        <v>-153.83333333333337</v>
      </c>
      <c r="R1337">
        <f t="shared" si="98"/>
        <v>42.636281017654355</v>
      </c>
    </row>
    <row r="1338" spans="1:18" x14ac:dyDescent="0.25">
      <c r="A1338">
        <v>40201</v>
      </c>
      <c r="B1338">
        <v>777</v>
      </c>
      <c r="C1338">
        <v>482</v>
      </c>
      <c r="D1338">
        <v>617</v>
      </c>
      <c r="E1338">
        <v>107</v>
      </c>
      <c r="G1338">
        <f t="shared" si="95"/>
        <v>-160</v>
      </c>
      <c r="H1338">
        <f t="shared" si="95"/>
        <v>-375</v>
      </c>
      <c r="J1338">
        <f t="shared" si="96"/>
        <v>2.34375</v>
      </c>
      <c r="L1338">
        <f t="shared" si="97"/>
        <v>-1339.09375</v>
      </c>
      <c r="R1338">
        <f t="shared" si="98"/>
        <v>214.25925832718204</v>
      </c>
    </row>
    <row r="1339" spans="1:18" x14ac:dyDescent="0.25">
      <c r="A1339">
        <v>40201</v>
      </c>
      <c r="B1339">
        <v>982</v>
      </c>
      <c r="C1339">
        <v>217</v>
      </c>
      <c r="D1339">
        <v>202</v>
      </c>
      <c r="E1339">
        <v>257</v>
      </c>
      <c r="G1339">
        <f t="shared" si="95"/>
        <v>-780</v>
      </c>
      <c r="H1339">
        <f t="shared" si="95"/>
        <v>40</v>
      </c>
      <c r="J1339">
        <f t="shared" si="96"/>
        <v>-5.128205128205128E-2</v>
      </c>
      <c r="L1339">
        <f t="shared" si="97"/>
        <v>267.35897435897436</v>
      </c>
      <c r="R1339">
        <f t="shared" si="98"/>
        <v>41.176660586419338</v>
      </c>
    </row>
    <row r="1340" spans="1:18" x14ac:dyDescent="0.25">
      <c r="A1340">
        <v>40201</v>
      </c>
      <c r="B1340">
        <v>367</v>
      </c>
      <c r="C1340">
        <v>547</v>
      </c>
      <c r="D1340">
        <v>762</v>
      </c>
      <c r="E1340">
        <v>557</v>
      </c>
      <c r="G1340">
        <f t="shared" si="95"/>
        <v>395</v>
      </c>
      <c r="H1340">
        <f t="shared" si="95"/>
        <v>10</v>
      </c>
      <c r="J1340">
        <f t="shared" si="96"/>
        <v>2.5316455696202531E-2</v>
      </c>
      <c r="L1340">
        <f t="shared" si="97"/>
        <v>537.70886075949363</v>
      </c>
      <c r="R1340">
        <f t="shared" si="98"/>
        <v>264.26975567213589</v>
      </c>
    </row>
    <row r="1341" spans="1:18" x14ac:dyDescent="0.25">
      <c r="A1341">
        <v>40201</v>
      </c>
      <c r="B1341">
        <v>317</v>
      </c>
      <c r="C1341">
        <v>252</v>
      </c>
      <c r="D1341">
        <v>952</v>
      </c>
      <c r="E1341">
        <v>457</v>
      </c>
      <c r="G1341">
        <f t="shared" si="95"/>
        <v>635</v>
      </c>
      <c r="H1341">
        <f t="shared" si="95"/>
        <v>205</v>
      </c>
      <c r="J1341">
        <f t="shared" si="96"/>
        <v>0.32283464566929132</v>
      </c>
      <c r="L1341">
        <f t="shared" si="97"/>
        <v>149.66141732283467</v>
      </c>
      <c r="R1341">
        <f t="shared" si="98"/>
        <v>12.528651050150637</v>
      </c>
    </row>
    <row r="1342" spans="1:18" x14ac:dyDescent="0.25">
      <c r="A1342">
        <v>40201</v>
      </c>
      <c r="B1342">
        <v>672</v>
      </c>
      <c r="C1342">
        <v>447</v>
      </c>
      <c r="D1342">
        <v>792</v>
      </c>
      <c r="E1342">
        <v>337</v>
      </c>
      <c r="G1342">
        <f t="shared" si="95"/>
        <v>120</v>
      </c>
      <c r="H1342">
        <f t="shared" si="95"/>
        <v>-110</v>
      </c>
      <c r="J1342">
        <f t="shared" si="96"/>
        <v>-0.91666666666666663</v>
      </c>
      <c r="L1342">
        <f t="shared" si="97"/>
        <v>1063</v>
      </c>
      <c r="R1342">
        <f t="shared" si="98"/>
        <v>262.67259195819759</v>
      </c>
    </row>
    <row r="1343" spans="1:18" x14ac:dyDescent="0.25">
      <c r="A1343">
        <v>40201</v>
      </c>
      <c r="B1343">
        <v>237</v>
      </c>
      <c r="C1343">
        <v>267</v>
      </c>
      <c r="D1343">
        <v>722</v>
      </c>
      <c r="E1343">
        <v>87</v>
      </c>
      <c r="G1343">
        <f t="shared" si="95"/>
        <v>485</v>
      </c>
      <c r="H1343">
        <f t="shared" si="95"/>
        <v>-180</v>
      </c>
      <c r="J1343">
        <f t="shared" si="96"/>
        <v>-0.37113402061855671</v>
      </c>
      <c r="L1343">
        <f t="shared" si="97"/>
        <v>354.95876288659792</v>
      </c>
      <c r="R1343">
        <f t="shared" si="98"/>
        <v>94.466755345377592</v>
      </c>
    </row>
    <row r="1344" spans="1:18" x14ac:dyDescent="0.25">
      <c r="A1344">
        <v>40201</v>
      </c>
      <c r="B1344">
        <v>412</v>
      </c>
      <c r="C1344">
        <v>367</v>
      </c>
      <c r="D1344">
        <v>712</v>
      </c>
      <c r="E1344">
        <v>232</v>
      </c>
      <c r="G1344">
        <f t="shared" si="95"/>
        <v>300</v>
      </c>
      <c r="H1344">
        <f t="shared" si="95"/>
        <v>-135</v>
      </c>
      <c r="J1344">
        <f t="shared" si="96"/>
        <v>-0.45</v>
      </c>
      <c r="L1344">
        <f t="shared" si="97"/>
        <v>552.40000000000009</v>
      </c>
      <c r="R1344">
        <f t="shared" si="98"/>
        <v>55.080058912576504</v>
      </c>
    </row>
    <row r="1345" spans="1:18" x14ac:dyDescent="0.25">
      <c r="A1345">
        <v>40201</v>
      </c>
      <c r="B1345">
        <v>497</v>
      </c>
      <c r="C1345">
        <v>282</v>
      </c>
      <c r="D1345">
        <v>637</v>
      </c>
      <c r="E1345">
        <v>457</v>
      </c>
      <c r="G1345">
        <f t="shared" si="95"/>
        <v>140</v>
      </c>
      <c r="H1345">
        <f t="shared" si="95"/>
        <v>175</v>
      </c>
      <c r="J1345">
        <f t="shared" si="96"/>
        <v>1.25</v>
      </c>
      <c r="L1345">
        <f t="shared" si="97"/>
        <v>-339.25</v>
      </c>
      <c r="R1345">
        <f t="shared" si="98"/>
        <v>30.766231092055396</v>
      </c>
    </row>
    <row r="1346" spans="1:18" x14ac:dyDescent="0.25">
      <c r="A1346">
        <v>40201</v>
      </c>
      <c r="B1346">
        <v>527</v>
      </c>
      <c r="C1346">
        <v>437</v>
      </c>
      <c r="D1346">
        <v>262</v>
      </c>
      <c r="E1346">
        <v>282</v>
      </c>
      <c r="G1346">
        <f t="shared" si="95"/>
        <v>-265</v>
      </c>
      <c r="H1346">
        <f t="shared" si="95"/>
        <v>-155</v>
      </c>
      <c r="J1346">
        <f t="shared" si="96"/>
        <v>0.58490566037735847</v>
      </c>
      <c r="L1346">
        <f t="shared" si="97"/>
        <v>128.75471698113208</v>
      </c>
      <c r="R1346">
        <f t="shared" si="98"/>
        <v>97.377333568126616</v>
      </c>
    </row>
    <row r="1347" spans="1:18" x14ac:dyDescent="0.25">
      <c r="A1347">
        <v>40201</v>
      </c>
      <c r="B1347">
        <v>657</v>
      </c>
      <c r="C1347">
        <v>357</v>
      </c>
      <c r="D1347">
        <v>332</v>
      </c>
      <c r="E1347">
        <v>377</v>
      </c>
      <c r="G1347">
        <f t="shared" ref="G1347:H1410" si="99">D1347-B1347</f>
        <v>-325</v>
      </c>
      <c r="H1347">
        <f t="shared" si="99"/>
        <v>20</v>
      </c>
      <c r="J1347">
        <f t="shared" ref="J1347:J1410" si="100">H1347/G1347</f>
        <v>-6.1538461538461542E-2</v>
      </c>
      <c r="L1347">
        <f t="shared" ref="L1347:L1410" si="101">E1347-(J1347*D1347)</f>
        <v>397.43076923076922</v>
      </c>
      <c r="R1347">
        <f t="shared" ref="R1347:R1410" si="102">ABS((J1347*$O$2)+(-1*$P$2)+L1347)/SQRT((J1347*J1347)+(1))</f>
        <v>83.964241611357551</v>
      </c>
    </row>
    <row r="1348" spans="1:18" x14ac:dyDescent="0.25">
      <c r="A1348">
        <v>40201</v>
      </c>
      <c r="B1348">
        <v>482</v>
      </c>
      <c r="C1348">
        <v>362</v>
      </c>
      <c r="D1348">
        <v>327</v>
      </c>
      <c r="E1348">
        <v>747</v>
      </c>
      <c r="G1348">
        <f t="shared" si="99"/>
        <v>-155</v>
      </c>
      <c r="H1348">
        <f t="shared" si="99"/>
        <v>385</v>
      </c>
      <c r="J1348">
        <f t="shared" si="100"/>
        <v>-2.4838709677419355</v>
      </c>
      <c r="L1348">
        <f t="shared" si="101"/>
        <v>1559.2258064516129</v>
      </c>
      <c r="R1348">
        <f t="shared" si="102"/>
        <v>49.165106450690168</v>
      </c>
    </row>
    <row r="1349" spans="1:18" x14ac:dyDescent="0.25">
      <c r="A1349">
        <v>40201</v>
      </c>
      <c r="B1349">
        <v>347</v>
      </c>
      <c r="C1349">
        <v>262</v>
      </c>
      <c r="D1349">
        <v>332</v>
      </c>
      <c r="E1349">
        <v>687</v>
      </c>
      <c r="G1349">
        <f t="shared" si="99"/>
        <v>-15</v>
      </c>
      <c r="H1349">
        <f t="shared" si="99"/>
        <v>425</v>
      </c>
      <c r="J1349">
        <f t="shared" si="100"/>
        <v>-28.333333333333332</v>
      </c>
      <c r="L1349">
        <f t="shared" si="101"/>
        <v>10093.666666666666</v>
      </c>
      <c r="R1349">
        <f t="shared" si="102"/>
        <v>113.74094464285905</v>
      </c>
    </row>
    <row r="1350" spans="1:18" x14ac:dyDescent="0.25">
      <c r="A1350">
        <v>40201</v>
      </c>
      <c r="B1350">
        <v>667</v>
      </c>
      <c r="C1350">
        <v>197</v>
      </c>
      <c r="D1350">
        <v>977</v>
      </c>
      <c r="E1350">
        <v>487</v>
      </c>
      <c r="G1350">
        <f t="shared" si="99"/>
        <v>310</v>
      </c>
      <c r="H1350">
        <f t="shared" si="99"/>
        <v>290</v>
      </c>
      <c r="J1350">
        <f t="shared" si="100"/>
        <v>0.93548387096774188</v>
      </c>
      <c r="L1350">
        <f t="shared" si="101"/>
        <v>-426.96774193548379</v>
      </c>
      <c r="R1350">
        <f t="shared" si="102"/>
        <v>205.67741004624116</v>
      </c>
    </row>
    <row r="1351" spans="1:18" x14ac:dyDescent="0.25">
      <c r="A1351">
        <v>40201</v>
      </c>
      <c r="B1351">
        <v>262</v>
      </c>
      <c r="C1351">
        <v>222</v>
      </c>
      <c r="D1351">
        <v>717</v>
      </c>
      <c r="E1351">
        <v>127</v>
      </c>
      <c r="G1351">
        <f t="shared" si="99"/>
        <v>455</v>
      </c>
      <c r="H1351">
        <f t="shared" si="99"/>
        <v>-95</v>
      </c>
      <c r="J1351">
        <f t="shared" si="100"/>
        <v>-0.2087912087912088</v>
      </c>
      <c r="L1351">
        <f t="shared" si="101"/>
        <v>276.7032967032967</v>
      </c>
      <c r="R1351">
        <f t="shared" si="102"/>
        <v>102.1381148991821</v>
      </c>
    </row>
    <row r="1352" spans="1:18" x14ac:dyDescent="0.25">
      <c r="A1352">
        <v>40201</v>
      </c>
      <c r="B1352">
        <v>952</v>
      </c>
      <c r="C1352">
        <v>242</v>
      </c>
      <c r="D1352">
        <v>767</v>
      </c>
      <c r="E1352">
        <v>282</v>
      </c>
      <c r="G1352">
        <f t="shared" si="99"/>
        <v>-185</v>
      </c>
      <c r="H1352">
        <f t="shared" si="99"/>
        <v>40</v>
      </c>
      <c r="J1352">
        <f t="shared" si="100"/>
        <v>-0.21621621621621623</v>
      </c>
      <c r="L1352">
        <f t="shared" si="101"/>
        <v>447.83783783783781</v>
      </c>
      <c r="R1352">
        <f t="shared" si="102"/>
        <v>61.946924809634787</v>
      </c>
    </row>
    <row r="1353" spans="1:18" x14ac:dyDescent="0.25">
      <c r="A1353">
        <v>40201</v>
      </c>
      <c r="B1353">
        <v>452</v>
      </c>
      <c r="C1353">
        <v>422</v>
      </c>
      <c r="D1353">
        <v>437</v>
      </c>
      <c r="E1353">
        <v>767</v>
      </c>
      <c r="G1353">
        <f t="shared" si="99"/>
        <v>-15</v>
      </c>
      <c r="H1353">
        <f t="shared" si="99"/>
        <v>345</v>
      </c>
      <c r="J1353">
        <f t="shared" si="100"/>
        <v>-23</v>
      </c>
      <c r="L1353">
        <f t="shared" si="101"/>
        <v>10818</v>
      </c>
      <c r="R1353">
        <f t="shared" si="102"/>
        <v>2.0415495409864262</v>
      </c>
    </row>
    <row r="1354" spans="1:18" x14ac:dyDescent="0.25">
      <c r="A1354">
        <v>40201</v>
      </c>
      <c r="B1354">
        <v>622</v>
      </c>
      <c r="C1354">
        <v>292</v>
      </c>
      <c r="D1354">
        <v>747</v>
      </c>
      <c r="E1354">
        <v>187</v>
      </c>
      <c r="G1354">
        <f t="shared" si="99"/>
        <v>125</v>
      </c>
      <c r="H1354">
        <f t="shared" si="99"/>
        <v>-105</v>
      </c>
      <c r="J1354">
        <f t="shared" si="100"/>
        <v>-0.84</v>
      </c>
      <c r="L1354">
        <f t="shared" si="101"/>
        <v>814.48</v>
      </c>
      <c r="R1354">
        <f t="shared" si="102"/>
        <v>109.55705205409758</v>
      </c>
    </row>
    <row r="1355" spans="1:18" x14ac:dyDescent="0.25">
      <c r="A1355">
        <v>40261</v>
      </c>
      <c r="B1355">
        <v>837</v>
      </c>
      <c r="C1355">
        <v>282</v>
      </c>
      <c r="D1355">
        <v>597</v>
      </c>
      <c r="E1355">
        <v>397</v>
      </c>
      <c r="G1355">
        <f t="shared" si="99"/>
        <v>-240</v>
      </c>
      <c r="H1355">
        <f t="shared" si="99"/>
        <v>115</v>
      </c>
      <c r="J1355">
        <f t="shared" si="100"/>
        <v>-0.47916666666666669</v>
      </c>
      <c r="L1355">
        <f t="shared" si="101"/>
        <v>683.0625</v>
      </c>
      <c r="R1355">
        <f t="shared" si="102"/>
        <v>160.20385993614451</v>
      </c>
    </row>
    <row r="1356" spans="1:18" x14ac:dyDescent="0.25">
      <c r="A1356">
        <v>40261</v>
      </c>
      <c r="B1356">
        <v>412</v>
      </c>
      <c r="C1356">
        <v>547</v>
      </c>
      <c r="D1356">
        <v>582</v>
      </c>
      <c r="E1356">
        <v>302</v>
      </c>
      <c r="G1356">
        <f t="shared" si="99"/>
        <v>170</v>
      </c>
      <c r="H1356">
        <f t="shared" si="99"/>
        <v>-245</v>
      </c>
      <c r="J1356">
        <f t="shared" si="100"/>
        <v>-1.4411764705882353</v>
      </c>
      <c r="L1356">
        <f t="shared" si="101"/>
        <v>1140.7647058823529</v>
      </c>
      <c r="R1356">
        <f t="shared" si="102"/>
        <v>109.92513617766075</v>
      </c>
    </row>
    <row r="1357" spans="1:18" x14ac:dyDescent="0.25">
      <c r="A1357">
        <v>40261</v>
      </c>
      <c r="B1357">
        <v>402</v>
      </c>
      <c r="C1357">
        <v>732</v>
      </c>
      <c r="D1357">
        <v>857</v>
      </c>
      <c r="E1357">
        <v>342</v>
      </c>
      <c r="G1357">
        <f t="shared" si="99"/>
        <v>455</v>
      </c>
      <c r="H1357">
        <f t="shared" si="99"/>
        <v>-390</v>
      </c>
      <c r="J1357">
        <f t="shared" si="100"/>
        <v>-0.8571428571428571</v>
      </c>
      <c r="L1357">
        <f t="shared" si="101"/>
        <v>1076.5714285714284</v>
      </c>
      <c r="R1357">
        <f t="shared" si="102"/>
        <v>301.64180159684139</v>
      </c>
    </row>
    <row r="1358" spans="1:18" x14ac:dyDescent="0.25">
      <c r="A1358">
        <v>40261</v>
      </c>
      <c r="B1358">
        <v>292</v>
      </c>
      <c r="C1358">
        <v>437</v>
      </c>
      <c r="D1358">
        <v>1072</v>
      </c>
      <c r="E1358">
        <v>302</v>
      </c>
      <c r="G1358">
        <f t="shared" si="99"/>
        <v>780</v>
      </c>
      <c r="H1358">
        <f t="shared" si="99"/>
        <v>-135</v>
      </c>
      <c r="J1358">
        <f t="shared" si="100"/>
        <v>-0.17307692307692307</v>
      </c>
      <c r="L1358">
        <f t="shared" si="101"/>
        <v>487.53846153846155</v>
      </c>
      <c r="R1358">
        <f t="shared" si="102"/>
        <v>121.12231602746198</v>
      </c>
    </row>
    <row r="1359" spans="1:18" x14ac:dyDescent="0.25">
      <c r="A1359">
        <v>40261</v>
      </c>
      <c r="B1359">
        <v>1057</v>
      </c>
      <c r="C1359">
        <v>302</v>
      </c>
      <c r="D1359">
        <v>382</v>
      </c>
      <c r="E1359">
        <v>252</v>
      </c>
      <c r="G1359">
        <f t="shared" si="99"/>
        <v>-675</v>
      </c>
      <c r="H1359">
        <f t="shared" si="99"/>
        <v>-50</v>
      </c>
      <c r="J1359">
        <f t="shared" si="100"/>
        <v>7.407407407407407E-2</v>
      </c>
      <c r="L1359">
        <f t="shared" si="101"/>
        <v>223.7037037037037</v>
      </c>
      <c r="R1359">
        <f t="shared" si="102"/>
        <v>27.147844426877086</v>
      </c>
    </row>
    <row r="1360" spans="1:18" x14ac:dyDescent="0.25">
      <c r="A1360">
        <v>40261</v>
      </c>
      <c r="B1360">
        <v>472</v>
      </c>
      <c r="C1360">
        <v>362</v>
      </c>
      <c r="D1360">
        <v>932</v>
      </c>
      <c r="E1360">
        <v>422</v>
      </c>
      <c r="G1360">
        <f t="shared" si="99"/>
        <v>460</v>
      </c>
      <c r="H1360">
        <f t="shared" si="99"/>
        <v>60</v>
      </c>
      <c r="J1360">
        <f t="shared" si="100"/>
        <v>0.13043478260869565</v>
      </c>
      <c r="L1360">
        <f t="shared" si="101"/>
        <v>300.43478260869563</v>
      </c>
      <c r="R1360">
        <f t="shared" si="102"/>
        <v>74.801161452525832</v>
      </c>
    </row>
    <row r="1361" spans="1:18" x14ac:dyDescent="0.25">
      <c r="A1361">
        <v>40261</v>
      </c>
      <c r="B1361">
        <v>717</v>
      </c>
      <c r="C1361">
        <v>212</v>
      </c>
      <c r="D1361">
        <v>272</v>
      </c>
      <c r="E1361">
        <v>257</v>
      </c>
      <c r="G1361">
        <f t="shared" si="99"/>
        <v>-445</v>
      </c>
      <c r="H1361">
        <f t="shared" si="99"/>
        <v>45</v>
      </c>
      <c r="J1361">
        <f t="shared" si="100"/>
        <v>-0.10112359550561797</v>
      </c>
      <c r="L1361">
        <f t="shared" si="101"/>
        <v>284.50561797752812</v>
      </c>
      <c r="R1361">
        <f t="shared" si="102"/>
        <v>46.772695867678102</v>
      </c>
    </row>
    <row r="1362" spans="1:18" x14ac:dyDescent="0.25">
      <c r="A1362">
        <v>40261</v>
      </c>
      <c r="B1362">
        <v>412</v>
      </c>
      <c r="C1362">
        <v>577</v>
      </c>
      <c r="D1362">
        <v>367</v>
      </c>
      <c r="E1362">
        <v>417</v>
      </c>
      <c r="G1362">
        <f t="shared" si="99"/>
        <v>-45</v>
      </c>
      <c r="H1362">
        <f t="shared" si="99"/>
        <v>-160</v>
      </c>
      <c r="J1362">
        <f t="shared" si="100"/>
        <v>3.5555555555555554</v>
      </c>
      <c r="L1362">
        <f t="shared" si="101"/>
        <v>-887.88888888888891</v>
      </c>
      <c r="R1362">
        <f t="shared" si="102"/>
        <v>125.26495358752607</v>
      </c>
    </row>
    <row r="1363" spans="1:18" x14ac:dyDescent="0.25">
      <c r="A1363">
        <v>40261</v>
      </c>
      <c r="B1363">
        <v>792</v>
      </c>
      <c r="C1363">
        <v>517</v>
      </c>
      <c r="D1363">
        <v>182</v>
      </c>
      <c r="E1363">
        <v>307</v>
      </c>
      <c r="G1363">
        <f t="shared" si="99"/>
        <v>-610</v>
      </c>
      <c r="H1363">
        <f t="shared" si="99"/>
        <v>-210</v>
      </c>
      <c r="J1363">
        <f t="shared" si="100"/>
        <v>0.34426229508196721</v>
      </c>
      <c r="L1363">
        <f t="shared" si="101"/>
        <v>244.34426229508196</v>
      </c>
      <c r="R1363">
        <f t="shared" si="102"/>
        <v>111.29442404128521</v>
      </c>
    </row>
    <row r="1364" spans="1:18" x14ac:dyDescent="0.25">
      <c r="A1364">
        <v>40261</v>
      </c>
      <c r="B1364">
        <v>677</v>
      </c>
      <c r="C1364">
        <v>252</v>
      </c>
      <c r="D1364">
        <v>997</v>
      </c>
      <c r="E1364">
        <v>232</v>
      </c>
      <c r="G1364">
        <f t="shared" si="99"/>
        <v>320</v>
      </c>
      <c r="H1364">
        <f t="shared" si="99"/>
        <v>-20</v>
      </c>
      <c r="J1364">
        <f t="shared" si="100"/>
        <v>-6.25E-2</v>
      </c>
      <c r="L1364">
        <f t="shared" si="101"/>
        <v>294.3125</v>
      </c>
      <c r="R1364">
        <f t="shared" si="102"/>
        <v>19.399646994261143</v>
      </c>
    </row>
    <row r="1365" spans="1:18" x14ac:dyDescent="0.25">
      <c r="A1365">
        <v>40261</v>
      </c>
      <c r="B1365">
        <v>732</v>
      </c>
      <c r="C1365">
        <v>207</v>
      </c>
      <c r="D1365">
        <v>357</v>
      </c>
      <c r="E1365">
        <v>767</v>
      </c>
      <c r="G1365">
        <f t="shared" si="99"/>
        <v>-375</v>
      </c>
      <c r="H1365">
        <f t="shared" si="99"/>
        <v>560</v>
      </c>
      <c r="J1365">
        <f t="shared" si="100"/>
        <v>-1.4933333333333334</v>
      </c>
      <c r="L1365">
        <f t="shared" si="101"/>
        <v>1300.1199999999999</v>
      </c>
      <c r="R1365">
        <f t="shared" si="102"/>
        <v>182.60668976852807</v>
      </c>
    </row>
    <row r="1366" spans="1:18" x14ac:dyDescent="0.25">
      <c r="A1366">
        <v>40261</v>
      </c>
      <c r="B1366">
        <v>987</v>
      </c>
      <c r="C1366">
        <v>467</v>
      </c>
      <c r="D1366">
        <v>752</v>
      </c>
      <c r="E1366">
        <v>112</v>
      </c>
      <c r="G1366">
        <f t="shared" si="99"/>
        <v>-235</v>
      </c>
      <c r="H1366">
        <f t="shared" si="99"/>
        <v>-355</v>
      </c>
      <c r="J1366">
        <f t="shared" si="100"/>
        <v>1.5106382978723405</v>
      </c>
      <c r="L1366">
        <f t="shared" si="101"/>
        <v>-1024</v>
      </c>
      <c r="R1366">
        <f t="shared" si="102"/>
        <v>338.97874391705767</v>
      </c>
    </row>
    <row r="1367" spans="1:18" x14ac:dyDescent="0.25">
      <c r="A1367">
        <v>40261</v>
      </c>
      <c r="B1367">
        <v>882</v>
      </c>
      <c r="C1367">
        <v>537</v>
      </c>
      <c r="D1367">
        <v>682</v>
      </c>
      <c r="E1367">
        <v>242</v>
      </c>
      <c r="G1367">
        <f t="shared" si="99"/>
        <v>-200</v>
      </c>
      <c r="H1367">
        <f t="shared" si="99"/>
        <v>-295</v>
      </c>
      <c r="J1367">
        <f t="shared" si="100"/>
        <v>1.4750000000000001</v>
      </c>
      <c r="L1367">
        <f t="shared" si="101"/>
        <v>-763.95</v>
      </c>
      <c r="R1367">
        <f t="shared" si="102"/>
        <v>207.88109366776717</v>
      </c>
    </row>
    <row r="1368" spans="1:18" x14ac:dyDescent="0.25">
      <c r="A1368">
        <v>40261</v>
      </c>
      <c r="B1368">
        <v>832</v>
      </c>
      <c r="C1368">
        <v>117</v>
      </c>
      <c r="D1368">
        <v>507</v>
      </c>
      <c r="E1368">
        <v>147</v>
      </c>
      <c r="G1368">
        <f t="shared" si="99"/>
        <v>-325</v>
      </c>
      <c r="H1368">
        <f t="shared" si="99"/>
        <v>30</v>
      </c>
      <c r="J1368">
        <f t="shared" si="100"/>
        <v>-9.2307692307692313E-2</v>
      </c>
      <c r="L1368">
        <f t="shared" si="101"/>
        <v>193.8</v>
      </c>
      <c r="R1368">
        <f t="shared" si="102"/>
        <v>133.09570626627891</v>
      </c>
    </row>
    <row r="1369" spans="1:18" x14ac:dyDescent="0.25">
      <c r="A1369">
        <v>40261</v>
      </c>
      <c r="B1369">
        <v>327</v>
      </c>
      <c r="C1369">
        <v>467</v>
      </c>
      <c r="D1369">
        <v>947</v>
      </c>
      <c r="E1369">
        <v>512</v>
      </c>
      <c r="G1369">
        <f t="shared" si="99"/>
        <v>620</v>
      </c>
      <c r="H1369">
        <f t="shared" si="99"/>
        <v>45</v>
      </c>
      <c r="J1369">
        <f t="shared" si="100"/>
        <v>7.2580645161290328E-2</v>
      </c>
      <c r="L1369">
        <f t="shared" si="101"/>
        <v>443.26612903225805</v>
      </c>
      <c r="R1369">
        <f t="shared" si="102"/>
        <v>191.15040176513662</v>
      </c>
    </row>
    <row r="1370" spans="1:18" x14ac:dyDescent="0.25">
      <c r="A1370">
        <v>40261</v>
      </c>
      <c r="B1370">
        <v>187</v>
      </c>
      <c r="C1370">
        <v>317</v>
      </c>
      <c r="D1370">
        <v>447</v>
      </c>
      <c r="E1370">
        <v>277</v>
      </c>
      <c r="G1370">
        <f t="shared" si="99"/>
        <v>260</v>
      </c>
      <c r="H1370">
        <f t="shared" si="99"/>
        <v>-40</v>
      </c>
      <c r="J1370">
        <f t="shared" si="100"/>
        <v>-0.15384615384615385</v>
      </c>
      <c r="L1370">
        <f t="shared" si="101"/>
        <v>345.76923076923077</v>
      </c>
      <c r="R1370">
        <f t="shared" si="102"/>
        <v>9.8837169765061734</v>
      </c>
    </row>
    <row r="1371" spans="1:18" x14ac:dyDescent="0.25">
      <c r="A1371">
        <v>40261</v>
      </c>
      <c r="B1371">
        <v>592</v>
      </c>
      <c r="C1371">
        <v>637</v>
      </c>
      <c r="D1371">
        <v>522</v>
      </c>
      <c r="E1371">
        <v>252</v>
      </c>
      <c r="G1371">
        <f t="shared" si="99"/>
        <v>-70</v>
      </c>
      <c r="H1371">
        <f t="shared" si="99"/>
        <v>-385</v>
      </c>
      <c r="J1371">
        <f t="shared" si="100"/>
        <v>5.5</v>
      </c>
      <c r="L1371">
        <f t="shared" si="101"/>
        <v>-2619</v>
      </c>
      <c r="R1371">
        <f t="shared" si="102"/>
        <v>66.903153886793703</v>
      </c>
    </row>
    <row r="1372" spans="1:18" x14ac:dyDescent="0.25">
      <c r="A1372">
        <v>40261</v>
      </c>
      <c r="B1372">
        <v>982</v>
      </c>
      <c r="C1372">
        <v>257</v>
      </c>
      <c r="D1372">
        <v>972</v>
      </c>
      <c r="E1372">
        <v>462</v>
      </c>
      <c r="G1372">
        <f t="shared" si="99"/>
        <v>-10</v>
      </c>
      <c r="H1372">
        <f t="shared" si="99"/>
        <v>205</v>
      </c>
      <c r="J1372">
        <f t="shared" si="100"/>
        <v>-20.5</v>
      </c>
      <c r="L1372">
        <f t="shared" si="101"/>
        <v>20388</v>
      </c>
      <c r="R1372">
        <f t="shared" si="102"/>
        <v>520.01581578322055</v>
      </c>
    </row>
    <row r="1373" spans="1:18" x14ac:dyDescent="0.25">
      <c r="A1373">
        <v>40261</v>
      </c>
      <c r="B1373">
        <v>422</v>
      </c>
      <c r="C1373">
        <v>667</v>
      </c>
      <c r="D1373">
        <v>567</v>
      </c>
      <c r="E1373">
        <v>167</v>
      </c>
      <c r="G1373">
        <f t="shared" si="99"/>
        <v>145</v>
      </c>
      <c r="H1373">
        <f t="shared" si="99"/>
        <v>-500</v>
      </c>
      <c r="J1373">
        <f t="shared" si="100"/>
        <v>-3.4482758620689653</v>
      </c>
      <c r="L1373">
        <f t="shared" si="101"/>
        <v>2122.1724137931033</v>
      </c>
      <c r="R1373">
        <f t="shared" si="102"/>
        <v>69.900032720316119</v>
      </c>
    </row>
    <row r="1374" spans="1:18" x14ac:dyDescent="0.25">
      <c r="A1374">
        <v>40261</v>
      </c>
      <c r="B1374">
        <v>667</v>
      </c>
      <c r="C1374">
        <v>512</v>
      </c>
      <c r="D1374">
        <v>557</v>
      </c>
      <c r="E1374">
        <v>387</v>
      </c>
      <c r="G1374">
        <f t="shared" si="99"/>
        <v>-110</v>
      </c>
      <c r="H1374">
        <f t="shared" si="99"/>
        <v>-125</v>
      </c>
      <c r="J1374">
        <f t="shared" si="100"/>
        <v>1.1363636363636365</v>
      </c>
      <c r="L1374">
        <f t="shared" si="101"/>
        <v>-245.9545454545455</v>
      </c>
      <c r="R1374">
        <f t="shared" si="102"/>
        <v>5.4351658625207611</v>
      </c>
    </row>
    <row r="1375" spans="1:18" x14ac:dyDescent="0.25">
      <c r="A1375">
        <v>40261</v>
      </c>
      <c r="B1375">
        <v>977</v>
      </c>
      <c r="C1375">
        <v>212</v>
      </c>
      <c r="D1375">
        <v>822</v>
      </c>
      <c r="E1375">
        <v>287</v>
      </c>
      <c r="G1375">
        <f t="shared" si="99"/>
        <v>-155</v>
      </c>
      <c r="H1375">
        <f t="shared" si="99"/>
        <v>75</v>
      </c>
      <c r="J1375">
        <f t="shared" si="100"/>
        <v>-0.4838709677419355</v>
      </c>
      <c r="L1375">
        <f t="shared" si="101"/>
        <v>684.74193548387098</v>
      </c>
      <c r="R1375">
        <f t="shared" si="102"/>
        <v>159.4733744765806</v>
      </c>
    </row>
    <row r="1376" spans="1:18" x14ac:dyDescent="0.25">
      <c r="A1376">
        <v>40261</v>
      </c>
      <c r="B1376">
        <v>362</v>
      </c>
      <c r="C1376">
        <v>567</v>
      </c>
      <c r="D1376">
        <v>687</v>
      </c>
      <c r="E1376">
        <v>152</v>
      </c>
      <c r="G1376">
        <f t="shared" si="99"/>
        <v>325</v>
      </c>
      <c r="H1376">
        <f t="shared" si="99"/>
        <v>-415</v>
      </c>
      <c r="J1376">
        <f t="shared" si="100"/>
        <v>-1.2769230769230768</v>
      </c>
      <c r="L1376">
        <f t="shared" si="101"/>
        <v>1029.2461538461539</v>
      </c>
      <c r="R1376">
        <f t="shared" si="102"/>
        <v>96.715176913368722</v>
      </c>
    </row>
    <row r="1377" spans="1:18" x14ac:dyDescent="0.25">
      <c r="A1377">
        <v>40261</v>
      </c>
      <c r="B1377">
        <v>427</v>
      </c>
      <c r="C1377">
        <v>622</v>
      </c>
      <c r="D1377">
        <v>477</v>
      </c>
      <c r="E1377">
        <v>187</v>
      </c>
      <c r="G1377">
        <f t="shared" si="99"/>
        <v>50</v>
      </c>
      <c r="H1377">
        <f t="shared" si="99"/>
        <v>-435</v>
      </c>
      <c r="J1377">
        <f t="shared" si="100"/>
        <v>-8.6999999999999993</v>
      </c>
      <c r="L1377">
        <f t="shared" si="101"/>
        <v>4336.8999999999996</v>
      </c>
      <c r="R1377">
        <f t="shared" si="102"/>
        <v>5.6981145639622914</v>
      </c>
    </row>
    <row r="1378" spans="1:18" x14ac:dyDescent="0.25">
      <c r="A1378">
        <v>40261</v>
      </c>
      <c r="B1378">
        <v>317</v>
      </c>
      <c r="C1378">
        <v>542</v>
      </c>
      <c r="D1378">
        <v>392</v>
      </c>
      <c r="E1378">
        <v>397</v>
      </c>
      <c r="G1378">
        <f t="shared" si="99"/>
        <v>75</v>
      </c>
      <c r="H1378">
        <f t="shared" si="99"/>
        <v>-145</v>
      </c>
      <c r="J1378">
        <f t="shared" si="100"/>
        <v>-1.9333333333333333</v>
      </c>
      <c r="L1378">
        <f t="shared" si="101"/>
        <v>1154.8666666666668</v>
      </c>
      <c r="R1378">
        <f t="shared" si="102"/>
        <v>8.9434328207426717</v>
      </c>
    </row>
    <row r="1379" spans="1:18" x14ac:dyDescent="0.25">
      <c r="A1379">
        <v>40261</v>
      </c>
      <c r="B1379">
        <v>302</v>
      </c>
      <c r="C1379">
        <v>477</v>
      </c>
      <c r="D1379">
        <v>207</v>
      </c>
      <c r="E1379">
        <v>267</v>
      </c>
      <c r="G1379">
        <f t="shared" si="99"/>
        <v>-95</v>
      </c>
      <c r="H1379">
        <f t="shared" si="99"/>
        <v>-210</v>
      </c>
      <c r="J1379">
        <f t="shared" si="100"/>
        <v>2.2105263157894739</v>
      </c>
      <c r="L1379">
        <f t="shared" si="101"/>
        <v>-190.5789473684211</v>
      </c>
      <c r="R1379">
        <f t="shared" si="102"/>
        <v>223.091282820706</v>
      </c>
    </row>
    <row r="1380" spans="1:18" x14ac:dyDescent="0.25">
      <c r="A1380">
        <v>40261</v>
      </c>
      <c r="B1380">
        <v>787</v>
      </c>
      <c r="C1380">
        <v>222</v>
      </c>
      <c r="D1380">
        <v>252</v>
      </c>
      <c r="E1380">
        <v>332</v>
      </c>
      <c r="G1380">
        <f t="shared" si="99"/>
        <v>-535</v>
      </c>
      <c r="H1380">
        <f t="shared" si="99"/>
        <v>110</v>
      </c>
      <c r="J1380">
        <f t="shared" si="100"/>
        <v>-0.20560747663551401</v>
      </c>
      <c r="L1380">
        <f t="shared" si="101"/>
        <v>383.81308411214951</v>
      </c>
      <c r="R1380">
        <f t="shared" si="102"/>
        <v>4.1468982713315814</v>
      </c>
    </row>
    <row r="1381" spans="1:18" x14ac:dyDescent="0.25">
      <c r="A1381">
        <v>40261</v>
      </c>
      <c r="B1381">
        <v>657</v>
      </c>
      <c r="C1381">
        <v>432</v>
      </c>
      <c r="D1381">
        <v>647</v>
      </c>
      <c r="E1381">
        <v>62</v>
      </c>
      <c r="G1381">
        <f t="shared" si="99"/>
        <v>-10</v>
      </c>
      <c r="H1381">
        <f t="shared" si="99"/>
        <v>-370</v>
      </c>
      <c r="J1381">
        <f t="shared" si="100"/>
        <v>37</v>
      </c>
      <c r="L1381">
        <f t="shared" si="101"/>
        <v>-23877</v>
      </c>
      <c r="R1381">
        <f t="shared" si="102"/>
        <v>192.95656634680864</v>
      </c>
    </row>
    <row r="1382" spans="1:18" x14ac:dyDescent="0.25">
      <c r="A1382">
        <v>40261</v>
      </c>
      <c r="B1382">
        <v>802</v>
      </c>
      <c r="C1382">
        <v>137</v>
      </c>
      <c r="D1382">
        <v>572</v>
      </c>
      <c r="E1382">
        <v>397</v>
      </c>
      <c r="G1382">
        <f t="shared" si="99"/>
        <v>-230</v>
      </c>
      <c r="H1382">
        <f t="shared" si="99"/>
        <v>260</v>
      </c>
      <c r="J1382">
        <f t="shared" si="100"/>
        <v>-1.1304347826086956</v>
      </c>
      <c r="L1382">
        <f t="shared" si="101"/>
        <v>1043.608695652174</v>
      </c>
      <c r="R1382">
        <f t="shared" si="102"/>
        <v>158.09588980566195</v>
      </c>
    </row>
    <row r="1383" spans="1:18" x14ac:dyDescent="0.25">
      <c r="A1383">
        <v>40261</v>
      </c>
      <c r="B1383">
        <v>1057</v>
      </c>
      <c r="C1383">
        <v>372</v>
      </c>
      <c r="D1383">
        <v>632</v>
      </c>
      <c r="E1383">
        <v>112</v>
      </c>
      <c r="G1383">
        <f t="shared" si="99"/>
        <v>-425</v>
      </c>
      <c r="H1383">
        <f t="shared" si="99"/>
        <v>-260</v>
      </c>
      <c r="J1383">
        <f t="shared" si="100"/>
        <v>0.61176470588235299</v>
      </c>
      <c r="L1383">
        <f t="shared" si="101"/>
        <v>-274.63529411764711</v>
      </c>
      <c r="R1383">
        <f t="shared" si="102"/>
        <v>237.33403666396103</v>
      </c>
    </row>
    <row r="1384" spans="1:18" x14ac:dyDescent="0.25">
      <c r="A1384">
        <v>40261</v>
      </c>
      <c r="B1384">
        <v>867</v>
      </c>
      <c r="C1384">
        <v>252</v>
      </c>
      <c r="D1384">
        <v>477</v>
      </c>
      <c r="E1384">
        <v>227</v>
      </c>
      <c r="G1384">
        <f t="shared" si="99"/>
        <v>-390</v>
      </c>
      <c r="H1384">
        <f t="shared" si="99"/>
        <v>-25</v>
      </c>
      <c r="J1384">
        <f t="shared" si="100"/>
        <v>6.4102564102564097E-2</v>
      </c>
      <c r="L1384">
        <f t="shared" si="101"/>
        <v>196.42307692307693</v>
      </c>
      <c r="R1384">
        <f t="shared" si="102"/>
        <v>58.968712485673613</v>
      </c>
    </row>
    <row r="1385" spans="1:18" x14ac:dyDescent="0.25">
      <c r="A1385">
        <v>40261</v>
      </c>
      <c r="B1385">
        <v>367</v>
      </c>
      <c r="C1385">
        <v>657</v>
      </c>
      <c r="D1385">
        <v>432</v>
      </c>
      <c r="E1385">
        <v>137</v>
      </c>
      <c r="G1385">
        <f t="shared" si="99"/>
        <v>65</v>
      </c>
      <c r="H1385">
        <f t="shared" si="99"/>
        <v>-520</v>
      </c>
      <c r="J1385">
        <f t="shared" si="100"/>
        <v>-8</v>
      </c>
      <c r="L1385">
        <f t="shared" si="101"/>
        <v>3593</v>
      </c>
      <c r="R1385">
        <f t="shared" si="102"/>
        <v>46.140921267185547</v>
      </c>
    </row>
    <row r="1386" spans="1:18" x14ac:dyDescent="0.25">
      <c r="A1386">
        <v>40261</v>
      </c>
      <c r="B1386">
        <v>382</v>
      </c>
      <c r="C1386">
        <v>342</v>
      </c>
      <c r="D1386">
        <v>1047</v>
      </c>
      <c r="E1386">
        <v>342</v>
      </c>
      <c r="G1386">
        <f t="shared" si="99"/>
        <v>665</v>
      </c>
      <c r="H1386">
        <f t="shared" si="99"/>
        <v>0</v>
      </c>
      <c r="J1386">
        <f t="shared" si="100"/>
        <v>0</v>
      </c>
      <c r="L1386">
        <f t="shared" si="101"/>
        <v>342</v>
      </c>
      <c r="R1386">
        <f t="shared" si="102"/>
        <v>57</v>
      </c>
    </row>
    <row r="1387" spans="1:18" x14ac:dyDescent="0.25">
      <c r="A1387">
        <v>40261</v>
      </c>
      <c r="B1387">
        <v>302</v>
      </c>
      <c r="C1387">
        <v>522</v>
      </c>
      <c r="D1387">
        <v>422</v>
      </c>
      <c r="E1387">
        <v>402</v>
      </c>
      <c r="G1387">
        <f t="shared" si="99"/>
        <v>120</v>
      </c>
      <c r="H1387">
        <f t="shared" si="99"/>
        <v>-120</v>
      </c>
      <c r="J1387">
        <f t="shared" si="100"/>
        <v>-1</v>
      </c>
      <c r="L1387">
        <f t="shared" si="101"/>
        <v>824</v>
      </c>
      <c r="R1387">
        <f t="shared" si="102"/>
        <v>55.861435713737251</v>
      </c>
    </row>
    <row r="1388" spans="1:18" x14ac:dyDescent="0.25">
      <c r="A1388">
        <v>40261</v>
      </c>
      <c r="B1388">
        <v>297</v>
      </c>
      <c r="C1388">
        <v>422</v>
      </c>
      <c r="D1388">
        <v>692</v>
      </c>
      <c r="E1388">
        <v>442</v>
      </c>
      <c r="G1388">
        <f t="shared" si="99"/>
        <v>395</v>
      </c>
      <c r="H1388">
        <f t="shared" si="99"/>
        <v>20</v>
      </c>
      <c r="J1388">
        <f t="shared" si="100"/>
        <v>5.0632911392405063E-2</v>
      </c>
      <c r="L1388">
        <f t="shared" si="101"/>
        <v>406.96202531645571</v>
      </c>
      <c r="R1388">
        <f t="shared" si="102"/>
        <v>145.0673296309634</v>
      </c>
    </row>
    <row r="1389" spans="1:18" x14ac:dyDescent="0.25">
      <c r="A1389">
        <v>40261</v>
      </c>
      <c r="B1389">
        <v>537</v>
      </c>
      <c r="C1389">
        <v>372</v>
      </c>
      <c r="D1389">
        <v>537</v>
      </c>
      <c r="E1389">
        <v>532</v>
      </c>
      <c r="G1389">
        <f t="shared" si="99"/>
        <v>0</v>
      </c>
      <c r="H1389">
        <f t="shared" si="99"/>
        <v>160</v>
      </c>
      <c r="J1389" t="e">
        <f t="shared" si="100"/>
        <v>#DIV/0!</v>
      </c>
      <c r="L1389" t="e">
        <f t="shared" si="101"/>
        <v>#DIV/0!</v>
      </c>
      <c r="R1389" t="e">
        <f t="shared" si="102"/>
        <v>#DIV/0!</v>
      </c>
    </row>
    <row r="1390" spans="1:18" x14ac:dyDescent="0.25">
      <c r="A1390">
        <v>40261</v>
      </c>
      <c r="B1390">
        <v>292</v>
      </c>
      <c r="C1390">
        <v>532</v>
      </c>
      <c r="D1390">
        <v>537</v>
      </c>
      <c r="E1390">
        <v>702</v>
      </c>
      <c r="G1390">
        <f t="shared" si="99"/>
        <v>245</v>
      </c>
      <c r="H1390">
        <f t="shared" si="99"/>
        <v>170</v>
      </c>
      <c r="J1390">
        <f t="shared" si="100"/>
        <v>0.69387755102040816</v>
      </c>
      <c r="L1390">
        <f t="shared" si="101"/>
        <v>329.38775510204084</v>
      </c>
      <c r="R1390">
        <f t="shared" si="102"/>
        <v>298.7059641557392</v>
      </c>
    </row>
    <row r="1391" spans="1:18" x14ac:dyDescent="0.25">
      <c r="A1391">
        <v>40261</v>
      </c>
      <c r="B1391">
        <v>902</v>
      </c>
      <c r="C1391">
        <v>337</v>
      </c>
      <c r="D1391">
        <v>207</v>
      </c>
      <c r="E1391">
        <v>282</v>
      </c>
      <c r="G1391">
        <f t="shared" si="99"/>
        <v>-695</v>
      </c>
      <c r="H1391">
        <f t="shared" si="99"/>
        <v>-55</v>
      </c>
      <c r="J1391">
        <f t="shared" si="100"/>
        <v>7.9136690647482008E-2</v>
      </c>
      <c r="L1391">
        <f t="shared" si="101"/>
        <v>265.61870503597123</v>
      </c>
      <c r="R1391">
        <f t="shared" si="102"/>
        <v>16.968531965072472</v>
      </c>
    </row>
    <row r="1392" spans="1:18" x14ac:dyDescent="0.25">
      <c r="A1392">
        <v>40261</v>
      </c>
      <c r="B1392">
        <v>407</v>
      </c>
      <c r="C1392">
        <v>222</v>
      </c>
      <c r="D1392">
        <v>687</v>
      </c>
      <c r="E1392">
        <v>527</v>
      </c>
      <c r="G1392">
        <f t="shared" si="99"/>
        <v>280</v>
      </c>
      <c r="H1392">
        <f t="shared" si="99"/>
        <v>305</v>
      </c>
      <c r="J1392">
        <f t="shared" si="100"/>
        <v>1.0892857142857142</v>
      </c>
      <c r="L1392">
        <f t="shared" si="101"/>
        <v>-221.33928571428567</v>
      </c>
      <c r="R1392">
        <f t="shared" si="102"/>
        <v>3.562500559678992</v>
      </c>
    </row>
    <row r="1393" spans="1:18" x14ac:dyDescent="0.25">
      <c r="A1393">
        <v>40261</v>
      </c>
      <c r="B1393">
        <v>452</v>
      </c>
      <c r="C1393">
        <v>217</v>
      </c>
      <c r="D1393">
        <v>692</v>
      </c>
      <c r="E1393">
        <v>442</v>
      </c>
      <c r="G1393">
        <f t="shared" si="99"/>
        <v>240</v>
      </c>
      <c r="H1393">
        <f t="shared" si="99"/>
        <v>225</v>
      </c>
      <c r="J1393">
        <f t="shared" si="100"/>
        <v>0.9375</v>
      </c>
      <c r="L1393">
        <f t="shared" si="101"/>
        <v>-206.75</v>
      </c>
      <c r="R1393">
        <f t="shared" si="102"/>
        <v>44.137000850475147</v>
      </c>
    </row>
    <row r="1394" spans="1:18" x14ac:dyDescent="0.25">
      <c r="A1394">
        <v>40261</v>
      </c>
      <c r="B1394">
        <v>412</v>
      </c>
      <c r="C1394">
        <v>512</v>
      </c>
      <c r="D1394">
        <v>652</v>
      </c>
      <c r="E1394">
        <v>277</v>
      </c>
      <c r="G1394">
        <f t="shared" si="99"/>
        <v>240</v>
      </c>
      <c r="H1394">
        <f t="shared" si="99"/>
        <v>-235</v>
      </c>
      <c r="J1394">
        <f t="shared" si="100"/>
        <v>-0.97916666666666663</v>
      </c>
      <c r="L1394">
        <f t="shared" si="101"/>
        <v>915.41666666666663</v>
      </c>
      <c r="R1394">
        <f t="shared" si="102"/>
        <v>128.61187676882895</v>
      </c>
    </row>
    <row r="1395" spans="1:18" x14ac:dyDescent="0.25">
      <c r="A1395">
        <v>40261</v>
      </c>
      <c r="B1395">
        <v>492</v>
      </c>
      <c r="C1395">
        <v>232</v>
      </c>
      <c r="D1395">
        <v>972</v>
      </c>
      <c r="E1395">
        <v>562</v>
      </c>
      <c r="G1395">
        <f t="shared" si="99"/>
        <v>480</v>
      </c>
      <c r="H1395">
        <f t="shared" si="99"/>
        <v>330</v>
      </c>
      <c r="J1395">
        <f t="shared" si="100"/>
        <v>0.6875</v>
      </c>
      <c r="L1395">
        <f t="shared" si="101"/>
        <v>-106.25</v>
      </c>
      <c r="R1395">
        <f t="shared" si="102"/>
        <v>61.803144314952569</v>
      </c>
    </row>
    <row r="1396" spans="1:18" x14ac:dyDescent="0.25">
      <c r="A1396">
        <v>40261</v>
      </c>
      <c r="B1396">
        <v>482</v>
      </c>
      <c r="C1396">
        <v>577</v>
      </c>
      <c r="D1396">
        <v>662</v>
      </c>
      <c r="E1396">
        <v>152</v>
      </c>
      <c r="G1396">
        <f t="shared" si="99"/>
        <v>180</v>
      </c>
      <c r="H1396">
        <f t="shared" si="99"/>
        <v>-425</v>
      </c>
      <c r="J1396">
        <f t="shared" si="100"/>
        <v>-2.3611111111111112</v>
      </c>
      <c r="L1396">
        <f t="shared" si="101"/>
        <v>1715.0555555555557</v>
      </c>
      <c r="R1396">
        <f t="shared" si="102"/>
        <v>134.13605117687669</v>
      </c>
    </row>
    <row r="1397" spans="1:18" x14ac:dyDescent="0.25">
      <c r="A1397">
        <v>40261</v>
      </c>
      <c r="B1397">
        <v>347</v>
      </c>
      <c r="C1397">
        <v>442</v>
      </c>
      <c r="D1397">
        <v>507</v>
      </c>
      <c r="E1397">
        <v>662</v>
      </c>
      <c r="G1397">
        <f t="shared" si="99"/>
        <v>160</v>
      </c>
      <c r="H1397">
        <f t="shared" si="99"/>
        <v>220</v>
      </c>
      <c r="J1397">
        <f t="shared" si="100"/>
        <v>1.375</v>
      </c>
      <c r="L1397">
        <f t="shared" si="101"/>
        <v>-35.125</v>
      </c>
      <c r="R1397">
        <f t="shared" si="102"/>
        <v>183.73013406124255</v>
      </c>
    </row>
    <row r="1398" spans="1:18" x14ac:dyDescent="0.25">
      <c r="A1398">
        <v>40261</v>
      </c>
      <c r="B1398">
        <v>432</v>
      </c>
      <c r="C1398">
        <v>477</v>
      </c>
      <c r="D1398">
        <v>717</v>
      </c>
      <c r="E1398">
        <v>377</v>
      </c>
      <c r="G1398">
        <f t="shared" si="99"/>
        <v>285</v>
      </c>
      <c r="H1398">
        <f t="shared" si="99"/>
        <v>-100</v>
      </c>
      <c r="J1398">
        <f t="shared" si="100"/>
        <v>-0.35087719298245612</v>
      </c>
      <c r="L1398">
        <f t="shared" si="101"/>
        <v>628.57894736842104</v>
      </c>
      <c r="R1398">
        <f t="shared" si="102"/>
        <v>171.90074060469885</v>
      </c>
    </row>
    <row r="1399" spans="1:18" x14ac:dyDescent="0.25">
      <c r="A1399">
        <v>40261</v>
      </c>
      <c r="B1399">
        <v>487</v>
      </c>
      <c r="C1399">
        <v>352</v>
      </c>
      <c r="D1399">
        <v>872</v>
      </c>
      <c r="E1399">
        <v>312</v>
      </c>
      <c r="G1399">
        <f t="shared" si="99"/>
        <v>385</v>
      </c>
      <c r="H1399">
        <f t="shared" si="99"/>
        <v>-40</v>
      </c>
      <c r="J1399">
        <f t="shared" si="100"/>
        <v>-0.1038961038961039</v>
      </c>
      <c r="L1399">
        <f t="shared" si="101"/>
        <v>402.59740259740261</v>
      </c>
      <c r="R1399">
        <f t="shared" si="102"/>
        <v>69.431465127428808</v>
      </c>
    </row>
    <row r="1400" spans="1:18" x14ac:dyDescent="0.25">
      <c r="A1400">
        <v>40261</v>
      </c>
      <c r="B1400">
        <v>457</v>
      </c>
      <c r="C1400">
        <v>722</v>
      </c>
      <c r="D1400">
        <v>507</v>
      </c>
      <c r="E1400">
        <v>242</v>
      </c>
      <c r="G1400">
        <f t="shared" si="99"/>
        <v>50</v>
      </c>
      <c r="H1400">
        <f t="shared" si="99"/>
        <v>-480</v>
      </c>
      <c r="J1400">
        <f t="shared" si="100"/>
        <v>-9.6</v>
      </c>
      <c r="L1400">
        <f t="shared" si="101"/>
        <v>5109.2</v>
      </c>
      <c r="R1400">
        <f t="shared" si="102"/>
        <v>42.292003594709932</v>
      </c>
    </row>
    <row r="1401" spans="1:18" x14ac:dyDescent="0.25">
      <c r="A1401">
        <v>40261</v>
      </c>
      <c r="B1401">
        <v>397</v>
      </c>
      <c r="C1401">
        <v>747</v>
      </c>
      <c r="D1401">
        <v>527</v>
      </c>
      <c r="E1401">
        <v>337</v>
      </c>
      <c r="G1401">
        <f t="shared" si="99"/>
        <v>130</v>
      </c>
      <c r="H1401">
        <f t="shared" si="99"/>
        <v>-410</v>
      </c>
      <c r="J1401">
        <f t="shared" si="100"/>
        <v>-3.1538461538461537</v>
      </c>
      <c r="L1401">
        <f t="shared" si="101"/>
        <v>1999.0769230769231</v>
      </c>
      <c r="R1401">
        <f t="shared" si="102"/>
        <v>79.583133484018703</v>
      </c>
    </row>
    <row r="1402" spans="1:18" x14ac:dyDescent="0.25">
      <c r="A1402">
        <v>40261</v>
      </c>
      <c r="B1402">
        <v>997</v>
      </c>
      <c r="C1402">
        <v>572</v>
      </c>
      <c r="D1402">
        <v>477</v>
      </c>
      <c r="E1402">
        <v>447</v>
      </c>
      <c r="G1402">
        <f t="shared" si="99"/>
        <v>-520</v>
      </c>
      <c r="H1402">
        <f t="shared" si="99"/>
        <v>-125</v>
      </c>
      <c r="J1402">
        <f t="shared" si="100"/>
        <v>0.24038461538461539</v>
      </c>
      <c r="L1402">
        <f t="shared" si="101"/>
        <v>332.33653846153845</v>
      </c>
      <c r="R1402">
        <f t="shared" si="102"/>
        <v>153.53963366740669</v>
      </c>
    </row>
    <row r="1403" spans="1:18" x14ac:dyDescent="0.25">
      <c r="A1403">
        <v>40261</v>
      </c>
      <c r="B1403">
        <v>1007</v>
      </c>
      <c r="C1403">
        <v>517</v>
      </c>
      <c r="D1403">
        <v>602</v>
      </c>
      <c r="E1403">
        <v>127</v>
      </c>
      <c r="G1403">
        <f t="shared" si="99"/>
        <v>-405</v>
      </c>
      <c r="H1403">
        <f t="shared" si="99"/>
        <v>-390</v>
      </c>
      <c r="J1403">
        <f t="shared" si="100"/>
        <v>0.96296296296296291</v>
      </c>
      <c r="L1403">
        <f t="shared" si="101"/>
        <v>-452.7037037037037</v>
      </c>
      <c r="R1403">
        <f t="shared" si="102"/>
        <v>212.30771329500766</v>
      </c>
    </row>
    <row r="1404" spans="1:18" x14ac:dyDescent="0.25">
      <c r="A1404">
        <v>40261</v>
      </c>
      <c r="B1404">
        <v>577</v>
      </c>
      <c r="C1404">
        <v>262</v>
      </c>
      <c r="D1404">
        <v>302</v>
      </c>
      <c r="E1404">
        <v>522</v>
      </c>
      <c r="G1404">
        <f t="shared" si="99"/>
        <v>-275</v>
      </c>
      <c r="H1404">
        <f t="shared" si="99"/>
        <v>260</v>
      </c>
      <c r="J1404">
        <f t="shared" si="100"/>
        <v>-0.94545454545454544</v>
      </c>
      <c r="L1404">
        <f t="shared" si="101"/>
        <v>807.5272727272727</v>
      </c>
      <c r="R1404">
        <f t="shared" si="102"/>
        <v>63.667458688588738</v>
      </c>
    </row>
    <row r="1405" spans="1:18" x14ac:dyDescent="0.25">
      <c r="A1405">
        <v>40261</v>
      </c>
      <c r="B1405">
        <v>542</v>
      </c>
      <c r="C1405">
        <v>472</v>
      </c>
      <c r="D1405">
        <v>517</v>
      </c>
      <c r="E1405">
        <v>622</v>
      </c>
      <c r="G1405">
        <f t="shared" si="99"/>
        <v>-25</v>
      </c>
      <c r="H1405">
        <f t="shared" si="99"/>
        <v>150</v>
      </c>
      <c r="J1405">
        <f t="shared" si="100"/>
        <v>-6</v>
      </c>
      <c r="L1405">
        <f t="shared" si="101"/>
        <v>3724</v>
      </c>
      <c r="R1405">
        <f t="shared" si="102"/>
        <v>111.6269123803376</v>
      </c>
    </row>
    <row r="1406" spans="1:18" x14ac:dyDescent="0.25">
      <c r="A1406">
        <v>40261</v>
      </c>
      <c r="B1406">
        <v>512</v>
      </c>
      <c r="C1406">
        <v>517</v>
      </c>
      <c r="D1406">
        <v>962</v>
      </c>
      <c r="E1406">
        <v>527</v>
      </c>
      <c r="G1406">
        <f t="shared" si="99"/>
        <v>450</v>
      </c>
      <c r="H1406">
        <f t="shared" si="99"/>
        <v>10</v>
      </c>
      <c r="J1406">
        <f t="shared" si="100"/>
        <v>2.2222222222222223E-2</v>
      </c>
      <c r="L1406">
        <f t="shared" si="101"/>
        <v>505.62222222222221</v>
      </c>
      <c r="R1406">
        <f t="shared" si="102"/>
        <v>230.78746691810588</v>
      </c>
    </row>
    <row r="1407" spans="1:18" x14ac:dyDescent="0.25">
      <c r="A1407">
        <v>40261</v>
      </c>
      <c r="B1407">
        <v>777</v>
      </c>
      <c r="C1407">
        <v>522</v>
      </c>
      <c r="D1407">
        <v>992</v>
      </c>
      <c r="E1407">
        <v>272</v>
      </c>
      <c r="G1407">
        <f t="shared" si="99"/>
        <v>215</v>
      </c>
      <c r="H1407">
        <f t="shared" si="99"/>
        <v>-250</v>
      </c>
      <c r="J1407">
        <f t="shared" si="100"/>
        <v>-1.1627906976744187</v>
      </c>
      <c r="L1407">
        <f t="shared" si="101"/>
        <v>1425.4883720930234</v>
      </c>
      <c r="R1407">
        <f t="shared" si="102"/>
        <v>394.8780139430508</v>
      </c>
    </row>
    <row r="1408" spans="1:18" x14ac:dyDescent="0.25">
      <c r="A1408">
        <v>40261</v>
      </c>
      <c r="B1408">
        <v>537</v>
      </c>
      <c r="C1408">
        <v>447</v>
      </c>
      <c r="D1408">
        <v>217</v>
      </c>
      <c r="E1408">
        <v>502</v>
      </c>
      <c r="G1408">
        <f t="shared" si="99"/>
        <v>-320</v>
      </c>
      <c r="H1408">
        <f t="shared" si="99"/>
        <v>55</v>
      </c>
      <c r="J1408">
        <f t="shared" si="100"/>
        <v>-0.171875</v>
      </c>
      <c r="L1408">
        <f t="shared" si="101"/>
        <v>539.296875</v>
      </c>
      <c r="R1408">
        <f t="shared" si="102"/>
        <v>172.70204390422867</v>
      </c>
    </row>
    <row r="1409" spans="1:18" x14ac:dyDescent="0.25">
      <c r="A1409">
        <v>40261</v>
      </c>
      <c r="B1409">
        <v>877</v>
      </c>
      <c r="C1409">
        <v>162</v>
      </c>
      <c r="D1409">
        <v>882</v>
      </c>
      <c r="E1409">
        <v>552</v>
      </c>
      <c r="G1409">
        <f t="shared" si="99"/>
        <v>5</v>
      </c>
      <c r="H1409">
        <f t="shared" si="99"/>
        <v>390</v>
      </c>
      <c r="J1409">
        <f t="shared" si="100"/>
        <v>78</v>
      </c>
      <c r="L1409">
        <f t="shared" si="101"/>
        <v>-68244</v>
      </c>
      <c r="R1409">
        <f t="shared" si="102"/>
        <v>418.54252750407426</v>
      </c>
    </row>
    <row r="1410" spans="1:18" x14ac:dyDescent="0.25">
      <c r="A1410">
        <v>40261</v>
      </c>
      <c r="B1410">
        <v>667</v>
      </c>
      <c r="C1410">
        <v>327</v>
      </c>
      <c r="D1410">
        <v>672</v>
      </c>
      <c r="E1410">
        <v>512</v>
      </c>
      <c r="G1410">
        <f t="shared" si="99"/>
        <v>5</v>
      </c>
      <c r="H1410">
        <f t="shared" si="99"/>
        <v>185</v>
      </c>
      <c r="J1410">
        <f t="shared" si="100"/>
        <v>37</v>
      </c>
      <c r="L1410">
        <f t="shared" si="101"/>
        <v>-24352</v>
      </c>
      <c r="R1410">
        <f t="shared" si="102"/>
        <v>205.78971798706826</v>
      </c>
    </row>
    <row r="1411" spans="1:18" x14ac:dyDescent="0.25">
      <c r="A1411">
        <v>40261</v>
      </c>
      <c r="B1411">
        <v>937</v>
      </c>
      <c r="C1411">
        <v>337</v>
      </c>
      <c r="D1411">
        <v>377</v>
      </c>
      <c r="E1411">
        <v>637</v>
      </c>
      <c r="G1411">
        <f t="shared" ref="G1411:H1474" si="103">D1411-B1411</f>
        <v>-560</v>
      </c>
      <c r="H1411">
        <f t="shared" si="103"/>
        <v>300</v>
      </c>
      <c r="J1411">
        <f t="shared" ref="J1411:J1474" si="104">H1411/G1411</f>
        <v>-0.5357142857142857</v>
      </c>
      <c r="L1411">
        <f t="shared" ref="L1411:L1474" si="105">E1411-(J1411*D1411)</f>
        <v>838.96428571428578</v>
      </c>
      <c r="R1411">
        <f t="shared" ref="R1411:R1474" si="106">ABS((J1411*$O$2)+(-1*$P$2)+L1411)/SQRT((J1411*J1411)+(1))</f>
        <v>271.08657221135155</v>
      </c>
    </row>
    <row r="1412" spans="1:18" x14ac:dyDescent="0.25">
      <c r="A1412">
        <v>40261</v>
      </c>
      <c r="B1412">
        <v>462</v>
      </c>
      <c r="C1412">
        <v>412</v>
      </c>
      <c r="D1412">
        <v>987</v>
      </c>
      <c r="E1412">
        <v>582</v>
      </c>
      <c r="G1412">
        <f t="shared" si="103"/>
        <v>525</v>
      </c>
      <c r="H1412">
        <f t="shared" si="103"/>
        <v>170</v>
      </c>
      <c r="J1412">
        <f t="shared" si="104"/>
        <v>0.32380952380952382</v>
      </c>
      <c r="L1412">
        <f t="shared" si="105"/>
        <v>262.39999999999998</v>
      </c>
      <c r="R1412">
        <f t="shared" si="106"/>
        <v>120.20741488178749</v>
      </c>
    </row>
    <row r="1413" spans="1:18" x14ac:dyDescent="0.25">
      <c r="A1413">
        <v>40261</v>
      </c>
      <c r="B1413">
        <v>797</v>
      </c>
      <c r="C1413">
        <v>447</v>
      </c>
      <c r="D1413">
        <v>727</v>
      </c>
      <c r="E1413">
        <v>257</v>
      </c>
      <c r="G1413">
        <f t="shared" si="103"/>
        <v>-70</v>
      </c>
      <c r="H1413">
        <f t="shared" si="103"/>
        <v>-190</v>
      </c>
      <c r="J1413">
        <f t="shared" si="104"/>
        <v>2.7142857142857144</v>
      </c>
      <c r="L1413">
        <f t="shared" si="105"/>
        <v>-1716.2857142857144</v>
      </c>
      <c r="R1413">
        <f t="shared" si="106"/>
        <v>260.21736223733438</v>
      </c>
    </row>
    <row r="1414" spans="1:18" x14ac:dyDescent="0.25">
      <c r="A1414">
        <v>40261</v>
      </c>
      <c r="B1414">
        <v>697</v>
      </c>
      <c r="C1414">
        <v>147</v>
      </c>
      <c r="D1414">
        <v>1032</v>
      </c>
      <c r="E1414">
        <v>297</v>
      </c>
      <c r="G1414">
        <f t="shared" si="103"/>
        <v>335</v>
      </c>
      <c r="H1414">
        <f t="shared" si="103"/>
        <v>150</v>
      </c>
      <c r="J1414">
        <f t="shared" si="104"/>
        <v>0.44776119402985076</v>
      </c>
      <c r="L1414">
        <f t="shared" si="105"/>
        <v>-165.08955223880599</v>
      </c>
      <c r="R1414">
        <f t="shared" si="106"/>
        <v>222.8040136588771</v>
      </c>
    </row>
    <row r="1415" spans="1:18" x14ac:dyDescent="0.25">
      <c r="A1415">
        <v>40261</v>
      </c>
      <c r="B1415">
        <v>1027</v>
      </c>
      <c r="C1415">
        <v>577</v>
      </c>
      <c r="D1415">
        <v>622</v>
      </c>
      <c r="E1415">
        <v>217</v>
      </c>
      <c r="G1415">
        <f t="shared" si="103"/>
        <v>-405</v>
      </c>
      <c r="H1415">
        <f t="shared" si="103"/>
        <v>-360</v>
      </c>
      <c r="J1415">
        <f t="shared" si="104"/>
        <v>0.88888888888888884</v>
      </c>
      <c r="L1415">
        <f t="shared" si="105"/>
        <v>-335.88888888888891</v>
      </c>
      <c r="R1415">
        <f t="shared" si="106"/>
        <v>158.45077556093591</v>
      </c>
    </row>
    <row r="1416" spans="1:18" x14ac:dyDescent="0.25">
      <c r="A1416">
        <v>40261</v>
      </c>
      <c r="B1416">
        <v>757</v>
      </c>
      <c r="C1416">
        <v>357</v>
      </c>
      <c r="D1416">
        <v>302</v>
      </c>
      <c r="E1416">
        <v>512</v>
      </c>
      <c r="G1416">
        <f t="shared" si="103"/>
        <v>-455</v>
      </c>
      <c r="H1416">
        <f t="shared" si="103"/>
        <v>155</v>
      </c>
      <c r="J1416">
        <f t="shared" si="104"/>
        <v>-0.34065934065934067</v>
      </c>
      <c r="L1416">
        <f t="shared" si="105"/>
        <v>614.87912087912082</v>
      </c>
      <c r="R1416">
        <f t="shared" si="106"/>
        <v>163.925181589213</v>
      </c>
    </row>
    <row r="1417" spans="1:18" x14ac:dyDescent="0.25">
      <c r="A1417">
        <v>40261</v>
      </c>
      <c r="B1417">
        <v>972</v>
      </c>
      <c r="C1417">
        <v>287</v>
      </c>
      <c r="D1417">
        <v>847</v>
      </c>
      <c r="E1417">
        <v>152</v>
      </c>
      <c r="G1417">
        <f t="shared" si="103"/>
        <v>-125</v>
      </c>
      <c r="H1417">
        <f t="shared" si="103"/>
        <v>-135</v>
      </c>
      <c r="J1417">
        <f t="shared" si="104"/>
        <v>1.08</v>
      </c>
      <c r="L1417">
        <f t="shared" si="105"/>
        <v>-762.7600000000001</v>
      </c>
      <c r="R1417">
        <f t="shared" si="106"/>
        <v>374.32664903430612</v>
      </c>
    </row>
    <row r="1418" spans="1:18" x14ac:dyDescent="0.25">
      <c r="A1418">
        <v>40261</v>
      </c>
      <c r="B1418">
        <v>607</v>
      </c>
      <c r="C1418">
        <v>182</v>
      </c>
      <c r="D1418">
        <v>577</v>
      </c>
      <c r="E1418">
        <v>547</v>
      </c>
      <c r="G1418">
        <f t="shared" si="103"/>
        <v>-30</v>
      </c>
      <c r="H1418">
        <f t="shared" si="103"/>
        <v>365</v>
      </c>
      <c r="J1418">
        <f t="shared" si="104"/>
        <v>-12.166666666666666</v>
      </c>
      <c r="L1418">
        <f t="shared" si="105"/>
        <v>7567.1666666666661</v>
      </c>
      <c r="R1418">
        <f t="shared" si="106"/>
        <v>138.0686708674944</v>
      </c>
    </row>
    <row r="1419" spans="1:18" x14ac:dyDescent="0.25">
      <c r="A1419">
        <v>40261</v>
      </c>
      <c r="B1419">
        <v>437</v>
      </c>
      <c r="C1419">
        <v>557</v>
      </c>
      <c r="D1419">
        <v>902</v>
      </c>
      <c r="E1419">
        <v>497</v>
      </c>
      <c r="G1419">
        <f t="shared" si="103"/>
        <v>465</v>
      </c>
      <c r="H1419">
        <f t="shared" si="103"/>
        <v>-60</v>
      </c>
      <c r="J1419">
        <f t="shared" si="104"/>
        <v>-0.12903225806451613</v>
      </c>
      <c r="L1419">
        <f t="shared" si="105"/>
        <v>613.38709677419354</v>
      </c>
      <c r="R1419">
        <f t="shared" si="106"/>
        <v>266.82023895896032</v>
      </c>
    </row>
    <row r="1420" spans="1:18" x14ac:dyDescent="0.25">
      <c r="A1420">
        <v>40261</v>
      </c>
      <c r="B1420">
        <v>427</v>
      </c>
      <c r="C1420">
        <v>597</v>
      </c>
      <c r="D1420">
        <v>507</v>
      </c>
      <c r="E1420">
        <v>237</v>
      </c>
      <c r="G1420">
        <f t="shared" si="103"/>
        <v>80</v>
      </c>
      <c r="H1420">
        <f t="shared" si="103"/>
        <v>-360</v>
      </c>
      <c r="J1420">
        <f t="shared" si="104"/>
        <v>-4.5</v>
      </c>
      <c r="L1420">
        <f t="shared" si="105"/>
        <v>2518.5</v>
      </c>
      <c r="R1420">
        <f t="shared" si="106"/>
        <v>35.468129853350284</v>
      </c>
    </row>
    <row r="1421" spans="1:18" x14ac:dyDescent="0.25">
      <c r="A1421">
        <v>40261</v>
      </c>
      <c r="B1421">
        <v>847</v>
      </c>
      <c r="C1421">
        <v>242</v>
      </c>
      <c r="D1421">
        <v>1017</v>
      </c>
      <c r="E1421">
        <v>512</v>
      </c>
      <c r="G1421">
        <f t="shared" si="103"/>
        <v>170</v>
      </c>
      <c r="H1421">
        <f t="shared" si="103"/>
        <v>270</v>
      </c>
      <c r="J1421">
        <f t="shared" si="104"/>
        <v>1.588235294117647</v>
      </c>
      <c r="L1421">
        <f t="shared" si="105"/>
        <v>-1103.2352941176471</v>
      </c>
      <c r="R1421">
        <f t="shared" si="106"/>
        <v>350.40307971123752</v>
      </c>
    </row>
    <row r="1422" spans="1:18" x14ac:dyDescent="0.25">
      <c r="A1422">
        <v>40261</v>
      </c>
      <c r="B1422">
        <v>602</v>
      </c>
      <c r="C1422">
        <v>232</v>
      </c>
      <c r="D1422">
        <v>892</v>
      </c>
      <c r="E1422">
        <v>422</v>
      </c>
      <c r="G1422">
        <f t="shared" si="103"/>
        <v>290</v>
      </c>
      <c r="H1422">
        <f t="shared" si="103"/>
        <v>190</v>
      </c>
      <c r="J1422">
        <f t="shared" si="104"/>
        <v>0.65517241379310343</v>
      </c>
      <c r="L1422">
        <f t="shared" si="105"/>
        <v>-162.41379310344826</v>
      </c>
      <c r="R1422">
        <f t="shared" si="106"/>
        <v>122.15216840587088</v>
      </c>
    </row>
    <row r="1423" spans="1:18" x14ac:dyDescent="0.25">
      <c r="A1423">
        <v>40261</v>
      </c>
      <c r="B1423">
        <v>312</v>
      </c>
      <c r="C1423">
        <v>422</v>
      </c>
      <c r="D1423">
        <v>827</v>
      </c>
      <c r="E1423">
        <v>177</v>
      </c>
      <c r="G1423">
        <f t="shared" si="103"/>
        <v>515</v>
      </c>
      <c r="H1423">
        <f t="shared" si="103"/>
        <v>-245</v>
      </c>
      <c r="J1423">
        <f t="shared" si="104"/>
        <v>-0.47572815533980584</v>
      </c>
      <c r="L1423">
        <f t="shared" si="105"/>
        <v>570.42718446601941</v>
      </c>
      <c r="R1423">
        <f t="shared" si="106"/>
        <v>60.134285419046385</v>
      </c>
    </row>
    <row r="1424" spans="1:18" x14ac:dyDescent="0.25">
      <c r="A1424">
        <v>40261</v>
      </c>
      <c r="B1424">
        <v>202</v>
      </c>
      <c r="C1424">
        <v>387</v>
      </c>
      <c r="D1424">
        <v>757</v>
      </c>
      <c r="E1424">
        <v>537</v>
      </c>
      <c r="G1424">
        <f t="shared" si="103"/>
        <v>555</v>
      </c>
      <c r="H1424">
        <f t="shared" si="103"/>
        <v>150</v>
      </c>
      <c r="J1424">
        <f t="shared" si="104"/>
        <v>0.27027027027027029</v>
      </c>
      <c r="L1424">
        <f t="shared" si="105"/>
        <v>332.40540540540542</v>
      </c>
      <c r="R1424">
        <f t="shared" si="106"/>
        <v>165.78159457571905</v>
      </c>
    </row>
    <row r="1425" spans="1:18" x14ac:dyDescent="0.25">
      <c r="A1425">
        <v>40261</v>
      </c>
      <c r="B1425">
        <v>962</v>
      </c>
      <c r="C1425">
        <v>312</v>
      </c>
      <c r="D1425">
        <v>407</v>
      </c>
      <c r="E1425">
        <v>267</v>
      </c>
      <c r="G1425">
        <f t="shared" si="103"/>
        <v>-555</v>
      </c>
      <c r="H1425">
        <f t="shared" si="103"/>
        <v>-45</v>
      </c>
      <c r="J1425">
        <f t="shared" si="104"/>
        <v>8.1081081081081086E-2</v>
      </c>
      <c r="L1425">
        <f t="shared" si="105"/>
        <v>234</v>
      </c>
      <c r="R1425">
        <f t="shared" si="106"/>
        <v>13.657881821463269</v>
      </c>
    </row>
    <row r="1426" spans="1:18" x14ac:dyDescent="0.25">
      <c r="A1426">
        <v>40261</v>
      </c>
      <c r="B1426">
        <v>597</v>
      </c>
      <c r="C1426">
        <v>292</v>
      </c>
      <c r="D1426">
        <v>757</v>
      </c>
      <c r="E1426">
        <v>487</v>
      </c>
      <c r="G1426">
        <f t="shared" si="103"/>
        <v>160</v>
      </c>
      <c r="H1426">
        <f t="shared" si="103"/>
        <v>195</v>
      </c>
      <c r="J1426">
        <f t="shared" si="104"/>
        <v>1.21875</v>
      </c>
      <c r="L1426">
        <f t="shared" si="105"/>
        <v>-435.59375</v>
      </c>
      <c r="R1426">
        <f t="shared" si="106"/>
        <v>101.47083547436871</v>
      </c>
    </row>
    <row r="1427" spans="1:18" x14ac:dyDescent="0.25">
      <c r="A1427">
        <v>40261</v>
      </c>
      <c r="B1427">
        <v>532</v>
      </c>
      <c r="C1427">
        <v>427</v>
      </c>
      <c r="D1427">
        <v>482</v>
      </c>
      <c r="E1427">
        <v>587</v>
      </c>
      <c r="G1427">
        <f t="shared" si="103"/>
        <v>-50</v>
      </c>
      <c r="H1427">
        <f t="shared" si="103"/>
        <v>160</v>
      </c>
      <c r="J1427">
        <f t="shared" si="104"/>
        <v>-3.2</v>
      </c>
      <c r="L1427">
        <f t="shared" si="105"/>
        <v>2129.4</v>
      </c>
      <c r="R1427">
        <f t="shared" si="106"/>
        <v>111.07760744382661</v>
      </c>
    </row>
    <row r="1428" spans="1:18" x14ac:dyDescent="0.25">
      <c r="A1428">
        <v>40261</v>
      </c>
      <c r="B1428">
        <v>497</v>
      </c>
      <c r="C1428">
        <v>252</v>
      </c>
      <c r="D1428">
        <v>882</v>
      </c>
      <c r="E1428">
        <v>562</v>
      </c>
      <c r="G1428">
        <f t="shared" si="103"/>
        <v>385</v>
      </c>
      <c r="H1428">
        <f t="shared" si="103"/>
        <v>310</v>
      </c>
      <c r="J1428">
        <f t="shared" si="104"/>
        <v>0.80519480519480524</v>
      </c>
      <c r="L1428">
        <f t="shared" si="105"/>
        <v>-148.18181818181824</v>
      </c>
      <c r="R1428">
        <f t="shared" si="106"/>
        <v>48.908295671079259</v>
      </c>
    </row>
    <row r="1429" spans="1:18" x14ac:dyDescent="0.25">
      <c r="A1429">
        <v>40261</v>
      </c>
      <c r="B1429">
        <v>547</v>
      </c>
      <c r="C1429">
        <v>147</v>
      </c>
      <c r="D1429">
        <v>487</v>
      </c>
      <c r="E1429">
        <v>352</v>
      </c>
      <c r="G1429">
        <f t="shared" si="103"/>
        <v>-60</v>
      </c>
      <c r="H1429">
        <f t="shared" si="103"/>
        <v>205</v>
      </c>
      <c r="J1429">
        <f t="shared" si="104"/>
        <v>-3.4166666666666665</v>
      </c>
      <c r="L1429">
        <f t="shared" si="105"/>
        <v>2015.9166666666665</v>
      </c>
      <c r="R1429">
        <f t="shared" si="106"/>
        <v>44.733126458361099</v>
      </c>
    </row>
    <row r="1430" spans="1:18" x14ac:dyDescent="0.25">
      <c r="A1430">
        <v>40261</v>
      </c>
      <c r="B1430">
        <v>967</v>
      </c>
      <c r="C1430">
        <v>597</v>
      </c>
      <c r="D1430">
        <v>627</v>
      </c>
      <c r="E1430">
        <v>117</v>
      </c>
      <c r="G1430">
        <f t="shared" si="103"/>
        <v>-340</v>
      </c>
      <c r="H1430">
        <f t="shared" si="103"/>
        <v>-480</v>
      </c>
      <c r="J1430">
        <f t="shared" si="104"/>
        <v>1.411764705882353</v>
      </c>
      <c r="L1430">
        <f t="shared" si="105"/>
        <v>-768.17647058823536</v>
      </c>
      <c r="R1430">
        <f t="shared" si="106"/>
        <v>233.38300159507332</v>
      </c>
    </row>
    <row r="1431" spans="1:18" x14ac:dyDescent="0.25">
      <c r="A1431">
        <v>40261</v>
      </c>
      <c r="B1431">
        <v>322</v>
      </c>
      <c r="C1431">
        <v>507</v>
      </c>
      <c r="D1431">
        <v>747</v>
      </c>
      <c r="E1431">
        <v>482</v>
      </c>
      <c r="G1431">
        <f t="shared" si="103"/>
        <v>425</v>
      </c>
      <c r="H1431">
        <f t="shared" si="103"/>
        <v>-25</v>
      </c>
      <c r="J1431">
        <f t="shared" si="104"/>
        <v>-5.8823529411764705E-2</v>
      </c>
      <c r="L1431">
        <f t="shared" si="105"/>
        <v>525.94117647058829</v>
      </c>
      <c r="R1431">
        <f t="shared" si="106"/>
        <v>213.51327181554623</v>
      </c>
    </row>
    <row r="1432" spans="1:18" x14ac:dyDescent="0.25">
      <c r="A1432">
        <v>40261</v>
      </c>
      <c r="B1432">
        <v>382</v>
      </c>
      <c r="C1432">
        <v>557</v>
      </c>
      <c r="D1432">
        <v>847</v>
      </c>
      <c r="E1432">
        <v>307</v>
      </c>
      <c r="G1432">
        <f t="shared" si="103"/>
        <v>465</v>
      </c>
      <c r="H1432">
        <f t="shared" si="103"/>
        <v>-250</v>
      </c>
      <c r="J1432">
        <f t="shared" si="104"/>
        <v>-0.5376344086021505</v>
      </c>
      <c r="L1432">
        <f t="shared" si="105"/>
        <v>762.3763440860215</v>
      </c>
      <c r="R1432">
        <f t="shared" si="106"/>
        <v>202.6350796715588</v>
      </c>
    </row>
    <row r="1433" spans="1:18" x14ac:dyDescent="0.25">
      <c r="A1433">
        <v>40261</v>
      </c>
      <c r="B1433">
        <v>517</v>
      </c>
      <c r="C1433">
        <v>537</v>
      </c>
      <c r="D1433">
        <v>617</v>
      </c>
      <c r="E1433">
        <v>422</v>
      </c>
      <c r="G1433">
        <f t="shared" si="103"/>
        <v>100</v>
      </c>
      <c r="H1433">
        <f t="shared" si="103"/>
        <v>-115</v>
      </c>
      <c r="J1433">
        <f t="shared" si="104"/>
        <v>-1.1499999999999999</v>
      </c>
      <c r="L1433">
        <f t="shared" si="105"/>
        <v>1131.55</v>
      </c>
      <c r="R1433">
        <f t="shared" si="106"/>
        <v>208.369550924366</v>
      </c>
    </row>
    <row r="1434" spans="1:18" x14ac:dyDescent="0.25">
      <c r="A1434">
        <v>40261</v>
      </c>
      <c r="B1434">
        <v>582</v>
      </c>
      <c r="C1434">
        <v>347</v>
      </c>
      <c r="D1434">
        <v>232</v>
      </c>
      <c r="E1434">
        <v>412</v>
      </c>
      <c r="G1434">
        <f t="shared" si="103"/>
        <v>-350</v>
      </c>
      <c r="H1434">
        <f t="shared" si="103"/>
        <v>65</v>
      </c>
      <c r="J1434">
        <f t="shared" si="104"/>
        <v>-0.18571428571428572</v>
      </c>
      <c r="L1434">
        <f t="shared" si="105"/>
        <v>455.08571428571429</v>
      </c>
      <c r="R1434">
        <f t="shared" si="106"/>
        <v>83.233949285560954</v>
      </c>
    </row>
    <row r="1435" spans="1:18" x14ac:dyDescent="0.25">
      <c r="A1435">
        <v>40261</v>
      </c>
      <c r="B1435">
        <v>362</v>
      </c>
      <c r="C1435">
        <v>412</v>
      </c>
      <c r="D1435">
        <v>967</v>
      </c>
      <c r="E1435">
        <v>567</v>
      </c>
      <c r="G1435">
        <f t="shared" si="103"/>
        <v>605</v>
      </c>
      <c r="H1435">
        <f t="shared" si="103"/>
        <v>155</v>
      </c>
      <c r="J1435">
        <f t="shared" si="104"/>
        <v>0.256198347107438</v>
      </c>
      <c r="L1435">
        <f t="shared" si="105"/>
        <v>319.25619834710744</v>
      </c>
      <c r="R1435">
        <f t="shared" si="106"/>
        <v>147.34848842592501</v>
      </c>
    </row>
    <row r="1436" spans="1:18" x14ac:dyDescent="0.25">
      <c r="A1436">
        <v>40261</v>
      </c>
      <c r="B1436">
        <v>332</v>
      </c>
      <c r="C1436">
        <v>462</v>
      </c>
      <c r="D1436">
        <v>512</v>
      </c>
      <c r="E1436">
        <v>447</v>
      </c>
      <c r="G1436">
        <f t="shared" si="103"/>
        <v>180</v>
      </c>
      <c r="H1436">
        <f t="shared" si="103"/>
        <v>-15</v>
      </c>
      <c r="J1436">
        <f t="shared" si="104"/>
        <v>-8.3333333333333329E-2</v>
      </c>
      <c r="L1436">
        <f t="shared" si="105"/>
        <v>489.66666666666669</v>
      </c>
      <c r="R1436">
        <f t="shared" si="106"/>
        <v>165.75877778806503</v>
      </c>
    </row>
    <row r="1437" spans="1:18" x14ac:dyDescent="0.25">
      <c r="A1437">
        <v>40261</v>
      </c>
      <c r="B1437">
        <v>332</v>
      </c>
      <c r="C1437">
        <v>582</v>
      </c>
      <c r="D1437">
        <v>202</v>
      </c>
      <c r="E1437">
        <v>392</v>
      </c>
      <c r="G1437">
        <f t="shared" si="103"/>
        <v>-130</v>
      </c>
      <c r="H1437">
        <f t="shared" si="103"/>
        <v>-190</v>
      </c>
      <c r="J1437">
        <f t="shared" si="104"/>
        <v>1.4615384615384615</v>
      </c>
      <c r="L1437">
        <f t="shared" si="105"/>
        <v>96.769230769230774</v>
      </c>
      <c r="R1437">
        <f t="shared" si="106"/>
        <v>273.35045237079953</v>
      </c>
    </row>
    <row r="1438" spans="1:18" x14ac:dyDescent="0.25">
      <c r="A1438">
        <v>40261</v>
      </c>
      <c r="B1438">
        <v>497</v>
      </c>
      <c r="C1438">
        <v>532</v>
      </c>
      <c r="D1438">
        <v>312</v>
      </c>
      <c r="E1438">
        <v>322</v>
      </c>
      <c r="G1438">
        <f t="shared" si="103"/>
        <v>-185</v>
      </c>
      <c r="H1438">
        <f t="shared" si="103"/>
        <v>-210</v>
      </c>
      <c r="J1438">
        <f t="shared" si="104"/>
        <v>1.1351351351351351</v>
      </c>
      <c r="L1438">
        <f t="shared" si="105"/>
        <v>-32.162162162162133</v>
      </c>
      <c r="R1438">
        <f t="shared" si="106"/>
        <v>135.51126132914436</v>
      </c>
    </row>
    <row r="1439" spans="1:18" x14ac:dyDescent="0.25">
      <c r="A1439">
        <v>40261</v>
      </c>
      <c r="B1439">
        <v>532</v>
      </c>
      <c r="C1439">
        <v>527</v>
      </c>
      <c r="D1439">
        <v>512</v>
      </c>
      <c r="E1439">
        <v>317</v>
      </c>
      <c r="G1439">
        <f t="shared" si="103"/>
        <v>-20</v>
      </c>
      <c r="H1439">
        <f t="shared" si="103"/>
        <v>-210</v>
      </c>
      <c r="J1439">
        <f t="shared" si="104"/>
        <v>10.5</v>
      </c>
      <c r="L1439">
        <f t="shared" si="105"/>
        <v>-5059</v>
      </c>
      <c r="R1439">
        <f t="shared" si="106"/>
        <v>48.731873610789656</v>
      </c>
    </row>
    <row r="1440" spans="1:18" x14ac:dyDescent="0.25">
      <c r="A1440">
        <v>40261</v>
      </c>
      <c r="B1440">
        <v>342</v>
      </c>
      <c r="C1440">
        <v>347</v>
      </c>
      <c r="D1440">
        <v>622</v>
      </c>
      <c r="E1440">
        <v>207</v>
      </c>
      <c r="G1440">
        <f t="shared" si="103"/>
        <v>280</v>
      </c>
      <c r="H1440">
        <f t="shared" si="103"/>
        <v>-140</v>
      </c>
      <c r="J1440">
        <f t="shared" si="104"/>
        <v>-0.5</v>
      </c>
      <c r="L1440">
        <f t="shared" si="105"/>
        <v>518</v>
      </c>
      <c r="R1440">
        <f t="shared" si="106"/>
        <v>2.6832815729997477</v>
      </c>
    </row>
    <row r="1441" spans="1:18" x14ac:dyDescent="0.25">
      <c r="A1441">
        <v>40261</v>
      </c>
      <c r="B1441">
        <v>917</v>
      </c>
      <c r="C1441">
        <v>247</v>
      </c>
      <c r="D1441">
        <v>702</v>
      </c>
      <c r="E1441">
        <v>52</v>
      </c>
      <c r="G1441">
        <f t="shared" si="103"/>
        <v>-215</v>
      </c>
      <c r="H1441">
        <f t="shared" si="103"/>
        <v>-195</v>
      </c>
      <c r="J1441">
        <f t="shared" si="104"/>
        <v>0.90697674418604646</v>
      </c>
      <c r="L1441">
        <f t="shared" si="105"/>
        <v>-584.69767441860461</v>
      </c>
      <c r="R1441">
        <f t="shared" si="106"/>
        <v>335.16675020816706</v>
      </c>
    </row>
    <row r="1442" spans="1:18" x14ac:dyDescent="0.25">
      <c r="A1442">
        <v>40261</v>
      </c>
      <c r="B1442">
        <v>802</v>
      </c>
      <c r="C1442">
        <v>462</v>
      </c>
      <c r="D1442">
        <v>607</v>
      </c>
      <c r="E1442">
        <v>597</v>
      </c>
      <c r="G1442">
        <f t="shared" si="103"/>
        <v>-195</v>
      </c>
      <c r="H1442">
        <f t="shared" si="103"/>
        <v>135</v>
      </c>
      <c r="J1442">
        <f t="shared" si="104"/>
        <v>-0.69230769230769229</v>
      </c>
      <c r="L1442">
        <f t="shared" si="105"/>
        <v>1017.2307692307693</v>
      </c>
      <c r="R1442">
        <f t="shared" si="106"/>
        <v>340.19783068091431</v>
      </c>
    </row>
    <row r="1443" spans="1:18" x14ac:dyDescent="0.25">
      <c r="A1443">
        <v>40261</v>
      </c>
      <c r="B1443">
        <v>297</v>
      </c>
      <c r="C1443">
        <v>642</v>
      </c>
      <c r="D1443">
        <v>527</v>
      </c>
      <c r="E1443">
        <v>242</v>
      </c>
      <c r="G1443">
        <f t="shared" si="103"/>
        <v>230</v>
      </c>
      <c r="H1443">
        <f t="shared" si="103"/>
        <v>-400</v>
      </c>
      <c r="J1443">
        <f t="shared" si="104"/>
        <v>-1.7391304347826086</v>
      </c>
      <c r="L1443">
        <f t="shared" si="105"/>
        <v>1158.5217391304348</v>
      </c>
      <c r="R1443">
        <f t="shared" si="106"/>
        <v>36.64846396175728</v>
      </c>
    </row>
    <row r="1444" spans="1:18" x14ac:dyDescent="0.25">
      <c r="A1444">
        <v>40261</v>
      </c>
      <c r="B1444">
        <v>547</v>
      </c>
      <c r="C1444">
        <v>642</v>
      </c>
      <c r="D1444">
        <v>577</v>
      </c>
      <c r="E1444">
        <v>187</v>
      </c>
      <c r="G1444">
        <f t="shared" si="103"/>
        <v>30</v>
      </c>
      <c r="H1444">
        <f t="shared" si="103"/>
        <v>-455</v>
      </c>
      <c r="J1444">
        <f t="shared" si="104"/>
        <v>-15.166666666666666</v>
      </c>
      <c r="L1444">
        <f t="shared" si="105"/>
        <v>8938.1666666666661</v>
      </c>
      <c r="R1444">
        <f t="shared" si="106"/>
        <v>110.2989701271493</v>
      </c>
    </row>
    <row r="1445" spans="1:18" x14ac:dyDescent="0.25">
      <c r="A1445">
        <v>40261</v>
      </c>
      <c r="B1445">
        <v>622</v>
      </c>
      <c r="C1445">
        <v>182</v>
      </c>
      <c r="D1445">
        <v>377</v>
      </c>
      <c r="E1445">
        <v>387</v>
      </c>
      <c r="G1445">
        <f t="shared" si="103"/>
        <v>-245</v>
      </c>
      <c r="H1445">
        <f t="shared" si="103"/>
        <v>205</v>
      </c>
      <c r="J1445">
        <f t="shared" si="104"/>
        <v>-0.83673469387755106</v>
      </c>
      <c r="L1445">
        <f t="shared" si="105"/>
        <v>702.44897959183675</v>
      </c>
      <c r="R1445">
        <f t="shared" si="106"/>
        <v>24.964575588159171</v>
      </c>
    </row>
    <row r="1446" spans="1:18" x14ac:dyDescent="0.25">
      <c r="A1446">
        <v>40261</v>
      </c>
      <c r="B1446">
        <v>502</v>
      </c>
      <c r="C1446">
        <v>582</v>
      </c>
      <c r="D1446">
        <v>437</v>
      </c>
      <c r="E1446">
        <v>422</v>
      </c>
      <c r="G1446">
        <f t="shared" si="103"/>
        <v>-65</v>
      </c>
      <c r="H1446">
        <f t="shared" si="103"/>
        <v>-160</v>
      </c>
      <c r="J1446">
        <f t="shared" si="104"/>
        <v>2.4615384615384617</v>
      </c>
      <c r="L1446">
        <f t="shared" si="105"/>
        <v>-653.69230769230785</v>
      </c>
      <c r="R1446">
        <f t="shared" si="106"/>
        <v>72.872386706776581</v>
      </c>
    </row>
    <row r="1447" spans="1:18" x14ac:dyDescent="0.25">
      <c r="A1447">
        <v>40261</v>
      </c>
      <c r="B1447">
        <v>452</v>
      </c>
      <c r="C1447">
        <v>407</v>
      </c>
      <c r="D1447">
        <v>212</v>
      </c>
      <c r="E1447">
        <v>407</v>
      </c>
      <c r="G1447">
        <f t="shared" si="103"/>
        <v>-240</v>
      </c>
      <c r="H1447">
        <f t="shared" si="103"/>
        <v>0</v>
      </c>
      <c r="J1447">
        <f t="shared" si="104"/>
        <v>0</v>
      </c>
      <c r="L1447">
        <f t="shared" si="105"/>
        <v>407</v>
      </c>
      <c r="R1447">
        <f t="shared" si="106"/>
        <v>122</v>
      </c>
    </row>
    <row r="1448" spans="1:18" x14ac:dyDescent="0.25">
      <c r="A1448">
        <v>40261</v>
      </c>
      <c r="B1448">
        <v>822</v>
      </c>
      <c r="C1448">
        <v>437</v>
      </c>
      <c r="D1448">
        <v>412</v>
      </c>
      <c r="E1448">
        <v>347</v>
      </c>
      <c r="G1448">
        <f t="shared" si="103"/>
        <v>-410</v>
      </c>
      <c r="H1448">
        <f t="shared" si="103"/>
        <v>-90</v>
      </c>
      <c r="J1448">
        <f t="shared" si="104"/>
        <v>0.21951219512195122</v>
      </c>
      <c r="L1448">
        <f t="shared" si="105"/>
        <v>256.5609756097561</v>
      </c>
      <c r="R1448">
        <f t="shared" si="106"/>
        <v>70.849699429102003</v>
      </c>
    </row>
    <row r="1449" spans="1:18" x14ac:dyDescent="0.25">
      <c r="A1449">
        <v>40261</v>
      </c>
      <c r="B1449">
        <v>802</v>
      </c>
      <c r="C1449">
        <v>462</v>
      </c>
      <c r="D1449">
        <v>1007</v>
      </c>
      <c r="E1449">
        <v>312</v>
      </c>
      <c r="G1449">
        <f t="shared" si="103"/>
        <v>205</v>
      </c>
      <c r="H1449">
        <f t="shared" si="103"/>
        <v>-150</v>
      </c>
      <c r="J1449">
        <f t="shared" si="104"/>
        <v>-0.73170731707317072</v>
      </c>
      <c r="L1449">
        <f t="shared" si="105"/>
        <v>1048.8292682926829</v>
      </c>
      <c r="R1449">
        <f t="shared" si="106"/>
        <v>344.79878572094435</v>
      </c>
    </row>
    <row r="1450" spans="1:18" x14ac:dyDescent="0.25">
      <c r="A1450">
        <v>40261</v>
      </c>
      <c r="B1450">
        <v>682</v>
      </c>
      <c r="C1450">
        <v>312</v>
      </c>
      <c r="D1450">
        <v>867</v>
      </c>
      <c r="E1450">
        <v>397</v>
      </c>
      <c r="G1450">
        <f t="shared" si="103"/>
        <v>185</v>
      </c>
      <c r="H1450">
        <f t="shared" si="103"/>
        <v>85</v>
      </c>
      <c r="J1450">
        <f t="shared" si="104"/>
        <v>0.45945945945945948</v>
      </c>
      <c r="L1450">
        <f t="shared" si="105"/>
        <v>-1.3513513513513544</v>
      </c>
      <c r="R1450">
        <f t="shared" si="106"/>
        <v>68.15076329724846</v>
      </c>
    </row>
    <row r="1451" spans="1:18" x14ac:dyDescent="0.25">
      <c r="A1451">
        <v>40261</v>
      </c>
      <c r="B1451">
        <v>1037</v>
      </c>
      <c r="C1451">
        <v>282</v>
      </c>
      <c r="D1451">
        <v>537</v>
      </c>
      <c r="E1451">
        <v>567</v>
      </c>
      <c r="G1451">
        <f t="shared" si="103"/>
        <v>-500</v>
      </c>
      <c r="H1451">
        <f t="shared" si="103"/>
        <v>285</v>
      </c>
      <c r="J1451">
        <f t="shared" si="104"/>
        <v>-0.56999999999999995</v>
      </c>
      <c r="L1451">
        <f t="shared" si="105"/>
        <v>873.08999999999992</v>
      </c>
      <c r="R1451">
        <f t="shared" si="106"/>
        <v>283.12582458308611</v>
      </c>
    </row>
    <row r="1452" spans="1:18" x14ac:dyDescent="0.25">
      <c r="A1452">
        <v>40261</v>
      </c>
      <c r="B1452">
        <v>672</v>
      </c>
      <c r="C1452">
        <v>212</v>
      </c>
      <c r="D1452">
        <v>402</v>
      </c>
      <c r="E1452">
        <v>672</v>
      </c>
      <c r="G1452">
        <f t="shared" si="103"/>
        <v>-270</v>
      </c>
      <c r="H1452">
        <f t="shared" si="103"/>
        <v>460</v>
      </c>
      <c r="J1452">
        <f t="shared" si="104"/>
        <v>-1.7037037037037037</v>
      </c>
      <c r="L1452">
        <f t="shared" si="105"/>
        <v>1356.8888888888889</v>
      </c>
      <c r="R1452">
        <f t="shared" si="106"/>
        <v>145.8795046501638</v>
      </c>
    </row>
    <row r="1453" spans="1:18" x14ac:dyDescent="0.25">
      <c r="A1453">
        <v>40261</v>
      </c>
      <c r="B1453">
        <v>542</v>
      </c>
      <c r="C1453">
        <v>252</v>
      </c>
      <c r="D1453">
        <v>742</v>
      </c>
      <c r="E1453">
        <v>497</v>
      </c>
      <c r="G1453">
        <f t="shared" si="103"/>
        <v>200</v>
      </c>
      <c r="H1453">
        <f t="shared" si="103"/>
        <v>245</v>
      </c>
      <c r="J1453">
        <f t="shared" si="104"/>
        <v>1.2250000000000001</v>
      </c>
      <c r="L1453">
        <f t="shared" si="105"/>
        <v>-411.95000000000005</v>
      </c>
      <c r="R1453">
        <f t="shared" si="106"/>
        <v>84.390642578791216</v>
      </c>
    </row>
    <row r="1454" spans="1:18" x14ac:dyDescent="0.25">
      <c r="A1454">
        <v>40261</v>
      </c>
      <c r="B1454">
        <v>447</v>
      </c>
      <c r="C1454">
        <v>767</v>
      </c>
      <c r="D1454">
        <v>302</v>
      </c>
      <c r="E1454">
        <v>292</v>
      </c>
      <c r="G1454">
        <f t="shared" si="103"/>
        <v>-145</v>
      </c>
      <c r="H1454">
        <f t="shared" si="103"/>
        <v>-475</v>
      </c>
      <c r="J1454">
        <f t="shared" si="104"/>
        <v>3.2758620689655173</v>
      </c>
      <c r="L1454">
        <f t="shared" si="105"/>
        <v>-697.31034482758628</v>
      </c>
      <c r="R1454">
        <f t="shared" si="106"/>
        <v>153.1596304188096</v>
      </c>
    </row>
    <row r="1455" spans="1:18" x14ac:dyDescent="0.25">
      <c r="A1455">
        <v>40261</v>
      </c>
      <c r="B1455">
        <v>237</v>
      </c>
      <c r="C1455">
        <v>332</v>
      </c>
      <c r="D1455">
        <v>672</v>
      </c>
      <c r="E1455">
        <v>497</v>
      </c>
      <c r="G1455">
        <f t="shared" si="103"/>
        <v>435</v>
      </c>
      <c r="H1455">
        <f t="shared" si="103"/>
        <v>165</v>
      </c>
      <c r="J1455">
        <f t="shared" si="104"/>
        <v>0.37931034482758619</v>
      </c>
      <c r="L1455">
        <f t="shared" si="105"/>
        <v>242.10344827586209</v>
      </c>
      <c r="R1455">
        <f t="shared" si="106"/>
        <v>123.03277794581594</v>
      </c>
    </row>
    <row r="1456" spans="1:18" x14ac:dyDescent="0.25">
      <c r="A1456">
        <v>40261</v>
      </c>
      <c r="B1456">
        <v>887</v>
      </c>
      <c r="C1456">
        <v>452</v>
      </c>
      <c r="D1456">
        <v>327</v>
      </c>
      <c r="E1456">
        <v>697</v>
      </c>
      <c r="G1456">
        <f t="shared" si="103"/>
        <v>-560</v>
      </c>
      <c r="H1456">
        <f t="shared" si="103"/>
        <v>245</v>
      </c>
      <c r="J1456">
        <f t="shared" si="104"/>
        <v>-0.4375</v>
      </c>
      <c r="L1456">
        <f t="shared" si="105"/>
        <v>840.0625</v>
      </c>
      <c r="R1456">
        <f t="shared" si="106"/>
        <v>324.14791705508082</v>
      </c>
    </row>
    <row r="1457" spans="1:18" x14ac:dyDescent="0.25">
      <c r="A1457">
        <v>40261</v>
      </c>
      <c r="B1457">
        <v>507</v>
      </c>
      <c r="C1457">
        <v>632</v>
      </c>
      <c r="D1457">
        <v>312</v>
      </c>
      <c r="E1457">
        <v>507</v>
      </c>
      <c r="G1457">
        <f t="shared" si="103"/>
        <v>-195</v>
      </c>
      <c r="H1457">
        <f t="shared" si="103"/>
        <v>-125</v>
      </c>
      <c r="J1457">
        <f t="shared" si="104"/>
        <v>0.64102564102564108</v>
      </c>
      <c r="L1457">
        <f t="shared" si="105"/>
        <v>307</v>
      </c>
      <c r="R1457">
        <f t="shared" si="106"/>
        <v>266.76775382860399</v>
      </c>
    </row>
    <row r="1458" spans="1:18" x14ac:dyDescent="0.25">
      <c r="A1458">
        <v>40261</v>
      </c>
      <c r="B1458">
        <v>837</v>
      </c>
      <c r="C1458">
        <v>392</v>
      </c>
      <c r="D1458">
        <v>662</v>
      </c>
      <c r="E1458">
        <v>627</v>
      </c>
      <c r="G1458">
        <f t="shared" si="103"/>
        <v>-175</v>
      </c>
      <c r="H1458">
        <f t="shared" si="103"/>
        <v>235</v>
      </c>
      <c r="J1458">
        <f t="shared" si="104"/>
        <v>-1.3428571428571427</v>
      </c>
      <c r="L1458">
        <f t="shared" si="105"/>
        <v>1515.9714285714285</v>
      </c>
      <c r="R1458">
        <f t="shared" si="106"/>
        <v>366.27773022013309</v>
      </c>
    </row>
    <row r="1459" spans="1:18" x14ac:dyDescent="0.25">
      <c r="A1459">
        <v>40261</v>
      </c>
      <c r="B1459">
        <v>357</v>
      </c>
      <c r="C1459">
        <v>662</v>
      </c>
      <c r="D1459">
        <v>797</v>
      </c>
      <c r="E1459">
        <v>427</v>
      </c>
      <c r="G1459">
        <f t="shared" si="103"/>
        <v>440</v>
      </c>
      <c r="H1459">
        <f t="shared" si="103"/>
        <v>-235</v>
      </c>
      <c r="J1459">
        <f t="shared" si="104"/>
        <v>-0.53409090909090906</v>
      </c>
      <c r="L1459">
        <f t="shared" si="105"/>
        <v>852.6704545454545</v>
      </c>
      <c r="R1459">
        <f t="shared" si="106"/>
        <v>284.01822893173238</v>
      </c>
    </row>
    <row r="1460" spans="1:18" x14ac:dyDescent="0.25">
      <c r="A1460">
        <v>40261</v>
      </c>
      <c r="B1460">
        <v>337</v>
      </c>
      <c r="C1460">
        <v>462</v>
      </c>
      <c r="D1460">
        <v>692</v>
      </c>
      <c r="E1460">
        <v>107</v>
      </c>
      <c r="G1460">
        <f t="shared" si="103"/>
        <v>355</v>
      </c>
      <c r="H1460">
        <f t="shared" si="103"/>
        <v>-355</v>
      </c>
      <c r="J1460">
        <f t="shared" si="104"/>
        <v>-1</v>
      </c>
      <c r="L1460">
        <f t="shared" si="105"/>
        <v>799</v>
      </c>
      <c r="R1460">
        <f t="shared" si="106"/>
        <v>38.183766184073562</v>
      </c>
    </row>
    <row r="1461" spans="1:18" x14ac:dyDescent="0.25">
      <c r="A1461">
        <v>40261</v>
      </c>
      <c r="B1461">
        <v>662</v>
      </c>
      <c r="C1461">
        <v>402</v>
      </c>
      <c r="D1461">
        <v>662</v>
      </c>
      <c r="E1461">
        <v>622</v>
      </c>
      <c r="G1461">
        <f t="shared" si="103"/>
        <v>0</v>
      </c>
      <c r="H1461">
        <f t="shared" si="103"/>
        <v>220</v>
      </c>
      <c r="J1461" t="e">
        <f t="shared" si="104"/>
        <v>#DIV/0!</v>
      </c>
      <c r="L1461" t="e">
        <f t="shared" si="105"/>
        <v>#DIV/0!</v>
      </c>
      <c r="R1461" t="e">
        <f t="shared" si="106"/>
        <v>#DIV/0!</v>
      </c>
    </row>
    <row r="1462" spans="1:18" x14ac:dyDescent="0.25">
      <c r="A1462">
        <v>40261</v>
      </c>
      <c r="B1462">
        <v>542</v>
      </c>
      <c r="C1462">
        <v>582</v>
      </c>
      <c r="D1462">
        <v>637</v>
      </c>
      <c r="E1462">
        <v>282</v>
      </c>
      <c r="G1462">
        <f t="shared" si="103"/>
        <v>95</v>
      </c>
      <c r="H1462">
        <f t="shared" si="103"/>
        <v>-300</v>
      </c>
      <c r="J1462">
        <f t="shared" si="104"/>
        <v>-3.1578947368421053</v>
      </c>
      <c r="L1462">
        <f t="shared" si="105"/>
        <v>2293.5789473684208</v>
      </c>
      <c r="R1462">
        <f t="shared" si="106"/>
        <v>167.83589877299829</v>
      </c>
    </row>
    <row r="1463" spans="1:18" x14ac:dyDescent="0.25">
      <c r="A1463">
        <v>40261</v>
      </c>
      <c r="B1463">
        <v>992</v>
      </c>
      <c r="C1463">
        <v>227</v>
      </c>
      <c r="D1463">
        <v>867</v>
      </c>
      <c r="E1463">
        <v>437</v>
      </c>
      <c r="G1463">
        <f t="shared" si="103"/>
        <v>-125</v>
      </c>
      <c r="H1463">
        <f t="shared" si="103"/>
        <v>210</v>
      </c>
      <c r="J1463">
        <f t="shared" si="104"/>
        <v>-1.68</v>
      </c>
      <c r="L1463">
        <f t="shared" si="105"/>
        <v>1893.56</v>
      </c>
      <c r="R1463">
        <f t="shared" si="106"/>
        <v>427.4777506394384</v>
      </c>
    </row>
    <row r="1464" spans="1:18" x14ac:dyDescent="0.25">
      <c r="A1464">
        <v>40261</v>
      </c>
      <c r="B1464">
        <v>407</v>
      </c>
      <c r="C1464">
        <v>357</v>
      </c>
      <c r="D1464">
        <v>517</v>
      </c>
      <c r="E1464">
        <v>187</v>
      </c>
      <c r="G1464">
        <f t="shared" si="103"/>
        <v>110</v>
      </c>
      <c r="H1464">
        <f t="shared" si="103"/>
        <v>-170</v>
      </c>
      <c r="J1464">
        <f t="shared" si="104"/>
        <v>-1.5454545454545454</v>
      </c>
      <c r="L1464">
        <f t="shared" si="105"/>
        <v>986</v>
      </c>
      <c r="R1464">
        <f t="shared" si="106"/>
        <v>5.3831263017402469</v>
      </c>
    </row>
    <row r="1465" spans="1:18" x14ac:dyDescent="0.25">
      <c r="A1465">
        <v>40261</v>
      </c>
      <c r="B1465">
        <v>432</v>
      </c>
      <c r="C1465">
        <v>662</v>
      </c>
      <c r="D1465">
        <v>487</v>
      </c>
      <c r="E1465">
        <v>492</v>
      </c>
      <c r="G1465">
        <f t="shared" si="103"/>
        <v>55</v>
      </c>
      <c r="H1465">
        <f t="shared" si="103"/>
        <v>-170</v>
      </c>
      <c r="J1465">
        <f t="shared" si="104"/>
        <v>-3.0909090909090908</v>
      </c>
      <c r="L1465">
        <f t="shared" si="105"/>
        <v>1997.2727272727273</v>
      </c>
      <c r="R1465">
        <f t="shared" si="106"/>
        <v>89.407801081804266</v>
      </c>
    </row>
    <row r="1466" spans="1:18" x14ac:dyDescent="0.25">
      <c r="A1466">
        <v>40261</v>
      </c>
      <c r="B1466">
        <v>707</v>
      </c>
      <c r="C1466">
        <v>147</v>
      </c>
      <c r="D1466">
        <v>942</v>
      </c>
      <c r="E1466">
        <v>587</v>
      </c>
      <c r="G1466">
        <f t="shared" si="103"/>
        <v>235</v>
      </c>
      <c r="H1466">
        <f t="shared" si="103"/>
        <v>440</v>
      </c>
      <c r="J1466">
        <f t="shared" si="104"/>
        <v>1.8723404255319149</v>
      </c>
      <c r="L1466">
        <f t="shared" si="105"/>
        <v>-1176.7446808510638</v>
      </c>
      <c r="R1466">
        <f t="shared" si="106"/>
        <v>282.88556403428089</v>
      </c>
    </row>
    <row r="1467" spans="1:18" x14ac:dyDescent="0.25">
      <c r="A1467">
        <v>40261</v>
      </c>
      <c r="B1467">
        <v>207</v>
      </c>
      <c r="C1467">
        <v>462</v>
      </c>
      <c r="D1467">
        <v>752</v>
      </c>
      <c r="E1467">
        <v>202</v>
      </c>
      <c r="G1467">
        <f t="shared" si="103"/>
        <v>545</v>
      </c>
      <c r="H1467">
        <f t="shared" si="103"/>
        <v>-260</v>
      </c>
      <c r="J1467">
        <f t="shared" si="104"/>
        <v>-0.47706422018348627</v>
      </c>
      <c r="L1467">
        <f t="shared" si="105"/>
        <v>560.75229357798162</v>
      </c>
      <c r="R1467">
        <f t="shared" si="106"/>
        <v>50.81628434749188</v>
      </c>
    </row>
    <row r="1468" spans="1:18" x14ac:dyDescent="0.25">
      <c r="A1468">
        <v>40261</v>
      </c>
      <c r="B1468">
        <v>347</v>
      </c>
      <c r="C1468">
        <v>412</v>
      </c>
      <c r="D1468">
        <v>717</v>
      </c>
      <c r="E1468">
        <v>42</v>
      </c>
      <c r="G1468">
        <f t="shared" si="103"/>
        <v>370</v>
      </c>
      <c r="H1468">
        <f t="shared" si="103"/>
        <v>-370</v>
      </c>
      <c r="J1468">
        <f t="shared" si="104"/>
        <v>-1</v>
      </c>
      <c r="L1468">
        <f t="shared" si="105"/>
        <v>759</v>
      </c>
      <c r="R1468">
        <f t="shared" si="106"/>
        <v>9.8994949366116654</v>
      </c>
    </row>
    <row r="1469" spans="1:18" x14ac:dyDescent="0.25">
      <c r="A1469">
        <v>40261</v>
      </c>
      <c r="B1469">
        <v>927</v>
      </c>
      <c r="C1469">
        <v>342</v>
      </c>
      <c r="D1469">
        <v>597</v>
      </c>
      <c r="E1469">
        <v>447</v>
      </c>
      <c r="G1469">
        <f t="shared" si="103"/>
        <v>-330</v>
      </c>
      <c r="H1469">
        <f t="shared" si="103"/>
        <v>105</v>
      </c>
      <c r="J1469">
        <f t="shared" si="104"/>
        <v>-0.31818181818181818</v>
      </c>
      <c r="L1469">
        <f t="shared" si="105"/>
        <v>636.9545454545455</v>
      </c>
      <c r="R1469">
        <f t="shared" si="106"/>
        <v>195.91287740909021</v>
      </c>
    </row>
    <row r="1470" spans="1:18" x14ac:dyDescent="0.25">
      <c r="A1470">
        <v>40261</v>
      </c>
      <c r="B1470">
        <v>702</v>
      </c>
      <c r="C1470">
        <v>97</v>
      </c>
      <c r="D1470">
        <v>607</v>
      </c>
      <c r="E1470">
        <v>637</v>
      </c>
      <c r="G1470">
        <f t="shared" si="103"/>
        <v>-95</v>
      </c>
      <c r="H1470">
        <f t="shared" si="103"/>
        <v>540</v>
      </c>
      <c r="J1470">
        <f t="shared" si="104"/>
        <v>-5.6842105263157894</v>
      </c>
      <c r="L1470">
        <f t="shared" si="105"/>
        <v>4087.3157894736842</v>
      </c>
      <c r="R1470">
        <f t="shared" si="106"/>
        <v>205.76596842771104</v>
      </c>
    </row>
    <row r="1471" spans="1:18" x14ac:dyDescent="0.25">
      <c r="A1471">
        <v>40261</v>
      </c>
      <c r="B1471">
        <v>407</v>
      </c>
      <c r="C1471">
        <v>367</v>
      </c>
      <c r="D1471">
        <v>722</v>
      </c>
      <c r="E1471">
        <v>327</v>
      </c>
      <c r="G1471">
        <f t="shared" si="103"/>
        <v>315</v>
      </c>
      <c r="H1471">
        <f t="shared" si="103"/>
        <v>-40</v>
      </c>
      <c r="J1471">
        <f t="shared" si="104"/>
        <v>-0.12698412698412698</v>
      </c>
      <c r="L1471">
        <f t="shared" si="105"/>
        <v>418.6825396825397</v>
      </c>
      <c r="R1471">
        <f t="shared" si="106"/>
        <v>74.670221332740709</v>
      </c>
    </row>
    <row r="1472" spans="1:18" x14ac:dyDescent="0.25">
      <c r="A1472">
        <v>40261</v>
      </c>
      <c r="B1472">
        <v>622</v>
      </c>
      <c r="C1472">
        <v>492</v>
      </c>
      <c r="D1472">
        <v>497</v>
      </c>
      <c r="E1472">
        <v>252</v>
      </c>
      <c r="G1472">
        <f t="shared" si="103"/>
        <v>-125</v>
      </c>
      <c r="H1472">
        <f t="shared" si="103"/>
        <v>-240</v>
      </c>
      <c r="J1472">
        <f t="shared" si="104"/>
        <v>1.92</v>
      </c>
      <c r="L1472">
        <f t="shared" si="105"/>
        <v>-702.24</v>
      </c>
      <c r="R1472">
        <f t="shared" si="106"/>
        <v>48.059656935798237</v>
      </c>
    </row>
    <row r="1473" spans="1:18" x14ac:dyDescent="0.25">
      <c r="A1473">
        <v>40261</v>
      </c>
      <c r="B1473">
        <v>607</v>
      </c>
      <c r="C1473">
        <v>497</v>
      </c>
      <c r="D1473">
        <v>512</v>
      </c>
      <c r="E1473">
        <v>637</v>
      </c>
      <c r="G1473">
        <f t="shared" si="103"/>
        <v>-95</v>
      </c>
      <c r="H1473">
        <f t="shared" si="103"/>
        <v>140</v>
      </c>
      <c r="J1473">
        <f t="shared" si="104"/>
        <v>-1.4736842105263157</v>
      </c>
      <c r="L1473">
        <f t="shared" si="105"/>
        <v>1391.5263157894738</v>
      </c>
      <c r="R1473">
        <f t="shared" si="106"/>
        <v>240.67723952308864</v>
      </c>
    </row>
    <row r="1474" spans="1:18" x14ac:dyDescent="0.25">
      <c r="A1474">
        <v>40261</v>
      </c>
      <c r="B1474">
        <v>242</v>
      </c>
      <c r="C1474">
        <v>437</v>
      </c>
      <c r="D1474">
        <v>657</v>
      </c>
      <c r="E1474">
        <v>407</v>
      </c>
      <c r="G1474">
        <f t="shared" si="103"/>
        <v>415</v>
      </c>
      <c r="H1474">
        <f t="shared" si="103"/>
        <v>-30</v>
      </c>
      <c r="J1474">
        <f t="shared" si="104"/>
        <v>-7.2289156626506021E-2</v>
      </c>
      <c r="L1474">
        <f t="shared" si="105"/>
        <v>454.49397590361446</v>
      </c>
      <c r="R1474">
        <f t="shared" si="106"/>
        <v>135.88637427940097</v>
      </c>
    </row>
    <row r="1475" spans="1:18" x14ac:dyDescent="0.25">
      <c r="A1475">
        <v>40261</v>
      </c>
      <c r="B1475">
        <v>532</v>
      </c>
      <c r="C1475">
        <v>457</v>
      </c>
      <c r="D1475">
        <v>917</v>
      </c>
      <c r="E1475">
        <v>267</v>
      </c>
      <c r="G1475">
        <f t="shared" ref="G1475:H1538" si="107">D1475-B1475</f>
        <v>385</v>
      </c>
      <c r="H1475">
        <f t="shared" si="107"/>
        <v>-190</v>
      </c>
      <c r="J1475">
        <f t="shared" ref="J1475:J1538" si="108">H1475/G1475</f>
        <v>-0.4935064935064935</v>
      </c>
      <c r="L1475">
        <f t="shared" ref="L1475:L1538" si="109">E1475-(J1475*D1475)</f>
        <v>719.5454545454545</v>
      </c>
      <c r="R1475">
        <f t="shared" ref="R1475:R1538" si="110">ABS((J1475*$O$2)+(-1*$P$2)+L1475)/SQRT((J1475*J1475)+(1))</f>
        <v>186.10355020349641</v>
      </c>
    </row>
    <row r="1476" spans="1:18" x14ac:dyDescent="0.25">
      <c r="A1476">
        <v>40261</v>
      </c>
      <c r="B1476">
        <v>927</v>
      </c>
      <c r="C1476">
        <v>582</v>
      </c>
      <c r="D1476">
        <v>472</v>
      </c>
      <c r="E1476">
        <v>137</v>
      </c>
      <c r="G1476">
        <f t="shared" si="107"/>
        <v>-455</v>
      </c>
      <c r="H1476">
        <f t="shared" si="107"/>
        <v>-445</v>
      </c>
      <c r="J1476">
        <f t="shared" si="108"/>
        <v>0.97802197802197799</v>
      </c>
      <c r="L1476">
        <f t="shared" si="109"/>
        <v>-324.62637362637361</v>
      </c>
      <c r="R1476">
        <f t="shared" si="110"/>
        <v>114.19855282781351</v>
      </c>
    </row>
    <row r="1477" spans="1:18" x14ac:dyDescent="0.25">
      <c r="A1477">
        <v>40261</v>
      </c>
      <c r="B1477">
        <v>502</v>
      </c>
      <c r="C1477">
        <v>457</v>
      </c>
      <c r="D1477">
        <v>337</v>
      </c>
      <c r="E1477">
        <v>532</v>
      </c>
      <c r="G1477">
        <f t="shared" si="107"/>
        <v>-165</v>
      </c>
      <c r="H1477">
        <f t="shared" si="107"/>
        <v>75</v>
      </c>
      <c r="J1477">
        <f t="shared" si="108"/>
        <v>-0.45454545454545453</v>
      </c>
      <c r="L1477">
        <f t="shared" si="109"/>
        <v>685.18181818181824</v>
      </c>
      <c r="R1477">
        <f t="shared" si="110"/>
        <v>173.96275778421779</v>
      </c>
    </row>
    <row r="1478" spans="1:18" x14ac:dyDescent="0.25">
      <c r="A1478">
        <v>40321</v>
      </c>
      <c r="B1478">
        <v>417</v>
      </c>
      <c r="C1478">
        <v>452</v>
      </c>
      <c r="D1478">
        <v>292</v>
      </c>
      <c r="E1478">
        <v>567</v>
      </c>
      <c r="G1478">
        <f t="shared" si="107"/>
        <v>-125</v>
      </c>
      <c r="H1478">
        <f t="shared" si="107"/>
        <v>115</v>
      </c>
      <c r="J1478">
        <f t="shared" si="108"/>
        <v>-0.92</v>
      </c>
      <c r="L1478">
        <f t="shared" si="109"/>
        <v>835.64</v>
      </c>
      <c r="R1478">
        <f t="shared" si="110"/>
        <v>93.787048138927531</v>
      </c>
    </row>
    <row r="1479" spans="1:18" x14ac:dyDescent="0.25">
      <c r="A1479">
        <v>40321</v>
      </c>
      <c r="B1479">
        <v>1032</v>
      </c>
      <c r="C1479">
        <v>337</v>
      </c>
      <c r="D1479">
        <v>902</v>
      </c>
      <c r="E1479">
        <v>447</v>
      </c>
      <c r="G1479">
        <f t="shared" si="107"/>
        <v>-130</v>
      </c>
      <c r="H1479">
        <f t="shared" si="107"/>
        <v>110</v>
      </c>
      <c r="J1479">
        <f t="shared" si="108"/>
        <v>-0.84615384615384615</v>
      </c>
      <c r="L1479">
        <f t="shared" si="109"/>
        <v>1210.2307692307691</v>
      </c>
      <c r="R1479">
        <f t="shared" si="110"/>
        <v>409.17504895784521</v>
      </c>
    </row>
    <row r="1480" spans="1:18" x14ac:dyDescent="0.25">
      <c r="A1480">
        <v>40321</v>
      </c>
      <c r="B1480">
        <v>267</v>
      </c>
      <c r="C1480">
        <v>472</v>
      </c>
      <c r="D1480">
        <v>637</v>
      </c>
      <c r="E1480">
        <v>72</v>
      </c>
      <c r="G1480">
        <f t="shared" si="107"/>
        <v>370</v>
      </c>
      <c r="H1480">
        <f t="shared" si="107"/>
        <v>-400</v>
      </c>
      <c r="J1480">
        <f t="shared" si="108"/>
        <v>-1.0810810810810811</v>
      </c>
      <c r="L1480">
        <f t="shared" si="109"/>
        <v>760.64864864864865</v>
      </c>
      <c r="R1480">
        <f t="shared" si="110"/>
        <v>14.700341277717811</v>
      </c>
    </row>
    <row r="1481" spans="1:18" x14ac:dyDescent="0.25">
      <c r="A1481">
        <v>40321</v>
      </c>
      <c r="B1481">
        <v>507</v>
      </c>
      <c r="C1481">
        <v>242</v>
      </c>
      <c r="D1481">
        <v>912</v>
      </c>
      <c r="E1481">
        <v>192</v>
      </c>
      <c r="G1481">
        <f t="shared" si="107"/>
        <v>405</v>
      </c>
      <c r="H1481">
        <f t="shared" si="107"/>
        <v>-50</v>
      </c>
      <c r="J1481">
        <f t="shared" si="108"/>
        <v>-0.12345679012345678</v>
      </c>
      <c r="L1481">
        <f t="shared" si="109"/>
        <v>304.59259259259261</v>
      </c>
      <c r="R1481">
        <f t="shared" si="110"/>
        <v>36.917256144397363</v>
      </c>
    </row>
    <row r="1482" spans="1:18" x14ac:dyDescent="0.25">
      <c r="A1482">
        <v>40321</v>
      </c>
      <c r="B1482">
        <v>392</v>
      </c>
      <c r="C1482">
        <v>427</v>
      </c>
      <c r="D1482">
        <v>642</v>
      </c>
      <c r="E1482">
        <v>317</v>
      </c>
      <c r="G1482">
        <f t="shared" si="107"/>
        <v>250</v>
      </c>
      <c r="H1482">
        <f t="shared" si="107"/>
        <v>-110</v>
      </c>
      <c r="J1482">
        <f t="shared" si="108"/>
        <v>-0.44</v>
      </c>
      <c r="L1482">
        <f t="shared" si="109"/>
        <v>599.48</v>
      </c>
      <c r="R1482">
        <f t="shared" si="110"/>
        <v>102.58850883394361</v>
      </c>
    </row>
    <row r="1483" spans="1:18" x14ac:dyDescent="0.25">
      <c r="A1483">
        <v>40321</v>
      </c>
      <c r="B1483">
        <v>432</v>
      </c>
      <c r="C1483">
        <v>252</v>
      </c>
      <c r="D1483">
        <v>897</v>
      </c>
      <c r="E1483">
        <v>297</v>
      </c>
      <c r="G1483">
        <f t="shared" si="107"/>
        <v>465</v>
      </c>
      <c r="H1483">
        <f t="shared" si="107"/>
        <v>45</v>
      </c>
      <c r="J1483">
        <f t="shared" si="108"/>
        <v>9.6774193548387094E-2</v>
      </c>
      <c r="L1483">
        <f t="shared" si="109"/>
        <v>210.19354838709677</v>
      </c>
      <c r="R1483">
        <f t="shared" si="110"/>
        <v>30.149472991239591</v>
      </c>
    </row>
    <row r="1484" spans="1:18" x14ac:dyDescent="0.25">
      <c r="A1484">
        <v>40321</v>
      </c>
      <c r="B1484">
        <v>527</v>
      </c>
      <c r="C1484">
        <v>572</v>
      </c>
      <c r="D1484">
        <v>352</v>
      </c>
      <c r="E1484">
        <v>737</v>
      </c>
      <c r="G1484">
        <f t="shared" si="107"/>
        <v>-175</v>
      </c>
      <c r="H1484">
        <f t="shared" si="107"/>
        <v>165</v>
      </c>
      <c r="J1484">
        <f t="shared" si="108"/>
        <v>-0.94285714285714284</v>
      </c>
      <c r="L1484">
        <f t="shared" si="109"/>
        <v>1068.8857142857144</v>
      </c>
      <c r="R1484">
        <f t="shared" si="110"/>
        <v>254.78102177734587</v>
      </c>
    </row>
    <row r="1485" spans="1:18" x14ac:dyDescent="0.25">
      <c r="A1485">
        <v>40321</v>
      </c>
      <c r="B1485">
        <v>922</v>
      </c>
      <c r="C1485">
        <v>197</v>
      </c>
      <c r="D1485">
        <v>802</v>
      </c>
      <c r="E1485">
        <v>457</v>
      </c>
      <c r="G1485">
        <f t="shared" si="107"/>
        <v>-120</v>
      </c>
      <c r="H1485">
        <f t="shared" si="107"/>
        <v>260</v>
      </c>
      <c r="J1485">
        <f t="shared" si="108"/>
        <v>-2.1666666666666665</v>
      </c>
      <c r="L1485">
        <f t="shared" si="109"/>
        <v>2194.6666666666665</v>
      </c>
      <c r="R1485">
        <f t="shared" si="110"/>
        <v>382.60011602257498</v>
      </c>
    </row>
    <row r="1486" spans="1:18" x14ac:dyDescent="0.25">
      <c r="A1486">
        <v>40321</v>
      </c>
      <c r="B1486">
        <v>877</v>
      </c>
      <c r="C1486">
        <v>547</v>
      </c>
      <c r="D1486">
        <v>1027</v>
      </c>
      <c r="E1486">
        <v>347</v>
      </c>
      <c r="G1486">
        <f t="shared" si="107"/>
        <v>150</v>
      </c>
      <c r="H1486">
        <f t="shared" si="107"/>
        <v>-200</v>
      </c>
      <c r="J1486">
        <f t="shared" si="108"/>
        <v>-1.3333333333333333</v>
      </c>
      <c r="L1486">
        <f t="shared" si="109"/>
        <v>1716.3333333333333</v>
      </c>
      <c r="R1486">
        <f t="shared" si="110"/>
        <v>490.79999999999995</v>
      </c>
    </row>
    <row r="1487" spans="1:18" x14ac:dyDescent="0.25">
      <c r="A1487">
        <v>40321</v>
      </c>
      <c r="B1487">
        <v>782</v>
      </c>
      <c r="C1487">
        <v>272</v>
      </c>
      <c r="D1487">
        <v>837</v>
      </c>
      <c r="E1487">
        <v>532</v>
      </c>
      <c r="G1487">
        <f t="shared" si="107"/>
        <v>55</v>
      </c>
      <c r="H1487">
        <f t="shared" si="107"/>
        <v>260</v>
      </c>
      <c r="J1487">
        <f t="shared" si="108"/>
        <v>4.7272727272727275</v>
      </c>
      <c r="L1487">
        <f t="shared" si="109"/>
        <v>-3424.727272727273</v>
      </c>
      <c r="R1487">
        <f t="shared" si="110"/>
        <v>317.71906608787617</v>
      </c>
    </row>
    <row r="1488" spans="1:18" x14ac:dyDescent="0.25">
      <c r="A1488">
        <v>40321</v>
      </c>
      <c r="B1488">
        <v>362</v>
      </c>
      <c r="C1488">
        <v>767</v>
      </c>
      <c r="D1488">
        <v>1087</v>
      </c>
      <c r="E1488">
        <v>312</v>
      </c>
      <c r="G1488">
        <f t="shared" si="107"/>
        <v>725</v>
      </c>
      <c r="H1488">
        <f t="shared" si="107"/>
        <v>-455</v>
      </c>
      <c r="J1488">
        <f t="shared" si="108"/>
        <v>-0.62758620689655176</v>
      </c>
      <c r="L1488">
        <f t="shared" si="109"/>
        <v>994.18620689655177</v>
      </c>
      <c r="R1488">
        <f t="shared" si="110"/>
        <v>356.16576171657721</v>
      </c>
    </row>
    <row r="1489" spans="1:18" x14ac:dyDescent="0.25">
      <c r="A1489">
        <v>40321</v>
      </c>
      <c r="B1489">
        <v>572</v>
      </c>
      <c r="C1489">
        <v>682</v>
      </c>
      <c r="D1489">
        <v>692</v>
      </c>
      <c r="E1489">
        <v>332</v>
      </c>
      <c r="G1489">
        <f t="shared" si="107"/>
        <v>120</v>
      </c>
      <c r="H1489">
        <f t="shared" si="107"/>
        <v>-350</v>
      </c>
      <c r="J1489">
        <f t="shared" si="108"/>
        <v>-2.9166666666666665</v>
      </c>
      <c r="L1489">
        <f t="shared" si="109"/>
        <v>2350.333333333333</v>
      </c>
      <c r="R1489">
        <f t="shared" si="110"/>
        <v>234.70270270270268</v>
      </c>
    </row>
    <row r="1490" spans="1:18" x14ac:dyDescent="0.25">
      <c r="A1490">
        <v>40321</v>
      </c>
      <c r="B1490">
        <v>992</v>
      </c>
      <c r="C1490">
        <v>232</v>
      </c>
      <c r="D1490">
        <v>627</v>
      </c>
      <c r="E1490">
        <v>377</v>
      </c>
      <c r="G1490">
        <f t="shared" si="107"/>
        <v>-365</v>
      </c>
      <c r="H1490">
        <f t="shared" si="107"/>
        <v>145</v>
      </c>
      <c r="J1490">
        <f t="shared" si="108"/>
        <v>-0.39726027397260272</v>
      </c>
      <c r="L1490">
        <f t="shared" si="109"/>
        <v>626.08219178082186</v>
      </c>
      <c r="R1490">
        <f t="shared" si="110"/>
        <v>147.15590085760175</v>
      </c>
    </row>
    <row r="1491" spans="1:18" x14ac:dyDescent="0.25">
      <c r="A1491">
        <v>40321</v>
      </c>
      <c r="B1491">
        <v>692</v>
      </c>
      <c r="C1491">
        <v>97</v>
      </c>
      <c r="D1491">
        <v>237</v>
      </c>
      <c r="E1491">
        <v>457</v>
      </c>
      <c r="G1491">
        <f t="shared" si="107"/>
        <v>-455</v>
      </c>
      <c r="H1491">
        <f t="shared" si="107"/>
        <v>360</v>
      </c>
      <c r="J1491">
        <f t="shared" si="108"/>
        <v>-0.79120879120879117</v>
      </c>
      <c r="L1491">
        <f t="shared" si="109"/>
        <v>644.5164835164835</v>
      </c>
      <c r="R1491">
        <f t="shared" si="110"/>
        <v>3.4815944889757593</v>
      </c>
    </row>
    <row r="1492" spans="1:18" x14ac:dyDescent="0.25">
      <c r="A1492">
        <v>40321</v>
      </c>
      <c r="B1492">
        <v>817</v>
      </c>
      <c r="C1492">
        <v>162</v>
      </c>
      <c r="D1492">
        <v>577</v>
      </c>
      <c r="E1492">
        <v>512</v>
      </c>
      <c r="G1492">
        <f t="shared" si="107"/>
        <v>-240</v>
      </c>
      <c r="H1492">
        <f t="shared" si="107"/>
        <v>350</v>
      </c>
      <c r="J1492">
        <f t="shared" si="108"/>
        <v>-1.4583333333333333</v>
      </c>
      <c r="L1492">
        <f t="shared" si="109"/>
        <v>1353.4583333333333</v>
      </c>
      <c r="R1492">
        <f t="shared" si="110"/>
        <v>224.86821237617619</v>
      </c>
    </row>
    <row r="1493" spans="1:18" x14ac:dyDescent="0.25">
      <c r="A1493">
        <v>40321</v>
      </c>
      <c r="B1493">
        <v>577</v>
      </c>
      <c r="C1493">
        <v>267</v>
      </c>
      <c r="D1493">
        <v>467</v>
      </c>
      <c r="E1493">
        <v>667</v>
      </c>
      <c r="G1493">
        <f t="shared" si="107"/>
        <v>-110</v>
      </c>
      <c r="H1493">
        <f t="shared" si="107"/>
        <v>400</v>
      </c>
      <c r="J1493">
        <f t="shared" si="108"/>
        <v>-3.6363636363636362</v>
      </c>
      <c r="L1493">
        <f t="shared" si="109"/>
        <v>2365.181818181818</v>
      </c>
      <c r="R1493">
        <f t="shared" si="110"/>
        <v>108.03921426366466</v>
      </c>
    </row>
    <row r="1494" spans="1:18" x14ac:dyDescent="0.25">
      <c r="A1494">
        <v>40321</v>
      </c>
      <c r="B1494">
        <v>952</v>
      </c>
      <c r="C1494">
        <v>532</v>
      </c>
      <c r="D1494">
        <v>802</v>
      </c>
      <c r="E1494">
        <v>102</v>
      </c>
      <c r="G1494">
        <f t="shared" si="107"/>
        <v>-150</v>
      </c>
      <c r="H1494">
        <f t="shared" si="107"/>
        <v>-430</v>
      </c>
      <c r="J1494">
        <f t="shared" si="108"/>
        <v>2.8666666666666667</v>
      </c>
      <c r="L1494">
        <f t="shared" si="109"/>
        <v>-2197.0666666666666</v>
      </c>
      <c r="R1494">
        <f t="shared" si="110"/>
        <v>383.19156666070336</v>
      </c>
    </row>
    <row r="1495" spans="1:18" x14ac:dyDescent="0.25">
      <c r="A1495">
        <v>40321</v>
      </c>
      <c r="B1495">
        <v>712</v>
      </c>
      <c r="C1495">
        <v>112</v>
      </c>
      <c r="D1495">
        <v>697</v>
      </c>
      <c r="E1495">
        <v>522</v>
      </c>
      <c r="G1495">
        <f t="shared" si="107"/>
        <v>-15</v>
      </c>
      <c r="H1495">
        <f t="shared" si="107"/>
        <v>410</v>
      </c>
      <c r="J1495">
        <f t="shared" si="108"/>
        <v>-27.333333333333332</v>
      </c>
      <c r="L1495">
        <f t="shared" si="109"/>
        <v>19573.333333333332</v>
      </c>
      <c r="R1495">
        <f t="shared" si="110"/>
        <v>245.50648278761818</v>
      </c>
    </row>
    <row r="1496" spans="1:18" x14ac:dyDescent="0.25">
      <c r="A1496">
        <v>40321</v>
      </c>
      <c r="B1496">
        <v>712</v>
      </c>
      <c r="C1496">
        <v>192</v>
      </c>
      <c r="D1496">
        <v>562</v>
      </c>
      <c r="E1496">
        <v>522</v>
      </c>
      <c r="G1496">
        <f t="shared" si="107"/>
        <v>-150</v>
      </c>
      <c r="H1496">
        <f t="shared" si="107"/>
        <v>330</v>
      </c>
      <c r="J1496">
        <f t="shared" si="108"/>
        <v>-2.2000000000000002</v>
      </c>
      <c r="L1496">
        <f t="shared" si="109"/>
        <v>1758.4</v>
      </c>
      <c r="R1496">
        <f t="shared" si="110"/>
        <v>190.92867850056632</v>
      </c>
    </row>
    <row r="1497" spans="1:18" x14ac:dyDescent="0.25">
      <c r="A1497">
        <v>40321</v>
      </c>
      <c r="B1497">
        <v>472</v>
      </c>
      <c r="C1497">
        <v>142</v>
      </c>
      <c r="D1497">
        <v>692</v>
      </c>
      <c r="E1497">
        <v>597</v>
      </c>
      <c r="G1497">
        <f t="shared" si="107"/>
        <v>220</v>
      </c>
      <c r="H1497">
        <f t="shared" si="107"/>
        <v>455</v>
      </c>
      <c r="J1497">
        <f t="shared" si="108"/>
        <v>2.0681818181818183</v>
      </c>
      <c r="L1497">
        <f t="shared" si="109"/>
        <v>-834.18181818181824</v>
      </c>
      <c r="R1497">
        <f t="shared" si="110"/>
        <v>73.051643547812802</v>
      </c>
    </row>
    <row r="1498" spans="1:18" x14ac:dyDescent="0.25">
      <c r="A1498">
        <v>40321</v>
      </c>
      <c r="B1498">
        <v>547</v>
      </c>
      <c r="C1498">
        <v>242</v>
      </c>
      <c r="D1498">
        <v>907</v>
      </c>
      <c r="E1498">
        <v>437</v>
      </c>
      <c r="G1498">
        <f t="shared" si="107"/>
        <v>360</v>
      </c>
      <c r="H1498">
        <f t="shared" si="107"/>
        <v>195</v>
      </c>
      <c r="J1498">
        <f t="shared" si="108"/>
        <v>0.54166666666666663</v>
      </c>
      <c r="L1498">
        <f t="shared" si="109"/>
        <v>-54.291666666666629</v>
      </c>
      <c r="R1498">
        <f t="shared" si="110"/>
        <v>79.246188484126733</v>
      </c>
    </row>
    <row r="1499" spans="1:18" x14ac:dyDescent="0.25">
      <c r="A1499">
        <v>40321</v>
      </c>
      <c r="B1499">
        <v>977</v>
      </c>
      <c r="C1499">
        <v>212</v>
      </c>
      <c r="D1499">
        <v>502</v>
      </c>
      <c r="E1499">
        <v>237</v>
      </c>
      <c r="G1499">
        <f t="shared" si="107"/>
        <v>-475</v>
      </c>
      <c r="H1499">
        <f t="shared" si="107"/>
        <v>25</v>
      </c>
      <c r="J1499">
        <f t="shared" si="108"/>
        <v>-5.2631578947368418E-2</v>
      </c>
      <c r="L1499">
        <f t="shared" si="109"/>
        <v>263.42105263157896</v>
      </c>
      <c r="R1499">
        <f t="shared" si="110"/>
        <v>45.726184816804391</v>
      </c>
    </row>
    <row r="1500" spans="1:18" x14ac:dyDescent="0.25">
      <c r="A1500">
        <v>40321</v>
      </c>
      <c r="B1500">
        <v>462</v>
      </c>
      <c r="C1500">
        <v>597</v>
      </c>
      <c r="D1500">
        <v>402</v>
      </c>
      <c r="E1500">
        <v>187</v>
      </c>
      <c r="G1500">
        <f t="shared" si="107"/>
        <v>-60</v>
      </c>
      <c r="H1500">
        <f t="shared" si="107"/>
        <v>-410</v>
      </c>
      <c r="J1500">
        <f t="shared" si="108"/>
        <v>6.833333333333333</v>
      </c>
      <c r="L1500">
        <f t="shared" si="109"/>
        <v>-2560</v>
      </c>
      <c r="R1500">
        <f t="shared" si="110"/>
        <v>43.198422068293709</v>
      </c>
    </row>
    <row r="1501" spans="1:18" x14ac:dyDescent="0.25">
      <c r="A1501">
        <v>40321</v>
      </c>
      <c r="B1501">
        <v>947</v>
      </c>
      <c r="C1501">
        <v>287</v>
      </c>
      <c r="D1501">
        <v>492</v>
      </c>
      <c r="E1501">
        <v>597</v>
      </c>
      <c r="G1501">
        <f t="shared" si="107"/>
        <v>-455</v>
      </c>
      <c r="H1501">
        <f t="shared" si="107"/>
        <v>310</v>
      </c>
      <c r="J1501">
        <f t="shared" si="108"/>
        <v>-0.68131868131868134</v>
      </c>
      <c r="L1501">
        <f t="shared" si="109"/>
        <v>932.20879120879124</v>
      </c>
      <c r="R1501">
        <f t="shared" si="110"/>
        <v>275.86062161298236</v>
      </c>
    </row>
    <row r="1502" spans="1:18" x14ac:dyDescent="0.25">
      <c r="A1502">
        <v>40321</v>
      </c>
      <c r="B1502">
        <v>602</v>
      </c>
      <c r="C1502">
        <v>537</v>
      </c>
      <c r="D1502">
        <v>262</v>
      </c>
      <c r="E1502">
        <v>222</v>
      </c>
      <c r="G1502">
        <f t="shared" si="107"/>
        <v>-340</v>
      </c>
      <c r="H1502">
        <f t="shared" si="107"/>
        <v>-315</v>
      </c>
      <c r="J1502">
        <f t="shared" si="108"/>
        <v>0.92647058823529416</v>
      </c>
      <c r="L1502">
        <f t="shared" si="109"/>
        <v>-20.735294117647072</v>
      </c>
      <c r="R1502">
        <f t="shared" si="110"/>
        <v>88.351005377901203</v>
      </c>
    </row>
    <row r="1503" spans="1:18" x14ac:dyDescent="0.25">
      <c r="A1503">
        <v>40321</v>
      </c>
      <c r="B1503">
        <v>712</v>
      </c>
      <c r="C1503">
        <v>227</v>
      </c>
      <c r="D1503">
        <v>877</v>
      </c>
      <c r="E1503">
        <v>117</v>
      </c>
      <c r="G1503">
        <f t="shared" si="107"/>
        <v>165</v>
      </c>
      <c r="H1503">
        <f t="shared" si="107"/>
        <v>-110</v>
      </c>
      <c r="J1503">
        <f t="shared" si="108"/>
        <v>-0.66666666666666663</v>
      </c>
      <c r="L1503">
        <f t="shared" si="109"/>
        <v>701.66666666666663</v>
      </c>
      <c r="R1503">
        <f t="shared" si="110"/>
        <v>91.525532377162804</v>
      </c>
    </row>
    <row r="1504" spans="1:18" x14ac:dyDescent="0.25">
      <c r="A1504">
        <v>40321</v>
      </c>
      <c r="B1504">
        <v>732</v>
      </c>
      <c r="C1504">
        <v>217</v>
      </c>
      <c r="D1504">
        <v>357</v>
      </c>
      <c r="E1504">
        <v>632</v>
      </c>
      <c r="G1504">
        <f t="shared" si="107"/>
        <v>-375</v>
      </c>
      <c r="H1504">
        <f t="shared" si="107"/>
        <v>415</v>
      </c>
      <c r="J1504">
        <f t="shared" si="108"/>
        <v>-1.1066666666666667</v>
      </c>
      <c r="L1504">
        <f t="shared" si="109"/>
        <v>1027.08</v>
      </c>
      <c r="R1504">
        <f t="shared" si="110"/>
        <v>156.22263570515167</v>
      </c>
    </row>
    <row r="1505" spans="1:18" x14ac:dyDescent="0.25">
      <c r="A1505">
        <v>40321</v>
      </c>
      <c r="B1505">
        <v>482</v>
      </c>
      <c r="C1505">
        <v>592</v>
      </c>
      <c r="D1505">
        <v>632</v>
      </c>
      <c r="E1505">
        <v>262</v>
      </c>
      <c r="G1505">
        <f t="shared" si="107"/>
        <v>150</v>
      </c>
      <c r="H1505">
        <f t="shared" si="107"/>
        <v>-330</v>
      </c>
      <c r="J1505">
        <f t="shared" si="108"/>
        <v>-2.2000000000000002</v>
      </c>
      <c r="L1505">
        <f t="shared" si="109"/>
        <v>1652.4</v>
      </c>
      <c r="R1505">
        <f t="shared" si="110"/>
        <v>147.0655664046408</v>
      </c>
    </row>
    <row r="1506" spans="1:18" x14ac:dyDescent="0.25">
      <c r="A1506">
        <v>40321</v>
      </c>
      <c r="B1506">
        <v>1067</v>
      </c>
      <c r="C1506">
        <v>297</v>
      </c>
      <c r="D1506">
        <v>792</v>
      </c>
      <c r="E1506">
        <v>307</v>
      </c>
      <c r="G1506">
        <f t="shared" si="107"/>
        <v>-275</v>
      </c>
      <c r="H1506">
        <f t="shared" si="107"/>
        <v>10</v>
      </c>
      <c r="J1506">
        <f t="shared" si="108"/>
        <v>-3.6363636363636362E-2</v>
      </c>
      <c r="L1506">
        <f t="shared" si="109"/>
        <v>335.8</v>
      </c>
      <c r="R1506">
        <f t="shared" si="110"/>
        <v>34.05022216639297</v>
      </c>
    </row>
    <row r="1507" spans="1:18" x14ac:dyDescent="0.25">
      <c r="A1507">
        <v>40321</v>
      </c>
      <c r="B1507">
        <v>707</v>
      </c>
      <c r="C1507">
        <v>512</v>
      </c>
      <c r="D1507">
        <v>652</v>
      </c>
      <c r="E1507">
        <v>57</v>
      </c>
      <c r="G1507">
        <f t="shared" si="107"/>
        <v>-55</v>
      </c>
      <c r="H1507">
        <f t="shared" si="107"/>
        <v>-455</v>
      </c>
      <c r="J1507">
        <f t="shared" si="108"/>
        <v>8.2727272727272734</v>
      </c>
      <c r="L1507">
        <f t="shared" si="109"/>
        <v>-5336.818181818182</v>
      </c>
      <c r="R1507">
        <f t="shared" si="110"/>
        <v>217.97372463723786</v>
      </c>
    </row>
    <row r="1508" spans="1:18" x14ac:dyDescent="0.25">
      <c r="A1508">
        <v>40321</v>
      </c>
      <c r="B1508">
        <v>627</v>
      </c>
      <c r="C1508">
        <v>262</v>
      </c>
      <c r="D1508">
        <v>507</v>
      </c>
      <c r="E1508">
        <v>512</v>
      </c>
      <c r="G1508">
        <f t="shared" si="107"/>
        <v>-120</v>
      </c>
      <c r="H1508">
        <f t="shared" si="107"/>
        <v>250</v>
      </c>
      <c r="J1508">
        <f t="shared" si="108"/>
        <v>-2.0833333333333335</v>
      </c>
      <c r="L1508">
        <f t="shared" si="109"/>
        <v>1568.25</v>
      </c>
      <c r="R1508">
        <f t="shared" si="110"/>
        <v>140.60153604275186</v>
      </c>
    </row>
    <row r="1509" spans="1:18" x14ac:dyDescent="0.25">
      <c r="A1509">
        <v>40321</v>
      </c>
      <c r="B1509">
        <v>487</v>
      </c>
      <c r="C1509">
        <v>282</v>
      </c>
      <c r="D1509">
        <v>977</v>
      </c>
      <c r="E1509">
        <v>492</v>
      </c>
      <c r="G1509">
        <f t="shared" si="107"/>
        <v>490</v>
      </c>
      <c r="H1509">
        <f t="shared" si="107"/>
        <v>210</v>
      </c>
      <c r="J1509">
        <f t="shared" si="108"/>
        <v>0.42857142857142855</v>
      </c>
      <c r="L1509">
        <f t="shared" si="109"/>
        <v>73.285714285714334</v>
      </c>
      <c r="R1509">
        <f t="shared" si="110"/>
        <v>13.393256151691659</v>
      </c>
    </row>
    <row r="1510" spans="1:18" x14ac:dyDescent="0.25">
      <c r="A1510">
        <v>40321</v>
      </c>
      <c r="B1510">
        <v>752</v>
      </c>
      <c r="C1510">
        <v>312</v>
      </c>
      <c r="D1510">
        <v>552</v>
      </c>
      <c r="E1510">
        <v>287</v>
      </c>
      <c r="G1510">
        <f t="shared" si="107"/>
        <v>-200</v>
      </c>
      <c r="H1510">
        <f t="shared" si="107"/>
        <v>-25</v>
      </c>
      <c r="J1510">
        <f t="shared" si="108"/>
        <v>0.125</v>
      </c>
      <c r="L1510">
        <f t="shared" si="109"/>
        <v>218</v>
      </c>
      <c r="R1510">
        <f t="shared" si="110"/>
        <v>9.4266398287798427</v>
      </c>
    </row>
    <row r="1511" spans="1:18" x14ac:dyDescent="0.25">
      <c r="A1511">
        <v>40321</v>
      </c>
      <c r="B1511">
        <v>542</v>
      </c>
      <c r="C1511">
        <v>202</v>
      </c>
      <c r="D1511">
        <v>817</v>
      </c>
      <c r="E1511">
        <v>542</v>
      </c>
      <c r="G1511">
        <f t="shared" si="107"/>
        <v>275</v>
      </c>
      <c r="H1511">
        <f t="shared" si="107"/>
        <v>340</v>
      </c>
      <c r="J1511">
        <f t="shared" si="108"/>
        <v>1.2363636363636363</v>
      </c>
      <c r="L1511">
        <f t="shared" si="109"/>
        <v>-468.10909090909092</v>
      </c>
      <c r="R1511">
        <f t="shared" si="110"/>
        <v>115.95205560875328</v>
      </c>
    </row>
    <row r="1512" spans="1:18" x14ac:dyDescent="0.25">
      <c r="A1512">
        <v>40321</v>
      </c>
      <c r="B1512">
        <v>542</v>
      </c>
      <c r="C1512">
        <v>447</v>
      </c>
      <c r="D1512">
        <v>642</v>
      </c>
      <c r="E1512">
        <v>82</v>
      </c>
      <c r="G1512">
        <f t="shared" si="107"/>
        <v>100</v>
      </c>
      <c r="H1512">
        <f t="shared" si="107"/>
        <v>-365</v>
      </c>
      <c r="J1512">
        <f t="shared" si="108"/>
        <v>-3.65</v>
      </c>
      <c r="L1512">
        <f t="shared" si="109"/>
        <v>2425.2999999999997</v>
      </c>
      <c r="R1512">
        <f t="shared" si="110"/>
        <v>121.89167334735822</v>
      </c>
    </row>
    <row r="1513" spans="1:18" x14ac:dyDescent="0.25">
      <c r="A1513">
        <v>40321</v>
      </c>
      <c r="B1513">
        <v>227</v>
      </c>
      <c r="C1513">
        <v>467</v>
      </c>
      <c r="D1513">
        <v>842</v>
      </c>
      <c r="E1513">
        <v>177</v>
      </c>
      <c r="G1513">
        <f t="shared" si="107"/>
        <v>615</v>
      </c>
      <c r="H1513">
        <f t="shared" si="107"/>
        <v>-290</v>
      </c>
      <c r="J1513">
        <f t="shared" si="108"/>
        <v>-0.47154471544715448</v>
      </c>
      <c r="L1513">
        <f t="shared" si="109"/>
        <v>574.04065040650403</v>
      </c>
      <c r="R1513">
        <f t="shared" si="110"/>
        <v>65.240585253373311</v>
      </c>
    </row>
    <row r="1514" spans="1:18" x14ac:dyDescent="0.25">
      <c r="A1514">
        <v>40321</v>
      </c>
      <c r="B1514">
        <v>682</v>
      </c>
      <c r="C1514">
        <v>197</v>
      </c>
      <c r="D1514">
        <v>447</v>
      </c>
      <c r="E1514">
        <v>462</v>
      </c>
      <c r="G1514">
        <f t="shared" si="107"/>
        <v>-235</v>
      </c>
      <c r="H1514">
        <f t="shared" si="107"/>
        <v>265</v>
      </c>
      <c r="J1514">
        <f t="shared" si="108"/>
        <v>-1.1276595744680851</v>
      </c>
      <c r="L1514">
        <f t="shared" si="109"/>
        <v>966.063829787234</v>
      </c>
      <c r="R1514">
        <f t="shared" si="110"/>
        <v>107.71078956594781</v>
      </c>
    </row>
    <row r="1515" spans="1:18" x14ac:dyDescent="0.25">
      <c r="A1515">
        <v>40321</v>
      </c>
      <c r="B1515">
        <v>977</v>
      </c>
      <c r="C1515">
        <v>477</v>
      </c>
      <c r="D1515">
        <v>317</v>
      </c>
      <c r="E1515">
        <v>637</v>
      </c>
      <c r="G1515">
        <f t="shared" si="107"/>
        <v>-660</v>
      </c>
      <c r="H1515">
        <f t="shared" si="107"/>
        <v>160</v>
      </c>
      <c r="J1515">
        <f t="shared" si="108"/>
        <v>-0.24242424242424243</v>
      </c>
      <c r="L1515">
        <f t="shared" si="109"/>
        <v>713.84848484848487</v>
      </c>
      <c r="R1515">
        <f t="shared" si="110"/>
        <v>308.40043353854901</v>
      </c>
    </row>
    <row r="1516" spans="1:18" x14ac:dyDescent="0.25">
      <c r="A1516">
        <v>40321</v>
      </c>
      <c r="B1516">
        <v>907</v>
      </c>
      <c r="C1516">
        <v>482</v>
      </c>
      <c r="D1516">
        <v>322</v>
      </c>
      <c r="E1516">
        <v>382</v>
      </c>
      <c r="G1516">
        <f t="shared" si="107"/>
        <v>-585</v>
      </c>
      <c r="H1516">
        <f t="shared" si="107"/>
        <v>-100</v>
      </c>
      <c r="J1516">
        <f t="shared" si="108"/>
        <v>0.17094017094017094</v>
      </c>
      <c r="L1516">
        <f t="shared" si="109"/>
        <v>326.95726495726495</v>
      </c>
      <c r="R1516">
        <f t="shared" si="110"/>
        <v>118.86558959994811</v>
      </c>
    </row>
    <row r="1517" spans="1:18" x14ac:dyDescent="0.25">
      <c r="A1517">
        <v>40321</v>
      </c>
      <c r="B1517">
        <v>512</v>
      </c>
      <c r="C1517">
        <v>217</v>
      </c>
      <c r="D1517">
        <v>997</v>
      </c>
      <c r="E1517">
        <v>212</v>
      </c>
      <c r="G1517">
        <f t="shared" si="107"/>
        <v>485</v>
      </c>
      <c r="H1517">
        <f t="shared" si="107"/>
        <v>-5</v>
      </c>
      <c r="J1517">
        <f t="shared" si="108"/>
        <v>-1.0309278350515464E-2</v>
      </c>
      <c r="L1517">
        <f t="shared" si="109"/>
        <v>222.27835051546393</v>
      </c>
      <c r="R1517">
        <f t="shared" si="110"/>
        <v>67.460332737783446</v>
      </c>
    </row>
    <row r="1518" spans="1:18" x14ac:dyDescent="0.25">
      <c r="A1518">
        <v>40321</v>
      </c>
      <c r="B1518">
        <v>597</v>
      </c>
      <c r="C1518">
        <v>377</v>
      </c>
      <c r="D1518">
        <v>252</v>
      </c>
      <c r="E1518">
        <v>467</v>
      </c>
      <c r="G1518">
        <f t="shared" si="107"/>
        <v>-345</v>
      </c>
      <c r="H1518">
        <f t="shared" si="107"/>
        <v>90</v>
      </c>
      <c r="J1518">
        <f t="shared" si="108"/>
        <v>-0.2608695652173913</v>
      </c>
      <c r="L1518">
        <f t="shared" si="109"/>
        <v>532.73913043478262</v>
      </c>
      <c r="R1518">
        <f t="shared" si="110"/>
        <v>123.60258896964903</v>
      </c>
    </row>
    <row r="1519" spans="1:18" x14ac:dyDescent="0.25">
      <c r="A1519">
        <v>40321</v>
      </c>
      <c r="B1519">
        <v>602</v>
      </c>
      <c r="C1519">
        <v>152</v>
      </c>
      <c r="D1519">
        <v>652</v>
      </c>
      <c r="E1519">
        <v>502</v>
      </c>
      <c r="G1519">
        <f t="shared" si="107"/>
        <v>50</v>
      </c>
      <c r="H1519">
        <f t="shared" si="107"/>
        <v>350</v>
      </c>
      <c r="J1519">
        <f t="shared" si="108"/>
        <v>7</v>
      </c>
      <c r="L1519">
        <f t="shared" si="109"/>
        <v>-4062</v>
      </c>
      <c r="R1519">
        <f t="shared" si="110"/>
        <v>159.3818684794478</v>
      </c>
    </row>
    <row r="1520" spans="1:18" x14ac:dyDescent="0.25">
      <c r="A1520">
        <v>40321</v>
      </c>
      <c r="B1520">
        <v>727</v>
      </c>
      <c r="C1520">
        <v>267</v>
      </c>
      <c r="D1520">
        <v>627</v>
      </c>
      <c r="E1520">
        <v>382</v>
      </c>
      <c r="G1520">
        <f t="shared" si="107"/>
        <v>-100</v>
      </c>
      <c r="H1520">
        <f t="shared" si="107"/>
        <v>115</v>
      </c>
      <c r="J1520">
        <f t="shared" si="108"/>
        <v>-1.1499999999999999</v>
      </c>
      <c r="L1520">
        <f t="shared" si="109"/>
        <v>1103.05</v>
      </c>
      <c r="R1520">
        <f t="shared" si="110"/>
        <v>189.66845754900956</v>
      </c>
    </row>
    <row r="1521" spans="1:18" x14ac:dyDescent="0.25">
      <c r="A1521">
        <v>40321</v>
      </c>
      <c r="B1521">
        <v>282</v>
      </c>
      <c r="C1521">
        <v>337</v>
      </c>
      <c r="D1521">
        <v>612</v>
      </c>
      <c r="E1521">
        <v>327</v>
      </c>
      <c r="G1521">
        <f t="shared" si="107"/>
        <v>330</v>
      </c>
      <c r="H1521">
        <f t="shared" si="107"/>
        <v>-10</v>
      </c>
      <c r="J1521">
        <f t="shared" si="108"/>
        <v>-3.0303030303030304E-2</v>
      </c>
      <c r="L1521">
        <f t="shared" si="109"/>
        <v>345.54545454545456</v>
      </c>
      <c r="R1521">
        <f t="shared" si="110"/>
        <v>46.584676773502942</v>
      </c>
    </row>
    <row r="1522" spans="1:18" x14ac:dyDescent="0.25">
      <c r="A1522">
        <v>40321</v>
      </c>
      <c r="B1522">
        <v>1017</v>
      </c>
      <c r="C1522">
        <v>367</v>
      </c>
      <c r="D1522">
        <v>537</v>
      </c>
      <c r="E1522">
        <v>542</v>
      </c>
      <c r="G1522">
        <f t="shared" si="107"/>
        <v>-480</v>
      </c>
      <c r="H1522">
        <f t="shared" si="107"/>
        <v>175</v>
      </c>
      <c r="J1522">
        <f t="shared" si="108"/>
        <v>-0.36458333333333331</v>
      </c>
      <c r="L1522">
        <f t="shared" si="109"/>
        <v>737.78125</v>
      </c>
      <c r="R1522">
        <f t="shared" si="110"/>
        <v>267.82810241506127</v>
      </c>
    </row>
    <row r="1523" spans="1:18" x14ac:dyDescent="0.25">
      <c r="A1523">
        <v>40321</v>
      </c>
      <c r="B1523">
        <v>612</v>
      </c>
      <c r="C1523">
        <v>547</v>
      </c>
      <c r="D1523">
        <v>542</v>
      </c>
      <c r="E1523">
        <v>297</v>
      </c>
      <c r="G1523">
        <f t="shared" si="107"/>
        <v>-70</v>
      </c>
      <c r="H1523">
        <f t="shared" si="107"/>
        <v>-250</v>
      </c>
      <c r="J1523">
        <f t="shared" si="108"/>
        <v>3.5714285714285716</v>
      </c>
      <c r="L1523">
        <f t="shared" si="109"/>
        <v>-1638.7142857142858</v>
      </c>
      <c r="R1523">
        <f t="shared" si="110"/>
        <v>75.72749051032325</v>
      </c>
    </row>
    <row r="1524" spans="1:18" x14ac:dyDescent="0.25">
      <c r="A1524">
        <v>40321</v>
      </c>
      <c r="B1524">
        <v>577</v>
      </c>
      <c r="C1524">
        <v>542</v>
      </c>
      <c r="D1524">
        <v>322</v>
      </c>
      <c r="E1524">
        <v>477</v>
      </c>
      <c r="G1524">
        <f t="shared" si="107"/>
        <v>-255</v>
      </c>
      <c r="H1524">
        <f t="shared" si="107"/>
        <v>-65</v>
      </c>
      <c r="J1524">
        <f t="shared" si="108"/>
        <v>0.25490196078431371</v>
      </c>
      <c r="L1524">
        <f t="shared" si="109"/>
        <v>394.92156862745099</v>
      </c>
      <c r="R1524">
        <f t="shared" si="110"/>
        <v>220.13730208429709</v>
      </c>
    </row>
    <row r="1525" spans="1:18" x14ac:dyDescent="0.25">
      <c r="A1525">
        <v>40321</v>
      </c>
      <c r="B1525">
        <v>802</v>
      </c>
      <c r="C1525">
        <v>482</v>
      </c>
      <c r="D1525">
        <v>577</v>
      </c>
      <c r="E1525">
        <v>357</v>
      </c>
      <c r="G1525">
        <f t="shared" si="107"/>
        <v>-225</v>
      </c>
      <c r="H1525">
        <f t="shared" si="107"/>
        <v>-125</v>
      </c>
      <c r="J1525">
        <f t="shared" si="108"/>
        <v>0.55555555555555558</v>
      </c>
      <c r="L1525">
        <f t="shared" si="109"/>
        <v>36.444444444444457</v>
      </c>
      <c r="R1525">
        <f t="shared" si="110"/>
        <v>6.119100932850789</v>
      </c>
    </row>
    <row r="1526" spans="1:18" x14ac:dyDescent="0.25">
      <c r="A1526">
        <v>40321</v>
      </c>
      <c r="B1526">
        <v>1002</v>
      </c>
      <c r="C1526">
        <v>322</v>
      </c>
      <c r="D1526">
        <v>262</v>
      </c>
      <c r="E1526">
        <v>467</v>
      </c>
      <c r="G1526">
        <f t="shared" si="107"/>
        <v>-740</v>
      </c>
      <c r="H1526">
        <f t="shared" si="107"/>
        <v>145</v>
      </c>
      <c r="J1526">
        <f t="shared" si="108"/>
        <v>-0.19594594594594594</v>
      </c>
      <c r="L1526">
        <f t="shared" si="109"/>
        <v>518.33783783783781</v>
      </c>
      <c r="R1526">
        <f t="shared" si="110"/>
        <v>140.53029548150985</v>
      </c>
    </row>
    <row r="1527" spans="1:18" x14ac:dyDescent="0.25">
      <c r="A1527">
        <v>40321</v>
      </c>
      <c r="B1527">
        <v>702</v>
      </c>
      <c r="C1527">
        <v>272</v>
      </c>
      <c r="D1527">
        <v>492</v>
      </c>
      <c r="E1527">
        <v>607</v>
      </c>
      <c r="G1527">
        <f t="shared" si="107"/>
        <v>-210</v>
      </c>
      <c r="H1527">
        <f t="shared" si="107"/>
        <v>335</v>
      </c>
      <c r="J1527">
        <f t="shared" si="108"/>
        <v>-1.5952380952380953</v>
      </c>
      <c r="L1527">
        <f t="shared" si="109"/>
        <v>1391.8571428571429</v>
      </c>
      <c r="R1527">
        <f t="shared" si="110"/>
        <v>198.1387179307952</v>
      </c>
    </row>
    <row r="1528" spans="1:18" x14ac:dyDescent="0.25">
      <c r="A1528">
        <v>40321</v>
      </c>
      <c r="B1528">
        <v>902</v>
      </c>
      <c r="C1528">
        <v>547</v>
      </c>
      <c r="D1528">
        <v>747</v>
      </c>
      <c r="E1528">
        <v>172</v>
      </c>
      <c r="G1528">
        <f t="shared" si="107"/>
        <v>-155</v>
      </c>
      <c r="H1528">
        <f t="shared" si="107"/>
        <v>-375</v>
      </c>
      <c r="J1528">
        <f t="shared" si="108"/>
        <v>2.4193548387096775</v>
      </c>
      <c r="L1528">
        <f t="shared" si="109"/>
        <v>-1635.258064516129</v>
      </c>
      <c r="R1528">
        <f t="shared" si="110"/>
        <v>308.40064886223178</v>
      </c>
    </row>
    <row r="1529" spans="1:18" x14ac:dyDescent="0.25">
      <c r="A1529">
        <v>40321</v>
      </c>
      <c r="B1529">
        <v>852</v>
      </c>
      <c r="C1529">
        <v>392</v>
      </c>
      <c r="D1529">
        <v>417</v>
      </c>
      <c r="E1529">
        <v>617</v>
      </c>
      <c r="G1529">
        <f t="shared" si="107"/>
        <v>-435</v>
      </c>
      <c r="H1529">
        <f t="shared" si="107"/>
        <v>225</v>
      </c>
      <c r="J1529">
        <f t="shared" si="108"/>
        <v>-0.51724137931034486</v>
      </c>
      <c r="L1529">
        <f t="shared" si="109"/>
        <v>832.68965517241384</v>
      </c>
      <c r="R1529">
        <f t="shared" si="110"/>
        <v>275.13307201620307</v>
      </c>
    </row>
    <row r="1530" spans="1:18" x14ac:dyDescent="0.25">
      <c r="A1530">
        <v>40321</v>
      </c>
      <c r="B1530">
        <v>1007</v>
      </c>
      <c r="C1530">
        <v>377</v>
      </c>
      <c r="D1530">
        <v>552</v>
      </c>
      <c r="E1530">
        <v>347</v>
      </c>
      <c r="G1530">
        <f t="shared" si="107"/>
        <v>-455</v>
      </c>
      <c r="H1530">
        <f t="shared" si="107"/>
        <v>-30</v>
      </c>
      <c r="J1530">
        <f t="shared" si="108"/>
        <v>6.5934065934065936E-2</v>
      </c>
      <c r="L1530">
        <f t="shared" si="109"/>
        <v>310.60439560439562</v>
      </c>
      <c r="R1530">
        <f t="shared" si="110"/>
        <v>55.81287980387615</v>
      </c>
    </row>
    <row r="1531" spans="1:18" x14ac:dyDescent="0.25">
      <c r="A1531">
        <v>40321</v>
      </c>
      <c r="B1531">
        <v>977</v>
      </c>
      <c r="C1531">
        <v>212</v>
      </c>
      <c r="D1531">
        <v>1002</v>
      </c>
      <c r="E1531">
        <v>407</v>
      </c>
      <c r="G1531">
        <f t="shared" si="107"/>
        <v>25</v>
      </c>
      <c r="H1531">
        <f t="shared" si="107"/>
        <v>195</v>
      </c>
      <c r="J1531">
        <f t="shared" si="108"/>
        <v>7.8</v>
      </c>
      <c r="L1531">
        <f t="shared" si="109"/>
        <v>-7408.5999999999995</v>
      </c>
      <c r="R1531">
        <f t="shared" si="110"/>
        <v>522.0858157095164</v>
      </c>
    </row>
    <row r="1532" spans="1:18" x14ac:dyDescent="0.25">
      <c r="A1532">
        <v>40321</v>
      </c>
      <c r="B1532">
        <v>392</v>
      </c>
      <c r="C1532">
        <v>157</v>
      </c>
      <c r="D1532">
        <v>237</v>
      </c>
      <c r="E1532">
        <v>497</v>
      </c>
      <c r="G1532">
        <f t="shared" si="107"/>
        <v>-155</v>
      </c>
      <c r="H1532">
        <f t="shared" si="107"/>
        <v>340</v>
      </c>
      <c r="J1532">
        <f t="shared" si="108"/>
        <v>-2.193548387096774</v>
      </c>
      <c r="L1532">
        <f t="shared" si="109"/>
        <v>1016.8709677419355</v>
      </c>
      <c r="R1532">
        <f t="shared" si="110"/>
        <v>114.96950979556297</v>
      </c>
    </row>
    <row r="1533" spans="1:18" x14ac:dyDescent="0.25">
      <c r="A1533">
        <v>40321</v>
      </c>
      <c r="B1533">
        <v>232</v>
      </c>
      <c r="C1533">
        <v>482</v>
      </c>
      <c r="D1533">
        <v>492</v>
      </c>
      <c r="E1533">
        <v>507</v>
      </c>
      <c r="G1533">
        <f t="shared" si="107"/>
        <v>260</v>
      </c>
      <c r="H1533">
        <f t="shared" si="107"/>
        <v>25</v>
      </c>
      <c r="J1533">
        <f t="shared" si="108"/>
        <v>9.6153846153846159E-2</v>
      </c>
      <c r="L1533">
        <f t="shared" si="109"/>
        <v>459.69230769230768</v>
      </c>
      <c r="R1533">
        <f t="shared" si="110"/>
        <v>217.91800744764615</v>
      </c>
    </row>
    <row r="1534" spans="1:18" x14ac:dyDescent="0.25">
      <c r="A1534">
        <v>40321</v>
      </c>
      <c r="B1534">
        <v>577</v>
      </c>
      <c r="C1534">
        <v>557</v>
      </c>
      <c r="D1534">
        <v>607</v>
      </c>
      <c r="E1534">
        <v>212</v>
      </c>
      <c r="G1534">
        <f t="shared" si="107"/>
        <v>30</v>
      </c>
      <c r="H1534">
        <f t="shared" si="107"/>
        <v>-345</v>
      </c>
      <c r="J1534">
        <f t="shared" si="108"/>
        <v>-11.5</v>
      </c>
      <c r="L1534">
        <f t="shared" si="109"/>
        <v>7192.5</v>
      </c>
      <c r="R1534">
        <f t="shared" si="110"/>
        <v>140.12340447013193</v>
      </c>
    </row>
    <row r="1535" spans="1:18" x14ac:dyDescent="0.25">
      <c r="A1535">
        <v>40321</v>
      </c>
      <c r="B1535">
        <v>937</v>
      </c>
      <c r="C1535">
        <v>497</v>
      </c>
      <c r="D1535">
        <v>682</v>
      </c>
      <c r="E1535">
        <v>72</v>
      </c>
      <c r="G1535">
        <f t="shared" si="107"/>
        <v>-255</v>
      </c>
      <c r="H1535">
        <f t="shared" si="107"/>
        <v>-425</v>
      </c>
      <c r="J1535">
        <f t="shared" si="108"/>
        <v>1.6666666666666667</v>
      </c>
      <c r="L1535">
        <f t="shared" si="109"/>
        <v>-1064.6666666666667</v>
      </c>
      <c r="R1535">
        <f t="shared" si="110"/>
        <v>299.95102541424791</v>
      </c>
    </row>
    <row r="1536" spans="1:18" x14ac:dyDescent="0.25">
      <c r="A1536">
        <v>40321</v>
      </c>
      <c r="B1536">
        <v>1032</v>
      </c>
      <c r="C1536">
        <v>392</v>
      </c>
      <c r="D1536">
        <v>287</v>
      </c>
      <c r="E1536">
        <v>282</v>
      </c>
      <c r="G1536">
        <f t="shared" si="107"/>
        <v>-745</v>
      </c>
      <c r="H1536">
        <f t="shared" si="107"/>
        <v>-110</v>
      </c>
      <c r="J1536">
        <f t="shared" si="108"/>
        <v>0.1476510067114094</v>
      </c>
      <c r="L1536">
        <f t="shared" si="109"/>
        <v>239.62416107382549</v>
      </c>
      <c r="R1536">
        <f t="shared" si="110"/>
        <v>22.301835702219261</v>
      </c>
    </row>
    <row r="1537" spans="1:18" x14ac:dyDescent="0.25">
      <c r="A1537">
        <v>40321</v>
      </c>
      <c r="B1537">
        <v>587</v>
      </c>
      <c r="C1537">
        <v>602</v>
      </c>
      <c r="D1537">
        <v>417</v>
      </c>
      <c r="E1537">
        <v>317</v>
      </c>
      <c r="G1537">
        <f t="shared" si="107"/>
        <v>-170</v>
      </c>
      <c r="H1537">
        <f t="shared" si="107"/>
        <v>-285</v>
      </c>
      <c r="J1537">
        <f t="shared" si="108"/>
        <v>1.6764705882352942</v>
      </c>
      <c r="L1537">
        <f t="shared" si="109"/>
        <v>-382.08823529411768</v>
      </c>
      <c r="R1537">
        <f t="shared" si="110"/>
        <v>53.322144352230367</v>
      </c>
    </row>
    <row r="1538" spans="1:18" x14ac:dyDescent="0.25">
      <c r="A1538">
        <v>40321</v>
      </c>
      <c r="B1538">
        <v>727</v>
      </c>
      <c r="C1538">
        <v>487</v>
      </c>
      <c r="D1538">
        <v>917</v>
      </c>
      <c r="E1538">
        <v>597</v>
      </c>
      <c r="G1538">
        <f t="shared" si="107"/>
        <v>190</v>
      </c>
      <c r="H1538">
        <f t="shared" si="107"/>
        <v>110</v>
      </c>
      <c r="J1538">
        <f t="shared" si="108"/>
        <v>0.57894736842105265</v>
      </c>
      <c r="L1538">
        <f t="shared" si="109"/>
        <v>66.105263157894683</v>
      </c>
      <c r="R1538">
        <f t="shared" si="110"/>
        <v>41.039425432552314</v>
      </c>
    </row>
    <row r="1539" spans="1:18" x14ac:dyDescent="0.25">
      <c r="A1539">
        <v>40321</v>
      </c>
      <c r="B1539">
        <v>537</v>
      </c>
      <c r="C1539">
        <v>207</v>
      </c>
      <c r="D1539">
        <v>447</v>
      </c>
      <c r="E1539">
        <v>747</v>
      </c>
      <c r="G1539">
        <f t="shared" ref="G1539:H1602" si="111">D1539-B1539</f>
        <v>-90</v>
      </c>
      <c r="H1539">
        <f t="shared" si="111"/>
        <v>540</v>
      </c>
      <c r="J1539">
        <f t="shared" ref="J1539:J1602" si="112">H1539/G1539</f>
        <v>-6</v>
      </c>
      <c r="L1539">
        <f t="shared" ref="L1539:L1602" si="113">E1539-(J1539*D1539)</f>
        <v>3429</v>
      </c>
      <c r="R1539">
        <f t="shared" ref="R1539:R1602" si="114">ABS((J1539*$O$2)+(-1*$P$2)+L1539)/SQRT((J1539*J1539)+(1))</f>
        <v>63.1292111252572</v>
      </c>
    </row>
    <row r="1540" spans="1:18" x14ac:dyDescent="0.25">
      <c r="A1540">
        <v>40321</v>
      </c>
      <c r="B1540">
        <v>737</v>
      </c>
      <c r="C1540">
        <v>447</v>
      </c>
      <c r="D1540">
        <v>422</v>
      </c>
      <c r="E1540">
        <v>617</v>
      </c>
      <c r="G1540">
        <f t="shared" si="111"/>
        <v>-315</v>
      </c>
      <c r="H1540">
        <f t="shared" si="111"/>
        <v>170</v>
      </c>
      <c r="J1540">
        <f t="shared" si="112"/>
        <v>-0.53968253968253965</v>
      </c>
      <c r="L1540">
        <f t="shared" si="113"/>
        <v>844.7460317460318</v>
      </c>
      <c r="R1540">
        <f t="shared" si="114"/>
        <v>274.11992248364419</v>
      </c>
    </row>
    <row r="1541" spans="1:18" x14ac:dyDescent="0.25">
      <c r="A1541">
        <v>40321</v>
      </c>
      <c r="B1541">
        <v>527</v>
      </c>
      <c r="C1541">
        <v>412</v>
      </c>
      <c r="D1541">
        <v>717</v>
      </c>
      <c r="E1541">
        <v>172</v>
      </c>
      <c r="G1541">
        <f t="shared" si="111"/>
        <v>190</v>
      </c>
      <c r="H1541">
        <f t="shared" si="111"/>
        <v>-240</v>
      </c>
      <c r="J1541">
        <f t="shared" si="112"/>
        <v>-1.263157894736842</v>
      </c>
      <c r="L1541">
        <f t="shared" si="113"/>
        <v>1077.6842105263158</v>
      </c>
      <c r="R1541">
        <f t="shared" si="114"/>
        <v>131.36034417336435</v>
      </c>
    </row>
    <row r="1542" spans="1:18" x14ac:dyDescent="0.25">
      <c r="A1542">
        <v>40321</v>
      </c>
      <c r="B1542">
        <v>652</v>
      </c>
      <c r="C1542">
        <v>422</v>
      </c>
      <c r="D1542">
        <v>172</v>
      </c>
      <c r="E1542">
        <v>257</v>
      </c>
      <c r="G1542">
        <f t="shared" si="111"/>
        <v>-480</v>
      </c>
      <c r="H1542">
        <f t="shared" si="111"/>
        <v>-165</v>
      </c>
      <c r="J1542">
        <f t="shared" si="112"/>
        <v>0.34375</v>
      </c>
      <c r="L1542">
        <f t="shared" si="113"/>
        <v>197.875</v>
      </c>
      <c r="R1542">
        <f t="shared" si="114"/>
        <v>67.143748550645526</v>
      </c>
    </row>
    <row r="1543" spans="1:18" x14ac:dyDescent="0.25">
      <c r="A1543">
        <v>40321</v>
      </c>
      <c r="B1543">
        <v>572</v>
      </c>
      <c r="C1543">
        <v>697</v>
      </c>
      <c r="D1543">
        <v>157</v>
      </c>
      <c r="E1543">
        <v>262</v>
      </c>
      <c r="G1543">
        <f t="shared" si="111"/>
        <v>-415</v>
      </c>
      <c r="H1543">
        <f t="shared" si="111"/>
        <v>-435</v>
      </c>
      <c r="J1543">
        <f t="shared" si="112"/>
        <v>1.0481927710843373</v>
      </c>
      <c r="L1543">
        <f t="shared" si="113"/>
        <v>97.433734939759034</v>
      </c>
      <c r="R1543">
        <f t="shared" si="114"/>
        <v>203.3575387340405</v>
      </c>
    </row>
    <row r="1544" spans="1:18" x14ac:dyDescent="0.25">
      <c r="A1544">
        <v>40321</v>
      </c>
      <c r="B1544">
        <v>652</v>
      </c>
      <c r="C1544">
        <v>597</v>
      </c>
      <c r="D1544">
        <v>367</v>
      </c>
      <c r="E1544">
        <v>527</v>
      </c>
      <c r="G1544">
        <f t="shared" si="111"/>
        <v>-285</v>
      </c>
      <c r="H1544">
        <f t="shared" si="111"/>
        <v>-70</v>
      </c>
      <c r="J1544">
        <f t="shared" si="112"/>
        <v>0.24561403508771928</v>
      </c>
      <c r="L1544">
        <f t="shared" si="113"/>
        <v>436.85964912280701</v>
      </c>
      <c r="R1544">
        <f t="shared" si="114"/>
        <v>257.19781457086492</v>
      </c>
    </row>
    <row r="1545" spans="1:18" x14ac:dyDescent="0.25">
      <c r="A1545">
        <v>40321</v>
      </c>
      <c r="B1545">
        <v>572</v>
      </c>
      <c r="C1545">
        <v>597</v>
      </c>
      <c r="D1545">
        <v>427</v>
      </c>
      <c r="E1545">
        <v>707</v>
      </c>
      <c r="G1545">
        <f t="shared" si="111"/>
        <v>-145</v>
      </c>
      <c r="H1545">
        <f t="shared" si="111"/>
        <v>110</v>
      </c>
      <c r="J1545">
        <f t="shared" si="112"/>
        <v>-0.75862068965517238</v>
      </c>
      <c r="L1545">
        <f t="shared" si="113"/>
        <v>1030.9310344827586</v>
      </c>
      <c r="R1545">
        <f t="shared" si="114"/>
        <v>316.25896243546163</v>
      </c>
    </row>
    <row r="1546" spans="1:18" x14ac:dyDescent="0.25">
      <c r="A1546">
        <v>40321</v>
      </c>
      <c r="B1546">
        <v>587</v>
      </c>
      <c r="C1546">
        <v>292</v>
      </c>
      <c r="D1546">
        <v>577</v>
      </c>
      <c r="E1546">
        <v>537</v>
      </c>
      <c r="G1546">
        <f t="shared" si="111"/>
        <v>-10</v>
      </c>
      <c r="H1546">
        <f t="shared" si="111"/>
        <v>245</v>
      </c>
      <c r="J1546">
        <f t="shared" si="112"/>
        <v>-24.5</v>
      </c>
      <c r="L1546">
        <f t="shared" si="113"/>
        <v>14673.5</v>
      </c>
      <c r="R1546">
        <f t="shared" si="114"/>
        <v>127.17981933037349</v>
      </c>
    </row>
    <row r="1547" spans="1:18" x14ac:dyDescent="0.25">
      <c r="A1547">
        <v>40321</v>
      </c>
      <c r="B1547">
        <v>957</v>
      </c>
      <c r="C1547">
        <v>617</v>
      </c>
      <c r="D1547">
        <v>832</v>
      </c>
      <c r="E1547">
        <v>362</v>
      </c>
      <c r="G1547">
        <f t="shared" si="111"/>
        <v>-125</v>
      </c>
      <c r="H1547">
        <f t="shared" si="111"/>
        <v>-255</v>
      </c>
      <c r="J1547">
        <f t="shared" si="112"/>
        <v>2.04</v>
      </c>
      <c r="L1547">
        <f t="shared" si="113"/>
        <v>-1335.28</v>
      </c>
      <c r="R1547">
        <f t="shared" si="114"/>
        <v>300.13440314366323</v>
      </c>
    </row>
    <row r="1548" spans="1:18" x14ac:dyDescent="0.25">
      <c r="A1548">
        <v>40321</v>
      </c>
      <c r="B1548">
        <v>817</v>
      </c>
      <c r="C1548">
        <v>292</v>
      </c>
      <c r="D1548">
        <v>267</v>
      </c>
      <c r="E1548">
        <v>462</v>
      </c>
      <c r="G1548">
        <f t="shared" si="111"/>
        <v>-550</v>
      </c>
      <c r="H1548">
        <f t="shared" si="111"/>
        <v>170</v>
      </c>
      <c r="J1548">
        <f t="shared" si="112"/>
        <v>-0.30909090909090908</v>
      </c>
      <c r="L1548">
        <f t="shared" si="113"/>
        <v>544.5272727272727</v>
      </c>
      <c r="R1548">
        <f t="shared" si="114"/>
        <v>112.11215718006628</v>
      </c>
    </row>
    <row r="1549" spans="1:18" x14ac:dyDescent="0.25">
      <c r="A1549">
        <v>40321</v>
      </c>
      <c r="B1549">
        <v>312</v>
      </c>
      <c r="C1549">
        <v>412</v>
      </c>
      <c r="D1549">
        <v>1067</v>
      </c>
      <c r="E1549">
        <v>342</v>
      </c>
      <c r="G1549">
        <f t="shared" si="111"/>
        <v>755</v>
      </c>
      <c r="H1549">
        <f t="shared" si="111"/>
        <v>-70</v>
      </c>
      <c r="J1549">
        <f t="shared" si="112"/>
        <v>-9.2715231788079472E-2</v>
      </c>
      <c r="L1549">
        <f t="shared" si="113"/>
        <v>440.92715231788077</v>
      </c>
      <c r="R1549">
        <f t="shared" si="114"/>
        <v>112.79438636987246</v>
      </c>
    </row>
    <row r="1550" spans="1:18" x14ac:dyDescent="0.25">
      <c r="A1550">
        <v>40321</v>
      </c>
      <c r="B1550">
        <v>707</v>
      </c>
      <c r="C1550">
        <v>397</v>
      </c>
      <c r="D1550">
        <v>1007</v>
      </c>
      <c r="E1550">
        <v>292</v>
      </c>
      <c r="G1550">
        <f t="shared" si="111"/>
        <v>300</v>
      </c>
      <c r="H1550">
        <f t="shared" si="111"/>
        <v>-105</v>
      </c>
      <c r="J1550">
        <f t="shared" si="112"/>
        <v>-0.35</v>
      </c>
      <c r="L1550">
        <f t="shared" si="113"/>
        <v>644.45000000000005</v>
      </c>
      <c r="R1550">
        <f t="shared" si="114"/>
        <v>187.3086908208362</v>
      </c>
    </row>
    <row r="1551" spans="1:18" x14ac:dyDescent="0.25">
      <c r="A1551">
        <v>40321</v>
      </c>
      <c r="B1551">
        <v>557</v>
      </c>
      <c r="C1551">
        <v>587</v>
      </c>
      <c r="D1551">
        <v>772</v>
      </c>
      <c r="E1551">
        <v>297</v>
      </c>
      <c r="G1551">
        <f t="shared" si="111"/>
        <v>215</v>
      </c>
      <c r="H1551">
        <f t="shared" si="111"/>
        <v>-290</v>
      </c>
      <c r="J1551">
        <f t="shared" si="112"/>
        <v>-1.3488372093023255</v>
      </c>
      <c r="L1551">
        <f t="shared" si="113"/>
        <v>1338.3023255813953</v>
      </c>
      <c r="R1551">
        <f t="shared" si="114"/>
        <v>257.77997747102211</v>
      </c>
    </row>
    <row r="1552" spans="1:18" x14ac:dyDescent="0.25">
      <c r="A1552">
        <v>40321</v>
      </c>
      <c r="B1552">
        <v>342</v>
      </c>
      <c r="C1552">
        <v>322</v>
      </c>
      <c r="D1552">
        <v>797</v>
      </c>
      <c r="E1552">
        <v>382</v>
      </c>
      <c r="G1552">
        <f t="shared" si="111"/>
        <v>455</v>
      </c>
      <c r="H1552">
        <f t="shared" si="111"/>
        <v>60</v>
      </c>
      <c r="J1552">
        <f t="shared" si="112"/>
        <v>0.13186813186813187</v>
      </c>
      <c r="L1552">
        <f t="shared" si="113"/>
        <v>276.90109890109892</v>
      </c>
      <c r="R1552">
        <f t="shared" si="114"/>
        <v>52.109322425834016</v>
      </c>
    </row>
    <row r="1553" spans="1:18" x14ac:dyDescent="0.25">
      <c r="A1553">
        <v>40321</v>
      </c>
      <c r="B1553">
        <v>727</v>
      </c>
      <c r="C1553">
        <v>62</v>
      </c>
      <c r="D1553">
        <v>1077</v>
      </c>
      <c r="E1553">
        <v>367</v>
      </c>
      <c r="G1553">
        <f t="shared" si="111"/>
        <v>350</v>
      </c>
      <c r="H1553">
        <f t="shared" si="111"/>
        <v>305</v>
      </c>
      <c r="J1553">
        <f t="shared" si="112"/>
        <v>0.87142857142857144</v>
      </c>
      <c r="L1553">
        <f t="shared" si="113"/>
        <v>-571.52857142857147</v>
      </c>
      <c r="R1553">
        <f t="shared" si="114"/>
        <v>343.53502013162785</v>
      </c>
    </row>
    <row r="1554" spans="1:18" x14ac:dyDescent="0.25">
      <c r="A1554">
        <v>40321</v>
      </c>
      <c r="B1554">
        <v>867</v>
      </c>
      <c r="C1554">
        <v>257</v>
      </c>
      <c r="D1554">
        <v>577</v>
      </c>
      <c r="E1554">
        <v>267</v>
      </c>
      <c r="G1554">
        <f t="shared" si="111"/>
        <v>-290</v>
      </c>
      <c r="H1554">
        <f t="shared" si="111"/>
        <v>10</v>
      </c>
      <c r="J1554">
        <f t="shared" si="112"/>
        <v>-3.4482758620689655E-2</v>
      </c>
      <c r="L1554">
        <f t="shared" si="113"/>
        <v>286.89655172413791</v>
      </c>
      <c r="R1554">
        <f t="shared" si="114"/>
        <v>13.957221715110494</v>
      </c>
    </row>
    <row r="1555" spans="1:18" x14ac:dyDescent="0.25">
      <c r="A1555">
        <v>40321</v>
      </c>
      <c r="B1555">
        <v>407</v>
      </c>
      <c r="C1555">
        <v>147</v>
      </c>
      <c r="D1555">
        <v>547</v>
      </c>
      <c r="E1555">
        <v>682</v>
      </c>
      <c r="G1555">
        <f t="shared" si="111"/>
        <v>140</v>
      </c>
      <c r="H1555">
        <f t="shared" si="111"/>
        <v>535</v>
      </c>
      <c r="J1555">
        <f t="shared" si="112"/>
        <v>3.8214285714285716</v>
      </c>
      <c r="L1555">
        <f t="shared" si="113"/>
        <v>-1408.3214285714289</v>
      </c>
      <c r="R1555">
        <f t="shared" si="114"/>
        <v>16.337728124039934</v>
      </c>
    </row>
    <row r="1556" spans="1:18" x14ac:dyDescent="0.25">
      <c r="A1556">
        <v>40321</v>
      </c>
      <c r="B1556">
        <v>567</v>
      </c>
      <c r="C1556">
        <v>127</v>
      </c>
      <c r="D1556">
        <v>507</v>
      </c>
      <c r="E1556">
        <v>427</v>
      </c>
      <c r="G1556">
        <f t="shared" si="111"/>
        <v>-60</v>
      </c>
      <c r="H1556">
        <f t="shared" si="111"/>
        <v>300</v>
      </c>
      <c r="J1556">
        <f t="shared" si="112"/>
        <v>-5</v>
      </c>
      <c r="L1556">
        <f t="shared" si="113"/>
        <v>2962</v>
      </c>
      <c r="R1556">
        <f t="shared" si="114"/>
        <v>73.93578294709539</v>
      </c>
    </row>
    <row r="1557" spans="1:18" x14ac:dyDescent="0.25">
      <c r="A1557">
        <v>40321</v>
      </c>
      <c r="B1557">
        <v>812</v>
      </c>
      <c r="C1557">
        <v>132</v>
      </c>
      <c r="D1557">
        <v>817</v>
      </c>
      <c r="E1557">
        <v>362</v>
      </c>
      <c r="G1557">
        <f t="shared" si="111"/>
        <v>5</v>
      </c>
      <c r="H1557">
        <f t="shared" si="111"/>
        <v>230</v>
      </c>
      <c r="J1557">
        <f t="shared" si="112"/>
        <v>46</v>
      </c>
      <c r="L1557">
        <f t="shared" si="113"/>
        <v>-37220</v>
      </c>
      <c r="R1557">
        <f t="shared" si="114"/>
        <v>355.24215496362848</v>
      </c>
    </row>
    <row r="1558" spans="1:18" x14ac:dyDescent="0.25">
      <c r="A1558">
        <v>40321</v>
      </c>
      <c r="B1558">
        <v>777</v>
      </c>
      <c r="C1558">
        <v>277</v>
      </c>
      <c r="D1558">
        <v>407</v>
      </c>
      <c r="E1558">
        <v>192</v>
      </c>
      <c r="G1558">
        <f t="shared" si="111"/>
        <v>-370</v>
      </c>
      <c r="H1558">
        <f t="shared" si="111"/>
        <v>-85</v>
      </c>
      <c r="J1558">
        <f t="shared" si="112"/>
        <v>0.22972972972972974</v>
      </c>
      <c r="L1558">
        <f t="shared" si="113"/>
        <v>98.5</v>
      </c>
      <c r="R1558">
        <f t="shared" si="114"/>
        <v>78.77241252398089</v>
      </c>
    </row>
    <row r="1559" spans="1:18" x14ac:dyDescent="0.25">
      <c r="A1559">
        <v>40321</v>
      </c>
      <c r="B1559">
        <v>352</v>
      </c>
      <c r="C1559">
        <v>357</v>
      </c>
      <c r="D1559">
        <v>1062</v>
      </c>
      <c r="E1559">
        <v>357</v>
      </c>
      <c r="G1559">
        <f t="shared" si="111"/>
        <v>710</v>
      </c>
      <c r="H1559">
        <f t="shared" si="111"/>
        <v>0</v>
      </c>
      <c r="J1559">
        <f t="shared" si="112"/>
        <v>0</v>
      </c>
      <c r="L1559">
        <f t="shared" si="113"/>
        <v>357</v>
      </c>
      <c r="R1559">
        <f t="shared" si="114"/>
        <v>72</v>
      </c>
    </row>
    <row r="1560" spans="1:18" x14ac:dyDescent="0.25">
      <c r="A1560">
        <v>40321</v>
      </c>
      <c r="B1560">
        <v>422</v>
      </c>
      <c r="C1560">
        <v>132</v>
      </c>
      <c r="D1560">
        <v>712</v>
      </c>
      <c r="E1560">
        <v>342</v>
      </c>
      <c r="G1560">
        <f t="shared" si="111"/>
        <v>290</v>
      </c>
      <c r="H1560">
        <f t="shared" si="111"/>
        <v>210</v>
      </c>
      <c r="J1560">
        <f t="shared" si="112"/>
        <v>0.72413793103448276</v>
      </c>
      <c r="L1560">
        <f t="shared" si="113"/>
        <v>-173.58620689655174</v>
      </c>
      <c r="R1560">
        <f t="shared" si="114"/>
        <v>101.63377173431219</v>
      </c>
    </row>
    <row r="1561" spans="1:18" x14ac:dyDescent="0.25">
      <c r="A1561">
        <v>40321</v>
      </c>
      <c r="B1561">
        <v>417</v>
      </c>
      <c r="C1561">
        <v>522</v>
      </c>
      <c r="D1561">
        <v>577</v>
      </c>
      <c r="E1561">
        <v>207</v>
      </c>
      <c r="G1561">
        <f t="shared" si="111"/>
        <v>160</v>
      </c>
      <c r="H1561">
        <f t="shared" si="111"/>
        <v>-315</v>
      </c>
      <c r="J1561">
        <f t="shared" si="112"/>
        <v>-1.96875</v>
      </c>
      <c r="L1561">
        <f t="shared" si="113"/>
        <v>1342.96875</v>
      </c>
      <c r="R1561">
        <f t="shared" si="114"/>
        <v>68.991221935735126</v>
      </c>
    </row>
    <row r="1562" spans="1:18" x14ac:dyDescent="0.25">
      <c r="A1562">
        <v>40321</v>
      </c>
      <c r="B1562">
        <v>982</v>
      </c>
      <c r="C1562">
        <v>557</v>
      </c>
      <c r="D1562">
        <v>437</v>
      </c>
      <c r="E1562">
        <v>132</v>
      </c>
      <c r="G1562">
        <f t="shared" si="111"/>
        <v>-545</v>
      </c>
      <c r="H1562">
        <f t="shared" si="111"/>
        <v>-425</v>
      </c>
      <c r="J1562">
        <f t="shared" si="112"/>
        <v>0.77981651376146788</v>
      </c>
      <c r="L1562">
        <f t="shared" si="113"/>
        <v>-208.77981651376149</v>
      </c>
      <c r="R1562">
        <f t="shared" si="114"/>
        <v>106.50792571117212</v>
      </c>
    </row>
    <row r="1563" spans="1:18" x14ac:dyDescent="0.25">
      <c r="A1563">
        <v>40321</v>
      </c>
      <c r="B1563">
        <v>422</v>
      </c>
      <c r="C1563">
        <v>272</v>
      </c>
      <c r="D1563">
        <v>712</v>
      </c>
      <c r="E1563">
        <v>317</v>
      </c>
      <c r="G1563">
        <f t="shared" si="111"/>
        <v>290</v>
      </c>
      <c r="H1563">
        <f t="shared" si="111"/>
        <v>45</v>
      </c>
      <c r="J1563">
        <f t="shared" si="112"/>
        <v>0.15517241379310345</v>
      </c>
      <c r="L1563">
        <f t="shared" si="113"/>
        <v>206.51724137931035</v>
      </c>
      <c r="R1563">
        <f t="shared" si="114"/>
        <v>7.0194422100686458</v>
      </c>
    </row>
    <row r="1564" spans="1:18" x14ac:dyDescent="0.25">
      <c r="A1564">
        <v>40321</v>
      </c>
      <c r="B1564">
        <v>592</v>
      </c>
      <c r="C1564">
        <v>102</v>
      </c>
      <c r="D1564">
        <v>362</v>
      </c>
      <c r="E1564">
        <v>747</v>
      </c>
      <c r="G1564">
        <f t="shared" si="111"/>
        <v>-230</v>
      </c>
      <c r="H1564">
        <f t="shared" si="111"/>
        <v>645</v>
      </c>
      <c r="J1564">
        <f t="shared" si="112"/>
        <v>-2.8043478260869565</v>
      </c>
      <c r="L1564">
        <f t="shared" si="113"/>
        <v>1762.1739130434783</v>
      </c>
      <c r="R1564">
        <f t="shared" si="114"/>
        <v>62.86681555776417</v>
      </c>
    </row>
    <row r="1565" spans="1:18" x14ac:dyDescent="0.25">
      <c r="A1565">
        <v>40321</v>
      </c>
      <c r="B1565">
        <v>677</v>
      </c>
      <c r="C1565">
        <v>312</v>
      </c>
      <c r="D1565">
        <v>427</v>
      </c>
      <c r="E1565">
        <v>457</v>
      </c>
      <c r="G1565">
        <f t="shared" si="111"/>
        <v>-250</v>
      </c>
      <c r="H1565">
        <f t="shared" si="111"/>
        <v>145</v>
      </c>
      <c r="J1565">
        <f t="shared" si="112"/>
        <v>-0.57999999999999996</v>
      </c>
      <c r="L1565">
        <f t="shared" si="113"/>
        <v>704.66</v>
      </c>
      <c r="R1565">
        <f t="shared" si="114"/>
        <v>132.22866759055927</v>
      </c>
    </row>
    <row r="1566" spans="1:18" x14ac:dyDescent="0.25">
      <c r="A1566">
        <v>40321</v>
      </c>
      <c r="B1566">
        <v>777</v>
      </c>
      <c r="C1566">
        <v>552</v>
      </c>
      <c r="D1566">
        <v>242</v>
      </c>
      <c r="E1566">
        <v>397</v>
      </c>
      <c r="G1566">
        <f t="shared" si="111"/>
        <v>-535</v>
      </c>
      <c r="H1566">
        <f t="shared" si="111"/>
        <v>-155</v>
      </c>
      <c r="J1566">
        <f t="shared" si="112"/>
        <v>0.28971962616822428</v>
      </c>
      <c r="L1566">
        <f t="shared" si="113"/>
        <v>326.8878504672897</v>
      </c>
      <c r="R1566">
        <f t="shared" si="114"/>
        <v>168.24030336895879</v>
      </c>
    </row>
    <row r="1567" spans="1:18" x14ac:dyDescent="0.25">
      <c r="A1567">
        <v>40321</v>
      </c>
      <c r="B1567">
        <v>497</v>
      </c>
      <c r="C1567">
        <v>642</v>
      </c>
      <c r="D1567">
        <v>872</v>
      </c>
      <c r="E1567">
        <v>347</v>
      </c>
      <c r="G1567">
        <f t="shared" si="111"/>
        <v>375</v>
      </c>
      <c r="H1567">
        <f t="shared" si="111"/>
        <v>-295</v>
      </c>
      <c r="J1567">
        <f t="shared" si="112"/>
        <v>-0.78666666666666663</v>
      </c>
      <c r="L1567">
        <f t="shared" si="113"/>
        <v>1032.9733333333334</v>
      </c>
      <c r="R1567">
        <f t="shared" si="114"/>
        <v>303.46229698753308</v>
      </c>
    </row>
    <row r="1568" spans="1:18" x14ac:dyDescent="0.25">
      <c r="A1568">
        <v>40321</v>
      </c>
      <c r="B1568">
        <v>632</v>
      </c>
      <c r="C1568">
        <v>437</v>
      </c>
      <c r="D1568">
        <v>542</v>
      </c>
      <c r="E1568">
        <v>307</v>
      </c>
      <c r="G1568">
        <f t="shared" si="111"/>
        <v>-90</v>
      </c>
      <c r="H1568">
        <f t="shared" si="111"/>
        <v>-130</v>
      </c>
      <c r="J1568">
        <f t="shared" si="112"/>
        <v>1.4444444444444444</v>
      </c>
      <c r="L1568">
        <f t="shared" si="113"/>
        <v>-475.88888888888891</v>
      </c>
      <c r="R1568">
        <f t="shared" si="114"/>
        <v>54.897140180523074</v>
      </c>
    </row>
    <row r="1569" spans="1:18" x14ac:dyDescent="0.25">
      <c r="A1569">
        <v>40321</v>
      </c>
      <c r="B1569">
        <v>587</v>
      </c>
      <c r="C1569">
        <v>642</v>
      </c>
      <c r="D1569">
        <v>912</v>
      </c>
      <c r="E1569">
        <v>547</v>
      </c>
      <c r="G1569">
        <f t="shared" si="111"/>
        <v>325</v>
      </c>
      <c r="H1569">
        <f t="shared" si="111"/>
        <v>-95</v>
      </c>
      <c r="J1569">
        <f t="shared" si="112"/>
        <v>-0.29230769230769232</v>
      </c>
      <c r="L1569">
        <f t="shared" si="113"/>
        <v>813.5846153846154</v>
      </c>
      <c r="R1569">
        <f t="shared" si="114"/>
        <v>378.29290506636517</v>
      </c>
    </row>
    <row r="1570" spans="1:18" x14ac:dyDescent="0.25">
      <c r="A1570">
        <v>40321</v>
      </c>
      <c r="B1570">
        <v>972</v>
      </c>
      <c r="C1570">
        <v>352</v>
      </c>
      <c r="D1570">
        <v>637</v>
      </c>
      <c r="E1570">
        <v>192</v>
      </c>
      <c r="G1570">
        <f t="shared" si="111"/>
        <v>-335</v>
      </c>
      <c r="H1570">
        <f t="shared" si="111"/>
        <v>-160</v>
      </c>
      <c r="J1570">
        <f t="shared" si="112"/>
        <v>0.47761194029850745</v>
      </c>
      <c r="L1570">
        <f t="shared" si="113"/>
        <v>-112.23880597014926</v>
      </c>
      <c r="R1570">
        <f t="shared" si="114"/>
        <v>160.20292829179752</v>
      </c>
    </row>
    <row r="1571" spans="1:18" x14ac:dyDescent="0.25">
      <c r="A1571">
        <v>40321</v>
      </c>
      <c r="B1571">
        <v>1087</v>
      </c>
      <c r="C1571">
        <v>342</v>
      </c>
      <c r="D1571">
        <v>572</v>
      </c>
      <c r="E1571">
        <v>422</v>
      </c>
      <c r="G1571">
        <f t="shared" si="111"/>
        <v>-515</v>
      </c>
      <c r="H1571">
        <f t="shared" si="111"/>
        <v>80</v>
      </c>
      <c r="J1571">
        <f t="shared" si="112"/>
        <v>-0.1553398058252427</v>
      </c>
      <c r="L1571">
        <f t="shared" si="113"/>
        <v>510.85436893203882</v>
      </c>
      <c r="R1571">
        <f t="shared" si="114"/>
        <v>152.56826012994841</v>
      </c>
    </row>
    <row r="1572" spans="1:18" x14ac:dyDescent="0.25">
      <c r="A1572">
        <v>40321</v>
      </c>
      <c r="B1572">
        <v>537</v>
      </c>
      <c r="C1572">
        <v>227</v>
      </c>
      <c r="D1572">
        <v>582</v>
      </c>
      <c r="E1572">
        <v>687</v>
      </c>
      <c r="G1572">
        <f t="shared" si="111"/>
        <v>45</v>
      </c>
      <c r="H1572">
        <f t="shared" si="111"/>
        <v>460</v>
      </c>
      <c r="J1572">
        <f t="shared" si="112"/>
        <v>10.222222222222221</v>
      </c>
      <c r="L1572">
        <f t="shared" si="113"/>
        <v>-5262.333333333333</v>
      </c>
      <c r="R1572">
        <f t="shared" si="114"/>
        <v>82.281137605269691</v>
      </c>
    </row>
    <row r="1573" spans="1:18" x14ac:dyDescent="0.25">
      <c r="A1573">
        <v>40321</v>
      </c>
      <c r="B1573">
        <v>802</v>
      </c>
      <c r="C1573">
        <v>397</v>
      </c>
      <c r="D1573">
        <v>392</v>
      </c>
      <c r="E1573">
        <v>187</v>
      </c>
      <c r="G1573">
        <f t="shared" si="111"/>
        <v>-410</v>
      </c>
      <c r="H1573">
        <f t="shared" si="111"/>
        <v>-210</v>
      </c>
      <c r="J1573">
        <f t="shared" si="112"/>
        <v>0.51219512195121952</v>
      </c>
      <c r="L1573">
        <f t="shared" si="113"/>
        <v>-13.780487804878049</v>
      </c>
      <c r="R1573">
        <f t="shared" si="114"/>
        <v>56.224690609364444</v>
      </c>
    </row>
    <row r="1574" spans="1:18" x14ac:dyDescent="0.25">
      <c r="A1574">
        <v>40321</v>
      </c>
      <c r="B1574">
        <v>617</v>
      </c>
      <c r="C1574">
        <v>377</v>
      </c>
      <c r="D1574">
        <v>937</v>
      </c>
      <c r="E1574">
        <v>517</v>
      </c>
      <c r="G1574">
        <f t="shared" si="111"/>
        <v>320</v>
      </c>
      <c r="H1574">
        <f t="shared" si="111"/>
        <v>140</v>
      </c>
      <c r="J1574">
        <f t="shared" si="112"/>
        <v>0.4375</v>
      </c>
      <c r="L1574">
        <f t="shared" si="113"/>
        <v>107.0625</v>
      </c>
      <c r="R1574">
        <f t="shared" si="114"/>
        <v>21.357917869907286</v>
      </c>
    </row>
    <row r="1575" spans="1:18" x14ac:dyDescent="0.25">
      <c r="A1575">
        <v>40321</v>
      </c>
      <c r="B1575">
        <v>527</v>
      </c>
      <c r="C1575">
        <v>432</v>
      </c>
      <c r="D1575">
        <v>847</v>
      </c>
      <c r="E1575">
        <v>517</v>
      </c>
      <c r="G1575">
        <f t="shared" si="111"/>
        <v>320</v>
      </c>
      <c r="H1575">
        <f t="shared" si="111"/>
        <v>85</v>
      </c>
      <c r="J1575">
        <f t="shared" si="112"/>
        <v>0.265625</v>
      </c>
      <c r="L1575">
        <f t="shared" si="113"/>
        <v>292.015625</v>
      </c>
      <c r="R1575">
        <f t="shared" si="114"/>
        <v>124.87289866492495</v>
      </c>
    </row>
    <row r="1576" spans="1:18" x14ac:dyDescent="0.25">
      <c r="A1576">
        <v>40321</v>
      </c>
      <c r="B1576">
        <v>1017</v>
      </c>
      <c r="C1576">
        <v>262</v>
      </c>
      <c r="D1576">
        <v>342</v>
      </c>
      <c r="E1576">
        <v>317</v>
      </c>
      <c r="G1576">
        <f t="shared" si="111"/>
        <v>-675</v>
      </c>
      <c r="H1576">
        <f t="shared" si="111"/>
        <v>55</v>
      </c>
      <c r="J1576">
        <f t="shared" si="112"/>
        <v>-8.1481481481481488E-2</v>
      </c>
      <c r="L1576">
        <f t="shared" si="113"/>
        <v>344.86666666666667</v>
      </c>
      <c r="R1576">
        <f t="shared" si="114"/>
        <v>22.31124295491837</v>
      </c>
    </row>
    <row r="1577" spans="1:18" x14ac:dyDescent="0.25">
      <c r="A1577">
        <v>40321</v>
      </c>
      <c r="B1577">
        <v>267</v>
      </c>
      <c r="C1577">
        <v>212</v>
      </c>
      <c r="D1577">
        <v>477</v>
      </c>
      <c r="E1577">
        <v>627</v>
      </c>
      <c r="G1577">
        <f t="shared" si="111"/>
        <v>210</v>
      </c>
      <c r="H1577">
        <f t="shared" si="111"/>
        <v>415</v>
      </c>
      <c r="J1577">
        <f t="shared" si="112"/>
        <v>1.9761904761904763</v>
      </c>
      <c r="L1577">
        <f t="shared" si="113"/>
        <v>-315.64285714285722</v>
      </c>
      <c r="R1577">
        <f t="shared" si="114"/>
        <v>139.24737396742609</v>
      </c>
    </row>
    <row r="1578" spans="1:18" x14ac:dyDescent="0.25">
      <c r="A1578">
        <v>40321</v>
      </c>
      <c r="B1578">
        <v>802</v>
      </c>
      <c r="C1578">
        <v>107</v>
      </c>
      <c r="D1578">
        <v>697</v>
      </c>
      <c r="E1578">
        <v>442</v>
      </c>
      <c r="G1578">
        <f t="shared" si="111"/>
        <v>-105</v>
      </c>
      <c r="H1578">
        <f t="shared" si="111"/>
        <v>335</v>
      </c>
      <c r="J1578">
        <f t="shared" si="112"/>
        <v>-3.1904761904761907</v>
      </c>
      <c r="L1578">
        <f t="shared" si="113"/>
        <v>2665.761904761905</v>
      </c>
      <c r="R1578">
        <f t="shared" si="114"/>
        <v>273.10808773488736</v>
      </c>
    </row>
    <row r="1579" spans="1:18" x14ac:dyDescent="0.25">
      <c r="A1579">
        <v>40321</v>
      </c>
      <c r="B1579">
        <v>967</v>
      </c>
      <c r="C1579">
        <v>542</v>
      </c>
      <c r="D1579">
        <v>462</v>
      </c>
      <c r="E1579">
        <v>422</v>
      </c>
      <c r="G1579">
        <f t="shared" si="111"/>
        <v>-505</v>
      </c>
      <c r="H1579">
        <f t="shared" si="111"/>
        <v>-120</v>
      </c>
      <c r="J1579">
        <f t="shared" si="112"/>
        <v>0.23762376237623761</v>
      </c>
      <c r="L1579">
        <f t="shared" si="113"/>
        <v>312.21782178217825</v>
      </c>
      <c r="R1579">
        <f t="shared" si="114"/>
        <v>132.82622507802884</v>
      </c>
    </row>
    <row r="1580" spans="1:18" x14ac:dyDescent="0.25">
      <c r="A1580">
        <v>40321</v>
      </c>
      <c r="B1580">
        <v>802</v>
      </c>
      <c r="C1580">
        <v>232</v>
      </c>
      <c r="D1580">
        <v>457</v>
      </c>
      <c r="E1580">
        <v>162</v>
      </c>
      <c r="G1580">
        <f t="shared" si="111"/>
        <v>-345</v>
      </c>
      <c r="H1580">
        <f t="shared" si="111"/>
        <v>-70</v>
      </c>
      <c r="J1580">
        <f t="shared" si="112"/>
        <v>0.20289855072463769</v>
      </c>
      <c r="L1580">
        <f t="shared" si="113"/>
        <v>69.275362318840578</v>
      </c>
      <c r="R1580">
        <f t="shared" si="114"/>
        <v>119.94722210362872</v>
      </c>
    </row>
    <row r="1581" spans="1:18" x14ac:dyDescent="0.25">
      <c r="A1581">
        <v>40321</v>
      </c>
      <c r="B1581">
        <v>387</v>
      </c>
      <c r="C1581">
        <v>582</v>
      </c>
      <c r="D1581">
        <v>712</v>
      </c>
      <c r="E1581">
        <v>157</v>
      </c>
      <c r="G1581">
        <f t="shared" si="111"/>
        <v>325</v>
      </c>
      <c r="H1581">
        <f t="shared" si="111"/>
        <v>-425</v>
      </c>
      <c r="J1581">
        <f t="shared" si="112"/>
        <v>-1.3076923076923077</v>
      </c>
      <c r="L1581">
        <f t="shared" si="113"/>
        <v>1088.0769230769231</v>
      </c>
      <c r="R1581">
        <f t="shared" si="114"/>
        <v>122.42456014119141</v>
      </c>
    </row>
    <row r="1582" spans="1:18" x14ac:dyDescent="0.25">
      <c r="A1582">
        <v>40321</v>
      </c>
      <c r="B1582">
        <v>612</v>
      </c>
      <c r="C1582">
        <v>392</v>
      </c>
      <c r="D1582">
        <v>207</v>
      </c>
      <c r="E1582">
        <v>432</v>
      </c>
      <c r="G1582">
        <f t="shared" si="111"/>
        <v>-405</v>
      </c>
      <c r="H1582">
        <f t="shared" si="111"/>
        <v>40</v>
      </c>
      <c r="J1582">
        <f t="shared" si="112"/>
        <v>-9.8765432098765427E-2</v>
      </c>
      <c r="L1582">
        <f t="shared" si="113"/>
        <v>452.44444444444446</v>
      </c>
      <c r="R1582">
        <f t="shared" si="114"/>
        <v>121.42157279339881</v>
      </c>
    </row>
    <row r="1583" spans="1:18" x14ac:dyDescent="0.25">
      <c r="A1583">
        <v>40321</v>
      </c>
      <c r="B1583">
        <v>387</v>
      </c>
      <c r="C1583">
        <v>272</v>
      </c>
      <c r="D1583">
        <v>712</v>
      </c>
      <c r="E1583">
        <v>472</v>
      </c>
      <c r="G1583">
        <f t="shared" si="111"/>
        <v>325</v>
      </c>
      <c r="H1583">
        <f t="shared" si="111"/>
        <v>200</v>
      </c>
      <c r="J1583">
        <f t="shared" si="112"/>
        <v>0.61538461538461542</v>
      </c>
      <c r="L1583">
        <f t="shared" si="113"/>
        <v>33.846153846153811</v>
      </c>
      <c r="R1583">
        <f t="shared" si="114"/>
        <v>27.187553956337347</v>
      </c>
    </row>
    <row r="1584" spans="1:18" x14ac:dyDescent="0.25">
      <c r="A1584">
        <v>40321</v>
      </c>
      <c r="B1584">
        <v>857</v>
      </c>
      <c r="C1584">
        <v>542</v>
      </c>
      <c r="D1584">
        <v>707</v>
      </c>
      <c r="E1584">
        <v>162</v>
      </c>
      <c r="G1584">
        <f t="shared" si="111"/>
        <v>-150</v>
      </c>
      <c r="H1584">
        <f t="shared" si="111"/>
        <v>-380</v>
      </c>
      <c r="J1584">
        <f t="shared" si="112"/>
        <v>2.5333333333333332</v>
      </c>
      <c r="L1584">
        <f t="shared" si="113"/>
        <v>-1629.0666666666666</v>
      </c>
      <c r="R1584">
        <f t="shared" si="114"/>
        <v>274.90982344137069</v>
      </c>
    </row>
    <row r="1585" spans="1:18" x14ac:dyDescent="0.25">
      <c r="A1585">
        <v>40321</v>
      </c>
      <c r="B1585">
        <v>1047</v>
      </c>
      <c r="C1585">
        <v>352</v>
      </c>
      <c r="D1585">
        <v>652</v>
      </c>
      <c r="E1585">
        <v>447</v>
      </c>
      <c r="G1585">
        <f t="shared" si="111"/>
        <v>-395</v>
      </c>
      <c r="H1585">
        <f t="shared" si="111"/>
        <v>95</v>
      </c>
      <c r="J1585">
        <f t="shared" si="112"/>
        <v>-0.24050632911392406</v>
      </c>
      <c r="L1585">
        <f t="shared" si="113"/>
        <v>603.81012658227849</v>
      </c>
      <c r="R1585">
        <f t="shared" si="114"/>
        <v>202.40560087227161</v>
      </c>
    </row>
    <row r="1586" spans="1:18" x14ac:dyDescent="0.25">
      <c r="A1586">
        <v>40321</v>
      </c>
      <c r="B1586">
        <v>452</v>
      </c>
      <c r="C1586">
        <v>557</v>
      </c>
      <c r="D1586">
        <v>462</v>
      </c>
      <c r="E1586">
        <v>367</v>
      </c>
      <c r="G1586">
        <f t="shared" si="111"/>
        <v>10</v>
      </c>
      <c r="H1586">
        <f t="shared" si="111"/>
        <v>-190</v>
      </c>
      <c r="J1586">
        <f t="shared" si="112"/>
        <v>-19</v>
      </c>
      <c r="L1586">
        <f t="shared" si="113"/>
        <v>9145</v>
      </c>
      <c r="R1586">
        <f t="shared" si="114"/>
        <v>6.3070599747316409</v>
      </c>
    </row>
    <row r="1587" spans="1:18" x14ac:dyDescent="0.25">
      <c r="A1587">
        <v>40321</v>
      </c>
      <c r="B1587">
        <v>682</v>
      </c>
      <c r="C1587">
        <v>107</v>
      </c>
      <c r="D1587">
        <v>812</v>
      </c>
      <c r="E1587">
        <v>302</v>
      </c>
      <c r="G1587">
        <f t="shared" si="111"/>
        <v>130</v>
      </c>
      <c r="H1587">
        <f t="shared" si="111"/>
        <v>195</v>
      </c>
      <c r="J1587">
        <f t="shared" si="112"/>
        <v>1.5</v>
      </c>
      <c r="L1587">
        <f t="shared" si="113"/>
        <v>-916</v>
      </c>
      <c r="R1587">
        <f t="shared" si="114"/>
        <v>283.45180027109211</v>
      </c>
    </row>
    <row r="1588" spans="1:18" x14ac:dyDescent="0.25">
      <c r="A1588">
        <v>40321</v>
      </c>
      <c r="B1588">
        <v>707</v>
      </c>
      <c r="C1588">
        <v>457</v>
      </c>
      <c r="D1588">
        <v>657</v>
      </c>
      <c r="E1588">
        <v>147</v>
      </c>
      <c r="G1588">
        <f t="shared" si="111"/>
        <v>-50</v>
      </c>
      <c r="H1588">
        <f t="shared" si="111"/>
        <v>-310</v>
      </c>
      <c r="J1588">
        <f t="shared" si="112"/>
        <v>6.2</v>
      </c>
      <c r="L1588">
        <f t="shared" si="113"/>
        <v>-3926.4</v>
      </c>
      <c r="R1588">
        <f t="shared" si="114"/>
        <v>216.4605773381891</v>
      </c>
    </row>
    <row r="1589" spans="1:18" x14ac:dyDescent="0.25">
      <c r="A1589">
        <v>40321</v>
      </c>
      <c r="B1589">
        <v>757</v>
      </c>
      <c r="C1589">
        <v>202</v>
      </c>
      <c r="D1589">
        <v>477</v>
      </c>
      <c r="E1589">
        <v>322</v>
      </c>
      <c r="G1589">
        <f t="shared" si="111"/>
        <v>-280</v>
      </c>
      <c r="H1589">
        <f t="shared" si="111"/>
        <v>120</v>
      </c>
      <c r="J1589">
        <f t="shared" si="112"/>
        <v>-0.42857142857142855</v>
      </c>
      <c r="L1589">
        <f t="shared" si="113"/>
        <v>526.42857142857144</v>
      </c>
      <c r="R1589">
        <f t="shared" si="114"/>
        <v>40.704994186514035</v>
      </c>
    </row>
    <row r="1590" spans="1:18" x14ac:dyDescent="0.25">
      <c r="A1590">
        <v>40321</v>
      </c>
      <c r="B1590">
        <v>477</v>
      </c>
      <c r="C1590">
        <v>572</v>
      </c>
      <c r="D1590">
        <v>347</v>
      </c>
      <c r="E1590">
        <v>437</v>
      </c>
      <c r="G1590">
        <f t="shared" si="111"/>
        <v>-130</v>
      </c>
      <c r="H1590">
        <f t="shared" si="111"/>
        <v>-135</v>
      </c>
      <c r="J1590">
        <f t="shared" si="112"/>
        <v>1.0384615384615385</v>
      </c>
      <c r="L1590">
        <f t="shared" si="113"/>
        <v>76.653846153846132</v>
      </c>
      <c r="R1590">
        <f t="shared" si="114"/>
        <v>186.8297205585497</v>
      </c>
    </row>
    <row r="1591" spans="1:18" x14ac:dyDescent="0.25">
      <c r="A1591">
        <v>40321</v>
      </c>
      <c r="B1591">
        <v>587</v>
      </c>
      <c r="C1591">
        <v>477</v>
      </c>
      <c r="D1591">
        <v>697</v>
      </c>
      <c r="E1591">
        <v>147</v>
      </c>
      <c r="G1591">
        <f t="shared" si="111"/>
        <v>110</v>
      </c>
      <c r="H1591">
        <f t="shared" si="111"/>
        <v>-330</v>
      </c>
      <c r="J1591">
        <f t="shared" si="112"/>
        <v>-3</v>
      </c>
      <c r="L1591">
        <f t="shared" si="113"/>
        <v>2238</v>
      </c>
      <c r="R1591">
        <f t="shared" si="114"/>
        <v>181.19850992764813</v>
      </c>
    </row>
    <row r="1592" spans="1:18" x14ac:dyDescent="0.25">
      <c r="A1592">
        <v>40321</v>
      </c>
      <c r="B1592">
        <v>607</v>
      </c>
      <c r="C1592">
        <v>532</v>
      </c>
      <c r="D1592">
        <v>762</v>
      </c>
      <c r="E1592">
        <v>517</v>
      </c>
      <c r="G1592">
        <f t="shared" si="111"/>
        <v>155</v>
      </c>
      <c r="H1592">
        <f t="shared" si="111"/>
        <v>-15</v>
      </c>
      <c r="J1592">
        <f t="shared" si="112"/>
        <v>-9.6774193548387094E-2</v>
      </c>
      <c r="L1592">
        <f t="shared" si="113"/>
        <v>590.74193548387098</v>
      </c>
      <c r="R1592">
        <f t="shared" si="114"/>
        <v>260.01110999260709</v>
      </c>
    </row>
    <row r="1593" spans="1:18" x14ac:dyDescent="0.25">
      <c r="A1593">
        <v>40321</v>
      </c>
      <c r="B1593">
        <v>202</v>
      </c>
      <c r="C1593">
        <v>422</v>
      </c>
      <c r="D1593">
        <v>952</v>
      </c>
      <c r="E1593">
        <v>257</v>
      </c>
      <c r="G1593">
        <f t="shared" si="111"/>
        <v>750</v>
      </c>
      <c r="H1593">
        <f t="shared" si="111"/>
        <v>-165</v>
      </c>
      <c r="J1593">
        <f t="shared" si="112"/>
        <v>-0.22</v>
      </c>
      <c r="L1593">
        <f t="shared" si="113"/>
        <v>466.44</v>
      </c>
      <c r="R1593">
        <f t="shared" si="114"/>
        <v>78.365952008416414</v>
      </c>
    </row>
    <row r="1594" spans="1:18" x14ac:dyDescent="0.25">
      <c r="A1594">
        <v>40321</v>
      </c>
      <c r="B1594">
        <v>527</v>
      </c>
      <c r="C1594">
        <v>152</v>
      </c>
      <c r="D1594">
        <v>402</v>
      </c>
      <c r="E1594">
        <v>507</v>
      </c>
      <c r="G1594">
        <f t="shared" si="111"/>
        <v>-125</v>
      </c>
      <c r="H1594">
        <f t="shared" si="111"/>
        <v>355</v>
      </c>
      <c r="J1594">
        <f t="shared" si="112"/>
        <v>-2.84</v>
      </c>
      <c r="L1594">
        <f t="shared" si="113"/>
        <v>1648.6799999999998</v>
      </c>
      <c r="R1594">
        <f t="shared" si="114"/>
        <v>19.024126840601628</v>
      </c>
    </row>
    <row r="1595" spans="1:18" x14ac:dyDescent="0.25">
      <c r="A1595">
        <v>40321</v>
      </c>
      <c r="B1595">
        <v>907</v>
      </c>
      <c r="C1595">
        <v>197</v>
      </c>
      <c r="D1595">
        <v>407</v>
      </c>
      <c r="E1595">
        <v>162</v>
      </c>
      <c r="G1595">
        <f t="shared" si="111"/>
        <v>-500</v>
      </c>
      <c r="H1595">
        <f t="shared" si="111"/>
        <v>-35</v>
      </c>
      <c r="J1595">
        <f t="shared" si="112"/>
        <v>7.0000000000000007E-2</v>
      </c>
      <c r="L1595">
        <f t="shared" si="113"/>
        <v>133.51</v>
      </c>
      <c r="R1595">
        <f t="shared" si="114"/>
        <v>118.99880919032466</v>
      </c>
    </row>
    <row r="1596" spans="1:18" x14ac:dyDescent="0.25">
      <c r="A1596">
        <v>40321</v>
      </c>
      <c r="B1596">
        <v>682</v>
      </c>
      <c r="C1596">
        <v>347</v>
      </c>
      <c r="D1596">
        <v>737</v>
      </c>
      <c r="E1596">
        <v>522</v>
      </c>
      <c r="G1596">
        <f t="shared" si="111"/>
        <v>55</v>
      </c>
      <c r="H1596">
        <f t="shared" si="111"/>
        <v>175</v>
      </c>
      <c r="J1596">
        <f t="shared" si="112"/>
        <v>3.1818181818181817</v>
      </c>
      <c r="L1596">
        <f t="shared" si="113"/>
        <v>-1823</v>
      </c>
      <c r="R1596">
        <f t="shared" si="114"/>
        <v>193.19735615417429</v>
      </c>
    </row>
    <row r="1597" spans="1:18" x14ac:dyDescent="0.25">
      <c r="A1597">
        <v>40321</v>
      </c>
      <c r="B1597">
        <v>652</v>
      </c>
      <c r="C1597">
        <v>357</v>
      </c>
      <c r="D1597">
        <v>537</v>
      </c>
      <c r="E1597">
        <v>177</v>
      </c>
      <c r="G1597">
        <f t="shared" si="111"/>
        <v>-115</v>
      </c>
      <c r="H1597">
        <f t="shared" si="111"/>
        <v>-180</v>
      </c>
      <c r="J1597">
        <f t="shared" si="112"/>
        <v>1.5652173913043479</v>
      </c>
      <c r="L1597">
        <f t="shared" si="113"/>
        <v>-663.52173913043487</v>
      </c>
      <c r="R1597">
        <f t="shared" si="114"/>
        <v>123.03365393257249</v>
      </c>
    </row>
    <row r="1598" spans="1:18" x14ac:dyDescent="0.25">
      <c r="A1598">
        <v>40321</v>
      </c>
      <c r="B1598">
        <v>667</v>
      </c>
      <c r="C1598">
        <v>407</v>
      </c>
      <c r="D1598">
        <v>542</v>
      </c>
      <c r="E1598">
        <v>667</v>
      </c>
      <c r="G1598">
        <f t="shared" si="111"/>
        <v>-125</v>
      </c>
      <c r="H1598">
        <f t="shared" si="111"/>
        <v>260</v>
      </c>
      <c r="J1598">
        <f t="shared" si="112"/>
        <v>-2.08</v>
      </c>
      <c r="L1598">
        <f t="shared" si="113"/>
        <v>1794.3600000000001</v>
      </c>
      <c r="R1598">
        <f t="shared" si="114"/>
        <v>239.42117293059459</v>
      </c>
    </row>
    <row r="1599" spans="1:18" x14ac:dyDescent="0.25">
      <c r="A1599">
        <v>40321</v>
      </c>
      <c r="B1599">
        <v>342</v>
      </c>
      <c r="C1599">
        <v>287</v>
      </c>
      <c r="D1599">
        <v>517</v>
      </c>
      <c r="E1599">
        <v>417</v>
      </c>
      <c r="G1599">
        <f t="shared" si="111"/>
        <v>175</v>
      </c>
      <c r="H1599">
        <f t="shared" si="111"/>
        <v>130</v>
      </c>
      <c r="J1599">
        <f t="shared" si="112"/>
        <v>0.74285714285714288</v>
      </c>
      <c r="L1599">
        <f t="shared" si="113"/>
        <v>32.942857142857122</v>
      </c>
      <c r="R1599">
        <f t="shared" si="114"/>
        <v>71.971719853744929</v>
      </c>
    </row>
    <row r="1600" spans="1:18" x14ac:dyDescent="0.25">
      <c r="A1600">
        <v>40321</v>
      </c>
      <c r="B1600">
        <v>557</v>
      </c>
      <c r="C1600">
        <v>252</v>
      </c>
      <c r="D1600">
        <v>462</v>
      </c>
      <c r="E1600">
        <v>722</v>
      </c>
      <c r="G1600">
        <f t="shared" si="111"/>
        <v>-95</v>
      </c>
      <c r="H1600">
        <f t="shared" si="111"/>
        <v>470</v>
      </c>
      <c r="J1600">
        <f t="shared" si="112"/>
        <v>-4.9473684210526319</v>
      </c>
      <c r="L1600">
        <f t="shared" si="113"/>
        <v>3007.6842105263158</v>
      </c>
      <c r="R1600">
        <f t="shared" si="114"/>
        <v>88.539231409201406</v>
      </c>
    </row>
    <row r="1601" spans="1:18" x14ac:dyDescent="0.25">
      <c r="A1601">
        <v>40381</v>
      </c>
      <c r="B1601">
        <v>317</v>
      </c>
      <c r="C1601">
        <v>422</v>
      </c>
      <c r="D1601">
        <v>607</v>
      </c>
      <c r="E1601">
        <v>577</v>
      </c>
      <c r="G1601">
        <f t="shared" si="111"/>
        <v>290</v>
      </c>
      <c r="H1601">
        <f t="shared" si="111"/>
        <v>155</v>
      </c>
      <c r="J1601">
        <f t="shared" si="112"/>
        <v>0.53448275862068961</v>
      </c>
      <c r="L1601">
        <f t="shared" si="113"/>
        <v>252.56896551724139</v>
      </c>
      <c r="R1601">
        <f t="shared" si="114"/>
        <v>188.23158838795371</v>
      </c>
    </row>
    <row r="1602" spans="1:18" x14ac:dyDescent="0.25">
      <c r="A1602">
        <v>40381</v>
      </c>
      <c r="B1602">
        <v>632</v>
      </c>
      <c r="C1602">
        <v>457</v>
      </c>
      <c r="D1602">
        <v>502</v>
      </c>
      <c r="E1602">
        <v>562</v>
      </c>
      <c r="G1602">
        <f t="shared" si="111"/>
        <v>-130</v>
      </c>
      <c r="H1602">
        <f t="shared" si="111"/>
        <v>105</v>
      </c>
      <c r="J1602">
        <f t="shared" si="112"/>
        <v>-0.80769230769230771</v>
      </c>
      <c r="L1602">
        <f t="shared" si="113"/>
        <v>967.46153846153845</v>
      </c>
      <c r="R1602">
        <f t="shared" si="114"/>
        <v>241.87986541411095</v>
      </c>
    </row>
    <row r="1603" spans="1:18" x14ac:dyDescent="0.25">
      <c r="A1603">
        <v>40381</v>
      </c>
      <c r="B1603">
        <v>252</v>
      </c>
      <c r="C1603">
        <v>252</v>
      </c>
      <c r="D1603">
        <v>862</v>
      </c>
      <c r="E1603">
        <v>422</v>
      </c>
      <c r="G1603">
        <f t="shared" ref="G1603:H1666" si="115">D1603-B1603</f>
        <v>610</v>
      </c>
      <c r="H1603">
        <f t="shared" si="115"/>
        <v>170</v>
      </c>
      <c r="J1603">
        <f t="shared" ref="J1603:J1666" si="116">H1603/G1603</f>
        <v>0.27868852459016391</v>
      </c>
      <c r="L1603">
        <f t="shared" ref="L1603:L1666" si="117">E1603-(J1603*D1603)</f>
        <v>181.7704918032787</v>
      </c>
      <c r="R1603">
        <f t="shared" ref="R1603:R1666" si="118">ABS((J1603*$O$2)+(-1*$P$2)+L1603)/SQRT((J1603*J1603)+(1))</f>
        <v>24.050699773623993</v>
      </c>
    </row>
    <row r="1604" spans="1:18" x14ac:dyDescent="0.25">
      <c r="A1604">
        <v>40381</v>
      </c>
      <c r="B1604">
        <v>192</v>
      </c>
      <c r="C1604">
        <v>397</v>
      </c>
      <c r="D1604">
        <v>857</v>
      </c>
      <c r="E1604">
        <v>172</v>
      </c>
      <c r="G1604">
        <f t="shared" si="115"/>
        <v>665</v>
      </c>
      <c r="H1604">
        <f t="shared" si="115"/>
        <v>-225</v>
      </c>
      <c r="J1604">
        <f t="shared" si="116"/>
        <v>-0.33834586466165412</v>
      </c>
      <c r="L1604">
        <f t="shared" si="117"/>
        <v>461.96240601503757</v>
      </c>
      <c r="R1604">
        <f t="shared" si="118"/>
        <v>20.198487523695935</v>
      </c>
    </row>
    <row r="1605" spans="1:18" x14ac:dyDescent="0.25">
      <c r="A1605">
        <v>40381</v>
      </c>
      <c r="B1605">
        <v>597</v>
      </c>
      <c r="C1605">
        <v>187</v>
      </c>
      <c r="D1605">
        <v>387</v>
      </c>
      <c r="E1605">
        <v>322</v>
      </c>
      <c r="G1605">
        <f t="shared" si="115"/>
        <v>-210</v>
      </c>
      <c r="H1605">
        <f t="shared" si="115"/>
        <v>135</v>
      </c>
      <c r="J1605">
        <f t="shared" si="116"/>
        <v>-0.6428571428571429</v>
      </c>
      <c r="L1605">
        <f t="shared" si="117"/>
        <v>570.78571428571433</v>
      </c>
      <c r="R1605">
        <f t="shared" si="118"/>
        <v>8.351700576952938</v>
      </c>
    </row>
    <row r="1606" spans="1:18" x14ac:dyDescent="0.25">
      <c r="A1606">
        <v>40381</v>
      </c>
      <c r="B1606">
        <v>632</v>
      </c>
      <c r="C1606">
        <v>457</v>
      </c>
      <c r="D1606">
        <v>587</v>
      </c>
      <c r="E1606">
        <v>302</v>
      </c>
      <c r="G1606">
        <f t="shared" si="115"/>
        <v>-45</v>
      </c>
      <c r="H1606">
        <f t="shared" si="115"/>
        <v>-155</v>
      </c>
      <c r="J1606">
        <f t="shared" si="116"/>
        <v>3.4444444444444446</v>
      </c>
      <c r="L1606">
        <f t="shared" si="117"/>
        <v>-1719.8888888888889</v>
      </c>
      <c r="R1606">
        <f t="shared" si="118"/>
        <v>117.22419748502298</v>
      </c>
    </row>
    <row r="1607" spans="1:18" x14ac:dyDescent="0.25">
      <c r="A1607">
        <v>40381</v>
      </c>
      <c r="B1607">
        <v>367</v>
      </c>
      <c r="C1607">
        <v>652</v>
      </c>
      <c r="D1607">
        <v>897</v>
      </c>
      <c r="E1607">
        <v>322</v>
      </c>
      <c r="G1607">
        <f t="shared" si="115"/>
        <v>530</v>
      </c>
      <c r="H1607">
        <f t="shared" si="115"/>
        <v>-330</v>
      </c>
      <c r="J1607">
        <f t="shared" si="116"/>
        <v>-0.62264150943396224</v>
      </c>
      <c r="L1607">
        <f t="shared" si="117"/>
        <v>880.5094339622641</v>
      </c>
      <c r="R1607">
        <f t="shared" si="118"/>
        <v>262.38922948086656</v>
      </c>
    </row>
    <row r="1608" spans="1:18" x14ac:dyDescent="0.25">
      <c r="A1608">
        <v>40381</v>
      </c>
      <c r="B1608">
        <v>977</v>
      </c>
      <c r="C1608">
        <v>207</v>
      </c>
      <c r="D1608">
        <v>297</v>
      </c>
      <c r="E1608">
        <v>277</v>
      </c>
      <c r="G1608">
        <f t="shared" si="115"/>
        <v>-680</v>
      </c>
      <c r="H1608">
        <f t="shared" si="115"/>
        <v>70</v>
      </c>
      <c r="J1608">
        <f t="shared" si="116"/>
        <v>-0.10294117647058823</v>
      </c>
      <c r="L1608">
        <f t="shared" si="117"/>
        <v>307.5735294117647</v>
      </c>
      <c r="R1608">
        <f t="shared" si="118"/>
        <v>24.649153803381779</v>
      </c>
    </row>
    <row r="1609" spans="1:18" x14ac:dyDescent="0.25">
      <c r="A1609">
        <v>40381</v>
      </c>
      <c r="B1609">
        <v>407</v>
      </c>
      <c r="C1609">
        <v>367</v>
      </c>
      <c r="D1609">
        <v>242</v>
      </c>
      <c r="E1609">
        <v>247</v>
      </c>
      <c r="G1609">
        <f t="shared" si="115"/>
        <v>-165</v>
      </c>
      <c r="H1609">
        <f t="shared" si="115"/>
        <v>-120</v>
      </c>
      <c r="J1609">
        <f t="shared" si="116"/>
        <v>0.72727272727272729</v>
      </c>
      <c r="L1609">
        <f t="shared" si="117"/>
        <v>71</v>
      </c>
      <c r="R1609">
        <f t="shared" si="118"/>
        <v>97.489458889638925</v>
      </c>
    </row>
    <row r="1610" spans="1:18" x14ac:dyDescent="0.25">
      <c r="A1610">
        <v>40381</v>
      </c>
      <c r="B1610">
        <v>672</v>
      </c>
      <c r="C1610">
        <v>82</v>
      </c>
      <c r="D1610">
        <v>307</v>
      </c>
      <c r="E1610">
        <v>387</v>
      </c>
      <c r="G1610">
        <f t="shared" si="115"/>
        <v>-365</v>
      </c>
      <c r="H1610">
        <f t="shared" si="115"/>
        <v>305</v>
      </c>
      <c r="J1610">
        <f t="shared" si="116"/>
        <v>-0.83561643835616439</v>
      </c>
      <c r="L1610">
        <f t="shared" si="117"/>
        <v>643.53424657534242</v>
      </c>
      <c r="R1610">
        <f t="shared" si="118"/>
        <v>19.835703620531035</v>
      </c>
    </row>
    <row r="1611" spans="1:18" x14ac:dyDescent="0.25">
      <c r="A1611">
        <v>40381</v>
      </c>
      <c r="B1611">
        <v>432</v>
      </c>
      <c r="C1611">
        <v>137</v>
      </c>
      <c r="D1611">
        <v>582</v>
      </c>
      <c r="E1611">
        <v>652</v>
      </c>
      <c r="G1611">
        <f t="shared" si="115"/>
        <v>150</v>
      </c>
      <c r="H1611">
        <f t="shared" si="115"/>
        <v>515</v>
      </c>
      <c r="J1611">
        <f t="shared" si="116"/>
        <v>3.4333333333333331</v>
      </c>
      <c r="L1611">
        <f t="shared" si="117"/>
        <v>-1346.1999999999998</v>
      </c>
      <c r="R1611">
        <f t="shared" si="118"/>
        <v>14.504100408661083</v>
      </c>
    </row>
    <row r="1612" spans="1:18" x14ac:dyDescent="0.25">
      <c r="A1612">
        <v>40381</v>
      </c>
      <c r="B1612">
        <v>317</v>
      </c>
      <c r="C1612">
        <v>277</v>
      </c>
      <c r="D1612">
        <v>392</v>
      </c>
      <c r="E1612">
        <v>592</v>
      </c>
      <c r="G1612">
        <f t="shared" si="115"/>
        <v>75</v>
      </c>
      <c r="H1612">
        <f t="shared" si="115"/>
        <v>315</v>
      </c>
      <c r="J1612">
        <f t="shared" si="116"/>
        <v>4.2</v>
      </c>
      <c r="L1612">
        <f t="shared" si="117"/>
        <v>-1054.4000000000001</v>
      </c>
      <c r="R1612">
        <f t="shared" si="118"/>
        <v>137.2583244815591</v>
      </c>
    </row>
    <row r="1613" spans="1:18" x14ac:dyDescent="0.25">
      <c r="A1613">
        <v>40381</v>
      </c>
      <c r="B1613">
        <v>442</v>
      </c>
      <c r="C1613">
        <v>182</v>
      </c>
      <c r="D1613">
        <v>627</v>
      </c>
      <c r="E1613">
        <v>332</v>
      </c>
      <c r="G1613">
        <f t="shared" si="115"/>
        <v>185</v>
      </c>
      <c r="H1613">
        <f t="shared" si="115"/>
        <v>150</v>
      </c>
      <c r="J1613">
        <f t="shared" si="116"/>
        <v>0.81081081081081086</v>
      </c>
      <c r="L1613">
        <f t="shared" si="117"/>
        <v>-176.37837837837839</v>
      </c>
      <c r="R1613">
        <f t="shared" si="118"/>
        <v>68.669406866526955</v>
      </c>
    </row>
    <row r="1614" spans="1:18" x14ac:dyDescent="0.25">
      <c r="A1614">
        <v>40381</v>
      </c>
      <c r="B1614">
        <v>332</v>
      </c>
      <c r="C1614">
        <v>612</v>
      </c>
      <c r="D1614">
        <v>392</v>
      </c>
      <c r="E1614">
        <v>307</v>
      </c>
      <c r="G1614">
        <f t="shared" si="115"/>
        <v>60</v>
      </c>
      <c r="H1614">
        <f t="shared" si="115"/>
        <v>-305</v>
      </c>
      <c r="J1614">
        <f t="shared" si="116"/>
        <v>-5.083333333333333</v>
      </c>
      <c r="L1614">
        <f t="shared" si="117"/>
        <v>2299.6666666666665</v>
      </c>
      <c r="R1614">
        <f t="shared" si="118"/>
        <v>62.474742114942636</v>
      </c>
    </row>
    <row r="1615" spans="1:18" x14ac:dyDescent="0.25">
      <c r="A1615">
        <v>40381</v>
      </c>
      <c r="B1615">
        <v>422</v>
      </c>
      <c r="C1615">
        <v>337</v>
      </c>
      <c r="D1615">
        <v>417</v>
      </c>
      <c r="E1615">
        <v>607</v>
      </c>
      <c r="G1615">
        <f t="shared" si="115"/>
        <v>-5</v>
      </c>
      <c r="H1615">
        <f t="shared" si="115"/>
        <v>270</v>
      </c>
      <c r="J1615">
        <f t="shared" si="116"/>
        <v>-54</v>
      </c>
      <c r="L1615">
        <f t="shared" si="117"/>
        <v>23125</v>
      </c>
      <c r="R1615">
        <f t="shared" si="118"/>
        <v>37.030688012041892</v>
      </c>
    </row>
    <row r="1616" spans="1:18" x14ac:dyDescent="0.25">
      <c r="A1616">
        <v>40381</v>
      </c>
      <c r="B1616">
        <v>332</v>
      </c>
      <c r="C1616">
        <v>492</v>
      </c>
      <c r="D1616">
        <v>682</v>
      </c>
      <c r="E1616">
        <v>427</v>
      </c>
      <c r="G1616">
        <f t="shared" si="115"/>
        <v>350</v>
      </c>
      <c r="H1616">
        <f t="shared" si="115"/>
        <v>-65</v>
      </c>
      <c r="J1616">
        <f t="shared" si="116"/>
        <v>-0.18571428571428572</v>
      </c>
      <c r="L1616">
        <f t="shared" si="117"/>
        <v>553.65714285714284</v>
      </c>
      <c r="R1616">
        <f t="shared" si="118"/>
        <v>180.1482675559576</v>
      </c>
    </row>
    <row r="1617" spans="1:18" x14ac:dyDescent="0.25">
      <c r="A1617">
        <v>40381</v>
      </c>
      <c r="B1617">
        <v>332</v>
      </c>
      <c r="C1617">
        <v>422</v>
      </c>
      <c r="D1617">
        <v>572</v>
      </c>
      <c r="E1617">
        <v>312</v>
      </c>
      <c r="G1617">
        <f t="shared" si="115"/>
        <v>240</v>
      </c>
      <c r="H1617">
        <f t="shared" si="115"/>
        <v>-110</v>
      </c>
      <c r="J1617">
        <f t="shared" si="116"/>
        <v>-0.45833333333333331</v>
      </c>
      <c r="L1617">
        <f t="shared" si="117"/>
        <v>574.16666666666663</v>
      </c>
      <c r="R1617">
        <f t="shared" si="118"/>
        <v>71.21007779338558</v>
      </c>
    </row>
    <row r="1618" spans="1:18" x14ac:dyDescent="0.25">
      <c r="A1618">
        <v>40381</v>
      </c>
      <c r="B1618">
        <v>677</v>
      </c>
      <c r="C1618">
        <v>452</v>
      </c>
      <c r="D1618">
        <v>992</v>
      </c>
      <c r="E1618">
        <v>497</v>
      </c>
      <c r="G1618">
        <f t="shared" si="115"/>
        <v>315</v>
      </c>
      <c r="H1618">
        <f t="shared" si="115"/>
        <v>45</v>
      </c>
      <c r="J1618">
        <f t="shared" si="116"/>
        <v>0.14285714285714285</v>
      </c>
      <c r="L1618">
        <f t="shared" si="117"/>
        <v>355.28571428571433</v>
      </c>
      <c r="R1618">
        <f t="shared" si="118"/>
        <v>134.6331311379187</v>
      </c>
    </row>
    <row r="1619" spans="1:18" x14ac:dyDescent="0.25">
      <c r="A1619">
        <v>40381</v>
      </c>
      <c r="B1619">
        <v>732</v>
      </c>
      <c r="C1619">
        <v>127</v>
      </c>
      <c r="D1619">
        <v>392</v>
      </c>
      <c r="E1619">
        <v>292</v>
      </c>
      <c r="G1619">
        <f t="shared" si="115"/>
        <v>-340</v>
      </c>
      <c r="H1619">
        <f t="shared" si="115"/>
        <v>165</v>
      </c>
      <c r="J1619">
        <f t="shared" si="116"/>
        <v>-0.48529411764705882</v>
      </c>
      <c r="L1619">
        <f t="shared" si="117"/>
        <v>482.23529411764707</v>
      </c>
      <c r="R1619">
        <f t="shared" si="118"/>
        <v>23.391073233588049</v>
      </c>
    </row>
    <row r="1620" spans="1:18" x14ac:dyDescent="0.25">
      <c r="A1620">
        <v>40381</v>
      </c>
      <c r="B1620">
        <v>372</v>
      </c>
      <c r="C1620">
        <v>572</v>
      </c>
      <c r="D1620">
        <v>377</v>
      </c>
      <c r="E1620">
        <v>327</v>
      </c>
      <c r="G1620">
        <f t="shared" si="115"/>
        <v>5</v>
      </c>
      <c r="H1620">
        <f t="shared" si="115"/>
        <v>-245</v>
      </c>
      <c r="J1620">
        <f t="shared" si="116"/>
        <v>-49</v>
      </c>
      <c r="L1620">
        <f t="shared" si="117"/>
        <v>18800</v>
      </c>
      <c r="R1620">
        <f t="shared" si="118"/>
        <v>82.125756516640237</v>
      </c>
    </row>
    <row r="1621" spans="1:18" x14ac:dyDescent="0.25">
      <c r="A1621">
        <v>40381</v>
      </c>
      <c r="B1621">
        <v>337</v>
      </c>
      <c r="C1621">
        <v>407</v>
      </c>
      <c r="D1621">
        <v>657</v>
      </c>
      <c r="E1621">
        <v>362</v>
      </c>
      <c r="G1621">
        <f t="shared" si="115"/>
        <v>320</v>
      </c>
      <c r="H1621">
        <f t="shared" si="115"/>
        <v>-45</v>
      </c>
      <c r="J1621">
        <f t="shared" si="116"/>
        <v>-0.140625</v>
      </c>
      <c r="L1621">
        <f t="shared" si="117"/>
        <v>454.390625</v>
      </c>
      <c r="R1621">
        <f t="shared" si="118"/>
        <v>103.68295835615109</v>
      </c>
    </row>
    <row r="1622" spans="1:18" x14ac:dyDescent="0.25">
      <c r="A1622">
        <v>40381</v>
      </c>
      <c r="B1622">
        <v>687</v>
      </c>
      <c r="C1622">
        <v>282</v>
      </c>
      <c r="D1622">
        <v>842</v>
      </c>
      <c r="E1622">
        <v>477</v>
      </c>
      <c r="G1622">
        <f t="shared" si="115"/>
        <v>155</v>
      </c>
      <c r="H1622">
        <f t="shared" si="115"/>
        <v>195</v>
      </c>
      <c r="J1622">
        <f t="shared" si="116"/>
        <v>1.2580645161290323</v>
      </c>
      <c r="L1622">
        <f t="shared" si="117"/>
        <v>-582.29032258064512</v>
      </c>
      <c r="R1622">
        <f t="shared" si="118"/>
        <v>179.56761120636253</v>
      </c>
    </row>
    <row r="1623" spans="1:18" x14ac:dyDescent="0.25">
      <c r="A1623">
        <v>40381</v>
      </c>
      <c r="B1623">
        <v>592</v>
      </c>
      <c r="C1623">
        <v>407</v>
      </c>
      <c r="D1623">
        <v>222</v>
      </c>
      <c r="E1623">
        <v>417</v>
      </c>
      <c r="G1623">
        <f t="shared" si="115"/>
        <v>-370</v>
      </c>
      <c r="H1623">
        <f t="shared" si="115"/>
        <v>10</v>
      </c>
      <c r="J1623">
        <f t="shared" si="116"/>
        <v>-2.7027027027027029E-2</v>
      </c>
      <c r="L1623">
        <f t="shared" si="117"/>
        <v>423</v>
      </c>
      <c r="R1623">
        <f t="shared" si="118"/>
        <v>125.52173162241287</v>
      </c>
    </row>
    <row r="1624" spans="1:18" x14ac:dyDescent="0.25">
      <c r="A1624">
        <v>40381</v>
      </c>
      <c r="B1624">
        <v>717</v>
      </c>
      <c r="C1624">
        <v>422</v>
      </c>
      <c r="D1624">
        <v>1012</v>
      </c>
      <c r="E1624">
        <v>242</v>
      </c>
      <c r="G1624">
        <f t="shared" si="115"/>
        <v>295</v>
      </c>
      <c r="H1624">
        <f t="shared" si="115"/>
        <v>-180</v>
      </c>
      <c r="J1624">
        <f t="shared" si="116"/>
        <v>-0.61016949152542377</v>
      </c>
      <c r="L1624">
        <f t="shared" si="117"/>
        <v>859.49152542372883</v>
      </c>
      <c r="R1624">
        <f t="shared" si="118"/>
        <v>250.81079533280493</v>
      </c>
    </row>
    <row r="1625" spans="1:18" x14ac:dyDescent="0.25">
      <c r="A1625">
        <v>40381</v>
      </c>
      <c r="B1625">
        <v>427</v>
      </c>
      <c r="C1625">
        <v>292</v>
      </c>
      <c r="D1625">
        <v>932</v>
      </c>
      <c r="E1625">
        <v>487</v>
      </c>
      <c r="G1625">
        <f t="shared" si="115"/>
        <v>505</v>
      </c>
      <c r="H1625">
        <f t="shared" si="115"/>
        <v>195</v>
      </c>
      <c r="J1625">
        <f t="shared" si="116"/>
        <v>0.38613861386138615</v>
      </c>
      <c r="L1625">
        <f t="shared" si="117"/>
        <v>127.11881188118809</v>
      </c>
      <c r="R1625">
        <f t="shared" si="118"/>
        <v>18.417229309471018</v>
      </c>
    </row>
    <row r="1626" spans="1:18" x14ac:dyDescent="0.25">
      <c r="A1626">
        <v>40381</v>
      </c>
      <c r="B1626">
        <v>467</v>
      </c>
      <c r="C1626">
        <v>292</v>
      </c>
      <c r="D1626">
        <v>727</v>
      </c>
      <c r="E1626">
        <v>47</v>
      </c>
      <c r="G1626">
        <f t="shared" si="115"/>
        <v>260</v>
      </c>
      <c r="H1626">
        <f t="shared" si="115"/>
        <v>-245</v>
      </c>
      <c r="J1626">
        <f t="shared" si="116"/>
        <v>-0.94230769230769229</v>
      </c>
      <c r="L1626">
        <f t="shared" si="117"/>
        <v>732.05769230769226</v>
      </c>
      <c r="R1626">
        <f t="shared" si="118"/>
        <v>9.8951308280294743</v>
      </c>
    </row>
    <row r="1627" spans="1:18" x14ac:dyDescent="0.25">
      <c r="A1627">
        <v>40381</v>
      </c>
      <c r="B1627">
        <v>487</v>
      </c>
      <c r="C1627">
        <v>657</v>
      </c>
      <c r="D1627">
        <v>747</v>
      </c>
      <c r="E1627">
        <v>362</v>
      </c>
      <c r="G1627">
        <f t="shared" si="115"/>
        <v>260</v>
      </c>
      <c r="H1627">
        <f t="shared" si="115"/>
        <v>-295</v>
      </c>
      <c r="J1627">
        <f t="shared" si="116"/>
        <v>-1.1346153846153846</v>
      </c>
      <c r="L1627">
        <f t="shared" si="117"/>
        <v>1209.5576923076924</v>
      </c>
      <c r="R1627">
        <f t="shared" si="118"/>
        <v>266.22240415132228</v>
      </c>
    </row>
    <row r="1628" spans="1:18" x14ac:dyDescent="0.25">
      <c r="A1628">
        <v>40381</v>
      </c>
      <c r="B1628">
        <v>372</v>
      </c>
      <c r="C1628">
        <v>357</v>
      </c>
      <c r="D1628">
        <v>802</v>
      </c>
      <c r="E1628">
        <v>407</v>
      </c>
      <c r="G1628">
        <f t="shared" si="115"/>
        <v>430</v>
      </c>
      <c r="H1628">
        <f t="shared" si="115"/>
        <v>50</v>
      </c>
      <c r="J1628">
        <f t="shared" si="116"/>
        <v>0.11627906976744186</v>
      </c>
      <c r="L1628">
        <f t="shared" si="117"/>
        <v>313.74418604651163</v>
      </c>
      <c r="R1628">
        <f t="shared" si="118"/>
        <v>81.682206901051927</v>
      </c>
    </row>
    <row r="1629" spans="1:18" x14ac:dyDescent="0.25">
      <c r="A1629">
        <v>40381</v>
      </c>
      <c r="B1629">
        <v>497</v>
      </c>
      <c r="C1629">
        <v>407</v>
      </c>
      <c r="D1629">
        <v>522</v>
      </c>
      <c r="E1629">
        <v>702</v>
      </c>
      <c r="G1629">
        <f t="shared" si="115"/>
        <v>25</v>
      </c>
      <c r="H1629">
        <f t="shared" si="115"/>
        <v>295</v>
      </c>
      <c r="J1629">
        <f t="shared" si="116"/>
        <v>11.8</v>
      </c>
      <c r="L1629">
        <f t="shared" si="117"/>
        <v>-5457.6</v>
      </c>
      <c r="R1629">
        <f t="shared" si="118"/>
        <v>26.56579192547245</v>
      </c>
    </row>
    <row r="1630" spans="1:18" x14ac:dyDescent="0.25">
      <c r="A1630">
        <v>40381</v>
      </c>
      <c r="B1630">
        <v>547</v>
      </c>
      <c r="C1630">
        <v>392</v>
      </c>
      <c r="D1630">
        <v>937</v>
      </c>
      <c r="E1630">
        <v>212</v>
      </c>
      <c r="G1630">
        <f t="shared" si="115"/>
        <v>390</v>
      </c>
      <c r="H1630">
        <f t="shared" si="115"/>
        <v>-180</v>
      </c>
      <c r="J1630">
        <f t="shared" si="116"/>
        <v>-0.46153846153846156</v>
      </c>
      <c r="L1630">
        <f t="shared" si="117"/>
        <v>644.46153846153857</v>
      </c>
      <c r="R1630">
        <f t="shared" si="118"/>
        <v>133.6097155807204</v>
      </c>
    </row>
    <row r="1631" spans="1:18" x14ac:dyDescent="0.25">
      <c r="A1631">
        <v>40381</v>
      </c>
      <c r="B1631">
        <v>207</v>
      </c>
      <c r="C1631">
        <v>452</v>
      </c>
      <c r="D1631">
        <v>427</v>
      </c>
      <c r="E1631">
        <v>557</v>
      </c>
      <c r="G1631">
        <f t="shared" si="115"/>
        <v>220</v>
      </c>
      <c r="H1631">
        <f t="shared" si="115"/>
        <v>105</v>
      </c>
      <c r="J1631">
        <f t="shared" si="116"/>
        <v>0.47727272727272729</v>
      </c>
      <c r="L1631">
        <f t="shared" si="117"/>
        <v>353.20454545454544</v>
      </c>
      <c r="R1631">
        <f t="shared" si="118"/>
        <v>259.68891862225394</v>
      </c>
    </row>
    <row r="1632" spans="1:18" x14ac:dyDescent="0.25">
      <c r="A1632">
        <v>40381</v>
      </c>
      <c r="B1632">
        <v>492</v>
      </c>
      <c r="C1632">
        <v>337</v>
      </c>
      <c r="D1632">
        <v>557</v>
      </c>
      <c r="E1632">
        <v>537</v>
      </c>
      <c r="G1632">
        <f t="shared" si="115"/>
        <v>65</v>
      </c>
      <c r="H1632">
        <f t="shared" si="115"/>
        <v>200</v>
      </c>
      <c r="J1632">
        <f t="shared" si="116"/>
        <v>3.0769230769230771</v>
      </c>
      <c r="L1632">
        <f t="shared" si="117"/>
        <v>-1176.846153846154</v>
      </c>
      <c r="R1632">
        <f t="shared" si="118"/>
        <v>14.360614437837349</v>
      </c>
    </row>
    <row r="1633" spans="1:18" x14ac:dyDescent="0.25">
      <c r="A1633">
        <v>40381</v>
      </c>
      <c r="B1633">
        <v>597</v>
      </c>
      <c r="C1633">
        <v>362</v>
      </c>
      <c r="D1633">
        <v>827</v>
      </c>
      <c r="E1633">
        <v>482</v>
      </c>
      <c r="G1633">
        <f t="shared" si="115"/>
        <v>230</v>
      </c>
      <c r="H1633">
        <f t="shared" si="115"/>
        <v>120</v>
      </c>
      <c r="J1633">
        <f t="shared" si="116"/>
        <v>0.52173913043478259</v>
      </c>
      <c r="L1633">
        <f t="shared" si="117"/>
        <v>50.52173913043481</v>
      </c>
      <c r="R1633">
        <f t="shared" si="118"/>
        <v>4.895490237522317</v>
      </c>
    </row>
    <row r="1634" spans="1:18" x14ac:dyDescent="0.25">
      <c r="A1634">
        <v>40381</v>
      </c>
      <c r="B1634">
        <v>392</v>
      </c>
      <c r="C1634">
        <v>597</v>
      </c>
      <c r="D1634">
        <v>667</v>
      </c>
      <c r="E1634">
        <v>332</v>
      </c>
      <c r="G1634">
        <f t="shared" si="115"/>
        <v>275</v>
      </c>
      <c r="H1634">
        <f t="shared" si="115"/>
        <v>-265</v>
      </c>
      <c r="J1634">
        <f t="shared" si="116"/>
        <v>-0.96363636363636362</v>
      </c>
      <c r="L1634">
        <f t="shared" si="117"/>
        <v>974.74545454545455</v>
      </c>
      <c r="R1634">
        <f t="shared" si="118"/>
        <v>177.47956180284692</v>
      </c>
    </row>
    <row r="1635" spans="1:18" x14ac:dyDescent="0.25">
      <c r="A1635">
        <v>40381</v>
      </c>
      <c r="B1635">
        <v>387</v>
      </c>
      <c r="C1635">
        <v>667</v>
      </c>
      <c r="D1635">
        <v>602</v>
      </c>
      <c r="E1635">
        <v>602</v>
      </c>
      <c r="G1635">
        <f t="shared" si="115"/>
        <v>215</v>
      </c>
      <c r="H1635">
        <f t="shared" si="115"/>
        <v>-65</v>
      </c>
      <c r="J1635">
        <f t="shared" si="116"/>
        <v>-0.30232558139534882</v>
      </c>
      <c r="L1635">
        <f t="shared" si="117"/>
        <v>784</v>
      </c>
      <c r="R1635">
        <f t="shared" si="118"/>
        <v>344.52933163489706</v>
      </c>
    </row>
    <row r="1636" spans="1:18" x14ac:dyDescent="0.25">
      <c r="A1636">
        <v>40381</v>
      </c>
      <c r="B1636">
        <v>927</v>
      </c>
      <c r="C1636">
        <v>222</v>
      </c>
      <c r="D1636">
        <v>417</v>
      </c>
      <c r="E1636">
        <v>782</v>
      </c>
      <c r="G1636">
        <f t="shared" si="115"/>
        <v>-510</v>
      </c>
      <c r="H1636">
        <f t="shared" si="115"/>
        <v>560</v>
      </c>
      <c r="J1636">
        <f t="shared" si="116"/>
        <v>-1.0980392156862746</v>
      </c>
      <c r="L1636">
        <f t="shared" si="117"/>
        <v>1239.8823529411766</v>
      </c>
      <c r="R1636">
        <f t="shared" si="118"/>
        <v>302.85312301324791</v>
      </c>
    </row>
    <row r="1637" spans="1:18" x14ac:dyDescent="0.25">
      <c r="A1637">
        <v>40381</v>
      </c>
      <c r="B1637">
        <v>377</v>
      </c>
      <c r="C1637">
        <v>267</v>
      </c>
      <c r="D1637">
        <v>687</v>
      </c>
      <c r="E1637">
        <v>62</v>
      </c>
      <c r="G1637">
        <f t="shared" si="115"/>
        <v>310</v>
      </c>
      <c r="H1637">
        <f t="shared" si="115"/>
        <v>-205</v>
      </c>
      <c r="J1637">
        <f t="shared" si="116"/>
        <v>-0.66129032258064513</v>
      </c>
      <c r="L1637">
        <f t="shared" si="117"/>
        <v>516.30645161290317</v>
      </c>
      <c r="R1637">
        <f t="shared" si="118"/>
        <v>60.796167121386802</v>
      </c>
    </row>
    <row r="1638" spans="1:18" x14ac:dyDescent="0.25">
      <c r="A1638">
        <v>40381</v>
      </c>
      <c r="B1638">
        <v>717</v>
      </c>
      <c r="C1638">
        <v>477</v>
      </c>
      <c r="D1638">
        <v>877</v>
      </c>
      <c r="E1638">
        <v>182</v>
      </c>
      <c r="G1638">
        <f t="shared" si="115"/>
        <v>160</v>
      </c>
      <c r="H1638">
        <f t="shared" si="115"/>
        <v>-295</v>
      </c>
      <c r="J1638">
        <f t="shared" si="116"/>
        <v>-1.84375</v>
      </c>
      <c r="L1638">
        <f t="shared" si="117"/>
        <v>1798.96875</v>
      </c>
      <c r="R1638">
        <f t="shared" si="118"/>
        <v>317.44969066661338</v>
      </c>
    </row>
    <row r="1639" spans="1:18" x14ac:dyDescent="0.25">
      <c r="A1639">
        <v>40381</v>
      </c>
      <c r="B1639">
        <v>202</v>
      </c>
      <c r="C1639">
        <v>402</v>
      </c>
      <c r="D1639">
        <v>617</v>
      </c>
      <c r="E1639">
        <v>642</v>
      </c>
      <c r="G1639">
        <f t="shared" si="115"/>
        <v>415</v>
      </c>
      <c r="H1639">
        <f t="shared" si="115"/>
        <v>240</v>
      </c>
      <c r="J1639">
        <f t="shared" si="116"/>
        <v>0.57831325301204817</v>
      </c>
      <c r="L1639">
        <f t="shared" si="117"/>
        <v>285.18072289156629</v>
      </c>
      <c r="R1639">
        <f t="shared" si="118"/>
        <v>230.44398451920543</v>
      </c>
    </row>
    <row r="1640" spans="1:18" x14ac:dyDescent="0.25">
      <c r="A1640">
        <v>40381</v>
      </c>
      <c r="B1640">
        <v>1092</v>
      </c>
      <c r="C1640">
        <v>327</v>
      </c>
      <c r="D1640">
        <v>632</v>
      </c>
      <c r="E1640">
        <v>172</v>
      </c>
      <c r="G1640">
        <f t="shared" si="115"/>
        <v>-460</v>
      </c>
      <c r="H1640">
        <f t="shared" si="115"/>
        <v>-155</v>
      </c>
      <c r="J1640">
        <f t="shared" si="116"/>
        <v>0.33695652173913043</v>
      </c>
      <c r="L1640">
        <f t="shared" si="117"/>
        <v>-40.956521739130437</v>
      </c>
      <c r="R1640">
        <f t="shared" si="118"/>
        <v>162.00664229759568</v>
      </c>
    </row>
    <row r="1641" spans="1:18" x14ac:dyDescent="0.25">
      <c r="A1641">
        <v>40381</v>
      </c>
      <c r="B1641">
        <v>367</v>
      </c>
      <c r="C1641">
        <v>782</v>
      </c>
      <c r="D1641">
        <v>912</v>
      </c>
      <c r="E1641">
        <v>432</v>
      </c>
      <c r="G1641">
        <f t="shared" si="115"/>
        <v>545</v>
      </c>
      <c r="H1641">
        <f t="shared" si="115"/>
        <v>-350</v>
      </c>
      <c r="J1641">
        <f t="shared" si="116"/>
        <v>-0.64220183486238536</v>
      </c>
      <c r="L1641">
        <f t="shared" si="117"/>
        <v>1017.6880733944954</v>
      </c>
      <c r="R1641">
        <f t="shared" si="118"/>
        <v>367.93614645212415</v>
      </c>
    </row>
    <row r="1642" spans="1:18" x14ac:dyDescent="0.25">
      <c r="A1642">
        <v>40381</v>
      </c>
      <c r="B1642">
        <v>742</v>
      </c>
      <c r="C1642">
        <v>542</v>
      </c>
      <c r="D1642">
        <v>267</v>
      </c>
      <c r="E1642">
        <v>297</v>
      </c>
      <c r="G1642">
        <f t="shared" si="115"/>
        <v>-475</v>
      </c>
      <c r="H1642">
        <f t="shared" si="115"/>
        <v>-245</v>
      </c>
      <c r="J1642">
        <f t="shared" si="116"/>
        <v>0.51578947368421058</v>
      </c>
      <c r="L1642">
        <f t="shared" si="117"/>
        <v>159.28421052631577</v>
      </c>
      <c r="R1642">
        <f t="shared" si="118"/>
        <v>99.13701186036495</v>
      </c>
    </row>
    <row r="1643" spans="1:18" x14ac:dyDescent="0.25">
      <c r="A1643">
        <v>40381</v>
      </c>
      <c r="B1643">
        <v>1027</v>
      </c>
      <c r="C1643">
        <v>357</v>
      </c>
      <c r="D1643">
        <v>452</v>
      </c>
      <c r="E1643">
        <v>672</v>
      </c>
      <c r="G1643">
        <f t="shared" si="115"/>
        <v>-575</v>
      </c>
      <c r="H1643">
        <f t="shared" si="115"/>
        <v>315</v>
      </c>
      <c r="J1643">
        <f t="shared" si="116"/>
        <v>-0.54782608695652169</v>
      </c>
      <c r="L1643">
        <f t="shared" si="117"/>
        <v>919.61739130434785</v>
      </c>
      <c r="R1643">
        <f t="shared" si="118"/>
        <v>335.56301319789566</v>
      </c>
    </row>
    <row r="1644" spans="1:18" x14ac:dyDescent="0.25">
      <c r="A1644">
        <v>40381</v>
      </c>
      <c r="B1644">
        <v>682</v>
      </c>
      <c r="C1644">
        <v>362</v>
      </c>
      <c r="D1644">
        <v>587</v>
      </c>
      <c r="E1644">
        <v>512</v>
      </c>
      <c r="G1644">
        <f t="shared" si="115"/>
        <v>-95</v>
      </c>
      <c r="H1644">
        <f t="shared" si="115"/>
        <v>150</v>
      </c>
      <c r="J1644">
        <f t="shared" si="116"/>
        <v>-1.5789473684210527</v>
      </c>
      <c r="L1644">
        <f t="shared" si="117"/>
        <v>1438.8421052631579</v>
      </c>
      <c r="R1644">
        <f t="shared" si="118"/>
        <v>228.74884502423328</v>
      </c>
    </row>
    <row r="1645" spans="1:18" x14ac:dyDescent="0.25">
      <c r="A1645">
        <v>40381</v>
      </c>
      <c r="B1645">
        <v>662</v>
      </c>
      <c r="C1645">
        <v>572</v>
      </c>
      <c r="D1645">
        <v>467</v>
      </c>
      <c r="E1645">
        <v>477</v>
      </c>
      <c r="G1645">
        <f t="shared" si="115"/>
        <v>-195</v>
      </c>
      <c r="H1645">
        <f t="shared" si="115"/>
        <v>-95</v>
      </c>
      <c r="J1645">
        <f t="shared" si="116"/>
        <v>0.48717948717948717</v>
      </c>
      <c r="L1645">
        <f t="shared" si="117"/>
        <v>249.4871794871795</v>
      </c>
      <c r="R1645">
        <f t="shared" si="118"/>
        <v>169.54026885379787</v>
      </c>
    </row>
    <row r="1646" spans="1:18" x14ac:dyDescent="0.25">
      <c r="A1646">
        <v>40381</v>
      </c>
      <c r="B1646">
        <v>297</v>
      </c>
      <c r="C1646">
        <v>432</v>
      </c>
      <c r="D1646">
        <v>477</v>
      </c>
      <c r="E1646">
        <v>582</v>
      </c>
      <c r="G1646">
        <f t="shared" si="115"/>
        <v>180</v>
      </c>
      <c r="H1646">
        <f t="shared" si="115"/>
        <v>150</v>
      </c>
      <c r="J1646">
        <f t="shared" si="116"/>
        <v>0.83333333333333337</v>
      </c>
      <c r="L1646">
        <f t="shared" si="117"/>
        <v>184.5</v>
      </c>
      <c r="R1646">
        <f t="shared" si="118"/>
        <v>217.27858524612446</v>
      </c>
    </row>
    <row r="1647" spans="1:18" x14ac:dyDescent="0.25">
      <c r="A1647">
        <v>40381</v>
      </c>
      <c r="B1647">
        <v>932</v>
      </c>
      <c r="C1647">
        <v>482</v>
      </c>
      <c r="D1647">
        <v>607</v>
      </c>
      <c r="E1647">
        <v>87</v>
      </c>
      <c r="G1647">
        <f t="shared" si="115"/>
        <v>-325</v>
      </c>
      <c r="H1647">
        <f t="shared" si="115"/>
        <v>-395</v>
      </c>
      <c r="J1647">
        <f t="shared" si="116"/>
        <v>1.2153846153846153</v>
      </c>
      <c r="L1647">
        <f t="shared" si="117"/>
        <v>-650.73846153846148</v>
      </c>
      <c r="R1647">
        <f t="shared" si="118"/>
        <v>239.31739529105988</v>
      </c>
    </row>
    <row r="1648" spans="1:18" x14ac:dyDescent="0.25">
      <c r="A1648">
        <v>40381</v>
      </c>
      <c r="B1648">
        <v>642</v>
      </c>
      <c r="C1648">
        <v>337</v>
      </c>
      <c r="D1648">
        <v>347</v>
      </c>
      <c r="E1648">
        <v>657</v>
      </c>
      <c r="G1648">
        <f t="shared" si="115"/>
        <v>-295</v>
      </c>
      <c r="H1648">
        <f t="shared" si="115"/>
        <v>320</v>
      </c>
      <c r="J1648">
        <f t="shared" si="116"/>
        <v>-1.0847457627118644</v>
      </c>
      <c r="L1648">
        <f t="shared" si="117"/>
        <v>1033.406779661017</v>
      </c>
      <c r="R1648">
        <f t="shared" si="118"/>
        <v>169.06010545259366</v>
      </c>
    </row>
    <row r="1649" spans="1:18" x14ac:dyDescent="0.25">
      <c r="A1649">
        <v>40381</v>
      </c>
      <c r="B1649">
        <v>522</v>
      </c>
      <c r="C1649">
        <v>282</v>
      </c>
      <c r="D1649">
        <v>392</v>
      </c>
      <c r="E1649">
        <v>737</v>
      </c>
      <c r="G1649">
        <f t="shared" si="115"/>
        <v>-130</v>
      </c>
      <c r="H1649">
        <f t="shared" si="115"/>
        <v>455</v>
      </c>
      <c r="J1649">
        <f t="shared" si="116"/>
        <v>-3.5</v>
      </c>
      <c r="L1649">
        <f t="shared" si="117"/>
        <v>2109</v>
      </c>
      <c r="R1649">
        <f t="shared" si="118"/>
        <v>58.790321370038903</v>
      </c>
    </row>
    <row r="1650" spans="1:18" x14ac:dyDescent="0.25">
      <c r="A1650">
        <v>40381</v>
      </c>
      <c r="B1650">
        <v>207</v>
      </c>
      <c r="C1650">
        <v>257</v>
      </c>
      <c r="D1650">
        <v>847</v>
      </c>
      <c r="E1650">
        <v>237</v>
      </c>
      <c r="G1650">
        <f t="shared" si="115"/>
        <v>640</v>
      </c>
      <c r="H1650">
        <f t="shared" si="115"/>
        <v>-20</v>
      </c>
      <c r="J1650">
        <f t="shared" si="116"/>
        <v>-3.125E-2</v>
      </c>
      <c r="L1650">
        <f t="shared" si="117"/>
        <v>263.46875</v>
      </c>
      <c r="R1650">
        <f t="shared" si="118"/>
        <v>35.888730482001677</v>
      </c>
    </row>
    <row r="1651" spans="1:18" x14ac:dyDescent="0.25">
      <c r="A1651">
        <v>40381</v>
      </c>
      <c r="B1651">
        <v>452</v>
      </c>
      <c r="C1651">
        <v>457</v>
      </c>
      <c r="D1651">
        <v>722</v>
      </c>
      <c r="E1651">
        <v>252</v>
      </c>
      <c r="G1651">
        <f t="shared" si="115"/>
        <v>270</v>
      </c>
      <c r="H1651">
        <f t="shared" si="115"/>
        <v>-205</v>
      </c>
      <c r="J1651">
        <f t="shared" si="116"/>
        <v>-0.7592592592592593</v>
      </c>
      <c r="L1651">
        <f t="shared" si="117"/>
        <v>800.18518518518522</v>
      </c>
      <c r="R1651">
        <f t="shared" si="118"/>
        <v>132.15109249062255</v>
      </c>
    </row>
    <row r="1652" spans="1:18" x14ac:dyDescent="0.25">
      <c r="A1652">
        <v>40381</v>
      </c>
      <c r="B1652">
        <v>657</v>
      </c>
      <c r="C1652">
        <v>432</v>
      </c>
      <c r="D1652">
        <v>382</v>
      </c>
      <c r="E1652">
        <v>412</v>
      </c>
      <c r="G1652">
        <f t="shared" si="115"/>
        <v>-275</v>
      </c>
      <c r="H1652">
        <f t="shared" si="115"/>
        <v>-20</v>
      </c>
      <c r="J1652">
        <f t="shared" si="116"/>
        <v>7.2727272727272724E-2</v>
      </c>
      <c r="L1652">
        <f t="shared" si="117"/>
        <v>384.21818181818185</v>
      </c>
      <c r="R1652">
        <f t="shared" si="118"/>
        <v>132.32324302451488</v>
      </c>
    </row>
    <row r="1653" spans="1:18" x14ac:dyDescent="0.25">
      <c r="A1653">
        <v>40381</v>
      </c>
      <c r="B1653">
        <v>852</v>
      </c>
      <c r="C1653">
        <v>317</v>
      </c>
      <c r="D1653">
        <v>537</v>
      </c>
      <c r="E1653">
        <v>187</v>
      </c>
      <c r="G1653">
        <f t="shared" si="115"/>
        <v>-315</v>
      </c>
      <c r="H1653">
        <f t="shared" si="115"/>
        <v>-130</v>
      </c>
      <c r="J1653">
        <f t="shared" si="116"/>
        <v>0.41269841269841268</v>
      </c>
      <c r="L1653">
        <f t="shared" si="117"/>
        <v>-34.61904761904762</v>
      </c>
      <c r="R1653">
        <f t="shared" si="118"/>
        <v>119.96319492987243</v>
      </c>
    </row>
    <row r="1654" spans="1:18" x14ac:dyDescent="0.25">
      <c r="A1654">
        <v>40381</v>
      </c>
      <c r="B1654">
        <v>212</v>
      </c>
      <c r="C1654">
        <v>387</v>
      </c>
      <c r="D1654">
        <v>912</v>
      </c>
      <c r="E1654">
        <v>517</v>
      </c>
      <c r="G1654">
        <f t="shared" si="115"/>
        <v>700</v>
      </c>
      <c r="H1654">
        <f t="shared" si="115"/>
        <v>130</v>
      </c>
      <c r="J1654">
        <f t="shared" si="116"/>
        <v>0.18571428571428572</v>
      </c>
      <c r="L1654">
        <f t="shared" si="117"/>
        <v>347.62857142857143</v>
      </c>
      <c r="R1654">
        <f t="shared" si="118"/>
        <v>145.56811515281032</v>
      </c>
    </row>
    <row r="1655" spans="1:18" x14ac:dyDescent="0.25">
      <c r="A1655">
        <v>40381</v>
      </c>
      <c r="B1655">
        <v>942</v>
      </c>
      <c r="C1655">
        <v>417</v>
      </c>
      <c r="D1655">
        <v>592</v>
      </c>
      <c r="E1655">
        <v>472</v>
      </c>
      <c r="G1655">
        <f t="shared" si="115"/>
        <v>-350</v>
      </c>
      <c r="H1655">
        <f t="shared" si="115"/>
        <v>55</v>
      </c>
      <c r="J1655">
        <f t="shared" si="116"/>
        <v>-0.15714285714285714</v>
      </c>
      <c r="L1655">
        <f t="shared" si="117"/>
        <v>565.02857142857147</v>
      </c>
      <c r="R1655">
        <f t="shared" si="118"/>
        <v>205.2244165376006</v>
      </c>
    </row>
    <row r="1656" spans="1:18" x14ac:dyDescent="0.25">
      <c r="A1656">
        <v>40381</v>
      </c>
      <c r="B1656">
        <v>492</v>
      </c>
      <c r="C1656">
        <v>467</v>
      </c>
      <c r="D1656">
        <v>592</v>
      </c>
      <c r="E1656">
        <v>292</v>
      </c>
      <c r="G1656">
        <f t="shared" si="115"/>
        <v>100</v>
      </c>
      <c r="H1656">
        <f t="shared" si="115"/>
        <v>-175</v>
      </c>
      <c r="J1656">
        <f t="shared" si="116"/>
        <v>-1.75</v>
      </c>
      <c r="L1656">
        <f t="shared" si="117"/>
        <v>1328</v>
      </c>
      <c r="R1656">
        <f t="shared" si="118"/>
        <v>118.08106732892645</v>
      </c>
    </row>
    <row r="1657" spans="1:18" x14ac:dyDescent="0.25">
      <c r="A1657">
        <v>40381</v>
      </c>
      <c r="B1657">
        <v>687</v>
      </c>
      <c r="C1657">
        <v>452</v>
      </c>
      <c r="D1657">
        <v>847</v>
      </c>
      <c r="E1657">
        <v>307</v>
      </c>
      <c r="G1657">
        <f t="shared" si="115"/>
        <v>160</v>
      </c>
      <c r="H1657">
        <f t="shared" si="115"/>
        <v>-145</v>
      </c>
      <c r="J1657">
        <f t="shared" si="116"/>
        <v>-0.90625</v>
      </c>
      <c r="L1657">
        <f t="shared" si="117"/>
        <v>1074.59375</v>
      </c>
      <c r="R1657">
        <f t="shared" si="118"/>
        <v>276.1797303055302</v>
      </c>
    </row>
    <row r="1658" spans="1:18" x14ac:dyDescent="0.25">
      <c r="A1658">
        <v>40381</v>
      </c>
      <c r="B1658">
        <v>522</v>
      </c>
      <c r="C1658">
        <v>532</v>
      </c>
      <c r="D1658">
        <v>1017</v>
      </c>
      <c r="E1658">
        <v>347</v>
      </c>
      <c r="G1658">
        <f t="shared" si="115"/>
        <v>495</v>
      </c>
      <c r="H1658">
        <f t="shared" si="115"/>
        <v>-185</v>
      </c>
      <c r="J1658">
        <f t="shared" si="116"/>
        <v>-0.37373737373737376</v>
      </c>
      <c r="L1658">
        <f t="shared" si="117"/>
        <v>727.09090909090912</v>
      </c>
      <c r="R1658">
        <f t="shared" si="118"/>
        <v>253.07456040550673</v>
      </c>
    </row>
    <row r="1659" spans="1:18" x14ac:dyDescent="0.25">
      <c r="A1659">
        <v>40381</v>
      </c>
      <c r="B1659">
        <v>937</v>
      </c>
      <c r="C1659">
        <v>207</v>
      </c>
      <c r="D1659">
        <v>692</v>
      </c>
      <c r="E1659">
        <v>242</v>
      </c>
      <c r="G1659">
        <f t="shared" si="115"/>
        <v>-245</v>
      </c>
      <c r="H1659">
        <f t="shared" si="115"/>
        <v>35</v>
      </c>
      <c r="J1659">
        <f t="shared" si="116"/>
        <v>-0.14285714285714285</v>
      </c>
      <c r="L1659">
        <f t="shared" si="117"/>
        <v>340.85714285714283</v>
      </c>
      <c r="R1659">
        <f t="shared" si="118"/>
        <v>9.7580735803743881</v>
      </c>
    </row>
    <row r="1660" spans="1:18" x14ac:dyDescent="0.25">
      <c r="A1660">
        <v>40381</v>
      </c>
      <c r="B1660">
        <v>477</v>
      </c>
      <c r="C1660">
        <v>692</v>
      </c>
      <c r="D1660">
        <v>637</v>
      </c>
      <c r="E1660">
        <v>212</v>
      </c>
      <c r="G1660">
        <f t="shared" si="115"/>
        <v>160</v>
      </c>
      <c r="H1660">
        <f t="shared" si="115"/>
        <v>-480</v>
      </c>
      <c r="J1660">
        <f t="shared" si="116"/>
        <v>-3</v>
      </c>
      <c r="L1660">
        <f t="shared" si="117"/>
        <v>2123</v>
      </c>
      <c r="R1660">
        <f t="shared" si="118"/>
        <v>144.83231683571177</v>
      </c>
    </row>
    <row r="1661" spans="1:18" x14ac:dyDescent="0.25">
      <c r="A1661">
        <v>40381</v>
      </c>
      <c r="B1661">
        <v>212</v>
      </c>
      <c r="C1661">
        <v>472</v>
      </c>
      <c r="D1661">
        <v>557</v>
      </c>
      <c r="E1661">
        <v>542</v>
      </c>
      <c r="G1661">
        <f t="shared" si="115"/>
        <v>345</v>
      </c>
      <c r="H1661">
        <f t="shared" si="115"/>
        <v>70</v>
      </c>
      <c r="J1661">
        <f t="shared" si="116"/>
        <v>0.20289855072463769</v>
      </c>
      <c r="L1661">
        <f t="shared" si="117"/>
        <v>428.98550724637681</v>
      </c>
      <c r="R1661">
        <f t="shared" si="118"/>
        <v>232.57972314350747</v>
      </c>
    </row>
    <row r="1662" spans="1:18" x14ac:dyDescent="0.25">
      <c r="A1662">
        <v>40381</v>
      </c>
      <c r="B1662">
        <v>727</v>
      </c>
      <c r="C1662">
        <v>592</v>
      </c>
      <c r="D1662">
        <v>452</v>
      </c>
      <c r="E1662">
        <v>762</v>
      </c>
      <c r="G1662">
        <f t="shared" si="115"/>
        <v>-275</v>
      </c>
      <c r="H1662">
        <f t="shared" si="115"/>
        <v>170</v>
      </c>
      <c r="J1662">
        <f t="shared" si="116"/>
        <v>-0.61818181818181817</v>
      </c>
      <c r="L1662">
        <f t="shared" si="117"/>
        <v>1041.4181818181819</v>
      </c>
      <c r="R1662">
        <f t="shared" si="118"/>
        <v>401.52703289315997</v>
      </c>
    </row>
    <row r="1663" spans="1:18" x14ac:dyDescent="0.25">
      <c r="A1663">
        <v>40381</v>
      </c>
      <c r="B1663">
        <v>972</v>
      </c>
      <c r="C1663">
        <v>607</v>
      </c>
      <c r="D1663">
        <v>757</v>
      </c>
      <c r="E1663">
        <v>262</v>
      </c>
      <c r="G1663">
        <f t="shared" si="115"/>
        <v>-215</v>
      </c>
      <c r="H1663">
        <f t="shared" si="115"/>
        <v>-345</v>
      </c>
      <c r="J1663">
        <f t="shared" si="116"/>
        <v>1.6046511627906976</v>
      </c>
      <c r="L1663">
        <f t="shared" si="117"/>
        <v>-952.7209302325582</v>
      </c>
      <c r="R1663">
        <f t="shared" si="118"/>
        <v>264.22504619702789</v>
      </c>
    </row>
    <row r="1664" spans="1:18" x14ac:dyDescent="0.25">
      <c r="A1664">
        <v>40381</v>
      </c>
      <c r="B1664">
        <v>327</v>
      </c>
      <c r="C1664">
        <v>612</v>
      </c>
      <c r="D1664">
        <v>982</v>
      </c>
      <c r="E1664">
        <v>427</v>
      </c>
      <c r="G1664">
        <f t="shared" si="115"/>
        <v>655</v>
      </c>
      <c r="H1664">
        <f t="shared" si="115"/>
        <v>-185</v>
      </c>
      <c r="J1664">
        <f t="shared" si="116"/>
        <v>-0.28244274809160308</v>
      </c>
      <c r="L1664">
        <f t="shared" si="117"/>
        <v>704.3587786259543</v>
      </c>
      <c r="R1664">
        <f t="shared" si="118"/>
        <v>278.53822579171992</v>
      </c>
    </row>
    <row r="1665" spans="1:18" x14ac:dyDescent="0.25">
      <c r="A1665">
        <v>40381</v>
      </c>
      <c r="B1665">
        <v>357</v>
      </c>
      <c r="C1665">
        <v>332</v>
      </c>
      <c r="D1665">
        <v>787</v>
      </c>
      <c r="E1665">
        <v>107</v>
      </c>
      <c r="G1665">
        <f t="shared" si="115"/>
        <v>430</v>
      </c>
      <c r="H1665">
        <f t="shared" si="115"/>
        <v>-225</v>
      </c>
      <c r="J1665">
        <f t="shared" si="116"/>
        <v>-0.52325581395348841</v>
      </c>
      <c r="L1665">
        <f t="shared" si="117"/>
        <v>518.80232558139539</v>
      </c>
      <c r="R1665">
        <f t="shared" si="118"/>
        <v>6.1095073478936852</v>
      </c>
    </row>
    <row r="1666" spans="1:18" x14ac:dyDescent="0.25">
      <c r="A1666">
        <v>40381</v>
      </c>
      <c r="B1666">
        <v>252</v>
      </c>
      <c r="C1666">
        <v>357</v>
      </c>
      <c r="D1666">
        <v>612</v>
      </c>
      <c r="E1666">
        <v>552</v>
      </c>
      <c r="G1666">
        <f t="shared" si="115"/>
        <v>360</v>
      </c>
      <c r="H1666">
        <f t="shared" si="115"/>
        <v>195</v>
      </c>
      <c r="J1666">
        <f t="shared" si="116"/>
        <v>0.54166666666666663</v>
      </c>
      <c r="L1666">
        <f t="shared" si="117"/>
        <v>220.5</v>
      </c>
      <c r="R1666">
        <f t="shared" si="118"/>
        <v>162.37591648712427</v>
      </c>
    </row>
    <row r="1667" spans="1:18" x14ac:dyDescent="0.25">
      <c r="A1667">
        <v>40381</v>
      </c>
      <c r="B1667">
        <v>952</v>
      </c>
      <c r="C1667">
        <v>322</v>
      </c>
      <c r="D1667">
        <v>952</v>
      </c>
      <c r="E1667">
        <v>477</v>
      </c>
      <c r="G1667">
        <f t="shared" ref="G1667:H1730" si="119">D1667-B1667</f>
        <v>0</v>
      </c>
      <c r="H1667">
        <f t="shared" si="119"/>
        <v>155</v>
      </c>
      <c r="J1667" t="e">
        <f t="shared" ref="J1667:J1730" si="120">H1667/G1667</f>
        <v>#DIV/0!</v>
      </c>
      <c r="L1667" t="e">
        <f t="shared" ref="L1667:L1730" si="121">E1667-(J1667*D1667)</f>
        <v>#DIV/0!</v>
      </c>
      <c r="R1667" t="e">
        <f t="shared" ref="R1667:R1730" si="122">ABS((J1667*$O$2)+(-1*$P$2)+L1667)/SQRT((J1667*J1667)+(1))</f>
        <v>#DIV/0!</v>
      </c>
    </row>
    <row r="1668" spans="1:18" x14ac:dyDescent="0.25">
      <c r="A1668">
        <v>40381</v>
      </c>
      <c r="B1668">
        <v>797</v>
      </c>
      <c r="C1668">
        <v>432</v>
      </c>
      <c r="D1668">
        <v>582</v>
      </c>
      <c r="E1668">
        <v>387</v>
      </c>
      <c r="G1668">
        <f t="shared" si="119"/>
        <v>-215</v>
      </c>
      <c r="H1668">
        <f t="shared" si="119"/>
        <v>-45</v>
      </c>
      <c r="J1668">
        <f t="shared" si="120"/>
        <v>0.20930232558139536</v>
      </c>
      <c r="L1668">
        <f t="shared" si="121"/>
        <v>265.18604651162792</v>
      </c>
      <c r="R1668">
        <f t="shared" si="122"/>
        <v>74.843338972824014</v>
      </c>
    </row>
    <row r="1669" spans="1:18" x14ac:dyDescent="0.25">
      <c r="A1669">
        <v>40381</v>
      </c>
      <c r="B1669">
        <v>542</v>
      </c>
      <c r="C1669">
        <v>482</v>
      </c>
      <c r="D1669">
        <v>487</v>
      </c>
      <c r="E1669">
        <v>702</v>
      </c>
      <c r="G1669">
        <f t="shared" si="119"/>
        <v>-55</v>
      </c>
      <c r="H1669">
        <f t="shared" si="119"/>
        <v>220</v>
      </c>
      <c r="J1669">
        <f t="shared" si="120"/>
        <v>-4</v>
      </c>
      <c r="L1669">
        <f t="shared" si="121"/>
        <v>2650</v>
      </c>
      <c r="R1669">
        <f t="shared" si="122"/>
        <v>127.33120314407481</v>
      </c>
    </row>
    <row r="1670" spans="1:18" x14ac:dyDescent="0.25">
      <c r="A1670">
        <v>40381</v>
      </c>
      <c r="B1670">
        <v>757</v>
      </c>
      <c r="C1670">
        <v>272</v>
      </c>
      <c r="D1670">
        <v>617</v>
      </c>
      <c r="E1670">
        <v>607</v>
      </c>
      <c r="G1670">
        <f t="shared" si="119"/>
        <v>-140</v>
      </c>
      <c r="H1670">
        <f t="shared" si="119"/>
        <v>335</v>
      </c>
      <c r="J1670">
        <f t="shared" si="120"/>
        <v>-2.3928571428571428</v>
      </c>
      <c r="L1670">
        <f t="shared" si="121"/>
        <v>2083.3928571428569</v>
      </c>
      <c r="R1670">
        <f t="shared" si="122"/>
        <v>269.01997617653149</v>
      </c>
    </row>
    <row r="1671" spans="1:18" x14ac:dyDescent="0.25">
      <c r="A1671">
        <v>40381</v>
      </c>
      <c r="B1671">
        <v>847</v>
      </c>
      <c r="C1671">
        <v>382</v>
      </c>
      <c r="D1671">
        <v>327</v>
      </c>
      <c r="E1671">
        <v>497</v>
      </c>
      <c r="G1671">
        <f t="shared" si="119"/>
        <v>-520</v>
      </c>
      <c r="H1671">
        <f t="shared" si="119"/>
        <v>115</v>
      </c>
      <c r="J1671">
        <f t="shared" si="120"/>
        <v>-0.22115384615384615</v>
      </c>
      <c r="L1671">
        <f t="shared" si="121"/>
        <v>569.31730769230774</v>
      </c>
      <c r="R1671">
        <f t="shared" si="122"/>
        <v>178.27885837699466</v>
      </c>
    </row>
    <row r="1672" spans="1:18" x14ac:dyDescent="0.25">
      <c r="A1672">
        <v>40381</v>
      </c>
      <c r="B1672">
        <v>802</v>
      </c>
      <c r="C1672">
        <v>472</v>
      </c>
      <c r="D1672">
        <v>497</v>
      </c>
      <c r="E1672">
        <v>547</v>
      </c>
      <c r="G1672">
        <f t="shared" si="119"/>
        <v>-305</v>
      </c>
      <c r="H1672">
        <f t="shared" si="119"/>
        <v>75</v>
      </c>
      <c r="J1672">
        <f t="shared" si="120"/>
        <v>-0.24590163934426229</v>
      </c>
      <c r="L1672">
        <f t="shared" si="121"/>
        <v>669.21311475409834</v>
      </c>
      <c r="R1672">
        <f t="shared" si="122"/>
        <v>263.25594407963325</v>
      </c>
    </row>
    <row r="1673" spans="1:18" x14ac:dyDescent="0.25">
      <c r="A1673">
        <v>40381</v>
      </c>
      <c r="B1673">
        <v>787</v>
      </c>
      <c r="C1673">
        <v>97</v>
      </c>
      <c r="D1673">
        <v>962</v>
      </c>
      <c r="E1673">
        <v>187</v>
      </c>
      <c r="G1673">
        <f t="shared" si="119"/>
        <v>175</v>
      </c>
      <c r="H1673">
        <f t="shared" si="119"/>
        <v>90</v>
      </c>
      <c r="J1673">
        <f t="shared" si="120"/>
        <v>0.51428571428571423</v>
      </c>
      <c r="L1673">
        <f t="shared" si="121"/>
        <v>-307.74285714285708</v>
      </c>
      <c r="R1673">
        <f t="shared" si="122"/>
        <v>316.73890696280057</v>
      </c>
    </row>
    <row r="1674" spans="1:18" x14ac:dyDescent="0.25">
      <c r="A1674">
        <v>40381</v>
      </c>
      <c r="B1674">
        <v>462</v>
      </c>
      <c r="C1674">
        <v>382</v>
      </c>
      <c r="D1674">
        <v>742</v>
      </c>
      <c r="E1674">
        <v>527</v>
      </c>
      <c r="G1674">
        <f t="shared" si="119"/>
        <v>280</v>
      </c>
      <c r="H1674">
        <f t="shared" si="119"/>
        <v>145</v>
      </c>
      <c r="J1674">
        <f t="shared" si="120"/>
        <v>0.5178571428571429</v>
      </c>
      <c r="L1674">
        <f t="shared" si="121"/>
        <v>142.74999999999994</v>
      </c>
      <c r="R1674">
        <f t="shared" si="122"/>
        <v>85.215749204573967</v>
      </c>
    </row>
    <row r="1675" spans="1:18" x14ac:dyDescent="0.25">
      <c r="A1675">
        <v>40381</v>
      </c>
      <c r="B1675">
        <v>807</v>
      </c>
      <c r="C1675">
        <v>382</v>
      </c>
      <c r="D1675">
        <v>557</v>
      </c>
      <c r="E1675">
        <v>612</v>
      </c>
      <c r="G1675">
        <f t="shared" si="119"/>
        <v>-250</v>
      </c>
      <c r="H1675">
        <f t="shared" si="119"/>
        <v>230</v>
      </c>
      <c r="J1675">
        <f t="shared" si="120"/>
        <v>-0.92</v>
      </c>
      <c r="L1675">
        <f t="shared" si="121"/>
        <v>1124.44</v>
      </c>
      <c r="R1675">
        <f t="shared" si="122"/>
        <v>306.32392433574398</v>
      </c>
    </row>
    <row r="1676" spans="1:18" x14ac:dyDescent="0.25">
      <c r="A1676">
        <v>40381</v>
      </c>
      <c r="B1676">
        <v>662</v>
      </c>
      <c r="C1676">
        <v>487</v>
      </c>
      <c r="D1676">
        <v>357</v>
      </c>
      <c r="E1676">
        <v>517</v>
      </c>
      <c r="G1676">
        <f t="shared" si="119"/>
        <v>-305</v>
      </c>
      <c r="H1676">
        <f t="shared" si="119"/>
        <v>30</v>
      </c>
      <c r="J1676">
        <f t="shared" si="120"/>
        <v>-9.8360655737704916E-2</v>
      </c>
      <c r="L1676">
        <f t="shared" si="121"/>
        <v>552.11475409836066</v>
      </c>
      <c r="R1676">
        <f t="shared" si="122"/>
        <v>220.80330752094858</v>
      </c>
    </row>
    <row r="1677" spans="1:18" x14ac:dyDescent="0.25">
      <c r="A1677">
        <v>40381</v>
      </c>
      <c r="B1677">
        <v>357</v>
      </c>
      <c r="C1677">
        <v>232</v>
      </c>
      <c r="D1677">
        <v>972</v>
      </c>
      <c r="E1677">
        <v>277</v>
      </c>
      <c r="G1677">
        <f t="shared" si="119"/>
        <v>615</v>
      </c>
      <c r="H1677">
        <f t="shared" si="119"/>
        <v>45</v>
      </c>
      <c r="J1677">
        <f t="shared" si="120"/>
        <v>7.3170731707317069E-2</v>
      </c>
      <c r="L1677">
        <f t="shared" si="121"/>
        <v>205.8780487804878</v>
      </c>
      <c r="R1677">
        <f t="shared" si="122"/>
        <v>45.342196604260458</v>
      </c>
    </row>
    <row r="1678" spans="1:18" x14ac:dyDescent="0.25">
      <c r="A1678">
        <v>40381</v>
      </c>
      <c r="B1678">
        <v>517</v>
      </c>
      <c r="C1678">
        <v>142</v>
      </c>
      <c r="D1678">
        <v>657</v>
      </c>
      <c r="E1678">
        <v>547</v>
      </c>
      <c r="G1678">
        <f t="shared" si="119"/>
        <v>140</v>
      </c>
      <c r="H1678">
        <f t="shared" si="119"/>
        <v>405</v>
      </c>
      <c r="J1678">
        <f t="shared" si="120"/>
        <v>2.8928571428571428</v>
      </c>
      <c r="L1678">
        <f t="shared" si="121"/>
        <v>-1353.6071428571429</v>
      </c>
      <c r="R1678">
        <f t="shared" si="122"/>
        <v>100.59160671272892</v>
      </c>
    </row>
    <row r="1679" spans="1:18" x14ac:dyDescent="0.25">
      <c r="A1679">
        <v>40381</v>
      </c>
      <c r="B1679">
        <v>1022</v>
      </c>
      <c r="C1679">
        <v>312</v>
      </c>
      <c r="D1679">
        <v>452</v>
      </c>
      <c r="E1679">
        <v>762</v>
      </c>
      <c r="G1679">
        <f t="shared" si="119"/>
        <v>-570</v>
      </c>
      <c r="H1679">
        <f t="shared" si="119"/>
        <v>450</v>
      </c>
      <c r="J1679">
        <f t="shared" si="120"/>
        <v>-0.78947368421052633</v>
      </c>
      <c r="L1679">
        <f t="shared" si="121"/>
        <v>1118.8421052631579</v>
      </c>
      <c r="R1679">
        <f t="shared" si="122"/>
        <v>369.43192485081215</v>
      </c>
    </row>
    <row r="1680" spans="1:18" x14ac:dyDescent="0.25">
      <c r="A1680">
        <v>40381</v>
      </c>
      <c r="B1680">
        <v>902</v>
      </c>
      <c r="C1680">
        <v>412</v>
      </c>
      <c r="D1680">
        <v>562</v>
      </c>
      <c r="E1680">
        <v>702</v>
      </c>
      <c r="G1680">
        <f t="shared" si="119"/>
        <v>-340</v>
      </c>
      <c r="H1680">
        <f t="shared" si="119"/>
        <v>290</v>
      </c>
      <c r="J1680">
        <f t="shared" si="120"/>
        <v>-0.8529411764705882</v>
      </c>
      <c r="L1680">
        <f t="shared" si="121"/>
        <v>1181.3529411764705</v>
      </c>
      <c r="R1680">
        <f t="shared" si="122"/>
        <v>383.46031178737928</v>
      </c>
    </row>
    <row r="1681" spans="1:18" x14ac:dyDescent="0.25">
      <c r="A1681">
        <v>40381</v>
      </c>
      <c r="B1681">
        <v>517</v>
      </c>
      <c r="C1681">
        <v>442</v>
      </c>
      <c r="D1681">
        <v>842</v>
      </c>
      <c r="E1681">
        <v>542</v>
      </c>
      <c r="G1681">
        <f t="shared" si="119"/>
        <v>325</v>
      </c>
      <c r="H1681">
        <f t="shared" si="119"/>
        <v>100</v>
      </c>
      <c r="J1681">
        <f t="shared" si="120"/>
        <v>0.30769230769230771</v>
      </c>
      <c r="L1681">
        <f t="shared" si="121"/>
        <v>282.92307692307691</v>
      </c>
      <c r="R1681">
        <f t="shared" si="122"/>
        <v>133.29441098560733</v>
      </c>
    </row>
    <row r="1682" spans="1:18" x14ac:dyDescent="0.25">
      <c r="A1682">
        <v>40381</v>
      </c>
      <c r="B1682">
        <v>812</v>
      </c>
      <c r="C1682">
        <v>487</v>
      </c>
      <c r="D1682">
        <v>692</v>
      </c>
      <c r="E1682">
        <v>602</v>
      </c>
      <c r="G1682">
        <f t="shared" si="119"/>
        <v>-120</v>
      </c>
      <c r="H1682">
        <f t="shared" si="119"/>
        <v>115</v>
      </c>
      <c r="J1682">
        <f t="shared" si="120"/>
        <v>-0.95833333333333337</v>
      </c>
      <c r="L1682">
        <f t="shared" si="121"/>
        <v>1265.1666666666667</v>
      </c>
      <c r="R1682">
        <f t="shared" si="122"/>
        <v>389.3923052922521</v>
      </c>
    </row>
    <row r="1683" spans="1:18" x14ac:dyDescent="0.25">
      <c r="A1683">
        <v>40381</v>
      </c>
      <c r="B1683">
        <v>197</v>
      </c>
      <c r="C1683">
        <v>462</v>
      </c>
      <c r="D1683">
        <v>467</v>
      </c>
      <c r="E1683">
        <v>537</v>
      </c>
      <c r="G1683">
        <f t="shared" si="119"/>
        <v>270</v>
      </c>
      <c r="H1683">
        <f t="shared" si="119"/>
        <v>75</v>
      </c>
      <c r="J1683">
        <f t="shared" si="120"/>
        <v>0.27777777777777779</v>
      </c>
      <c r="L1683">
        <f t="shared" si="121"/>
        <v>407.27777777777777</v>
      </c>
      <c r="R1683">
        <f t="shared" si="122"/>
        <v>240.93300618024236</v>
      </c>
    </row>
    <row r="1684" spans="1:18" x14ac:dyDescent="0.25">
      <c r="A1684">
        <v>40381</v>
      </c>
      <c r="B1684">
        <v>457</v>
      </c>
      <c r="C1684">
        <v>452</v>
      </c>
      <c r="D1684">
        <v>822</v>
      </c>
      <c r="E1684">
        <v>327</v>
      </c>
      <c r="G1684">
        <f t="shared" si="119"/>
        <v>365</v>
      </c>
      <c r="H1684">
        <f t="shared" si="119"/>
        <v>-125</v>
      </c>
      <c r="J1684">
        <f t="shared" si="120"/>
        <v>-0.34246575342465752</v>
      </c>
      <c r="L1684">
        <f t="shared" si="121"/>
        <v>608.50684931506839</v>
      </c>
      <c r="R1684">
        <f t="shared" si="122"/>
        <v>157.0199553418158</v>
      </c>
    </row>
    <row r="1685" spans="1:18" x14ac:dyDescent="0.25">
      <c r="A1685">
        <v>40381</v>
      </c>
      <c r="B1685">
        <v>452</v>
      </c>
      <c r="C1685">
        <v>627</v>
      </c>
      <c r="D1685">
        <v>907</v>
      </c>
      <c r="E1685">
        <v>507</v>
      </c>
      <c r="G1685">
        <f t="shared" si="119"/>
        <v>455</v>
      </c>
      <c r="H1685">
        <f t="shared" si="119"/>
        <v>-120</v>
      </c>
      <c r="J1685">
        <f t="shared" si="120"/>
        <v>-0.26373626373626374</v>
      </c>
      <c r="L1685">
        <f t="shared" si="121"/>
        <v>746.20879120879124</v>
      </c>
      <c r="R1685">
        <f t="shared" si="122"/>
        <v>328.65224076461516</v>
      </c>
    </row>
    <row r="1686" spans="1:18" x14ac:dyDescent="0.25">
      <c r="A1686">
        <v>40381</v>
      </c>
      <c r="B1686">
        <v>582</v>
      </c>
      <c r="C1686">
        <v>552</v>
      </c>
      <c r="D1686">
        <v>727</v>
      </c>
      <c r="E1686">
        <v>127</v>
      </c>
      <c r="G1686">
        <f t="shared" si="119"/>
        <v>145</v>
      </c>
      <c r="H1686">
        <f t="shared" si="119"/>
        <v>-425</v>
      </c>
      <c r="J1686">
        <f t="shared" si="120"/>
        <v>-2.9310344827586206</v>
      </c>
      <c r="L1686">
        <f t="shared" si="121"/>
        <v>2257.8620689655172</v>
      </c>
      <c r="R1686">
        <f t="shared" si="122"/>
        <v>201.67927816771717</v>
      </c>
    </row>
    <row r="1687" spans="1:18" x14ac:dyDescent="0.25">
      <c r="A1687">
        <v>40381</v>
      </c>
      <c r="B1687">
        <v>542</v>
      </c>
      <c r="C1687">
        <v>127</v>
      </c>
      <c r="D1687">
        <v>617</v>
      </c>
      <c r="E1687">
        <v>337</v>
      </c>
      <c r="G1687">
        <f t="shared" si="119"/>
        <v>75</v>
      </c>
      <c r="H1687">
        <f t="shared" si="119"/>
        <v>210</v>
      </c>
      <c r="J1687">
        <f t="shared" si="120"/>
        <v>2.8</v>
      </c>
      <c r="L1687">
        <f t="shared" si="121"/>
        <v>-1390.6</v>
      </c>
      <c r="R1687">
        <f t="shared" si="122"/>
        <v>130.36398747648533</v>
      </c>
    </row>
    <row r="1688" spans="1:18" x14ac:dyDescent="0.25">
      <c r="A1688">
        <v>40381</v>
      </c>
      <c r="B1688">
        <v>202</v>
      </c>
      <c r="C1688">
        <v>462</v>
      </c>
      <c r="D1688">
        <v>462</v>
      </c>
      <c r="E1688">
        <v>207</v>
      </c>
      <c r="G1688">
        <f t="shared" si="119"/>
        <v>260</v>
      </c>
      <c r="H1688">
        <f t="shared" si="119"/>
        <v>-255</v>
      </c>
      <c r="J1688">
        <f t="shared" si="120"/>
        <v>-0.98076923076923073</v>
      </c>
      <c r="L1688">
        <f t="shared" si="121"/>
        <v>660.11538461538453</v>
      </c>
      <c r="R1688">
        <f t="shared" si="122"/>
        <v>54.286766056722108</v>
      </c>
    </row>
    <row r="1689" spans="1:18" x14ac:dyDescent="0.25">
      <c r="A1689">
        <v>40381</v>
      </c>
      <c r="B1689">
        <v>487</v>
      </c>
      <c r="C1689">
        <v>342</v>
      </c>
      <c r="D1689">
        <v>732</v>
      </c>
      <c r="E1689">
        <v>162</v>
      </c>
      <c r="G1689">
        <f t="shared" si="119"/>
        <v>245</v>
      </c>
      <c r="H1689">
        <f t="shared" si="119"/>
        <v>-180</v>
      </c>
      <c r="J1689">
        <f t="shared" si="120"/>
        <v>-0.73469387755102045</v>
      </c>
      <c r="L1689">
        <f t="shared" si="121"/>
        <v>699.79591836734699</v>
      </c>
      <c r="R1689">
        <f t="shared" si="122"/>
        <v>61.921327051722379</v>
      </c>
    </row>
    <row r="1690" spans="1:18" x14ac:dyDescent="0.25">
      <c r="A1690">
        <v>40381</v>
      </c>
      <c r="B1690">
        <v>762</v>
      </c>
      <c r="C1690">
        <v>407</v>
      </c>
      <c r="D1690">
        <v>387</v>
      </c>
      <c r="E1690">
        <v>302</v>
      </c>
      <c r="G1690">
        <f t="shared" si="119"/>
        <v>-375</v>
      </c>
      <c r="H1690">
        <f t="shared" si="119"/>
        <v>-105</v>
      </c>
      <c r="J1690">
        <f t="shared" si="120"/>
        <v>0.28000000000000003</v>
      </c>
      <c r="L1690">
        <f t="shared" si="121"/>
        <v>193.64</v>
      </c>
      <c r="R1690">
        <f t="shared" si="122"/>
        <v>36.053372898098964</v>
      </c>
    </row>
    <row r="1691" spans="1:18" x14ac:dyDescent="0.25">
      <c r="A1691">
        <v>40381</v>
      </c>
      <c r="B1691">
        <v>717</v>
      </c>
      <c r="C1691">
        <v>102</v>
      </c>
      <c r="D1691">
        <v>487</v>
      </c>
      <c r="E1691">
        <v>692</v>
      </c>
      <c r="G1691">
        <f t="shared" si="119"/>
        <v>-230</v>
      </c>
      <c r="H1691">
        <f t="shared" si="119"/>
        <v>590</v>
      </c>
      <c r="J1691">
        <f t="shared" si="120"/>
        <v>-2.5652173913043477</v>
      </c>
      <c r="L1691">
        <f t="shared" si="121"/>
        <v>1941.2608695652173</v>
      </c>
      <c r="R1691">
        <f t="shared" si="122"/>
        <v>172.98185510195486</v>
      </c>
    </row>
    <row r="1692" spans="1:18" x14ac:dyDescent="0.25">
      <c r="A1692">
        <v>40381</v>
      </c>
      <c r="B1692">
        <v>882</v>
      </c>
      <c r="C1692">
        <v>332</v>
      </c>
      <c r="D1692">
        <v>552</v>
      </c>
      <c r="E1692">
        <v>372</v>
      </c>
      <c r="G1692">
        <f t="shared" si="119"/>
        <v>-330</v>
      </c>
      <c r="H1692">
        <f t="shared" si="119"/>
        <v>40</v>
      </c>
      <c r="J1692">
        <f t="shared" si="120"/>
        <v>-0.12121212121212122</v>
      </c>
      <c r="L1692">
        <f t="shared" si="121"/>
        <v>438.90909090909088</v>
      </c>
      <c r="R1692">
        <f t="shared" si="122"/>
        <v>97.438324848702436</v>
      </c>
    </row>
    <row r="1693" spans="1:18" x14ac:dyDescent="0.25">
      <c r="A1693">
        <v>40381</v>
      </c>
      <c r="B1693">
        <v>582</v>
      </c>
      <c r="C1693">
        <v>97</v>
      </c>
      <c r="D1693">
        <v>692</v>
      </c>
      <c r="E1693">
        <v>417</v>
      </c>
      <c r="G1693">
        <f t="shared" si="119"/>
        <v>110</v>
      </c>
      <c r="H1693">
        <f t="shared" si="119"/>
        <v>320</v>
      </c>
      <c r="J1693">
        <f t="shared" si="120"/>
        <v>2.9090909090909092</v>
      </c>
      <c r="L1693">
        <f t="shared" si="121"/>
        <v>-1596.0909090909092</v>
      </c>
      <c r="R1693">
        <f t="shared" si="122"/>
        <v>176.48876159527077</v>
      </c>
    </row>
    <row r="1694" spans="1:18" x14ac:dyDescent="0.25">
      <c r="A1694">
        <v>40381</v>
      </c>
      <c r="B1694">
        <v>722</v>
      </c>
      <c r="C1694">
        <v>157</v>
      </c>
      <c r="D1694">
        <v>482</v>
      </c>
      <c r="E1694">
        <v>172</v>
      </c>
      <c r="G1694">
        <f t="shared" si="119"/>
        <v>-240</v>
      </c>
      <c r="H1694">
        <f t="shared" si="119"/>
        <v>15</v>
      </c>
      <c r="J1694">
        <f t="shared" si="120"/>
        <v>-6.25E-2</v>
      </c>
      <c r="L1694">
        <f t="shared" si="121"/>
        <v>202.125</v>
      </c>
      <c r="R1694">
        <f t="shared" si="122"/>
        <v>111.40761907315243</v>
      </c>
    </row>
    <row r="1695" spans="1:18" x14ac:dyDescent="0.25">
      <c r="A1695">
        <v>40381</v>
      </c>
      <c r="B1695">
        <v>417</v>
      </c>
      <c r="C1695">
        <v>542</v>
      </c>
      <c r="D1695">
        <v>707</v>
      </c>
      <c r="E1695">
        <v>547</v>
      </c>
      <c r="G1695">
        <f t="shared" si="119"/>
        <v>290</v>
      </c>
      <c r="H1695">
        <f t="shared" si="119"/>
        <v>5</v>
      </c>
      <c r="J1695">
        <f t="shared" si="120"/>
        <v>1.7241379310344827E-2</v>
      </c>
      <c r="L1695">
        <f t="shared" si="121"/>
        <v>534.81034482758616</v>
      </c>
      <c r="R1695">
        <f t="shared" si="122"/>
        <v>257.70307908287867</v>
      </c>
    </row>
    <row r="1696" spans="1:18" x14ac:dyDescent="0.25">
      <c r="A1696">
        <v>40381</v>
      </c>
      <c r="B1696">
        <v>262</v>
      </c>
      <c r="C1696">
        <v>372</v>
      </c>
      <c r="D1696">
        <v>462</v>
      </c>
      <c r="E1696">
        <v>462</v>
      </c>
      <c r="G1696">
        <f t="shared" si="119"/>
        <v>200</v>
      </c>
      <c r="H1696">
        <f t="shared" si="119"/>
        <v>90</v>
      </c>
      <c r="J1696">
        <f t="shared" si="120"/>
        <v>0.45</v>
      </c>
      <c r="L1696">
        <f t="shared" si="121"/>
        <v>254.1</v>
      </c>
      <c r="R1696">
        <f t="shared" si="122"/>
        <v>160.58937706133622</v>
      </c>
    </row>
    <row r="1697" spans="1:18" x14ac:dyDescent="0.25">
      <c r="A1697">
        <v>40381</v>
      </c>
      <c r="B1697">
        <v>257</v>
      </c>
      <c r="C1697">
        <v>262</v>
      </c>
      <c r="D1697">
        <v>697</v>
      </c>
      <c r="E1697">
        <v>387</v>
      </c>
      <c r="G1697">
        <f t="shared" si="119"/>
        <v>440</v>
      </c>
      <c r="H1697">
        <f t="shared" si="119"/>
        <v>125</v>
      </c>
      <c r="J1697">
        <f t="shared" si="120"/>
        <v>0.28409090909090912</v>
      </c>
      <c r="L1697">
        <f t="shared" si="121"/>
        <v>188.98863636363635</v>
      </c>
      <c r="R1697">
        <f t="shared" si="122"/>
        <v>33.350736087265481</v>
      </c>
    </row>
    <row r="1698" spans="1:18" x14ac:dyDescent="0.25">
      <c r="A1698">
        <v>40381</v>
      </c>
      <c r="B1698">
        <v>162</v>
      </c>
      <c r="C1698">
        <v>407</v>
      </c>
      <c r="D1698">
        <v>862</v>
      </c>
      <c r="E1698">
        <v>127</v>
      </c>
      <c r="G1698">
        <f t="shared" si="119"/>
        <v>700</v>
      </c>
      <c r="H1698">
        <f t="shared" si="119"/>
        <v>-280</v>
      </c>
      <c r="J1698">
        <f t="shared" si="120"/>
        <v>-0.4</v>
      </c>
      <c r="L1698">
        <f t="shared" si="121"/>
        <v>471.8</v>
      </c>
      <c r="R1698">
        <f t="shared" si="122"/>
        <v>2.5997347344787363</v>
      </c>
    </row>
    <row r="1699" spans="1:18" x14ac:dyDescent="0.25">
      <c r="A1699">
        <v>40381</v>
      </c>
      <c r="B1699">
        <v>457</v>
      </c>
      <c r="C1699">
        <v>682</v>
      </c>
      <c r="D1699">
        <v>957</v>
      </c>
      <c r="E1699">
        <v>252</v>
      </c>
      <c r="G1699">
        <f t="shared" si="119"/>
        <v>500</v>
      </c>
      <c r="H1699">
        <f t="shared" si="119"/>
        <v>-430</v>
      </c>
      <c r="J1699">
        <f t="shared" si="120"/>
        <v>-0.86</v>
      </c>
      <c r="L1699">
        <f t="shared" si="121"/>
        <v>1075.02</v>
      </c>
      <c r="R1699">
        <f t="shared" si="122"/>
        <v>299.0434051292541</v>
      </c>
    </row>
    <row r="1700" spans="1:18" x14ac:dyDescent="0.25">
      <c r="A1700">
        <v>40381</v>
      </c>
      <c r="B1700">
        <v>502</v>
      </c>
      <c r="C1700">
        <v>582</v>
      </c>
      <c r="D1700">
        <v>682</v>
      </c>
      <c r="E1700">
        <v>422</v>
      </c>
      <c r="G1700">
        <f t="shared" si="119"/>
        <v>180</v>
      </c>
      <c r="H1700">
        <f t="shared" si="119"/>
        <v>-160</v>
      </c>
      <c r="J1700">
        <f t="shared" si="120"/>
        <v>-0.88888888888888884</v>
      </c>
      <c r="L1700">
        <f t="shared" si="121"/>
        <v>1028.2222222222222</v>
      </c>
      <c r="R1700">
        <f t="shared" si="122"/>
        <v>249.88384887990352</v>
      </c>
    </row>
    <row r="1701" spans="1:18" x14ac:dyDescent="0.25">
      <c r="A1701">
        <v>40381</v>
      </c>
      <c r="B1701">
        <v>872</v>
      </c>
      <c r="C1701">
        <v>467</v>
      </c>
      <c r="D1701">
        <v>272</v>
      </c>
      <c r="E1701">
        <v>407</v>
      </c>
      <c r="G1701">
        <f t="shared" si="119"/>
        <v>-600</v>
      </c>
      <c r="H1701">
        <f t="shared" si="119"/>
        <v>-60</v>
      </c>
      <c r="J1701">
        <f t="shared" si="120"/>
        <v>0.1</v>
      </c>
      <c r="L1701">
        <f t="shared" si="121"/>
        <v>379.8</v>
      </c>
      <c r="R1701">
        <f t="shared" si="122"/>
        <v>140.10123638156648</v>
      </c>
    </row>
    <row r="1702" spans="1:18" x14ac:dyDescent="0.25">
      <c r="A1702">
        <v>40381</v>
      </c>
      <c r="B1702">
        <v>752</v>
      </c>
      <c r="C1702">
        <v>357</v>
      </c>
      <c r="D1702">
        <v>317</v>
      </c>
      <c r="E1702">
        <v>272</v>
      </c>
      <c r="G1702">
        <f t="shared" si="119"/>
        <v>-435</v>
      </c>
      <c r="H1702">
        <f t="shared" si="119"/>
        <v>-85</v>
      </c>
      <c r="J1702">
        <f t="shared" si="120"/>
        <v>0.19540229885057472</v>
      </c>
      <c r="L1702">
        <f t="shared" si="121"/>
        <v>210.05747126436782</v>
      </c>
      <c r="R1702">
        <f t="shared" si="122"/>
        <v>14.665178048274063</v>
      </c>
    </row>
    <row r="1703" spans="1:18" x14ac:dyDescent="0.25">
      <c r="A1703">
        <v>40381</v>
      </c>
      <c r="B1703">
        <v>552</v>
      </c>
      <c r="C1703">
        <v>152</v>
      </c>
      <c r="D1703">
        <v>667</v>
      </c>
      <c r="E1703">
        <v>362</v>
      </c>
      <c r="G1703">
        <f t="shared" si="119"/>
        <v>115</v>
      </c>
      <c r="H1703">
        <f t="shared" si="119"/>
        <v>210</v>
      </c>
      <c r="J1703">
        <f t="shared" si="120"/>
        <v>1.826086956521739</v>
      </c>
      <c r="L1703">
        <f t="shared" si="121"/>
        <v>-856</v>
      </c>
      <c r="R1703">
        <f t="shared" si="122"/>
        <v>144.57470148254089</v>
      </c>
    </row>
    <row r="1704" spans="1:18" x14ac:dyDescent="0.25">
      <c r="A1704">
        <v>40381</v>
      </c>
      <c r="B1704">
        <v>962</v>
      </c>
      <c r="C1704">
        <v>447</v>
      </c>
      <c r="D1704">
        <v>197</v>
      </c>
      <c r="E1704">
        <v>252</v>
      </c>
      <c r="G1704">
        <f t="shared" si="119"/>
        <v>-765</v>
      </c>
      <c r="H1704">
        <f t="shared" si="119"/>
        <v>-195</v>
      </c>
      <c r="J1704">
        <f t="shared" si="120"/>
        <v>0.25490196078431371</v>
      </c>
      <c r="L1704">
        <f t="shared" si="121"/>
        <v>201.78431372549019</v>
      </c>
      <c r="R1704">
        <f t="shared" si="122"/>
        <v>32.984494771132368</v>
      </c>
    </row>
    <row r="1705" spans="1:18" x14ac:dyDescent="0.25">
      <c r="A1705">
        <v>40381</v>
      </c>
      <c r="B1705">
        <v>767</v>
      </c>
      <c r="C1705">
        <v>292</v>
      </c>
      <c r="D1705">
        <v>612</v>
      </c>
      <c r="E1705">
        <v>127</v>
      </c>
      <c r="G1705">
        <f t="shared" si="119"/>
        <v>-155</v>
      </c>
      <c r="H1705">
        <f t="shared" si="119"/>
        <v>-165</v>
      </c>
      <c r="J1705">
        <f t="shared" si="120"/>
        <v>1.064516129032258</v>
      </c>
      <c r="L1705">
        <f t="shared" si="121"/>
        <v>-524.48387096774195</v>
      </c>
      <c r="R1705">
        <f t="shared" si="122"/>
        <v>218.96362990120579</v>
      </c>
    </row>
    <row r="1706" spans="1:18" x14ac:dyDescent="0.25">
      <c r="A1706">
        <v>40381</v>
      </c>
      <c r="B1706">
        <v>1027</v>
      </c>
      <c r="C1706">
        <v>307</v>
      </c>
      <c r="D1706">
        <v>572</v>
      </c>
      <c r="E1706">
        <v>97</v>
      </c>
      <c r="G1706">
        <f t="shared" si="119"/>
        <v>-455</v>
      </c>
      <c r="H1706">
        <f t="shared" si="119"/>
        <v>-210</v>
      </c>
      <c r="J1706">
        <f t="shared" si="120"/>
        <v>0.46153846153846156</v>
      </c>
      <c r="L1706">
        <f t="shared" si="121"/>
        <v>-167</v>
      </c>
      <c r="R1706">
        <f t="shared" si="122"/>
        <v>217.63088016180058</v>
      </c>
    </row>
    <row r="1707" spans="1:18" x14ac:dyDescent="0.25">
      <c r="A1707">
        <v>40381</v>
      </c>
      <c r="B1707">
        <v>412</v>
      </c>
      <c r="C1707">
        <v>162</v>
      </c>
      <c r="D1707">
        <v>322</v>
      </c>
      <c r="E1707">
        <v>737</v>
      </c>
      <c r="G1707">
        <f t="shared" si="119"/>
        <v>-90</v>
      </c>
      <c r="H1707">
        <f t="shared" si="119"/>
        <v>575</v>
      </c>
      <c r="J1707">
        <f t="shared" si="120"/>
        <v>-6.3888888888888893</v>
      </c>
      <c r="L1707">
        <f t="shared" si="121"/>
        <v>2794.2222222222222</v>
      </c>
      <c r="R1707">
        <f t="shared" si="122"/>
        <v>66.443200890471559</v>
      </c>
    </row>
    <row r="1708" spans="1:18" x14ac:dyDescent="0.25">
      <c r="A1708">
        <v>40381</v>
      </c>
      <c r="B1708">
        <v>697</v>
      </c>
      <c r="C1708">
        <v>107</v>
      </c>
      <c r="D1708">
        <v>487</v>
      </c>
      <c r="E1708">
        <v>332</v>
      </c>
      <c r="G1708">
        <f t="shared" si="119"/>
        <v>-210</v>
      </c>
      <c r="H1708">
        <f t="shared" si="119"/>
        <v>225</v>
      </c>
      <c r="J1708">
        <f t="shared" si="120"/>
        <v>-1.0714285714285714</v>
      </c>
      <c r="L1708">
        <f t="shared" si="121"/>
        <v>853.78571428571422</v>
      </c>
      <c r="R1708">
        <f t="shared" si="122"/>
        <v>51.807450009477918</v>
      </c>
    </row>
    <row r="1709" spans="1:18" x14ac:dyDescent="0.25">
      <c r="A1709">
        <v>40381</v>
      </c>
      <c r="B1709">
        <v>1012</v>
      </c>
      <c r="C1709">
        <v>402</v>
      </c>
      <c r="D1709">
        <v>667</v>
      </c>
      <c r="E1709">
        <v>537</v>
      </c>
      <c r="G1709">
        <f t="shared" si="119"/>
        <v>-345</v>
      </c>
      <c r="H1709">
        <f t="shared" si="119"/>
        <v>135</v>
      </c>
      <c r="J1709">
        <f t="shared" si="120"/>
        <v>-0.39130434782608697</v>
      </c>
      <c r="L1709">
        <f t="shared" si="121"/>
        <v>798</v>
      </c>
      <c r="R1709">
        <f t="shared" si="122"/>
        <v>310.10384564201593</v>
      </c>
    </row>
    <row r="1710" spans="1:18" x14ac:dyDescent="0.25">
      <c r="A1710">
        <v>40381</v>
      </c>
      <c r="B1710">
        <v>392</v>
      </c>
      <c r="C1710">
        <v>687</v>
      </c>
      <c r="D1710">
        <v>562</v>
      </c>
      <c r="E1710">
        <v>357</v>
      </c>
      <c r="G1710">
        <f t="shared" si="119"/>
        <v>170</v>
      </c>
      <c r="H1710">
        <f t="shared" si="119"/>
        <v>-330</v>
      </c>
      <c r="J1710">
        <f t="shared" si="120"/>
        <v>-1.9411764705882353</v>
      </c>
      <c r="L1710">
        <f t="shared" si="121"/>
        <v>1447.9411764705883</v>
      </c>
      <c r="R1710">
        <f t="shared" si="122"/>
        <v>123.64827921206385</v>
      </c>
    </row>
    <row r="1711" spans="1:18" x14ac:dyDescent="0.25">
      <c r="A1711">
        <v>40381</v>
      </c>
      <c r="B1711">
        <v>957</v>
      </c>
      <c r="C1711">
        <v>202</v>
      </c>
      <c r="D1711">
        <v>567</v>
      </c>
      <c r="E1711">
        <v>117</v>
      </c>
      <c r="G1711">
        <f t="shared" si="119"/>
        <v>-390</v>
      </c>
      <c r="H1711">
        <f t="shared" si="119"/>
        <v>-85</v>
      </c>
      <c r="J1711">
        <f t="shared" si="120"/>
        <v>0.21794871794871795</v>
      </c>
      <c r="L1711">
        <f t="shared" si="121"/>
        <v>-6.5769230769230802</v>
      </c>
      <c r="R1711">
        <f t="shared" si="122"/>
        <v>186.93222691971627</v>
      </c>
    </row>
    <row r="1712" spans="1:18" x14ac:dyDescent="0.25">
      <c r="A1712">
        <v>40381</v>
      </c>
      <c r="B1712">
        <v>257</v>
      </c>
      <c r="C1712">
        <v>397</v>
      </c>
      <c r="D1712">
        <v>667</v>
      </c>
      <c r="E1712">
        <v>297</v>
      </c>
      <c r="G1712">
        <f t="shared" si="119"/>
        <v>410</v>
      </c>
      <c r="H1712">
        <f t="shared" si="119"/>
        <v>-100</v>
      </c>
      <c r="J1712">
        <f t="shared" si="120"/>
        <v>-0.24390243902439024</v>
      </c>
      <c r="L1712">
        <f t="shared" si="121"/>
        <v>459.6829268292683</v>
      </c>
      <c r="R1712">
        <f t="shared" si="122"/>
        <v>60.708173364936059</v>
      </c>
    </row>
    <row r="1713" spans="1:18" x14ac:dyDescent="0.25">
      <c r="A1713">
        <v>40381</v>
      </c>
      <c r="B1713">
        <v>1012</v>
      </c>
      <c r="C1713">
        <v>212</v>
      </c>
      <c r="D1713">
        <v>707</v>
      </c>
      <c r="E1713">
        <v>307</v>
      </c>
      <c r="G1713">
        <f t="shared" si="119"/>
        <v>-305</v>
      </c>
      <c r="H1713">
        <f t="shared" si="119"/>
        <v>95</v>
      </c>
      <c r="J1713">
        <f t="shared" si="120"/>
        <v>-0.31147540983606559</v>
      </c>
      <c r="L1713">
        <f t="shared" si="121"/>
        <v>527.21311475409834</v>
      </c>
      <c r="R1713">
        <f t="shared" si="122"/>
        <v>94.458441175260575</v>
      </c>
    </row>
    <row r="1714" spans="1:18" x14ac:dyDescent="0.25">
      <c r="A1714">
        <v>40381</v>
      </c>
      <c r="B1714">
        <v>832</v>
      </c>
      <c r="C1714">
        <v>387</v>
      </c>
      <c r="D1714">
        <v>192</v>
      </c>
      <c r="E1714">
        <v>312</v>
      </c>
      <c r="G1714">
        <f t="shared" si="119"/>
        <v>-640</v>
      </c>
      <c r="H1714">
        <f t="shared" si="119"/>
        <v>-75</v>
      </c>
      <c r="J1714">
        <f t="shared" si="120"/>
        <v>0.1171875</v>
      </c>
      <c r="L1714">
        <f t="shared" si="121"/>
        <v>289.5</v>
      </c>
      <c r="R1714">
        <f t="shared" si="122"/>
        <v>58.009290022738085</v>
      </c>
    </row>
    <row r="1715" spans="1:18" x14ac:dyDescent="0.25">
      <c r="A1715">
        <v>40381</v>
      </c>
      <c r="B1715">
        <v>1092</v>
      </c>
      <c r="C1715">
        <v>307</v>
      </c>
      <c r="D1715">
        <v>347</v>
      </c>
      <c r="E1715">
        <v>727</v>
      </c>
      <c r="G1715">
        <f t="shared" si="119"/>
        <v>-745</v>
      </c>
      <c r="H1715">
        <f t="shared" si="119"/>
        <v>420</v>
      </c>
      <c r="J1715">
        <f t="shared" si="120"/>
        <v>-0.56375838926174493</v>
      </c>
      <c r="L1715">
        <f t="shared" si="121"/>
        <v>922.62416107382546</v>
      </c>
      <c r="R1715">
        <f t="shared" si="122"/>
        <v>329.53558619200305</v>
      </c>
    </row>
    <row r="1716" spans="1:18" x14ac:dyDescent="0.25">
      <c r="A1716">
        <v>40381</v>
      </c>
      <c r="B1716">
        <v>927</v>
      </c>
      <c r="C1716">
        <v>272</v>
      </c>
      <c r="D1716">
        <v>842</v>
      </c>
      <c r="E1716">
        <v>557</v>
      </c>
      <c r="G1716">
        <f t="shared" si="119"/>
        <v>-85</v>
      </c>
      <c r="H1716">
        <f t="shared" si="119"/>
        <v>285</v>
      </c>
      <c r="J1716">
        <f t="shared" si="120"/>
        <v>-3.3529411764705883</v>
      </c>
      <c r="L1716">
        <f t="shared" si="121"/>
        <v>3380.1764705882351</v>
      </c>
      <c r="R1716">
        <f t="shared" si="122"/>
        <v>443.80491769984008</v>
      </c>
    </row>
    <row r="1717" spans="1:18" x14ac:dyDescent="0.25">
      <c r="A1717">
        <v>40381</v>
      </c>
      <c r="B1717">
        <v>427</v>
      </c>
      <c r="C1717">
        <v>567</v>
      </c>
      <c r="D1717">
        <v>777</v>
      </c>
      <c r="E1717">
        <v>562</v>
      </c>
      <c r="G1717">
        <f t="shared" si="119"/>
        <v>350</v>
      </c>
      <c r="H1717">
        <f t="shared" si="119"/>
        <v>-5</v>
      </c>
      <c r="J1717">
        <f t="shared" si="120"/>
        <v>-1.4285714285714285E-2</v>
      </c>
      <c r="L1717">
        <f t="shared" si="121"/>
        <v>573.1</v>
      </c>
      <c r="R1717">
        <f t="shared" si="122"/>
        <v>281.49984841962782</v>
      </c>
    </row>
    <row r="1718" spans="1:18" x14ac:dyDescent="0.25">
      <c r="A1718">
        <v>40381</v>
      </c>
      <c r="B1718">
        <v>577</v>
      </c>
      <c r="C1718">
        <v>337</v>
      </c>
      <c r="D1718">
        <v>347</v>
      </c>
      <c r="E1718">
        <v>762</v>
      </c>
      <c r="G1718">
        <f t="shared" si="119"/>
        <v>-230</v>
      </c>
      <c r="H1718">
        <f t="shared" si="119"/>
        <v>425</v>
      </c>
      <c r="J1718">
        <f t="shared" si="120"/>
        <v>-1.8478260869565217</v>
      </c>
      <c r="L1718">
        <f t="shared" si="121"/>
        <v>1403.195652173913</v>
      </c>
      <c r="R1718">
        <f t="shared" si="122"/>
        <v>127.64766612586523</v>
      </c>
    </row>
    <row r="1719" spans="1:18" x14ac:dyDescent="0.25">
      <c r="A1719">
        <v>40381</v>
      </c>
      <c r="B1719">
        <v>537</v>
      </c>
      <c r="C1719">
        <v>172</v>
      </c>
      <c r="D1719">
        <v>697</v>
      </c>
      <c r="E1719">
        <v>147</v>
      </c>
      <c r="G1719">
        <f t="shared" si="119"/>
        <v>160</v>
      </c>
      <c r="H1719">
        <f t="shared" si="119"/>
        <v>-25</v>
      </c>
      <c r="J1719">
        <f t="shared" si="120"/>
        <v>-0.15625</v>
      </c>
      <c r="L1719">
        <f t="shared" si="121"/>
        <v>255.90625</v>
      </c>
      <c r="R1719">
        <f t="shared" si="122"/>
        <v>99.75834003280653</v>
      </c>
    </row>
    <row r="1720" spans="1:18" x14ac:dyDescent="0.25">
      <c r="A1720">
        <v>40381</v>
      </c>
      <c r="B1720">
        <v>187</v>
      </c>
      <c r="C1720">
        <v>247</v>
      </c>
      <c r="D1720">
        <v>232</v>
      </c>
      <c r="E1720">
        <v>472</v>
      </c>
      <c r="G1720">
        <f t="shared" si="119"/>
        <v>45</v>
      </c>
      <c r="H1720">
        <f t="shared" si="119"/>
        <v>225</v>
      </c>
      <c r="J1720">
        <f t="shared" si="120"/>
        <v>5</v>
      </c>
      <c r="L1720">
        <f t="shared" si="121"/>
        <v>-688</v>
      </c>
      <c r="R1720">
        <f t="shared" si="122"/>
        <v>260.2461113283702</v>
      </c>
    </row>
    <row r="1721" spans="1:18" x14ac:dyDescent="0.25">
      <c r="A1721">
        <v>40381</v>
      </c>
      <c r="B1721">
        <v>372</v>
      </c>
      <c r="C1721">
        <v>697</v>
      </c>
      <c r="D1721">
        <v>422</v>
      </c>
      <c r="E1721">
        <v>267</v>
      </c>
      <c r="G1721">
        <f t="shared" si="119"/>
        <v>50</v>
      </c>
      <c r="H1721">
        <f t="shared" si="119"/>
        <v>-430</v>
      </c>
      <c r="J1721">
        <f t="shared" si="120"/>
        <v>-8.6</v>
      </c>
      <c r="L1721">
        <f t="shared" si="121"/>
        <v>3896.2</v>
      </c>
      <c r="R1721">
        <f t="shared" si="122"/>
        <v>39.824695898589816</v>
      </c>
    </row>
    <row r="1722" spans="1:18" x14ac:dyDescent="0.25">
      <c r="A1722">
        <v>40381</v>
      </c>
      <c r="B1722">
        <v>492</v>
      </c>
      <c r="C1722">
        <v>397</v>
      </c>
      <c r="D1722">
        <v>762</v>
      </c>
      <c r="E1722">
        <v>552</v>
      </c>
      <c r="G1722">
        <f t="shared" si="119"/>
        <v>270</v>
      </c>
      <c r="H1722">
        <f t="shared" si="119"/>
        <v>155</v>
      </c>
      <c r="J1722">
        <f t="shared" si="120"/>
        <v>0.57407407407407407</v>
      </c>
      <c r="L1722">
        <f t="shared" si="121"/>
        <v>114.55555555555554</v>
      </c>
      <c r="R1722">
        <f t="shared" si="122"/>
        <v>81.200586251792345</v>
      </c>
    </row>
    <row r="1723" spans="1:18" x14ac:dyDescent="0.25">
      <c r="A1723">
        <v>40381</v>
      </c>
      <c r="B1723">
        <v>627</v>
      </c>
      <c r="C1723">
        <v>82</v>
      </c>
      <c r="D1723">
        <v>667</v>
      </c>
      <c r="E1723">
        <v>477</v>
      </c>
      <c r="G1723">
        <f t="shared" si="119"/>
        <v>40</v>
      </c>
      <c r="H1723">
        <f t="shared" si="119"/>
        <v>395</v>
      </c>
      <c r="J1723">
        <f t="shared" si="120"/>
        <v>9.875</v>
      </c>
      <c r="L1723">
        <f t="shared" si="121"/>
        <v>-6109.625</v>
      </c>
      <c r="R1723">
        <f t="shared" si="122"/>
        <v>186.60261924719268</v>
      </c>
    </row>
    <row r="1724" spans="1:18" x14ac:dyDescent="0.25">
      <c r="A1724">
        <v>40441</v>
      </c>
      <c r="B1724">
        <v>572</v>
      </c>
      <c r="C1724">
        <v>697</v>
      </c>
      <c r="D1724">
        <v>577</v>
      </c>
      <c r="E1724">
        <v>342</v>
      </c>
      <c r="G1724">
        <f t="shared" si="119"/>
        <v>5</v>
      </c>
      <c r="H1724">
        <f t="shared" si="119"/>
        <v>-355</v>
      </c>
      <c r="J1724">
        <f t="shared" si="120"/>
        <v>-71</v>
      </c>
      <c r="L1724">
        <f t="shared" si="121"/>
        <v>41309</v>
      </c>
      <c r="R1724">
        <f t="shared" si="122"/>
        <v>117.79113417049248</v>
      </c>
    </row>
    <row r="1725" spans="1:18" x14ac:dyDescent="0.25">
      <c r="A1725">
        <v>40441</v>
      </c>
      <c r="B1725">
        <v>337</v>
      </c>
      <c r="C1725">
        <v>287</v>
      </c>
      <c r="D1725">
        <v>572</v>
      </c>
      <c r="E1725">
        <v>612</v>
      </c>
      <c r="G1725">
        <f t="shared" si="119"/>
        <v>235</v>
      </c>
      <c r="H1725">
        <f t="shared" si="119"/>
        <v>325</v>
      </c>
      <c r="J1725">
        <f t="shared" si="120"/>
        <v>1.3829787234042554</v>
      </c>
      <c r="L1725">
        <f t="shared" si="121"/>
        <v>-179.06382978723411</v>
      </c>
      <c r="R1725">
        <f t="shared" si="122"/>
        <v>100.84498533001404</v>
      </c>
    </row>
    <row r="1726" spans="1:18" x14ac:dyDescent="0.25">
      <c r="A1726">
        <v>40441</v>
      </c>
      <c r="B1726">
        <v>772</v>
      </c>
      <c r="C1726">
        <v>197</v>
      </c>
      <c r="D1726">
        <v>272</v>
      </c>
      <c r="E1726">
        <v>237</v>
      </c>
      <c r="G1726">
        <f t="shared" si="119"/>
        <v>-500</v>
      </c>
      <c r="H1726">
        <f t="shared" si="119"/>
        <v>40</v>
      </c>
      <c r="J1726">
        <f t="shared" si="120"/>
        <v>-0.08</v>
      </c>
      <c r="L1726">
        <f t="shared" si="121"/>
        <v>258.76</v>
      </c>
      <c r="R1726">
        <f t="shared" si="122"/>
        <v>62.83923515891734</v>
      </c>
    </row>
    <row r="1727" spans="1:18" x14ac:dyDescent="0.25">
      <c r="A1727">
        <v>40441</v>
      </c>
      <c r="B1727">
        <v>452</v>
      </c>
      <c r="C1727">
        <v>737</v>
      </c>
      <c r="D1727">
        <v>262</v>
      </c>
      <c r="E1727">
        <v>612</v>
      </c>
      <c r="G1727">
        <f t="shared" si="119"/>
        <v>-190</v>
      </c>
      <c r="H1727">
        <f t="shared" si="119"/>
        <v>-125</v>
      </c>
      <c r="J1727">
        <f t="shared" si="120"/>
        <v>0.65789473684210531</v>
      </c>
      <c r="L1727">
        <f t="shared" si="121"/>
        <v>439.63157894736844</v>
      </c>
      <c r="R1727">
        <f t="shared" si="122"/>
        <v>382.00545318607118</v>
      </c>
    </row>
    <row r="1728" spans="1:18" x14ac:dyDescent="0.25">
      <c r="A1728">
        <v>40441</v>
      </c>
      <c r="B1728">
        <v>937</v>
      </c>
      <c r="C1728">
        <v>607</v>
      </c>
      <c r="D1728">
        <v>552</v>
      </c>
      <c r="E1728">
        <v>512</v>
      </c>
      <c r="G1728">
        <f t="shared" si="119"/>
        <v>-385</v>
      </c>
      <c r="H1728">
        <f t="shared" si="119"/>
        <v>-95</v>
      </c>
      <c r="J1728">
        <f t="shared" si="120"/>
        <v>0.24675324675324675</v>
      </c>
      <c r="L1728">
        <f t="shared" si="121"/>
        <v>375.79220779220782</v>
      </c>
      <c r="R1728">
        <f t="shared" si="122"/>
        <v>198.34945354946265</v>
      </c>
    </row>
    <row r="1729" spans="1:18" x14ac:dyDescent="0.25">
      <c r="A1729">
        <v>40441</v>
      </c>
      <c r="B1729">
        <v>637</v>
      </c>
      <c r="C1729">
        <v>322</v>
      </c>
      <c r="D1729">
        <v>577</v>
      </c>
      <c r="E1729">
        <v>477</v>
      </c>
      <c r="G1729">
        <f t="shared" si="119"/>
        <v>-60</v>
      </c>
      <c r="H1729">
        <f t="shared" si="119"/>
        <v>155</v>
      </c>
      <c r="J1729">
        <f t="shared" si="120"/>
        <v>-2.5833333333333335</v>
      </c>
      <c r="L1729">
        <f t="shared" si="121"/>
        <v>1967.5833333333335</v>
      </c>
      <c r="R1729">
        <f t="shared" si="122"/>
        <v>178.4213351891492</v>
      </c>
    </row>
    <row r="1730" spans="1:18" x14ac:dyDescent="0.25">
      <c r="A1730">
        <v>40441</v>
      </c>
      <c r="B1730">
        <v>392</v>
      </c>
      <c r="C1730">
        <v>507</v>
      </c>
      <c r="D1730">
        <v>517</v>
      </c>
      <c r="E1730">
        <v>622</v>
      </c>
      <c r="G1730">
        <f t="shared" si="119"/>
        <v>125</v>
      </c>
      <c r="H1730">
        <f t="shared" si="119"/>
        <v>115</v>
      </c>
      <c r="J1730">
        <f t="shared" si="120"/>
        <v>0.92</v>
      </c>
      <c r="L1730">
        <f t="shared" si="121"/>
        <v>146.35999999999996</v>
      </c>
      <c r="R1730">
        <f t="shared" si="122"/>
        <v>209.41652870694625</v>
      </c>
    </row>
    <row r="1731" spans="1:18" x14ac:dyDescent="0.25">
      <c r="A1731">
        <v>40441</v>
      </c>
      <c r="B1731">
        <v>917</v>
      </c>
      <c r="C1731">
        <v>227</v>
      </c>
      <c r="D1731">
        <v>667</v>
      </c>
      <c r="E1731">
        <v>47</v>
      </c>
      <c r="G1731">
        <f t="shared" ref="G1731:H1794" si="123">D1731-B1731</f>
        <v>-250</v>
      </c>
      <c r="H1731">
        <f t="shared" si="123"/>
        <v>-180</v>
      </c>
      <c r="J1731">
        <f t="shared" ref="J1731:J1794" si="124">H1731/G1731</f>
        <v>0.72</v>
      </c>
      <c r="L1731">
        <f t="shared" ref="L1731:L1794" si="125">E1731-(J1731*D1731)</f>
        <v>-433.24</v>
      </c>
      <c r="R1731">
        <f t="shared" ref="R1731:R1794" si="126">ABS((J1731*$O$2)+(-1*$P$2)+L1731)/SQRT((J1731*J1731)+(1))</f>
        <v>314.09625151538637</v>
      </c>
    </row>
    <row r="1732" spans="1:18" x14ac:dyDescent="0.25">
      <c r="A1732">
        <v>40441</v>
      </c>
      <c r="B1732">
        <v>927</v>
      </c>
      <c r="C1732">
        <v>242</v>
      </c>
      <c r="D1732">
        <v>642</v>
      </c>
      <c r="E1732">
        <v>312</v>
      </c>
      <c r="G1732">
        <f t="shared" si="123"/>
        <v>-285</v>
      </c>
      <c r="H1732">
        <f t="shared" si="123"/>
        <v>70</v>
      </c>
      <c r="J1732">
        <f t="shared" si="124"/>
        <v>-0.24561403508771928</v>
      </c>
      <c r="L1732">
        <f t="shared" si="125"/>
        <v>469.68421052631578</v>
      </c>
      <c r="R1732">
        <f t="shared" si="126"/>
        <v>69.632185224637283</v>
      </c>
    </row>
    <row r="1733" spans="1:18" x14ac:dyDescent="0.25">
      <c r="A1733">
        <v>40441</v>
      </c>
      <c r="B1733">
        <v>657</v>
      </c>
      <c r="C1733">
        <v>77</v>
      </c>
      <c r="D1733">
        <v>962</v>
      </c>
      <c r="E1733">
        <v>612</v>
      </c>
      <c r="G1733">
        <f t="shared" si="123"/>
        <v>305</v>
      </c>
      <c r="H1733">
        <f t="shared" si="123"/>
        <v>535</v>
      </c>
      <c r="J1733">
        <f t="shared" si="124"/>
        <v>1.7540983606557377</v>
      </c>
      <c r="L1733">
        <f t="shared" si="125"/>
        <v>-1075.4426229508197</v>
      </c>
      <c r="R1733">
        <f t="shared" si="126"/>
        <v>274.15721988107526</v>
      </c>
    </row>
    <row r="1734" spans="1:18" x14ac:dyDescent="0.25">
      <c r="A1734">
        <v>40441</v>
      </c>
      <c r="B1734">
        <v>342</v>
      </c>
      <c r="C1734">
        <v>602</v>
      </c>
      <c r="D1734">
        <v>832</v>
      </c>
      <c r="E1734">
        <v>402</v>
      </c>
      <c r="G1734">
        <f t="shared" si="123"/>
        <v>490</v>
      </c>
      <c r="H1734">
        <f t="shared" si="123"/>
        <v>-200</v>
      </c>
      <c r="J1734">
        <f t="shared" si="124"/>
        <v>-0.40816326530612246</v>
      </c>
      <c r="L1734">
        <f t="shared" si="125"/>
        <v>741.59183673469386</v>
      </c>
      <c r="R1734">
        <f t="shared" si="126"/>
        <v>248.90185735503775</v>
      </c>
    </row>
    <row r="1735" spans="1:18" x14ac:dyDescent="0.25">
      <c r="A1735">
        <v>40441</v>
      </c>
      <c r="B1735">
        <v>402</v>
      </c>
      <c r="C1735">
        <v>572</v>
      </c>
      <c r="D1735">
        <v>912</v>
      </c>
      <c r="E1735">
        <v>382</v>
      </c>
      <c r="G1735">
        <f t="shared" si="123"/>
        <v>510</v>
      </c>
      <c r="H1735">
        <f t="shared" si="123"/>
        <v>-190</v>
      </c>
      <c r="J1735">
        <f t="shared" si="124"/>
        <v>-0.37254901960784315</v>
      </c>
      <c r="L1735">
        <f t="shared" si="125"/>
        <v>721.76470588235293</v>
      </c>
      <c r="R1735">
        <f t="shared" si="126"/>
        <v>248.69424361293935</v>
      </c>
    </row>
    <row r="1736" spans="1:18" x14ac:dyDescent="0.25">
      <c r="A1736">
        <v>40441</v>
      </c>
      <c r="B1736">
        <v>527</v>
      </c>
      <c r="C1736">
        <v>587</v>
      </c>
      <c r="D1736">
        <v>772</v>
      </c>
      <c r="E1736">
        <v>377</v>
      </c>
      <c r="G1736">
        <f t="shared" si="123"/>
        <v>245</v>
      </c>
      <c r="H1736">
        <f t="shared" si="123"/>
        <v>-210</v>
      </c>
      <c r="J1736">
        <f t="shared" si="124"/>
        <v>-0.8571428571428571</v>
      </c>
      <c r="L1736">
        <f t="shared" si="125"/>
        <v>1038.7142857142858</v>
      </c>
      <c r="R1736">
        <f t="shared" si="126"/>
        <v>272.89851593586957</v>
      </c>
    </row>
    <row r="1737" spans="1:18" x14ac:dyDescent="0.25">
      <c r="A1737">
        <v>40441</v>
      </c>
      <c r="B1737">
        <v>772</v>
      </c>
      <c r="C1737">
        <v>522</v>
      </c>
      <c r="D1737">
        <v>457</v>
      </c>
      <c r="E1737">
        <v>437</v>
      </c>
      <c r="G1737">
        <f t="shared" si="123"/>
        <v>-315</v>
      </c>
      <c r="H1737">
        <f t="shared" si="123"/>
        <v>-85</v>
      </c>
      <c r="J1737">
        <f t="shared" si="124"/>
        <v>0.26984126984126983</v>
      </c>
      <c r="L1737">
        <f t="shared" si="125"/>
        <v>313.6825396825397</v>
      </c>
      <c r="R1737">
        <f t="shared" si="126"/>
        <v>147.53264997562553</v>
      </c>
    </row>
    <row r="1738" spans="1:18" x14ac:dyDescent="0.25">
      <c r="A1738">
        <v>40441</v>
      </c>
      <c r="B1738">
        <v>227</v>
      </c>
      <c r="C1738">
        <v>287</v>
      </c>
      <c r="D1738">
        <v>512</v>
      </c>
      <c r="E1738">
        <v>452</v>
      </c>
      <c r="G1738">
        <f t="shared" si="123"/>
        <v>285</v>
      </c>
      <c r="H1738">
        <f t="shared" si="123"/>
        <v>165</v>
      </c>
      <c r="J1738">
        <f t="shared" si="124"/>
        <v>0.57894736842105265</v>
      </c>
      <c r="L1738">
        <f t="shared" si="125"/>
        <v>155.57894736842104</v>
      </c>
      <c r="R1738">
        <f t="shared" si="126"/>
        <v>118.47230360717943</v>
      </c>
    </row>
    <row r="1739" spans="1:18" x14ac:dyDescent="0.25">
      <c r="A1739">
        <v>40441</v>
      </c>
      <c r="B1739">
        <v>732</v>
      </c>
      <c r="C1739">
        <v>187</v>
      </c>
      <c r="D1739">
        <v>287</v>
      </c>
      <c r="E1739">
        <v>337</v>
      </c>
      <c r="G1739">
        <f t="shared" si="123"/>
        <v>-445</v>
      </c>
      <c r="H1739">
        <f t="shared" si="123"/>
        <v>150</v>
      </c>
      <c r="J1739">
        <f t="shared" si="124"/>
        <v>-0.33707865168539325</v>
      </c>
      <c r="L1739">
        <f t="shared" si="125"/>
        <v>433.74157303370788</v>
      </c>
      <c r="R1739">
        <f t="shared" si="126"/>
        <v>5.9838046171650774</v>
      </c>
    </row>
    <row r="1740" spans="1:18" x14ac:dyDescent="0.25">
      <c r="A1740">
        <v>40441</v>
      </c>
      <c r="B1740">
        <v>327</v>
      </c>
      <c r="C1740">
        <v>497</v>
      </c>
      <c r="D1740">
        <v>537</v>
      </c>
      <c r="E1740">
        <v>302</v>
      </c>
      <c r="G1740">
        <f t="shared" si="123"/>
        <v>210</v>
      </c>
      <c r="H1740">
        <f t="shared" si="123"/>
        <v>-195</v>
      </c>
      <c r="J1740">
        <f t="shared" si="124"/>
        <v>-0.9285714285714286</v>
      </c>
      <c r="L1740">
        <f t="shared" si="125"/>
        <v>800.64285714285711</v>
      </c>
      <c r="R1740">
        <f t="shared" si="126"/>
        <v>64.852224008927479</v>
      </c>
    </row>
    <row r="1741" spans="1:18" x14ac:dyDescent="0.25">
      <c r="A1741">
        <v>40441</v>
      </c>
      <c r="B1741">
        <v>832</v>
      </c>
      <c r="C1741">
        <v>567</v>
      </c>
      <c r="D1741">
        <v>497</v>
      </c>
      <c r="E1741">
        <v>247</v>
      </c>
      <c r="G1741">
        <f t="shared" si="123"/>
        <v>-335</v>
      </c>
      <c r="H1741">
        <f t="shared" si="123"/>
        <v>-320</v>
      </c>
      <c r="J1741">
        <f t="shared" si="124"/>
        <v>0.95522388059701491</v>
      </c>
      <c r="L1741">
        <f t="shared" si="125"/>
        <v>-227.74626865671638</v>
      </c>
      <c r="R1741">
        <f t="shared" si="126"/>
        <v>53.035296649869494</v>
      </c>
    </row>
    <row r="1742" spans="1:18" x14ac:dyDescent="0.25">
      <c r="A1742">
        <v>40441</v>
      </c>
      <c r="B1742">
        <v>637</v>
      </c>
      <c r="C1742">
        <v>437</v>
      </c>
      <c r="D1742">
        <v>297</v>
      </c>
      <c r="E1742">
        <v>457</v>
      </c>
      <c r="G1742">
        <f t="shared" si="123"/>
        <v>-340</v>
      </c>
      <c r="H1742">
        <f t="shared" si="123"/>
        <v>20</v>
      </c>
      <c r="J1742">
        <f t="shared" si="124"/>
        <v>-5.8823529411764705E-2</v>
      </c>
      <c r="L1742">
        <f t="shared" si="125"/>
        <v>474.47058823529414</v>
      </c>
      <c r="R1742">
        <f t="shared" si="126"/>
        <v>162.13150260800964</v>
      </c>
    </row>
    <row r="1743" spans="1:18" x14ac:dyDescent="0.25">
      <c r="A1743">
        <v>40441</v>
      </c>
      <c r="B1743">
        <v>447</v>
      </c>
      <c r="C1743">
        <v>472</v>
      </c>
      <c r="D1743">
        <v>837</v>
      </c>
      <c r="E1743">
        <v>182</v>
      </c>
      <c r="G1743">
        <f t="shared" si="123"/>
        <v>390</v>
      </c>
      <c r="H1743">
        <f t="shared" si="123"/>
        <v>-290</v>
      </c>
      <c r="J1743">
        <f t="shared" si="124"/>
        <v>-0.74358974358974361</v>
      </c>
      <c r="L1743">
        <f t="shared" si="125"/>
        <v>804.38461538461536</v>
      </c>
      <c r="R1743">
        <f t="shared" si="126"/>
        <v>142.30332179444767</v>
      </c>
    </row>
    <row r="1744" spans="1:18" x14ac:dyDescent="0.25">
      <c r="A1744">
        <v>40441</v>
      </c>
      <c r="B1744">
        <v>812</v>
      </c>
      <c r="C1744">
        <v>452</v>
      </c>
      <c r="D1744">
        <v>607</v>
      </c>
      <c r="E1744">
        <v>572</v>
      </c>
      <c r="G1744">
        <f t="shared" si="123"/>
        <v>-205</v>
      </c>
      <c r="H1744">
        <f t="shared" si="123"/>
        <v>120</v>
      </c>
      <c r="J1744">
        <f t="shared" si="124"/>
        <v>-0.58536585365853655</v>
      </c>
      <c r="L1744">
        <f t="shared" si="125"/>
        <v>927.31707317073165</v>
      </c>
      <c r="R1744">
        <f t="shared" si="126"/>
        <v>321.94649533320393</v>
      </c>
    </row>
    <row r="1745" spans="1:18" x14ac:dyDescent="0.25">
      <c r="A1745">
        <v>40441</v>
      </c>
      <c r="B1745">
        <v>727</v>
      </c>
      <c r="C1745">
        <v>337</v>
      </c>
      <c r="D1745">
        <v>462</v>
      </c>
      <c r="E1745">
        <v>662</v>
      </c>
      <c r="G1745">
        <f t="shared" si="123"/>
        <v>-265</v>
      </c>
      <c r="H1745">
        <f t="shared" si="123"/>
        <v>325</v>
      </c>
      <c r="J1745">
        <f t="shared" si="124"/>
        <v>-1.2264150943396226</v>
      </c>
      <c r="L1745">
        <f t="shared" si="125"/>
        <v>1228.6037735849056</v>
      </c>
      <c r="R1745">
        <f t="shared" si="126"/>
        <v>239.79078200720511</v>
      </c>
    </row>
    <row r="1746" spans="1:18" x14ac:dyDescent="0.25">
      <c r="A1746">
        <v>40441</v>
      </c>
      <c r="B1746">
        <v>202</v>
      </c>
      <c r="C1746">
        <v>412</v>
      </c>
      <c r="D1746">
        <v>482</v>
      </c>
      <c r="E1746">
        <v>602</v>
      </c>
      <c r="G1746">
        <f t="shared" si="123"/>
        <v>280</v>
      </c>
      <c r="H1746">
        <f t="shared" si="123"/>
        <v>190</v>
      </c>
      <c r="J1746">
        <f t="shared" si="124"/>
        <v>0.6785714285714286</v>
      </c>
      <c r="L1746">
        <f t="shared" si="125"/>
        <v>274.92857142857139</v>
      </c>
      <c r="R1746">
        <f t="shared" si="126"/>
        <v>249.95678927876756</v>
      </c>
    </row>
    <row r="1747" spans="1:18" x14ac:dyDescent="0.25">
      <c r="A1747">
        <v>40441</v>
      </c>
      <c r="B1747">
        <v>902</v>
      </c>
      <c r="C1747">
        <v>427</v>
      </c>
      <c r="D1747">
        <v>397</v>
      </c>
      <c r="E1747">
        <v>487</v>
      </c>
      <c r="G1747">
        <f t="shared" si="123"/>
        <v>-505</v>
      </c>
      <c r="H1747">
        <f t="shared" si="123"/>
        <v>60</v>
      </c>
      <c r="J1747">
        <f t="shared" si="124"/>
        <v>-0.11881188118811881</v>
      </c>
      <c r="L1747">
        <f t="shared" si="125"/>
        <v>534.16831683168311</v>
      </c>
      <c r="R1747">
        <f t="shared" si="126"/>
        <v>193.15630645676899</v>
      </c>
    </row>
    <row r="1748" spans="1:18" x14ac:dyDescent="0.25">
      <c r="A1748">
        <v>40441</v>
      </c>
      <c r="B1748">
        <v>622</v>
      </c>
      <c r="C1748">
        <v>122</v>
      </c>
      <c r="D1748">
        <v>497</v>
      </c>
      <c r="E1748">
        <v>252</v>
      </c>
      <c r="G1748">
        <f t="shared" si="123"/>
        <v>-125</v>
      </c>
      <c r="H1748">
        <f t="shared" si="123"/>
        <v>130</v>
      </c>
      <c r="J1748">
        <f t="shared" si="124"/>
        <v>-1.04</v>
      </c>
      <c r="L1748">
        <f t="shared" si="125"/>
        <v>768.88</v>
      </c>
      <c r="R1748">
        <f t="shared" si="126"/>
        <v>3.7982357650597129</v>
      </c>
    </row>
    <row r="1749" spans="1:18" x14ac:dyDescent="0.25">
      <c r="A1749">
        <v>40441</v>
      </c>
      <c r="B1749">
        <v>337</v>
      </c>
      <c r="C1749">
        <v>262</v>
      </c>
      <c r="D1749">
        <v>932</v>
      </c>
      <c r="E1749">
        <v>332</v>
      </c>
      <c r="G1749">
        <f t="shared" si="123"/>
        <v>595</v>
      </c>
      <c r="H1749">
        <f t="shared" si="123"/>
        <v>70</v>
      </c>
      <c r="J1749">
        <f t="shared" si="124"/>
        <v>0.11764705882352941</v>
      </c>
      <c r="L1749">
        <f t="shared" si="125"/>
        <v>222.35294117647061</v>
      </c>
      <c r="R1749">
        <f t="shared" si="126"/>
        <v>8.4709904486362699</v>
      </c>
    </row>
    <row r="1750" spans="1:18" x14ac:dyDescent="0.25">
      <c r="A1750">
        <v>40441</v>
      </c>
      <c r="B1750">
        <v>512</v>
      </c>
      <c r="C1750">
        <v>197</v>
      </c>
      <c r="D1750">
        <v>952</v>
      </c>
      <c r="E1750">
        <v>527</v>
      </c>
      <c r="G1750">
        <f t="shared" si="123"/>
        <v>440</v>
      </c>
      <c r="H1750">
        <f t="shared" si="123"/>
        <v>330</v>
      </c>
      <c r="J1750">
        <f t="shared" si="124"/>
        <v>0.75</v>
      </c>
      <c r="L1750">
        <f t="shared" si="125"/>
        <v>-187</v>
      </c>
      <c r="R1750">
        <f t="shared" si="126"/>
        <v>101.6</v>
      </c>
    </row>
    <row r="1751" spans="1:18" x14ac:dyDescent="0.25">
      <c r="A1751">
        <v>40441</v>
      </c>
      <c r="B1751">
        <v>447</v>
      </c>
      <c r="C1751">
        <v>202</v>
      </c>
      <c r="D1751">
        <v>707</v>
      </c>
      <c r="E1751">
        <v>322</v>
      </c>
      <c r="G1751">
        <f t="shared" si="123"/>
        <v>260</v>
      </c>
      <c r="H1751">
        <f t="shared" si="123"/>
        <v>120</v>
      </c>
      <c r="J1751">
        <f t="shared" si="124"/>
        <v>0.46153846153846156</v>
      </c>
      <c r="L1751">
        <f t="shared" si="125"/>
        <v>-4.3076923076923208</v>
      </c>
      <c r="R1751">
        <f t="shared" si="126"/>
        <v>69.912872606534776</v>
      </c>
    </row>
    <row r="1752" spans="1:18" x14ac:dyDescent="0.25">
      <c r="A1752">
        <v>40441</v>
      </c>
      <c r="B1752">
        <v>302</v>
      </c>
      <c r="C1752">
        <v>287</v>
      </c>
      <c r="D1752">
        <v>942</v>
      </c>
      <c r="E1752">
        <v>437</v>
      </c>
      <c r="G1752">
        <f t="shared" si="123"/>
        <v>640</v>
      </c>
      <c r="H1752">
        <f t="shared" si="123"/>
        <v>150</v>
      </c>
      <c r="J1752">
        <f t="shared" si="124"/>
        <v>0.234375</v>
      </c>
      <c r="L1752">
        <f t="shared" si="125"/>
        <v>216.21875</v>
      </c>
      <c r="R1752">
        <f t="shared" si="126"/>
        <v>38.001461621849479</v>
      </c>
    </row>
    <row r="1753" spans="1:18" x14ac:dyDescent="0.25">
      <c r="A1753">
        <v>40441</v>
      </c>
      <c r="B1753">
        <v>597</v>
      </c>
      <c r="C1753">
        <v>187</v>
      </c>
      <c r="D1753">
        <v>592</v>
      </c>
      <c r="E1753">
        <v>517</v>
      </c>
      <c r="G1753">
        <f t="shared" si="123"/>
        <v>-5</v>
      </c>
      <c r="H1753">
        <f t="shared" si="123"/>
        <v>330</v>
      </c>
      <c r="J1753">
        <f t="shared" si="124"/>
        <v>-66</v>
      </c>
      <c r="L1753">
        <f t="shared" si="125"/>
        <v>39589</v>
      </c>
      <c r="R1753">
        <f t="shared" si="126"/>
        <v>135.4995991938155</v>
      </c>
    </row>
    <row r="1754" spans="1:18" x14ac:dyDescent="0.25">
      <c r="A1754">
        <v>40441</v>
      </c>
      <c r="B1754">
        <v>767</v>
      </c>
      <c r="C1754">
        <v>567</v>
      </c>
      <c r="D1754">
        <v>397</v>
      </c>
      <c r="E1754">
        <v>367</v>
      </c>
      <c r="G1754">
        <f t="shared" si="123"/>
        <v>-370</v>
      </c>
      <c r="H1754">
        <f t="shared" si="123"/>
        <v>-200</v>
      </c>
      <c r="J1754">
        <f t="shared" si="124"/>
        <v>0.54054054054054057</v>
      </c>
      <c r="L1754">
        <f t="shared" si="125"/>
        <v>152.40540540540539</v>
      </c>
      <c r="R1754">
        <f t="shared" si="126"/>
        <v>102.09350727826728</v>
      </c>
    </row>
    <row r="1755" spans="1:18" x14ac:dyDescent="0.25">
      <c r="A1755">
        <v>40441</v>
      </c>
      <c r="B1755">
        <v>377</v>
      </c>
      <c r="C1755">
        <v>592</v>
      </c>
      <c r="D1755">
        <v>1002</v>
      </c>
      <c r="E1755">
        <v>342</v>
      </c>
      <c r="G1755">
        <f t="shared" si="123"/>
        <v>625</v>
      </c>
      <c r="H1755">
        <f t="shared" si="123"/>
        <v>-250</v>
      </c>
      <c r="J1755">
        <f t="shared" si="124"/>
        <v>-0.4</v>
      </c>
      <c r="L1755">
        <f t="shared" si="125"/>
        <v>742.8</v>
      </c>
      <c r="R1755">
        <f t="shared" si="126"/>
        <v>254.21691796438392</v>
      </c>
    </row>
    <row r="1756" spans="1:18" x14ac:dyDescent="0.25">
      <c r="A1756">
        <v>40441</v>
      </c>
      <c r="B1756">
        <v>887</v>
      </c>
      <c r="C1756">
        <v>227</v>
      </c>
      <c r="D1756">
        <v>567</v>
      </c>
      <c r="E1756">
        <v>427</v>
      </c>
      <c r="G1756">
        <f t="shared" si="123"/>
        <v>-320</v>
      </c>
      <c r="H1756">
        <f t="shared" si="123"/>
        <v>200</v>
      </c>
      <c r="J1756">
        <f t="shared" si="124"/>
        <v>-0.625</v>
      </c>
      <c r="L1756">
        <f t="shared" si="125"/>
        <v>781.375</v>
      </c>
      <c r="R1756">
        <f t="shared" si="126"/>
        <v>177.12564574906276</v>
      </c>
    </row>
    <row r="1757" spans="1:18" x14ac:dyDescent="0.25">
      <c r="A1757">
        <v>40441</v>
      </c>
      <c r="B1757">
        <v>952</v>
      </c>
      <c r="C1757">
        <v>187</v>
      </c>
      <c r="D1757">
        <v>527</v>
      </c>
      <c r="E1757">
        <v>472</v>
      </c>
      <c r="G1757">
        <f t="shared" si="123"/>
        <v>-425</v>
      </c>
      <c r="H1757">
        <f t="shared" si="123"/>
        <v>285</v>
      </c>
      <c r="J1757">
        <f t="shared" si="124"/>
        <v>-0.6705882352941176</v>
      </c>
      <c r="L1757">
        <f t="shared" si="125"/>
        <v>825.4</v>
      </c>
      <c r="R1757">
        <f t="shared" si="126"/>
        <v>192.62757949050396</v>
      </c>
    </row>
    <row r="1758" spans="1:18" x14ac:dyDescent="0.25">
      <c r="A1758">
        <v>40441</v>
      </c>
      <c r="B1758">
        <v>352</v>
      </c>
      <c r="C1758">
        <v>487</v>
      </c>
      <c r="D1758">
        <v>572</v>
      </c>
      <c r="E1758">
        <v>222</v>
      </c>
      <c r="G1758">
        <f t="shared" si="123"/>
        <v>220</v>
      </c>
      <c r="H1758">
        <f t="shared" si="123"/>
        <v>-265</v>
      </c>
      <c r="J1758">
        <f t="shared" si="124"/>
        <v>-1.2045454545454546</v>
      </c>
      <c r="L1758">
        <f t="shared" si="125"/>
        <v>911</v>
      </c>
      <c r="R1758">
        <f t="shared" si="126"/>
        <v>45.932318376537701</v>
      </c>
    </row>
    <row r="1759" spans="1:18" x14ac:dyDescent="0.25">
      <c r="A1759">
        <v>40441</v>
      </c>
      <c r="B1759">
        <v>942</v>
      </c>
      <c r="C1759">
        <v>402</v>
      </c>
      <c r="D1759">
        <v>457</v>
      </c>
      <c r="E1759">
        <v>272</v>
      </c>
      <c r="G1759">
        <f t="shared" si="123"/>
        <v>-485</v>
      </c>
      <c r="H1759">
        <f t="shared" si="123"/>
        <v>-130</v>
      </c>
      <c r="J1759">
        <f t="shared" si="124"/>
        <v>0.26804123711340205</v>
      </c>
      <c r="L1759">
        <f t="shared" si="125"/>
        <v>149.50515463917526</v>
      </c>
      <c r="R1759">
        <f t="shared" si="126"/>
        <v>11.780040765476652</v>
      </c>
    </row>
    <row r="1760" spans="1:18" x14ac:dyDescent="0.25">
      <c r="A1760">
        <v>40441</v>
      </c>
      <c r="B1760">
        <v>457</v>
      </c>
      <c r="C1760">
        <v>377</v>
      </c>
      <c r="D1760">
        <v>677</v>
      </c>
      <c r="E1760">
        <v>477</v>
      </c>
      <c r="G1760">
        <f t="shared" si="123"/>
        <v>220</v>
      </c>
      <c r="H1760">
        <f t="shared" si="123"/>
        <v>100</v>
      </c>
      <c r="J1760">
        <f t="shared" si="124"/>
        <v>0.45454545454545453</v>
      </c>
      <c r="L1760">
        <f t="shared" si="125"/>
        <v>169.27272727272731</v>
      </c>
      <c r="R1760">
        <f t="shared" si="126"/>
        <v>84.995124759463238</v>
      </c>
    </row>
    <row r="1761" spans="1:18" x14ac:dyDescent="0.25">
      <c r="A1761">
        <v>40441</v>
      </c>
      <c r="B1761">
        <v>442</v>
      </c>
      <c r="C1761">
        <v>302</v>
      </c>
      <c r="D1761">
        <v>767</v>
      </c>
      <c r="E1761">
        <v>192</v>
      </c>
      <c r="G1761">
        <f t="shared" si="123"/>
        <v>325</v>
      </c>
      <c r="H1761">
        <f t="shared" si="123"/>
        <v>-110</v>
      </c>
      <c r="J1761">
        <f t="shared" si="124"/>
        <v>-0.33846153846153848</v>
      </c>
      <c r="L1761">
        <f t="shared" si="125"/>
        <v>451.6</v>
      </c>
      <c r="R1761">
        <f t="shared" si="126"/>
        <v>10.331940345030443</v>
      </c>
    </row>
    <row r="1762" spans="1:18" x14ac:dyDescent="0.25">
      <c r="A1762">
        <v>40441</v>
      </c>
      <c r="B1762">
        <v>277</v>
      </c>
      <c r="C1762">
        <v>417</v>
      </c>
      <c r="D1762">
        <v>757</v>
      </c>
      <c r="E1762">
        <v>317</v>
      </c>
      <c r="G1762">
        <f t="shared" si="123"/>
        <v>480</v>
      </c>
      <c r="H1762">
        <f t="shared" si="123"/>
        <v>-100</v>
      </c>
      <c r="J1762">
        <f t="shared" si="124"/>
        <v>-0.20833333333333334</v>
      </c>
      <c r="L1762">
        <f t="shared" si="125"/>
        <v>474.70833333333337</v>
      </c>
      <c r="R1762">
        <f t="shared" si="126"/>
        <v>91.90178690286767</v>
      </c>
    </row>
    <row r="1763" spans="1:18" x14ac:dyDescent="0.25">
      <c r="A1763">
        <v>40441</v>
      </c>
      <c r="B1763">
        <v>352</v>
      </c>
      <c r="C1763">
        <v>687</v>
      </c>
      <c r="D1763">
        <v>592</v>
      </c>
      <c r="E1763">
        <v>342</v>
      </c>
      <c r="G1763">
        <f t="shared" si="123"/>
        <v>240</v>
      </c>
      <c r="H1763">
        <f t="shared" si="123"/>
        <v>-345</v>
      </c>
      <c r="J1763">
        <f t="shared" si="124"/>
        <v>-1.4375</v>
      </c>
      <c r="L1763">
        <f t="shared" si="125"/>
        <v>1193</v>
      </c>
      <c r="R1763">
        <f t="shared" si="126"/>
        <v>140.9101624630045</v>
      </c>
    </row>
    <row r="1764" spans="1:18" x14ac:dyDescent="0.25">
      <c r="A1764">
        <v>40441</v>
      </c>
      <c r="B1764">
        <v>302</v>
      </c>
      <c r="C1764">
        <v>437</v>
      </c>
      <c r="D1764">
        <v>482</v>
      </c>
      <c r="E1764">
        <v>597</v>
      </c>
      <c r="G1764">
        <f t="shared" si="123"/>
        <v>180</v>
      </c>
      <c r="H1764">
        <f t="shared" si="123"/>
        <v>160</v>
      </c>
      <c r="J1764">
        <f t="shared" si="124"/>
        <v>0.88888888888888884</v>
      </c>
      <c r="L1764">
        <f t="shared" si="125"/>
        <v>168.5555555555556</v>
      </c>
      <c r="R1764">
        <f t="shared" si="126"/>
        <v>218.57570297504361</v>
      </c>
    </row>
    <row r="1765" spans="1:18" x14ac:dyDescent="0.25">
      <c r="A1765">
        <v>40441</v>
      </c>
      <c r="B1765">
        <v>277</v>
      </c>
      <c r="C1765">
        <v>592</v>
      </c>
      <c r="D1765">
        <v>547</v>
      </c>
      <c r="E1765">
        <v>327</v>
      </c>
      <c r="G1765">
        <f t="shared" si="123"/>
        <v>270</v>
      </c>
      <c r="H1765">
        <f t="shared" si="123"/>
        <v>-265</v>
      </c>
      <c r="J1765">
        <f t="shared" si="124"/>
        <v>-0.98148148148148151</v>
      </c>
      <c r="L1765">
        <f t="shared" si="125"/>
        <v>863.87037037037044</v>
      </c>
      <c r="R1765">
        <f t="shared" si="126"/>
        <v>90.915423050611267</v>
      </c>
    </row>
    <row r="1766" spans="1:18" x14ac:dyDescent="0.25">
      <c r="A1766">
        <v>40441</v>
      </c>
      <c r="B1766">
        <v>562</v>
      </c>
      <c r="C1766">
        <v>202</v>
      </c>
      <c r="D1766">
        <v>937</v>
      </c>
      <c r="E1766">
        <v>352</v>
      </c>
      <c r="G1766">
        <f t="shared" si="123"/>
        <v>375</v>
      </c>
      <c r="H1766">
        <f t="shared" si="123"/>
        <v>150</v>
      </c>
      <c r="J1766">
        <f t="shared" si="124"/>
        <v>0.4</v>
      </c>
      <c r="L1766">
        <f t="shared" si="125"/>
        <v>-22.800000000000011</v>
      </c>
      <c r="R1766">
        <f t="shared" si="126"/>
        <v>114.9454143315951</v>
      </c>
    </row>
    <row r="1767" spans="1:18" x14ac:dyDescent="0.25">
      <c r="A1767">
        <v>40441</v>
      </c>
      <c r="B1767">
        <v>307</v>
      </c>
      <c r="C1767">
        <v>342</v>
      </c>
      <c r="D1767">
        <v>512</v>
      </c>
      <c r="E1767">
        <v>472</v>
      </c>
      <c r="G1767">
        <f t="shared" si="123"/>
        <v>205</v>
      </c>
      <c r="H1767">
        <f t="shared" si="123"/>
        <v>130</v>
      </c>
      <c r="J1767">
        <f t="shared" si="124"/>
        <v>0.63414634146341464</v>
      </c>
      <c r="L1767">
        <f t="shared" si="125"/>
        <v>147.3170731707317</v>
      </c>
      <c r="R1767">
        <f t="shared" si="126"/>
        <v>130.07491885145643</v>
      </c>
    </row>
    <row r="1768" spans="1:18" x14ac:dyDescent="0.25">
      <c r="A1768">
        <v>40441</v>
      </c>
      <c r="B1768">
        <v>637</v>
      </c>
      <c r="C1768">
        <v>207</v>
      </c>
      <c r="D1768">
        <v>267</v>
      </c>
      <c r="E1768">
        <v>457</v>
      </c>
      <c r="G1768">
        <f t="shared" si="123"/>
        <v>-370</v>
      </c>
      <c r="H1768">
        <f t="shared" si="123"/>
        <v>250</v>
      </c>
      <c r="J1768">
        <f t="shared" si="124"/>
        <v>-0.67567567567567566</v>
      </c>
      <c r="L1768">
        <f t="shared" si="125"/>
        <v>637.40540540540542</v>
      </c>
      <c r="R1768">
        <f t="shared" si="126"/>
        <v>34.464822238272845</v>
      </c>
    </row>
    <row r="1769" spans="1:18" x14ac:dyDescent="0.25">
      <c r="A1769">
        <v>40441</v>
      </c>
      <c r="B1769">
        <v>552</v>
      </c>
      <c r="C1769">
        <v>512</v>
      </c>
      <c r="D1769">
        <v>642</v>
      </c>
      <c r="E1769">
        <v>122</v>
      </c>
      <c r="G1769">
        <f t="shared" si="123"/>
        <v>90</v>
      </c>
      <c r="H1769">
        <f t="shared" si="123"/>
        <v>-390</v>
      </c>
      <c r="J1769">
        <f t="shared" si="124"/>
        <v>-4.333333333333333</v>
      </c>
      <c r="L1769">
        <f t="shared" si="125"/>
        <v>2904</v>
      </c>
      <c r="R1769">
        <f t="shared" si="126"/>
        <v>140.68709802452327</v>
      </c>
    </row>
    <row r="1770" spans="1:18" x14ac:dyDescent="0.25">
      <c r="A1770">
        <v>40441</v>
      </c>
      <c r="B1770">
        <v>1022</v>
      </c>
      <c r="C1770">
        <v>272</v>
      </c>
      <c r="D1770">
        <v>482</v>
      </c>
      <c r="E1770">
        <v>287</v>
      </c>
      <c r="G1770">
        <f t="shared" si="123"/>
        <v>-540</v>
      </c>
      <c r="H1770">
        <f t="shared" si="123"/>
        <v>15</v>
      </c>
      <c r="J1770">
        <f t="shared" si="124"/>
        <v>-2.7777777777777776E-2</v>
      </c>
      <c r="L1770">
        <f t="shared" si="125"/>
        <v>300.38888888888891</v>
      </c>
      <c r="R1770">
        <f t="shared" si="126"/>
        <v>2.6101043205932406</v>
      </c>
    </row>
    <row r="1771" spans="1:18" x14ac:dyDescent="0.25">
      <c r="A1771">
        <v>40441</v>
      </c>
      <c r="B1771">
        <v>282</v>
      </c>
      <c r="C1771">
        <v>482</v>
      </c>
      <c r="D1771">
        <v>617</v>
      </c>
      <c r="E1771">
        <v>672</v>
      </c>
      <c r="G1771">
        <f t="shared" si="123"/>
        <v>335</v>
      </c>
      <c r="H1771">
        <f t="shared" si="123"/>
        <v>190</v>
      </c>
      <c r="J1771">
        <f t="shared" si="124"/>
        <v>0.56716417910447758</v>
      </c>
      <c r="L1771">
        <f t="shared" si="125"/>
        <v>322.05970149253733</v>
      </c>
      <c r="R1771">
        <f t="shared" si="126"/>
        <v>259.17232969074882</v>
      </c>
    </row>
    <row r="1772" spans="1:18" x14ac:dyDescent="0.25">
      <c r="A1772">
        <v>40441</v>
      </c>
      <c r="B1772">
        <v>617</v>
      </c>
      <c r="C1772">
        <v>217</v>
      </c>
      <c r="D1772">
        <v>302</v>
      </c>
      <c r="E1772">
        <v>317</v>
      </c>
      <c r="G1772">
        <f t="shared" si="123"/>
        <v>-315</v>
      </c>
      <c r="H1772">
        <f t="shared" si="123"/>
        <v>100</v>
      </c>
      <c r="J1772">
        <f t="shared" si="124"/>
        <v>-0.31746031746031744</v>
      </c>
      <c r="L1772">
        <f t="shared" si="125"/>
        <v>412.8730158730159</v>
      </c>
      <c r="R1772">
        <f t="shared" si="126"/>
        <v>17.307526374815151</v>
      </c>
    </row>
    <row r="1773" spans="1:18" x14ac:dyDescent="0.25">
      <c r="A1773">
        <v>40441</v>
      </c>
      <c r="B1773">
        <v>462</v>
      </c>
      <c r="C1773">
        <v>722</v>
      </c>
      <c r="D1773">
        <v>747</v>
      </c>
      <c r="E1773">
        <v>262</v>
      </c>
      <c r="G1773">
        <f t="shared" si="123"/>
        <v>285</v>
      </c>
      <c r="H1773">
        <f t="shared" si="123"/>
        <v>-460</v>
      </c>
      <c r="J1773">
        <f t="shared" si="124"/>
        <v>-1.6140350877192982</v>
      </c>
      <c r="L1773">
        <f t="shared" si="125"/>
        <v>1467.6842105263156</v>
      </c>
      <c r="R1773">
        <f t="shared" si="126"/>
        <v>231.85609388401178</v>
      </c>
    </row>
    <row r="1774" spans="1:18" x14ac:dyDescent="0.25">
      <c r="A1774">
        <v>40441</v>
      </c>
      <c r="B1774">
        <v>527</v>
      </c>
      <c r="C1774">
        <v>452</v>
      </c>
      <c r="D1774">
        <v>512</v>
      </c>
      <c r="E1774">
        <v>237</v>
      </c>
      <c r="G1774">
        <f t="shared" si="123"/>
        <v>-15</v>
      </c>
      <c r="H1774">
        <f t="shared" si="123"/>
        <v>-215</v>
      </c>
      <c r="J1774">
        <f t="shared" si="124"/>
        <v>14.333333333333334</v>
      </c>
      <c r="L1774">
        <f t="shared" si="125"/>
        <v>-7101.666666666667</v>
      </c>
      <c r="R1774">
        <f t="shared" si="126"/>
        <v>55.214621860237315</v>
      </c>
    </row>
    <row r="1775" spans="1:18" x14ac:dyDescent="0.25">
      <c r="A1775">
        <v>40441</v>
      </c>
      <c r="B1775">
        <v>367</v>
      </c>
      <c r="C1775">
        <v>672</v>
      </c>
      <c r="D1775">
        <v>882</v>
      </c>
      <c r="E1775">
        <v>167</v>
      </c>
      <c r="G1775">
        <f t="shared" si="123"/>
        <v>515</v>
      </c>
      <c r="H1775">
        <f t="shared" si="123"/>
        <v>-505</v>
      </c>
      <c r="J1775">
        <f t="shared" si="124"/>
        <v>-0.98058252427184467</v>
      </c>
      <c r="L1775">
        <f t="shared" si="125"/>
        <v>1031.8737864077671</v>
      </c>
      <c r="R1775">
        <f t="shared" si="126"/>
        <v>211.20680496660128</v>
      </c>
    </row>
    <row r="1776" spans="1:18" x14ac:dyDescent="0.25">
      <c r="A1776">
        <v>40441</v>
      </c>
      <c r="B1776">
        <v>282</v>
      </c>
      <c r="C1776">
        <v>277</v>
      </c>
      <c r="D1776">
        <v>932</v>
      </c>
      <c r="E1776">
        <v>337</v>
      </c>
      <c r="G1776">
        <f t="shared" si="123"/>
        <v>650</v>
      </c>
      <c r="H1776">
        <f t="shared" si="123"/>
        <v>60</v>
      </c>
      <c r="J1776">
        <f t="shared" si="124"/>
        <v>9.2307692307692313E-2</v>
      </c>
      <c r="L1776">
        <f t="shared" si="125"/>
        <v>250.96923076923076</v>
      </c>
      <c r="R1776">
        <f t="shared" si="126"/>
        <v>8.3950790784899532</v>
      </c>
    </row>
    <row r="1777" spans="1:18" x14ac:dyDescent="0.25">
      <c r="A1777">
        <v>40441</v>
      </c>
      <c r="B1777">
        <v>527</v>
      </c>
      <c r="C1777">
        <v>557</v>
      </c>
      <c r="D1777">
        <v>197</v>
      </c>
      <c r="E1777">
        <v>382</v>
      </c>
      <c r="G1777">
        <f t="shared" si="123"/>
        <v>-330</v>
      </c>
      <c r="H1777">
        <f t="shared" si="123"/>
        <v>-175</v>
      </c>
      <c r="J1777">
        <f t="shared" si="124"/>
        <v>0.53030303030303028</v>
      </c>
      <c r="L1777">
        <f t="shared" si="125"/>
        <v>277.530303030303</v>
      </c>
      <c r="R1777">
        <f t="shared" si="126"/>
        <v>208.91201556032078</v>
      </c>
    </row>
    <row r="1778" spans="1:18" x14ac:dyDescent="0.25">
      <c r="A1778">
        <v>40441</v>
      </c>
      <c r="B1778">
        <v>702</v>
      </c>
      <c r="C1778">
        <v>602</v>
      </c>
      <c r="D1778">
        <v>532</v>
      </c>
      <c r="E1778">
        <v>442</v>
      </c>
      <c r="G1778">
        <f t="shared" si="123"/>
        <v>-170</v>
      </c>
      <c r="H1778">
        <f t="shared" si="123"/>
        <v>-160</v>
      </c>
      <c r="J1778">
        <f t="shared" si="124"/>
        <v>0.94117647058823528</v>
      </c>
      <c r="L1778">
        <f t="shared" si="125"/>
        <v>-58.70588235294116</v>
      </c>
      <c r="R1778">
        <f t="shared" si="126"/>
        <v>64.981140524410719</v>
      </c>
    </row>
    <row r="1779" spans="1:18" x14ac:dyDescent="0.25">
      <c r="A1779">
        <v>40441</v>
      </c>
      <c r="B1779">
        <v>852</v>
      </c>
      <c r="C1779">
        <v>377</v>
      </c>
      <c r="D1779">
        <v>807</v>
      </c>
      <c r="E1779">
        <v>127</v>
      </c>
      <c r="G1779">
        <f t="shared" si="123"/>
        <v>-45</v>
      </c>
      <c r="H1779">
        <f t="shared" si="123"/>
        <v>-250</v>
      </c>
      <c r="J1779">
        <f t="shared" si="124"/>
        <v>5.5555555555555554</v>
      </c>
      <c r="L1779">
        <f t="shared" si="125"/>
        <v>-4356.333333333333</v>
      </c>
      <c r="R1779">
        <f t="shared" si="126"/>
        <v>369.50178715268407</v>
      </c>
    </row>
    <row r="1780" spans="1:18" x14ac:dyDescent="0.25">
      <c r="A1780">
        <v>40441</v>
      </c>
      <c r="B1780">
        <v>612</v>
      </c>
      <c r="C1780">
        <v>327</v>
      </c>
      <c r="D1780">
        <v>477</v>
      </c>
      <c r="E1780">
        <v>672</v>
      </c>
      <c r="G1780">
        <f t="shared" si="123"/>
        <v>-135</v>
      </c>
      <c r="H1780">
        <f t="shared" si="123"/>
        <v>345</v>
      </c>
      <c r="J1780">
        <f t="shared" si="124"/>
        <v>-2.5555555555555554</v>
      </c>
      <c r="L1780">
        <f t="shared" si="125"/>
        <v>1891</v>
      </c>
      <c r="R1780">
        <f t="shared" si="126"/>
        <v>156.85367515565611</v>
      </c>
    </row>
    <row r="1781" spans="1:18" x14ac:dyDescent="0.25">
      <c r="A1781">
        <v>40441</v>
      </c>
      <c r="B1781">
        <v>782</v>
      </c>
      <c r="C1781">
        <v>402</v>
      </c>
      <c r="D1781">
        <v>777</v>
      </c>
      <c r="E1781">
        <v>232</v>
      </c>
      <c r="G1781">
        <f t="shared" si="123"/>
        <v>-5</v>
      </c>
      <c r="H1781">
        <f t="shared" si="123"/>
        <v>-170</v>
      </c>
      <c r="J1781">
        <f t="shared" si="124"/>
        <v>34</v>
      </c>
      <c r="L1781">
        <f t="shared" si="125"/>
        <v>-26186</v>
      </c>
      <c r="R1781">
        <f t="shared" si="126"/>
        <v>318.4211279001002</v>
      </c>
    </row>
    <row r="1782" spans="1:18" x14ac:dyDescent="0.25">
      <c r="A1782">
        <v>40441</v>
      </c>
      <c r="B1782">
        <v>732</v>
      </c>
      <c r="C1782">
        <v>57</v>
      </c>
      <c r="D1782">
        <v>947</v>
      </c>
      <c r="E1782">
        <v>417</v>
      </c>
      <c r="G1782">
        <f t="shared" si="123"/>
        <v>215</v>
      </c>
      <c r="H1782">
        <f t="shared" si="123"/>
        <v>360</v>
      </c>
      <c r="J1782">
        <f t="shared" si="124"/>
        <v>1.6744186046511629</v>
      </c>
      <c r="L1782">
        <f t="shared" si="125"/>
        <v>-1168.6744186046512</v>
      </c>
      <c r="R1782">
        <f t="shared" si="126"/>
        <v>350.42874432410792</v>
      </c>
    </row>
    <row r="1783" spans="1:18" x14ac:dyDescent="0.25">
      <c r="A1783">
        <v>40441</v>
      </c>
      <c r="B1783">
        <v>747</v>
      </c>
      <c r="C1783">
        <v>452</v>
      </c>
      <c r="D1783">
        <v>797</v>
      </c>
      <c r="E1783">
        <v>242</v>
      </c>
      <c r="G1783">
        <f t="shared" si="123"/>
        <v>50</v>
      </c>
      <c r="H1783">
        <f t="shared" si="123"/>
        <v>-210</v>
      </c>
      <c r="J1783">
        <f t="shared" si="124"/>
        <v>-4.2</v>
      </c>
      <c r="L1783">
        <f t="shared" si="125"/>
        <v>3589.4</v>
      </c>
      <c r="R1783">
        <f t="shared" si="126"/>
        <v>317.87601167480892</v>
      </c>
    </row>
    <row r="1784" spans="1:18" x14ac:dyDescent="0.25">
      <c r="A1784">
        <v>40441</v>
      </c>
      <c r="B1784">
        <v>442</v>
      </c>
      <c r="C1784">
        <v>412</v>
      </c>
      <c r="D1784">
        <v>322</v>
      </c>
      <c r="E1784">
        <v>282</v>
      </c>
      <c r="G1784">
        <f t="shared" si="123"/>
        <v>-120</v>
      </c>
      <c r="H1784">
        <f t="shared" si="123"/>
        <v>-130</v>
      </c>
      <c r="J1784">
        <f t="shared" si="124"/>
        <v>1.0833333333333333</v>
      </c>
      <c r="L1784">
        <f t="shared" si="125"/>
        <v>-66.833333333333314</v>
      </c>
      <c r="R1784">
        <f t="shared" si="126"/>
        <v>99.368035050394155</v>
      </c>
    </row>
    <row r="1785" spans="1:18" x14ac:dyDescent="0.25">
      <c r="A1785">
        <v>40441</v>
      </c>
      <c r="B1785">
        <v>312</v>
      </c>
      <c r="C1785">
        <v>282</v>
      </c>
      <c r="D1785">
        <v>702</v>
      </c>
      <c r="E1785">
        <v>507</v>
      </c>
      <c r="G1785">
        <f t="shared" si="123"/>
        <v>390</v>
      </c>
      <c r="H1785">
        <f t="shared" si="123"/>
        <v>225</v>
      </c>
      <c r="J1785">
        <f t="shared" si="124"/>
        <v>0.57692307692307687</v>
      </c>
      <c r="L1785">
        <f t="shared" si="125"/>
        <v>102.00000000000006</v>
      </c>
      <c r="R1785">
        <f t="shared" si="126"/>
        <v>71.360366358311651</v>
      </c>
    </row>
    <row r="1786" spans="1:18" x14ac:dyDescent="0.25">
      <c r="A1786">
        <v>40441</v>
      </c>
      <c r="B1786">
        <v>487</v>
      </c>
      <c r="C1786">
        <v>387</v>
      </c>
      <c r="D1786">
        <v>1002</v>
      </c>
      <c r="E1786">
        <v>507</v>
      </c>
      <c r="G1786">
        <f t="shared" si="123"/>
        <v>515</v>
      </c>
      <c r="H1786">
        <f t="shared" si="123"/>
        <v>120</v>
      </c>
      <c r="J1786">
        <f t="shared" si="124"/>
        <v>0.23300970873786409</v>
      </c>
      <c r="L1786">
        <f t="shared" si="125"/>
        <v>273.52427184466018</v>
      </c>
      <c r="R1786">
        <f t="shared" si="126"/>
        <v>93.211783891501753</v>
      </c>
    </row>
    <row r="1787" spans="1:18" x14ac:dyDescent="0.25">
      <c r="A1787">
        <v>40441</v>
      </c>
      <c r="B1787">
        <v>587</v>
      </c>
      <c r="C1787">
        <v>397</v>
      </c>
      <c r="D1787">
        <v>627</v>
      </c>
      <c r="E1787">
        <v>67</v>
      </c>
      <c r="G1787">
        <f t="shared" si="123"/>
        <v>40</v>
      </c>
      <c r="H1787">
        <f t="shared" si="123"/>
        <v>-330</v>
      </c>
      <c r="J1787">
        <f t="shared" si="124"/>
        <v>-8.25</v>
      </c>
      <c r="L1787">
        <f t="shared" si="125"/>
        <v>5239.75</v>
      </c>
      <c r="R1787">
        <f t="shared" si="126"/>
        <v>139.55430348043555</v>
      </c>
    </row>
    <row r="1788" spans="1:18" x14ac:dyDescent="0.25">
      <c r="A1788">
        <v>40441</v>
      </c>
      <c r="B1788">
        <v>822</v>
      </c>
      <c r="C1788">
        <v>397</v>
      </c>
      <c r="D1788">
        <v>502</v>
      </c>
      <c r="E1788">
        <v>632</v>
      </c>
      <c r="G1788">
        <f t="shared" si="123"/>
        <v>-320</v>
      </c>
      <c r="H1788">
        <f t="shared" si="123"/>
        <v>235</v>
      </c>
      <c r="J1788">
        <f t="shared" si="124"/>
        <v>-0.734375</v>
      </c>
      <c r="L1788">
        <f t="shared" si="125"/>
        <v>1000.65625</v>
      </c>
      <c r="R1788">
        <f t="shared" si="126"/>
        <v>304.54373615682078</v>
      </c>
    </row>
    <row r="1789" spans="1:18" x14ac:dyDescent="0.25">
      <c r="A1789">
        <v>40441</v>
      </c>
      <c r="B1789">
        <v>427</v>
      </c>
      <c r="C1789">
        <v>342</v>
      </c>
      <c r="D1789">
        <v>1012</v>
      </c>
      <c r="E1789">
        <v>572</v>
      </c>
      <c r="G1789">
        <f t="shared" si="123"/>
        <v>585</v>
      </c>
      <c r="H1789">
        <f t="shared" si="123"/>
        <v>230</v>
      </c>
      <c r="J1789">
        <f t="shared" si="124"/>
        <v>0.39316239316239315</v>
      </c>
      <c r="L1789">
        <f t="shared" si="125"/>
        <v>174.11965811965814</v>
      </c>
      <c r="R1789">
        <f t="shared" si="126"/>
        <v>65.12197156111236</v>
      </c>
    </row>
    <row r="1790" spans="1:18" x14ac:dyDescent="0.25">
      <c r="A1790">
        <v>40441</v>
      </c>
      <c r="B1790">
        <v>462</v>
      </c>
      <c r="C1790">
        <v>717</v>
      </c>
      <c r="D1790">
        <v>472</v>
      </c>
      <c r="E1790">
        <v>257</v>
      </c>
      <c r="G1790">
        <f t="shared" si="123"/>
        <v>10</v>
      </c>
      <c r="H1790">
        <f t="shared" si="123"/>
        <v>-460</v>
      </c>
      <c r="J1790">
        <f t="shared" si="124"/>
        <v>-46</v>
      </c>
      <c r="L1790">
        <f t="shared" si="125"/>
        <v>21969</v>
      </c>
      <c r="R1790">
        <f t="shared" si="126"/>
        <v>11.388613594428959</v>
      </c>
    </row>
    <row r="1791" spans="1:18" x14ac:dyDescent="0.25">
      <c r="A1791">
        <v>40441</v>
      </c>
      <c r="B1791">
        <v>1082</v>
      </c>
      <c r="C1791">
        <v>362</v>
      </c>
      <c r="D1791">
        <v>672</v>
      </c>
      <c r="E1791">
        <v>237</v>
      </c>
      <c r="G1791">
        <f t="shared" si="123"/>
        <v>-410</v>
      </c>
      <c r="H1791">
        <f t="shared" si="123"/>
        <v>-125</v>
      </c>
      <c r="J1791">
        <f t="shared" si="124"/>
        <v>0.3048780487804878</v>
      </c>
      <c r="L1791">
        <f t="shared" si="125"/>
        <v>32.121951219512198</v>
      </c>
      <c r="R1791">
        <f t="shared" si="126"/>
        <v>107.73822111497346</v>
      </c>
    </row>
    <row r="1792" spans="1:18" x14ac:dyDescent="0.25">
      <c r="A1792">
        <v>40441</v>
      </c>
      <c r="B1792">
        <v>357</v>
      </c>
      <c r="C1792">
        <v>627</v>
      </c>
      <c r="D1792">
        <v>727</v>
      </c>
      <c r="E1792">
        <v>472</v>
      </c>
      <c r="G1792">
        <f t="shared" si="123"/>
        <v>370</v>
      </c>
      <c r="H1792">
        <f t="shared" si="123"/>
        <v>-155</v>
      </c>
      <c r="J1792">
        <f t="shared" si="124"/>
        <v>-0.41891891891891891</v>
      </c>
      <c r="L1792">
        <f t="shared" si="125"/>
        <v>776.55405405405406</v>
      </c>
      <c r="R1792">
        <f t="shared" si="126"/>
        <v>275.64187099198949</v>
      </c>
    </row>
    <row r="1793" spans="1:18" x14ac:dyDescent="0.25">
      <c r="A1793">
        <v>40441</v>
      </c>
      <c r="B1793">
        <v>567</v>
      </c>
      <c r="C1793">
        <v>432</v>
      </c>
      <c r="D1793">
        <v>1037</v>
      </c>
      <c r="E1793">
        <v>552</v>
      </c>
      <c r="G1793">
        <f t="shared" si="123"/>
        <v>470</v>
      </c>
      <c r="H1793">
        <f t="shared" si="123"/>
        <v>120</v>
      </c>
      <c r="J1793">
        <f t="shared" si="124"/>
        <v>0.25531914893617019</v>
      </c>
      <c r="L1793">
        <f t="shared" si="125"/>
        <v>287.2340425531915</v>
      </c>
      <c r="R1793">
        <f t="shared" si="126"/>
        <v>115.96089621835328</v>
      </c>
    </row>
    <row r="1794" spans="1:18" x14ac:dyDescent="0.25">
      <c r="A1794">
        <v>40441</v>
      </c>
      <c r="B1794">
        <v>802</v>
      </c>
      <c r="C1794">
        <v>237</v>
      </c>
      <c r="D1794">
        <v>492</v>
      </c>
      <c r="E1794">
        <v>612</v>
      </c>
      <c r="G1794">
        <f t="shared" si="123"/>
        <v>-310</v>
      </c>
      <c r="H1794">
        <f t="shared" si="123"/>
        <v>375</v>
      </c>
      <c r="J1794">
        <f t="shared" si="124"/>
        <v>-1.2096774193548387</v>
      </c>
      <c r="L1794">
        <f t="shared" si="125"/>
        <v>1207.1612903225805</v>
      </c>
      <c r="R1794">
        <f t="shared" si="126"/>
        <v>233.01081774679756</v>
      </c>
    </row>
    <row r="1795" spans="1:18" x14ac:dyDescent="0.25">
      <c r="A1795">
        <v>40441</v>
      </c>
      <c r="B1795">
        <v>897</v>
      </c>
      <c r="C1795">
        <v>552</v>
      </c>
      <c r="D1795">
        <v>447</v>
      </c>
      <c r="E1795">
        <v>527</v>
      </c>
      <c r="G1795">
        <f t="shared" ref="G1795:H1858" si="127">D1795-B1795</f>
        <v>-450</v>
      </c>
      <c r="H1795">
        <f t="shared" si="127"/>
        <v>-25</v>
      </c>
      <c r="J1795">
        <f t="shared" ref="J1795:J1858" si="128">H1795/G1795</f>
        <v>5.5555555555555552E-2</v>
      </c>
      <c r="L1795">
        <f t="shared" ref="L1795:L1858" si="129">E1795-(J1795*D1795)</f>
        <v>502.16666666666669</v>
      </c>
      <c r="R1795">
        <f t="shared" ref="R1795:R1858" si="130">ABS((J1795*$O$2)+(-1*$P$2)+L1795)/SQRT((J1795*J1795)+(1))</f>
        <v>242.3485157308026</v>
      </c>
    </row>
    <row r="1796" spans="1:18" x14ac:dyDescent="0.25">
      <c r="A1796">
        <v>40441</v>
      </c>
      <c r="B1796">
        <v>357</v>
      </c>
      <c r="C1796">
        <v>562</v>
      </c>
      <c r="D1796">
        <v>817</v>
      </c>
      <c r="E1796">
        <v>232</v>
      </c>
      <c r="G1796">
        <f t="shared" si="127"/>
        <v>460</v>
      </c>
      <c r="H1796">
        <f t="shared" si="127"/>
        <v>-330</v>
      </c>
      <c r="J1796">
        <f t="shared" si="128"/>
        <v>-0.71739130434782605</v>
      </c>
      <c r="L1796">
        <f t="shared" si="129"/>
        <v>818.10869565217388</v>
      </c>
      <c r="R1796">
        <f t="shared" si="130"/>
        <v>165.03358425289454</v>
      </c>
    </row>
    <row r="1797" spans="1:18" x14ac:dyDescent="0.25">
      <c r="A1797">
        <v>40441</v>
      </c>
      <c r="B1797">
        <v>422</v>
      </c>
      <c r="C1797">
        <v>602</v>
      </c>
      <c r="D1797">
        <v>307</v>
      </c>
      <c r="E1797">
        <v>362</v>
      </c>
      <c r="G1797">
        <f t="shared" si="127"/>
        <v>-115</v>
      </c>
      <c r="H1797">
        <f t="shared" si="127"/>
        <v>-240</v>
      </c>
      <c r="J1797">
        <f t="shared" si="128"/>
        <v>2.0869565217391304</v>
      </c>
      <c r="L1797">
        <f t="shared" si="129"/>
        <v>-278.695652173913</v>
      </c>
      <c r="R1797">
        <f t="shared" si="130"/>
        <v>171.2511062880213</v>
      </c>
    </row>
    <row r="1798" spans="1:18" x14ac:dyDescent="0.25">
      <c r="A1798">
        <v>40441</v>
      </c>
      <c r="B1798">
        <v>827</v>
      </c>
      <c r="C1798">
        <v>417</v>
      </c>
      <c r="D1798">
        <v>362</v>
      </c>
      <c r="E1798">
        <v>247</v>
      </c>
      <c r="G1798">
        <f t="shared" si="127"/>
        <v>-465</v>
      </c>
      <c r="H1798">
        <f t="shared" si="127"/>
        <v>-170</v>
      </c>
      <c r="J1798">
        <f t="shared" si="128"/>
        <v>0.36559139784946237</v>
      </c>
      <c r="L1798">
        <f t="shared" si="129"/>
        <v>114.65591397849462</v>
      </c>
      <c r="R1798">
        <f t="shared" si="130"/>
        <v>2.0399878013053665</v>
      </c>
    </row>
    <row r="1799" spans="1:18" x14ac:dyDescent="0.25">
      <c r="A1799">
        <v>40441</v>
      </c>
      <c r="B1799">
        <v>812</v>
      </c>
      <c r="C1799">
        <v>372</v>
      </c>
      <c r="D1799">
        <v>427</v>
      </c>
      <c r="E1799">
        <v>352</v>
      </c>
      <c r="G1799">
        <f t="shared" si="127"/>
        <v>-385</v>
      </c>
      <c r="H1799">
        <f t="shared" si="127"/>
        <v>-20</v>
      </c>
      <c r="J1799">
        <f t="shared" si="128"/>
        <v>5.1948051948051951E-2</v>
      </c>
      <c r="L1799">
        <f t="shared" si="129"/>
        <v>329.81818181818181</v>
      </c>
      <c r="R1799">
        <f t="shared" si="130"/>
        <v>68.621756757026589</v>
      </c>
    </row>
    <row r="1800" spans="1:18" x14ac:dyDescent="0.25">
      <c r="A1800">
        <v>40441</v>
      </c>
      <c r="B1800">
        <v>357</v>
      </c>
      <c r="C1800">
        <v>557</v>
      </c>
      <c r="D1800">
        <v>967</v>
      </c>
      <c r="E1800">
        <v>482</v>
      </c>
      <c r="G1800">
        <f t="shared" si="127"/>
        <v>610</v>
      </c>
      <c r="H1800">
        <f t="shared" si="127"/>
        <v>-75</v>
      </c>
      <c r="J1800">
        <f t="shared" si="128"/>
        <v>-0.12295081967213115</v>
      </c>
      <c r="L1800">
        <f t="shared" si="129"/>
        <v>600.89344262295083</v>
      </c>
      <c r="R1800">
        <f t="shared" si="130"/>
        <v>257.39783393344169</v>
      </c>
    </row>
    <row r="1801" spans="1:18" x14ac:dyDescent="0.25">
      <c r="A1801">
        <v>40441</v>
      </c>
      <c r="B1801">
        <v>442</v>
      </c>
      <c r="C1801">
        <v>192</v>
      </c>
      <c r="D1801">
        <v>667</v>
      </c>
      <c r="E1801">
        <v>477</v>
      </c>
      <c r="G1801">
        <f t="shared" si="127"/>
        <v>225</v>
      </c>
      <c r="H1801">
        <f t="shared" si="127"/>
        <v>285</v>
      </c>
      <c r="J1801">
        <f t="shared" si="128"/>
        <v>1.2666666666666666</v>
      </c>
      <c r="L1801">
        <f t="shared" si="129"/>
        <v>-367.86666666666667</v>
      </c>
      <c r="R1801">
        <f t="shared" si="130"/>
        <v>43.499029058247281</v>
      </c>
    </row>
    <row r="1802" spans="1:18" x14ac:dyDescent="0.25">
      <c r="A1802">
        <v>40441</v>
      </c>
      <c r="B1802">
        <v>817</v>
      </c>
      <c r="C1802">
        <v>537</v>
      </c>
      <c r="D1802">
        <v>682</v>
      </c>
      <c r="E1802">
        <v>382</v>
      </c>
      <c r="G1802">
        <f t="shared" si="127"/>
        <v>-135</v>
      </c>
      <c r="H1802">
        <f t="shared" si="127"/>
        <v>-155</v>
      </c>
      <c r="J1802">
        <f t="shared" si="128"/>
        <v>1.1481481481481481</v>
      </c>
      <c r="L1802">
        <f t="shared" si="129"/>
        <v>-401.03703703703707</v>
      </c>
      <c r="R1802">
        <f t="shared" si="130"/>
        <v>103.69838204075234</v>
      </c>
    </row>
    <row r="1803" spans="1:18" x14ac:dyDescent="0.25">
      <c r="A1803">
        <v>40441</v>
      </c>
      <c r="B1803">
        <v>887</v>
      </c>
      <c r="C1803">
        <v>192</v>
      </c>
      <c r="D1803">
        <v>572</v>
      </c>
      <c r="E1803">
        <v>387</v>
      </c>
      <c r="G1803">
        <f t="shared" si="127"/>
        <v>-315</v>
      </c>
      <c r="H1803">
        <f t="shared" si="127"/>
        <v>195</v>
      </c>
      <c r="J1803">
        <f t="shared" si="128"/>
        <v>-0.61904761904761907</v>
      </c>
      <c r="L1803">
        <f t="shared" si="129"/>
        <v>741.09523809523807</v>
      </c>
      <c r="R1803">
        <f t="shared" si="130"/>
        <v>145.67876179918693</v>
      </c>
    </row>
    <row r="1804" spans="1:18" x14ac:dyDescent="0.25">
      <c r="A1804">
        <v>40441</v>
      </c>
      <c r="B1804">
        <v>512</v>
      </c>
      <c r="C1804">
        <v>312</v>
      </c>
      <c r="D1804">
        <v>362</v>
      </c>
      <c r="E1804">
        <v>417</v>
      </c>
      <c r="G1804">
        <f t="shared" si="127"/>
        <v>-150</v>
      </c>
      <c r="H1804">
        <f t="shared" si="127"/>
        <v>105</v>
      </c>
      <c r="J1804">
        <f t="shared" si="128"/>
        <v>-0.7</v>
      </c>
      <c r="L1804">
        <f t="shared" si="129"/>
        <v>670.4</v>
      </c>
      <c r="R1804">
        <f t="shared" si="130"/>
        <v>51.939303760907144</v>
      </c>
    </row>
    <row r="1805" spans="1:18" x14ac:dyDescent="0.25">
      <c r="A1805">
        <v>40441</v>
      </c>
      <c r="B1805">
        <v>592</v>
      </c>
      <c r="C1805">
        <v>162</v>
      </c>
      <c r="D1805">
        <v>252</v>
      </c>
      <c r="E1805">
        <v>477</v>
      </c>
      <c r="G1805">
        <f t="shared" si="127"/>
        <v>-340</v>
      </c>
      <c r="H1805">
        <f t="shared" si="127"/>
        <v>315</v>
      </c>
      <c r="J1805">
        <f t="shared" si="128"/>
        <v>-0.92647058823529416</v>
      </c>
      <c r="L1805">
        <f t="shared" si="129"/>
        <v>710.47058823529414</v>
      </c>
      <c r="R1805">
        <f t="shared" si="130"/>
        <v>0.51780809012692297</v>
      </c>
    </row>
    <row r="1806" spans="1:18" x14ac:dyDescent="0.25">
      <c r="A1806">
        <v>40441</v>
      </c>
      <c r="B1806">
        <v>757</v>
      </c>
      <c r="C1806">
        <v>192</v>
      </c>
      <c r="D1806">
        <v>677</v>
      </c>
      <c r="E1806">
        <v>322</v>
      </c>
      <c r="G1806">
        <f t="shared" si="127"/>
        <v>-80</v>
      </c>
      <c r="H1806">
        <f t="shared" si="127"/>
        <v>130</v>
      </c>
      <c r="J1806">
        <f t="shared" si="128"/>
        <v>-1.625</v>
      </c>
      <c r="L1806">
        <f t="shared" si="129"/>
        <v>1422.125</v>
      </c>
      <c r="R1806">
        <f t="shared" si="130"/>
        <v>204.20145947446642</v>
      </c>
    </row>
    <row r="1807" spans="1:18" x14ac:dyDescent="0.25">
      <c r="A1807">
        <v>40441</v>
      </c>
      <c r="B1807">
        <v>392</v>
      </c>
      <c r="C1807">
        <v>732</v>
      </c>
      <c r="D1807">
        <v>747</v>
      </c>
      <c r="E1807">
        <v>177</v>
      </c>
      <c r="G1807">
        <f t="shared" si="127"/>
        <v>355</v>
      </c>
      <c r="H1807">
        <f t="shared" si="127"/>
        <v>-555</v>
      </c>
      <c r="J1807">
        <f t="shared" si="128"/>
        <v>-1.5633802816901408</v>
      </c>
      <c r="L1807">
        <f t="shared" si="129"/>
        <v>1344.8450704225352</v>
      </c>
      <c r="R1807">
        <f t="shared" si="130"/>
        <v>183.57690286379068</v>
      </c>
    </row>
    <row r="1808" spans="1:18" x14ac:dyDescent="0.25">
      <c r="A1808">
        <v>40441</v>
      </c>
      <c r="B1808">
        <v>582</v>
      </c>
      <c r="C1808">
        <v>347</v>
      </c>
      <c r="D1808">
        <v>642</v>
      </c>
      <c r="E1808">
        <v>197</v>
      </c>
      <c r="G1808">
        <f t="shared" si="127"/>
        <v>60</v>
      </c>
      <c r="H1808">
        <f t="shared" si="127"/>
        <v>-150</v>
      </c>
      <c r="J1808">
        <f t="shared" si="128"/>
        <v>-2.5</v>
      </c>
      <c r="L1808">
        <f t="shared" si="129"/>
        <v>1802</v>
      </c>
      <c r="R1808">
        <f t="shared" si="130"/>
        <v>136.30037822195607</v>
      </c>
    </row>
    <row r="1809" spans="1:18" x14ac:dyDescent="0.25">
      <c r="A1809">
        <v>40441</v>
      </c>
      <c r="B1809">
        <v>847</v>
      </c>
      <c r="C1809">
        <v>172</v>
      </c>
      <c r="D1809">
        <v>482</v>
      </c>
      <c r="E1809">
        <v>442</v>
      </c>
      <c r="G1809">
        <f t="shared" si="127"/>
        <v>-365</v>
      </c>
      <c r="H1809">
        <f t="shared" si="127"/>
        <v>270</v>
      </c>
      <c r="J1809">
        <f t="shared" si="128"/>
        <v>-0.73972602739726023</v>
      </c>
      <c r="L1809">
        <f t="shared" si="129"/>
        <v>798.54794520547944</v>
      </c>
      <c r="R1809">
        <f t="shared" si="130"/>
        <v>139.30312611721206</v>
      </c>
    </row>
    <row r="1810" spans="1:18" x14ac:dyDescent="0.25">
      <c r="A1810">
        <v>40441</v>
      </c>
      <c r="B1810">
        <v>417</v>
      </c>
      <c r="C1810">
        <v>442</v>
      </c>
      <c r="D1810">
        <v>632</v>
      </c>
      <c r="E1810">
        <v>457</v>
      </c>
      <c r="G1810">
        <f t="shared" si="127"/>
        <v>215</v>
      </c>
      <c r="H1810">
        <f t="shared" si="127"/>
        <v>15</v>
      </c>
      <c r="J1810">
        <f t="shared" si="128"/>
        <v>6.9767441860465115E-2</v>
      </c>
      <c r="L1810">
        <f t="shared" si="129"/>
        <v>412.90697674418607</v>
      </c>
      <c r="R1810">
        <f t="shared" si="130"/>
        <v>159.61201613379535</v>
      </c>
    </row>
    <row r="1811" spans="1:18" x14ac:dyDescent="0.25">
      <c r="A1811">
        <v>40441</v>
      </c>
      <c r="B1811">
        <v>462</v>
      </c>
      <c r="C1811">
        <v>427</v>
      </c>
      <c r="D1811">
        <v>267</v>
      </c>
      <c r="E1811">
        <v>332</v>
      </c>
      <c r="G1811">
        <f t="shared" si="127"/>
        <v>-195</v>
      </c>
      <c r="H1811">
        <f t="shared" si="127"/>
        <v>-95</v>
      </c>
      <c r="J1811">
        <f t="shared" si="128"/>
        <v>0.48717948717948717</v>
      </c>
      <c r="L1811">
        <f t="shared" si="129"/>
        <v>201.92307692307693</v>
      </c>
      <c r="R1811">
        <f t="shared" si="130"/>
        <v>126.78062252833287</v>
      </c>
    </row>
    <row r="1812" spans="1:18" x14ac:dyDescent="0.25">
      <c r="A1812">
        <v>40441</v>
      </c>
      <c r="B1812">
        <v>372</v>
      </c>
      <c r="C1812">
        <v>727</v>
      </c>
      <c r="D1812">
        <v>392</v>
      </c>
      <c r="E1812">
        <v>267</v>
      </c>
      <c r="G1812">
        <f t="shared" si="127"/>
        <v>20</v>
      </c>
      <c r="H1812">
        <f t="shared" si="127"/>
        <v>-460</v>
      </c>
      <c r="J1812">
        <f t="shared" si="128"/>
        <v>-23</v>
      </c>
      <c r="L1812">
        <f t="shared" si="129"/>
        <v>9283</v>
      </c>
      <c r="R1812">
        <f t="shared" si="130"/>
        <v>68.717688805117575</v>
      </c>
    </row>
    <row r="1813" spans="1:18" x14ac:dyDescent="0.25">
      <c r="A1813">
        <v>40441</v>
      </c>
      <c r="B1813">
        <v>582</v>
      </c>
      <c r="C1813">
        <v>567</v>
      </c>
      <c r="D1813">
        <v>812</v>
      </c>
      <c r="E1813">
        <v>117</v>
      </c>
      <c r="G1813">
        <f t="shared" si="127"/>
        <v>230</v>
      </c>
      <c r="H1813">
        <f t="shared" si="127"/>
        <v>-450</v>
      </c>
      <c r="J1813">
        <f t="shared" si="128"/>
        <v>-1.9565217391304348</v>
      </c>
      <c r="L1813">
        <f t="shared" si="129"/>
        <v>1705.695652173913</v>
      </c>
      <c r="R1813">
        <f t="shared" si="130"/>
        <v>236.97435008845025</v>
      </c>
    </row>
    <row r="1814" spans="1:18" x14ac:dyDescent="0.25">
      <c r="A1814">
        <v>40441</v>
      </c>
      <c r="B1814">
        <v>392</v>
      </c>
      <c r="C1814">
        <v>637</v>
      </c>
      <c r="D1814">
        <v>232</v>
      </c>
      <c r="E1814">
        <v>267</v>
      </c>
      <c r="G1814">
        <f t="shared" si="127"/>
        <v>-160</v>
      </c>
      <c r="H1814">
        <f t="shared" si="127"/>
        <v>-370</v>
      </c>
      <c r="J1814">
        <f t="shared" si="128"/>
        <v>2.3125</v>
      </c>
      <c r="L1814">
        <f t="shared" si="129"/>
        <v>-269.5</v>
      </c>
      <c r="R1814">
        <f t="shared" si="130"/>
        <v>202.12700348657413</v>
      </c>
    </row>
    <row r="1815" spans="1:18" x14ac:dyDescent="0.25">
      <c r="A1815">
        <v>40441</v>
      </c>
      <c r="B1815">
        <v>877</v>
      </c>
      <c r="C1815">
        <v>287</v>
      </c>
      <c r="D1815">
        <v>257</v>
      </c>
      <c r="E1815">
        <v>507</v>
      </c>
      <c r="G1815">
        <f t="shared" si="127"/>
        <v>-620</v>
      </c>
      <c r="H1815">
        <f t="shared" si="127"/>
        <v>220</v>
      </c>
      <c r="J1815">
        <f t="shared" si="128"/>
        <v>-0.35483870967741937</v>
      </c>
      <c r="L1815">
        <f t="shared" si="129"/>
        <v>598.19354838709683</v>
      </c>
      <c r="R1815">
        <f t="shared" si="130"/>
        <v>141.33376092717145</v>
      </c>
    </row>
    <row r="1816" spans="1:18" x14ac:dyDescent="0.25">
      <c r="A1816">
        <v>40441</v>
      </c>
      <c r="B1816">
        <v>1062</v>
      </c>
      <c r="C1816">
        <v>372</v>
      </c>
      <c r="D1816">
        <v>642</v>
      </c>
      <c r="E1816">
        <v>82</v>
      </c>
      <c r="G1816">
        <f t="shared" si="127"/>
        <v>-420</v>
      </c>
      <c r="H1816">
        <f t="shared" si="127"/>
        <v>-290</v>
      </c>
      <c r="J1816">
        <f t="shared" si="128"/>
        <v>0.69047619047619047</v>
      </c>
      <c r="L1816">
        <f t="shared" si="129"/>
        <v>-361.28571428571428</v>
      </c>
      <c r="R1816">
        <f t="shared" si="130"/>
        <v>270.45878133133755</v>
      </c>
    </row>
    <row r="1817" spans="1:18" x14ac:dyDescent="0.25">
      <c r="A1817">
        <v>40441</v>
      </c>
      <c r="B1817">
        <v>297</v>
      </c>
      <c r="C1817">
        <v>642</v>
      </c>
      <c r="D1817">
        <v>502</v>
      </c>
      <c r="E1817">
        <v>372</v>
      </c>
      <c r="G1817">
        <f t="shared" si="127"/>
        <v>205</v>
      </c>
      <c r="H1817">
        <f t="shared" si="127"/>
        <v>-270</v>
      </c>
      <c r="J1817">
        <f t="shared" si="128"/>
        <v>-1.3170731707317074</v>
      </c>
      <c r="L1817">
        <f t="shared" si="129"/>
        <v>1033.1707317073171</v>
      </c>
      <c r="R1817">
        <f t="shared" si="130"/>
        <v>86.060449183346321</v>
      </c>
    </row>
    <row r="1818" spans="1:18" x14ac:dyDescent="0.25">
      <c r="A1818">
        <v>40441</v>
      </c>
      <c r="B1818">
        <v>877</v>
      </c>
      <c r="C1818">
        <v>477</v>
      </c>
      <c r="D1818">
        <v>682</v>
      </c>
      <c r="E1818">
        <v>127</v>
      </c>
      <c r="G1818">
        <f t="shared" si="127"/>
        <v>-195</v>
      </c>
      <c r="H1818">
        <f t="shared" si="127"/>
        <v>-350</v>
      </c>
      <c r="J1818">
        <f t="shared" si="128"/>
        <v>1.7948717948717949</v>
      </c>
      <c r="L1818">
        <f t="shared" si="129"/>
        <v>-1097.1025641025642</v>
      </c>
      <c r="R1818">
        <f t="shared" si="130"/>
        <v>270.83103173301936</v>
      </c>
    </row>
    <row r="1819" spans="1:18" x14ac:dyDescent="0.25">
      <c r="A1819">
        <v>40441</v>
      </c>
      <c r="B1819">
        <v>327</v>
      </c>
      <c r="C1819">
        <v>262</v>
      </c>
      <c r="D1819">
        <v>677</v>
      </c>
      <c r="E1819">
        <v>582</v>
      </c>
      <c r="G1819">
        <f t="shared" si="127"/>
        <v>350</v>
      </c>
      <c r="H1819">
        <f t="shared" si="127"/>
        <v>320</v>
      </c>
      <c r="J1819">
        <f t="shared" si="128"/>
        <v>0.91428571428571426</v>
      </c>
      <c r="L1819">
        <f t="shared" si="129"/>
        <v>-36.971428571428532</v>
      </c>
      <c r="R1819">
        <f t="shared" si="130"/>
        <v>72.769640863424172</v>
      </c>
    </row>
    <row r="1820" spans="1:18" x14ac:dyDescent="0.25">
      <c r="A1820">
        <v>40441</v>
      </c>
      <c r="B1820">
        <v>942</v>
      </c>
      <c r="C1820">
        <v>587</v>
      </c>
      <c r="D1820">
        <v>932</v>
      </c>
      <c r="E1820">
        <v>282</v>
      </c>
      <c r="G1820">
        <f t="shared" si="127"/>
        <v>-10</v>
      </c>
      <c r="H1820">
        <f t="shared" si="127"/>
        <v>-305</v>
      </c>
      <c r="J1820">
        <f t="shared" si="128"/>
        <v>30.5</v>
      </c>
      <c r="L1820">
        <f t="shared" si="129"/>
        <v>-28144</v>
      </c>
      <c r="R1820">
        <f t="shared" si="130"/>
        <v>471.84481694214656</v>
      </c>
    </row>
    <row r="1821" spans="1:18" x14ac:dyDescent="0.25">
      <c r="A1821">
        <v>40441</v>
      </c>
      <c r="B1821">
        <v>702</v>
      </c>
      <c r="C1821">
        <v>142</v>
      </c>
      <c r="D1821">
        <v>447</v>
      </c>
      <c r="E1821">
        <v>752</v>
      </c>
      <c r="G1821">
        <f t="shared" si="127"/>
        <v>-255</v>
      </c>
      <c r="H1821">
        <f t="shared" si="127"/>
        <v>610</v>
      </c>
      <c r="J1821">
        <f t="shared" si="128"/>
        <v>-2.392156862745098</v>
      </c>
      <c r="L1821">
        <f t="shared" si="129"/>
        <v>1821.2941176470588</v>
      </c>
      <c r="R1821">
        <f t="shared" si="130"/>
        <v>168.12263199238498</v>
      </c>
    </row>
    <row r="1822" spans="1:18" x14ac:dyDescent="0.25">
      <c r="A1822">
        <v>40441</v>
      </c>
      <c r="B1822">
        <v>312</v>
      </c>
      <c r="C1822">
        <v>527</v>
      </c>
      <c r="D1822">
        <v>962</v>
      </c>
      <c r="E1822">
        <v>557</v>
      </c>
      <c r="G1822">
        <f t="shared" si="127"/>
        <v>650</v>
      </c>
      <c r="H1822">
        <f t="shared" si="127"/>
        <v>30</v>
      </c>
      <c r="J1822">
        <f t="shared" si="128"/>
        <v>4.6153846153846156E-2</v>
      </c>
      <c r="L1822">
        <f t="shared" si="129"/>
        <v>512.6</v>
      </c>
      <c r="R1822">
        <f t="shared" si="130"/>
        <v>248.56616504142528</v>
      </c>
    </row>
    <row r="1823" spans="1:18" x14ac:dyDescent="0.25">
      <c r="A1823">
        <v>40441</v>
      </c>
      <c r="B1823">
        <v>1022</v>
      </c>
      <c r="C1823">
        <v>462</v>
      </c>
      <c r="D1823">
        <v>267</v>
      </c>
      <c r="E1823">
        <v>267</v>
      </c>
      <c r="G1823">
        <f t="shared" si="127"/>
        <v>-755</v>
      </c>
      <c r="H1823">
        <f t="shared" si="127"/>
        <v>-195</v>
      </c>
      <c r="J1823">
        <f t="shared" si="128"/>
        <v>0.25827814569536423</v>
      </c>
      <c r="L1823">
        <f t="shared" si="129"/>
        <v>198.03973509933775</v>
      </c>
      <c r="R1823">
        <f t="shared" si="130"/>
        <v>30.835793951766536</v>
      </c>
    </row>
    <row r="1824" spans="1:18" x14ac:dyDescent="0.25">
      <c r="A1824">
        <v>40441</v>
      </c>
      <c r="B1824">
        <v>587</v>
      </c>
      <c r="C1824">
        <v>422</v>
      </c>
      <c r="D1824">
        <v>777</v>
      </c>
      <c r="E1824">
        <v>362</v>
      </c>
      <c r="G1824">
        <f t="shared" si="127"/>
        <v>190</v>
      </c>
      <c r="H1824">
        <f t="shared" si="127"/>
        <v>-60</v>
      </c>
      <c r="J1824">
        <f t="shared" si="128"/>
        <v>-0.31578947368421051</v>
      </c>
      <c r="L1824">
        <f t="shared" si="129"/>
        <v>607.36842105263156</v>
      </c>
      <c r="R1824">
        <f t="shared" si="130"/>
        <v>168.88450885138877</v>
      </c>
    </row>
    <row r="1825" spans="1:18" x14ac:dyDescent="0.25">
      <c r="A1825">
        <v>40441</v>
      </c>
      <c r="B1825">
        <v>357</v>
      </c>
      <c r="C1825">
        <v>347</v>
      </c>
      <c r="D1825">
        <v>557</v>
      </c>
      <c r="E1825">
        <v>182</v>
      </c>
      <c r="G1825">
        <f t="shared" si="127"/>
        <v>200</v>
      </c>
      <c r="H1825">
        <f t="shared" si="127"/>
        <v>-165</v>
      </c>
      <c r="J1825">
        <f t="shared" si="128"/>
        <v>-0.82499999999999996</v>
      </c>
      <c r="L1825">
        <f t="shared" si="129"/>
        <v>641.52499999999998</v>
      </c>
      <c r="R1825">
        <f t="shared" si="130"/>
        <v>17.72230107445829</v>
      </c>
    </row>
    <row r="1826" spans="1:18" x14ac:dyDescent="0.25">
      <c r="A1826">
        <v>40441</v>
      </c>
      <c r="B1826">
        <v>317</v>
      </c>
      <c r="C1826">
        <v>417</v>
      </c>
      <c r="D1826">
        <v>437</v>
      </c>
      <c r="E1826">
        <v>232</v>
      </c>
      <c r="G1826">
        <f t="shared" si="127"/>
        <v>120</v>
      </c>
      <c r="H1826">
        <f t="shared" si="127"/>
        <v>-185</v>
      </c>
      <c r="J1826">
        <f t="shared" si="128"/>
        <v>-1.5416666666666667</v>
      </c>
      <c r="L1826">
        <f t="shared" si="129"/>
        <v>905.70833333333337</v>
      </c>
      <c r="R1826">
        <f t="shared" si="130"/>
        <v>48.138238171884325</v>
      </c>
    </row>
    <row r="1827" spans="1:18" x14ac:dyDescent="0.25">
      <c r="A1827">
        <v>40441</v>
      </c>
      <c r="B1827">
        <v>1032</v>
      </c>
      <c r="C1827">
        <v>282</v>
      </c>
      <c r="D1827">
        <v>527</v>
      </c>
      <c r="E1827">
        <v>252</v>
      </c>
      <c r="G1827">
        <f t="shared" si="127"/>
        <v>-505</v>
      </c>
      <c r="H1827">
        <f t="shared" si="127"/>
        <v>-30</v>
      </c>
      <c r="J1827">
        <f t="shared" si="128"/>
        <v>5.9405940594059403E-2</v>
      </c>
      <c r="L1827">
        <f t="shared" si="129"/>
        <v>220.69306930693068</v>
      </c>
      <c r="R1827">
        <f t="shared" si="130"/>
        <v>36.915117448799641</v>
      </c>
    </row>
    <row r="1828" spans="1:18" x14ac:dyDescent="0.25">
      <c r="A1828">
        <v>40441</v>
      </c>
      <c r="B1828">
        <v>302</v>
      </c>
      <c r="C1828">
        <v>322</v>
      </c>
      <c r="D1828">
        <v>587</v>
      </c>
      <c r="E1828">
        <v>477</v>
      </c>
      <c r="G1828">
        <f t="shared" si="127"/>
        <v>285</v>
      </c>
      <c r="H1828">
        <f t="shared" si="127"/>
        <v>155</v>
      </c>
      <c r="J1828">
        <f t="shared" si="128"/>
        <v>0.54385964912280704</v>
      </c>
      <c r="L1828">
        <f t="shared" si="129"/>
        <v>157.75438596491227</v>
      </c>
      <c r="R1828">
        <f t="shared" si="130"/>
        <v>107.99187199994384</v>
      </c>
    </row>
    <row r="1829" spans="1:18" x14ac:dyDescent="0.25">
      <c r="A1829">
        <v>40441</v>
      </c>
      <c r="B1829">
        <v>552</v>
      </c>
      <c r="C1829">
        <v>617</v>
      </c>
      <c r="D1829">
        <v>812</v>
      </c>
      <c r="E1829">
        <v>392</v>
      </c>
      <c r="G1829">
        <f t="shared" si="127"/>
        <v>260</v>
      </c>
      <c r="H1829">
        <f t="shared" si="127"/>
        <v>-225</v>
      </c>
      <c r="J1829">
        <f t="shared" si="128"/>
        <v>-0.86538461538461542</v>
      </c>
      <c r="L1829">
        <f t="shared" si="129"/>
        <v>1094.6923076923076</v>
      </c>
      <c r="R1829">
        <f t="shared" si="130"/>
        <v>311.25066306602452</v>
      </c>
    </row>
    <row r="1830" spans="1:18" x14ac:dyDescent="0.25">
      <c r="A1830">
        <v>40441</v>
      </c>
      <c r="B1830">
        <v>352</v>
      </c>
      <c r="C1830">
        <v>482</v>
      </c>
      <c r="D1830">
        <v>437</v>
      </c>
      <c r="E1830">
        <v>307</v>
      </c>
      <c r="G1830">
        <f t="shared" si="127"/>
        <v>85</v>
      </c>
      <c r="H1830">
        <f t="shared" si="127"/>
        <v>-175</v>
      </c>
      <c r="J1830">
        <f t="shared" si="128"/>
        <v>-2.0588235294117645</v>
      </c>
      <c r="L1830">
        <f t="shared" si="129"/>
        <v>1206.705882352941</v>
      </c>
      <c r="R1830">
        <f t="shared" si="130"/>
        <v>11.076800467035916</v>
      </c>
    </row>
    <row r="1831" spans="1:18" x14ac:dyDescent="0.25">
      <c r="A1831">
        <v>40441</v>
      </c>
      <c r="B1831">
        <v>532</v>
      </c>
      <c r="C1831">
        <v>177</v>
      </c>
      <c r="D1831">
        <v>662</v>
      </c>
      <c r="E1831">
        <v>407</v>
      </c>
      <c r="G1831">
        <f t="shared" si="127"/>
        <v>130</v>
      </c>
      <c r="H1831">
        <f t="shared" si="127"/>
        <v>230</v>
      </c>
      <c r="J1831">
        <f t="shared" si="128"/>
        <v>1.7692307692307692</v>
      </c>
      <c r="L1831">
        <f t="shared" si="129"/>
        <v>-764.23076923076928</v>
      </c>
      <c r="R1831">
        <f t="shared" si="130"/>
        <v>115.8227081079831</v>
      </c>
    </row>
    <row r="1832" spans="1:18" x14ac:dyDescent="0.25">
      <c r="A1832">
        <v>40441</v>
      </c>
      <c r="B1832">
        <v>302</v>
      </c>
      <c r="C1832">
        <v>387</v>
      </c>
      <c r="D1832">
        <v>727</v>
      </c>
      <c r="E1832">
        <v>102</v>
      </c>
      <c r="G1832">
        <f t="shared" si="127"/>
        <v>425</v>
      </c>
      <c r="H1832">
        <f t="shared" si="127"/>
        <v>-285</v>
      </c>
      <c r="J1832">
        <f t="shared" si="128"/>
        <v>-0.6705882352941176</v>
      </c>
      <c r="L1832">
        <f t="shared" si="129"/>
        <v>589.51764705882351</v>
      </c>
      <c r="R1832">
        <f t="shared" si="130"/>
        <v>3.2830915445272422</v>
      </c>
    </row>
    <row r="1833" spans="1:18" x14ac:dyDescent="0.25">
      <c r="A1833">
        <v>40441</v>
      </c>
      <c r="B1833">
        <v>617</v>
      </c>
      <c r="C1833">
        <v>602</v>
      </c>
      <c r="D1833">
        <v>772</v>
      </c>
      <c r="E1833">
        <v>292</v>
      </c>
      <c r="G1833">
        <f t="shared" si="127"/>
        <v>155</v>
      </c>
      <c r="H1833">
        <f t="shared" si="127"/>
        <v>-310</v>
      </c>
      <c r="J1833">
        <f t="shared" si="128"/>
        <v>-2</v>
      </c>
      <c r="L1833">
        <f t="shared" si="129"/>
        <v>1836</v>
      </c>
      <c r="R1833">
        <f t="shared" si="130"/>
        <v>282.19177876047343</v>
      </c>
    </row>
    <row r="1834" spans="1:18" x14ac:dyDescent="0.25">
      <c r="A1834">
        <v>40441</v>
      </c>
      <c r="B1834">
        <v>482</v>
      </c>
      <c r="C1834">
        <v>552</v>
      </c>
      <c r="D1834">
        <v>642</v>
      </c>
      <c r="E1834">
        <v>87</v>
      </c>
      <c r="G1834">
        <f t="shared" si="127"/>
        <v>160</v>
      </c>
      <c r="H1834">
        <f t="shared" si="127"/>
        <v>-465</v>
      </c>
      <c r="J1834">
        <f t="shared" si="128"/>
        <v>-2.90625</v>
      </c>
      <c r="L1834">
        <f t="shared" si="129"/>
        <v>1952.8125</v>
      </c>
      <c r="R1834">
        <f t="shared" si="130"/>
        <v>107.67512044144652</v>
      </c>
    </row>
    <row r="1835" spans="1:18" x14ac:dyDescent="0.25">
      <c r="A1835">
        <v>40441</v>
      </c>
      <c r="B1835">
        <v>1082</v>
      </c>
      <c r="C1835">
        <v>337</v>
      </c>
      <c r="D1835">
        <v>642</v>
      </c>
      <c r="E1835">
        <v>327</v>
      </c>
      <c r="G1835">
        <f t="shared" si="127"/>
        <v>-440</v>
      </c>
      <c r="H1835">
        <f t="shared" si="127"/>
        <v>-10</v>
      </c>
      <c r="J1835">
        <f t="shared" si="128"/>
        <v>2.2727272727272728E-2</v>
      </c>
      <c r="L1835">
        <f t="shared" si="129"/>
        <v>312.40909090909093</v>
      </c>
      <c r="R1835">
        <f t="shared" si="130"/>
        <v>37.853861318588066</v>
      </c>
    </row>
    <row r="1836" spans="1:18" x14ac:dyDescent="0.25">
      <c r="A1836">
        <v>40441</v>
      </c>
      <c r="B1836">
        <v>402</v>
      </c>
      <c r="C1836">
        <v>277</v>
      </c>
      <c r="D1836">
        <v>602</v>
      </c>
      <c r="E1836">
        <v>377</v>
      </c>
      <c r="G1836">
        <f t="shared" si="127"/>
        <v>200</v>
      </c>
      <c r="H1836">
        <f t="shared" si="127"/>
        <v>100</v>
      </c>
      <c r="J1836">
        <f t="shared" si="128"/>
        <v>0.5</v>
      </c>
      <c r="L1836">
        <f t="shared" si="129"/>
        <v>76</v>
      </c>
      <c r="R1836">
        <f t="shared" si="130"/>
        <v>18.782971010998232</v>
      </c>
    </row>
    <row r="1837" spans="1:18" x14ac:dyDescent="0.25">
      <c r="A1837">
        <v>40441</v>
      </c>
      <c r="B1837">
        <v>657</v>
      </c>
      <c r="C1837">
        <v>172</v>
      </c>
      <c r="D1837">
        <v>422</v>
      </c>
      <c r="E1837">
        <v>642</v>
      </c>
      <c r="G1837">
        <f t="shared" si="127"/>
        <v>-235</v>
      </c>
      <c r="H1837">
        <f t="shared" si="127"/>
        <v>470</v>
      </c>
      <c r="J1837">
        <f t="shared" si="128"/>
        <v>-2</v>
      </c>
      <c r="L1837">
        <f t="shared" si="129"/>
        <v>1486</v>
      </c>
      <c r="R1837">
        <f t="shared" si="130"/>
        <v>125.66702033548817</v>
      </c>
    </row>
    <row r="1838" spans="1:18" x14ac:dyDescent="0.25">
      <c r="A1838">
        <v>40441</v>
      </c>
      <c r="B1838">
        <v>502</v>
      </c>
      <c r="C1838">
        <v>582</v>
      </c>
      <c r="D1838">
        <v>237</v>
      </c>
      <c r="E1838">
        <v>392</v>
      </c>
      <c r="G1838">
        <f t="shared" si="127"/>
        <v>-265</v>
      </c>
      <c r="H1838">
        <f t="shared" si="127"/>
        <v>-190</v>
      </c>
      <c r="J1838">
        <f t="shared" si="128"/>
        <v>0.71698113207547165</v>
      </c>
      <c r="L1838">
        <f t="shared" si="129"/>
        <v>222.0754716981132</v>
      </c>
      <c r="R1838">
        <f t="shared" si="130"/>
        <v>216.89785666465912</v>
      </c>
    </row>
    <row r="1839" spans="1:18" x14ac:dyDescent="0.25">
      <c r="A1839">
        <v>40441</v>
      </c>
      <c r="B1839">
        <v>377</v>
      </c>
      <c r="C1839">
        <v>682</v>
      </c>
      <c r="D1839">
        <v>462</v>
      </c>
      <c r="E1839">
        <v>467</v>
      </c>
      <c r="G1839">
        <f t="shared" si="127"/>
        <v>85</v>
      </c>
      <c r="H1839">
        <f t="shared" si="127"/>
        <v>-215</v>
      </c>
      <c r="J1839">
        <f t="shared" si="128"/>
        <v>-2.5294117647058822</v>
      </c>
      <c r="L1839">
        <f t="shared" si="129"/>
        <v>1635.5882352941176</v>
      </c>
      <c r="R1839">
        <f t="shared" si="130"/>
        <v>68.773839305886071</v>
      </c>
    </row>
    <row r="1840" spans="1:18" x14ac:dyDescent="0.25">
      <c r="A1840">
        <v>40441</v>
      </c>
      <c r="B1840">
        <v>332</v>
      </c>
      <c r="C1840">
        <v>322</v>
      </c>
      <c r="D1840">
        <v>202</v>
      </c>
      <c r="E1840">
        <v>417</v>
      </c>
      <c r="G1840">
        <f t="shared" si="127"/>
        <v>-130</v>
      </c>
      <c r="H1840">
        <f t="shared" si="127"/>
        <v>95</v>
      </c>
      <c r="J1840">
        <f t="shared" si="128"/>
        <v>-0.73076923076923073</v>
      </c>
      <c r="L1840">
        <f t="shared" si="129"/>
        <v>564.61538461538464</v>
      </c>
      <c r="R1840">
        <f t="shared" si="130"/>
        <v>45.648651912273472</v>
      </c>
    </row>
    <row r="1841" spans="1:18" x14ac:dyDescent="0.25">
      <c r="A1841">
        <v>40441</v>
      </c>
      <c r="B1841">
        <v>492</v>
      </c>
      <c r="C1841">
        <v>492</v>
      </c>
      <c r="D1841">
        <v>942</v>
      </c>
      <c r="E1841">
        <v>402</v>
      </c>
      <c r="G1841">
        <f t="shared" si="127"/>
        <v>450</v>
      </c>
      <c r="H1841">
        <f t="shared" si="127"/>
        <v>-90</v>
      </c>
      <c r="J1841">
        <f t="shared" si="128"/>
        <v>-0.2</v>
      </c>
      <c r="L1841">
        <f t="shared" si="129"/>
        <v>590.4</v>
      </c>
      <c r="R1841">
        <f t="shared" si="130"/>
        <v>209.25591619244233</v>
      </c>
    </row>
    <row r="1842" spans="1:18" x14ac:dyDescent="0.25">
      <c r="A1842">
        <v>40441</v>
      </c>
      <c r="B1842">
        <v>612</v>
      </c>
      <c r="C1842">
        <v>262</v>
      </c>
      <c r="D1842">
        <v>782</v>
      </c>
      <c r="E1842">
        <v>427</v>
      </c>
      <c r="G1842">
        <f t="shared" si="127"/>
        <v>170</v>
      </c>
      <c r="H1842">
        <f t="shared" si="127"/>
        <v>165</v>
      </c>
      <c r="J1842">
        <f t="shared" si="128"/>
        <v>0.97058823529411764</v>
      </c>
      <c r="L1842">
        <f t="shared" si="129"/>
        <v>-332</v>
      </c>
      <c r="R1842">
        <f t="shared" si="130"/>
        <v>122.36861323708762</v>
      </c>
    </row>
    <row r="1843" spans="1:18" x14ac:dyDescent="0.25">
      <c r="A1843">
        <v>40441</v>
      </c>
      <c r="B1843">
        <v>587</v>
      </c>
      <c r="C1843">
        <v>437</v>
      </c>
      <c r="D1843">
        <v>482</v>
      </c>
      <c r="E1843">
        <v>237</v>
      </c>
      <c r="G1843">
        <f t="shared" si="127"/>
        <v>-105</v>
      </c>
      <c r="H1843">
        <f t="shared" si="127"/>
        <v>-200</v>
      </c>
      <c r="J1843">
        <f t="shared" si="128"/>
        <v>1.9047619047619047</v>
      </c>
      <c r="L1843">
        <f t="shared" si="129"/>
        <v>-681.09523809523807</v>
      </c>
      <c r="R1843">
        <f t="shared" si="130"/>
        <v>41.790781013950948</v>
      </c>
    </row>
    <row r="1844" spans="1:18" x14ac:dyDescent="0.25">
      <c r="A1844">
        <v>40441</v>
      </c>
      <c r="B1844">
        <v>997</v>
      </c>
      <c r="C1844">
        <v>252</v>
      </c>
      <c r="D1844">
        <v>267</v>
      </c>
      <c r="E1844">
        <v>312</v>
      </c>
      <c r="G1844">
        <f t="shared" si="127"/>
        <v>-730</v>
      </c>
      <c r="H1844">
        <f t="shared" si="127"/>
        <v>60</v>
      </c>
      <c r="J1844">
        <f t="shared" si="128"/>
        <v>-8.2191780821917804E-2</v>
      </c>
      <c r="L1844">
        <f t="shared" si="129"/>
        <v>333.94520547945206</v>
      </c>
      <c r="R1844">
        <f t="shared" si="130"/>
        <v>11.099557936840988</v>
      </c>
    </row>
    <row r="1845" spans="1:18" x14ac:dyDescent="0.25">
      <c r="A1845">
        <v>40441</v>
      </c>
      <c r="B1845">
        <v>432</v>
      </c>
      <c r="C1845">
        <v>702</v>
      </c>
      <c r="D1845">
        <v>637</v>
      </c>
      <c r="E1845">
        <v>337</v>
      </c>
      <c r="G1845">
        <f t="shared" si="127"/>
        <v>205</v>
      </c>
      <c r="H1845">
        <f t="shared" si="127"/>
        <v>-365</v>
      </c>
      <c r="J1845">
        <f t="shared" si="128"/>
        <v>-1.7804878048780488</v>
      </c>
      <c r="L1845">
        <f t="shared" si="129"/>
        <v>1471.1707317073171</v>
      </c>
      <c r="R1845">
        <f t="shared" si="130"/>
        <v>179.78938740401185</v>
      </c>
    </row>
    <row r="1846" spans="1:18" x14ac:dyDescent="0.25">
      <c r="A1846">
        <v>40441</v>
      </c>
      <c r="B1846">
        <v>537</v>
      </c>
      <c r="C1846">
        <v>597</v>
      </c>
      <c r="D1846">
        <v>387</v>
      </c>
      <c r="E1846">
        <v>472</v>
      </c>
      <c r="G1846">
        <f t="shared" si="127"/>
        <v>-150</v>
      </c>
      <c r="H1846">
        <f t="shared" si="127"/>
        <v>-125</v>
      </c>
      <c r="J1846">
        <f t="shared" si="128"/>
        <v>0.83333333333333337</v>
      </c>
      <c r="L1846">
        <f t="shared" si="129"/>
        <v>149.5</v>
      </c>
      <c r="R1846">
        <f t="shared" si="130"/>
        <v>190.39084046021631</v>
      </c>
    </row>
    <row r="1847" spans="1:18" x14ac:dyDescent="0.25">
      <c r="A1847">
        <v>40501</v>
      </c>
      <c r="B1847">
        <v>377</v>
      </c>
      <c r="C1847">
        <v>527</v>
      </c>
      <c r="D1847">
        <v>497</v>
      </c>
      <c r="E1847">
        <v>712</v>
      </c>
      <c r="G1847">
        <f t="shared" si="127"/>
        <v>120</v>
      </c>
      <c r="H1847">
        <f t="shared" si="127"/>
        <v>185</v>
      </c>
      <c r="J1847">
        <f t="shared" si="128"/>
        <v>1.5416666666666667</v>
      </c>
      <c r="L1847">
        <f t="shared" si="129"/>
        <v>-54.208333333333371</v>
      </c>
      <c r="R1847">
        <f t="shared" si="130"/>
        <v>201.32803425725896</v>
      </c>
    </row>
    <row r="1848" spans="1:18" x14ac:dyDescent="0.25">
      <c r="A1848">
        <v>40501</v>
      </c>
      <c r="B1848">
        <v>467</v>
      </c>
      <c r="C1848">
        <v>492</v>
      </c>
      <c r="D1848">
        <v>402</v>
      </c>
      <c r="E1848">
        <v>322</v>
      </c>
      <c r="G1848">
        <f t="shared" si="127"/>
        <v>-65</v>
      </c>
      <c r="H1848">
        <f t="shared" si="127"/>
        <v>-170</v>
      </c>
      <c r="J1848">
        <f t="shared" si="128"/>
        <v>2.6153846153846154</v>
      </c>
      <c r="L1848">
        <f t="shared" si="129"/>
        <v>-729.38461538461547</v>
      </c>
      <c r="R1848">
        <f t="shared" si="130"/>
        <v>67.389092673226813</v>
      </c>
    </row>
    <row r="1849" spans="1:18" x14ac:dyDescent="0.25">
      <c r="A1849">
        <v>40501</v>
      </c>
      <c r="B1849">
        <v>687</v>
      </c>
      <c r="C1849">
        <v>607</v>
      </c>
      <c r="D1849">
        <v>962</v>
      </c>
      <c r="E1849">
        <v>532</v>
      </c>
      <c r="G1849">
        <f t="shared" si="127"/>
        <v>275</v>
      </c>
      <c r="H1849">
        <f t="shared" si="127"/>
        <v>-75</v>
      </c>
      <c r="J1849">
        <f t="shared" si="128"/>
        <v>-0.27272727272727271</v>
      </c>
      <c r="L1849">
        <f t="shared" si="129"/>
        <v>794.36363636363626</v>
      </c>
      <c r="R1849">
        <f t="shared" si="130"/>
        <v>370.38160155335839</v>
      </c>
    </row>
    <row r="1850" spans="1:18" x14ac:dyDescent="0.25">
      <c r="A1850">
        <v>40501</v>
      </c>
      <c r="B1850">
        <v>192</v>
      </c>
      <c r="C1850">
        <v>242</v>
      </c>
      <c r="D1850">
        <v>412</v>
      </c>
      <c r="E1850">
        <v>722</v>
      </c>
      <c r="G1850">
        <f t="shared" si="127"/>
        <v>220</v>
      </c>
      <c r="H1850">
        <f t="shared" si="127"/>
        <v>480</v>
      </c>
      <c r="J1850">
        <f t="shared" si="128"/>
        <v>2.1818181818181817</v>
      </c>
      <c r="L1850">
        <f t="shared" si="129"/>
        <v>-176.90909090909088</v>
      </c>
      <c r="R1850">
        <f t="shared" si="130"/>
        <v>225.71321998445995</v>
      </c>
    </row>
    <row r="1851" spans="1:18" x14ac:dyDescent="0.25">
      <c r="A1851">
        <v>40501</v>
      </c>
      <c r="B1851">
        <v>977</v>
      </c>
      <c r="C1851">
        <v>492</v>
      </c>
      <c r="D1851">
        <v>562</v>
      </c>
      <c r="E1851">
        <v>657</v>
      </c>
      <c r="G1851">
        <f t="shared" si="127"/>
        <v>-415</v>
      </c>
      <c r="H1851">
        <f t="shared" si="127"/>
        <v>165</v>
      </c>
      <c r="J1851">
        <f t="shared" si="128"/>
        <v>-0.39759036144578314</v>
      </c>
      <c r="L1851">
        <f t="shared" si="129"/>
        <v>880.4457831325301</v>
      </c>
      <c r="R1851">
        <f t="shared" si="130"/>
        <v>383.36468777201424</v>
      </c>
    </row>
    <row r="1852" spans="1:18" x14ac:dyDescent="0.25">
      <c r="A1852">
        <v>40501</v>
      </c>
      <c r="B1852">
        <v>252</v>
      </c>
      <c r="C1852">
        <v>502</v>
      </c>
      <c r="D1852">
        <v>687</v>
      </c>
      <c r="E1852">
        <v>392</v>
      </c>
      <c r="G1852">
        <f t="shared" si="127"/>
        <v>435</v>
      </c>
      <c r="H1852">
        <f t="shared" si="127"/>
        <v>-110</v>
      </c>
      <c r="J1852">
        <f t="shared" si="128"/>
        <v>-0.25287356321839083</v>
      </c>
      <c r="L1852">
        <f t="shared" si="129"/>
        <v>565.72413793103453</v>
      </c>
      <c r="R1852">
        <f t="shared" si="130"/>
        <v>159.38530912986448</v>
      </c>
    </row>
    <row r="1853" spans="1:18" x14ac:dyDescent="0.25">
      <c r="A1853">
        <v>40501</v>
      </c>
      <c r="B1853">
        <v>937</v>
      </c>
      <c r="C1853">
        <v>207</v>
      </c>
      <c r="D1853">
        <v>737</v>
      </c>
      <c r="E1853">
        <v>297</v>
      </c>
      <c r="G1853">
        <f t="shared" si="127"/>
        <v>-200</v>
      </c>
      <c r="H1853">
        <f t="shared" si="127"/>
        <v>90</v>
      </c>
      <c r="J1853">
        <f t="shared" si="128"/>
        <v>-0.45</v>
      </c>
      <c r="L1853">
        <f t="shared" si="129"/>
        <v>628.65000000000009</v>
      </c>
      <c r="R1853">
        <f t="shared" si="130"/>
        <v>124.61407368217836</v>
      </c>
    </row>
    <row r="1854" spans="1:18" x14ac:dyDescent="0.25">
      <c r="A1854">
        <v>40501</v>
      </c>
      <c r="B1854">
        <v>827</v>
      </c>
      <c r="C1854">
        <v>192</v>
      </c>
      <c r="D1854">
        <v>697</v>
      </c>
      <c r="E1854">
        <v>407</v>
      </c>
      <c r="G1854">
        <f t="shared" si="127"/>
        <v>-130</v>
      </c>
      <c r="H1854">
        <f t="shared" si="127"/>
        <v>215</v>
      </c>
      <c r="J1854">
        <f t="shared" si="128"/>
        <v>-1.6538461538461537</v>
      </c>
      <c r="L1854">
        <f t="shared" si="129"/>
        <v>1559.7307692307691</v>
      </c>
      <c r="R1854">
        <f t="shared" si="130"/>
        <v>265.93363945552164</v>
      </c>
    </row>
    <row r="1855" spans="1:18" x14ac:dyDescent="0.25">
      <c r="A1855">
        <v>40501</v>
      </c>
      <c r="B1855">
        <v>767</v>
      </c>
      <c r="C1855">
        <v>292</v>
      </c>
      <c r="D1855">
        <v>252</v>
      </c>
      <c r="E1855">
        <v>367</v>
      </c>
      <c r="G1855">
        <f t="shared" si="127"/>
        <v>-515</v>
      </c>
      <c r="H1855">
        <f t="shared" si="127"/>
        <v>75</v>
      </c>
      <c r="J1855">
        <f t="shared" si="128"/>
        <v>-0.14563106796116504</v>
      </c>
      <c r="L1855">
        <f t="shared" si="129"/>
        <v>403.69902912621359</v>
      </c>
      <c r="R1855">
        <f t="shared" si="130"/>
        <v>51.168978424069579</v>
      </c>
    </row>
    <row r="1856" spans="1:18" x14ac:dyDescent="0.25">
      <c r="A1856">
        <v>40501</v>
      </c>
      <c r="B1856">
        <v>422</v>
      </c>
      <c r="C1856">
        <v>167</v>
      </c>
      <c r="D1856">
        <v>477</v>
      </c>
      <c r="E1856">
        <v>382</v>
      </c>
      <c r="G1856">
        <f t="shared" si="127"/>
        <v>55</v>
      </c>
      <c r="H1856">
        <f t="shared" si="127"/>
        <v>215</v>
      </c>
      <c r="J1856">
        <f t="shared" si="128"/>
        <v>3.9090909090909092</v>
      </c>
      <c r="L1856">
        <f t="shared" si="129"/>
        <v>-1482.6363636363637</v>
      </c>
      <c r="R1856">
        <f t="shared" si="130"/>
        <v>7.5701792721967829</v>
      </c>
    </row>
    <row r="1857" spans="1:18" x14ac:dyDescent="0.25">
      <c r="A1857">
        <v>40501</v>
      </c>
      <c r="B1857">
        <v>687</v>
      </c>
      <c r="C1857">
        <v>552</v>
      </c>
      <c r="D1857">
        <v>362</v>
      </c>
      <c r="E1857">
        <v>332</v>
      </c>
      <c r="G1857">
        <f t="shared" si="127"/>
        <v>-325</v>
      </c>
      <c r="H1857">
        <f t="shared" si="127"/>
        <v>-220</v>
      </c>
      <c r="J1857">
        <f t="shared" si="128"/>
        <v>0.67692307692307696</v>
      </c>
      <c r="L1857">
        <f t="shared" si="129"/>
        <v>86.953846153846143</v>
      </c>
      <c r="R1857">
        <f t="shared" si="130"/>
        <v>93.856653557314559</v>
      </c>
    </row>
    <row r="1858" spans="1:18" x14ac:dyDescent="0.25">
      <c r="A1858">
        <v>40501</v>
      </c>
      <c r="B1858">
        <v>642</v>
      </c>
      <c r="C1858">
        <v>627</v>
      </c>
      <c r="D1858">
        <v>552</v>
      </c>
      <c r="E1858">
        <v>277</v>
      </c>
      <c r="G1858">
        <f t="shared" si="127"/>
        <v>-90</v>
      </c>
      <c r="H1858">
        <f t="shared" si="127"/>
        <v>-350</v>
      </c>
      <c r="J1858">
        <f t="shared" si="128"/>
        <v>3.8888888888888888</v>
      </c>
      <c r="L1858">
        <f t="shared" si="129"/>
        <v>-1869.6666666666665</v>
      </c>
      <c r="R1858">
        <f t="shared" si="130"/>
        <v>91.093678117395072</v>
      </c>
    </row>
    <row r="1859" spans="1:18" x14ac:dyDescent="0.25">
      <c r="A1859">
        <v>40501</v>
      </c>
      <c r="B1859">
        <v>862</v>
      </c>
      <c r="C1859">
        <v>517</v>
      </c>
      <c r="D1859">
        <v>702</v>
      </c>
      <c r="E1859">
        <v>217</v>
      </c>
      <c r="G1859">
        <f t="shared" ref="G1859:H1922" si="131">D1859-B1859</f>
        <v>-160</v>
      </c>
      <c r="H1859">
        <f t="shared" si="131"/>
        <v>-300</v>
      </c>
      <c r="J1859">
        <f t="shared" ref="J1859:J1922" si="132">H1859/G1859</f>
        <v>1.875</v>
      </c>
      <c r="L1859">
        <f t="shared" ref="L1859:L1922" si="133">E1859-(J1859*D1859)</f>
        <v>-1099.25</v>
      </c>
      <c r="R1859">
        <f t="shared" ref="R1859:R1922" si="134">ABS((J1859*$O$2)+(-1*$P$2)+L1859)/SQRT((J1859*J1859)+(1))</f>
        <v>245.52941176470588</v>
      </c>
    </row>
    <row r="1860" spans="1:18" x14ac:dyDescent="0.25">
      <c r="A1860">
        <v>40501</v>
      </c>
      <c r="B1860">
        <v>362</v>
      </c>
      <c r="C1860">
        <v>762</v>
      </c>
      <c r="D1860">
        <v>827</v>
      </c>
      <c r="E1860">
        <v>542</v>
      </c>
      <c r="G1860">
        <f t="shared" si="131"/>
        <v>465</v>
      </c>
      <c r="H1860">
        <f t="shared" si="131"/>
        <v>-220</v>
      </c>
      <c r="J1860">
        <f t="shared" si="132"/>
        <v>-0.4731182795698925</v>
      </c>
      <c r="L1860">
        <f t="shared" si="133"/>
        <v>933.26881720430106</v>
      </c>
      <c r="R1860">
        <f t="shared" si="134"/>
        <v>389.26579643474014</v>
      </c>
    </row>
    <row r="1861" spans="1:18" x14ac:dyDescent="0.25">
      <c r="A1861">
        <v>40501</v>
      </c>
      <c r="B1861">
        <v>732</v>
      </c>
      <c r="C1861">
        <v>292</v>
      </c>
      <c r="D1861">
        <v>832</v>
      </c>
      <c r="E1861">
        <v>512</v>
      </c>
      <c r="G1861">
        <f t="shared" si="131"/>
        <v>100</v>
      </c>
      <c r="H1861">
        <f t="shared" si="131"/>
        <v>220</v>
      </c>
      <c r="J1861">
        <f t="shared" si="132"/>
        <v>2.2000000000000002</v>
      </c>
      <c r="L1861">
        <f t="shared" si="133"/>
        <v>-1318.4</v>
      </c>
      <c r="R1861">
        <f t="shared" si="134"/>
        <v>244.72306125972017</v>
      </c>
    </row>
    <row r="1862" spans="1:18" x14ac:dyDescent="0.25">
      <c r="A1862">
        <v>40501</v>
      </c>
      <c r="B1862">
        <v>937</v>
      </c>
      <c r="C1862">
        <v>392</v>
      </c>
      <c r="D1862">
        <v>262</v>
      </c>
      <c r="E1862">
        <v>427</v>
      </c>
      <c r="G1862">
        <f t="shared" si="131"/>
        <v>-675</v>
      </c>
      <c r="H1862">
        <f t="shared" si="131"/>
        <v>35</v>
      </c>
      <c r="J1862">
        <f t="shared" si="132"/>
        <v>-5.185185185185185E-2</v>
      </c>
      <c r="L1862">
        <f t="shared" si="133"/>
        <v>440.5851851851852</v>
      </c>
      <c r="R1862">
        <f t="shared" si="134"/>
        <v>131.55659955262129</v>
      </c>
    </row>
    <row r="1863" spans="1:18" x14ac:dyDescent="0.25">
      <c r="A1863">
        <v>40501</v>
      </c>
      <c r="B1863">
        <v>1022</v>
      </c>
      <c r="C1863">
        <v>327</v>
      </c>
      <c r="D1863">
        <v>417</v>
      </c>
      <c r="E1863">
        <v>617</v>
      </c>
      <c r="G1863">
        <f t="shared" si="131"/>
        <v>-605</v>
      </c>
      <c r="H1863">
        <f t="shared" si="131"/>
        <v>290</v>
      </c>
      <c r="J1863">
        <f t="shared" si="132"/>
        <v>-0.47933884297520662</v>
      </c>
      <c r="L1863">
        <f t="shared" si="133"/>
        <v>816.88429752066122</v>
      </c>
      <c r="R1863">
        <f t="shared" si="134"/>
        <v>280.79623408508826</v>
      </c>
    </row>
    <row r="1864" spans="1:18" x14ac:dyDescent="0.25">
      <c r="A1864">
        <v>40501</v>
      </c>
      <c r="B1864">
        <v>342</v>
      </c>
      <c r="C1864">
        <v>397</v>
      </c>
      <c r="D1864">
        <v>607</v>
      </c>
      <c r="E1864">
        <v>572</v>
      </c>
      <c r="G1864">
        <f t="shared" si="131"/>
        <v>265</v>
      </c>
      <c r="H1864">
        <f t="shared" si="131"/>
        <v>175</v>
      </c>
      <c r="J1864">
        <f t="shared" si="132"/>
        <v>0.660377358490566</v>
      </c>
      <c r="L1864">
        <f t="shared" si="133"/>
        <v>171.15094339622641</v>
      </c>
      <c r="R1864">
        <f t="shared" si="134"/>
        <v>158.48529739171582</v>
      </c>
    </row>
    <row r="1865" spans="1:18" x14ac:dyDescent="0.25">
      <c r="A1865">
        <v>40501</v>
      </c>
      <c r="B1865">
        <v>762</v>
      </c>
      <c r="C1865">
        <v>377</v>
      </c>
      <c r="D1865">
        <v>392</v>
      </c>
      <c r="E1865">
        <v>292</v>
      </c>
      <c r="G1865">
        <f t="shared" si="131"/>
        <v>-370</v>
      </c>
      <c r="H1865">
        <f t="shared" si="131"/>
        <v>-85</v>
      </c>
      <c r="J1865">
        <f t="shared" si="132"/>
        <v>0.22972972972972974</v>
      </c>
      <c r="L1865">
        <f t="shared" si="133"/>
        <v>201.94594594594594</v>
      </c>
      <c r="R1865">
        <f t="shared" si="134"/>
        <v>22.047319606277206</v>
      </c>
    </row>
    <row r="1866" spans="1:18" x14ac:dyDescent="0.25">
      <c r="A1866">
        <v>40501</v>
      </c>
      <c r="B1866">
        <v>202</v>
      </c>
      <c r="C1866">
        <v>477</v>
      </c>
      <c r="D1866">
        <v>407</v>
      </c>
      <c r="E1866">
        <v>537</v>
      </c>
      <c r="G1866">
        <f t="shared" si="131"/>
        <v>205</v>
      </c>
      <c r="H1866">
        <f t="shared" si="131"/>
        <v>60</v>
      </c>
      <c r="J1866">
        <f t="shared" si="132"/>
        <v>0.29268292682926828</v>
      </c>
      <c r="L1866">
        <f t="shared" si="133"/>
        <v>417.8780487804878</v>
      </c>
      <c r="R1866">
        <f t="shared" si="134"/>
        <v>256.74146048943203</v>
      </c>
    </row>
    <row r="1867" spans="1:18" x14ac:dyDescent="0.25">
      <c r="A1867">
        <v>40501</v>
      </c>
      <c r="B1867">
        <v>612</v>
      </c>
      <c r="C1867">
        <v>557</v>
      </c>
      <c r="D1867">
        <v>572</v>
      </c>
      <c r="E1867">
        <v>287</v>
      </c>
      <c r="G1867">
        <f t="shared" si="131"/>
        <v>-40</v>
      </c>
      <c r="H1867">
        <f t="shared" si="131"/>
        <v>-270</v>
      </c>
      <c r="J1867">
        <f t="shared" si="132"/>
        <v>6.75</v>
      </c>
      <c r="L1867">
        <f t="shared" si="133"/>
        <v>-3574</v>
      </c>
      <c r="R1867">
        <f t="shared" si="134"/>
        <v>110.4976904614546</v>
      </c>
    </row>
    <row r="1868" spans="1:18" x14ac:dyDescent="0.25">
      <c r="A1868">
        <v>40501</v>
      </c>
      <c r="B1868">
        <v>542</v>
      </c>
      <c r="C1868">
        <v>697</v>
      </c>
      <c r="D1868">
        <v>792</v>
      </c>
      <c r="E1868">
        <v>172</v>
      </c>
      <c r="G1868">
        <f t="shared" si="131"/>
        <v>250</v>
      </c>
      <c r="H1868">
        <f t="shared" si="131"/>
        <v>-525</v>
      </c>
      <c r="J1868">
        <f t="shared" si="132"/>
        <v>-2.1</v>
      </c>
      <c r="L1868">
        <f t="shared" si="133"/>
        <v>1835.2</v>
      </c>
      <c r="R1868">
        <f t="shared" si="134"/>
        <v>251.16719766520959</v>
      </c>
    </row>
    <row r="1869" spans="1:18" x14ac:dyDescent="0.25">
      <c r="A1869">
        <v>40501</v>
      </c>
      <c r="B1869">
        <v>927</v>
      </c>
      <c r="C1869">
        <v>477</v>
      </c>
      <c r="D1869">
        <v>637</v>
      </c>
      <c r="E1869">
        <v>637</v>
      </c>
      <c r="G1869">
        <f t="shared" si="131"/>
        <v>-290</v>
      </c>
      <c r="H1869">
        <f t="shared" si="131"/>
        <v>160</v>
      </c>
      <c r="J1869">
        <f t="shared" si="132"/>
        <v>-0.55172413793103448</v>
      </c>
      <c r="L1869">
        <f t="shared" si="133"/>
        <v>988.44827586206895</v>
      </c>
      <c r="R1869">
        <f t="shared" si="134"/>
        <v>393.70803447273784</v>
      </c>
    </row>
    <row r="1870" spans="1:18" x14ac:dyDescent="0.25">
      <c r="A1870">
        <v>40501</v>
      </c>
      <c r="B1870">
        <v>317</v>
      </c>
      <c r="C1870">
        <v>247</v>
      </c>
      <c r="D1870">
        <v>457</v>
      </c>
      <c r="E1870">
        <v>592</v>
      </c>
      <c r="G1870">
        <f t="shared" si="131"/>
        <v>140</v>
      </c>
      <c r="H1870">
        <f t="shared" si="131"/>
        <v>345</v>
      </c>
      <c r="J1870">
        <f t="shared" si="132"/>
        <v>2.4642857142857144</v>
      </c>
      <c r="L1870">
        <f t="shared" si="133"/>
        <v>-534.17857142857156</v>
      </c>
      <c r="R1870">
        <f t="shared" si="134"/>
        <v>118.21699797982346</v>
      </c>
    </row>
    <row r="1871" spans="1:18" x14ac:dyDescent="0.25">
      <c r="A1871">
        <v>40501</v>
      </c>
      <c r="B1871">
        <v>937</v>
      </c>
      <c r="C1871">
        <v>202</v>
      </c>
      <c r="D1871">
        <v>287</v>
      </c>
      <c r="E1871">
        <v>357</v>
      </c>
      <c r="G1871">
        <f t="shared" si="131"/>
        <v>-650</v>
      </c>
      <c r="H1871">
        <f t="shared" si="131"/>
        <v>155</v>
      </c>
      <c r="J1871">
        <f t="shared" si="132"/>
        <v>-0.23846153846153847</v>
      </c>
      <c r="L1871">
        <f t="shared" si="133"/>
        <v>425.43846153846152</v>
      </c>
      <c r="R1871">
        <f t="shared" si="134"/>
        <v>29.907579305708033</v>
      </c>
    </row>
    <row r="1872" spans="1:18" x14ac:dyDescent="0.25">
      <c r="A1872">
        <v>40501</v>
      </c>
      <c r="B1872">
        <v>872</v>
      </c>
      <c r="C1872">
        <v>177</v>
      </c>
      <c r="D1872">
        <v>352</v>
      </c>
      <c r="E1872">
        <v>492</v>
      </c>
      <c r="G1872">
        <f t="shared" si="131"/>
        <v>-520</v>
      </c>
      <c r="H1872">
        <f t="shared" si="131"/>
        <v>315</v>
      </c>
      <c r="J1872">
        <f t="shared" si="132"/>
        <v>-0.60576923076923073</v>
      </c>
      <c r="L1872">
        <f t="shared" si="133"/>
        <v>705.23076923076928</v>
      </c>
      <c r="R1872">
        <f t="shared" si="134"/>
        <v>121.09191415612324</v>
      </c>
    </row>
    <row r="1873" spans="1:18" x14ac:dyDescent="0.25">
      <c r="A1873">
        <v>40501</v>
      </c>
      <c r="B1873">
        <v>257</v>
      </c>
      <c r="C1873">
        <v>357</v>
      </c>
      <c r="D1873">
        <v>657</v>
      </c>
      <c r="E1873">
        <v>142</v>
      </c>
      <c r="G1873">
        <f t="shared" si="131"/>
        <v>400</v>
      </c>
      <c r="H1873">
        <f t="shared" si="131"/>
        <v>-215</v>
      </c>
      <c r="J1873">
        <f t="shared" si="132"/>
        <v>-0.53749999999999998</v>
      </c>
      <c r="L1873">
        <f t="shared" si="133"/>
        <v>495.13749999999999</v>
      </c>
      <c r="R1873">
        <f t="shared" si="134"/>
        <v>32.689595434243358</v>
      </c>
    </row>
    <row r="1874" spans="1:18" x14ac:dyDescent="0.25">
      <c r="A1874">
        <v>40501</v>
      </c>
      <c r="B1874">
        <v>837</v>
      </c>
      <c r="C1874">
        <v>152</v>
      </c>
      <c r="D1874">
        <v>247</v>
      </c>
      <c r="E1874">
        <v>482</v>
      </c>
      <c r="G1874">
        <f t="shared" si="131"/>
        <v>-590</v>
      </c>
      <c r="H1874">
        <f t="shared" si="131"/>
        <v>330</v>
      </c>
      <c r="J1874">
        <f t="shared" si="132"/>
        <v>-0.55932203389830504</v>
      </c>
      <c r="L1874">
        <f t="shared" si="133"/>
        <v>620.15254237288138</v>
      </c>
      <c r="R1874">
        <f t="shared" si="134"/>
        <v>67.956795387858861</v>
      </c>
    </row>
    <row r="1875" spans="1:18" x14ac:dyDescent="0.25">
      <c r="A1875">
        <v>40501</v>
      </c>
      <c r="B1875">
        <v>917</v>
      </c>
      <c r="C1875">
        <v>382</v>
      </c>
      <c r="D1875">
        <v>682</v>
      </c>
      <c r="E1875">
        <v>182</v>
      </c>
      <c r="G1875">
        <f t="shared" si="131"/>
        <v>-235</v>
      </c>
      <c r="H1875">
        <f t="shared" si="131"/>
        <v>-200</v>
      </c>
      <c r="J1875">
        <f t="shared" si="132"/>
        <v>0.85106382978723405</v>
      </c>
      <c r="L1875">
        <f t="shared" si="133"/>
        <v>-398.42553191489367</v>
      </c>
      <c r="R1875">
        <f t="shared" si="134"/>
        <v>222.32089289396504</v>
      </c>
    </row>
    <row r="1876" spans="1:18" x14ac:dyDescent="0.25">
      <c r="A1876">
        <v>40501</v>
      </c>
      <c r="B1876">
        <v>967</v>
      </c>
      <c r="C1876">
        <v>587</v>
      </c>
      <c r="D1876">
        <v>502</v>
      </c>
      <c r="E1876">
        <v>687</v>
      </c>
      <c r="G1876">
        <f t="shared" si="131"/>
        <v>-465</v>
      </c>
      <c r="H1876">
        <f t="shared" si="131"/>
        <v>100</v>
      </c>
      <c r="J1876">
        <f t="shared" si="132"/>
        <v>-0.21505376344086022</v>
      </c>
      <c r="L1876">
        <f t="shared" si="133"/>
        <v>794.95698924731187</v>
      </c>
      <c r="R1876">
        <f t="shared" si="134"/>
        <v>401.84499298431246</v>
      </c>
    </row>
    <row r="1877" spans="1:18" x14ac:dyDescent="0.25">
      <c r="A1877">
        <v>40501</v>
      </c>
      <c r="B1877">
        <v>862</v>
      </c>
      <c r="C1877">
        <v>192</v>
      </c>
      <c r="D1877">
        <v>732</v>
      </c>
      <c r="E1877">
        <v>447</v>
      </c>
      <c r="G1877">
        <f t="shared" si="131"/>
        <v>-130</v>
      </c>
      <c r="H1877">
        <f t="shared" si="131"/>
        <v>255</v>
      </c>
      <c r="J1877">
        <f t="shared" si="132"/>
        <v>-1.9615384615384615</v>
      </c>
      <c r="L1877">
        <f t="shared" si="133"/>
        <v>1882.8461538461538</v>
      </c>
      <c r="R1877">
        <f t="shared" si="134"/>
        <v>315.90483844265503</v>
      </c>
    </row>
    <row r="1878" spans="1:18" x14ac:dyDescent="0.25">
      <c r="A1878">
        <v>40501</v>
      </c>
      <c r="B1878">
        <v>247</v>
      </c>
      <c r="C1878">
        <v>317</v>
      </c>
      <c r="D1878">
        <v>592</v>
      </c>
      <c r="E1878">
        <v>267</v>
      </c>
      <c r="G1878">
        <f t="shared" si="131"/>
        <v>345</v>
      </c>
      <c r="H1878">
        <f t="shared" si="131"/>
        <v>-50</v>
      </c>
      <c r="J1878">
        <f t="shared" si="132"/>
        <v>-0.14492753623188406</v>
      </c>
      <c r="L1878">
        <f t="shared" si="133"/>
        <v>352.79710144927537</v>
      </c>
      <c r="R1878">
        <f t="shared" si="134"/>
        <v>1.118746764087351</v>
      </c>
    </row>
    <row r="1879" spans="1:18" x14ac:dyDescent="0.25">
      <c r="A1879">
        <v>40501</v>
      </c>
      <c r="B1879">
        <v>822</v>
      </c>
      <c r="C1879">
        <v>167</v>
      </c>
      <c r="D1879">
        <v>952</v>
      </c>
      <c r="E1879">
        <v>587</v>
      </c>
      <c r="G1879">
        <f t="shared" si="131"/>
        <v>130</v>
      </c>
      <c r="H1879">
        <f t="shared" si="131"/>
        <v>420</v>
      </c>
      <c r="J1879">
        <f t="shared" si="132"/>
        <v>3.2307692307692308</v>
      </c>
      <c r="L1879">
        <f t="shared" si="133"/>
        <v>-2488.6923076923076</v>
      </c>
      <c r="R1879">
        <f t="shared" si="134"/>
        <v>380.70417234266051</v>
      </c>
    </row>
    <row r="1880" spans="1:18" x14ac:dyDescent="0.25">
      <c r="A1880">
        <v>40501</v>
      </c>
      <c r="B1880">
        <v>737</v>
      </c>
      <c r="C1880">
        <v>172</v>
      </c>
      <c r="D1880">
        <v>487</v>
      </c>
      <c r="E1880">
        <v>487</v>
      </c>
      <c r="G1880">
        <f t="shared" si="131"/>
        <v>-250</v>
      </c>
      <c r="H1880">
        <f t="shared" si="131"/>
        <v>315</v>
      </c>
      <c r="J1880">
        <f t="shared" si="132"/>
        <v>-1.26</v>
      </c>
      <c r="L1880">
        <f t="shared" si="133"/>
        <v>1100.6199999999999</v>
      </c>
      <c r="R1880">
        <f t="shared" si="134"/>
        <v>146.72368801429749</v>
      </c>
    </row>
    <row r="1881" spans="1:18" x14ac:dyDescent="0.25">
      <c r="A1881">
        <v>40501</v>
      </c>
      <c r="B1881">
        <v>377</v>
      </c>
      <c r="C1881">
        <v>467</v>
      </c>
      <c r="D1881">
        <v>987</v>
      </c>
      <c r="E1881">
        <v>612</v>
      </c>
      <c r="G1881">
        <f t="shared" si="131"/>
        <v>610</v>
      </c>
      <c r="H1881">
        <f t="shared" si="131"/>
        <v>145</v>
      </c>
      <c r="J1881">
        <f t="shared" si="132"/>
        <v>0.23770491803278687</v>
      </c>
      <c r="L1881">
        <f t="shared" si="133"/>
        <v>377.38524590163934</v>
      </c>
      <c r="R1881">
        <f t="shared" si="134"/>
        <v>196.26096656042057</v>
      </c>
    </row>
    <row r="1882" spans="1:18" x14ac:dyDescent="0.25">
      <c r="A1882">
        <v>40501</v>
      </c>
      <c r="B1882">
        <v>577</v>
      </c>
      <c r="C1882">
        <v>637</v>
      </c>
      <c r="D1882">
        <v>937</v>
      </c>
      <c r="E1882">
        <v>362</v>
      </c>
      <c r="G1882">
        <f t="shared" si="131"/>
        <v>360</v>
      </c>
      <c r="H1882">
        <f t="shared" si="131"/>
        <v>-275</v>
      </c>
      <c r="J1882">
        <f t="shared" si="132"/>
        <v>-0.76388888888888884</v>
      </c>
      <c r="L1882">
        <f t="shared" si="133"/>
        <v>1077.7638888888887</v>
      </c>
      <c r="R1882">
        <f t="shared" si="134"/>
        <v>350.7479158875384</v>
      </c>
    </row>
    <row r="1883" spans="1:18" x14ac:dyDescent="0.25">
      <c r="A1883">
        <v>40501</v>
      </c>
      <c r="B1883">
        <v>922</v>
      </c>
      <c r="C1883">
        <v>197</v>
      </c>
      <c r="D1883">
        <v>692</v>
      </c>
      <c r="E1883">
        <v>527</v>
      </c>
      <c r="G1883">
        <f t="shared" si="131"/>
        <v>-230</v>
      </c>
      <c r="H1883">
        <f t="shared" si="131"/>
        <v>330</v>
      </c>
      <c r="J1883">
        <f t="shared" si="132"/>
        <v>-1.4347826086956521</v>
      </c>
      <c r="L1883">
        <f t="shared" si="133"/>
        <v>1519.8695652173913</v>
      </c>
      <c r="R1883">
        <f t="shared" si="134"/>
        <v>328.70619881917469</v>
      </c>
    </row>
    <row r="1884" spans="1:18" x14ac:dyDescent="0.25">
      <c r="A1884">
        <v>40501</v>
      </c>
      <c r="B1884">
        <v>1037</v>
      </c>
      <c r="C1884">
        <v>292</v>
      </c>
      <c r="D1884">
        <v>272</v>
      </c>
      <c r="E1884">
        <v>242</v>
      </c>
      <c r="G1884">
        <f t="shared" si="131"/>
        <v>-765</v>
      </c>
      <c r="H1884">
        <f t="shared" si="131"/>
        <v>-50</v>
      </c>
      <c r="J1884">
        <f t="shared" si="132"/>
        <v>6.535947712418301E-2</v>
      </c>
      <c r="L1884">
        <f t="shared" si="133"/>
        <v>224.22222222222223</v>
      </c>
      <c r="R1884">
        <f t="shared" si="134"/>
        <v>30.647028134703387</v>
      </c>
    </row>
    <row r="1885" spans="1:18" x14ac:dyDescent="0.25">
      <c r="A1885">
        <v>40501</v>
      </c>
      <c r="B1885">
        <v>762</v>
      </c>
      <c r="C1885">
        <v>187</v>
      </c>
      <c r="D1885">
        <v>617</v>
      </c>
      <c r="E1885">
        <v>317</v>
      </c>
      <c r="G1885">
        <f t="shared" si="131"/>
        <v>-145</v>
      </c>
      <c r="H1885">
        <f t="shared" si="131"/>
        <v>130</v>
      </c>
      <c r="J1885">
        <f t="shared" si="132"/>
        <v>-0.89655172413793105</v>
      </c>
      <c r="L1885">
        <f t="shared" si="133"/>
        <v>870.17241379310349</v>
      </c>
      <c r="R1885">
        <f t="shared" si="134"/>
        <v>128.63078957375581</v>
      </c>
    </row>
    <row r="1886" spans="1:18" x14ac:dyDescent="0.25">
      <c r="A1886">
        <v>40501</v>
      </c>
      <c r="B1886">
        <v>617</v>
      </c>
      <c r="C1886">
        <v>242</v>
      </c>
      <c r="D1886">
        <v>587</v>
      </c>
      <c r="E1886">
        <v>462</v>
      </c>
      <c r="G1886">
        <f t="shared" si="131"/>
        <v>-30</v>
      </c>
      <c r="H1886">
        <f t="shared" si="131"/>
        <v>220</v>
      </c>
      <c r="J1886">
        <f t="shared" si="132"/>
        <v>-7.333333333333333</v>
      </c>
      <c r="L1886">
        <f t="shared" si="133"/>
        <v>4766.6666666666661</v>
      </c>
      <c r="R1886">
        <f t="shared" si="134"/>
        <v>149.75046857942243</v>
      </c>
    </row>
    <row r="1887" spans="1:18" x14ac:dyDescent="0.25">
      <c r="A1887">
        <v>40501</v>
      </c>
      <c r="B1887">
        <v>387</v>
      </c>
      <c r="C1887">
        <v>267</v>
      </c>
      <c r="D1887">
        <v>542</v>
      </c>
      <c r="E1887">
        <v>437</v>
      </c>
      <c r="G1887">
        <f t="shared" si="131"/>
        <v>155</v>
      </c>
      <c r="H1887">
        <f t="shared" si="131"/>
        <v>170</v>
      </c>
      <c r="J1887">
        <f t="shared" si="132"/>
        <v>1.096774193548387</v>
      </c>
      <c r="L1887">
        <f t="shared" si="133"/>
        <v>-157.45161290322574</v>
      </c>
      <c r="R1887">
        <f t="shared" si="134"/>
        <v>41.816207167330795</v>
      </c>
    </row>
    <row r="1888" spans="1:18" x14ac:dyDescent="0.25">
      <c r="A1888">
        <v>40501</v>
      </c>
      <c r="B1888">
        <v>397</v>
      </c>
      <c r="C1888">
        <v>502</v>
      </c>
      <c r="D1888">
        <v>647</v>
      </c>
      <c r="E1888">
        <v>82</v>
      </c>
      <c r="G1888">
        <f t="shared" si="131"/>
        <v>250</v>
      </c>
      <c r="H1888">
        <f t="shared" si="131"/>
        <v>-420</v>
      </c>
      <c r="J1888">
        <f t="shared" si="132"/>
        <v>-1.68</v>
      </c>
      <c r="L1888">
        <f t="shared" si="133"/>
        <v>1168.96</v>
      </c>
      <c r="R1888">
        <f t="shared" si="134"/>
        <v>56.856545851775643</v>
      </c>
    </row>
    <row r="1889" spans="1:18" x14ac:dyDescent="0.25">
      <c r="A1889">
        <v>40501</v>
      </c>
      <c r="B1889">
        <v>492</v>
      </c>
      <c r="C1889">
        <v>547</v>
      </c>
      <c r="D1889">
        <v>262</v>
      </c>
      <c r="E1889">
        <v>367</v>
      </c>
      <c r="G1889">
        <f t="shared" si="131"/>
        <v>-230</v>
      </c>
      <c r="H1889">
        <f t="shared" si="131"/>
        <v>-180</v>
      </c>
      <c r="J1889">
        <f t="shared" si="132"/>
        <v>0.78260869565217395</v>
      </c>
      <c r="L1889">
        <f t="shared" si="133"/>
        <v>161.95652173913044</v>
      </c>
      <c r="R1889">
        <f t="shared" si="134"/>
        <v>186.60444589092793</v>
      </c>
    </row>
    <row r="1890" spans="1:18" x14ac:dyDescent="0.25">
      <c r="A1890">
        <v>40501</v>
      </c>
      <c r="B1890">
        <v>902</v>
      </c>
      <c r="C1890">
        <v>467</v>
      </c>
      <c r="D1890">
        <v>647</v>
      </c>
      <c r="E1890">
        <v>552</v>
      </c>
      <c r="G1890">
        <f t="shared" si="131"/>
        <v>-255</v>
      </c>
      <c r="H1890">
        <f t="shared" si="131"/>
        <v>85</v>
      </c>
      <c r="J1890">
        <f t="shared" si="132"/>
        <v>-0.33333333333333331</v>
      </c>
      <c r="L1890">
        <f t="shared" si="133"/>
        <v>767.66666666666663</v>
      </c>
      <c r="R1890">
        <f t="shared" si="134"/>
        <v>312.43303282463586</v>
      </c>
    </row>
    <row r="1891" spans="1:18" x14ac:dyDescent="0.25">
      <c r="A1891">
        <v>40501</v>
      </c>
      <c r="B1891">
        <v>302</v>
      </c>
      <c r="C1891">
        <v>442</v>
      </c>
      <c r="D1891">
        <v>832</v>
      </c>
      <c r="E1891">
        <v>452</v>
      </c>
      <c r="G1891">
        <f t="shared" si="131"/>
        <v>530</v>
      </c>
      <c r="H1891">
        <f t="shared" si="131"/>
        <v>10</v>
      </c>
      <c r="J1891">
        <f t="shared" si="132"/>
        <v>1.8867924528301886E-2</v>
      </c>
      <c r="L1891">
        <f t="shared" si="133"/>
        <v>436.30188679245282</v>
      </c>
      <c r="R1891">
        <f t="shared" si="134"/>
        <v>159.95266314881593</v>
      </c>
    </row>
    <row r="1892" spans="1:18" x14ac:dyDescent="0.25">
      <c r="A1892">
        <v>40501</v>
      </c>
      <c r="B1892">
        <v>412</v>
      </c>
      <c r="C1892">
        <v>302</v>
      </c>
      <c r="D1892">
        <v>1017</v>
      </c>
      <c r="E1892">
        <v>397</v>
      </c>
      <c r="G1892">
        <f t="shared" si="131"/>
        <v>605</v>
      </c>
      <c r="H1892">
        <f t="shared" si="131"/>
        <v>95</v>
      </c>
      <c r="J1892">
        <f t="shared" si="132"/>
        <v>0.15702479338842976</v>
      </c>
      <c r="L1892">
        <f t="shared" si="133"/>
        <v>237.30578512396693</v>
      </c>
      <c r="R1892">
        <f t="shared" si="134"/>
        <v>24.240167530438914</v>
      </c>
    </row>
    <row r="1893" spans="1:18" x14ac:dyDescent="0.25">
      <c r="A1893">
        <v>40501</v>
      </c>
      <c r="B1893">
        <v>872</v>
      </c>
      <c r="C1893">
        <v>267</v>
      </c>
      <c r="D1893">
        <v>522</v>
      </c>
      <c r="E1893">
        <v>517</v>
      </c>
      <c r="G1893">
        <f t="shared" si="131"/>
        <v>-350</v>
      </c>
      <c r="H1893">
        <f t="shared" si="131"/>
        <v>250</v>
      </c>
      <c r="J1893">
        <f t="shared" si="132"/>
        <v>-0.7142857142857143</v>
      </c>
      <c r="L1893">
        <f t="shared" si="133"/>
        <v>889.85714285714289</v>
      </c>
      <c r="R1893">
        <f t="shared" si="134"/>
        <v>224.82293333054653</v>
      </c>
    </row>
    <row r="1894" spans="1:18" x14ac:dyDescent="0.25">
      <c r="A1894">
        <v>40501</v>
      </c>
      <c r="B1894">
        <v>287</v>
      </c>
      <c r="C1894">
        <v>237</v>
      </c>
      <c r="D1894">
        <v>867</v>
      </c>
      <c r="E1894">
        <v>452</v>
      </c>
      <c r="G1894">
        <f t="shared" si="131"/>
        <v>580</v>
      </c>
      <c r="H1894">
        <f t="shared" si="131"/>
        <v>215</v>
      </c>
      <c r="J1894">
        <f t="shared" si="132"/>
        <v>0.37068965517241381</v>
      </c>
      <c r="L1894">
        <f t="shared" si="133"/>
        <v>130.61206896551721</v>
      </c>
      <c r="R1894">
        <f t="shared" si="134"/>
        <v>15.123667495794717</v>
      </c>
    </row>
    <row r="1895" spans="1:18" x14ac:dyDescent="0.25">
      <c r="A1895">
        <v>40501</v>
      </c>
      <c r="B1895">
        <v>567</v>
      </c>
      <c r="C1895">
        <v>307</v>
      </c>
      <c r="D1895">
        <v>387</v>
      </c>
      <c r="E1895">
        <v>277</v>
      </c>
      <c r="G1895">
        <f t="shared" si="131"/>
        <v>-180</v>
      </c>
      <c r="H1895">
        <f t="shared" si="131"/>
        <v>-30</v>
      </c>
      <c r="J1895">
        <f t="shared" si="132"/>
        <v>0.16666666666666666</v>
      </c>
      <c r="L1895">
        <f t="shared" si="133"/>
        <v>212.5</v>
      </c>
      <c r="R1895">
        <f t="shared" si="134"/>
        <v>4.1099746826339238</v>
      </c>
    </row>
    <row r="1896" spans="1:18" x14ac:dyDescent="0.25">
      <c r="A1896">
        <v>40501</v>
      </c>
      <c r="B1896">
        <v>487</v>
      </c>
      <c r="C1896">
        <v>417</v>
      </c>
      <c r="D1896">
        <v>707</v>
      </c>
      <c r="E1896">
        <v>237</v>
      </c>
      <c r="G1896">
        <f t="shared" si="131"/>
        <v>220</v>
      </c>
      <c r="H1896">
        <f t="shared" si="131"/>
        <v>-180</v>
      </c>
      <c r="J1896">
        <f t="shared" si="132"/>
        <v>-0.81818181818181823</v>
      </c>
      <c r="L1896">
        <f t="shared" si="133"/>
        <v>815.4545454545455</v>
      </c>
      <c r="R1896">
        <f t="shared" si="134"/>
        <v>119.25978383178447</v>
      </c>
    </row>
    <row r="1897" spans="1:18" x14ac:dyDescent="0.25">
      <c r="A1897">
        <v>40501</v>
      </c>
      <c r="B1897">
        <v>517</v>
      </c>
      <c r="C1897">
        <v>637</v>
      </c>
      <c r="D1897">
        <v>727</v>
      </c>
      <c r="E1897">
        <v>292</v>
      </c>
      <c r="G1897">
        <f t="shared" si="131"/>
        <v>210</v>
      </c>
      <c r="H1897">
        <f t="shared" si="131"/>
        <v>-345</v>
      </c>
      <c r="J1897">
        <f t="shared" si="132"/>
        <v>-1.6428571428571428</v>
      </c>
      <c r="L1897">
        <f t="shared" si="133"/>
        <v>1486.3571428571429</v>
      </c>
      <c r="R1897">
        <f t="shared" si="134"/>
        <v>231.71064297732531</v>
      </c>
    </row>
    <row r="1898" spans="1:18" x14ac:dyDescent="0.25">
      <c r="A1898">
        <v>40501</v>
      </c>
      <c r="B1898">
        <v>357</v>
      </c>
      <c r="C1898">
        <v>682</v>
      </c>
      <c r="D1898">
        <v>717</v>
      </c>
      <c r="E1898">
        <v>152</v>
      </c>
      <c r="G1898">
        <f t="shared" si="131"/>
        <v>360</v>
      </c>
      <c r="H1898">
        <f t="shared" si="131"/>
        <v>-530</v>
      </c>
      <c r="J1898">
        <f t="shared" si="132"/>
        <v>-1.4722222222222223</v>
      </c>
      <c r="L1898">
        <f t="shared" si="133"/>
        <v>1207.5833333333335</v>
      </c>
      <c r="R1898">
        <f t="shared" si="134"/>
        <v>137.8642459251372</v>
      </c>
    </row>
    <row r="1899" spans="1:18" x14ac:dyDescent="0.25">
      <c r="A1899">
        <v>40501</v>
      </c>
      <c r="B1899">
        <v>312</v>
      </c>
      <c r="C1899">
        <v>752</v>
      </c>
      <c r="D1899">
        <v>572</v>
      </c>
      <c r="E1899">
        <v>537</v>
      </c>
      <c r="G1899">
        <f t="shared" si="131"/>
        <v>260</v>
      </c>
      <c r="H1899">
        <f t="shared" si="131"/>
        <v>-215</v>
      </c>
      <c r="J1899">
        <f t="shared" si="132"/>
        <v>-0.82692307692307687</v>
      </c>
      <c r="L1899">
        <f t="shared" si="133"/>
        <v>1010</v>
      </c>
      <c r="R1899">
        <f t="shared" si="134"/>
        <v>265.5762169193456</v>
      </c>
    </row>
    <row r="1900" spans="1:18" x14ac:dyDescent="0.25">
      <c r="A1900">
        <v>40501</v>
      </c>
      <c r="B1900">
        <v>692</v>
      </c>
      <c r="C1900">
        <v>227</v>
      </c>
      <c r="D1900">
        <v>397</v>
      </c>
      <c r="E1900">
        <v>667</v>
      </c>
      <c r="G1900">
        <f t="shared" si="131"/>
        <v>-295</v>
      </c>
      <c r="H1900">
        <f t="shared" si="131"/>
        <v>440</v>
      </c>
      <c r="J1900">
        <f t="shared" si="132"/>
        <v>-1.4915254237288136</v>
      </c>
      <c r="L1900">
        <f t="shared" si="133"/>
        <v>1259.1355932203392</v>
      </c>
      <c r="R1900">
        <f t="shared" si="134"/>
        <v>160.39928908084107</v>
      </c>
    </row>
    <row r="1901" spans="1:18" x14ac:dyDescent="0.25">
      <c r="A1901">
        <v>40501</v>
      </c>
      <c r="B1901">
        <v>592</v>
      </c>
      <c r="C1901">
        <v>237</v>
      </c>
      <c r="D1901">
        <v>722</v>
      </c>
      <c r="E1901">
        <v>472</v>
      </c>
      <c r="G1901">
        <f t="shared" si="131"/>
        <v>130</v>
      </c>
      <c r="H1901">
        <f t="shared" si="131"/>
        <v>235</v>
      </c>
      <c r="J1901">
        <f t="shared" si="132"/>
        <v>1.8076923076923077</v>
      </c>
      <c r="L1901">
        <f t="shared" si="133"/>
        <v>-833.15384615384619</v>
      </c>
      <c r="R1901">
        <f t="shared" si="134"/>
        <v>138.73944008717174</v>
      </c>
    </row>
    <row r="1902" spans="1:18" x14ac:dyDescent="0.25">
      <c r="A1902">
        <v>40501</v>
      </c>
      <c r="B1902">
        <v>512</v>
      </c>
      <c r="C1902">
        <v>727</v>
      </c>
      <c r="D1902">
        <v>447</v>
      </c>
      <c r="E1902">
        <v>342</v>
      </c>
      <c r="G1902">
        <f t="shared" si="131"/>
        <v>-65</v>
      </c>
      <c r="H1902">
        <f t="shared" si="131"/>
        <v>-385</v>
      </c>
      <c r="J1902">
        <f t="shared" si="132"/>
        <v>5.9230769230769234</v>
      </c>
      <c r="L1902">
        <f t="shared" si="133"/>
        <v>-2305.6153846153848</v>
      </c>
      <c r="R1902">
        <f t="shared" si="134"/>
        <v>22.307681781126782</v>
      </c>
    </row>
    <row r="1903" spans="1:18" x14ac:dyDescent="0.25">
      <c r="A1903">
        <v>40501</v>
      </c>
      <c r="B1903">
        <v>862</v>
      </c>
      <c r="C1903">
        <v>322</v>
      </c>
      <c r="D1903">
        <v>477</v>
      </c>
      <c r="E1903">
        <v>297</v>
      </c>
      <c r="G1903">
        <f t="shared" si="131"/>
        <v>-385</v>
      </c>
      <c r="H1903">
        <f t="shared" si="131"/>
        <v>-25</v>
      </c>
      <c r="J1903">
        <f t="shared" si="132"/>
        <v>6.4935064935064929E-2</v>
      </c>
      <c r="L1903">
        <f t="shared" si="133"/>
        <v>266.02597402597405</v>
      </c>
      <c r="R1903">
        <f t="shared" si="134"/>
        <v>10.873204236693931</v>
      </c>
    </row>
    <row r="1904" spans="1:18" x14ac:dyDescent="0.25">
      <c r="A1904">
        <v>40501</v>
      </c>
      <c r="B1904">
        <v>232</v>
      </c>
      <c r="C1904">
        <v>487</v>
      </c>
      <c r="D1904">
        <v>422</v>
      </c>
      <c r="E1904">
        <v>562</v>
      </c>
      <c r="G1904">
        <f t="shared" si="131"/>
        <v>190</v>
      </c>
      <c r="H1904">
        <f t="shared" si="131"/>
        <v>75</v>
      </c>
      <c r="J1904">
        <f t="shared" si="132"/>
        <v>0.39473684210526316</v>
      </c>
      <c r="L1904">
        <f t="shared" si="133"/>
        <v>395.42105263157896</v>
      </c>
      <c r="R1904">
        <f t="shared" si="134"/>
        <v>271.60532462874625</v>
      </c>
    </row>
    <row r="1905" spans="1:18" x14ac:dyDescent="0.25">
      <c r="A1905">
        <v>40501</v>
      </c>
      <c r="B1905">
        <v>422</v>
      </c>
      <c r="C1905">
        <v>162</v>
      </c>
      <c r="D1905">
        <v>612</v>
      </c>
      <c r="E1905">
        <v>347</v>
      </c>
      <c r="G1905">
        <f t="shared" si="131"/>
        <v>190</v>
      </c>
      <c r="H1905">
        <f t="shared" si="131"/>
        <v>185</v>
      </c>
      <c r="J1905">
        <f t="shared" si="132"/>
        <v>0.97368421052631582</v>
      </c>
      <c r="L1905">
        <f t="shared" si="133"/>
        <v>-248.89473684210532</v>
      </c>
      <c r="R1905">
        <f t="shared" si="134"/>
        <v>61.616522177011859</v>
      </c>
    </row>
    <row r="1906" spans="1:18" x14ac:dyDescent="0.25">
      <c r="A1906">
        <v>40501</v>
      </c>
      <c r="B1906">
        <v>667</v>
      </c>
      <c r="C1906">
        <v>442</v>
      </c>
      <c r="D1906">
        <v>217</v>
      </c>
      <c r="E1906">
        <v>332</v>
      </c>
      <c r="G1906">
        <f t="shared" si="131"/>
        <v>-450</v>
      </c>
      <c r="H1906">
        <f t="shared" si="131"/>
        <v>-110</v>
      </c>
      <c r="J1906">
        <f t="shared" si="132"/>
        <v>0.24444444444444444</v>
      </c>
      <c r="L1906">
        <f t="shared" si="133"/>
        <v>278.95555555555558</v>
      </c>
      <c r="R1906">
        <f t="shared" si="134"/>
        <v>103.35685429125716</v>
      </c>
    </row>
    <row r="1907" spans="1:18" x14ac:dyDescent="0.25">
      <c r="A1907">
        <v>40501</v>
      </c>
      <c r="B1907">
        <v>607</v>
      </c>
      <c r="C1907">
        <v>112</v>
      </c>
      <c r="D1907">
        <v>742</v>
      </c>
      <c r="E1907">
        <v>277</v>
      </c>
      <c r="G1907">
        <f t="shared" si="131"/>
        <v>135</v>
      </c>
      <c r="H1907">
        <f t="shared" si="131"/>
        <v>165</v>
      </c>
      <c r="J1907">
        <f t="shared" si="132"/>
        <v>1.2222222222222223</v>
      </c>
      <c r="L1907">
        <f t="shared" si="133"/>
        <v>-629.88888888888891</v>
      </c>
      <c r="R1907">
        <f t="shared" si="134"/>
        <v>223.32186069739458</v>
      </c>
    </row>
    <row r="1908" spans="1:18" x14ac:dyDescent="0.25">
      <c r="A1908">
        <v>40501</v>
      </c>
      <c r="B1908">
        <v>902</v>
      </c>
      <c r="C1908">
        <v>217</v>
      </c>
      <c r="D1908">
        <v>527</v>
      </c>
      <c r="E1908">
        <v>402</v>
      </c>
      <c r="G1908">
        <f t="shared" si="131"/>
        <v>-375</v>
      </c>
      <c r="H1908">
        <f t="shared" si="131"/>
        <v>185</v>
      </c>
      <c r="J1908">
        <f t="shared" si="132"/>
        <v>-0.49333333333333335</v>
      </c>
      <c r="L1908">
        <f t="shared" si="133"/>
        <v>661.98666666666668</v>
      </c>
      <c r="R1908">
        <f t="shared" si="134"/>
        <v>134.5687123634417</v>
      </c>
    </row>
    <row r="1909" spans="1:18" x14ac:dyDescent="0.25">
      <c r="A1909">
        <v>40501</v>
      </c>
      <c r="B1909">
        <v>842</v>
      </c>
      <c r="C1909">
        <v>307</v>
      </c>
      <c r="D1909">
        <v>237</v>
      </c>
      <c r="E1909">
        <v>302</v>
      </c>
      <c r="G1909">
        <f t="shared" si="131"/>
        <v>-605</v>
      </c>
      <c r="H1909">
        <f t="shared" si="131"/>
        <v>-5</v>
      </c>
      <c r="J1909">
        <f t="shared" si="132"/>
        <v>8.2644628099173556E-3</v>
      </c>
      <c r="L1909">
        <f t="shared" si="133"/>
        <v>300.04132231404958</v>
      </c>
      <c r="R1909">
        <f t="shared" si="134"/>
        <v>18.8423317392934</v>
      </c>
    </row>
    <row r="1910" spans="1:18" x14ac:dyDescent="0.25">
      <c r="A1910">
        <v>40501</v>
      </c>
      <c r="B1910">
        <v>197</v>
      </c>
      <c r="C1910">
        <v>267</v>
      </c>
      <c r="D1910">
        <v>957</v>
      </c>
      <c r="E1910">
        <v>487</v>
      </c>
      <c r="G1910">
        <f t="shared" si="131"/>
        <v>760</v>
      </c>
      <c r="H1910">
        <f t="shared" si="131"/>
        <v>220</v>
      </c>
      <c r="J1910">
        <f t="shared" si="132"/>
        <v>0.28947368421052633</v>
      </c>
      <c r="L1910">
        <f t="shared" si="133"/>
        <v>209.9736842105263</v>
      </c>
      <c r="R1910">
        <f t="shared" si="134"/>
        <v>55.839117370835943</v>
      </c>
    </row>
    <row r="1911" spans="1:18" x14ac:dyDescent="0.25">
      <c r="A1911">
        <v>40501</v>
      </c>
      <c r="B1911">
        <v>442</v>
      </c>
      <c r="C1911">
        <v>762</v>
      </c>
      <c r="D1911">
        <v>1007</v>
      </c>
      <c r="E1911">
        <v>387</v>
      </c>
      <c r="G1911">
        <f t="shared" si="131"/>
        <v>565</v>
      </c>
      <c r="H1911">
        <f t="shared" si="131"/>
        <v>-375</v>
      </c>
      <c r="J1911">
        <f t="shared" si="132"/>
        <v>-0.66371681415929207</v>
      </c>
      <c r="L1911">
        <f t="shared" si="133"/>
        <v>1055.3628318584072</v>
      </c>
      <c r="R1911">
        <f t="shared" si="134"/>
        <v>387.47429220212575</v>
      </c>
    </row>
    <row r="1912" spans="1:18" x14ac:dyDescent="0.25">
      <c r="A1912">
        <v>40501</v>
      </c>
      <c r="B1912">
        <v>822</v>
      </c>
      <c r="C1912">
        <v>452</v>
      </c>
      <c r="D1912">
        <v>492</v>
      </c>
      <c r="E1912">
        <v>302</v>
      </c>
      <c r="G1912">
        <f t="shared" si="131"/>
        <v>-330</v>
      </c>
      <c r="H1912">
        <f t="shared" si="131"/>
        <v>-150</v>
      </c>
      <c r="J1912">
        <f t="shared" si="132"/>
        <v>0.45454545454545453</v>
      </c>
      <c r="L1912">
        <f t="shared" si="133"/>
        <v>78.363636363636374</v>
      </c>
      <c r="R1912">
        <f t="shared" si="134"/>
        <v>2.2345358992264055</v>
      </c>
    </row>
    <row r="1913" spans="1:18" x14ac:dyDescent="0.25">
      <c r="A1913">
        <v>40501</v>
      </c>
      <c r="B1913">
        <v>402</v>
      </c>
      <c r="C1913">
        <v>167</v>
      </c>
      <c r="D1913">
        <v>887</v>
      </c>
      <c r="E1913">
        <v>367</v>
      </c>
      <c r="G1913">
        <f t="shared" si="131"/>
        <v>485</v>
      </c>
      <c r="H1913">
        <f t="shared" si="131"/>
        <v>200</v>
      </c>
      <c r="J1913">
        <f t="shared" si="132"/>
        <v>0.41237113402061853</v>
      </c>
      <c r="L1913">
        <f t="shared" si="133"/>
        <v>1.2268041237113607</v>
      </c>
      <c r="R1913">
        <f t="shared" si="134"/>
        <v>86.977421497215573</v>
      </c>
    </row>
    <row r="1914" spans="1:18" x14ac:dyDescent="0.25">
      <c r="A1914">
        <v>40501</v>
      </c>
      <c r="B1914">
        <v>627</v>
      </c>
      <c r="C1914">
        <v>657</v>
      </c>
      <c r="D1914">
        <v>627</v>
      </c>
      <c r="E1914">
        <v>62</v>
      </c>
      <c r="G1914">
        <f t="shared" si="131"/>
        <v>0</v>
      </c>
      <c r="H1914">
        <f t="shared" si="131"/>
        <v>-595</v>
      </c>
      <c r="J1914" t="e">
        <f t="shared" si="132"/>
        <v>#DIV/0!</v>
      </c>
      <c r="L1914" t="e">
        <f t="shared" si="133"/>
        <v>#DIV/0!</v>
      </c>
      <c r="R1914" t="e">
        <f t="shared" si="134"/>
        <v>#DIV/0!</v>
      </c>
    </row>
    <row r="1915" spans="1:18" x14ac:dyDescent="0.25">
      <c r="A1915">
        <v>40501</v>
      </c>
      <c r="B1915">
        <v>877</v>
      </c>
      <c r="C1915">
        <v>482</v>
      </c>
      <c r="D1915">
        <v>257</v>
      </c>
      <c r="E1915">
        <v>382</v>
      </c>
      <c r="G1915">
        <f t="shared" si="131"/>
        <v>-620</v>
      </c>
      <c r="H1915">
        <f t="shared" si="131"/>
        <v>-100</v>
      </c>
      <c r="J1915">
        <f t="shared" si="132"/>
        <v>0.16129032258064516</v>
      </c>
      <c r="L1915">
        <f t="shared" si="133"/>
        <v>340.54838709677421</v>
      </c>
      <c r="R1915">
        <f t="shared" si="134"/>
        <v>128.08657379052474</v>
      </c>
    </row>
    <row r="1916" spans="1:18" x14ac:dyDescent="0.25">
      <c r="A1916">
        <v>40501</v>
      </c>
      <c r="B1916">
        <v>547</v>
      </c>
      <c r="C1916">
        <v>172</v>
      </c>
      <c r="D1916">
        <v>1047</v>
      </c>
      <c r="E1916">
        <v>367</v>
      </c>
      <c r="G1916">
        <f t="shared" si="131"/>
        <v>500</v>
      </c>
      <c r="H1916">
        <f t="shared" si="131"/>
        <v>195</v>
      </c>
      <c r="J1916">
        <f t="shared" si="132"/>
        <v>0.39</v>
      </c>
      <c r="L1916">
        <f t="shared" si="133"/>
        <v>-41.330000000000041</v>
      </c>
      <c r="R1916">
        <f t="shared" si="134"/>
        <v>136.88800378183913</v>
      </c>
    </row>
    <row r="1917" spans="1:18" x14ac:dyDescent="0.25">
      <c r="A1917">
        <v>40501</v>
      </c>
      <c r="B1917">
        <v>797</v>
      </c>
      <c r="C1917">
        <v>97</v>
      </c>
      <c r="D1917">
        <v>617</v>
      </c>
      <c r="E1917">
        <v>432</v>
      </c>
      <c r="G1917">
        <f t="shared" si="131"/>
        <v>-180</v>
      </c>
      <c r="H1917">
        <f t="shared" si="131"/>
        <v>335</v>
      </c>
      <c r="J1917">
        <f t="shared" si="132"/>
        <v>-1.8611111111111112</v>
      </c>
      <c r="L1917">
        <f t="shared" si="133"/>
        <v>1580.3055555555557</v>
      </c>
      <c r="R1917">
        <f t="shared" si="134"/>
        <v>207.87758223578871</v>
      </c>
    </row>
    <row r="1918" spans="1:18" x14ac:dyDescent="0.25">
      <c r="A1918">
        <v>40501</v>
      </c>
      <c r="B1918">
        <v>347</v>
      </c>
      <c r="C1918">
        <v>452</v>
      </c>
      <c r="D1918">
        <v>542</v>
      </c>
      <c r="E1918">
        <v>432</v>
      </c>
      <c r="G1918">
        <f t="shared" si="131"/>
        <v>195</v>
      </c>
      <c r="H1918">
        <f t="shared" si="131"/>
        <v>-20</v>
      </c>
      <c r="J1918">
        <f t="shared" si="132"/>
        <v>-0.10256410256410256</v>
      </c>
      <c r="L1918">
        <f t="shared" si="133"/>
        <v>487.58974358974359</v>
      </c>
      <c r="R1918">
        <f t="shared" si="134"/>
        <v>154.59923844670737</v>
      </c>
    </row>
    <row r="1919" spans="1:18" x14ac:dyDescent="0.25">
      <c r="A1919">
        <v>40501</v>
      </c>
      <c r="B1919">
        <v>907</v>
      </c>
      <c r="C1919">
        <v>317</v>
      </c>
      <c r="D1919">
        <v>747</v>
      </c>
      <c r="E1919">
        <v>162</v>
      </c>
      <c r="G1919">
        <f t="shared" si="131"/>
        <v>-160</v>
      </c>
      <c r="H1919">
        <f t="shared" si="131"/>
        <v>-155</v>
      </c>
      <c r="J1919">
        <f t="shared" si="132"/>
        <v>0.96875</v>
      </c>
      <c r="L1919">
        <f t="shared" si="133"/>
        <v>-561.65625</v>
      </c>
      <c r="R1919">
        <f t="shared" si="134"/>
        <v>288.03677434542084</v>
      </c>
    </row>
    <row r="1920" spans="1:18" x14ac:dyDescent="0.25">
      <c r="A1920">
        <v>40501</v>
      </c>
      <c r="B1920">
        <v>262</v>
      </c>
      <c r="C1920">
        <v>392</v>
      </c>
      <c r="D1920">
        <v>897</v>
      </c>
      <c r="E1920">
        <v>292</v>
      </c>
      <c r="G1920">
        <f t="shared" si="131"/>
        <v>635</v>
      </c>
      <c r="H1920">
        <f t="shared" si="131"/>
        <v>-100</v>
      </c>
      <c r="J1920">
        <f t="shared" si="132"/>
        <v>-0.15748031496062992</v>
      </c>
      <c r="L1920">
        <f t="shared" si="133"/>
        <v>433.25984251968504</v>
      </c>
      <c r="R1920">
        <f t="shared" si="134"/>
        <v>74.895874640969552</v>
      </c>
    </row>
    <row r="1921" spans="1:18" x14ac:dyDescent="0.25">
      <c r="A1921">
        <v>40501</v>
      </c>
      <c r="B1921">
        <v>932</v>
      </c>
      <c r="C1921">
        <v>517</v>
      </c>
      <c r="D1921">
        <v>462</v>
      </c>
      <c r="E1921">
        <v>327</v>
      </c>
      <c r="G1921">
        <f t="shared" si="131"/>
        <v>-470</v>
      </c>
      <c r="H1921">
        <f t="shared" si="131"/>
        <v>-190</v>
      </c>
      <c r="J1921">
        <f t="shared" si="132"/>
        <v>0.40425531914893614</v>
      </c>
      <c r="L1921">
        <f t="shared" si="133"/>
        <v>140.2340425531915</v>
      </c>
      <c r="R1921">
        <f t="shared" si="134"/>
        <v>38.18904440857964</v>
      </c>
    </row>
    <row r="1922" spans="1:18" x14ac:dyDescent="0.25">
      <c r="A1922">
        <v>40501</v>
      </c>
      <c r="B1922">
        <v>317</v>
      </c>
      <c r="C1922">
        <v>467</v>
      </c>
      <c r="D1922">
        <v>542</v>
      </c>
      <c r="E1922">
        <v>172</v>
      </c>
      <c r="G1922">
        <f t="shared" si="131"/>
        <v>225</v>
      </c>
      <c r="H1922">
        <f t="shared" si="131"/>
        <v>-295</v>
      </c>
      <c r="J1922">
        <f t="shared" si="132"/>
        <v>-1.3111111111111111</v>
      </c>
      <c r="L1922">
        <f t="shared" si="133"/>
        <v>882.62222222222226</v>
      </c>
      <c r="R1922">
        <f t="shared" si="134"/>
        <v>3.328732143403534</v>
      </c>
    </row>
    <row r="1923" spans="1:18" x14ac:dyDescent="0.25">
      <c r="A1923">
        <v>40501</v>
      </c>
      <c r="B1923">
        <v>752</v>
      </c>
      <c r="C1923">
        <v>487</v>
      </c>
      <c r="D1923">
        <v>917</v>
      </c>
      <c r="E1923">
        <v>567</v>
      </c>
      <c r="G1923">
        <f t="shared" ref="G1923:H1986" si="135">D1923-B1923</f>
        <v>165</v>
      </c>
      <c r="H1923">
        <f t="shared" si="135"/>
        <v>80</v>
      </c>
      <c r="J1923">
        <f t="shared" ref="J1923:J1986" si="136">H1923/G1923</f>
        <v>0.48484848484848486</v>
      </c>
      <c r="L1923">
        <f t="shared" ref="L1923:L1986" si="137">E1923-(J1923*D1923)</f>
        <v>122.39393939393938</v>
      </c>
      <c r="R1923">
        <f t="shared" ref="R1923:R1986" si="138">ABS((J1923*$O$2)+(-1*$P$2)+L1923)/SQRT((J1923*J1923)+(1))</f>
        <v>54.370585749976406</v>
      </c>
    </row>
    <row r="1924" spans="1:18" x14ac:dyDescent="0.25">
      <c r="A1924">
        <v>40501</v>
      </c>
      <c r="B1924">
        <v>677</v>
      </c>
      <c r="C1924">
        <v>197</v>
      </c>
      <c r="D1924">
        <v>1092</v>
      </c>
      <c r="E1924">
        <v>307</v>
      </c>
      <c r="G1924">
        <f t="shared" si="135"/>
        <v>415</v>
      </c>
      <c r="H1924">
        <f t="shared" si="135"/>
        <v>110</v>
      </c>
      <c r="J1924">
        <f t="shared" si="136"/>
        <v>0.26506024096385544</v>
      </c>
      <c r="L1924">
        <f t="shared" si="137"/>
        <v>17.554216867469847</v>
      </c>
      <c r="R1924">
        <f t="shared" si="138"/>
        <v>140.66074338910073</v>
      </c>
    </row>
    <row r="1925" spans="1:18" x14ac:dyDescent="0.25">
      <c r="A1925">
        <v>40501</v>
      </c>
      <c r="B1925">
        <v>862</v>
      </c>
      <c r="C1925">
        <v>122</v>
      </c>
      <c r="D1925">
        <v>327</v>
      </c>
      <c r="E1925">
        <v>352</v>
      </c>
      <c r="G1925">
        <f t="shared" si="135"/>
        <v>-535</v>
      </c>
      <c r="H1925">
        <f t="shared" si="135"/>
        <v>230</v>
      </c>
      <c r="J1925">
        <f t="shared" si="136"/>
        <v>-0.42990654205607476</v>
      </c>
      <c r="L1925">
        <f t="shared" si="137"/>
        <v>492.57943925233644</v>
      </c>
      <c r="R1925">
        <f t="shared" si="138"/>
        <v>9.0238697266387504</v>
      </c>
    </row>
    <row r="1926" spans="1:18" x14ac:dyDescent="0.25">
      <c r="A1926">
        <v>40501</v>
      </c>
      <c r="B1926">
        <v>517</v>
      </c>
      <c r="C1926">
        <v>532</v>
      </c>
      <c r="D1926">
        <v>802</v>
      </c>
      <c r="E1926">
        <v>147</v>
      </c>
      <c r="G1926">
        <f t="shared" si="135"/>
        <v>285</v>
      </c>
      <c r="H1926">
        <f t="shared" si="135"/>
        <v>-385</v>
      </c>
      <c r="J1926">
        <f t="shared" si="136"/>
        <v>-1.3508771929824561</v>
      </c>
      <c r="L1926">
        <f t="shared" si="137"/>
        <v>1230.4035087719299</v>
      </c>
      <c r="R1926">
        <f t="shared" si="138"/>
        <v>192.77283715961613</v>
      </c>
    </row>
    <row r="1927" spans="1:18" x14ac:dyDescent="0.25">
      <c r="A1927">
        <v>40501</v>
      </c>
      <c r="B1927">
        <v>567</v>
      </c>
      <c r="C1927">
        <v>232</v>
      </c>
      <c r="D1927">
        <v>377</v>
      </c>
      <c r="E1927">
        <v>247</v>
      </c>
      <c r="G1927">
        <f t="shared" si="135"/>
        <v>-190</v>
      </c>
      <c r="H1927">
        <f t="shared" si="135"/>
        <v>15</v>
      </c>
      <c r="J1927">
        <f t="shared" si="136"/>
        <v>-7.8947368421052627E-2</v>
      </c>
      <c r="L1927">
        <f t="shared" si="137"/>
        <v>276.76315789473682</v>
      </c>
      <c r="R1927">
        <f t="shared" si="138"/>
        <v>44.414435938692719</v>
      </c>
    </row>
    <row r="1928" spans="1:18" x14ac:dyDescent="0.25">
      <c r="A1928">
        <v>40501</v>
      </c>
      <c r="B1928">
        <v>632</v>
      </c>
      <c r="C1928">
        <v>587</v>
      </c>
      <c r="D1928">
        <v>442</v>
      </c>
      <c r="E1928">
        <v>352</v>
      </c>
      <c r="G1928">
        <f t="shared" si="135"/>
        <v>-190</v>
      </c>
      <c r="H1928">
        <f t="shared" si="135"/>
        <v>-235</v>
      </c>
      <c r="J1928">
        <f t="shared" si="136"/>
        <v>1.236842105263158</v>
      </c>
      <c r="L1928">
        <f t="shared" si="137"/>
        <v>-194.68421052631584</v>
      </c>
      <c r="R1928">
        <f t="shared" si="138"/>
        <v>56.121724497562859</v>
      </c>
    </row>
    <row r="1929" spans="1:18" x14ac:dyDescent="0.25">
      <c r="A1929">
        <v>40501</v>
      </c>
      <c r="B1929">
        <v>962</v>
      </c>
      <c r="C1929">
        <v>527</v>
      </c>
      <c r="D1929">
        <v>742</v>
      </c>
      <c r="E1929">
        <v>552</v>
      </c>
      <c r="G1929">
        <f t="shared" si="135"/>
        <v>-220</v>
      </c>
      <c r="H1929">
        <f t="shared" si="135"/>
        <v>25</v>
      </c>
      <c r="J1929">
        <f t="shared" si="136"/>
        <v>-0.11363636363636363</v>
      </c>
      <c r="L1929">
        <f t="shared" si="137"/>
        <v>636.31818181818176</v>
      </c>
      <c r="R1929">
        <f t="shared" si="138"/>
        <v>297.13313505734357</v>
      </c>
    </row>
    <row r="1930" spans="1:18" x14ac:dyDescent="0.25">
      <c r="A1930">
        <v>40501</v>
      </c>
      <c r="B1930">
        <v>837</v>
      </c>
      <c r="C1930">
        <v>512</v>
      </c>
      <c r="D1930">
        <v>907</v>
      </c>
      <c r="E1930">
        <v>257</v>
      </c>
      <c r="G1930">
        <f t="shared" si="135"/>
        <v>70</v>
      </c>
      <c r="H1930">
        <f t="shared" si="135"/>
        <v>-255</v>
      </c>
      <c r="J1930">
        <f t="shared" si="136"/>
        <v>-3.6428571428571428</v>
      </c>
      <c r="L1930">
        <f t="shared" si="137"/>
        <v>3561.0714285714284</v>
      </c>
      <c r="R1930">
        <f t="shared" si="138"/>
        <v>423.64171262907905</v>
      </c>
    </row>
    <row r="1931" spans="1:18" x14ac:dyDescent="0.25">
      <c r="A1931">
        <v>40501</v>
      </c>
      <c r="B1931">
        <v>532</v>
      </c>
      <c r="C1931">
        <v>447</v>
      </c>
      <c r="D1931">
        <v>697</v>
      </c>
      <c r="E1931">
        <v>577</v>
      </c>
      <c r="G1931">
        <f t="shared" si="135"/>
        <v>165</v>
      </c>
      <c r="H1931">
        <f t="shared" si="135"/>
        <v>130</v>
      </c>
      <c r="J1931">
        <f t="shared" si="136"/>
        <v>0.78787878787878785</v>
      </c>
      <c r="L1931">
        <f t="shared" si="137"/>
        <v>27.848484848484873</v>
      </c>
      <c r="R1931">
        <f t="shared" si="138"/>
        <v>82.690850585407858</v>
      </c>
    </row>
    <row r="1932" spans="1:18" x14ac:dyDescent="0.25">
      <c r="A1932">
        <v>40501</v>
      </c>
      <c r="B1932">
        <v>567</v>
      </c>
      <c r="C1932">
        <v>292</v>
      </c>
      <c r="D1932">
        <v>1062</v>
      </c>
      <c r="E1932">
        <v>352</v>
      </c>
      <c r="G1932">
        <f t="shared" si="135"/>
        <v>495</v>
      </c>
      <c r="H1932">
        <f t="shared" si="135"/>
        <v>60</v>
      </c>
      <c r="J1932">
        <f t="shared" si="136"/>
        <v>0.12121212121212122</v>
      </c>
      <c r="L1932">
        <f t="shared" si="137"/>
        <v>223.27272727272728</v>
      </c>
      <c r="R1932">
        <f t="shared" si="138"/>
        <v>5.9263198503224395</v>
      </c>
    </row>
    <row r="1933" spans="1:18" x14ac:dyDescent="0.25">
      <c r="A1933">
        <v>40501</v>
      </c>
      <c r="B1933">
        <v>477</v>
      </c>
      <c r="C1933">
        <v>172</v>
      </c>
      <c r="D1933">
        <v>802</v>
      </c>
      <c r="E1933">
        <v>522</v>
      </c>
      <c r="G1933">
        <f t="shared" si="135"/>
        <v>325</v>
      </c>
      <c r="H1933">
        <f t="shared" si="135"/>
        <v>350</v>
      </c>
      <c r="J1933">
        <f t="shared" si="136"/>
        <v>1.0769230769230769</v>
      </c>
      <c r="L1933">
        <f t="shared" si="137"/>
        <v>-341.69230769230762</v>
      </c>
      <c r="R1933">
        <f t="shared" si="138"/>
        <v>89.34846358614945</v>
      </c>
    </row>
    <row r="1934" spans="1:18" x14ac:dyDescent="0.25">
      <c r="A1934">
        <v>40501</v>
      </c>
      <c r="B1934">
        <v>1047</v>
      </c>
      <c r="C1934">
        <v>382</v>
      </c>
      <c r="D1934">
        <v>182</v>
      </c>
      <c r="E1934">
        <v>287</v>
      </c>
      <c r="G1934">
        <f t="shared" si="135"/>
        <v>-865</v>
      </c>
      <c r="H1934">
        <f t="shared" si="135"/>
        <v>-95</v>
      </c>
      <c r="J1934">
        <f t="shared" si="136"/>
        <v>0.10982658959537572</v>
      </c>
      <c r="L1934">
        <f t="shared" si="137"/>
        <v>267.01156069364163</v>
      </c>
      <c r="R1934">
        <f t="shared" si="138"/>
        <v>32.337351852922183</v>
      </c>
    </row>
    <row r="1935" spans="1:18" x14ac:dyDescent="0.25">
      <c r="A1935">
        <v>40501</v>
      </c>
      <c r="B1935">
        <v>387</v>
      </c>
      <c r="C1935">
        <v>367</v>
      </c>
      <c r="D1935">
        <v>552</v>
      </c>
      <c r="E1935">
        <v>507</v>
      </c>
      <c r="G1935">
        <f t="shared" si="135"/>
        <v>165</v>
      </c>
      <c r="H1935">
        <f t="shared" si="135"/>
        <v>140</v>
      </c>
      <c r="J1935">
        <f t="shared" si="136"/>
        <v>0.84848484848484851</v>
      </c>
      <c r="L1935">
        <f t="shared" si="137"/>
        <v>38.636363636363626</v>
      </c>
      <c r="R1935">
        <f t="shared" si="138"/>
        <v>109.7551028188109</v>
      </c>
    </row>
    <row r="1936" spans="1:18" x14ac:dyDescent="0.25">
      <c r="A1936">
        <v>40501</v>
      </c>
      <c r="B1936">
        <v>742</v>
      </c>
      <c r="C1936">
        <v>542</v>
      </c>
      <c r="D1936">
        <v>967</v>
      </c>
      <c r="E1936">
        <v>247</v>
      </c>
      <c r="G1936">
        <f t="shared" si="135"/>
        <v>225</v>
      </c>
      <c r="H1936">
        <f t="shared" si="135"/>
        <v>-295</v>
      </c>
      <c r="J1936">
        <f t="shared" si="136"/>
        <v>-1.3111111111111111</v>
      </c>
      <c r="L1936">
        <f t="shared" si="137"/>
        <v>1514.8444444444444</v>
      </c>
      <c r="R1936">
        <f t="shared" si="138"/>
        <v>380.08191352393118</v>
      </c>
    </row>
    <row r="1937" spans="1:18" x14ac:dyDescent="0.25">
      <c r="A1937">
        <v>40501</v>
      </c>
      <c r="B1937">
        <v>407</v>
      </c>
      <c r="C1937">
        <v>362</v>
      </c>
      <c r="D1937">
        <v>982</v>
      </c>
      <c r="E1937">
        <v>377</v>
      </c>
      <c r="G1937">
        <f t="shared" si="135"/>
        <v>575</v>
      </c>
      <c r="H1937">
        <f t="shared" si="135"/>
        <v>15</v>
      </c>
      <c r="J1937">
        <f t="shared" si="136"/>
        <v>2.6086956521739129E-2</v>
      </c>
      <c r="L1937">
        <f t="shared" si="137"/>
        <v>351.38260869565215</v>
      </c>
      <c r="R1937">
        <f t="shared" si="138"/>
        <v>78.355951469712181</v>
      </c>
    </row>
    <row r="1938" spans="1:18" x14ac:dyDescent="0.25">
      <c r="A1938">
        <v>40501</v>
      </c>
      <c r="B1938">
        <v>757</v>
      </c>
      <c r="C1938">
        <v>157</v>
      </c>
      <c r="D1938">
        <v>572</v>
      </c>
      <c r="E1938">
        <v>557</v>
      </c>
      <c r="G1938">
        <f t="shared" si="135"/>
        <v>-185</v>
      </c>
      <c r="H1938">
        <f t="shared" si="135"/>
        <v>400</v>
      </c>
      <c r="J1938">
        <f t="shared" si="136"/>
        <v>-2.1621621621621623</v>
      </c>
      <c r="L1938">
        <f t="shared" si="137"/>
        <v>1793.7567567567569</v>
      </c>
      <c r="R1938">
        <f t="shared" si="138"/>
        <v>215.83371029732118</v>
      </c>
    </row>
    <row r="1939" spans="1:18" x14ac:dyDescent="0.25">
      <c r="A1939">
        <v>40501</v>
      </c>
      <c r="B1939">
        <v>772</v>
      </c>
      <c r="C1939">
        <v>427</v>
      </c>
      <c r="D1939">
        <v>462</v>
      </c>
      <c r="E1939">
        <v>222</v>
      </c>
      <c r="G1939">
        <f t="shared" si="135"/>
        <v>-310</v>
      </c>
      <c r="H1939">
        <f t="shared" si="135"/>
        <v>-205</v>
      </c>
      <c r="J1939">
        <f t="shared" si="136"/>
        <v>0.66129032258064513</v>
      </c>
      <c r="L1939">
        <f t="shared" si="137"/>
        <v>-83.51612903225805</v>
      </c>
      <c r="R1939">
        <f t="shared" si="138"/>
        <v>53.652382049145871</v>
      </c>
    </row>
    <row r="1940" spans="1:18" x14ac:dyDescent="0.25">
      <c r="A1940">
        <v>40501</v>
      </c>
      <c r="B1940">
        <v>177</v>
      </c>
      <c r="C1940">
        <v>242</v>
      </c>
      <c r="D1940">
        <v>627</v>
      </c>
      <c r="E1940">
        <v>207</v>
      </c>
      <c r="G1940">
        <f t="shared" si="135"/>
        <v>450</v>
      </c>
      <c r="H1940">
        <f t="shared" si="135"/>
        <v>-35</v>
      </c>
      <c r="J1940">
        <f t="shared" si="136"/>
        <v>-7.7777777777777779E-2</v>
      </c>
      <c r="L1940">
        <f t="shared" si="137"/>
        <v>255.76666666666665</v>
      </c>
      <c r="R1940">
        <f t="shared" si="138"/>
        <v>64.815360247704859</v>
      </c>
    </row>
    <row r="1941" spans="1:18" x14ac:dyDescent="0.25">
      <c r="A1941">
        <v>40501</v>
      </c>
      <c r="B1941">
        <v>987</v>
      </c>
      <c r="C1941">
        <v>407</v>
      </c>
      <c r="D1941">
        <v>522</v>
      </c>
      <c r="E1941">
        <v>622</v>
      </c>
      <c r="G1941">
        <f t="shared" si="135"/>
        <v>-465</v>
      </c>
      <c r="H1941">
        <f t="shared" si="135"/>
        <v>215</v>
      </c>
      <c r="J1941">
        <f t="shared" si="136"/>
        <v>-0.46236559139784944</v>
      </c>
      <c r="L1941">
        <f t="shared" si="137"/>
        <v>863.35483870967744</v>
      </c>
      <c r="R1941">
        <f t="shared" si="138"/>
        <v>331.90594940341282</v>
      </c>
    </row>
    <row r="1942" spans="1:18" x14ac:dyDescent="0.25">
      <c r="A1942">
        <v>40501</v>
      </c>
      <c r="B1942">
        <v>407</v>
      </c>
      <c r="C1942">
        <v>262</v>
      </c>
      <c r="D1942">
        <v>787</v>
      </c>
      <c r="E1942">
        <v>552</v>
      </c>
      <c r="G1942">
        <f t="shared" si="135"/>
        <v>380</v>
      </c>
      <c r="H1942">
        <f t="shared" si="135"/>
        <v>290</v>
      </c>
      <c r="J1942">
        <f t="shared" si="136"/>
        <v>0.76315789473684215</v>
      </c>
      <c r="L1942">
        <f t="shared" si="137"/>
        <v>-48.605263157894797</v>
      </c>
      <c r="R1942">
        <f t="shared" si="138"/>
        <v>13.869807266523305</v>
      </c>
    </row>
    <row r="1943" spans="1:18" x14ac:dyDescent="0.25">
      <c r="A1943">
        <v>40501</v>
      </c>
      <c r="B1943">
        <v>577</v>
      </c>
      <c r="C1943">
        <v>527</v>
      </c>
      <c r="D1943">
        <v>327</v>
      </c>
      <c r="E1943">
        <v>307</v>
      </c>
      <c r="G1943">
        <f t="shared" si="135"/>
        <v>-250</v>
      </c>
      <c r="H1943">
        <f t="shared" si="135"/>
        <v>-220</v>
      </c>
      <c r="J1943">
        <f t="shared" si="136"/>
        <v>0.88</v>
      </c>
      <c r="L1943">
        <f t="shared" si="137"/>
        <v>19.240000000000009</v>
      </c>
      <c r="R1943">
        <f t="shared" si="138"/>
        <v>104.37920739293992</v>
      </c>
    </row>
    <row r="1944" spans="1:18" x14ac:dyDescent="0.25">
      <c r="A1944">
        <v>40501</v>
      </c>
      <c r="B1944">
        <v>642</v>
      </c>
      <c r="C1944">
        <v>272</v>
      </c>
      <c r="D1944">
        <v>412</v>
      </c>
      <c r="E1944">
        <v>197</v>
      </c>
      <c r="G1944">
        <f t="shared" si="135"/>
        <v>-230</v>
      </c>
      <c r="H1944">
        <f t="shared" si="135"/>
        <v>-75</v>
      </c>
      <c r="J1944">
        <f t="shared" si="136"/>
        <v>0.32608695652173914</v>
      </c>
      <c r="L1944">
        <f t="shared" si="137"/>
        <v>62.65217391304347</v>
      </c>
      <c r="R1944">
        <f t="shared" si="138"/>
        <v>68.783237082486124</v>
      </c>
    </row>
    <row r="1945" spans="1:18" x14ac:dyDescent="0.25">
      <c r="A1945">
        <v>40501</v>
      </c>
      <c r="B1945">
        <v>827</v>
      </c>
      <c r="C1945">
        <v>252</v>
      </c>
      <c r="D1945">
        <v>582</v>
      </c>
      <c r="E1945">
        <v>377</v>
      </c>
      <c r="G1945">
        <f t="shared" si="135"/>
        <v>-245</v>
      </c>
      <c r="H1945">
        <f t="shared" si="135"/>
        <v>125</v>
      </c>
      <c r="J1945">
        <f t="shared" si="136"/>
        <v>-0.51020408163265307</v>
      </c>
      <c r="L1945">
        <f t="shared" si="137"/>
        <v>673.9387755102041</v>
      </c>
      <c r="R1945">
        <f t="shared" si="138"/>
        <v>137.39547369907802</v>
      </c>
    </row>
    <row r="1946" spans="1:18" x14ac:dyDescent="0.25">
      <c r="A1946">
        <v>40501</v>
      </c>
      <c r="B1946">
        <v>697</v>
      </c>
      <c r="C1946">
        <v>207</v>
      </c>
      <c r="D1946">
        <v>917</v>
      </c>
      <c r="E1946">
        <v>597</v>
      </c>
      <c r="G1946">
        <f t="shared" si="135"/>
        <v>220</v>
      </c>
      <c r="H1946">
        <f t="shared" si="135"/>
        <v>390</v>
      </c>
      <c r="J1946">
        <f t="shared" si="136"/>
        <v>1.7727272727272727</v>
      </c>
      <c r="L1946">
        <f t="shared" si="137"/>
        <v>-1028.590909090909</v>
      </c>
      <c r="R1946">
        <f t="shared" si="138"/>
        <v>244.744949435763</v>
      </c>
    </row>
    <row r="1947" spans="1:18" x14ac:dyDescent="0.25">
      <c r="A1947">
        <v>40501</v>
      </c>
      <c r="B1947">
        <v>487</v>
      </c>
      <c r="C1947">
        <v>452</v>
      </c>
      <c r="D1947">
        <v>362</v>
      </c>
      <c r="E1947">
        <v>542</v>
      </c>
      <c r="G1947">
        <f t="shared" si="135"/>
        <v>-125</v>
      </c>
      <c r="H1947">
        <f t="shared" si="135"/>
        <v>90</v>
      </c>
      <c r="J1947">
        <f t="shared" si="136"/>
        <v>-0.72</v>
      </c>
      <c r="L1947">
        <f t="shared" si="137"/>
        <v>802.64</v>
      </c>
      <c r="R1947">
        <f t="shared" si="138"/>
        <v>151.30246262021655</v>
      </c>
    </row>
    <row r="1948" spans="1:18" x14ac:dyDescent="0.25">
      <c r="A1948">
        <v>40501</v>
      </c>
      <c r="B1948">
        <v>707</v>
      </c>
      <c r="C1948">
        <v>542</v>
      </c>
      <c r="D1948">
        <v>817</v>
      </c>
      <c r="E1948">
        <v>122</v>
      </c>
      <c r="G1948">
        <f t="shared" si="135"/>
        <v>110</v>
      </c>
      <c r="H1948">
        <f t="shared" si="135"/>
        <v>-420</v>
      </c>
      <c r="J1948">
        <f t="shared" si="136"/>
        <v>-3.8181818181818183</v>
      </c>
      <c r="L1948">
        <f t="shared" si="137"/>
        <v>3241.4545454545455</v>
      </c>
      <c r="R1948">
        <f t="shared" si="138"/>
        <v>304.05430287720515</v>
      </c>
    </row>
    <row r="1949" spans="1:18" x14ac:dyDescent="0.25">
      <c r="A1949">
        <v>40501</v>
      </c>
      <c r="B1949">
        <v>407</v>
      </c>
      <c r="C1949">
        <v>147</v>
      </c>
      <c r="D1949">
        <v>817</v>
      </c>
      <c r="E1949">
        <v>462</v>
      </c>
      <c r="G1949">
        <f t="shared" si="135"/>
        <v>410</v>
      </c>
      <c r="H1949">
        <f t="shared" si="135"/>
        <v>315</v>
      </c>
      <c r="J1949">
        <f t="shared" si="136"/>
        <v>0.76829268292682928</v>
      </c>
      <c r="L1949">
        <f t="shared" si="137"/>
        <v>-165.69512195121956</v>
      </c>
      <c r="R1949">
        <f t="shared" si="138"/>
        <v>77.141807160872673</v>
      </c>
    </row>
    <row r="1950" spans="1:18" x14ac:dyDescent="0.25">
      <c r="A1950">
        <v>40501</v>
      </c>
      <c r="B1950">
        <v>247</v>
      </c>
      <c r="C1950">
        <v>447</v>
      </c>
      <c r="D1950">
        <v>357</v>
      </c>
      <c r="E1950">
        <v>767</v>
      </c>
      <c r="G1950">
        <f t="shared" si="135"/>
        <v>110</v>
      </c>
      <c r="H1950">
        <f t="shared" si="135"/>
        <v>320</v>
      </c>
      <c r="J1950">
        <f t="shared" si="136"/>
        <v>2.9090909090909092</v>
      </c>
      <c r="L1950">
        <f t="shared" si="137"/>
        <v>-271.5454545454545</v>
      </c>
      <c r="R1950">
        <f t="shared" si="138"/>
        <v>254.09416815072638</v>
      </c>
    </row>
    <row r="1951" spans="1:18" x14ac:dyDescent="0.25">
      <c r="A1951">
        <v>40501</v>
      </c>
      <c r="B1951">
        <v>547</v>
      </c>
      <c r="C1951">
        <v>252</v>
      </c>
      <c r="D1951">
        <v>1017</v>
      </c>
      <c r="E1951">
        <v>322</v>
      </c>
      <c r="G1951">
        <f t="shared" si="135"/>
        <v>470</v>
      </c>
      <c r="H1951">
        <f t="shared" si="135"/>
        <v>70</v>
      </c>
      <c r="J1951">
        <f t="shared" si="136"/>
        <v>0.14893617021276595</v>
      </c>
      <c r="L1951">
        <f t="shared" si="137"/>
        <v>170.53191489361703</v>
      </c>
      <c r="R1951">
        <f t="shared" si="138"/>
        <v>45.456059238823947</v>
      </c>
    </row>
    <row r="1952" spans="1:18" x14ac:dyDescent="0.25">
      <c r="A1952">
        <v>40501</v>
      </c>
      <c r="B1952">
        <v>887</v>
      </c>
      <c r="C1952">
        <v>417</v>
      </c>
      <c r="D1952">
        <v>467</v>
      </c>
      <c r="E1952">
        <v>257</v>
      </c>
      <c r="G1952">
        <f t="shared" si="135"/>
        <v>-420</v>
      </c>
      <c r="H1952">
        <f t="shared" si="135"/>
        <v>-160</v>
      </c>
      <c r="J1952">
        <f t="shared" si="136"/>
        <v>0.38095238095238093</v>
      </c>
      <c r="L1952">
        <f t="shared" si="137"/>
        <v>79.095238095238102</v>
      </c>
      <c r="R1952">
        <f t="shared" si="138"/>
        <v>28.657623871155014</v>
      </c>
    </row>
    <row r="1953" spans="1:18" x14ac:dyDescent="0.25">
      <c r="A1953">
        <v>40501</v>
      </c>
      <c r="B1953">
        <v>522</v>
      </c>
      <c r="C1953">
        <v>142</v>
      </c>
      <c r="D1953">
        <v>577</v>
      </c>
      <c r="E1953">
        <v>582</v>
      </c>
      <c r="G1953">
        <f t="shared" si="135"/>
        <v>55</v>
      </c>
      <c r="H1953">
        <f t="shared" si="135"/>
        <v>440</v>
      </c>
      <c r="J1953">
        <f t="shared" si="136"/>
        <v>8</v>
      </c>
      <c r="L1953">
        <f t="shared" si="137"/>
        <v>-4034</v>
      </c>
      <c r="R1953">
        <f t="shared" si="138"/>
        <v>79.258195402504214</v>
      </c>
    </row>
    <row r="1954" spans="1:18" x14ac:dyDescent="0.25">
      <c r="A1954">
        <v>40501</v>
      </c>
      <c r="B1954">
        <v>767</v>
      </c>
      <c r="C1954">
        <v>452</v>
      </c>
      <c r="D1954">
        <v>542</v>
      </c>
      <c r="E1954">
        <v>117</v>
      </c>
      <c r="G1954">
        <f t="shared" si="135"/>
        <v>-225</v>
      </c>
      <c r="H1954">
        <f t="shared" si="135"/>
        <v>-335</v>
      </c>
      <c r="J1954">
        <f t="shared" si="136"/>
        <v>1.4888888888888889</v>
      </c>
      <c r="L1954">
        <f t="shared" si="137"/>
        <v>-689.97777777777776</v>
      </c>
      <c r="R1954">
        <f t="shared" si="138"/>
        <v>161.74085376453723</v>
      </c>
    </row>
    <row r="1955" spans="1:18" x14ac:dyDescent="0.25">
      <c r="A1955">
        <v>40501</v>
      </c>
      <c r="B1955">
        <v>687</v>
      </c>
      <c r="C1955">
        <v>552</v>
      </c>
      <c r="D1955">
        <v>327</v>
      </c>
      <c r="E1955">
        <v>692</v>
      </c>
      <c r="G1955">
        <f t="shared" si="135"/>
        <v>-360</v>
      </c>
      <c r="H1955">
        <f t="shared" si="135"/>
        <v>140</v>
      </c>
      <c r="J1955">
        <f t="shared" si="136"/>
        <v>-0.3888888888888889</v>
      </c>
      <c r="L1955">
        <f t="shared" si="137"/>
        <v>819.16666666666663</v>
      </c>
      <c r="R1955">
        <f t="shared" si="138"/>
        <v>331.12054858369925</v>
      </c>
    </row>
    <row r="1956" spans="1:18" x14ac:dyDescent="0.25">
      <c r="A1956">
        <v>40501</v>
      </c>
      <c r="B1956">
        <v>902</v>
      </c>
      <c r="C1956">
        <v>467</v>
      </c>
      <c r="D1956">
        <v>532</v>
      </c>
      <c r="E1956">
        <v>127</v>
      </c>
      <c r="G1956">
        <f t="shared" si="135"/>
        <v>-370</v>
      </c>
      <c r="H1956">
        <f t="shared" si="135"/>
        <v>-340</v>
      </c>
      <c r="J1956">
        <f t="shared" si="136"/>
        <v>0.91891891891891897</v>
      </c>
      <c r="L1956">
        <f t="shared" si="137"/>
        <v>-361.8648648648649</v>
      </c>
      <c r="R1956">
        <f t="shared" si="138"/>
        <v>165.05676911203301</v>
      </c>
    </row>
    <row r="1957" spans="1:18" x14ac:dyDescent="0.25">
      <c r="A1957">
        <v>40501</v>
      </c>
      <c r="B1957">
        <v>497</v>
      </c>
      <c r="C1957">
        <v>587</v>
      </c>
      <c r="D1957">
        <v>612</v>
      </c>
      <c r="E1957">
        <v>477</v>
      </c>
      <c r="G1957">
        <f t="shared" si="135"/>
        <v>115</v>
      </c>
      <c r="H1957">
        <f t="shared" si="135"/>
        <v>-110</v>
      </c>
      <c r="J1957">
        <f t="shared" si="136"/>
        <v>-0.95652173913043481</v>
      </c>
      <c r="L1957">
        <f t="shared" si="137"/>
        <v>1062.391304347826</v>
      </c>
      <c r="R1957">
        <f t="shared" si="138"/>
        <v>243.81307875939757</v>
      </c>
    </row>
    <row r="1958" spans="1:18" x14ac:dyDescent="0.25">
      <c r="A1958">
        <v>40501</v>
      </c>
      <c r="B1958">
        <v>707</v>
      </c>
      <c r="C1958">
        <v>127</v>
      </c>
      <c r="D1958">
        <v>512</v>
      </c>
      <c r="E1958">
        <v>582</v>
      </c>
      <c r="G1958">
        <f t="shared" si="135"/>
        <v>-195</v>
      </c>
      <c r="H1958">
        <f t="shared" si="135"/>
        <v>455</v>
      </c>
      <c r="J1958">
        <f t="shared" si="136"/>
        <v>-2.3333333333333335</v>
      </c>
      <c r="L1958">
        <f t="shared" si="137"/>
        <v>1776.6666666666667</v>
      </c>
      <c r="R1958">
        <f t="shared" si="138"/>
        <v>164.78957323895176</v>
      </c>
    </row>
    <row r="1959" spans="1:18" x14ac:dyDescent="0.25">
      <c r="A1959">
        <v>40501</v>
      </c>
      <c r="B1959">
        <v>287</v>
      </c>
      <c r="C1959">
        <v>572</v>
      </c>
      <c r="D1959">
        <v>422</v>
      </c>
      <c r="E1959">
        <v>642</v>
      </c>
      <c r="G1959">
        <f t="shared" si="135"/>
        <v>135</v>
      </c>
      <c r="H1959">
        <f t="shared" si="135"/>
        <v>70</v>
      </c>
      <c r="J1959">
        <f t="shared" si="136"/>
        <v>0.51851851851851849</v>
      </c>
      <c r="L1959">
        <f t="shared" si="137"/>
        <v>423.18518518518522</v>
      </c>
      <c r="R1959">
        <f t="shared" si="138"/>
        <v>334.42041997655781</v>
      </c>
    </row>
    <row r="1960" spans="1:18" x14ac:dyDescent="0.25">
      <c r="A1960">
        <v>40501</v>
      </c>
      <c r="B1960">
        <v>787</v>
      </c>
      <c r="C1960">
        <v>217</v>
      </c>
      <c r="D1960">
        <v>427</v>
      </c>
      <c r="E1960">
        <v>622</v>
      </c>
      <c r="G1960">
        <f t="shared" si="135"/>
        <v>-360</v>
      </c>
      <c r="H1960">
        <f t="shared" si="135"/>
        <v>405</v>
      </c>
      <c r="J1960">
        <f t="shared" si="136"/>
        <v>-1.125</v>
      </c>
      <c r="L1960">
        <f t="shared" si="137"/>
        <v>1102.375</v>
      </c>
      <c r="R1960">
        <f t="shared" si="138"/>
        <v>199.22610616912218</v>
      </c>
    </row>
    <row r="1961" spans="1:18" x14ac:dyDescent="0.25">
      <c r="A1961">
        <v>40501</v>
      </c>
      <c r="B1961">
        <v>267</v>
      </c>
      <c r="C1961">
        <v>592</v>
      </c>
      <c r="D1961">
        <v>832</v>
      </c>
      <c r="E1961">
        <v>452</v>
      </c>
      <c r="G1961">
        <f t="shared" si="135"/>
        <v>565</v>
      </c>
      <c r="H1961">
        <f t="shared" si="135"/>
        <v>-140</v>
      </c>
      <c r="J1961">
        <f t="shared" si="136"/>
        <v>-0.24778761061946902</v>
      </c>
      <c r="L1961">
        <f t="shared" si="137"/>
        <v>658.15929203539827</v>
      </c>
      <c r="R1961">
        <f t="shared" si="138"/>
        <v>251.56902584725037</v>
      </c>
    </row>
    <row r="1962" spans="1:18" x14ac:dyDescent="0.25">
      <c r="A1962">
        <v>40501</v>
      </c>
      <c r="B1962">
        <v>667</v>
      </c>
      <c r="C1962">
        <v>197</v>
      </c>
      <c r="D1962">
        <v>752</v>
      </c>
      <c r="E1962">
        <v>567</v>
      </c>
      <c r="G1962">
        <f t="shared" si="135"/>
        <v>85</v>
      </c>
      <c r="H1962">
        <f t="shared" si="135"/>
        <v>370</v>
      </c>
      <c r="J1962">
        <f t="shared" si="136"/>
        <v>4.3529411764705879</v>
      </c>
      <c r="L1962">
        <f t="shared" si="137"/>
        <v>-2706.411764705882</v>
      </c>
      <c r="R1962">
        <f t="shared" si="138"/>
        <v>221.44780875743427</v>
      </c>
    </row>
    <row r="1963" spans="1:18" x14ac:dyDescent="0.25">
      <c r="A1963">
        <v>40501</v>
      </c>
      <c r="B1963">
        <v>222</v>
      </c>
      <c r="C1963">
        <v>327</v>
      </c>
      <c r="D1963">
        <v>317</v>
      </c>
      <c r="E1963">
        <v>632</v>
      </c>
      <c r="G1963">
        <f t="shared" si="135"/>
        <v>95</v>
      </c>
      <c r="H1963">
        <f t="shared" si="135"/>
        <v>305</v>
      </c>
      <c r="J1963">
        <f t="shared" si="136"/>
        <v>3.2105263157894739</v>
      </c>
      <c r="L1963">
        <f t="shared" si="137"/>
        <v>-385.73684210526324</v>
      </c>
      <c r="R1963">
        <f t="shared" si="138"/>
        <v>239.7225327324426</v>
      </c>
    </row>
    <row r="1964" spans="1:18" x14ac:dyDescent="0.25">
      <c r="A1964">
        <v>40501</v>
      </c>
      <c r="B1964">
        <v>702</v>
      </c>
      <c r="C1964">
        <v>167</v>
      </c>
      <c r="D1964">
        <v>482</v>
      </c>
      <c r="E1964">
        <v>687</v>
      </c>
      <c r="G1964">
        <f t="shared" si="135"/>
        <v>-220</v>
      </c>
      <c r="H1964">
        <f t="shared" si="135"/>
        <v>520</v>
      </c>
      <c r="J1964">
        <f t="shared" si="136"/>
        <v>-2.3636363636363638</v>
      </c>
      <c r="L1964">
        <f t="shared" si="137"/>
        <v>1826.2727272727273</v>
      </c>
      <c r="R1964">
        <f t="shared" si="138"/>
        <v>176.89655583986087</v>
      </c>
    </row>
    <row r="1965" spans="1:18" x14ac:dyDescent="0.25">
      <c r="A1965">
        <v>40501</v>
      </c>
      <c r="B1965">
        <v>262</v>
      </c>
      <c r="C1965">
        <v>412</v>
      </c>
      <c r="D1965">
        <v>672</v>
      </c>
      <c r="E1965">
        <v>482</v>
      </c>
      <c r="G1965">
        <f t="shared" si="135"/>
        <v>410</v>
      </c>
      <c r="H1965">
        <f t="shared" si="135"/>
        <v>70</v>
      </c>
      <c r="J1965">
        <f t="shared" si="136"/>
        <v>0.17073170731707318</v>
      </c>
      <c r="L1965">
        <f t="shared" si="137"/>
        <v>367.26829268292681</v>
      </c>
      <c r="R1965">
        <f t="shared" si="138"/>
        <v>158.51122569244185</v>
      </c>
    </row>
    <row r="1966" spans="1:18" x14ac:dyDescent="0.25">
      <c r="A1966">
        <v>40501</v>
      </c>
      <c r="B1966">
        <v>327</v>
      </c>
      <c r="C1966">
        <v>262</v>
      </c>
      <c r="D1966">
        <v>307</v>
      </c>
      <c r="E1966">
        <v>507</v>
      </c>
      <c r="G1966">
        <f t="shared" si="135"/>
        <v>-20</v>
      </c>
      <c r="H1966">
        <f t="shared" si="135"/>
        <v>245</v>
      </c>
      <c r="J1966">
        <f t="shared" si="136"/>
        <v>-12.25</v>
      </c>
      <c r="L1966">
        <f t="shared" si="137"/>
        <v>4267.75</v>
      </c>
      <c r="R1966">
        <f t="shared" si="138"/>
        <v>134.43038012186972</v>
      </c>
    </row>
    <row r="1967" spans="1:18" x14ac:dyDescent="0.25">
      <c r="A1967">
        <v>40501</v>
      </c>
      <c r="B1967">
        <v>447</v>
      </c>
      <c r="C1967">
        <v>247</v>
      </c>
      <c r="D1967">
        <v>487</v>
      </c>
      <c r="E1967">
        <v>467</v>
      </c>
      <c r="G1967">
        <f t="shared" si="135"/>
        <v>40</v>
      </c>
      <c r="H1967">
        <f t="shared" si="135"/>
        <v>220</v>
      </c>
      <c r="J1967">
        <f t="shared" si="136"/>
        <v>5.5</v>
      </c>
      <c r="L1967">
        <f t="shared" si="137"/>
        <v>-2211.5</v>
      </c>
      <c r="R1967">
        <f t="shared" si="138"/>
        <v>5.9926621796994359</v>
      </c>
    </row>
    <row r="1968" spans="1:18" x14ac:dyDescent="0.25">
      <c r="A1968">
        <v>40501</v>
      </c>
      <c r="B1968">
        <v>712</v>
      </c>
      <c r="C1968">
        <v>192</v>
      </c>
      <c r="D1968">
        <v>962</v>
      </c>
      <c r="E1968">
        <v>607</v>
      </c>
      <c r="G1968">
        <f t="shared" si="135"/>
        <v>250</v>
      </c>
      <c r="H1968">
        <f t="shared" si="135"/>
        <v>415</v>
      </c>
      <c r="J1968">
        <f t="shared" si="136"/>
        <v>1.66</v>
      </c>
      <c r="L1968">
        <f t="shared" si="137"/>
        <v>-989.91999999999985</v>
      </c>
      <c r="R1968">
        <f t="shared" si="138"/>
        <v>263.84757991214911</v>
      </c>
    </row>
    <row r="1969" spans="1:18" x14ac:dyDescent="0.25">
      <c r="A1969">
        <v>40501</v>
      </c>
      <c r="B1969">
        <v>582</v>
      </c>
      <c r="C1969">
        <v>387</v>
      </c>
      <c r="D1969">
        <v>907</v>
      </c>
      <c r="E1969">
        <v>442</v>
      </c>
      <c r="G1969">
        <f t="shared" si="135"/>
        <v>325</v>
      </c>
      <c r="H1969">
        <f t="shared" si="135"/>
        <v>55</v>
      </c>
      <c r="J1969">
        <f t="shared" si="136"/>
        <v>0.16923076923076924</v>
      </c>
      <c r="L1969">
        <f t="shared" si="137"/>
        <v>288.50769230769231</v>
      </c>
      <c r="R1969">
        <f t="shared" si="138"/>
        <v>80.213337266190734</v>
      </c>
    </row>
    <row r="1970" spans="1:18" x14ac:dyDescent="0.25">
      <c r="A1970">
        <v>40561</v>
      </c>
      <c r="B1970">
        <v>327</v>
      </c>
      <c r="C1970">
        <v>467</v>
      </c>
      <c r="D1970">
        <v>837</v>
      </c>
      <c r="E1970">
        <v>567</v>
      </c>
      <c r="G1970">
        <f t="shared" si="135"/>
        <v>510</v>
      </c>
      <c r="H1970">
        <f t="shared" si="135"/>
        <v>100</v>
      </c>
      <c r="J1970">
        <f t="shared" si="136"/>
        <v>0.19607843137254902</v>
      </c>
      <c r="L1970">
        <f t="shared" si="137"/>
        <v>402.88235294117646</v>
      </c>
      <c r="R1970">
        <f t="shared" si="138"/>
        <v>204.19022571713708</v>
      </c>
    </row>
    <row r="1971" spans="1:18" x14ac:dyDescent="0.25">
      <c r="A1971">
        <v>40561</v>
      </c>
      <c r="B1971">
        <v>742</v>
      </c>
      <c r="C1971">
        <v>57</v>
      </c>
      <c r="D1971">
        <v>517</v>
      </c>
      <c r="E1971">
        <v>482</v>
      </c>
      <c r="G1971">
        <f t="shared" si="135"/>
        <v>-225</v>
      </c>
      <c r="H1971">
        <f t="shared" si="135"/>
        <v>425</v>
      </c>
      <c r="J1971">
        <f t="shared" si="136"/>
        <v>-1.8888888888888888</v>
      </c>
      <c r="L1971">
        <f t="shared" si="137"/>
        <v>1458.5555555555557</v>
      </c>
      <c r="R1971">
        <f t="shared" si="138"/>
        <v>142.54979215433201</v>
      </c>
    </row>
    <row r="1972" spans="1:18" x14ac:dyDescent="0.25">
      <c r="A1972">
        <v>40561</v>
      </c>
      <c r="B1972">
        <v>502</v>
      </c>
      <c r="C1972">
        <v>212</v>
      </c>
      <c r="D1972">
        <v>662</v>
      </c>
      <c r="E1972">
        <v>182</v>
      </c>
      <c r="G1972">
        <f t="shared" si="135"/>
        <v>160</v>
      </c>
      <c r="H1972">
        <f t="shared" si="135"/>
        <v>-30</v>
      </c>
      <c r="J1972">
        <f t="shared" si="136"/>
        <v>-0.1875</v>
      </c>
      <c r="L1972">
        <f t="shared" si="137"/>
        <v>306.125</v>
      </c>
      <c r="R1972">
        <f t="shared" si="138"/>
        <v>64.009551174097709</v>
      </c>
    </row>
    <row r="1973" spans="1:18" x14ac:dyDescent="0.25">
      <c r="A1973">
        <v>40561</v>
      </c>
      <c r="B1973">
        <v>787</v>
      </c>
      <c r="C1973">
        <v>262</v>
      </c>
      <c r="D1973">
        <v>472</v>
      </c>
      <c r="E1973">
        <v>607</v>
      </c>
      <c r="G1973">
        <f t="shared" si="135"/>
        <v>-315</v>
      </c>
      <c r="H1973">
        <f t="shared" si="135"/>
        <v>345</v>
      </c>
      <c r="J1973">
        <f t="shared" si="136"/>
        <v>-1.0952380952380953</v>
      </c>
      <c r="L1973">
        <f t="shared" si="137"/>
        <v>1123.952380952381</v>
      </c>
      <c r="R1973">
        <f t="shared" si="138"/>
        <v>225.97656114200652</v>
      </c>
    </row>
    <row r="1974" spans="1:18" x14ac:dyDescent="0.25">
      <c r="A1974">
        <v>40561</v>
      </c>
      <c r="B1974">
        <v>712</v>
      </c>
      <c r="C1974">
        <v>447</v>
      </c>
      <c r="D1974">
        <v>647</v>
      </c>
      <c r="E1974">
        <v>207</v>
      </c>
      <c r="G1974">
        <f t="shared" si="135"/>
        <v>-65</v>
      </c>
      <c r="H1974">
        <f t="shared" si="135"/>
        <v>-240</v>
      </c>
      <c r="J1974">
        <f t="shared" si="136"/>
        <v>3.6923076923076925</v>
      </c>
      <c r="L1974">
        <f t="shared" si="137"/>
        <v>-2181.9230769230771</v>
      </c>
      <c r="R1974">
        <f t="shared" si="138"/>
        <v>200.88773865583826</v>
      </c>
    </row>
    <row r="1975" spans="1:18" x14ac:dyDescent="0.25">
      <c r="A1975">
        <v>40561</v>
      </c>
      <c r="B1975">
        <v>767</v>
      </c>
      <c r="C1975">
        <v>142</v>
      </c>
      <c r="D1975">
        <v>487</v>
      </c>
      <c r="E1975">
        <v>272</v>
      </c>
      <c r="G1975">
        <f t="shared" si="135"/>
        <v>-280</v>
      </c>
      <c r="H1975">
        <f t="shared" si="135"/>
        <v>130</v>
      </c>
      <c r="J1975">
        <f t="shared" si="136"/>
        <v>-0.4642857142857143</v>
      </c>
      <c r="L1975">
        <f t="shared" si="137"/>
        <v>498.10714285714289</v>
      </c>
      <c r="R1975">
        <f t="shared" si="138"/>
        <v>0.42111130645458483</v>
      </c>
    </row>
    <row r="1976" spans="1:18" x14ac:dyDescent="0.25">
      <c r="A1976">
        <v>40561</v>
      </c>
      <c r="B1976">
        <v>272</v>
      </c>
      <c r="C1976">
        <v>512</v>
      </c>
      <c r="D1976">
        <v>957</v>
      </c>
      <c r="E1976">
        <v>282</v>
      </c>
      <c r="G1976">
        <f t="shared" si="135"/>
        <v>685</v>
      </c>
      <c r="H1976">
        <f t="shared" si="135"/>
        <v>-230</v>
      </c>
      <c r="J1976">
        <f t="shared" si="136"/>
        <v>-0.33576642335766421</v>
      </c>
      <c r="L1976">
        <f t="shared" si="137"/>
        <v>603.32846715328469</v>
      </c>
      <c r="R1976">
        <f t="shared" si="138"/>
        <v>155.35257281980662</v>
      </c>
    </row>
    <row r="1977" spans="1:18" x14ac:dyDescent="0.25">
      <c r="A1977">
        <v>40561</v>
      </c>
      <c r="B1977">
        <v>782</v>
      </c>
      <c r="C1977">
        <v>562</v>
      </c>
      <c r="D1977">
        <v>417</v>
      </c>
      <c r="E1977">
        <v>377</v>
      </c>
      <c r="G1977">
        <f t="shared" si="135"/>
        <v>-365</v>
      </c>
      <c r="H1977">
        <f t="shared" si="135"/>
        <v>-185</v>
      </c>
      <c r="J1977">
        <f t="shared" si="136"/>
        <v>0.50684931506849318</v>
      </c>
      <c r="L1977">
        <f t="shared" si="137"/>
        <v>165.64383561643834</v>
      </c>
      <c r="R1977">
        <f t="shared" si="138"/>
        <v>101.5013080064636</v>
      </c>
    </row>
    <row r="1978" spans="1:18" x14ac:dyDescent="0.25">
      <c r="A1978">
        <v>40561</v>
      </c>
      <c r="B1978">
        <v>387</v>
      </c>
      <c r="C1978">
        <v>687</v>
      </c>
      <c r="D1978">
        <v>592</v>
      </c>
      <c r="E1978">
        <v>267</v>
      </c>
      <c r="G1978">
        <f t="shared" si="135"/>
        <v>205</v>
      </c>
      <c r="H1978">
        <f t="shared" si="135"/>
        <v>-420</v>
      </c>
      <c r="J1978">
        <f t="shared" si="136"/>
        <v>-2.0487804878048781</v>
      </c>
      <c r="L1978">
        <f t="shared" si="137"/>
        <v>1479.8780487804879</v>
      </c>
      <c r="R1978">
        <f t="shared" si="138"/>
        <v>110.72844013914582</v>
      </c>
    </row>
    <row r="1979" spans="1:18" x14ac:dyDescent="0.25">
      <c r="A1979">
        <v>40561</v>
      </c>
      <c r="B1979">
        <v>452</v>
      </c>
      <c r="C1979">
        <v>512</v>
      </c>
      <c r="D1979">
        <v>927</v>
      </c>
      <c r="E1979">
        <v>372</v>
      </c>
      <c r="G1979">
        <f t="shared" si="135"/>
        <v>475</v>
      </c>
      <c r="H1979">
        <f t="shared" si="135"/>
        <v>-140</v>
      </c>
      <c r="J1979">
        <f t="shared" si="136"/>
        <v>-0.29473684210526313</v>
      </c>
      <c r="L1979">
        <f t="shared" si="137"/>
        <v>645.22105263157891</v>
      </c>
      <c r="R1979">
        <f t="shared" si="138"/>
        <v>215.47773338199883</v>
      </c>
    </row>
    <row r="1980" spans="1:18" x14ac:dyDescent="0.25">
      <c r="A1980">
        <v>40561</v>
      </c>
      <c r="B1980">
        <v>667</v>
      </c>
      <c r="C1980">
        <v>537</v>
      </c>
      <c r="D1980">
        <v>547</v>
      </c>
      <c r="E1980">
        <v>677</v>
      </c>
      <c r="G1980">
        <f t="shared" si="135"/>
        <v>-120</v>
      </c>
      <c r="H1980">
        <f t="shared" si="135"/>
        <v>140</v>
      </c>
      <c r="J1980">
        <f t="shared" si="136"/>
        <v>-1.1666666666666667</v>
      </c>
      <c r="L1980">
        <f t="shared" si="137"/>
        <v>1315.1666666666667</v>
      </c>
      <c r="R1980">
        <f t="shared" si="138"/>
        <v>321.16554280052043</v>
      </c>
    </row>
    <row r="1981" spans="1:18" x14ac:dyDescent="0.25">
      <c r="A1981">
        <v>40561</v>
      </c>
      <c r="B1981">
        <v>827</v>
      </c>
      <c r="C1981">
        <v>437</v>
      </c>
      <c r="D1981">
        <v>577</v>
      </c>
      <c r="E1981">
        <v>567</v>
      </c>
      <c r="G1981">
        <f t="shared" si="135"/>
        <v>-250</v>
      </c>
      <c r="H1981">
        <f t="shared" si="135"/>
        <v>130</v>
      </c>
      <c r="J1981">
        <f t="shared" si="136"/>
        <v>-0.52</v>
      </c>
      <c r="L1981">
        <f t="shared" si="137"/>
        <v>867.04</v>
      </c>
      <c r="R1981">
        <f t="shared" si="138"/>
        <v>304.17340813526852</v>
      </c>
    </row>
    <row r="1982" spans="1:18" x14ac:dyDescent="0.25">
      <c r="A1982">
        <v>40561</v>
      </c>
      <c r="B1982">
        <v>492</v>
      </c>
      <c r="C1982">
        <v>507</v>
      </c>
      <c r="D1982">
        <v>642</v>
      </c>
      <c r="E1982">
        <v>342</v>
      </c>
      <c r="G1982">
        <f t="shared" si="135"/>
        <v>150</v>
      </c>
      <c r="H1982">
        <f t="shared" si="135"/>
        <v>-165</v>
      </c>
      <c r="J1982">
        <f t="shared" si="136"/>
        <v>-1.1000000000000001</v>
      </c>
      <c r="L1982">
        <f t="shared" si="137"/>
        <v>1048.2</v>
      </c>
      <c r="R1982">
        <f t="shared" si="138"/>
        <v>173.01144261585159</v>
      </c>
    </row>
    <row r="1983" spans="1:18" x14ac:dyDescent="0.25">
      <c r="A1983">
        <v>40561</v>
      </c>
      <c r="B1983">
        <v>832</v>
      </c>
      <c r="C1983">
        <v>567</v>
      </c>
      <c r="D1983">
        <v>867</v>
      </c>
      <c r="E1983">
        <v>182</v>
      </c>
      <c r="G1983">
        <f t="shared" si="135"/>
        <v>35</v>
      </c>
      <c r="H1983">
        <f t="shared" si="135"/>
        <v>-385</v>
      </c>
      <c r="J1983">
        <f t="shared" si="136"/>
        <v>-11</v>
      </c>
      <c r="L1983">
        <f t="shared" si="137"/>
        <v>9719</v>
      </c>
      <c r="R1983">
        <f t="shared" si="138"/>
        <v>396.00335318997605</v>
      </c>
    </row>
    <row r="1984" spans="1:18" x14ac:dyDescent="0.25">
      <c r="A1984">
        <v>40561</v>
      </c>
      <c r="B1984">
        <v>972</v>
      </c>
      <c r="C1984">
        <v>227</v>
      </c>
      <c r="D1984">
        <v>262</v>
      </c>
      <c r="E1984">
        <v>297</v>
      </c>
      <c r="G1984">
        <f t="shared" si="135"/>
        <v>-710</v>
      </c>
      <c r="H1984">
        <f t="shared" si="135"/>
        <v>70</v>
      </c>
      <c r="J1984">
        <f t="shared" si="136"/>
        <v>-9.8591549295774641E-2</v>
      </c>
      <c r="L1984">
        <f t="shared" si="137"/>
        <v>322.83098591549293</v>
      </c>
      <c r="R1984">
        <f t="shared" si="138"/>
        <v>7.4848373251454259</v>
      </c>
    </row>
    <row r="1985" spans="1:18" x14ac:dyDescent="0.25">
      <c r="A1985">
        <v>40561</v>
      </c>
      <c r="B1985">
        <v>542</v>
      </c>
      <c r="C1985">
        <v>507</v>
      </c>
      <c r="D1985">
        <v>552</v>
      </c>
      <c r="E1985">
        <v>192</v>
      </c>
      <c r="G1985">
        <f t="shared" si="135"/>
        <v>10</v>
      </c>
      <c r="H1985">
        <f t="shared" si="135"/>
        <v>-315</v>
      </c>
      <c r="J1985">
        <f t="shared" si="136"/>
        <v>-31.5</v>
      </c>
      <c r="L1985">
        <f t="shared" si="137"/>
        <v>17580</v>
      </c>
      <c r="R1985">
        <f t="shared" si="138"/>
        <v>89.002781371539868</v>
      </c>
    </row>
    <row r="1986" spans="1:18" x14ac:dyDescent="0.25">
      <c r="A1986">
        <v>40561</v>
      </c>
      <c r="B1986">
        <v>727</v>
      </c>
      <c r="C1986">
        <v>432</v>
      </c>
      <c r="D1986">
        <v>952</v>
      </c>
      <c r="E1986">
        <v>412</v>
      </c>
      <c r="G1986">
        <f t="shared" si="135"/>
        <v>225</v>
      </c>
      <c r="H1986">
        <f t="shared" si="135"/>
        <v>-20</v>
      </c>
      <c r="J1986">
        <f t="shared" si="136"/>
        <v>-8.8888888888888892E-2</v>
      </c>
      <c r="L1986">
        <f t="shared" si="137"/>
        <v>496.62222222222221</v>
      </c>
      <c r="R1986">
        <f t="shared" si="138"/>
        <v>170.06280218759798</v>
      </c>
    </row>
    <row r="1987" spans="1:18" x14ac:dyDescent="0.25">
      <c r="A1987">
        <v>40561</v>
      </c>
      <c r="B1987">
        <v>362</v>
      </c>
      <c r="C1987">
        <v>677</v>
      </c>
      <c r="D1987">
        <v>352</v>
      </c>
      <c r="E1987">
        <v>297</v>
      </c>
      <c r="G1987">
        <f t="shared" ref="G1987:H2050" si="139">D1987-B1987</f>
        <v>-10</v>
      </c>
      <c r="H1987">
        <f t="shared" si="139"/>
        <v>-380</v>
      </c>
      <c r="J1987">
        <f t="shared" ref="J1987:J2050" si="140">H1987/G1987</f>
        <v>38</v>
      </c>
      <c r="L1987">
        <f t="shared" ref="L1987:L2050" si="141">E1987-(J1987*D1987)</f>
        <v>-13079</v>
      </c>
      <c r="R1987">
        <f t="shared" ref="R1987:R2050" si="142">ABS((J1987*$O$2)+(-1*$P$2)+L1987)/SQRT((J1987*J1987)+(1))</f>
        <v>108.2783034751663</v>
      </c>
    </row>
    <row r="1988" spans="1:18" x14ac:dyDescent="0.25">
      <c r="A1988">
        <v>40561</v>
      </c>
      <c r="B1988">
        <v>517</v>
      </c>
      <c r="C1988">
        <v>332</v>
      </c>
      <c r="D1988">
        <v>867</v>
      </c>
      <c r="E1988">
        <v>557</v>
      </c>
      <c r="G1988">
        <f t="shared" si="139"/>
        <v>350</v>
      </c>
      <c r="H1988">
        <f t="shared" si="139"/>
        <v>225</v>
      </c>
      <c r="J1988">
        <f t="shared" si="140"/>
        <v>0.6428571428571429</v>
      </c>
      <c r="L1988">
        <f t="shared" si="141"/>
        <v>-0.35714285714288962</v>
      </c>
      <c r="R1988">
        <f t="shared" si="142"/>
        <v>8.7122056378285695</v>
      </c>
    </row>
    <row r="1989" spans="1:18" x14ac:dyDescent="0.25">
      <c r="A1989">
        <v>40561</v>
      </c>
      <c r="B1989">
        <v>612</v>
      </c>
      <c r="C1989">
        <v>327</v>
      </c>
      <c r="D1989">
        <v>412</v>
      </c>
      <c r="E1989">
        <v>322</v>
      </c>
      <c r="G1989">
        <f t="shared" si="139"/>
        <v>-200</v>
      </c>
      <c r="H1989">
        <f t="shared" si="139"/>
        <v>-5</v>
      </c>
      <c r="J1989">
        <f t="shared" si="140"/>
        <v>2.5000000000000001E-2</v>
      </c>
      <c r="L1989">
        <f t="shared" si="141"/>
        <v>311.7</v>
      </c>
      <c r="R1989">
        <f t="shared" si="142"/>
        <v>38.188068092790274</v>
      </c>
    </row>
    <row r="1990" spans="1:18" x14ac:dyDescent="0.25">
      <c r="A1990">
        <v>40561</v>
      </c>
      <c r="B1990">
        <v>677</v>
      </c>
      <c r="C1990">
        <v>552</v>
      </c>
      <c r="D1990">
        <v>997</v>
      </c>
      <c r="E1990">
        <v>482</v>
      </c>
      <c r="G1990">
        <f t="shared" si="139"/>
        <v>320</v>
      </c>
      <c r="H1990">
        <f t="shared" si="139"/>
        <v>-70</v>
      </c>
      <c r="J1990">
        <f t="shared" si="140"/>
        <v>-0.21875</v>
      </c>
      <c r="L1990">
        <f t="shared" si="141"/>
        <v>700.09375</v>
      </c>
      <c r="R1990">
        <f t="shared" si="142"/>
        <v>307.20452734558069</v>
      </c>
    </row>
    <row r="1991" spans="1:18" x14ac:dyDescent="0.25">
      <c r="A1991">
        <v>40561</v>
      </c>
      <c r="B1991">
        <v>1032</v>
      </c>
      <c r="C1991">
        <v>367</v>
      </c>
      <c r="D1991">
        <v>607</v>
      </c>
      <c r="E1991">
        <v>212</v>
      </c>
      <c r="G1991">
        <f t="shared" si="139"/>
        <v>-425</v>
      </c>
      <c r="H1991">
        <f t="shared" si="139"/>
        <v>-155</v>
      </c>
      <c r="J1991">
        <f t="shared" si="140"/>
        <v>0.36470588235294116</v>
      </c>
      <c r="L1991">
        <f t="shared" si="141"/>
        <v>-9.3764705882352928</v>
      </c>
      <c r="R1991">
        <f t="shared" si="142"/>
        <v>118.94799270883077</v>
      </c>
    </row>
    <row r="1992" spans="1:18" x14ac:dyDescent="0.25">
      <c r="A1992">
        <v>40561</v>
      </c>
      <c r="B1992">
        <v>647</v>
      </c>
      <c r="C1992">
        <v>337</v>
      </c>
      <c r="D1992">
        <v>352</v>
      </c>
      <c r="E1992">
        <v>632</v>
      </c>
      <c r="G1992">
        <f t="shared" si="139"/>
        <v>-295</v>
      </c>
      <c r="H1992">
        <f t="shared" si="139"/>
        <v>295</v>
      </c>
      <c r="J1992">
        <f t="shared" si="140"/>
        <v>-1</v>
      </c>
      <c r="L1992">
        <f t="shared" si="141"/>
        <v>984</v>
      </c>
      <c r="R1992">
        <f t="shared" si="142"/>
        <v>168.99852070358486</v>
      </c>
    </row>
    <row r="1993" spans="1:18" x14ac:dyDescent="0.25">
      <c r="A1993">
        <v>40561</v>
      </c>
      <c r="B1993">
        <v>487</v>
      </c>
      <c r="C1993">
        <v>642</v>
      </c>
      <c r="D1993">
        <v>427</v>
      </c>
      <c r="E1993">
        <v>427</v>
      </c>
      <c r="G1993">
        <f t="shared" si="139"/>
        <v>-60</v>
      </c>
      <c r="H1993">
        <f t="shared" si="139"/>
        <v>-215</v>
      </c>
      <c r="J1993">
        <f t="shared" si="140"/>
        <v>3.5833333333333335</v>
      </c>
      <c r="L1993">
        <f t="shared" si="141"/>
        <v>-1103.0833333333335</v>
      </c>
      <c r="R1993">
        <f t="shared" si="142"/>
        <v>69.954931373579285</v>
      </c>
    </row>
    <row r="1994" spans="1:18" x14ac:dyDescent="0.25">
      <c r="A1994">
        <v>40561</v>
      </c>
      <c r="B1994">
        <v>197</v>
      </c>
      <c r="C1994">
        <v>382</v>
      </c>
      <c r="D1994">
        <v>992</v>
      </c>
      <c r="E1994">
        <v>387</v>
      </c>
      <c r="G1994">
        <f t="shared" si="139"/>
        <v>795</v>
      </c>
      <c r="H1994">
        <f t="shared" si="139"/>
        <v>5</v>
      </c>
      <c r="J1994">
        <f t="shared" si="140"/>
        <v>6.2893081761006293E-3</v>
      </c>
      <c r="L1994">
        <f t="shared" si="141"/>
        <v>380.76100628930817</v>
      </c>
      <c r="R1994">
        <f t="shared" si="142"/>
        <v>98.652136957370729</v>
      </c>
    </row>
    <row r="1995" spans="1:18" x14ac:dyDescent="0.25">
      <c r="A1995">
        <v>40561</v>
      </c>
      <c r="B1995">
        <v>412</v>
      </c>
      <c r="C1995">
        <v>532</v>
      </c>
      <c r="D1995">
        <v>317</v>
      </c>
      <c r="E1995">
        <v>272</v>
      </c>
      <c r="G1995">
        <f t="shared" si="139"/>
        <v>-95</v>
      </c>
      <c r="H1995">
        <f t="shared" si="139"/>
        <v>-260</v>
      </c>
      <c r="J1995">
        <f t="shared" si="140"/>
        <v>2.736842105263158</v>
      </c>
      <c r="L1995">
        <f t="shared" si="141"/>
        <v>-595.57894736842104</v>
      </c>
      <c r="R1995">
        <f t="shared" si="142"/>
        <v>129.85337571406961</v>
      </c>
    </row>
    <row r="1996" spans="1:18" x14ac:dyDescent="0.25">
      <c r="A1996">
        <v>40561</v>
      </c>
      <c r="B1996">
        <v>632</v>
      </c>
      <c r="C1996">
        <v>352</v>
      </c>
      <c r="D1996">
        <v>902</v>
      </c>
      <c r="E1996">
        <v>242</v>
      </c>
      <c r="G1996">
        <f t="shared" si="139"/>
        <v>270</v>
      </c>
      <c r="H1996">
        <f t="shared" si="139"/>
        <v>-110</v>
      </c>
      <c r="J1996">
        <f t="shared" si="140"/>
        <v>-0.40740740740740738</v>
      </c>
      <c r="L1996">
        <f t="shared" si="141"/>
        <v>609.48148148148152</v>
      </c>
      <c r="R1996">
        <f t="shared" si="142"/>
        <v>126.9432527224851</v>
      </c>
    </row>
    <row r="1997" spans="1:18" x14ac:dyDescent="0.25">
      <c r="A1997">
        <v>40561</v>
      </c>
      <c r="B1997">
        <v>402</v>
      </c>
      <c r="C1997">
        <v>597</v>
      </c>
      <c r="D1997">
        <v>212</v>
      </c>
      <c r="E1997">
        <v>257</v>
      </c>
      <c r="G1997">
        <f t="shared" si="139"/>
        <v>-190</v>
      </c>
      <c r="H1997">
        <f t="shared" si="139"/>
        <v>-340</v>
      </c>
      <c r="J1997">
        <f t="shared" si="140"/>
        <v>1.7894736842105263</v>
      </c>
      <c r="L1997">
        <f t="shared" si="141"/>
        <v>-122.36842105263156</v>
      </c>
      <c r="R1997">
        <f t="shared" si="142"/>
        <v>202.83098555542324</v>
      </c>
    </row>
    <row r="1998" spans="1:18" x14ac:dyDescent="0.25">
      <c r="A1998">
        <v>40561</v>
      </c>
      <c r="B1998">
        <v>652</v>
      </c>
      <c r="C1998">
        <v>372</v>
      </c>
      <c r="D1998">
        <v>992</v>
      </c>
      <c r="E1998">
        <v>297</v>
      </c>
      <c r="G1998">
        <f t="shared" si="139"/>
        <v>340</v>
      </c>
      <c r="H1998">
        <f t="shared" si="139"/>
        <v>-75</v>
      </c>
      <c r="J1998">
        <f t="shared" si="140"/>
        <v>-0.22058823529411764</v>
      </c>
      <c r="L1998">
        <f t="shared" si="141"/>
        <v>515.82352941176464</v>
      </c>
      <c r="R1998">
        <f t="shared" si="142"/>
        <v>126.31622222630487</v>
      </c>
    </row>
    <row r="1999" spans="1:18" x14ac:dyDescent="0.25">
      <c r="A1999">
        <v>40561</v>
      </c>
      <c r="B1999">
        <v>462</v>
      </c>
      <c r="C1999">
        <v>457</v>
      </c>
      <c r="D1999">
        <v>702</v>
      </c>
      <c r="E1999">
        <v>252</v>
      </c>
      <c r="G1999">
        <f t="shared" si="139"/>
        <v>240</v>
      </c>
      <c r="H1999">
        <f t="shared" si="139"/>
        <v>-205</v>
      </c>
      <c r="J1999">
        <f t="shared" si="140"/>
        <v>-0.85416666666666663</v>
      </c>
      <c r="L1999">
        <f t="shared" si="141"/>
        <v>851.625</v>
      </c>
      <c r="R1999">
        <f t="shared" si="142"/>
        <v>132.08324434950902</v>
      </c>
    </row>
    <row r="2000" spans="1:18" x14ac:dyDescent="0.25">
      <c r="A2000">
        <v>40561</v>
      </c>
      <c r="B2000">
        <v>367</v>
      </c>
      <c r="C2000">
        <v>527</v>
      </c>
      <c r="D2000">
        <v>962</v>
      </c>
      <c r="E2000">
        <v>322</v>
      </c>
      <c r="G2000">
        <f t="shared" si="139"/>
        <v>595</v>
      </c>
      <c r="H2000">
        <f t="shared" si="139"/>
        <v>-205</v>
      </c>
      <c r="J2000">
        <f t="shared" si="140"/>
        <v>-0.34453781512605042</v>
      </c>
      <c r="L2000">
        <f t="shared" si="141"/>
        <v>653.44537815126046</v>
      </c>
      <c r="R2000">
        <f t="shared" si="142"/>
        <v>198.50632503309987</v>
      </c>
    </row>
    <row r="2001" spans="1:18" x14ac:dyDescent="0.25">
      <c r="A2001">
        <v>40561</v>
      </c>
      <c r="B2001">
        <v>492</v>
      </c>
      <c r="C2001">
        <v>177</v>
      </c>
      <c r="D2001">
        <v>887</v>
      </c>
      <c r="E2001">
        <v>277</v>
      </c>
      <c r="G2001">
        <f t="shared" si="139"/>
        <v>395</v>
      </c>
      <c r="H2001">
        <f t="shared" si="139"/>
        <v>100</v>
      </c>
      <c r="J2001">
        <f t="shared" si="140"/>
        <v>0.25316455696202533</v>
      </c>
      <c r="L2001">
        <f t="shared" si="141"/>
        <v>52.443037974683534</v>
      </c>
      <c r="R2001">
        <f t="shared" si="142"/>
        <v>112.55046819261993</v>
      </c>
    </row>
    <row r="2002" spans="1:18" x14ac:dyDescent="0.25">
      <c r="A2002">
        <v>40561</v>
      </c>
      <c r="B2002">
        <v>222</v>
      </c>
      <c r="C2002">
        <v>252</v>
      </c>
      <c r="D2002">
        <v>877</v>
      </c>
      <c r="E2002">
        <v>347</v>
      </c>
      <c r="G2002">
        <f t="shared" si="139"/>
        <v>655</v>
      </c>
      <c r="H2002">
        <f t="shared" si="139"/>
        <v>95</v>
      </c>
      <c r="J2002">
        <f t="shared" si="140"/>
        <v>0.14503816793893129</v>
      </c>
      <c r="L2002">
        <f t="shared" si="141"/>
        <v>219.80152671755727</v>
      </c>
      <c r="R2002">
        <f t="shared" si="142"/>
        <v>1.5033539340493134</v>
      </c>
    </row>
    <row r="2003" spans="1:18" x14ac:dyDescent="0.25">
      <c r="A2003">
        <v>40561</v>
      </c>
      <c r="B2003">
        <v>782</v>
      </c>
      <c r="C2003">
        <v>82</v>
      </c>
      <c r="D2003">
        <v>782</v>
      </c>
      <c r="E2003">
        <v>447</v>
      </c>
      <c r="G2003">
        <f t="shared" si="139"/>
        <v>0</v>
      </c>
      <c r="H2003">
        <f t="shared" si="139"/>
        <v>365</v>
      </c>
      <c r="J2003" t="e">
        <f t="shared" si="140"/>
        <v>#DIV/0!</v>
      </c>
      <c r="L2003" t="e">
        <f t="shared" si="141"/>
        <v>#DIV/0!</v>
      </c>
      <c r="R2003" t="e">
        <f t="shared" si="142"/>
        <v>#DIV/0!</v>
      </c>
    </row>
    <row r="2004" spans="1:18" x14ac:dyDescent="0.25">
      <c r="A2004">
        <v>40561</v>
      </c>
      <c r="B2004">
        <v>752</v>
      </c>
      <c r="C2004">
        <v>82</v>
      </c>
      <c r="D2004">
        <v>467</v>
      </c>
      <c r="E2004">
        <v>152</v>
      </c>
      <c r="G2004">
        <f t="shared" si="139"/>
        <v>-285</v>
      </c>
      <c r="H2004">
        <f t="shared" si="139"/>
        <v>70</v>
      </c>
      <c r="J2004">
        <f t="shared" si="140"/>
        <v>-0.24561403508771928</v>
      </c>
      <c r="L2004">
        <f t="shared" si="141"/>
        <v>266.70175438596493</v>
      </c>
      <c r="R2004">
        <f t="shared" si="142"/>
        <v>127.49147101442649</v>
      </c>
    </row>
    <row r="2005" spans="1:18" x14ac:dyDescent="0.25">
      <c r="A2005">
        <v>40561</v>
      </c>
      <c r="B2005">
        <v>717</v>
      </c>
      <c r="C2005">
        <v>427</v>
      </c>
      <c r="D2005">
        <v>547</v>
      </c>
      <c r="E2005">
        <v>527</v>
      </c>
      <c r="G2005">
        <f t="shared" si="139"/>
        <v>-170</v>
      </c>
      <c r="H2005">
        <f t="shared" si="139"/>
        <v>100</v>
      </c>
      <c r="J2005">
        <f t="shared" si="140"/>
        <v>-0.58823529411764708</v>
      </c>
      <c r="L2005">
        <f t="shared" si="141"/>
        <v>848.76470588235293</v>
      </c>
      <c r="R2005">
        <f t="shared" si="142"/>
        <v>252.69883107919546</v>
      </c>
    </row>
    <row r="2006" spans="1:18" x14ac:dyDescent="0.25">
      <c r="A2006">
        <v>40561</v>
      </c>
      <c r="B2006">
        <v>532</v>
      </c>
      <c r="C2006">
        <v>607</v>
      </c>
      <c r="D2006">
        <v>842</v>
      </c>
      <c r="E2006">
        <v>532</v>
      </c>
      <c r="G2006">
        <f t="shared" si="139"/>
        <v>310</v>
      </c>
      <c r="H2006">
        <f t="shared" si="139"/>
        <v>-75</v>
      </c>
      <c r="J2006">
        <f t="shared" si="140"/>
        <v>-0.24193548387096775</v>
      </c>
      <c r="L2006">
        <f t="shared" si="141"/>
        <v>735.70967741935488</v>
      </c>
      <c r="R2006">
        <f t="shared" si="142"/>
        <v>329.90162001597076</v>
      </c>
    </row>
    <row r="2007" spans="1:18" x14ac:dyDescent="0.25">
      <c r="A2007">
        <v>40561</v>
      </c>
      <c r="B2007">
        <v>722</v>
      </c>
      <c r="C2007">
        <v>67</v>
      </c>
      <c r="D2007">
        <v>557</v>
      </c>
      <c r="E2007">
        <v>192</v>
      </c>
      <c r="G2007">
        <f t="shared" si="139"/>
        <v>-165</v>
      </c>
      <c r="H2007">
        <f t="shared" si="139"/>
        <v>125</v>
      </c>
      <c r="J2007">
        <f t="shared" si="140"/>
        <v>-0.75757575757575757</v>
      </c>
      <c r="L2007">
        <f t="shared" si="141"/>
        <v>613.969696969697</v>
      </c>
      <c r="R2007">
        <f t="shared" si="142"/>
        <v>15.5553740427631</v>
      </c>
    </row>
    <row r="2008" spans="1:18" x14ac:dyDescent="0.25">
      <c r="A2008">
        <v>40561</v>
      </c>
      <c r="B2008">
        <v>292</v>
      </c>
      <c r="C2008">
        <v>447</v>
      </c>
      <c r="D2008">
        <v>302</v>
      </c>
      <c r="E2008">
        <v>617</v>
      </c>
      <c r="G2008">
        <f t="shared" si="139"/>
        <v>10</v>
      </c>
      <c r="H2008">
        <f t="shared" si="139"/>
        <v>170</v>
      </c>
      <c r="J2008">
        <f t="shared" si="140"/>
        <v>17</v>
      </c>
      <c r="L2008">
        <f t="shared" si="141"/>
        <v>-4517</v>
      </c>
      <c r="R2008">
        <f t="shared" si="142"/>
        <v>177.22306224953749</v>
      </c>
    </row>
    <row r="2009" spans="1:18" x14ac:dyDescent="0.25">
      <c r="A2009">
        <v>40561</v>
      </c>
      <c r="B2009">
        <v>417</v>
      </c>
      <c r="C2009">
        <v>607</v>
      </c>
      <c r="D2009">
        <v>737</v>
      </c>
      <c r="E2009">
        <v>357</v>
      </c>
      <c r="G2009">
        <f t="shared" si="139"/>
        <v>320</v>
      </c>
      <c r="H2009">
        <f t="shared" si="139"/>
        <v>-250</v>
      </c>
      <c r="J2009">
        <f t="shared" si="140"/>
        <v>-0.78125</v>
      </c>
      <c r="L2009">
        <f t="shared" si="141"/>
        <v>932.78125</v>
      </c>
      <c r="R2009">
        <f t="shared" si="142"/>
        <v>227.27115453449986</v>
      </c>
    </row>
    <row r="2010" spans="1:18" x14ac:dyDescent="0.25">
      <c r="A2010">
        <v>40561</v>
      </c>
      <c r="B2010">
        <v>462</v>
      </c>
      <c r="C2010">
        <v>717</v>
      </c>
      <c r="D2010">
        <v>417</v>
      </c>
      <c r="E2010">
        <v>442</v>
      </c>
      <c r="G2010">
        <f t="shared" si="139"/>
        <v>-45</v>
      </c>
      <c r="H2010">
        <f t="shared" si="139"/>
        <v>-275</v>
      </c>
      <c r="J2010">
        <f t="shared" si="140"/>
        <v>6.1111111111111107</v>
      </c>
      <c r="L2010">
        <f t="shared" si="141"/>
        <v>-2106.333333333333</v>
      </c>
      <c r="R2010">
        <f t="shared" si="142"/>
        <v>67.789312257958159</v>
      </c>
    </row>
    <row r="2011" spans="1:18" x14ac:dyDescent="0.25">
      <c r="A2011">
        <v>40561</v>
      </c>
      <c r="B2011">
        <v>727</v>
      </c>
      <c r="C2011">
        <v>347</v>
      </c>
      <c r="D2011">
        <v>322</v>
      </c>
      <c r="E2011">
        <v>522</v>
      </c>
      <c r="G2011">
        <f t="shared" si="139"/>
        <v>-405</v>
      </c>
      <c r="H2011">
        <f t="shared" si="139"/>
        <v>175</v>
      </c>
      <c r="J2011">
        <f t="shared" si="140"/>
        <v>-0.43209876543209874</v>
      </c>
      <c r="L2011">
        <f t="shared" si="141"/>
        <v>661.1358024691358</v>
      </c>
      <c r="R2011">
        <f t="shared" si="142"/>
        <v>162.8204280184712</v>
      </c>
    </row>
    <row r="2012" spans="1:18" x14ac:dyDescent="0.25">
      <c r="A2012">
        <v>40561</v>
      </c>
      <c r="B2012">
        <v>667</v>
      </c>
      <c r="C2012">
        <v>272</v>
      </c>
      <c r="D2012">
        <v>762</v>
      </c>
      <c r="E2012">
        <v>397</v>
      </c>
      <c r="G2012">
        <f t="shared" si="139"/>
        <v>95</v>
      </c>
      <c r="H2012">
        <f t="shared" si="139"/>
        <v>125</v>
      </c>
      <c r="J2012">
        <f t="shared" si="140"/>
        <v>1.3157894736842106</v>
      </c>
      <c r="L2012">
        <f t="shared" si="141"/>
        <v>-605.63157894736844</v>
      </c>
      <c r="R2012">
        <f t="shared" si="142"/>
        <v>172.67165666141847</v>
      </c>
    </row>
    <row r="2013" spans="1:18" x14ac:dyDescent="0.25">
      <c r="A2013">
        <v>40561</v>
      </c>
      <c r="B2013">
        <v>947</v>
      </c>
      <c r="C2013">
        <v>277</v>
      </c>
      <c r="D2013">
        <v>977</v>
      </c>
      <c r="E2013">
        <v>572</v>
      </c>
      <c r="G2013">
        <f t="shared" si="139"/>
        <v>30</v>
      </c>
      <c r="H2013">
        <f t="shared" si="139"/>
        <v>295</v>
      </c>
      <c r="J2013">
        <f t="shared" si="140"/>
        <v>9.8333333333333339</v>
      </c>
      <c r="L2013">
        <f t="shared" si="141"/>
        <v>-9035.1666666666679</v>
      </c>
      <c r="R2013">
        <f t="shared" si="142"/>
        <v>485.31050857731293</v>
      </c>
    </row>
    <row r="2014" spans="1:18" x14ac:dyDescent="0.25">
      <c r="A2014">
        <v>40561</v>
      </c>
      <c r="B2014">
        <v>577</v>
      </c>
      <c r="C2014">
        <v>307</v>
      </c>
      <c r="D2014">
        <v>917</v>
      </c>
      <c r="E2014">
        <v>402</v>
      </c>
      <c r="G2014">
        <f t="shared" si="139"/>
        <v>340</v>
      </c>
      <c r="H2014">
        <f t="shared" si="139"/>
        <v>95</v>
      </c>
      <c r="J2014">
        <f t="shared" si="140"/>
        <v>0.27941176470588236</v>
      </c>
      <c r="L2014">
        <f t="shared" si="141"/>
        <v>145.77941176470586</v>
      </c>
      <c r="R2014">
        <f t="shared" si="142"/>
        <v>10.296789383824699</v>
      </c>
    </row>
    <row r="2015" spans="1:18" x14ac:dyDescent="0.25">
      <c r="A2015">
        <v>40561</v>
      </c>
      <c r="B2015">
        <v>837</v>
      </c>
      <c r="C2015">
        <v>162</v>
      </c>
      <c r="D2015">
        <v>357</v>
      </c>
      <c r="E2015">
        <v>707</v>
      </c>
      <c r="G2015">
        <f t="shared" si="139"/>
        <v>-480</v>
      </c>
      <c r="H2015">
        <f t="shared" si="139"/>
        <v>545</v>
      </c>
      <c r="J2015">
        <f t="shared" si="140"/>
        <v>-1.1354166666666667</v>
      </c>
      <c r="L2015">
        <f t="shared" si="141"/>
        <v>1112.34375</v>
      </c>
      <c r="R2015">
        <f t="shared" si="142"/>
        <v>201.62058797874604</v>
      </c>
    </row>
    <row r="2016" spans="1:18" x14ac:dyDescent="0.25">
      <c r="A2016">
        <v>40561</v>
      </c>
      <c r="B2016">
        <v>937</v>
      </c>
      <c r="C2016">
        <v>282</v>
      </c>
      <c r="D2016">
        <v>297</v>
      </c>
      <c r="E2016">
        <v>537</v>
      </c>
      <c r="G2016">
        <f t="shared" si="139"/>
        <v>-640</v>
      </c>
      <c r="H2016">
        <f t="shared" si="139"/>
        <v>255</v>
      </c>
      <c r="J2016">
        <f t="shared" si="140"/>
        <v>-0.3984375</v>
      </c>
      <c r="L2016">
        <f t="shared" si="141"/>
        <v>655.3359375</v>
      </c>
      <c r="R2016">
        <f t="shared" si="142"/>
        <v>173.76938528571631</v>
      </c>
    </row>
    <row r="2017" spans="1:18" x14ac:dyDescent="0.25">
      <c r="A2017">
        <v>40561</v>
      </c>
      <c r="B2017">
        <v>432</v>
      </c>
      <c r="C2017">
        <v>622</v>
      </c>
      <c r="D2017">
        <v>962</v>
      </c>
      <c r="E2017">
        <v>572</v>
      </c>
      <c r="G2017">
        <f t="shared" si="139"/>
        <v>530</v>
      </c>
      <c r="H2017">
        <f t="shared" si="139"/>
        <v>-50</v>
      </c>
      <c r="J2017">
        <f t="shared" si="140"/>
        <v>-9.4339622641509441E-2</v>
      </c>
      <c r="L2017">
        <f t="shared" si="141"/>
        <v>662.75471698113211</v>
      </c>
      <c r="R2017">
        <f t="shared" si="142"/>
        <v>332.8804597659668</v>
      </c>
    </row>
    <row r="2018" spans="1:18" x14ac:dyDescent="0.25">
      <c r="A2018">
        <v>40561</v>
      </c>
      <c r="B2018">
        <v>272</v>
      </c>
      <c r="C2018">
        <v>387</v>
      </c>
      <c r="D2018">
        <v>567</v>
      </c>
      <c r="E2018">
        <v>402</v>
      </c>
      <c r="G2018">
        <f t="shared" si="139"/>
        <v>295</v>
      </c>
      <c r="H2018">
        <f t="shared" si="139"/>
        <v>15</v>
      </c>
      <c r="J2018">
        <f t="shared" si="140"/>
        <v>5.0847457627118647E-2</v>
      </c>
      <c r="L2018">
        <f t="shared" si="141"/>
        <v>373.16949152542372</v>
      </c>
      <c r="R2018">
        <f t="shared" si="142"/>
        <v>111.41538477973339</v>
      </c>
    </row>
    <row r="2019" spans="1:18" x14ac:dyDescent="0.25">
      <c r="A2019">
        <v>40561</v>
      </c>
      <c r="B2019">
        <v>782</v>
      </c>
      <c r="C2019">
        <v>187</v>
      </c>
      <c r="D2019">
        <v>442</v>
      </c>
      <c r="E2019">
        <v>467</v>
      </c>
      <c r="G2019">
        <f t="shared" si="139"/>
        <v>-340</v>
      </c>
      <c r="H2019">
        <f t="shared" si="139"/>
        <v>280</v>
      </c>
      <c r="J2019">
        <f t="shared" si="140"/>
        <v>-0.82352941176470584</v>
      </c>
      <c r="L2019">
        <f t="shared" si="141"/>
        <v>831</v>
      </c>
      <c r="R2019">
        <f t="shared" si="142"/>
        <v>129.0485723308033</v>
      </c>
    </row>
    <row r="2020" spans="1:18" x14ac:dyDescent="0.25">
      <c r="A2020">
        <v>40561</v>
      </c>
      <c r="B2020">
        <v>472</v>
      </c>
      <c r="C2020">
        <v>692</v>
      </c>
      <c r="D2020">
        <v>727</v>
      </c>
      <c r="E2020">
        <v>452</v>
      </c>
      <c r="G2020">
        <f t="shared" si="139"/>
        <v>255</v>
      </c>
      <c r="H2020">
        <f t="shared" si="139"/>
        <v>-240</v>
      </c>
      <c r="J2020">
        <f t="shared" si="140"/>
        <v>-0.94117647058823528</v>
      </c>
      <c r="L2020">
        <f t="shared" si="141"/>
        <v>1136.2352941176471</v>
      </c>
      <c r="R2020">
        <f t="shared" si="142"/>
        <v>304.60177341403067</v>
      </c>
    </row>
    <row r="2021" spans="1:18" x14ac:dyDescent="0.25">
      <c r="A2021">
        <v>40561</v>
      </c>
      <c r="B2021">
        <v>387</v>
      </c>
      <c r="C2021">
        <v>597</v>
      </c>
      <c r="D2021">
        <v>217</v>
      </c>
      <c r="E2021">
        <v>447</v>
      </c>
      <c r="G2021">
        <f t="shared" si="139"/>
        <v>-170</v>
      </c>
      <c r="H2021">
        <f t="shared" si="139"/>
        <v>-150</v>
      </c>
      <c r="J2021">
        <f t="shared" si="140"/>
        <v>0.88235294117647056</v>
      </c>
      <c r="L2021">
        <f t="shared" si="141"/>
        <v>255.52941176470588</v>
      </c>
      <c r="R2021">
        <f t="shared" si="142"/>
        <v>282.24779038124865</v>
      </c>
    </row>
    <row r="2022" spans="1:18" x14ac:dyDescent="0.25">
      <c r="A2022">
        <v>40561</v>
      </c>
      <c r="B2022">
        <v>387</v>
      </c>
      <c r="C2022">
        <v>637</v>
      </c>
      <c r="D2022">
        <v>662</v>
      </c>
      <c r="E2022">
        <v>312</v>
      </c>
      <c r="G2022">
        <f t="shared" si="139"/>
        <v>275</v>
      </c>
      <c r="H2022">
        <f t="shared" si="139"/>
        <v>-325</v>
      </c>
      <c r="J2022">
        <f t="shared" si="140"/>
        <v>-1.1818181818181819</v>
      </c>
      <c r="L2022">
        <f t="shared" si="141"/>
        <v>1094.3636363636365</v>
      </c>
      <c r="R2022">
        <f t="shared" si="142"/>
        <v>171.64447016414789</v>
      </c>
    </row>
    <row r="2023" spans="1:18" x14ac:dyDescent="0.25">
      <c r="A2023">
        <v>40561</v>
      </c>
      <c r="B2023">
        <v>567</v>
      </c>
      <c r="C2023">
        <v>447</v>
      </c>
      <c r="D2023">
        <v>822</v>
      </c>
      <c r="E2023">
        <v>537</v>
      </c>
      <c r="G2023">
        <f t="shared" si="139"/>
        <v>255</v>
      </c>
      <c r="H2023">
        <f t="shared" si="139"/>
        <v>90</v>
      </c>
      <c r="J2023">
        <f t="shared" si="140"/>
        <v>0.35294117647058826</v>
      </c>
      <c r="L2023">
        <f t="shared" si="141"/>
        <v>246.88235294117646</v>
      </c>
      <c r="R2023">
        <f t="shared" si="142"/>
        <v>117.15268144276838</v>
      </c>
    </row>
    <row r="2024" spans="1:18" x14ac:dyDescent="0.25">
      <c r="A2024">
        <v>40561</v>
      </c>
      <c r="B2024">
        <v>472</v>
      </c>
      <c r="C2024">
        <v>272</v>
      </c>
      <c r="D2024">
        <v>922</v>
      </c>
      <c r="E2024">
        <v>332</v>
      </c>
      <c r="G2024">
        <f t="shared" si="139"/>
        <v>450</v>
      </c>
      <c r="H2024">
        <f t="shared" si="139"/>
        <v>60</v>
      </c>
      <c r="J2024">
        <f t="shared" si="140"/>
        <v>0.13333333333333333</v>
      </c>
      <c r="L2024">
        <f t="shared" si="141"/>
        <v>209.06666666666666</v>
      </c>
      <c r="R2024">
        <f t="shared" si="142"/>
        <v>14.471927349966462</v>
      </c>
    </row>
    <row r="2025" spans="1:18" x14ac:dyDescent="0.25">
      <c r="A2025">
        <v>40561</v>
      </c>
      <c r="B2025">
        <v>932</v>
      </c>
      <c r="C2025">
        <v>287</v>
      </c>
      <c r="D2025">
        <v>397</v>
      </c>
      <c r="E2025">
        <v>497</v>
      </c>
      <c r="G2025">
        <f t="shared" si="139"/>
        <v>-535</v>
      </c>
      <c r="H2025">
        <f t="shared" si="139"/>
        <v>210</v>
      </c>
      <c r="J2025">
        <f t="shared" si="140"/>
        <v>-0.3925233644859813</v>
      </c>
      <c r="L2025">
        <f t="shared" si="141"/>
        <v>652.8317757009346</v>
      </c>
      <c r="R2025">
        <f t="shared" si="142"/>
        <v>174.32258396028115</v>
      </c>
    </row>
    <row r="2026" spans="1:18" x14ac:dyDescent="0.25">
      <c r="A2026">
        <v>40561</v>
      </c>
      <c r="B2026">
        <v>717</v>
      </c>
      <c r="C2026">
        <v>177</v>
      </c>
      <c r="D2026">
        <v>467</v>
      </c>
      <c r="E2026">
        <v>562</v>
      </c>
      <c r="G2026">
        <f t="shared" si="139"/>
        <v>-250</v>
      </c>
      <c r="H2026">
        <f t="shared" si="139"/>
        <v>385</v>
      </c>
      <c r="J2026">
        <f t="shared" si="140"/>
        <v>-1.54</v>
      </c>
      <c r="L2026">
        <f t="shared" si="141"/>
        <v>1281.18</v>
      </c>
      <c r="R2026">
        <f t="shared" si="142"/>
        <v>156.72655434429561</v>
      </c>
    </row>
    <row r="2027" spans="1:18" x14ac:dyDescent="0.25">
      <c r="A2027">
        <v>40561</v>
      </c>
      <c r="B2027">
        <v>652</v>
      </c>
      <c r="C2027">
        <v>307</v>
      </c>
      <c r="D2027">
        <v>462</v>
      </c>
      <c r="E2027">
        <v>622</v>
      </c>
      <c r="G2027">
        <f t="shared" si="139"/>
        <v>-190</v>
      </c>
      <c r="H2027">
        <f t="shared" si="139"/>
        <v>315</v>
      </c>
      <c r="J2027">
        <f t="shared" si="140"/>
        <v>-1.6578947368421053</v>
      </c>
      <c r="L2027">
        <f t="shared" si="141"/>
        <v>1387.9473684210525</v>
      </c>
      <c r="R2027">
        <f t="shared" si="142"/>
        <v>175.77078098687085</v>
      </c>
    </row>
    <row r="2028" spans="1:18" x14ac:dyDescent="0.25">
      <c r="A2028">
        <v>40561</v>
      </c>
      <c r="B2028">
        <v>607</v>
      </c>
      <c r="C2028">
        <v>367</v>
      </c>
      <c r="D2028">
        <v>367</v>
      </c>
      <c r="E2028">
        <v>502</v>
      </c>
      <c r="G2028">
        <f t="shared" si="139"/>
        <v>-240</v>
      </c>
      <c r="H2028">
        <f t="shared" si="139"/>
        <v>135</v>
      </c>
      <c r="J2028">
        <f t="shared" si="140"/>
        <v>-0.5625</v>
      </c>
      <c r="L2028">
        <f t="shared" si="141"/>
        <v>708.4375</v>
      </c>
      <c r="R2028">
        <f t="shared" si="142"/>
        <v>143.5375962701992</v>
      </c>
    </row>
    <row r="2029" spans="1:18" x14ac:dyDescent="0.25">
      <c r="A2029">
        <v>40561</v>
      </c>
      <c r="B2029">
        <v>552</v>
      </c>
      <c r="C2029">
        <v>327</v>
      </c>
      <c r="D2029">
        <v>262</v>
      </c>
      <c r="E2029">
        <v>362</v>
      </c>
      <c r="G2029">
        <f t="shared" si="139"/>
        <v>-290</v>
      </c>
      <c r="H2029">
        <f t="shared" si="139"/>
        <v>35</v>
      </c>
      <c r="J2029">
        <f t="shared" si="140"/>
        <v>-0.1206896551724138</v>
      </c>
      <c r="L2029">
        <f t="shared" si="141"/>
        <v>393.62068965517244</v>
      </c>
      <c r="R2029">
        <f t="shared" si="142"/>
        <v>52.720870483977606</v>
      </c>
    </row>
    <row r="2030" spans="1:18" x14ac:dyDescent="0.25">
      <c r="A2030">
        <v>40561</v>
      </c>
      <c r="B2030">
        <v>427</v>
      </c>
      <c r="C2030">
        <v>357</v>
      </c>
      <c r="D2030">
        <v>407</v>
      </c>
      <c r="E2030">
        <v>737</v>
      </c>
      <c r="G2030">
        <f t="shared" si="139"/>
        <v>-20</v>
      </c>
      <c r="H2030">
        <f t="shared" si="139"/>
        <v>380</v>
      </c>
      <c r="J2030">
        <f t="shared" si="140"/>
        <v>-19</v>
      </c>
      <c r="L2030">
        <f t="shared" si="141"/>
        <v>8470</v>
      </c>
      <c r="R2030">
        <f t="shared" si="142"/>
        <v>29.170152383133839</v>
      </c>
    </row>
    <row r="2031" spans="1:18" x14ac:dyDescent="0.25">
      <c r="A2031">
        <v>40561</v>
      </c>
      <c r="B2031">
        <v>387</v>
      </c>
      <c r="C2031">
        <v>307</v>
      </c>
      <c r="D2031">
        <v>722</v>
      </c>
      <c r="E2031">
        <v>537</v>
      </c>
      <c r="G2031">
        <f t="shared" si="139"/>
        <v>335</v>
      </c>
      <c r="H2031">
        <f t="shared" si="139"/>
        <v>230</v>
      </c>
      <c r="J2031">
        <f t="shared" si="140"/>
        <v>0.68656716417910446</v>
      </c>
      <c r="L2031">
        <f t="shared" si="141"/>
        <v>41.298507462686587</v>
      </c>
      <c r="R2031">
        <f t="shared" si="142"/>
        <v>59.45529176108009</v>
      </c>
    </row>
    <row r="2032" spans="1:18" x14ac:dyDescent="0.25">
      <c r="A2032">
        <v>40561</v>
      </c>
      <c r="B2032">
        <v>272</v>
      </c>
      <c r="C2032">
        <v>387</v>
      </c>
      <c r="D2032">
        <v>382</v>
      </c>
      <c r="E2032">
        <v>767</v>
      </c>
      <c r="G2032">
        <f t="shared" si="139"/>
        <v>110</v>
      </c>
      <c r="H2032">
        <f t="shared" si="139"/>
        <v>380</v>
      </c>
      <c r="J2032">
        <f t="shared" si="140"/>
        <v>3.4545454545454546</v>
      </c>
      <c r="L2032">
        <f t="shared" si="141"/>
        <v>-552.63636363636374</v>
      </c>
      <c r="R2032">
        <f t="shared" si="142"/>
        <v>208.94800551712532</v>
      </c>
    </row>
    <row r="2033" spans="1:18" x14ac:dyDescent="0.25">
      <c r="A2033">
        <v>40561</v>
      </c>
      <c r="B2033">
        <v>452</v>
      </c>
      <c r="C2033">
        <v>287</v>
      </c>
      <c r="D2033">
        <v>637</v>
      </c>
      <c r="E2033">
        <v>137</v>
      </c>
      <c r="G2033">
        <f t="shared" si="139"/>
        <v>185</v>
      </c>
      <c r="H2033">
        <f t="shared" si="139"/>
        <v>-150</v>
      </c>
      <c r="J2033">
        <f t="shared" si="140"/>
        <v>-0.81081081081081086</v>
      </c>
      <c r="L2033">
        <f t="shared" si="141"/>
        <v>653.48648648648657</v>
      </c>
      <c r="R2033">
        <f t="shared" si="142"/>
        <v>3.4849041699306342</v>
      </c>
    </row>
    <row r="2034" spans="1:18" x14ac:dyDescent="0.25">
      <c r="A2034">
        <v>40561</v>
      </c>
      <c r="B2034">
        <v>577</v>
      </c>
      <c r="C2034">
        <v>252</v>
      </c>
      <c r="D2034">
        <v>992</v>
      </c>
      <c r="E2034">
        <v>487</v>
      </c>
      <c r="G2034">
        <f t="shared" si="139"/>
        <v>415</v>
      </c>
      <c r="H2034">
        <f t="shared" si="139"/>
        <v>235</v>
      </c>
      <c r="J2034">
        <f t="shared" si="140"/>
        <v>0.5662650602409639</v>
      </c>
      <c r="L2034">
        <f t="shared" si="141"/>
        <v>-74.734939759036138</v>
      </c>
      <c r="R2034">
        <f t="shared" si="142"/>
        <v>86.367196271376116</v>
      </c>
    </row>
    <row r="2035" spans="1:18" x14ac:dyDescent="0.25">
      <c r="A2035">
        <v>40561</v>
      </c>
      <c r="B2035">
        <v>637</v>
      </c>
      <c r="C2035">
        <v>127</v>
      </c>
      <c r="D2035">
        <v>312</v>
      </c>
      <c r="E2035">
        <v>432</v>
      </c>
      <c r="G2035">
        <f t="shared" si="139"/>
        <v>-325</v>
      </c>
      <c r="H2035">
        <f t="shared" si="139"/>
        <v>305</v>
      </c>
      <c r="J2035">
        <f t="shared" si="140"/>
        <v>-0.93846153846153846</v>
      </c>
      <c r="L2035">
        <f t="shared" si="141"/>
        <v>724.8</v>
      </c>
      <c r="R2035">
        <f t="shared" si="142"/>
        <v>5.9120259933959769</v>
      </c>
    </row>
    <row r="2036" spans="1:18" x14ac:dyDescent="0.25">
      <c r="A2036">
        <v>40561</v>
      </c>
      <c r="B2036">
        <v>312</v>
      </c>
      <c r="C2036">
        <v>567</v>
      </c>
      <c r="D2036">
        <v>487</v>
      </c>
      <c r="E2036">
        <v>322</v>
      </c>
      <c r="G2036">
        <f t="shared" si="139"/>
        <v>175</v>
      </c>
      <c r="H2036">
        <f t="shared" si="139"/>
        <v>-245</v>
      </c>
      <c r="J2036">
        <f t="shared" si="140"/>
        <v>-1.4</v>
      </c>
      <c r="L2036">
        <f t="shared" si="141"/>
        <v>1003.8</v>
      </c>
      <c r="R2036">
        <f t="shared" si="142"/>
        <v>43.476616890188389</v>
      </c>
    </row>
    <row r="2037" spans="1:18" x14ac:dyDescent="0.25">
      <c r="A2037">
        <v>40561</v>
      </c>
      <c r="B2037">
        <v>732</v>
      </c>
      <c r="C2037">
        <v>537</v>
      </c>
      <c r="D2037">
        <v>672</v>
      </c>
      <c r="E2037">
        <v>367</v>
      </c>
      <c r="G2037">
        <f t="shared" si="139"/>
        <v>-60</v>
      </c>
      <c r="H2037">
        <f t="shared" si="139"/>
        <v>-170</v>
      </c>
      <c r="J2037">
        <f t="shared" si="140"/>
        <v>2.8333333333333335</v>
      </c>
      <c r="L2037">
        <f t="shared" si="141"/>
        <v>-1537</v>
      </c>
      <c r="R2037">
        <f t="shared" si="142"/>
        <v>172.62270106529127</v>
      </c>
    </row>
    <row r="2038" spans="1:18" x14ac:dyDescent="0.25">
      <c r="A2038">
        <v>40561</v>
      </c>
      <c r="B2038">
        <v>222</v>
      </c>
      <c r="C2038">
        <v>437</v>
      </c>
      <c r="D2038">
        <v>687</v>
      </c>
      <c r="E2038">
        <v>207</v>
      </c>
      <c r="G2038">
        <f t="shared" si="139"/>
        <v>465</v>
      </c>
      <c r="H2038">
        <f t="shared" si="139"/>
        <v>-230</v>
      </c>
      <c r="J2038">
        <f t="shared" si="140"/>
        <v>-0.4946236559139785</v>
      </c>
      <c r="L2038">
        <f t="shared" si="141"/>
        <v>546.80645161290317</v>
      </c>
      <c r="R2038">
        <f t="shared" si="142"/>
        <v>30.726372810111393</v>
      </c>
    </row>
    <row r="2039" spans="1:18" x14ac:dyDescent="0.25">
      <c r="A2039">
        <v>40561</v>
      </c>
      <c r="B2039">
        <v>562</v>
      </c>
      <c r="C2039">
        <v>537</v>
      </c>
      <c r="D2039">
        <v>287</v>
      </c>
      <c r="E2039">
        <v>347</v>
      </c>
      <c r="G2039">
        <f t="shared" si="139"/>
        <v>-275</v>
      </c>
      <c r="H2039">
        <f t="shared" si="139"/>
        <v>-190</v>
      </c>
      <c r="J2039">
        <f t="shared" si="140"/>
        <v>0.69090909090909092</v>
      </c>
      <c r="L2039">
        <f t="shared" si="141"/>
        <v>148.70909090909092</v>
      </c>
      <c r="R2039">
        <f t="shared" si="142"/>
        <v>149.34799446405813</v>
      </c>
    </row>
    <row r="2040" spans="1:18" x14ac:dyDescent="0.25">
      <c r="A2040">
        <v>40561</v>
      </c>
      <c r="B2040">
        <v>872</v>
      </c>
      <c r="C2040">
        <v>297</v>
      </c>
      <c r="D2040">
        <v>297</v>
      </c>
      <c r="E2040">
        <v>292</v>
      </c>
      <c r="G2040">
        <f t="shared" si="139"/>
        <v>-575</v>
      </c>
      <c r="H2040">
        <f t="shared" si="139"/>
        <v>-5</v>
      </c>
      <c r="J2040">
        <f t="shared" si="140"/>
        <v>8.6956521739130436E-3</v>
      </c>
      <c r="L2040">
        <f t="shared" si="141"/>
        <v>289.4173913043478</v>
      </c>
      <c r="R2040">
        <f t="shared" si="142"/>
        <v>8.4170730845376838</v>
      </c>
    </row>
    <row r="2041" spans="1:18" x14ac:dyDescent="0.25">
      <c r="A2041">
        <v>40561</v>
      </c>
      <c r="B2041">
        <v>922</v>
      </c>
      <c r="C2041">
        <v>352</v>
      </c>
      <c r="D2041">
        <v>787</v>
      </c>
      <c r="E2041">
        <v>72</v>
      </c>
      <c r="G2041">
        <f t="shared" si="139"/>
        <v>-135</v>
      </c>
      <c r="H2041">
        <f t="shared" si="139"/>
        <v>-280</v>
      </c>
      <c r="J2041">
        <f t="shared" si="140"/>
        <v>2.074074074074074</v>
      </c>
      <c r="L2041">
        <f t="shared" si="141"/>
        <v>-1560.2962962962963</v>
      </c>
      <c r="R2041">
        <f t="shared" si="142"/>
        <v>387.05708535320946</v>
      </c>
    </row>
    <row r="2042" spans="1:18" x14ac:dyDescent="0.25">
      <c r="A2042">
        <v>40561</v>
      </c>
      <c r="B2042">
        <v>422</v>
      </c>
      <c r="C2042">
        <v>637</v>
      </c>
      <c r="D2042">
        <v>537</v>
      </c>
      <c r="E2042">
        <v>102</v>
      </c>
      <c r="G2042">
        <f t="shared" si="139"/>
        <v>115</v>
      </c>
      <c r="H2042">
        <f t="shared" si="139"/>
        <v>-535</v>
      </c>
      <c r="J2042">
        <f t="shared" si="140"/>
        <v>-4.6521739130434785</v>
      </c>
      <c r="L2042">
        <f t="shared" si="141"/>
        <v>2600.217391304348</v>
      </c>
      <c r="R2042">
        <f t="shared" si="142"/>
        <v>36.822467859383131</v>
      </c>
    </row>
    <row r="2043" spans="1:18" x14ac:dyDescent="0.25">
      <c r="A2043">
        <v>40561</v>
      </c>
      <c r="B2043">
        <v>842</v>
      </c>
      <c r="C2043">
        <v>417</v>
      </c>
      <c r="D2043">
        <v>607</v>
      </c>
      <c r="E2043">
        <v>142</v>
      </c>
      <c r="G2043">
        <f t="shared" si="139"/>
        <v>-235</v>
      </c>
      <c r="H2043">
        <f t="shared" si="139"/>
        <v>-275</v>
      </c>
      <c r="J2043">
        <f t="shared" si="140"/>
        <v>1.1702127659574468</v>
      </c>
      <c r="L2043">
        <f t="shared" si="141"/>
        <v>-568.31914893617022</v>
      </c>
      <c r="R2043">
        <f t="shared" si="142"/>
        <v>204.6543055783246</v>
      </c>
    </row>
    <row r="2044" spans="1:18" x14ac:dyDescent="0.25">
      <c r="A2044">
        <v>40561</v>
      </c>
      <c r="B2044">
        <v>312</v>
      </c>
      <c r="C2044">
        <v>242</v>
      </c>
      <c r="D2044">
        <v>717</v>
      </c>
      <c r="E2044">
        <v>242</v>
      </c>
      <c r="G2044">
        <f t="shared" si="139"/>
        <v>405</v>
      </c>
      <c r="H2044">
        <f t="shared" si="139"/>
        <v>0</v>
      </c>
      <c r="J2044">
        <f t="shared" si="140"/>
        <v>0</v>
      </c>
      <c r="L2044">
        <f t="shared" si="141"/>
        <v>242</v>
      </c>
      <c r="R2044">
        <f t="shared" si="142"/>
        <v>43</v>
      </c>
    </row>
    <row r="2045" spans="1:18" x14ac:dyDescent="0.25">
      <c r="A2045">
        <v>40561</v>
      </c>
      <c r="B2045">
        <v>642</v>
      </c>
      <c r="C2045">
        <v>567</v>
      </c>
      <c r="D2045">
        <v>252</v>
      </c>
      <c r="E2045">
        <v>227</v>
      </c>
      <c r="G2045">
        <f t="shared" si="139"/>
        <v>-390</v>
      </c>
      <c r="H2045">
        <f t="shared" si="139"/>
        <v>-340</v>
      </c>
      <c r="J2045">
        <f t="shared" si="140"/>
        <v>0.87179487179487181</v>
      </c>
      <c r="L2045">
        <f t="shared" si="141"/>
        <v>7.3076923076922924</v>
      </c>
      <c r="R2045">
        <f t="shared" si="142"/>
        <v>92.965303355293415</v>
      </c>
    </row>
    <row r="2046" spans="1:18" x14ac:dyDescent="0.25">
      <c r="A2046">
        <v>40561</v>
      </c>
      <c r="B2046">
        <v>472</v>
      </c>
      <c r="C2046">
        <v>197</v>
      </c>
      <c r="D2046">
        <v>677</v>
      </c>
      <c r="E2046">
        <v>347</v>
      </c>
      <c r="G2046">
        <f t="shared" si="139"/>
        <v>205</v>
      </c>
      <c r="H2046">
        <f t="shared" si="139"/>
        <v>150</v>
      </c>
      <c r="J2046">
        <f t="shared" si="140"/>
        <v>0.73170731707317072</v>
      </c>
      <c r="L2046">
        <f t="shared" si="141"/>
        <v>-148.36585365853659</v>
      </c>
      <c r="R2046">
        <f t="shared" si="142"/>
        <v>78.104788590552474</v>
      </c>
    </row>
    <row r="2047" spans="1:18" x14ac:dyDescent="0.25">
      <c r="A2047">
        <v>40561</v>
      </c>
      <c r="B2047">
        <v>522</v>
      </c>
      <c r="C2047">
        <v>477</v>
      </c>
      <c r="D2047">
        <v>492</v>
      </c>
      <c r="E2047">
        <v>682</v>
      </c>
      <c r="G2047">
        <f t="shared" si="139"/>
        <v>-30</v>
      </c>
      <c r="H2047">
        <f t="shared" si="139"/>
        <v>205</v>
      </c>
      <c r="J2047">
        <f t="shared" si="140"/>
        <v>-6.833333333333333</v>
      </c>
      <c r="L2047">
        <f t="shared" si="141"/>
        <v>4044</v>
      </c>
      <c r="R2047">
        <f t="shared" si="142"/>
        <v>89.148028558814076</v>
      </c>
    </row>
    <row r="2048" spans="1:18" x14ac:dyDescent="0.25">
      <c r="A2048">
        <v>40561</v>
      </c>
      <c r="B2048">
        <v>552</v>
      </c>
      <c r="C2048">
        <v>442</v>
      </c>
      <c r="D2048">
        <v>412</v>
      </c>
      <c r="E2048">
        <v>302</v>
      </c>
      <c r="G2048">
        <f t="shared" si="139"/>
        <v>-140</v>
      </c>
      <c r="H2048">
        <f t="shared" si="139"/>
        <v>-140</v>
      </c>
      <c r="J2048">
        <f t="shared" si="140"/>
        <v>1</v>
      </c>
      <c r="L2048">
        <f t="shared" si="141"/>
        <v>-110</v>
      </c>
      <c r="R2048">
        <f t="shared" si="142"/>
        <v>45.961940777125584</v>
      </c>
    </row>
    <row r="2049" spans="1:18" x14ac:dyDescent="0.25">
      <c r="A2049">
        <v>40561</v>
      </c>
      <c r="B2049">
        <v>342</v>
      </c>
      <c r="C2049">
        <v>292</v>
      </c>
      <c r="D2049">
        <v>567</v>
      </c>
      <c r="E2049">
        <v>482</v>
      </c>
      <c r="G2049">
        <f t="shared" si="139"/>
        <v>225</v>
      </c>
      <c r="H2049">
        <f t="shared" si="139"/>
        <v>190</v>
      </c>
      <c r="J2049">
        <f t="shared" si="140"/>
        <v>0.84444444444444444</v>
      </c>
      <c r="L2049">
        <f t="shared" si="141"/>
        <v>3.1999999999999886</v>
      </c>
      <c r="R2049">
        <f t="shared" si="142"/>
        <v>81.479545914428414</v>
      </c>
    </row>
    <row r="2050" spans="1:18" x14ac:dyDescent="0.25">
      <c r="A2050">
        <v>40561</v>
      </c>
      <c r="B2050">
        <v>447</v>
      </c>
      <c r="C2050">
        <v>457</v>
      </c>
      <c r="D2050">
        <v>532</v>
      </c>
      <c r="E2050">
        <v>632</v>
      </c>
      <c r="G2050">
        <f t="shared" si="139"/>
        <v>85</v>
      </c>
      <c r="H2050">
        <f t="shared" si="139"/>
        <v>175</v>
      </c>
      <c r="J2050">
        <f t="shared" si="140"/>
        <v>2.0588235294117645</v>
      </c>
      <c r="L2050">
        <f t="shared" si="141"/>
        <v>-463.29411764705878</v>
      </c>
      <c r="R2050">
        <f t="shared" si="142"/>
        <v>86.841087652237036</v>
      </c>
    </row>
    <row r="2051" spans="1:18" x14ac:dyDescent="0.25">
      <c r="A2051">
        <v>40561</v>
      </c>
      <c r="B2051">
        <v>287</v>
      </c>
      <c r="C2051">
        <v>472</v>
      </c>
      <c r="D2051">
        <v>487</v>
      </c>
      <c r="E2051">
        <v>667</v>
      </c>
      <c r="G2051">
        <f t="shared" ref="G2051:H2114" si="143">D2051-B2051</f>
        <v>200</v>
      </c>
      <c r="H2051">
        <f t="shared" si="143"/>
        <v>195</v>
      </c>
      <c r="J2051">
        <f t="shared" ref="J2051:J2114" si="144">H2051/G2051</f>
        <v>0.97499999999999998</v>
      </c>
      <c r="L2051">
        <f t="shared" ref="L2051:L2114" si="145">E2051-(J2051*D2051)</f>
        <v>192.17500000000001</v>
      </c>
      <c r="R2051">
        <f t="shared" ref="R2051:R2114" si="146">ABS((J2051*$O$2)+(-1*$P$2)+L2051)/SQRT((J2051*J2051)+(1))</f>
        <v>254.66334965935803</v>
      </c>
    </row>
    <row r="2052" spans="1:18" x14ac:dyDescent="0.25">
      <c r="A2052">
        <v>40561</v>
      </c>
      <c r="B2052">
        <v>462</v>
      </c>
      <c r="C2052">
        <v>367</v>
      </c>
      <c r="D2052">
        <v>987</v>
      </c>
      <c r="E2052">
        <v>277</v>
      </c>
      <c r="G2052">
        <f t="shared" si="143"/>
        <v>525</v>
      </c>
      <c r="H2052">
        <f t="shared" si="143"/>
        <v>-90</v>
      </c>
      <c r="J2052">
        <f t="shared" si="144"/>
        <v>-0.17142857142857143</v>
      </c>
      <c r="L2052">
        <f t="shared" si="145"/>
        <v>446.2</v>
      </c>
      <c r="R2052">
        <f t="shared" si="146"/>
        <v>81.158952524909523</v>
      </c>
    </row>
    <row r="2053" spans="1:18" x14ac:dyDescent="0.25">
      <c r="A2053">
        <v>40561</v>
      </c>
      <c r="B2053">
        <v>842</v>
      </c>
      <c r="C2053">
        <v>387</v>
      </c>
      <c r="D2053">
        <v>502</v>
      </c>
      <c r="E2053">
        <v>412</v>
      </c>
      <c r="G2053">
        <f t="shared" si="143"/>
        <v>-340</v>
      </c>
      <c r="H2053">
        <f t="shared" si="143"/>
        <v>25</v>
      </c>
      <c r="J2053">
        <f t="shared" si="144"/>
        <v>-7.3529411764705885E-2</v>
      </c>
      <c r="L2053">
        <f t="shared" si="145"/>
        <v>448.91176470588238</v>
      </c>
      <c r="R2053">
        <f t="shared" si="146"/>
        <v>129.73798901938704</v>
      </c>
    </row>
    <row r="2054" spans="1:18" x14ac:dyDescent="0.25">
      <c r="A2054">
        <v>40561</v>
      </c>
      <c r="B2054">
        <v>937</v>
      </c>
      <c r="C2054">
        <v>337</v>
      </c>
      <c r="D2054">
        <v>477</v>
      </c>
      <c r="E2054">
        <v>472</v>
      </c>
      <c r="G2054">
        <f t="shared" si="143"/>
        <v>-460</v>
      </c>
      <c r="H2054">
        <f t="shared" si="143"/>
        <v>135</v>
      </c>
      <c r="J2054">
        <f t="shared" si="144"/>
        <v>-0.29347826086956524</v>
      </c>
      <c r="L2054">
        <f t="shared" si="145"/>
        <v>611.98913043478262</v>
      </c>
      <c r="R2054">
        <f t="shared" si="146"/>
        <v>184.21960165479635</v>
      </c>
    </row>
    <row r="2055" spans="1:18" x14ac:dyDescent="0.25">
      <c r="A2055">
        <v>40561</v>
      </c>
      <c r="B2055">
        <v>927</v>
      </c>
      <c r="C2055">
        <v>452</v>
      </c>
      <c r="D2055">
        <v>412</v>
      </c>
      <c r="E2055">
        <v>737</v>
      </c>
      <c r="G2055">
        <f t="shared" si="143"/>
        <v>-515</v>
      </c>
      <c r="H2055">
        <f t="shared" si="143"/>
        <v>285</v>
      </c>
      <c r="J2055">
        <f t="shared" si="144"/>
        <v>-0.55339805825242716</v>
      </c>
      <c r="L2055">
        <f t="shared" si="145"/>
        <v>965</v>
      </c>
      <c r="R2055">
        <f t="shared" si="146"/>
        <v>372.23919019998277</v>
      </c>
    </row>
    <row r="2056" spans="1:18" x14ac:dyDescent="0.25">
      <c r="A2056">
        <v>40561</v>
      </c>
      <c r="B2056">
        <v>442</v>
      </c>
      <c r="C2056">
        <v>732</v>
      </c>
      <c r="D2056">
        <v>392</v>
      </c>
      <c r="E2056">
        <v>552</v>
      </c>
      <c r="G2056">
        <f t="shared" si="143"/>
        <v>-50</v>
      </c>
      <c r="H2056">
        <f t="shared" si="143"/>
        <v>-180</v>
      </c>
      <c r="J2056">
        <f t="shared" si="144"/>
        <v>3.6</v>
      </c>
      <c r="L2056">
        <f t="shared" si="145"/>
        <v>-859.2</v>
      </c>
      <c r="R2056">
        <f t="shared" si="146"/>
        <v>136.98012948572321</v>
      </c>
    </row>
    <row r="2057" spans="1:18" x14ac:dyDescent="0.25">
      <c r="A2057">
        <v>40561</v>
      </c>
      <c r="B2057">
        <v>447</v>
      </c>
      <c r="C2057">
        <v>392</v>
      </c>
      <c r="D2057">
        <v>637</v>
      </c>
      <c r="E2057">
        <v>592</v>
      </c>
      <c r="G2057">
        <f t="shared" si="143"/>
        <v>190</v>
      </c>
      <c r="H2057">
        <f t="shared" si="143"/>
        <v>200</v>
      </c>
      <c r="J2057">
        <f t="shared" si="144"/>
        <v>1.0526315789473684</v>
      </c>
      <c r="L2057">
        <f t="shared" si="145"/>
        <v>-78.526315789473642</v>
      </c>
      <c r="R2057">
        <f t="shared" si="146"/>
        <v>83.121185061599533</v>
      </c>
    </row>
    <row r="2058" spans="1:18" x14ac:dyDescent="0.25">
      <c r="A2058">
        <v>40561</v>
      </c>
      <c r="B2058">
        <v>862</v>
      </c>
      <c r="C2058">
        <v>157</v>
      </c>
      <c r="D2058">
        <v>402</v>
      </c>
      <c r="E2058">
        <v>337</v>
      </c>
      <c r="G2058">
        <f t="shared" si="143"/>
        <v>-460</v>
      </c>
      <c r="H2058">
        <f t="shared" si="143"/>
        <v>180</v>
      </c>
      <c r="J2058">
        <f t="shared" si="144"/>
        <v>-0.39130434782608697</v>
      </c>
      <c r="L2058">
        <f t="shared" si="145"/>
        <v>494.304347826087</v>
      </c>
      <c r="R2058">
        <f t="shared" si="146"/>
        <v>27.289462327029508</v>
      </c>
    </row>
    <row r="2059" spans="1:18" x14ac:dyDescent="0.25">
      <c r="A2059">
        <v>40561</v>
      </c>
      <c r="B2059">
        <v>417</v>
      </c>
      <c r="C2059">
        <v>297</v>
      </c>
      <c r="D2059">
        <v>782</v>
      </c>
      <c r="E2059">
        <v>532</v>
      </c>
      <c r="G2059">
        <f t="shared" si="143"/>
        <v>365</v>
      </c>
      <c r="H2059">
        <f t="shared" si="143"/>
        <v>235</v>
      </c>
      <c r="J2059">
        <f t="shared" si="144"/>
        <v>0.64383561643835618</v>
      </c>
      <c r="L2059">
        <f t="shared" si="145"/>
        <v>28.520547945205465</v>
      </c>
      <c r="R2059">
        <f t="shared" si="146"/>
        <v>33.367251028981919</v>
      </c>
    </row>
    <row r="2060" spans="1:18" x14ac:dyDescent="0.25">
      <c r="A2060">
        <v>40561</v>
      </c>
      <c r="B2060">
        <v>747</v>
      </c>
      <c r="C2060">
        <v>467</v>
      </c>
      <c r="D2060">
        <v>572</v>
      </c>
      <c r="E2060">
        <v>377</v>
      </c>
      <c r="G2060">
        <f t="shared" si="143"/>
        <v>-175</v>
      </c>
      <c r="H2060">
        <f t="shared" si="143"/>
        <v>-90</v>
      </c>
      <c r="J2060">
        <f t="shared" si="144"/>
        <v>0.51428571428571423</v>
      </c>
      <c r="L2060">
        <f t="shared" si="145"/>
        <v>82.828571428571479</v>
      </c>
      <c r="R2060">
        <f t="shared" si="146"/>
        <v>30.591500399744291</v>
      </c>
    </row>
    <row r="2061" spans="1:18" x14ac:dyDescent="0.25">
      <c r="A2061">
        <v>40561</v>
      </c>
      <c r="B2061">
        <v>497</v>
      </c>
      <c r="C2061">
        <v>417</v>
      </c>
      <c r="D2061">
        <v>642</v>
      </c>
      <c r="E2061">
        <v>192</v>
      </c>
      <c r="G2061">
        <f t="shared" si="143"/>
        <v>145</v>
      </c>
      <c r="H2061">
        <f t="shared" si="143"/>
        <v>-225</v>
      </c>
      <c r="J2061">
        <f t="shared" si="144"/>
        <v>-1.5517241379310345</v>
      </c>
      <c r="L2061">
        <f t="shared" si="145"/>
        <v>1188.2068965517242</v>
      </c>
      <c r="R2061">
        <f t="shared" si="146"/>
        <v>102.60570435042948</v>
      </c>
    </row>
    <row r="2062" spans="1:18" x14ac:dyDescent="0.25">
      <c r="A2062">
        <v>40561</v>
      </c>
      <c r="B2062">
        <v>422</v>
      </c>
      <c r="C2062">
        <v>442</v>
      </c>
      <c r="D2062">
        <v>407</v>
      </c>
      <c r="E2062">
        <v>267</v>
      </c>
      <c r="G2062">
        <f t="shared" si="143"/>
        <v>-15</v>
      </c>
      <c r="H2062">
        <f t="shared" si="143"/>
        <v>-175</v>
      </c>
      <c r="J2062">
        <f t="shared" si="144"/>
        <v>11.666666666666666</v>
      </c>
      <c r="L2062">
        <f t="shared" si="145"/>
        <v>-4481.333333333333</v>
      </c>
      <c r="R2062">
        <f t="shared" si="146"/>
        <v>51.26915185497694</v>
      </c>
    </row>
    <row r="2063" spans="1:18" x14ac:dyDescent="0.25">
      <c r="A2063">
        <v>40561</v>
      </c>
      <c r="B2063">
        <v>862</v>
      </c>
      <c r="C2063">
        <v>227</v>
      </c>
      <c r="D2063">
        <v>687</v>
      </c>
      <c r="E2063">
        <v>552</v>
      </c>
      <c r="G2063">
        <f t="shared" si="143"/>
        <v>-175</v>
      </c>
      <c r="H2063">
        <f t="shared" si="143"/>
        <v>325</v>
      </c>
      <c r="J2063">
        <f t="shared" si="144"/>
        <v>-1.8571428571428572</v>
      </c>
      <c r="L2063">
        <f t="shared" si="145"/>
        <v>1827.8571428571429</v>
      </c>
      <c r="R2063">
        <f t="shared" si="146"/>
        <v>326.45159243268347</v>
      </c>
    </row>
    <row r="2064" spans="1:18" x14ac:dyDescent="0.25">
      <c r="A2064">
        <v>40561</v>
      </c>
      <c r="B2064">
        <v>707</v>
      </c>
      <c r="C2064">
        <v>122</v>
      </c>
      <c r="D2064">
        <v>577</v>
      </c>
      <c r="E2064">
        <v>297</v>
      </c>
      <c r="G2064">
        <f t="shared" si="143"/>
        <v>-130</v>
      </c>
      <c r="H2064">
        <f t="shared" si="143"/>
        <v>175</v>
      </c>
      <c r="J2064">
        <f t="shared" si="144"/>
        <v>-1.3461538461538463</v>
      </c>
      <c r="L2064">
        <f t="shared" si="145"/>
        <v>1073.7307692307693</v>
      </c>
      <c r="R2064">
        <f t="shared" si="146"/>
        <v>101.0769182267221</v>
      </c>
    </row>
    <row r="2065" spans="1:18" x14ac:dyDescent="0.25">
      <c r="A2065">
        <v>40561</v>
      </c>
      <c r="B2065">
        <v>422</v>
      </c>
      <c r="C2065">
        <v>782</v>
      </c>
      <c r="D2065">
        <v>497</v>
      </c>
      <c r="E2065">
        <v>442</v>
      </c>
      <c r="G2065">
        <f t="shared" si="143"/>
        <v>75</v>
      </c>
      <c r="H2065">
        <f t="shared" si="143"/>
        <v>-340</v>
      </c>
      <c r="J2065">
        <f t="shared" si="144"/>
        <v>-4.5333333333333332</v>
      </c>
      <c r="L2065">
        <f t="shared" si="145"/>
        <v>2695.0666666666666</v>
      </c>
      <c r="R2065">
        <f t="shared" si="146"/>
        <v>69.950695596217727</v>
      </c>
    </row>
    <row r="2066" spans="1:18" x14ac:dyDescent="0.25">
      <c r="A2066">
        <v>40561</v>
      </c>
      <c r="B2066">
        <v>617</v>
      </c>
      <c r="C2066">
        <v>182</v>
      </c>
      <c r="D2066">
        <v>477</v>
      </c>
      <c r="E2066">
        <v>502</v>
      </c>
      <c r="G2066">
        <f t="shared" si="143"/>
        <v>-140</v>
      </c>
      <c r="H2066">
        <f t="shared" si="143"/>
        <v>320</v>
      </c>
      <c r="J2066">
        <f t="shared" si="144"/>
        <v>-2.2857142857142856</v>
      </c>
      <c r="L2066">
        <f t="shared" si="145"/>
        <v>1592.2857142857142</v>
      </c>
      <c r="R2066">
        <f t="shared" si="146"/>
        <v>102.55236167561382</v>
      </c>
    </row>
    <row r="2067" spans="1:18" x14ac:dyDescent="0.25">
      <c r="A2067">
        <v>40561</v>
      </c>
      <c r="B2067">
        <v>892</v>
      </c>
      <c r="C2067">
        <v>287</v>
      </c>
      <c r="D2067">
        <v>447</v>
      </c>
      <c r="E2067">
        <v>322</v>
      </c>
      <c r="G2067">
        <f t="shared" si="143"/>
        <v>-445</v>
      </c>
      <c r="H2067">
        <f t="shared" si="143"/>
        <v>35</v>
      </c>
      <c r="J2067">
        <f t="shared" si="144"/>
        <v>-7.8651685393258425E-2</v>
      </c>
      <c r="L2067">
        <f t="shared" si="145"/>
        <v>357.15730337078651</v>
      </c>
      <c r="R2067">
        <f t="shared" si="146"/>
        <v>35.866761663423539</v>
      </c>
    </row>
    <row r="2068" spans="1:18" x14ac:dyDescent="0.25">
      <c r="A2068">
        <v>40561</v>
      </c>
      <c r="B2068">
        <v>512</v>
      </c>
      <c r="C2068">
        <v>482</v>
      </c>
      <c r="D2068">
        <v>352</v>
      </c>
      <c r="E2068">
        <v>242</v>
      </c>
      <c r="G2068">
        <f t="shared" si="143"/>
        <v>-160</v>
      </c>
      <c r="H2068">
        <f t="shared" si="143"/>
        <v>-240</v>
      </c>
      <c r="J2068">
        <f t="shared" si="144"/>
        <v>1.5</v>
      </c>
      <c r="L2068">
        <f t="shared" si="145"/>
        <v>-286</v>
      </c>
      <c r="R2068">
        <f t="shared" si="146"/>
        <v>66.009323350802262</v>
      </c>
    </row>
    <row r="2069" spans="1:18" x14ac:dyDescent="0.25">
      <c r="A2069">
        <v>40561</v>
      </c>
      <c r="B2069">
        <v>777</v>
      </c>
      <c r="C2069">
        <v>137</v>
      </c>
      <c r="D2069">
        <v>432</v>
      </c>
      <c r="E2069">
        <v>222</v>
      </c>
      <c r="G2069">
        <f t="shared" si="143"/>
        <v>-345</v>
      </c>
      <c r="H2069">
        <f t="shared" si="143"/>
        <v>85</v>
      </c>
      <c r="J2069">
        <f t="shared" si="144"/>
        <v>-0.24637681159420291</v>
      </c>
      <c r="L2069">
        <f t="shared" si="145"/>
        <v>328.43478260869563</v>
      </c>
      <c r="R2069">
        <f t="shared" si="146"/>
        <v>67.869019164684019</v>
      </c>
    </row>
    <row r="2070" spans="1:18" x14ac:dyDescent="0.25">
      <c r="A2070">
        <v>40561</v>
      </c>
      <c r="B2070">
        <v>462</v>
      </c>
      <c r="C2070">
        <v>252</v>
      </c>
      <c r="D2070">
        <v>242</v>
      </c>
      <c r="E2070">
        <v>422</v>
      </c>
      <c r="G2070">
        <f t="shared" si="143"/>
        <v>-220</v>
      </c>
      <c r="H2070">
        <f t="shared" si="143"/>
        <v>170</v>
      </c>
      <c r="J2070">
        <f t="shared" si="144"/>
        <v>-0.77272727272727271</v>
      </c>
      <c r="L2070">
        <f t="shared" si="145"/>
        <v>609</v>
      </c>
      <c r="R2070">
        <f t="shared" si="146"/>
        <v>24.889510043790015</v>
      </c>
    </row>
    <row r="2071" spans="1:18" x14ac:dyDescent="0.25">
      <c r="A2071">
        <v>40561</v>
      </c>
      <c r="B2071">
        <v>247</v>
      </c>
      <c r="C2071">
        <v>297</v>
      </c>
      <c r="D2071">
        <v>502</v>
      </c>
      <c r="E2071">
        <v>247</v>
      </c>
      <c r="G2071">
        <f t="shared" si="143"/>
        <v>255</v>
      </c>
      <c r="H2071">
        <f t="shared" si="143"/>
        <v>-50</v>
      </c>
      <c r="J2071">
        <f t="shared" si="144"/>
        <v>-0.19607843137254902</v>
      </c>
      <c r="L2071">
        <f t="shared" si="145"/>
        <v>345.43137254901961</v>
      </c>
      <c r="R2071">
        <f t="shared" si="146"/>
        <v>29.208515137449488</v>
      </c>
    </row>
    <row r="2072" spans="1:18" x14ac:dyDescent="0.25">
      <c r="A2072">
        <v>40561</v>
      </c>
      <c r="B2072">
        <v>857</v>
      </c>
      <c r="C2072">
        <v>457</v>
      </c>
      <c r="D2072">
        <v>997</v>
      </c>
      <c r="E2072">
        <v>262</v>
      </c>
      <c r="G2072">
        <f t="shared" si="143"/>
        <v>140</v>
      </c>
      <c r="H2072">
        <f t="shared" si="143"/>
        <v>-195</v>
      </c>
      <c r="J2072">
        <f t="shared" si="144"/>
        <v>-1.3928571428571428</v>
      </c>
      <c r="L2072">
        <f t="shared" si="145"/>
        <v>1650.6785714285713</v>
      </c>
      <c r="R2072">
        <f t="shared" si="146"/>
        <v>422.8040889275822</v>
      </c>
    </row>
    <row r="2073" spans="1:18" x14ac:dyDescent="0.25">
      <c r="A2073">
        <v>40561</v>
      </c>
      <c r="B2073">
        <v>1027</v>
      </c>
      <c r="C2073">
        <v>387</v>
      </c>
      <c r="D2073">
        <v>907</v>
      </c>
      <c r="E2073">
        <v>597</v>
      </c>
      <c r="G2073">
        <f t="shared" si="143"/>
        <v>-120</v>
      </c>
      <c r="H2073">
        <f t="shared" si="143"/>
        <v>210</v>
      </c>
      <c r="J2073">
        <f t="shared" si="144"/>
        <v>-1.75</v>
      </c>
      <c r="L2073">
        <f t="shared" si="145"/>
        <v>2184.25</v>
      </c>
      <c r="R2073">
        <f t="shared" si="146"/>
        <v>542.90003329696549</v>
      </c>
    </row>
    <row r="2074" spans="1:18" x14ac:dyDescent="0.25">
      <c r="A2074">
        <v>40561</v>
      </c>
      <c r="B2074">
        <v>827</v>
      </c>
      <c r="C2074">
        <v>502</v>
      </c>
      <c r="D2074">
        <v>347</v>
      </c>
      <c r="E2074">
        <v>497</v>
      </c>
      <c r="G2074">
        <f t="shared" si="143"/>
        <v>-480</v>
      </c>
      <c r="H2074">
        <f t="shared" si="143"/>
        <v>-5</v>
      </c>
      <c r="J2074">
        <f t="shared" si="144"/>
        <v>1.0416666666666666E-2</v>
      </c>
      <c r="L2074">
        <f t="shared" si="145"/>
        <v>493.38541666666669</v>
      </c>
      <c r="R2074">
        <f t="shared" si="146"/>
        <v>213.16551867748993</v>
      </c>
    </row>
    <row r="2075" spans="1:18" x14ac:dyDescent="0.25">
      <c r="A2075">
        <v>40561</v>
      </c>
      <c r="B2075">
        <v>992</v>
      </c>
      <c r="C2075">
        <v>612</v>
      </c>
      <c r="D2075">
        <v>682</v>
      </c>
      <c r="E2075">
        <v>162</v>
      </c>
      <c r="G2075">
        <f t="shared" si="143"/>
        <v>-310</v>
      </c>
      <c r="H2075">
        <f t="shared" si="143"/>
        <v>-450</v>
      </c>
      <c r="J2075">
        <f t="shared" si="144"/>
        <v>1.4516129032258065</v>
      </c>
      <c r="L2075">
        <f t="shared" si="145"/>
        <v>-828</v>
      </c>
      <c r="R2075">
        <f t="shared" si="146"/>
        <v>252.5972314832064</v>
      </c>
    </row>
    <row r="2076" spans="1:18" x14ac:dyDescent="0.25">
      <c r="A2076">
        <v>40561</v>
      </c>
      <c r="B2076">
        <v>742</v>
      </c>
      <c r="C2076">
        <v>492</v>
      </c>
      <c r="D2076">
        <v>927</v>
      </c>
      <c r="E2076">
        <v>412</v>
      </c>
      <c r="G2076">
        <f t="shared" si="143"/>
        <v>185</v>
      </c>
      <c r="H2076">
        <f t="shared" si="143"/>
        <v>-80</v>
      </c>
      <c r="J2076">
        <f t="shared" si="144"/>
        <v>-0.43243243243243246</v>
      </c>
      <c r="L2076">
        <f t="shared" si="145"/>
        <v>812.8648648648649</v>
      </c>
      <c r="R2076">
        <f t="shared" si="146"/>
        <v>301.92535093705123</v>
      </c>
    </row>
    <row r="2077" spans="1:18" x14ac:dyDescent="0.25">
      <c r="A2077">
        <v>40561</v>
      </c>
      <c r="B2077">
        <v>567</v>
      </c>
      <c r="C2077">
        <v>687</v>
      </c>
      <c r="D2077">
        <v>682</v>
      </c>
      <c r="E2077">
        <v>342</v>
      </c>
      <c r="G2077">
        <f t="shared" si="143"/>
        <v>115</v>
      </c>
      <c r="H2077">
        <f t="shared" si="143"/>
        <v>-345</v>
      </c>
      <c r="J2077">
        <f t="shared" si="144"/>
        <v>-3</v>
      </c>
      <c r="L2077">
        <f t="shared" si="145"/>
        <v>2388</v>
      </c>
      <c r="R2077">
        <f t="shared" si="146"/>
        <v>228.63267483017381</v>
      </c>
    </row>
    <row r="2078" spans="1:18" x14ac:dyDescent="0.25">
      <c r="A2078">
        <v>40561</v>
      </c>
      <c r="B2078">
        <v>557</v>
      </c>
      <c r="C2078">
        <v>637</v>
      </c>
      <c r="D2078">
        <v>777</v>
      </c>
      <c r="E2078">
        <v>372</v>
      </c>
      <c r="G2078">
        <f t="shared" si="143"/>
        <v>220</v>
      </c>
      <c r="H2078">
        <f t="shared" si="143"/>
        <v>-265</v>
      </c>
      <c r="J2078">
        <f t="shared" si="144"/>
        <v>-1.2045454545454546</v>
      </c>
      <c r="L2078">
        <f t="shared" si="145"/>
        <v>1307.9318181818182</v>
      </c>
      <c r="R2078">
        <f t="shared" si="146"/>
        <v>299.47465100809001</v>
      </c>
    </row>
    <row r="2079" spans="1:18" x14ac:dyDescent="0.25">
      <c r="A2079">
        <v>40561</v>
      </c>
      <c r="B2079">
        <v>557</v>
      </c>
      <c r="C2079">
        <v>487</v>
      </c>
      <c r="D2079">
        <v>487</v>
      </c>
      <c r="E2079">
        <v>627</v>
      </c>
      <c r="G2079">
        <f t="shared" si="143"/>
        <v>-70</v>
      </c>
      <c r="H2079">
        <f t="shared" si="143"/>
        <v>140</v>
      </c>
      <c r="J2079">
        <f t="shared" si="144"/>
        <v>-2</v>
      </c>
      <c r="L2079">
        <f t="shared" si="145"/>
        <v>1601</v>
      </c>
      <c r="R2079">
        <f t="shared" si="146"/>
        <v>177.09658381798334</v>
      </c>
    </row>
    <row r="2080" spans="1:18" x14ac:dyDescent="0.25">
      <c r="A2080">
        <v>40561</v>
      </c>
      <c r="B2080">
        <v>357</v>
      </c>
      <c r="C2080">
        <v>657</v>
      </c>
      <c r="D2080">
        <v>242</v>
      </c>
      <c r="E2080">
        <v>332</v>
      </c>
      <c r="G2080">
        <f t="shared" si="143"/>
        <v>-115</v>
      </c>
      <c r="H2080">
        <f t="shared" si="143"/>
        <v>-325</v>
      </c>
      <c r="J2080">
        <f t="shared" si="144"/>
        <v>2.8260869565217392</v>
      </c>
      <c r="L2080">
        <f t="shared" si="145"/>
        <v>-351.91304347826087</v>
      </c>
      <c r="R2080">
        <f t="shared" si="146"/>
        <v>221.19165208012913</v>
      </c>
    </row>
    <row r="2081" spans="1:18" x14ac:dyDescent="0.25">
      <c r="A2081">
        <v>40561</v>
      </c>
      <c r="B2081">
        <v>392</v>
      </c>
      <c r="C2081">
        <v>287</v>
      </c>
      <c r="D2081">
        <v>302</v>
      </c>
      <c r="E2081">
        <v>587</v>
      </c>
      <c r="G2081">
        <f t="shared" si="143"/>
        <v>-90</v>
      </c>
      <c r="H2081">
        <f t="shared" si="143"/>
        <v>300</v>
      </c>
      <c r="J2081">
        <f t="shared" si="144"/>
        <v>-3.3333333333333335</v>
      </c>
      <c r="L2081">
        <f t="shared" si="145"/>
        <v>1593.6666666666667</v>
      </c>
      <c r="R2081">
        <f t="shared" si="146"/>
        <v>64.557491623905619</v>
      </c>
    </row>
    <row r="2082" spans="1:18" x14ac:dyDescent="0.25">
      <c r="A2082">
        <v>40561</v>
      </c>
      <c r="B2082">
        <v>897</v>
      </c>
      <c r="C2082">
        <v>287</v>
      </c>
      <c r="D2082">
        <v>607</v>
      </c>
      <c r="E2082">
        <v>97</v>
      </c>
      <c r="G2082">
        <f t="shared" si="143"/>
        <v>-290</v>
      </c>
      <c r="H2082">
        <f t="shared" si="143"/>
        <v>-190</v>
      </c>
      <c r="J2082">
        <f t="shared" si="144"/>
        <v>0.65517241379310343</v>
      </c>
      <c r="L2082">
        <f t="shared" si="145"/>
        <v>-300.68965517241378</v>
      </c>
      <c r="R2082">
        <f t="shared" si="146"/>
        <v>237.81455218569195</v>
      </c>
    </row>
    <row r="2083" spans="1:18" x14ac:dyDescent="0.25">
      <c r="A2083">
        <v>40561</v>
      </c>
      <c r="B2083">
        <v>732</v>
      </c>
      <c r="C2083">
        <v>517</v>
      </c>
      <c r="D2083">
        <v>437</v>
      </c>
      <c r="E2083">
        <v>402</v>
      </c>
      <c r="G2083">
        <f t="shared" si="143"/>
        <v>-295</v>
      </c>
      <c r="H2083">
        <f t="shared" si="143"/>
        <v>-115</v>
      </c>
      <c r="J2083">
        <f t="shared" si="144"/>
        <v>0.38983050847457629</v>
      </c>
      <c r="L2083">
        <f t="shared" si="145"/>
        <v>231.64406779661016</v>
      </c>
      <c r="R2083">
        <f t="shared" si="146"/>
        <v>117.36362489663397</v>
      </c>
    </row>
    <row r="2084" spans="1:18" x14ac:dyDescent="0.25">
      <c r="A2084">
        <v>40561</v>
      </c>
      <c r="B2084">
        <v>517</v>
      </c>
      <c r="C2084">
        <v>647</v>
      </c>
      <c r="D2084">
        <v>442</v>
      </c>
      <c r="E2084">
        <v>182</v>
      </c>
      <c r="G2084">
        <f t="shared" si="143"/>
        <v>-75</v>
      </c>
      <c r="H2084">
        <f t="shared" si="143"/>
        <v>-465</v>
      </c>
      <c r="J2084">
        <f t="shared" si="144"/>
        <v>6.2</v>
      </c>
      <c r="L2084">
        <f t="shared" si="145"/>
        <v>-2558.4</v>
      </c>
      <c r="R2084">
        <f t="shared" si="146"/>
        <v>1.3693989738917216</v>
      </c>
    </row>
    <row r="2085" spans="1:18" x14ac:dyDescent="0.25">
      <c r="A2085">
        <v>40561</v>
      </c>
      <c r="B2085">
        <v>442</v>
      </c>
      <c r="C2085">
        <v>642</v>
      </c>
      <c r="D2085">
        <v>387</v>
      </c>
      <c r="E2085">
        <v>442</v>
      </c>
      <c r="G2085">
        <f t="shared" si="143"/>
        <v>-55</v>
      </c>
      <c r="H2085">
        <f t="shared" si="143"/>
        <v>-200</v>
      </c>
      <c r="J2085">
        <f t="shared" si="144"/>
        <v>3.6363636363636362</v>
      </c>
      <c r="L2085">
        <f t="shared" si="145"/>
        <v>-965.27272727272725</v>
      </c>
      <c r="R2085">
        <f t="shared" si="146"/>
        <v>112.01656150898036</v>
      </c>
    </row>
    <row r="2086" spans="1:18" x14ac:dyDescent="0.25">
      <c r="A2086">
        <v>40561</v>
      </c>
      <c r="B2086">
        <v>1002</v>
      </c>
      <c r="C2086">
        <v>522</v>
      </c>
      <c r="D2086">
        <v>567</v>
      </c>
      <c r="E2086">
        <v>497</v>
      </c>
      <c r="G2086">
        <f t="shared" si="143"/>
        <v>-435</v>
      </c>
      <c r="H2086">
        <f t="shared" si="143"/>
        <v>-25</v>
      </c>
      <c r="J2086">
        <f t="shared" si="144"/>
        <v>5.7471264367816091E-2</v>
      </c>
      <c r="L2086">
        <f t="shared" si="145"/>
        <v>464.41379310344826</v>
      </c>
      <c r="R2086">
        <f t="shared" si="146"/>
        <v>205.51145785571558</v>
      </c>
    </row>
    <row r="2087" spans="1:18" x14ac:dyDescent="0.25">
      <c r="A2087">
        <v>40561</v>
      </c>
      <c r="B2087">
        <v>487</v>
      </c>
      <c r="C2087">
        <v>442</v>
      </c>
      <c r="D2087">
        <v>642</v>
      </c>
      <c r="E2087">
        <v>117</v>
      </c>
      <c r="G2087">
        <f t="shared" si="143"/>
        <v>155</v>
      </c>
      <c r="H2087">
        <f t="shared" si="143"/>
        <v>-325</v>
      </c>
      <c r="J2087">
        <f t="shared" si="144"/>
        <v>-2.096774193548387</v>
      </c>
      <c r="L2087">
        <f t="shared" si="145"/>
        <v>1463.1290322580644</v>
      </c>
      <c r="R2087">
        <f t="shared" si="146"/>
        <v>91.95448579891152</v>
      </c>
    </row>
    <row r="2088" spans="1:18" x14ac:dyDescent="0.25">
      <c r="A2088">
        <v>40561</v>
      </c>
      <c r="B2088">
        <v>1017</v>
      </c>
      <c r="C2088">
        <v>562</v>
      </c>
      <c r="D2088">
        <v>1082</v>
      </c>
      <c r="E2088">
        <v>362</v>
      </c>
      <c r="G2088">
        <f t="shared" si="143"/>
        <v>65</v>
      </c>
      <c r="H2088">
        <f t="shared" si="143"/>
        <v>-200</v>
      </c>
      <c r="J2088">
        <f t="shared" si="144"/>
        <v>-3.0769230769230771</v>
      </c>
      <c r="L2088">
        <f t="shared" si="145"/>
        <v>3691.2307692307695</v>
      </c>
      <c r="R2088">
        <f t="shared" si="146"/>
        <v>615.34281832064175</v>
      </c>
    </row>
    <row r="2089" spans="1:18" x14ac:dyDescent="0.25">
      <c r="A2089">
        <v>40561</v>
      </c>
      <c r="B2089">
        <v>922</v>
      </c>
      <c r="C2089">
        <v>272</v>
      </c>
      <c r="D2089">
        <v>847</v>
      </c>
      <c r="E2089">
        <v>467</v>
      </c>
      <c r="G2089">
        <f t="shared" si="143"/>
        <v>-75</v>
      </c>
      <c r="H2089">
        <f t="shared" si="143"/>
        <v>195</v>
      </c>
      <c r="J2089">
        <f t="shared" si="144"/>
        <v>-2.6</v>
      </c>
      <c r="L2089">
        <f t="shared" si="145"/>
        <v>2669.2000000000003</v>
      </c>
      <c r="R2089">
        <f t="shared" si="146"/>
        <v>426.53894203479825</v>
      </c>
    </row>
    <row r="2090" spans="1:18" x14ac:dyDescent="0.25">
      <c r="A2090">
        <v>40561</v>
      </c>
      <c r="B2090">
        <v>587</v>
      </c>
      <c r="C2090">
        <v>632</v>
      </c>
      <c r="D2090">
        <v>797</v>
      </c>
      <c r="E2090">
        <v>187</v>
      </c>
      <c r="G2090">
        <f t="shared" si="143"/>
        <v>210</v>
      </c>
      <c r="H2090">
        <f t="shared" si="143"/>
        <v>-445</v>
      </c>
      <c r="J2090">
        <f t="shared" si="144"/>
        <v>-2.1190476190476191</v>
      </c>
      <c r="L2090">
        <f t="shared" si="145"/>
        <v>1875.8809523809523</v>
      </c>
      <c r="R2090">
        <f t="shared" si="146"/>
        <v>262.94451342423372</v>
      </c>
    </row>
    <row r="2091" spans="1:18" x14ac:dyDescent="0.25">
      <c r="A2091">
        <v>40561</v>
      </c>
      <c r="B2091">
        <v>522</v>
      </c>
      <c r="C2091">
        <v>142</v>
      </c>
      <c r="D2091">
        <v>577</v>
      </c>
      <c r="E2091">
        <v>632</v>
      </c>
      <c r="G2091">
        <f t="shared" si="143"/>
        <v>55</v>
      </c>
      <c r="H2091">
        <f t="shared" si="143"/>
        <v>490</v>
      </c>
      <c r="J2091">
        <f t="shared" si="144"/>
        <v>8.9090909090909083</v>
      </c>
      <c r="L2091">
        <f t="shared" si="145"/>
        <v>-4508.545454545454</v>
      </c>
      <c r="R2091">
        <f t="shared" si="146"/>
        <v>77.563938961667958</v>
      </c>
    </row>
    <row r="2092" spans="1:18" x14ac:dyDescent="0.25">
      <c r="A2092">
        <v>40561</v>
      </c>
      <c r="B2092">
        <v>477</v>
      </c>
      <c r="C2092">
        <v>447</v>
      </c>
      <c r="D2092">
        <v>692</v>
      </c>
      <c r="E2092">
        <v>212</v>
      </c>
      <c r="G2092">
        <f t="shared" si="143"/>
        <v>215</v>
      </c>
      <c r="H2092">
        <f t="shared" si="143"/>
        <v>-235</v>
      </c>
      <c r="J2092">
        <f t="shared" si="144"/>
        <v>-1.0930232558139534</v>
      </c>
      <c r="L2092">
        <f t="shared" si="145"/>
        <v>968.37209302325573</v>
      </c>
      <c r="R2092">
        <f t="shared" si="146"/>
        <v>121.89487286006413</v>
      </c>
    </row>
    <row r="2093" spans="1:18" x14ac:dyDescent="0.25">
      <c r="A2093">
        <v>40621</v>
      </c>
      <c r="B2093">
        <v>522</v>
      </c>
      <c r="C2093">
        <v>157</v>
      </c>
      <c r="D2093">
        <v>832</v>
      </c>
      <c r="E2093">
        <v>152</v>
      </c>
      <c r="G2093">
        <f t="shared" si="143"/>
        <v>310</v>
      </c>
      <c r="H2093">
        <f t="shared" si="143"/>
        <v>-5</v>
      </c>
      <c r="J2093">
        <f t="shared" si="144"/>
        <v>-1.6129032258064516E-2</v>
      </c>
      <c r="L2093">
        <f t="shared" si="145"/>
        <v>165.41935483870967</v>
      </c>
      <c r="R2093">
        <f t="shared" si="146"/>
        <v>126.98348397157986</v>
      </c>
    </row>
    <row r="2094" spans="1:18" x14ac:dyDescent="0.25">
      <c r="A2094">
        <v>40621</v>
      </c>
      <c r="B2094">
        <v>482</v>
      </c>
      <c r="C2094">
        <v>267</v>
      </c>
      <c r="D2094">
        <v>702</v>
      </c>
      <c r="E2094">
        <v>267</v>
      </c>
      <c r="G2094">
        <f t="shared" si="143"/>
        <v>220</v>
      </c>
      <c r="H2094">
        <f t="shared" si="143"/>
        <v>0</v>
      </c>
      <c r="J2094">
        <f t="shared" si="144"/>
        <v>0</v>
      </c>
      <c r="L2094">
        <f t="shared" si="145"/>
        <v>267</v>
      </c>
      <c r="R2094">
        <f t="shared" si="146"/>
        <v>18</v>
      </c>
    </row>
    <row r="2095" spans="1:18" x14ac:dyDescent="0.25">
      <c r="A2095">
        <v>40621</v>
      </c>
      <c r="B2095">
        <v>362</v>
      </c>
      <c r="C2095">
        <v>417</v>
      </c>
      <c r="D2095">
        <v>832</v>
      </c>
      <c r="E2095">
        <v>242</v>
      </c>
      <c r="G2095">
        <f t="shared" si="143"/>
        <v>470</v>
      </c>
      <c r="H2095">
        <f t="shared" si="143"/>
        <v>-175</v>
      </c>
      <c r="J2095">
        <f t="shared" si="144"/>
        <v>-0.37234042553191488</v>
      </c>
      <c r="L2095">
        <f t="shared" si="145"/>
        <v>551.78723404255311</v>
      </c>
      <c r="R2095">
        <f t="shared" si="146"/>
        <v>89.507417433244143</v>
      </c>
    </row>
    <row r="2096" spans="1:18" x14ac:dyDescent="0.25">
      <c r="A2096">
        <v>40621</v>
      </c>
      <c r="B2096">
        <v>587</v>
      </c>
      <c r="C2096">
        <v>352</v>
      </c>
      <c r="D2096">
        <v>442</v>
      </c>
      <c r="E2096">
        <v>277</v>
      </c>
      <c r="G2096">
        <f t="shared" si="143"/>
        <v>-145</v>
      </c>
      <c r="H2096">
        <f t="shared" si="143"/>
        <v>-75</v>
      </c>
      <c r="J2096">
        <f t="shared" si="144"/>
        <v>0.51724137931034486</v>
      </c>
      <c r="L2096">
        <f t="shared" si="145"/>
        <v>48.379310344827559</v>
      </c>
      <c r="R2096">
        <f t="shared" si="146"/>
        <v>1.1638713944801957</v>
      </c>
    </row>
    <row r="2097" spans="1:18" x14ac:dyDescent="0.25">
      <c r="A2097">
        <v>40621</v>
      </c>
      <c r="B2097">
        <v>867</v>
      </c>
      <c r="C2097">
        <v>342</v>
      </c>
      <c r="D2097">
        <v>457</v>
      </c>
      <c r="E2097">
        <v>487</v>
      </c>
      <c r="G2097">
        <f t="shared" si="143"/>
        <v>-410</v>
      </c>
      <c r="H2097">
        <f t="shared" si="143"/>
        <v>145</v>
      </c>
      <c r="J2097">
        <f t="shared" si="144"/>
        <v>-0.35365853658536583</v>
      </c>
      <c r="L2097">
        <f t="shared" si="145"/>
        <v>648.6219512195122</v>
      </c>
      <c r="R2097">
        <f t="shared" si="146"/>
        <v>189.44086825297623</v>
      </c>
    </row>
    <row r="2098" spans="1:18" x14ac:dyDescent="0.25">
      <c r="A2098">
        <v>40621</v>
      </c>
      <c r="B2098">
        <v>602</v>
      </c>
      <c r="C2098">
        <v>302</v>
      </c>
      <c r="D2098">
        <v>687</v>
      </c>
      <c r="E2098">
        <v>67</v>
      </c>
      <c r="G2098">
        <f t="shared" si="143"/>
        <v>85</v>
      </c>
      <c r="H2098">
        <f t="shared" si="143"/>
        <v>-235</v>
      </c>
      <c r="J2098">
        <f t="shared" si="144"/>
        <v>-2.7647058823529411</v>
      </c>
      <c r="L2098">
        <f t="shared" si="145"/>
        <v>1966.3529411764705</v>
      </c>
      <c r="R2098">
        <f t="shared" si="146"/>
        <v>139.31573744469719</v>
      </c>
    </row>
    <row r="2099" spans="1:18" x14ac:dyDescent="0.25">
      <c r="A2099">
        <v>40621</v>
      </c>
      <c r="B2099">
        <v>597</v>
      </c>
      <c r="C2099">
        <v>197</v>
      </c>
      <c r="D2099">
        <v>372</v>
      </c>
      <c r="E2099">
        <v>282</v>
      </c>
      <c r="G2099">
        <f t="shared" si="143"/>
        <v>-225</v>
      </c>
      <c r="H2099">
        <f t="shared" si="143"/>
        <v>85</v>
      </c>
      <c r="J2099">
        <f t="shared" si="144"/>
        <v>-0.37777777777777777</v>
      </c>
      <c r="L2099">
        <f t="shared" si="145"/>
        <v>422.5333333333333</v>
      </c>
      <c r="R2099">
        <f t="shared" si="146"/>
        <v>33.905666328235263</v>
      </c>
    </row>
    <row r="2100" spans="1:18" x14ac:dyDescent="0.25">
      <c r="A2100">
        <v>40621</v>
      </c>
      <c r="B2100">
        <v>502</v>
      </c>
      <c r="C2100">
        <v>462</v>
      </c>
      <c r="D2100">
        <v>292</v>
      </c>
      <c r="E2100">
        <v>587</v>
      </c>
      <c r="G2100">
        <f t="shared" si="143"/>
        <v>-210</v>
      </c>
      <c r="H2100">
        <f t="shared" si="143"/>
        <v>125</v>
      </c>
      <c r="J2100">
        <f t="shared" si="144"/>
        <v>-0.59523809523809523</v>
      </c>
      <c r="L2100">
        <f t="shared" si="145"/>
        <v>760.80952380952385</v>
      </c>
      <c r="R2100">
        <f t="shared" si="146"/>
        <v>173.57716265076076</v>
      </c>
    </row>
    <row r="2101" spans="1:18" x14ac:dyDescent="0.25">
      <c r="A2101">
        <v>40621</v>
      </c>
      <c r="B2101">
        <v>452</v>
      </c>
      <c r="C2101">
        <v>377</v>
      </c>
      <c r="D2101">
        <v>1077</v>
      </c>
      <c r="E2101">
        <v>332</v>
      </c>
      <c r="G2101">
        <f t="shared" si="143"/>
        <v>625</v>
      </c>
      <c r="H2101">
        <f t="shared" si="143"/>
        <v>-45</v>
      </c>
      <c r="J2101">
        <f t="shared" si="144"/>
        <v>-7.1999999999999995E-2</v>
      </c>
      <c r="L2101">
        <f t="shared" si="145"/>
        <v>409.54399999999998</v>
      </c>
      <c r="R2101">
        <f t="shared" si="146"/>
        <v>91.187946373046486</v>
      </c>
    </row>
    <row r="2102" spans="1:18" x14ac:dyDescent="0.25">
      <c r="A2102">
        <v>40621</v>
      </c>
      <c r="B2102">
        <v>547</v>
      </c>
      <c r="C2102">
        <v>317</v>
      </c>
      <c r="D2102">
        <v>677</v>
      </c>
      <c r="E2102">
        <v>132</v>
      </c>
      <c r="G2102">
        <f t="shared" si="143"/>
        <v>130</v>
      </c>
      <c r="H2102">
        <f t="shared" si="143"/>
        <v>-185</v>
      </c>
      <c r="J2102">
        <f t="shared" si="144"/>
        <v>-1.4230769230769231</v>
      </c>
      <c r="L2102">
        <f t="shared" si="145"/>
        <v>1095.4230769230769</v>
      </c>
      <c r="R2102">
        <f t="shared" si="146"/>
        <v>89.580934161690735</v>
      </c>
    </row>
    <row r="2103" spans="1:18" x14ac:dyDescent="0.25">
      <c r="A2103">
        <v>40621</v>
      </c>
      <c r="B2103">
        <v>677</v>
      </c>
      <c r="C2103">
        <v>177</v>
      </c>
      <c r="D2103">
        <v>592</v>
      </c>
      <c r="E2103">
        <v>667</v>
      </c>
      <c r="G2103">
        <f t="shared" si="143"/>
        <v>-85</v>
      </c>
      <c r="H2103">
        <f t="shared" si="143"/>
        <v>490</v>
      </c>
      <c r="J2103">
        <f t="shared" si="144"/>
        <v>-5.7647058823529411</v>
      </c>
      <c r="L2103">
        <f t="shared" si="145"/>
        <v>4079.705882352941</v>
      </c>
      <c r="R2103">
        <f t="shared" si="146"/>
        <v>195.34792211388915</v>
      </c>
    </row>
    <row r="2104" spans="1:18" x14ac:dyDescent="0.25">
      <c r="A2104">
        <v>40621</v>
      </c>
      <c r="B2104">
        <v>1057</v>
      </c>
      <c r="C2104">
        <v>312</v>
      </c>
      <c r="D2104">
        <v>252</v>
      </c>
      <c r="E2104">
        <v>382</v>
      </c>
      <c r="G2104">
        <f t="shared" si="143"/>
        <v>-805</v>
      </c>
      <c r="H2104">
        <f t="shared" si="143"/>
        <v>70</v>
      </c>
      <c r="J2104">
        <f t="shared" si="144"/>
        <v>-8.6956521739130432E-2</v>
      </c>
      <c r="L2104">
        <f t="shared" si="145"/>
        <v>403.91304347826087</v>
      </c>
      <c r="R2104">
        <f t="shared" si="146"/>
        <v>78.616376851094103</v>
      </c>
    </row>
    <row r="2105" spans="1:18" x14ac:dyDescent="0.25">
      <c r="A2105">
        <v>40621</v>
      </c>
      <c r="B2105">
        <v>882</v>
      </c>
      <c r="C2105">
        <v>212</v>
      </c>
      <c r="D2105">
        <v>332</v>
      </c>
      <c r="E2105">
        <v>307</v>
      </c>
      <c r="G2105">
        <f t="shared" si="143"/>
        <v>-550</v>
      </c>
      <c r="H2105">
        <f t="shared" si="143"/>
        <v>95</v>
      </c>
      <c r="J2105">
        <f t="shared" si="144"/>
        <v>-0.17272727272727273</v>
      </c>
      <c r="L2105">
        <f t="shared" si="145"/>
        <v>364.34545454545457</v>
      </c>
      <c r="R2105">
        <f t="shared" si="146"/>
        <v>0.10749909251361964</v>
      </c>
    </row>
    <row r="2106" spans="1:18" x14ac:dyDescent="0.25">
      <c r="A2106">
        <v>40621</v>
      </c>
      <c r="B2106">
        <v>377</v>
      </c>
      <c r="C2106">
        <v>292</v>
      </c>
      <c r="D2106">
        <v>997</v>
      </c>
      <c r="E2106">
        <v>217</v>
      </c>
      <c r="G2106">
        <f t="shared" si="143"/>
        <v>620</v>
      </c>
      <c r="H2106">
        <f t="shared" si="143"/>
        <v>-75</v>
      </c>
      <c r="J2106">
        <f t="shared" si="144"/>
        <v>-0.12096774193548387</v>
      </c>
      <c r="L2106">
        <f t="shared" si="145"/>
        <v>337.60483870967744</v>
      </c>
      <c r="R2106">
        <f t="shared" si="146"/>
        <v>3.018318959783842</v>
      </c>
    </row>
    <row r="2107" spans="1:18" x14ac:dyDescent="0.25">
      <c r="A2107">
        <v>40621</v>
      </c>
      <c r="B2107">
        <v>397</v>
      </c>
      <c r="C2107">
        <v>757</v>
      </c>
      <c r="D2107">
        <v>727</v>
      </c>
      <c r="E2107">
        <v>362</v>
      </c>
      <c r="G2107">
        <f t="shared" si="143"/>
        <v>330</v>
      </c>
      <c r="H2107">
        <f t="shared" si="143"/>
        <v>-395</v>
      </c>
      <c r="J2107">
        <f t="shared" si="144"/>
        <v>-1.196969696969697</v>
      </c>
      <c r="L2107">
        <f t="shared" si="145"/>
        <v>1232.1969696969697</v>
      </c>
      <c r="R2107">
        <f t="shared" si="146"/>
        <v>254.27005863031337</v>
      </c>
    </row>
    <row r="2108" spans="1:18" x14ac:dyDescent="0.25">
      <c r="A2108">
        <v>40621</v>
      </c>
      <c r="B2108">
        <v>472</v>
      </c>
      <c r="C2108">
        <v>607</v>
      </c>
      <c r="D2108">
        <v>572</v>
      </c>
      <c r="E2108">
        <v>292</v>
      </c>
      <c r="G2108">
        <f t="shared" si="143"/>
        <v>100</v>
      </c>
      <c r="H2108">
        <f t="shared" si="143"/>
        <v>-315</v>
      </c>
      <c r="J2108">
        <f t="shared" si="144"/>
        <v>-3.15</v>
      </c>
      <c r="L2108">
        <f t="shared" si="145"/>
        <v>2093.8000000000002</v>
      </c>
      <c r="R2108">
        <f t="shared" si="146"/>
        <v>108.8679718471767</v>
      </c>
    </row>
    <row r="2109" spans="1:18" x14ac:dyDescent="0.25">
      <c r="A2109">
        <v>40621</v>
      </c>
      <c r="B2109">
        <v>307</v>
      </c>
      <c r="C2109">
        <v>602</v>
      </c>
      <c r="D2109">
        <v>867</v>
      </c>
      <c r="E2109">
        <v>497</v>
      </c>
      <c r="G2109">
        <f t="shared" si="143"/>
        <v>560</v>
      </c>
      <c r="H2109">
        <f t="shared" si="143"/>
        <v>-105</v>
      </c>
      <c r="J2109">
        <f t="shared" si="144"/>
        <v>-0.1875</v>
      </c>
      <c r="L2109">
        <f t="shared" si="145"/>
        <v>659.5625</v>
      </c>
      <c r="R2109">
        <f t="shared" si="146"/>
        <v>283.3743373955017</v>
      </c>
    </row>
    <row r="2110" spans="1:18" x14ac:dyDescent="0.25">
      <c r="A2110">
        <v>40621</v>
      </c>
      <c r="B2110">
        <v>932</v>
      </c>
      <c r="C2110">
        <v>392</v>
      </c>
      <c r="D2110">
        <v>472</v>
      </c>
      <c r="E2110">
        <v>457</v>
      </c>
      <c r="G2110">
        <f t="shared" si="143"/>
        <v>-460</v>
      </c>
      <c r="H2110">
        <f t="shared" si="143"/>
        <v>65</v>
      </c>
      <c r="J2110">
        <f t="shared" si="144"/>
        <v>-0.14130434782608695</v>
      </c>
      <c r="L2110">
        <f t="shared" si="145"/>
        <v>523.695652173913</v>
      </c>
      <c r="R2110">
        <f t="shared" si="146"/>
        <v>171.98711224577292</v>
      </c>
    </row>
    <row r="2111" spans="1:18" x14ac:dyDescent="0.25">
      <c r="A2111">
        <v>40621</v>
      </c>
      <c r="B2111">
        <v>782</v>
      </c>
      <c r="C2111">
        <v>437</v>
      </c>
      <c r="D2111">
        <v>652</v>
      </c>
      <c r="E2111">
        <v>337</v>
      </c>
      <c r="G2111">
        <f t="shared" si="143"/>
        <v>-130</v>
      </c>
      <c r="H2111">
        <f t="shared" si="143"/>
        <v>-100</v>
      </c>
      <c r="J2111">
        <f t="shared" si="144"/>
        <v>0.76923076923076927</v>
      </c>
      <c r="L2111">
        <f t="shared" si="145"/>
        <v>-164.53846153846155</v>
      </c>
      <c r="R2111">
        <f t="shared" si="146"/>
        <v>75.848018649701729</v>
      </c>
    </row>
    <row r="2112" spans="1:18" x14ac:dyDescent="0.25">
      <c r="A2112">
        <v>40621</v>
      </c>
      <c r="B2112">
        <v>497</v>
      </c>
      <c r="C2112">
        <v>347</v>
      </c>
      <c r="D2112">
        <v>467</v>
      </c>
      <c r="E2112">
        <v>682</v>
      </c>
      <c r="G2112">
        <f t="shared" si="143"/>
        <v>-30</v>
      </c>
      <c r="H2112">
        <f t="shared" si="143"/>
        <v>335</v>
      </c>
      <c r="J2112">
        <f t="shared" si="144"/>
        <v>-11.166666666666666</v>
      </c>
      <c r="L2112">
        <f t="shared" si="145"/>
        <v>5896.833333333333</v>
      </c>
      <c r="R2112">
        <f t="shared" si="146"/>
        <v>42.382632219013452</v>
      </c>
    </row>
    <row r="2113" spans="1:18" x14ac:dyDescent="0.25">
      <c r="A2113">
        <v>40621</v>
      </c>
      <c r="B2113">
        <v>452</v>
      </c>
      <c r="C2113">
        <v>357</v>
      </c>
      <c r="D2113">
        <v>307</v>
      </c>
      <c r="E2113">
        <v>552</v>
      </c>
      <c r="G2113">
        <f t="shared" si="143"/>
        <v>-145</v>
      </c>
      <c r="H2113">
        <f t="shared" si="143"/>
        <v>195</v>
      </c>
      <c r="J2113">
        <f t="shared" si="144"/>
        <v>-1.3448275862068966</v>
      </c>
      <c r="L2113">
        <f t="shared" si="145"/>
        <v>964.86206896551721</v>
      </c>
      <c r="R2113">
        <f t="shared" si="146"/>
        <v>36.542900449239269</v>
      </c>
    </row>
    <row r="2114" spans="1:18" x14ac:dyDescent="0.25">
      <c r="A2114">
        <v>40621</v>
      </c>
      <c r="B2114">
        <v>1107</v>
      </c>
      <c r="C2114">
        <v>347</v>
      </c>
      <c r="D2114">
        <v>832</v>
      </c>
      <c r="E2114">
        <v>457</v>
      </c>
      <c r="G2114">
        <f t="shared" si="143"/>
        <v>-275</v>
      </c>
      <c r="H2114">
        <f t="shared" si="143"/>
        <v>110</v>
      </c>
      <c r="J2114">
        <f t="shared" si="144"/>
        <v>-0.4</v>
      </c>
      <c r="L2114">
        <f t="shared" si="145"/>
        <v>789.8</v>
      </c>
      <c r="R2114">
        <f t="shared" si="146"/>
        <v>297.85532243599113</v>
      </c>
    </row>
    <row r="2115" spans="1:18" x14ac:dyDescent="0.25">
      <c r="A2115">
        <v>40621</v>
      </c>
      <c r="B2115">
        <v>462</v>
      </c>
      <c r="C2115">
        <v>177</v>
      </c>
      <c r="D2115">
        <v>632</v>
      </c>
      <c r="E2115">
        <v>402</v>
      </c>
      <c r="G2115">
        <f t="shared" ref="G2115:H2178" si="147">D2115-B2115</f>
        <v>170</v>
      </c>
      <c r="H2115">
        <f t="shared" si="147"/>
        <v>225</v>
      </c>
      <c r="J2115">
        <f t="shared" ref="J2115:J2178" si="148">H2115/G2115</f>
        <v>1.3235294117647058</v>
      </c>
      <c r="L2115">
        <f t="shared" ref="L2115:L2178" si="149">E2115-(J2115*D2115)</f>
        <v>-434.47058823529414</v>
      </c>
      <c r="R2115">
        <f t="shared" ref="R2115:R2178" si="150">ABS((J2115*$O$2)+(-1*$P$2)+L2115)/SQRT((J2115*J2115)+(1))</f>
        <v>66.701708279899265</v>
      </c>
    </row>
    <row r="2116" spans="1:18" x14ac:dyDescent="0.25">
      <c r="A2116">
        <v>40621</v>
      </c>
      <c r="B2116">
        <v>427</v>
      </c>
      <c r="C2116">
        <v>597</v>
      </c>
      <c r="D2116">
        <v>847</v>
      </c>
      <c r="E2116">
        <v>352</v>
      </c>
      <c r="G2116">
        <f t="shared" si="147"/>
        <v>420</v>
      </c>
      <c r="H2116">
        <f t="shared" si="147"/>
        <v>-245</v>
      </c>
      <c r="J2116">
        <f t="shared" si="148"/>
        <v>-0.58333333333333337</v>
      </c>
      <c r="L2116">
        <f t="shared" si="149"/>
        <v>846.08333333333337</v>
      </c>
      <c r="R2116">
        <f t="shared" si="150"/>
        <v>252.87127323801639</v>
      </c>
    </row>
    <row r="2117" spans="1:18" x14ac:dyDescent="0.25">
      <c r="A2117">
        <v>40621</v>
      </c>
      <c r="B2117">
        <v>462</v>
      </c>
      <c r="C2117">
        <v>617</v>
      </c>
      <c r="D2117">
        <v>322</v>
      </c>
      <c r="E2117">
        <v>402</v>
      </c>
      <c r="G2117">
        <f t="shared" si="147"/>
        <v>-140</v>
      </c>
      <c r="H2117">
        <f t="shared" si="147"/>
        <v>-215</v>
      </c>
      <c r="J2117">
        <f t="shared" si="148"/>
        <v>1.5357142857142858</v>
      </c>
      <c r="L2117">
        <f t="shared" si="149"/>
        <v>-92.500000000000057</v>
      </c>
      <c r="R2117">
        <f t="shared" si="150"/>
        <v>179.4874967478126</v>
      </c>
    </row>
    <row r="2118" spans="1:18" x14ac:dyDescent="0.25">
      <c r="A2118">
        <v>40621</v>
      </c>
      <c r="B2118">
        <v>417</v>
      </c>
      <c r="C2118">
        <v>232</v>
      </c>
      <c r="D2118">
        <v>582</v>
      </c>
      <c r="E2118">
        <v>457</v>
      </c>
      <c r="G2118">
        <f t="shared" si="147"/>
        <v>165</v>
      </c>
      <c r="H2118">
        <f t="shared" si="147"/>
        <v>225</v>
      </c>
      <c r="J2118">
        <f t="shared" si="148"/>
        <v>1.3636363636363635</v>
      </c>
      <c r="L2118">
        <f t="shared" si="149"/>
        <v>-336.63636363636363</v>
      </c>
      <c r="R2118">
        <f t="shared" si="150"/>
        <v>3.3331406495369102</v>
      </c>
    </row>
    <row r="2119" spans="1:18" x14ac:dyDescent="0.25">
      <c r="A2119">
        <v>40621</v>
      </c>
      <c r="B2119">
        <v>912</v>
      </c>
      <c r="C2119">
        <v>417</v>
      </c>
      <c r="D2119">
        <v>372</v>
      </c>
      <c r="E2119">
        <v>317</v>
      </c>
      <c r="G2119">
        <f t="shared" si="147"/>
        <v>-540</v>
      </c>
      <c r="H2119">
        <f t="shared" si="147"/>
        <v>-100</v>
      </c>
      <c r="J2119">
        <f t="shared" si="148"/>
        <v>0.18518518518518517</v>
      </c>
      <c r="L2119">
        <f t="shared" si="149"/>
        <v>248.11111111111111</v>
      </c>
      <c r="R2119">
        <f t="shared" si="150"/>
        <v>47.488879055545759</v>
      </c>
    </row>
    <row r="2120" spans="1:18" x14ac:dyDescent="0.25">
      <c r="A2120">
        <v>40621</v>
      </c>
      <c r="B2120">
        <v>712</v>
      </c>
      <c r="C2120">
        <v>207</v>
      </c>
      <c r="D2120">
        <v>467</v>
      </c>
      <c r="E2120">
        <v>232</v>
      </c>
      <c r="G2120">
        <f t="shared" si="147"/>
        <v>-245</v>
      </c>
      <c r="H2120">
        <f t="shared" si="147"/>
        <v>25</v>
      </c>
      <c r="J2120">
        <f t="shared" si="148"/>
        <v>-0.10204081632653061</v>
      </c>
      <c r="L2120">
        <f t="shared" si="149"/>
        <v>279.65306122448982</v>
      </c>
      <c r="R2120">
        <f t="shared" si="150"/>
        <v>52.01561373806333</v>
      </c>
    </row>
    <row r="2121" spans="1:18" x14ac:dyDescent="0.25">
      <c r="A2121">
        <v>40621</v>
      </c>
      <c r="B2121">
        <v>727</v>
      </c>
      <c r="C2121">
        <v>142</v>
      </c>
      <c r="D2121">
        <v>562</v>
      </c>
      <c r="E2121">
        <v>267</v>
      </c>
      <c r="G2121">
        <f t="shared" si="147"/>
        <v>-165</v>
      </c>
      <c r="H2121">
        <f t="shared" si="147"/>
        <v>125</v>
      </c>
      <c r="J2121">
        <f t="shared" si="148"/>
        <v>-0.75757575757575757</v>
      </c>
      <c r="L2121">
        <f t="shared" si="149"/>
        <v>692.75757575757575</v>
      </c>
      <c r="R2121">
        <f t="shared" si="150"/>
        <v>47.245825508764959</v>
      </c>
    </row>
    <row r="2122" spans="1:18" x14ac:dyDescent="0.25">
      <c r="A2122">
        <v>40621</v>
      </c>
      <c r="B2122">
        <v>662</v>
      </c>
      <c r="C2122">
        <v>507</v>
      </c>
      <c r="D2122">
        <v>547</v>
      </c>
      <c r="E2122">
        <v>607</v>
      </c>
      <c r="G2122">
        <f t="shared" si="147"/>
        <v>-115</v>
      </c>
      <c r="H2122">
        <f t="shared" si="147"/>
        <v>100</v>
      </c>
      <c r="J2122">
        <f t="shared" si="148"/>
        <v>-0.86956521739130432</v>
      </c>
      <c r="L2122">
        <f t="shared" si="149"/>
        <v>1082.6521739130435</v>
      </c>
      <c r="R2122">
        <f t="shared" si="150"/>
        <v>300.07052633510494</v>
      </c>
    </row>
    <row r="2123" spans="1:18" x14ac:dyDescent="0.25">
      <c r="A2123">
        <v>40621</v>
      </c>
      <c r="B2123">
        <v>492</v>
      </c>
      <c r="C2123">
        <v>157</v>
      </c>
      <c r="D2123">
        <v>297</v>
      </c>
      <c r="E2123">
        <v>387</v>
      </c>
      <c r="G2123">
        <f t="shared" si="147"/>
        <v>-195</v>
      </c>
      <c r="H2123">
        <f t="shared" si="147"/>
        <v>230</v>
      </c>
      <c r="J2123">
        <f t="shared" si="148"/>
        <v>-1.1794871794871795</v>
      </c>
      <c r="L2123">
        <f t="shared" si="149"/>
        <v>737.30769230769238</v>
      </c>
      <c r="R2123">
        <f t="shared" si="150"/>
        <v>58.367489378352865</v>
      </c>
    </row>
    <row r="2124" spans="1:18" x14ac:dyDescent="0.25">
      <c r="A2124">
        <v>40621</v>
      </c>
      <c r="B2124">
        <v>657</v>
      </c>
      <c r="C2124">
        <v>417</v>
      </c>
      <c r="D2124">
        <v>677</v>
      </c>
      <c r="E2124">
        <v>102</v>
      </c>
      <c r="G2124">
        <f t="shared" si="147"/>
        <v>20</v>
      </c>
      <c r="H2124">
        <f t="shared" si="147"/>
        <v>-315</v>
      </c>
      <c r="J2124">
        <f t="shared" si="148"/>
        <v>-15.75</v>
      </c>
      <c r="L2124">
        <f t="shared" si="149"/>
        <v>10764.75</v>
      </c>
      <c r="R2124">
        <f t="shared" si="150"/>
        <v>204.96822962800391</v>
      </c>
    </row>
    <row r="2125" spans="1:18" x14ac:dyDescent="0.25">
      <c r="A2125">
        <v>40621</v>
      </c>
      <c r="B2125">
        <v>527</v>
      </c>
      <c r="C2125">
        <v>592</v>
      </c>
      <c r="D2125">
        <v>617</v>
      </c>
      <c r="E2125">
        <v>257</v>
      </c>
      <c r="G2125">
        <f t="shared" si="147"/>
        <v>90</v>
      </c>
      <c r="H2125">
        <f t="shared" si="147"/>
        <v>-335</v>
      </c>
      <c r="J2125">
        <f t="shared" si="148"/>
        <v>-3.7222222222222223</v>
      </c>
      <c r="L2125">
        <f t="shared" si="149"/>
        <v>2553.6111111111113</v>
      </c>
      <c r="R2125">
        <f t="shared" si="150"/>
        <v>144.35872006282057</v>
      </c>
    </row>
    <row r="2126" spans="1:18" x14ac:dyDescent="0.25">
      <c r="A2126">
        <v>40621</v>
      </c>
      <c r="B2126">
        <v>527</v>
      </c>
      <c r="C2126">
        <v>377</v>
      </c>
      <c r="D2126">
        <v>957</v>
      </c>
      <c r="E2126">
        <v>297</v>
      </c>
      <c r="G2126">
        <f t="shared" si="147"/>
        <v>430</v>
      </c>
      <c r="H2126">
        <f t="shared" si="147"/>
        <v>-80</v>
      </c>
      <c r="J2126">
        <f t="shared" si="148"/>
        <v>-0.18604651162790697</v>
      </c>
      <c r="L2126">
        <f t="shared" si="149"/>
        <v>475.04651162790697</v>
      </c>
      <c r="R2126">
        <f t="shared" si="150"/>
        <v>102.70279493675028</v>
      </c>
    </row>
    <row r="2127" spans="1:18" x14ac:dyDescent="0.25">
      <c r="A2127">
        <v>40621</v>
      </c>
      <c r="B2127">
        <v>297</v>
      </c>
      <c r="C2127">
        <v>272</v>
      </c>
      <c r="D2127">
        <v>427</v>
      </c>
      <c r="E2127">
        <v>572</v>
      </c>
      <c r="G2127">
        <f t="shared" si="147"/>
        <v>130</v>
      </c>
      <c r="H2127">
        <f t="shared" si="147"/>
        <v>300</v>
      </c>
      <c r="J2127">
        <f t="shared" si="148"/>
        <v>2.3076923076923075</v>
      </c>
      <c r="L2127">
        <f t="shared" si="149"/>
        <v>-413.38461538461524</v>
      </c>
      <c r="R2127">
        <f t="shared" si="150"/>
        <v>144.39267023627175</v>
      </c>
    </row>
    <row r="2128" spans="1:18" x14ac:dyDescent="0.25">
      <c r="A2128">
        <v>40621</v>
      </c>
      <c r="B2128">
        <v>747</v>
      </c>
      <c r="C2128">
        <v>237</v>
      </c>
      <c r="D2128">
        <v>972</v>
      </c>
      <c r="E2128">
        <v>487</v>
      </c>
      <c r="G2128">
        <f t="shared" si="147"/>
        <v>225</v>
      </c>
      <c r="H2128">
        <f t="shared" si="147"/>
        <v>250</v>
      </c>
      <c r="J2128">
        <f t="shared" si="148"/>
        <v>1.1111111111111112</v>
      </c>
      <c r="L2128">
        <f t="shared" si="149"/>
        <v>-593</v>
      </c>
      <c r="R2128">
        <f t="shared" si="150"/>
        <v>245.43572709081431</v>
      </c>
    </row>
    <row r="2129" spans="1:18" x14ac:dyDescent="0.25">
      <c r="A2129">
        <v>40621</v>
      </c>
      <c r="B2129">
        <v>562</v>
      </c>
      <c r="C2129">
        <v>192</v>
      </c>
      <c r="D2129">
        <v>852</v>
      </c>
      <c r="E2129">
        <v>342</v>
      </c>
      <c r="G2129">
        <f t="shared" si="147"/>
        <v>290</v>
      </c>
      <c r="H2129">
        <f t="shared" si="147"/>
        <v>150</v>
      </c>
      <c r="J2129">
        <f t="shared" si="148"/>
        <v>0.51724137931034486</v>
      </c>
      <c r="L2129">
        <f t="shared" si="149"/>
        <v>-98.689655172413836</v>
      </c>
      <c r="R2129">
        <f t="shared" si="150"/>
        <v>129.46537853862748</v>
      </c>
    </row>
    <row r="2130" spans="1:18" x14ac:dyDescent="0.25">
      <c r="A2130">
        <v>40621</v>
      </c>
      <c r="B2130">
        <v>662</v>
      </c>
      <c r="C2130">
        <v>552</v>
      </c>
      <c r="D2130">
        <v>512</v>
      </c>
      <c r="E2130">
        <v>192</v>
      </c>
      <c r="G2130">
        <f t="shared" si="147"/>
        <v>-150</v>
      </c>
      <c r="H2130">
        <f t="shared" si="147"/>
        <v>-360</v>
      </c>
      <c r="J2130">
        <f t="shared" si="148"/>
        <v>2.4</v>
      </c>
      <c r="L2130">
        <f t="shared" si="149"/>
        <v>-1036.8</v>
      </c>
      <c r="R2130">
        <f t="shared" si="150"/>
        <v>83.769230769230745</v>
      </c>
    </row>
    <row r="2131" spans="1:18" x14ac:dyDescent="0.25">
      <c r="A2131">
        <v>40621</v>
      </c>
      <c r="B2131">
        <v>687</v>
      </c>
      <c r="C2131">
        <v>107</v>
      </c>
      <c r="D2131">
        <v>797</v>
      </c>
      <c r="E2131">
        <v>292</v>
      </c>
      <c r="G2131">
        <f t="shared" si="147"/>
        <v>110</v>
      </c>
      <c r="H2131">
        <f t="shared" si="147"/>
        <v>185</v>
      </c>
      <c r="J2131">
        <f t="shared" si="148"/>
        <v>1.6818181818181819</v>
      </c>
      <c r="L2131">
        <f t="shared" si="149"/>
        <v>-1048.409090909091</v>
      </c>
      <c r="R2131">
        <f t="shared" si="150"/>
        <v>286.08606651282287</v>
      </c>
    </row>
    <row r="2132" spans="1:18" x14ac:dyDescent="0.25">
      <c r="A2132">
        <v>40621</v>
      </c>
      <c r="B2132">
        <v>857</v>
      </c>
      <c r="C2132">
        <v>287</v>
      </c>
      <c r="D2132">
        <v>777</v>
      </c>
      <c r="E2132">
        <v>527</v>
      </c>
      <c r="G2132">
        <f t="shared" si="147"/>
        <v>-80</v>
      </c>
      <c r="H2132">
        <f t="shared" si="147"/>
        <v>240</v>
      </c>
      <c r="J2132">
        <f t="shared" si="148"/>
        <v>-3</v>
      </c>
      <c r="L2132">
        <f t="shared" si="149"/>
        <v>2858</v>
      </c>
      <c r="R2132">
        <f t="shared" si="150"/>
        <v>377.25972485808762</v>
      </c>
    </row>
    <row r="2133" spans="1:18" x14ac:dyDescent="0.25">
      <c r="A2133">
        <v>40621</v>
      </c>
      <c r="B2133">
        <v>387</v>
      </c>
      <c r="C2133">
        <v>402</v>
      </c>
      <c r="D2133">
        <v>1012</v>
      </c>
      <c r="E2133">
        <v>252</v>
      </c>
      <c r="G2133">
        <f t="shared" si="147"/>
        <v>625</v>
      </c>
      <c r="H2133">
        <f t="shared" si="147"/>
        <v>-150</v>
      </c>
      <c r="J2133">
        <f t="shared" si="148"/>
        <v>-0.24</v>
      </c>
      <c r="L2133">
        <f t="shared" si="149"/>
        <v>494.88</v>
      </c>
      <c r="R2133">
        <f t="shared" si="150"/>
        <v>96.733088801021893</v>
      </c>
    </row>
    <row r="2134" spans="1:18" x14ac:dyDescent="0.25">
      <c r="A2134">
        <v>40621</v>
      </c>
      <c r="B2134">
        <v>902</v>
      </c>
      <c r="C2134">
        <v>207</v>
      </c>
      <c r="D2134">
        <v>517</v>
      </c>
      <c r="E2134">
        <v>182</v>
      </c>
      <c r="G2134">
        <f t="shared" si="147"/>
        <v>-385</v>
      </c>
      <c r="H2134">
        <f t="shared" si="147"/>
        <v>-25</v>
      </c>
      <c r="J2134">
        <f t="shared" si="148"/>
        <v>6.4935064935064929E-2</v>
      </c>
      <c r="L2134">
        <f t="shared" si="149"/>
        <v>148.42857142857144</v>
      </c>
      <c r="R2134">
        <f t="shared" si="150"/>
        <v>106.47705126183222</v>
      </c>
    </row>
    <row r="2135" spans="1:18" x14ac:dyDescent="0.25">
      <c r="A2135">
        <v>40621</v>
      </c>
      <c r="B2135">
        <v>427</v>
      </c>
      <c r="C2135">
        <v>527</v>
      </c>
      <c r="D2135">
        <v>982</v>
      </c>
      <c r="E2135">
        <v>572</v>
      </c>
      <c r="G2135">
        <f t="shared" si="147"/>
        <v>555</v>
      </c>
      <c r="H2135">
        <f t="shared" si="147"/>
        <v>45</v>
      </c>
      <c r="J2135">
        <f t="shared" si="148"/>
        <v>8.1081081081081086E-2</v>
      </c>
      <c r="L2135">
        <f t="shared" si="149"/>
        <v>492.37837837837839</v>
      </c>
      <c r="R2135">
        <f t="shared" si="150"/>
        <v>243.87535331303138</v>
      </c>
    </row>
    <row r="2136" spans="1:18" x14ac:dyDescent="0.25">
      <c r="A2136">
        <v>40621</v>
      </c>
      <c r="B2136">
        <v>417</v>
      </c>
      <c r="C2136">
        <v>197</v>
      </c>
      <c r="D2136">
        <v>337</v>
      </c>
      <c r="E2136">
        <v>772</v>
      </c>
      <c r="G2136">
        <f t="shared" si="147"/>
        <v>-80</v>
      </c>
      <c r="H2136">
        <f t="shared" si="147"/>
        <v>575</v>
      </c>
      <c r="J2136">
        <f t="shared" si="148"/>
        <v>-7.1875</v>
      </c>
      <c r="L2136">
        <f t="shared" si="149"/>
        <v>3194.1875</v>
      </c>
      <c r="R2136">
        <f t="shared" si="150"/>
        <v>54.716435934712734</v>
      </c>
    </row>
    <row r="2137" spans="1:18" x14ac:dyDescent="0.25">
      <c r="A2137">
        <v>40621</v>
      </c>
      <c r="B2137">
        <v>772</v>
      </c>
      <c r="C2137">
        <v>517</v>
      </c>
      <c r="D2137">
        <v>192</v>
      </c>
      <c r="E2137">
        <v>302</v>
      </c>
      <c r="G2137">
        <f t="shared" si="147"/>
        <v>-580</v>
      </c>
      <c r="H2137">
        <f t="shared" si="147"/>
        <v>-215</v>
      </c>
      <c r="J2137">
        <f t="shared" si="148"/>
        <v>0.37068965517241381</v>
      </c>
      <c r="L2137">
        <f t="shared" si="149"/>
        <v>230.82758620689654</v>
      </c>
      <c r="R2137">
        <f t="shared" si="150"/>
        <v>109.09086933364289</v>
      </c>
    </row>
    <row r="2138" spans="1:18" x14ac:dyDescent="0.25">
      <c r="A2138">
        <v>40621</v>
      </c>
      <c r="B2138">
        <v>212</v>
      </c>
      <c r="C2138">
        <v>237</v>
      </c>
      <c r="D2138">
        <v>507</v>
      </c>
      <c r="E2138">
        <v>622</v>
      </c>
      <c r="G2138">
        <f t="shared" si="147"/>
        <v>295</v>
      </c>
      <c r="H2138">
        <f t="shared" si="147"/>
        <v>385</v>
      </c>
      <c r="J2138">
        <f t="shared" si="148"/>
        <v>1.3050847457627119</v>
      </c>
      <c r="L2138">
        <f t="shared" si="149"/>
        <v>-39.677966101695006</v>
      </c>
      <c r="R2138">
        <f t="shared" si="150"/>
        <v>167.66119371138589</v>
      </c>
    </row>
    <row r="2139" spans="1:18" x14ac:dyDescent="0.25">
      <c r="A2139">
        <v>40621</v>
      </c>
      <c r="B2139">
        <v>607</v>
      </c>
      <c r="C2139">
        <v>342</v>
      </c>
      <c r="D2139">
        <v>432</v>
      </c>
      <c r="E2139">
        <v>592</v>
      </c>
      <c r="G2139">
        <f t="shared" si="147"/>
        <v>-175</v>
      </c>
      <c r="H2139">
        <f t="shared" si="147"/>
        <v>250</v>
      </c>
      <c r="J2139">
        <f t="shared" si="148"/>
        <v>-1.4285714285714286</v>
      </c>
      <c r="L2139">
        <f t="shared" si="149"/>
        <v>1209.1428571428571</v>
      </c>
      <c r="R2139">
        <f t="shared" si="150"/>
        <v>153.11444594500867</v>
      </c>
    </row>
    <row r="2140" spans="1:18" x14ac:dyDescent="0.25">
      <c r="A2140">
        <v>40621</v>
      </c>
      <c r="B2140">
        <v>777</v>
      </c>
      <c r="C2140">
        <v>237</v>
      </c>
      <c r="D2140">
        <v>452</v>
      </c>
      <c r="E2140">
        <v>152</v>
      </c>
      <c r="G2140">
        <f t="shared" si="147"/>
        <v>-325</v>
      </c>
      <c r="H2140">
        <f t="shared" si="147"/>
        <v>-85</v>
      </c>
      <c r="J2140">
        <f t="shared" si="148"/>
        <v>0.26153846153846155</v>
      </c>
      <c r="L2140">
        <f t="shared" si="149"/>
        <v>33.784615384615378</v>
      </c>
      <c r="R2140">
        <f t="shared" si="150"/>
        <v>126.64782806144187</v>
      </c>
    </row>
    <row r="2141" spans="1:18" x14ac:dyDescent="0.25">
      <c r="A2141">
        <v>40621</v>
      </c>
      <c r="B2141">
        <v>582</v>
      </c>
      <c r="C2141">
        <v>512</v>
      </c>
      <c r="D2141">
        <v>597</v>
      </c>
      <c r="E2141">
        <v>202</v>
      </c>
      <c r="G2141">
        <f t="shared" si="147"/>
        <v>15</v>
      </c>
      <c r="H2141">
        <f t="shared" si="147"/>
        <v>-310</v>
      </c>
      <c r="J2141">
        <f t="shared" si="148"/>
        <v>-20.666666666666668</v>
      </c>
      <c r="L2141">
        <f t="shared" si="149"/>
        <v>12540</v>
      </c>
      <c r="R2141">
        <f t="shared" si="150"/>
        <v>132.82846549509819</v>
      </c>
    </row>
    <row r="2142" spans="1:18" x14ac:dyDescent="0.25">
      <c r="A2142">
        <v>40621</v>
      </c>
      <c r="B2142">
        <v>922</v>
      </c>
      <c r="C2142">
        <v>207</v>
      </c>
      <c r="D2142">
        <v>397</v>
      </c>
      <c r="E2142">
        <v>262</v>
      </c>
      <c r="G2142">
        <f t="shared" si="147"/>
        <v>-525</v>
      </c>
      <c r="H2142">
        <f t="shared" si="147"/>
        <v>55</v>
      </c>
      <c r="J2142">
        <f t="shared" si="148"/>
        <v>-0.10476190476190476</v>
      </c>
      <c r="L2142">
        <f t="shared" si="149"/>
        <v>303.59047619047618</v>
      </c>
      <c r="R2142">
        <f t="shared" si="150"/>
        <v>29.438894064842039</v>
      </c>
    </row>
    <row r="2143" spans="1:18" x14ac:dyDescent="0.25">
      <c r="A2143">
        <v>40621</v>
      </c>
      <c r="B2143">
        <v>607</v>
      </c>
      <c r="C2143">
        <v>302</v>
      </c>
      <c r="D2143">
        <v>982</v>
      </c>
      <c r="E2143">
        <v>382</v>
      </c>
      <c r="G2143">
        <f t="shared" si="147"/>
        <v>375</v>
      </c>
      <c r="H2143">
        <f t="shared" si="147"/>
        <v>80</v>
      </c>
      <c r="J2143">
        <f t="shared" si="148"/>
        <v>0.21333333333333335</v>
      </c>
      <c r="L2143">
        <f t="shared" si="149"/>
        <v>172.50666666666666</v>
      </c>
      <c r="R2143">
        <f t="shared" si="150"/>
        <v>14.043977131053069</v>
      </c>
    </row>
    <row r="2144" spans="1:18" x14ac:dyDescent="0.25">
      <c r="A2144">
        <v>40621</v>
      </c>
      <c r="B2144">
        <v>542</v>
      </c>
      <c r="C2144">
        <v>487</v>
      </c>
      <c r="D2144">
        <v>962</v>
      </c>
      <c r="E2144">
        <v>532</v>
      </c>
      <c r="G2144">
        <f t="shared" si="147"/>
        <v>420</v>
      </c>
      <c r="H2144">
        <f t="shared" si="147"/>
        <v>45</v>
      </c>
      <c r="J2144">
        <f t="shared" si="148"/>
        <v>0.10714285714285714</v>
      </c>
      <c r="L2144">
        <f t="shared" si="149"/>
        <v>428.92857142857144</v>
      </c>
      <c r="R2144">
        <f t="shared" si="150"/>
        <v>192.11473295379167</v>
      </c>
    </row>
    <row r="2145" spans="1:18" x14ac:dyDescent="0.25">
      <c r="A2145">
        <v>40621</v>
      </c>
      <c r="B2145">
        <v>642</v>
      </c>
      <c r="C2145">
        <v>412</v>
      </c>
      <c r="D2145">
        <v>477</v>
      </c>
      <c r="E2145">
        <v>382</v>
      </c>
      <c r="G2145">
        <f t="shared" si="147"/>
        <v>-165</v>
      </c>
      <c r="H2145">
        <f t="shared" si="147"/>
        <v>-30</v>
      </c>
      <c r="J2145">
        <f t="shared" si="148"/>
        <v>0.18181818181818182</v>
      </c>
      <c r="L2145">
        <f t="shared" si="149"/>
        <v>295.27272727272725</v>
      </c>
      <c r="R2145">
        <f t="shared" si="150"/>
        <v>92.394328830291286</v>
      </c>
    </row>
    <row r="2146" spans="1:18" x14ac:dyDescent="0.25">
      <c r="A2146">
        <v>40621</v>
      </c>
      <c r="B2146">
        <v>277</v>
      </c>
      <c r="C2146">
        <v>352</v>
      </c>
      <c r="D2146">
        <v>682</v>
      </c>
      <c r="E2146">
        <v>602</v>
      </c>
      <c r="G2146">
        <f t="shared" si="147"/>
        <v>405</v>
      </c>
      <c r="H2146">
        <f t="shared" si="147"/>
        <v>250</v>
      </c>
      <c r="J2146">
        <f t="shared" si="148"/>
        <v>0.61728395061728392</v>
      </c>
      <c r="L2146">
        <f t="shared" si="149"/>
        <v>181.01234567901236</v>
      </c>
      <c r="R2146">
        <f t="shared" si="150"/>
        <v>153.13698367369963</v>
      </c>
    </row>
    <row r="2147" spans="1:18" x14ac:dyDescent="0.25">
      <c r="A2147">
        <v>40621</v>
      </c>
      <c r="B2147">
        <v>187</v>
      </c>
      <c r="C2147">
        <v>407</v>
      </c>
      <c r="D2147">
        <v>737</v>
      </c>
      <c r="E2147">
        <v>572</v>
      </c>
      <c r="G2147">
        <f t="shared" si="147"/>
        <v>550</v>
      </c>
      <c r="H2147">
        <f t="shared" si="147"/>
        <v>165</v>
      </c>
      <c r="J2147">
        <f t="shared" si="148"/>
        <v>0.3</v>
      </c>
      <c r="L2147">
        <f t="shared" si="149"/>
        <v>350.9</v>
      </c>
      <c r="R2147">
        <f t="shared" si="150"/>
        <v>195.30077955659274</v>
      </c>
    </row>
    <row r="2148" spans="1:18" x14ac:dyDescent="0.25">
      <c r="A2148">
        <v>40621</v>
      </c>
      <c r="B2148">
        <v>617</v>
      </c>
      <c r="C2148">
        <v>222</v>
      </c>
      <c r="D2148">
        <v>852</v>
      </c>
      <c r="E2148">
        <v>212</v>
      </c>
      <c r="G2148">
        <f t="shared" si="147"/>
        <v>235</v>
      </c>
      <c r="H2148">
        <f t="shared" si="147"/>
        <v>-10</v>
      </c>
      <c r="J2148">
        <f t="shared" si="148"/>
        <v>-4.2553191489361701E-2</v>
      </c>
      <c r="L2148">
        <f t="shared" si="149"/>
        <v>248.25531914893617</v>
      </c>
      <c r="R2148">
        <f t="shared" si="150"/>
        <v>56.268227452940877</v>
      </c>
    </row>
    <row r="2149" spans="1:18" x14ac:dyDescent="0.25">
      <c r="A2149">
        <v>40621</v>
      </c>
      <c r="B2149">
        <v>597</v>
      </c>
      <c r="C2149">
        <v>587</v>
      </c>
      <c r="D2149">
        <v>982</v>
      </c>
      <c r="E2149">
        <v>602</v>
      </c>
      <c r="G2149">
        <f t="shared" si="147"/>
        <v>385</v>
      </c>
      <c r="H2149">
        <f t="shared" si="147"/>
        <v>15</v>
      </c>
      <c r="J2149">
        <f t="shared" si="148"/>
        <v>3.896103896103896E-2</v>
      </c>
      <c r="L2149">
        <f t="shared" si="149"/>
        <v>563.74025974025972</v>
      </c>
      <c r="R2149">
        <f t="shared" si="150"/>
        <v>296.43743251785361</v>
      </c>
    </row>
    <row r="2150" spans="1:18" x14ac:dyDescent="0.25">
      <c r="A2150">
        <v>40621</v>
      </c>
      <c r="B2150">
        <v>377</v>
      </c>
      <c r="C2150">
        <v>552</v>
      </c>
      <c r="D2150">
        <v>992</v>
      </c>
      <c r="E2150">
        <v>487</v>
      </c>
      <c r="G2150">
        <f t="shared" si="147"/>
        <v>615</v>
      </c>
      <c r="H2150">
        <f t="shared" si="147"/>
        <v>-65</v>
      </c>
      <c r="J2150">
        <f t="shared" si="148"/>
        <v>-0.10569105691056911</v>
      </c>
      <c r="L2150">
        <f t="shared" si="149"/>
        <v>591.84552845528458</v>
      </c>
      <c r="R2150">
        <f t="shared" si="150"/>
        <v>256.79733543490835</v>
      </c>
    </row>
    <row r="2151" spans="1:18" x14ac:dyDescent="0.25">
      <c r="A2151">
        <v>40621</v>
      </c>
      <c r="B2151">
        <v>1112</v>
      </c>
      <c r="C2151">
        <v>342</v>
      </c>
      <c r="D2151">
        <v>902</v>
      </c>
      <c r="E2151">
        <v>267</v>
      </c>
      <c r="G2151">
        <f t="shared" si="147"/>
        <v>-210</v>
      </c>
      <c r="H2151">
        <f t="shared" si="147"/>
        <v>-75</v>
      </c>
      <c r="J2151">
        <f t="shared" si="148"/>
        <v>0.35714285714285715</v>
      </c>
      <c r="L2151">
        <f t="shared" si="149"/>
        <v>-55.142857142857167</v>
      </c>
      <c r="R2151">
        <f t="shared" si="150"/>
        <v>165.61204188189217</v>
      </c>
    </row>
    <row r="2152" spans="1:18" x14ac:dyDescent="0.25">
      <c r="A2152">
        <v>40621</v>
      </c>
      <c r="B2152">
        <v>887</v>
      </c>
      <c r="C2152">
        <v>397</v>
      </c>
      <c r="D2152">
        <v>552</v>
      </c>
      <c r="E2152">
        <v>172</v>
      </c>
      <c r="G2152">
        <f t="shared" si="147"/>
        <v>-335</v>
      </c>
      <c r="H2152">
        <f t="shared" si="147"/>
        <v>-225</v>
      </c>
      <c r="J2152">
        <f t="shared" si="148"/>
        <v>0.67164179104477617</v>
      </c>
      <c r="L2152">
        <f t="shared" si="149"/>
        <v>-198.74626865671644</v>
      </c>
      <c r="R2152">
        <f t="shared" si="150"/>
        <v>145.10089922142606</v>
      </c>
    </row>
    <row r="2153" spans="1:18" x14ac:dyDescent="0.25">
      <c r="A2153">
        <v>40621</v>
      </c>
      <c r="B2153">
        <v>847</v>
      </c>
      <c r="C2153">
        <v>502</v>
      </c>
      <c r="D2153">
        <v>157</v>
      </c>
      <c r="E2153">
        <v>262</v>
      </c>
      <c r="G2153">
        <f t="shared" si="147"/>
        <v>-690</v>
      </c>
      <c r="H2153">
        <f t="shared" si="147"/>
        <v>-240</v>
      </c>
      <c r="J2153">
        <f t="shared" si="148"/>
        <v>0.34782608695652173</v>
      </c>
      <c r="L2153">
        <f t="shared" si="149"/>
        <v>207.39130434782609</v>
      </c>
      <c r="R2153">
        <f t="shared" si="150"/>
        <v>77.818323032963988</v>
      </c>
    </row>
    <row r="2154" spans="1:18" x14ac:dyDescent="0.25">
      <c r="A2154">
        <v>40621</v>
      </c>
      <c r="B2154">
        <v>822</v>
      </c>
      <c r="C2154">
        <v>192</v>
      </c>
      <c r="D2154">
        <v>512</v>
      </c>
      <c r="E2154">
        <v>707</v>
      </c>
      <c r="G2154">
        <f t="shared" si="147"/>
        <v>-310</v>
      </c>
      <c r="H2154">
        <f t="shared" si="147"/>
        <v>515</v>
      </c>
      <c r="J2154">
        <f t="shared" si="148"/>
        <v>-1.6612903225806452</v>
      </c>
      <c r="L2154">
        <f t="shared" si="149"/>
        <v>1557.5806451612902</v>
      </c>
      <c r="R2154">
        <f t="shared" si="150"/>
        <v>262.18461728679887</v>
      </c>
    </row>
    <row r="2155" spans="1:18" x14ac:dyDescent="0.25">
      <c r="A2155">
        <v>40621</v>
      </c>
      <c r="B2155">
        <v>272</v>
      </c>
      <c r="C2155">
        <v>482</v>
      </c>
      <c r="D2155">
        <v>442</v>
      </c>
      <c r="E2155">
        <v>437</v>
      </c>
      <c r="G2155">
        <f t="shared" si="147"/>
        <v>170</v>
      </c>
      <c r="H2155">
        <f t="shared" si="147"/>
        <v>-45</v>
      </c>
      <c r="J2155">
        <f t="shared" si="148"/>
        <v>-0.26470588235294118</v>
      </c>
      <c r="L2155">
        <f t="shared" si="149"/>
        <v>554</v>
      </c>
      <c r="R2155">
        <f t="shared" si="150"/>
        <v>142.33312854925674</v>
      </c>
    </row>
    <row r="2156" spans="1:18" x14ac:dyDescent="0.25">
      <c r="A2156">
        <v>40621</v>
      </c>
      <c r="B2156">
        <v>392</v>
      </c>
      <c r="C2156">
        <v>387</v>
      </c>
      <c r="D2156">
        <v>587</v>
      </c>
      <c r="E2156">
        <v>592</v>
      </c>
      <c r="G2156">
        <f t="shared" si="147"/>
        <v>195</v>
      </c>
      <c r="H2156">
        <f t="shared" si="147"/>
        <v>205</v>
      </c>
      <c r="J2156">
        <f t="shared" si="148"/>
        <v>1.0512820512820513</v>
      </c>
      <c r="L2156">
        <f t="shared" si="149"/>
        <v>-25.102564102564088</v>
      </c>
      <c r="R2156">
        <f t="shared" si="150"/>
        <v>119.56975232664549</v>
      </c>
    </row>
    <row r="2157" spans="1:18" x14ac:dyDescent="0.25">
      <c r="A2157">
        <v>40621</v>
      </c>
      <c r="B2157">
        <v>1047</v>
      </c>
      <c r="C2157">
        <v>282</v>
      </c>
      <c r="D2157">
        <v>422</v>
      </c>
      <c r="E2157">
        <v>292</v>
      </c>
      <c r="G2157">
        <f t="shared" si="147"/>
        <v>-625</v>
      </c>
      <c r="H2157">
        <f t="shared" si="147"/>
        <v>10</v>
      </c>
      <c r="J2157">
        <f t="shared" si="148"/>
        <v>-1.6E-2</v>
      </c>
      <c r="L2157">
        <f t="shared" si="149"/>
        <v>298.75200000000001</v>
      </c>
      <c r="R2157">
        <f t="shared" si="150"/>
        <v>6.3911819810562829</v>
      </c>
    </row>
    <row r="2158" spans="1:18" x14ac:dyDescent="0.25">
      <c r="A2158">
        <v>40621</v>
      </c>
      <c r="B2158">
        <v>487</v>
      </c>
      <c r="C2158">
        <v>312</v>
      </c>
      <c r="D2158">
        <v>742</v>
      </c>
      <c r="E2158">
        <v>452</v>
      </c>
      <c r="G2158">
        <f t="shared" si="147"/>
        <v>255</v>
      </c>
      <c r="H2158">
        <f t="shared" si="147"/>
        <v>140</v>
      </c>
      <c r="J2158">
        <f t="shared" si="148"/>
        <v>0.5490196078431373</v>
      </c>
      <c r="L2158">
        <f t="shared" si="149"/>
        <v>44.627450980392098</v>
      </c>
      <c r="R2158">
        <f t="shared" si="150"/>
        <v>10.673632941845607</v>
      </c>
    </row>
    <row r="2159" spans="1:18" x14ac:dyDescent="0.25">
      <c r="A2159">
        <v>40621</v>
      </c>
      <c r="B2159">
        <v>847</v>
      </c>
      <c r="C2159">
        <v>187</v>
      </c>
      <c r="D2159">
        <v>1042</v>
      </c>
      <c r="E2159">
        <v>372</v>
      </c>
      <c r="G2159">
        <f t="shared" si="147"/>
        <v>195</v>
      </c>
      <c r="H2159">
        <f t="shared" si="147"/>
        <v>185</v>
      </c>
      <c r="J2159">
        <f t="shared" si="148"/>
        <v>0.94871794871794868</v>
      </c>
      <c r="L2159">
        <f t="shared" si="149"/>
        <v>-616.56410256410254</v>
      </c>
      <c r="R2159">
        <f t="shared" si="150"/>
        <v>337.45222960655622</v>
      </c>
    </row>
    <row r="2160" spans="1:18" x14ac:dyDescent="0.25">
      <c r="A2160">
        <v>40621</v>
      </c>
      <c r="B2160">
        <v>782</v>
      </c>
      <c r="C2160">
        <v>282</v>
      </c>
      <c r="D2160">
        <v>957</v>
      </c>
      <c r="E2160">
        <v>302</v>
      </c>
      <c r="G2160">
        <f t="shared" si="147"/>
        <v>175</v>
      </c>
      <c r="H2160">
        <f t="shared" si="147"/>
        <v>20</v>
      </c>
      <c r="J2160">
        <f t="shared" si="148"/>
        <v>0.11428571428571428</v>
      </c>
      <c r="L2160">
        <f t="shared" si="149"/>
        <v>192.62857142857143</v>
      </c>
      <c r="R2160">
        <f t="shared" si="150"/>
        <v>39.542600371724902</v>
      </c>
    </row>
    <row r="2161" spans="1:18" x14ac:dyDescent="0.25">
      <c r="A2161">
        <v>40621</v>
      </c>
      <c r="B2161">
        <v>492</v>
      </c>
      <c r="C2161">
        <v>472</v>
      </c>
      <c r="D2161">
        <v>757</v>
      </c>
      <c r="E2161">
        <v>492</v>
      </c>
      <c r="G2161">
        <f t="shared" si="147"/>
        <v>265</v>
      </c>
      <c r="H2161">
        <f t="shared" si="147"/>
        <v>20</v>
      </c>
      <c r="J2161">
        <f t="shared" si="148"/>
        <v>7.5471698113207544E-2</v>
      </c>
      <c r="L2161">
        <f t="shared" si="149"/>
        <v>434.8679245283019</v>
      </c>
      <c r="R2161">
        <f t="shared" si="150"/>
        <v>184.06144510793465</v>
      </c>
    </row>
    <row r="2162" spans="1:18" x14ac:dyDescent="0.25">
      <c r="A2162">
        <v>40621</v>
      </c>
      <c r="B2162">
        <v>492</v>
      </c>
      <c r="C2162">
        <v>342</v>
      </c>
      <c r="D2162">
        <v>727</v>
      </c>
      <c r="E2162">
        <v>327</v>
      </c>
      <c r="G2162">
        <f t="shared" si="147"/>
        <v>235</v>
      </c>
      <c r="H2162">
        <f t="shared" si="147"/>
        <v>-15</v>
      </c>
      <c r="J2162">
        <f t="shared" si="148"/>
        <v>-6.3829787234042548E-2</v>
      </c>
      <c r="L2162">
        <f t="shared" si="149"/>
        <v>373.40425531914894</v>
      </c>
      <c r="R2162">
        <f t="shared" si="150"/>
        <v>58.922642658437567</v>
      </c>
    </row>
    <row r="2163" spans="1:18" x14ac:dyDescent="0.25">
      <c r="A2163">
        <v>40621</v>
      </c>
      <c r="B2163">
        <v>877</v>
      </c>
      <c r="C2163">
        <v>292</v>
      </c>
      <c r="D2163">
        <v>567</v>
      </c>
      <c r="E2163">
        <v>207</v>
      </c>
      <c r="G2163">
        <f t="shared" si="147"/>
        <v>-310</v>
      </c>
      <c r="H2163">
        <f t="shared" si="147"/>
        <v>-85</v>
      </c>
      <c r="J2163">
        <f t="shared" si="148"/>
        <v>0.27419354838709675</v>
      </c>
      <c r="L2163">
        <f t="shared" si="149"/>
        <v>51.532258064516128</v>
      </c>
      <c r="R2163">
        <f t="shared" si="150"/>
        <v>103.51787711857183</v>
      </c>
    </row>
    <row r="2164" spans="1:18" x14ac:dyDescent="0.25">
      <c r="A2164">
        <v>40621</v>
      </c>
      <c r="B2164">
        <v>262</v>
      </c>
      <c r="C2164">
        <v>382</v>
      </c>
      <c r="D2164">
        <v>447</v>
      </c>
      <c r="E2164">
        <v>362</v>
      </c>
      <c r="G2164">
        <f t="shared" si="147"/>
        <v>185</v>
      </c>
      <c r="H2164">
        <f t="shared" si="147"/>
        <v>-20</v>
      </c>
      <c r="J2164">
        <f t="shared" si="148"/>
        <v>-0.10810810810810811</v>
      </c>
      <c r="L2164">
        <f t="shared" si="149"/>
        <v>410.32432432432432</v>
      </c>
      <c r="R2164">
        <f t="shared" si="150"/>
        <v>75.156678703829186</v>
      </c>
    </row>
    <row r="2165" spans="1:18" x14ac:dyDescent="0.25">
      <c r="A2165">
        <v>40621</v>
      </c>
      <c r="B2165">
        <v>762</v>
      </c>
      <c r="C2165">
        <v>162</v>
      </c>
      <c r="D2165">
        <v>982</v>
      </c>
      <c r="E2165">
        <v>557</v>
      </c>
      <c r="G2165">
        <f t="shared" si="147"/>
        <v>220</v>
      </c>
      <c r="H2165">
        <f t="shared" si="147"/>
        <v>395</v>
      </c>
      <c r="J2165">
        <f t="shared" si="148"/>
        <v>1.7954545454545454</v>
      </c>
      <c r="L2165">
        <f t="shared" si="149"/>
        <v>-1206.1363636363635</v>
      </c>
      <c r="R2165">
        <f t="shared" si="150"/>
        <v>323.68734735575424</v>
      </c>
    </row>
    <row r="2166" spans="1:18" x14ac:dyDescent="0.25">
      <c r="A2166">
        <v>40621</v>
      </c>
      <c r="B2166">
        <v>442</v>
      </c>
      <c r="C2166">
        <v>427</v>
      </c>
      <c r="D2166">
        <v>432</v>
      </c>
      <c r="E2166">
        <v>767</v>
      </c>
      <c r="G2166">
        <f t="shared" si="147"/>
        <v>-10</v>
      </c>
      <c r="H2166">
        <f t="shared" si="147"/>
        <v>340</v>
      </c>
      <c r="J2166">
        <f t="shared" si="148"/>
        <v>-34</v>
      </c>
      <c r="L2166">
        <f t="shared" si="149"/>
        <v>15455</v>
      </c>
      <c r="R2166">
        <f t="shared" si="150"/>
        <v>13.817554252889586</v>
      </c>
    </row>
    <row r="2167" spans="1:18" x14ac:dyDescent="0.25">
      <c r="A2167">
        <v>40621</v>
      </c>
      <c r="B2167">
        <v>727</v>
      </c>
      <c r="C2167">
        <v>87</v>
      </c>
      <c r="D2167">
        <v>417</v>
      </c>
      <c r="E2167">
        <v>647</v>
      </c>
      <c r="G2167">
        <f t="shared" si="147"/>
        <v>-310</v>
      </c>
      <c r="H2167">
        <f t="shared" si="147"/>
        <v>560</v>
      </c>
      <c r="J2167">
        <f t="shared" si="148"/>
        <v>-1.8064516129032258</v>
      </c>
      <c r="L2167">
        <f t="shared" si="149"/>
        <v>1400.2903225806451</v>
      </c>
      <c r="R2167">
        <f t="shared" si="150"/>
        <v>137.70194170677817</v>
      </c>
    </row>
    <row r="2168" spans="1:18" x14ac:dyDescent="0.25">
      <c r="A2168">
        <v>40621</v>
      </c>
      <c r="B2168">
        <v>322</v>
      </c>
      <c r="C2168">
        <v>307</v>
      </c>
      <c r="D2168">
        <v>392</v>
      </c>
      <c r="E2168">
        <v>507</v>
      </c>
      <c r="G2168">
        <f t="shared" si="147"/>
        <v>70</v>
      </c>
      <c r="H2168">
        <f t="shared" si="147"/>
        <v>200</v>
      </c>
      <c r="J2168">
        <f t="shared" si="148"/>
        <v>2.8571428571428572</v>
      </c>
      <c r="L2168">
        <f t="shared" si="149"/>
        <v>-613</v>
      </c>
      <c r="R2168">
        <f t="shared" si="150"/>
        <v>137.52016252252869</v>
      </c>
    </row>
    <row r="2169" spans="1:18" x14ac:dyDescent="0.25">
      <c r="A2169">
        <v>40621</v>
      </c>
      <c r="B2169">
        <v>467</v>
      </c>
      <c r="C2169">
        <v>472</v>
      </c>
      <c r="D2169">
        <v>762</v>
      </c>
      <c r="E2169">
        <v>502</v>
      </c>
      <c r="G2169">
        <f t="shared" si="147"/>
        <v>295</v>
      </c>
      <c r="H2169">
        <f t="shared" si="147"/>
        <v>30</v>
      </c>
      <c r="J2169">
        <f t="shared" si="148"/>
        <v>0.10169491525423729</v>
      </c>
      <c r="L2169">
        <f t="shared" si="149"/>
        <v>424.50847457627117</v>
      </c>
      <c r="R2169">
        <f t="shared" si="150"/>
        <v>185.33226085866525</v>
      </c>
    </row>
    <row r="2170" spans="1:18" x14ac:dyDescent="0.25">
      <c r="A2170">
        <v>40621</v>
      </c>
      <c r="B2170">
        <v>772</v>
      </c>
      <c r="C2170">
        <v>297</v>
      </c>
      <c r="D2170">
        <v>582</v>
      </c>
      <c r="E2170">
        <v>477</v>
      </c>
      <c r="G2170">
        <f t="shared" si="147"/>
        <v>-190</v>
      </c>
      <c r="H2170">
        <f t="shared" si="147"/>
        <v>180</v>
      </c>
      <c r="J2170">
        <f t="shared" si="148"/>
        <v>-0.94736842105263153</v>
      </c>
      <c r="L2170">
        <f t="shared" si="149"/>
        <v>1028.3684210526317</v>
      </c>
      <c r="R2170">
        <f t="shared" si="150"/>
        <v>223.28776235503435</v>
      </c>
    </row>
    <row r="2171" spans="1:18" x14ac:dyDescent="0.25">
      <c r="A2171">
        <v>40621</v>
      </c>
      <c r="B2171">
        <v>542</v>
      </c>
      <c r="C2171">
        <v>617</v>
      </c>
      <c r="D2171">
        <v>372</v>
      </c>
      <c r="E2171">
        <v>622</v>
      </c>
      <c r="G2171">
        <f t="shared" si="147"/>
        <v>-170</v>
      </c>
      <c r="H2171">
        <f t="shared" si="147"/>
        <v>5</v>
      </c>
      <c r="J2171">
        <f t="shared" si="148"/>
        <v>-2.9411764705882353E-2</v>
      </c>
      <c r="L2171">
        <f t="shared" si="149"/>
        <v>632.94117647058829</v>
      </c>
      <c r="R2171">
        <f t="shared" si="150"/>
        <v>334.2672167135205</v>
      </c>
    </row>
    <row r="2172" spans="1:18" x14ac:dyDescent="0.25">
      <c r="A2172">
        <v>40621</v>
      </c>
      <c r="B2172">
        <v>402</v>
      </c>
      <c r="C2172">
        <v>192</v>
      </c>
      <c r="D2172">
        <v>722</v>
      </c>
      <c r="E2172">
        <v>137</v>
      </c>
      <c r="G2172">
        <f t="shared" si="147"/>
        <v>320</v>
      </c>
      <c r="H2172">
        <f t="shared" si="147"/>
        <v>-55</v>
      </c>
      <c r="J2172">
        <f t="shared" si="148"/>
        <v>-0.171875</v>
      </c>
      <c r="L2172">
        <f t="shared" si="149"/>
        <v>261.09375</v>
      </c>
      <c r="R2172">
        <f t="shared" si="150"/>
        <v>101.48073734541836</v>
      </c>
    </row>
    <row r="2173" spans="1:18" x14ac:dyDescent="0.25">
      <c r="A2173">
        <v>40621</v>
      </c>
      <c r="B2173">
        <v>572</v>
      </c>
      <c r="C2173">
        <v>282</v>
      </c>
      <c r="D2173">
        <v>947</v>
      </c>
      <c r="E2173">
        <v>542</v>
      </c>
      <c r="G2173">
        <f t="shared" si="147"/>
        <v>375</v>
      </c>
      <c r="H2173">
        <f t="shared" si="147"/>
        <v>260</v>
      </c>
      <c r="J2173">
        <f t="shared" si="148"/>
        <v>0.69333333333333336</v>
      </c>
      <c r="L2173">
        <f t="shared" si="149"/>
        <v>-114.5866666666667</v>
      </c>
      <c r="R2173">
        <f t="shared" si="150"/>
        <v>66.280710232506152</v>
      </c>
    </row>
    <row r="2174" spans="1:18" x14ac:dyDescent="0.25">
      <c r="A2174">
        <v>40621</v>
      </c>
      <c r="B2174">
        <v>772</v>
      </c>
      <c r="C2174">
        <v>287</v>
      </c>
      <c r="D2174">
        <v>612</v>
      </c>
      <c r="E2174">
        <v>632</v>
      </c>
      <c r="G2174">
        <f t="shared" si="147"/>
        <v>-160</v>
      </c>
      <c r="H2174">
        <f t="shared" si="147"/>
        <v>345</v>
      </c>
      <c r="J2174">
        <f t="shared" si="148"/>
        <v>-2.15625</v>
      </c>
      <c r="L2174">
        <f t="shared" si="149"/>
        <v>1951.625</v>
      </c>
      <c r="R2174">
        <f t="shared" si="150"/>
        <v>283.88417909272965</v>
      </c>
    </row>
    <row r="2175" spans="1:18" x14ac:dyDescent="0.25">
      <c r="A2175">
        <v>40621</v>
      </c>
      <c r="B2175">
        <v>362</v>
      </c>
      <c r="C2175">
        <v>442</v>
      </c>
      <c r="D2175">
        <v>682</v>
      </c>
      <c r="E2175">
        <v>137</v>
      </c>
      <c r="G2175">
        <f t="shared" si="147"/>
        <v>320</v>
      </c>
      <c r="H2175">
        <f t="shared" si="147"/>
        <v>-305</v>
      </c>
      <c r="J2175">
        <f t="shared" si="148"/>
        <v>-0.953125</v>
      </c>
      <c r="L2175">
        <f t="shared" si="149"/>
        <v>787.03125</v>
      </c>
      <c r="R2175">
        <f t="shared" si="150"/>
        <v>46.033537840523159</v>
      </c>
    </row>
    <row r="2176" spans="1:18" x14ac:dyDescent="0.25">
      <c r="A2176">
        <v>40621</v>
      </c>
      <c r="B2176">
        <v>372</v>
      </c>
      <c r="C2176">
        <v>742</v>
      </c>
      <c r="D2176">
        <v>927</v>
      </c>
      <c r="E2176">
        <v>467</v>
      </c>
      <c r="G2176">
        <f t="shared" si="147"/>
        <v>555</v>
      </c>
      <c r="H2176">
        <f t="shared" si="147"/>
        <v>-275</v>
      </c>
      <c r="J2176">
        <f t="shared" si="148"/>
        <v>-0.49549549549549549</v>
      </c>
      <c r="L2176">
        <f t="shared" si="149"/>
        <v>926.32432432432438</v>
      </c>
      <c r="R2176">
        <f t="shared" si="150"/>
        <v>370.41798794651402</v>
      </c>
    </row>
    <row r="2177" spans="1:18" x14ac:dyDescent="0.25">
      <c r="A2177">
        <v>40621</v>
      </c>
      <c r="B2177">
        <v>612</v>
      </c>
      <c r="C2177">
        <v>262</v>
      </c>
      <c r="D2177">
        <v>387</v>
      </c>
      <c r="E2177">
        <v>502</v>
      </c>
      <c r="G2177">
        <f t="shared" si="147"/>
        <v>-225</v>
      </c>
      <c r="H2177">
        <f t="shared" si="147"/>
        <v>240</v>
      </c>
      <c r="J2177">
        <f t="shared" si="148"/>
        <v>-1.0666666666666667</v>
      </c>
      <c r="L2177">
        <f t="shared" si="149"/>
        <v>914.8</v>
      </c>
      <c r="R2177">
        <f t="shared" si="150"/>
        <v>95.159009065022275</v>
      </c>
    </row>
    <row r="2178" spans="1:18" x14ac:dyDescent="0.25">
      <c r="A2178">
        <v>40621</v>
      </c>
      <c r="B2178">
        <v>702</v>
      </c>
      <c r="C2178">
        <v>247</v>
      </c>
      <c r="D2178">
        <v>737</v>
      </c>
      <c r="E2178">
        <v>402</v>
      </c>
      <c r="G2178">
        <f t="shared" si="147"/>
        <v>35</v>
      </c>
      <c r="H2178">
        <f t="shared" si="147"/>
        <v>155</v>
      </c>
      <c r="J2178">
        <f t="shared" si="148"/>
        <v>4.4285714285714288</v>
      </c>
      <c r="L2178">
        <f t="shared" si="149"/>
        <v>-2861.8571428571431</v>
      </c>
      <c r="R2178">
        <f t="shared" si="150"/>
        <v>244.42663561490141</v>
      </c>
    </row>
    <row r="2179" spans="1:18" x14ac:dyDescent="0.25">
      <c r="A2179">
        <v>40621</v>
      </c>
      <c r="B2179">
        <v>242</v>
      </c>
      <c r="C2179">
        <v>442</v>
      </c>
      <c r="D2179">
        <v>622</v>
      </c>
      <c r="E2179">
        <v>282</v>
      </c>
      <c r="G2179">
        <f t="shared" ref="G2179:H2242" si="151">D2179-B2179</f>
        <v>380</v>
      </c>
      <c r="H2179">
        <f t="shared" si="151"/>
        <v>-160</v>
      </c>
      <c r="J2179">
        <f t="shared" ref="J2179:J2242" si="152">H2179/G2179</f>
        <v>-0.42105263157894735</v>
      </c>
      <c r="L2179">
        <f t="shared" ref="L2179:L2242" si="153">E2179-(J2179*D2179)</f>
        <v>543.8947368421052</v>
      </c>
      <c r="R2179">
        <f t="shared" ref="R2179:R2242" si="154">ABS((J2179*$O$2)+(-1*$P$2)+L2179)/SQRT((J2179*J2179)+(1))</f>
        <v>60.100327884003271</v>
      </c>
    </row>
    <row r="2180" spans="1:18" x14ac:dyDescent="0.25">
      <c r="A2180">
        <v>40621</v>
      </c>
      <c r="B2180">
        <v>337</v>
      </c>
      <c r="C2180">
        <v>752</v>
      </c>
      <c r="D2180">
        <v>572</v>
      </c>
      <c r="E2180">
        <v>482</v>
      </c>
      <c r="G2180">
        <f t="shared" si="151"/>
        <v>235</v>
      </c>
      <c r="H2180">
        <f t="shared" si="151"/>
        <v>-270</v>
      </c>
      <c r="J2180">
        <f t="shared" si="152"/>
        <v>-1.1489361702127661</v>
      </c>
      <c r="L2180">
        <f t="shared" si="153"/>
        <v>1139.1914893617022</v>
      </c>
      <c r="R2180">
        <f t="shared" si="154"/>
        <v>213.81745074689874</v>
      </c>
    </row>
    <row r="2181" spans="1:18" x14ac:dyDescent="0.25">
      <c r="A2181">
        <v>40621</v>
      </c>
      <c r="B2181">
        <v>227</v>
      </c>
      <c r="C2181">
        <v>247</v>
      </c>
      <c r="D2181">
        <v>552</v>
      </c>
      <c r="E2181">
        <v>692</v>
      </c>
      <c r="G2181">
        <f t="shared" si="151"/>
        <v>325</v>
      </c>
      <c r="H2181">
        <f t="shared" si="151"/>
        <v>445</v>
      </c>
      <c r="J2181">
        <f t="shared" si="152"/>
        <v>1.3692307692307693</v>
      </c>
      <c r="L2181">
        <f t="shared" si="153"/>
        <v>-63.815384615384573</v>
      </c>
      <c r="R2181">
        <f t="shared" si="154"/>
        <v>165.74887538707372</v>
      </c>
    </row>
    <row r="2182" spans="1:18" x14ac:dyDescent="0.25">
      <c r="A2182">
        <v>40621</v>
      </c>
      <c r="B2182">
        <v>772</v>
      </c>
      <c r="C2182">
        <v>367</v>
      </c>
      <c r="D2182">
        <v>852</v>
      </c>
      <c r="E2182">
        <v>167</v>
      </c>
      <c r="G2182">
        <f t="shared" si="151"/>
        <v>80</v>
      </c>
      <c r="H2182">
        <f t="shared" si="151"/>
        <v>-200</v>
      </c>
      <c r="J2182">
        <f t="shared" si="152"/>
        <v>-2.5</v>
      </c>
      <c r="L2182">
        <f t="shared" si="153"/>
        <v>2297</v>
      </c>
      <c r="R2182">
        <f t="shared" si="154"/>
        <v>320.13876301723741</v>
      </c>
    </row>
    <row r="2183" spans="1:18" x14ac:dyDescent="0.25">
      <c r="A2183">
        <v>40621</v>
      </c>
      <c r="B2183">
        <v>602</v>
      </c>
      <c r="C2183">
        <v>177</v>
      </c>
      <c r="D2183">
        <v>552</v>
      </c>
      <c r="E2183">
        <v>582</v>
      </c>
      <c r="G2183">
        <f t="shared" si="151"/>
        <v>-50</v>
      </c>
      <c r="H2183">
        <f t="shared" si="151"/>
        <v>405</v>
      </c>
      <c r="J2183">
        <f t="shared" si="152"/>
        <v>-8.1</v>
      </c>
      <c r="L2183">
        <f t="shared" si="153"/>
        <v>5053.2</v>
      </c>
      <c r="R2183">
        <f t="shared" si="154"/>
        <v>127.69719334115815</v>
      </c>
    </row>
    <row r="2184" spans="1:18" x14ac:dyDescent="0.25">
      <c r="A2184">
        <v>40621</v>
      </c>
      <c r="B2184">
        <v>452</v>
      </c>
      <c r="C2184">
        <v>367</v>
      </c>
      <c r="D2184">
        <v>697</v>
      </c>
      <c r="E2184">
        <v>87</v>
      </c>
      <c r="G2184">
        <f t="shared" si="151"/>
        <v>245</v>
      </c>
      <c r="H2184">
        <f t="shared" si="151"/>
        <v>-280</v>
      </c>
      <c r="J2184">
        <f t="shared" si="152"/>
        <v>-1.1428571428571428</v>
      </c>
      <c r="L2184">
        <f t="shared" si="153"/>
        <v>883.57142857142856</v>
      </c>
      <c r="R2184">
        <f t="shared" si="154"/>
        <v>47.976764287563491</v>
      </c>
    </row>
    <row r="2185" spans="1:18" x14ac:dyDescent="0.25">
      <c r="A2185">
        <v>40621</v>
      </c>
      <c r="B2185">
        <v>902</v>
      </c>
      <c r="C2185">
        <v>227</v>
      </c>
      <c r="D2185">
        <v>282</v>
      </c>
      <c r="E2185">
        <v>317</v>
      </c>
      <c r="G2185">
        <f t="shared" si="151"/>
        <v>-620</v>
      </c>
      <c r="H2185">
        <f t="shared" si="151"/>
        <v>90</v>
      </c>
      <c r="J2185">
        <f t="shared" si="152"/>
        <v>-0.14516129032258066</v>
      </c>
      <c r="L2185">
        <f t="shared" si="153"/>
        <v>357.93548387096774</v>
      </c>
      <c r="R2185">
        <f t="shared" si="154"/>
        <v>6.0973837973326575</v>
      </c>
    </row>
    <row r="2186" spans="1:18" x14ac:dyDescent="0.25">
      <c r="A2186">
        <v>40621</v>
      </c>
      <c r="B2186">
        <v>337</v>
      </c>
      <c r="C2186">
        <v>487</v>
      </c>
      <c r="D2186">
        <v>1057</v>
      </c>
      <c r="E2186">
        <v>342</v>
      </c>
      <c r="G2186">
        <f t="shared" si="151"/>
        <v>720</v>
      </c>
      <c r="H2186">
        <f t="shared" si="151"/>
        <v>-145</v>
      </c>
      <c r="J2186">
        <f t="shared" si="152"/>
        <v>-0.2013888888888889</v>
      </c>
      <c r="L2186">
        <f t="shared" si="153"/>
        <v>554.86805555555554</v>
      </c>
      <c r="R2186">
        <f t="shared" si="154"/>
        <v>173.74093594728959</v>
      </c>
    </row>
    <row r="2187" spans="1:18" x14ac:dyDescent="0.25">
      <c r="A2187">
        <v>40621</v>
      </c>
      <c r="B2187">
        <v>657</v>
      </c>
      <c r="C2187">
        <v>112</v>
      </c>
      <c r="D2187">
        <v>257</v>
      </c>
      <c r="E2187">
        <v>372</v>
      </c>
      <c r="G2187">
        <f t="shared" si="151"/>
        <v>-400</v>
      </c>
      <c r="H2187">
        <f t="shared" si="151"/>
        <v>260</v>
      </c>
      <c r="J2187">
        <f t="shared" si="152"/>
        <v>-0.65</v>
      </c>
      <c r="L2187">
        <f t="shared" si="153"/>
        <v>539.04999999999995</v>
      </c>
      <c r="R2187">
        <f t="shared" si="154"/>
        <v>37.688040552713673</v>
      </c>
    </row>
    <row r="2188" spans="1:18" x14ac:dyDescent="0.25">
      <c r="A2188">
        <v>40621</v>
      </c>
      <c r="B2188">
        <v>822</v>
      </c>
      <c r="C2188">
        <v>427</v>
      </c>
      <c r="D2188">
        <v>662</v>
      </c>
      <c r="E2188">
        <v>622</v>
      </c>
      <c r="G2188">
        <f t="shared" si="151"/>
        <v>-160</v>
      </c>
      <c r="H2188">
        <f t="shared" si="151"/>
        <v>195</v>
      </c>
      <c r="J2188">
        <f t="shared" si="152"/>
        <v>-1.21875</v>
      </c>
      <c r="L2188">
        <f t="shared" si="153"/>
        <v>1428.8125</v>
      </c>
      <c r="R2188">
        <f t="shared" si="154"/>
        <v>369.92551897297693</v>
      </c>
    </row>
    <row r="2189" spans="1:18" x14ac:dyDescent="0.25">
      <c r="A2189">
        <v>40621</v>
      </c>
      <c r="B2189">
        <v>437</v>
      </c>
      <c r="C2189">
        <v>142</v>
      </c>
      <c r="D2189">
        <v>997</v>
      </c>
      <c r="E2189">
        <v>377</v>
      </c>
      <c r="G2189">
        <f t="shared" si="151"/>
        <v>560</v>
      </c>
      <c r="H2189">
        <f t="shared" si="151"/>
        <v>235</v>
      </c>
      <c r="J2189">
        <f t="shared" si="152"/>
        <v>0.41964285714285715</v>
      </c>
      <c r="L2189">
        <f t="shared" si="153"/>
        <v>-41.383928571428555</v>
      </c>
      <c r="R2189">
        <f t="shared" si="154"/>
        <v>122.96034010304552</v>
      </c>
    </row>
    <row r="2190" spans="1:18" x14ac:dyDescent="0.25">
      <c r="A2190">
        <v>40621</v>
      </c>
      <c r="B2190">
        <v>302</v>
      </c>
      <c r="C2190">
        <v>622</v>
      </c>
      <c r="D2190">
        <v>782</v>
      </c>
      <c r="E2190">
        <v>247</v>
      </c>
      <c r="G2190">
        <f t="shared" si="151"/>
        <v>480</v>
      </c>
      <c r="H2190">
        <f t="shared" si="151"/>
        <v>-375</v>
      </c>
      <c r="J2190">
        <f t="shared" si="152"/>
        <v>-0.78125</v>
      </c>
      <c r="L2190">
        <f t="shared" si="153"/>
        <v>857.9375</v>
      </c>
      <c r="R2190">
        <f t="shared" si="154"/>
        <v>168.29245531355207</v>
      </c>
    </row>
    <row r="2191" spans="1:18" x14ac:dyDescent="0.25">
      <c r="A2191">
        <v>40621</v>
      </c>
      <c r="B2191">
        <v>287</v>
      </c>
      <c r="C2191">
        <v>472</v>
      </c>
      <c r="D2191">
        <v>592</v>
      </c>
      <c r="E2191">
        <v>252</v>
      </c>
      <c r="G2191">
        <f t="shared" si="151"/>
        <v>305</v>
      </c>
      <c r="H2191">
        <f t="shared" si="151"/>
        <v>-220</v>
      </c>
      <c r="J2191">
        <f t="shared" si="152"/>
        <v>-0.72131147540983609</v>
      </c>
      <c r="L2191">
        <f t="shared" si="153"/>
        <v>679.01639344262298</v>
      </c>
      <c r="R2191">
        <f t="shared" si="154"/>
        <v>50.456682310848812</v>
      </c>
    </row>
    <row r="2192" spans="1:18" x14ac:dyDescent="0.25">
      <c r="A2192">
        <v>40621</v>
      </c>
      <c r="B2192">
        <v>622</v>
      </c>
      <c r="C2192">
        <v>142</v>
      </c>
      <c r="D2192">
        <v>312</v>
      </c>
      <c r="E2192">
        <v>467</v>
      </c>
      <c r="G2192">
        <f t="shared" si="151"/>
        <v>-310</v>
      </c>
      <c r="H2192">
        <f t="shared" si="151"/>
        <v>325</v>
      </c>
      <c r="J2192">
        <f t="shared" si="152"/>
        <v>-1.0483870967741935</v>
      </c>
      <c r="L2192">
        <f t="shared" si="153"/>
        <v>794.0967741935483</v>
      </c>
      <c r="R2192">
        <f t="shared" si="154"/>
        <v>18.52437074005233</v>
      </c>
    </row>
    <row r="2193" spans="1:18" x14ac:dyDescent="0.25">
      <c r="A2193">
        <v>40621</v>
      </c>
      <c r="B2193">
        <v>777</v>
      </c>
      <c r="C2193">
        <v>502</v>
      </c>
      <c r="D2193">
        <v>732</v>
      </c>
      <c r="E2193">
        <v>332</v>
      </c>
      <c r="G2193">
        <f t="shared" si="151"/>
        <v>-45</v>
      </c>
      <c r="H2193">
        <f t="shared" si="151"/>
        <v>-170</v>
      </c>
      <c r="J2193">
        <f t="shared" si="152"/>
        <v>3.7777777777777777</v>
      </c>
      <c r="L2193">
        <f t="shared" si="153"/>
        <v>-2433.3333333333335</v>
      </c>
      <c r="R2193">
        <f t="shared" si="154"/>
        <v>250.91687164346598</v>
      </c>
    </row>
    <row r="2194" spans="1:18" x14ac:dyDescent="0.25">
      <c r="A2194">
        <v>40621</v>
      </c>
      <c r="B2194">
        <v>437</v>
      </c>
      <c r="C2194">
        <v>327</v>
      </c>
      <c r="D2194">
        <v>582</v>
      </c>
      <c r="E2194">
        <v>172</v>
      </c>
      <c r="G2194">
        <f t="shared" si="151"/>
        <v>145</v>
      </c>
      <c r="H2194">
        <f t="shared" si="151"/>
        <v>-155</v>
      </c>
      <c r="J2194">
        <f t="shared" si="152"/>
        <v>-1.0689655172413792</v>
      </c>
      <c r="L2194">
        <f t="shared" si="153"/>
        <v>794.13793103448268</v>
      </c>
      <c r="R2194">
        <f t="shared" si="154"/>
        <v>11.896356897646513</v>
      </c>
    </row>
    <row r="2195" spans="1:18" x14ac:dyDescent="0.25">
      <c r="A2195">
        <v>40621</v>
      </c>
      <c r="B2195">
        <v>607</v>
      </c>
      <c r="C2195">
        <v>257</v>
      </c>
      <c r="D2195">
        <v>452</v>
      </c>
      <c r="E2195">
        <v>782</v>
      </c>
      <c r="G2195">
        <f t="shared" si="151"/>
        <v>-155</v>
      </c>
      <c r="H2195">
        <f t="shared" si="151"/>
        <v>525</v>
      </c>
      <c r="J2195">
        <f t="shared" si="152"/>
        <v>-3.3870967741935485</v>
      </c>
      <c r="L2195">
        <f t="shared" si="153"/>
        <v>2312.9677419354839</v>
      </c>
      <c r="R2195">
        <f t="shared" si="154"/>
        <v>133.05554663964034</v>
      </c>
    </row>
    <row r="2196" spans="1:18" x14ac:dyDescent="0.25">
      <c r="A2196">
        <v>40621</v>
      </c>
      <c r="B2196">
        <v>357</v>
      </c>
      <c r="C2196">
        <v>712</v>
      </c>
      <c r="D2196">
        <v>497</v>
      </c>
      <c r="E2196">
        <v>417</v>
      </c>
      <c r="G2196">
        <f t="shared" si="151"/>
        <v>140</v>
      </c>
      <c r="H2196">
        <f t="shared" si="151"/>
        <v>-295</v>
      </c>
      <c r="J2196">
        <f t="shared" si="152"/>
        <v>-2.1071428571428572</v>
      </c>
      <c r="L2196">
        <f t="shared" si="153"/>
        <v>1464.25</v>
      </c>
      <c r="R2196">
        <f t="shared" si="154"/>
        <v>90.021022684732714</v>
      </c>
    </row>
    <row r="2197" spans="1:18" x14ac:dyDescent="0.25">
      <c r="A2197">
        <v>40621</v>
      </c>
      <c r="B2197">
        <v>817</v>
      </c>
      <c r="C2197">
        <v>152</v>
      </c>
      <c r="D2197">
        <v>637</v>
      </c>
      <c r="E2197">
        <v>377</v>
      </c>
      <c r="G2197">
        <f t="shared" si="151"/>
        <v>-180</v>
      </c>
      <c r="H2197">
        <f t="shared" si="151"/>
        <v>225</v>
      </c>
      <c r="J2197">
        <f t="shared" si="152"/>
        <v>-1.25</v>
      </c>
      <c r="L2197">
        <f t="shared" si="153"/>
        <v>1173.25</v>
      </c>
      <c r="R2197">
        <f t="shared" si="154"/>
        <v>195.68572364642341</v>
      </c>
    </row>
    <row r="2198" spans="1:18" x14ac:dyDescent="0.25">
      <c r="A2198">
        <v>40621</v>
      </c>
      <c r="B2198">
        <v>702</v>
      </c>
      <c r="C2198">
        <v>492</v>
      </c>
      <c r="D2198">
        <v>487</v>
      </c>
      <c r="E2198">
        <v>407</v>
      </c>
      <c r="G2198">
        <f t="shared" si="151"/>
        <v>-215</v>
      </c>
      <c r="H2198">
        <f t="shared" si="151"/>
        <v>-85</v>
      </c>
      <c r="J2198">
        <f t="shared" si="152"/>
        <v>0.39534883720930231</v>
      </c>
      <c r="L2198">
        <f t="shared" si="153"/>
        <v>214.46511627906978</v>
      </c>
      <c r="R2198">
        <f t="shared" si="154"/>
        <v>103.52841784820023</v>
      </c>
    </row>
    <row r="2199" spans="1:18" x14ac:dyDescent="0.25">
      <c r="A2199">
        <v>40621</v>
      </c>
      <c r="B2199">
        <v>552</v>
      </c>
      <c r="C2199">
        <v>367</v>
      </c>
      <c r="D2199">
        <v>577</v>
      </c>
      <c r="E2199">
        <v>582</v>
      </c>
      <c r="G2199">
        <f t="shared" si="151"/>
        <v>25</v>
      </c>
      <c r="H2199">
        <f t="shared" si="151"/>
        <v>215</v>
      </c>
      <c r="J2199">
        <f t="shared" si="152"/>
        <v>8.6</v>
      </c>
      <c r="L2199">
        <f t="shared" si="153"/>
        <v>-4380.2</v>
      </c>
      <c r="R2199">
        <f t="shared" si="154"/>
        <v>81.91320861740104</v>
      </c>
    </row>
    <row r="2200" spans="1:18" x14ac:dyDescent="0.25">
      <c r="A2200">
        <v>40621</v>
      </c>
      <c r="B2200">
        <v>522</v>
      </c>
      <c r="C2200">
        <v>142</v>
      </c>
      <c r="D2200">
        <v>812</v>
      </c>
      <c r="E2200">
        <v>502</v>
      </c>
      <c r="G2200">
        <f t="shared" si="151"/>
        <v>290</v>
      </c>
      <c r="H2200">
        <f t="shared" si="151"/>
        <v>360</v>
      </c>
      <c r="J2200">
        <f t="shared" si="152"/>
        <v>1.2413793103448276</v>
      </c>
      <c r="L2200">
        <f t="shared" si="153"/>
        <v>-506</v>
      </c>
      <c r="R2200">
        <f t="shared" si="154"/>
        <v>137.9908662789517</v>
      </c>
    </row>
    <row r="2201" spans="1:18" x14ac:dyDescent="0.25">
      <c r="A2201">
        <v>40621</v>
      </c>
      <c r="B2201">
        <v>522</v>
      </c>
      <c r="C2201">
        <v>272</v>
      </c>
      <c r="D2201">
        <v>657</v>
      </c>
      <c r="E2201">
        <v>587</v>
      </c>
      <c r="G2201">
        <f t="shared" si="151"/>
        <v>135</v>
      </c>
      <c r="H2201">
        <f t="shared" si="151"/>
        <v>315</v>
      </c>
      <c r="J2201">
        <f t="shared" si="152"/>
        <v>2.3333333333333335</v>
      </c>
      <c r="L2201">
        <f t="shared" si="153"/>
        <v>-946</v>
      </c>
      <c r="R2201">
        <f t="shared" si="154"/>
        <v>62.107942742648703</v>
      </c>
    </row>
    <row r="2202" spans="1:18" x14ac:dyDescent="0.25">
      <c r="A2202">
        <v>40621</v>
      </c>
      <c r="B2202">
        <v>617</v>
      </c>
      <c r="C2202">
        <v>302</v>
      </c>
      <c r="D2202">
        <v>722</v>
      </c>
      <c r="E2202">
        <v>572</v>
      </c>
      <c r="G2202">
        <f t="shared" si="151"/>
        <v>105</v>
      </c>
      <c r="H2202">
        <f t="shared" si="151"/>
        <v>270</v>
      </c>
      <c r="J2202">
        <f t="shared" si="152"/>
        <v>2.5714285714285716</v>
      </c>
      <c r="L2202">
        <f t="shared" si="153"/>
        <v>-1284.5714285714287</v>
      </c>
      <c r="R2202">
        <f t="shared" si="154"/>
        <v>140.16314699234937</v>
      </c>
    </row>
    <row r="2203" spans="1:18" x14ac:dyDescent="0.25">
      <c r="A2203">
        <v>40621</v>
      </c>
      <c r="B2203">
        <v>782</v>
      </c>
      <c r="C2203">
        <v>482</v>
      </c>
      <c r="D2203">
        <v>817</v>
      </c>
      <c r="E2203">
        <v>232</v>
      </c>
      <c r="G2203">
        <f t="shared" si="151"/>
        <v>35</v>
      </c>
      <c r="H2203">
        <f t="shared" si="151"/>
        <v>-250</v>
      </c>
      <c r="J2203">
        <f t="shared" si="152"/>
        <v>-7.1428571428571432</v>
      </c>
      <c r="L2203">
        <f t="shared" si="153"/>
        <v>6067.7142857142862</v>
      </c>
      <c r="R2203">
        <f t="shared" si="154"/>
        <v>346.20366780241238</v>
      </c>
    </row>
    <row r="2204" spans="1:18" x14ac:dyDescent="0.25">
      <c r="A2204">
        <v>40621</v>
      </c>
      <c r="B2204">
        <v>912</v>
      </c>
      <c r="C2204">
        <v>272</v>
      </c>
      <c r="D2204">
        <v>737</v>
      </c>
      <c r="E2204">
        <v>237</v>
      </c>
      <c r="G2204">
        <f t="shared" si="151"/>
        <v>-175</v>
      </c>
      <c r="H2204">
        <f t="shared" si="151"/>
        <v>-35</v>
      </c>
      <c r="J2204">
        <f t="shared" si="152"/>
        <v>0.2</v>
      </c>
      <c r="L2204">
        <f t="shared" si="153"/>
        <v>89.6</v>
      </c>
      <c r="R2204">
        <f t="shared" si="154"/>
        <v>101.39204186644115</v>
      </c>
    </row>
    <row r="2205" spans="1:18" x14ac:dyDescent="0.25">
      <c r="A2205">
        <v>40621</v>
      </c>
      <c r="B2205">
        <v>567</v>
      </c>
      <c r="C2205">
        <v>667</v>
      </c>
      <c r="D2205">
        <v>762</v>
      </c>
      <c r="E2205">
        <v>382</v>
      </c>
      <c r="G2205">
        <f t="shared" si="151"/>
        <v>195</v>
      </c>
      <c r="H2205">
        <f t="shared" si="151"/>
        <v>-285</v>
      </c>
      <c r="J2205">
        <f t="shared" si="152"/>
        <v>-1.4615384615384615</v>
      </c>
      <c r="L2205">
        <f t="shared" si="153"/>
        <v>1495.6923076923076</v>
      </c>
      <c r="R2205">
        <f t="shared" si="154"/>
        <v>304.01713270987227</v>
      </c>
    </row>
    <row r="2206" spans="1:18" x14ac:dyDescent="0.25">
      <c r="A2206">
        <v>40621</v>
      </c>
      <c r="B2206">
        <v>892</v>
      </c>
      <c r="C2206">
        <v>452</v>
      </c>
      <c r="D2206">
        <v>962</v>
      </c>
      <c r="E2206">
        <v>287</v>
      </c>
      <c r="G2206">
        <f t="shared" si="151"/>
        <v>70</v>
      </c>
      <c r="H2206">
        <f t="shared" si="151"/>
        <v>-165</v>
      </c>
      <c r="J2206">
        <f t="shared" si="152"/>
        <v>-2.3571428571428572</v>
      </c>
      <c r="L2206">
        <f t="shared" si="153"/>
        <v>2554.5714285714284</v>
      </c>
      <c r="R2206">
        <f t="shared" si="154"/>
        <v>462.91315419509112</v>
      </c>
    </row>
    <row r="2207" spans="1:18" x14ac:dyDescent="0.25">
      <c r="A2207">
        <v>40621</v>
      </c>
      <c r="B2207">
        <v>632</v>
      </c>
      <c r="C2207">
        <v>372</v>
      </c>
      <c r="D2207">
        <v>317</v>
      </c>
      <c r="E2207">
        <v>347</v>
      </c>
      <c r="G2207">
        <f t="shared" si="151"/>
        <v>-315</v>
      </c>
      <c r="H2207">
        <f t="shared" si="151"/>
        <v>-25</v>
      </c>
      <c r="J2207">
        <f t="shared" si="152"/>
        <v>7.9365079365079361E-2</v>
      </c>
      <c r="L2207">
        <f t="shared" si="153"/>
        <v>321.84126984126982</v>
      </c>
      <c r="R2207">
        <f t="shared" si="154"/>
        <v>73.119285382464312</v>
      </c>
    </row>
    <row r="2208" spans="1:18" x14ac:dyDescent="0.25">
      <c r="A2208">
        <v>40621</v>
      </c>
      <c r="B2208">
        <v>482</v>
      </c>
      <c r="C2208">
        <v>332</v>
      </c>
      <c r="D2208">
        <v>992</v>
      </c>
      <c r="E2208">
        <v>407</v>
      </c>
      <c r="G2208">
        <f t="shared" si="151"/>
        <v>510</v>
      </c>
      <c r="H2208">
        <f t="shared" si="151"/>
        <v>75</v>
      </c>
      <c r="J2208">
        <f t="shared" si="152"/>
        <v>0.14705882352941177</v>
      </c>
      <c r="L2208">
        <f t="shared" si="153"/>
        <v>261.11764705882354</v>
      </c>
      <c r="R2208">
        <f t="shared" si="154"/>
        <v>43.299011571261822</v>
      </c>
    </row>
    <row r="2209" spans="1:18" x14ac:dyDescent="0.25">
      <c r="A2209">
        <v>40621</v>
      </c>
      <c r="B2209">
        <v>477</v>
      </c>
      <c r="C2209">
        <v>467</v>
      </c>
      <c r="D2209">
        <v>792</v>
      </c>
      <c r="E2209">
        <v>167</v>
      </c>
      <c r="G2209">
        <f t="shared" si="151"/>
        <v>315</v>
      </c>
      <c r="H2209">
        <f t="shared" si="151"/>
        <v>-300</v>
      </c>
      <c r="J2209">
        <f t="shared" si="152"/>
        <v>-0.95238095238095233</v>
      </c>
      <c r="L2209">
        <f t="shared" si="153"/>
        <v>921.28571428571422</v>
      </c>
      <c r="R2209">
        <f t="shared" si="154"/>
        <v>143.51724137931032</v>
      </c>
    </row>
    <row r="2210" spans="1:18" x14ac:dyDescent="0.25">
      <c r="A2210">
        <v>40621</v>
      </c>
      <c r="B2210">
        <v>632</v>
      </c>
      <c r="C2210">
        <v>252</v>
      </c>
      <c r="D2210">
        <v>487</v>
      </c>
      <c r="E2210">
        <v>517</v>
      </c>
      <c r="G2210">
        <f t="shared" si="151"/>
        <v>-145</v>
      </c>
      <c r="H2210">
        <f t="shared" si="151"/>
        <v>265</v>
      </c>
      <c r="J2210">
        <f t="shared" si="152"/>
        <v>-1.8275862068965518</v>
      </c>
      <c r="L2210">
        <f t="shared" si="153"/>
        <v>1407.0344827586207</v>
      </c>
      <c r="R2210">
        <f t="shared" si="154"/>
        <v>135.04872890213431</v>
      </c>
    </row>
    <row r="2211" spans="1:18" x14ac:dyDescent="0.25">
      <c r="A2211">
        <v>40621</v>
      </c>
      <c r="B2211">
        <v>647</v>
      </c>
      <c r="C2211">
        <v>242</v>
      </c>
      <c r="D2211">
        <v>932</v>
      </c>
      <c r="E2211">
        <v>202</v>
      </c>
      <c r="G2211">
        <f t="shared" si="151"/>
        <v>285</v>
      </c>
      <c r="H2211">
        <f t="shared" si="151"/>
        <v>-40</v>
      </c>
      <c r="J2211">
        <f t="shared" si="152"/>
        <v>-0.14035087719298245</v>
      </c>
      <c r="L2211">
        <f t="shared" si="153"/>
        <v>332.80701754385962</v>
      </c>
      <c r="R2211">
        <f t="shared" si="154"/>
        <v>16.591767511930072</v>
      </c>
    </row>
    <row r="2212" spans="1:18" x14ac:dyDescent="0.25">
      <c r="A2212">
        <v>40621</v>
      </c>
      <c r="B2212">
        <v>387</v>
      </c>
      <c r="C2212">
        <v>502</v>
      </c>
      <c r="D2212">
        <v>332</v>
      </c>
      <c r="E2212">
        <v>752</v>
      </c>
      <c r="G2212">
        <f t="shared" si="151"/>
        <v>-55</v>
      </c>
      <c r="H2212">
        <f t="shared" si="151"/>
        <v>250</v>
      </c>
      <c r="J2212">
        <f t="shared" si="152"/>
        <v>-4.5454545454545459</v>
      </c>
      <c r="L2212">
        <f t="shared" si="153"/>
        <v>2261.090909090909</v>
      </c>
      <c r="R2212">
        <f t="shared" si="154"/>
        <v>24.670039228970605</v>
      </c>
    </row>
    <row r="2213" spans="1:18" x14ac:dyDescent="0.25">
      <c r="A2213">
        <v>40621</v>
      </c>
      <c r="B2213">
        <v>577</v>
      </c>
      <c r="C2213">
        <v>357</v>
      </c>
      <c r="D2213">
        <v>287</v>
      </c>
      <c r="E2213">
        <v>627</v>
      </c>
      <c r="G2213">
        <f t="shared" si="151"/>
        <v>-290</v>
      </c>
      <c r="H2213">
        <f t="shared" si="151"/>
        <v>270</v>
      </c>
      <c r="J2213">
        <f t="shared" si="152"/>
        <v>-0.93103448275862066</v>
      </c>
      <c r="L2213">
        <f t="shared" si="153"/>
        <v>894.20689655172418</v>
      </c>
      <c r="R2213">
        <f t="shared" si="154"/>
        <v>132.42233392556179</v>
      </c>
    </row>
    <row r="2214" spans="1:18" x14ac:dyDescent="0.25">
      <c r="A2214">
        <v>40621</v>
      </c>
      <c r="B2214">
        <v>662</v>
      </c>
      <c r="C2214">
        <v>122</v>
      </c>
      <c r="D2214">
        <v>602</v>
      </c>
      <c r="E2214">
        <v>637</v>
      </c>
      <c r="G2214">
        <f t="shared" si="151"/>
        <v>-60</v>
      </c>
      <c r="H2214">
        <f t="shared" si="151"/>
        <v>515</v>
      </c>
      <c r="J2214">
        <f t="shared" si="152"/>
        <v>-8.5833333333333339</v>
      </c>
      <c r="L2214">
        <f t="shared" si="153"/>
        <v>5804.166666666667</v>
      </c>
      <c r="R2214">
        <f t="shared" si="154"/>
        <v>181.78018105120128</v>
      </c>
    </row>
    <row r="2215" spans="1:18" x14ac:dyDescent="0.25">
      <c r="A2215">
        <v>40621</v>
      </c>
      <c r="B2215">
        <v>452</v>
      </c>
      <c r="C2215">
        <v>687</v>
      </c>
      <c r="D2215">
        <v>432</v>
      </c>
      <c r="E2215">
        <v>222</v>
      </c>
      <c r="G2215">
        <f t="shared" si="151"/>
        <v>-20</v>
      </c>
      <c r="H2215">
        <f t="shared" si="151"/>
        <v>-465</v>
      </c>
      <c r="J2215">
        <f t="shared" si="152"/>
        <v>23.25</v>
      </c>
      <c r="L2215">
        <f t="shared" si="153"/>
        <v>-9822</v>
      </c>
      <c r="R2215">
        <f t="shared" si="154"/>
        <v>25.266962388540346</v>
      </c>
    </row>
    <row r="2216" spans="1:18" x14ac:dyDescent="0.25">
      <c r="A2216">
        <v>40681</v>
      </c>
      <c r="B2216">
        <v>587</v>
      </c>
      <c r="C2216">
        <v>272</v>
      </c>
      <c r="D2216">
        <v>947</v>
      </c>
      <c r="E2216">
        <v>372</v>
      </c>
      <c r="G2216">
        <f t="shared" si="151"/>
        <v>360</v>
      </c>
      <c r="H2216">
        <f t="shared" si="151"/>
        <v>100</v>
      </c>
      <c r="J2216">
        <f t="shared" si="152"/>
        <v>0.27777777777777779</v>
      </c>
      <c r="L2216">
        <f t="shared" si="153"/>
        <v>108.94444444444446</v>
      </c>
      <c r="R2216">
        <f t="shared" si="154"/>
        <v>46.516503526023236</v>
      </c>
    </row>
    <row r="2217" spans="1:18" x14ac:dyDescent="0.25">
      <c r="A2217">
        <v>40681</v>
      </c>
      <c r="B2217">
        <v>677</v>
      </c>
      <c r="C2217">
        <v>507</v>
      </c>
      <c r="D2217">
        <v>907</v>
      </c>
      <c r="E2217">
        <v>592</v>
      </c>
      <c r="G2217">
        <f t="shared" si="151"/>
        <v>230</v>
      </c>
      <c r="H2217">
        <f t="shared" si="151"/>
        <v>85</v>
      </c>
      <c r="J2217">
        <f t="shared" si="152"/>
        <v>0.36956521739130432</v>
      </c>
      <c r="L2217">
        <f t="shared" si="153"/>
        <v>256.804347826087</v>
      </c>
      <c r="R2217">
        <f t="shared" si="154"/>
        <v>133.01169817091974</v>
      </c>
    </row>
    <row r="2218" spans="1:18" x14ac:dyDescent="0.25">
      <c r="A2218">
        <v>40681</v>
      </c>
      <c r="B2218">
        <v>377</v>
      </c>
      <c r="C2218">
        <v>567</v>
      </c>
      <c r="D2218">
        <v>342</v>
      </c>
      <c r="E2218">
        <v>752</v>
      </c>
      <c r="G2218">
        <f t="shared" si="151"/>
        <v>-35</v>
      </c>
      <c r="H2218">
        <f t="shared" si="151"/>
        <v>185</v>
      </c>
      <c r="J2218">
        <f t="shared" si="152"/>
        <v>-5.2857142857142856</v>
      </c>
      <c r="L2218">
        <f t="shared" si="153"/>
        <v>2559.7142857142858</v>
      </c>
      <c r="R2218">
        <f t="shared" si="154"/>
        <v>29.131879987288752</v>
      </c>
    </row>
    <row r="2219" spans="1:18" x14ac:dyDescent="0.25">
      <c r="A2219">
        <v>40681</v>
      </c>
      <c r="B2219">
        <v>307</v>
      </c>
      <c r="C2219">
        <v>377</v>
      </c>
      <c r="D2219">
        <v>1087</v>
      </c>
      <c r="E2219">
        <v>302</v>
      </c>
      <c r="G2219">
        <f t="shared" si="151"/>
        <v>780</v>
      </c>
      <c r="H2219">
        <f t="shared" si="151"/>
        <v>-75</v>
      </c>
      <c r="J2219">
        <f t="shared" si="152"/>
        <v>-9.6153846153846159E-2</v>
      </c>
      <c r="L2219">
        <f t="shared" si="153"/>
        <v>406.51923076923077</v>
      </c>
      <c r="R2219">
        <f t="shared" si="154"/>
        <v>76.933632460654437</v>
      </c>
    </row>
    <row r="2220" spans="1:18" x14ac:dyDescent="0.25">
      <c r="A2220">
        <v>40681</v>
      </c>
      <c r="B2220">
        <v>937</v>
      </c>
      <c r="C2220">
        <v>447</v>
      </c>
      <c r="D2220">
        <v>482</v>
      </c>
      <c r="E2220">
        <v>437</v>
      </c>
      <c r="G2220">
        <f t="shared" si="151"/>
        <v>-455</v>
      </c>
      <c r="H2220">
        <f t="shared" si="151"/>
        <v>-10</v>
      </c>
      <c r="J2220">
        <f t="shared" si="152"/>
        <v>2.197802197802198E-2</v>
      </c>
      <c r="L2220">
        <f t="shared" si="153"/>
        <v>426.4065934065934</v>
      </c>
      <c r="R2220">
        <f t="shared" si="154"/>
        <v>151.47990300327137</v>
      </c>
    </row>
    <row r="2221" spans="1:18" x14ac:dyDescent="0.25">
      <c r="A2221">
        <v>40681</v>
      </c>
      <c r="B2221">
        <v>582</v>
      </c>
      <c r="C2221">
        <v>177</v>
      </c>
      <c r="D2221">
        <v>457</v>
      </c>
      <c r="E2221">
        <v>497</v>
      </c>
      <c r="G2221">
        <f t="shared" si="151"/>
        <v>-125</v>
      </c>
      <c r="H2221">
        <f t="shared" si="151"/>
        <v>320</v>
      </c>
      <c r="J2221">
        <f t="shared" si="152"/>
        <v>-2.56</v>
      </c>
      <c r="L2221">
        <f t="shared" si="153"/>
        <v>1666.92</v>
      </c>
      <c r="R2221">
        <f t="shared" si="154"/>
        <v>74.341939705342085</v>
      </c>
    </row>
    <row r="2222" spans="1:18" x14ac:dyDescent="0.25">
      <c r="A2222">
        <v>40681</v>
      </c>
      <c r="B2222">
        <v>662</v>
      </c>
      <c r="C2222">
        <v>67</v>
      </c>
      <c r="D2222">
        <v>302</v>
      </c>
      <c r="E2222">
        <v>402</v>
      </c>
      <c r="G2222">
        <f t="shared" si="151"/>
        <v>-360</v>
      </c>
      <c r="H2222">
        <f t="shared" si="151"/>
        <v>335</v>
      </c>
      <c r="J2222">
        <f t="shared" si="152"/>
        <v>-0.93055555555555558</v>
      </c>
      <c r="L2222">
        <f t="shared" si="153"/>
        <v>683.02777777777783</v>
      </c>
      <c r="R2222">
        <f t="shared" si="154"/>
        <v>21.982399470671098</v>
      </c>
    </row>
    <row r="2223" spans="1:18" x14ac:dyDescent="0.25">
      <c r="A2223">
        <v>40681</v>
      </c>
      <c r="B2223">
        <v>487</v>
      </c>
      <c r="C2223">
        <v>337</v>
      </c>
      <c r="D2223">
        <v>462</v>
      </c>
      <c r="E2223">
        <v>677</v>
      </c>
      <c r="G2223">
        <f t="shared" si="151"/>
        <v>-25</v>
      </c>
      <c r="H2223">
        <f t="shared" si="151"/>
        <v>340</v>
      </c>
      <c r="J2223">
        <f t="shared" si="152"/>
        <v>-13.6</v>
      </c>
      <c r="L2223">
        <f t="shared" si="153"/>
        <v>6960.2</v>
      </c>
      <c r="R2223">
        <f t="shared" si="154"/>
        <v>30.740540920713887</v>
      </c>
    </row>
    <row r="2224" spans="1:18" x14ac:dyDescent="0.25">
      <c r="A2224">
        <v>40681</v>
      </c>
      <c r="B2224">
        <v>602</v>
      </c>
      <c r="C2224">
        <v>262</v>
      </c>
      <c r="D2224">
        <v>547</v>
      </c>
      <c r="E2224">
        <v>592</v>
      </c>
      <c r="G2224">
        <f t="shared" si="151"/>
        <v>-55</v>
      </c>
      <c r="H2224">
        <f t="shared" si="151"/>
        <v>330</v>
      </c>
      <c r="J2224">
        <f t="shared" si="152"/>
        <v>-6</v>
      </c>
      <c r="L2224">
        <f t="shared" si="153"/>
        <v>3874</v>
      </c>
      <c r="R2224">
        <f t="shared" si="154"/>
        <v>136.28676047614121</v>
      </c>
    </row>
    <row r="2225" spans="1:18" x14ac:dyDescent="0.25">
      <c r="A2225">
        <v>40681</v>
      </c>
      <c r="B2225">
        <v>552</v>
      </c>
      <c r="C2225">
        <v>492</v>
      </c>
      <c r="D2225">
        <v>852</v>
      </c>
      <c r="E2225">
        <v>252</v>
      </c>
      <c r="G2225">
        <f t="shared" si="151"/>
        <v>300</v>
      </c>
      <c r="H2225">
        <f t="shared" si="151"/>
        <v>-240</v>
      </c>
      <c r="J2225">
        <f t="shared" si="152"/>
        <v>-0.8</v>
      </c>
      <c r="L2225">
        <f t="shared" si="153"/>
        <v>933.6</v>
      </c>
      <c r="R2225">
        <f t="shared" si="154"/>
        <v>219.11178792971432</v>
      </c>
    </row>
    <row r="2226" spans="1:18" x14ac:dyDescent="0.25">
      <c r="A2226">
        <v>40681</v>
      </c>
      <c r="B2226">
        <v>1007</v>
      </c>
      <c r="C2226">
        <v>382</v>
      </c>
      <c r="D2226">
        <v>577</v>
      </c>
      <c r="E2226">
        <v>207</v>
      </c>
      <c r="G2226">
        <f t="shared" si="151"/>
        <v>-430</v>
      </c>
      <c r="H2226">
        <f t="shared" si="151"/>
        <v>-175</v>
      </c>
      <c r="J2226">
        <f t="shared" si="152"/>
        <v>0.40697674418604651</v>
      </c>
      <c r="L2226">
        <f t="shared" si="153"/>
        <v>-27.825581395348848</v>
      </c>
      <c r="R2226">
        <f t="shared" si="154"/>
        <v>116.3497765458186</v>
      </c>
    </row>
    <row r="2227" spans="1:18" x14ac:dyDescent="0.25">
      <c r="A2227">
        <v>40681</v>
      </c>
      <c r="B2227">
        <v>367</v>
      </c>
      <c r="C2227">
        <v>347</v>
      </c>
      <c r="D2227">
        <v>557</v>
      </c>
      <c r="E2227">
        <v>137</v>
      </c>
      <c r="G2227">
        <f t="shared" si="151"/>
        <v>190</v>
      </c>
      <c r="H2227">
        <f t="shared" si="151"/>
        <v>-210</v>
      </c>
      <c r="J2227">
        <f t="shared" si="152"/>
        <v>-1.1052631578947369</v>
      </c>
      <c r="L2227">
        <f t="shared" si="153"/>
        <v>752.63157894736844</v>
      </c>
      <c r="R2227">
        <f t="shared" si="154"/>
        <v>27.366201372424879</v>
      </c>
    </row>
    <row r="2228" spans="1:18" x14ac:dyDescent="0.25">
      <c r="A2228">
        <v>40681</v>
      </c>
      <c r="B2228">
        <v>712</v>
      </c>
      <c r="C2228">
        <v>437</v>
      </c>
      <c r="D2228">
        <v>482</v>
      </c>
      <c r="E2228">
        <v>357</v>
      </c>
      <c r="G2228">
        <f t="shared" si="151"/>
        <v>-230</v>
      </c>
      <c r="H2228">
        <f t="shared" si="151"/>
        <v>-80</v>
      </c>
      <c r="J2228">
        <f t="shared" si="152"/>
        <v>0.34782608695652173</v>
      </c>
      <c r="L2228">
        <f t="shared" si="153"/>
        <v>189.34782608695653</v>
      </c>
      <c r="R2228">
        <f t="shared" si="154"/>
        <v>60.776315614135463</v>
      </c>
    </row>
    <row r="2229" spans="1:18" x14ac:dyDescent="0.25">
      <c r="A2229">
        <v>40681</v>
      </c>
      <c r="B2229">
        <v>502</v>
      </c>
      <c r="C2229">
        <v>667</v>
      </c>
      <c r="D2229">
        <v>272</v>
      </c>
      <c r="E2229">
        <v>237</v>
      </c>
      <c r="G2229">
        <f t="shared" si="151"/>
        <v>-230</v>
      </c>
      <c r="H2229">
        <f t="shared" si="151"/>
        <v>-430</v>
      </c>
      <c r="J2229">
        <f t="shared" si="152"/>
        <v>1.8695652173913044</v>
      </c>
      <c r="L2229">
        <f t="shared" si="153"/>
        <v>-271.52173913043481</v>
      </c>
      <c r="R2229">
        <f t="shared" si="154"/>
        <v>143.13620466753829</v>
      </c>
    </row>
    <row r="2230" spans="1:18" x14ac:dyDescent="0.25">
      <c r="A2230">
        <v>40681</v>
      </c>
      <c r="B2230">
        <v>372</v>
      </c>
      <c r="C2230">
        <v>587</v>
      </c>
      <c r="D2230">
        <v>487</v>
      </c>
      <c r="E2230">
        <v>322</v>
      </c>
      <c r="G2230">
        <f t="shared" si="151"/>
        <v>115</v>
      </c>
      <c r="H2230">
        <f t="shared" si="151"/>
        <v>-265</v>
      </c>
      <c r="J2230">
        <f t="shared" si="152"/>
        <v>-2.3043478260869565</v>
      </c>
      <c r="L2230">
        <f t="shared" si="153"/>
        <v>1444.2173913043478</v>
      </c>
      <c r="R2230">
        <f t="shared" si="154"/>
        <v>39.497760666438666</v>
      </c>
    </row>
    <row r="2231" spans="1:18" x14ac:dyDescent="0.25">
      <c r="A2231">
        <v>40681</v>
      </c>
      <c r="B2231">
        <v>567</v>
      </c>
      <c r="C2231">
        <v>322</v>
      </c>
      <c r="D2231">
        <v>457</v>
      </c>
      <c r="E2231">
        <v>447</v>
      </c>
      <c r="G2231">
        <f t="shared" si="151"/>
        <v>-110</v>
      </c>
      <c r="H2231">
        <f t="shared" si="151"/>
        <v>125</v>
      </c>
      <c r="J2231">
        <f t="shared" si="152"/>
        <v>-1.1363636363636365</v>
      </c>
      <c r="L2231">
        <f t="shared" si="153"/>
        <v>966.31818181818187</v>
      </c>
      <c r="R2231">
        <f t="shared" si="154"/>
        <v>104.76957842173974</v>
      </c>
    </row>
    <row r="2232" spans="1:18" x14ac:dyDescent="0.25">
      <c r="A2232">
        <v>40681</v>
      </c>
      <c r="B2232">
        <v>367</v>
      </c>
      <c r="C2232">
        <v>292</v>
      </c>
      <c r="D2232">
        <v>632</v>
      </c>
      <c r="E2232">
        <v>502</v>
      </c>
      <c r="G2232">
        <f t="shared" si="151"/>
        <v>265</v>
      </c>
      <c r="H2232">
        <f t="shared" si="151"/>
        <v>210</v>
      </c>
      <c r="J2232">
        <f t="shared" si="152"/>
        <v>0.79245283018867929</v>
      </c>
      <c r="L2232">
        <f t="shared" si="153"/>
        <v>1.1698113207546612</v>
      </c>
      <c r="R2232">
        <f t="shared" si="154"/>
        <v>63.246813468754695</v>
      </c>
    </row>
    <row r="2233" spans="1:18" x14ac:dyDescent="0.25">
      <c r="A2233">
        <v>40681</v>
      </c>
      <c r="B2233">
        <v>827</v>
      </c>
      <c r="C2233">
        <v>257</v>
      </c>
      <c r="D2233">
        <v>422</v>
      </c>
      <c r="E2233">
        <v>712</v>
      </c>
      <c r="G2233">
        <f t="shared" si="151"/>
        <v>-405</v>
      </c>
      <c r="H2233">
        <f t="shared" si="151"/>
        <v>455</v>
      </c>
      <c r="J2233">
        <f t="shared" si="152"/>
        <v>-1.1234567901234569</v>
      </c>
      <c r="L2233">
        <f t="shared" si="153"/>
        <v>1186.0987654320988</v>
      </c>
      <c r="R2233">
        <f t="shared" si="154"/>
        <v>255.51650344589595</v>
      </c>
    </row>
    <row r="2234" spans="1:18" x14ac:dyDescent="0.25">
      <c r="A2234">
        <v>40681</v>
      </c>
      <c r="B2234">
        <v>917</v>
      </c>
      <c r="C2234">
        <v>457</v>
      </c>
      <c r="D2234">
        <v>427</v>
      </c>
      <c r="E2234">
        <v>652</v>
      </c>
      <c r="G2234">
        <f t="shared" si="151"/>
        <v>-490</v>
      </c>
      <c r="H2234">
        <f t="shared" si="151"/>
        <v>195</v>
      </c>
      <c r="J2234">
        <f t="shared" si="152"/>
        <v>-0.39795918367346939</v>
      </c>
      <c r="L2234">
        <f t="shared" si="153"/>
        <v>821.92857142857144</v>
      </c>
      <c r="R2234">
        <f t="shared" si="154"/>
        <v>328.78845232462544</v>
      </c>
    </row>
    <row r="2235" spans="1:18" x14ac:dyDescent="0.25">
      <c r="A2235">
        <v>40681</v>
      </c>
      <c r="B2235">
        <v>542</v>
      </c>
      <c r="C2235">
        <v>457</v>
      </c>
      <c r="D2235">
        <v>762</v>
      </c>
      <c r="E2235">
        <v>242</v>
      </c>
      <c r="G2235">
        <f t="shared" si="151"/>
        <v>220</v>
      </c>
      <c r="H2235">
        <f t="shared" si="151"/>
        <v>-215</v>
      </c>
      <c r="J2235">
        <f t="shared" si="152"/>
        <v>-0.97727272727272729</v>
      </c>
      <c r="L2235">
        <f t="shared" si="153"/>
        <v>986.68181818181824</v>
      </c>
      <c r="R2235">
        <f t="shared" si="154"/>
        <v>180.32470053265828</v>
      </c>
    </row>
    <row r="2236" spans="1:18" x14ac:dyDescent="0.25">
      <c r="A2236">
        <v>40681</v>
      </c>
      <c r="B2236">
        <v>662</v>
      </c>
      <c r="C2236">
        <v>217</v>
      </c>
      <c r="D2236">
        <v>607</v>
      </c>
      <c r="E2236">
        <v>542</v>
      </c>
      <c r="G2236">
        <f t="shared" si="151"/>
        <v>-55</v>
      </c>
      <c r="H2236">
        <f t="shared" si="151"/>
        <v>325</v>
      </c>
      <c r="J2236">
        <f t="shared" si="152"/>
        <v>-5.9090909090909092</v>
      </c>
      <c r="L2236">
        <f t="shared" si="153"/>
        <v>4128.818181818182</v>
      </c>
      <c r="R2236">
        <f t="shared" si="154"/>
        <v>187.82177421141711</v>
      </c>
    </row>
    <row r="2237" spans="1:18" x14ac:dyDescent="0.25">
      <c r="A2237">
        <v>40681</v>
      </c>
      <c r="B2237">
        <v>577</v>
      </c>
      <c r="C2237">
        <v>512</v>
      </c>
      <c r="D2237">
        <v>247</v>
      </c>
      <c r="E2237">
        <v>477</v>
      </c>
      <c r="G2237">
        <f t="shared" si="151"/>
        <v>-330</v>
      </c>
      <c r="H2237">
        <f t="shared" si="151"/>
        <v>-35</v>
      </c>
      <c r="J2237">
        <f t="shared" si="152"/>
        <v>0.10606060606060606</v>
      </c>
      <c r="L2237">
        <f t="shared" si="153"/>
        <v>450.80303030303031</v>
      </c>
      <c r="R2237">
        <f t="shared" si="154"/>
        <v>213.39404647093488</v>
      </c>
    </row>
    <row r="2238" spans="1:18" x14ac:dyDescent="0.25">
      <c r="A2238">
        <v>40681</v>
      </c>
      <c r="B2238">
        <v>457</v>
      </c>
      <c r="C2238">
        <v>212</v>
      </c>
      <c r="D2238">
        <v>322</v>
      </c>
      <c r="E2238">
        <v>507</v>
      </c>
      <c r="G2238">
        <f t="shared" si="151"/>
        <v>-135</v>
      </c>
      <c r="H2238">
        <f t="shared" si="151"/>
        <v>295</v>
      </c>
      <c r="J2238">
        <f t="shared" si="152"/>
        <v>-2.1851851851851851</v>
      </c>
      <c r="L2238">
        <f t="shared" si="153"/>
        <v>1210.6296296296296</v>
      </c>
      <c r="R2238">
        <f t="shared" si="154"/>
        <v>33.104972321375726</v>
      </c>
    </row>
    <row r="2239" spans="1:18" x14ac:dyDescent="0.25">
      <c r="A2239">
        <v>40681</v>
      </c>
      <c r="B2239">
        <v>707</v>
      </c>
      <c r="C2239">
        <v>242</v>
      </c>
      <c r="D2239">
        <v>387</v>
      </c>
      <c r="E2239">
        <v>447</v>
      </c>
      <c r="G2239">
        <f t="shared" si="151"/>
        <v>-320</v>
      </c>
      <c r="H2239">
        <f t="shared" si="151"/>
        <v>205</v>
      </c>
      <c r="J2239">
        <f t="shared" si="152"/>
        <v>-0.640625</v>
      </c>
      <c r="L2239">
        <f t="shared" si="153"/>
        <v>694.921875</v>
      </c>
      <c r="R2239">
        <f t="shared" si="154"/>
        <v>97.031074543355729</v>
      </c>
    </row>
    <row r="2240" spans="1:18" x14ac:dyDescent="0.25">
      <c r="A2240">
        <v>40681</v>
      </c>
      <c r="B2240">
        <v>917</v>
      </c>
      <c r="C2240">
        <v>572</v>
      </c>
      <c r="D2240">
        <v>537</v>
      </c>
      <c r="E2240">
        <v>317</v>
      </c>
      <c r="G2240">
        <f t="shared" si="151"/>
        <v>-380</v>
      </c>
      <c r="H2240">
        <f t="shared" si="151"/>
        <v>-255</v>
      </c>
      <c r="J2240">
        <f t="shared" si="152"/>
        <v>0.67105263157894735</v>
      </c>
      <c r="L2240">
        <f t="shared" si="153"/>
        <v>-43.35526315789474</v>
      </c>
      <c r="R2240">
        <f t="shared" si="154"/>
        <v>16.33416487315402</v>
      </c>
    </row>
    <row r="2241" spans="1:18" x14ac:dyDescent="0.25">
      <c r="A2241">
        <v>40681</v>
      </c>
      <c r="B2241">
        <v>647</v>
      </c>
      <c r="C2241">
        <v>107</v>
      </c>
      <c r="D2241">
        <v>842</v>
      </c>
      <c r="E2241">
        <v>457</v>
      </c>
      <c r="G2241">
        <f t="shared" si="151"/>
        <v>195</v>
      </c>
      <c r="H2241">
        <f t="shared" si="151"/>
        <v>350</v>
      </c>
      <c r="J2241">
        <f t="shared" si="152"/>
        <v>1.7948717948717949</v>
      </c>
      <c r="L2241">
        <f t="shared" si="153"/>
        <v>-1054.2820512820513</v>
      </c>
      <c r="R2241">
        <f t="shared" si="154"/>
        <v>249.99019572739113</v>
      </c>
    </row>
    <row r="2242" spans="1:18" x14ac:dyDescent="0.25">
      <c r="A2242">
        <v>40681</v>
      </c>
      <c r="B2242">
        <v>877</v>
      </c>
      <c r="C2242">
        <v>262</v>
      </c>
      <c r="D2242">
        <v>722</v>
      </c>
      <c r="E2242">
        <v>517</v>
      </c>
      <c r="G2242">
        <f t="shared" si="151"/>
        <v>-155</v>
      </c>
      <c r="H2242">
        <f t="shared" si="151"/>
        <v>255</v>
      </c>
      <c r="J2242">
        <f t="shared" si="152"/>
        <v>-1.6451612903225807</v>
      </c>
      <c r="L2242">
        <f t="shared" si="153"/>
        <v>1704.8064516129034</v>
      </c>
      <c r="R2242">
        <f t="shared" si="154"/>
        <v>344.3890977451299</v>
      </c>
    </row>
    <row r="2243" spans="1:18" x14ac:dyDescent="0.25">
      <c r="A2243">
        <v>40681</v>
      </c>
      <c r="B2243">
        <v>247</v>
      </c>
      <c r="C2243">
        <v>377</v>
      </c>
      <c r="D2243">
        <v>322</v>
      </c>
      <c r="E2243">
        <v>517</v>
      </c>
      <c r="G2243">
        <f t="shared" ref="G2243:H2306" si="155">D2243-B2243</f>
        <v>75</v>
      </c>
      <c r="H2243">
        <f t="shared" si="155"/>
        <v>140</v>
      </c>
      <c r="J2243">
        <f t="shared" ref="J2243:J2306" si="156">H2243/G2243</f>
        <v>1.8666666666666667</v>
      </c>
      <c r="L2243">
        <f t="shared" ref="L2243:L2306" si="157">E2243-(J2243*D2243)</f>
        <v>-84.06666666666672</v>
      </c>
      <c r="R2243">
        <f t="shared" ref="R2243:R2306" si="158">ABS((J2243*$O$2)+(-1*$P$2)+L2243)/SQRT((J2243*J2243)+(1))</f>
        <v>231.19960356754908</v>
      </c>
    </row>
    <row r="2244" spans="1:18" x14ac:dyDescent="0.25">
      <c r="A2244">
        <v>40681</v>
      </c>
      <c r="B2244">
        <v>682</v>
      </c>
      <c r="C2244">
        <v>582</v>
      </c>
      <c r="D2244">
        <v>872</v>
      </c>
      <c r="E2244">
        <v>507</v>
      </c>
      <c r="G2244">
        <f t="shared" si="155"/>
        <v>190</v>
      </c>
      <c r="H2244">
        <f t="shared" si="155"/>
        <v>-75</v>
      </c>
      <c r="J2244">
        <f t="shared" si="156"/>
        <v>-0.39473684210526316</v>
      </c>
      <c r="L2244">
        <f t="shared" si="157"/>
        <v>851.21052631578948</v>
      </c>
      <c r="R2244">
        <f t="shared" si="158"/>
        <v>357.76707144680569</v>
      </c>
    </row>
    <row r="2245" spans="1:18" x14ac:dyDescent="0.25">
      <c r="A2245">
        <v>40681</v>
      </c>
      <c r="B2245">
        <v>1032</v>
      </c>
      <c r="C2245">
        <v>322</v>
      </c>
      <c r="D2245">
        <v>427</v>
      </c>
      <c r="E2245">
        <v>257</v>
      </c>
      <c r="G2245">
        <f t="shared" si="155"/>
        <v>-605</v>
      </c>
      <c r="H2245">
        <f t="shared" si="155"/>
        <v>-65</v>
      </c>
      <c r="J2245">
        <f t="shared" si="156"/>
        <v>0.10743801652892562</v>
      </c>
      <c r="L2245">
        <f t="shared" si="157"/>
        <v>211.12396694214877</v>
      </c>
      <c r="R2245">
        <f t="shared" si="158"/>
        <v>24.31461716123659</v>
      </c>
    </row>
    <row r="2246" spans="1:18" x14ac:dyDescent="0.25">
      <c r="A2246">
        <v>40681</v>
      </c>
      <c r="B2246">
        <v>437</v>
      </c>
      <c r="C2246">
        <v>707</v>
      </c>
      <c r="D2246">
        <v>337</v>
      </c>
      <c r="E2246">
        <v>432</v>
      </c>
      <c r="G2246">
        <f t="shared" si="155"/>
        <v>-100</v>
      </c>
      <c r="H2246">
        <f t="shared" si="155"/>
        <v>-275</v>
      </c>
      <c r="J2246">
        <f t="shared" si="156"/>
        <v>2.75</v>
      </c>
      <c r="L2246">
        <f t="shared" si="157"/>
        <v>-494.75</v>
      </c>
      <c r="R2246">
        <f t="shared" si="158"/>
        <v>165.83082136282329</v>
      </c>
    </row>
    <row r="2247" spans="1:18" x14ac:dyDescent="0.25">
      <c r="A2247">
        <v>40681</v>
      </c>
      <c r="B2247">
        <v>552</v>
      </c>
      <c r="C2247">
        <v>187</v>
      </c>
      <c r="D2247">
        <v>1007</v>
      </c>
      <c r="E2247">
        <v>502</v>
      </c>
      <c r="G2247">
        <f t="shared" si="155"/>
        <v>455</v>
      </c>
      <c r="H2247">
        <f t="shared" si="155"/>
        <v>315</v>
      </c>
      <c r="J2247">
        <f t="shared" si="156"/>
        <v>0.69230769230769229</v>
      </c>
      <c r="L2247">
        <f t="shared" si="157"/>
        <v>-195.15384615384619</v>
      </c>
      <c r="R2247">
        <f t="shared" si="158"/>
        <v>132.9421528334787</v>
      </c>
    </row>
    <row r="2248" spans="1:18" x14ac:dyDescent="0.25">
      <c r="A2248">
        <v>40681</v>
      </c>
      <c r="B2248">
        <v>852</v>
      </c>
      <c r="C2248">
        <v>422</v>
      </c>
      <c r="D2248">
        <v>372</v>
      </c>
      <c r="E2248">
        <v>767</v>
      </c>
      <c r="G2248">
        <f t="shared" si="155"/>
        <v>-480</v>
      </c>
      <c r="H2248">
        <f t="shared" si="155"/>
        <v>345</v>
      </c>
      <c r="J2248">
        <f t="shared" si="156"/>
        <v>-0.71875</v>
      </c>
      <c r="L2248">
        <f t="shared" si="157"/>
        <v>1034.375</v>
      </c>
      <c r="R2248">
        <f t="shared" si="158"/>
        <v>340.03143674976121</v>
      </c>
    </row>
    <row r="2249" spans="1:18" x14ac:dyDescent="0.25">
      <c r="A2249">
        <v>40681</v>
      </c>
      <c r="B2249">
        <v>567</v>
      </c>
      <c r="C2249">
        <v>657</v>
      </c>
      <c r="D2249">
        <v>352</v>
      </c>
      <c r="E2249">
        <v>282</v>
      </c>
      <c r="G2249">
        <f t="shared" si="155"/>
        <v>-215</v>
      </c>
      <c r="H2249">
        <f t="shared" si="155"/>
        <v>-375</v>
      </c>
      <c r="J2249">
        <f t="shared" si="156"/>
        <v>1.7441860465116279</v>
      </c>
      <c r="L2249">
        <f t="shared" si="157"/>
        <v>-331.95348837209303</v>
      </c>
      <c r="R2249">
        <f t="shared" si="158"/>
        <v>92.201133960266489</v>
      </c>
    </row>
    <row r="2250" spans="1:18" x14ac:dyDescent="0.25">
      <c r="A2250">
        <v>40681</v>
      </c>
      <c r="B2250">
        <v>602</v>
      </c>
      <c r="C2250">
        <v>307</v>
      </c>
      <c r="D2250">
        <v>287</v>
      </c>
      <c r="E2250">
        <v>202</v>
      </c>
      <c r="G2250">
        <f t="shared" si="155"/>
        <v>-315</v>
      </c>
      <c r="H2250">
        <f t="shared" si="155"/>
        <v>-105</v>
      </c>
      <c r="J2250">
        <f t="shared" si="156"/>
        <v>0.33333333333333331</v>
      </c>
      <c r="L2250">
        <f t="shared" si="157"/>
        <v>106.33333333333334</v>
      </c>
      <c r="R2250">
        <f t="shared" si="158"/>
        <v>24.033310217279691</v>
      </c>
    </row>
    <row r="2251" spans="1:18" x14ac:dyDescent="0.25">
      <c r="A2251">
        <v>40681</v>
      </c>
      <c r="B2251">
        <v>412</v>
      </c>
      <c r="C2251">
        <v>657</v>
      </c>
      <c r="D2251">
        <v>907</v>
      </c>
      <c r="E2251">
        <v>332</v>
      </c>
      <c r="G2251">
        <f t="shared" si="155"/>
        <v>495</v>
      </c>
      <c r="H2251">
        <f t="shared" si="155"/>
        <v>-325</v>
      </c>
      <c r="J2251">
        <f t="shared" si="156"/>
        <v>-0.65656565656565657</v>
      </c>
      <c r="L2251">
        <f t="shared" si="157"/>
        <v>927.50505050505046</v>
      </c>
      <c r="R2251">
        <f t="shared" si="158"/>
        <v>284.62042837855489</v>
      </c>
    </row>
    <row r="2252" spans="1:18" x14ac:dyDescent="0.25">
      <c r="A2252">
        <v>40681</v>
      </c>
      <c r="B2252">
        <v>362</v>
      </c>
      <c r="C2252">
        <v>777</v>
      </c>
      <c r="D2252">
        <v>627</v>
      </c>
      <c r="E2252">
        <v>352</v>
      </c>
      <c r="G2252">
        <f t="shared" si="155"/>
        <v>265</v>
      </c>
      <c r="H2252">
        <f t="shared" si="155"/>
        <v>-425</v>
      </c>
      <c r="J2252">
        <f t="shared" si="156"/>
        <v>-1.6037735849056605</v>
      </c>
      <c r="L2252">
        <f t="shared" si="157"/>
        <v>1357.566037735849</v>
      </c>
      <c r="R2252">
        <f t="shared" si="158"/>
        <v>177.15908511591221</v>
      </c>
    </row>
    <row r="2253" spans="1:18" x14ac:dyDescent="0.25">
      <c r="A2253">
        <v>40681</v>
      </c>
      <c r="B2253">
        <v>687</v>
      </c>
      <c r="C2253">
        <v>337</v>
      </c>
      <c r="D2253">
        <v>357</v>
      </c>
      <c r="E2253">
        <v>442</v>
      </c>
      <c r="G2253">
        <f t="shared" si="155"/>
        <v>-330</v>
      </c>
      <c r="H2253">
        <f t="shared" si="155"/>
        <v>105</v>
      </c>
      <c r="J2253">
        <f t="shared" si="156"/>
        <v>-0.31818181818181818</v>
      </c>
      <c r="L2253">
        <f t="shared" si="157"/>
        <v>555.59090909090912</v>
      </c>
      <c r="R2253">
        <f t="shared" si="158"/>
        <v>118.3793707625566</v>
      </c>
    </row>
    <row r="2254" spans="1:18" x14ac:dyDescent="0.25">
      <c r="A2254">
        <v>40681</v>
      </c>
      <c r="B2254">
        <v>187</v>
      </c>
      <c r="C2254">
        <v>412</v>
      </c>
      <c r="D2254">
        <v>777</v>
      </c>
      <c r="E2254">
        <v>347</v>
      </c>
      <c r="G2254">
        <f t="shared" si="155"/>
        <v>590</v>
      </c>
      <c r="H2254">
        <f t="shared" si="155"/>
        <v>-65</v>
      </c>
      <c r="J2254">
        <f t="shared" si="156"/>
        <v>-0.11016949152542373</v>
      </c>
      <c r="L2254">
        <f t="shared" si="157"/>
        <v>432.60169491525426</v>
      </c>
      <c r="R2254">
        <f t="shared" si="158"/>
        <v>96.340832572277037</v>
      </c>
    </row>
    <row r="2255" spans="1:18" x14ac:dyDescent="0.25">
      <c r="A2255">
        <v>40681</v>
      </c>
      <c r="B2255">
        <v>542</v>
      </c>
      <c r="C2255">
        <v>557</v>
      </c>
      <c r="D2255">
        <v>467</v>
      </c>
      <c r="E2255">
        <v>322</v>
      </c>
      <c r="G2255">
        <f t="shared" si="155"/>
        <v>-75</v>
      </c>
      <c r="H2255">
        <f t="shared" si="155"/>
        <v>-235</v>
      </c>
      <c r="J2255">
        <f t="shared" si="156"/>
        <v>3.1333333333333333</v>
      </c>
      <c r="L2255">
        <f t="shared" si="157"/>
        <v>-1141.2666666666667</v>
      </c>
      <c r="R2255">
        <f t="shared" si="158"/>
        <v>4.5808719518174774</v>
      </c>
    </row>
    <row r="2256" spans="1:18" x14ac:dyDescent="0.25">
      <c r="A2256">
        <v>40681</v>
      </c>
      <c r="B2256">
        <v>777</v>
      </c>
      <c r="C2256">
        <v>487</v>
      </c>
      <c r="D2256">
        <v>407</v>
      </c>
      <c r="E2256">
        <v>617</v>
      </c>
      <c r="G2256">
        <f t="shared" si="155"/>
        <v>-370</v>
      </c>
      <c r="H2256">
        <f t="shared" si="155"/>
        <v>130</v>
      </c>
      <c r="J2256">
        <f t="shared" si="156"/>
        <v>-0.35135135135135137</v>
      </c>
      <c r="L2256">
        <f t="shared" si="157"/>
        <v>760</v>
      </c>
      <c r="R2256">
        <f t="shared" si="158"/>
        <v>295.66000862851007</v>
      </c>
    </row>
    <row r="2257" spans="1:18" x14ac:dyDescent="0.25">
      <c r="A2257">
        <v>40681</v>
      </c>
      <c r="B2257">
        <v>1057</v>
      </c>
      <c r="C2257">
        <v>277</v>
      </c>
      <c r="D2257">
        <v>507</v>
      </c>
      <c r="E2257">
        <v>312</v>
      </c>
      <c r="G2257">
        <f t="shared" si="155"/>
        <v>-550</v>
      </c>
      <c r="H2257">
        <f t="shared" si="155"/>
        <v>35</v>
      </c>
      <c r="J2257">
        <f t="shared" si="156"/>
        <v>-6.363636363636363E-2</v>
      </c>
      <c r="L2257">
        <f t="shared" si="157"/>
        <v>344.26363636363635</v>
      </c>
      <c r="R2257">
        <f t="shared" si="158"/>
        <v>29.930367510828848</v>
      </c>
    </row>
    <row r="2258" spans="1:18" x14ac:dyDescent="0.25">
      <c r="A2258">
        <v>40681</v>
      </c>
      <c r="B2258">
        <v>782</v>
      </c>
      <c r="C2258">
        <v>322</v>
      </c>
      <c r="D2258">
        <v>502</v>
      </c>
      <c r="E2258">
        <v>422</v>
      </c>
      <c r="G2258">
        <f t="shared" si="155"/>
        <v>-280</v>
      </c>
      <c r="H2258">
        <f t="shared" si="155"/>
        <v>100</v>
      </c>
      <c r="J2258">
        <f t="shared" si="156"/>
        <v>-0.35714285714285715</v>
      </c>
      <c r="L2258">
        <f t="shared" si="157"/>
        <v>601.28571428571422</v>
      </c>
      <c r="R2258">
        <f t="shared" si="158"/>
        <v>143.14477056241523</v>
      </c>
    </row>
    <row r="2259" spans="1:18" x14ac:dyDescent="0.25">
      <c r="A2259">
        <v>40681</v>
      </c>
      <c r="B2259">
        <v>502</v>
      </c>
      <c r="C2259">
        <v>612</v>
      </c>
      <c r="D2259">
        <v>337</v>
      </c>
      <c r="E2259">
        <v>462</v>
      </c>
      <c r="G2259">
        <f t="shared" si="155"/>
        <v>-165</v>
      </c>
      <c r="H2259">
        <f t="shared" si="155"/>
        <v>-150</v>
      </c>
      <c r="J2259">
        <f t="shared" si="156"/>
        <v>0.90909090909090906</v>
      </c>
      <c r="L2259">
        <f t="shared" si="157"/>
        <v>155.63636363636363</v>
      </c>
      <c r="R2259">
        <f t="shared" si="158"/>
        <v>213.70814665262847</v>
      </c>
    </row>
    <row r="2260" spans="1:18" x14ac:dyDescent="0.25">
      <c r="A2260">
        <v>40681</v>
      </c>
      <c r="B2260">
        <v>482</v>
      </c>
      <c r="C2260">
        <v>552</v>
      </c>
      <c r="D2260">
        <v>647</v>
      </c>
      <c r="E2260">
        <v>142</v>
      </c>
      <c r="G2260">
        <f t="shared" si="155"/>
        <v>165</v>
      </c>
      <c r="H2260">
        <f t="shared" si="155"/>
        <v>-410</v>
      </c>
      <c r="J2260">
        <f t="shared" si="156"/>
        <v>-2.4848484848484849</v>
      </c>
      <c r="L2260">
        <f t="shared" si="157"/>
        <v>1749.6969696969697</v>
      </c>
      <c r="R2260">
        <f t="shared" si="158"/>
        <v>120.09117286067642</v>
      </c>
    </row>
    <row r="2261" spans="1:18" x14ac:dyDescent="0.25">
      <c r="A2261">
        <v>40681</v>
      </c>
      <c r="B2261">
        <v>297</v>
      </c>
      <c r="C2261">
        <v>622</v>
      </c>
      <c r="D2261">
        <v>752</v>
      </c>
      <c r="E2261">
        <v>517</v>
      </c>
      <c r="G2261">
        <f t="shared" si="155"/>
        <v>455</v>
      </c>
      <c r="H2261">
        <f t="shared" si="155"/>
        <v>-105</v>
      </c>
      <c r="J2261">
        <f t="shared" si="156"/>
        <v>-0.23076923076923078</v>
      </c>
      <c r="L2261">
        <f t="shared" si="157"/>
        <v>690.53846153846155</v>
      </c>
      <c r="R2261">
        <f t="shared" si="158"/>
        <v>291.71773335718922</v>
      </c>
    </row>
    <row r="2262" spans="1:18" x14ac:dyDescent="0.25">
      <c r="A2262">
        <v>40681</v>
      </c>
      <c r="B2262">
        <v>232</v>
      </c>
      <c r="C2262">
        <v>292</v>
      </c>
      <c r="D2262">
        <v>867</v>
      </c>
      <c r="E2262">
        <v>412</v>
      </c>
      <c r="G2262">
        <f t="shared" si="155"/>
        <v>635</v>
      </c>
      <c r="H2262">
        <f t="shared" si="155"/>
        <v>120</v>
      </c>
      <c r="J2262">
        <f t="shared" si="156"/>
        <v>0.1889763779527559</v>
      </c>
      <c r="L2262">
        <f t="shared" si="157"/>
        <v>248.15748031496062</v>
      </c>
      <c r="R2262">
        <f t="shared" si="158"/>
        <v>49.215528778751988</v>
      </c>
    </row>
    <row r="2263" spans="1:18" x14ac:dyDescent="0.25">
      <c r="A2263">
        <v>40681</v>
      </c>
      <c r="B2263">
        <v>132</v>
      </c>
      <c r="C2263">
        <v>262</v>
      </c>
      <c r="D2263">
        <v>697</v>
      </c>
      <c r="E2263">
        <v>392</v>
      </c>
      <c r="G2263">
        <f t="shared" si="155"/>
        <v>565</v>
      </c>
      <c r="H2263">
        <f t="shared" si="155"/>
        <v>130</v>
      </c>
      <c r="J2263">
        <f t="shared" si="156"/>
        <v>0.23008849557522124</v>
      </c>
      <c r="L2263">
        <f t="shared" si="157"/>
        <v>231.6283185840708</v>
      </c>
      <c r="R2263">
        <f t="shared" si="158"/>
        <v>51.132973309445681</v>
      </c>
    </row>
    <row r="2264" spans="1:18" x14ac:dyDescent="0.25">
      <c r="A2264">
        <v>40681</v>
      </c>
      <c r="B2264">
        <v>317</v>
      </c>
      <c r="C2264">
        <v>542</v>
      </c>
      <c r="D2264">
        <v>882</v>
      </c>
      <c r="E2264">
        <v>512</v>
      </c>
      <c r="G2264">
        <f t="shared" si="155"/>
        <v>565</v>
      </c>
      <c r="H2264">
        <f t="shared" si="155"/>
        <v>-30</v>
      </c>
      <c r="J2264">
        <f t="shared" si="156"/>
        <v>-5.3097345132743362E-2</v>
      </c>
      <c r="L2264">
        <f t="shared" si="157"/>
        <v>558.83185840707961</v>
      </c>
      <c r="R2264">
        <f t="shared" si="158"/>
        <v>249.05624112960342</v>
      </c>
    </row>
    <row r="2265" spans="1:18" x14ac:dyDescent="0.25">
      <c r="A2265">
        <v>40681</v>
      </c>
      <c r="B2265">
        <v>967</v>
      </c>
      <c r="C2265">
        <v>247</v>
      </c>
      <c r="D2265">
        <v>622</v>
      </c>
      <c r="E2265">
        <v>597</v>
      </c>
      <c r="G2265">
        <f t="shared" si="155"/>
        <v>-345</v>
      </c>
      <c r="H2265">
        <f t="shared" si="155"/>
        <v>350</v>
      </c>
      <c r="J2265">
        <f t="shared" si="156"/>
        <v>-1.0144927536231885</v>
      </c>
      <c r="L2265">
        <f t="shared" si="157"/>
        <v>1228.0144927536232</v>
      </c>
      <c r="R2265">
        <f t="shared" si="158"/>
        <v>334.39689580655431</v>
      </c>
    </row>
    <row r="2266" spans="1:18" x14ac:dyDescent="0.25">
      <c r="A2266">
        <v>40681</v>
      </c>
      <c r="B2266">
        <v>357</v>
      </c>
      <c r="C2266">
        <v>487</v>
      </c>
      <c r="D2266">
        <v>872</v>
      </c>
      <c r="E2266">
        <v>147</v>
      </c>
      <c r="G2266">
        <f t="shared" si="155"/>
        <v>515</v>
      </c>
      <c r="H2266">
        <f t="shared" si="155"/>
        <v>-340</v>
      </c>
      <c r="J2266">
        <f t="shared" si="156"/>
        <v>-0.66019417475728159</v>
      </c>
      <c r="L2266">
        <f t="shared" si="157"/>
        <v>722.68932038834953</v>
      </c>
      <c r="R2266">
        <f t="shared" si="158"/>
        <v>111.82767665211784</v>
      </c>
    </row>
    <row r="2267" spans="1:18" x14ac:dyDescent="0.25">
      <c r="A2267">
        <v>40681</v>
      </c>
      <c r="B2267">
        <v>787</v>
      </c>
      <c r="C2267">
        <v>337</v>
      </c>
      <c r="D2267">
        <v>432</v>
      </c>
      <c r="E2267">
        <v>662</v>
      </c>
      <c r="G2267">
        <f t="shared" si="155"/>
        <v>-355</v>
      </c>
      <c r="H2267">
        <f t="shared" si="155"/>
        <v>325</v>
      </c>
      <c r="J2267">
        <f t="shared" si="156"/>
        <v>-0.91549295774647887</v>
      </c>
      <c r="L2267">
        <f t="shared" si="157"/>
        <v>1057.4929577464789</v>
      </c>
      <c r="R2267">
        <f t="shared" si="158"/>
        <v>259.16251098727668</v>
      </c>
    </row>
    <row r="2268" spans="1:18" x14ac:dyDescent="0.25">
      <c r="A2268">
        <v>40681</v>
      </c>
      <c r="B2268">
        <v>622</v>
      </c>
      <c r="C2268">
        <v>222</v>
      </c>
      <c r="D2268">
        <v>822</v>
      </c>
      <c r="E2268">
        <v>367</v>
      </c>
      <c r="G2268">
        <f t="shared" si="155"/>
        <v>200</v>
      </c>
      <c r="H2268">
        <f t="shared" si="155"/>
        <v>145</v>
      </c>
      <c r="J2268">
        <f t="shared" si="156"/>
        <v>0.72499999999999998</v>
      </c>
      <c r="L2268">
        <f t="shared" si="157"/>
        <v>-228.94999999999993</v>
      </c>
      <c r="R2268">
        <f t="shared" si="158"/>
        <v>146.09420451051719</v>
      </c>
    </row>
    <row r="2269" spans="1:18" x14ac:dyDescent="0.25">
      <c r="A2269">
        <v>40681</v>
      </c>
      <c r="B2269">
        <v>742</v>
      </c>
      <c r="C2269">
        <v>232</v>
      </c>
      <c r="D2269">
        <v>947</v>
      </c>
      <c r="E2269">
        <v>237</v>
      </c>
      <c r="G2269">
        <f t="shared" si="155"/>
        <v>205</v>
      </c>
      <c r="H2269">
        <f t="shared" si="155"/>
        <v>5</v>
      </c>
      <c r="J2269">
        <f t="shared" si="156"/>
        <v>2.4390243902439025E-2</v>
      </c>
      <c r="L2269">
        <f t="shared" si="157"/>
        <v>213.90243902439025</v>
      </c>
      <c r="R2269">
        <f t="shared" si="158"/>
        <v>59.86024647630942</v>
      </c>
    </row>
    <row r="2270" spans="1:18" x14ac:dyDescent="0.25">
      <c r="A2270">
        <v>40681</v>
      </c>
      <c r="B2270">
        <v>802</v>
      </c>
      <c r="C2270">
        <v>182</v>
      </c>
      <c r="D2270">
        <v>222</v>
      </c>
      <c r="E2270">
        <v>277</v>
      </c>
      <c r="G2270">
        <f t="shared" si="155"/>
        <v>-580</v>
      </c>
      <c r="H2270">
        <f t="shared" si="155"/>
        <v>95</v>
      </c>
      <c r="J2270">
        <f t="shared" si="156"/>
        <v>-0.16379310344827586</v>
      </c>
      <c r="L2270">
        <f t="shared" si="157"/>
        <v>313.36206896551721</v>
      </c>
      <c r="R2270">
        <f t="shared" si="158"/>
        <v>46.364931605961679</v>
      </c>
    </row>
    <row r="2271" spans="1:18" x14ac:dyDescent="0.25">
      <c r="A2271">
        <v>40681</v>
      </c>
      <c r="B2271">
        <v>602</v>
      </c>
      <c r="C2271">
        <v>467</v>
      </c>
      <c r="D2271">
        <v>792</v>
      </c>
      <c r="E2271">
        <v>542</v>
      </c>
      <c r="G2271">
        <f t="shared" si="155"/>
        <v>190</v>
      </c>
      <c r="H2271">
        <f t="shared" si="155"/>
        <v>75</v>
      </c>
      <c r="J2271">
        <f t="shared" si="156"/>
        <v>0.39473684210526316</v>
      </c>
      <c r="L2271">
        <f t="shared" si="157"/>
        <v>229.36842105263156</v>
      </c>
      <c r="R2271">
        <f t="shared" si="158"/>
        <v>117.15060234978188</v>
      </c>
    </row>
    <row r="2272" spans="1:18" x14ac:dyDescent="0.25">
      <c r="A2272">
        <v>40681</v>
      </c>
      <c r="B2272">
        <v>272</v>
      </c>
      <c r="C2272">
        <v>222</v>
      </c>
      <c r="D2272">
        <v>607</v>
      </c>
      <c r="E2272">
        <v>492</v>
      </c>
      <c r="G2272">
        <f t="shared" si="155"/>
        <v>335</v>
      </c>
      <c r="H2272">
        <f t="shared" si="155"/>
        <v>270</v>
      </c>
      <c r="J2272">
        <f t="shared" si="156"/>
        <v>0.80597014925373134</v>
      </c>
      <c r="L2272">
        <f t="shared" si="157"/>
        <v>2.7761194029851026</v>
      </c>
      <c r="R2272">
        <f t="shared" si="158"/>
        <v>68.923193608179389</v>
      </c>
    </row>
    <row r="2273" spans="1:18" x14ac:dyDescent="0.25">
      <c r="A2273">
        <v>40681</v>
      </c>
      <c r="B2273">
        <v>687</v>
      </c>
      <c r="C2273">
        <v>192</v>
      </c>
      <c r="D2273">
        <v>362</v>
      </c>
      <c r="E2273">
        <v>627</v>
      </c>
      <c r="G2273">
        <f t="shared" si="155"/>
        <v>-325</v>
      </c>
      <c r="H2273">
        <f t="shared" si="155"/>
        <v>435</v>
      </c>
      <c r="J2273">
        <f t="shared" si="156"/>
        <v>-1.3384615384615384</v>
      </c>
      <c r="L2273">
        <f t="shared" si="157"/>
        <v>1111.5230769230768</v>
      </c>
      <c r="R2273">
        <f t="shared" si="158"/>
        <v>126.18763131717535</v>
      </c>
    </row>
    <row r="2274" spans="1:18" x14ac:dyDescent="0.25">
      <c r="A2274">
        <v>40681</v>
      </c>
      <c r="B2274">
        <v>502</v>
      </c>
      <c r="C2274">
        <v>667</v>
      </c>
      <c r="D2274">
        <v>892</v>
      </c>
      <c r="E2274">
        <v>212</v>
      </c>
      <c r="G2274">
        <f t="shared" si="155"/>
        <v>390</v>
      </c>
      <c r="H2274">
        <f t="shared" si="155"/>
        <v>-455</v>
      </c>
      <c r="J2274">
        <f t="shared" si="156"/>
        <v>-1.1666666666666667</v>
      </c>
      <c r="L2274">
        <f t="shared" si="157"/>
        <v>1252.6666666666667</v>
      </c>
      <c r="R2274">
        <f t="shared" si="158"/>
        <v>280.49108195952238</v>
      </c>
    </row>
    <row r="2275" spans="1:18" x14ac:dyDescent="0.25">
      <c r="A2275">
        <v>40681</v>
      </c>
      <c r="B2275">
        <v>932</v>
      </c>
      <c r="C2275">
        <v>357</v>
      </c>
      <c r="D2275">
        <v>707</v>
      </c>
      <c r="E2275">
        <v>142</v>
      </c>
      <c r="G2275">
        <f t="shared" si="155"/>
        <v>-225</v>
      </c>
      <c r="H2275">
        <f t="shared" si="155"/>
        <v>-215</v>
      </c>
      <c r="J2275">
        <f t="shared" si="156"/>
        <v>0.9555555555555556</v>
      </c>
      <c r="L2275">
        <f t="shared" si="157"/>
        <v>-533.57777777777778</v>
      </c>
      <c r="R2275">
        <f t="shared" si="158"/>
        <v>274.029538406835</v>
      </c>
    </row>
    <row r="2276" spans="1:18" x14ac:dyDescent="0.25">
      <c r="A2276">
        <v>40681</v>
      </c>
      <c r="B2276">
        <v>662</v>
      </c>
      <c r="C2276">
        <v>362</v>
      </c>
      <c r="D2276">
        <v>1037</v>
      </c>
      <c r="E2276">
        <v>272</v>
      </c>
      <c r="G2276">
        <f t="shared" si="155"/>
        <v>375</v>
      </c>
      <c r="H2276">
        <f t="shared" si="155"/>
        <v>-90</v>
      </c>
      <c r="J2276">
        <f t="shared" si="156"/>
        <v>-0.24</v>
      </c>
      <c r="L2276">
        <f t="shared" si="157"/>
        <v>520.88</v>
      </c>
      <c r="R2276">
        <f t="shared" si="158"/>
        <v>122.01515865251534</v>
      </c>
    </row>
    <row r="2277" spans="1:18" x14ac:dyDescent="0.25">
      <c r="A2277">
        <v>40681</v>
      </c>
      <c r="B2277">
        <v>602</v>
      </c>
      <c r="C2277">
        <v>687</v>
      </c>
      <c r="D2277">
        <v>692</v>
      </c>
      <c r="E2277">
        <v>177</v>
      </c>
      <c r="G2277">
        <f t="shared" si="155"/>
        <v>90</v>
      </c>
      <c r="H2277">
        <f t="shared" si="155"/>
        <v>-510</v>
      </c>
      <c r="J2277">
        <f t="shared" si="156"/>
        <v>-5.666666666666667</v>
      </c>
      <c r="L2277">
        <f t="shared" si="157"/>
        <v>4098.3333333333339</v>
      </c>
      <c r="R2277">
        <f t="shared" si="158"/>
        <v>209.70096958358423</v>
      </c>
    </row>
    <row r="2278" spans="1:18" x14ac:dyDescent="0.25">
      <c r="A2278">
        <v>40681</v>
      </c>
      <c r="B2278">
        <v>262</v>
      </c>
      <c r="C2278">
        <v>457</v>
      </c>
      <c r="D2278">
        <v>857</v>
      </c>
      <c r="E2278">
        <v>272</v>
      </c>
      <c r="G2278">
        <f t="shared" si="155"/>
        <v>595</v>
      </c>
      <c r="H2278">
        <f t="shared" si="155"/>
        <v>-185</v>
      </c>
      <c r="J2278">
        <f t="shared" si="156"/>
        <v>-0.31092436974789917</v>
      </c>
      <c r="L2278">
        <f t="shared" si="157"/>
        <v>538.46218487394958</v>
      </c>
      <c r="R2278">
        <f t="shared" si="158"/>
        <v>105.45707830113626</v>
      </c>
    </row>
    <row r="2279" spans="1:18" x14ac:dyDescent="0.25">
      <c r="A2279">
        <v>40681</v>
      </c>
      <c r="B2279">
        <v>902</v>
      </c>
      <c r="C2279">
        <v>312</v>
      </c>
      <c r="D2279">
        <v>477</v>
      </c>
      <c r="E2279">
        <v>617</v>
      </c>
      <c r="G2279">
        <f t="shared" si="155"/>
        <v>-425</v>
      </c>
      <c r="H2279">
        <f t="shared" si="155"/>
        <v>305</v>
      </c>
      <c r="J2279">
        <f t="shared" si="156"/>
        <v>-0.71764705882352942</v>
      </c>
      <c r="L2279">
        <f t="shared" si="157"/>
        <v>959.31764705882347</v>
      </c>
      <c r="R2279">
        <f t="shared" si="158"/>
        <v>279.64178768048714</v>
      </c>
    </row>
    <row r="2280" spans="1:18" x14ac:dyDescent="0.25">
      <c r="A2280">
        <v>40681</v>
      </c>
      <c r="B2280">
        <v>612</v>
      </c>
      <c r="C2280">
        <v>277</v>
      </c>
      <c r="D2280">
        <v>387</v>
      </c>
      <c r="E2280">
        <v>292</v>
      </c>
      <c r="G2280">
        <f t="shared" si="155"/>
        <v>-225</v>
      </c>
      <c r="H2280">
        <f t="shared" si="155"/>
        <v>15</v>
      </c>
      <c r="J2280">
        <f t="shared" si="156"/>
        <v>-6.6666666666666666E-2</v>
      </c>
      <c r="L2280">
        <f t="shared" si="157"/>
        <v>317.8</v>
      </c>
      <c r="R2280">
        <f t="shared" si="158"/>
        <v>2.1286083367607578</v>
      </c>
    </row>
    <row r="2281" spans="1:18" x14ac:dyDescent="0.25">
      <c r="A2281">
        <v>40681</v>
      </c>
      <c r="B2281">
        <v>917</v>
      </c>
      <c r="C2281">
        <v>232</v>
      </c>
      <c r="D2281">
        <v>702</v>
      </c>
      <c r="E2281">
        <v>532</v>
      </c>
      <c r="G2281">
        <f t="shared" si="155"/>
        <v>-215</v>
      </c>
      <c r="H2281">
        <f t="shared" si="155"/>
        <v>300</v>
      </c>
      <c r="J2281">
        <f t="shared" si="156"/>
        <v>-1.3953488372093024</v>
      </c>
      <c r="L2281">
        <f t="shared" si="157"/>
        <v>1511.5348837209303</v>
      </c>
      <c r="R2281">
        <f t="shared" si="158"/>
        <v>340.58392340561784</v>
      </c>
    </row>
    <row r="2282" spans="1:18" x14ac:dyDescent="0.25">
      <c r="A2282">
        <v>40681</v>
      </c>
      <c r="B2282">
        <v>462</v>
      </c>
      <c r="C2282">
        <v>512</v>
      </c>
      <c r="D2282">
        <v>597</v>
      </c>
      <c r="E2282">
        <v>422</v>
      </c>
      <c r="G2282">
        <f t="shared" si="155"/>
        <v>135</v>
      </c>
      <c r="H2282">
        <f t="shared" si="155"/>
        <v>-90</v>
      </c>
      <c r="J2282">
        <f t="shared" si="156"/>
        <v>-0.66666666666666663</v>
      </c>
      <c r="L2282">
        <f t="shared" si="157"/>
        <v>820</v>
      </c>
      <c r="R2282">
        <f t="shared" si="158"/>
        <v>189.98481720714099</v>
      </c>
    </row>
    <row r="2283" spans="1:18" x14ac:dyDescent="0.25">
      <c r="A2283">
        <v>40681</v>
      </c>
      <c r="B2283">
        <v>1082</v>
      </c>
      <c r="C2283">
        <v>372</v>
      </c>
      <c r="D2283">
        <v>957</v>
      </c>
      <c r="E2283">
        <v>527</v>
      </c>
      <c r="G2283">
        <f t="shared" si="155"/>
        <v>-125</v>
      </c>
      <c r="H2283">
        <f t="shared" si="155"/>
        <v>155</v>
      </c>
      <c r="J2283">
        <f t="shared" si="156"/>
        <v>-1.24</v>
      </c>
      <c r="L2283">
        <f t="shared" si="157"/>
        <v>1713.68</v>
      </c>
      <c r="R2283">
        <f t="shared" si="158"/>
        <v>538.78737380716598</v>
      </c>
    </row>
    <row r="2284" spans="1:18" x14ac:dyDescent="0.25">
      <c r="A2284">
        <v>40681</v>
      </c>
      <c r="B2284">
        <v>412</v>
      </c>
      <c r="C2284">
        <v>722</v>
      </c>
      <c r="D2284">
        <v>1032</v>
      </c>
      <c r="E2284">
        <v>537</v>
      </c>
      <c r="G2284">
        <f t="shared" si="155"/>
        <v>620</v>
      </c>
      <c r="H2284">
        <f t="shared" si="155"/>
        <v>-185</v>
      </c>
      <c r="J2284">
        <f t="shared" si="156"/>
        <v>-0.29838709677419356</v>
      </c>
      <c r="L2284">
        <f t="shared" si="157"/>
        <v>844.9354838709678</v>
      </c>
      <c r="R2284">
        <f t="shared" si="158"/>
        <v>405.0308994402078</v>
      </c>
    </row>
    <row r="2285" spans="1:18" x14ac:dyDescent="0.25">
      <c r="A2285">
        <v>40681</v>
      </c>
      <c r="B2285">
        <v>1022</v>
      </c>
      <c r="C2285">
        <v>542</v>
      </c>
      <c r="D2285">
        <v>812</v>
      </c>
      <c r="E2285">
        <v>212</v>
      </c>
      <c r="G2285">
        <f t="shared" si="155"/>
        <v>-210</v>
      </c>
      <c r="H2285">
        <f t="shared" si="155"/>
        <v>-330</v>
      </c>
      <c r="J2285">
        <f t="shared" si="156"/>
        <v>1.5714285714285714</v>
      </c>
      <c r="L2285">
        <f t="shared" si="157"/>
        <v>-1064</v>
      </c>
      <c r="R2285">
        <f t="shared" si="158"/>
        <v>336.16075461180242</v>
      </c>
    </row>
    <row r="2286" spans="1:18" x14ac:dyDescent="0.25">
      <c r="A2286">
        <v>40681</v>
      </c>
      <c r="B2286">
        <v>432</v>
      </c>
      <c r="C2286">
        <v>297</v>
      </c>
      <c r="D2286">
        <v>262</v>
      </c>
      <c r="E2286">
        <v>432</v>
      </c>
      <c r="G2286">
        <f t="shared" si="155"/>
        <v>-170</v>
      </c>
      <c r="H2286">
        <f t="shared" si="155"/>
        <v>135</v>
      </c>
      <c r="J2286">
        <f t="shared" si="156"/>
        <v>-0.79411764705882348</v>
      </c>
      <c r="L2286">
        <f t="shared" si="157"/>
        <v>640.05882352941171</v>
      </c>
      <c r="R2286">
        <f t="shared" si="158"/>
        <v>8.0153698508649001</v>
      </c>
    </row>
    <row r="2287" spans="1:18" x14ac:dyDescent="0.25">
      <c r="A2287">
        <v>40681</v>
      </c>
      <c r="B2287">
        <v>642</v>
      </c>
      <c r="C2287">
        <v>502</v>
      </c>
      <c r="D2287">
        <v>867</v>
      </c>
      <c r="E2287">
        <v>452</v>
      </c>
      <c r="G2287">
        <f t="shared" si="155"/>
        <v>225</v>
      </c>
      <c r="H2287">
        <f t="shared" si="155"/>
        <v>-50</v>
      </c>
      <c r="J2287">
        <f t="shared" si="156"/>
        <v>-0.22222222222222221</v>
      </c>
      <c r="L2287">
        <f t="shared" si="157"/>
        <v>644.66666666666663</v>
      </c>
      <c r="R2287">
        <f t="shared" si="158"/>
        <v>251.31393538291312</v>
      </c>
    </row>
    <row r="2288" spans="1:18" x14ac:dyDescent="0.25">
      <c r="A2288">
        <v>40681</v>
      </c>
      <c r="B2288">
        <v>762</v>
      </c>
      <c r="C2288">
        <v>247</v>
      </c>
      <c r="D2288">
        <v>1007</v>
      </c>
      <c r="E2288">
        <v>247</v>
      </c>
      <c r="G2288">
        <f t="shared" si="155"/>
        <v>245</v>
      </c>
      <c r="H2288">
        <f t="shared" si="155"/>
        <v>0</v>
      </c>
      <c r="J2288">
        <f t="shared" si="156"/>
        <v>0</v>
      </c>
      <c r="L2288">
        <f t="shared" si="157"/>
        <v>247</v>
      </c>
      <c r="R2288">
        <f t="shared" si="158"/>
        <v>38</v>
      </c>
    </row>
    <row r="2289" spans="1:18" x14ac:dyDescent="0.25">
      <c r="A2289">
        <v>40681</v>
      </c>
      <c r="B2289">
        <v>467</v>
      </c>
      <c r="C2289">
        <v>317</v>
      </c>
      <c r="D2289">
        <v>667</v>
      </c>
      <c r="E2289">
        <v>312</v>
      </c>
      <c r="G2289">
        <f t="shared" si="155"/>
        <v>200</v>
      </c>
      <c r="H2289">
        <f t="shared" si="155"/>
        <v>-5</v>
      </c>
      <c r="J2289">
        <f t="shared" si="156"/>
        <v>-2.5000000000000001E-2</v>
      </c>
      <c r="L2289">
        <f t="shared" si="157"/>
        <v>328.67500000000001</v>
      </c>
      <c r="R2289">
        <f t="shared" si="158"/>
        <v>32.164950023181355</v>
      </c>
    </row>
    <row r="2290" spans="1:18" x14ac:dyDescent="0.25">
      <c r="A2290">
        <v>40681</v>
      </c>
      <c r="B2290">
        <v>912</v>
      </c>
      <c r="C2290">
        <v>422</v>
      </c>
      <c r="D2290">
        <v>572</v>
      </c>
      <c r="E2290">
        <v>582</v>
      </c>
      <c r="G2290">
        <f t="shared" si="155"/>
        <v>-340</v>
      </c>
      <c r="H2290">
        <f t="shared" si="155"/>
        <v>160</v>
      </c>
      <c r="J2290">
        <f t="shared" si="156"/>
        <v>-0.47058823529411764</v>
      </c>
      <c r="L2290">
        <f t="shared" si="157"/>
        <v>851.17647058823536</v>
      </c>
      <c r="R2290">
        <f t="shared" si="158"/>
        <v>316.42042262264181</v>
      </c>
    </row>
    <row r="2291" spans="1:18" x14ac:dyDescent="0.25">
      <c r="A2291">
        <v>40681</v>
      </c>
      <c r="B2291">
        <v>897</v>
      </c>
      <c r="C2291">
        <v>367</v>
      </c>
      <c r="D2291">
        <v>572</v>
      </c>
      <c r="E2291">
        <v>392</v>
      </c>
      <c r="G2291">
        <f t="shared" si="155"/>
        <v>-325</v>
      </c>
      <c r="H2291">
        <f t="shared" si="155"/>
        <v>25</v>
      </c>
      <c r="J2291">
        <f t="shared" si="156"/>
        <v>-7.6923076923076927E-2</v>
      </c>
      <c r="L2291">
        <f t="shared" si="157"/>
        <v>436</v>
      </c>
      <c r="R2291">
        <f t="shared" si="158"/>
        <v>115.2748378237598</v>
      </c>
    </row>
    <row r="2292" spans="1:18" x14ac:dyDescent="0.25">
      <c r="A2292">
        <v>40681</v>
      </c>
      <c r="B2292">
        <v>762</v>
      </c>
      <c r="C2292">
        <v>537</v>
      </c>
      <c r="D2292">
        <v>392</v>
      </c>
      <c r="E2292">
        <v>372</v>
      </c>
      <c r="G2292">
        <f t="shared" si="155"/>
        <v>-370</v>
      </c>
      <c r="H2292">
        <f t="shared" si="155"/>
        <v>-165</v>
      </c>
      <c r="J2292">
        <f t="shared" si="156"/>
        <v>0.44594594594594594</v>
      </c>
      <c r="L2292">
        <f t="shared" si="157"/>
        <v>197.18918918918919</v>
      </c>
      <c r="R2292">
        <f t="shared" si="158"/>
        <v>107.15252668802695</v>
      </c>
    </row>
    <row r="2293" spans="1:18" x14ac:dyDescent="0.25">
      <c r="A2293">
        <v>40681</v>
      </c>
      <c r="B2293">
        <v>787</v>
      </c>
      <c r="C2293">
        <v>392</v>
      </c>
      <c r="D2293">
        <v>672</v>
      </c>
      <c r="E2293">
        <v>167</v>
      </c>
      <c r="G2293">
        <f t="shared" si="155"/>
        <v>-115</v>
      </c>
      <c r="H2293">
        <f t="shared" si="155"/>
        <v>-225</v>
      </c>
      <c r="J2293">
        <f t="shared" si="156"/>
        <v>1.9565217391304348</v>
      </c>
      <c r="L2293">
        <f t="shared" si="157"/>
        <v>-1147.7826086956522</v>
      </c>
      <c r="R2293">
        <f t="shared" si="158"/>
        <v>242.47525768068385</v>
      </c>
    </row>
    <row r="2294" spans="1:18" x14ac:dyDescent="0.25">
      <c r="A2294">
        <v>40681</v>
      </c>
      <c r="B2294">
        <v>697</v>
      </c>
      <c r="C2294">
        <v>187</v>
      </c>
      <c r="D2294">
        <v>697</v>
      </c>
      <c r="E2294">
        <v>492</v>
      </c>
      <c r="G2294">
        <f t="shared" si="155"/>
        <v>0</v>
      </c>
      <c r="H2294">
        <f t="shared" si="155"/>
        <v>305</v>
      </c>
      <c r="J2294" t="e">
        <f t="shared" si="156"/>
        <v>#DIV/0!</v>
      </c>
      <c r="L2294" t="e">
        <f t="shared" si="157"/>
        <v>#DIV/0!</v>
      </c>
      <c r="R2294" t="e">
        <f t="shared" si="158"/>
        <v>#DIV/0!</v>
      </c>
    </row>
    <row r="2295" spans="1:18" x14ac:dyDescent="0.25">
      <c r="A2295">
        <v>40681</v>
      </c>
      <c r="B2295">
        <v>722</v>
      </c>
      <c r="C2295">
        <v>347</v>
      </c>
      <c r="D2295">
        <v>272</v>
      </c>
      <c r="E2295">
        <v>612</v>
      </c>
      <c r="G2295">
        <f t="shared" si="155"/>
        <v>-450</v>
      </c>
      <c r="H2295">
        <f t="shared" si="155"/>
        <v>265</v>
      </c>
      <c r="J2295">
        <f t="shared" si="156"/>
        <v>-0.58888888888888891</v>
      </c>
      <c r="L2295">
        <f t="shared" si="157"/>
        <v>772.17777777777781</v>
      </c>
      <c r="R2295">
        <f t="shared" si="158"/>
        <v>186.37353735387225</v>
      </c>
    </row>
    <row r="2296" spans="1:18" x14ac:dyDescent="0.25">
      <c r="A2296">
        <v>40681</v>
      </c>
      <c r="B2296">
        <v>252</v>
      </c>
      <c r="C2296">
        <v>457</v>
      </c>
      <c r="D2296">
        <v>617</v>
      </c>
      <c r="E2296">
        <v>627</v>
      </c>
      <c r="G2296">
        <f t="shared" si="155"/>
        <v>365</v>
      </c>
      <c r="H2296">
        <f t="shared" si="155"/>
        <v>170</v>
      </c>
      <c r="J2296">
        <f t="shared" si="156"/>
        <v>0.46575342465753422</v>
      </c>
      <c r="L2296">
        <f t="shared" si="157"/>
        <v>339.63013698630141</v>
      </c>
      <c r="R2296">
        <f t="shared" si="158"/>
        <v>243.73677422948813</v>
      </c>
    </row>
    <row r="2297" spans="1:18" x14ac:dyDescent="0.25">
      <c r="A2297">
        <v>40681</v>
      </c>
      <c r="B2297">
        <v>757</v>
      </c>
      <c r="C2297">
        <v>347</v>
      </c>
      <c r="D2297">
        <v>582</v>
      </c>
      <c r="E2297">
        <v>332</v>
      </c>
      <c r="G2297">
        <f t="shared" si="155"/>
        <v>-175</v>
      </c>
      <c r="H2297">
        <f t="shared" si="155"/>
        <v>-15</v>
      </c>
      <c r="J2297">
        <f t="shared" si="156"/>
        <v>8.5714285714285715E-2</v>
      </c>
      <c r="L2297">
        <f t="shared" si="157"/>
        <v>282.1142857142857</v>
      </c>
      <c r="R2297">
        <f t="shared" si="158"/>
        <v>36.409353260697131</v>
      </c>
    </row>
    <row r="2298" spans="1:18" x14ac:dyDescent="0.25">
      <c r="A2298">
        <v>40681</v>
      </c>
      <c r="B2298">
        <v>642</v>
      </c>
      <c r="C2298">
        <v>587</v>
      </c>
      <c r="D2298">
        <v>517</v>
      </c>
      <c r="E2298">
        <v>502</v>
      </c>
      <c r="G2298">
        <f t="shared" si="155"/>
        <v>-125</v>
      </c>
      <c r="H2298">
        <f t="shared" si="155"/>
        <v>-85</v>
      </c>
      <c r="J2298">
        <f t="shared" si="156"/>
        <v>0.68</v>
      </c>
      <c r="L2298">
        <f t="shared" si="157"/>
        <v>150.44</v>
      </c>
      <c r="R2298">
        <f t="shared" si="158"/>
        <v>147.39137972887269</v>
      </c>
    </row>
    <row r="2299" spans="1:18" x14ac:dyDescent="0.25">
      <c r="A2299">
        <v>40681</v>
      </c>
      <c r="B2299">
        <v>247</v>
      </c>
      <c r="C2299">
        <v>267</v>
      </c>
      <c r="D2299">
        <v>477</v>
      </c>
      <c r="E2299">
        <v>152</v>
      </c>
      <c r="G2299">
        <f t="shared" si="155"/>
        <v>230</v>
      </c>
      <c r="H2299">
        <f t="shared" si="155"/>
        <v>-115</v>
      </c>
      <c r="J2299">
        <f t="shared" si="156"/>
        <v>-0.5</v>
      </c>
      <c r="L2299">
        <f t="shared" si="157"/>
        <v>390.5</v>
      </c>
      <c r="R2299">
        <f t="shared" si="158"/>
        <v>111.35618527948952</v>
      </c>
    </row>
    <row r="2300" spans="1:18" x14ac:dyDescent="0.25">
      <c r="A2300">
        <v>40681</v>
      </c>
      <c r="B2300">
        <v>482</v>
      </c>
      <c r="C2300">
        <v>237</v>
      </c>
      <c r="D2300">
        <v>762</v>
      </c>
      <c r="E2300">
        <v>312</v>
      </c>
      <c r="G2300">
        <f t="shared" si="155"/>
        <v>280</v>
      </c>
      <c r="H2300">
        <f t="shared" si="155"/>
        <v>75</v>
      </c>
      <c r="J2300">
        <f t="shared" si="156"/>
        <v>0.26785714285714285</v>
      </c>
      <c r="L2300">
        <f t="shared" si="157"/>
        <v>107.89285714285714</v>
      </c>
      <c r="R2300">
        <f t="shared" si="158"/>
        <v>52.0577003470856</v>
      </c>
    </row>
    <row r="2301" spans="1:18" x14ac:dyDescent="0.25">
      <c r="A2301">
        <v>40681</v>
      </c>
      <c r="B2301">
        <v>207</v>
      </c>
      <c r="C2301">
        <v>437</v>
      </c>
      <c r="D2301">
        <v>482</v>
      </c>
      <c r="E2301">
        <v>167</v>
      </c>
      <c r="G2301">
        <f t="shared" si="155"/>
        <v>275</v>
      </c>
      <c r="H2301">
        <f t="shared" si="155"/>
        <v>-270</v>
      </c>
      <c r="J2301">
        <f t="shared" si="156"/>
        <v>-0.98181818181818181</v>
      </c>
      <c r="L2301">
        <f t="shared" si="157"/>
        <v>640.23636363636365</v>
      </c>
      <c r="R2301">
        <f t="shared" si="158"/>
        <v>68.787566743527137</v>
      </c>
    </row>
    <row r="2302" spans="1:18" x14ac:dyDescent="0.25">
      <c r="A2302">
        <v>40681</v>
      </c>
      <c r="B2302">
        <v>652</v>
      </c>
      <c r="C2302">
        <v>247</v>
      </c>
      <c r="D2302">
        <v>867</v>
      </c>
      <c r="E2302">
        <v>467</v>
      </c>
      <c r="G2302">
        <f t="shared" si="155"/>
        <v>215</v>
      </c>
      <c r="H2302">
        <f t="shared" si="155"/>
        <v>220</v>
      </c>
      <c r="J2302">
        <f t="shared" si="156"/>
        <v>1.0232558139534884</v>
      </c>
      <c r="L2302">
        <f t="shared" si="157"/>
        <v>-420.1627906976745</v>
      </c>
      <c r="R2302">
        <f t="shared" si="158"/>
        <v>163.8753948774347</v>
      </c>
    </row>
    <row r="2303" spans="1:18" x14ac:dyDescent="0.25">
      <c r="A2303">
        <v>40681</v>
      </c>
      <c r="B2303">
        <v>417</v>
      </c>
      <c r="C2303">
        <v>337</v>
      </c>
      <c r="D2303">
        <v>392</v>
      </c>
      <c r="E2303">
        <v>632</v>
      </c>
      <c r="G2303">
        <f t="shared" si="155"/>
        <v>-25</v>
      </c>
      <c r="H2303">
        <f t="shared" si="155"/>
        <v>295</v>
      </c>
      <c r="J2303">
        <f t="shared" si="156"/>
        <v>-11.8</v>
      </c>
      <c r="L2303">
        <f t="shared" si="157"/>
        <v>5257.6</v>
      </c>
      <c r="R2303">
        <f t="shared" si="158"/>
        <v>38.455377122886617</v>
      </c>
    </row>
    <row r="2304" spans="1:18" x14ac:dyDescent="0.25">
      <c r="A2304">
        <v>40681</v>
      </c>
      <c r="B2304">
        <v>872</v>
      </c>
      <c r="C2304">
        <v>397</v>
      </c>
      <c r="D2304">
        <v>777</v>
      </c>
      <c r="E2304">
        <v>577</v>
      </c>
      <c r="G2304">
        <f t="shared" si="155"/>
        <v>-95</v>
      </c>
      <c r="H2304">
        <f t="shared" si="155"/>
        <v>180</v>
      </c>
      <c r="J2304">
        <f t="shared" si="156"/>
        <v>-1.8947368421052631</v>
      </c>
      <c r="L2304">
        <f t="shared" si="157"/>
        <v>2049.2105263157891</v>
      </c>
      <c r="R2304">
        <f t="shared" si="158"/>
        <v>416.64348356346113</v>
      </c>
    </row>
    <row r="2305" spans="1:18" x14ac:dyDescent="0.25">
      <c r="A2305">
        <v>40681</v>
      </c>
      <c r="B2305">
        <v>1097</v>
      </c>
      <c r="C2305">
        <v>357</v>
      </c>
      <c r="D2305">
        <v>172</v>
      </c>
      <c r="E2305">
        <v>242</v>
      </c>
      <c r="G2305">
        <f t="shared" si="155"/>
        <v>-925</v>
      </c>
      <c r="H2305">
        <f t="shared" si="155"/>
        <v>-115</v>
      </c>
      <c r="J2305">
        <f t="shared" si="156"/>
        <v>0.12432432432432433</v>
      </c>
      <c r="L2305">
        <f t="shared" si="157"/>
        <v>220.61621621621623</v>
      </c>
      <c r="R2305">
        <f t="shared" si="158"/>
        <v>7.1396292001726263</v>
      </c>
    </row>
    <row r="2306" spans="1:18" x14ac:dyDescent="0.25">
      <c r="A2306">
        <v>40681</v>
      </c>
      <c r="B2306">
        <v>732</v>
      </c>
      <c r="C2306">
        <v>272</v>
      </c>
      <c r="D2306">
        <v>382</v>
      </c>
      <c r="E2306">
        <v>272</v>
      </c>
      <c r="G2306">
        <f t="shared" si="155"/>
        <v>-350</v>
      </c>
      <c r="H2306">
        <f t="shared" si="155"/>
        <v>0</v>
      </c>
      <c r="J2306">
        <f t="shared" si="156"/>
        <v>0</v>
      </c>
      <c r="L2306">
        <f t="shared" si="157"/>
        <v>272</v>
      </c>
      <c r="R2306">
        <f t="shared" si="158"/>
        <v>13</v>
      </c>
    </row>
    <row r="2307" spans="1:18" x14ac:dyDescent="0.25">
      <c r="A2307">
        <v>40681</v>
      </c>
      <c r="B2307">
        <v>787</v>
      </c>
      <c r="C2307">
        <v>327</v>
      </c>
      <c r="D2307">
        <v>872</v>
      </c>
      <c r="E2307">
        <v>552</v>
      </c>
      <c r="G2307">
        <f t="shared" ref="G2307:H2370" si="159">D2307-B2307</f>
        <v>85</v>
      </c>
      <c r="H2307">
        <f t="shared" si="159"/>
        <v>225</v>
      </c>
      <c r="J2307">
        <f t="shared" ref="J2307:J2370" si="160">H2307/G2307</f>
        <v>2.6470588235294117</v>
      </c>
      <c r="L2307">
        <f t="shared" ref="L2307:L2370" si="161">E2307-(J2307*D2307)</f>
        <v>-1756.2352941176468</v>
      </c>
      <c r="R2307">
        <f t="shared" ref="R2307:R2370" si="162">ABS((J2307*$O$2)+(-1*$P$2)+L2307)/SQRT((J2307*J2307)+(1))</f>
        <v>291.0565507428704</v>
      </c>
    </row>
    <row r="2308" spans="1:18" x14ac:dyDescent="0.25">
      <c r="A2308">
        <v>40681</v>
      </c>
      <c r="B2308">
        <v>502</v>
      </c>
      <c r="C2308">
        <v>472</v>
      </c>
      <c r="D2308">
        <v>577</v>
      </c>
      <c r="E2308">
        <v>167</v>
      </c>
      <c r="G2308">
        <f t="shared" si="159"/>
        <v>75</v>
      </c>
      <c r="H2308">
        <f t="shared" si="159"/>
        <v>-305</v>
      </c>
      <c r="J2308">
        <f t="shared" si="160"/>
        <v>-4.0666666666666664</v>
      </c>
      <c r="L2308">
        <f t="shared" si="161"/>
        <v>2513.4666666666667</v>
      </c>
      <c r="R2308">
        <f t="shared" si="162"/>
        <v>85.438389785051257</v>
      </c>
    </row>
    <row r="2309" spans="1:18" x14ac:dyDescent="0.25">
      <c r="A2309">
        <v>40681</v>
      </c>
      <c r="B2309">
        <v>407</v>
      </c>
      <c r="C2309">
        <v>362</v>
      </c>
      <c r="D2309">
        <v>612</v>
      </c>
      <c r="E2309">
        <v>287</v>
      </c>
      <c r="G2309">
        <f t="shared" si="159"/>
        <v>205</v>
      </c>
      <c r="H2309">
        <f t="shared" si="159"/>
        <v>-75</v>
      </c>
      <c r="J2309">
        <f t="shared" si="160"/>
        <v>-0.36585365853658536</v>
      </c>
      <c r="L2309">
        <f t="shared" si="161"/>
        <v>510.90243902439022</v>
      </c>
      <c r="R2309">
        <f t="shared" si="162"/>
        <v>54.102638456297541</v>
      </c>
    </row>
    <row r="2310" spans="1:18" x14ac:dyDescent="0.25">
      <c r="A2310">
        <v>40681</v>
      </c>
      <c r="B2310">
        <v>712</v>
      </c>
      <c r="C2310">
        <v>132</v>
      </c>
      <c r="D2310">
        <v>882</v>
      </c>
      <c r="E2310">
        <v>317</v>
      </c>
      <c r="G2310">
        <f t="shared" si="159"/>
        <v>170</v>
      </c>
      <c r="H2310">
        <f t="shared" si="159"/>
        <v>185</v>
      </c>
      <c r="J2310">
        <f t="shared" si="160"/>
        <v>1.088235294117647</v>
      </c>
      <c r="L2310">
        <f t="shared" si="161"/>
        <v>-642.82352941176464</v>
      </c>
      <c r="R2310">
        <f t="shared" si="162"/>
        <v>289.07820449980602</v>
      </c>
    </row>
    <row r="2311" spans="1:18" x14ac:dyDescent="0.25">
      <c r="A2311">
        <v>40681</v>
      </c>
      <c r="B2311">
        <v>342</v>
      </c>
      <c r="C2311">
        <v>292</v>
      </c>
      <c r="D2311">
        <v>177</v>
      </c>
      <c r="E2311">
        <v>397</v>
      </c>
      <c r="G2311">
        <f t="shared" si="159"/>
        <v>-165</v>
      </c>
      <c r="H2311">
        <f t="shared" si="159"/>
        <v>105</v>
      </c>
      <c r="J2311">
        <f t="shared" si="160"/>
        <v>-0.63636363636363635</v>
      </c>
      <c r="L2311">
        <f t="shared" si="161"/>
        <v>509.63636363636363</v>
      </c>
      <c r="R2311">
        <f t="shared" si="162"/>
        <v>57.445677664668068</v>
      </c>
    </row>
    <row r="2312" spans="1:18" x14ac:dyDescent="0.25">
      <c r="A2312">
        <v>40681</v>
      </c>
      <c r="B2312">
        <v>262</v>
      </c>
      <c r="C2312">
        <v>197</v>
      </c>
      <c r="D2312">
        <v>807</v>
      </c>
      <c r="E2312">
        <v>222</v>
      </c>
      <c r="G2312">
        <f t="shared" si="159"/>
        <v>545</v>
      </c>
      <c r="H2312">
        <f t="shared" si="159"/>
        <v>25</v>
      </c>
      <c r="J2312">
        <f t="shared" si="160"/>
        <v>4.5871559633027525E-2</v>
      </c>
      <c r="L2312">
        <f t="shared" si="161"/>
        <v>184.98165137614677</v>
      </c>
      <c r="R2312">
        <f t="shared" si="162"/>
        <v>78.834532966884751</v>
      </c>
    </row>
    <row r="2313" spans="1:18" x14ac:dyDescent="0.25">
      <c r="A2313">
        <v>40681</v>
      </c>
      <c r="B2313">
        <v>427</v>
      </c>
      <c r="C2313">
        <v>232</v>
      </c>
      <c r="D2313">
        <v>532</v>
      </c>
      <c r="E2313">
        <v>482</v>
      </c>
      <c r="G2313">
        <f t="shared" si="159"/>
        <v>105</v>
      </c>
      <c r="H2313">
        <f t="shared" si="159"/>
        <v>250</v>
      </c>
      <c r="J2313">
        <f t="shared" si="160"/>
        <v>2.3809523809523809</v>
      </c>
      <c r="L2313">
        <f t="shared" si="161"/>
        <v>-784.66666666666674</v>
      </c>
      <c r="R2313">
        <f t="shared" si="162"/>
        <v>9.9020878142230107</v>
      </c>
    </row>
    <row r="2314" spans="1:18" x14ac:dyDescent="0.25">
      <c r="A2314">
        <v>40681</v>
      </c>
      <c r="B2314">
        <v>642</v>
      </c>
      <c r="C2314">
        <v>362</v>
      </c>
      <c r="D2314">
        <v>492</v>
      </c>
      <c r="E2314">
        <v>142</v>
      </c>
      <c r="G2314">
        <f t="shared" si="159"/>
        <v>-150</v>
      </c>
      <c r="H2314">
        <f t="shared" si="159"/>
        <v>-220</v>
      </c>
      <c r="J2314">
        <f t="shared" si="160"/>
        <v>1.4666666666666666</v>
      </c>
      <c r="L2314">
        <f t="shared" si="161"/>
        <v>-579.59999999999991</v>
      </c>
      <c r="R2314">
        <f t="shared" si="162"/>
        <v>106.99644089357739</v>
      </c>
    </row>
    <row r="2315" spans="1:18" x14ac:dyDescent="0.25">
      <c r="A2315">
        <v>40681</v>
      </c>
      <c r="B2315">
        <v>927</v>
      </c>
      <c r="C2315">
        <v>287</v>
      </c>
      <c r="D2315">
        <v>512</v>
      </c>
      <c r="E2315">
        <v>317</v>
      </c>
      <c r="G2315">
        <f t="shared" si="159"/>
        <v>-415</v>
      </c>
      <c r="H2315">
        <f t="shared" si="159"/>
        <v>30</v>
      </c>
      <c r="J2315">
        <f t="shared" si="160"/>
        <v>-7.2289156626506021E-2</v>
      </c>
      <c r="L2315">
        <f t="shared" si="161"/>
        <v>354.01204819277109</v>
      </c>
      <c r="R2315">
        <f t="shared" si="162"/>
        <v>35.665967355965876</v>
      </c>
    </row>
    <row r="2316" spans="1:18" x14ac:dyDescent="0.25">
      <c r="A2316">
        <v>40681</v>
      </c>
      <c r="B2316">
        <v>577</v>
      </c>
      <c r="C2316">
        <v>137</v>
      </c>
      <c r="D2316">
        <v>512</v>
      </c>
      <c r="E2316">
        <v>357</v>
      </c>
      <c r="G2316">
        <f t="shared" si="159"/>
        <v>-65</v>
      </c>
      <c r="H2316">
        <f t="shared" si="159"/>
        <v>220</v>
      </c>
      <c r="J2316">
        <f t="shared" si="160"/>
        <v>-3.3846153846153846</v>
      </c>
      <c r="L2316">
        <f t="shared" si="161"/>
        <v>2089.9230769230771</v>
      </c>
      <c r="R2316">
        <f t="shared" si="162"/>
        <v>70.269842972315857</v>
      </c>
    </row>
    <row r="2317" spans="1:18" x14ac:dyDescent="0.25">
      <c r="A2317">
        <v>40681</v>
      </c>
      <c r="B2317">
        <v>397</v>
      </c>
      <c r="C2317">
        <v>422</v>
      </c>
      <c r="D2317">
        <v>187</v>
      </c>
      <c r="E2317">
        <v>307</v>
      </c>
      <c r="G2317">
        <f t="shared" si="159"/>
        <v>-210</v>
      </c>
      <c r="H2317">
        <f t="shared" si="159"/>
        <v>-115</v>
      </c>
      <c r="J2317">
        <f t="shared" si="160"/>
        <v>0.54761904761904767</v>
      </c>
      <c r="L2317">
        <f t="shared" si="161"/>
        <v>204.59523809523807</v>
      </c>
      <c r="R2317">
        <f t="shared" si="162"/>
        <v>150.42200993481757</v>
      </c>
    </row>
    <row r="2318" spans="1:18" x14ac:dyDescent="0.25">
      <c r="A2318">
        <v>40681</v>
      </c>
      <c r="B2318">
        <v>902</v>
      </c>
      <c r="C2318">
        <v>397</v>
      </c>
      <c r="D2318">
        <v>737</v>
      </c>
      <c r="E2318">
        <v>527</v>
      </c>
      <c r="G2318">
        <f t="shared" si="159"/>
        <v>-165</v>
      </c>
      <c r="H2318">
        <f t="shared" si="159"/>
        <v>130</v>
      </c>
      <c r="J2318">
        <f t="shared" si="160"/>
        <v>-0.78787878787878785</v>
      </c>
      <c r="L2318">
        <f t="shared" si="161"/>
        <v>1107.6666666666665</v>
      </c>
      <c r="R2318">
        <f t="shared" si="162"/>
        <v>361.51659144823645</v>
      </c>
    </row>
    <row r="2319" spans="1:18" x14ac:dyDescent="0.25">
      <c r="A2319">
        <v>40681</v>
      </c>
      <c r="B2319">
        <v>817</v>
      </c>
      <c r="C2319">
        <v>157</v>
      </c>
      <c r="D2319">
        <v>657</v>
      </c>
      <c r="E2319">
        <v>392</v>
      </c>
      <c r="G2319">
        <f t="shared" si="159"/>
        <v>-160</v>
      </c>
      <c r="H2319">
        <f t="shared" si="159"/>
        <v>235</v>
      </c>
      <c r="J2319">
        <f t="shared" si="160"/>
        <v>-1.46875</v>
      </c>
      <c r="L2319">
        <f t="shared" si="161"/>
        <v>1356.96875</v>
      </c>
      <c r="R2319">
        <f t="shared" si="162"/>
        <v>223.05868632285251</v>
      </c>
    </row>
    <row r="2320" spans="1:18" x14ac:dyDescent="0.25">
      <c r="A2320">
        <v>40681</v>
      </c>
      <c r="B2320">
        <v>482</v>
      </c>
      <c r="C2320">
        <v>682</v>
      </c>
      <c r="D2320">
        <v>482</v>
      </c>
      <c r="E2320">
        <v>252</v>
      </c>
      <c r="G2320">
        <f t="shared" si="159"/>
        <v>0</v>
      </c>
      <c r="H2320">
        <f t="shared" si="159"/>
        <v>-430</v>
      </c>
      <c r="J2320" t="e">
        <f t="shared" si="160"/>
        <v>#DIV/0!</v>
      </c>
      <c r="L2320" t="e">
        <f t="shared" si="161"/>
        <v>#DIV/0!</v>
      </c>
      <c r="R2320" t="e">
        <f t="shared" si="162"/>
        <v>#DIV/0!</v>
      </c>
    </row>
    <row r="2321" spans="1:18" x14ac:dyDescent="0.25">
      <c r="A2321">
        <v>40681</v>
      </c>
      <c r="B2321">
        <v>657</v>
      </c>
      <c r="C2321">
        <v>137</v>
      </c>
      <c r="D2321">
        <v>192</v>
      </c>
      <c r="E2321">
        <v>387</v>
      </c>
      <c r="G2321">
        <f t="shared" si="159"/>
        <v>-465</v>
      </c>
      <c r="H2321">
        <f t="shared" si="159"/>
        <v>250</v>
      </c>
      <c r="J2321">
        <f t="shared" si="160"/>
        <v>-0.5376344086021505</v>
      </c>
      <c r="L2321">
        <f t="shared" si="161"/>
        <v>490.22580645161293</v>
      </c>
      <c r="R2321">
        <f t="shared" si="162"/>
        <v>37.068316593497826</v>
      </c>
    </row>
    <row r="2322" spans="1:18" x14ac:dyDescent="0.25">
      <c r="A2322">
        <v>40681</v>
      </c>
      <c r="B2322">
        <v>642</v>
      </c>
      <c r="C2322">
        <v>162</v>
      </c>
      <c r="D2322">
        <v>1042</v>
      </c>
      <c r="E2322">
        <v>287</v>
      </c>
      <c r="G2322">
        <f t="shared" si="159"/>
        <v>400</v>
      </c>
      <c r="H2322">
        <f t="shared" si="159"/>
        <v>125</v>
      </c>
      <c r="J2322">
        <f t="shared" si="160"/>
        <v>0.3125</v>
      </c>
      <c r="L2322">
        <f t="shared" si="161"/>
        <v>-38.625</v>
      </c>
      <c r="R2322">
        <f t="shared" si="162"/>
        <v>171.68708604905098</v>
      </c>
    </row>
    <row r="2323" spans="1:18" x14ac:dyDescent="0.25">
      <c r="A2323">
        <v>40681</v>
      </c>
      <c r="B2323">
        <v>852</v>
      </c>
      <c r="C2323">
        <v>297</v>
      </c>
      <c r="D2323">
        <v>382</v>
      </c>
      <c r="E2323">
        <v>417</v>
      </c>
      <c r="G2323">
        <f t="shared" si="159"/>
        <v>-470</v>
      </c>
      <c r="H2323">
        <f t="shared" si="159"/>
        <v>120</v>
      </c>
      <c r="J2323">
        <f t="shared" si="160"/>
        <v>-0.25531914893617019</v>
      </c>
      <c r="L2323">
        <f t="shared" si="161"/>
        <v>514.531914893617</v>
      </c>
      <c r="R2323">
        <f t="shared" si="162"/>
        <v>108.60124467169514</v>
      </c>
    </row>
    <row r="2324" spans="1:18" x14ac:dyDescent="0.25">
      <c r="A2324">
        <v>40681</v>
      </c>
      <c r="B2324">
        <v>567</v>
      </c>
      <c r="C2324">
        <v>187</v>
      </c>
      <c r="D2324">
        <v>257</v>
      </c>
      <c r="E2324">
        <v>522</v>
      </c>
      <c r="G2324">
        <f t="shared" si="159"/>
        <v>-310</v>
      </c>
      <c r="H2324">
        <f t="shared" si="159"/>
        <v>335</v>
      </c>
      <c r="J2324">
        <f t="shared" si="160"/>
        <v>-1.0806451612903225</v>
      </c>
      <c r="L2324">
        <f t="shared" si="161"/>
        <v>799.72580645161293</v>
      </c>
      <c r="R2324">
        <f t="shared" si="162"/>
        <v>11.973454578549317</v>
      </c>
    </row>
    <row r="2325" spans="1:18" x14ac:dyDescent="0.25">
      <c r="A2325">
        <v>40681</v>
      </c>
      <c r="B2325">
        <v>202</v>
      </c>
      <c r="C2325">
        <v>252</v>
      </c>
      <c r="D2325">
        <v>312</v>
      </c>
      <c r="E2325">
        <v>532</v>
      </c>
      <c r="G2325">
        <f t="shared" si="159"/>
        <v>110</v>
      </c>
      <c r="H2325">
        <f t="shared" si="159"/>
        <v>280</v>
      </c>
      <c r="J2325">
        <f t="shared" si="160"/>
        <v>2.5454545454545454</v>
      </c>
      <c r="L2325">
        <f t="shared" si="161"/>
        <v>-262.18181818181813</v>
      </c>
      <c r="R2325">
        <f t="shared" si="162"/>
        <v>228.06735701765083</v>
      </c>
    </row>
    <row r="2326" spans="1:18" x14ac:dyDescent="0.25">
      <c r="A2326">
        <v>40681</v>
      </c>
      <c r="B2326">
        <v>822</v>
      </c>
      <c r="C2326">
        <v>287</v>
      </c>
      <c r="D2326">
        <v>647</v>
      </c>
      <c r="E2326">
        <v>247</v>
      </c>
      <c r="G2326">
        <f t="shared" si="159"/>
        <v>-175</v>
      </c>
      <c r="H2326">
        <f t="shared" si="159"/>
        <v>-40</v>
      </c>
      <c r="J2326">
        <f t="shared" si="160"/>
        <v>0.22857142857142856</v>
      </c>
      <c r="L2326">
        <f t="shared" si="161"/>
        <v>99.114285714285728</v>
      </c>
      <c r="R2326">
        <f t="shared" si="162"/>
        <v>78.712861130631325</v>
      </c>
    </row>
    <row r="2327" spans="1:18" x14ac:dyDescent="0.25">
      <c r="A2327">
        <v>40681</v>
      </c>
      <c r="B2327">
        <v>322</v>
      </c>
      <c r="C2327">
        <v>497</v>
      </c>
      <c r="D2327">
        <v>677</v>
      </c>
      <c r="E2327">
        <v>317</v>
      </c>
      <c r="G2327">
        <f t="shared" si="159"/>
        <v>355</v>
      </c>
      <c r="H2327">
        <f t="shared" si="159"/>
        <v>-180</v>
      </c>
      <c r="J2327">
        <f t="shared" si="160"/>
        <v>-0.50704225352112675</v>
      </c>
      <c r="L2327">
        <f t="shared" si="161"/>
        <v>660.26760563380276</v>
      </c>
      <c r="R2327">
        <f t="shared" si="162"/>
        <v>126.67502055733729</v>
      </c>
    </row>
    <row r="2328" spans="1:18" x14ac:dyDescent="0.25">
      <c r="A2328">
        <v>40681</v>
      </c>
      <c r="B2328">
        <v>552</v>
      </c>
      <c r="C2328">
        <v>467</v>
      </c>
      <c r="D2328">
        <v>802</v>
      </c>
      <c r="E2328">
        <v>167</v>
      </c>
      <c r="G2328">
        <f t="shared" si="159"/>
        <v>250</v>
      </c>
      <c r="H2328">
        <f t="shared" si="159"/>
        <v>-300</v>
      </c>
      <c r="J2328">
        <f t="shared" si="160"/>
        <v>-1.2</v>
      </c>
      <c r="L2328">
        <f t="shared" si="161"/>
        <v>1129.4000000000001</v>
      </c>
      <c r="R2328">
        <f t="shared" si="162"/>
        <v>187.18991846189397</v>
      </c>
    </row>
    <row r="2329" spans="1:18" x14ac:dyDescent="0.25">
      <c r="A2329">
        <v>40681</v>
      </c>
      <c r="B2329">
        <v>412</v>
      </c>
      <c r="C2329">
        <v>357</v>
      </c>
      <c r="D2329">
        <v>922</v>
      </c>
      <c r="E2329">
        <v>532</v>
      </c>
      <c r="G2329">
        <f t="shared" si="159"/>
        <v>510</v>
      </c>
      <c r="H2329">
        <f t="shared" si="159"/>
        <v>175</v>
      </c>
      <c r="J2329">
        <f t="shared" si="160"/>
        <v>0.34313725490196079</v>
      </c>
      <c r="L2329">
        <f t="shared" si="161"/>
        <v>215.62745098039215</v>
      </c>
      <c r="R2329">
        <f t="shared" si="162"/>
        <v>83.681200379356952</v>
      </c>
    </row>
    <row r="2330" spans="1:18" x14ac:dyDescent="0.25">
      <c r="A2330">
        <v>40681</v>
      </c>
      <c r="B2330">
        <v>627</v>
      </c>
      <c r="C2330">
        <v>172</v>
      </c>
      <c r="D2330">
        <v>537</v>
      </c>
      <c r="E2330">
        <v>507</v>
      </c>
      <c r="G2330">
        <f t="shared" si="159"/>
        <v>-90</v>
      </c>
      <c r="H2330">
        <f t="shared" si="159"/>
        <v>335</v>
      </c>
      <c r="J2330">
        <f t="shared" si="160"/>
        <v>-3.7222222222222223</v>
      </c>
      <c r="L2330">
        <f t="shared" si="161"/>
        <v>2505.8333333333335</v>
      </c>
      <c r="R2330">
        <f t="shared" si="162"/>
        <v>131.96246452073112</v>
      </c>
    </row>
    <row r="2331" spans="1:18" x14ac:dyDescent="0.25">
      <c r="A2331">
        <v>40681</v>
      </c>
      <c r="B2331">
        <v>247</v>
      </c>
      <c r="C2331">
        <v>247</v>
      </c>
      <c r="D2331">
        <v>887</v>
      </c>
      <c r="E2331">
        <v>317</v>
      </c>
      <c r="G2331">
        <f t="shared" si="159"/>
        <v>640</v>
      </c>
      <c r="H2331">
        <f t="shared" si="159"/>
        <v>70</v>
      </c>
      <c r="J2331">
        <f t="shared" si="160"/>
        <v>0.109375</v>
      </c>
      <c r="L2331">
        <f t="shared" si="161"/>
        <v>219.984375</v>
      </c>
      <c r="R2331">
        <f t="shared" si="162"/>
        <v>14.615960342826055</v>
      </c>
    </row>
    <row r="2332" spans="1:18" x14ac:dyDescent="0.25">
      <c r="A2332">
        <v>40681</v>
      </c>
      <c r="B2332">
        <v>472</v>
      </c>
      <c r="C2332">
        <v>387</v>
      </c>
      <c r="D2332">
        <v>517</v>
      </c>
      <c r="E2332">
        <v>577</v>
      </c>
      <c r="G2332">
        <f t="shared" si="159"/>
        <v>45</v>
      </c>
      <c r="H2332">
        <f t="shared" si="159"/>
        <v>190</v>
      </c>
      <c r="J2332">
        <f t="shared" si="160"/>
        <v>4.2222222222222223</v>
      </c>
      <c r="L2332">
        <f t="shared" si="161"/>
        <v>-1605.8888888888891</v>
      </c>
      <c r="R2332">
        <f t="shared" si="162"/>
        <v>11.830607705799517</v>
      </c>
    </row>
    <row r="2333" spans="1:18" x14ac:dyDescent="0.25">
      <c r="A2333">
        <v>40681</v>
      </c>
      <c r="B2333">
        <v>472</v>
      </c>
      <c r="C2333">
        <v>567</v>
      </c>
      <c r="D2333">
        <v>697</v>
      </c>
      <c r="E2333">
        <v>432</v>
      </c>
      <c r="G2333">
        <f t="shared" si="159"/>
        <v>225</v>
      </c>
      <c r="H2333">
        <f t="shared" si="159"/>
        <v>-135</v>
      </c>
      <c r="J2333">
        <f t="shared" si="160"/>
        <v>-0.6</v>
      </c>
      <c r="L2333">
        <f t="shared" si="161"/>
        <v>850.2</v>
      </c>
      <c r="R2333">
        <f t="shared" si="162"/>
        <v>247.98695411606784</v>
      </c>
    </row>
    <row r="2334" spans="1:18" x14ac:dyDescent="0.25">
      <c r="A2334">
        <v>40681</v>
      </c>
      <c r="B2334">
        <v>657</v>
      </c>
      <c r="C2334">
        <v>152</v>
      </c>
      <c r="D2334">
        <v>1087</v>
      </c>
      <c r="E2334">
        <v>297</v>
      </c>
      <c r="G2334">
        <f t="shared" si="159"/>
        <v>430</v>
      </c>
      <c r="H2334">
        <f t="shared" si="159"/>
        <v>145</v>
      </c>
      <c r="J2334">
        <f t="shared" si="160"/>
        <v>0.33720930232558138</v>
      </c>
      <c r="L2334">
        <f t="shared" si="161"/>
        <v>-69.546511627906966</v>
      </c>
      <c r="R2334">
        <f t="shared" si="162"/>
        <v>188.97524364245285</v>
      </c>
    </row>
    <row r="2335" spans="1:18" x14ac:dyDescent="0.25">
      <c r="A2335">
        <v>40681</v>
      </c>
      <c r="B2335">
        <v>577</v>
      </c>
      <c r="C2335">
        <v>287</v>
      </c>
      <c r="D2335">
        <v>867</v>
      </c>
      <c r="E2335">
        <v>362</v>
      </c>
      <c r="G2335">
        <f t="shared" si="159"/>
        <v>290</v>
      </c>
      <c r="H2335">
        <f t="shared" si="159"/>
        <v>75</v>
      </c>
      <c r="J2335">
        <f t="shared" si="160"/>
        <v>0.25862068965517243</v>
      </c>
      <c r="L2335">
        <f t="shared" si="161"/>
        <v>137.77586206896549</v>
      </c>
      <c r="R2335">
        <f t="shared" si="162"/>
        <v>27.358496347093382</v>
      </c>
    </row>
    <row r="2336" spans="1:18" x14ac:dyDescent="0.25">
      <c r="A2336">
        <v>40681</v>
      </c>
      <c r="B2336">
        <v>507</v>
      </c>
      <c r="C2336">
        <v>552</v>
      </c>
      <c r="D2336">
        <v>912</v>
      </c>
      <c r="E2336">
        <v>557</v>
      </c>
      <c r="G2336">
        <f t="shared" si="159"/>
        <v>405</v>
      </c>
      <c r="H2336">
        <f t="shared" si="159"/>
        <v>5</v>
      </c>
      <c r="J2336">
        <f t="shared" si="160"/>
        <v>1.2345679012345678E-2</v>
      </c>
      <c r="L2336">
        <f t="shared" si="161"/>
        <v>545.74074074074076</v>
      </c>
      <c r="R2336">
        <f t="shared" si="162"/>
        <v>266.39945211842547</v>
      </c>
    </row>
    <row r="2337" spans="1:18" x14ac:dyDescent="0.25">
      <c r="A2337">
        <v>40681</v>
      </c>
      <c r="B2337">
        <v>387</v>
      </c>
      <c r="C2337">
        <v>397</v>
      </c>
      <c r="D2337">
        <v>782</v>
      </c>
      <c r="E2337">
        <v>157</v>
      </c>
      <c r="G2337">
        <f t="shared" si="159"/>
        <v>395</v>
      </c>
      <c r="H2337">
        <f t="shared" si="159"/>
        <v>-240</v>
      </c>
      <c r="J2337">
        <f t="shared" si="160"/>
        <v>-0.60759493670886078</v>
      </c>
      <c r="L2337">
        <f t="shared" si="161"/>
        <v>632.13924050632909</v>
      </c>
      <c r="R2337">
        <f t="shared" si="162"/>
        <v>57.810991238832607</v>
      </c>
    </row>
    <row r="2338" spans="1:18" x14ac:dyDescent="0.25">
      <c r="A2338">
        <v>40681</v>
      </c>
      <c r="B2338">
        <v>837</v>
      </c>
      <c r="C2338">
        <v>147</v>
      </c>
      <c r="D2338">
        <v>567</v>
      </c>
      <c r="E2338">
        <v>462</v>
      </c>
      <c r="G2338">
        <f t="shared" si="159"/>
        <v>-270</v>
      </c>
      <c r="H2338">
        <f t="shared" si="159"/>
        <v>315</v>
      </c>
      <c r="J2338">
        <f t="shared" si="160"/>
        <v>-1.1666666666666667</v>
      </c>
      <c r="L2338">
        <f t="shared" si="161"/>
        <v>1123.5</v>
      </c>
      <c r="R2338">
        <f t="shared" si="162"/>
        <v>196.43052955479308</v>
      </c>
    </row>
    <row r="2339" spans="1:18" x14ac:dyDescent="0.25">
      <c r="A2339">
        <v>40741</v>
      </c>
      <c r="B2339">
        <v>372</v>
      </c>
      <c r="C2339">
        <v>422</v>
      </c>
      <c r="D2339">
        <v>727</v>
      </c>
      <c r="E2339">
        <v>287</v>
      </c>
      <c r="G2339">
        <f t="shared" si="159"/>
        <v>355</v>
      </c>
      <c r="H2339">
        <f t="shared" si="159"/>
        <v>-135</v>
      </c>
      <c r="J2339">
        <f t="shared" si="160"/>
        <v>-0.38028169014084506</v>
      </c>
      <c r="L2339">
        <f t="shared" si="161"/>
        <v>563.46478873239437</v>
      </c>
      <c r="R2339">
        <f t="shared" si="162"/>
        <v>96.773960754271741</v>
      </c>
    </row>
    <row r="2340" spans="1:18" x14ac:dyDescent="0.25">
      <c r="A2340">
        <v>40741</v>
      </c>
      <c r="B2340">
        <v>632</v>
      </c>
      <c r="C2340">
        <v>262</v>
      </c>
      <c r="D2340">
        <v>602</v>
      </c>
      <c r="E2340">
        <v>487</v>
      </c>
      <c r="G2340">
        <f t="shared" si="159"/>
        <v>-30</v>
      </c>
      <c r="H2340">
        <f t="shared" si="159"/>
        <v>225</v>
      </c>
      <c r="J2340">
        <f t="shared" si="160"/>
        <v>-7.5</v>
      </c>
      <c r="L2340">
        <f t="shared" si="161"/>
        <v>5002</v>
      </c>
      <c r="R2340">
        <f t="shared" si="162"/>
        <v>167.45143335531975</v>
      </c>
    </row>
    <row r="2341" spans="1:18" x14ac:dyDescent="0.25">
      <c r="A2341">
        <v>40741</v>
      </c>
      <c r="B2341">
        <v>652</v>
      </c>
      <c r="C2341">
        <v>77</v>
      </c>
      <c r="D2341">
        <v>602</v>
      </c>
      <c r="E2341">
        <v>442</v>
      </c>
      <c r="G2341">
        <f t="shared" si="159"/>
        <v>-50</v>
      </c>
      <c r="H2341">
        <f t="shared" si="159"/>
        <v>365</v>
      </c>
      <c r="J2341">
        <f t="shared" si="160"/>
        <v>-7.3</v>
      </c>
      <c r="L2341">
        <f t="shared" si="161"/>
        <v>4836.5999999999995</v>
      </c>
      <c r="R2341">
        <f t="shared" si="162"/>
        <v>161.99398509353264</v>
      </c>
    </row>
    <row r="2342" spans="1:18" x14ac:dyDescent="0.25">
      <c r="A2342">
        <v>40741</v>
      </c>
      <c r="B2342">
        <v>892</v>
      </c>
      <c r="C2342">
        <v>437</v>
      </c>
      <c r="D2342">
        <v>497</v>
      </c>
      <c r="E2342">
        <v>517</v>
      </c>
      <c r="G2342">
        <f t="shared" si="159"/>
        <v>-395</v>
      </c>
      <c r="H2342">
        <f t="shared" si="159"/>
        <v>80</v>
      </c>
      <c r="J2342">
        <f t="shared" si="160"/>
        <v>-0.20253164556962025</v>
      </c>
      <c r="L2342">
        <f t="shared" si="161"/>
        <v>617.65822784810121</v>
      </c>
      <c r="R2342">
        <f t="shared" si="162"/>
        <v>234.72789206946905</v>
      </c>
    </row>
    <row r="2343" spans="1:18" x14ac:dyDescent="0.25">
      <c r="A2343">
        <v>40741</v>
      </c>
      <c r="B2343">
        <v>637</v>
      </c>
      <c r="C2343">
        <v>607</v>
      </c>
      <c r="D2343">
        <v>407</v>
      </c>
      <c r="E2343">
        <v>167</v>
      </c>
      <c r="G2343">
        <f t="shared" si="159"/>
        <v>-230</v>
      </c>
      <c r="H2343">
        <f t="shared" si="159"/>
        <v>-440</v>
      </c>
      <c r="J2343">
        <f t="shared" si="160"/>
        <v>1.9130434782608696</v>
      </c>
      <c r="L2343">
        <f t="shared" si="161"/>
        <v>-611.60869565217399</v>
      </c>
      <c r="R2343">
        <f t="shared" si="162"/>
        <v>7.6940481725778023</v>
      </c>
    </row>
    <row r="2344" spans="1:18" x14ac:dyDescent="0.25">
      <c r="A2344">
        <v>40741</v>
      </c>
      <c r="B2344">
        <v>712</v>
      </c>
      <c r="C2344">
        <v>472</v>
      </c>
      <c r="D2344">
        <v>277</v>
      </c>
      <c r="E2344">
        <v>457</v>
      </c>
      <c r="G2344">
        <f t="shared" si="159"/>
        <v>-435</v>
      </c>
      <c r="H2344">
        <f t="shared" si="159"/>
        <v>-15</v>
      </c>
      <c r="J2344">
        <f t="shared" si="160"/>
        <v>3.4482758620689655E-2</v>
      </c>
      <c r="L2344">
        <f t="shared" si="161"/>
        <v>447.44827586206895</v>
      </c>
      <c r="R2344">
        <f t="shared" si="162"/>
        <v>178.2044283674966</v>
      </c>
    </row>
    <row r="2345" spans="1:18" x14ac:dyDescent="0.25">
      <c r="A2345">
        <v>40741</v>
      </c>
      <c r="B2345">
        <v>332</v>
      </c>
      <c r="C2345">
        <v>392</v>
      </c>
      <c r="D2345">
        <v>182</v>
      </c>
      <c r="E2345">
        <v>427</v>
      </c>
      <c r="G2345">
        <f t="shared" si="159"/>
        <v>-150</v>
      </c>
      <c r="H2345">
        <f t="shared" si="159"/>
        <v>35</v>
      </c>
      <c r="J2345">
        <f t="shared" si="160"/>
        <v>-0.23333333333333334</v>
      </c>
      <c r="L2345">
        <f t="shared" si="161"/>
        <v>469.4666666666667</v>
      </c>
      <c r="R2345">
        <f t="shared" si="162"/>
        <v>75.115618644750356</v>
      </c>
    </row>
    <row r="2346" spans="1:18" x14ac:dyDescent="0.25">
      <c r="A2346">
        <v>40741</v>
      </c>
      <c r="B2346">
        <v>412</v>
      </c>
      <c r="C2346">
        <v>587</v>
      </c>
      <c r="D2346">
        <v>737</v>
      </c>
      <c r="E2346">
        <v>317</v>
      </c>
      <c r="G2346">
        <f t="shared" si="159"/>
        <v>325</v>
      </c>
      <c r="H2346">
        <f t="shared" si="159"/>
        <v>-270</v>
      </c>
      <c r="J2346">
        <f t="shared" si="160"/>
        <v>-0.83076923076923082</v>
      </c>
      <c r="L2346">
        <f t="shared" si="161"/>
        <v>929.27692307692314</v>
      </c>
      <c r="R2346">
        <f t="shared" si="162"/>
        <v>201.62254732398671</v>
      </c>
    </row>
    <row r="2347" spans="1:18" x14ac:dyDescent="0.25">
      <c r="A2347">
        <v>40741</v>
      </c>
      <c r="B2347">
        <v>822</v>
      </c>
      <c r="C2347">
        <v>532</v>
      </c>
      <c r="D2347">
        <v>297</v>
      </c>
      <c r="E2347">
        <v>622</v>
      </c>
      <c r="G2347">
        <f t="shared" si="159"/>
        <v>-525</v>
      </c>
      <c r="H2347">
        <f t="shared" si="159"/>
        <v>90</v>
      </c>
      <c r="J2347">
        <f t="shared" si="160"/>
        <v>-0.17142857142857143</v>
      </c>
      <c r="L2347">
        <f t="shared" si="161"/>
        <v>672.91428571428571</v>
      </c>
      <c r="R2347">
        <f t="shared" si="162"/>
        <v>304.613598009003</v>
      </c>
    </row>
    <row r="2348" spans="1:18" x14ac:dyDescent="0.25">
      <c r="A2348">
        <v>40741</v>
      </c>
      <c r="B2348">
        <v>142</v>
      </c>
      <c r="C2348">
        <v>257</v>
      </c>
      <c r="D2348">
        <v>1042</v>
      </c>
      <c r="E2348">
        <v>307</v>
      </c>
      <c r="G2348">
        <f t="shared" si="159"/>
        <v>900</v>
      </c>
      <c r="H2348">
        <f t="shared" si="159"/>
        <v>50</v>
      </c>
      <c r="J2348">
        <f t="shared" si="160"/>
        <v>5.5555555555555552E-2</v>
      </c>
      <c r="L2348">
        <f t="shared" si="161"/>
        <v>249.11111111111111</v>
      </c>
      <c r="R2348">
        <f t="shared" si="162"/>
        <v>10.317423649789271</v>
      </c>
    </row>
    <row r="2349" spans="1:18" x14ac:dyDescent="0.25">
      <c r="A2349">
        <v>40741</v>
      </c>
      <c r="B2349">
        <v>367</v>
      </c>
      <c r="C2349">
        <v>512</v>
      </c>
      <c r="D2349">
        <v>677</v>
      </c>
      <c r="E2349">
        <v>267</v>
      </c>
      <c r="G2349">
        <f t="shared" si="159"/>
        <v>310</v>
      </c>
      <c r="H2349">
        <f t="shared" si="159"/>
        <v>-245</v>
      </c>
      <c r="J2349">
        <f t="shared" si="160"/>
        <v>-0.79032258064516125</v>
      </c>
      <c r="L2349">
        <f t="shared" si="161"/>
        <v>802.04838709677415</v>
      </c>
      <c r="R2349">
        <f t="shared" si="162"/>
        <v>120.42976751253195</v>
      </c>
    </row>
    <row r="2350" spans="1:18" x14ac:dyDescent="0.25">
      <c r="A2350">
        <v>40741</v>
      </c>
      <c r="B2350">
        <v>717</v>
      </c>
      <c r="C2350">
        <v>557</v>
      </c>
      <c r="D2350">
        <v>977</v>
      </c>
      <c r="E2350">
        <v>447</v>
      </c>
      <c r="G2350">
        <f t="shared" si="159"/>
        <v>260</v>
      </c>
      <c r="H2350">
        <f t="shared" si="159"/>
        <v>-110</v>
      </c>
      <c r="J2350">
        <f t="shared" si="160"/>
        <v>-0.42307692307692307</v>
      </c>
      <c r="L2350">
        <f t="shared" si="161"/>
        <v>860.34615384615381</v>
      </c>
      <c r="R2350">
        <f t="shared" si="162"/>
        <v>350.64056993567931</v>
      </c>
    </row>
    <row r="2351" spans="1:18" x14ac:dyDescent="0.25">
      <c r="A2351">
        <v>40741</v>
      </c>
      <c r="B2351">
        <v>287</v>
      </c>
      <c r="C2351">
        <v>217</v>
      </c>
      <c r="D2351">
        <v>1072</v>
      </c>
      <c r="E2351">
        <v>317</v>
      </c>
      <c r="G2351">
        <f t="shared" si="159"/>
        <v>785</v>
      </c>
      <c r="H2351">
        <f t="shared" si="159"/>
        <v>100</v>
      </c>
      <c r="J2351">
        <f t="shared" si="160"/>
        <v>0.12738853503184713</v>
      </c>
      <c r="L2351">
        <f t="shared" si="161"/>
        <v>180.43949044585986</v>
      </c>
      <c r="R2351">
        <f t="shared" si="162"/>
        <v>45.593331599071021</v>
      </c>
    </row>
    <row r="2352" spans="1:18" x14ac:dyDescent="0.25">
      <c r="A2352">
        <v>40741</v>
      </c>
      <c r="B2352">
        <v>457</v>
      </c>
      <c r="C2352">
        <v>467</v>
      </c>
      <c r="D2352">
        <v>432</v>
      </c>
      <c r="E2352">
        <v>727</v>
      </c>
      <c r="G2352">
        <f t="shared" si="159"/>
        <v>-25</v>
      </c>
      <c r="H2352">
        <f t="shared" si="159"/>
        <v>260</v>
      </c>
      <c r="J2352">
        <f t="shared" si="160"/>
        <v>-10.4</v>
      </c>
      <c r="L2352">
        <f t="shared" si="161"/>
        <v>5219.8</v>
      </c>
      <c r="R2352">
        <f t="shared" si="162"/>
        <v>14.433430921954093</v>
      </c>
    </row>
    <row r="2353" spans="1:18" x14ac:dyDescent="0.25">
      <c r="A2353">
        <v>40741</v>
      </c>
      <c r="B2353">
        <v>437</v>
      </c>
      <c r="C2353">
        <v>392</v>
      </c>
      <c r="D2353">
        <v>952</v>
      </c>
      <c r="E2353">
        <v>267</v>
      </c>
      <c r="G2353">
        <f t="shared" si="159"/>
        <v>515</v>
      </c>
      <c r="H2353">
        <f t="shared" si="159"/>
        <v>-125</v>
      </c>
      <c r="J2353">
        <f t="shared" si="160"/>
        <v>-0.24271844660194175</v>
      </c>
      <c r="L2353">
        <f t="shared" si="161"/>
        <v>498.06796116504859</v>
      </c>
      <c r="R2353">
        <f t="shared" si="162"/>
        <v>98.555941645403905</v>
      </c>
    </row>
    <row r="2354" spans="1:18" x14ac:dyDescent="0.25">
      <c r="A2354">
        <v>40741</v>
      </c>
      <c r="B2354">
        <v>882</v>
      </c>
      <c r="C2354">
        <v>517</v>
      </c>
      <c r="D2354">
        <v>212</v>
      </c>
      <c r="E2354">
        <v>332</v>
      </c>
      <c r="G2354">
        <f t="shared" si="159"/>
        <v>-670</v>
      </c>
      <c r="H2354">
        <f t="shared" si="159"/>
        <v>-185</v>
      </c>
      <c r="J2354">
        <f t="shared" si="160"/>
        <v>0.27611940298507465</v>
      </c>
      <c r="L2354">
        <f t="shared" si="161"/>
        <v>273.46268656716416</v>
      </c>
      <c r="R2354">
        <f t="shared" si="162"/>
        <v>111.31221919583992</v>
      </c>
    </row>
    <row r="2355" spans="1:18" x14ac:dyDescent="0.25">
      <c r="A2355">
        <v>40741</v>
      </c>
      <c r="B2355">
        <v>732</v>
      </c>
      <c r="C2355">
        <v>157</v>
      </c>
      <c r="D2355">
        <v>927</v>
      </c>
      <c r="E2355">
        <v>432</v>
      </c>
      <c r="G2355">
        <f t="shared" si="159"/>
        <v>195</v>
      </c>
      <c r="H2355">
        <f t="shared" si="159"/>
        <v>275</v>
      </c>
      <c r="J2355">
        <f t="shared" si="160"/>
        <v>1.4102564102564104</v>
      </c>
      <c r="L2355">
        <f t="shared" si="161"/>
        <v>-875.30769230769238</v>
      </c>
      <c r="R2355">
        <f t="shared" si="162"/>
        <v>295.91822986789413</v>
      </c>
    </row>
    <row r="2356" spans="1:18" x14ac:dyDescent="0.25">
      <c r="A2356">
        <v>40741</v>
      </c>
      <c r="B2356">
        <v>672</v>
      </c>
      <c r="C2356">
        <v>527</v>
      </c>
      <c r="D2356">
        <v>702</v>
      </c>
      <c r="E2356">
        <v>332</v>
      </c>
      <c r="G2356">
        <f t="shared" si="159"/>
        <v>30</v>
      </c>
      <c r="H2356">
        <f t="shared" si="159"/>
        <v>-195</v>
      </c>
      <c r="J2356">
        <f t="shared" si="160"/>
        <v>-6.5</v>
      </c>
      <c r="L2356">
        <f t="shared" si="161"/>
        <v>4895</v>
      </c>
      <c r="R2356">
        <f t="shared" si="162"/>
        <v>246.33263849138459</v>
      </c>
    </row>
    <row r="2357" spans="1:18" x14ac:dyDescent="0.25">
      <c r="A2357">
        <v>40741</v>
      </c>
      <c r="B2357">
        <v>1057</v>
      </c>
      <c r="C2357">
        <v>357</v>
      </c>
      <c r="D2357">
        <v>642</v>
      </c>
      <c r="E2357">
        <v>427</v>
      </c>
      <c r="G2357">
        <f t="shared" si="159"/>
        <v>-415</v>
      </c>
      <c r="H2357">
        <f t="shared" si="159"/>
        <v>70</v>
      </c>
      <c r="J2357">
        <f t="shared" si="160"/>
        <v>-0.16867469879518071</v>
      </c>
      <c r="L2357">
        <f t="shared" si="161"/>
        <v>535.28915662650604</v>
      </c>
      <c r="R2357">
        <f t="shared" si="162"/>
        <v>170.29326524889933</v>
      </c>
    </row>
    <row r="2358" spans="1:18" x14ac:dyDescent="0.25">
      <c r="A2358">
        <v>40741</v>
      </c>
      <c r="B2358">
        <v>857</v>
      </c>
      <c r="C2358">
        <v>487</v>
      </c>
      <c r="D2358">
        <v>442</v>
      </c>
      <c r="E2358">
        <v>207</v>
      </c>
      <c r="G2358">
        <f t="shared" si="159"/>
        <v>-415</v>
      </c>
      <c r="H2358">
        <f t="shared" si="159"/>
        <v>-280</v>
      </c>
      <c r="J2358">
        <f t="shared" si="160"/>
        <v>0.67469879518072284</v>
      </c>
      <c r="L2358">
        <f t="shared" si="161"/>
        <v>-91.216867469879503</v>
      </c>
      <c r="R2358">
        <f t="shared" si="162"/>
        <v>54.591802843062986</v>
      </c>
    </row>
    <row r="2359" spans="1:18" x14ac:dyDescent="0.25">
      <c r="A2359">
        <v>40741</v>
      </c>
      <c r="B2359">
        <v>337</v>
      </c>
      <c r="C2359">
        <v>312</v>
      </c>
      <c r="D2359">
        <v>647</v>
      </c>
      <c r="E2359">
        <v>487</v>
      </c>
      <c r="G2359">
        <f t="shared" si="159"/>
        <v>310</v>
      </c>
      <c r="H2359">
        <f t="shared" si="159"/>
        <v>175</v>
      </c>
      <c r="J2359">
        <f t="shared" si="160"/>
        <v>0.56451612903225812</v>
      </c>
      <c r="L2359">
        <f t="shared" si="161"/>
        <v>121.75806451612902</v>
      </c>
      <c r="R2359">
        <f t="shared" si="162"/>
        <v>83.978363614304598</v>
      </c>
    </row>
    <row r="2360" spans="1:18" x14ac:dyDescent="0.25">
      <c r="A2360">
        <v>40741</v>
      </c>
      <c r="B2360">
        <v>432</v>
      </c>
      <c r="C2360">
        <v>162</v>
      </c>
      <c r="D2360">
        <v>387</v>
      </c>
      <c r="E2360">
        <v>772</v>
      </c>
      <c r="G2360">
        <f t="shared" si="159"/>
        <v>-45</v>
      </c>
      <c r="H2360">
        <f t="shared" si="159"/>
        <v>610</v>
      </c>
      <c r="J2360">
        <f t="shared" si="160"/>
        <v>-13.555555555555555</v>
      </c>
      <c r="L2360">
        <f t="shared" si="161"/>
        <v>6018</v>
      </c>
      <c r="R2360">
        <f t="shared" si="162"/>
        <v>36.973301065054734</v>
      </c>
    </row>
    <row r="2361" spans="1:18" x14ac:dyDescent="0.25">
      <c r="A2361">
        <v>40741</v>
      </c>
      <c r="B2361">
        <v>212</v>
      </c>
      <c r="C2361">
        <v>442</v>
      </c>
      <c r="D2361">
        <v>547</v>
      </c>
      <c r="E2361">
        <v>517</v>
      </c>
      <c r="G2361">
        <f t="shared" si="159"/>
        <v>335</v>
      </c>
      <c r="H2361">
        <f t="shared" si="159"/>
        <v>75</v>
      </c>
      <c r="J2361">
        <f t="shared" si="160"/>
        <v>0.22388059701492538</v>
      </c>
      <c r="L2361">
        <f t="shared" si="161"/>
        <v>394.53731343283584</v>
      </c>
      <c r="R2361">
        <f t="shared" si="162"/>
        <v>207.38851455529718</v>
      </c>
    </row>
    <row r="2362" spans="1:18" x14ac:dyDescent="0.25">
      <c r="A2362">
        <v>40741</v>
      </c>
      <c r="B2362">
        <v>897</v>
      </c>
      <c r="C2362">
        <v>552</v>
      </c>
      <c r="D2362">
        <v>697</v>
      </c>
      <c r="E2362">
        <v>322</v>
      </c>
      <c r="G2362">
        <f t="shared" si="159"/>
        <v>-200</v>
      </c>
      <c r="H2362">
        <f t="shared" si="159"/>
        <v>-230</v>
      </c>
      <c r="J2362">
        <f t="shared" si="160"/>
        <v>1.1499999999999999</v>
      </c>
      <c r="L2362">
        <f t="shared" si="161"/>
        <v>-479.54999999999995</v>
      </c>
      <c r="R2362">
        <f t="shared" si="162"/>
        <v>154.56289630053348</v>
      </c>
    </row>
    <row r="2363" spans="1:18" x14ac:dyDescent="0.25">
      <c r="A2363">
        <v>40741</v>
      </c>
      <c r="B2363">
        <v>487</v>
      </c>
      <c r="C2363">
        <v>707</v>
      </c>
      <c r="D2363">
        <v>897</v>
      </c>
      <c r="E2363">
        <v>352</v>
      </c>
      <c r="G2363">
        <f t="shared" si="159"/>
        <v>410</v>
      </c>
      <c r="H2363">
        <f t="shared" si="159"/>
        <v>-355</v>
      </c>
      <c r="J2363">
        <f t="shared" si="160"/>
        <v>-0.86585365853658536</v>
      </c>
      <c r="L2363">
        <f t="shared" si="161"/>
        <v>1128.6707317073169</v>
      </c>
      <c r="R2363">
        <f t="shared" si="162"/>
        <v>336.70277436641845</v>
      </c>
    </row>
    <row r="2364" spans="1:18" x14ac:dyDescent="0.25">
      <c r="A2364">
        <v>40741</v>
      </c>
      <c r="B2364">
        <v>757</v>
      </c>
      <c r="C2364">
        <v>477</v>
      </c>
      <c r="D2364">
        <v>367</v>
      </c>
      <c r="E2364">
        <v>677</v>
      </c>
      <c r="G2364">
        <f t="shared" si="159"/>
        <v>-390</v>
      </c>
      <c r="H2364">
        <f t="shared" si="159"/>
        <v>200</v>
      </c>
      <c r="J2364">
        <f t="shared" si="160"/>
        <v>-0.51282051282051277</v>
      </c>
      <c r="L2364">
        <f t="shared" si="161"/>
        <v>865.20512820512818</v>
      </c>
      <c r="R2364">
        <f t="shared" si="162"/>
        <v>306.37099719613929</v>
      </c>
    </row>
    <row r="2365" spans="1:18" x14ac:dyDescent="0.25">
      <c r="A2365">
        <v>40741</v>
      </c>
      <c r="B2365">
        <v>892</v>
      </c>
      <c r="C2365">
        <v>452</v>
      </c>
      <c r="D2365">
        <v>1037</v>
      </c>
      <c r="E2365">
        <v>327</v>
      </c>
      <c r="G2365">
        <f t="shared" si="159"/>
        <v>145</v>
      </c>
      <c r="H2365">
        <f t="shared" si="159"/>
        <v>-125</v>
      </c>
      <c r="J2365">
        <f t="shared" si="160"/>
        <v>-0.86206896551724133</v>
      </c>
      <c r="L2365">
        <f t="shared" si="161"/>
        <v>1220.9655172413793</v>
      </c>
      <c r="R2365">
        <f t="shared" si="162"/>
        <v>408.55738032130432</v>
      </c>
    </row>
    <row r="2366" spans="1:18" x14ac:dyDescent="0.25">
      <c r="A2366">
        <v>40741</v>
      </c>
      <c r="B2366">
        <v>542</v>
      </c>
      <c r="C2366">
        <v>422</v>
      </c>
      <c r="D2366">
        <v>972</v>
      </c>
      <c r="E2366">
        <v>432</v>
      </c>
      <c r="G2366">
        <f t="shared" si="159"/>
        <v>430</v>
      </c>
      <c r="H2366">
        <f t="shared" si="159"/>
        <v>10</v>
      </c>
      <c r="J2366">
        <f t="shared" si="160"/>
        <v>2.3255813953488372E-2</v>
      </c>
      <c r="L2366">
        <f t="shared" si="161"/>
        <v>409.39534883720933</v>
      </c>
      <c r="R2366">
        <f t="shared" si="162"/>
        <v>135.05650669256926</v>
      </c>
    </row>
    <row r="2367" spans="1:18" x14ac:dyDescent="0.25">
      <c r="A2367">
        <v>40741</v>
      </c>
      <c r="B2367">
        <v>867</v>
      </c>
      <c r="C2367">
        <v>137</v>
      </c>
      <c r="D2367">
        <v>282</v>
      </c>
      <c r="E2367">
        <v>497</v>
      </c>
      <c r="G2367">
        <f t="shared" si="159"/>
        <v>-585</v>
      </c>
      <c r="H2367">
        <f t="shared" si="159"/>
        <v>360</v>
      </c>
      <c r="J2367">
        <f t="shared" si="160"/>
        <v>-0.61538461538461542</v>
      </c>
      <c r="L2367">
        <f t="shared" si="161"/>
        <v>670.53846153846155</v>
      </c>
      <c r="R2367">
        <f t="shared" si="162"/>
        <v>87.262221373111714</v>
      </c>
    </row>
    <row r="2368" spans="1:18" x14ac:dyDescent="0.25">
      <c r="A2368">
        <v>40741</v>
      </c>
      <c r="B2368">
        <v>742</v>
      </c>
      <c r="C2368">
        <v>247</v>
      </c>
      <c r="D2368">
        <v>232</v>
      </c>
      <c r="E2368">
        <v>417</v>
      </c>
      <c r="G2368">
        <f t="shared" si="159"/>
        <v>-510</v>
      </c>
      <c r="H2368">
        <f t="shared" si="159"/>
        <v>170</v>
      </c>
      <c r="J2368">
        <f t="shared" si="160"/>
        <v>-0.33333333333333331</v>
      </c>
      <c r="L2368">
        <f t="shared" si="161"/>
        <v>494.33333333333331</v>
      </c>
      <c r="R2368">
        <f t="shared" si="162"/>
        <v>53.126264690828769</v>
      </c>
    </row>
    <row r="2369" spans="1:18" x14ac:dyDescent="0.25">
      <c r="A2369">
        <v>40741</v>
      </c>
      <c r="B2369">
        <v>1022</v>
      </c>
      <c r="C2369">
        <v>587</v>
      </c>
      <c r="D2369">
        <v>572</v>
      </c>
      <c r="E2369">
        <v>177</v>
      </c>
      <c r="G2369">
        <f t="shared" si="159"/>
        <v>-450</v>
      </c>
      <c r="H2369">
        <f t="shared" si="159"/>
        <v>-410</v>
      </c>
      <c r="J2369">
        <f t="shared" si="160"/>
        <v>0.91111111111111109</v>
      </c>
      <c r="L2369">
        <f t="shared" si="161"/>
        <v>-344.15555555555557</v>
      </c>
      <c r="R2369">
        <f t="shared" si="162"/>
        <v>155.26408399825286</v>
      </c>
    </row>
    <row r="2370" spans="1:18" x14ac:dyDescent="0.25">
      <c r="A2370">
        <v>40741</v>
      </c>
      <c r="B2370">
        <v>697</v>
      </c>
      <c r="C2370">
        <v>427</v>
      </c>
      <c r="D2370">
        <v>522</v>
      </c>
      <c r="E2370">
        <v>692</v>
      </c>
      <c r="G2370">
        <f t="shared" si="159"/>
        <v>-175</v>
      </c>
      <c r="H2370">
        <f t="shared" si="159"/>
        <v>265</v>
      </c>
      <c r="J2370">
        <f t="shared" si="160"/>
        <v>-1.5142857142857142</v>
      </c>
      <c r="L2370">
        <f t="shared" si="161"/>
        <v>1482.4571428571428</v>
      </c>
      <c r="R2370">
        <f t="shared" si="162"/>
        <v>276.01885044448341</v>
      </c>
    </row>
    <row r="2371" spans="1:18" x14ac:dyDescent="0.25">
      <c r="A2371">
        <v>40741</v>
      </c>
      <c r="B2371">
        <v>752</v>
      </c>
      <c r="C2371">
        <v>92</v>
      </c>
      <c r="D2371">
        <v>307</v>
      </c>
      <c r="E2371">
        <v>437</v>
      </c>
      <c r="G2371">
        <f t="shared" ref="G2371:H2434" si="163">D2371-B2371</f>
        <v>-445</v>
      </c>
      <c r="H2371">
        <f t="shared" si="163"/>
        <v>345</v>
      </c>
      <c r="J2371">
        <f t="shared" ref="J2371:J2434" si="164">H2371/G2371</f>
        <v>-0.7752808988764045</v>
      </c>
      <c r="L2371">
        <f t="shared" ref="L2371:L2434" si="165">E2371-(J2371*D2371)</f>
        <v>675.01123595505624</v>
      </c>
      <c r="R2371">
        <f t="shared" ref="R2371:R2434" si="166">ABS((J2371*$O$2)+(-1*$P$2)+L2371)/SQRT((J2371*J2371)+(1))</f>
        <v>26.382064475204078</v>
      </c>
    </row>
    <row r="2372" spans="1:18" x14ac:dyDescent="0.25">
      <c r="A2372">
        <v>40741</v>
      </c>
      <c r="B2372">
        <v>477</v>
      </c>
      <c r="C2372">
        <v>297</v>
      </c>
      <c r="D2372">
        <v>412</v>
      </c>
      <c r="E2372">
        <v>712</v>
      </c>
      <c r="G2372">
        <f t="shared" si="163"/>
        <v>-65</v>
      </c>
      <c r="H2372">
        <f t="shared" si="163"/>
        <v>415</v>
      </c>
      <c r="J2372">
        <f t="shared" si="164"/>
        <v>-6.384615384615385</v>
      </c>
      <c r="L2372">
        <f t="shared" si="165"/>
        <v>3342.4615384615386</v>
      </c>
      <c r="R2372">
        <f t="shared" si="166"/>
        <v>18.652118651202073</v>
      </c>
    </row>
    <row r="2373" spans="1:18" x14ac:dyDescent="0.25">
      <c r="A2373">
        <v>40741</v>
      </c>
      <c r="B2373">
        <v>467</v>
      </c>
      <c r="C2373">
        <v>352</v>
      </c>
      <c r="D2373">
        <v>802</v>
      </c>
      <c r="E2373">
        <v>467</v>
      </c>
      <c r="G2373">
        <f t="shared" si="163"/>
        <v>335</v>
      </c>
      <c r="H2373">
        <f t="shared" si="163"/>
        <v>115</v>
      </c>
      <c r="J2373">
        <f t="shared" si="164"/>
        <v>0.34328358208955223</v>
      </c>
      <c r="L2373">
        <f t="shared" si="165"/>
        <v>191.68656716417911</v>
      </c>
      <c r="R2373">
        <f t="shared" si="166"/>
        <v>61.097286663358076</v>
      </c>
    </row>
    <row r="2374" spans="1:18" x14ac:dyDescent="0.25">
      <c r="A2374">
        <v>40741</v>
      </c>
      <c r="B2374">
        <v>747</v>
      </c>
      <c r="C2374">
        <v>452</v>
      </c>
      <c r="D2374">
        <v>462</v>
      </c>
      <c r="E2374">
        <v>717</v>
      </c>
      <c r="G2374">
        <f t="shared" si="163"/>
        <v>-285</v>
      </c>
      <c r="H2374">
        <f t="shared" si="163"/>
        <v>265</v>
      </c>
      <c r="J2374">
        <f t="shared" si="164"/>
        <v>-0.92982456140350878</v>
      </c>
      <c r="L2374">
        <f t="shared" si="165"/>
        <v>1146.578947368421</v>
      </c>
      <c r="R2374">
        <f t="shared" si="166"/>
        <v>317.73092116357401</v>
      </c>
    </row>
    <row r="2375" spans="1:18" x14ac:dyDescent="0.25">
      <c r="A2375">
        <v>40741</v>
      </c>
      <c r="B2375">
        <v>567</v>
      </c>
      <c r="C2375">
        <v>467</v>
      </c>
      <c r="D2375">
        <v>837</v>
      </c>
      <c r="E2375">
        <v>367</v>
      </c>
      <c r="G2375">
        <f t="shared" si="163"/>
        <v>270</v>
      </c>
      <c r="H2375">
        <f t="shared" si="163"/>
        <v>-100</v>
      </c>
      <c r="J2375">
        <f t="shared" si="164"/>
        <v>-0.37037037037037035</v>
      </c>
      <c r="L2375">
        <f t="shared" si="165"/>
        <v>677</v>
      </c>
      <c r="R2375">
        <f t="shared" si="166"/>
        <v>207.83291052483867</v>
      </c>
    </row>
    <row r="2376" spans="1:18" x14ac:dyDescent="0.25">
      <c r="A2376">
        <v>40741</v>
      </c>
      <c r="B2376">
        <v>777</v>
      </c>
      <c r="C2376">
        <v>392</v>
      </c>
      <c r="D2376">
        <v>482</v>
      </c>
      <c r="E2376">
        <v>512</v>
      </c>
      <c r="G2376">
        <f t="shared" si="163"/>
        <v>-295</v>
      </c>
      <c r="H2376">
        <f t="shared" si="163"/>
        <v>120</v>
      </c>
      <c r="J2376">
        <f t="shared" si="164"/>
        <v>-0.40677966101694918</v>
      </c>
      <c r="L2376">
        <f t="shared" si="165"/>
        <v>708.06779661016947</v>
      </c>
      <c r="R2376">
        <f t="shared" si="166"/>
        <v>218.55861485917109</v>
      </c>
    </row>
    <row r="2377" spans="1:18" x14ac:dyDescent="0.25">
      <c r="A2377">
        <v>40741</v>
      </c>
      <c r="B2377">
        <v>672</v>
      </c>
      <c r="C2377">
        <v>82</v>
      </c>
      <c r="D2377">
        <v>327</v>
      </c>
      <c r="E2377">
        <v>277</v>
      </c>
      <c r="G2377">
        <f t="shared" si="163"/>
        <v>-345</v>
      </c>
      <c r="H2377">
        <f t="shared" si="163"/>
        <v>195</v>
      </c>
      <c r="J2377">
        <f t="shared" si="164"/>
        <v>-0.56521739130434778</v>
      </c>
      <c r="L2377">
        <f t="shared" si="165"/>
        <v>461.82608695652175</v>
      </c>
      <c r="R2377">
        <f t="shared" si="166"/>
        <v>72.40811784659202</v>
      </c>
    </row>
    <row r="2378" spans="1:18" x14ac:dyDescent="0.25">
      <c r="A2378">
        <v>40741</v>
      </c>
      <c r="B2378">
        <v>542</v>
      </c>
      <c r="C2378">
        <v>287</v>
      </c>
      <c r="D2378">
        <v>777</v>
      </c>
      <c r="E2378">
        <v>222</v>
      </c>
      <c r="G2378">
        <f t="shared" si="163"/>
        <v>235</v>
      </c>
      <c r="H2378">
        <f t="shared" si="163"/>
        <v>-65</v>
      </c>
      <c r="J2378">
        <f t="shared" si="164"/>
        <v>-0.27659574468085107</v>
      </c>
      <c r="L2378">
        <f t="shared" si="165"/>
        <v>436.91489361702128</v>
      </c>
      <c r="R2378">
        <f t="shared" si="166"/>
        <v>23.787678712656788</v>
      </c>
    </row>
    <row r="2379" spans="1:18" x14ac:dyDescent="0.25">
      <c r="A2379">
        <v>40741</v>
      </c>
      <c r="B2379">
        <v>232</v>
      </c>
      <c r="C2379">
        <v>462</v>
      </c>
      <c r="D2379">
        <v>952</v>
      </c>
      <c r="E2379">
        <v>537</v>
      </c>
      <c r="G2379">
        <f t="shared" si="163"/>
        <v>720</v>
      </c>
      <c r="H2379">
        <f t="shared" si="163"/>
        <v>75</v>
      </c>
      <c r="J2379">
        <f t="shared" si="164"/>
        <v>0.10416666666666667</v>
      </c>
      <c r="L2379">
        <f t="shared" si="165"/>
        <v>437.83333333333331</v>
      </c>
      <c r="R2379">
        <f t="shared" si="166"/>
        <v>199.66964558482366</v>
      </c>
    </row>
    <row r="2380" spans="1:18" x14ac:dyDescent="0.25">
      <c r="A2380">
        <v>40741</v>
      </c>
      <c r="B2380">
        <v>807</v>
      </c>
      <c r="C2380">
        <v>337</v>
      </c>
      <c r="D2380">
        <v>597</v>
      </c>
      <c r="E2380">
        <v>542</v>
      </c>
      <c r="G2380">
        <f t="shared" si="163"/>
        <v>-210</v>
      </c>
      <c r="H2380">
        <f t="shared" si="163"/>
        <v>205</v>
      </c>
      <c r="J2380">
        <f t="shared" si="164"/>
        <v>-0.97619047619047616</v>
      </c>
      <c r="L2380">
        <f t="shared" si="165"/>
        <v>1124.7857142857142</v>
      </c>
      <c r="R2380">
        <f t="shared" si="166"/>
        <v>279.60210220737042</v>
      </c>
    </row>
    <row r="2381" spans="1:18" x14ac:dyDescent="0.25">
      <c r="A2381">
        <v>40741</v>
      </c>
      <c r="B2381">
        <v>962</v>
      </c>
      <c r="C2381">
        <v>367</v>
      </c>
      <c r="D2381">
        <v>572</v>
      </c>
      <c r="E2381">
        <v>117</v>
      </c>
      <c r="G2381">
        <f t="shared" si="163"/>
        <v>-390</v>
      </c>
      <c r="H2381">
        <f t="shared" si="163"/>
        <v>-250</v>
      </c>
      <c r="J2381">
        <f t="shared" si="164"/>
        <v>0.64102564102564108</v>
      </c>
      <c r="L2381">
        <f t="shared" si="165"/>
        <v>-249.66666666666669</v>
      </c>
      <c r="R2381">
        <f t="shared" si="166"/>
        <v>201.87830019461916</v>
      </c>
    </row>
    <row r="2382" spans="1:18" x14ac:dyDescent="0.25">
      <c r="A2382">
        <v>40741</v>
      </c>
      <c r="B2382">
        <v>542</v>
      </c>
      <c r="C2382">
        <v>137</v>
      </c>
      <c r="D2382">
        <v>887</v>
      </c>
      <c r="E2382">
        <v>497</v>
      </c>
      <c r="G2382">
        <f t="shared" si="163"/>
        <v>345</v>
      </c>
      <c r="H2382">
        <f t="shared" si="163"/>
        <v>360</v>
      </c>
      <c r="J2382">
        <f t="shared" si="164"/>
        <v>1.0434782608695652</v>
      </c>
      <c r="L2382">
        <f t="shared" si="165"/>
        <v>-428.56521739130437</v>
      </c>
      <c r="R2382">
        <f t="shared" si="166"/>
        <v>161.60502657833581</v>
      </c>
    </row>
    <row r="2383" spans="1:18" x14ac:dyDescent="0.25">
      <c r="A2383">
        <v>40741</v>
      </c>
      <c r="B2383">
        <v>707</v>
      </c>
      <c r="C2383">
        <v>272</v>
      </c>
      <c r="D2383">
        <v>397</v>
      </c>
      <c r="E2383">
        <v>477</v>
      </c>
      <c r="G2383">
        <f t="shared" si="163"/>
        <v>-310</v>
      </c>
      <c r="H2383">
        <f t="shared" si="163"/>
        <v>205</v>
      </c>
      <c r="J2383">
        <f t="shared" si="164"/>
        <v>-0.66129032258064513</v>
      </c>
      <c r="L2383">
        <f t="shared" si="165"/>
        <v>739.5322580645161</v>
      </c>
      <c r="R2383">
        <f t="shared" si="166"/>
        <v>125.3996622567925</v>
      </c>
    </row>
    <row r="2384" spans="1:18" x14ac:dyDescent="0.25">
      <c r="A2384">
        <v>40741</v>
      </c>
      <c r="B2384">
        <v>857</v>
      </c>
      <c r="C2384">
        <v>372</v>
      </c>
      <c r="D2384">
        <v>687</v>
      </c>
      <c r="E2384">
        <v>157</v>
      </c>
      <c r="G2384">
        <f t="shared" si="163"/>
        <v>-170</v>
      </c>
      <c r="H2384">
        <f t="shared" si="163"/>
        <v>-215</v>
      </c>
      <c r="J2384">
        <f t="shared" si="164"/>
        <v>1.2647058823529411</v>
      </c>
      <c r="L2384">
        <f t="shared" si="165"/>
        <v>-711.85294117647061</v>
      </c>
      <c r="R2384">
        <f t="shared" si="166"/>
        <v>257.45249404278826</v>
      </c>
    </row>
    <row r="2385" spans="1:18" x14ac:dyDescent="0.25">
      <c r="A2385">
        <v>40741</v>
      </c>
      <c r="B2385">
        <v>277</v>
      </c>
      <c r="C2385">
        <v>597</v>
      </c>
      <c r="D2385">
        <v>717</v>
      </c>
      <c r="E2385">
        <v>427</v>
      </c>
      <c r="G2385">
        <f t="shared" si="163"/>
        <v>440</v>
      </c>
      <c r="H2385">
        <f t="shared" si="163"/>
        <v>-170</v>
      </c>
      <c r="J2385">
        <f t="shared" si="164"/>
        <v>-0.38636363636363635</v>
      </c>
      <c r="L2385">
        <f t="shared" si="165"/>
        <v>704.02272727272725</v>
      </c>
      <c r="R2385">
        <f t="shared" si="166"/>
        <v>225.07994984055046</v>
      </c>
    </row>
    <row r="2386" spans="1:18" x14ac:dyDescent="0.25">
      <c r="A2386">
        <v>40741</v>
      </c>
      <c r="B2386">
        <v>497</v>
      </c>
      <c r="C2386">
        <v>152</v>
      </c>
      <c r="D2386">
        <v>792</v>
      </c>
      <c r="E2386">
        <v>317</v>
      </c>
      <c r="G2386">
        <f t="shared" si="163"/>
        <v>295</v>
      </c>
      <c r="H2386">
        <f t="shared" si="163"/>
        <v>165</v>
      </c>
      <c r="J2386">
        <f t="shared" si="164"/>
        <v>0.55932203389830504</v>
      </c>
      <c r="L2386">
        <f t="shared" si="165"/>
        <v>-125.9830508474576</v>
      </c>
      <c r="R2386">
        <f t="shared" si="166"/>
        <v>134.13848945953498</v>
      </c>
    </row>
    <row r="2387" spans="1:18" x14ac:dyDescent="0.25">
      <c r="A2387">
        <v>40741</v>
      </c>
      <c r="B2387">
        <v>942</v>
      </c>
      <c r="C2387">
        <v>557</v>
      </c>
      <c r="D2387">
        <v>742</v>
      </c>
      <c r="E2387">
        <v>462</v>
      </c>
      <c r="G2387">
        <f t="shared" si="163"/>
        <v>-200</v>
      </c>
      <c r="H2387">
        <f t="shared" si="163"/>
        <v>-95</v>
      </c>
      <c r="J2387">
        <f t="shared" si="164"/>
        <v>0.47499999999999998</v>
      </c>
      <c r="L2387">
        <f t="shared" si="165"/>
        <v>109.55000000000001</v>
      </c>
      <c r="R2387">
        <f t="shared" si="166"/>
        <v>38.886096562452188</v>
      </c>
    </row>
    <row r="2388" spans="1:18" x14ac:dyDescent="0.25">
      <c r="A2388">
        <v>40741</v>
      </c>
      <c r="B2388">
        <v>552</v>
      </c>
      <c r="C2388">
        <v>432</v>
      </c>
      <c r="D2388">
        <v>262</v>
      </c>
      <c r="E2388">
        <v>587</v>
      </c>
      <c r="G2388">
        <f t="shared" si="163"/>
        <v>-290</v>
      </c>
      <c r="H2388">
        <f t="shared" si="163"/>
        <v>155</v>
      </c>
      <c r="J2388">
        <f t="shared" si="164"/>
        <v>-0.53448275862068961</v>
      </c>
      <c r="L2388">
        <f t="shared" si="165"/>
        <v>727.0344827586207</v>
      </c>
      <c r="R2388">
        <f t="shared" si="166"/>
        <v>173.01066424413423</v>
      </c>
    </row>
    <row r="2389" spans="1:18" x14ac:dyDescent="0.25">
      <c r="A2389">
        <v>40741</v>
      </c>
      <c r="B2389">
        <v>402</v>
      </c>
      <c r="C2389">
        <v>217</v>
      </c>
      <c r="D2389">
        <v>877</v>
      </c>
      <c r="E2389">
        <v>482</v>
      </c>
      <c r="G2389">
        <f t="shared" si="163"/>
        <v>475</v>
      </c>
      <c r="H2389">
        <f t="shared" si="163"/>
        <v>265</v>
      </c>
      <c r="J2389">
        <f t="shared" si="164"/>
        <v>0.55789473684210522</v>
      </c>
      <c r="L2389">
        <f t="shared" si="165"/>
        <v>-7.2736842105262554</v>
      </c>
      <c r="R2389">
        <f t="shared" si="166"/>
        <v>31.125846496033507</v>
      </c>
    </row>
    <row r="2390" spans="1:18" x14ac:dyDescent="0.25">
      <c r="A2390">
        <v>40741</v>
      </c>
      <c r="B2390">
        <v>492</v>
      </c>
      <c r="C2390">
        <v>712</v>
      </c>
      <c r="D2390">
        <v>657</v>
      </c>
      <c r="E2390">
        <v>512</v>
      </c>
      <c r="G2390">
        <f t="shared" si="163"/>
        <v>165</v>
      </c>
      <c r="H2390">
        <f t="shared" si="163"/>
        <v>-200</v>
      </c>
      <c r="J2390">
        <f t="shared" si="164"/>
        <v>-1.2121212121212122</v>
      </c>
      <c r="L2390">
        <f t="shared" si="165"/>
        <v>1308.3636363636365</v>
      </c>
      <c r="R2390">
        <f t="shared" si="166"/>
        <v>296.4194666109882</v>
      </c>
    </row>
    <row r="2391" spans="1:18" x14ac:dyDescent="0.25">
      <c r="A2391">
        <v>40741</v>
      </c>
      <c r="B2391">
        <v>677</v>
      </c>
      <c r="C2391">
        <v>392</v>
      </c>
      <c r="D2391">
        <v>1072</v>
      </c>
      <c r="E2391">
        <v>332</v>
      </c>
      <c r="G2391">
        <f t="shared" si="163"/>
        <v>395</v>
      </c>
      <c r="H2391">
        <f t="shared" si="163"/>
        <v>-60</v>
      </c>
      <c r="J2391">
        <f t="shared" si="164"/>
        <v>-0.15189873417721519</v>
      </c>
      <c r="L2391">
        <f t="shared" si="165"/>
        <v>494.8354430379747</v>
      </c>
      <c r="R2391">
        <f t="shared" si="166"/>
        <v>138.37475303962927</v>
      </c>
    </row>
    <row r="2392" spans="1:18" x14ac:dyDescent="0.25">
      <c r="A2392">
        <v>40741</v>
      </c>
      <c r="B2392">
        <v>722</v>
      </c>
      <c r="C2392">
        <v>292</v>
      </c>
      <c r="D2392">
        <v>302</v>
      </c>
      <c r="E2392">
        <v>592</v>
      </c>
      <c r="G2392">
        <f t="shared" si="163"/>
        <v>-420</v>
      </c>
      <c r="H2392">
        <f t="shared" si="163"/>
        <v>300</v>
      </c>
      <c r="J2392">
        <f t="shared" si="164"/>
        <v>-0.7142857142857143</v>
      </c>
      <c r="L2392">
        <f t="shared" si="165"/>
        <v>807.71428571428578</v>
      </c>
      <c r="R2392">
        <f t="shared" si="166"/>
        <v>157.98054105285047</v>
      </c>
    </row>
    <row r="2393" spans="1:18" x14ac:dyDescent="0.25">
      <c r="A2393">
        <v>40741</v>
      </c>
      <c r="B2393">
        <v>562</v>
      </c>
      <c r="C2393">
        <v>112</v>
      </c>
      <c r="D2393">
        <v>282</v>
      </c>
      <c r="E2393">
        <v>207</v>
      </c>
      <c r="G2393">
        <f t="shared" si="163"/>
        <v>-280</v>
      </c>
      <c r="H2393">
        <f t="shared" si="163"/>
        <v>95</v>
      </c>
      <c r="J2393">
        <f t="shared" si="164"/>
        <v>-0.3392857142857143</v>
      </c>
      <c r="L2393">
        <f t="shared" si="165"/>
        <v>302.67857142857144</v>
      </c>
      <c r="R2393">
        <f t="shared" si="166"/>
        <v>131.05508799003374</v>
      </c>
    </row>
    <row r="2394" spans="1:18" x14ac:dyDescent="0.25">
      <c r="A2394">
        <v>40741</v>
      </c>
      <c r="B2394">
        <v>457</v>
      </c>
      <c r="C2394">
        <v>792</v>
      </c>
      <c r="D2394">
        <v>567</v>
      </c>
      <c r="E2394">
        <v>592</v>
      </c>
      <c r="G2394">
        <f t="shared" si="163"/>
        <v>110</v>
      </c>
      <c r="H2394">
        <f t="shared" si="163"/>
        <v>-200</v>
      </c>
      <c r="J2394">
        <f t="shared" si="164"/>
        <v>-1.8181818181818181</v>
      </c>
      <c r="L2394">
        <f t="shared" si="165"/>
        <v>1622.9090909090908</v>
      </c>
      <c r="R2394">
        <f t="shared" si="166"/>
        <v>241.70415840845297</v>
      </c>
    </row>
    <row r="2395" spans="1:18" x14ac:dyDescent="0.25">
      <c r="A2395">
        <v>40741</v>
      </c>
      <c r="B2395">
        <v>647</v>
      </c>
      <c r="C2395">
        <v>332</v>
      </c>
      <c r="D2395">
        <v>382</v>
      </c>
      <c r="E2395">
        <v>632</v>
      </c>
      <c r="G2395">
        <f t="shared" si="163"/>
        <v>-265</v>
      </c>
      <c r="H2395">
        <f t="shared" si="163"/>
        <v>300</v>
      </c>
      <c r="J2395">
        <f t="shared" si="164"/>
        <v>-1.1320754716981132</v>
      </c>
      <c r="L2395">
        <f t="shared" si="165"/>
        <v>1064.4528301886792</v>
      </c>
      <c r="R2395">
        <f t="shared" si="166"/>
        <v>171.26712011235713</v>
      </c>
    </row>
    <row r="2396" spans="1:18" x14ac:dyDescent="0.25">
      <c r="A2396">
        <v>40741</v>
      </c>
      <c r="B2396">
        <v>337</v>
      </c>
      <c r="C2396">
        <v>692</v>
      </c>
      <c r="D2396">
        <v>572</v>
      </c>
      <c r="E2396">
        <v>222</v>
      </c>
      <c r="G2396">
        <f t="shared" si="163"/>
        <v>235</v>
      </c>
      <c r="H2396">
        <f t="shared" si="163"/>
        <v>-470</v>
      </c>
      <c r="J2396">
        <f t="shared" si="164"/>
        <v>-2</v>
      </c>
      <c r="L2396">
        <f t="shared" si="165"/>
        <v>1366</v>
      </c>
      <c r="R2396">
        <f t="shared" si="166"/>
        <v>72.00138887549322</v>
      </c>
    </row>
    <row r="2397" spans="1:18" x14ac:dyDescent="0.25">
      <c r="A2397">
        <v>40741</v>
      </c>
      <c r="B2397">
        <v>987</v>
      </c>
      <c r="C2397">
        <v>367</v>
      </c>
      <c r="D2397">
        <v>462</v>
      </c>
      <c r="E2397">
        <v>622</v>
      </c>
      <c r="G2397">
        <f t="shared" si="163"/>
        <v>-525</v>
      </c>
      <c r="H2397">
        <f t="shared" si="163"/>
        <v>255</v>
      </c>
      <c r="J2397">
        <f t="shared" si="164"/>
        <v>-0.48571428571428571</v>
      </c>
      <c r="L2397">
        <f t="shared" si="165"/>
        <v>846.4</v>
      </c>
      <c r="R2397">
        <f t="shared" si="166"/>
        <v>304.00805736558499</v>
      </c>
    </row>
    <row r="2398" spans="1:18" x14ac:dyDescent="0.25">
      <c r="A2398">
        <v>40741</v>
      </c>
      <c r="B2398">
        <v>222</v>
      </c>
      <c r="C2398">
        <v>382</v>
      </c>
      <c r="D2398">
        <v>602</v>
      </c>
      <c r="E2398">
        <v>512</v>
      </c>
      <c r="G2398">
        <f t="shared" si="163"/>
        <v>380</v>
      </c>
      <c r="H2398">
        <f t="shared" si="163"/>
        <v>130</v>
      </c>
      <c r="J2398">
        <f t="shared" si="164"/>
        <v>0.34210526315789475</v>
      </c>
      <c r="L2398">
        <f t="shared" si="165"/>
        <v>306.0526315789474</v>
      </c>
      <c r="R2398">
        <f t="shared" si="166"/>
        <v>168.81557415746727</v>
      </c>
    </row>
    <row r="2399" spans="1:18" x14ac:dyDescent="0.25">
      <c r="A2399">
        <v>40741</v>
      </c>
      <c r="B2399">
        <v>687</v>
      </c>
      <c r="C2399">
        <v>287</v>
      </c>
      <c r="D2399">
        <v>312</v>
      </c>
      <c r="E2399">
        <v>432</v>
      </c>
      <c r="G2399">
        <f t="shared" si="163"/>
        <v>-375</v>
      </c>
      <c r="H2399">
        <f t="shared" si="163"/>
        <v>145</v>
      </c>
      <c r="J2399">
        <f t="shared" si="164"/>
        <v>-0.38666666666666666</v>
      </c>
      <c r="L2399">
        <f t="shared" si="165"/>
        <v>552.64</v>
      </c>
      <c r="R2399">
        <f t="shared" si="166"/>
        <v>83.731864954653958</v>
      </c>
    </row>
    <row r="2400" spans="1:18" x14ac:dyDescent="0.25">
      <c r="A2400">
        <v>40741</v>
      </c>
      <c r="B2400">
        <v>892</v>
      </c>
      <c r="C2400">
        <v>507</v>
      </c>
      <c r="D2400">
        <v>482</v>
      </c>
      <c r="E2400">
        <v>557</v>
      </c>
      <c r="G2400">
        <f t="shared" si="163"/>
        <v>-410</v>
      </c>
      <c r="H2400">
        <f t="shared" si="163"/>
        <v>50</v>
      </c>
      <c r="J2400">
        <f t="shared" si="164"/>
        <v>-0.12195121951219512</v>
      </c>
      <c r="L2400">
        <f t="shared" si="165"/>
        <v>615.78048780487802</v>
      </c>
      <c r="R2400">
        <f t="shared" si="166"/>
        <v>272.66287495058594</v>
      </c>
    </row>
    <row r="2401" spans="1:18" x14ac:dyDescent="0.25">
      <c r="A2401">
        <v>40741</v>
      </c>
      <c r="B2401">
        <v>1047</v>
      </c>
      <c r="C2401">
        <v>387</v>
      </c>
      <c r="D2401">
        <v>357</v>
      </c>
      <c r="E2401">
        <v>612</v>
      </c>
      <c r="G2401">
        <f t="shared" si="163"/>
        <v>-690</v>
      </c>
      <c r="H2401">
        <f t="shared" si="163"/>
        <v>225</v>
      </c>
      <c r="J2401">
        <f t="shared" si="164"/>
        <v>-0.32608695652173914</v>
      </c>
      <c r="L2401">
        <f t="shared" si="165"/>
        <v>728.41304347826087</v>
      </c>
      <c r="R2401">
        <f t="shared" si="166"/>
        <v>278.95653572785909</v>
      </c>
    </row>
    <row r="2402" spans="1:18" x14ac:dyDescent="0.25">
      <c r="A2402">
        <v>40741</v>
      </c>
      <c r="B2402">
        <v>912</v>
      </c>
      <c r="C2402">
        <v>222</v>
      </c>
      <c r="D2402">
        <v>537</v>
      </c>
      <c r="E2402">
        <v>157</v>
      </c>
      <c r="G2402">
        <f t="shared" si="163"/>
        <v>-375</v>
      </c>
      <c r="H2402">
        <f t="shared" si="163"/>
        <v>-65</v>
      </c>
      <c r="J2402">
        <f t="shared" si="164"/>
        <v>0.17333333333333334</v>
      </c>
      <c r="L2402">
        <f t="shared" si="165"/>
        <v>63.92</v>
      </c>
      <c r="R2402">
        <f t="shared" si="166"/>
        <v>139.2700043234212</v>
      </c>
    </row>
    <row r="2403" spans="1:18" x14ac:dyDescent="0.25">
      <c r="A2403">
        <v>40741</v>
      </c>
      <c r="B2403">
        <v>237</v>
      </c>
      <c r="C2403">
        <v>312</v>
      </c>
      <c r="D2403">
        <v>282</v>
      </c>
      <c r="E2403">
        <v>607</v>
      </c>
      <c r="G2403">
        <f t="shared" si="163"/>
        <v>45</v>
      </c>
      <c r="H2403">
        <f t="shared" si="163"/>
        <v>295</v>
      </c>
      <c r="J2403">
        <f t="shared" si="164"/>
        <v>6.5555555555555554</v>
      </c>
      <c r="L2403">
        <f t="shared" si="165"/>
        <v>-1241.6666666666665</v>
      </c>
      <c r="R2403">
        <f t="shared" si="166"/>
        <v>224.52145128854443</v>
      </c>
    </row>
    <row r="2404" spans="1:18" x14ac:dyDescent="0.25">
      <c r="A2404">
        <v>40741</v>
      </c>
      <c r="B2404">
        <v>557</v>
      </c>
      <c r="C2404">
        <v>122</v>
      </c>
      <c r="D2404">
        <v>587</v>
      </c>
      <c r="E2404">
        <v>622</v>
      </c>
      <c r="G2404">
        <f t="shared" si="163"/>
        <v>30</v>
      </c>
      <c r="H2404">
        <f t="shared" si="163"/>
        <v>500</v>
      </c>
      <c r="J2404">
        <f t="shared" si="164"/>
        <v>16.666666666666668</v>
      </c>
      <c r="L2404">
        <f t="shared" si="165"/>
        <v>-9161.3333333333339</v>
      </c>
      <c r="R2404">
        <f t="shared" si="166"/>
        <v>106.58831339883585</v>
      </c>
    </row>
    <row r="2405" spans="1:18" x14ac:dyDescent="0.25">
      <c r="A2405">
        <v>40741</v>
      </c>
      <c r="B2405">
        <v>737</v>
      </c>
      <c r="C2405">
        <v>292</v>
      </c>
      <c r="D2405">
        <v>237</v>
      </c>
      <c r="E2405">
        <v>487</v>
      </c>
      <c r="G2405">
        <f t="shared" si="163"/>
        <v>-500</v>
      </c>
      <c r="H2405">
        <f t="shared" si="163"/>
        <v>195</v>
      </c>
      <c r="J2405">
        <f t="shared" si="164"/>
        <v>-0.39</v>
      </c>
      <c r="L2405">
        <f t="shared" si="165"/>
        <v>579.43000000000006</v>
      </c>
      <c r="R2405">
        <f t="shared" si="166"/>
        <v>107.16822347393291</v>
      </c>
    </row>
    <row r="2406" spans="1:18" x14ac:dyDescent="0.25">
      <c r="A2406">
        <v>40741</v>
      </c>
      <c r="B2406">
        <v>957</v>
      </c>
      <c r="C2406">
        <v>362</v>
      </c>
      <c r="D2406">
        <v>582</v>
      </c>
      <c r="E2406">
        <v>287</v>
      </c>
      <c r="G2406">
        <f t="shared" si="163"/>
        <v>-375</v>
      </c>
      <c r="H2406">
        <f t="shared" si="163"/>
        <v>-75</v>
      </c>
      <c r="J2406">
        <f t="shared" si="164"/>
        <v>0.2</v>
      </c>
      <c r="L2406">
        <f t="shared" si="165"/>
        <v>170.6</v>
      </c>
      <c r="R2406">
        <f t="shared" si="166"/>
        <v>21.965007135476615</v>
      </c>
    </row>
    <row r="2407" spans="1:18" x14ac:dyDescent="0.25">
      <c r="A2407">
        <v>40741</v>
      </c>
      <c r="B2407">
        <v>1017</v>
      </c>
      <c r="C2407">
        <v>532</v>
      </c>
      <c r="D2407">
        <v>657</v>
      </c>
      <c r="E2407">
        <v>257</v>
      </c>
      <c r="G2407">
        <f t="shared" si="163"/>
        <v>-360</v>
      </c>
      <c r="H2407">
        <f t="shared" si="163"/>
        <v>-275</v>
      </c>
      <c r="J2407">
        <f t="shared" si="164"/>
        <v>0.76388888888888884</v>
      </c>
      <c r="L2407">
        <f t="shared" si="165"/>
        <v>-244.87499999999994</v>
      </c>
      <c r="R2407">
        <f t="shared" si="166"/>
        <v>141.83773772210446</v>
      </c>
    </row>
    <row r="2408" spans="1:18" x14ac:dyDescent="0.25">
      <c r="A2408">
        <v>40741</v>
      </c>
      <c r="B2408">
        <v>557</v>
      </c>
      <c r="C2408">
        <v>252</v>
      </c>
      <c r="D2408">
        <v>442</v>
      </c>
      <c r="E2408">
        <v>412</v>
      </c>
      <c r="G2408">
        <f t="shared" si="163"/>
        <v>-115</v>
      </c>
      <c r="H2408">
        <f t="shared" si="163"/>
        <v>160</v>
      </c>
      <c r="J2408">
        <f t="shared" si="164"/>
        <v>-1.3913043478260869</v>
      </c>
      <c r="L2408">
        <f t="shared" si="165"/>
        <v>1026.9565217391305</v>
      </c>
      <c r="R2408">
        <f t="shared" si="166"/>
        <v>59.505501431208259</v>
      </c>
    </row>
    <row r="2409" spans="1:18" x14ac:dyDescent="0.25">
      <c r="A2409">
        <v>40741</v>
      </c>
      <c r="B2409">
        <v>617</v>
      </c>
      <c r="C2409">
        <v>107</v>
      </c>
      <c r="D2409">
        <v>352</v>
      </c>
      <c r="E2409">
        <v>457</v>
      </c>
      <c r="G2409">
        <f t="shared" si="163"/>
        <v>-265</v>
      </c>
      <c r="H2409">
        <f t="shared" si="163"/>
        <v>350</v>
      </c>
      <c r="J2409">
        <f t="shared" si="164"/>
        <v>-1.320754716981132</v>
      </c>
      <c r="L2409">
        <f t="shared" si="165"/>
        <v>921.90566037735846</v>
      </c>
      <c r="R2409">
        <f t="shared" si="166"/>
        <v>17.721911760318758</v>
      </c>
    </row>
    <row r="2410" spans="1:18" x14ac:dyDescent="0.25">
      <c r="A2410">
        <v>40741</v>
      </c>
      <c r="B2410">
        <v>877</v>
      </c>
      <c r="C2410">
        <v>197</v>
      </c>
      <c r="D2410">
        <v>657</v>
      </c>
      <c r="E2410">
        <v>342</v>
      </c>
      <c r="G2410">
        <f t="shared" si="163"/>
        <v>-220</v>
      </c>
      <c r="H2410">
        <f t="shared" si="163"/>
        <v>145</v>
      </c>
      <c r="J2410">
        <f t="shared" si="164"/>
        <v>-0.65909090909090906</v>
      </c>
      <c r="L2410">
        <f t="shared" si="165"/>
        <v>775.02272727272725</v>
      </c>
      <c r="R2410">
        <f t="shared" si="166"/>
        <v>156.0043500035226</v>
      </c>
    </row>
    <row r="2411" spans="1:18" x14ac:dyDescent="0.25">
      <c r="A2411">
        <v>40741</v>
      </c>
      <c r="B2411">
        <v>652</v>
      </c>
      <c r="C2411">
        <v>417</v>
      </c>
      <c r="D2411">
        <v>817</v>
      </c>
      <c r="E2411">
        <v>562</v>
      </c>
      <c r="G2411">
        <f t="shared" si="163"/>
        <v>165</v>
      </c>
      <c r="H2411">
        <f t="shared" si="163"/>
        <v>145</v>
      </c>
      <c r="J2411">
        <f t="shared" si="164"/>
        <v>0.87878787878787878</v>
      </c>
      <c r="L2411">
        <f t="shared" si="165"/>
        <v>-155.969696969697</v>
      </c>
      <c r="R2411">
        <f t="shared" si="166"/>
        <v>27.588238088522729</v>
      </c>
    </row>
    <row r="2412" spans="1:18" x14ac:dyDescent="0.25">
      <c r="A2412">
        <v>40741</v>
      </c>
      <c r="B2412">
        <v>617</v>
      </c>
      <c r="C2412">
        <v>442</v>
      </c>
      <c r="D2412">
        <v>502</v>
      </c>
      <c r="E2412">
        <v>302</v>
      </c>
      <c r="G2412">
        <f t="shared" si="163"/>
        <v>-115</v>
      </c>
      <c r="H2412">
        <f t="shared" si="163"/>
        <v>-140</v>
      </c>
      <c r="J2412">
        <f t="shared" si="164"/>
        <v>1.2173913043478262</v>
      </c>
      <c r="L2412">
        <f t="shared" si="165"/>
        <v>-309.13043478260875</v>
      </c>
      <c r="R2412">
        <f t="shared" si="166"/>
        <v>21.663932492939637</v>
      </c>
    </row>
    <row r="2413" spans="1:18" x14ac:dyDescent="0.25">
      <c r="A2413">
        <v>40741</v>
      </c>
      <c r="B2413">
        <v>392</v>
      </c>
      <c r="C2413">
        <v>207</v>
      </c>
      <c r="D2413">
        <v>677</v>
      </c>
      <c r="E2413">
        <v>217</v>
      </c>
      <c r="G2413">
        <f t="shared" si="163"/>
        <v>285</v>
      </c>
      <c r="H2413">
        <f t="shared" si="163"/>
        <v>10</v>
      </c>
      <c r="J2413">
        <f t="shared" si="164"/>
        <v>3.5087719298245612E-2</v>
      </c>
      <c r="L2413">
        <f t="shared" si="165"/>
        <v>193.24561403508773</v>
      </c>
      <c r="R2413">
        <f t="shared" si="166"/>
        <v>75.567531986710776</v>
      </c>
    </row>
    <row r="2414" spans="1:18" x14ac:dyDescent="0.25">
      <c r="A2414">
        <v>40741</v>
      </c>
      <c r="B2414">
        <v>392</v>
      </c>
      <c r="C2414">
        <v>597</v>
      </c>
      <c r="D2414">
        <v>527</v>
      </c>
      <c r="E2414">
        <v>397</v>
      </c>
      <c r="G2414">
        <f t="shared" si="163"/>
        <v>135</v>
      </c>
      <c r="H2414">
        <f t="shared" si="163"/>
        <v>-200</v>
      </c>
      <c r="J2414">
        <f t="shared" si="164"/>
        <v>-1.4814814814814814</v>
      </c>
      <c r="L2414">
        <f t="shared" si="165"/>
        <v>1177.7407407407406</v>
      </c>
      <c r="R2414">
        <f t="shared" si="166"/>
        <v>118.19382092318743</v>
      </c>
    </row>
    <row r="2415" spans="1:18" x14ac:dyDescent="0.25">
      <c r="A2415">
        <v>40741</v>
      </c>
      <c r="B2415">
        <v>752</v>
      </c>
      <c r="C2415">
        <v>372</v>
      </c>
      <c r="D2415">
        <v>1072</v>
      </c>
      <c r="E2415">
        <v>282</v>
      </c>
      <c r="G2415">
        <f t="shared" si="163"/>
        <v>320</v>
      </c>
      <c r="H2415">
        <f t="shared" si="163"/>
        <v>-90</v>
      </c>
      <c r="J2415">
        <f t="shared" si="164"/>
        <v>-0.28125</v>
      </c>
      <c r="L2415">
        <f t="shared" si="165"/>
        <v>583.5</v>
      </c>
      <c r="R2415">
        <f t="shared" si="166"/>
        <v>162.80834025352817</v>
      </c>
    </row>
    <row r="2416" spans="1:18" x14ac:dyDescent="0.25">
      <c r="A2416">
        <v>40741</v>
      </c>
      <c r="B2416">
        <v>362</v>
      </c>
      <c r="C2416">
        <v>487</v>
      </c>
      <c r="D2416">
        <v>1017</v>
      </c>
      <c r="E2416">
        <v>552</v>
      </c>
      <c r="G2416">
        <f t="shared" si="163"/>
        <v>655</v>
      </c>
      <c r="H2416">
        <f t="shared" si="163"/>
        <v>65</v>
      </c>
      <c r="J2416">
        <f t="shared" si="164"/>
        <v>9.9236641221374045E-2</v>
      </c>
      <c r="L2416">
        <f t="shared" si="165"/>
        <v>451.07633587786256</v>
      </c>
      <c r="R2416">
        <f t="shared" si="166"/>
        <v>210.69030279777442</v>
      </c>
    </row>
    <row r="2417" spans="1:18" x14ac:dyDescent="0.25">
      <c r="A2417">
        <v>40741</v>
      </c>
      <c r="B2417">
        <v>352</v>
      </c>
      <c r="C2417">
        <v>372</v>
      </c>
      <c r="D2417">
        <v>667</v>
      </c>
      <c r="E2417">
        <v>322</v>
      </c>
      <c r="G2417">
        <f t="shared" si="163"/>
        <v>315</v>
      </c>
      <c r="H2417">
        <f t="shared" si="163"/>
        <v>-50</v>
      </c>
      <c r="J2417">
        <f t="shared" si="164"/>
        <v>-0.15873015873015872</v>
      </c>
      <c r="L2417">
        <f t="shared" si="165"/>
        <v>427.8730158730159</v>
      </c>
      <c r="R2417">
        <f t="shared" si="166"/>
        <v>68.993396202731788</v>
      </c>
    </row>
    <row r="2418" spans="1:18" x14ac:dyDescent="0.25">
      <c r="A2418">
        <v>40741</v>
      </c>
      <c r="B2418">
        <v>827</v>
      </c>
      <c r="C2418">
        <v>302</v>
      </c>
      <c r="D2418">
        <v>717</v>
      </c>
      <c r="E2418">
        <v>107</v>
      </c>
      <c r="G2418">
        <f t="shared" si="163"/>
        <v>-110</v>
      </c>
      <c r="H2418">
        <f t="shared" si="163"/>
        <v>-195</v>
      </c>
      <c r="J2418">
        <f t="shared" si="164"/>
        <v>1.7727272727272727</v>
      </c>
      <c r="L2418">
        <f t="shared" si="165"/>
        <v>-1164.0454545454545</v>
      </c>
      <c r="R2418">
        <f t="shared" si="166"/>
        <v>311.29663748381245</v>
      </c>
    </row>
    <row r="2419" spans="1:18" x14ac:dyDescent="0.25">
      <c r="A2419">
        <v>40741</v>
      </c>
      <c r="B2419">
        <v>262</v>
      </c>
      <c r="C2419">
        <v>512</v>
      </c>
      <c r="D2419">
        <v>477</v>
      </c>
      <c r="E2419">
        <v>142</v>
      </c>
      <c r="G2419">
        <f t="shared" si="163"/>
        <v>215</v>
      </c>
      <c r="H2419">
        <f t="shared" si="163"/>
        <v>-370</v>
      </c>
      <c r="J2419">
        <f t="shared" si="164"/>
        <v>-1.7209302325581395</v>
      </c>
      <c r="L2419">
        <f t="shared" si="165"/>
        <v>962.88372093023258</v>
      </c>
      <c r="R2419">
        <f t="shared" si="166"/>
        <v>57.147054185214003</v>
      </c>
    </row>
    <row r="2420" spans="1:18" x14ac:dyDescent="0.25">
      <c r="A2420">
        <v>40741</v>
      </c>
      <c r="B2420">
        <v>557</v>
      </c>
      <c r="C2420">
        <v>612</v>
      </c>
      <c r="D2420">
        <v>967</v>
      </c>
      <c r="E2420">
        <v>602</v>
      </c>
      <c r="G2420">
        <f t="shared" si="163"/>
        <v>410</v>
      </c>
      <c r="H2420">
        <f t="shared" si="163"/>
        <v>-10</v>
      </c>
      <c r="J2420">
        <f t="shared" si="164"/>
        <v>-2.4390243902439025E-2</v>
      </c>
      <c r="L2420">
        <f t="shared" si="165"/>
        <v>625.58536585365857</v>
      </c>
      <c r="R2420">
        <f t="shared" si="166"/>
        <v>329.26793010838406</v>
      </c>
    </row>
    <row r="2421" spans="1:18" x14ac:dyDescent="0.25">
      <c r="A2421">
        <v>40741</v>
      </c>
      <c r="B2421">
        <v>442</v>
      </c>
      <c r="C2421">
        <v>592</v>
      </c>
      <c r="D2421">
        <v>337</v>
      </c>
      <c r="E2421">
        <v>292</v>
      </c>
      <c r="G2421">
        <f t="shared" si="163"/>
        <v>-105</v>
      </c>
      <c r="H2421">
        <f t="shared" si="163"/>
        <v>-300</v>
      </c>
      <c r="J2421">
        <f t="shared" si="164"/>
        <v>2.8571428571428572</v>
      </c>
      <c r="L2421">
        <f t="shared" si="165"/>
        <v>-670.85714285714289</v>
      </c>
      <c r="R2421">
        <f t="shared" si="166"/>
        <v>118.40703080611685</v>
      </c>
    </row>
    <row r="2422" spans="1:18" x14ac:dyDescent="0.25">
      <c r="A2422">
        <v>40741</v>
      </c>
      <c r="B2422">
        <v>877</v>
      </c>
      <c r="C2422">
        <v>547</v>
      </c>
      <c r="D2422">
        <v>442</v>
      </c>
      <c r="E2422">
        <v>682</v>
      </c>
      <c r="G2422">
        <f t="shared" si="163"/>
        <v>-435</v>
      </c>
      <c r="H2422">
        <f t="shared" si="163"/>
        <v>135</v>
      </c>
      <c r="J2422">
        <f t="shared" si="164"/>
        <v>-0.31034482758620691</v>
      </c>
      <c r="L2422">
        <f t="shared" si="165"/>
        <v>819.17241379310349</v>
      </c>
      <c r="R2422">
        <f t="shared" si="166"/>
        <v>373.82527644635701</v>
      </c>
    </row>
    <row r="2423" spans="1:18" x14ac:dyDescent="0.25">
      <c r="A2423">
        <v>40741</v>
      </c>
      <c r="B2423">
        <v>1007</v>
      </c>
      <c r="C2423">
        <v>357</v>
      </c>
      <c r="D2423">
        <v>562</v>
      </c>
      <c r="E2423">
        <v>492</v>
      </c>
      <c r="G2423">
        <f t="shared" si="163"/>
        <v>-445</v>
      </c>
      <c r="H2423">
        <f t="shared" si="163"/>
        <v>135</v>
      </c>
      <c r="J2423">
        <f t="shared" si="164"/>
        <v>-0.30337078651685395</v>
      </c>
      <c r="L2423">
        <f t="shared" si="165"/>
        <v>662.49438202247188</v>
      </c>
      <c r="R2423">
        <f t="shared" si="166"/>
        <v>227.69651462981699</v>
      </c>
    </row>
    <row r="2424" spans="1:18" x14ac:dyDescent="0.25">
      <c r="A2424">
        <v>40741</v>
      </c>
      <c r="B2424">
        <v>787</v>
      </c>
      <c r="C2424">
        <v>537</v>
      </c>
      <c r="D2424">
        <v>392</v>
      </c>
      <c r="E2424">
        <v>342</v>
      </c>
      <c r="G2424">
        <f t="shared" si="163"/>
        <v>-395</v>
      </c>
      <c r="H2424">
        <f t="shared" si="163"/>
        <v>-195</v>
      </c>
      <c r="J2424">
        <f t="shared" si="164"/>
        <v>0.49367088607594939</v>
      </c>
      <c r="L2424">
        <f t="shared" si="165"/>
        <v>148.48101265822783</v>
      </c>
      <c r="R2424">
        <f t="shared" si="166"/>
        <v>81.21248861558999</v>
      </c>
    </row>
    <row r="2425" spans="1:18" x14ac:dyDescent="0.25">
      <c r="A2425">
        <v>40741</v>
      </c>
      <c r="B2425">
        <v>632</v>
      </c>
      <c r="C2425">
        <v>62</v>
      </c>
      <c r="D2425">
        <v>617</v>
      </c>
      <c r="E2425">
        <v>247</v>
      </c>
      <c r="G2425">
        <f t="shared" si="163"/>
        <v>-15</v>
      </c>
      <c r="H2425">
        <f t="shared" si="163"/>
        <v>185</v>
      </c>
      <c r="J2425">
        <f t="shared" si="164"/>
        <v>-12.333333333333334</v>
      </c>
      <c r="L2425">
        <f t="shared" si="165"/>
        <v>7856.666666666667</v>
      </c>
      <c r="R2425">
        <f t="shared" si="166"/>
        <v>153.41545754089398</v>
      </c>
    </row>
    <row r="2426" spans="1:18" x14ac:dyDescent="0.25">
      <c r="A2426">
        <v>40741</v>
      </c>
      <c r="B2426">
        <v>662</v>
      </c>
      <c r="C2426">
        <v>612</v>
      </c>
      <c r="D2426">
        <v>297</v>
      </c>
      <c r="E2426">
        <v>397</v>
      </c>
      <c r="G2426">
        <f t="shared" si="163"/>
        <v>-365</v>
      </c>
      <c r="H2426">
        <f t="shared" si="163"/>
        <v>-215</v>
      </c>
      <c r="J2426">
        <f t="shared" si="164"/>
        <v>0.58904109589041098</v>
      </c>
      <c r="L2426">
        <f t="shared" si="165"/>
        <v>222.05479452054794</v>
      </c>
      <c r="R2426">
        <f t="shared" si="166"/>
        <v>179.23097579934378</v>
      </c>
    </row>
    <row r="2427" spans="1:18" x14ac:dyDescent="0.25">
      <c r="A2427">
        <v>40741</v>
      </c>
      <c r="B2427">
        <v>547</v>
      </c>
      <c r="C2427">
        <v>707</v>
      </c>
      <c r="D2427">
        <v>592</v>
      </c>
      <c r="E2427">
        <v>357</v>
      </c>
      <c r="G2427">
        <f t="shared" si="163"/>
        <v>45</v>
      </c>
      <c r="H2427">
        <f t="shared" si="163"/>
        <v>-350</v>
      </c>
      <c r="J2427">
        <f t="shared" si="164"/>
        <v>-7.7777777777777777</v>
      </c>
      <c r="L2427">
        <f t="shared" si="165"/>
        <v>4961.4444444444443</v>
      </c>
      <c r="R2427">
        <f t="shared" si="166"/>
        <v>140.10388780342609</v>
      </c>
    </row>
    <row r="2428" spans="1:18" x14ac:dyDescent="0.25">
      <c r="A2428">
        <v>40741</v>
      </c>
      <c r="B2428">
        <v>882</v>
      </c>
      <c r="C2428">
        <v>462</v>
      </c>
      <c r="D2428">
        <v>557</v>
      </c>
      <c r="E2428">
        <v>697</v>
      </c>
      <c r="G2428">
        <f t="shared" si="163"/>
        <v>-325</v>
      </c>
      <c r="H2428">
        <f t="shared" si="163"/>
        <v>235</v>
      </c>
      <c r="J2428">
        <f t="shared" si="164"/>
        <v>-0.72307692307692306</v>
      </c>
      <c r="L2428">
        <f t="shared" si="165"/>
        <v>1099.7538461538461</v>
      </c>
      <c r="R2428">
        <f t="shared" si="166"/>
        <v>390.70107494836338</v>
      </c>
    </row>
    <row r="2429" spans="1:18" x14ac:dyDescent="0.25">
      <c r="A2429">
        <v>40741</v>
      </c>
      <c r="B2429">
        <v>457</v>
      </c>
      <c r="C2429">
        <v>487</v>
      </c>
      <c r="D2429">
        <v>582</v>
      </c>
      <c r="E2429">
        <v>267</v>
      </c>
      <c r="G2429">
        <f t="shared" si="163"/>
        <v>125</v>
      </c>
      <c r="H2429">
        <f t="shared" si="163"/>
        <v>-220</v>
      </c>
      <c r="J2429">
        <f t="shared" si="164"/>
        <v>-1.76</v>
      </c>
      <c r="L2429">
        <f t="shared" si="165"/>
        <v>1291.32</v>
      </c>
      <c r="R2429">
        <f t="shared" si="166"/>
        <v>97.181530664946223</v>
      </c>
    </row>
    <row r="2430" spans="1:18" x14ac:dyDescent="0.25">
      <c r="A2430">
        <v>40741</v>
      </c>
      <c r="B2430">
        <v>542</v>
      </c>
      <c r="C2430">
        <v>382</v>
      </c>
      <c r="D2430">
        <v>412</v>
      </c>
      <c r="E2430">
        <v>772</v>
      </c>
      <c r="G2430">
        <f t="shared" si="163"/>
        <v>-130</v>
      </c>
      <c r="H2430">
        <f t="shared" si="163"/>
        <v>390</v>
      </c>
      <c r="J2430">
        <f t="shared" si="164"/>
        <v>-3</v>
      </c>
      <c r="L2430">
        <f t="shared" si="165"/>
        <v>2008</v>
      </c>
      <c r="R2430">
        <f t="shared" si="166"/>
        <v>108.4661237437754</v>
      </c>
    </row>
    <row r="2431" spans="1:18" x14ac:dyDescent="0.25">
      <c r="A2431">
        <v>40741</v>
      </c>
      <c r="B2431">
        <v>927</v>
      </c>
      <c r="C2431">
        <v>252</v>
      </c>
      <c r="D2431">
        <v>267</v>
      </c>
      <c r="E2431">
        <v>347</v>
      </c>
      <c r="G2431">
        <f t="shared" si="163"/>
        <v>-660</v>
      </c>
      <c r="H2431">
        <f t="shared" si="163"/>
        <v>95</v>
      </c>
      <c r="J2431">
        <f t="shared" si="164"/>
        <v>-0.14393939393939395</v>
      </c>
      <c r="L2431">
        <f t="shared" si="165"/>
        <v>385.43181818181819</v>
      </c>
      <c r="R2431">
        <f t="shared" si="166"/>
        <v>33.870620728769481</v>
      </c>
    </row>
    <row r="2432" spans="1:18" x14ac:dyDescent="0.25">
      <c r="A2432">
        <v>40741</v>
      </c>
      <c r="B2432">
        <v>977</v>
      </c>
      <c r="C2432">
        <v>257</v>
      </c>
      <c r="D2432">
        <v>507</v>
      </c>
      <c r="E2432">
        <v>517</v>
      </c>
      <c r="G2432">
        <f t="shared" si="163"/>
        <v>-470</v>
      </c>
      <c r="H2432">
        <f t="shared" si="163"/>
        <v>260</v>
      </c>
      <c r="J2432">
        <f t="shared" si="164"/>
        <v>-0.55319148936170215</v>
      </c>
      <c r="L2432">
        <f t="shared" si="165"/>
        <v>797.468085106383</v>
      </c>
      <c r="R2432">
        <f t="shared" si="166"/>
        <v>225.75878294377941</v>
      </c>
    </row>
    <row r="2433" spans="1:18" x14ac:dyDescent="0.25">
      <c r="A2433">
        <v>40741</v>
      </c>
      <c r="B2433">
        <v>357</v>
      </c>
      <c r="C2433">
        <v>767</v>
      </c>
      <c r="D2433">
        <v>607</v>
      </c>
      <c r="E2433">
        <v>147</v>
      </c>
      <c r="G2433">
        <f t="shared" si="163"/>
        <v>250</v>
      </c>
      <c r="H2433">
        <f t="shared" si="163"/>
        <v>-620</v>
      </c>
      <c r="J2433">
        <f t="shared" si="164"/>
        <v>-2.48</v>
      </c>
      <c r="L2433">
        <f t="shared" si="165"/>
        <v>1652.36</v>
      </c>
      <c r="R2433">
        <f t="shared" si="166"/>
        <v>84.726266090186812</v>
      </c>
    </row>
    <row r="2434" spans="1:18" x14ac:dyDescent="0.25">
      <c r="A2434">
        <v>40741</v>
      </c>
      <c r="B2434">
        <v>307</v>
      </c>
      <c r="C2434">
        <v>522</v>
      </c>
      <c r="D2434">
        <v>862</v>
      </c>
      <c r="E2434">
        <v>127</v>
      </c>
      <c r="G2434">
        <f t="shared" si="163"/>
        <v>555</v>
      </c>
      <c r="H2434">
        <f t="shared" si="163"/>
        <v>-395</v>
      </c>
      <c r="J2434">
        <f t="shared" si="164"/>
        <v>-0.71171171171171166</v>
      </c>
      <c r="L2434">
        <f t="shared" si="165"/>
        <v>740.49549549549545</v>
      </c>
      <c r="R2434">
        <f t="shared" si="166"/>
        <v>104.37277063732563</v>
      </c>
    </row>
    <row r="2435" spans="1:18" x14ac:dyDescent="0.25">
      <c r="A2435">
        <v>40741</v>
      </c>
      <c r="B2435">
        <v>627</v>
      </c>
      <c r="C2435">
        <v>342</v>
      </c>
      <c r="D2435">
        <v>727</v>
      </c>
      <c r="E2435">
        <v>222</v>
      </c>
      <c r="G2435">
        <f t="shared" ref="G2435:H2498" si="167">D2435-B2435</f>
        <v>100</v>
      </c>
      <c r="H2435">
        <f t="shared" si="167"/>
        <v>-120</v>
      </c>
      <c r="J2435">
        <f t="shared" ref="J2435:J2498" si="168">H2435/G2435</f>
        <v>-1.2</v>
      </c>
      <c r="L2435">
        <f t="shared" ref="L2435:L2498" si="169">E2435-(J2435*D2435)</f>
        <v>1094.4000000000001</v>
      </c>
      <c r="R2435">
        <f t="shared" ref="R2435:R2498" si="170">ABS((J2435*$O$2)+(-1*$P$2)+L2435)/SQRT((J2435*J2435)+(1))</f>
        <v>164.78346447363717</v>
      </c>
    </row>
    <row r="2436" spans="1:18" x14ac:dyDescent="0.25">
      <c r="A2436">
        <v>40741</v>
      </c>
      <c r="B2436">
        <v>462</v>
      </c>
      <c r="C2436">
        <v>527</v>
      </c>
      <c r="D2436">
        <v>412</v>
      </c>
      <c r="E2436">
        <v>152</v>
      </c>
      <c r="G2436">
        <f t="shared" si="167"/>
        <v>-50</v>
      </c>
      <c r="H2436">
        <f t="shared" si="167"/>
        <v>-375</v>
      </c>
      <c r="J2436">
        <f t="shared" si="168"/>
        <v>7.5</v>
      </c>
      <c r="L2436">
        <f t="shared" si="169"/>
        <v>-2938</v>
      </c>
      <c r="R2436">
        <f t="shared" si="170"/>
        <v>30.001164460661077</v>
      </c>
    </row>
    <row r="2437" spans="1:18" x14ac:dyDescent="0.25">
      <c r="A2437">
        <v>40741</v>
      </c>
      <c r="B2437">
        <v>507</v>
      </c>
      <c r="C2437">
        <v>302</v>
      </c>
      <c r="D2437">
        <v>337</v>
      </c>
      <c r="E2437">
        <v>327</v>
      </c>
      <c r="G2437">
        <f t="shared" si="167"/>
        <v>-170</v>
      </c>
      <c r="H2437">
        <f t="shared" si="167"/>
        <v>25</v>
      </c>
      <c r="J2437">
        <f t="shared" si="168"/>
        <v>-0.14705882352941177</v>
      </c>
      <c r="L2437">
        <f t="shared" si="169"/>
        <v>376.55882352941177</v>
      </c>
      <c r="R2437">
        <f t="shared" si="170"/>
        <v>23.657322854459601</v>
      </c>
    </row>
    <row r="2438" spans="1:18" x14ac:dyDescent="0.25">
      <c r="A2438">
        <v>40741</v>
      </c>
      <c r="B2438">
        <v>622</v>
      </c>
      <c r="C2438">
        <v>112</v>
      </c>
      <c r="D2438">
        <v>737</v>
      </c>
      <c r="E2438">
        <v>607</v>
      </c>
      <c r="G2438">
        <f t="shared" si="167"/>
        <v>115</v>
      </c>
      <c r="H2438">
        <f t="shared" si="167"/>
        <v>495</v>
      </c>
      <c r="J2438">
        <f t="shared" si="168"/>
        <v>4.3043478260869561</v>
      </c>
      <c r="L2438">
        <f t="shared" si="169"/>
        <v>-2565.3043478260865</v>
      </c>
      <c r="R2438">
        <f t="shared" si="170"/>
        <v>196.94675449102951</v>
      </c>
    </row>
    <row r="2439" spans="1:18" x14ac:dyDescent="0.25">
      <c r="A2439">
        <v>40741</v>
      </c>
      <c r="B2439">
        <v>397</v>
      </c>
      <c r="C2439">
        <v>277</v>
      </c>
      <c r="D2439">
        <v>682</v>
      </c>
      <c r="E2439">
        <v>302</v>
      </c>
      <c r="G2439">
        <f t="shared" si="167"/>
        <v>285</v>
      </c>
      <c r="H2439">
        <f t="shared" si="167"/>
        <v>25</v>
      </c>
      <c r="J2439">
        <f t="shared" si="168"/>
        <v>8.771929824561403E-2</v>
      </c>
      <c r="L2439">
        <f t="shared" si="169"/>
        <v>242.17543859649123</v>
      </c>
      <c r="R2439">
        <f t="shared" si="170"/>
        <v>2.464221685558587</v>
      </c>
    </row>
    <row r="2440" spans="1:18" x14ac:dyDescent="0.25">
      <c r="A2440">
        <v>40741</v>
      </c>
      <c r="B2440">
        <v>812</v>
      </c>
      <c r="C2440">
        <v>267</v>
      </c>
      <c r="D2440">
        <v>627</v>
      </c>
      <c r="E2440">
        <v>622</v>
      </c>
      <c r="G2440">
        <f t="shared" si="167"/>
        <v>-185</v>
      </c>
      <c r="H2440">
        <f t="shared" si="167"/>
        <v>355</v>
      </c>
      <c r="J2440">
        <f t="shared" si="168"/>
        <v>-1.9189189189189189</v>
      </c>
      <c r="L2440">
        <f t="shared" si="169"/>
        <v>1825.1621621621621</v>
      </c>
      <c r="R2440">
        <f t="shared" si="170"/>
        <v>303.8377194332362</v>
      </c>
    </row>
    <row r="2441" spans="1:18" x14ac:dyDescent="0.25">
      <c r="A2441">
        <v>40741</v>
      </c>
      <c r="B2441">
        <v>242</v>
      </c>
      <c r="C2441">
        <v>477</v>
      </c>
      <c r="D2441">
        <v>782</v>
      </c>
      <c r="E2441">
        <v>462</v>
      </c>
      <c r="G2441">
        <f t="shared" si="167"/>
        <v>540</v>
      </c>
      <c r="H2441">
        <f t="shared" si="167"/>
        <v>-15</v>
      </c>
      <c r="J2441">
        <f t="shared" si="168"/>
        <v>-2.7777777777777776E-2</v>
      </c>
      <c r="L2441">
        <f t="shared" si="169"/>
        <v>483.72222222222223</v>
      </c>
      <c r="R2441">
        <f t="shared" si="170"/>
        <v>185.87274810692492</v>
      </c>
    </row>
    <row r="2442" spans="1:18" x14ac:dyDescent="0.25">
      <c r="A2442">
        <v>40741</v>
      </c>
      <c r="B2442">
        <v>382</v>
      </c>
      <c r="C2442">
        <v>432</v>
      </c>
      <c r="D2442">
        <v>547</v>
      </c>
      <c r="E2442">
        <v>387</v>
      </c>
      <c r="G2442">
        <f t="shared" si="167"/>
        <v>165</v>
      </c>
      <c r="H2442">
        <f t="shared" si="167"/>
        <v>-45</v>
      </c>
      <c r="J2442">
        <f t="shared" si="168"/>
        <v>-0.27272727272727271</v>
      </c>
      <c r="L2442">
        <f t="shared" si="169"/>
        <v>536.18181818181813</v>
      </c>
      <c r="R2442">
        <f t="shared" si="170"/>
        <v>121.29712407016211</v>
      </c>
    </row>
    <row r="2443" spans="1:18" x14ac:dyDescent="0.25">
      <c r="A2443">
        <v>40741</v>
      </c>
      <c r="B2443">
        <v>447</v>
      </c>
      <c r="C2443">
        <v>637</v>
      </c>
      <c r="D2443">
        <v>767</v>
      </c>
      <c r="E2443">
        <v>392</v>
      </c>
      <c r="G2443">
        <f t="shared" si="167"/>
        <v>320</v>
      </c>
      <c r="H2443">
        <f t="shared" si="167"/>
        <v>-245</v>
      </c>
      <c r="J2443">
        <f t="shared" si="168"/>
        <v>-0.765625</v>
      </c>
      <c r="L2443">
        <f t="shared" si="169"/>
        <v>979.234375</v>
      </c>
      <c r="R2443">
        <f t="shared" si="170"/>
        <v>271.58711867297825</v>
      </c>
    </row>
    <row r="2444" spans="1:18" x14ac:dyDescent="0.25">
      <c r="A2444">
        <v>40741</v>
      </c>
      <c r="B2444">
        <v>397</v>
      </c>
      <c r="C2444">
        <v>192</v>
      </c>
      <c r="D2444">
        <v>277</v>
      </c>
      <c r="E2444">
        <v>512</v>
      </c>
      <c r="G2444">
        <f t="shared" si="167"/>
        <v>-120</v>
      </c>
      <c r="H2444">
        <f t="shared" si="167"/>
        <v>320</v>
      </c>
      <c r="J2444">
        <f t="shared" si="168"/>
        <v>-2.6666666666666665</v>
      </c>
      <c r="L2444">
        <f t="shared" si="169"/>
        <v>1250.6666666666665</v>
      </c>
      <c r="R2444">
        <f t="shared" si="170"/>
        <v>91.643218254570243</v>
      </c>
    </row>
    <row r="2445" spans="1:18" x14ac:dyDescent="0.25">
      <c r="A2445">
        <v>40741</v>
      </c>
      <c r="B2445">
        <v>1077</v>
      </c>
      <c r="C2445">
        <v>332</v>
      </c>
      <c r="D2445">
        <v>887</v>
      </c>
      <c r="E2445">
        <v>317</v>
      </c>
      <c r="G2445">
        <f t="shared" si="167"/>
        <v>-190</v>
      </c>
      <c r="H2445">
        <f t="shared" si="167"/>
        <v>-15</v>
      </c>
      <c r="J2445">
        <f t="shared" si="168"/>
        <v>7.8947368421052627E-2</v>
      </c>
      <c r="L2445">
        <f t="shared" si="169"/>
        <v>246.9736842105263</v>
      </c>
      <c r="R2445">
        <f t="shared" si="170"/>
        <v>1.7052205174335706</v>
      </c>
    </row>
    <row r="2446" spans="1:18" x14ac:dyDescent="0.25">
      <c r="A2446">
        <v>40741</v>
      </c>
      <c r="B2446">
        <v>787</v>
      </c>
      <c r="C2446">
        <v>362</v>
      </c>
      <c r="D2446">
        <v>572</v>
      </c>
      <c r="E2446">
        <v>582</v>
      </c>
      <c r="G2446">
        <f t="shared" si="167"/>
        <v>-215</v>
      </c>
      <c r="H2446">
        <f t="shared" si="167"/>
        <v>220</v>
      </c>
      <c r="J2446">
        <f t="shared" si="168"/>
        <v>-1.0232558139534884</v>
      </c>
      <c r="L2446">
        <f t="shared" si="169"/>
        <v>1167.3023255813955</v>
      </c>
      <c r="R2446">
        <f t="shared" si="170"/>
        <v>287.68405216581203</v>
      </c>
    </row>
    <row r="2447" spans="1:18" x14ac:dyDescent="0.25">
      <c r="A2447">
        <v>40741</v>
      </c>
      <c r="B2447">
        <v>707</v>
      </c>
      <c r="C2447">
        <v>357</v>
      </c>
      <c r="D2447">
        <v>427</v>
      </c>
      <c r="E2447">
        <v>542</v>
      </c>
      <c r="G2447">
        <f t="shared" si="167"/>
        <v>-280</v>
      </c>
      <c r="H2447">
        <f t="shared" si="167"/>
        <v>185</v>
      </c>
      <c r="J2447">
        <f t="shared" si="168"/>
        <v>-0.6607142857142857</v>
      </c>
      <c r="L2447">
        <f t="shared" si="169"/>
        <v>824.125</v>
      </c>
      <c r="R2447">
        <f t="shared" si="170"/>
        <v>196.23268765053572</v>
      </c>
    </row>
    <row r="2448" spans="1:18" x14ac:dyDescent="0.25">
      <c r="A2448">
        <v>40741</v>
      </c>
      <c r="B2448">
        <v>1037</v>
      </c>
      <c r="C2448">
        <v>307</v>
      </c>
      <c r="D2448">
        <v>267</v>
      </c>
      <c r="E2448">
        <v>402</v>
      </c>
      <c r="G2448">
        <f t="shared" si="167"/>
        <v>-770</v>
      </c>
      <c r="H2448">
        <f t="shared" si="167"/>
        <v>95</v>
      </c>
      <c r="J2448">
        <f t="shared" si="168"/>
        <v>-0.12337662337662338</v>
      </c>
      <c r="L2448">
        <f t="shared" si="169"/>
        <v>434.94155844155841</v>
      </c>
      <c r="R2448">
        <f t="shared" si="170"/>
        <v>92.487060819279336</v>
      </c>
    </row>
    <row r="2449" spans="1:18" x14ac:dyDescent="0.25">
      <c r="A2449">
        <v>40741</v>
      </c>
      <c r="B2449">
        <v>722</v>
      </c>
      <c r="C2449">
        <v>37</v>
      </c>
      <c r="D2449">
        <v>927</v>
      </c>
      <c r="E2449">
        <v>457</v>
      </c>
      <c r="G2449">
        <f t="shared" si="167"/>
        <v>205</v>
      </c>
      <c r="H2449">
        <f t="shared" si="167"/>
        <v>420</v>
      </c>
      <c r="J2449">
        <f t="shared" si="168"/>
        <v>2.0487804878048781</v>
      </c>
      <c r="L2449">
        <f t="shared" si="169"/>
        <v>-1442.219512195122</v>
      </c>
      <c r="R2449">
        <f t="shared" si="170"/>
        <v>344.23171883257532</v>
      </c>
    </row>
    <row r="2450" spans="1:18" x14ac:dyDescent="0.25">
      <c r="A2450">
        <v>40741</v>
      </c>
      <c r="B2450">
        <v>942</v>
      </c>
      <c r="C2450">
        <v>602</v>
      </c>
      <c r="D2450">
        <v>617</v>
      </c>
      <c r="E2450">
        <v>542</v>
      </c>
      <c r="G2450">
        <f t="shared" si="167"/>
        <v>-325</v>
      </c>
      <c r="H2450">
        <f t="shared" si="167"/>
        <v>-60</v>
      </c>
      <c r="J2450">
        <f t="shared" si="168"/>
        <v>0.18461538461538463</v>
      </c>
      <c r="L2450">
        <f t="shared" si="169"/>
        <v>428.09230769230771</v>
      </c>
      <c r="R2450">
        <f t="shared" si="170"/>
        <v>224.22626608490901</v>
      </c>
    </row>
    <row r="2451" spans="1:18" x14ac:dyDescent="0.25">
      <c r="A2451">
        <v>40741</v>
      </c>
      <c r="B2451">
        <v>477</v>
      </c>
      <c r="C2451">
        <v>467</v>
      </c>
      <c r="D2451">
        <v>877</v>
      </c>
      <c r="E2451">
        <v>392</v>
      </c>
      <c r="G2451">
        <f t="shared" si="167"/>
        <v>400</v>
      </c>
      <c r="H2451">
        <f t="shared" si="167"/>
        <v>-75</v>
      </c>
      <c r="J2451">
        <f t="shared" si="168"/>
        <v>-0.1875</v>
      </c>
      <c r="L2451">
        <f t="shared" si="169"/>
        <v>556.4375</v>
      </c>
      <c r="R2451">
        <f t="shared" si="170"/>
        <v>182.01564311789974</v>
      </c>
    </row>
    <row r="2452" spans="1:18" x14ac:dyDescent="0.25">
      <c r="A2452">
        <v>40741</v>
      </c>
      <c r="B2452">
        <v>977</v>
      </c>
      <c r="C2452">
        <v>332</v>
      </c>
      <c r="D2452">
        <v>342</v>
      </c>
      <c r="E2452">
        <v>532</v>
      </c>
      <c r="G2452">
        <f t="shared" si="167"/>
        <v>-635</v>
      </c>
      <c r="H2452">
        <f t="shared" si="167"/>
        <v>200</v>
      </c>
      <c r="J2452">
        <f t="shared" si="168"/>
        <v>-0.31496062992125984</v>
      </c>
      <c r="L2452">
        <f t="shared" si="169"/>
        <v>639.71653543307082</v>
      </c>
      <c r="R2452">
        <f t="shared" si="170"/>
        <v>200.14225875802367</v>
      </c>
    </row>
    <row r="2453" spans="1:18" x14ac:dyDescent="0.25">
      <c r="A2453">
        <v>40741</v>
      </c>
      <c r="B2453">
        <v>422</v>
      </c>
      <c r="C2453">
        <v>457</v>
      </c>
      <c r="D2453">
        <v>702</v>
      </c>
      <c r="E2453">
        <v>232</v>
      </c>
      <c r="G2453">
        <f t="shared" si="167"/>
        <v>280</v>
      </c>
      <c r="H2453">
        <f t="shared" si="167"/>
        <v>-225</v>
      </c>
      <c r="J2453">
        <f t="shared" si="168"/>
        <v>-0.8035714285714286</v>
      </c>
      <c r="L2453">
        <f t="shared" si="169"/>
        <v>796.10714285714289</v>
      </c>
      <c r="R2453">
        <f t="shared" si="170"/>
        <v>110.27267466843861</v>
      </c>
    </row>
    <row r="2454" spans="1:18" x14ac:dyDescent="0.25">
      <c r="A2454">
        <v>40741</v>
      </c>
      <c r="B2454">
        <v>977</v>
      </c>
      <c r="C2454">
        <v>407</v>
      </c>
      <c r="D2454">
        <v>667</v>
      </c>
      <c r="E2454">
        <v>297</v>
      </c>
      <c r="G2454">
        <f t="shared" si="167"/>
        <v>-310</v>
      </c>
      <c r="H2454">
        <f t="shared" si="167"/>
        <v>-110</v>
      </c>
      <c r="J2454">
        <f t="shared" si="168"/>
        <v>0.35483870967741937</v>
      </c>
      <c r="L2454">
        <f t="shared" si="169"/>
        <v>60.322580645161281</v>
      </c>
      <c r="R2454">
        <f t="shared" si="170"/>
        <v>57.913705004573352</v>
      </c>
    </row>
    <row r="2455" spans="1:18" x14ac:dyDescent="0.25">
      <c r="A2455">
        <v>40741</v>
      </c>
      <c r="B2455">
        <v>202</v>
      </c>
      <c r="C2455">
        <v>422</v>
      </c>
      <c r="D2455">
        <v>877</v>
      </c>
      <c r="E2455">
        <v>197</v>
      </c>
      <c r="G2455">
        <f t="shared" si="167"/>
        <v>675</v>
      </c>
      <c r="H2455">
        <f t="shared" si="167"/>
        <v>-225</v>
      </c>
      <c r="J2455">
        <f t="shared" si="168"/>
        <v>-0.33333333333333331</v>
      </c>
      <c r="L2455">
        <f t="shared" si="169"/>
        <v>489.33333333333331</v>
      </c>
      <c r="R2455">
        <f t="shared" si="170"/>
        <v>48.382848200576198</v>
      </c>
    </row>
    <row r="2456" spans="1:18" x14ac:dyDescent="0.25">
      <c r="A2456">
        <v>40741</v>
      </c>
      <c r="B2456">
        <v>597</v>
      </c>
      <c r="C2456">
        <v>602</v>
      </c>
      <c r="D2456">
        <v>952</v>
      </c>
      <c r="E2456">
        <v>272</v>
      </c>
      <c r="G2456">
        <f t="shared" si="167"/>
        <v>355</v>
      </c>
      <c r="H2456">
        <f t="shared" si="167"/>
        <v>-330</v>
      </c>
      <c r="J2456">
        <f t="shared" si="168"/>
        <v>-0.92957746478873238</v>
      </c>
      <c r="L2456">
        <f t="shared" si="169"/>
        <v>1156.9577464788731</v>
      </c>
      <c r="R2456">
        <f t="shared" si="170"/>
        <v>325.45502743943246</v>
      </c>
    </row>
    <row r="2457" spans="1:18" x14ac:dyDescent="0.25">
      <c r="A2457">
        <v>40741</v>
      </c>
      <c r="B2457">
        <v>482</v>
      </c>
      <c r="C2457">
        <v>527</v>
      </c>
      <c r="D2457">
        <v>937</v>
      </c>
      <c r="E2457">
        <v>362</v>
      </c>
      <c r="G2457">
        <f t="shared" si="167"/>
        <v>455</v>
      </c>
      <c r="H2457">
        <f t="shared" si="167"/>
        <v>-165</v>
      </c>
      <c r="J2457">
        <f t="shared" si="168"/>
        <v>-0.36263736263736263</v>
      </c>
      <c r="L2457">
        <f t="shared" si="169"/>
        <v>701.79120879120876</v>
      </c>
      <c r="R2457">
        <f t="shared" si="170"/>
        <v>235.0030095858512</v>
      </c>
    </row>
    <row r="2458" spans="1:18" x14ac:dyDescent="0.25">
      <c r="A2458">
        <v>40741</v>
      </c>
      <c r="B2458">
        <v>792</v>
      </c>
      <c r="C2458">
        <v>152</v>
      </c>
      <c r="D2458">
        <v>492</v>
      </c>
      <c r="E2458">
        <v>177</v>
      </c>
      <c r="G2458">
        <f t="shared" si="167"/>
        <v>-300</v>
      </c>
      <c r="H2458">
        <f t="shared" si="167"/>
        <v>25</v>
      </c>
      <c r="J2458">
        <f t="shared" si="168"/>
        <v>-8.3333333333333329E-2</v>
      </c>
      <c r="L2458">
        <f t="shared" si="169"/>
        <v>218</v>
      </c>
      <c r="R2458">
        <f t="shared" si="170"/>
        <v>104.96948653512732</v>
      </c>
    </row>
    <row r="2459" spans="1:18" x14ac:dyDescent="0.25">
      <c r="A2459">
        <v>40741</v>
      </c>
      <c r="B2459">
        <v>802</v>
      </c>
      <c r="C2459">
        <v>112</v>
      </c>
      <c r="D2459">
        <v>1027</v>
      </c>
      <c r="E2459">
        <v>382</v>
      </c>
      <c r="G2459">
        <f t="shared" si="167"/>
        <v>225</v>
      </c>
      <c r="H2459">
        <f t="shared" si="167"/>
        <v>270</v>
      </c>
      <c r="J2459">
        <f t="shared" si="168"/>
        <v>1.2</v>
      </c>
      <c r="L2459">
        <f t="shared" si="169"/>
        <v>-850.39999999999986</v>
      </c>
      <c r="R2459">
        <f t="shared" si="170"/>
        <v>373.48357876425746</v>
      </c>
    </row>
    <row r="2460" spans="1:18" x14ac:dyDescent="0.25">
      <c r="A2460">
        <v>40741</v>
      </c>
      <c r="B2460">
        <v>732</v>
      </c>
      <c r="C2460">
        <v>192</v>
      </c>
      <c r="D2460">
        <v>347</v>
      </c>
      <c r="E2460">
        <v>272</v>
      </c>
      <c r="G2460">
        <f t="shared" si="167"/>
        <v>-385</v>
      </c>
      <c r="H2460">
        <f t="shared" si="167"/>
        <v>80</v>
      </c>
      <c r="J2460">
        <f t="shared" si="168"/>
        <v>-0.20779220779220781</v>
      </c>
      <c r="L2460">
        <f t="shared" si="169"/>
        <v>344.10389610389609</v>
      </c>
      <c r="R2460">
        <f t="shared" si="170"/>
        <v>35.71756857530039</v>
      </c>
    </row>
    <row r="2461" spans="1:18" x14ac:dyDescent="0.25">
      <c r="A2461">
        <v>40741</v>
      </c>
      <c r="B2461">
        <v>662</v>
      </c>
      <c r="C2461">
        <v>322</v>
      </c>
      <c r="D2461">
        <v>627</v>
      </c>
      <c r="E2461">
        <v>142</v>
      </c>
      <c r="G2461">
        <f t="shared" si="167"/>
        <v>-35</v>
      </c>
      <c r="H2461">
        <f t="shared" si="167"/>
        <v>-180</v>
      </c>
      <c r="J2461">
        <f t="shared" si="168"/>
        <v>5.1428571428571432</v>
      </c>
      <c r="L2461">
        <f t="shared" si="169"/>
        <v>-3082.5714285714289</v>
      </c>
      <c r="R2461">
        <f t="shared" si="170"/>
        <v>191.22413132627116</v>
      </c>
    </row>
    <row r="2462" spans="1:18" x14ac:dyDescent="0.25">
      <c r="A2462">
        <v>40801</v>
      </c>
      <c r="B2462">
        <v>877</v>
      </c>
      <c r="C2462">
        <v>317</v>
      </c>
      <c r="D2462">
        <v>652</v>
      </c>
      <c r="E2462">
        <v>122</v>
      </c>
      <c r="G2462">
        <f t="shared" si="167"/>
        <v>-225</v>
      </c>
      <c r="H2462">
        <f t="shared" si="167"/>
        <v>-195</v>
      </c>
      <c r="J2462">
        <f t="shared" si="168"/>
        <v>0.8666666666666667</v>
      </c>
      <c r="L2462">
        <f t="shared" si="169"/>
        <v>-443.06666666666672</v>
      </c>
      <c r="R2462">
        <f t="shared" si="170"/>
        <v>248.92398387096594</v>
      </c>
    </row>
    <row r="2463" spans="1:18" x14ac:dyDescent="0.25">
      <c r="A2463">
        <v>40801</v>
      </c>
      <c r="B2463">
        <v>747</v>
      </c>
      <c r="C2463">
        <v>252</v>
      </c>
      <c r="D2463">
        <v>427</v>
      </c>
      <c r="E2463">
        <v>292</v>
      </c>
      <c r="G2463">
        <f t="shared" si="167"/>
        <v>-320</v>
      </c>
      <c r="H2463">
        <f t="shared" si="167"/>
        <v>40</v>
      </c>
      <c r="J2463">
        <f t="shared" si="168"/>
        <v>-0.125</v>
      </c>
      <c r="L2463">
        <f t="shared" si="169"/>
        <v>345.375</v>
      </c>
      <c r="R2463">
        <f t="shared" si="170"/>
        <v>2.8527988955517949</v>
      </c>
    </row>
    <row r="2464" spans="1:18" x14ac:dyDescent="0.25">
      <c r="A2464">
        <v>40801</v>
      </c>
      <c r="B2464">
        <v>717</v>
      </c>
      <c r="C2464">
        <v>612</v>
      </c>
      <c r="D2464">
        <v>392</v>
      </c>
      <c r="E2464">
        <v>497</v>
      </c>
      <c r="G2464">
        <f t="shared" si="167"/>
        <v>-325</v>
      </c>
      <c r="H2464">
        <f t="shared" si="167"/>
        <v>-115</v>
      </c>
      <c r="J2464">
        <f t="shared" si="168"/>
        <v>0.35384615384615387</v>
      </c>
      <c r="L2464">
        <f t="shared" si="169"/>
        <v>358.29230769230765</v>
      </c>
      <c r="R2464">
        <f t="shared" si="170"/>
        <v>222.54047010146883</v>
      </c>
    </row>
    <row r="2465" spans="1:18" x14ac:dyDescent="0.25">
      <c r="A2465">
        <v>40801</v>
      </c>
      <c r="B2465">
        <v>647</v>
      </c>
      <c r="C2465">
        <v>247</v>
      </c>
      <c r="D2465">
        <v>892</v>
      </c>
      <c r="E2465">
        <v>202</v>
      </c>
      <c r="G2465">
        <f t="shared" si="167"/>
        <v>245</v>
      </c>
      <c r="H2465">
        <f t="shared" si="167"/>
        <v>-45</v>
      </c>
      <c r="J2465">
        <f t="shared" si="168"/>
        <v>-0.18367346938775511</v>
      </c>
      <c r="L2465">
        <f t="shared" si="169"/>
        <v>365.83673469387759</v>
      </c>
      <c r="R2465">
        <f t="shared" si="170"/>
        <v>3.5929580154190242</v>
      </c>
    </row>
    <row r="2466" spans="1:18" x14ac:dyDescent="0.25">
      <c r="A2466">
        <v>40801</v>
      </c>
      <c r="B2466">
        <v>712</v>
      </c>
      <c r="C2466">
        <v>217</v>
      </c>
      <c r="D2466">
        <v>792</v>
      </c>
      <c r="E2466">
        <v>77</v>
      </c>
      <c r="G2466">
        <f t="shared" si="167"/>
        <v>80</v>
      </c>
      <c r="H2466">
        <f t="shared" si="167"/>
        <v>-140</v>
      </c>
      <c r="J2466">
        <f t="shared" si="168"/>
        <v>-1.75</v>
      </c>
      <c r="L2466">
        <f t="shared" si="169"/>
        <v>1463</v>
      </c>
      <c r="R2466">
        <f t="shared" si="170"/>
        <v>185.05982400709902</v>
      </c>
    </row>
    <row r="2467" spans="1:18" x14ac:dyDescent="0.25">
      <c r="A2467">
        <v>40801</v>
      </c>
      <c r="B2467">
        <v>947</v>
      </c>
      <c r="C2467">
        <v>497</v>
      </c>
      <c r="D2467">
        <v>517</v>
      </c>
      <c r="E2467">
        <v>492</v>
      </c>
      <c r="G2467">
        <f t="shared" si="167"/>
        <v>-430</v>
      </c>
      <c r="H2467">
        <f t="shared" si="167"/>
        <v>-5</v>
      </c>
      <c r="J2467">
        <f t="shared" si="168"/>
        <v>1.1627906976744186E-2</v>
      </c>
      <c r="L2467">
        <f t="shared" si="169"/>
        <v>485.98837209302326</v>
      </c>
      <c r="R2467">
        <f t="shared" si="170"/>
        <v>206.32326147324267</v>
      </c>
    </row>
    <row r="2468" spans="1:18" x14ac:dyDescent="0.25">
      <c r="A2468">
        <v>40801</v>
      </c>
      <c r="B2468">
        <v>172</v>
      </c>
      <c r="C2468">
        <v>242</v>
      </c>
      <c r="D2468">
        <v>557</v>
      </c>
      <c r="E2468">
        <v>157</v>
      </c>
      <c r="G2468">
        <f t="shared" si="167"/>
        <v>385</v>
      </c>
      <c r="H2468">
        <f t="shared" si="167"/>
        <v>-85</v>
      </c>
      <c r="J2468">
        <f t="shared" si="168"/>
        <v>-0.22077922077922077</v>
      </c>
      <c r="L2468">
        <f t="shared" si="169"/>
        <v>279.97402597402595</v>
      </c>
      <c r="R2468">
        <f t="shared" si="170"/>
        <v>104.0780327105178</v>
      </c>
    </row>
    <row r="2469" spans="1:18" x14ac:dyDescent="0.25">
      <c r="A2469">
        <v>40801</v>
      </c>
      <c r="B2469">
        <v>642</v>
      </c>
      <c r="C2469">
        <v>422</v>
      </c>
      <c r="D2469">
        <v>262</v>
      </c>
      <c r="E2469">
        <v>612</v>
      </c>
      <c r="G2469">
        <f t="shared" si="167"/>
        <v>-380</v>
      </c>
      <c r="H2469">
        <f t="shared" si="167"/>
        <v>190</v>
      </c>
      <c r="J2469">
        <f t="shared" si="168"/>
        <v>-0.5</v>
      </c>
      <c r="L2469">
        <f t="shared" si="169"/>
        <v>743</v>
      </c>
      <c r="R2469">
        <f t="shared" si="170"/>
        <v>203.92939954798081</v>
      </c>
    </row>
    <row r="2470" spans="1:18" x14ac:dyDescent="0.25">
      <c r="A2470">
        <v>40801</v>
      </c>
      <c r="B2470">
        <v>897</v>
      </c>
      <c r="C2470">
        <v>212</v>
      </c>
      <c r="D2470">
        <v>742</v>
      </c>
      <c r="E2470">
        <v>77</v>
      </c>
      <c r="G2470">
        <f t="shared" si="167"/>
        <v>-155</v>
      </c>
      <c r="H2470">
        <f t="shared" si="167"/>
        <v>-135</v>
      </c>
      <c r="J2470">
        <f t="shared" si="168"/>
        <v>0.87096774193548387</v>
      </c>
      <c r="L2470">
        <f t="shared" si="169"/>
        <v>-569.25806451612902</v>
      </c>
      <c r="R2470">
        <f t="shared" si="170"/>
        <v>342.06114197913649</v>
      </c>
    </row>
    <row r="2471" spans="1:18" x14ac:dyDescent="0.25">
      <c r="A2471">
        <v>40801</v>
      </c>
      <c r="B2471">
        <v>632</v>
      </c>
      <c r="C2471">
        <v>252</v>
      </c>
      <c r="D2471">
        <v>412</v>
      </c>
      <c r="E2471">
        <v>547</v>
      </c>
      <c r="G2471">
        <f t="shared" si="167"/>
        <v>-220</v>
      </c>
      <c r="H2471">
        <f t="shared" si="167"/>
        <v>295</v>
      </c>
      <c r="J2471">
        <f t="shared" si="168"/>
        <v>-1.3409090909090908</v>
      </c>
      <c r="L2471">
        <f t="shared" si="169"/>
        <v>1099.4545454545455</v>
      </c>
      <c r="R2471">
        <f t="shared" si="170"/>
        <v>118.1517376849024</v>
      </c>
    </row>
    <row r="2472" spans="1:18" x14ac:dyDescent="0.25">
      <c r="A2472">
        <v>40801</v>
      </c>
      <c r="B2472">
        <v>997</v>
      </c>
      <c r="C2472">
        <v>362</v>
      </c>
      <c r="D2472">
        <v>392</v>
      </c>
      <c r="E2472">
        <v>277</v>
      </c>
      <c r="G2472">
        <f t="shared" si="167"/>
        <v>-605</v>
      </c>
      <c r="H2472">
        <f t="shared" si="167"/>
        <v>-85</v>
      </c>
      <c r="J2472">
        <f t="shared" si="168"/>
        <v>0.14049586776859505</v>
      </c>
      <c r="L2472">
        <f t="shared" si="169"/>
        <v>221.92561983471074</v>
      </c>
      <c r="R2472">
        <f t="shared" si="170"/>
        <v>1.5386078553741032</v>
      </c>
    </row>
    <row r="2473" spans="1:18" x14ac:dyDescent="0.25">
      <c r="A2473">
        <v>40801</v>
      </c>
      <c r="B2473">
        <v>302</v>
      </c>
      <c r="C2473">
        <v>462</v>
      </c>
      <c r="D2473">
        <v>827</v>
      </c>
      <c r="E2473">
        <v>202</v>
      </c>
      <c r="G2473">
        <f t="shared" si="167"/>
        <v>525</v>
      </c>
      <c r="H2473">
        <f t="shared" si="167"/>
        <v>-260</v>
      </c>
      <c r="J2473">
        <f t="shared" si="168"/>
        <v>-0.49523809523809526</v>
      </c>
      <c r="L2473">
        <f t="shared" si="169"/>
        <v>611.56190476190477</v>
      </c>
      <c r="R2473">
        <f t="shared" si="170"/>
        <v>88.494732733712368</v>
      </c>
    </row>
    <row r="2474" spans="1:18" x14ac:dyDescent="0.25">
      <c r="A2474">
        <v>40801</v>
      </c>
      <c r="B2474">
        <v>1102</v>
      </c>
      <c r="C2474">
        <v>307</v>
      </c>
      <c r="D2474">
        <v>727</v>
      </c>
      <c r="E2474">
        <v>567</v>
      </c>
      <c r="G2474">
        <f t="shared" si="167"/>
        <v>-375</v>
      </c>
      <c r="H2474">
        <f t="shared" si="167"/>
        <v>260</v>
      </c>
      <c r="J2474">
        <f t="shared" si="168"/>
        <v>-0.69333333333333336</v>
      </c>
      <c r="L2474">
        <f t="shared" si="169"/>
        <v>1071.0533333333333</v>
      </c>
      <c r="R2474">
        <f t="shared" si="170"/>
        <v>383.87806286751845</v>
      </c>
    </row>
    <row r="2475" spans="1:18" x14ac:dyDescent="0.25">
      <c r="A2475">
        <v>40801</v>
      </c>
      <c r="B2475">
        <v>277</v>
      </c>
      <c r="C2475">
        <v>427</v>
      </c>
      <c r="D2475">
        <v>772</v>
      </c>
      <c r="E2475">
        <v>517</v>
      </c>
      <c r="G2475">
        <f t="shared" si="167"/>
        <v>495</v>
      </c>
      <c r="H2475">
        <f t="shared" si="167"/>
        <v>90</v>
      </c>
      <c r="J2475">
        <f t="shared" si="168"/>
        <v>0.18181818181818182</v>
      </c>
      <c r="L2475">
        <f t="shared" si="169"/>
        <v>376.63636363636363</v>
      </c>
      <c r="R2475">
        <f t="shared" si="170"/>
        <v>172.44556242478379</v>
      </c>
    </row>
    <row r="2476" spans="1:18" x14ac:dyDescent="0.25">
      <c r="A2476">
        <v>40801</v>
      </c>
      <c r="B2476">
        <v>267</v>
      </c>
      <c r="C2476">
        <v>202</v>
      </c>
      <c r="D2476">
        <v>952</v>
      </c>
      <c r="E2476">
        <v>307</v>
      </c>
      <c r="G2476">
        <f t="shared" si="167"/>
        <v>685</v>
      </c>
      <c r="H2476">
        <f t="shared" si="167"/>
        <v>105</v>
      </c>
      <c r="J2476">
        <f t="shared" si="168"/>
        <v>0.15328467153284672</v>
      </c>
      <c r="L2476">
        <f t="shared" si="169"/>
        <v>161.07299270072991</v>
      </c>
      <c r="R2476">
        <f t="shared" si="170"/>
        <v>52.799367828626046</v>
      </c>
    </row>
    <row r="2477" spans="1:18" x14ac:dyDescent="0.25">
      <c r="A2477">
        <v>40801</v>
      </c>
      <c r="B2477">
        <v>757</v>
      </c>
      <c r="C2477">
        <v>417</v>
      </c>
      <c r="D2477">
        <v>682</v>
      </c>
      <c r="E2477">
        <v>577</v>
      </c>
      <c r="G2477">
        <f t="shared" si="167"/>
        <v>-75</v>
      </c>
      <c r="H2477">
        <f t="shared" si="167"/>
        <v>160</v>
      </c>
      <c r="J2477">
        <f t="shared" si="168"/>
        <v>-2.1333333333333333</v>
      </c>
      <c r="L2477">
        <f t="shared" si="169"/>
        <v>2031.9333333333334</v>
      </c>
      <c r="R2477">
        <f t="shared" si="170"/>
        <v>324.94657564223888</v>
      </c>
    </row>
    <row r="2478" spans="1:18" x14ac:dyDescent="0.25">
      <c r="A2478">
        <v>40801</v>
      </c>
      <c r="B2478">
        <v>902</v>
      </c>
      <c r="C2478">
        <v>557</v>
      </c>
      <c r="D2478">
        <v>512</v>
      </c>
      <c r="E2478">
        <v>142</v>
      </c>
      <c r="G2478">
        <f t="shared" si="167"/>
        <v>-390</v>
      </c>
      <c r="H2478">
        <f t="shared" si="167"/>
        <v>-415</v>
      </c>
      <c r="J2478">
        <f t="shared" si="168"/>
        <v>1.0641025641025641</v>
      </c>
      <c r="L2478">
        <f t="shared" si="169"/>
        <v>-402.82051282051282</v>
      </c>
      <c r="R2478">
        <f t="shared" si="170"/>
        <v>135.82199481602228</v>
      </c>
    </row>
    <row r="2479" spans="1:18" x14ac:dyDescent="0.25">
      <c r="A2479">
        <v>40801</v>
      </c>
      <c r="B2479">
        <v>872</v>
      </c>
      <c r="C2479">
        <v>252</v>
      </c>
      <c r="D2479">
        <v>492</v>
      </c>
      <c r="E2479">
        <v>517</v>
      </c>
      <c r="G2479">
        <f t="shared" si="167"/>
        <v>-380</v>
      </c>
      <c r="H2479">
        <f t="shared" si="167"/>
        <v>265</v>
      </c>
      <c r="J2479">
        <f t="shared" si="168"/>
        <v>-0.69736842105263153</v>
      </c>
      <c r="L2479">
        <f t="shared" si="169"/>
        <v>860.10526315789468</v>
      </c>
      <c r="R2479">
        <f t="shared" si="170"/>
        <v>208.60118307868905</v>
      </c>
    </row>
    <row r="2480" spans="1:18" x14ac:dyDescent="0.25">
      <c r="A2480">
        <v>40801</v>
      </c>
      <c r="B2480">
        <v>867</v>
      </c>
      <c r="C2480">
        <v>197</v>
      </c>
      <c r="D2480">
        <v>207</v>
      </c>
      <c r="E2480">
        <v>432</v>
      </c>
      <c r="G2480">
        <f t="shared" si="167"/>
        <v>-660</v>
      </c>
      <c r="H2480">
        <f t="shared" si="167"/>
        <v>235</v>
      </c>
      <c r="J2480">
        <f t="shared" si="168"/>
        <v>-0.35606060606060608</v>
      </c>
      <c r="L2480">
        <f t="shared" si="169"/>
        <v>505.70454545454544</v>
      </c>
      <c r="R2480">
        <f t="shared" si="170"/>
        <v>53.619166114248273</v>
      </c>
    </row>
    <row r="2481" spans="1:18" x14ac:dyDescent="0.25">
      <c r="A2481">
        <v>40801</v>
      </c>
      <c r="B2481">
        <v>672</v>
      </c>
      <c r="C2481">
        <v>432</v>
      </c>
      <c r="D2481">
        <v>842</v>
      </c>
      <c r="E2481">
        <v>302</v>
      </c>
      <c r="G2481">
        <f t="shared" si="167"/>
        <v>170</v>
      </c>
      <c r="H2481">
        <f t="shared" si="167"/>
        <v>-130</v>
      </c>
      <c r="J2481">
        <f t="shared" si="168"/>
        <v>-0.76470588235294112</v>
      </c>
      <c r="L2481">
        <f t="shared" si="169"/>
        <v>945.88235294117646</v>
      </c>
      <c r="R2481">
        <f t="shared" si="170"/>
        <v>245.55002425265684</v>
      </c>
    </row>
    <row r="2482" spans="1:18" x14ac:dyDescent="0.25">
      <c r="A2482">
        <v>40801</v>
      </c>
      <c r="B2482">
        <v>942</v>
      </c>
      <c r="C2482">
        <v>232</v>
      </c>
      <c r="D2482">
        <v>652</v>
      </c>
      <c r="E2482">
        <v>392</v>
      </c>
      <c r="G2482">
        <f t="shared" si="167"/>
        <v>-290</v>
      </c>
      <c r="H2482">
        <f t="shared" si="167"/>
        <v>160</v>
      </c>
      <c r="J2482">
        <f t="shared" si="168"/>
        <v>-0.55172413793103448</v>
      </c>
      <c r="L2482">
        <f t="shared" si="169"/>
        <v>751.72413793103442</v>
      </c>
      <c r="R2482">
        <f t="shared" si="170"/>
        <v>186.43766202984324</v>
      </c>
    </row>
    <row r="2483" spans="1:18" x14ac:dyDescent="0.25">
      <c r="A2483">
        <v>40801</v>
      </c>
      <c r="B2483">
        <v>802</v>
      </c>
      <c r="C2483">
        <v>87</v>
      </c>
      <c r="D2483">
        <v>212</v>
      </c>
      <c r="E2483">
        <v>472</v>
      </c>
      <c r="G2483">
        <f t="shared" si="167"/>
        <v>-590</v>
      </c>
      <c r="H2483">
        <f t="shared" si="167"/>
        <v>385</v>
      </c>
      <c r="J2483">
        <f t="shared" si="168"/>
        <v>-0.65254237288135597</v>
      </c>
      <c r="L2483">
        <f t="shared" si="169"/>
        <v>610.33898305084745</v>
      </c>
      <c r="R2483">
        <f t="shared" si="170"/>
        <v>21.07867841027754</v>
      </c>
    </row>
    <row r="2484" spans="1:18" x14ac:dyDescent="0.25">
      <c r="A2484">
        <v>40801</v>
      </c>
      <c r="B2484">
        <v>787</v>
      </c>
      <c r="C2484">
        <v>447</v>
      </c>
      <c r="D2484">
        <v>907</v>
      </c>
      <c r="E2484">
        <v>572</v>
      </c>
      <c r="G2484">
        <f t="shared" si="167"/>
        <v>120</v>
      </c>
      <c r="H2484">
        <f t="shared" si="167"/>
        <v>125</v>
      </c>
      <c r="J2484">
        <f t="shared" si="168"/>
        <v>1.0416666666666667</v>
      </c>
      <c r="L2484">
        <f t="shared" si="169"/>
        <v>-372.79166666666674</v>
      </c>
      <c r="R2484">
        <f t="shared" si="170"/>
        <v>123.7034978103876</v>
      </c>
    </row>
    <row r="2485" spans="1:18" x14ac:dyDescent="0.25">
      <c r="A2485">
        <v>40801</v>
      </c>
      <c r="B2485">
        <v>127</v>
      </c>
      <c r="C2485">
        <v>277</v>
      </c>
      <c r="D2485">
        <v>332</v>
      </c>
      <c r="E2485">
        <v>422</v>
      </c>
      <c r="G2485">
        <f t="shared" si="167"/>
        <v>205</v>
      </c>
      <c r="H2485">
        <f t="shared" si="167"/>
        <v>145</v>
      </c>
      <c r="J2485">
        <f t="shared" si="168"/>
        <v>0.70731707317073167</v>
      </c>
      <c r="L2485">
        <f t="shared" si="169"/>
        <v>187.17073170731709</v>
      </c>
      <c r="R2485">
        <f t="shared" si="170"/>
        <v>185.76442685267185</v>
      </c>
    </row>
    <row r="2486" spans="1:18" x14ac:dyDescent="0.25">
      <c r="A2486">
        <v>40801</v>
      </c>
      <c r="B2486">
        <v>732</v>
      </c>
      <c r="C2486">
        <v>147</v>
      </c>
      <c r="D2486">
        <v>762</v>
      </c>
      <c r="E2486">
        <v>397</v>
      </c>
      <c r="G2486">
        <f t="shared" si="167"/>
        <v>30</v>
      </c>
      <c r="H2486">
        <f t="shared" si="167"/>
        <v>250</v>
      </c>
      <c r="J2486">
        <f t="shared" si="168"/>
        <v>8.3333333333333339</v>
      </c>
      <c r="L2486">
        <f t="shared" si="169"/>
        <v>-5953</v>
      </c>
      <c r="R2486">
        <f t="shared" si="170"/>
        <v>286.50454051378614</v>
      </c>
    </row>
    <row r="2487" spans="1:18" x14ac:dyDescent="0.25">
      <c r="A2487">
        <v>40801</v>
      </c>
      <c r="B2487">
        <v>572</v>
      </c>
      <c r="C2487">
        <v>127</v>
      </c>
      <c r="D2487">
        <v>542</v>
      </c>
      <c r="E2487">
        <v>462</v>
      </c>
      <c r="G2487">
        <f t="shared" si="167"/>
        <v>-30</v>
      </c>
      <c r="H2487">
        <f t="shared" si="167"/>
        <v>335</v>
      </c>
      <c r="J2487">
        <f t="shared" si="168"/>
        <v>-11.166666666666666</v>
      </c>
      <c r="L2487">
        <f t="shared" si="169"/>
        <v>6514.333333333333</v>
      </c>
      <c r="R2487">
        <f t="shared" si="170"/>
        <v>97.460728455928489</v>
      </c>
    </row>
    <row r="2488" spans="1:18" x14ac:dyDescent="0.25">
      <c r="A2488">
        <v>40801</v>
      </c>
      <c r="B2488">
        <v>402</v>
      </c>
      <c r="C2488">
        <v>307</v>
      </c>
      <c r="D2488">
        <v>382</v>
      </c>
      <c r="E2488">
        <v>572</v>
      </c>
      <c r="G2488">
        <f t="shared" si="167"/>
        <v>-20</v>
      </c>
      <c r="H2488">
        <f t="shared" si="167"/>
        <v>265</v>
      </c>
      <c r="J2488">
        <f t="shared" si="168"/>
        <v>-13.25</v>
      </c>
      <c r="L2488">
        <f t="shared" si="169"/>
        <v>5633.5</v>
      </c>
      <c r="R2488">
        <f t="shared" si="170"/>
        <v>56.179850259868431</v>
      </c>
    </row>
    <row r="2489" spans="1:18" x14ac:dyDescent="0.25">
      <c r="A2489">
        <v>40801</v>
      </c>
      <c r="B2489">
        <v>822</v>
      </c>
      <c r="C2489">
        <v>517</v>
      </c>
      <c r="D2489">
        <v>237</v>
      </c>
      <c r="E2489">
        <v>327</v>
      </c>
      <c r="G2489">
        <f t="shared" si="167"/>
        <v>-585</v>
      </c>
      <c r="H2489">
        <f t="shared" si="167"/>
        <v>-190</v>
      </c>
      <c r="J2489">
        <f t="shared" si="168"/>
        <v>0.3247863247863248</v>
      </c>
      <c r="L2489">
        <f t="shared" si="169"/>
        <v>250.02564102564102</v>
      </c>
      <c r="R2489">
        <f t="shared" si="170"/>
        <v>108.83114231611845</v>
      </c>
    </row>
    <row r="2490" spans="1:18" x14ac:dyDescent="0.25">
      <c r="A2490">
        <v>40801</v>
      </c>
      <c r="B2490">
        <v>582</v>
      </c>
      <c r="C2490">
        <v>512</v>
      </c>
      <c r="D2490">
        <v>347</v>
      </c>
      <c r="E2490">
        <v>302</v>
      </c>
      <c r="G2490">
        <f t="shared" si="167"/>
        <v>-235</v>
      </c>
      <c r="H2490">
        <f t="shared" si="167"/>
        <v>-210</v>
      </c>
      <c r="J2490">
        <f t="shared" si="168"/>
        <v>0.8936170212765957</v>
      </c>
      <c r="L2490">
        <f t="shared" si="169"/>
        <v>-8.0851063829787222</v>
      </c>
      <c r="R2490">
        <f t="shared" si="170"/>
        <v>87.971554849409699</v>
      </c>
    </row>
    <row r="2491" spans="1:18" x14ac:dyDescent="0.25">
      <c r="A2491">
        <v>40801</v>
      </c>
      <c r="B2491">
        <v>677</v>
      </c>
      <c r="C2491">
        <v>247</v>
      </c>
      <c r="D2491">
        <v>422</v>
      </c>
      <c r="E2491">
        <v>297</v>
      </c>
      <c r="G2491">
        <f t="shared" si="167"/>
        <v>-255</v>
      </c>
      <c r="H2491">
        <f t="shared" si="167"/>
        <v>50</v>
      </c>
      <c r="J2491">
        <f t="shared" si="168"/>
        <v>-0.19607843137254902</v>
      </c>
      <c r="L2491">
        <f t="shared" si="169"/>
        <v>379.74509803921569</v>
      </c>
      <c r="R2491">
        <f t="shared" si="170"/>
        <v>4.4640154887274717</v>
      </c>
    </row>
    <row r="2492" spans="1:18" x14ac:dyDescent="0.25">
      <c r="A2492">
        <v>40801</v>
      </c>
      <c r="B2492">
        <v>562</v>
      </c>
      <c r="C2492">
        <v>327</v>
      </c>
      <c r="D2492">
        <v>337</v>
      </c>
      <c r="E2492">
        <v>382</v>
      </c>
      <c r="G2492">
        <f t="shared" si="167"/>
        <v>-225</v>
      </c>
      <c r="H2492">
        <f t="shared" si="167"/>
        <v>55</v>
      </c>
      <c r="J2492">
        <f t="shared" si="168"/>
        <v>-0.24444444444444444</v>
      </c>
      <c r="L2492">
        <f t="shared" si="169"/>
        <v>464.37777777777779</v>
      </c>
      <c r="R2492">
        <f t="shared" si="170"/>
        <v>65.01897350151765</v>
      </c>
    </row>
    <row r="2493" spans="1:18" x14ac:dyDescent="0.25">
      <c r="A2493">
        <v>40801</v>
      </c>
      <c r="B2493">
        <v>587</v>
      </c>
      <c r="C2493">
        <v>487</v>
      </c>
      <c r="D2493">
        <v>312</v>
      </c>
      <c r="E2493">
        <v>412</v>
      </c>
      <c r="G2493">
        <f t="shared" si="167"/>
        <v>-275</v>
      </c>
      <c r="H2493">
        <f t="shared" si="167"/>
        <v>-75</v>
      </c>
      <c r="J2493">
        <f t="shared" si="168"/>
        <v>0.27272727272727271</v>
      </c>
      <c r="L2493">
        <f t="shared" si="169"/>
        <v>326.90909090909093</v>
      </c>
      <c r="R2493">
        <f t="shared" si="170"/>
        <v>161.4663813544241</v>
      </c>
    </row>
    <row r="2494" spans="1:18" x14ac:dyDescent="0.25">
      <c r="A2494">
        <v>40801</v>
      </c>
      <c r="B2494">
        <v>847</v>
      </c>
      <c r="C2494">
        <v>327</v>
      </c>
      <c r="D2494">
        <v>682</v>
      </c>
      <c r="E2494">
        <v>242</v>
      </c>
      <c r="G2494">
        <f t="shared" si="167"/>
        <v>-165</v>
      </c>
      <c r="H2494">
        <f t="shared" si="167"/>
        <v>-85</v>
      </c>
      <c r="J2494">
        <f t="shared" si="168"/>
        <v>0.51515151515151514</v>
      </c>
      <c r="L2494">
        <f t="shared" si="169"/>
        <v>-109.33333333333331</v>
      </c>
      <c r="R2494">
        <f t="shared" si="170"/>
        <v>139.89226883404083</v>
      </c>
    </row>
    <row r="2495" spans="1:18" x14ac:dyDescent="0.25">
      <c r="A2495">
        <v>40801</v>
      </c>
      <c r="B2495">
        <v>852</v>
      </c>
      <c r="C2495">
        <v>342</v>
      </c>
      <c r="D2495">
        <v>242</v>
      </c>
      <c r="E2495">
        <v>407</v>
      </c>
      <c r="G2495">
        <f t="shared" si="167"/>
        <v>-610</v>
      </c>
      <c r="H2495">
        <f t="shared" si="167"/>
        <v>65</v>
      </c>
      <c r="J2495">
        <f t="shared" si="168"/>
        <v>-0.10655737704918032</v>
      </c>
      <c r="L2495">
        <f t="shared" si="169"/>
        <v>432.78688524590166</v>
      </c>
      <c r="R2495">
        <f t="shared" si="170"/>
        <v>98.214478754962045</v>
      </c>
    </row>
    <row r="2496" spans="1:18" x14ac:dyDescent="0.25">
      <c r="A2496">
        <v>40801</v>
      </c>
      <c r="B2496">
        <v>207</v>
      </c>
      <c r="C2496">
        <v>487</v>
      </c>
      <c r="D2496">
        <v>767</v>
      </c>
      <c r="E2496">
        <v>567</v>
      </c>
      <c r="G2496">
        <f t="shared" si="167"/>
        <v>560</v>
      </c>
      <c r="H2496">
        <f t="shared" si="167"/>
        <v>80</v>
      </c>
      <c r="J2496">
        <f t="shared" si="168"/>
        <v>0.14285714285714285</v>
      </c>
      <c r="L2496">
        <f t="shared" si="169"/>
        <v>457.42857142857144</v>
      </c>
      <c r="R2496">
        <f t="shared" si="170"/>
        <v>235.74940084759496</v>
      </c>
    </row>
    <row r="2497" spans="1:18" x14ac:dyDescent="0.25">
      <c r="A2497">
        <v>40801</v>
      </c>
      <c r="B2497">
        <v>357</v>
      </c>
      <c r="C2497">
        <v>357</v>
      </c>
      <c r="D2497">
        <v>742</v>
      </c>
      <c r="E2497">
        <v>227</v>
      </c>
      <c r="G2497">
        <f t="shared" si="167"/>
        <v>385</v>
      </c>
      <c r="H2497">
        <f t="shared" si="167"/>
        <v>-130</v>
      </c>
      <c r="J2497">
        <f t="shared" si="168"/>
        <v>-0.33766233766233766</v>
      </c>
      <c r="L2497">
        <f t="shared" si="169"/>
        <v>477.5454545454545</v>
      </c>
      <c r="R2497">
        <f t="shared" si="170"/>
        <v>35.264666015574328</v>
      </c>
    </row>
    <row r="2498" spans="1:18" x14ac:dyDescent="0.25">
      <c r="A2498">
        <v>40801</v>
      </c>
      <c r="B2498">
        <v>782</v>
      </c>
      <c r="C2498">
        <v>437</v>
      </c>
      <c r="D2498">
        <v>337</v>
      </c>
      <c r="E2498">
        <v>267</v>
      </c>
      <c r="G2498">
        <f t="shared" si="167"/>
        <v>-445</v>
      </c>
      <c r="H2498">
        <f t="shared" si="167"/>
        <v>-170</v>
      </c>
      <c r="J2498">
        <f t="shared" si="168"/>
        <v>0.38202247191011235</v>
      </c>
      <c r="L2498">
        <f t="shared" si="169"/>
        <v>138.25842696629215</v>
      </c>
      <c r="R2498">
        <f t="shared" si="170"/>
        <v>27.07999240699316</v>
      </c>
    </row>
    <row r="2499" spans="1:18" x14ac:dyDescent="0.25">
      <c r="A2499">
        <v>40801</v>
      </c>
      <c r="B2499">
        <v>977</v>
      </c>
      <c r="C2499">
        <v>507</v>
      </c>
      <c r="D2499">
        <v>362</v>
      </c>
      <c r="E2499">
        <v>482</v>
      </c>
      <c r="G2499">
        <f t="shared" ref="G2499:H2562" si="171">D2499-B2499</f>
        <v>-615</v>
      </c>
      <c r="H2499">
        <f t="shared" si="171"/>
        <v>-25</v>
      </c>
      <c r="J2499">
        <f t="shared" ref="J2499:J2562" si="172">H2499/G2499</f>
        <v>4.065040650406504E-2</v>
      </c>
      <c r="L2499">
        <f t="shared" ref="L2499:L2562" si="173">E2499-(J2499*D2499)</f>
        <v>467.28455284552848</v>
      </c>
      <c r="R2499">
        <f t="shared" ref="R2499:R2562" si="174">ABS((J2499*$O$2)+(-1*$P$2)+L2499)/SQRT((J2499*J2499)+(1))</f>
        <v>200.81788700936519</v>
      </c>
    </row>
    <row r="2500" spans="1:18" x14ac:dyDescent="0.25">
      <c r="A2500">
        <v>40801</v>
      </c>
      <c r="B2500">
        <v>427</v>
      </c>
      <c r="C2500">
        <v>347</v>
      </c>
      <c r="D2500">
        <v>377</v>
      </c>
      <c r="E2500">
        <v>517</v>
      </c>
      <c r="G2500">
        <f t="shared" si="171"/>
        <v>-50</v>
      </c>
      <c r="H2500">
        <f t="shared" si="171"/>
        <v>170</v>
      </c>
      <c r="J2500">
        <f t="shared" si="172"/>
        <v>-3.4</v>
      </c>
      <c r="L2500">
        <f t="shared" si="173"/>
        <v>1798.8</v>
      </c>
      <c r="R2500">
        <f t="shared" si="174"/>
        <v>14.164749464375832</v>
      </c>
    </row>
    <row r="2501" spans="1:18" x14ac:dyDescent="0.25">
      <c r="A2501">
        <v>40801</v>
      </c>
      <c r="B2501">
        <v>357</v>
      </c>
      <c r="C2501">
        <v>687</v>
      </c>
      <c r="D2501">
        <v>537</v>
      </c>
      <c r="E2501">
        <v>402</v>
      </c>
      <c r="G2501">
        <f t="shared" si="171"/>
        <v>180</v>
      </c>
      <c r="H2501">
        <f t="shared" si="171"/>
        <v>-285</v>
      </c>
      <c r="J2501">
        <f t="shared" si="172"/>
        <v>-1.5833333333333333</v>
      </c>
      <c r="L2501">
        <f t="shared" si="173"/>
        <v>1252.25</v>
      </c>
      <c r="R2501">
        <f t="shared" si="174"/>
        <v>127.57982552577869</v>
      </c>
    </row>
    <row r="2502" spans="1:18" x14ac:dyDescent="0.25">
      <c r="A2502">
        <v>40801</v>
      </c>
      <c r="B2502">
        <v>1017</v>
      </c>
      <c r="C2502">
        <v>262</v>
      </c>
      <c r="D2502">
        <v>872</v>
      </c>
      <c r="E2502">
        <v>332</v>
      </c>
      <c r="G2502">
        <f t="shared" si="171"/>
        <v>-145</v>
      </c>
      <c r="H2502">
        <f t="shared" si="171"/>
        <v>70</v>
      </c>
      <c r="J2502">
        <f t="shared" si="172"/>
        <v>-0.48275862068965519</v>
      </c>
      <c r="L2502">
        <f t="shared" si="173"/>
        <v>752.9655172413793</v>
      </c>
      <c r="R2502">
        <f t="shared" si="174"/>
        <v>221.44254203157962</v>
      </c>
    </row>
    <row r="2503" spans="1:18" x14ac:dyDescent="0.25">
      <c r="A2503">
        <v>40801</v>
      </c>
      <c r="B2503">
        <v>477</v>
      </c>
      <c r="C2503">
        <v>532</v>
      </c>
      <c r="D2503">
        <v>697</v>
      </c>
      <c r="E2503">
        <v>517</v>
      </c>
      <c r="G2503">
        <f t="shared" si="171"/>
        <v>220</v>
      </c>
      <c r="H2503">
        <f t="shared" si="171"/>
        <v>-15</v>
      </c>
      <c r="J2503">
        <f t="shared" si="172"/>
        <v>-6.8181818181818177E-2</v>
      </c>
      <c r="L2503">
        <f t="shared" si="173"/>
        <v>564.52272727272725</v>
      </c>
      <c r="R2503">
        <f t="shared" si="174"/>
        <v>247.5842781906758</v>
      </c>
    </row>
    <row r="2504" spans="1:18" x14ac:dyDescent="0.25">
      <c r="A2504">
        <v>40801</v>
      </c>
      <c r="B2504">
        <v>462</v>
      </c>
      <c r="C2504">
        <v>712</v>
      </c>
      <c r="D2504">
        <v>542</v>
      </c>
      <c r="E2504">
        <v>287</v>
      </c>
      <c r="G2504">
        <f t="shared" si="171"/>
        <v>80</v>
      </c>
      <c r="H2504">
        <f t="shared" si="171"/>
        <v>-425</v>
      </c>
      <c r="J2504">
        <f t="shared" si="172"/>
        <v>-5.3125</v>
      </c>
      <c r="L2504">
        <f t="shared" si="173"/>
        <v>3166.375</v>
      </c>
      <c r="R2504">
        <f t="shared" si="174"/>
        <v>80.954739393296791</v>
      </c>
    </row>
    <row r="2505" spans="1:18" x14ac:dyDescent="0.25">
      <c r="A2505">
        <v>40801</v>
      </c>
      <c r="B2505">
        <v>712</v>
      </c>
      <c r="C2505">
        <v>477</v>
      </c>
      <c r="D2505">
        <v>277</v>
      </c>
      <c r="E2505">
        <v>412</v>
      </c>
      <c r="G2505">
        <f t="shared" si="171"/>
        <v>-435</v>
      </c>
      <c r="H2505">
        <f t="shared" si="171"/>
        <v>-65</v>
      </c>
      <c r="J2505">
        <f t="shared" si="172"/>
        <v>0.14942528735632185</v>
      </c>
      <c r="L2505">
        <f t="shared" si="173"/>
        <v>370.60919540229884</v>
      </c>
      <c r="R2505">
        <f t="shared" si="174"/>
        <v>152.65005667724731</v>
      </c>
    </row>
    <row r="2506" spans="1:18" x14ac:dyDescent="0.25">
      <c r="A2506">
        <v>40801</v>
      </c>
      <c r="B2506">
        <v>197</v>
      </c>
      <c r="C2506">
        <v>407</v>
      </c>
      <c r="D2506">
        <v>717</v>
      </c>
      <c r="E2506">
        <v>247</v>
      </c>
      <c r="G2506">
        <f t="shared" si="171"/>
        <v>520</v>
      </c>
      <c r="H2506">
        <f t="shared" si="171"/>
        <v>-160</v>
      </c>
      <c r="J2506">
        <f t="shared" si="172"/>
        <v>-0.30769230769230771</v>
      </c>
      <c r="L2506">
        <f t="shared" si="173"/>
        <v>467.61538461538464</v>
      </c>
      <c r="R2506">
        <f t="shared" si="174"/>
        <v>39.260460819809346</v>
      </c>
    </row>
    <row r="2507" spans="1:18" x14ac:dyDescent="0.25">
      <c r="A2507">
        <v>40801</v>
      </c>
      <c r="B2507">
        <v>737</v>
      </c>
      <c r="C2507">
        <v>142</v>
      </c>
      <c r="D2507">
        <v>1032</v>
      </c>
      <c r="E2507">
        <v>537</v>
      </c>
      <c r="G2507">
        <f t="shared" si="171"/>
        <v>295</v>
      </c>
      <c r="H2507">
        <f t="shared" si="171"/>
        <v>395</v>
      </c>
      <c r="J2507">
        <f t="shared" si="172"/>
        <v>1.3389830508474576</v>
      </c>
      <c r="L2507">
        <f t="shared" si="173"/>
        <v>-844.83050847457616</v>
      </c>
      <c r="R2507">
        <f t="shared" si="174"/>
        <v>307.50443839694435</v>
      </c>
    </row>
    <row r="2508" spans="1:18" x14ac:dyDescent="0.25">
      <c r="A2508">
        <v>40801</v>
      </c>
      <c r="B2508">
        <v>797</v>
      </c>
      <c r="C2508">
        <v>147</v>
      </c>
      <c r="D2508">
        <v>527</v>
      </c>
      <c r="E2508">
        <v>427</v>
      </c>
      <c r="G2508">
        <f t="shared" si="171"/>
        <v>-270</v>
      </c>
      <c r="H2508">
        <f t="shared" si="171"/>
        <v>280</v>
      </c>
      <c r="J2508">
        <f t="shared" si="172"/>
        <v>-1.037037037037037</v>
      </c>
      <c r="L2508">
        <f t="shared" si="173"/>
        <v>973.51851851851848</v>
      </c>
      <c r="R2508">
        <f t="shared" si="174"/>
        <v>146.7968188161469</v>
      </c>
    </row>
    <row r="2509" spans="1:18" x14ac:dyDescent="0.25">
      <c r="A2509">
        <v>40801</v>
      </c>
      <c r="B2509">
        <v>437</v>
      </c>
      <c r="C2509">
        <v>187</v>
      </c>
      <c r="D2509">
        <v>537</v>
      </c>
      <c r="E2509">
        <v>387</v>
      </c>
      <c r="G2509">
        <f t="shared" si="171"/>
        <v>100</v>
      </c>
      <c r="H2509">
        <f t="shared" si="171"/>
        <v>200</v>
      </c>
      <c r="J2509">
        <f t="shared" si="172"/>
        <v>2</v>
      </c>
      <c r="L2509">
        <f t="shared" si="173"/>
        <v>-687</v>
      </c>
      <c r="R2509">
        <f t="shared" si="174"/>
        <v>23.255106965997811</v>
      </c>
    </row>
    <row r="2510" spans="1:18" x14ac:dyDescent="0.25">
      <c r="A2510">
        <v>40801</v>
      </c>
      <c r="B2510">
        <v>852</v>
      </c>
      <c r="C2510">
        <v>152</v>
      </c>
      <c r="D2510">
        <v>802</v>
      </c>
      <c r="E2510">
        <v>332</v>
      </c>
      <c r="G2510">
        <f t="shared" si="171"/>
        <v>-50</v>
      </c>
      <c r="H2510">
        <f t="shared" si="171"/>
        <v>180</v>
      </c>
      <c r="J2510">
        <f t="shared" si="172"/>
        <v>-3.6</v>
      </c>
      <c r="L2510">
        <f t="shared" si="173"/>
        <v>3219.2000000000003</v>
      </c>
      <c r="R2510">
        <f t="shared" si="174"/>
        <v>342.10238669138619</v>
      </c>
    </row>
    <row r="2511" spans="1:18" x14ac:dyDescent="0.25">
      <c r="A2511">
        <v>40801</v>
      </c>
      <c r="B2511">
        <v>647</v>
      </c>
      <c r="C2511">
        <v>392</v>
      </c>
      <c r="D2511">
        <v>982</v>
      </c>
      <c r="E2511">
        <v>567</v>
      </c>
      <c r="G2511">
        <f t="shared" si="171"/>
        <v>335</v>
      </c>
      <c r="H2511">
        <f t="shared" si="171"/>
        <v>175</v>
      </c>
      <c r="J2511">
        <f t="shared" si="172"/>
        <v>0.52238805970149249</v>
      </c>
      <c r="L2511">
        <f t="shared" si="173"/>
        <v>54.014925373134361</v>
      </c>
      <c r="R2511">
        <f t="shared" si="174"/>
        <v>8.254950466862951</v>
      </c>
    </row>
    <row r="2512" spans="1:18" x14ac:dyDescent="0.25">
      <c r="A2512">
        <v>40801</v>
      </c>
      <c r="B2512">
        <v>652</v>
      </c>
      <c r="C2512">
        <v>57</v>
      </c>
      <c r="D2512">
        <v>542</v>
      </c>
      <c r="E2512">
        <v>347</v>
      </c>
      <c r="G2512">
        <f t="shared" si="171"/>
        <v>-110</v>
      </c>
      <c r="H2512">
        <f t="shared" si="171"/>
        <v>290</v>
      </c>
      <c r="J2512">
        <f t="shared" si="172"/>
        <v>-2.6363636363636362</v>
      </c>
      <c r="L2512">
        <f t="shared" si="173"/>
        <v>1775.9090909090908</v>
      </c>
      <c r="R2512">
        <f t="shared" si="174"/>
        <v>98.658359673531578</v>
      </c>
    </row>
    <row r="2513" spans="1:18" x14ac:dyDescent="0.25">
      <c r="A2513">
        <v>40801</v>
      </c>
      <c r="B2513">
        <v>377</v>
      </c>
      <c r="C2513">
        <v>737</v>
      </c>
      <c r="D2513">
        <v>342</v>
      </c>
      <c r="E2513">
        <v>382</v>
      </c>
      <c r="G2513">
        <f t="shared" si="171"/>
        <v>-35</v>
      </c>
      <c r="H2513">
        <f t="shared" si="171"/>
        <v>-355</v>
      </c>
      <c r="J2513">
        <f t="shared" si="172"/>
        <v>10.142857142857142</v>
      </c>
      <c r="L2513">
        <f t="shared" si="173"/>
        <v>-3086.8571428571427</v>
      </c>
      <c r="R2513">
        <f t="shared" si="174"/>
        <v>126.94788699221354</v>
      </c>
    </row>
    <row r="2514" spans="1:18" x14ac:dyDescent="0.25">
      <c r="A2514">
        <v>40801</v>
      </c>
      <c r="B2514">
        <v>197</v>
      </c>
      <c r="C2514">
        <v>242</v>
      </c>
      <c r="D2514">
        <v>527</v>
      </c>
      <c r="E2514">
        <v>272</v>
      </c>
      <c r="G2514">
        <f t="shared" si="171"/>
        <v>330</v>
      </c>
      <c r="H2514">
        <f t="shared" si="171"/>
        <v>30</v>
      </c>
      <c r="J2514">
        <f t="shared" si="172"/>
        <v>9.0909090909090912E-2</v>
      </c>
      <c r="L2514">
        <f t="shared" si="173"/>
        <v>224.09090909090909</v>
      </c>
      <c r="R2514">
        <f t="shared" si="174"/>
        <v>19.012506668928893</v>
      </c>
    </row>
    <row r="2515" spans="1:18" x14ac:dyDescent="0.25">
      <c r="A2515">
        <v>40801</v>
      </c>
      <c r="B2515">
        <v>807</v>
      </c>
      <c r="C2515">
        <v>157</v>
      </c>
      <c r="D2515">
        <v>382</v>
      </c>
      <c r="E2515">
        <v>582</v>
      </c>
      <c r="G2515">
        <f t="shared" si="171"/>
        <v>-425</v>
      </c>
      <c r="H2515">
        <f t="shared" si="171"/>
        <v>425</v>
      </c>
      <c r="J2515">
        <f t="shared" si="172"/>
        <v>-1</v>
      </c>
      <c r="L2515">
        <f t="shared" si="173"/>
        <v>964</v>
      </c>
      <c r="R2515">
        <f t="shared" si="174"/>
        <v>154.85638507985391</v>
      </c>
    </row>
    <row r="2516" spans="1:18" x14ac:dyDescent="0.25">
      <c r="A2516">
        <v>40801</v>
      </c>
      <c r="B2516">
        <v>227</v>
      </c>
      <c r="C2516">
        <v>407</v>
      </c>
      <c r="D2516">
        <v>547</v>
      </c>
      <c r="E2516">
        <v>562</v>
      </c>
      <c r="G2516">
        <f t="shared" si="171"/>
        <v>320</v>
      </c>
      <c r="H2516">
        <f t="shared" si="171"/>
        <v>155</v>
      </c>
      <c r="J2516">
        <f t="shared" si="172"/>
        <v>0.484375</v>
      </c>
      <c r="L2516">
        <f t="shared" si="173"/>
        <v>297.046875</v>
      </c>
      <c r="R2516">
        <f t="shared" si="174"/>
        <v>211.36905122486831</v>
      </c>
    </row>
    <row r="2517" spans="1:18" x14ac:dyDescent="0.25">
      <c r="A2517">
        <v>40801</v>
      </c>
      <c r="B2517">
        <v>1007</v>
      </c>
      <c r="C2517">
        <v>572</v>
      </c>
      <c r="D2517">
        <v>182</v>
      </c>
      <c r="E2517">
        <v>297</v>
      </c>
      <c r="G2517">
        <f t="shared" si="171"/>
        <v>-825</v>
      </c>
      <c r="H2517">
        <f t="shared" si="171"/>
        <v>-275</v>
      </c>
      <c r="J2517">
        <f t="shared" si="172"/>
        <v>0.33333333333333331</v>
      </c>
      <c r="L2517">
        <f t="shared" si="173"/>
        <v>236.33333333333334</v>
      </c>
      <c r="R2517">
        <f t="shared" si="174"/>
        <v>99.295518529287094</v>
      </c>
    </row>
    <row r="2518" spans="1:18" x14ac:dyDescent="0.25">
      <c r="A2518">
        <v>40801</v>
      </c>
      <c r="B2518">
        <v>407</v>
      </c>
      <c r="C2518">
        <v>552</v>
      </c>
      <c r="D2518">
        <v>667</v>
      </c>
      <c r="E2518">
        <v>92</v>
      </c>
      <c r="G2518">
        <f t="shared" si="171"/>
        <v>260</v>
      </c>
      <c r="H2518">
        <f t="shared" si="171"/>
        <v>-460</v>
      </c>
      <c r="J2518">
        <f t="shared" si="172"/>
        <v>-1.7692307692307692</v>
      </c>
      <c r="L2518">
        <f t="shared" si="173"/>
        <v>1272.0769230769231</v>
      </c>
      <c r="R2518">
        <f t="shared" si="174"/>
        <v>85.239457078162729</v>
      </c>
    </row>
    <row r="2519" spans="1:18" x14ac:dyDescent="0.25">
      <c r="A2519">
        <v>40801</v>
      </c>
      <c r="B2519">
        <v>567</v>
      </c>
      <c r="C2519">
        <v>417</v>
      </c>
      <c r="D2519">
        <v>597</v>
      </c>
      <c r="E2519">
        <v>197</v>
      </c>
      <c r="G2519">
        <f t="shared" si="171"/>
        <v>30</v>
      </c>
      <c r="H2519">
        <f t="shared" si="171"/>
        <v>-220</v>
      </c>
      <c r="J2519">
        <f t="shared" si="172"/>
        <v>-7.333333333333333</v>
      </c>
      <c r="L2519">
        <f t="shared" si="173"/>
        <v>4575</v>
      </c>
      <c r="R2519">
        <f t="shared" si="174"/>
        <v>123.85377100553741</v>
      </c>
    </row>
    <row r="2520" spans="1:18" x14ac:dyDescent="0.25">
      <c r="A2520">
        <v>40801</v>
      </c>
      <c r="B2520">
        <v>382</v>
      </c>
      <c r="C2520">
        <v>402</v>
      </c>
      <c r="D2520">
        <v>327</v>
      </c>
      <c r="E2520">
        <v>562</v>
      </c>
      <c r="G2520">
        <f t="shared" si="171"/>
        <v>-55</v>
      </c>
      <c r="H2520">
        <f t="shared" si="171"/>
        <v>160</v>
      </c>
      <c r="J2520">
        <f t="shared" si="172"/>
        <v>-2.9090909090909092</v>
      </c>
      <c r="L2520">
        <f t="shared" si="173"/>
        <v>1513.2727272727273</v>
      </c>
      <c r="R2520">
        <f t="shared" si="174"/>
        <v>35.729221829987019</v>
      </c>
    </row>
    <row r="2521" spans="1:18" x14ac:dyDescent="0.25">
      <c r="A2521">
        <v>40801</v>
      </c>
      <c r="B2521">
        <v>712</v>
      </c>
      <c r="C2521">
        <v>562</v>
      </c>
      <c r="D2521">
        <v>917</v>
      </c>
      <c r="E2521">
        <v>522</v>
      </c>
      <c r="G2521">
        <f t="shared" si="171"/>
        <v>205</v>
      </c>
      <c r="H2521">
        <f t="shared" si="171"/>
        <v>-40</v>
      </c>
      <c r="J2521">
        <f t="shared" si="172"/>
        <v>-0.1951219512195122</v>
      </c>
      <c r="L2521">
        <f t="shared" si="173"/>
        <v>700.92682926829275</v>
      </c>
      <c r="R2521">
        <f t="shared" si="174"/>
        <v>320.13350456487018</v>
      </c>
    </row>
    <row r="2522" spans="1:18" x14ac:dyDescent="0.25">
      <c r="A2522">
        <v>40801</v>
      </c>
      <c r="B2522">
        <v>737</v>
      </c>
      <c r="C2522">
        <v>512</v>
      </c>
      <c r="D2522">
        <v>367</v>
      </c>
      <c r="E2522">
        <v>712</v>
      </c>
      <c r="G2522">
        <f t="shared" si="171"/>
        <v>-370</v>
      </c>
      <c r="H2522">
        <f t="shared" si="171"/>
        <v>200</v>
      </c>
      <c r="J2522">
        <f t="shared" si="172"/>
        <v>-0.54054054054054057</v>
      </c>
      <c r="L2522">
        <f t="shared" si="173"/>
        <v>910.37837837837833</v>
      </c>
      <c r="R2522">
        <f t="shared" si="174"/>
        <v>331.41159710101709</v>
      </c>
    </row>
    <row r="2523" spans="1:18" x14ac:dyDescent="0.25">
      <c r="A2523">
        <v>40801</v>
      </c>
      <c r="B2523">
        <v>197</v>
      </c>
      <c r="C2523">
        <v>272</v>
      </c>
      <c r="D2523">
        <v>417</v>
      </c>
      <c r="E2523">
        <v>572</v>
      </c>
      <c r="G2523">
        <f t="shared" si="171"/>
        <v>220</v>
      </c>
      <c r="H2523">
        <f t="shared" si="171"/>
        <v>300</v>
      </c>
      <c r="J2523">
        <f t="shared" si="172"/>
        <v>1.3636363636363635</v>
      </c>
      <c r="L2523">
        <f t="shared" si="173"/>
        <v>3.363636363636374</v>
      </c>
      <c r="R2523">
        <f t="shared" si="174"/>
        <v>204.39678628289283</v>
      </c>
    </row>
    <row r="2524" spans="1:18" x14ac:dyDescent="0.25">
      <c r="A2524">
        <v>40801</v>
      </c>
      <c r="B2524">
        <v>617</v>
      </c>
      <c r="C2524">
        <v>67</v>
      </c>
      <c r="D2524">
        <v>472</v>
      </c>
      <c r="E2524">
        <v>662</v>
      </c>
      <c r="G2524">
        <f t="shared" si="171"/>
        <v>-145</v>
      </c>
      <c r="H2524">
        <f t="shared" si="171"/>
        <v>595</v>
      </c>
      <c r="J2524">
        <f t="shared" si="172"/>
        <v>-4.1034482758620694</v>
      </c>
      <c r="L2524">
        <f t="shared" si="173"/>
        <v>2598.8275862068967</v>
      </c>
      <c r="R2524">
        <f t="shared" si="174"/>
        <v>100.92041456509124</v>
      </c>
    </row>
    <row r="2525" spans="1:18" x14ac:dyDescent="0.25">
      <c r="A2525">
        <v>40801</v>
      </c>
      <c r="B2525">
        <v>442</v>
      </c>
      <c r="C2525">
        <v>497</v>
      </c>
      <c r="D2525">
        <v>772</v>
      </c>
      <c r="E2525">
        <v>527</v>
      </c>
      <c r="G2525">
        <f t="shared" si="171"/>
        <v>330</v>
      </c>
      <c r="H2525">
        <f t="shared" si="171"/>
        <v>30</v>
      </c>
      <c r="J2525">
        <f t="shared" si="172"/>
        <v>9.0909090909090912E-2</v>
      </c>
      <c r="L2525">
        <f t="shared" si="173"/>
        <v>456.81818181818181</v>
      </c>
      <c r="R2525">
        <f t="shared" si="174"/>
        <v>212.75900319991851</v>
      </c>
    </row>
    <row r="2526" spans="1:18" x14ac:dyDescent="0.25">
      <c r="A2526">
        <v>40801</v>
      </c>
      <c r="B2526">
        <v>522</v>
      </c>
      <c r="C2526">
        <v>242</v>
      </c>
      <c r="D2526">
        <v>637</v>
      </c>
      <c r="E2526">
        <v>112</v>
      </c>
      <c r="G2526">
        <f t="shared" si="171"/>
        <v>115</v>
      </c>
      <c r="H2526">
        <f t="shared" si="171"/>
        <v>-130</v>
      </c>
      <c r="J2526">
        <f t="shared" si="172"/>
        <v>-1.1304347826086956</v>
      </c>
      <c r="L2526">
        <f t="shared" si="173"/>
        <v>832.08695652173913</v>
      </c>
      <c r="R2526">
        <f t="shared" si="174"/>
        <v>17.94710993967335</v>
      </c>
    </row>
    <row r="2527" spans="1:18" x14ac:dyDescent="0.25">
      <c r="A2527">
        <v>40801</v>
      </c>
      <c r="B2527">
        <v>722</v>
      </c>
      <c r="C2527">
        <v>582</v>
      </c>
      <c r="D2527">
        <v>472</v>
      </c>
      <c r="E2527">
        <v>622</v>
      </c>
      <c r="G2527">
        <f t="shared" si="171"/>
        <v>-250</v>
      </c>
      <c r="H2527">
        <f t="shared" si="171"/>
        <v>40</v>
      </c>
      <c r="J2527">
        <f t="shared" si="172"/>
        <v>-0.16</v>
      </c>
      <c r="L2527">
        <f t="shared" si="173"/>
        <v>697.52</v>
      </c>
      <c r="R2527">
        <f t="shared" si="174"/>
        <v>334.6633789692097</v>
      </c>
    </row>
    <row r="2528" spans="1:18" x14ac:dyDescent="0.25">
      <c r="A2528">
        <v>40801</v>
      </c>
      <c r="B2528">
        <v>457</v>
      </c>
      <c r="C2528">
        <v>277</v>
      </c>
      <c r="D2528">
        <v>707</v>
      </c>
      <c r="E2528">
        <v>512</v>
      </c>
      <c r="G2528">
        <f t="shared" si="171"/>
        <v>250</v>
      </c>
      <c r="H2528">
        <f t="shared" si="171"/>
        <v>235</v>
      </c>
      <c r="J2528">
        <f t="shared" si="172"/>
        <v>0.94</v>
      </c>
      <c r="L2528">
        <f t="shared" si="173"/>
        <v>-152.57999999999993</v>
      </c>
      <c r="R2528">
        <f t="shared" si="174"/>
        <v>3.7742913249123613</v>
      </c>
    </row>
    <row r="2529" spans="1:18" x14ac:dyDescent="0.25">
      <c r="A2529">
        <v>40801</v>
      </c>
      <c r="B2529">
        <v>802</v>
      </c>
      <c r="C2529">
        <v>232</v>
      </c>
      <c r="D2529">
        <v>222</v>
      </c>
      <c r="E2529">
        <v>232</v>
      </c>
      <c r="G2529">
        <f t="shared" si="171"/>
        <v>-580</v>
      </c>
      <c r="H2529">
        <f t="shared" si="171"/>
        <v>0</v>
      </c>
      <c r="J2529">
        <f t="shared" si="172"/>
        <v>0</v>
      </c>
      <c r="L2529">
        <f t="shared" si="173"/>
        <v>232</v>
      </c>
      <c r="R2529">
        <f t="shared" si="174"/>
        <v>53</v>
      </c>
    </row>
    <row r="2530" spans="1:18" x14ac:dyDescent="0.25">
      <c r="A2530">
        <v>40801</v>
      </c>
      <c r="B2530">
        <v>802</v>
      </c>
      <c r="C2530">
        <v>367</v>
      </c>
      <c r="D2530">
        <v>157</v>
      </c>
      <c r="E2530">
        <v>422</v>
      </c>
      <c r="G2530">
        <f t="shared" si="171"/>
        <v>-645</v>
      </c>
      <c r="H2530">
        <f t="shared" si="171"/>
        <v>55</v>
      </c>
      <c r="J2530">
        <f t="shared" si="172"/>
        <v>-8.5271317829457363E-2</v>
      </c>
      <c r="L2530">
        <f t="shared" si="173"/>
        <v>435.38759689922483</v>
      </c>
      <c r="R2530">
        <f t="shared" si="174"/>
        <v>110.76083807108365</v>
      </c>
    </row>
    <row r="2531" spans="1:18" x14ac:dyDescent="0.25">
      <c r="A2531">
        <v>40801</v>
      </c>
      <c r="B2531">
        <v>1012</v>
      </c>
      <c r="C2531">
        <v>557</v>
      </c>
      <c r="D2531">
        <v>192</v>
      </c>
      <c r="E2531">
        <v>382</v>
      </c>
      <c r="G2531">
        <f t="shared" si="171"/>
        <v>-820</v>
      </c>
      <c r="H2531">
        <f t="shared" si="171"/>
        <v>-175</v>
      </c>
      <c r="J2531">
        <f t="shared" si="172"/>
        <v>0.21341463414634146</v>
      </c>
      <c r="L2531">
        <f t="shared" si="173"/>
        <v>341.02439024390242</v>
      </c>
      <c r="R2531">
        <f t="shared" si="174"/>
        <v>150.79922258828589</v>
      </c>
    </row>
    <row r="2532" spans="1:18" x14ac:dyDescent="0.25">
      <c r="A2532">
        <v>40801</v>
      </c>
      <c r="B2532">
        <v>432</v>
      </c>
      <c r="C2532">
        <v>502</v>
      </c>
      <c r="D2532">
        <v>767</v>
      </c>
      <c r="E2532">
        <v>182</v>
      </c>
      <c r="G2532">
        <f t="shared" si="171"/>
        <v>335</v>
      </c>
      <c r="H2532">
        <f t="shared" si="171"/>
        <v>-320</v>
      </c>
      <c r="J2532">
        <f t="shared" si="172"/>
        <v>-0.95522388059701491</v>
      </c>
      <c r="L2532">
        <f t="shared" si="173"/>
        <v>914.65671641791039</v>
      </c>
      <c r="R2532">
        <f t="shared" si="174"/>
        <v>137.574466096029</v>
      </c>
    </row>
    <row r="2533" spans="1:18" x14ac:dyDescent="0.25">
      <c r="A2533">
        <v>40801</v>
      </c>
      <c r="B2533">
        <v>1082</v>
      </c>
      <c r="C2533">
        <v>282</v>
      </c>
      <c r="D2533">
        <v>417</v>
      </c>
      <c r="E2533">
        <v>672</v>
      </c>
      <c r="G2533">
        <f t="shared" si="171"/>
        <v>-665</v>
      </c>
      <c r="H2533">
        <f t="shared" si="171"/>
        <v>390</v>
      </c>
      <c r="J2533">
        <f t="shared" si="172"/>
        <v>-0.5864661654135338</v>
      </c>
      <c r="L2533">
        <f t="shared" si="173"/>
        <v>916.55639097744358</v>
      </c>
      <c r="R2533">
        <f t="shared" si="174"/>
        <v>312.07325223485992</v>
      </c>
    </row>
    <row r="2534" spans="1:18" x14ac:dyDescent="0.25">
      <c r="A2534">
        <v>40801</v>
      </c>
      <c r="B2534">
        <v>772</v>
      </c>
      <c r="C2534">
        <v>117</v>
      </c>
      <c r="D2534">
        <v>422</v>
      </c>
      <c r="E2534">
        <v>597</v>
      </c>
      <c r="G2534">
        <f t="shared" si="171"/>
        <v>-350</v>
      </c>
      <c r="H2534">
        <f t="shared" si="171"/>
        <v>480</v>
      </c>
      <c r="J2534">
        <f t="shared" si="172"/>
        <v>-1.3714285714285714</v>
      </c>
      <c r="L2534">
        <f t="shared" si="173"/>
        <v>1175.7428571428572</v>
      </c>
      <c r="R2534">
        <f t="shared" si="174"/>
        <v>153.11742697600354</v>
      </c>
    </row>
    <row r="2535" spans="1:18" x14ac:dyDescent="0.25">
      <c r="A2535">
        <v>40801</v>
      </c>
      <c r="B2535">
        <v>562</v>
      </c>
      <c r="C2535">
        <v>227</v>
      </c>
      <c r="D2535">
        <v>912</v>
      </c>
      <c r="E2535">
        <v>332</v>
      </c>
      <c r="G2535">
        <f t="shared" si="171"/>
        <v>350</v>
      </c>
      <c r="H2535">
        <f t="shared" si="171"/>
        <v>105</v>
      </c>
      <c r="J2535">
        <f t="shared" si="172"/>
        <v>0.3</v>
      </c>
      <c r="L2535">
        <f t="shared" si="173"/>
        <v>58.400000000000034</v>
      </c>
      <c r="R2535">
        <f t="shared" si="174"/>
        <v>84.863408870593972</v>
      </c>
    </row>
    <row r="2536" spans="1:18" x14ac:dyDescent="0.25">
      <c r="A2536">
        <v>40801</v>
      </c>
      <c r="B2536">
        <v>512</v>
      </c>
      <c r="C2536">
        <v>372</v>
      </c>
      <c r="D2536">
        <v>387</v>
      </c>
      <c r="E2536">
        <v>172</v>
      </c>
      <c r="G2536">
        <f t="shared" si="171"/>
        <v>-125</v>
      </c>
      <c r="H2536">
        <f t="shared" si="171"/>
        <v>-200</v>
      </c>
      <c r="J2536">
        <f t="shared" si="172"/>
        <v>1.6</v>
      </c>
      <c r="L2536">
        <f t="shared" si="173"/>
        <v>-447.20000000000005</v>
      </c>
      <c r="R2536">
        <f t="shared" si="174"/>
        <v>2.0139959720120597</v>
      </c>
    </row>
    <row r="2537" spans="1:18" x14ac:dyDescent="0.25">
      <c r="A2537">
        <v>40801</v>
      </c>
      <c r="B2537">
        <v>307</v>
      </c>
      <c r="C2537">
        <v>257</v>
      </c>
      <c r="D2537">
        <v>577</v>
      </c>
      <c r="E2537">
        <v>542</v>
      </c>
      <c r="G2537">
        <f t="shared" si="171"/>
        <v>270</v>
      </c>
      <c r="H2537">
        <f t="shared" si="171"/>
        <v>285</v>
      </c>
      <c r="J2537">
        <f t="shared" si="172"/>
        <v>1.0555555555555556</v>
      </c>
      <c r="L2537">
        <f t="shared" si="173"/>
        <v>-67.055555555555543</v>
      </c>
      <c r="R2537">
        <f t="shared" si="174"/>
        <v>91.813910496089534</v>
      </c>
    </row>
    <row r="2538" spans="1:18" x14ac:dyDescent="0.25">
      <c r="A2538">
        <v>40801</v>
      </c>
      <c r="B2538">
        <v>317</v>
      </c>
      <c r="C2538">
        <v>582</v>
      </c>
      <c r="D2538">
        <v>587</v>
      </c>
      <c r="E2538">
        <v>342</v>
      </c>
      <c r="G2538">
        <f t="shared" si="171"/>
        <v>270</v>
      </c>
      <c r="H2538">
        <f t="shared" si="171"/>
        <v>-240</v>
      </c>
      <c r="J2538">
        <f t="shared" si="172"/>
        <v>-0.88888888888888884</v>
      </c>
      <c r="L2538">
        <f t="shared" si="173"/>
        <v>863.77777777777771</v>
      </c>
      <c r="R2538">
        <f t="shared" si="174"/>
        <v>126.97653869636835</v>
      </c>
    </row>
    <row r="2539" spans="1:18" x14ac:dyDescent="0.25">
      <c r="A2539">
        <v>40801</v>
      </c>
      <c r="B2539">
        <v>837</v>
      </c>
      <c r="C2539">
        <v>347</v>
      </c>
      <c r="D2539">
        <v>357</v>
      </c>
      <c r="E2539">
        <v>377</v>
      </c>
      <c r="G2539">
        <f t="shared" si="171"/>
        <v>-480</v>
      </c>
      <c r="H2539">
        <f t="shared" si="171"/>
        <v>30</v>
      </c>
      <c r="J2539">
        <f t="shared" si="172"/>
        <v>-6.25E-2</v>
      </c>
      <c r="L2539">
        <f t="shared" si="173"/>
        <v>399.3125</v>
      </c>
      <c r="R2539">
        <f t="shared" si="174"/>
        <v>85.395873746442149</v>
      </c>
    </row>
    <row r="2540" spans="1:18" x14ac:dyDescent="0.25">
      <c r="A2540">
        <v>40801</v>
      </c>
      <c r="B2540">
        <v>597</v>
      </c>
      <c r="C2540">
        <v>402</v>
      </c>
      <c r="D2540">
        <v>867</v>
      </c>
      <c r="E2540">
        <v>412</v>
      </c>
      <c r="G2540">
        <f t="shared" si="171"/>
        <v>270</v>
      </c>
      <c r="H2540">
        <f t="shared" si="171"/>
        <v>10</v>
      </c>
      <c r="J2540">
        <f t="shared" si="172"/>
        <v>3.7037037037037035E-2</v>
      </c>
      <c r="L2540">
        <f t="shared" si="173"/>
        <v>379.88888888888891</v>
      </c>
      <c r="R2540">
        <f t="shared" si="174"/>
        <v>111.84923806085816</v>
      </c>
    </row>
    <row r="2541" spans="1:18" x14ac:dyDescent="0.25">
      <c r="A2541">
        <v>40801</v>
      </c>
      <c r="B2541">
        <v>672</v>
      </c>
      <c r="C2541">
        <v>472</v>
      </c>
      <c r="D2541">
        <v>552</v>
      </c>
      <c r="E2541">
        <v>217</v>
      </c>
      <c r="G2541">
        <f t="shared" si="171"/>
        <v>-120</v>
      </c>
      <c r="H2541">
        <f t="shared" si="171"/>
        <v>-255</v>
      </c>
      <c r="J2541">
        <f t="shared" si="172"/>
        <v>2.125</v>
      </c>
      <c r="L2541">
        <f t="shared" si="173"/>
        <v>-956</v>
      </c>
      <c r="R2541">
        <f t="shared" si="174"/>
        <v>112.19751907292327</v>
      </c>
    </row>
    <row r="2542" spans="1:18" x14ac:dyDescent="0.25">
      <c r="A2542">
        <v>40801</v>
      </c>
      <c r="B2542">
        <v>1022</v>
      </c>
      <c r="C2542">
        <v>542</v>
      </c>
      <c r="D2542">
        <v>312</v>
      </c>
      <c r="E2542">
        <v>542</v>
      </c>
      <c r="G2542">
        <f t="shared" si="171"/>
        <v>-710</v>
      </c>
      <c r="H2542">
        <f t="shared" si="171"/>
        <v>0</v>
      </c>
      <c r="J2542">
        <f t="shared" si="172"/>
        <v>0</v>
      </c>
      <c r="L2542">
        <f t="shared" si="173"/>
        <v>542</v>
      </c>
      <c r="R2542">
        <f t="shared" si="174"/>
        <v>257</v>
      </c>
    </row>
    <row r="2543" spans="1:18" x14ac:dyDescent="0.25">
      <c r="A2543">
        <v>40801</v>
      </c>
      <c r="B2543">
        <v>862</v>
      </c>
      <c r="C2543">
        <v>207</v>
      </c>
      <c r="D2543">
        <v>717</v>
      </c>
      <c r="E2543">
        <v>487</v>
      </c>
      <c r="G2543">
        <f t="shared" si="171"/>
        <v>-145</v>
      </c>
      <c r="H2543">
        <f t="shared" si="171"/>
        <v>280</v>
      </c>
      <c r="J2543">
        <f t="shared" si="172"/>
        <v>-1.9310344827586208</v>
      </c>
      <c r="L2543">
        <f t="shared" si="173"/>
        <v>1871.5517241379312</v>
      </c>
      <c r="R2543">
        <f t="shared" si="174"/>
        <v>321.10512121187645</v>
      </c>
    </row>
    <row r="2544" spans="1:18" x14ac:dyDescent="0.25">
      <c r="A2544">
        <v>40801</v>
      </c>
      <c r="B2544">
        <v>492</v>
      </c>
      <c r="C2544">
        <v>707</v>
      </c>
      <c r="D2544">
        <v>322</v>
      </c>
      <c r="E2544">
        <v>242</v>
      </c>
      <c r="G2544">
        <f t="shared" si="171"/>
        <v>-170</v>
      </c>
      <c r="H2544">
        <f t="shared" si="171"/>
        <v>-465</v>
      </c>
      <c r="J2544">
        <f t="shared" si="172"/>
        <v>2.7352941176470589</v>
      </c>
      <c r="L2544">
        <f t="shared" si="173"/>
        <v>-638.76470588235293</v>
      </c>
      <c r="R2544">
        <f t="shared" si="174"/>
        <v>114.84525384378604</v>
      </c>
    </row>
    <row r="2545" spans="1:18" x14ac:dyDescent="0.25">
      <c r="A2545">
        <v>40801</v>
      </c>
      <c r="B2545">
        <v>792</v>
      </c>
      <c r="C2545">
        <v>122</v>
      </c>
      <c r="D2545">
        <v>522</v>
      </c>
      <c r="E2545">
        <v>497</v>
      </c>
      <c r="G2545">
        <f t="shared" si="171"/>
        <v>-270</v>
      </c>
      <c r="H2545">
        <f t="shared" si="171"/>
        <v>375</v>
      </c>
      <c r="J2545">
        <f t="shared" si="172"/>
        <v>-1.3888888888888888</v>
      </c>
      <c r="L2545">
        <f t="shared" si="173"/>
        <v>1222</v>
      </c>
      <c r="R2545">
        <f t="shared" si="174"/>
        <v>174.18773104914874</v>
      </c>
    </row>
    <row r="2546" spans="1:18" x14ac:dyDescent="0.25">
      <c r="A2546">
        <v>40801</v>
      </c>
      <c r="B2546">
        <v>777</v>
      </c>
      <c r="C2546">
        <v>327</v>
      </c>
      <c r="D2546">
        <v>452</v>
      </c>
      <c r="E2546">
        <v>477</v>
      </c>
      <c r="G2546">
        <f t="shared" si="171"/>
        <v>-325</v>
      </c>
      <c r="H2546">
        <f t="shared" si="171"/>
        <v>150</v>
      </c>
      <c r="J2546">
        <f t="shared" si="172"/>
        <v>-0.46153846153846156</v>
      </c>
      <c r="L2546">
        <f t="shared" si="173"/>
        <v>685.61538461538464</v>
      </c>
      <c r="R2546">
        <f t="shared" si="174"/>
        <v>170.97573640439276</v>
      </c>
    </row>
    <row r="2547" spans="1:18" x14ac:dyDescent="0.25">
      <c r="A2547">
        <v>40801</v>
      </c>
      <c r="B2547">
        <v>437</v>
      </c>
      <c r="C2547">
        <v>577</v>
      </c>
      <c r="D2547">
        <v>297</v>
      </c>
      <c r="E2547">
        <v>442</v>
      </c>
      <c r="G2547">
        <f t="shared" si="171"/>
        <v>-140</v>
      </c>
      <c r="H2547">
        <f t="shared" si="171"/>
        <v>-135</v>
      </c>
      <c r="J2547">
        <f t="shared" si="172"/>
        <v>0.9642857142857143</v>
      </c>
      <c r="L2547">
        <f t="shared" si="173"/>
        <v>155.60714285714283</v>
      </c>
      <c r="R2547">
        <f t="shared" si="174"/>
        <v>226.15965238627737</v>
      </c>
    </row>
    <row r="2548" spans="1:18" x14ac:dyDescent="0.25">
      <c r="A2548">
        <v>40801</v>
      </c>
      <c r="B2548">
        <v>612</v>
      </c>
      <c r="C2548">
        <v>407</v>
      </c>
      <c r="D2548">
        <v>512</v>
      </c>
      <c r="E2548">
        <v>672</v>
      </c>
      <c r="G2548">
        <f t="shared" si="171"/>
        <v>-100</v>
      </c>
      <c r="H2548">
        <f t="shared" si="171"/>
        <v>265</v>
      </c>
      <c r="J2548">
        <f t="shared" si="172"/>
        <v>-2.65</v>
      </c>
      <c r="L2548">
        <f t="shared" si="173"/>
        <v>2028.8</v>
      </c>
      <c r="R2548">
        <f t="shared" si="174"/>
        <v>185.28444607749034</v>
      </c>
    </row>
    <row r="2549" spans="1:18" x14ac:dyDescent="0.25">
      <c r="A2549">
        <v>40801</v>
      </c>
      <c r="B2549">
        <v>467</v>
      </c>
      <c r="C2549">
        <v>692</v>
      </c>
      <c r="D2549">
        <v>962</v>
      </c>
      <c r="E2549">
        <v>592</v>
      </c>
      <c r="G2549">
        <f t="shared" si="171"/>
        <v>495</v>
      </c>
      <c r="H2549">
        <f t="shared" si="171"/>
        <v>-100</v>
      </c>
      <c r="J2549">
        <f t="shared" si="172"/>
        <v>-0.20202020202020202</v>
      </c>
      <c r="L2549">
        <f t="shared" si="173"/>
        <v>786.34343434343441</v>
      </c>
      <c r="R2549">
        <f t="shared" si="174"/>
        <v>400.32673267326743</v>
      </c>
    </row>
    <row r="2550" spans="1:18" x14ac:dyDescent="0.25">
      <c r="A2550">
        <v>40801</v>
      </c>
      <c r="B2550">
        <v>602</v>
      </c>
      <c r="C2550">
        <v>577</v>
      </c>
      <c r="D2550">
        <v>267</v>
      </c>
      <c r="E2550">
        <v>337</v>
      </c>
      <c r="G2550">
        <f t="shared" si="171"/>
        <v>-335</v>
      </c>
      <c r="H2550">
        <f t="shared" si="171"/>
        <v>-240</v>
      </c>
      <c r="J2550">
        <f t="shared" si="172"/>
        <v>0.71641791044776115</v>
      </c>
      <c r="L2550">
        <f t="shared" si="173"/>
        <v>145.71641791044777</v>
      </c>
      <c r="R2550">
        <f t="shared" si="174"/>
        <v>154.6718384017681</v>
      </c>
    </row>
    <row r="2551" spans="1:18" x14ac:dyDescent="0.25">
      <c r="A2551">
        <v>40801</v>
      </c>
      <c r="B2551">
        <v>962</v>
      </c>
      <c r="C2551">
        <v>577</v>
      </c>
      <c r="D2551">
        <v>817</v>
      </c>
      <c r="E2551">
        <v>307</v>
      </c>
      <c r="G2551">
        <f t="shared" si="171"/>
        <v>-145</v>
      </c>
      <c r="H2551">
        <f t="shared" si="171"/>
        <v>-270</v>
      </c>
      <c r="J2551">
        <f t="shared" si="172"/>
        <v>1.8620689655172413</v>
      </c>
      <c r="L2551">
        <f t="shared" si="173"/>
        <v>-1214.3103448275861</v>
      </c>
      <c r="R2551">
        <f t="shared" si="174"/>
        <v>304.10622522465491</v>
      </c>
    </row>
    <row r="2552" spans="1:18" x14ac:dyDescent="0.25">
      <c r="A2552">
        <v>40801</v>
      </c>
      <c r="B2552">
        <v>462</v>
      </c>
      <c r="C2552">
        <v>367</v>
      </c>
      <c r="D2552">
        <v>862</v>
      </c>
      <c r="E2552">
        <v>472</v>
      </c>
      <c r="G2552">
        <f t="shared" si="171"/>
        <v>400</v>
      </c>
      <c r="H2552">
        <f t="shared" si="171"/>
        <v>105</v>
      </c>
      <c r="J2552">
        <f t="shared" si="172"/>
        <v>0.26250000000000001</v>
      </c>
      <c r="L2552">
        <f t="shared" si="173"/>
        <v>245.72499999999999</v>
      </c>
      <c r="R2552">
        <f t="shared" si="174"/>
        <v>78.805142904289397</v>
      </c>
    </row>
    <row r="2553" spans="1:18" x14ac:dyDescent="0.25">
      <c r="A2553">
        <v>40801</v>
      </c>
      <c r="B2553">
        <v>547</v>
      </c>
      <c r="C2553">
        <v>517</v>
      </c>
      <c r="D2553">
        <v>347</v>
      </c>
      <c r="E2553">
        <v>322</v>
      </c>
      <c r="G2553">
        <f t="shared" si="171"/>
        <v>-200</v>
      </c>
      <c r="H2553">
        <f t="shared" si="171"/>
        <v>-195</v>
      </c>
      <c r="J2553">
        <f t="shared" si="172"/>
        <v>0.97499999999999998</v>
      </c>
      <c r="L2553">
        <f t="shared" si="173"/>
        <v>-16.324999999999989</v>
      </c>
      <c r="R2553">
        <f t="shared" si="174"/>
        <v>105.37732054857952</v>
      </c>
    </row>
    <row r="2554" spans="1:18" x14ac:dyDescent="0.25">
      <c r="A2554">
        <v>40801</v>
      </c>
      <c r="B2554">
        <v>772</v>
      </c>
      <c r="C2554">
        <v>232</v>
      </c>
      <c r="D2554">
        <v>607</v>
      </c>
      <c r="E2554">
        <v>362</v>
      </c>
      <c r="G2554">
        <f t="shared" si="171"/>
        <v>-165</v>
      </c>
      <c r="H2554">
        <f t="shared" si="171"/>
        <v>130</v>
      </c>
      <c r="J2554">
        <f t="shared" si="172"/>
        <v>-0.78787878787878785</v>
      </c>
      <c r="L2554">
        <f t="shared" si="173"/>
        <v>840.24242424242425</v>
      </c>
      <c r="R2554">
        <f t="shared" si="174"/>
        <v>151.45707607223656</v>
      </c>
    </row>
    <row r="2555" spans="1:18" x14ac:dyDescent="0.25">
      <c r="A2555">
        <v>40801</v>
      </c>
      <c r="B2555">
        <v>272</v>
      </c>
      <c r="C2555">
        <v>457</v>
      </c>
      <c r="D2555">
        <v>907</v>
      </c>
      <c r="E2555">
        <v>292</v>
      </c>
      <c r="G2555">
        <f t="shared" si="171"/>
        <v>635</v>
      </c>
      <c r="H2555">
        <f t="shared" si="171"/>
        <v>-165</v>
      </c>
      <c r="J2555">
        <f t="shared" si="172"/>
        <v>-0.25984251968503935</v>
      </c>
      <c r="L2555">
        <f t="shared" si="173"/>
        <v>527.67716535433067</v>
      </c>
      <c r="R2555">
        <f t="shared" si="174"/>
        <v>119.19153064729987</v>
      </c>
    </row>
    <row r="2556" spans="1:18" x14ac:dyDescent="0.25">
      <c r="A2556">
        <v>40801</v>
      </c>
      <c r="B2556">
        <v>212</v>
      </c>
      <c r="C2556">
        <v>257</v>
      </c>
      <c r="D2556">
        <v>467</v>
      </c>
      <c r="E2556">
        <v>162</v>
      </c>
      <c r="G2556">
        <f t="shared" si="171"/>
        <v>255</v>
      </c>
      <c r="H2556">
        <f t="shared" si="171"/>
        <v>-95</v>
      </c>
      <c r="J2556">
        <f t="shared" si="172"/>
        <v>-0.37254901960784315</v>
      </c>
      <c r="L2556">
        <f t="shared" si="173"/>
        <v>335.98039215686276</v>
      </c>
      <c r="R2556">
        <f t="shared" si="174"/>
        <v>112.8173369622052</v>
      </c>
    </row>
    <row r="2557" spans="1:18" x14ac:dyDescent="0.25">
      <c r="A2557">
        <v>40801</v>
      </c>
      <c r="B2557">
        <v>527</v>
      </c>
      <c r="C2557">
        <v>372</v>
      </c>
      <c r="D2557">
        <v>707</v>
      </c>
      <c r="E2557">
        <v>342</v>
      </c>
      <c r="G2557">
        <f t="shared" si="171"/>
        <v>180</v>
      </c>
      <c r="H2557">
        <f t="shared" si="171"/>
        <v>-30</v>
      </c>
      <c r="J2557">
        <f t="shared" si="172"/>
        <v>-0.16666666666666666</v>
      </c>
      <c r="L2557">
        <f t="shared" si="173"/>
        <v>459.83333333333331</v>
      </c>
      <c r="R2557">
        <f t="shared" si="174"/>
        <v>96.831003522855468</v>
      </c>
    </row>
    <row r="2558" spans="1:18" x14ac:dyDescent="0.25">
      <c r="A2558">
        <v>40801</v>
      </c>
      <c r="B2558">
        <v>762</v>
      </c>
      <c r="C2558">
        <v>347</v>
      </c>
      <c r="D2558">
        <v>717</v>
      </c>
      <c r="E2558">
        <v>137</v>
      </c>
      <c r="G2558">
        <f t="shared" si="171"/>
        <v>-45</v>
      </c>
      <c r="H2558">
        <f t="shared" si="171"/>
        <v>-210</v>
      </c>
      <c r="J2558">
        <f t="shared" si="172"/>
        <v>4.666666666666667</v>
      </c>
      <c r="L2558">
        <f t="shared" si="173"/>
        <v>-3209</v>
      </c>
      <c r="R2558">
        <f t="shared" si="174"/>
        <v>282.30552555006341</v>
      </c>
    </row>
    <row r="2559" spans="1:18" x14ac:dyDescent="0.25">
      <c r="A2559">
        <v>40801</v>
      </c>
      <c r="B2559">
        <v>1017</v>
      </c>
      <c r="C2559">
        <v>377</v>
      </c>
      <c r="D2559">
        <v>337</v>
      </c>
      <c r="E2559">
        <v>307</v>
      </c>
      <c r="G2559">
        <f t="shared" si="171"/>
        <v>-680</v>
      </c>
      <c r="H2559">
        <f t="shared" si="171"/>
        <v>-70</v>
      </c>
      <c r="J2559">
        <f t="shared" si="172"/>
        <v>0.10294117647058823</v>
      </c>
      <c r="L2559">
        <f t="shared" si="173"/>
        <v>272.30882352941177</v>
      </c>
      <c r="R2559">
        <f t="shared" si="174"/>
        <v>34.479558168884729</v>
      </c>
    </row>
    <row r="2560" spans="1:18" x14ac:dyDescent="0.25">
      <c r="A2560">
        <v>40801</v>
      </c>
      <c r="B2560">
        <v>222</v>
      </c>
      <c r="C2560">
        <v>242</v>
      </c>
      <c r="D2560">
        <v>442</v>
      </c>
      <c r="E2560">
        <v>722</v>
      </c>
      <c r="G2560">
        <f t="shared" si="171"/>
        <v>220</v>
      </c>
      <c r="H2560">
        <f t="shared" si="171"/>
        <v>480</v>
      </c>
      <c r="J2560">
        <f t="shared" si="172"/>
        <v>2.1818181818181817</v>
      </c>
      <c r="L2560">
        <f t="shared" si="173"/>
        <v>-242.36363636363626</v>
      </c>
      <c r="R2560">
        <f t="shared" si="174"/>
        <v>198.44127529763145</v>
      </c>
    </row>
    <row r="2561" spans="1:18" x14ac:dyDescent="0.25">
      <c r="A2561">
        <v>40801</v>
      </c>
      <c r="B2561">
        <v>262</v>
      </c>
      <c r="C2561">
        <v>207</v>
      </c>
      <c r="D2561">
        <v>437</v>
      </c>
      <c r="E2561">
        <v>297</v>
      </c>
      <c r="G2561">
        <f t="shared" si="171"/>
        <v>175</v>
      </c>
      <c r="H2561">
        <f t="shared" si="171"/>
        <v>90</v>
      </c>
      <c r="J2561">
        <f t="shared" si="172"/>
        <v>0.51428571428571423</v>
      </c>
      <c r="L2561">
        <f t="shared" si="173"/>
        <v>72.257142857142867</v>
      </c>
      <c r="R2561">
        <f t="shared" si="174"/>
        <v>21.190457918095269</v>
      </c>
    </row>
    <row r="2562" spans="1:18" x14ac:dyDescent="0.25">
      <c r="A2562">
        <v>40801</v>
      </c>
      <c r="B2562">
        <v>912</v>
      </c>
      <c r="C2562">
        <v>222</v>
      </c>
      <c r="D2562">
        <v>372</v>
      </c>
      <c r="E2562">
        <v>487</v>
      </c>
      <c r="G2562">
        <f t="shared" si="171"/>
        <v>-540</v>
      </c>
      <c r="H2562">
        <f t="shared" si="171"/>
        <v>265</v>
      </c>
      <c r="J2562">
        <f t="shared" si="172"/>
        <v>-0.49074074074074076</v>
      </c>
      <c r="L2562">
        <f t="shared" si="173"/>
        <v>669.55555555555554</v>
      </c>
      <c r="R2562">
        <f t="shared" si="174"/>
        <v>142.57240872422409</v>
      </c>
    </row>
    <row r="2563" spans="1:18" x14ac:dyDescent="0.25">
      <c r="A2563">
        <v>40801</v>
      </c>
      <c r="B2563">
        <v>427</v>
      </c>
      <c r="C2563">
        <v>497</v>
      </c>
      <c r="D2563">
        <v>847</v>
      </c>
      <c r="E2563">
        <v>452</v>
      </c>
      <c r="G2563">
        <f t="shared" ref="G2563:H2626" si="175">D2563-B2563</f>
        <v>420</v>
      </c>
      <c r="H2563">
        <f t="shared" si="175"/>
        <v>-45</v>
      </c>
      <c r="J2563">
        <f t="shared" ref="J2563:J2626" si="176">H2563/G2563</f>
        <v>-0.10714285714285714</v>
      </c>
      <c r="L2563">
        <f t="shared" ref="L2563:L2626" si="177">E2563-(J2563*D2563)</f>
        <v>542.75</v>
      </c>
      <c r="R2563">
        <f t="shared" ref="R2563:R2626" si="178">ABS((J2563*$O$2)+(-1*$P$2)+L2563)/SQRT((J2563*J2563)+(1))</f>
        <v>207.27794755106876</v>
      </c>
    </row>
    <row r="2564" spans="1:18" x14ac:dyDescent="0.25">
      <c r="A2564">
        <v>40801</v>
      </c>
      <c r="B2564">
        <v>957</v>
      </c>
      <c r="C2564">
        <v>482</v>
      </c>
      <c r="D2564">
        <v>472</v>
      </c>
      <c r="E2564">
        <v>402</v>
      </c>
      <c r="G2564">
        <f t="shared" si="175"/>
        <v>-485</v>
      </c>
      <c r="H2564">
        <f t="shared" si="175"/>
        <v>-80</v>
      </c>
      <c r="J2564">
        <f t="shared" si="176"/>
        <v>0.16494845360824742</v>
      </c>
      <c r="L2564">
        <f t="shared" si="177"/>
        <v>324.14432989690721</v>
      </c>
      <c r="R2564">
        <f t="shared" si="178"/>
        <v>113.48710144100798</v>
      </c>
    </row>
    <row r="2565" spans="1:18" x14ac:dyDescent="0.25">
      <c r="A2565">
        <v>40801</v>
      </c>
      <c r="B2565">
        <v>637</v>
      </c>
      <c r="C2565">
        <v>532</v>
      </c>
      <c r="D2565">
        <v>912</v>
      </c>
      <c r="E2565">
        <v>442</v>
      </c>
      <c r="G2565">
        <f t="shared" si="175"/>
        <v>275</v>
      </c>
      <c r="H2565">
        <f t="shared" si="175"/>
        <v>-90</v>
      </c>
      <c r="J2565">
        <f t="shared" si="176"/>
        <v>-0.32727272727272727</v>
      </c>
      <c r="L2565">
        <f t="shared" si="177"/>
        <v>740.4727272727273</v>
      </c>
      <c r="R2565">
        <f t="shared" si="178"/>
        <v>289.80200456742688</v>
      </c>
    </row>
    <row r="2566" spans="1:18" x14ac:dyDescent="0.25">
      <c r="A2566">
        <v>40801</v>
      </c>
      <c r="B2566">
        <v>732</v>
      </c>
      <c r="C2566">
        <v>552</v>
      </c>
      <c r="D2566">
        <v>322</v>
      </c>
      <c r="E2566">
        <v>477</v>
      </c>
      <c r="G2566">
        <f t="shared" si="175"/>
        <v>-410</v>
      </c>
      <c r="H2566">
        <f t="shared" si="175"/>
        <v>-75</v>
      </c>
      <c r="J2566">
        <f t="shared" si="176"/>
        <v>0.18292682926829268</v>
      </c>
      <c r="L2566">
        <f t="shared" si="177"/>
        <v>418.09756097560978</v>
      </c>
      <c r="R2566">
        <f t="shared" si="178"/>
        <v>213.69791857417721</v>
      </c>
    </row>
    <row r="2567" spans="1:18" x14ac:dyDescent="0.25">
      <c r="A2567">
        <v>40801</v>
      </c>
      <c r="B2567">
        <v>427</v>
      </c>
      <c r="C2567">
        <v>242</v>
      </c>
      <c r="D2567">
        <v>547</v>
      </c>
      <c r="E2567">
        <v>567</v>
      </c>
      <c r="G2567">
        <f t="shared" si="175"/>
        <v>120</v>
      </c>
      <c r="H2567">
        <f t="shared" si="175"/>
        <v>325</v>
      </c>
      <c r="J2567">
        <f t="shared" si="176"/>
        <v>2.7083333333333335</v>
      </c>
      <c r="L2567">
        <f t="shared" si="177"/>
        <v>-914.45833333333348</v>
      </c>
      <c r="R2567">
        <f t="shared" si="178"/>
        <v>16.063098087955982</v>
      </c>
    </row>
    <row r="2568" spans="1:18" x14ac:dyDescent="0.25">
      <c r="A2568">
        <v>40801</v>
      </c>
      <c r="B2568">
        <v>492</v>
      </c>
      <c r="C2568">
        <v>227</v>
      </c>
      <c r="D2568">
        <v>692</v>
      </c>
      <c r="E2568">
        <v>132</v>
      </c>
      <c r="G2568">
        <f t="shared" si="175"/>
        <v>200</v>
      </c>
      <c r="H2568">
        <f t="shared" si="175"/>
        <v>-95</v>
      </c>
      <c r="J2568">
        <f t="shared" si="176"/>
        <v>-0.47499999999999998</v>
      </c>
      <c r="L2568">
        <f t="shared" si="177"/>
        <v>460.7</v>
      </c>
      <c r="R2568">
        <f t="shared" si="178"/>
        <v>38.660277186363615</v>
      </c>
    </row>
    <row r="2569" spans="1:18" x14ac:dyDescent="0.25">
      <c r="A2569">
        <v>40801</v>
      </c>
      <c r="B2569">
        <v>527</v>
      </c>
      <c r="C2569">
        <v>112</v>
      </c>
      <c r="D2569">
        <v>587</v>
      </c>
      <c r="E2569">
        <v>277</v>
      </c>
      <c r="G2569">
        <f t="shared" si="175"/>
        <v>60</v>
      </c>
      <c r="H2569">
        <f t="shared" si="175"/>
        <v>165</v>
      </c>
      <c r="J2569">
        <f t="shared" si="176"/>
        <v>2.75</v>
      </c>
      <c r="L2569">
        <f t="shared" si="177"/>
        <v>-1337.25</v>
      </c>
      <c r="R2569">
        <f t="shared" si="178"/>
        <v>122.08770928772513</v>
      </c>
    </row>
    <row r="2570" spans="1:18" x14ac:dyDescent="0.25">
      <c r="A2570">
        <v>40801</v>
      </c>
      <c r="B2570">
        <v>687</v>
      </c>
      <c r="C2570">
        <v>127</v>
      </c>
      <c r="D2570">
        <v>927</v>
      </c>
      <c r="E2570">
        <v>257</v>
      </c>
      <c r="G2570">
        <f t="shared" si="175"/>
        <v>240</v>
      </c>
      <c r="H2570">
        <f t="shared" si="175"/>
        <v>130</v>
      </c>
      <c r="J2570">
        <f t="shared" si="176"/>
        <v>0.54166666666666663</v>
      </c>
      <c r="L2570">
        <f t="shared" si="177"/>
        <v>-245.12499999999994</v>
      </c>
      <c r="R2570">
        <f t="shared" si="178"/>
        <v>247.04440543156107</v>
      </c>
    </row>
    <row r="2571" spans="1:18" x14ac:dyDescent="0.25">
      <c r="A2571">
        <v>40801</v>
      </c>
      <c r="B2571">
        <v>447</v>
      </c>
      <c r="C2571">
        <v>397</v>
      </c>
      <c r="D2571">
        <v>747</v>
      </c>
      <c r="E2571">
        <v>442</v>
      </c>
      <c r="G2571">
        <f t="shared" si="175"/>
        <v>300</v>
      </c>
      <c r="H2571">
        <f t="shared" si="175"/>
        <v>45</v>
      </c>
      <c r="J2571">
        <f t="shared" si="176"/>
        <v>0.15</v>
      </c>
      <c r="L2571">
        <f t="shared" si="177"/>
        <v>329.95</v>
      </c>
      <c r="R2571">
        <f t="shared" si="178"/>
        <v>112.6892974093425</v>
      </c>
    </row>
    <row r="2572" spans="1:18" x14ac:dyDescent="0.25">
      <c r="A2572">
        <v>40801</v>
      </c>
      <c r="B2572">
        <v>802</v>
      </c>
      <c r="C2572">
        <v>277</v>
      </c>
      <c r="D2572">
        <v>392</v>
      </c>
      <c r="E2572">
        <v>172</v>
      </c>
      <c r="G2572">
        <f t="shared" si="175"/>
        <v>-410</v>
      </c>
      <c r="H2572">
        <f t="shared" si="175"/>
        <v>-105</v>
      </c>
      <c r="J2572">
        <f t="shared" si="176"/>
        <v>0.25609756097560976</v>
      </c>
      <c r="L2572">
        <f t="shared" si="177"/>
        <v>71.609756097560975</v>
      </c>
      <c r="R2572">
        <f t="shared" si="178"/>
        <v>92.597052308923224</v>
      </c>
    </row>
    <row r="2573" spans="1:18" x14ac:dyDescent="0.25">
      <c r="A2573">
        <v>40801</v>
      </c>
      <c r="B2573">
        <v>237</v>
      </c>
      <c r="C2573">
        <v>302</v>
      </c>
      <c r="D2573">
        <v>302</v>
      </c>
      <c r="E2573">
        <v>467</v>
      </c>
      <c r="G2573">
        <f t="shared" si="175"/>
        <v>65</v>
      </c>
      <c r="H2573">
        <f t="shared" si="175"/>
        <v>165</v>
      </c>
      <c r="J2573">
        <f t="shared" si="176"/>
        <v>2.5384615384615383</v>
      </c>
      <c r="L2573">
        <f t="shared" si="177"/>
        <v>-299.61538461538453</v>
      </c>
      <c r="R2573">
        <f t="shared" si="178"/>
        <v>213.71198841071376</v>
      </c>
    </row>
    <row r="2574" spans="1:18" x14ac:dyDescent="0.25">
      <c r="A2574">
        <v>40801</v>
      </c>
      <c r="B2574">
        <v>547</v>
      </c>
      <c r="C2574">
        <v>212</v>
      </c>
      <c r="D2574">
        <v>497</v>
      </c>
      <c r="E2574">
        <v>632</v>
      </c>
      <c r="G2574">
        <f t="shared" si="175"/>
        <v>-50</v>
      </c>
      <c r="H2574">
        <f t="shared" si="175"/>
        <v>420</v>
      </c>
      <c r="J2574">
        <f t="shared" si="176"/>
        <v>-8.4</v>
      </c>
      <c r="L2574">
        <f t="shared" si="177"/>
        <v>4806.8</v>
      </c>
      <c r="R2574">
        <f t="shared" si="178"/>
        <v>77.760438900646918</v>
      </c>
    </row>
    <row r="2575" spans="1:18" x14ac:dyDescent="0.25">
      <c r="A2575">
        <v>40801</v>
      </c>
      <c r="B2575">
        <v>732</v>
      </c>
      <c r="C2575">
        <v>547</v>
      </c>
      <c r="D2575">
        <v>707</v>
      </c>
      <c r="E2575">
        <v>332</v>
      </c>
      <c r="G2575">
        <f t="shared" si="175"/>
        <v>-25</v>
      </c>
      <c r="H2575">
        <f t="shared" si="175"/>
        <v>-215</v>
      </c>
      <c r="J2575">
        <f t="shared" si="176"/>
        <v>8.6</v>
      </c>
      <c r="L2575">
        <f t="shared" si="177"/>
        <v>-5748.2</v>
      </c>
      <c r="R2575">
        <f t="shared" si="178"/>
        <v>239.91838260020509</v>
      </c>
    </row>
    <row r="2576" spans="1:18" x14ac:dyDescent="0.25">
      <c r="A2576">
        <v>40801</v>
      </c>
      <c r="B2576">
        <v>557</v>
      </c>
      <c r="C2576">
        <v>367</v>
      </c>
      <c r="D2576">
        <v>872</v>
      </c>
      <c r="E2576">
        <v>207</v>
      </c>
      <c r="G2576">
        <f t="shared" si="175"/>
        <v>315</v>
      </c>
      <c r="H2576">
        <f t="shared" si="175"/>
        <v>-160</v>
      </c>
      <c r="J2576">
        <f t="shared" si="176"/>
        <v>-0.50793650793650791</v>
      </c>
      <c r="L2576">
        <f t="shared" si="177"/>
        <v>649.92063492063494</v>
      </c>
      <c r="R2576">
        <f t="shared" si="178"/>
        <v>117.03741649405738</v>
      </c>
    </row>
    <row r="2577" spans="1:18" x14ac:dyDescent="0.25">
      <c r="A2577">
        <v>40801</v>
      </c>
      <c r="B2577">
        <v>892</v>
      </c>
      <c r="C2577">
        <v>442</v>
      </c>
      <c r="D2577">
        <v>327</v>
      </c>
      <c r="E2577">
        <v>617</v>
      </c>
      <c r="G2577">
        <f t="shared" si="175"/>
        <v>-565</v>
      </c>
      <c r="H2577">
        <f t="shared" si="175"/>
        <v>175</v>
      </c>
      <c r="J2577">
        <f t="shared" si="176"/>
        <v>-0.30973451327433627</v>
      </c>
      <c r="L2577">
        <f t="shared" si="177"/>
        <v>718.28318584070792</v>
      </c>
      <c r="R2577">
        <f t="shared" si="178"/>
        <v>277.78567152647844</v>
      </c>
    </row>
    <row r="2578" spans="1:18" x14ac:dyDescent="0.25">
      <c r="A2578">
        <v>40801</v>
      </c>
      <c r="B2578">
        <v>577</v>
      </c>
      <c r="C2578">
        <v>627</v>
      </c>
      <c r="D2578">
        <v>822</v>
      </c>
      <c r="E2578">
        <v>392</v>
      </c>
      <c r="G2578">
        <f t="shared" si="175"/>
        <v>245</v>
      </c>
      <c r="H2578">
        <f t="shared" si="175"/>
        <v>-235</v>
      </c>
      <c r="J2578">
        <f t="shared" si="176"/>
        <v>-0.95918367346938771</v>
      </c>
      <c r="L2578">
        <f t="shared" si="177"/>
        <v>1180.4489795918366</v>
      </c>
      <c r="R2578">
        <f t="shared" si="178"/>
        <v>327.80544498435086</v>
      </c>
    </row>
    <row r="2579" spans="1:18" x14ac:dyDescent="0.25">
      <c r="A2579">
        <v>40801</v>
      </c>
      <c r="B2579">
        <v>812</v>
      </c>
      <c r="C2579">
        <v>402</v>
      </c>
      <c r="D2579">
        <v>702</v>
      </c>
      <c r="E2579">
        <v>582</v>
      </c>
      <c r="G2579">
        <f t="shared" si="175"/>
        <v>-110</v>
      </c>
      <c r="H2579">
        <f t="shared" si="175"/>
        <v>180</v>
      </c>
      <c r="J2579">
        <f t="shared" si="176"/>
        <v>-1.6363636363636365</v>
      </c>
      <c r="L2579">
        <f t="shared" si="177"/>
        <v>1730.7272727272727</v>
      </c>
      <c r="R2579">
        <f t="shared" si="178"/>
        <v>361.36485655160459</v>
      </c>
    </row>
    <row r="2580" spans="1:18" x14ac:dyDescent="0.25">
      <c r="A2580">
        <v>40801</v>
      </c>
      <c r="B2580">
        <v>762</v>
      </c>
      <c r="C2580">
        <v>367</v>
      </c>
      <c r="D2580">
        <v>717</v>
      </c>
      <c r="E2580">
        <v>47</v>
      </c>
      <c r="G2580">
        <f t="shared" si="175"/>
        <v>-45</v>
      </c>
      <c r="H2580">
        <f t="shared" si="175"/>
        <v>-320</v>
      </c>
      <c r="J2580">
        <f t="shared" si="176"/>
        <v>7.1111111111111107</v>
      </c>
      <c r="L2580">
        <f t="shared" si="177"/>
        <v>-5051.6666666666661</v>
      </c>
      <c r="R2580">
        <f t="shared" si="178"/>
        <v>287.6385906343603</v>
      </c>
    </row>
    <row r="2581" spans="1:18" x14ac:dyDescent="0.25">
      <c r="A2581">
        <v>40801</v>
      </c>
      <c r="B2581">
        <v>307</v>
      </c>
      <c r="C2581">
        <v>637</v>
      </c>
      <c r="D2581">
        <v>247</v>
      </c>
      <c r="E2581">
        <v>227</v>
      </c>
      <c r="G2581">
        <f t="shared" si="175"/>
        <v>-60</v>
      </c>
      <c r="H2581">
        <f t="shared" si="175"/>
        <v>-410</v>
      </c>
      <c r="J2581">
        <f t="shared" si="176"/>
        <v>6.833333333333333</v>
      </c>
      <c r="L2581">
        <f t="shared" si="177"/>
        <v>-1460.8333333333333</v>
      </c>
      <c r="R2581">
        <f t="shared" si="178"/>
        <v>202.35685421376706</v>
      </c>
    </row>
    <row r="2582" spans="1:18" x14ac:dyDescent="0.25">
      <c r="A2582">
        <v>40801</v>
      </c>
      <c r="B2582">
        <v>377</v>
      </c>
      <c r="C2582">
        <v>327</v>
      </c>
      <c r="D2582">
        <v>627</v>
      </c>
      <c r="E2582">
        <v>367</v>
      </c>
      <c r="G2582">
        <f t="shared" si="175"/>
        <v>250</v>
      </c>
      <c r="H2582">
        <f t="shared" si="175"/>
        <v>40</v>
      </c>
      <c r="J2582">
        <f t="shared" si="176"/>
        <v>0.16</v>
      </c>
      <c r="L2582">
        <f t="shared" si="177"/>
        <v>266.68</v>
      </c>
      <c r="R2582">
        <f t="shared" si="178"/>
        <v>54.585718132355495</v>
      </c>
    </row>
    <row r="2583" spans="1:18" x14ac:dyDescent="0.25">
      <c r="A2583">
        <v>40801</v>
      </c>
      <c r="B2583">
        <v>532</v>
      </c>
      <c r="C2583">
        <v>297</v>
      </c>
      <c r="D2583">
        <v>942</v>
      </c>
      <c r="E2583">
        <v>297</v>
      </c>
      <c r="G2583">
        <f t="shared" si="175"/>
        <v>410</v>
      </c>
      <c r="H2583">
        <f t="shared" si="175"/>
        <v>0</v>
      </c>
      <c r="J2583">
        <f t="shared" si="176"/>
        <v>0</v>
      </c>
      <c r="L2583">
        <f t="shared" si="177"/>
        <v>297</v>
      </c>
      <c r="R2583">
        <f t="shared" si="178"/>
        <v>12</v>
      </c>
    </row>
    <row r="2584" spans="1:18" x14ac:dyDescent="0.25">
      <c r="A2584">
        <v>40801</v>
      </c>
      <c r="B2584">
        <v>442</v>
      </c>
      <c r="C2584">
        <v>587</v>
      </c>
      <c r="D2584">
        <v>767</v>
      </c>
      <c r="E2584">
        <v>102</v>
      </c>
      <c r="G2584">
        <f t="shared" si="175"/>
        <v>325</v>
      </c>
      <c r="H2584">
        <f t="shared" si="175"/>
        <v>-485</v>
      </c>
      <c r="J2584">
        <f t="shared" si="176"/>
        <v>-1.4923076923076923</v>
      </c>
      <c r="L2584">
        <f t="shared" si="177"/>
        <v>1246.5999999999999</v>
      </c>
      <c r="R2584">
        <f t="shared" si="178"/>
        <v>153.16270096724278</v>
      </c>
    </row>
    <row r="2585" spans="1:18" x14ac:dyDescent="0.25">
      <c r="A2585">
        <v>40861</v>
      </c>
      <c r="B2585">
        <v>1082</v>
      </c>
      <c r="C2585">
        <v>362</v>
      </c>
      <c r="D2585">
        <v>562</v>
      </c>
      <c r="E2585">
        <v>347</v>
      </c>
      <c r="G2585">
        <f t="shared" si="175"/>
        <v>-520</v>
      </c>
      <c r="H2585">
        <f t="shared" si="175"/>
        <v>-15</v>
      </c>
      <c r="J2585">
        <f t="shared" si="176"/>
        <v>2.8846153846153848E-2</v>
      </c>
      <c r="L2585">
        <f t="shared" si="177"/>
        <v>330.78846153846155</v>
      </c>
      <c r="R2585">
        <f t="shared" si="178"/>
        <v>59.033136660849017</v>
      </c>
    </row>
    <row r="2586" spans="1:18" x14ac:dyDescent="0.25">
      <c r="A2586">
        <v>40861</v>
      </c>
      <c r="B2586">
        <v>872</v>
      </c>
      <c r="C2586">
        <v>507</v>
      </c>
      <c r="D2586">
        <v>587</v>
      </c>
      <c r="E2586">
        <v>107</v>
      </c>
      <c r="G2586">
        <f t="shared" si="175"/>
        <v>-285</v>
      </c>
      <c r="H2586">
        <f t="shared" si="175"/>
        <v>-400</v>
      </c>
      <c r="J2586">
        <f t="shared" si="176"/>
        <v>1.4035087719298245</v>
      </c>
      <c r="L2586">
        <f t="shared" si="177"/>
        <v>-716.85964912280701</v>
      </c>
      <c r="R2586">
        <f t="shared" si="178"/>
        <v>206.72034858328703</v>
      </c>
    </row>
    <row r="2587" spans="1:18" x14ac:dyDescent="0.25">
      <c r="A2587">
        <v>40861</v>
      </c>
      <c r="B2587">
        <v>687</v>
      </c>
      <c r="C2587">
        <v>152</v>
      </c>
      <c r="D2587">
        <v>457</v>
      </c>
      <c r="E2587">
        <v>302</v>
      </c>
      <c r="G2587">
        <f t="shared" si="175"/>
        <v>-230</v>
      </c>
      <c r="H2587">
        <f t="shared" si="175"/>
        <v>150</v>
      </c>
      <c r="J2587">
        <f t="shared" si="176"/>
        <v>-0.65217391304347827</v>
      </c>
      <c r="L2587">
        <f t="shared" si="177"/>
        <v>600.04347826086951</v>
      </c>
      <c r="R2587">
        <f t="shared" si="178"/>
        <v>12.600576804615624</v>
      </c>
    </row>
    <row r="2588" spans="1:18" x14ac:dyDescent="0.25">
      <c r="A2588">
        <v>40861</v>
      </c>
      <c r="B2588">
        <v>242</v>
      </c>
      <c r="C2588">
        <v>352</v>
      </c>
      <c r="D2588">
        <v>1052</v>
      </c>
      <c r="E2588">
        <v>367</v>
      </c>
      <c r="G2588">
        <f t="shared" si="175"/>
        <v>810</v>
      </c>
      <c r="H2588">
        <f t="shared" si="175"/>
        <v>15</v>
      </c>
      <c r="J2588">
        <f t="shared" si="176"/>
        <v>1.8518518518518517E-2</v>
      </c>
      <c r="L2588">
        <f t="shared" si="177"/>
        <v>347.51851851851853</v>
      </c>
      <c r="R2588">
        <f t="shared" si="178"/>
        <v>71.024859607096374</v>
      </c>
    </row>
    <row r="2589" spans="1:18" x14ac:dyDescent="0.25">
      <c r="A2589">
        <v>40861</v>
      </c>
      <c r="B2589">
        <v>317</v>
      </c>
      <c r="C2589">
        <v>322</v>
      </c>
      <c r="D2589">
        <v>687</v>
      </c>
      <c r="E2589">
        <v>347</v>
      </c>
      <c r="G2589">
        <f t="shared" si="175"/>
        <v>370</v>
      </c>
      <c r="H2589">
        <f t="shared" si="175"/>
        <v>25</v>
      </c>
      <c r="J2589">
        <f t="shared" si="176"/>
        <v>6.7567567567567571E-2</v>
      </c>
      <c r="L2589">
        <f t="shared" si="177"/>
        <v>300.58108108108109</v>
      </c>
      <c r="R2589">
        <f t="shared" si="178"/>
        <v>46.556010329498839</v>
      </c>
    </row>
    <row r="2590" spans="1:18" x14ac:dyDescent="0.25">
      <c r="A2590">
        <v>40861</v>
      </c>
      <c r="B2590">
        <v>432</v>
      </c>
      <c r="C2590">
        <v>647</v>
      </c>
      <c r="D2590">
        <v>212</v>
      </c>
      <c r="E2590">
        <v>227</v>
      </c>
      <c r="G2590">
        <f t="shared" si="175"/>
        <v>-220</v>
      </c>
      <c r="H2590">
        <f t="shared" si="175"/>
        <v>-420</v>
      </c>
      <c r="J2590">
        <f t="shared" si="176"/>
        <v>1.9090909090909092</v>
      </c>
      <c r="L2590">
        <f t="shared" si="177"/>
        <v>-177.72727272727275</v>
      </c>
      <c r="R2590">
        <f t="shared" si="178"/>
        <v>192.77381505858619</v>
      </c>
    </row>
    <row r="2591" spans="1:18" x14ac:dyDescent="0.25">
      <c r="A2591">
        <v>40861</v>
      </c>
      <c r="B2591">
        <v>432</v>
      </c>
      <c r="C2591">
        <v>647</v>
      </c>
      <c r="D2591">
        <v>232</v>
      </c>
      <c r="E2591">
        <v>507</v>
      </c>
      <c r="G2591">
        <f t="shared" si="175"/>
        <v>-200</v>
      </c>
      <c r="H2591">
        <f t="shared" si="175"/>
        <v>-140</v>
      </c>
      <c r="J2591">
        <f t="shared" si="176"/>
        <v>0.7</v>
      </c>
      <c r="L2591">
        <f t="shared" si="177"/>
        <v>344.6</v>
      </c>
      <c r="R2591">
        <f t="shared" si="178"/>
        <v>312.61890087006589</v>
      </c>
    </row>
    <row r="2592" spans="1:18" x14ac:dyDescent="0.25">
      <c r="A2592">
        <v>40861</v>
      </c>
      <c r="B2592">
        <v>647</v>
      </c>
      <c r="C2592">
        <v>312</v>
      </c>
      <c r="D2592">
        <v>742</v>
      </c>
      <c r="E2592">
        <v>527</v>
      </c>
      <c r="G2592">
        <f t="shared" si="175"/>
        <v>95</v>
      </c>
      <c r="H2592">
        <f t="shared" si="175"/>
        <v>215</v>
      </c>
      <c r="J2592">
        <f t="shared" si="176"/>
        <v>2.263157894736842</v>
      </c>
      <c r="L2592">
        <f t="shared" si="177"/>
        <v>-1152.2631578947369</v>
      </c>
      <c r="R2592">
        <f t="shared" si="178"/>
        <v>160.13397106105509</v>
      </c>
    </row>
    <row r="2593" spans="1:18" x14ac:dyDescent="0.25">
      <c r="A2593">
        <v>40861</v>
      </c>
      <c r="B2593">
        <v>567</v>
      </c>
      <c r="C2593">
        <v>637</v>
      </c>
      <c r="D2593">
        <v>937</v>
      </c>
      <c r="E2593">
        <v>237</v>
      </c>
      <c r="G2593">
        <f t="shared" si="175"/>
        <v>370</v>
      </c>
      <c r="H2593">
        <f t="shared" si="175"/>
        <v>-400</v>
      </c>
      <c r="J2593">
        <f t="shared" si="176"/>
        <v>-1.0810810810810811</v>
      </c>
      <c r="L2593">
        <f t="shared" si="177"/>
        <v>1249.9729729729729</v>
      </c>
      <c r="R2593">
        <f t="shared" si="178"/>
        <v>317.57141756507991</v>
      </c>
    </row>
    <row r="2594" spans="1:18" x14ac:dyDescent="0.25">
      <c r="A2594">
        <v>40861</v>
      </c>
      <c r="B2594">
        <v>857</v>
      </c>
      <c r="C2594">
        <v>212</v>
      </c>
      <c r="D2594">
        <v>317</v>
      </c>
      <c r="E2594">
        <v>542</v>
      </c>
      <c r="G2594">
        <f t="shared" si="175"/>
        <v>-540</v>
      </c>
      <c r="H2594">
        <f t="shared" si="175"/>
        <v>330</v>
      </c>
      <c r="J2594">
        <f t="shared" si="176"/>
        <v>-0.61111111111111116</v>
      </c>
      <c r="L2594">
        <f t="shared" si="177"/>
        <v>735.72222222222217</v>
      </c>
      <c r="R2594">
        <f t="shared" si="178"/>
        <v>144.72607989663501</v>
      </c>
    </row>
    <row r="2595" spans="1:18" x14ac:dyDescent="0.25">
      <c r="A2595">
        <v>40861</v>
      </c>
      <c r="B2595">
        <v>387</v>
      </c>
      <c r="C2595">
        <v>237</v>
      </c>
      <c r="D2595">
        <v>572</v>
      </c>
      <c r="E2595">
        <v>97</v>
      </c>
      <c r="G2595">
        <f t="shared" si="175"/>
        <v>185</v>
      </c>
      <c r="H2595">
        <f t="shared" si="175"/>
        <v>-140</v>
      </c>
      <c r="J2595">
        <f t="shared" si="176"/>
        <v>-0.7567567567567568</v>
      </c>
      <c r="L2595">
        <f t="shared" si="177"/>
        <v>529.8648648648649</v>
      </c>
      <c r="R2595">
        <f t="shared" si="178"/>
        <v>82.326821432455333</v>
      </c>
    </row>
    <row r="2596" spans="1:18" x14ac:dyDescent="0.25">
      <c r="A2596">
        <v>40861</v>
      </c>
      <c r="B2596">
        <v>817</v>
      </c>
      <c r="C2596">
        <v>142</v>
      </c>
      <c r="D2596">
        <v>302</v>
      </c>
      <c r="E2596">
        <v>602</v>
      </c>
      <c r="G2596">
        <f t="shared" si="175"/>
        <v>-515</v>
      </c>
      <c r="H2596">
        <f t="shared" si="175"/>
        <v>460</v>
      </c>
      <c r="J2596">
        <f t="shared" si="176"/>
        <v>-0.89320388349514568</v>
      </c>
      <c r="L2596">
        <f t="shared" si="177"/>
        <v>871.747572815534</v>
      </c>
      <c r="R2596">
        <f t="shared" si="178"/>
        <v>131.16828310269696</v>
      </c>
    </row>
    <row r="2597" spans="1:18" x14ac:dyDescent="0.25">
      <c r="A2597">
        <v>40861</v>
      </c>
      <c r="B2597">
        <v>292</v>
      </c>
      <c r="C2597">
        <v>412</v>
      </c>
      <c r="D2597">
        <v>907</v>
      </c>
      <c r="E2597">
        <v>222</v>
      </c>
      <c r="G2597">
        <f t="shared" si="175"/>
        <v>615</v>
      </c>
      <c r="H2597">
        <f t="shared" si="175"/>
        <v>-190</v>
      </c>
      <c r="J2597">
        <f t="shared" si="176"/>
        <v>-0.30894308943089432</v>
      </c>
      <c r="L2597">
        <f t="shared" si="177"/>
        <v>502.21138211382117</v>
      </c>
      <c r="R2597">
        <f t="shared" si="178"/>
        <v>71.751399848342402</v>
      </c>
    </row>
    <row r="2598" spans="1:18" x14ac:dyDescent="0.25">
      <c r="A2598">
        <v>40861</v>
      </c>
      <c r="B2598">
        <v>447</v>
      </c>
      <c r="C2598">
        <v>447</v>
      </c>
      <c r="D2598">
        <v>942</v>
      </c>
      <c r="E2598">
        <v>317</v>
      </c>
      <c r="G2598">
        <f t="shared" si="175"/>
        <v>495</v>
      </c>
      <c r="H2598">
        <f t="shared" si="175"/>
        <v>-130</v>
      </c>
      <c r="J2598">
        <f t="shared" si="176"/>
        <v>-0.26262626262626265</v>
      </c>
      <c r="L2598">
        <f t="shared" si="177"/>
        <v>564.39393939393938</v>
      </c>
      <c r="R2598">
        <f t="shared" si="178"/>
        <v>153.38439598336782</v>
      </c>
    </row>
    <row r="2599" spans="1:18" x14ac:dyDescent="0.25">
      <c r="A2599">
        <v>40861</v>
      </c>
      <c r="B2599">
        <v>747</v>
      </c>
      <c r="C2599">
        <v>217</v>
      </c>
      <c r="D2599">
        <v>317</v>
      </c>
      <c r="E2599">
        <v>477</v>
      </c>
      <c r="G2599">
        <f t="shared" si="175"/>
        <v>-430</v>
      </c>
      <c r="H2599">
        <f t="shared" si="175"/>
        <v>260</v>
      </c>
      <c r="J2599">
        <f t="shared" si="176"/>
        <v>-0.60465116279069764</v>
      </c>
      <c r="L2599">
        <f t="shared" si="177"/>
        <v>668.67441860465112</v>
      </c>
      <c r="R2599">
        <f t="shared" si="178"/>
        <v>90.309575383458608</v>
      </c>
    </row>
    <row r="2600" spans="1:18" x14ac:dyDescent="0.25">
      <c r="A2600">
        <v>40861</v>
      </c>
      <c r="B2600">
        <v>532</v>
      </c>
      <c r="C2600">
        <v>617</v>
      </c>
      <c r="D2600">
        <v>362</v>
      </c>
      <c r="E2600">
        <v>697</v>
      </c>
      <c r="G2600">
        <f t="shared" si="175"/>
        <v>-170</v>
      </c>
      <c r="H2600">
        <f t="shared" si="175"/>
        <v>80</v>
      </c>
      <c r="J2600">
        <f t="shared" si="176"/>
        <v>-0.47058823529411764</v>
      </c>
      <c r="L2600">
        <f t="shared" si="177"/>
        <v>867.35294117647061</v>
      </c>
      <c r="R2600">
        <f t="shared" si="178"/>
        <v>331.0571957464814</v>
      </c>
    </row>
    <row r="2601" spans="1:18" x14ac:dyDescent="0.25">
      <c r="A2601">
        <v>40861</v>
      </c>
      <c r="B2601">
        <v>952</v>
      </c>
      <c r="C2601">
        <v>262</v>
      </c>
      <c r="D2601">
        <v>512</v>
      </c>
      <c r="E2601">
        <v>397</v>
      </c>
      <c r="G2601">
        <f t="shared" si="175"/>
        <v>-440</v>
      </c>
      <c r="H2601">
        <f t="shared" si="175"/>
        <v>135</v>
      </c>
      <c r="J2601">
        <f t="shared" si="176"/>
        <v>-0.30681818181818182</v>
      </c>
      <c r="L2601">
        <f t="shared" si="177"/>
        <v>554.09090909090912</v>
      </c>
      <c r="R2601">
        <f t="shared" si="178"/>
        <v>122.3262852044877</v>
      </c>
    </row>
    <row r="2602" spans="1:18" x14ac:dyDescent="0.25">
      <c r="A2602">
        <v>40861</v>
      </c>
      <c r="B2602">
        <v>862</v>
      </c>
      <c r="C2602">
        <v>397</v>
      </c>
      <c r="D2602">
        <v>347</v>
      </c>
      <c r="E2602">
        <v>772</v>
      </c>
      <c r="G2602">
        <f t="shared" si="175"/>
        <v>-515</v>
      </c>
      <c r="H2602">
        <f t="shared" si="175"/>
        <v>375</v>
      </c>
      <c r="J2602">
        <f t="shared" si="176"/>
        <v>-0.72815533980582525</v>
      </c>
      <c r="L2602">
        <f t="shared" si="177"/>
        <v>1024.6699029126214</v>
      </c>
      <c r="R2602">
        <f t="shared" si="178"/>
        <v>327.17299782583643</v>
      </c>
    </row>
    <row r="2603" spans="1:18" x14ac:dyDescent="0.25">
      <c r="A2603">
        <v>40861</v>
      </c>
      <c r="B2603">
        <v>757</v>
      </c>
      <c r="C2603">
        <v>97</v>
      </c>
      <c r="D2603">
        <v>577</v>
      </c>
      <c r="E2603">
        <v>297</v>
      </c>
      <c r="G2603">
        <f t="shared" si="175"/>
        <v>-180</v>
      </c>
      <c r="H2603">
        <f t="shared" si="175"/>
        <v>200</v>
      </c>
      <c r="J2603">
        <f t="shared" si="176"/>
        <v>-1.1111111111111112</v>
      </c>
      <c r="L2603">
        <f t="shared" si="177"/>
        <v>938.11111111111109</v>
      </c>
      <c r="R2603">
        <f t="shared" si="178"/>
        <v>94.992991890387856</v>
      </c>
    </row>
    <row r="2604" spans="1:18" x14ac:dyDescent="0.25">
      <c r="A2604">
        <v>40861</v>
      </c>
      <c r="B2604">
        <v>647</v>
      </c>
      <c r="C2604">
        <v>102</v>
      </c>
      <c r="D2604">
        <v>597</v>
      </c>
      <c r="E2604">
        <v>277</v>
      </c>
      <c r="G2604">
        <f t="shared" si="175"/>
        <v>-50</v>
      </c>
      <c r="H2604">
        <f t="shared" si="175"/>
        <v>175</v>
      </c>
      <c r="J2604">
        <f t="shared" si="176"/>
        <v>-3.5</v>
      </c>
      <c r="L2604">
        <f t="shared" si="177"/>
        <v>2366.5</v>
      </c>
      <c r="R2604">
        <f t="shared" si="178"/>
        <v>129.53101180361375</v>
      </c>
    </row>
    <row r="2605" spans="1:18" x14ac:dyDescent="0.25">
      <c r="A2605">
        <v>40861</v>
      </c>
      <c r="B2605">
        <v>712</v>
      </c>
      <c r="C2605">
        <v>302</v>
      </c>
      <c r="D2605">
        <v>407</v>
      </c>
      <c r="E2605">
        <v>397</v>
      </c>
      <c r="G2605">
        <f t="shared" si="175"/>
        <v>-305</v>
      </c>
      <c r="H2605">
        <f t="shared" si="175"/>
        <v>95</v>
      </c>
      <c r="J2605">
        <f t="shared" si="176"/>
        <v>-0.31147540983606559</v>
      </c>
      <c r="L2605">
        <f t="shared" si="177"/>
        <v>523.77049180327867</v>
      </c>
      <c r="R2605">
        <f t="shared" si="178"/>
        <v>91.171569154249028</v>
      </c>
    </row>
    <row r="2606" spans="1:18" x14ac:dyDescent="0.25">
      <c r="A2606">
        <v>40861</v>
      </c>
      <c r="B2606">
        <v>517</v>
      </c>
      <c r="C2606">
        <v>537</v>
      </c>
      <c r="D2606">
        <v>342</v>
      </c>
      <c r="E2606">
        <v>587</v>
      </c>
      <c r="G2606">
        <f t="shared" si="175"/>
        <v>-175</v>
      </c>
      <c r="H2606">
        <f t="shared" si="175"/>
        <v>50</v>
      </c>
      <c r="J2606">
        <f t="shared" si="176"/>
        <v>-0.2857142857142857</v>
      </c>
      <c r="L2606">
        <f t="shared" si="177"/>
        <v>684.71428571428567</v>
      </c>
      <c r="R2606">
        <f t="shared" si="178"/>
        <v>257.96313909563793</v>
      </c>
    </row>
    <row r="2607" spans="1:18" x14ac:dyDescent="0.25">
      <c r="A2607">
        <v>40861</v>
      </c>
      <c r="B2607">
        <v>437</v>
      </c>
      <c r="C2607">
        <v>607</v>
      </c>
      <c r="D2607">
        <v>767</v>
      </c>
      <c r="E2607">
        <v>447</v>
      </c>
      <c r="G2607">
        <f t="shared" si="175"/>
        <v>330</v>
      </c>
      <c r="H2607">
        <f t="shared" si="175"/>
        <v>-160</v>
      </c>
      <c r="J2607">
        <f t="shared" si="176"/>
        <v>-0.48484848484848486</v>
      </c>
      <c r="L2607">
        <f t="shared" si="177"/>
        <v>818.87878787878788</v>
      </c>
      <c r="R2607">
        <f t="shared" si="178"/>
        <v>279.70585186723076</v>
      </c>
    </row>
    <row r="2608" spans="1:18" x14ac:dyDescent="0.25">
      <c r="A2608">
        <v>40861</v>
      </c>
      <c r="B2608">
        <v>502</v>
      </c>
      <c r="C2608">
        <v>687</v>
      </c>
      <c r="D2608">
        <v>547</v>
      </c>
      <c r="E2608">
        <v>482</v>
      </c>
      <c r="G2608">
        <f t="shared" si="175"/>
        <v>45</v>
      </c>
      <c r="H2608">
        <f t="shared" si="175"/>
        <v>-205</v>
      </c>
      <c r="J2608">
        <f t="shared" si="176"/>
        <v>-4.5555555555555554</v>
      </c>
      <c r="L2608">
        <f t="shared" si="177"/>
        <v>2973.8888888888887</v>
      </c>
      <c r="R2608">
        <f t="shared" si="178"/>
        <v>127.21499493994773</v>
      </c>
    </row>
    <row r="2609" spans="1:18" x14ac:dyDescent="0.25">
      <c r="A2609">
        <v>40861</v>
      </c>
      <c r="B2609">
        <v>857</v>
      </c>
      <c r="C2609">
        <v>527</v>
      </c>
      <c r="D2609">
        <v>942</v>
      </c>
      <c r="E2609">
        <v>232</v>
      </c>
      <c r="G2609">
        <f t="shared" si="175"/>
        <v>85</v>
      </c>
      <c r="H2609">
        <f t="shared" si="175"/>
        <v>-295</v>
      </c>
      <c r="J2609">
        <f t="shared" si="176"/>
        <v>-3.4705882352941178</v>
      </c>
      <c r="L2609">
        <f t="shared" si="177"/>
        <v>3501.294117647059</v>
      </c>
      <c r="R2609">
        <f t="shared" si="178"/>
        <v>448.48296278064936</v>
      </c>
    </row>
    <row r="2610" spans="1:18" x14ac:dyDescent="0.25">
      <c r="A2610">
        <v>40861</v>
      </c>
      <c r="B2610">
        <v>337</v>
      </c>
      <c r="C2610">
        <v>342</v>
      </c>
      <c r="D2610">
        <v>897</v>
      </c>
      <c r="E2610">
        <v>417</v>
      </c>
      <c r="G2610">
        <f t="shared" si="175"/>
        <v>560</v>
      </c>
      <c r="H2610">
        <f t="shared" si="175"/>
        <v>75</v>
      </c>
      <c r="J2610">
        <f t="shared" si="176"/>
        <v>0.13392857142857142</v>
      </c>
      <c r="L2610">
        <f t="shared" si="177"/>
        <v>296.86607142857144</v>
      </c>
      <c r="R2610">
        <f t="shared" si="178"/>
        <v>72.823008849557539</v>
      </c>
    </row>
    <row r="2611" spans="1:18" x14ac:dyDescent="0.25">
      <c r="A2611">
        <v>40861</v>
      </c>
      <c r="B2611">
        <v>807</v>
      </c>
      <c r="C2611">
        <v>282</v>
      </c>
      <c r="D2611">
        <v>317</v>
      </c>
      <c r="E2611">
        <v>557</v>
      </c>
      <c r="G2611">
        <f t="shared" si="175"/>
        <v>-490</v>
      </c>
      <c r="H2611">
        <f t="shared" si="175"/>
        <v>275</v>
      </c>
      <c r="J2611">
        <f t="shared" si="176"/>
        <v>-0.56122448979591832</v>
      </c>
      <c r="L2611">
        <f t="shared" si="177"/>
        <v>734.90816326530614</v>
      </c>
      <c r="R2611">
        <f t="shared" si="178"/>
        <v>167.21121821146969</v>
      </c>
    </row>
    <row r="2612" spans="1:18" x14ac:dyDescent="0.25">
      <c r="A2612">
        <v>40861</v>
      </c>
      <c r="B2612">
        <v>322</v>
      </c>
      <c r="C2612">
        <v>417</v>
      </c>
      <c r="D2612">
        <v>237</v>
      </c>
      <c r="E2612">
        <v>292</v>
      </c>
      <c r="G2612">
        <f t="shared" si="175"/>
        <v>-85</v>
      </c>
      <c r="H2612">
        <f t="shared" si="175"/>
        <v>-125</v>
      </c>
      <c r="J2612">
        <f t="shared" si="176"/>
        <v>1.4705882352941178</v>
      </c>
      <c r="L2612">
        <f t="shared" si="177"/>
        <v>-56.529411764705912</v>
      </c>
      <c r="R2612">
        <f t="shared" si="178"/>
        <v>188.34078011135571</v>
      </c>
    </row>
    <row r="2613" spans="1:18" x14ac:dyDescent="0.25">
      <c r="A2613">
        <v>40861</v>
      </c>
      <c r="B2613">
        <v>672</v>
      </c>
      <c r="C2613">
        <v>177</v>
      </c>
      <c r="D2613">
        <v>192</v>
      </c>
      <c r="E2613">
        <v>247</v>
      </c>
      <c r="G2613">
        <f t="shared" si="175"/>
        <v>-480</v>
      </c>
      <c r="H2613">
        <f t="shared" si="175"/>
        <v>70</v>
      </c>
      <c r="J2613">
        <f t="shared" si="176"/>
        <v>-0.14583333333333334</v>
      </c>
      <c r="L2613">
        <f t="shared" si="177"/>
        <v>275</v>
      </c>
      <c r="R2613">
        <f t="shared" si="178"/>
        <v>76.276500623627982</v>
      </c>
    </row>
    <row r="2614" spans="1:18" x14ac:dyDescent="0.25">
      <c r="A2614">
        <v>40861</v>
      </c>
      <c r="B2614">
        <v>672</v>
      </c>
      <c r="C2614">
        <v>62</v>
      </c>
      <c r="D2614">
        <v>432</v>
      </c>
      <c r="E2614">
        <v>517</v>
      </c>
      <c r="G2614">
        <f t="shared" si="175"/>
        <v>-240</v>
      </c>
      <c r="H2614">
        <f t="shared" si="175"/>
        <v>455</v>
      </c>
      <c r="J2614">
        <f t="shared" si="176"/>
        <v>-1.8958333333333333</v>
      </c>
      <c r="L2614">
        <f t="shared" si="177"/>
        <v>1336</v>
      </c>
      <c r="R2614">
        <f t="shared" si="178"/>
        <v>83.473111932421546</v>
      </c>
    </row>
    <row r="2615" spans="1:18" x14ac:dyDescent="0.25">
      <c r="A2615">
        <v>40861</v>
      </c>
      <c r="B2615">
        <v>557</v>
      </c>
      <c r="C2615">
        <v>172</v>
      </c>
      <c r="D2615">
        <v>512</v>
      </c>
      <c r="E2615">
        <v>407</v>
      </c>
      <c r="G2615">
        <f t="shared" si="175"/>
        <v>-45</v>
      </c>
      <c r="H2615">
        <f t="shared" si="175"/>
        <v>235</v>
      </c>
      <c r="J2615">
        <f t="shared" si="176"/>
        <v>-5.2222222222222223</v>
      </c>
      <c r="L2615">
        <f t="shared" si="177"/>
        <v>3080.7777777777778</v>
      </c>
      <c r="R2615">
        <f t="shared" si="178"/>
        <v>74.016887014510289</v>
      </c>
    </row>
    <row r="2616" spans="1:18" x14ac:dyDescent="0.25">
      <c r="A2616">
        <v>40861</v>
      </c>
      <c r="B2616">
        <v>392</v>
      </c>
      <c r="C2616">
        <v>762</v>
      </c>
      <c r="D2616">
        <v>377</v>
      </c>
      <c r="E2616">
        <v>372</v>
      </c>
      <c r="G2616">
        <f t="shared" si="175"/>
        <v>-15</v>
      </c>
      <c r="H2616">
        <f t="shared" si="175"/>
        <v>-390</v>
      </c>
      <c r="J2616">
        <f t="shared" si="176"/>
        <v>26</v>
      </c>
      <c r="L2616">
        <f t="shared" si="177"/>
        <v>-9430</v>
      </c>
      <c r="R2616">
        <f t="shared" si="178"/>
        <v>86.282359117203868</v>
      </c>
    </row>
    <row r="2617" spans="1:18" x14ac:dyDescent="0.25">
      <c r="A2617">
        <v>40861</v>
      </c>
      <c r="B2617">
        <v>527</v>
      </c>
      <c r="C2617">
        <v>157</v>
      </c>
      <c r="D2617">
        <v>1082</v>
      </c>
      <c r="E2617">
        <v>287</v>
      </c>
      <c r="G2617">
        <f t="shared" si="175"/>
        <v>555</v>
      </c>
      <c r="H2617">
        <f t="shared" si="175"/>
        <v>130</v>
      </c>
      <c r="J2617">
        <f t="shared" si="176"/>
        <v>0.23423423423423423</v>
      </c>
      <c r="L2617">
        <f t="shared" si="177"/>
        <v>33.558558558558559</v>
      </c>
      <c r="R2617">
        <f t="shared" si="178"/>
        <v>139.90689811454013</v>
      </c>
    </row>
    <row r="2618" spans="1:18" x14ac:dyDescent="0.25">
      <c r="A2618">
        <v>40861</v>
      </c>
      <c r="B2618">
        <v>342</v>
      </c>
      <c r="C2618">
        <v>467</v>
      </c>
      <c r="D2618">
        <v>957</v>
      </c>
      <c r="E2618">
        <v>342</v>
      </c>
      <c r="G2618">
        <f t="shared" si="175"/>
        <v>615</v>
      </c>
      <c r="H2618">
        <f t="shared" si="175"/>
        <v>-125</v>
      </c>
      <c r="J2618">
        <f t="shared" si="176"/>
        <v>-0.2032520325203252</v>
      </c>
      <c r="L2618">
        <f t="shared" si="177"/>
        <v>536.51219512195121</v>
      </c>
      <c r="R2618">
        <f t="shared" si="178"/>
        <v>154.85009275129832</v>
      </c>
    </row>
    <row r="2619" spans="1:18" x14ac:dyDescent="0.25">
      <c r="A2619">
        <v>40861</v>
      </c>
      <c r="B2619">
        <v>717</v>
      </c>
      <c r="C2619">
        <v>342</v>
      </c>
      <c r="D2619">
        <v>577</v>
      </c>
      <c r="E2619">
        <v>172</v>
      </c>
      <c r="G2619">
        <f t="shared" si="175"/>
        <v>-140</v>
      </c>
      <c r="H2619">
        <f t="shared" si="175"/>
        <v>-170</v>
      </c>
      <c r="J2619">
        <f t="shared" si="176"/>
        <v>1.2142857142857142</v>
      </c>
      <c r="L2619">
        <f t="shared" si="177"/>
        <v>-528.64285714285711</v>
      </c>
      <c r="R2619">
        <f t="shared" si="178"/>
        <v>162.15075714049908</v>
      </c>
    </row>
    <row r="2620" spans="1:18" x14ac:dyDescent="0.25">
      <c r="A2620">
        <v>40861</v>
      </c>
      <c r="B2620">
        <v>222</v>
      </c>
      <c r="C2620">
        <v>407</v>
      </c>
      <c r="D2620">
        <v>622</v>
      </c>
      <c r="E2620">
        <v>432</v>
      </c>
      <c r="G2620">
        <f t="shared" si="175"/>
        <v>400</v>
      </c>
      <c r="H2620">
        <f t="shared" si="175"/>
        <v>25</v>
      </c>
      <c r="J2620">
        <f t="shared" si="176"/>
        <v>6.25E-2</v>
      </c>
      <c r="L2620">
        <f t="shared" si="177"/>
        <v>393.125</v>
      </c>
      <c r="R2620">
        <f t="shared" si="178"/>
        <v>136.60844667984537</v>
      </c>
    </row>
    <row r="2621" spans="1:18" x14ac:dyDescent="0.25">
      <c r="A2621">
        <v>40861</v>
      </c>
      <c r="B2621">
        <v>742</v>
      </c>
      <c r="C2621">
        <v>527</v>
      </c>
      <c r="D2621">
        <v>1037</v>
      </c>
      <c r="E2621">
        <v>332</v>
      </c>
      <c r="G2621">
        <f t="shared" si="175"/>
        <v>295</v>
      </c>
      <c r="H2621">
        <f t="shared" si="175"/>
        <v>-195</v>
      </c>
      <c r="J2621">
        <f t="shared" si="176"/>
        <v>-0.66101694915254239</v>
      </c>
      <c r="L2621">
        <f t="shared" si="177"/>
        <v>1017.4745762711865</v>
      </c>
      <c r="R2621">
        <f t="shared" si="178"/>
        <v>357.38515014166893</v>
      </c>
    </row>
    <row r="2622" spans="1:18" x14ac:dyDescent="0.25">
      <c r="A2622">
        <v>40861</v>
      </c>
      <c r="B2622">
        <v>527</v>
      </c>
      <c r="C2622">
        <v>117</v>
      </c>
      <c r="D2622">
        <v>702</v>
      </c>
      <c r="E2622">
        <v>92</v>
      </c>
      <c r="G2622">
        <f t="shared" si="175"/>
        <v>175</v>
      </c>
      <c r="H2622">
        <f t="shared" si="175"/>
        <v>-25</v>
      </c>
      <c r="J2622">
        <f t="shared" si="176"/>
        <v>-0.14285714285714285</v>
      </c>
      <c r="L2622">
        <f t="shared" si="177"/>
        <v>192.28571428571428</v>
      </c>
      <c r="R2622">
        <f t="shared" si="178"/>
        <v>156.83628406717625</v>
      </c>
    </row>
    <row r="2623" spans="1:18" x14ac:dyDescent="0.25">
      <c r="A2623">
        <v>40861</v>
      </c>
      <c r="B2623">
        <v>337</v>
      </c>
      <c r="C2623">
        <v>252</v>
      </c>
      <c r="D2623">
        <v>687</v>
      </c>
      <c r="E2623">
        <v>522</v>
      </c>
      <c r="G2623">
        <f t="shared" si="175"/>
        <v>350</v>
      </c>
      <c r="H2623">
        <f t="shared" si="175"/>
        <v>270</v>
      </c>
      <c r="J2623">
        <f t="shared" si="176"/>
        <v>0.77142857142857146</v>
      </c>
      <c r="L2623">
        <f t="shared" si="177"/>
        <v>-7.9714285714286461</v>
      </c>
      <c r="R2623">
        <f t="shared" si="178"/>
        <v>49.000010444299392</v>
      </c>
    </row>
    <row r="2624" spans="1:18" x14ac:dyDescent="0.25">
      <c r="A2624">
        <v>40861</v>
      </c>
      <c r="B2624">
        <v>662</v>
      </c>
      <c r="C2624">
        <v>407</v>
      </c>
      <c r="D2624">
        <v>262</v>
      </c>
      <c r="E2624">
        <v>232</v>
      </c>
      <c r="G2624">
        <f t="shared" si="175"/>
        <v>-400</v>
      </c>
      <c r="H2624">
        <f t="shared" si="175"/>
        <v>-175</v>
      </c>
      <c r="J2624">
        <f t="shared" si="176"/>
        <v>0.4375</v>
      </c>
      <c r="L2624">
        <f t="shared" si="177"/>
        <v>117.375</v>
      </c>
      <c r="R2624">
        <f t="shared" si="178"/>
        <v>30.805790386086112</v>
      </c>
    </row>
    <row r="2625" spans="1:18" x14ac:dyDescent="0.25">
      <c r="A2625">
        <v>40861</v>
      </c>
      <c r="B2625">
        <v>352</v>
      </c>
      <c r="C2625">
        <v>262</v>
      </c>
      <c r="D2625">
        <v>717</v>
      </c>
      <c r="E2625">
        <v>272</v>
      </c>
      <c r="G2625">
        <f t="shared" si="175"/>
        <v>365</v>
      </c>
      <c r="H2625">
        <f t="shared" si="175"/>
        <v>10</v>
      </c>
      <c r="J2625">
        <f t="shared" si="176"/>
        <v>2.7397260273972601E-2</v>
      </c>
      <c r="L2625">
        <f t="shared" si="177"/>
        <v>252.35616438356163</v>
      </c>
      <c r="R2625">
        <f t="shared" si="178"/>
        <v>20.033578599865052</v>
      </c>
    </row>
    <row r="2626" spans="1:18" x14ac:dyDescent="0.25">
      <c r="A2626">
        <v>40861</v>
      </c>
      <c r="B2626">
        <v>232</v>
      </c>
      <c r="C2626">
        <v>252</v>
      </c>
      <c r="D2626">
        <v>722</v>
      </c>
      <c r="E2626">
        <v>437</v>
      </c>
      <c r="G2626">
        <f t="shared" si="175"/>
        <v>490</v>
      </c>
      <c r="H2626">
        <f t="shared" si="175"/>
        <v>185</v>
      </c>
      <c r="J2626">
        <f t="shared" si="176"/>
        <v>0.37755102040816324</v>
      </c>
      <c r="L2626">
        <f t="shared" si="177"/>
        <v>164.40816326530614</v>
      </c>
      <c r="R2626">
        <f t="shared" si="178"/>
        <v>49.660107833488645</v>
      </c>
    </row>
    <row r="2627" spans="1:18" x14ac:dyDescent="0.25">
      <c r="A2627">
        <v>40861</v>
      </c>
      <c r="B2627">
        <v>922</v>
      </c>
      <c r="C2627">
        <v>577</v>
      </c>
      <c r="D2627">
        <v>722</v>
      </c>
      <c r="E2627">
        <v>297</v>
      </c>
      <c r="G2627">
        <f t="shared" ref="G2627:H2690" si="179">D2627-B2627</f>
        <v>-200</v>
      </c>
      <c r="H2627">
        <f t="shared" si="179"/>
        <v>-280</v>
      </c>
      <c r="J2627">
        <f t="shared" ref="J2627:J2690" si="180">H2627/G2627</f>
        <v>1.4</v>
      </c>
      <c r="L2627">
        <f t="shared" ref="L2627:L2690" si="181">E2627-(J2627*D2627)</f>
        <v>-713.8</v>
      </c>
      <c r="R2627">
        <f t="shared" ref="R2627:R2690" si="182">ABS((J2627*$O$2)+(-1*$P$2)+L2627)/SQRT((J2627*J2627)+(1))</f>
        <v>206.22331113153538</v>
      </c>
    </row>
    <row r="2628" spans="1:18" x14ac:dyDescent="0.25">
      <c r="A2628">
        <v>40861</v>
      </c>
      <c r="B2628">
        <v>827</v>
      </c>
      <c r="C2628">
        <v>467</v>
      </c>
      <c r="D2628">
        <v>412</v>
      </c>
      <c r="E2628">
        <v>217</v>
      </c>
      <c r="G2628">
        <f t="shared" si="179"/>
        <v>-415</v>
      </c>
      <c r="H2628">
        <f t="shared" si="179"/>
        <v>-250</v>
      </c>
      <c r="J2628">
        <f t="shared" si="180"/>
        <v>0.60240963855421692</v>
      </c>
      <c r="L2628">
        <f t="shared" si="181"/>
        <v>-31.19277108433738</v>
      </c>
      <c r="R2628">
        <f t="shared" si="182"/>
        <v>33.478899680630967</v>
      </c>
    </row>
    <row r="2629" spans="1:18" x14ac:dyDescent="0.25">
      <c r="A2629">
        <v>40861</v>
      </c>
      <c r="B2629">
        <v>707</v>
      </c>
      <c r="C2629">
        <v>137</v>
      </c>
      <c r="D2629">
        <v>607</v>
      </c>
      <c r="E2629">
        <v>512</v>
      </c>
      <c r="G2629">
        <f t="shared" si="179"/>
        <v>-100</v>
      </c>
      <c r="H2629">
        <f t="shared" si="179"/>
        <v>375</v>
      </c>
      <c r="J2629">
        <f t="shared" si="180"/>
        <v>-3.75</v>
      </c>
      <c r="L2629">
        <f t="shared" si="181"/>
        <v>2788.25</v>
      </c>
      <c r="R2629">
        <f t="shared" si="182"/>
        <v>200.52595779857864</v>
      </c>
    </row>
    <row r="2630" spans="1:18" x14ac:dyDescent="0.25">
      <c r="A2630">
        <v>40861</v>
      </c>
      <c r="B2630">
        <v>622</v>
      </c>
      <c r="C2630">
        <v>592</v>
      </c>
      <c r="D2630">
        <v>552</v>
      </c>
      <c r="E2630">
        <v>307</v>
      </c>
      <c r="G2630">
        <f t="shared" si="179"/>
        <v>-70</v>
      </c>
      <c r="H2630">
        <f t="shared" si="179"/>
        <v>-285</v>
      </c>
      <c r="J2630">
        <f t="shared" si="180"/>
        <v>4.0714285714285712</v>
      </c>
      <c r="L2630">
        <f t="shared" si="181"/>
        <v>-1940.4285714285711</v>
      </c>
      <c r="R2630">
        <f t="shared" si="182"/>
        <v>84.097006672084603</v>
      </c>
    </row>
    <row r="2631" spans="1:18" x14ac:dyDescent="0.25">
      <c r="A2631">
        <v>40861</v>
      </c>
      <c r="B2631">
        <v>472</v>
      </c>
      <c r="C2631">
        <v>137</v>
      </c>
      <c r="D2631">
        <v>482</v>
      </c>
      <c r="E2631">
        <v>557</v>
      </c>
      <c r="G2631">
        <f t="shared" si="179"/>
        <v>10</v>
      </c>
      <c r="H2631">
        <f t="shared" si="179"/>
        <v>420</v>
      </c>
      <c r="J2631">
        <f t="shared" si="180"/>
        <v>42</v>
      </c>
      <c r="L2631">
        <f t="shared" si="181"/>
        <v>-19687</v>
      </c>
      <c r="R2631">
        <f t="shared" si="182"/>
        <v>15.5194112209804</v>
      </c>
    </row>
    <row r="2632" spans="1:18" x14ac:dyDescent="0.25">
      <c r="A2632">
        <v>40861</v>
      </c>
      <c r="B2632">
        <v>647</v>
      </c>
      <c r="C2632">
        <v>437</v>
      </c>
      <c r="D2632">
        <v>282</v>
      </c>
      <c r="E2632">
        <v>342</v>
      </c>
      <c r="G2632">
        <f t="shared" si="179"/>
        <v>-365</v>
      </c>
      <c r="H2632">
        <f t="shared" si="179"/>
        <v>-95</v>
      </c>
      <c r="J2632">
        <f t="shared" si="180"/>
        <v>0.26027397260273971</v>
      </c>
      <c r="L2632">
        <f t="shared" si="181"/>
        <v>268.60273972602738</v>
      </c>
      <c r="R2632">
        <f t="shared" si="182"/>
        <v>99.997231068870718</v>
      </c>
    </row>
    <row r="2633" spans="1:18" x14ac:dyDescent="0.25">
      <c r="A2633">
        <v>40861</v>
      </c>
      <c r="B2633">
        <v>932</v>
      </c>
      <c r="C2633">
        <v>572</v>
      </c>
      <c r="D2633">
        <v>747</v>
      </c>
      <c r="E2633">
        <v>347</v>
      </c>
      <c r="G2633">
        <f t="shared" si="179"/>
        <v>-185</v>
      </c>
      <c r="H2633">
        <f t="shared" si="179"/>
        <v>-225</v>
      </c>
      <c r="J2633">
        <f t="shared" si="180"/>
        <v>1.2162162162162162</v>
      </c>
      <c r="L2633">
        <f t="shared" si="181"/>
        <v>-561.51351351351354</v>
      </c>
      <c r="R2633">
        <f t="shared" si="182"/>
        <v>182.30957970466591</v>
      </c>
    </row>
    <row r="2634" spans="1:18" x14ac:dyDescent="0.25">
      <c r="A2634">
        <v>40861</v>
      </c>
      <c r="B2634">
        <v>602</v>
      </c>
      <c r="C2634">
        <v>332</v>
      </c>
      <c r="D2634">
        <v>557</v>
      </c>
      <c r="E2634">
        <v>542</v>
      </c>
      <c r="G2634">
        <f t="shared" si="179"/>
        <v>-45</v>
      </c>
      <c r="H2634">
        <f t="shared" si="179"/>
        <v>210</v>
      </c>
      <c r="J2634">
        <f t="shared" si="180"/>
        <v>-4.666666666666667</v>
      </c>
      <c r="L2634">
        <f t="shared" si="181"/>
        <v>3141.3333333333335</v>
      </c>
      <c r="R2634">
        <f t="shared" si="182"/>
        <v>148.69580996934314</v>
      </c>
    </row>
    <row r="2635" spans="1:18" x14ac:dyDescent="0.25">
      <c r="A2635">
        <v>40861</v>
      </c>
      <c r="B2635">
        <v>1022</v>
      </c>
      <c r="C2635">
        <v>392</v>
      </c>
      <c r="D2635">
        <v>1007</v>
      </c>
      <c r="E2635">
        <v>577</v>
      </c>
      <c r="G2635">
        <f t="shared" si="179"/>
        <v>-15</v>
      </c>
      <c r="H2635">
        <f t="shared" si="179"/>
        <v>185</v>
      </c>
      <c r="J2635">
        <f t="shared" si="180"/>
        <v>-12.333333333333334</v>
      </c>
      <c r="L2635">
        <f t="shared" si="181"/>
        <v>12996.666666666668</v>
      </c>
      <c r="R2635">
        <f t="shared" si="182"/>
        <v>568.80902299841568</v>
      </c>
    </row>
    <row r="2636" spans="1:18" x14ac:dyDescent="0.25">
      <c r="A2636">
        <v>40861</v>
      </c>
      <c r="B2636">
        <v>552</v>
      </c>
      <c r="C2636">
        <v>462</v>
      </c>
      <c r="D2636">
        <v>242</v>
      </c>
      <c r="E2636">
        <v>242</v>
      </c>
      <c r="G2636">
        <f t="shared" si="179"/>
        <v>-310</v>
      </c>
      <c r="H2636">
        <f t="shared" si="179"/>
        <v>-220</v>
      </c>
      <c r="J2636">
        <f t="shared" si="180"/>
        <v>0.70967741935483875</v>
      </c>
      <c r="L2636">
        <f t="shared" si="181"/>
        <v>70.258064516129025</v>
      </c>
      <c r="R2636">
        <f t="shared" si="182"/>
        <v>91.100040071550268</v>
      </c>
    </row>
    <row r="2637" spans="1:18" x14ac:dyDescent="0.25">
      <c r="A2637">
        <v>40861</v>
      </c>
      <c r="B2637">
        <v>852</v>
      </c>
      <c r="C2637">
        <v>397</v>
      </c>
      <c r="D2637">
        <v>607</v>
      </c>
      <c r="E2637">
        <v>197</v>
      </c>
      <c r="G2637">
        <f t="shared" si="179"/>
        <v>-245</v>
      </c>
      <c r="H2637">
        <f t="shared" si="179"/>
        <v>-200</v>
      </c>
      <c r="J2637">
        <f t="shared" si="180"/>
        <v>0.81632653061224492</v>
      </c>
      <c r="L2637">
        <f t="shared" si="181"/>
        <v>-298.51020408163265</v>
      </c>
      <c r="R2637">
        <f t="shared" si="182"/>
        <v>161.12952962964403</v>
      </c>
    </row>
    <row r="2638" spans="1:18" x14ac:dyDescent="0.25">
      <c r="A2638">
        <v>40861</v>
      </c>
      <c r="B2638">
        <v>552</v>
      </c>
      <c r="C2638">
        <v>592</v>
      </c>
      <c r="D2638">
        <v>462</v>
      </c>
      <c r="E2638">
        <v>162</v>
      </c>
      <c r="G2638">
        <f t="shared" si="179"/>
        <v>-90</v>
      </c>
      <c r="H2638">
        <f t="shared" si="179"/>
        <v>-430</v>
      </c>
      <c r="J2638">
        <f t="shared" si="180"/>
        <v>4.7777777777777777</v>
      </c>
      <c r="L2638">
        <f t="shared" si="181"/>
        <v>-2045.3333333333335</v>
      </c>
      <c r="R2638">
        <f t="shared" si="182"/>
        <v>27.155749207597054</v>
      </c>
    </row>
    <row r="2639" spans="1:18" x14ac:dyDescent="0.25">
      <c r="A2639">
        <v>40861</v>
      </c>
      <c r="B2639">
        <v>422</v>
      </c>
      <c r="C2639">
        <v>717</v>
      </c>
      <c r="D2639">
        <v>402</v>
      </c>
      <c r="E2639">
        <v>422</v>
      </c>
      <c r="G2639">
        <f t="shared" si="179"/>
        <v>-20</v>
      </c>
      <c r="H2639">
        <f t="shared" si="179"/>
        <v>-295</v>
      </c>
      <c r="J2639">
        <f t="shared" si="180"/>
        <v>14.75</v>
      </c>
      <c r="L2639">
        <f t="shared" si="181"/>
        <v>-5507.5</v>
      </c>
      <c r="R2639">
        <f t="shared" si="182"/>
        <v>67.134025718765685</v>
      </c>
    </row>
    <row r="2640" spans="1:18" x14ac:dyDescent="0.25">
      <c r="A2640">
        <v>40861</v>
      </c>
      <c r="B2640">
        <v>807</v>
      </c>
      <c r="C2640">
        <v>307</v>
      </c>
      <c r="D2640">
        <v>382</v>
      </c>
      <c r="E2640">
        <v>517</v>
      </c>
      <c r="G2640">
        <f t="shared" si="179"/>
        <v>-425</v>
      </c>
      <c r="H2640">
        <f t="shared" si="179"/>
        <v>210</v>
      </c>
      <c r="J2640">
        <f t="shared" si="180"/>
        <v>-0.49411764705882355</v>
      </c>
      <c r="L2640">
        <f t="shared" si="181"/>
        <v>705.75294117647059</v>
      </c>
      <c r="R2640">
        <f t="shared" si="182"/>
        <v>173.44100360995816</v>
      </c>
    </row>
    <row r="2641" spans="1:18" x14ac:dyDescent="0.25">
      <c r="A2641">
        <v>40861</v>
      </c>
      <c r="B2641">
        <v>702</v>
      </c>
      <c r="C2641">
        <v>167</v>
      </c>
      <c r="D2641">
        <v>572</v>
      </c>
      <c r="E2641">
        <v>277</v>
      </c>
      <c r="G2641">
        <f t="shared" si="179"/>
        <v>-130</v>
      </c>
      <c r="H2641">
        <f t="shared" si="179"/>
        <v>110</v>
      </c>
      <c r="J2641">
        <f t="shared" si="180"/>
        <v>-0.84615384615384615</v>
      </c>
      <c r="L2641">
        <f t="shared" si="181"/>
        <v>761</v>
      </c>
      <c r="R2641">
        <f t="shared" si="182"/>
        <v>66.238440761258516</v>
      </c>
    </row>
    <row r="2642" spans="1:18" x14ac:dyDescent="0.25">
      <c r="A2642">
        <v>40861</v>
      </c>
      <c r="B2642">
        <v>632</v>
      </c>
      <c r="C2642">
        <v>442</v>
      </c>
      <c r="D2642">
        <v>657</v>
      </c>
      <c r="E2642">
        <v>247</v>
      </c>
      <c r="G2642">
        <f t="shared" si="179"/>
        <v>25</v>
      </c>
      <c r="H2642">
        <f t="shared" si="179"/>
        <v>-195</v>
      </c>
      <c r="J2642">
        <f t="shared" si="180"/>
        <v>-7.8</v>
      </c>
      <c r="L2642">
        <f t="shared" si="181"/>
        <v>5371.5999999999995</v>
      </c>
      <c r="R2642">
        <f t="shared" si="182"/>
        <v>190.56844393566863</v>
      </c>
    </row>
    <row r="2643" spans="1:18" x14ac:dyDescent="0.25">
      <c r="A2643">
        <v>40861</v>
      </c>
      <c r="B2643">
        <v>987</v>
      </c>
      <c r="C2643">
        <v>397</v>
      </c>
      <c r="D2643">
        <v>662</v>
      </c>
      <c r="E2643">
        <v>422</v>
      </c>
      <c r="G2643">
        <f t="shared" si="179"/>
        <v>-325</v>
      </c>
      <c r="H2643">
        <f t="shared" si="179"/>
        <v>25</v>
      </c>
      <c r="J2643">
        <f t="shared" si="180"/>
        <v>-7.6923076923076927E-2</v>
      </c>
      <c r="L2643">
        <f t="shared" si="181"/>
        <v>472.92307692307691</v>
      </c>
      <c r="R2643">
        <f t="shared" si="182"/>
        <v>152.08915728843357</v>
      </c>
    </row>
    <row r="2644" spans="1:18" x14ac:dyDescent="0.25">
      <c r="A2644">
        <v>40861</v>
      </c>
      <c r="B2644">
        <v>382</v>
      </c>
      <c r="C2644">
        <v>247</v>
      </c>
      <c r="D2644">
        <v>602</v>
      </c>
      <c r="E2644">
        <v>352</v>
      </c>
      <c r="G2644">
        <f t="shared" si="179"/>
        <v>220</v>
      </c>
      <c r="H2644">
        <f t="shared" si="179"/>
        <v>105</v>
      </c>
      <c r="J2644">
        <f t="shared" si="180"/>
        <v>0.47727272727272729</v>
      </c>
      <c r="L2644">
        <f t="shared" si="181"/>
        <v>64.681818181818187</v>
      </c>
      <c r="R2644">
        <f t="shared" si="182"/>
        <v>0.69737171101464313</v>
      </c>
    </row>
    <row r="2645" spans="1:18" x14ac:dyDescent="0.25">
      <c r="A2645">
        <v>40861</v>
      </c>
      <c r="B2645">
        <v>617</v>
      </c>
      <c r="C2645">
        <v>347</v>
      </c>
      <c r="D2645">
        <v>462</v>
      </c>
      <c r="E2645">
        <v>497</v>
      </c>
      <c r="G2645">
        <f t="shared" si="179"/>
        <v>-155</v>
      </c>
      <c r="H2645">
        <f t="shared" si="179"/>
        <v>150</v>
      </c>
      <c r="J2645">
        <f t="shared" si="180"/>
        <v>-0.967741935483871</v>
      </c>
      <c r="L2645">
        <f t="shared" si="181"/>
        <v>944.09677419354841</v>
      </c>
      <c r="R2645">
        <f t="shared" si="182"/>
        <v>153.73449690954931</v>
      </c>
    </row>
    <row r="2646" spans="1:18" x14ac:dyDescent="0.25">
      <c r="A2646">
        <v>40861</v>
      </c>
      <c r="B2646">
        <v>882</v>
      </c>
      <c r="C2646">
        <v>572</v>
      </c>
      <c r="D2646">
        <v>767</v>
      </c>
      <c r="E2646">
        <v>107</v>
      </c>
      <c r="G2646">
        <f t="shared" si="179"/>
        <v>-115</v>
      </c>
      <c r="H2646">
        <f t="shared" si="179"/>
        <v>-465</v>
      </c>
      <c r="J2646">
        <f t="shared" si="180"/>
        <v>4.0434782608695654</v>
      </c>
      <c r="L2646">
        <f t="shared" si="181"/>
        <v>-2994.3478260869565</v>
      </c>
      <c r="R2646">
        <f t="shared" si="182"/>
        <v>340.75532104589928</v>
      </c>
    </row>
    <row r="2647" spans="1:18" x14ac:dyDescent="0.25">
      <c r="A2647">
        <v>40861</v>
      </c>
      <c r="B2647">
        <v>717</v>
      </c>
      <c r="C2647">
        <v>422</v>
      </c>
      <c r="D2647">
        <v>327</v>
      </c>
      <c r="E2647">
        <v>412</v>
      </c>
      <c r="G2647">
        <f t="shared" si="179"/>
        <v>-390</v>
      </c>
      <c r="H2647">
        <f t="shared" si="179"/>
        <v>-10</v>
      </c>
      <c r="J2647">
        <f t="shared" si="180"/>
        <v>2.564102564102564E-2</v>
      </c>
      <c r="L2647">
        <f t="shared" si="181"/>
        <v>403.61538461538464</v>
      </c>
      <c r="R2647">
        <f t="shared" si="182"/>
        <v>130.36740763091336</v>
      </c>
    </row>
    <row r="2648" spans="1:18" x14ac:dyDescent="0.25">
      <c r="A2648">
        <v>40861</v>
      </c>
      <c r="B2648">
        <v>857</v>
      </c>
      <c r="C2648">
        <v>337</v>
      </c>
      <c r="D2648">
        <v>382</v>
      </c>
      <c r="E2648">
        <v>247</v>
      </c>
      <c r="G2648">
        <f t="shared" si="179"/>
        <v>-475</v>
      </c>
      <c r="H2648">
        <f t="shared" si="179"/>
        <v>-90</v>
      </c>
      <c r="J2648">
        <f t="shared" si="180"/>
        <v>0.18947368421052632</v>
      </c>
      <c r="L2648">
        <f t="shared" si="181"/>
        <v>174.62105263157895</v>
      </c>
      <c r="R2648">
        <f t="shared" si="182"/>
        <v>22.815128975576943</v>
      </c>
    </row>
    <row r="2649" spans="1:18" x14ac:dyDescent="0.25">
      <c r="A2649">
        <v>40861</v>
      </c>
      <c r="B2649">
        <v>997</v>
      </c>
      <c r="C2649">
        <v>467</v>
      </c>
      <c r="D2649">
        <v>482</v>
      </c>
      <c r="E2649">
        <v>137</v>
      </c>
      <c r="G2649">
        <f t="shared" si="179"/>
        <v>-515</v>
      </c>
      <c r="H2649">
        <f t="shared" si="179"/>
        <v>-330</v>
      </c>
      <c r="J2649">
        <f t="shared" si="180"/>
        <v>0.64077669902912626</v>
      </c>
      <c r="L2649">
        <f t="shared" si="181"/>
        <v>-171.85436893203888</v>
      </c>
      <c r="R2649">
        <f t="shared" si="182"/>
        <v>136.48159066596372</v>
      </c>
    </row>
    <row r="2650" spans="1:18" x14ac:dyDescent="0.25">
      <c r="A2650">
        <v>40861</v>
      </c>
      <c r="B2650">
        <v>832</v>
      </c>
      <c r="C2650">
        <v>327</v>
      </c>
      <c r="D2650">
        <v>602</v>
      </c>
      <c r="E2650">
        <v>567</v>
      </c>
      <c r="G2650">
        <f t="shared" si="179"/>
        <v>-230</v>
      </c>
      <c r="H2650">
        <f t="shared" si="179"/>
        <v>240</v>
      </c>
      <c r="J2650">
        <f t="shared" si="180"/>
        <v>-1.0434782608695652</v>
      </c>
      <c r="L2650">
        <f t="shared" si="181"/>
        <v>1195.1739130434783</v>
      </c>
      <c r="R2650">
        <f t="shared" si="182"/>
        <v>297.63963755883367</v>
      </c>
    </row>
    <row r="2651" spans="1:18" x14ac:dyDescent="0.25">
      <c r="A2651">
        <v>40861</v>
      </c>
      <c r="B2651">
        <v>662</v>
      </c>
      <c r="C2651">
        <v>392</v>
      </c>
      <c r="D2651">
        <v>277</v>
      </c>
      <c r="E2651">
        <v>367</v>
      </c>
      <c r="G2651">
        <f t="shared" si="179"/>
        <v>-385</v>
      </c>
      <c r="H2651">
        <f t="shared" si="179"/>
        <v>-25</v>
      </c>
      <c r="J2651">
        <f t="shared" si="180"/>
        <v>6.4935064935064929E-2</v>
      </c>
      <c r="L2651">
        <f t="shared" si="181"/>
        <v>349.01298701298703</v>
      </c>
      <c r="R2651">
        <f t="shared" si="182"/>
        <v>93.685808613897905</v>
      </c>
    </row>
    <row r="2652" spans="1:18" x14ac:dyDescent="0.25">
      <c r="A2652">
        <v>40861</v>
      </c>
      <c r="B2652">
        <v>437</v>
      </c>
      <c r="C2652">
        <v>242</v>
      </c>
      <c r="D2652">
        <v>337</v>
      </c>
      <c r="E2652">
        <v>387</v>
      </c>
      <c r="G2652">
        <f t="shared" si="179"/>
        <v>-100</v>
      </c>
      <c r="H2652">
        <f t="shared" si="179"/>
        <v>145</v>
      </c>
      <c r="J2652">
        <f t="shared" si="180"/>
        <v>-1.45</v>
      </c>
      <c r="L2652">
        <f t="shared" si="181"/>
        <v>875.65</v>
      </c>
      <c r="R2652">
        <f t="shared" si="182"/>
        <v>43.346411175609418</v>
      </c>
    </row>
    <row r="2653" spans="1:18" x14ac:dyDescent="0.25">
      <c r="A2653">
        <v>40861</v>
      </c>
      <c r="B2653">
        <v>557</v>
      </c>
      <c r="C2653">
        <v>232</v>
      </c>
      <c r="D2653">
        <v>467</v>
      </c>
      <c r="E2653">
        <v>622</v>
      </c>
      <c r="G2653">
        <f t="shared" si="179"/>
        <v>-90</v>
      </c>
      <c r="H2653">
        <f t="shared" si="179"/>
        <v>390</v>
      </c>
      <c r="J2653">
        <f t="shared" si="180"/>
        <v>-4.333333333333333</v>
      </c>
      <c r="L2653">
        <f t="shared" si="181"/>
        <v>2645.6666666666665</v>
      </c>
      <c r="R2653">
        <f t="shared" si="182"/>
        <v>82.598392127343971</v>
      </c>
    </row>
    <row r="2654" spans="1:18" x14ac:dyDescent="0.25">
      <c r="A2654">
        <v>40861</v>
      </c>
      <c r="B2654">
        <v>297</v>
      </c>
      <c r="C2654">
        <v>242</v>
      </c>
      <c r="D2654">
        <v>482</v>
      </c>
      <c r="E2654">
        <v>667</v>
      </c>
      <c r="G2654">
        <f t="shared" si="179"/>
        <v>185</v>
      </c>
      <c r="H2654">
        <f t="shared" si="179"/>
        <v>425</v>
      </c>
      <c r="J2654">
        <f t="shared" si="180"/>
        <v>2.2972972972972974</v>
      </c>
      <c r="L2654">
        <f t="shared" si="181"/>
        <v>-440.29729729729729</v>
      </c>
      <c r="R2654">
        <f t="shared" si="182"/>
        <v>132.29226957478781</v>
      </c>
    </row>
    <row r="2655" spans="1:18" x14ac:dyDescent="0.25">
      <c r="A2655">
        <v>40861</v>
      </c>
      <c r="B2655">
        <v>717</v>
      </c>
      <c r="C2655">
        <v>567</v>
      </c>
      <c r="D2655">
        <v>772</v>
      </c>
      <c r="E2655">
        <v>322</v>
      </c>
      <c r="G2655">
        <f t="shared" si="179"/>
        <v>55</v>
      </c>
      <c r="H2655">
        <f t="shared" si="179"/>
        <v>-245</v>
      </c>
      <c r="J2655">
        <f t="shared" si="180"/>
        <v>-4.4545454545454541</v>
      </c>
      <c r="L2655">
        <f t="shared" si="181"/>
        <v>3760.9090909090905</v>
      </c>
      <c r="R2655">
        <f t="shared" si="182"/>
        <v>312.52788931854263</v>
      </c>
    </row>
    <row r="2656" spans="1:18" x14ac:dyDescent="0.25">
      <c r="A2656">
        <v>40861</v>
      </c>
      <c r="B2656">
        <v>602</v>
      </c>
      <c r="C2656">
        <v>177</v>
      </c>
      <c r="D2656">
        <v>397</v>
      </c>
      <c r="E2656">
        <v>612</v>
      </c>
      <c r="G2656">
        <f t="shared" si="179"/>
        <v>-205</v>
      </c>
      <c r="H2656">
        <f t="shared" si="179"/>
        <v>435</v>
      </c>
      <c r="J2656">
        <f t="shared" si="180"/>
        <v>-2.1219512195121952</v>
      </c>
      <c r="L2656">
        <f t="shared" si="181"/>
        <v>1454.4146341463415</v>
      </c>
      <c r="R2656">
        <f t="shared" si="182"/>
        <v>82.410623823139034</v>
      </c>
    </row>
    <row r="2657" spans="1:18" x14ac:dyDescent="0.25">
      <c r="A2657">
        <v>40861</v>
      </c>
      <c r="B2657">
        <v>922</v>
      </c>
      <c r="C2657">
        <v>372</v>
      </c>
      <c r="D2657">
        <v>302</v>
      </c>
      <c r="E2657">
        <v>427</v>
      </c>
      <c r="G2657">
        <f t="shared" si="179"/>
        <v>-620</v>
      </c>
      <c r="H2657">
        <f t="shared" si="179"/>
        <v>55</v>
      </c>
      <c r="J2657">
        <f t="shared" si="180"/>
        <v>-8.8709677419354843E-2</v>
      </c>
      <c r="L2657">
        <f t="shared" si="181"/>
        <v>453.79032258064518</v>
      </c>
      <c r="R2657">
        <f t="shared" si="182"/>
        <v>127.48324518208368</v>
      </c>
    </row>
    <row r="2658" spans="1:18" x14ac:dyDescent="0.25">
      <c r="A2658">
        <v>40861</v>
      </c>
      <c r="B2658">
        <v>332</v>
      </c>
      <c r="C2658">
        <v>547</v>
      </c>
      <c r="D2658">
        <v>707</v>
      </c>
      <c r="E2658">
        <v>222</v>
      </c>
      <c r="G2658">
        <f t="shared" si="179"/>
        <v>375</v>
      </c>
      <c r="H2658">
        <f t="shared" si="179"/>
        <v>-325</v>
      </c>
      <c r="J2658">
        <f t="shared" si="180"/>
        <v>-0.8666666666666667</v>
      </c>
      <c r="L2658">
        <f t="shared" si="181"/>
        <v>834.73333333333335</v>
      </c>
      <c r="R2658">
        <f t="shared" si="182"/>
        <v>114.15943077344839</v>
      </c>
    </row>
    <row r="2659" spans="1:18" x14ac:dyDescent="0.25">
      <c r="A2659">
        <v>40861</v>
      </c>
      <c r="B2659">
        <v>792</v>
      </c>
      <c r="C2659">
        <v>392</v>
      </c>
      <c r="D2659">
        <v>972</v>
      </c>
      <c r="E2659">
        <v>452</v>
      </c>
      <c r="G2659">
        <f t="shared" si="179"/>
        <v>180</v>
      </c>
      <c r="H2659">
        <f t="shared" si="179"/>
        <v>60</v>
      </c>
      <c r="J2659">
        <f t="shared" si="180"/>
        <v>0.33333333333333331</v>
      </c>
      <c r="L2659">
        <f t="shared" si="181"/>
        <v>128</v>
      </c>
      <c r="R2659">
        <f t="shared" si="182"/>
        <v>3.4785054261852348</v>
      </c>
    </row>
    <row r="2660" spans="1:18" x14ac:dyDescent="0.25">
      <c r="A2660">
        <v>40861</v>
      </c>
      <c r="B2660">
        <v>612</v>
      </c>
      <c r="C2660">
        <v>82</v>
      </c>
      <c r="D2660">
        <v>382</v>
      </c>
      <c r="E2660">
        <v>732</v>
      </c>
      <c r="G2660">
        <f t="shared" si="179"/>
        <v>-230</v>
      </c>
      <c r="H2660">
        <f t="shared" si="179"/>
        <v>650</v>
      </c>
      <c r="J2660">
        <f t="shared" si="180"/>
        <v>-2.8260869565217392</v>
      </c>
      <c r="L2660">
        <f t="shared" si="181"/>
        <v>1811.5652173913045</v>
      </c>
      <c r="R2660">
        <f t="shared" si="182"/>
        <v>75.577319453777037</v>
      </c>
    </row>
    <row r="2661" spans="1:18" x14ac:dyDescent="0.25">
      <c r="A2661">
        <v>40861</v>
      </c>
      <c r="B2661">
        <v>787</v>
      </c>
      <c r="C2661">
        <v>92</v>
      </c>
      <c r="D2661">
        <v>107</v>
      </c>
      <c r="E2661">
        <v>277</v>
      </c>
      <c r="G2661">
        <f t="shared" si="179"/>
        <v>-680</v>
      </c>
      <c r="H2661">
        <f t="shared" si="179"/>
        <v>185</v>
      </c>
      <c r="J2661">
        <f t="shared" si="180"/>
        <v>-0.27205882352941174</v>
      </c>
      <c r="L2661">
        <f t="shared" si="181"/>
        <v>306.11029411764707</v>
      </c>
      <c r="R2661">
        <f t="shared" si="182"/>
        <v>100.3879213831399</v>
      </c>
    </row>
    <row r="2662" spans="1:18" x14ac:dyDescent="0.25">
      <c r="A2662">
        <v>40861</v>
      </c>
      <c r="B2662">
        <v>717</v>
      </c>
      <c r="C2662">
        <v>532</v>
      </c>
      <c r="D2662">
        <v>817</v>
      </c>
      <c r="E2662">
        <v>307</v>
      </c>
      <c r="G2662">
        <f t="shared" si="179"/>
        <v>100</v>
      </c>
      <c r="H2662">
        <f t="shared" si="179"/>
        <v>-225</v>
      </c>
      <c r="J2662">
        <f t="shared" si="180"/>
        <v>-2.25</v>
      </c>
      <c r="L2662">
        <f t="shared" si="181"/>
        <v>2145.25</v>
      </c>
      <c r="R2662">
        <f t="shared" si="182"/>
        <v>335.1657691106077</v>
      </c>
    </row>
    <row r="2663" spans="1:18" x14ac:dyDescent="0.25">
      <c r="A2663">
        <v>40861</v>
      </c>
      <c r="B2663">
        <v>432</v>
      </c>
      <c r="C2663">
        <v>462</v>
      </c>
      <c r="D2663">
        <v>962</v>
      </c>
      <c r="E2663">
        <v>377</v>
      </c>
      <c r="G2663">
        <f t="shared" si="179"/>
        <v>530</v>
      </c>
      <c r="H2663">
        <f t="shared" si="179"/>
        <v>-85</v>
      </c>
      <c r="J2663">
        <f t="shared" si="180"/>
        <v>-0.16037735849056603</v>
      </c>
      <c r="L2663">
        <f t="shared" si="181"/>
        <v>531.28301886792451</v>
      </c>
      <c r="R2663">
        <f t="shared" si="182"/>
        <v>170.33278541554665</v>
      </c>
    </row>
    <row r="2664" spans="1:18" x14ac:dyDescent="0.25">
      <c r="A2664">
        <v>40861</v>
      </c>
      <c r="B2664">
        <v>927</v>
      </c>
      <c r="C2664">
        <v>242</v>
      </c>
      <c r="D2664">
        <v>672</v>
      </c>
      <c r="E2664">
        <v>507</v>
      </c>
      <c r="G2664">
        <f t="shared" si="179"/>
        <v>-255</v>
      </c>
      <c r="H2664">
        <f t="shared" si="179"/>
        <v>265</v>
      </c>
      <c r="J2664">
        <f t="shared" si="180"/>
        <v>-1.0392156862745099</v>
      </c>
      <c r="L2664">
        <f t="shared" si="181"/>
        <v>1205.3529411764707</v>
      </c>
      <c r="R2664">
        <f t="shared" si="182"/>
        <v>306.6916554688047</v>
      </c>
    </row>
    <row r="2665" spans="1:18" x14ac:dyDescent="0.25">
      <c r="A2665">
        <v>40861</v>
      </c>
      <c r="B2665">
        <v>677</v>
      </c>
      <c r="C2665">
        <v>227</v>
      </c>
      <c r="D2665">
        <v>942</v>
      </c>
      <c r="E2665">
        <v>317</v>
      </c>
      <c r="G2665">
        <f t="shared" si="179"/>
        <v>265</v>
      </c>
      <c r="H2665">
        <f t="shared" si="179"/>
        <v>90</v>
      </c>
      <c r="J2665">
        <f t="shared" si="180"/>
        <v>0.33962264150943394</v>
      </c>
      <c r="L2665">
        <f t="shared" si="181"/>
        <v>-2.9245283018867667</v>
      </c>
      <c r="R2665">
        <f t="shared" si="182"/>
        <v>124.70251866544854</v>
      </c>
    </row>
    <row r="2666" spans="1:18" x14ac:dyDescent="0.25">
      <c r="A2666">
        <v>40861</v>
      </c>
      <c r="B2666">
        <v>777</v>
      </c>
      <c r="C2666">
        <v>147</v>
      </c>
      <c r="D2666">
        <v>392</v>
      </c>
      <c r="E2666">
        <v>437</v>
      </c>
      <c r="G2666">
        <f t="shared" si="179"/>
        <v>-385</v>
      </c>
      <c r="H2666">
        <f t="shared" si="179"/>
        <v>290</v>
      </c>
      <c r="J2666">
        <f t="shared" si="180"/>
        <v>-0.75324675324675328</v>
      </c>
      <c r="L2666">
        <f t="shared" si="181"/>
        <v>732.27272727272725</v>
      </c>
      <c r="R2666">
        <f t="shared" si="182"/>
        <v>80.497752066800118</v>
      </c>
    </row>
    <row r="2667" spans="1:18" x14ac:dyDescent="0.25">
      <c r="A2667">
        <v>40861</v>
      </c>
      <c r="B2667">
        <v>592</v>
      </c>
      <c r="C2667">
        <v>102</v>
      </c>
      <c r="D2667">
        <v>427</v>
      </c>
      <c r="E2667">
        <v>242</v>
      </c>
      <c r="G2667">
        <f t="shared" si="179"/>
        <v>-165</v>
      </c>
      <c r="H2667">
        <f t="shared" si="179"/>
        <v>140</v>
      </c>
      <c r="J2667">
        <f t="shared" si="180"/>
        <v>-0.84848484848484851</v>
      </c>
      <c r="L2667">
        <f t="shared" si="181"/>
        <v>604.30303030303025</v>
      </c>
      <c r="R2667">
        <f t="shared" si="182"/>
        <v>54.138148611468196</v>
      </c>
    </row>
    <row r="2668" spans="1:18" x14ac:dyDescent="0.25">
      <c r="A2668">
        <v>40861</v>
      </c>
      <c r="B2668">
        <v>1037</v>
      </c>
      <c r="C2668">
        <v>332</v>
      </c>
      <c r="D2668">
        <v>537</v>
      </c>
      <c r="E2668">
        <v>302</v>
      </c>
      <c r="G2668">
        <f t="shared" si="179"/>
        <v>-500</v>
      </c>
      <c r="H2668">
        <f t="shared" si="179"/>
        <v>-30</v>
      </c>
      <c r="J2668">
        <f t="shared" si="180"/>
        <v>0.06</v>
      </c>
      <c r="L2668">
        <f t="shared" si="181"/>
        <v>269.77999999999997</v>
      </c>
      <c r="R2668">
        <f t="shared" si="182"/>
        <v>12.357775986866336</v>
      </c>
    </row>
    <row r="2669" spans="1:18" x14ac:dyDescent="0.25">
      <c r="A2669">
        <v>40861</v>
      </c>
      <c r="B2669">
        <v>712</v>
      </c>
      <c r="C2669">
        <v>187</v>
      </c>
      <c r="D2669">
        <v>772</v>
      </c>
      <c r="E2669">
        <v>437</v>
      </c>
      <c r="G2669">
        <f t="shared" si="179"/>
        <v>60</v>
      </c>
      <c r="H2669">
        <f t="shared" si="179"/>
        <v>250</v>
      </c>
      <c r="J2669">
        <f t="shared" si="180"/>
        <v>4.166666666666667</v>
      </c>
      <c r="L2669">
        <f t="shared" si="181"/>
        <v>-2779.666666666667</v>
      </c>
      <c r="R2669">
        <f t="shared" si="182"/>
        <v>267.91214944167223</v>
      </c>
    </row>
    <row r="2670" spans="1:18" x14ac:dyDescent="0.25">
      <c r="A2670">
        <v>40861</v>
      </c>
      <c r="B2670">
        <v>737</v>
      </c>
      <c r="C2670">
        <v>82</v>
      </c>
      <c r="D2670">
        <v>922</v>
      </c>
      <c r="E2670">
        <v>442</v>
      </c>
      <c r="G2670">
        <f t="shared" si="179"/>
        <v>185</v>
      </c>
      <c r="H2670">
        <f t="shared" si="179"/>
        <v>360</v>
      </c>
      <c r="J2670">
        <f t="shared" si="180"/>
        <v>1.9459459459459461</v>
      </c>
      <c r="L2670">
        <f t="shared" si="181"/>
        <v>-1352.1621621621623</v>
      </c>
      <c r="R2670">
        <f t="shared" si="182"/>
        <v>339.15745215737741</v>
      </c>
    </row>
    <row r="2671" spans="1:18" x14ac:dyDescent="0.25">
      <c r="A2671">
        <v>40861</v>
      </c>
      <c r="B2671">
        <v>802</v>
      </c>
      <c r="C2671">
        <v>177</v>
      </c>
      <c r="D2671">
        <v>947</v>
      </c>
      <c r="E2671">
        <v>292</v>
      </c>
      <c r="G2671">
        <f t="shared" si="179"/>
        <v>145</v>
      </c>
      <c r="H2671">
        <f t="shared" si="179"/>
        <v>115</v>
      </c>
      <c r="J2671">
        <f t="shared" si="180"/>
        <v>0.7931034482758621</v>
      </c>
      <c r="L2671">
        <f t="shared" si="181"/>
        <v>-459.06896551724139</v>
      </c>
      <c r="R2671">
        <f t="shared" si="182"/>
        <v>297.13474050436872</v>
      </c>
    </row>
    <row r="2672" spans="1:18" x14ac:dyDescent="0.25">
      <c r="A2672">
        <v>40861</v>
      </c>
      <c r="B2672">
        <v>387</v>
      </c>
      <c r="C2672">
        <v>182</v>
      </c>
      <c r="D2672">
        <v>577</v>
      </c>
      <c r="E2672">
        <v>682</v>
      </c>
      <c r="G2672">
        <f t="shared" si="179"/>
        <v>190</v>
      </c>
      <c r="H2672">
        <f t="shared" si="179"/>
        <v>500</v>
      </c>
      <c r="J2672">
        <f t="shared" si="180"/>
        <v>2.6315789473684212</v>
      </c>
      <c r="L2672">
        <f t="shared" si="181"/>
        <v>-836.42105263157896</v>
      </c>
      <c r="R2672">
        <f t="shared" si="182"/>
        <v>31.651772038721514</v>
      </c>
    </row>
    <row r="2673" spans="1:18" x14ac:dyDescent="0.25">
      <c r="A2673">
        <v>40861</v>
      </c>
      <c r="B2673">
        <v>642</v>
      </c>
      <c r="C2673">
        <v>412</v>
      </c>
      <c r="D2673">
        <v>262</v>
      </c>
      <c r="E2673">
        <v>377</v>
      </c>
      <c r="G2673">
        <f t="shared" si="179"/>
        <v>-380</v>
      </c>
      <c r="H2673">
        <f t="shared" si="179"/>
        <v>-35</v>
      </c>
      <c r="J2673">
        <f t="shared" si="180"/>
        <v>9.2105263157894732E-2</v>
      </c>
      <c r="L2673">
        <f t="shared" si="181"/>
        <v>352.86842105263156</v>
      </c>
      <c r="R2673">
        <f t="shared" si="182"/>
        <v>109.77220580539488</v>
      </c>
    </row>
    <row r="2674" spans="1:18" x14ac:dyDescent="0.25">
      <c r="A2674">
        <v>40861</v>
      </c>
      <c r="B2674">
        <v>782</v>
      </c>
      <c r="C2674">
        <v>367</v>
      </c>
      <c r="D2674">
        <v>462</v>
      </c>
      <c r="E2674">
        <v>262</v>
      </c>
      <c r="G2674">
        <f t="shared" si="179"/>
        <v>-320</v>
      </c>
      <c r="H2674">
        <f t="shared" si="179"/>
        <v>-105</v>
      </c>
      <c r="J2674">
        <f t="shared" si="180"/>
        <v>0.328125</v>
      </c>
      <c r="L2674">
        <f t="shared" si="181"/>
        <v>110.40625</v>
      </c>
      <c r="R2674">
        <f t="shared" si="182"/>
        <v>22.477162509358653</v>
      </c>
    </row>
    <row r="2675" spans="1:18" x14ac:dyDescent="0.25">
      <c r="A2675">
        <v>40861</v>
      </c>
      <c r="B2675">
        <v>972</v>
      </c>
      <c r="C2675">
        <v>452</v>
      </c>
      <c r="D2675">
        <v>477</v>
      </c>
      <c r="E2675">
        <v>572</v>
      </c>
      <c r="G2675">
        <f t="shared" si="179"/>
        <v>-495</v>
      </c>
      <c r="H2675">
        <f t="shared" si="179"/>
        <v>120</v>
      </c>
      <c r="J2675">
        <f t="shared" si="180"/>
        <v>-0.24242424242424243</v>
      </c>
      <c r="L2675">
        <f t="shared" si="181"/>
        <v>687.63636363636363</v>
      </c>
      <c r="R2675">
        <f t="shared" si="182"/>
        <v>282.92618076822384</v>
      </c>
    </row>
    <row r="2676" spans="1:18" x14ac:dyDescent="0.25">
      <c r="A2676">
        <v>40861</v>
      </c>
      <c r="B2676">
        <v>207</v>
      </c>
      <c r="C2676">
        <v>387</v>
      </c>
      <c r="D2676">
        <v>662</v>
      </c>
      <c r="E2676">
        <v>497</v>
      </c>
      <c r="G2676">
        <f t="shared" si="179"/>
        <v>455</v>
      </c>
      <c r="H2676">
        <f t="shared" si="179"/>
        <v>110</v>
      </c>
      <c r="J2676">
        <f t="shared" si="180"/>
        <v>0.24175824175824176</v>
      </c>
      <c r="L2676">
        <f t="shared" si="181"/>
        <v>336.95604395604391</v>
      </c>
      <c r="R2676">
        <f t="shared" si="182"/>
        <v>158.59591565019608</v>
      </c>
    </row>
    <row r="2677" spans="1:18" x14ac:dyDescent="0.25">
      <c r="A2677">
        <v>40861</v>
      </c>
      <c r="B2677">
        <v>552</v>
      </c>
      <c r="C2677">
        <v>297</v>
      </c>
      <c r="D2677">
        <v>782</v>
      </c>
      <c r="E2677">
        <v>187</v>
      </c>
      <c r="G2677">
        <f t="shared" si="179"/>
        <v>230</v>
      </c>
      <c r="H2677">
        <f t="shared" si="179"/>
        <v>-110</v>
      </c>
      <c r="J2677">
        <f t="shared" si="180"/>
        <v>-0.47826086956521741</v>
      </c>
      <c r="L2677">
        <f t="shared" si="181"/>
        <v>561</v>
      </c>
      <c r="R2677">
        <f t="shared" si="182"/>
        <v>50.519516411596207</v>
      </c>
    </row>
    <row r="2678" spans="1:18" x14ac:dyDescent="0.25">
      <c r="A2678">
        <v>40861</v>
      </c>
      <c r="B2678">
        <v>327</v>
      </c>
      <c r="C2678">
        <v>572</v>
      </c>
      <c r="D2678">
        <v>537</v>
      </c>
      <c r="E2678">
        <v>242</v>
      </c>
      <c r="G2678">
        <f t="shared" si="179"/>
        <v>210</v>
      </c>
      <c r="H2678">
        <f t="shared" si="179"/>
        <v>-330</v>
      </c>
      <c r="J2678">
        <f t="shared" si="180"/>
        <v>-1.5714285714285714</v>
      </c>
      <c r="L2678">
        <f t="shared" si="181"/>
        <v>1085.8571428571429</v>
      </c>
      <c r="R2678">
        <f t="shared" si="182"/>
        <v>41.876288391066424</v>
      </c>
    </row>
    <row r="2679" spans="1:18" x14ac:dyDescent="0.25">
      <c r="A2679">
        <v>40861</v>
      </c>
      <c r="B2679">
        <v>442</v>
      </c>
      <c r="C2679">
        <v>282</v>
      </c>
      <c r="D2679">
        <v>827</v>
      </c>
      <c r="E2679">
        <v>397</v>
      </c>
      <c r="G2679">
        <f t="shared" si="179"/>
        <v>385</v>
      </c>
      <c r="H2679">
        <f t="shared" si="179"/>
        <v>115</v>
      </c>
      <c r="J2679">
        <f t="shared" si="180"/>
        <v>0.29870129870129869</v>
      </c>
      <c r="L2679">
        <f t="shared" si="181"/>
        <v>149.97402597402598</v>
      </c>
      <c r="R2679">
        <f t="shared" si="182"/>
        <v>2.2772046889589248</v>
      </c>
    </row>
    <row r="2680" spans="1:18" x14ac:dyDescent="0.25">
      <c r="A2680">
        <v>40861</v>
      </c>
      <c r="B2680">
        <v>692</v>
      </c>
      <c r="C2680">
        <v>152</v>
      </c>
      <c r="D2680">
        <v>652</v>
      </c>
      <c r="E2680">
        <v>437</v>
      </c>
      <c r="G2680">
        <f t="shared" si="179"/>
        <v>-40</v>
      </c>
      <c r="H2680">
        <f t="shared" si="179"/>
        <v>285</v>
      </c>
      <c r="J2680">
        <f t="shared" si="180"/>
        <v>-7.125</v>
      </c>
      <c r="L2680">
        <f t="shared" si="181"/>
        <v>5082.5</v>
      </c>
      <c r="R2680">
        <f t="shared" si="182"/>
        <v>211.2627151257268</v>
      </c>
    </row>
    <row r="2681" spans="1:18" x14ac:dyDescent="0.25">
      <c r="A2681">
        <v>40861</v>
      </c>
      <c r="B2681">
        <v>622</v>
      </c>
      <c r="C2681">
        <v>267</v>
      </c>
      <c r="D2681">
        <v>392</v>
      </c>
      <c r="E2681">
        <v>732</v>
      </c>
      <c r="G2681">
        <f t="shared" si="179"/>
        <v>-230</v>
      </c>
      <c r="H2681">
        <f t="shared" si="179"/>
        <v>465</v>
      </c>
      <c r="J2681">
        <f t="shared" si="180"/>
        <v>-2.0217391304347827</v>
      </c>
      <c r="L2681">
        <f t="shared" si="181"/>
        <v>1524.521739130435</v>
      </c>
      <c r="R2681">
        <f t="shared" si="182"/>
        <v>137.22775911868465</v>
      </c>
    </row>
    <row r="2682" spans="1:18" x14ac:dyDescent="0.25">
      <c r="A2682">
        <v>40861</v>
      </c>
      <c r="B2682">
        <v>922</v>
      </c>
      <c r="C2682">
        <v>472</v>
      </c>
      <c r="D2682">
        <v>482</v>
      </c>
      <c r="E2682">
        <v>527</v>
      </c>
      <c r="G2682">
        <f t="shared" si="179"/>
        <v>-440</v>
      </c>
      <c r="H2682">
        <f t="shared" si="179"/>
        <v>55</v>
      </c>
      <c r="J2682">
        <f t="shared" si="180"/>
        <v>-0.125</v>
      </c>
      <c r="L2682">
        <f t="shared" si="181"/>
        <v>587.25</v>
      </c>
      <c r="R2682">
        <f t="shared" si="182"/>
        <v>242.86001032567017</v>
      </c>
    </row>
    <row r="2683" spans="1:18" x14ac:dyDescent="0.25">
      <c r="A2683">
        <v>40861</v>
      </c>
      <c r="B2683">
        <v>462</v>
      </c>
      <c r="C2683">
        <v>447</v>
      </c>
      <c r="D2683">
        <v>862</v>
      </c>
      <c r="E2683">
        <v>192</v>
      </c>
      <c r="G2683">
        <f t="shared" si="179"/>
        <v>400</v>
      </c>
      <c r="H2683">
        <f t="shared" si="179"/>
        <v>-255</v>
      </c>
      <c r="J2683">
        <f t="shared" si="180"/>
        <v>-0.63749999999999996</v>
      </c>
      <c r="L2683">
        <f t="shared" si="181"/>
        <v>741.52499999999998</v>
      </c>
      <c r="R2683">
        <f t="shared" si="182"/>
        <v>137.67792076280963</v>
      </c>
    </row>
    <row r="2684" spans="1:18" x14ac:dyDescent="0.25">
      <c r="A2684">
        <v>40861</v>
      </c>
      <c r="B2684">
        <v>487</v>
      </c>
      <c r="C2684">
        <v>702</v>
      </c>
      <c r="D2684">
        <v>532</v>
      </c>
      <c r="E2684">
        <v>297</v>
      </c>
      <c r="G2684">
        <f t="shared" si="179"/>
        <v>45</v>
      </c>
      <c r="H2684">
        <f t="shared" si="179"/>
        <v>-405</v>
      </c>
      <c r="J2684">
        <f t="shared" si="180"/>
        <v>-9</v>
      </c>
      <c r="L2684">
        <f t="shared" si="181"/>
        <v>5085</v>
      </c>
      <c r="R2684">
        <f t="shared" si="182"/>
        <v>72.884807209398716</v>
      </c>
    </row>
    <row r="2685" spans="1:18" x14ac:dyDescent="0.25">
      <c r="A2685">
        <v>40861</v>
      </c>
      <c r="B2685">
        <v>747</v>
      </c>
      <c r="C2685">
        <v>522</v>
      </c>
      <c r="D2685">
        <v>282</v>
      </c>
      <c r="E2685">
        <v>477</v>
      </c>
      <c r="G2685">
        <f t="shared" si="179"/>
        <v>-465</v>
      </c>
      <c r="H2685">
        <f t="shared" si="179"/>
        <v>-45</v>
      </c>
      <c r="J2685">
        <f t="shared" si="180"/>
        <v>9.6774193548387094E-2</v>
      </c>
      <c r="L2685">
        <f t="shared" si="181"/>
        <v>449.70967741935482</v>
      </c>
      <c r="R2685">
        <f t="shared" si="182"/>
        <v>208.25290928773146</v>
      </c>
    </row>
    <row r="2686" spans="1:18" x14ac:dyDescent="0.25">
      <c r="A2686">
        <v>40861</v>
      </c>
      <c r="B2686">
        <v>567</v>
      </c>
      <c r="C2686">
        <v>212</v>
      </c>
      <c r="D2686">
        <v>742</v>
      </c>
      <c r="E2686">
        <v>122</v>
      </c>
      <c r="G2686">
        <f t="shared" si="179"/>
        <v>175</v>
      </c>
      <c r="H2686">
        <f t="shared" si="179"/>
        <v>-90</v>
      </c>
      <c r="J2686">
        <f t="shared" si="180"/>
        <v>-0.51428571428571423</v>
      </c>
      <c r="L2686">
        <f t="shared" si="181"/>
        <v>503.59999999999997</v>
      </c>
      <c r="R2686">
        <f t="shared" si="182"/>
        <v>15.981772218803288</v>
      </c>
    </row>
    <row r="2687" spans="1:18" x14ac:dyDescent="0.25">
      <c r="A2687">
        <v>40861</v>
      </c>
      <c r="B2687">
        <v>307</v>
      </c>
      <c r="C2687">
        <v>437</v>
      </c>
      <c r="D2687">
        <v>747</v>
      </c>
      <c r="E2687">
        <v>282</v>
      </c>
      <c r="G2687">
        <f t="shared" si="179"/>
        <v>440</v>
      </c>
      <c r="H2687">
        <f t="shared" si="179"/>
        <v>-155</v>
      </c>
      <c r="J2687">
        <f t="shared" si="180"/>
        <v>-0.35227272727272729</v>
      </c>
      <c r="L2687">
        <f t="shared" si="181"/>
        <v>545.14772727272725</v>
      </c>
      <c r="R2687">
        <f t="shared" si="182"/>
        <v>92.528890190124898</v>
      </c>
    </row>
    <row r="2688" spans="1:18" x14ac:dyDescent="0.25">
      <c r="A2688">
        <v>40861</v>
      </c>
      <c r="B2688">
        <v>922</v>
      </c>
      <c r="C2688">
        <v>527</v>
      </c>
      <c r="D2688">
        <v>327</v>
      </c>
      <c r="E2688">
        <v>617</v>
      </c>
      <c r="G2688">
        <f t="shared" si="179"/>
        <v>-595</v>
      </c>
      <c r="H2688">
        <f t="shared" si="179"/>
        <v>90</v>
      </c>
      <c r="J2688">
        <f t="shared" si="180"/>
        <v>-0.15126050420168066</v>
      </c>
      <c r="L2688">
        <f t="shared" si="181"/>
        <v>666.46218487394958</v>
      </c>
      <c r="R2688">
        <f t="shared" si="182"/>
        <v>308.3745392736123</v>
      </c>
    </row>
    <row r="2689" spans="1:18" x14ac:dyDescent="0.25">
      <c r="A2689">
        <v>40861</v>
      </c>
      <c r="B2689">
        <v>852</v>
      </c>
      <c r="C2689">
        <v>397</v>
      </c>
      <c r="D2689">
        <v>1042</v>
      </c>
      <c r="E2689">
        <v>287</v>
      </c>
      <c r="G2689">
        <f t="shared" si="179"/>
        <v>190</v>
      </c>
      <c r="H2689">
        <f t="shared" si="179"/>
        <v>-110</v>
      </c>
      <c r="J2689">
        <f t="shared" si="180"/>
        <v>-0.57894736842105265</v>
      </c>
      <c r="L2689">
        <f t="shared" si="181"/>
        <v>890.26315789473688</v>
      </c>
      <c r="R2689">
        <f t="shared" si="182"/>
        <v>293.33396202623442</v>
      </c>
    </row>
    <row r="2690" spans="1:18" x14ac:dyDescent="0.25">
      <c r="A2690">
        <v>40861</v>
      </c>
      <c r="B2690">
        <v>227</v>
      </c>
      <c r="C2690">
        <v>447</v>
      </c>
      <c r="D2690">
        <v>652</v>
      </c>
      <c r="E2690">
        <v>447</v>
      </c>
      <c r="G2690">
        <f t="shared" si="179"/>
        <v>425</v>
      </c>
      <c r="H2690">
        <f t="shared" si="179"/>
        <v>0</v>
      </c>
      <c r="J2690">
        <f t="shared" si="180"/>
        <v>0</v>
      </c>
      <c r="L2690">
        <f t="shared" si="181"/>
        <v>447</v>
      </c>
      <c r="R2690">
        <f t="shared" si="182"/>
        <v>162</v>
      </c>
    </row>
    <row r="2691" spans="1:18" x14ac:dyDescent="0.25">
      <c r="A2691">
        <v>40861</v>
      </c>
      <c r="B2691">
        <v>817</v>
      </c>
      <c r="C2691">
        <v>312</v>
      </c>
      <c r="D2691">
        <v>862</v>
      </c>
      <c r="E2691">
        <v>167</v>
      </c>
      <c r="G2691">
        <f t="shared" ref="G2691:H2754" si="183">D2691-B2691</f>
        <v>45</v>
      </c>
      <c r="H2691">
        <f t="shared" si="183"/>
        <v>-145</v>
      </c>
      <c r="J2691">
        <f t="shared" ref="J2691:J2754" si="184">H2691/G2691</f>
        <v>-3.2222222222222223</v>
      </c>
      <c r="L2691">
        <f t="shared" ref="L2691:L2754" si="185">E2691-(J2691*D2691)</f>
        <v>2944.5555555555557</v>
      </c>
      <c r="R2691">
        <f t="shared" ref="R2691:R2754" si="186">ABS((J2691*$O$2)+(-1*$P$2)+L2691)/SQRT((J2691*J2691)+(1))</f>
        <v>348.96067564316792</v>
      </c>
    </row>
    <row r="2692" spans="1:18" x14ac:dyDescent="0.25">
      <c r="A2692">
        <v>40861</v>
      </c>
      <c r="B2692">
        <v>422</v>
      </c>
      <c r="C2692">
        <v>547</v>
      </c>
      <c r="D2692">
        <v>787</v>
      </c>
      <c r="E2692">
        <v>227</v>
      </c>
      <c r="G2692">
        <f t="shared" si="183"/>
        <v>365</v>
      </c>
      <c r="H2692">
        <f t="shared" si="183"/>
        <v>-320</v>
      </c>
      <c r="J2692">
        <f t="shared" si="184"/>
        <v>-0.87671232876712324</v>
      </c>
      <c r="L2692">
        <f t="shared" si="185"/>
        <v>916.97260273972597</v>
      </c>
      <c r="R2692">
        <f t="shared" si="186"/>
        <v>171.95694853230307</v>
      </c>
    </row>
    <row r="2693" spans="1:18" x14ac:dyDescent="0.25">
      <c r="A2693">
        <v>40861</v>
      </c>
      <c r="B2693">
        <v>447</v>
      </c>
      <c r="C2693">
        <v>232</v>
      </c>
      <c r="D2693">
        <v>282</v>
      </c>
      <c r="E2693">
        <v>317</v>
      </c>
      <c r="G2693">
        <f t="shared" si="183"/>
        <v>-165</v>
      </c>
      <c r="H2693">
        <f t="shared" si="183"/>
        <v>85</v>
      </c>
      <c r="J2693">
        <f t="shared" si="184"/>
        <v>-0.51515151515151514</v>
      </c>
      <c r="L2693">
        <f t="shared" si="185"/>
        <v>462.27272727272725</v>
      </c>
      <c r="R2693">
        <f t="shared" si="186"/>
        <v>53.069087156376021</v>
      </c>
    </row>
    <row r="2694" spans="1:18" x14ac:dyDescent="0.25">
      <c r="A2694">
        <v>40861</v>
      </c>
      <c r="B2694">
        <v>567</v>
      </c>
      <c r="C2694">
        <v>442</v>
      </c>
      <c r="D2694">
        <v>397</v>
      </c>
      <c r="E2694">
        <v>602</v>
      </c>
      <c r="G2694">
        <f t="shared" si="183"/>
        <v>-170</v>
      </c>
      <c r="H2694">
        <f t="shared" si="183"/>
        <v>160</v>
      </c>
      <c r="J2694">
        <f t="shared" si="184"/>
        <v>-0.94117647058823528</v>
      </c>
      <c r="L2694">
        <f t="shared" si="185"/>
        <v>975.64705882352939</v>
      </c>
      <c r="R2694">
        <f t="shared" si="186"/>
        <v>187.66142164630403</v>
      </c>
    </row>
    <row r="2695" spans="1:18" x14ac:dyDescent="0.25">
      <c r="A2695">
        <v>40861</v>
      </c>
      <c r="B2695">
        <v>337</v>
      </c>
      <c r="C2695">
        <v>627</v>
      </c>
      <c r="D2695">
        <v>292</v>
      </c>
      <c r="E2695">
        <v>412</v>
      </c>
      <c r="G2695">
        <f t="shared" si="183"/>
        <v>-45</v>
      </c>
      <c r="H2695">
        <f t="shared" si="183"/>
        <v>-215</v>
      </c>
      <c r="J2695">
        <f t="shared" si="184"/>
        <v>4.7777777777777777</v>
      </c>
      <c r="L2695">
        <f t="shared" si="185"/>
        <v>-983.11111111111109</v>
      </c>
      <c r="R2695">
        <f t="shared" si="186"/>
        <v>190.45444561606405</v>
      </c>
    </row>
    <row r="2696" spans="1:18" x14ac:dyDescent="0.25">
      <c r="A2696">
        <v>40861</v>
      </c>
      <c r="B2696">
        <v>552</v>
      </c>
      <c r="C2696">
        <v>692</v>
      </c>
      <c r="D2696">
        <v>827</v>
      </c>
      <c r="E2696">
        <v>117</v>
      </c>
      <c r="G2696">
        <f t="shared" si="183"/>
        <v>275</v>
      </c>
      <c r="H2696">
        <f t="shared" si="183"/>
        <v>-575</v>
      </c>
      <c r="J2696">
        <f t="shared" si="184"/>
        <v>-2.0909090909090908</v>
      </c>
      <c r="L2696">
        <f t="shared" si="185"/>
        <v>1846.181818181818</v>
      </c>
      <c r="R2696">
        <f t="shared" si="186"/>
        <v>258.59873579320941</v>
      </c>
    </row>
    <row r="2697" spans="1:18" x14ac:dyDescent="0.25">
      <c r="A2697">
        <v>40861</v>
      </c>
      <c r="B2697">
        <v>367</v>
      </c>
      <c r="C2697">
        <v>477</v>
      </c>
      <c r="D2697">
        <v>902</v>
      </c>
      <c r="E2697">
        <v>457</v>
      </c>
      <c r="G2697">
        <f t="shared" si="183"/>
        <v>535</v>
      </c>
      <c r="H2697">
        <f t="shared" si="183"/>
        <v>-20</v>
      </c>
      <c r="J2697">
        <f t="shared" si="184"/>
        <v>-3.7383177570093455E-2</v>
      </c>
      <c r="L2697">
        <f t="shared" si="185"/>
        <v>490.71962616822429</v>
      </c>
      <c r="R2697">
        <f t="shared" si="186"/>
        <v>188.39177150983079</v>
      </c>
    </row>
    <row r="2698" spans="1:18" x14ac:dyDescent="0.25">
      <c r="A2698">
        <v>40861</v>
      </c>
      <c r="B2698">
        <v>622</v>
      </c>
      <c r="C2698">
        <v>197</v>
      </c>
      <c r="D2698">
        <v>257</v>
      </c>
      <c r="E2698">
        <v>522</v>
      </c>
      <c r="G2698">
        <f t="shared" si="183"/>
        <v>-365</v>
      </c>
      <c r="H2698">
        <f t="shared" si="183"/>
        <v>325</v>
      </c>
      <c r="J2698">
        <f t="shared" si="184"/>
        <v>-0.8904109589041096</v>
      </c>
      <c r="L2698">
        <f t="shared" si="185"/>
        <v>750.83561643835617</v>
      </c>
      <c r="R2698">
        <f t="shared" si="186"/>
        <v>42.007450718256656</v>
      </c>
    </row>
    <row r="2699" spans="1:18" x14ac:dyDescent="0.25">
      <c r="A2699">
        <v>40861</v>
      </c>
      <c r="B2699">
        <v>667</v>
      </c>
      <c r="C2699">
        <v>487</v>
      </c>
      <c r="D2699">
        <v>447</v>
      </c>
      <c r="E2699">
        <v>242</v>
      </c>
      <c r="G2699">
        <f t="shared" si="183"/>
        <v>-220</v>
      </c>
      <c r="H2699">
        <f t="shared" si="183"/>
        <v>-245</v>
      </c>
      <c r="J2699">
        <f t="shared" si="184"/>
        <v>1.1136363636363635</v>
      </c>
      <c r="L2699">
        <f t="shared" si="185"/>
        <v>-255.7954545454545</v>
      </c>
      <c r="R2699">
        <f t="shared" si="186"/>
        <v>19.056757815691782</v>
      </c>
    </row>
    <row r="2700" spans="1:18" x14ac:dyDescent="0.25">
      <c r="A2700">
        <v>40861</v>
      </c>
      <c r="B2700">
        <v>687</v>
      </c>
      <c r="C2700">
        <v>532</v>
      </c>
      <c r="D2700">
        <v>537</v>
      </c>
      <c r="E2700">
        <v>142</v>
      </c>
      <c r="G2700">
        <f t="shared" si="183"/>
        <v>-150</v>
      </c>
      <c r="H2700">
        <f t="shared" si="183"/>
        <v>-390</v>
      </c>
      <c r="J2700">
        <f t="shared" si="184"/>
        <v>2.6</v>
      </c>
      <c r="L2700">
        <f t="shared" si="185"/>
        <v>-1254.2</v>
      </c>
      <c r="R2700">
        <f t="shared" si="186"/>
        <v>123.20162001880387</v>
      </c>
    </row>
    <row r="2701" spans="1:18" x14ac:dyDescent="0.25">
      <c r="A2701">
        <v>40861</v>
      </c>
      <c r="B2701">
        <v>527</v>
      </c>
      <c r="C2701">
        <v>222</v>
      </c>
      <c r="D2701">
        <v>372</v>
      </c>
      <c r="E2701">
        <v>532</v>
      </c>
      <c r="G2701">
        <f t="shared" si="183"/>
        <v>-155</v>
      </c>
      <c r="H2701">
        <f t="shared" si="183"/>
        <v>310</v>
      </c>
      <c r="J2701">
        <f t="shared" si="184"/>
        <v>-2</v>
      </c>
      <c r="L2701">
        <f t="shared" si="185"/>
        <v>1276</v>
      </c>
      <c r="R2701">
        <f t="shared" si="186"/>
        <v>31.752165280497014</v>
      </c>
    </row>
    <row r="2702" spans="1:18" x14ac:dyDescent="0.25">
      <c r="A2702">
        <v>40861</v>
      </c>
      <c r="B2702">
        <v>507</v>
      </c>
      <c r="C2702">
        <v>587</v>
      </c>
      <c r="D2702">
        <v>317</v>
      </c>
      <c r="E2702">
        <v>492</v>
      </c>
      <c r="G2702">
        <f t="shared" si="183"/>
        <v>-190</v>
      </c>
      <c r="H2702">
        <f t="shared" si="183"/>
        <v>-95</v>
      </c>
      <c r="J2702">
        <f t="shared" si="184"/>
        <v>0.5</v>
      </c>
      <c r="L2702">
        <f t="shared" si="185"/>
        <v>333.5</v>
      </c>
      <c r="R2702">
        <f t="shared" si="186"/>
        <v>249.09797269347655</v>
      </c>
    </row>
    <row r="2703" spans="1:18" x14ac:dyDescent="0.25">
      <c r="A2703">
        <v>40861</v>
      </c>
      <c r="B2703">
        <v>687</v>
      </c>
      <c r="C2703">
        <v>317</v>
      </c>
      <c r="D2703">
        <v>567</v>
      </c>
      <c r="E2703">
        <v>532</v>
      </c>
      <c r="G2703">
        <f t="shared" si="183"/>
        <v>-120</v>
      </c>
      <c r="H2703">
        <f t="shared" si="183"/>
        <v>215</v>
      </c>
      <c r="J2703">
        <f t="shared" si="184"/>
        <v>-1.7916666666666667</v>
      </c>
      <c r="L2703">
        <f t="shared" si="185"/>
        <v>1547.875</v>
      </c>
      <c r="R2703">
        <f t="shared" si="186"/>
        <v>213.81159545383747</v>
      </c>
    </row>
    <row r="2704" spans="1:18" x14ac:dyDescent="0.25">
      <c r="A2704">
        <v>40861</v>
      </c>
      <c r="B2704">
        <v>712</v>
      </c>
      <c r="C2704">
        <v>122</v>
      </c>
      <c r="D2704">
        <v>667</v>
      </c>
      <c r="E2704">
        <v>332</v>
      </c>
      <c r="G2704">
        <f t="shared" si="183"/>
        <v>-45</v>
      </c>
      <c r="H2704">
        <f t="shared" si="183"/>
        <v>210</v>
      </c>
      <c r="J2704">
        <f t="shared" si="184"/>
        <v>-4.666666666666667</v>
      </c>
      <c r="L2704">
        <f t="shared" si="185"/>
        <v>3444.666666666667</v>
      </c>
      <c r="R2704">
        <f t="shared" si="186"/>
        <v>212.25296688437479</v>
      </c>
    </row>
    <row r="2705" spans="1:18" x14ac:dyDescent="0.25">
      <c r="A2705">
        <v>40861</v>
      </c>
      <c r="B2705">
        <v>1032</v>
      </c>
      <c r="C2705">
        <v>312</v>
      </c>
      <c r="D2705">
        <v>742</v>
      </c>
      <c r="E2705">
        <v>202</v>
      </c>
      <c r="G2705">
        <f t="shared" si="183"/>
        <v>-290</v>
      </c>
      <c r="H2705">
        <f t="shared" si="183"/>
        <v>-110</v>
      </c>
      <c r="J2705">
        <f t="shared" si="184"/>
        <v>0.37931034482758619</v>
      </c>
      <c r="L2705">
        <f t="shared" si="185"/>
        <v>-79.448275862068954</v>
      </c>
      <c r="R2705">
        <f t="shared" si="186"/>
        <v>177.61728870636787</v>
      </c>
    </row>
    <row r="2706" spans="1:18" x14ac:dyDescent="0.25">
      <c r="A2706">
        <v>40861</v>
      </c>
      <c r="B2706">
        <v>727</v>
      </c>
      <c r="C2706">
        <v>97</v>
      </c>
      <c r="D2706">
        <v>537</v>
      </c>
      <c r="E2706">
        <v>267</v>
      </c>
      <c r="G2706">
        <f t="shared" si="183"/>
        <v>-190</v>
      </c>
      <c r="H2706">
        <f t="shared" si="183"/>
        <v>170</v>
      </c>
      <c r="J2706">
        <f t="shared" si="184"/>
        <v>-0.89473684210526316</v>
      </c>
      <c r="L2706">
        <f t="shared" si="185"/>
        <v>747.47368421052624</v>
      </c>
      <c r="R2706">
        <f t="shared" si="186"/>
        <v>37.928860535724745</v>
      </c>
    </row>
    <row r="2707" spans="1:18" x14ac:dyDescent="0.25">
      <c r="A2707">
        <v>40861</v>
      </c>
      <c r="B2707">
        <v>617</v>
      </c>
      <c r="C2707">
        <v>447</v>
      </c>
      <c r="D2707">
        <v>407</v>
      </c>
      <c r="E2707">
        <v>697</v>
      </c>
      <c r="G2707">
        <f t="shared" si="183"/>
        <v>-210</v>
      </c>
      <c r="H2707">
        <f t="shared" si="183"/>
        <v>250</v>
      </c>
      <c r="J2707">
        <f t="shared" si="184"/>
        <v>-1.1904761904761905</v>
      </c>
      <c r="L2707">
        <f t="shared" si="185"/>
        <v>1181.5238095238096</v>
      </c>
      <c r="R2707">
        <f t="shared" si="186"/>
        <v>224.41278177253929</v>
      </c>
    </row>
    <row r="2708" spans="1:18" x14ac:dyDescent="0.25">
      <c r="A2708">
        <v>40921</v>
      </c>
      <c r="B2708">
        <v>312</v>
      </c>
      <c r="C2708">
        <v>372</v>
      </c>
      <c r="D2708">
        <v>662</v>
      </c>
      <c r="E2708">
        <v>552</v>
      </c>
      <c r="G2708">
        <f t="shared" si="183"/>
        <v>350</v>
      </c>
      <c r="H2708">
        <f t="shared" si="183"/>
        <v>180</v>
      </c>
      <c r="J2708">
        <f t="shared" si="184"/>
        <v>0.51428571428571423</v>
      </c>
      <c r="L2708">
        <f t="shared" si="185"/>
        <v>211.5428571428572</v>
      </c>
      <c r="R2708">
        <f t="shared" si="186"/>
        <v>145.05554466955152</v>
      </c>
    </row>
    <row r="2709" spans="1:18" x14ac:dyDescent="0.25">
      <c r="A2709">
        <v>40921</v>
      </c>
      <c r="B2709">
        <v>472</v>
      </c>
      <c r="C2709">
        <v>237</v>
      </c>
      <c r="D2709">
        <v>942</v>
      </c>
      <c r="E2709">
        <v>312</v>
      </c>
      <c r="G2709">
        <f t="shared" si="183"/>
        <v>470</v>
      </c>
      <c r="H2709">
        <f t="shared" si="183"/>
        <v>75</v>
      </c>
      <c r="J2709">
        <f t="shared" si="184"/>
        <v>0.15957446808510639</v>
      </c>
      <c r="L2709">
        <f t="shared" si="185"/>
        <v>161.68085106382978</v>
      </c>
      <c r="R2709">
        <f t="shared" si="186"/>
        <v>49.291262083899205</v>
      </c>
    </row>
    <row r="2710" spans="1:18" x14ac:dyDescent="0.25">
      <c r="A2710">
        <v>40921</v>
      </c>
      <c r="B2710">
        <v>577</v>
      </c>
      <c r="C2710">
        <v>532</v>
      </c>
      <c r="D2710">
        <v>597</v>
      </c>
      <c r="E2710">
        <v>317</v>
      </c>
      <c r="G2710">
        <f t="shared" si="183"/>
        <v>20</v>
      </c>
      <c r="H2710">
        <f t="shared" si="183"/>
        <v>-215</v>
      </c>
      <c r="J2710">
        <f t="shared" si="184"/>
        <v>-10.75</v>
      </c>
      <c r="L2710">
        <f t="shared" si="185"/>
        <v>6734.75</v>
      </c>
      <c r="R2710">
        <f t="shared" si="186"/>
        <v>139.37501439666187</v>
      </c>
    </row>
    <row r="2711" spans="1:18" x14ac:dyDescent="0.25">
      <c r="A2711">
        <v>40921</v>
      </c>
      <c r="B2711">
        <v>507</v>
      </c>
      <c r="C2711">
        <v>127</v>
      </c>
      <c r="D2711">
        <v>617</v>
      </c>
      <c r="E2711">
        <v>502</v>
      </c>
      <c r="G2711">
        <f t="shared" si="183"/>
        <v>110</v>
      </c>
      <c r="H2711">
        <f t="shared" si="183"/>
        <v>375</v>
      </c>
      <c r="J2711">
        <f t="shared" si="184"/>
        <v>3.4090909090909092</v>
      </c>
      <c r="L2711">
        <f t="shared" si="185"/>
        <v>-1601.409090909091</v>
      </c>
      <c r="R2711">
        <f t="shared" si="186"/>
        <v>89.572565873768923</v>
      </c>
    </row>
    <row r="2712" spans="1:18" x14ac:dyDescent="0.25">
      <c r="A2712">
        <v>40921</v>
      </c>
      <c r="B2712">
        <v>442</v>
      </c>
      <c r="C2712">
        <v>552</v>
      </c>
      <c r="D2712">
        <v>562</v>
      </c>
      <c r="E2712">
        <v>417</v>
      </c>
      <c r="G2712">
        <f t="shared" si="183"/>
        <v>120</v>
      </c>
      <c r="H2712">
        <f t="shared" si="183"/>
        <v>-135</v>
      </c>
      <c r="J2712">
        <f t="shared" si="184"/>
        <v>-1.125</v>
      </c>
      <c r="L2712">
        <f t="shared" si="185"/>
        <v>1049.25</v>
      </c>
      <c r="R2712">
        <f t="shared" si="186"/>
        <v>163.93177723128269</v>
      </c>
    </row>
    <row r="2713" spans="1:18" x14ac:dyDescent="0.25">
      <c r="A2713">
        <v>40921</v>
      </c>
      <c r="B2713">
        <v>457</v>
      </c>
      <c r="C2713">
        <v>252</v>
      </c>
      <c r="D2713">
        <v>677</v>
      </c>
      <c r="E2713">
        <v>532</v>
      </c>
      <c r="G2713">
        <f t="shared" si="183"/>
        <v>220</v>
      </c>
      <c r="H2713">
        <f t="shared" si="183"/>
        <v>280</v>
      </c>
      <c r="J2713">
        <f t="shared" si="184"/>
        <v>1.2727272727272727</v>
      </c>
      <c r="L2713">
        <f t="shared" si="185"/>
        <v>-329.63636363636363</v>
      </c>
      <c r="R2713">
        <f t="shared" si="186"/>
        <v>18.029156197285516</v>
      </c>
    </row>
    <row r="2714" spans="1:18" x14ac:dyDescent="0.25">
      <c r="A2714">
        <v>40921</v>
      </c>
      <c r="B2714">
        <v>267</v>
      </c>
      <c r="C2714">
        <v>492</v>
      </c>
      <c r="D2714">
        <v>567</v>
      </c>
      <c r="E2714">
        <v>367</v>
      </c>
      <c r="G2714">
        <f t="shared" si="183"/>
        <v>300</v>
      </c>
      <c r="H2714">
        <f t="shared" si="183"/>
        <v>-125</v>
      </c>
      <c r="J2714">
        <f t="shared" si="184"/>
        <v>-0.41666666666666669</v>
      </c>
      <c r="L2714">
        <f t="shared" si="185"/>
        <v>603.25</v>
      </c>
      <c r="R2714">
        <f t="shared" si="186"/>
        <v>116.84615384615384</v>
      </c>
    </row>
    <row r="2715" spans="1:18" x14ac:dyDescent="0.25">
      <c r="A2715">
        <v>40921</v>
      </c>
      <c r="B2715">
        <v>702</v>
      </c>
      <c r="C2715">
        <v>437</v>
      </c>
      <c r="D2715">
        <v>772</v>
      </c>
      <c r="E2715">
        <v>172</v>
      </c>
      <c r="G2715">
        <f t="shared" si="183"/>
        <v>70</v>
      </c>
      <c r="H2715">
        <f t="shared" si="183"/>
        <v>-265</v>
      </c>
      <c r="J2715">
        <f t="shared" si="184"/>
        <v>-3.7857142857142856</v>
      </c>
      <c r="L2715">
        <f t="shared" si="185"/>
        <v>3094.5714285714284</v>
      </c>
      <c r="R2715">
        <f t="shared" si="186"/>
        <v>272.79420363606994</v>
      </c>
    </row>
    <row r="2716" spans="1:18" x14ac:dyDescent="0.25">
      <c r="A2716">
        <v>40921</v>
      </c>
      <c r="B2716">
        <v>317</v>
      </c>
      <c r="C2716">
        <v>502</v>
      </c>
      <c r="D2716">
        <v>607</v>
      </c>
      <c r="E2716">
        <v>177</v>
      </c>
      <c r="G2716">
        <f t="shared" si="183"/>
        <v>290</v>
      </c>
      <c r="H2716">
        <f t="shared" si="183"/>
        <v>-325</v>
      </c>
      <c r="J2716">
        <f t="shared" si="184"/>
        <v>-1.1206896551724137</v>
      </c>
      <c r="L2716">
        <f t="shared" si="185"/>
        <v>857.25862068965512</v>
      </c>
      <c r="R2716">
        <f t="shared" si="186"/>
        <v>37.777708038832621</v>
      </c>
    </row>
    <row r="2717" spans="1:18" x14ac:dyDescent="0.25">
      <c r="A2717">
        <v>40921</v>
      </c>
      <c r="B2717">
        <v>452</v>
      </c>
      <c r="C2717">
        <v>667</v>
      </c>
      <c r="D2717">
        <v>742</v>
      </c>
      <c r="E2717">
        <v>217</v>
      </c>
      <c r="G2717">
        <f t="shared" si="183"/>
        <v>290</v>
      </c>
      <c r="H2717">
        <f t="shared" si="183"/>
        <v>-450</v>
      </c>
      <c r="J2717">
        <f t="shared" si="184"/>
        <v>-1.5517241379310345</v>
      </c>
      <c r="L2717">
        <f t="shared" si="185"/>
        <v>1368.3793103448277</v>
      </c>
      <c r="R2717">
        <f t="shared" si="186"/>
        <v>200.20534120296796</v>
      </c>
    </row>
    <row r="2718" spans="1:18" x14ac:dyDescent="0.25">
      <c r="A2718">
        <v>40921</v>
      </c>
      <c r="B2718">
        <v>422</v>
      </c>
      <c r="C2718">
        <v>432</v>
      </c>
      <c r="D2718">
        <v>1012</v>
      </c>
      <c r="E2718">
        <v>517</v>
      </c>
      <c r="G2718">
        <f t="shared" si="183"/>
        <v>590</v>
      </c>
      <c r="H2718">
        <f t="shared" si="183"/>
        <v>85</v>
      </c>
      <c r="J2718">
        <f t="shared" si="184"/>
        <v>0.1440677966101695</v>
      </c>
      <c r="L2718">
        <f t="shared" si="185"/>
        <v>371.20338983050846</v>
      </c>
      <c r="R2718">
        <f t="shared" si="186"/>
        <v>150.91644431741673</v>
      </c>
    </row>
    <row r="2719" spans="1:18" x14ac:dyDescent="0.25">
      <c r="A2719">
        <v>40921</v>
      </c>
      <c r="B2719">
        <v>602</v>
      </c>
      <c r="C2719">
        <v>202</v>
      </c>
      <c r="D2719">
        <v>392</v>
      </c>
      <c r="E2719">
        <v>182</v>
      </c>
      <c r="G2719">
        <f t="shared" si="183"/>
        <v>-210</v>
      </c>
      <c r="H2719">
        <f t="shared" si="183"/>
        <v>-20</v>
      </c>
      <c r="J2719">
        <f t="shared" si="184"/>
        <v>9.5238095238095233E-2</v>
      </c>
      <c r="L2719">
        <f t="shared" si="185"/>
        <v>144.66666666666669</v>
      </c>
      <c r="R2719">
        <f t="shared" si="186"/>
        <v>96.089015378473377</v>
      </c>
    </row>
    <row r="2720" spans="1:18" x14ac:dyDescent="0.25">
      <c r="A2720">
        <v>40921</v>
      </c>
      <c r="B2720">
        <v>602</v>
      </c>
      <c r="C2720">
        <v>192</v>
      </c>
      <c r="D2720">
        <v>262</v>
      </c>
      <c r="E2720">
        <v>447</v>
      </c>
      <c r="G2720">
        <f t="shared" si="183"/>
        <v>-340</v>
      </c>
      <c r="H2720">
        <f t="shared" si="183"/>
        <v>255</v>
      </c>
      <c r="J2720">
        <f t="shared" si="184"/>
        <v>-0.75</v>
      </c>
      <c r="L2720">
        <f t="shared" si="185"/>
        <v>643.5</v>
      </c>
      <c r="R2720">
        <f t="shared" si="186"/>
        <v>10.8</v>
      </c>
    </row>
    <row r="2721" spans="1:18" x14ac:dyDescent="0.25">
      <c r="A2721">
        <v>40921</v>
      </c>
      <c r="B2721">
        <v>322</v>
      </c>
      <c r="C2721">
        <v>327</v>
      </c>
      <c r="D2721">
        <v>727</v>
      </c>
      <c r="E2721">
        <v>247</v>
      </c>
      <c r="G2721">
        <f t="shared" si="183"/>
        <v>405</v>
      </c>
      <c r="H2721">
        <f t="shared" si="183"/>
        <v>-80</v>
      </c>
      <c r="J2721">
        <f t="shared" si="184"/>
        <v>-0.19753086419753085</v>
      </c>
      <c r="L2721">
        <f t="shared" si="185"/>
        <v>390.60493827160496</v>
      </c>
      <c r="R2721">
        <f t="shared" si="186"/>
        <v>14.461311459144401</v>
      </c>
    </row>
    <row r="2722" spans="1:18" x14ac:dyDescent="0.25">
      <c r="A2722">
        <v>40921</v>
      </c>
      <c r="B2722">
        <v>712</v>
      </c>
      <c r="C2722">
        <v>562</v>
      </c>
      <c r="D2722">
        <v>202</v>
      </c>
      <c r="E2722">
        <v>442</v>
      </c>
      <c r="G2722">
        <f t="shared" si="183"/>
        <v>-510</v>
      </c>
      <c r="H2722">
        <f t="shared" si="183"/>
        <v>-120</v>
      </c>
      <c r="J2722">
        <f t="shared" si="184"/>
        <v>0.23529411764705882</v>
      </c>
      <c r="L2722">
        <f t="shared" si="185"/>
        <v>394.47058823529414</v>
      </c>
      <c r="R2722">
        <f t="shared" si="186"/>
        <v>211.9186435295627</v>
      </c>
    </row>
    <row r="2723" spans="1:18" x14ac:dyDescent="0.25">
      <c r="A2723">
        <v>40921</v>
      </c>
      <c r="B2723">
        <v>307</v>
      </c>
      <c r="C2723">
        <v>272</v>
      </c>
      <c r="D2723">
        <v>672</v>
      </c>
      <c r="E2723">
        <v>77</v>
      </c>
      <c r="G2723">
        <f t="shared" si="183"/>
        <v>365</v>
      </c>
      <c r="H2723">
        <f t="shared" si="183"/>
        <v>-195</v>
      </c>
      <c r="J2723">
        <f t="shared" si="184"/>
        <v>-0.53424657534246578</v>
      </c>
      <c r="L2723">
        <f t="shared" si="185"/>
        <v>436.01369863013701</v>
      </c>
      <c r="R2723">
        <f t="shared" si="186"/>
        <v>83.562167949430005</v>
      </c>
    </row>
    <row r="2724" spans="1:18" x14ac:dyDescent="0.25">
      <c r="A2724">
        <v>40921</v>
      </c>
      <c r="B2724">
        <v>552</v>
      </c>
      <c r="C2724">
        <v>672</v>
      </c>
      <c r="D2724">
        <v>502</v>
      </c>
      <c r="E2724">
        <v>332</v>
      </c>
      <c r="G2724">
        <f t="shared" si="183"/>
        <v>-50</v>
      </c>
      <c r="H2724">
        <f t="shared" si="183"/>
        <v>-340</v>
      </c>
      <c r="J2724">
        <f t="shared" si="184"/>
        <v>6.8</v>
      </c>
      <c r="L2724">
        <f t="shared" si="185"/>
        <v>-3081.6</v>
      </c>
      <c r="R2724">
        <f t="shared" si="186"/>
        <v>34.714866132066753</v>
      </c>
    </row>
    <row r="2725" spans="1:18" x14ac:dyDescent="0.25">
      <c r="A2725">
        <v>40921</v>
      </c>
      <c r="B2725">
        <v>677</v>
      </c>
      <c r="C2725">
        <v>152</v>
      </c>
      <c r="D2725">
        <v>607</v>
      </c>
      <c r="E2725">
        <v>557</v>
      </c>
      <c r="G2725">
        <f t="shared" si="183"/>
        <v>-70</v>
      </c>
      <c r="H2725">
        <f t="shared" si="183"/>
        <v>405</v>
      </c>
      <c r="J2725">
        <f t="shared" si="184"/>
        <v>-5.7857142857142856</v>
      </c>
      <c r="L2725">
        <f t="shared" si="185"/>
        <v>4068.9285714285716</v>
      </c>
      <c r="R2725">
        <f t="shared" si="186"/>
        <v>191.17778515811045</v>
      </c>
    </row>
    <row r="2726" spans="1:18" x14ac:dyDescent="0.25">
      <c r="A2726">
        <v>40921</v>
      </c>
      <c r="B2726">
        <v>512</v>
      </c>
      <c r="C2726">
        <v>487</v>
      </c>
      <c r="D2726">
        <v>117</v>
      </c>
      <c r="E2726">
        <v>272</v>
      </c>
      <c r="G2726">
        <f t="shared" si="183"/>
        <v>-395</v>
      </c>
      <c r="H2726">
        <f t="shared" si="183"/>
        <v>-215</v>
      </c>
      <c r="J2726">
        <f t="shared" si="184"/>
        <v>0.54430379746835444</v>
      </c>
      <c r="L2726">
        <f t="shared" si="185"/>
        <v>208.31645569620252</v>
      </c>
      <c r="R2726">
        <f t="shared" si="186"/>
        <v>152.56086912648323</v>
      </c>
    </row>
    <row r="2727" spans="1:18" x14ac:dyDescent="0.25">
      <c r="A2727">
        <v>40921</v>
      </c>
      <c r="B2727">
        <v>267</v>
      </c>
      <c r="C2727">
        <v>442</v>
      </c>
      <c r="D2727">
        <v>927</v>
      </c>
      <c r="E2727">
        <v>392</v>
      </c>
      <c r="G2727">
        <f t="shared" si="183"/>
        <v>660</v>
      </c>
      <c r="H2727">
        <f t="shared" si="183"/>
        <v>-50</v>
      </c>
      <c r="J2727">
        <f t="shared" si="184"/>
        <v>-7.575757575757576E-2</v>
      </c>
      <c r="L2727">
        <f t="shared" si="185"/>
        <v>462.22727272727275</v>
      </c>
      <c r="R2727">
        <f t="shared" si="186"/>
        <v>141.97196726361585</v>
      </c>
    </row>
    <row r="2728" spans="1:18" x14ac:dyDescent="0.25">
      <c r="A2728">
        <v>40921</v>
      </c>
      <c r="B2728">
        <v>417</v>
      </c>
      <c r="C2728">
        <v>247</v>
      </c>
      <c r="D2728">
        <v>797</v>
      </c>
      <c r="E2728">
        <v>252</v>
      </c>
      <c r="G2728">
        <f t="shared" si="183"/>
        <v>380</v>
      </c>
      <c r="H2728">
        <f t="shared" si="183"/>
        <v>5</v>
      </c>
      <c r="J2728">
        <f t="shared" si="184"/>
        <v>1.3157894736842105E-2</v>
      </c>
      <c r="L2728">
        <f t="shared" si="185"/>
        <v>241.51315789473685</v>
      </c>
      <c r="R2728">
        <f t="shared" si="186"/>
        <v>37.430970450962327</v>
      </c>
    </row>
    <row r="2729" spans="1:18" x14ac:dyDescent="0.25">
      <c r="A2729">
        <v>40921</v>
      </c>
      <c r="B2729">
        <v>362</v>
      </c>
      <c r="C2729">
        <v>707</v>
      </c>
      <c r="D2729">
        <v>992</v>
      </c>
      <c r="E2729">
        <v>532</v>
      </c>
      <c r="G2729">
        <f t="shared" si="183"/>
        <v>630</v>
      </c>
      <c r="H2729">
        <f t="shared" si="183"/>
        <v>-175</v>
      </c>
      <c r="J2729">
        <f t="shared" si="184"/>
        <v>-0.27777777777777779</v>
      </c>
      <c r="L2729">
        <f t="shared" si="185"/>
        <v>807.55555555555554</v>
      </c>
      <c r="R2729">
        <f t="shared" si="186"/>
        <v>380.37545921279764</v>
      </c>
    </row>
    <row r="2730" spans="1:18" x14ac:dyDescent="0.25">
      <c r="A2730">
        <v>40921</v>
      </c>
      <c r="B2730">
        <v>467</v>
      </c>
      <c r="C2730">
        <v>192</v>
      </c>
      <c r="D2730">
        <v>617</v>
      </c>
      <c r="E2730">
        <v>457</v>
      </c>
      <c r="G2730">
        <f t="shared" si="183"/>
        <v>150</v>
      </c>
      <c r="H2730">
        <f t="shared" si="183"/>
        <v>265</v>
      </c>
      <c r="J2730">
        <f t="shared" si="184"/>
        <v>1.7666666666666666</v>
      </c>
      <c r="L2730">
        <f t="shared" si="185"/>
        <v>-633.0333333333333</v>
      </c>
      <c r="R2730">
        <f t="shared" si="186"/>
        <v>51.903432431714798</v>
      </c>
    </row>
    <row r="2731" spans="1:18" x14ac:dyDescent="0.25">
      <c r="A2731">
        <v>40921</v>
      </c>
      <c r="B2731">
        <v>907</v>
      </c>
      <c r="C2731">
        <v>217</v>
      </c>
      <c r="D2731">
        <v>507</v>
      </c>
      <c r="E2731">
        <v>697</v>
      </c>
      <c r="G2731">
        <f t="shared" si="183"/>
        <v>-400</v>
      </c>
      <c r="H2731">
        <f t="shared" si="183"/>
        <v>480</v>
      </c>
      <c r="J2731">
        <f t="shared" si="184"/>
        <v>-1.2</v>
      </c>
      <c r="L2731">
        <f t="shared" si="185"/>
        <v>1305.4000000000001</v>
      </c>
      <c r="R2731">
        <f t="shared" si="186"/>
        <v>299.86237280284246</v>
      </c>
    </row>
    <row r="2732" spans="1:18" x14ac:dyDescent="0.25">
      <c r="A2732">
        <v>40921</v>
      </c>
      <c r="B2732">
        <v>447</v>
      </c>
      <c r="C2732">
        <v>722</v>
      </c>
      <c r="D2732">
        <v>902</v>
      </c>
      <c r="E2732">
        <v>337</v>
      </c>
      <c r="G2732">
        <f t="shared" si="183"/>
        <v>455</v>
      </c>
      <c r="H2732">
        <f t="shared" si="183"/>
        <v>-385</v>
      </c>
      <c r="J2732">
        <f t="shared" si="184"/>
        <v>-0.84615384615384615</v>
      </c>
      <c r="L2732">
        <f t="shared" si="185"/>
        <v>1100.2307692307691</v>
      </c>
      <c r="R2732">
        <f t="shared" si="186"/>
        <v>325.20255756724259</v>
      </c>
    </row>
    <row r="2733" spans="1:18" x14ac:dyDescent="0.25">
      <c r="A2733">
        <v>40921</v>
      </c>
      <c r="B2733">
        <v>617</v>
      </c>
      <c r="C2733">
        <v>242</v>
      </c>
      <c r="D2733">
        <v>177</v>
      </c>
      <c r="E2733">
        <v>397</v>
      </c>
      <c r="G2733">
        <f t="shared" si="183"/>
        <v>-440</v>
      </c>
      <c r="H2733">
        <f t="shared" si="183"/>
        <v>155</v>
      </c>
      <c r="J2733">
        <f t="shared" si="184"/>
        <v>-0.35227272727272729</v>
      </c>
      <c r="L2733">
        <f t="shared" si="185"/>
        <v>459.35227272727275</v>
      </c>
      <c r="R2733">
        <f t="shared" si="186"/>
        <v>11.607643701599136</v>
      </c>
    </row>
    <row r="2734" spans="1:18" x14ac:dyDescent="0.25">
      <c r="A2734">
        <v>40921</v>
      </c>
      <c r="B2734">
        <v>1052</v>
      </c>
      <c r="C2734">
        <v>272</v>
      </c>
      <c r="D2734">
        <v>407</v>
      </c>
      <c r="E2734">
        <v>462</v>
      </c>
      <c r="G2734">
        <f t="shared" si="183"/>
        <v>-645</v>
      </c>
      <c r="H2734">
        <f t="shared" si="183"/>
        <v>190</v>
      </c>
      <c r="J2734">
        <f t="shared" si="184"/>
        <v>-0.29457364341085274</v>
      </c>
      <c r="L2734">
        <f t="shared" si="185"/>
        <v>581.89147286821708</v>
      </c>
      <c r="R2734">
        <f t="shared" si="186"/>
        <v>154.81056962913379</v>
      </c>
    </row>
    <row r="2735" spans="1:18" x14ac:dyDescent="0.25">
      <c r="A2735">
        <v>40921</v>
      </c>
      <c r="B2735">
        <v>882</v>
      </c>
      <c r="C2735">
        <v>562</v>
      </c>
      <c r="D2735">
        <v>622</v>
      </c>
      <c r="E2735">
        <v>77</v>
      </c>
      <c r="G2735">
        <f t="shared" si="183"/>
        <v>-260</v>
      </c>
      <c r="H2735">
        <f t="shared" si="183"/>
        <v>-485</v>
      </c>
      <c r="J2735">
        <f t="shared" si="184"/>
        <v>1.8653846153846154</v>
      </c>
      <c r="L2735">
        <f t="shared" si="185"/>
        <v>-1083.2692307692307</v>
      </c>
      <c r="R2735">
        <f t="shared" si="186"/>
        <v>241.05236200550337</v>
      </c>
    </row>
    <row r="2736" spans="1:18" x14ac:dyDescent="0.25">
      <c r="A2736">
        <v>40921</v>
      </c>
      <c r="B2736">
        <v>752</v>
      </c>
      <c r="C2736">
        <v>382</v>
      </c>
      <c r="D2736">
        <v>577</v>
      </c>
      <c r="E2736">
        <v>327</v>
      </c>
      <c r="G2736">
        <f t="shared" si="183"/>
        <v>-175</v>
      </c>
      <c r="H2736">
        <f t="shared" si="183"/>
        <v>-55</v>
      </c>
      <c r="J2736">
        <f t="shared" si="184"/>
        <v>0.31428571428571428</v>
      </c>
      <c r="L2736">
        <f t="shared" si="185"/>
        <v>145.65714285714287</v>
      </c>
      <c r="R2736">
        <f t="shared" si="186"/>
        <v>4.9880242912265631</v>
      </c>
    </row>
    <row r="2737" spans="1:18" x14ac:dyDescent="0.25">
      <c r="A2737">
        <v>40921</v>
      </c>
      <c r="B2737">
        <v>652</v>
      </c>
      <c r="C2737">
        <v>177</v>
      </c>
      <c r="D2737">
        <v>657</v>
      </c>
      <c r="E2737">
        <v>607</v>
      </c>
      <c r="G2737">
        <f t="shared" si="183"/>
        <v>5</v>
      </c>
      <c r="H2737">
        <f t="shared" si="183"/>
        <v>430</v>
      </c>
      <c r="J2737">
        <f t="shared" si="184"/>
        <v>86</v>
      </c>
      <c r="L2737">
        <f t="shared" si="185"/>
        <v>-55895</v>
      </c>
      <c r="R2737">
        <f t="shared" si="186"/>
        <v>193.24275039083082</v>
      </c>
    </row>
    <row r="2738" spans="1:18" x14ac:dyDescent="0.25">
      <c r="A2738">
        <v>40921</v>
      </c>
      <c r="B2738">
        <v>167</v>
      </c>
      <c r="C2738">
        <v>247</v>
      </c>
      <c r="D2738">
        <v>362</v>
      </c>
      <c r="E2738">
        <v>667</v>
      </c>
      <c r="G2738">
        <f t="shared" si="183"/>
        <v>195</v>
      </c>
      <c r="H2738">
        <f t="shared" si="183"/>
        <v>420</v>
      </c>
      <c r="J2738">
        <f t="shared" si="184"/>
        <v>2.1538461538461537</v>
      </c>
      <c r="L2738">
        <f t="shared" si="185"/>
        <v>-112.69230769230762</v>
      </c>
      <c r="R2738">
        <f t="shared" si="186"/>
        <v>249.75139790501458</v>
      </c>
    </row>
    <row r="2739" spans="1:18" x14ac:dyDescent="0.25">
      <c r="A2739">
        <v>40921</v>
      </c>
      <c r="B2739">
        <v>1007</v>
      </c>
      <c r="C2739">
        <v>572</v>
      </c>
      <c r="D2739">
        <v>832</v>
      </c>
      <c r="E2739">
        <v>137</v>
      </c>
      <c r="G2739">
        <f t="shared" si="183"/>
        <v>-175</v>
      </c>
      <c r="H2739">
        <f t="shared" si="183"/>
        <v>-435</v>
      </c>
      <c r="J2739">
        <f t="shared" si="184"/>
        <v>2.4857142857142858</v>
      </c>
      <c r="L2739">
        <f t="shared" si="185"/>
        <v>-1931.1142857142859</v>
      </c>
      <c r="R2739">
        <f t="shared" si="186"/>
        <v>400.35689331976778</v>
      </c>
    </row>
    <row r="2740" spans="1:18" x14ac:dyDescent="0.25">
      <c r="A2740">
        <v>40921</v>
      </c>
      <c r="B2740">
        <v>362</v>
      </c>
      <c r="C2740">
        <v>692</v>
      </c>
      <c r="D2740">
        <v>1027</v>
      </c>
      <c r="E2740">
        <v>392</v>
      </c>
      <c r="G2740">
        <f t="shared" si="183"/>
        <v>665</v>
      </c>
      <c r="H2740">
        <f t="shared" si="183"/>
        <v>-300</v>
      </c>
      <c r="J2740">
        <f t="shared" si="184"/>
        <v>-0.45112781954887216</v>
      </c>
      <c r="L2740">
        <f t="shared" si="185"/>
        <v>855.30827067669168</v>
      </c>
      <c r="R2740">
        <f t="shared" si="186"/>
        <v>330.69580634229129</v>
      </c>
    </row>
    <row r="2741" spans="1:18" x14ac:dyDescent="0.25">
      <c r="A2741">
        <v>40921</v>
      </c>
      <c r="B2741">
        <v>287</v>
      </c>
      <c r="C2741">
        <v>367</v>
      </c>
      <c r="D2741">
        <v>342</v>
      </c>
      <c r="E2741">
        <v>617</v>
      </c>
      <c r="G2741">
        <f t="shared" si="183"/>
        <v>55</v>
      </c>
      <c r="H2741">
        <f t="shared" si="183"/>
        <v>250</v>
      </c>
      <c r="J2741">
        <f t="shared" si="184"/>
        <v>4.5454545454545459</v>
      </c>
      <c r="L2741">
        <f t="shared" si="185"/>
        <v>-937.54545454545473</v>
      </c>
      <c r="R2741">
        <f t="shared" si="186"/>
        <v>186.57815891934035</v>
      </c>
    </row>
    <row r="2742" spans="1:18" x14ac:dyDescent="0.25">
      <c r="A2742">
        <v>40921</v>
      </c>
      <c r="B2742">
        <v>202</v>
      </c>
      <c r="C2742">
        <v>277</v>
      </c>
      <c r="D2742">
        <v>712</v>
      </c>
      <c r="E2742">
        <v>122</v>
      </c>
      <c r="G2742">
        <f t="shared" si="183"/>
        <v>510</v>
      </c>
      <c r="H2742">
        <f t="shared" si="183"/>
        <v>-155</v>
      </c>
      <c r="J2742">
        <f t="shared" si="184"/>
        <v>-0.30392156862745096</v>
      </c>
      <c r="L2742">
        <f t="shared" si="185"/>
        <v>338.39215686274508</v>
      </c>
      <c r="R2742">
        <f t="shared" si="186"/>
        <v>82.677688501668186</v>
      </c>
    </row>
    <row r="2743" spans="1:18" x14ac:dyDescent="0.25">
      <c r="A2743">
        <v>40921</v>
      </c>
      <c r="B2743">
        <v>722</v>
      </c>
      <c r="C2743">
        <v>87</v>
      </c>
      <c r="D2743">
        <v>422</v>
      </c>
      <c r="E2743">
        <v>537</v>
      </c>
      <c r="G2743">
        <f t="shared" si="183"/>
        <v>-300</v>
      </c>
      <c r="H2743">
        <f t="shared" si="183"/>
        <v>450</v>
      </c>
      <c r="J2743">
        <f t="shared" si="184"/>
        <v>-1.5</v>
      </c>
      <c r="L2743">
        <f t="shared" si="185"/>
        <v>1170</v>
      </c>
      <c r="R2743">
        <f t="shared" si="186"/>
        <v>108.16653826391969</v>
      </c>
    </row>
    <row r="2744" spans="1:18" x14ac:dyDescent="0.25">
      <c r="A2744">
        <v>40921</v>
      </c>
      <c r="B2744">
        <v>707</v>
      </c>
      <c r="C2744">
        <v>537</v>
      </c>
      <c r="D2744">
        <v>452</v>
      </c>
      <c r="E2744">
        <v>712</v>
      </c>
      <c r="G2744">
        <f t="shared" si="183"/>
        <v>-255</v>
      </c>
      <c r="H2744">
        <f t="shared" si="183"/>
        <v>175</v>
      </c>
      <c r="J2744">
        <f t="shared" si="184"/>
        <v>-0.68627450980392157</v>
      </c>
      <c r="L2744">
        <f t="shared" si="185"/>
        <v>1022.1960784313726</v>
      </c>
      <c r="R2744">
        <f t="shared" si="186"/>
        <v>347.54046160360468</v>
      </c>
    </row>
    <row r="2745" spans="1:18" x14ac:dyDescent="0.25">
      <c r="A2745">
        <v>40921</v>
      </c>
      <c r="B2745">
        <v>832</v>
      </c>
      <c r="C2745">
        <v>527</v>
      </c>
      <c r="D2745">
        <v>272</v>
      </c>
      <c r="E2745">
        <v>457</v>
      </c>
      <c r="G2745">
        <f t="shared" si="183"/>
        <v>-560</v>
      </c>
      <c r="H2745">
        <f t="shared" si="183"/>
        <v>-70</v>
      </c>
      <c r="J2745">
        <f t="shared" si="184"/>
        <v>0.125</v>
      </c>
      <c r="L2745">
        <f t="shared" si="185"/>
        <v>423</v>
      </c>
      <c r="R2745">
        <f t="shared" si="186"/>
        <v>193.99032489752204</v>
      </c>
    </row>
    <row r="2746" spans="1:18" x14ac:dyDescent="0.25">
      <c r="A2746">
        <v>40921</v>
      </c>
      <c r="B2746">
        <v>692</v>
      </c>
      <c r="C2746">
        <v>152</v>
      </c>
      <c r="D2746">
        <v>517</v>
      </c>
      <c r="E2746">
        <v>302</v>
      </c>
      <c r="G2746">
        <f t="shared" si="183"/>
        <v>-175</v>
      </c>
      <c r="H2746">
        <f t="shared" si="183"/>
        <v>150</v>
      </c>
      <c r="J2746">
        <f t="shared" si="184"/>
        <v>-0.8571428571428571</v>
      </c>
      <c r="L2746">
        <f t="shared" si="185"/>
        <v>745.14285714285711</v>
      </c>
      <c r="R2746">
        <f t="shared" si="186"/>
        <v>50.002470527200273</v>
      </c>
    </row>
    <row r="2747" spans="1:18" x14ac:dyDescent="0.25">
      <c r="A2747">
        <v>40921</v>
      </c>
      <c r="B2747">
        <v>407</v>
      </c>
      <c r="C2747">
        <v>392</v>
      </c>
      <c r="D2747">
        <v>347</v>
      </c>
      <c r="E2747">
        <v>682</v>
      </c>
      <c r="G2747">
        <f t="shared" si="183"/>
        <v>-60</v>
      </c>
      <c r="H2747">
        <f t="shared" si="183"/>
        <v>290</v>
      </c>
      <c r="J2747">
        <f t="shared" si="184"/>
        <v>-4.833333333333333</v>
      </c>
      <c r="L2747">
        <f t="shared" si="185"/>
        <v>2359.1666666666665</v>
      </c>
      <c r="R2747">
        <f t="shared" si="186"/>
        <v>30.222002602029526</v>
      </c>
    </row>
    <row r="2748" spans="1:18" x14ac:dyDescent="0.25">
      <c r="A2748">
        <v>40921</v>
      </c>
      <c r="B2748">
        <v>587</v>
      </c>
      <c r="C2748">
        <v>622</v>
      </c>
      <c r="D2748">
        <v>217</v>
      </c>
      <c r="E2748">
        <v>242</v>
      </c>
      <c r="G2748">
        <f t="shared" si="183"/>
        <v>-370</v>
      </c>
      <c r="H2748">
        <f t="shared" si="183"/>
        <v>-380</v>
      </c>
      <c r="J2748">
        <f t="shared" si="184"/>
        <v>1.027027027027027</v>
      </c>
      <c r="L2748">
        <f t="shared" si="185"/>
        <v>19.135135135135158</v>
      </c>
      <c r="R2748">
        <f t="shared" si="186"/>
        <v>144.10498133381313</v>
      </c>
    </row>
    <row r="2749" spans="1:18" x14ac:dyDescent="0.25">
      <c r="A2749">
        <v>40921</v>
      </c>
      <c r="B2749">
        <v>1077</v>
      </c>
      <c r="C2749">
        <v>332</v>
      </c>
      <c r="D2749">
        <v>992</v>
      </c>
      <c r="E2749">
        <v>562</v>
      </c>
      <c r="G2749">
        <f t="shared" si="183"/>
        <v>-85</v>
      </c>
      <c r="H2749">
        <f t="shared" si="183"/>
        <v>230</v>
      </c>
      <c r="J2749">
        <f t="shared" si="184"/>
        <v>-2.7058823529411766</v>
      </c>
      <c r="L2749">
        <f t="shared" si="185"/>
        <v>3246.2352941176473</v>
      </c>
      <c r="R2749">
        <f t="shared" si="186"/>
        <v>595.03516239852968</v>
      </c>
    </row>
    <row r="2750" spans="1:18" x14ac:dyDescent="0.25">
      <c r="A2750">
        <v>40921</v>
      </c>
      <c r="B2750">
        <v>622</v>
      </c>
      <c r="C2750">
        <v>357</v>
      </c>
      <c r="D2750">
        <v>202</v>
      </c>
      <c r="E2750">
        <v>482</v>
      </c>
      <c r="G2750">
        <f t="shared" si="183"/>
        <v>-420</v>
      </c>
      <c r="H2750">
        <f t="shared" si="183"/>
        <v>125</v>
      </c>
      <c r="J2750">
        <f t="shared" si="184"/>
        <v>-0.29761904761904762</v>
      </c>
      <c r="L2750">
        <f t="shared" si="185"/>
        <v>542.11904761904759</v>
      </c>
      <c r="R2750">
        <f t="shared" si="186"/>
        <v>115.21963200119055</v>
      </c>
    </row>
    <row r="2751" spans="1:18" x14ac:dyDescent="0.25">
      <c r="A2751">
        <v>40921</v>
      </c>
      <c r="B2751">
        <v>802</v>
      </c>
      <c r="C2751">
        <v>252</v>
      </c>
      <c r="D2751">
        <v>962</v>
      </c>
      <c r="E2751">
        <v>422</v>
      </c>
      <c r="G2751">
        <f t="shared" si="183"/>
        <v>160</v>
      </c>
      <c r="H2751">
        <f t="shared" si="183"/>
        <v>170</v>
      </c>
      <c r="J2751">
        <f t="shared" si="184"/>
        <v>1.0625</v>
      </c>
      <c r="L2751">
        <f t="shared" si="185"/>
        <v>-600.125</v>
      </c>
      <c r="R2751">
        <f t="shared" si="186"/>
        <v>271.66143256810329</v>
      </c>
    </row>
    <row r="2752" spans="1:18" x14ac:dyDescent="0.25">
      <c r="A2752">
        <v>40921</v>
      </c>
      <c r="B2752">
        <v>487</v>
      </c>
      <c r="C2752">
        <v>572</v>
      </c>
      <c r="D2752">
        <v>692</v>
      </c>
      <c r="E2752">
        <v>172</v>
      </c>
      <c r="G2752">
        <f t="shared" si="183"/>
        <v>205</v>
      </c>
      <c r="H2752">
        <f t="shared" si="183"/>
        <v>-400</v>
      </c>
      <c r="J2752">
        <f t="shared" si="184"/>
        <v>-1.9512195121951219</v>
      </c>
      <c r="L2752">
        <f t="shared" si="185"/>
        <v>1522.2439024390244</v>
      </c>
      <c r="R2752">
        <f t="shared" si="186"/>
        <v>154.92625475632013</v>
      </c>
    </row>
    <row r="2753" spans="1:18" x14ac:dyDescent="0.25">
      <c r="A2753">
        <v>40921</v>
      </c>
      <c r="B2753">
        <v>757</v>
      </c>
      <c r="C2753">
        <v>117</v>
      </c>
      <c r="D2753">
        <v>382</v>
      </c>
      <c r="E2753">
        <v>287</v>
      </c>
      <c r="G2753">
        <f t="shared" si="183"/>
        <v>-375</v>
      </c>
      <c r="H2753">
        <f t="shared" si="183"/>
        <v>170</v>
      </c>
      <c r="J2753">
        <f t="shared" si="184"/>
        <v>-0.45333333333333331</v>
      </c>
      <c r="L2753">
        <f t="shared" si="185"/>
        <v>460.17333333333329</v>
      </c>
      <c r="R2753">
        <f t="shared" si="186"/>
        <v>30.383684178647727</v>
      </c>
    </row>
    <row r="2754" spans="1:18" x14ac:dyDescent="0.25">
      <c r="A2754">
        <v>40921</v>
      </c>
      <c r="B2754">
        <v>522</v>
      </c>
      <c r="C2754">
        <v>387</v>
      </c>
      <c r="D2754">
        <v>787</v>
      </c>
      <c r="E2754">
        <v>492</v>
      </c>
      <c r="G2754">
        <f t="shared" si="183"/>
        <v>265</v>
      </c>
      <c r="H2754">
        <f t="shared" si="183"/>
        <v>105</v>
      </c>
      <c r="J2754">
        <f t="shared" si="184"/>
        <v>0.39622641509433965</v>
      </c>
      <c r="L2754">
        <f t="shared" si="185"/>
        <v>180.16981132075472</v>
      </c>
      <c r="R2754">
        <f t="shared" si="186"/>
        <v>71.988922224720966</v>
      </c>
    </row>
    <row r="2755" spans="1:18" x14ac:dyDescent="0.25">
      <c r="A2755">
        <v>40921</v>
      </c>
      <c r="B2755">
        <v>552</v>
      </c>
      <c r="C2755">
        <v>412</v>
      </c>
      <c r="D2755">
        <v>892</v>
      </c>
      <c r="E2755">
        <v>332</v>
      </c>
      <c r="G2755">
        <f t="shared" ref="G2755:H2818" si="187">D2755-B2755</f>
        <v>340</v>
      </c>
      <c r="H2755">
        <f t="shared" si="187"/>
        <v>-80</v>
      </c>
      <c r="J2755">
        <f t="shared" ref="J2755:J2818" si="188">H2755/G2755</f>
        <v>-0.23529411764705882</v>
      </c>
      <c r="L2755">
        <f t="shared" ref="L2755:L2818" si="189">E2755-(J2755*D2755)</f>
        <v>541.88235294117646</v>
      </c>
      <c r="R2755">
        <f t="shared" ref="R2755:R2818" si="190">ABS((J2755*$O$2)+(-1*$P$2)+L2755)/SQRT((J2755*J2755)+(1))</f>
        <v>144.69559908111449</v>
      </c>
    </row>
    <row r="2756" spans="1:18" x14ac:dyDescent="0.25">
      <c r="A2756">
        <v>40921</v>
      </c>
      <c r="B2756">
        <v>492</v>
      </c>
      <c r="C2756">
        <v>157</v>
      </c>
      <c r="D2756">
        <v>367</v>
      </c>
      <c r="E2756">
        <v>587</v>
      </c>
      <c r="G2756">
        <f t="shared" si="187"/>
        <v>-125</v>
      </c>
      <c r="H2756">
        <f t="shared" si="187"/>
        <v>430</v>
      </c>
      <c r="J2756">
        <f t="shared" si="188"/>
        <v>-3.44</v>
      </c>
      <c r="L2756">
        <f t="shared" si="189"/>
        <v>1849.48</v>
      </c>
      <c r="R2756">
        <f t="shared" si="190"/>
        <v>5.002231144139448</v>
      </c>
    </row>
    <row r="2757" spans="1:18" x14ac:dyDescent="0.25">
      <c r="A2757">
        <v>40921</v>
      </c>
      <c r="B2757">
        <v>262</v>
      </c>
      <c r="C2757">
        <v>357</v>
      </c>
      <c r="D2757">
        <v>407</v>
      </c>
      <c r="E2757">
        <v>307</v>
      </c>
      <c r="G2757">
        <f t="shared" si="187"/>
        <v>145</v>
      </c>
      <c r="H2757">
        <f t="shared" si="187"/>
        <v>-50</v>
      </c>
      <c r="J2757">
        <f t="shared" si="188"/>
        <v>-0.34482758620689657</v>
      </c>
      <c r="L2757">
        <f t="shared" si="189"/>
        <v>447.34482758620692</v>
      </c>
      <c r="R2757">
        <f t="shared" si="190"/>
        <v>3.5206993798495594</v>
      </c>
    </row>
    <row r="2758" spans="1:18" x14ac:dyDescent="0.25">
      <c r="A2758">
        <v>40921</v>
      </c>
      <c r="B2758">
        <v>482</v>
      </c>
      <c r="C2758">
        <v>627</v>
      </c>
      <c r="D2758">
        <v>822</v>
      </c>
      <c r="E2758">
        <v>337</v>
      </c>
      <c r="G2758">
        <f t="shared" si="187"/>
        <v>340</v>
      </c>
      <c r="H2758">
        <f t="shared" si="187"/>
        <v>-290</v>
      </c>
      <c r="J2758">
        <f t="shared" si="188"/>
        <v>-0.8529411764705882</v>
      </c>
      <c r="L2758">
        <f t="shared" si="189"/>
        <v>1038.1176470588234</v>
      </c>
      <c r="R2758">
        <f t="shared" si="190"/>
        <v>274.48203690382786</v>
      </c>
    </row>
    <row r="2759" spans="1:18" x14ac:dyDescent="0.25">
      <c r="A2759">
        <v>40921</v>
      </c>
      <c r="B2759">
        <v>267</v>
      </c>
      <c r="C2759">
        <v>452</v>
      </c>
      <c r="D2759">
        <v>877</v>
      </c>
      <c r="E2759">
        <v>307</v>
      </c>
      <c r="G2759">
        <f t="shared" si="187"/>
        <v>610</v>
      </c>
      <c r="H2759">
        <f t="shared" si="187"/>
        <v>-145</v>
      </c>
      <c r="J2759">
        <f t="shared" si="188"/>
        <v>-0.23770491803278687</v>
      </c>
      <c r="L2759">
        <f t="shared" si="189"/>
        <v>515.46721311475403</v>
      </c>
      <c r="R2759">
        <f t="shared" si="190"/>
        <v>117.83951496742647</v>
      </c>
    </row>
    <row r="2760" spans="1:18" x14ac:dyDescent="0.25">
      <c r="A2760">
        <v>40921</v>
      </c>
      <c r="B2760">
        <v>667</v>
      </c>
      <c r="C2760">
        <v>627</v>
      </c>
      <c r="D2760">
        <v>1012</v>
      </c>
      <c r="E2760">
        <v>252</v>
      </c>
      <c r="G2760">
        <f t="shared" si="187"/>
        <v>345</v>
      </c>
      <c r="H2760">
        <f t="shared" si="187"/>
        <v>-375</v>
      </c>
      <c r="J2760">
        <f t="shared" si="188"/>
        <v>-1.0869565217391304</v>
      </c>
      <c r="L2760">
        <f t="shared" si="189"/>
        <v>1352</v>
      </c>
      <c r="R2760">
        <f t="shared" si="190"/>
        <v>383.89105297544086</v>
      </c>
    </row>
    <row r="2761" spans="1:18" x14ac:dyDescent="0.25">
      <c r="A2761">
        <v>40921</v>
      </c>
      <c r="B2761">
        <v>557</v>
      </c>
      <c r="C2761">
        <v>362</v>
      </c>
      <c r="D2761">
        <v>422</v>
      </c>
      <c r="E2761">
        <v>207</v>
      </c>
      <c r="G2761">
        <f t="shared" si="187"/>
        <v>-135</v>
      </c>
      <c r="H2761">
        <f t="shared" si="187"/>
        <v>-155</v>
      </c>
      <c r="J2761">
        <f t="shared" si="188"/>
        <v>1.1481481481481481</v>
      </c>
      <c r="L2761">
        <f t="shared" si="189"/>
        <v>-277.51851851851853</v>
      </c>
      <c r="R2761">
        <f t="shared" si="190"/>
        <v>22.573797451048133</v>
      </c>
    </row>
    <row r="2762" spans="1:18" x14ac:dyDescent="0.25">
      <c r="A2762">
        <v>40921</v>
      </c>
      <c r="B2762">
        <v>687</v>
      </c>
      <c r="C2762">
        <v>237</v>
      </c>
      <c r="D2762">
        <v>832</v>
      </c>
      <c r="E2762">
        <v>392</v>
      </c>
      <c r="G2762">
        <f t="shared" si="187"/>
        <v>145</v>
      </c>
      <c r="H2762">
        <f t="shared" si="187"/>
        <v>155</v>
      </c>
      <c r="J2762">
        <f t="shared" si="188"/>
        <v>1.0689655172413792</v>
      </c>
      <c r="L2762">
        <f t="shared" si="189"/>
        <v>-497.37931034482756</v>
      </c>
      <c r="R2762">
        <f t="shared" si="190"/>
        <v>198.56315305002491</v>
      </c>
    </row>
    <row r="2763" spans="1:18" x14ac:dyDescent="0.25">
      <c r="A2763">
        <v>40921</v>
      </c>
      <c r="B2763">
        <v>577</v>
      </c>
      <c r="C2763">
        <v>537</v>
      </c>
      <c r="D2763">
        <v>727</v>
      </c>
      <c r="E2763">
        <v>507</v>
      </c>
      <c r="G2763">
        <f t="shared" si="187"/>
        <v>150</v>
      </c>
      <c r="H2763">
        <f t="shared" si="187"/>
        <v>-30</v>
      </c>
      <c r="J2763">
        <f t="shared" si="188"/>
        <v>-0.2</v>
      </c>
      <c r="L2763">
        <f t="shared" si="189"/>
        <v>652.4</v>
      </c>
      <c r="R2763">
        <f t="shared" si="190"/>
        <v>270.0519180852794</v>
      </c>
    </row>
    <row r="2764" spans="1:18" x14ac:dyDescent="0.25">
      <c r="A2764">
        <v>40921</v>
      </c>
      <c r="B2764">
        <v>527</v>
      </c>
      <c r="C2764">
        <v>557</v>
      </c>
      <c r="D2764">
        <v>327</v>
      </c>
      <c r="E2764">
        <v>352</v>
      </c>
      <c r="G2764">
        <f t="shared" si="187"/>
        <v>-200</v>
      </c>
      <c r="H2764">
        <f t="shared" si="187"/>
        <v>-205</v>
      </c>
      <c r="J2764">
        <f t="shared" si="188"/>
        <v>1.0249999999999999</v>
      </c>
      <c r="L2764">
        <f t="shared" si="189"/>
        <v>16.825000000000045</v>
      </c>
      <c r="R2764">
        <f t="shared" si="190"/>
        <v>141.98669722321597</v>
      </c>
    </row>
    <row r="2765" spans="1:18" x14ac:dyDescent="0.25">
      <c r="A2765">
        <v>40921</v>
      </c>
      <c r="B2765">
        <v>612</v>
      </c>
      <c r="C2765">
        <v>672</v>
      </c>
      <c r="D2765">
        <v>337</v>
      </c>
      <c r="E2765">
        <v>587</v>
      </c>
      <c r="G2765">
        <f t="shared" si="187"/>
        <v>-275</v>
      </c>
      <c r="H2765">
        <f t="shared" si="187"/>
        <v>-85</v>
      </c>
      <c r="J2765">
        <f t="shared" si="188"/>
        <v>0.30909090909090908</v>
      </c>
      <c r="L2765">
        <f t="shared" si="189"/>
        <v>482.83636363636367</v>
      </c>
      <c r="R2765">
        <f t="shared" si="190"/>
        <v>324.85426889129536</v>
      </c>
    </row>
    <row r="2766" spans="1:18" x14ac:dyDescent="0.25">
      <c r="A2766">
        <v>40921</v>
      </c>
      <c r="B2766">
        <v>487</v>
      </c>
      <c r="C2766">
        <v>512</v>
      </c>
      <c r="D2766">
        <v>752</v>
      </c>
      <c r="E2766">
        <v>362</v>
      </c>
      <c r="G2766">
        <f t="shared" si="187"/>
        <v>265</v>
      </c>
      <c r="H2766">
        <f t="shared" si="187"/>
        <v>-150</v>
      </c>
      <c r="J2766">
        <f t="shared" si="188"/>
        <v>-0.56603773584905659</v>
      </c>
      <c r="L2766">
        <f t="shared" si="189"/>
        <v>787.66037735849056</v>
      </c>
      <c r="R2766">
        <f t="shared" si="190"/>
        <v>210.8484580372191</v>
      </c>
    </row>
    <row r="2767" spans="1:18" x14ac:dyDescent="0.25">
      <c r="A2767">
        <v>40921</v>
      </c>
      <c r="B2767">
        <v>432</v>
      </c>
      <c r="C2767">
        <v>422</v>
      </c>
      <c r="D2767">
        <v>317</v>
      </c>
      <c r="E2767">
        <v>312</v>
      </c>
      <c r="G2767">
        <f t="shared" si="187"/>
        <v>-115</v>
      </c>
      <c r="H2767">
        <f t="shared" si="187"/>
        <v>-110</v>
      </c>
      <c r="J2767">
        <f t="shared" si="188"/>
        <v>0.95652173913043481</v>
      </c>
      <c r="L2767">
        <f t="shared" si="189"/>
        <v>8.7826086956521863</v>
      </c>
      <c r="R2767">
        <f t="shared" si="190"/>
        <v>118.35616851632099</v>
      </c>
    </row>
    <row r="2768" spans="1:18" x14ac:dyDescent="0.25">
      <c r="A2768">
        <v>40921</v>
      </c>
      <c r="B2768">
        <v>837</v>
      </c>
      <c r="C2768">
        <v>117</v>
      </c>
      <c r="D2768">
        <v>262</v>
      </c>
      <c r="E2768">
        <v>357</v>
      </c>
      <c r="G2768">
        <f t="shared" si="187"/>
        <v>-575</v>
      </c>
      <c r="H2768">
        <f t="shared" si="187"/>
        <v>240</v>
      </c>
      <c r="J2768">
        <f t="shared" si="188"/>
        <v>-0.41739130434782606</v>
      </c>
      <c r="L2768">
        <f t="shared" si="189"/>
        <v>466.35652173913041</v>
      </c>
      <c r="R2768">
        <f t="shared" si="190"/>
        <v>9.8222203508955737</v>
      </c>
    </row>
    <row r="2769" spans="1:18" x14ac:dyDescent="0.25">
      <c r="A2769">
        <v>40921</v>
      </c>
      <c r="B2769">
        <v>422</v>
      </c>
      <c r="C2769">
        <v>662</v>
      </c>
      <c r="D2769">
        <v>907</v>
      </c>
      <c r="E2769">
        <v>547</v>
      </c>
      <c r="G2769">
        <f t="shared" si="187"/>
        <v>485</v>
      </c>
      <c r="H2769">
        <f t="shared" si="187"/>
        <v>-115</v>
      </c>
      <c r="J2769">
        <f t="shared" si="188"/>
        <v>-0.23711340206185566</v>
      </c>
      <c r="L2769">
        <f t="shared" si="189"/>
        <v>762.06185567010311</v>
      </c>
      <c r="R2769">
        <f t="shared" si="190"/>
        <v>358.0617171640252</v>
      </c>
    </row>
    <row r="2770" spans="1:18" x14ac:dyDescent="0.25">
      <c r="A2770">
        <v>40921</v>
      </c>
      <c r="B2770">
        <v>627</v>
      </c>
      <c r="C2770">
        <v>582</v>
      </c>
      <c r="D2770">
        <v>542</v>
      </c>
      <c r="E2770">
        <v>212</v>
      </c>
      <c r="G2770">
        <f t="shared" si="187"/>
        <v>-85</v>
      </c>
      <c r="H2770">
        <f t="shared" si="187"/>
        <v>-370</v>
      </c>
      <c r="J2770">
        <f t="shared" si="188"/>
        <v>4.3529411764705879</v>
      </c>
      <c r="L2770">
        <f t="shared" si="189"/>
        <v>-2147.2941176470586</v>
      </c>
      <c r="R2770">
        <f t="shared" si="190"/>
        <v>96.262759260621323</v>
      </c>
    </row>
    <row r="2771" spans="1:18" x14ac:dyDescent="0.25">
      <c r="A2771">
        <v>40921</v>
      </c>
      <c r="B2771">
        <v>592</v>
      </c>
      <c r="C2771">
        <v>672</v>
      </c>
      <c r="D2771">
        <v>997</v>
      </c>
      <c r="E2771">
        <v>367</v>
      </c>
      <c r="G2771">
        <f t="shared" si="187"/>
        <v>405</v>
      </c>
      <c r="H2771">
        <f t="shared" si="187"/>
        <v>-305</v>
      </c>
      <c r="J2771">
        <f t="shared" si="188"/>
        <v>-0.75308641975308643</v>
      </c>
      <c r="L2771">
        <f t="shared" si="189"/>
        <v>1117.8271604938273</v>
      </c>
      <c r="R2771">
        <f t="shared" si="190"/>
        <v>388.54954006986583</v>
      </c>
    </row>
    <row r="2772" spans="1:18" x14ac:dyDescent="0.25">
      <c r="A2772">
        <v>40921</v>
      </c>
      <c r="B2772">
        <v>307</v>
      </c>
      <c r="C2772">
        <v>452</v>
      </c>
      <c r="D2772">
        <v>547</v>
      </c>
      <c r="E2772">
        <v>432</v>
      </c>
      <c r="G2772">
        <f t="shared" si="187"/>
        <v>240</v>
      </c>
      <c r="H2772">
        <f t="shared" si="187"/>
        <v>-20</v>
      </c>
      <c r="J2772">
        <f t="shared" si="188"/>
        <v>-8.3333333333333329E-2</v>
      </c>
      <c r="L2772">
        <f t="shared" si="189"/>
        <v>477.58333333333331</v>
      </c>
      <c r="R2772">
        <f t="shared" si="190"/>
        <v>153.71718320927269</v>
      </c>
    </row>
    <row r="2773" spans="1:18" x14ac:dyDescent="0.25">
      <c r="A2773">
        <v>40921</v>
      </c>
      <c r="B2773">
        <v>467</v>
      </c>
      <c r="C2773">
        <v>687</v>
      </c>
      <c r="D2773">
        <v>907</v>
      </c>
      <c r="E2773">
        <v>457</v>
      </c>
      <c r="G2773">
        <f t="shared" si="187"/>
        <v>440</v>
      </c>
      <c r="H2773">
        <f t="shared" si="187"/>
        <v>-230</v>
      </c>
      <c r="J2773">
        <f t="shared" si="188"/>
        <v>-0.52272727272727271</v>
      </c>
      <c r="L2773">
        <f t="shared" si="189"/>
        <v>931.11363636363626</v>
      </c>
      <c r="R2773">
        <f t="shared" si="190"/>
        <v>359.50540793806414</v>
      </c>
    </row>
    <row r="2774" spans="1:18" x14ac:dyDescent="0.25">
      <c r="A2774">
        <v>40921</v>
      </c>
      <c r="B2774">
        <v>757</v>
      </c>
      <c r="C2774">
        <v>162</v>
      </c>
      <c r="D2774">
        <v>892</v>
      </c>
      <c r="E2774">
        <v>527</v>
      </c>
      <c r="G2774">
        <f t="shared" si="187"/>
        <v>135</v>
      </c>
      <c r="H2774">
        <f t="shared" si="187"/>
        <v>365</v>
      </c>
      <c r="J2774">
        <f t="shared" si="188"/>
        <v>2.7037037037037037</v>
      </c>
      <c r="L2774">
        <f t="shared" si="189"/>
        <v>-1884.7037037037039</v>
      </c>
      <c r="R2774">
        <f t="shared" si="190"/>
        <v>321.22557585651754</v>
      </c>
    </row>
    <row r="2775" spans="1:18" x14ac:dyDescent="0.25">
      <c r="A2775">
        <v>40921</v>
      </c>
      <c r="B2775">
        <v>797</v>
      </c>
      <c r="C2775">
        <v>257</v>
      </c>
      <c r="D2775">
        <v>567</v>
      </c>
      <c r="E2775">
        <v>567</v>
      </c>
      <c r="G2775">
        <f t="shared" si="187"/>
        <v>-230</v>
      </c>
      <c r="H2775">
        <f t="shared" si="187"/>
        <v>310</v>
      </c>
      <c r="J2775">
        <f t="shared" si="188"/>
        <v>-1.3478260869565217</v>
      </c>
      <c r="L2775">
        <f t="shared" si="189"/>
        <v>1331.217391304348</v>
      </c>
      <c r="R2775">
        <f t="shared" si="190"/>
        <v>253.96032163793424</v>
      </c>
    </row>
    <row r="2776" spans="1:18" x14ac:dyDescent="0.25">
      <c r="A2776">
        <v>40921</v>
      </c>
      <c r="B2776">
        <v>552</v>
      </c>
      <c r="C2776">
        <v>542</v>
      </c>
      <c r="D2776">
        <v>667</v>
      </c>
      <c r="E2776">
        <v>392</v>
      </c>
      <c r="G2776">
        <f t="shared" si="187"/>
        <v>115</v>
      </c>
      <c r="H2776">
        <f t="shared" si="187"/>
        <v>-150</v>
      </c>
      <c r="J2776">
        <f t="shared" si="188"/>
        <v>-1.3043478260869565</v>
      </c>
      <c r="L2776">
        <f t="shared" si="189"/>
        <v>1262</v>
      </c>
      <c r="R2776">
        <f t="shared" si="190"/>
        <v>229.37869195874012</v>
      </c>
    </row>
    <row r="2777" spans="1:18" x14ac:dyDescent="0.25">
      <c r="A2777">
        <v>40921</v>
      </c>
      <c r="B2777">
        <v>677</v>
      </c>
      <c r="C2777">
        <v>427</v>
      </c>
      <c r="D2777">
        <v>417</v>
      </c>
      <c r="E2777">
        <v>417</v>
      </c>
      <c r="G2777">
        <f t="shared" si="187"/>
        <v>-260</v>
      </c>
      <c r="H2777">
        <f t="shared" si="187"/>
        <v>-10</v>
      </c>
      <c r="J2777">
        <f t="shared" si="188"/>
        <v>3.8461538461538464E-2</v>
      </c>
      <c r="L2777">
        <f t="shared" si="189"/>
        <v>400.96153846153845</v>
      </c>
      <c r="R2777">
        <f t="shared" si="190"/>
        <v>133.55509930168526</v>
      </c>
    </row>
    <row r="2778" spans="1:18" x14ac:dyDescent="0.25">
      <c r="A2778">
        <v>40921</v>
      </c>
      <c r="B2778">
        <v>302</v>
      </c>
      <c r="C2778">
        <v>277</v>
      </c>
      <c r="D2778">
        <v>507</v>
      </c>
      <c r="E2778">
        <v>677</v>
      </c>
      <c r="G2778">
        <f t="shared" si="187"/>
        <v>205</v>
      </c>
      <c r="H2778">
        <f t="shared" si="187"/>
        <v>400</v>
      </c>
      <c r="J2778">
        <f t="shared" si="188"/>
        <v>1.9512195121951219</v>
      </c>
      <c r="L2778">
        <f t="shared" si="189"/>
        <v>-312.26829268292681</v>
      </c>
      <c r="R2778">
        <f t="shared" si="190"/>
        <v>136.96072726070315</v>
      </c>
    </row>
    <row r="2779" spans="1:18" x14ac:dyDescent="0.25">
      <c r="A2779">
        <v>40921</v>
      </c>
      <c r="B2779">
        <v>562</v>
      </c>
      <c r="C2779">
        <v>502</v>
      </c>
      <c r="D2779">
        <v>677</v>
      </c>
      <c r="E2779">
        <v>402</v>
      </c>
      <c r="G2779">
        <f t="shared" si="187"/>
        <v>115</v>
      </c>
      <c r="H2779">
        <f t="shared" si="187"/>
        <v>-100</v>
      </c>
      <c r="J2779">
        <f t="shared" si="188"/>
        <v>-0.86956521739130432</v>
      </c>
      <c r="L2779">
        <f t="shared" si="189"/>
        <v>990.695652173913</v>
      </c>
      <c r="R2779">
        <f t="shared" si="190"/>
        <v>230.67962723180872</v>
      </c>
    </row>
    <row r="2780" spans="1:18" x14ac:dyDescent="0.25">
      <c r="A2780">
        <v>40921</v>
      </c>
      <c r="B2780">
        <v>512</v>
      </c>
      <c r="C2780">
        <v>522</v>
      </c>
      <c r="D2780">
        <v>887</v>
      </c>
      <c r="E2780">
        <v>492</v>
      </c>
      <c r="G2780">
        <f t="shared" si="187"/>
        <v>375</v>
      </c>
      <c r="H2780">
        <f t="shared" si="187"/>
        <v>-30</v>
      </c>
      <c r="J2780">
        <f t="shared" si="188"/>
        <v>-0.08</v>
      </c>
      <c r="L2780">
        <f t="shared" si="189"/>
        <v>562.96</v>
      </c>
      <c r="R2780">
        <f t="shared" si="190"/>
        <v>240.39197257177193</v>
      </c>
    </row>
    <row r="2781" spans="1:18" x14ac:dyDescent="0.25">
      <c r="A2781">
        <v>40921</v>
      </c>
      <c r="B2781">
        <v>812</v>
      </c>
      <c r="C2781">
        <v>227</v>
      </c>
      <c r="D2781">
        <v>692</v>
      </c>
      <c r="E2781">
        <v>392</v>
      </c>
      <c r="G2781">
        <f t="shared" si="187"/>
        <v>-120</v>
      </c>
      <c r="H2781">
        <f t="shared" si="187"/>
        <v>165</v>
      </c>
      <c r="J2781">
        <f t="shared" si="188"/>
        <v>-1.375</v>
      </c>
      <c r="L2781">
        <f t="shared" si="189"/>
        <v>1343.5</v>
      </c>
      <c r="R2781">
        <f t="shared" si="190"/>
        <v>250.56114320956968</v>
      </c>
    </row>
    <row r="2782" spans="1:18" x14ac:dyDescent="0.25">
      <c r="A2782">
        <v>40921</v>
      </c>
      <c r="B2782">
        <v>332</v>
      </c>
      <c r="C2782">
        <v>617</v>
      </c>
      <c r="D2782">
        <v>742</v>
      </c>
      <c r="E2782">
        <v>472</v>
      </c>
      <c r="G2782">
        <f t="shared" si="187"/>
        <v>410</v>
      </c>
      <c r="H2782">
        <f t="shared" si="187"/>
        <v>-145</v>
      </c>
      <c r="J2782">
        <f t="shared" si="188"/>
        <v>-0.35365853658536583</v>
      </c>
      <c r="L2782">
        <f t="shared" si="189"/>
        <v>734.41463414634143</v>
      </c>
      <c r="R2782">
        <f t="shared" si="190"/>
        <v>270.32431233622486</v>
      </c>
    </row>
    <row r="2783" spans="1:18" x14ac:dyDescent="0.25">
      <c r="A2783">
        <v>40921</v>
      </c>
      <c r="B2783">
        <v>1057</v>
      </c>
      <c r="C2783">
        <v>337</v>
      </c>
      <c r="D2783">
        <v>292</v>
      </c>
      <c r="E2783">
        <v>312</v>
      </c>
      <c r="G2783">
        <f t="shared" si="187"/>
        <v>-765</v>
      </c>
      <c r="H2783">
        <f t="shared" si="187"/>
        <v>-25</v>
      </c>
      <c r="J2783">
        <f t="shared" si="188"/>
        <v>3.2679738562091505E-2</v>
      </c>
      <c r="L2783">
        <f t="shared" si="189"/>
        <v>302.4575163398693</v>
      </c>
      <c r="R2783">
        <f t="shared" si="190"/>
        <v>32.472860761130647</v>
      </c>
    </row>
    <row r="2784" spans="1:18" x14ac:dyDescent="0.25">
      <c r="A2784">
        <v>40921</v>
      </c>
      <c r="B2784">
        <v>1012</v>
      </c>
      <c r="C2784">
        <v>547</v>
      </c>
      <c r="D2784">
        <v>702</v>
      </c>
      <c r="E2784">
        <v>152</v>
      </c>
      <c r="G2784">
        <f t="shared" si="187"/>
        <v>-310</v>
      </c>
      <c r="H2784">
        <f t="shared" si="187"/>
        <v>-395</v>
      </c>
      <c r="J2784">
        <f t="shared" si="188"/>
        <v>1.2741935483870968</v>
      </c>
      <c r="L2784">
        <f t="shared" si="189"/>
        <v>-742.48387096774195</v>
      </c>
      <c r="R2784">
        <f t="shared" si="190"/>
        <v>272.48439180600411</v>
      </c>
    </row>
    <row r="2785" spans="1:18" x14ac:dyDescent="0.25">
      <c r="A2785">
        <v>40921</v>
      </c>
      <c r="B2785">
        <v>432</v>
      </c>
      <c r="C2785">
        <v>762</v>
      </c>
      <c r="D2785">
        <v>372</v>
      </c>
      <c r="E2785">
        <v>282</v>
      </c>
      <c r="G2785">
        <f t="shared" si="187"/>
        <v>-60</v>
      </c>
      <c r="H2785">
        <f t="shared" si="187"/>
        <v>-480</v>
      </c>
      <c r="J2785">
        <f t="shared" si="188"/>
        <v>8</v>
      </c>
      <c r="L2785">
        <f t="shared" si="189"/>
        <v>-2694</v>
      </c>
      <c r="R2785">
        <f t="shared" si="190"/>
        <v>86.948348947035129</v>
      </c>
    </row>
    <row r="2786" spans="1:18" x14ac:dyDescent="0.25">
      <c r="A2786">
        <v>40921</v>
      </c>
      <c r="B2786">
        <v>612</v>
      </c>
      <c r="C2786">
        <v>597</v>
      </c>
      <c r="D2786">
        <v>607</v>
      </c>
      <c r="E2786">
        <v>352</v>
      </c>
      <c r="G2786">
        <f t="shared" si="187"/>
        <v>-5</v>
      </c>
      <c r="H2786">
        <f t="shared" si="187"/>
        <v>-245</v>
      </c>
      <c r="J2786">
        <f t="shared" si="188"/>
        <v>49</v>
      </c>
      <c r="L2786">
        <f t="shared" si="189"/>
        <v>-29391</v>
      </c>
      <c r="R2786">
        <f t="shared" si="190"/>
        <v>145.60233503173782</v>
      </c>
    </row>
    <row r="2787" spans="1:18" x14ac:dyDescent="0.25">
      <c r="A2787">
        <v>40921</v>
      </c>
      <c r="B2787">
        <v>322</v>
      </c>
      <c r="C2787">
        <v>437</v>
      </c>
      <c r="D2787">
        <v>947</v>
      </c>
      <c r="E2787">
        <v>562</v>
      </c>
      <c r="G2787">
        <f t="shared" si="187"/>
        <v>625</v>
      </c>
      <c r="H2787">
        <f t="shared" si="187"/>
        <v>125</v>
      </c>
      <c r="J2787">
        <f t="shared" si="188"/>
        <v>0.2</v>
      </c>
      <c r="L2787">
        <f t="shared" si="189"/>
        <v>372.6</v>
      </c>
      <c r="R2787">
        <f t="shared" si="190"/>
        <v>176.11228935408928</v>
      </c>
    </row>
    <row r="2788" spans="1:18" x14ac:dyDescent="0.25">
      <c r="A2788">
        <v>40921</v>
      </c>
      <c r="B2788">
        <v>977</v>
      </c>
      <c r="C2788">
        <v>522</v>
      </c>
      <c r="D2788">
        <v>432</v>
      </c>
      <c r="E2788">
        <v>732</v>
      </c>
      <c r="G2788">
        <f t="shared" si="187"/>
        <v>-545</v>
      </c>
      <c r="H2788">
        <f t="shared" si="187"/>
        <v>210</v>
      </c>
      <c r="J2788">
        <f t="shared" si="188"/>
        <v>-0.38532110091743121</v>
      </c>
      <c r="L2788">
        <f t="shared" si="189"/>
        <v>898.45871559633031</v>
      </c>
      <c r="R2788">
        <f t="shared" si="190"/>
        <v>407.03930690004739</v>
      </c>
    </row>
    <row r="2789" spans="1:18" x14ac:dyDescent="0.25">
      <c r="A2789">
        <v>40921</v>
      </c>
      <c r="B2789">
        <v>567</v>
      </c>
      <c r="C2789">
        <v>632</v>
      </c>
      <c r="D2789">
        <v>442</v>
      </c>
      <c r="E2789">
        <v>497</v>
      </c>
      <c r="G2789">
        <f t="shared" si="187"/>
        <v>-125</v>
      </c>
      <c r="H2789">
        <f t="shared" si="187"/>
        <v>-135</v>
      </c>
      <c r="J2789">
        <f t="shared" si="188"/>
        <v>1.08</v>
      </c>
      <c r="L2789">
        <f t="shared" si="189"/>
        <v>19.639999999999986</v>
      </c>
      <c r="R2789">
        <f t="shared" si="190"/>
        <v>157.24219480996769</v>
      </c>
    </row>
    <row r="2790" spans="1:18" x14ac:dyDescent="0.25">
      <c r="A2790">
        <v>40921</v>
      </c>
      <c r="B2790">
        <v>382</v>
      </c>
      <c r="C2790">
        <v>667</v>
      </c>
      <c r="D2790">
        <v>767</v>
      </c>
      <c r="E2790">
        <v>107</v>
      </c>
      <c r="G2790">
        <f t="shared" si="187"/>
        <v>385</v>
      </c>
      <c r="H2790">
        <f t="shared" si="187"/>
        <v>-560</v>
      </c>
      <c r="J2790">
        <f t="shared" si="188"/>
        <v>-1.4545454545454546</v>
      </c>
      <c r="L2790">
        <f t="shared" si="189"/>
        <v>1222.6363636363637</v>
      </c>
      <c r="R2790">
        <f t="shared" si="190"/>
        <v>152.13874025530828</v>
      </c>
    </row>
    <row r="2791" spans="1:18" x14ac:dyDescent="0.25">
      <c r="A2791">
        <v>40921</v>
      </c>
      <c r="B2791">
        <v>602</v>
      </c>
      <c r="C2791">
        <v>457</v>
      </c>
      <c r="D2791">
        <v>792</v>
      </c>
      <c r="E2791">
        <v>507</v>
      </c>
      <c r="G2791">
        <f t="shared" si="187"/>
        <v>190</v>
      </c>
      <c r="H2791">
        <f t="shared" si="187"/>
        <v>50</v>
      </c>
      <c r="J2791">
        <f t="shared" si="188"/>
        <v>0.26315789473684209</v>
      </c>
      <c r="L2791">
        <f t="shared" si="189"/>
        <v>298.57894736842104</v>
      </c>
      <c r="R2791">
        <f t="shared" si="190"/>
        <v>130.19877191146574</v>
      </c>
    </row>
    <row r="2792" spans="1:18" x14ac:dyDescent="0.25">
      <c r="A2792">
        <v>40921</v>
      </c>
      <c r="B2792">
        <v>507</v>
      </c>
      <c r="C2792">
        <v>417</v>
      </c>
      <c r="D2792">
        <v>257</v>
      </c>
      <c r="E2792">
        <v>397</v>
      </c>
      <c r="G2792">
        <f t="shared" si="187"/>
        <v>-250</v>
      </c>
      <c r="H2792">
        <f t="shared" si="187"/>
        <v>-20</v>
      </c>
      <c r="J2792">
        <f t="shared" si="188"/>
        <v>0.08</v>
      </c>
      <c r="L2792">
        <f t="shared" si="189"/>
        <v>376.44</v>
      </c>
      <c r="R2792">
        <f t="shared" si="190"/>
        <v>127.83159131947268</v>
      </c>
    </row>
    <row r="2793" spans="1:18" x14ac:dyDescent="0.25">
      <c r="A2793">
        <v>40921</v>
      </c>
      <c r="B2793">
        <v>887</v>
      </c>
      <c r="C2793">
        <v>297</v>
      </c>
      <c r="D2793">
        <v>677</v>
      </c>
      <c r="E2793">
        <v>487</v>
      </c>
      <c r="G2793">
        <f t="shared" si="187"/>
        <v>-210</v>
      </c>
      <c r="H2793">
        <f t="shared" si="187"/>
        <v>190</v>
      </c>
      <c r="J2793">
        <f t="shared" si="188"/>
        <v>-0.90476190476190477</v>
      </c>
      <c r="L2793">
        <f t="shared" si="189"/>
        <v>1099.5238095238096</v>
      </c>
      <c r="R2793">
        <f t="shared" si="190"/>
        <v>295.37841868430229</v>
      </c>
    </row>
    <row r="2794" spans="1:18" x14ac:dyDescent="0.25">
      <c r="A2794">
        <v>40921</v>
      </c>
      <c r="B2794">
        <v>247</v>
      </c>
      <c r="C2794">
        <v>337</v>
      </c>
      <c r="D2794">
        <v>942</v>
      </c>
      <c r="E2794">
        <v>222</v>
      </c>
      <c r="G2794">
        <f t="shared" si="187"/>
        <v>695</v>
      </c>
      <c r="H2794">
        <f t="shared" si="187"/>
        <v>-115</v>
      </c>
      <c r="J2794">
        <f t="shared" si="188"/>
        <v>-0.16546762589928057</v>
      </c>
      <c r="L2794">
        <f t="shared" si="189"/>
        <v>377.87050359712231</v>
      </c>
      <c r="R2794">
        <f t="shared" si="190"/>
        <v>16.53062344060297</v>
      </c>
    </row>
    <row r="2795" spans="1:18" x14ac:dyDescent="0.25">
      <c r="A2795">
        <v>40921</v>
      </c>
      <c r="B2795">
        <v>622</v>
      </c>
      <c r="C2795">
        <v>257</v>
      </c>
      <c r="D2795">
        <v>987</v>
      </c>
      <c r="E2795">
        <v>217</v>
      </c>
      <c r="G2795">
        <f t="shared" si="187"/>
        <v>365</v>
      </c>
      <c r="H2795">
        <f t="shared" si="187"/>
        <v>-40</v>
      </c>
      <c r="J2795">
        <f t="shared" si="188"/>
        <v>-0.1095890410958904</v>
      </c>
      <c r="L2795">
        <f t="shared" si="189"/>
        <v>325.16438356164383</v>
      </c>
      <c r="R2795">
        <f t="shared" si="190"/>
        <v>10.185594624044045</v>
      </c>
    </row>
    <row r="2796" spans="1:18" x14ac:dyDescent="0.25">
      <c r="A2796">
        <v>40921</v>
      </c>
      <c r="B2796">
        <v>452</v>
      </c>
      <c r="C2796">
        <v>622</v>
      </c>
      <c r="D2796">
        <v>747</v>
      </c>
      <c r="E2796">
        <v>552</v>
      </c>
      <c r="G2796">
        <f t="shared" si="187"/>
        <v>295</v>
      </c>
      <c r="H2796">
        <f t="shared" si="187"/>
        <v>-70</v>
      </c>
      <c r="J2796">
        <f t="shared" si="188"/>
        <v>-0.23728813559322035</v>
      </c>
      <c r="L2796">
        <f t="shared" si="189"/>
        <v>729.25423728813553</v>
      </c>
      <c r="R2796">
        <f t="shared" si="190"/>
        <v>326.04821067023488</v>
      </c>
    </row>
    <row r="2797" spans="1:18" x14ac:dyDescent="0.25">
      <c r="A2797">
        <v>40921</v>
      </c>
      <c r="B2797">
        <v>917</v>
      </c>
      <c r="C2797">
        <v>207</v>
      </c>
      <c r="D2797">
        <v>627</v>
      </c>
      <c r="E2797">
        <v>352</v>
      </c>
      <c r="G2797">
        <f t="shared" si="187"/>
        <v>-290</v>
      </c>
      <c r="H2797">
        <f t="shared" si="187"/>
        <v>145</v>
      </c>
      <c r="J2797">
        <f t="shared" si="188"/>
        <v>-0.5</v>
      </c>
      <c r="L2797">
        <f t="shared" si="189"/>
        <v>665.5</v>
      </c>
      <c r="R2797">
        <f t="shared" si="190"/>
        <v>134.61129224548733</v>
      </c>
    </row>
    <row r="2798" spans="1:18" x14ac:dyDescent="0.25">
      <c r="A2798">
        <v>40921</v>
      </c>
      <c r="B2798">
        <v>1012</v>
      </c>
      <c r="C2798">
        <v>482</v>
      </c>
      <c r="D2798">
        <v>527</v>
      </c>
      <c r="E2798">
        <v>402</v>
      </c>
      <c r="G2798">
        <f t="shared" si="187"/>
        <v>-485</v>
      </c>
      <c r="H2798">
        <f t="shared" si="187"/>
        <v>-80</v>
      </c>
      <c r="J2798">
        <f t="shared" si="188"/>
        <v>0.16494845360824742</v>
      </c>
      <c r="L2798">
        <f t="shared" si="189"/>
        <v>315.07216494845363</v>
      </c>
      <c r="R2798">
        <f t="shared" si="190"/>
        <v>104.53589150392035</v>
      </c>
    </row>
    <row r="2799" spans="1:18" x14ac:dyDescent="0.25">
      <c r="A2799">
        <v>40921</v>
      </c>
      <c r="B2799">
        <v>942</v>
      </c>
      <c r="C2799">
        <v>222</v>
      </c>
      <c r="D2799">
        <v>602</v>
      </c>
      <c r="E2799">
        <v>147</v>
      </c>
      <c r="G2799">
        <f t="shared" si="187"/>
        <v>-340</v>
      </c>
      <c r="H2799">
        <f t="shared" si="187"/>
        <v>-75</v>
      </c>
      <c r="J2799">
        <f t="shared" si="188"/>
        <v>0.22058823529411764</v>
      </c>
      <c r="L2799">
        <f t="shared" si="189"/>
        <v>14.205882352941188</v>
      </c>
      <c r="R2799">
        <f t="shared" si="190"/>
        <v>165.34845187740737</v>
      </c>
    </row>
    <row r="2800" spans="1:18" x14ac:dyDescent="0.25">
      <c r="A2800">
        <v>40921</v>
      </c>
      <c r="B2800">
        <v>772</v>
      </c>
      <c r="C2800">
        <v>527</v>
      </c>
      <c r="D2800">
        <v>382</v>
      </c>
      <c r="E2800">
        <v>342</v>
      </c>
      <c r="G2800">
        <f t="shared" si="187"/>
        <v>-390</v>
      </c>
      <c r="H2800">
        <f t="shared" si="187"/>
        <v>-185</v>
      </c>
      <c r="J2800">
        <f t="shared" si="188"/>
        <v>0.47435897435897434</v>
      </c>
      <c r="L2800">
        <f t="shared" si="189"/>
        <v>160.7948717948718</v>
      </c>
      <c r="R2800">
        <f t="shared" si="190"/>
        <v>84.929173102345189</v>
      </c>
    </row>
    <row r="2801" spans="1:18" x14ac:dyDescent="0.25">
      <c r="A2801">
        <v>40921</v>
      </c>
      <c r="B2801">
        <v>357</v>
      </c>
      <c r="C2801">
        <v>637</v>
      </c>
      <c r="D2801">
        <v>777</v>
      </c>
      <c r="E2801">
        <v>507</v>
      </c>
      <c r="G2801">
        <f t="shared" si="187"/>
        <v>420</v>
      </c>
      <c r="H2801">
        <f t="shared" si="187"/>
        <v>-130</v>
      </c>
      <c r="J2801">
        <f t="shared" si="188"/>
        <v>-0.30952380952380953</v>
      </c>
      <c r="L2801">
        <f t="shared" si="189"/>
        <v>747.5</v>
      </c>
      <c r="R2801">
        <f t="shared" si="190"/>
        <v>305.80520953202722</v>
      </c>
    </row>
    <row r="2802" spans="1:18" x14ac:dyDescent="0.25">
      <c r="A2802">
        <v>40921</v>
      </c>
      <c r="B2802">
        <v>1002</v>
      </c>
      <c r="C2802">
        <v>502</v>
      </c>
      <c r="D2802">
        <v>822</v>
      </c>
      <c r="E2802">
        <v>127</v>
      </c>
      <c r="G2802">
        <f t="shared" si="187"/>
        <v>-180</v>
      </c>
      <c r="H2802">
        <f t="shared" si="187"/>
        <v>-375</v>
      </c>
      <c r="J2802">
        <f t="shared" si="188"/>
        <v>2.0833333333333335</v>
      </c>
      <c r="L2802">
        <f t="shared" si="189"/>
        <v>-1585.5000000000002</v>
      </c>
      <c r="R2802">
        <f t="shared" si="190"/>
        <v>394.72285548190894</v>
      </c>
    </row>
    <row r="2803" spans="1:18" x14ac:dyDescent="0.25">
      <c r="A2803">
        <v>40921</v>
      </c>
      <c r="B2803">
        <v>707</v>
      </c>
      <c r="C2803">
        <v>452</v>
      </c>
      <c r="D2803">
        <v>862</v>
      </c>
      <c r="E2803">
        <v>162</v>
      </c>
      <c r="G2803">
        <f t="shared" si="187"/>
        <v>155</v>
      </c>
      <c r="H2803">
        <f t="shared" si="187"/>
        <v>-290</v>
      </c>
      <c r="J2803">
        <f t="shared" si="188"/>
        <v>-1.8709677419354838</v>
      </c>
      <c r="L2803">
        <f t="shared" si="189"/>
        <v>1774.7741935483871</v>
      </c>
      <c r="R2803">
        <f t="shared" si="190"/>
        <v>296.55712645046145</v>
      </c>
    </row>
    <row r="2804" spans="1:18" x14ac:dyDescent="0.25">
      <c r="A2804">
        <v>40921</v>
      </c>
      <c r="B2804">
        <v>482</v>
      </c>
      <c r="C2804">
        <v>207</v>
      </c>
      <c r="D2804">
        <v>902</v>
      </c>
      <c r="E2804">
        <v>492</v>
      </c>
      <c r="G2804">
        <f t="shared" si="187"/>
        <v>420</v>
      </c>
      <c r="H2804">
        <f t="shared" si="187"/>
        <v>285</v>
      </c>
      <c r="J2804">
        <f t="shared" si="188"/>
        <v>0.6785714285714286</v>
      </c>
      <c r="L2804">
        <f t="shared" si="189"/>
        <v>-120.07142857142856</v>
      </c>
      <c r="R2804">
        <f t="shared" si="190"/>
        <v>76.896141605976936</v>
      </c>
    </row>
    <row r="2805" spans="1:18" x14ac:dyDescent="0.25">
      <c r="A2805">
        <v>40921</v>
      </c>
      <c r="B2805">
        <v>727</v>
      </c>
      <c r="C2805">
        <v>452</v>
      </c>
      <c r="D2805">
        <v>802</v>
      </c>
      <c r="E2805">
        <v>277</v>
      </c>
      <c r="G2805">
        <f t="shared" si="187"/>
        <v>75</v>
      </c>
      <c r="H2805">
        <f t="shared" si="187"/>
        <v>-175</v>
      </c>
      <c r="J2805">
        <f t="shared" si="188"/>
        <v>-2.3333333333333335</v>
      </c>
      <c r="L2805">
        <f t="shared" si="189"/>
        <v>2148.3333333333335</v>
      </c>
      <c r="R2805">
        <f t="shared" si="190"/>
        <v>311.19624587754242</v>
      </c>
    </row>
    <row r="2806" spans="1:18" x14ac:dyDescent="0.25">
      <c r="A2806">
        <v>40921</v>
      </c>
      <c r="B2806">
        <v>957</v>
      </c>
      <c r="C2806">
        <v>452</v>
      </c>
      <c r="D2806">
        <v>317</v>
      </c>
      <c r="E2806">
        <v>347</v>
      </c>
      <c r="G2806">
        <f t="shared" si="187"/>
        <v>-640</v>
      </c>
      <c r="H2806">
        <f t="shared" si="187"/>
        <v>-105</v>
      </c>
      <c r="J2806">
        <f t="shared" si="188"/>
        <v>0.1640625</v>
      </c>
      <c r="L2806">
        <f t="shared" si="189"/>
        <v>294.9921875</v>
      </c>
      <c r="R2806">
        <f t="shared" si="190"/>
        <v>84.333492453947031</v>
      </c>
    </row>
    <row r="2807" spans="1:18" x14ac:dyDescent="0.25">
      <c r="A2807">
        <v>40921</v>
      </c>
      <c r="B2807">
        <v>592</v>
      </c>
      <c r="C2807">
        <v>257</v>
      </c>
      <c r="D2807">
        <v>442</v>
      </c>
      <c r="E2807">
        <v>232</v>
      </c>
      <c r="G2807">
        <f t="shared" si="187"/>
        <v>-150</v>
      </c>
      <c r="H2807">
        <f t="shared" si="187"/>
        <v>-25</v>
      </c>
      <c r="J2807">
        <f t="shared" si="188"/>
        <v>0.16666666666666666</v>
      </c>
      <c r="L2807">
        <f t="shared" si="189"/>
        <v>158.33333333333334</v>
      </c>
      <c r="R2807">
        <f t="shared" si="190"/>
        <v>49.319696191607193</v>
      </c>
    </row>
    <row r="2808" spans="1:18" x14ac:dyDescent="0.25">
      <c r="A2808">
        <v>40921</v>
      </c>
      <c r="B2808">
        <v>462</v>
      </c>
      <c r="C2808">
        <v>287</v>
      </c>
      <c r="D2808">
        <v>737</v>
      </c>
      <c r="E2808">
        <v>487</v>
      </c>
      <c r="G2808">
        <f t="shared" si="187"/>
        <v>275</v>
      </c>
      <c r="H2808">
        <f t="shared" si="187"/>
        <v>200</v>
      </c>
      <c r="J2808">
        <f t="shared" si="188"/>
        <v>0.72727272727272729</v>
      </c>
      <c r="L2808">
        <f t="shared" si="189"/>
        <v>-49</v>
      </c>
      <c r="R2808">
        <f t="shared" si="190"/>
        <v>0.44112877325629718</v>
      </c>
    </row>
    <row r="2809" spans="1:18" x14ac:dyDescent="0.25">
      <c r="A2809">
        <v>40921</v>
      </c>
      <c r="B2809">
        <v>292</v>
      </c>
      <c r="C2809">
        <v>427</v>
      </c>
      <c r="D2809">
        <v>962</v>
      </c>
      <c r="E2809">
        <v>232</v>
      </c>
      <c r="G2809">
        <f t="shared" si="187"/>
        <v>670</v>
      </c>
      <c r="H2809">
        <f t="shared" si="187"/>
        <v>-195</v>
      </c>
      <c r="J2809">
        <f t="shared" si="188"/>
        <v>-0.29104477611940299</v>
      </c>
      <c r="L2809">
        <f t="shared" si="189"/>
        <v>511.9850746268657</v>
      </c>
      <c r="R2809">
        <f t="shared" si="190"/>
        <v>89.395227502426067</v>
      </c>
    </row>
    <row r="2810" spans="1:18" x14ac:dyDescent="0.25">
      <c r="A2810">
        <v>40921</v>
      </c>
      <c r="B2810">
        <v>932</v>
      </c>
      <c r="C2810">
        <v>237</v>
      </c>
      <c r="D2810">
        <v>732</v>
      </c>
      <c r="E2810">
        <v>147</v>
      </c>
      <c r="G2810">
        <f t="shared" si="187"/>
        <v>-200</v>
      </c>
      <c r="H2810">
        <f t="shared" si="187"/>
        <v>-90</v>
      </c>
      <c r="J2810">
        <f t="shared" si="188"/>
        <v>0.45</v>
      </c>
      <c r="L2810">
        <f t="shared" si="189"/>
        <v>-182.40000000000003</v>
      </c>
      <c r="R2810">
        <f t="shared" si="190"/>
        <v>237.46435994759773</v>
      </c>
    </row>
    <row r="2811" spans="1:18" x14ac:dyDescent="0.25">
      <c r="A2811">
        <v>40921</v>
      </c>
      <c r="B2811">
        <v>592</v>
      </c>
      <c r="C2811">
        <v>377</v>
      </c>
      <c r="D2811">
        <v>612</v>
      </c>
      <c r="E2811">
        <v>627</v>
      </c>
      <c r="G2811">
        <f t="shared" si="187"/>
        <v>20</v>
      </c>
      <c r="H2811">
        <f t="shared" si="187"/>
        <v>250</v>
      </c>
      <c r="J2811">
        <f t="shared" si="188"/>
        <v>12.5</v>
      </c>
      <c r="L2811">
        <f t="shared" si="189"/>
        <v>-7023</v>
      </c>
      <c r="R2811">
        <f t="shared" si="190"/>
        <v>124.24305631674261</v>
      </c>
    </row>
    <row r="2812" spans="1:18" x14ac:dyDescent="0.25">
      <c r="A2812">
        <v>40921</v>
      </c>
      <c r="B2812">
        <v>877</v>
      </c>
      <c r="C2812">
        <v>482</v>
      </c>
      <c r="D2812">
        <v>367</v>
      </c>
      <c r="E2812">
        <v>262</v>
      </c>
      <c r="G2812">
        <f t="shared" si="187"/>
        <v>-510</v>
      </c>
      <c r="H2812">
        <f t="shared" si="187"/>
        <v>-220</v>
      </c>
      <c r="J2812">
        <f t="shared" si="188"/>
        <v>0.43137254901960786</v>
      </c>
      <c r="L2812">
        <f t="shared" si="189"/>
        <v>103.68627450980392</v>
      </c>
      <c r="R2812">
        <f t="shared" si="190"/>
        <v>15.717615467384078</v>
      </c>
    </row>
    <row r="2813" spans="1:18" x14ac:dyDescent="0.25">
      <c r="A2813">
        <v>40921</v>
      </c>
      <c r="B2813">
        <v>992</v>
      </c>
      <c r="C2813">
        <v>362</v>
      </c>
      <c r="D2813">
        <v>782</v>
      </c>
      <c r="E2813">
        <v>177</v>
      </c>
      <c r="G2813">
        <f t="shared" si="187"/>
        <v>-210</v>
      </c>
      <c r="H2813">
        <f t="shared" si="187"/>
        <v>-185</v>
      </c>
      <c r="J2813">
        <f t="shared" si="188"/>
        <v>0.88095238095238093</v>
      </c>
      <c r="L2813">
        <f t="shared" si="189"/>
        <v>-511.90476190476193</v>
      </c>
      <c r="R2813">
        <f t="shared" si="190"/>
        <v>293.89060631040525</v>
      </c>
    </row>
    <row r="2814" spans="1:18" x14ac:dyDescent="0.25">
      <c r="A2814">
        <v>40921</v>
      </c>
      <c r="B2814">
        <v>867</v>
      </c>
      <c r="C2814">
        <v>422</v>
      </c>
      <c r="D2814">
        <v>367</v>
      </c>
      <c r="E2814">
        <v>587</v>
      </c>
      <c r="G2814">
        <f t="shared" si="187"/>
        <v>-500</v>
      </c>
      <c r="H2814">
        <f t="shared" si="187"/>
        <v>165</v>
      </c>
      <c r="J2814">
        <f t="shared" si="188"/>
        <v>-0.33</v>
      </c>
      <c r="L2814">
        <f t="shared" si="189"/>
        <v>708.11</v>
      </c>
      <c r="R2814">
        <f t="shared" si="190"/>
        <v>257.64374878806245</v>
      </c>
    </row>
    <row r="2815" spans="1:18" x14ac:dyDescent="0.25">
      <c r="A2815">
        <v>40921</v>
      </c>
      <c r="B2815">
        <v>512</v>
      </c>
      <c r="C2815">
        <v>302</v>
      </c>
      <c r="D2815">
        <v>917</v>
      </c>
      <c r="E2815">
        <v>242</v>
      </c>
      <c r="G2815">
        <f t="shared" si="187"/>
        <v>405</v>
      </c>
      <c r="H2815">
        <f t="shared" si="187"/>
        <v>-60</v>
      </c>
      <c r="J2815">
        <f t="shared" si="188"/>
        <v>-0.14814814814814814</v>
      </c>
      <c r="L2815">
        <f t="shared" si="189"/>
        <v>377.85185185185185</v>
      </c>
      <c r="R2815">
        <f t="shared" si="190"/>
        <v>24.436989236667834</v>
      </c>
    </row>
    <row r="2816" spans="1:18" x14ac:dyDescent="0.25">
      <c r="A2816">
        <v>40921</v>
      </c>
      <c r="B2816">
        <v>662</v>
      </c>
      <c r="C2816">
        <v>232</v>
      </c>
      <c r="D2816">
        <v>967</v>
      </c>
      <c r="E2816">
        <v>402</v>
      </c>
      <c r="G2816">
        <f t="shared" si="187"/>
        <v>305</v>
      </c>
      <c r="H2816">
        <f t="shared" si="187"/>
        <v>170</v>
      </c>
      <c r="J2816">
        <f t="shared" si="188"/>
        <v>0.55737704918032782</v>
      </c>
      <c r="L2816">
        <f t="shared" si="189"/>
        <v>-136.98360655737702</v>
      </c>
      <c r="R2816">
        <f t="shared" si="190"/>
        <v>144.63986018096097</v>
      </c>
    </row>
    <row r="2817" spans="1:18" x14ac:dyDescent="0.25">
      <c r="A2817">
        <v>40921</v>
      </c>
      <c r="B2817">
        <v>957</v>
      </c>
      <c r="C2817">
        <v>412</v>
      </c>
      <c r="D2817">
        <v>797</v>
      </c>
      <c r="E2817">
        <v>207</v>
      </c>
      <c r="G2817">
        <f t="shared" si="187"/>
        <v>-160</v>
      </c>
      <c r="H2817">
        <f t="shared" si="187"/>
        <v>-205</v>
      </c>
      <c r="J2817">
        <f t="shared" si="188"/>
        <v>1.28125</v>
      </c>
      <c r="L2817">
        <f t="shared" si="189"/>
        <v>-814.15625</v>
      </c>
      <c r="R2817">
        <f t="shared" si="190"/>
        <v>313.65354575590175</v>
      </c>
    </row>
    <row r="2818" spans="1:18" x14ac:dyDescent="0.25">
      <c r="A2818">
        <v>40921</v>
      </c>
      <c r="B2818">
        <v>517</v>
      </c>
      <c r="C2818">
        <v>362</v>
      </c>
      <c r="D2818">
        <v>617</v>
      </c>
      <c r="E2818">
        <v>152</v>
      </c>
      <c r="G2818">
        <f t="shared" si="187"/>
        <v>100</v>
      </c>
      <c r="H2818">
        <f t="shared" si="187"/>
        <v>-210</v>
      </c>
      <c r="J2818">
        <f t="shared" si="188"/>
        <v>-2.1</v>
      </c>
      <c r="L2818">
        <f t="shared" si="189"/>
        <v>1447.7</v>
      </c>
      <c r="R2818">
        <f t="shared" si="190"/>
        <v>84.567935263174817</v>
      </c>
    </row>
    <row r="2819" spans="1:18" x14ac:dyDescent="0.25">
      <c r="A2819">
        <v>40921</v>
      </c>
      <c r="B2819">
        <v>212</v>
      </c>
      <c r="C2819">
        <v>342</v>
      </c>
      <c r="D2819">
        <v>597</v>
      </c>
      <c r="E2819">
        <v>667</v>
      </c>
      <c r="G2819">
        <f t="shared" ref="G2819:H2882" si="191">D2819-B2819</f>
        <v>385</v>
      </c>
      <c r="H2819">
        <f t="shared" si="191"/>
        <v>325</v>
      </c>
      <c r="J2819">
        <f t="shared" ref="J2819:J2882" si="192">H2819/G2819</f>
        <v>0.8441558441558441</v>
      </c>
      <c r="L2819">
        <f t="shared" ref="L2819:L2882" si="193">E2819-(J2819*D2819)</f>
        <v>163.03896103896108</v>
      </c>
      <c r="R2819">
        <f t="shared" ref="R2819:R2882" si="194">ABS((J2819*$O$2)+(-1*$P$2)+L2819)/SQRT((J2819*J2819)+(1))</f>
        <v>203.5288157143317</v>
      </c>
    </row>
    <row r="2820" spans="1:18" x14ac:dyDescent="0.25">
      <c r="A2820">
        <v>40921</v>
      </c>
      <c r="B2820">
        <v>427</v>
      </c>
      <c r="C2820">
        <v>597</v>
      </c>
      <c r="D2820">
        <v>517</v>
      </c>
      <c r="E2820">
        <v>237</v>
      </c>
      <c r="G2820">
        <f t="shared" si="191"/>
        <v>90</v>
      </c>
      <c r="H2820">
        <f t="shared" si="191"/>
        <v>-360</v>
      </c>
      <c r="J2820">
        <f t="shared" si="192"/>
        <v>-4</v>
      </c>
      <c r="L2820">
        <f t="shared" si="193"/>
        <v>2305</v>
      </c>
      <c r="R2820">
        <f t="shared" si="194"/>
        <v>43.656412506539937</v>
      </c>
    </row>
    <row r="2821" spans="1:18" x14ac:dyDescent="0.25">
      <c r="A2821">
        <v>40921</v>
      </c>
      <c r="B2821">
        <v>382</v>
      </c>
      <c r="C2821">
        <v>157</v>
      </c>
      <c r="D2821">
        <v>682</v>
      </c>
      <c r="E2821">
        <v>462</v>
      </c>
      <c r="G2821">
        <f t="shared" si="191"/>
        <v>300</v>
      </c>
      <c r="H2821">
        <f t="shared" si="191"/>
        <v>305</v>
      </c>
      <c r="J2821">
        <f t="shared" si="192"/>
        <v>1.0166666666666666</v>
      </c>
      <c r="L2821">
        <f t="shared" si="193"/>
        <v>-231.36666666666667</v>
      </c>
      <c r="R2821">
        <f t="shared" si="194"/>
        <v>34.150338136892465</v>
      </c>
    </row>
    <row r="2822" spans="1:18" x14ac:dyDescent="0.25">
      <c r="A2822">
        <v>40921</v>
      </c>
      <c r="B2822">
        <v>552</v>
      </c>
      <c r="C2822">
        <v>487</v>
      </c>
      <c r="D2822">
        <v>697</v>
      </c>
      <c r="E2822">
        <v>332</v>
      </c>
      <c r="G2822">
        <f t="shared" si="191"/>
        <v>145</v>
      </c>
      <c r="H2822">
        <f t="shared" si="191"/>
        <v>-155</v>
      </c>
      <c r="J2822">
        <f t="shared" si="192"/>
        <v>-1.0689655172413792</v>
      </c>
      <c r="L2822">
        <f t="shared" si="193"/>
        <v>1077.0689655172414</v>
      </c>
      <c r="R2822">
        <f t="shared" si="194"/>
        <v>205.18271005643814</v>
      </c>
    </row>
    <row r="2823" spans="1:18" x14ac:dyDescent="0.25">
      <c r="A2823">
        <v>40921</v>
      </c>
      <c r="B2823">
        <v>927</v>
      </c>
      <c r="C2823">
        <v>477</v>
      </c>
      <c r="D2823">
        <v>527</v>
      </c>
      <c r="E2823">
        <v>582</v>
      </c>
      <c r="G2823">
        <f t="shared" si="191"/>
        <v>-400</v>
      </c>
      <c r="H2823">
        <f t="shared" si="191"/>
        <v>105</v>
      </c>
      <c r="J2823">
        <f t="shared" si="192"/>
        <v>-0.26250000000000001</v>
      </c>
      <c r="L2823">
        <f t="shared" si="193"/>
        <v>720.33749999999998</v>
      </c>
      <c r="R2823">
        <f t="shared" si="194"/>
        <v>304.27877132130271</v>
      </c>
    </row>
    <row r="2824" spans="1:18" x14ac:dyDescent="0.25">
      <c r="A2824">
        <v>40921</v>
      </c>
      <c r="B2824">
        <v>782</v>
      </c>
      <c r="C2824">
        <v>552</v>
      </c>
      <c r="D2824">
        <v>1022</v>
      </c>
      <c r="E2824">
        <v>587</v>
      </c>
      <c r="G2824">
        <f t="shared" si="191"/>
        <v>240</v>
      </c>
      <c r="H2824">
        <f t="shared" si="191"/>
        <v>35</v>
      </c>
      <c r="J2824">
        <f t="shared" si="192"/>
        <v>0.14583333333333334</v>
      </c>
      <c r="L2824">
        <f t="shared" si="193"/>
        <v>437.95833333333331</v>
      </c>
      <c r="R2824">
        <f t="shared" si="194"/>
        <v>217.73848637479955</v>
      </c>
    </row>
    <row r="2825" spans="1:18" x14ac:dyDescent="0.25">
      <c r="A2825">
        <v>40921</v>
      </c>
      <c r="B2825">
        <v>742</v>
      </c>
      <c r="C2825">
        <v>532</v>
      </c>
      <c r="D2825">
        <v>342</v>
      </c>
      <c r="E2825">
        <v>627</v>
      </c>
      <c r="G2825">
        <f t="shared" si="191"/>
        <v>-400</v>
      </c>
      <c r="H2825">
        <f t="shared" si="191"/>
        <v>95</v>
      </c>
      <c r="J2825">
        <f t="shared" si="192"/>
        <v>-0.23749999999999999</v>
      </c>
      <c r="L2825">
        <f t="shared" si="193"/>
        <v>708.22500000000002</v>
      </c>
      <c r="R2825">
        <f t="shared" si="194"/>
        <v>305.47775351217405</v>
      </c>
    </row>
    <row r="2826" spans="1:18" x14ac:dyDescent="0.25">
      <c r="A2826">
        <v>40921</v>
      </c>
      <c r="B2826">
        <v>392</v>
      </c>
      <c r="C2826">
        <v>482</v>
      </c>
      <c r="D2826">
        <v>767</v>
      </c>
      <c r="E2826">
        <v>397</v>
      </c>
      <c r="G2826">
        <f t="shared" si="191"/>
        <v>375</v>
      </c>
      <c r="H2826">
        <f t="shared" si="191"/>
        <v>-85</v>
      </c>
      <c r="J2826">
        <f t="shared" si="192"/>
        <v>-0.22666666666666666</v>
      </c>
      <c r="L2826">
        <f t="shared" si="193"/>
        <v>570.85333333333335</v>
      </c>
      <c r="R2826">
        <f t="shared" si="194"/>
        <v>177.09429048968423</v>
      </c>
    </row>
    <row r="2827" spans="1:18" x14ac:dyDescent="0.25">
      <c r="A2827">
        <v>40921</v>
      </c>
      <c r="B2827">
        <v>817</v>
      </c>
      <c r="C2827">
        <v>187</v>
      </c>
      <c r="D2827">
        <v>472</v>
      </c>
      <c r="E2827">
        <v>487</v>
      </c>
      <c r="G2827">
        <f t="shared" si="191"/>
        <v>-345</v>
      </c>
      <c r="H2827">
        <f t="shared" si="191"/>
        <v>300</v>
      </c>
      <c r="J2827">
        <f t="shared" si="192"/>
        <v>-0.86956521739130432</v>
      </c>
      <c r="L2827">
        <f t="shared" si="193"/>
        <v>897.43478260869563</v>
      </c>
      <c r="R2827">
        <f t="shared" si="194"/>
        <v>160.30446005612535</v>
      </c>
    </row>
    <row r="2828" spans="1:18" x14ac:dyDescent="0.25">
      <c r="A2828">
        <v>40921</v>
      </c>
      <c r="B2828">
        <v>447</v>
      </c>
      <c r="C2828">
        <v>257</v>
      </c>
      <c r="D2828">
        <v>507</v>
      </c>
      <c r="E2828">
        <v>652</v>
      </c>
      <c r="G2828">
        <f t="shared" si="191"/>
        <v>60</v>
      </c>
      <c r="H2828">
        <f t="shared" si="191"/>
        <v>395</v>
      </c>
      <c r="J2828">
        <f t="shared" si="192"/>
        <v>6.583333333333333</v>
      </c>
      <c r="L2828">
        <f t="shared" si="193"/>
        <v>-2685.75</v>
      </c>
      <c r="R2828">
        <f t="shared" si="194"/>
        <v>8.6476398978369655</v>
      </c>
    </row>
    <row r="2829" spans="1:18" x14ac:dyDescent="0.25">
      <c r="A2829">
        <v>40921</v>
      </c>
      <c r="B2829">
        <v>582</v>
      </c>
      <c r="C2829">
        <v>342</v>
      </c>
      <c r="D2829">
        <v>1022</v>
      </c>
      <c r="E2829">
        <v>362</v>
      </c>
      <c r="G2829">
        <f t="shared" si="191"/>
        <v>440</v>
      </c>
      <c r="H2829">
        <f t="shared" si="191"/>
        <v>20</v>
      </c>
      <c r="J2829">
        <f t="shared" si="192"/>
        <v>4.5454545454545456E-2</v>
      </c>
      <c r="L2829">
        <f t="shared" si="193"/>
        <v>315.54545454545456</v>
      </c>
      <c r="R2829">
        <f t="shared" si="194"/>
        <v>51.401472159911819</v>
      </c>
    </row>
    <row r="2830" spans="1:18" x14ac:dyDescent="0.25">
      <c r="A2830">
        <v>40921</v>
      </c>
      <c r="B2830">
        <v>537</v>
      </c>
      <c r="C2830">
        <v>682</v>
      </c>
      <c r="D2830">
        <v>232</v>
      </c>
      <c r="E2830">
        <v>402</v>
      </c>
      <c r="G2830">
        <f t="shared" si="191"/>
        <v>-305</v>
      </c>
      <c r="H2830">
        <f t="shared" si="191"/>
        <v>-280</v>
      </c>
      <c r="J2830">
        <f t="shared" si="192"/>
        <v>0.91803278688524592</v>
      </c>
      <c r="L2830">
        <f t="shared" si="193"/>
        <v>189.01639344262296</v>
      </c>
      <c r="R2830">
        <f t="shared" si="194"/>
        <v>240.37821573020605</v>
      </c>
    </row>
    <row r="2831" spans="1:18" x14ac:dyDescent="0.25">
      <c r="A2831">
        <v>40981</v>
      </c>
      <c r="B2831">
        <v>382</v>
      </c>
      <c r="C2831">
        <v>322</v>
      </c>
      <c r="D2831">
        <v>222</v>
      </c>
      <c r="E2831">
        <v>242</v>
      </c>
      <c r="G2831">
        <f t="shared" si="191"/>
        <v>-160</v>
      </c>
      <c r="H2831">
        <f t="shared" si="191"/>
        <v>-80</v>
      </c>
      <c r="J2831">
        <f t="shared" si="192"/>
        <v>0.5</v>
      </c>
      <c r="L2831">
        <f t="shared" si="193"/>
        <v>131</v>
      </c>
      <c r="R2831">
        <f t="shared" si="194"/>
        <v>67.976466515993607</v>
      </c>
    </row>
    <row r="2832" spans="1:18" x14ac:dyDescent="0.25">
      <c r="A2832">
        <v>40981</v>
      </c>
      <c r="B2832">
        <v>467</v>
      </c>
      <c r="C2832">
        <v>697</v>
      </c>
      <c r="D2832">
        <v>652</v>
      </c>
      <c r="E2832">
        <v>122</v>
      </c>
      <c r="G2832">
        <f t="shared" si="191"/>
        <v>185</v>
      </c>
      <c r="H2832">
        <f t="shared" si="191"/>
        <v>-575</v>
      </c>
      <c r="J2832">
        <f t="shared" si="192"/>
        <v>-3.1081081081081079</v>
      </c>
      <c r="L2832">
        <f t="shared" si="193"/>
        <v>2148.4864864864867</v>
      </c>
      <c r="R2832">
        <f t="shared" si="194"/>
        <v>132.849769764846</v>
      </c>
    </row>
    <row r="2833" spans="1:18" x14ac:dyDescent="0.25">
      <c r="A2833">
        <v>40981</v>
      </c>
      <c r="B2833">
        <v>497</v>
      </c>
      <c r="C2833">
        <v>162</v>
      </c>
      <c r="D2833">
        <v>547</v>
      </c>
      <c r="E2833">
        <v>447</v>
      </c>
      <c r="G2833">
        <f t="shared" si="191"/>
        <v>50</v>
      </c>
      <c r="H2833">
        <f t="shared" si="191"/>
        <v>285</v>
      </c>
      <c r="J2833">
        <f t="shared" si="192"/>
        <v>5.7</v>
      </c>
      <c r="L2833">
        <f t="shared" si="193"/>
        <v>-2670.9</v>
      </c>
      <c r="R2833">
        <f t="shared" si="194"/>
        <v>57.697745706913039</v>
      </c>
    </row>
    <row r="2834" spans="1:18" x14ac:dyDescent="0.25">
      <c r="A2834">
        <v>40981</v>
      </c>
      <c r="B2834">
        <v>417</v>
      </c>
      <c r="C2834">
        <v>262</v>
      </c>
      <c r="D2834">
        <v>942</v>
      </c>
      <c r="E2834">
        <v>347</v>
      </c>
      <c r="G2834">
        <f t="shared" si="191"/>
        <v>525</v>
      </c>
      <c r="H2834">
        <f t="shared" si="191"/>
        <v>85</v>
      </c>
      <c r="J2834">
        <f t="shared" si="192"/>
        <v>0.16190476190476191</v>
      </c>
      <c r="L2834">
        <f t="shared" si="193"/>
        <v>194.48571428571427</v>
      </c>
      <c r="R2834">
        <f t="shared" si="194"/>
        <v>15.831935065984011</v>
      </c>
    </row>
    <row r="2835" spans="1:18" x14ac:dyDescent="0.25">
      <c r="A2835">
        <v>40981</v>
      </c>
      <c r="B2835">
        <v>312</v>
      </c>
      <c r="C2835">
        <v>482</v>
      </c>
      <c r="D2835">
        <v>437</v>
      </c>
      <c r="E2835">
        <v>357</v>
      </c>
      <c r="G2835">
        <f t="shared" si="191"/>
        <v>125</v>
      </c>
      <c r="H2835">
        <f t="shared" si="191"/>
        <v>-125</v>
      </c>
      <c r="J2835">
        <f t="shared" si="192"/>
        <v>-1</v>
      </c>
      <c r="L2835">
        <f t="shared" si="193"/>
        <v>794</v>
      </c>
      <c r="R2835">
        <f t="shared" si="194"/>
        <v>34.648232278140824</v>
      </c>
    </row>
    <row r="2836" spans="1:18" x14ac:dyDescent="0.25">
      <c r="A2836">
        <v>40981</v>
      </c>
      <c r="B2836">
        <v>687</v>
      </c>
      <c r="C2836">
        <v>537</v>
      </c>
      <c r="D2836">
        <v>902</v>
      </c>
      <c r="E2836">
        <v>442</v>
      </c>
      <c r="G2836">
        <f t="shared" si="191"/>
        <v>215</v>
      </c>
      <c r="H2836">
        <f t="shared" si="191"/>
        <v>-95</v>
      </c>
      <c r="J2836">
        <f t="shared" si="192"/>
        <v>-0.44186046511627908</v>
      </c>
      <c r="L2836">
        <f t="shared" si="193"/>
        <v>840.55813953488371</v>
      </c>
      <c r="R2836">
        <f t="shared" si="194"/>
        <v>322.24621780073358</v>
      </c>
    </row>
    <row r="2837" spans="1:18" x14ac:dyDescent="0.25">
      <c r="A2837">
        <v>40981</v>
      </c>
      <c r="B2837">
        <v>712</v>
      </c>
      <c r="C2837">
        <v>542</v>
      </c>
      <c r="D2837">
        <v>172</v>
      </c>
      <c r="E2837">
        <v>407</v>
      </c>
      <c r="G2837">
        <f t="shared" si="191"/>
        <v>-540</v>
      </c>
      <c r="H2837">
        <f t="shared" si="191"/>
        <v>-135</v>
      </c>
      <c r="J2837">
        <f t="shared" si="192"/>
        <v>0.25</v>
      </c>
      <c r="L2837">
        <f t="shared" si="193"/>
        <v>364</v>
      </c>
      <c r="R2837">
        <f t="shared" si="194"/>
        <v>188.20764502819438</v>
      </c>
    </row>
    <row r="2838" spans="1:18" x14ac:dyDescent="0.25">
      <c r="A2838">
        <v>40981</v>
      </c>
      <c r="B2838">
        <v>732</v>
      </c>
      <c r="C2838">
        <v>352</v>
      </c>
      <c r="D2838">
        <v>922</v>
      </c>
      <c r="E2838">
        <v>427</v>
      </c>
      <c r="G2838">
        <f t="shared" si="191"/>
        <v>190</v>
      </c>
      <c r="H2838">
        <f t="shared" si="191"/>
        <v>75</v>
      </c>
      <c r="J2838">
        <f t="shared" si="192"/>
        <v>0.39473684210526316</v>
      </c>
      <c r="L2838">
        <f t="shared" si="193"/>
        <v>63.052631578947341</v>
      </c>
      <c r="R2838">
        <f t="shared" si="194"/>
        <v>37.548897619006567</v>
      </c>
    </row>
    <row r="2839" spans="1:18" x14ac:dyDescent="0.25">
      <c r="A2839">
        <v>40981</v>
      </c>
      <c r="B2839">
        <v>762</v>
      </c>
      <c r="C2839">
        <v>412</v>
      </c>
      <c r="D2839">
        <v>637</v>
      </c>
      <c r="E2839">
        <v>622</v>
      </c>
      <c r="G2839">
        <f t="shared" si="191"/>
        <v>-125</v>
      </c>
      <c r="H2839">
        <f t="shared" si="191"/>
        <v>210</v>
      </c>
      <c r="J2839">
        <f t="shared" si="192"/>
        <v>-1.68</v>
      </c>
      <c r="L2839">
        <f t="shared" si="193"/>
        <v>1692.1599999999999</v>
      </c>
      <c r="R2839">
        <f t="shared" si="194"/>
        <v>324.46490128222712</v>
      </c>
    </row>
    <row r="2840" spans="1:18" x14ac:dyDescent="0.25">
      <c r="A2840">
        <v>40981</v>
      </c>
      <c r="B2840">
        <v>512</v>
      </c>
      <c r="C2840">
        <v>457</v>
      </c>
      <c r="D2840">
        <v>452</v>
      </c>
      <c r="E2840">
        <v>292</v>
      </c>
      <c r="G2840">
        <f t="shared" si="191"/>
        <v>-60</v>
      </c>
      <c r="H2840">
        <f t="shared" si="191"/>
        <v>-165</v>
      </c>
      <c r="J2840">
        <f t="shared" si="192"/>
        <v>2.75</v>
      </c>
      <c r="L2840">
        <f t="shared" si="193"/>
        <v>-951</v>
      </c>
      <c r="R2840">
        <f t="shared" si="194"/>
        <v>9.9105488295144273</v>
      </c>
    </row>
    <row r="2841" spans="1:18" x14ac:dyDescent="0.25">
      <c r="A2841">
        <v>40981</v>
      </c>
      <c r="B2841">
        <v>542</v>
      </c>
      <c r="C2841">
        <v>427</v>
      </c>
      <c r="D2841">
        <v>792</v>
      </c>
      <c r="E2841">
        <v>417</v>
      </c>
      <c r="G2841">
        <f t="shared" si="191"/>
        <v>250</v>
      </c>
      <c r="H2841">
        <f t="shared" si="191"/>
        <v>-10</v>
      </c>
      <c r="J2841">
        <f t="shared" si="192"/>
        <v>-0.04</v>
      </c>
      <c r="L2841">
        <f t="shared" si="193"/>
        <v>448.68</v>
      </c>
      <c r="R2841">
        <f t="shared" si="194"/>
        <v>145.16391528310157</v>
      </c>
    </row>
    <row r="2842" spans="1:18" x14ac:dyDescent="0.25">
      <c r="A2842">
        <v>40981</v>
      </c>
      <c r="B2842">
        <v>422</v>
      </c>
      <c r="C2842">
        <v>587</v>
      </c>
      <c r="D2842">
        <v>452</v>
      </c>
      <c r="E2842">
        <v>187</v>
      </c>
      <c r="G2842">
        <f t="shared" si="191"/>
        <v>30</v>
      </c>
      <c r="H2842">
        <f t="shared" si="191"/>
        <v>-400</v>
      </c>
      <c r="J2842">
        <f t="shared" si="192"/>
        <v>-13.333333333333334</v>
      </c>
      <c r="L2842">
        <f t="shared" si="193"/>
        <v>6213.666666666667</v>
      </c>
      <c r="R2842">
        <f t="shared" si="194"/>
        <v>15.307009406787827</v>
      </c>
    </row>
    <row r="2843" spans="1:18" x14ac:dyDescent="0.25">
      <c r="A2843">
        <v>40981</v>
      </c>
      <c r="B2843">
        <v>297</v>
      </c>
      <c r="C2843">
        <v>492</v>
      </c>
      <c r="D2843">
        <v>577</v>
      </c>
      <c r="E2843">
        <v>467</v>
      </c>
      <c r="G2843">
        <f t="shared" si="191"/>
        <v>280</v>
      </c>
      <c r="H2843">
        <f t="shared" si="191"/>
        <v>-25</v>
      </c>
      <c r="J2843">
        <f t="shared" si="192"/>
        <v>-8.9285714285714288E-2</v>
      </c>
      <c r="L2843">
        <f t="shared" si="193"/>
        <v>518.51785714285711</v>
      </c>
      <c r="R2843">
        <f t="shared" si="194"/>
        <v>191.68389911024917</v>
      </c>
    </row>
    <row r="2844" spans="1:18" x14ac:dyDescent="0.25">
      <c r="A2844">
        <v>40981</v>
      </c>
      <c r="B2844">
        <v>262</v>
      </c>
      <c r="C2844">
        <v>442</v>
      </c>
      <c r="D2844">
        <v>172</v>
      </c>
      <c r="E2844">
        <v>287</v>
      </c>
      <c r="G2844">
        <f t="shared" si="191"/>
        <v>-90</v>
      </c>
      <c r="H2844">
        <f t="shared" si="191"/>
        <v>-155</v>
      </c>
      <c r="J2844">
        <f t="shared" si="192"/>
        <v>1.7222222222222223</v>
      </c>
      <c r="L2844">
        <f t="shared" si="193"/>
        <v>-9.2222222222222285</v>
      </c>
      <c r="R2844">
        <f t="shared" si="194"/>
        <v>250.06348765847881</v>
      </c>
    </row>
    <row r="2845" spans="1:18" x14ac:dyDescent="0.25">
      <c r="A2845">
        <v>40981</v>
      </c>
      <c r="B2845">
        <v>797</v>
      </c>
      <c r="C2845">
        <v>227</v>
      </c>
      <c r="D2845">
        <v>587</v>
      </c>
      <c r="E2845">
        <v>212</v>
      </c>
      <c r="G2845">
        <f t="shared" si="191"/>
        <v>-210</v>
      </c>
      <c r="H2845">
        <f t="shared" si="191"/>
        <v>-15</v>
      </c>
      <c r="J2845">
        <f t="shared" si="192"/>
        <v>7.1428571428571425E-2</v>
      </c>
      <c r="L2845">
        <f t="shared" si="193"/>
        <v>170.07142857142858</v>
      </c>
      <c r="R2845">
        <f t="shared" si="194"/>
        <v>81.862860436108164</v>
      </c>
    </row>
    <row r="2846" spans="1:18" x14ac:dyDescent="0.25">
      <c r="A2846">
        <v>40981</v>
      </c>
      <c r="B2846">
        <v>772</v>
      </c>
      <c r="C2846">
        <v>317</v>
      </c>
      <c r="D2846">
        <v>527</v>
      </c>
      <c r="E2846">
        <v>727</v>
      </c>
      <c r="G2846">
        <f t="shared" si="191"/>
        <v>-245</v>
      </c>
      <c r="H2846">
        <f t="shared" si="191"/>
        <v>410</v>
      </c>
      <c r="J2846">
        <f t="shared" si="192"/>
        <v>-1.6734693877551021</v>
      </c>
      <c r="L2846">
        <f t="shared" si="193"/>
        <v>1608.9183673469388</v>
      </c>
      <c r="R2846">
        <f t="shared" si="194"/>
        <v>284.2401269233896</v>
      </c>
    </row>
    <row r="2847" spans="1:18" x14ac:dyDescent="0.25">
      <c r="A2847">
        <v>40981</v>
      </c>
      <c r="B2847">
        <v>1022</v>
      </c>
      <c r="C2847">
        <v>292</v>
      </c>
      <c r="D2847">
        <v>447</v>
      </c>
      <c r="E2847">
        <v>217</v>
      </c>
      <c r="G2847">
        <f t="shared" si="191"/>
        <v>-575</v>
      </c>
      <c r="H2847">
        <f t="shared" si="191"/>
        <v>-75</v>
      </c>
      <c r="J2847">
        <f t="shared" si="192"/>
        <v>0.13043478260869565</v>
      </c>
      <c r="L2847">
        <f t="shared" si="193"/>
        <v>158.69565217391306</v>
      </c>
      <c r="R2847">
        <f t="shared" si="194"/>
        <v>65.747418567782077</v>
      </c>
    </row>
    <row r="2848" spans="1:18" x14ac:dyDescent="0.25">
      <c r="A2848">
        <v>40981</v>
      </c>
      <c r="B2848">
        <v>677</v>
      </c>
      <c r="C2848">
        <v>522</v>
      </c>
      <c r="D2848">
        <v>642</v>
      </c>
      <c r="E2848">
        <v>102</v>
      </c>
      <c r="G2848">
        <f t="shared" si="191"/>
        <v>-35</v>
      </c>
      <c r="H2848">
        <f t="shared" si="191"/>
        <v>-420</v>
      </c>
      <c r="J2848">
        <f t="shared" si="192"/>
        <v>12</v>
      </c>
      <c r="L2848">
        <f t="shared" si="193"/>
        <v>-7602</v>
      </c>
      <c r="R2848">
        <f t="shared" si="194"/>
        <v>196.56865081380249</v>
      </c>
    </row>
    <row r="2849" spans="1:18" x14ac:dyDescent="0.25">
      <c r="A2849">
        <v>40981</v>
      </c>
      <c r="B2849">
        <v>212</v>
      </c>
      <c r="C2849">
        <v>292</v>
      </c>
      <c r="D2849">
        <v>487</v>
      </c>
      <c r="E2849">
        <v>387</v>
      </c>
      <c r="G2849">
        <f t="shared" si="191"/>
        <v>275</v>
      </c>
      <c r="H2849">
        <f t="shared" si="191"/>
        <v>95</v>
      </c>
      <c r="J2849">
        <f t="shared" si="192"/>
        <v>0.34545454545454546</v>
      </c>
      <c r="L2849">
        <f t="shared" si="193"/>
        <v>218.76363636363635</v>
      </c>
      <c r="R2849">
        <f t="shared" si="194"/>
        <v>87.593354132191905</v>
      </c>
    </row>
    <row r="2850" spans="1:18" x14ac:dyDescent="0.25">
      <c r="A2850">
        <v>40981</v>
      </c>
      <c r="B2850">
        <v>1077</v>
      </c>
      <c r="C2850">
        <v>342</v>
      </c>
      <c r="D2850">
        <v>437</v>
      </c>
      <c r="E2850">
        <v>447</v>
      </c>
      <c r="G2850">
        <f t="shared" si="191"/>
        <v>-640</v>
      </c>
      <c r="H2850">
        <f t="shared" si="191"/>
        <v>105</v>
      </c>
      <c r="J2850">
        <f t="shared" si="192"/>
        <v>-0.1640625</v>
      </c>
      <c r="L2850">
        <f t="shared" si="193"/>
        <v>518.6953125</v>
      </c>
      <c r="R2850">
        <f t="shared" si="194"/>
        <v>156.13915555990394</v>
      </c>
    </row>
    <row r="2851" spans="1:18" x14ac:dyDescent="0.25">
      <c r="A2851">
        <v>40981</v>
      </c>
      <c r="B2851">
        <v>447</v>
      </c>
      <c r="C2851">
        <v>387</v>
      </c>
      <c r="D2851">
        <v>822</v>
      </c>
      <c r="E2851">
        <v>182</v>
      </c>
      <c r="G2851">
        <f t="shared" si="191"/>
        <v>375</v>
      </c>
      <c r="H2851">
        <f t="shared" si="191"/>
        <v>-205</v>
      </c>
      <c r="J2851">
        <f t="shared" si="192"/>
        <v>-0.54666666666666663</v>
      </c>
      <c r="L2851">
        <f t="shared" si="193"/>
        <v>631.3599999999999</v>
      </c>
      <c r="R2851">
        <f t="shared" si="194"/>
        <v>83.263973416441502</v>
      </c>
    </row>
    <row r="2852" spans="1:18" x14ac:dyDescent="0.25">
      <c r="A2852">
        <v>40981</v>
      </c>
      <c r="B2852">
        <v>372</v>
      </c>
      <c r="C2852">
        <v>552</v>
      </c>
      <c r="D2852">
        <v>567</v>
      </c>
      <c r="E2852">
        <v>547</v>
      </c>
      <c r="G2852">
        <f t="shared" si="191"/>
        <v>195</v>
      </c>
      <c r="H2852">
        <f t="shared" si="191"/>
        <v>-5</v>
      </c>
      <c r="J2852">
        <f t="shared" si="192"/>
        <v>-2.564102564102564E-2</v>
      </c>
      <c r="L2852">
        <f t="shared" si="193"/>
        <v>561.53846153846155</v>
      </c>
      <c r="R2852">
        <f t="shared" si="194"/>
        <v>264.65660318308704</v>
      </c>
    </row>
    <row r="2853" spans="1:18" x14ac:dyDescent="0.25">
      <c r="A2853">
        <v>40981</v>
      </c>
      <c r="B2853">
        <v>1112</v>
      </c>
      <c r="C2853">
        <v>327</v>
      </c>
      <c r="D2853">
        <v>387</v>
      </c>
      <c r="E2853">
        <v>737</v>
      </c>
      <c r="G2853">
        <f t="shared" si="191"/>
        <v>-725</v>
      </c>
      <c r="H2853">
        <f t="shared" si="191"/>
        <v>410</v>
      </c>
      <c r="J2853">
        <f t="shared" si="192"/>
        <v>-0.56551724137931036</v>
      </c>
      <c r="L2853">
        <f t="shared" si="193"/>
        <v>955.85517241379307</v>
      </c>
      <c r="R2853">
        <f t="shared" si="194"/>
        <v>357.50923777418285</v>
      </c>
    </row>
    <row r="2854" spans="1:18" x14ac:dyDescent="0.25">
      <c r="A2854">
        <v>40981</v>
      </c>
      <c r="B2854">
        <v>612</v>
      </c>
      <c r="C2854">
        <v>152</v>
      </c>
      <c r="D2854">
        <v>762</v>
      </c>
      <c r="E2854">
        <v>107</v>
      </c>
      <c r="G2854">
        <f t="shared" si="191"/>
        <v>150</v>
      </c>
      <c r="H2854">
        <f t="shared" si="191"/>
        <v>-45</v>
      </c>
      <c r="J2854">
        <f t="shared" si="192"/>
        <v>-0.3</v>
      </c>
      <c r="L2854">
        <f t="shared" si="193"/>
        <v>335.6</v>
      </c>
      <c r="R2854">
        <f t="shared" si="194"/>
        <v>83.714017328328609</v>
      </c>
    </row>
    <row r="2855" spans="1:18" x14ac:dyDescent="0.25">
      <c r="A2855">
        <v>40981</v>
      </c>
      <c r="B2855">
        <v>677</v>
      </c>
      <c r="C2855">
        <v>217</v>
      </c>
      <c r="D2855">
        <v>222</v>
      </c>
      <c r="E2855">
        <v>502</v>
      </c>
      <c r="G2855">
        <f t="shared" si="191"/>
        <v>-455</v>
      </c>
      <c r="H2855">
        <f t="shared" si="191"/>
        <v>285</v>
      </c>
      <c r="J2855">
        <f t="shared" si="192"/>
        <v>-0.62637362637362637</v>
      </c>
      <c r="L2855">
        <f t="shared" si="193"/>
        <v>641.05494505494505</v>
      </c>
      <c r="R2855">
        <f t="shared" si="194"/>
        <v>57.563088810525954</v>
      </c>
    </row>
    <row r="2856" spans="1:18" x14ac:dyDescent="0.25">
      <c r="A2856">
        <v>40981</v>
      </c>
      <c r="B2856">
        <v>592</v>
      </c>
      <c r="C2856">
        <v>307</v>
      </c>
      <c r="D2856">
        <v>257</v>
      </c>
      <c r="E2856">
        <v>222</v>
      </c>
      <c r="G2856">
        <f t="shared" si="191"/>
        <v>-335</v>
      </c>
      <c r="H2856">
        <f t="shared" si="191"/>
        <v>-85</v>
      </c>
      <c r="J2856">
        <f t="shared" si="192"/>
        <v>0.2537313432835821</v>
      </c>
      <c r="L2856">
        <f t="shared" si="193"/>
        <v>156.79104477611941</v>
      </c>
      <c r="R2856">
        <f t="shared" si="194"/>
        <v>11.139550135843267</v>
      </c>
    </row>
    <row r="2857" spans="1:18" x14ac:dyDescent="0.25">
      <c r="A2857">
        <v>40981</v>
      </c>
      <c r="B2857">
        <v>527</v>
      </c>
      <c r="C2857">
        <v>147</v>
      </c>
      <c r="D2857">
        <v>217</v>
      </c>
      <c r="E2857">
        <v>427</v>
      </c>
      <c r="G2857">
        <f t="shared" si="191"/>
        <v>-310</v>
      </c>
      <c r="H2857">
        <f t="shared" si="191"/>
        <v>280</v>
      </c>
      <c r="J2857">
        <f t="shared" si="192"/>
        <v>-0.90322580645161288</v>
      </c>
      <c r="L2857">
        <f t="shared" si="193"/>
        <v>623</v>
      </c>
      <c r="R2857">
        <f t="shared" si="194"/>
        <v>57.500985415749497</v>
      </c>
    </row>
    <row r="2858" spans="1:18" x14ac:dyDescent="0.25">
      <c r="A2858">
        <v>40981</v>
      </c>
      <c r="B2858">
        <v>327</v>
      </c>
      <c r="C2858">
        <v>532</v>
      </c>
      <c r="D2858">
        <v>187</v>
      </c>
      <c r="E2858">
        <v>307</v>
      </c>
      <c r="G2858">
        <f t="shared" si="191"/>
        <v>-140</v>
      </c>
      <c r="H2858">
        <f t="shared" si="191"/>
        <v>-225</v>
      </c>
      <c r="J2858">
        <f t="shared" si="192"/>
        <v>1.6071428571428572</v>
      </c>
      <c r="L2858">
        <f t="shared" si="193"/>
        <v>6.4642857142857224</v>
      </c>
      <c r="R2858">
        <f t="shared" si="194"/>
        <v>243.41509433962264</v>
      </c>
    </row>
    <row r="2859" spans="1:18" x14ac:dyDescent="0.25">
      <c r="A2859">
        <v>40981</v>
      </c>
      <c r="B2859">
        <v>307</v>
      </c>
      <c r="C2859">
        <v>507</v>
      </c>
      <c r="D2859">
        <v>737</v>
      </c>
      <c r="E2859">
        <v>527</v>
      </c>
      <c r="G2859">
        <f t="shared" si="191"/>
        <v>430</v>
      </c>
      <c r="H2859">
        <f t="shared" si="191"/>
        <v>20</v>
      </c>
      <c r="J2859">
        <f t="shared" si="192"/>
        <v>4.6511627906976744E-2</v>
      </c>
      <c r="L2859">
        <f t="shared" si="193"/>
        <v>492.72093023255815</v>
      </c>
      <c r="R2859">
        <f t="shared" si="194"/>
        <v>228.86885321025824</v>
      </c>
    </row>
    <row r="2860" spans="1:18" x14ac:dyDescent="0.25">
      <c r="A2860">
        <v>40981</v>
      </c>
      <c r="B2860">
        <v>222</v>
      </c>
      <c r="C2860">
        <v>452</v>
      </c>
      <c r="D2860">
        <v>482</v>
      </c>
      <c r="E2860">
        <v>457</v>
      </c>
      <c r="G2860">
        <f t="shared" si="191"/>
        <v>260</v>
      </c>
      <c r="H2860">
        <f t="shared" si="191"/>
        <v>5</v>
      </c>
      <c r="J2860">
        <f t="shared" si="192"/>
        <v>1.9230769230769232E-2</v>
      </c>
      <c r="L2860">
        <f t="shared" si="193"/>
        <v>447.73076923076923</v>
      </c>
      <c r="R2860">
        <f t="shared" si="194"/>
        <v>171.54520537204411</v>
      </c>
    </row>
    <row r="2861" spans="1:18" x14ac:dyDescent="0.25">
      <c r="A2861">
        <v>40981</v>
      </c>
      <c r="B2861">
        <v>507</v>
      </c>
      <c r="C2861">
        <v>127</v>
      </c>
      <c r="D2861">
        <v>607</v>
      </c>
      <c r="E2861">
        <v>587</v>
      </c>
      <c r="G2861">
        <f t="shared" si="191"/>
        <v>100</v>
      </c>
      <c r="H2861">
        <f t="shared" si="191"/>
        <v>460</v>
      </c>
      <c r="J2861">
        <f t="shared" si="192"/>
        <v>4.5999999999999996</v>
      </c>
      <c r="L2861">
        <f t="shared" si="193"/>
        <v>-2205.1999999999998</v>
      </c>
      <c r="R2861">
        <f t="shared" si="194"/>
        <v>79.491172908676518</v>
      </c>
    </row>
    <row r="2862" spans="1:18" x14ac:dyDescent="0.25">
      <c r="A2862">
        <v>40981</v>
      </c>
      <c r="B2862">
        <v>322</v>
      </c>
      <c r="C2862">
        <v>702</v>
      </c>
      <c r="D2862">
        <v>782</v>
      </c>
      <c r="E2862">
        <v>557</v>
      </c>
      <c r="G2862">
        <f t="shared" si="191"/>
        <v>460</v>
      </c>
      <c r="H2862">
        <f t="shared" si="191"/>
        <v>-145</v>
      </c>
      <c r="J2862">
        <f t="shared" si="192"/>
        <v>-0.31521739130434784</v>
      </c>
      <c r="L2862">
        <f t="shared" si="193"/>
        <v>803.5</v>
      </c>
      <c r="R2862">
        <f t="shared" si="194"/>
        <v>356.22159571710296</v>
      </c>
    </row>
    <row r="2863" spans="1:18" x14ac:dyDescent="0.25">
      <c r="A2863">
        <v>40981</v>
      </c>
      <c r="B2863">
        <v>642</v>
      </c>
      <c r="C2863">
        <v>167</v>
      </c>
      <c r="D2863">
        <v>542</v>
      </c>
      <c r="E2863">
        <v>502</v>
      </c>
      <c r="G2863">
        <f t="shared" si="191"/>
        <v>-100</v>
      </c>
      <c r="H2863">
        <f t="shared" si="191"/>
        <v>335</v>
      </c>
      <c r="J2863">
        <f t="shared" si="192"/>
        <v>-3.35</v>
      </c>
      <c r="L2863">
        <f t="shared" si="193"/>
        <v>2317.6999999999998</v>
      </c>
      <c r="R2863">
        <f t="shared" si="194"/>
        <v>140.64366832519428</v>
      </c>
    </row>
    <row r="2864" spans="1:18" x14ac:dyDescent="0.25">
      <c r="A2864">
        <v>40981</v>
      </c>
      <c r="B2864">
        <v>817</v>
      </c>
      <c r="C2864">
        <v>412</v>
      </c>
      <c r="D2864">
        <v>402</v>
      </c>
      <c r="E2864">
        <v>612</v>
      </c>
      <c r="G2864">
        <f t="shared" si="191"/>
        <v>-415</v>
      </c>
      <c r="H2864">
        <f t="shared" si="191"/>
        <v>200</v>
      </c>
      <c r="J2864">
        <f t="shared" si="192"/>
        <v>-0.48192771084337349</v>
      </c>
      <c r="L2864">
        <f t="shared" si="193"/>
        <v>805.73493975903614</v>
      </c>
      <c r="R2864">
        <f t="shared" si="194"/>
        <v>269.39591611293889</v>
      </c>
    </row>
    <row r="2865" spans="1:18" x14ac:dyDescent="0.25">
      <c r="A2865">
        <v>40981</v>
      </c>
      <c r="B2865">
        <v>527</v>
      </c>
      <c r="C2865">
        <v>342</v>
      </c>
      <c r="D2865">
        <v>637</v>
      </c>
      <c r="E2865">
        <v>487</v>
      </c>
      <c r="G2865">
        <f t="shared" si="191"/>
        <v>110</v>
      </c>
      <c r="H2865">
        <f t="shared" si="191"/>
        <v>145</v>
      </c>
      <c r="J2865">
        <f t="shared" si="192"/>
        <v>1.3181818181818181</v>
      </c>
      <c r="L2865">
        <f t="shared" si="193"/>
        <v>-352.68181818181813</v>
      </c>
      <c r="R2865">
        <f t="shared" si="194"/>
        <v>18.928285712129313</v>
      </c>
    </row>
    <row r="2866" spans="1:18" x14ac:dyDescent="0.25">
      <c r="A2866">
        <v>40981</v>
      </c>
      <c r="B2866">
        <v>257</v>
      </c>
      <c r="C2866">
        <v>422</v>
      </c>
      <c r="D2866">
        <v>462</v>
      </c>
      <c r="E2866">
        <v>697</v>
      </c>
      <c r="G2866">
        <f t="shared" si="191"/>
        <v>205</v>
      </c>
      <c r="H2866">
        <f t="shared" si="191"/>
        <v>275</v>
      </c>
      <c r="J2866">
        <f t="shared" si="192"/>
        <v>1.3414634146341464</v>
      </c>
      <c r="L2866">
        <f t="shared" si="193"/>
        <v>77.243902439024396</v>
      </c>
      <c r="R2866">
        <f t="shared" si="194"/>
        <v>244.63452883573598</v>
      </c>
    </row>
    <row r="2867" spans="1:18" x14ac:dyDescent="0.25">
      <c r="A2867">
        <v>40981</v>
      </c>
      <c r="B2867">
        <v>777</v>
      </c>
      <c r="C2867">
        <v>192</v>
      </c>
      <c r="D2867">
        <v>432</v>
      </c>
      <c r="E2867">
        <v>537</v>
      </c>
      <c r="G2867">
        <f t="shared" si="191"/>
        <v>-345</v>
      </c>
      <c r="H2867">
        <f t="shared" si="191"/>
        <v>345</v>
      </c>
      <c r="J2867">
        <f t="shared" si="192"/>
        <v>-1</v>
      </c>
      <c r="L2867">
        <f t="shared" si="193"/>
        <v>969</v>
      </c>
      <c r="R2867">
        <f t="shared" si="194"/>
        <v>158.39191898578665</v>
      </c>
    </row>
    <row r="2868" spans="1:18" x14ac:dyDescent="0.25">
      <c r="A2868">
        <v>40981</v>
      </c>
      <c r="B2868">
        <v>722</v>
      </c>
      <c r="C2868">
        <v>547</v>
      </c>
      <c r="D2868">
        <v>272</v>
      </c>
      <c r="E2868">
        <v>222</v>
      </c>
      <c r="G2868">
        <f t="shared" si="191"/>
        <v>-450</v>
      </c>
      <c r="H2868">
        <f t="shared" si="191"/>
        <v>-325</v>
      </c>
      <c r="J2868">
        <f t="shared" si="192"/>
        <v>0.72222222222222221</v>
      </c>
      <c r="L2868">
        <f t="shared" si="193"/>
        <v>25.555555555555571</v>
      </c>
      <c r="R2868">
        <f t="shared" si="194"/>
        <v>58.999432733546918</v>
      </c>
    </row>
    <row r="2869" spans="1:18" x14ac:dyDescent="0.25">
      <c r="A2869">
        <v>40981</v>
      </c>
      <c r="B2869">
        <v>747</v>
      </c>
      <c r="C2869">
        <v>337</v>
      </c>
      <c r="D2869">
        <v>532</v>
      </c>
      <c r="E2869">
        <v>697</v>
      </c>
      <c r="G2869">
        <f t="shared" si="191"/>
        <v>-215</v>
      </c>
      <c r="H2869">
        <f t="shared" si="191"/>
        <v>360</v>
      </c>
      <c r="J2869">
        <f t="shared" si="192"/>
        <v>-1.6744186046511629</v>
      </c>
      <c r="L2869">
        <f t="shared" si="193"/>
        <v>1587.7906976744187</v>
      </c>
      <c r="R2869">
        <f t="shared" si="194"/>
        <v>273.06445641153101</v>
      </c>
    </row>
    <row r="2870" spans="1:18" x14ac:dyDescent="0.25">
      <c r="A2870">
        <v>40981</v>
      </c>
      <c r="B2870">
        <v>507</v>
      </c>
      <c r="C2870">
        <v>437</v>
      </c>
      <c r="D2870">
        <v>262</v>
      </c>
      <c r="E2870">
        <v>462</v>
      </c>
      <c r="G2870">
        <f t="shared" si="191"/>
        <v>-245</v>
      </c>
      <c r="H2870">
        <f t="shared" si="191"/>
        <v>25</v>
      </c>
      <c r="J2870">
        <f t="shared" si="192"/>
        <v>-0.10204081632653061</v>
      </c>
      <c r="L2870">
        <f t="shared" si="193"/>
        <v>488.73469387755102</v>
      </c>
      <c r="R2870">
        <f t="shared" si="194"/>
        <v>155.98593300138197</v>
      </c>
    </row>
    <row r="2871" spans="1:18" x14ac:dyDescent="0.25">
      <c r="A2871">
        <v>40981</v>
      </c>
      <c r="B2871">
        <v>677</v>
      </c>
      <c r="C2871">
        <v>152</v>
      </c>
      <c r="D2871">
        <v>477</v>
      </c>
      <c r="E2871">
        <v>547</v>
      </c>
      <c r="G2871">
        <f t="shared" si="191"/>
        <v>-200</v>
      </c>
      <c r="H2871">
        <f t="shared" si="191"/>
        <v>395</v>
      </c>
      <c r="J2871">
        <f t="shared" si="192"/>
        <v>-1.9750000000000001</v>
      </c>
      <c r="L2871">
        <f t="shared" si="193"/>
        <v>1489.075</v>
      </c>
      <c r="R2871">
        <f t="shared" si="194"/>
        <v>133.51865925150827</v>
      </c>
    </row>
    <row r="2872" spans="1:18" x14ac:dyDescent="0.25">
      <c r="A2872">
        <v>40981</v>
      </c>
      <c r="B2872">
        <v>722</v>
      </c>
      <c r="C2872">
        <v>612</v>
      </c>
      <c r="D2872">
        <v>392</v>
      </c>
      <c r="E2872">
        <v>607</v>
      </c>
      <c r="G2872">
        <f t="shared" si="191"/>
        <v>-330</v>
      </c>
      <c r="H2872">
        <f t="shared" si="191"/>
        <v>-5</v>
      </c>
      <c r="J2872">
        <f t="shared" si="192"/>
        <v>1.5151515151515152E-2</v>
      </c>
      <c r="L2872">
        <f t="shared" si="193"/>
        <v>601.06060606060601</v>
      </c>
      <c r="R2872">
        <f t="shared" si="194"/>
        <v>322.99323063642061</v>
      </c>
    </row>
    <row r="2873" spans="1:18" x14ac:dyDescent="0.25">
      <c r="A2873">
        <v>40981</v>
      </c>
      <c r="B2873">
        <v>497</v>
      </c>
      <c r="C2873">
        <v>672</v>
      </c>
      <c r="D2873">
        <v>162</v>
      </c>
      <c r="E2873">
        <v>422</v>
      </c>
      <c r="G2873">
        <f t="shared" si="191"/>
        <v>-335</v>
      </c>
      <c r="H2873">
        <f t="shared" si="191"/>
        <v>-250</v>
      </c>
      <c r="J2873">
        <f t="shared" si="192"/>
        <v>0.74626865671641796</v>
      </c>
      <c r="L2873">
        <f t="shared" si="193"/>
        <v>301.1044776119403</v>
      </c>
      <c r="R2873">
        <f t="shared" si="194"/>
        <v>288.02549156074883</v>
      </c>
    </row>
    <row r="2874" spans="1:18" x14ac:dyDescent="0.25">
      <c r="A2874">
        <v>40981</v>
      </c>
      <c r="B2874">
        <v>752</v>
      </c>
      <c r="C2874">
        <v>517</v>
      </c>
      <c r="D2874">
        <v>517</v>
      </c>
      <c r="E2874">
        <v>382</v>
      </c>
      <c r="G2874">
        <f t="shared" si="191"/>
        <v>-235</v>
      </c>
      <c r="H2874">
        <f t="shared" si="191"/>
        <v>-135</v>
      </c>
      <c r="J2874">
        <f t="shared" si="192"/>
        <v>0.57446808510638303</v>
      </c>
      <c r="L2874">
        <f t="shared" si="193"/>
        <v>85</v>
      </c>
      <c r="R2874">
        <f t="shared" si="194"/>
        <v>55.716143367270668</v>
      </c>
    </row>
    <row r="2875" spans="1:18" x14ac:dyDescent="0.25">
      <c r="A2875">
        <v>40981</v>
      </c>
      <c r="B2875">
        <v>867</v>
      </c>
      <c r="C2875">
        <v>482</v>
      </c>
      <c r="D2875">
        <v>682</v>
      </c>
      <c r="E2875">
        <v>77</v>
      </c>
      <c r="G2875">
        <f t="shared" si="191"/>
        <v>-185</v>
      </c>
      <c r="H2875">
        <f t="shared" si="191"/>
        <v>-405</v>
      </c>
      <c r="J2875">
        <f t="shared" si="192"/>
        <v>2.189189189189189</v>
      </c>
      <c r="L2875">
        <f t="shared" si="193"/>
        <v>-1416.0270270270269</v>
      </c>
      <c r="R2875">
        <f t="shared" si="194"/>
        <v>288.35308414326113</v>
      </c>
    </row>
    <row r="2876" spans="1:18" x14ac:dyDescent="0.25">
      <c r="A2876">
        <v>40981</v>
      </c>
      <c r="B2876">
        <v>817</v>
      </c>
      <c r="C2876">
        <v>397</v>
      </c>
      <c r="D2876">
        <v>627</v>
      </c>
      <c r="E2876">
        <v>382</v>
      </c>
      <c r="G2876">
        <f t="shared" si="191"/>
        <v>-190</v>
      </c>
      <c r="H2876">
        <f t="shared" si="191"/>
        <v>-15</v>
      </c>
      <c r="J2876">
        <f t="shared" si="192"/>
        <v>7.8947368421052627E-2</v>
      </c>
      <c r="L2876">
        <f t="shared" si="193"/>
        <v>332.5</v>
      </c>
      <c r="R2876">
        <f t="shared" si="194"/>
        <v>83.555805354244669</v>
      </c>
    </row>
    <row r="2877" spans="1:18" x14ac:dyDescent="0.25">
      <c r="A2877">
        <v>40981</v>
      </c>
      <c r="B2877">
        <v>642</v>
      </c>
      <c r="C2877">
        <v>637</v>
      </c>
      <c r="D2877">
        <v>807</v>
      </c>
      <c r="E2877">
        <v>447</v>
      </c>
      <c r="G2877">
        <f t="shared" si="191"/>
        <v>165</v>
      </c>
      <c r="H2877">
        <f t="shared" si="191"/>
        <v>-190</v>
      </c>
      <c r="J2877">
        <f t="shared" si="192"/>
        <v>-1.1515151515151516</v>
      </c>
      <c r="L2877">
        <f t="shared" si="193"/>
        <v>1376.2727272727275</v>
      </c>
      <c r="R2877">
        <f t="shared" si="194"/>
        <v>368.21773026453877</v>
      </c>
    </row>
    <row r="2878" spans="1:18" x14ac:dyDescent="0.25">
      <c r="A2878">
        <v>40981</v>
      </c>
      <c r="B2878">
        <v>322</v>
      </c>
      <c r="C2878">
        <v>252</v>
      </c>
      <c r="D2878">
        <v>937</v>
      </c>
      <c r="E2878">
        <v>497</v>
      </c>
      <c r="G2878">
        <f t="shared" si="191"/>
        <v>615</v>
      </c>
      <c r="H2878">
        <f t="shared" si="191"/>
        <v>245</v>
      </c>
      <c r="J2878">
        <f t="shared" si="192"/>
        <v>0.3983739837398374</v>
      </c>
      <c r="L2878">
        <f t="shared" si="193"/>
        <v>123.72357723577238</v>
      </c>
      <c r="R2878">
        <f t="shared" si="194"/>
        <v>20.41526810271294</v>
      </c>
    </row>
    <row r="2879" spans="1:18" x14ac:dyDescent="0.25">
      <c r="A2879">
        <v>40981</v>
      </c>
      <c r="B2879">
        <v>472</v>
      </c>
      <c r="C2879">
        <v>337</v>
      </c>
      <c r="D2879">
        <v>1077</v>
      </c>
      <c r="E2879">
        <v>312</v>
      </c>
      <c r="G2879">
        <f t="shared" si="191"/>
        <v>605</v>
      </c>
      <c r="H2879">
        <f t="shared" si="191"/>
        <v>-25</v>
      </c>
      <c r="J2879">
        <f t="shared" si="192"/>
        <v>-4.1322314049586778E-2</v>
      </c>
      <c r="L2879">
        <f t="shared" si="193"/>
        <v>356.50413223140498</v>
      </c>
      <c r="R2879">
        <f t="shared" si="194"/>
        <v>52.451105854754019</v>
      </c>
    </row>
    <row r="2880" spans="1:18" x14ac:dyDescent="0.25">
      <c r="A2880">
        <v>40981</v>
      </c>
      <c r="B2880">
        <v>422</v>
      </c>
      <c r="C2880">
        <v>212</v>
      </c>
      <c r="D2880">
        <v>302</v>
      </c>
      <c r="E2880">
        <v>527</v>
      </c>
      <c r="G2880">
        <f t="shared" si="191"/>
        <v>-120</v>
      </c>
      <c r="H2880">
        <f t="shared" si="191"/>
        <v>315</v>
      </c>
      <c r="J2880">
        <f t="shared" si="192"/>
        <v>-2.625</v>
      </c>
      <c r="L2880">
        <f t="shared" si="193"/>
        <v>1319.75</v>
      </c>
      <c r="R2880">
        <f t="shared" si="194"/>
        <v>61.498192841515902</v>
      </c>
    </row>
    <row r="2881" spans="1:18" x14ac:dyDescent="0.25">
      <c r="A2881">
        <v>40981</v>
      </c>
      <c r="B2881">
        <v>677</v>
      </c>
      <c r="C2881">
        <v>237</v>
      </c>
      <c r="D2881">
        <v>532</v>
      </c>
      <c r="E2881">
        <v>697</v>
      </c>
      <c r="G2881">
        <f t="shared" si="191"/>
        <v>-145</v>
      </c>
      <c r="H2881">
        <f t="shared" si="191"/>
        <v>460</v>
      </c>
      <c r="J2881">
        <f t="shared" si="192"/>
        <v>-3.1724137931034484</v>
      </c>
      <c r="L2881">
        <f t="shared" si="193"/>
        <v>2384.7241379310344</v>
      </c>
      <c r="R2881">
        <f t="shared" si="194"/>
        <v>192.53092007618977</v>
      </c>
    </row>
    <row r="2882" spans="1:18" x14ac:dyDescent="0.25">
      <c r="A2882">
        <v>40981</v>
      </c>
      <c r="B2882">
        <v>812</v>
      </c>
      <c r="C2882">
        <v>232</v>
      </c>
      <c r="D2882">
        <v>592</v>
      </c>
      <c r="E2882">
        <v>667</v>
      </c>
      <c r="G2882">
        <f t="shared" si="191"/>
        <v>-220</v>
      </c>
      <c r="H2882">
        <f t="shared" si="191"/>
        <v>435</v>
      </c>
      <c r="J2882">
        <f t="shared" si="192"/>
        <v>-1.9772727272727273</v>
      </c>
      <c r="L2882">
        <f t="shared" si="193"/>
        <v>1837.5454545454545</v>
      </c>
      <c r="R2882">
        <f t="shared" si="194"/>
        <v>290.19343872313686</v>
      </c>
    </row>
    <row r="2883" spans="1:18" x14ac:dyDescent="0.25">
      <c r="A2883">
        <v>40981</v>
      </c>
      <c r="B2883">
        <v>717</v>
      </c>
      <c r="C2883">
        <v>282</v>
      </c>
      <c r="D2883">
        <v>602</v>
      </c>
      <c r="E2883">
        <v>677</v>
      </c>
      <c r="G2883">
        <f t="shared" ref="G2883:H2946" si="195">D2883-B2883</f>
        <v>-115</v>
      </c>
      <c r="H2883">
        <f t="shared" si="195"/>
        <v>395</v>
      </c>
      <c r="J2883">
        <f t="shared" ref="J2883:J2946" si="196">H2883/G2883</f>
        <v>-3.4347826086956523</v>
      </c>
      <c r="L2883">
        <f t="shared" ref="L2883:L2946" si="197">E2883-(J2883*D2883)</f>
        <v>2744.7391304347825</v>
      </c>
      <c r="R2883">
        <f t="shared" ref="R2883:R2946" si="198">ABS((J2883*$O$2)+(-1*$P$2)+L2883)/SQRT((J2883*J2883)+(1))</f>
        <v>245.91635402261366</v>
      </c>
    </row>
    <row r="2884" spans="1:18" x14ac:dyDescent="0.25">
      <c r="A2884">
        <v>40981</v>
      </c>
      <c r="B2884">
        <v>952</v>
      </c>
      <c r="C2884">
        <v>557</v>
      </c>
      <c r="D2884">
        <v>257</v>
      </c>
      <c r="E2884">
        <v>407</v>
      </c>
      <c r="G2884">
        <f t="shared" si="195"/>
        <v>-695</v>
      </c>
      <c r="H2884">
        <f t="shared" si="195"/>
        <v>-150</v>
      </c>
      <c r="J2884">
        <f t="shared" si="196"/>
        <v>0.21582733812949639</v>
      </c>
      <c r="L2884">
        <f t="shared" si="197"/>
        <v>351.53237410071944</v>
      </c>
      <c r="R2884">
        <f t="shared" si="198"/>
        <v>162.08093400427131</v>
      </c>
    </row>
    <row r="2885" spans="1:18" x14ac:dyDescent="0.25">
      <c r="A2885">
        <v>40981</v>
      </c>
      <c r="B2885">
        <v>937</v>
      </c>
      <c r="C2885">
        <v>497</v>
      </c>
      <c r="D2885">
        <v>1072</v>
      </c>
      <c r="E2885">
        <v>337</v>
      </c>
      <c r="G2885">
        <f t="shared" si="195"/>
        <v>135</v>
      </c>
      <c r="H2885">
        <f t="shared" si="195"/>
        <v>-160</v>
      </c>
      <c r="J2885">
        <f t="shared" si="196"/>
        <v>-1.1851851851851851</v>
      </c>
      <c r="L2885">
        <f t="shared" si="197"/>
        <v>1607.5185185185185</v>
      </c>
      <c r="R2885">
        <f t="shared" si="198"/>
        <v>501.2796767457379</v>
      </c>
    </row>
    <row r="2886" spans="1:18" x14ac:dyDescent="0.25">
      <c r="A2886">
        <v>40981</v>
      </c>
      <c r="B2886">
        <v>512</v>
      </c>
      <c r="C2886">
        <v>177</v>
      </c>
      <c r="D2886">
        <v>417</v>
      </c>
      <c r="E2886">
        <v>337</v>
      </c>
      <c r="G2886">
        <f t="shared" si="195"/>
        <v>-95</v>
      </c>
      <c r="H2886">
        <f t="shared" si="195"/>
        <v>160</v>
      </c>
      <c r="J2886">
        <f t="shared" si="196"/>
        <v>-1.6842105263157894</v>
      </c>
      <c r="L2886">
        <f t="shared" si="197"/>
        <v>1039.3157894736842</v>
      </c>
      <c r="R2886">
        <f t="shared" si="198"/>
        <v>10.425738769068913</v>
      </c>
    </row>
    <row r="2887" spans="1:18" x14ac:dyDescent="0.25">
      <c r="A2887">
        <v>40981</v>
      </c>
      <c r="B2887">
        <v>347</v>
      </c>
      <c r="C2887">
        <v>757</v>
      </c>
      <c r="D2887">
        <v>747</v>
      </c>
      <c r="E2887">
        <v>32</v>
      </c>
      <c r="G2887">
        <f t="shared" si="195"/>
        <v>400</v>
      </c>
      <c r="H2887">
        <f t="shared" si="195"/>
        <v>-725</v>
      </c>
      <c r="J2887">
        <f t="shared" si="196"/>
        <v>-1.8125</v>
      </c>
      <c r="L2887">
        <f t="shared" si="197"/>
        <v>1385.9375</v>
      </c>
      <c r="R2887">
        <f t="shared" si="198"/>
        <v>129.07222755912224</v>
      </c>
    </row>
    <row r="2888" spans="1:18" x14ac:dyDescent="0.25">
      <c r="A2888">
        <v>40981</v>
      </c>
      <c r="B2888">
        <v>547</v>
      </c>
      <c r="C2888">
        <v>537</v>
      </c>
      <c r="D2888">
        <v>647</v>
      </c>
      <c r="E2888">
        <v>327</v>
      </c>
      <c r="G2888">
        <f t="shared" si="195"/>
        <v>100</v>
      </c>
      <c r="H2888">
        <f t="shared" si="195"/>
        <v>-210</v>
      </c>
      <c r="J2888">
        <f t="shared" si="196"/>
        <v>-2.1</v>
      </c>
      <c r="L2888">
        <f t="shared" si="197"/>
        <v>1685.7</v>
      </c>
      <c r="R2888">
        <f t="shared" si="198"/>
        <v>186.8921273965536</v>
      </c>
    </row>
    <row r="2889" spans="1:18" x14ac:dyDescent="0.25">
      <c r="A2889">
        <v>40981</v>
      </c>
      <c r="B2889">
        <v>637</v>
      </c>
      <c r="C2889">
        <v>72</v>
      </c>
      <c r="D2889">
        <v>512</v>
      </c>
      <c r="E2889">
        <v>382</v>
      </c>
      <c r="G2889">
        <f t="shared" si="195"/>
        <v>-125</v>
      </c>
      <c r="H2889">
        <f t="shared" si="195"/>
        <v>310</v>
      </c>
      <c r="J2889">
        <f t="shared" si="196"/>
        <v>-2.48</v>
      </c>
      <c r="L2889">
        <f t="shared" si="197"/>
        <v>1651.76</v>
      </c>
      <c r="R2889">
        <f t="shared" si="198"/>
        <v>84.50188508888867</v>
      </c>
    </row>
    <row r="2890" spans="1:18" x14ac:dyDescent="0.25">
      <c r="A2890">
        <v>40981</v>
      </c>
      <c r="B2890">
        <v>1017</v>
      </c>
      <c r="C2890">
        <v>212</v>
      </c>
      <c r="D2890">
        <v>207</v>
      </c>
      <c r="E2890">
        <v>382</v>
      </c>
      <c r="G2890">
        <f t="shared" si="195"/>
        <v>-810</v>
      </c>
      <c r="H2890">
        <f t="shared" si="195"/>
        <v>170</v>
      </c>
      <c r="J2890">
        <f t="shared" si="196"/>
        <v>-0.20987654320987653</v>
      </c>
      <c r="L2890">
        <f t="shared" si="197"/>
        <v>425.44444444444446</v>
      </c>
      <c r="R2890">
        <f t="shared" si="198"/>
        <v>42.965163277642219</v>
      </c>
    </row>
    <row r="2891" spans="1:18" x14ac:dyDescent="0.25">
      <c r="A2891">
        <v>40981</v>
      </c>
      <c r="B2891">
        <v>497</v>
      </c>
      <c r="C2891">
        <v>322</v>
      </c>
      <c r="D2891">
        <v>312</v>
      </c>
      <c r="E2891">
        <v>472</v>
      </c>
      <c r="G2891">
        <f t="shared" si="195"/>
        <v>-185</v>
      </c>
      <c r="H2891">
        <f t="shared" si="195"/>
        <v>150</v>
      </c>
      <c r="J2891">
        <f t="shared" si="196"/>
        <v>-0.81081081081081086</v>
      </c>
      <c r="L2891">
        <f t="shared" si="197"/>
        <v>724.97297297297303</v>
      </c>
      <c r="R2891">
        <f t="shared" si="198"/>
        <v>52.042635164206843</v>
      </c>
    </row>
    <row r="2892" spans="1:18" x14ac:dyDescent="0.25">
      <c r="A2892">
        <v>40981</v>
      </c>
      <c r="B2892">
        <v>607</v>
      </c>
      <c r="C2892">
        <v>132</v>
      </c>
      <c r="D2892">
        <v>452</v>
      </c>
      <c r="E2892">
        <v>507</v>
      </c>
      <c r="G2892">
        <f t="shared" si="195"/>
        <v>-155</v>
      </c>
      <c r="H2892">
        <f t="shared" si="195"/>
        <v>375</v>
      </c>
      <c r="J2892">
        <f t="shared" si="196"/>
        <v>-2.4193548387096775</v>
      </c>
      <c r="L2892">
        <f t="shared" si="197"/>
        <v>1600.5483870967741</v>
      </c>
      <c r="R2892">
        <f t="shared" si="198"/>
        <v>77.40821784211839</v>
      </c>
    </row>
    <row r="2893" spans="1:18" x14ac:dyDescent="0.25">
      <c r="A2893">
        <v>40981</v>
      </c>
      <c r="B2893">
        <v>517</v>
      </c>
      <c r="C2893">
        <v>412</v>
      </c>
      <c r="D2893">
        <v>562</v>
      </c>
      <c r="E2893">
        <v>617</v>
      </c>
      <c r="G2893">
        <f t="shared" si="195"/>
        <v>45</v>
      </c>
      <c r="H2893">
        <f t="shared" si="195"/>
        <v>205</v>
      </c>
      <c r="J2893">
        <f t="shared" si="196"/>
        <v>4.5555555555555554</v>
      </c>
      <c r="L2893">
        <f t="shared" si="197"/>
        <v>-1943.2222222222222</v>
      </c>
      <c r="R2893">
        <f t="shared" si="198"/>
        <v>28.444701115786046</v>
      </c>
    </row>
    <row r="2894" spans="1:18" x14ac:dyDescent="0.25">
      <c r="A2894">
        <v>40981</v>
      </c>
      <c r="B2894">
        <v>797</v>
      </c>
      <c r="C2894">
        <v>122</v>
      </c>
      <c r="D2894">
        <v>402</v>
      </c>
      <c r="E2894">
        <v>582</v>
      </c>
      <c r="G2894">
        <f t="shared" si="195"/>
        <v>-395</v>
      </c>
      <c r="H2894">
        <f t="shared" si="195"/>
        <v>460</v>
      </c>
      <c r="J2894">
        <f t="shared" si="196"/>
        <v>-1.1645569620253164</v>
      </c>
      <c r="L2894">
        <f t="shared" si="197"/>
        <v>1050.1518987341772</v>
      </c>
      <c r="R2894">
        <f t="shared" si="198"/>
        <v>149.48355592509</v>
      </c>
    </row>
    <row r="2895" spans="1:18" x14ac:dyDescent="0.25">
      <c r="A2895">
        <v>40981</v>
      </c>
      <c r="B2895">
        <v>372</v>
      </c>
      <c r="C2895">
        <v>377</v>
      </c>
      <c r="D2895">
        <v>707</v>
      </c>
      <c r="E2895">
        <v>272</v>
      </c>
      <c r="G2895">
        <f t="shared" si="195"/>
        <v>335</v>
      </c>
      <c r="H2895">
        <f t="shared" si="195"/>
        <v>-105</v>
      </c>
      <c r="J2895">
        <f t="shared" si="196"/>
        <v>-0.31343283582089554</v>
      </c>
      <c r="L2895">
        <f t="shared" si="197"/>
        <v>493.59701492537317</v>
      </c>
      <c r="R2895">
        <f t="shared" si="198"/>
        <v>61.469258795565985</v>
      </c>
    </row>
    <row r="2896" spans="1:18" x14ac:dyDescent="0.25">
      <c r="A2896">
        <v>40981</v>
      </c>
      <c r="B2896">
        <v>712</v>
      </c>
      <c r="C2896">
        <v>242</v>
      </c>
      <c r="D2896">
        <v>507</v>
      </c>
      <c r="E2896">
        <v>692</v>
      </c>
      <c r="G2896">
        <f t="shared" si="195"/>
        <v>-205</v>
      </c>
      <c r="H2896">
        <f t="shared" si="195"/>
        <v>450</v>
      </c>
      <c r="J2896">
        <f t="shared" si="196"/>
        <v>-2.1951219512195124</v>
      </c>
      <c r="L2896">
        <f t="shared" si="197"/>
        <v>1804.9268292682927</v>
      </c>
      <c r="R2896">
        <f t="shared" si="198"/>
        <v>211.49873149497904</v>
      </c>
    </row>
    <row r="2897" spans="1:18" x14ac:dyDescent="0.25">
      <c r="A2897">
        <v>40981</v>
      </c>
      <c r="B2897">
        <v>877</v>
      </c>
      <c r="C2897">
        <v>502</v>
      </c>
      <c r="D2897">
        <v>1017</v>
      </c>
      <c r="E2897">
        <v>562</v>
      </c>
      <c r="G2897">
        <f t="shared" si="195"/>
        <v>140</v>
      </c>
      <c r="H2897">
        <f t="shared" si="195"/>
        <v>60</v>
      </c>
      <c r="J2897">
        <f t="shared" si="196"/>
        <v>0.42857142857142855</v>
      </c>
      <c r="L2897">
        <f t="shared" si="197"/>
        <v>126.14285714285717</v>
      </c>
      <c r="R2897">
        <f t="shared" si="198"/>
        <v>35.190124006405661</v>
      </c>
    </row>
    <row r="2898" spans="1:18" x14ac:dyDescent="0.25">
      <c r="A2898">
        <v>40981</v>
      </c>
      <c r="B2898">
        <v>767</v>
      </c>
      <c r="C2898">
        <v>507</v>
      </c>
      <c r="D2898">
        <v>512</v>
      </c>
      <c r="E2898">
        <v>647</v>
      </c>
      <c r="G2898">
        <f t="shared" si="195"/>
        <v>-255</v>
      </c>
      <c r="H2898">
        <f t="shared" si="195"/>
        <v>140</v>
      </c>
      <c r="J2898">
        <f t="shared" si="196"/>
        <v>-0.5490196078431373</v>
      </c>
      <c r="L2898">
        <f t="shared" si="197"/>
        <v>928.0980392156863</v>
      </c>
      <c r="R2898">
        <f t="shared" si="198"/>
        <v>342.34689361623452</v>
      </c>
    </row>
    <row r="2899" spans="1:18" x14ac:dyDescent="0.25">
      <c r="A2899">
        <v>40981</v>
      </c>
      <c r="B2899">
        <v>377</v>
      </c>
      <c r="C2899">
        <v>407</v>
      </c>
      <c r="D2899">
        <v>907</v>
      </c>
      <c r="E2899">
        <v>507</v>
      </c>
      <c r="G2899">
        <f t="shared" si="195"/>
        <v>530</v>
      </c>
      <c r="H2899">
        <f t="shared" si="195"/>
        <v>100</v>
      </c>
      <c r="J2899">
        <f t="shared" si="196"/>
        <v>0.18867924528301888</v>
      </c>
      <c r="L2899">
        <f t="shared" si="197"/>
        <v>335.86792452830184</v>
      </c>
      <c r="R2899">
        <f t="shared" si="198"/>
        <v>135.27357407073285</v>
      </c>
    </row>
    <row r="2900" spans="1:18" x14ac:dyDescent="0.25">
      <c r="A2900">
        <v>40981</v>
      </c>
      <c r="B2900">
        <v>582</v>
      </c>
      <c r="C2900">
        <v>107</v>
      </c>
      <c r="D2900">
        <v>457</v>
      </c>
      <c r="E2900">
        <v>452</v>
      </c>
      <c r="G2900">
        <f t="shared" si="195"/>
        <v>-125</v>
      </c>
      <c r="H2900">
        <f t="shared" si="195"/>
        <v>345</v>
      </c>
      <c r="J2900">
        <f t="shared" si="196"/>
        <v>-2.76</v>
      </c>
      <c r="L2900">
        <f t="shared" si="197"/>
        <v>1713.32</v>
      </c>
      <c r="R2900">
        <f t="shared" si="198"/>
        <v>54.067773893363551</v>
      </c>
    </row>
    <row r="2901" spans="1:18" x14ac:dyDescent="0.25">
      <c r="A2901">
        <v>40981</v>
      </c>
      <c r="B2901">
        <v>882</v>
      </c>
      <c r="C2901">
        <v>192</v>
      </c>
      <c r="D2901">
        <v>507</v>
      </c>
      <c r="E2901">
        <v>607</v>
      </c>
      <c r="G2901">
        <f t="shared" si="195"/>
        <v>-375</v>
      </c>
      <c r="H2901">
        <f t="shared" si="195"/>
        <v>415</v>
      </c>
      <c r="J2901">
        <f t="shared" si="196"/>
        <v>-1.1066666666666667</v>
      </c>
      <c r="L2901">
        <f t="shared" si="197"/>
        <v>1168.08</v>
      </c>
      <c r="R2901">
        <f t="shared" si="198"/>
        <v>250.75538762675725</v>
      </c>
    </row>
    <row r="2902" spans="1:18" x14ac:dyDescent="0.25">
      <c r="A2902">
        <v>40981</v>
      </c>
      <c r="B2902">
        <v>427</v>
      </c>
      <c r="C2902">
        <v>307</v>
      </c>
      <c r="D2902">
        <v>642</v>
      </c>
      <c r="E2902">
        <v>142</v>
      </c>
      <c r="G2902">
        <f t="shared" si="195"/>
        <v>215</v>
      </c>
      <c r="H2902">
        <f t="shared" si="195"/>
        <v>-165</v>
      </c>
      <c r="J2902">
        <f t="shared" si="196"/>
        <v>-0.76744186046511631</v>
      </c>
      <c r="L2902">
        <f t="shared" si="197"/>
        <v>634.69767441860472</v>
      </c>
      <c r="R2902">
        <f t="shared" si="198"/>
        <v>2.6382147356024928</v>
      </c>
    </row>
    <row r="2903" spans="1:18" x14ac:dyDescent="0.25">
      <c r="A2903">
        <v>40981</v>
      </c>
      <c r="B2903">
        <v>222</v>
      </c>
      <c r="C2903">
        <v>332</v>
      </c>
      <c r="D2903">
        <v>687</v>
      </c>
      <c r="E2903">
        <v>162</v>
      </c>
      <c r="G2903">
        <f t="shared" si="195"/>
        <v>465</v>
      </c>
      <c r="H2903">
        <f t="shared" si="195"/>
        <v>-170</v>
      </c>
      <c r="J2903">
        <f t="shared" si="196"/>
        <v>-0.36559139784946237</v>
      </c>
      <c r="L2903">
        <f t="shared" si="197"/>
        <v>413.16129032258061</v>
      </c>
      <c r="R2903">
        <f t="shared" si="198"/>
        <v>37.578191131966967</v>
      </c>
    </row>
    <row r="2904" spans="1:18" x14ac:dyDescent="0.25">
      <c r="A2904">
        <v>40981</v>
      </c>
      <c r="B2904">
        <v>337</v>
      </c>
      <c r="C2904">
        <v>497</v>
      </c>
      <c r="D2904">
        <v>657</v>
      </c>
      <c r="E2904">
        <v>537</v>
      </c>
      <c r="G2904">
        <f t="shared" si="195"/>
        <v>320</v>
      </c>
      <c r="H2904">
        <f t="shared" si="195"/>
        <v>40</v>
      </c>
      <c r="J2904">
        <f t="shared" si="196"/>
        <v>0.125</v>
      </c>
      <c r="L2904">
        <f t="shared" si="197"/>
        <v>454.875</v>
      </c>
      <c r="R2904">
        <f t="shared" si="198"/>
        <v>225.6191822177702</v>
      </c>
    </row>
    <row r="2905" spans="1:18" x14ac:dyDescent="0.25">
      <c r="A2905">
        <v>40981</v>
      </c>
      <c r="B2905">
        <v>1037</v>
      </c>
      <c r="C2905">
        <v>372</v>
      </c>
      <c r="D2905">
        <v>1037</v>
      </c>
      <c r="E2905">
        <v>547</v>
      </c>
      <c r="G2905">
        <f t="shared" si="195"/>
        <v>0</v>
      </c>
      <c r="H2905">
        <f t="shared" si="195"/>
        <v>175</v>
      </c>
      <c r="J2905" t="e">
        <f t="shared" si="196"/>
        <v>#DIV/0!</v>
      </c>
      <c r="L2905" t="e">
        <f t="shared" si="197"/>
        <v>#DIV/0!</v>
      </c>
      <c r="R2905" t="e">
        <f t="shared" si="198"/>
        <v>#DIV/0!</v>
      </c>
    </row>
    <row r="2906" spans="1:18" x14ac:dyDescent="0.25">
      <c r="A2906">
        <v>40981</v>
      </c>
      <c r="B2906">
        <v>647</v>
      </c>
      <c r="C2906">
        <v>487</v>
      </c>
      <c r="D2906">
        <v>367</v>
      </c>
      <c r="E2906">
        <v>692</v>
      </c>
      <c r="G2906">
        <f t="shared" si="195"/>
        <v>-280</v>
      </c>
      <c r="H2906">
        <f t="shared" si="195"/>
        <v>205</v>
      </c>
      <c r="J2906">
        <f t="shared" si="196"/>
        <v>-0.7321428571428571</v>
      </c>
      <c r="L2906">
        <f t="shared" si="197"/>
        <v>960.69642857142856</v>
      </c>
      <c r="R2906">
        <f t="shared" si="198"/>
        <v>273.45445470879253</v>
      </c>
    </row>
    <row r="2907" spans="1:18" x14ac:dyDescent="0.25">
      <c r="A2907">
        <v>40981</v>
      </c>
      <c r="B2907">
        <v>352</v>
      </c>
      <c r="C2907">
        <v>592</v>
      </c>
      <c r="D2907">
        <v>527</v>
      </c>
      <c r="E2907">
        <v>317</v>
      </c>
      <c r="G2907">
        <f t="shared" si="195"/>
        <v>175</v>
      </c>
      <c r="H2907">
        <f t="shared" si="195"/>
        <v>-275</v>
      </c>
      <c r="J2907">
        <f t="shared" si="196"/>
        <v>-1.5714285714285714</v>
      </c>
      <c r="L2907">
        <f t="shared" si="197"/>
        <v>1145.1428571428571</v>
      </c>
      <c r="R2907">
        <f t="shared" si="198"/>
        <v>73.70533542823226</v>
      </c>
    </row>
    <row r="2908" spans="1:18" x14ac:dyDescent="0.25">
      <c r="A2908">
        <v>40981</v>
      </c>
      <c r="B2908">
        <v>282</v>
      </c>
      <c r="C2908">
        <v>307</v>
      </c>
      <c r="D2908">
        <v>567</v>
      </c>
      <c r="E2908">
        <v>197</v>
      </c>
      <c r="G2908">
        <f t="shared" si="195"/>
        <v>285</v>
      </c>
      <c r="H2908">
        <f t="shared" si="195"/>
        <v>-110</v>
      </c>
      <c r="J2908">
        <f t="shared" si="196"/>
        <v>-0.38596491228070173</v>
      </c>
      <c r="L2908">
        <f t="shared" si="197"/>
        <v>415.84210526315792</v>
      </c>
      <c r="R2908">
        <f t="shared" si="198"/>
        <v>43.569146880234115</v>
      </c>
    </row>
    <row r="2909" spans="1:18" x14ac:dyDescent="0.25">
      <c r="A2909">
        <v>40981</v>
      </c>
      <c r="B2909">
        <v>722</v>
      </c>
      <c r="C2909">
        <v>367</v>
      </c>
      <c r="D2909">
        <v>442</v>
      </c>
      <c r="E2909">
        <v>742</v>
      </c>
      <c r="G2909">
        <f t="shared" si="195"/>
        <v>-280</v>
      </c>
      <c r="H2909">
        <f t="shared" si="195"/>
        <v>375</v>
      </c>
      <c r="J2909">
        <f t="shared" si="196"/>
        <v>-1.3392857142857142</v>
      </c>
      <c r="L2909">
        <f t="shared" si="197"/>
        <v>1333.9642857142858</v>
      </c>
      <c r="R2909">
        <f t="shared" si="198"/>
        <v>258.99513524810158</v>
      </c>
    </row>
    <row r="2910" spans="1:18" x14ac:dyDescent="0.25">
      <c r="A2910">
        <v>40981</v>
      </c>
      <c r="B2910">
        <v>347</v>
      </c>
      <c r="C2910">
        <v>602</v>
      </c>
      <c r="D2910">
        <v>807</v>
      </c>
      <c r="E2910">
        <v>382</v>
      </c>
      <c r="G2910">
        <f t="shared" si="195"/>
        <v>460</v>
      </c>
      <c r="H2910">
        <f t="shared" si="195"/>
        <v>-220</v>
      </c>
      <c r="J2910">
        <f t="shared" si="196"/>
        <v>-0.47826086956521741</v>
      </c>
      <c r="L2910">
        <f t="shared" si="197"/>
        <v>767.95652173913049</v>
      </c>
      <c r="R2910">
        <f t="shared" si="198"/>
        <v>237.22207706314745</v>
      </c>
    </row>
    <row r="2911" spans="1:18" x14ac:dyDescent="0.25">
      <c r="A2911">
        <v>40981</v>
      </c>
      <c r="B2911">
        <v>882</v>
      </c>
      <c r="C2911">
        <v>552</v>
      </c>
      <c r="D2911">
        <v>302</v>
      </c>
      <c r="E2911">
        <v>527</v>
      </c>
      <c r="G2911">
        <f t="shared" si="195"/>
        <v>-580</v>
      </c>
      <c r="H2911">
        <f t="shared" si="195"/>
        <v>-25</v>
      </c>
      <c r="J2911">
        <f t="shared" si="196"/>
        <v>4.3103448275862072E-2</v>
      </c>
      <c r="L2911">
        <f t="shared" si="197"/>
        <v>513.98275862068965</v>
      </c>
      <c r="R2911">
        <f t="shared" si="198"/>
        <v>248.57953312571684</v>
      </c>
    </row>
    <row r="2912" spans="1:18" x14ac:dyDescent="0.25">
      <c r="A2912">
        <v>40981</v>
      </c>
      <c r="B2912">
        <v>967</v>
      </c>
      <c r="C2912">
        <v>577</v>
      </c>
      <c r="D2912">
        <v>732</v>
      </c>
      <c r="E2912">
        <v>592</v>
      </c>
      <c r="G2912">
        <f t="shared" si="195"/>
        <v>-235</v>
      </c>
      <c r="H2912">
        <f t="shared" si="195"/>
        <v>15</v>
      </c>
      <c r="J2912">
        <f t="shared" si="196"/>
        <v>-6.3829787234042548E-2</v>
      </c>
      <c r="L2912">
        <f t="shared" si="197"/>
        <v>638.72340425531911</v>
      </c>
      <c r="R2912">
        <f t="shared" si="198"/>
        <v>323.70295038842528</v>
      </c>
    </row>
    <row r="2913" spans="1:18" x14ac:dyDescent="0.25">
      <c r="A2913">
        <v>40981</v>
      </c>
      <c r="B2913">
        <v>452</v>
      </c>
      <c r="C2913">
        <v>637</v>
      </c>
      <c r="D2913">
        <v>707</v>
      </c>
      <c r="E2913">
        <v>122</v>
      </c>
      <c r="G2913">
        <f t="shared" si="195"/>
        <v>255</v>
      </c>
      <c r="H2913">
        <f t="shared" si="195"/>
        <v>-515</v>
      </c>
      <c r="J2913">
        <f t="shared" si="196"/>
        <v>-2.0196078431372548</v>
      </c>
      <c r="L2913">
        <f t="shared" si="197"/>
        <v>1549.8627450980391</v>
      </c>
      <c r="R2913">
        <f t="shared" si="198"/>
        <v>149.02366688871894</v>
      </c>
    </row>
    <row r="2914" spans="1:18" x14ac:dyDescent="0.25">
      <c r="A2914">
        <v>40981</v>
      </c>
      <c r="B2914">
        <v>332</v>
      </c>
      <c r="C2914">
        <v>442</v>
      </c>
      <c r="D2914">
        <v>252</v>
      </c>
      <c r="E2914">
        <v>242</v>
      </c>
      <c r="G2914">
        <f t="shared" si="195"/>
        <v>-80</v>
      </c>
      <c r="H2914">
        <f t="shared" si="195"/>
        <v>-200</v>
      </c>
      <c r="J2914">
        <f t="shared" si="196"/>
        <v>2.5</v>
      </c>
      <c r="L2914">
        <f t="shared" si="197"/>
        <v>-388</v>
      </c>
      <c r="R2914">
        <f t="shared" si="198"/>
        <v>177.1533526209075</v>
      </c>
    </row>
    <row r="2915" spans="1:18" x14ac:dyDescent="0.25">
      <c r="A2915">
        <v>40981</v>
      </c>
      <c r="B2915">
        <v>507</v>
      </c>
      <c r="C2915">
        <v>197</v>
      </c>
      <c r="D2915">
        <v>692</v>
      </c>
      <c r="E2915">
        <v>377</v>
      </c>
      <c r="G2915">
        <f t="shared" si="195"/>
        <v>185</v>
      </c>
      <c r="H2915">
        <f t="shared" si="195"/>
        <v>180</v>
      </c>
      <c r="J2915">
        <f t="shared" si="196"/>
        <v>0.97297297297297303</v>
      </c>
      <c r="L2915">
        <f t="shared" si="197"/>
        <v>-296.29729729729729</v>
      </c>
      <c r="R2915">
        <f t="shared" si="198"/>
        <v>95.847565030763548</v>
      </c>
    </row>
    <row r="2916" spans="1:18" x14ac:dyDescent="0.25">
      <c r="A2916">
        <v>40981</v>
      </c>
      <c r="B2916">
        <v>622</v>
      </c>
      <c r="C2916">
        <v>222</v>
      </c>
      <c r="D2916">
        <v>912</v>
      </c>
      <c r="E2916">
        <v>232</v>
      </c>
      <c r="G2916">
        <f t="shared" si="195"/>
        <v>290</v>
      </c>
      <c r="H2916">
        <f t="shared" si="195"/>
        <v>10</v>
      </c>
      <c r="J2916">
        <f t="shared" si="196"/>
        <v>3.4482758620689655E-2</v>
      </c>
      <c r="L2916">
        <f t="shared" si="197"/>
        <v>200.55172413793105</v>
      </c>
      <c r="R2916">
        <f t="shared" si="198"/>
        <v>68.545466645320147</v>
      </c>
    </row>
    <row r="2917" spans="1:18" x14ac:dyDescent="0.25">
      <c r="A2917">
        <v>40981</v>
      </c>
      <c r="B2917">
        <v>742</v>
      </c>
      <c r="C2917">
        <v>37</v>
      </c>
      <c r="D2917">
        <v>642</v>
      </c>
      <c r="E2917">
        <v>497</v>
      </c>
      <c r="G2917">
        <f t="shared" si="195"/>
        <v>-100</v>
      </c>
      <c r="H2917">
        <f t="shared" si="195"/>
        <v>460</v>
      </c>
      <c r="J2917">
        <f t="shared" si="196"/>
        <v>-4.5999999999999996</v>
      </c>
      <c r="L2917">
        <f t="shared" si="197"/>
        <v>3450.2</v>
      </c>
      <c r="R2917">
        <f t="shared" si="198"/>
        <v>222.88118283213103</v>
      </c>
    </row>
    <row r="2918" spans="1:18" x14ac:dyDescent="0.25">
      <c r="A2918">
        <v>40981</v>
      </c>
      <c r="B2918">
        <v>1037</v>
      </c>
      <c r="C2918">
        <v>292</v>
      </c>
      <c r="D2918">
        <v>442</v>
      </c>
      <c r="E2918">
        <v>507</v>
      </c>
      <c r="G2918">
        <f t="shared" si="195"/>
        <v>-595</v>
      </c>
      <c r="H2918">
        <f t="shared" si="195"/>
        <v>215</v>
      </c>
      <c r="J2918">
        <f t="shared" si="196"/>
        <v>-0.36134453781512604</v>
      </c>
      <c r="L2918">
        <f t="shared" si="197"/>
        <v>666.71428571428578</v>
      </c>
      <c r="R2918">
        <f t="shared" si="198"/>
        <v>202.67029621874579</v>
      </c>
    </row>
    <row r="2919" spans="1:18" x14ac:dyDescent="0.25">
      <c r="A2919">
        <v>40981</v>
      </c>
      <c r="B2919">
        <v>717</v>
      </c>
      <c r="C2919">
        <v>137</v>
      </c>
      <c r="D2919">
        <v>847</v>
      </c>
      <c r="E2919">
        <v>517</v>
      </c>
      <c r="G2919">
        <f t="shared" si="195"/>
        <v>130</v>
      </c>
      <c r="H2919">
        <f t="shared" si="195"/>
        <v>380</v>
      </c>
      <c r="J2919">
        <f t="shared" si="196"/>
        <v>2.9230769230769229</v>
      </c>
      <c r="L2919">
        <f t="shared" si="197"/>
        <v>-1958.8461538461538</v>
      </c>
      <c r="R2919">
        <f t="shared" si="198"/>
        <v>291.06992063433512</v>
      </c>
    </row>
    <row r="2920" spans="1:18" x14ac:dyDescent="0.25">
      <c r="A2920">
        <v>40981</v>
      </c>
      <c r="B2920">
        <v>672</v>
      </c>
      <c r="C2920">
        <v>167</v>
      </c>
      <c r="D2920">
        <v>942</v>
      </c>
      <c r="E2920">
        <v>582</v>
      </c>
      <c r="G2920">
        <f t="shared" si="195"/>
        <v>270</v>
      </c>
      <c r="H2920">
        <f t="shared" si="195"/>
        <v>415</v>
      </c>
      <c r="J2920">
        <f t="shared" si="196"/>
        <v>1.537037037037037</v>
      </c>
      <c r="L2920">
        <f t="shared" si="197"/>
        <v>-865.88888888888891</v>
      </c>
      <c r="R2920">
        <f t="shared" si="198"/>
        <v>242.05162188954131</v>
      </c>
    </row>
    <row r="2921" spans="1:18" x14ac:dyDescent="0.25">
      <c r="A2921">
        <v>40981</v>
      </c>
      <c r="B2921">
        <v>812</v>
      </c>
      <c r="C2921">
        <v>132</v>
      </c>
      <c r="D2921">
        <v>207</v>
      </c>
      <c r="E2921">
        <v>487</v>
      </c>
      <c r="G2921">
        <f t="shared" si="195"/>
        <v>-605</v>
      </c>
      <c r="H2921">
        <f t="shared" si="195"/>
        <v>355</v>
      </c>
      <c r="J2921">
        <f t="shared" si="196"/>
        <v>-0.58677685950413228</v>
      </c>
      <c r="L2921">
        <f t="shared" si="197"/>
        <v>608.46280991735534</v>
      </c>
      <c r="R2921">
        <f t="shared" si="198"/>
        <v>46.182066915007368</v>
      </c>
    </row>
    <row r="2922" spans="1:18" x14ac:dyDescent="0.25">
      <c r="A2922">
        <v>40981</v>
      </c>
      <c r="B2922">
        <v>902</v>
      </c>
      <c r="C2922">
        <v>572</v>
      </c>
      <c r="D2922">
        <v>442</v>
      </c>
      <c r="E2922">
        <v>622</v>
      </c>
      <c r="G2922">
        <f t="shared" si="195"/>
        <v>-460</v>
      </c>
      <c r="H2922">
        <f t="shared" si="195"/>
        <v>50</v>
      </c>
      <c r="J2922">
        <f t="shared" si="196"/>
        <v>-0.10869565217391304</v>
      </c>
      <c r="L2922">
        <f t="shared" si="197"/>
        <v>670.04347826086951</v>
      </c>
      <c r="R2922">
        <f t="shared" si="198"/>
        <v>333.08161880057526</v>
      </c>
    </row>
    <row r="2923" spans="1:18" x14ac:dyDescent="0.25">
      <c r="A2923">
        <v>40981</v>
      </c>
      <c r="B2923">
        <v>837</v>
      </c>
      <c r="C2923">
        <v>427</v>
      </c>
      <c r="D2923">
        <v>162</v>
      </c>
      <c r="E2923">
        <v>257</v>
      </c>
      <c r="G2923">
        <f t="shared" si="195"/>
        <v>-675</v>
      </c>
      <c r="H2923">
        <f t="shared" si="195"/>
        <v>-170</v>
      </c>
      <c r="J2923">
        <f t="shared" si="196"/>
        <v>0.25185185185185183</v>
      </c>
      <c r="L2923">
        <f t="shared" si="197"/>
        <v>216.2</v>
      </c>
      <c r="R2923">
        <f t="shared" si="198"/>
        <v>45.627050852152813</v>
      </c>
    </row>
    <row r="2924" spans="1:18" x14ac:dyDescent="0.25">
      <c r="A2924">
        <v>40981</v>
      </c>
      <c r="B2924">
        <v>657</v>
      </c>
      <c r="C2924">
        <v>442</v>
      </c>
      <c r="D2924">
        <v>372</v>
      </c>
      <c r="E2924">
        <v>677</v>
      </c>
      <c r="G2924">
        <f t="shared" si="195"/>
        <v>-285</v>
      </c>
      <c r="H2924">
        <f t="shared" si="195"/>
        <v>235</v>
      </c>
      <c r="J2924">
        <f t="shared" si="196"/>
        <v>-0.82456140350877194</v>
      </c>
      <c r="L2924">
        <f t="shared" si="197"/>
        <v>983.73684210526312</v>
      </c>
      <c r="R2924">
        <f t="shared" si="198"/>
        <v>246.45945231274507</v>
      </c>
    </row>
    <row r="2925" spans="1:18" x14ac:dyDescent="0.25">
      <c r="A2925">
        <v>40981</v>
      </c>
      <c r="B2925">
        <v>732</v>
      </c>
      <c r="C2925">
        <v>602</v>
      </c>
      <c r="D2925">
        <v>887</v>
      </c>
      <c r="E2925">
        <v>497</v>
      </c>
      <c r="G2925">
        <f t="shared" si="195"/>
        <v>155</v>
      </c>
      <c r="H2925">
        <f t="shared" si="195"/>
        <v>-105</v>
      </c>
      <c r="J2925">
        <f t="shared" si="196"/>
        <v>-0.67741935483870963</v>
      </c>
      <c r="L2925">
        <f t="shared" si="197"/>
        <v>1097.8709677419356</v>
      </c>
      <c r="R2925">
        <f t="shared" si="198"/>
        <v>415.00092037090957</v>
      </c>
    </row>
    <row r="2926" spans="1:18" x14ac:dyDescent="0.25">
      <c r="A2926">
        <v>40981</v>
      </c>
      <c r="B2926">
        <v>577</v>
      </c>
      <c r="C2926">
        <v>267</v>
      </c>
      <c r="D2926">
        <v>917</v>
      </c>
      <c r="E2926">
        <v>467</v>
      </c>
      <c r="G2926">
        <f t="shared" si="195"/>
        <v>340</v>
      </c>
      <c r="H2926">
        <f t="shared" si="195"/>
        <v>200</v>
      </c>
      <c r="J2926">
        <f t="shared" si="196"/>
        <v>0.58823529411764708</v>
      </c>
      <c r="L2926">
        <f t="shared" si="197"/>
        <v>-72.41176470588232</v>
      </c>
      <c r="R2926">
        <f t="shared" si="198"/>
        <v>74.836170680756879</v>
      </c>
    </row>
    <row r="2927" spans="1:18" x14ac:dyDescent="0.25">
      <c r="A2927">
        <v>40981</v>
      </c>
      <c r="B2927">
        <v>732</v>
      </c>
      <c r="C2927">
        <v>492</v>
      </c>
      <c r="D2927">
        <v>537</v>
      </c>
      <c r="E2927">
        <v>287</v>
      </c>
      <c r="G2927">
        <f t="shared" si="195"/>
        <v>-195</v>
      </c>
      <c r="H2927">
        <f t="shared" si="195"/>
        <v>-205</v>
      </c>
      <c r="J2927">
        <f t="shared" si="196"/>
        <v>1.0512820512820513</v>
      </c>
      <c r="L2927">
        <f t="shared" si="197"/>
        <v>-277.53846153846155</v>
      </c>
      <c r="R2927">
        <f t="shared" si="198"/>
        <v>54.41254321811136</v>
      </c>
    </row>
    <row r="2928" spans="1:18" x14ac:dyDescent="0.25">
      <c r="A2928">
        <v>40981</v>
      </c>
      <c r="B2928">
        <v>557</v>
      </c>
      <c r="C2928">
        <v>97</v>
      </c>
      <c r="D2928">
        <v>332</v>
      </c>
      <c r="E2928">
        <v>447</v>
      </c>
      <c r="G2928">
        <f t="shared" si="195"/>
        <v>-225</v>
      </c>
      <c r="H2928">
        <f t="shared" si="195"/>
        <v>350</v>
      </c>
      <c r="J2928">
        <f t="shared" si="196"/>
        <v>-1.5555555555555556</v>
      </c>
      <c r="L2928">
        <f t="shared" si="197"/>
        <v>963.44444444444446</v>
      </c>
      <c r="R2928">
        <f t="shared" si="198"/>
        <v>20.068115055412051</v>
      </c>
    </row>
    <row r="2929" spans="1:18" x14ac:dyDescent="0.25">
      <c r="A2929">
        <v>40981</v>
      </c>
      <c r="B2929">
        <v>302</v>
      </c>
      <c r="C2929">
        <v>612</v>
      </c>
      <c r="D2929">
        <v>567</v>
      </c>
      <c r="E2929">
        <v>687</v>
      </c>
      <c r="G2929">
        <f t="shared" si="195"/>
        <v>265</v>
      </c>
      <c r="H2929">
        <f t="shared" si="195"/>
        <v>75</v>
      </c>
      <c r="J2929">
        <f t="shared" si="196"/>
        <v>0.28301886792452829</v>
      </c>
      <c r="L2929">
        <f t="shared" si="197"/>
        <v>526.52830188679241</v>
      </c>
      <c r="R2929">
        <f t="shared" si="198"/>
        <v>357.66832658086486</v>
      </c>
    </row>
    <row r="2930" spans="1:18" x14ac:dyDescent="0.25">
      <c r="A2930">
        <v>40981</v>
      </c>
      <c r="B2930">
        <v>382</v>
      </c>
      <c r="C2930">
        <v>652</v>
      </c>
      <c r="D2930">
        <v>952</v>
      </c>
      <c r="E2930">
        <v>407</v>
      </c>
      <c r="G2930">
        <f t="shared" si="195"/>
        <v>570</v>
      </c>
      <c r="H2930">
        <f t="shared" si="195"/>
        <v>-245</v>
      </c>
      <c r="J2930">
        <f t="shared" si="196"/>
        <v>-0.42982456140350878</v>
      </c>
      <c r="L2930">
        <f t="shared" si="197"/>
        <v>816.19298245614027</v>
      </c>
      <c r="R2930">
        <f t="shared" si="198"/>
        <v>306.37150083729574</v>
      </c>
    </row>
    <row r="2931" spans="1:18" x14ac:dyDescent="0.25">
      <c r="A2931">
        <v>40981</v>
      </c>
      <c r="B2931">
        <v>632</v>
      </c>
      <c r="C2931">
        <v>92</v>
      </c>
      <c r="D2931">
        <v>287</v>
      </c>
      <c r="E2931">
        <v>252</v>
      </c>
      <c r="G2931">
        <f t="shared" si="195"/>
        <v>-345</v>
      </c>
      <c r="H2931">
        <f t="shared" si="195"/>
        <v>160</v>
      </c>
      <c r="J2931">
        <f t="shared" si="196"/>
        <v>-0.46376811594202899</v>
      </c>
      <c r="L2931">
        <f t="shared" si="197"/>
        <v>385.10144927536231</v>
      </c>
      <c r="R2931">
        <f t="shared" si="198"/>
        <v>102.72263297756102</v>
      </c>
    </row>
    <row r="2932" spans="1:18" x14ac:dyDescent="0.25">
      <c r="A2932">
        <v>40981</v>
      </c>
      <c r="B2932">
        <v>562</v>
      </c>
      <c r="C2932">
        <v>272</v>
      </c>
      <c r="D2932">
        <v>267</v>
      </c>
      <c r="E2932">
        <v>247</v>
      </c>
      <c r="G2932">
        <f t="shared" si="195"/>
        <v>-295</v>
      </c>
      <c r="H2932">
        <f t="shared" si="195"/>
        <v>-25</v>
      </c>
      <c r="J2932">
        <f t="shared" si="196"/>
        <v>8.4745762711864403E-2</v>
      </c>
      <c r="L2932">
        <f t="shared" si="197"/>
        <v>224.37288135593221</v>
      </c>
      <c r="R2932">
        <f t="shared" si="198"/>
        <v>21.56676178565052</v>
      </c>
    </row>
    <row r="2933" spans="1:18" x14ac:dyDescent="0.25">
      <c r="A2933">
        <v>40981</v>
      </c>
      <c r="B2933">
        <v>937</v>
      </c>
      <c r="C2933">
        <v>222</v>
      </c>
      <c r="D2933">
        <v>177</v>
      </c>
      <c r="E2933">
        <v>417</v>
      </c>
      <c r="G2933">
        <f t="shared" si="195"/>
        <v>-760</v>
      </c>
      <c r="H2933">
        <f t="shared" si="195"/>
        <v>195</v>
      </c>
      <c r="J2933">
        <f t="shared" si="196"/>
        <v>-0.25657894736842107</v>
      </c>
      <c r="L2933">
        <f t="shared" si="197"/>
        <v>462.41447368421052</v>
      </c>
      <c r="R2933">
        <f t="shared" si="198"/>
        <v>57.52482721567177</v>
      </c>
    </row>
    <row r="2934" spans="1:18" x14ac:dyDescent="0.25">
      <c r="A2934">
        <v>40981</v>
      </c>
      <c r="B2934">
        <v>582</v>
      </c>
      <c r="C2934">
        <v>472</v>
      </c>
      <c r="D2934">
        <v>467</v>
      </c>
      <c r="E2934">
        <v>347</v>
      </c>
      <c r="G2934">
        <f t="shared" si="195"/>
        <v>-115</v>
      </c>
      <c r="H2934">
        <f t="shared" si="195"/>
        <v>-125</v>
      </c>
      <c r="J2934">
        <f t="shared" si="196"/>
        <v>1.0869565217391304</v>
      </c>
      <c r="L2934">
        <f t="shared" si="197"/>
        <v>-160.60869565217388</v>
      </c>
      <c r="R2934">
        <f t="shared" si="198"/>
        <v>36.825987828561985</v>
      </c>
    </row>
    <row r="2935" spans="1:18" x14ac:dyDescent="0.25">
      <c r="A2935">
        <v>40981</v>
      </c>
      <c r="B2935">
        <v>712</v>
      </c>
      <c r="C2935">
        <v>502</v>
      </c>
      <c r="D2935">
        <v>517</v>
      </c>
      <c r="E2935">
        <v>137</v>
      </c>
      <c r="G2935">
        <f t="shared" si="195"/>
        <v>-195</v>
      </c>
      <c r="H2935">
        <f t="shared" si="195"/>
        <v>-365</v>
      </c>
      <c r="J2935">
        <f t="shared" si="196"/>
        <v>1.8717948717948718</v>
      </c>
      <c r="L2935">
        <f t="shared" si="197"/>
        <v>-830.71794871794873</v>
      </c>
      <c r="R2935">
        <f t="shared" si="198"/>
        <v>120.01489506097296</v>
      </c>
    </row>
    <row r="2936" spans="1:18" x14ac:dyDescent="0.25">
      <c r="A2936">
        <v>40981</v>
      </c>
      <c r="B2936">
        <v>982</v>
      </c>
      <c r="C2936">
        <v>612</v>
      </c>
      <c r="D2936">
        <v>422</v>
      </c>
      <c r="E2936">
        <v>182</v>
      </c>
      <c r="G2936">
        <f t="shared" si="195"/>
        <v>-560</v>
      </c>
      <c r="H2936">
        <f t="shared" si="195"/>
        <v>-430</v>
      </c>
      <c r="J2936">
        <f t="shared" si="196"/>
        <v>0.7678571428571429</v>
      </c>
      <c r="L2936">
        <f t="shared" si="197"/>
        <v>-142.03571428571428</v>
      </c>
      <c r="R2936">
        <f t="shared" si="198"/>
        <v>58.551481860703163</v>
      </c>
    </row>
    <row r="2937" spans="1:18" x14ac:dyDescent="0.25">
      <c r="A2937">
        <v>40981</v>
      </c>
      <c r="B2937">
        <v>632</v>
      </c>
      <c r="C2937">
        <v>302</v>
      </c>
      <c r="D2937">
        <v>287</v>
      </c>
      <c r="E2937">
        <v>527</v>
      </c>
      <c r="G2937">
        <f t="shared" si="195"/>
        <v>-345</v>
      </c>
      <c r="H2937">
        <f t="shared" si="195"/>
        <v>225</v>
      </c>
      <c r="J2937">
        <f t="shared" si="196"/>
        <v>-0.65217391304347827</v>
      </c>
      <c r="L2937">
        <f t="shared" si="197"/>
        <v>714.17391304347825</v>
      </c>
      <c r="R2937">
        <f t="shared" si="198"/>
        <v>108.19743840032706</v>
      </c>
    </row>
    <row r="2938" spans="1:18" x14ac:dyDescent="0.25">
      <c r="A2938">
        <v>40981</v>
      </c>
      <c r="B2938">
        <v>722</v>
      </c>
      <c r="C2938">
        <v>407</v>
      </c>
      <c r="D2938">
        <v>442</v>
      </c>
      <c r="E2938">
        <v>277</v>
      </c>
      <c r="G2938">
        <f t="shared" si="195"/>
        <v>-280</v>
      </c>
      <c r="H2938">
        <f t="shared" si="195"/>
        <v>-130</v>
      </c>
      <c r="J2938">
        <f t="shared" si="196"/>
        <v>0.4642857142857143</v>
      </c>
      <c r="L2938">
        <f t="shared" si="197"/>
        <v>71.785714285714278</v>
      </c>
      <c r="R2938">
        <f t="shared" si="198"/>
        <v>0.32393177419587216</v>
      </c>
    </row>
    <row r="2939" spans="1:18" x14ac:dyDescent="0.25">
      <c r="A2939">
        <v>40981</v>
      </c>
      <c r="B2939">
        <v>327</v>
      </c>
      <c r="C2939">
        <v>427</v>
      </c>
      <c r="D2939">
        <v>672</v>
      </c>
      <c r="E2939">
        <v>582</v>
      </c>
      <c r="G2939">
        <f t="shared" si="195"/>
        <v>345</v>
      </c>
      <c r="H2939">
        <f t="shared" si="195"/>
        <v>155</v>
      </c>
      <c r="J2939">
        <f t="shared" si="196"/>
        <v>0.44927536231884058</v>
      </c>
      <c r="L2939">
        <f t="shared" si="197"/>
        <v>280.08695652173913</v>
      </c>
      <c r="R2939">
        <f t="shared" si="198"/>
        <v>184.03333939937579</v>
      </c>
    </row>
    <row r="2940" spans="1:18" x14ac:dyDescent="0.25">
      <c r="A2940">
        <v>40981</v>
      </c>
      <c r="B2940">
        <v>552</v>
      </c>
      <c r="C2940">
        <v>307</v>
      </c>
      <c r="D2940">
        <v>997</v>
      </c>
      <c r="E2940">
        <v>477</v>
      </c>
      <c r="G2940">
        <f t="shared" si="195"/>
        <v>445</v>
      </c>
      <c r="H2940">
        <f t="shared" si="195"/>
        <v>170</v>
      </c>
      <c r="J2940">
        <f t="shared" si="196"/>
        <v>0.38202247191011235</v>
      </c>
      <c r="L2940">
        <f t="shared" si="197"/>
        <v>96.123595505617971</v>
      </c>
      <c r="R2940">
        <f t="shared" si="198"/>
        <v>12.280461672938776</v>
      </c>
    </row>
    <row r="2941" spans="1:18" x14ac:dyDescent="0.25">
      <c r="A2941">
        <v>40981</v>
      </c>
      <c r="B2941">
        <v>537</v>
      </c>
      <c r="C2941">
        <v>462</v>
      </c>
      <c r="D2941">
        <v>372</v>
      </c>
      <c r="E2941">
        <v>707</v>
      </c>
      <c r="G2941">
        <f t="shared" si="195"/>
        <v>-165</v>
      </c>
      <c r="H2941">
        <f t="shared" si="195"/>
        <v>245</v>
      </c>
      <c r="J2941">
        <f t="shared" si="196"/>
        <v>-1.4848484848484849</v>
      </c>
      <c r="L2941">
        <f t="shared" si="197"/>
        <v>1259.3636363636365</v>
      </c>
      <c r="R2941">
        <f t="shared" si="198"/>
        <v>162.73891055490085</v>
      </c>
    </row>
    <row r="2942" spans="1:18" x14ac:dyDescent="0.25">
      <c r="A2942">
        <v>40981</v>
      </c>
      <c r="B2942">
        <v>357</v>
      </c>
      <c r="C2942">
        <v>457</v>
      </c>
      <c r="D2942">
        <v>957</v>
      </c>
      <c r="E2942">
        <v>547</v>
      </c>
      <c r="G2942">
        <f t="shared" si="195"/>
        <v>600</v>
      </c>
      <c r="H2942">
        <f t="shared" si="195"/>
        <v>90</v>
      </c>
      <c r="J2942">
        <f t="shared" si="196"/>
        <v>0.15</v>
      </c>
      <c r="L2942">
        <f t="shared" si="197"/>
        <v>403.45000000000005</v>
      </c>
      <c r="R2942">
        <f t="shared" si="198"/>
        <v>185.37611934516241</v>
      </c>
    </row>
    <row r="2943" spans="1:18" x14ac:dyDescent="0.25">
      <c r="A2943">
        <v>40981</v>
      </c>
      <c r="B2943">
        <v>632</v>
      </c>
      <c r="C2943">
        <v>557</v>
      </c>
      <c r="D2943">
        <v>847</v>
      </c>
      <c r="E2943">
        <v>242</v>
      </c>
      <c r="G2943">
        <f t="shared" si="195"/>
        <v>215</v>
      </c>
      <c r="H2943">
        <f t="shared" si="195"/>
        <v>-315</v>
      </c>
      <c r="J2943">
        <f t="shared" si="196"/>
        <v>-1.4651162790697674</v>
      </c>
      <c r="L2943">
        <f t="shared" si="197"/>
        <v>1482.953488372093</v>
      </c>
      <c r="R2943">
        <f t="shared" si="198"/>
        <v>295.40162777361752</v>
      </c>
    </row>
    <row r="2944" spans="1:18" x14ac:dyDescent="0.25">
      <c r="A2944">
        <v>40981</v>
      </c>
      <c r="B2944">
        <v>932</v>
      </c>
      <c r="C2944">
        <v>452</v>
      </c>
      <c r="D2944">
        <v>687</v>
      </c>
      <c r="E2944">
        <v>82</v>
      </c>
      <c r="G2944">
        <f t="shared" si="195"/>
        <v>-245</v>
      </c>
      <c r="H2944">
        <f t="shared" si="195"/>
        <v>-370</v>
      </c>
      <c r="J2944">
        <f t="shared" si="196"/>
        <v>1.510204081632653</v>
      </c>
      <c r="L2944">
        <f t="shared" si="197"/>
        <v>-955.51020408163254</v>
      </c>
      <c r="R2944">
        <f t="shared" si="198"/>
        <v>301.34374379323202</v>
      </c>
    </row>
    <row r="2945" spans="1:18" x14ac:dyDescent="0.25">
      <c r="A2945">
        <v>40981</v>
      </c>
      <c r="B2945">
        <v>887</v>
      </c>
      <c r="C2945">
        <v>462</v>
      </c>
      <c r="D2945">
        <v>582</v>
      </c>
      <c r="E2945">
        <v>222</v>
      </c>
      <c r="G2945">
        <f t="shared" si="195"/>
        <v>-305</v>
      </c>
      <c r="H2945">
        <f t="shared" si="195"/>
        <v>-240</v>
      </c>
      <c r="J2945">
        <f t="shared" si="196"/>
        <v>0.78688524590163933</v>
      </c>
      <c r="L2945">
        <f t="shared" si="197"/>
        <v>-235.96721311475409</v>
      </c>
      <c r="R2945">
        <f t="shared" si="198"/>
        <v>124.95350238923317</v>
      </c>
    </row>
    <row r="2946" spans="1:18" x14ac:dyDescent="0.25">
      <c r="A2946">
        <v>40981</v>
      </c>
      <c r="B2946">
        <v>807</v>
      </c>
      <c r="C2946">
        <v>327</v>
      </c>
      <c r="D2946">
        <v>887</v>
      </c>
      <c r="E2946">
        <v>557</v>
      </c>
      <c r="G2946">
        <f t="shared" si="195"/>
        <v>80</v>
      </c>
      <c r="H2946">
        <f t="shared" si="195"/>
        <v>230</v>
      </c>
      <c r="J2946">
        <f t="shared" si="196"/>
        <v>2.875</v>
      </c>
      <c r="L2946">
        <f t="shared" si="197"/>
        <v>-1993.125</v>
      </c>
      <c r="R2946">
        <f t="shared" si="198"/>
        <v>313.94252220950375</v>
      </c>
    </row>
    <row r="2947" spans="1:18" x14ac:dyDescent="0.25">
      <c r="A2947">
        <v>40981</v>
      </c>
      <c r="B2947">
        <v>522</v>
      </c>
      <c r="C2947">
        <v>512</v>
      </c>
      <c r="D2947">
        <v>572</v>
      </c>
      <c r="E2947">
        <v>147</v>
      </c>
      <c r="G2947">
        <f t="shared" ref="G2947:H3010" si="199">D2947-B2947</f>
        <v>50</v>
      </c>
      <c r="H2947">
        <f t="shared" si="199"/>
        <v>-365</v>
      </c>
      <c r="J2947">
        <f t="shared" ref="J2947:J3010" si="200">H2947/G2947</f>
        <v>-7.3</v>
      </c>
      <c r="L2947">
        <f t="shared" ref="L2947:L3010" si="201">E2947-(J2947*D2947)</f>
        <v>4322.5999999999995</v>
      </c>
      <c r="R2947">
        <f t="shared" ref="R2947:R3010" si="202">ABS((J2947*$O$2)+(-1*$P$2)+L2947)/SQRT((J2947*J2947)+(1))</f>
        <v>92.234510949702369</v>
      </c>
    </row>
    <row r="2948" spans="1:18" x14ac:dyDescent="0.25">
      <c r="A2948">
        <v>40981</v>
      </c>
      <c r="B2948">
        <v>702</v>
      </c>
      <c r="C2948">
        <v>167</v>
      </c>
      <c r="D2948">
        <v>667</v>
      </c>
      <c r="E2948">
        <v>337</v>
      </c>
      <c r="G2948">
        <f t="shared" si="199"/>
        <v>-35</v>
      </c>
      <c r="H2948">
        <f t="shared" si="199"/>
        <v>170</v>
      </c>
      <c r="J2948">
        <f t="shared" si="200"/>
        <v>-4.8571428571428568</v>
      </c>
      <c r="L2948">
        <f t="shared" si="201"/>
        <v>3576.7142857142853</v>
      </c>
      <c r="R2948">
        <f t="shared" si="202"/>
        <v>213.23355982899216</v>
      </c>
    </row>
    <row r="2949" spans="1:18" x14ac:dyDescent="0.25">
      <c r="A2949">
        <v>40981</v>
      </c>
      <c r="B2949">
        <v>537</v>
      </c>
      <c r="C2949">
        <v>497</v>
      </c>
      <c r="D2949">
        <v>357</v>
      </c>
      <c r="E2949">
        <v>292</v>
      </c>
      <c r="G2949">
        <f t="shared" si="199"/>
        <v>-180</v>
      </c>
      <c r="H2949">
        <f t="shared" si="199"/>
        <v>-205</v>
      </c>
      <c r="J2949">
        <f t="shared" si="200"/>
        <v>1.1388888888888888</v>
      </c>
      <c r="L2949">
        <f t="shared" si="201"/>
        <v>-114.58333333333331</v>
      </c>
      <c r="R2949">
        <f t="shared" si="202"/>
        <v>82.016951392709771</v>
      </c>
    </row>
    <row r="2950" spans="1:18" x14ac:dyDescent="0.25">
      <c r="A2950">
        <v>40981</v>
      </c>
      <c r="B2950">
        <v>397</v>
      </c>
      <c r="C2950">
        <v>717</v>
      </c>
      <c r="D2950">
        <v>767</v>
      </c>
      <c r="E2950">
        <v>347</v>
      </c>
      <c r="G2950">
        <f t="shared" si="199"/>
        <v>370</v>
      </c>
      <c r="H2950">
        <f t="shared" si="199"/>
        <v>-370</v>
      </c>
      <c r="J2950">
        <f t="shared" si="200"/>
        <v>-1</v>
      </c>
      <c r="L2950">
        <f t="shared" si="201"/>
        <v>1114</v>
      </c>
      <c r="R2950">
        <f t="shared" si="202"/>
        <v>260.92240225783604</v>
      </c>
    </row>
    <row r="2951" spans="1:18" x14ac:dyDescent="0.25">
      <c r="A2951">
        <v>40981</v>
      </c>
      <c r="B2951">
        <v>652</v>
      </c>
      <c r="C2951">
        <v>422</v>
      </c>
      <c r="D2951">
        <v>922</v>
      </c>
      <c r="E2951">
        <v>502</v>
      </c>
      <c r="G2951">
        <f t="shared" si="199"/>
        <v>270</v>
      </c>
      <c r="H2951">
        <f t="shared" si="199"/>
        <v>80</v>
      </c>
      <c r="J2951">
        <f t="shared" si="200"/>
        <v>0.29629629629629628</v>
      </c>
      <c r="L2951">
        <f t="shared" si="201"/>
        <v>228.81481481481484</v>
      </c>
      <c r="R2951">
        <f t="shared" si="202"/>
        <v>76.810382140305236</v>
      </c>
    </row>
    <row r="2952" spans="1:18" x14ac:dyDescent="0.25">
      <c r="A2952">
        <v>40981</v>
      </c>
      <c r="B2952">
        <v>952</v>
      </c>
      <c r="C2952">
        <v>477</v>
      </c>
      <c r="D2952">
        <v>852</v>
      </c>
      <c r="E2952">
        <v>267</v>
      </c>
      <c r="G2952">
        <f t="shared" si="199"/>
        <v>-100</v>
      </c>
      <c r="H2952">
        <f t="shared" si="199"/>
        <v>-210</v>
      </c>
      <c r="J2952">
        <f t="shared" si="200"/>
        <v>2.1</v>
      </c>
      <c r="L2952">
        <f t="shared" si="201"/>
        <v>-1522.2</v>
      </c>
      <c r="R2952">
        <f t="shared" si="202"/>
        <v>361.66012782604298</v>
      </c>
    </row>
    <row r="2953" spans="1:18" x14ac:dyDescent="0.25">
      <c r="A2953">
        <v>40981</v>
      </c>
      <c r="B2953">
        <v>697</v>
      </c>
      <c r="C2953">
        <v>107</v>
      </c>
      <c r="D2953">
        <v>1067</v>
      </c>
      <c r="E2953">
        <v>372</v>
      </c>
      <c r="G2953">
        <f t="shared" si="199"/>
        <v>370</v>
      </c>
      <c r="H2953">
        <f t="shared" si="199"/>
        <v>265</v>
      </c>
      <c r="J2953">
        <f t="shared" si="200"/>
        <v>0.71621621621621623</v>
      </c>
      <c r="L2953">
        <f t="shared" si="201"/>
        <v>-392.20270270270271</v>
      </c>
      <c r="R2953">
        <f t="shared" si="202"/>
        <v>282.71194835967378</v>
      </c>
    </row>
    <row r="2954" spans="1:18" x14ac:dyDescent="0.25">
      <c r="A2954">
        <v>41041</v>
      </c>
      <c r="B2954">
        <v>697</v>
      </c>
      <c r="C2954">
        <v>422</v>
      </c>
      <c r="D2954">
        <v>447</v>
      </c>
      <c r="E2954">
        <v>482</v>
      </c>
      <c r="G2954">
        <f t="shared" si="199"/>
        <v>-250</v>
      </c>
      <c r="H2954">
        <f t="shared" si="199"/>
        <v>60</v>
      </c>
      <c r="J2954">
        <f t="shared" si="200"/>
        <v>-0.24</v>
      </c>
      <c r="L2954">
        <f t="shared" si="201"/>
        <v>589.28</v>
      </c>
      <c r="R2954">
        <f t="shared" si="202"/>
        <v>188.52645010798273</v>
      </c>
    </row>
    <row r="2955" spans="1:18" x14ac:dyDescent="0.25">
      <c r="A2955">
        <v>41041</v>
      </c>
      <c r="B2955">
        <v>812</v>
      </c>
      <c r="C2955">
        <v>297</v>
      </c>
      <c r="D2955">
        <v>572</v>
      </c>
      <c r="E2955">
        <v>192</v>
      </c>
      <c r="G2955">
        <f t="shared" si="199"/>
        <v>-240</v>
      </c>
      <c r="H2955">
        <f t="shared" si="199"/>
        <v>-105</v>
      </c>
      <c r="J2955">
        <f t="shared" si="200"/>
        <v>0.4375</v>
      </c>
      <c r="L2955">
        <f t="shared" si="201"/>
        <v>-58.25</v>
      </c>
      <c r="R2955">
        <f t="shared" si="202"/>
        <v>130.09434155611086</v>
      </c>
    </row>
    <row r="2956" spans="1:18" x14ac:dyDescent="0.25">
      <c r="A2956">
        <v>41041</v>
      </c>
      <c r="B2956">
        <v>487</v>
      </c>
      <c r="C2956">
        <v>682</v>
      </c>
      <c r="D2956">
        <v>752</v>
      </c>
      <c r="E2956">
        <v>432</v>
      </c>
      <c r="G2956">
        <f t="shared" si="199"/>
        <v>265</v>
      </c>
      <c r="H2956">
        <f t="shared" si="199"/>
        <v>-250</v>
      </c>
      <c r="J2956">
        <f t="shared" si="200"/>
        <v>-0.94339622641509435</v>
      </c>
      <c r="L2956">
        <f t="shared" si="201"/>
        <v>1141.433962264151</v>
      </c>
      <c r="R2956">
        <f t="shared" si="202"/>
        <v>307.30323157244106</v>
      </c>
    </row>
    <row r="2957" spans="1:18" x14ac:dyDescent="0.25">
      <c r="A2957">
        <v>41041</v>
      </c>
      <c r="B2957">
        <v>387</v>
      </c>
      <c r="C2957">
        <v>537</v>
      </c>
      <c r="D2957">
        <v>797</v>
      </c>
      <c r="E2957">
        <v>297</v>
      </c>
      <c r="G2957">
        <f t="shared" si="199"/>
        <v>410</v>
      </c>
      <c r="H2957">
        <f t="shared" si="199"/>
        <v>-240</v>
      </c>
      <c r="J2957">
        <f t="shared" si="200"/>
        <v>-0.58536585365853655</v>
      </c>
      <c r="L2957">
        <f t="shared" si="201"/>
        <v>763.53658536585363</v>
      </c>
      <c r="R2957">
        <f t="shared" si="202"/>
        <v>180.60156456089507</v>
      </c>
    </row>
    <row r="2958" spans="1:18" x14ac:dyDescent="0.25">
      <c r="A2958">
        <v>41041</v>
      </c>
      <c r="B2958">
        <v>827</v>
      </c>
      <c r="C2958">
        <v>172</v>
      </c>
      <c r="D2958">
        <v>402</v>
      </c>
      <c r="E2958">
        <v>437</v>
      </c>
      <c r="G2958">
        <f t="shared" si="199"/>
        <v>-425</v>
      </c>
      <c r="H2958">
        <f t="shared" si="199"/>
        <v>265</v>
      </c>
      <c r="J2958">
        <f t="shared" si="200"/>
        <v>-0.62352941176470589</v>
      </c>
      <c r="L2958">
        <f t="shared" si="201"/>
        <v>687.65882352941173</v>
      </c>
      <c r="R2958">
        <f t="shared" si="202"/>
        <v>98.293043618351874</v>
      </c>
    </row>
    <row r="2959" spans="1:18" x14ac:dyDescent="0.25">
      <c r="A2959">
        <v>41041</v>
      </c>
      <c r="B2959">
        <v>827</v>
      </c>
      <c r="C2959">
        <v>492</v>
      </c>
      <c r="D2959">
        <v>882</v>
      </c>
      <c r="E2959">
        <v>187</v>
      </c>
      <c r="G2959">
        <f t="shared" si="199"/>
        <v>55</v>
      </c>
      <c r="H2959">
        <f t="shared" si="199"/>
        <v>-305</v>
      </c>
      <c r="J2959">
        <f t="shared" si="200"/>
        <v>-5.5454545454545459</v>
      </c>
      <c r="L2959">
        <f t="shared" si="201"/>
        <v>5078.090909090909</v>
      </c>
      <c r="R2959">
        <f t="shared" si="202"/>
        <v>397.90997964370285</v>
      </c>
    </row>
    <row r="2960" spans="1:18" x14ac:dyDescent="0.25">
      <c r="A2960">
        <v>41041</v>
      </c>
      <c r="B2960">
        <v>752</v>
      </c>
      <c r="C2960">
        <v>372</v>
      </c>
      <c r="D2960">
        <v>757</v>
      </c>
      <c r="E2960">
        <v>152</v>
      </c>
      <c r="G2960">
        <f t="shared" si="199"/>
        <v>5</v>
      </c>
      <c r="H2960">
        <f t="shared" si="199"/>
        <v>-220</v>
      </c>
      <c r="J2960">
        <f t="shared" si="200"/>
        <v>-44</v>
      </c>
      <c r="L2960">
        <f t="shared" si="201"/>
        <v>33460</v>
      </c>
      <c r="R2960">
        <f t="shared" si="202"/>
        <v>293.90137824485987</v>
      </c>
    </row>
    <row r="2961" spans="1:18" x14ac:dyDescent="0.25">
      <c r="A2961">
        <v>41041</v>
      </c>
      <c r="B2961">
        <v>927</v>
      </c>
      <c r="C2961">
        <v>292</v>
      </c>
      <c r="D2961">
        <v>292</v>
      </c>
      <c r="E2961">
        <v>577</v>
      </c>
      <c r="G2961">
        <f t="shared" si="199"/>
        <v>-635</v>
      </c>
      <c r="H2961">
        <f t="shared" si="199"/>
        <v>285</v>
      </c>
      <c r="J2961">
        <f t="shared" si="200"/>
        <v>-0.44881889763779526</v>
      </c>
      <c r="L2961">
        <f t="shared" si="201"/>
        <v>708.05511811023621</v>
      </c>
      <c r="R2961">
        <f t="shared" si="202"/>
        <v>197.6080078337848</v>
      </c>
    </row>
    <row r="2962" spans="1:18" x14ac:dyDescent="0.25">
      <c r="A2962">
        <v>41041</v>
      </c>
      <c r="B2962">
        <v>372</v>
      </c>
      <c r="C2962">
        <v>542</v>
      </c>
      <c r="D2962">
        <v>377</v>
      </c>
      <c r="E2962">
        <v>767</v>
      </c>
      <c r="G2962">
        <f t="shared" si="199"/>
        <v>5</v>
      </c>
      <c r="H2962">
        <f t="shared" si="199"/>
        <v>225</v>
      </c>
      <c r="J2962">
        <f t="shared" si="200"/>
        <v>45</v>
      </c>
      <c r="L2962">
        <f t="shared" si="201"/>
        <v>-16198</v>
      </c>
      <c r="R2962">
        <f t="shared" si="202"/>
        <v>93.687981131464426</v>
      </c>
    </row>
    <row r="2963" spans="1:18" x14ac:dyDescent="0.25">
      <c r="A2963">
        <v>41041</v>
      </c>
      <c r="B2963">
        <v>272</v>
      </c>
      <c r="C2963">
        <v>612</v>
      </c>
      <c r="D2963">
        <v>397</v>
      </c>
      <c r="E2963">
        <v>177</v>
      </c>
      <c r="G2963">
        <f t="shared" si="199"/>
        <v>125</v>
      </c>
      <c r="H2963">
        <f t="shared" si="199"/>
        <v>-435</v>
      </c>
      <c r="J2963">
        <f t="shared" si="200"/>
        <v>-3.48</v>
      </c>
      <c r="L2963">
        <f t="shared" si="201"/>
        <v>1558.56</v>
      </c>
      <c r="R2963">
        <f t="shared" si="202"/>
        <v>90.377102326017564</v>
      </c>
    </row>
    <row r="2964" spans="1:18" x14ac:dyDescent="0.25">
      <c r="A2964">
        <v>41041</v>
      </c>
      <c r="B2964">
        <v>772</v>
      </c>
      <c r="C2964">
        <v>312</v>
      </c>
      <c r="D2964">
        <v>512</v>
      </c>
      <c r="E2964">
        <v>372</v>
      </c>
      <c r="G2964">
        <f t="shared" si="199"/>
        <v>-260</v>
      </c>
      <c r="H2964">
        <f t="shared" si="199"/>
        <v>60</v>
      </c>
      <c r="J2964">
        <f t="shared" si="200"/>
        <v>-0.23076923076923078</v>
      </c>
      <c r="L2964">
        <f t="shared" si="201"/>
        <v>490.15384615384619</v>
      </c>
      <c r="R2964">
        <f t="shared" si="202"/>
        <v>96.464728373767358</v>
      </c>
    </row>
    <row r="2965" spans="1:18" x14ac:dyDescent="0.25">
      <c r="A2965">
        <v>41041</v>
      </c>
      <c r="B2965">
        <v>347</v>
      </c>
      <c r="C2965">
        <v>347</v>
      </c>
      <c r="D2965">
        <v>892</v>
      </c>
      <c r="E2965">
        <v>437</v>
      </c>
      <c r="G2965">
        <f t="shared" si="199"/>
        <v>545</v>
      </c>
      <c r="H2965">
        <f t="shared" si="199"/>
        <v>90</v>
      </c>
      <c r="J2965">
        <f t="shared" si="200"/>
        <v>0.16513761467889909</v>
      </c>
      <c r="L2965">
        <f t="shared" si="201"/>
        <v>289.69724770642199</v>
      </c>
      <c r="R2965">
        <f t="shared" si="202"/>
        <v>79.582721656369287</v>
      </c>
    </row>
    <row r="2966" spans="1:18" x14ac:dyDescent="0.25">
      <c r="A2966">
        <v>41041</v>
      </c>
      <c r="B2966">
        <v>432</v>
      </c>
      <c r="C2966">
        <v>272</v>
      </c>
      <c r="D2966">
        <v>452</v>
      </c>
      <c r="E2966">
        <v>537</v>
      </c>
      <c r="G2966">
        <f t="shared" si="199"/>
        <v>20</v>
      </c>
      <c r="H2966">
        <f t="shared" si="199"/>
        <v>265</v>
      </c>
      <c r="J2966">
        <f t="shared" si="200"/>
        <v>13.25</v>
      </c>
      <c r="L2966">
        <f t="shared" si="201"/>
        <v>-5452</v>
      </c>
      <c r="R2966">
        <f t="shared" si="202"/>
        <v>26.942245670506228</v>
      </c>
    </row>
    <row r="2967" spans="1:18" x14ac:dyDescent="0.25">
      <c r="A2967">
        <v>41041</v>
      </c>
      <c r="B2967">
        <v>432</v>
      </c>
      <c r="C2967">
        <v>562</v>
      </c>
      <c r="D2967">
        <v>962</v>
      </c>
      <c r="E2967">
        <v>537</v>
      </c>
      <c r="G2967">
        <f t="shared" si="199"/>
        <v>530</v>
      </c>
      <c r="H2967">
        <f t="shared" si="199"/>
        <v>-25</v>
      </c>
      <c r="J2967">
        <f t="shared" si="200"/>
        <v>-4.716981132075472E-2</v>
      </c>
      <c r="L2967">
        <f t="shared" si="201"/>
        <v>582.37735849056605</v>
      </c>
      <c r="R2967">
        <f t="shared" si="202"/>
        <v>275.37306419242969</v>
      </c>
    </row>
    <row r="2968" spans="1:18" x14ac:dyDescent="0.25">
      <c r="A2968">
        <v>41041</v>
      </c>
      <c r="B2968">
        <v>262</v>
      </c>
      <c r="C2968">
        <v>287</v>
      </c>
      <c r="D2968">
        <v>407</v>
      </c>
      <c r="E2968">
        <v>472</v>
      </c>
      <c r="G2968">
        <f t="shared" si="199"/>
        <v>145</v>
      </c>
      <c r="H2968">
        <f t="shared" si="199"/>
        <v>185</v>
      </c>
      <c r="J2968">
        <f t="shared" si="200"/>
        <v>1.2758620689655173</v>
      </c>
      <c r="L2968">
        <f t="shared" si="201"/>
        <v>-47.27586206896558</v>
      </c>
      <c r="R2968">
        <f t="shared" si="202"/>
        <v>157.07083452641211</v>
      </c>
    </row>
    <row r="2969" spans="1:18" x14ac:dyDescent="0.25">
      <c r="A2969">
        <v>41041</v>
      </c>
      <c r="B2969">
        <v>472</v>
      </c>
      <c r="C2969">
        <v>227</v>
      </c>
      <c r="D2969">
        <v>247</v>
      </c>
      <c r="E2969">
        <v>267</v>
      </c>
      <c r="G2969">
        <f t="shared" si="199"/>
        <v>-225</v>
      </c>
      <c r="H2969">
        <f t="shared" si="199"/>
        <v>40</v>
      </c>
      <c r="J2969">
        <f t="shared" si="200"/>
        <v>-0.17777777777777778</v>
      </c>
      <c r="L2969">
        <f t="shared" si="201"/>
        <v>310.9111111111111</v>
      </c>
      <c r="R2969">
        <f t="shared" si="202"/>
        <v>55.00422543497266</v>
      </c>
    </row>
    <row r="2970" spans="1:18" x14ac:dyDescent="0.25">
      <c r="A2970">
        <v>41041</v>
      </c>
      <c r="B2970">
        <v>582</v>
      </c>
      <c r="C2970">
        <v>567</v>
      </c>
      <c r="D2970">
        <v>777</v>
      </c>
      <c r="E2970">
        <v>167</v>
      </c>
      <c r="G2970">
        <f t="shared" si="199"/>
        <v>195</v>
      </c>
      <c r="H2970">
        <f t="shared" si="199"/>
        <v>-400</v>
      </c>
      <c r="J2970">
        <f t="shared" si="200"/>
        <v>-2.0512820512820511</v>
      </c>
      <c r="L2970">
        <f t="shared" si="201"/>
        <v>1760.8461538461538</v>
      </c>
      <c r="R2970">
        <f t="shared" si="202"/>
        <v>233.23595505617973</v>
      </c>
    </row>
    <row r="2971" spans="1:18" x14ac:dyDescent="0.25">
      <c r="A2971">
        <v>41041</v>
      </c>
      <c r="B2971">
        <v>372</v>
      </c>
      <c r="C2971">
        <v>542</v>
      </c>
      <c r="D2971">
        <v>697</v>
      </c>
      <c r="E2971">
        <v>92</v>
      </c>
      <c r="G2971">
        <f t="shared" si="199"/>
        <v>325</v>
      </c>
      <c r="H2971">
        <f t="shared" si="199"/>
        <v>-450</v>
      </c>
      <c r="J2971">
        <f t="shared" si="200"/>
        <v>-1.3846153846153846</v>
      </c>
      <c r="L2971">
        <f t="shared" si="201"/>
        <v>1057.0769230769231</v>
      </c>
      <c r="R2971">
        <f t="shared" si="202"/>
        <v>79.131300238810624</v>
      </c>
    </row>
    <row r="2972" spans="1:18" x14ac:dyDescent="0.25">
      <c r="A2972">
        <v>41041</v>
      </c>
      <c r="B2972">
        <v>627</v>
      </c>
      <c r="C2972">
        <v>247</v>
      </c>
      <c r="D2972">
        <v>822</v>
      </c>
      <c r="E2972">
        <v>217</v>
      </c>
      <c r="G2972">
        <f t="shared" si="199"/>
        <v>195</v>
      </c>
      <c r="H2972">
        <f t="shared" si="199"/>
        <v>-30</v>
      </c>
      <c r="J2972">
        <f t="shared" si="200"/>
        <v>-0.15384615384615385</v>
      </c>
      <c r="L2972">
        <f t="shared" si="201"/>
        <v>343.46153846153845</v>
      </c>
      <c r="R2972">
        <f t="shared" si="202"/>
        <v>12.164574740315302</v>
      </c>
    </row>
    <row r="2973" spans="1:18" x14ac:dyDescent="0.25">
      <c r="A2973">
        <v>41041</v>
      </c>
      <c r="B2973">
        <v>582</v>
      </c>
      <c r="C2973">
        <v>362</v>
      </c>
      <c r="D2973">
        <v>472</v>
      </c>
      <c r="E2973">
        <v>517</v>
      </c>
      <c r="G2973">
        <f t="shared" si="199"/>
        <v>-110</v>
      </c>
      <c r="H2973">
        <f t="shared" si="199"/>
        <v>155</v>
      </c>
      <c r="J2973">
        <f t="shared" si="200"/>
        <v>-1.4090909090909092</v>
      </c>
      <c r="L2973">
        <f t="shared" si="201"/>
        <v>1182.090909090909</v>
      </c>
      <c r="R2973">
        <f t="shared" si="202"/>
        <v>144.05539111516285</v>
      </c>
    </row>
    <row r="2974" spans="1:18" x14ac:dyDescent="0.25">
      <c r="A2974">
        <v>41041</v>
      </c>
      <c r="B2974">
        <v>722</v>
      </c>
      <c r="C2974">
        <v>187</v>
      </c>
      <c r="D2974">
        <v>957</v>
      </c>
      <c r="E2974">
        <v>407</v>
      </c>
      <c r="G2974">
        <f t="shared" si="199"/>
        <v>235</v>
      </c>
      <c r="H2974">
        <f t="shared" si="199"/>
        <v>220</v>
      </c>
      <c r="J2974">
        <f t="shared" si="200"/>
        <v>0.93617021276595747</v>
      </c>
      <c r="L2974">
        <f t="shared" si="201"/>
        <v>-488.91489361702133</v>
      </c>
      <c r="R2974">
        <f t="shared" si="202"/>
        <v>250.59926054320465</v>
      </c>
    </row>
    <row r="2975" spans="1:18" x14ac:dyDescent="0.25">
      <c r="A2975">
        <v>41041</v>
      </c>
      <c r="B2975">
        <v>617</v>
      </c>
      <c r="C2975">
        <v>442</v>
      </c>
      <c r="D2975">
        <v>787</v>
      </c>
      <c r="E2975">
        <v>202</v>
      </c>
      <c r="G2975">
        <f t="shared" si="199"/>
        <v>170</v>
      </c>
      <c r="H2975">
        <f t="shared" si="199"/>
        <v>-240</v>
      </c>
      <c r="J2975">
        <f t="shared" si="200"/>
        <v>-1.411764705882353</v>
      </c>
      <c r="L2975">
        <f t="shared" si="201"/>
        <v>1313.0588235294119</v>
      </c>
      <c r="R2975">
        <f t="shared" si="202"/>
        <v>218.8645660354731</v>
      </c>
    </row>
    <row r="2976" spans="1:18" x14ac:dyDescent="0.25">
      <c r="A2976">
        <v>41041</v>
      </c>
      <c r="B2976">
        <v>922</v>
      </c>
      <c r="C2976">
        <v>507</v>
      </c>
      <c r="D2976">
        <v>622</v>
      </c>
      <c r="E2976">
        <v>657</v>
      </c>
      <c r="G2976">
        <f t="shared" si="199"/>
        <v>-300</v>
      </c>
      <c r="H2976">
        <f t="shared" si="199"/>
        <v>150</v>
      </c>
      <c r="J2976">
        <f t="shared" si="200"/>
        <v>-0.5</v>
      </c>
      <c r="L2976">
        <f t="shared" si="201"/>
        <v>968</v>
      </c>
      <c r="R2976">
        <f t="shared" si="202"/>
        <v>405.17551752296185</v>
      </c>
    </row>
    <row r="2977" spans="1:18" x14ac:dyDescent="0.25">
      <c r="A2977">
        <v>41041</v>
      </c>
      <c r="B2977">
        <v>412</v>
      </c>
      <c r="C2977">
        <v>147</v>
      </c>
      <c r="D2977">
        <v>502</v>
      </c>
      <c r="E2977">
        <v>567</v>
      </c>
      <c r="G2977">
        <f t="shared" si="199"/>
        <v>90</v>
      </c>
      <c r="H2977">
        <f t="shared" si="199"/>
        <v>420</v>
      </c>
      <c r="J2977">
        <f t="shared" si="200"/>
        <v>4.666666666666667</v>
      </c>
      <c r="L2977">
        <f t="shared" si="201"/>
        <v>-1775.666666666667</v>
      </c>
      <c r="R2977">
        <f t="shared" si="202"/>
        <v>18.019501630855117</v>
      </c>
    </row>
    <row r="2978" spans="1:18" x14ac:dyDescent="0.25">
      <c r="A2978">
        <v>41041</v>
      </c>
      <c r="B2978">
        <v>447</v>
      </c>
      <c r="C2978">
        <v>562</v>
      </c>
      <c r="D2978">
        <v>712</v>
      </c>
      <c r="E2978">
        <v>262</v>
      </c>
      <c r="G2978">
        <f t="shared" si="199"/>
        <v>265</v>
      </c>
      <c r="H2978">
        <f t="shared" si="199"/>
        <v>-300</v>
      </c>
      <c r="J2978">
        <f t="shared" si="200"/>
        <v>-1.1320754716981132</v>
      </c>
      <c r="L2978">
        <f t="shared" si="201"/>
        <v>1068.0377358490566</v>
      </c>
      <c r="R2978">
        <f t="shared" si="202"/>
        <v>173.6404519496665</v>
      </c>
    </row>
    <row r="2979" spans="1:18" x14ac:dyDescent="0.25">
      <c r="A2979">
        <v>41041</v>
      </c>
      <c r="B2979">
        <v>567</v>
      </c>
      <c r="C2979">
        <v>537</v>
      </c>
      <c r="D2979">
        <v>1007</v>
      </c>
      <c r="E2979">
        <v>232</v>
      </c>
      <c r="G2979">
        <f t="shared" si="199"/>
        <v>440</v>
      </c>
      <c r="H2979">
        <f t="shared" si="199"/>
        <v>-305</v>
      </c>
      <c r="J2979">
        <f t="shared" si="200"/>
        <v>-0.69318181818181823</v>
      </c>
      <c r="L2979">
        <f t="shared" si="201"/>
        <v>930.03409090909099</v>
      </c>
      <c r="R2979">
        <f t="shared" si="202"/>
        <v>268.06509109888333</v>
      </c>
    </row>
    <row r="2980" spans="1:18" x14ac:dyDescent="0.25">
      <c r="A2980">
        <v>41041</v>
      </c>
      <c r="B2980">
        <v>572</v>
      </c>
      <c r="C2980">
        <v>602</v>
      </c>
      <c r="D2980">
        <v>737</v>
      </c>
      <c r="E2980">
        <v>112</v>
      </c>
      <c r="G2980">
        <f t="shared" si="199"/>
        <v>165</v>
      </c>
      <c r="H2980">
        <f t="shared" si="199"/>
        <v>-490</v>
      </c>
      <c r="J2980">
        <f t="shared" si="200"/>
        <v>-2.9696969696969697</v>
      </c>
      <c r="L2980">
        <f t="shared" si="201"/>
        <v>2300.6666666666665</v>
      </c>
      <c r="R2980">
        <f t="shared" si="202"/>
        <v>207.30712299205553</v>
      </c>
    </row>
    <row r="2981" spans="1:18" x14ac:dyDescent="0.25">
      <c r="A2981">
        <v>41041</v>
      </c>
      <c r="B2981">
        <v>1077</v>
      </c>
      <c r="C2981">
        <v>307</v>
      </c>
      <c r="D2981">
        <v>837</v>
      </c>
      <c r="E2981">
        <v>247</v>
      </c>
      <c r="G2981">
        <f t="shared" si="199"/>
        <v>-240</v>
      </c>
      <c r="H2981">
        <f t="shared" si="199"/>
        <v>-60</v>
      </c>
      <c r="J2981">
        <f t="shared" si="200"/>
        <v>0.25</v>
      </c>
      <c r="L2981">
        <f t="shared" si="201"/>
        <v>37.75</v>
      </c>
      <c r="R2981">
        <f t="shared" si="202"/>
        <v>128.30134564422013</v>
      </c>
    </row>
    <row r="2982" spans="1:18" x14ac:dyDescent="0.25">
      <c r="A2982">
        <v>41041</v>
      </c>
      <c r="B2982">
        <v>272</v>
      </c>
      <c r="C2982">
        <v>377</v>
      </c>
      <c r="D2982">
        <v>482</v>
      </c>
      <c r="E2982">
        <v>277</v>
      </c>
      <c r="G2982">
        <f t="shared" si="199"/>
        <v>210</v>
      </c>
      <c r="H2982">
        <f t="shared" si="199"/>
        <v>-100</v>
      </c>
      <c r="J2982">
        <f t="shared" si="200"/>
        <v>-0.47619047619047616</v>
      </c>
      <c r="L2982">
        <f t="shared" si="201"/>
        <v>506.52380952380952</v>
      </c>
      <c r="R2982">
        <f t="shared" si="202"/>
        <v>2.2356546180402135</v>
      </c>
    </row>
    <row r="2983" spans="1:18" x14ac:dyDescent="0.25">
      <c r="A2983">
        <v>41041</v>
      </c>
      <c r="B2983">
        <v>687</v>
      </c>
      <c r="C2983">
        <v>437</v>
      </c>
      <c r="D2983">
        <v>722</v>
      </c>
      <c r="E2983">
        <v>137</v>
      </c>
      <c r="G2983">
        <f t="shared" si="199"/>
        <v>35</v>
      </c>
      <c r="H2983">
        <f t="shared" si="199"/>
        <v>-300</v>
      </c>
      <c r="J2983">
        <f t="shared" si="200"/>
        <v>-8.5714285714285712</v>
      </c>
      <c r="L2983">
        <f t="shared" si="201"/>
        <v>6325.5714285714284</v>
      </c>
      <c r="R2983">
        <f t="shared" si="202"/>
        <v>243.08459890595122</v>
      </c>
    </row>
    <row r="2984" spans="1:18" x14ac:dyDescent="0.25">
      <c r="A2984">
        <v>41041</v>
      </c>
      <c r="B2984">
        <v>687</v>
      </c>
      <c r="C2984">
        <v>482</v>
      </c>
      <c r="D2984">
        <v>382</v>
      </c>
      <c r="E2984">
        <v>517</v>
      </c>
      <c r="G2984">
        <f t="shared" si="199"/>
        <v>-305</v>
      </c>
      <c r="H2984">
        <f t="shared" si="199"/>
        <v>35</v>
      </c>
      <c r="J2984">
        <f t="shared" si="200"/>
        <v>-0.11475409836065574</v>
      </c>
      <c r="L2984">
        <f t="shared" si="201"/>
        <v>560.8360655737705</v>
      </c>
      <c r="R2984">
        <f t="shared" si="202"/>
        <v>221.59491562601278</v>
      </c>
    </row>
    <row r="2985" spans="1:18" x14ac:dyDescent="0.25">
      <c r="A2985">
        <v>41041</v>
      </c>
      <c r="B2985">
        <v>607</v>
      </c>
      <c r="C2985">
        <v>252</v>
      </c>
      <c r="D2985">
        <v>387</v>
      </c>
      <c r="E2985">
        <v>752</v>
      </c>
      <c r="G2985">
        <f t="shared" si="199"/>
        <v>-220</v>
      </c>
      <c r="H2985">
        <f t="shared" si="199"/>
        <v>500</v>
      </c>
      <c r="J2985">
        <f t="shared" si="200"/>
        <v>-2.2727272727272729</v>
      </c>
      <c r="L2985">
        <f t="shared" si="201"/>
        <v>1631.5454545454545</v>
      </c>
      <c r="R2985">
        <f t="shared" si="202"/>
        <v>121.26093549536795</v>
      </c>
    </row>
    <row r="2986" spans="1:18" x14ac:dyDescent="0.25">
      <c r="A2986">
        <v>41041</v>
      </c>
      <c r="B2986">
        <v>582</v>
      </c>
      <c r="C2986">
        <v>152</v>
      </c>
      <c r="D2986">
        <v>302</v>
      </c>
      <c r="E2986">
        <v>342</v>
      </c>
      <c r="G2986">
        <f t="shared" si="199"/>
        <v>-280</v>
      </c>
      <c r="H2986">
        <f t="shared" si="199"/>
        <v>190</v>
      </c>
      <c r="J2986">
        <f t="shared" si="200"/>
        <v>-0.6785714285714286</v>
      </c>
      <c r="L2986">
        <f t="shared" si="201"/>
        <v>546.92857142857144</v>
      </c>
      <c r="R2986">
        <f t="shared" si="202"/>
        <v>41.551104956957538</v>
      </c>
    </row>
    <row r="2987" spans="1:18" x14ac:dyDescent="0.25">
      <c r="A2987">
        <v>41041</v>
      </c>
      <c r="B2987">
        <v>767</v>
      </c>
      <c r="C2987">
        <v>107</v>
      </c>
      <c r="D2987">
        <v>527</v>
      </c>
      <c r="E2987">
        <v>307</v>
      </c>
      <c r="G2987">
        <f t="shared" si="199"/>
        <v>-240</v>
      </c>
      <c r="H2987">
        <f t="shared" si="199"/>
        <v>200</v>
      </c>
      <c r="J2987">
        <f t="shared" si="200"/>
        <v>-0.83333333333333337</v>
      </c>
      <c r="L2987">
        <f t="shared" si="201"/>
        <v>746.16666666666674</v>
      </c>
      <c r="R2987">
        <f t="shared" si="202"/>
        <v>59.793222928662445</v>
      </c>
    </row>
    <row r="2988" spans="1:18" x14ac:dyDescent="0.25">
      <c r="A2988">
        <v>41041</v>
      </c>
      <c r="B2988">
        <v>557</v>
      </c>
      <c r="C2988">
        <v>517</v>
      </c>
      <c r="D2988">
        <v>857</v>
      </c>
      <c r="E2988">
        <v>332</v>
      </c>
      <c r="G2988">
        <f t="shared" si="199"/>
        <v>300</v>
      </c>
      <c r="H2988">
        <f t="shared" si="199"/>
        <v>-185</v>
      </c>
      <c r="J2988">
        <f t="shared" si="200"/>
        <v>-0.6166666666666667</v>
      </c>
      <c r="L2988">
        <f t="shared" si="201"/>
        <v>860.48333333333335</v>
      </c>
      <c r="R2988">
        <f t="shared" si="202"/>
        <v>248.3858459666223</v>
      </c>
    </row>
    <row r="2989" spans="1:18" x14ac:dyDescent="0.25">
      <c r="A2989">
        <v>41041</v>
      </c>
      <c r="B2989">
        <v>272</v>
      </c>
      <c r="C2989">
        <v>612</v>
      </c>
      <c r="D2989">
        <v>782</v>
      </c>
      <c r="E2989">
        <v>532</v>
      </c>
      <c r="G2989">
        <f t="shared" si="199"/>
        <v>510</v>
      </c>
      <c r="H2989">
        <f t="shared" si="199"/>
        <v>-80</v>
      </c>
      <c r="J2989">
        <f t="shared" si="200"/>
        <v>-0.15686274509803921</v>
      </c>
      <c r="L2989">
        <f t="shared" si="201"/>
        <v>654.66666666666663</v>
      </c>
      <c r="R2989">
        <f t="shared" si="202"/>
        <v>293.9157445860501</v>
      </c>
    </row>
    <row r="2990" spans="1:18" x14ac:dyDescent="0.25">
      <c r="A2990">
        <v>41041</v>
      </c>
      <c r="B2990">
        <v>1017</v>
      </c>
      <c r="C2990">
        <v>557</v>
      </c>
      <c r="D2990">
        <v>452</v>
      </c>
      <c r="E2990">
        <v>457</v>
      </c>
      <c r="G2990">
        <f t="shared" si="199"/>
        <v>-565</v>
      </c>
      <c r="H2990">
        <f t="shared" si="199"/>
        <v>-100</v>
      </c>
      <c r="J2990">
        <f t="shared" si="200"/>
        <v>0.17699115044247787</v>
      </c>
      <c r="L2990">
        <f t="shared" si="201"/>
        <v>377</v>
      </c>
      <c r="R2990">
        <f t="shared" si="202"/>
        <v>170.76192106312729</v>
      </c>
    </row>
    <row r="2991" spans="1:18" x14ac:dyDescent="0.25">
      <c r="A2991">
        <v>41041</v>
      </c>
      <c r="B2991">
        <v>537</v>
      </c>
      <c r="C2991">
        <v>587</v>
      </c>
      <c r="D2991">
        <v>182</v>
      </c>
      <c r="E2991">
        <v>242</v>
      </c>
      <c r="G2991">
        <f t="shared" si="199"/>
        <v>-355</v>
      </c>
      <c r="H2991">
        <f t="shared" si="199"/>
        <v>-345</v>
      </c>
      <c r="J2991">
        <f t="shared" si="200"/>
        <v>0.971830985915493</v>
      </c>
      <c r="L2991">
        <f t="shared" si="201"/>
        <v>65.126760563380287</v>
      </c>
      <c r="R2991">
        <f t="shared" si="202"/>
        <v>162.91088119957425</v>
      </c>
    </row>
    <row r="2992" spans="1:18" x14ac:dyDescent="0.25">
      <c r="A2992">
        <v>41041</v>
      </c>
      <c r="B2992">
        <v>542</v>
      </c>
      <c r="C2992">
        <v>307</v>
      </c>
      <c r="D2992">
        <v>247</v>
      </c>
      <c r="E2992">
        <v>367</v>
      </c>
      <c r="G2992">
        <f t="shared" si="199"/>
        <v>-295</v>
      </c>
      <c r="H2992">
        <f t="shared" si="199"/>
        <v>60</v>
      </c>
      <c r="J2992">
        <f t="shared" si="200"/>
        <v>-0.20338983050847459</v>
      </c>
      <c r="L2992">
        <f t="shared" si="201"/>
        <v>417.23728813559325</v>
      </c>
      <c r="R2992">
        <f t="shared" si="202"/>
        <v>37.901957005246949</v>
      </c>
    </row>
    <row r="2993" spans="1:18" x14ac:dyDescent="0.25">
      <c r="A2993">
        <v>41041</v>
      </c>
      <c r="B2993">
        <v>662</v>
      </c>
      <c r="C2993">
        <v>132</v>
      </c>
      <c r="D2993">
        <v>517</v>
      </c>
      <c r="E2993">
        <v>247</v>
      </c>
      <c r="G2993">
        <f t="shared" si="199"/>
        <v>-145</v>
      </c>
      <c r="H2993">
        <f t="shared" si="199"/>
        <v>115</v>
      </c>
      <c r="J2993">
        <f t="shared" si="200"/>
        <v>-0.7931034482758621</v>
      </c>
      <c r="L2993">
        <f t="shared" si="201"/>
        <v>657.0344827586207</v>
      </c>
      <c r="R2993">
        <f t="shared" si="202"/>
        <v>5.6465867217142636</v>
      </c>
    </row>
    <row r="2994" spans="1:18" x14ac:dyDescent="0.25">
      <c r="A2994">
        <v>41041</v>
      </c>
      <c r="B2994">
        <v>672</v>
      </c>
      <c r="C2994">
        <v>162</v>
      </c>
      <c r="D2994">
        <v>197</v>
      </c>
      <c r="E2994">
        <v>262</v>
      </c>
      <c r="G2994">
        <f t="shared" si="199"/>
        <v>-475</v>
      </c>
      <c r="H2994">
        <f t="shared" si="199"/>
        <v>100</v>
      </c>
      <c r="J2994">
        <f t="shared" si="200"/>
        <v>-0.21052631578947367</v>
      </c>
      <c r="L2994">
        <f t="shared" si="201"/>
        <v>303.4736842105263</v>
      </c>
      <c r="R2994">
        <f t="shared" si="202"/>
        <v>76.687401570803686</v>
      </c>
    </row>
    <row r="2995" spans="1:18" x14ac:dyDescent="0.25">
      <c r="A2995">
        <v>41041</v>
      </c>
      <c r="B2995">
        <v>757</v>
      </c>
      <c r="C2995">
        <v>342</v>
      </c>
      <c r="D2995">
        <v>992</v>
      </c>
      <c r="E2995">
        <v>477</v>
      </c>
      <c r="G2995">
        <f t="shared" si="199"/>
        <v>235</v>
      </c>
      <c r="H2995">
        <f t="shared" si="199"/>
        <v>135</v>
      </c>
      <c r="J2995">
        <f t="shared" si="200"/>
        <v>0.57446808510638303</v>
      </c>
      <c r="L2995">
        <f t="shared" si="201"/>
        <v>-92.872340425532002</v>
      </c>
      <c r="R2995">
        <f t="shared" si="202"/>
        <v>98.517948867955496</v>
      </c>
    </row>
    <row r="2996" spans="1:18" x14ac:dyDescent="0.25">
      <c r="A2996">
        <v>41041</v>
      </c>
      <c r="B2996">
        <v>362</v>
      </c>
      <c r="C2996">
        <v>742</v>
      </c>
      <c r="D2996">
        <v>962</v>
      </c>
      <c r="E2996">
        <v>487</v>
      </c>
      <c r="G2996">
        <f t="shared" si="199"/>
        <v>600</v>
      </c>
      <c r="H2996">
        <f t="shared" si="199"/>
        <v>-255</v>
      </c>
      <c r="J2996">
        <f t="shared" si="200"/>
        <v>-0.42499999999999999</v>
      </c>
      <c r="L2996">
        <f t="shared" si="201"/>
        <v>895.84999999999991</v>
      </c>
      <c r="R2996">
        <f t="shared" si="202"/>
        <v>382.25944698172736</v>
      </c>
    </row>
    <row r="2997" spans="1:18" x14ac:dyDescent="0.25">
      <c r="A2997">
        <v>41041</v>
      </c>
      <c r="B2997">
        <v>332</v>
      </c>
      <c r="C2997">
        <v>507</v>
      </c>
      <c r="D2997">
        <v>822</v>
      </c>
      <c r="E2997">
        <v>467</v>
      </c>
      <c r="G2997">
        <f t="shared" si="199"/>
        <v>490</v>
      </c>
      <c r="H2997">
        <f t="shared" si="199"/>
        <v>-40</v>
      </c>
      <c r="J2997">
        <f t="shared" si="200"/>
        <v>-8.1632653061224483E-2</v>
      </c>
      <c r="L2997">
        <f t="shared" si="201"/>
        <v>534.10204081632651</v>
      </c>
      <c r="R2997">
        <f t="shared" si="202"/>
        <v>210.84964750239087</v>
      </c>
    </row>
    <row r="2998" spans="1:18" x14ac:dyDescent="0.25">
      <c r="A2998">
        <v>41041</v>
      </c>
      <c r="B2998">
        <v>807</v>
      </c>
      <c r="C2998">
        <v>387</v>
      </c>
      <c r="D2998">
        <v>302</v>
      </c>
      <c r="E2998">
        <v>442</v>
      </c>
      <c r="G2998">
        <f t="shared" si="199"/>
        <v>-505</v>
      </c>
      <c r="H2998">
        <f t="shared" si="199"/>
        <v>55</v>
      </c>
      <c r="J2998">
        <f t="shared" si="200"/>
        <v>-0.10891089108910891</v>
      </c>
      <c r="L2998">
        <f t="shared" si="201"/>
        <v>474.89108910891088</v>
      </c>
      <c r="R2998">
        <f t="shared" si="202"/>
        <v>138.97030506126117</v>
      </c>
    </row>
    <row r="2999" spans="1:18" x14ac:dyDescent="0.25">
      <c r="A2999">
        <v>41041</v>
      </c>
      <c r="B2999">
        <v>582</v>
      </c>
      <c r="C2999">
        <v>327</v>
      </c>
      <c r="D2999">
        <v>297</v>
      </c>
      <c r="E2999">
        <v>227</v>
      </c>
      <c r="G2999">
        <f t="shared" si="199"/>
        <v>-285</v>
      </c>
      <c r="H2999">
        <f t="shared" si="199"/>
        <v>-100</v>
      </c>
      <c r="J2999">
        <f t="shared" si="200"/>
        <v>0.35087719298245612</v>
      </c>
      <c r="L2999">
        <f t="shared" si="201"/>
        <v>122.78947368421053</v>
      </c>
      <c r="R2999">
        <f t="shared" si="202"/>
        <v>0.76150173996689452</v>
      </c>
    </row>
    <row r="3000" spans="1:18" x14ac:dyDescent="0.25">
      <c r="A3000">
        <v>41041</v>
      </c>
      <c r="B3000">
        <v>472</v>
      </c>
      <c r="C3000">
        <v>137</v>
      </c>
      <c r="D3000">
        <v>872</v>
      </c>
      <c r="E3000">
        <v>497</v>
      </c>
      <c r="G3000">
        <f t="shared" si="199"/>
        <v>400</v>
      </c>
      <c r="H3000">
        <f t="shared" si="199"/>
        <v>360</v>
      </c>
      <c r="J3000">
        <f t="shared" si="200"/>
        <v>0.9</v>
      </c>
      <c r="L3000">
        <f t="shared" si="201"/>
        <v>-287.80000000000007</v>
      </c>
      <c r="R3000">
        <f t="shared" si="202"/>
        <v>118.03511042405006</v>
      </c>
    </row>
    <row r="3001" spans="1:18" x14ac:dyDescent="0.25">
      <c r="A3001">
        <v>41041</v>
      </c>
      <c r="B3001">
        <v>642</v>
      </c>
      <c r="C3001">
        <v>192</v>
      </c>
      <c r="D3001">
        <v>622</v>
      </c>
      <c r="E3001">
        <v>522</v>
      </c>
      <c r="G3001">
        <f t="shared" si="199"/>
        <v>-20</v>
      </c>
      <c r="H3001">
        <f t="shared" si="199"/>
        <v>330</v>
      </c>
      <c r="J3001">
        <f t="shared" si="200"/>
        <v>-16.5</v>
      </c>
      <c r="L3001">
        <f t="shared" si="201"/>
        <v>10785</v>
      </c>
      <c r="R3001">
        <f t="shared" si="202"/>
        <v>176.04062576950091</v>
      </c>
    </row>
    <row r="3002" spans="1:18" x14ac:dyDescent="0.25">
      <c r="A3002">
        <v>41041</v>
      </c>
      <c r="B3002">
        <v>617</v>
      </c>
      <c r="C3002">
        <v>272</v>
      </c>
      <c r="D3002">
        <v>302</v>
      </c>
      <c r="E3002">
        <v>422</v>
      </c>
      <c r="G3002">
        <f t="shared" si="199"/>
        <v>-315</v>
      </c>
      <c r="H3002">
        <f t="shared" si="199"/>
        <v>150</v>
      </c>
      <c r="J3002">
        <f t="shared" si="200"/>
        <v>-0.47619047619047616</v>
      </c>
      <c r="L3002">
        <f t="shared" si="201"/>
        <v>565.80952380952385</v>
      </c>
      <c r="R3002">
        <f t="shared" si="202"/>
        <v>55.762385376887558</v>
      </c>
    </row>
    <row r="3003" spans="1:18" x14ac:dyDescent="0.25">
      <c r="A3003">
        <v>41041</v>
      </c>
      <c r="B3003">
        <v>682</v>
      </c>
      <c r="C3003">
        <v>557</v>
      </c>
      <c r="D3003">
        <v>692</v>
      </c>
      <c r="E3003">
        <v>117</v>
      </c>
      <c r="G3003">
        <f t="shared" si="199"/>
        <v>10</v>
      </c>
      <c r="H3003">
        <f t="shared" si="199"/>
        <v>-440</v>
      </c>
      <c r="J3003">
        <f t="shared" si="200"/>
        <v>-44</v>
      </c>
      <c r="L3003">
        <f t="shared" si="201"/>
        <v>30565</v>
      </c>
      <c r="R3003">
        <f t="shared" si="202"/>
        <v>228.12290974707329</v>
      </c>
    </row>
    <row r="3004" spans="1:18" x14ac:dyDescent="0.25">
      <c r="A3004">
        <v>41041</v>
      </c>
      <c r="B3004">
        <v>967</v>
      </c>
      <c r="C3004">
        <v>607</v>
      </c>
      <c r="D3004">
        <v>982</v>
      </c>
      <c r="E3004">
        <v>357</v>
      </c>
      <c r="G3004">
        <f t="shared" si="199"/>
        <v>15</v>
      </c>
      <c r="H3004">
        <f t="shared" si="199"/>
        <v>-250</v>
      </c>
      <c r="J3004">
        <f t="shared" si="200"/>
        <v>-16.666666666666668</v>
      </c>
      <c r="L3004">
        <f t="shared" si="201"/>
        <v>16723.666666666668</v>
      </c>
      <c r="R3004">
        <f t="shared" si="202"/>
        <v>525.37517426554848</v>
      </c>
    </row>
    <row r="3005" spans="1:18" x14ac:dyDescent="0.25">
      <c r="A3005">
        <v>41041</v>
      </c>
      <c r="B3005">
        <v>612</v>
      </c>
      <c r="C3005">
        <v>627</v>
      </c>
      <c r="D3005">
        <v>327</v>
      </c>
      <c r="E3005">
        <v>447</v>
      </c>
      <c r="G3005">
        <f t="shared" si="199"/>
        <v>-285</v>
      </c>
      <c r="H3005">
        <f t="shared" si="199"/>
        <v>-180</v>
      </c>
      <c r="J3005">
        <f t="shared" si="200"/>
        <v>0.63157894736842102</v>
      </c>
      <c r="L3005">
        <f t="shared" si="201"/>
        <v>240.47368421052633</v>
      </c>
      <c r="R3005">
        <f t="shared" si="202"/>
        <v>207.99027014561887</v>
      </c>
    </row>
    <row r="3006" spans="1:18" x14ac:dyDescent="0.25">
      <c r="A3006">
        <v>41041</v>
      </c>
      <c r="B3006">
        <v>332</v>
      </c>
      <c r="C3006">
        <v>557</v>
      </c>
      <c r="D3006">
        <v>527</v>
      </c>
      <c r="E3006">
        <v>322</v>
      </c>
      <c r="G3006">
        <f t="shared" si="199"/>
        <v>195</v>
      </c>
      <c r="H3006">
        <f t="shared" si="199"/>
        <v>-235</v>
      </c>
      <c r="J3006">
        <f t="shared" si="200"/>
        <v>-1.2051282051282051</v>
      </c>
      <c r="L3006">
        <f t="shared" si="201"/>
        <v>957.10256410256409</v>
      </c>
      <c r="R3006">
        <f t="shared" si="202"/>
        <v>75.187814881817189</v>
      </c>
    </row>
    <row r="3007" spans="1:18" x14ac:dyDescent="0.25">
      <c r="A3007">
        <v>41041</v>
      </c>
      <c r="B3007">
        <v>267</v>
      </c>
      <c r="C3007">
        <v>222</v>
      </c>
      <c r="D3007">
        <v>702</v>
      </c>
      <c r="E3007">
        <v>367</v>
      </c>
      <c r="G3007">
        <f t="shared" si="199"/>
        <v>435</v>
      </c>
      <c r="H3007">
        <f t="shared" si="199"/>
        <v>145</v>
      </c>
      <c r="J3007">
        <f t="shared" si="200"/>
        <v>0.33333333333333331</v>
      </c>
      <c r="L3007">
        <f t="shared" si="201"/>
        <v>133</v>
      </c>
      <c r="R3007">
        <f t="shared" si="202"/>
        <v>1.2649110640673338</v>
      </c>
    </row>
    <row r="3008" spans="1:18" x14ac:dyDescent="0.25">
      <c r="A3008">
        <v>41041</v>
      </c>
      <c r="B3008">
        <v>682</v>
      </c>
      <c r="C3008">
        <v>552</v>
      </c>
      <c r="D3008">
        <v>472</v>
      </c>
      <c r="E3008">
        <v>562</v>
      </c>
      <c r="G3008">
        <f t="shared" si="199"/>
        <v>-210</v>
      </c>
      <c r="H3008">
        <f t="shared" si="199"/>
        <v>10</v>
      </c>
      <c r="J3008">
        <f t="shared" si="200"/>
        <v>-4.7619047619047616E-2</v>
      </c>
      <c r="L3008">
        <f t="shared" si="201"/>
        <v>584.47619047619048</v>
      </c>
      <c r="R3008">
        <f t="shared" si="202"/>
        <v>277.25725594265458</v>
      </c>
    </row>
    <row r="3009" spans="1:18" x14ac:dyDescent="0.25">
      <c r="A3009">
        <v>41041</v>
      </c>
      <c r="B3009">
        <v>632</v>
      </c>
      <c r="C3009">
        <v>387</v>
      </c>
      <c r="D3009">
        <v>442</v>
      </c>
      <c r="E3009">
        <v>597</v>
      </c>
      <c r="G3009">
        <f t="shared" si="199"/>
        <v>-190</v>
      </c>
      <c r="H3009">
        <f t="shared" si="199"/>
        <v>210</v>
      </c>
      <c r="J3009">
        <f t="shared" si="200"/>
        <v>-1.1052631578947369</v>
      </c>
      <c r="L3009">
        <f t="shared" si="201"/>
        <v>1085.5263157894738</v>
      </c>
      <c r="R3009">
        <f t="shared" si="202"/>
        <v>195.97731305413953</v>
      </c>
    </row>
    <row r="3010" spans="1:18" x14ac:dyDescent="0.25">
      <c r="A3010">
        <v>41041</v>
      </c>
      <c r="B3010">
        <v>287</v>
      </c>
      <c r="C3010">
        <v>412</v>
      </c>
      <c r="D3010">
        <v>332</v>
      </c>
      <c r="E3010">
        <v>237</v>
      </c>
      <c r="G3010">
        <f t="shared" si="199"/>
        <v>45</v>
      </c>
      <c r="H3010">
        <f t="shared" si="199"/>
        <v>-175</v>
      </c>
      <c r="J3010">
        <f t="shared" si="200"/>
        <v>-3.8888888888888888</v>
      </c>
      <c r="L3010">
        <f t="shared" si="201"/>
        <v>1528.1111111111111</v>
      </c>
      <c r="R3010">
        <f t="shared" si="202"/>
        <v>135.9210652833064</v>
      </c>
    </row>
    <row r="3011" spans="1:18" x14ac:dyDescent="0.25">
      <c r="A3011">
        <v>41041</v>
      </c>
      <c r="B3011">
        <v>512</v>
      </c>
      <c r="C3011">
        <v>697</v>
      </c>
      <c r="D3011">
        <v>722</v>
      </c>
      <c r="E3011">
        <v>442</v>
      </c>
      <c r="G3011">
        <f t="shared" ref="G3011:H3074" si="203">D3011-B3011</f>
        <v>210</v>
      </c>
      <c r="H3011">
        <f t="shared" si="203"/>
        <v>-255</v>
      </c>
      <c r="J3011">
        <f t="shared" ref="J3011:J3074" si="204">H3011/G3011</f>
        <v>-1.2142857142857142</v>
      </c>
      <c r="L3011">
        <f t="shared" ref="L3011:L3074" si="205">E3011-(J3011*D3011)</f>
        <v>1318.7142857142858</v>
      </c>
      <c r="R3011">
        <f t="shared" ref="R3011:R3074" si="206">ABS((J3011*$O$2)+(-1*$P$2)+L3011)/SQRT((J3011*J3011)+(1))</f>
        <v>302.05176043085976</v>
      </c>
    </row>
    <row r="3012" spans="1:18" x14ac:dyDescent="0.25">
      <c r="A3012">
        <v>41041</v>
      </c>
      <c r="B3012">
        <v>712</v>
      </c>
      <c r="C3012">
        <v>152</v>
      </c>
      <c r="D3012">
        <v>507</v>
      </c>
      <c r="E3012">
        <v>272</v>
      </c>
      <c r="G3012">
        <f t="shared" si="203"/>
        <v>-205</v>
      </c>
      <c r="H3012">
        <f t="shared" si="203"/>
        <v>120</v>
      </c>
      <c r="J3012">
        <f t="shared" si="204"/>
        <v>-0.58536585365853655</v>
      </c>
      <c r="L3012">
        <f t="shared" si="205"/>
        <v>568.78048780487802</v>
      </c>
      <c r="R3012">
        <f t="shared" si="206"/>
        <v>12.524234372229893</v>
      </c>
    </row>
    <row r="3013" spans="1:18" x14ac:dyDescent="0.25">
      <c r="A3013">
        <v>41041</v>
      </c>
      <c r="B3013">
        <v>587</v>
      </c>
      <c r="C3013">
        <v>517</v>
      </c>
      <c r="D3013">
        <v>942</v>
      </c>
      <c r="E3013">
        <v>367</v>
      </c>
      <c r="G3013">
        <f t="shared" si="203"/>
        <v>355</v>
      </c>
      <c r="H3013">
        <f t="shared" si="203"/>
        <v>-150</v>
      </c>
      <c r="J3013">
        <f t="shared" si="204"/>
        <v>-0.42253521126760563</v>
      </c>
      <c r="L3013">
        <f t="shared" si="205"/>
        <v>765.02816901408448</v>
      </c>
      <c r="R3013">
        <f t="shared" si="206"/>
        <v>263.13644449117641</v>
      </c>
    </row>
    <row r="3014" spans="1:18" x14ac:dyDescent="0.25">
      <c r="A3014">
        <v>41041</v>
      </c>
      <c r="B3014">
        <v>482</v>
      </c>
      <c r="C3014">
        <v>542</v>
      </c>
      <c r="D3014">
        <v>897</v>
      </c>
      <c r="E3014">
        <v>392</v>
      </c>
      <c r="G3014">
        <f t="shared" si="203"/>
        <v>415</v>
      </c>
      <c r="H3014">
        <f t="shared" si="203"/>
        <v>-150</v>
      </c>
      <c r="J3014">
        <f t="shared" si="204"/>
        <v>-0.36144578313253012</v>
      </c>
      <c r="L3014">
        <f t="shared" si="205"/>
        <v>716.2168674698795</v>
      </c>
      <c r="R3014">
        <f t="shared" si="206"/>
        <v>249.17480475087058</v>
      </c>
    </row>
    <row r="3015" spans="1:18" x14ac:dyDescent="0.25">
      <c r="A3015">
        <v>41041</v>
      </c>
      <c r="B3015">
        <v>997</v>
      </c>
      <c r="C3015">
        <v>232</v>
      </c>
      <c r="D3015">
        <v>722</v>
      </c>
      <c r="E3015">
        <v>282</v>
      </c>
      <c r="G3015">
        <f t="shared" si="203"/>
        <v>-275</v>
      </c>
      <c r="H3015">
        <f t="shared" si="203"/>
        <v>50</v>
      </c>
      <c r="J3015">
        <f t="shared" si="204"/>
        <v>-0.18181818181818182</v>
      </c>
      <c r="L3015">
        <f t="shared" si="205"/>
        <v>413.27272727272725</v>
      </c>
      <c r="R3015">
        <f t="shared" si="206"/>
        <v>43.916375078095861</v>
      </c>
    </row>
    <row r="3016" spans="1:18" x14ac:dyDescent="0.25">
      <c r="A3016">
        <v>41041</v>
      </c>
      <c r="B3016">
        <v>472</v>
      </c>
      <c r="C3016">
        <v>362</v>
      </c>
      <c r="D3016">
        <v>767</v>
      </c>
      <c r="E3016">
        <v>342</v>
      </c>
      <c r="G3016">
        <f t="shared" si="203"/>
        <v>295</v>
      </c>
      <c r="H3016">
        <f t="shared" si="203"/>
        <v>-20</v>
      </c>
      <c r="J3016">
        <f t="shared" si="204"/>
        <v>-6.7796610169491525E-2</v>
      </c>
      <c r="L3016">
        <f t="shared" si="205"/>
        <v>394</v>
      </c>
      <c r="R3016">
        <f t="shared" si="206"/>
        <v>77.63534309190257</v>
      </c>
    </row>
    <row r="3017" spans="1:18" x14ac:dyDescent="0.25">
      <c r="A3017">
        <v>41041</v>
      </c>
      <c r="B3017">
        <v>267</v>
      </c>
      <c r="C3017">
        <v>317</v>
      </c>
      <c r="D3017">
        <v>982</v>
      </c>
      <c r="E3017">
        <v>572</v>
      </c>
      <c r="G3017">
        <f t="shared" si="203"/>
        <v>715</v>
      </c>
      <c r="H3017">
        <f t="shared" si="203"/>
        <v>255</v>
      </c>
      <c r="J3017">
        <f t="shared" si="204"/>
        <v>0.35664335664335667</v>
      </c>
      <c r="L3017">
        <f t="shared" si="205"/>
        <v>221.77622377622373</v>
      </c>
      <c r="R3017">
        <f t="shared" si="206"/>
        <v>94.972895094353248</v>
      </c>
    </row>
    <row r="3018" spans="1:18" x14ac:dyDescent="0.25">
      <c r="A3018">
        <v>41041</v>
      </c>
      <c r="B3018">
        <v>452</v>
      </c>
      <c r="C3018">
        <v>472</v>
      </c>
      <c r="D3018">
        <v>592</v>
      </c>
      <c r="E3018">
        <v>557</v>
      </c>
      <c r="G3018">
        <f t="shared" si="203"/>
        <v>140</v>
      </c>
      <c r="H3018">
        <f t="shared" si="203"/>
        <v>85</v>
      </c>
      <c r="J3018">
        <f t="shared" si="204"/>
        <v>0.6071428571428571</v>
      </c>
      <c r="L3018">
        <f t="shared" si="205"/>
        <v>197.57142857142861</v>
      </c>
      <c r="R3018">
        <f t="shared" si="206"/>
        <v>163.99709042039748</v>
      </c>
    </row>
    <row r="3019" spans="1:18" x14ac:dyDescent="0.25">
      <c r="A3019">
        <v>41041</v>
      </c>
      <c r="B3019">
        <v>257</v>
      </c>
      <c r="C3019">
        <v>317</v>
      </c>
      <c r="D3019">
        <v>787</v>
      </c>
      <c r="E3019">
        <v>92</v>
      </c>
      <c r="G3019">
        <f t="shared" si="203"/>
        <v>530</v>
      </c>
      <c r="H3019">
        <f t="shared" si="203"/>
        <v>-225</v>
      </c>
      <c r="J3019">
        <f t="shared" si="204"/>
        <v>-0.42452830188679247</v>
      </c>
      <c r="L3019">
        <f t="shared" si="205"/>
        <v>426.1037735849057</v>
      </c>
      <c r="R3019">
        <f t="shared" si="206"/>
        <v>49.871298804635089</v>
      </c>
    </row>
    <row r="3020" spans="1:18" x14ac:dyDescent="0.25">
      <c r="A3020">
        <v>41041</v>
      </c>
      <c r="B3020">
        <v>832</v>
      </c>
      <c r="C3020">
        <v>547</v>
      </c>
      <c r="D3020">
        <v>867</v>
      </c>
      <c r="E3020">
        <v>287</v>
      </c>
      <c r="G3020">
        <f t="shared" si="203"/>
        <v>35</v>
      </c>
      <c r="H3020">
        <f t="shared" si="203"/>
        <v>-260</v>
      </c>
      <c r="J3020">
        <f t="shared" si="204"/>
        <v>-7.4285714285714288</v>
      </c>
      <c r="L3020">
        <f t="shared" si="205"/>
        <v>6727.5714285714284</v>
      </c>
      <c r="R3020">
        <f t="shared" si="206"/>
        <v>403.62851330478804</v>
      </c>
    </row>
    <row r="3021" spans="1:18" x14ac:dyDescent="0.25">
      <c r="A3021">
        <v>41041</v>
      </c>
      <c r="B3021">
        <v>942</v>
      </c>
      <c r="C3021">
        <v>567</v>
      </c>
      <c r="D3021">
        <v>562</v>
      </c>
      <c r="E3021">
        <v>237</v>
      </c>
      <c r="G3021">
        <f t="shared" si="203"/>
        <v>-380</v>
      </c>
      <c r="H3021">
        <f t="shared" si="203"/>
        <v>-330</v>
      </c>
      <c r="J3021">
        <f t="shared" si="204"/>
        <v>0.86842105263157898</v>
      </c>
      <c r="L3021">
        <f t="shared" si="205"/>
        <v>-251.0526315789474</v>
      </c>
      <c r="R3021">
        <f t="shared" si="206"/>
        <v>103.12162853836367</v>
      </c>
    </row>
    <row r="3022" spans="1:18" x14ac:dyDescent="0.25">
      <c r="A3022">
        <v>41041</v>
      </c>
      <c r="B3022">
        <v>1012</v>
      </c>
      <c r="C3022">
        <v>287</v>
      </c>
      <c r="D3022">
        <v>222</v>
      </c>
      <c r="E3022">
        <v>292</v>
      </c>
      <c r="G3022">
        <f t="shared" si="203"/>
        <v>-790</v>
      </c>
      <c r="H3022">
        <f t="shared" si="203"/>
        <v>5</v>
      </c>
      <c r="J3022">
        <f t="shared" si="204"/>
        <v>-6.3291139240506328E-3</v>
      </c>
      <c r="L3022">
        <f t="shared" si="205"/>
        <v>293.40506329113924</v>
      </c>
      <c r="R3022">
        <f t="shared" si="206"/>
        <v>5.4935608575179611</v>
      </c>
    </row>
    <row r="3023" spans="1:18" x14ac:dyDescent="0.25">
      <c r="A3023">
        <v>41041</v>
      </c>
      <c r="B3023">
        <v>417</v>
      </c>
      <c r="C3023">
        <v>542</v>
      </c>
      <c r="D3023">
        <v>887</v>
      </c>
      <c r="E3023">
        <v>417</v>
      </c>
      <c r="G3023">
        <f t="shared" si="203"/>
        <v>470</v>
      </c>
      <c r="H3023">
        <f t="shared" si="203"/>
        <v>-125</v>
      </c>
      <c r="J3023">
        <f t="shared" si="204"/>
        <v>-0.26595744680851063</v>
      </c>
      <c r="L3023">
        <f t="shared" si="205"/>
        <v>652.90425531914889</v>
      </c>
      <c r="R3023">
        <f t="shared" si="206"/>
        <v>237.31420260458071</v>
      </c>
    </row>
    <row r="3024" spans="1:18" x14ac:dyDescent="0.25">
      <c r="A3024">
        <v>41041</v>
      </c>
      <c r="B3024">
        <v>432</v>
      </c>
      <c r="C3024">
        <v>222</v>
      </c>
      <c r="D3024">
        <v>1017</v>
      </c>
      <c r="E3024">
        <v>382</v>
      </c>
      <c r="G3024">
        <f t="shared" si="203"/>
        <v>585</v>
      </c>
      <c r="H3024">
        <f t="shared" si="203"/>
        <v>160</v>
      </c>
      <c r="J3024">
        <f t="shared" si="204"/>
        <v>0.27350427350427353</v>
      </c>
      <c r="L3024">
        <f t="shared" si="205"/>
        <v>103.84615384615381</v>
      </c>
      <c r="R3024">
        <f t="shared" si="206"/>
        <v>53.381301139606045</v>
      </c>
    </row>
    <row r="3025" spans="1:18" x14ac:dyDescent="0.25">
      <c r="A3025">
        <v>41041</v>
      </c>
      <c r="B3025">
        <v>617</v>
      </c>
      <c r="C3025">
        <v>477</v>
      </c>
      <c r="D3025">
        <v>962</v>
      </c>
      <c r="E3025">
        <v>302</v>
      </c>
      <c r="G3025">
        <f t="shared" si="203"/>
        <v>345</v>
      </c>
      <c r="H3025">
        <f t="shared" si="203"/>
        <v>-175</v>
      </c>
      <c r="J3025">
        <f t="shared" si="204"/>
        <v>-0.50724637681159424</v>
      </c>
      <c r="L3025">
        <f t="shared" si="205"/>
        <v>789.97101449275374</v>
      </c>
      <c r="R3025">
        <f t="shared" si="206"/>
        <v>242.25388411787574</v>
      </c>
    </row>
    <row r="3026" spans="1:18" x14ac:dyDescent="0.25">
      <c r="A3026">
        <v>41041</v>
      </c>
      <c r="B3026">
        <v>492</v>
      </c>
      <c r="C3026">
        <v>622</v>
      </c>
      <c r="D3026">
        <v>362</v>
      </c>
      <c r="E3026">
        <v>747</v>
      </c>
      <c r="G3026">
        <f t="shared" si="203"/>
        <v>-130</v>
      </c>
      <c r="H3026">
        <f t="shared" si="203"/>
        <v>125</v>
      </c>
      <c r="J3026">
        <f t="shared" si="204"/>
        <v>-0.96153846153846156</v>
      </c>
      <c r="L3026">
        <f t="shared" si="205"/>
        <v>1095.0769230769231</v>
      </c>
      <c r="R3026">
        <f t="shared" si="206"/>
        <v>265.10022179198251</v>
      </c>
    </row>
    <row r="3027" spans="1:18" x14ac:dyDescent="0.25">
      <c r="A3027">
        <v>41041</v>
      </c>
      <c r="B3027">
        <v>597</v>
      </c>
      <c r="C3027">
        <v>662</v>
      </c>
      <c r="D3027">
        <v>702</v>
      </c>
      <c r="E3027">
        <v>132</v>
      </c>
      <c r="G3027">
        <f t="shared" si="203"/>
        <v>105</v>
      </c>
      <c r="H3027">
        <f t="shared" si="203"/>
        <v>-530</v>
      </c>
      <c r="J3027">
        <f t="shared" si="204"/>
        <v>-5.0476190476190474</v>
      </c>
      <c r="L3027">
        <f t="shared" si="205"/>
        <v>3675.4285714285711</v>
      </c>
      <c r="R3027">
        <f t="shared" si="206"/>
        <v>207.65283200175446</v>
      </c>
    </row>
    <row r="3028" spans="1:18" x14ac:dyDescent="0.25">
      <c r="A3028">
        <v>41041</v>
      </c>
      <c r="B3028">
        <v>202</v>
      </c>
      <c r="C3028">
        <v>262</v>
      </c>
      <c r="D3028">
        <v>1022</v>
      </c>
      <c r="E3028">
        <v>472</v>
      </c>
      <c r="G3028">
        <f t="shared" si="203"/>
        <v>820</v>
      </c>
      <c r="H3028">
        <f t="shared" si="203"/>
        <v>210</v>
      </c>
      <c r="J3028">
        <f t="shared" si="204"/>
        <v>0.25609756097560976</v>
      </c>
      <c r="L3028">
        <f t="shared" si="205"/>
        <v>210.26829268292681</v>
      </c>
      <c r="R3028">
        <f t="shared" si="206"/>
        <v>41.72656146403633</v>
      </c>
    </row>
    <row r="3029" spans="1:18" x14ac:dyDescent="0.25">
      <c r="A3029">
        <v>41041</v>
      </c>
      <c r="B3029">
        <v>597</v>
      </c>
      <c r="C3029">
        <v>682</v>
      </c>
      <c r="D3029">
        <v>357</v>
      </c>
      <c r="E3029">
        <v>517</v>
      </c>
      <c r="G3029">
        <f t="shared" si="203"/>
        <v>-240</v>
      </c>
      <c r="H3029">
        <f t="shared" si="203"/>
        <v>-165</v>
      </c>
      <c r="J3029">
        <f t="shared" si="204"/>
        <v>0.6875</v>
      </c>
      <c r="L3029">
        <f t="shared" si="205"/>
        <v>271.5625</v>
      </c>
      <c r="R3029">
        <f t="shared" si="206"/>
        <v>249.53019517162099</v>
      </c>
    </row>
    <row r="3030" spans="1:18" x14ac:dyDescent="0.25">
      <c r="A3030">
        <v>41041</v>
      </c>
      <c r="B3030">
        <v>812</v>
      </c>
      <c r="C3030">
        <v>557</v>
      </c>
      <c r="D3030">
        <v>492</v>
      </c>
      <c r="E3030">
        <v>642</v>
      </c>
      <c r="G3030">
        <f t="shared" si="203"/>
        <v>-320</v>
      </c>
      <c r="H3030">
        <f t="shared" si="203"/>
        <v>85</v>
      </c>
      <c r="J3030">
        <f t="shared" si="204"/>
        <v>-0.265625</v>
      </c>
      <c r="L3030">
        <f t="shared" si="205"/>
        <v>772.6875</v>
      </c>
      <c r="R3030">
        <f t="shared" si="206"/>
        <v>353.25031389163433</v>
      </c>
    </row>
    <row r="3031" spans="1:18" x14ac:dyDescent="0.25">
      <c r="A3031">
        <v>41041</v>
      </c>
      <c r="B3031">
        <v>602</v>
      </c>
      <c r="C3031">
        <v>302</v>
      </c>
      <c r="D3031">
        <v>192</v>
      </c>
      <c r="E3031">
        <v>317</v>
      </c>
      <c r="G3031">
        <f t="shared" si="203"/>
        <v>-410</v>
      </c>
      <c r="H3031">
        <f t="shared" si="203"/>
        <v>15</v>
      </c>
      <c r="J3031">
        <f t="shared" si="204"/>
        <v>-3.6585365853658534E-2</v>
      </c>
      <c r="L3031">
        <f t="shared" si="205"/>
        <v>324.02439024390242</v>
      </c>
      <c r="R3031">
        <f t="shared" si="206"/>
        <v>22.180282882773145</v>
      </c>
    </row>
    <row r="3032" spans="1:18" x14ac:dyDescent="0.25">
      <c r="A3032">
        <v>41041</v>
      </c>
      <c r="B3032">
        <v>537</v>
      </c>
      <c r="C3032">
        <v>467</v>
      </c>
      <c r="D3032">
        <v>662</v>
      </c>
      <c r="E3032">
        <v>167</v>
      </c>
      <c r="G3032">
        <f t="shared" si="203"/>
        <v>125</v>
      </c>
      <c r="H3032">
        <f t="shared" si="203"/>
        <v>-300</v>
      </c>
      <c r="J3032">
        <f t="shared" si="204"/>
        <v>-2.4</v>
      </c>
      <c r="L3032">
        <f t="shared" si="205"/>
        <v>1755.8</v>
      </c>
      <c r="R3032">
        <f t="shared" si="206"/>
        <v>141.07692307692307</v>
      </c>
    </row>
    <row r="3033" spans="1:18" x14ac:dyDescent="0.25">
      <c r="A3033">
        <v>41041</v>
      </c>
      <c r="B3033">
        <v>772</v>
      </c>
      <c r="C3033">
        <v>517</v>
      </c>
      <c r="D3033">
        <v>437</v>
      </c>
      <c r="E3033">
        <v>687</v>
      </c>
      <c r="G3033">
        <f t="shared" si="203"/>
        <v>-335</v>
      </c>
      <c r="H3033">
        <f t="shared" si="203"/>
        <v>170</v>
      </c>
      <c r="J3033">
        <f t="shared" si="204"/>
        <v>-0.5074626865671642</v>
      </c>
      <c r="L3033">
        <f t="shared" si="205"/>
        <v>908.76119402985069</v>
      </c>
      <c r="R3033">
        <f t="shared" si="206"/>
        <v>348.07508225598542</v>
      </c>
    </row>
    <row r="3034" spans="1:18" x14ac:dyDescent="0.25">
      <c r="A3034">
        <v>41041</v>
      </c>
      <c r="B3034">
        <v>272</v>
      </c>
      <c r="C3034">
        <v>477</v>
      </c>
      <c r="D3034">
        <v>427</v>
      </c>
      <c r="E3034">
        <v>282</v>
      </c>
      <c r="G3034">
        <f t="shared" si="203"/>
        <v>155</v>
      </c>
      <c r="H3034">
        <f t="shared" si="203"/>
        <v>-195</v>
      </c>
      <c r="J3034">
        <f t="shared" si="204"/>
        <v>-1.2580645161290323</v>
      </c>
      <c r="L3034">
        <f t="shared" si="205"/>
        <v>819.19354838709683</v>
      </c>
      <c r="R3034">
        <f t="shared" si="206"/>
        <v>27.699899783677651</v>
      </c>
    </row>
    <row r="3035" spans="1:18" x14ac:dyDescent="0.25">
      <c r="A3035">
        <v>41041</v>
      </c>
      <c r="B3035">
        <v>222</v>
      </c>
      <c r="C3035">
        <v>457</v>
      </c>
      <c r="D3035">
        <v>842</v>
      </c>
      <c r="E3035">
        <v>567</v>
      </c>
      <c r="G3035">
        <f t="shared" si="203"/>
        <v>620</v>
      </c>
      <c r="H3035">
        <f t="shared" si="203"/>
        <v>110</v>
      </c>
      <c r="J3035">
        <f t="shared" si="204"/>
        <v>0.17741935483870969</v>
      </c>
      <c r="L3035">
        <f t="shared" si="205"/>
        <v>417.61290322580646</v>
      </c>
      <c r="R3035">
        <f t="shared" si="206"/>
        <v>210.93171321986259</v>
      </c>
    </row>
    <row r="3036" spans="1:18" x14ac:dyDescent="0.25">
      <c r="A3036">
        <v>41041</v>
      </c>
      <c r="B3036">
        <v>407</v>
      </c>
      <c r="C3036">
        <v>432</v>
      </c>
      <c r="D3036">
        <v>912</v>
      </c>
      <c r="E3036">
        <v>577</v>
      </c>
      <c r="G3036">
        <f t="shared" si="203"/>
        <v>505</v>
      </c>
      <c r="H3036">
        <f t="shared" si="203"/>
        <v>145</v>
      </c>
      <c r="J3036">
        <f t="shared" si="204"/>
        <v>0.28712871287128711</v>
      </c>
      <c r="L3036">
        <f t="shared" si="205"/>
        <v>315.13861386138615</v>
      </c>
      <c r="R3036">
        <f t="shared" si="206"/>
        <v>155.91793270440522</v>
      </c>
    </row>
    <row r="3037" spans="1:18" x14ac:dyDescent="0.25">
      <c r="A3037">
        <v>41041</v>
      </c>
      <c r="B3037">
        <v>482</v>
      </c>
      <c r="C3037">
        <v>177</v>
      </c>
      <c r="D3037">
        <v>832</v>
      </c>
      <c r="E3037">
        <v>487</v>
      </c>
      <c r="G3037">
        <f t="shared" si="203"/>
        <v>350</v>
      </c>
      <c r="H3037">
        <f t="shared" si="203"/>
        <v>310</v>
      </c>
      <c r="J3037">
        <f t="shared" si="204"/>
        <v>0.88571428571428568</v>
      </c>
      <c r="L3037">
        <f t="shared" si="205"/>
        <v>-249.91428571428571</v>
      </c>
      <c r="R3037">
        <f t="shared" si="206"/>
        <v>95.434298855218699</v>
      </c>
    </row>
    <row r="3038" spans="1:18" x14ac:dyDescent="0.25">
      <c r="A3038">
        <v>41041</v>
      </c>
      <c r="B3038">
        <v>767</v>
      </c>
      <c r="C3038">
        <v>202</v>
      </c>
      <c r="D3038">
        <v>472</v>
      </c>
      <c r="E3038">
        <v>397</v>
      </c>
      <c r="G3038">
        <f t="shared" si="203"/>
        <v>-295</v>
      </c>
      <c r="H3038">
        <f t="shared" si="203"/>
        <v>195</v>
      </c>
      <c r="J3038">
        <f t="shared" si="204"/>
        <v>-0.66101694915254239</v>
      </c>
      <c r="L3038">
        <f t="shared" si="205"/>
        <v>709</v>
      </c>
      <c r="R3038">
        <f t="shared" si="206"/>
        <v>100.04974372536982</v>
      </c>
    </row>
    <row r="3039" spans="1:18" x14ac:dyDescent="0.25">
      <c r="A3039">
        <v>41041</v>
      </c>
      <c r="B3039">
        <v>487</v>
      </c>
      <c r="C3039">
        <v>172</v>
      </c>
      <c r="D3039">
        <v>322</v>
      </c>
      <c r="E3039">
        <v>472</v>
      </c>
      <c r="G3039">
        <f t="shared" si="203"/>
        <v>-165</v>
      </c>
      <c r="H3039">
        <f t="shared" si="203"/>
        <v>300</v>
      </c>
      <c r="J3039">
        <f t="shared" si="204"/>
        <v>-1.8181818181818181</v>
      </c>
      <c r="L3039">
        <f t="shared" si="205"/>
        <v>1057.4545454545455</v>
      </c>
      <c r="R3039">
        <f t="shared" si="206"/>
        <v>30.798989189984184</v>
      </c>
    </row>
    <row r="3040" spans="1:18" x14ac:dyDescent="0.25">
      <c r="A3040">
        <v>41041</v>
      </c>
      <c r="B3040">
        <v>522</v>
      </c>
      <c r="C3040">
        <v>242</v>
      </c>
      <c r="D3040">
        <v>497</v>
      </c>
      <c r="E3040">
        <v>412</v>
      </c>
      <c r="G3040">
        <f t="shared" si="203"/>
        <v>-25</v>
      </c>
      <c r="H3040">
        <f t="shared" si="203"/>
        <v>170</v>
      </c>
      <c r="J3040">
        <f t="shared" si="204"/>
        <v>-6.8</v>
      </c>
      <c r="L3040">
        <f t="shared" si="205"/>
        <v>3791.6</v>
      </c>
      <c r="R3040">
        <f t="shared" si="206"/>
        <v>55.084024801343141</v>
      </c>
    </row>
    <row r="3041" spans="1:18" x14ac:dyDescent="0.25">
      <c r="A3041">
        <v>41041</v>
      </c>
      <c r="B3041">
        <v>887</v>
      </c>
      <c r="C3041">
        <v>342</v>
      </c>
      <c r="D3041">
        <v>207</v>
      </c>
      <c r="E3041">
        <v>322</v>
      </c>
      <c r="G3041">
        <f t="shared" si="203"/>
        <v>-680</v>
      </c>
      <c r="H3041">
        <f t="shared" si="203"/>
        <v>-20</v>
      </c>
      <c r="J3041">
        <f t="shared" si="204"/>
        <v>2.9411764705882353E-2</v>
      </c>
      <c r="L3041">
        <f t="shared" si="205"/>
        <v>315.91176470588238</v>
      </c>
      <c r="R3041">
        <f t="shared" si="206"/>
        <v>44.42196697045992</v>
      </c>
    </row>
    <row r="3042" spans="1:18" x14ac:dyDescent="0.25">
      <c r="A3042">
        <v>41041</v>
      </c>
      <c r="B3042">
        <v>412</v>
      </c>
      <c r="C3042">
        <v>457</v>
      </c>
      <c r="D3042">
        <v>1022</v>
      </c>
      <c r="E3042">
        <v>567</v>
      </c>
      <c r="G3042">
        <f t="shared" si="203"/>
        <v>610</v>
      </c>
      <c r="H3042">
        <f t="shared" si="203"/>
        <v>110</v>
      </c>
      <c r="J3042">
        <f t="shared" si="204"/>
        <v>0.18032786885245902</v>
      </c>
      <c r="L3042">
        <f t="shared" si="205"/>
        <v>382.70491803278685</v>
      </c>
      <c r="R3042">
        <f t="shared" si="206"/>
        <v>177.78819233188472</v>
      </c>
    </row>
    <row r="3043" spans="1:18" x14ac:dyDescent="0.25">
      <c r="A3043">
        <v>41041</v>
      </c>
      <c r="B3043">
        <v>722</v>
      </c>
      <c r="C3043">
        <v>477</v>
      </c>
      <c r="D3043">
        <v>457</v>
      </c>
      <c r="E3043">
        <v>257</v>
      </c>
      <c r="G3043">
        <f t="shared" si="203"/>
        <v>-265</v>
      </c>
      <c r="H3043">
        <f t="shared" si="203"/>
        <v>-220</v>
      </c>
      <c r="J3043">
        <f t="shared" si="204"/>
        <v>0.83018867924528306</v>
      </c>
      <c r="L3043">
        <f t="shared" si="205"/>
        <v>-122.39622641509436</v>
      </c>
      <c r="R3043">
        <f t="shared" si="206"/>
        <v>19.627210633716501</v>
      </c>
    </row>
    <row r="3044" spans="1:18" x14ac:dyDescent="0.25">
      <c r="A3044">
        <v>41041</v>
      </c>
      <c r="B3044">
        <v>872</v>
      </c>
      <c r="C3044">
        <v>487</v>
      </c>
      <c r="D3044">
        <v>542</v>
      </c>
      <c r="E3044">
        <v>457</v>
      </c>
      <c r="G3044">
        <f t="shared" si="203"/>
        <v>-330</v>
      </c>
      <c r="H3044">
        <f t="shared" si="203"/>
        <v>-30</v>
      </c>
      <c r="J3044">
        <f t="shared" si="204"/>
        <v>9.0909090909090912E-2</v>
      </c>
      <c r="L3044">
        <f t="shared" si="205"/>
        <v>407.72727272727275</v>
      </c>
      <c r="R3044">
        <f t="shared" si="206"/>
        <v>163.86970033695854</v>
      </c>
    </row>
    <row r="3045" spans="1:18" x14ac:dyDescent="0.25">
      <c r="A3045">
        <v>41041</v>
      </c>
      <c r="B3045">
        <v>1077</v>
      </c>
      <c r="C3045">
        <v>317</v>
      </c>
      <c r="D3045">
        <v>352</v>
      </c>
      <c r="E3045">
        <v>302</v>
      </c>
      <c r="G3045">
        <f t="shared" si="203"/>
        <v>-725</v>
      </c>
      <c r="H3045">
        <f t="shared" si="203"/>
        <v>-15</v>
      </c>
      <c r="J3045">
        <f t="shared" si="204"/>
        <v>2.0689655172413793E-2</v>
      </c>
      <c r="L3045">
        <f t="shared" si="205"/>
        <v>294.71724137931034</v>
      </c>
      <c r="R3045">
        <f t="shared" si="206"/>
        <v>19.230367305869272</v>
      </c>
    </row>
    <row r="3046" spans="1:18" x14ac:dyDescent="0.25">
      <c r="A3046">
        <v>41041</v>
      </c>
      <c r="B3046">
        <v>857</v>
      </c>
      <c r="C3046">
        <v>132</v>
      </c>
      <c r="D3046">
        <v>677</v>
      </c>
      <c r="E3046">
        <v>302</v>
      </c>
      <c r="G3046">
        <f t="shared" si="203"/>
        <v>-180</v>
      </c>
      <c r="H3046">
        <f t="shared" si="203"/>
        <v>170</v>
      </c>
      <c r="J3046">
        <f t="shared" si="204"/>
        <v>-0.94444444444444442</v>
      </c>
      <c r="L3046">
        <f t="shared" si="205"/>
        <v>941.38888888888891</v>
      </c>
      <c r="R3046">
        <f t="shared" si="206"/>
        <v>161.3565302464734</v>
      </c>
    </row>
    <row r="3047" spans="1:18" x14ac:dyDescent="0.25">
      <c r="A3047">
        <v>41041</v>
      </c>
      <c r="B3047">
        <v>427</v>
      </c>
      <c r="C3047">
        <v>532</v>
      </c>
      <c r="D3047">
        <v>557</v>
      </c>
      <c r="E3047">
        <v>202</v>
      </c>
      <c r="G3047">
        <f t="shared" si="203"/>
        <v>130</v>
      </c>
      <c r="H3047">
        <f t="shared" si="203"/>
        <v>-330</v>
      </c>
      <c r="J3047">
        <f t="shared" si="204"/>
        <v>-2.5384615384615383</v>
      </c>
      <c r="L3047">
        <f t="shared" si="205"/>
        <v>1615.9230769230769</v>
      </c>
      <c r="R3047">
        <f t="shared" si="206"/>
        <v>59.828079077511184</v>
      </c>
    </row>
    <row r="3048" spans="1:18" x14ac:dyDescent="0.25">
      <c r="A3048">
        <v>41041</v>
      </c>
      <c r="B3048">
        <v>792</v>
      </c>
      <c r="C3048">
        <v>272</v>
      </c>
      <c r="D3048">
        <v>562</v>
      </c>
      <c r="E3048">
        <v>122</v>
      </c>
      <c r="G3048">
        <f t="shared" si="203"/>
        <v>-230</v>
      </c>
      <c r="H3048">
        <f t="shared" si="203"/>
        <v>-150</v>
      </c>
      <c r="J3048">
        <f t="shared" si="204"/>
        <v>0.65217391304347827</v>
      </c>
      <c r="L3048">
        <f t="shared" si="205"/>
        <v>-244.52173913043481</v>
      </c>
      <c r="R3048">
        <f t="shared" si="206"/>
        <v>192.24984090048019</v>
      </c>
    </row>
    <row r="3049" spans="1:18" x14ac:dyDescent="0.25">
      <c r="A3049">
        <v>41041</v>
      </c>
      <c r="B3049">
        <v>627</v>
      </c>
      <c r="C3049">
        <v>532</v>
      </c>
      <c r="D3049">
        <v>367</v>
      </c>
      <c r="E3049">
        <v>712</v>
      </c>
      <c r="G3049">
        <f t="shared" si="203"/>
        <v>-260</v>
      </c>
      <c r="H3049">
        <f t="shared" si="203"/>
        <v>180</v>
      </c>
      <c r="J3049">
        <f t="shared" si="204"/>
        <v>-0.69230769230769229</v>
      </c>
      <c r="L3049">
        <f t="shared" si="205"/>
        <v>966.07692307692309</v>
      </c>
      <c r="R3049">
        <f t="shared" si="206"/>
        <v>298.13953780067482</v>
      </c>
    </row>
    <row r="3050" spans="1:18" x14ac:dyDescent="0.25">
      <c r="A3050">
        <v>41041</v>
      </c>
      <c r="B3050">
        <v>942</v>
      </c>
      <c r="C3050">
        <v>542</v>
      </c>
      <c r="D3050">
        <v>777</v>
      </c>
      <c r="E3050">
        <v>507</v>
      </c>
      <c r="G3050">
        <f t="shared" si="203"/>
        <v>-165</v>
      </c>
      <c r="H3050">
        <f t="shared" si="203"/>
        <v>-35</v>
      </c>
      <c r="J3050">
        <f t="shared" si="204"/>
        <v>0.21212121212121213</v>
      </c>
      <c r="L3050">
        <f t="shared" si="205"/>
        <v>342.18181818181819</v>
      </c>
      <c r="R3050">
        <f t="shared" si="206"/>
        <v>151.38914172418686</v>
      </c>
    </row>
    <row r="3051" spans="1:18" x14ac:dyDescent="0.25">
      <c r="A3051">
        <v>41041</v>
      </c>
      <c r="B3051">
        <v>632</v>
      </c>
      <c r="C3051">
        <v>297</v>
      </c>
      <c r="D3051">
        <v>457</v>
      </c>
      <c r="E3051">
        <v>732</v>
      </c>
      <c r="G3051">
        <f t="shared" si="203"/>
        <v>-175</v>
      </c>
      <c r="H3051">
        <f t="shared" si="203"/>
        <v>435</v>
      </c>
      <c r="J3051">
        <f t="shared" si="204"/>
        <v>-2.4857142857142858</v>
      </c>
      <c r="L3051">
        <f t="shared" si="205"/>
        <v>1867.9714285714285</v>
      </c>
      <c r="R3051">
        <f t="shared" si="206"/>
        <v>164.04992666821076</v>
      </c>
    </row>
    <row r="3052" spans="1:18" x14ac:dyDescent="0.25">
      <c r="A3052">
        <v>41041</v>
      </c>
      <c r="B3052">
        <v>892</v>
      </c>
      <c r="C3052">
        <v>492</v>
      </c>
      <c r="D3052">
        <v>562</v>
      </c>
      <c r="E3052">
        <v>217</v>
      </c>
      <c r="G3052">
        <f t="shared" si="203"/>
        <v>-330</v>
      </c>
      <c r="H3052">
        <f t="shared" si="203"/>
        <v>-275</v>
      </c>
      <c r="J3052">
        <f t="shared" si="204"/>
        <v>0.83333333333333337</v>
      </c>
      <c r="L3052">
        <f t="shared" si="205"/>
        <v>-251.33333333333337</v>
      </c>
      <c r="R3052">
        <f t="shared" si="206"/>
        <v>117.53785577839849</v>
      </c>
    </row>
    <row r="3053" spans="1:18" x14ac:dyDescent="0.25">
      <c r="A3053">
        <v>41041</v>
      </c>
      <c r="B3053">
        <v>917</v>
      </c>
      <c r="C3053">
        <v>517</v>
      </c>
      <c r="D3053">
        <v>587</v>
      </c>
      <c r="E3053">
        <v>567</v>
      </c>
      <c r="G3053">
        <f t="shared" si="203"/>
        <v>-330</v>
      </c>
      <c r="H3053">
        <f t="shared" si="203"/>
        <v>50</v>
      </c>
      <c r="J3053">
        <f t="shared" si="204"/>
        <v>-0.15151515151515152</v>
      </c>
      <c r="L3053">
        <f t="shared" si="205"/>
        <v>655.93939393939399</v>
      </c>
      <c r="R3053">
        <f t="shared" si="206"/>
        <v>297.84305537873956</v>
      </c>
    </row>
    <row r="3054" spans="1:18" x14ac:dyDescent="0.25">
      <c r="A3054">
        <v>41041</v>
      </c>
      <c r="B3054">
        <v>662</v>
      </c>
      <c r="C3054">
        <v>517</v>
      </c>
      <c r="D3054">
        <v>302</v>
      </c>
      <c r="E3054">
        <v>502</v>
      </c>
      <c r="G3054">
        <f t="shared" si="203"/>
        <v>-360</v>
      </c>
      <c r="H3054">
        <f t="shared" si="203"/>
        <v>-15</v>
      </c>
      <c r="J3054">
        <f t="shared" si="204"/>
        <v>4.1666666666666664E-2</v>
      </c>
      <c r="L3054">
        <f t="shared" si="205"/>
        <v>489.41666666666669</v>
      </c>
      <c r="R3054">
        <f t="shared" si="206"/>
        <v>223.38950292556507</v>
      </c>
    </row>
    <row r="3055" spans="1:18" x14ac:dyDescent="0.25">
      <c r="A3055">
        <v>41041</v>
      </c>
      <c r="B3055">
        <v>647</v>
      </c>
      <c r="C3055">
        <v>212</v>
      </c>
      <c r="D3055">
        <v>277</v>
      </c>
      <c r="E3055">
        <v>432</v>
      </c>
      <c r="G3055">
        <f t="shared" si="203"/>
        <v>-370</v>
      </c>
      <c r="H3055">
        <f t="shared" si="203"/>
        <v>220</v>
      </c>
      <c r="J3055">
        <f t="shared" si="204"/>
        <v>-0.59459459459459463</v>
      </c>
      <c r="L3055">
        <f t="shared" si="205"/>
        <v>596.70270270270271</v>
      </c>
      <c r="R3055">
        <f t="shared" si="206"/>
        <v>32.824978642518744</v>
      </c>
    </row>
    <row r="3056" spans="1:18" x14ac:dyDescent="0.25">
      <c r="A3056">
        <v>41041</v>
      </c>
      <c r="B3056">
        <v>422</v>
      </c>
      <c r="C3056">
        <v>647</v>
      </c>
      <c r="D3056">
        <v>847</v>
      </c>
      <c r="E3056">
        <v>502</v>
      </c>
      <c r="G3056">
        <f t="shared" si="203"/>
        <v>425</v>
      </c>
      <c r="H3056">
        <f t="shared" si="203"/>
        <v>-145</v>
      </c>
      <c r="J3056">
        <f t="shared" si="204"/>
        <v>-0.3411764705882353</v>
      </c>
      <c r="L3056">
        <f t="shared" si="205"/>
        <v>790.97647058823532</v>
      </c>
      <c r="R3056">
        <f t="shared" si="206"/>
        <v>330.33847649090887</v>
      </c>
    </row>
    <row r="3057" spans="1:18" x14ac:dyDescent="0.25">
      <c r="A3057">
        <v>41041</v>
      </c>
      <c r="B3057">
        <v>612</v>
      </c>
      <c r="C3057">
        <v>532</v>
      </c>
      <c r="D3057">
        <v>277</v>
      </c>
      <c r="E3057">
        <v>372</v>
      </c>
      <c r="G3057">
        <f t="shared" si="203"/>
        <v>-335</v>
      </c>
      <c r="H3057">
        <f t="shared" si="203"/>
        <v>-160</v>
      </c>
      <c r="J3057">
        <f t="shared" si="204"/>
        <v>0.47761194029850745</v>
      </c>
      <c r="L3057">
        <f t="shared" si="205"/>
        <v>239.70149253731344</v>
      </c>
      <c r="R3057">
        <f t="shared" si="206"/>
        <v>157.37462943166491</v>
      </c>
    </row>
    <row r="3058" spans="1:18" x14ac:dyDescent="0.25">
      <c r="A3058">
        <v>41041</v>
      </c>
      <c r="B3058">
        <v>407</v>
      </c>
      <c r="C3058">
        <v>212</v>
      </c>
      <c r="D3058">
        <v>612</v>
      </c>
      <c r="E3058">
        <v>97</v>
      </c>
      <c r="G3058">
        <f t="shared" si="203"/>
        <v>205</v>
      </c>
      <c r="H3058">
        <f t="shared" si="203"/>
        <v>-115</v>
      </c>
      <c r="J3058">
        <f t="shared" si="204"/>
        <v>-0.56097560975609762</v>
      </c>
      <c r="L3058">
        <f t="shared" si="205"/>
        <v>440.31707317073176</v>
      </c>
      <c r="R3058">
        <f t="shared" si="206"/>
        <v>89.596743638305412</v>
      </c>
    </row>
    <row r="3059" spans="1:18" x14ac:dyDescent="0.25">
      <c r="A3059">
        <v>41041</v>
      </c>
      <c r="B3059">
        <v>312</v>
      </c>
      <c r="C3059">
        <v>457</v>
      </c>
      <c r="D3059">
        <v>412</v>
      </c>
      <c r="E3059">
        <v>152</v>
      </c>
      <c r="G3059">
        <f t="shared" si="203"/>
        <v>100</v>
      </c>
      <c r="H3059">
        <f t="shared" si="203"/>
        <v>-305</v>
      </c>
      <c r="J3059">
        <f t="shared" si="204"/>
        <v>-3.05</v>
      </c>
      <c r="L3059">
        <f t="shared" si="205"/>
        <v>1408.6</v>
      </c>
      <c r="R3059">
        <f t="shared" si="206"/>
        <v>87.047256966555864</v>
      </c>
    </row>
    <row r="3060" spans="1:18" x14ac:dyDescent="0.25">
      <c r="A3060">
        <v>41041</v>
      </c>
      <c r="B3060">
        <v>977</v>
      </c>
      <c r="C3060">
        <v>307</v>
      </c>
      <c r="D3060">
        <v>627</v>
      </c>
      <c r="E3060">
        <v>252</v>
      </c>
      <c r="G3060">
        <f t="shared" si="203"/>
        <v>-350</v>
      </c>
      <c r="H3060">
        <f t="shared" si="203"/>
        <v>-55</v>
      </c>
      <c r="J3060">
        <f t="shared" si="204"/>
        <v>0.15714285714285714</v>
      </c>
      <c r="L3060">
        <f t="shared" si="205"/>
        <v>153.47142857142859</v>
      </c>
      <c r="R3060">
        <f t="shared" si="206"/>
        <v>58.524663415034333</v>
      </c>
    </row>
    <row r="3061" spans="1:18" x14ac:dyDescent="0.25">
      <c r="A3061">
        <v>41041</v>
      </c>
      <c r="B3061">
        <v>697</v>
      </c>
      <c r="C3061">
        <v>362</v>
      </c>
      <c r="D3061">
        <v>842</v>
      </c>
      <c r="E3061">
        <v>147</v>
      </c>
      <c r="G3061">
        <f t="shared" si="203"/>
        <v>145</v>
      </c>
      <c r="H3061">
        <f t="shared" si="203"/>
        <v>-215</v>
      </c>
      <c r="J3061">
        <f t="shared" si="204"/>
        <v>-1.4827586206896552</v>
      </c>
      <c r="L3061">
        <f t="shared" si="205"/>
        <v>1395.4827586206898</v>
      </c>
      <c r="R3061">
        <f t="shared" si="206"/>
        <v>239.54400298907456</v>
      </c>
    </row>
    <row r="3062" spans="1:18" x14ac:dyDescent="0.25">
      <c r="A3062">
        <v>41041</v>
      </c>
      <c r="B3062">
        <v>857</v>
      </c>
      <c r="C3062">
        <v>547</v>
      </c>
      <c r="D3062">
        <v>397</v>
      </c>
      <c r="E3062">
        <v>502</v>
      </c>
      <c r="G3062">
        <f t="shared" si="203"/>
        <v>-460</v>
      </c>
      <c r="H3062">
        <f t="shared" si="203"/>
        <v>-45</v>
      </c>
      <c r="J3062">
        <f t="shared" si="204"/>
        <v>9.7826086956521743E-2</v>
      </c>
      <c r="L3062">
        <f t="shared" si="205"/>
        <v>463.16304347826087</v>
      </c>
      <c r="R3062">
        <f t="shared" si="206"/>
        <v>222.10281832419031</v>
      </c>
    </row>
    <row r="3063" spans="1:18" x14ac:dyDescent="0.25">
      <c r="A3063">
        <v>41041</v>
      </c>
      <c r="B3063">
        <v>827</v>
      </c>
      <c r="C3063">
        <v>277</v>
      </c>
      <c r="D3063">
        <v>657</v>
      </c>
      <c r="E3063">
        <v>582</v>
      </c>
      <c r="G3063">
        <f t="shared" si="203"/>
        <v>-170</v>
      </c>
      <c r="H3063">
        <f t="shared" si="203"/>
        <v>305</v>
      </c>
      <c r="J3063">
        <f t="shared" si="204"/>
        <v>-1.7941176470588236</v>
      </c>
      <c r="L3063">
        <f t="shared" si="205"/>
        <v>1760.7352941176471</v>
      </c>
      <c r="R3063">
        <f t="shared" si="206"/>
        <v>316.67265695495001</v>
      </c>
    </row>
    <row r="3064" spans="1:18" x14ac:dyDescent="0.25">
      <c r="A3064">
        <v>41041</v>
      </c>
      <c r="B3064">
        <v>677</v>
      </c>
      <c r="C3064">
        <v>522</v>
      </c>
      <c r="D3064">
        <v>692</v>
      </c>
      <c r="E3064">
        <v>162</v>
      </c>
      <c r="G3064">
        <f t="shared" si="203"/>
        <v>15</v>
      </c>
      <c r="H3064">
        <f t="shared" si="203"/>
        <v>-360</v>
      </c>
      <c r="J3064">
        <f t="shared" si="204"/>
        <v>-24</v>
      </c>
      <c r="L3064">
        <f t="shared" si="205"/>
        <v>16770</v>
      </c>
      <c r="R3064">
        <f t="shared" si="206"/>
        <v>226.67831595782735</v>
      </c>
    </row>
    <row r="3065" spans="1:18" x14ac:dyDescent="0.25">
      <c r="A3065">
        <v>41041</v>
      </c>
      <c r="B3065">
        <v>1092</v>
      </c>
      <c r="C3065">
        <v>317</v>
      </c>
      <c r="D3065">
        <v>547</v>
      </c>
      <c r="E3065">
        <v>347</v>
      </c>
      <c r="G3065">
        <f t="shared" si="203"/>
        <v>-545</v>
      </c>
      <c r="H3065">
        <f t="shared" si="203"/>
        <v>30</v>
      </c>
      <c r="J3065">
        <f t="shared" si="204"/>
        <v>-5.5045871559633031E-2</v>
      </c>
      <c r="L3065">
        <f t="shared" si="205"/>
        <v>377.11009174311926</v>
      </c>
      <c r="R3065">
        <f t="shared" si="206"/>
        <v>66.688033274284763</v>
      </c>
    </row>
    <row r="3066" spans="1:18" x14ac:dyDescent="0.25">
      <c r="A3066">
        <v>41041</v>
      </c>
      <c r="B3066">
        <v>367</v>
      </c>
      <c r="C3066">
        <v>547</v>
      </c>
      <c r="D3066">
        <v>727</v>
      </c>
      <c r="E3066">
        <v>232</v>
      </c>
      <c r="G3066">
        <f t="shared" si="203"/>
        <v>360</v>
      </c>
      <c r="H3066">
        <f t="shared" si="203"/>
        <v>-315</v>
      </c>
      <c r="J3066">
        <f t="shared" si="204"/>
        <v>-0.875</v>
      </c>
      <c r="L3066">
        <f t="shared" si="205"/>
        <v>868.125</v>
      </c>
      <c r="R3066">
        <f t="shared" si="206"/>
        <v>135.9341654814298</v>
      </c>
    </row>
    <row r="3067" spans="1:18" x14ac:dyDescent="0.25">
      <c r="A3067">
        <v>41041</v>
      </c>
      <c r="B3067">
        <v>317</v>
      </c>
      <c r="C3067">
        <v>497</v>
      </c>
      <c r="D3067">
        <v>502</v>
      </c>
      <c r="E3067">
        <v>212</v>
      </c>
      <c r="G3067">
        <f t="shared" si="203"/>
        <v>185</v>
      </c>
      <c r="H3067">
        <f t="shared" si="203"/>
        <v>-285</v>
      </c>
      <c r="J3067">
        <f t="shared" si="204"/>
        <v>-1.5405405405405406</v>
      </c>
      <c r="L3067">
        <f t="shared" si="205"/>
        <v>985.35135135135135</v>
      </c>
      <c r="R3067">
        <f t="shared" si="206"/>
        <v>4.5176378271683166</v>
      </c>
    </row>
    <row r="3068" spans="1:18" x14ac:dyDescent="0.25">
      <c r="A3068">
        <v>41041</v>
      </c>
      <c r="B3068">
        <v>717</v>
      </c>
      <c r="C3068">
        <v>547</v>
      </c>
      <c r="D3068">
        <v>952</v>
      </c>
      <c r="E3068">
        <v>532</v>
      </c>
      <c r="G3068">
        <f t="shared" si="203"/>
        <v>235</v>
      </c>
      <c r="H3068">
        <f t="shared" si="203"/>
        <v>-15</v>
      </c>
      <c r="J3068">
        <f t="shared" si="204"/>
        <v>-6.3829787234042548E-2</v>
      </c>
      <c r="L3068">
        <f t="shared" si="205"/>
        <v>592.76595744680856</v>
      </c>
      <c r="R3068">
        <f t="shared" si="206"/>
        <v>277.83883934618211</v>
      </c>
    </row>
    <row r="3069" spans="1:18" x14ac:dyDescent="0.25">
      <c r="A3069">
        <v>41041</v>
      </c>
      <c r="B3069">
        <v>527</v>
      </c>
      <c r="C3069">
        <v>257</v>
      </c>
      <c r="D3069">
        <v>232</v>
      </c>
      <c r="E3069">
        <v>252</v>
      </c>
      <c r="G3069">
        <f t="shared" si="203"/>
        <v>-295</v>
      </c>
      <c r="H3069">
        <f t="shared" si="203"/>
        <v>-5</v>
      </c>
      <c r="J3069">
        <f t="shared" si="204"/>
        <v>1.6949152542372881E-2</v>
      </c>
      <c r="L3069">
        <f t="shared" si="205"/>
        <v>248.06779661016949</v>
      </c>
      <c r="R3069">
        <f t="shared" si="206"/>
        <v>29.131409175911507</v>
      </c>
    </row>
    <row r="3070" spans="1:18" x14ac:dyDescent="0.25">
      <c r="A3070">
        <v>41041</v>
      </c>
      <c r="B3070">
        <v>942</v>
      </c>
      <c r="C3070">
        <v>347</v>
      </c>
      <c r="D3070">
        <v>657</v>
      </c>
      <c r="E3070">
        <v>602</v>
      </c>
      <c r="G3070">
        <f t="shared" si="203"/>
        <v>-285</v>
      </c>
      <c r="H3070">
        <f t="shared" si="203"/>
        <v>255</v>
      </c>
      <c r="J3070">
        <f t="shared" si="204"/>
        <v>-0.89473684210526316</v>
      </c>
      <c r="L3070">
        <f t="shared" si="205"/>
        <v>1189.8421052631579</v>
      </c>
      <c r="R3070">
        <f t="shared" si="206"/>
        <v>367.60008370301216</v>
      </c>
    </row>
    <row r="3071" spans="1:18" x14ac:dyDescent="0.25">
      <c r="A3071">
        <v>41041</v>
      </c>
      <c r="B3071">
        <v>217</v>
      </c>
      <c r="C3071">
        <v>402</v>
      </c>
      <c r="D3071">
        <v>662</v>
      </c>
      <c r="E3071">
        <v>347</v>
      </c>
      <c r="G3071">
        <f t="shared" si="203"/>
        <v>445</v>
      </c>
      <c r="H3071">
        <f t="shared" si="203"/>
        <v>-55</v>
      </c>
      <c r="J3071">
        <f t="shared" si="204"/>
        <v>-0.12359550561797752</v>
      </c>
      <c r="L3071">
        <f t="shared" si="205"/>
        <v>428.82022471910113</v>
      </c>
      <c r="R3071">
        <f t="shared" si="206"/>
        <v>86.309564707280316</v>
      </c>
    </row>
    <row r="3072" spans="1:18" x14ac:dyDescent="0.25">
      <c r="A3072">
        <v>41041</v>
      </c>
      <c r="B3072">
        <v>457</v>
      </c>
      <c r="C3072">
        <v>547</v>
      </c>
      <c r="D3072">
        <v>497</v>
      </c>
      <c r="E3072">
        <v>292</v>
      </c>
      <c r="G3072">
        <f t="shared" si="203"/>
        <v>40</v>
      </c>
      <c r="H3072">
        <f t="shared" si="203"/>
        <v>-255</v>
      </c>
      <c r="J3072">
        <f t="shared" si="204"/>
        <v>-6.375</v>
      </c>
      <c r="L3072">
        <f t="shared" si="205"/>
        <v>3460.375</v>
      </c>
      <c r="R3072">
        <f t="shared" si="206"/>
        <v>37.637796858280851</v>
      </c>
    </row>
    <row r="3073" spans="1:18" x14ac:dyDescent="0.25">
      <c r="A3073">
        <v>41041</v>
      </c>
      <c r="B3073">
        <v>462</v>
      </c>
      <c r="C3073">
        <v>177</v>
      </c>
      <c r="D3073">
        <v>847</v>
      </c>
      <c r="E3073">
        <v>517</v>
      </c>
      <c r="G3073">
        <f t="shared" si="203"/>
        <v>385</v>
      </c>
      <c r="H3073">
        <f t="shared" si="203"/>
        <v>340</v>
      </c>
      <c r="J3073">
        <f t="shared" si="204"/>
        <v>0.88311688311688308</v>
      </c>
      <c r="L3073">
        <f t="shared" si="205"/>
        <v>-231</v>
      </c>
      <c r="R3073">
        <f t="shared" si="206"/>
        <v>82.275687375200278</v>
      </c>
    </row>
    <row r="3074" spans="1:18" x14ac:dyDescent="0.25">
      <c r="A3074">
        <v>41041</v>
      </c>
      <c r="B3074">
        <v>597</v>
      </c>
      <c r="C3074">
        <v>472</v>
      </c>
      <c r="D3074">
        <v>732</v>
      </c>
      <c r="E3074">
        <v>302</v>
      </c>
      <c r="G3074">
        <f t="shared" si="203"/>
        <v>135</v>
      </c>
      <c r="H3074">
        <f t="shared" si="203"/>
        <v>-170</v>
      </c>
      <c r="J3074">
        <f t="shared" si="204"/>
        <v>-1.2592592592592593</v>
      </c>
      <c r="L3074">
        <f t="shared" si="205"/>
        <v>1223.7777777777778</v>
      </c>
      <c r="R3074">
        <f t="shared" si="206"/>
        <v>223.57814696076292</v>
      </c>
    </row>
    <row r="3075" spans="1:18" x14ac:dyDescent="0.25">
      <c r="A3075">
        <v>41041</v>
      </c>
      <c r="B3075">
        <v>182</v>
      </c>
      <c r="C3075">
        <v>242</v>
      </c>
      <c r="D3075">
        <v>517</v>
      </c>
      <c r="E3075">
        <v>442</v>
      </c>
      <c r="G3075">
        <f t="shared" ref="G3075:H3138" si="207">D3075-B3075</f>
        <v>335</v>
      </c>
      <c r="H3075">
        <f t="shared" si="207"/>
        <v>200</v>
      </c>
      <c r="J3075">
        <f t="shared" ref="J3075:J3138" si="208">H3075/G3075</f>
        <v>0.59701492537313428</v>
      </c>
      <c r="L3075">
        <f t="shared" ref="L3075:L3138" si="209">E3075-(J3075*D3075)</f>
        <v>133.34328358208955</v>
      </c>
      <c r="R3075">
        <f t="shared" ref="R3075:R3138" si="210">ABS((J3075*$O$2)+(-1*$P$2)+L3075)/SQRT((J3075*J3075)+(1))</f>
        <v>105.58482776810391</v>
      </c>
    </row>
    <row r="3076" spans="1:18" x14ac:dyDescent="0.25">
      <c r="A3076">
        <v>41041</v>
      </c>
      <c r="B3076">
        <v>987</v>
      </c>
      <c r="C3076">
        <v>217</v>
      </c>
      <c r="D3076">
        <v>582</v>
      </c>
      <c r="E3076">
        <v>482</v>
      </c>
      <c r="G3076">
        <f t="shared" si="207"/>
        <v>-405</v>
      </c>
      <c r="H3076">
        <f t="shared" si="207"/>
        <v>265</v>
      </c>
      <c r="J3076">
        <f t="shared" si="208"/>
        <v>-0.65432098765432101</v>
      </c>
      <c r="L3076">
        <f t="shared" si="209"/>
        <v>862.81481481481478</v>
      </c>
      <c r="R3076">
        <f t="shared" si="210"/>
        <v>231.64552857145864</v>
      </c>
    </row>
    <row r="3077" spans="1:18" x14ac:dyDescent="0.25">
      <c r="A3077">
        <v>41101</v>
      </c>
      <c r="B3077">
        <v>887</v>
      </c>
      <c r="C3077">
        <v>352</v>
      </c>
      <c r="D3077">
        <v>717</v>
      </c>
      <c r="E3077">
        <v>57</v>
      </c>
      <c r="G3077">
        <f t="shared" si="207"/>
        <v>-170</v>
      </c>
      <c r="H3077">
        <f t="shared" si="207"/>
        <v>-295</v>
      </c>
      <c r="J3077">
        <f t="shared" si="208"/>
        <v>1.7352941176470589</v>
      </c>
      <c r="L3077">
        <f t="shared" si="209"/>
        <v>-1187.2058823529412</v>
      </c>
      <c r="R3077">
        <f t="shared" si="210"/>
        <v>336.51258724091804</v>
      </c>
    </row>
    <row r="3078" spans="1:18" x14ac:dyDescent="0.25">
      <c r="A3078">
        <v>41101</v>
      </c>
      <c r="B3078">
        <v>452</v>
      </c>
      <c r="C3078">
        <v>182</v>
      </c>
      <c r="D3078">
        <v>277</v>
      </c>
      <c r="E3078">
        <v>357</v>
      </c>
      <c r="G3078">
        <f t="shared" si="207"/>
        <v>-175</v>
      </c>
      <c r="H3078">
        <f t="shared" si="207"/>
        <v>175</v>
      </c>
      <c r="J3078">
        <f t="shared" si="208"/>
        <v>-1</v>
      </c>
      <c r="L3078">
        <f t="shared" si="209"/>
        <v>634</v>
      </c>
      <c r="R3078">
        <f t="shared" si="210"/>
        <v>78.48885271170677</v>
      </c>
    </row>
    <row r="3079" spans="1:18" x14ac:dyDescent="0.25">
      <c r="A3079">
        <v>41101</v>
      </c>
      <c r="B3079">
        <v>952</v>
      </c>
      <c r="C3079">
        <v>367</v>
      </c>
      <c r="D3079">
        <v>607</v>
      </c>
      <c r="E3079">
        <v>637</v>
      </c>
      <c r="G3079">
        <f t="shared" si="207"/>
        <v>-345</v>
      </c>
      <c r="H3079">
        <f t="shared" si="207"/>
        <v>270</v>
      </c>
      <c r="J3079">
        <f t="shared" si="208"/>
        <v>-0.78260869565217395</v>
      </c>
      <c r="L3079">
        <f t="shared" si="209"/>
        <v>1112.0434782608695</v>
      </c>
      <c r="R3079">
        <f t="shared" si="210"/>
        <v>367.79907481841241</v>
      </c>
    </row>
    <row r="3080" spans="1:18" x14ac:dyDescent="0.25">
      <c r="A3080">
        <v>41101</v>
      </c>
      <c r="B3080">
        <v>587</v>
      </c>
      <c r="C3080">
        <v>112</v>
      </c>
      <c r="D3080">
        <v>607</v>
      </c>
      <c r="E3080">
        <v>277</v>
      </c>
      <c r="G3080">
        <f t="shared" si="207"/>
        <v>20</v>
      </c>
      <c r="H3080">
        <f t="shared" si="207"/>
        <v>165</v>
      </c>
      <c r="J3080">
        <f t="shared" si="208"/>
        <v>8.25</v>
      </c>
      <c r="L3080">
        <f t="shared" si="209"/>
        <v>-4730.75</v>
      </c>
      <c r="R3080">
        <f t="shared" si="210"/>
        <v>146.89451689910902</v>
      </c>
    </row>
    <row r="3081" spans="1:18" x14ac:dyDescent="0.25">
      <c r="A3081">
        <v>41101</v>
      </c>
      <c r="B3081">
        <v>967</v>
      </c>
      <c r="C3081">
        <v>297</v>
      </c>
      <c r="D3081">
        <v>742</v>
      </c>
      <c r="E3081">
        <v>422</v>
      </c>
      <c r="G3081">
        <f t="shared" si="207"/>
        <v>-225</v>
      </c>
      <c r="H3081">
        <f t="shared" si="207"/>
        <v>125</v>
      </c>
      <c r="J3081">
        <f t="shared" si="208"/>
        <v>-0.55555555555555558</v>
      </c>
      <c r="L3081">
        <f t="shared" si="209"/>
        <v>834.22222222222217</v>
      </c>
      <c r="R3081">
        <f t="shared" si="210"/>
        <v>256.71085342102486</v>
      </c>
    </row>
    <row r="3082" spans="1:18" x14ac:dyDescent="0.25">
      <c r="A3082">
        <v>41101</v>
      </c>
      <c r="B3082">
        <v>832</v>
      </c>
      <c r="C3082">
        <v>317</v>
      </c>
      <c r="D3082">
        <v>1027</v>
      </c>
      <c r="E3082">
        <v>387</v>
      </c>
      <c r="G3082">
        <f t="shared" si="207"/>
        <v>195</v>
      </c>
      <c r="H3082">
        <f t="shared" si="207"/>
        <v>70</v>
      </c>
      <c r="J3082">
        <f t="shared" si="208"/>
        <v>0.35897435897435898</v>
      </c>
      <c r="L3082">
        <f t="shared" si="209"/>
        <v>18.333333333333314</v>
      </c>
      <c r="R3082">
        <f t="shared" si="210"/>
        <v>95.567458877342602</v>
      </c>
    </row>
    <row r="3083" spans="1:18" x14ac:dyDescent="0.25">
      <c r="A3083">
        <v>41101</v>
      </c>
      <c r="B3083">
        <v>352</v>
      </c>
      <c r="C3083">
        <v>767</v>
      </c>
      <c r="D3083">
        <v>577</v>
      </c>
      <c r="E3083">
        <v>182</v>
      </c>
      <c r="G3083">
        <f t="shared" si="207"/>
        <v>225</v>
      </c>
      <c r="H3083">
        <f t="shared" si="207"/>
        <v>-585</v>
      </c>
      <c r="J3083">
        <f t="shared" si="208"/>
        <v>-2.6</v>
      </c>
      <c r="L3083">
        <f t="shared" si="209"/>
        <v>1682.2</v>
      </c>
      <c r="R3083">
        <f t="shared" si="210"/>
        <v>72.226590756944461</v>
      </c>
    </row>
    <row r="3084" spans="1:18" x14ac:dyDescent="0.25">
      <c r="A3084">
        <v>41101</v>
      </c>
      <c r="B3084">
        <v>572</v>
      </c>
      <c r="C3084">
        <v>437</v>
      </c>
      <c r="D3084">
        <v>332</v>
      </c>
      <c r="E3084">
        <v>557</v>
      </c>
      <c r="G3084">
        <f t="shared" si="207"/>
        <v>-240</v>
      </c>
      <c r="H3084">
        <f t="shared" si="207"/>
        <v>120</v>
      </c>
      <c r="J3084">
        <f t="shared" si="208"/>
        <v>-0.5</v>
      </c>
      <c r="L3084">
        <f t="shared" si="209"/>
        <v>723</v>
      </c>
      <c r="R3084">
        <f t="shared" si="210"/>
        <v>186.04085572798249</v>
      </c>
    </row>
    <row r="3085" spans="1:18" x14ac:dyDescent="0.25">
      <c r="A3085">
        <v>41101</v>
      </c>
      <c r="B3085">
        <v>507</v>
      </c>
      <c r="C3085">
        <v>267</v>
      </c>
      <c r="D3085">
        <v>722</v>
      </c>
      <c r="E3085">
        <v>352</v>
      </c>
      <c r="G3085">
        <f t="shared" si="207"/>
        <v>215</v>
      </c>
      <c r="H3085">
        <f t="shared" si="207"/>
        <v>85</v>
      </c>
      <c r="J3085">
        <f t="shared" si="208"/>
        <v>0.39534883720930231</v>
      </c>
      <c r="L3085">
        <f t="shared" si="209"/>
        <v>66.558139534883708</v>
      </c>
      <c r="R3085">
        <f t="shared" si="210"/>
        <v>34.019260763571964</v>
      </c>
    </row>
    <row r="3086" spans="1:18" x14ac:dyDescent="0.25">
      <c r="A3086">
        <v>41101</v>
      </c>
      <c r="B3086">
        <v>457</v>
      </c>
      <c r="C3086">
        <v>157</v>
      </c>
      <c r="D3086">
        <v>862</v>
      </c>
      <c r="E3086">
        <v>152</v>
      </c>
      <c r="G3086">
        <f t="shared" si="207"/>
        <v>405</v>
      </c>
      <c r="H3086">
        <f t="shared" si="207"/>
        <v>-5</v>
      </c>
      <c r="J3086">
        <f t="shared" si="208"/>
        <v>-1.2345679012345678E-2</v>
      </c>
      <c r="L3086">
        <f t="shared" si="209"/>
        <v>162.64197530864197</v>
      </c>
      <c r="R3086">
        <f t="shared" si="210"/>
        <v>128.02728071919324</v>
      </c>
    </row>
    <row r="3087" spans="1:18" x14ac:dyDescent="0.25">
      <c r="A3087">
        <v>41101</v>
      </c>
      <c r="B3087">
        <v>1022</v>
      </c>
      <c r="C3087">
        <v>542</v>
      </c>
      <c r="D3087">
        <v>547</v>
      </c>
      <c r="E3087">
        <v>357</v>
      </c>
      <c r="G3087">
        <f t="shared" si="207"/>
        <v>-475</v>
      </c>
      <c r="H3087">
        <f t="shared" si="207"/>
        <v>-185</v>
      </c>
      <c r="J3087">
        <f t="shared" si="208"/>
        <v>0.38947368421052631</v>
      </c>
      <c r="L3087">
        <f t="shared" si="209"/>
        <v>143.95789473684212</v>
      </c>
      <c r="R3087">
        <f t="shared" si="210"/>
        <v>35.517073054418447</v>
      </c>
    </row>
    <row r="3088" spans="1:18" x14ac:dyDescent="0.25">
      <c r="A3088">
        <v>41101</v>
      </c>
      <c r="B3088">
        <v>842</v>
      </c>
      <c r="C3088">
        <v>197</v>
      </c>
      <c r="D3088">
        <v>407</v>
      </c>
      <c r="E3088">
        <v>162</v>
      </c>
      <c r="G3088">
        <f t="shared" si="207"/>
        <v>-435</v>
      </c>
      <c r="H3088">
        <f t="shared" si="207"/>
        <v>-35</v>
      </c>
      <c r="J3088">
        <f t="shared" si="208"/>
        <v>8.0459770114942528E-2</v>
      </c>
      <c r="L3088">
        <f t="shared" si="209"/>
        <v>129.2528735632184</v>
      </c>
      <c r="R3088">
        <f t="shared" si="210"/>
        <v>118.35315438131931</v>
      </c>
    </row>
    <row r="3089" spans="1:18" x14ac:dyDescent="0.25">
      <c r="A3089">
        <v>41101</v>
      </c>
      <c r="B3089">
        <v>772</v>
      </c>
      <c r="C3089">
        <v>242</v>
      </c>
      <c r="D3089">
        <v>407</v>
      </c>
      <c r="E3089">
        <v>577</v>
      </c>
      <c r="G3089">
        <f t="shared" si="207"/>
        <v>-365</v>
      </c>
      <c r="H3089">
        <f t="shared" si="207"/>
        <v>335</v>
      </c>
      <c r="J3089">
        <f t="shared" si="208"/>
        <v>-0.9178082191780822</v>
      </c>
      <c r="L3089">
        <f t="shared" si="209"/>
        <v>950.54794520547944</v>
      </c>
      <c r="R3089">
        <f t="shared" si="210"/>
        <v>179.28902189302818</v>
      </c>
    </row>
    <row r="3090" spans="1:18" x14ac:dyDescent="0.25">
      <c r="A3090">
        <v>41101</v>
      </c>
      <c r="B3090">
        <v>582</v>
      </c>
      <c r="C3090">
        <v>482</v>
      </c>
      <c r="D3090">
        <v>792</v>
      </c>
      <c r="E3090">
        <v>137</v>
      </c>
      <c r="G3090">
        <f t="shared" si="207"/>
        <v>210</v>
      </c>
      <c r="H3090">
        <f t="shared" si="207"/>
        <v>-345</v>
      </c>
      <c r="J3090">
        <f t="shared" si="208"/>
        <v>-1.6428571428571428</v>
      </c>
      <c r="L3090">
        <f t="shared" si="209"/>
        <v>1438.1428571428571</v>
      </c>
      <c r="R3090">
        <f t="shared" si="210"/>
        <v>206.64177232342328</v>
      </c>
    </row>
    <row r="3091" spans="1:18" x14ac:dyDescent="0.25">
      <c r="A3091">
        <v>41101</v>
      </c>
      <c r="B3091">
        <v>747</v>
      </c>
      <c r="C3091">
        <v>497</v>
      </c>
      <c r="D3091">
        <v>482</v>
      </c>
      <c r="E3091">
        <v>552</v>
      </c>
      <c r="G3091">
        <f t="shared" si="207"/>
        <v>-265</v>
      </c>
      <c r="H3091">
        <f t="shared" si="207"/>
        <v>55</v>
      </c>
      <c r="J3091">
        <f t="shared" si="208"/>
        <v>-0.20754716981132076</v>
      </c>
      <c r="L3091">
        <f t="shared" si="209"/>
        <v>652.03773584905662</v>
      </c>
      <c r="R3091">
        <f t="shared" si="210"/>
        <v>265.8994966539409</v>
      </c>
    </row>
    <row r="3092" spans="1:18" x14ac:dyDescent="0.25">
      <c r="A3092">
        <v>41101</v>
      </c>
      <c r="B3092">
        <v>762</v>
      </c>
      <c r="C3092">
        <v>262</v>
      </c>
      <c r="D3092">
        <v>337</v>
      </c>
      <c r="E3092">
        <v>447</v>
      </c>
      <c r="G3092">
        <f t="shared" si="207"/>
        <v>-425</v>
      </c>
      <c r="H3092">
        <f t="shared" si="207"/>
        <v>185</v>
      </c>
      <c r="J3092">
        <f t="shared" si="208"/>
        <v>-0.43529411764705883</v>
      </c>
      <c r="L3092">
        <f t="shared" si="209"/>
        <v>593.69411764705887</v>
      </c>
      <c r="R3092">
        <f t="shared" si="210"/>
        <v>99.445730039951783</v>
      </c>
    </row>
    <row r="3093" spans="1:18" x14ac:dyDescent="0.25">
      <c r="A3093">
        <v>41101</v>
      </c>
      <c r="B3093">
        <v>617</v>
      </c>
      <c r="C3093">
        <v>197</v>
      </c>
      <c r="D3093">
        <v>397</v>
      </c>
      <c r="E3093">
        <v>352</v>
      </c>
      <c r="G3093">
        <f t="shared" si="207"/>
        <v>-220</v>
      </c>
      <c r="H3093">
        <f t="shared" si="207"/>
        <v>155</v>
      </c>
      <c r="J3093">
        <f t="shared" si="208"/>
        <v>-0.70454545454545459</v>
      </c>
      <c r="L3093">
        <f t="shared" si="209"/>
        <v>631.7045454545455</v>
      </c>
      <c r="R3093">
        <f t="shared" si="210"/>
        <v>18.486250476484511</v>
      </c>
    </row>
    <row r="3094" spans="1:18" x14ac:dyDescent="0.25">
      <c r="A3094">
        <v>41101</v>
      </c>
      <c r="B3094">
        <v>647</v>
      </c>
      <c r="C3094">
        <v>317</v>
      </c>
      <c r="D3094">
        <v>297</v>
      </c>
      <c r="E3094">
        <v>317</v>
      </c>
      <c r="G3094">
        <f t="shared" si="207"/>
        <v>-350</v>
      </c>
      <c r="H3094">
        <f t="shared" si="207"/>
        <v>0</v>
      </c>
      <c r="J3094">
        <f t="shared" si="208"/>
        <v>0</v>
      </c>
      <c r="L3094">
        <f t="shared" si="209"/>
        <v>317</v>
      </c>
      <c r="R3094">
        <f t="shared" si="210"/>
        <v>32</v>
      </c>
    </row>
    <row r="3095" spans="1:18" x14ac:dyDescent="0.25">
      <c r="A3095">
        <v>41101</v>
      </c>
      <c r="B3095">
        <v>767</v>
      </c>
      <c r="C3095">
        <v>382</v>
      </c>
      <c r="D3095">
        <v>632</v>
      </c>
      <c r="E3095">
        <v>212</v>
      </c>
      <c r="G3095">
        <f t="shared" si="207"/>
        <v>-135</v>
      </c>
      <c r="H3095">
        <f t="shared" si="207"/>
        <v>-170</v>
      </c>
      <c r="J3095">
        <f t="shared" si="208"/>
        <v>1.2592592592592593</v>
      </c>
      <c r="L3095">
        <f t="shared" si="209"/>
        <v>-583.85185185185185</v>
      </c>
      <c r="R3095">
        <f t="shared" si="210"/>
        <v>180.09246225262234</v>
      </c>
    </row>
    <row r="3096" spans="1:18" x14ac:dyDescent="0.25">
      <c r="A3096">
        <v>41101</v>
      </c>
      <c r="B3096">
        <v>612</v>
      </c>
      <c r="C3096">
        <v>277</v>
      </c>
      <c r="D3096">
        <v>882</v>
      </c>
      <c r="E3096">
        <v>402</v>
      </c>
      <c r="G3096">
        <f t="shared" si="207"/>
        <v>270</v>
      </c>
      <c r="H3096">
        <f t="shared" si="207"/>
        <v>125</v>
      </c>
      <c r="J3096">
        <f t="shared" si="208"/>
        <v>0.46296296296296297</v>
      </c>
      <c r="L3096">
        <f t="shared" si="209"/>
        <v>-6.3333333333333144</v>
      </c>
      <c r="R3096">
        <f t="shared" si="210"/>
        <v>71.118517609836431</v>
      </c>
    </row>
    <row r="3097" spans="1:18" x14ac:dyDescent="0.25">
      <c r="A3097">
        <v>41101</v>
      </c>
      <c r="B3097">
        <v>787</v>
      </c>
      <c r="C3097">
        <v>112</v>
      </c>
      <c r="D3097">
        <v>397</v>
      </c>
      <c r="E3097">
        <v>232</v>
      </c>
      <c r="G3097">
        <f t="shared" si="207"/>
        <v>-390</v>
      </c>
      <c r="H3097">
        <f t="shared" si="207"/>
        <v>120</v>
      </c>
      <c r="J3097">
        <f t="shared" si="208"/>
        <v>-0.30769230769230771</v>
      </c>
      <c r="L3097">
        <f t="shared" si="209"/>
        <v>354.15384615384619</v>
      </c>
      <c r="R3097">
        <f t="shared" si="210"/>
        <v>69.183695939027274</v>
      </c>
    </row>
    <row r="3098" spans="1:18" x14ac:dyDescent="0.25">
      <c r="A3098">
        <v>41101</v>
      </c>
      <c r="B3098">
        <v>812</v>
      </c>
      <c r="C3098">
        <v>497</v>
      </c>
      <c r="D3098">
        <v>667</v>
      </c>
      <c r="E3098">
        <v>317</v>
      </c>
      <c r="G3098">
        <f t="shared" si="207"/>
        <v>-145</v>
      </c>
      <c r="H3098">
        <f t="shared" si="207"/>
        <v>-180</v>
      </c>
      <c r="J3098">
        <f t="shared" si="208"/>
        <v>1.2413793103448276</v>
      </c>
      <c r="L3098">
        <f t="shared" si="209"/>
        <v>-511</v>
      </c>
      <c r="R3098">
        <f t="shared" si="210"/>
        <v>141.12751396831493</v>
      </c>
    </row>
    <row r="3099" spans="1:18" x14ac:dyDescent="0.25">
      <c r="A3099">
        <v>41101</v>
      </c>
      <c r="B3099">
        <v>247</v>
      </c>
      <c r="C3099">
        <v>407</v>
      </c>
      <c r="D3099">
        <v>612</v>
      </c>
      <c r="E3099">
        <v>142</v>
      </c>
      <c r="G3099">
        <f t="shared" si="207"/>
        <v>365</v>
      </c>
      <c r="H3099">
        <f t="shared" si="207"/>
        <v>-265</v>
      </c>
      <c r="J3099">
        <f t="shared" si="208"/>
        <v>-0.72602739726027399</v>
      </c>
      <c r="L3099">
        <f t="shared" si="209"/>
        <v>586.32876712328766</v>
      </c>
      <c r="R3099">
        <f t="shared" si="210"/>
        <v>26.415887088751536</v>
      </c>
    </row>
    <row r="3100" spans="1:18" x14ac:dyDescent="0.25">
      <c r="A3100">
        <v>41101</v>
      </c>
      <c r="B3100">
        <v>222</v>
      </c>
      <c r="C3100">
        <v>317</v>
      </c>
      <c r="D3100">
        <v>297</v>
      </c>
      <c r="E3100">
        <v>502</v>
      </c>
      <c r="G3100">
        <f t="shared" si="207"/>
        <v>75</v>
      </c>
      <c r="H3100">
        <f t="shared" si="207"/>
        <v>185</v>
      </c>
      <c r="J3100">
        <f t="shared" si="208"/>
        <v>2.4666666666666668</v>
      </c>
      <c r="L3100">
        <f t="shared" si="209"/>
        <v>-230.60000000000002</v>
      </c>
      <c r="R3100">
        <f t="shared" si="210"/>
        <v>232.58650931682536</v>
      </c>
    </row>
    <row r="3101" spans="1:18" x14ac:dyDescent="0.25">
      <c r="A3101">
        <v>41101</v>
      </c>
      <c r="B3101">
        <v>402</v>
      </c>
      <c r="C3101">
        <v>272</v>
      </c>
      <c r="D3101">
        <v>852</v>
      </c>
      <c r="E3101">
        <v>257</v>
      </c>
      <c r="G3101">
        <f t="shared" si="207"/>
        <v>450</v>
      </c>
      <c r="H3101">
        <f t="shared" si="207"/>
        <v>-15</v>
      </c>
      <c r="J3101">
        <f t="shared" si="208"/>
        <v>-3.3333333333333333E-2</v>
      </c>
      <c r="L3101">
        <f t="shared" si="209"/>
        <v>285.39999999999998</v>
      </c>
      <c r="R3101">
        <f t="shared" si="210"/>
        <v>14.925043944222043</v>
      </c>
    </row>
    <row r="3102" spans="1:18" x14ac:dyDescent="0.25">
      <c r="A3102">
        <v>41101</v>
      </c>
      <c r="B3102">
        <v>452</v>
      </c>
      <c r="C3102">
        <v>647</v>
      </c>
      <c r="D3102">
        <v>767</v>
      </c>
      <c r="E3102">
        <v>512</v>
      </c>
      <c r="G3102">
        <f t="shared" si="207"/>
        <v>315</v>
      </c>
      <c r="H3102">
        <f t="shared" si="207"/>
        <v>-135</v>
      </c>
      <c r="J3102">
        <f t="shared" si="208"/>
        <v>-0.42857142857142855</v>
      </c>
      <c r="L3102">
        <f t="shared" si="209"/>
        <v>840.71428571428578</v>
      </c>
      <c r="R3102">
        <f t="shared" si="210"/>
        <v>329.57914647790369</v>
      </c>
    </row>
    <row r="3103" spans="1:18" x14ac:dyDescent="0.25">
      <c r="A3103">
        <v>41101</v>
      </c>
      <c r="B3103">
        <v>982</v>
      </c>
      <c r="C3103">
        <v>267</v>
      </c>
      <c r="D3103">
        <v>292</v>
      </c>
      <c r="E3103">
        <v>362</v>
      </c>
      <c r="G3103">
        <f t="shared" si="207"/>
        <v>-690</v>
      </c>
      <c r="H3103">
        <f t="shared" si="207"/>
        <v>95</v>
      </c>
      <c r="J3103">
        <f t="shared" si="208"/>
        <v>-0.13768115942028986</v>
      </c>
      <c r="L3103">
        <f t="shared" si="209"/>
        <v>402.20289855072463</v>
      </c>
      <c r="R3103">
        <f t="shared" si="210"/>
        <v>53.366132875717497</v>
      </c>
    </row>
    <row r="3104" spans="1:18" x14ac:dyDescent="0.25">
      <c r="A3104">
        <v>41101</v>
      </c>
      <c r="B3104">
        <v>947</v>
      </c>
      <c r="C3104">
        <v>332</v>
      </c>
      <c r="D3104">
        <v>507</v>
      </c>
      <c r="E3104">
        <v>297</v>
      </c>
      <c r="G3104">
        <f t="shared" si="207"/>
        <v>-440</v>
      </c>
      <c r="H3104">
        <f t="shared" si="207"/>
        <v>-35</v>
      </c>
      <c r="J3104">
        <f t="shared" si="208"/>
        <v>7.9545454545454544E-2</v>
      </c>
      <c r="L3104">
        <f t="shared" si="209"/>
        <v>256.67045454545456</v>
      </c>
      <c r="R3104">
        <f t="shared" si="210"/>
        <v>8.2353502171446884</v>
      </c>
    </row>
    <row r="3105" spans="1:18" x14ac:dyDescent="0.25">
      <c r="A3105">
        <v>41101</v>
      </c>
      <c r="B3105">
        <v>237</v>
      </c>
      <c r="C3105">
        <v>242</v>
      </c>
      <c r="D3105">
        <v>977</v>
      </c>
      <c r="E3105">
        <v>307</v>
      </c>
      <c r="G3105">
        <f t="shared" si="207"/>
        <v>740</v>
      </c>
      <c r="H3105">
        <f t="shared" si="207"/>
        <v>65</v>
      </c>
      <c r="J3105">
        <f t="shared" si="208"/>
        <v>8.7837837837837843E-2</v>
      </c>
      <c r="L3105">
        <f t="shared" si="209"/>
        <v>221.18243243243242</v>
      </c>
      <c r="R3105">
        <f t="shared" si="210"/>
        <v>23.322363358547044</v>
      </c>
    </row>
    <row r="3106" spans="1:18" x14ac:dyDescent="0.25">
      <c r="A3106">
        <v>41101</v>
      </c>
      <c r="B3106">
        <v>587</v>
      </c>
      <c r="C3106">
        <v>597</v>
      </c>
      <c r="D3106">
        <v>577</v>
      </c>
      <c r="E3106">
        <v>302</v>
      </c>
      <c r="G3106">
        <f t="shared" si="207"/>
        <v>-10</v>
      </c>
      <c r="H3106">
        <f t="shared" si="207"/>
        <v>-295</v>
      </c>
      <c r="J3106">
        <f t="shared" si="208"/>
        <v>29.5</v>
      </c>
      <c r="L3106">
        <f t="shared" si="209"/>
        <v>-16719.5</v>
      </c>
      <c r="R3106">
        <f t="shared" si="210"/>
        <v>116.3568954390428</v>
      </c>
    </row>
    <row r="3107" spans="1:18" x14ac:dyDescent="0.25">
      <c r="A3107">
        <v>41101</v>
      </c>
      <c r="B3107">
        <v>662</v>
      </c>
      <c r="C3107">
        <v>152</v>
      </c>
      <c r="D3107">
        <v>412</v>
      </c>
      <c r="E3107">
        <v>467</v>
      </c>
      <c r="G3107">
        <f t="shared" si="207"/>
        <v>-250</v>
      </c>
      <c r="H3107">
        <f t="shared" si="207"/>
        <v>315</v>
      </c>
      <c r="J3107">
        <f t="shared" si="208"/>
        <v>-1.26</v>
      </c>
      <c r="L3107">
        <f t="shared" si="209"/>
        <v>986.12</v>
      </c>
      <c r="R3107">
        <f t="shared" si="210"/>
        <v>75.543863094218452</v>
      </c>
    </row>
    <row r="3108" spans="1:18" x14ac:dyDescent="0.25">
      <c r="A3108">
        <v>41101</v>
      </c>
      <c r="B3108">
        <v>497</v>
      </c>
      <c r="C3108">
        <v>572</v>
      </c>
      <c r="D3108">
        <v>922</v>
      </c>
      <c r="E3108">
        <v>587</v>
      </c>
      <c r="G3108">
        <f t="shared" si="207"/>
        <v>425</v>
      </c>
      <c r="H3108">
        <f t="shared" si="207"/>
        <v>15</v>
      </c>
      <c r="J3108">
        <f t="shared" si="208"/>
        <v>3.5294117647058823E-2</v>
      </c>
      <c r="L3108">
        <f t="shared" si="209"/>
        <v>554.4588235294118</v>
      </c>
      <c r="R3108">
        <f t="shared" si="210"/>
        <v>285.51634274417921</v>
      </c>
    </row>
    <row r="3109" spans="1:18" x14ac:dyDescent="0.25">
      <c r="A3109">
        <v>41101</v>
      </c>
      <c r="B3109">
        <v>667</v>
      </c>
      <c r="C3109">
        <v>482</v>
      </c>
      <c r="D3109">
        <v>482</v>
      </c>
      <c r="E3109">
        <v>342</v>
      </c>
      <c r="G3109">
        <f t="shared" si="207"/>
        <v>-185</v>
      </c>
      <c r="H3109">
        <f t="shared" si="207"/>
        <v>-140</v>
      </c>
      <c r="J3109">
        <f t="shared" si="208"/>
        <v>0.7567567567567568</v>
      </c>
      <c r="L3109">
        <f t="shared" si="209"/>
        <v>-22.756756756756772</v>
      </c>
      <c r="R3109">
        <f t="shared" si="210"/>
        <v>32.176425235250221</v>
      </c>
    </row>
    <row r="3110" spans="1:18" x14ac:dyDescent="0.25">
      <c r="A3110">
        <v>41101</v>
      </c>
      <c r="B3110">
        <v>507</v>
      </c>
      <c r="C3110">
        <v>407</v>
      </c>
      <c r="D3110">
        <v>607</v>
      </c>
      <c r="E3110">
        <v>202</v>
      </c>
      <c r="G3110">
        <f t="shared" si="207"/>
        <v>100</v>
      </c>
      <c r="H3110">
        <f t="shared" si="207"/>
        <v>-205</v>
      </c>
      <c r="J3110">
        <f t="shared" si="208"/>
        <v>-2.0499999999999998</v>
      </c>
      <c r="L3110">
        <f t="shared" si="209"/>
        <v>1446.35</v>
      </c>
      <c r="R3110">
        <f t="shared" si="210"/>
        <v>95.729800051875799</v>
      </c>
    </row>
    <row r="3111" spans="1:18" x14ac:dyDescent="0.25">
      <c r="A3111">
        <v>41101</v>
      </c>
      <c r="B3111">
        <v>827</v>
      </c>
      <c r="C3111">
        <v>482</v>
      </c>
      <c r="D3111">
        <v>542</v>
      </c>
      <c r="E3111">
        <v>172</v>
      </c>
      <c r="G3111">
        <f t="shared" si="207"/>
        <v>-285</v>
      </c>
      <c r="H3111">
        <f t="shared" si="207"/>
        <v>-310</v>
      </c>
      <c r="J3111">
        <f t="shared" si="208"/>
        <v>1.0877192982456141</v>
      </c>
      <c r="L3111">
        <f t="shared" si="209"/>
        <v>-417.54385964912285</v>
      </c>
      <c r="R3111">
        <f t="shared" si="210"/>
        <v>136.84406108206875</v>
      </c>
    </row>
    <row r="3112" spans="1:18" x14ac:dyDescent="0.25">
      <c r="A3112">
        <v>41101</v>
      </c>
      <c r="B3112">
        <v>222</v>
      </c>
      <c r="C3112">
        <v>482</v>
      </c>
      <c r="D3112">
        <v>637</v>
      </c>
      <c r="E3112">
        <v>537</v>
      </c>
      <c r="G3112">
        <f t="shared" si="207"/>
        <v>415</v>
      </c>
      <c r="H3112">
        <f t="shared" si="207"/>
        <v>55</v>
      </c>
      <c r="J3112">
        <f t="shared" si="208"/>
        <v>0.13253012048192772</v>
      </c>
      <c r="L3112">
        <f t="shared" si="209"/>
        <v>452.57831325301203</v>
      </c>
      <c r="R3112">
        <f t="shared" si="210"/>
        <v>226.56114327155385</v>
      </c>
    </row>
    <row r="3113" spans="1:18" x14ac:dyDescent="0.25">
      <c r="A3113">
        <v>41101</v>
      </c>
      <c r="B3113">
        <v>542</v>
      </c>
      <c r="C3113">
        <v>342</v>
      </c>
      <c r="D3113">
        <v>982</v>
      </c>
      <c r="E3113">
        <v>527</v>
      </c>
      <c r="G3113">
        <f t="shared" si="207"/>
        <v>440</v>
      </c>
      <c r="H3113">
        <f t="shared" si="207"/>
        <v>185</v>
      </c>
      <c r="J3113">
        <f t="shared" si="208"/>
        <v>0.42045454545454547</v>
      </c>
      <c r="L3113">
        <f t="shared" si="209"/>
        <v>114.11363636363637</v>
      </c>
      <c r="R3113">
        <f t="shared" si="210"/>
        <v>20.762180627503611</v>
      </c>
    </row>
    <row r="3114" spans="1:18" x14ac:dyDescent="0.25">
      <c r="A3114">
        <v>41101</v>
      </c>
      <c r="B3114">
        <v>302</v>
      </c>
      <c r="C3114">
        <v>602</v>
      </c>
      <c r="D3114">
        <v>742</v>
      </c>
      <c r="E3114">
        <v>317</v>
      </c>
      <c r="G3114">
        <f t="shared" si="207"/>
        <v>440</v>
      </c>
      <c r="H3114">
        <f t="shared" si="207"/>
        <v>-285</v>
      </c>
      <c r="J3114">
        <f t="shared" si="208"/>
        <v>-0.64772727272727271</v>
      </c>
      <c r="L3114">
        <f t="shared" si="209"/>
        <v>797.61363636363637</v>
      </c>
      <c r="R3114">
        <f t="shared" si="210"/>
        <v>180.16641790981546</v>
      </c>
    </row>
    <row r="3115" spans="1:18" x14ac:dyDescent="0.25">
      <c r="A3115">
        <v>41101</v>
      </c>
      <c r="B3115">
        <v>777</v>
      </c>
      <c r="C3115">
        <v>337</v>
      </c>
      <c r="D3115">
        <v>327</v>
      </c>
      <c r="E3115">
        <v>477</v>
      </c>
      <c r="G3115">
        <f t="shared" si="207"/>
        <v>-450</v>
      </c>
      <c r="H3115">
        <f t="shared" si="207"/>
        <v>140</v>
      </c>
      <c r="J3115">
        <f t="shared" si="208"/>
        <v>-0.31111111111111112</v>
      </c>
      <c r="L3115">
        <f t="shared" si="209"/>
        <v>578.73333333333335</v>
      </c>
      <c r="R3115">
        <f t="shared" si="210"/>
        <v>143.82264955489021</v>
      </c>
    </row>
    <row r="3116" spans="1:18" x14ac:dyDescent="0.25">
      <c r="A3116">
        <v>41101</v>
      </c>
      <c r="B3116">
        <v>862</v>
      </c>
      <c r="C3116">
        <v>147</v>
      </c>
      <c r="D3116">
        <v>367</v>
      </c>
      <c r="E3116">
        <v>367</v>
      </c>
      <c r="G3116">
        <f t="shared" si="207"/>
        <v>-495</v>
      </c>
      <c r="H3116">
        <f t="shared" si="207"/>
        <v>220</v>
      </c>
      <c r="J3116">
        <f t="shared" si="208"/>
        <v>-0.44444444444444442</v>
      </c>
      <c r="L3116">
        <f t="shared" si="209"/>
        <v>530.11111111111109</v>
      </c>
      <c r="R3116">
        <f t="shared" si="210"/>
        <v>37.16166964389042</v>
      </c>
    </row>
    <row r="3117" spans="1:18" x14ac:dyDescent="0.25">
      <c r="A3117">
        <v>41101</v>
      </c>
      <c r="B3117">
        <v>927</v>
      </c>
      <c r="C3117">
        <v>432</v>
      </c>
      <c r="D3117">
        <v>342</v>
      </c>
      <c r="E3117">
        <v>502</v>
      </c>
      <c r="G3117">
        <f t="shared" si="207"/>
        <v>-585</v>
      </c>
      <c r="H3117">
        <f t="shared" si="207"/>
        <v>70</v>
      </c>
      <c r="J3117">
        <f t="shared" si="208"/>
        <v>-0.11965811965811966</v>
      </c>
      <c r="L3117">
        <f t="shared" si="209"/>
        <v>542.92307692307691</v>
      </c>
      <c r="R3117">
        <f t="shared" si="210"/>
        <v>201.44332802064483</v>
      </c>
    </row>
    <row r="3118" spans="1:18" x14ac:dyDescent="0.25">
      <c r="A3118">
        <v>41101</v>
      </c>
      <c r="B3118">
        <v>267</v>
      </c>
      <c r="C3118">
        <v>262</v>
      </c>
      <c r="D3118">
        <v>717</v>
      </c>
      <c r="E3118">
        <v>172</v>
      </c>
      <c r="G3118">
        <f t="shared" si="207"/>
        <v>450</v>
      </c>
      <c r="H3118">
        <f t="shared" si="207"/>
        <v>-90</v>
      </c>
      <c r="J3118">
        <f t="shared" si="208"/>
        <v>-0.2</v>
      </c>
      <c r="L3118">
        <f t="shared" si="209"/>
        <v>315.39999999999998</v>
      </c>
      <c r="R3118">
        <f t="shared" si="210"/>
        <v>60.403769622560702</v>
      </c>
    </row>
    <row r="3119" spans="1:18" x14ac:dyDescent="0.25">
      <c r="A3119">
        <v>41101</v>
      </c>
      <c r="B3119">
        <v>642</v>
      </c>
      <c r="C3119">
        <v>567</v>
      </c>
      <c r="D3119">
        <v>387</v>
      </c>
      <c r="E3119">
        <v>192</v>
      </c>
      <c r="G3119">
        <f t="shared" si="207"/>
        <v>-255</v>
      </c>
      <c r="H3119">
        <f t="shared" si="207"/>
        <v>-375</v>
      </c>
      <c r="J3119">
        <f t="shared" si="208"/>
        <v>1.4705882352941178</v>
      </c>
      <c r="L3119">
        <f t="shared" si="209"/>
        <v>-377.11764705882354</v>
      </c>
      <c r="R3119">
        <f t="shared" si="210"/>
        <v>8.0708026601986056</v>
      </c>
    </row>
    <row r="3120" spans="1:18" x14ac:dyDescent="0.25">
      <c r="A3120">
        <v>41101</v>
      </c>
      <c r="B3120">
        <v>592</v>
      </c>
      <c r="C3120">
        <v>122</v>
      </c>
      <c r="D3120">
        <v>382</v>
      </c>
      <c r="E3120">
        <v>722</v>
      </c>
      <c r="G3120">
        <f t="shared" si="207"/>
        <v>-210</v>
      </c>
      <c r="H3120">
        <f t="shared" si="207"/>
        <v>600</v>
      </c>
      <c r="J3120">
        <f t="shared" si="208"/>
        <v>-2.8571428571428572</v>
      </c>
      <c r="L3120">
        <f t="shared" si="209"/>
        <v>1813.4285714285716</v>
      </c>
      <c r="R3120">
        <f t="shared" si="210"/>
        <v>70.742183809633062</v>
      </c>
    </row>
    <row r="3121" spans="1:18" x14ac:dyDescent="0.25">
      <c r="A3121">
        <v>41101</v>
      </c>
      <c r="B3121">
        <v>617</v>
      </c>
      <c r="C3121">
        <v>342</v>
      </c>
      <c r="D3121">
        <v>292</v>
      </c>
      <c r="E3121">
        <v>277</v>
      </c>
      <c r="G3121">
        <f t="shared" si="207"/>
        <v>-325</v>
      </c>
      <c r="H3121">
        <f t="shared" si="207"/>
        <v>-65</v>
      </c>
      <c r="J3121">
        <f t="shared" si="208"/>
        <v>0.2</v>
      </c>
      <c r="L3121">
        <f t="shared" si="209"/>
        <v>218.6</v>
      </c>
      <c r="R3121">
        <f t="shared" si="210"/>
        <v>25.102865297687551</v>
      </c>
    </row>
    <row r="3122" spans="1:18" x14ac:dyDescent="0.25">
      <c r="A3122">
        <v>41101</v>
      </c>
      <c r="B3122">
        <v>1002</v>
      </c>
      <c r="C3122">
        <v>377</v>
      </c>
      <c r="D3122">
        <v>297</v>
      </c>
      <c r="E3122">
        <v>247</v>
      </c>
      <c r="G3122">
        <f t="shared" si="207"/>
        <v>-705</v>
      </c>
      <c r="H3122">
        <f t="shared" si="207"/>
        <v>-130</v>
      </c>
      <c r="J3122">
        <f t="shared" si="208"/>
        <v>0.18439716312056736</v>
      </c>
      <c r="L3122">
        <f t="shared" si="209"/>
        <v>192.2340425531915</v>
      </c>
      <c r="R3122">
        <f t="shared" si="210"/>
        <v>7.8115668679485672</v>
      </c>
    </row>
    <row r="3123" spans="1:18" x14ac:dyDescent="0.25">
      <c r="A3123">
        <v>41101</v>
      </c>
      <c r="B3123">
        <v>647</v>
      </c>
      <c r="C3123">
        <v>267</v>
      </c>
      <c r="D3123">
        <v>547</v>
      </c>
      <c r="E3123">
        <v>707</v>
      </c>
      <c r="G3123">
        <f t="shared" si="207"/>
        <v>-100</v>
      </c>
      <c r="H3123">
        <f t="shared" si="207"/>
        <v>440</v>
      </c>
      <c r="J3123">
        <f t="shared" si="208"/>
        <v>-4.4000000000000004</v>
      </c>
      <c r="L3123">
        <f t="shared" si="209"/>
        <v>3113.8</v>
      </c>
      <c r="R3123">
        <f t="shared" si="210"/>
        <v>178.3606641684016</v>
      </c>
    </row>
    <row r="3124" spans="1:18" x14ac:dyDescent="0.25">
      <c r="A3124">
        <v>41101</v>
      </c>
      <c r="B3124">
        <v>1107</v>
      </c>
      <c r="C3124">
        <v>342</v>
      </c>
      <c r="D3124">
        <v>812</v>
      </c>
      <c r="E3124">
        <v>347</v>
      </c>
      <c r="G3124">
        <f t="shared" si="207"/>
        <v>-295</v>
      </c>
      <c r="H3124">
        <f t="shared" si="207"/>
        <v>5</v>
      </c>
      <c r="J3124">
        <f t="shared" si="208"/>
        <v>-1.6949152542372881E-2</v>
      </c>
      <c r="L3124">
        <f t="shared" si="209"/>
        <v>360.76271186440675</v>
      </c>
      <c r="R3124">
        <f t="shared" si="210"/>
        <v>67.956341358583572</v>
      </c>
    </row>
    <row r="3125" spans="1:18" x14ac:dyDescent="0.25">
      <c r="A3125">
        <v>41101</v>
      </c>
      <c r="B3125">
        <v>272</v>
      </c>
      <c r="C3125">
        <v>482</v>
      </c>
      <c r="D3125">
        <v>617</v>
      </c>
      <c r="E3125">
        <v>282</v>
      </c>
      <c r="G3125">
        <f t="shared" si="207"/>
        <v>345</v>
      </c>
      <c r="H3125">
        <f t="shared" si="207"/>
        <v>-200</v>
      </c>
      <c r="J3125">
        <f t="shared" si="208"/>
        <v>-0.57971014492753625</v>
      </c>
      <c r="L3125">
        <f t="shared" si="209"/>
        <v>639.68115942028987</v>
      </c>
      <c r="R3125">
        <f t="shared" si="210"/>
        <v>76.144858389811972</v>
      </c>
    </row>
    <row r="3126" spans="1:18" x14ac:dyDescent="0.25">
      <c r="A3126">
        <v>41101</v>
      </c>
      <c r="B3126">
        <v>602</v>
      </c>
      <c r="C3126">
        <v>542</v>
      </c>
      <c r="D3126">
        <v>407</v>
      </c>
      <c r="E3126">
        <v>407</v>
      </c>
      <c r="G3126">
        <f t="shared" si="207"/>
        <v>-195</v>
      </c>
      <c r="H3126">
        <f t="shared" si="207"/>
        <v>-135</v>
      </c>
      <c r="J3126">
        <f t="shared" si="208"/>
        <v>0.69230769230769229</v>
      </c>
      <c r="L3126">
        <f t="shared" si="209"/>
        <v>125.23076923076923</v>
      </c>
      <c r="R3126">
        <f t="shared" si="210"/>
        <v>130.47557625854733</v>
      </c>
    </row>
    <row r="3127" spans="1:18" x14ac:dyDescent="0.25">
      <c r="A3127">
        <v>41101</v>
      </c>
      <c r="B3127">
        <v>867</v>
      </c>
      <c r="C3127">
        <v>267</v>
      </c>
      <c r="D3127">
        <v>602</v>
      </c>
      <c r="E3127">
        <v>197</v>
      </c>
      <c r="G3127">
        <f t="shared" si="207"/>
        <v>-265</v>
      </c>
      <c r="H3127">
        <f t="shared" si="207"/>
        <v>-70</v>
      </c>
      <c r="J3127">
        <f t="shared" si="208"/>
        <v>0.26415094339622641</v>
      </c>
      <c r="L3127">
        <f t="shared" si="209"/>
        <v>37.981132075471692</v>
      </c>
      <c r="R3127">
        <f t="shared" si="210"/>
        <v>121.34726779370988</v>
      </c>
    </row>
    <row r="3128" spans="1:18" x14ac:dyDescent="0.25">
      <c r="A3128">
        <v>41101</v>
      </c>
      <c r="B3128">
        <v>742</v>
      </c>
      <c r="C3128">
        <v>182</v>
      </c>
      <c r="D3128">
        <v>207</v>
      </c>
      <c r="E3128">
        <v>307</v>
      </c>
      <c r="G3128">
        <f t="shared" si="207"/>
        <v>-535</v>
      </c>
      <c r="H3128">
        <f t="shared" si="207"/>
        <v>125</v>
      </c>
      <c r="J3128">
        <f t="shared" si="208"/>
        <v>-0.23364485981308411</v>
      </c>
      <c r="L3128">
        <f t="shared" si="209"/>
        <v>355.36448598130841</v>
      </c>
      <c r="R3128">
        <f t="shared" si="210"/>
        <v>36.138847741053127</v>
      </c>
    </row>
    <row r="3129" spans="1:18" x14ac:dyDescent="0.25">
      <c r="A3129">
        <v>41101</v>
      </c>
      <c r="B3129">
        <v>867</v>
      </c>
      <c r="C3129">
        <v>282</v>
      </c>
      <c r="D3129">
        <v>262</v>
      </c>
      <c r="E3129">
        <v>617</v>
      </c>
      <c r="G3129">
        <f t="shared" si="207"/>
        <v>-605</v>
      </c>
      <c r="H3129">
        <f t="shared" si="207"/>
        <v>335</v>
      </c>
      <c r="J3129">
        <f t="shared" si="208"/>
        <v>-0.55371900826446285</v>
      </c>
      <c r="L3129">
        <f t="shared" si="209"/>
        <v>762.07438016528931</v>
      </c>
      <c r="R3129">
        <f t="shared" si="210"/>
        <v>194.53226920930601</v>
      </c>
    </row>
    <row r="3130" spans="1:18" x14ac:dyDescent="0.25">
      <c r="A3130">
        <v>41101</v>
      </c>
      <c r="B3130">
        <v>477</v>
      </c>
      <c r="C3130">
        <v>427</v>
      </c>
      <c r="D3130">
        <v>397</v>
      </c>
      <c r="E3130">
        <v>742</v>
      </c>
      <c r="G3130">
        <f t="shared" si="207"/>
        <v>-80</v>
      </c>
      <c r="H3130">
        <f t="shared" si="207"/>
        <v>315</v>
      </c>
      <c r="J3130">
        <f t="shared" si="208"/>
        <v>-3.9375</v>
      </c>
      <c r="L3130">
        <f t="shared" si="209"/>
        <v>2305.1875</v>
      </c>
      <c r="R3130">
        <f t="shared" si="210"/>
        <v>51.430769230769229</v>
      </c>
    </row>
    <row r="3131" spans="1:18" x14ac:dyDescent="0.25">
      <c r="A3131">
        <v>41101</v>
      </c>
      <c r="B3131">
        <v>327</v>
      </c>
      <c r="C3131">
        <v>617</v>
      </c>
      <c r="D3131">
        <v>802</v>
      </c>
      <c r="E3131">
        <v>472</v>
      </c>
      <c r="G3131">
        <f t="shared" si="207"/>
        <v>475</v>
      </c>
      <c r="H3131">
        <f t="shared" si="207"/>
        <v>-145</v>
      </c>
      <c r="J3131">
        <f t="shared" si="208"/>
        <v>-0.30526315789473685</v>
      </c>
      <c r="L3131">
        <f t="shared" si="209"/>
        <v>716.82105263157894</v>
      </c>
      <c r="R3131">
        <f t="shared" si="210"/>
        <v>278.70361196896772</v>
      </c>
    </row>
    <row r="3132" spans="1:18" x14ac:dyDescent="0.25">
      <c r="A3132">
        <v>41101</v>
      </c>
      <c r="B3132">
        <v>442</v>
      </c>
      <c r="C3132">
        <v>362</v>
      </c>
      <c r="D3132">
        <v>987</v>
      </c>
      <c r="E3132">
        <v>532</v>
      </c>
      <c r="G3132">
        <f t="shared" si="207"/>
        <v>545</v>
      </c>
      <c r="H3132">
        <f t="shared" si="207"/>
        <v>170</v>
      </c>
      <c r="J3132">
        <f t="shared" si="208"/>
        <v>0.31192660550458717</v>
      </c>
      <c r="L3132">
        <f t="shared" si="209"/>
        <v>224.12844036697248</v>
      </c>
      <c r="R3132">
        <f t="shared" si="210"/>
        <v>78.866920688918825</v>
      </c>
    </row>
    <row r="3133" spans="1:18" x14ac:dyDescent="0.25">
      <c r="A3133">
        <v>41101</v>
      </c>
      <c r="B3133">
        <v>587</v>
      </c>
      <c r="C3133">
        <v>662</v>
      </c>
      <c r="D3133">
        <v>252</v>
      </c>
      <c r="E3133">
        <v>392</v>
      </c>
      <c r="G3133">
        <f t="shared" si="207"/>
        <v>-335</v>
      </c>
      <c r="H3133">
        <f t="shared" si="207"/>
        <v>-270</v>
      </c>
      <c r="J3133">
        <f t="shared" si="208"/>
        <v>0.80597014925373134</v>
      </c>
      <c r="L3133">
        <f t="shared" si="209"/>
        <v>188.8955223880597</v>
      </c>
      <c r="R3133">
        <f t="shared" si="210"/>
        <v>213.83505068017337</v>
      </c>
    </row>
    <row r="3134" spans="1:18" x14ac:dyDescent="0.25">
      <c r="A3134">
        <v>41101</v>
      </c>
      <c r="B3134">
        <v>582</v>
      </c>
      <c r="C3134">
        <v>397</v>
      </c>
      <c r="D3134">
        <v>687</v>
      </c>
      <c r="E3134">
        <v>262</v>
      </c>
      <c r="G3134">
        <f t="shared" si="207"/>
        <v>105</v>
      </c>
      <c r="H3134">
        <f t="shared" si="207"/>
        <v>-135</v>
      </c>
      <c r="J3134">
        <f t="shared" si="208"/>
        <v>-1.2857142857142858</v>
      </c>
      <c r="L3134">
        <f t="shared" si="209"/>
        <v>1145.2857142857142</v>
      </c>
      <c r="R3134">
        <f t="shared" si="210"/>
        <v>165.06231923358283</v>
      </c>
    </row>
    <row r="3135" spans="1:18" x14ac:dyDescent="0.25">
      <c r="A3135">
        <v>41101</v>
      </c>
      <c r="B3135">
        <v>402</v>
      </c>
      <c r="C3135">
        <v>542</v>
      </c>
      <c r="D3135">
        <v>227</v>
      </c>
      <c r="E3135">
        <v>317</v>
      </c>
      <c r="G3135">
        <f t="shared" si="207"/>
        <v>-175</v>
      </c>
      <c r="H3135">
        <f t="shared" si="207"/>
        <v>-225</v>
      </c>
      <c r="J3135">
        <f t="shared" si="208"/>
        <v>1.2857142857142858</v>
      </c>
      <c r="L3135">
        <f t="shared" si="209"/>
        <v>25.14285714285711</v>
      </c>
      <c r="R3135">
        <f t="shared" si="210"/>
        <v>203.56516628116145</v>
      </c>
    </row>
    <row r="3136" spans="1:18" x14ac:dyDescent="0.25">
      <c r="A3136">
        <v>41101</v>
      </c>
      <c r="B3136">
        <v>687</v>
      </c>
      <c r="C3136">
        <v>82</v>
      </c>
      <c r="D3136">
        <v>242</v>
      </c>
      <c r="E3136">
        <v>417</v>
      </c>
      <c r="G3136">
        <f t="shared" si="207"/>
        <v>-445</v>
      </c>
      <c r="H3136">
        <f t="shared" si="207"/>
        <v>335</v>
      </c>
      <c r="J3136">
        <f t="shared" si="208"/>
        <v>-0.7528089887640449</v>
      </c>
      <c r="L3136">
        <f t="shared" si="209"/>
        <v>599.17977528089887</v>
      </c>
      <c r="R3136">
        <f t="shared" si="210"/>
        <v>25.655254883602826</v>
      </c>
    </row>
    <row r="3137" spans="1:18" x14ac:dyDescent="0.25">
      <c r="A3137">
        <v>41101</v>
      </c>
      <c r="B3137">
        <v>337</v>
      </c>
      <c r="C3137">
        <v>327</v>
      </c>
      <c r="D3137">
        <v>812</v>
      </c>
      <c r="E3137">
        <v>247</v>
      </c>
      <c r="G3137">
        <f t="shared" si="207"/>
        <v>475</v>
      </c>
      <c r="H3137">
        <f t="shared" si="207"/>
        <v>-80</v>
      </c>
      <c r="J3137">
        <f t="shared" si="208"/>
        <v>-0.16842105263157894</v>
      </c>
      <c r="L3137">
        <f t="shared" si="209"/>
        <v>383.7578947368421</v>
      </c>
      <c r="R3137">
        <f t="shared" si="210"/>
        <v>20.988614211437106</v>
      </c>
    </row>
    <row r="3138" spans="1:18" x14ac:dyDescent="0.25">
      <c r="A3138">
        <v>41101</v>
      </c>
      <c r="B3138">
        <v>452</v>
      </c>
      <c r="C3138">
        <v>422</v>
      </c>
      <c r="D3138">
        <v>937</v>
      </c>
      <c r="E3138">
        <v>572</v>
      </c>
      <c r="G3138">
        <f t="shared" si="207"/>
        <v>485</v>
      </c>
      <c r="H3138">
        <f t="shared" si="207"/>
        <v>150</v>
      </c>
      <c r="J3138">
        <f t="shared" si="208"/>
        <v>0.30927835051546393</v>
      </c>
      <c r="L3138">
        <f t="shared" si="209"/>
        <v>282.20618556701032</v>
      </c>
      <c r="R3138">
        <f t="shared" si="210"/>
        <v>133.24699604708846</v>
      </c>
    </row>
    <row r="3139" spans="1:18" x14ac:dyDescent="0.25">
      <c r="A3139">
        <v>41101</v>
      </c>
      <c r="B3139">
        <v>942</v>
      </c>
      <c r="C3139">
        <v>542</v>
      </c>
      <c r="D3139">
        <v>517</v>
      </c>
      <c r="E3139">
        <v>342</v>
      </c>
      <c r="G3139">
        <f t="shared" ref="G3139:H3202" si="211">D3139-B3139</f>
        <v>-425</v>
      </c>
      <c r="H3139">
        <f t="shared" si="211"/>
        <v>-200</v>
      </c>
      <c r="J3139">
        <f t="shared" ref="J3139:J3202" si="212">H3139/G3139</f>
        <v>0.47058823529411764</v>
      </c>
      <c r="L3139">
        <f t="shared" ref="L3139:L3202" si="213">E3139-(J3139*D3139)</f>
        <v>98.705882352941188</v>
      </c>
      <c r="R3139">
        <f t="shared" ref="R3139:R3202" si="214">ABS((J3139*$O$2)+(-1*$P$2)+L3139)/SQRT((J3139*J3139)+(1))</f>
        <v>27.304234954653538</v>
      </c>
    </row>
    <row r="3140" spans="1:18" x14ac:dyDescent="0.25">
      <c r="A3140">
        <v>41101</v>
      </c>
      <c r="B3140">
        <v>572</v>
      </c>
      <c r="C3140">
        <v>177</v>
      </c>
      <c r="D3140">
        <v>962</v>
      </c>
      <c r="E3140">
        <v>557</v>
      </c>
      <c r="G3140">
        <f t="shared" si="211"/>
        <v>390</v>
      </c>
      <c r="H3140">
        <f t="shared" si="211"/>
        <v>380</v>
      </c>
      <c r="J3140">
        <f t="shared" si="212"/>
        <v>0.97435897435897434</v>
      </c>
      <c r="L3140">
        <f t="shared" si="213"/>
        <v>-380.33333333333326</v>
      </c>
      <c r="R3140">
        <f t="shared" si="214"/>
        <v>155.51364493361865</v>
      </c>
    </row>
    <row r="3141" spans="1:18" x14ac:dyDescent="0.25">
      <c r="A3141">
        <v>41101</v>
      </c>
      <c r="B3141">
        <v>417</v>
      </c>
      <c r="C3141">
        <v>507</v>
      </c>
      <c r="D3141">
        <v>902</v>
      </c>
      <c r="E3141">
        <v>402</v>
      </c>
      <c r="G3141">
        <f t="shared" si="211"/>
        <v>485</v>
      </c>
      <c r="H3141">
        <f t="shared" si="211"/>
        <v>-105</v>
      </c>
      <c r="J3141">
        <f t="shared" si="212"/>
        <v>-0.21649484536082475</v>
      </c>
      <c r="L3141">
        <f t="shared" si="213"/>
        <v>597.2783505154639</v>
      </c>
      <c r="R3141">
        <f t="shared" si="214"/>
        <v>207.87495289382304</v>
      </c>
    </row>
    <row r="3142" spans="1:18" x14ac:dyDescent="0.25">
      <c r="A3142">
        <v>41101</v>
      </c>
      <c r="B3142">
        <v>292</v>
      </c>
      <c r="C3142">
        <v>607</v>
      </c>
      <c r="D3142">
        <v>1022</v>
      </c>
      <c r="E3142">
        <v>472</v>
      </c>
      <c r="G3142">
        <f t="shared" si="211"/>
        <v>730</v>
      </c>
      <c r="H3142">
        <f t="shared" si="211"/>
        <v>-135</v>
      </c>
      <c r="J3142">
        <f t="shared" si="212"/>
        <v>-0.18493150684931506</v>
      </c>
      <c r="L3142">
        <f t="shared" si="213"/>
        <v>661</v>
      </c>
      <c r="R3142">
        <f t="shared" si="214"/>
        <v>286.08070050852348</v>
      </c>
    </row>
    <row r="3143" spans="1:18" x14ac:dyDescent="0.25">
      <c r="A3143">
        <v>41101</v>
      </c>
      <c r="B3143">
        <v>417</v>
      </c>
      <c r="C3143">
        <v>637</v>
      </c>
      <c r="D3143">
        <v>597</v>
      </c>
      <c r="E3143">
        <v>252</v>
      </c>
      <c r="G3143">
        <f t="shared" si="211"/>
        <v>180</v>
      </c>
      <c r="H3143">
        <f t="shared" si="211"/>
        <v>-385</v>
      </c>
      <c r="J3143">
        <f t="shared" si="212"/>
        <v>-2.1388888888888888</v>
      </c>
      <c r="L3143">
        <f t="shared" si="213"/>
        <v>1528.9166666666667</v>
      </c>
      <c r="R3143">
        <f t="shared" si="214"/>
        <v>110.12941176470591</v>
      </c>
    </row>
    <row r="3144" spans="1:18" x14ac:dyDescent="0.25">
      <c r="A3144">
        <v>41101</v>
      </c>
      <c r="B3144">
        <v>957</v>
      </c>
      <c r="C3144">
        <v>317</v>
      </c>
      <c r="D3144">
        <v>687</v>
      </c>
      <c r="E3144">
        <v>442</v>
      </c>
      <c r="G3144">
        <f t="shared" si="211"/>
        <v>-270</v>
      </c>
      <c r="H3144">
        <f t="shared" si="211"/>
        <v>125</v>
      </c>
      <c r="J3144">
        <f t="shared" si="212"/>
        <v>-0.46296296296296297</v>
      </c>
      <c r="L3144">
        <f t="shared" si="213"/>
        <v>760.05555555555554</v>
      </c>
      <c r="R3144">
        <f t="shared" si="214"/>
        <v>237.84035437902062</v>
      </c>
    </row>
    <row r="3145" spans="1:18" x14ac:dyDescent="0.25">
      <c r="A3145">
        <v>41101</v>
      </c>
      <c r="B3145">
        <v>427</v>
      </c>
      <c r="C3145">
        <v>177</v>
      </c>
      <c r="D3145">
        <v>562</v>
      </c>
      <c r="E3145">
        <v>282</v>
      </c>
      <c r="G3145">
        <f t="shared" si="211"/>
        <v>135</v>
      </c>
      <c r="H3145">
        <f t="shared" si="211"/>
        <v>105</v>
      </c>
      <c r="J3145">
        <f t="shared" si="212"/>
        <v>0.77777777777777779</v>
      </c>
      <c r="L3145">
        <f t="shared" si="213"/>
        <v>-155.11111111111114</v>
      </c>
      <c r="R3145">
        <f t="shared" si="214"/>
        <v>64.989999230650895</v>
      </c>
    </row>
    <row r="3146" spans="1:18" x14ac:dyDescent="0.25">
      <c r="A3146">
        <v>41101</v>
      </c>
      <c r="B3146">
        <v>847</v>
      </c>
      <c r="C3146">
        <v>257</v>
      </c>
      <c r="D3146">
        <v>737</v>
      </c>
      <c r="E3146">
        <v>517</v>
      </c>
      <c r="G3146">
        <f t="shared" si="211"/>
        <v>-110</v>
      </c>
      <c r="H3146">
        <f t="shared" si="211"/>
        <v>260</v>
      </c>
      <c r="J3146">
        <f t="shared" si="212"/>
        <v>-2.3636363636363638</v>
      </c>
      <c r="L3146">
        <f t="shared" si="213"/>
        <v>2259</v>
      </c>
      <c r="R3146">
        <f t="shared" si="214"/>
        <v>345.50440642010471</v>
      </c>
    </row>
    <row r="3147" spans="1:18" x14ac:dyDescent="0.25">
      <c r="A3147">
        <v>41101</v>
      </c>
      <c r="B3147">
        <v>1027</v>
      </c>
      <c r="C3147">
        <v>377</v>
      </c>
      <c r="D3147">
        <v>182</v>
      </c>
      <c r="E3147">
        <v>422</v>
      </c>
      <c r="G3147">
        <f t="shared" si="211"/>
        <v>-845</v>
      </c>
      <c r="H3147">
        <f t="shared" si="211"/>
        <v>45</v>
      </c>
      <c r="J3147">
        <f t="shared" si="212"/>
        <v>-5.3254437869822487E-2</v>
      </c>
      <c r="L3147">
        <f t="shared" si="213"/>
        <v>431.69230769230768</v>
      </c>
      <c r="R3147">
        <f t="shared" si="214"/>
        <v>122.02235892854281</v>
      </c>
    </row>
    <row r="3148" spans="1:18" x14ac:dyDescent="0.25">
      <c r="A3148">
        <v>41101</v>
      </c>
      <c r="B3148">
        <v>917</v>
      </c>
      <c r="C3148">
        <v>542</v>
      </c>
      <c r="D3148">
        <v>612</v>
      </c>
      <c r="E3148">
        <v>512</v>
      </c>
      <c r="G3148">
        <f t="shared" si="211"/>
        <v>-305</v>
      </c>
      <c r="H3148">
        <f t="shared" si="211"/>
        <v>-30</v>
      </c>
      <c r="J3148">
        <f t="shared" si="212"/>
        <v>9.8360655737704916E-2</v>
      </c>
      <c r="L3148">
        <f t="shared" si="213"/>
        <v>451.80327868852459</v>
      </c>
      <c r="R3148">
        <f t="shared" si="214"/>
        <v>211.03079524039231</v>
      </c>
    </row>
    <row r="3149" spans="1:18" x14ac:dyDescent="0.25">
      <c r="A3149">
        <v>41101</v>
      </c>
      <c r="B3149">
        <v>707</v>
      </c>
      <c r="C3149">
        <v>617</v>
      </c>
      <c r="D3149">
        <v>427</v>
      </c>
      <c r="E3149">
        <v>267</v>
      </c>
      <c r="G3149">
        <f t="shared" si="211"/>
        <v>-280</v>
      </c>
      <c r="H3149">
        <f t="shared" si="211"/>
        <v>-350</v>
      </c>
      <c r="J3149">
        <f t="shared" si="212"/>
        <v>1.25</v>
      </c>
      <c r="L3149">
        <f t="shared" si="213"/>
        <v>-266.75</v>
      </c>
      <c r="R3149">
        <f t="shared" si="214"/>
        <v>14.524159855640365</v>
      </c>
    </row>
    <row r="3150" spans="1:18" x14ac:dyDescent="0.25">
      <c r="A3150">
        <v>41101</v>
      </c>
      <c r="B3150">
        <v>252</v>
      </c>
      <c r="C3150">
        <v>382</v>
      </c>
      <c r="D3150">
        <v>837</v>
      </c>
      <c r="E3150">
        <v>287</v>
      </c>
      <c r="G3150">
        <f t="shared" si="211"/>
        <v>585</v>
      </c>
      <c r="H3150">
        <f t="shared" si="211"/>
        <v>-95</v>
      </c>
      <c r="J3150">
        <f t="shared" si="212"/>
        <v>-0.1623931623931624</v>
      </c>
      <c r="L3150">
        <f t="shared" si="213"/>
        <v>422.92307692307691</v>
      </c>
      <c r="R3150">
        <f t="shared" si="214"/>
        <v>62.404722537783847</v>
      </c>
    </row>
    <row r="3151" spans="1:18" x14ac:dyDescent="0.25">
      <c r="A3151">
        <v>41101</v>
      </c>
      <c r="B3151">
        <v>892</v>
      </c>
      <c r="C3151">
        <v>242</v>
      </c>
      <c r="D3151">
        <v>762</v>
      </c>
      <c r="E3151">
        <v>152</v>
      </c>
      <c r="G3151">
        <f t="shared" si="211"/>
        <v>-130</v>
      </c>
      <c r="H3151">
        <f t="shared" si="211"/>
        <v>-90</v>
      </c>
      <c r="J3151">
        <f t="shared" si="212"/>
        <v>0.69230769230769229</v>
      </c>
      <c r="L3151">
        <f t="shared" si="213"/>
        <v>-375.53846153846155</v>
      </c>
      <c r="R3151">
        <f t="shared" si="214"/>
        <v>281.25297509537569</v>
      </c>
    </row>
    <row r="3152" spans="1:18" x14ac:dyDescent="0.25">
      <c r="A3152">
        <v>41101</v>
      </c>
      <c r="B3152">
        <v>807</v>
      </c>
      <c r="C3152">
        <v>242</v>
      </c>
      <c r="D3152">
        <v>1032</v>
      </c>
      <c r="E3152">
        <v>282</v>
      </c>
      <c r="G3152">
        <f t="shared" si="211"/>
        <v>225</v>
      </c>
      <c r="H3152">
        <f t="shared" si="211"/>
        <v>40</v>
      </c>
      <c r="J3152">
        <f t="shared" si="212"/>
        <v>0.17777777777777778</v>
      </c>
      <c r="L3152">
        <f t="shared" si="213"/>
        <v>98.533333333333331</v>
      </c>
      <c r="R3152">
        <f t="shared" si="214"/>
        <v>103.07275498176459</v>
      </c>
    </row>
    <row r="3153" spans="1:18" x14ac:dyDescent="0.25">
      <c r="A3153">
        <v>41101</v>
      </c>
      <c r="B3153">
        <v>502</v>
      </c>
      <c r="C3153">
        <v>457</v>
      </c>
      <c r="D3153">
        <v>957</v>
      </c>
      <c r="E3153">
        <v>512</v>
      </c>
      <c r="G3153">
        <f t="shared" si="211"/>
        <v>455</v>
      </c>
      <c r="H3153">
        <f t="shared" si="211"/>
        <v>55</v>
      </c>
      <c r="J3153">
        <f t="shared" si="212"/>
        <v>0.12087912087912088</v>
      </c>
      <c r="L3153">
        <f t="shared" si="213"/>
        <v>396.31868131868134</v>
      </c>
      <c r="R3153">
        <f t="shared" si="214"/>
        <v>165.71676062260482</v>
      </c>
    </row>
    <row r="3154" spans="1:18" x14ac:dyDescent="0.25">
      <c r="A3154">
        <v>41101</v>
      </c>
      <c r="B3154">
        <v>297</v>
      </c>
      <c r="C3154">
        <v>407</v>
      </c>
      <c r="D3154">
        <v>937</v>
      </c>
      <c r="E3154">
        <v>557</v>
      </c>
      <c r="G3154">
        <f t="shared" si="211"/>
        <v>640</v>
      </c>
      <c r="H3154">
        <f t="shared" si="211"/>
        <v>150</v>
      </c>
      <c r="J3154">
        <f t="shared" si="212"/>
        <v>0.234375</v>
      </c>
      <c r="L3154">
        <f t="shared" si="213"/>
        <v>337.390625</v>
      </c>
      <c r="R3154">
        <f t="shared" si="214"/>
        <v>155.97637550393225</v>
      </c>
    </row>
    <row r="3155" spans="1:18" x14ac:dyDescent="0.25">
      <c r="A3155">
        <v>41101</v>
      </c>
      <c r="B3155">
        <v>437</v>
      </c>
      <c r="C3155">
        <v>327</v>
      </c>
      <c r="D3155">
        <v>252</v>
      </c>
      <c r="E3155">
        <v>482</v>
      </c>
      <c r="G3155">
        <f t="shared" si="211"/>
        <v>-185</v>
      </c>
      <c r="H3155">
        <f t="shared" si="211"/>
        <v>155</v>
      </c>
      <c r="J3155">
        <f t="shared" si="212"/>
        <v>-0.83783783783783783</v>
      </c>
      <c r="L3155">
        <f t="shared" si="213"/>
        <v>693.1351351351351</v>
      </c>
      <c r="R3155">
        <f t="shared" si="214"/>
        <v>17.422803369527468</v>
      </c>
    </row>
    <row r="3156" spans="1:18" x14ac:dyDescent="0.25">
      <c r="A3156">
        <v>41101</v>
      </c>
      <c r="B3156">
        <v>622</v>
      </c>
      <c r="C3156">
        <v>157</v>
      </c>
      <c r="D3156">
        <v>257</v>
      </c>
      <c r="E3156">
        <v>287</v>
      </c>
      <c r="G3156">
        <f t="shared" si="211"/>
        <v>-365</v>
      </c>
      <c r="H3156">
        <f t="shared" si="211"/>
        <v>130</v>
      </c>
      <c r="J3156">
        <f t="shared" si="212"/>
        <v>-0.35616438356164382</v>
      </c>
      <c r="L3156">
        <f t="shared" si="213"/>
        <v>378.53424657534248</v>
      </c>
      <c r="R3156">
        <f t="shared" si="214"/>
        <v>66.226246586122684</v>
      </c>
    </row>
    <row r="3157" spans="1:18" x14ac:dyDescent="0.25">
      <c r="A3157">
        <v>41101</v>
      </c>
      <c r="B3157">
        <v>597</v>
      </c>
      <c r="C3157">
        <v>292</v>
      </c>
      <c r="D3157">
        <v>402</v>
      </c>
      <c r="E3157">
        <v>337</v>
      </c>
      <c r="G3157">
        <f t="shared" si="211"/>
        <v>-195</v>
      </c>
      <c r="H3157">
        <f t="shared" si="211"/>
        <v>45</v>
      </c>
      <c r="J3157">
        <f t="shared" si="212"/>
        <v>-0.23076923076923078</v>
      </c>
      <c r="L3157">
        <f t="shared" si="213"/>
        <v>429.76923076923077</v>
      </c>
      <c r="R3157">
        <f t="shared" si="214"/>
        <v>37.626490787592211</v>
      </c>
    </row>
    <row r="3158" spans="1:18" x14ac:dyDescent="0.25">
      <c r="A3158">
        <v>41101</v>
      </c>
      <c r="B3158">
        <v>402</v>
      </c>
      <c r="C3158">
        <v>462</v>
      </c>
      <c r="D3158">
        <v>982</v>
      </c>
      <c r="E3158">
        <v>577</v>
      </c>
      <c r="G3158">
        <f t="shared" si="211"/>
        <v>580</v>
      </c>
      <c r="H3158">
        <f t="shared" si="211"/>
        <v>115</v>
      </c>
      <c r="J3158">
        <f t="shared" si="212"/>
        <v>0.19827586206896552</v>
      </c>
      <c r="L3158">
        <f t="shared" si="213"/>
        <v>382.29310344827582</v>
      </c>
      <c r="R3158">
        <f t="shared" si="214"/>
        <v>184.90050972993856</v>
      </c>
    </row>
    <row r="3159" spans="1:18" x14ac:dyDescent="0.25">
      <c r="A3159">
        <v>41101</v>
      </c>
      <c r="B3159">
        <v>997</v>
      </c>
      <c r="C3159">
        <v>492</v>
      </c>
      <c r="D3159">
        <v>782</v>
      </c>
      <c r="E3159">
        <v>487</v>
      </c>
      <c r="G3159">
        <f t="shared" si="211"/>
        <v>-215</v>
      </c>
      <c r="H3159">
        <f t="shared" si="211"/>
        <v>-5</v>
      </c>
      <c r="J3159">
        <f t="shared" si="212"/>
        <v>2.3255813953488372E-2</v>
      </c>
      <c r="L3159">
        <f t="shared" si="213"/>
        <v>468.81395348837208</v>
      </c>
      <c r="R3159">
        <f t="shared" si="214"/>
        <v>194.45905009066087</v>
      </c>
    </row>
    <row r="3160" spans="1:18" x14ac:dyDescent="0.25">
      <c r="A3160">
        <v>41101</v>
      </c>
      <c r="B3160">
        <v>947</v>
      </c>
      <c r="C3160">
        <v>277</v>
      </c>
      <c r="D3160">
        <v>472</v>
      </c>
      <c r="E3160">
        <v>552</v>
      </c>
      <c r="G3160">
        <f t="shared" si="211"/>
        <v>-475</v>
      </c>
      <c r="H3160">
        <f t="shared" si="211"/>
        <v>275</v>
      </c>
      <c r="J3160">
        <f t="shared" si="212"/>
        <v>-0.57894736842105265</v>
      </c>
      <c r="L3160">
        <f t="shared" si="213"/>
        <v>825.26315789473688</v>
      </c>
      <c r="R3160">
        <f t="shared" si="214"/>
        <v>237.08125346996121</v>
      </c>
    </row>
    <row r="3161" spans="1:18" x14ac:dyDescent="0.25">
      <c r="A3161">
        <v>41101</v>
      </c>
      <c r="B3161">
        <v>1037</v>
      </c>
      <c r="C3161">
        <v>562</v>
      </c>
      <c r="D3161">
        <v>902</v>
      </c>
      <c r="E3161">
        <v>202</v>
      </c>
      <c r="G3161">
        <f t="shared" si="211"/>
        <v>-135</v>
      </c>
      <c r="H3161">
        <f t="shared" si="211"/>
        <v>-360</v>
      </c>
      <c r="J3161">
        <f t="shared" si="212"/>
        <v>2.6666666666666665</v>
      </c>
      <c r="L3161">
        <f t="shared" si="213"/>
        <v>-2203.333333333333</v>
      </c>
      <c r="R3161">
        <f t="shared" si="214"/>
        <v>443.00074213735417</v>
      </c>
    </row>
    <row r="3162" spans="1:18" x14ac:dyDescent="0.25">
      <c r="A3162">
        <v>41101</v>
      </c>
      <c r="B3162">
        <v>1017</v>
      </c>
      <c r="C3162">
        <v>297</v>
      </c>
      <c r="D3162">
        <v>657</v>
      </c>
      <c r="E3162">
        <v>382</v>
      </c>
      <c r="G3162">
        <f t="shared" si="211"/>
        <v>-360</v>
      </c>
      <c r="H3162">
        <f t="shared" si="211"/>
        <v>85</v>
      </c>
      <c r="J3162">
        <f t="shared" si="212"/>
        <v>-0.2361111111111111</v>
      </c>
      <c r="L3162">
        <f t="shared" si="213"/>
        <v>537.125</v>
      </c>
      <c r="R3162">
        <f t="shared" si="214"/>
        <v>139.67340007354747</v>
      </c>
    </row>
    <row r="3163" spans="1:18" x14ac:dyDescent="0.25">
      <c r="A3163">
        <v>41101</v>
      </c>
      <c r="B3163">
        <v>687</v>
      </c>
      <c r="C3163">
        <v>127</v>
      </c>
      <c r="D3163">
        <v>317</v>
      </c>
      <c r="E3163">
        <v>452</v>
      </c>
      <c r="G3163">
        <f t="shared" si="211"/>
        <v>-370</v>
      </c>
      <c r="H3163">
        <f t="shared" si="211"/>
        <v>325</v>
      </c>
      <c r="J3163">
        <f t="shared" si="212"/>
        <v>-0.8783783783783784</v>
      </c>
      <c r="L3163">
        <f t="shared" si="213"/>
        <v>730.44594594594594</v>
      </c>
      <c r="R3163">
        <f t="shared" si="214"/>
        <v>31.09845006646535</v>
      </c>
    </row>
    <row r="3164" spans="1:18" x14ac:dyDescent="0.25">
      <c r="A3164">
        <v>41101</v>
      </c>
      <c r="B3164">
        <v>327</v>
      </c>
      <c r="C3164">
        <v>377</v>
      </c>
      <c r="D3164">
        <v>497</v>
      </c>
      <c r="E3164">
        <v>337</v>
      </c>
      <c r="G3164">
        <f t="shared" si="211"/>
        <v>170</v>
      </c>
      <c r="H3164">
        <f t="shared" si="211"/>
        <v>-40</v>
      </c>
      <c r="J3164">
        <f t="shared" si="212"/>
        <v>-0.23529411764705882</v>
      </c>
      <c r="L3164">
        <f t="shared" si="213"/>
        <v>453.94117647058823</v>
      </c>
      <c r="R3164">
        <f t="shared" si="214"/>
        <v>59.092148101191192</v>
      </c>
    </row>
    <row r="3165" spans="1:18" x14ac:dyDescent="0.25">
      <c r="A3165">
        <v>41101</v>
      </c>
      <c r="B3165">
        <v>677</v>
      </c>
      <c r="C3165">
        <v>117</v>
      </c>
      <c r="D3165">
        <v>252</v>
      </c>
      <c r="E3165">
        <v>512</v>
      </c>
      <c r="G3165">
        <f t="shared" si="211"/>
        <v>-425</v>
      </c>
      <c r="H3165">
        <f t="shared" si="211"/>
        <v>395</v>
      </c>
      <c r="J3165">
        <f t="shared" si="212"/>
        <v>-0.92941176470588238</v>
      </c>
      <c r="L3165">
        <f t="shared" si="213"/>
        <v>746.21176470588239</v>
      </c>
      <c r="R3165">
        <f t="shared" si="214"/>
        <v>24.671868576666672</v>
      </c>
    </row>
    <row r="3166" spans="1:18" x14ac:dyDescent="0.25">
      <c r="A3166">
        <v>41101</v>
      </c>
      <c r="B3166">
        <v>717</v>
      </c>
      <c r="C3166">
        <v>327</v>
      </c>
      <c r="D3166">
        <v>347</v>
      </c>
      <c r="E3166">
        <v>727</v>
      </c>
      <c r="G3166">
        <f t="shared" si="211"/>
        <v>-370</v>
      </c>
      <c r="H3166">
        <f t="shared" si="211"/>
        <v>400</v>
      </c>
      <c r="J3166">
        <f t="shared" si="212"/>
        <v>-1.0810810810810811</v>
      </c>
      <c r="L3166">
        <f t="shared" si="213"/>
        <v>1102.1351351351352</v>
      </c>
      <c r="R3166">
        <f t="shared" si="214"/>
        <v>217.18331920163877</v>
      </c>
    </row>
    <row r="3167" spans="1:18" x14ac:dyDescent="0.25">
      <c r="A3167">
        <v>41101</v>
      </c>
      <c r="B3167">
        <v>587</v>
      </c>
      <c r="C3167">
        <v>372</v>
      </c>
      <c r="D3167">
        <v>307</v>
      </c>
      <c r="E3167">
        <v>637</v>
      </c>
      <c r="G3167">
        <f t="shared" si="211"/>
        <v>-280</v>
      </c>
      <c r="H3167">
        <f t="shared" si="211"/>
        <v>265</v>
      </c>
      <c r="J3167">
        <f t="shared" si="212"/>
        <v>-0.9464285714285714</v>
      </c>
      <c r="L3167">
        <f t="shared" si="213"/>
        <v>927.55357142857144</v>
      </c>
      <c r="R3167">
        <f t="shared" si="214"/>
        <v>150.48539853558481</v>
      </c>
    </row>
    <row r="3168" spans="1:18" x14ac:dyDescent="0.25">
      <c r="A3168">
        <v>41101</v>
      </c>
      <c r="B3168">
        <v>187</v>
      </c>
      <c r="C3168">
        <v>247</v>
      </c>
      <c r="D3168">
        <v>362</v>
      </c>
      <c r="E3168">
        <v>332</v>
      </c>
      <c r="G3168">
        <f t="shared" si="211"/>
        <v>175</v>
      </c>
      <c r="H3168">
        <f t="shared" si="211"/>
        <v>85</v>
      </c>
      <c r="J3168">
        <f t="shared" si="212"/>
        <v>0.48571428571428571</v>
      </c>
      <c r="L3168">
        <f t="shared" si="213"/>
        <v>156.17142857142858</v>
      </c>
      <c r="R3168">
        <f t="shared" si="214"/>
        <v>85.093471801289368</v>
      </c>
    </row>
    <row r="3169" spans="1:18" x14ac:dyDescent="0.25">
      <c r="A3169">
        <v>41101</v>
      </c>
      <c r="B3169">
        <v>617</v>
      </c>
      <c r="C3169">
        <v>522</v>
      </c>
      <c r="D3169">
        <v>437</v>
      </c>
      <c r="E3169">
        <v>327</v>
      </c>
      <c r="G3169">
        <f t="shared" si="211"/>
        <v>-180</v>
      </c>
      <c r="H3169">
        <f t="shared" si="211"/>
        <v>-195</v>
      </c>
      <c r="J3169">
        <f t="shared" si="212"/>
        <v>1.0833333333333333</v>
      </c>
      <c r="L3169">
        <f t="shared" si="213"/>
        <v>-146.41666666666663</v>
      </c>
      <c r="R3169">
        <f t="shared" si="214"/>
        <v>45.388243541221009</v>
      </c>
    </row>
    <row r="3170" spans="1:18" x14ac:dyDescent="0.25">
      <c r="A3170">
        <v>41101</v>
      </c>
      <c r="B3170">
        <v>962</v>
      </c>
      <c r="C3170">
        <v>307</v>
      </c>
      <c r="D3170">
        <v>777</v>
      </c>
      <c r="E3170">
        <v>382</v>
      </c>
      <c r="G3170">
        <f t="shared" si="211"/>
        <v>-185</v>
      </c>
      <c r="H3170">
        <f t="shared" si="211"/>
        <v>75</v>
      </c>
      <c r="J3170">
        <f t="shared" si="212"/>
        <v>-0.40540540540540543</v>
      </c>
      <c r="L3170">
        <f t="shared" si="213"/>
        <v>697</v>
      </c>
      <c r="R3170">
        <f t="shared" si="214"/>
        <v>208.9922284880025</v>
      </c>
    </row>
    <row r="3171" spans="1:18" x14ac:dyDescent="0.25">
      <c r="A3171">
        <v>41101</v>
      </c>
      <c r="B3171">
        <v>332</v>
      </c>
      <c r="C3171">
        <v>312</v>
      </c>
      <c r="D3171">
        <v>1017</v>
      </c>
      <c r="E3171">
        <v>362</v>
      </c>
      <c r="G3171">
        <f t="shared" si="211"/>
        <v>685</v>
      </c>
      <c r="H3171">
        <f t="shared" si="211"/>
        <v>50</v>
      </c>
      <c r="J3171">
        <f t="shared" si="212"/>
        <v>7.2992700729927001E-2</v>
      </c>
      <c r="L3171">
        <f t="shared" si="213"/>
        <v>287.76642335766422</v>
      </c>
      <c r="R3171">
        <f t="shared" si="214"/>
        <v>36.24663412437539</v>
      </c>
    </row>
    <row r="3172" spans="1:18" x14ac:dyDescent="0.25">
      <c r="A3172">
        <v>41101</v>
      </c>
      <c r="B3172">
        <v>212</v>
      </c>
      <c r="C3172">
        <v>332</v>
      </c>
      <c r="D3172">
        <v>962</v>
      </c>
      <c r="E3172">
        <v>187</v>
      </c>
      <c r="G3172">
        <f t="shared" si="211"/>
        <v>750</v>
      </c>
      <c r="H3172">
        <f t="shared" si="211"/>
        <v>-145</v>
      </c>
      <c r="J3172">
        <f t="shared" si="212"/>
        <v>-0.19333333333333333</v>
      </c>
      <c r="L3172">
        <f t="shared" si="213"/>
        <v>372.98666666666668</v>
      </c>
      <c r="R3172">
        <f t="shared" si="214"/>
        <v>0.92945552868074055</v>
      </c>
    </row>
    <row r="3173" spans="1:18" x14ac:dyDescent="0.25">
      <c r="A3173">
        <v>41101</v>
      </c>
      <c r="B3173">
        <v>632</v>
      </c>
      <c r="C3173">
        <v>412</v>
      </c>
      <c r="D3173">
        <v>662</v>
      </c>
      <c r="E3173">
        <v>67</v>
      </c>
      <c r="G3173">
        <f t="shared" si="211"/>
        <v>30</v>
      </c>
      <c r="H3173">
        <f t="shared" si="211"/>
        <v>-345</v>
      </c>
      <c r="J3173">
        <f t="shared" si="212"/>
        <v>-11.5</v>
      </c>
      <c r="L3173">
        <f t="shared" si="213"/>
        <v>7680</v>
      </c>
      <c r="R3173">
        <f t="shared" si="214"/>
        <v>182.3553424479924</v>
      </c>
    </row>
    <row r="3174" spans="1:18" x14ac:dyDescent="0.25">
      <c r="A3174">
        <v>41101</v>
      </c>
      <c r="B3174">
        <v>637</v>
      </c>
      <c r="C3174">
        <v>107</v>
      </c>
      <c r="D3174">
        <v>832</v>
      </c>
      <c r="E3174">
        <v>252</v>
      </c>
      <c r="G3174">
        <f t="shared" si="211"/>
        <v>195</v>
      </c>
      <c r="H3174">
        <f t="shared" si="211"/>
        <v>145</v>
      </c>
      <c r="J3174">
        <f t="shared" si="212"/>
        <v>0.74358974358974361</v>
      </c>
      <c r="L3174">
        <f t="shared" si="213"/>
        <v>-366.66666666666674</v>
      </c>
      <c r="R3174">
        <f t="shared" si="214"/>
        <v>248.45468633139905</v>
      </c>
    </row>
    <row r="3175" spans="1:18" x14ac:dyDescent="0.25">
      <c r="A3175">
        <v>41101</v>
      </c>
      <c r="B3175">
        <v>527</v>
      </c>
      <c r="C3175">
        <v>452</v>
      </c>
      <c r="D3175">
        <v>802</v>
      </c>
      <c r="E3175">
        <v>557</v>
      </c>
      <c r="G3175">
        <f t="shared" si="211"/>
        <v>275</v>
      </c>
      <c r="H3175">
        <f t="shared" si="211"/>
        <v>105</v>
      </c>
      <c r="J3175">
        <f t="shared" si="212"/>
        <v>0.38181818181818183</v>
      </c>
      <c r="L3175">
        <f t="shared" si="213"/>
        <v>250.78181818181815</v>
      </c>
      <c r="R3175">
        <f t="shared" si="214"/>
        <v>132.11546559460291</v>
      </c>
    </row>
    <row r="3176" spans="1:18" x14ac:dyDescent="0.25">
      <c r="A3176">
        <v>41101</v>
      </c>
      <c r="B3176">
        <v>512</v>
      </c>
      <c r="C3176">
        <v>217</v>
      </c>
      <c r="D3176">
        <v>1052</v>
      </c>
      <c r="E3176">
        <v>357</v>
      </c>
      <c r="G3176">
        <f t="shared" si="211"/>
        <v>540</v>
      </c>
      <c r="H3176">
        <f t="shared" si="211"/>
        <v>140</v>
      </c>
      <c r="J3176">
        <f t="shared" si="212"/>
        <v>0.25925925925925924</v>
      </c>
      <c r="L3176">
        <f t="shared" si="213"/>
        <v>84.259259259259295</v>
      </c>
      <c r="R3176">
        <f t="shared" si="214"/>
        <v>78.8738213320282</v>
      </c>
    </row>
    <row r="3177" spans="1:18" x14ac:dyDescent="0.25">
      <c r="A3177">
        <v>41101</v>
      </c>
      <c r="B3177">
        <v>1072</v>
      </c>
      <c r="C3177">
        <v>367</v>
      </c>
      <c r="D3177">
        <v>312</v>
      </c>
      <c r="E3177">
        <v>487</v>
      </c>
      <c r="G3177">
        <f t="shared" si="211"/>
        <v>-760</v>
      </c>
      <c r="H3177">
        <f t="shared" si="211"/>
        <v>120</v>
      </c>
      <c r="J3177">
        <f t="shared" si="212"/>
        <v>-0.15789473684210525</v>
      </c>
      <c r="L3177">
        <f t="shared" si="213"/>
        <v>536.26315789473688</v>
      </c>
      <c r="R3177">
        <f t="shared" si="214"/>
        <v>176.44565812246634</v>
      </c>
    </row>
    <row r="3178" spans="1:18" x14ac:dyDescent="0.25">
      <c r="A3178">
        <v>41101</v>
      </c>
      <c r="B3178">
        <v>647</v>
      </c>
      <c r="C3178">
        <v>602</v>
      </c>
      <c r="D3178">
        <v>472</v>
      </c>
      <c r="E3178">
        <v>262</v>
      </c>
      <c r="G3178">
        <f t="shared" si="211"/>
        <v>-175</v>
      </c>
      <c r="H3178">
        <f t="shared" si="211"/>
        <v>-340</v>
      </c>
      <c r="J3178">
        <f t="shared" si="212"/>
        <v>1.9428571428571428</v>
      </c>
      <c r="L3178">
        <f t="shared" si="213"/>
        <v>-655.02857142857147</v>
      </c>
      <c r="R3178">
        <f t="shared" si="214"/>
        <v>21.195428656456325</v>
      </c>
    </row>
    <row r="3179" spans="1:18" x14ac:dyDescent="0.25">
      <c r="A3179">
        <v>41101</v>
      </c>
      <c r="B3179">
        <v>672</v>
      </c>
      <c r="C3179">
        <v>597</v>
      </c>
      <c r="D3179">
        <v>787</v>
      </c>
      <c r="E3179">
        <v>362</v>
      </c>
      <c r="G3179">
        <f t="shared" si="211"/>
        <v>115</v>
      </c>
      <c r="H3179">
        <f t="shared" si="211"/>
        <v>-235</v>
      </c>
      <c r="J3179">
        <f t="shared" si="212"/>
        <v>-2.0434782608695654</v>
      </c>
      <c r="L3179">
        <f t="shared" si="213"/>
        <v>1970.217391304348</v>
      </c>
      <c r="R3179">
        <f t="shared" si="214"/>
        <v>327.56243863614668</v>
      </c>
    </row>
    <row r="3180" spans="1:18" x14ac:dyDescent="0.25">
      <c r="A3180">
        <v>41101</v>
      </c>
      <c r="B3180">
        <v>892</v>
      </c>
      <c r="C3180">
        <v>417</v>
      </c>
      <c r="D3180">
        <v>482</v>
      </c>
      <c r="E3180">
        <v>492</v>
      </c>
      <c r="G3180">
        <f t="shared" si="211"/>
        <v>-410</v>
      </c>
      <c r="H3180">
        <f t="shared" si="211"/>
        <v>75</v>
      </c>
      <c r="J3180">
        <f t="shared" si="212"/>
        <v>-0.18292682926829268</v>
      </c>
      <c r="L3180">
        <f t="shared" si="213"/>
        <v>580.17073170731703</v>
      </c>
      <c r="R3180">
        <f t="shared" si="214"/>
        <v>207.57992494709563</v>
      </c>
    </row>
    <row r="3181" spans="1:18" x14ac:dyDescent="0.25">
      <c r="A3181">
        <v>41101</v>
      </c>
      <c r="B3181">
        <v>1022</v>
      </c>
      <c r="C3181">
        <v>477</v>
      </c>
      <c r="D3181">
        <v>767</v>
      </c>
      <c r="E3181">
        <v>497</v>
      </c>
      <c r="G3181">
        <f t="shared" si="211"/>
        <v>-255</v>
      </c>
      <c r="H3181">
        <f t="shared" si="211"/>
        <v>20</v>
      </c>
      <c r="J3181">
        <f t="shared" si="212"/>
        <v>-7.8431372549019607E-2</v>
      </c>
      <c r="L3181">
        <f t="shared" si="213"/>
        <v>557.15686274509801</v>
      </c>
      <c r="R3181">
        <f t="shared" si="214"/>
        <v>235.35564840908074</v>
      </c>
    </row>
    <row r="3182" spans="1:18" x14ac:dyDescent="0.25">
      <c r="A3182">
        <v>41101</v>
      </c>
      <c r="B3182">
        <v>742</v>
      </c>
      <c r="C3182">
        <v>112</v>
      </c>
      <c r="D3182">
        <v>932</v>
      </c>
      <c r="E3182">
        <v>342</v>
      </c>
      <c r="G3182">
        <f t="shared" si="211"/>
        <v>190</v>
      </c>
      <c r="H3182">
        <f t="shared" si="211"/>
        <v>230</v>
      </c>
      <c r="J3182">
        <f t="shared" si="212"/>
        <v>1.2105263157894737</v>
      </c>
      <c r="L3182">
        <f t="shared" si="213"/>
        <v>-786.21052631578937</v>
      </c>
      <c r="R3182">
        <f t="shared" si="214"/>
        <v>327.59170428919754</v>
      </c>
    </row>
    <row r="3183" spans="1:18" x14ac:dyDescent="0.25">
      <c r="A3183">
        <v>41101</v>
      </c>
      <c r="B3183">
        <v>417</v>
      </c>
      <c r="C3183">
        <v>252</v>
      </c>
      <c r="D3183">
        <v>612</v>
      </c>
      <c r="E3183">
        <v>562</v>
      </c>
      <c r="G3183">
        <f t="shared" si="211"/>
        <v>195</v>
      </c>
      <c r="H3183">
        <f t="shared" si="211"/>
        <v>310</v>
      </c>
      <c r="J3183">
        <f t="shared" si="212"/>
        <v>1.5897435897435896</v>
      </c>
      <c r="L3183">
        <f t="shared" si="213"/>
        <v>-410.92307692307691</v>
      </c>
      <c r="R3183">
        <f t="shared" si="214"/>
        <v>18.826925454986139</v>
      </c>
    </row>
    <row r="3184" spans="1:18" x14ac:dyDescent="0.25">
      <c r="A3184">
        <v>41101</v>
      </c>
      <c r="B3184">
        <v>967</v>
      </c>
      <c r="C3184">
        <v>602</v>
      </c>
      <c r="D3184">
        <v>697</v>
      </c>
      <c r="E3184">
        <v>502</v>
      </c>
      <c r="G3184">
        <f t="shared" si="211"/>
        <v>-270</v>
      </c>
      <c r="H3184">
        <f t="shared" si="211"/>
        <v>-100</v>
      </c>
      <c r="J3184">
        <f t="shared" si="212"/>
        <v>0.37037037037037035</v>
      </c>
      <c r="L3184">
        <f t="shared" si="213"/>
        <v>243.85185185185185</v>
      </c>
      <c r="R3184">
        <f t="shared" si="214"/>
        <v>121.17797874685192</v>
      </c>
    </row>
    <row r="3185" spans="1:18" x14ac:dyDescent="0.25">
      <c r="A3185">
        <v>41101</v>
      </c>
      <c r="B3185">
        <v>1002</v>
      </c>
      <c r="C3185">
        <v>322</v>
      </c>
      <c r="D3185">
        <v>497</v>
      </c>
      <c r="E3185">
        <v>407</v>
      </c>
      <c r="G3185">
        <f t="shared" si="211"/>
        <v>-505</v>
      </c>
      <c r="H3185">
        <f t="shared" si="211"/>
        <v>85</v>
      </c>
      <c r="J3185">
        <f t="shared" si="212"/>
        <v>-0.16831683168316833</v>
      </c>
      <c r="L3185">
        <f t="shared" si="213"/>
        <v>490.65346534653463</v>
      </c>
      <c r="R3185">
        <f t="shared" si="214"/>
        <v>126.44904662274729</v>
      </c>
    </row>
    <row r="3186" spans="1:18" x14ac:dyDescent="0.25">
      <c r="A3186">
        <v>41101</v>
      </c>
      <c r="B3186">
        <v>982</v>
      </c>
      <c r="C3186">
        <v>362</v>
      </c>
      <c r="D3186">
        <v>192</v>
      </c>
      <c r="E3186">
        <v>257</v>
      </c>
      <c r="G3186">
        <f t="shared" si="211"/>
        <v>-790</v>
      </c>
      <c r="H3186">
        <f t="shared" si="211"/>
        <v>-105</v>
      </c>
      <c r="J3186">
        <f t="shared" si="212"/>
        <v>0.13291139240506328</v>
      </c>
      <c r="L3186">
        <f t="shared" si="213"/>
        <v>231.48101265822785</v>
      </c>
      <c r="R3186">
        <f t="shared" si="214"/>
        <v>7.5538244437908926</v>
      </c>
    </row>
    <row r="3187" spans="1:18" x14ac:dyDescent="0.25">
      <c r="A3187">
        <v>41101</v>
      </c>
      <c r="B3187">
        <v>592</v>
      </c>
      <c r="C3187">
        <v>502</v>
      </c>
      <c r="D3187">
        <v>532</v>
      </c>
      <c r="E3187">
        <v>152</v>
      </c>
      <c r="G3187">
        <f t="shared" si="211"/>
        <v>-60</v>
      </c>
      <c r="H3187">
        <f t="shared" si="211"/>
        <v>-350</v>
      </c>
      <c r="J3187">
        <f t="shared" si="212"/>
        <v>5.833333333333333</v>
      </c>
      <c r="L3187">
        <f t="shared" si="213"/>
        <v>-2951.333333333333</v>
      </c>
      <c r="R3187">
        <f t="shared" si="214"/>
        <v>93.436989756297692</v>
      </c>
    </row>
    <row r="3188" spans="1:18" x14ac:dyDescent="0.25">
      <c r="A3188">
        <v>41101</v>
      </c>
      <c r="B3188">
        <v>832</v>
      </c>
      <c r="C3188">
        <v>292</v>
      </c>
      <c r="D3188">
        <v>632</v>
      </c>
      <c r="E3188">
        <v>352</v>
      </c>
      <c r="G3188">
        <f t="shared" si="211"/>
        <v>-200</v>
      </c>
      <c r="H3188">
        <f t="shared" si="211"/>
        <v>60</v>
      </c>
      <c r="J3188">
        <f t="shared" si="212"/>
        <v>-0.3</v>
      </c>
      <c r="L3188">
        <f t="shared" si="213"/>
        <v>541.6</v>
      </c>
      <c r="R3188">
        <f t="shared" si="214"/>
        <v>113.59819742722857</v>
      </c>
    </row>
    <row r="3189" spans="1:18" x14ac:dyDescent="0.25">
      <c r="A3189">
        <v>41101</v>
      </c>
      <c r="B3189">
        <v>992</v>
      </c>
      <c r="C3189">
        <v>307</v>
      </c>
      <c r="D3189">
        <v>437</v>
      </c>
      <c r="E3189">
        <v>297</v>
      </c>
      <c r="G3189">
        <f t="shared" si="211"/>
        <v>-555</v>
      </c>
      <c r="H3189">
        <f t="shared" si="211"/>
        <v>-10</v>
      </c>
      <c r="J3189">
        <f t="shared" si="212"/>
        <v>1.8018018018018018E-2</v>
      </c>
      <c r="L3189">
        <f t="shared" si="213"/>
        <v>289.12612612612611</v>
      </c>
      <c r="R3189">
        <f t="shared" si="214"/>
        <v>12.412399741500396</v>
      </c>
    </row>
    <row r="3190" spans="1:18" x14ac:dyDescent="0.25">
      <c r="A3190">
        <v>41101</v>
      </c>
      <c r="B3190">
        <v>602</v>
      </c>
      <c r="C3190">
        <v>182</v>
      </c>
      <c r="D3190">
        <v>822</v>
      </c>
      <c r="E3190">
        <v>362</v>
      </c>
      <c r="G3190">
        <f t="shared" si="211"/>
        <v>220</v>
      </c>
      <c r="H3190">
        <f t="shared" si="211"/>
        <v>180</v>
      </c>
      <c r="J3190">
        <f t="shared" si="212"/>
        <v>0.81818181818181823</v>
      </c>
      <c r="L3190">
        <f t="shared" si="213"/>
        <v>-310.54545454545462</v>
      </c>
      <c r="R3190">
        <f t="shared" si="214"/>
        <v>169.63736803447338</v>
      </c>
    </row>
    <row r="3191" spans="1:18" x14ac:dyDescent="0.25">
      <c r="A3191">
        <v>41101</v>
      </c>
      <c r="B3191">
        <v>572</v>
      </c>
      <c r="C3191">
        <v>322</v>
      </c>
      <c r="D3191">
        <v>372</v>
      </c>
      <c r="E3191">
        <v>292</v>
      </c>
      <c r="G3191">
        <f t="shared" si="211"/>
        <v>-200</v>
      </c>
      <c r="H3191">
        <f t="shared" si="211"/>
        <v>-30</v>
      </c>
      <c r="J3191">
        <f t="shared" si="212"/>
        <v>0.15</v>
      </c>
      <c r="L3191">
        <f t="shared" si="213"/>
        <v>236.2</v>
      </c>
      <c r="R3191">
        <f t="shared" si="214"/>
        <v>19.976514327939601</v>
      </c>
    </row>
    <row r="3192" spans="1:18" x14ac:dyDescent="0.25">
      <c r="A3192">
        <v>41101</v>
      </c>
      <c r="B3192">
        <v>467</v>
      </c>
      <c r="C3192">
        <v>652</v>
      </c>
      <c r="D3192">
        <v>712</v>
      </c>
      <c r="E3192">
        <v>357</v>
      </c>
      <c r="G3192">
        <f t="shared" si="211"/>
        <v>245</v>
      </c>
      <c r="H3192">
        <f t="shared" si="211"/>
        <v>-295</v>
      </c>
      <c r="J3192">
        <f t="shared" si="212"/>
        <v>-1.2040816326530612</v>
      </c>
      <c r="L3192">
        <f t="shared" si="213"/>
        <v>1214.3061224489797</v>
      </c>
      <c r="R3192">
        <f t="shared" si="214"/>
        <v>239.86169085088247</v>
      </c>
    </row>
    <row r="3193" spans="1:18" x14ac:dyDescent="0.25">
      <c r="A3193">
        <v>41101</v>
      </c>
      <c r="B3193">
        <v>547</v>
      </c>
      <c r="C3193">
        <v>342</v>
      </c>
      <c r="D3193">
        <v>492</v>
      </c>
      <c r="E3193">
        <v>537</v>
      </c>
      <c r="G3193">
        <f t="shared" si="211"/>
        <v>-55</v>
      </c>
      <c r="H3193">
        <f t="shared" si="211"/>
        <v>195</v>
      </c>
      <c r="J3193">
        <f t="shared" si="212"/>
        <v>-3.5454545454545454</v>
      </c>
      <c r="L3193">
        <f t="shared" si="213"/>
        <v>2281.363636363636</v>
      </c>
      <c r="R3193">
        <f t="shared" si="214"/>
        <v>99.206351217059975</v>
      </c>
    </row>
    <row r="3194" spans="1:18" x14ac:dyDescent="0.25">
      <c r="A3194">
        <v>41101</v>
      </c>
      <c r="B3194">
        <v>707</v>
      </c>
      <c r="C3194">
        <v>227</v>
      </c>
      <c r="D3194">
        <v>402</v>
      </c>
      <c r="E3194">
        <v>342</v>
      </c>
      <c r="G3194">
        <f t="shared" si="211"/>
        <v>-305</v>
      </c>
      <c r="H3194">
        <f t="shared" si="211"/>
        <v>115</v>
      </c>
      <c r="J3194">
        <f t="shared" si="212"/>
        <v>-0.37704918032786883</v>
      </c>
      <c r="L3194">
        <f t="shared" si="213"/>
        <v>493.57377049180326</v>
      </c>
      <c r="R3194">
        <f t="shared" si="214"/>
        <v>32.872119421998285</v>
      </c>
    </row>
    <row r="3195" spans="1:18" x14ac:dyDescent="0.25">
      <c r="A3195">
        <v>41101</v>
      </c>
      <c r="B3195">
        <v>637</v>
      </c>
      <c r="C3195">
        <v>417</v>
      </c>
      <c r="D3195">
        <v>932</v>
      </c>
      <c r="E3195">
        <v>192</v>
      </c>
      <c r="G3195">
        <f t="shared" si="211"/>
        <v>295</v>
      </c>
      <c r="H3195">
        <f t="shared" si="211"/>
        <v>-225</v>
      </c>
      <c r="J3195">
        <f t="shared" si="212"/>
        <v>-0.76271186440677963</v>
      </c>
      <c r="L3195">
        <f t="shared" si="213"/>
        <v>902.84745762711862</v>
      </c>
      <c r="R3195">
        <f t="shared" si="214"/>
        <v>212.29764151836639</v>
      </c>
    </row>
    <row r="3196" spans="1:18" x14ac:dyDescent="0.25">
      <c r="A3196">
        <v>41101</v>
      </c>
      <c r="B3196">
        <v>777</v>
      </c>
      <c r="C3196">
        <v>277</v>
      </c>
      <c r="D3196">
        <v>452</v>
      </c>
      <c r="E3196">
        <v>657</v>
      </c>
      <c r="G3196">
        <f t="shared" si="211"/>
        <v>-325</v>
      </c>
      <c r="H3196">
        <f t="shared" si="211"/>
        <v>380</v>
      </c>
      <c r="J3196">
        <f t="shared" si="212"/>
        <v>-1.1692307692307693</v>
      </c>
      <c r="L3196">
        <f t="shared" si="213"/>
        <v>1185.4923076923078</v>
      </c>
      <c r="R3196">
        <f t="shared" si="214"/>
        <v>235.70821488387637</v>
      </c>
    </row>
    <row r="3197" spans="1:18" x14ac:dyDescent="0.25">
      <c r="A3197">
        <v>41101</v>
      </c>
      <c r="B3197">
        <v>747</v>
      </c>
      <c r="C3197">
        <v>542</v>
      </c>
      <c r="D3197">
        <v>687</v>
      </c>
      <c r="E3197">
        <v>212</v>
      </c>
      <c r="G3197">
        <f t="shared" si="211"/>
        <v>-60</v>
      </c>
      <c r="H3197">
        <f t="shared" si="211"/>
        <v>-330</v>
      </c>
      <c r="J3197">
        <f t="shared" si="212"/>
        <v>5.5</v>
      </c>
      <c r="L3197">
        <f t="shared" si="213"/>
        <v>-3566.5</v>
      </c>
      <c r="R3197">
        <f t="shared" si="214"/>
        <v>236.39710658127777</v>
      </c>
    </row>
    <row r="3198" spans="1:18" x14ac:dyDescent="0.25">
      <c r="A3198">
        <v>41101</v>
      </c>
      <c r="B3198">
        <v>1007</v>
      </c>
      <c r="C3198">
        <v>292</v>
      </c>
      <c r="D3198">
        <v>572</v>
      </c>
      <c r="E3198">
        <v>237</v>
      </c>
      <c r="G3198">
        <f t="shared" si="211"/>
        <v>-435</v>
      </c>
      <c r="H3198">
        <f t="shared" si="211"/>
        <v>-55</v>
      </c>
      <c r="J3198">
        <f t="shared" si="212"/>
        <v>0.12643678160919541</v>
      </c>
      <c r="L3198">
        <f t="shared" si="213"/>
        <v>164.67816091954023</v>
      </c>
      <c r="R3198">
        <f t="shared" si="214"/>
        <v>61.669938173978373</v>
      </c>
    </row>
    <row r="3199" spans="1:18" x14ac:dyDescent="0.25">
      <c r="A3199">
        <v>41101</v>
      </c>
      <c r="B3199">
        <v>677</v>
      </c>
      <c r="C3199">
        <v>377</v>
      </c>
      <c r="D3199">
        <v>1057</v>
      </c>
      <c r="E3199">
        <v>332</v>
      </c>
      <c r="G3199">
        <f t="shared" si="211"/>
        <v>380</v>
      </c>
      <c r="H3199">
        <f t="shared" si="211"/>
        <v>-45</v>
      </c>
      <c r="J3199">
        <f t="shared" si="212"/>
        <v>-0.11842105263157894</v>
      </c>
      <c r="L3199">
        <f t="shared" si="213"/>
        <v>457.17105263157896</v>
      </c>
      <c r="R3199">
        <f t="shared" si="214"/>
        <v>116.88068088122026</v>
      </c>
    </row>
    <row r="3200" spans="1:18" x14ac:dyDescent="0.25">
      <c r="A3200">
        <v>41161</v>
      </c>
      <c r="B3200">
        <v>592</v>
      </c>
      <c r="C3200">
        <v>322</v>
      </c>
      <c r="D3200">
        <v>317</v>
      </c>
      <c r="E3200">
        <v>552</v>
      </c>
      <c r="G3200">
        <f t="shared" si="211"/>
        <v>-275</v>
      </c>
      <c r="H3200">
        <f t="shared" si="211"/>
        <v>230</v>
      </c>
      <c r="J3200">
        <f t="shared" si="212"/>
        <v>-0.83636363636363631</v>
      </c>
      <c r="L3200">
        <f t="shared" si="213"/>
        <v>817.12727272727273</v>
      </c>
      <c r="R3200">
        <f t="shared" si="214"/>
        <v>113.06713066046514</v>
      </c>
    </row>
    <row r="3201" spans="1:18" x14ac:dyDescent="0.25">
      <c r="A3201">
        <v>41161</v>
      </c>
      <c r="B3201">
        <v>507</v>
      </c>
      <c r="C3201">
        <v>587</v>
      </c>
      <c r="D3201">
        <v>957</v>
      </c>
      <c r="E3201">
        <v>402</v>
      </c>
      <c r="G3201">
        <f t="shared" si="211"/>
        <v>450</v>
      </c>
      <c r="H3201">
        <f t="shared" si="211"/>
        <v>-185</v>
      </c>
      <c r="J3201">
        <f t="shared" si="212"/>
        <v>-0.41111111111111109</v>
      </c>
      <c r="L3201">
        <f t="shared" si="213"/>
        <v>795.43333333333339</v>
      </c>
      <c r="R3201">
        <f t="shared" si="214"/>
        <v>297.18796147215505</v>
      </c>
    </row>
    <row r="3202" spans="1:18" x14ac:dyDescent="0.25">
      <c r="A3202">
        <v>41161</v>
      </c>
      <c r="B3202">
        <v>737</v>
      </c>
      <c r="C3202">
        <v>62</v>
      </c>
      <c r="D3202">
        <v>832</v>
      </c>
      <c r="E3202">
        <v>192</v>
      </c>
      <c r="G3202">
        <f t="shared" si="211"/>
        <v>95</v>
      </c>
      <c r="H3202">
        <f t="shared" si="211"/>
        <v>130</v>
      </c>
      <c r="J3202">
        <f t="shared" si="212"/>
        <v>1.368421052631579</v>
      </c>
      <c r="L3202">
        <f t="shared" si="213"/>
        <v>-946.52631578947376</v>
      </c>
      <c r="R3202">
        <f t="shared" si="214"/>
        <v>355.22104028877288</v>
      </c>
    </row>
    <row r="3203" spans="1:18" x14ac:dyDescent="0.25">
      <c r="A3203">
        <v>41161</v>
      </c>
      <c r="B3203">
        <v>1082</v>
      </c>
      <c r="C3203">
        <v>292</v>
      </c>
      <c r="D3203">
        <v>597</v>
      </c>
      <c r="E3203">
        <v>527</v>
      </c>
      <c r="G3203">
        <f t="shared" ref="G3203:H3266" si="215">D3203-B3203</f>
        <v>-485</v>
      </c>
      <c r="H3203">
        <f t="shared" si="215"/>
        <v>235</v>
      </c>
      <c r="J3203">
        <f t="shared" ref="J3203:J3266" si="216">H3203/G3203</f>
        <v>-0.4845360824742268</v>
      </c>
      <c r="L3203">
        <f t="shared" ref="L3203:L3266" si="217">E3203-(J3203*D3203)</f>
        <v>816.26804123711338</v>
      </c>
      <c r="R3203">
        <f t="shared" ref="R3203:R3266" si="218">ABS((J3203*$O$2)+(-1*$P$2)+L3203)/SQRT((J3203*J3203)+(1))</f>
        <v>277.51999876758072</v>
      </c>
    </row>
    <row r="3204" spans="1:18" x14ac:dyDescent="0.25">
      <c r="A3204">
        <v>41161</v>
      </c>
      <c r="B3204">
        <v>262</v>
      </c>
      <c r="C3204">
        <v>362</v>
      </c>
      <c r="D3204">
        <v>672</v>
      </c>
      <c r="E3204">
        <v>367</v>
      </c>
      <c r="G3204">
        <f t="shared" si="215"/>
        <v>410</v>
      </c>
      <c r="H3204">
        <f t="shared" si="215"/>
        <v>5</v>
      </c>
      <c r="J3204">
        <f t="shared" si="216"/>
        <v>1.2195121951219513E-2</v>
      </c>
      <c r="L3204">
        <f t="shared" si="217"/>
        <v>358.80487804878049</v>
      </c>
      <c r="R3204">
        <f t="shared" si="218"/>
        <v>79.408729493063959</v>
      </c>
    </row>
    <row r="3205" spans="1:18" x14ac:dyDescent="0.25">
      <c r="A3205">
        <v>41161</v>
      </c>
      <c r="B3205">
        <v>487</v>
      </c>
      <c r="C3205">
        <v>537</v>
      </c>
      <c r="D3205">
        <v>352</v>
      </c>
      <c r="E3205">
        <v>737</v>
      </c>
      <c r="G3205">
        <f t="shared" si="215"/>
        <v>-135</v>
      </c>
      <c r="H3205">
        <f t="shared" si="215"/>
        <v>200</v>
      </c>
      <c r="J3205">
        <f t="shared" si="216"/>
        <v>-1.4814814814814814</v>
      </c>
      <c r="L3205">
        <f t="shared" si="217"/>
        <v>1258.4814814814813</v>
      </c>
      <c r="R3205">
        <f t="shared" si="218"/>
        <v>163.36607366031021</v>
      </c>
    </row>
    <row r="3206" spans="1:18" x14ac:dyDescent="0.25">
      <c r="A3206">
        <v>41161</v>
      </c>
      <c r="B3206">
        <v>577</v>
      </c>
      <c r="C3206">
        <v>97</v>
      </c>
      <c r="D3206">
        <v>857</v>
      </c>
      <c r="E3206">
        <v>467</v>
      </c>
      <c r="G3206">
        <f t="shared" si="215"/>
        <v>280</v>
      </c>
      <c r="H3206">
        <f t="shared" si="215"/>
        <v>370</v>
      </c>
      <c r="J3206">
        <f t="shared" si="216"/>
        <v>1.3214285714285714</v>
      </c>
      <c r="L3206">
        <f t="shared" si="217"/>
        <v>-665.46428571428578</v>
      </c>
      <c r="R3206">
        <f t="shared" si="218"/>
        <v>206.74376911035188</v>
      </c>
    </row>
    <row r="3207" spans="1:18" x14ac:dyDescent="0.25">
      <c r="A3207">
        <v>41161</v>
      </c>
      <c r="B3207">
        <v>332</v>
      </c>
      <c r="C3207">
        <v>722</v>
      </c>
      <c r="D3207">
        <v>482</v>
      </c>
      <c r="E3207">
        <v>382</v>
      </c>
      <c r="G3207">
        <f t="shared" si="215"/>
        <v>150</v>
      </c>
      <c r="H3207">
        <f t="shared" si="215"/>
        <v>-340</v>
      </c>
      <c r="J3207">
        <f t="shared" si="216"/>
        <v>-2.2666666666666666</v>
      </c>
      <c r="L3207">
        <f t="shared" si="217"/>
        <v>1474.5333333333333</v>
      </c>
      <c r="R3207">
        <f t="shared" si="218"/>
        <v>59.281291672504942</v>
      </c>
    </row>
    <row r="3208" spans="1:18" x14ac:dyDescent="0.25">
      <c r="A3208">
        <v>41161</v>
      </c>
      <c r="B3208">
        <v>317</v>
      </c>
      <c r="C3208">
        <v>562</v>
      </c>
      <c r="D3208">
        <v>542</v>
      </c>
      <c r="E3208">
        <v>697</v>
      </c>
      <c r="G3208">
        <f t="shared" si="215"/>
        <v>225</v>
      </c>
      <c r="H3208">
        <f t="shared" si="215"/>
        <v>135</v>
      </c>
      <c r="J3208">
        <f t="shared" si="216"/>
        <v>0.6</v>
      </c>
      <c r="L3208">
        <f t="shared" si="217"/>
        <v>371.8</v>
      </c>
      <c r="R3208">
        <f t="shared" si="218"/>
        <v>311.09843344851106</v>
      </c>
    </row>
    <row r="3209" spans="1:18" x14ac:dyDescent="0.25">
      <c r="A3209">
        <v>41161</v>
      </c>
      <c r="B3209">
        <v>607</v>
      </c>
      <c r="C3209">
        <v>207</v>
      </c>
      <c r="D3209">
        <v>822</v>
      </c>
      <c r="E3209">
        <v>132</v>
      </c>
      <c r="G3209">
        <f t="shared" si="215"/>
        <v>215</v>
      </c>
      <c r="H3209">
        <f t="shared" si="215"/>
        <v>-75</v>
      </c>
      <c r="J3209">
        <f t="shared" si="216"/>
        <v>-0.34883720930232559</v>
      </c>
      <c r="L3209">
        <f t="shared" si="217"/>
        <v>418.74418604651163</v>
      </c>
      <c r="R3209">
        <f t="shared" si="218"/>
        <v>25.229907173981335</v>
      </c>
    </row>
    <row r="3210" spans="1:18" x14ac:dyDescent="0.25">
      <c r="A3210">
        <v>41161</v>
      </c>
      <c r="B3210">
        <v>457</v>
      </c>
      <c r="C3210">
        <v>147</v>
      </c>
      <c r="D3210">
        <v>687</v>
      </c>
      <c r="E3210">
        <v>102</v>
      </c>
      <c r="G3210">
        <f t="shared" si="215"/>
        <v>230</v>
      </c>
      <c r="H3210">
        <f t="shared" si="215"/>
        <v>-45</v>
      </c>
      <c r="J3210">
        <f t="shared" si="216"/>
        <v>-0.19565217391304349</v>
      </c>
      <c r="L3210">
        <f t="shared" si="217"/>
        <v>236.41304347826087</v>
      </c>
      <c r="R3210">
        <f t="shared" si="218"/>
        <v>136.00822118983982</v>
      </c>
    </row>
    <row r="3211" spans="1:18" x14ac:dyDescent="0.25">
      <c r="A3211">
        <v>41161</v>
      </c>
      <c r="B3211">
        <v>652</v>
      </c>
      <c r="C3211">
        <v>267</v>
      </c>
      <c r="D3211">
        <v>347</v>
      </c>
      <c r="E3211">
        <v>392</v>
      </c>
      <c r="G3211">
        <f t="shared" si="215"/>
        <v>-305</v>
      </c>
      <c r="H3211">
        <f t="shared" si="215"/>
        <v>125</v>
      </c>
      <c r="J3211">
        <f t="shared" si="216"/>
        <v>-0.4098360655737705</v>
      </c>
      <c r="L3211">
        <f t="shared" si="217"/>
        <v>534.21311475409834</v>
      </c>
      <c r="R3211">
        <f t="shared" si="218"/>
        <v>56.155403661013231</v>
      </c>
    </row>
    <row r="3212" spans="1:18" x14ac:dyDescent="0.25">
      <c r="A3212">
        <v>41161</v>
      </c>
      <c r="B3212">
        <v>1007</v>
      </c>
      <c r="C3212">
        <v>327</v>
      </c>
      <c r="D3212">
        <v>187</v>
      </c>
      <c r="E3212">
        <v>277</v>
      </c>
      <c r="G3212">
        <f t="shared" si="215"/>
        <v>-820</v>
      </c>
      <c r="H3212">
        <f t="shared" si="215"/>
        <v>-50</v>
      </c>
      <c r="J3212">
        <f t="shared" si="216"/>
        <v>6.097560975609756E-2</v>
      </c>
      <c r="L3212">
        <f t="shared" si="217"/>
        <v>265.59756097560978</v>
      </c>
      <c r="R3212">
        <f t="shared" si="218"/>
        <v>8.6303124898891923</v>
      </c>
    </row>
    <row r="3213" spans="1:18" x14ac:dyDescent="0.25">
      <c r="A3213">
        <v>41161</v>
      </c>
      <c r="B3213">
        <v>942</v>
      </c>
      <c r="C3213">
        <v>582</v>
      </c>
      <c r="D3213">
        <v>892</v>
      </c>
      <c r="E3213">
        <v>352</v>
      </c>
      <c r="G3213">
        <f t="shared" si="215"/>
        <v>-50</v>
      </c>
      <c r="H3213">
        <f t="shared" si="215"/>
        <v>-230</v>
      </c>
      <c r="J3213">
        <f t="shared" si="216"/>
        <v>4.5999999999999996</v>
      </c>
      <c r="L3213">
        <f t="shared" si="217"/>
        <v>-3751.2</v>
      </c>
      <c r="R3213">
        <f t="shared" si="218"/>
        <v>407.90740304447007</v>
      </c>
    </row>
    <row r="3214" spans="1:18" x14ac:dyDescent="0.25">
      <c r="A3214">
        <v>41161</v>
      </c>
      <c r="B3214">
        <v>507</v>
      </c>
      <c r="C3214">
        <v>322</v>
      </c>
      <c r="D3214">
        <v>772</v>
      </c>
      <c r="E3214">
        <v>332</v>
      </c>
      <c r="G3214">
        <f t="shared" si="215"/>
        <v>265</v>
      </c>
      <c r="H3214">
        <f t="shared" si="215"/>
        <v>10</v>
      </c>
      <c r="J3214">
        <f t="shared" si="216"/>
        <v>3.7735849056603772E-2</v>
      </c>
      <c r="L3214">
        <f t="shared" si="217"/>
        <v>302.8679245283019</v>
      </c>
      <c r="R3214">
        <f t="shared" si="218"/>
        <v>35.201360741885281</v>
      </c>
    </row>
    <row r="3215" spans="1:18" x14ac:dyDescent="0.25">
      <c r="A3215">
        <v>41161</v>
      </c>
      <c r="B3215">
        <v>737</v>
      </c>
      <c r="C3215">
        <v>602</v>
      </c>
      <c r="D3215">
        <v>447</v>
      </c>
      <c r="E3215">
        <v>482</v>
      </c>
      <c r="G3215">
        <f t="shared" si="215"/>
        <v>-290</v>
      </c>
      <c r="H3215">
        <f t="shared" si="215"/>
        <v>-120</v>
      </c>
      <c r="J3215">
        <f t="shared" si="216"/>
        <v>0.41379310344827586</v>
      </c>
      <c r="L3215">
        <f t="shared" si="217"/>
        <v>297.0344827586207</v>
      </c>
      <c r="R3215">
        <f t="shared" si="218"/>
        <v>187.00188929255441</v>
      </c>
    </row>
    <row r="3216" spans="1:18" x14ac:dyDescent="0.25">
      <c r="A3216">
        <v>41161</v>
      </c>
      <c r="B3216">
        <v>247</v>
      </c>
      <c r="C3216">
        <v>467</v>
      </c>
      <c r="D3216">
        <v>527</v>
      </c>
      <c r="E3216">
        <v>422</v>
      </c>
      <c r="G3216">
        <f t="shared" si="215"/>
        <v>280</v>
      </c>
      <c r="H3216">
        <f t="shared" si="215"/>
        <v>-45</v>
      </c>
      <c r="J3216">
        <f t="shared" si="216"/>
        <v>-0.16071428571428573</v>
      </c>
      <c r="L3216">
        <f t="shared" si="217"/>
        <v>506.69642857142856</v>
      </c>
      <c r="R3216">
        <f t="shared" si="218"/>
        <v>145.89569325561931</v>
      </c>
    </row>
    <row r="3217" spans="1:18" x14ac:dyDescent="0.25">
      <c r="A3217">
        <v>41161</v>
      </c>
      <c r="B3217">
        <v>1067</v>
      </c>
      <c r="C3217">
        <v>277</v>
      </c>
      <c r="D3217">
        <v>597</v>
      </c>
      <c r="E3217">
        <v>692</v>
      </c>
      <c r="G3217">
        <f t="shared" si="215"/>
        <v>-470</v>
      </c>
      <c r="H3217">
        <f t="shared" si="215"/>
        <v>415</v>
      </c>
      <c r="J3217">
        <f t="shared" si="216"/>
        <v>-0.88297872340425532</v>
      </c>
      <c r="L3217">
        <f t="shared" si="217"/>
        <v>1219.1382978723404</v>
      </c>
      <c r="R3217">
        <f t="shared" si="218"/>
        <v>395.76756366775481</v>
      </c>
    </row>
    <row r="3218" spans="1:18" x14ac:dyDescent="0.25">
      <c r="A3218">
        <v>41161</v>
      </c>
      <c r="B3218">
        <v>157</v>
      </c>
      <c r="C3218">
        <v>257</v>
      </c>
      <c r="D3218">
        <v>682</v>
      </c>
      <c r="E3218">
        <v>517</v>
      </c>
      <c r="G3218">
        <f t="shared" si="215"/>
        <v>525</v>
      </c>
      <c r="H3218">
        <f t="shared" si="215"/>
        <v>260</v>
      </c>
      <c r="J3218">
        <f t="shared" si="216"/>
        <v>0.49523809523809526</v>
      </c>
      <c r="L3218">
        <f t="shared" si="217"/>
        <v>179.24761904761903</v>
      </c>
      <c r="R3218">
        <f t="shared" si="218"/>
        <v>109.37877275679988</v>
      </c>
    </row>
    <row r="3219" spans="1:18" x14ac:dyDescent="0.25">
      <c r="A3219">
        <v>41161</v>
      </c>
      <c r="B3219">
        <v>717</v>
      </c>
      <c r="C3219">
        <v>347</v>
      </c>
      <c r="D3219">
        <v>412</v>
      </c>
      <c r="E3219">
        <v>447</v>
      </c>
      <c r="G3219">
        <f t="shared" si="215"/>
        <v>-305</v>
      </c>
      <c r="H3219">
        <f t="shared" si="215"/>
        <v>100</v>
      </c>
      <c r="J3219">
        <f t="shared" si="216"/>
        <v>-0.32786885245901637</v>
      </c>
      <c r="L3219">
        <f t="shared" si="217"/>
        <v>582.08196721311469</v>
      </c>
      <c r="R3219">
        <f t="shared" si="218"/>
        <v>138.98275351746793</v>
      </c>
    </row>
    <row r="3220" spans="1:18" x14ac:dyDescent="0.25">
      <c r="A3220">
        <v>41161</v>
      </c>
      <c r="B3220">
        <v>392</v>
      </c>
      <c r="C3220">
        <v>152</v>
      </c>
      <c r="D3220">
        <v>587</v>
      </c>
      <c r="E3220">
        <v>542</v>
      </c>
      <c r="G3220">
        <f t="shared" si="215"/>
        <v>195</v>
      </c>
      <c r="H3220">
        <f t="shared" si="215"/>
        <v>390</v>
      </c>
      <c r="J3220">
        <f t="shared" si="216"/>
        <v>2</v>
      </c>
      <c r="L3220">
        <f t="shared" si="217"/>
        <v>-632</v>
      </c>
      <c r="R3220">
        <f t="shared" si="218"/>
        <v>1.3416407864998738</v>
      </c>
    </row>
    <row r="3221" spans="1:18" x14ac:dyDescent="0.25">
      <c r="A3221">
        <v>41161</v>
      </c>
      <c r="B3221">
        <v>967</v>
      </c>
      <c r="C3221">
        <v>277</v>
      </c>
      <c r="D3221">
        <v>667</v>
      </c>
      <c r="E3221">
        <v>257</v>
      </c>
      <c r="G3221">
        <f t="shared" si="215"/>
        <v>-300</v>
      </c>
      <c r="H3221">
        <f t="shared" si="215"/>
        <v>-20</v>
      </c>
      <c r="J3221">
        <f t="shared" si="216"/>
        <v>6.6666666666666666E-2</v>
      </c>
      <c r="L3221">
        <f t="shared" si="217"/>
        <v>212.53333333333333</v>
      </c>
      <c r="R3221">
        <f t="shared" si="218"/>
        <v>41.707419598406261</v>
      </c>
    </row>
    <row r="3222" spans="1:18" x14ac:dyDescent="0.25">
      <c r="A3222">
        <v>41161</v>
      </c>
      <c r="B3222">
        <v>297</v>
      </c>
      <c r="C3222">
        <v>557</v>
      </c>
      <c r="D3222">
        <v>722</v>
      </c>
      <c r="E3222">
        <v>542</v>
      </c>
      <c r="G3222">
        <f t="shared" si="215"/>
        <v>425</v>
      </c>
      <c r="H3222">
        <f t="shared" si="215"/>
        <v>-15</v>
      </c>
      <c r="J3222">
        <f t="shared" si="216"/>
        <v>-3.5294117647058823E-2</v>
      </c>
      <c r="L3222">
        <f t="shared" si="217"/>
        <v>567.48235294117649</v>
      </c>
      <c r="R3222">
        <f t="shared" si="218"/>
        <v>266.08138497131932</v>
      </c>
    </row>
    <row r="3223" spans="1:18" x14ac:dyDescent="0.25">
      <c r="A3223">
        <v>41161</v>
      </c>
      <c r="B3223">
        <v>512</v>
      </c>
      <c r="C3223">
        <v>507</v>
      </c>
      <c r="D3223">
        <v>242</v>
      </c>
      <c r="E3223">
        <v>332</v>
      </c>
      <c r="G3223">
        <f t="shared" si="215"/>
        <v>-270</v>
      </c>
      <c r="H3223">
        <f t="shared" si="215"/>
        <v>-175</v>
      </c>
      <c r="J3223">
        <f t="shared" si="216"/>
        <v>0.64814814814814814</v>
      </c>
      <c r="L3223">
        <f t="shared" si="217"/>
        <v>175.14814814814815</v>
      </c>
      <c r="R3223">
        <f t="shared" si="218"/>
        <v>158.0093993945604</v>
      </c>
    </row>
    <row r="3224" spans="1:18" x14ac:dyDescent="0.25">
      <c r="A3224">
        <v>41161</v>
      </c>
      <c r="B3224">
        <v>437</v>
      </c>
      <c r="C3224">
        <v>777</v>
      </c>
      <c r="D3224">
        <v>512</v>
      </c>
      <c r="E3224">
        <v>607</v>
      </c>
      <c r="G3224">
        <f t="shared" si="215"/>
        <v>75</v>
      </c>
      <c r="H3224">
        <f t="shared" si="215"/>
        <v>-170</v>
      </c>
      <c r="J3224">
        <f t="shared" si="216"/>
        <v>-2.2666666666666666</v>
      </c>
      <c r="L3224">
        <f t="shared" si="217"/>
        <v>1767.5333333333333</v>
      </c>
      <c r="R3224">
        <f t="shared" si="218"/>
        <v>177.54787219935898</v>
      </c>
    </row>
    <row r="3225" spans="1:18" x14ac:dyDescent="0.25">
      <c r="A3225">
        <v>41161</v>
      </c>
      <c r="B3225">
        <v>732</v>
      </c>
      <c r="C3225">
        <v>347</v>
      </c>
      <c r="D3225">
        <v>562</v>
      </c>
      <c r="E3225">
        <v>457</v>
      </c>
      <c r="G3225">
        <f t="shared" si="215"/>
        <v>-170</v>
      </c>
      <c r="H3225">
        <f t="shared" si="215"/>
        <v>110</v>
      </c>
      <c r="J3225">
        <f t="shared" si="216"/>
        <v>-0.6470588235294118</v>
      </c>
      <c r="L3225">
        <f t="shared" si="217"/>
        <v>820.64705882352951</v>
      </c>
      <c r="R3225">
        <f t="shared" si="218"/>
        <v>199.81769740221199</v>
      </c>
    </row>
    <row r="3226" spans="1:18" x14ac:dyDescent="0.25">
      <c r="A3226">
        <v>41161</v>
      </c>
      <c r="B3226">
        <v>792</v>
      </c>
      <c r="C3226">
        <v>517</v>
      </c>
      <c r="D3226">
        <v>477</v>
      </c>
      <c r="E3226">
        <v>202</v>
      </c>
      <c r="G3226">
        <f t="shared" si="215"/>
        <v>-315</v>
      </c>
      <c r="H3226">
        <f t="shared" si="215"/>
        <v>-315</v>
      </c>
      <c r="J3226">
        <f t="shared" si="216"/>
        <v>1</v>
      </c>
      <c r="L3226">
        <f t="shared" si="217"/>
        <v>-275</v>
      </c>
      <c r="R3226">
        <f t="shared" si="218"/>
        <v>70.710678118654741</v>
      </c>
    </row>
    <row r="3227" spans="1:18" x14ac:dyDescent="0.25">
      <c r="A3227">
        <v>41161</v>
      </c>
      <c r="B3227">
        <v>932</v>
      </c>
      <c r="C3227">
        <v>402</v>
      </c>
      <c r="D3227">
        <v>767</v>
      </c>
      <c r="E3227">
        <v>322</v>
      </c>
      <c r="G3227">
        <f t="shared" si="215"/>
        <v>-165</v>
      </c>
      <c r="H3227">
        <f t="shared" si="215"/>
        <v>-80</v>
      </c>
      <c r="J3227">
        <f t="shared" si="216"/>
        <v>0.48484848484848486</v>
      </c>
      <c r="L3227">
        <f t="shared" si="217"/>
        <v>-49.878787878787875</v>
      </c>
      <c r="R3227">
        <f t="shared" si="218"/>
        <v>100.64284453518704</v>
      </c>
    </row>
    <row r="3228" spans="1:18" x14ac:dyDescent="0.25">
      <c r="A3228">
        <v>41161</v>
      </c>
      <c r="B3228">
        <v>457</v>
      </c>
      <c r="C3228">
        <v>487</v>
      </c>
      <c r="D3228">
        <v>637</v>
      </c>
      <c r="E3228">
        <v>362</v>
      </c>
      <c r="G3228">
        <f t="shared" si="215"/>
        <v>180</v>
      </c>
      <c r="H3228">
        <f t="shared" si="215"/>
        <v>-125</v>
      </c>
      <c r="J3228">
        <f t="shared" si="216"/>
        <v>-0.69444444444444442</v>
      </c>
      <c r="L3228">
        <f t="shared" si="217"/>
        <v>804.36111111111109</v>
      </c>
      <c r="R3228">
        <f t="shared" si="218"/>
        <v>164.20554563751966</v>
      </c>
    </row>
    <row r="3229" spans="1:18" x14ac:dyDescent="0.25">
      <c r="A3229">
        <v>41161</v>
      </c>
      <c r="B3229">
        <v>232</v>
      </c>
      <c r="C3229">
        <v>387</v>
      </c>
      <c r="D3229">
        <v>397</v>
      </c>
      <c r="E3229">
        <v>252</v>
      </c>
      <c r="G3229">
        <f t="shared" si="215"/>
        <v>165</v>
      </c>
      <c r="H3229">
        <f t="shared" si="215"/>
        <v>-135</v>
      </c>
      <c r="J3229">
        <f t="shared" si="216"/>
        <v>-0.81818181818181823</v>
      </c>
      <c r="L3229">
        <f t="shared" si="217"/>
        <v>576.81818181818176</v>
      </c>
      <c r="R3229">
        <f t="shared" si="218"/>
        <v>65.434571659917182</v>
      </c>
    </row>
    <row r="3230" spans="1:18" x14ac:dyDescent="0.25">
      <c r="A3230">
        <v>41161</v>
      </c>
      <c r="B3230">
        <v>457</v>
      </c>
      <c r="C3230">
        <v>507</v>
      </c>
      <c r="D3230">
        <v>532</v>
      </c>
      <c r="E3230">
        <v>302</v>
      </c>
      <c r="G3230">
        <f t="shared" si="215"/>
        <v>75</v>
      </c>
      <c r="H3230">
        <f t="shared" si="215"/>
        <v>-205</v>
      </c>
      <c r="J3230">
        <f t="shared" si="216"/>
        <v>-2.7333333333333334</v>
      </c>
      <c r="L3230">
        <f t="shared" si="217"/>
        <v>1756.1333333333334</v>
      </c>
      <c r="R3230">
        <f t="shared" si="218"/>
        <v>73.45773138414323</v>
      </c>
    </row>
    <row r="3231" spans="1:18" x14ac:dyDescent="0.25">
      <c r="A3231">
        <v>41161</v>
      </c>
      <c r="B3231">
        <v>717</v>
      </c>
      <c r="C3231">
        <v>492</v>
      </c>
      <c r="D3231">
        <v>762</v>
      </c>
      <c r="E3231">
        <v>172</v>
      </c>
      <c r="G3231">
        <f t="shared" si="215"/>
        <v>45</v>
      </c>
      <c r="H3231">
        <f t="shared" si="215"/>
        <v>-320</v>
      </c>
      <c r="J3231">
        <f t="shared" si="216"/>
        <v>-7.1111111111111107</v>
      </c>
      <c r="L3231">
        <f t="shared" si="217"/>
        <v>5590.6666666666661</v>
      </c>
      <c r="R3231">
        <f t="shared" si="218"/>
        <v>283.32169086098827</v>
      </c>
    </row>
    <row r="3232" spans="1:18" x14ac:dyDescent="0.25">
      <c r="A3232">
        <v>41161</v>
      </c>
      <c r="B3232">
        <v>492</v>
      </c>
      <c r="C3232">
        <v>582</v>
      </c>
      <c r="D3232">
        <v>702</v>
      </c>
      <c r="E3232">
        <v>387</v>
      </c>
      <c r="G3232">
        <f t="shared" si="215"/>
        <v>210</v>
      </c>
      <c r="H3232">
        <f t="shared" si="215"/>
        <v>-195</v>
      </c>
      <c r="J3232">
        <f t="shared" si="216"/>
        <v>-0.9285714285714286</v>
      </c>
      <c r="L3232">
        <f t="shared" si="217"/>
        <v>1038.8571428571429</v>
      </c>
      <c r="R3232">
        <f t="shared" si="218"/>
        <v>239.41410219276381</v>
      </c>
    </row>
    <row r="3233" spans="1:18" x14ac:dyDescent="0.25">
      <c r="A3233">
        <v>41161</v>
      </c>
      <c r="B3233">
        <v>772</v>
      </c>
      <c r="C3233">
        <v>467</v>
      </c>
      <c r="D3233">
        <v>407</v>
      </c>
      <c r="E3233">
        <v>512</v>
      </c>
      <c r="G3233">
        <f t="shared" si="215"/>
        <v>-365</v>
      </c>
      <c r="H3233">
        <f t="shared" si="215"/>
        <v>45</v>
      </c>
      <c r="J3233">
        <f t="shared" si="216"/>
        <v>-0.12328767123287671</v>
      </c>
      <c r="L3233">
        <f t="shared" si="217"/>
        <v>562.17808219178085</v>
      </c>
      <c r="R3233">
        <f t="shared" si="218"/>
        <v>218.80909225618146</v>
      </c>
    </row>
    <row r="3234" spans="1:18" x14ac:dyDescent="0.25">
      <c r="A3234">
        <v>41161</v>
      </c>
      <c r="B3234">
        <v>957</v>
      </c>
      <c r="C3234">
        <v>382</v>
      </c>
      <c r="D3234">
        <v>507</v>
      </c>
      <c r="E3234">
        <v>532</v>
      </c>
      <c r="G3234">
        <f t="shared" si="215"/>
        <v>-450</v>
      </c>
      <c r="H3234">
        <f t="shared" si="215"/>
        <v>150</v>
      </c>
      <c r="J3234">
        <f t="shared" si="216"/>
        <v>-0.33333333333333331</v>
      </c>
      <c r="L3234">
        <f t="shared" si="217"/>
        <v>701</v>
      </c>
      <c r="R3234">
        <f t="shared" si="218"/>
        <v>249.1874796212683</v>
      </c>
    </row>
    <row r="3235" spans="1:18" x14ac:dyDescent="0.25">
      <c r="A3235">
        <v>41161</v>
      </c>
      <c r="B3235">
        <v>327</v>
      </c>
      <c r="C3235">
        <v>417</v>
      </c>
      <c r="D3235">
        <v>557</v>
      </c>
      <c r="E3235">
        <v>127</v>
      </c>
      <c r="G3235">
        <f t="shared" si="215"/>
        <v>230</v>
      </c>
      <c r="H3235">
        <f t="shared" si="215"/>
        <v>-290</v>
      </c>
      <c r="J3235">
        <f t="shared" si="216"/>
        <v>-1.2608695652173914</v>
      </c>
      <c r="L3235">
        <f t="shared" si="217"/>
        <v>829.304347826087</v>
      </c>
      <c r="R3235">
        <f t="shared" si="218"/>
        <v>22.181089466638156</v>
      </c>
    </row>
    <row r="3236" spans="1:18" x14ac:dyDescent="0.25">
      <c r="A3236">
        <v>41161</v>
      </c>
      <c r="B3236">
        <v>672</v>
      </c>
      <c r="C3236">
        <v>447</v>
      </c>
      <c r="D3236">
        <v>502</v>
      </c>
      <c r="E3236">
        <v>682</v>
      </c>
      <c r="G3236">
        <f t="shared" si="215"/>
        <v>-170</v>
      </c>
      <c r="H3236">
        <f t="shared" si="215"/>
        <v>235</v>
      </c>
      <c r="J3236">
        <f t="shared" si="216"/>
        <v>-1.3823529411764706</v>
      </c>
      <c r="L3236">
        <f t="shared" si="217"/>
        <v>1375.9411764705883</v>
      </c>
      <c r="R3236">
        <f t="shared" si="218"/>
        <v>266.71898050507059</v>
      </c>
    </row>
    <row r="3237" spans="1:18" x14ac:dyDescent="0.25">
      <c r="A3237">
        <v>41161</v>
      </c>
      <c r="B3237">
        <v>602</v>
      </c>
      <c r="C3237">
        <v>532</v>
      </c>
      <c r="D3237">
        <v>792</v>
      </c>
      <c r="E3237">
        <v>477</v>
      </c>
      <c r="G3237">
        <f t="shared" si="215"/>
        <v>190</v>
      </c>
      <c r="H3237">
        <f t="shared" si="215"/>
        <v>-55</v>
      </c>
      <c r="J3237">
        <f t="shared" si="216"/>
        <v>-0.28947368421052633</v>
      </c>
      <c r="L3237">
        <f t="shared" si="217"/>
        <v>706.26315789473688</v>
      </c>
      <c r="R3237">
        <f t="shared" si="218"/>
        <v>276.74362017922687</v>
      </c>
    </row>
    <row r="3238" spans="1:18" x14ac:dyDescent="0.25">
      <c r="A3238">
        <v>41161</v>
      </c>
      <c r="B3238">
        <v>417</v>
      </c>
      <c r="C3238">
        <v>362</v>
      </c>
      <c r="D3238">
        <v>657</v>
      </c>
      <c r="E3238">
        <v>202</v>
      </c>
      <c r="G3238">
        <f t="shared" si="215"/>
        <v>240</v>
      </c>
      <c r="H3238">
        <f t="shared" si="215"/>
        <v>-160</v>
      </c>
      <c r="J3238">
        <f t="shared" si="216"/>
        <v>-0.66666666666666663</v>
      </c>
      <c r="L3238">
        <f t="shared" si="217"/>
        <v>640</v>
      </c>
      <c r="R3238">
        <f t="shared" si="218"/>
        <v>40.215764226329142</v>
      </c>
    </row>
    <row r="3239" spans="1:18" x14ac:dyDescent="0.25">
      <c r="A3239">
        <v>41161</v>
      </c>
      <c r="B3239">
        <v>967</v>
      </c>
      <c r="C3239">
        <v>362</v>
      </c>
      <c r="D3239">
        <v>682</v>
      </c>
      <c r="E3239">
        <v>407</v>
      </c>
      <c r="G3239">
        <f t="shared" si="215"/>
        <v>-285</v>
      </c>
      <c r="H3239">
        <f t="shared" si="215"/>
        <v>45</v>
      </c>
      <c r="J3239">
        <f t="shared" si="216"/>
        <v>-0.15789473684210525</v>
      </c>
      <c r="L3239">
        <f t="shared" si="217"/>
        <v>514.68421052631584</v>
      </c>
      <c r="R3239">
        <f t="shared" si="218"/>
        <v>155.13077308115487</v>
      </c>
    </row>
    <row r="3240" spans="1:18" x14ac:dyDescent="0.25">
      <c r="A3240">
        <v>41161</v>
      </c>
      <c r="B3240">
        <v>882</v>
      </c>
      <c r="C3240">
        <v>362</v>
      </c>
      <c r="D3240">
        <v>437</v>
      </c>
      <c r="E3240">
        <v>227</v>
      </c>
      <c r="G3240">
        <f t="shared" si="215"/>
        <v>-445</v>
      </c>
      <c r="H3240">
        <f t="shared" si="215"/>
        <v>-135</v>
      </c>
      <c r="J3240">
        <f t="shared" si="216"/>
        <v>0.30337078651685395</v>
      </c>
      <c r="L3240">
        <f t="shared" si="217"/>
        <v>94.426966292134836</v>
      </c>
      <c r="R3240">
        <f t="shared" si="218"/>
        <v>48.825134482410121</v>
      </c>
    </row>
    <row r="3241" spans="1:18" x14ac:dyDescent="0.25">
      <c r="A3241">
        <v>41161</v>
      </c>
      <c r="B3241">
        <v>407</v>
      </c>
      <c r="C3241">
        <v>722</v>
      </c>
      <c r="D3241">
        <v>452</v>
      </c>
      <c r="E3241">
        <v>222</v>
      </c>
      <c r="G3241">
        <f t="shared" si="215"/>
        <v>45</v>
      </c>
      <c r="H3241">
        <f t="shared" si="215"/>
        <v>-500</v>
      </c>
      <c r="J3241">
        <f t="shared" si="216"/>
        <v>-11.111111111111111</v>
      </c>
      <c r="L3241">
        <f t="shared" si="217"/>
        <v>5244.2222222222217</v>
      </c>
      <c r="R3241">
        <f t="shared" si="218"/>
        <v>13.614970578987</v>
      </c>
    </row>
    <row r="3242" spans="1:18" x14ac:dyDescent="0.25">
      <c r="A3242">
        <v>41161</v>
      </c>
      <c r="B3242">
        <v>702</v>
      </c>
      <c r="C3242">
        <v>367</v>
      </c>
      <c r="D3242">
        <v>867</v>
      </c>
      <c r="E3242">
        <v>312</v>
      </c>
      <c r="G3242">
        <f t="shared" si="215"/>
        <v>165</v>
      </c>
      <c r="H3242">
        <f t="shared" si="215"/>
        <v>-55</v>
      </c>
      <c r="J3242">
        <f t="shared" si="216"/>
        <v>-0.33333333333333331</v>
      </c>
      <c r="L3242">
        <f t="shared" si="217"/>
        <v>601</v>
      </c>
      <c r="R3242">
        <f t="shared" si="218"/>
        <v>154.31914981621691</v>
      </c>
    </row>
    <row r="3243" spans="1:18" x14ac:dyDescent="0.25">
      <c r="A3243">
        <v>41161</v>
      </c>
      <c r="B3243">
        <v>897</v>
      </c>
      <c r="C3243">
        <v>462</v>
      </c>
      <c r="D3243">
        <v>527</v>
      </c>
      <c r="E3243">
        <v>367</v>
      </c>
      <c r="G3243">
        <f t="shared" si="215"/>
        <v>-370</v>
      </c>
      <c r="H3243">
        <f t="shared" si="215"/>
        <v>-95</v>
      </c>
      <c r="J3243">
        <f t="shared" si="216"/>
        <v>0.25675675675675674</v>
      </c>
      <c r="L3243">
        <f t="shared" si="217"/>
        <v>231.68918918918919</v>
      </c>
      <c r="R3243">
        <f t="shared" si="218"/>
        <v>62.761565056270612</v>
      </c>
    </row>
    <row r="3244" spans="1:18" x14ac:dyDescent="0.25">
      <c r="A3244">
        <v>41161</v>
      </c>
      <c r="B3244">
        <v>402</v>
      </c>
      <c r="C3244">
        <v>247</v>
      </c>
      <c r="D3244">
        <v>717</v>
      </c>
      <c r="E3244">
        <v>557</v>
      </c>
      <c r="G3244">
        <f t="shared" si="215"/>
        <v>315</v>
      </c>
      <c r="H3244">
        <f t="shared" si="215"/>
        <v>310</v>
      </c>
      <c r="J3244">
        <f t="shared" si="216"/>
        <v>0.98412698412698407</v>
      </c>
      <c r="L3244">
        <f t="shared" si="217"/>
        <v>-148.61904761904759</v>
      </c>
      <c r="R3244">
        <f t="shared" si="218"/>
        <v>13.598642466183033</v>
      </c>
    </row>
    <row r="3245" spans="1:18" x14ac:dyDescent="0.25">
      <c r="A3245">
        <v>41161</v>
      </c>
      <c r="B3245">
        <v>382</v>
      </c>
      <c r="C3245">
        <v>452</v>
      </c>
      <c r="D3245">
        <v>747</v>
      </c>
      <c r="E3245">
        <v>137</v>
      </c>
      <c r="G3245">
        <f t="shared" si="215"/>
        <v>365</v>
      </c>
      <c r="H3245">
        <f t="shared" si="215"/>
        <v>-315</v>
      </c>
      <c r="J3245">
        <f t="shared" si="216"/>
        <v>-0.86301369863013699</v>
      </c>
      <c r="L3245">
        <f t="shared" si="217"/>
        <v>781.67123287671234</v>
      </c>
      <c r="R3245">
        <f t="shared" si="218"/>
        <v>75.467090002716887</v>
      </c>
    </row>
    <row r="3246" spans="1:18" x14ac:dyDescent="0.25">
      <c r="A3246">
        <v>41161</v>
      </c>
      <c r="B3246">
        <v>892</v>
      </c>
      <c r="C3246">
        <v>312</v>
      </c>
      <c r="D3246">
        <v>412</v>
      </c>
      <c r="E3246">
        <v>232</v>
      </c>
      <c r="G3246">
        <f t="shared" si="215"/>
        <v>-480</v>
      </c>
      <c r="H3246">
        <f t="shared" si="215"/>
        <v>-80</v>
      </c>
      <c r="J3246">
        <f t="shared" si="216"/>
        <v>0.16666666666666666</v>
      </c>
      <c r="L3246">
        <f t="shared" si="217"/>
        <v>163.33333333333334</v>
      </c>
      <c r="R3246">
        <f t="shared" si="218"/>
        <v>44.387726572446475</v>
      </c>
    </row>
    <row r="3247" spans="1:18" x14ac:dyDescent="0.25">
      <c r="A3247">
        <v>41161</v>
      </c>
      <c r="B3247">
        <v>1042</v>
      </c>
      <c r="C3247">
        <v>352</v>
      </c>
      <c r="D3247">
        <v>732</v>
      </c>
      <c r="E3247">
        <v>572</v>
      </c>
      <c r="G3247">
        <f t="shared" si="215"/>
        <v>-310</v>
      </c>
      <c r="H3247">
        <f t="shared" si="215"/>
        <v>220</v>
      </c>
      <c r="J3247">
        <f t="shared" si="216"/>
        <v>-0.70967741935483875</v>
      </c>
      <c r="L3247">
        <f t="shared" si="217"/>
        <v>1091.483870967742</v>
      </c>
      <c r="R3247">
        <f t="shared" si="218"/>
        <v>391.46973615499252</v>
      </c>
    </row>
    <row r="3248" spans="1:18" x14ac:dyDescent="0.25">
      <c r="A3248">
        <v>41161</v>
      </c>
      <c r="B3248">
        <v>352</v>
      </c>
      <c r="C3248">
        <v>647</v>
      </c>
      <c r="D3248">
        <v>792</v>
      </c>
      <c r="E3248">
        <v>242</v>
      </c>
      <c r="G3248">
        <f t="shared" si="215"/>
        <v>440</v>
      </c>
      <c r="H3248">
        <f t="shared" si="215"/>
        <v>-405</v>
      </c>
      <c r="J3248">
        <f t="shared" si="216"/>
        <v>-0.92045454545454541</v>
      </c>
      <c r="L3248">
        <f t="shared" si="217"/>
        <v>971</v>
      </c>
      <c r="R3248">
        <f t="shared" si="218"/>
        <v>193.20502952140328</v>
      </c>
    </row>
    <row r="3249" spans="1:18" x14ac:dyDescent="0.25">
      <c r="A3249">
        <v>41161</v>
      </c>
      <c r="B3249">
        <v>732</v>
      </c>
      <c r="C3249">
        <v>107</v>
      </c>
      <c r="D3249">
        <v>507</v>
      </c>
      <c r="E3249">
        <v>632</v>
      </c>
      <c r="G3249">
        <f t="shared" si="215"/>
        <v>-225</v>
      </c>
      <c r="H3249">
        <f t="shared" si="215"/>
        <v>525</v>
      </c>
      <c r="J3249">
        <f t="shared" si="216"/>
        <v>-2.3333333333333335</v>
      </c>
      <c r="L3249">
        <f t="shared" si="217"/>
        <v>1815</v>
      </c>
      <c r="R3249">
        <f t="shared" si="218"/>
        <v>179.88981301781982</v>
      </c>
    </row>
    <row r="3250" spans="1:18" x14ac:dyDescent="0.25">
      <c r="A3250">
        <v>41161</v>
      </c>
      <c r="B3250">
        <v>307</v>
      </c>
      <c r="C3250">
        <v>482</v>
      </c>
      <c r="D3250">
        <v>472</v>
      </c>
      <c r="E3250">
        <v>462</v>
      </c>
      <c r="G3250">
        <f t="shared" si="215"/>
        <v>165</v>
      </c>
      <c r="H3250">
        <f t="shared" si="215"/>
        <v>-20</v>
      </c>
      <c r="J3250">
        <f t="shared" si="216"/>
        <v>-0.12121212121212122</v>
      </c>
      <c r="L3250">
        <f t="shared" si="217"/>
        <v>519.21212121212125</v>
      </c>
      <c r="R3250">
        <f t="shared" si="218"/>
        <v>177.15785583019726</v>
      </c>
    </row>
    <row r="3251" spans="1:18" x14ac:dyDescent="0.25">
      <c r="A3251">
        <v>41161</v>
      </c>
      <c r="B3251">
        <v>487</v>
      </c>
      <c r="C3251">
        <v>487</v>
      </c>
      <c r="D3251">
        <v>772</v>
      </c>
      <c r="E3251">
        <v>107</v>
      </c>
      <c r="G3251">
        <f t="shared" si="215"/>
        <v>285</v>
      </c>
      <c r="H3251">
        <f t="shared" si="215"/>
        <v>-380</v>
      </c>
      <c r="J3251">
        <f t="shared" si="216"/>
        <v>-1.3333333333333333</v>
      </c>
      <c r="L3251">
        <f t="shared" si="217"/>
        <v>1136.3333333333333</v>
      </c>
      <c r="R3251">
        <f t="shared" si="218"/>
        <v>142.79999999999998</v>
      </c>
    </row>
    <row r="3252" spans="1:18" x14ac:dyDescent="0.25">
      <c r="A3252">
        <v>41161</v>
      </c>
      <c r="B3252">
        <v>267</v>
      </c>
      <c r="C3252">
        <v>482</v>
      </c>
      <c r="D3252">
        <v>667</v>
      </c>
      <c r="E3252">
        <v>182</v>
      </c>
      <c r="G3252">
        <f t="shared" si="215"/>
        <v>400</v>
      </c>
      <c r="H3252">
        <f t="shared" si="215"/>
        <v>-300</v>
      </c>
      <c r="J3252">
        <f t="shared" si="216"/>
        <v>-0.75</v>
      </c>
      <c r="L3252">
        <f t="shared" si="217"/>
        <v>682.25</v>
      </c>
      <c r="R3252">
        <f t="shared" si="218"/>
        <v>41.8</v>
      </c>
    </row>
    <row r="3253" spans="1:18" x14ac:dyDescent="0.25">
      <c r="A3253">
        <v>41161</v>
      </c>
      <c r="B3253">
        <v>347</v>
      </c>
      <c r="C3253">
        <v>512</v>
      </c>
      <c r="D3253">
        <v>967</v>
      </c>
      <c r="E3253">
        <v>487</v>
      </c>
      <c r="G3253">
        <f t="shared" si="215"/>
        <v>620</v>
      </c>
      <c r="H3253">
        <f t="shared" si="215"/>
        <v>-25</v>
      </c>
      <c r="J3253">
        <f t="shared" si="216"/>
        <v>-4.0322580645161289E-2</v>
      </c>
      <c r="L3253">
        <f t="shared" si="217"/>
        <v>525.99193548387098</v>
      </c>
      <c r="R3253">
        <f t="shared" si="218"/>
        <v>222.26293195530545</v>
      </c>
    </row>
    <row r="3254" spans="1:18" x14ac:dyDescent="0.25">
      <c r="A3254">
        <v>41161</v>
      </c>
      <c r="B3254">
        <v>782</v>
      </c>
      <c r="C3254">
        <v>577</v>
      </c>
      <c r="D3254">
        <v>212</v>
      </c>
      <c r="E3254">
        <v>462</v>
      </c>
      <c r="G3254">
        <f t="shared" si="215"/>
        <v>-570</v>
      </c>
      <c r="H3254">
        <f t="shared" si="215"/>
        <v>-115</v>
      </c>
      <c r="J3254">
        <f t="shared" si="216"/>
        <v>0.20175438596491227</v>
      </c>
      <c r="L3254">
        <f t="shared" si="217"/>
        <v>419.22807017543857</v>
      </c>
      <c r="R3254">
        <f t="shared" si="218"/>
        <v>222.55081855429489</v>
      </c>
    </row>
    <row r="3255" spans="1:18" x14ac:dyDescent="0.25">
      <c r="A3255">
        <v>41161</v>
      </c>
      <c r="B3255">
        <v>662</v>
      </c>
      <c r="C3255">
        <v>322</v>
      </c>
      <c r="D3255">
        <v>612</v>
      </c>
      <c r="E3255">
        <v>527</v>
      </c>
      <c r="G3255">
        <f t="shared" si="215"/>
        <v>-50</v>
      </c>
      <c r="H3255">
        <f t="shared" si="215"/>
        <v>205</v>
      </c>
      <c r="J3255">
        <f t="shared" si="216"/>
        <v>-4.0999999999999996</v>
      </c>
      <c r="L3255">
        <f t="shared" si="217"/>
        <v>3036.2</v>
      </c>
      <c r="R3255">
        <f t="shared" si="218"/>
        <v>205.01448710125942</v>
      </c>
    </row>
    <row r="3256" spans="1:18" x14ac:dyDescent="0.25">
      <c r="A3256">
        <v>41161</v>
      </c>
      <c r="B3256">
        <v>712</v>
      </c>
      <c r="C3256">
        <v>162</v>
      </c>
      <c r="D3256">
        <v>607</v>
      </c>
      <c r="E3256">
        <v>687</v>
      </c>
      <c r="G3256">
        <f t="shared" si="215"/>
        <v>-105</v>
      </c>
      <c r="H3256">
        <f t="shared" si="215"/>
        <v>525</v>
      </c>
      <c r="J3256">
        <f t="shared" si="216"/>
        <v>-5</v>
      </c>
      <c r="L3256">
        <f t="shared" si="217"/>
        <v>3722</v>
      </c>
      <c r="R3256">
        <f t="shared" si="218"/>
        <v>222.98404565211527</v>
      </c>
    </row>
    <row r="3257" spans="1:18" x14ac:dyDescent="0.25">
      <c r="A3257">
        <v>41161</v>
      </c>
      <c r="B3257">
        <v>767</v>
      </c>
      <c r="C3257">
        <v>452</v>
      </c>
      <c r="D3257">
        <v>302</v>
      </c>
      <c r="E3257">
        <v>497</v>
      </c>
      <c r="G3257">
        <f t="shared" si="215"/>
        <v>-465</v>
      </c>
      <c r="H3257">
        <f t="shared" si="215"/>
        <v>45</v>
      </c>
      <c r="J3257">
        <f t="shared" si="216"/>
        <v>-9.6774193548387094E-2</v>
      </c>
      <c r="L3257">
        <f t="shared" si="217"/>
        <v>526.22580645161293</v>
      </c>
      <c r="R3257">
        <f t="shared" si="218"/>
        <v>195.79498008581356</v>
      </c>
    </row>
    <row r="3258" spans="1:18" x14ac:dyDescent="0.25">
      <c r="A3258">
        <v>41161</v>
      </c>
      <c r="B3258">
        <v>1012</v>
      </c>
      <c r="C3258">
        <v>227</v>
      </c>
      <c r="D3258">
        <v>852</v>
      </c>
      <c r="E3258">
        <v>177</v>
      </c>
      <c r="G3258">
        <f t="shared" si="215"/>
        <v>-160</v>
      </c>
      <c r="H3258">
        <f t="shared" si="215"/>
        <v>-50</v>
      </c>
      <c r="J3258">
        <f t="shared" si="216"/>
        <v>0.3125</v>
      </c>
      <c r="L3258">
        <f t="shared" si="217"/>
        <v>-89.25</v>
      </c>
      <c r="R3258">
        <f t="shared" si="218"/>
        <v>220.00763493707436</v>
      </c>
    </row>
    <row r="3259" spans="1:18" x14ac:dyDescent="0.25">
      <c r="A3259">
        <v>41161</v>
      </c>
      <c r="B3259">
        <v>317</v>
      </c>
      <c r="C3259">
        <v>587</v>
      </c>
      <c r="D3259">
        <v>842</v>
      </c>
      <c r="E3259">
        <v>272</v>
      </c>
      <c r="G3259">
        <f t="shared" si="215"/>
        <v>525</v>
      </c>
      <c r="H3259">
        <f t="shared" si="215"/>
        <v>-315</v>
      </c>
      <c r="J3259">
        <f t="shared" si="216"/>
        <v>-0.6</v>
      </c>
      <c r="L3259">
        <f t="shared" si="217"/>
        <v>777.2</v>
      </c>
      <c r="R3259">
        <f t="shared" si="218"/>
        <v>185.38997053905211</v>
      </c>
    </row>
    <row r="3260" spans="1:18" x14ac:dyDescent="0.25">
      <c r="A3260">
        <v>41161</v>
      </c>
      <c r="B3260">
        <v>232</v>
      </c>
      <c r="C3260">
        <v>282</v>
      </c>
      <c r="D3260">
        <v>307</v>
      </c>
      <c r="E3260">
        <v>492</v>
      </c>
      <c r="G3260">
        <f t="shared" si="215"/>
        <v>75</v>
      </c>
      <c r="H3260">
        <f t="shared" si="215"/>
        <v>210</v>
      </c>
      <c r="J3260">
        <f t="shared" si="216"/>
        <v>2.8</v>
      </c>
      <c r="L3260">
        <f t="shared" si="217"/>
        <v>-367.59999999999991</v>
      </c>
      <c r="R3260">
        <f t="shared" si="218"/>
        <v>213.7081466526285</v>
      </c>
    </row>
    <row r="3261" spans="1:18" x14ac:dyDescent="0.25">
      <c r="A3261">
        <v>41161</v>
      </c>
      <c r="B3261">
        <v>457</v>
      </c>
      <c r="C3261">
        <v>782</v>
      </c>
      <c r="D3261">
        <v>492</v>
      </c>
      <c r="E3261">
        <v>252</v>
      </c>
      <c r="G3261">
        <f t="shared" si="215"/>
        <v>35</v>
      </c>
      <c r="H3261">
        <f t="shared" si="215"/>
        <v>-530</v>
      </c>
      <c r="J3261">
        <f t="shared" si="216"/>
        <v>-15.142857142857142</v>
      </c>
      <c r="L3261">
        <f t="shared" si="217"/>
        <v>7702.2857142857138</v>
      </c>
      <c r="R3261">
        <f t="shared" si="218"/>
        <v>29.75594272751264</v>
      </c>
    </row>
    <row r="3262" spans="1:18" x14ac:dyDescent="0.25">
      <c r="A3262">
        <v>41161</v>
      </c>
      <c r="B3262">
        <v>527</v>
      </c>
      <c r="C3262">
        <v>467</v>
      </c>
      <c r="D3262">
        <v>967</v>
      </c>
      <c r="E3262">
        <v>497</v>
      </c>
      <c r="G3262">
        <f t="shared" si="215"/>
        <v>440</v>
      </c>
      <c r="H3262">
        <f t="shared" si="215"/>
        <v>30</v>
      </c>
      <c r="J3262">
        <f t="shared" si="216"/>
        <v>6.8181818181818177E-2</v>
      </c>
      <c r="L3262">
        <f t="shared" si="217"/>
        <v>431.06818181818181</v>
      </c>
      <c r="R3262">
        <f t="shared" si="218"/>
        <v>177.02083156283601</v>
      </c>
    </row>
    <row r="3263" spans="1:18" x14ac:dyDescent="0.25">
      <c r="A3263">
        <v>41161</v>
      </c>
      <c r="B3263">
        <v>902</v>
      </c>
      <c r="C3263">
        <v>397</v>
      </c>
      <c r="D3263">
        <v>902</v>
      </c>
      <c r="E3263">
        <v>197</v>
      </c>
      <c r="G3263">
        <f t="shared" si="215"/>
        <v>0</v>
      </c>
      <c r="H3263">
        <f t="shared" si="215"/>
        <v>-200</v>
      </c>
      <c r="J3263" t="e">
        <f t="shared" si="216"/>
        <v>#DIV/0!</v>
      </c>
      <c r="L3263" t="e">
        <f t="shared" si="217"/>
        <v>#DIV/0!</v>
      </c>
      <c r="R3263" t="e">
        <f t="shared" si="218"/>
        <v>#DIV/0!</v>
      </c>
    </row>
    <row r="3264" spans="1:18" x14ac:dyDescent="0.25">
      <c r="A3264">
        <v>41161</v>
      </c>
      <c r="B3264">
        <v>457</v>
      </c>
      <c r="C3264">
        <v>362</v>
      </c>
      <c r="D3264">
        <v>917</v>
      </c>
      <c r="E3264">
        <v>322</v>
      </c>
      <c r="G3264">
        <f t="shared" si="215"/>
        <v>460</v>
      </c>
      <c r="H3264">
        <f t="shared" si="215"/>
        <v>-40</v>
      </c>
      <c r="J3264">
        <f t="shared" si="216"/>
        <v>-8.6956521739130432E-2</v>
      </c>
      <c r="L3264">
        <f t="shared" si="217"/>
        <v>401.73913043478262</v>
      </c>
      <c r="R3264">
        <f t="shared" si="218"/>
        <v>76.45063644197306</v>
      </c>
    </row>
    <row r="3265" spans="1:18" x14ac:dyDescent="0.25">
      <c r="A3265">
        <v>41161</v>
      </c>
      <c r="B3265">
        <v>527</v>
      </c>
      <c r="C3265">
        <v>692</v>
      </c>
      <c r="D3265">
        <v>352</v>
      </c>
      <c r="E3265">
        <v>587</v>
      </c>
      <c r="G3265">
        <f t="shared" si="215"/>
        <v>-175</v>
      </c>
      <c r="H3265">
        <f t="shared" si="215"/>
        <v>-105</v>
      </c>
      <c r="J3265">
        <f t="shared" si="216"/>
        <v>0.6</v>
      </c>
      <c r="L3265">
        <f t="shared" si="217"/>
        <v>375.8</v>
      </c>
      <c r="R3265">
        <f t="shared" si="218"/>
        <v>314.52840515136126</v>
      </c>
    </row>
    <row r="3266" spans="1:18" x14ac:dyDescent="0.25">
      <c r="A3266">
        <v>41161</v>
      </c>
      <c r="B3266">
        <v>542</v>
      </c>
      <c r="C3266">
        <v>452</v>
      </c>
      <c r="D3266">
        <v>362</v>
      </c>
      <c r="E3266">
        <v>312</v>
      </c>
      <c r="G3266">
        <f t="shared" si="215"/>
        <v>-180</v>
      </c>
      <c r="H3266">
        <f t="shared" si="215"/>
        <v>-140</v>
      </c>
      <c r="J3266">
        <f t="shared" si="216"/>
        <v>0.77777777777777779</v>
      </c>
      <c r="L3266">
        <f t="shared" si="217"/>
        <v>30.444444444444457</v>
      </c>
      <c r="R3266">
        <f t="shared" si="218"/>
        <v>81.478689993623021</v>
      </c>
    </row>
    <row r="3267" spans="1:18" x14ac:dyDescent="0.25">
      <c r="A3267">
        <v>41161</v>
      </c>
      <c r="B3267">
        <v>552</v>
      </c>
      <c r="C3267">
        <v>612</v>
      </c>
      <c r="D3267">
        <v>832</v>
      </c>
      <c r="E3267">
        <v>527</v>
      </c>
      <c r="G3267">
        <f t="shared" ref="G3267:H3330" si="219">D3267-B3267</f>
        <v>280</v>
      </c>
      <c r="H3267">
        <f t="shared" si="219"/>
        <v>-85</v>
      </c>
      <c r="J3267">
        <f t="shared" ref="J3267:J3330" si="220">H3267/G3267</f>
        <v>-0.30357142857142855</v>
      </c>
      <c r="L3267">
        <f t="shared" ref="L3267:L3330" si="221">E3267-(J3267*D3267)</f>
        <v>779.57142857142856</v>
      </c>
      <c r="R3267">
        <f t="shared" ref="R3267:R3330" si="222">ABS((J3267*$O$2)+(-1*$P$2)+L3267)/SQRT((J3267*J3267)+(1))</f>
        <v>339.62425609556686</v>
      </c>
    </row>
    <row r="3268" spans="1:18" x14ac:dyDescent="0.25">
      <c r="A3268">
        <v>41161</v>
      </c>
      <c r="B3268">
        <v>727</v>
      </c>
      <c r="C3268">
        <v>72</v>
      </c>
      <c r="D3268">
        <v>867</v>
      </c>
      <c r="E3268">
        <v>232</v>
      </c>
      <c r="G3268">
        <f t="shared" si="219"/>
        <v>140</v>
      </c>
      <c r="H3268">
        <f t="shared" si="219"/>
        <v>160</v>
      </c>
      <c r="J3268">
        <f t="shared" si="220"/>
        <v>1.1428571428571428</v>
      </c>
      <c r="L3268">
        <f t="shared" si="221"/>
        <v>-758.85714285714278</v>
      </c>
      <c r="R3268">
        <f t="shared" si="222"/>
        <v>341.19945896273077</v>
      </c>
    </row>
    <row r="3269" spans="1:18" x14ac:dyDescent="0.25">
      <c r="A3269">
        <v>41161</v>
      </c>
      <c r="B3269">
        <v>757</v>
      </c>
      <c r="C3269">
        <v>222</v>
      </c>
      <c r="D3269">
        <v>467</v>
      </c>
      <c r="E3269">
        <v>677</v>
      </c>
      <c r="G3269">
        <f t="shared" si="219"/>
        <v>-290</v>
      </c>
      <c r="H3269">
        <f t="shared" si="219"/>
        <v>455</v>
      </c>
      <c r="J3269">
        <f t="shared" si="220"/>
        <v>-1.5689655172413792</v>
      </c>
      <c r="L3269">
        <f t="shared" si="221"/>
        <v>1409.7068965517242</v>
      </c>
      <c r="R3269">
        <f t="shared" si="222"/>
        <v>216.59314759329533</v>
      </c>
    </row>
    <row r="3270" spans="1:18" x14ac:dyDescent="0.25">
      <c r="A3270">
        <v>41161</v>
      </c>
      <c r="B3270">
        <v>757</v>
      </c>
      <c r="C3270">
        <v>337</v>
      </c>
      <c r="D3270">
        <v>502</v>
      </c>
      <c r="E3270">
        <v>432</v>
      </c>
      <c r="G3270">
        <f t="shared" si="219"/>
        <v>-255</v>
      </c>
      <c r="H3270">
        <f t="shared" si="219"/>
        <v>95</v>
      </c>
      <c r="J3270">
        <f t="shared" si="220"/>
        <v>-0.37254901960784315</v>
      </c>
      <c r="L3270">
        <f t="shared" si="221"/>
        <v>619.01960784313724</v>
      </c>
      <c r="R3270">
        <f t="shared" si="222"/>
        <v>152.41364985366323</v>
      </c>
    </row>
    <row r="3271" spans="1:18" x14ac:dyDescent="0.25">
      <c r="A3271">
        <v>41161</v>
      </c>
      <c r="B3271">
        <v>527</v>
      </c>
      <c r="C3271">
        <v>392</v>
      </c>
      <c r="D3271">
        <v>817</v>
      </c>
      <c r="E3271">
        <v>157</v>
      </c>
      <c r="G3271">
        <f t="shared" si="219"/>
        <v>290</v>
      </c>
      <c r="H3271">
        <f t="shared" si="219"/>
        <v>-235</v>
      </c>
      <c r="J3271">
        <f t="shared" si="220"/>
        <v>-0.81034482758620685</v>
      </c>
      <c r="L3271">
        <f t="shared" si="221"/>
        <v>819.05172413793105</v>
      </c>
      <c r="R3271">
        <f t="shared" si="222"/>
        <v>125.31390694428445</v>
      </c>
    </row>
    <row r="3272" spans="1:18" x14ac:dyDescent="0.25">
      <c r="A3272">
        <v>41161</v>
      </c>
      <c r="B3272">
        <v>522</v>
      </c>
      <c r="C3272">
        <v>322</v>
      </c>
      <c r="D3272">
        <v>812</v>
      </c>
      <c r="E3272">
        <v>177</v>
      </c>
      <c r="G3272">
        <f t="shared" si="219"/>
        <v>290</v>
      </c>
      <c r="H3272">
        <f t="shared" si="219"/>
        <v>-145</v>
      </c>
      <c r="J3272">
        <f t="shared" si="220"/>
        <v>-0.5</v>
      </c>
      <c r="L3272">
        <f t="shared" si="221"/>
        <v>583</v>
      </c>
      <c r="R3272">
        <f t="shared" si="222"/>
        <v>60.821048987994274</v>
      </c>
    </row>
    <row r="3273" spans="1:18" x14ac:dyDescent="0.25">
      <c r="A3273">
        <v>41161</v>
      </c>
      <c r="B3273">
        <v>852</v>
      </c>
      <c r="C3273">
        <v>307</v>
      </c>
      <c r="D3273">
        <v>747</v>
      </c>
      <c r="E3273">
        <v>557</v>
      </c>
      <c r="G3273">
        <f t="shared" si="219"/>
        <v>-105</v>
      </c>
      <c r="H3273">
        <f t="shared" si="219"/>
        <v>250</v>
      </c>
      <c r="J3273">
        <f t="shared" si="220"/>
        <v>-2.3809523809523809</v>
      </c>
      <c r="L3273">
        <f t="shared" si="221"/>
        <v>2335.5714285714284</v>
      </c>
      <c r="R3273">
        <f t="shared" si="222"/>
        <v>369.93610005389763</v>
      </c>
    </row>
    <row r="3274" spans="1:18" x14ac:dyDescent="0.25">
      <c r="A3274">
        <v>41161</v>
      </c>
      <c r="B3274">
        <v>797</v>
      </c>
      <c r="C3274">
        <v>562</v>
      </c>
      <c r="D3274">
        <v>832</v>
      </c>
      <c r="E3274">
        <v>392</v>
      </c>
      <c r="G3274">
        <f t="shared" si="219"/>
        <v>35</v>
      </c>
      <c r="H3274">
        <f t="shared" si="219"/>
        <v>-170</v>
      </c>
      <c r="J3274">
        <f t="shared" si="220"/>
        <v>-4.8571428571428568</v>
      </c>
      <c r="L3274">
        <f t="shared" si="221"/>
        <v>4433.1428571428569</v>
      </c>
      <c r="R3274">
        <f t="shared" si="222"/>
        <v>385.93488260321647</v>
      </c>
    </row>
    <row r="3275" spans="1:18" x14ac:dyDescent="0.25">
      <c r="A3275">
        <v>41161</v>
      </c>
      <c r="B3275">
        <v>722</v>
      </c>
      <c r="C3275">
        <v>537</v>
      </c>
      <c r="D3275">
        <v>727</v>
      </c>
      <c r="E3275">
        <v>62</v>
      </c>
      <c r="G3275">
        <f t="shared" si="219"/>
        <v>5</v>
      </c>
      <c r="H3275">
        <f t="shared" si="219"/>
        <v>-475</v>
      </c>
      <c r="J3275">
        <f t="shared" si="220"/>
        <v>-95</v>
      </c>
      <c r="L3275">
        <f t="shared" si="221"/>
        <v>69127</v>
      </c>
      <c r="R3275">
        <f t="shared" si="222"/>
        <v>264.63797060164455</v>
      </c>
    </row>
    <row r="3276" spans="1:18" x14ac:dyDescent="0.25">
      <c r="A3276">
        <v>41161</v>
      </c>
      <c r="B3276">
        <v>332</v>
      </c>
      <c r="C3276">
        <v>327</v>
      </c>
      <c r="D3276">
        <v>502</v>
      </c>
      <c r="E3276">
        <v>712</v>
      </c>
      <c r="G3276">
        <f t="shared" si="219"/>
        <v>170</v>
      </c>
      <c r="H3276">
        <f t="shared" si="219"/>
        <v>385</v>
      </c>
      <c r="J3276">
        <f t="shared" si="220"/>
        <v>2.2647058823529411</v>
      </c>
      <c r="L3276">
        <f t="shared" si="221"/>
        <v>-424.88235294117635</v>
      </c>
      <c r="R3276">
        <f t="shared" si="222"/>
        <v>134.05812788255756</v>
      </c>
    </row>
    <row r="3277" spans="1:18" x14ac:dyDescent="0.25">
      <c r="A3277">
        <v>41161</v>
      </c>
      <c r="B3277">
        <v>812</v>
      </c>
      <c r="C3277">
        <v>227</v>
      </c>
      <c r="D3277">
        <v>342</v>
      </c>
      <c r="E3277">
        <v>762</v>
      </c>
      <c r="G3277">
        <f t="shared" si="219"/>
        <v>-470</v>
      </c>
      <c r="H3277">
        <f t="shared" si="219"/>
        <v>535</v>
      </c>
      <c r="J3277">
        <f t="shared" si="220"/>
        <v>-1.1382978723404256</v>
      </c>
      <c r="L3277">
        <f t="shared" si="221"/>
        <v>1151.2978723404256</v>
      </c>
      <c r="R3277">
        <f t="shared" si="222"/>
        <v>226.16749319162483</v>
      </c>
    </row>
    <row r="3278" spans="1:18" x14ac:dyDescent="0.25">
      <c r="A3278">
        <v>41161</v>
      </c>
      <c r="B3278">
        <v>777</v>
      </c>
      <c r="C3278">
        <v>347</v>
      </c>
      <c r="D3278">
        <v>552</v>
      </c>
      <c r="E3278">
        <v>612</v>
      </c>
      <c r="G3278">
        <f t="shared" si="219"/>
        <v>-225</v>
      </c>
      <c r="H3278">
        <f t="shared" si="219"/>
        <v>265</v>
      </c>
      <c r="J3278">
        <f t="shared" si="220"/>
        <v>-1.1777777777777778</v>
      </c>
      <c r="L3278">
        <f t="shared" si="221"/>
        <v>1262.1333333333332</v>
      </c>
      <c r="R3278">
        <f t="shared" si="222"/>
        <v>281.77553405660268</v>
      </c>
    </row>
    <row r="3279" spans="1:18" x14ac:dyDescent="0.25">
      <c r="A3279">
        <v>41161</v>
      </c>
      <c r="B3279">
        <v>117</v>
      </c>
      <c r="C3279">
        <v>272</v>
      </c>
      <c r="D3279">
        <v>517</v>
      </c>
      <c r="E3279">
        <v>427</v>
      </c>
      <c r="G3279">
        <f t="shared" si="219"/>
        <v>400</v>
      </c>
      <c r="H3279">
        <f t="shared" si="219"/>
        <v>155</v>
      </c>
      <c r="J3279">
        <f t="shared" si="220"/>
        <v>0.38750000000000001</v>
      </c>
      <c r="L3279">
        <f t="shared" si="221"/>
        <v>226.66249999999999</v>
      </c>
      <c r="R3279">
        <f t="shared" si="222"/>
        <v>111.81138719382922</v>
      </c>
    </row>
    <row r="3280" spans="1:18" x14ac:dyDescent="0.25">
      <c r="A3280">
        <v>41161</v>
      </c>
      <c r="B3280">
        <v>667</v>
      </c>
      <c r="C3280">
        <v>217</v>
      </c>
      <c r="D3280">
        <v>377</v>
      </c>
      <c r="E3280">
        <v>667</v>
      </c>
      <c r="G3280">
        <f t="shared" si="219"/>
        <v>-290</v>
      </c>
      <c r="H3280">
        <f t="shared" si="219"/>
        <v>450</v>
      </c>
      <c r="J3280">
        <f t="shared" si="220"/>
        <v>-1.5517241379310345</v>
      </c>
      <c r="L3280">
        <f t="shared" si="221"/>
        <v>1252</v>
      </c>
      <c r="R3280">
        <f t="shared" si="222"/>
        <v>137.16251357094546</v>
      </c>
    </row>
    <row r="3281" spans="1:18" x14ac:dyDescent="0.25">
      <c r="A3281">
        <v>41161</v>
      </c>
      <c r="B3281">
        <v>647</v>
      </c>
      <c r="C3281">
        <v>502</v>
      </c>
      <c r="D3281">
        <v>587</v>
      </c>
      <c r="E3281">
        <v>177</v>
      </c>
      <c r="G3281">
        <f t="shared" si="219"/>
        <v>-60</v>
      </c>
      <c r="H3281">
        <f t="shared" si="219"/>
        <v>-325</v>
      </c>
      <c r="J3281">
        <f t="shared" si="220"/>
        <v>5.416666666666667</v>
      </c>
      <c r="L3281">
        <f t="shared" si="221"/>
        <v>-3002.5833333333335</v>
      </c>
      <c r="R3281">
        <f t="shared" si="222"/>
        <v>144.49666469043689</v>
      </c>
    </row>
    <row r="3282" spans="1:18" x14ac:dyDescent="0.25">
      <c r="A3282">
        <v>41161</v>
      </c>
      <c r="B3282">
        <v>822</v>
      </c>
      <c r="C3282">
        <v>367</v>
      </c>
      <c r="D3282">
        <v>657</v>
      </c>
      <c r="E3282">
        <v>367</v>
      </c>
      <c r="G3282">
        <f t="shared" si="219"/>
        <v>-165</v>
      </c>
      <c r="H3282">
        <f t="shared" si="219"/>
        <v>0</v>
      </c>
      <c r="J3282">
        <f t="shared" si="220"/>
        <v>0</v>
      </c>
      <c r="L3282">
        <f t="shared" si="221"/>
        <v>367</v>
      </c>
      <c r="R3282">
        <f t="shared" si="222"/>
        <v>82</v>
      </c>
    </row>
    <row r="3283" spans="1:18" x14ac:dyDescent="0.25">
      <c r="A3283">
        <v>41161</v>
      </c>
      <c r="B3283">
        <v>487</v>
      </c>
      <c r="C3283">
        <v>132</v>
      </c>
      <c r="D3283">
        <v>807</v>
      </c>
      <c r="E3283">
        <v>127</v>
      </c>
      <c r="G3283">
        <f t="shared" si="219"/>
        <v>320</v>
      </c>
      <c r="H3283">
        <f t="shared" si="219"/>
        <v>-5</v>
      </c>
      <c r="J3283">
        <f t="shared" si="220"/>
        <v>-1.5625E-2</v>
      </c>
      <c r="L3283">
        <f t="shared" si="221"/>
        <v>139.609375</v>
      </c>
      <c r="R3283">
        <f t="shared" si="222"/>
        <v>152.55950315029375</v>
      </c>
    </row>
    <row r="3284" spans="1:18" x14ac:dyDescent="0.25">
      <c r="A3284">
        <v>41161</v>
      </c>
      <c r="B3284">
        <v>762</v>
      </c>
      <c r="C3284">
        <v>532</v>
      </c>
      <c r="D3284">
        <v>307</v>
      </c>
      <c r="E3284">
        <v>237</v>
      </c>
      <c r="G3284">
        <f t="shared" si="219"/>
        <v>-455</v>
      </c>
      <c r="H3284">
        <f t="shared" si="219"/>
        <v>-295</v>
      </c>
      <c r="J3284">
        <f t="shared" si="220"/>
        <v>0.64835164835164838</v>
      </c>
      <c r="L3284">
        <f t="shared" si="221"/>
        <v>37.956043956043942</v>
      </c>
      <c r="R3284">
        <f t="shared" si="222"/>
        <v>42.958798172415108</v>
      </c>
    </row>
    <row r="3285" spans="1:18" x14ac:dyDescent="0.25">
      <c r="A3285">
        <v>41161</v>
      </c>
      <c r="B3285">
        <v>1032</v>
      </c>
      <c r="C3285">
        <v>312</v>
      </c>
      <c r="D3285">
        <v>222</v>
      </c>
      <c r="E3285">
        <v>427</v>
      </c>
      <c r="G3285">
        <f t="shared" si="219"/>
        <v>-810</v>
      </c>
      <c r="H3285">
        <f t="shared" si="219"/>
        <v>115</v>
      </c>
      <c r="J3285">
        <f t="shared" si="220"/>
        <v>-0.1419753086419753</v>
      </c>
      <c r="L3285">
        <f t="shared" si="221"/>
        <v>458.51851851851853</v>
      </c>
      <c r="R3285">
        <f t="shared" si="222"/>
        <v>107.13549908658396</v>
      </c>
    </row>
    <row r="3286" spans="1:18" x14ac:dyDescent="0.25">
      <c r="A3286">
        <v>41161</v>
      </c>
      <c r="B3286">
        <v>337</v>
      </c>
      <c r="C3286">
        <v>567</v>
      </c>
      <c r="D3286">
        <v>402</v>
      </c>
      <c r="E3286">
        <v>767</v>
      </c>
      <c r="G3286">
        <f t="shared" si="219"/>
        <v>65</v>
      </c>
      <c r="H3286">
        <f t="shared" si="219"/>
        <v>200</v>
      </c>
      <c r="J3286">
        <f t="shared" si="220"/>
        <v>3.0769230769230771</v>
      </c>
      <c r="L3286">
        <f t="shared" si="221"/>
        <v>-469.92307692307691</v>
      </c>
      <c r="R3286">
        <f t="shared" si="222"/>
        <v>204.13946285309805</v>
      </c>
    </row>
    <row r="3287" spans="1:18" x14ac:dyDescent="0.25">
      <c r="A3287">
        <v>41161</v>
      </c>
      <c r="B3287">
        <v>552</v>
      </c>
      <c r="C3287">
        <v>192</v>
      </c>
      <c r="D3287">
        <v>602</v>
      </c>
      <c r="E3287">
        <v>532</v>
      </c>
      <c r="G3287">
        <f t="shared" si="219"/>
        <v>50</v>
      </c>
      <c r="H3287">
        <f t="shared" si="219"/>
        <v>340</v>
      </c>
      <c r="J3287">
        <f t="shared" si="220"/>
        <v>6.8</v>
      </c>
      <c r="L3287">
        <f t="shared" si="221"/>
        <v>-3561.6</v>
      </c>
      <c r="R3287">
        <f t="shared" si="222"/>
        <v>104.55198156958581</v>
      </c>
    </row>
    <row r="3288" spans="1:18" x14ac:dyDescent="0.25">
      <c r="A3288">
        <v>41161</v>
      </c>
      <c r="B3288">
        <v>342</v>
      </c>
      <c r="C3288">
        <v>257</v>
      </c>
      <c r="D3288">
        <v>407</v>
      </c>
      <c r="E3288">
        <v>537</v>
      </c>
      <c r="G3288">
        <f t="shared" si="219"/>
        <v>65</v>
      </c>
      <c r="H3288">
        <f t="shared" si="219"/>
        <v>280</v>
      </c>
      <c r="J3288">
        <f t="shared" si="220"/>
        <v>4.3076923076923075</v>
      </c>
      <c r="L3288">
        <f t="shared" si="221"/>
        <v>-1216.2307692307691</v>
      </c>
      <c r="R3288">
        <f t="shared" si="222"/>
        <v>108.61183782713374</v>
      </c>
    </row>
    <row r="3289" spans="1:18" x14ac:dyDescent="0.25">
      <c r="A3289">
        <v>41161</v>
      </c>
      <c r="B3289">
        <v>727</v>
      </c>
      <c r="C3289">
        <v>72</v>
      </c>
      <c r="D3289">
        <v>792</v>
      </c>
      <c r="E3289">
        <v>442</v>
      </c>
      <c r="G3289">
        <f t="shared" si="219"/>
        <v>65</v>
      </c>
      <c r="H3289">
        <f t="shared" si="219"/>
        <v>370</v>
      </c>
      <c r="J3289">
        <f t="shared" si="220"/>
        <v>5.6923076923076925</v>
      </c>
      <c r="L3289">
        <f t="shared" si="221"/>
        <v>-4066.3076923076924</v>
      </c>
      <c r="R3289">
        <f t="shared" si="222"/>
        <v>299.82744638959105</v>
      </c>
    </row>
    <row r="3290" spans="1:18" x14ac:dyDescent="0.25">
      <c r="A3290">
        <v>41161</v>
      </c>
      <c r="B3290">
        <v>897</v>
      </c>
      <c r="C3290">
        <v>402</v>
      </c>
      <c r="D3290">
        <v>552</v>
      </c>
      <c r="E3290">
        <v>607</v>
      </c>
      <c r="G3290">
        <f t="shared" si="219"/>
        <v>-345</v>
      </c>
      <c r="H3290">
        <f t="shared" si="219"/>
        <v>205</v>
      </c>
      <c r="J3290">
        <f t="shared" si="220"/>
        <v>-0.59420289855072461</v>
      </c>
      <c r="L3290">
        <f t="shared" si="221"/>
        <v>935</v>
      </c>
      <c r="R3290">
        <f t="shared" si="222"/>
        <v>323.81422207667862</v>
      </c>
    </row>
    <row r="3291" spans="1:18" x14ac:dyDescent="0.25">
      <c r="A3291">
        <v>41161</v>
      </c>
      <c r="B3291">
        <v>647</v>
      </c>
      <c r="C3291">
        <v>302</v>
      </c>
      <c r="D3291">
        <v>577</v>
      </c>
      <c r="E3291">
        <v>547</v>
      </c>
      <c r="G3291">
        <f t="shared" si="219"/>
        <v>-70</v>
      </c>
      <c r="H3291">
        <f t="shared" si="219"/>
        <v>245</v>
      </c>
      <c r="J3291">
        <f t="shared" si="220"/>
        <v>-3.5</v>
      </c>
      <c r="L3291">
        <f t="shared" si="221"/>
        <v>2566.5</v>
      </c>
      <c r="R3291">
        <f t="shared" si="222"/>
        <v>184.47523738308936</v>
      </c>
    </row>
    <row r="3292" spans="1:18" x14ac:dyDescent="0.25">
      <c r="A3292">
        <v>41161</v>
      </c>
      <c r="B3292">
        <v>942</v>
      </c>
      <c r="C3292">
        <v>442</v>
      </c>
      <c r="D3292">
        <v>432</v>
      </c>
      <c r="E3292">
        <v>547</v>
      </c>
      <c r="G3292">
        <f t="shared" si="219"/>
        <v>-510</v>
      </c>
      <c r="H3292">
        <f t="shared" si="219"/>
        <v>105</v>
      </c>
      <c r="J3292">
        <f t="shared" si="220"/>
        <v>-0.20588235294117646</v>
      </c>
      <c r="L3292">
        <f t="shared" si="221"/>
        <v>635.94117647058829</v>
      </c>
      <c r="R3292">
        <f t="shared" si="222"/>
        <v>250.97146355446915</v>
      </c>
    </row>
    <row r="3293" spans="1:18" x14ac:dyDescent="0.25">
      <c r="A3293">
        <v>41161</v>
      </c>
      <c r="B3293">
        <v>532</v>
      </c>
      <c r="C3293">
        <v>292</v>
      </c>
      <c r="D3293">
        <v>332</v>
      </c>
      <c r="E3293">
        <v>687</v>
      </c>
      <c r="G3293">
        <f t="shared" si="219"/>
        <v>-200</v>
      </c>
      <c r="H3293">
        <f t="shared" si="219"/>
        <v>395</v>
      </c>
      <c r="J3293">
        <f t="shared" si="220"/>
        <v>-1.9750000000000001</v>
      </c>
      <c r="L3293">
        <f t="shared" si="221"/>
        <v>1342.7</v>
      </c>
      <c r="R3293">
        <f t="shared" si="222"/>
        <v>67.397391390763886</v>
      </c>
    </row>
    <row r="3294" spans="1:18" x14ac:dyDescent="0.25">
      <c r="A3294">
        <v>41161</v>
      </c>
      <c r="B3294">
        <v>367</v>
      </c>
      <c r="C3294">
        <v>257</v>
      </c>
      <c r="D3294">
        <v>667</v>
      </c>
      <c r="E3294">
        <v>362</v>
      </c>
      <c r="G3294">
        <f t="shared" si="219"/>
        <v>300</v>
      </c>
      <c r="H3294">
        <f t="shared" si="219"/>
        <v>105</v>
      </c>
      <c r="J3294">
        <f t="shared" si="220"/>
        <v>0.35</v>
      </c>
      <c r="L3294">
        <f t="shared" si="221"/>
        <v>128.55000000000001</v>
      </c>
      <c r="R3294">
        <f t="shared" si="222"/>
        <v>4.2945555214653899</v>
      </c>
    </row>
    <row r="3295" spans="1:18" x14ac:dyDescent="0.25">
      <c r="A3295">
        <v>41161</v>
      </c>
      <c r="B3295">
        <v>647</v>
      </c>
      <c r="C3295">
        <v>337</v>
      </c>
      <c r="D3295">
        <v>182</v>
      </c>
      <c r="E3295">
        <v>402</v>
      </c>
      <c r="G3295">
        <f t="shared" si="219"/>
        <v>-465</v>
      </c>
      <c r="H3295">
        <f t="shared" si="219"/>
        <v>65</v>
      </c>
      <c r="J3295">
        <f t="shared" si="220"/>
        <v>-0.13978494623655913</v>
      </c>
      <c r="L3295">
        <f t="shared" si="221"/>
        <v>427.44086021505376</v>
      </c>
      <c r="R3295">
        <f t="shared" si="222"/>
        <v>77.387374540441954</v>
      </c>
    </row>
    <row r="3296" spans="1:18" x14ac:dyDescent="0.25">
      <c r="A3296">
        <v>41161</v>
      </c>
      <c r="B3296">
        <v>537</v>
      </c>
      <c r="C3296">
        <v>202</v>
      </c>
      <c r="D3296">
        <v>782</v>
      </c>
      <c r="E3296">
        <v>287</v>
      </c>
      <c r="G3296">
        <f t="shared" si="219"/>
        <v>245</v>
      </c>
      <c r="H3296">
        <f t="shared" si="219"/>
        <v>85</v>
      </c>
      <c r="J3296">
        <f t="shared" si="220"/>
        <v>0.34693877551020408</v>
      </c>
      <c r="L3296">
        <f t="shared" si="221"/>
        <v>15.693877551020421</v>
      </c>
      <c r="R3296">
        <f t="shared" si="222"/>
        <v>103.65329685039151</v>
      </c>
    </row>
    <row r="3297" spans="1:18" x14ac:dyDescent="0.25">
      <c r="A3297">
        <v>41161</v>
      </c>
      <c r="B3297">
        <v>1062</v>
      </c>
      <c r="C3297">
        <v>287</v>
      </c>
      <c r="D3297">
        <v>272</v>
      </c>
      <c r="E3297">
        <v>487</v>
      </c>
      <c r="G3297">
        <f t="shared" si="219"/>
        <v>-790</v>
      </c>
      <c r="H3297">
        <f t="shared" si="219"/>
        <v>200</v>
      </c>
      <c r="J3297">
        <f t="shared" si="220"/>
        <v>-0.25316455696202533</v>
      </c>
      <c r="L3297">
        <f t="shared" si="221"/>
        <v>555.86075949367091</v>
      </c>
      <c r="R3297">
        <f t="shared" si="222"/>
        <v>149.68279666523964</v>
      </c>
    </row>
    <row r="3298" spans="1:18" x14ac:dyDescent="0.25">
      <c r="A3298">
        <v>41161</v>
      </c>
      <c r="B3298">
        <v>632</v>
      </c>
      <c r="C3298">
        <v>132</v>
      </c>
      <c r="D3298">
        <v>392</v>
      </c>
      <c r="E3298">
        <v>767</v>
      </c>
      <c r="G3298">
        <f t="shared" si="219"/>
        <v>-240</v>
      </c>
      <c r="H3298">
        <f t="shared" si="219"/>
        <v>635</v>
      </c>
      <c r="J3298">
        <f t="shared" si="220"/>
        <v>-2.6458333333333335</v>
      </c>
      <c r="L3298">
        <f t="shared" si="221"/>
        <v>1804.1666666666667</v>
      </c>
      <c r="R3298">
        <f t="shared" si="222"/>
        <v>106.79968965401383</v>
      </c>
    </row>
    <row r="3299" spans="1:18" x14ac:dyDescent="0.25">
      <c r="A3299">
        <v>41161</v>
      </c>
      <c r="B3299">
        <v>282</v>
      </c>
      <c r="C3299">
        <v>272</v>
      </c>
      <c r="D3299">
        <v>652</v>
      </c>
      <c r="E3299">
        <v>97</v>
      </c>
      <c r="G3299">
        <f t="shared" si="219"/>
        <v>370</v>
      </c>
      <c r="H3299">
        <f t="shared" si="219"/>
        <v>-175</v>
      </c>
      <c r="J3299">
        <f t="shared" si="220"/>
        <v>-0.47297297297297297</v>
      </c>
      <c r="L3299">
        <f t="shared" si="221"/>
        <v>405.37837837837839</v>
      </c>
      <c r="R3299">
        <f t="shared" si="222"/>
        <v>87.85770808030459</v>
      </c>
    </row>
    <row r="3300" spans="1:18" x14ac:dyDescent="0.25">
      <c r="A3300">
        <v>41161</v>
      </c>
      <c r="B3300">
        <v>427</v>
      </c>
      <c r="C3300">
        <v>507</v>
      </c>
      <c r="D3300">
        <v>857</v>
      </c>
      <c r="E3300">
        <v>307</v>
      </c>
      <c r="G3300">
        <f t="shared" si="219"/>
        <v>430</v>
      </c>
      <c r="H3300">
        <f t="shared" si="219"/>
        <v>-200</v>
      </c>
      <c r="J3300">
        <f t="shared" si="220"/>
        <v>-0.46511627906976744</v>
      </c>
      <c r="L3300">
        <f t="shared" si="221"/>
        <v>705.60465116279067</v>
      </c>
      <c r="R3300">
        <f t="shared" si="222"/>
        <v>187.37497209863426</v>
      </c>
    </row>
    <row r="3301" spans="1:18" x14ac:dyDescent="0.25">
      <c r="A3301">
        <v>41161</v>
      </c>
      <c r="B3301">
        <v>832</v>
      </c>
      <c r="C3301">
        <v>397</v>
      </c>
      <c r="D3301">
        <v>727</v>
      </c>
      <c r="E3301">
        <v>87</v>
      </c>
      <c r="G3301">
        <f t="shared" si="219"/>
        <v>-105</v>
      </c>
      <c r="H3301">
        <f t="shared" si="219"/>
        <v>-310</v>
      </c>
      <c r="J3301">
        <f t="shared" si="220"/>
        <v>2.9523809523809526</v>
      </c>
      <c r="L3301">
        <f t="shared" si="221"/>
        <v>-2059.3809523809523</v>
      </c>
      <c r="R3301">
        <f t="shared" si="222"/>
        <v>316.40739436134294</v>
      </c>
    </row>
    <row r="3302" spans="1:18" x14ac:dyDescent="0.25">
      <c r="A3302">
        <v>41161</v>
      </c>
      <c r="B3302">
        <v>567</v>
      </c>
      <c r="C3302">
        <v>477</v>
      </c>
      <c r="D3302">
        <v>802</v>
      </c>
      <c r="E3302">
        <v>247</v>
      </c>
      <c r="G3302">
        <f t="shared" si="219"/>
        <v>235</v>
      </c>
      <c r="H3302">
        <f t="shared" si="219"/>
        <v>-230</v>
      </c>
      <c r="J3302">
        <f t="shared" si="220"/>
        <v>-0.97872340425531912</v>
      </c>
      <c r="L3302">
        <f t="shared" si="221"/>
        <v>1031.9361702127658</v>
      </c>
      <c r="R3302">
        <f t="shared" si="222"/>
        <v>212.05894916054615</v>
      </c>
    </row>
    <row r="3303" spans="1:18" x14ac:dyDescent="0.25">
      <c r="A3303">
        <v>41161</v>
      </c>
      <c r="B3303">
        <v>512</v>
      </c>
      <c r="C3303">
        <v>672</v>
      </c>
      <c r="D3303">
        <v>452</v>
      </c>
      <c r="E3303">
        <v>397</v>
      </c>
      <c r="G3303">
        <f t="shared" si="219"/>
        <v>-60</v>
      </c>
      <c r="H3303">
        <f t="shared" si="219"/>
        <v>-275</v>
      </c>
      <c r="J3303">
        <f t="shared" si="220"/>
        <v>4.583333333333333</v>
      </c>
      <c r="L3303">
        <f t="shared" si="221"/>
        <v>-1674.6666666666665</v>
      </c>
      <c r="R3303">
        <f t="shared" si="222"/>
        <v>31.690838515553171</v>
      </c>
    </row>
    <row r="3304" spans="1:18" x14ac:dyDescent="0.25">
      <c r="A3304">
        <v>41161</v>
      </c>
      <c r="B3304">
        <v>547</v>
      </c>
      <c r="C3304">
        <v>487</v>
      </c>
      <c r="D3304">
        <v>547</v>
      </c>
      <c r="E3304">
        <v>277</v>
      </c>
      <c r="G3304">
        <f t="shared" si="219"/>
        <v>0</v>
      </c>
      <c r="H3304">
        <f t="shared" si="219"/>
        <v>-210</v>
      </c>
      <c r="J3304" t="e">
        <f t="shared" si="220"/>
        <v>#DIV/0!</v>
      </c>
      <c r="L3304" t="e">
        <f t="shared" si="221"/>
        <v>#DIV/0!</v>
      </c>
      <c r="R3304" t="e">
        <f t="shared" si="222"/>
        <v>#DIV/0!</v>
      </c>
    </row>
    <row r="3305" spans="1:18" x14ac:dyDescent="0.25">
      <c r="A3305">
        <v>41161</v>
      </c>
      <c r="B3305">
        <v>767</v>
      </c>
      <c r="C3305">
        <v>232</v>
      </c>
      <c r="D3305">
        <v>987</v>
      </c>
      <c r="E3305">
        <v>332</v>
      </c>
      <c r="G3305">
        <f t="shared" si="219"/>
        <v>220</v>
      </c>
      <c r="H3305">
        <f t="shared" si="219"/>
        <v>100</v>
      </c>
      <c r="J3305">
        <f t="shared" si="220"/>
        <v>0.45454545454545453</v>
      </c>
      <c r="L3305">
        <f t="shared" si="221"/>
        <v>-116.63636363636363</v>
      </c>
      <c r="R3305">
        <f t="shared" si="222"/>
        <v>175.28692720598153</v>
      </c>
    </row>
    <row r="3306" spans="1:18" x14ac:dyDescent="0.25">
      <c r="A3306">
        <v>41161</v>
      </c>
      <c r="B3306">
        <v>877</v>
      </c>
      <c r="C3306">
        <v>507</v>
      </c>
      <c r="D3306">
        <v>912</v>
      </c>
      <c r="E3306">
        <v>282</v>
      </c>
      <c r="G3306">
        <f t="shared" si="219"/>
        <v>35</v>
      </c>
      <c r="H3306">
        <f t="shared" si="219"/>
        <v>-225</v>
      </c>
      <c r="J3306">
        <f t="shared" si="220"/>
        <v>-6.4285714285714288</v>
      </c>
      <c r="L3306">
        <f t="shared" si="221"/>
        <v>6144.8571428571431</v>
      </c>
      <c r="R3306">
        <f t="shared" si="222"/>
        <v>446.16752294876119</v>
      </c>
    </row>
    <row r="3307" spans="1:18" x14ac:dyDescent="0.25">
      <c r="A3307">
        <v>41161</v>
      </c>
      <c r="B3307">
        <v>627</v>
      </c>
      <c r="C3307">
        <v>637</v>
      </c>
      <c r="D3307">
        <v>622</v>
      </c>
      <c r="E3307">
        <v>132</v>
      </c>
      <c r="G3307">
        <f t="shared" si="219"/>
        <v>-5</v>
      </c>
      <c r="H3307">
        <f t="shared" si="219"/>
        <v>-505</v>
      </c>
      <c r="J3307">
        <f t="shared" si="220"/>
        <v>101</v>
      </c>
      <c r="L3307">
        <f t="shared" si="221"/>
        <v>-62690</v>
      </c>
      <c r="R3307">
        <f t="shared" si="222"/>
        <v>163.50683742620845</v>
      </c>
    </row>
    <row r="3308" spans="1:18" x14ac:dyDescent="0.25">
      <c r="A3308">
        <v>41161</v>
      </c>
      <c r="B3308">
        <v>1002</v>
      </c>
      <c r="C3308">
        <v>342</v>
      </c>
      <c r="D3308">
        <v>467</v>
      </c>
      <c r="E3308">
        <v>287</v>
      </c>
      <c r="G3308">
        <f t="shared" si="219"/>
        <v>-535</v>
      </c>
      <c r="H3308">
        <f t="shared" si="219"/>
        <v>-55</v>
      </c>
      <c r="J3308">
        <f t="shared" si="220"/>
        <v>0.10280373831775701</v>
      </c>
      <c r="L3308">
        <f t="shared" si="221"/>
        <v>238.99065420560748</v>
      </c>
      <c r="R3308">
        <f t="shared" si="222"/>
        <v>1.2736611083180025</v>
      </c>
    </row>
    <row r="3309" spans="1:18" x14ac:dyDescent="0.25">
      <c r="A3309">
        <v>41161</v>
      </c>
      <c r="B3309">
        <v>652</v>
      </c>
      <c r="C3309">
        <v>257</v>
      </c>
      <c r="D3309">
        <v>577</v>
      </c>
      <c r="E3309">
        <v>532</v>
      </c>
      <c r="G3309">
        <f t="shared" si="219"/>
        <v>-75</v>
      </c>
      <c r="H3309">
        <f t="shared" si="219"/>
        <v>275</v>
      </c>
      <c r="J3309">
        <f t="shared" si="220"/>
        <v>-3.6666666666666665</v>
      </c>
      <c r="L3309">
        <f t="shared" si="221"/>
        <v>2647.6666666666665</v>
      </c>
      <c r="R3309">
        <f t="shared" si="222"/>
        <v>177.86736631546555</v>
      </c>
    </row>
    <row r="3310" spans="1:18" x14ac:dyDescent="0.25">
      <c r="A3310">
        <v>41161</v>
      </c>
      <c r="B3310">
        <v>552</v>
      </c>
      <c r="C3310">
        <v>142</v>
      </c>
      <c r="D3310">
        <v>617</v>
      </c>
      <c r="E3310">
        <v>342</v>
      </c>
      <c r="G3310">
        <f t="shared" si="219"/>
        <v>65</v>
      </c>
      <c r="H3310">
        <f t="shared" si="219"/>
        <v>200</v>
      </c>
      <c r="J3310">
        <f t="shared" si="220"/>
        <v>3.0769230769230771</v>
      </c>
      <c r="L3310">
        <f t="shared" si="221"/>
        <v>-1556.4615384615386</v>
      </c>
      <c r="R3310">
        <f t="shared" si="222"/>
        <v>131.69444266751805</v>
      </c>
    </row>
    <row r="3311" spans="1:18" x14ac:dyDescent="0.25">
      <c r="A3311">
        <v>41161</v>
      </c>
      <c r="B3311">
        <v>672</v>
      </c>
      <c r="C3311">
        <v>407</v>
      </c>
      <c r="D3311">
        <v>317</v>
      </c>
      <c r="E3311">
        <v>397</v>
      </c>
      <c r="G3311">
        <f t="shared" si="219"/>
        <v>-355</v>
      </c>
      <c r="H3311">
        <f t="shared" si="219"/>
        <v>-10</v>
      </c>
      <c r="J3311">
        <f t="shared" si="220"/>
        <v>2.8169014084507043E-2</v>
      </c>
      <c r="L3311">
        <f t="shared" si="221"/>
        <v>388.07042253521126</v>
      </c>
      <c r="R3311">
        <f t="shared" si="222"/>
        <v>115.98216260108866</v>
      </c>
    </row>
    <row r="3312" spans="1:18" x14ac:dyDescent="0.25">
      <c r="A3312">
        <v>41161</v>
      </c>
      <c r="B3312">
        <v>612</v>
      </c>
      <c r="C3312">
        <v>402</v>
      </c>
      <c r="D3312">
        <v>602</v>
      </c>
      <c r="E3312">
        <v>222</v>
      </c>
      <c r="G3312">
        <f t="shared" si="219"/>
        <v>-10</v>
      </c>
      <c r="H3312">
        <f t="shared" si="219"/>
        <v>-180</v>
      </c>
      <c r="J3312">
        <f t="shared" si="220"/>
        <v>18</v>
      </c>
      <c r="L3312">
        <f t="shared" si="221"/>
        <v>-10614</v>
      </c>
      <c r="R3312">
        <f t="shared" si="222"/>
        <v>145.27598139138752</v>
      </c>
    </row>
    <row r="3313" spans="1:18" x14ac:dyDescent="0.25">
      <c r="A3313">
        <v>41161</v>
      </c>
      <c r="B3313">
        <v>582</v>
      </c>
      <c r="C3313">
        <v>522</v>
      </c>
      <c r="D3313">
        <v>287</v>
      </c>
      <c r="E3313">
        <v>497</v>
      </c>
      <c r="G3313">
        <f t="shared" si="219"/>
        <v>-295</v>
      </c>
      <c r="H3313">
        <f t="shared" si="219"/>
        <v>-25</v>
      </c>
      <c r="J3313">
        <f t="shared" si="220"/>
        <v>8.4745762711864403E-2</v>
      </c>
      <c r="L3313">
        <f t="shared" si="221"/>
        <v>472.67796610169489</v>
      </c>
      <c r="R3313">
        <f t="shared" si="222"/>
        <v>225.85145290485866</v>
      </c>
    </row>
    <row r="3314" spans="1:18" x14ac:dyDescent="0.25">
      <c r="A3314">
        <v>41161</v>
      </c>
      <c r="B3314">
        <v>542</v>
      </c>
      <c r="C3314">
        <v>212</v>
      </c>
      <c r="D3314">
        <v>282</v>
      </c>
      <c r="E3314">
        <v>417</v>
      </c>
      <c r="G3314">
        <f t="shared" si="219"/>
        <v>-260</v>
      </c>
      <c r="H3314">
        <f t="shared" si="219"/>
        <v>205</v>
      </c>
      <c r="J3314">
        <f t="shared" si="220"/>
        <v>-0.78846153846153844</v>
      </c>
      <c r="L3314">
        <f t="shared" si="221"/>
        <v>639.34615384615381</v>
      </c>
      <c r="R3314">
        <f t="shared" si="222"/>
        <v>6.5539772669702749</v>
      </c>
    </row>
    <row r="3315" spans="1:18" x14ac:dyDescent="0.25">
      <c r="A3315">
        <v>41161</v>
      </c>
      <c r="B3315">
        <v>592</v>
      </c>
      <c r="C3315">
        <v>92</v>
      </c>
      <c r="D3315">
        <v>327</v>
      </c>
      <c r="E3315">
        <v>357</v>
      </c>
      <c r="G3315">
        <f t="shared" si="219"/>
        <v>-265</v>
      </c>
      <c r="H3315">
        <f t="shared" si="219"/>
        <v>265</v>
      </c>
      <c r="J3315">
        <f t="shared" si="220"/>
        <v>-1</v>
      </c>
      <c r="L3315">
        <f t="shared" si="221"/>
        <v>684</v>
      </c>
      <c r="R3315">
        <f t="shared" si="222"/>
        <v>43.133513652379399</v>
      </c>
    </row>
    <row r="3316" spans="1:18" x14ac:dyDescent="0.25">
      <c r="A3316">
        <v>41161</v>
      </c>
      <c r="B3316">
        <v>387</v>
      </c>
      <c r="C3316">
        <v>342</v>
      </c>
      <c r="D3316">
        <v>737</v>
      </c>
      <c r="E3316">
        <v>67</v>
      </c>
      <c r="G3316">
        <f t="shared" si="219"/>
        <v>350</v>
      </c>
      <c r="H3316">
        <f t="shared" si="219"/>
        <v>-275</v>
      </c>
      <c r="J3316">
        <f t="shared" si="220"/>
        <v>-0.7857142857142857</v>
      </c>
      <c r="L3316">
        <f t="shared" si="221"/>
        <v>646.07142857142856</v>
      </c>
      <c r="R3316">
        <f t="shared" si="222"/>
        <v>0.28082797815089078</v>
      </c>
    </row>
    <row r="3317" spans="1:18" x14ac:dyDescent="0.25">
      <c r="A3317">
        <v>41161</v>
      </c>
      <c r="B3317">
        <v>412</v>
      </c>
      <c r="C3317">
        <v>487</v>
      </c>
      <c r="D3317">
        <v>717</v>
      </c>
      <c r="E3317">
        <v>87</v>
      </c>
      <c r="G3317">
        <f t="shared" si="219"/>
        <v>305</v>
      </c>
      <c r="H3317">
        <f t="shared" si="219"/>
        <v>-400</v>
      </c>
      <c r="J3317">
        <f t="shared" si="220"/>
        <v>-1.3114754098360655</v>
      </c>
      <c r="L3317">
        <f t="shared" si="221"/>
        <v>1027.3278688524588</v>
      </c>
      <c r="R3317">
        <f t="shared" si="222"/>
        <v>84.311449470443279</v>
      </c>
    </row>
    <row r="3318" spans="1:18" x14ac:dyDescent="0.25">
      <c r="A3318">
        <v>41161</v>
      </c>
      <c r="B3318">
        <v>277</v>
      </c>
      <c r="C3318">
        <v>322</v>
      </c>
      <c r="D3318">
        <v>852</v>
      </c>
      <c r="E3318">
        <v>242</v>
      </c>
      <c r="G3318">
        <f t="shared" si="219"/>
        <v>575</v>
      </c>
      <c r="H3318">
        <f t="shared" si="219"/>
        <v>-80</v>
      </c>
      <c r="J3318">
        <f t="shared" si="220"/>
        <v>-0.1391304347826087</v>
      </c>
      <c r="L3318">
        <f t="shared" si="221"/>
        <v>360.53913043478258</v>
      </c>
      <c r="R3318">
        <f t="shared" si="222"/>
        <v>11.429043048223454</v>
      </c>
    </row>
    <row r="3319" spans="1:18" x14ac:dyDescent="0.25">
      <c r="A3319">
        <v>41161</v>
      </c>
      <c r="B3319">
        <v>862</v>
      </c>
      <c r="C3319">
        <v>132</v>
      </c>
      <c r="D3319">
        <v>197</v>
      </c>
      <c r="E3319">
        <v>292</v>
      </c>
      <c r="G3319">
        <f t="shared" si="219"/>
        <v>-665</v>
      </c>
      <c r="H3319">
        <f t="shared" si="219"/>
        <v>160</v>
      </c>
      <c r="J3319">
        <f t="shared" si="220"/>
        <v>-0.24060150375939848</v>
      </c>
      <c r="L3319">
        <f t="shared" si="221"/>
        <v>339.3984962406015</v>
      </c>
      <c r="R3319">
        <f t="shared" si="222"/>
        <v>54.716725067729982</v>
      </c>
    </row>
    <row r="3320" spans="1:18" x14ac:dyDescent="0.25">
      <c r="A3320">
        <v>41161</v>
      </c>
      <c r="B3320">
        <v>487</v>
      </c>
      <c r="C3320">
        <v>237</v>
      </c>
      <c r="D3320">
        <v>702</v>
      </c>
      <c r="E3320">
        <v>462</v>
      </c>
      <c r="G3320">
        <f t="shared" si="219"/>
        <v>215</v>
      </c>
      <c r="H3320">
        <f t="shared" si="219"/>
        <v>225</v>
      </c>
      <c r="J3320">
        <f t="shared" si="220"/>
        <v>1.0465116279069768</v>
      </c>
      <c r="L3320">
        <f t="shared" si="221"/>
        <v>-272.65116279069775</v>
      </c>
      <c r="R3320">
        <f t="shared" si="222"/>
        <v>52.681921695357225</v>
      </c>
    </row>
    <row r="3321" spans="1:18" x14ac:dyDescent="0.25">
      <c r="A3321">
        <v>41161</v>
      </c>
      <c r="B3321">
        <v>1057</v>
      </c>
      <c r="C3321">
        <v>312</v>
      </c>
      <c r="D3321">
        <v>582</v>
      </c>
      <c r="E3321">
        <v>547</v>
      </c>
      <c r="G3321">
        <f t="shared" si="219"/>
        <v>-475</v>
      </c>
      <c r="H3321">
        <f t="shared" si="219"/>
        <v>235</v>
      </c>
      <c r="J3321">
        <f t="shared" si="220"/>
        <v>-0.49473684210526314</v>
      </c>
      <c r="L3321">
        <f t="shared" si="221"/>
        <v>834.93684210526317</v>
      </c>
      <c r="R3321">
        <f t="shared" si="222"/>
        <v>288.93137631139649</v>
      </c>
    </row>
    <row r="3322" spans="1:18" x14ac:dyDescent="0.25">
      <c r="A3322">
        <v>41161</v>
      </c>
      <c r="B3322">
        <v>887</v>
      </c>
      <c r="C3322">
        <v>367</v>
      </c>
      <c r="D3322">
        <v>957</v>
      </c>
      <c r="E3322">
        <v>522</v>
      </c>
      <c r="G3322">
        <f t="shared" si="219"/>
        <v>70</v>
      </c>
      <c r="H3322">
        <f t="shared" si="219"/>
        <v>155</v>
      </c>
      <c r="J3322">
        <f t="shared" si="220"/>
        <v>2.2142857142857144</v>
      </c>
      <c r="L3322">
        <f t="shared" si="221"/>
        <v>-1597.0714285714289</v>
      </c>
      <c r="R3322">
        <f t="shared" si="222"/>
        <v>355.40513481528143</v>
      </c>
    </row>
    <row r="3323" spans="1:18" x14ac:dyDescent="0.25">
      <c r="A3323">
        <v>41221</v>
      </c>
      <c r="B3323">
        <v>437</v>
      </c>
      <c r="C3323">
        <v>617</v>
      </c>
      <c r="D3323">
        <v>717</v>
      </c>
      <c r="E3323">
        <v>357</v>
      </c>
      <c r="G3323">
        <f t="shared" si="219"/>
        <v>280</v>
      </c>
      <c r="H3323">
        <f t="shared" si="219"/>
        <v>-260</v>
      </c>
      <c r="J3323">
        <f t="shared" si="220"/>
        <v>-0.9285714285714286</v>
      </c>
      <c r="L3323">
        <f t="shared" si="221"/>
        <v>1022.7857142857143</v>
      </c>
      <c r="R3323">
        <f t="shared" si="222"/>
        <v>227.63706393448399</v>
      </c>
    </row>
    <row r="3324" spans="1:18" x14ac:dyDescent="0.25">
      <c r="A3324">
        <v>41221</v>
      </c>
      <c r="B3324">
        <v>492</v>
      </c>
      <c r="C3324">
        <v>622</v>
      </c>
      <c r="D3324">
        <v>627</v>
      </c>
      <c r="E3324">
        <v>272</v>
      </c>
      <c r="G3324">
        <f t="shared" si="219"/>
        <v>135</v>
      </c>
      <c r="H3324">
        <f t="shared" si="219"/>
        <v>-350</v>
      </c>
      <c r="J3324">
        <f t="shared" si="220"/>
        <v>-2.5925925925925926</v>
      </c>
      <c r="L3324">
        <f t="shared" si="221"/>
        <v>1897.5555555555554</v>
      </c>
      <c r="R3324">
        <f t="shared" si="222"/>
        <v>151.13294005990019</v>
      </c>
    </row>
    <row r="3325" spans="1:18" x14ac:dyDescent="0.25">
      <c r="A3325">
        <v>41221</v>
      </c>
      <c r="B3325">
        <v>892</v>
      </c>
      <c r="C3325">
        <v>542</v>
      </c>
      <c r="D3325">
        <v>602</v>
      </c>
      <c r="E3325">
        <v>682</v>
      </c>
      <c r="G3325">
        <f t="shared" si="219"/>
        <v>-290</v>
      </c>
      <c r="H3325">
        <f t="shared" si="219"/>
        <v>140</v>
      </c>
      <c r="J3325">
        <f t="shared" si="220"/>
        <v>-0.48275862068965519</v>
      </c>
      <c r="L3325">
        <f t="shared" si="221"/>
        <v>972.62068965517244</v>
      </c>
      <c r="R3325">
        <f t="shared" si="222"/>
        <v>419.25336698476468</v>
      </c>
    </row>
    <row r="3326" spans="1:18" x14ac:dyDescent="0.25">
      <c r="A3326">
        <v>41221</v>
      </c>
      <c r="B3326">
        <v>667</v>
      </c>
      <c r="C3326">
        <v>122</v>
      </c>
      <c r="D3326">
        <v>477</v>
      </c>
      <c r="E3326">
        <v>147</v>
      </c>
      <c r="G3326">
        <f t="shared" si="219"/>
        <v>-190</v>
      </c>
      <c r="H3326">
        <f t="shared" si="219"/>
        <v>25</v>
      </c>
      <c r="J3326">
        <f t="shared" si="220"/>
        <v>-0.13157894736842105</v>
      </c>
      <c r="L3326">
        <f t="shared" si="221"/>
        <v>209.76315789473682</v>
      </c>
      <c r="R3326">
        <f t="shared" si="222"/>
        <v>134.60296607115751</v>
      </c>
    </row>
    <row r="3327" spans="1:18" x14ac:dyDescent="0.25">
      <c r="A3327">
        <v>41221</v>
      </c>
      <c r="B3327">
        <v>182</v>
      </c>
      <c r="C3327">
        <v>432</v>
      </c>
      <c r="D3327">
        <v>897</v>
      </c>
      <c r="E3327">
        <v>302</v>
      </c>
      <c r="G3327">
        <f t="shared" si="219"/>
        <v>715</v>
      </c>
      <c r="H3327">
        <f t="shared" si="219"/>
        <v>-130</v>
      </c>
      <c r="J3327">
        <f t="shared" si="220"/>
        <v>-0.18181818181818182</v>
      </c>
      <c r="L3327">
        <f t="shared" si="221"/>
        <v>465.09090909090912</v>
      </c>
      <c r="R3327">
        <f t="shared" si="222"/>
        <v>94.89872496509112</v>
      </c>
    </row>
    <row r="3328" spans="1:18" x14ac:dyDescent="0.25">
      <c r="A3328">
        <v>41221</v>
      </c>
      <c r="B3328">
        <v>262</v>
      </c>
      <c r="C3328">
        <v>522</v>
      </c>
      <c r="D3328">
        <v>492</v>
      </c>
      <c r="E3328">
        <v>462</v>
      </c>
      <c r="G3328">
        <f t="shared" si="219"/>
        <v>230</v>
      </c>
      <c r="H3328">
        <f t="shared" si="219"/>
        <v>-60</v>
      </c>
      <c r="J3328">
        <f t="shared" si="220"/>
        <v>-0.2608695652173913</v>
      </c>
      <c r="L3328">
        <f t="shared" si="221"/>
        <v>590.3478260869565</v>
      </c>
      <c r="R3328">
        <f t="shared" si="222"/>
        <v>179.34575792294544</v>
      </c>
    </row>
    <row r="3329" spans="1:18" x14ac:dyDescent="0.25">
      <c r="A3329">
        <v>41221</v>
      </c>
      <c r="B3329">
        <v>342</v>
      </c>
      <c r="C3329">
        <v>252</v>
      </c>
      <c r="D3329">
        <v>592</v>
      </c>
      <c r="E3329">
        <v>592</v>
      </c>
      <c r="G3329">
        <f t="shared" si="219"/>
        <v>250</v>
      </c>
      <c r="H3329">
        <f t="shared" si="219"/>
        <v>340</v>
      </c>
      <c r="J3329">
        <f t="shared" si="220"/>
        <v>1.36</v>
      </c>
      <c r="L3329">
        <f t="shared" si="221"/>
        <v>-213.12</v>
      </c>
      <c r="R3329">
        <f t="shared" si="222"/>
        <v>75.517934626874009</v>
      </c>
    </row>
    <row r="3330" spans="1:18" x14ac:dyDescent="0.25">
      <c r="A3330">
        <v>41221</v>
      </c>
      <c r="B3330">
        <v>787</v>
      </c>
      <c r="C3330">
        <v>502</v>
      </c>
      <c r="D3330">
        <v>542</v>
      </c>
      <c r="E3330">
        <v>322</v>
      </c>
      <c r="G3330">
        <f t="shared" si="219"/>
        <v>-245</v>
      </c>
      <c r="H3330">
        <f t="shared" si="219"/>
        <v>-180</v>
      </c>
      <c r="J3330">
        <f t="shared" si="220"/>
        <v>0.73469387755102045</v>
      </c>
      <c r="L3330">
        <f t="shared" si="221"/>
        <v>-76.204081632653072</v>
      </c>
      <c r="R3330">
        <f t="shared" si="222"/>
        <v>18.73264050781189</v>
      </c>
    </row>
    <row r="3331" spans="1:18" x14ac:dyDescent="0.25">
      <c r="A3331">
        <v>41221</v>
      </c>
      <c r="B3331">
        <v>502</v>
      </c>
      <c r="C3331">
        <v>722</v>
      </c>
      <c r="D3331">
        <v>647</v>
      </c>
      <c r="E3331">
        <v>107</v>
      </c>
      <c r="G3331">
        <f t="shared" ref="G3331:H3394" si="223">D3331-B3331</f>
        <v>145</v>
      </c>
      <c r="H3331">
        <f t="shared" si="223"/>
        <v>-615</v>
      </c>
      <c r="J3331">
        <f t="shared" ref="J3331:J3394" si="224">H3331/G3331</f>
        <v>-4.2413793103448274</v>
      </c>
      <c r="L3331">
        <f t="shared" ref="L3331:L3394" si="225">E3331-(J3331*D3331)</f>
        <v>2851.1724137931033</v>
      </c>
      <c r="R3331">
        <f t="shared" ref="R3331:R3394" si="226">ABS((J3331*$O$2)+(-1*$P$2)+L3331)/SQRT((J3331*J3331)+(1))</f>
        <v>141.16207949122455</v>
      </c>
    </row>
    <row r="3332" spans="1:18" x14ac:dyDescent="0.25">
      <c r="A3332">
        <v>41221</v>
      </c>
      <c r="B3332">
        <v>662</v>
      </c>
      <c r="C3332">
        <v>192</v>
      </c>
      <c r="D3332">
        <v>477</v>
      </c>
      <c r="E3332">
        <v>232</v>
      </c>
      <c r="G3332">
        <f t="shared" si="223"/>
        <v>-185</v>
      </c>
      <c r="H3332">
        <f t="shared" si="223"/>
        <v>40</v>
      </c>
      <c r="J3332">
        <f t="shared" si="224"/>
        <v>-0.21621621621621623</v>
      </c>
      <c r="L3332">
        <f t="shared" si="225"/>
        <v>335.13513513513516</v>
      </c>
      <c r="R3332">
        <f t="shared" si="226"/>
        <v>48.210293295344805</v>
      </c>
    </row>
    <row r="3333" spans="1:18" x14ac:dyDescent="0.25">
      <c r="A3333">
        <v>41221</v>
      </c>
      <c r="B3333">
        <v>607</v>
      </c>
      <c r="C3333">
        <v>477</v>
      </c>
      <c r="D3333">
        <v>482</v>
      </c>
      <c r="E3333">
        <v>137</v>
      </c>
      <c r="G3333">
        <f t="shared" si="223"/>
        <v>-125</v>
      </c>
      <c r="H3333">
        <f t="shared" si="223"/>
        <v>-340</v>
      </c>
      <c r="J3333">
        <f t="shared" si="224"/>
        <v>2.72</v>
      </c>
      <c r="L3333">
        <f t="shared" si="225"/>
        <v>-1174.0400000000002</v>
      </c>
      <c r="R3333">
        <f t="shared" si="226"/>
        <v>71.718443580102189</v>
      </c>
    </row>
    <row r="3334" spans="1:18" x14ac:dyDescent="0.25">
      <c r="A3334">
        <v>41221</v>
      </c>
      <c r="B3334">
        <v>807</v>
      </c>
      <c r="C3334">
        <v>92</v>
      </c>
      <c r="D3334">
        <v>407</v>
      </c>
      <c r="E3334">
        <v>342</v>
      </c>
      <c r="G3334">
        <f t="shared" si="223"/>
        <v>-400</v>
      </c>
      <c r="H3334">
        <f t="shared" si="223"/>
        <v>250</v>
      </c>
      <c r="J3334">
        <f t="shared" si="224"/>
        <v>-0.625</v>
      </c>
      <c r="L3334">
        <f t="shared" si="225"/>
        <v>596.375</v>
      </c>
      <c r="R3334">
        <f t="shared" si="226"/>
        <v>20.245959508121476</v>
      </c>
    </row>
    <row r="3335" spans="1:18" x14ac:dyDescent="0.25">
      <c r="A3335">
        <v>41221</v>
      </c>
      <c r="B3335">
        <v>532</v>
      </c>
      <c r="C3335">
        <v>602</v>
      </c>
      <c r="D3335">
        <v>567</v>
      </c>
      <c r="E3335">
        <v>267</v>
      </c>
      <c r="G3335">
        <f t="shared" si="223"/>
        <v>35</v>
      </c>
      <c r="H3335">
        <f t="shared" si="223"/>
        <v>-335</v>
      </c>
      <c r="J3335">
        <f t="shared" si="224"/>
        <v>-9.5714285714285712</v>
      </c>
      <c r="L3335">
        <f t="shared" si="225"/>
        <v>5694</v>
      </c>
      <c r="R3335">
        <f t="shared" si="226"/>
        <v>104.55033834534885</v>
      </c>
    </row>
    <row r="3336" spans="1:18" x14ac:dyDescent="0.25">
      <c r="A3336">
        <v>41221</v>
      </c>
      <c r="B3336">
        <v>127</v>
      </c>
      <c r="C3336">
        <v>262</v>
      </c>
      <c r="D3336">
        <v>252</v>
      </c>
      <c r="E3336">
        <v>602</v>
      </c>
      <c r="G3336">
        <f t="shared" si="223"/>
        <v>125</v>
      </c>
      <c r="H3336">
        <f t="shared" si="223"/>
        <v>340</v>
      </c>
      <c r="J3336">
        <f t="shared" si="224"/>
        <v>2.72</v>
      </c>
      <c r="L3336">
        <f t="shared" si="225"/>
        <v>-83.440000000000055</v>
      </c>
      <c r="R3336">
        <f t="shared" si="226"/>
        <v>304.61014845444078</v>
      </c>
    </row>
    <row r="3337" spans="1:18" x14ac:dyDescent="0.25">
      <c r="A3337">
        <v>41221</v>
      </c>
      <c r="B3337">
        <v>752</v>
      </c>
      <c r="C3337">
        <v>232</v>
      </c>
      <c r="D3337">
        <v>627</v>
      </c>
      <c r="E3337">
        <v>387</v>
      </c>
      <c r="G3337">
        <f t="shared" si="223"/>
        <v>-125</v>
      </c>
      <c r="H3337">
        <f t="shared" si="223"/>
        <v>155</v>
      </c>
      <c r="J3337">
        <f t="shared" si="224"/>
        <v>-1.24</v>
      </c>
      <c r="L3337">
        <f t="shared" si="225"/>
        <v>1164.48</v>
      </c>
      <c r="R3337">
        <f t="shared" si="226"/>
        <v>194.02572761373776</v>
      </c>
    </row>
    <row r="3338" spans="1:18" x14ac:dyDescent="0.25">
      <c r="A3338">
        <v>41221</v>
      </c>
      <c r="B3338">
        <v>337</v>
      </c>
      <c r="C3338">
        <v>427</v>
      </c>
      <c r="D3338">
        <v>767</v>
      </c>
      <c r="E3338">
        <v>402</v>
      </c>
      <c r="G3338">
        <f t="shared" si="223"/>
        <v>430</v>
      </c>
      <c r="H3338">
        <f t="shared" si="223"/>
        <v>-25</v>
      </c>
      <c r="J3338">
        <f t="shared" si="224"/>
        <v>-5.8139534883720929E-2</v>
      </c>
      <c r="L3338">
        <f t="shared" si="225"/>
        <v>446.59302325581393</v>
      </c>
      <c r="R3338">
        <f t="shared" si="226"/>
        <v>134.62150497776886</v>
      </c>
    </row>
    <row r="3339" spans="1:18" x14ac:dyDescent="0.25">
      <c r="A3339">
        <v>41221</v>
      </c>
      <c r="B3339">
        <v>272</v>
      </c>
      <c r="C3339">
        <v>372</v>
      </c>
      <c r="D3339">
        <v>772</v>
      </c>
      <c r="E3339">
        <v>77</v>
      </c>
      <c r="G3339">
        <f t="shared" si="223"/>
        <v>500</v>
      </c>
      <c r="H3339">
        <f t="shared" si="223"/>
        <v>-295</v>
      </c>
      <c r="J3339">
        <f t="shared" si="224"/>
        <v>-0.59</v>
      </c>
      <c r="L3339">
        <f t="shared" si="225"/>
        <v>532.48</v>
      </c>
      <c r="R3339">
        <f t="shared" si="226"/>
        <v>20.601560641560305</v>
      </c>
    </row>
    <row r="3340" spans="1:18" x14ac:dyDescent="0.25">
      <c r="A3340">
        <v>41221</v>
      </c>
      <c r="B3340">
        <v>677</v>
      </c>
      <c r="C3340">
        <v>277</v>
      </c>
      <c r="D3340">
        <v>937</v>
      </c>
      <c r="E3340">
        <v>202</v>
      </c>
      <c r="G3340">
        <f t="shared" si="223"/>
        <v>260</v>
      </c>
      <c r="H3340">
        <f t="shared" si="223"/>
        <v>-75</v>
      </c>
      <c r="J3340">
        <f t="shared" si="224"/>
        <v>-0.28846153846153844</v>
      </c>
      <c r="L3340">
        <f t="shared" si="225"/>
        <v>472.28846153846149</v>
      </c>
      <c r="R3340">
        <f t="shared" si="226"/>
        <v>52.457272603126114</v>
      </c>
    </row>
    <row r="3341" spans="1:18" x14ac:dyDescent="0.25">
      <c r="A3341">
        <v>41221</v>
      </c>
      <c r="B3341">
        <v>412</v>
      </c>
      <c r="C3341">
        <v>597</v>
      </c>
      <c r="D3341">
        <v>657</v>
      </c>
      <c r="E3341">
        <v>532</v>
      </c>
      <c r="G3341">
        <f t="shared" si="223"/>
        <v>245</v>
      </c>
      <c r="H3341">
        <f t="shared" si="223"/>
        <v>-65</v>
      </c>
      <c r="J3341">
        <f t="shared" si="224"/>
        <v>-0.26530612244897961</v>
      </c>
      <c r="L3341">
        <f t="shared" si="225"/>
        <v>706.30612244897964</v>
      </c>
      <c r="R3341">
        <f t="shared" si="226"/>
        <v>289.25834049969615</v>
      </c>
    </row>
    <row r="3342" spans="1:18" x14ac:dyDescent="0.25">
      <c r="A3342">
        <v>41221</v>
      </c>
      <c r="B3342">
        <v>627</v>
      </c>
      <c r="C3342">
        <v>227</v>
      </c>
      <c r="D3342">
        <v>1052</v>
      </c>
      <c r="E3342">
        <v>347</v>
      </c>
      <c r="G3342">
        <f t="shared" si="223"/>
        <v>425</v>
      </c>
      <c r="H3342">
        <f t="shared" si="223"/>
        <v>120</v>
      </c>
      <c r="J3342">
        <f t="shared" si="224"/>
        <v>0.28235294117647058</v>
      </c>
      <c r="L3342">
        <f t="shared" si="225"/>
        <v>49.964705882352973</v>
      </c>
      <c r="R3342">
        <f t="shared" si="226"/>
        <v>101.19643456881181</v>
      </c>
    </row>
    <row r="3343" spans="1:18" x14ac:dyDescent="0.25">
      <c r="A3343">
        <v>41221</v>
      </c>
      <c r="B3343">
        <v>577</v>
      </c>
      <c r="C3343">
        <v>347</v>
      </c>
      <c r="D3343">
        <v>1047</v>
      </c>
      <c r="E3343">
        <v>317</v>
      </c>
      <c r="G3343">
        <f t="shared" si="223"/>
        <v>470</v>
      </c>
      <c r="H3343">
        <f t="shared" si="223"/>
        <v>-30</v>
      </c>
      <c r="J3343">
        <f t="shared" si="224"/>
        <v>-6.3829787234042548E-2</v>
      </c>
      <c r="L3343">
        <f t="shared" si="225"/>
        <v>383.82978723404256</v>
      </c>
      <c r="R3343">
        <f t="shared" si="226"/>
        <v>69.327001181909409</v>
      </c>
    </row>
    <row r="3344" spans="1:18" x14ac:dyDescent="0.25">
      <c r="A3344">
        <v>41221</v>
      </c>
      <c r="B3344">
        <v>727</v>
      </c>
      <c r="C3344">
        <v>442</v>
      </c>
      <c r="D3344">
        <v>817</v>
      </c>
      <c r="E3344">
        <v>227</v>
      </c>
      <c r="G3344">
        <f t="shared" si="223"/>
        <v>90</v>
      </c>
      <c r="H3344">
        <f t="shared" si="223"/>
        <v>-215</v>
      </c>
      <c r="J3344">
        <f t="shared" si="224"/>
        <v>-2.3888888888888888</v>
      </c>
      <c r="L3344">
        <f t="shared" si="225"/>
        <v>2178.7222222222222</v>
      </c>
      <c r="R3344">
        <f t="shared" si="226"/>
        <v>306.91542371225211</v>
      </c>
    </row>
    <row r="3345" spans="1:18" x14ac:dyDescent="0.25">
      <c r="A3345">
        <v>41221</v>
      </c>
      <c r="B3345">
        <v>597</v>
      </c>
      <c r="C3345">
        <v>482</v>
      </c>
      <c r="D3345">
        <v>802</v>
      </c>
      <c r="E3345">
        <v>157</v>
      </c>
      <c r="G3345">
        <f t="shared" si="223"/>
        <v>205</v>
      </c>
      <c r="H3345">
        <f t="shared" si="223"/>
        <v>-325</v>
      </c>
      <c r="J3345">
        <f t="shared" si="224"/>
        <v>-1.5853658536585367</v>
      </c>
      <c r="L3345">
        <f t="shared" si="225"/>
        <v>1428.4634146341464</v>
      </c>
      <c r="R3345">
        <f t="shared" si="226"/>
        <v>220.97447727549701</v>
      </c>
    </row>
    <row r="3346" spans="1:18" x14ac:dyDescent="0.25">
      <c r="A3346">
        <v>41221</v>
      </c>
      <c r="B3346">
        <v>327</v>
      </c>
      <c r="C3346">
        <v>307</v>
      </c>
      <c r="D3346">
        <v>607</v>
      </c>
      <c r="E3346">
        <v>182</v>
      </c>
      <c r="G3346">
        <f t="shared" si="223"/>
        <v>280</v>
      </c>
      <c r="H3346">
        <f t="shared" si="223"/>
        <v>-125</v>
      </c>
      <c r="J3346">
        <f t="shared" si="224"/>
        <v>-0.44642857142857145</v>
      </c>
      <c r="L3346">
        <f t="shared" si="225"/>
        <v>452.98214285714289</v>
      </c>
      <c r="R3346">
        <f t="shared" si="226"/>
        <v>34.128528356101981</v>
      </c>
    </row>
    <row r="3347" spans="1:18" x14ac:dyDescent="0.25">
      <c r="A3347">
        <v>41221</v>
      </c>
      <c r="B3347">
        <v>507</v>
      </c>
      <c r="C3347">
        <v>232</v>
      </c>
      <c r="D3347">
        <v>637</v>
      </c>
      <c r="E3347">
        <v>422</v>
      </c>
      <c r="G3347">
        <f t="shared" si="223"/>
        <v>130</v>
      </c>
      <c r="H3347">
        <f t="shared" si="223"/>
        <v>190</v>
      </c>
      <c r="J3347">
        <f t="shared" si="224"/>
        <v>1.4615384615384615</v>
      </c>
      <c r="L3347">
        <f t="shared" si="225"/>
        <v>-509</v>
      </c>
      <c r="R3347">
        <f t="shared" si="226"/>
        <v>68.717688805117604</v>
      </c>
    </row>
    <row r="3348" spans="1:18" x14ac:dyDescent="0.25">
      <c r="A3348">
        <v>41221</v>
      </c>
      <c r="B3348">
        <v>512</v>
      </c>
      <c r="C3348">
        <v>282</v>
      </c>
      <c r="D3348">
        <v>457</v>
      </c>
      <c r="E3348">
        <v>717</v>
      </c>
      <c r="G3348">
        <f t="shared" si="223"/>
        <v>-55</v>
      </c>
      <c r="H3348">
        <f t="shared" si="223"/>
        <v>435</v>
      </c>
      <c r="J3348">
        <f t="shared" si="224"/>
        <v>-7.9090909090909092</v>
      </c>
      <c r="L3348">
        <f t="shared" si="225"/>
        <v>4331.454545454546</v>
      </c>
      <c r="R3348">
        <f t="shared" si="226"/>
        <v>51.21296086156385</v>
      </c>
    </row>
    <row r="3349" spans="1:18" x14ac:dyDescent="0.25">
      <c r="A3349">
        <v>41221</v>
      </c>
      <c r="B3349">
        <v>1112</v>
      </c>
      <c r="C3349">
        <v>327</v>
      </c>
      <c r="D3349">
        <v>482</v>
      </c>
      <c r="E3349">
        <v>567</v>
      </c>
      <c r="G3349">
        <f t="shared" si="223"/>
        <v>-630</v>
      </c>
      <c r="H3349">
        <f t="shared" si="223"/>
        <v>240</v>
      </c>
      <c r="J3349">
        <f t="shared" si="224"/>
        <v>-0.38095238095238093</v>
      </c>
      <c r="L3349">
        <f t="shared" si="225"/>
        <v>750.61904761904759</v>
      </c>
      <c r="R3349">
        <f t="shared" si="226"/>
        <v>271.35743845699272</v>
      </c>
    </row>
    <row r="3350" spans="1:18" x14ac:dyDescent="0.25">
      <c r="A3350">
        <v>41221</v>
      </c>
      <c r="B3350">
        <v>777</v>
      </c>
      <c r="C3350">
        <v>487</v>
      </c>
      <c r="D3350">
        <v>417</v>
      </c>
      <c r="E3350">
        <v>517</v>
      </c>
      <c r="G3350">
        <f t="shared" si="223"/>
        <v>-360</v>
      </c>
      <c r="H3350">
        <f t="shared" si="223"/>
        <v>30</v>
      </c>
      <c r="J3350">
        <f t="shared" si="224"/>
        <v>-8.3333333333333329E-2</v>
      </c>
      <c r="L3350">
        <f t="shared" si="225"/>
        <v>551.75</v>
      </c>
      <c r="R3350">
        <f t="shared" si="226"/>
        <v>227.62766027910129</v>
      </c>
    </row>
    <row r="3351" spans="1:18" x14ac:dyDescent="0.25">
      <c r="A3351">
        <v>41221</v>
      </c>
      <c r="B3351">
        <v>427</v>
      </c>
      <c r="C3351">
        <v>332</v>
      </c>
      <c r="D3351">
        <v>712</v>
      </c>
      <c r="E3351">
        <v>512</v>
      </c>
      <c r="G3351">
        <f t="shared" si="223"/>
        <v>285</v>
      </c>
      <c r="H3351">
        <f t="shared" si="223"/>
        <v>180</v>
      </c>
      <c r="J3351">
        <f t="shared" si="224"/>
        <v>0.63157894736842102</v>
      </c>
      <c r="L3351">
        <f t="shared" si="225"/>
        <v>62.31578947368422</v>
      </c>
      <c r="R3351">
        <f t="shared" si="226"/>
        <v>57.359747158259012</v>
      </c>
    </row>
    <row r="3352" spans="1:18" x14ac:dyDescent="0.25">
      <c r="A3352">
        <v>41221</v>
      </c>
      <c r="B3352">
        <v>302</v>
      </c>
      <c r="C3352">
        <v>412</v>
      </c>
      <c r="D3352">
        <v>417</v>
      </c>
      <c r="E3352">
        <v>182</v>
      </c>
      <c r="G3352">
        <f t="shared" si="223"/>
        <v>115</v>
      </c>
      <c r="H3352">
        <f t="shared" si="223"/>
        <v>-230</v>
      </c>
      <c r="J3352">
        <f t="shared" si="224"/>
        <v>-2</v>
      </c>
      <c r="L3352">
        <f t="shared" si="225"/>
        <v>1016</v>
      </c>
      <c r="R3352">
        <f t="shared" si="226"/>
        <v>84.523369549492045</v>
      </c>
    </row>
    <row r="3353" spans="1:18" x14ac:dyDescent="0.25">
      <c r="A3353">
        <v>41221</v>
      </c>
      <c r="B3353">
        <v>302</v>
      </c>
      <c r="C3353">
        <v>457</v>
      </c>
      <c r="D3353">
        <v>902</v>
      </c>
      <c r="E3353">
        <v>232</v>
      </c>
      <c r="G3353">
        <f t="shared" si="223"/>
        <v>600</v>
      </c>
      <c r="H3353">
        <f t="shared" si="223"/>
        <v>-225</v>
      </c>
      <c r="J3353">
        <f t="shared" si="224"/>
        <v>-0.375</v>
      </c>
      <c r="L3353">
        <f t="shared" si="225"/>
        <v>570.25</v>
      </c>
      <c r="R3353">
        <f t="shared" si="226"/>
        <v>105.57111477090977</v>
      </c>
    </row>
    <row r="3354" spans="1:18" x14ac:dyDescent="0.25">
      <c r="A3354">
        <v>41221</v>
      </c>
      <c r="B3354">
        <v>1072</v>
      </c>
      <c r="C3354">
        <v>292</v>
      </c>
      <c r="D3354">
        <v>207</v>
      </c>
      <c r="E3354">
        <v>257</v>
      </c>
      <c r="G3354">
        <f t="shared" si="223"/>
        <v>-865</v>
      </c>
      <c r="H3354">
        <f t="shared" si="223"/>
        <v>-35</v>
      </c>
      <c r="J3354">
        <f t="shared" si="224"/>
        <v>4.046242774566474E-2</v>
      </c>
      <c r="L3354">
        <f t="shared" si="225"/>
        <v>248.62427745664741</v>
      </c>
      <c r="R3354">
        <f t="shared" si="226"/>
        <v>17.748482742732982</v>
      </c>
    </row>
    <row r="3355" spans="1:18" x14ac:dyDescent="0.25">
      <c r="A3355">
        <v>41221</v>
      </c>
      <c r="B3355">
        <v>332</v>
      </c>
      <c r="C3355">
        <v>247</v>
      </c>
      <c r="D3355">
        <v>347</v>
      </c>
      <c r="E3355">
        <v>497</v>
      </c>
      <c r="G3355">
        <f t="shared" si="223"/>
        <v>15</v>
      </c>
      <c r="H3355">
        <f t="shared" si="223"/>
        <v>250</v>
      </c>
      <c r="J3355">
        <f t="shared" si="224"/>
        <v>16.666666666666668</v>
      </c>
      <c r="L3355">
        <f t="shared" si="225"/>
        <v>-5286.3333333333339</v>
      </c>
      <c r="R3355">
        <f t="shared" si="226"/>
        <v>125.49431317195766</v>
      </c>
    </row>
    <row r="3356" spans="1:18" x14ac:dyDescent="0.25">
      <c r="A3356">
        <v>41221</v>
      </c>
      <c r="B3356">
        <v>347</v>
      </c>
      <c r="C3356">
        <v>417</v>
      </c>
      <c r="D3356">
        <v>342</v>
      </c>
      <c r="E3356">
        <v>257</v>
      </c>
      <c r="G3356">
        <f t="shared" si="223"/>
        <v>-5</v>
      </c>
      <c r="H3356">
        <f t="shared" si="223"/>
        <v>-160</v>
      </c>
      <c r="J3356">
        <f t="shared" si="224"/>
        <v>32</v>
      </c>
      <c r="L3356">
        <f t="shared" si="225"/>
        <v>-10687</v>
      </c>
      <c r="R3356">
        <f t="shared" si="226"/>
        <v>117.06785191169911</v>
      </c>
    </row>
    <row r="3357" spans="1:18" x14ac:dyDescent="0.25">
      <c r="A3357">
        <v>41221</v>
      </c>
      <c r="B3357">
        <v>987</v>
      </c>
      <c r="C3357">
        <v>267</v>
      </c>
      <c r="D3357">
        <v>777</v>
      </c>
      <c r="E3357">
        <v>382</v>
      </c>
      <c r="G3357">
        <f t="shared" si="223"/>
        <v>-210</v>
      </c>
      <c r="H3357">
        <f t="shared" si="223"/>
        <v>115</v>
      </c>
      <c r="J3357">
        <f t="shared" si="224"/>
        <v>-0.54761904761904767</v>
      </c>
      <c r="L3357">
        <f t="shared" si="225"/>
        <v>807.5</v>
      </c>
      <c r="R3357">
        <f t="shared" si="226"/>
        <v>237.33807342901588</v>
      </c>
    </row>
    <row r="3358" spans="1:18" x14ac:dyDescent="0.25">
      <c r="A3358">
        <v>41221</v>
      </c>
      <c r="B3358">
        <v>857</v>
      </c>
      <c r="C3358">
        <v>462</v>
      </c>
      <c r="D3358">
        <v>212</v>
      </c>
      <c r="E3358">
        <v>482</v>
      </c>
      <c r="G3358">
        <f t="shared" si="223"/>
        <v>-645</v>
      </c>
      <c r="H3358">
        <f t="shared" si="223"/>
        <v>20</v>
      </c>
      <c r="J3358">
        <f t="shared" si="224"/>
        <v>-3.1007751937984496E-2</v>
      </c>
      <c r="L3358">
        <f t="shared" si="225"/>
        <v>488.5736434108527</v>
      </c>
      <c r="R3358">
        <f t="shared" si="226"/>
        <v>189.21913410332547</v>
      </c>
    </row>
    <row r="3359" spans="1:18" x14ac:dyDescent="0.25">
      <c r="A3359">
        <v>41221</v>
      </c>
      <c r="B3359">
        <v>807</v>
      </c>
      <c r="C3359">
        <v>452</v>
      </c>
      <c r="D3359">
        <v>767</v>
      </c>
      <c r="E3359">
        <v>87</v>
      </c>
      <c r="G3359">
        <f t="shared" si="223"/>
        <v>-40</v>
      </c>
      <c r="H3359">
        <f t="shared" si="223"/>
        <v>-365</v>
      </c>
      <c r="J3359">
        <f t="shared" si="224"/>
        <v>9.125</v>
      </c>
      <c r="L3359">
        <f t="shared" si="225"/>
        <v>-6911.875</v>
      </c>
      <c r="R3359">
        <f t="shared" si="226"/>
        <v>326.74243717103877</v>
      </c>
    </row>
    <row r="3360" spans="1:18" x14ac:dyDescent="0.25">
      <c r="A3360">
        <v>41221</v>
      </c>
      <c r="B3360">
        <v>632</v>
      </c>
      <c r="C3360">
        <v>132</v>
      </c>
      <c r="D3360">
        <v>547</v>
      </c>
      <c r="E3360">
        <v>577</v>
      </c>
      <c r="G3360">
        <f t="shared" si="223"/>
        <v>-85</v>
      </c>
      <c r="H3360">
        <f t="shared" si="223"/>
        <v>445</v>
      </c>
      <c r="J3360">
        <f t="shared" si="224"/>
        <v>-5.2352941176470589</v>
      </c>
      <c r="L3360">
        <f t="shared" si="225"/>
        <v>3440.705882352941</v>
      </c>
      <c r="R3360">
        <f t="shared" si="226"/>
        <v>140.23985413200876</v>
      </c>
    </row>
    <row r="3361" spans="1:18" x14ac:dyDescent="0.25">
      <c r="A3361">
        <v>41221</v>
      </c>
      <c r="B3361">
        <v>707</v>
      </c>
      <c r="C3361">
        <v>137</v>
      </c>
      <c r="D3361">
        <v>362</v>
      </c>
      <c r="E3361">
        <v>307</v>
      </c>
      <c r="G3361">
        <f t="shared" si="223"/>
        <v>-345</v>
      </c>
      <c r="H3361">
        <f t="shared" si="223"/>
        <v>170</v>
      </c>
      <c r="J3361">
        <f t="shared" si="224"/>
        <v>-0.49275362318840582</v>
      </c>
      <c r="L3361">
        <f t="shared" si="225"/>
        <v>485.37681159420288</v>
      </c>
      <c r="R3361">
        <f t="shared" si="226"/>
        <v>23.582318363446912</v>
      </c>
    </row>
    <row r="3362" spans="1:18" x14ac:dyDescent="0.25">
      <c r="A3362">
        <v>41221</v>
      </c>
      <c r="B3362">
        <v>432</v>
      </c>
      <c r="C3362">
        <v>607</v>
      </c>
      <c r="D3362">
        <v>437</v>
      </c>
      <c r="E3362">
        <v>322</v>
      </c>
      <c r="G3362">
        <f t="shared" si="223"/>
        <v>5</v>
      </c>
      <c r="H3362">
        <f t="shared" si="223"/>
        <v>-285</v>
      </c>
      <c r="J3362">
        <f t="shared" si="224"/>
        <v>-57</v>
      </c>
      <c r="L3362">
        <f t="shared" si="225"/>
        <v>25231</v>
      </c>
      <c r="R3362">
        <f t="shared" si="226"/>
        <v>22.347438331943106</v>
      </c>
    </row>
    <row r="3363" spans="1:18" x14ac:dyDescent="0.25">
      <c r="A3363">
        <v>41221</v>
      </c>
      <c r="B3363">
        <v>472</v>
      </c>
      <c r="C3363">
        <v>272</v>
      </c>
      <c r="D3363">
        <v>1112</v>
      </c>
      <c r="E3363">
        <v>317</v>
      </c>
      <c r="G3363">
        <f t="shared" si="223"/>
        <v>640</v>
      </c>
      <c r="H3363">
        <f t="shared" si="223"/>
        <v>45</v>
      </c>
      <c r="J3363">
        <f t="shared" si="224"/>
        <v>7.03125E-2</v>
      </c>
      <c r="L3363">
        <f t="shared" si="225"/>
        <v>238.8125</v>
      </c>
      <c r="R3363">
        <f t="shared" si="226"/>
        <v>13.809655670428688</v>
      </c>
    </row>
    <row r="3364" spans="1:18" x14ac:dyDescent="0.25">
      <c r="A3364">
        <v>41221</v>
      </c>
      <c r="B3364">
        <v>382</v>
      </c>
      <c r="C3364">
        <v>732</v>
      </c>
      <c r="D3364">
        <v>387</v>
      </c>
      <c r="E3364">
        <v>307</v>
      </c>
      <c r="G3364">
        <f t="shared" si="223"/>
        <v>5</v>
      </c>
      <c r="H3364">
        <f t="shared" si="223"/>
        <v>-425</v>
      </c>
      <c r="J3364">
        <f t="shared" si="224"/>
        <v>-85</v>
      </c>
      <c r="L3364">
        <f t="shared" si="225"/>
        <v>33202</v>
      </c>
      <c r="R3364">
        <f t="shared" si="226"/>
        <v>72.736143001636378</v>
      </c>
    </row>
    <row r="3365" spans="1:18" x14ac:dyDescent="0.25">
      <c r="A3365">
        <v>41221</v>
      </c>
      <c r="B3365">
        <v>1102</v>
      </c>
      <c r="C3365">
        <v>302</v>
      </c>
      <c r="D3365">
        <v>567</v>
      </c>
      <c r="E3365">
        <v>557</v>
      </c>
      <c r="G3365">
        <f t="shared" si="223"/>
        <v>-535</v>
      </c>
      <c r="H3365">
        <f t="shared" si="223"/>
        <v>255</v>
      </c>
      <c r="J3365">
        <f t="shared" si="224"/>
        <v>-0.47663551401869159</v>
      </c>
      <c r="L3365">
        <f t="shared" si="225"/>
        <v>827.25233644859816</v>
      </c>
      <c r="R3365">
        <f t="shared" si="226"/>
        <v>291.57355896016617</v>
      </c>
    </row>
    <row r="3366" spans="1:18" x14ac:dyDescent="0.25">
      <c r="A3366">
        <v>41221</v>
      </c>
      <c r="B3366">
        <v>617</v>
      </c>
      <c r="C3366">
        <v>427</v>
      </c>
      <c r="D3366">
        <v>352</v>
      </c>
      <c r="E3366">
        <v>462</v>
      </c>
      <c r="G3366">
        <f t="shared" si="223"/>
        <v>-265</v>
      </c>
      <c r="H3366">
        <f t="shared" si="223"/>
        <v>35</v>
      </c>
      <c r="J3366">
        <f t="shared" si="224"/>
        <v>-0.13207547169811321</v>
      </c>
      <c r="L3366">
        <f t="shared" si="225"/>
        <v>508.49056603773585</v>
      </c>
      <c r="R3366">
        <f t="shared" si="226"/>
        <v>161.3347764029098</v>
      </c>
    </row>
    <row r="3367" spans="1:18" x14ac:dyDescent="0.25">
      <c r="A3367">
        <v>41221</v>
      </c>
      <c r="B3367">
        <v>1012</v>
      </c>
      <c r="C3367">
        <v>322</v>
      </c>
      <c r="D3367">
        <v>352</v>
      </c>
      <c r="E3367">
        <v>457</v>
      </c>
      <c r="G3367">
        <f t="shared" si="223"/>
        <v>-660</v>
      </c>
      <c r="H3367">
        <f t="shared" si="223"/>
        <v>135</v>
      </c>
      <c r="J3367">
        <f t="shared" si="224"/>
        <v>-0.20454545454545456</v>
      </c>
      <c r="L3367">
        <f t="shared" si="225"/>
        <v>529</v>
      </c>
      <c r="R3367">
        <f t="shared" si="226"/>
        <v>146.86817484854092</v>
      </c>
    </row>
    <row r="3368" spans="1:18" x14ac:dyDescent="0.25">
      <c r="A3368">
        <v>41221</v>
      </c>
      <c r="B3368">
        <v>722</v>
      </c>
      <c r="C3368">
        <v>127</v>
      </c>
      <c r="D3368">
        <v>257</v>
      </c>
      <c r="E3368">
        <v>307</v>
      </c>
      <c r="G3368">
        <f t="shared" si="223"/>
        <v>-465</v>
      </c>
      <c r="H3368">
        <f t="shared" si="223"/>
        <v>180</v>
      </c>
      <c r="J3368">
        <f t="shared" si="224"/>
        <v>-0.38709677419354838</v>
      </c>
      <c r="L3368">
        <f t="shared" si="225"/>
        <v>406.48387096774195</v>
      </c>
      <c r="R3368">
        <f t="shared" si="226"/>
        <v>52.765304657185574</v>
      </c>
    </row>
    <row r="3369" spans="1:18" x14ac:dyDescent="0.25">
      <c r="A3369">
        <v>41221</v>
      </c>
      <c r="B3369">
        <v>507</v>
      </c>
      <c r="C3369">
        <v>532</v>
      </c>
      <c r="D3369">
        <v>197</v>
      </c>
      <c r="E3369">
        <v>462</v>
      </c>
      <c r="G3369">
        <f t="shared" si="223"/>
        <v>-310</v>
      </c>
      <c r="H3369">
        <f t="shared" si="223"/>
        <v>-70</v>
      </c>
      <c r="J3369">
        <f t="shared" si="224"/>
        <v>0.22580645161290322</v>
      </c>
      <c r="L3369">
        <f t="shared" si="225"/>
        <v>417.51612903225805</v>
      </c>
      <c r="R3369">
        <f t="shared" si="226"/>
        <v>230.58166655329529</v>
      </c>
    </row>
    <row r="3370" spans="1:18" x14ac:dyDescent="0.25">
      <c r="A3370">
        <v>41221</v>
      </c>
      <c r="B3370">
        <v>482</v>
      </c>
      <c r="C3370">
        <v>577</v>
      </c>
      <c r="D3370">
        <v>722</v>
      </c>
      <c r="E3370">
        <v>197</v>
      </c>
      <c r="G3370">
        <f t="shared" si="223"/>
        <v>240</v>
      </c>
      <c r="H3370">
        <f t="shared" si="223"/>
        <v>-380</v>
      </c>
      <c r="J3370">
        <f t="shared" si="224"/>
        <v>-1.5833333333333333</v>
      </c>
      <c r="L3370">
        <f t="shared" si="225"/>
        <v>1340.1666666666665</v>
      </c>
      <c r="R3370">
        <f t="shared" si="226"/>
        <v>174.52670935197202</v>
      </c>
    </row>
    <row r="3371" spans="1:18" x14ac:dyDescent="0.25">
      <c r="A3371">
        <v>41221</v>
      </c>
      <c r="B3371">
        <v>917</v>
      </c>
      <c r="C3371">
        <v>467</v>
      </c>
      <c r="D3371">
        <v>962</v>
      </c>
      <c r="E3371">
        <v>237</v>
      </c>
      <c r="G3371">
        <f t="shared" si="223"/>
        <v>45</v>
      </c>
      <c r="H3371">
        <f t="shared" si="223"/>
        <v>-230</v>
      </c>
      <c r="J3371">
        <f t="shared" si="224"/>
        <v>-5.1111111111111107</v>
      </c>
      <c r="L3371">
        <f t="shared" si="225"/>
        <v>5153.8888888888887</v>
      </c>
      <c r="R3371">
        <f t="shared" si="226"/>
        <v>483.44255563321894</v>
      </c>
    </row>
    <row r="3372" spans="1:18" x14ac:dyDescent="0.25">
      <c r="A3372">
        <v>41221</v>
      </c>
      <c r="B3372">
        <v>547</v>
      </c>
      <c r="C3372">
        <v>182</v>
      </c>
      <c r="D3372">
        <v>422</v>
      </c>
      <c r="E3372">
        <v>737</v>
      </c>
      <c r="G3372">
        <f t="shared" si="223"/>
        <v>-125</v>
      </c>
      <c r="H3372">
        <f t="shared" si="223"/>
        <v>555</v>
      </c>
      <c r="J3372">
        <f t="shared" si="224"/>
        <v>-4.4400000000000004</v>
      </c>
      <c r="L3372">
        <f t="shared" si="225"/>
        <v>2610.6800000000003</v>
      </c>
      <c r="R3372">
        <f t="shared" si="226"/>
        <v>62.242656662113959</v>
      </c>
    </row>
    <row r="3373" spans="1:18" x14ac:dyDescent="0.25">
      <c r="A3373">
        <v>41221</v>
      </c>
      <c r="B3373">
        <v>652</v>
      </c>
      <c r="C3373">
        <v>457</v>
      </c>
      <c r="D3373">
        <v>532</v>
      </c>
      <c r="E3373">
        <v>617</v>
      </c>
      <c r="G3373">
        <f t="shared" si="223"/>
        <v>-120</v>
      </c>
      <c r="H3373">
        <f t="shared" si="223"/>
        <v>160</v>
      </c>
      <c r="J3373">
        <f t="shared" si="224"/>
        <v>-1.3333333333333333</v>
      </c>
      <c r="L3373">
        <f t="shared" si="225"/>
        <v>1326.3333333333333</v>
      </c>
      <c r="R3373">
        <f t="shared" si="226"/>
        <v>256.8</v>
      </c>
    </row>
    <row r="3374" spans="1:18" x14ac:dyDescent="0.25">
      <c r="A3374">
        <v>41221</v>
      </c>
      <c r="B3374">
        <v>517</v>
      </c>
      <c r="C3374">
        <v>172</v>
      </c>
      <c r="D3374">
        <v>747</v>
      </c>
      <c r="E3374">
        <v>97</v>
      </c>
      <c r="G3374">
        <f t="shared" si="223"/>
        <v>230</v>
      </c>
      <c r="H3374">
        <f t="shared" si="223"/>
        <v>-75</v>
      </c>
      <c r="J3374">
        <f t="shared" si="224"/>
        <v>-0.32608695652173914</v>
      </c>
      <c r="L3374">
        <f t="shared" si="225"/>
        <v>340.58695652173913</v>
      </c>
      <c r="R3374">
        <f t="shared" si="226"/>
        <v>89.761297671044844</v>
      </c>
    </row>
    <row r="3375" spans="1:18" x14ac:dyDescent="0.25">
      <c r="A3375">
        <v>41221</v>
      </c>
      <c r="B3375">
        <v>537</v>
      </c>
      <c r="C3375">
        <v>432</v>
      </c>
      <c r="D3375">
        <v>672</v>
      </c>
      <c r="E3375">
        <v>187</v>
      </c>
      <c r="G3375">
        <f t="shared" si="223"/>
        <v>135</v>
      </c>
      <c r="H3375">
        <f t="shared" si="223"/>
        <v>-245</v>
      </c>
      <c r="J3375">
        <f t="shared" si="224"/>
        <v>-1.8148148148148149</v>
      </c>
      <c r="L3375">
        <f t="shared" si="225"/>
        <v>1406.5555555555557</v>
      </c>
      <c r="R3375">
        <f t="shared" si="226"/>
        <v>138.38244454578214</v>
      </c>
    </row>
    <row r="3376" spans="1:18" x14ac:dyDescent="0.25">
      <c r="A3376">
        <v>41221</v>
      </c>
      <c r="B3376">
        <v>962</v>
      </c>
      <c r="C3376">
        <v>302</v>
      </c>
      <c r="D3376">
        <v>327</v>
      </c>
      <c r="E3376">
        <v>462</v>
      </c>
      <c r="G3376">
        <f t="shared" si="223"/>
        <v>-635</v>
      </c>
      <c r="H3376">
        <f t="shared" si="223"/>
        <v>160</v>
      </c>
      <c r="J3376">
        <f t="shared" si="224"/>
        <v>-0.25196850393700787</v>
      </c>
      <c r="L3376">
        <f t="shared" si="225"/>
        <v>544.3937007874016</v>
      </c>
      <c r="R3376">
        <f t="shared" si="226"/>
        <v>139.13930552416812</v>
      </c>
    </row>
    <row r="3377" spans="1:18" x14ac:dyDescent="0.25">
      <c r="A3377">
        <v>41221</v>
      </c>
      <c r="B3377">
        <v>1017</v>
      </c>
      <c r="C3377">
        <v>222</v>
      </c>
      <c r="D3377">
        <v>372</v>
      </c>
      <c r="E3377">
        <v>747</v>
      </c>
      <c r="G3377">
        <f t="shared" si="223"/>
        <v>-645</v>
      </c>
      <c r="H3377">
        <f t="shared" si="223"/>
        <v>525</v>
      </c>
      <c r="J3377">
        <f t="shared" si="224"/>
        <v>-0.81395348837209303</v>
      </c>
      <c r="L3377">
        <f t="shared" si="225"/>
        <v>1049.7906976744187</v>
      </c>
      <c r="R3377">
        <f t="shared" si="226"/>
        <v>302.75776265804853</v>
      </c>
    </row>
    <row r="3378" spans="1:18" x14ac:dyDescent="0.25">
      <c r="A3378">
        <v>41221</v>
      </c>
      <c r="B3378">
        <v>527</v>
      </c>
      <c r="C3378">
        <v>267</v>
      </c>
      <c r="D3378">
        <v>577</v>
      </c>
      <c r="E3378">
        <v>462</v>
      </c>
      <c r="G3378">
        <f t="shared" si="223"/>
        <v>50</v>
      </c>
      <c r="H3378">
        <f t="shared" si="223"/>
        <v>195</v>
      </c>
      <c r="J3378">
        <f t="shared" si="224"/>
        <v>3.9</v>
      </c>
      <c r="L3378">
        <f t="shared" si="225"/>
        <v>-1788.2999999999997</v>
      </c>
      <c r="R3378">
        <f t="shared" si="226"/>
        <v>69.371235329769618</v>
      </c>
    </row>
    <row r="3379" spans="1:18" x14ac:dyDescent="0.25">
      <c r="A3379">
        <v>41221</v>
      </c>
      <c r="B3379">
        <v>427</v>
      </c>
      <c r="C3379">
        <v>372</v>
      </c>
      <c r="D3379">
        <v>622</v>
      </c>
      <c r="E3379">
        <v>252</v>
      </c>
      <c r="G3379">
        <f t="shared" si="223"/>
        <v>195</v>
      </c>
      <c r="H3379">
        <f t="shared" si="223"/>
        <v>-120</v>
      </c>
      <c r="J3379">
        <f t="shared" si="224"/>
        <v>-0.61538461538461542</v>
      </c>
      <c r="L3379">
        <f t="shared" si="225"/>
        <v>634.76923076923072</v>
      </c>
      <c r="R3379">
        <f t="shared" si="226"/>
        <v>56.799058506372212</v>
      </c>
    </row>
    <row r="3380" spans="1:18" x14ac:dyDescent="0.25">
      <c r="A3380">
        <v>41221</v>
      </c>
      <c r="B3380">
        <v>447</v>
      </c>
      <c r="C3380">
        <v>382</v>
      </c>
      <c r="D3380">
        <v>707</v>
      </c>
      <c r="E3380">
        <v>252</v>
      </c>
      <c r="G3380">
        <f t="shared" si="223"/>
        <v>260</v>
      </c>
      <c r="H3380">
        <f t="shared" si="223"/>
        <v>-130</v>
      </c>
      <c r="J3380">
        <f t="shared" si="224"/>
        <v>-0.5</v>
      </c>
      <c r="L3380">
        <f t="shared" si="225"/>
        <v>605.5</v>
      </c>
      <c r="R3380">
        <f t="shared" si="226"/>
        <v>80.945660785492379</v>
      </c>
    </row>
    <row r="3381" spans="1:18" x14ac:dyDescent="0.25">
      <c r="A3381">
        <v>41221</v>
      </c>
      <c r="B3381">
        <v>992</v>
      </c>
      <c r="C3381">
        <v>527</v>
      </c>
      <c r="D3381">
        <v>707</v>
      </c>
      <c r="E3381">
        <v>617</v>
      </c>
      <c r="G3381">
        <f t="shared" si="223"/>
        <v>-285</v>
      </c>
      <c r="H3381">
        <f t="shared" si="223"/>
        <v>90</v>
      </c>
      <c r="J3381">
        <f t="shared" si="224"/>
        <v>-0.31578947368421051</v>
      </c>
      <c r="L3381">
        <f t="shared" si="225"/>
        <v>840.26315789473688</v>
      </c>
      <c r="R3381">
        <f t="shared" si="226"/>
        <v>390.96889270499815</v>
      </c>
    </row>
    <row r="3382" spans="1:18" x14ac:dyDescent="0.25">
      <c r="A3382">
        <v>41221</v>
      </c>
      <c r="B3382">
        <v>937</v>
      </c>
      <c r="C3382">
        <v>342</v>
      </c>
      <c r="D3382">
        <v>852</v>
      </c>
      <c r="E3382">
        <v>547</v>
      </c>
      <c r="G3382">
        <f t="shared" si="223"/>
        <v>-85</v>
      </c>
      <c r="H3382">
        <f t="shared" si="223"/>
        <v>205</v>
      </c>
      <c r="J3382">
        <f t="shared" si="224"/>
        <v>-2.4117647058823528</v>
      </c>
      <c r="L3382">
        <f t="shared" si="225"/>
        <v>2601.8235294117644</v>
      </c>
      <c r="R3382">
        <f t="shared" si="226"/>
        <v>462.45684446759338</v>
      </c>
    </row>
    <row r="3383" spans="1:18" x14ac:dyDescent="0.25">
      <c r="A3383">
        <v>41221</v>
      </c>
      <c r="B3383">
        <v>517</v>
      </c>
      <c r="C3383">
        <v>462</v>
      </c>
      <c r="D3383">
        <v>562</v>
      </c>
      <c r="E3383">
        <v>162</v>
      </c>
      <c r="G3383">
        <f t="shared" si="223"/>
        <v>45</v>
      </c>
      <c r="H3383">
        <f t="shared" si="223"/>
        <v>-300</v>
      </c>
      <c r="J3383">
        <f t="shared" si="224"/>
        <v>-6.666666666666667</v>
      </c>
      <c r="L3383">
        <f t="shared" si="225"/>
        <v>3908.666666666667</v>
      </c>
      <c r="R3383">
        <f t="shared" si="226"/>
        <v>82.625632282146256</v>
      </c>
    </row>
    <row r="3384" spans="1:18" x14ac:dyDescent="0.25">
      <c r="A3384">
        <v>41221</v>
      </c>
      <c r="B3384">
        <v>747</v>
      </c>
      <c r="C3384">
        <v>322</v>
      </c>
      <c r="D3384">
        <v>312</v>
      </c>
      <c r="E3384">
        <v>487</v>
      </c>
      <c r="G3384">
        <f t="shared" si="223"/>
        <v>-435</v>
      </c>
      <c r="H3384">
        <f t="shared" si="223"/>
        <v>165</v>
      </c>
      <c r="J3384">
        <f t="shared" si="224"/>
        <v>-0.37931034482758619</v>
      </c>
      <c r="L3384">
        <f t="shared" si="225"/>
        <v>605.34482758620686</v>
      </c>
      <c r="R3384">
        <f t="shared" si="226"/>
        <v>136.38067366635252</v>
      </c>
    </row>
    <row r="3385" spans="1:18" x14ac:dyDescent="0.25">
      <c r="A3385">
        <v>41221</v>
      </c>
      <c r="B3385">
        <v>482</v>
      </c>
      <c r="C3385">
        <v>252</v>
      </c>
      <c r="D3385">
        <v>272</v>
      </c>
      <c r="E3385">
        <v>482</v>
      </c>
      <c r="G3385">
        <f t="shared" si="223"/>
        <v>-210</v>
      </c>
      <c r="H3385">
        <f t="shared" si="223"/>
        <v>230</v>
      </c>
      <c r="J3385">
        <f t="shared" si="224"/>
        <v>-1.0952380952380953</v>
      </c>
      <c r="L3385">
        <f t="shared" si="225"/>
        <v>779.90476190476193</v>
      </c>
      <c r="R3385">
        <f t="shared" si="226"/>
        <v>6.0042081462852117</v>
      </c>
    </row>
    <row r="3386" spans="1:18" x14ac:dyDescent="0.25">
      <c r="A3386">
        <v>41221</v>
      </c>
      <c r="B3386">
        <v>962</v>
      </c>
      <c r="C3386">
        <v>227</v>
      </c>
      <c r="D3386">
        <v>917</v>
      </c>
      <c r="E3386">
        <v>457</v>
      </c>
      <c r="G3386">
        <f t="shared" si="223"/>
        <v>-45</v>
      </c>
      <c r="H3386">
        <f t="shared" si="223"/>
        <v>230</v>
      </c>
      <c r="J3386">
        <f t="shared" si="224"/>
        <v>-5.1111111111111107</v>
      </c>
      <c r="L3386">
        <f t="shared" si="225"/>
        <v>5143.8888888888887</v>
      </c>
      <c r="R3386">
        <f t="shared" si="226"/>
        <v>481.5224395693624</v>
      </c>
    </row>
    <row r="3387" spans="1:18" x14ac:dyDescent="0.25">
      <c r="A3387">
        <v>41221</v>
      </c>
      <c r="B3387">
        <v>702</v>
      </c>
      <c r="C3387">
        <v>487</v>
      </c>
      <c r="D3387">
        <v>492</v>
      </c>
      <c r="E3387">
        <v>257</v>
      </c>
      <c r="G3387">
        <f t="shared" si="223"/>
        <v>-210</v>
      </c>
      <c r="H3387">
        <f t="shared" si="223"/>
        <v>-230</v>
      </c>
      <c r="J3387">
        <f t="shared" si="224"/>
        <v>1.0952380952380953</v>
      </c>
      <c r="L3387">
        <f t="shared" si="225"/>
        <v>-281.85714285714289</v>
      </c>
      <c r="R3387">
        <f t="shared" si="226"/>
        <v>42.511077998297324</v>
      </c>
    </row>
    <row r="3388" spans="1:18" x14ac:dyDescent="0.25">
      <c r="A3388">
        <v>41221</v>
      </c>
      <c r="B3388">
        <v>757</v>
      </c>
      <c r="C3388">
        <v>472</v>
      </c>
      <c r="D3388">
        <v>502</v>
      </c>
      <c r="E3388">
        <v>712</v>
      </c>
      <c r="G3388">
        <f t="shared" si="223"/>
        <v>-255</v>
      </c>
      <c r="H3388">
        <f t="shared" si="223"/>
        <v>240</v>
      </c>
      <c r="J3388">
        <f t="shared" si="224"/>
        <v>-0.94117647058823528</v>
      </c>
      <c r="L3388">
        <f t="shared" si="225"/>
        <v>1184.4705882352941</v>
      </c>
      <c r="R3388">
        <f t="shared" si="226"/>
        <v>339.72671423803644</v>
      </c>
    </row>
    <row r="3389" spans="1:18" x14ac:dyDescent="0.25">
      <c r="A3389">
        <v>41221</v>
      </c>
      <c r="B3389">
        <v>662</v>
      </c>
      <c r="C3389">
        <v>557</v>
      </c>
      <c r="D3389">
        <v>407</v>
      </c>
      <c r="E3389">
        <v>272</v>
      </c>
      <c r="G3389">
        <f t="shared" si="223"/>
        <v>-255</v>
      </c>
      <c r="H3389">
        <f t="shared" si="223"/>
        <v>-285</v>
      </c>
      <c r="J3389">
        <f t="shared" si="224"/>
        <v>1.1176470588235294</v>
      </c>
      <c r="L3389">
        <f t="shared" si="225"/>
        <v>-182.88235294117646</v>
      </c>
      <c r="R3389">
        <f t="shared" si="226"/>
        <v>30.829456443722535</v>
      </c>
    </row>
    <row r="3390" spans="1:18" x14ac:dyDescent="0.25">
      <c r="A3390">
        <v>41221</v>
      </c>
      <c r="B3390">
        <v>992</v>
      </c>
      <c r="C3390">
        <v>567</v>
      </c>
      <c r="D3390">
        <v>407</v>
      </c>
      <c r="E3390">
        <v>232</v>
      </c>
      <c r="G3390">
        <f t="shared" si="223"/>
        <v>-585</v>
      </c>
      <c r="H3390">
        <f t="shared" si="223"/>
        <v>-335</v>
      </c>
      <c r="J3390">
        <f t="shared" si="224"/>
        <v>0.57264957264957261</v>
      </c>
      <c r="L3390">
        <f t="shared" si="225"/>
        <v>-1.0683760683760397</v>
      </c>
      <c r="R3390">
        <f t="shared" si="226"/>
        <v>19.65498987309968</v>
      </c>
    </row>
    <row r="3391" spans="1:18" x14ac:dyDescent="0.25">
      <c r="A3391">
        <v>41221</v>
      </c>
      <c r="B3391">
        <v>432</v>
      </c>
      <c r="C3391">
        <v>487</v>
      </c>
      <c r="D3391">
        <v>827</v>
      </c>
      <c r="E3391">
        <v>187</v>
      </c>
      <c r="G3391">
        <f t="shared" si="223"/>
        <v>395</v>
      </c>
      <c r="H3391">
        <f t="shared" si="223"/>
        <v>-300</v>
      </c>
      <c r="J3391">
        <f t="shared" si="224"/>
        <v>-0.759493670886076</v>
      </c>
      <c r="L3391">
        <f t="shared" si="225"/>
        <v>815.10126582278485</v>
      </c>
      <c r="R3391">
        <f t="shared" si="226"/>
        <v>143.92881896396199</v>
      </c>
    </row>
    <row r="3392" spans="1:18" x14ac:dyDescent="0.25">
      <c r="A3392">
        <v>41221</v>
      </c>
      <c r="B3392">
        <v>627</v>
      </c>
      <c r="C3392">
        <v>372</v>
      </c>
      <c r="D3392">
        <v>127</v>
      </c>
      <c r="E3392">
        <v>262</v>
      </c>
      <c r="G3392">
        <f t="shared" si="223"/>
        <v>-500</v>
      </c>
      <c r="H3392">
        <f t="shared" si="223"/>
        <v>-110</v>
      </c>
      <c r="J3392">
        <f t="shared" si="224"/>
        <v>0.22</v>
      </c>
      <c r="L3392">
        <f t="shared" si="225"/>
        <v>234.06</v>
      </c>
      <c r="R3392">
        <f t="shared" si="226"/>
        <v>49.086150896597808</v>
      </c>
    </row>
    <row r="3393" spans="1:18" x14ac:dyDescent="0.25">
      <c r="A3393">
        <v>41221</v>
      </c>
      <c r="B3393">
        <v>487</v>
      </c>
      <c r="C3393">
        <v>247</v>
      </c>
      <c r="D3393">
        <v>1007</v>
      </c>
      <c r="E3393">
        <v>362</v>
      </c>
      <c r="G3393">
        <f t="shared" si="223"/>
        <v>520</v>
      </c>
      <c r="H3393">
        <f t="shared" si="223"/>
        <v>115</v>
      </c>
      <c r="J3393">
        <f t="shared" si="224"/>
        <v>0.22115384615384615</v>
      </c>
      <c r="L3393">
        <f t="shared" si="225"/>
        <v>139.29807692307693</v>
      </c>
      <c r="R3393">
        <f t="shared" si="226"/>
        <v>42.93376267091454</v>
      </c>
    </row>
    <row r="3394" spans="1:18" x14ac:dyDescent="0.25">
      <c r="A3394">
        <v>41221</v>
      </c>
      <c r="B3394">
        <v>302</v>
      </c>
      <c r="C3394">
        <v>482</v>
      </c>
      <c r="D3394">
        <v>832</v>
      </c>
      <c r="E3394">
        <v>402</v>
      </c>
      <c r="G3394">
        <f t="shared" si="223"/>
        <v>530</v>
      </c>
      <c r="H3394">
        <f t="shared" si="223"/>
        <v>-80</v>
      </c>
      <c r="J3394">
        <f t="shared" si="224"/>
        <v>-0.15094339622641509</v>
      </c>
      <c r="L3394">
        <f t="shared" si="225"/>
        <v>527.58490566037733</v>
      </c>
      <c r="R3394">
        <f t="shared" si="226"/>
        <v>171.21149468910983</v>
      </c>
    </row>
    <row r="3395" spans="1:18" x14ac:dyDescent="0.25">
      <c r="A3395">
        <v>41221</v>
      </c>
      <c r="B3395">
        <v>752</v>
      </c>
      <c r="C3395">
        <v>287</v>
      </c>
      <c r="D3395">
        <v>592</v>
      </c>
      <c r="E3395">
        <v>162</v>
      </c>
      <c r="G3395">
        <f t="shared" ref="G3395:H3458" si="227">D3395-B3395</f>
        <v>-160</v>
      </c>
      <c r="H3395">
        <f t="shared" si="227"/>
        <v>-125</v>
      </c>
      <c r="J3395">
        <f t="shared" ref="J3395:J3458" si="228">H3395/G3395</f>
        <v>0.78125</v>
      </c>
      <c r="L3395">
        <f t="shared" ref="L3395:L3458" si="229">E3395-(J3395*D3395)</f>
        <v>-300.5</v>
      </c>
      <c r="R3395">
        <f t="shared" ref="R3395:R3458" si="230">ABS((J3395*$O$2)+(-1*$P$2)+L3395)/SQRT((J3395*J3395)+(1))</f>
        <v>178.19201150846689</v>
      </c>
    </row>
    <row r="3396" spans="1:18" x14ac:dyDescent="0.25">
      <c r="A3396">
        <v>41221</v>
      </c>
      <c r="B3396">
        <v>362</v>
      </c>
      <c r="C3396">
        <v>752</v>
      </c>
      <c r="D3396">
        <v>262</v>
      </c>
      <c r="E3396">
        <v>617</v>
      </c>
      <c r="G3396">
        <f t="shared" si="227"/>
        <v>-100</v>
      </c>
      <c r="H3396">
        <f t="shared" si="227"/>
        <v>-135</v>
      </c>
      <c r="J3396">
        <f t="shared" si="228"/>
        <v>1.35</v>
      </c>
      <c r="L3396">
        <f t="shared" si="229"/>
        <v>263.29999999999995</v>
      </c>
      <c r="R3396">
        <f t="shared" si="230"/>
        <v>356.71987109000446</v>
      </c>
    </row>
    <row r="3397" spans="1:18" x14ac:dyDescent="0.25">
      <c r="A3397">
        <v>41221</v>
      </c>
      <c r="B3397">
        <v>392</v>
      </c>
      <c r="C3397">
        <v>672</v>
      </c>
      <c r="D3397">
        <v>542</v>
      </c>
      <c r="E3397">
        <v>377</v>
      </c>
      <c r="G3397">
        <f t="shared" si="227"/>
        <v>150</v>
      </c>
      <c r="H3397">
        <f t="shared" si="227"/>
        <v>-295</v>
      </c>
      <c r="J3397">
        <f t="shared" si="228"/>
        <v>-1.9666666666666666</v>
      </c>
      <c r="L3397">
        <f t="shared" si="229"/>
        <v>1442.9333333333332</v>
      </c>
      <c r="R3397">
        <f t="shared" si="230"/>
        <v>114.79227490358127</v>
      </c>
    </row>
    <row r="3398" spans="1:18" x14ac:dyDescent="0.25">
      <c r="A3398">
        <v>41221</v>
      </c>
      <c r="B3398">
        <v>562</v>
      </c>
      <c r="C3398">
        <v>212</v>
      </c>
      <c r="D3398">
        <v>692</v>
      </c>
      <c r="E3398">
        <v>422</v>
      </c>
      <c r="G3398">
        <f t="shared" si="227"/>
        <v>130</v>
      </c>
      <c r="H3398">
        <f t="shared" si="227"/>
        <v>210</v>
      </c>
      <c r="J3398">
        <f t="shared" si="228"/>
        <v>1.6153846153846154</v>
      </c>
      <c r="L3398">
        <f t="shared" si="229"/>
        <v>-695.84615384615381</v>
      </c>
      <c r="R3398">
        <f t="shared" si="230"/>
        <v>125.15093182915143</v>
      </c>
    </row>
    <row r="3399" spans="1:18" x14ac:dyDescent="0.25">
      <c r="A3399">
        <v>41221</v>
      </c>
      <c r="B3399">
        <v>627</v>
      </c>
      <c r="C3399">
        <v>457</v>
      </c>
      <c r="D3399">
        <v>872</v>
      </c>
      <c r="E3399">
        <v>417</v>
      </c>
      <c r="G3399">
        <f t="shared" si="227"/>
        <v>245</v>
      </c>
      <c r="H3399">
        <f t="shared" si="227"/>
        <v>-40</v>
      </c>
      <c r="J3399">
        <f t="shared" si="228"/>
        <v>-0.16326530612244897</v>
      </c>
      <c r="L3399">
        <f t="shared" si="229"/>
        <v>559.36734693877554</v>
      </c>
      <c r="R3399">
        <f t="shared" si="230"/>
        <v>196.66148261007677</v>
      </c>
    </row>
    <row r="3400" spans="1:18" x14ac:dyDescent="0.25">
      <c r="A3400">
        <v>41221</v>
      </c>
      <c r="B3400">
        <v>362</v>
      </c>
      <c r="C3400">
        <v>732</v>
      </c>
      <c r="D3400">
        <v>487</v>
      </c>
      <c r="E3400">
        <v>317</v>
      </c>
      <c r="G3400">
        <f t="shared" si="227"/>
        <v>125</v>
      </c>
      <c r="H3400">
        <f t="shared" si="227"/>
        <v>-415</v>
      </c>
      <c r="J3400">
        <f t="shared" si="228"/>
        <v>-3.32</v>
      </c>
      <c r="L3400">
        <f t="shared" si="229"/>
        <v>1933.84</v>
      </c>
      <c r="R3400">
        <f t="shared" si="230"/>
        <v>35.081715703248129</v>
      </c>
    </row>
    <row r="3401" spans="1:18" x14ac:dyDescent="0.25">
      <c r="A3401">
        <v>41221</v>
      </c>
      <c r="B3401">
        <v>262</v>
      </c>
      <c r="C3401">
        <v>502</v>
      </c>
      <c r="D3401">
        <v>582</v>
      </c>
      <c r="E3401">
        <v>202</v>
      </c>
      <c r="G3401">
        <f t="shared" si="227"/>
        <v>320</v>
      </c>
      <c r="H3401">
        <f t="shared" si="227"/>
        <v>-300</v>
      </c>
      <c r="J3401">
        <f t="shared" si="228"/>
        <v>-0.9375</v>
      </c>
      <c r="L3401">
        <f t="shared" si="229"/>
        <v>747.625</v>
      </c>
      <c r="R3401">
        <f t="shared" si="230"/>
        <v>22.889229779895171</v>
      </c>
    </row>
    <row r="3402" spans="1:18" x14ac:dyDescent="0.25">
      <c r="A3402">
        <v>41221</v>
      </c>
      <c r="B3402">
        <v>732</v>
      </c>
      <c r="C3402">
        <v>82</v>
      </c>
      <c r="D3402">
        <v>682</v>
      </c>
      <c r="E3402">
        <v>282</v>
      </c>
      <c r="G3402">
        <f t="shared" si="227"/>
        <v>-50</v>
      </c>
      <c r="H3402">
        <f t="shared" si="227"/>
        <v>200</v>
      </c>
      <c r="J3402">
        <f t="shared" si="228"/>
        <v>-4</v>
      </c>
      <c r="L3402">
        <f t="shared" si="229"/>
        <v>3010</v>
      </c>
      <c r="R3402">
        <f t="shared" si="230"/>
        <v>214.64402815715468</v>
      </c>
    </row>
    <row r="3403" spans="1:18" x14ac:dyDescent="0.25">
      <c r="A3403">
        <v>41221</v>
      </c>
      <c r="B3403">
        <v>207</v>
      </c>
      <c r="C3403">
        <v>457</v>
      </c>
      <c r="D3403">
        <v>657</v>
      </c>
      <c r="E3403">
        <v>247</v>
      </c>
      <c r="G3403">
        <f t="shared" si="227"/>
        <v>450</v>
      </c>
      <c r="H3403">
        <f t="shared" si="227"/>
        <v>-210</v>
      </c>
      <c r="J3403">
        <f t="shared" si="228"/>
        <v>-0.46666666666666667</v>
      </c>
      <c r="L3403">
        <f t="shared" si="229"/>
        <v>553.6</v>
      </c>
      <c r="R3403">
        <f t="shared" si="230"/>
        <v>48.873477350411363</v>
      </c>
    </row>
    <row r="3404" spans="1:18" x14ac:dyDescent="0.25">
      <c r="A3404">
        <v>41221</v>
      </c>
      <c r="B3404">
        <v>407</v>
      </c>
      <c r="C3404">
        <v>692</v>
      </c>
      <c r="D3404">
        <v>592</v>
      </c>
      <c r="E3404">
        <v>467</v>
      </c>
      <c r="G3404">
        <f t="shared" si="227"/>
        <v>185</v>
      </c>
      <c r="H3404">
        <f t="shared" si="227"/>
        <v>-225</v>
      </c>
      <c r="J3404">
        <f t="shared" si="228"/>
        <v>-1.2162162162162162</v>
      </c>
      <c r="L3404">
        <f t="shared" si="229"/>
        <v>1187</v>
      </c>
      <c r="R3404">
        <f t="shared" si="230"/>
        <v>217.54934687665337</v>
      </c>
    </row>
    <row r="3405" spans="1:18" x14ac:dyDescent="0.25">
      <c r="A3405">
        <v>41221</v>
      </c>
      <c r="B3405">
        <v>207</v>
      </c>
      <c r="C3405">
        <v>297</v>
      </c>
      <c r="D3405">
        <v>637</v>
      </c>
      <c r="E3405">
        <v>587</v>
      </c>
      <c r="G3405">
        <f t="shared" si="227"/>
        <v>430</v>
      </c>
      <c r="H3405">
        <f t="shared" si="227"/>
        <v>290</v>
      </c>
      <c r="J3405">
        <f t="shared" si="228"/>
        <v>0.67441860465116277</v>
      </c>
      <c r="L3405">
        <f t="shared" si="229"/>
        <v>157.39534883720933</v>
      </c>
      <c r="R3405">
        <f t="shared" si="230"/>
        <v>151.41170762018695</v>
      </c>
    </row>
    <row r="3406" spans="1:18" x14ac:dyDescent="0.25">
      <c r="A3406">
        <v>41221</v>
      </c>
      <c r="B3406">
        <v>402</v>
      </c>
      <c r="C3406">
        <v>642</v>
      </c>
      <c r="D3406">
        <v>617</v>
      </c>
      <c r="E3406">
        <v>237</v>
      </c>
      <c r="G3406">
        <f t="shared" si="227"/>
        <v>215</v>
      </c>
      <c r="H3406">
        <f t="shared" si="227"/>
        <v>-405</v>
      </c>
      <c r="J3406">
        <f t="shared" si="228"/>
        <v>-1.8837209302325582</v>
      </c>
      <c r="L3406">
        <f t="shared" si="229"/>
        <v>1399.2558139534883</v>
      </c>
      <c r="R3406">
        <f t="shared" si="230"/>
        <v>116.16463418542672</v>
      </c>
    </row>
    <row r="3407" spans="1:18" x14ac:dyDescent="0.25">
      <c r="A3407">
        <v>41221</v>
      </c>
      <c r="B3407">
        <v>612</v>
      </c>
      <c r="C3407">
        <v>167</v>
      </c>
      <c r="D3407">
        <v>1077</v>
      </c>
      <c r="E3407">
        <v>352</v>
      </c>
      <c r="G3407">
        <f t="shared" si="227"/>
        <v>465</v>
      </c>
      <c r="H3407">
        <f t="shared" si="227"/>
        <v>185</v>
      </c>
      <c r="J3407">
        <f t="shared" si="228"/>
        <v>0.39784946236559138</v>
      </c>
      <c r="L3407">
        <f t="shared" si="229"/>
        <v>-76.483870967741893</v>
      </c>
      <c r="R3407">
        <f t="shared" si="230"/>
        <v>165.83081936367711</v>
      </c>
    </row>
    <row r="3408" spans="1:18" x14ac:dyDescent="0.25">
      <c r="A3408">
        <v>41221</v>
      </c>
      <c r="B3408">
        <v>762</v>
      </c>
      <c r="C3408">
        <v>187</v>
      </c>
      <c r="D3408">
        <v>562</v>
      </c>
      <c r="E3408">
        <v>347</v>
      </c>
      <c r="G3408">
        <f t="shared" si="227"/>
        <v>-200</v>
      </c>
      <c r="H3408">
        <f t="shared" si="227"/>
        <v>160</v>
      </c>
      <c r="J3408">
        <f t="shared" si="228"/>
        <v>-0.8</v>
      </c>
      <c r="L3408">
        <f t="shared" si="229"/>
        <v>796.6</v>
      </c>
      <c r="R3408">
        <f t="shared" si="230"/>
        <v>112.13276103601916</v>
      </c>
    </row>
    <row r="3409" spans="1:18" x14ac:dyDescent="0.25">
      <c r="A3409">
        <v>41221</v>
      </c>
      <c r="B3409">
        <v>757</v>
      </c>
      <c r="C3409">
        <v>227</v>
      </c>
      <c r="D3409">
        <v>287</v>
      </c>
      <c r="E3409">
        <v>602</v>
      </c>
      <c r="G3409">
        <f t="shared" si="227"/>
        <v>-470</v>
      </c>
      <c r="H3409">
        <f t="shared" si="227"/>
        <v>375</v>
      </c>
      <c r="J3409">
        <f t="shared" si="228"/>
        <v>-0.7978723404255319</v>
      </c>
      <c r="L3409">
        <f t="shared" si="229"/>
        <v>830.98936170212767</v>
      </c>
      <c r="R3409">
        <f t="shared" si="230"/>
        <v>139.89567299353899</v>
      </c>
    </row>
    <row r="3410" spans="1:18" x14ac:dyDescent="0.25">
      <c r="A3410">
        <v>41221</v>
      </c>
      <c r="B3410">
        <v>802</v>
      </c>
      <c r="C3410">
        <v>102</v>
      </c>
      <c r="D3410">
        <v>522</v>
      </c>
      <c r="E3410">
        <v>567</v>
      </c>
      <c r="G3410">
        <f t="shared" si="227"/>
        <v>-280</v>
      </c>
      <c r="H3410">
        <f t="shared" si="227"/>
        <v>465</v>
      </c>
      <c r="J3410">
        <f t="shared" si="228"/>
        <v>-1.6607142857142858</v>
      </c>
      <c r="L3410">
        <f t="shared" si="229"/>
        <v>1433.8928571428573</v>
      </c>
      <c r="R3410">
        <f t="shared" si="230"/>
        <v>198.58373473930919</v>
      </c>
    </row>
    <row r="3411" spans="1:18" x14ac:dyDescent="0.25">
      <c r="A3411">
        <v>41221</v>
      </c>
      <c r="B3411">
        <v>617</v>
      </c>
      <c r="C3411">
        <v>467</v>
      </c>
      <c r="D3411">
        <v>422</v>
      </c>
      <c r="E3411">
        <v>767</v>
      </c>
      <c r="G3411">
        <f t="shared" si="227"/>
        <v>-195</v>
      </c>
      <c r="H3411">
        <f t="shared" si="227"/>
        <v>300</v>
      </c>
      <c r="J3411">
        <f t="shared" si="228"/>
        <v>-1.5384615384615385</v>
      </c>
      <c r="L3411">
        <f t="shared" si="229"/>
        <v>1416.2307692307693</v>
      </c>
      <c r="R3411">
        <f t="shared" si="230"/>
        <v>230.82352756756541</v>
      </c>
    </row>
    <row r="3412" spans="1:18" x14ac:dyDescent="0.25">
      <c r="A3412">
        <v>41221</v>
      </c>
      <c r="B3412">
        <v>742</v>
      </c>
      <c r="C3412">
        <v>127</v>
      </c>
      <c r="D3412">
        <v>607</v>
      </c>
      <c r="E3412">
        <v>247</v>
      </c>
      <c r="G3412">
        <f t="shared" si="227"/>
        <v>-135</v>
      </c>
      <c r="H3412">
        <f t="shared" si="227"/>
        <v>120</v>
      </c>
      <c r="J3412">
        <f t="shared" si="228"/>
        <v>-0.88888888888888884</v>
      </c>
      <c r="L3412">
        <f t="shared" si="229"/>
        <v>786.55555555555554</v>
      </c>
      <c r="R3412">
        <f t="shared" si="230"/>
        <v>69.259930198019106</v>
      </c>
    </row>
    <row r="3413" spans="1:18" x14ac:dyDescent="0.25">
      <c r="A3413">
        <v>41221</v>
      </c>
      <c r="B3413">
        <v>427</v>
      </c>
      <c r="C3413">
        <v>662</v>
      </c>
      <c r="D3413">
        <v>432</v>
      </c>
      <c r="E3413">
        <v>282</v>
      </c>
      <c r="G3413">
        <f t="shared" si="227"/>
        <v>5</v>
      </c>
      <c r="H3413">
        <f t="shared" si="227"/>
        <v>-380</v>
      </c>
      <c r="J3413">
        <f t="shared" si="228"/>
        <v>-76</v>
      </c>
      <c r="L3413">
        <f t="shared" si="229"/>
        <v>33114</v>
      </c>
      <c r="R3413">
        <f t="shared" si="230"/>
        <v>28.037046759578448</v>
      </c>
    </row>
    <row r="3414" spans="1:18" x14ac:dyDescent="0.25">
      <c r="A3414">
        <v>41221</v>
      </c>
      <c r="B3414">
        <v>587</v>
      </c>
      <c r="C3414">
        <v>302</v>
      </c>
      <c r="D3414">
        <v>322</v>
      </c>
      <c r="E3414">
        <v>592</v>
      </c>
      <c r="G3414">
        <f t="shared" si="227"/>
        <v>-265</v>
      </c>
      <c r="H3414">
        <f t="shared" si="227"/>
        <v>290</v>
      </c>
      <c r="J3414">
        <f t="shared" si="228"/>
        <v>-1.0943396226415094</v>
      </c>
      <c r="L3414">
        <f t="shared" si="229"/>
        <v>944.37735849056605</v>
      </c>
      <c r="R3414">
        <f t="shared" si="230"/>
        <v>105.22036382540666</v>
      </c>
    </row>
    <row r="3415" spans="1:18" x14ac:dyDescent="0.25">
      <c r="A3415">
        <v>41221</v>
      </c>
      <c r="B3415">
        <v>487</v>
      </c>
      <c r="C3415">
        <v>287</v>
      </c>
      <c r="D3415">
        <v>252</v>
      </c>
      <c r="E3415">
        <v>402</v>
      </c>
      <c r="G3415">
        <f t="shared" si="227"/>
        <v>-235</v>
      </c>
      <c r="H3415">
        <f t="shared" si="227"/>
        <v>115</v>
      </c>
      <c r="J3415">
        <f t="shared" si="228"/>
        <v>-0.48936170212765956</v>
      </c>
      <c r="L3415">
        <f t="shared" si="229"/>
        <v>525.31914893617022</v>
      </c>
      <c r="R3415">
        <f t="shared" si="230"/>
        <v>13.664360771577902</v>
      </c>
    </row>
    <row r="3416" spans="1:18" x14ac:dyDescent="0.25">
      <c r="A3416">
        <v>41221</v>
      </c>
      <c r="B3416">
        <v>837</v>
      </c>
      <c r="C3416">
        <v>197</v>
      </c>
      <c r="D3416">
        <v>417</v>
      </c>
      <c r="E3416">
        <v>252</v>
      </c>
      <c r="G3416">
        <f t="shared" si="227"/>
        <v>-420</v>
      </c>
      <c r="H3416">
        <f t="shared" si="227"/>
        <v>55</v>
      </c>
      <c r="J3416">
        <f t="shared" si="228"/>
        <v>-0.13095238095238096</v>
      </c>
      <c r="L3416">
        <f t="shared" si="229"/>
        <v>306.60714285714289</v>
      </c>
      <c r="R3416">
        <f t="shared" si="230"/>
        <v>38.303920559409299</v>
      </c>
    </row>
    <row r="3417" spans="1:18" x14ac:dyDescent="0.25">
      <c r="A3417">
        <v>41221</v>
      </c>
      <c r="B3417">
        <v>497</v>
      </c>
      <c r="C3417">
        <v>487</v>
      </c>
      <c r="D3417">
        <v>377</v>
      </c>
      <c r="E3417">
        <v>657</v>
      </c>
      <c r="G3417">
        <f t="shared" si="227"/>
        <v>-120</v>
      </c>
      <c r="H3417">
        <f t="shared" si="227"/>
        <v>170</v>
      </c>
      <c r="J3417">
        <f t="shared" si="228"/>
        <v>-1.4166666666666667</v>
      </c>
      <c r="L3417">
        <f t="shared" si="229"/>
        <v>1191.0833333333335</v>
      </c>
      <c r="R3417">
        <f t="shared" si="230"/>
        <v>146.71781685572461</v>
      </c>
    </row>
    <row r="3418" spans="1:18" x14ac:dyDescent="0.25">
      <c r="A3418">
        <v>41221</v>
      </c>
      <c r="B3418">
        <v>247</v>
      </c>
      <c r="C3418">
        <v>472</v>
      </c>
      <c r="D3418">
        <v>457</v>
      </c>
      <c r="E3418">
        <v>242</v>
      </c>
      <c r="G3418">
        <f t="shared" si="227"/>
        <v>210</v>
      </c>
      <c r="H3418">
        <f t="shared" si="227"/>
        <v>-230</v>
      </c>
      <c r="J3418">
        <f t="shared" si="228"/>
        <v>-1.0952380952380953</v>
      </c>
      <c r="L3418">
        <f t="shared" si="229"/>
        <v>742.52380952380963</v>
      </c>
      <c r="R3418">
        <f t="shared" si="230"/>
        <v>31.209039134701626</v>
      </c>
    </row>
    <row r="3419" spans="1:18" x14ac:dyDescent="0.25">
      <c r="A3419">
        <v>41221</v>
      </c>
      <c r="B3419">
        <v>737</v>
      </c>
      <c r="C3419">
        <v>172</v>
      </c>
      <c r="D3419">
        <v>787</v>
      </c>
      <c r="E3419">
        <v>452</v>
      </c>
      <c r="G3419">
        <f t="shared" si="227"/>
        <v>50</v>
      </c>
      <c r="H3419">
        <f t="shared" si="227"/>
        <v>280</v>
      </c>
      <c r="J3419">
        <f t="shared" si="228"/>
        <v>5.6</v>
      </c>
      <c r="L3419">
        <f t="shared" si="229"/>
        <v>-3955.2</v>
      </c>
      <c r="R3419">
        <f t="shared" si="230"/>
        <v>292.55078056450276</v>
      </c>
    </row>
    <row r="3420" spans="1:18" x14ac:dyDescent="0.25">
      <c r="A3420">
        <v>41221</v>
      </c>
      <c r="B3420">
        <v>807</v>
      </c>
      <c r="C3420">
        <v>312</v>
      </c>
      <c r="D3420">
        <v>472</v>
      </c>
      <c r="E3420">
        <v>367</v>
      </c>
      <c r="G3420">
        <f t="shared" si="227"/>
        <v>-335</v>
      </c>
      <c r="H3420">
        <f t="shared" si="227"/>
        <v>55</v>
      </c>
      <c r="J3420">
        <f t="shared" si="228"/>
        <v>-0.16417910447761194</v>
      </c>
      <c r="L3420">
        <f t="shared" si="229"/>
        <v>444.49253731343282</v>
      </c>
      <c r="R3420">
        <f t="shared" si="230"/>
        <v>82.860827311944902</v>
      </c>
    </row>
    <row r="3421" spans="1:18" x14ac:dyDescent="0.25">
      <c r="A3421">
        <v>41221</v>
      </c>
      <c r="B3421">
        <v>722</v>
      </c>
      <c r="C3421">
        <v>367</v>
      </c>
      <c r="D3421">
        <v>572</v>
      </c>
      <c r="E3421">
        <v>402</v>
      </c>
      <c r="G3421">
        <f t="shared" si="227"/>
        <v>-150</v>
      </c>
      <c r="H3421">
        <f t="shared" si="227"/>
        <v>35</v>
      </c>
      <c r="J3421">
        <f t="shared" si="228"/>
        <v>-0.23333333333333334</v>
      </c>
      <c r="L3421">
        <f t="shared" si="229"/>
        <v>535.4666666666667</v>
      </c>
      <c r="R3421">
        <f t="shared" si="230"/>
        <v>139.38913848770872</v>
      </c>
    </row>
    <row r="3422" spans="1:18" x14ac:dyDescent="0.25">
      <c r="A3422">
        <v>41221</v>
      </c>
      <c r="B3422">
        <v>437</v>
      </c>
      <c r="C3422">
        <v>332</v>
      </c>
      <c r="D3422">
        <v>987</v>
      </c>
      <c r="E3422">
        <v>247</v>
      </c>
      <c r="G3422">
        <f t="shared" si="227"/>
        <v>550</v>
      </c>
      <c r="H3422">
        <f t="shared" si="227"/>
        <v>-85</v>
      </c>
      <c r="J3422">
        <f t="shared" si="228"/>
        <v>-0.15454545454545454</v>
      </c>
      <c r="L3422">
        <f t="shared" si="229"/>
        <v>399.5363636363636</v>
      </c>
      <c r="R3422">
        <f t="shared" si="230"/>
        <v>42.935735220762759</v>
      </c>
    </row>
    <row r="3423" spans="1:18" x14ac:dyDescent="0.25">
      <c r="A3423">
        <v>41221</v>
      </c>
      <c r="B3423">
        <v>927</v>
      </c>
      <c r="C3423">
        <v>237</v>
      </c>
      <c r="D3423">
        <v>227</v>
      </c>
      <c r="E3423">
        <v>232</v>
      </c>
      <c r="G3423">
        <f t="shared" si="227"/>
        <v>-700</v>
      </c>
      <c r="H3423">
        <f t="shared" si="227"/>
        <v>-5</v>
      </c>
      <c r="J3423">
        <f t="shared" si="228"/>
        <v>7.1428571428571426E-3</v>
      </c>
      <c r="L3423">
        <f t="shared" si="229"/>
        <v>230.37857142857143</v>
      </c>
      <c r="R3423">
        <f t="shared" si="230"/>
        <v>51.334404751275713</v>
      </c>
    </row>
    <row r="3424" spans="1:18" x14ac:dyDescent="0.25">
      <c r="A3424">
        <v>41221</v>
      </c>
      <c r="B3424">
        <v>492</v>
      </c>
      <c r="C3424">
        <v>262</v>
      </c>
      <c r="D3424">
        <v>687</v>
      </c>
      <c r="E3424">
        <v>537</v>
      </c>
      <c r="G3424">
        <f t="shared" si="227"/>
        <v>195</v>
      </c>
      <c r="H3424">
        <f t="shared" si="227"/>
        <v>275</v>
      </c>
      <c r="J3424">
        <f t="shared" si="228"/>
        <v>1.4102564102564104</v>
      </c>
      <c r="L3424">
        <f t="shared" si="229"/>
        <v>-431.84615384615392</v>
      </c>
      <c r="R3424">
        <f t="shared" si="230"/>
        <v>39.407314392491749</v>
      </c>
    </row>
    <row r="3425" spans="1:18" x14ac:dyDescent="0.25">
      <c r="A3425">
        <v>41221</v>
      </c>
      <c r="B3425">
        <v>602</v>
      </c>
      <c r="C3425">
        <v>92</v>
      </c>
      <c r="D3425">
        <v>257</v>
      </c>
      <c r="E3425">
        <v>357</v>
      </c>
      <c r="G3425">
        <f t="shared" si="227"/>
        <v>-345</v>
      </c>
      <c r="H3425">
        <f t="shared" si="227"/>
        <v>265</v>
      </c>
      <c r="J3425">
        <f t="shared" si="228"/>
        <v>-0.76811594202898548</v>
      </c>
      <c r="L3425">
        <f t="shared" si="229"/>
        <v>554.40579710144925</v>
      </c>
      <c r="R3425">
        <f t="shared" si="230"/>
        <v>66.558821731835408</v>
      </c>
    </row>
    <row r="3426" spans="1:18" x14ac:dyDescent="0.25">
      <c r="A3426">
        <v>41221</v>
      </c>
      <c r="B3426">
        <v>822</v>
      </c>
      <c r="C3426">
        <v>127</v>
      </c>
      <c r="D3426">
        <v>652</v>
      </c>
      <c r="E3426">
        <v>302</v>
      </c>
      <c r="G3426">
        <f t="shared" si="227"/>
        <v>-170</v>
      </c>
      <c r="H3426">
        <f t="shared" si="227"/>
        <v>175</v>
      </c>
      <c r="J3426">
        <f t="shared" si="228"/>
        <v>-1.0294117647058822</v>
      </c>
      <c r="L3426">
        <f t="shared" si="229"/>
        <v>973.17647058823525</v>
      </c>
      <c r="R3426">
        <f t="shared" si="230"/>
        <v>149.56299775744682</v>
      </c>
    </row>
    <row r="3427" spans="1:18" x14ac:dyDescent="0.25">
      <c r="A3427">
        <v>41221</v>
      </c>
      <c r="B3427">
        <v>852</v>
      </c>
      <c r="C3427">
        <v>492</v>
      </c>
      <c r="D3427">
        <v>267</v>
      </c>
      <c r="E3427">
        <v>462</v>
      </c>
      <c r="G3427">
        <f t="shared" si="227"/>
        <v>-585</v>
      </c>
      <c r="H3427">
        <f t="shared" si="227"/>
        <v>-30</v>
      </c>
      <c r="J3427">
        <f t="shared" si="228"/>
        <v>5.128205128205128E-2</v>
      </c>
      <c r="L3427">
        <f t="shared" si="229"/>
        <v>448.30769230769232</v>
      </c>
      <c r="R3427">
        <f t="shared" si="230"/>
        <v>186.65216356617574</v>
      </c>
    </row>
    <row r="3428" spans="1:18" x14ac:dyDescent="0.25">
      <c r="A3428">
        <v>41221</v>
      </c>
      <c r="B3428">
        <v>732</v>
      </c>
      <c r="C3428">
        <v>242</v>
      </c>
      <c r="D3428">
        <v>752</v>
      </c>
      <c r="E3428">
        <v>397</v>
      </c>
      <c r="G3428">
        <f t="shared" si="227"/>
        <v>20</v>
      </c>
      <c r="H3428">
        <f t="shared" si="227"/>
        <v>155</v>
      </c>
      <c r="J3428">
        <f t="shared" si="228"/>
        <v>7.75</v>
      </c>
      <c r="L3428">
        <f t="shared" si="229"/>
        <v>-5431</v>
      </c>
      <c r="R3428">
        <f t="shared" si="230"/>
        <v>275.26634724255331</v>
      </c>
    </row>
    <row r="3429" spans="1:18" x14ac:dyDescent="0.25">
      <c r="A3429">
        <v>41221</v>
      </c>
      <c r="B3429">
        <v>742</v>
      </c>
      <c r="C3429">
        <v>467</v>
      </c>
      <c r="D3429">
        <v>632</v>
      </c>
      <c r="E3429">
        <v>607</v>
      </c>
      <c r="G3429">
        <f t="shared" si="227"/>
        <v>-110</v>
      </c>
      <c r="H3429">
        <f t="shared" si="227"/>
        <v>140</v>
      </c>
      <c r="J3429">
        <f t="shared" si="228"/>
        <v>-1.2727272727272727</v>
      </c>
      <c r="L3429">
        <f t="shared" si="229"/>
        <v>1411.3636363636365</v>
      </c>
      <c r="R3429">
        <f t="shared" si="230"/>
        <v>334.18529399952968</v>
      </c>
    </row>
    <row r="3430" spans="1:18" x14ac:dyDescent="0.25">
      <c r="A3430">
        <v>41221</v>
      </c>
      <c r="B3430">
        <v>882</v>
      </c>
      <c r="C3430">
        <v>547</v>
      </c>
      <c r="D3430">
        <v>457</v>
      </c>
      <c r="E3430">
        <v>237</v>
      </c>
      <c r="G3430">
        <f t="shared" si="227"/>
        <v>-425</v>
      </c>
      <c r="H3430">
        <f t="shared" si="227"/>
        <v>-310</v>
      </c>
      <c r="J3430">
        <f t="shared" si="228"/>
        <v>0.72941176470588232</v>
      </c>
      <c r="L3430">
        <f t="shared" si="229"/>
        <v>-96.341176470588209</v>
      </c>
      <c r="R3430">
        <f t="shared" si="230"/>
        <v>37.011931818501353</v>
      </c>
    </row>
    <row r="3431" spans="1:18" x14ac:dyDescent="0.25">
      <c r="A3431">
        <v>41221</v>
      </c>
      <c r="B3431">
        <v>622</v>
      </c>
      <c r="C3431">
        <v>667</v>
      </c>
      <c r="D3431">
        <v>227</v>
      </c>
      <c r="E3431">
        <v>402</v>
      </c>
      <c r="G3431">
        <f t="shared" si="227"/>
        <v>-395</v>
      </c>
      <c r="H3431">
        <f t="shared" si="227"/>
        <v>-265</v>
      </c>
      <c r="J3431">
        <f t="shared" si="228"/>
        <v>0.67088607594936711</v>
      </c>
      <c r="L3431">
        <f t="shared" si="229"/>
        <v>249.70886075949366</v>
      </c>
      <c r="R3431">
        <f t="shared" si="230"/>
        <v>226.9700649573426</v>
      </c>
    </row>
    <row r="3432" spans="1:18" x14ac:dyDescent="0.25">
      <c r="A3432">
        <v>41221</v>
      </c>
      <c r="B3432">
        <v>362</v>
      </c>
      <c r="C3432">
        <v>467</v>
      </c>
      <c r="D3432">
        <v>397</v>
      </c>
      <c r="E3432">
        <v>772</v>
      </c>
      <c r="G3432">
        <f t="shared" si="227"/>
        <v>35</v>
      </c>
      <c r="H3432">
        <f t="shared" si="227"/>
        <v>305</v>
      </c>
      <c r="J3432">
        <f t="shared" si="228"/>
        <v>8.7142857142857135</v>
      </c>
      <c r="L3432">
        <f t="shared" si="229"/>
        <v>-2687.5714285714284</v>
      </c>
      <c r="R3432">
        <f t="shared" si="230"/>
        <v>118.11012260178194</v>
      </c>
    </row>
    <row r="3433" spans="1:18" x14ac:dyDescent="0.25">
      <c r="A3433">
        <v>41221</v>
      </c>
      <c r="B3433">
        <v>342</v>
      </c>
      <c r="C3433">
        <v>617</v>
      </c>
      <c r="D3433">
        <v>962</v>
      </c>
      <c r="E3433">
        <v>512</v>
      </c>
      <c r="G3433">
        <f t="shared" si="227"/>
        <v>620</v>
      </c>
      <c r="H3433">
        <f t="shared" si="227"/>
        <v>-105</v>
      </c>
      <c r="J3433">
        <f t="shared" si="228"/>
        <v>-0.16935483870967741</v>
      </c>
      <c r="L3433">
        <f t="shared" si="229"/>
        <v>674.91935483870964</v>
      </c>
      <c r="R3433">
        <f t="shared" si="230"/>
        <v>307.63565754559943</v>
      </c>
    </row>
    <row r="3434" spans="1:18" x14ac:dyDescent="0.25">
      <c r="A3434">
        <v>41221</v>
      </c>
      <c r="B3434">
        <v>682</v>
      </c>
      <c r="C3434">
        <v>162</v>
      </c>
      <c r="D3434">
        <v>997</v>
      </c>
      <c r="E3434">
        <v>567</v>
      </c>
      <c r="G3434">
        <f t="shared" si="227"/>
        <v>315</v>
      </c>
      <c r="H3434">
        <f t="shared" si="227"/>
        <v>405</v>
      </c>
      <c r="J3434">
        <f t="shared" si="228"/>
        <v>1.2857142857142858</v>
      </c>
      <c r="L3434">
        <f t="shared" si="229"/>
        <v>-714.85714285714289</v>
      </c>
      <c r="R3434">
        <f t="shared" si="230"/>
        <v>250.75088771987964</v>
      </c>
    </row>
    <row r="3435" spans="1:18" x14ac:dyDescent="0.25">
      <c r="A3435">
        <v>41221</v>
      </c>
      <c r="B3435">
        <v>867</v>
      </c>
      <c r="C3435">
        <v>472</v>
      </c>
      <c r="D3435">
        <v>217</v>
      </c>
      <c r="E3435">
        <v>342</v>
      </c>
      <c r="G3435">
        <f t="shared" si="227"/>
        <v>-650</v>
      </c>
      <c r="H3435">
        <f t="shared" si="227"/>
        <v>-130</v>
      </c>
      <c r="J3435">
        <f t="shared" si="228"/>
        <v>0.2</v>
      </c>
      <c r="L3435">
        <f t="shared" si="229"/>
        <v>298.60000000000002</v>
      </c>
      <c r="R3435">
        <f t="shared" si="230"/>
        <v>103.54931935296119</v>
      </c>
    </row>
    <row r="3436" spans="1:18" x14ac:dyDescent="0.25">
      <c r="A3436">
        <v>41221</v>
      </c>
      <c r="B3436">
        <v>692</v>
      </c>
      <c r="C3436">
        <v>352</v>
      </c>
      <c r="D3436">
        <v>167</v>
      </c>
      <c r="E3436">
        <v>422</v>
      </c>
      <c r="G3436">
        <f t="shared" si="227"/>
        <v>-525</v>
      </c>
      <c r="H3436">
        <f t="shared" si="227"/>
        <v>70</v>
      </c>
      <c r="J3436">
        <f t="shared" si="228"/>
        <v>-0.13333333333333333</v>
      </c>
      <c r="L3436">
        <f t="shared" si="229"/>
        <v>444.26666666666665</v>
      </c>
      <c r="R3436">
        <f t="shared" si="230"/>
        <v>97.074252406852708</v>
      </c>
    </row>
    <row r="3437" spans="1:18" x14ac:dyDescent="0.25">
      <c r="A3437">
        <v>41221</v>
      </c>
      <c r="B3437">
        <v>592</v>
      </c>
      <c r="C3437">
        <v>187</v>
      </c>
      <c r="D3437">
        <v>802</v>
      </c>
      <c r="E3437">
        <v>182</v>
      </c>
      <c r="G3437">
        <f t="shared" si="227"/>
        <v>210</v>
      </c>
      <c r="H3437">
        <f t="shared" si="227"/>
        <v>-5</v>
      </c>
      <c r="J3437">
        <f t="shared" si="228"/>
        <v>-2.3809523809523808E-2</v>
      </c>
      <c r="L3437">
        <f t="shared" si="229"/>
        <v>201.0952380952381</v>
      </c>
      <c r="R3437">
        <f t="shared" si="230"/>
        <v>94.830267338015219</v>
      </c>
    </row>
    <row r="3438" spans="1:18" x14ac:dyDescent="0.25">
      <c r="A3438">
        <v>41221</v>
      </c>
      <c r="B3438">
        <v>607</v>
      </c>
      <c r="C3438">
        <v>277</v>
      </c>
      <c r="D3438">
        <v>917</v>
      </c>
      <c r="E3438">
        <v>487</v>
      </c>
      <c r="G3438">
        <f t="shared" si="227"/>
        <v>310</v>
      </c>
      <c r="H3438">
        <f t="shared" si="227"/>
        <v>210</v>
      </c>
      <c r="J3438">
        <f t="shared" si="228"/>
        <v>0.67741935483870963</v>
      </c>
      <c r="L3438">
        <f t="shared" si="229"/>
        <v>-134.19354838709671</v>
      </c>
      <c r="R3438">
        <f t="shared" si="230"/>
        <v>89.068026863825381</v>
      </c>
    </row>
    <row r="3439" spans="1:18" x14ac:dyDescent="0.25">
      <c r="A3439">
        <v>41221</v>
      </c>
      <c r="B3439">
        <v>432</v>
      </c>
      <c r="C3439">
        <v>382</v>
      </c>
      <c r="D3439">
        <v>777</v>
      </c>
      <c r="E3439">
        <v>577</v>
      </c>
      <c r="G3439">
        <f t="shared" si="227"/>
        <v>345</v>
      </c>
      <c r="H3439">
        <f t="shared" si="227"/>
        <v>195</v>
      </c>
      <c r="J3439">
        <f t="shared" si="228"/>
        <v>0.56521739130434778</v>
      </c>
      <c r="L3439">
        <f t="shared" si="229"/>
        <v>137.82608695652175</v>
      </c>
      <c r="R3439">
        <f t="shared" si="230"/>
        <v>98.222198542554281</v>
      </c>
    </row>
    <row r="3440" spans="1:18" x14ac:dyDescent="0.25">
      <c r="A3440">
        <v>41221</v>
      </c>
      <c r="B3440">
        <v>692</v>
      </c>
      <c r="C3440">
        <v>507</v>
      </c>
      <c r="D3440">
        <v>422</v>
      </c>
      <c r="E3440">
        <v>642</v>
      </c>
      <c r="G3440">
        <f t="shared" si="227"/>
        <v>-270</v>
      </c>
      <c r="H3440">
        <f t="shared" si="227"/>
        <v>135</v>
      </c>
      <c r="J3440">
        <f t="shared" si="228"/>
        <v>-0.5</v>
      </c>
      <c r="L3440">
        <f t="shared" si="229"/>
        <v>853</v>
      </c>
      <c r="R3440">
        <f t="shared" si="230"/>
        <v>302.31639055797154</v>
      </c>
    </row>
    <row r="3441" spans="1:18" x14ac:dyDescent="0.25">
      <c r="A3441">
        <v>41221</v>
      </c>
      <c r="B3441">
        <v>592</v>
      </c>
      <c r="C3441">
        <v>222</v>
      </c>
      <c r="D3441">
        <v>372</v>
      </c>
      <c r="E3441">
        <v>422</v>
      </c>
      <c r="G3441">
        <f t="shared" si="227"/>
        <v>-220</v>
      </c>
      <c r="H3441">
        <f t="shared" si="227"/>
        <v>200</v>
      </c>
      <c r="J3441">
        <f t="shared" si="228"/>
        <v>-0.90909090909090906</v>
      </c>
      <c r="L3441">
        <f t="shared" si="229"/>
        <v>760.18181818181824</v>
      </c>
      <c r="R3441">
        <f t="shared" si="230"/>
        <v>42.176584183568792</v>
      </c>
    </row>
    <row r="3442" spans="1:18" x14ac:dyDescent="0.25">
      <c r="A3442">
        <v>41221</v>
      </c>
      <c r="B3442">
        <v>767</v>
      </c>
      <c r="C3442">
        <v>497</v>
      </c>
      <c r="D3442">
        <v>352</v>
      </c>
      <c r="E3442">
        <v>492</v>
      </c>
      <c r="G3442">
        <f t="shared" si="227"/>
        <v>-415</v>
      </c>
      <c r="H3442">
        <f t="shared" si="227"/>
        <v>-5</v>
      </c>
      <c r="J3442">
        <f t="shared" si="228"/>
        <v>1.2048192771084338E-2</v>
      </c>
      <c r="L3442">
        <f t="shared" si="229"/>
        <v>487.75903614457832</v>
      </c>
      <c r="R3442">
        <f t="shared" si="230"/>
        <v>208.28608807301683</v>
      </c>
    </row>
    <row r="3443" spans="1:18" x14ac:dyDescent="0.25">
      <c r="A3443">
        <v>41221</v>
      </c>
      <c r="B3443">
        <v>822</v>
      </c>
      <c r="C3443">
        <v>382</v>
      </c>
      <c r="D3443">
        <v>412</v>
      </c>
      <c r="E3443">
        <v>267</v>
      </c>
      <c r="G3443">
        <f t="shared" si="227"/>
        <v>-410</v>
      </c>
      <c r="H3443">
        <f t="shared" si="227"/>
        <v>-115</v>
      </c>
      <c r="J3443">
        <f t="shared" si="228"/>
        <v>0.28048780487804881</v>
      </c>
      <c r="L3443">
        <f t="shared" si="229"/>
        <v>151.4390243902439</v>
      </c>
      <c r="R3443">
        <f t="shared" si="230"/>
        <v>4.3680147994591838</v>
      </c>
    </row>
    <row r="3444" spans="1:18" x14ac:dyDescent="0.25">
      <c r="A3444">
        <v>41221</v>
      </c>
      <c r="B3444">
        <v>467</v>
      </c>
      <c r="C3444">
        <v>402</v>
      </c>
      <c r="D3444">
        <v>337</v>
      </c>
      <c r="E3444">
        <v>657</v>
      </c>
      <c r="G3444">
        <f t="shared" si="227"/>
        <v>-130</v>
      </c>
      <c r="H3444">
        <f t="shared" si="227"/>
        <v>255</v>
      </c>
      <c r="J3444">
        <f t="shared" si="228"/>
        <v>-1.9615384615384615</v>
      </c>
      <c r="L3444">
        <f t="shared" si="229"/>
        <v>1318.0384615384614</v>
      </c>
      <c r="R3444">
        <f t="shared" si="230"/>
        <v>59.376274378820128</v>
      </c>
    </row>
    <row r="3445" spans="1:18" x14ac:dyDescent="0.25">
      <c r="A3445">
        <v>41221</v>
      </c>
      <c r="B3445">
        <v>832</v>
      </c>
      <c r="C3445">
        <v>517</v>
      </c>
      <c r="D3445">
        <v>282</v>
      </c>
      <c r="E3445">
        <v>457</v>
      </c>
      <c r="G3445">
        <f t="shared" si="227"/>
        <v>-550</v>
      </c>
      <c r="H3445">
        <f t="shared" si="227"/>
        <v>-60</v>
      </c>
      <c r="J3445">
        <f t="shared" si="228"/>
        <v>0.10909090909090909</v>
      </c>
      <c r="L3445">
        <f t="shared" si="229"/>
        <v>426.23636363636365</v>
      </c>
      <c r="R3445">
        <f t="shared" si="230"/>
        <v>190.28923118779946</v>
      </c>
    </row>
    <row r="3446" spans="1:18" x14ac:dyDescent="0.25">
      <c r="A3446">
        <v>41281</v>
      </c>
      <c r="B3446">
        <v>757</v>
      </c>
      <c r="C3446">
        <v>412</v>
      </c>
      <c r="D3446">
        <v>762</v>
      </c>
      <c r="E3446">
        <v>112</v>
      </c>
      <c r="G3446">
        <f t="shared" si="227"/>
        <v>5</v>
      </c>
      <c r="H3446">
        <f t="shared" si="227"/>
        <v>-300</v>
      </c>
      <c r="J3446">
        <f t="shared" si="228"/>
        <v>-60</v>
      </c>
      <c r="L3446">
        <f t="shared" si="229"/>
        <v>45832</v>
      </c>
      <c r="R3446">
        <f t="shared" si="230"/>
        <v>299.07513133817832</v>
      </c>
    </row>
    <row r="3447" spans="1:18" x14ac:dyDescent="0.25">
      <c r="A3447">
        <v>41281</v>
      </c>
      <c r="B3447">
        <v>792</v>
      </c>
      <c r="C3447">
        <v>247</v>
      </c>
      <c r="D3447">
        <v>417</v>
      </c>
      <c r="E3447">
        <v>327</v>
      </c>
      <c r="G3447">
        <f t="shared" si="227"/>
        <v>-375</v>
      </c>
      <c r="H3447">
        <f t="shared" si="227"/>
        <v>80</v>
      </c>
      <c r="J3447">
        <f t="shared" si="228"/>
        <v>-0.21333333333333335</v>
      </c>
      <c r="L3447">
        <f t="shared" si="229"/>
        <v>415.96000000000004</v>
      </c>
      <c r="R3447">
        <f t="shared" si="230"/>
        <v>32.10424484368864</v>
      </c>
    </row>
    <row r="3448" spans="1:18" x14ac:dyDescent="0.25">
      <c r="A3448">
        <v>41281</v>
      </c>
      <c r="B3448">
        <v>787</v>
      </c>
      <c r="C3448">
        <v>117</v>
      </c>
      <c r="D3448">
        <v>662</v>
      </c>
      <c r="E3448">
        <v>527</v>
      </c>
      <c r="G3448">
        <f t="shared" si="227"/>
        <v>-125</v>
      </c>
      <c r="H3448">
        <f t="shared" si="227"/>
        <v>410</v>
      </c>
      <c r="J3448">
        <f t="shared" si="228"/>
        <v>-3.28</v>
      </c>
      <c r="L3448">
        <f t="shared" si="229"/>
        <v>2698.3599999999997</v>
      </c>
      <c r="R3448">
        <f t="shared" si="230"/>
        <v>263.79299829948133</v>
      </c>
    </row>
    <row r="3449" spans="1:18" x14ac:dyDescent="0.25">
      <c r="A3449">
        <v>41281</v>
      </c>
      <c r="B3449">
        <v>182</v>
      </c>
      <c r="C3449">
        <v>317</v>
      </c>
      <c r="D3449">
        <v>762</v>
      </c>
      <c r="E3449">
        <v>367</v>
      </c>
      <c r="G3449">
        <f t="shared" si="227"/>
        <v>580</v>
      </c>
      <c r="H3449">
        <f t="shared" si="227"/>
        <v>50</v>
      </c>
      <c r="J3449">
        <f t="shared" si="228"/>
        <v>8.6206896551724144E-2</v>
      </c>
      <c r="L3449">
        <f t="shared" si="229"/>
        <v>301.31034482758622</v>
      </c>
      <c r="R3449">
        <f t="shared" si="230"/>
        <v>55.758711725735424</v>
      </c>
    </row>
    <row r="3450" spans="1:18" x14ac:dyDescent="0.25">
      <c r="A3450">
        <v>41281</v>
      </c>
      <c r="B3450">
        <v>182</v>
      </c>
      <c r="C3450">
        <v>427</v>
      </c>
      <c r="D3450">
        <v>497</v>
      </c>
      <c r="E3450">
        <v>577</v>
      </c>
      <c r="G3450">
        <f t="shared" si="227"/>
        <v>315</v>
      </c>
      <c r="H3450">
        <f t="shared" si="227"/>
        <v>150</v>
      </c>
      <c r="J3450">
        <f t="shared" si="228"/>
        <v>0.47619047619047616</v>
      </c>
      <c r="L3450">
        <f t="shared" si="229"/>
        <v>340.33333333333337</v>
      </c>
      <c r="R3450">
        <f t="shared" si="230"/>
        <v>247.72772902207083</v>
      </c>
    </row>
    <row r="3451" spans="1:18" x14ac:dyDescent="0.25">
      <c r="A3451">
        <v>41281</v>
      </c>
      <c r="B3451">
        <v>877</v>
      </c>
      <c r="C3451">
        <v>542</v>
      </c>
      <c r="D3451">
        <v>457</v>
      </c>
      <c r="E3451">
        <v>282</v>
      </c>
      <c r="G3451">
        <f t="shared" si="227"/>
        <v>-420</v>
      </c>
      <c r="H3451">
        <f t="shared" si="227"/>
        <v>-260</v>
      </c>
      <c r="J3451">
        <f t="shared" si="228"/>
        <v>0.61904761904761907</v>
      </c>
      <c r="L3451">
        <f t="shared" si="229"/>
        <v>-0.90476190476192642</v>
      </c>
      <c r="R3451">
        <f t="shared" si="230"/>
        <v>0.97173159621472005</v>
      </c>
    </row>
    <row r="3452" spans="1:18" x14ac:dyDescent="0.25">
      <c r="A3452">
        <v>41281</v>
      </c>
      <c r="B3452">
        <v>402</v>
      </c>
      <c r="C3452">
        <v>602</v>
      </c>
      <c r="D3452">
        <v>722</v>
      </c>
      <c r="E3452">
        <v>502</v>
      </c>
      <c r="G3452">
        <f t="shared" si="227"/>
        <v>320</v>
      </c>
      <c r="H3452">
        <f t="shared" si="227"/>
        <v>-100</v>
      </c>
      <c r="J3452">
        <f t="shared" si="228"/>
        <v>-0.3125</v>
      </c>
      <c r="L3452">
        <f t="shared" si="229"/>
        <v>727.625</v>
      </c>
      <c r="R3452">
        <f t="shared" si="230"/>
        <v>285.27020343521951</v>
      </c>
    </row>
    <row r="3453" spans="1:18" x14ac:dyDescent="0.25">
      <c r="A3453">
        <v>41281</v>
      </c>
      <c r="B3453">
        <v>377</v>
      </c>
      <c r="C3453">
        <v>682</v>
      </c>
      <c r="D3453">
        <v>712</v>
      </c>
      <c r="E3453">
        <v>142</v>
      </c>
      <c r="G3453">
        <f t="shared" si="227"/>
        <v>335</v>
      </c>
      <c r="H3453">
        <f t="shared" si="227"/>
        <v>-540</v>
      </c>
      <c r="J3453">
        <f t="shared" si="228"/>
        <v>-1.6119402985074627</v>
      </c>
      <c r="L3453">
        <f t="shared" si="229"/>
        <v>1289.7014925373135</v>
      </c>
      <c r="R3453">
        <f t="shared" si="230"/>
        <v>138.75507211098886</v>
      </c>
    </row>
    <row r="3454" spans="1:18" x14ac:dyDescent="0.25">
      <c r="A3454">
        <v>41281</v>
      </c>
      <c r="B3454">
        <v>1057</v>
      </c>
      <c r="C3454">
        <v>342</v>
      </c>
      <c r="D3454">
        <v>867</v>
      </c>
      <c r="E3454">
        <v>562</v>
      </c>
      <c r="G3454">
        <f t="shared" si="227"/>
        <v>-190</v>
      </c>
      <c r="H3454">
        <f t="shared" si="227"/>
        <v>220</v>
      </c>
      <c r="J3454">
        <f t="shared" si="228"/>
        <v>-1.1578947368421053</v>
      </c>
      <c r="L3454">
        <f t="shared" si="229"/>
        <v>1565.8947368421054</v>
      </c>
      <c r="R3454">
        <f t="shared" si="230"/>
        <v>489.07966824791561</v>
      </c>
    </row>
    <row r="3455" spans="1:18" x14ac:dyDescent="0.25">
      <c r="A3455">
        <v>41281</v>
      </c>
      <c r="B3455">
        <v>387</v>
      </c>
      <c r="C3455">
        <v>722</v>
      </c>
      <c r="D3455">
        <v>652</v>
      </c>
      <c r="E3455">
        <v>477</v>
      </c>
      <c r="G3455">
        <f t="shared" si="227"/>
        <v>265</v>
      </c>
      <c r="H3455">
        <f t="shared" si="227"/>
        <v>-245</v>
      </c>
      <c r="J3455">
        <f t="shared" si="228"/>
        <v>-0.92452830188679247</v>
      </c>
      <c r="L3455">
        <f t="shared" si="229"/>
        <v>1079.7924528301887</v>
      </c>
      <c r="R3455">
        <f t="shared" si="230"/>
        <v>271.32045632276584</v>
      </c>
    </row>
    <row r="3456" spans="1:18" x14ac:dyDescent="0.25">
      <c r="A3456">
        <v>41281</v>
      </c>
      <c r="B3456">
        <v>467</v>
      </c>
      <c r="C3456">
        <v>202</v>
      </c>
      <c r="D3456">
        <v>697</v>
      </c>
      <c r="E3456">
        <v>147</v>
      </c>
      <c r="G3456">
        <f t="shared" si="227"/>
        <v>230</v>
      </c>
      <c r="H3456">
        <f t="shared" si="227"/>
        <v>-55</v>
      </c>
      <c r="J3456">
        <f t="shared" si="228"/>
        <v>-0.2391304347826087</v>
      </c>
      <c r="L3456">
        <f t="shared" si="229"/>
        <v>313.67391304347825</v>
      </c>
      <c r="R3456">
        <f t="shared" si="230"/>
        <v>79.09603551476448</v>
      </c>
    </row>
    <row r="3457" spans="1:18" x14ac:dyDescent="0.25">
      <c r="A3457">
        <v>41281</v>
      </c>
      <c r="B3457">
        <v>677</v>
      </c>
      <c r="C3457">
        <v>532</v>
      </c>
      <c r="D3457">
        <v>397</v>
      </c>
      <c r="E3457">
        <v>577</v>
      </c>
      <c r="G3457">
        <f t="shared" si="227"/>
        <v>-280</v>
      </c>
      <c r="H3457">
        <f t="shared" si="227"/>
        <v>45</v>
      </c>
      <c r="J3457">
        <f t="shared" si="228"/>
        <v>-0.16071428571428573</v>
      </c>
      <c r="L3457">
        <f t="shared" si="229"/>
        <v>640.80357142857144</v>
      </c>
      <c r="R3457">
        <f t="shared" si="230"/>
        <v>278.30374840361952</v>
      </c>
    </row>
    <row r="3458" spans="1:18" x14ac:dyDescent="0.25">
      <c r="A3458">
        <v>41281</v>
      </c>
      <c r="B3458">
        <v>937</v>
      </c>
      <c r="C3458">
        <v>597</v>
      </c>
      <c r="D3458">
        <v>582</v>
      </c>
      <c r="E3458">
        <v>597</v>
      </c>
      <c r="G3458">
        <f t="shared" si="227"/>
        <v>-355</v>
      </c>
      <c r="H3458">
        <f t="shared" si="227"/>
        <v>0</v>
      </c>
      <c r="J3458">
        <f t="shared" si="228"/>
        <v>0</v>
      </c>
      <c r="L3458">
        <f t="shared" si="229"/>
        <v>597</v>
      </c>
      <c r="R3458">
        <f t="shared" si="230"/>
        <v>312</v>
      </c>
    </row>
    <row r="3459" spans="1:18" x14ac:dyDescent="0.25">
      <c r="A3459">
        <v>41281</v>
      </c>
      <c r="B3459">
        <v>727</v>
      </c>
      <c r="C3459">
        <v>522</v>
      </c>
      <c r="D3459">
        <v>647</v>
      </c>
      <c r="E3459">
        <v>197</v>
      </c>
      <c r="G3459">
        <f t="shared" ref="G3459:H3522" si="231">D3459-B3459</f>
        <v>-80</v>
      </c>
      <c r="H3459">
        <f t="shared" si="231"/>
        <v>-325</v>
      </c>
      <c r="J3459">
        <f t="shared" ref="J3459:J3522" si="232">H3459/G3459</f>
        <v>4.0625</v>
      </c>
      <c r="L3459">
        <f t="shared" ref="L3459:L3522" si="233">E3459-(J3459*D3459)</f>
        <v>-2431.4375</v>
      </c>
      <c r="R3459">
        <f t="shared" ref="R3459:R3522" si="234">ABS((J3459*$O$2)+(-1*$P$2)+L3459)/SQRT((J3459*J3459)+(1))</f>
        <v>202.61345850757277</v>
      </c>
    </row>
    <row r="3460" spans="1:18" x14ac:dyDescent="0.25">
      <c r="A3460">
        <v>41281</v>
      </c>
      <c r="B3460">
        <v>457</v>
      </c>
      <c r="C3460">
        <v>367</v>
      </c>
      <c r="D3460">
        <v>687</v>
      </c>
      <c r="E3460">
        <v>522</v>
      </c>
      <c r="G3460">
        <f t="shared" si="231"/>
        <v>230</v>
      </c>
      <c r="H3460">
        <f t="shared" si="231"/>
        <v>155</v>
      </c>
      <c r="J3460">
        <f t="shared" si="232"/>
        <v>0.67391304347826086</v>
      </c>
      <c r="L3460">
        <f t="shared" si="233"/>
        <v>59.02173913043481</v>
      </c>
      <c r="R3460">
        <f t="shared" si="234"/>
        <v>69.676407448691904</v>
      </c>
    </row>
    <row r="3461" spans="1:18" x14ac:dyDescent="0.25">
      <c r="A3461">
        <v>41281</v>
      </c>
      <c r="B3461">
        <v>287</v>
      </c>
      <c r="C3461">
        <v>397</v>
      </c>
      <c r="D3461">
        <v>837</v>
      </c>
      <c r="E3461">
        <v>387</v>
      </c>
      <c r="G3461">
        <f t="shared" si="231"/>
        <v>550</v>
      </c>
      <c r="H3461">
        <f t="shared" si="231"/>
        <v>-10</v>
      </c>
      <c r="J3461">
        <f t="shared" si="232"/>
        <v>-1.8181818181818181E-2</v>
      </c>
      <c r="L3461">
        <f t="shared" si="233"/>
        <v>402.21818181818179</v>
      </c>
      <c r="R3461">
        <f t="shared" si="234"/>
        <v>108.83655742741202</v>
      </c>
    </row>
    <row r="3462" spans="1:18" x14ac:dyDescent="0.25">
      <c r="A3462">
        <v>41281</v>
      </c>
      <c r="B3462">
        <v>722</v>
      </c>
      <c r="C3462">
        <v>522</v>
      </c>
      <c r="D3462">
        <v>597</v>
      </c>
      <c r="E3462">
        <v>327</v>
      </c>
      <c r="G3462">
        <f t="shared" si="231"/>
        <v>-125</v>
      </c>
      <c r="H3462">
        <f t="shared" si="231"/>
        <v>-195</v>
      </c>
      <c r="J3462">
        <f t="shared" si="232"/>
        <v>1.56</v>
      </c>
      <c r="L3462">
        <f t="shared" si="233"/>
        <v>-604.32000000000005</v>
      </c>
      <c r="R3462">
        <f t="shared" si="234"/>
        <v>92.67146521979258</v>
      </c>
    </row>
    <row r="3463" spans="1:18" x14ac:dyDescent="0.25">
      <c r="A3463">
        <v>41281</v>
      </c>
      <c r="B3463">
        <v>992</v>
      </c>
      <c r="C3463">
        <v>272</v>
      </c>
      <c r="D3463">
        <v>727</v>
      </c>
      <c r="E3463">
        <v>447</v>
      </c>
      <c r="G3463">
        <f t="shared" si="231"/>
        <v>-265</v>
      </c>
      <c r="H3463">
        <f t="shared" si="231"/>
        <v>175</v>
      </c>
      <c r="J3463">
        <f t="shared" si="232"/>
        <v>-0.660377358490566</v>
      </c>
      <c r="L3463">
        <f t="shared" si="233"/>
        <v>927.09433962264143</v>
      </c>
      <c r="R3463">
        <f t="shared" si="234"/>
        <v>282.31669655581726</v>
      </c>
    </row>
    <row r="3464" spans="1:18" x14ac:dyDescent="0.25">
      <c r="A3464">
        <v>41281</v>
      </c>
      <c r="B3464">
        <v>617</v>
      </c>
      <c r="C3464">
        <v>457</v>
      </c>
      <c r="D3464">
        <v>432</v>
      </c>
      <c r="E3464">
        <v>752</v>
      </c>
      <c r="G3464">
        <f t="shared" si="231"/>
        <v>-185</v>
      </c>
      <c r="H3464">
        <f t="shared" si="231"/>
        <v>295</v>
      </c>
      <c r="J3464">
        <f t="shared" si="232"/>
        <v>-1.5945945945945945</v>
      </c>
      <c r="L3464">
        <f t="shared" si="233"/>
        <v>1440.8648648648648</v>
      </c>
      <c r="R3464">
        <f t="shared" si="234"/>
        <v>224.39064289438787</v>
      </c>
    </row>
    <row r="3465" spans="1:18" x14ac:dyDescent="0.25">
      <c r="A3465">
        <v>41281</v>
      </c>
      <c r="B3465">
        <v>312</v>
      </c>
      <c r="C3465">
        <v>422</v>
      </c>
      <c r="D3465">
        <v>512</v>
      </c>
      <c r="E3465">
        <v>717</v>
      </c>
      <c r="G3465">
        <f t="shared" si="231"/>
        <v>200</v>
      </c>
      <c r="H3465">
        <f t="shared" si="231"/>
        <v>295</v>
      </c>
      <c r="J3465">
        <f t="shared" si="232"/>
        <v>1.4750000000000001</v>
      </c>
      <c r="L3465">
        <f t="shared" si="233"/>
        <v>-38.200000000000045</v>
      </c>
      <c r="R3465">
        <f t="shared" si="234"/>
        <v>199.37954536417237</v>
      </c>
    </row>
    <row r="3466" spans="1:18" x14ac:dyDescent="0.25">
      <c r="A3466">
        <v>41281</v>
      </c>
      <c r="B3466">
        <v>717</v>
      </c>
      <c r="C3466">
        <v>547</v>
      </c>
      <c r="D3466">
        <v>247</v>
      </c>
      <c r="E3466">
        <v>337</v>
      </c>
      <c r="G3466">
        <f t="shared" si="231"/>
        <v>-470</v>
      </c>
      <c r="H3466">
        <f t="shared" si="231"/>
        <v>-210</v>
      </c>
      <c r="J3466">
        <f t="shared" si="232"/>
        <v>0.44680851063829785</v>
      </c>
      <c r="L3466">
        <f t="shared" si="233"/>
        <v>226.63829787234044</v>
      </c>
      <c r="R3466">
        <f t="shared" si="234"/>
        <v>134.36768619850395</v>
      </c>
    </row>
    <row r="3467" spans="1:18" x14ac:dyDescent="0.25">
      <c r="A3467">
        <v>41281</v>
      </c>
      <c r="B3467">
        <v>897</v>
      </c>
      <c r="C3467">
        <v>512</v>
      </c>
      <c r="D3467">
        <v>587</v>
      </c>
      <c r="E3467">
        <v>487</v>
      </c>
      <c r="G3467">
        <f t="shared" si="231"/>
        <v>-310</v>
      </c>
      <c r="H3467">
        <f t="shared" si="231"/>
        <v>-25</v>
      </c>
      <c r="J3467">
        <f t="shared" si="232"/>
        <v>8.0645161290322578E-2</v>
      </c>
      <c r="L3467">
        <f t="shared" si="233"/>
        <v>439.66129032258067</v>
      </c>
      <c r="R3467">
        <f t="shared" si="234"/>
        <v>191.13752679251337</v>
      </c>
    </row>
    <row r="3468" spans="1:18" x14ac:dyDescent="0.25">
      <c r="A3468">
        <v>41281</v>
      </c>
      <c r="B3468">
        <v>557</v>
      </c>
      <c r="C3468">
        <v>307</v>
      </c>
      <c r="D3468">
        <v>397</v>
      </c>
      <c r="E3468">
        <v>582</v>
      </c>
      <c r="G3468">
        <f t="shared" si="231"/>
        <v>-160</v>
      </c>
      <c r="H3468">
        <f t="shared" si="231"/>
        <v>275</v>
      </c>
      <c r="J3468">
        <f t="shared" si="232"/>
        <v>-1.71875</v>
      </c>
      <c r="L3468">
        <f t="shared" si="233"/>
        <v>1264.34375</v>
      </c>
      <c r="R3468">
        <f t="shared" si="234"/>
        <v>94.905447480489585</v>
      </c>
    </row>
    <row r="3469" spans="1:18" x14ac:dyDescent="0.25">
      <c r="A3469">
        <v>41281</v>
      </c>
      <c r="B3469">
        <v>572</v>
      </c>
      <c r="C3469">
        <v>302</v>
      </c>
      <c r="D3469">
        <v>812</v>
      </c>
      <c r="E3469">
        <v>237</v>
      </c>
      <c r="G3469">
        <f t="shared" si="231"/>
        <v>240</v>
      </c>
      <c r="H3469">
        <f t="shared" si="231"/>
        <v>-65</v>
      </c>
      <c r="J3469">
        <f t="shared" si="232"/>
        <v>-0.27083333333333331</v>
      </c>
      <c r="L3469">
        <f t="shared" si="233"/>
        <v>456.91666666666663</v>
      </c>
      <c r="R3469">
        <f t="shared" si="234"/>
        <v>45.687381604210643</v>
      </c>
    </row>
    <row r="3470" spans="1:18" x14ac:dyDescent="0.25">
      <c r="A3470">
        <v>41281</v>
      </c>
      <c r="B3470">
        <v>612</v>
      </c>
      <c r="C3470">
        <v>212</v>
      </c>
      <c r="D3470">
        <v>1072</v>
      </c>
      <c r="E3470">
        <v>352</v>
      </c>
      <c r="G3470">
        <f t="shared" si="231"/>
        <v>460</v>
      </c>
      <c r="H3470">
        <f t="shared" si="231"/>
        <v>140</v>
      </c>
      <c r="J3470">
        <f t="shared" si="232"/>
        <v>0.30434782608695654</v>
      </c>
      <c r="L3470">
        <f t="shared" si="233"/>
        <v>25.739130434782567</v>
      </c>
      <c r="R3470">
        <f t="shared" si="234"/>
        <v>114.09375887027652</v>
      </c>
    </row>
    <row r="3471" spans="1:18" x14ac:dyDescent="0.25">
      <c r="A3471">
        <v>41281</v>
      </c>
      <c r="B3471">
        <v>447</v>
      </c>
      <c r="C3471">
        <v>677</v>
      </c>
      <c r="D3471">
        <v>812</v>
      </c>
      <c r="E3471">
        <v>102</v>
      </c>
      <c r="G3471">
        <f t="shared" si="231"/>
        <v>365</v>
      </c>
      <c r="H3471">
        <f t="shared" si="231"/>
        <v>-575</v>
      </c>
      <c r="J3471">
        <f t="shared" si="232"/>
        <v>-1.5753424657534247</v>
      </c>
      <c r="L3471">
        <f t="shared" si="233"/>
        <v>1381.178082191781</v>
      </c>
      <c r="R3471">
        <f t="shared" si="234"/>
        <v>199.10718054238478</v>
      </c>
    </row>
    <row r="3472" spans="1:18" x14ac:dyDescent="0.25">
      <c r="A3472">
        <v>41281</v>
      </c>
      <c r="B3472">
        <v>627</v>
      </c>
      <c r="C3472">
        <v>147</v>
      </c>
      <c r="D3472">
        <v>872</v>
      </c>
      <c r="E3472">
        <v>527</v>
      </c>
      <c r="G3472">
        <f t="shared" si="231"/>
        <v>245</v>
      </c>
      <c r="H3472">
        <f t="shared" si="231"/>
        <v>380</v>
      </c>
      <c r="J3472">
        <f t="shared" si="232"/>
        <v>1.5510204081632653</v>
      </c>
      <c r="L3472">
        <f t="shared" si="233"/>
        <v>-825.48979591836724</v>
      </c>
      <c r="R3472">
        <f t="shared" si="234"/>
        <v>215.13541699551899</v>
      </c>
    </row>
    <row r="3473" spans="1:18" x14ac:dyDescent="0.25">
      <c r="A3473">
        <v>41281</v>
      </c>
      <c r="B3473">
        <v>797</v>
      </c>
      <c r="C3473">
        <v>97</v>
      </c>
      <c r="D3473">
        <v>607</v>
      </c>
      <c r="E3473">
        <v>442</v>
      </c>
      <c r="G3473">
        <f t="shared" si="231"/>
        <v>-190</v>
      </c>
      <c r="H3473">
        <f t="shared" si="231"/>
        <v>345</v>
      </c>
      <c r="J3473">
        <f t="shared" si="232"/>
        <v>-1.8157894736842106</v>
      </c>
      <c r="L3473">
        <f t="shared" si="233"/>
        <v>1544.1842105263158</v>
      </c>
      <c r="R3473">
        <f t="shared" si="234"/>
        <v>204.50206069466444</v>
      </c>
    </row>
    <row r="3474" spans="1:18" x14ac:dyDescent="0.25">
      <c r="A3474">
        <v>41281</v>
      </c>
      <c r="B3474">
        <v>437</v>
      </c>
      <c r="C3474">
        <v>402</v>
      </c>
      <c r="D3474">
        <v>652</v>
      </c>
      <c r="E3474">
        <v>307</v>
      </c>
      <c r="G3474">
        <f t="shared" si="231"/>
        <v>215</v>
      </c>
      <c r="H3474">
        <f t="shared" si="231"/>
        <v>-95</v>
      </c>
      <c r="J3474">
        <f t="shared" si="232"/>
        <v>-0.44186046511627908</v>
      </c>
      <c r="L3474">
        <f t="shared" si="233"/>
        <v>595.09302325581393</v>
      </c>
      <c r="R3474">
        <f t="shared" si="234"/>
        <v>97.722564167705443</v>
      </c>
    </row>
    <row r="3475" spans="1:18" x14ac:dyDescent="0.25">
      <c r="A3475">
        <v>41281</v>
      </c>
      <c r="B3475">
        <v>337</v>
      </c>
      <c r="C3475">
        <v>757</v>
      </c>
      <c r="D3475">
        <v>832</v>
      </c>
      <c r="E3475">
        <v>512</v>
      </c>
      <c r="G3475">
        <f t="shared" si="231"/>
        <v>495</v>
      </c>
      <c r="H3475">
        <f t="shared" si="231"/>
        <v>-245</v>
      </c>
      <c r="J3475">
        <f t="shared" si="232"/>
        <v>-0.49494949494949497</v>
      </c>
      <c r="L3475">
        <f t="shared" si="233"/>
        <v>923.79797979797979</v>
      </c>
      <c r="R3475">
        <f t="shared" si="234"/>
        <v>368.45933962010832</v>
      </c>
    </row>
    <row r="3476" spans="1:18" x14ac:dyDescent="0.25">
      <c r="A3476">
        <v>41281</v>
      </c>
      <c r="B3476">
        <v>1007</v>
      </c>
      <c r="C3476">
        <v>512</v>
      </c>
      <c r="D3476">
        <v>222</v>
      </c>
      <c r="E3476">
        <v>472</v>
      </c>
      <c r="G3476">
        <f t="shared" si="231"/>
        <v>-785</v>
      </c>
      <c r="H3476">
        <f t="shared" si="231"/>
        <v>-40</v>
      </c>
      <c r="J3476">
        <f t="shared" si="232"/>
        <v>5.0955414012738856E-2</v>
      </c>
      <c r="L3476">
        <f t="shared" si="233"/>
        <v>460.68789808917199</v>
      </c>
      <c r="R3476">
        <f t="shared" si="234"/>
        <v>198.86937828644722</v>
      </c>
    </row>
    <row r="3477" spans="1:18" x14ac:dyDescent="0.25">
      <c r="A3477">
        <v>41281</v>
      </c>
      <c r="B3477">
        <v>587</v>
      </c>
      <c r="C3477">
        <v>627</v>
      </c>
      <c r="D3477">
        <v>592</v>
      </c>
      <c r="E3477">
        <v>467</v>
      </c>
      <c r="G3477">
        <f t="shared" si="231"/>
        <v>5</v>
      </c>
      <c r="H3477">
        <f t="shared" si="231"/>
        <v>-160</v>
      </c>
      <c r="J3477">
        <f t="shared" si="232"/>
        <v>-32</v>
      </c>
      <c r="L3477">
        <f t="shared" si="233"/>
        <v>19411</v>
      </c>
      <c r="R3477">
        <f t="shared" si="234"/>
        <v>137.62031897623967</v>
      </c>
    </row>
    <row r="3478" spans="1:18" x14ac:dyDescent="0.25">
      <c r="A3478">
        <v>41281</v>
      </c>
      <c r="B3478">
        <v>547</v>
      </c>
      <c r="C3478">
        <v>357</v>
      </c>
      <c r="D3478">
        <v>762</v>
      </c>
      <c r="E3478">
        <v>237</v>
      </c>
      <c r="G3478">
        <f t="shared" si="231"/>
        <v>215</v>
      </c>
      <c r="H3478">
        <f t="shared" si="231"/>
        <v>-120</v>
      </c>
      <c r="J3478">
        <f t="shared" si="232"/>
        <v>-0.55813953488372092</v>
      </c>
      <c r="L3478">
        <f t="shared" si="233"/>
        <v>662.30232558139528</v>
      </c>
      <c r="R3478">
        <f t="shared" si="234"/>
        <v>105.27109040105351</v>
      </c>
    </row>
    <row r="3479" spans="1:18" x14ac:dyDescent="0.25">
      <c r="A3479">
        <v>41281</v>
      </c>
      <c r="B3479">
        <v>562</v>
      </c>
      <c r="C3479">
        <v>427</v>
      </c>
      <c r="D3479">
        <v>1037</v>
      </c>
      <c r="E3479">
        <v>557</v>
      </c>
      <c r="G3479">
        <f t="shared" si="231"/>
        <v>475</v>
      </c>
      <c r="H3479">
        <f t="shared" si="231"/>
        <v>130</v>
      </c>
      <c r="J3479">
        <f t="shared" si="232"/>
        <v>0.27368421052631581</v>
      </c>
      <c r="L3479">
        <f t="shared" si="233"/>
        <v>273.1894736842105</v>
      </c>
      <c r="R3479">
        <f t="shared" si="234"/>
        <v>110.03754548493356</v>
      </c>
    </row>
    <row r="3480" spans="1:18" x14ac:dyDescent="0.25">
      <c r="A3480">
        <v>41281</v>
      </c>
      <c r="B3480">
        <v>297</v>
      </c>
      <c r="C3480">
        <v>237</v>
      </c>
      <c r="D3480">
        <v>502</v>
      </c>
      <c r="E3480">
        <v>417</v>
      </c>
      <c r="G3480">
        <f t="shared" si="231"/>
        <v>205</v>
      </c>
      <c r="H3480">
        <f t="shared" si="231"/>
        <v>180</v>
      </c>
      <c r="J3480">
        <f t="shared" si="232"/>
        <v>0.87804878048780488</v>
      </c>
      <c r="L3480">
        <f t="shared" si="233"/>
        <v>-23.780487804878078</v>
      </c>
      <c r="R3480">
        <f t="shared" si="234"/>
        <v>71.47846043163527</v>
      </c>
    </row>
    <row r="3481" spans="1:18" x14ac:dyDescent="0.25">
      <c r="A3481">
        <v>41281</v>
      </c>
      <c r="B3481">
        <v>972</v>
      </c>
      <c r="C3481">
        <v>592</v>
      </c>
      <c r="D3481">
        <v>632</v>
      </c>
      <c r="E3481">
        <v>532</v>
      </c>
      <c r="G3481">
        <f t="shared" si="231"/>
        <v>-340</v>
      </c>
      <c r="H3481">
        <f t="shared" si="231"/>
        <v>-60</v>
      </c>
      <c r="J3481">
        <f t="shared" si="232"/>
        <v>0.17647058823529413</v>
      </c>
      <c r="L3481">
        <f t="shared" si="233"/>
        <v>420.47058823529414</v>
      </c>
      <c r="R3481">
        <f t="shared" si="234"/>
        <v>213.35046159567423</v>
      </c>
    </row>
    <row r="3482" spans="1:18" x14ac:dyDescent="0.25">
      <c r="A3482">
        <v>41281</v>
      </c>
      <c r="B3482">
        <v>727</v>
      </c>
      <c r="C3482">
        <v>462</v>
      </c>
      <c r="D3482">
        <v>412</v>
      </c>
      <c r="E3482">
        <v>367</v>
      </c>
      <c r="G3482">
        <f t="shared" si="231"/>
        <v>-315</v>
      </c>
      <c r="H3482">
        <f t="shared" si="231"/>
        <v>-95</v>
      </c>
      <c r="J3482">
        <f t="shared" si="232"/>
        <v>0.30158730158730157</v>
      </c>
      <c r="L3482">
        <f t="shared" si="233"/>
        <v>242.74603174603175</v>
      </c>
      <c r="R3482">
        <f t="shared" si="234"/>
        <v>92.366980693329182</v>
      </c>
    </row>
    <row r="3483" spans="1:18" x14ac:dyDescent="0.25">
      <c r="A3483">
        <v>41281</v>
      </c>
      <c r="B3483">
        <v>797</v>
      </c>
      <c r="C3483">
        <v>157</v>
      </c>
      <c r="D3483">
        <v>362</v>
      </c>
      <c r="E3483">
        <v>437</v>
      </c>
      <c r="G3483">
        <f t="shared" si="231"/>
        <v>-435</v>
      </c>
      <c r="H3483">
        <f t="shared" si="231"/>
        <v>280</v>
      </c>
      <c r="J3483">
        <f t="shared" si="232"/>
        <v>-0.64367816091954022</v>
      </c>
      <c r="L3483">
        <f t="shared" si="233"/>
        <v>670.01149425287349</v>
      </c>
      <c r="R3483">
        <f t="shared" si="234"/>
        <v>74.769267377925132</v>
      </c>
    </row>
    <row r="3484" spans="1:18" x14ac:dyDescent="0.25">
      <c r="A3484">
        <v>41281</v>
      </c>
      <c r="B3484">
        <v>887</v>
      </c>
      <c r="C3484">
        <v>537</v>
      </c>
      <c r="D3484">
        <v>527</v>
      </c>
      <c r="E3484">
        <v>322</v>
      </c>
      <c r="G3484">
        <f t="shared" si="231"/>
        <v>-360</v>
      </c>
      <c r="H3484">
        <f t="shared" si="231"/>
        <v>-215</v>
      </c>
      <c r="J3484">
        <f t="shared" si="232"/>
        <v>0.59722222222222221</v>
      </c>
      <c r="L3484">
        <f t="shared" si="233"/>
        <v>7.2638888888889142</v>
      </c>
      <c r="R3484">
        <f t="shared" si="234"/>
        <v>2.587554019270812</v>
      </c>
    </row>
    <row r="3485" spans="1:18" x14ac:dyDescent="0.25">
      <c r="A3485">
        <v>41281</v>
      </c>
      <c r="B3485">
        <v>662</v>
      </c>
      <c r="C3485">
        <v>217</v>
      </c>
      <c r="D3485">
        <v>387</v>
      </c>
      <c r="E3485">
        <v>257</v>
      </c>
      <c r="G3485">
        <f t="shared" si="231"/>
        <v>-275</v>
      </c>
      <c r="H3485">
        <f t="shared" si="231"/>
        <v>40</v>
      </c>
      <c r="J3485">
        <f t="shared" si="232"/>
        <v>-0.14545454545454545</v>
      </c>
      <c r="L3485">
        <f t="shared" si="233"/>
        <v>313.29090909090911</v>
      </c>
      <c r="R3485">
        <f t="shared" si="234"/>
        <v>38.216029037096355</v>
      </c>
    </row>
    <row r="3486" spans="1:18" x14ac:dyDescent="0.25">
      <c r="A3486">
        <v>41281</v>
      </c>
      <c r="B3486">
        <v>302</v>
      </c>
      <c r="C3486">
        <v>267</v>
      </c>
      <c r="D3486">
        <v>1007</v>
      </c>
      <c r="E3486">
        <v>567</v>
      </c>
      <c r="G3486">
        <f t="shared" si="231"/>
        <v>705</v>
      </c>
      <c r="H3486">
        <f t="shared" si="231"/>
        <v>300</v>
      </c>
      <c r="J3486">
        <f t="shared" si="232"/>
        <v>0.42553191489361702</v>
      </c>
      <c r="L3486">
        <f t="shared" si="233"/>
        <v>138.48936170212767</v>
      </c>
      <c r="R3486">
        <f t="shared" si="234"/>
        <v>45.302932486053848</v>
      </c>
    </row>
    <row r="3487" spans="1:18" x14ac:dyDescent="0.25">
      <c r="A3487">
        <v>41281</v>
      </c>
      <c r="B3487">
        <v>437</v>
      </c>
      <c r="C3487">
        <v>157</v>
      </c>
      <c r="D3487">
        <v>802</v>
      </c>
      <c r="E3487">
        <v>442</v>
      </c>
      <c r="G3487">
        <f t="shared" si="231"/>
        <v>365</v>
      </c>
      <c r="H3487">
        <f t="shared" si="231"/>
        <v>285</v>
      </c>
      <c r="J3487">
        <f t="shared" si="232"/>
        <v>0.78082191780821919</v>
      </c>
      <c r="L3487">
        <f t="shared" si="233"/>
        <v>-184.21917808219177</v>
      </c>
      <c r="R3487">
        <f t="shared" si="234"/>
        <v>86.733075408307542</v>
      </c>
    </row>
    <row r="3488" spans="1:18" x14ac:dyDescent="0.25">
      <c r="A3488">
        <v>41281</v>
      </c>
      <c r="B3488">
        <v>967</v>
      </c>
      <c r="C3488">
        <v>377</v>
      </c>
      <c r="D3488">
        <v>532</v>
      </c>
      <c r="E3488">
        <v>117</v>
      </c>
      <c r="G3488">
        <f t="shared" si="231"/>
        <v>-435</v>
      </c>
      <c r="H3488">
        <f t="shared" si="231"/>
        <v>-260</v>
      </c>
      <c r="J3488">
        <f t="shared" si="232"/>
        <v>0.5977011494252874</v>
      </c>
      <c r="L3488">
        <f t="shared" si="233"/>
        <v>-200.97701149425291</v>
      </c>
      <c r="R3488">
        <f t="shared" si="234"/>
        <v>181.14403305808187</v>
      </c>
    </row>
    <row r="3489" spans="1:18" x14ac:dyDescent="0.25">
      <c r="A3489">
        <v>41281</v>
      </c>
      <c r="B3489">
        <v>387</v>
      </c>
      <c r="C3489">
        <v>462</v>
      </c>
      <c r="D3489">
        <v>382</v>
      </c>
      <c r="E3489">
        <v>697</v>
      </c>
      <c r="G3489">
        <f t="shared" si="231"/>
        <v>-5</v>
      </c>
      <c r="H3489">
        <f t="shared" si="231"/>
        <v>235</v>
      </c>
      <c r="J3489">
        <f t="shared" si="232"/>
        <v>-47</v>
      </c>
      <c r="L3489">
        <f t="shared" si="233"/>
        <v>18651</v>
      </c>
      <c r="R3489">
        <f t="shared" si="234"/>
        <v>69.218376970333821</v>
      </c>
    </row>
    <row r="3490" spans="1:18" x14ac:dyDescent="0.25">
      <c r="A3490">
        <v>41281</v>
      </c>
      <c r="B3490">
        <v>437</v>
      </c>
      <c r="C3490">
        <v>727</v>
      </c>
      <c r="D3490">
        <v>662</v>
      </c>
      <c r="E3490">
        <v>242</v>
      </c>
      <c r="G3490">
        <f t="shared" si="231"/>
        <v>225</v>
      </c>
      <c r="H3490">
        <f t="shared" si="231"/>
        <v>-485</v>
      </c>
      <c r="J3490">
        <f t="shared" si="232"/>
        <v>-2.1555555555555554</v>
      </c>
      <c r="L3490">
        <f t="shared" si="233"/>
        <v>1668.9777777777776</v>
      </c>
      <c r="R3490">
        <f t="shared" si="234"/>
        <v>165.14560205862978</v>
      </c>
    </row>
    <row r="3491" spans="1:18" x14ac:dyDescent="0.25">
      <c r="A3491">
        <v>41281</v>
      </c>
      <c r="B3491">
        <v>252</v>
      </c>
      <c r="C3491">
        <v>242</v>
      </c>
      <c r="D3491">
        <v>792</v>
      </c>
      <c r="E3491">
        <v>367</v>
      </c>
      <c r="G3491">
        <f t="shared" si="231"/>
        <v>540</v>
      </c>
      <c r="H3491">
        <f t="shared" si="231"/>
        <v>125</v>
      </c>
      <c r="J3491">
        <f t="shared" si="232"/>
        <v>0.23148148148148148</v>
      </c>
      <c r="L3491">
        <f t="shared" si="233"/>
        <v>183.66666666666666</v>
      </c>
      <c r="R3491">
        <f t="shared" si="234"/>
        <v>5.0155263854456713</v>
      </c>
    </row>
    <row r="3492" spans="1:18" x14ac:dyDescent="0.25">
      <c r="A3492">
        <v>41281</v>
      </c>
      <c r="B3492">
        <v>982</v>
      </c>
      <c r="C3492">
        <v>327</v>
      </c>
      <c r="D3492">
        <v>467</v>
      </c>
      <c r="E3492">
        <v>572</v>
      </c>
      <c r="G3492">
        <f t="shared" si="231"/>
        <v>-515</v>
      </c>
      <c r="H3492">
        <f t="shared" si="231"/>
        <v>245</v>
      </c>
      <c r="J3492">
        <f t="shared" si="232"/>
        <v>-0.47572815533980584</v>
      </c>
      <c r="L3492">
        <f t="shared" si="233"/>
        <v>794.1650485436893</v>
      </c>
      <c r="R3492">
        <f t="shared" si="234"/>
        <v>262.17461308808333</v>
      </c>
    </row>
    <row r="3493" spans="1:18" x14ac:dyDescent="0.25">
      <c r="A3493">
        <v>41281</v>
      </c>
      <c r="B3493">
        <v>542</v>
      </c>
      <c r="C3493">
        <v>487</v>
      </c>
      <c r="D3493">
        <v>937</v>
      </c>
      <c r="E3493">
        <v>427</v>
      </c>
      <c r="G3493">
        <f t="shared" si="231"/>
        <v>395</v>
      </c>
      <c r="H3493">
        <f t="shared" si="231"/>
        <v>-60</v>
      </c>
      <c r="J3493">
        <f t="shared" si="232"/>
        <v>-0.15189873417721519</v>
      </c>
      <c r="L3493">
        <f t="shared" si="233"/>
        <v>569.3291139240506</v>
      </c>
      <c r="R3493">
        <f t="shared" si="234"/>
        <v>212.02361092497048</v>
      </c>
    </row>
    <row r="3494" spans="1:18" x14ac:dyDescent="0.25">
      <c r="A3494">
        <v>41281</v>
      </c>
      <c r="B3494">
        <v>427</v>
      </c>
      <c r="C3494">
        <v>297</v>
      </c>
      <c r="D3494">
        <v>742</v>
      </c>
      <c r="E3494">
        <v>267</v>
      </c>
      <c r="G3494">
        <f t="shared" si="231"/>
        <v>315</v>
      </c>
      <c r="H3494">
        <f t="shared" si="231"/>
        <v>-30</v>
      </c>
      <c r="J3494">
        <f t="shared" si="232"/>
        <v>-9.5238095238095233E-2</v>
      </c>
      <c r="L3494">
        <f t="shared" si="233"/>
        <v>337.66666666666663</v>
      </c>
      <c r="R3494">
        <f t="shared" si="234"/>
        <v>8.8172456144035518</v>
      </c>
    </row>
    <row r="3495" spans="1:18" x14ac:dyDescent="0.25">
      <c r="A3495">
        <v>41281</v>
      </c>
      <c r="B3495">
        <v>707</v>
      </c>
      <c r="C3495">
        <v>597</v>
      </c>
      <c r="D3495">
        <v>547</v>
      </c>
      <c r="E3495">
        <v>337</v>
      </c>
      <c r="G3495">
        <f t="shared" si="231"/>
        <v>-160</v>
      </c>
      <c r="H3495">
        <f t="shared" si="231"/>
        <v>-260</v>
      </c>
      <c r="J3495">
        <f t="shared" si="232"/>
        <v>1.625</v>
      </c>
      <c r="L3495">
        <f t="shared" si="233"/>
        <v>-551.875</v>
      </c>
      <c r="R3495">
        <f t="shared" si="234"/>
        <v>46.841207418749917</v>
      </c>
    </row>
    <row r="3496" spans="1:18" x14ac:dyDescent="0.25">
      <c r="A3496">
        <v>41281</v>
      </c>
      <c r="B3496">
        <v>452</v>
      </c>
      <c r="C3496">
        <v>437</v>
      </c>
      <c r="D3496">
        <v>822</v>
      </c>
      <c r="E3496">
        <v>432</v>
      </c>
      <c r="G3496">
        <f t="shared" si="231"/>
        <v>370</v>
      </c>
      <c r="H3496">
        <f t="shared" si="231"/>
        <v>-5</v>
      </c>
      <c r="J3496">
        <f t="shared" si="232"/>
        <v>-1.3513513513513514E-2</v>
      </c>
      <c r="L3496">
        <f t="shared" si="233"/>
        <v>443.10810810810813</v>
      </c>
      <c r="R3496">
        <f t="shared" si="234"/>
        <v>151.87802491857667</v>
      </c>
    </row>
    <row r="3497" spans="1:18" x14ac:dyDescent="0.25">
      <c r="A3497">
        <v>41281</v>
      </c>
      <c r="B3497">
        <v>887</v>
      </c>
      <c r="C3497">
        <v>357</v>
      </c>
      <c r="D3497">
        <v>712</v>
      </c>
      <c r="E3497">
        <v>347</v>
      </c>
      <c r="G3497">
        <f t="shared" si="231"/>
        <v>-175</v>
      </c>
      <c r="H3497">
        <f t="shared" si="231"/>
        <v>-10</v>
      </c>
      <c r="J3497">
        <f t="shared" si="232"/>
        <v>5.7142857142857141E-2</v>
      </c>
      <c r="L3497">
        <f t="shared" si="233"/>
        <v>306.31428571428569</v>
      </c>
      <c r="R3497">
        <f t="shared" si="234"/>
        <v>47.522475518581253</v>
      </c>
    </row>
    <row r="3498" spans="1:18" x14ac:dyDescent="0.25">
      <c r="A3498">
        <v>41281</v>
      </c>
      <c r="B3498">
        <v>512</v>
      </c>
      <c r="C3498">
        <v>247</v>
      </c>
      <c r="D3498">
        <v>367</v>
      </c>
      <c r="E3498">
        <v>387</v>
      </c>
      <c r="G3498">
        <f t="shared" si="231"/>
        <v>-145</v>
      </c>
      <c r="H3498">
        <f t="shared" si="231"/>
        <v>140</v>
      </c>
      <c r="J3498">
        <f t="shared" si="232"/>
        <v>-0.96551724137931039</v>
      </c>
      <c r="L3498">
        <f t="shared" si="233"/>
        <v>741.34482758620697</v>
      </c>
      <c r="R3498">
        <f t="shared" si="234"/>
        <v>8.7816592089159915</v>
      </c>
    </row>
    <row r="3499" spans="1:18" x14ac:dyDescent="0.25">
      <c r="A3499">
        <v>41281</v>
      </c>
      <c r="B3499">
        <v>357</v>
      </c>
      <c r="C3499">
        <v>297</v>
      </c>
      <c r="D3499">
        <v>477</v>
      </c>
      <c r="E3499">
        <v>147</v>
      </c>
      <c r="G3499">
        <f t="shared" si="231"/>
        <v>120</v>
      </c>
      <c r="H3499">
        <f t="shared" si="231"/>
        <v>-150</v>
      </c>
      <c r="J3499">
        <f t="shared" si="232"/>
        <v>-1.25</v>
      </c>
      <c r="L3499">
        <f t="shared" si="233"/>
        <v>743.25</v>
      </c>
      <c r="R3499">
        <f t="shared" si="234"/>
        <v>72.933146801979035</v>
      </c>
    </row>
    <row r="3500" spans="1:18" x14ac:dyDescent="0.25">
      <c r="A3500">
        <v>41281</v>
      </c>
      <c r="B3500">
        <v>702</v>
      </c>
      <c r="C3500">
        <v>532</v>
      </c>
      <c r="D3500">
        <v>892</v>
      </c>
      <c r="E3500">
        <v>552</v>
      </c>
      <c r="G3500">
        <f t="shared" si="231"/>
        <v>190</v>
      </c>
      <c r="H3500">
        <f t="shared" si="231"/>
        <v>20</v>
      </c>
      <c r="J3500">
        <f t="shared" si="232"/>
        <v>0.10526315789473684</v>
      </c>
      <c r="L3500">
        <f t="shared" si="233"/>
        <v>458.10526315789474</v>
      </c>
      <c r="R3500">
        <f t="shared" si="234"/>
        <v>220.30912901822097</v>
      </c>
    </row>
    <row r="3501" spans="1:18" x14ac:dyDescent="0.25">
      <c r="A3501">
        <v>41281</v>
      </c>
      <c r="B3501">
        <v>992</v>
      </c>
      <c r="C3501">
        <v>282</v>
      </c>
      <c r="D3501">
        <v>617</v>
      </c>
      <c r="E3501">
        <v>127</v>
      </c>
      <c r="G3501">
        <f t="shared" si="231"/>
        <v>-375</v>
      </c>
      <c r="H3501">
        <f t="shared" si="231"/>
        <v>-155</v>
      </c>
      <c r="J3501">
        <f t="shared" si="232"/>
        <v>0.41333333333333333</v>
      </c>
      <c r="L3501">
        <f t="shared" si="233"/>
        <v>-128.02666666666667</v>
      </c>
      <c r="R3501">
        <f t="shared" si="234"/>
        <v>205.99063636846452</v>
      </c>
    </row>
    <row r="3502" spans="1:18" x14ac:dyDescent="0.25">
      <c r="A3502">
        <v>41281</v>
      </c>
      <c r="B3502">
        <v>252</v>
      </c>
      <c r="C3502">
        <v>402</v>
      </c>
      <c r="D3502">
        <v>977</v>
      </c>
      <c r="E3502">
        <v>282</v>
      </c>
      <c r="G3502">
        <f t="shared" si="231"/>
        <v>725</v>
      </c>
      <c r="H3502">
        <f t="shared" si="231"/>
        <v>-120</v>
      </c>
      <c r="J3502">
        <f t="shared" si="232"/>
        <v>-0.16551724137931034</v>
      </c>
      <c r="L3502">
        <f t="shared" si="233"/>
        <v>443.7103448275862</v>
      </c>
      <c r="R3502">
        <f t="shared" si="234"/>
        <v>81.464060641744553</v>
      </c>
    </row>
    <row r="3503" spans="1:18" x14ac:dyDescent="0.25">
      <c r="A3503">
        <v>41281</v>
      </c>
      <c r="B3503">
        <v>642</v>
      </c>
      <c r="C3503">
        <v>102</v>
      </c>
      <c r="D3503">
        <v>327</v>
      </c>
      <c r="E3503">
        <v>542</v>
      </c>
      <c r="G3503">
        <f t="shared" si="231"/>
        <v>-315</v>
      </c>
      <c r="H3503">
        <f t="shared" si="231"/>
        <v>440</v>
      </c>
      <c r="J3503">
        <f t="shared" si="232"/>
        <v>-1.3968253968253967</v>
      </c>
      <c r="L3503">
        <f t="shared" si="233"/>
        <v>998.76190476190482</v>
      </c>
      <c r="R3503">
        <f t="shared" si="234"/>
        <v>41.459303122686094</v>
      </c>
    </row>
    <row r="3504" spans="1:18" x14ac:dyDescent="0.25">
      <c r="A3504">
        <v>41281</v>
      </c>
      <c r="B3504">
        <v>372</v>
      </c>
      <c r="C3504">
        <v>657</v>
      </c>
      <c r="D3504">
        <v>972</v>
      </c>
      <c r="E3504">
        <v>257</v>
      </c>
      <c r="G3504">
        <f t="shared" si="231"/>
        <v>600</v>
      </c>
      <c r="H3504">
        <f t="shared" si="231"/>
        <v>-400</v>
      </c>
      <c r="J3504">
        <f t="shared" si="232"/>
        <v>-0.66666666666666663</v>
      </c>
      <c r="L3504">
        <f t="shared" si="233"/>
        <v>905</v>
      </c>
      <c r="R3504">
        <f t="shared" si="234"/>
        <v>260.70909222585772</v>
      </c>
    </row>
    <row r="3505" spans="1:18" x14ac:dyDescent="0.25">
      <c r="A3505">
        <v>41281</v>
      </c>
      <c r="B3505">
        <v>952</v>
      </c>
      <c r="C3505">
        <v>587</v>
      </c>
      <c r="D3505">
        <v>807</v>
      </c>
      <c r="E3505">
        <v>532</v>
      </c>
      <c r="G3505">
        <f t="shared" si="231"/>
        <v>-145</v>
      </c>
      <c r="H3505">
        <f t="shared" si="231"/>
        <v>-55</v>
      </c>
      <c r="J3505">
        <f t="shared" si="232"/>
        <v>0.37931034482758619</v>
      </c>
      <c r="L3505">
        <f t="shared" si="233"/>
        <v>225.89655172413796</v>
      </c>
      <c r="R3505">
        <f t="shared" si="234"/>
        <v>107.87936976066565</v>
      </c>
    </row>
    <row r="3506" spans="1:18" x14ac:dyDescent="0.25">
      <c r="A3506">
        <v>41281</v>
      </c>
      <c r="B3506">
        <v>222</v>
      </c>
      <c r="C3506">
        <v>242</v>
      </c>
      <c r="D3506">
        <v>482</v>
      </c>
      <c r="E3506">
        <v>492</v>
      </c>
      <c r="G3506">
        <f t="shared" si="231"/>
        <v>260</v>
      </c>
      <c r="H3506">
        <f t="shared" si="231"/>
        <v>250</v>
      </c>
      <c r="J3506">
        <f t="shared" si="232"/>
        <v>0.96153846153846156</v>
      </c>
      <c r="L3506">
        <f t="shared" si="233"/>
        <v>28.538461538461547</v>
      </c>
      <c r="R3506">
        <f t="shared" si="234"/>
        <v>133.96405267714493</v>
      </c>
    </row>
    <row r="3507" spans="1:18" x14ac:dyDescent="0.25">
      <c r="A3507">
        <v>41281</v>
      </c>
      <c r="B3507">
        <v>412</v>
      </c>
      <c r="C3507">
        <v>212</v>
      </c>
      <c r="D3507">
        <v>722</v>
      </c>
      <c r="E3507">
        <v>397</v>
      </c>
      <c r="G3507">
        <f t="shared" si="231"/>
        <v>310</v>
      </c>
      <c r="H3507">
        <f t="shared" si="231"/>
        <v>185</v>
      </c>
      <c r="J3507">
        <f t="shared" si="232"/>
        <v>0.59677419354838712</v>
      </c>
      <c r="L3507">
        <f t="shared" si="233"/>
        <v>-33.870967741935488</v>
      </c>
      <c r="R3507">
        <f t="shared" si="234"/>
        <v>38.08805813697137</v>
      </c>
    </row>
    <row r="3508" spans="1:18" x14ac:dyDescent="0.25">
      <c r="A3508">
        <v>41281</v>
      </c>
      <c r="B3508">
        <v>822</v>
      </c>
      <c r="C3508">
        <v>502</v>
      </c>
      <c r="D3508">
        <v>637</v>
      </c>
      <c r="E3508">
        <v>492</v>
      </c>
      <c r="G3508">
        <f t="shared" si="231"/>
        <v>-185</v>
      </c>
      <c r="H3508">
        <f t="shared" si="231"/>
        <v>-10</v>
      </c>
      <c r="J3508">
        <f t="shared" si="232"/>
        <v>5.4054054054054057E-2</v>
      </c>
      <c r="L3508">
        <f t="shared" si="233"/>
        <v>457.56756756756755</v>
      </c>
      <c r="R3508">
        <f t="shared" si="234"/>
        <v>197.14462989978912</v>
      </c>
    </row>
    <row r="3509" spans="1:18" x14ac:dyDescent="0.25">
      <c r="A3509">
        <v>41281</v>
      </c>
      <c r="B3509">
        <v>517</v>
      </c>
      <c r="C3509">
        <v>622</v>
      </c>
      <c r="D3509">
        <v>887</v>
      </c>
      <c r="E3509">
        <v>532</v>
      </c>
      <c r="G3509">
        <f t="shared" si="231"/>
        <v>370</v>
      </c>
      <c r="H3509">
        <f t="shared" si="231"/>
        <v>-90</v>
      </c>
      <c r="J3509">
        <f t="shared" si="232"/>
        <v>-0.24324324324324326</v>
      </c>
      <c r="L3509">
        <f t="shared" si="233"/>
        <v>747.75675675675677</v>
      </c>
      <c r="R3509">
        <f t="shared" si="234"/>
        <v>340.92402227698369</v>
      </c>
    </row>
    <row r="3510" spans="1:18" x14ac:dyDescent="0.25">
      <c r="A3510">
        <v>41281</v>
      </c>
      <c r="B3510">
        <v>432</v>
      </c>
      <c r="C3510">
        <v>612</v>
      </c>
      <c r="D3510">
        <v>967</v>
      </c>
      <c r="E3510">
        <v>447</v>
      </c>
      <c r="G3510">
        <f t="shared" si="231"/>
        <v>535</v>
      </c>
      <c r="H3510">
        <f t="shared" si="231"/>
        <v>-165</v>
      </c>
      <c r="J3510">
        <f t="shared" si="232"/>
        <v>-0.30841121495327101</v>
      </c>
      <c r="L3510">
        <f t="shared" si="233"/>
        <v>745.23364485981301</v>
      </c>
      <c r="R3510">
        <f t="shared" si="234"/>
        <v>304.22455220180092</v>
      </c>
    </row>
    <row r="3511" spans="1:18" x14ac:dyDescent="0.25">
      <c r="A3511">
        <v>41281</v>
      </c>
      <c r="B3511">
        <v>412</v>
      </c>
      <c r="C3511">
        <v>217</v>
      </c>
      <c r="D3511">
        <v>632</v>
      </c>
      <c r="E3511">
        <v>72</v>
      </c>
      <c r="G3511">
        <f t="shared" si="231"/>
        <v>220</v>
      </c>
      <c r="H3511">
        <f t="shared" si="231"/>
        <v>-145</v>
      </c>
      <c r="J3511">
        <f t="shared" si="232"/>
        <v>-0.65909090909090906</v>
      </c>
      <c r="L3511">
        <f t="shared" si="233"/>
        <v>488.5454545454545</v>
      </c>
      <c r="R3511">
        <f t="shared" si="234"/>
        <v>83.192199296368344</v>
      </c>
    </row>
    <row r="3512" spans="1:18" x14ac:dyDescent="0.25">
      <c r="A3512">
        <v>41281</v>
      </c>
      <c r="B3512">
        <v>922</v>
      </c>
      <c r="C3512">
        <v>467</v>
      </c>
      <c r="D3512">
        <v>702</v>
      </c>
      <c r="E3512">
        <v>202</v>
      </c>
      <c r="G3512">
        <f t="shared" si="231"/>
        <v>-220</v>
      </c>
      <c r="H3512">
        <f t="shared" si="231"/>
        <v>-265</v>
      </c>
      <c r="J3512">
        <f t="shared" si="232"/>
        <v>1.2045454545454546</v>
      </c>
      <c r="L3512">
        <f t="shared" si="233"/>
        <v>-643.59090909090912</v>
      </c>
      <c r="R3512">
        <f t="shared" si="234"/>
        <v>239.21388818223409</v>
      </c>
    </row>
    <row r="3513" spans="1:18" x14ac:dyDescent="0.25">
      <c r="A3513">
        <v>41281</v>
      </c>
      <c r="B3513">
        <v>452</v>
      </c>
      <c r="C3513">
        <v>337</v>
      </c>
      <c r="D3513">
        <v>917</v>
      </c>
      <c r="E3513">
        <v>272</v>
      </c>
      <c r="G3513">
        <f t="shared" si="231"/>
        <v>465</v>
      </c>
      <c r="H3513">
        <f t="shared" si="231"/>
        <v>-65</v>
      </c>
      <c r="J3513">
        <f t="shared" si="232"/>
        <v>-0.13978494623655913</v>
      </c>
      <c r="L3513">
        <f t="shared" si="233"/>
        <v>400.18279569892468</v>
      </c>
      <c r="R3513">
        <f t="shared" si="234"/>
        <v>50.39177877052029</v>
      </c>
    </row>
    <row r="3514" spans="1:18" x14ac:dyDescent="0.25">
      <c r="A3514">
        <v>41281</v>
      </c>
      <c r="B3514">
        <v>732</v>
      </c>
      <c r="C3514">
        <v>192</v>
      </c>
      <c r="D3514">
        <v>437</v>
      </c>
      <c r="E3514">
        <v>317</v>
      </c>
      <c r="G3514">
        <f t="shared" si="231"/>
        <v>-295</v>
      </c>
      <c r="H3514">
        <f t="shared" si="231"/>
        <v>125</v>
      </c>
      <c r="J3514">
        <f t="shared" si="232"/>
        <v>-0.42372881355932202</v>
      </c>
      <c r="L3514">
        <f t="shared" si="233"/>
        <v>502.16949152542372</v>
      </c>
      <c r="R3514">
        <f t="shared" si="234"/>
        <v>20.490627275351034</v>
      </c>
    </row>
    <row r="3515" spans="1:18" x14ac:dyDescent="0.25">
      <c r="A3515">
        <v>41281</v>
      </c>
      <c r="B3515">
        <v>262</v>
      </c>
      <c r="C3515">
        <v>392</v>
      </c>
      <c r="D3515">
        <v>667</v>
      </c>
      <c r="E3515">
        <v>212</v>
      </c>
      <c r="G3515">
        <f t="shared" si="231"/>
        <v>405</v>
      </c>
      <c r="H3515">
        <f t="shared" si="231"/>
        <v>-180</v>
      </c>
      <c r="J3515">
        <f t="shared" si="232"/>
        <v>-0.44444444444444442</v>
      </c>
      <c r="L3515">
        <f t="shared" si="233"/>
        <v>508.4444444444444</v>
      </c>
      <c r="R3515">
        <f t="shared" si="234"/>
        <v>17.362419423784832</v>
      </c>
    </row>
    <row r="3516" spans="1:18" x14ac:dyDescent="0.25">
      <c r="A3516">
        <v>41281</v>
      </c>
      <c r="B3516">
        <v>347</v>
      </c>
      <c r="C3516">
        <v>467</v>
      </c>
      <c r="D3516">
        <v>847</v>
      </c>
      <c r="E3516">
        <v>557</v>
      </c>
      <c r="G3516">
        <f t="shared" si="231"/>
        <v>500</v>
      </c>
      <c r="H3516">
        <f t="shared" si="231"/>
        <v>90</v>
      </c>
      <c r="J3516">
        <f t="shared" si="232"/>
        <v>0.18</v>
      </c>
      <c r="L3516">
        <f t="shared" si="233"/>
        <v>404.53999999999996</v>
      </c>
      <c r="R3516">
        <f t="shared" si="234"/>
        <v>199.13965377283748</v>
      </c>
    </row>
    <row r="3517" spans="1:18" x14ac:dyDescent="0.25">
      <c r="A3517">
        <v>41281</v>
      </c>
      <c r="B3517">
        <v>752</v>
      </c>
      <c r="C3517">
        <v>477</v>
      </c>
      <c r="D3517">
        <v>522</v>
      </c>
      <c r="E3517">
        <v>582</v>
      </c>
      <c r="G3517">
        <f t="shared" si="231"/>
        <v>-230</v>
      </c>
      <c r="H3517">
        <f t="shared" si="231"/>
        <v>105</v>
      </c>
      <c r="J3517">
        <f t="shared" si="232"/>
        <v>-0.45652173913043476</v>
      </c>
      <c r="L3517">
        <f t="shared" si="233"/>
        <v>820.304347826087</v>
      </c>
      <c r="R3517">
        <f t="shared" si="234"/>
        <v>295.92546282187919</v>
      </c>
    </row>
    <row r="3518" spans="1:18" x14ac:dyDescent="0.25">
      <c r="A3518">
        <v>41281</v>
      </c>
      <c r="B3518">
        <v>902</v>
      </c>
      <c r="C3518">
        <v>312</v>
      </c>
      <c r="D3518">
        <v>592</v>
      </c>
      <c r="E3518">
        <v>162</v>
      </c>
      <c r="G3518">
        <f t="shared" si="231"/>
        <v>-310</v>
      </c>
      <c r="H3518">
        <f t="shared" si="231"/>
        <v>-150</v>
      </c>
      <c r="J3518">
        <f t="shared" si="232"/>
        <v>0.4838709677419355</v>
      </c>
      <c r="L3518">
        <f t="shared" si="233"/>
        <v>-124.45161290322579</v>
      </c>
      <c r="R3518">
        <f t="shared" si="234"/>
        <v>168.21363043387319</v>
      </c>
    </row>
    <row r="3519" spans="1:18" x14ac:dyDescent="0.25">
      <c r="A3519">
        <v>41281</v>
      </c>
      <c r="B3519">
        <v>552</v>
      </c>
      <c r="C3519">
        <v>597</v>
      </c>
      <c r="D3519">
        <v>837</v>
      </c>
      <c r="E3519">
        <v>442</v>
      </c>
      <c r="G3519">
        <f t="shared" si="231"/>
        <v>285</v>
      </c>
      <c r="H3519">
        <f t="shared" si="231"/>
        <v>-155</v>
      </c>
      <c r="J3519">
        <f t="shared" si="232"/>
        <v>-0.54385964912280704</v>
      </c>
      <c r="L3519">
        <f t="shared" si="233"/>
        <v>897.21052631578948</v>
      </c>
      <c r="R3519">
        <f t="shared" si="234"/>
        <v>318.04199665917531</v>
      </c>
    </row>
    <row r="3520" spans="1:18" x14ac:dyDescent="0.25">
      <c r="A3520">
        <v>41281</v>
      </c>
      <c r="B3520">
        <v>387</v>
      </c>
      <c r="C3520">
        <v>297</v>
      </c>
      <c r="D3520">
        <v>722</v>
      </c>
      <c r="E3520">
        <v>102</v>
      </c>
      <c r="G3520">
        <f t="shared" si="231"/>
        <v>335</v>
      </c>
      <c r="H3520">
        <f t="shared" si="231"/>
        <v>-195</v>
      </c>
      <c r="J3520">
        <f t="shared" si="232"/>
        <v>-0.58208955223880599</v>
      </c>
      <c r="L3520">
        <f t="shared" si="233"/>
        <v>522.26865671641792</v>
      </c>
      <c r="R3520">
        <f t="shared" si="234"/>
        <v>26.353064843055595</v>
      </c>
    </row>
    <row r="3521" spans="1:18" x14ac:dyDescent="0.25">
      <c r="A3521">
        <v>41281</v>
      </c>
      <c r="B3521">
        <v>252</v>
      </c>
      <c r="C3521">
        <v>482</v>
      </c>
      <c r="D3521">
        <v>577</v>
      </c>
      <c r="E3521">
        <v>132</v>
      </c>
      <c r="G3521">
        <f t="shared" si="231"/>
        <v>325</v>
      </c>
      <c r="H3521">
        <f t="shared" si="231"/>
        <v>-350</v>
      </c>
      <c r="J3521">
        <f t="shared" si="232"/>
        <v>-1.0769230769230769</v>
      </c>
      <c r="L3521">
        <f t="shared" si="233"/>
        <v>753.38461538461536</v>
      </c>
      <c r="R3521">
        <f t="shared" si="234"/>
        <v>18.372179682916503</v>
      </c>
    </row>
    <row r="3522" spans="1:18" x14ac:dyDescent="0.25">
      <c r="A3522">
        <v>41281</v>
      </c>
      <c r="B3522">
        <v>577</v>
      </c>
      <c r="C3522">
        <v>162</v>
      </c>
      <c r="D3522">
        <v>972</v>
      </c>
      <c r="E3522">
        <v>247</v>
      </c>
      <c r="G3522">
        <f t="shared" si="231"/>
        <v>395</v>
      </c>
      <c r="H3522">
        <f t="shared" si="231"/>
        <v>85</v>
      </c>
      <c r="J3522">
        <f t="shared" si="232"/>
        <v>0.21518987341772153</v>
      </c>
      <c r="L3522">
        <f t="shared" si="233"/>
        <v>37.83544303797467</v>
      </c>
      <c r="R3522">
        <f t="shared" si="234"/>
        <v>144.86115018554182</v>
      </c>
    </row>
    <row r="3523" spans="1:18" x14ac:dyDescent="0.25">
      <c r="A3523">
        <v>41281</v>
      </c>
      <c r="B3523">
        <v>472</v>
      </c>
      <c r="C3523">
        <v>327</v>
      </c>
      <c r="D3523">
        <v>517</v>
      </c>
      <c r="E3523">
        <v>577</v>
      </c>
      <c r="G3523">
        <f t="shared" ref="G3523:H3586" si="235">D3523-B3523</f>
        <v>45</v>
      </c>
      <c r="H3523">
        <f t="shared" si="235"/>
        <v>250</v>
      </c>
      <c r="J3523">
        <f t="shared" ref="J3523:J3586" si="236">H3523/G3523</f>
        <v>5.5555555555555554</v>
      </c>
      <c r="L3523">
        <f t="shared" ref="L3523:L3586" si="237">E3523-(J3523*D3523)</f>
        <v>-2295.2222222222222</v>
      </c>
      <c r="R3523">
        <f t="shared" ref="R3523:R3586" si="238">ABS((J3523*$O$2)+(-1*$P$2)+L3523)/SQRT((J3523*J3523)+(1))</f>
        <v>4.3697739584431803</v>
      </c>
    </row>
    <row r="3524" spans="1:18" x14ac:dyDescent="0.25">
      <c r="A3524">
        <v>41281</v>
      </c>
      <c r="B3524">
        <v>477</v>
      </c>
      <c r="C3524">
        <v>572</v>
      </c>
      <c r="D3524">
        <v>842</v>
      </c>
      <c r="E3524">
        <v>177</v>
      </c>
      <c r="G3524">
        <f t="shared" si="235"/>
        <v>365</v>
      </c>
      <c r="H3524">
        <f t="shared" si="235"/>
        <v>-395</v>
      </c>
      <c r="J3524">
        <f t="shared" si="236"/>
        <v>-1.0821917808219179</v>
      </c>
      <c r="L3524">
        <f t="shared" si="237"/>
        <v>1088.205479452055</v>
      </c>
      <c r="R3524">
        <f t="shared" si="238"/>
        <v>207.26277918862388</v>
      </c>
    </row>
    <row r="3525" spans="1:18" x14ac:dyDescent="0.25">
      <c r="A3525">
        <v>41281</v>
      </c>
      <c r="B3525">
        <v>472</v>
      </c>
      <c r="C3525">
        <v>632</v>
      </c>
      <c r="D3525">
        <v>362</v>
      </c>
      <c r="E3525">
        <v>332</v>
      </c>
      <c r="G3525">
        <f t="shared" si="235"/>
        <v>-110</v>
      </c>
      <c r="H3525">
        <f t="shared" si="235"/>
        <v>-300</v>
      </c>
      <c r="J3525">
        <f t="shared" si="236"/>
        <v>2.7272727272727271</v>
      </c>
      <c r="L3525">
        <f t="shared" si="237"/>
        <v>-655.27272727272725</v>
      </c>
      <c r="R3525">
        <f t="shared" si="238"/>
        <v>108.18984746733354</v>
      </c>
    </row>
    <row r="3526" spans="1:18" x14ac:dyDescent="0.25">
      <c r="A3526">
        <v>41281</v>
      </c>
      <c r="B3526">
        <v>682</v>
      </c>
      <c r="C3526">
        <v>492</v>
      </c>
      <c r="D3526">
        <v>157</v>
      </c>
      <c r="E3526">
        <v>272</v>
      </c>
      <c r="G3526">
        <f t="shared" si="235"/>
        <v>-525</v>
      </c>
      <c r="H3526">
        <f t="shared" si="235"/>
        <v>-220</v>
      </c>
      <c r="J3526">
        <f t="shared" si="236"/>
        <v>0.41904761904761906</v>
      </c>
      <c r="L3526">
        <f t="shared" si="237"/>
        <v>206.2095238095238</v>
      </c>
      <c r="R3526">
        <f t="shared" si="238"/>
        <v>105.11532458981247</v>
      </c>
    </row>
    <row r="3527" spans="1:18" x14ac:dyDescent="0.25">
      <c r="A3527">
        <v>41281</v>
      </c>
      <c r="B3527">
        <v>427</v>
      </c>
      <c r="C3527">
        <v>337</v>
      </c>
      <c r="D3527">
        <v>422</v>
      </c>
      <c r="E3527">
        <v>717</v>
      </c>
      <c r="G3527">
        <f t="shared" si="235"/>
        <v>-5</v>
      </c>
      <c r="H3527">
        <f t="shared" si="235"/>
        <v>380</v>
      </c>
      <c r="J3527">
        <f t="shared" si="236"/>
        <v>-76</v>
      </c>
      <c r="L3527">
        <f t="shared" si="237"/>
        <v>32789</v>
      </c>
      <c r="R3527">
        <f t="shared" si="238"/>
        <v>32.312992417421242</v>
      </c>
    </row>
    <row r="3528" spans="1:18" x14ac:dyDescent="0.25">
      <c r="A3528">
        <v>41281</v>
      </c>
      <c r="B3528">
        <v>837</v>
      </c>
      <c r="C3528">
        <v>142</v>
      </c>
      <c r="D3528">
        <v>797</v>
      </c>
      <c r="E3528">
        <v>467</v>
      </c>
      <c r="G3528">
        <f t="shared" si="235"/>
        <v>-40</v>
      </c>
      <c r="H3528">
        <f t="shared" si="235"/>
        <v>325</v>
      </c>
      <c r="J3528">
        <f t="shared" si="236"/>
        <v>-8.125</v>
      </c>
      <c r="L3528">
        <f t="shared" si="237"/>
        <v>6942.625</v>
      </c>
      <c r="R3528">
        <f t="shared" si="238"/>
        <v>356.70845732235904</v>
      </c>
    </row>
    <row r="3529" spans="1:18" x14ac:dyDescent="0.25">
      <c r="A3529">
        <v>41281</v>
      </c>
      <c r="B3529">
        <v>1102</v>
      </c>
      <c r="C3529">
        <v>367</v>
      </c>
      <c r="D3529">
        <v>312</v>
      </c>
      <c r="E3529">
        <v>442</v>
      </c>
      <c r="G3529">
        <f t="shared" si="235"/>
        <v>-790</v>
      </c>
      <c r="H3529">
        <f t="shared" si="235"/>
        <v>75</v>
      </c>
      <c r="J3529">
        <f t="shared" si="236"/>
        <v>-9.49367088607595E-2</v>
      </c>
      <c r="L3529">
        <f t="shared" si="237"/>
        <v>471.62025316455697</v>
      </c>
      <c r="R3529">
        <f t="shared" si="238"/>
        <v>142.30948945741599</v>
      </c>
    </row>
    <row r="3530" spans="1:18" x14ac:dyDescent="0.25">
      <c r="A3530">
        <v>41281</v>
      </c>
      <c r="B3530">
        <v>527</v>
      </c>
      <c r="C3530">
        <v>332</v>
      </c>
      <c r="D3530">
        <v>932</v>
      </c>
      <c r="E3530">
        <v>197</v>
      </c>
      <c r="G3530">
        <f t="shared" si="235"/>
        <v>405</v>
      </c>
      <c r="H3530">
        <f t="shared" si="235"/>
        <v>-135</v>
      </c>
      <c r="J3530">
        <f t="shared" si="236"/>
        <v>-0.33333333333333331</v>
      </c>
      <c r="L3530">
        <f t="shared" si="237"/>
        <v>507.66666666666663</v>
      </c>
      <c r="R3530">
        <f t="shared" si="238"/>
        <v>65.775375331502275</v>
      </c>
    </row>
    <row r="3531" spans="1:18" x14ac:dyDescent="0.25">
      <c r="A3531">
        <v>41281</v>
      </c>
      <c r="B3531">
        <v>352</v>
      </c>
      <c r="C3531">
        <v>247</v>
      </c>
      <c r="D3531">
        <v>297</v>
      </c>
      <c r="E3531">
        <v>447</v>
      </c>
      <c r="G3531">
        <f t="shared" si="235"/>
        <v>-55</v>
      </c>
      <c r="H3531">
        <f t="shared" si="235"/>
        <v>200</v>
      </c>
      <c r="J3531">
        <f t="shared" si="236"/>
        <v>-3.6363636363636362</v>
      </c>
      <c r="L3531">
        <f t="shared" si="237"/>
        <v>1527</v>
      </c>
      <c r="R3531">
        <f t="shared" si="238"/>
        <v>114.21012877760899</v>
      </c>
    </row>
    <row r="3532" spans="1:18" x14ac:dyDescent="0.25">
      <c r="A3532">
        <v>41281</v>
      </c>
      <c r="B3532">
        <v>377</v>
      </c>
      <c r="C3532">
        <v>647</v>
      </c>
      <c r="D3532">
        <v>567</v>
      </c>
      <c r="E3532">
        <v>367</v>
      </c>
      <c r="G3532">
        <f t="shared" si="235"/>
        <v>190</v>
      </c>
      <c r="H3532">
        <f t="shared" si="235"/>
        <v>-280</v>
      </c>
      <c r="J3532">
        <f t="shared" si="236"/>
        <v>-1.4736842105263157</v>
      </c>
      <c r="L3532">
        <f t="shared" si="237"/>
        <v>1202.578947368421</v>
      </c>
      <c r="R3532">
        <f t="shared" si="238"/>
        <v>134.58302416357387</v>
      </c>
    </row>
    <row r="3533" spans="1:18" x14ac:dyDescent="0.25">
      <c r="A3533">
        <v>41281</v>
      </c>
      <c r="B3533">
        <v>632</v>
      </c>
      <c r="C3533">
        <v>277</v>
      </c>
      <c r="D3533">
        <v>957</v>
      </c>
      <c r="E3533">
        <v>462</v>
      </c>
      <c r="G3533">
        <f t="shared" si="235"/>
        <v>325</v>
      </c>
      <c r="H3533">
        <f t="shared" si="235"/>
        <v>185</v>
      </c>
      <c r="J3533">
        <f t="shared" si="236"/>
        <v>0.56923076923076921</v>
      </c>
      <c r="L3533">
        <f t="shared" si="237"/>
        <v>-82.753846153846098</v>
      </c>
      <c r="R3533">
        <f t="shared" si="238"/>
        <v>92.040640166502314</v>
      </c>
    </row>
    <row r="3534" spans="1:18" x14ac:dyDescent="0.25">
      <c r="A3534">
        <v>41281</v>
      </c>
      <c r="B3534">
        <v>467</v>
      </c>
      <c r="C3534">
        <v>422</v>
      </c>
      <c r="D3534">
        <v>622</v>
      </c>
      <c r="E3534">
        <v>147</v>
      </c>
      <c r="G3534">
        <f t="shared" si="235"/>
        <v>155</v>
      </c>
      <c r="H3534">
        <f t="shared" si="235"/>
        <v>-275</v>
      </c>
      <c r="J3534">
        <f t="shared" si="236"/>
        <v>-1.7741935483870968</v>
      </c>
      <c r="L3534">
        <f t="shared" si="237"/>
        <v>1250.5483870967741</v>
      </c>
      <c r="R3534">
        <f t="shared" si="238"/>
        <v>73.366855146033558</v>
      </c>
    </row>
    <row r="3535" spans="1:18" x14ac:dyDescent="0.25">
      <c r="A3535">
        <v>41281</v>
      </c>
      <c r="B3535">
        <v>417</v>
      </c>
      <c r="C3535">
        <v>502</v>
      </c>
      <c r="D3535">
        <v>432</v>
      </c>
      <c r="E3535">
        <v>232</v>
      </c>
      <c r="G3535">
        <f t="shared" si="235"/>
        <v>15</v>
      </c>
      <c r="H3535">
        <f t="shared" si="235"/>
        <v>-270</v>
      </c>
      <c r="J3535">
        <f t="shared" si="236"/>
        <v>-18</v>
      </c>
      <c r="L3535">
        <f t="shared" si="237"/>
        <v>8008</v>
      </c>
      <c r="R3535">
        <f t="shared" si="238"/>
        <v>30.896800929745261</v>
      </c>
    </row>
    <row r="3536" spans="1:18" x14ac:dyDescent="0.25">
      <c r="A3536">
        <v>41281</v>
      </c>
      <c r="B3536">
        <v>772</v>
      </c>
      <c r="C3536">
        <v>547</v>
      </c>
      <c r="D3536">
        <v>277</v>
      </c>
      <c r="E3536">
        <v>417</v>
      </c>
      <c r="G3536">
        <f t="shared" si="235"/>
        <v>-495</v>
      </c>
      <c r="H3536">
        <f t="shared" si="235"/>
        <v>-130</v>
      </c>
      <c r="J3536">
        <f t="shared" si="236"/>
        <v>0.26262626262626265</v>
      </c>
      <c r="L3536">
        <f t="shared" si="237"/>
        <v>344.25252525252523</v>
      </c>
      <c r="R3536">
        <f t="shared" si="238"/>
        <v>174.15479253500098</v>
      </c>
    </row>
    <row r="3537" spans="1:18" x14ac:dyDescent="0.25">
      <c r="A3537">
        <v>41281</v>
      </c>
      <c r="B3537">
        <v>547</v>
      </c>
      <c r="C3537">
        <v>382</v>
      </c>
      <c r="D3537">
        <v>232</v>
      </c>
      <c r="E3537">
        <v>312</v>
      </c>
      <c r="G3537">
        <f t="shared" si="235"/>
        <v>-315</v>
      </c>
      <c r="H3537">
        <f t="shared" si="235"/>
        <v>-70</v>
      </c>
      <c r="J3537">
        <f t="shared" si="236"/>
        <v>0.22222222222222221</v>
      </c>
      <c r="L3537">
        <f t="shared" si="237"/>
        <v>260.44444444444446</v>
      </c>
      <c r="R3537">
        <f t="shared" si="238"/>
        <v>75.817195007620342</v>
      </c>
    </row>
    <row r="3538" spans="1:18" x14ac:dyDescent="0.25">
      <c r="A3538">
        <v>41281</v>
      </c>
      <c r="B3538">
        <v>352</v>
      </c>
      <c r="C3538">
        <v>737</v>
      </c>
      <c r="D3538">
        <v>677</v>
      </c>
      <c r="E3538">
        <v>522</v>
      </c>
      <c r="G3538">
        <f t="shared" si="235"/>
        <v>325</v>
      </c>
      <c r="H3538">
        <f t="shared" si="235"/>
        <v>-215</v>
      </c>
      <c r="J3538">
        <f t="shared" si="236"/>
        <v>-0.66153846153846152</v>
      </c>
      <c r="L3538">
        <f t="shared" si="237"/>
        <v>969.86153846153843</v>
      </c>
      <c r="R3538">
        <f t="shared" si="238"/>
        <v>317.38915160955577</v>
      </c>
    </row>
    <row r="3539" spans="1:18" x14ac:dyDescent="0.25">
      <c r="A3539">
        <v>41281</v>
      </c>
      <c r="B3539">
        <v>1007</v>
      </c>
      <c r="C3539">
        <v>282</v>
      </c>
      <c r="D3539">
        <v>237</v>
      </c>
      <c r="E3539">
        <v>397</v>
      </c>
      <c r="G3539">
        <f t="shared" si="235"/>
        <v>-770</v>
      </c>
      <c r="H3539">
        <f t="shared" si="235"/>
        <v>115</v>
      </c>
      <c r="J3539">
        <f t="shared" si="236"/>
        <v>-0.14935064935064934</v>
      </c>
      <c r="L3539">
        <f t="shared" si="237"/>
        <v>432.39610389610391</v>
      </c>
      <c r="R3539">
        <f t="shared" si="238"/>
        <v>77.83155211903987</v>
      </c>
    </row>
    <row r="3540" spans="1:18" x14ac:dyDescent="0.25">
      <c r="A3540">
        <v>41281</v>
      </c>
      <c r="B3540">
        <v>632</v>
      </c>
      <c r="C3540">
        <v>227</v>
      </c>
      <c r="D3540">
        <v>912</v>
      </c>
      <c r="E3540">
        <v>342</v>
      </c>
      <c r="G3540">
        <f t="shared" si="235"/>
        <v>280</v>
      </c>
      <c r="H3540">
        <f t="shared" si="235"/>
        <v>115</v>
      </c>
      <c r="J3540">
        <f t="shared" si="236"/>
        <v>0.4107142857142857</v>
      </c>
      <c r="L3540">
        <f t="shared" si="237"/>
        <v>-32.571428571428555</v>
      </c>
      <c r="R3540">
        <f t="shared" si="238"/>
        <v>118.99719234997096</v>
      </c>
    </row>
    <row r="3541" spans="1:18" x14ac:dyDescent="0.25">
      <c r="A3541">
        <v>41281</v>
      </c>
      <c r="B3541">
        <v>252</v>
      </c>
      <c r="C3541">
        <v>497</v>
      </c>
      <c r="D3541">
        <v>347</v>
      </c>
      <c r="E3541">
        <v>282</v>
      </c>
      <c r="G3541">
        <f t="shared" si="235"/>
        <v>95</v>
      </c>
      <c r="H3541">
        <f t="shared" si="235"/>
        <v>-215</v>
      </c>
      <c r="J3541">
        <f t="shared" si="236"/>
        <v>-2.263157894736842</v>
      </c>
      <c r="L3541">
        <f t="shared" si="237"/>
        <v>1067.3157894736842</v>
      </c>
      <c r="R3541">
        <f t="shared" si="238"/>
        <v>104.57207780767088</v>
      </c>
    </row>
    <row r="3542" spans="1:18" x14ac:dyDescent="0.25">
      <c r="A3542">
        <v>41281</v>
      </c>
      <c r="B3542">
        <v>407</v>
      </c>
      <c r="C3542">
        <v>687</v>
      </c>
      <c r="D3542">
        <v>952</v>
      </c>
      <c r="E3542">
        <v>462</v>
      </c>
      <c r="G3542">
        <f t="shared" si="235"/>
        <v>545</v>
      </c>
      <c r="H3542">
        <f t="shared" si="235"/>
        <v>-225</v>
      </c>
      <c r="J3542">
        <f t="shared" si="236"/>
        <v>-0.41284403669724773</v>
      </c>
      <c r="L3542">
        <f t="shared" si="237"/>
        <v>855.02752293577987</v>
      </c>
      <c r="R3542">
        <f t="shared" si="238"/>
        <v>351.35429555348151</v>
      </c>
    </row>
    <row r="3543" spans="1:18" x14ac:dyDescent="0.25">
      <c r="A3543">
        <v>41281</v>
      </c>
      <c r="B3543">
        <v>397</v>
      </c>
      <c r="C3543">
        <v>247</v>
      </c>
      <c r="D3543">
        <v>582</v>
      </c>
      <c r="E3543">
        <v>262</v>
      </c>
      <c r="G3543">
        <f t="shared" si="235"/>
        <v>185</v>
      </c>
      <c r="H3543">
        <f t="shared" si="235"/>
        <v>15</v>
      </c>
      <c r="J3543">
        <f t="shared" si="236"/>
        <v>8.1081081081081086E-2</v>
      </c>
      <c r="L3543">
        <f t="shared" si="237"/>
        <v>214.81081081081081</v>
      </c>
      <c r="R3543">
        <f t="shared" si="238"/>
        <v>32.784304096096243</v>
      </c>
    </row>
    <row r="3544" spans="1:18" x14ac:dyDescent="0.25">
      <c r="A3544">
        <v>41281</v>
      </c>
      <c r="B3544">
        <v>452</v>
      </c>
      <c r="C3544">
        <v>147</v>
      </c>
      <c r="D3544">
        <v>767</v>
      </c>
      <c r="E3544">
        <v>472</v>
      </c>
      <c r="G3544">
        <f t="shared" si="235"/>
        <v>315</v>
      </c>
      <c r="H3544">
        <f t="shared" si="235"/>
        <v>325</v>
      </c>
      <c r="J3544">
        <f t="shared" si="236"/>
        <v>1.0317460317460319</v>
      </c>
      <c r="L3544">
        <f t="shared" si="237"/>
        <v>-319.34920634920638</v>
      </c>
      <c r="R3544">
        <f t="shared" si="238"/>
        <v>90.299771960991009</v>
      </c>
    </row>
    <row r="3545" spans="1:18" x14ac:dyDescent="0.25">
      <c r="A3545">
        <v>41281</v>
      </c>
      <c r="B3545">
        <v>867</v>
      </c>
      <c r="C3545">
        <v>332</v>
      </c>
      <c r="D3545">
        <v>312</v>
      </c>
      <c r="E3545">
        <v>532</v>
      </c>
      <c r="G3545">
        <f t="shared" si="235"/>
        <v>-555</v>
      </c>
      <c r="H3545">
        <f t="shared" si="235"/>
        <v>200</v>
      </c>
      <c r="J3545">
        <f t="shared" si="236"/>
        <v>-0.36036036036036034</v>
      </c>
      <c r="L3545">
        <f t="shared" si="237"/>
        <v>644.43243243243239</v>
      </c>
      <c r="R3545">
        <f t="shared" si="238"/>
        <v>182.19759488040054</v>
      </c>
    </row>
    <row r="3546" spans="1:18" x14ac:dyDescent="0.25">
      <c r="A3546">
        <v>41281</v>
      </c>
      <c r="B3546">
        <v>702</v>
      </c>
      <c r="C3546">
        <v>527</v>
      </c>
      <c r="D3546">
        <v>217</v>
      </c>
      <c r="E3546">
        <v>397</v>
      </c>
      <c r="G3546">
        <f t="shared" si="235"/>
        <v>-485</v>
      </c>
      <c r="H3546">
        <f t="shared" si="235"/>
        <v>-130</v>
      </c>
      <c r="J3546">
        <f t="shared" si="236"/>
        <v>0.26804123711340205</v>
      </c>
      <c r="L3546">
        <f t="shared" si="237"/>
        <v>338.83505154639175</v>
      </c>
      <c r="R3546">
        <f t="shared" si="238"/>
        <v>171.09438751683825</v>
      </c>
    </row>
    <row r="3547" spans="1:18" x14ac:dyDescent="0.25">
      <c r="A3547">
        <v>41281</v>
      </c>
      <c r="B3547">
        <v>982</v>
      </c>
      <c r="C3547">
        <v>462</v>
      </c>
      <c r="D3547">
        <v>562</v>
      </c>
      <c r="E3547">
        <v>607</v>
      </c>
      <c r="G3547">
        <f t="shared" si="235"/>
        <v>-420</v>
      </c>
      <c r="H3547">
        <f t="shared" si="235"/>
        <v>145</v>
      </c>
      <c r="J3547">
        <f t="shared" si="236"/>
        <v>-0.34523809523809523</v>
      </c>
      <c r="L3547">
        <f t="shared" si="237"/>
        <v>801.02380952380952</v>
      </c>
      <c r="R3547">
        <f t="shared" si="238"/>
        <v>337.65799391695327</v>
      </c>
    </row>
    <row r="3548" spans="1:18" x14ac:dyDescent="0.25">
      <c r="A3548">
        <v>41281</v>
      </c>
      <c r="B3548">
        <v>942</v>
      </c>
      <c r="C3548">
        <v>467</v>
      </c>
      <c r="D3548">
        <v>482</v>
      </c>
      <c r="E3548">
        <v>357</v>
      </c>
      <c r="G3548">
        <f t="shared" si="235"/>
        <v>-460</v>
      </c>
      <c r="H3548">
        <f t="shared" si="235"/>
        <v>-110</v>
      </c>
      <c r="J3548">
        <f t="shared" si="236"/>
        <v>0.2391304347826087</v>
      </c>
      <c r="L3548">
        <f t="shared" si="237"/>
        <v>241.73913043478262</v>
      </c>
      <c r="R3548">
        <f t="shared" si="238"/>
        <v>64.909069508240307</v>
      </c>
    </row>
    <row r="3549" spans="1:18" x14ac:dyDescent="0.25">
      <c r="A3549">
        <v>41281</v>
      </c>
      <c r="B3549">
        <v>622</v>
      </c>
      <c r="C3549">
        <v>532</v>
      </c>
      <c r="D3549">
        <v>357</v>
      </c>
      <c r="E3549">
        <v>642</v>
      </c>
      <c r="G3549">
        <f t="shared" si="235"/>
        <v>-265</v>
      </c>
      <c r="H3549">
        <f t="shared" si="235"/>
        <v>110</v>
      </c>
      <c r="J3549">
        <f t="shared" si="236"/>
        <v>-0.41509433962264153</v>
      </c>
      <c r="L3549">
        <f t="shared" si="237"/>
        <v>790.18867924528308</v>
      </c>
      <c r="R3549">
        <f t="shared" si="238"/>
        <v>290.23432369043013</v>
      </c>
    </row>
    <row r="3550" spans="1:18" x14ac:dyDescent="0.25">
      <c r="A3550">
        <v>41281</v>
      </c>
      <c r="B3550">
        <v>767</v>
      </c>
      <c r="C3550">
        <v>397</v>
      </c>
      <c r="D3550">
        <v>507</v>
      </c>
      <c r="E3550">
        <v>687</v>
      </c>
      <c r="G3550">
        <f t="shared" si="235"/>
        <v>-260</v>
      </c>
      <c r="H3550">
        <f t="shared" si="235"/>
        <v>290</v>
      </c>
      <c r="J3550">
        <f t="shared" si="236"/>
        <v>-1.1153846153846154</v>
      </c>
      <c r="L3550">
        <f t="shared" si="237"/>
        <v>1252.5</v>
      </c>
      <c r="R3550">
        <f t="shared" si="238"/>
        <v>303.34786004269949</v>
      </c>
    </row>
    <row r="3551" spans="1:18" x14ac:dyDescent="0.25">
      <c r="A3551">
        <v>41281</v>
      </c>
      <c r="B3551">
        <v>567</v>
      </c>
      <c r="C3551">
        <v>152</v>
      </c>
      <c r="D3551">
        <v>387</v>
      </c>
      <c r="E3551">
        <v>267</v>
      </c>
      <c r="G3551">
        <f t="shared" si="235"/>
        <v>-180</v>
      </c>
      <c r="H3551">
        <f t="shared" si="235"/>
        <v>115</v>
      </c>
      <c r="J3551">
        <f t="shared" si="236"/>
        <v>-0.63888888888888884</v>
      </c>
      <c r="L3551">
        <f t="shared" si="237"/>
        <v>514.25</v>
      </c>
      <c r="R3551">
        <f t="shared" si="238"/>
        <v>54.470949905079188</v>
      </c>
    </row>
    <row r="3552" spans="1:18" x14ac:dyDescent="0.25">
      <c r="A3552">
        <v>41281</v>
      </c>
      <c r="B3552">
        <v>1002</v>
      </c>
      <c r="C3552">
        <v>522</v>
      </c>
      <c r="D3552">
        <v>662</v>
      </c>
      <c r="E3552">
        <v>247</v>
      </c>
      <c r="G3552">
        <f t="shared" si="235"/>
        <v>-340</v>
      </c>
      <c r="H3552">
        <f t="shared" si="235"/>
        <v>-275</v>
      </c>
      <c r="J3552">
        <f t="shared" si="236"/>
        <v>0.80882352941176472</v>
      </c>
      <c r="L3552">
        <f t="shared" si="237"/>
        <v>-288.44117647058829</v>
      </c>
      <c r="R3552">
        <f t="shared" si="238"/>
        <v>156.57700912200647</v>
      </c>
    </row>
    <row r="3553" spans="1:18" x14ac:dyDescent="0.25">
      <c r="A3553">
        <v>41281</v>
      </c>
      <c r="B3553">
        <v>717</v>
      </c>
      <c r="C3553">
        <v>512</v>
      </c>
      <c r="D3553">
        <v>652</v>
      </c>
      <c r="E3553">
        <v>302</v>
      </c>
      <c r="G3553">
        <f t="shared" si="235"/>
        <v>-65</v>
      </c>
      <c r="H3553">
        <f t="shared" si="235"/>
        <v>-210</v>
      </c>
      <c r="J3553">
        <f t="shared" si="236"/>
        <v>3.2307692307692308</v>
      </c>
      <c r="L3553">
        <f t="shared" si="237"/>
        <v>-1804.4615384615386</v>
      </c>
      <c r="R3553">
        <f t="shared" si="238"/>
        <v>178.38826763552916</v>
      </c>
    </row>
    <row r="3554" spans="1:18" x14ac:dyDescent="0.25">
      <c r="A3554">
        <v>41281</v>
      </c>
      <c r="B3554">
        <v>722</v>
      </c>
      <c r="C3554">
        <v>457</v>
      </c>
      <c r="D3554">
        <v>387</v>
      </c>
      <c r="E3554">
        <v>167</v>
      </c>
      <c r="G3554">
        <f t="shared" si="235"/>
        <v>-335</v>
      </c>
      <c r="H3554">
        <f t="shared" si="235"/>
        <v>-290</v>
      </c>
      <c r="J3554">
        <f t="shared" si="236"/>
        <v>0.86567164179104472</v>
      </c>
      <c r="L3554">
        <f t="shared" si="237"/>
        <v>-168.0149253731343</v>
      </c>
      <c r="R3554">
        <f t="shared" si="238"/>
        <v>41.436672588688957</v>
      </c>
    </row>
    <row r="3555" spans="1:18" x14ac:dyDescent="0.25">
      <c r="A3555">
        <v>41281</v>
      </c>
      <c r="B3555">
        <v>382</v>
      </c>
      <c r="C3555">
        <v>247</v>
      </c>
      <c r="D3555">
        <v>542</v>
      </c>
      <c r="E3555">
        <v>472</v>
      </c>
      <c r="G3555">
        <f t="shared" si="235"/>
        <v>160</v>
      </c>
      <c r="H3555">
        <f t="shared" si="235"/>
        <v>225</v>
      </c>
      <c r="J3555">
        <f t="shared" si="236"/>
        <v>1.40625</v>
      </c>
      <c r="L3555">
        <f t="shared" si="237"/>
        <v>-290.1875</v>
      </c>
      <c r="R3555">
        <f t="shared" si="238"/>
        <v>41.544611434682757</v>
      </c>
    </row>
    <row r="3556" spans="1:18" x14ac:dyDescent="0.25">
      <c r="A3556">
        <v>41281</v>
      </c>
      <c r="B3556">
        <v>352</v>
      </c>
      <c r="C3556">
        <v>612</v>
      </c>
      <c r="D3556">
        <v>442</v>
      </c>
      <c r="E3556">
        <v>287</v>
      </c>
      <c r="G3556">
        <f t="shared" si="235"/>
        <v>90</v>
      </c>
      <c r="H3556">
        <f t="shared" si="235"/>
        <v>-325</v>
      </c>
      <c r="J3556">
        <f t="shared" si="236"/>
        <v>-3.6111111111111112</v>
      </c>
      <c r="L3556">
        <f t="shared" si="237"/>
        <v>1883.1111111111111</v>
      </c>
      <c r="R3556">
        <f t="shared" si="238"/>
        <v>16.813382227823396</v>
      </c>
    </row>
    <row r="3557" spans="1:18" x14ac:dyDescent="0.25">
      <c r="A3557">
        <v>41281</v>
      </c>
      <c r="B3557">
        <v>602</v>
      </c>
      <c r="C3557">
        <v>577</v>
      </c>
      <c r="D3557">
        <v>962</v>
      </c>
      <c r="E3557">
        <v>237</v>
      </c>
      <c r="G3557">
        <f t="shared" si="235"/>
        <v>360</v>
      </c>
      <c r="H3557">
        <f t="shared" si="235"/>
        <v>-340</v>
      </c>
      <c r="J3557">
        <f t="shared" si="236"/>
        <v>-0.94444444444444442</v>
      </c>
      <c r="L3557">
        <f t="shared" si="237"/>
        <v>1145.5555555555557</v>
      </c>
      <c r="R3557">
        <f t="shared" si="238"/>
        <v>309.78838222539451</v>
      </c>
    </row>
    <row r="3558" spans="1:18" x14ac:dyDescent="0.25">
      <c r="A3558">
        <v>41281</v>
      </c>
      <c r="B3558">
        <v>627</v>
      </c>
      <c r="C3558">
        <v>397</v>
      </c>
      <c r="D3558">
        <v>492</v>
      </c>
      <c r="E3558">
        <v>167</v>
      </c>
      <c r="G3558">
        <f t="shared" si="235"/>
        <v>-135</v>
      </c>
      <c r="H3558">
        <f t="shared" si="235"/>
        <v>-230</v>
      </c>
      <c r="J3558">
        <f t="shared" si="236"/>
        <v>1.7037037037037037</v>
      </c>
      <c r="L3558">
        <f t="shared" si="237"/>
        <v>-671.22222222222229</v>
      </c>
      <c r="R3558">
        <f t="shared" si="238"/>
        <v>87.328972196435302</v>
      </c>
    </row>
    <row r="3559" spans="1:18" x14ac:dyDescent="0.25">
      <c r="A3559">
        <v>41281</v>
      </c>
      <c r="B3559">
        <v>712</v>
      </c>
      <c r="C3559">
        <v>542</v>
      </c>
      <c r="D3559">
        <v>357</v>
      </c>
      <c r="E3559">
        <v>522</v>
      </c>
      <c r="G3559">
        <f t="shared" si="235"/>
        <v>-355</v>
      </c>
      <c r="H3559">
        <f t="shared" si="235"/>
        <v>-20</v>
      </c>
      <c r="J3559">
        <f t="shared" si="236"/>
        <v>5.6338028169014086E-2</v>
      </c>
      <c r="L3559">
        <f t="shared" si="237"/>
        <v>501.88732394366195</v>
      </c>
      <c r="R3559">
        <f t="shared" si="238"/>
        <v>242.41840689678034</v>
      </c>
    </row>
    <row r="3560" spans="1:18" x14ac:dyDescent="0.25">
      <c r="A3560">
        <v>41281</v>
      </c>
      <c r="B3560">
        <v>302</v>
      </c>
      <c r="C3560">
        <v>402</v>
      </c>
      <c r="D3560">
        <v>567</v>
      </c>
      <c r="E3560">
        <v>562</v>
      </c>
      <c r="G3560">
        <f t="shared" si="235"/>
        <v>265</v>
      </c>
      <c r="H3560">
        <f t="shared" si="235"/>
        <v>160</v>
      </c>
      <c r="J3560">
        <f t="shared" si="236"/>
        <v>0.60377358490566035</v>
      </c>
      <c r="L3560">
        <f t="shared" si="237"/>
        <v>219.66037735849056</v>
      </c>
      <c r="R3560">
        <f t="shared" si="238"/>
        <v>181.82485774452525</v>
      </c>
    </row>
    <row r="3561" spans="1:18" x14ac:dyDescent="0.25">
      <c r="A3561">
        <v>41281</v>
      </c>
      <c r="B3561">
        <v>692</v>
      </c>
      <c r="C3561">
        <v>402</v>
      </c>
      <c r="D3561">
        <v>207</v>
      </c>
      <c r="E3561">
        <v>272</v>
      </c>
      <c r="G3561">
        <f t="shared" si="235"/>
        <v>-485</v>
      </c>
      <c r="H3561">
        <f t="shared" si="235"/>
        <v>-130</v>
      </c>
      <c r="J3561">
        <f t="shared" si="236"/>
        <v>0.26804123711340205</v>
      </c>
      <c r="L3561">
        <f t="shared" si="237"/>
        <v>216.51546391752578</v>
      </c>
      <c r="R3561">
        <f t="shared" si="238"/>
        <v>52.94545794593347</v>
      </c>
    </row>
    <row r="3562" spans="1:18" x14ac:dyDescent="0.25">
      <c r="A3562">
        <v>41281</v>
      </c>
      <c r="B3562">
        <v>882</v>
      </c>
      <c r="C3562">
        <v>262</v>
      </c>
      <c r="D3562">
        <v>192</v>
      </c>
      <c r="E3562">
        <v>247</v>
      </c>
      <c r="G3562">
        <f t="shared" si="235"/>
        <v>-690</v>
      </c>
      <c r="H3562">
        <f t="shared" si="235"/>
        <v>-15</v>
      </c>
      <c r="J3562">
        <f t="shared" si="236"/>
        <v>2.1739130434782608E-2</v>
      </c>
      <c r="L3562">
        <f t="shared" si="237"/>
        <v>242.82608695652175</v>
      </c>
      <c r="R3562">
        <f t="shared" si="238"/>
        <v>32.166313205639028</v>
      </c>
    </row>
    <row r="3563" spans="1:18" x14ac:dyDescent="0.25">
      <c r="A3563">
        <v>41281</v>
      </c>
      <c r="B3563">
        <v>837</v>
      </c>
      <c r="C3563">
        <v>477</v>
      </c>
      <c r="D3563">
        <v>572</v>
      </c>
      <c r="E3563">
        <v>692</v>
      </c>
      <c r="G3563">
        <f t="shared" si="235"/>
        <v>-265</v>
      </c>
      <c r="H3563">
        <f t="shared" si="235"/>
        <v>215</v>
      </c>
      <c r="J3563">
        <f t="shared" si="236"/>
        <v>-0.81132075471698117</v>
      </c>
      <c r="L3563">
        <f t="shared" si="237"/>
        <v>1156.0754716981132</v>
      </c>
      <c r="R3563">
        <f t="shared" si="238"/>
        <v>386.62530442244849</v>
      </c>
    </row>
    <row r="3564" spans="1:18" x14ac:dyDescent="0.25">
      <c r="A3564">
        <v>41281</v>
      </c>
      <c r="B3564">
        <v>1007</v>
      </c>
      <c r="C3564">
        <v>522</v>
      </c>
      <c r="D3564">
        <v>827</v>
      </c>
      <c r="E3564">
        <v>422</v>
      </c>
      <c r="G3564">
        <f t="shared" si="235"/>
        <v>-180</v>
      </c>
      <c r="H3564">
        <f t="shared" si="235"/>
        <v>-100</v>
      </c>
      <c r="J3564">
        <f t="shared" si="236"/>
        <v>0.55555555555555558</v>
      </c>
      <c r="L3564">
        <f t="shared" si="237"/>
        <v>-37.444444444444457</v>
      </c>
      <c r="R3564">
        <f t="shared" si="238"/>
        <v>58.471408913907297</v>
      </c>
    </row>
    <row r="3565" spans="1:18" x14ac:dyDescent="0.25">
      <c r="A3565">
        <v>41281</v>
      </c>
      <c r="B3565">
        <v>777</v>
      </c>
      <c r="C3565">
        <v>307</v>
      </c>
      <c r="D3565">
        <v>872</v>
      </c>
      <c r="E3565">
        <v>507</v>
      </c>
      <c r="G3565">
        <f t="shared" si="235"/>
        <v>95</v>
      </c>
      <c r="H3565">
        <f t="shared" si="235"/>
        <v>200</v>
      </c>
      <c r="J3565">
        <f t="shared" si="236"/>
        <v>2.1052631578947367</v>
      </c>
      <c r="L3565">
        <f t="shared" si="237"/>
        <v>-1328.7894736842104</v>
      </c>
      <c r="R3565">
        <f t="shared" si="238"/>
        <v>276.89971895980756</v>
      </c>
    </row>
    <row r="3566" spans="1:18" x14ac:dyDescent="0.25">
      <c r="A3566">
        <v>41281</v>
      </c>
      <c r="B3566">
        <v>687</v>
      </c>
      <c r="C3566">
        <v>92</v>
      </c>
      <c r="D3566">
        <v>472</v>
      </c>
      <c r="E3566">
        <v>327</v>
      </c>
      <c r="G3566">
        <f t="shared" si="235"/>
        <v>-215</v>
      </c>
      <c r="H3566">
        <f t="shared" si="235"/>
        <v>235</v>
      </c>
      <c r="J3566">
        <f t="shared" si="236"/>
        <v>-1.0930232558139534</v>
      </c>
      <c r="L3566">
        <f t="shared" si="237"/>
        <v>842.90697674418607</v>
      </c>
      <c r="R3566">
        <f t="shared" si="238"/>
        <v>37.204230351365368</v>
      </c>
    </row>
    <row r="3567" spans="1:18" x14ac:dyDescent="0.25">
      <c r="A3567">
        <v>41281</v>
      </c>
      <c r="B3567">
        <v>392</v>
      </c>
      <c r="C3567">
        <v>702</v>
      </c>
      <c r="D3567">
        <v>667</v>
      </c>
      <c r="E3567">
        <v>592</v>
      </c>
      <c r="G3567">
        <f t="shared" si="235"/>
        <v>275</v>
      </c>
      <c r="H3567">
        <f t="shared" si="235"/>
        <v>-110</v>
      </c>
      <c r="J3567">
        <f t="shared" si="236"/>
        <v>-0.4</v>
      </c>
      <c r="L3567">
        <f t="shared" si="237"/>
        <v>858.8</v>
      </c>
      <c r="R3567">
        <f t="shared" si="238"/>
        <v>361.920214107074</v>
      </c>
    </row>
    <row r="3568" spans="1:18" x14ac:dyDescent="0.25">
      <c r="A3568">
        <v>41281</v>
      </c>
      <c r="B3568">
        <v>527</v>
      </c>
      <c r="C3568">
        <v>252</v>
      </c>
      <c r="D3568">
        <v>567</v>
      </c>
      <c r="E3568">
        <v>417</v>
      </c>
      <c r="G3568">
        <f t="shared" si="235"/>
        <v>40</v>
      </c>
      <c r="H3568">
        <f t="shared" si="235"/>
        <v>165</v>
      </c>
      <c r="J3568">
        <f t="shared" si="236"/>
        <v>4.125</v>
      </c>
      <c r="L3568">
        <f t="shared" si="237"/>
        <v>-1921.875</v>
      </c>
      <c r="R3568">
        <f t="shared" si="238"/>
        <v>72.888757926652843</v>
      </c>
    </row>
    <row r="3569" spans="1:18" x14ac:dyDescent="0.25">
      <c r="A3569">
        <v>41341</v>
      </c>
      <c r="B3569">
        <v>722</v>
      </c>
      <c r="C3569">
        <v>167</v>
      </c>
      <c r="D3569">
        <v>542</v>
      </c>
      <c r="E3569">
        <v>272</v>
      </c>
      <c r="G3569">
        <f t="shared" si="235"/>
        <v>-180</v>
      </c>
      <c r="H3569">
        <f t="shared" si="235"/>
        <v>105</v>
      </c>
      <c r="J3569">
        <f t="shared" si="236"/>
        <v>-0.58333333333333337</v>
      </c>
      <c r="L3569">
        <f t="shared" si="237"/>
        <v>588.16666666666674</v>
      </c>
      <c r="R3569">
        <f t="shared" si="238"/>
        <v>30.088298381295463</v>
      </c>
    </row>
    <row r="3570" spans="1:18" x14ac:dyDescent="0.25">
      <c r="A3570">
        <v>41341</v>
      </c>
      <c r="B3570">
        <v>662</v>
      </c>
      <c r="C3570">
        <v>282</v>
      </c>
      <c r="D3570">
        <v>512</v>
      </c>
      <c r="E3570">
        <v>447</v>
      </c>
      <c r="G3570">
        <f t="shared" si="235"/>
        <v>-150</v>
      </c>
      <c r="H3570">
        <f t="shared" si="235"/>
        <v>165</v>
      </c>
      <c r="J3570">
        <f t="shared" si="236"/>
        <v>-1.1000000000000001</v>
      </c>
      <c r="L3570">
        <f t="shared" si="237"/>
        <v>1010.2</v>
      </c>
      <c r="R3570">
        <f t="shared" si="238"/>
        <v>147.44987644399171</v>
      </c>
    </row>
    <row r="3571" spans="1:18" x14ac:dyDescent="0.25">
      <c r="A3571">
        <v>41341</v>
      </c>
      <c r="B3571">
        <v>832</v>
      </c>
      <c r="C3571">
        <v>337</v>
      </c>
      <c r="D3571">
        <v>662</v>
      </c>
      <c r="E3571">
        <v>432</v>
      </c>
      <c r="G3571">
        <f t="shared" si="235"/>
        <v>-170</v>
      </c>
      <c r="H3571">
        <f t="shared" si="235"/>
        <v>95</v>
      </c>
      <c r="J3571">
        <f t="shared" si="236"/>
        <v>-0.55882352941176472</v>
      </c>
      <c r="L3571">
        <f t="shared" si="237"/>
        <v>801.94117647058829</v>
      </c>
      <c r="R3571">
        <f t="shared" si="238"/>
        <v>226.86260612249629</v>
      </c>
    </row>
    <row r="3572" spans="1:18" x14ac:dyDescent="0.25">
      <c r="A3572">
        <v>41341</v>
      </c>
      <c r="B3572">
        <v>797</v>
      </c>
      <c r="C3572">
        <v>552</v>
      </c>
      <c r="D3572">
        <v>597</v>
      </c>
      <c r="E3572">
        <v>502</v>
      </c>
      <c r="G3572">
        <f t="shared" si="235"/>
        <v>-200</v>
      </c>
      <c r="H3572">
        <f t="shared" si="235"/>
        <v>-50</v>
      </c>
      <c r="J3572">
        <f t="shared" si="236"/>
        <v>0.25</v>
      </c>
      <c r="L3572">
        <f t="shared" si="237"/>
        <v>352.75</v>
      </c>
      <c r="R3572">
        <f t="shared" si="238"/>
        <v>177.29354190155939</v>
      </c>
    </row>
    <row r="3573" spans="1:18" x14ac:dyDescent="0.25">
      <c r="A3573">
        <v>41341</v>
      </c>
      <c r="B3573">
        <v>387</v>
      </c>
      <c r="C3573">
        <v>687</v>
      </c>
      <c r="D3573">
        <v>932</v>
      </c>
      <c r="E3573">
        <v>307</v>
      </c>
      <c r="G3573">
        <f t="shared" si="235"/>
        <v>545</v>
      </c>
      <c r="H3573">
        <f t="shared" si="235"/>
        <v>-380</v>
      </c>
      <c r="J3573">
        <f t="shared" si="236"/>
        <v>-0.69724770642201839</v>
      </c>
      <c r="L3573">
        <f t="shared" si="237"/>
        <v>956.83486238532112</v>
      </c>
      <c r="R3573">
        <f t="shared" si="238"/>
        <v>288.00498420926061</v>
      </c>
    </row>
    <row r="3574" spans="1:18" x14ac:dyDescent="0.25">
      <c r="A3574">
        <v>41341</v>
      </c>
      <c r="B3574">
        <v>267</v>
      </c>
      <c r="C3574">
        <v>452</v>
      </c>
      <c r="D3574">
        <v>952</v>
      </c>
      <c r="E3574">
        <v>207</v>
      </c>
      <c r="G3574">
        <f t="shared" si="235"/>
        <v>685</v>
      </c>
      <c r="H3574">
        <f t="shared" si="235"/>
        <v>-245</v>
      </c>
      <c r="J3574">
        <f t="shared" si="236"/>
        <v>-0.35766423357664234</v>
      </c>
      <c r="L3574">
        <f t="shared" si="237"/>
        <v>547.49635036496352</v>
      </c>
      <c r="R3574">
        <f t="shared" si="238"/>
        <v>92.247967361271733</v>
      </c>
    </row>
    <row r="3575" spans="1:18" x14ac:dyDescent="0.25">
      <c r="A3575">
        <v>41341</v>
      </c>
      <c r="B3575">
        <v>482</v>
      </c>
      <c r="C3575">
        <v>277</v>
      </c>
      <c r="D3575">
        <v>322</v>
      </c>
      <c r="E3575">
        <v>632</v>
      </c>
      <c r="G3575">
        <f t="shared" si="235"/>
        <v>-160</v>
      </c>
      <c r="H3575">
        <f t="shared" si="235"/>
        <v>355</v>
      </c>
      <c r="J3575">
        <f t="shared" si="236"/>
        <v>-2.21875</v>
      </c>
      <c r="L3575">
        <f t="shared" si="237"/>
        <v>1346.4375</v>
      </c>
      <c r="R3575">
        <f t="shared" si="238"/>
        <v>16.769795798188571</v>
      </c>
    </row>
    <row r="3576" spans="1:18" x14ac:dyDescent="0.25">
      <c r="A3576">
        <v>41341</v>
      </c>
      <c r="B3576">
        <v>557</v>
      </c>
      <c r="C3576">
        <v>477</v>
      </c>
      <c r="D3576">
        <v>1082</v>
      </c>
      <c r="E3576">
        <v>367</v>
      </c>
      <c r="G3576">
        <f t="shared" si="235"/>
        <v>525</v>
      </c>
      <c r="H3576">
        <f t="shared" si="235"/>
        <v>-110</v>
      </c>
      <c r="J3576">
        <f t="shared" si="236"/>
        <v>-0.20952380952380953</v>
      </c>
      <c r="L3576">
        <f t="shared" si="237"/>
        <v>593.70476190476188</v>
      </c>
      <c r="R3576">
        <f t="shared" si="238"/>
        <v>207.81132037962132</v>
      </c>
    </row>
    <row r="3577" spans="1:18" x14ac:dyDescent="0.25">
      <c r="A3577">
        <v>41341</v>
      </c>
      <c r="B3577">
        <v>442</v>
      </c>
      <c r="C3577">
        <v>137</v>
      </c>
      <c r="D3577">
        <v>832</v>
      </c>
      <c r="E3577">
        <v>182</v>
      </c>
      <c r="G3577">
        <f t="shared" si="235"/>
        <v>390</v>
      </c>
      <c r="H3577">
        <f t="shared" si="235"/>
        <v>45</v>
      </c>
      <c r="J3577">
        <f t="shared" si="236"/>
        <v>0.11538461538461539</v>
      </c>
      <c r="L3577">
        <f t="shared" si="237"/>
        <v>86</v>
      </c>
      <c r="R3577">
        <f t="shared" si="238"/>
        <v>144.96128856519505</v>
      </c>
    </row>
    <row r="3578" spans="1:18" x14ac:dyDescent="0.25">
      <c r="A3578">
        <v>41341</v>
      </c>
      <c r="B3578">
        <v>597</v>
      </c>
      <c r="C3578">
        <v>467</v>
      </c>
      <c r="D3578">
        <v>257</v>
      </c>
      <c r="E3578">
        <v>337</v>
      </c>
      <c r="G3578">
        <f t="shared" si="235"/>
        <v>-340</v>
      </c>
      <c r="H3578">
        <f t="shared" si="235"/>
        <v>-130</v>
      </c>
      <c r="J3578">
        <f t="shared" si="236"/>
        <v>0.38235294117647056</v>
      </c>
      <c r="L3578">
        <f t="shared" si="237"/>
        <v>238.73529411764707</v>
      </c>
      <c r="R3578">
        <f t="shared" si="238"/>
        <v>121.06960106437451</v>
      </c>
    </row>
    <row r="3579" spans="1:18" x14ac:dyDescent="0.25">
      <c r="A3579">
        <v>41341</v>
      </c>
      <c r="B3579">
        <v>507</v>
      </c>
      <c r="C3579">
        <v>677</v>
      </c>
      <c r="D3579">
        <v>377</v>
      </c>
      <c r="E3579">
        <v>597</v>
      </c>
      <c r="G3579">
        <f t="shared" si="235"/>
        <v>-130</v>
      </c>
      <c r="H3579">
        <f t="shared" si="235"/>
        <v>-80</v>
      </c>
      <c r="J3579">
        <f t="shared" si="236"/>
        <v>0.61538461538461542</v>
      </c>
      <c r="L3579">
        <f t="shared" si="237"/>
        <v>365</v>
      </c>
      <c r="R3579">
        <f t="shared" si="238"/>
        <v>309.21748114195748</v>
      </c>
    </row>
    <row r="3580" spans="1:18" x14ac:dyDescent="0.25">
      <c r="A3580">
        <v>41341</v>
      </c>
      <c r="B3580">
        <v>842</v>
      </c>
      <c r="C3580">
        <v>137</v>
      </c>
      <c r="D3580">
        <v>577</v>
      </c>
      <c r="E3580">
        <v>202</v>
      </c>
      <c r="G3580">
        <f t="shared" si="235"/>
        <v>-265</v>
      </c>
      <c r="H3580">
        <f t="shared" si="235"/>
        <v>65</v>
      </c>
      <c r="J3580">
        <f t="shared" si="236"/>
        <v>-0.24528301886792453</v>
      </c>
      <c r="L3580">
        <f t="shared" si="237"/>
        <v>343.52830188679246</v>
      </c>
      <c r="R3580">
        <f t="shared" si="238"/>
        <v>52.73858130781786</v>
      </c>
    </row>
    <row r="3581" spans="1:18" x14ac:dyDescent="0.25">
      <c r="A3581">
        <v>41341</v>
      </c>
      <c r="B3581">
        <v>827</v>
      </c>
      <c r="C3581">
        <v>352</v>
      </c>
      <c r="D3581">
        <v>507</v>
      </c>
      <c r="E3581">
        <v>132</v>
      </c>
      <c r="G3581">
        <f t="shared" si="235"/>
        <v>-320</v>
      </c>
      <c r="H3581">
        <f t="shared" si="235"/>
        <v>-220</v>
      </c>
      <c r="J3581">
        <f t="shared" si="236"/>
        <v>0.6875</v>
      </c>
      <c r="L3581">
        <f t="shared" si="237"/>
        <v>-216.5625</v>
      </c>
      <c r="R3581">
        <f t="shared" si="238"/>
        <v>152.7052690781953</v>
      </c>
    </row>
    <row r="3582" spans="1:18" x14ac:dyDescent="0.25">
      <c r="A3582">
        <v>41341</v>
      </c>
      <c r="B3582">
        <v>432</v>
      </c>
      <c r="C3582">
        <v>352</v>
      </c>
      <c r="D3582">
        <v>642</v>
      </c>
      <c r="E3582">
        <v>107</v>
      </c>
      <c r="G3582">
        <f t="shared" si="235"/>
        <v>210</v>
      </c>
      <c r="H3582">
        <f t="shared" si="235"/>
        <v>-245</v>
      </c>
      <c r="J3582">
        <f t="shared" si="236"/>
        <v>-1.1666666666666667</v>
      </c>
      <c r="L3582">
        <f t="shared" si="237"/>
        <v>856</v>
      </c>
      <c r="R3582">
        <f t="shared" si="238"/>
        <v>22.343837155321534</v>
      </c>
    </row>
    <row r="3583" spans="1:18" x14ac:dyDescent="0.25">
      <c r="A3583">
        <v>41341</v>
      </c>
      <c r="B3583">
        <v>307</v>
      </c>
      <c r="C3583">
        <v>562</v>
      </c>
      <c r="D3583">
        <v>802</v>
      </c>
      <c r="E3583">
        <v>207</v>
      </c>
      <c r="G3583">
        <f t="shared" si="235"/>
        <v>495</v>
      </c>
      <c r="H3583">
        <f t="shared" si="235"/>
        <v>-355</v>
      </c>
      <c r="J3583">
        <f t="shared" si="236"/>
        <v>-0.71717171717171713</v>
      </c>
      <c r="L3583">
        <f t="shared" si="237"/>
        <v>782.17171717171709</v>
      </c>
      <c r="R3583">
        <f t="shared" si="238"/>
        <v>135.92962501410378</v>
      </c>
    </row>
    <row r="3584" spans="1:18" x14ac:dyDescent="0.25">
      <c r="A3584">
        <v>41341</v>
      </c>
      <c r="B3584">
        <v>522</v>
      </c>
      <c r="C3584">
        <v>727</v>
      </c>
      <c r="D3584">
        <v>292</v>
      </c>
      <c r="E3584">
        <v>277</v>
      </c>
      <c r="G3584">
        <f t="shared" si="235"/>
        <v>-230</v>
      </c>
      <c r="H3584">
        <f t="shared" si="235"/>
        <v>-450</v>
      </c>
      <c r="J3584">
        <f t="shared" si="236"/>
        <v>1.9565217391304348</v>
      </c>
      <c r="L3584">
        <f t="shared" si="237"/>
        <v>-294.304347826087</v>
      </c>
      <c r="R3584">
        <f t="shared" si="238"/>
        <v>145.95213813062867</v>
      </c>
    </row>
    <row r="3585" spans="1:18" x14ac:dyDescent="0.25">
      <c r="A3585">
        <v>41341</v>
      </c>
      <c r="B3585">
        <v>877</v>
      </c>
      <c r="C3585">
        <v>347</v>
      </c>
      <c r="D3585">
        <v>607</v>
      </c>
      <c r="E3585">
        <v>512</v>
      </c>
      <c r="G3585">
        <f t="shared" si="235"/>
        <v>-270</v>
      </c>
      <c r="H3585">
        <f t="shared" si="235"/>
        <v>165</v>
      </c>
      <c r="J3585">
        <f t="shared" si="236"/>
        <v>-0.61111111111111116</v>
      </c>
      <c r="L3585">
        <f t="shared" si="237"/>
        <v>882.94444444444446</v>
      </c>
      <c r="R3585">
        <f t="shared" si="238"/>
        <v>270.34812762872906</v>
      </c>
    </row>
    <row r="3586" spans="1:18" x14ac:dyDescent="0.25">
      <c r="A3586">
        <v>41341</v>
      </c>
      <c r="B3586">
        <v>667</v>
      </c>
      <c r="C3586">
        <v>92</v>
      </c>
      <c r="D3586">
        <v>737</v>
      </c>
      <c r="E3586">
        <v>487</v>
      </c>
      <c r="G3586">
        <f t="shared" si="235"/>
        <v>70</v>
      </c>
      <c r="H3586">
        <f t="shared" si="235"/>
        <v>395</v>
      </c>
      <c r="J3586">
        <f t="shared" si="236"/>
        <v>5.6428571428571432</v>
      </c>
      <c r="L3586">
        <f t="shared" si="237"/>
        <v>-3671.7857142857147</v>
      </c>
      <c r="R3586">
        <f t="shared" si="238"/>
        <v>237.50196028724216</v>
      </c>
    </row>
    <row r="3587" spans="1:18" x14ac:dyDescent="0.25">
      <c r="A3587">
        <v>41341</v>
      </c>
      <c r="B3587">
        <v>507</v>
      </c>
      <c r="C3587">
        <v>362</v>
      </c>
      <c r="D3587">
        <v>517</v>
      </c>
      <c r="E3587">
        <v>587</v>
      </c>
      <c r="G3587">
        <f t="shared" ref="G3587:H3650" si="239">D3587-B3587</f>
        <v>10</v>
      </c>
      <c r="H3587">
        <f t="shared" si="239"/>
        <v>225</v>
      </c>
      <c r="J3587">
        <f t="shared" ref="J3587:J3650" si="240">H3587/G3587</f>
        <v>22.5</v>
      </c>
      <c r="L3587">
        <f t="shared" ref="L3587:L3650" si="241">E3587-(J3587*D3587)</f>
        <v>-11045.5</v>
      </c>
      <c r="R3587">
        <f t="shared" ref="R3587:R3650" si="242">ABS((J3587*$O$2)+(-1*$P$2)+L3587)/SQRT((J3587*J3587)+(1))</f>
        <v>43.53480165511634</v>
      </c>
    </row>
    <row r="3588" spans="1:18" x14ac:dyDescent="0.25">
      <c r="A3588">
        <v>41341</v>
      </c>
      <c r="B3588">
        <v>742</v>
      </c>
      <c r="C3588">
        <v>482</v>
      </c>
      <c r="D3588">
        <v>297</v>
      </c>
      <c r="E3588">
        <v>347</v>
      </c>
      <c r="G3588">
        <f t="shared" si="239"/>
        <v>-445</v>
      </c>
      <c r="H3588">
        <f t="shared" si="239"/>
        <v>-135</v>
      </c>
      <c r="J3588">
        <f t="shared" si="240"/>
        <v>0.30337078651685395</v>
      </c>
      <c r="L3588">
        <f t="shared" si="241"/>
        <v>256.89887640449439</v>
      </c>
      <c r="R3588">
        <f t="shared" si="242"/>
        <v>106.64974871856992</v>
      </c>
    </row>
    <row r="3589" spans="1:18" x14ac:dyDescent="0.25">
      <c r="A3589">
        <v>41341</v>
      </c>
      <c r="B3589">
        <v>482</v>
      </c>
      <c r="C3589">
        <v>617</v>
      </c>
      <c r="D3589">
        <v>342</v>
      </c>
      <c r="E3589">
        <v>307</v>
      </c>
      <c r="G3589">
        <f t="shared" si="239"/>
        <v>-140</v>
      </c>
      <c r="H3589">
        <f t="shared" si="239"/>
        <v>-310</v>
      </c>
      <c r="J3589">
        <f t="shared" si="240"/>
        <v>2.2142857142857144</v>
      </c>
      <c r="L3589">
        <f t="shared" si="241"/>
        <v>-450.28571428571433</v>
      </c>
      <c r="R3589">
        <f t="shared" si="242"/>
        <v>116.59663865310662</v>
      </c>
    </row>
    <row r="3590" spans="1:18" x14ac:dyDescent="0.25">
      <c r="A3590">
        <v>41341</v>
      </c>
      <c r="B3590">
        <v>582</v>
      </c>
      <c r="C3590">
        <v>362</v>
      </c>
      <c r="D3590">
        <v>377</v>
      </c>
      <c r="E3590">
        <v>592</v>
      </c>
      <c r="G3590">
        <f t="shared" si="239"/>
        <v>-205</v>
      </c>
      <c r="H3590">
        <f t="shared" si="239"/>
        <v>230</v>
      </c>
      <c r="J3590">
        <f t="shared" si="240"/>
        <v>-1.1219512195121952</v>
      </c>
      <c r="L3590">
        <f t="shared" si="241"/>
        <v>1014.9756097560976</v>
      </c>
      <c r="R3590">
        <f t="shared" si="242"/>
        <v>142.3081495505306</v>
      </c>
    </row>
    <row r="3591" spans="1:18" x14ac:dyDescent="0.25">
      <c r="A3591">
        <v>41341</v>
      </c>
      <c r="B3591">
        <v>547</v>
      </c>
      <c r="C3591">
        <v>707</v>
      </c>
      <c r="D3591">
        <v>767</v>
      </c>
      <c r="E3591">
        <v>337</v>
      </c>
      <c r="G3591">
        <f t="shared" si="239"/>
        <v>220</v>
      </c>
      <c r="H3591">
        <f t="shared" si="239"/>
        <v>-370</v>
      </c>
      <c r="J3591">
        <f t="shared" si="240"/>
        <v>-1.6818181818181819</v>
      </c>
      <c r="L3591">
        <f t="shared" si="241"/>
        <v>1626.9545454545455</v>
      </c>
      <c r="R3591">
        <f t="shared" si="242"/>
        <v>290.45343805195489</v>
      </c>
    </row>
    <row r="3592" spans="1:18" x14ac:dyDescent="0.25">
      <c r="A3592">
        <v>41341</v>
      </c>
      <c r="B3592">
        <v>317</v>
      </c>
      <c r="C3592">
        <v>702</v>
      </c>
      <c r="D3592">
        <v>832</v>
      </c>
      <c r="E3592">
        <v>122</v>
      </c>
      <c r="G3592">
        <f t="shared" si="239"/>
        <v>515</v>
      </c>
      <c r="H3592">
        <f t="shared" si="239"/>
        <v>-580</v>
      </c>
      <c r="J3592">
        <f t="shared" si="240"/>
        <v>-1.1262135922330097</v>
      </c>
      <c r="L3592">
        <f t="shared" si="241"/>
        <v>1059.009708737864</v>
      </c>
      <c r="R3592">
        <f t="shared" si="242"/>
        <v>169.94245845444024</v>
      </c>
    </row>
    <row r="3593" spans="1:18" x14ac:dyDescent="0.25">
      <c r="A3593">
        <v>41341</v>
      </c>
      <c r="B3593">
        <v>577</v>
      </c>
      <c r="C3593">
        <v>137</v>
      </c>
      <c r="D3593">
        <v>217</v>
      </c>
      <c r="E3593">
        <v>502</v>
      </c>
      <c r="G3593">
        <f t="shared" si="239"/>
        <v>-360</v>
      </c>
      <c r="H3593">
        <f t="shared" si="239"/>
        <v>365</v>
      </c>
      <c r="J3593">
        <f t="shared" si="240"/>
        <v>-1.0138888888888888</v>
      </c>
      <c r="L3593">
        <f t="shared" si="241"/>
        <v>722.01388888888891</v>
      </c>
      <c r="R3593">
        <f t="shared" si="242"/>
        <v>20.627521075047103</v>
      </c>
    </row>
    <row r="3594" spans="1:18" x14ac:dyDescent="0.25">
      <c r="A3594">
        <v>41341</v>
      </c>
      <c r="B3594">
        <v>612</v>
      </c>
      <c r="C3594">
        <v>102</v>
      </c>
      <c r="D3594">
        <v>387</v>
      </c>
      <c r="E3594">
        <v>627</v>
      </c>
      <c r="G3594">
        <f t="shared" si="239"/>
        <v>-225</v>
      </c>
      <c r="H3594">
        <f t="shared" si="239"/>
        <v>525</v>
      </c>
      <c r="J3594">
        <f t="shared" si="240"/>
        <v>-2.3333333333333335</v>
      </c>
      <c r="L3594">
        <f t="shared" si="241"/>
        <v>1530</v>
      </c>
      <c r="R3594">
        <f t="shared" si="242"/>
        <v>67.622812922757049</v>
      </c>
    </row>
    <row r="3595" spans="1:18" x14ac:dyDescent="0.25">
      <c r="A3595">
        <v>41341</v>
      </c>
      <c r="B3595">
        <v>1037</v>
      </c>
      <c r="C3595">
        <v>557</v>
      </c>
      <c r="D3595">
        <v>452</v>
      </c>
      <c r="E3595">
        <v>512</v>
      </c>
      <c r="G3595">
        <f t="shared" si="239"/>
        <v>-585</v>
      </c>
      <c r="H3595">
        <f t="shared" si="239"/>
        <v>-45</v>
      </c>
      <c r="J3595">
        <f t="shared" si="240"/>
        <v>7.6923076923076927E-2</v>
      </c>
      <c r="L3595">
        <f t="shared" si="241"/>
        <v>477.23076923076923</v>
      </c>
      <c r="R3595">
        <f t="shared" si="242"/>
        <v>226.94494019993689</v>
      </c>
    </row>
    <row r="3596" spans="1:18" x14ac:dyDescent="0.25">
      <c r="A3596">
        <v>41341</v>
      </c>
      <c r="B3596">
        <v>962</v>
      </c>
      <c r="C3596">
        <v>402</v>
      </c>
      <c r="D3596">
        <v>612</v>
      </c>
      <c r="E3596">
        <v>337</v>
      </c>
      <c r="G3596">
        <f t="shared" si="239"/>
        <v>-350</v>
      </c>
      <c r="H3596">
        <f t="shared" si="239"/>
        <v>-65</v>
      </c>
      <c r="J3596">
        <f t="shared" si="240"/>
        <v>0.18571428571428572</v>
      </c>
      <c r="L3596">
        <f t="shared" si="241"/>
        <v>223.34285714285716</v>
      </c>
      <c r="R3596">
        <f t="shared" si="242"/>
        <v>23.371800811875399</v>
      </c>
    </row>
    <row r="3597" spans="1:18" x14ac:dyDescent="0.25">
      <c r="A3597">
        <v>41341</v>
      </c>
      <c r="B3597">
        <v>772</v>
      </c>
      <c r="C3597">
        <v>382</v>
      </c>
      <c r="D3597">
        <v>232</v>
      </c>
      <c r="E3597">
        <v>342</v>
      </c>
      <c r="G3597">
        <f t="shared" si="239"/>
        <v>-540</v>
      </c>
      <c r="H3597">
        <f t="shared" si="239"/>
        <v>-40</v>
      </c>
      <c r="J3597">
        <f t="shared" si="240"/>
        <v>7.407407407407407E-2</v>
      </c>
      <c r="L3597">
        <f t="shared" si="241"/>
        <v>324.81481481481484</v>
      </c>
      <c r="R3597">
        <f t="shared" si="242"/>
        <v>73.687006301523525</v>
      </c>
    </row>
    <row r="3598" spans="1:18" x14ac:dyDescent="0.25">
      <c r="A3598">
        <v>41341</v>
      </c>
      <c r="B3598">
        <v>412</v>
      </c>
      <c r="C3598">
        <v>342</v>
      </c>
      <c r="D3598">
        <v>287</v>
      </c>
      <c r="E3598">
        <v>247</v>
      </c>
      <c r="G3598">
        <f t="shared" si="239"/>
        <v>-125</v>
      </c>
      <c r="H3598">
        <f t="shared" si="239"/>
        <v>-95</v>
      </c>
      <c r="J3598">
        <f t="shared" si="240"/>
        <v>0.76</v>
      </c>
      <c r="L3598">
        <f t="shared" si="241"/>
        <v>28.879999999999995</v>
      </c>
      <c r="R3598">
        <f t="shared" si="242"/>
        <v>74.425241906627633</v>
      </c>
    </row>
    <row r="3599" spans="1:18" x14ac:dyDescent="0.25">
      <c r="A3599">
        <v>41341</v>
      </c>
      <c r="B3599">
        <v>342</v>
      </c>
      <c r="C3599">
        <v>387</v>
      </c>
      <c r="D3599">
        <v>837</v>
      </c>
      <c r="E3599">
        <v>422</v>
      </c>
      <c r="G3599">
        <f t="shared" si="239"/>
        <v>495</v>
      </c>
      <c r="H3599">
        <f t="shared" si="239"/>
        <v>35</v>
      </c>
      <c r="J3599">
        <f t="shared" si="240"/>
        <v>7.0707070707070704E-2</v>
      </c>
      <c r="L3599">
        <f t="shared" si="241"/>
        <v>362.81818181818181</v>
      </c>
      <c r="R3599">
        <f t="shared" si="242"/>
        <v>110.06863387194623</v>
      </c>
    </row>
    <row r="3600" spans="1:18" x14ac:dyDescent="0.25">
      <c r="A3600">
        <v>41341</v>
      </c>
      <c r="B3600">
        <v>222</v>
      </c>
      <c r="C3600">
        <v>232</v>
      </c>
      <c r="D3600">
        <v>592</v>
      </c>
      <c r="E3600">
        <v>487</v>
      </c>
      <c r="G3600">
        <f t="shared" si="239"/>
        <v>370</v>
      </c>
      <c r="H3600">
        <f t="shared" si="239"/>
        <v>255</v>
      </c>
      <c r="J3600">
        <f t="shared" si="240"/>
        <v>0.68918918918918914</v>
      </c>
      <c r="L3600">
        <f t="shared" si="241"/>
        <v>79</v>
      </c>
      <c r="R3600">
        <f t="shared" si="242"/>
        <v>91.418773241756043</v>
      </c>
    </row>
    <row r="3601" spans="1:18" x14ac:dyDescent="0.25">
      <c r="A3601">
        <v>41341</v>
      </c>
      <c r="B3601">
        <v>937</v>
      </c>
      <c r="C3601">
        <v>212</v>
      </c>
      <c r="D3601">
        <v>447</v>
      </c>
      <c r="E3601">
        <v>622</v>
      </c>
      <c r="G3601">
        <f t="shared" si="239"/>
        <v>-490</v>
      </c>
      <c r="H3601">
        <f t="shared" si="239"/>
        <v>410</v>
      </c>
      <c r="J3601">
        <f t="shared" si="240"/>
        <v>-0.83673469387755106</v>
      </c>
      <c r="L3601">
        <f t="shared" si="241"/>
        <v>996.0204081632653</v>
      </c>
      <c r="R3601">
        <f t="shared" si="242"/>
        <v>250.11530902745056</v>
      </c>
    </row>
    <row r="3602" spans="1:18" x14ac:dyDescent="0.25">
      <c r="A3602">
        <v>41341</v>
      </c>
      <c r="B3602">
        <v>307</v>
      </c>
      <c r="C3602">
        <v>582</v>
      </c>
      <c r="D3602">
        <v>667</v>
      </c>
      <c r="E3602">
        <v>102</v>
      </c>
      <c r="G3602">
        <f t="shared" si="239"/>
        <v>360</v>
      </c>
      <c r="H3602">
        <f t="shared" si="239"/>
        <v>-480</v>
      </c>
      <c r="J3602">
        <f t="shared" si="240"/>
        <v>-1.3333333333333333</v>
      </c>
      <c r="L3602">
        <f t="shared" si="241"/>
        <v>991.33333333333326</v>
      </c>
      <c r="R3602">
        <f t="shared" si="242"/>
        <v>55.8</v>
      </c>
    </row>
    <row r="3603" spans="1:18" x14ac:dyDescent="0.25">
      <c r="A3603">
        <v>41341</v>
      </c>
      <c r="B3603">
        <v>252</v>
      </c>
      <c r="C3603">
        <v>237</v>
      </c>
      <c r="D3603">
        <v>507</v>
      </c>
      <c r="E3603">
        <v>567</v>
      </c>
      <c r="G3603">
        <f t="shared" si="239"/>
        <v>255</v>
      </c>
      <c r="H3603">
        <f t="shared" si="239"/>
        <v>330</v>
      </c>
      <c r="J3603">
        <f t="shared" si="240"/>
        <v>1.2941176470588236</v>
      </c>
      <c r="L3603">
        <f t="shared" si="241"/>
        <v>-89.117647058823536</v>
      </c>
      <c r="R3603">
        <f t="shared" si="242"/>
        <v>135.23780023793404</v>
      </c>
    </row>
    <row r="3604" spans="1:18" x14ac:dyDescent="0.25">
      <c r="A3604">
        <v>41341</v>
      </c>
      <c r="B3604">
        <v>902</v>
      </c>
      <c r="C3604">
        <v>472</v>
      </c>
      <c r="D3604">
        <v>342</v>
      </c>
      <c r="E3604">
        <v>447</v>
      </c>
      <c r="G3604">
        <f t="shared" si="239"/>
        <v>-560</v>
      </c>
      <c r="H3604">
        <f t="shared" si="239"/>
        <v>-25</v>
      </c>
      <c r="J3604">
        <f t="shared" si="240"/>
        <v>4.4642857142857144E-2</v>
      </c>
      <c r="L3604">
        <f t="shared" si="241"/>
        <v>431.73214285714283</v>
      </c>
      <c r="R3604">
        <f t="shared" si="242"/>
        <v>167.1014247349809</v>
      </c>
    </row>
    <row r="3605" spans="1:18" x14ac:dyDescent="0.25">
      <c r="A3605">
        <v>41341</v>
      </c>
      <c r="B3605">
        <v>457</v>
      </c>
      <c r="C3605">
        <v>192</v>
      </c>
      <c r="D3605">
        <v>687</v>
      </c>
      <c r="E3605">
        <v>102</v>
      </c>
      <c r="G3605">
        <f t="shared" si="239"/>
        <v>230</v>
      </c>
      <c r="H3605">
        <f t="shared" si="239"/>
        <v>-90</v>
      </c>
      <c r="J3605">
        <f t="shared" si="240"/>
        <v>-0.39130434782608697</v>
      </c>
      <c r="L3605">
        <f t="shared" si="241"/>
        <v>370.82608695652175</v>
      </c>
      <c r="R3605">
        <f t="shared" si="242"/>
        <v>87.698776558376608</v>
      </c>
    </row>
    <row r="3606" spans="1:18" x14ac:dyDescent="0.25">
      <c r="A3606">
        <v>41341</v>
      </c>
      <c r="B3606">
        <v>832</v>
      </c>
      <c r="C3606">
        <v>462</v>
      </c>
      <c r="D3606">
        <v>587</v>
      </c>
      <c r="E3606">
        <v>602</v>
      </c>
      <c r="G3606">
        <f t="shared" si="239"/>
        <v>-245</v>
      </c>
      <c r="H3606">
        <f t="shared" si="239"/>
        <v>140</v>
      </c>
      <c r="J3606">
        <f t="shared" si="240"/>
        <v>-0.5714285714285714</v>
      </c>
      <c r="L3606">
        <f t="shared" si="241"/>
        <v>937.42857142857133</v>
      </c>
      <c r="R3606">
        <f t="shared" si="242"/>
        <v>338.24272122477134</v>
      </c>
    </row>
    <row r="3607" spans="1:18" x14ac:dyDescent="0.25">
      <c r="A3607">
        <v>41341</v>
      </c>
      <c r="B3607">
        <v>942</v>
      </c>
      <c r="C3607">
        <v>407</v>
      </c>
      <c r="D3607">
        <v>682</v>
      </c>
      <c r="E3607">
        <v>572</v>
      </c>
      <c r="G3607">
        <f t="shared" si="239"/>
        <v>-260</v>
      </c>
      <c r="H3607">
        <f t="shared" si="239"/>
        <v>165</v>
      </c>
      <c r="J3607">
        <f t="shared" si="240"/>
        <v>-0.63461538461538458</v>
      </c>
      <c r="L3607">
        <f t="shared" si="241"/>
        <v>1004.8076923076923</v>
      </c>
      <c r="R3607">
        <f t="shared" si="242"/>
        <v>361.27556921288982</v>
      </c>
    </row>
    <row r="3608" spans="1:18" x14ac:dyDescent="0.25">
      <c r="A3608">
        <v>41341</v>
      </c>
      <c r="B3608">
        <v>817</v>
      </c>
      <c r="C3608">
        <v>122</v>
      </c>
      <c r="D3608">
        <v>592</v>
      </c>
      <c r="E3608">
        <v>247</v>
      </c>
      <c r="G3608">
        <f t="shared" si="239"/>
        <v>-225</v>
      </c>
      <c r="H3608">
        <f t="shared" si="239"/>
        <v>125</v>
      </c>
      <c r="J3608">
        <f t="shared" si="240"/>
        <v>-0.55555555555555558</v>
      </c>
      <c r="L3608">
        <f t="shared" si="241"/>
        <v>575.88888888888891</v>
      </c>
      <c r="R3608">
        <f t="shared" si="242"/>
        <v>30.886890422961034</v>
      </c>
    </row>
    <row r="3609" spans="1:18" x14ac:dyDescent="0.25">
      <c r="A3609">
        <v>41341</v>
      </c>
      <c r="B3609">
        <v>842</v>
      </c>
      <c r="C3609">
        <v>227</v>
      </c>
      <c r="D3609">
        <v>1012</v>
      </c>
      <c r="E3609">
        <v>327</v>
      </c>
      <c r="G3609">
        <f t="shared" si="239"/>
        <v>170</v>
      </c>
      <c r="H3609">
        <f t="shared" si="239"/>
        <v>100</v>
      </c>
      <c r="J3609">
        <f t="shared" si="240"/>
        <v>0.58823529411764708</v>
      </c>
      <c r="L3609">
        <f t="shared" si="241"/>
        <v>-268.2941176470589</v>
      </c>
      <c r="R3609">
        <f t="shared" si="242"/>
        <v>243.67387282636713</v>
      </c>
    </row>
    <row r="3610" spans="1:18" x14ac:dyDescent="0.25">
      <c r="A3610">
        <v>41341</v>
      </c>
      <c r="B3610">
        <v>787</v>
      </c>
      <c r="C3610">
        <v>317</v>
      </c>
      <c r="D3610">
        <v>902</v>
      </c>
      <c r="E3610">
        <v>567</v>
      </c>
      <c r="G3610">
        <f t="shared" si="239"/>
        <v>115</v>
      </c>
      <c r="H3610">
        <f t="shared" si="239"/>
        <v>250</v>
      </c>
      <c r="J3610">
        <f t="shared" si="240"/>
        <v>2.1739130434782608</v>
      </c>
      <c r="L3610">
        <f t="shared" si="241"/>
        <v>-1393.8695652173913</v>
      </c>
      <c r="R3610">
        <f t="shared" si="242"/>
        <v>283.70339856246528</v>
      </c>
    </row>
    <row r="3611" spans="1:18" x14ac:dyDescent="0.25">
      <c r="A3611">
        <v>41341</v>
      </c>
      <c r="B3611">
        <v>492</v>
      </c>
      <c r="C3611">
        <v>362</v>
      </c>
      <c r="D3611">
        <v>917</v>
      </c>
      <c r="E3611">
        <v>427</v>
      </c>
      <c r="G3611">
        <f t="shared" si="239"/>
        <v>425</v>
      </c>
      <c r="H3611">
        <f t="shared" si="239"/>
        <v>65</v>
      </c>
      <c r="J3611">
        <f t="shared" si="240"/>
        <v>0.15294117647058825</v>
      </c>
      <c r="L3611">
        <f t="shared" si="241"/>
        <v>286.75294117647059</v>
      </c>
      <c r="R3611">
        <f t="shared" si="242"/>
        <v>71.277079759198827</v>
      </c>
    </row>
    <row r="3612" spans="1:18" x14ac:dyDescent="0.25">
      <c r="A3612">
        <v>41341</v>
      </c>
      <c r="B3612">
        <v>487</v>
      </c>
      <c r="C3612">
        <v>387</v>
      </c>
      <c r="D3612">
        <v>822</v>
      </c>
      <c r="E3612">
        <v>532</v>
      </c>
      <c r="G3612">
        <f t="shared" si="239"/>
        <v>335</v>
      </c>
      <c r="H3612">
        <f t="shared" si="239"/>
        <v>145</v>
      </c>
      <c r="J3612">
        <f t="shared" si="240"/>
        <v>0.43283582089552236</v>
      </c>
      <c r="L3612">
        <f t="shared" si="241"/>
        <v>176.20895522388059</v>
      </c>
      <c r="R3612">
        <f t="shared" si="242"/>
        <v>82.882634758224782</v>
      </c>
    </row>
    <row r="3613" spans="1:18" x14ac:dyDescent="0.25">
      <c r="A3613">
        <v>41341</v>
      </c>
      <c r="B3613">
        <v>732</v>
      </c>
      <c r="C3613">
        <v>492</v>
      </c>
      <c r="D3613">
        <v>562</v>
      </c>
      <c r="E3613">
        <v>167</v>
      </c>
      <c r="G3613">
        <f t="shared" si="239"/>
        <v>-170</v>
      </c>
      <c r="H3613">
        <f t="shared" si="239"/>
        <v>-325</v>
      </c>
      <c r="J3613">
        <f t="shared" si="240"/>
        <v>1.911764705882353</v>
      </c>
      <c r="L3613">
        <f t="shared" si="241"/>
        <v>-907.41176470588243</v>
      </c>
      <c r="R3613">
        <f t="shared" si="242"/>
        <v>145.07472585709939</v>
      </c>
    </row>
    <row r="3614" spans="1:18" x14ac:dyDescent="0.25">
      <c r="A3614">
        <v>41341</v>
      </c>
      <c r="B3614">
        <v>947</v>
      </c>
      <c r="C3614">
        <v>572</v>
      </c>
      <c r="D3614">
        <v>302</v>
      </c>
      <c r="E3614">
        <v>237</v>
      </c>
      <c r="G3614">
        <f t="shared" si="239"/>
        <v>-645</v>
      </c>
      <c r="H3614">
        <f t="shared" si="239"/>
        <v>-335</v>
      </c>
      <c r="J3614">
        <f t="shared" si="240"/>
        <v>0.51937984496124034</v>
      </c>
      <c r="L3614">
        <f t="shared" si="241"/>
        <v>80.147286821705421</v>
      </c>
      <c r="R3614">
        <f t="shared" si="242"/>
        <v>30.228061982004157</v>
      </c>
    </row>
    <row r="3615" spans="1:18" x14ac:dyDescent="0.25">
      <c r="A3615">
        <v>41341</v>
      </c>
      <c r="B3615">
        <v>407</v>
      </c>
      <c r="C3615">
        <v>767</v>
      </c>
      <c r="D3615">
        <v>612</v>
      </c>
      <c r="E3615">
        <v>172</v>
      </c>
      <c r="G3615">
        <f t="shared" si="239"/>
        <v>205</v>
      </c>
      <c r="H3615">
        <f t="shared" si="239"/>
        <v>-595</v>
      </c>
      <c r="J3615">
        <f t="shared" si="240"/>
        <v>-2.9024390243902438</v>
      </c>
      <c r="L3615">
        <f t="shared" si="241"/>
        <v>1948.2926829268292</v>
      </c>
      <c r="R3615">
        <f t="shared" si="242"/>
        <v>106.90024427938202</v>
      </c>
    </row>
    <row r="3616" spans="1:18" x14ac:dyDescent="0.25">
      <c r="A3616">
        <v>41341</v>
      </c>
      <c r="B3616">
        <v>1052</v>
      </c>
      <c r="C3616">
        <v>342</v>
      </c>
      <c r="D3616">
        <v>412</v>
      </c>
      <c r="E3616">
        <v>132</v>
      </c>
      <c r="G3616">
        <f t="shared" si="239"/>
        <v>-640</v>
      </c>
      <c r="H3616">
        <f t="shared" si="239"/>
        <v>-210</v>
      </c>
      <c r="J3616">
        <f t="shared" si="240"/>
        <v>0.328125</v>
      </c>
      <c r="L3616">
        <f t="shared" si="241"/>
        <v>-3.1875</v>
      </c>
      <c r="R3616">
        <f t="shared" si="242"/>
        <v>130.40911194333316</v>
      </c>
    </row>
    <row r="3617" spans="1:18" x14ac:dyDescent="0.25">
      <c r="A3617">
        <v>41341</v>
      </c>
      <c r="B3617">
        <v>607</v>
      </c>
      <c r="C3617">
        <v>692</v>
      </c>
      <c r="D3617">
        <v>447</v>
      </c>
      <c r="E3617">
        <v>407</v>
      </c>
      <c r="G3617">
        <f t="shared" si="239"/>
        <v>-160</v>
      </c>
      <c r="H3617">
        <f t="shared" si="239"/>
        <v>-285</v>
      </c>
      <c r="J3617">
        <f t="shared" si="240"/>
        <v>1.78125</v>
      </c>
      <c r="L3617">
        <f t="shared" si="241"/>
        <v>-389.21875</v>
      </c>
      <c r="R3617">
        <f t="shared" si="242"/>
        <v>71.05902952834316</v>
      </c>
    </row>
    <row r="3618" spans="1:18" x14ac:dyDescent="0.25">
      <c r="A3618">
        <v>41341</v>
      </c>
      <c r="B3618">
        <v>562</v>
      </c>
      <c r="C3618">
        <v>127</v>
      </c>
      <c r="D3618">
        <v>347</v>
      </c>
      <c r="E3618">
        <v>542</v>
      </c>
      <c r="G3618">
        <f t="shared" si="239"/>
        <v>-215</v>
      </c>
      <c r="H3618">
        <f t="shared" si="239"/>
        <v>415</v>
      </c>
      <c r="J3618">
        <f t="shared" si="240"/>
        <v>-1.930232558139535</v>
      </c>
      <c r="L3618">
        <f t="shared" si="241"/>
        <v>1211.7906976744187</v>
      </c>
      <c r="R3618">
        <f t="shared" si="242"/>
        <v>17.886701233749243</v>
      </c>
    </row>
    <row r="3619" spans="1:18" x14ac:dyDescent="0.25">
      <c r="A3619">
        <v>41341</v>
      </c>
      <c r="B3619">
        <v>937</v>
      </c>
      <c r="C3619">
        <v>422</v>
      </c>
      <c r="D3619">
        <v>667</v>
      </c>
      <c r="E3619">
        <v>387</v>
      </c>
      <c r="G3619">
        <f t="shared" si="239"/>
        <v>-270</v>
      </c>
      <c r="H3619">
        <f t="shared" si="239"/>
        <v>-35</v>
      </c>
      <c r="J3619">
        <f t="shared" si="240"/>
        <v>0.12962962962962962</v>
      </c>
      <c r="L3619">
        <f t="shared" si="241"/>
        <v>300.53703703703707</v>
      </c>
      <c r="R3619">
        <f t="shared" si="242"/>
        <v>74.542971750774498</v>
      </c>
    </row>
    <row r="3620" spans="1:18" x14ac:dyDescent="0.25">
      <c r="A3620">
        <v>41341</v>
      </c>
      <c r="B3620">
        <v>1002</v>
      </c>
      <c r="C3620">
        <v>547</v>
      </c>
      <c r="D3620">
        <v>472</v>
      </c>
      <c r="E3620">
        <v>172</v>
      </c>
      <c r="G3620">
        <f t="shared" si="239"/>
        <v>-530</v>
      </c>
      <c r="H3620">
        <f t="shared" si="239"/>
        <v>-375</v>
      </c>
      <c r="J3620">
        <f t="shared" si="240"/>
        <v>0.70754716981132071</v>
      </c>
      <c r="L3620">
        <f t="shared" si="241"/>
        <v>-161.96226415094338</v>
      </c>
      <c r="R3620">
        <f t="shared" si="242"/>
        <v>99.176038447893944</v>
      </c>
    </row>
    <row r="3621" spans="1:18" x14ac:dyDescent="0.25">
      <c r="A3621">
        <v>41341</v>
      </c>
      <c r="B3621">
        <v>772</v>
      </c>
      <c r="C3621">
        <v>372</v>
      </c>
      <c r="D3621">
        <v>647</v>
      </c>
      <c r="E3621">
        <v>542</v>
      </c>
      <c r="G3621">
        <f t="shared" si="239"/>
        <v>-125</v>
      </c>
      <c r="H3621">
        <f t="shared" si="239"/>
        <v>170</v>
      </c>
      <c r="J3621">
        <f t="shared" si="240"/>
        <v>-1.36</v>
      </c>
      <c r="L3621">
        <f t="shared" si="241"/>
        <v>1421.92</v>
      </c>
      <c r="R3621">
        <f t="shared" si="242"/>
        <v>302.90108513816455</v>
      </c>
    </row>
    <row r="3622" spans="1:18" x14ac:dyDescent="0.25">
      <c r="A3622">
        <v>41341</v>
      </c>
      <c r="B3622">
        <v>857</v>
      </c>
      <c r="C3622">
        <v>122</v>
      </c>
      <c r="D3622">
        <v>442</v>
      </c>
      <c r="E3622">
        <v>417</v>
      </c>
      <c r="G3622">
        <f t="shared" si="239"/>
        <v>-415</v>
      </c>
      <c r="H3622">
        <f t="shared" si="239"/>
        <v>295</v>
      </c>
      <c r="J3622">
        <f t="shared" si="240"/>
        <v>-0.71084337349397586</v>
      </c>
      <c r="L3622">
        <f t="shared" si="241"/>
        <v>731.19277108433732</v>
      </c>
      <c r="R3622">
        <f t="shared" si="242"/>
        <v>97.158886265373923</v>
      </c>
    </row>
    <row r="3623" spans="1:18" x14ac:dyDescent="0.25">
      <c r="A3623">
        <v>41341</v>
      </c>
      <c r="B3623">
        <v>757</v>
      </c>
      <c r="C3623">
        <v>217</v>
      </c>
      <c r="D3623">
        <v>232</v>
      </c>
      <c r="E3623">
        <v>427</v>
      </c>
      <c r="G3623">
        <f t="shared" si="239"/>
        <v>-525</v>
      </c>
      <c r="H3623">
        <f t="shared" si="239"/>
        <v>210</v>
      </c>
      <c r="J3623">
        <f t="shared" si="240"/>
        <v>-0.4</v>
      </c>
      <c r="L3623">
        <f t="shared" si="241"/>
        <v>519.79999999999995</v>
      </c>
      <c r="R3623">
        <f t="shared" si="242"/>
        <v>47.166615896971123</v>
      </c>
    </row>
    <row r="3624" spans="1:18" x14ac:dyDescent="0.25">
      <c r="A3624">
        <v>41341</v>
      </c>
      <c r="B3624">
        <v>617</v>
      </c>
      <c r="C3624">
        <v>372</v>
      </c>
      <c r="D3624">
        <v>442</v>
      </c>
      <c r="E3624">
        <v>542</v>
      </c>
      <c r="G3624">
        <f t="shared" si="239"/>
        <v>-175</v>
      </c>
      <c r="H3624">
        <f t="shared" si="239"/>
        <v>170</v>
      </c>
      <c r="J3624">
        <f t="shared" si="240"/>
        <v>-0.97142857142857142</v>
      </c>
      <c r="L3624">
        <f t="shared" si="241"/>
        <v>971.37142857142862</v>
      </c>
      <c r="R3624">
        <f t="shared" si="242"/>
        <v>171.79865856408284</v>
      </c>
    </row>
    <row r="3625" spans="1:18" x14ac:dyDescent="0.25">
      <c r="A3625">
        <v>41341</v>
      </c>
      <c r="B3625">
        <v>192</v>
      </c>
      <c r="C3625">
        <v>422</v>
      </c>
      <c r="D3625">
        <v>422</v>
      </c>
      <c r="E3625">
        <v>782</v>
      </c>
      <c r="G3625">
        <f t="shared" si="239"/>
        <v>230</v>
      </c>
      <c r="H3625">
        <f t="shared" si="239"/>
        <v>360</v>
      </c>
      <c r="J3625">
        <f t="shared" si="240"/>
        <v>1.5652173913043479</v>
      </c>
      <c r="L3625">
        <f t="shared" si="241"/>
        <v>121.47826086956513</v>
      </c>
      <c r="R3625">
        <f t="shared" si="242"/>
        <v>299.60192859265499</v>
      </c>
    </row>
    <row r="3626" spans="1:18" x14ac:dyDescent="0.25">
      <c r="A3626">
        <v>41341</v>
      </c>
      <c r="B3626">
        <v>607</v>
      </c>
      <c r="C3626">
        <v>462</v>
      </c>
      <c r="D3626">
        <v>757</v>
      </c>
      <c r="E3626">
        <v>372</v>
      </c>
      <c r="G3626">
        <f t="shared" si="239"/>
        <v>150</v>
      </c>
      <c r="H3626">
        <f t="shared" si="239"/>
        <v>-90</v>
      </c>
      <c r="J3626">
        <f t="shared" si="240"/>
        <v>-0.6</v>
      </c>
      <c r="L3626">
        <f t="shared" si="241"/>
        <v>826.2</v>
      </c>
      <c r="R3626">
        <f t="shared" si="242"/>
        <v>227.40712389896677</v>
      </c>
    </row>
    <row r="3627" spans="1:18" x14ac:dyDescent="0.25">
      <c r="A3627">
        <v>41341</v>
      </c>
      <c r="B3627">
        <v>452</v>
      </c>
      <c r="C3627">
        <v>677</v>
      </c>
      <c r="D3627">
        <v>642</v>
      </c>
      <c r="E3627">
        <v>97</v>
      </c>
      <c r="G3627">
        <f t="shared" si="239"/>
        <v>190</v>
      </c>
      <c r="H3627">
        <f t="shared" si="239"/>
        <v>-580</v>
      </c>
      <c r="J3627">
        <f t="shared" si="240"/>
        <v>-3.0526315789473686</v>
      </c>
      <c r="L3627">
        <f t="shared" si="241"/>
        <v>2056.7894736842109</v>
      </c>
      <c r="R3627">
        <f t="shared" si="242"/>
        <v>114.43031465809963</v>
      </c>
    </row>
    <row r="3628" spans="1:18" x14ac:dyDescent="0.25">
      <c r="A3628">
        <v>41341</v>
      </c>
      <c r="B3628">
        <v>892</v>
      </c>
      <c r="C3628">
        <v>512</v>
      </c>
      <c r="D3628">
        <v>512</v>
      </c>
      <c r="E3628">
        <v>447</v>
      </c>
      <c r="G3628">
        <f t="shared" si="239"/>
        <v>-380</v>
      </c>
      <c r="H3628">
        <f t="shared" si="239"/>
        <v>-65</v>
      </c>
      <c r="J3628">
        <f t="shared" si="240"/>
        <v>0.17105263157894737</v>
      </c>
      <c r="L3628">
        <f t="shared" si="241"/>
        <v>359.42105263157896</v>
      </c>
      <c r="R3628">
        <f t="shared" si="242"/>
        <v>150.9133928604727</v>
      </c>
    </row>
    <row r="3629" spans="1:18" x14ac:dyDescent="0.25">
      <c r="A3629">
        <v>41341</v>
      </c>
      <c r="B3629">
        <v>652</v>
      </c>
      <c r="C3629">
        <v>542</v>
      </c>
      <c r="D3629">
        <v>277</v>
      </c>
      <c r="E3629">
        <v>607</v>
      </c>
      <c r="G3629">
        <f t="shared" si="239"/>
        <v>-375</v>
      </c>
      <c r="H3629">
        <f t="shared" si="239"/>
        <v>65</v>
      </c>
      <c r="J3629">
        <f t="shared" si="240"/>
        <v>-0.17333333333333334</v>
      </c>
      <c r="L3629">
        <f t="shared" si="241"/>
        <v>655.01333333333332</v>
      </c>
      <c r="R3629">
        <f t="shared" si="242"/>
        <v>286.01521216160768</v>
      </c>
    </row>
    <row r="3630" spans="1:18" x14ac:dyDescent="0.25">
      <c r="A3630">
        <v>41341</v>
      </c>
      <c r="B3630">
        <v>607</v>
      </c>
      <c r="C3630">
        <v>197</v>
      </c>
      <c r="D3630">
        <v>787</v>
      </c>
      <c r="E3630">
        <v>392</v>
      </c>
      <c r="G3630">
        <f t="shared" si="239"/>
        <v>180</v>
      </c>
      <c r="H3630">
        <f t="shared" si="239"/>
        <v>195</v>
      </c>
      <c r="J3630">
        <f t="shared" si="240"/>
        <v>1.0833333333333333</v>
      </c>
      <c r="L3630">
        <f t="shared" si="241"/>
        <v>-460.58333333333326</v>
      </c>
      <c r="R3630">
        <f t="shared" si="242"/>
        <v>167.70475540075051</v>
      </c>
    </row>
    <row r="3631" spans="1:18" x14ac:dyDescent="0.25">
      <c r="A3631">
        <v>41341</v>
      </c>
      <c r="B3631">
        <v>702</v>
      </c>
      <c r="C3631">
        <v>277</v>
      </c>
      <c r="D3631">
        <v>907</v>
      </c>
      <c r="E3631">
        <v>207</v>
      </c>
      <c r="G3631">
        <f t="shared" si="239"/>
        <v>205</v>
      </c>
      <c r="H3631">
        <f t="shared" si="239"/>
        <v>-70</v>
      </c>
      <c r="J3631">
        <f t="shared" si="240"/>
        <v>-0.34146341463414637</v>
      </c>
      <c r="L3631">
        <f t="shared" si="241"/>
        <v>516.70731707317077</v>
      </c>
      <c r="R3631">
        <f t="shared" si="242"/>
        <v>70.630013648001565</v>
      </c>
    </row>
    <row r="3632" spans="1:18" x14ac:dyDescent="0.25">
      <c r="A3632">
        <v>41341</v>
      </c>
      <c r="B3632">
        <v>347</v>
      </c>
      <c r="C3632">
        <v>662</v>
      </c>
      <c r="D3632">
        <v>692</v>
      </c>
      <c r="E3632">
        <v>347</v>
      </c>
      <c r="G3632">
        <f t="shared" si="239"/>
        <v>345</v>
      </c>
      <c r="H3632">
        <f t="shared" si="239"/>
        <v>-315</v>
      </c>
      <c r="J3632">
        <f t="shared" si="240"/>
        <v>-0.91304347826086951</v>
      </c>
      <c r="L3632">
        <f t="shared" si="241"/>
        <v>978.82608695652175</v>
      </c>
      <c r="R3632">
        <f t="shared" si="242"/>
        <v>202.21659307649293</v>
      </c>
    </row>
    <row r="3633" spans="1:18" x14ac:dyDescent="0.25">
      <c r="A3633">
        <v>41341</v>
      </c>
      <c r="B3633">
        <v>1082</v>
      </c>
      <c r="C3633">
        <v>322</v>
      </c>
      <c r="D3633">
        <v>752</v>
      </c>
      <c r="E3633">
        <v>362</v>
      </c>
      <c r="G3633">
        <f t="shared" si="239"/>
        <v>-330</v>
      </c>
      <c r="H3633">
        <f t="shared" si="239"/>
        <v>40</v>
      </c>
      <c r="J3633">
        <f t="shared" si="240"/>
        <v>-0.12121212121212122</v>
      </c>
      <c r="L3633">
        <f t="shared" si="241"/>
        <v>453.15151515151513</v>
      </c>
      <c r="R3633">
        <f t="shared" si="242"/>
        <v>111.57726053221283</v>
      </c>
    </row>
    <row r="3634" spans="1:18" x14ac:dyDescent="0.25">
      <c r="A3634">
        <v>41341</v>
      </c>
      <c r="B3634">
        <v>347</v>
      </c>
      <c r="C3634">
        <v>332</v>
      </c>
      <c r="D3634">
        <v>632</v>
      </c>
      <c r="E3634">
        <v>402</v>
      </c>
      <c r="G3634">
        <f t="shared" si="239"/>
        <v>285</v>
      </c>
      <c r="H3634">
        <f t="shared" si="239"/>
        <v>70</v>
      </c>
      <c r="J3634">
        <f t="shared" si="240"/>
        <v>0.24561403508771928</v>
      </c>
      <c r="L3634">
        <f t="shared" si="241"/>
        <v>246.77192982456143</v>
      </c>
      <c r="R3634">
        <f t="shared" si="242"/>
        <v>72.596706934714874</v>
      </c>
    </row>
    <row r="3635" spans="1:18" x14ac:dyDescent="0.25">
      <c r="A3635">
        <v>41341</v>
      </c>
      <c r="B3635">
        <v>267</v>
      </c>
      <c r="C3635">
        <v>342</v>
      </c>
      <c r="D3635">
        <v>672</v>
      </c>
      <c r="E3635">
        <v>217</v>
      </c>
      <c r="G3635">
        <f t="shared" si="239"/>
        <v>405</v>
      </c>
      <c r="H3635">
        <f t="shared" si="239"/>
        <v>-125</v>
      </c>
      <c r="J3635">
        <f t="shared" si="240"/>
        <v>-0.30864197530864196</v>
      </c>
      <c r="L3635">
        <f t="shared" si="241"/>
        <v>424.40740740740739</v>
      </c>
      <c r="R3635">
        <f t="shared" si="242"/>
        <v>2.4536902010157111</v>
      </c>
    </row>
    <row r="3636" spans="1:18" x14ac:dyDescent="0.25">
      <c r="A3636">
        <v>41341</v>
      </c>
      <c r="B3636">
        <v>477</v>
      </c>
      <c r="C3636">
        <v>197</v>
      </c>
      <c r="D3636">
        <v>252</v>
      </c>
      <c r="E3636">
        <v>267</v>
      </c>
      <c r="G3636">
        <f t="shared" si="239"/>
        <v>-225</v>
      </c>
      <c r="H3636">
        <f t="shared" si="239"/>
        <v>70</v>
      </c>
      <c r="J3636">
        <f t="shared" si="240"/>
        <v>-0.31111111111111112</v>
      </c>
      <c r="L3636">
        <f t="shared" si="241"/>
        <v>345.4</v>
      </c>
      <c r="R3636">
        <f t="shared" si="242"/>
        <v>78.977264922292889</v>
      </c>
    </row>
    <row r="3637" spans="1:18" x14ac:dyDescent="0.25">
      <c r="A3637">
        <v>41341</v>
      </c>
      <c r="B3637">
        <v>727</v>
      </c>
      <c r="C3637">
        <v>217</v>
      </c>
      <c r="D3637">
        <v>802</v>
      </c>
      <c r="E3637">
        <v>407</v>
      </c>
      <c r="G3637">
        <f t="shared" si="239"/>
        <v>75</v>
      </c>
      <c r="H3637">
        <f t="shared" si="239"/>
        <v>190</v>
      </c>
      <c r="J3637">
        <f t="shared" si="240"/>
        <v>2.5333333333333332</v>
      </c>
      <c r="L3637">
        <f t="shared" si="241"/>
        <v>-1624.7333333333333</v>
      </c>
      <c r="R3637">
        <f t="shared" si="242"/>
        <v>273.31876845751452</v>
      </c>
    </row>
    <row r="3638" spans="1:18" x14ac:dyDescent="0.25">
      <c r="A3638">
        <v>41341</v>
      </c>
      <c r="B3638">
        <v>482</v>
      </c>
      <c r="C3638">
        <v>142</v>
      </c>
      <c r="D3638">
        <v>262</v>
      </c>
      <c r="E3638">
        <v>487</v>
      </c>
      <c r="G3638">
        <f t="shared" si="239"/>
        <v>-220</v>
      </c>
      <c r="H3638">
        <f t="shared" si="239"/>
        <v>345</v>
      </c>
      <c r="J3638">
        <f t="shared" si="240"/>
        <v>-1.5681818181818181</v>
      </c>
      <c r="L3638">
        <f t="shared" si="241"/>
        <v>897.86363636363637</v>
      </c>
      <c r="R3638">
        <f t="shared" si="242"/>
        <v>58.336754665482566</v>
      </c>
    </row>
    <row r="3639" spans="1:18" x14ac:dyDescent="0.25">
      <c r="A3639">
        <v>41341</v>
      </c>
      <c r="B3639">
        <v>737</v>
      </c>
      <c r="C3639">
        <v>607</v>
      </c>
      <c r="D3639">
        <v>382</v>
      </c>
      <c r="E3639">
        <v>362</v>
      </c>
      <c r="G3639">
        <f t="shared" si="239"/>
        <v>-355</v>
      </c>
      <c r="H3639">
        <f t="shared" si="239"/>
        <v>-245</v>
      </c>
      <c r="J3639">
        <f t="shared" si="240"/>
        <v>0.6901408450704225</v>
      </c>
      <c r="L3639">
        <f t="shared" si="241"/>
        <v>98.36619718309862</v>
      </c>
      <c r="R3639">
        <f t="shared" si="242"/>
        <v>107.67729328593181</v>
      </c>
    </row>
    <row r="3640" spans="1:18" x14ac:dyDescent="0.25">
      <c r="A3640">
        <v>41341</v>
      </c>
      <c r="B3640">
        <v>947</v>
      </c>
      <c r="C3640">
        <v>302</v>
      </c>
      <c r="D3640">
        <v>487</v>
      </c>
      <c r="E3640">
        <v>277</v>
      </c>
      <c r="G3640">
        <f t="shared" si="239"/>
        <v>-460</v>
      </c>
      <c r="H3640">
        <f t="shared" si="239"/>
        <v>-25</v>
      </c>
      <c r="J3640">
        <f t="shared" si="240"/>
        <v>5.434782608695652E-2</v>
      </c>
      <c r="L3640">
        <f t="shared" si="241"/>
        <v>250.53260869565219</v>
      </c>
      <c r="R3640">
        <f t="shared" si="242"/>
        <v>9.4534403502828024</v>
      </c>
    </row>
    <row r="3641" spans="1:18" x14ac:dyDescent="0.25">
      <c r="A3641">
        <v>41341</v>
      </c>
      <c r="B3641">
        <v>477</v>
      </c>
      <c r="C3641">
        <v>547</v>
      </c>
      <c r="D3641">
        <v>322</v>
      </c>
      <c r="E3641">
        <v>432</v>
      </c>
      <c r="G3641">
        <f t="shared" si="239"/>
        <v>-155</v>
      </c>
      <c r="H3641">
        <f t="shared" si="239"/>
        <v>-115</v>
      </c>
      <c r="J3641">
        <f t="shared" si="240"/>
        <v>0.74193548387096775</v>
      </c>
      <c r="L3641">
        <f t="shared" si="241"/>
        <v>193.09677419354838</v>
      </c>
      <c r="R3641">
        <f t="shared" si="242"/>
        <v>200.28228568630712</v>
      </c>
    </row>
    <row r="3642" spans="1:18" x14ac:dyDescent="0.25">
      <c r="A3642">
        <v>41341</v>
      </c>
      <c r="B3642">
        <v>647</v>
      </c>
      <c r="C3642">
        <v>502</v>
      </c>
      <c r="D3642">
        <v>827</v>
      </c>
      <c r="E3642">
        <v>497</v>
      </c>
      <c r="G3642">
        <f t="shared" si="239"/>
        <v>180</v>
      </c>
      <c r="H3642">
        <f t="shared" si="239"/>
        <v>-5</v>
      </c>
      <c r="J3642">
        <f t="shared" si="240"/>
        <v>-2.7777777777777776E-2</v>
      </c>
      <c r="L3642">
        <f t="shared" si="241"/>
        <v>519.97222222222217</v>
      </c>
      <c r="R3642">
        <f t="shared" si="242"/>
        <v>222.10877085558587</v>
      </c>
    </row>
    <row r="3643" spans="1:18" x14ac:dyDescent="0.25">
      <c r="A3643">
        <v>41341</v>
      </c>
      <c r="B3643">
        <v>577</v>
      </c>
      <c r="C3643">
        <v>567</v>
      </c>
      <c r="D3643">
        <v>947</v>
      </c>
      <c r="E3643">
        <v>252</v>
      </c>
      <c r="G3643">
        <f t="shared" si="239"/>
        <v>370</v>
      </c>
      <c r="H3643">
        <f t="shared" si="239"/>
        <v>-315</v>
      </c>
      <c r="J3643">
        <f t="shared" si="240"/>
        <v>-0.85135135135135132</v>
      </c>
      <c r="L3643">
        <f t="shared" si="241"/>
        <v>1058.2297297297296</v>
      </c>
      <c r="R3643">
        <f t="shared" si="242"/>
        <v>290.56836674759916</v>
      </c>
    </row>
    <row r="3644" spans="1:18" x14ac:dyDescent="0.25">
      <c r="A3644">
        <v>41341</v>
      </c>
      <c r="B3644">
        <v>927</v>
      </c>
      <c r="C3644">
        <v>412</v>
      </c>
      <c r="D3644">
        <v>412</v>
      </c>
      <c r="E3644">
        <v>367</v>
      </c>
      <c r="G3644">
        <f t="shared" si="239"/>
        <v>-515</v>
      </c>
      <c r="H3644">
        <f t="shared" si="239"/>
        <v>-45</v>
      </c>
      <c r="J3644">
        <f t="shared" si="240"/>
        <v>8.7378640776699032E-2</v>
      </c>
      <c r="L3644">
        <f t="shared" si="241"/>
        <v>331</v>
      </c>
      <c r="R3644">
        <f t="shared" si="242"/>
        <v>85.86699964299109</v>
      </c>
    </row>
    <row r="3645" spans="1:18" x14ac:dyDescent="0.25">
      <c r="A3645">
        <v>41341</v>
      </c>
      <c r="B3645">
        <v>812</v>
      </c>
      <c r="C3645">
        <v>507</v>
      </c>
      <c r="D3645">
        <v>617</v>
      </c>
      <c r="E3645">
        <v>117</v>
      </c>
      <c r="G3645">
        <f t="shared" si="239"/>
        <v>-195</v>
      </c>
      <c r="H3645">
        <f t="shared" si="239"/>
        <v>-390</v>
      </c>
      <c r="J3645">
        <f t="shared" si="240"/>
        <v>2</v>
      </c>
      <c r="L3645">
        <f t="shared" si="241"/>
        <v>-1117</v>
      </c>
      <c r="R3645">
        <f t="shared" si="242"/>
        <v>215.55695303097971</v>
      </c>
    </row>
    <row r="3646" spans="1:18" x14ac:dyDescent="0.25">
      <c r="A3646">
        <v>41341</v>
      </c>
      <c r="B3646">
        <v>502</v>
      </c>
      <c r="C3646">
        <v>347</v>
      </c>
      <c r="D3646">
        <v>347</v>
      </c>
      <c r="E3646">
        <v>562</v>
      </c>
      <c r="G3646">
        <f t="shared" si="239"/>
        <v>-155</v>
      </c>
      <c r="H3646">
        <f t="shared" si="239"/>
        <v>215</v>
      </c>
      <c r="J3646">
        <f t="shared" si="240"/>
        <v>-1.3870967741935485</v>
      </c>
      <c r="L3646">
        <f t="shared" si="241"/>
        <v>1043.3225806451615</v>
      </c>
      <c r="R3646">
        <f t="shared" si="242"/>
        <v>70.327105580703645</v>
      </c>
    </row>
    <row r="3647" spans="1:18" x14ac:dyDescent="0.25">
      <c r="A3647">
        <v>41341</v>
      </c>
      <c r="B3647">
        <v>852</v>
      </c>
      <c r="C3647">
        <v>507</v>
      </c>
      <c r="D3647">
        <v>542</v>
      </c>
      <c r="E3647">
        <v>432</v>
      </c>
      <c r="G3647">
        <f t="shared" si="239"/>
        <v>-310</v>
      </c>
      <c r="H3647">
        <f t="shared" si="239"/>
        <v>-75</v>
      </c>
      <c r="J3647">
        <f t="shared" si="240"/>
        <v>0.24193548387096775</v>
      </c>
      <c r="L3647">
        <f t="shared" si="241"/>
        <v>300.87096774193549</v>
      </c>
      <c r="R3647">
        <f t="shared" si="242"/>
        <v>123.59553184783852</v>
      </c>
    </row>
    <row r="3648" spans="1:18" x14ac:dyDescent="0.25">
      <c r="A3648">
        <v>41341</v>
      </c>
      <c r="B3648">
        <v>802</v>
      </c>
      <c r="C3648">
        <v>517</v>
      </c>
      <c r="D3648">
        <v>282</v>
      </c>
      <c r="E3648">
        <v>277</v>
      </c>
      <c r="G3648">
        <f t="shared" si="239"/>
        <v>-520</v>
      </c>
      <c r="H3648">
        <f t="shared" si="239"/>
        <v>-240</v>
      </c>
      <c r="J3648">
        <f t="shared" si="240"/>
        <v>0.46153846153846156</v>
      </c>
      <c r="L3648">
        <f t="shared" si="241"/>
        <v>146.84615384615384</v>
      </c>
      <c r="R3648">
        <f t="shared" si="242"/>
        <v>67.328680512187347</v>
      </c>
    </row>
    <row r="3649" spans="1:18" x14ac:dyDescent="0.25">
      <c r="A3649">
        <v>41341</v>
      </c>
      <c r="B3649">
        <v>357</v>
      </c>
      <c r="C3649">
        <v>712</v>
      </c>
      <c r="D3649">
        <v>637</v>
      </c>
      <c r="E3649">
        <v>502</v>
      </c>
      <c r="G3649">
        <f t="shared" si="239"/>
        <v>280</v>
      </c>
      <c r="H3649">
        <f t="shared" si="239"/>
        <v>-210</v>
      </c>
      <c r="J3649">
        <f t="shared" si="240"/>
        <v>-0.75</v>
      </c>
      <c r="L3649">
        <f t="shared" si="241"/>
        <v>979.75</v>
      </c>
      <c r="R3649">
        <f t="shared" si="242"/>
        <v>279.8</v>
      </c>
    </row>
    <row r="3650" spans="1:18" x14ac:dyDescent="0.25">
      <c r="A3650">
        <v>41341</v>
      </c>
      <c r="B3650">
        <v>237</v>
      </c>
      <c r="C3650">
        <v>472</v>
      </c>
      <c r="D3650">
        <v>417</v>
      </c>
      <c r="E3650">
        <v>757</v>
      </c>
      <c r="G3650">
        <f t="shared" si="239"/>
        <v>180</v>
      </c>
      <c r="H3650">
        <f t="shared" si="239"/>
        <v>285</v>
      </c>
      <c r="J3650">
        <f t="shared" si="240"/>
        <v>1.5833333333333333</v>
      </c>
      <c r="L3650">
        <f t="shared" si="241"/>
        <v>96.75</v>
      </c>
      <c r="R3650">
        <f t="shared" si="242"/>
        <v>288.4007147654591</v>
      </c>
    </row>
    <row r="3651" spans="1:18" x14ac:dyDescent="0.25">
      <c r="A3651">
        <v>41341</v>
      </c>
      <c r="B3651">
        <v>962</v>
      </c>
      <c r="C3651">
        <v>512</v>
      </c>
      <c r="D3651">
        <v>532</v>
      </c>
      <c r="E3651">
        <v>432</v>
      </c>
      <c r="G3651">
        <f t="shared" ref="G3651:H3714" si="243">D3651-B3651</f>
        <v>-430</v>
      </c>
      <c r="H3651">
        <f t="shared" si="243"/>
        <v>-80</v>
      </c>
      <c r="J3651">
        <f t="shared" ref="J3651:J3714" si="244">H3651/G3651</f>
        <v>0.18604651162790697</v>
      </c>
      <c r="L3651">
        <f t="shared" ref="L3651:L3714" si="245">E3651-(J3651*D3651)</f>
        <v>333.02325581395348</v>
      </c>
      <c r="R3651">
        <f t="shared" ref="R3651:R3714" si="246">ABS((J3651*$O$2)+(-1*$P$2)+L3651)/SQRT((J3651*J3651)+(1))</f>
        <v>131.35074730891145</v>
      </c>
    </row>
    <row r="3652" spans="1:18" x14ac:dyDescent="0.25">
      <c r="A3652">
        <v>41341</v>
      </c>
      <c r="B3652">
        <v>552</v>
      </c>
      <c r="C3652">
        <v>647</v>
      </c>
      <c r="D3652">
        <v>837</v>
      </c>
      <c r="E3652">
        <v>117</v>
      </c>
      <c r="G3652">
        <f t="shared" si="243"/>
        <v>285</v>
      </c>
      <c r="H3652">
        <f t="shared" si="243"/>
        <v>-530</v>
      </c>
      <c r="J3652">
        <f t="shared" si="244"/>
        <v>-1.8596491228070176</v>
      </c>
      <c r="L3652">
        <f t="shared" si="245"/>
        <v>1673.5263157894738</v>
      </c>
      <c r="R3652">
        <f t="shared" si="246"/>
        <v>252.47261815940035</v>
      </c>
    </row>
    <row r="3653" spans="1:18" x14ac:dyDescent="0.25">
      <c r="A3653">
        <v>41341</v>
      </c>
      <c r="B3653">
        <v>727</v>
      </c>
      <c r="C3653">
        <v>462</v>
      </c>
      <c r="D3653">
        <v>537</v>
      </c>
      <c r="E3653">
        <v>547</v>
      </c>
      <c r="G3653">
        <f t="shared" si="243"/>
        <v>-190</v>
      </c>
      <c r="H3653">
        <f t="shared" si="243"/>
        <v>85</v>
      </c>
      <c r="J3653">
        <f t="shared" si="244"/>
        <v>-0.44736842105263158</v>
      </c>
      <c r="L3653">
        <f t="shared" si="245"/>
        <v>787.23684210526312</v>
      </c>
      <c r="R3653">
        <f t="shared" si="246"/>
        <v>270.60256862095468</v>
      </c>
    </row>
    <row r="3654" spans="1:18" x14ac:dyDescent="0.25">
      <c r="A3654">
        <v>41341</v>
      </c>
      <c r="B3654">
        <v>522</v>
      </c>
      <c r="C3654">
        <v>652</v>
      </c>
      <c r="D3654">
        <v>677</v>
      </c>
      <c r="E3654">
        <v>187</v>
      </c>
      <c r="G3654">
        <f t="shared" si="243"/>
        <v>155</v>
      </c>
      <c r="H3654">
        <f t="shared" si="243"/>
        <v>-465</v>
      </c>
      <c r="J3654">
        <f t="shared" si="244"/>
        <v>-3</v>
      </c>
      <c r="L3654">
        <f t="shared" si="245"/>
        <v>2218</v>
      </c>
      <c r="R3654">
        <f t="shared" si="246"/>
        <v>174.87395460731136</v>
      </c>
    </row>
    <row r="3655" spans="1:18" x14ac:dyDescent="0.25">
      <c r="A3655">
        <v>41341</v>
      </c>
      <c r="B3655">
        <v>527</v>
      </c>
      <c r="C3655">
        <v>287</v>
      </c>
      <c r="D3655">
        <v>162</v>
      </c>
      <c r="E3655">
        <v>422</v>
      </c>
      <c r="G3655">
        <f t="shared" si="243"/>
        <v>-365</v>
      </c>
      <c r="H3655">
        <f t="shared" si="243"/>
        <v>135</v>
      </c>
      <c r="J3655">
        <f t="shared" si="244"/>
        <v>-0.36986301369863012</v>
      </c>
      <c r="L3655">
        <f t="shared" si="245"/>
        <v>481.91780821917808</v>
      </c>
      <c r="R3655">
        <f t="shared" si="246"/>
        <v>25.117830605531232</v>
      </c>
    </row>
    <row r="3656" spans="1:18" x14ac:dyDescent="0.25">
      <c r="A3656">
        <v>41341</v>
      </c>
      <c r="B3656">
        <v>712</v>
      </c>
      <c r="C3656">
        <v>492</v>
      </c>
      <c r="D3656">
        <v>677</v>
      </c>
      <c r="E3656">
        <v>312</v>
      </c>
      <c r="G3656">
        <f t="shared" si="243"/>
        <v>-35</v>
      </c>
      <c r="H3656">
        <f t="shared" si="243"/>
        <v>-180</v>
      </c>
      <c r="J3656">
        <f t="shared" si="244"/>
        <v>5.1428571428571432</v>
      </c>
      <c r="L3656">
        <f t="shared" si="245"/>
        <v>-3169.7142857142858</v>
      </c>
      <c r="R3656">
        <f t="shared" si="246"/>
        <v>207.85705876232208</v>
      </c>
    </row>
    <row r="3657" spans="1:18" x14ac:dyDescent="0.25">
      <c r="A3657">
        <v>41341</v>
      </c>
      <c r="B3657">
        <v>592</v>
      </c>
      <c r="C3657">
        <v>227</v>
      </c>
      <c r="D3657">
        <v>232</v>
      </c>
      <c r="E3657">
        <v>257</v>
      </c>
      <c r="G3657">
        <f t="shared" si="243"/>
        <v>-360</v>
      </c>
      <c r="H3657">
        <f t="shared" si="243"/>
        <v>30</v>
      </c>
      <c r="J3657">
        <f t="shared" si="244"/>
        <v>-8.3333333333333329E-2</v>
      </c>
      <c r="L3657">
        <f t="shared" si="245"/>
        <v>276.33333333333331</v>
      </c>
      <c r="R3657">
        <f t="shared" si="246"/>
        <v>46.837650637509348</v>
      </c>
    </row>
    <row r="3658" spans="1:18" x14ac:dyDescent="0.25">
      <c r="A3658">
        <v>41341</v>
      </c>
      <c r="B3658">
        <v>892</v>
      </c>
      <c r="C3658">
        <v>467</v>
      </c>
      <c r="D3658">
        <v>777</v>
      </c>
      <c r="E3658">
        <v>572</v>
      </c>
      <c r="G3658">
        <f t="shared" si="243"/>
        <v>-115</v>
      </c>
      <c r="H3658">
        <f t="shared" si="243"/>
        <v>105</v>
      </c>
      <c r="J3658">
        <f t="shared" si="244"/>
        <v>-0.91304347826086951</v>
      </c>
      <c r="L3658">
        <f t="shared" si="245"/>
        <v>1281.4347826086955</v>
      </c>
      <c r="R3658">
        <f t="shared" si="246"/>
        <v>425.6887251521344</v>
      </c>
    </row>
    <row r="3659" spans="1:18" x14ac:dyDescent="0.25">
      <c r="A3659">
        <v>41341</v>
      </c>
      <c r="B3659">
        <v>657</v>
      </c>
      <c r="C3659">
        <v>267</v>
      </c>
      <c r="D3659">
        <v>187</v>
      </c>
      <c r="E3659">
        <v>282</v>
      </c>
      <c r="G3659">
        <f t="shared" si="243"/>
        <v>-470</v>
      </c>
      <c r="H3659">
        <f t="shared" si="243"/>
        <v>15</v>
      </c>
      <c r="J3659">
        <f t="shared" si="244"/>
        <v>-3.1914893617021274E-2</v>
      </c>
      <c r="L3659">
        <f t="shared" si="245"/>
        <v>287.968085106383</v>
      </c>
      <c r="R3659">
        <f t="shared" si="246"/>
        <v>11.706805430436312</v>
      </c>
    </row>
    <row r="3660" spans="1:18" x14ac:dyDescent="0.25">
      <c r="A3660">
        <v>41341</v>
      </c>
      <c r="B3660">
        <v>577</v>
      </c>
      <c r="C3660">
        <v>252</v>
      </c>
      <c r="D3660">
        <v>647</v>
      </c>
      <c r="E3660">
        <v>57</v>
      </c>
      <c r="G3660">
        <f t="shared" si="243"/>
        <v>70</v>
      </c>
      <c r="H3660">
        <f t="shared" si="243"/>
        <v>-195</v>
      </c>
      <c r="J3660">
        <f t="shared" si="244"/>
        <v>-2.7857142857142856</v>
      </c>
      <c r="L3660">
        <f t="shared" si="245"/>
        <v>1859.3571428571427</v>
      </c>
      <c r="R3660">
        <f t="shared" si="246"/>
        <v>98.970239610096442</v>
      </c>
    </row>
    <row r="3661" spans="1:18" x14ac:dyDescent="0.25">
      <c r="A3661">
        <v>41341</v>
      </c>
      <c r="B3661">
        <v>237</v>
      </c>
      <c r="C3661">
        <v>282</v>
      </c>
      <c r="D3661">
        <v>682</v>
      </c>
      <c r="E3661">
        <v>192</v>
      </c>
      <c r="G3661">
        <f t="shared" si="243"/>
        <v>445</v>
      </c>
      <c r="H3661">
        <f t="shared" si="243"/>
        <v>-90</v>
      </c>
      <c r="J3661">
        <f t="shared" si="244"/>
        <v>-0.20224719101123595</v>
      </c>
      <c r="L3661">
        <f t="shared" si="245"/>
        <v>329.93258426966293</v>
      </c>
      <c r="R3661">
        <f t="shared" si="246"/>
        <v>47.146547783048845</v>
      </c>
    </row>
    <row r="3662" spans="1:18" x14ac:dyDescent="0.25">
      <c r="A3662">
        <v>41341</v>
      </c>
      <c r="B3662">
        <v>707</v>
      </c>
      <c r="C3662">
        <v>97</v>
      </c>
      <c r="D3662">
        <v>802</v>
      </c>
      <c r="E3662">
        <v>442</v>
      </c>
      <c r="G3662">
        <f t="shared" si="243"/>
        <v>95</v>
      </c>
      <c r="H3662">
        <f t="shared" si="243"/>
        <v>345</v>
      </c>
      <c r="J3662">
        <f t="shared" si="244"/>
        <v>3.6315789473684212</v>
      </c>
      <c r="L3662">
        <f t="shared" si="245"/>
        <v>-2470.5263157894738</v>
      </c>
      <c r="R3662">
        <f t="shared" si="246"/>
        <v>288.04712976394671</v>
      </c>
    </row>
    <row r="3663" spans="1:18" x14ac:dyDescent="0.25">
      <c r="A3663">
        <v>41341</v>
      </c>
      <c r="B3663">
        <v>537</v>
      </c>
      <c r="C3663">
        <v>327</v>
      </c>
      <c r="D3663">
        <v>747</v>
      </c>
      <c r="E3663">
        <v>267</v>
      </c>
      <c r="G3663">
        <f t="shared" si="243"/>
        <v>210</v>
      </c>
      <c r="H3663">
        <f t="shared" si="243"/>
        <v>-60</v>
      </c>
      <c r="J3663">
        <f t="shared" si="244"/>
        <v>-0.2857142857142857</v>
      </c>
      <c r="L3663">
        <f t="shared" si="245"/>
        <v>480.42857142857144</v>
      </c>
      <c r="R3663">
        <f t="shared" si="246"/>
        <v>61.537532649012682</v>
      </c>
    </row>
    <row r="3664" spans="1:18" x14ac:dyDescent="0.25">
      <c r="A3664">
        <v>41341</v>
      </c>
      <c r="B3664">
        <v>602</v>
      </c>
      <c r="C3664">
        <v>292</v>
      </c>
      <c r="D3664">
        <v>767</v>
      </c>
      <c r="E3664">
        <v>512</v>
      </c>
      <c r="G3664">
        <f t="shared" si="243"/>
        <v>165</v>
      </c>
      <c r="H3664">
        <f t="shared" si="243"/>
        <v>220</v>
      </c>
      <c r="J3664">
        <f t="shared" si="244"/>
        <v>1.3333333333333333</v>
      </c>
      <c r="L3664">
        <f t="shared" si="245"/>
        <v>-510.66666666666663</v>
      </c>
      <c r="R3664">
        <f t="shared" si="246"/>
        <v>109.40000000000002</v>
      </c>
    </row>
    <row r="3665" spans="1:18" x14ac:dyDescent="0.25">
      <c r="A3665">
        <v>41341</v>
      </c>
      <c r="B3665">
        <v>862</v>
      </c>
      <c r="C3665">
        <v>532</v>
      </c>
      <c r="D3665">
        <v>442</v>
      </c>
      <c r="E3665">
        <v>622</v>
      </c>
      <c r="G3665">
        <f t="shared" si="243"/>
        <v>-420</v>
      </c>
      <c r="H3665">
        <f t="shared" si="243"/>
        <v>90</v>
      </c>
      <c r="J3665">
        <f t="shared" si="244"/>
        <v>-0.21428571428571427</v>
      </c>
      <c r="L3665">
        <f t="shared" si="245"/>
        <v>716.71428571428567</v>
      </c>
      <c r="R3665">
        <f t="shared" si="246"/>
        <v>325.74788994693125</v>
      </c>
    </row>
    <row r="3666" spans="1:18" x14ac:dyDescent="0.25">
      <c r="A3666">
        <v>41341</v>
      </c>
      <c r="B3666">
        <v>557</v>
      </c>
      <c r="C3666">
        <v>147</v>
      </c>
      <c r="D3666">
        <v>437</v>
      </c>
      <c r="E3666">
        <v>752</v>
      </c>
      <c r="G3666">
        <f t="shared" si="243"/>
        <v>-120</v>
      </c>
      <c r="H3666">
        <f t="shared" si="243"/>
        <v>605</v>
      </c>
      <c r="J3666">
        <f t="shared" si="244"/>
        <v>-5.041666666666667</v>
      </c>
      <c r="L3666">
        <f t="shared" si="245"/>
        <v>2955.2083333333335</v>
      </c>
      <c r="R3666">
        <f t="shared" si="246"/>
        <v>68.297591592114699</v>
      </c>
    </row>
    <row r="3667" spans="1:18" x14ac:dyDescent="0.25">
      <c r="A3667">
        <v>41341</v>
      </c>
      <c r="B3667">
        <v>432</v>
      </c>
      <c r="C3667">
        <v>167</v>
      </c>
      <c r="D3667">
        <v>782</v>
      </c>
      <c r="E3667">
        <v>342</v>
      </c>
      <c r="G3667">
        <f t="shared" si="243"/>
        <v>350</v>
      </c>
      <c r="H3667">
        <f t="shared" si="243"/>
        <v>175</v>
      </c>
      <c r="J3667">
        <f t="shared" si="244"/>
        <v>0.5</v>
      </c>
      <c r="L3667">
        <f t="shared" si="245"/>
        <v>-49</v>
      </c>
      <c r="R3667">
        <f t="shared" si="246"/>
        <v>93.020427863991245</v>
      </c>
    </row>
    <row r="3668" spans="1:18" x14ac:dyDescent="0.25">
      <c r="A3668">
        <v>41341</v>
      </c>
      <c r="B3668">
        <v>722</v>
      </c>
      <c r="C3668">
        <v>607</v>
      </c>
      <c r="D3668">
        <v>662</v>
      </c>
      <c r="E3668">
        <v>102</v>
      </c>
      <c r="G3668">
        <f t="shared" si="243"/>
        <v>-60</v>
      </c>
      <c r="H3668">
        <f t="shared" si="243"/>
        <v>-505</v>
      </c>
      <c r="J3668">
        <f t="shared" si="244"/>
        <v>8.4166666666666661</v>
      </c>
      <c r="L3668">
        <f t="shared" si="245"/>
        <v>-5469.833333333333</v>
      </c>
      <c r="R3668">
        <f t="shared" si="246"/>
        <v>222.17989480352571</v>
      </c>
    </row>
    <row r="3669" spans="1:18" x14ac:dyDescent="0.25">
      <c r="A3669">
        <v>41341</v>
      </c>
      <c r="B3669">
        <v>557</v>
      </c>
      <c r="C3669">
        <v>462</v>
      </c>
      <c r="D3669">
        <v>537</v>
      </c>
      <c r="E3669">
        <v>657</v>
      </c>
      <c r="G3669">
        <f t="shared" si="243"/>
        <v>-20</v>
      </c>
      <c r="H3669">
        <f t="shared" si="243"/>
        <v>195</v>
      </c>
      <c r="J3669">
        <f t="shared" si="244"/>
        <v>-9.75</v>
      </c>
      <c r="L3669">
        <f t="shared" si="245"/>
        <v>5892.75</v>
      </c>
      <c r="R3669">
        <f t="shared" si="246"/>
        <v>114.55290873851887</v>
      </c>
    </row>
    <row r="3670" spans="1:18" x14ac:dyDescent="0.25">
      <c r="A3670">
        <v>41341</v>
      </c>
      <c r="B3670">
        <v>807</v>
      </c>
      <c r="C3670">
        <v>387</v>
      </c>
      <c r="D3670">
        <v>602</v>
      </c>
      <c r="E3670">
        <v>262</v>
      </c>
      <c r="G3670">
        <f t="shared" si="243"/>
        <v>-205</v>
      </c>
      <c r="H3670">
        <f t="shared" si="243"/>
        <v>-125</v>
      </c>
      <c r="J3670">
        <f t="shared" si="244"/>
        <v>0.6097560975609756</v>
      </c>
      <c r="L3670">
        <f t="shared" si="245"/>
        <v>-105.07317073170731</v>
      </c>
      <c r="R3670">
        <f t="shared" si="246"/>
        <v>93.563566288843987</v>
      </c>
    </row>
    <row r="3671" spans="1:18" x14ac:dyDescent="0.25">
      <c r="A3671">
        <v>41341</v>
      </c>
      <c r="B3671">
        <v>557</v>
      </c>
      <c r="C3671">
        <v>527</v>
      </c>
      <c r="D3671">
        <v>667</v>
      </c>
      <c r="E3671">
        <v>412</v>
      </c>
      <c r="G3671">
        <f t="shared" si="243"/>
        <v>110</v>
      </c>
      <c r="H3671">
        <f t="shared" si="243"/>
        <v>-115</v>
      </c>
      <c r="J3671">
        <f t="shared" si="244"/>
        <v>-1.0454545454545454</v>
      </c>
      <c r="L3671">
        <f t="shared" si="245"/>
        <v>1109.3181818181818</v>
      </c>
      <c r="R3671">
        <f t="shared" si="246"/>
        <v>237.37214046742898</v>
      </c>
    </row>
    <row r="3672" spans="1:18" x14ac:dyDescent="0.25">
      <c r="A3672">
        <v>41341</v>
      </c>
      <c r="B3672">
        <v>437</v>
      </c>
      <c r="C3672">
        <v>437</v>
      </c>
      <c r="D3672">
        <v>502</v>
      </c>
      <c r="E3672">
        <v>197</v>
      </c>
      <c r="G3672">
        <f t="shared" si="243"/>
        <v>65</v>
      </c>
      <c r="H3672">
        <f t="shared" si="243"/>
        <v>-240</v>
      </c>
      <c r="J3672">
        <f t="shared" si="244"/>
        <v>-3.6923076923076925</v>
      </c>
      <c r="L3672">
        <f t="shared" si="245"/>
        <v>2050.5384615384619</v>
      </c>
      <c r="R3672">
        <f t="shared" si="246"/>
        <v>17.534945756545703</v>
      </c>
    </row>
    <row r="3673" spans="1:18" x14ac:dyDescent="0.25">
      <c r="A3673">
        <v>41341</v>
      </c>
      <c r="B3673">
        <v>1017</v>
      </c>
      <c r="C3673">
        <v>522</v>
      </c>
      <c r="D3673">
        <v>652</v>
      </c>
      <c r="E3673">
        <v>602</v>
      </c>
      <c r="G3673">
        <f t="shared" si="243"/>
        <v>-365</v>
      </c>
      <c r="H3673">
        <f t="shared" si="243"/>
        <v>80</v>
      </c>
      <c r="J3673">
        <f t="shared" si="244"/>
        <v>-0.21917808219178081</v>
      </c>
      <c r="L3673">
        <f t="shared" si="245"/>
        <v>744.90410958904113</v>
      </c>
      <c r="R3673">
        <f t="shared" si="246"/>
        <v>350.75602424011782</v>
      </c>
    </row>
    <row r="3674" spans="1:18" x14ac:dyDescent="0.25">
      <c r="A3674">
        <v>41341</v>
      </c>
      <c r="B3674">
        <v>597</v>
      </c>
      <c r="C3674">
        <v>162</v>
      </c>
      <c r="D3674">
        <v>817</v>
      </c>
      <c r="E3674">
        <v>267</v>
      </c>
      <c r="G3674">
        <f t="shared" si="243"/>
        <v>220</v>
      </c>
      <c r="H3674">
        <f t="shared" si="243"/>
        <v>105</v>
      </c>
      <c r="J3674">
        <f t="shared" si="244"/>
        <v>0.47727272727272729</v>
      </c>
      <c r="L3674">
        <f t="shared" si="245"/>
        <v>-122.93181818181819</v>
      </c>
      <c r="R3674">
        <f t="shared" si="246"/>
        <v>170.01512095883916</v>
      </c>
    </row>
    <row r="3675" spans="1:18" x14ac:dyDescent="0.25">
      <c r="A3675">
        <v>41341</v>
      </c>
      <c r="B3675">
        <v>992</v>
      </c>
      <c r="C3675">
        <v>407</v>
      </c>
      <c r="D3675">
        <v>577</v>
      </c>
      <c r="E3675">
        <v>367</v>
      </c>
      <c r="G3675">
        <f t="shared" si="243"/>
        <v>-415</v>
      </c>
      <c r="H3675">
        <f t="shared" si="243"/>
        <v>-40</v>
      </c>
      <c r="J3675">
        <f t="shared" si="244"/>
        <v>9.6385542168674704E-2</v>
      </c>
      <c r="L3675">
        <f t="shared" si="245"/>
        <v>311.3855421686747</v>
      </c>
      <c r="R3675">
        <f t="shared" si="246"/>
        <v>70.396649012202815</v>
      </c>
    </row>
    <row r="3676" spans="1:18" x14ac:dyDescent="0.25">
      <c r="A3676">
        <v>41341</v>
      </c>
      <c r="B3676">
        <v>932</v>
      </c>
      <c r="C3676">
        <v>392</v>
      </c>
      <c r="D3676">
        <v>667</v>
      </c>
      <c r="E3676">
        <v>272</v>
      </c>
      <c r="G3676">
        <f t="shared" si="243"/>
        <v>-265</v>
      </c>
      <c r="H3676">
        <f t="shared" si="243"/>
        <v>-120</v>
      </c>
      <c r="J3676">
        <f t="shared" si="244"/>
        <v>0.45283018867924529</v>
      </c>
      <c r="L3676">
        <f t="shared" si="245"/>
        <v>-30.037735849056617</v>
      </c>
      <c r="R3676">
        <f t="shared" si="246"/>
        <v>97.231467877650289</v>
      </c>
    </row>
    <row r="3677" spans="1:18" x14ac:dyDescent="0.25">
      <c r="A3677">
        <v>41341</v>
      </c>
      <c r="B3677">
        <v>637</v>
      </c>
      <c r="C3677">
        <v>617</v>
      </c>
      <c r="D3677">
        <v>797</v>
      </c>
      <c r="E3677">
        <v>267</v>
      </c>
      <c r="G3677">
        <f t="shared" si="243"/>
        <v>160</v>
      </c>
      <c r="H3677">
        <f t="shared" si="243"/>
        <v>-350</v>
      </c>
      <c r="J3677">
        <f t="shared" si="244"/>
        <v>-2.1875</v>
      </c>
      <c r="L3677">
        <f t="shared" si="245"/>
        <v>2010.4375</v>
      </c>
      <c r="R3677">
        <f t="shared" si="246"/>
        <v>299.00922258759437</v>
      </c>
    </row>
    <row r="3678" spans="1:18" x14ac:dyDescent="0.25">
      <c r="A3678">
        <v>41341</v>
      </c>
      <c r="B3678">
        <v>412</v>
      </c>
      <c r="C3678">
        <v>717</v>
      </c>
      <c r="D3678">
        <v>617</v>
      </c>
      <c r="E3678">
        <v>467</v>
      </c>
      <c r="G3678">
        <f t="shared" si="243"/>
        <v>205</v>
      </c>
      <c r="H3678">
        <f t="shared" si="243"/>
        <v>-250</v>
      </c>
      <c r="J3678">
        <f t="shared" si="244"/>
        <v>-1.2195121951219512</v>
      </c>
      <c r="L3678">
        <f t="shared" si="245"/>
        <v>1219.439024390244</v>
      </c>
      <c r="R3678">
        <f t="shared" si="246"/>
        <v>236.8055281616171</v>
      </c>
    </row>
    <row r="3679" spans="1:18" x14ac:dyDescent="0.25">
      <c r="A3679">
        <v>41341</v>
      </c>
      <c r="B3679">
        <v>327</v>
      </c>
      <c r="C3679">
        <v>302</v>
      </c>
      <c r="D3679">
        <v>732</v>
      </c>
      <c r="E3679">
        <v>132</v>
      </c>
      <c r="G3679">
        <f t="shared" si="243"/>
        <v>405</v>
      </c>
      <c r="H3679">
        <f t="shared" si="243"/>
        <v>-170</v>
      </c>
      <c r="J3679">
        <f t="shared" si="244"/>
        <v>-0.41975308641975306</v>
      </c>
      <c r="L3679">
        <f t="shared" si="245"/>
        <v>439.25925925925924</v>
      </c>
      <c r="R3679">
        <f t="shared" si="246"/>
        <v>35.801102388439773</v>
      </c>
    </row>
    <row r="3680" spans="1:18" x14ac:dyDescent="0.25">
      <c r="A3680">
        <v>41341</v>
      </c>
      <c r="B3680">
        <v>647</v>
      </c>
      <c r="C3680">
        <v>477</v>
      </c>
      <c r="D3680">
        <v>717</v>
      </c>
      <c r="E3680">
        <v>42</v>
      </c>
      <c r="G3680">
        <f t="shared" si="243"/>
        <v>70</v>
      </c>
      <c r="H3680">
        <f t="shared" si="243"/>
        <v>-435</v>
      </c>
      <c r="J3680">
        <f t="shared" si="244"/>
        <v>-6.2142857142857144</v>
      </c>
      <c r="L3680">
        <f t="shared" si="245"/>
        <v>4497.6428571428569</v>
      </c>
      <c r="R3680">
        <f t="shared" si="246"/>
        <v>215.12896115857887</v>
      </c>
    </row>
    <row r="3681" spans="1:18" x14ac:dyDescent="0.25">
      <c r="A3681">
        <v>41341</v>
      </c>
      <c r="B3681">
        <v>642</v>
      </c>
      <c r="C3681">
        <v>497</v>
      </c>
      <c r="D3681">
        <v>667</v>
      </c>
      <c r="E3681">
        <v>117</v>
      </c>
      <c r="G3681">
        <f t="shared" si="243"/>
        <v>25</v>
      </c>
      <c r="H3681">
        <f t="shared" si="243"/>
        <v>-380</v>
      </c>
      <c r="J3681">
        <f t="shared" si="244"/>
        <v>-15.2</v>
      </c>
      <c r="L3681">
        <f t="shared" si="245"/>
        <v>10255.4</v>
      </c>
      <c r="R3681">
        <f t="shared" si="246"/>
        <v>195.52468496487958</v>
      </c>
    </row>
    <row r="3682" spans="1:18" x14ac:dyDescent="0.25">
      <c r="A3682">
        <v>41341</v>
      </c>
      <c r="B3682">
        <v>687</v>
      </c>
      <c r="C3682">
        <v>167</v>
      </c>
      <c r="D3682">
        <v>397</v>
      </c>
      <c r="E3682">
        <v>647</v>
      </c>
      <c r="G3682">
        <f t="shared" si="243"/>
        <v>-290</v>
      </c>
      <c r="H3682">
        <f t="shared" si="243"/>
        <v>480</v>
      </c>
      <c r="J3682">
        <f t="shared" si="244"/>
        <v>-1.6551724137931034</v>
      </c>
      <c r="L3682">
        <f t="shared" si="245"/>
        <v>1304.1034482758621</v>
      </c>
      <c r="R3682">
        <f t="shared" si="246"/>
        <v>133.27318251047586</v>
      </c>
    </row>
    <row r="3683" spans="1:18" x14ac:dyDescent="0.25">
      <c r="A3683">
        <v>41341</v>
      </c>
      <c r="B3683">
        <v>832</v>
      </c>
      <c r="C3683">
        <v>412</v>
      </c>
      <c r="D3683">
        <v>597</v>
      </c>
      <c r="E3683">
        <v>587</v>
      </c>
      <c r="G3683">
        <f t="shared" si="243"/>
        <v>-235</v>
      </c>
      <c r="H3683">
        <f t="shared" si="243"/>
        <v>175</v>
      </c>
      <c r="J3683">
        <f t="shared" si="244"/>
        <v>-0.74468085106382975</v>
      </c>
      <c r="L3683">
        <f t="shared" si="245"/>
        <v>1031.5744680851064</v>
      </c>
      <c r="R3683">
        <f t="shared" si="246"/>
        <v>324.04248132454848</v>
      </c>
    </row>
    <row r="3684" spans="1:18" x14ac:dyDescent="0.25">
      <c r="A3684">
        <v>41341</v>
      </c>
      <c r="B3684">
        <v>257</v>
      </c>
      <c r="C3684">
        <v>392</v>
      </c>
      <c r="D3684">
        <v>447</v>
      </c>
      <c r="E3684">
        <v>562</v>
      </c>
      <c r="G3684">
        <f t="shared" si="243"/>
        <v>190</v>
      </c>
      <c r="H3684">
        <f t="shared" si="243"/>
        <v>170</v>
      </c>
      <c r="J3684">
        <f t="shared" si="244"/>
        <v>0.89473684210526316</v>
      </c>
      <c r="L3684">
        <f t="shared" si="245"/>
        <v>162.05263157894734</v>
      </c>
      <c r="R3684">
        <f t="shared" si="246"/>
        <v>215.10017701956022</v>
      </c>
    </row>
    <row r="3685" spans="1:18" x14ac:dyDescent="0.25">
      <c r="A3685">
        <v>41341</v>
      </c>
      <c r="B3685">
        <v>782</v>
      </c>
      <c r="C3685">
        <v>317</v>
      </c>
      <c r="D3685">
        <v>732</v>
      </c>
      <c r="E3685">
        <v>132</v>
      </c>
      <c r="G3685">
        <f t="shared" si="243"/>
        <v>-50</v>
      </c>
      <c r="H3685">
        <f t="shared" si="243"/>
        <v>-185</v>
      </c>
      <c r="J3685">
        <f t="shared" si="244"/>
        <v>3.7</v>
      </c>
      <c r="L3685">
        <f t="shared" si="245"/>
        <v>-2576.4</v>
      </c>
      <c r="R3685">
        <f t="shared" si="246"/>
        <v>302.49792375053295</v>
      </c>
    </row>
    <row r="3686" spans="1:18" x14ac:dyDescent="0.25">
      <c r="A3686">
        <v>41341</v>
      </c>
      <c r="B3686">
        <v>272</v>
      </c>
      <c r="C3686">
        <v>397</v>
      </c>
      <c r="D3686">
        <v>407</v>
      </c>
      <c r="E3686">
        <v>242</v>
      </c>
      <c r="G3686">
        <f t="shared" si="243"/>
        <v>135</v>
      </c>
      <c r="H3686">
        <f t="shared" si="243"/>
        <v>-155</v>
      </c>
      <c r="J3686">
        <f t="shared" si="244"/>
        <v>-1.1481481481481481</v>
      </c>
      <c r="L3686">
        <f t="shared" si="245"/>
        <v>709.2962962962963</v>
      </c>
      <c r="R3686">
        <f t="shared" si="246"/>
        <v>68.20789660855489</v>
      </c>
    </row>
    <row r="3687" spans="1:18" x14ac:dyDescent="0.25">
      <c r="A3687">
        <v>41341</v>
      </c>
      <c r="B3687">
        <v>642</v>
      </c>
      <c r="C3687">
        <v>482</v>
      </c>
      <c r="D3687">
        <v>927</v>
      </c>
      <c r="E3687">
        <v>452</v>
      </c>
      <c r="G3687">
        <f t="shared" si="243"/>
        <v>285</v>
      </c>
      <c r="H3687">
        <f t="shared" si="243"/>
        <v>-30</v>
      </c>
      <c r="J3687">
        <f t="shared" si="244"/>
        <v>-0.10526315789473684</v>
      </c>
      <c r="L3687">
        <f t="shared" si="245"/>
        <v>549.57894736842104</v>
      </c>
      <c r="R3687">
        <f t="shared" si="246"/>
        <v>214.97020500780076</v>
      </c>
    </row>
    <row r="3688" spans="1:18" x14ac:dyDescent="0.25">
      <c r="A3688">
        <v>41341</v>
      </c>
      <c r="B3688">
        <v>782</v>
      </c>
      <c r="C3688">
        <v>307</v>
      </c>
      <c r="D3688">
        <v>267</v>
      </c>
      <c r="E3688">
        <v>312</v>
      </c>
      <c r="G3688">
        <f t="shared" si="243"/>
        <v>-515</v>
      </c>
      <c r="H3688">
        <f t="shared" si="243"/>
        <v>5</v>
      </c>
      <c r="J3688">
        <f t="shared" si="244"/>
        <v>-9.7087378640776691E-3</v>
      </c>
      <c r="L3688">
        <f t="shared" si="245"/>
        <v>314.59223300970876</v>
      </c>
      <c r="R3688">
        <f t="shared" si="246"/>
        <v>25.125029482635462</v>
      </c>
    </row>
    <row r="3689" spans="1:18" x14ac:dyDescent="0.25">
      <c r="A3689">
        <v>41341</v>
      </c>
      <c r="B3689">
        <v>452</v>
      </c>
      <c r="C3689">
        <v>692</v>
      </c>
      <c r="D3689">
        <v>697</v>
      </c>
      <c r="E3689">
        <v>187</v>
      </c>
      <c r="G3689">
        <f t="shared" si="243"/>
        <v>245</v>
      </c>
      <c r="H3689">
        <f t="shared" si="243"/>
        <v>-505</v>
      </c>
      <c r="J3689">
        <f t="shared" si="244"/>
        <v>-2.0612244897959182</v>
      </c>
      <c r="L3689">
        <f t="shared" si="245"/>
        <v>1623.6734693877549</v>
      </c>
      <c r="R3689">
        <f t="shared" si="246"/>
        <v>170.45460119364455</v>
      </c>
    </row>
    <row r="3690" spans="1:18" x14ac:dyDescent="0.25">
      <c r="A3690">
        <v>41341</v>
      </c>
      <c r="B3690">
        <v>447</v>
      </c>
      <c r="C3690">
        <v>497</v>
      </c>
      <c r="D3690">
        <v>397</v>
      </c>
      <c r="E3690">
        <v>282</v>
      </c>
      <c r="G3690">
        <f t="shared" si="243"/>
        <v>-50</v>
      </c>
      <c r="H3690">
        <f t="shared" si="243"/>
        <v>-215</v>
      </c>
      <c r="J3690">
        <f t="shared" si="244"/>
        <v>4.3</v>
      </c>
      <c r="L3690">
        <f t="shared" si="245"/>
        <v>-1425.1</v>
      </c>
      <c r="R3690">
        <f t="shared" si="246"/>
        <v>60.682965219488572</v>
      </c>
    </row>
    <row r="3691" spans="1:18" x14ac:dyDescent="0.25">
      <c r="A3691">
        <v>41341</v>
      </c>
      <c r="B3691">
        <v>837</v>
      </c>
      <c r="C3691">
        <v>172</v>
      </c>
      <c r="D3691">
        <v>427</v>
      </c>
      <c r="E3691">
        <v>262</v>
      </c>
      <c r="G3691">
        <f t="shared" si="243"/>
        <v>-410</v>
      </c>
      <c r="H3691">
        <f t="shared" si="243"/>
        <v>90</v>
      </c>
      <c r="J3691">
        <f t="shared" si="244"/>
        <v>-0.21951219512195122</v>
      </c>
      <c r="L3691">
        <f t="shared" si="245"/>
        <v>355.73170731707319</v>
      </c>
      <c r="R3691">
        <f t="shared" si="246"/>
        <v>29.540560622759418</v>
      </c>
    </row>
    <row r="3692" spans="1:18" x14ac:dyDescent="0.25">
      <c r="A3692">
        <v>41401</v>
      </c>
      <c r="B3692">
        <v>457</v>
      </c>
      <c r="C3692">
        <v>402</v>
      </c>
      <c r="D3692">
        <v>752</v>
      </c>
      <c r="E3692">
        <v>152</v>
      </c>
      <c r="G3692">
        <f t="shared" si="243"/>
        <v>295</v>
      </c>
      <c r="H3692">
        <f t="shared" si="243"/>
        <v>-250</v>
      </c>
      <c r="J3692">
        <f t="shared" si="244"/>
        <v>-0.84745762711864403</v>
      </c>
      <c r="L3692">
        <f t="shared" si="245"/>
        <v>789.28813559322032</v>
      </c>
      <c r="R3692">
        <f t="shared" si="246"/>
        <v>87.319220180942139</v>
      </c>
    </row>
    <row r="3693" spans="1:18" x14ac:dyDescent="0.25">
      <c r="A3693">
        <v>41401</v>
      </c>
      <c r="B3693">
        <v>697</v>
      </c>
      <c r="C3693">
        <v>572</v>
      </c>
      <c r="D3693">
        <v>982</v>
      </c>
      <c r="E3693">
        <v>502</v>
      </c>
      <c r="G3693">
        <f t="shared" si="243"/>
        <v>285</v>
      </c>
      <c r="H3693">
        <f t="shared" si="243"/>
        <v>-70</v>
      </c>
      <c r="J3693">
        <f t="shared" si="244"/>
        <v>-0.24561403508771928</v>
      </c>
      <c r="L3693">
        <f t="shared" si="245"/>
        <v>743.19298245614027</v>
      </c>
      <c r="R3693">
        <f t="shared" si="246"/>
        <v>335.24651545514757</v>
      </c>
    </row>
    <row r="3694" spans="1:18" x14ac:dyDescent="0.25">
      <c r="A3694">
        <v>41401</v>
      </c>
      <c r="B3694">
        <v>212</v>
      </c>
      <c r="C3694">
        <v>282</v>
      </c>
      <c r="D3694">
        <v>757</v>
      </c>
      <c r="E3694">
        <v>552</v>
      </c>
      <c r="G3694">
        <f t="shared" si="243"/>
        <v>545</v>
      </c>
      <c r="H3694">
        <f t="shared" si="243"/>
        <v>270</v>
      </c>
      <c r="J3694">
        <f t="shared" si="244"/>
        <v>0.49541284403669728</v>
      </c>
      <c r="L3694">
        <f t="shared" si="245"/>
        <v>176.97247706422019</v>
      </c>
      <c r="R3694">
        <f t="shared" si="246"/>
        <v>107.40452460262512</v>
      </c>
    </row>
    <row r="3695" spans="1:18" x14ac:dyDescent="0.25">
      <c r="A3695">
        <v>41401</v>
      </c>
      <c r="B3695">
        <v>737</v>
      </c>
      <c r="C3695">
        <v>562</v>
      </c>
      <c r="D3695">
        <v>792</v>
      </c>
      <c r="E3695">
        <v>157</v>
      </c>
      <c r="G3695">
        <f t="shared" si="243"/>
        <v>55</v>
      </c>
      <c r="H3695">
        <f t="shared" si="243"/>
        <v>-405</v>
      </c>
      <c r="J3695">
        <f t="shared" si="244"/>
        <v>-7.3636363636363633</v>
      </c>
      <c r="L3695">
        <f t="shared" si="245"/>
        <v>5989</v>
      </c>
      <c r="R3695">
        <f t="shared" si="246"/>
        <v>311.75566991673463</v>
      </c>
    </row>
    <row r="3696" spans="1:18" x14ac:dyDescent="0.25">
      <c r="A3696">
        <v>41401</v>
      </c>
      <c r="B3696">
        <v>337</v>
      </c>
      <c r="C3696">
        <v>622</v>
      </c>
      <c r="D3696">
        <v>797</v>
      </c>
      <c r="E3696">
        <v>227</v>
      </c>
      <c r="G3696">
        <f t="shared" si="243"/>
        <v>460</v>
      </c>
      <c r="H3696">
        <f t="shared" si="243"/>
        <v>-395</v>
      </c>
      <c r="J3696">
        <f t="shared" si="244"/>
        <v>-0.85869565217391308</v>
      </c>
      <c r="L3696">
        <f t="shared" si="245"/>
        <v>911.38043478260875</v>
      </c>
      <c r="R3696">
        <f t="shared" si="246"/>
        <v>175.54236525500039</v>
      </c>
    </row>
    <row r="3697" spans="1:18" x14ac:dyDescent="0.25">
      <c r="A3697">
        <v>41401</v>
      </c>
      <c r="B3697">
        <v>502</v>
      </c>
      <c r="C3697">
        <v>647</v>
      </c>
      <c r="D3697">
        <v>687</v>
      </c>
      <c r="E3697">
        <v>532</v>
      </c>
      <c r="G3697">
        <f t="shared" si="243"/>
        <v>185</v>
      </c>
      <c r="H3697">
        <f t="shared" si="243"/>
        <v>-115</v>
      </c>
      <c r="J3697">
        <f t="shared" si="244"/>
        <v>-0.6216216216216216</v>
      </c>
      <c r="L3697">
        <f t="shared" si="245"/>
        <v>959.05405405405406</v>
      </c>
      <c r="R3697">
        <f t="shared" si="246"/>
        <v>329.61452084191001</v>
      </c>
    </row>
    <row r="3698" spans="1:18" x14ac:dyDescent="0.25">
      <c r="A3698">
        <v>41401</v>
      </c>
      <c r="B3698">
        <v>542</v>
      </c>
      <c r="C3698">
        <v>522</v>
      </c>
      <c r="D3698">
        <v>912</v>
      </c>
      <c r="E3698">
        <v>197</v>
      </c>
      <c r="G3698">
        <f t="shared" si="243"/>
        <v>370</v>
      </c>
      <c r="H3698">
        <f t="shared" si="243"/>
        <v>-325</v>
      </c>
      <c r="J3698">
        <f t="shared" si="244"/>
        <v>-0.8783783783783784</v>
      </c>
      <c r="L3698">
        <f t="shared" si="245"/>
        <v>998.08108108108115</v>
      </c>
      <c r="R3698">
        <f t="shared" si="246"/>
        <v>232.1773934443128</v>
      </c>
    </row>
    <row r="3699" spans="1:18" x14ac:dyDescent="0.25">
      <c r="A3699">
        <v>41401</v>
      </c>
      <c r="B3699">
        <v>627</v>
      </c>
      <c r="C3699">
        <v>187</v>
      </c>
      <c r="D3699">
        <v>402</v>
      </c>
      <c r="E3699">
        <v>522</v>
      </c>
      <c r="G3699">
        <f t="shared" si="243"/>
        <v>-225</v>
      </c>
      <c r="H3699">
        <f t="shared" si="243"/>
        <v>335</v>
      </c>
      <c r="J3699">
        <f t="shared" si="244"/>
        <v>-1.4888888888888889</v>
      </c>
      <c r="L3699">
        <f t="shared" si="245"/>
        <v>1120.5333333333333</v>
      </c>
      <c r="R3699">
        <f t="shared" si="246"/>
        <v>83.992741509866534</v>
      </c>
    </row>
    <row r="3700" spans="1:18" x14ac:dyDescent="0.25">
      <c r="A3700">
        <v>41401</v>
      </c>
      <c r="B3700">
        <v>587</v>
      </c>
      <c r="C3700">
        <v>352</v>
      </c>
      <c r="D3700">
        <v>692</v>
      </c>
      <c r="E3700">
        <v>487</v>
      </c>
      <c r="G3700">
        <f t="shared" si="243"/>
        <v>105</v>
      </c>
      <c r="H3700">
        <f t="shared" si="243"/>
        <v>135</v>
      </c>
      <c r="J3700">
        <f t="shared" si="244"/>
        <v>1.2857142857142858</v>
      </c>
      <c r="L3700">
        <f t="shared" si="245"/>
        <v>-402.71428571428578</v>
      </c>
      <c r="R3700">
        <f t="shared" si="246"/>
        <v>59.113710501293795</v>
      </c>
    </row>
    <row r="3701" spans="1:18" x14ac:dyDescent="0.25">
      <c r="A3701">
        <v>41401</v>
      </c>
      <c r="B3701">
        <v>992</v>
      </c>
      <c r="C3701">
        <v>332</v>
      </c>
      <c r="D3701">
        <v>902</v>
      </c>
      <c r="E3701">
        <v>547</v>
      </c>
      <c r="G3701">
        <f t="shared" si="243"/>
        <v>-90</v>
      </c>
      <c r="H3701">
        <f t="shared" si="243"/>
        <v>215</v>
      </c>
      <c r="J3701">
        <f t="shared" si="244"/>
        <v>-2.3888888888888888</v>
      </c>
      <c r="L3701">
        <f t="shared" si="245"/>
        <v>2701.7777777777778</v>
      </c>
      <c r="R3701">
        <f t="shared" si="246"/>
        <v>508.88709591822499</v>
      </c>
    </row>
    <row r="3702" spans="1:18" x14ac:dyDescent="0.25">
      <c r="A3702">
        <v>41401</v>
      </c>
      <c r="B3702">
        <v>687</v>
      </c>
      <c r="C3702">
        <v>502</v>
      </c>
      <c r="D3702">
        <v>322</v>
      </c>
      <c r="E3702">
        <v>382</v>
      </c>
      <c r="G3702">
        <f t="shared" si="243"/>
        <v>-365</v>
      </c>
      <c r="H3702">
        <f t="shared" si="243"/>
        <v>-120</v>
      </c>
      <c r="J3702">
        <f t="shared" si="244"/>
        <v>0.32876712328767121</v>
      </c>
      <c r="L3702">
        <f t="shared" si="245"/>
        <v>276.13698630136986</v>
      </c>
      <c r="R3702">
        <f t="shared" si="246"/>
        <v>135.24803882782891</v>
      </c>
    </row>
    <row r="3703" spans="1:18" x14ac:dyDescent="0.25">
      <c r="A3703">
        <v>41401</v>
      </c>
      <c r="B3703">
        <v>617</v>
      </c>
      <c r="C3703">
        <v>392</v>
      </c>
      <c r="D3703">
        <v>672</v>
      </c>
      <c r="E3703">
        <v>237</v>
      </c>
      <c r="G3703">
        <f t="shared" si="243"/>
        <v>55</v>
      </c>
      <c r="H3703">
        <f t="shared" si="243"/>
        <v>-155</v>
      </c>
      <c r="J3703">
        <f t="shared" si="244"/>
        <v>-2.8181818181818183</v>
      </c>
      <c r="L3703">
        <f t="shared" si="245"/>
        <v>2130.818181818182</v>
      </c>
      <c r="R3703">
        <f t="shared" si="246"/>
        <v>183.74300947382756</v>
      </c>
    </row>
    <row r="3704" spans="1:18" x14ac:dyDescent="0.25">
      <c r="A3704">
        <v>41401</v>
      </c>
      <c r="B3704">
        <v>357</v>
      </c>
      <c r="C3704">
        <v>557</v>
      </c>
      <c r="D3704">
        <v>392</v>
      </c>
      <c r="E3704">
        <v>757</v>
      </c>
      <c r="G3704">
        <f t="shared" si="243"/>
        <v>35</v>
      </c>
      <c r="H3704">
        <f t="shared" si="243"/>
        <v>200</v>
      </c>
      <c r="J3704">
        <f t="shared" si="244"/>
        <v>5.7142857142857144</v>
      </c>
      <c r="L3704">
        <f t="shared" si="245"/>
        <v>-1483</v>
      </c>
      <c r="R3704">
        <f t="shared" si="246"/>
        <v>148.34558835364902</v>
      </c>
    </row>
    <row r="3705" spans="1:18" x14ac:dyDescent="0.25">
      <c r="A3705">
        <v>41401</v>
      </c>
      <c r="B3705">
        <v>822</v>
      </c>
      <c r="C3705">
        <v>457</v>
      </c>
      <c r="D3705">
        <v>432</v>
      </c>
      <c r="E3705">
        <v>322</v>
      </c>
      <c r="G3705">
        <f t="shared" si="243"/>
        <v>-390</v>
      </c>
      <c r="H3705">
        <f t="shared" si="243"/>
        <v>-135</v>
      </c>
      <c r="J3705">
        <f t="shared" si="244"/>
        <v>0.34615384615384615</v>
      </c>
      <c r="L3705">
        <f t="shared" si="245"/>
        <v>172.46153846153845</v>
      </c>
      <c r="R3705">
        <f t="shared" si="246"/>
        <v>44.123580506018193</v>
      </c>
    </row>
    <row r="3706" spans="1:18" x14ac:dyDescent="0.25">
      <c r="A3706">
        <v>41401</v>
      </c>
      <c r="B3706">
        <v>1012</v>
      </c>
      <c r="C3706">
        <v>267</v>
      </c>
      <c r="D3706">
        <v>537</v>
      </c>
      <c r="E3706">
        <v>582</v>
      </c>
      <c r="G3706">
        <f t="shared" si="243"/>
        <v>-475</v>
      </c>
      <c r="H3706">
        <f t="shared" si="243"/>
        <v>315</v>
      </c>
      <c r="J3706">
        <f t="shared" si="244"/>
        <v>-0.66315789473684206</v>
      </c>
      <c r="L3706">
        <f t="shared" si="245"/>
        <v>938.11578947368412</v>
      </c>
      <c r="R3706">
        <f t="shared" si="246"/>
        <v>290.07495276344912</v>
      </c>
    </row>
    <row r="3707" spans="1:18" x14ac:dyDescent="0.25">
      <c r="A3707">
        <v>41401</v>
      </c>
      <c r="B3707">
        <v>477</v>
      </c>
      <c r="C3707">
        <v>192</v>
      </c>
      <c r="D3707">
        <v>652</v>
      </c>
      <c r="E3707">
        <v>317</v>
      </c>
      <c r="G3707">
        <f t="shared" si="243"/>
        <v>175</v>
      </c>
      <c r="H3707">
        <f t="shared" si="243"/>
        <v>125</v>
      </c>
      <c r="J3707">
        <f t="shared" si="244"/>
        <v>0.7142857142857143</v>
      </c>
      <c r="L3707">
        <f t="shared" si="245"/>
        <v>-148.71428571428572</v>
      </c>
      <c r="R3707">
        <f t="shared" si="246"/>
        <v>85.558262115451015</v>
      </c>
    </row>
    <row r="3708" spans="1:18" x14ac:dyDescent="0.25">
      <c r="A3708">
        <v>41401</v>
      </c>
      <c r="B3708">
        <v>417</v>
      </c>
      <c r="C3708">
        <v>652</v>
      </c>
      <c r="D3708">
        <v>512</v>
      </c>
      <c r="E3708">
        <v>407</v>
      </c>
      <c r="G3708">
        <f t="shared" si="243"/>
        <v>95</v>
      </c>
      <c r="H3708">
        <f t="shared" si="243"/>
        <v>-245</v>
      </c>
      <c r="J3708">
        <f t="shared" si="244"/>
        <v>-2.5789473684210527</v>
      </c>
      <c r="L3708">
        <f t="shared" si="245"/>
        <v>1727.421052631579</v>
      </c>
      <c r="R3708">
        <f t="shared" si="246"/>
        <v>92.589186313293951</v>
      </c>
    </row>
    <row r="3709" spans="1:18" x14ac:dyDescent="0.25">
      <c r="A3709">
        <v>41401</v>
      </c>
      <c r="B3709">
        <v>507</v>
      </c>
      <c r="C3709">
        <v>252</v>
      </c>
      <c r="D3709">
        <v>617</v>
      </c>
      <c r="E3709">
        <v>62</v>
      </c>
      <c r="G3709">
        <f t="shared" si="243"/>
        <v>110</v>
      </c>
      <c r="H3709">
        <f t="shared" si="243"/>
        <v>-190</v>
      </c>
      <c r="J3709">
        <f t="shared" si="244"/>
        <v>-1.7272727272727273</v>
      </c>
      <c r="L3709">
        <f t="shared" si="245"/>
        <v>1127.7272727272727</v>
      </c>
      <c r="R3709">
        <f t="shared" si="246"/>
        <v>24.140838489736709</v>
      </c>
    </row>
    <row r="3710" spans="1:18" x14ac:dyDescent="0.25">
      <c r="A3710">
        <v>41401</v>
      </c>
      <c r="B3710">
        <v>377</v>
      </c>
      <c r="C3710">
        <v>662</v>
      </c>
      <c r="D3710">
        <v>572</v>
      </c>
      <c r="E3710">
        <v>272</v>
      </c>
      <c r="G3710">
        <f t="shared" si="243"/>
        <v>195</v>
      </c>
      <c r="H3710">
        <f t="shared" si="243"/>
        <v>-390</v>
      </c>
      <c r="J3710">
        <f t="shared" si="244"/>
        <v>-2</v>
      </c>
      <c r="L3710">
        <f t="shared" si="245"/>
        <v>1416</v>
      </c>
      <c r="R3710">
        <f t="shared" si="246"/>
        <v>94.362068650491125</v>
      </c>
    </row>
    <row r="3711" spans="1:18" x14ac:dyDescent="0.25">
      <c r="A3711">
        <v>41401</v>
      </c>
      <c r="B3711">
        <v>777</v>
      </c>
      <c r="C3711">
        <v>307</v>
      </c>
      <c r="D3711">
        <v>267</v>
      </c>
      <c r="E3711">
        <v>277</v>
      </c>
      <c r="G3711">
        <f t="shared" si="243"/>
        <v>-510</v>
      </c>
      <c r="H3711">
        <f t="shared" si="243"/>
        <v>-30</v>
      </c>
      <c r="J3711">
        <f t="shared" si="244"/>
        <v>5.8823529411764705E-2</v>
      </c>
      <c r="L3711">
        <f t="shared" si="245"/>
        <v>261.29411764705884</v>
      </c>
      <c r="R3711">
        <f t="shared" si="246"/>
        <v>3.3471552512338296</v>
      </c>
    </row>
    <row r="3712" spans="1:18" x14ac:dyDescent="0.25">
      <c r="A3712">
        <v>41401</v>
      </c>
      <c r="B3712">
        <v>1007</v>
      </c>
      <c r="C3712">
        <v>582</v>
      </c>
      <c r="D3712">
        <v>682</v>
      </c>
      <c r="E3712">
        <v>552</v>
      </c>
      <c r="G3712">
        <f t="shared" si="243"/>
        <v>-325</v>
      </c>
      <c r="H3712">
        <f t="shared" si="243"/>
        <v>-30</v>
      </c>
      <c r="J3712">
        <f t="shared" si="244"/>
        <v>9.2307692307692313E-2</v>
      </c>
      <c r="L3712">
        <f t="shared" si="245"/>
        <v>489.04615384615386</v>
      </c>
      <c r="R3712">
        <f t="shared" si="246"/>
        <v>245.46414612161456</v>
      </c>
    </row>
    <row r="3713" spans="1:18" x14ac:dyDescent="0.25">
      <c r="A3713">
        <v>41401</v>
      </c>
      <c r="B3713">
        <v>942</v>
      </c>
      <c r="C3713">
        <v>577</v>
      </c>
      <c r="D3713">
        <v>902</v>
      </c>
      <c r="E3713">
        <v>342</v>
      </c>
      <c r="G3713">
        <f t="shared" si="243"/>
        <v>-40</v>
      </c>
      <c r="H3713">
        <f t="shared" si="243"/>
        <v>-235</v>
      </c>
      <c r="J3713">
        <f t="shared" si="244"/>
        <v>5.875</v>
      </c>
      <c r="L3713">
        <f t="shared" si="245"/>
        <v>-4957.25</v>
      </c>
      <c r="R3713">
        <f t="shared" si="246"/>
        <v>426.1683942058275</v>
      </c>
    </row>
    <row r="3714" spans="1:18" x14ac:dyDescent="0.25">
      <c r="A3714">
        <v>41401</v>
      </c>
      <c r="B3714">
        <v>427</v>
      </c>
      <c r="C3714">
        <v>507</v>
      </c>
      <c r="D3714">
        <v>457</v>
      </c>
      <c r="E3714">
        <v>247</v>
      </c>
      <c r="G3714">
        <f t="shared" si="243"/>
        <v>30</v>
      </c>
      <c r="H3714">
        <f t="shared" si="243"/>
        <v>-260</v>
      </c>
      <c r="J3714">
        <f t="shared" si="244"/>
        <v>-8.6666666666666661</v>
      </c>
      <c r="L3714">
        <f t="shared" si="245"/>
        <v>4207.6666666666661</v>
      </c>
      <c r="R3714">
        <f t="shared" si="246"/>
        <v>7.3359429110483534</v>
      </c>
    </row>
    <row r="3715" spans="1:18" x14ac:dyDescent="0.25">
      <c r="A3715">
        <v>41401</v>
      </c>
      <c r="B3715">
        <v>302</v>
      </c>
      <c r="C3715">
        <v>587</v>
      </c>
      <c r="D3715">
        <v>622</v>
      </c>
      <c r="E3715">
        <v>637</v>
      </c>
      <c r="G3715">
        <f t="shared" ref="G3715:H3778" si="247">D3715-B3715</f>
        <v>320</v>
      </c>
      <c r="H3715">
        <f t="shared" si="247"/>
        <v>50</v>
      </c>
      <c r="J3715">
        <f t="shared" ref="J3715:J3778" si="248">H3715/G3715</f>
        <v>0.15625</v>
      </c>
      <c r="L3715">
        <f t="shared" ref="L3715:L3778" si="249">E3715-(J3715*D3715)</f>
        <v>539.8125</v>
      </c>
      <c r="R3715">
        <f t="shared" ref="R3715:R3778" si="250">ABS((J3715*$O$2)+(-1*$P$2)+L3715)/SQRT((J3715*J3715)+(1))</f>
        <v>322.77118127606298</v>
      </c>
    </row>
    <row r="3716" spans="1:18" x14ac:dyDescent="0.25">
      <c r="A3716">
        <v>41401</v>
      </c>
      <c r="B3716">
        <v>357</v>
      </c>
      <c r="C3716">
        <v>752</v>
      </c>
      <c r="D3716">
        <v>512</v>
      </c>
      <c r="E3716">
        <v>357</v>
      </c>
      <c r="G3716">
        <f t="shared" si="247"/>
        <v>155</v>
      </c>
      <c r="H3716">
        <f t="shared" si="247"/>
        <v>-395</v>
      </c>
      <c r="J3716">
        <f t="shared" si="248"/>
        <v>-2.5483870967741935</v>
      </c>
      <c r="L3716">
        <f t="shared" si="249"/>
        <v>1661.7741935483871</v>
      </c>
      <c r="R3716">
        <f t="shared" si="250"/>
        <v>74.707241260103842</v>
      </c>
    </row>
    <row r="3717" spans="1:18" x14ac:dyDescent="0.25">
      <c r="A3717">
        <v>41401</v>
      </c>
      <c r="B3717">
        <v>697</v>
      </c>
      <c r="C3717">
        <v>52</v>
      </c>
      <c r="D3717">
        <v>557</v>
      </c>
      <c r="E3717">
        <v>312</v>
      </c>
      <c r="G3717">
        <f t="shared" si="247"/>
        <v>-140</v>
      </c>
      <c r="H3717">
        <f t="shared" si="247"/>
        <v>260</v>
      </c>
      <c r="J3717">
        <f t="shared" si="248"/>
        <v>-1.8571428571428572</v>
      </c>
      <c r="L3717">
        <f t="shared" si="249"/>
        <v>1346.4285714285716</v>
      </c>
      <c r="R3717">
        <f t="shared" si="250"/>
        <v>98.206391914396562</v>
      </c>
    </row>
    <row r="3718" spans="1:18" x14ac:dyDescent="0.25">
      <c r="A3718">
        <v>41401</v>
      </c>
      <c r="B3718">
        <v>632</v>
      </c>
      <c r="C3718">
        <v>517</v>
      </c>
      <c r="D3718">
        <v>467</v>
      </c>
      <c r="E3718">
        <v>562</v>
      </c>
      <c r="G3718">
        <f t="shared" si="247"/>
        <v>-165</v>
      </c>
      <c r="H3718">
        <f t="shared" si="247"/>
        <v>45</v>
      </c>
      <c r="J3718">
        <f t="shared" si="248"/>
        <v>-0.27272727272727271</v>
      </c>
      <c r="L3718">
        <f t="shared" si="249"/>
        <v>689.36363636363637</v>
      </c>
      <c r="R3718">
        <f t="shared" si="250"/>
        <v>269.08140032339662</v>
      </c>
    </row>
    <row r="3719" spans="1:18" x14ac:dyDescent="0.25">
      <c r="A3719">
        <v>41401</v>
      </c>
      <c r="B3719">
        <v>567</v>
      </c>
      <c r="C3719">
        <v>312</v>
      </c>
      <c r="D3719">
        <v>927</v>
      </c>
      <c r="E3719">
        <v>407</v>
      </c>
      <c r="G3719">
        <f t="shared" si="247"/>
        <v>360</v>
      </c>
      <c r="H3719">
        <f t="shared" si="247"/>
        <v>95</v>
      </c>
      <c r="J3719">
        <f t="shared" si="248"/>
        <v>0.2638888888888889</v>
      </c>
      <c r="L3719">
        <f t="shared" si="249"/>
        <v>162.375</v>
      </c>
      <c r="R3719">
        <f t="shared" si="250"/>
        <v>1.1951962762926636</v>
      </c>
    </row>
    <row r="3720" spans="1:18" x14ac:dyDescent="0.25">
      <c r="A3720">
        <v>41401</v>
      </c>
      <c r="B3720">
        <v>747</v>
      </c>
      <c r="C3720">
        <v>487</v>
      </c>
      <c r="D3720">
        <v>297</v>
      </c>
      <c r="E3720">
        <v>497</v>
      </c>
      <c r="G3720">
        <f t="shared" si="247"/>
        <v>-450</v>
      </c>
      <c r="H3720">
        <f t="shared" si="247"/>
        <v>10</v>
      </c>
      <c r="J3720">
        <f t="shared" si="248"/>
        <v>-2.2222222222222223E-2</v>
      </c>
      <c r="L3720">
        <f t="shared" si="249"/>
        <v>503.6</v>
      </c>
      <c r="R3720">
        <f t="shared" si="250"/>
        <v>208.32634552282241</v>
      </c>
    </row>
    <row r="3721" spans="1:18" x14ac:dyDescent="0.25">
      <c r="A3721">
        <v>41401</v>
      </c>
      <c r="B3721">
        <v>447</v>
      </c>
      <c r="C3721">
        <v>577</v>
      </c>
      <c r="D3721">
        <v>462</v>
      </c>
      <c r="E3721">
        <v>212</v>
      </c>
      <c r="G3721">
        <f t="shared" si="247"/>
        <v>15</v>
      </c>
      <c r="H3721">
        <f t="shared" si="247"/>
        <v>-365</v>
      </c>
      <c r="J3721">
        <f t="shared" si="248"/>
        <v>-24.333333333333332</v>
      </c>
      <c r="L3721">
        <f t="shared" si="249"/>
        <v>11454</v>
      </c>
      <c r="R3721">
        <f t="shared" si="250"/>
        <v>0.99915663200097804</v>
      </c>
    </row>
    <row r="3722" spans="1:18" x14ac:dyDescent="0.25">
      <c r="A3722">
        <v>41401</v>
      </c>
      <c r="B3722">
        <v>577</v>
      </c>
      <c r="C3722">
        <v>267</v>
      </c>
      <c r="D3722">
        <v>527</v>
      </c>
      <c r="E3722">
        <v>437</v>
      </c>
      <c r="G3722">
        <f t="shared" si="247"/>
        <v>-50</v>
      </c>
      <c r="H3722">
        <f t="shared" si="247"/>
        <v>170</v>
      </c>
      <c r="J3722">
        <f t="shared" si="248"/>
        <v>-3.4</v>
      </c>
      <c r="L3722">
        <f t="shared" si="249"/>
        <v>2228.8000000000002</v>
      </c>
      <c r="R3722">
        <f t="shared" si="250"/>
        <v>107.16676985199081</v>
      </c>
    </row>
    <row r="3723" spans="1:18" x14ac:dyDescent="0.25">
      <c r="A3723">
        <v>41401</v>
      </c>
      <c r="B3723">
        <v>252</v>
      </c>
      <c r="C3723">
        <v>492</v>
      </c>
      <c r="D3723">
        <v>727</v>
      </c>
      <c r="E3723">
        <v>417</v>
      </c>
      <c r="G3723">
        <f t="shared" si="247"/>
        <v>475</v>
      </c>
      <c r="H3723">
        <f t="shared" si="247"/>
        <v>-75</v>
      </c>
      <c r="J3723">
        <f t="shared" si="248"/>
        <v>-0.15789473684210525</v>
      </c>
      <c r="L3723">
        <f t="shared" si="249"/>
        <v>531.78947368421052</v>
      </c>
      <c r="R3723">
        <f t="shared" si="250"/>
        <v>172.026718540731</v>
      </c>
    </row>
    <row r="3724" spans="1:18" x14ac:dyDescent="0.25">
      <c r="A3724">
        <v>41401</v>
      </c>
      <c r="B3724">
        <v>582</v>
      </c>
      <c r="C3724">
        <v>152</v>
      </c>
      <c r="D3724">
        <v>627</v>
      </c>
      <c r="E3724">
        <v>362</v>
      </c>
      <c r="G3724">
        <f t="shared" si="247"/>
        <v>45</v>
      </c>
      <c r="H3724">
        <f t="shared" si="247"/>
        <v>210</v>
      </c>
      <c r="J3724">
        <f t="shared" si="248"/>
        <v>4.666666666666667</v>
      </c>
      <c r="L3724">
        <f t="shared" si="249"/>
        <v>-2564</v>
      </c>
      <c r="R3724">
        <f t="shared" si="250"/>
        <v>147.15926331865006</v>
      </c>
    </row>
    <row r="3725" spans="1:18" x14ac:dyDescent="0.25">
      <c r="A3725">
        <v>41401</v>
      </c>
      <c r="B3725">
        <v>547</v>
      </c>
      <c r="C3725">
        <v>182</v>
      </c>
      <c r="D3725">
        <v>417</v>
      </c>
      <c r="E3725">
        <v>492</v>
      </c>
      <c r="G3725">
        <f t="shared" si="247"/>
        <v>-130</v>
      </c>
      <c r="H3725">
        <f t="shared" si="247"/>
        <v>310</v>
      </c>
      <c r="J3725">
        <f t="shared" si="248"/>
        <v>-2.3846153846153846</v>
      </c>
      <c r="L3725">
        <f t="shared" si="249"/>
        <v>1486.3846153846152</v>
      </c>
      <c r="R3725">
        <f t="shared" si="250"/>
        <v>40.398063565262696</v>
      </c>
    </row>
    <row r="3726" spans="1:18" x14ac:dyDescent="0.25">
      <c r="A3726">
        <v>41401</v>
      </c>
      <c r="B3726">
        <v>707</v>
      </c>
      <c r="C3726">
        <v>327</v>
      </c>
      <c r="D3726">
        <v>422</v>
      </c>
      <c r="E3726">
        <v>187</v>
      </c>
      <c r="G3726">
        <f t="shared" si="247"/>
        <v>-285</v>
      </c>
      <c r="H3726">
        <f t="shared" si="247"/>
        <v>-140</v>
      </c>
      <c r="J3726">
        <f t="shared" si="248"/>
        <v>0.49122807017543857</v>
      </c>
      <c r="L3726">
        <f t="shared" si="249"/>
        <v>-20.298245614035068</v>
      </c>
      <c r="R3726">
        <f t="shared" si="250"/>
        <v>71.205976564034884</v>
      </c>
    </row>
    <row r="3727" spans="1:18" x14ac:dyDescent="0.25">
      <c r="A3727">
        <v>41401</v>
      </c>
      <c r="B3727">
        <v>587</v>
      </c>
      <c r="C3727">
        <v>547</v>
      </c>
      <c r="D3727">
        <v>937</v>
      </c>
      <c r="E3727">
        <v>227</v>
      </c>
      <c r="G3727">
        <f t="shared" si="247"/>
        <v>350</v>
      </c>
      <c r="H3727">
        <f t="shared" si="247"/>
        <v>-320</v>
      </c>
      <c r="J3727">
        <f t="shared" si="248"/>
        <v>-0.91428571428571426</v>
      </c>
      <c r="L3727">
        <f t="shared" si="249"/>
        <v>1083.6857142857143</v>
      </c>
      <c r="R3727">
        <f t="shared" si="250"/>
        <v>279.05923708680251</v>
      </c>
    </row>
    <row r="3728" spans="1:18" x14ac:dyDescent="0.25">
      <c r="A3728">
        <v>41401</v>
      </c>
      <c r="B3728">
        <v>992</v>
      </c>
      <c r="C3728">
        <v>332</v>
      </c>
      <c r="D3728">
        <v>357</v>
      </c>
      <c r="E3728">
        <v>402</v>
      </c>
      <c r="G3728">
        <f t="shared" si="247"/>
        <v>-635</v>
      </c>
      <c r="H3728">
        <f t="shared" si="247"/>
        <v>70</v>
      </c>
      <c r="J3728">
        <f t="shared" si="248"/>
        <v>-0.11023622047244094</v>
      </c>
      <c r="L3728">
        <f t="shared" si="249"/>
        <v>441.35433070866139</v>
      </c>
      <c r="R3728">
        <f t="shared" si="250"/>
        <v>105.00955662774062</v>
      </c>
    </row>
    <row r="3729" spans="1:18" x14ac:dyDescent="0.25">
      <c r="A3729">
        <v>41401</v>
      </c>
      <c r="B3729">
        <v>397</v>
      </c>
      <c r="C3729">
        <v>477</v>
      </c>
      <c r="D3729">
        <v>662</v>
      </c>
      <c r="E3729">
        <v>82</v>
      </c>
      <c r="G3729">
        <f t="shared" si="247"/>
        <v>265</v>
      </c>
      <c r="H3729">
        <f t="shared" si="247"/>
        <v>-395</v>
      </c>
      <c r="J3729">
        <f t="shared" si="248"/>
        <v>-1.4905660377358489</v>
      </c>
      <c r="L3729">
        <f t="shared" si="249"/>
        <v>1068.7547169811319</v>
      </c>
      <c r="R3729">
        <f t="shared" si="250"/>
        <v>54.650674681049559</v>
      </c>
    </row>
    <row r="3730" spans="1:18" x14ac:dyDescent="0.25">
      <c r="A3730">
        <v>41401</v>
      </c>
      <c r="B3730">
        <v>837</v>
      </c>
      <c r="C3730">
        <v>237</v>
      </c>
      <c r="D3730">
        <v>847</v>
      </c>
      <c r="E3730">
        <v>502</v>
      </c>
      <c r="G3730">
        <f t="shared" si="247"/>
        <v>10</v>
      </c>
      <c r="H3730">
        <f t="shared" si="247"/>
        <v>265</v>
      </c>
      <c r="J3730">
        <f t="shared" si="248"/>
        <v>26.5</v>
      </c>
      <c r="L3730">
        <f t="shared" si="249"/>
        <v>-21943.5</v>
      </c>
      <c r="R3730">
        <f t="shared" si="250"/>
        <v>378.54189588367996</v>
      </c>
    </row>
    <row r="3731" spans="1:18" x14ac:dyDescent="0.25">
      <c r="A3731">
        <v>41401</v>
      </c>
      <c r="B3731">
        <v>642</v>
      </c>
      <c r="C3731">
        <v>157</v>
      </c>
      <c r="D3731">
        <v>462</v>
      </c>
      <c r="E3731">
        <v>437</v>
      </c>
      <c r="G3731">
        <f t="shared" si="247"/>
        <v>-180</v>
      </c>
      <c r="H3731">
        <f t="shared" si="247"/>
        <v>280</v>
      </c>
      <c r="J3731">
        <f t="shared" si="248"/>
        <v>-1.5555555555555556</v>
      </c>
      <c r="L3731">
        <f t="shared" si="249"/>
        <v>1155.6666666666665</v>
      </c>
      <c r="R3731">
        <f t="shared" si="250"/>
        <v>83.87751083040483</v>
      </c>
    </row>
    <row r="3732" spans="1:18" x14ac:dyDescent="0.25">
      <c r="A3732">
        <v>41401</v>
      </c>
      <c r="B3732">
        <v>412</v>
      </c>
      <c r="C3732">
        <v>557</v>
      </c>
      <c r="D3732">
        <v>292</v>
      </c>
      <c r="E3732">
        <v>237</v>
      </c>
      <c r="G3732">
        <f t="shared" si="247"/>
        <v>-120</v>
      </c>
      <c r="H3732">
        <f t="shared" si="247"/>
        <v>-320</v>
      </c>
      <c r="J3732">
        <f t="shared" si="248"/>
        <v>2.6666666666666665</v>
      </c>
      <c r="L3732">
        <f t="shared" si="249"/>
        <v>-541.66666666666663</v>
      </c>
      <c r="R3732">
        <f t="shared" si="250"/>
        <v>140.44937663535666</v>
      </c>
    </row>
    <row r="3733" spans="1:18" x14ac:dyDescent="0.25">
      <c r="A3733">
        <v>41401</v>
      </c>
      <c r="B3733">
        <v>222</v>
      </c>
      <c r="C3733">
        <v>237</v>
      </c>
      <c r="D3733">
        <v>607</v>
      </c>
      <c r="E3733">
        <v>302</v>
      </c>
      <c r="G3733">
        <f t="shared" si="247"/>
        <v>385</v>
      </c>
      <c r="H3733">
        <f t="shared" si="247"/>
        <v>65</v>
      </c>
      <c r="J3733">
        <f t="shared" si="248"/>
        <v>0.16883116883116883</v>
      </c>
      <c r="L3733">
        <f t="shared" si="249"/>
        <v>199.51948051948051</v>
      </c>
      <c r="R3733">
        <f t="shared" si="250"/>
        <v>7.7090840598382968</v>
      </c>
    </row>
    <row r="3734" spans="1:18" x14ac:dyDescent="0.25">
      <c r="A3734">
        <v>41401</v>
      </c>
      <c r="B3734">
        <v>512</v>
      </c>
      <c r="C3734">
        <v>297</v>
      </c>
      <c r="D3734">
        <v>522</v>
      </c>
      <c r="E3734">
        <v>537</v>
      </c>
      <c r="G3734">
        <f t="shared" si="247"/>
        <v>10</v>
      </c>
      <c r="H3734">
        <f t="shared" si="247"/>
        <v>240</v>
      </c>
      <c r="J3734">
        <f t="shared" si="248"/>
        <v>24</v>
      </c>
      <c r="L3734">
        <f t="shared" si="249"/>
        <v>-11991</v>
      </c>
      <c r="R3734">
        <f t="shared" si="250"/>
        <v>51.455353264256125</v>
      </c>
    </row>
    <row r="3735" spans="1:18" x14ac:dyDescent="0.25">
      <c r="A3735">
        <v>41401</v>
      </c>
      <c r="B3735">
        <v>627</v>
      </c>
      <c r="C3735">
        <v>332</v>
      </c>
      <c r="D3735">
        <v>307</v>
      </c>
      <c r="E3735">
        <v>382</v>
      </c>
      <c r="G3735">
        <f t="shared" si="247"/>
        <v>-320</v>
      </c>
      <c r="H3735">
        <f t="shared" si="247"/>
        <v>50</v>
      </c>
      <c r="J3735">
        <f t="shared" si="248"/>
        <v>-0.15625</v>
      </c>
      <c r="L3735">
        <f t="shared" si="249"/>
        <v>429.96875</v>
      </c>
      <c r="R3735">
        <f t="shared" si="250"/>
        <v>72.217504591994583</v>
      </c>
    </row>
    <row r="3736" spans="1:18" x14ac:dyDescent="0.25">
      <c r="A3736">
        <v>41401</v>
      </c>
      <c r="B3736">
        <v>217</v>
      </c>
      <c r="C3736">
        <v>452</v>
      </c>
      <c r="D3736">
        <v>412</v>
      </c>
      <c r="E3736">
        <v>362</v>
      </c>
      <c r="G3736">
        <f t="shared" si="247"/>
        <v>195</v>
      </c>
      <c r="H3736">
        <f t="shared" si="247"/>
        <v>-90</v>
      </c>
      <c r="J3736">
        <f t="shared" si="248"/>
        <v>-0.46153846153846156</v>
      </c>
      <c r="L3736">
        <f t="shared" si="249"/>
        <v>552.15384615384619</v>
      </c>
      <c r="R3736">
        <f t="shared" si="250"/>
        <v>49.798080088370952</v>
      </c>
    </row>
    <row r="3737" spans="1:18" x14ac:dyDescent="0.25">
      <c r="A3737">
        <v>41401</v>
      </c>
      <c r="B3737">
        <v>322</v>
      </c>
      <c r="C3737">
        <v>477</v>
      </c>
      <c r="D3737">
        <v>517</v>
      </c>
      <c r="E3737">
        <v>217</v>
      </c>
      <c r="G3737">
        <f t="shared" si="247"/>
        <v>195</v>
      </c>
      <c r="H3737">
        <f t="shared" si="247"/>
        <v>-260</v>
      </c>
      <c r="J3737">
        <f t="shared" si="248"/>
        <v>-1.3333333333333333</v>
      </c>
      <c r="L3737">
        <f t="shared" si="249"/>
        <v>906.33333333333326</v>
      </c>
      <c r="R3737">
        <f t="shared" si="250"/>
        <v>4.8</v>
      </c>
    </row>
    <row r="3738" spans="1:18" x14ac:dyDescent="0.25">
      <c r="A3738">
        <v>41401</v>
      </c>
      <c r="B3738">
        <v>722</v>
      </c>
      <c r="C3738">
        <v>112</v>
      </c>
      <c r="D3738">
        <v>707</v>
      </c>
      <c r="E3738">
        <v>522</v>
      </c>
      <c r="G3738">
        <f t="shared" si="247"/>
        <v>-15</v>
      </c>
      <c r="H3738">
        <f t="shared" si="247"/>
        <v>410</v>
      </c>
      <c r="J3738">
        <f t="shared" si="248"/>
        <v>-27.333333333333332</v>
      </c>
      <c r="L3738">
        <f t="shared" si="249"/>
        <v>19846.666666666664</v>
      </c>
      <c r="R3738">
        <f t="shared" si="250"/>
        <v>255.49979705348295</v>
      </c>
    </row>
    <row r="3739" spans="1:18" x14ac:dyDescent="0.25">
      <c r="A3739">
        <v>41401</v>
      </c>
      <c r="B3739">
        <v>1097</v>
      </c>
      <c r="C3739">
        <v>322</v>
      </c>
      <c r="D3739">
        <v>432</v>
      </c>
      <c r="E3739">
        <v>542</v>
      </c>
      <c r="G3739">
        <f t="shared" si="247"/>
        <v>-665</v>
      </c>
      <c r="H3739">
        <f t="shared" si="247"/>
        <v>220</v>
      </c>
      <c r="J3739">
        <f t="shared" si="248"/>
        <v>-0.33082706766917291</v>
      </c>
      <c r="L3739">
        <f t="shared" si="249"/>
        <v>684.91729323308266</v>
      </c>
      <c r="R3739">
        <f t="shared" si="250"/>
        <v>235.20004777069576</v>
      </c>
    </row>
    <row r="3740" spans="1:18" x14ac:dyDescent="0.25">
      <c r="A3740">
        <v>41401</v>
      </c>
      <c r="B3740">
        <v>527</v>
      </c>
      <c r="C3740">
        <v>292</v>
      </c>
      <c r="D3740">
        <v>727</v>
      </c>
      <c r="E3740">
        <v>347</v>
      </c>
      <c r="G3740">
        <f t="shared" si="247"/>
        <v>200</v>
      </c>
      <c r="H3740">
        <f t="shared" si="247"/>
        <v>55</v>
      </c>
      <c r="J3740">
        <f t="shared" si="248"/>
        <v>0.27500000000000002</v>
      </c>
      <c r="L3740">
        <f t="shared" si="249"/>
        <v>147.07499999999999</v>
      </c>
      <c r="R3740">
        <f t="shared" si="250"/>
        <v>11.016046612783317</v>
      </c>
    </row>
    <row r="3741" spans="1:18" x14ac:dyDescent="0.25">
      <c r="A3741">
        <v>41401</v>
      </c>
      <c r="B3741">
        <v>282</v>
      </c>
      <c r="C3741">
        <v>232</v>
      </c>
      <c r="D3741">
        <v>737</v>
      </c>
      <c r="E3741">
        <v>92</v>
      </c>
      <c r="G3741">
        <f t="shared" si="247"/>
        <v>455</v>
      </c>
      <c r="H3741">
        <f t="shared" si="247"/>
        <v>-140</v>
      </c>
      <c r="J3741">
        <f t="shared" si="248"/>
        <v>-0.30769230769230771</v>
      </c>
      <c r="L3741">
        <f t="shared" si="249"/>
        <v>318.76923076923077</v>
      </c>
      <c r="R3741">
        <f t="shared" si="250"/>
        <v>103.00356855534245</v>
      </c>
    </row>
    <row r="3742" spans="1:18" x14ac:dyDescent="0.25">
      <c r="A3742">
        <v>41401</v>
      </c>
      <c r="B3742">
        <v>542</v>
      </c>
      <c r="C3742">
        <v>562</v>
      </c>
      <c r="D3742">
        <v>837</v>
      </c>
      <c r="E3742">
        <v>317</v>
      </c>
      <c r="G3742">
        <f t="shared" si="247"/>
        <v>295</v>
      </c>
      <c r="H3742">
        <f t="shared" si="247"/>
        <v>-245</v>
      </c>
      <c r="J3742">
        <f t="shared" si="248"/>
        <v>-0.83050847457627119</v>
      </c>
      <c r="L3742">
        <f t="shared" si="249"/>
        <v>1012.1355932203389</v>
      </c>
      <c r="R3742">
        <f t="shared" si="250"/>
        <v>265.48292495188173</v>
      </c>
    </row>
    <row r="3743" spans="1:18" x14ac:dyDescent="0.25">
      <c r="A3743">
        <v>41401</v>
      </c>
      <c r="B3743">
        <v>762</v>
      </c>
      <c r="C3743">
        <v>297</v>
      </c>
      <c r="D3743">
        <v>937</v>
      </c>
      <c r="E3743">
        <v>417</v>
      </c>
      <c r="G3743">
        <f t="shared" si="247"/>
        <v>175</v>
      </c>
      <c r="H3743">
        <f t="shared" si="247"/>
        <v>120</v>
      </c>
      <c r="J3743">
        <f t="shared" si="248"/>
        <v>0.68571428571428572</v>
      </c>
      <c r="L3743">
        <f t="shared" si="249"/>
        <v>-225.51428571428573</v>
      </c>
      <c r="R3743">
        <f t="shared" si="250"/>
        <v>160.89281715440961</v>
      </c>
    </row>
    <row r="3744" spans="1:18" x14ac:dyDescent="0.25">
      <c r="A3744">
        <v>41401</v>
      </c>
      <c r="B3744">
        <v>437</v>
      </c>
      <c r="C3744">
        <v>547</v>
      </c>
      <c r="D3744">
        <v>852</v>
      </c>
      <c r="E3744">
        <v>437</v>
      </c>
      <c r="G3744">
        <f t="shared" si="247"/>
        <v>415</v>
      </c>
      <c r="H3744">
        <f t="shared" si="247"/>
        <v>-110</v>
      </c>
      <c r="J3744">
        <f t="shared" si="248"/>
        <v>-0.26506024096385544</v>
      </c>
      <c r="L3744">
        <f t="shared" si="249"/>
        <v>662.83132530120486</v>
      </c>
      <c r="R3744">
        <f t="shared" si="250"/>
        <v>247.36166497636194</v>
      </c>
    </row>
    <row r="3745" spans="1:18" x14ac:dyDescent="0.25">
      <c r="A3745">
        <v>41401</v>
      </c>
      <c r="B3745">
        <v>1007</v>
      </c>
      <c r="C3745">
        <v>392</v>
      </c>
      <c r="D3745">
        <v>422</v>
      </c>
      <c r="E3745">
        <v>667</v>
      </c>
      <c r="G3745">
        <f t="shared" si="247"/>
        <v>-585</v>
      </c>
      <c r="H3745">
        <f t="shared" si="247"/>
        <v>275</v>
      </c>
      <c r="J3745">
        <f t="shared" si="248"/>
        <v>-0.47008547008547008</v>
      </c>
      <c r="L3745">
        <f t="shared" si="249"/>
        <v>865.37606837606836</v>
      </c>
      <c r="R3745">
        <f t="shared" si="250"/>
        <v>329.54154773869067</v>
      </c>
    </row>
    <row r="3746" spans="1:18" x14ac:dyDescent="0.25">
      <c r="A3746">
        <v>41401</v>
      </c>
      <c r="B3746">
        <v>662</v>
      </c>
      <c r="C3746">
        <v>377</v>
      </c>
      <c r="D3746">
        <v>257</v>
      </c>
      <c r="E3746">
        <v>517</v>
      </c>
      <c r="G3746">
        <f t="shared" si="247"/>
        <v>-405</v>
      </c>
      <c r="H3746">
        <f t="shared" si="247"/>
        <v>140</v>
      </c>
      <c r="J3746">
        <f t="shared" si="248"/>
        <v>-0.34567901234567899</v>
      </c>
      <c r="L3746">
        <f t="shared" si="249"/>
        <v>605.83950617283949</v>
      </c>
      <c r="R3746">
        <f t="shared" si="250"/>
        <v>152.9468484851468</v>
      </c>
    </row>
    <row r="3747" spans="1:18" x14ac:dyDescent="0.25">
      <c r="A3747">
        <v>41401</v>
      </c>
      <c r="B3747">
        <v>202</v>
      </c>
      <c r="C3747">
        <v>412</v>
      </c>
      <c r="D3747">
        <v>557</v>
      </c>
      <c r="E3747">
        <v>427</v>
      </c>
      <c r="G3747">
        <f t="shared" si="247"/>
        <v>355</v>
      </c>
      <c r="H3747">
        <f t="shared" si="247"/>
        <v>15</v>
      </c>
      <c r="J3747">
        <f t="shared" si="248"/>
        <v>4.2253521126760563E-2</v>
      </c>
      <c r="L3747">
        <f t="shared" si="249"/>
        <v>403.46478873239437</v>
      </c>
      <c r="R3747">
        <f t="shared" si="250"/>
        <v>137.77847120908578</v>
      </c>
    </row>
    <row r="3748" spans="1:18" x14ac:dyDescent="0.25">
      <c r="A3748">
        <v>41401</v>
      </c>
      <c r="B3748">
        <v>552</v>
      </c>
      <c r="C3748">
        <v>402</v>
      </c>
      <c r="D3748">
        <v>567</v>
      </c>
      <c r="E3748">
        <v>157</v>
      </c>
      <c r="G3748">
        <f t="shared" si="247"/>
        <v>15</v>
      </c>
      <c r="H3748">
        <f t="shared" si="247"/>
        <v>-245</v>
      </c>
      <c r="J3748">
        <f t="shared" si="248"/>
        <v>-16.333333333333332</v>
      </c>
      <c r="L3748">
        <f t="shared" si="249"/>
        <v>9418</v>
      </c>
      <c r="R3748">
        <f t="shared" si="250"/>
        <v>98.977932491702191</v>
      </c>
    </row>
    <row r="3749" spans="1:18" x14ac:dyDescent="0.25">
      <c r="A3749">
        <v>41401</v>
      </c>
      <c r="B3749">
        <v>457</v>
      </c>
      <c r="C3749">
        <v>732</v>
      </c>
      <c r="D3749">
        <v>622</v>
      </c>
      <c r="E3749">
        <v>622</v>
      </c>
      <c r="G3749">
        <f t="shared" si="247"/>
        <v>165</v>
      </c>
      <c r="H3749">
        <f t="shared" si="247"/>
        <v>-110</v>
      </c>
      <c r="J3749">
        <f t="shared" si="248"/>
        <v>-0.66666666666666663</v>
      </c>
      <c r="L3749">
        <f t="shared" si="249"/>
        <v>1036.6666666666665</v>
      </c>
      <c r="R3749">
        <f t="shared" si="250"/>
        <v>370.26238098034031</v>
      </c>
    </row>
    <row r="3750" spans="1:18" x14ac:dyDescent="0.25">
      <c r="A3750">
        <v>41401</v>
      </c>
      <c r="B3750">
        <v>567</v>
      </c>
      <c r="C3750">
        <v>187</v>
      </c>
      <c r="D3750">
        <v>432</v>
      </c>
      <c r="E3750">
        <v>702</v>
      </c>
      <c r="G3750">
        <f t="shared" si="247"/>
        <v>-135</v>
      </c>
      <c r="H3750">
        <f t="shared" si="247"/>
        <v>515</v>
      </c>
      <c r="J3750">
        <f t="shared" si="248"/>
        <v>-3.8148148148148149</v>
      </c>
      <c r="L3750">
        <f t="shared" si="249"/>
        <v>2350</v>
      </c>
      <c r="R3750">
        <f t="shared" si="250"/>
        <v>78.653234921115498</v>
      </c>
    </row>
    <row r="3751" spans="1:18" x14ac:dyDescent="0.25">
      <c r="A3751">
        <v>41401</v>
      </c>
      <c r="B3751">
        <v>807</v>
      </c>
      <c r="C3751">
        <v>442</v>
      </c>
      <c r="D3751">
        <v>972</v>
      </c>
      <c r="E3751">
        <v>377</v>
      </c>
      <c r="G3751">
        <f t="shared" si="247"/>
        <v>165</v>
      </c>
      <c r="H3751">
        <f t="shared" si="247"/>
        <v>-65</v>
      </c>
      <c r="J3751">
        <f t="shared" si="248"/>
        <v>-0.39393939393939392</v>
      </c>
      <c r="L3751">
        <f t="shared" si="249"/>
        <v>759.90909090909088</v>
      </c>
      <c r="R3751">
        <f t="shared" si="250"/>
        <v>273.25812555100754</v>
      </c>
    </row>
    <row r="3752" spans="1:18" x14ac:dyDescent="0.25">
      <c r="A3752">
        <v>41401</v>
      </c>
      <c r="B3752">
        <v>552</v>
      </c>
      <c r="C3752">
        <v>137</v>
      </c>
      <c r="D3752">
        <v>972</v>
      </c>
      <c r="E3752">
        <v>337</v>
      </c>
      <c r="G3752">
        <f t="shared" si="247"/>
        <v>420</v>
      </c>
      <c r="H3752">
        <f t="shared" si="247"/>
        <v>200</v>
      </c>
      <c r="J3752">
        <f t="shared" si="248"/>
        <v>0.47619047619047616</v>
      </c>
      <c r="L3752">
        <f t="shared" si="249"/>
        <v>-125.85714285714283</v>
      </c>
      <c r="R3752">
        <f t="shared" si="250"/>
        <v>173.17724618203769</v>
      </c>
    </row>
    <row r="3753" spans="1:18" x14ac:dyDescent="0.25">
      <c r="A3753">
        <v>41401</v>
      </c>
      <c r="B3753">
        <v>602</v>
      </c>
      <c r="C3753">
        <v>552</v>
      </c>
      <c r="D3753">
        <v>862</v>
      </c>
      <c r="E3753">
        <v>322</v>
      </c>
      <c r="G3753">
        <f t="shared" si="247"/>
        <v>260</v>
      </c>
      <c r="H3753">
        <f t="shared" si="247"/>
        <v>-230</v>
      </c>
      <c r="J3753">
        <f t="shared" si="248"/>
        <v>-0.88461538461538458</v>
      </c>
      <c r="L3753">
        <f t="shared" si="249"/>
        <v>1084.5384615384614</v>
      </c>
      <c r="R3753">
        <f t="shared" si="250"/>
        <v>294.06757345776168</v>
      </c>
    </row>
    <row r="3754" spans="1:18" x14ac:dyDescent="0.25">
      <c r="A3754">
        <v>41401</v>
      </c>
      <c r="B3754">
        <v>612</v>
      </c>
      <c r="C3754">
        <v>462</v>
      </c>
      <c r="D3754">
        <v>817</v>
      </c>
      <c r="E3754">
        <v>377</v>
      </c>
      <c r="G3754">
        <f t="shared" si="247"/>
        <v>205</v>
      </c>
      <c r="H3754">
        <f t="shared" si="247"/>
        <v>-85</v>
      </c>
      <c r="J3754">
        <f t="shared" si="248"/>
        <v>-0.41463414634146339</v>
      </c>
      <c r="L3754">
        <f t="shared" si="249"/>
        <v>715.7560975609756</v>
      </c>
      <c r="R3754">
        <f t="shared" si="250"/>
        <v>221.72063755264475</v>
      </c>
    </row>
    <row r="3755" spans="1:18" x14ac:dyDescent="0.25">
      <c r="A3755">
        <v>41401</v>
      </c>
      <c r="B3755">
        <v>532</v>
      </c>
      <c r="C3755">
        <v>207</v>
      </c>
      <c r="D3755">
        <v>997</v>
      </c>
      <c r="E3755">
        <v>337</v>
      </c>
      <c r="G3755">
        <f t="shared" si="247"/>
        <v>465</v>
      </c>
      <c r="H3755">
        <f t="shared" si="247"/>
        <v>130</v>
      </c>
      <c r="J3755">
        <f t="shared" si="248"/>
        <v>0.27956989247311825</v>
      </c>
      <c r="L3755">
        <f t="shared" si="249"/>
        <v>58.268817204301115</v>
      </c>
      <c r="R3755">
        <f t="shared" si="250"/>
        <v>94.505273694287382</v>
      </c>
    </row>
    <row r="3756" spans="1:18" x14ac:dyDescent="0.25">
      <c r="A3756">
        <v>41401</v>
      </c>
      <c r="B3756">
        <v>302</v>
      </c>
      <c r="C3756">
        <v>457</v>
      </c>
      <c r="D3756">
        <v>292</v>
      </c>
      <c r="E3756">
        <v>212</v>
      </c>
      <c r="G3756">
        <f t="shared" si="247"/>
        <v>-10</v>
      </c>
      <c r="H3756">
        <f t="shared" si="247"/>
        <v>-245</v>
      </c>
      <c r="J3756">
        <f t="shared" si="248"/>
        <v>24.5</v>
      </c>
      <c r="L3756">
        <f t="shared" si="249"/>
        <v>-6942</v>
      </c>
      <c r="R3756">
        <f t="shared" si="250"/>
        <v>164.88311994635242</v>
      </c>
    </row>
    <row r="3757" spans="1:18" x14ac:dyDescent="0.25">
      <c r="A3757">
        <v>41401</v>
      </c>
      <c r="B3757">
        <v>612</v>
      </c>
      <c r="C3757">
        <v>317</v>
      </c>
      <c r="D3757">
        <v>492</v>
      </c>
      <c r="E3757">
        <v>192</v>
      </c>
      <c r="G3757">
        <f t="shared" si="247"/>
        <v>-120</v>
      </c>
      <c r="H3757">
        <f t="shared" si="247"/>
        <v>-125</v>
      </c>
      <c r="J3757">
        <f t="shared" si="248"/>
        <v>1.0416666666666667</v>
      </c>
      <c r="L3757">
        <f t="shared" si="249"/>
        <v>-320.5</v>
      </c>
      <c r="R3757">
        <f t="shared" si="250"/>
        <v>87.489854294633787</v>
      </c>
    </row>
    <row r="3758" spans="1:18" x14ac:dyDescent="0.25">
      <c r="A3758">
        <v>41401</v>
      </c>
      <c r="B3758">
        <v>612</v>
      </c>
      <c r="C3758">
        <v>267</v>
      </c>
      <c r="D3758">
        <v>357</v>
      </c>
      <c r="E3758">
        <v>757</v>
      </c>
      <c r="G3758">
        <f t="shared" si="247"/>
        <v>-255</v>
      </c>
      <c r="H3758">
        <f t="shared" si="247"/>
        <v>490</v>
      </c>
      <c r="J3758">
        <f t="shared" si="248"/>
        <v>-1.9215686274509804</v>
      </c>
      <c r="L3758">
        <f t="shared" si="249"/>
        <v>1443</v>
      </c>
      <c r="R3758">
        <f t="shared" si="250"/>
        <v>126.52494123211211</v>
      </c>
    </row>
    <row r="3759" spans="1:18" x14ac:dyDescent="0.25">
      <c r="A3759">
        <v>41401</v>
      </c>
      <c r="B3759">
        <v>987</v>
      </c>
      <c r="C3759">
        <v>382</v>
      </c>
      <c r="D3759">
        <v>747</v>
      </c>
      <c r="E3759">
        <v>472</v>
      </c>
      <c r="G3759">
        <f t="shared" si="247"/>
        <v>-240</v>
      </c>
      <c r="H3759">
        <f t="shared" si="247"/>
        <v>90</v>
      </c>
      <c r="J3759">
        <f t="shared" si="248"/>
        <v>-0.375</v>
      </c>
      <c r="L3759">
        <f t="shared" si="249"/>
        <v>752.125</v>
      </c>
      <c r="R3759">
        <f t="shared" si="250"/>
        <v>275.86598394127975</v>
      </c>
    </row>
    <row r="3760" spans="1:18" x14ac:dyDescent="0.25">
      <c r="A3760">
        <v>41401</v>
      </c>
      <c r="B3760">
        <v>362</v>
      </c>
      <c r="C3760">
        <v>432</v>
      </c>
      <c r="D3760">
        <v>642</v>
      </c>
      <c r="E3760">
        <v>357</v>
      </c>
      <c r="G3760">
        <f t="shared" si="247"/>
        <v>280</v>
      </c>
      <c r="H3760">
        <f t="shared" si="247"/>
        <v>-75</v>
      </c>
      <c r="J3760">
        <f t="shared" si="248"/>
        <v>-0.26785714285714285</v>
      </c>
      <c r="L3760">
        <f t="shared" si="249"/>
        <v>528.96428571428578</v>
      </c>
      <c r="R3760">
        <f t="shared" si="250"/>
        <v>116.63822721901691</v>
      </c>
    </row>
    <row r="3761" spans="1:18" x14ac:dyDescent="0.25">
      <c r="A3761">
        <v>41401</v>
      </c>
      <c r="B3761">
        <v>332</v>
      </c>
      <c r="C3761">
        <v>412</v>
      </c>
      <c r="D3761">
        <v>547</v>
      </c>
      <c r="E3761">
        <v>252</v>
      </c>
      <c r="G3761">
        <f t="shared" si="247"/>
        <v>215</v>
      </c>
      <c r="H3761">
        <f t="shared" si="247"/>
        <v>-160</v>
      </c>
      <c r="J3761">
        <f t="shared" si="248"/>
        <v>-0.7441860465116279</v>
      </c>
      <c r="L3761">
        <f t="shared" si="249"/>
        <v>659.06976744186045</v>
      </c>
      <c r="R3761">
        <f t="shared" si="250"/>
        <v>25.466240628815012</v>
      </c>
    </row>
    <row r="3762" spans="1:18" x14ac:dyDescent="0.25">
      <c r="A3762">
        <v>41401</v>
      </c>
      <c r="B3762">
        <v>812</v>
      </c>
      <c r="C3762">
        <v>87</v>
      </c>
      <c r="D3762">
        <v>622</v>
      </c>
      <c r="E3762">
        <v>667</v>
      </c>
      <c r="G3762">
        <f t="shared" si="247"/>
        <v>-190</v>
      </c>
      <c r="H3762">
        <f t="shared" si="247"/>
        <v>580</v>
      </c>
      <c r="J3762">
        <f t="shared" si="248"/>
        <v>-3.0526315789473686</v>
      </c>
      <c r="L3762">
        <f t="shared" si="249"/>
        <v>2565.7368421052633</v>
      </c>
      <c r="R3762">
        <f t="shared" si="250"/>
        <v>272.869768086482</v>
      </c>
    </row>
    <row r="3763" spans="1:18" x14ac:dyDescent="0.25">
      <c r="A3763">
        <v>41401</v>
      </c>
      <c r="B3763">
        <v>242</v>
      </c>
      <c r="C3763">
        <v>457</v>
      </c>
      <c r="D3763">
        <v>1002</v>
      </c>
      <c r="E3763">
        <v>402</v>
      </c>
      <c r="G3763">
        <f t="shared" si="247"/>
        <v>760</v>
      </c>
      <c r="H3763">
        <f t="shared" si="247"/>
        <v>-55</v>
      </c>
      <c r="J3763">
        <f t="shared" si="248"/>
        <v>-7.2368421052631582E-2</v>
      </c>
      <c r="L3763">
        <f t="shared" si="249"/>
        <v>474.51315789473688</v>
      </c>
      <c r="R3763">
        <f t="shared" si="250"/>
        <v>155.81619764603988</v>
      </c>
    </row>
    <row r="3764" spans="1:18" x14ac:dyDescent="0.25">
      <c r="A3764">
        <v>41401</v>
      </c>
      <c r="B3764">
        <v>347</v>
      </c>
      <c r="C3764">
        <v>482</v>
      </c>
      <c r="D3764">
        <v>802</v>
      </c>
      <c r="E3764">
        <v>432</v>
      </c>
      <c r="G3764">
        <f t="shared" si="247"/>
        <v>455</v>
      </c>
      <c r="H3764">
        <f t="shared" si="247"/>
        <v>-50</v>
      </c>
      <c r="J3764">
        <f t="shared" si="248"/>
        <v>-0.10989010989010989</v>
      </c>
      <c r="L3764">
        <f t="shared" si="249"/>
        <v>520.13186813186815</v>
      </c>
      <c r="R3764">
        <f t="shared" si="250"/>
        <v>183.47791737411413</v>
      </c>
    </row>
    <row r="3765" spans="1:18" x14ac:dyDescent="0.25">
      <c r="A3765">
        <v>41401</v>
      </c>
      <c r="B3765">
        <v>137</v>
      </c>
      <c r="C3765">
        <v>272</v>
      </c>
      <c r="D3765">
        <v>522</v>
      </c>
      <c r="E3765">
        <v>307</v>
      </c>
      <c r="G3765">
        <f t="shared" si="247"/>
        <v>385</v>
      </c>
      <c r="H3765">
        <f t="shared" si="247"/>
        <v>35</v>
      </c>
      <c r="J3765">
        <f t="shared" si="248"/>
        <v>9.0909090909090912E-2</v>
      </c>
      <c r="L3765">
        <f t="shared" si="249"/>
        <v>259.54545454545456</v>
      </c>
      <c r="R3765">
        <f t="shared" si="250"/>
        <v>16.296434287653344</v>
      </c>
    </row>
    <row r="3766" spans="1:18" x14ac:dyDescent="0.25">
      <c r="A3766">
        <v>41401</v>
      </c>
      <c r="B3766">
        <v>807</v>
      </c>
      <c r="C3766">
        <v>162</v>
      </c>
      <c r="D3766">
        <v>567</v>
      </c>
      <c r="E3766">
        <v>167</v>
      </c>
      <c r="G3766">
        <f t="shared" si="247"/>
        <v>-240</v>
      </c>
      <c r="H3766">
        <f t="shared" si="247"/>
        <v>5</v>
      </c>
      <c r="J3766">
        <f t="shared" si="248"/>
        <v>-2.0833333333333332E-2</v>
      </c>
      <c r="L3766">
        <f t="shared" si="249"/>
        <v>178.8125</v>
      </c>
      <c r="R3766">
        <f t="shared" si="250"/>
        <v>115.74571762996078</v>
      </c>
    </row>
    <row r="3767" spans="1:18" x14ac:dyDescent="0.25">
      <c r="A3767">
        <v>41401</v>
      </c>
      <c r="B3767">
        <v>677</v>
      </c>
      <c r="C3767">
        <v>97</v>
      </c>
      <c r="D3767">
        <v>362</v>
      </c>
      <c r="E3767">
        <v>352</v>
      </c>
      <c r="G3767">
        <f t="shared" si="247"/>
        <v>-315</v>
      </c>
      <c r="H3767">
        <f t="shared" si="247"/>
        <v>255</v>
      </c>
      <c r="J3767">
        <f t="shared" si="248"/>
        <v>-0.80952380952380953</v>
      </c>
      <c r="L3767">
        <f t="shared" si="249"/>
        <v>645.04761904761904</v>
      </c>
      <c r="R3767">
        <f t="shared" si="250"/>
        <v>9.5860200720590178</v>
      </c>
    </row>
    <row r="3768" spans="1:18" x14ac:dyDescent="0.25">
      <c r="A3768">
        <v>41401</v>
      </c>
      <c r="B3768">
        <v>467</v>
      </c>
      <c r="C3768">
        <v>597</v>
      </c>
      <c r="D3768">
        <v>657</v>
      </c>
      <c r="E3768">
        <v>67</v>
      </c>
      <c r="G3768">
        <f t="shared" si="247"/>
        <v>190</v>
      </c>
      <c r="H3768">
        <f t="shared" si="247"/>
        <v>-530</v>
      </c>
      <c r="J3768">
        <f t="shared" si="248"/>
        <v>-2.7894736842105261</v>
      </c>
      <c r="L3768">
        <f t="shared" si="249"/>
        <v>1899.6842105263156</v>
      </c>
      <c r="R3768">
        <f t="shared" si="250"/>
        <v>111.87730012791542</v>
      </c>
    </row>
    <row r="3769" spans="1:18" x14ac:dyDescent="0.25">
      <c r="A3769">
        <v>41401</v>
      </c>
      <c r="B3769">
        <v>677</v>
      </c>
      <c r="C3769">
        <v>187</v>
      </c>
      <c r="D3769">
        <v>697</v>
      </c>
      <c r="E3769">
        <v>527</v>
      </c>
      <c r="G3769">
        <f t="shared" si="247"/>
        <v>20</v>
      </c>
      <c r="H3769">
        <f t="shared" si="247"/>
        <v>340</v>
      </c>
      <c r="J3769">
        <f t="shared" si="248"/>
        <v>17</v>
      </c>
      <c r="L3769">
        <f t="shared" si="249"/>
        <v>-11322</v>
      </c>
      <c r="R3769">
        <f t="shared" si="250"/>
        <v>222.3802971302182</v>
      </c>
    </row>
    <row r="3770" spans="1:18" x14ac:dyDescent="0.25">
      <c r="A3770">
        <v>41401</v>
      </c>
      <c r="B3770">
        <v>917</v>
      </c>
      <c r="C3770">
        <v>477</v>
      </c>
      <c r="D3770">
        <v>807</v>
      </c>
      <c r="E3770">
        <v>282</v>
      </c>
      <c r="G3770">
        <f t="shared" si="247"/>
        <v>-110</v>
      </c>
      <c r="H3770">
        <f t="shared" si="247"/>
        <v>-195</v>
      </c>
      <c r="J3770">
        <f t="shared" si="248"/>
        <v>1.7727272727272727</v>
      </c>
      <c r="L3770">
        <f t="shared" si="249"/>
        <v>-1148.590909090909</v>
      </c>
      <c r="R3770">
        <f t="shared" si="250"/>
        <v>303.70349186759205</v>
      </c>
    </row>
    <row r="3771" spans="1:18" x14ac:dyDescent="0.25">
      <c r="A3771">
        <v>41401</v>
      </c>
      <c r="B3771">
        <v>287</v>
      </c>
      <c r="C3771">
        <v>507</v>
      </c>
      <c r="D3771">
        <v>767</v>
      </c>
      <c r="E3771">
        <v>547</v>
      </c>
      <c r="G3771">
        <f t="shared" si="247"/>
        <v>480</v>
      </c>
      <c r="H3771">
        <f t="shared" si="247"/>
        <v>40</v>
      </c>
      <c r="J3771">
        <f t="shared" si="248"/>
        <v>8.3333333333333329E-2</v>
      </c>
      <c r="L3771">
        <f t="shared" si="249"/>
        <v>483.08333333333331</v>
      </c>
      <c r="R3771">
        <f t="shared" si="250"/>
        <v>235.60002634506029</v>
      </c>
    </row>
    <row r="3772" spans="1:18" x14ac:dyDescent="0.25">
      <c r="A3772">
        <v>41401</v>
      </c>
      <c r="B3772">
        <v>307</v>
      </c>
      <c r="C3772">
        <v>597</v>
      </c>
      <c r="D3772">
        <v>832</v>
      </c>
      <c r="E3772">
        <v>447</v>
      </c>
      <c r="G3772">
        <f t="shared" si="247"/>
        <v>525</v>
      </c>
      <c r="H3772">
        <f t="shared" si="247"/>
        <v>-150</v>
      </c>
      <c r="J3772">
        <f t="shared" si="248"/>
        <v>-0.2857142857142857</v>
      </c>
      <c r="L3772">
        <f t="shared" si="249"/>
        <v>684.71428571428567</v>
      </c>
      <c r="R3772">
        <f t="shared" si="250"/>
        <v>257.96313909563793</v>
      </c>
    </row>
    <row r="3773" spans="1:18" x14ac:dyDescent="0.25">
      <c r="A3773">
        <v>41401</v>
      </c>
      <c r="B3773">
        <v>587</v>
      </c>
      <c r="C3773">
        <v>482</v>
      </c>
      <c r="D3773">
        <v>787</v>
      </c>
      <c r="E3773">
        <v>102</v>
      </c>
      <c r="G3773">
        <f t="shared" si="247"/>
        <v>200</v>
      </c>
      <c r="H3773">
        <f t="shared" si="247"/>
        <v>-380</v>
      </c>
      <c r="J3773">
        <f t="shared" si="248"/>
        <v>-1.9</v>
      </c>
      <c r="L3773">
        <f t="shared" si="249"/>
        <v>1597.3</v>
      </c>
      <c r="R3773">
        <f t="shared" si="250"/>
        <v>204.13666151053835</v>
      </c>
    </row>
    <row r="3774" spans="1:18" x14ac:dyDescent="0.25">
      <c r="A3774">
        <v>41401</v>
      </c>
      <c r="B3774">
        <v>527</v>
      </c>
      <c r="C3774">
        <v>122</v>
      </c>
      <c r="D3774">
        <v>712</v>
      </c>
      <c r="E3774">
        <v>612</v>
      </c>
      <c r="G3774">
        <f t="shared" si="247"/>
        <v>185</v>
      </c>
      <c r="H3774">
        <f t="shared" si="247"/>
        <v>490</v>
      </c>
      <c r="J3774">
        <f t="shared" si="248"/>
        <v>2.6486486486486487</v>
      </c>
      <c r="L3774">
        <f t="shared" si="249"/>
        <v>-1273.8378378378379</v>
      </c>
      <c r="R3774">
        <f t="shared" si="250"/>
        <v>120.25535916540879</v>
      </c>
    </row>
    <row r="3775" spans="1:18" x14ac:dyDescent="0.25">
      <c r="A3775">
        <v>41401</v>
      </c>
      <c r="B3775">
        <v>1007</v>
      </c>
      <c r="C3775">
        <v>462</v>
      </c>
      <c r="D3775">
        <v>567</v>
      </c>
      <c r="E3775">
        <v>632</v>
      </c>
      <c r="G3775">
        <f t="shared" si="247"/>
        <v>-440</v>
      </c>
      <c r="H3775">
        <f t="shared" si="247"/>
        <v>170</v>
      </c>
      <c r="J3775">
        <f t="shared" si="248"/>
        <v>-0.38636363636363635</v>
      </c>
      <c r="L3775">
        <f t="shared" si="249"/>
        <v>851.06818181818176</v>
      </c>
      <c r="R3775">
        <f t="shared" si="250"/>
        <v>362.24367551337338</v>
      </c>
    </row>
    <row r="3776" spans="1:18" x14ac:dyDescent="0.25">
      <c r="A3776">
        <v>41401</v>
      </c>
      <c r="B3776">
        <v>847</v>
      </c>
      <c r="C3776">
        <v>142</v>
      </c>
      <c r="D3776">
        <v>422</v>
      </c>
      <c r="E3776">
        <v>612</v>
      </c>
      <c r="G3776">
        <f t="shared" si="247"/>
        <v>-425</v>
      </c>
      <c r="H3776">
        <f t="shared" si="247"/>
        <v>470</v>
      </c>
      <c r="J3776">
        <f t="shared" si="248"/>
        <v>-1.1058823529411765</v>
      </c>
      <c r="L3776">
        <f t="shared" si="249"/>
        <v>1078.6823529411765</v>
      </c>
      <c r="R3776">
        <f t="shared" si="250"/>
        <v>191.13562373575337</v>
      </c>
    </row>
    <row r="3777" spans="1:18" x14ac:dyDescent="0.25">
      <c r="A3777">
        <v>41401</v>
      </c>
      <c r="B3777">
        <v>267</v>
      </c>
      <c r="C3777">
        <v>277</v>
      </c>
      <c r="D3777">
        <v>767</v>
      </c>
      <c r="E3777">
        <v>177</v>
      </c>
      <c r="G3777">
        <f t="shared" si="247"/>
        <v>500</v>
      </c>
      <c r="H3777">
        <f t="shared" si="247"/>
        <v>-100</v>
      </c>
      <c r="J3777">
        <f t="shared" si="248"/>
        <v>-0.2</v>
      </c>
      <c r="L3777">
        <f t="shared" si="249"/>
        <v>330.4</v>
      </c>
      <c r="R3777">
        <f t="shared" si="250"/>
        <v>45.6950594871969</v>
      </c>
    </row>
    <row r="3778" spans="1:18" x14ac:dyDescent="0.25">
      <c r="A3778">
        <v>41401</v>
      </c>
      <c r="B3778">
        <v>337</v>
      </c>
      <c r="C3778">
        <v>257</v>
      </c>
      <c r="D3778">
        <v>572</v>
      </c>
      <c r="E3778">
        <v>382</v>
      </c>
      <c r="G3778">
        <f t="shared" si="247"/>
        <v>235</v>
      </c>
      <c r="H3778">
        <f t="shared" si="247"/>
        <v>125</v>
      </c>
      <c r="J3778">
        <f t="shared" si="248"/>
        <v>0.53191489361702127</v>
      </c>
      <c r="L3778">
        <f t="shared" si="249"/>
        <v>77.744680851063833</v>
      </c>
      <c r="R3778">
        <f t="shared" si="250"/>
        <v>33.041968778756015</v>
      </c>
    </row>
    <row r="3779" spans="1:18" x14ac:dyDescent="0.25">
      <c r="A3779">
        <v>41401</v>
      </c>
      <c r="B3779">
        <v>182</v>
      </c>
      <c r="C3779">
        <v>427</v>
      </c>
      <c r="D3779">
        <v>762</v>
      </c>
      <c r="E3779">
        <v>112</v>
      </c>
      <c r="G3779">
        <f t="shared" ref="G3779:H3842" si="251">D3779-B3779</f>
        <v>580</v>
      </c>
      <c r="H3779">
        <f t="shared" si="251"/>
        <v>-315</v>
      </c>
      <c r="J3779">
        <f t="shared" ref="J3779:J3842" si="252">H3779/G3779</f>
        <v>-0.5431034482758621</v>
      </c>
      <c r="L3779">
        <f t="shared" ref="L3779:L3842" si="253">E3779-(J3779*D3779)</f>
        <v>525.84482758620697</v>
      </c>
      <c r="R3779">
        <f t="shared" ref="R3779:R3842" si="254">ABS((J3779*$O$2)+(-1*$P$2)+L3779)/SQRT((J3779*J3779)+(1))</f>
        <v>7.8937128787985991</v>
      </c>
    </row>
    <row r="3780" spans="1:18" x14ac:dyDescent="0.25">
      <c r="A3780">
        <v>41401</v>
      </c>
      <c r="B3780">
        <v>657</v>
      </c>
      <c r="C3780">
        <v>447</v>
      </c>
      <c r="D3780">
        <v>412</v>
      </c>
      <c r="E3780">
        <v>197</v>
      </c>
      <c r="G3780">
        <f t="shared" si="251"/>
        <v>-245</v>
      </c>
      <c r="H3780">
        <f t="shared" si="251"/>
        <v>-250</v>
      </c>
      <c r="J3780">
        <f t="shared" si="252"/>
        <v>1.0204081632653061</v>
      </c>
      <c r="L3780">
        <f t="shared" si="253"/>
        <v>-223.40816326530614</v>
      </c>
      <c r="R3780">
        <f t="shared" si="254"/>
        <v>27.31149896880947</v>
      </c>
    </row>
    <row r="3781" spans="1:18" x14ac:dyDescent="0.25">
      <c r="A3781">
        <v>41401</v>
      </c>
      <c r="B3781">
        <v>262</v>
      </c>
      <c r="C3781">
        <v>302</v>
      </c>
      <c r="D3781">
        <v>747</v>
      </c>
      <c r="E3781">
        <v>162</v>
      </c>
      <c r="G3781">
        <f t="shared" si="251"/>
        <v>485</v>
      </c>
      <c r="H3781">
        <f t="shared" si="251"/>
        <v>-140</v>
      </c>
      <c r="J3781">
        <f t="shared" si="252"/>
        <v>-0.28865979381443296</v>
      </c>
      <c r="L3781">
        <f t="shared" si="253"/>
        <v>377.62886597938143</v>
      </c>
      <c r="R3781">
        <f t="shared" si="254"/>
        <v>38.579487130266216</v>
      </c>
    </row>
    <row r="3782" spans="1:18" x14ac:dyDescent="0.25">
      <c r="A3782">
        <v>41401</v>
      </c>
      <c r="B3782">
        <v>1077</v>
      </c>
      <c r="C3782">
        <v>277</v>
      </c>
      <c r="D3782">
        <v>262</v>
      </c>
      <c r="E3782">
        <v>227</v>
      </c>
      <c r="G3782">
        <f t="shared" si="251"/>
        <v>-815</v>
      </c>
      <c r="H3782">
        <f t="shared" si="251"/>
        <v>-50</v>
      </c>
      <c r="J3782">
        <f t="shared" si="252"/>
        <v>6.1349693251533742E-2</v>
      </c>
      <c r="L3782">
        <f t="shared" si="253"/>
        <v>210.92638036809817</v>
      </c>
      <c r="R3782">
        <f t="shared" si="254"/>
        <v>45.766713593982189</v>
      </c>
    </row>
    <row r="3783" spans="1:18" x14ac:dyDescent="0.25">
      <c r="A3783">
        <v>41401</v>
      </c>
      <c r="B3783">
        <v>657</v>
      </c>
      <c r="C3783">
        <v>552</v>
      </c>
      <c r="D3783">
        <v>552</v>
      </c>
      <c r="E3783">
        <v>277</v>
      </c>
      <c r="G3783">
        <f t="shared" si="251"/>
        <v>-105</v>
      </c>
      <c r="H3783">
        <f t="shared" si="251"/>
        <v>-275</v>
      </c>
      <c r="J3783">
        <f t="shared" si="252"/>
        <v>2.6190476190476191</v>
      </c>
      <c r="L3783">
        <f t="shared" si="253"/>
        <v>-1168.7142857142858</v>
      </c>
      <c r="R3783">
        <f t="shared" si="254"/>
        <v>88.801704053559291</v>
      </c>
    </row>
    <row r="3784" spans="1:18" x14ac:dyDescent="0.25">
      <c r="A3784">
        <v>41401</v>
      </c>
      <c r="B3784">
        <v>197</v>
      </c>
      <c r="C3784">
        <v>232</v>
      </c>
      <c r="D3784">
        <v>492</v>
      </c>
      <c r="E3784">
        <v>327</v>
      </c>
      <c r="G3784">
        <f t="shared" si="251"/>
        <v>295</v>
      </c>
      <c r="H3784">
        <f t="shared" si="251"/>
        <v>95</v>
      </c>
      <c r="J3784">
        <f t="shared" si="252"/>
        <v>0.32203389830508472</v>
      </c>
      <c r="L3784">
        <f t="shared" si="253"/>
        <v>168.55932203389833</v>
      </c>
      <c r="R3784">
        <f t="shared" si="254"/>
        <v>30.169139715120195</v>
      </c>
    </row>
    <row r="3785" spans="1:18" x14ac:dyDescent="0.25">
      <c r="A3785">
        <v>41401</v>
      </c>
      <c r="B3785">
        <v>957</v>
      </c>
      <c r="C3785">
        <v>522</v>
      </c>
      <c r="D3785">
        <v>862</v>
      </c>
      <c r="E3785">
        <v>132</v>
      </c>
      <c r="G3785">
        <f t="shared" si="251"/>
        <v>-95</v>
      </c>
      <c r="H3785">
        <f t="shared" si="251"/>
        <v>-390</v>
      </c>
      <c r="J3785">
        <f t="shared" si="252"/>
        <v>4.1052631578947372</v>
      </c>
      <c r="L3785">
        <f t="shared" si="253"/>
        <v>-3406.7368421052633</v>
      </c>
      <c r="R3785">
        <f t="shared" si="254"/>
        <v>426.78969572318033</v>
      </c>
    </row>
    <row r="3786" spans="1:18" x14ac:dyDescent="0.25">
      <c r="A3786">
        <v>41401</v>
      </c>
      <c r="B3786">
        <v>807</v>
      </c>
      <c r="C3786">
        <v>557</v>
      </c>
      <c r="D3786">
        <v>657</v>
      </c>
      <c r="E3786">
        <v>432</v>
      </c>
      <c r="G3786">
        <f t="shared" si="251"/>
        <v>-150</v>
      </c>
      <c r="H3786">
        <f t="shared" si="251"/>
        <v>-125</v>
      </c>
      <c r="J3786">
        <f t="shared" si="252"/>
        <v>0.83333333333333337</v>
      </c>
      <c r="L3786">
        <f t="shared" si="253"/>
        <v>-115.5</v>
      </c>
      <c r="R3786">
        <f t="shared" si="254"/>
        <v>13.187798633088255</v>
      </c>
    </row>
    <row r="3787" spans="1:18" x14ac:dyDescent="0.25">
      <c r="A3787">
        <v>41401</v>
      </c>
      <c r="B3787">
        <v>677</v>
      </c>
      <c r="C3787">
        <v>87</v>
      </c>
      <c r="D3787">
        <v>1057</v>
      </c>
      <c r="E3787">
        <v>282</v>
      </c>
      <c r="G3787">
        <f t="shared" si="251"/>
        <v>380</v>
      </c>
      <c r="H3787">
        <f t="shared" si="251"/>
        <v>195</v>
      </c>
      <c r="J3787">
        <f t="shared" si="252"/>
        <v>0.51315789473684215</v>
      </c>
      <c r="L3787">
        <f t="shared" si="253"/>
        <v>-260.4078947368422</v>
      </c>
      <c r="R3787">
        <f t="shared" si="254"/>
        <v>275.23200150527003</v>
      </c>
    </row>
    <row r="3788" spans="1:18" x14ac:dyDescent="0.25">
      <c r="A3788">
        <v>41401</v>
      </c>
      <c r="B3788">
        <v>192</v>
      </c>
      <c r="C3788">
        <v>422</v>
      </c>
      <c r="D3788">
        <v>807</v>
      </c>
      <c r="E3788">
        <v>482</v>
      </c>
      <c r="G3788">
        <f t="shared" si="251"/>
        <v>615</v>
      </c>
      <c r="H3788">
        <f t="shared" si="251"/>
        <v>60</v>
      </c>
      <c r="J3788">
        <f t="shared" si="252"/>
        <v>9.7560975609756101E-2</v>
      </c>
      <c r="L3788">
        <f t="shared" si="253"/>
        <v>403.26829268292681</v>
      </c>
      <c r="R3788">
        <f t="shared" si="254"/>
        <v>162.37541527630353</v>
      </c>
    </row>
    <row r="3789" spans="1:18" x14ac:dyDescent="0.25">
      <c r="A3789">
        <v>41401</v>
      </c>
      <c r="B3789">
        <v>497</v>
      </c>
      <c r="C3789">
        <v>152</v>
      </c>
      <c r="D3789">
        <v>307</v>
      </c>
      <c r="E3789">
        <v>577</v>
      </c>
      <c r="G3789">
        <f t="shared" si="251"/>
        <v>-190</v>
      </c>
      <c r="H3789">
        <f t="shared" si="251"/>
        <v>425</v>
      </c>
      <c r="J3789">
        <f t="shared" si="252"/>
        <v>-2.236842105263158</v>
      </c>
      <c r="L3789">
        <f t="shared" si="253"/>
        <v>1263.7105263157896</v>
      </c>
      <c r="R3789">
        <f t="shared" si="254"/>
        <v>20.503189559118042</v>
      </c>
    </row>
    <row r="3790" spans="1:18" x14ac:dyDescent="0.25">
      <c r="A3790">
        <v>41401</v>
      </c>
      <c r="B3790">
        <v>572</v>
      </c>
      <c r="C3790">
        <v>562</v>
      </c>
      <c r="D3790">
        <v>832</v>
      </c>
      <c r="E3790">
        <v>522</v>
      </c>
      <c r="G3790">
        <f t="shared" si="251"/>
        <v>260</v>
      </c>
      <c r="H3790">
        <f t="shared" si="251"/>
        <v>-40</v>
      </c>
      <c r="J3790">
        <f t="shared" si="252"/>
        <v>-0.15384615384615385</v>
      </c>
      <c r="L3790">
        <f t="shared" si="253"/>
        <v>650</v>
      </c>
      <c r="R3790">
        <f t="shared" si="254"/>
        <v>290.80936488566238</v>
      </c>
    </row>
    <row r="3791" spans="1:18" x14ac:dyDescent="0.25">
      <c r="A3791">
        <v>41401</v>
      </c>
      <c r="B3791">
        <v>407</v>
      </c>
      <c r="C3791">
        <v>332</v>
      </c>
      <c r="D3791">
        <v>977</v>
      </c>
      <c r="E3791">
        <v>332</v>
      </c>
      <c r="G3791">
        <f t="shared" si="251"/>
        <v>570</v>
      </c>
      <c r="H3791">
        <f t="shared" si="251"/>
        <v>0</v>
      </c>
      <c r="J3791">
        <f t="shared" si="252"/>
        <v>0</v>
      </c>
      <c r="L3791">
        <f t="shared" si="253"/>
        <v>332</v>
      </c>
      <c r="R3791">
        <f t="shared" si="254"/>
        <v>47</v>
      </c>
    </row>
    <row r="3792" spans="1:18" x14ac:dyDescent="0.25">
      <c r="A3792">
        <v>41401</v>
      </c>
      <c r="B3792">
        <v>162</v>
      </c>
      <c r="C3792">
        <v>417</v>
      </c>
      <c r="D3792">
        <v>877</v>
      </c>
      <c r="E3792">
        <v>507</v>
      </c>
      <c r="G3792">
        <f t="shared" si="251"/>
        <v>715</v>
      </c>
      <c r="H3792">
        <f t="shared" si="251"/>
        <v>90</v>
      </c>
      <c r="J3792">
        <f t="shared" si="252"/>
        <v>0.12587412587412589</v>
      </c>
      <c r="L3792">
        <f t="shared" si="253"/>
        <v>396.60839160839157</v>
      </c>
      <c r="R3792">
        <f t="shared" si="254"/>
        <v>168.18335236722757</v>
      </c>
    </row>
    <row r="3793" spans="1:18" x14ac:dyDescent="0.25">
      <c r="A3793">
        <v>41401</v>
      </c>
      <c r="B3793">
        <v>547</v>
      </c>
      <c r="C3793">
        <v>512</v>
      </c>
      <c r="D3793">
        <v>677</v>
      </c>
      <c r="E3793">
        <v>342</v>
      </c>
      <c r="G3793">
        <f t="shared" si="251"/>
        <v>130</v>
      </c>
      <c r="H3793">
        <f t="shared" si="251"/>
        <v>-170</v>
      </c>
      <c r="J3793">
        <f t="shared" si="252"/>
        <v>-1.3076923076923077</v>
      </c>
      <c r="L3793">
        <f t="shared" si="253"/>
        <v>1227.3076923076924</v>
      </c>
      <c r="R3793">
        <f t="shared" si="254"/>
        <v>207.00030588758705</v>
      </c>
    </row>
    <row r="3794" spans="1:18" x14ac:dyDescent="0.25">
      <c r="A3794">
        <v>41401</v>
      </c>
      <c r="B3794">
        <v>897</v>
      </c>
      <c r="C3794">
        <v>192</v>
      </c>
      <c r="D3794">
        <v>552</v>
      </c>
      <c r="E3794">
        <v>422</v>
      </c>
      <c r="G3794">
        <f t="shared" si="251"/>
        <v>-345</v>
      </c>
      <c r="H3794">
        <f t="shared" si="251"/>
        <v>230</v>
      </c>
      <c r="J3794">
        <f t="shared" si="252"/>
        <v>-0.66666666666666663</v>
      </c>
      <c r="L3794">
        <f t="shared" si="253"/>
        <v>790</v>
      </c>
      <c r="R3794">
        <f t="shared" si="254"/>
        <v>165.02330837700569</v>
      </c>
    </row>
    <row r="3795" spans="1:18" x14ac:dyDescent="0.25">
      <c r="A3795">
        <v>41401</v>
      </c>
      <c r="B3795">
        <v>707</v>
      </c>
      <c r="C3795">
        <v>327</v>
      </c>
      <c r="D3795">
        <v>887</v>
      </c>
      <c r="E3795">
        <v>567</v>
      </c>
      <c r="G3795">
        <f t="shared" si="251"/>
        <v>180</v>
      </c>
      <c r="H3795">
        <f t="shared" si="251"/>
        <v>240</v>
      </c>
      <c r="J3795">
        <f t="shared" si="252"/>
        <v>1.3333333333333333</v>
      </c>
      <c r="L3795">
        <f t="shared" si="253"/>
        <v>-615.66666666666652</v>
      </c>
      <c r="R3795">
        <f t="shared" si="254"/>
        <v>172.39999999999995</v>
      </c>
    </row>
    <row r="3796" spans="1:18" x14ac:dyDescent="0.25">
      <c r="A3796">
        <v>41401</v>
      </c>
      <c r="B3796">
        <v>457</v>
      </c>
      <c r="C3796">
        <v>752</v>
      </c>
      <c r="D3796">
        <v>1007</v>
      </c>
      <c r="E3796">
        <v>522</v>
      </c>
      <c r="G3796">
        <f t="shared" si="251"/>
        <v>550</v>
      </c>
      <c r="H3796">
        <f t="shared" si="251"/>
        <v>-230</v>
      </c>
      <c r="J3796">
        <f t="shared" si="252"/>
        <v>-0.41818181818181815</v>
      </c>
      <c r="L3796">
        <f t="shared" si="253"/>
        <v>943.10909090909081</v>
      </c>
      <c r="R3796">
        <f t="shared" si="254"/>
        <v>429.68738423541686</v>
      </c>
    </row>
    <row r="3797" spans="1:18" x14ac:dyDescent="0.25">
      <c r="A3797">
        <v>41401</v>
      </c>
      <c r="B3797">
        <v>572</v>
      </c>
      <c r="C3797">
        <v>207</v>
      </c>
      <c r="D3797">
        <v>632</v>
      </c>
      <c r="E3797">
        <v>422</v>
      </c>
      <c r="G3797">
        <f t="shared" si="251"/>
        <v>60</v>
      </c>
      <c r="H3797">
        <f t="shared" si="251"/>
        <v>215</v>
      </c>
      <c r="J3797">
        <f t="shared" si="252"/>
        <v>3.5833333333333335</v>
      </c>
      <c r="L3797">
        <f t="shared" si="253"/>
        <v>-1842.666666666667</v>
      </c>
      <c r="R3797">
        <f t="shared" si="254"/>
        <v>128.84430523881784</v>
      </c>
    </row>
    <row r="3798" spans="1:18" x14ac:dyDescent="0.25">
      <c r="A3798">
        <v>41401</v>
      </c>
      <c r="B3798">
        <v>797</v>
      </c>
      <c r="C3798">
        <v>387</v>
      </c>
      <c r="D3798">
        <v>602</v>
      </c>
      <c r="E3798">
        <v>312</v>
      </c>
      <c r="G3798">
        <f t="shared" si="251"/>
        <v>-195</v>
      </c>
      <c r="H3798">
        <f t="shared" si="251"/>
        <v>-75</v>
      </c>
      <c r="J3798">
        <f t="shared" si="252"/>
        <v>0.38461538461538464</v>
      </c>
      <c r="L3798">
        <f t="shared" si="253"/>
        <v>80.461538461538453</v>
      </c>
      <c r="R3798">
        <f t="shared" si="254"/>
        <v>25.774697894376796</v>
      </c>
    </row>
    <row r="3799" spans="1:18" x14ac:dyDescent="0.25">
      <c r="A3799">
        <v>41401</v>
      </c>
      <c r="B3799">
        <v>612</v>
      </c>
      <c r="C3799">
        <v>217</v>
      </c>
      <c r="D3799">
        <v>337</v>
      </c>
      <c r="E3799">
        <v>267</v>
      </c>
      <c r="G3799">
        <f t="shared" si="251"/>
        <v>-275</v>
      </c>
      <c r="H3799">
        <f t="shared" si="251"/>
        <v>50</v>
      </c>
      <c r="J3799">
        <f t="shared" si="252"/>
        <v>-0.18181818181818182</v>
      </c>
      <c r="L3799">
        <f t="shared" si="253"/>
        <v>328.27272727272725</v>
      </c>
      <c r="R3799">
        <f t="shared" si="254"/>
        <v>39.712567280396279</v>
      </c>
    </row>
    <row r="3800" spans="1:18" x14ac:dyDescent="0.25">
      <c r="A3800">
        <v>41401</v>
      </c>
      <c r="B3800">
        <v>282</v>
      </c>
      <c r="C3800">
        <v>312</v>
      </c>
      <c r="D3800">
        <v>362</v>
      </c>
      <c r="E3800">
        <v>517</v>
      </c>
      <c r="G3800">
        <f t="shared" si="251"/>
        <v>80</v>
      </c>
      <c r="H3800">
        <f t="shared" si="251"/>
        <v>205</v>
      </c>
      <c r="J3800">
        <f t="shared" si="252"/>
        <v>2.5625</v>
      </c>
      <c r="L3800">
        <f t="shared" si="253"/>
        <v>-410.625</v>
      </c>
      <c r="R3800">
        <f t="shared" si="254"/>
        <v>175.63646338096379</v>
      </c>
    </row>
    <row r="3801" spans="1:18" x14ac:dyDescent="0.25">
      <c r="A3801">
        <v>41401</v>
      </c>
      <c r="B3801">
        <v>962</v>
      </c>
      <c r="C3801">
        <v>577</v>
      </c>
      <c r="D3801">
        <v>462</v>
      </c>
      <c r="E3801">
        <v>452</v>
      </c>
      <c r="G3801">
        <f t="shared" si="251"/>
        <v>-500</v>
      </c>
      <c r="H3801">
        <f t="shared" si="251"/>
        <v>-125</v>
      </c>
      <c r="J3801">
        <f t="shared" si="252"/>
        <v>0.25</v>
      </c>
      <c r="L3801">
        <f t="shared" si="253"/>
        <v>336.5</v>
      </c>
      <c r="R3801">
        <f t="shared" si="254"/>
        <v>161.52872627419777</v>
      </c>
    </row>
    <row r="3802" spans="1:18" x14ac:dyDescent="0.25">
      <c r="A3802">
        <v>41401</v>
      </c>
      <c r="B3802">
        <v>552</v>
      </c>
      <c r="C3802">
        <v>692</v>
      </c>
      <c r="D3802">
        <v>872</v>
      </c>
      <c r="E3802">
        <v>482</v>
      </c>
      <c r="G3802">
        <f t="shared" si="251"/>
        <v>320</v>
      </c>
      <c r="H3802">
        <f t="shared" si="251"/>
        <v>-210</v>
      </c>
      <c r="J3802">
        <f t="shared" si="252"/>
        <v>-0.65625</v>
      </c>
      <c r="L3802">
        <f t="shared" si="253"/>
        <v>1054.25</v>
      </c>
      <c r="R3802">
        <f t="shared" si="254"/>
        <v>390.74789232747213</v>
      </c>
    </row>
    <row r="3803" spans="1:18" x14ac:dyDescent="0.25">
      <c r="A3803">
        <v>41401</v>
      </c>
      <c r="B3803">
        <v>597</v>
      </c>
      <c r="C3803">
        <v>202</v>
      </c>
      <c r="D3803">
        <v>242</v>
      </c>
      <c r="E3803">
        <v>422</v>
      </c>
      <c r="G3803">
        <f t="shared" si="251"/>
        <v>-355</v>
      </c>
      <c r="H3803">
        <f t="shared" si="251"/>
        <v>220</v>
      </c>
      <c r="J3803">
        <f t="shared" si="252"/>
        <v>-0.61971830985915488</v>
      </c>
      <c r="L3803">
        <f t="shared" si="253"/>
        <v>571.97183098591552</v>
      </c>
      <c r="R3803">
        <f t="shared" si="254"/>
        <v>1.6162160192907293</v>
      </c>
    </row>
    <row r="3804" spans="1:18" x14ac:dyDescent="0.25">
      <c r="A3804">
        <v>41401</v>
      </c>
      <c r="B3804">
        <v>192</v>
      </c>
      <c r="C3804">
        <v>417</v>
      </c>
      <c r="D3804">
        <v>757</v>
      </c>
      <c r="E3804">
        <v>177</v>
      </c>
      <c r="G3804">
        <f t="shared" si="251"/>
        <v>565</v>
      </c>
      <c r="H3804">
        <f t="shared" si="251"/>
        <v>-240</v>
      </c>
      <c r="J3804">
        <f t="shared" si="252"/>
        <v>-0.4247787610619469</v>
      </c>
      <c r="L3804">
        <f t="shared" si="253"/>
        <v>498.55752212389382</v>
      </c>
      <c r="R3804">
        <f t="shared" si="254"/>
        <v>16.713888740389354</v>
      </c>
    </row>
    <row r="3805" spans="1:18" x14ac:dyDescent="0.25">
      <c r="A3805">
        <v>41401</v>
      </c>
      <c r="B3805">
        <v>582</v>
      </c>
      <c r="C3805">
        <v>187</v>
      </c>
      <c r="D3805">
        <v>207</v>
      </c>
      <c r="E3805">
        <v>377</v>
      </c>
      <c r="G3805">
        <f t="shared" si="251"/>
        <v>-375</v>
      </c>
      <c r="H3805">
        <f t="shared" si="251"/>
        <v>190</v>
      </c>
      <c r="J3805">
        <f t="shared" si="252"/>
        <v>-0.50666666666666671</v>
      </c>
      <c r="L3805">
        <f t="shared" si="253"/>
        <v>481.88</v>
      </c>
      <c r="R3805">
        <f t="shared" si="254"/>
        <v>32.2798012819487</v>
      </c>
    </row>
    <row r="3806" spans="1:18" x14ac:dyDescent="0.25">
      <c r="A3806">
        <v>41401</v>
      </c>
      <c r="B3806">
        <v>482</v>
      </c>
      <c r="C3806">
        <v>492</v>
      </c>
      <c r="D3806">
        <v>897</v>
      </c>
      <c r="E3806">
        <v>567</v>
      </c>
      <c r="G3806">
        <f t="shared" si="251"/>
        <v>415</v>
      </c>
      <c r="H3806">
        <f t="shared" si="251"/>
        <v>75</v>
      </c>
      <c r="J3806">
        <f t="shared" si="252"/>
        <v>0.18072289156626506</v>
      </c>
      <c r="L3806">
        <f t="shared" si="253"/>
        <v>404.89156626506025</v>
      </c>
      <c r="R3806">
        <f t="shared" si="254"/>
        <v>199.78770043722366</v>
      </c>
    </row>
    <row r="3807" spans="1:18" x14ac:dyDescent="0.25">
      <c r="A3807">
        <v>41401</v>
      </c>
      <c r="B3807">
        <v>327</v>
      </c>
      <c r="C3807">
        <v>497</v>
      </c>
      <c r="D3807">
        <v>737</v>
      </c>
      <c r="E3807">
        <v>217</v>
      </c>
      <c r="G3807">
        <f t="shared" si="251"/>
        <v>410</v>
      </c>
      <c r="H3807">
        <f t="shared" si="251"/>
        <v>-280</v>
      </c>
      <c r="J3807">
        <f t="shared" si="252"/>
        <v>-0.68292682926829273</v>
      </c>
      <c r="L3807">
        <f t="shared" si="253"/>
        <v>720.31707317073176</v>
      </c>
      <c r="R3807">
        <f t="shared" si="254"/>
        <v>100.06290921823646</v>
      </c>
    </row>
    <row r="3808" spans="1:18" x14ac:dyDescent="0.25">
      <c r="A3808">
        <v>41401</v>
      </c>
      <c r="B3808">
        <v>607</v>
      </c>
      <c r="C3808">
        <v>272</v>
      </c>
      <c r="D3808">
        <v>462</v>
      </c>
      <c r="E3808">
        <v>177</v>
      </c>
      <c r="G3808">
        <f t="shared" si="251"/>
        <v>-145</v>
      </c>
      <c r="H3808">
        <f t="shared" si="251"/>
        <v>-95</v>
      </c>
      <c r="J3808">
        <f t="shared" si="252"/>
        <v>0.65517241379310343</v>
      </c>
      <c r="L3808">
        <f t="shared" si="253"/>
        <v>-125.68965517241378</v>
      </c>
      <c r="R3808">
        <f t="shared" si="254"/>
        <v>91.433854509235118</v>
      </c>
    </row>
    <row r="3809" spans="1:18" x14ac:dyDescent="0.25">
      <c r="A3809">
        <v>41401</v>
      </c>
      <c r="B3809">
        <v>1012</v>
      </c>
      <c r="C3809">
        <v>562</v>
      </c>
      <c r="D3809">
        <v>582</v>
      </c>
      <c r="E3809">
        <v>122</v>
      </c>
      <c r="G3809">
        <f t="shared" si="251"/>
        <v>-430</v>
      </c>
      <c r="H3809">
        <f t="shared" si="251"/>
        <v>-440</v>
      </c>
      <c r="J3809">
        <f t="shared" si="252"/>
        <v>1.0232558139534884</v>
      </c>
      <c r="L3809">
        <f t="shared" si="253"/>
        <v>-473.53488372093022</v>
      </c>
      <c r="R3809">
        <f t="shared" si="254"/>
        <v>201.17890918448808</v>
      </c>
    </row>
    <row r="3810" spans="1:18" x14ac:dyDescent="0.25">
      <c r="A3810">
        <v>41401</v>
      </c>
      <c r="B3810">
        <v>927</v>
      </c>
      <c r="C3810">
        <v>342</v>
      </c>
      <c r="D3810">
        <v>622</v>
      </c>
      <c r="E3810">
        <v>542</v>
      </c>
      <c r="G3810">
        <f t="shared" si="251"/>
        <v>-305</v>
      </c>
      <c r="H3810">
        <f t="shared" si="251"/>
        <v>200</v>
      </c>
      <c r="J3810">
        <f t="shared" si="252"/>
        <v>-0.65573770491803274</v>
      </c>
      <c r="L3810">
        <f t="shared" si="253"/>
        <v>949.86885245901635</v>
      </c>
      <c r="R3810">
        <f t="shared" si="254"/>
        <v>303.74863029784689</v>
      </c>
    </row>
    <row r="3811" spans="1:18" x14ac:dyDescent="0.25">
      <c r="A3811">
        <v>41401</v>
      </c>
      <c r="B3811">
        <v>287</v>
      </c>
      <c r="C3811">
        <v>287</v>
      </c>
      <c r="D3811">
        <v>647</v>
      </c>
      <c r="E3811">
        <v>292</v>
      </c>
      <c r="G3811">
        <f t="shared" si="251"/>
        <v>360</v>
      </c>
      <c r="H3811">
        <f t="shared" si="251"/>
        <v>5</v>
      </c>
      <c r="J3811">
        <f t="shared" si="252"/>
        <v>1.3888888888888888E-2</v>
      </c>
      <c r="L3811">
        <f t="shared" si="253"/>
        <v>283.01388888888891</v>
      </c>
      <c r="R3811">
        <f t="shared" si="254"/>
        <v>4.4023531885702472</v>
      </c>
    </row>
    <row r="3812" spans="1:18" x14ac:dyDescent="0.25">
      <c r="A3812">
        <v>41401</v>
      </c>
      <c r="B3812">
        <v>457</v>
      </c>
      <c r="C3812">
        <v>182</v>
      </c>
      <c r="D3812">
        <v>852</v>
      </c>
      <c r="E3812">
        <v>377</v>
      </c>
      <c r="G3812">
        <f t="shared" si="251"/>
        <v>395</v>
      </c>
      <c r="H3812">
        <f t="shared" si="251"/>
        <v>195</v>
      </c>
      <c r="J3812">
        <f t="shared" si="252"/>
        <v>0.49367088607594939</v>
      </c>
      <c r="L3812">
        <f t="shared" si="253"/>
        <v>-43.607594936708892</v>
      </c>
      <c r="R3812">
        <f t="shared" si="254"/>
        <v>91.03063014633571</v>
      </c>
    </row>
    <row r="3813" spans="1:18" x14ac:dyDescent="0.25">
      <c r="A3813">
        <v>41401</v>
      </c>
      <c r="B3813">
        <v>1067</v>
      </c>
      <c r="C3813">
        <v>377</v>
      </c>
      <c r="D3813">
        <v>502</v>
      </c>
      <c r="E3813">
        <v>357</v>
      </c>
      <c r="G3813">
        <f t="shared" si="251"/>
        <v>-565</v>
      </c>
      <c r="H3813">
        <f t="shared" si="251"/>
        <v>-20</v>
      </c>
      <c r="J3813">
        <f t="shared" si="252"/>
        <v>3.5398230088495575E-2</v>
      </c>
      <c r="L3813">
        <f t="shared" si="253"/>
        <v>339.23008849557522</v>
      </c>
      <c r="R3813">
        <f t="shared" si="254"/>
        <v>70.469138020661575</v>
      </c>
    </row>
    <row r="3814" spans="1:18" x14ac:dyDescent="0.25">
      <c r="A3814">
        <v>41401</v>
      </c>
      <c r="B3814">
        <v>852</v>
      </c>
      <c r="C3814">
        <v>347</v>
      </c>
      <c r="D3814">
        <v>507</v>
      </c>
      <c r="E3814">
        <v>157</v>
      </c>
      <c r="G3814">
        <f t="shared" si="251"/>
        <v>-345</v>
      </c>
      <c r="H3814">
        <f t="shared" si="251"/>
        <v>-190</v>
      </c>
      <c r="J3814">
        <f t="shared" si="252"/>
        <v>0.55072463768115942</v>
      </c>
      <c r="L3814">
        <f t="shared" si="253"/>
        <v>-122.21739130434781</v>
      </c>
      <c r="R3814">
        <f t="shared" si="254"/>
        <v>134.7943932246537</v>
      </c>
    </row>
    <row r="3815" spans="1:18" x14ac:dyDescent="0.25">
      <c r="A3815">
        <v>41461</v>
      </c>
      <c r="B3815">
        <v>852</v>
      </c>
      <c r="C3815">
        <v>132</v>
      </c>
      <c r="D3815">
        <v>527</v>
      </c>
      <c r="E3815">
        <v>462</v>
      </c>
      <c r="G3815">
        <f t="shared" si="251"/>
        <v>-325</v>
      </c>
      <c r="H3815">
        <f t="shared" si="251"/>
        <v>330</v>
      </c>
      <c r="J3815">
        <f t="shared" si="252"/>
        <v>-1.0153846153846153</v>
      </c>
      <c r="L3815">
        <f t="shared" si="253"/>
        <v>997.10769230769233</v>
      </c>
      <c r="R3815">
        <f t="shared" si="254"/>
        <v>171.93529141912808</v>
      </c>
    </row>
    <row r="3816" spans="1:18" x14ac:dyDescent="0.25">
      <c r="A3816">
        <v>41461</v>
      </c>
      <c r="B3816">
        <v>927</v>
      </c>
      <c r="C3816">
        <v>607</v>
      </c>
      <c r="D3816">
        <v>692</v>
      </c>
      <c r="E3816">
        <v>262</v>
      </c>
      <c r="G3816">
        <f t="shared" si="251"/>
        <v>-235</v>
      </c>
      <c r="H3816">
        <f t="shared" si="251"/>
        <v>-345</v>
      </c>
      <c r="J3816">
        <f t="shared" si="252"/>
        <v>1.4680851063829787</v>
      </c>
      <c r="L3816">
        <f t="shared" si="253"/>
        <v>-753.91489361702133</v>
      </c>
      <c r="R3816">
        <f t="shared" si="254"/>
        <v>204.69171311390113</v>
      </c>
    </row>
    <row r="3817" spans="1:18" x14ac:dyDescent="0.25">
      <c r="A3817">
        <v>41461</v>
      </c>
      <c r="B3817">
        <v>837</v>
      </c>
      <c r="C3817">
        <v>292</v>
      </c>
      <c r="D3817">
        <v>362</v>
      </c>
      <c r="E3817">
        <v>402</v>
      </c>
      <c r="G3817">
        <f t="shared" si="251"/>
        <v>-475</v>
      </c>
      <c r="H3817">
        <f t="shared" si="251"/>
        <v>110</v>
      </c>
      <c r="J3817">
        <f t="shared" si="252"/>
        <v>-0.23157894736842105</v>
      </c>
      <c r="L3817">
        <f t="shared" si="253"/>
        <v>485.83157894736843</v>
      </c>
      <c r="R3817">
        <f t="shared" si="254"/>
        <v>91.873891653775232</v>
      </c>
    </row>
    <row r="3818" spans="1:18" x14ac:dyDescent="0.25">
      <c r="A3818">
        <v>41461</v>
      </c>
      <c r="B3818">
        <v>352</v>
      </c>
      <c r="C3818">
        <v>772</v>
      </c>
      <c r="D3818">
        <v>367</v>
      </c>
      <c r="E3818">
        <v>602</v>
      </c>
      <c r="G3818">
        <f t="shared" si="251"/>
        <v>15</v>
      </c>
      <c r="H3818">
        <f t="shared" si="251"/>
        <v>-170</v>
      </c>
      <c r="J3818">
        <f t="shared" si="252"/>
        <v>-11.333333333333334</v>
      </c>
      <c r="L3818">
        <f t="shared" si="253"/>
        <v>4761.3333333333339</v>
      </c>
      <c r="R3818">
        <f t="shared" si="254"/>
        <v>64.777738188415213</v>
      </c>
    </row>
    <row r="3819" spans="1:18" x14ac:dyDescent="0.25">
      <c r="A3819">
        <v>41461</v>
      </c>
      <c r="B3819">
        <v>627</v>
      </c>
      <c r="C3819">
        <v>77</v>
      </c>
      <c r="D3819">
        <v>927</v>
      </c>
      <c r="E3819">
        <v>477</v>
      </c>
      <c r="G3819">
        <f t="shared" si="251"/>
        <v>300</v>
      </c>
      <c r="H3819">
        <f t="shared" si="251"/>
        <v>400</v>
      </c>
      <c r="J3819">
        <f t="shared" si="252"/>
        <v>1.3333333333333333</v>
      </c>
      <c r="L3819">
        <f t="shared" si="253"/>
        <v>-759</v>
      </c>
      <c r="R3819">
        <f t="shared" si="254"/>
        <v>258.40000000000003</v>
      </c>
    </row>
    <row r="3820" spans="1:18" x14ac:dyDescent="0.25">
      <c r="A3820">
        <v>41461</v>
      </c>
      <c r="B3820">
        <v>847</v>
      </c>
      <c r="C3820">
        <v>137</v>
      </c>
      <c r="D3820">
        <v>552</v>
      </c>
      <c r="E3820">
        <v>592</v>
      </c>
      <c r="G3820">
        <f t="shared" si="251"/>
        <v>-295</v>
      </c>
      <c r="H3820">
        <f t="shared" si="251"/>
        <v>455</v>
      </c>
      <c r="J3820">
        <f t="shared" si="252"/>
        <v>-1.5423728813559323</v>
      </c>
      <c r="L3820">
        <f t="shared" si="253"/>
        <v>1443.3898305084747</v>
      </c>
      <c r="R3820">
        <f t="shared" si="254"/>
        <v>244.20772045426369</v>
      </c>
    </row>
    <row r="3821" spans="1:18" x14ac:dyDescent="0.25">
      <c r="A3821">
        <v>41461</v>
      </c>
      <c r="B3821">
        <v>772</v>
      </c>
      <c r="C3821">
        <v>457</v>
      </c>
      <c r="D3821">
        <v>217</v>
      </c>
      <c r="E3821">
        <v>267</v>
      </c>
      <c r="G3821">
        <f t="shared" si="251"/>
        <v>-555</v>
      </c>
      <c r="H3821">
        <f t="shared" si="251"/>
        <v>-190</v>
      </c>
      <c r="J3821">
        <f t="shared" si="252"/>
        <v>0.34234234234234234</v>
      </c>
      <c r="L3821">
        <f t="shared" si="253"/>
        <v>192.7117117117117</v>
      </c>
      <c r="R3821">
        <f t="shared" si="254"/>
        <v>61.675183502604277</v>
      </c>
    </row>
    <row r="3822" spans="1:18" x14ac:dyDescent="0.25">
      <c r="A3822">
        <v>41461</v>
      </c>
      <c r="B3822">
        <v>637</v>
      </c>
      <c r="C3822">
        <v>67</v>
      </c>
      <c r="D3822">
        <v>827</v>
      </c>
      <c r="E3822">
        <v>412</v>
      </c>
      <c r="G3822">
        <f t="shared" si="251"/>
        <v>190</v>
      </c>
      <c r="H3822">
        <f t="shared" si="251"/>
        <v>345</v>
      </c>
      <c r="J3822">
        <f t="shared" si="252"/>
        <v>1.8157894736842106</v>
      </c>
      <c r="L3822">
        <f t="shared" si="253"/>
        <v>-1089.6578947368421</v>
      </c>
      <c r="R3822">
        <f t="shared" si="254"/>
        <v>260.20725917552528</v>
      </c>
    </row>
    <row r="3823" spans="1:18" x14ac:dyDescent="0.25">
      <c r="A3823">
        <v>41461</v>
      </c>
      <c r="B3823">
        <v>867</v>
      </c>
      <c r="C3823">
        <v>482</v>
      </c>
      <c r="D3823">
        <v>642</v>
      </c>
      <c r="E3823">
        <v>512</v>
      </c>
      <c r="G3823">
        <f t="shared" si="251"/>
        <v>-225</v>
      </c>
      <c r="H3823">
        <f t="shared" si="251"/>
        <v>30</v>
      </c>
      <c r="J3823">
        <f t="shared" si="252"/>
        <v>-0.13333333333333333</v>
      </c>
      <c r="L3823">
        <f t="shared" si="253"/>
        <v>597.6</v>
      </c>
      <c r="R3823">
        <f t="shared" si="254"/>
        <v>249.06253051152339</v>
      </c>
    </row>
    <row r="3824" spans="1:18" x14ac:dyDescent="0.25">
      <c r="A3824">
        <v>41461</v>
      </c>
      <c r="B3824">
        <v>512</v>
      </c>
      <c r="C3824">
        <v>342</v>
      </c>
      <c r="D3824">
        <v>212</v>
      </c>
      <c r="E3824">
        <v>322</v>
      </c>
      <c r="G3824">
        <f t="shared" si="251"/>
        <v>-300</v>
      </c>
      <c r="H3824">
        <f t="shared" si="251"/>
        <v>-20</v>
      </c>
      <c r="J3824">
        <f t="shared" si="252"/>
        <v>6.6666666666666666E-2</v>
      </c>
      <c r="L3824">
        <f t="shared" si="253"/>
        <v>307.86666666666667</v>
      </c>
      <c r="R3824">
        <f t="shared" si="254"/>
        <v>53.414765450590458</v>
      </c>
    </row>
    <row r="3825" spans="1:18" x14ac:dyDescent="0.25">
      <c r="A3825">
        <v>41461</v>
      </c>
      <c r="B3825">
        <v>542</v>
      </c>
      <c r="C3825">
        <v>617</v>
      </c>
      <c r="D3825">
        <v>572</v>
      </c>
      <c r="E3825">
        <v>247</v>
      </c>
      <c r="G3825">
        <f t="shared" si="251"/>
        <v>30</v>
      </c>
      <c r="H3825">
        <f t="shared" si="251"/>
        <v>-370</v>
      </c>
      <c r="J3825">
        <f t="shared" si="252"/>
        <v>-12.333333333333334</v>
      </c>
      <c r="L3825">
        <f t="shared" si="253"/>
        <v>7301.666666666667</v>
      </c>
      <c r="R3825">
        <f t="shared" si="254"/>
        <v>108.56265037573358</v>
      </c>
    </row>
    <row r="3826" spans="1:18" x14ac:dyDescent="0.25">
      <c r="A3826">
        <v>41461</v>
      </c>
      <c r="B3826">
        <v>1047</v>
      </c>
      <c r="C3826">
        <v>332</v>
      </c>
      <c r="D3826">
        <v>677</v>
      </c>
      <c r="E3826">
        <v>412</v>
      </c>
      <c r="G3826">
        <f t="shared" si="251"/>
        <v>-370</v>
      </c>
      <c r="H3826">
        <f t="shared" si="251"/>
        <v>80</v>
      </c>
      <c r="J3826">
        <f t="shared" si="252"/>
        <v>-0.21621621621621623</v>
      </c>
      <c r="L3826">
        <f t="shared" si="253"/>
        <v>558.37837837837833</v>
      </c>
      <c r="R3826">
        <f t="shared" si="254"/>
        <v>169.99081498933901</v>
      </c>
    </row>
    <row r="3827" spans="1:18" x14ac:dyDescent="0.25">
      <c r="A3827">
        <v>41461</v>
      </c>
      <c r="B3827">
        <v>592</v>
      </c>
      <c r="C3827">
        <v>337</v>
      </c>
      <c r="D3827">
        <v>242</v>
      </c>
      <c r="E3827">
        <v>502</v>
      </c>
      <c r="G3827">
        <f t="shared" si="251"/>
        <v>-350</v>
      </c>
      <c r="H3827">
        <f t="shared" si="251"/>
        <v>165</v>
      </c>
      <c r="J3827">
        <f t="shared" si="252"/>
        <v>-0.47142857142857142</v>
      </c>
      <c r="L3827">
        <f t="shared" si="253"/>
        <v>616.08571428571429</v>
      </c>
      <c r="R3827">
        <f t="shared" si="254"/>
        <v>103.32267201997728</v>
      </c>
    </row>
    <row r="3828" spans="1:18" x14ac:dyDescent="0.25">
      <c r="A3828">
        <v>41461</v>
      </c>
      <c r="B3828">
        <v>642</v>
      </c>
      <c r="C3828">
        <v>402</v>
      </c>
      <c r="D3828">
        <v>812</v>
      </c>
      <c r="E3828">
        <v>567</v>
      </c>
      <c r="G3828">
        <f t="shared" si="251"/>
        <v>170</v>
      </c>
      <c r="H3828">
        <f t="shared" si="251"/>
        <v>165</v>
      </c>
      <c r="J3828">
        <f t="shared" si="252"/>
        <v>0.97058823529411764</v>
      </c>
      <c r="L3828">
        <f t="shared" si="253"/>
        <v>-221.11764705882354</v>
      </c>
      <c r="R3828">
        <f t="shared" si="254"/>
        <v>42.801577724183133</v>
      </c>
    </row>
    <row r="3829" spans="1:18" x14ac:dyDescent="0.25">
      <c r="A3829">
        <v>41461</v>
      </c>
      <c r="B3829">
        <v>342</v>
      </c>
      <c r="C3829">
        <v>242</v>
      </c>
      <c r="D3829">
        <v>452</v>
      </c>
      <c r="E3829">
        <v>512</v>
      </c>
      <c r="G3829">
        <f t="shared" si="251"/>
        <v>110</v>
      </c>
      <c r="H3829">
        <f t="shared" si="251"/>
        <v>270</v>
      </c>
      <c r="J3829">
        <f t="shared" si="252"/>
        <v>2.4545454545454546</v>
      </c>
      <c r="L3829">
        <f t="shared" si="253"/>
        <v>-597.4545454545455</v>
      </c>
      <c r="R3829">
        <f t="shared" si="254"/>
        <v>93.055132298325248</v>
      </c>
    </row>
    <row r="3830" spans="1:18" x14ac:dyDescent="0.25">
      <c r="A3830">
        <v>41461</v>
      </c>
      <c r="B3830">
        <v>492</v>
      </c>
      <c r="C3830">
        <v>337</v>
      </c>
      <c r="D3830">
        <v>967</v>
      </c>
      <c r="E3830">
        <v>302</v>
      </c>
      <c r="G3830">
        <f t="shared" si="251"/>
        <v>475</v>
      </c>
      <c r="H3830">
        <f t="shared" si="251"/>
        <v>-35</v>
      </c>
      <c r="J3830">
        <f t="shared" si="252"/>
        <v>-7.3684210526315783E-2</v>
      </c>
      <c r="L3830">
        <f t="shared" si="253"/>
        <v>373.25263157894733</v>
      </c>
      <c r="R3830">
        <f t="shared" si="254"/>
        <v>54.21092854840051</v>
      </c>
    </row>
    <row r="3831" spans="1:18" x14ac:dyDescent="0.25">
      <c r="A3831">
        <v>41461</v>
      </c>
      <c r="B3831">
        <v>367</v>
      </c>
      <c r="C3831">
        <v>452</v>
      </c>
      <c r="D3831">
        <v>412</v>
      </c>
      <c r="E3831">
        <v>622</v>
      </c>
      <c r="G3831">
        <f t="shared" si="251"/>
        <v>45</v>
      </c>
      <c r="H3831">
        <f t="shared" si="251"/>
        <v>170</v>
      </c>
      <c r="J3831">
        <f t="shared" si="252"/>
        <v>3.7777777777777777</v>
      </c>
      <c r="L3831">
        <f t="shared" si="253"/>
        <v>-934.44444444444434</v>
      </c>
      <c r="R3831">
        <f t="shared" si="254"/>
        <v>132.63764376393985</v>
      </c>
    </row>
    <row r="3832" spans="1:18" x14ac:dyDescent="0.25">
      <c r="A3832">
        <v>41461</v>
      </c>
      <c r="B3832">
        <v>792</v>
      </c>
      <c r="C3832">
        <v>142</v>
      </c>
      <c r="D3832">
        <v>762</v>
      </c>
      <c r="E3832">
        <v>327</v>
      </c>
      <c r="G3832">
        <f t="shared" si="251"/>
        <v>-30</v>
      </c>
      <c r="H3832">
        <f t="shared" si="251"/>
        <v>185</v>
      </c>
      <c r="J3832">
        <f t="shared" si="252"/>
        <v>-6.166666666666667</v>
      </c>
      <c r="L3832">
        <f t="shared" si="253"/>
        <v>5026</v>
      </c>
      <c r="R3832">
        <f t="shared" si="254"/>
        <v>304.82884293902453</v>
      </c>
    </row>
    <row r="3833" spans="1:18" x14ac:dyDescent="0.25">
      <c r="A3833">
        <v>41461</v>
      </c>
      <c r="B3833">
        <v>557</v>
      </c>
      <c r="C3833">
        <v>382</v>
      </c>
      <c r="D3833">
        <v>377</v>
      </c>
      <c r="E3833">
        <v>692</v>
      </c>
      <c r="G3833">
        <f t="shared" si="251"/>
        <v>-180</v>
      </c>
      <c r="H3833">
        <f t="shared" si="251"/>
        <v>310</v>
      </c>
      <c r="J3833">
        <f t="shared" si="252"/>
        <v>-1.7222222222222223</v>
      </c>
      <c r="L3833">
        <f t="shared" si="253"/>
        <v>1341.2777777777778</v>
      </c>
      <c r="R3833">
        <f t="shared" si="254"/>
        <v>132.59167300766958</v>
      </c>
    </row>
    <row r="3834" spans="1:18" x14ac:dyDescent="0.25">
      <c r="A3834">
        <v>41461</v>
      </c>
      <c r="B3834">
        <v>622</v>
      </c>
      <c r="C3834">
        <v>262</v>
      </c>
      <c r="D3834">
        <v>1052</v>
      </c>
      <c r="E3834">
        <v>302</v>
      </c>
      <c r="G3834">
        <f t="shared" si="251"/>
        <v>430</v>
      </c>
      <c r="H3834">
        <f t="shared" si="251"/>
        <v>40</v>
      </c>
      <c r="J3834">
        <f t="shared" si="252"/>
        <v>9.3023255813953487E-2</v>
      </c>
      <c r="L3834">
        <f t="shared" si="253"/>
        <v>204.13953488372093</v>
      </c>
      <c r="R3834">
        <f t="shared" si="254"/>
        <v>37.906113734397003</v>
      </c>
    </row>
    <row r="3835" spans="1:18" x14ac:dyDescent="0.25">
      <c r="A3835">
        <v>41461</v>
      </c>
      <c r="B3835">
        <v>557</v>
      </c>
      <c r="C3835">
        <v>512</v>
      </c>
      <c r="D3835">
        <v>992</v>
      </c>
      <c r="E3835">
        <v>497</v>
      </c>
      <c r="G3835">
        <f t="shared" si="251"/>
        <v>435</v>
      </c>
      <c r="H3835">
        <f t="shared" si="251"/>
        <v>-15</v>
      </c>
      <c r="J3835">
        <f t="shared" si="252"/>
        <v>-3.4482758620689655E-2</v>
      </c>
      <c r="L3835">
        <f t="shared" si="253"/>
        <v>531.20689655172418</v>
      </c>
      <c r="R3835">
        <f t="shared" si="254"/>
        <v>230.20800260972294</v>
      </c>
    </row>
    <row r="3836" spans="1:18" x14ac:dyDescent="0.25">
      <c r="A3836">
        <v>41461</v>
      </c>
      <c r="B3836">
        <v>332</v>
      </c>
      <c r="C3836">
        <v>727</v>
      </c>
      <c r="D3836">
        <v>812</v>
      </c>
      <c r="E3836">
        <v>122</v>
      </c>
      <c r="G3836">
        <f t="shared" si="251"/>
        <v>480</v>
      </c>
      <c r="H3836">
        <f t="shared" si="251"/>
        <v>-605</v>
      </c>
      <c r="J3836">
        <f t="shared" si="252"/>
        <v>-1.2604166666666667</v>
      </c>
      <c r="L3836">
        <f t="shared" si="253"/>
        <v>1145.4583333333335</v>
      </c>
      <c r="R3836">
        <f t="shared" si="254"/>
        <v>174.44324407630324</v>
      </c>
    </row>
    <row r="3837" spans="1:18" x14ac:dyDescent="0.25">
      <c r="A3837">
        <v>41461</v>
      </c>
      <c r="B3837">
        <v>842</v>
      </c>
      <c r="C3837">
        <v>452</v>
      </c>
      <c r="D3837">
        <v>662</v>
      </c>
      <c r="E3837">
        <v>57</v>
      </c>
      <c r="G3837">
        <f t="shared" si="251"/>
        <v>-180</v>
      </c>
      <c r="H3837">
        <f t="shared" si="251"/>
        <v>-395</v>
      </c>
      <c r="J3837">
        <f t="shared" si="252"/>
        <v>2.1944444444444446</v>
      </c>
      <c r="L3837">
        <f t="shared" si="253"/>
        <v>-1395.7222222222224</v>
      </c>
      <c r="R3837">
        <f t="shared" si="254"/>
        <v>278.35915759730835</v>
      </c>
    </row>
    <row r="3838" spans="1:18" x14ac:dyDescent="0.25">
      <c r="A3838">
        <v>41461</v>
      </c>
      <c r="B3838">
        <v>627</v>
      </c>
      <c r="C3838">
        <v>357</v>
      </c>
      <c r="D3838">
        <v>917</v>
      </c>
      <c r="E3838">
        <v>492</v>
      </c>
      <c r="G3838">
        <f t="shared" si="251"/>
        <v>290</v>
      </c>
      <c r="H3838">
        <f t="shared" si="251"/>
        <v>135</v>
      </c>
      <c r="J3838">
        <f t="shared" si="252"/>
        <v>0.46551724137931033</v>
      </c>
      <c r="L3838">
        <f t="shared" si="253"/>
        <v>65.120689655172441</v>
      </c>
      <c r="R3838">
        <f t="shared" si="254"/>
        <v>5.2050314886135691</v>
      </c>
    </row>
    <row r="3839" spans="1:18" x14ac:dyDescent="0.25">
      <c r="A3839">
        <v>41461</v>
      </c>
      <c r="B3839">
        <v>287</v>
      </c>
      <c r="C3839">
        <v>582</v>
      </c>
      <c r="D3839">
        <v>612</v>
      </c>
      <c r="E3839">
        <v>272</v>
      </c>
      <c r="G3839">
        <f t="shared" si="251"/>
        <v>325</v>
      </c>
      <c r="H3839">
        <f t="shared" si="251"/>
        <v>-310</v>
      </c>
      <c r="J3839">
        <f t="shared" si="252"/>
        <v>-0.9538461538461539</v>
      </c>
      <c r="L3839">
        <f t="shared" si="253"/>
        <v>855.75384615384621</v>
      </c>
      <c r="R3839">
        <f t="shared" si="254"/>
        <v>95.505154194056203</v>
      </c>
    </row>
    <row r="3840" spans="1:18" x14ac:dyDescent="0.25">
      <c r="A3840">
        <v>41461</v>
      </c>
      <c r="B3840">
        <v>177</v>
      </c>
      <c r="C3840">
        <v>282</v>
      </c>
      <c r="D3840">
        <v>502</v>
      </c>
      <c r="E3840">
        <v>622</v>
      </c>
      <c r="G3840">
        <f t="shared" si="251"/>
        <v>325</v>
      </c>
      <c r="H3840">
        <f t="shared" si="251"/>
        <v>340</v>
      </c>
      <c r="J3840">
        <f t="shared" si="252"/>
        <v>1.0461538461538462</v>
      </c>
      <c r="L3840">
        <f t="shared" si="253"/>
        <v>96.830769230769192</v>
      </c>
      <c r="R3840">
        <f t="shared" si="254"/>
        <v>202.50002643808364</v>
      </c>
    </row>
    <row r="3841" spans="1:18" x14ac:dyDescent="0.25">
      <c r="A3841">
        <v>41461</v>
      </c>
      <c r="B3841">
        <v>337</v>
      </c>
      <c r="C3841">
        <v>367</v>
      </c>
      <c r="D3841">
        <v>682</v>
      </c>
      <c r="E3841">
        <v>432</v>
      </c>
      <c r="G3841">
        <f t="shared" si="251"/>
        <v>345</v>
      </c>
      <c r="H3841">
        <f t="shared" si="251"/>
        <v>65</v>
      </c>
      <c r="J3841">
        <f t="shared" si="252"/>
        <v>0.18840579710144928</v>
      </c>
      <c r="L3841">
        <f t="shared" si="253"/>
        <v>303.50724637681162</v>
      </c>
      <c r="R3841">
        <f t="shared" si="254"/>
        <v>103.355516932211</v>
      </c>
    </row>
    <row r="3842" spans="1:18" x14ac:dyDescent="0.25">
      <c r="A3842">
        <v>41461</v>
      </c>
      <c r="B3842">
        <v>547</v>
      </c>
      <c r="C3842">
        <v>477</v>
      </c>
      <c r="D3842">
        <v>672</v>
      </c>
      <c r="E3842">
        <v>102</v>
      </c>
      <c r="G3842">
        <f t="shared" si="251"/>
        <v>125</v>
      </c>
      <c r="H3842">
        <f t="shared" si="251"/>
        <v>-375</v>
      </c>
      <c r="J3842">
        <f t="shared" si="252"/>
        <v>-3</v>
      </c>
      <c r="L3842">
        <f t="shared" si="253"/>
        <v>2118</v>
      </c>
      <c r="R3842">
        <f t="shared" si="254"/>
        <v>143.25117800562757</v>
      </c>
    </row>
    <row r="3843" spans="1:18" x14ac:dyDescent="0.25">
      <c r="A3843">
        <v>41461</v>
      </c>
      <c r="B3843">
        <v>977</v>
      </c>
      <c r="C3843">
        <v>567</v>
      </c>
      <c r="D3843">
        <v>472</v>
      </c>
      <c r="E3843">
        <v>157</v>
      </c>
      <c r="G3843">
        <f t="shared" ref="G3843:H3906" si="255">D3843-B3843</f>
        <v>-505</v>
      </c>
      <c r="H3843">
        <f t="shared" si="255"/>
        <v>-410</v>
      </c>
      <c r="J3843">
        <f t="shared" ref="J3843:J3906" si="256">H3843/G3843</f>
        <v>0.81188118811881194</v>
      </c>
      <c r="L3843">
        <f t="shared" ref="L3843:L3906" si="257">E3843-(J3843*D3843)</f>
        <v>-226.20792079207922</v>
      </c>
      <c r="R3843">
        <f t="shared" ref="R3843:R3906" si="258">ABS((J3843*$O$2)+(-1*$P$2)+L3843)/SQRT((J3843*J3843)+(1))</f>
        <v>106.93631893439112</v>
      </c>
    </row>
    <row r="3844" spans="1:18" x14ac:dyDescent="0.25">
      <c r="A3844">
        <v>41461</v>
      </c>
      <c r="B3844">
        <v>887</v>
      </c>
      <c r="C3844">
        <v>252</v>
      </c>
      <c r="D3844">
        <v>537</v>
      </c>
      <c r="E3844">
        <v>302</v>
      </c>
      <c r="G3844">
        <f t="shared" si="255"/>
        <v>-350</v>
      </c>
      <c r="H3844">
        <f t="shared" si="255"/>
        <v>50</v>
      </c>
      <c r="J3844">
        <f t="shared" si="256"/>
        <v>-0.14285714285714285</v>
      </c>
      <c r="L3844">
        <f t="shared" si="257"/>
        <v>378.71428571428572</v>
      </c>
      <c r="R3844">
        <f t="shared" si="258"/>
        <v>27.718585822512662</v>
      </c>
    </row>
    <row r="3845" spans="1:18" x14ac:dyDescent="0.25">
      <c r="A3845">
        <v>41461</v>
      </c>
      <c r="B3845">
        <v>1112</v>
      </c>
      <c r="C3845">
        <v>307</v>
      </c>
      <c r="D3845">
        <v>887</v>
      </c>
      <c r="E3845">
        <v>362</v>
      </c>
      <c r="G3845">
        <f t="shared" si="255"/>
        <v>-225</v>
      </c>
      <c r="H3845">
        <f t="shared" si="255"/>
        <v>55</v>
      </c>
      <c r="J3845">
        <f t="shared" si="256"/>
        <v>-0.24444444444444444</v>
      </c>
      <c r="L3845">
        <f t="shared" si="257"/>
        <v>578.82222222222219</v>
      </c>
      <c r="R3845">
        <f t="shared" si="258"/>
        <v>176.19019313392658</v>
      </c>
    </row>
    <row r="3846" spans="1:18" x14ac:dyDescent="0.25">
      <c r="A3846">
        <v>41461</v>
      </c>
      <c r="B3846">
        <v>202</v>
      </c>
      <c r="C3846">
        <v>427</v>
      </c>
      <c r="D3846">
        <v>442</v>
      </c>
      <c r="E3846">
        <v>297</v>
      </c>
      <c r="G3846">
        <f t="shared" si="255"/>
        <v>240</v>
      </c>
      <c r="H3846">
        <f t="shared" si="255"/>
        <v>-130</v>
      </c>
      <c r="J3846">
        <f t="shared" si="256"/>
        <v>-0.54166666666666663</v>
      </c>
      <c r="L3846">
        <f t="shared" si="257"/>
        <v>536.41666666666663</v>
      </c>
      <c r="R3846">
        <f t="shared" si="258"/>
        <v>1.9784069247077416</v>
      </c>
    </row>
    <row r="3847" spans="1:18" x14ac:dyDescent="0.25">
      <c r="A3847">
        <v>41461</v>
      </c>
      <c r="B3847">
        <v>657</v>
      </c>
      <c r="C3847">
        <v>332</v>
      </c>
      <c r="D3847">
        <v>397</v>
      </c>
      <c r="E3847">
        <v>517</v>
      </c>
      <c r="G3847">
        <f t="shared" si="255"/>
        <v>-260</v>
      </c>
      <c r="H3847">
        <f t="shared" si="255"/>
        <v>185</v>
      </c>
      <c r="J3847">
        <f t="shared" si="256"/>
        <v>-0.71153846153846156</v>
      </c>
      <c r="L3847">
        <f t="shared" si="257"/>
        <v>799.48076923076928</v>
      </c>
      <c r="R3847">
        <f t="shared" si="258"/>
        <v>152.50690879610207</v>
      </c>
    </row>
    <row r="3848" spans="1:18" x14ac:dyDescent="0.25">
      <c r="A3848">
        <v>41461</v>
      </c>
      <c r="B3848">
        <v>787</v>
      </c>
      <c r="C3848">
        <v>532</v>
      </c>
      <c r="D3848">
        <v>1042</v>
      </c>
      <c r="E3848">
        <v>297</v>
      </c>
      <c r="G3848">
        <f t="shared" si="255"/>
        <v>255</v>
      </c>
      <c r="H3848">
        <f t="shared" si="255"/>
        <v>-235</v>
      </c>
      <c r="J3848">
        <f t="shared" si="256"/>
        <v>-0.92156862745098034</v>
      </c>
      <c r="L3848">
        <f t="shared" si="257"/>
        <v>1257.2745098039215</v>
      </c>
      <c r="R3848">
        <f t="shared" si="258"/>
        <v>403.23462317931154</v>
      </c>
    </row>
    <row r="3849" spans="1:18" x14ac:dyDescent="0.25">
      <c r="A3849">
        <v>41461</v>
      </c>
      <c r="B3849">
        <v>827</v>
      </c>
      <c r="C3849">
        <v>177</v>
      </c>
      <c r="D3849">
        <v>302</v>
      </c>
      <c r="E3849">
        <v>312</v>
      </c>
      <c r="G3849">
        <f t="shared" si="255"/>
        <v>-525</v>
      </c>
      <c r="H3849">
        <f t="shared" si="255"/>
        <v>135</v>
      </c>
      <c r="J3849">
        <f t="shared" si="256"/>
        <v>-0.25714285714285712</v>
      </c>
      <c r="L3849">
        <f t="shared" si="257"/>
        <v>389.65714285714284</v>
      </c>
      <c r="R3849">
        <f t="shared" si="258"/>
        <v>13.199175109962786</v>
      </c>
    </row>
    <row r="3850" spans="1:18" x14ac:dyDescent="0.25">
      <c r="A3850">
        <v>41461</v>
      </c>
      <c r="B3850">
        <v>497</v>
      </c>
      <c r="C3850">
        <v>592</v>
      </c>
      <c r="D3850">
        <v>227</v>
      </c>
      <c r="E3850">
        <v>427</v>
      </c>
      <c r="G3850">
        <f t="shared" si="255"/>
        <v>-270</v>
      </c>
      <c r="H3850">
        <f t="shared" si="255"/>
        <v>-165</v>
      </c>
      <c r="J3850">
        <f t="shared" si="256"/>
        <v>0.61111111111111116</v>
      </c>
      <c r="L3850">
        <f t="shared" si="257"/>
        <v>288.27777777777777</v>
      </c>
      <c r="R3850">
        <f t="shared" si="258"/>
        <v>242.66387258135435</v>
      </c>
    </row>
    <row r="3851" spans="1:18" x14ac:dyDescent="0.25">
      <c r="A3851">
        <v>41461</v>
      </c>
      <c r="B3851">
        <v>392</v>
      </c>
      <c r="C3851">
        <v>742</v>
      </c>
      <c r="D3851">
        <v>492</v>
      </c>
      <c r="E3851">
        <v>497</v>
      </c>
      <c r="G3851">
        <f t="shared" si="255"/>
        <v>100</v>
      </c>
      <c r="H3851">
        <f t="shared" si="255"/>
        <v>-245</v>
      </c>
      <c r="J3851">
        <f t="shared" si="256"/>
        <v>-2.4500000000000002</v>
      </c>
      <c r="L3851">
        <f t="shared" si="257"/>
        <v>1702.4</v>
      </c>
      <c r="R3851">
        <f t="shared" si="258"/>
        <v>109.74128805268805</v>
      </c>
    </row>
    <row r="3852" spans="1:18" x14ac:dyDescent="0.25">
      <c r="A3852">
        <v>41461</v>
      </c>
      <c r="B3852">
        <v>747</v>
      </c>
      <c r="C3852">
        <v>122</v>
      </c>
      <c r="D3852">
        <v>872</v>
      </c>
      <c r="E3852">
        <v>427</v>
      </c>
      <c r="G3852">
        <f t="shared" si="255"/>
        <v>125</v>
      </c>
      <c r="H3852">
        <f t="shared" si="255"/>
        <v>305</v>
      </c>
      <c r="J3852">
        <f t="shared" si="256"/>
        <v>2.44</v>
      </c>
      <c r="L3852">
        <f t="shared" si="257"/>
        <v>-1700.6799999999998</v>
      </c>
      <c r="R3852">
        <f t="shared" si="258"/>
        <v>327.3759918454856</v>
      </c>
    </row>
    <row r="3853" spans="1:18" x14ac:dyDescent="0.25">
      <c r="A3853">
        <v>41461</v>
      </c>
      <c r="B3853">
        <v>927</v>
      </c>
      <c r="C3853">
        <v>477</v>
      </c>
      <c r="D3853">
        <v>622</v>
      </c>
      <c r="E3853">
        <v>382</v>
      </c>
      <c r="G3853">
        <f t="shared" si="255"/>
        <v>-305</v>
      </c>
      <c r="H3853">
        <f t="shared" si="255"/>
        <v>-95</v>
      </c>
      <c r="J3853">
        <f t="shared" si="256"/>
        <v>0.31147540983606559</v>
      </c>
      <c r="L3853">
        <f t="shared" si="257"/>
        <v>188.26229508196721</v>
      </c>
      <c r="R3853">
        <f t="shared" si="258"/>
        <v>44.435379369770473</v>
      </c>
    </row>
    <row r="3854" spans="1:18" x14ac:dyDescent="0.25">
      <c r="A3854">
        <v>41461</v>
      </c>
      <c r="B3854">
        <v>507</v>
      </c>
      <c r="C3854">
        <v>537</v>
      </c>
      <c r="D3854">
        <v>827</v>
      </c>
      <c r="E3854">
        <v>467</v>
      </c>
      <c r="G3854">
        <f t="shared" si="255"/>
        <v>320</v>
      </c>
      <c r="H3854">
        <f t="shared" si="255"/>
        <v>-70</v>
      </c>
      <c r="J3854">
        <f t="shared" si="256"/>
        <v>-0.21875</v>
      </c>
      <c r="L3854">
        <f t="shared" si="257"/>
        <v>647.90625</v>
      </c>
      <c r="R3854">
        <f t="shared" si="258"/>
        <v>256.22255768771328</v>
      </c>
    </row>
    <row r="3855" spans="1:18" x14ac:dyDescent="0.25">
      <c r="A3855">
        <v>41461</v>
      </c>
      <c r="B3855">
        <v>732</v>
      </c>
      <c r="C3855">
        <v>522</v>
      </c>
      <c r="D3855">
        <v>607</v>
      </c>
      <c r="E3855">
        <v>237</v>
      </c>
      <c r="G3855">
        <f t="shared" si="255"/>
        <v>-125</v>
      </c>
      <c r="H3855">
        <f t="shared" si="255"/>
        <v>-285</v>
      </c>
      <c r="J3855">
        <f t="shared" si="256"/>
        <v>2.2799999999999998</v>
      </c>
      <c r="L3855">
        <f t="shared" si="257"/>
        <v>-1146.9599999999998</v>
      </c>
      <c r="R3855">
        <f t="shared" si="258"/>
        <v>153.90061845679364</v>
      </c>
    </row>
    <row r="3856" spans="1:18" x14ac:dyDescent="0.25">
      <c r="A3856">
        <v>41461</v>
      </c>
      <c r="B3856">
        <v>1012</v>
      </c>
      <c r="C3856">
        <v>222</v>
      </c>
      <c r="D3856">
        <v>497</v>
      </c>
      <c r="E3856">
        <v>517</v>
      </c>
      <c r="G3856">
        <f t="shared" si="255"/>
        <v>-515</v>
      </c>
      <c r="H3856">
        <f t="shared" si="255"/>
        <v>295</v>
      </c>
      <c r="J3856">
        <f t="shared" si="256"/>
        <v>-0.57281553398058249</v>
      </c>
      <c r="L3856">
        <f t="shared" si="257"/>
        <v>801.68932038834942</v>
      </c>
      <c r="R3856">
        <f t="shared" si="258"/>
        <v>219.70272208014418</v>
      </c>
    </row>
    <row r="3857" spans="1:18" x14ac:dyDescent="0.25">
      <c r="A3857">
        <v>41461</v>
      </c>
      <c r="B3857">
        <v>542</v>
      </c>
      <c r="C3857">
        <v>537</v>
      </c>
      <c r="D3857">
        <v>852</v>
      </c>
      <c r="E3857">
        <v>197</v>
      </c>
      <c r="G3857">
        <f t="shared" si="255"/>
        <v>310</v>
      </c>
      <c r="H3857">
        <f t="shared" si="255"/>
        <v>-340</v>
      </c>
      <c r="J3857">
        <f t="shared" si="256"/>
        <v>-1.096774193548387</v>
      </c>
      <c r="L3857">
        <f t="shared" si="257"/>
        <v>1131.4516129032259</v>
      </c>
      <c r="R3857">
        <f t="shared" si="258"/>
        <v>230.38035133768511</v>
      </c>
    </row>
    <row r="3858" spans="1:18" x14ac:dyDescent="0.25">
      <c r="A3858">
        <v>41461</v>
      </c>
      <c r="B3858">
        <v>552</v>
      </c>
      <c r="C3858">
        <v>337</v>
      </c>
      <c r="D3858">
        <v>952</v>
      </c>
      <c r="E3858">
        <v>402</v>
      </c>
      <c r="G3858">
        <f t="shared" si="255"/>
        <v>400</v>
      </c>
      <c r="H3858">
        <f t="shared" si="255"/>
        <v>65</v>
      </c>
      <c r="J3858">
        <f t="shared" si="256"/>
        <v>0.16250000000000001</v>
      </c>
      <c r="L3858">
        <f t="shared" si="257"/>
        <v>247.29999999999998</v>
      </c>
      <c r="R3858">
        <f t="shared" si="258"/>
        <v>36.57030381781707</v>
      </c>
    </row>
    <row r="3859" spans="1:18" x14ac:dyDescent="0.25">
      <c r="A3859">
        <v>41461</v>
      </c>
      <c r="B3859">
        <v>937</v>
      </c>
      <c r="C3859">
        <v>487</v>
      </c>
      <c r="D3859">
        <v>217</v>
      </c>
      <c r="E3859">
        <v>492</v>
      </c>
      <c r="G3859">
        <f t="shared" si="255"/>
        <v>-720</v>
      </c>
      <c r="H3859">
        <f t="shared" si="255"/>
        <v>5</v>
      </c>
      <c r="J3859">
        <f t="shared" si="256"/>
        <v>-6.9444444444444441E-3</v>
      </c>
      <c r="L3859">
        <f t="shared" si="257"/>
        <v>493.50694444444446</v>
      </c>
      <c r="R3859">
        <f t="shared" si="258"/>
        <v>205.30754954971175</v>
      </c>
    </row>
    <row r="3860" spans="1:18" x14ac:dyDescent="0.25">
      <c r="A3860">
        <v>41461</v>
      </c>
      <c r="B3860">
        <v>237</v>
      </c>
      <c r="C3860">
        <v>517</v>
      </c>
      <c r="D3860">
        <v>242</v>
      </c>
      <c r="E3860">
        <v>337</v>
      </c>
      <c r="G3860">
        <f t="shared" si="255"/>
        <v>5</v>
      </c>
      <c r="H3860">
        <f t="shared" si="255"/>
        <v>-180</v>
      </c>
      <c r="J3860">
        <f t="shared" si="256"/>
        <v>-36</v>
      </c>
      <c r="L3860">
        <f t="shared" si="257"/>
        <v>9049</v>
      </c>
      <c r="R3860">
        <f t="shared" si="258"/>
        <v>216.47205620579422</v>
      </c>
    </row>
    <row r="3861" spans="1:18" x14ac:dyDescent="0.25">
      <c r="A3861">
        <v>41461</v>
      </c>
      <c r="B3861">
        <v>1017</v>
      </c>
      <c r="C3861">
        <v>327</v>
      </c>
      <c r="D3861">
        <v>742</v>
      </c>
      <c r="E3861">
        <v>347</v>
      </c>
      <c r="G3861">
        <f t="shared" si="255"/>
        <v>-275</v>
      </c>
      <c r="H3861">
        <f t="shared" si="255"/>
        <v>20</v>
      </c>
      <c r="J3861">
        <f t="shared" si="256"/>
        <v>-7.2727272727272724E-2</v>
      </c>
      <c r="L3861">
        <f t="shared" si="257"/>
        <v>400.96363636363634</v>
      </c>
      <c r="R3861">
        <f t="shared" si="258"/>
        <v>82.291746861072824</v>
      </c>
    </row>
    <row r="3862" spans="1:18" x14ac:dyDescent="0.25">
      <c r="A3862">
        <v>41461</v>
      </c>
      <c r="B3862">
        <v>417</v>
      </c>
      <c r="C3862">
        <v>702</v>
      </c>
      <c r="D3862">
        <v>522</v>
      </c>
      <c r="E3862">
        <v>117</v>
      </c>
      <c r="G3862">
        <f t="shared" si="255"/>
        <v>105</v>
      </c>
      <c r="H3862">
        <f t="shared" si="255"/>
        <v>-585</v>
      </c>
      <c r="J3862">
        <f t="shared" si="256"/>
        <v>-5.5714285714285712</v>
      </c>
      <c r="L3862">
        <f t="shared" si="257"/>
        <v>3025.2857142857142</v>
      </c>
      <c r="R3862">
        <f t="shared" si="258"/>
        <v>31.345252284266795</v>
      </c>
    </row>
    <row r="3863" spans="1:18" x14ac:dyDescent="0.25">
      <c r="A3863">
        <v>41461</v>
      </c>
      <c r="B3863">
        <v>607</v>
      </c>
      <c r="C3863">
        <v>187</v>
      </c>
      <c r="D3863">
        <v>1012</v>
      </c>
      <c r="E3863">
        <v>562</v>
      </c>
      <c r="G3863">
        <f t="shared" si="255"/>
        <v>405</v>
      </c>
      <c r="H3863">
        <f t="shared" si="255"/>
        <v>375</v>
      </c>
      <c r="J3863">
        <f t="shared" si="256"/>
        <v>0.92592592592592593</v>
      </c>
      <c r="L3863">
        <f t="shared" si="257"/>
        <v>-375.03703703703707</v>
      </c>
      <c r="R3863">
        <f t="shared" si="258"/>
        <v>171.78152668403146</v>
      </c>
    </row>
    <row r="3864" spans="1:18" x14ac:dyDescent="0.25">
      <c r="A3864">
        <v>41461</v>
      </c>
      <c r="B3864">
        <v>812</v>
      </c>
      <c r="C3864">
        <v>567</v>
      </c>
      <c r="D3864">
        <v>182</v>
      </c>
      <c r="E3864">
        <v>387</v>
      </c>
      <c r="G3864">
        <f t="shared" si="255"/>
        <v>-630</v>
      </c>
      <c r="H3864">
        <f t="shared" si="255"/>
        <v>-180</v>
      </c>
      <c r="J3864">
        <f t="shared" si="256"/>
        <v>0.2857142857142857</v>
      </c>
      <c r="L3864">
        <f t="shared" si="257"/>
        <v>335</v>
      </c>
      <c r="R3864">
        <f t="shared" si="258"/>
        <v>174.44791621483503</v>
      </c>
    </row>
    <row r="3865" spans="1:18" x14ac:dyDescent="0.25">
      <c r="A3865">
        <v>41461</v>
      </c>
      <c r="B3865">
        <v>517</v>
      </c>
      <c r="C3865">
        <v>247</v>
      </c>
      <c r="D3865">
        <v>247</v>
      </c>
      <c r="E3865">
        <v>297</v>
      </c>
      <c r="G3865">
        <f t="shared" si="255"/>
        <v>-270</v>
      </c>
      <c r="H3865">
        <f t="shared" si="255"/>
        <v>50</v>
      </c>
      <c r="J3865">
        <f t="shared" si="256"/>
        <v>-0.18518518518518517</v>
      </c>
      <c r="L3865">
        <f t="shared" si="257"/>
        <v>342.74074074074076</v>
      </c>
      <c r="R3865">
        <f t="shared" si="258"/>
        <v>26.985628359017916</v>
      </c>
    </row>
    <row r="3866" spans="1:18" x14ac:dyDescent="0.25">
      <c r="A3866">
        <v>41461</v>
      </c>
      <c r="B3866">
        <v>462</v>
      </c>
      <c r="C3866">
        <v>292</v>
      </c>
      <c r="D3866">
        <v>542</v>
      </c>
      <c r="E3866">
        <v>557</v>
      </c>
      <c r="G3866">
        <f t="shared" si="255"/>
        <v>80</v>
      </c>
      <c r="H3866">
        <f t="shared" si="255"/>
        <v>265</v>
      </c>
      <c r="J3866">
        <f t="shared" si="256"/>
        <v>3.3125</v>
      </c>
      <c r="L3866">
        <f t="shared" si="257"/>
        <v>-1238.375</v>
      </c>
      <c r="R3866">
        <f t="shared" si="258"/>
        <v>0.10837672197585442</v>
      </c>
    </row>
    <row r="3867" spans="1:18" x14ac:dyDescent="0.25">
      <c r="A3867">
        <v>41461</v>
      </c>
      <c r="B3867">
        <v>802</v>
      </c>
      <c r="C3867">
        <v>142</v>
      </c>
      <c r="D3867">
        <v>487</v>
      </c>
      <c r="E3867">
        <v>597</v>
      </c>
      <c r="G3867">
        <f t="shared" si="255"/>
        <v>-315</v>
      </c>
      <c r="H3867">
        <f t="shared" si="255"/>
        <v>455</v>
      </c>
      <c r="J3867">
        <f t="shared" si="256"/>
        <v>-1.4444444444444444</v>
      </c>
      <c r="L3867">
        <f t="shared" si="257"/>
        <v>1300.4444444444443</v>
      </c>
      <c r="R3867">
        <f t="shared" si="258"/>
        <v>199.79270256943815</v>
      </c>
    </row>
    <row r="3868" spans="1:18" x14ac:dyDescent="0.25">
      <c r="A3868">
        <v>41461</v>
      </c>
      <c r="B3868">
        <v>707</v>
      </c>
      <c r="C3868">
        <v>362</v>
      </c>
      <c r="D3868">
        <v>912</v>
      </c>
      <c r="E3868">
        <v>387</v>
      </c>
      <c r="G3868">
        <f t="shared" si="255"/>
        <v>205</v>
      </c>
      <c r="H3868">
        <f t="shared" si="255"/>
        <v>25</v>
      </c>
      <c r="J3868">
        <f t="shared" si="256"/>
        <v>0.12195121951219512</v>
      </c>
      <c r="L3868">
        <f t="shared" si="257"/>
        <v>275.78048780487802</v>
      </c>
      <c r="R3868">
        <f t="shared" si="258"/>
        <v>46.533301869563658</v>
      </c>
    </row>
    <row r="3869" spans="1:18" x14ac:dyDescent="0.25">
      <c r="A3869">
        <v>41461</v>
      </c>
      <c r="B3869">
        <v>217</v>
      </c>
      <c r="C3869">
        <v>252</v>
      </c>
      <c r="D3869">
        <v>472</v>
      </c>
      <c r="E3869">
        <v>397</v>
      </c>
      <c r="G3869">
        <f t="shared" si="255"/>
        <v>255</v>
      </c>
      <c r="H3869">
        <f t="shared" si="255"/>
        <v>145</v>
      </c>
      <c r="J3869">
        <f t="shared" si="256"/>
        <v>0.56862745098039214</v>
      </c>
      <c r="L3869">
        <f t="shared" si="257"/>
        <v>128.60784313725492</v>
      </c>
      <c r="R3869">
        <f t="shared" si="258"/>
        <v>91.428866626069492</v>
      </c>
    </row>
    <row r="3870" spans="1:18" x14ac:dyDescent="0.25">
      <c r="A3870">
        <v>41461</v>
      </c>
      <c r="B3870">
        <v>537</v>
      </c>
      <c r="C3870">
        <v>547</v>
      </c>
      <c r="D3870">
        <v>987</v>
      </c>
      <c r="E3870">
        <v>307</v>
      </c>
      <c r="G3870">
        <f t="shared" si="255"/>
        <v>450</v>
      </c>
      <c r="H3870">
        <f t="shared" si="255"/>
        <v>-240</v>
      </c>
      <c r="J3870">
        <f t="shared" si="256"/>
        <v>-0.53333333333333333</v>
      </c>
      <c r="L3870">
        <f t="shared" si="257"/>
        <v>833.4</v>
      </c>
      <c r="R3870">
        <f t="shared" si="258"/>
        <v>267.41176470588232</v>
      </c>
    </row>
    <row r="3871" spans="1:18" x14ac:dyDescent="0.25">
      <c r="A3871">
        <v>41461</v>
      </c>
      <c r="B3871">
        <v>682</v>
      </c>
      <c r="C3871">
        <v>287</v>
      </c>
      <c r="D3871">
        <v>592</v>
      </c>
      <c r="E3871">
        <v>667</v>
      </c>
      <c r="G3871">
        <f t="shared" si="255"/>
        <v>-90</v>
      </c>
      <c r="H3871">
        <f t="shared" si="255"/>
        <v>380</v>
      </c>
      <c r="J3871">
        <f t="shared" si="256"/>
        <v>-4.2222222222222223</v>
      </c>
      <c r="L3871">
        <f t="shared" si="257"/>
        <v>3166.5555555555557</v>
      </c>
      <c r="R3871">
        <f t="shared" si="258"/>
        <v>216.48475659054054</v>
      </c>
    </row>
    <row r="3872" spans="1:18" x14ac:dyDescent="0.25">
      <c r="A3872">
        <v>41461</v>
      </c>
      <c r="B3872">
        <v>617</v>
      </c>
      <c r="C3872">
        <v>442</v>
      </c>
      <c r="D3872">
        <v>452</v>
      </c>
      <c r="E3872">
        <v>687</v>
      </c>
      <c r="G3872">
        <f t="shared" si="255"/>
        <v>-165</v>
      </c>
      <c r="H3872">
        <f t="shared" si="255"/>
        <v>245</v>
      </c>
      <c r="J3872">
        <f t="shared" si="256"/>
        <v>-1.4848484848484849</v>
      </c>
      <c r="L3872">
        <f t="shared" si="257"/>
        <v>1358.151515151515</v>
      </c>
      <c r="R3872">
        <f t="shared" si="258"/>
        <v>217.92185713374161</v>
      </c>
    </row>
    <row r="3873" spans="1:18" x14ac:dyDescent="0.25">
      <c r="A3873">
        <v>41461</v>
      </c>
      <c r="B3873">
        <v>762</v>
      </c>
      <c r="C3873">
        <v>527</v>
      </c>
      <c r="D3873">
        <v>572</v>
      </c>
      <c r="E3873">
        <v>232</v>
      </c>
      <c r="G3873">
        <f t="shared" si="255"/>
        <v>-190</v>
      </c>
      <c r="H3873">
        <f t="shared" si="255"/>
        <v>-295</v>
      </c>
      <c r="J3873">
        <f t="shared" si="256"/>
        <v>1.5526315789473684</v>
      </c>
      <c r="L3873">
        <f t="shared" si="257"/>
        <v>-656.10526315789468</v>
      </c>
      <c r="R3873">
        <f t="shared" si="258"/>
        <v>122.85841299915135</v>
      </c>
    </row>
    <row r="3874" spans="1:18" x14ac:dyDescent="0.25">
      <c r="A3874">
        <v>41461</v>
      </c>
      <c r="B3874">
        <v>412</v>
      </c>
      <c r="C3874">
        <v>717</v>
      </c>
      <c r="D3874">
        <v>632</v>
      </c>
      <c r="E3874">
        <v>177</v>
      </c>
      <c r="G3874">
        <f t="shared" si="255"/>
        <v>220</v>
      </c>
      <c r="H3874">
        <f t="shared" si="255"/>
        <v>-540</v>
      </c>
      <c r="J3874">
        <f t="shared" si="256"/>
        <v>-2.4545454545454546</v>
      </c>
      <c r="L3874">
        <f t="shared" si="257"/>
        <v>1728.2727272727273</v>
      </c>
      <c r="R3874">
        <f t="shared" si="258"/>
        <v>118.53982205050214</v>
      </c>
    </row>
    <row r="3875" spans="1:18" x14ac:dyDescent="0.25">
      <c r="A3875">
        <v>41461</v>
      </c>
      <c r="B3875">
        <v>267</v>
      </c>
      <c r="C3875">
        <v>217</v>
      </c>
      <c r="D3875">
        <v>632</v>
      </c>
      <c r="E3875">
        <v>427</v>
      </c>
      <c r="G3875">
        <f t="shared" si="255"/>
        <v>365</v>
      </c>
      <c r="H3875">
        <f t="shared" si="255"/>
        <v>210</v>
      </c>
      <c r="J3875">
        <f t="shared" si="256"/>
        <v>0.57534246575342463</v>
      </c>
      <c r="L3875">
        <f t="shared" si="257"/>
        <v>63.383561643835662</v>
      </c>
      <c r="R3875">
        <f t="shared" si="258"/>
        <v>37.307075047276378</v>
      </c>
    </row>
    <row r="3876" spans="1:18" x14ac:dyDescent="0.25">
      <c r="A3876">
        <v>41461</v>
      </c>
      <c r="B3876">
        <v>302</v>
      </c>
      <c r="C3876">
        <v>527</v>
      </c>
      <c r="D3876">
        <v>322</v>
      </c>
      <c r="E3876">
        <v>697</v>
      </c>
      <c r="G3876">
        <f t="shared" si="255"/>
        <v>20</v>
      </c>
      <c r="H3876">
        <f t="shared" si="255"/>
        <v>170</v>
      </c>
      <c r="J3876">
        <f t="shared" si="256"/>
        <v>8.5</v>
      </c>
      <c r="L3876">
        <f t="shared" si="257"/>
        <v>-2040</v>
      </c>
      <c r="R3876">
        <f t="shared" si="258"/>
        <v>185.19337739432456</v>
      </c>
    </row>
    <row r="3877" spans="1:18" x14ac:dyDescent="0.25">
      <c r="A3877">
        <v>41461</v>
      </c>
      <c r="B3877">
        <v>387</v>
      </c>
      <c r="C3877">
        <v>767</v>
      </c>
      <c r="D3877">
        <v>917</v>
      </c>
      <c r="E3877">
        <v>602</v>
      </c>
      <c r="G3877">
        <f t="shared" si="255"/>
        <v>530</v>
      </c>
      <c r="H3877">
        <f t="shared" si="255"/>
        <v>-165</v>
      </c>
      <c r="J3877">
        <f t="shared" si="256"/>
        <v>-0.31132075471698112</v>
      </c>
      <c r="L3877">
        <f t="shared" si="257"/>
        <v>887.48113207547169</v>
      </c>
      <c r="R3877">
        <f t="shared" si="258"/>
        <v>438.51440973546011</v>
      </c>
    </row>
    <row r="3878" spans="1:18" x14ac:dyDescent="0.25">
      <c r="A3878">
        <v>41461</v>
      </c>
      <c r="B3878">
        <v>587</v>
      </c>
      <c r="C3878">
        <v>672</v>
      </c>
      <c r="D3878">
        <v>357</v>
      </c>
      <c r="E3878">
        <v>482</v>
      </c>
      <c r="G3878">
        <f t="shared" si="255"/>
        <v>-230</v>
      </c>
      <c r="H3878">
        <f t="shared" si="255"/>
        <v>-190</v>
      </c>
      <c r="J3878">
        <f t="shared" si="256"/>
        <v>0.82608695652173914</v>
      </c>
      <c r="L3878">
        <f t="shared" si="257"/>
        <v>187.08695652173913</v>
      </c>
      <c r="R3878">
        <f t="shared" si="258"/>
        <v>217.47825411115465</v>
      </c>
    </row>
    <row r="3879" spans="1:18" x14ac:dyDescent="0.25">
      <c r="A3879">
        <v>41461</v>
      </c>
      <c r="B3879">
        <v>957</v>
      </c>
      <c r="C3879">
        <v>582</v>
      </c>
      <c r="D3879">
        <v>482</v>
      </c>
      <c r="E3879">
        <v>172</v>
      </c>
      <c r="G3879">
        <f t="shared" si="255"/>
        <v>-475</v>
      </c>
      <c r="H3879">
        <f t="shared" si="255"/>
        <v>-410</v>
      </c>
      <c r="J3879">
        <f t="shared" si="256"/>
        <v>0.86315789473684212</v>
      </c>
      <c r="L3879">
        <f t="shared" si="257"/>
        <v>-244.04210526315791</v>
      </c>
      <c r="R3879">
        <f t="shared" si="258"/>
        <v>99.916315546501636</v>
      </c>
    </row>
    <row r="3880" spans="1:18" x14ac:dyDescent="0.25">
      <c r="A3880">
        <v>41461</v>
      </c>
      <c r="B3880">
        <v>707</v>
      </c>
      <c r="C3880">
        <v>67</v>
      </c>
      <c r="D3880">
        <v>707</v>
      </c>
      <c r="E3880">
        <v>312</v>
      </c>
      <c r="G3880">
        <f t="shared" si="255"/>
        <v>0</v>
      </c>
      <c r="H3880">
        <f t="shared" si="255"/>
        <v>245</v>
      </c>
      <c r="J3880" t="e">
        <f t="shared" si="256"/>
        <v>#DIV/0!</v>
      </c>
      <c r="L3880" t="e">
        <f t="shared" si="257"/>
        <v>#DIV/0!</v>
      </c>
      <c r="R3880" t="e">
        <f t="shared" si="258"/>
        <v>#DIV/0!</v>
      </c>
    </row>
    <row r="3881" spans="1:18" x14ac:dyDescent="0.25">
      <c r="A3881">
        <v>41461</v>
      </c>
      <c r="B3881">
        <v>472</v>
      </c>
      <c r="C3881">
        <v>702</v>
      </c>
      <c r="D3881">
        <v>217</v>
      </c>
      <c r="E3881">
        <v>302</v>
      </c>
      <c r="G3881">
        <f t="shared" si="255"/>
        <v>-255</v>
      </c>
      <c r="H3881">
        <f t="shared" si="255"/>
        <v>-400</v>
      </c>
      <c r="J3881">
        <f t="shared" si="256"/>
        <v>1.5686274509803921</v>
      </c>
      <c r="L3881">
        <f t="shared" si="257"/>
        <v>-38.392156862745082</v>
      </c>
      <c r="R3881">
        <f t="shared" si="258"/>
        <v>214.04268388687609</v>
      </c>
    </row>
    <row r="3882" spans="1:18" x14ac:dyDescent="0.25">
      <c r="A3882">
        <v>41461</v>
      </c>
      <c r="B3882">
        <v>932</v>
      </c>
      <c r="C3882">
        <v>387</v>
      </c>
      <c r="D3882">
        <v>522</v>
      </c>
      <c r="E3882">
        <v>632</v>
      </c>
      <c r="G3882">
        <f t="shared" si="255"/>
        <v>-410</v>
      </c>
      <c r="H3882">
        <f t="shared" si="255"/>
        <v>245</v>
      </c>
      <c r="J3882">
        <f t="shared" si="256"/>
        <v>-0.59756097560975607</v>
      </c>
      <c r="L3882">
        <f t="shared" si="257"/>
        <v>943.92682926829275</v>
      </c>
      <c r="R3882">
        <f t="shared" si="258"/>
        <v>329.6733234042203</v>
      </c>
    </row>
    <row r="3883" spans="1:18" x14ac:dyDescent="0.25">
      <c r="A3883">
        <v>41461</v>
      </c>
      <c r="B3883">
        <v>282</v>
      </c>
      <c r="C3883">
        <v>312</v>
      </c>
      <c r="D3883">
        <v>562</v>
      </c>
      <c r="E3883">
        <v>192</v>
      </c>
      <c r="G3883">
        <f t="shared" si="255"/>
        <v>280</v>
      </c>
      <c r="H3883">
        <f t="shared" si="255"/>
        <v>-120</v>
      </c>
      <c r="J3883">
        <f t="shared" si="256"/>
        <v>-0.42857142857142855</v>
      </c>
      <c r="L3883">
        <f t="shared" si="257"/>
        <v>432.85714285714283</v>
      </c>
      <c r="R3883">
        <f t="shared" si="258"/>
        <v>45.300719336604274</v>
      </c>
    </row>
    <row r="3884" spans="1:18" x14ac:dyDescent="0.25">
      <c r="A3884">
        <v>41461</v>
      </c>
      <c r="B3884">
        <v>587</v>
      </c>
      <c r="C3884">
        <v>362</v>
      </c>
      <c r="D3884">
        <v>907</v>
      </c>
      <c r="E3884">
        <v>532</v>
      </c>
      <c r="G3884">
        <f t="shared" si="255"/>
        <v>320</v>
      </c>
      <c r="H3884">
        <f t="shared" si="255"/>
        <v>170</v>
      </c>
      <c r="J3884">
        <f t="shared" si="256"/>
        <v>0.53125</v>
      </c>
      <c r="L3884">
        <f t="shared" si="257"/>
        <v>50.15625</v>
      </c>
      <c r="R3884">
        <f t="shared" si="258"/>
        <v>8.4171967010784456</v>
      </c>
    </row>
    <row r="3885" spans="1:18" x14ac:dyDescent="0.25">
      <c r="A3885">
        <v>41461</v>
      </c>
      <c r="B3885">
        <v>967</v>
      </c>
      <c r="C3885">
        <v>422</v>
      </c>
      <c r="D3885">
        <v>622</v>
      </c>
      <c r="E3885">
        <v>482</v>
      </c>
      <c r="G3885">
        <f t="shared" si="255"/>
        <v>-345</v>
      </c>
      <c r="H3885">
        <f t="shared" si="255"/>
        <v>60</v>
      </c>
      <c r="J3885">
        <f t="shared" si="256"/>
        <v>-0.17391304347826086</v>
      </c>
      <c r="L3885">
        <f t="shared" si="257"/>
        <v>590.17391304347825</v>
      </c>
      <c r="R3885">
        <f t="shared" si="258"/>
        <v>221.843986009178</v>
      </c>
    </row>
    <row r="3886" spans="1:18" x14ac:dyDescent="0.25">
      <c r="A3886">
        <v>41461</v>
      </c>
      <c r="B3886">
        <v>982</v>
      </c>
      <c r="C3886">
        <v>527</v>
      </c>
      <c r="D3886">
        <v>472</v>
      </c>
      <c r="E3886">
        <v>167</v>
      </c>
      <c r="G3886">
        <f t="shared" si="255"/>
        <v>-510</v>
      </c>
      <c r="H3886">
        <f t="shared" si="255"/>
        <v>-360</v>
      </c>
      <c r="J3886">
        <f t="shared" si="256"/>
        <v>0.70588235294117652</v>
      </c>
      <c r="L3886">
        <f t="shared" si="257"/>
        <v>-166.1764705882353</v>
      </c>
      <c r="R3886">
        <f t="shared" si="258"/>
        <v>103.32240623642571</v>
      </c>
    </row>
    <row r="3887" spans="1:18" x14ac:dyDescent="0.25">
      <c r="A3887">
        <v>41461</v>
      </c>
      <c r="B3887">
        <v>1027</v>
      </c>
      <c r="C3887">
        <v>532</v>
      </c>
      <c r="D3887">
        <v>717</v>
      </c>
      <c r="E3887">
        <v>392</v>
      </c>
      <c r="G3887">
        <f t="shared" si="255"/>
        <v>-310</v>
      </c>
      <c r="H3887">
        <f t="shared" si="255"/>
        <v>-140</v>
      </c>
      <c r="J3887">
        <f t="shared" si="256"/>
        <v>0.45161290322580644</v>
      </c>
      <c r="L3887">
        <f t="shared" si="257"/>
        <v>68.193548387096769</v>
      </c>
      <c r="R3887">
        <f t="shared" si="258"/>
        <v>8.2611335001318587</v>
      </c>
    </row>
    <row r="3888" spans="1:18" x14ac:dyDescent="0.25">
      <c r="A3888">
        <v>41461</v>
      </c>
      <c r="B3888">
        <v>707</v>
      </c>
      <c r="C3888">
        <v>412</v>
      </c>
      <c r="D3888">
        <v>662</v>
      </c>
      <c r="E3888">
        <v>602</v>
      </c>
      <c r="G3888">
        <f t="shared" si="255"/>
        <v>-45</v>
      </c>
      <c r="H3888">
        <f t="shared" si="255"/>
        <v>190</v>
      </c>
      <c r="J3888">
        <f t="shared" si="256"/>
        <v>-4.2222222222222223</v>
      </c>
      <c r="L3888">
        <f t="shared" si="257"/>
        <v>3397.1111111111113</v>
      </c>
      <c r="R3888">
        <f t="shared" si="258"/>
        <v>269.62006176269239</v>
      </c>
    </row>
    <row r="3889" spans="1:18" x14ac:dyDescent="0.25">
      <c r="A3889">
        <v>41461</v>
      </c>
      <c r="B3889">
        <v>267</v>
      </c>
      <c r="C3889">
        <v>432</v>
      </c>
      <c r="D3889">
        <v>672</v>
      </c>
      <c r="E3889">
        <v>352</v>
      </c>
      <c r="G3889">
        <f t="shared" si="255"/>
        <v>405</v>
      </c>
      <c r="H3889">
        <f t="shared" si="255"/>
        <v>-80</v>
      </c>
      <c r="J3889">
        <f t="shared" si="256"/>
        <v>-0.19753086419753085</v>
      </c>
      <c r="L3889">
        <f t="shared" si="257"/>
        <v>484.74074074074076</v>
      </c>
      <c r="R3889">
        <f t="shared" si="258"/>
        <v>106.81265138877245</v>
      </c>
    </row>
    <row r="3890" spans="1:18" x14ac:dyDescent="0.25">
      <c r="A3890">
        <v>41461</v>
      </c>
      <c r="B3890">
        <v>1027</v>
      </c>
      <c r="C3890">
        <v>357</v>
      </c>
      <c r="D3890">
        <v>482</v>
      </c>
      <c r="E3890">
        <v>177</v>
      </c>
      <c r="G3890">
        <f t="shared" si="255"/>
        <v>-545</v>
      </c>
      <c r="H3890">
        <f t="shared" si="255"/>
        <v>-180</v>
      </c>
      <c r="J3890">
        <f t="shared" si="256"/>
        <v>0.33027522935779818</v>
      </c>
      <c r="L3890">
        <f t="shared" si="257"/>
        <v>17.807339449541274</v>
      </c>
      <c r="R3890">
        <f t="shared" si="258"/>
        <v>109.45098006533289</v>
      </c>
    </row>
    <row r="3891" spans="1:18" x14ac:dyDescent="0.25">
      <c r="A3891">
        <v>41461</v>
      </c>
      <c r="B3891">
        <v>347</v>
      </c>
      <c r="C3891">
        <v>267</v>
      </c>
      <c r="D3891">
        <v>557</v>
      </c>
      <c r="E3891">
        <v>112</v>
      </c>
      <c r="G3891">
        <f t="shared" si="255"/>
        <v>210</v>
      </c>
      <c r="H3891">
        <f t="shared" si="255"/>
        <v>-155</v>
      </c>
      <c r="J3891">
        <f t="shared" si="256"/>
        <v>-0.73809523809523814</v>
      </c>
      <c r="L3891">
        <f t="shared" si="257"/>
        <v>523.11904761904771</v>
      </c>
      <c r="R3891">
        <f t="shared" si="258"/>
        <v>81.587642975137598</v>
      </c>
    </row>
    <row r="3892" spans="1:18" x14ac:dyDescent="0.25">
      <c r="A3892">
        <v>41461</v>
      </c>
      <c r="B3892">
        <v>527</v>
      </c>
      <c r="C3892">
        <v>487</v>
      </c>
      <c r="D3892">
        <v>317</v>
      </c>
      <c r="E3892">
        <v>262</v>
      </c>
      <c r="G3892">
        <f t="shared" si="255"/>
        <v>-210</v>
      </c>
      <c r="H3892">
        <f t="shared" si="255"/>
        <v>-225</v>
      </c>
      <c r="J3892">
        <f t="shared" si="256"/>
        <v>1.0714285714285714</v>
      </c>
      <c r="L3892">
        <f t="shared" si="257"/>
        <v>-77.64285714285711</v>
      </c>
      <c r="R3892">
        <f t="shared" si="258"/>
        <v>88.847583600450022</v>
      </c>
    </row>
    <row r="3893" spans="1:18" x14ac:dyDescent="0.25">
      <c r="A3893">
        <v>41461</v>
      </c>
      <c r="B3893">
        <v>532</v>
      </c>
      <c r="C3893">
        <v>587</v>
      </c>
      <c r="D3893">
        <v>432</v>
      </c>
      <c r="E3893">
        <v>362</v>
      </c>
      <c r="G3893">
        <f t="shared" si="255"/>
        <v>-100</v>
      </c>
      <c r="H3893">
        <f t="shared" si="255"/>
        <v>-225</v>
      </c>
      <c r="J3893">
        <f t="shared" si="256"/>
        <v>2.25</v>
      </c>
      <c r="L3893">
        <f t="shared" si="257"/>
        <v>-610</v>
      </c>
      <c r="R3893">
        <f t="shared" si="258"/>
        <v>56.85938524748267</v>
      </c>
    </row>
    <row r="3894" spans="1:18" x14ac:dyDescent="0.25">
      <c r="A3894">
        <v>41461</v>
      </c>
      <c r="B3894">
        <v>507</v>
      </c>
      <c r="C3894">
        <v>257</v>
      </c>
      <c r="D3894">
        <v>332</v>
      </c>
      <c r="E3894">
        <v>277</v>
      </c>
      <c r="G3894">
        <f t="shared" si="255"/>
        <v>-175</v>
      </c>
      <c r="H3894">
        <f t="shared" si="255"/>
        <v>20</v>
      </c>
      <c r="J3894">
        <f t="shared" si="256"/>
        <v>-0.11428571428571428</v>
      </c>
      <c r="L3894">
        <f t="shared" si="257"/>
        <v>314.94285714285712</v>
      </c>
      <c r="R3894">
        <f t="shared" si="258"/>
        <v>22.482225049824926</v>
      </c>
    </row>
    <row r="3895" spans="1:18" x14ac:dyDescent="0.25">
      <c r="A3895">
        <v>41461</v>
      </c>
      <c r="B3895">
        <v>827</v>
      </c>
      <c r="C3895">
        <v>337</v>
      </c>
      <c r="D3895">
        <v>497</v>
      </c>
      <c r="E3895">
        <v>182</v>
      </c>
      <c r="G3895">
        <f t="shared" si="255"/>
        <v>-330</v>
      </c>
      <c r="H3895">
        <f t="shared" si="255"/>
        <v>-155</v>
      </c>
      <c r="J3895">
        <f t="shared" si="256"/>
        <v>0.46969696969696972</v>
      </c>
      <c r="L3895">
        <f t="shared" si="257"/>
        <v>-51.439393939393966</v>
      </c>
      <c r="R3895">
        <f t="shared" si="258"/>
        <v>108.95836341319976</v>
      </c>
    </row>
    <row r="3896" spans="1:18" x14ac:dyDescent="0.25">
      <c r="A3896">
        <v>41461</v>
      </c>
      <c r="B3896">
        <v>332</v>
      </c>
      <c r="C3896">
        <v>307</v>
      </c>
      <c r="D3896">
        <v>592</v>
      </c>
      <c r="E3896">
        <v>117</v>
      </c>
      <c r="G3896">
        <f t="shared" si="255"/>
        <v>260</v>
      </c>
      <c r="H3896">
        <f t="shared" si="255"/>
        <v>-190</v>
      </c>
      <c r="J3896">
        <f t="shared" si="256"/>
        <v>-0.73076923076923073</v>
      </c>
      <c r="L3896">
        <f t="shared" si="257"/>
        <v>549.61538461538453</v>
      </c>
      <c r="R3896">
        <f t="shared" si="258"/>
        <v>57.759518746142028</v>
      </c>
    </row>
    <row r="3897" spans="1:18" x14ac:dyDescent="0.25">
      <c r="A3897">
        <v>41461</v>
      </c>
      <c r="B3897">
        <v>442</v>
      </c>
      <c r="C3897">
        <v>352</v>
      </c>
      <c r="D3897">
        <v>482</v>
      </c>
      <c r="E3897">
        <v>152</v>
      </c>
      <c r="G3897">
        <f t="shared" si="255"/>
        <v>40</v>
      </c>
      <c r="H3897">
        <f t="shared" si="255"/>
        <v>-200</v>
      </c>
      <c r="J3897">
        <f t="shared" si="256"/>
        <v>-5</v>
      </c>
      <c r="L3897">
        <f t="shared" si="257"/>
        <v>2562</v>
      </c>
      <c r="R3897">
        <f t="shared" si="258"/>
        <v>4.5106711081782329</v>
      </c>
    </row>
    <row r="3898" spans="1:18" x14ac:dyDescent="0.25">
      <c r="A3898">
        <v>41461</v>
      </c>
      <c r="B3898">
        <v>617</v>
      </c>
      <c r="C3898">
        <v>212</v>
      </c>
      <c r="D3898">
        <v>362</v>
      </c>
      <c r="E3898">
        <v>247</v>
      </c>
      <c r="G3898">
        <f t="shared" si="255"/>
        <v>-255</v>
      </c>
      <c r="H3898">
        <f t="shared" si="255"/>
        <v>35</v>
      </c>
      <c r="J3898">
        <f t="shared" si="256"/>
        <v>-0.13725490196078433</v>
      </c>
      <c r="L3898">
        <f t="shared" si="257"/>
        <v>296.68627450980392</v>
      </c>
      <c r="R3898">
        <f t="shared" si="258"/>
        <v>50.973082056509206</v>
      </c>
    </row>
    <row r="3899" spans="1:18" x14ac:dyDescent="0.25">
      <c r="A3899">
        <v>41461</v>
      </c>
      <c r="B3899">
        <v>922</v>
      </c>
      <c r="C3899">
        <v>562</v>
      </c>
      <c r="D3899">
        <v>527</v>
      </c>
      <c r="E3899">
        <v>117</v>
      </c>
      <c r="G3899">
        <f t="shared" si="255"/>
        <v>-395</v>
      </c>
      <c r="H3899">
        <f t="shared" si="255"/>
        <v>-445</v>
      </c>
      <c r="J3899">
        <f t="shared" si="256"/>
        <v>1.1265822784810127</v>
      </c>
      <c r="L3899">
        <f t="shared" si="257"/>
        <v>-476.70886075949363</v>
      </c>
      <c r="R3899">
        <f t="shared" si="258"/>
        <v>161.63294858783976</v>
      </c>
    </row>
    <row r="3900" spans="1:18" x14ac:dyDescent="0.25">
      <c r="A3900">
        <v>41461</v>
      </c>
      <c r="B3900">
        <v>497</v>
      </c>
      <c r="C3900">
        <v>702</v>
      </c>
      <c r="D3900">
        <v>837</v>
      </c>
      <c r="E3900">
        <v>497</v>
      </c>
      <c r="G3900">
        <f t="shared" si="255"/>
        <v>340</v>
      </c>
      <c r="H3900">
        <f t="shared" si="255"/>
        <v>-205</v>
      </c>
      <c r="J3900">
        <f t="shared" si="256"/>
        <v>-0.6029411764705882</v>
      </c>
      <c r="L3900">
        <f t="shared" si="257"/>
        <v>1001.6617647058823</v>
      </c>
      <c r="R3900">
        <f t="shared" si="258"/>
        <v>376.21516128577906</v>
      </c>
    </row>
    <row r="3901" spans="1:18" x14ac:dyDescent="0.25">
      <c r="A3901">
        <v>41461</v>
      </c>
      <c r="B3901">
        <v>307</v>
      </c>
      <c r="C3901">
        <v>387</v>
      </c>
      <c r="D3901">
        <v>767</v>
      </c>
      <c r="E3901">
        <v>447</v>
      </c>
      <c r="G3901">
        <f t="shared" si="255"/>
        <v>460</v>
      </c>
      <c r="H3901">
        <f t="shared" si="255"/>
        <v>60</v>
      </c>
      <c r="J3901">
        <f t="shared" si="256"/>
        <v>0.13043478260869565</v>
      </c>
      <c r="L3901">
        <f t="shared" si="257"/>
        <v>346.95652173913044</v>
      </c>
      <c r="R3901">
        <f t="shared" si="258"/>
        <v>120.93213710336313</v>
      </c>
    </row>
    <row r="3902" spans="1:18" x14ac:dyDescent="0.25">
      <c r="A3902">
        <v>41461</v>
      </c>
      <c r="B3902">
        <v>702</v>
      </c>
      <c r="C3902">
        <v>497</v>
      </c>
      <c r="D3902">
        <v>892</v>
      </c>
      <c r="E3902">
        <v>322</v>
      </c>
      <c r="G3902">
        <f t="shared" si="255"/>
        <v>190</v>
      </c>
      <c r="H3902">
        <f t="shared" si="255"/>
        <v>-175</v>
      </c>
      <c r="J3902">
        <f t="shared" si="256"/>
        <v>-0.92105263157894735</v>
      </c>
      <c r="L3902">
        <f t="shared" si="257"/>
        <v>1143.578947368421</v>
      </c>
      <c r="R3902">
        <f t="shared" si="258"/>
        <v>319.88469494365961</v>
      </c>
    </row>
    <row r="3903" spans="1:18" x14ac:dyDescent="0.25">
      <c r="A3903">
        <v>41461</v>
      </c>
      <c r="B3903">
        <v>737</v>
      </c>
      <c r="C3903">
        <v>132</v>
      </c>
      <c r="D3903">
        <v>442</v>
      </c>
      <c r="E3903">
        <v>457</v>
      </c>
      <c r="G3903">
        <f t="shared" si="255"/>
        <v>-295</v>
      </c>
      <c r="H3903">
        <f t="shared" si="255"/>
        <v>325</v>
      </c>
      <c r="J3903">
        <f t="shared" si="256"/>
        <v>-1.1016949152542372</v>
      </c>
      <c r="L3903">
        <f t="shared" si="257"/>
        <v>943.94915254237287</v>
      </c>
      <c r="R3903">
        <f t="shared" si="258"/>
        <v>102.2739663049836</v>
      </c>
    </row>
    <row r="3904" spans="1:18" x14ac:dyDescent="0.25">
      <c r="A3904">
        <v>41461</v>
      </c>
      <c r="B3904">
        <v>1012</v>
      </c>
      <c r="C3904">
        <v>482</v>
      </c>
      <c r="D3904">
        <v>587</v>
      </c>
      <c r="E3904">
        <v>512</v>
      </c>
      <c r="G3904">
        <f t="shared" si="255"/>
        <v>-425</v>
      </c>
      <c r="H3904">
        <f t="shared" si="255"/>
        <v>30</v>
      </c>
      <c r="J3904">
        <f t="shared" si="256"/>
        <v>-7.0588235294117646E-2</v>
      </c>
      <c r="L3904">
        <f t="shared" si="257"/>
        <v>553.43529411764712</v>
      </c>
      <c r="R3904">
        <f t="shared" si="258"/>
        <v>235.37902313887443</v>
      </c>
    </row>
    <row r="3905" spans="1:18" x14ac:dyDescent="0.25">
      <c r="A3905">
        <v>41461</v>
      </c>
      <c r="B3905">
        <v>487</v>
      </c>
      <c r="C3905">
        <v>532</v>
      </c>
      <c r="D3905">
        <v>727</v>
      </c>
      <c r="E3905">
        <v>512</v>
      </c>
      <c r="G3905">
        <f t="shared" si="255"/>
        <v>240</v>
      </c>
      <c r="H3905">
        <f t="shared" si="255"/>
        <v>-20</v>
      </c>
      <c r="J3905">
        <f t="shared" si="256"/>
        <v>-8.3333333333333329E-2</v>
      </c>
      <c r="L3905">
        <f t="shared" si="257"/>
        <v>572.58333333333337</v>
      </c>
      <c r="R3905">
        <f t="shared" si="258"/>
        <v>248.38903024253634</v>
      </c>
    </row>
    <row r="3906" spans="1:18" x14ac:dyDescent="0.25">
      <c r="A3906">
        <v>41461</v>
      </c>
      <c r="B3906">
        <v>552</v>
      </c>
      <c r="C3906">
        <v>277</v>
      </c>
      <c r="D3906">
        <v>787</v>
      </c>
      <c r="E3906">
        <v>567</v>
      </c>
      <c r="G3906">
        <f t="shared" si="255"/>
        <v>235</v>
      </c>
      <c r="H3906">
        <f t="shared" si="255"/>
        <v>290</v>
      </c>
      <c r="J3906">
        <f t="shared" si="256"/>
        <v>1.2340425531914894</v>
      </c>
      <c r="L3906">
        <f t="shared" si="257"/>
        <v>-404.19148936170211</v>
      </c>
      <c r="R3906">
        <f t="shared" si="258"/>
        <v>76.51448813102644</v>
      </c>
    </row>
    <row r="3907" spans="1:18" x14ac:dyDescent="0.25">
      <c r="A3907">
        <v>41461</v>
      </c>
      <c r="B3907">
        <v>472</v>
      </c>
      <c r="C3907">
        <v>377</v>
      </c>
      <c r="D3907">
        <v>357</v>
      </c>
      <c r="E3907">
        <v>617</v>
      </c>
      <c r="G3907">
        <f t="shared" ref="G3907:H3970" si="259">D3907-B3907</f>
        <v>-115</v>
      </c>
      <c r="H3907">
        <f t="shared" si="259"/>
        <v>240</v>
      </c>
      <c r="J3907">
        <f t="shared" ref="J3907:J3970" si="260">H3907/G3907</f>
        <v>-2.0869565217391304</v>
      </c>
      <c r="L3907">
        <f t="shared" ref="L3907:L3970" si="261">E3907-(J3907*D3907)</f>
        <v>1362.0434782608695</v>
      </c>
      <c r="R3907">
        <f t="shared" ref="R3907:R3970" si="262">ABS((J3907*$O$2)+(-1*$P$2)+L3907)/SQRT((J3907*J3907)+(1))</f>
        <v>50.576848944306427</v>
      </c>
    </row>
    <row r="3908" spans="1:18" x14ac:dyDescent="0.25">
      <c r="A3908">
        <v>41461</v>
      </c>
      <c r="B3908">
        <v>952</v>
      </c>
      <c r="C3908">
        <v>377</v>
      </c>
      <c r="D3908">
        <v>567</v>
      </c>
      <c r="E3908">
        <v>492</v>
      </c>
      <c r="G3908">
        <f t="shared" si="259"/>
        <v>-385</v>
      </c>
      <c r="H3908">
        <f t="shared" si="259"/>
        <v>115</v>
      </c>
      <c r="J3908">
        <f t="shared" si="260"/>
        <v>-0.29870129870129869</v>
      </c>
      <c r="L3908">
        <f t="shared" si="261"/>
        <v>661.36363636363637</v>
      </c>
      <c r="R3908">
        <f t="shared" si="262"/>
        <v>228.96484304286511</v>
      </c>
    </row>
    <row r="3909" spans="1:18" x14ac:dyDescent="0.25">
      <c r="A3909">
        <v>41461</v>
      </c>
      <c r="B3909">
        <v>702</v>
      </c>
      <c r="C3909">
        <v>172</v>
      </c>
      <c r="D3909">
        <v>842</v>
      </c>
      <c r="E3909">
        <v>452</v>
      </c>
      <c r="G3909">
        <f t="shared" si="259"/>
        <v>140</v>
      </c>
      <c r="H3909">
        <f t="shared" si="259"/>
        <v>280</v>
      </c>
      <c r="J3909">
        <f t="shared" si="260"/>
        <v>2</v>
      </c>
      <c r="L3909">
        <f t="shared" si="261"/>
        <v>-1232</v>
      </c>
      <c r="R3909">
        <f t="shared" si="262"/>
        <v>266.9865165134749</v>
      </c>
    </row>
    <row r="3910" spans="1:18" x14ac:dyDescent="0.25">
      <c r="A3910">
        <v>41461</v>
      </c>
      <c r="B3910">
        <v>542</v>
      </c>
      <c r="C3910">
        <v>457</v>
      </c>
      <c r="D3910">
        <v>592</v>
      </c>
      <c r="E3910">
        <v>672</v>
      </c>
      <c r="G3910">
        <f t="shared" si="259"/>
        <v>50</v>
      </c>
      <c r="H3910">
        <f t="shared" si="259"/>
        <v>215</v>
      </c>
      <c r="J3910">
        <f t="shared" si="260"/>
        <v>4.3</v>
      </c>
      <c r="L3910">
        <f t="shared" si="261"/>
        <v>-1873.6</v>
      </c>
      <c r="R3910">
        <f t="shared" si="262"/>
        <v>40.908337135646235</v>
      </c>
    </row>
    <row r="3911" spans="1:18" x14ac:dyDescent="0.25">
      <c r="A3911">
        <v>41461</v>
      </c>
      <c r="B3911">
        <v>537</v>
      </c>
      <c r="C3911">
        <v>502</v>
      </c>
      <c r="D3911">
        <v>877</v>
      </c>
      <c r="E3911">
        <v>292</v>
      </c>
      <c r="G3911">
        <f t="shared" si="259"/>
        <v>340</v>
      </c>
      <c r="H3911">
        <f t="shared" si="259"/>
        <v>-210</v>
      </c>
      <c r="J3911">
        <f t="shared" si="260"/>
        <v>-0.61764705882352944</v>
      </c>
      <c r="L3911">
        <f t="shared" si="261"/>
        <v>833.67647058823536</v>
      </c>
      <c r="R3911">
        <f t="shared" si="262"/>
        <v>225.086117242554</v>
      </c>
    </row>
    <row r="3912" spans="1:18" x14ac:dyDescent="0.25">
      <c r="A3912">
        <v>41461</v>
      </c>
      <c r="B3912">
        <v>567</v>
      </c>
      <c r="C3912">
        <v>197</v>
      </c>
      <c r="D3912">
        <v>812</v>
      </c>
      <c r="E3912">
        <v>377</v>
      </c>
      <c r="G3912">
        <f t="shared" si="259"/>
        <v>245</v>
      </c>
      <c r="H3912">
        <f t="shared" si="259"/>
        <v>180</v>
      </c>
      <c r="J3912">
        <f t="shared" si="260"/>
        <v>0.73469387755102045</v>
      </c>
      <c r="L3912">
        <f t="shared" si="261"/>
        <v>-219.57142857142856</v>
      </c>
      <c r="R3912">
        <f t="shared" si="262"/>
        <v>134.26977796819688</v>
      </c>
    </row>
    <row r="3913" spans="1:18" x14ac:dyDescent="0.25">
      <c r="A3913">
        <v>41461</v>
      </c>
      <c r="B3913">
        <v>607</v>
      </c>
      <c r="C3913">
        <v>412</v>
      </c>
      <c r="D3913">
        <v>857</v>
      </c>
      <c r="E3913">
        <v>127</v>
      </c>
      <c r="G3913">
        <f t="shared" si="259"/>
        <v>250</v>
      </c>
      <c r="H3913">
        <f t="shared" si="259"/>
        <v>-285</v>
      </c>
      <c r="J3913">
        <f t="shared" si="260"/>
        <v>-1.1399999999999999</v>
      </c>
      <c r="L3913">
        <f t="shared" si="261"/>
        <v>1103.98</v>
      </c>
      <c r="R3913">
        <f t="shared" si="262"/>
        <v>194.25719251721065</v>
      </c>
    </row>
    <row r="3914" spans="1:18" x14ac:dyDescent="0.25">
      <c r="A3914">
        <v>41461</v>
      </c>
      <c r="B3914">
        <v>1062</v>
      </c>
      <c r="C3914">
        <v>297</v>
      </c>
      <c r="D3914">
        <v>857</v>
      </c>
      <c r="E3914">
        <v>142</v>
      </c>
      <c r="G3914">
        <f t="shared" si="259"/>
        <v>-205</v>
      </c>
      <c r="H3914">
        <f t="shared" si="259"/>
        <v>-155</v>
      </c>
      <c r="J3914">
        <f t="shared" si="260"/>
        <v>0.75609756097560976</v>
      </c>
      <c r="L3914">
        <f t="shared" si="261"/>
        <v>-505.97560975609758</v>
      </c>
      <c r="R3914">
        <f t="shared" si="262"/>
        <v>353.49926949740728</v>
      </c>
    </row>
    <row r="3915" spans="1:18" x14ac:dyDescent="0.25">
      <c r="A3915">
        <v>41461</v>
      </c>
      <c r="B3915">
        <v>597</v>
      </c>
      <c r="C3915">
        <v>272</v>
      </c>
      <c r="D3915">
        <v>487</v>
      </c>
      <c r="E3915">
        <v>567</v>
      </c>
      <c r="G3915">
        <f t="shared" si="259"/>
        <v>-110</v>
      </c>
      <c r="H3915">
        <f t="shared" si="259"/>
        <v>295</v>
      </c>
      <c r="J3915">
        <f t="shared" si="260"/>
        <v>-2.6818181818181817</v>
      </c>
      <c r="L3915">
        <f t="shared" si="261"/>
        <v>1873.0454545454545</v>
      </c>
      <c r="R3915">
        <f t="shared" si="262"/>
        <v>123.8243162155751</v>
      </c>
    </row>
    <row r="3916" spans="1:18" x14ac:dyDescent="0.25">
      <c r="A3916">
        <v>41461</v>
      </c>
      <c r="B3916">
        <v>442</v>
      </c>
      <c r="C3916">
        <v>407</v>
      </c>
      <c r="D3916">
        <v>282</v>
      </c>
      <c r="E3916">
        <v>362</v>
      </c>
      <c r="G3916">
        <f t="shared" si="259"/>
        <v>-160</v>
      </c>
      <c r="H3916">
        <f t="shared" si="259"/>
        <v>-45</v>
      </c>
      <c r="J3916">
        <f t="shared" si="260"/>
        <v>0.28125</v>
      </c>
      <c r="L3916">
        <f t="shared" si="261"/>
        <v>282.6875</v>
      </c>
      <c r="R3916">
        <f t="shared" si="262"/>
        <v>122.31683508330478</v>
      </c>
    </row>
    <row r="3917" spans="1:18" x14ac:dyDescent="0.25">
      <c r="A3917">
        <v>41461</v>
      </c>
      <c r="B3917">
        <v>372</v>
      </c>
      <c r="C3917">
        <v>712</v>
      </c>
      <c r="D3917">
        <v>247</v>
      </c>
      <c r="E3917">
        <v>352</v>
      </c>
      <c r="G3917">
        <f t="shared" si="259"/>
        <v>-125</v>
      </c>
      <c r="H3917">
        <f t="shared" si="259"/>
        <v>-360</v>
      </c>
      <c r="J3917">
        <f t="shared" si="260"/>
        <v>2.88</v>
      </c>
      <c r="L3917">
        <f t="shared" si="261"/>
        <v>-359.36</v>
      </c>
      <c r="R3917">
        <f t="shared" si="262"/>
        <v>223.19227364302705</v>
      </c>
    </row>
    <row r="3918" spans="1:18" x14ac:dyDescent="0.25">
      <c r="A3918">
        <v>41461</v>
      </c>
      <c r="B3918">
        <v>327</v>
      </c>
      <c r="C3918">
        <v>302</v>
      </c>
      <c r="D3918">
        <v>667</v>
      </c>
      <c r="E3918">
        <v>72</v>
      </c>
      <c r="G3918">
        <f t="shared" si="259"/>
        <v>340</v>
      </c>
      <c r="H3918">
        <f t="shared" si="259"/>
        <v>-230</v>
      </c>
      <c r="J3918">
        <f t="shared" si="260"/>
        <v>-0.67647058823529416</v>
      </c>
      <c r="L3918">
        <f t="shared" si="261"/>
        <v>523.20588235294122</v>
      </c>
      <c r="R3918">
        <f t="shared" si="262"/>
        <v>60.44032788148462</v>
      </c>
    </row>
    <row r="3919" spans="1:18" x14ac:dyDescent="0.25">
      <c r="A3919">
        <v>41461</v>
      </c>
      <c r="B3919">
        <v>967</v>
      </c>
      <c r="C3919">
        <v>402</v>
      </c>
      <c r="D3919">
        <v>597</v>
      </c>
      <c r="E3919">
        <v>562</v>
      </c>
      <c r="G3919">
        <f t="shared" si="259"/>
        <v>-370</v>
      </c>
      <c r="H3919">
        <f t="shared" si="259"/>
        <v>160</v>
      </c>
      <c r="J3919">
        <f t="shared" si="260"/>
        <v>-0.43243243243243246</v>
      </c>
      <c r="L3919">
        <f t="shared" si="261"/>
        <v>820.16216216216219</v>
      </c>
      <c r="R3919">
        <f t="shared" si="262"/>
        <v>308.62322660486848</v>
      </c>
    </row>
    <row r="3920" spans="1:18" x14ac:dyDescent="0.25">
      <c r="A3920">
        <v>41461</v>
      </c>
      <c r="B3920">
        <v>767</v>
      </c>
      <c r="C3920">
        <v>287</v>
      </c>
      <c r="D3920">
        <v>602</v>
      </c>
      <c r="E3920">
        <v>552</v>
      </c>
      <c r="G3920">
        <f t="shared" si="259"/>
        <v>-165</v>
      </c>
      <c r="H3920">
        <f t="shared" si="259"/>
        <v>265</v>
      </c>
      <c r="J3920">
        <f t="shared" si="260"/>
        <v>-1.606060606060606</v>
      </c>
      <c r="L3920">
        <f t="shared" si="261"/>
        <v>1518.8484848484848</v>
      </c>
      <c r="R3920">
        <f t="shared" si="262"/>
        <v>261.66846795439608</v>
      </c>
    </row>
    <row r="3921" spans="1:18" x14ac:dyDescent="0.25">
      <c r="A3921">
        <v>41461</v>
      </c>
      <c r="B3921">
        <v>902</v>
      </c>
      <c r="C3921">
        <v>197</v>
      </c>
      <c r="D3921">
        <v>447</v>
      </c>
      <c r="E3921">
        <v>137</v>
      </c>
      <c r="G3921">
        <f t="shared" si="259"/>
        <v>-455</v>
      </c>
      <c r="H3921">
        <f t="shared" si="259"/>
        <v>-60</v>
      </c>
      <c r="J3921">
        <f t="shared" si="260"/>
        <v>0.13186813186813187</v>
      </c>
      <c r="L3921">
        <f t="shared" si="261"/>
        <v>78.054945054945051</v>
      </c>
      <c r="R3921">
        <f t="shared" si="262"/>
        <v>145.030169377525</v>
      </c>
    </row>
    <row r="3922" spans="1:18" x14ac:dyDescent="0.25">
      <c r="A3922">
        <v>41461</v>
      </c>
      <c r="B3922">
        <v>712</v>
      </c>
      <c r="C3922">
        <v>432</v>
      </c>
      <c r="D3922">
        <v>847</v>
      </c>
      <c r="E3922">
        <v>522</v>
      </c>
      <c r="G3922">
        <f t="shared" si="259"/>
        <v>135</v>
      </c>
      <c r="H3922">
        <f t="shared" si="259"/>
        <v>90</v>
      </c>
      <c r="J3922">
        <f t="shared" si="260"/>
        <v>0.66666666666666663</v>
      </c>
      <c r="L3922">
        <f t="shared" si="261"/>
        <v>-42.666666666666629</v>
      </c>
      <c r="R3922">
        <f t="shared" si="262"/>
        <v>17.473056181094716</v>
      </c>
    </row>
    <row r="3923" spans="1:18" x14ac:dyDescent="0.25">
      <c r="A3923">
        <v>41461</v>
      </c>
      <c r="B3923">
        <v>887</v>
      </c>
      <c r="C3923">
        <v>357</v>
      </c>
      <c r="D3923">
        <v>837</v>
      </c>
      <c r="E3923">
        <v>567</v>
      </c>
      <c r="G3923">
        <f t="shared" si="259"/>
        <v>-50</v>
      </c>
      <c r="H3923">
        <f t="shared" si="259"/>
        <v>210</v>
      </c>
      <c r="J3923">
        <f t="shared" si="260"/>
        <v>-4.2</v>
      </c>
      <c r="L3923">
        <f t="shared" si="261"/>
        <v>4082.4</v>
      </c>
      <c r="R3923">
        <f t="shared" si="262"/>
        <v>432.06493163668648</v>
      </c>
    </row>
    <row r="3924" spans="1:18" x14ac:dyDescent="0.25">
      <c r="A3924">
        <v>41461</v>
      </c>
      <c r="B3924">
        <v>367</v>
      </c>
      <c r="C3924">
        <v>487</v>
      </c>
      <c r="D3924">
        <v>492</v>
      </c>
      <c r="E3924">
        <v>182</v>
      </c>
      <c r="G3924">
        <f t="shared" si="259"/>
        <v>125</v>
      </c>
      <c r="H3924">
        <f t="shared" si="259"/>
        <v>-305</v>
      </c>
      <c r="J3924">
        <f t="shared" si="260"/>
        <v>-2.44</v>
      </c>
      <c r="L3924">
        <f t="shared" si="261"/>
        <v>1382.48</v>
      </c>
      <c r="R3924">
        <f t="shared" si="262"/>
        <v>9.4502475636982801</v>
      </c>
    </row>
    <row r="3925" spans="1:18" x14ac:dyDescent="0.25">
      <c r="A3925">
        <v>41461</v>
      </c>
      <c r="B3925">
        <v>587</v>
      </c>
      <c r="C3925">
        <v>367</v>
      </c>
      <c r="D3925">
        <v>697</v>
      </c>
      <c r="E3925">
        <v>507</v>
      </c>
      <c r="G3925">
        <f t="shared" si="259"/>
        <v>110</v>
      </c>
      <c r="H3925">
        <f t="shared" si="259"/>
        <v>140</v>
      </c>
      <c r="J3925">
        <f t="shared" si="260"/>
        <v>1.2727272727272727</v>
      </c>
      <c r="L3925">
        <f t="shared" si="261"/>
        <v>-380.09090909090912</v>
      </c>
      <c r="R3925">
        <f t="shared" si="262"/>
        <v>49.201061772031586</v>
      </c>
    </row>
    <row r="3926" spans="1:18" x14ac:dyDescent="0.25">
      <c r="A3926">
        <v>41461</v>
      </c>
      <c r="B3926">
        <v>712</v>
      </c>
      <c r="C3926">
        <v>482</v>
      </c>
      <c r="D3926">
        <v>432</v>
      </c>
      <c r="E3926">
        <v>432</v>
      </c>
      <c r="G3926">
        <f t="shared" si="259"/>
        <v>-280</v>
      </c>
      <c r="H3926">
        <f t="shared" si="259"/>
        <v>-50</v>
      </c>
      <c r="J3926">
        <f t="shared" si="260"/>
        <v>0.17857142857142858</v>
      </c>
      <c r="L3926">
        <f t="shared" si="261"/>
        <v>354.85714285714289</v>
      </c>
      <c r="R3926">
        <f t="shared" si="262"/>
        <v>149.63299147728927</v>
      </c>
    </row>
    <row r="3927" spans="1:18" x14ac:dyDescent="0.25">
      <c r="A3927">
        <v>41461</v>
      </c>
      <c r="B3927">
        <v>837</v>
      </c>
      <c r="C3927">
        <v>437</v>
      </c>
      <c r="D3927">
        <v>807</v>
      </c>
      <c r="E3927">
        <v>282</v>
      </c>
      <c r="G3927">
        <f t="shared" si="259"/>
        <v>-30</v>
      </c>
      <c r="H3927">
        <f t="shared" si="259"/>
        <v>-155</v>
      </c>
      <c r="J3927">
        <f t="shared" si="260"/>
        <v>5.166666666666667</v>
      </c>
      <c r="L3927">
        <f t="shared" si="261"/>
        <v>-3887.5</v>
      </c>
      <c r="R3927">
        <f t="shared" si="262"/>
        <v>341.24767387452511</v>
      </c>
    </row>
    <row r="3928" spans="1:18" x14ac:dyDescent="0.25">
      <c r="A3928">
        <v>41461</v>
      </c>
      <c r="B3928">
        <v>1037</v>
      </c>
      <c r="C3928">
        <v>562</v>
      </c>
      <c r="D3928">
        <v>782</v>
      </c>
      <c r="E3928">
        <v>92</v>
      </c>
      <c r="G3928">
        <f t="shared" si="259"/>
        <v>-255</v>
      </c>
      <c r="H3928">
        <f t="shared" si="259"/>
        <v>-470</v>
      </c>
      <c r="J3928">
        <f t="shared" si="260"/>
        <v>1.8431372549019607</v>
      </c>
      <c r="L3928">
        <f t="shared" si="261"/>
        <v>-1349.3333333333333</v>
      </c>
      <c r="R3928">
        <f t="shared" si="262"/>
        <v>375.06576859073425</v>
      </c>
    </row>
    <row r="3929" spans="1:18" x14ac:dyDescent="0.25">
      <c r="A3929">
        <v>41461</v>
      </c>
      <c r="B3929">
        <v>737</v>
      </c>
      <c r="C3929">
        <v>132</v>
      </c>
      <c r="D3929">
        <v>1017</v>
      </c>
      <c r="E3929">
        <v>472</v>
      </c>
      <c r="G3929">
        <f t="shared" si="259"/>
        <v>280</v>
      </c>
      <c r="H3929">
        <f t="shared" si="259"/>
        <v>340</v>
      </c>
      <c r="J3929">
        <f t="shared" si="260"/>
        <v>1.2142857142857142</v>
      </c>
      <c r="L3929">
        <f t="shared" si="261"/>
        <v>-762.92857142857133</v>
      </c>
      <c r="R3929">
        <f t="shared" si="262"/>
        <v>311.08788495367099</v>
      </c>
    </row>
    <row r="3930" spans="1:18" x14ac:dyDescent="0.25">
      <c r="A3930">
        <v>41461</v>
      </c>
      <c r="B3930">
        <v>472</v>
      </c>
      <c r="C3930">
        <v>547</v>
      </c>
      <c r="D3930">
        <v>967</v>
      </c>
      <c r="E3930">
        <v>447</v>
      </c>
      <c r="G3930">
        <f t="shared" si="259"/>
        <v>495</v>
      </c>
      <c r="H3930">
        <f t="shared" si="259"/>
        <v>-100</v>
      </c>
      <c r="J3930">
        <f t="shared" si="260"/>
        <v>-0.20202020202020202</v>
      </c>
      <c r="L3930">
        <f t="shared" si="261"/>
        <v>642.35353535353534</v>
      </c>
      <c r="R3930">
        <f t="shared" si="262"/>
        <v>259.18811881188117</v>
      </c>
    </row>
    <row r="3931" spans="1:18" x14ac:dyDescent="0.25">
      <c r="A3931">
        <v>41461</v>
      </c>
      <c r="B3931">
        <v>907</v>
      </c>
      <c r="C3931">
        <v>572</v>
      </c>
      <c r="D3931">
        <v>372</v>
      </c>
      <c r="E3931">
        <v>397</v>
      </c>
      <c r="G3931">
        <f t="shared" si="259"/>
        <v>-535</v>
      </c>
      <c r="H3931">
        <f t="shared" si="259"/>
        <v>-175</v>
      </c>
      <c r="J3931">
        <f t="shared" si="260"/>
        <v>0.32710280373831774</v>
      </c>
      <c r="L3931">
        <f t="shared" si="261"/>
        <v>275.31775700934577</v>
      </c>
      <c r="R3931">
        <f t="shared" si="262"/>
        <v>133.80842400558629</v>
      </c>
    </row>
    <row r="3932" spans="1:18" x14ac:dyDescent="0.25">
      <c r="A3932">
        <v>41461</v>
      </c>
      <c r="B3932">
        <v>1027</v>
      </c>
      <c r="C3932">
        <v>332</v>
      </c>
      <c r="D3932">
        <v>622</v>
      </c>
      <c r="E3932">
        <v>492</v>
      </c>
      <c r="G3932">
        <f t="shared" si="259"/>
        <v>-405</v>
      </c>
      <c r="H3932">
        <f t="shared" si="259"/>
        <v>160</v>
      </c>
      <c r="J3932">
        <f t="shared" si="260"/>
        <v>-0.39506172839506171</v>
      </c>
      <c r="L3932">
        <f t="shared" si="261"/>
        <v>737.72839506172841</v>
      </c>
      <c r="R3932">
        <f t="shared" si="262"/>
        <v>252.0440892780729</v>
      </c>
    </row>
    <row r="3933" spans="1:18" x14ac:dyDescent="0.25">
      <c r="A3933">
        <v>41461</v>
      </c>
      <c r="B3933">
        <v>947</v>
      </c>
      <c r="C3933">
        <v>302</v>
      </c>
      <c r="D3933">
        <v>492</v>
      </c>
      <c r="E3933">
        <v>242</v>
      </c>
      <c r="G3933">
        <f t="shared" si="259"/>
        <v>-455</v>
      </c>
      <c r="H3933">
        <f t="shared" si="259"/>
        <v>-60</v>
      </c>
      <c r="J3933">
        <f t="shared" si="260"/>
        <v>0.13186813186813187</v>
      </c>
      <c r="L3933">
        <f t="shared" si="261"/>
        <v>177.12087912087912</v>
      </c>
      <c r="R3933">
        <f t="shared" si="262"/>
        <v>46.814501037802337</v>
      </c>
    </row>
    <row r="3934" spans="1:18" x14ac:dyDescent="0.25">
      <c r="A3934">
        <v>41461</v>
      </c>
      <c r="B3934">
        <v>792</v>
      </c>
      <c r="C3934">
        <v>312</v>
      </c>
      <c r="D3934">
        <v>417</v>
      </c>
      <c r="E3934">
        <v>612</v>
      </c>
      <c r="G3934">
        <f t="shared" si="259"/>
        <v>-375</v>
      </c>
      <c r="H3934">
        <f t="shared" si="259"/>
        <v>300</v>
      </c>
      <c r="J3934">
        <f t="shared" si="260"/>
        <v>-0.8</v>
      </c>
      <c r="L3934">
        <f t="shared" si="261"/>
        <v>945.6</v>
      </c>
      <c r="R3934">
        <f t="shared" si="262"/>
        <v>228.48221364303069</v>
      </c>
    </row>
    <row r="3935" spans="1:18" x14ac:dyDescent="0.25">
      <c r="A3935">
        <v>41461</v>
      </c>
      <c r="B3935">
        <v>377</v>
      </c>
      <c r="C3935">
        <v>772</v>
      </c>
      <c r="D3935">
        <v>712</v>
      </c>
      <c r="E3935">
        <v>277</v>
      </c>
      <c r="G3935">
        <f t="shared" si="259"/>
        <v>335</v>
      </c>
      <c r="H3935">
        <f t="shared" si="259"/>
        <v>-495</v>
      </c>
      <c r="J3935">
        <f t="shared" si="260"/>
        <v>-1.4776119402985075</v>
      </c>
      <c r="L3935">
        <f t="shared" si="261"/>
        <v>1329.0597014925374</v>
      </c>
      <c r="R3935">
        <f t="shared" si="262"/>
        <v>204.21481575220787</v>
      </c>
    </row>
    <row r="3936" spans="1:18" x14ac:dyDescent="0.25">
      <c r="A3936">
        <v>41461</v>
      </c>
      <c r="B3936">
        <v>452</v>
      </c>
      <c r="C3936">
        <v>497</v>
      </c>
      <c r="D3936">
        <v>367</v>
      </c>
      <c r="E3936">
        <v>272</v>
      </c>
      <c r="G3936">
        <f t="shared" si="259"/>
        <v>-85</v>
      </c>
      <c r="H3936">
        <f t="shared" si="259"/>
        <v>-225</v>
      </c>
      <c r="J3936">
        <f t="shared" si="260"/>
        <v>2.6470588235294117</v>
      </c>
      <c r="L3936">
        <f t="shared" si="261"/>
        <v>-699.47058823529414</v>
      </c>
      <c r="R3936">
        <f t="shared" si="262"/>
        <v>82.404697317672841</v>
      </c>
    </row>
    <row r="3937" spans="1:18" x14ac:dyDescent="0.25">
      <c r="A3937">
        <v>41461</v>
      </c>
      <c r="B3937">
        <v>687</v>
      </c>
      <c r="C3937">
        <v>207</v>
      </c>
      <c r="D3937">
        <v>277</v>
      </c>
      <c r="E3937">
        <v>267</v>
      </c>
      <c r="G3937">
        <f t="shared" si="259"/>
        <v>-410</v>
      </c>
      <c r="H3937">
        <f t="shared" si="259"/>
        <v>60</v>
      </c>
      <c r="J3937">
        <f t="shared" si="260"/>
        <v>-0.14634146341463414</v>
      </c>
      <c r="L3937">
        <f t="shared" si="261"/>
        <v>307.53658536585363</v>
      </c>
      <c r="R3937">
        <f t="shared" si="262"/>
        <v>44.308549115858867</v>
      </c>
    </row>
    <row r="3938" spans="1:18" x14ac:dyDescent="0.25">
      <c r="A3938">
        <v>41521</v>
      </c>
      <c r="B3938">
        <v>617</v>
      </c>
      <c r="C3938">
        <v>292</v>
      </c>
      <c r="D3938">
        <v>367</v>
      </c>
      <c r="E3938">
        <v>707</v>
      </c>
      <c r="G3938">
        <f t="shared" si="259"/>
        <v>-250</v>
      </c>
      <c r="H3938">
        <f t="shared" si="259"/>
        <v>415</v>
      </c>
      <c r="J3938">
        <f t="shared" si="260"/>
        <v>-1.66</v>
      </c>
      <c r="L3938">
        <f t="shared" si="261"/>
        <v>1316.22</v>
      </c>
      <c r="R3938">
        <f t="shared" si="262"/>
        <v>138.09530105626493</v>
      </c>
    </row>
    <row r="3939" spans="1:18" x14ac:dyDescent="0.25">
      <c r="A3939">
        <v>41521</v>
      </c>
      <c r="B3939">
        <v>447</v>
      </c>
      <c r="C3939">
        <v>577</v>
      </c>
      <c r="D3939">
        <v>687</v>
      </c>
      <c r="E3939">
        <v>422</v>
      </c>
      <c r="G3939">
        <f t="shared" si="259"/>
        <v>240</v>
      </c>
      <c r="H3939">
        <f t="shared" si="259"/>
        <v>-155</v>
      </c>
      <c r="J3939">
        <f t="shared" si="260"/>
        <v>-0.64583333333333337</v>
      </c>
      <c r="L3939">
        <f t="shared" si="261"/>
        <v>865.6875</v>
      </c>
      <c r="R3939">
        <f t="shared" si="262"/>
        <v>238.23866769929748</v>
      </c>
    </row>
    <row r="3940" spans="1:18" x14ac:dyDescent="0.25">
      <c r="A3940">
        <v>41521</v>
      </c>
      <c r="B3940">
        <v>692</v>
      </c>
      <c r="C3940">
        <v>352</v>
      </c>
      <c r="D3940">
        <v>937</v>
      </c>
      <c r="E3940">
        <v>467</v>
      </c>
      <c r="G3940">
        <f t="shared" si="259"/>
        <v>245</v>
      </c>
      <c r="H3940">
        <f t="shared" si="259"/>
        <v>115</v>
      </c>
      <c r="J3940">
        <f t="shared" si="260"/>
        <v>0.46938775510204084</v>
      </c>
      <c r="L3940">
        <f t="shared" si="261"/>
        <v>27.183673469387713</v>
      </c>
      <c r="R3940">
        <f t="shared" si="262"/>
        <v>37.927580534325081</v>
      </c>
    </row>
    <row r="3941" spans="1:18" x14ac:dyDescent="0.25">
      <c r="A3941">
        <v>41521</v>
      </c>
      <c r="B3941">
        <v>257</v>
      </c>
      <c r="C3941">
        <v>287</v>
      </c>
      <c r="D3941">
        <v>767</v>
      </c>
      <c r="E3941">
        <v>457</v>
      </c>
      <c r="G3941">
        <f t="shared" si="259"/>
        <v>510</v>
      </c>
      <c r="H3941">
        <f t="shared" si="259"/>
        <v>170</v>
      </c>
      <c r="J3941">
        <f t="shared" si="260"/>
        <v>0.33333333333333331</v>
      </c>
      <c r="L3941">
        <f t="shared" si="261"/>
        <v>201.33333333333334</v>
      </c>
      <c r="R3941">
        <f t="shared" si="262"/>
        <v>66.091603097519112</v>
      </c>
    </row>
    <row r="3942" spans="1:18" x14ac:dyDescent="0.25">
      <c r="A3942">
        <v>41521</v>
      </c>
      <c r="B3942">
        <v>432</v>
      </c>
      <c r="C3942">
        <v>722</v>
      </c>
      <c r="D3942">
        <v>717</v>
      </c>
      <c r="E3942">
        <v>512</v>
      </c>
      <c r="G3942">
        <f t="shared" si="259"/>
        <v>285</v>
      </c>
      <c r="H3942">
        <f t="shared" si="259"/>
        <v>-210</v>
      </c>
      <c r="J3942">
        <f t="shared" si="260"/>
        <v>-0.73684210526315785</v>
      </c>
      <c r="L3942">
        <f t="shared" si="261"/>
        <v>1040.3157894736842</v>
      </c>
      <c r="R3942">
        <f t="shared" si="262"/>
        <v>335.19982785802603</v>
      </c>
    </row>
    <row r="3943" spans="1:18" x14ac:dyDescent="0.25">
      <c r="A3943">
        <v>41521</v>
      </c>
      <c r="B3943">
        <v>392</v>
      </c>
      <c r="C3943">
        <v>507</v>
      </c>
      <c r="D3943">
        <v>857</v>
      </c>
      <c r="E3943">
        <v>182</v>
      </c>
      <c r="G3943">
        <f t="shared" si="259"/>
        <v>465</v>
      </c>
      <c r="H3943">
        <f t="shared" si="259"/>
        <v>-325</v>
      </c>
      <c r="J3943">
        <f t="shared" si="260"/>
        <v>-0.69892473118279574</v>
      </c>
      <c r="L3943">
        <f t="shared" si="261"/>
        <v>780.97849462365593</v>
      </c>
      <c r="R3943">
        <f t="shared" si="262"/>
        <v>143.00615147590781</v>
      </c>
    </row>
    <row r="3944" spans="1:18" x14ac:dyDescent="0.25">
      <c r="A3944">
        <v>41521</v>
      </c>
      <c r="B3944">
        <v>632</v>
      </c>
      <c r="C3944">
        <v>277</v>
      </c>
      <c r="D3944">
        <v>802</v>
      </c>
      <c r="E3944">
        <v>157</v>
      </c>
      <c r="G3944">
        <f t="shared" si="259"/>
        <v>170</v>
      </c>
      <c r="H3944">
        <f t="shared" si="259"/>
        <v>-120</v>
      </c>
      <c r="J3944">
        <f t="shared" si="260"/>
        <v>-0.70588235294117652</v>
      </c>
      <c r="L3944">
        <f t="shared" si="261"/>
        <v>723.11764705882354</v>
      </c>
      <c r="R3944">
        <f t="shared" si="262"/>
        <v>92.653767080850585</v>
      </c>
    </row>
    <row r="3945" spans="1:18" x14ac:dyDescent="0.25">
      <c r="A3945">
        <v>41521</v>
      </c>
      <c r="B3945">
        <v>567</v>
      </c>
      <c r="C3945">
        <v>507</v>
      </c>
      <c r="D3945">
        <v>737</v>
      </c>
      <c r="E3945">
        <v>357</v>
      </c>
      <c r="G3945">
        <f t="shared" si="259"/>
        <v>170</v>
      </c>
      <c r="H3945">
        <f t="shared" si="259"/>
        <v>-150</v>
      </c>
      <c r="J3945">
        <f t="shared" si="260"/>
        <v>-0.88235294117647056</v>
      </c>
      <c r="L3945">
        <f t="shared" si="261"/>
        <v>1007.2941176470588</v>
      </c>
      <c r="R3945">
        <f t="shared" si="262"/>
        <v>237.25751905934308</v>
      </c>
    </row>
    <row r="3946" spans="1:18" x14ac:dyDescent="0.25">
      <c r="A3946">
        <v>41521</v>
      </c>
      <c r="B3946">
        <v>522</v>
      </c>
      <c r="C3946">
        <v>182</v>
      </c>
      <c r="D3946">
        <v>862</v>
      </c>
      <c r="E3946">
        <v>242</v>
      </c>
      <c r="G3946">
        <f t="shared" si="259"/>
        <v>340</v>
      </c>
      <c r="H3946">
        <f t="shared" si="259"/>
        <v>60</v>
      </c>
      <c r="J3946">
        <f t="shared" si="260"/>
        <v>0.17647058823529413</v>
      </c>
      <c r="L3946">
        <f t="shared" si="261"/>
        <v>89.882352941176464</v>
      </c>
      <c r="R3946">
        <f t="shared" si="262"/>
        <v>112.20739726060845</v>
      </c>
    </row>
    <row r="3947" spans="1:18" x14ac:dyDescent="0.25">
      <c r="A3947">
        <v>41521</v>
      </c>
      <c r="B3947">
        <v>252</v>
      </c>
      <c r="C3947">
        <v>312</v>
      </c>
      <c r="D3947">
        <v>542</v>
      </c>
      <c r="E3947">
        <v>317</v>
      </c>
      <c r="G3947">
        <f t="shared" si="259"/>
        <v>290</v>
      </c>
      <c r="H3947">
        <f t="shared" si="259"/>
        <v>5</v>
      </c>
      <c r="J3947">
        <f t="shared" si="260"/>
        <v>1.7241379310344827E-2</v>
      </c>
      <c r="L3947">
        <f t="shared" si="261"/>
        <v>307.65517241379308</v>
      </c>
      <c r="R3947">
        <f t="shared" si="262"/>
        <v>30.581661802998614</v>
      </c>
    </row>
    <row r="3948" spans="1:18" x14ac:dyDescent="0.25">
      <c r="A3948">
        <v>41521</v>
      </c>
      <c r="B3948">
        <v>622</v>
      </c>
      <c r="C3948">
        <v>202</v>
      </c>
      <c r="D3948">
        <v>357</v>
      </c>
      <c r="E3948">
        <v>597</v>
      </c>
      <c r="G3948">
        <f t="shared" si="259"/>
        <v>-265</v>
      </c>
      <c r="H3948">
        <f t="shared" si="259"/>
        <v>395</v>
      </c>
      <c r="J3948">
        <f t="shared" si="260"/>
        <v>-1.4905660377358489</v>
      </c>
      <c r="L3948">
        <f t="shared" si="261"/>
        <v>1129.132075471698</v>
      </c>
      <c r="R3948">
        <f t="shared" si="262"/>
        <v>88.288327879618379</v>
      </c>
    </row>
    <row r="3949" spans="1:18" x14ac:dyDescent="0.25">
      <c r="A3949">
        <v>41521</v>
      </c>
      <c r="B3949">
        <v>662</v>
      </c>
      <c r="C3949">
        <v>452</v>
      </c>
      <c r="D3949">
        <v>207</v>
      </c>
      <c r="E3949">
        <v>442</v>
      </c>
      <c r="G3949">
        <f t="shared" si="259"/>
        <v>-455</v>
      </c>
      <c r="H3949">
        <f t="shared" si="259"/>
        <v>-10</v>
      </c>
      <c r="J3949">
        <f t="shared" si="260"/>
        <v>2.197802197802198E-2</v>
      </c>
      <c r="L3949">
        <f t="shared" si="261"/>
        <v>437.45054945054943</v>
      </c>
      <c r="R3949">
        <f t="shared" si="262"/>
        <v>162.52119271303982</v>
      </c>
    </row>
    <row r="3950" spans="1:18" x14ac:dyDescent="0.25">
      <c r="A3950">
        <v>41521</v>
      </c>
      <c r="B3950">
        <v>642</v>
      </c>
      <c r="C3950">
        <v>412</v>
      </c>
      <c r="D3950">
        <v>912</v>
      </c>
      <c r="E3950">
        <v>237</v>
      </c>
      <c r="G3950">
        <f t="shared" si="259"/>
        <v>270</v>
      </c>
      <c r="H3950">
        <f t="shared" si="259"/>
        <v>-175</v>
      </c>
      <c r="J3950">
        <f t="shared" si="260"/>
        <v>-0.64814814814814814</v>
      </c>
      <c r="L3950">
        <f t="shared" si="261"/>
        <v>828.11111111111109</v>
      </c>
      <c r="R3950">
        <f t="shared" si="262"/>
        <v>205.56140196609408</v>
      </c>
    </row>
    <row r="3951" spans="1:18" x14ac:dyDescent="0.25">
      <c r="A3951">
        <v>41521</v>
      </c>
      <c r="B3951">
        <v>592</v>
      </c>
      <c r="C3951">
        <v>387</v>
      </c>
      <c r="D3951">
        <v>807</v>
      </c>
      <c r="E3951">
        <v>192</v>
      </c>
      <c r="G3951">
        <f t="shared" si="259"/>
        <v>215</v>
      </c>
      <c r="H3951">
        <f t="shared" si="259"/>
        <v>-195</v>
      </c>
      <c r="J3951">
        <f t="shared" si="260"/>
        <v>-0.90697674418604646</v>
      </c>
      <c r="L3951">
        <f t="shared" si="261"/>
        <v>923.93023255813944</v>
      </c>
      <c r="R3951">
        <f t="shared" si="262"/>
        <v>164.23291342368628</v>
      </c>
    </row>
    <row r="3952" spans="1:18" x14ac:dyDescent="0.25">
      <c r="A3952">
        <v>41521</v>
      </c>
      <c r="B3952">
        <v>757</v>
      </c>
      <c r="C3952">
        <v>92</v>
      </c>
      <c r="D3952">
        <v>362</v>
      </c>
      <c r="E3952">
        <v>782</v>
      </c>
      <c r="G3952">
        <f t="shared" si="259"/>
        <v>-395</v>
      </c>
      <c r="H3952">
        <f t="shared" si="259"/>
        <v>690</v>
      </c>
      <c r="J3952">
        <f t="shared" si="260"/>
        <v>-1.7468354430379747</v>
      </c>
      <c r="L3952">
        <f t="shared" si="261"/>
        <v>1414.3544303797469</v>
      </c>
      <c r="R3952">
        <f t="shared" si="262"/>
        <v>161.86769816890683</v>
      </c>
    </row>
    <row r="3953" spans="1:18" x14ac:dyDescent="0.25">
      <c r="A3953">
        <v>41521</v>
      </c>
      <c r="B3953">
        <v>467</v>
      </c>
      <c r="C3953">
        <v>167</v>
      </c>
      <c r="D3953">
        <v>752</v>
      </c>
      <c r="E3953">
        <v>157</v>
      </c>
      <c r="G3953">
        <f t="shared" si="259"/>
        <v>285</v>
      </c>
      <c r="H3953">
        <f t="shared" si="259"/>
        <v>-10</v>
      </c>
      <c r="J3953">
        <f t="shared" si="260"/>
        <v>-3.5087719298245612E-2</v>
      </c>
      <c r="L3953">
        <f t="shared" si="261"/>
        <v>183.38596491228071</v>
      </c>
      <c r="R3953">
        <f t="shared" si="262"/>
        <v>117.68196628649717</v>
      </c>
    </row>
    <row r="3954" spans="1:18" x14ac:dyDescent="0.25">
      <c r="A3954">
        <v>41521</v>
      </c>
      <c r="B3954">
        <v>462</v>
      </c>
      <c r="C3954">
        <v>252</v>
      </c>
      <c r="D3954">
        <v>527</v>
      </c>
      <c r="E3954">
        <v>402</v>
      </c>
      <c r="G3954">
        <f t="shared" si="259"/>
        <v>65</v>
      </c>
      <c r="H3954">
        <f t="shared" si="259"/>
        <v>150</v>
      </c>
      <c r="J3954">
        <f t="shared" si="260"/>
        <v>2.3076923076923075</v>
      </c>
      <c r="L3954">
        <f t="shared" si="261"/>
        <v>-814.15384615384596</v>
      </c>
      <c r="R3954">
        <f t="shared" si="262"/>
        <v>14.95615669255173</v>
      </c>
    </row>
    <row r="3955" spans="1:18" x14ac:dyDescent="0.25">
      <c r="A3955">
        <v>41521</v>
      </c>
      <c r="B3955">
        <v>1032</v>
      </c>
      <c r="C3955">
        <v>367</v>
      </c>
      <c r="D3955">
        <v>137</v>
      </c>
      <c r="E3955">
        <v>252</v>
      </c>
      <c r="G3955">
        <f t="shared" si="259"/>
        <v>-895</v>
      </c>
      <c r="H3955">
        <f t="shared" si="259"/>
        <v>-115</v>
      </c>
      <c r="J3955">
        <f t="shared" si="260"/>
        <v>0.12849162011173185</v>
      </c>
      <c r="L3955">
        <f t="shared" si="261"/>
        <v>234.39664804469274</v>
      </c>
      <c r="R3955">
        <f t="shared" si="262"/>
        <v>8.433459684344669</v>
      </c>
    </row>
    <row r="3956" spans="1:18" x14ac:dyDescent="0.25">
      <c r="A3956">
        <v>41521</v>
      </c>
      <c r="B3956">
        <v>842</v>
      </c>
      <c r="C3956">
        <v>467</v>
      </c>
      <c r="D3956">
        <v>717</v>
      </c>
      <c r="E3956">
        <v>362</v>
      </c>
      <c r="G3956">
        <f t="shared" si="259"/>
        <v>-125</v>
      </c>
      <c r="H3956">
        <f t="shared" si="259"/>
        <v>-105</v>
      </c>
      <c r="J3956">
        <f t="shared" si="260"/>
        <v>0.84</v>
      </c>
      <c r="L3956">
        <f t="shared" si="261"/>
        <v>-240.27999999999997</v>
      </c>
      <c r="R3956">
        <f t="shared" si="262"/>
        <v>106.34109162198118</v>
      </c>
    </row>
    <row r="3957" spans="1:18" x14ac:dyDescent="0.25">
      <c r="A3957">
        <v>41521</v>
      </c>
      <c r="B3957">
        <v>582</v>
      </c>
      <c r="C3957">
        <v>312</v>
      </c>
      <c r="D3957">
        <v>527</v>
      </c>
      <c r="E3957">
        <v>622</v>
      </c>
      <c r="G3957">
        <f t="shared" si="259"/>
        <v>-55</v>
      </c>
      <c r="H3957">
        <f t="shared" si="259"/>
        <v>310</v>
      </c>
      <c r="J3957">
        <f t="shared" si="260"/>
        <v>-5.6363636363636367</v>
      </c>
      <c r="L3957">
        <f t="shared" si="261"/>
        <v>3592.3636363636365</v>
      </c>
      <c r="R3957">
        <f t="shared" si="262"/>
        <v>124.8407015224619</v>
      </c>
    </row>
    <row r="3958" spans="1:18" x14ac:dyDescent="0.25">
      <c r="A3958">
        <v>41521</v>
      </c>
      <c r="B3958">
        <v>572</v>
      </c>
      <c r="C3958">
        <v>322</v>
      </c>
      <c r="D3958">
        <v>702</v>
      </c>
      <c r="E3958">
        <v>187</v>
      </c>
      <c r="G3958">
        <f t="shared" si="259"/>
        <v>130</v>
      </c>
      <c r="H3958">
        <f t="shared" si="259"/>
        <v>-135</v>
      </c>
      <c r="J3958">
        <f t="shared" si="260"/>
        <v>-1.0384615384615385</v>
      </c>
      <c r="L3958">
        <f t="shared" si="261"/>
        <v>916.00000000000011</v>
      </c>
      <c r="R3958">
        <f t="shared" si="262"/>
        <v>106.34060633248313</v>
      </c>
    </row>
    <row r="3959" spans="1:18" x14ac:dyDescent="0.25">
      <c r="A3959">
        <v>41521</v>
      </c>
      <c r="B3959">
        <v>587</v>
      </c>
      <c r="C3959">
        <v>402</v>
      </c>
      <c r="D3959">
        <v>357</v>
      </c>
      <c r="E3959">
        <v>707</v>
      </c>
      <c r="G3959">
        <f t="shared" si="259"/>
        <v>-230</v>
      </c>
      <c r="H3959">
        <f t="shared" si="259"/>
        <v>305</v>
      </c>
      <c r="J3959">
        <f t="shared" si="260"/>
        <v>-1.326086956521739</v>
      </c>
      <c r="L3959">
        <f t="shared" si="261"/>
        <v>1180.4130434782608</v>
      </c>
      <c r="R3959">
        <f t="shared" si="262"/>
        <v>171.84496092258118</v>
      </c>
    </row>
    <row r="3960" spans="1:18" x14ac:dyDescent="0.25">
      <c r="A3960">
        <v>41521</v>
      </c>
      <c r="B3960">
        <v>637</v>
      </c>
      <c r="C3960">
        <v>257</v>
      </c>
      <c r="D3960">
        <v>217</v>
      </c>
      <c r="E3960">
        <v>482</v>
      </c>
      <c r="G3960">
        <f t="shared" si="259"/>
        <v>-420</v>
      </c>
      <c r="H3960">
        <f t="shared" si="259"/>
        <v>225</v>
      </c>
      <c r="J3960">
        <f t="shared" si="260"/>
        <v>-0.5357142857142857</v>
      </c>
      <c r="L3960">
        <f t="shared" si="261"/>
        <v>598.25</v>
      </c>
      <c r="R3960">
        <f t="shared" si="262"/>
        <v>58.901750854423248</v>
      </c>
    </row>
    <row r="3961" spans="1:18" x14ac:dyDescent="0.25">
      <c r="A3961">
        <v>41521</v>
      </c>
      <c r="B3961">
        <v>772</v>
      </c>
      <c r="C3961">
        <v>467</v>
      </c>
      <c r="D3961">
        <v>487</v>
      </c>
      <c r="E3961">
        <v>417</v>
      </c>
      <c r="G3961">
        <f t="shared" si="259"/>
        <v>-285</v>
      </c>
      <c r="H3961">
        <f t="shared" si="259"/>
        <v>-50</v>
      </c>
      <c r="J3961">
        <f t="shared" si="260"/>
        <v>0.17543859649122806</v>
      </c>
      <c r="L3961">
        <f t="shared" si="261"/>
        <v>331.56140350877195</v>
      </c>
      <c r="R3961">
        <f t="shared" si="262"/>
        <v>125.34874134709406</v>
      </c>
    </row>
    <row r="3962" spans="1:18" x14ac:dyDescent="0.25">
      <c r="A3962">
        <v>41521</v>
      </c>
      <c r="B3962">
        <v>1017</v>
      </c>
      <c r="C3962">
        <v>472</v>
      </c>
      <c r="D3962">
        <v>567</v>
      </c>
      <c r="E3962">
        <v>227</v>
      </c>
      <c r="G3962">
        <f t="shared" si="259"/>
        <v>-450</v>
      </c>
      <c r="H3962">
        <f t="shared" si="259"/>
        <v>-245</v>
      </c>
      <c r="J3962">
        <f t="shared" si="260"/>
        <v>0.5444444444444444</v>
      </c>
      <c r="L3962">
        <f t="shared" si="261"/>
        <v>-81.699999999999989</v>
      </c>
      <c r="R3962">
        <f t="shared" si="262"/>
        <v>102.10356267395017</v>
      </c>
    </row>
    <row r="3963" spans="1:18" x14ac:dyDescent="0.25">
      <c r="A3963">
        <v>41521</v>
      </c>
      <c r="B3963">
        <v>937</v>
      </c>
      <c r="C3963">
        <v>237</v>
      </c>
      <c r="D3963">
        <v>482</v>
      </c>
      <c r="E3963">
        <v>607</v>
      </c>
      <c r="G3963">
        <f t="shared" si="259"/>
        <v>-455</v>
      </c>
      <c r="H3963">
        <f t="shared" si="259"/>
        <v>370</v>
      </c>
      <c r="J3963">
        <f t="shared" si="260"/>
        <v>-0.81318681318681318</v>
      </c>
      <c r="L3963">
        <f t="shared" si="261"/>
        <v>998.95604395604391</v>
      </c>
      <c r="R3963">
        <f t="shared" si="262"/>
        <v>263.70480995543545</v>
      </c>
    </row>
    <row r="3964" spans="1:18" x14ac:dyDescent="0.25">
      <c r="A3964">
        <v>41521</v>
      </c>
      <c r="B3964">
        <v>702</v>
      </c>
      <c r="C3964">
        <v>592</v>
      </c>
      <c r="D3964">
        <v>867</v>
      </c>
      <c r="E3964">
        <v>247</v>
      </c>
      <c r="G3964">
        <f t="shared" si="259"/>
        <v>165</v>
      </c>
      <c r="H3964">
        <f t="shared" si="259"/>
        <v>-345</v>
      </c>
      <c r="J3964">
        <f t="shared" si="260"/>
        <v>-2.0909090909090908</v>
      </c>
      <c r="L3964">
        <f t="shared" si="261"/>
        <v>2059.818181818182</v>
      </c>
      <c r="R3964">
        <f t="shared" si="262"/>
        <v>350.77331930815603</v>
      </c>
    </row>
    <row r="3965" spans="1:18" x14ac:dyDescent="0.25">
      <c r="A3965">
        <v>41521</v>
      </c>
      <c r="B3965">
        <v>617</v>
      </c>
      <c r="C3965">
        <v>437</v>
      </c>
      <c r="D3965">
        <v>847</v>
      </c>
      <c r="E3965">
        <v>177</v>
      </c>
      <c r="G3965">
        <f t="shared" si="259"/>
        <v>230</v>
      </c>
      <c r="H3965">
        <f t="shared" si="259"/>
        <v>-260</v>
      </c>
      <c r="J3965">
        <f t="shared" si="260"/>
        <v>-1.1304347826086956</v>
      </c>
      <c r="L3965">
        <f t="shared" si="261"/>
        <v>1134.478260869565</v>
      </c>
      <c r="R3965">
        <f t="shared" si="262"/>
        <v>218.30369040585006</v>
      </c>
    </row>
    <row r="3966" spans="1:18" x14ac:dyDescent="0.25">
      <c r="A3966">
        <v>41521</v>
      </c>
      <c r="B3966">
        <v>697</v>
      </c>
      <c r="C3966">
        <v>327</v>
      </c>
      <c r="D3966">
        <v>377</v>
      </c>
      <c r="E3966">
        <v>732</v>
      </c>
      <c r="G3966">
        <f t="shared" si="259"/>
        <v>-320</v>
      </c>
      <c r="H3966">
        <f t="shared" si="259"/>
        <v>405</v>
      </c>
      <c r="J3966">
        <f t="shared" si="260"/>
        <v>-1.265625</v>
      </c>
      <c r="L3966">
        <f t="shared" si="261"/>
        <v>1209.140625</v>
      </c>
      <c r="R3966">
        <f t="shared" si="262"/>
        <v>211.99668410054343</v>
      </c>
    </row>
    <row r="3967" spans="1:18" x14ac:dyDescent="0.25">
      <c r="A3967">
        <v>41521</v>
      </c>
      <c r="B3967">
        <v>697</v>
      </c>
      <c r="C3967">
        <v>362</v>
      </c>
      <c r="D3967">
        <v>377</v>
      </c>
      <c r="E3967">
        <v>622</v>
      </c>
      <c r="G3967">
        <f t="shared" si="259"/>
        <v>-320</v>
      </c>
      <c r="H3967">
        <f t="shared" si="259"/>
        <v>260</v>
      </c>
      <c r="J3967">
        <f t="shared" si="260"/>
        <v>-0.8125</v>
      </c>
      <c r="L3967">
        <f t="shared" si="261"/>
        <v>928.3125</v>
      </c>
      <c r="R3967">
        <f t="shared" si="262"/>
        <v>209.2112301563408</v>
      </c>
    </row>
    <row r="3968" spans="1:18" x14ac:dyDescent="0.25">
      <c r="A3968">
        <v>41521</v>
      </c>
      <c r="B3968">
        <v>577</v>
      </c>
      <c r="C3968">
        <v>657</v>
      </c>
      <c r="D3968">
        <v>437</v>
      </c>
      <c r="E3968">
        <v>212</v>
      </c>
      <c r="G3968">
        <f t="shared" si="259"/>
        <v>-140</v>
      </c>
      <c r="H3968">
        <f t="shared" si="259"/>
        <v>-445</v>
      </c>
      <c r="J3968">
        <f t="shared" si="260"/>
        <v>3.1785714285714284</v>
      </c>
      <c r="L3968">
        <f t="shared" si="261"/>
        <v>-1177.0357142857142</v>
      </c>
      <c r="R3968">
        <f t="shared" si="262"/>
        <v>3.2154137677569666E-2</v>
      </c>
    </row>
    <row r="3969" spans="1:18" x14ac:dyDescent="0.25">
      <c r="A3969">
        <v>41521</v>
      </c>
      <c r="B3969">
        <v>172</v>
      </c>
      <c r="C3969">
        <v>277</v>
      </c>
      <c r="D3969">
        <v>462</v>
      </c>
      <c r="E3969">
        <v>637</v>
      </c>
      <c r="G3969">
        <f t="shared" si="259"/>
        <v>290</v>
      </c>
      <c r="H3969">
        <f t="shared" si="259"/>
        <v>360</v>
      </c>
      <c r="J3969">
        <f t="shared" si="260"/>
        <v>1.2413793103448276</v>
      </c>
      <c r="L3969">
        <f t="shared" si="261"/>
        <v>63.482758620689651</v>
      </c>
      <c r="R3969">
        <f t="shared" si="262"/>
        <v>219.26248951300431</v>
      </c>
    </row>
    <row r="3970" spans="1:18" x14ac:dyDescent="0.25">
      <c r="A3970">
        <v>41521</v>
      </c>
      <c r="B3970">
        <v>537</v>
      </c>
      <c r="C3970">
        <v>562</v>
      </c>
      <c r="D3970">
        <v>487</v>
      </c>
      <c r="E3970">
        <v>277</v>
      </c>
      <c r="G3970">
        <f t="shared" si="259"/>
        <v>-50</v>
      </c>
      <c r="H3970">
        <f t="shared" si="259"/>
        <v>-285</v>
      </c>
      <c r="J3970">
        <f t="shared" si="260"/>
        <v>5.7</v>
      </c>
      <c r="L3970">
        <f t="shared" si="261"/>
        <v>-2498.9</v>
      </c>
      <c r="R3970">
        <f t="shared" si="262"/>
        <v>27.976235489515492</v>
      </c>
    </row>
    <row r="3971" spans="1:18" x14ac:dyDescent="0.25">
      <c r="A3971">
        <v>41521</v>
      </c>
      <c r="B3971">
        <v>737</v>
      </c>
      <c r="C3971">
        <v>447</v>
      </c>
      <c r="D3971">
        <v>802</v>
      </c>
      <c r="E3971">
        <v>142</v>
      </c>
      <c r="G3971">
        <f t="shared" ref="G3971:H4034" si="263">D3971-B3971</f>
        <v>65</v>
      </c>
      <c r="H3971">
        <f t="shared" si="263"/>
        <v>-305</v>
      </c>
      <c r="J3971">
        <f t="shared" ref="J3971:J4034" si="264">H3971/G3971</f>
        <v>-4.6923076923076925</v>
      </c>
      <c r="L3971">
        <f t="shared" ref="L3971:L4034" si="265">E3971-(J3971*D3971)</f>
        <v>3905.2307692307695</v>
      </c>
      <c r="R3971">
        <f t="shared" ref="R3971:R4034" si="266">ABS((J3971*$O$2)+(-1*$P$2)+L3971)/SQRT((J3971*J3971)+(1))</f>
        <v>304.68239985514589</v>
      </c>
    </row>
    <row r="3972" spans="1:18" x14ac:dyDescent="0.25">
      <c r="A3972">
        <v>41521</v>
      </c>
      <c r="B3972">
        <v>922</v>
      </c>
      <c r="C3972">
        <v>462</v>
      </c>
      <c r="D3972">
        <v>527</v>
      </c>
      <c r="E3972">
        <v>707</v>
      </c>
      <c r="G3972">
        <f t="shared" si="263"/>
        <v>-395</v>
      </c>
      <c r="H3972">
        <f t="shared" si="263"/>
        <v>245</v>
      </c>
      <c r="J3972">
        <f t="shared" si="264"/>
        <v>-0.620253164556962</v>
      </c>
      <c r="L3972">
        <f t="shared" si="265"/>
        <v>1033.873417721519</v>
      </c>
      <c r="R3972">
        <f t="shared" si="266"/>
        <v>393.93363935997354</v>
      </c>
    </row>
    <row r="3973" spans="1:18" x14ac:dyDescent="0.25">
      <c r="A3973">
        <v>41521</v>
      </c>
      <c r="B3973">
        <v>782</v>
      </c>
      <c r="C3973">
        <v>97</v>
      </c>
      <c r="D3973">
        <v>562</v>
      </c>
      <c r="E3973">
        <v>342</v>
      </c>
      <c r="G3973">
        <f t="shared" si="263"/>
        <v>-220</v>
      </c>
      <c r="H3973">
        <f t="shared" si="263"/>
        <v>245</v>
      </c>
      <c r="J3973">
        <f t="shared" si="264"/>
        <v>-1.1136363636363635</v>
      </c>
      <c r="L3973">
        <f t="shared" si="265"/>
        <v>967.86363636363626</v>
      </c>
      <c r="R3973">
        <f t="shared" si="266"/>
        <v>113.97611487217733</v>
      </c>
    </row>
    <row r="3974" spans="1:18" x14ac:dyDescent="0.25">
      <c r="A3974">
        <v>41521</v>
      </c>
      <c r="B3974">
        <v>697</v>
      </c>
      <c r="C3974">
        <v>192</v>
      </c>
      <c r="D3974">
        <v>507</v>
      </c>
      <c r="E3974">
        <v>362</v>
      </c>
      <c r="G3974">
        <f t="shared" si="263"/>
        <v>-190</v>
      </c>
      <c r="H3974">
        <f t="shared" si="263"/>
        <v>170</v>
      </c>
      <c r="J3974">
        <f t="shared" si="264"/>
        <v>-0.89473684210526316</v>
      </c>
      <c r="L3974">
        <f t="shared" si="265"/>
        <v>815.63157894736844</v>
      </c>
      <c r="R3974">
        <f t="shared" si="266"/>
        <v>88.722939536514474</v>
      </c>
    </row>
    <row r="3975" spans="1:18" x14ac:dyDescent="0.25">
      <c r="A3975">
        <v>41521</v>
      </c>
      <c r="B3975">
        <v>472</v>
      </c>
      <c r="C3975">
        <v>322</v>
      </c>
      <c r="D3975">
        <v>907</v>
      </c>
      <c r="E3975">
        <v>217</v>
      </c>
      <c r="G3975">
        <f t="shared" si="263"/>
        <v>435</v>
      </c>
      <c r="H3975">
        <f t="shared" si="263"/>
        <v>-105</v>
      </c>
      <c r="J3975">
        <f t="shared" si="264"/>
        <v>-0.2413793103448276</v>
      </c>
      <c r="L3975">
        <f t="shared" si="265"/>
        <v>435.93103448275861</v>
      </c>
      <c r="R3975">
        <f t="shared" si="266"/>
        <v>38.782728114458358</v>
      </c>
    </row>
    <row r="3976" spans="1:18" x14ac:dyDescent="0.25">
      <c r="A3976">
        <v>41521</v>
      </c>
      <c r="B3976">
        <v>1042</v>
      </c>
      <c r="C3976">
        <v>352</v>
      </c>
      <c r="D3976">
        <v>842</v>
      </c>
      <c r="E3976">
        <v>222</v>
      </c>
      <c r="G3976">
        <f t="shared" si="263"/>
        <v>-200</v>
      </c>
      <c r="H3976">
        <f t="shared" si="263"/>
        <v>-130</v>
      </c>
      <c r="J3976">
        <f t="shared" si="264"/>
        <v>0.65</v>
      </c>
      <c r="L3976">
        <f t="shared" si="265"/>
        <v>-325.30000000000007</v>
      </c>
      <c r="R3976">
        <f t="shared" si="266"/>
        <v>261.0074977543884</v>
      </c>
    </row>
    <row r="3977" spans="1:18" x14ac:dyDescent="0.25">
      <c r="A3977">
        <v>41521</v>
      </c>
      <c r="B3977">
        <v>372</v>
      </c>
      <c r="C3977">
        <v>732</v>
      </c>
      <c r="D3977">
        <v>542</v>
      </c>
      <c r="E3977">
        <v>427</v>
      </c>
      <c r="G3977">
        <f t="shared" si="263"/>
        <v>170</v>
      </c>
      <c r="H3977">
        <f t="shared" si="263"/>
        <v>-305</v>
      </c>
      <c r="J3977">
        <f t="shared" si="264"/>
        <v>-1.7941176470588236</v>
      </c>
      <c r="L3977">
        <f t="shared" si="265"/>
        <v>1399.4117647058824</v>
      </c>
      <c r="R3977">
        <f t="shared" si="266"/>
        <v>140.7593134916192</v>
      </c>
    </row>
    <row r="3978" spans="1:18" x14ac:dyDescent="0.25">
      <c r="A3978">
        <v>41521</v>
      </c>
      <c r="B3978">
        <v>737</v>
      </c>
      <c r="C3978">
        <v>477</v>
      </c>
      <c r="D3978">
        <v>1017</v>
      </c>
      <c r="E3978">
        <v>332</v>
      </c>
      <c r="G3978">
        <f t="shared" si="263"/>
        <v>280</v>
      </c>
      <c r="H3978">
        <f t="shared" si="263"/>
        <v>-145</v>
      </c>
      <c r="J3978">
        <f t="shared" si="264"/>
        <v>-0.5178571428571429</v>
      </c>
      <c r="L3978">
        <f t="shared" si="265"/>
        <v>858.66071428571433</v>
      </c>
      <c r="R3978">
        <f t="shared" si="266"/>
        <v>297.87455318346161</v>
      </c>
    </row>
    <row r="3979" spans="1:18" x14ac:dyDescent="0.25">
      <c r="A3979">
        <v>41521</v>
      </c>
      <c r="B3979">
        <v>332</v>
      </c>
      <c r="C3979">
        <v>402</v>
      </c>
      <c r="D3979">
        <v>822</v>
      </c>
      <c r="E3979">
        <v>522</v>
      </c>
      <c r="G3979">
        <f t="shared" si="263"/>
        <v>490</v>
      </c>
      <c r="H3979">
        <f t="shared" si="263"/>
        <v>120</v>
      </c>
      <c r="J3979">
        <f t="shared" si="264"/>
        <v>0.24489795918367346</v>
      </c>
      <c r="L3979">
        <f t="shared" si="265"/>
        <v>320.69387755102042</v>
      </c>
      <c r="R3979">
        <f t="shared" si="266"/>
        <v>144.08898282148587</v>
      </c>
    </row>
    <row r="3980" spans="1:18" x14ac:dyDescent="0.25">
      <c r="A3980">
        <v>41521</v>
      </c>
      <c r="B3980">
        <v>227</v>
      </c>
      <c r="C3980">
        <v>437</v>
      </c>
      <c r="D3980">
        <v>307</v>
      </c>
      <c r="E3980">
        <v>237</v>
      </c>
      <c r="G3980">
        <f t="shared" si="263"/>
        <v>80</v>
      </c>
      <c r="H3980">
        <f t="shared" si="263"/>
        <v>-200</v>
      </c>
      <c r="J3980">
        <f t="shared" si="264"/>
        <v>-2.5</v>
      </c>
      <c r="L3980">
        <f t="shared" si="265"/>
        <v>1004.5</v>
      </c>
      <c r="R3980">
        <f t="shared" si="266"/>
        <v>159.88368617044165</v>
      </c>
    </row>
    <row r="3981" spans="1:18" x14ac:dyDescent="0.25">
      <c r="A3981">
        <v>41521</v>
      </c>
      <c r="B3981">
        <v>357</v>
      </c>
      <c r="C3981">
        <v>692</v>
      </c>
      <c r="D3981">
        <v>592</v>
      </c>
      <c r="E3981">
        <v>567</v>
      </c>
      <c r="G3981">
        <f t="shared" si="263"/>
        <v>235</v>
      </c>
      <c r="H3981">
        <f t="shared" si="263"/>
        <v>-125</v>
      </c>
      <c r="J3981">
        <f t="shared" si="264"/>
        <v>-0.53191489361702127</v>
      </c>
      <c r="L3981">
        <f t="shared" si="265"/>
        <v>881.89361702127667</v>
      </c>
      <c r="R3981">
        <f t="shared" si="266"/>
        <v>310.95892618733785</v>
      </c>
    </row>
    <row r="3982" spans="1:18" x14ac:dyDescent="0.25">
      <c r="A3982">
        <v>41521</v>
      </c>
      <c r="B3982">
        <v>342</v>
      </c>
      <c r="C3982">
        <v>427</v>
      </c>
      <c r="D3982">
        <v>582</v>
      </c>
      <c r="E3982">
        <v>402</v>
      </c>
      <c r="G3982">
        <f t="shared" si="263"/>
        <v>240</v>
      </c>
      <c r="H3982">
        <f t="shared" si="263"/>
        <v>-25</v>
      </c>
      <c r="J3982">
        <f t="shared" si="264"/>
        <v>-0.10416666666666667</v>
      </c>
      <c r="L3982">
        <f t="shared" si="265"/>
        <v>462.625</v>
      </c>
      <c r="R3982">
        <f t="shared" si="266"/>
        <v>129.01029611987462</v>
      </c>
    </row>
    <row r="3983" spans="1:18" x14ac:dyDescent="0.25">
      <c r="A3983">
        <v>41521</v>
      </c>
      <c r="B3983">
        <v>532</v>
      </c>
      <c r="C3983">
        <v>592</v>
      </c>
      <c r="D3983">
        <v>342</v>
      </c>
      <c r="E3983">
        <v>427</v>
      </c>
      <c r="G3983">
        <f t="shared" si="263"/>
        <v>-190</v>
      </c>
      <c r="H3983">
        <f t="shared" si="263"/>
        <v>-165</v>
      </c>
      <c r="J3983">
        <f t="shared" si="264"/>
        <v>0.86842105263157898</v>
      </c>
      <c r="L3983">
        <f t="shared" si="265"/>
        <v>130</v>
      </c>
      <c r="R3983">
        <f t="shared" si="266"/>
        <v>184.5857281544121</v>
      </c>
    </row>
    <row r="3984" spans="1:18" x14ac:dyDescent="0.25">
      <c r="A3984">
        <v>41521</v>
      </c>
      <c r="B3984">
        <v>887</v>
      </c>
      <c r="C3984">
        <v>177</v>
      </c>
      <c r="D3984">
        <v>827</v>
      </c>
      <c r="E3984">
        <v>452</v>
      </c>
      <c r="G3984">
        <f t="shared" si="263"/>
        <v>-60</v>
      </c>
      <c r="H3984">
        <f t="shared" si="263"/>
        <v>275</v>
      </c>
      <c r="J3984">
        <f t="shared" si="264"/>
        <v>-4.583333333333333</v>
      </c>
      <c r="L3984">
        <f t="shared" si="265"/>
        <v>4242.4166666666661</v>
      </c>
      <c r="R3984">
        <f t="shared" si="266"/>
        <v>394.1636859986603</v>
      </c>
    </row>
    <row r="3985" spans="1:18" x14ac:dyDescent="0.25">
      <c r="A3985">
        <v>41521</v>
      </c>
      <c r="B3985">
        <v>677</v>
      </c>
      <c r="C3985">
        <v>287</v>
      </c>
      <c r="D3985">
        <v>242</v>
      </c>
      <c r="E3985">
        <v>267</v>
      </c>
      <c r="G3985">
        <f t="shared" si="263"/>
        <v>-435</v>
      </c>
      <c r="H3985">
        <f t="shared" si="263"/>
        <v>-20</v>
      </c>
      <c r="J3985">
        <f t="shared" si="264"/>
        <v>4.5977011494252873E-2</v>
      </c>
      <c r="L3985">
        <f t="shared" si="265"/>
        <v>255.87356321839081</v>
      </c>
      <c r="R3985">
        <f t="shared" si="266"/>
        <v>7.968593592956223</v>
      </c>
    </row>
    <row r="3986" spans="1:18" x14ac:dyDescent="0.25">
      <c r="A3986">
        <v>41521</v>
      </c>
      <c r="B3986">
        <v>927</v>
      </c>
      <c r="C3986">
        <v>197</v>
      </c>
      <c r="D3986">
        <v>412</v>
      </c>
      <c r="E3986">
        <v>427</v>
      </c>
      <c r="G3986">
        <f t="shared" si="263"/>
        <v>-515</v>
      </c>
      <c r="H3986">
        <f t="shared" si="263"/>
        <v>230</v>
      </c>
      <c r="J3986">
        <f t="shared" si="264"/>
        <v>-0.44660194174757284</v>
      </c>
      <c r="L3986">
        <f t="shared" si="265"/>
        <v>611</v>
      </c>
      <c r="R3986">
        <f t="shared" si="266"/>
        <v>110.08363457471221</v>
      </c>
    </row>
    <row r="3987" spans="1:18" x14ac:dyDescent="0.25">
      <c r="A3987">
        <v>41521</v>
      </c>
      <c r="B3987">
        <v>382</v>
      </c>
      <c r="C3987">
        <v>432</v>
      </c>
      <c r="D3987">
        <v>187</v>
      </c>
      <c r="E3987">
        <v>307</v>
      </c>
      <c r="G3987">
        <f t="shared" si="263"/>
        <v>-195</v>
      </c>
      <c r="H3987">
        <f t="shared" si="263"/>
        <v>-125</v>
      </c>
      <c r="J3987">
        <f t="shared" si="264"/>
        <v>0.64102564102564108</v>
      </c>
      <c r="L3987">
        <f t="shared" si="265"/>
        <v>187.12820512820514</v>
      </c>
      <c r="R3987">
        <f t="shared" si="266"/>
        <v>165.85019037588322</v>
      </c>
    </row>
    <row r="3988" spans="1:18" x14ac:dyDescent="0.25">
      <c r="A3988">
        <v>41521</v>
      </c>
      <c r="B3988">
        <v>872</v>
      </c>
      <c r="C3988">
        <v>487</v>
      </c>
      <c r="D3988">
        <v>692</v>
      </c>
      <c r="E3988">
        <v>332</v>
      </c>
      <c r="G3988">
        <f t="shared" si="263"/>
        <v>-180</v>
      </c>
      <c r="H3988">
        <f t="shared" si="263"/>
        <v>-155</v>
      </c>
      <c r="J3988">
        <f t="shared" si="264"/>
        <v>0.86111111111111116</v>
      </c>
      <c r="L3988">
        <f t="shared" si="265"/>
        <v>-263.88888888888891</v>
      </c>
      <c r="R3988">
        <f t="shared" si="266"/>
        <v>115.77023369288146</v>
      </c>
    </row>
    <row r="3989" spans="1:18" x14ac:dyDescent="0.25">
      <c r="A3989">
        <v>41521</v>
      </c>
      <c r="B3989">
        <v>382</v>
      </c>
      <c r="C3989">
        <v>242</v>
      </c>
      <c r="D3989">
        <v>627</v>
      </c>
      <c r="E3989">
        <v>572</v>
      </c>
      <c r="G3989">
        <f t="shared" si="263"/>
        <v>245</v>
      </c>
      <c r="H3989">
        <f t="shared" si="263"/>
        <v>330</v>
      </c>
      <c r="J3989">
        <f t="shared" si="264"/>
        <v>1.346938775510204</v>
      </c>
      <c r="L3989">
        <f t="shared" si="265"/>
        <v>-272.53061224489795</v>
      </c>
      <c r="R3989">
        <f t="shared" si="266"/>
        <v>36.994695810742208</v>
      </c>
    </row>
    <row r="3990" spans="1:18" x14ac:dyDescent="0.25">
      <c r="A3990">
        <v>41521</v>
      </c>
      <c r="B3990">
        <v>727</v>
      </c>
      <c r="C3990">
        <v>432</v>
      </c>
      <c r="D3990">
        <v>572</v>
      </c>
      <c r="E3990">
        <v>542</v>
      </c>
      <c r="G3990">
        <f t="shared" si="263"/>
        <v>-155</v>
      </c>
      <c r="H3990">
        <f t="shared" si="263"/>
        <v>110</v>
      </c>
      <c r="J3990">
        <f t="shared" si="264"/>
        <v>-0.70967741935483875</v>
      </c>
      <c r="L3990">
        <f t="shared" si="265"/>
        <v>947.9354838709678</v>
      </c>
      <c r="R3990">
        <f t="shared" si="266"/>
        <v>274.40500086235653</v>
      </c>
    </row>
    <row r="3991" spans="1:18" x14ac:dyDescent="0.25">
      <c r="A3991">
        <v>41521</v>
      </c>
      <c r="B3991">
        <v>862</v>
      </c>
      <c r="C3991">
        <v>467</v>
      </c>
      <c r="D3991">
        <v>442</v>
      </c>
      <c r="E3991">
        <v>432</v>
      </c>
      <c r="G3991">
        <f t="shared" si="263"/>
        <v>-420</v>
      </c>
      <c r="H3991">
        <f t="shared" si="263"/>
        <v>-35</v>
      </c>
      <c r="J3991">
        <f t="shared" si="264"/>
        <v>8.3333333333333329E-2</v>
      </c>
      <c r="L3991">
        <f t="shared" si="265"/>
        <v>395.16666666666669</v>
      </c>
      <c r="R3991">
        <f t="shared" si="266"/>
        <v>147.98704509936465</v>
      </c>
    </row>
    <row r="3992" spans="1:18" x14ac:dyDescent="0.25">
      <c r="A3992">
        <v>41521</v>
      </c>
      <c r="B3992">
        <v>582</v>
      </c>
      <c r="C3992">
        <v>107</v>
      </c>
      <c r="D3992">
        <v>332</v>
      </c>
      <c r="E3992">
        <v>542</v>
      </c>
      <c r="G3992">
        <f t="shared" si="263"/>
        <v>-250</v>
      </c>
      <c r="H3992">
        <f t="shared" si="263"/>
        <v>435</v>
      </c>
      <c r="J3992">
        <f t="shared" si="264"/>
        <v>-1.74</v>
      </c>
      <c r="L3992">
        <f t="shared" si="265"/>
        <v>1119.6799999999998</v>
      </c>
      <c r="R3992">
        <f t="shared" si="266"/>
        <v>17.081171264256426</v>
      </c>
    </row>
    <row r="3993" spans="1:18" x14ac:dyDescent="0.25">
      <c r="A3993">
        <v>41521</v>
      </c>
      <c r="B3993">
        <v>222</v>
      </c>
      <c r="C3993">
        <v>372</v>
      </c>
      <c r="D3993">
        <v>897</v>
      </c>
      <c r="E3993">
        <v>417</v>
      </c>
      <c r="G3993">
        <f t="shared" si="263"/>
        <v>675</v>
      </c>
      <c r="H3993">
        <f t="shared" si="263"/>
        <v>45</v>
      </c>
      <c r="J3993">
        <f t="shared" si="264"/>
        <v>6.6666666666666666E-2</v>
      </c>
      <c r="L3993">
        <f t="shared" si="265"/>
        <v>357.2</v>
      </c>
      <c r="R3993">
        <f t="shared" si="266"/>
        <v>102.63883323818314</v>
      </c>
    </row>
    <row r="3994" spans="1:18" x14ac:dyDescent="0.25">
      <c r="A3994">
        <v>41521</v>
      </c>
      <c r="B3994">
        <v>457</v>
      </c>
      <c r="C3994">
        <v>397</v>
      </c>
      <c r="D3994">
        <v>337</v>
      </c>
      <c r="E3994">
        <v>532</v>
      </c>
      <c r="G3994">
        <f t="shared" si="263"/>
        <v>-120</v>
      </c>
      <c r="H3994">
        <f t="shared" si="263"/>
        <v>135</v>
      </c>
      <c r="J3994">
        <f t="shared" si="264"/>
        <v>-1.125</v>
      </c>
      <c r="L3994">
        <f t="shared" si="265"/>
        <v>911.125</v>
      </c>
      <c r="R3994">
        <f t="shared" si="266"/>
        <v>72.16652199290003</v>
      </c>
    </row>
    <row r="3995" spans="1:18" x14ac:dyDescent="0.25">
      <c r="A3995">
        <v>41521</v>
      </c>
      <c r="B3995">
        <v>397</v>
      </c>
      <c r="C3995">
        <v>337</v>
      </c>
      <c r="D3995">
        <v>492</v>
      </c>
      <c r="E3995">
        <v>182</v>
      </c>
      <c r="G3995">
        <f t="shared" si="263"/>
        <v>95</v>
      </c>
      <c r="H3995">
        <f t="shared" si="263"/>
        <v>-155</v>
      </c>
      <c r="J3995">
        <f t="shared" si="264"/>
        <v>-1.631578947368421</v>
      </c>
      <c r="L3995">
        <f t="shared" si="265"/>
        <v>984.73684210526312</v>
      </c>
      <c r="R3995">
        <f t="shared" si="266"/>
        <v>26.540651889566497</v>
      </c>
    </row>
    <row r="3996" spans="1:18" x14ac:dyDescent="0.25">
      <c r="A3996">
        <v>41521</v>
      </c>
      <c r="B3996">
        <v>792</v>
      </c>
      <c r="C3996">
        <v>272</v>
      </c>
      <c r="D3996">
        <v>817</v>
      </c>
      <c r="E3996">
        <v>542</v>
      </c>
      <c r="G3996">
        <f t="shared" si="263"/>
        <v>25</v>
      </c>
      <c r="H3996">
        <f t="shared" si="263"/>
        <v>270</v>
      </c>
      <c r="J3996">
        <f t="shared" si="264"/>
        <v>10.8</v>
      </c>
      <c r="L3996">
        <f t="shared" si="265"/>
        <v>-8281.6</v>
      </c>
      <c r="R3996">
        <f t="shared" si="266"/>
        <v>331.78448052386506</v>
      </c>
    </row>
    <row r="3997" spans="1:18" x14ac:dyDescent="0.25">
      <c r="A3997">
        <v>41521</v>
      </c>
      <c r="B3997">
        <v>267</v>
      </c>
      <c r="C3997">
        <v>482</v>
      </c>
      <c r="D3997">
        <v>642</v>
      </c>
      <c r="E3997">
        <v>317</v>
      </c>
      <c r="G3997">
        <f t="shared" si="263"/>
        <v>375</v>
      </c>
      <c r="H3997">
        <f t="shared" si="263"/>
        <v>-165</v>
      </c>
      <c r="J3997">
        <f t="shared" si="264"/>
        <v>-0.44</v>
      </c>
      <c r="L3997">
        <f t="shared" si="265"/>
        <v>599.48</v>
      </c>
      <c r="R3997">
        <f t="shared" si="266"/>
        <v>102.58850883394361</v>
      </c>
    </row>
    <row r="3998" spans="1:18" x14ac:dyDescent="0.25">
      <c r="A3998">
        <v>41521</v>
      </c>
      <c r="B3998">
        <v>967</v>
      </c>
      <c r="C3998">
        <v>417</v>
      </c>
      <c r="D3998">
        <v>392</v>
      </c>
      <c r="E3998">
        <v>252</v>
      </c>
      <c r="G3998">
        <f t="shared" si="263"/>
        <v>-575</v>
      </c>
      <c r="H3998">
        <f t="shared" si="263"/>
        <v>-165</v>
      </c>
      <c r="J3998">
        <f t="shared" si="264"/>
        <v>0.28695652173913044</v>
      </c>
      <c r="L3998">
        <f t="shared" si="265"/>
        <v>139.51304347826087</v>
      </c>
      <c r="R3998">
        <f t="shared" si="266"/>
        <v>12.963769226622674</v>
      </c>
    </row>
    <row r="3999" spans="1:18" x14ac:dyDescent="0.25">
      <c r="A3999">
        <v>41521</v>
      </c>
      <c r="B3999">
        <v>372</v>
      </c>
      <c r="C3999">
        <v>657</v>
      </c>
      <c r="D3999">
        <v>802</v>
      </c>
      <c r="E3999">
        <v>442</v>
      </c>
      <c r="G3999">
        <f t="shared" si="263"/>
        <v>430</v>
      </c>
      <c r="H3999">
        <f t="shared" si="263"/>
        <v>-215</v>
      </c>
      <c r="J3999">
        <f t="shared" si="264"/>
        <v>-0.5</v>
      </c>
      <c r="L3999">
        <f t="shared" si="265"/>
        <v>843</v>
      </c>
      <c r="R3999">
        <f t="shared" si="266"/>
        <v>293.3721186479724</v>
      </c>
    </row>
    <row r="4000" spans="1:18" x14ac:dyDescent="0.25">
      <c r="A4000">
        <v>41521</v>
      </c>
      <c r="B4000">
        <v>602</v>
      </c>
      <c r="C4000">
        <v>592</v>
      </c>
      <c r="D4000">
        <v>387</v>
      </c>
      <c r="E4000">
        <v>632</v>
      </c>
      <c r="G4000">
        <f t="shared" si="263"/>
        <v>-215</v>
      </c>
      <c r="H4000">
        <f t="shared" si="263"/>
        <v>40</v>
      </c>
      <c r="J4000">
        <f t="shared" si="264"/>
        <v>-0.18604651162790697</v>
      </c>
      <c r="L4000">
        <f t="shared" si="265"/>
        <v>704</v>
      </c>
      <c r="R4000">
        <f t="shared" si="266"/>
        <v>327.7938492894454</v>
      </c>
    </row>
    <row r="4001" spans="1:18" x14ac:dyDescent="0.25">
      <c r="A4001">
        <v>41521</v>
      </c>
      <c r="B4001">
        <v>682</v>
      </c>
      <c r="C4001">
        <v>72</v>
      </c>
      <c r="D4001">
        <v>1002</v>
      </c>
      <c r="E4001">
        <v>547</v>
      </c>
      <c r="G4001">
        <f t="shared" si="263"/>
        <v>320</v>
      </c>
      <c r="H4001">
        <f t="shared" si="263"/>
        <v>475</v>
      </c>
      <c r="J4001">
        <f t="shared" si="264"/>
        <v>1.484375</v>
      </c>
      <c r="L4001">
        <f t="shared" si="265"/>
        <v>-940.34375</v>
      </c>
      <c r="R4001">
        <f t="shared" si="266"/>
        <v>303.1246573347467</v>
      </c>
    </row>
    <row r="4002" spans="1:18" x14ac:dyDescent="0.25">
      <c r="A4002">
        <v>41521</v>
      </c>
      <c r="B4002">
        <v>657</v>
      </c>
      <c r="C4002">
        <v>287</v>
      </c>
      <c r="D4002">
        <v>1087</v>
      </c>
      <c r="E4002">
        <v>342</v>
      </c>
      <c r="G4002">
        <f t="shared" si="263"/>
        <v>430</v>
      </c>
      <c r="H4002">
        <f t="shared" si="263"/>
        <v>55</v>
      </c>
      <c r="J4002">
        <f t="shared" si="264"/>
        <v>0.12790697674418605</v>
      </c>
      <c r="L4002">
        <f t="shared" si="265"/>
        <v>202.96511627906978</v>
      </c>
      <c r="R4002">
        <f t="shared" si="266"/>
        <v>23.010212261048846</v>
      </c>
    </row>
    <row r="4003" spans="1:18" x14ac:dyDescent="0.25">
      <c r="A4003">
        <v>41521</v>
      </c>
      <c r="B4003">
        <v>202</v>
      </c>
      <c r="C4003">
        <v>382</v>
      </c>
      <c r="D4003">
        <v>492</v>
      </c>
      <c r="E4003">
        <v>627</v>
      </c>
      <c r="G4003">
        <f t="shared" si="263"/>
        <v>290</v>
      </c>
      <c r="H4003">
        <f t="shared" si="263"/>
        <v>245</v>
      </c>
      <c r="J4003">
        <f t="shared" si="264"/>
        <v>0.84482758620689657</v>
      </c>
      <c r="L4003">
        <f t="shared" si="265"/>
        <v>211.34482758620686</v>
      </c>
      <c r="R4003">
        <f t="shared" si="266"/>
        <v>240.5976311633645</v>
      </c>
    </row>
    <row r="4004" spans="1:18" x14ac:dyDescent="0.25">
      <c r="A4004">
        <v>41521</v>
      </c>
      <c r="B4004">
        <v>427</v>
      </c>
      <c r="C4004">
        <v>292</v>
      </c>
      <c r="D4004">
        <v>687</v>
      </c>
      <c r="E4004">
        <v>392</v>
      </c>
      <c r="G4004">
        <f t="shared" si="263"/>
        <v>260</v>
      </c>
      <c r="H4004">
        <f t="shared" si="263"/>
        <v>100</v>
      </c>
      <c r="J4004">
        <f t="shared" si="264"/>
        <v>0.38461538461538464</v>
      </c>
      <c r="L4004">
        <f t="shared" si="265"/>
        <v>127.76923076923077</v>
      </c>
      <c r="R4004">
        <f t="shared" si="266"/>
        <v>18.379728860614108</v>
      </c>
    </row>
    <row r="4005" spans="1:18" x14ac:dyDescent="0.25">
      <c r="A4005">
        <v>41521</v>
      </c>
      <c r="B4005">
        <v>987</v>
      </c>
      <c r="C4005">
        <v>417</v>
      </c>
      <c r="D4005">
        <v>512</v>
      </c>
      <c r="E4005">
        <v>642</v>
      </c>
      <c r="G4005">
        <f t="shared" si="263"/>
        <v>-475</v>
      </c>
      <c r="H4005">
        <f t="shared" si="263"/>
        <v>225</v>
      </c>
      <c r="J4005">
        <f t="shared" si="264"/>
        <v>-0.47368421052631576</v>
      </c>
      <c r="L4005">
        <f t="shared" si="265"/>
        <v>884.52631578947364</v>
      </c>
      <c r="R4005">
        <f t="shared" si="266"/>
        <v>344.89489841142364</v>
      </c>
    </row>
    <row r="4006" spans="1:18" x14ac:dyDescent="0.25">
      <c r="A4006">
        <v>41521</v>
      </c>
      <c r="B4006">
        <v>567</v>
      </c>
      <c r="C4006">
        <v>252</v>
      </c>
      <c r="D4006">
        <v>532</v>
      </c>
      <c r="E4006">
        <v>582</v>
      </c>
      <c r="G4006">
        <f t="shared" si="263"/>
        <v>-35</v>
      </c>
      <c r="H4006">
        <f t="shared" si="263"/>
        <v>330</v>
      </c>
      <c r="J4006">
        <f t="shared" si="264"/>
        <v>-9.4285714285714288</v>
      </c>
      <c r="L4006">
        <f t="shared" si="265"/>
        <v>5598</v>
      </c>
      <c r="R4006">
        <f t="shared" si="266"/>
        <v>102.92273751627171</v>
      </c>
    </row>
    <row r="4007" spans="1:18" x14ac:dyDescent="0.25">
      <c r="A4007">
        <v>41521</v>
      </c>
      <c r="B4007">
        <v>422</v>
      </c>
      <c r="C4007">
        <v>512</v>
      </c>
      <c r="D4007">
        <v>597</v>
      </c>
      <c r="E4007">
        <v>447</v>
      </c>
      <c r="G4007">
        <f t="shared" si="263"/>
        <v>175</v>
      </c>
      <c r="H4007">
        <f t="shared" si="263"/>
        <v>-65</v>
      </c>
      <c r="J4007">
        <f t="shared" si="264"/>
        <v>-0.37142857142857144</v>
      </c>
      <c r="L4007">
        <f t="shared" si="265"/>
        <v>668.74285714285713</v>
      </c>
      <c r="R4007">
        <f t="shared" si="266"/>
        <v>199.56444862127884</v>
      </c>
    </row>
    <row r="4008" spans="1:18" x14ac:dyDescent="0.25">
      <c r="A4008">
        <v>41521</v>
      </c>
      <c r="B4008">
        <v>657</v>
      </c>
      <c r="C4008">
        <v>352</v>
      </c>
      <c r="D4008">
        <v>237</v>
      </c>
      <c r="E4008">
        <v>462</v>
      </c>
      <c r="G4008">
        <f t="shared" si="263"/>
        <v>-420</v>
      </c>
      <c r="H4008">
        <f t="shared" si="263"/>
        <v>110</v>
      </c>
      <c r="J4008">
        <f t="shared" si="264"/>
        <v>-0.26190476190476192</v>
      </c>
      <c r="L4008">
        <f t="shared" si="265"/>
        <v>524.07142857142856</v>
      </c>
      <c r="R4008">
        <f t="shared" si="266"/>
        <v>114.72573915850002</v>
      </c>
    </row>
    <row r="4009" spans="1:18" x14ac:dyDescent="0.25">
      <c r="A4009">
        <v>41521</v>
      </c>
      <c r="B4009">
        <v>467</v>
      </c>
      <c r="C4009">
        <v>322</v>
      </c>
      <c r="D4009">
        <v>957</v>
      </c>
      <c r="E4009">
        <v>287</v>
      </c>
      <c r="G4009">
        <f t="shared" si="263"/>
        <v>490</v>
      </c>
      <c r="H4009">
        <f t="shared" si="263"/>
        <v>-35</v>
      </c>
      <c r="J4009">
        <f t="shared" si="264"/>
        <v>-7.1428571428571425E-2</v>
      </c>
      <c r="L4009">
        <f t="shared" si="265"/>
        <v>355.35714285714283</v>
      </c>
      <c r="R4009">
        <f t="shared" si="266"/>
        <v>37.404701243652561</v>
      </c>
    </row>
    <row r="4010" spans="1:18" x14ac:dyDescent="0.25">
      <c r="A4010">
        <v>41521</v>
      </c>
      <c r="B4010">
        <v>562</v>
      </c>
      <c r="C4010">
        <v>387</v>
      </c>
      <c r="D4010">
        <v>757</v>
      </c>
      <c r="E4010">
        <v>437</v>
      </c>
      <c r="G4010">
        <f t="shared" si="263"/>
        <v>195</v>
      </c>
      <c r="H4010">
        <f t="shared" si="263"/>
        <v>50</v>
      </c>
      <c r="J4010">
        <f t="shared" si="264"/>
        <v>0.25641025641025639</v>
      </c>
      <c r="L4010">
        <f t="shared" si="265"/>
        <v>242.89743589743591</v>
      </c>
      <c r="R4010">
        <f t="shared" si="266"/>
        <v>73.469428609186807</v>
      </c>
    </row>
    <row r="4011" spans="1:18" x14ac:dyDescent="0.25">
      <c r="A4011">
        <v>41521</v>
      </c>
      <c r="B4011">
        <v>857</v>
      </c>
      <c r="C4011">
        <v>292</v>
      </c>
      <c r="D4011">
        <v>477</v>
      </c>
      <c r="E4011">
        <v>607</v>
      </c>
      <c r="G4011">
        <f t="shared" si="263"/>
        <v>-380</v>
      </c>
      <c r="H4011">
        <f t="shared" si="263"/>
        <v>315</v>
      </c>
      <c r="J4011">
        <f t="shared" si="264"/>
        <v>-0.82894736842105265</v>
      </c>
      <c r="L4011">
        <f t="shared" si="265"/>
        <v>1002.4078947368421</v>
      </c>
      <c r="R4011">
        <f t="shared" si="266"/>
        <v>258.75037129134108</v>
      </c>
    </row>
    <row r="4012" spans="1:18" x14ac:dyDescent="0.25">
      <c r="A4012">
        <v>41521</v>
      </c>
      <c r="B4012">
        <v>792</v>
      </c>
      <c r="C4012">
        <v>462</v>
      </c>
      <c r="D4012">
        <v>497</v>
      </c>
      <c r="E4012">
        <v>557</v>
      </c>
      <c r="G4012">
        <f t="shared" si="263"/>
        <v>-295</v>
      </c>
      <c r="H4012">
        <f t="shared" si="263"/>
        <v>95</v>
      </c>
      <c r="J4012">
        <f t="shared" si="264"/>
        <v>-0.32203389830508472</v>
      </c>
      <c r="L4012">
        <f t="shared" si="265"/>
        <v>717.05084745762713</v>
      </c>
      <c r="R4012">
        <f t="shared" si="266"/>
        <v>270.24773228234142</v>
      </c>
    </row>
    <row r="4013" spans="1:18" x14ac:dyDescent="0.25">
      <c r="A4013">
        <v>41521</v>
      </c>
      <c r="B4013">
        <v>392</v>
      </c>
      <c r="C4013">
        <v>257</v>
      </c>
      <c r="D4013">
        <v>352</v>
      </c>
      <c r="E4013">
        <v>642</v>
      </c>
      <c r="G4013">
        <f t="shared" si="263"/>
        <v>-40</v>
      </c>
      <c r="H4013">
        <f t="shared" si="263"/>
        <v>385</v>
      </c>
      <c r="J4013">
        <f t="shared" si="264"/>
        <v>-9.625</v>
      </c>
      <c r="L4013">
        <f t="shared" si="265"/>
        <v>4030</v>
      </c>
      <c r="R4013">
        <f t="shared" si="266"/>
        <v>70.52945108758351</v>
      </c>
    </row>
    <row r="4014" spans="1:18" x14ac:dyDescent="0.25">
      <c r="A4014">
        <v>41521</v>
      </c>
      <c r="B4014">
        <v>627</v>
      </c>
      <c r="C4014">
        <v>647</v>
      </c>
      <c r="D4014">
        <v>942</v>
      </c>
      <c r="E4014">
        <v>527</v>
      </c>
      <c r="G4014">
        <f t="shared" si="263"/>
        <v>315</v>
      </c>
      <c r="H4014">
        <f t="shared" si="263"/>
        <v>-120</v>
      </c>
      <c r="J4014">
        <f t="shared" si="264"/>
        <v>-0.38095238095238093</v>
      </c>
      <c r="L4014">
        <f t="shared" si="265"/>
        <v>885.85714285714289</v>
      </c>
      <c r="R4014">
        <f t="shared" si="266"/>
        <v>397.73577975214846</v>
      </c>
    </row>
    <row r="4015" spans="1:18" x14ac:dyDescent="0.25">
      <c r="A4015">
        <v>41521</v>
      </c>
      <c r="B4015">
        <v>307</v>
      </c>
      <c r="C4015">
        <v>532</v>
      </c>
      <c r="D4015">
        <v>767</v>
      </c>
      <c r="E4015">
        <v>262</v>
      </c>
      <c r="G4015">
        <f t="shared" si="263"/>
        <v>460</v>
      </c>
      <c r="H4015">
        <f t="shared" si="263"/>
        <v>-270</v>
      </c>
      <c r="J4015">
        <f t="shared" si="264"/>
        <v>-0.58695652173913049</v>
      </c>
      <c r="L4015">
        <f t="shared" si="265"/>
        <v>712.195652173913</v>
      </c>
      <c r="R4015">
        <f t="shared" si="266"/>
        <v>135.56801158274436</v>
      </c>
    </row>
    <row r="4016" spans="1:18" x14ac:dyDescent="0.25">
      <c r="A4016">
        <v>41521</v>
      </c>
      <c r="B4016">
        <v>652</v>
      </c>
      <c r="C4016">
        <v>437</v>
      </c>
      <c r="D4016">
        <v>382</v>
      </c>
      <c r="E4016">
        <v>712</v>
      </c>
      <c r="G4016">
        <f t="shared" si="263"/>
        <v>-270</v>
      </c>
      <c r="H4016">
        <f t="shared" si="263"/>
        <v>275</v>
      </c>
      <c r="J4016">
        <f t="shared" si="264"/>
        <v>-1.0185185185185186</v>
      </c>
      <c r="L4016">
        <f t="shared" si="265"/>
        <v>1101.0740740740741</v>
      </c>
      <c r="R4016">
        <f t="shared" si="266"/>
        <v>243.49397447048625</v>
      </c>
    </row>
    <row r="4017" spans="1:18" x14ac:dyDescent="0.25">
      <c r="A4017">
        <v>41521</v>
      </c>
      <c r="B4017">
        <v>732</v>
      </c>
      <c r="C4017">
        <v>277</v>
      </c>
      <c r="D4017">
        <v>462</v>
      </c>
      <c r="E4017">
        <v>582</v>
      </c>
      <c r="G4017">
        <f t="shared" si="263"/>
        <v>-270</v>
      </c>
      <c r="H4017">
        <f t="shared" si="263"/>
        <v>305</v>
      </c>
      <c r="J4017">
        <f t="shared" si="264"/>
        <v>-1.1296296296296295</v>
      </c>
      <c r="L4017">
        <f t="shared" si="265"/>
        <v>1103.8888888888887</v>
      </c>
      <c r="R4017">
        <f t="shared" si="266"/>
        <v>198.36061568682842</v>
      </c>
    </row>
    <row r="4018" spans="1:18" x14ac:dyDescent="0.25">
      <c r="A4018">
        <v>41521</v>
      </c>
      <c r="B4018">
        <v>842</v>
      </c>
      <c r="C4018">
        <v>252</v>
      </c>
      <c r="D4018">
        <v>307</v>
      </c>
      <c r="E4018">
        <v>347</v>
      </c>
      <c r="G4018">
        <f t="shared" si="263"/>
        <v>-535</v>
      </c>
      <c r="H4018">
        <f t="shared" si="263"/>
        <v>95</v>
      </c>
      <c r="J4018">
        <f t="shared" si="264"/>
        <v>-0.17757009345794392</v>
      </c>
      <c r="L4018">
        <f t="shared" si="265"/>
        <v>401.51401869158877</v>
      </c>
      <c r="R4018">
        <f t="shared" si="266"/>
        <v>34.295287185209588</v>
      </c>
    </row>
    <row r="4019" spans="1:18" x14ac:dyDescent="0.25">
      <c r="A4019">
        <v>41521</v>
      </c>
      <c r="B4019">
        <v>992</v>
      </c>
      <c r="C4019">
        <v>317</v>
      </c>
      <c r="D4019">
        <v>647</v>
      </c>
      <c r="E4019">
        <v>627</v>
      </c>
      <c r="G4019">
        <f t="shared" si="263"/>
        <v>-345</v>
      </c>
      <c r="H4019">
        <f t="shared" si="263"/>
        <v>310</v>
      </c>
      <c r="J4019">
        <f t="shared" si="264"/>
        <v>-0.89855072463768115</v>
      </c>
      <c r="L4019">
        <f t="shared" si="265"/>
        <v>1208.3623188405797</v>
      </c>
      <c r="R4019">
        <f t="shared" si="266"/>
        <v>379.37482810218131</v>
      </c>
    </row>
    <row r="4020" spans="1:18" x14ac:dyDescent="0.25">
      <c r="A4020">
        <v>41521</v>
      </c>
      <c r="B4020">
        <v>917</v>
      </c>
      <c r="C4020">
        <v>387</v>
      </c>
      <c r="D4020">
        <v>527</v>
      </c>
      <c r="E4020">
        <v>147</v>
      </c>
      <c r="G4020">
        <f t="shared" si="263"/>
        <v>-390</v>
      </c>
      <c r="H4020">
        <f t="shared" si="263"/>
        <v>-240</v>
      </c>
      <c r="J4020">
        <f t="shared" si="264"/>
        <v>0.61538461538461542</v>
      </c>
      <c r="L4020">
        <f t="shared" si="265"/>
        <v>-177.30769230769232</v>
      </c>
      <c r="R4020">
        <f t="shared" si="266"/>
        <v>152.64337522473747</v>
      </c>
    </row>
    <row r="4021" spans="1:18" x14ac:dyDescent="0.25">
      <c r="A4021">
        <v>41521</v>
      </c>
      <c r="B4021">
        <v>812</v>
      </c>
      <c r="C4021">
        <v>382</v>
      </c>
      <c r="D4021">
        <v>457</v>
      </c>
      <c r="E4021">
        <v>502</v>
      </c>
      <c r="G4021">
        <f t="shared" si="263"/>
        <v>-355</v>
      </c>
      <c r="H4021">
        <f t="shared" si="263"/>
        <v>120</v>
      </c>
      <c r="J4021">
        <f t="shared" si="264"/>
        <v>-0.3380281690140845</v>
      </c>
      <c r="L4021">
        <f t="shared" si="265"/>
        <v>656.47887323943655</v>
      </c>
      <c r="R4021">
        <f t="shared" si="266"/>
        <v>204.61222046097973</v>
      </c>
    </row>
    <row r="4022" spans="1:18" x14ac:dyDescent="0.25">
      <c r="A4022">
        <v>41521</v>
      </c>
      <c r="B4022">
        <v>962</v>
      </c>
      <c r="C4022">
        <v>352</v>
      </c>
      <c r="D4022">
        <v>272</v>
      </c>
      <c r="E4022">
        <v>287</v>
      </c>
      <c r="G4022">
        <f t="shared" si="263"/>
        <v>-690</v>
      </c>
      <c r="H4022">
        <f t="shared" si="263"/>
        <v>-65</v>
      </c>
      <c r="J4022">
        <f t="shared" si="264"/>
        <v>9.420289855072464E-2</v>
      </c>
      <c r="L4022">
        <f t="shared" si="265"/>
        <v>261.37681159420288</v>
      </c>
      <c r="R4022">
        <f t="shared" si="266"/>
        <v>19.623266983072664</v>
      </c>
    </row>
    <row r="4023" spans="1:18" x14ac:dyDescent="0.25">
      <c r="A4023">
        <v>41521</v>
      </c>
      <c r="B4023">
        <v>707</v>
      </c>
      <c r="C4023">
        <v>572</v>
      </c>
      <c r="D4023">
        <v>352</v>
      </c>
      <c r="E4023">
        <v>517</v>
      </c>
      <c r="G4023">
        <f t="shared" si="263"/>
        <v>-355</v>
      </c>
      <c r="H4023">
        <f t="shared" si="263"/>
        <v>-55</v>
      </c>
      <c r="J4023">
        <f t="shared" si="264"/>
        <v>0.15492957746478872</v>
      </c>
      <c r="L4023">
        <f t="shared" si="265"/>
        <v>462.46478873239437</v>
      </c>
      <c r="R4023">
        <f t="shared" si="266"/>
        <v>245.79989845678094</v>
      </c>
    </row>
    <row r="4024" spans="1:18" x14ac:dyDescent="0.25">
      <c r="A4024">
        <v>41521</v>
      </c>
      <c r="B4024">
        <v>672</v>
      </c>
      <c r="C4024">
        <v>207</v>
      </c>
      <c r="D4024">
        <v>972</v>
      </c>
      <c r="E4024">
        <v>562</v>
      </c>
      <c r="G4024">
        <f t="shared" si="263"/>
        <v>300</v>
      </c>
      <c r="H4024">
        <f t="shared" si="263"/>
        <v>355</v>
      </c>
      <c r="J4024">
        <f t="shared" si="264"/>
        <v>1.1833333333333333</v>
      </c>
      <c r="L4024">
        <f t="shared" si="265"/>
        <v>-588.20000000000005</v>
      </c>
      <c r="R4024">
        <f t="shared" si="266"/>
        <v>212.27023671866394</v>
      </c>
    </row>
    <row r="4025" spans="1:18" x14ac:dyDescent="0.25">
      <c r="A4025">
        <v>41521</v>
      </c>
      <c r="B4025">
        <v>497</v>
      </c>
      <c r="C4025">
        <v>342</v>
      </c>
      <c r="D4025">
        <v>517</v>
      </c>
      <c r="E4025">
        <v>517</v>
      </c>
      <c r="G4025">
        <f t="shared" si="263"/>
        <v>20</v>
      </c>
      <c r="H4025">
        <f t="shared" si="263"/>
        <v>175</v>
      </c>
      <c r="J4025">
        <f t="shared" si="264"/>
        <v>8.75</v>
      </c>
      <c r="L4025">
        <f t="shared" si="265"/>
        <v>-4006.75</v>
      </c>
      <c r="R4025">
        <f t="shared" si="266"/>
        <v>30.288553192125239</v>
      </c>
    </row>
    <row r="4026" spans="1:18" x14ac:dyDescent="0.25">
      <c r="A4026">
        <v>41521</v>
      </c>
      <c r="B4026">
        <v>472</v>
      </c>
      <c r="C4026">
        <v>472</v>
      </c>
      <c r="D4026">
        <v>617</v>
      </c>
      <c r="E4026">
        <v>417</v>
      </c>
      <c r="G4026">
        <f t="shared" si="263"/>
        <v>145</v>
      </c>
      <c r="H4026">
        <f t="shared" si="263"/>
        <v>-55</v>
      </c>
      <c r="J4026">
        <f t="shared" si="264"/>
        <v>-0.37931034482758619</v>
      </c>
      <c r="L4026">
        <f t="shared" si="265"/>
        <v>651.0344827586207</v>
      </c>
      <c r="R4026">
        <f t="shared" si="266"/>
        <v>179.10038823087197</v>
      </c>
    </row>
    <row r="4027" spans="1:18" x14ac:dyDescent="0.25">
      <c r="A4027">
        <v>41521</v>
      </c>
      <c r="B4027">
        <v>502</v>
      </c>
      <c r="C4027">
        <v>277</v>
      </c>
      <c r="D4027">
        <v>342</v>
      </c>
      <c r="E4027">
        <v>612</v>
      </c>
      <c r="G4027">
        <f t="shared" si="263"/>
        <v>-160</v>
      </c>
      <c r="H4027">
        <f t="shared" si="263"/>
        <v>335</v>
      </c>
      <c r="J4027">
        <f t="shared" si="264"/>
        <v>-2.09375</v>
      </c>
      <c r="L4027">
        <f t="shared" si="265"/>
        <v>1328.0625</v>
      </c>
      <c r="R4027">
        <f t="shared" si="266"/>
        <v>34.451373734377306</v>
      </c>
    </row>
    <row r="4028" spans="1:18" x14ac:dyDescent="0.25">
      <c r="A4028">
        <v>41521</v>
      </c>
      <c r="B4028">
        <v>437</v>
      </c>
      <c r="C4028">
        <v>517</v>
      </c>
      <c r="D4028">
        <v>282</v>
      </c>
      <c r="E4028">
        <v>322</v>
      </c>
      <c r="G4028">
        <f t="shared" si="263"/>
        <v>-155</v>
      </c>
      <c r="H4028">
        <f t="shared" si="263"/>
        <v>-195</v>
      </c>
      <c r="J4028">
        <f t="shared" si="264"/>
        <v>1.2580645161290323</v>
      </c>
      <c r="L4028">
        <f t="shared" si="265"/>
        <v>-32.774193548387075</v>
      </c>
      <c r="R4028">
        <f t="shared" si="266"/>
        <v>162.36557199287583</v>
      </c>
    </row>
    <row r="4029" spans="1:18" x14ac:dyDescent="0.25">
      <c r="A4029">
        <v>41521</v>
      </c>
      <c r="B4029">
        <v>572</v>
      </c>
      <c r="C4029">
        <v>667</v>
      </c>
      <c r="D4029">
        <v>557</v>
      </c>
      <c r="E4029">
        <v>382</v>
      </c>
      <c r="G4029">
        <f t="shared" si="263"/>
        <v>-15</v>
      </c>
      <c r="H4029">
        <f t="shared" si="263"/>
        <v>-285</v>
      </c>
      <c r="J4029">
        <f t="shared" si="264"/>
        <v>19</v>
      </c>
      <c r="L4029">
        <f t="shared" si="265"/>
        <v>-10201</v>
      </c>
      <c r="R4029">
        <f t="shared" si="266"/>
        <v>91.767722632345368</v>
      </c>
    </row>
    <row r="4030" spans="1:18" x14ac:dyDescent="0.25">
      <c r="A4030">
        <v>41521</v>
      </c>
      <c r="B4030">
        <v>777</v>
      </c>
      <c r="C4030">
        <v>537</v>
      </c>
      <c r="D4030">
        <v>622</v>
      </c>
      <c r="E4030">
        <v>287</v>
      </c>
      <c r="G4030">
        <f t="shared" si="263"/>
        <v>-155</v>
      </c>
      <c r="H4030">
        <f t="shared" si="263"/>
        <v>-250</v>
      </c>
      <c r="J4030">
        <f t="shared" si="264"/>
        <v>1.6129032258064515</v>
      </c>
      <c r="L4030">
        <f t="shared" si="265"/>
        <v>-716.22580645161281</v>
      </c>
      <c r="R4030">
        <f t="shared" si="266"/>
        <v>136.63035671968211</v>
      </c>
    </row>
    <row r="4031" spans="1:18" x14ac:dyDescent="0.25">
      <c r="A4031">
        <v>41521</v>
      </c>
      <c r="B4031">
        <v>447</v>
      </c>
      <c r="C4031">
        <v>467</v>
      </c>
      <c r="D4031">
        <v>592</v>
      </c>
      <c r="E4031">
        <v>237</v>
      </c>
      <c r="G4031">
        <f t="shared" si="263"/>
        <v>145</v>
      </c>
      <c r="H4031">
        <f t="shared" si="263"/>
        <v>-230</v>
      </c>
      <c r="J4031">
        <f t="shared" si="264"/>
        <v>-1.5862068965517242</v>
      </c>
      <c r="L4031">
        <f t="shared" si="265"/>
        <v>1176.0344827586207</v>
      </c>
      <c r="R4031">
        <f t="shared" si="266"/>
        <v>86.063735220601146</v>
      </c>
    </row>
    <row r="4032" spans="1:18" x14ac:dyDescent="0.25">
      <c r="A4032">
        <v>41521</v>
      </c>
      <c r="B4032">
        <v>607</v>
      </c>
      <c r="C4032">
        <v>692</v>
      </c>
      <c r="D4032">
        <v>837</v>
      </c>
      <c r="E4032">
        <v>357</v>
      </c>
      <c r="G4032">
        <f t="shared" si="263"/>
        <v>230</v>
      </c>
      <c r="H4032">
        <f t="shared" si="263"/>
        <v>-335</v>
      </c>
      <c r="J4032">
        <f t="shared" si="264"/>
        <v>-1.4565217391304348</v>
      </c>
      <c r="L4032">
        <f t="shared" si="265"/>
        <v>1576.108695652174</v>
      </c>
      <c r="R4032">
        <f t="shared" si="266"/>
        <v>351.5515606179261</v>
      </c>
    </row>
    <row r="4033" spans="1:18" x14ac:dyDescent="0.25">
      <c r="A4033">
        <v>41521</v>
      </c>
      <c r="B4033">
        <v>497</v>
      </c>
      <c r="C4033">
        <v>467</v>
      </c>
      <c r="D4033">
        <v>602</v>
      </c>
      <c r="E4033">
        <v>212</v>
      </c>
      <c r="G4033">
        <f t="shared" si="263"/>
        <v>105</v>
      </c>
      <c r="H4033">
        <f t="shared" si="263"/>
        <v>-255</v>
      </c>
      <c r="J4033">
        <f t="shared" si="264"/>
        <v>-2.4285714285714284</v>
      </c>
      <c r="L4033">
        <f t="shared" si="265"/>
        <v>1673.9999999999998</v>
      </c>
      <c r="R4033">
        <f t="shared" si="266"/>
        <v>103.50955419984608</v>
      </c>
    </row>
    <row r="4034" spans="1:18" x14ac:dyDescent="0.25">
      <c r="A4034">
        <v>41521</v>
      </c>
      <c r="B4034">
        <v>967</v>
      </c>
      <c r="C4034">
        <v>582</v>
      </c>
      <c r="D4034">
        <v>847</v>
      </c>
      <c r="E4034">
        <v>177</v>
      </c>
      <c r="G4034">
        <f t="shared" si="263"/>
        <v>-120</v>
      </c>
      <c r="H4034">
        <f t="shared" si="263"/>
        <v>-405</v>
      </c>
      <c r="J4034">
        <f t="shared" si="264"/>
        <v>3.375</v>
      </c>
      <c r="L4034">
        <f t="shared" si="265"/>
        <v>-2681.625</v>
      </c>
      <c r="R4034">
        <f t="shared" si="266"/>
        <v>401.73640922481422</v>
      </c>
    </row>
    <row r="4035" spans="1:18" x14ac:dyDescent="0.25">
      <c r="A4035">
        <v>41521</v>
      </c>
      <c r="B4035">
        <v>627</v>
      </c>
      <c r="C4035">
        <v>172</v>
      </c>
      <c r="D4035">
        <v>722</v>
      </c>
      <c r="E4035">
        <v>417</v>
      </c>
      <c r="G4035">
        <f t="shared" ref="G4035:H4098" si="267">D4035-B4035</f>
        <v>95</v>
      </c>
      <c r="H4035">
        <f t="shared" si="267"/>
        <v>245</v>
      </c>
      <c r="J4035">
        <f t="shared" ref="J4035:J4098" si="268">H4035/G4035</f>
        <v>2.5789473684210527</v>
      </c>
      <c r="L4035">
        <f t="shared" ref="L4035:L4098" si="269">E4035-(J4035*D4035)</f>
        <v>-1445</v>
      </c>
      <c r="R4035">
        <f t="shared" ref="R4035:R4098" si="270">ABS((J4035*$O$2)+(-1*$P$2)+L4035)/SQRT((J4035*J4035)+(1))</f>
        <v>196.55698615214268</v>
      </c>
    </row>
    <row r="4036" spans="1:18" x14ac:dyDescent="0.25">
      <c r="A4036">
        <v>41521</v>
      </c>
      <c r="B4036">
        <v>527</v>
      </c>
      <c r="C4036">
        <v>332</v>
      </c>
      <c r="D4036">
        <v>912</v>
      </c>
      <c r="E4036">
        <v>197</v>
      </c>
      <c r="G4036">
        <f t="shared" si="267"/>
        <v>385</v>
      </c>
      <c r="H4036">
        <f t="shared" si="267"/>
        <v>-135</v>
      </c>
      <c r="J4036">
        <f t="shared" si="268"/>
        <v>-0.35064935064935066</v>
      </c>
      <c r="L4036">
        <f t="shared" si="269"/>
        <v>516.79220779220782</v>
      </c>
      <c r="R4036">
        <f t="shared" si="270"/>
        <v>66.522405244544316</v>
      </c>
    </row>
    <row r="4037" spans="1:18" x14ac:dyDescent="0.25">
      <c r="A4037">
        <v>41521</v>
      </c>
      <c r="B4037">
        <v>327</v>
      </c>
      <c r="C4037">
        <v>292</v>
      </c>
      <c r="D4037">
        <v>377</v>
      </c>
      <c r="E4037">
        <v>587</v>
      </c>
      <c r="G4037">
        <f t="shared" si="267"/>
        <v>50</v>
      </c>
      <c r="H4037">
        <f t="shared" si="267"/>
        <v>295</v>
      </c>
      <c r="J4037">
        <f t="shared" si="268"/>
        <v>5.9</v>
      </c>
      <c r="L4037">
        <f t="shared" si="269"/>
        <v>-1637.3000000000002</v>
      </c>
      <c r="R4037">
        <f t="shared" si="270"/>
        <v>132.29958577613641</v>
      </c>
    </row>
    <row r="4038" spans="1:18" x14ac:dyDescent="0.25">
      <c r="A4038">
        <v>41521</v>
      </c>
      <c r="B4038">
        <v>217</v>
      </c>
      <c r="C4038">
        <v>472</v>
      </c>
      <c r="D4038">
        <v>577</v>
      </c>
      <c r="E4038">
        <v>147</v>
      </c>
      <c r="G4038">
        <f t="shared" si="267"/>
        <v>360</v>
      </c>
      <c r="H4038">
        <f t="shared" si="267"/>
        <v>-325</v>
      </c>
      <c r="J4038">
        <f t="shared" si="268"/>
        <v>-0.90277777777777779</v>
      </c>
      <c r="L4038">
        <f t="shared" si="269"/>
        <v>667.90277777777783</v>
      </c>
      <c r="R4038">
        <f t="shared" si="270"/>
        <v>24.030927835051546</v>
      </c>
    </row>
    <row r="4039" spans="1:18" x14ac:dyDescent="0.25">
      <c r="A4039">
        <v>41521</v>
      </c>
      <c r="B4039">
        <v>407</v>
      </c>
      <c r="C4039">
        <v>257</v>
      </c>
      <c r="D4039">
        <v>1002</v>
      </c>
      <c r="E4039">
        <v>237</v>
      </c>
      <c r="G4039">
        <f t="shared" si="267"/>
        <v>595</v>
      </c>
      <c r="H4039">
        <f t="shared" si="267"/>
        <v>-20</v>
      </c>
      <c r="J4039">
        <f t="shared" si="268"/>
        <v>-3.3613445378151259E-2</v>
      </c>
      <c r="L4039">
        <f t="shared" si="269"/>
        <v>270.68067226890759</v>
      </c>
      <c r="R4039">
        <f t="shared" si="270"/>
        <v>29.764702323533282</v>
      </c>
    </row>
    <row r="4040" spans="1:18" x14ac:dyDescent="0.25">
      <c r="A4040">
        <v>41521</v>
      </c>
      <c r="B4040">
        <v>677</v>
      </c>
      <c r="C4040">
        <v>297</v>
      </c>
      <c r="D4040">
        <v>687</v>
      </c>
      <c r="E4040">
        <v>577</v>
      </c>
      <c r="G4040">
        <f t="shared" si="267"/>
        <v>10</v>
      </c>
      <c r="H4040">
        <f t="shared" si="267"/>
        <v>280</v>
      </c>
      <c r="J4040">
        <f t="shared" si="268"/>
        <v>28</v>
      </c>
      <c r="L4040">
        <f t="shared" si="269"/>
        <v>-18659</v>
      </c>
      <c r="R4040">
        <f t="shared" si="270"/>
        <v>216.43344102726931</v>
      </c>
    </row>
    <row r="4041" spans="1:18" x14ac:dyDescent="0.25">
      <c r="A4041">
        <v>41521</v>
      </c>
      <c r="B4041">
        <v>657</v>
      </c>
      <c r="C4041">
        <v>157</v>
      </c>
      <c r="D4041">
        <v>582</v>
      </c>
      <c r="E4041">
        <v>447</v>
      </c>
      <c r="G4041">
        <f t="shared" si="267"/>
        <v>-75</v>
      </c>
      <c r="H4041">
        <f t="shared" si="267"/>
        <v>290</v>
      </c>
      <c r="J4041">
        <f t="shared" si="268"/>
        <v>-3.8666666666666667</v>
      </c>
      <c r="L4041">
        <f t="shared" si="269"/>
        <v>2697.4</v>
      </c>
      <c r="R4041">
        <f t="shared" si="270"/>
        <v>158.67594037551513</v>
      </c>
    </row>
    <row r="4042" spans="1:18" x14ac:dyDescent="0.25">
      <c r="A4042">
        <v>41521</v>
      </c>
      <c r="B4042">
        <v>447</v>
      </c>
      <c r="C4042">
        <v>407</v>
      </c>
      <c r="D4042">
        <v>462</v>
      </c>
      <c r="E4042">
        <v>237</v>
      </c>
      <c r="G4042">
        <f t="shared" si="267"/>
        <v>15</v>
      </c>
      <c r="H4042">
        <f t="shared" si="267"/>
        <v>-170</v>
      </c>
      <c r="J4042">
        <f t="shared" si="268"/>
        <v>-11.333333333333334</v>
      </c>
      <c r="L4042">
        <f t="shared" si="269"/>
        <v>5473</v>
      </c>
      <c r="R4042">
        <f t="shared" si="270"/>
        <v>2.2266431941744345</v>
      </c>
    </row>
    <row r="4043" spans="1:18" x14ac:dyDescent="0.25">
      <c r="A4043">
        <v>41521</v>
      </c>
      <c r="B4043">
        <v>927</v>
      </c>
      <c r="C4043">
        <v>202</v>
      </c>
      <c r="D4043">
        <v>652</v>
      </c>
      <c r="E4043">
        <v>457</v>
      </c>
      <c r="G4043">
        <f t="shared" si="267"/>
        <v>-275</v>
      </c>
      <c r="H4043">
        <f t="shared" si="267"/>
        <v>255</v>
      </c>
      <c r="J4043">
        <f t="shared" si="268"/>
        <v>-0.92727272727272725</v>
      </c>
      <c r="L4043">
        <f t="shared" si="269"/>
        <v>1061.5818181818181</v>
      </c>
      <c r="R4043">
        <f t="shared" si="270"/>
        <v>256.67051918998885</v>
      </c>
    </row>
    <row r="4044" spans="1:18" x14ac:dyDescent="0.25">
      <c r="A4044">
        <v>41521</v>
      </c>
      <c r="B4044">
        <v>542</v>
      </c>
      <c r="C4044">
        <v>527</v>
      </c>
      <c r="D4044">
        <v>232</v>
      </c>
      <c r="E4044">
        <v>477</v>
      </c>
      <c r="G4044">
        <f t="shared" si="267"/>
        <v>-310</v>
      </c>
      <c r="H4044">
        <f t="shared" si="267"/>
        <v>-50</v>
      </c>
      <c r="J4044">
        <f t="shared" si="268"/>
        <v>0.16129032258064516</v>
      </c>
      <c r="L4044">
        <f t="shared" si="269"/>
        <v>439.58064516129031</v>
      </c>
      <c r="R4044">
        <f t="shared" si="270"/>
        <v>225.85529122884171</v>
      </c>
    </row>
    <row r="4045" spans="1:18" x14ac:dyDescent="0.25">
      <c r="A4045">
        <v>41521</v>
      </c>
      <c r="B4045">
        <v>457</v>
      </c>
      <c r="C4045">
        <v>537</v>
      </c>
      <c r="D4045">
        <v>962</v>
      </c>
      <c r="E4045">
        <v>417</v>
      </c>
      <c r="G4045">
        <f t="shared" si="267"/>
        <v>505</v>
      </c>
      <c r="H4045">
        <f t="shared" si="267"/>
        <v>-120</v>
      </c>
      <c r="J4045">
        <f t="shared" si="268"/>
        <v>-0.23762376237623761</v>
      </c>
      <c r="L4045">
        <f t="shared" si="269"/>
        <v>645.59405940594058</v>
      </c>
      <c r="R4045">
        <f t="shared" si="270"/>
        <v>244.47962814419981</v>
      </c>
    </row>
    <row r="4046" spans="1:18" x14ac:dyDescent="0.25">
      <c r="A4046">
        <v>41521</v>
      </c>
      <c r="B4046">
        <v>907</v>
      </c>
      <c r="C4046">
        <v>287</v>
      </c>
      <c r="D4046">
        <v>987</v>
      </c>
      <c r="E4046">
        <v>487</v>
      </c>
      <c r="G4046">
        <f t="shared" si="267"/>
        <v>80</v>
      </c>
      <c r="H4046">
        <f t="shared" si="267"/>
        <v>200</v>
      </c>
      <c r="J4046">
        <f t="shared" si="268"/>
        <v>2.5</v>
      </c>
      <c r="L4046">
        <f t="shared" si="269"/>
        <v>-1980.5</v>
      </c>
      <c r="R4046">
        <f t="shared" si="270"/>
        <v>414.28629947300271</v>
      </c>
    </row>
    <row r="4047" spans="1:18" x14ac:dyDescent="0.25">
      <c r="A4047">
        <v>41521</v>
      </c>
      <c r="B4047">
        <v>392</v>
      </c>
      <c r="C4047">
        <v>312</v>
      </c>
      <c r="D4047">
        <v>782</v>
      </c>
      <c r="E4047">
        <v>82</v>
      </c>
      <c r="G4047">
        <f t="shared" si="267"/>
        <v>390</v>
      </c>
      <c r="H4047">
        <f t="shared" si="267"/>
        <v>-230</v>
      </c>
      <c r="J4047">
        <f t="shared" si="268"/>
        <v>-0.58974358974358976</v>
      </c>
      <c r="L4047">
        <f t="shared" si="269"/>
        <v>543.17948717948718</v>
      </c>
      <c r="R4047">
        <f t="shared" si="270"/>
        <v>11.286101964849305</v>
      </c>
    </row>
    <row r="4048" spans="1:18" x14ac:dyDescent="0.25">
      <c r="A4048">
        <v>41521</v>
      </c>
      <c r="B4048">
        <v>902</v>
      </c>
      <c r="C4048">
        <v>452</v>
      </c>
      <c r="D4048">
        <v>627</v>
      </c>
      <c r="E4048">
        <v>257</v>
      </c>
      <c r="G4048">
        <f t="shared" si="267"/>
        <v>-275</v>
      </c>
      <c r="H4048">
        <f t="shared" si="267"/>
        <v>-195</v>
      </c>
      <c r="J4048">
        <f t="shared" si="268"/>
        <v>0.70909090909090911</v>
      </c>
      <c r="L4048">
        <f t="shared" si="269"/>
        <v>-187.60000000000002</v>
      </c>
      <c r="R4048">
        <f t="shared" si="270"/>
        <v>119.43812676053285</v>
      </c>
    </row>
    <row r="4049" spans="1:18" x14ac:dyDescent="0.25">
      <c r="A4049">
        <v>41521</v>
      </c>
      <c r="B4049">
        <v>937</v>
      </c>
      <c r="C4049">
        <v>482</v>
      </c>
      <c r="D4049">
        <v>592</v>
      </c>
      <c r="E4049">
        <v>442</v>
      </c>
      <c r="G4049">
        <f t="shared" si="267"/>
        <v>-345</v>
      </c>
      <c r="H4049">
        <f t="shared" si="267"/>
        <v>-40</v>
      </c>
      <c r="J4049">
        <f t="shared" si="268"/>
        <v>0.11594202898550725</v>
      </c>
      <c r="L4049">
        <f t="shared" si="269"/>
        <v>373.36231884057969</v>
      </c>
      <c r="R4049">
        <f t="shared" si="270"/>
        <v>140.75277190139971</v>
      </c>
    </row>
    <row r="4050" spans="1:18" x14ac:dyDescent="0.25">
      <c r="A4050">
        <v>41521</v>
      </c>
      <c r="B4050">
        <v>632</v>
      </c>
      <c r="C4050">
        <v>452</v>
      </c>
      <c r="D4050">
        <v>452</v>
      </c>
      <c r="E4050">
        <v>462</v>
      </c>
      <c r="G4050">
        <f t="shared" si="267"/>
        <v>-180</v>
      </c>
      <c r="H4050">
        <f t="shared" si="267"/>
        <v>10</v>
      </c>
      <c r="J4050">
        <f t="shared" si="268"/>
        <v>-5.5555555555555552E-2</v>
      </c>
      <c r="L4050">
        <f t="shared" si="269"/>
        <v>487.11111111111109</v>
      </c>
      <c r="R4050">
        <f t="shared" si="270"/>
        <v>176.28372236037779</v>
      </c>
    </row>
    <row r="4051" spans="1:18" x14ac:dyDescent="0.25">
      <c r="A4051">
        <v>41521</v>
      </c>
      <c r="B4051">
        <v>712</v>
      </c>
      <c r="C4051">
        <v>512</v>
      </c>
      <c r="D4051">
        <v>312</v>
      </c>
      <c r="E4051">
        <v>272</v>
      </c>
      <c r="G4051">
        <f t="shared" si="267"/>
        <v>-400</v>
      </c>
      <c r="H4051">
        <f t="shared" si="267"/>
        <v>-240</v>
      </c>
      <c r="J4051">
        <f t="shared" si="268"/>
        <v>0.6</v>
      </c>
      <c r="L4051">
        <f t="shared" si="269"/>
        <v>84.800000000000011</v>
      </c>
      <c r="R4051">
        <f t="shared" si="270"/>
        <v>64.997963769010866</v>
      </c>
    </row>
    <row r="4052" spans="1:18" x14ac:dyDescent="0.25">
      <c r="A4052">
        <v>41521</v>
      </c>
      <c r="B4052">
        <v>387</v>
      </c>
      <c r="C4052">
        <v>337</v>
      </c>
      <c r="D4052">
        <v>242</v>
      </c>
      <c r="E4052">
        <v>402</v>
      </c>
      <c r="G4052">
        <f t="shared" si="267"/>
        <v>-145</v>
      </c>
      <c r="H4052">
        <f t="shared" si="267"/>
        <v>65</v>
      </c>
      <c r="J4052">
        <f t="shared" si="268"/>
        <v>-0.44827586206896552</v>
      </c>
      <c r="L4052">
        <f t="shared" si="269"/>
        <v>510.48275862068965</v>
      </c>
      <c r="R4052">
        <f t="shared" si="270"/>
        <v>17.589403875995103</v>
      </c>
    </row>
    <row r="4053" spans="1:18" x14ac:dyDescent="0.25">
      <c r="A4053">
        <v>41521</v>
      </c>
      <c r="B4053">
        <v>547</v>
      </c>
      <c r="C4053">
        <v>352</v>
      </c>
      <c r="D4053">
        <v>312</v>
      </c>
      <c r="E4053">
        <v>472</v>
      </c>
      <c r="G4053">
        <f t="shared" si="267"/>
        <v>-235</v>
      </c>
      <c r="H4053">
        <f t="shared" si="267"/>
        <v>120</v>
      </c>
      <c r="J4053">
        <f t="shared" si="268"/>
        <v>-0.51063829787234039</v>
      </c>
      <c r="L4053">
        <f t="shared" si="269"/>
        <v>631.31914893617022</v>
      </c>
      <c r="R4053">
        <f t="shared" si="270"/>
        <v>99.236165368557366</v>
      </c>
    </row>
    <row r="4054" spans="1:18" x14ac:dyDescent="0.25">
      <c r="A4054">
        <v>41521</v>
      </c>
      <c r="B4054">
        <v>417</v>
      </c>
      <c r="C4054">
        <v>757</v>
      </c>
      <c r="D4054">
        <v>662</v>
      </c>
      <c r="E4054">
        <v>142</v>
      </c>
      <c r="G4054">
        <f t="shared" si="267"/>
        <v>245</v>
      </c>
      <c r="H4054">
        <f t="shared" si="267"/>
        <v>-615</v>
      </c>
      <c r="J4054">
        <f t="shared" si="268"/>
        <v>-2.510204081632653</v>
      </c>
      <c r="L4054">
        <f t="shared" si="269"/>
        <v>1803.7551020408162</v>
      </c>
      <c r="R4054">
        <f t="shared" si="270"/>
        <v>134.73472722319488</v>
      </c>
    </row>
    <row r="4055" spans="1:18" x14ac:dyDescent="0.25">
      <c r="A4055">
        <v>41521</v>
      </c>
      <c r="B4055">
        <v>947</v>
      </c>
      <c r="C4055">
        <v>287</v>
      </c>
      <c r="D4055">
        <v>517</v>
      </c>
      <c r="E4055">
        <v>477</v>
      </c>
      <c r="G4055">
        <f t="shared" si="267"/>
        <v>-430</v>
      </c>
      <c r="H4055">
        <f t="shared" si="267"/>
        <v>190</v>
      </c>
      <c r="J4055">
        <f t="shared" si="268"/>
        <v>-0.44186046511627908</v>
      </c>
      <c r="L4055">
        <f t="shared" si="269"/>
        <v>705.44186046511629</v>
      </c>
      <c r="R4055">
        <f t="shared" si="270"/>
        <v>198.65716734048789</v>
      </c>
    </row>
    <row r="4056" spans="1:18" x14ac:dyDescent="0.25">
      <c r="A4056">
        <v>41521</v>
      </c>
      <c r="B4056">
        <v>407</v>
      </c>
      <c r="C4056">
        <v>492</v>
      </c>
      <c r="D4056">
        <v>932</v>
      </c>
      <c r="E4056">
        <v>427</v>
      </c>
      <c r="G4056">
        <f t="shared" si="267"/>
        <v>525</v>
      </c>
      <c r="H4056">
        <f t="shared" si="267"/>
        <v>-65</v>
      </c>
      <c r="J4056">
        <f t="shared" si="268"/>
        <v>-0.12380952380952381</v>
      </c>
      <c r="L4056">
        <f t="shared" si="269"/>
        <v>542.39047619047619</v>
      </c>
      <c r="R4056">
        <f t="shared" si="270"/>
        <v>198.91929656613036</v>
      </c>
    </row>
    <row r="4057" spans="1:18" x14ac:dyDescent="0.25">
      <c r="A4057">
        <v>41521</v>
      </c>
      <c r="B4057">
        <v>772</v>
      </c>
      <c r="C4057">
        <v>397</v>
      </c>
      <c r="D4057">
        <v>667</v>
      </c>
      <c r="E4057">
        <v>227</v>
      </c>
      <c r="G4057">
        <f t="shared" si="267"/>
        <v>-105</v>
      </c>
      <c r="H4057">
        <f t="shared" si="267"/>
        <v>-170</v>
      </c>
      <c r="J4057">
        <f t="shared" si="268"/>
        <v>1.6190476190476191</v>
      </c>
      <c r="L4057">
        <f t="shared" si="269"/>
        <v>-852.90476190476193</v>
      </c>
      <c r="R4057">
        <f t="shared" si="270"/>
        <v>206.59377253524463</v>
      </c>
    </row>
    <row r="4058" spans="1:18" x14ac:dyDescent="0.25">
      <c r="A4058">
        <v>41521</v>
      </c>
      <c r="B4058">
        <v>507</v>
      </c>
      <c r="C4058">
        <v>582</v>
      </c>
      <c r="D4058">
        <v>737</v>
      </c>
      <c r="E4058">
        <v>222</v>
      </c>
      <c r="G4058">
        <f t="shared" si="267"/>
        <v>230</v>
      </c>
      <c r="H4058">
        <f t="shared" si="267"/>
        <v>-360</v>
      </c>
      <c r="J4058">
        <f t="shared" si="268"/>
        <v>-1.5652173913043479</v>
      </c>
      <c r="L4058">
        <f t="shared" si="269"/>
        <v>1375.5652173913045</v>
      </c>
      <c r="R4058">
        <f t="shared" si="270"/>
        <v>199.50833951052422</v>
      </c>
    </row>
    <row r="4059" spans="1:18" x14ac:dyDescent="0.25">
      <c r="A4059">
        <v>41521</v>
      </c>
      <c r="B4059">
        <v>677</v>
      </c>
      <c r="C4059">
        <v>417</v>
      </c>
      <c r="D4059">
        <v>522</v>
      </c>
      <c r="E4059">
        <v>602</v>
      </c>
      <c r="G4059">
        <f t="shared" si="267"/>
        <v>-155</v>
      </c>
      <c r="H4059">
        <f t="shared" si="267"/>
        <v>185</v>
      </c>
      <c r="J4059">
        <f t="shared" si="268"/>
        <v>-1.1935483870967742</v>
      </c>
      <c r="L4059">
        <f t="shared" si="269"/>
        <v>1225.0322580645161</v>
      </c>
      <c r="R4059">
        <f t="shared" si="270"/>
        <v>251.10796628066927</v>
      </c>
    </row>
    <row r="4060" spans="1:18" x14ac:dyDescent="0.25">
      <c r="A4060">
        <v>41521</v>
      </c>
      <c r="B4060">
        <v>817</v>
      </c>
      <c r="C4060">
        <v>567</v>
      </c>
      <c r="D4060">
        <v>342</v>
      </c>
      <c r="E4060">
        <v>762</v>
      </c>
      <c r="G4060">
        <f t="shared" si="267"/>
        <v>-475</v>
      </c>
      <c r="H4060">
        <f t="shared" si="267"/>
        <v>195</v>
      </c>
      <c r="J4060">
        <f t="shared" si="268"/>
        <v>-0.41052631578947368</v>
      </c>
      <c r="L4060">
        <f t="shared" si="269"/>
        <v>902.4</v>
      </c>
      <c r="R4060">
        <f t="shared" si="270"/>
        <v>396.45072985951793</v>
      </c>
    </row>
    <row r="4061" spans="1:18" x14ac:dyDescent="0.25">
      <c r="A4061">
        <v>41581</v>
      </c>
      <c r="B4061">
        <v>612</v>
      </c>
      <c r="C4061">
        <v>417</v>
      </c>
      <c r="D4061">
        <v>422</v>
      </c>
      <c r="E4061">
        <v>477</v>
      </c>
      <c r="G4061">
        <f t="shared" si="267"/>
        <v>-190</v>
      </c>
      <c r="H4061">
        <f t="shared" si="267"/>
        <v>60</v>
      </c>
      <c r="J4061">
        <f t="shared" si="268"/>
        <v>-0.31578947368421051</v>
      </c>
      <c r="L4061">
        <f t="shared" si="269"/>
        <v>610.26315789473688</v>
      </c>
      <c r="R4061">
        <f t="shared" si="270"/>
        <v>171.64487972414557</v>
      </c>
    </row>
    <row r="4062" spans="1:18" x14ac:dyDescent="0.25">
      <c r="A4062">
        <v>41581</v>
      </c>
      <c r="B4062">
        <v>722</v>
      </c>
      <c r="C4062">
        <v>497</v>
      </c>
      <c r="D4062">
        <v>927</v>
      </c>
      <c r="E4062">
        <v>267</v>
      </c>
      <c r="G4062">
        <f t="shared" si="267"/>
        <v>205</v>
      </c>
      <c r="H4062">
        <f t="shared" si="267"/>
        <v>-230</v>
      </c>
      <c r="J4062">
        <f t="shared" si="268"/>
        <v>-1.1219512195121952</v>
      </c>
      <c r="L4062">
        <f t="shared" si="269"/>
        <v>1307.0487804878051</v>
      </c>
      <c r="R4062">
        <f t="shared" si="270"/>
        <v>336.64502842698226</v>
      </c>
    </row>
    <row r="4063" spans="1:18" x14ac:dyDescent="0.25">
      <c r="A4063">
        <v>41581</v>
      </c>
      <c r="B4063">
        <v>472</v>
      </c>
      <c r="C4063">
        <v>192</v>
      </c>
      <c r="D4063">
        <v>887</v>
      </c>
      <c r="E4063">
        <v>367</v>
      </c>
      <c r="G4063">
        <f t="shared" si="267"/>
        <v>415</v>
      </c>
      <c r="H4063">
        <f t="shared" si="267"/>
        <v>175</v>
      </c>
      <c r="J4063">
        <f t="shared" si="268"/>
        <v>0.42168674698795183</v>
      </c>
      <c r="L4063">
        <f t="shared" si="269"/>
        <v>-7.0361445783132694</v>
      </c>
      <c r="R4063">
        <f t="shared" si="270"/>
        <v>90.355282232751151</v>
      </c>
    </row>
    <row r="4064" spans="1:18" x14ac:dyDescent="0.25">
      <c r="A4064">
        <v>41581</v>
      </c>
      <c r="B4064">
        <v>217</v>
      </c>
      <c r="C4064">
        <v>302</v>
      </c>
      <c r="D4064">
        <v>432</v>
      </c>
      <c r="E4064">
        <v>612</v>
      </c>
      <c r="G4064">
        <f t="shared" si="267"/>
        <v>215</v>
      </c>
      <c r="H4064">
        <f t="shared" si="267"/>
        <v>310</v>
      </c>
      <c r="J4064">
        <f t="shared" si="268"/>
        <v>1.441860465116279</v>
      </c>
      <c r="L4064">
        <f t="shared" si="269"/>
        <v>-10.883720930232471</v>
      </c>
      <c r="R4064">
        <f t="shared" si="270"/>
        <v>209.36497337900275</v>
      </c>
    </row>
    <row r="4065" spans="1:18" x14ac:dyDescent="0.25">
      <c r="A4065">
        <v>41581</v>
      </c>
      <c r="B4065">
        <v>267</v>
      </c>
      <c r="C4065">
        <v>337</v>
      </c>
      <c r="D4065">
        <v>877</v>
      </c>
      <c r="E4065">
        <v>272</v>
      </c>
      <c r="G4065">
        <f t="shared" si="267"/>
        <v>610</v>
      </c>
      <c r="H4065">
        <f t="shared" si="267"/>
        <v>-65</v>
      </c>
      <c r="J4065">
        <f t="shared" si="268"/>
        <v>-0.10655737704918032</v>
      </c>
      <c r="L4065">
        <f t="shared" si="269"/>
        <v>365.45081967213116</v>
      </c>
      <c r="R4065">
        <f t="shared" si="270"/>
        <v>31.257471039442301</v>
      </c>
    </row>
    <row r="4066" spans="1:18" x14ac:dyDescent="0.25">
      <c r="A4066">
        <v>41581</v>
      </c>
      <c r="B4066">
        <v>272</v>
      </c>
      <c r="C4066">
        <v>347</v>
      </c>
      <c r="D4066">
        <v>872</v>
      </c>
      <c r="E4066">
        <v>347</v>
      </c>
      <c r="G4066">
        <f t="shared" si="267"/>
        <v>600</v>
      </c>
      <c r="H4066">
        <f t="shared" si="267"/>
        <v>0</v>
      </c>
      <c r="J4066">
        <f t="shared" si="268"/>
        <v>0</v>
      </c>
      <c r="L4066">
        <f t="shared" si="269"/>
        <v>347</v>
      </c>
      <c r="R4066">
        <f t="shared" si="270"/>
        <v>62</v>
      </c>
    </row>
    <row r="4067" spans="1:18" x14ac:dyDescent="0.25">
      <c r="A4067">
        <v>41581</v>
      </c>
      <c r="B4067">
        <v>452</v>
      </c>
      <c r="C4067">
        <v>622</v>
      </c>
      <c r="D4067">
        <v>517</v>
      </c>
      <c r="E4067">
        <v>377</v>
      </c>
      <c r="G4067">
        <f t="shared" si="267"/>
        <v>65</v>
      </c>
      <c r="H4067">
        <f t="shared" si="267"/>
        <v>-245</v>
      </c>
      <c r="J4067">
        <f t="shared" si="268"/>
        <v>-3.7692307692307692</v>
      </c>
      <c r="L4067">
        <f t="shared" si="269"/>
        <v>2325.6923076923076</v>
      </c>
      <c r="R4067">
        <f t="shared" si="270"/>
        <v>78.686001108380225</v>
      </c>
    </row>
    <row r="4068" spans="1:18" x14ac:dyDescent="0.25">
      <c r="A4068">
        <v>41581</v>
      </c>
      <c r="B4068">
        <v>667</v>
      </c>
      <c r="C4068">
        <v>617</v>
      </c>
      <c r="D4068">
        <v>562</v>
      </c>
      <c r="E4068">
        <v>322</v>
      </c>
      <c r="G4068">
        <f t="shared" si="267"/>
        <v>-105</v>
      </c>
      <c r="H4068">
        <f t="shared" si="267"/>
        <v>-295</v>
      </c>
      <c r="J4068">
        <f t="shared" si="268"/>
        <v>2.8095238095238093</v>
      </c>
      <c r="L4068">
        <f t="shared" si="269"/>
        <v>-1256.9523809523807</v>
      </c>
      <c r="R4068">
        <f t="shared" si="270"/>
        <v>83.687455810721033</v>
      </c>
    </row>
    <row r="4069" spans="1:18" x14ac:dyDescent="0.25">
      <c r="A4069">
        <v>41581</v>
      </c>
      <c r="B4069">
        <v>562</v>
      </c>
      <c r="C4069">
        <v>102</v>
      </c>
      <c r="D4069">
        <v>862</v>
      </c>
      <c r="E4069">
        <v>402</v>
      </c>
      <c r="G4069">
        <f t="shared" si="267"/>
        <v>300</v>
      </c>
      <c r="H4069">
        <f t="shared" si="267"/>
        <v>300</v>
      </c>
      <c r="J4069">
        <f t="shared" si="268"/>
        <v>1</v>
      </c>
      <c r="L4069">
        <f t="shared" si="269"/>
        <v>-460</v>
      </c>
      <c r="R4069">
        <f t="shared" si="270"/>
        <v>201.52543263816602</v>
      </c>
    </row>
    <row r="4070" spans="1:18" x14ac:dyDescent="0.25">
      <c r="A4070">
        <v>41581</v>
      </c>
      <c r="B4070">
        <v>602</v>
      </c>
      <c r="C4070">
        <v>682</v>
      </c>
      <c r="D4070">
        <v>752</v>
      </c>
      <c r="E4070">
        <v>257</v>
      </c>
      <c r="G4070">
        <f t="shared" si="267"/>
        <v>150</v>
      </c>
      <c r="H4070">
        <f t="shared" si="267"/>
        <v>-425</v>
      </c>
      <c r="J4070">
        <f t="shared" si="268"/>
        <v>-2.8333333333333335</v>
      </c>
      <c r="L4070">
        <f t="shared" si="269"/>
        <v>2387.666666666667</v>
      </c>
      <c r="R4070">
        <f t="shared" si="270"/>
        <v>266.03421410961994</v>
      </c>
    </row>
    <row r="4071" spans="1:18" x14ac:dyDescent="0.25">
      <c r="A4071">
        <v>41581</v>
      </c>
      <c r="B4071">
        <v>437</v>
      </c>
      <c r="C4071">
        <v>142</v>
      </c>
      <c r="D4071">
        <v>837</v>
      </c>
      <c r="E4071">
        <v>147</v>
      </c>
      <c r="G4071">
        <f t="shared" si="267"/>
        <v>400</v>
      </c>
      <c r="H4071">
        <f t="shared" si="267"/>
        <v>5</v>
      </c>
      <c r="J4071">
        <f t="shared" si="268"/>
        <v>1.2500000000000001E-2</v>
      </c>
      <c r="L4071">
        <f t="shared" si="269"/>
        <v>136.53749999999999</v>
      </c>
      <c r="R4071">
        <f t="shared" si="270"/>
        <v>142.70135189233935</v>
      </c>
    </row>
    <row r="4072" spans="1:18" x14ac:dyDescent="0.25">
      <c r="A4072">
        <v>41581</v>
      </c>
      <c r="B4072">
        <v>777</v>
      </c>
      <c r="C4072">
        <v>117</v>
      </c>
      <c r="D4072">
        <v>247</v>
      </c>
      <c r="E4072">
        <v>227</v>
      </c>
      <c r="G4072">
        <f t="shared" si="267"/>
        <v>-530</v>
      </c>
      <c r="H4072">
        <f t="shared" si="267"/>
        <v>110</v>
      </c>
      <c r="J4072">
        <f t="shared" si="268"/>
        <v>-0.20754716981132076</v>
      </c>
      <c r="L4072">
        <f t="shared" si="269"/>
        <v>278.2641509433962</v>
      </c>
      <c r="R4072">
        <f t="shared" si="270"/>
        <v>100.07486787844076</v>
      </c>
    </row>
    <row r="4073" spans="1:18" x14ac:dyDescent="0.25">
      <c r="A4073">
        <v>41581</v>
      </c>
      <c r="B4073">
        <v>827</v>
      </c>
      <c r="C4073">
        <v>467</v>
      </c>
      <c r="D4073">
        <v>647</v>
      </c>
      <c r="E4073">
        <v>462</v>
      </c>
      <c r="G4073">
        <f t="shared" si="267"/>
        <v>-180</v>
      </c>
      <c r="H4073">
        <f t="shared" si="267"/>
        <v>-5</v>
      </c>
      <c r="J4073">
        <f t="shared" si="268"/>
        <v>2.7777777777777776E-2</v>
      </c>
      <c r="L4073">
        <f t="shared" si="269"/>
        <v>444.02777777777777</v>
      </c>
      <c r="R4073">
        <f t="shared" si="270"/>
        <v>171.73931088158506</v>
      </c>
    </row>
    <row r="4074" spans="1:18" x14ac:dyDescent="0.25">
      <c r="A4074">
        <v>41581</v>
      </c>
      <c r="B4074">
        <v>812</v>
      </c>
      <c r="C4074">
        <v>477</v>
      </c>
      <c r="D4074">
        <v>532</v>
      </c>
      <c r="E4074">
        <v>242</v>
      </c>
      <c r="G4074">
        <f t="shared" si="267"/>
        <v>-280</v>
      </c>
      <c r="H4074">
        <f t="shared" si="267"/>
        <v>-235</v>
      </c>
      <c r="J4074">
        <f t="shared" si="268"/>
        <v>0.8392857142857143</v>
      </c>
      <c r="L4074">
        <f t="shared" si="269"/>
        <v>-204.5</v>
      </c>
      <c r="R4074">
        <f t="shared" si="270"/>
        <v>79.223622824701323</v>
      </c>
    </row>
    <row r="4075" spans="1:18" x14ac:dyDescent="0.25">
      <c r="A4075">
        <v>41581</v>
      </c>
      <c r="B4075">
        <v>382</v>
      </c>
      <c r="C4075">
        <v>382</v>
      </c>
      <c r="D4075">
        <v>662</v>
      </c>
      <c r="E4075">
        <v>517</v>
      </c>
      <c r="G4075">
        <f t="shared" si="267"/>
        <v>280</v>
      </c>
      <c r="H4075">
        <f t="shared" si="267"/>
        <v>135</v>
      </c>
      <c r="J4075">
        <f t="shared" si="268"/>
        <v>0.48214285714285715</v>
      </c>
      <c r="L4075">
        <f t="shared" si="269"/>
        <v>197.82142857142856</v>
      </c>
      <c r="R4075">
        <f t="shared" si="270"/>
        <v>121.24989857426304</v>
      </c>
    </row>
    <row r="4076" spans="1:18" x14ac:dyDescent="0.25">
      <c r="A4076">
        <v>41581</v>
      </c>
      <c r="B4076">
        <v>462</v>
      </c>
      <c r="C4076">
        <v>582</v>
      </c>
      <c r="D4076">
        <v>197</v>
      </c>
      <c r="E4076">
        <v>257</v>
      </c>
      <c r="G4076">
        <f t="shared" si="267"/>
        <v>-265</v>
      </c>
      <c r="H4076">
        <f t="shared" si="267"/>
        <v>-325</v>
      </c>
      <c r="J4076">
        <f t="shared" si="268"/>
        <v>1.2264150943396226</v>
      </c>
      <c r="L4076">
        <f t="shared" si="269"/>
        <v>15.396226415094361</v>
      </c>
      <c r="R4076">
        <f t="shared" si="270"/>
        <v>186.13564208216786</v>
      </c>
    </row>
    <row r="4077" spans="1:18" x14ac:dyDescent="0.25">
      <c r="A4077">
        <v>41581</v>
      </c>
      <c r="B4077">
        <v>382</v>
      </c>
      <c r="C4077">
        <v>732</v>
      </c>
      <c r="D4077">
        <v>1082</v>
      </c>
      <c r="E4077">
        <v>337</v>
      </c>
      <c r="G4077">
        <f t="shared" si="267"/>
        <v>700</v>
      </c>
      <c r="H4077">
        <f t="shared" si="267"/>
        <v>-395</v>
      </c>
      <c r="J4077">
        <f t="shared" si="268"/>
        <v>-0.56428571428571428</v>
      </c>
      <c r="L4077">
        <f t="shared" si="269"/>
        <v>947.55714285714282</v>
      </c>
      <c r="R4077">
        <f t="shared" si="270"/>
        <v>350.96436955925839</v>
      </c>
    </row>
    <row r="4078" spans="1:18" x14ac:dyDescent="0.25">
      <c r="A4078">
        <v>41581</v>
      </c>
      <c r="B4078">
        <v>707</v>
      </c>
      <c r="C4078">
        <v>82</v>
      </c>
      <c r="D4078">
        <v>317</v>
      </c>
      <c r="E4078">
        <v>242</v>
      </c>
      <c r="G4078">
        <f t="shared" si="267"/>
        <v>-390</v>
      </c>
      <c r="H4078">
        <f t="shared" si="267"/>
        <v>160</v>
      </c>
      <c r="J4078">
        <f t="shared" si="268"/>
        <v>-0.41025641025641024</v>
      </c>
      <c r="L4078">
        <f t="shared" si="269"/>
        <v>372.05128205128204</v>
      </c>
      <c r="R4078">
        <f t="shared" si="270"/>
        <v>94.058809534765842</v>
      </c>
    </row>
    <row r="4079" spans="1:18" x14ac:dyDescent="0.25">
      <c r="A4079">
        <v>41581</v>
      </c>
      <c r="B4079">
        <v>842</v>
      </c>
      <c r="C4079">
        <v>202</v>
      </c>
      <c r="D4079">
        <v>147</v>
      </c>
      <c r="E4079">
        <v>252</v>
      </c>
      <c r="G4079">
        <f t="shared" si="267"/>
        <v>-695</v>
      </c>
      <c r="H4079">
        <f t="shared" si="267"/>
        <v>50</v>
      </c>
      <c r="J4079">
        <f t="shared" si="268"/>
        <v>-7.1942446043165464E-2</v>
      </c>
      <c r="L4079">
        <f t="shared" si="269"/>
        <v>262.57553956834533</v>
      </c>
      <c r="R4079">
        <f t="shared" si="270"/>
        <v>55.374868272975768</v>
      </c>
    </row>
    <row r="4080" spans="1:18" x14ac:dyDescent="0.25">
      <c r="A4080">
        <v>41581</v>
      </c>
      <c r="B4080">
        <v>802</v>
      </c>
      <c r="C4080">
        <v>337</v>
      </c>
      <c r="D4080">
        <v>477</v>
      </c>
      <c r="E4080">
        <v>297</v>
      </c>
      <c r="G4080">
        <f t="shared" si="267"/>
        <v>-325</v>
      </c>
      <c r="H4080">
        <f t="shared" si="267"/>
        <v>-40</v>
      </c>
      <c r="J4080">
        <f t="shared" si="268"/>
        <v>0.12307692307692308</v>
      </c>
      <c r="L4080">
        <f t="shared" si="269"/>
        <v>238.2923076923077</v>
      </c>
      <c r="R4080">
        <f t="shared" si="270"/>
        <v>9.8334937081289073</v>
      </c>
    </row>
    <row r="4081" spans="1:18" x14ac:dyDescent="0.25">
      <c r="A4081">
        <v>41581</v>
      </c>
      <c r="B4081">
        <v>962</v>
      </c>
      <c r="C4081">
        <v>522</v>
      </c>
      <c r="D4081">
        <v>672</v>
      </c>
      <c r="E4081">
        <v>212</v>
      </c>
      <c r="G4081">
        <f t="shared" si="267"/>
        <v>-290</v>
      </c>
      <c r="H4081">
        <f t="shared" si="267"/>
        <v>-310</v>
      </c>
      <c r="J4081">
        <f t="shared" si="268"/>
        <v>1.0689655172413792</v>
      </c>
      <c r="L4081">
        <f t="shared" si="269"/>
        <v>-506.34482758620686</v>
      </c>
      <c r="R4081">
        <f t="shared" si="270"/>
        <v>204.688010066635</v>
      </c>
    </row>
    <row r="4082" spans="1:18" x14ac:dyDescent="0.25">
      <c r="A4082">
        <v>41581</v>
      </c>
      <c r="B4082">
        <v>887</v>
      </c>
      <c r="C4082">
        <v>512</v>
      </c>
      <c r="D4082">
        <v>622</v>
      </c>
      <c r="E4082">
        <v>312</v>
      </c>
      <c r="G4082">
        <f t="shared" si="267"/>
        <v>-265</v>
      </c>
      <c r="H4082">
        <f t="shared" si="267"/>
        <v>-200</v>
      </c>
      <c r="J4082">
        <f t="shared" si="268"/>
        <v>0.75471698113207553</v>
      </c>
      <c r="L4082">
        <f t="shared" si="269"/>
        <v>-157.43396226415098</v>
      </c>
      <c r="R4082">
        <f t="shared" si="270"/>
        <v>76.038811698726093</v>
      </c>
    </row>
    <row r="4083" spans="1:18" x14ac:dyDescent="0.25">
      <c r="A4083">
        <v>41581</v>
      </c>
      <c r="B4083">
        <v>907</v>
      </c>
      <c r="C4083">
        <v>247</v>
      </c>
      <c r="D4083">
        <v>1092</v>
      </c>
      <c r="E4083">
        <v>297</v>
      </c>
      <c r="G4083">
        <f t="shared" si="267"/>
        <v>185</v>
      </c>
      <c r="H4083">
        <f t="shared" si="267"/>
        <v>50</v>
      </c>
      <c r="J4083">
        <f t="shared" si="268"/>
        <v>0.27027027027027029</v>
      </c>
      <c r="L4083">
        <f t="shared" si="269"/>
        <v>1.8648648648648418</v>
      </c>
      <c r="R4083">
        <f t="shared" si="270"/>
        <v>153.31014317389443</v>
      </c>
    </row>
    <row r="4084" spans="1:18" x14ac:dyDescent="0.25">
      <c r="A4084">
        <v>41581</v>
      </c>
      <c r="B4084">
        <v>787</v>
      </c>
      <c r="C4084">
        <v>412</v>
      </c>
      <c r="D4084">
        <v>357</v>
      </c>
      <c r="E4084">
        <v>467</v>
      </c>
      <c r="G4084">
        <f t="shared" si="267"/>
        <v>-430</v>
      </c>
      <c r="H4084">
        <f t="shared" si="267"/>
        <v>55</v>
      </c>
      <c r="J4084">
        <f t="shared" si="268"/>
        <v>-0.12790697674418605</v>
      </c>
      <c r="L4084">
        <f t="shared" si="269"/>
        <v>512.66279069767438</v>
      </c>
      <c r="R4084">
        <f t="shared" si="270"/>
        <v>167.46128913191399</v>
      </c>
    </row>
    <row r="4085" spans="1:18" x14ac:dyDescent="0.25">
      <c r="A4085">
        <v>41581</v>
      </c>
      <c r="B4085">
        <v>332</v>
      </c>
      <c r="C4085">
        <v>447</v>
      </c>
      <c r="D4085">
        <v>587</v>
      </c>
      <c r="E4085">
        <v>362</v>
      </c>
      <c r="G4085">
        <f t="shared" si="267"/>
        <v>255</v>
      </c>
      <c r="H4085">
        <f t="shared" si="267"/>
        <v>-85</v>
      </c>
      <c r="J4085">
        <f t="shared" si="268"/>
        <v>-0.33333333333333331</v>
      </c>
      <c r="L4085">
        <f t="shared" si="269"/>
        <v>557.66666666666663</v>
      </c>
      <c r="R4085">
        <f t="shared" si="270"/>
        <v>113.20954023402795</v>
      </c>
    </row>
    <row r="4086" spans="1:18" x14ac:dyDescent="0.25">
      <c r="A4086">
        <v>41581</v>
      </c>
      <c r="B4086">
        <v>267</v>
      </c>
      <c r="C4086">
        <v>612</v>
      </c>
      <c r="D4086">
        <v>922</v>
      </c>
      <c r="E4086">
        <v>247</v>
      </c>
      <c r="G4086">
        <f t="shared" si="267"/>
        <v>655</v>
      </c>
      <c r="H4086">
        <f t="shared" si="267"/>
        <v>-365</v>
      </c>
      <c r="J4086">
        <f t="shared" si="268"/>
        <v>-0.5572519083969466</v>
      </c>
      <c r="L4086">
        <f t="shared" si="269"/>
        <v>760.7862595419848</v>
      </c>
      <c r="R4086">
        <f t="shared" si="270"/>
        <v>191.69593716476624</v>
      </c>
    </row>
    <row r="4087" spans="1:18" x14ac:dyDescent="0.25">
      <c r="A4087">
        <v>41581</v>
      </c>
      <c r="B4087">
        <v>347</v>
      </c>
      <c r="C4087">
        <v>467</v>
      </c>
      <c r="D4087">
        <v>732</v>
      </c>
      <c r="E4087">
        <v>487</v>
      </c>
      <c r="G4087">
        <f t="shared" si="267"/>
        <v>385</v>
      </c>
      <c r="H4087">
        <f t="shared" si="267"/>
        <v>20</v>
      </c>
      <c r="J4087">
        <f t="shared" si="268"/>
        <v>5.1948051948051951E-2</v>
      </c>
      <c r="L4087">
        <f t="shared" si="269"/>
        <v>448.97402597402595</v>
      </c>
      <c r="R4087">
        <f t="shared" si="270"/>
        <v>187.61714860085925</v>
      </c>
    </row>
    <row r="4088" spans="1:18" x14ac:dyDescent="0.25">
      <c r="A4088">
        <v>41581</v>
      </c>
      <c r="B4088">
        <v>842</v>
      </c>
      <c r="C4088">
        <v>267</v>
      </c>
      <c r="D4088">
        <v>442</v>
      </c>
      <c r="E4088">
        <v>617</v>
      </c>
      <c r="G4088">
        <f t="shared" si="267"/>
        <v>-400</v>
      </c>
      <c r="H4088">
        <f t="shared" si="267"/>
        <v>350</v>
      </c>
      <c r="J4088">
        <f t="shared" si="268"/>
        <v>-0.875</v>
      </c>
      <c r="L4088">
        <f t="shared" si="269"/>
        <v>1003.75</v>
      </c>
      <c r="R4088">
        <f t="shared" si="270"/>
        <v>238.0023797010501</v>
      </c>
    </row>
    <row r="4089" spans="1:18" x14ac:dyDescent="0.25">
      <c r="A4089">
        <v>41581</v>
      </c>
      <c r="B4089">
        <v>427</v>
      </c>
      <c r="C4089">
        <v>547</v>
      </c>
      <c r="D4089">
        <v>612</v>
      </c>
      <c r="E4089">
        <v>117</v>
      </c>
      <c r="G4089">
        <f t="shared" si="267"/>
        <v>185</v>
      </c>
      <c r="H4089">
        <f t="shared" si="267"/>
        <v>-430</v>
      </c>
      <c r="J4089">
        <f t="shared" si="268"/>
        <v>-2.3243243243243241</v>
      </c>
      <c r="L4089">
        <f t="shared" si="269"/>
        <v>1539.4864864864865</v>
      </c>
      <c r="R4089">
        <f t="shared" si="270"/>
        <v>73.230980448393368</v>
      </c>
    </row>
    <row r="4090" spans="1:18" x14ac:dyDescent="0.25">
      <c r="A4090">
        <v>41581</v>
      </c>
      <c r="B4090">
        <v>737</v>
      </c>
      <c r="C4090">
        <v>447</v>
      </c>
      <c r="D4090">
        <v>547</v>
      </c>
      <c r="E4090">
        <v>322</v>
      </c>
      <c r="G4090">
        <f t="shared" si="267"/>
        <v>-190</v>
      </c>
      <c r="H4090">
        <f t="shared" si="267"/>
        <v>-125</v>
      </c>
      <c r="J4090">
        <f t="shared" si="268"/>
        <v>0.65789473684210531</v>
      </c>
      <c r="L4090">
        <f t="shared" si="269"/>
        <v>-37.868421052631618</v>
      </c>
      <c r="R4090">
        <f t="shared" si="270"/>
        <v>16.906203585410282</v>
      </c>
    </row>
    <row r="4091" spans="1:18" x14ac:dyDescent="0.25">
      <c r="A4091">
        <v>41581</v>
      </c>
      <c r="B4091">
        <v>597</v>
      </c>
      <c r="C4091">
        <v>122</v>
      </c>
      <c r="D4091">
        <v>407</v>
      </c>
      <c r="E4091">
        <v>307</v>
      </c>
      <c r="G4091">
        <f t="shared" si="267"/>
        <v>-190</v>
      </c>
      <c r="H4091">
        <f t="shared" si="267"/>
        <v>185</v>
      </c>
      <c r="J4091">
        <f t="shared" si="268"/>
        <v>-0.97368421052631582</v>
      </c>
      <c r="L4091">
        <f t="shared" si="269"/>
        <v>703.28947368421052</v>
      </c>
      <c r="R4091">
        <f t="shared" si="270"/>
        <v>21.211318068891728</v>
      </c>
    </row>
    <row r="4092" spans="1:18" x14ac:dyDescent="0.25">
      <c r="A4092">
        <v>41581</v>
      </c>
      <c r="B4092">
        <v>392</v>
      </c>
      <c r="C4092">
        <v>362</v>
      </c>
      <c r="D4092">
        <v>467</v>
      </c>
      <c r="E4092">
        <v>552</v>
      </c>
      <c r="G4092">
        <f t="shared" si="267"/>
        <v>75</v>
      </c>
      <c r="H4092">
        <f t="shared" si="267"/>
        <v>190</v>
      </c>
      <c r="J4092">
        <f t="shared" si="268"/>
        <v>2.5333333333333332</v>
      </c>
      <c r="L4092">
        <f t="shared" si="269"/>
        <v>-631.06666666666661</v>
      </c>
      <c r="R4092">
        <f t="shared" si="270"/>
        <v>91.522378225205685</v>
      </c>
    </row>
    <row r="4093" spans="1:18" x14ac:dyDescent="0.25">
      <c r="A4093">
        <v>41581</v>
      </c>
      <c r="B4093">
        <v>252</v>
      </c>
      <c r="C4093">
        <v>317</v>
      </c>
      <c r="D4093">
        <v>632</v>
      </c>
      <c r="E4093">
        <v>357</v>
      </c>
      <c r="G4093">
        <f t="shared" si="267"/>
        <v>380</v>
      </c>
      <c r="H4093">
        <f t="shared" si="267"/>
        <v>40</v>
      </c>
      <c r="J4093">
        <f t="shared" si="268"/>
        <v>0.10526315789473684</v>
      </c>
      <c r="L4093">
        <f t="shared" si="269"/>
        <v>290.4736842105263</v>
      </c>
      <c r="R4093">
        <f t="shared" si="270"/>
        <v>53.598609673237888</v>
      </c>
    </row>
    <row r="4094" spans="1:18" x14ac:dyDescent="0.25">
      <c r="A4094">
        <v>41581</v>
      </c>
      <c r="B4094">
        <v>1092</v>
      </c>
      <c r="C4094">
        <v>317</v>
      </c>
      <c r="D4094">
        <v>677</v>
      </c>
      <c r="E4094">
        <v>152</v>
      </c>
      <c r="G4094">
        <f t="shared" si="267"/>
        <v>-415</v>
      </c>
      <c r="H4094">
        <f t="shared" si="267"/>
        <v>-165</v>
      </c>
      <c r="J4094">
        <f t="shared" si="268"/>
        <v>0.39759036144578314</v>
      </c>
      <c r="L4094">
        <f t="shared" si="269"/>
        <v>-117.1686746987952</v>
      </c>
      <c r="R4094">
        <f t="shared" si="270"/>
        <v>203.76255234655278</v>
      </c>
    </row>
    <row r="4095" spans="1:18" x14ac:dyDescent="0.25">
      <c r="A4095">
        <v>41581</v>
      </c>
      <c r="B4095">
        <v>917</v>
      </c>
      <c r="C4095">
        <v>317</v>
      </c>
      <c r="D4095">
        <v>252</v>
      </c>
      <c r="E4095">
        <v>262</v>
      </c>
      <c r="G4095">
        <f t="shared" si="267"/>
        <v>-665</v>
      </c>
      <c r="H4095">
        <f t="shared" si="267"/>
        <v>-55</v>
      </c>
      <c r="J4095">
        <f t="shared" si="268"/>
        <v>8.2706766917293228E-2</v>
      </c>
      <c r="L4095">
        <f t="shared" si="269"/>
        <v>241.15789473684211</v>
      </c>
      <c r="R4095">
        <f t="shared" si="270"/>
        <v>5.7772667222883518</v>
      </c>
    </row>
    <row r="4096" spans="1:18" x14ac:dyDescent="0.25">
      <c r="A4096">
        <v>41581</v>
      </c>
      <c r="B4096">
        <v>627</v>
      </c>
      <c r="C4096">
        <v>312</v>
      </c>
      <c r="D4096">
        <v>672</v>
      </c>
      <c r="E4096">
        <v>542</v>
      </c>
      <c r="G4096">
        <f t="shared" si="267"/>
        <v>45</v>
      </c>
      <c r="H4096">
        <f t="shared" si="267"/>
        <v>230</v>
      </c>
      <c r="J4096">
        <f t="shared" si="268"/>
        <v>5.1111111111111107</v>
      </c>
      <c r="L4096">
        <f t="shared" si="269"/>
        <v>-2892.6666666666665</v>
      </c>
      <c r="R4096">
        <f t="shared" si="270"/>
        <v>158.70825998921077</v>
      </c>
    </row>
    <row r="4097" spans="1:18" x14ac:dyDescent="0.25">
      <c r="A4097">
        <v>41581</v>
      </c>
      <c r="B4097">
        <v>417</v>
      </c>
      <c r="C4097">
        <v>417</v>
      </c>
      <c r="D4097">
        <v>302</v>
      </c>
      <c r="E4097">
        <v>632</v>
      </c>
      <c r="G4097">
        <f t="shared" si="267"/>
        <v>-115</v>
      </c>
      <c r="H4097">
        <f t="shared" si="267"/>
        <v>215</v>
      </c>
      <c r="J4097">
        <f t="shared" si="268"/>
        <v>-1.8695652173913044</v>
      </c>
      <c r="L4097">
        <f t="shared" si="269"/>
        <v>1196.608695652174</v>
      </c>
      <c r="R4097">
        <f t="shared" si="270"/>
        <v>24.341357441313498</v>
      </c>
    </row>
    <row r="4098" spans="1:18" x14ac:dyDescent="0.25">
      <c r="A4098">
        <v>41581</v>
      </c>
      <c r="B4098">
        <v>882</v>
      </c>
      <c r="C4098">
        <v>217</v>
      </c>
      <c r="D4098">
        <v>292</v>
      </c>
      <c r="E4098">
        <v>427</v>
      </c>
      <c r="G4098">
        <f t="shared" si="267"/>
        <v>-590</v>
      </c>
      <c r="H4098">
        <f t="shared" si="267"/>
        <v>210</v>
      </c>
      <c r="J4098">
        <f t="shared" si="268"/>
        <v>-0.3559322033898305</v>
      </c>
      <c r="L4098">
        <f t="shared" si="269"/>
        <v>530.93220338983053</v>
      </c>
      <c r="R4098">
        <f t="shared" si="270"/>
        <v>77.444029895439314</v>
      </c>
    </row>
    <row r="4099" spans="1:18" x14ac:dyDescent="0.25">
      <c r="A4099">
        <v>41581</v>
      </c>
      <c r="B4099">
        <v>1007</v>
      </c>
      <c r="C4099">
        <v>327</v>
      </c>
      <c r="D4099">
        <v>717</v>
      </c>
      <c r="E4099">
        <v>182</v>
      </c>
      <c r="G4099">
        <f t="shared" ref="G4099:H4162" si="271">D4099-B4099</f>
        <v>-290</v>
      </c>
      <c r="H4099">
        <f t="shared" si="271"/>
        <v>-145</v>
      </c>
      <c r="J4099">
        <f t="shared" ref="J4099:J4162" si="272">H4099/G4099</f>
        <v>0.5</v>
      </c>
      <c r="L4099">
        <f t="shared" ref="L4099:L4162" si="273">E4099-(J4099*D4099)</f>
        <v>-176.5</v>
      </c>
      <c r="R4099">
        <f t="shared" ref="R4099:R4162" si="274">ABS((J4099*$O$2)+(-1*$P$2)+L4099)/SQRT((J4099*J4099)+(1))</f>
        <v>207.05989471648053</v>
      </c>
    </row>
    <row r="4100" spans="1:18" x14ac:dyDescent="0.25">
      <c r="A4100">
        <v>41581</v>
      </c>
      <c r="B4100">
        <v>417</v>
      </c>
      <c r="C4100">
        <v>617</v>
      </c>
      <c r="D4100">
        <v>962</v>
      </c>
      <c r="E4100">
        <v>512</v>
      </c>
      <c r="G4100">
        <f t="shared" si="271"/>
        <v>545</v>
      </c>
      <c r="H4100">
        <f t="shared" si="271"/>
        <v>-105</v>
      </c>
      <c r="J4100">
        <f t="shared" si="272"/>
        <v>-0.19266055045871561</v>
      </c>
      <c r="L4100">
        <f t="shared" si="273"/>
        <v>697.33944954128447</v>
      </c>
      <c r="R4100">
        <f t="shared" si="274"/>
        <v>317.8699836241326</v>
      </c>
    </row>
    <row r="4101" spans="1:18" x14ac:dyDescent="0.25">
      <c r="A4101">
        <v>41581</v>
      </c>
      <c r="B4101">
        <v>342</v>
      </c>
      <c r="C4101">
        <v>487</v>
      </c>
      <c r="D4101">
        <v>947</v>
      </c>
      <c r="E4101">
        <v>422</v>
      </c>
      <c r="G4101">
        <f t="shared" si="271"/>
        <v>605</v>
      </c>
      <c r="H4101">
        <f t="shared" si="271"/>
        <v>-65</v>
      </c>
      <c r="J4101">
        <f t="shared" si="272"/>
        <v>-0.10743801652892562</v>
      </c>
      <c r="L4101">
        <f t="shared" si="273"/>
        <v>523.74380165289256</v>
      </c>
      <c r="R4101">
        <f t="shared" si="274"/>
        <v>188.23901653585949</v>
      </c>
    </row>
    <row r="4102" spans="1:18" x14ac:dyDescent="0.25">
      <c r="A4102">
        <v>41581</v>
      </c>
      <c r="B4102">
        <v>397</v>
      </c>
      <c r="C4102">
        <v>742</v>
      </c>
      <c r="D4102">
        <v>647</v>
      </c>
      <c r="E4102">
        <v>172</v>
      </c>
      <c r="G4102">
        <f t="shared" si="271"/>
        <v>250</v>
      </c>
      <c r="H4102">
        <f t="shared" si="271"/>
        <v>-570</v>
      </c>
      <c r="J4102">
        <f t="shared" si="272"/>
        <v>-2.2799999999999998</v>
      </c>
      <c r="L4102">
        <f t="shared" si="273"/>
        <v>1647.1599999999999</v>
      </c>
      <c r="R4102">
        <f t="shared" si="274"/>
        <v>125.86464609985609</v>
      </c>
    </row>
    <row r="4103" spans="1:18" x14ac:dyDescent="0.25">
      <c r="A4103">
        <v>41581</v>
      </c>
      <c r="B4103">
        <v>562</v>
      </c>
      <c r="C4103">
        <v>612</v>
      </c>
      <c r="D4103">
        <v>642</v>
      </c>
      <c r="E4103">
        <v>372</v>
      </c>
      <c r="G4103">
        <f t="shared" si="271"/>
        <v>80</v>
      </c>
      <c r="H4103">
        <f t="shared" si="271"/>
        <v>-240</v>
      </c>
      <c r="J4103">
        <f t="shared" si="272"/>
        <v>-3</v>
      </c>
      <c r="L4103">
        <f t="shared" si="273"/>
        <v>2298</v>
      </c>
      <c r="R4103">
        <f t="shared" si="274"/>
        <v>200.17217588865839</v>
      </c>
    </row>
    <row r="4104" spans="1:18" x14ac:dyDescent="0.25">
      <c r="A4104">
        <v>41581</v>
      </c>
      <c r="B4104">
        <v>927</v>
      </c>
      <c r="C4104">
        <v>227</v>
      </c>
      <c r="D4104">
        <v>557</v>
      </c>
      <c r="E4104">
        <v>382</v>
      </c>
      <c r="G4104">
        <f t="shared" si="271"/>
        <v>-370</v>
      </c>
      <c r="H4104">
        <f t="shared" si="271"/>
        <v>155</v>
      </c>
      <c r="J4104">
        <f t="shared" si="272"/>
        <v>-0.41891891891891891</v>
      </c>
      <c r="L4104">
        <f t="shared" si="273"/>
        <v>615.33783783783781</v>
      </c>
      <c r="R4104">
        <f t="shared" si="274"/>
        <v>126.94607533589927</v>
      </c>
    </row>
    <row r="4105" spans="1:18" x14ac:dyDescent="0.25">
      <c r="A4105">
        <v>41581</v>
      </c>
      <c r="B4105">
        <v>757</v>
      </c>
      <c r="C4105">
        <v>167</v>
      </c>
      <c r="D4105">
        <v>367</v>
      </c>
      <c r="E4105">
        <v>357</v>
      </c>
      <c r="G4105">
        <f t="shared" si="271"/>
        <v>-390</v>
      </c>
      <c r="H4105">
        <f t="shared" si="271"/>
        <v>190</v>
      </c>
      <c r="J4105">
        <f t="shared" si="272"/>
        <v>-0.48717948717948717</v>
      </c>
      <c r="L4105">
        <f t="shared" si="273"/>
        <v>535.79487179487182</v>
      </c>
      <c r="R4105">
        <f t="shared" si="274"/>
        <v>23.996114191271769</v>
      </c>
    </row>
    <row r="4106" spans="1:18" x14ac:dyDescent="0.25">
      <c r="A4106">
        <v>41581</v>
      </c>
      <c r="B4106">
        <v>522</v>
      </c>
      <c r="C4106">
        <v>212</v>
      </c>
      <c r="D4106">
        <v>632</v>
      </c>
      <c r="E4106">
        <v>62</v>
      </c>
      <c r="G4106">
        <f t="shared" si="271"/>
        <v>110</v>
      </c>
      <c r="H4106">
        <f t="shared" si="271"/>
        <v>-150</v>
      </c>
      <c r="J4106">
        <f t="shared" si="272"/>
        <v>-1.3636363636363635</v>
      </c>
      <c r="L4106">
        <f t="shared" si="273"/>
        <v>923.81818181818176</v>
      </c>
      <c r="R4106">
        <f t="shared" si="274"/>
        <v>6.8275622982449491</v>
      </c>
    </row>
    <row r="4107" spans="1:18" x14ac:dyDescent="0.25">
      <c r="A4107">
        <v>41581</v>
      </c>
      <c r="B4107">
        <v>782</v>
      </c>
      <c r="C4107">
        <v>382</v>
      </c>
      <c r="D4107">
        <v>692</v>
      </c>
      <c r="E4107">
        <v>107</v>
      </c>
      <c r="G4107">
        <f t="shared" si="271"/>
        <v>-90</v>
      </c>
      <c r="H4107">
        <f t="shared" si="271"/>
        <v>-275</v>
      </c>
      <c r="J4107">
        <f t="shared" si="272"/>
        <v>3.0555555555555554</v>
      </c>
      <c r="L4107">
        <f t="shared" si="273"/>
        <v>-2007.4444444444443</v>
      </c>
      <c r="R4107">
        <f t="shared" si="274"/>
        <v>275.85708669217115</v>
      </c>
    </row>
    <row r="4108" spans="1:18" x14ac:dyDescent="0.25">
      <c r="A4108">
        <v>41581</v>
      </c>
      <c r="B4108">
        <v>762</v>
      </c>
      <c r="C4108">
        <v>182</v>
      </c>
      <c r="D4108">
        <v>577</v>
      </c>
      <c r="E4108">
        <v>312</v>
      </c>
      <c r="G4108">
        <f t="shared" si="271"/>
        <v>-185</v>
      </c>
      <c r="H4108">
        <f t="shared" si="271"/>
        <v>130</v>
      </c>
      <c r="J4108">
        <f t="shared" si="272"/>
        <v>-0.70270270270270274</v>
      </c>
      <c r="L4108">
        <f t="shared" si="273"/>
        <v>717.45945945945948</v>
      </c>
      <c r="R4108">
        <f t="shared" si="274"/>
        <v>89.359801270647267</v>
      </c>
    </row>
    <row r="4109" spans="1:18" x14ac:dyDescent="0.25">
      <c r="A4109">
        <v>41581</v>
      </c>
      <c r="B4109">
        <v>507</v>
      </c>
      <c r="C4109">
        <v>322</v>
      </c>
      <c r="D4109">
        <v>997</v>
      </c>
      <c r="E4109">
        <v>282</v>
      </c>
      <c r="G4109">
        <f t="shared" si="271"/>
        <v>490</v>
      </c>
      <c r="H4109">
        <f t="shared" si="271"/>
        <v>-40</v>
      </c>
      <c r="J4109">
        <f t="shared" si="272"/>
        <v>-8.1632653061224483E-2</v>
      </c>
      <c r="L4109">
        <f t="shared" si="273"/>
        <v>363.38775510204084</v>
      </c>
      <c r="R4109">
        <f t="shared" si="274"/>
        <v>40.70134522981715</v>
      </c>
    </row>
    <row r="4110" spans="1:18" x14ac:dyDescent="0.25">
      <c r="A4110">
        <v>41581</v>
      </c>
      <c r="B4110">
        <v>562</v>
      </c>
      <c r="C4110">
        <v>492</v>
      </c>
      <c r="D4110">
        <v>437</v>
      </c>
      <c r="E4110">
        <v>337</v>
      </c>
      <c r="G4110">
        <f t="shared" si="271"/>
        <v>-125</v>
      </c>
      <c r="H4110">
        <f t="shared" si="271"/>
        <v>-155</v>
      </c>
      <c r="J4110">
        <f t="shared" si="272"/>
        <v>1.24</v>
      </c>
      <c r="L4110">
        <f t="shared" si="273"/>
        <v>-204.88</v>
      </c>
      <c r="R4110">
        <f t="shared" si="274"/>
        <v>50.546627369801215</v>
      </c>
    </row>
    <row r="4111" spans="1:18" x14ac:dyDescent="0.25">
      <c r="A4111">
        <v>41581</v>
      </c>
      <c r="B4111">
        <v>817</v>
      </c>
      <c r="C4111">
        <v>362</v>
      </c>
      <c r="D4111">
        <v>592</v>
      </c>
      <c r="E4111">
        <v>262</v>
      </c>
      <c r="G4111">
        <f t="shared" si="271"/>
        <v>-225</v>
      </c>
      <c r="H4111">
        <f t="shared" si="271"/>
        <v>-100</v>
      </c>
      <c r="J4111">
        <f t="shared" si="272"/>
        <v>0.44444444444444442</v>
      </c>
      <c r="L4111">
        <f t="shared" si="273"/>
        <v>-1.1111111111110858</v>
      </c>
      <c r="R4111">
        <f t="shared" si="274"/>
        <v>74.627943137320997</v>
      </c>
    </row>
    <row r="4112" spans="1:18" x14ac:dyDescent="0.25">
      <c r="A4112">
        <v>41581</v>
      </c>
      <c r="B4112">
        <v>797</v>
      </c>
      <c r="C4112">
        <v>447</v>
      </c>
      <c r="D4112">
        <v>1057</v>
      </c>
      <c r="E4112">
        <v>322</v>
      </c>
      <c r="G4112">
        <f t="shared" si="271"/>
        <v>260</v>
      </c>
      <c r="H4112">
        <f t="shared" si="271"/>
        <v>-125</v>
      </c>
      <c r="J4112">
        <f t="shared" si="272"/>
        <v>-0.48076923076923078</v>
      </c>
      <c r="L4112">
        <f t="shared" si="273"/>
        <v>830.17307692307691</v>
      </c>
      <c r="R4112">
        <f t="shared" si="274"/>
        <v>292.02311732355497</v>
      </c>
    </row>
    <row r="4113" spans="1:18" x14ac:dyDescent="0.25">
      <c r="A4113">
        <v>41581</v>
      </c>
      <c r="B4113">
        <v>562</v>
      </c>
      <c r="C4113">
        <v>512</v>
      </c>
      <c r="D4113">
        <v>862</v>
      </c>
      <c r="E4113">
        <v>447</v>
      </c>
      <c r="G4113">
        <f t="shared" si="271"/>
        <v>300</v>
      </c>
      <c r="H4113">
        <f t="shared" si="271"/>
        <v>-65</v>
      </c>
      <c r="J4113">
        <f t="shared" si="272"/>
        <v>-0.21666666666666667</v>
      </c>
      <c r="L4113">
        <f t="shared" si="273"/>
        <v>633.76666666666665</v>
      </c>
      <c r="R4113">
        <f t="shared" si="274"/>
        <v>243.45119418067517</v>
      </c>
    </row>
    <row r="4114" spans="1:18" x14ac:dyDescent="0.25">
      <c r="A4114">
        <v>41581</v>
      </c>
      <c r="B4114">
        <v>937</v>
      </c>
      <c r="C4114">
        <v>342</v>
      </c>
      <c r="D4114">
        <v>507</v>
      </c>
      <c r="E4114">
        <v>657</v>
      </c>
      <c r="G4114">
        <f t="shared" si="271"/>
        <v>-430</v>
      </c>
      <c r="H4114">
        <f t="shared" si="271"/>
        <v>315</v>
      </c>
      <c r="J4114">
        <f t="shared" si="272"/>
        <v>-0.73255813953488369</v>
      </c>
      <c r="L4114">
        <f t="shared" si="273"/>
        <v>1028.4069767441861</v>
      </c>
      <c r="R4114">
        <f t="shared" si="274"/>
        <v>327.86853258438958</v>
      </c>
    </row>
    <row r="4115" spans="1:18" x14ac:dyDescent="0.25">
      <c r="A4115">
        <v>41581</v>
      </c>
      <c r="B4115">
        <v>587</v>
      </c>
      <c r="C4115">
        <v>302</v>
      </c>
      <c r="D4115">
        <v>687</v>
      </c>
      <c r="E4115">
        <v>502</v>
      </c>
      <c r="G4115">
        <f t="shared" si="271"/>
        <v>100</v>
      </c>
      <c r="H4115">
        <f t="shared" si="271"/>
        <v>200</v>
      </c>
      <c r="J4115">
        <f t="shared" si="272"/>
        <v>2</v>
      </c>
      <c r="L4115">
        <f t="shared" si="273"/>
        <v>-872</v>
      </c>
      <c r="R4115">
        <f t="shared" si="274"/>
        <v>105.98962213349003</v>
      </c>
    </row>
    <row r="4116" spans="1:18" x14ac:dyDescent="0.25">
      <c r="A4116">
        <v>41581</v>
      </c>
      <c r="B4116">
        <v>742</v>
      </c>
      <c r="C4116">
        <v>412</v>
      </c>
      <c r="D4116">
        <v>732</v>
      </c>
      <c r="E4116">
        <v>42</v>
      </c>
      <c r="G4116">
        <f t="shared" si="271"/>
        <v>-10</v>
      </c>
      <c r="H4116">
        <f t="shared" si="271"/>
        <v>-370</v>
      </c>
      <c r="J4116">
        <f t="shared" si="272"/>
        <v>37</v>
      </c>
      <c r="L4116">
        <f t="shared" si="273"/>
        <v>-27042</v>
      </c>
      <c r="R4116">
        <f t="shared" si="274"/>
        <v>278.46588201295947</v>
      </c>
    </row>
    <row r="4117" spans="1:18" x14ac:dyDescent="0.25">
      <c r="A4117">
        <v>41581</v>
      </c>
      <c r="B4117">
        <v>632</v>
      </c>
      <c r="C4117">
        <v>297</v>
      </c>
      <c r="D4117">
        <v>682</v>
      </c>
      <c r="E4117">
        <v>112</v>
      </c>
      <c r="G4117">
        <f t="shared" si="271"/>
        <v>50</v>
      </c>
      <c r="H4117">
        <f t="shared" si="271"/>
        <v>-185</v>
      </c>
      <c r="J4117">
        <f t="shared" si="272"/>
        <v>-3.7</v>
      </c>
      <c r="L4117">
        <f t="shared" si="273"/>
        <v>2635.4</v>
      </c>
      <c r="R4117">
        <f t="shared" si="274"/>
        <v>169.17341190257511</v>
      </c>
    </row>
    <row r="4118" spans="1:18" x14ac:dyDescent="0.25">
      <c r="A4118">
        <v>41581</v>
      </c>
      <c r="B4118">
        <v>507</v>
      </c>
      <c r="C4118">
        <v>652</v>
      </c>
      <c r="D4118">
        <v>927</v>
      </c>
      <c r="E4118">
        <v>412</v>
      </c>
      <c r="G4118">
        <f t="shared" si="271"/>
        <v>420</v>
      </c>
      <c r="H4118">
        <f t="shared" si="271"/>
        <v>-240</v>
      </c>
      <c r="J4118">
        <f t="shared" si="272"/>
        <v>-0.5714285714285714</v>
      </c>
      <c r="L4118">
        <f t="shared" si="273"/>
        <v>941.71428571428567</v>
      </c>
      <c r="R4118">
        <f t="shared" si="274"/>
        <v>341.96376326244763</v>
      </c>
    </row>
    <row r="4119" spans="1:18" x14ac:dyDescent="0.25">
      <c r="A4119">
        <v>41581</v>
      </c>
      <c r="B4119">
        <v>617</v>
      </c>
      <c r="C4119">
        <v>652</v>
      </c>
      <c r="D4119">
        <v>967</v>
      </c>
      <c r="E4119">
        <v>397</v>
      </c>
      <c r="G4119">
        <f t="shared" si="271"/>
        <v>350</v>
      </c>
      <c r="H4119">
        <f t="shared" si="271"/>
        <v>-255</v>
      </c>
      <c r="J4119">
        <f t="shared" si="272"/>
        <v>-0.72857142857142854</v>
      </c>
      <c r="L4119">
        <f t="shared" si="273"/>
        <v>1101.5285714285715</v>
      </c>
      <c r="R4119">
        <f t="shared" si="274"/>
        <v>389.07350304867003</v>
      </c>
    </row>
    <row r="4120" spans="1:18" x14ac:dyDescent="0.25">
      <c r="A4120">
        <v>41581</v>
      </c>
      <c r="B4120">
        <v>612</v>
      </c>
      <c r="C4120">
        <v>447</v>
      </c>
      <c r="D4120">
        <v>352</v>
      </c>
      <c r="E4120">
        <v>487</v>
      </c>
      <c r="G4120">
        <f t="shared" si="271"/>
        <v>-260</v>
      </c>
      <c r="H4120">
        <f t="shared" si="271"/>
        <v>40</v>
      </c>
      <c r="J4120">
        <f t="shared" si="272"/>
        <v>-0.15384615384615385</v>
      </c>
      <c r="L4120">
        <f t="shared" si="273"/>
        <v>541.15384615384619</v>
      </c>
      <c r="R4120">
        <f t="shared" si="274"/>
        <v>183.22890702599906</v>
      </c>
    </row>
    <row r="4121" spans="1:18" x14ac:dyDescent="0.25">
      <c r="A4121">
        <v>41581</v>
      </c>
      <c r="B4121">
        <v>482</v>
      </c>
      <c r="C4121">
        <v>552</v>
      </c>
      <c r="D4121">
        <v>552</v>
      </c>
      <c r="E4121">
        <v>152</v>
      </c>
      <c r="G4121">
        <f t="shared" si="271"/>
        <v>70</v>
      </c>
      <c r="H4121">
        <f t="shared" si="271"/>
        <v>-400</v>
      </c>
      <c r="J4121">
        <f t="shared" si="272"/>
        <v>-5.7142857142857144</v>
      </c>
      <c r="L4121">
        <f t="shared" si="273"/>
        <v>3306.2857142857142</v>
      </c>
      <c r="R4121">
        <f t="shared" si="274"/>
        <v>67.696218855275788</v>
      </c>
    </row>
    <row r="4122" spans="1:18" x14ac:dyDescent="0.25">
      <c r="A4122">
        <v>41581</v>
      </c>
      <c r="B4122">
        <v>682</v>
      </c>
      <c r="C4122">
        <v>112</v>
      </c>
      <c r="D4122">
        <v>832</v>
      </c>
      <c r="E4122">
        <v>512</v>
      </c>
      <c r="G4122">
        <f t="shared" si="271"/>
        <v>150</v>
      </c>
      <c r="H4122">
        <f t="shared" si="271"/>
        <v>400</v>
      </c>
      <c r="J4122">
        <f t="shared" si="272"/>
        <v>2.6666666666666665</v>
      </c>
      <c r="L4122">
        <f t="shared" si="273"/>
        <v>-1706.6666666666665</v>
      </c>
      <c r="R4122">
        <f t="shared" si="274"/>
        <v>268.60943281511965</v>
      </c>
    </row>
    <row r="4123" spans="1:18" x14ac:dyDescent="0.25">
      <c r="A4123">
        <v>41581</v>
      </c>
      <c r="B4123">
        <v>667</v>
      </c>
      <c r="C4123">
        <v>607</v>
      </c>
      <c r="D4123">
        <v>252</v>
      </c>
      <c r="E4123">
        <v>307</v>
      </c>
      <c r="G4123">
        <f t="shared" si="271"/>
        <v>-415</v>
      </c>
      <c r="H4123">
        <f t="shared" si="271"/>
        <v>-300</v>
      </c>
      <c r="J4123">
        <f t="shared" si="272"/>
        <v>0.72289156626506024</v>
      </c>
      <c r="L4123">
        <f t="shared" si="273"/>
        <v>124.83132530120483</v>
      </c>
      <c r="R4123">
        <f t="shared" si="274"/>
        <v>139.68545217944779</v>
      </c>
    </row>
    <row r="4124" spans="1:18" x14ac:dyDescent="0.25">
      <c r="A4124">
        <v>41581</v>
      </c>
      <c r="B4124">
        <v>752</v>
      </c>
      <c r="C4124">
        <v>362</v>
      </c>
      <c r="D4124">
        <v>777</v>
      </c>
      <c r="E4124">
        <v>152</v>
      </c>
      <c r="G4124">
        <f t="shared" si="271"/>
        <v>25</v>
      </c>
      <c r="H4124">
        <f t="shared" si="271"/>
        <v>-210</v>
      </c>
      <c r="J4124">
        <f t="shared" si="272"/>
        <v>-8.4</v>
      </c>
      <c r="L4124">
        <f t="shared" si="273"/>
        <v>6678.8</v>
      </c>
      <c r="R4124">
        <f t="shared" si="274"/>
        <v>299.05496857837721</v>
      </c>
    </row>
    <row r="4125" spans="1:18" x14ac:dyDescent="0.25">
      <c r="A4125">
        <v>41581</v>
      </c>
      <c r="B4125">
        <v>857</v>
      </c>
      <c r="C4125">
        <v>187</v>
      </c>
      <c r="D4125">
        <v>607</v>
      </c>
      <c r="E4125">
        <v>97</v>
      </c>
      <c r="G4125">
        <f t="shared" si="271"/>
        <v>-250</v>
      </c>
      <c r="H4125">
        <f t="shared" si="271"/>
        <v>-90</v>
      </c>
      <c r="J4125">
        <f t="shared" si="272"/>
        <v>0.36</v>
      </c>
      <c r="L4125">
        <f t="shared" si="273"/>
        <v>-121.51999999999998</v>
      </c>
      <c r="R4125">
        <f t="shared" si="274"/>
        <v>226.67859526741367</v>
      </c>
    </row>
    <row r="4126" spans="1:18" x14ac:dyDescent="0.25">
      <c r="A4126">
        <v>41581</v>
      </c>
      <c r="B4126">
        <v>902</v>
      </c>
      <c r="C4126">
        <v>537</v>
      </c>
      <c r="D4126">
        <v>547</v>
      </c>
      <c r="E4126">
        <v>642</v>
      </c>
      <c r="G4126">
        <f t="shared" si="271"/>
        <v>-355</v>
      </c>
      <c r="H4126">
        <f t="shared" si="271"/>
        <v>105</v>
      </c>
      <c r="J4126">
        <f t="shared" si="272"/>
        <v>-0.29577464788732394</v>
      </c>
      <c r="L4126">
        <f t="shared" si="273"/>
        <v>803.78873239436621</v>
      </c>
      <c r="R4126">
        <f t="shared" si="274"/>
        <v>367.01520376640394</v>
      </c>
    </row>
    <row r="4127" spans="1:18" x14ac:dyDescent="0.25">
      <c r="A4127">
        <v>41581</v>
      </c>
      <c r="B4127">
        <v>297</v>
      </c>
      <c r="C4127">
        <v>462</v>
      </c>
      <c r="D4127">
        <v>592</v>
      </c>
      <c r="E4127">
        <v>102</v>
      </c>
      <c r="G4127">
        <f t="shared" si="271"/>
        <v>295</v>
      </c>
      <c r="H4127">
        <f t="shared" si="271"/>
        <v>-360</v>
      </c>
      <c r="J4127">
        <f t="shared" si="272"/>
        <v>-1.2203389830508475</v>
      </c>
      <c r="L4127">
        <f t="shared" si="273"/>
        <v>824.4406779661017</v>
      </c>
      <c r="R4127">
        <f t="shared" si="274"/>
        <v>13.890383660026679</v>
      </c>
    </row>
    <row r="4128" spans="1:18" x14ac:dyDescent="0.25">
      <c r="A4128">
        <v>41581</v>
      </c>
      <c r="B4128">
        <v>667</v>
      </c>
      <c r="C4128">
        <v>487</v>
      </c>
      <c r="D4128">
        <v>417</v>
      </c>
      <c r="E4128">
        <v>452</v>
      </c>
      <c r="G4128">
        <f t="shared" si="271"/>
        <v>-250</v>
      </c>
      <c r="H4128">
        <f t="shared" si="271"/>
        <v>-35</v>
      </c>
      <c r="J4128">
        <f t="shared" si="272"/>
        <v>0.14000000000000001</v>
      </c>
      <c r="L4128">
        <f t="shared" si="273"/>
        <v>393.62</v>
      </c>
      <c r="R4128">
        <f t="shared" si="274"/>
        <v>171.34892900959261</v>
      </c>
    </row>
    <row r="4129" spans="1:18" x14ac:dyDescent="0.25">
      <c r="A4129">
        <v>41581</v>
      </c>
      <c r="B4129">
        <v>287</v>
      </c>
      <c r="C4129">
        <v>472</v>
      </c>
      <c r="D4129">
        <v>617</v>
      </c>
      <c r="E4129">
        <v>422</v>
      </c>
      <c r="G4129">
        <f t="shared" si="271"/>
        <v>330</v>
      </c>
      <c r="H4129">
        <f t="shared" si="271"/>
        <v>-50</v>
      </c>
      <c r="J4129">
        <f t="shared" si="272"/>
        <v>-0.15151515151515152</v>
      </c>
      <c r="L4129">
        <f t="shared" si="273"/>
        <v>515.4848484848485</v>
      </c>
      <c r="R4129">
        <f t="shared" si="274"/>
        <v>158.97346864898824</v>
      </c>
    </row>
    <row r="4130" spans="1:18" x14ac:dyDescent="0.25">
      <c r="A4130">
        <v>41581</v>
      </c>
      <c r="B4130">
        <v>482</v>
      </c>
      <c r="C4130">
        <v>517</v>
      </c>
      <c r="D4130">
        <v>672</v>
      </c>
      <c r="E4130">
        <v>402</v>
      </c>
      <c r="G4130">
        <f t="shared" si="271"/>
        <v>190</v>
      </c>
      <c r="H4130">
        <f t="shared" si="271"/>
        <v>-115</v>
      </c>
      <c r="J4130">
        <f t="shared" si="272"/>
        <v>-0.60526315789473684</v>
      </c>
      <c r="L4130">
        <f t="shared" si="273"/>
        <v>808.73684210526312</v>
      </c>
      <c r="R4130">
        <f t="shared" si="274"/>
        <v>209.86767727915696</v>
      </c>
    </row>
    <row r="4131" spans="1:18" x14ac:dyDescent="0.25">
      <c r="A4131">
        <v>41581</v>
      </c>
      <c r="B4131">
        <v>737</v>
      </c>
      <c r="C4131">
        <v>557</v>
      </c>
      <c r="D4131">
        <v>562</v>
      </c>
      <c r="E4131">
        <v>332</v>
      </c>
      <c r="G4131">
        <f t="shared" si="271"/>
        <v>-175</v>
      </c>
      <c r="H4131">
        <f t="shared" si="271"/>
        <v>-225</v>
      </c>
      <c r="J4131">
        <f t="shared" si="272"/>
        <v>1.2857142857142858</v>
      </c>
      <c r="L4131">
        <f t="shared" si="273"/>
        <v>-390.57142857142867</v>
      </c>
      <c r="R4131">
        <f t="shared" si="274"/>
        <v>51.658717337184065</v>
      </c>
    </row>
    <row r="4132" spans="1:18" x14ac:dyDescent="0.25">
      <c r="A4132">
        <v>41581</v>
      </c>
      <c r="B4132">
        <v>722</v>
      </c>
      <c r="C4132">
        <v>212</v>
      </c>
      <c r="D4132">
        <v>612</v>
      </c>
      <c r="E4132">
        <v>572</v>
      </c>
      <c r="G4132">
        <f t="shared" si="271"/>
        <v>-110</v>
      </c>
      <c r="H4132">
        <f t="shared" si="271"/>
        <v>360</v>
      </c>
      <c r="J4132">
        <f t="shared" si="272"/>
        <v>-3.2727272727272729</v>
      </c>
      <c r="L4132">
        <f t="shared" si="273"/>
        <v>2574.909090909091</v>
      </c>
      <c r="R4132">
        <f t="shared" si="274"/>
        <v>229.23215851672231</v>
      </c>
    </row>
    <row r="4133" spans="1:18" x14ac:dyDescent="0.25">
      <c r="A4133">
        <v>41581</v>
      </c>
      <c r="B4133">
        <v>1017</v>
      </c>
      <c r="C4133">
        <v>317</v>
      </c>
      <c r="D4133">
        <v>702</v>
      </c>
      <c r="E4133">
        <v>282</v>
      </c>
      <c r="G4133">
        <f t="shared" si="271"/>
        <v>-315</v>
      </c>
      <c r="H4133">
        <f t="shared" si="271"/>
        <v>-35</v>
      </c>
      <c r="J4133">
        <f t="shared" si="272"/>
        <v>0.1111111111111111</v>
      </c>
      <c r="L4133">
        <f t="shared" si="273"/>
        <v>204</v>
      </c>
      <c r="R4133">
        <f t="shared" si="274"/>
        <v>29.706080514133717</v>
      </c>
    </row>
    <row r="4134" spans="1:18" x14ac:dyDescent="0.25">
      <c r="A4134">
        <v>41581</v>
      </c>
      <c r="B4134">
        <v>692</v>
      </c>
      <c r="C4134">
        <v>467</v>
      </c>
      <c r="D4134">
        <v>952</v>
      </c>
      <c r="E4134">
        <v>427</v>
      </c>
      <c r="G4134">
        <f t="shared" si="271"/>
        <v>260</v>
      </c>
      <c r="H4134">
        <f t="shared" si="271"/>
        <v>-40</v>
      </c>
      <c r="J4134">
        <f t="shared" si="272"/>
        <v>-0.15384615384615385</v>
      </c>
      <c r="L4134">
        <f t="shared" si="273"/>
        <v>573.46153846153845</v>
      </c>
      <c r="R4134">
        <f t="shared" si="274"/>
        <v>215.16091571932668</v>
      </c>
    </row>
    <row r="4135" spans="1:18" x14ac:dyDescent="0.25">
      <c r="A4135">
        <v>41581</v>
      </c>
      <c r="B4135">
        <v>652</v>
      </c>
      <c r="C4135">
        <v>347</v>
      </c>
      <c r="D4135">
        <v>292</v>
      </c>
      <c r="E4135">
        <v>282</v>
      </c>
      <c r="G4135">
        <f t="shared" si="271"/>
        <v>-360</v>
      </c>
      <c r="H4135">
        <f t="shared" si="271"/>
        <v>-65</v>
      </c>
      <c r="J4135">
        <f t="shared" si="272"/>
        <v>0.18055555555555555</v>
      </c>
      <c r="L4135">
        <f t="shared" si="273"/>
        <v>229.27777777777777</v>
      </c>
      <c r="R4135">
        <f t="shared" si="274"/>
        <v>26.898401536721671</v>
      </c>
    </row>
    <row r="4136" spans="1:18" x14ac:dyDescent="0.25">
      <c r="A4136">
        <v>41581</v>
      </c>
      <c r="B4136">
        <v>892</v>
      </c>
      <c r="C4136">
        <v>512</v>
      </c>
      <c r="D4136">
        <v>597</v>
      </c>
      <c r="E4136">
        <v>662</v>
      </c>
      <c r="G4136">
        <f t="shared" si="271"/>
        <v>-295</v>
      </c>
      <c r="H4136">
        <f t="shared" si="271"/>
        <v>150</v>
      </c>
      <c r="J4136">
        <f t="shared" si="272"/>
        <v>-0.50847457627118642</v>
      </c>
      <c r="L4136">
        <f t="shared" si="273"/>
        <v>965.5593220338983</v>
      </c>
      <c r="R4136">
        <f t="shared" si="274"/>
        <v>398.14698875152374</v>
      </c>
    </row>
    <row r="4137" spans="1:18" x14ac:dyDescent="0.25">
      <c r="A4137">
        <v>41581</v>
      </c>
      <c r="B4137">
        <v>652</v>
      </c>
      <c r="C4137">
        <v>177</v>
      </c>
      <c r="D4137">
        <v>632</v>
      </c>
      <c r="E4137">
        <v>477</v>
      </c>
      <c r="G4137">
        <f t="shared" si="271"/>
        <v>-20</v>
      </c>
      <c r="H4137">
        <f t="shared" si="271"/>
        <v>300</v>
      </c>
      <c r="J4137">
        <f t="shared" si="272"/>
        <v>-15</v>
      </c>
      <c r="L4137">
        <f t="shared" si="273"/>
        <v>9957</v>
      </c>
      <c r="R4137">
        <f t="shared" si="274"/>
        <v>184.39069717190134</v>
      </c>
    </row>
    <row r="4138" spans="1:18" x14ac:dyDescent="0.25">
      <c r="A4138">
        <v>41581</v>
      </c>
      <c r="B4138">
        <v>252</v>
      </c>
      <c r="C4138">
        <v>522</v>
      </c>
      <c r="D4138">
        <v>792</v>
      </c>
      <c r="E4138">
        <v>457</v>
      </c>
      <c r="G4138">
        <f t="shared" si="271"/>
        <v>540</v>
      </c>
      <c r="H4138">
        <f t="shared" si="271"/>
        <v>-65</v>
      </c>
      <c r="J4138">
        <f t="shared" si="272"/>
        <v>-0.12037037037037036</v>
      </c>
      <c r="L4138">
        <f t="shared" si="273"/>
        <v>552.33333333333337</v>
      </c>
      <c r="R4138">
        <f t="shared" si="274"/>
        <v>210.4438822274806</v>
      </c>
    </row>
    <row r="4139" spans="1:18" x14ac:dyDescent="0.25">
      <c r="A4139">
        <v>41581</v>
      </c>
      <c r="B4139">
        <v>992</v>
      </c>
      <c r="C4139">
        <v>302</v>
      </c>
      <c r="D4139">
        <v>477</v>
      </c>
      <c r="E4139">
        <v>272</v>
      </c>
      <c r="G4139">
        <f t="shared" si="271"/>
        <v>-515</v>
      </c>
      <c r="H4139">
        <f t="shared" si="271"/>
        <v>-30</v>
      </c>
      <c r="J4139">
        <f t="shared" si="272"/>
        <v>5.8252427184466021E-2</v>
      </c>
      <c r="L4139">
        <f t="shared" si="273"/>
        <v>244.21359223300971</v>
      </c>
      <c r="R4139">
        <f t="shared" si="274"/>
        <v>13.96661455818853</v>
      </c>
    </row>
    <row r="4140" spans="1:18" x14ac:dyDescent="0.25">
      <c r="A4140">
        <v>41581</v>
      </c>
      <c r="B4140">
        <v>712</v>
      </c>
      <c r="C4140">
        <v>142</v>
      </c>
      <c r="D4140">
        <v>277</v>
      </c>
      <c r="E4140">
        <v>452</v>
      </c>
      <c r="G4140">
        <f t="shared" si="271"/>
        <v>-435</v>
      </c>
      <c r="H4140">
        <f t="shared" si="271"/>
        <v>310</v>
      </c>
      <c r="J4140">
        <f t="shared" si="272"/>
        <v>-0.71264367816091956</v>
      </c>
      <c r="L4140">
        <f t="shared" si="273"/>
        <v>649.40229885057465</v>
      </c>
      <c r="R4140">
        <f t="shared" si="274"/>
        <v>29.794543106305809</v>
      </c>
    </row>
    <row r="4141" spans="1:18" x14ac:dyDescent="0.25">
      <c r="A4141">
        <v>41581</v>
      </c>
      <c r="B4141">
        <v>837</v>
      </c>
      <c r="C4141">
        <v>247</v>
      </c>
      <c r="D4141">
        <v>562</v>
      </c>
      <c r="E4141">
        <v>492</v>
      </c>
      <c r="G4141">
        <f t="shared" si="271"/>
        <v>-275</v>
      </c>
      <c r="H4141">
        <f t="shared" si="271"/>
        <v>245</v>
      </c>
      <c r="J4141">
        <f t="shared" si="272"/>
        <v>-0.89090909090909087</v>
      </c>
      <c r="L4141">
        <f t="shared" si="273"/>
        <v>992.69090909090914</v>
      </c>
      <c r="R4141">
        <f t="shared" si="274"/>
        <v>222.40960384732449</v>
      </c>
    </row>
    <row r="4142" spans="1:18" x14ac:dyDescent="0.25">
      <c r="A4142">
        <v>41581</v>
      </c>
      <c r="B4142">
        <v>492</v>
      </c>
      <c r="C4142">
        <v>707</v>
      </c>
      <c r="D4142">
        <v>1012</v>
      </c>
      <c r="E4142">
        <v>297</v>
      </c>
      <c r="G4142">
        <f t="shared" si="271"/>
        <v>520</v>
      </c>
      <c r="H4142">
        <f t="shared" si="271"/>
        <v>-410</v>
      </c>
      <c r="J4142">
        <f t="shared" si="272"/>
        <v>-0.78846153846153844</v>
      </c>
      <c r="L4142">
        <f t="shared" si="273"/>
        <v>1094.9230769230769</v>
      </c>
      <c r="R4142">
        <f t="shared" si="274"/>
        <v>351.19653299691561</v>
      </c>
    </row>
    <row r="4143" spans="1:18" x14ac:dyDescent="0.25">
      <c r="A4143">
        <v>41581</v>
      </c>
      <c r="B4143">
        <v>372</v>
      </c>
      <c r="C4143">
        <v>767</v>
      </c>
      <c r="D4143">
        <v>892</v>
      </c>
      <c r="E4143">
        <v>557</v>
      </c>
      <c r="G4143">
        <f t="shared" si="271"/>
        <v>520</v>
      </c>
      <c r="H4143">
        <f t="shared" si="271"/>
        <v>-210</v>
      </c>
      <c r="J4143">
        <f t="shared" si="272"/>
        <v>-0.40384615384615385</v>
      </c>
      <c r="L4143">
        <f t="shared" si="273"/>
        <v>917.23076923076928</v>
      </c>
      <c r="R4143">
        <f t="shared" si="274"/>
        <v>413.97781712111396</v>
      </c>
    </row>
    <row r="4144" spans="1:18" x14ac:dyDescent="0.25">
      <c r="A4144">
        <v>41581</v>
      </c>
      <c r="B4144">
        <v>782</v>
      </c>
      <c r="C4144">
        <v>202</v>
      </c>
      <c r="D4144">
        <v>422</v>
      </c>
      <c r="E4144">
        <v>147</v>
      </c>
      <c r="G4144">
        <f t="shared" si="271"/>
        <v>-360</v>
      </c>
      <c r="H4144">
        <f t="shared" si="271"/>
        <v>-55</v>
      </c>
      <c r="J4144">
        <f t="shared" si="272"/>
        <v>0.15277777777777779</v>
      </c>
      <c r="L4144">
        <f t="shared" si="273"/>
        <v>82.527777777777771</v>
      </c>
      <c r="R4144">
        <f t="shared" si="274"/>
        <v>130.67815865652005</v>
      </c>
    </row>
    <row r="4145" spans="1:18" x14ac:dyDescent="0.25">
      <c r="A4145">
        <v>41581</v>
      </c>
      <c r="B4145">
        <v>932</v>
      </c>
      <c r="C4145">
        <v>207</v>
      </c>
      <c r="D4145">
        <v>312</v>
      </c>
      <c r="E4145">
        <v>612</v>
      </c>
      <c r="G4145">
        <f t="shared" si="271"/>
        <v>-620</v>
      </c>
      <c r="H4145">
        <f t="shared" si="271"/>
        <v>405</v>
      </c>
      <c r="J4145">
        <f t="shared" si="272"/>
        <v>-0.65322580645161288</v>
      </c>
      <c r="L4145">
        <f t="shared" si="273"/>
        <v>815.80645161290317</v>
      </c>
      <c r="R4145">
        <f t="shared" si="274"/>
        <v>192.82777297274964</v>
      </c>
    </row>
    <row r="4146" spans="1:18" x14ac:dyDescent="0.25">
      <c r="A4146">
        <v>41581</v>
      </c>
      <c r="B4146">
        <v>492</v>
      </c>
      <c r="C4146">
        <v>327</v>
      </c>
      <c r="D4146">
        <v>577</v>
      </c>
      <c r="E4146">
        <v>512</v>
      </c>
      <c r="G4146">
        <f t="shared" si="271"/>
        <v>85</v>
      </c>
      <c r="H4146">
        <f t="shared" si="271"/>
        <v>185</v>
      </c>
      <c r="J4146">
        <f t="shared" si="272"/>
        <v>2.1764705882352939</v>
      </c>
      <c r="L4146">
        <f t="shared" si="273"/>
        <v>-743.82352941176464</v>
      </c>
      <c r="R4146">
        <f t="shared" si="274"/>
        <v>11.542651801696127</v>
      </c>
    </row>
    <row r="4147" spans="1:18" x14ac:dyDescent="0.25">
      <c r="A4147">
        <v>41581</v>
      </c>
      <c r="B4147">
        <v>907</v>
      </c>
      <c r="C4147">
        <v>577</v>
      </c>
      <c r="D4147">
        <v>342</v>
      </c>
      <c r="E4147">
        <v>452</v>
      </c>
      <c r="G4147">
        <f t="shared" si="271"/>
        <v>-565</v>
      </c>
      <c r="H4147">
        <f t="shared" si="271"/>
        <v>-125</v>
      </c>
      <c r="J4147">
        <f t="shared" si="272"/>
        <v>0.22123893805309736</v>
      </c>
      <c r="L4147">
        <f t="shared" si="273"/>
        <v>376.33628318584067</v>
      </c>
      <c r="R4147">
        <f t="shared" si="274"/>
        <v>188.54694587519879</v>
      </c>
    </row>
    <row r="4148" spans="1:18" x14ac:dyDescent="0.25">
      <c r="A4148">
        <v>41581</v>
      </c>
      <c r="B4148">
        <v>922</v>
      </c>
      <c r="C4148">
        <v>557</v>
      </c>
      <c r="D4148">
        <v>662</v>
      </c>
      <c r="E4148">
        <v>462</v>
      </c>
      <c r="G4148">
        <f t="shared" si="271"/>
        <v>-260</v>
      </c>
      <c r="H4148">
        <f t="shared" si="271"/>
        <v>-95</v>
      </c>
      <c r="J4148">
        <f t="shared" si="272"/>
        <v>0.36538461538461536</v>
      </c>
      <c r="L4148">
        <f t="shared" si="273"/>
        <v>220.11538461538464</v>
      </c>
      <c r="R4148">
        <f t="shared" si="274"/>
        <v>96.92491502040582</v>
      </c>
    </row>
    <row r="4149" spans="1:18" x14ac:dyDescent="0.25">
      <c r="A4149">
        <v>41581</v>
      </c>
      <c r="B4149">
        <v>722</v>
      </c>
      <c r="C4149">
        <v>222</v>
      </c>
      <c r="D4149">
        <v>792</v>
      </c>
      <c r="E4149">
        <v>402</v>
      </c>
      <c r="G4149">
        <f t="shared" si="271"/>
        <v>70</v>
      </c>
      <c r="H4149">
        <f t="shared" si="271"/>
        <v>180</v>
      </c>
      <c r="J4149">
        <f t="shared" si="272"/>
        <v>2.5714285714285716</v>
      </c>
      <c r="L4149">
        <f t="shared" si="273"/>
        <v>-1634.5714285714287</v>
      </c>
      <c r="R4149">
        <f t="shared" si="274"/>
        <v>267.0193383965813</v>
      </c>
    </row>
    <row r="4150" spans="1:18" x14ac:dyDescent="0.25">
      <c r="A4150">
        <v>41581</v>
      </c>
      <c r="B4150">
        <v>877</v>
      </c>
      <c r="C4150">
        <v>112</v>
      </c>
      <c r="D4150">
        <v>867</v>
      </c>
      <c r="E4150">
        <v>512</v>
      </c>
      <c r="G4150">
        <f t="shared" si="271"/>
        <v>-10</v>
      </c>
      <c r="H4150">
        <f t="shared" si="271"/>
        <v>400</v>
      </c>
      <c r="J4150">
        <f t="shared" si="272"/>
        <v>-40</v>
      </c>
      <c r="L4150">
        <f t="shared" si="273"/>
        <v>35192</v>
      </c>
      <c r="R4150">
        <f t="shared" si="274"/>
        <v>412.54609948147208</v>
      </c>
    </row>
    <row r="4151" spans="1:18" x14ac:dyDescent="0.25">
      <c r="A4151">
        <v>41581</v>
      </c>
      <c r="B4151">
        <v>642</v>
      </c>
      <c r="C4151">
        <v>267</v>
      </c>
      <c r="D4151">
        <v>607</v>
      </c>
      <c r="E4151">
        <v>682</v>
      </c>
      <c r="G4151">
        <f t="shared" si="271"/>
        <v>-35</v>
      </c>
      <c r="H4151">
        <f t="shared" si="271"/>
        <v>415</v>
      </c>
      <c r="J4151">
        <f t="shared" si="272"/>
        <v>-11.857142857142858</v>
      </c>
      <c r="L4151">
        <f t="shared" si="273"/>
        <v>7879.2857142857147</v>
      </c>
      <c r="R4151">
        <f t="shared" si="274"/>
        <v>179.84346673734379</v>
      </c>
    </row>
    <row r="4152" spans="1:18" x14ac:dyDescent="0.25">
      <c r="A4152">
        <v>41581</v>
      </c>
      <c r="B4152">
        <v>682</v>
      </c>
      <c r="C4152">
        <v>107</v>
      </c>
      <c r="D4152">
        <v>892</v>
      </c>
      <c r="E4152">
        <v>207</v>
      </c>
      <c r="G4152">
        <f t="shared" si="271"/>
        <v>210</v>
      </c>
      <c r="H4152">
        <f t="shared" si="271"/>
        <v>100</v>
      </c>
      <c r="J4152">
        <f t="shared" si="272"/>
        <v>0.47619047619047616</v>
      </c>
      <c r="L4152">
        <f t="shared" si="273"/>
        <v>-217.76190476190476</v>
      </c>
      <c r="R4152">
        <f t="shared" si="274"/>
        <v>256.15442719776081</v>
      </c>
    </row>
    <row r="4153" spans="1:18" x14ac:dyDescent="0.25">
      <c r="A4153">
        <v>41581</v>
      </c>
      <c r="B4153">
        <v>527</v>
      </c>
      <c r="C4153">
        <v>292</v>
      </c>
      <c r="D4153">
        <v>727</v>
      </c>
      <c r="E4153">
        <v>397</v>
      </c>
      <c r="G4153">
        <f t="shared" si="271"/>
        <v>200</v>
      </c>
      <c r="H4153">
        <f t="shared" si="271"/>
        <v>105</v>
      </c>
      <c r="J4153">
        <f t="shared" si="272"/>
        <v>0.52500000000000002</v>
      </c>
      <c r="L4153">
        <f t="shared" si="273"/>
        <v>15.324999999999989</v>
      </c>
      <c r="R4153">
        <f t="shared" si="274"/>
        <v>24.946085912459068</v>
      </c>
    </row>
    <row r="4154" spans="1:18" x14ac:dyDescent="0.25">
      <c r="A4154">
        <v>41581</v>
      </c>
      <c r="B4154">
        <v>947</v>
      </c>
      <c r="C4154">
        <v>407</v>
      </c>
      <c r="D4154">
        <v>342</v>
      </c>
      <c r="E4154">
        <v>292</v>
      </c>
      <c r="G4154">
        <f t="shared" si="271"/>
        <v>-605</v>
      </c>
      <c r="H4154">
        <f t="shared" si="271"/>
        <v>-115</v>
      </c>
      <c r="J4154">
        <f t="shared" si="272"/>
        <v>0.19008264462809918</v>
      </c>
      <c r="L4154">
        <f t="shared" si="273"/>
        <v>226.9917355371901</v>
      </c>
      <c r="R4154">
        <f t="shared" si="274"/>
        <v>28.912069772159498</v>
      </c>
    </row>
    <row r="4155" spans="1:18" x14ac:dyDescent="0.25">
      <c r="A4155">
        <v>41581</v>
      </c>
      <c r="B4155">
        <v>717</v>
      </c>
      <c r="C4155">
        <v>547</v>
      </c>
      <c r="D4155">
        <v>532</v>
      </c>
      <c r="E4155">
        <v>487</v>
      </c>
      <c r="G4155">
        <f t="shared" si="271"/>
        <v>-185</v>
      </c>
      <c r="H4155">
        <f t="shared" si="271"/>
        <v>-60</v>
      </c>
      <c r="J4155">
        <f t="shared" si="272"/>
        <v>0.32432432432432434</v>
      </c>
      <c r="L4155">
        <f t="shared" si="273"/>
        <v>314.45945945945948</v>
      </c>
      <c r="R4155">
        <f t="shared" si="274"/>
        <v>169.93467116895459</v>
      </c>
    </row>
    <row r="4156" spans="1:18" x14ac:dyDescent="0.25">
      <c r="A4156">
        <v>41581</v>
      </c>
      <c r="B4156">
        <v>1007</v>
      </c>
      <c r="C4156">
        <v>282</v>
      </c>
      <c r="D4156">
        <v>722</v>
      </c>
      <c r="E4156">
        <v>67</v>
      </c>
      <c r="G4156">
        <f t="shared" si="271"/>
        <v>-285</v>
      </c>
      <c r="H4156">
        <f t="shared" si="271"/>
        <v>-215</v>
      </c>
      <c r="J4156">
        <f t="shared" si="272"/>
        <v>0.75438596491228072</v>
      </c>
      <c r="L4156">
        <f t="shared" si="273"/>
        <v>-477.66666666666663</v>
      </c>
      <c r="R4156">
        <f t="shared" si="274"/>
        <v>331.81942652050759</v>
      </c>
    </row>
    <row r="4157" spans="1:18" x14ac:dyDescent="0.25">
      <c r="A4157">
        <v>41581</v>
      </c>
      <c r="B4157">
        <v>512</v>
      </c>
      <c r="C4157">
        <v>562</v>
      </c>
      <c r="D4157">
        <v>727</v>
      </c>
      <c r="E4157">
        <v>52</v>
      </c>
      <c r="G4157">
        <f t="shared" si="271"/>
        <v>215</v>
      </c>
      <c r="H4157">
        <f t="shared" si="271"/>
        <v>-510</v>
      </c>
      <c r="J4157">
        <f t="shared" si="272"/>
        <v>-2.3720930232558142</v>
      </c>
      <c r="L4157">
        <f t="shared" si="273"/>
        <v>1776.5116279069769</v>
      </c>
      <c r="R4157">
        <f t="shared" si="274"/>
        <v>155.51984340477804</v>
      </c>
    </row>
    <row r="4158" spans="1:18" x14ac:dyDescent="0.25">
      <c r="A4158">
        <v>41581</v>
      </c>
      <c r="B4158">
        <v>662</v>
      </c>
      <c r="C4158">
        <v>177</v>
      </c>
      <c r="D4158">
        <v>602</v>
      </c>
      <c r="E4158">
        <v>692</v>
      </c>
      <c r="G4158">
        <f t="shared" si="271"/>
        <v>-60</v>
      </c>
      <c r="H4158">
        <f t="shared" si="271"/>
        <v>515</v>
      </c>
      <c r="J4158">
        <f t="shared" si="272"/>
        <v>-8.5833333333333339</v>
      </c>
      <c r="L4158">
        <f t="shared" si="273"/>
        <v>5859.166666666667</v>
      </c>
      <c r="R4158">
        <f t="shared" si="274"/>
        <v>188.14489826572611</v>
      </c>
    </row>
    <row r="4159" spans="1:18" x14ac:dyDescent="0.25">
      <c r="A4159">
        <v>41581</v>
      </c>
      <c r="B4159">
        <v>557</v>
      </c>
      <c r="C4159">
        <v>222</v>
      </c>
      <c r="D4159">
        <v>252</v>
      </c>
      <c r="E4159">
        <v>407</v>
      </c>
      <c r="G4159">
        <f t="shared" si="271"/>
        <v>-305</v>
      </c>
      <c r="H4159">
        <f t="shared" si="271"/>
        <v>185</v>
      </c>
      <c r="J4159">
        <f t="shared" si="272"/>
        <v>-0.60655737704918034</v>
      </c>
      <c r="L4159">
        <f t="shared" si="273"/>
        <v>559.85245901639348</v>
      </c>
      <c r="R4159">
        <f t="shared" si="274"/>
        <v>3.5602035216983765</v>
      </c>
    </row>
    <row r="4160" spans="1:18" x14ac:dyDescent="0.25">
      <c r="A4160">
        <v>41581</v>
      </c>
      <c r="B4160">
        <v>957</v>
      </c>
      <c r="C4160">
        <v>527</v>
      </c>
      <c r="D4160">
        <v>392</v>
      </c>
      <c r="E4160">
        <v>547</v>
      </c>
      <c r="G4160">
        <f t="shared" si="271"/>
        <v>-565</v>
      </c>
      <c r="H4160">
        <f t="shared" si="271"/>
        <v>20</v>
      </c>
      <c r="J4160">
        <f t="shared" si="272"/>
        <v>-3.5398230088495575E-2</v>
      </c>
      <c r="L4160">
        <f t="shared" si="273"/>
        <v>560.87610619469024</v>
      </c>
      <c r="R4160">
        <f t="shared" si="274"/>
        <v>259.43043357154693</v>
      </c>
    </row>
    <row r="4161" spans="1:18" x14ac:dyDescent="0.25">
      <c r="A4161">
        <v>41581</v>
      </c>
      <c r="B4161">
        <v>347</v>
      </c>
      <c r="C4161">
        <v>747</v>
      </c>
      <c r="D4161">
        <v>727</v>
      </c>
      <c r="E4161">
        <v>437</v>
      </c>
      <c r="G4161">
        <f t="shared" si="271"/>
        <v>380</v>
      </c>
      <c r="H4161">
        <f t="shared" si="271"/>
        <v>-310</v>
      </c>
      <c r="J4161">
        <f t="shared" si="272"/>
        <v>-0.81578947368421051</v>
      </c>
      <c r="L4161">
        <f t="shared" si="273"/>
        <v>1030.078947368421</v>
      </c>
      <c r="R4161">
        <f t="shared" si="274"/>
        <v>286.55731939229412</v>
      </c>
    </row>
    <row r="4162" spans="1:18" x14ac:dyDescent="0.25">
      <c r="A4162">
        <v>41581</v>
      </c>
      <c r="B4162">
        <v>727</v>
      </c>
      <c r="C4162">
        <v>157</v>
      </c>
      <c r="D4162">
        <v>397</v>
      </c>
      <c r="E4162">
        <v>482</v>
      </c>
      <c r="G4162">
        <f t="shared" si="271"/>
        <v>-330</v>
      </c>
      <c r="H4162">
        <f t="shared" si="271"/>
        <v>325</v>
      </c>
      <c r="J4162">
        <f t="shared" si="272"/>
        <v>-0.98484848484848486</v>
      </c>
      <c r="L4162">
        <f t="shared" si="273"/>
        <v>872.9848484848485</v>
      </c>
      <c r="R4162">
        <f t="shared" si="274"/>
        <v>96.152925263400149</v>
      </c>
    </row>
    <row r="4163" spans="1:18" x14ac:dyDescent="0.25">
      <c r="A4163">
        <v>41581</v>
      </c>
      <c r="B4163">
        <v>657</v>
      </c>
      <c r="C4163">
        <v>117</v>
      </c>
      <c r="D4163">
        <v>957</v>
      </c>
      <c r="E4163">
        <v>557</v>
      </c>
      <c r="G4163">
        <f t="shared" ref="G4163:H4226" si="275">D4163-B4163</f>
        <v>300</v>
      </c>
      <c r="H4163">
        <f t="shared" si="275"/>
        <v>440</v>
      </c>
      <c r="J4163">
        <f t="shared" ref="J4163:J4226" si="276">H4163/G4163</f>
        <v>1.4666666666666666</v>
      </c>
      <c r="L4163">
        <f t="shared" ref="L4163:L4226" si="277">E4163-(J4163*D4163)</f>
        <v>-846.59999999999991</v>
      </c>
      <c r="R4163">
        <f t="shared" ref="R4163:R4226" si="278">ABS((J4163*$O$2)+(-1*$P$2)+L4163)/SQRT((J4163*J4163)+(1))</f>
        <v>257.40737307286048</v>
      </c>
    </row>
    <row r="4164" spans="1:18" x14ac:dyDescent="0.25">
      <c r="A4164">
        <v>41581</v>
      </c>
      <c r="B4164">
        <v>187</v>
      </c>
      <c r="C4164">
        <v>427</v>
      </c>
      <c r="D4164">
        <v>557</v>
      </c>
      <c r="E4164">
        <v>187</v>
      </c>
      <c r="G4164">
        <f t="shared" si="275"/>
        <v>370</v>
      </c>
      <c r="H4164">
        <f t="shared" si="275"/>
        <v>-240</v>
      </c>
      <c r="J4164">
        <f t="shared" si="276"/>
        <v>-0.64864864864864868</v>
      </c>
      <c r="L4164">
        <f t="shared" si="277"/>
        <v>548.29729729729729</v>
      </c>
      <c r="R4164">
        <f t="shared" si="278"/>
        <v>29.431668934105392</v>
      </c>
    </row>
    <row r="4165" spans="1:18" x14ac:dyDescent="0.25">
      <c r="A4165">
        <v>41581</v>
      </c>
      <c r="B4165">
        <v>657</v>
      </c>
      <c r="C4165">
        <v>337</v>
      </c>
      <c r="D4165">
        <v>437</v>
      </c>
      <c r="E4165">
        <v>162</v>
      </c>
      <c r="G4165">
        <f t="shared" si="275"/>
        <v>-220</v>
      </c>
      <c r="H4165">
        <f t="shared" si="275"/>
        <v>-175</v>
      </c>
      <c r="J4165">
        <f t="shared" si="276"/>
        <v>0.79545454545454541</v>
      </c>
      <c r="L4165">
        <f t="shared" si="277"/>
        <v>-185.61363636363637</v>
      </c>
      <c r="R4165">
        <f t="shared" si="278"/>
        <v>81.941887649709415</v>
      </c>
    </row>
    <row r="4166" spans="1:18" x14ac:dyDescent="0.25">
      <c r="A4166">
        <v>41581</v>
      </c>
      <c r="B4166">
        <v>652</v>
      </c>
      <c r="C4166">
        <v>287</v>
      </c>
      <c r="D4166">
        <v>757</v>
      </c>
      <c r="E4166">
        <v>152</v>
      </c>
      <c r="G4166">
        <f t="shared" si="275"/>
        <v>105</v>
      </c>
      <c r="H4166">
        <f t="shared" si="275"/>
        <v>-135</v>
      </c>
      <c r="J4166">
        <f t="shared" si="276"/>
        <v>-1.2857142857142858</v>
      </c>
      <c r="L4166">
        <f t="shared" si="277"/>
        <v>1125.2857142857142</v>
      </c>
      <c r="R4166">
        <f t="shared" si="278"/>
        <v>152.78350696328442</v>
      </c>
    </row>
    <row r="4167" spans="1:18" x14ac:dyDescent="0.25">
      <c r="A4167">
        <v>41581</v>
      </c>
      <c r="B4167">
        <v>502</v>
      </c>
      <c r="C4167">
        <v>132</v>
      </c>
      <c r="D4167">
        <v>667</v>
      </c>
      <c r="E4167">
        <v>522</v>
      </c>
      <c r="G4167">
        <f t="shared" si="275"/>
        <v>165</v>
      </c>
      <c r="H4167">
        <f t="shared" si="275"/>
        <v>390</v>
      </c>
      <c r="J4167">
        <f t="shared" si="276"/>
        <v>2.3636363636363638</v>
      </c>
      <c r="L4167">
        <f t="shared" si="277"/>
        <v>-1054.5454545454547</v>
      </c>
      <c r="R4167">
        <f t="shared" si="278"/>
        <v>98.295543142894331</v>
      </c>
    </row>
    <row r="4168" spans="1:18" x14ac:dyDescent="0.25">
      <c r="A4168">
        <v>41581</v>
      </c>
      <c r="B4168">
        <v>722</v>
      </c>
      <c r="C4168">
        <v>197</v>
      </c>
      <c r="D4168">
        <v>397</v>
      </c>
      <c r="E4168">
        <v>397</v>
      </c>
      <c r="G4168">
        <f t="shared" si="275"/>
        <v>-325</v>
      </c>
      <c r="H4168">
        <f t="shared" si="275"/>
        <v>200</v>
      </c>
      <c r="J4168">
        <f t="shared" si="276"/>
        <v>-0.61538461538461542</v>
      </c>
      <c r="L4168">
        <f t="shared" si="277"/>
        <v>641.30769230769238</v>
      </c>
      <c r="R4168">
        <f t="shared" si="278"/>
        <v>62.367593654055874</v>
      </c>
    </row>
    <row r="4169" spans="1:18" x14ac:dyDescent="0.25">
      <c r="A4169">
        <v>41581</v>
      </c>
      <c r="B4169">
        <v>547</v>
      </c>
      <c r="C4169">
        <v>487</v>
      </c>
      <c r="D4169">
        <v>822</v>
      </c>
      <c r="E4169">
        <v>477</v>
      </c>
      <c r="G4169">
        <f t="shared" si="275"/>
        <v>275</v>
      </c>
      <c r="H4169">
        <f t="shared" si="275"/>
        <v>-10</v>
      </c>
      <c r="J4169">
        <f t="shared" si="276"/>
        <v>-3.6363636363636362E-2</v>
      </c>
      <c r="L4169">
        <f t="shared" si="277"/>
        <v>506.89090909090908</v>
      </c>
      <c r="R4169">
        <f t="shared" si="278"/>
        <v>205.0281253605007</v>
      </c>
    </row>
    <row r="4170" spans="1:18" x14ac:dyDescent="0.25">
      <c r="A4170">
        <v>41581</v>
      </c>
      <c r="B4170">
        <v>297</v>
      </c>
      <c r="C4170">
        <v>292</v>
      </c>
      <c r="D4170">
        <v>1082</v>
      </c>
      <c r="E4170">
        <v>337</v>
      </c>
      <c r="G4170">
        <f t="shared" si="275"/>
        <v>785</v>
      </c>
      <c r="H4170">
        <f t="shared" si="275"/>
        <v>45</v>
      </c>
      <c r="J4170">
        <f t="shared" si="276"/>
        <v>5.7324840764331211E-2</v>
      </c>
      <c r="L4170">
        <f t="shared" si="277"/>
        <v>274.97452229299364</v>
      </c>
      <c r="R4170">
        <f t="shared" si="278"/>
        <v>16.317160818026608</v>
      </c>
    </row>
    <row r="4171" spans="1:18" x14ac:dyDescent="0.25">
      <c r="A4171">
        <v>41581</v>
      </c>
      <c r="B4171">
        <v>747</v>
      </c>
      <c r="C4171">
        <v>137</v>
      </c>
      <c r="D4171">
        <v>967</v>
      </c>
      <c r="E4171">
        <v>367</v>
      </c>
      <c r="G4171">
        <f t="shared" si="275"/>
        <v>220</v>
      </c>
      <c r="H4171">
        <f t="shared" si="275"/>
        <v>230</v>
      </c>
      <c r="J4171">
        <f t="shared" si="276"/>
        <v>1.0454545454545454</v>
      </c>
      <c r="L4171">
        <f t="shared" si="277"/>
        <v>-643.95454545454538</v>
      </c>
      <c r="R4171">
        <f t="shared" si="278"/>
        <v>309.69916460455954</v>
      </c>
    </row>
    <row r="4172" spans="1:18" x14ac:dyDescent="0.25">
      <c r="A4172">
        <v>41581</v>
      </c>
      <c r="B4172">
        <v>407</v>
      </c>
      <c r="C4172">
        <v>267</v>
      </c>
      <c r="D4172">
        <v>897</v>
      </c>
      <c r="E4172">
        <v>382</v>
      </c>
      <c r="G4172">
        <f t="shared" si="275"/>
        <v>490</v>
      </c>
      <c r="H4172">
        <f t="shared" si="275"/>
        <v>115</v>
      </c>
      <c r="J4172">
        <f t="shared" si="276"/>
        <v>0.23469387755102042</v>
      </c>
      <c r="L4172">
        <f t="shared" si="277"/>
        <v>171.47959183673467</v>
      </c>
      <c r="R4172">
        <f t="shared" si="278"/>
        <v>5.4141150581807302</v>
      </c>
    </row>
    <row r="4173" spans="1:18" x14ac:dyDescent="0.25">
      <c r="A4173">
        <v>41581</v>
      </c>
      <c r="B4173">
        <v>657</v>
      </c>
      <c r="C4173">
        <v>197</v>
      </c>
      <c r="D4173">
        <v>887</v>
      </c>
      <c r="E4173">
        <v>547</v>
      </c>
      <c r="G4173">
        <f t="shared" si="275"/>
        <v>230</v>
      </c>
      <c r="H4173">
        <f t="shared" si="275"/>
        <v>350</v>
      </c>
      <c r="J4173">
        <f t="shared" si="276"/>
        <v>1.5217391304347827</v>
      </c>
      <c r="L4173">
        <f t="shared" si="277"/>
        <v>-802.78260869565224</v>
      </c>
      <c r="R4173">
        <f t="shared" si="278"/>
        <v>212.96163352730471</v>
      </c>
    </row>
    <row r="4174" spans="1:18" x14ac:dyDescent="0.25">
      <c r="A4174">
        <v>41581</v>
      </c>
      <c r="B4174">
        <v>702</v>
      </c>
      <c r="C4174">
        <v>117</v>
      </c>
      <c r="D4174">
        <v>342</v>
      </c>
      <c r="E4174">
        <v>617</v>
      </c>
      <c r="G4174">
        <f t="shared" si="275"/>
        <v>-360</v>
      </c>
      <c r="H4174">
        <f t="shared" si="275"/>
        <v>500</v>
      </c>
      <c r="J4174">
        <f t="shared" si="276"/>
        <v>-1.3888888888888888</v>
      </c>
      <c r="L4174">
        <f t="shared" si="277"/>
        <v>1092</v>
      </c>
      <c r="R4174">
        <f t="shared" si="278"/>
        <v>98.228116689288868</v>
      </c>
    </row>
    <row r="4175" spans="1:18" x14ac:dyDescent="0.25">
      <c r="A4175">
        <v>41581</v>
      </c>
      <c r="B4175">
        <v>617</v>
      </c>
      <c r="C4175">
        <v>142</v>
      </c>
      <c r="D4175">
        <v>1047</v>
      </c>
      <c r="E4175">
        <v>327</v>
      </c>
      <c r="G4175">
        <f t="shared" si="275"/>
        <v>430</v>
      </c>
      <c r="H4175">
        <f t="shared" si="275"/>
        <v>185</v>
      </c>
      <c r="J4175">
        <f t="shared" si="276"/>
        <v>0.43023255813953487</v>
      </c>
      <c r="L4175">
        <f t="shared" si="277"/>
        <v>-123.45348837209303</v>
      </c>
      <c r="R4175">
        <f t="shared" si="278"/>
        <v>193.40626647885921</v>
      </c>
    </row>
    <row r="4176" spans="1:18" x14ac:dyDescent="0.25">
      <c r="A4176">
        <v>41581</v>
      </c>
      <c r="B4176">
        <v>317</v>
      </c>
      <c r="C4176">
        <v>422</v>
      </c>
      <c r="D4176">
        <v>482</v>
      </c>
      <c r="E4176">
        <v>437</v>
      </c>
      <c r="G4176">
        <f t="shared" si="275"/>
        <v>165</v>
      </c>
      <c r="H4176">
        <f t="shared" si="275"/>
        <v>15</v>
      </c>
      <c r="J4176">
        <f t="shared" si="276"/>
        <v>9.0909090909090912E-2</v>
      </c>
      <c r="L4176">
        <f t="shared" si="277"/>
        <v>393.18181818181819</v>
      </c>
      <c r="R4176">
        <f t="shared" si="278"/>
        <v>149.38398097015556</v>
      </c>
    </row>
    <row r="4177" spans="1:18" x14ac:dyDescent="0.25">
      <c r="A4177">
        <v>41581</v>
      </c>
      <c r="B4177">
        <v>612</v>
      </c>
      <c r="C4177">
        <v>422</v>
      </c>
      <c r="D4177">
        <v>517</v>
      </c>
      <c r="E4177">
        <v>572</v>
      </c>
      <c r="G4177">
        <f t="shared" si="275"/>
        <v>-95</v>
      </c>
      <c r="H4177">
        <f t="shared" si="275"/>
        <v>150</v>
      </c>
      <c r="J4177">
        <f t="shared" si="276"/>
        <v>-1.5789473684210527</v>
      </c>
      <c r="L4177">
        <f t="shared" si="277"/>
        <v>1388.3157894736842</v>
      </c>
      <c r="R4177">
        <f t="shared" si="278"/>
        <v>201.71463460649792</v>
      </c>
    </row>
    <row r="4178" spans="1:18" x14ac:dyDescent="0.25">
      <c r="A4178">
        <v>41581</v>
      </c>
      <c r="B4178">
        <v>847</v>
      </c>
      <c r="C4178">
        <v>322</v>
      </c>
      <c r="D4178">
        <v>277</v>
      </c>
      <c r="E4178">
        <v>337</v>
      </c>
      <c r="G4178">
        <f t="shared" si="275"/>
        <v>-570</v>
      </c>
      <c r="H4178">
        <f t="shared" si="275"/>
        <v>15</v>
      </c>
      <c r="J4178">
        <f t="shared" si="276"/>
        <v>-2.6315789473684209E-2</v>
      </c>
      <c r="L4178">
        <f t="shared" si="277"/>
        <v>344.28947368421052</v>
      </c>
      <c r="R4178">
        <f t="shared" si="278"/>
        <v>47.167880984201439</v>
      </c>
    </row>
    <row r="4179" spans="1:18" x14ac:dyDescent="0.25">
      <c r="A4179">
        <v>41581</v>
      </c>
      <c r="B4179">
        <v>537</v>
      </c>
      <c r="C4179">
        <v>367</v>
      </c>
      <c r="D4179">
        <v>322</v>
      </c>
      <c r="E4179">
        <v>572</v>
      </c>
      <c r="G4179">
        <f t="shared" si="275"/>
        <v>-215</v>
      </c>
      <c r="H4179">
        <f t="shared" si="275"/>
        <v>205</v>
      </c>
      <c r="J4179">
        <f t="shared" si="276"/>
        <v>-0.95348837209302328</v>
      </c>
      <c r="L4179">
        <f t="shared" si="277"/>
        <v>879.02325581395348</v>
      </c>
      <c r="R4179">
        <f t="shared" si="278"/>
        <v>112.48227937237277</v>
      </c>
    </row>
    <row r="4180" spans="1:18" x14ac:dyDescent="0.25">
      <c r="A4180">
        <v>41581</v>
      </c>
      <c r="B4180">
        <v>767</v>
      </c>
      <c r="C4180">
        <v>542</v>
      </c>
      <c r="D4180">
        <v>707</v>
      </c>
      <c r="E4180">
        <v>402</v>
      </c>
      <c r="G4180">
        <f t="shared" si="275"/>
        <v>-60</v>
      </c>
      <c r="H4180">
        <f t="shared" si="275"/>
        <v>-140</v>
      </c>
      <c r="J4180">
        <f t="shared" si="276"/>
        <v>2.3333333333333335</v>
      </c>
      <c r="L4180">
        <f t="shared" si="277"/>
        <v>-1247.6666666666667</v>
      </c>
      <c r="R4180">
        <f t="shared" si="278"/>
        <v>180.94026448069764</v>
      </c>
    </row>
    <row r="4181" spans="1:18" x14ac:dyDescent="0.25">
      <c r="A4181">
        <v>41581</v>
      </c>
      <c r="B4181">
        <v>962</v>
      </c>
      <c r="C4181">
        <v>307</v>
      </c>
      <c r="D4181">
        <v>492</v>
      </c>
      <c r="E4181">
        <v>687</v>
      </c>
      <c r="G4181">
        <f t="shared" si="275"/>
        <v>-470</v>
      </c>
      <c r="H4181">
        <f t="shared" si="275"/>
        <v>380</v>
      </c>
      <c r="J4181">
        <f t="shared" si="276"/>
        <v>-0.80851063829787229</v>
      </c>
      <c r="L4181">
        <f t="shared" si="277"/>
        <v>1084.7872340425531</v>
      </c>
      <c r="R4181">
        <f t="shared" si="278"/>
        <v>332.72637961261449</v>
      </c>
    </row>
    <row r="4182" spans="1:18" x14ac:dyDescent="0.25">
      <c r="A4182">
        <v>41581</v>
      </c>
      <c r="B4182">
        <v>412</v>
      </c>
      <c r="C4182">
        <v>172</v>
      </c>
      <c r="D4182">
        <v>797</v>
      </c>
      <c r="E4182">
        <v>87</v>
      </c>
      <c r="G4182">
        <f t="shared" si="275"/>
        <v>385</v>
      </c>
      <c r="H4182">
        <f t="shared" si="275"/>
        <v>-85</v>
      </c>
      <c r="J4182">
        <f t="shared" si="276"/>
        <v>-0.22077922077922077</v>
      </c>
      <c r="L4182">
        <f t="shared" si="277"/>
        <v>262.96103896103898</v>
      </c>
      <c r="R4182">
        <f t="shared" si="278"/>
        <v>120.6909512984035</v>
      </c>
    </row>
    <row r="4183" spans="1:18" x14ac:dyDescent="0.25">
      <c r="A4183">
        <v>41581</v>
      </c>
      <c r="B4183">
        <v>587</v>
      </c>
      <c r="C4183">
        <v>277</v>
      </c>
      <c r="D4183">
        <v>962</v>
      </c>
      <c r="E4183">
        <v>432</v>
      </c>
      <c r="G4183">
        <f t="shared" si="275"/>
        <v>375</v>
      </c>
      <c r="H4183">
        <f t="shared" si="275"/>
        <v>155</v>
      </c>
      <c r="J4183">
        <f t="shared" si="276"/>
        <v>0.41333333333333333</v>
      </c>
      <c r="L4183">
        <f t="shared" si="277"/>
        <v>34.373333333333335</v>
      </c>
      <c r="R4183">
        <f t="shared" si="278"/>
        <v>55.905935108196658</v>
      </c>
    </row>
    <row r="4184" spans="1:18" x14ac:dyDescent="0.25">
      <c r="A4184">
        <v>41641</v>
      </c>
      <c r="B4184">
        <v>307</v>
      </c>
      <c r="C4184">
        <v>272</v>
      </c>
      <c r="D4184">
        <v>417</v>
      </c>
      <c r="E4184">
        <v>712</v>
      </c>
      <c r="G4184">
        <f t="shared" si="275"/>
        <v>110</v>
      </c>
      <c r="H4184">
        <f t="shared" si="275"/>
        <v>440</v>
      </c>
      <c r="J4184">
        <f t="shared" si="276"/>
        <v>4</v>
      </c>
      <c r="L4184">
        <f t="shared" si="277"/>
        <v>-956</v>
      </c>
      <c r="R4184">
        <f t="shared" si="278"/>
        <v>145.27883939676346</v>
      </c>
    </row>
    <row r="4185" spans="1:18" x14ac:dyDescent="0.25">
      <c r="A4185">
        <v>41641</v>
      </c>
      <c r="B4185">
        <v>407</v>
      </c>
      <c r="C4185">
        <v>472</v>
      </c>
      <c r="D4185">
        <v>872</v>
      </c>
      <c r="E4185">
        <v>367</v>
      </c>
      <c r="G4185">
        <f t="shared" si="275"/>
        <v>465</v>
      </c>
      <c r="H4185">
        <f t="shared" si="275"/>
        <v>-105</v>
      </c>
      <c r="J4185">
        <f t="shared" si="276"/>
        <v>-0.22580645161290322</v>
      </c>
      <c r="L4185">
        <f t="shared" si="277"/>
        <v>563.90322580645159</v>
      </c>
      <c r="R4185">
        <f t="shared" si="278"/>
        <v>170.73364120062502</v>
      </c>
    </row>
    <row r="4186" spans="1:18" x14ac:dyDescent="0.25">
      <c r="A4186">
        <v>41641</v>
      </c>
      <c r="B4186">
        <v>357</v>
      </c>
      <c r="C4186">
        <v>392</v>
      </c>
      <c r="D4186">
        <v>542</v>
      </c>
      <c r="E4186">
        <v>342</v>
      </c>
      <c r="G4186">
        <f t="shared" si="275"/>
        <v>185</v>
      </c>
      <c r="H4186">
        <f t="shared" si="275"/>
        <v>-50</v>
      </c>
      <c r="J4186">
        <f t="shared" si="276"/>
        <v>-0.27027027027027029</v>
      </c>
      <c r="L4186">
        <f t="shared" si="277"/>
        <v>488.48648648648646</v>
      </c>
      <c r="R4186">
        <f t="shared" si="278"/>
        <v>76.420253464318677</v>
      </c>
    </row>
    <row r="4187" spans="1:18" x14ac:dyDescent="0.25">
      <c r="A4187">
        <v>41641</v>
      </c>
      <c r="B4187">
        <v>812</v>
      </c>
      <c r="C4187">
        <v>137</v>
      </c>
      <c r="D4187">
        <v>577</v>
      </c>
      <c r="E4187">
        <v>527</v>
      </c>
      <c r="G4187">
        <f t="shared" si="275"/>
        <v>-235</v>
      </c>
      <c r="H4187">
        <f t="shared" si="275"/>
        <v>390</v>
      </c>
      <c r="J4187">
        <f t="shared" si="276"/>
        <v>-1.6595744680851063</v>
      </c>
      <c r="L4187">
        <f t="shared" si="277"/>
        <v>1484.5744680851062</v>
      </c>
      <c r="R4187">
        <f t="shared" si="278"/>
        <v>225.11167961384194</v>
      </c>
    </row>
    <row r="4188" spans="1:18" x14ac:dyDescent="0.25">
      <c r="A4188">
        <v>41641</v>
      </c>
      <c r="B4188">
        <v>362</v>
      </c>
      <c r="C4188">
        <v>492</v>
      </c>
      <c r="D4188">
        <v>792</v>
      </c>
      <c r="E4188">
        <v>202</v>
      </c>
      <c r="G4188">
        <f t="shared" si="275"/>
        <v>430</v>
      </c>
      <c r="H4188">
        <f t="shared" si="275"/>
        <v>-290</v>
      </c>
      <c r="J4188">
        <f t="shared" si="276"/>
        <v>-0.67441860465116277</v>
      </c>
      <c r="L4188">
        <f t="shared" si="277"/>
        <v>736.1395348837209</v>
      </c>
      <c r="R4188">
        <f t="shared" si="278"/>
        <v>116.82204717569243</v>
      </c>
    </row>
    <row r="4189" spans="1:18" x14ac:dyDescent="0.25">
      <c r="A4189">
        <v>41641</v>
      </c>
      <c r="B4189">
        <v>342</v>
      </c>
      <c r="C4189">
        <v>692</v>
      </c>
      <c r="D4189">
        <v>507</v>
      </c>
      <c r="E4189">
        <v>562</v>
      </c>
      <c r="G4189">
        <f t="shared" si="275"/>
        <v>165</v>
      </c>
      <c r="H4189">
        <f t="shared" si="275"/>
        <v>-130</v>
      </c>
      <c r="J4189">
        <f t="shared" si="276"/>
        <v>-0.78787878787878785</v>
      </c>
      <c r="L4189">
        <f t="shared" si="277"/>
        <v>961.4545454545455</v>
      </c>
      <c r="R4189">
        <f t="shared" si="278"/>
        <v>246.66818785739241</v>
      </c>
    </row>
    <row r="4190" spans="1:18" x14ac:dyDescent="0.25">
      <c r="A4190">
        <v>41641</v>
      </c>
      <c r="B4190">
        <v>442</v>
      </c>
      <c r="C4190">
        <v>537</v>
      </c>
      <c r="D4190">
        <v>652</v>
      </c>
      <c r="E4190">
        <v>352</v>
      </c>
      <c r="G4190">
        <f t="shared" si="275"/>
        <v>210</v>
      </c>
      <c r="H4190">
        <f t="shared" si="275"/>
        <v>-185</v>
      </c>
      <c r="J4190">
        <f t="shared" si="276"/>
        <v>-0.88095238095238093</v>
      </c>
      <c r="L4190">
        <f t="shared" si="277"/>
        <v>926.38095238095241</v>
      </c>
      <c r="R4190">
        <f t="shared" si="278"/>
        <v>177.1919169231976</v>
      </c>
    </row>
    <row r="4191" spans="1:18" x14ac:dyDescent="0.25">
      <c r="A4191">
        <v>41641</v>
      </c>
      <c r="B4191">
        <v>262</v>
      </c>
      <c r="C4191">
        <v>602</v>
      </c>
      <c r="D4191">
        <v>832</v>
      </c>
      <c r="E4191">
        <v>227</v>
      </c>
      <c r="G4191">
        <f t="shared" si="275"/>
        <v>570</v>
      </c>
      <c r="H4191">
        <f t="shared" si="275"/>
        <v>-375</v>
      </c>
      <c r="J4191">
        <f t="shared" si="276"/>
        <v>-0.65789473684210531</v>
      </c>
      <c r="L4191">
        <f t="shared" si="277"/>
        <v>774.36842105263167</v>
      </c>
      <c r="R4191">
        <f t="shared" si="278"/>
        <v>156.00314777902636</v>
      </c>
    </row>
    <row r="4192" spans="1:18" x14ac:dyDescent="0.25">
      <c r="A4192">
        <v>41641</v>
      </c>
      <c r="B4192">
        <v>567</v>
      </c>
      <c r="C4192">
        <v>637</v>
      </c>
      <c r="D4192">
        <v>652</v>
      </c>
      <c r="E4192">
        <v>492</v>
      </c>
      <c r="G4192">
        <f t="shared" si="275"/>
        <v>85</v>
      </c>
      <c r="H4192">
        <f t="shared" si="275"/>
        <v>-145</v>
      </c>
      <c r="J4192">
        <f t="shared" si="276"/>
        <v>-1.7058823529411764</v>
      </c>
      <c r="L4192">
        <f t="shared" si="277"/>
        <v>1604.2352941176471</v>
      </c>
      <c r="R4192">
        <f t="shared" si="278"/>
        <v>270.32194669922137</v>
      </c>
    </row>
    <row r="4193" spans="1:18" x14ac:dyDescent="0.25">
      <c r="A4193">
        <v>41641</v>
      </c>
      <c r="B4193">
        <v>707</v>
      </c>
      <c r="C4193">
        <v>317</v>
      </c>
      <c r="D4193">
        <v>487</v>
      </c>
      <c r="E4193">
        <v>577</v>
      </c>
      <c r="G4193">
        <f t="shared" si="275"/>
        <v>-220</v>
      </c>
      <c r="H4193">
        <f t="shared" si="275"/>
        <v>260</v>
      </c>
      <c r="J4193">
        <f t="shared" si="276"/>
        <v>-1.1818181818181819</v>
      </c>
      <c r="L4193">
        <f t="shared" si="277"/>
        <v>1152.5454545454545</v>
      </c>
      <c r="R4193">
        <f t="shared" si="278"/>
        <v>209.22656421308881</v>
      </c>
    </row>
    <row r="4194" spans="1:18" x14ac:dyDescent="0.25">
      <c r="A4194">
        <v>41641</v>
      </c>
      <c r="B4194">
        <v>417</v>
      </c>
      <c r="C4194">
        <v>582</v>
      </c>
      <c r="D4194">
        <v>812</v>
      </c>
      <c r="E4194">
        <v>187</v>
      </c>
      <c r="G4194">
        <f t="shared" si="275"/>
        <v>395</v>
      </c>
      <c r="H4194">
        <f t="shared" si="275"/>
        <v>-395</v>
      </c>
      <c r="J4194">
        <f t="shared" si="276"/>
        <v>-1</v>
      </c>
      <c r="L4194">
        <f t="shared" si="277"/>
        <v>999</v>
      </c>
      <c r="R4194">
        <f t="shared" si="278"/>
        <v>179.60512242138307</v>
      </c>
    </row>
    <row r="4195" spans="1:18" x14ac:dyDescent="0.25">
      <c r="A4195">
        <v>41641</v>
      </c>
      <c r="B4195">
        <v>452</v>
      </c>
      <c r="C4195">
        <v>757</v>
      </c>
      <c r="D4195">
        <v>697</v>
      </c>
      <c r="E4195">
        <v>77</v>
      </c>
      <c r="G4195">
        <f t="shared" si="275"/>
        <v>245</v>
      </c>
      <c r="H4195">
        <f t="shared" si="275"/>
        <v>-680</v>
      </c>
      <c r="J4195">
        <f t="shared" si="276"/>
        <v>-2.7755102040816326</v>
      </c>
      <c r="L4195">
        <f t="shared" si="277"/>
        <v>2011.5306122448978</v>
      </c>
      <c r="R4195">
        <f t="shared" si="278"/>
        <v>152.46481067930986</v>
      </c>
    </row>
    <row r="4196" spans="1:18" x14ac:dyDescent="0.25">
      <c r="A4196">
        <v>41641</v>
      </c>
      <c r="B4196">
        <v>207</v>
      </c>
      <c r="C4196">
        <v>297</v>
      </c>
      <c r="D4196">
        <v>897</v>
      </c>
      <c r="E4196">
        <v>227</v>
      </c>
      <c r="G4196">
        <f t="shared" si="275"/>
        <v>690</v>
      </c>
      <c r="H4196">
        <f t="shared" si="275"/>
        <v>-70</v>
      </c>
      <c r="J4196">
        <f t="shared" si="276"/>
        <v>-0.10144927536231885</v>
      </c>
      <c r="L4196">
        <f t="shared" si="277"/>
        <v>318</v>
      </c>
      <c r="R4196">
        <f t="shared" si="278"/>
        <v>13.596876552173756</v>
      </c>
    </row>
    <row r="4197" spans="1:18" x14ac:dyDescent="0.25">
      <c r="A4197">
        <v>41641</v>
      </c>
      <c r="B4197">
        <v>567</v>
      </c>
      <c r="C4197">
        <v>627</v>
      </c>
      <c r="D4197">
        <v>407</v>
      </c>
      <c r="E4197">
        <v>602</v>
      </c>
      <c r="G4197">
        <f t="shared" si="275"/>
        <v>-160</v>
      </c>
      <c r="H4197">
        <f t="shared" si="275"/>
        <v>-25</v>
      </c>
      <c r="J4197">
        <f t="shared" si="276"/>
        <v>0.15625</v>
      </c>
      <c r="L4197">
        <f t="shared" si="277"/>
        <v>538.40625</v>
      </c>
      <c r="R4197">
        <f t="shared" si="278"/>
        <v>321.38178935360048</v>
      </c>
    </row>
    <row r="4198" spans="1:18" x14ac:dyDescent="0.25">
      <c r="A4198">
        <v>41641</v>
      </c>
      <c r="B4198">
        <v>637</v>
      </c>
      <c r="C4198">
        <v>447</v>
      </c>
      <c r="D4198">
        <v>902</v>
      </c>
      <c r="E4198">
        <v>277</v>
      </c>
      <c r="G4198">
        <f t="shared" si="275"/>
        <v>265</v>
      </c>
      <c r="H4198">
        <f t="shared" si="275"/>
        <v>-170</v>
      </c>
      <c r="J4198">
        <f t="shared" si="276"/>
        <v>-0.64150943396226412</v>
      </c>
      <c r="L4198">
        <f t="shared" si="277"/>
        <v>855.64150943396226</v>
      </c>
      <c r="R4198">
        <f t="shared" si="278"/>
        <v>231.92642221524417</v>
      </c>
    </row>
    <row r="4199" spans="1:18" x14ac:dyDescent="0.25">
      <c r="A4199">
        <v>41641</v>
      </c>
      <c r="B4199">
        <v>407</v>
      </c>
      <c r="C4199">
        <v>607</v>
      </c>
      <c r="D4199">
        <v>217</v>
      </c>
      <c r="E4199">
        <v>267</v>
      </c>
      <c r="G4199">
        <f t="shared" si="275"/>
        <v>-190</v>
      </c>
      <c r="H4199">
        <f t="shared" si="275"/>
        <v>-340</v>
      </c>
      <c r="J4199">
        <f t="shared" si="276"/>
        <v>1.7894736842105263</v>
      </c>
      <c r="L4199">
        <f t="shared" si="277"/>
        <v>-121.31578947368422</v>
      </c>
      <c r="R4199">
        <f t="shared" si="278"/>
        <v>203.34448172138633</v>
      </c>
    </row>
    <row r="4200" spans="1:18" x14ac:dyDescent="0.25">
      <c r="A4200">
        <v>41641</v>
      </c>
      <c r="B4200">
        <v>882</v>
      </c>
      <c r="C4200">
        <v>392</v>
      </c>
      <c r="D4200">
        <v>612</v>
      </c>
      <c r="E4200">
        <v>447</v>
      </c>
      <c r="G4200">
        <f t="shared" si="275"/>
        <v>-270</v>
      </c>
      <c r="H4200">
        <f t="shared" si="275"/>
        <v>55</v>
      </c>
      <c r="J4200">
        <f t="shared" si="276"/>
        <v>-0.20370370370370369</v>
      </c>
      <c r="L4200">
        <f t="shared" si="277"/>
        <v>571.66666666666663</v>
      </c>
      <c r="R4200">
        <f t="shared" si="278"/>
        <v>189.07988217662111</v>
      </c>
    </row>
    <row r="4201" spans="1:18" x14ac:dyDescent="0.25">
      <c r="A4201">
        <v>41641</v>
      </c>
      <c r="B4201">
        <v>437</v>
      </c>
      <c r="C4201">
        <v>462</v>
      </c>
      <c r="D4201">
        <v>417</v>
      </c>
      <c r="E4201">
        <v>662</v>
      </c>
      <c r="G4201">
        <f t="shared" si="275"/>
        <v>-20</v>
      </c>
      <c r="H4201">
        <f t="shared" si="275"/>
        <v>200</v>
      </c>
      <c r="J4201">
        <f t="shared" si="276"/>
        <v>-10</v>
      </c>
      <c r="L4201">
        <f t="shared" si="277"/>
        <v>4832</v>
      </c>
      <c r="R4201">
        <f t="shared" si="278"/>
        <v>5.2736971081129429</v>
      </c>
    </row>
    <row r="4202" spans="1:18" x14ac:dyDescent="0.25">
      <c r="A4202">
        <v>41641</v>
      </c>
      <c r="B4202">
        <v>882</v>
      </c>
      <c r="C4202">
        <v>507</v>
      </c>
      <c r="D4202">
        <v>367</v>
      </c>
      <c r="E4202">
        <v>272</v>
      </c>
      <c r="G4202">
        <f t="shared" si="275"/>
        <v>-515</v>
      </c>
      <c r="H4202">
        <f t="shared" si="275"/>
        <v>-235</v>
      </c>
      <c r="J4202">
        <f t="shared" si="276"/>
        <v>0.4563106796116505</v>
      </c>
      <c r="L4202">
        <f t="shared" si="277"/>
        <v>104.53398058252426</v>
      </c>
      <c r="R4202">
        <f t="shared" si="278"/>
        <v>26.78052356662824</v>
      </c>
    </row>
    <row r="4203" spans="1:18" x14ac:dyDescent="0.25">
      <c r="A4203">
        <v>41641</v>
      </c>
      <c r="B4203">
        <v>947</v>
      </c>
      <c r="C4203">
        <v>462</v>
      </c>
      <c r="D4203">
        <v>487</v>
      </c>
      <c r="E4203">
        <v>707</v>
      </c>
      <c r="G4203">
        <f t="shared" si="275"/>
        <v>-460</v>
      </c>
      <c r="H4203">
        <f t="shared" si="275"/>
        <v>245</v>
      </c>
      <c r="J4203">
        <f t="shared" si="276"/>
        <v>-0.53260869565217395</v>
      </c>
      <c r="L4203">
        <f t="shared" si="277"/>
        <v>966.38043478260875</v>
      </c>
      <c r="R4203">
        <f t="shared" si="278"/>
        <v>385.15738787883038</v>
      </c>
    </row>
    <row r="4204" spans="1:18" x14ac:dyDescent="0.25">
      <c r="A4204">
        <v>41641</v>
      </c>
      <c r="B4204">
        <v>672</v>
      </c>
      <c r="C4204">
        <v>267</v>
      </c>
      <c r="D4204">
        <v>302</v>
      </c>
      <c r="E4204">
        <v>312</v>
      </c>
      <c r="G4204">
        <f t="shared" si="275"/>
        <v>-370</v>
      </c>
      <c r="H4204">
        <f t="shared" si="275"/>
        <v>45</v>
      </c>
      <c r="J4204">
        <f t="shared" si="276"/>
        <v>-0.12162162162162163</v>
      </c>
      <c r="L4204">
        <f t="shared" si="277"/>
        <v>348.72972972972974</v>
      </c>
      <c r="R4204">
        <f t="shared" si="278"/>
        <v>7.7268465054769475</v>
      </c>
    </row>
    <row r="4205" spans="1:18" x14ac:dyDescent="0.25">
      <c r="A4205">
        <v>41641</v>
      </c>
      <c r="B4205">
        <v>687</v>
      </c>
      <c r="C4205">
        <v>122</v>
      </c>
      <c r="D4205">
        <v>557</v>
      </c>
      <c r="E4205">
        <v>257</v>
      </c>
      <c r="G4205">
        <f t="shared" si="275"/>
        <v>-130</v>
      </c>
      <c r="H4205">
        <f t="shared" si="275"/>
        <v>135</v>
      </c>
      <c r="J4205">
        <f t="shared" si="276"/>
        <v>-1.0384615384615385</v>
      </c>
      <c r="L4205">
        <f t="shared" si="277"/>
        <v>835.42307692307702</v>
      </c>
      <c r="R4205">
        <f t="shared" si="278"/>
        <v>50.449093470829318</v>
      </c>
    </row>
    <row r="4206" spans="1:18" x14ac:dyDescent="0.25">
      <c r="A4206">
        <v>41641</v>
      </c>
      <c r="B4206">
        <v>457</v>
      </c>
      <c r="C4206">
        <v>362</v>
      </c>
      <c r="D4206">
        <v>862</v>
      </c>
      <c r="E4206">
        <v>137</v>
      </c>
      <c r="G4206">
        <f t="shared" si="275"/>
        <v>405</v>
      </c>
      <c r="H4206">
        <f t="shared" si="275"/>
        <v>-225</v>
      </c>
      <c r="J4206">
        <f t="shared" si="276"/>
        <v>-0.55555555555555558</v>
      </c>
      <c r="L4206">
        <f t="shared" si="277"/>
        <v>615.88888888888891</v>
      </c>
      <c r="R4206">
        <f t="shared" si="278"/>
        <v>65.853181467822537</v>
      </c>
    </row>
    <row r="4207" spans="1:18" x14ac:dyDescent="0.25">
      <c r="A4207">
        <v>41641</v>
      </c>
      <c r="B4207">
        <v>697</v>
      </c>
      <c r="C4207">
        <v>547</v>
      </c>
      <c r="D4207">
        <v>642</v>
      </c>
      <c r="E4207">
        <v>382</v>
      </c>
      <c r="G4207">
        <f t="shared" si="275"/>
        <v>-55</v>
      </c>
      <c r="H4207">
        <f t="shared" si="275"/>
        <v>-165</v>
      </c>
      <c r="J4207">
        <f t="shared" si="276"/>
        <v>3</v>
      </c>
      <c r="L4207">
        <f t="shared" si="277"/>
        <v>-1544</v>
      </c>
      <c r="R4207">
        <f t="shared" si="278"/>
        <v>141.98626694156022</v>
      </c>
    </row>
    <row r="4208" spans="1:18" x14ac:dyDescent="0.25">
      <c r="A4208">
        <v>41641</v>
      </c>
      <c r="B4208">
        <v>1012</v>
      </c>
      <c r="C4208">
        <v>512</v>
      </c>
      <c r="D4208">
        <v>952</v>
      </c>
      <c r="E4208">
        <v>267</v>
      </c>
      <c r="G4208">
        <f t="shared" si="275"/>
        <v>-60</v>
      </c>
      <c r="H4208">
        <f t="shared" si="275"/>
        <v>-245</v>
      </c>
      <c r="J4208">
        <f t="shared" si="276"/>
        <v>4.083333333333333</v>
      </c>
      <c r="L4208">
        <f t="shared" si="277"/>
        <v>-3620.333333333333</v>
      </c>
      <c r="R4208">
        <f t="shared" si="278"/>
        <v>482.15991445175712</v>
      </c>
    </row>
    <row r="4209" spans="1:18" x14ac:dyDescent="0.25">
      <c r="A4209">
        <v>41641</v>
      </c>
      <c r="B4209">
        <v>332</v>
      </c>
      <c r="C4209">
        <v>467</v>
      </c>
      <c r="D4209">
        <v>252</v>
      </c>
      <c r="E4209">
        <v>317</v>
      </c>
      <c r="G4209">
        <f t="shared" si="275"/>
        <v>-80</v>
      </c>
      <c r="H4209">
        <f t="shared" si="275"/>
        <v>-150</v>
      </c>
      <c r="J4209">
        <f t="shared" si="276"/>
        <v>1.875</v>
      </c>
      <c r="L4209">
        <f t="shared" si="277"/>
        <v>-155.5</v>
      </c>
      <c r="R4209">
        <f t="shared" si="278"/>
        <v>198.58823529411765</v>
      </c>
    </row>
    <row r="4210" spans="1:18" x14ac:dyDescent="0.25">
      <c r="A4210">
        <v>41641</v>
      </c>
      <c r="B4210">
        <v>282</v>
      </c>
      <c r="C4210">
        <v>487</v>
      </c>
      <c r="D4210">
        <v>197</v>
      </c>
      <c r="E4210">
        <v>282</v>
      </c>
      <c r="G4210">
        <f t="shared" si="275"/>
        <v>-85</v>
      </c>
      <c r="H4210">
        <f t="shared" si="275"/>
        <v>-205</v>
      </c>
      <c r="J4210">
        <f t="shared" si="276"/>
        <v>2.4117647058823528</v>
      </c>
      <c r="L4210">
        <f t="shared" si="277"/>
        <v>-193.11764705882348</v>
      </c>
      <c r="R4210">
        <f t="shared" si="278"/>
        <v>241.79513080123806</v>
      </c>
    </row>
    <row r="4211" spans="1:18" x14ac:dyDescent="0.25">
      <c r="A4211">
        <v>41641</v>
      </c>
      <c r="B4211">
        <v>737</v>
      </c>
      <c r="C4211">
        <v>247</v>
      </c>
      <c r="D4211">
        <v>887</v>
      </c>
      <c r="E4211">
        <v>322</v>
      </c>
      <c r="G4211">
        <f t="shared" si="275"/>
        <v>150</v>
      </c>
      <c r="H4211">
        <f t="shared" si="275"/>
        <v>75</v>
      </c>
      <c r="J4211">
        <f t="shared" si="276"/>
        <v>0.5</v>
      </c>
      <c r="L4211">
        <f t="shared" si="277"/>
        <v>-121.5</v>
      </c>
      <c r="R4211">
        <f t="shared" si="278"/>
        <v>157.86639921148515</v>
      </c>
    </row>
    <row r="4212" spans="1:18" x14ac:dyDescent="0.25">
      <c r="A4212">
        <v>41641</v>
      </c>
      <c r="B4212">
        <v>642</v>
      </c>
      <c r="C4212">
        <v>417</v>
      </c>
      <c r="D4212">
        <v>267</v>
      </c>
      <c r="E4212">
        <v>602</v>
      </c>
      <c r="G4212">
        <f t="shared" si="275"/>
        <v>-375</v>
      </c>
      <c r="H4212">
        <f t="shared" si="275"/>
        <v>185</v>
      </c>
      <c r="J4212">
        <f t="shared" si="276"/>
        <v>-0.49333333333333335</v>
      </c>
      <c r="L4212">
        <f t="shared" si="277"/>
        <v>733.72</v>
      </c>
      <c r="R4212">
        <f t="shared" si="278"/>
        <v>198.89958783130348</v>
      </c>
    </row>
    <row r="4213" spans="1:18" x14ac:dyDescent="0.25">
      <c r="A4213">
        <v>41641</v>
      </c>
      <c r="B4213">
        <v>797</v>
      </c>
      <c r="C4213">
        <v>447</v>
      </c>
      <c r="D4213">
        <v>412</v>
      </c>
      <c r="E4213">
        <v>622</v>
      </c>
      <c r="G4213">
        <f t="shared" si="275"/>
        <v>-385</v>
      </c>
      <c r="H4213">
        <f t="shared" si="275"/>
        <v>175</v>
      </c>
      <c r="J4213">
        <f t="shared" si="276"/>
        <v>-0.45454545454545453</v>
      </c>
      <c r="L4213">
        <f t="shared" si="277"/>
        <v>809.27272727272725</v>
      </c>
      <c r="R4213">
        <f t="shared" si="278"/>
        <v>286.93096157844093</v>
      </c>
    </row>
    <row r="4214" spans="1:18" x14ac:dyDescent="0.25">
      <c r="A4214">
        <v>41641</v>
      </c>
      <c r="B4214">
        <v>432</v>
      </c>
      <c r="C4214">
        <v>602</v>
      </c>
      <c r="D4214">
        <v>197</v>
      </c>
      <c r="E4214">
        <v>412</v>
      </c>
      <c r="G4214">
        <f t="shared" si="275"/>
        <v>-235</v>
      </c>
      <c r="H4214">
        <f t="shared" si="275"/>
        <v>-190</v>
      </c>
      <c r="J4214">
        <f t="shared" si="276"/>
        <v>0.80851063829787229</v>
      </c>
      <c r="L4214">
        <f t="shared" si="277"/>
        <v>252.72340425531917</v>
      </c>
      <c r="R4214">
        <f t="shared" si="278"/>
        <v>264.11293872482184</v>
      </c>
    </row>
    <row r="4215" spans="1:18" x14ac:dyDescent="0.25">
      <c r="A4215">
        <v>41641</v>
      </c>
      <c r="B4215">
        <v>652</v>
      </c>
      <c r="C4215">
        <v>157</v>
      </c>
      <c r="D4215">
        <v>887</v>
      </c>
      <c r="E4215">
        <v>347</v>
      </c>
      <c r="G4215">
        <f t="shared" si="275"/>
        <v>235</v>
      </c>
      <c r="H4215">
        <f t="shared" si="275"/>
        <v>190</v>
      </c>
      <c r="J4215">
        <f t="shared" si="276"/>
        <v>0.80851063829787229</v>
      </c>
      <c r="L4215">
        <f t="shared" si="277"/>
        <v>-370.14893617021266</v>
      </c>
      <c r="R4215">
        <f t="shared" si="278"/>
        <v>220.25129614137862</v>
      </c>
    </row>
    <row r="4216" spans="1:18" x14ac:dyDescent="0.25">
      <c r="A4216">
        <v>41641</v>
      </c>
      <c r="B4216">
        <v>802</v>
      </c>
      <c r="C4216">
        <v>382</v>
      </c>
      <c r="D4216">
        <v>672</v>
      </c>
      <c r="E4216">
        <v>197</v>
      </c>
      <c r="G4216">
        <f t="shared" si="275"/>
        <v>-130</v>
      </c>
      <c r="H4216">
        <f t="shared" si="275"/>
        <v>-185</v>
      </c>
      <c r="J4216">
        <f t="shared" si="276"/>
        <v>1.4230769230769231</v>
      </c>
      <c r="L4216">
        <f t="shared" si="277"/>
        <v>-759.30769230769238</v>
      </c>
      <c r="R4216">
        <f t="shared" si="278"/>
        <v>224.05184520519646</v>
      </c>
    </row>
    <row r="4217" spans="1:18" x14ac:dyDescent="0.25">
      <c r="A4217">
        <v>41641</v>
      </c>
      <c r="B4217">
        <v>317</v>
      </c>
      <c r="C4217">
        <v>347</v>
      </c>
      <c r="D4217">
        <v>457</v>
      </c>
      <c r="E4217">
        <v>477</v>
      </c>
      <c r="G4217">
        <f t="shared" si="275"/>
        <v>140</v>
      </c>
      <c r="H4217">
        <f t="shared" si="275"/>
        <v>130</v>
      </c>
      <c r="J4217">
        <f t="shared" si="276"/>
        <v>0.9285714285714286</v>
      </c>
      <c r="L4217">
        <f t="shared" si="277"/>
        <v>52.64285714285711</v>
      </c>
      <c r="R4217">
        <f t="shared" si="278"/>
        <v>142.73770369035128</v>
      </c>
    </row>
    <row r="4218" spans="1:18" x14ac:dyDescent="0.25">
      <c r="A4218">
        <v>41641</v>
      </c>
      <c r="B4218">
        <v>972</v>
      </c>
      <c r="C4218">
        <v>492</v>
      </c>
      <c r="D4218">
        <v>637</v>
      </c>
      <c r="E4218">
        <v>317</v>
      </c>
      <c r="G4218">
        <f t="shared" si="275"/>
        <v>-335</v>
      </c>
      <c r="H4218">
        <f t="shared" si="275"/>
        <v>-175</v>
      </c>
      <c r="J4218">
        <f t="shared" si="276"/>
        <v>0.52238805970149249</v>
      </c>
      <c r="L4218">
        <f t="shared" si="277"/>
        <v>-15.761194029850742</v>
      </c>
      <c r="R4218">
        <f t="shared" si="278"/>
        <v>53.591032598175858</v>
      </c>
    </row>
    <row r="4219" spans="1:18" x14ac:dyDescent="0.25">
      <c r="A4219">
        <v>41641</v>
      </c>
      <c r="B4219">
        <v>857</v>
      </c>
      <c r="C4219">
        <v>552</v>
      </c>
      <c r="D4219">
        <v>432</v>
      </c>
      <c r="E4219">
        <v>472</v>
      </c>
      <c r="G4219">
        <f t="shared" si="275"/>
        <v>-425</v>
      </c>
      <c r="H4219">
        <f t="shared" si="275"/>
        <v>-80</v>
      </c>
      <c r="J4219">
        <f t="shared" si="276"/>
        <v>0.18823529411764706</v>
      </c>
      <c r="L4219">
        <f t="shared" si="277"/>
        <v>390.68235294117648</v>
      </c>
      <c r="R4219">
        <f t="shared" si="278"/>
        <v>188.95220021488853</v>
      </c>
    </row>
    <row r="4220" spans="1:18" x14ac:dyDescent="0.25">
      <c r="A4220">
        <v>41641</v>
      </c>
      <c r="B4220">
        <v>222</v>
      </c>
      <c r="C4220">
        <v>232</v>
      </c>
      <c r="D4220">
        <v>412</v>
      </c>
      <c r="E4220">
        <v>352</v>
      </c>
      <c r="G4220">
        <f t="shared" si="275"/>
        <v>190</v>
      </c>
      <c r="H4220">
        <f t="shared" si="275"/>
        <v>120</v>
      </c>
      <c r="J4220">
        <f t="shared" si="276"/>
        <v>0.63157894736842102</v>
      </c>
      <c r="L4220">
        <f t="shared" si="277"/>
        <v>91.78947368421052</v>
      </c>
      <c r="R4220">
        <f t="shared" si="278"/>
        <v>82.279420089698149</v>
      </c>
    </row>
    <row r="4221" spans="1:18" x14ac:dyDescent="0.25">
      <c r="A4221">
        <v>41641</v>
      </c>
      <c r="B4221">
        <v>377</v>
      </c>
      <c r="C4221">
        <v>767</v>
      </c>
      <c r="D4221">
        <v>357</v>
      </c>
      <c r="E4221">
        <v>497</v>
      </c>
      <c r="G4221">
        <f t="shared" si="275"/>
        <v>-20</v>
      </c>
      <c r="H4221">
        <f t="shared" si="275"/>
        <v>-270</v>
      </c>
      <c r="J4221">
        <f t="shared" si="276"/>
        <v>13.5</v>
      </c>
      <c r="L4221">
        <f t="shared" si="277"/>
        <v>-4322.5</v>
      </c>
      <c r="R4221">
        <f t="shared" si="278"/>
        <v>118.37937603828712</v>
      </c>
    </row>
    <row r="4222" spans="1:18" x14ac:dyDescent="0.25">
      <c r="A4222">
        <v>41641</v>
      </c>
      <c r="B4222">
        <v>242</v>
      </c>
      <c r="C4222">
        <v>402</v>
      </c>
      <c r="D4222">
        <v>682</v>
      </c>
      <c r="E4222">
        <v>452</v>
      </c>
      <c r="G4222">
        <f t="shared" si="275"/>
        <v>440</v>
      </c>
      <c r="H4222">
        <f t="shared" si="275"/>
        <v>50</v>
      </c>
      <c r="J4222">
        <f t="shared" si="276"/>
        <v>0.11363636363636363</v>
      </c>
      <c r="L4222">
        <f t="shared" si="277"/>
        <v>374.5</v>
      </c>
      <c r="R4222">
        <f t="shared" si="278"/>
        <v>140.8661268040515</v>
      </c>
    </row>
    <row r="4223" spans="1:18" x14ac:dyDescent="0.25">
      <c r="A4223">
        <v>41641</v>
      </c>
      <c r="B4223">
        <v>642</v>
      </c>
      <c r="C4223">
        <v>567</v>
      </c>
      <c r="D4223">
        <v>1052</v>
      </c>
      <c r="E4223">
        <v>312</v>
      </c>
      <c r="G4223">
        <f t="shared" si="275"/>
        <v>410</v>
      </c>
      <c r="H4223">
        <f t="shared" si="275"/>
        <v>-255</v>
      </c>
      <c r="J4223">
        <f t="shared" si="276"/>
        <v>-0.62195121951219512</v>
      </c>
      <c r="L4223">
        <f t="shared" si="277"/>
        <v>966.29268292682923</v>
      </c>
      <c r="R4223">
        <f t="shared" si="278"/>
        <v>335.58381539963591</v>
      </c>
    </row>
    <row r="4224" spans="1:18" x14ac:dyDescent="0.25">
      <c r="A4224">
        <v>41641</v>
      </c>
      <c r="B4224">
        <v>747</v>
      </c>
      <c r="C4224">
        <v>467</v>
      </c>
      <c r="D4224">
        <v>507</v>
      </c>
      <c r="E4224">
        <v>152</v>
      </c>
      <c r="G4224">
        <f t="shared" si="275"/>
        <v>-240</v>
      </c>
      <c r="H4224">
        <f t="shared" si="275"/>
        <v>-315</v>
      </c>
      <c r="J4224">
        <f t="shared" si="276"/>
        <v>1.3125</v>
      </c>
      <c r="L4224">
        <f t="shared" si="277"/>
        <v>-513.4375</v>
      </c>
      <c r="R4224">
        <f t="shared" si="278"/>
        <v>117.98903847148731</v>
      </c>
    </row>
    <row r="4225" spans="1:18" x14ac:dyDescent="0.25">
      <c r="A4225">
        <v>41641</v>
      </c>
      <c r="B4225">
        <v>807</v>
      </c>
      <c r="C4225">
        <v>452</v>
      </c>
      <c r="D4225">
        <v>367</v>
      </c>
      <c r="E4225">
        <v>712</v>
      </c>
      <c r="G4225">
        <f t="shared" si="275"/>
        <v>-440</v>
      </c>
      <c r="H4225">
        <f t="shared" si="275"/>
        <v>260</v>
      </c>
      <c r="J4225">
        <f t="shared" si="276"/>
        <v>-0.59090909090909094</v>
      </c>
      <c r="L4225">
        <f t="shared" si="277"/>
        <v>928.86363636363637</v>
      </c>
      <c r="R4225">
        <f t="shared" si="278"/>
        <v>320.3038015197352</v>
      </c>
    </row>
    <row r="4226" spans="1:18" x14ac:dyDescent="0.25">
      <c r="A4226">
        <v>41641</v>
      </c>
      <c r="B4226">
        <v>477</v>
      </c>
      <c r="C4226">
        <v>177</v>
      </c>
      <c r="D4226">
        <v>417</v>
      </c>
      <c r="E4226">
        <v>547</v>
      </c>
      <c r="G4226">
        <f t="shared" si="275"/>
        <v>-60</v>
      </c>
      <c r="H4226">
        <f t="shared" si="275"/>
        <v>370</v>
      </c>
      <c r="J4226">
        <f t="shared" si="276"/>
        <v>-6.166666666666667</v>
      </c>
      <c r="L4226">
        <f t="shared" si="277"/>
        <v>3118.5</v>
      </c>
      <c r="R4226">
        <f t="shared" si="278"/>
        <v>0.50689200208664631</v>
      </c>
    </row>
    <row r="4227" spans="1:18" x14ac:dyDescent="0.25">
      <c r="A4227">
        <v>41641</v>
      </c>
      <c r="B4227">
        <v>1032</v>
      </c>
      <c r="C4227">
        <v>307</v>
      </c>
      <c r="D4227">
        <v>237</v>
      </c>
      <c r="E4227">
        <v>347</v>
      </c>
      <c r="G4227">
        <f t="shared" ref="G4227:H4290" si="279">D4227-B4227</f>
        <v>-795</v>
      </c>
      <c r="H4227">
        <f t="shared" si="279"/>
        <v>40</v>
      </c>
      <c r="J4227">
        <f t="shared" ref="J4227:J4290" si="280">H4227/G4227</f>
        <v>-5.0314465408805034E-2</v>
      </c>
      <c r="L4227">
        <f t="shared" ref="L4227:L4290" si="281">E4227-(J4227*D4227)</f>
        <v>358.92452830188677</v>
      </c>
      <c r="R4227">
        <f t="shared" ref="R4227:R4290" si="282">ABS((J4227*$O$2)+(-1*$P$2)+L4227)/SQRT((J4227*J4227)+(1))</f>
        <v>50.715720215508206</v>
      </c>
    </row>
    <row r="4228" spans="1:18" x14ac:dyDescent="0.25">
      <c r="A4228">
        <v>41641</v>
      </c>
      <c r="B4228">
        <v>892</v>
      </c>
      <c r="C4228">
        <v>422</v>
      </c>
      <c r="D4228">
        <v>487</v>
      </c>
      <c r="E4228">
        <v>702</v>
      </c>
      <c r="G4228">
        <f t="shared" si="279"/>
        <v>-405</v>
      </c>
      <c r="H4228">
        <f t="shared" si="279"/>
        <v>280</v>
      </c>
      <c r="J4228">
        <f t="shared" si="280"/>
        <v>-0.69135802469135799</v>
      </c>
      <c r="L4228">
        <f t="shared" si="281"/>
        <v>1038.6913580246915</v>
      </c>
      <c r="R4228">
        <f t="shared" si="282"/>
        <v>358.36092913798376</v>
      </c>
    </row>
    <row r="4229" spans="1:18" x14ac:dyDescent="0.25">
      <c r="A4229">
        <v>41641</v>
      </c>
      <c r="B4229">
        <v>1017</v>
      </c>
      <c r="C4229">
        <v>327</v>
      </c>
      <c r="D4229">
        <v>417</v>
      </c>
      <c r="E4229">
        <v>247</v>
      </c>
      <c r="G4229">
        <f t="shared" si="279"/>
        <v>-600</v>
      </c>
      <c r="H4229">
        <f t="shared" si="279"/>
        <v>-80</v>
      </c>
      <c r="J4229">
        <f t="shared" si="280"/>
        <v>0.13333333333333333</v>
      </c>
      <c r="L4229">
        <f t="shared" si="281"/>
        <v>191.4</v>
      </c>
      <c r="R4229">
        <f t="shared" si="282"/>
        <v>31.983620262026335</v>
      </c>
    </row>
    <row r="4230" spans="1:18" x14ac:dyDescent="0.25">
      <c r="A4230">
        <v>41641</v>
      </c>
      <c r="B4230">
        <v>772</v>
      </c>
      <c r="C4230">
        <v>537</v>
      </c>
      <c r="D4230">
        <v>297</v>
      </c>
      <c r="E4230">
        <v>567</v>
      </c>
      <c r="G4230">
        <f t="shared" si="279"/>
        <v>-475</v>
      </c>
      <c r="H4230">
        <f t="shared" si="279"/>
        <v>30</v>
      </c>
      <c r="J4230">
        <f t="shared" si="280"/>
        <v>-6.3157894736842107E-2</v>
      </c>
      <c r="L4230">
        <f t="shared" si="281"/>
        <v>585.7578947368421</v>
      </c>
      <c r="R4230">
        <f t="shared" si="282"/>
        <v>271.16497376590075</v>
      </c>
    </row>
    <row r="4231" spans="1:18" x14ac:dyDescent="0.25">
      <c r="A4231">
        <v>41641</v>
      </c>
      <c r="B4231">
        <v>147</v>
      </c>
      <c r="C4231">
        <v>267</v>
      </c>
      <c r="D4231">
        <v>697</v>
      </c>
      <c r="E4231">
        <v>522</v>
      </c>
      <c r="G4231">
        <f t="shared" si="279"/>
        <v>550</v>
      </c>
      <c r="H4231">
        <f t="shared" si="279"/>
        <v>255</v>
      </c>
      <c r="J4231">
        <f t="shared" si="280"/>
        <v>0.46363636363636362</v>
      </c>
      <c r="L4231">
        <f t="shared" si="281"/>
        <v>198.84545454545457</v>
      </c>
      <c r="R4231">
        <f t="shared" si="282"/>
        <v>115.32591761757236</v>
      </c>
    </row>
    <row r="4232" spans="1:18" x14ac:dyDescent="0.25">
      <c r="A4232">
        <v>41641</v>
      </c>
      <c r="B4232">
        <v>442</v>
      </c>
      <c r="C4232">
        <v>147</v>
      </c>
      <c r="D4232">
        <v>922</v>
      </c>
      <c r="E4232">
        <v>207</v>
      </c>
      <c r="G4232">
        <f t="shared" si="279"/>
        <v>480</v>
      </c>
      <c r="H4232">
        <f t="shared" si="279"/>
        <v>60</v>
      </c>
      <c r="J4232">
        <f t="shared" si="280"/>
        <v>0.125</v>
      </c>
      <c r="L4232">
        <f t="shared" si="281"/>
        <v>91.75</v>
      </c>
      <c r="R4232">
        <f t="shared" si="282"/>
        <v>134.70172176388039</v>
      </c>
    </row>
    <row r="4233" spans="1:18" x14ac:dyDescent="0.25">
      <c r="A4233">
        <v>41641</v>
      </c>
      <c r="B4233">
        <v>717</v>
      </c>
      <c r="C4233">
        <v>182</v>
      </c>
      <c r="D4233">
        <v>517</v>
      </c>
      <c r="E4233">
        <v>627</v>
      </c>
      <c r="G4233">
        <f t="shared" si="279"/>
        <v>-200</v>
      </c>
      <c r="H4233">
        <f t="shared" si="279"/>
        <v>445</v>
      </c>
      <c r="J4233">
        <f t="shared" si="280"/>
        <v>-2.2250000000000001</v>
      </c>
      <c r="L4233">
        <f t="shared" si="281"/>
        <v>1777.325</v>
      </c>
      <c r="R4233">
        <f t="shared" si="282"/>
        <v>192.18941774412656</v>
      </c>
    </row>
    <row r="4234" spans="1:18" x14ac:dyDescent="0.25">
      <c r="A4234">
        <v>41641</v>
      </c>
      <c r="B4234">
        <v>447</v>
      </c>
      <c r="C4234">
        <v>747</v>
      </c>
      <c r="D4234">
        <v>287</v>
      </c>
      <c r="E4234">
        <v>432</v>
      </c>
      <c r="G4234">
        <f t="shared" si="279"/>
        <v>-160</v>
      </c>
      <c r="H4234">
        <f t="shared" si="279"/>
        <v>-315</v>
      </c>
      <c r="J4234">
        <f t="shared" si="280"/>
        <v>1.96875</v>
      </c>
      <c r="L4234">
        <f t="shared" si="281"/>
        <v>-133.03125</v>
      </c>
      <c r="R4234">
        <f t="shared" si="282"/>
        <v>220.81436633092824</v>
      </c>
    </row>
    <row r="4235" spans="1:18" x14ac:dyDescent="0.25">
      <c r="A4235">
        <v>41641</v>
      </c>
      <c r="B4235">
        <v>867</v>
      </c>
      <c r="C4235">
        <v>457</v>
      </c>
      <c r="D4235">
        <v>397</v>
      </c>
      <c r="E4235">
        <v>322</v>
      </c>
      <c r="G4235">
        <f t="shared" si="279"/>
        <v>-470</v>
      </c>
      <c r="H4235">
        <f t="shared" si="279"/>
        <v>-135</v>
      </c>
      <c r="J4235">
        <f t="shared" si="280"/>
        <v>0.28723404255319152</v>
      </c>
      <c r="L4235">
        <f t="shared" si="281"/>
        <v>207.96808510638297</v>
      </c>
      <c r="R4235">
        <f t="shared" si="282"/>
        <v>52.954567316581446</v>
      </c>
    </row>
    <row r="4236" spans="1:18" x14ac:dyDescent="0.25">
      <c r="A4236">
        <v>41641</v>
      </c>
      <c r="B4236">
        <v>847</v>
      </c>
      <c r="C4236">
        <v>352</v>
      </c>
      <c r="D4236">
        <v>747</v>
      </c>
      <c r="E4236">
        <v>532</v>
      </c>
      <c r="G4236">
        <f t="shared" si="279"/>
        <v>-100</v>
      </c>
      <c r="H4236">
        <f t="shared" si="279"/>
        <v>180</v>
      </c>
      <c r="J4236">
        <f t="shared" si="280"/>
        <v>-1.8</v>
      </c>
      <c r="L4236">
        <f t="shared" si="281"/>
        <v>1876.6000000000001</v>
      </c>
      <c r="R4236">
        <f t="shared" si="282"/>
        <v>370.83694224800354</v>
      </c>
    </row>
    <row r="4237" spans="1:18" x14ac:dyDescent="0.25">
      <c r="A4237">
        <v>41641</v>
      </c>
      <c r="B4237">
        <v>417</v>
      </c>
      <c r="C4237">
        <v>202</v>
      </c>
      <c r="D4237">
        <v>617</v>
      </c>
      <c r="E4237">
        <v>392</v>
      </c>
      <c r="G4237">
        <f t="shared" si="279"/>
        <v>200</v>
      </c>
      <c r="H4237">
        <f t="shared" si="279"/>
        <v>190</v>
      </c>
      <c r="J4237">
        <f t="shared" si="280"/>
        <v>0.95</v>
      </c>
      <c r="L4237">
        <f t="shared" si="281"/>
        <v>-194.14999999999998</v>
      </c>
      <c r="R4237">
        <f t="shared" si="282"/>
        <v>30.558726126004526</v>
      </c>
    </row>
    <row r="4238" spans="1:18" x14ac:dyDescent="0.25">
      <c r="A4238">
        <v>41641</v>
      </c>
      <c r="B4238">
        <v>302</v>
      </c>
      <c r="C4238">
        <v>327</v>
      </c>
      <c r="D4238">
        <v>462</v>
      </c>
      <c r="E4238">
        <v>217</v>
      </c>
      <c r="G4238">
        <f t="shared" si="279"/>
        <v>160</v>
      </c>
      <c r="H4238">
        <f t="shared" si="279"/>
        <v>-110</v>
      </c>
      <c r="J4238">
        <f t="shared" si="280"/>
        <v>-0.6875</v>
      </c>
      <c r="L4238">
        <f t="shared" si="281"/>
        <v>534.625</v>
      </c>
      <c r="R4238">
        <f t="shared" si="282"/>
        <v>54.901793199782865</v>
      </c>
    </row>
    <row r="4239" spans="1:18" x14ac:dyDescent="0.25">
      <c r="A4239">
        <v>41641</v>
      </c>
      <c r="B4239">
        <v>692</v>
      </c>
      <c r="C4239">
        <v>307</v>
      </c>
      <c r="D4239">
        <v>257</v>
      </c>
      <c r="E4239">
        <v>527</v>
      </c>
      <c r="G4239">
        <f t="shared" si="279"/>
        <v>-435</v>
      </c>
      <c r="H4239">
        <f t="shared" si="279"/>
        <v>220</v>
      </c>
      <c r="J4239">
        <f t="shared" si="280"/>
        <v>-0.50574712643678166</v>
      </c>
      <c r="L4239">
        <f t="shared" si="281"/>
        <v>656.97701149425291</v>
      </c>
      <c r="R4239">
        <f t="shared" si="282"/>
        <v>124.33638004389459</v>
      </c>
    </row>
    <row r="4240" spans="1:18" x14ac:dyDescent="0.25">
      <c r="A4240">
        <v>41641</v>
      </c>
      <c r="B4240">
        <v>287</v>
      </c>
      <c r="C4240">
        <v>467</v>
      </c>
      <c r="D4240">
        <v>512</v>
      </c>
      <c r="E4240">
        <v>392</v>
      </c>
      <c r="G4240">
        <f t="shared" si="279"/>
        <v>225</v>
      </c>
      <c r="H4240">
        <f t="shared" si="279"/>
        <v>-75</v>
      </c>
      <c r="J4240">
        <f t="shared" si="280"/>
        <v>-0.33333333333333331</v>
      </c>
      <c r="L4240">
        <f t="shared" si="281"/>
        <v>562.66666666666663</v>
      </c>
      <c r="R4240">
        <f t="shared" si="282"/>
        <v>117.95295672428053</v>
      </c>
    </row>
    <row r="4241" spans="1:18" x14ac:dyDescent="0.25">
      <c r="A4241">
        <v>41641</v>
      </c>
      <c r="B4241">
        <v>532</v>
      </c>
      <c r="C4241">
        <v>467</v>
      </c>
      <c r="D4241">
        <v>792</v>
      </c>
      <c r="E4241">
        <v>482</v>
      </c>
      <c r="G4241">
        <f t="shared" si="279"/>
        <v>260</v>
      </c>
      <c r="H4241">
        <f t="shared" si="279"/>
        <v>15</v>
      </c>
      <c r="J4241">
        <f t="shared" si="280"/>
        <v>5.7692307692307696E-2</v>
      </c>
      <c r="L4241">
        <f t="shared" si="281"/>
        <v>436.30769230769232</v>
      </c>
      <c r="R4241">
        <f t="shared" si="282"/>
        <v>177.55091885800064</v>
      </c>
    </row>
    <row r="4242" spans="1:18" x14ac:dyDescent="0.25">
      <c r="A4242">
        <v>41641</v>
      </c>
      <c r="B4242">
        <v>862</v>
      </c>
      <c r="C4242">
        <v>567</v>
      </c>
      <c r="D4242">
        <v>777</v>
      </c>
      <c r="E4242">
        <v>222</v>
      </c>
      <c r="G4242">
        <f t="shared" si="279"/>
        <v>-85</v>
      </c>
      <c r="H4242">
        <f t="shared" si="279"/>
        <v>-345</v>
      </c>
      <c r="J4242">
        <f t="shared" si="280"/>
        <v>4.0588235294117645</v>
      </c>
      <c r="L4242">
        <f t="shared" si="281"/>
        <v>-2931.705882352941</v>
      </c>
      <c r="R4242">
        <f t="shared" si="282"/>
        <v>322.86684132583633</v>
      </c>
    </row>
    <row r="4243" spans="1:18" x14ac:dyDescent="0.25">
      <c r="A4243">
        <v>41641</v>
      </c>
      <c r="B4243">
        <v>727</v>
      </c>
      <c r="C4243">
        <v>297</v>
      </c>
      <c r="D4243">
        <v>822</v>
      </c>
      <c r="E4243">
        <v>552</v>
      </c>
      <c r="G4243">
        <f t="shared" si="279"/>
        <v>95</v>
      </c>
      <c r="H4243">
        <f t="shared" si="279"/>
        <v>255</v>
      </c>
      <c r="J4243">
        <f t="shared" si="280"/>
        <v>2.6842105263157894</v>
      </c>
      <c r="L4243">
        <f t="shared" si="281"/>
        <v>-1654.4210526315787</v>
      </c>
      <c r="R4243">
        <f t="shared" si="282"/>
        <v>246.0116163822419</v>
      </c>
    </row>
    <row r="4244" spans="1:18" x14ac:dyDescent="0.25">
      <c r="A4244">
        <v>41641</v>
      </c>
      <c r="B4244">
        <v>547</v>
      </c>
      <c r="C4244">
        <v>197</v>
      </c>
      <c r="D4244">
        <v>822</v>
      </c>
      <c r="E4244">
        <v>372</v>
      </c>
      <c r="G4244">
        <f t="shared" si="279"/>
        <v>275</v>
      </c>
      <c r="H4244">
        <f t="shared" si="279"/>
        <v>175</v>
      </c>
      <c r="J4244">
        <f t="shared" si="280"/>
        <v>0.63636363636363635</v>
      </c>
      <c r="L4244">
        <f t="shared" si="281"/>
        <v>-151.09090909090912</v>
      </c>
      <c r="R4244">
        <f t="shared" si="282"/>
        <v>120.95037874123032</v>
      </c>
    </row>
    <row r="4245" spans="1:18" x14ac:dyDescent="0.25">
      <c r="A4245">
        <v>41641</v>
      </c>
      <c r="B4245">
        <v>887</v>
      </c>
      <c r="C4245">
        <v>187</v>
      </c>
      <c r="D4245">
        <v>347</v>
      </c>
      <c r="E4245">
        <v>317</v>
      </c>
      <c r="G4245">
        <f t="shared" si="279"/>
        <v>-540</v>
      </c>
      <c r="H4245">
        <f t="shared" si="279"/>
        <v>130</v>
      </c>
      <c r="J4245">
        <f t="shared" si="280"/>
        <v>-0.24074074074074073</v>
      </c>
      <c r="L4245">
        <f t="shared" si="281"/>
        <v>400.53703703703707</v>
      </c>
      <c r="R4245">
        <f t="shared" si="282"/>
        <v>4.6630726300715715</v>
      </c>
    </row>
    <row r="4246" spans="1:18" x14ac:dyDescent="0.25">
      <c r="A4246">
        <v>41641</v>
      </c>
      <c r="B4246">
        <v>727</v>
      </c>
      <c r="C4246">
        <v>352</v>
      </c>
      <c r="D4246">
        <v>447</v>
      </c>
      <c r="E4246">
        <v>557</v>
      </c>
      <c r="G4246">
        <f t="shared" si="279"/>
        <v>-280</v>
      </c>
      <c r="H4246">
        <f t="shared" si="279"/>
        <v>205</v>
      </c>
      <c r="J4246">
        <f t="shared" si="280"/>
        <v>-0.7321428571428571</v>
      </c>
      <c r="L4246">
        <f t="shared" si="281"/>
        <v>884.26785714285711</v>
      </c>
      <c r="R4246">
        <f t="shared" si="282"/>
        <v>211.78708202563578</v>
      </c>
    </row>
    <row r="4247" spans="1:18" x14ac:dyDescent="0.25">
      <c r="A4247">
        <v>41641</v>
      </c>
      <c r="B4247">
        <v>972</v>
      </c>
      <c r="C4247">
        <v>502</v>
      </c>
      <c r="D4247">
        <v>407</v>
      </c>
      <c r="E4247">
        <v>467</v>
      </c>
      <c r="G4247">
        <f t="shared" si="279"/>
        <v>-565</v>
      </c>
      <c r="H4247">
        <f t="shared" si="279"/>
        <v>-35</v>
      </c>
      <c r="J4247">
        <f t="shared" si="280"/>
        <v>6.1946902654867256E-2</v>
      </c>
      <c r="L4247">
        <f t="shared" si="281"/>
        <v>441.78761061946904</v>
      </c>
      <c r="R4247">
        <f t="shared" si="282"/>
        <v>184.92870115913442</v>
      </c>
    </row>
    <row r="4248" spans="1:18" x14ac:dyDescent="0.25">
      <c r="A4248">
        <v>41641</v>
      </c>
      <c r="B4248">
        <v>577</v>
      </c>
      <c r="C4248">
        <v>622</v>
      </c>
      <c r="D4248">
        <v>557</v>
      </c>
      <c r="E4248">
        <v>307</v>
      </c>
      <c r="G4248">
        <f t="shared" si="279"/>
        <v>-20</v>
      </c>
      <c r="H4248">
        <f t="shared" si="279"/>
        <v>-315</v>
      </c>
      <c r="J4248">
        <f t="shared" si="280"/>
        <v>15.75</v>
      </c>
      <c r="L4248">
        <f t="shared" si="281"/>
        <v>-8465.75</v>
      </c>
      <c r="R4248">
        <f t="shared" si="282"/>
        <v>95.411055494973922</v>
      </c>
    </row>
    <row r="4249" spans="1:18" x14ac:dyDescent="0.25">
      <c r="A4249">
        <v>41641</v>
      </c>
      <c r="B4249">
        <v>352</v>
      </c>
      <c r="C4249">
        <v>627</v>
      </c>
      <c r="D4249">
        <v>747</v>
      </c>
      <c r="E4249">
        <v>127</v>
      </c>
      <c r="G4249">
        <f t="shared" si="279"/>
        <v>395</v>
      </c>
      <c r="H4249">
        <f t="shared" si="279"/>
        <v>-500</v>
      </c>
      <c r="J4249">
        <f t="shared" si="280"/>
        <v>-1.2658227848101267</v>
      </c>
      <c r="L4249">
        <f t="shared" si="281"/>
        <v>1072.5696202531647</v>
      </c>
      <c r="R4249">
        <f t="shared" si="282"/>
        <v>127.2597052168752</v>
      </c>
    </row>
    <row r="4250" spans="1:18" x14ac:dyDescent="0.25">
      <c r="A4250">
        <v>41641</v>
      </c>
      <c r="B4250">
        <v>242</v>
      </c>
      <c r="C4250">
        <v>392</v>
      </c>
      <c r="D4250">
        <v>537</v>
      </c>
      <c r="E4250">
        <v>572</v>
      </c>
      <c r="G4250">
        <f t="shared" si="279"/>
        <v>295</v>
      </c>
      <c r="H4250">
        <f t="shared" si="279"/>
        <v>180</v>
      </c>
      <c r="J4250">
        <f t="shared" si="280"/>
        <v>0.61016949152542377</v>
      </c>
      <c r="L4250">
        <f t="shared" si="281"/>
        <v>244.33898305084745</v>
      </c>
      <c r="R4250">
        <f t="shared" si="282"/>
        <v>204.88789574316991</v>
      </c>
    </row>
    <row r="4251" spans="1:18" x14ac:dyDescent="0.25">
      <c r="A4251">
        <v>41641</v>
      </c>
      <c r="B4251">
        <v>257</v>
      </c>
      <c r="C4251">
        <v>507</v>
      </c>
      <c r="D4251">
        <v>292</v>
      </c>
      <c r="E4251">
        <v>302</v>
      </c>
      <c r="G4251">
        <f t="shared" si="279"/>
        <v>35</v>
      </c>
      <c r="H4251">
        <f t="shared" si="279"/>
        <v>-205</v>
      </c>
      <c r="J4251">
        <f t="shared" si="280"/>
        <v>-5.8571428571428568</v>
      </c>
      <c r="L4251">
        <f t="shared" si="281"/>
        <v>2012.2857142857142</v>
      </c>
      <c r="R4251">
        <f t="shared" si="282"/>
        <v>162.74267961658407</v>
      </c>
    </row>
    <row r="4252" spans="1:18" x14ac:dyDescent="0.25">
      <c r="A4252">
        <v>41641</v>
      </c>
      <c r="B4252">
        <v>377</v>
      </c>
      <c r="C4252">
        <v>672</v>
      </c>
      <c r="D4252">
        <v>387</v>
      </c>
      <c r="E4252">
        <v>247</v>
      </c>
      <c r="G4252">
        <f t="shared" si="279"/>
        <v>10</v>
      </c>
      <c r="H4252">
        <f t="shared" si="279"/>
        <v>-425</v>
      </c>
      <c r="J4252">
        <f t="shared" si="280"/>
        <v>-42.5</v>
      </c>
      <c r="L4252">
        <f t="shared" si="281"/>
        <v>16694.5</v>
      </c>
      <c r="R4252">
        <f t="shared" si="282"/>
        <v>73.873671017545362</v>
      </c>
    </row>
    <row r="4253" spans="1:18" x14ac:dyDescent="0.25">
      <c r="A4253">
        <v>41641</v>
      </c>
      <c r="B4253">
        <v>832</v>
      </c>
      <c r="C4253">
        <v>157</v>
      </c>
      <c r="D4253">
        <v>552</v>
      </c>
      <c r="E4253">
        <v>642</v>
      </c>
      <c r="G4253">
        <f t="shared" si="279"/>
        <v>-280</v>
      </c>
      <c r="H4253">
        <f t="shared" si="279"/>
        <v>485</v>
      </c>
      <c r="J4253">
        <f t="shared" si="280"/>
        <v>-1.7321428571428572</v>
      </c>
      <c r="L4253">
        <f t="shared" si="281"/>
        <v>1598.1428571428573</v>
      </c>
      <c r="R4253">
        <f t="shared" si="282"/>
        <v>258.16828112499712</v>
      </c>
    </row>
    <row r="4254" spans="1:18" x14ac:dyDescent="0.25">
      <c r="A4254">
        <v>41641</v>
      </c>
      <c r="B4254">
        <v>607</v>
      </c>
      <c r="C4254">
        <v>582</v>
      </c>
      <c r="D4254">
        <v>652</v>
      </c>
      <c r="E4254">
        <v>247</v>
      </c>
      <c r="G4254">
        <f t="shared" si="279"/>
        <v>45</v>
      </c>
      <c r="H4254">
        <f t="shared" si="279"/>
        <v>-335</v>
      </c>
      <c r="J4254">
        <f t="shared" si="280"/>
        <v>-7.4444444444444446</v>
      </c>
      <c r="L4254">
        <f t="shared" si="281"/>
        <v>5100.7777777777783</v>
      </c>
      <c r="R4254">
        <f t="shared" si="282"/>
        <v>185.23182234365876</v>
      </c>
    </row>
    <row r="4255" spans="1:18" x14ac:dyDescent="0.25">
      <c r="A4255">
        <v>41641</v>
      </c>
      <c r="B4255">
        <v>277</v>
      </c>
      <c r="C4255">
        <v>397</v>
      </c>
      <c r="D4255">
        <v>527</v>
      </c>
      <c r="E4255">
        <v>427</v>
      </c>
      <c r="G4255">
        <f t="shared" si="279"/>
        <v>250</v>
      </c>
      <c r="H4255">
        <f t="shared" si="279"/>
        <v>30</v>
      </c>
      <c r="J4255">
        <f t="shared" si="280"/>
        <v>0.12</v>
      </c>
      <c r="L4255">
        <f t="shared" si="281"/>
        <v>363.76</v>
      </c>
      <c r="R4255">
        <f t="shared" si="282"/>
        <v>133.00578128370805</v>
      </c>
    </row>
    <row r="4256" spans="1:18" x14ac:dyDescent="0.25">
      <c r="A4256">
        <v>41641</v>
      </c>
      <c r="B4256">
        <v>207</v>
      </c>
      <c r="C4256">
        <v>417</v>
      </c>
      <c r="D4256">
        <v>417</v>
      </c>
      <c r="E4256">
        <v>567</v>
      </c>
      <c r="G4256">
        <f t="shared" si="279"/>
        <v>210</v>
      </c>
      <c r="H4256">
        <f t="shared" si="279"/>
        <v>150</v>
      </c>
      <c r="J4256">
        <f t="shared" si="280"/>
        <v>0.7142857142857143</v>
      </c>
      <c r="L4256">
        <f t="shared" si="281"/>
        <v>269.14285714285711</v>
      </c>
      <c r="R4256">
        <f t="shared" si="282"/>
        <v>254.46608121022038</v>
      </c>
    </row>
    <row r="4257" spans="1:18" x14ac:dyDescent="0.25">
      <c r="A4257">
        <v>41641</v>
      </c>
      <c r="B4257">
        <v>452</v>
      </c>
      <c r="C4257">
        <v>217</v>
      </c>
      <c r="D4257">
        <v>842</v>
      </c>
      <c r="E4257">
        <v>507</v>
      </c>
      <c r="G4257">
        <f t="shared" si="279"/>
        <v>390</v>
      </c>
      <c r="H4257">
        <f t="shared" si="279"/>
        <v>290</v>
      </c>
      <c r="J4257">
        <f t="shared" si="280"/>
        <v>0.74358974358974361</v>
      </c>
      <c r="L4257">
        <f t="shared" si="281"/>
        <v>-119.10256410256409</v>
      </c>
      <c r="R4257">
        <f t="shared" si="282"/>
        <v>49.793817053580575</v>
      </c>
    </row>
    <row r="4258" spans="1:18" x14ac:dyDescent="0.25">
      <c r="A4258">
        <v>41641</v>
      </c>
      <c r="B4258">
        <v>642</v>
      </c>
      <c r="C4258">
        <v>472</v>
      </c>
      <c r="D4258">
        <v>387</v>
      </c>
      <c r="E4258">
        <v>637</v>
      </c>
      <c r="G4258">
        <f t="shared" si="279"/>
        <v>-255</v>
      </c>
      <c r="H4258">
        <f t="shared" si="279"/>
        <v>165</v>
      </c>
      <c r="J4258">
        <f t="shared" si="280"/>
        <v>-0.6470588235294118</v>
      </c>
      <c r="L4258">
        <f t="shared" si="281"/>
        <v>887.41176470588243</v>
      </c>
      <c r="R4258">
        <f t="shared" si="282"/>
        <v>255.87135201207619</v>
      </c>
    </row>
    <row r="4259" spans="1:18" x14ac:dyDescent="0.25">
      <c r="A4259">
        <v>41641</v>
      </c>
      <c r="B4259">
        <v>812</v>
      </c>
      <c r="C4259">
        <v>352</v>
      </c>
      <c r="D4259">
        <v>267</v>
      </c>
      <c r="E4259">
        <v>317</v>
      </c>
      <c r="G4259">
        <f t="shared" si="279"/>
        <v>-545</v>
      </c>
      <c r="H4259">
        <f t="shared" si="279"/>
        <v>-35</v>
      </c>
      <c r="J4259">
        <f t="shared" si="280"/>
        <v>6.4220183486238536E-2</v>
      </c>
      <c r="L4259">
        <f t="shared" si="281"/>
        <v>299.85321100917429</v>
      </c>
      <c r="R4259">
        <f t="shared" si="282"/>
        <v>44.303231014114793</v>
      </c>
    </row>
    <row r="4260" spans="1:18" x14ac:dyDescent="0.25">
      <c r="A4260">
        <v>41641</v>
      </c>
      <c r="B4260">
        <v>622</v>
      </c>
      <c r="C4260">
        <v>202</v>
      </c>
      <c r="D4260">
        <v>792</v>
      </c>
      <c r="E4260">
        <v>407</v>
      </c>
      <c r="G4260">
        <f t="shared" si="279"/>
        <v>170</v>
      </c>
      <c r="H4260">
        <f t="shared" si="279"/>
        <v>205</v>
      </c>
      <c r="J4260">
        <f t="shared" si="280"/>
        <v>1.2058823529411764</v>
      </c>
      <c r="L4260">
        <f t="shared" si="281"/>
        <v>-548.05882352941171</v>
      </c>
      <c r="R4260">
        <f t="shared" si="282"/>
        <v>177.68266676007585</v>
      </c>
    </row>
    <row r="4261" spans="1:18" x14ac:dyDescent="0.25">
      <c r="A4261">
        <v>41641</v>
      </c>
      <c r="B4261">
        <v>702</v>
      </c>
      <c r="C4261">
        <v>102</v>
      </c>
      <c r="D4261">
        <v>387</v>
      </c>
      <c r="E4261">
        <v>517</v>
      </c>
      <c r="G4261">
        <f t="shared" si="279"/>
        <v>-315</v>
      </c>
      <c r="H4261">
        <f t="shared" si="279"/>
        <v>415</v>
      </c>
      <c r="J4261">
        <f t="shared" si="280"/>
        <v>-1.3174603174603174</v>
      </c>
      <c r="L4261">
        <f t="shared" si="281"/>
        <v>1026.8571428571429</v>
      </c>
      <c r="R4261">
        <f t="shared" si="282"/>
        <v>82.119559922942514</v>
      </c>
    </row>
    <row r="4262" spans="1:18" x14ac:dyDescent="0.25">
      <c r="A4262">
        <v>41641</v>
      </c>
      <c r="B4262">
        <v>632</v>
      </c>
      <c r="C4262">
        <v>497</v>
      </c>
      <c r="D4262">
        <v>462</v>
      </c>
      <c r="E4262">
        <v>242</v>
      </c>
      <c r="G4262">
        <f t="shared" si="279"/>
        <v>-170</v>
      </c>
      <c r="H4262">
        <f t="shared" si="279"/>
        <v>-255</v>
      </c>
      <c r="J4262">
        <f t="shared" si="280"/>
        <v>1.5</v>
      </c>
      <c r="L4262">
        <f t="shared" si="281"/>
        <v>-451</v>
      </c>
      <c r="R4262">
        <f t="shared" si="282"/>
        <v>25.516209026360542</v>
      </c>
    </row>
    <row r="4263" spans="1:18" x14ac:dyDescent="0.25">
      <c r="A4263">
        <v>41641</v>
      </c>
      <c r="B4263">
        <v>257</v>
      </c>
      <c r="C4263">
        <v>227</v>
      </c>
      <c r="D4263">
        <v>387</v>
      </c>
      <c r="E4263">
        <v>697</v>
      </c>
      <c r="G4263">
        <f t="shared" si="279"/>
        <v>130</v>
      </c>
      <c r="H4263">
        <f t="shared" si="279"/>
        <v>470</v>
      </c>
      <c r="J4263">
        <f t="shared" si="280"/>
        <v>3.6153846153846154</v>
      </c>
      <c r="L4263">
        <f t="shared" si="281"/>
        <v>-702.15384615384619</v>
      </c>
      <c r="R4263">
        <f t="shared" si="282"/>
        <v>180.19166624837524</v>
      </c>
    </row>
    <row r="4264" spans="1:18" x14ac:dyDescent="0.25">
      <c r="A4264">
        <v>41641</v>
      </c>
      <c r="B4264">
        <v>572</v>
      </c>
      <c r="C4264">
        <v>157</v>
      </c>
      <c r="D4264">
        <v>292</v>
      </c>
      <c r="E4264">
        <v>232</v>
      </c>
      <c r="G4264">
        <f t="shared" si="279"/>
        <v>-280</v>
      </c>
      <c r="H4264">
        <f t="shared" si="279"/>
        <v>75</v>
      </c>
      <c r="J4264">
        <f t="shared" si="280"/>
        <v>-0.26785714285714285</v>
      </c>
      <c r="L4264">
        <f t="shared" si="281"/>
        <v>310.21428571428572</v>
      </c>
      <c r="R4264">
        <f t="shared" si="282"/>
        <v>94.662909047318024</v>
      </c>
    </row>
    <row r="4265" spans="1:18" x14ac:dyDescent="0.25">
      <c r="A4265">
        <v>41641</v>
      </c>
      <c r="B4265">
        <v>852</v>
      </c>
      <c r="C4265">
        <v>262</v>
      </c>
      <c r="D4265">
        <v>592</v>
      </c>
      <c r="E4265">
        <v>167</v>
      </c>
      <c r="G4265">
        <f t="shared" si="279"/>
        <v>-260</v>
      </c>
      <c r="H4265">
        <f t="shared" si="279"/>
        <v>-95</v>
      </c>
      <c r="J4265">
        <f t="shared" si="280"/>
        <v>0.36538461538461536</v>
      </c>
      <c r="L4265">
        <f t="shared" si="281"/>
        <v>-49.307692307692292</v>
      </c>
      <c r="R4265">
        <f t="shared" si="282"/>
        <v>156.13473079321426</v>
      </c>
    </row>
    <row r="4266" spans="1:18" x14ac:dyDescent="0.25">
      <c r="A4266">
        <v>41641</v>
      </c>
      <c r="B4266">
        <v>597</v>
      </c>
      <c r="C4266">
        <v>162</v>
      </c>
      <c r="D4266">
        <v>792</v>
      </c>
      <c r="E4266">
        <v>267</v>
      </c>
      <c r="G4266">
        <f t="shared" si="279"/>
        <v>195</v>
      </c>
      <c r="H4266">
        <f t="shared" si="279"/>
        <v>105</v>
      </c>
      <c r="J4266">
        <f t="shared" si="280"/>
        <v>0.53846153846153844</v>
      </c>
      <c r="L4266">
        <f t="shared" si="281"/>
        <v>-159.46153846153845</v>
      </c>
      <c r="R4266">
        <f t="shared" si="282"/>
        <v>173.24962104622495</v>
      </c>
    </row>
    <row r="4267" spans="1:18" x14ac:dyDescent="0.25">
      <c r="A4267">
        <v>41641</v>
      </c>
      <c r="B4267">
        <v>532</v>
      </c>
      <c r="C4267">
        <v>662</v>
      </c>
      <c r="D4267">
        <v>592</v>
      </c>
      <c r="E4267">
        <v>512</v>
      </c>
      <c r="G4267">
        <f t="shared" si="279"/>
        <v>60</v>
      </c>
      <c r="H4267">
        <f t="shared" si="279"/>
        <v>-150</v>
      </c>
      <c r="J4267">
        <f t="shared" si="280"/>
        <v>-2.5</v>
      </c>
      <c r="L4267">
        <f t="shared" si="281"/>
        <v>1992</v>
      </c>
      <c r="R4267">
        <f t="shared" si="282"/>
        <v>206.86460672923579</v>
      </c>
    </row>
    <row r="4268" spans="1:18" x14ac:dyDescent="0.25">
      <c r="A4268">
        <v>41641</v>
      </c>
      <c r="B4268">
        <v>242</v>
      </c>
      <c r="C4268">
        <v>377</v>
      </c>
      <c r="D4268">
        <v>502</v>
      </c>
      <c r="E4268">
        <v>202</v>
      </c>
      <c r="G4268">
        <f t="shared" si="279"/>
        <v>260</v>
      </c>
      <c r="H4268">
        <f t="shared" si="279"/>
        <v>-175</v>
      </c>
      <c r="J4268">
        <f t="shared" si="280"/>
        <v>-0.67307692307692313</v>
      </c>
      <c r="L4268">
        <f t="shared" si="281"/>
        <v>539.88461538461547</v>
      </c>
      <c r="R4268">
        <f t="shared" si="282"/>
        <v>45.40397557163179</v>
      </c>
    </row>
    <row r="4269" spans="1:18" x14ac:dyDescent="0.25">
      <c r="A4269">
        <v>41641</v>
      </c>
      <c r="B4269">
        <v>662</v>
      </c>
      <c r="C4269">
        <v>497</v>
      </c>
      <c r="D4269">
        <v>557</v>
      </c>
      <c r="E4269">
        <v>337</v>
      </c>
      <c r="G4269">
        <f t="shared" si="279"/>
        <v>-105</v>
      </c>
      <c r="H4269">
        <f t="shared" si="279"/>
        <v>-160</v>
      </c>
      <c r="J4269">
        <f t="shared" si="280"/>
        <v>1.5238095238095237</v>
      </c>
      <c r="L4269">
        <f t="shared" si="281"/>
        <v>-511.7619047619047</v>
      </c>
      <c r="R4269">
        <f t="shared" si="282"/>
        <v>52.566512393880281</v>
      </c>
    </row>
    <row r="4270" spans="1:18" x14ac:dyDescent="0.25">
      <c r="A4270">
        <v>41641</v>
      </c>
      <c r="B4270">
        <v>502</v>
      </c>
      <c r="C4270">
        <v>562</v>
      </c>
      <c r="D4270">
        <v>277</v>
      </c>
      <c r="E4270">
        <v>432</v>
      </c>
      <c r="G4270">
        <f t="shared" si="279"/>
        <v>-225</v>
      </c>
      <c r="H4270">
        <f t="shared" si="279"/>
        <v>-130</v>
      </c>
      <c r="J4270">
        <f t="shared" si="280"/>
        <v>0.57777777777777772</v>
      </c>
      <c r="L4270">
        <f t="shared" si="281"/>
        <v>271.95555555555558</v>
      </c>
      <c r="R4270">
        <f t="shared" si="282"/>
        <v>218.8329661780061</v>
      </c>
    </row>
    <row r="4271" spans="1:18" x14ac:dyDescent="0.25">
      <c r="A4271">
        <v>41641</v>
      </c>
      <c r="B4271">
        <v>952</v>
      </c>
      <c r="C4271">
        <v>367</v>
      </c>
      <c r="D4271">
        <v>517</v>
      </c>
      <c r="E4271">
        <v>137</v>
      </c>
      <c r="G4271">
        <f t="shared" si="279"/>
        <v>-435</v>
      </c>
      <c r="H4271">
        <f t="shared" si="279"/>
        <v>-230</v>
      </c>
      <c r="J4271">
        <f t="shared" si="280"/>
        <v>0.52873563218390807</v>
      </c>
      <c r="L4271">
        <f t="shared" si="281"/>
        <v>-136.35632183908046</v>
      </c>
      <c r="R4271">
        <f t="shared" si="282"/>
        <v>157.48015879154369</v>
      </c>
    </row>
    <row r="4272" spans="1:18" x14ac:dyDescent="0.25">
      <c r="A4272">
        <v>41641</v>
      </c>
      <c r="B4272">
        <v>577</v>
      </c>
      <c r="C4272">
        <v>592</v>
      </c>
      <c r="D4272">
        <v>342</v>
      </c>
      <c r="E4272">
        <v>232</v>
      </c>
      <c r="G4272">
        <f t="shared" si="279"/>
        <v>-235</v>
      </c>
      <c r="H4272">
        <f t="shared" si="279"/>
        <v>-360</v>
      </c>
      <c r="J4272">
        <f t="shared" si="280"/>
        <v>1.5319148936170213</v>
      </c>
      <c r="L4272">
        <f t="shared" si="281"/>
        <v>-291.91489361702122</v>
      </c>
      <c r="R4272">
        <f t="shared" si="282"/>
        <v>69.839747193918015</v>
      </c>
    </row>
    <row r="4273" spans="1:18" x14ac:dyDescent="0.25">
      <c r="A4273">
        <v>41641</v>
      </c>
      <c r="B4273">
        <v>907</v>
      </c>
      <c r="C4273">
        <v>597</v>
      </c>
      <c r="D4273">
        <v>812</v>
      </c>
      <c r="E4273">
        <v>367</v>
      </c>
      <c r="G4273">
        <f t="shared" si="279"/>
        <v>-95</v>
      </c>
      <c r="H4273">
        <f t="shared" si="279"/>
        <v>-230</v>
      </c>
      <c r="J4273">
        <f t="shared" si="280"/>
        <v>2.4210526315789473</v>
      </c>
      <c r="L4273">
        <f t="shared" si="281"/>
        <v>-1598.8947368421052</v>
      </c>
      <c r="R4273">
        <f t="shared" si="282"/>
        <v>294.0356894620657</v>
      </c>
    </row>
    <row r="4274" spans="1:18" x14ac:dyDescent="0.25">
      <c r="A4274">
        <v>41641</v>
      </c>
      <c r="B4274">
        <v>772</v>
      </c>
      <c r="C4274">
        <v>527</v>
      </c>
      <c r="D4274">
        <v>907</v>
      </c>
      <c r="E4274">
        <v>402</v>
      </c>
      <c r="G4274">
        <f t="shared" si="279"/>
        <v>135</v>
      </c>
      <c r="H4274">
        <f t="shared" si="279"/>
        <v>-125</v>
      </c>
      <c r="J4274">
        <f t="shared" si="280"/>
        <v>-0.92592592592592593</v>
      </c>
      <c r="L4274">
        <f t="shared" si="281"/>
        <v>1241.8148148148148</v>
      </c>
      <c r="R4274">
        <f t="shared" si="282"/>
        <v>389.54538893986819</v>
      </c>
    </row>
    <row r="4275" spans="1:18" x14ac:dyDescent="0.25">
      <c r="A4275">
        <v>41641</v>
      </c>
      <c r="B4275">
        <v>887</v>
      </c>
      <c r="C4275">
        <v>527</v>
      </c>
      <c r="D4275">
        <v>627</v>
      </c>
      <c r="E4275">
        <v>192</v>
      </c>
      <c r="G4275">
        <f t="shared" si="279"/>
        <v>-260</v>
      </c>
      <c r="H4275">
        <f t="shared" si="279"/>
        <v>-335</v>
      </c>
      <c r="J4275">
        <f t="shared" si="280"/>
        <v>1.2884615384615385</v>
      </c>
      <c r="L4275">
        <f t="shared" si="281"/>
        <v>-615.86538461538464</v>
      </c>
      <c r="R4275">
        <f t="shared" si="282"/>
        <v>188.94830834950193</v>
      </c>
    </row>
    <row r="4276" spans="1:18" x14ac:dyDescent="0.25">
      <c r="A4276">
        <v>41641</v>
      </c>
      <c r="B4276">
        <v>1027</v>
      </c>
      <c r="C4276">
        <v>362</v>
      </c>
      <c r="D4276">
        <v>742</v>
      </c>
      <c r="E4276">
        <v>162</v>
      </c>
      <c r="G4276">
        <f t="shared" si="279"/>
        <v>-285</v>
      </c>
      <c r="H4276">
        <f t="shared" si="279"/>
        <v>-200</v>
      </c>
      <c r="J4276">
        <f t="shared" si="280"/>
        <v>0.70175438596491224</v>
      </c>
      <c r="L4276">
        <f t="shared" si="281"/>
        <v>-358.70175438596493</v>
      </c>
      <c r="R4276">
        <f t="shared" si="282"/>
        <v>262.67053441807013</v>
      </c>
    </row>
    <row r="4277" spans="1:18" x14ac:dyDescent="0.25">
      <c r="A4277">
        <v>41641</v>
      </c>
      <c r="B4277">
        <v>847</v>
      </c>
      <c r="C4277">
        <v>132</v>
      </c>
      <c r="D4277">
        <v>687</v>
      </c>
      <c r="E4277">
        <v>87</v>
      </c>
      <c r="G4277">
        <f t="shared" si="279"/>
        <v>-160</v>
      </c>
      <c r="H4277">
        <f t="shared" si="279"/>
        <v>-45</v>
      </c>
      <c r="J4277">
        <f t="shared" si="280"/>
        <v>0.28125</v>
      </c>
      <c r="L4277">
        <f t="shared" si="281"/>
        <v>-106.21875</v>
      </c>
      <c r="R4277">
        <f t="shared" si="282"/>
        <v>252.06413211092249</v>
      </c>
    </row>
    <row r="4278" spans="1:18" x14ac:dyDescent="0.25">
      <c r="A4278">
        <v>41641</v>
      </c>
      <c r="B4278">
        <v>642</v>
      </c>
      <c r="C4278">
        <v>477</v>
      </c>
      <c r="D4278">
        <v>287</v>
      </c>
      <c r="E4278">
        <v>497</v>
      </c>
      <c r="G4278">
        <f t="shared" si="279"/>
        <v>-355</v>
      </c>
      <c r="H4278">
        <f t="shared" si="279"/>
        <v>20</v>
      </c>
      <c r="J4278">
        <f t="shared" si="280"/>
        <v>-5.6338028169014086E-2</v>
      </c>
      <c r="L4278">
        <f t="shared" si="281"/>
        <v>513.16901408450701</v>
      </c>
      <c r="R4278">
        <f t="shared" si="282"/>
        <v>201.93330953290592</v>
      </c>
    </row>
    <row r="4279" spans="1:18" x14ac:dyDescent="0.25">
      <c r="A4279">
        <v>41641</v>
      </c>
      <c r="B4279">
        <v>682</v>
      </c>
      <c r="C4279">
        <v>77</v>
      </c>
      <c r="D4279">
        <v>222</v>
      </c>
      <c r="E4279">
        <v>497</v>
      </c>
      <c r="G4279">
        <f t="shared" si="279"/>
        <v>-460</v>
      </c>
      <c r="H4279">
        <f t="shared" si="279"/>
        <v>420</v>
      </c>
      <c r="J4279">
        <f t="shared" si="280"/>
        <v>-0.91304347826086951</v>
      </c>
      <c r="L4279">
        <f t="shared" si="281"/>
        <v>699.695652173913</v>
      </c>
      <c r="R4279">
        <f t="shared" si="282"/>
        <v>3.9171839243144362</v>
      </c>
    </row>
    <row r="4280" spans="1:18" x14ac:dyDescent="0.25">
      <c r="A4280">
        <v>41641</v>
      </c>
      <c r="B4280">
        <v>792</v>
      </c>
      <c r="C4280">
        <v>462</v>
      </c>
      <c r="D4280">
        <v>577</v>
      </c>
      <c r="E4280">
        <v>407</v>
      </c>
      <c r="G4280">
        <f t="shared" si="279"/>
        <v>-215</v>
      </c>
      <c r="H4280">
        <f t="shared" si="279"/>
        <v>-55</v>
      </c>
      <c r="J4280">
        <f t="shared" si="280"/>
        <v>0.2558139534883721</v>
      </c>
      <c r="L4280">
        <f t="shared" si="281"/>
        <v>259.39534883720933</v>
      </c>
      <c r="R4280">
        <f t="shared" si="282"/>
        <v>89.197439698294986</v>
      </c>
    </row>
    <row r="4281" spans="1:18" x14ac:dyDescent="0.25">
      <c r="A4281">
        <v>41641</v>
      </c>
      <c r="B4281">
        <v>557</v>
      </c>
      <c r="C4281">
        <v>517</v>
      </c>
      <c r="D4281">
        <v>557</v>
      </c>
      <c r="E4281">
        <v>342</v>
      </c>
      <c r="G4281">
        <f t="shared" si="279"/>
        <v>0</v>
      </c>
      <c r="H4281">
        <f t="shared" si="279"/>
        <v>-175</v>
      </c>
      <c r="J4281" t="e">
        <f t="shared" si="280"/>
        <v>#DIV/0!</v>
      </c>
      <c r="L4281" t="e">
        <f t="shared" si="281"/>
        <v>#DIV/0!</v>
      </c>
      <c r="R4281" t="e">
        <f t="shared" si="282"/>
        <v>#DIV/0!</v>
      </c>
    </row>
    <row r="4282" spans="1:18" x14ac:dyDescent="0.25">
      <c r="A4282">
        <v>41641</v>
      </c>
      <c r="B4282">
        <v>567</v>
      </c>
      <c r="C4282">
        <v>192</v>
      </c>
      <c r="D4282">
        <v>837</v>
      </c>
      <c r="E4282">
        <v>162</v>
      </c>
      <c r="G4282">
        <f t="shared" si="279"/>
        <v>270</v>
      </c>
      <c r="H4282">
        <f t="shared" si="279"/>
        <v>-30</v>
      </c>
      <c r="J4282">
        <f t="shared" si="280"/>
        <v>-0.1111111111111111</v>
      </c>
      <c r="L4282">
        <f t="shared" si="281"/>
        <v>255</v>
      </c>
      <c r="R4282">
        <f t="shared" si="282"/>
        <v>80.615014034637952</v>
      </c>
    </row>
    <row r="4283" spans="1:18" x14ac:dyDescent="0.25">
      <c r="A4283">
        <v>41641</v>
      </c>
      <c r="B4283">
        <v>687</v>
      </c>
      <c r="C4283">
        <v>457</v>
      </c>
      <c r="D4283">
        <v>332</v>
      </c>
      <c r="E4283">
        <v>247</v>
      </c>
      <c r="G4283">
        <f t="shared" si="279"/>
        <v>-355</v>
      </c>
      <c r="H4283">
        <f t="shared" si="279"/>
        <v>-210</v>
      </c>
      <c r="J4283">
        <f t="shared" si="280"/>
        <v>0.59154929577464788</v>
      </c>
      <c r="L4283">
        <f t="shared" si="281"/>
        <v>50.605633802816897</v>
      </c>
      <c r="R4283">
        <f t="shared" si="282"/>
        <v>32.463587243149952</v>
      </c>
    </row>
    <row r="4284" spans="1:18" x14ac:dyDescent="0.25">
      <c r="A4284">
        <v>41641</v>
      </c>
      <c r="B4284">
        <v>632</v>
      </c>
      <c r="C4284">
        <v>417</v>
      </c>
      <c r="D4284">
        <v>852</v>
      </c>
      <c r="E4284">
        <v>207</v>
      </c>
      <c r="G4284">
        <f t="shared" si="279"/>
        <v>220</v>
      </c>
      <c r="H4284">
        <f t="shared" si="279"/>
        <v>-210</v>
      </c>
      <c r="J4284">
        <f t="shared" si="280"/>
        <v>-0.95454545454545459</v>
      </c>
      <c r="L4284">
        <f t="shared" si="281"/>
        <v>1020.2727272727273</v>
      </c>
      <c r="R4284">
        <f t="shared" si="282"/>
        <v>214.24476025634158</v>
      </c>
    </row>
    <row r="4285" spans="1:18" x14ac:dyDescent="0.25">
      <c r="A4285">
        <v>41641</v>
      </c>
      <c r="B4285">
        <v>517</v>
      </c>
      <c r="C4285">
        <v>552</v>
      </c>
      <c r="D4285">
        <v>922</v>
      </c>
      <c r="E4285">
        <v>257</v>
      </c>
      <c r="G4285">
        <f t="shared" si="279"/>
        <v>405</v>
      </c>
      <c r="H4285">
        <f t="shared" si="279"/>
        <v>-295</v>
      </c>
      <c r="J4285">
        <f t="shared" si="280"/>
        <v>-0.72839506172839508</v>
      </c>
      <c r="L4285">
        <f t="shared" si="281"/>
        <v>928.58024691358025</v>
      </c>
      <c r="R4285">
        <f t="shared" si="282"/>
        <v>249.37685732387308</v>
      </c>
    </row>
    <row r="4286" spans="1:18" x14ac:dyDescent="0.25">
      <c r="A4286">
        <v>41641</v>
      </c>
      <c r="B4286">
        <v>507</v>
      </c>
      <c r="C4286">
        <v>147</v>
      </c>
      <c r="D4286">
        <v>742</v>
      </c>
      <c r="E4286">
        <v>537</v>
      </c>
      <c r="G4286">
        <f t="shared" si="279"/>
        <v>235</v>
      </c>
      <c r="H4286">
        <f t="shared" si="279"/>
        <v>390</v>
      </c>
      <c r="J4286">
        <f t="shared" si="280"/>
        <v>1.6595744680851063</v>
      </c>
      <c r="L4286">
        <f t="shared" si="281"/>
        <v>-694.40425531914889</v>
      </c>
      <c r="R4286">
        <f t="shared" si="282"/>
        <v>111.47969616779142</v>
      </c>
    </row>
    <row r="4287" spans="1:18" x14ac:dyDescent="0.25">
      <c r="A4287">
        <v>41641</v>
      </c>
      <c r="B4287">
        <v>532</v>
      </c>
      <c r="C4287">
        <v>142</v>
      </c>
      <c r="D4287">
        <v>272</v>
      </c>
      <c r="E4287">
        <v>377</v>
      </c>
      <c r="G4287">
        <f t="shared" si="279"/>
        <v>-260</v>
      </c>
      <c r="H4287">
        <f t="shared" si="279"/>
        <v>235</v>
      </c>
      <c r="J4287">
        <f t="shared" si="280"/>
        <v>-0.90384615384615385</v>
      </c>
      <c r="L4287">
        <f t="shared" si="281"/>
        <v>622.84615384615381</v>
      </c>
      <c r="R4287">
        <f t="shared" si="282"/>
        <v>57.809079567483586</v>
      </c>
    </row>
    <row r="4288" spans="1:18" x14ac:dyDescent="0.25">
      <c r="A4288">
        <v>41641</v>
      </c>
      <c r="B4288">
        <v>202</v>
      </c>
      <c r="C4288">
        <v>467</v>
      </c>
      <c r="D4288">
        <v>817</v>
      </c>
      <c r="E4288">
        <v>392</v>
      </c>
      <c r="G4288">
        <f t="shared" si="279"/>
        <v>615</v>
      </c>
      <c r="H4288">
        <f t="shared" si="279"/>
        <v>-75</v>
      </c>
      <c r="J4288">
        <f t="shared" si="280"/>
        <v>-0.12195121951219512</v>
      </c>
      <c r="L4288">
        <f t="shared" si="281"/>
        <v>491.63414634146341</v>
      </c>
      <c r="R4288">
        <f t="shared" si="282"/>
        <v>149.42952088394745</v>
      </c>
    </row>
    <row r="4289" spans="1:18" x14ac:dyDescent="0.25">
      <c r="A4289">
        <v>41641</v>
      </c>
      <c r="B4289">
        <v>527</v>
      </c>
      <c r="C4289">
        <v>627</v>
      </c>
      <c r="D4289">
        <v>617</v>
      </c>
      <c r="E4289">
        <v>492</v>
      </c>
      <c r="G4289">
        <f t="shared" si="279"/>
        <v>90</v>
      </c>
      <c r="H4289">
        <f t="shared" si="279"/>
        <v>-135</v>
      </c>
      <c r="J4289">
        <f t="shared" si="280"/>
        <v>-1.5</v>
      </c>
      <c r="L4289">
        <f t="shared" si="281"/>
        <v>1417.5</v>
      </c>
      <c r="R4289">
        <f t="shared" si="282"/>
        <v>245.45483682966389</v>
      </c>
    </row>
    <row r="4290" spans="1:18" x14ac:dyDescent="0.25">
      <c r="A4290">
        <v>41641</v>
      </c>
      <c r="B4290">
        <v>682</v>
      </c>
      <c r="C4290">
        <v>407</v>
      </c>
      <c r="D4290">
        <v>852</v>
      </c>
      <c r="E4290">
        <v>387</v>
      </c>
      <c r="G4290">
        <f t="shared" si="279"/>
        <v>170</v>
      </c>
      <c r="H4290">
        <f t="shared" si="279"/>
        <v>-20</v>
      </c>
      <c r="J4290">
        <f t="shared" si="280"/>
        <v>-0.11764705882352941</v>
      </c>
      <c r="L4290">
        <f t="shared" si="281"/>
        <v>487.23529411764707</v>
      </c>
      <c r="R4290">
        <f t="shared" si="282"/>
        <v>147.10313068735309</v>
      </c>
    </row>
    <row r="4291" spans="1:18" x14ac:dyDescent="0.25">
      <c r="A4291">
        <v>41641</v>
      </c>
      <c r="B4291">
        <v>1047</v>
      </c>
      <c r="C4291">
        <v>292</v>
      </c>
      <c r="D4291">
        <v>742</v>
      </c>
      <c r="E4291">
        <v>557</v>
      </c>
      <c r="G4291">
        <f t="shared" ref="G4291:H4354" si="283">D4291-B4291</f>
        <v>-305</v>
      </c>
      <c r="H4291">
        <f t="shared" si="283"/>
        <v>265</v>
      </c>
      <c r="J4291">
        <f t="shared" ref="J4291:J4354" si="284">H4291/G4291</f>
        <v>-0.86885245901639341</v>
      </c>
      <c r="L4291">
        <f t="shared" ref="L4291:L4354" si="285">E4291-(J4291*D4291)</f>
        <v>1201.688524590164</v>
      </c>
      <c r="R4291">
        <f t="shared" ref="R4291:R4354" si="286">ABS((J4291*$O$2)+(-1*$P$2)+L4291)/SQRT((J4291*J4291)+(1))</f>
        <v>390.28113399552518</v>
      </c>
    </row>
    <row r="4292" spans="1:18" x14ac:dyDescent="0.25">
      <c r="A4292">
        <v>41641</v>
      </c>
      <c r="B4292">
        <v>562</v>
      </c>
      <c r="C4292">
        <v>302</v>
      </c>
      <c r="D4292">
        <v>927</v>
      </c>
      <c r="E4292">
        <v>347</v>
      </c>
      <c r="G4292">
        <f t="shared" si="283"/>
        <v>365</v>
      </c>
      <c r="H4292">
        <f t="shared" si="283"/>
        <v>45</v>
      </c>
      <c r="J4292">
        <f t="shared" si="284"/>
        <v>0.12328767123287671</v>
      </c>
      <c r="L4292">
        <f t="shared" si="285"/>
        <v>232.7123287671233</v>
      </c>
      <c r="R4292">
        <f t="shared" si="286"/>
        <v>4.391409021917883</v>
      </c>
    </row>
    <row r="4293" spans="1:18" x14ac:dyDescent="0.25">
      <c r="A4293">
        <v>41641</v>
      </c>
      <c r="B4293">
        <v>537</v>
      </c>
      <c r="C4293">
        <v>97</v>
      </c>
      <c r="D4293">
        <v>802</v>
      </c>
      <c r="E4293">
        <v>197</v>
      </c>
      <c r="G4293">
        <f t="shared" si="283"/>
        <v>265</v>
      </c>
      <c r="H4293">
        <f t="shared" si="283"/>
        <v>100</v>
      </c>
      <c r="J4293">
        <f t="shared" si="284"/>
        <v>0.37735849056603776</v>
      </c>
      <c r="L4293">
        <f t="shared" si="285"/>
        <v>-105.64150943396231</v>
      </c>
      <c r="R4293">
        <f t="shared" si="286"/>
        <v>203.07853160017623</v>
      </c>
    </row>
    <row r="4294" spans="1:18" x14ac:dyDescent="0.25">
      <c r="A4294">
        <v>41641</v>
      </c>
      <c r="B4294">
        <v>567</v>
      </c>
      <c r="C4294">
        <v>582</v>
      </c>
      <c r="D4294">
        <v>817</v>
      </c>
      <c r="E4294">
        <v>542</v>
      </c>
      <c r="G4294">
        <f t="shared" si="283"/>
        <v>250</v>
      </c>
      <c r="H4294">
        <f t="shared" si="283"/>
        <v>-40</v>
      </c>
      <c r="J4294">
        <f t="shared" si="284"/>
        <v>-0.16</v>
      </c>
      <c r="L4294">
        <f t="shared" si="285"/>
        <v>672.72</v>
      </c>
      <c r="R4294">
        <f t="shared" si="286"/>
        <v>310.1748512976755</v>
      </c>
    </row>
    <row r="4295" spans="1:18" x14ac:dyDescent="0.25">
      <c r="A4295">
        <v>41641</v>
      </c>
      <c r="B4295">
        <v>542</v>
      </c>
      <c r="C4295">
        <v>287</v>
      </c>
      <c r="D4295">
        <v>532</v>
      </c>
      <c r="E4295">
        <v>117</v>
      </c>
      <c r="G4295">
        <f t="shared" si="283"/>
        <v>-10</v>
      </c>
      <c r="H4295">
        <f t="shared" si="283"/>
        <v>-170</v>
      </c>
      <c r="J4295">
        <f t="shared" si="284"/>
        <v>17</v>
      </c>
      <c r="L4295">
        <f t="shared" si="285"/>
        <v>-8927</v>
      </c>
      <c r="R4295">
        <f t="shared" si="286"/>
        <v>81.741054556446713</v>
      </c>
    </row>
    <row r="4296" spans="1:18" x14ac:dyDescent="0.25">
      <c r="A4296">
        <v>41641</v>
      </c>
      <c r="B4296">
        <v>902</v>
      </c>
      <c r="C4296">
        <v>447</v>
      </c>
      <c r="D4296">
        <v>792</v>
      </c>
      <c r="E4296">
        <v>147</v>
      </c>
      <c r="G4296">
        <f t="shared" si="283"/>
        <v>-110</v>
      </c>
      <c r="H4296">
        <f t="shared" si="283"/>
        <v>-300</v>
      </c>
      <c r="J4296">
        <f t="shared" si="284"/>
        <v>2.7272727272727271</v>
      </c>
      <c r="L4296">
        <f t="shared" si="285"/>
        <v>-2013</v>
      </c>
      <c r="R4296">
        <f t="shared" si="286"/>
        <v>359.21407845821648</v>
      </c>
    </row>
    <row r="4297" spans="1:18" x14ac:dyDescent="0.25">
      <c r="A4297">
        <v>41641</v>
      </c>
      <c r="B4297">
        <v>667</v>
      </c>
      <c r="C4297">
        <v>412</v>
      </c>
      <c r="D4297">
        <v>422</v>
      </c>
      <c r="E4297">
        <v>312</v>
      </c>
      <c r="G4297">
        <f t="shared" si="283"/>
        <v>-245</v>
      </c>
      <c r="H4297">
        <f t="shared" si="283"/>
        <v>-100</v>
      </c>
      <c r="J4297">
        <f t="shared" si="284"/>
        <v>0.40816326530612246</v>
      </c>
      <c r="L4297">
        <f t="shared" si="285"/>
        <v>139.75510204081633</v>
      </c>
      <c r="R4297">
        <f t="shared" si="286"/>
        <v>39.357972281981603</v>
      </c>
    </row>
    <row r="4298" spans="1:18" x14ac:dyDescent="0.25">
      <c r="A4298">
        <v>41641</v>
      </c>
      <c r="B4298">
        <v>827</v>
      </c>
      <c r="C4298">
        <v>317</v>
      </c>
      <c r="D4298">
        <v>557</v>
      </c>
      <c r="E4298">
        <v>312</v>
      </c>
      <c r="G4298">
        <f t="shared" si="283"/>
        <v>-270</v>
      </c>
      <c r="H4298">
        <f t="shared" si="283"/>
        <v>-5</v>
      </c>
      <c r="J4298">
        <f t="shared" si="284"/>
        <v>1.8518518518518517E-2</v>
      </c>
      <c r="L4298">
        <f t="shared" si="285"/>
        <v>301.68518518518516</v>
      </c>
      <c r="R4298">
        <f t="shared" si="286"/>
        <v>25.1993831921945</v>
      </c>
    </row>
    <row r="4299" spans="1:18" x14ac:dyDescent="0.25">
      <c r="A4299">
        <v>41641</v>
      </c>
      <c r="B4299">
        <v>297</v>
      </c>
      <c r="C4299">
        <v>342</v>
      </c>
      <c r="D4299">
        <v>1102</v>
      </c>
      <c r="E4299">
        <v>312</v>
      </c>
      <c r="G4299">
        <f t="shared" si="283"/>
        <v>805</v>
      </c>
      <c r="H4299">
        <f t="shared" si="283"/>
        <v>-30</v>
      </c>
      <c r="J4299">
        <f t="shared" si="284"/>
        <v>-3.7267080745341616E-2</v>
      </c>
      <c r="L4299">
        <f t="shared" si="285"/>
        <v>353.06832298136646</v>
      </c>
      <c r="R4299">
        <f t="shared" si="286"/>
        <v>50.890139089033092</v>
      </c>
    </row>
    <row r="4300" spans="1:18" x14ac:dyDescent="0.25">
      <c r="A4300">
        <v>41641</v>
      </c>
      <c r="B4300">
        <v>552</v>
      </c>
      <c r="C4300">
        <v>367</v>
      </c>
      <c r="D4300">
        <v>957</v>
      </c>
      <c r="E4300">
        <v>412</v>
      </c>
      <c r="G4300">
        <f t="shared" si="283"/>
        <v>405</v>
      </c>
      <c r="H4300">
        <f t="shared" si="283"/>
        <v>45</v>
      </c>
      <c r="J4300">
        <f t="shared" si="284"/>
        <v>0.1111111111111111</v>
      </c>
      <c r="L4300">
        <f t="shared" si="285"/>
        <v>305.66666666666669</v>
      </c>
      <c r="R4300">
        <f t="shared" si="286"/>
        <v>71.338765844350888</v>
      </c>
    </row>
    <row r="4301" spans="1:18" x14ac:dyDescent="0.25">
      <c r="A4301">
        <v>41641</v>
      </c>
      <c r="B4301">
        <v>987</v>
      </c>
      <c r="C4301">
        <v>567</v>
      </c>
      <c r="D4301">
        <v>307</v>
      </c>
      <c r="E4301">
        <v>317</v>
      </c>
      <c r="G4301">
        <f t="shared" si="283"/>
        <v>-680</v>
      </c>
      <c r="H4301">
        <f t="shared" si="283"/>
        <v>-250</v>
      </c>
      <c r="J4301">
        <f t="shared" si="284"/>
        <v>0.36764705882352944</v>
      </c>
      <c r="L4301">
        <f t="shared" si="285"/>
        <v>204.13235294117646</v>
      </c>
      <c r="R4301">
        <f t="shared" si="286"/>
        <v>82.829557337219597</v>
      </c>
    </row>
    <row r="4302" spans="1:18" x14ac:dyDescent="0.25">
      <c r="A4302">
        <v>41641</v>
      </c>
      <c r="B4302">
        <v>552</v>
      </c>
      <c r="C4302">
        <v>217</v>
      </c>
      <c r="D4302">
        <v>897</v>
      </c>
      <c r="E4302">
        <v>512</v>
      </c>
      <c r="G4302">
        <f t="shared" si="283"/>
        <v>345</v>
      </c>
      <c r="H4302">
        <f t="shared" si="283"/>
        <v>295</v>
      </c>
      <c r="J4302">
        <f t="shared" si="284"/>
        <v>0.85507246376811596</v>
      </c>
      <c r="L4302">
        <f t="shared" si="285"/>
        <v>-255</v>
      </c>
      <c r="R4302">
        <f t="shared" si="286"/>
        <v>111.47159297236296</v>
      </c>
    </row>
    <row r="4303" spans="1:18" x14ac:dyDescent="0.25">
      <c r="A4303">
        <v>41641</v>
      </c>
      <c r="B4303">
        <v>327</v>
      </c>
      <c r="C4303">
        <v>487</v>
      </c>
      <c r="D4303">
        <v>632</v>
      </c>
      <c r="E4303">
        <v>142</v>
      </c>
      <c r="G4303">
        <f t="shared" si="283"/>
        <v>305</v>
      </c>
      <c r="H4303">
        <f t="shared" si="283"/>
        <v>-345</v>
      </c>
      <c r="J4303">
        <f t="shared" si="284"/>
        <v>-1.1311475409836065</v>
      </c>
      <c r="L4303">
        <f t="shared" si="285"/>
        <v>856.88524590163934</v>
      </c>
      <c r="R4303">
        <f t="shared" si="286"/>
        <v>34.148490879976869</v>
      </c>
    </row>
    <row r="4304" spans="1:18" x14ac:dyDescent="0.25">
      <c r="A4304">
        <v>41641</v>
      </c>
      <c r="B4304">
        <v>627</v>
      </c>
      <c r="C4304">
        <v>492</v>
      </c>
      <c r="D4304">
        <v>837</v>
      </c>
      <c r="E4304">
        <v>472</v>
      </c>
      <c r="G4304">
        <f t="shared" si="283"/>
        <v>210</v>
      </c>
      <c r="H4304">
        <f t="shared" si="283"/>
        <v>-20</v>
      </c>
      <c r="J4304">
        <f t="shared" si="284"/>
        <v>-9.5238095238095233E-2</v>
      </c>
      <c r="L4304">
        <f t="shared" si="285"/>
        <v>551.71428571428567</v>
      </c>
      <c r="R4304">
        <f t="shared" si="286"/>
        <v>221.90068129582332</v>
      </c>
    </row>
    <row r="4305" spans="1:18" x14ac:dyDescent="0.25">
      <c r="A4305">
        <v>41641</v>
      </c>
      <c r="B4305">
        <v>982</v>
      </c>
      <c r="C4305">
        <v>517</v>
      </c>
      <c r="D4305">
        <v>452</v>
      </c>
      <c r="E4305">
        <v>727</v>
      </c>
      <c r="G4305">
        <f t="shared" si="283"/>
        <v>-530</v>
      </c>
      <c r="H4305">
        <f t="shared" si="283"/>
        <v>210</v>
      </c>
      <c r="J4305">
        <f t="shared" si="284"/>
        <v>-0.39622641509433965</v>
      </c>
      <c r="L4305">
        <f t="shared" si="285"/>
        <v>906.09433962264154</v>
      </c>
      <c r="R4305">
        <f t="shared" si="286"/>
        <v>407.97230826085774</v>
      </c>
    </row>
    <row r="4306" spans="1:18" x14ac:dyDescent="0.25">
      <c r="A4306">
        <v>41641</v>
      </c>
      <c r="B4306">
        <v>667</v>
      </c>
      <c r="C4306">
        <v>427</v>
      </c>
      <c r="D4306">
        <v>197</v>
      </c>
      <c r="E4306">
        <v>477</v>
      </c>
      <c r="G4306">
        <f t="shared" si="283"/>
        <v>-470</v>
      </c>
      <c r="H4306">
        <f t="shared" si="283"/>
        <v>50</v>
      </c>
      <c r="J4306">
        <f t="shared" si="284"/>
        <v>-0.10638297872340426</v>
      </c>
      <c r="L4306">
        <f t="shared" si="285"/>
        <v>497.95744680851067</v>
      </c>
      <c r="R4306">
        <f t="shared" si="286"/>
        <v>163.10093897229316</v>
      </c>
    </row>
    <row r="4307" spans="1:18" x14ac:dyDescent="0.25">
      <c r="A4307">
        <v>41701</v>
      </c>
      <c r="B4307">
        <v>207</v>
      </c>
      <c r="C4307">
        <v>442</v>
      </c>
      <c r="D4307">
        <v>587</v>
      </c>
      <c r="E4307">
        <v>537</v>
      </c>
      <c r="G4307">
        <f t="shared" si="283"/>
        <v>380</v>
      </c>
      <c r="H4307">
        <f t="shared" si="283"/>
        <v>95</v>
      </c>
      <c r="J4307">
        <f t="shared" si="284"/>
        <v>0.25</v>
      </c>
      <c r="L4307">
        <f t="shared" si="285"/>
        <v>390.25</v>
      </c>
      <c r="R4307">
        <f t="shared" si="286"/>
        <v>213.67388565700935</v>
      </c>
    </row>
    <row r="4308" spans="1:18" x14ac:dyDescent="0.25">
      <c r="A4308">
        <v>41701</v>
      </c>
      <c r="B4308">
        <v>447</v>
      </c>
      <c r="C4308">
        <v>217</v>
      </c>
      <c r="D4308">
        <v>377</v>
      </c>
      <c r="E4308">
        <v>727</v>
      </c>
      <c r="G4308">
        <f t="shared" si="283"/>
        <v>-70</v>
      </c>
      <c r="H4308">
        <f t="shared" si="283"/>
        <v>510</v>
      </c>
      <c r="J4308">
        <f t="shared" si="284"/>
        <v>-7.2857142857142856</v>
      </c>
      <c r="L4308">
        <f t="shared" si="285"/>
        <v>3473.7142857142858</v>
      </c>
      <c r="R4308">
        <f t="shared" si="286"/>
        <v>22.125891944498488</v>
      </c>
    </row>
    <row r="4309" spans="1:18" x14ac:dyDescent="0.25">
      <c r="A4309">
        <v>41701</v>
      </c>
      <c r="B4309">
        <v>497</v>
      </c>
      <c r="C4309">
        <v>397</v>
      </c>
      <c r="D4309">
        <v>427</v>
      </c>
      <c r="E4309">
        <v>692</v>
      </c>
      <c r="G4309">
        <f t="shared" si="283"/>
        <v>-70</v>
      </c>
      <c r="H4309">
        <f t="shared" si="283"/>
        <v>295</v>
      </c>
      <c r="J4309">
        <f t="shared" si="284"/>
        <v>-4.2142857142857144</v>
      </c>
      <c r="L4309">
        <f t="shared" si="285"/>
        <v>2491.5</v>
      </c>
      <c r="R4309">
        <f t="shared" si="286"/>
        <v>61.85862314622689</v>
      </c>
    </row>
    <row r="4310" spans="1:18" x14ac:dyDescent="0.25">
      <c r="A4310">
        <v>41701</v>
      </c>
      <c r="B4310">
        <v>332</v>
      </c>
      <c r="C4310">
        <v>507</v>
      </c>
      <c r="D4310">
        <v>597</v>
      </c>
      <c r="E4310">
        <v>337</v>
      </c>
      <c r="G4310">
        <f t="shared" si="283"/>
        <v>265</v>
      </c>
      <c r="H4310">
        <f t="shared" si="283"/>
        <v>-170</v>
      </c>
      <c r="J4310">
        <f t="shared" si="284"/>
        <v>-0.64150943396226412</v>
      </c>
      <c r="L4310">
        <f t="shared" si="285"/>
        <v>719.98113207547169</v>
      </c>
      <c r="R4310">
        <f t="shared" si="286"/>
        <v>117.74188539467411</v>
      </c>
    </row>
    <row r="4311" spans="1:18" x14ac:dyDescent="0.25">
      <c r="A4311">
        <v>41701</v>
      </c>
      <c r="B4311">
        <v>547</v>
      </c>
      <c r="C4311">
        <v>127</v>
      </c>
      <c r="D4311">
        <v>927</v>
      </c>
      <c r="E4311">
        <v>322</v>
      </c>
      <c r="G4311">
        <f t="shared" si="283"/>
        <v>380</v>
      </c>
      <c r="H4311">
        <f t="shared" si="283"/>
        <v>195</v>
      </c>
      <c r="J4311">
        <f t="shared" si="284"/>
        <v>0.51315789473684215</v>
      </c>
      <c r="L4311">
        <f t="shared" si="285"/>
        <v>-153.69736842105266</v>
      </c>
      <c r="R4311">
        <f t="shared" si="286"/>
        <v>180.29212092989084</v>
      </c>
    </row>
    <row r="4312" spans="1:18" x14ac:dyDescent="0.25">
      <c r="A4312">
        <v>41701</v>
      </c>
      <c r="B4312">
        <v>652</v>
      </c>
      <c r="C4312">
        <v>617</v>
      </c>
      <c r="D4312">
        <v>1017</v>
      </c>
      <c r="E4312">
        <v>312</v>
      </c>
      <c r="G4312">
        <f t="shared" si="283"/>
        <v>365</v>
      </c>
      <c r="H4312">
        <f t="shared" si="283"/>
        <v>-305</v>
      </c>
      <c r="J4312">
        <f t="shared" si="284"/>
        <v>-0.83561643835616439</v>
      </c>
      <c r="L4312">
        <f t="shared" si="285"/>
        <v>1161.821917808219</v>
      </c>
      <c r="R4312">
        <f t="shared" si="286"/>
        <v>377.87698661942159</v>
      </c>
    </row>
    <row r="4313" spans="1:18" x14ac:dyDescent="0.25">
      <c r="A4313">
        <v>41701</v>
      </c>
      <c r="B4313">
        <v>202</v>
      </c>
      <c r="C4313">
        <v>312</v>
      </c>
      <c r="D4313">
        <v>727</v>
      </c>
      <c r="E4313">
        <v>397</v>
      </c>
      <c r="G4313">
        <f t="shared" si="283"/>
        <v>525</v>
      </c>
      <c r="H4313">
        <f t="shared" si="283"/>
        <v>85</v>
      </c>
      <c r="J4313">
        <f t="shared" si="284"/>
        <v>0.16190476190476191</v>
      </c>
      <c r="L4313">
        <f t="shared" si="285"/>
        <v>279.29523809523812</v>
      </c>
      <c r="R4313">
        <f t="shared" si="286"/>
        <v>67.887412774032356</v>
      </c>
    </row>
    <row r="4314" spans="1:18" x14ac:dyDescent="0.25">
      <c r="A4314">
        <v>41701</v>
      </c>
      <c r="B4314">
        <v>807</v>
      </c>
      <c r="C4314">
        <v>187</v>
      </c>
      <c r="D4314">
        <v>547</v>
      </c>
      <c r="E4314">
        <v>677</v>
      </c>
      <c r="G4314">
        <f t="shared" si="283"/>
        <v>-260</v>
      </c>
      <c r="H4314">
        <f t="shared" si="283"/>
        <v>490</v>
      </c>
      <c r="J4314">
        <f t="shared" si="284"/>
        <v>-1.8846153846153846</v>
      </c>
      <c r="L4314">
        <f t="shared" si="285"/>
        <v>1707.8846153846155</v>
      </c>
      <c r="R4314">
        <f t="shared" si="286"/>
        <v>260.58796110500418</v>
      </c>
    </row>
    <row r="4315" spans="1:18" x14ac:dyDescent="0.25">
      <c r="A4315">
        <v>41701</v>
      </c>
      <c r="B4315">
        <v>717</v>
      </c>
      <c r="C4315">
        <v>137</v>
      </c>
      <c r="D4315">
        <v>387</v>
      </c>
      <c r="E4315">
        <v>382</v>
      </c>
      <c r="G4315">
        <f t="shared" si="283"/>
        <v>-330</v>
      </c>
      <c r="H4315">
        <f t="shared" si="283"/>
        <v>245</v>
      </c>
      <c r="J4315">
        <f t="shared" si="284"/>
        <v>-0.74242424242424243</v>
      </c>
      <c r="L4315">
        <f t="shared" si="285"/>
        <v>669.31818181818176</v>
      </c>
      <c r="R4315">
        <f t="shared" si="286"/>
        <v>34.366989695937725</v>
      </c>
    </row>
    <row r="4316" spans="1:18" x14ac:dyDescent="0.25">
      <c r="A4316">
        <v>41701</v>
      </c>
      <c r="B4316">
        <v>962</v>
      </c>
      <c r="C4316">
        <v>287</v>
      </c>
      <c r="D4316">
        <v>522</v>
      </c>
      <c r="E4316">
        <v>382</v>
      </c>
      <c r="G4316">
        <f t="shared" si="283"/>
        <v>-440</v>
      </c>
      <c r="H4316">
        <f t="shared" si="283"/>
        <v>95</v>
      </c>
      <c r="J4316">
        <f t="shared" si="284"/>
        <v>-0.21590909090909091</v>
      </c>
      <c r="L4316">
        <f t="shared" si="285"/>
        <v>494.70454545454544</v>
      </c>
      <c r="R4316">
        <f t="shared" si="286"/>
        <v>107.90003599077532</v>
      </c>
    </row>
    <row r="4317" spans="1:18" x14ac:dyDescent="0.25">
      <c r="A4317">
        <v>41701</v>
      </c>
      <c r="B4317">
        <v>692</v>
      </c>
      <c r="C4317">
        <v>432</v>
      </c>
      <c r="D4317">
        <v>722</v>
      </c>
      <c r="E4317">
        <v>242</v>
      </c>
      <c r="G4317">
        <f t="shared" si="283"/>
        <v>30</v>
      </c>
      <c r="H4317">
        <f t="shared" si="283"/>
        <v>-190</v>
      </c>
      <c r="J4317">
        <f t="shared" si="284"/>
        <v>-6.333333333333333</v>
      </c>
      <c r="L4317">
        <f t="shared" si="285"/>
        <v>4814.6666666666661</v>
      </c>
      <c r="R4317">
        <f t="shared" si="286"/>
        <v>252.08750625687659</v>
      </c>
    </row>
    <row r="4318" spans="1:18" x14ac:dyDescent="0.25">
      <c r="A4318">
        <v>41701</v>
      </c>
      <c r="B4318">
        <v>837</v>
      </c>
      <c r="C4318">
        <v>472</v>
      </c>
      <c r="D4318">
        <v>367</v>
      </c>
      <c r="E4318">
        <v>352</v>
      </c>
      <c r="G4318">
        <f t="shared" si="283"/>
        <v>-470</v>
      </c>
      <c r="H4318">
        <f t="shared" si="283"/>
        <v>-120</v>
      </c>
      <c r="J4318">
        <f t="shared" si="284"/>
        <v>0.25531914893617019</v>
      </c>
      <c r="L4318">
        <f t="shared" si="285"/>
        <v>258.29787234042556</v>
      </c>
      <c r="R4318">
        <f t="shared" si="286"/>
        <v>87.924128421560326</v>
      </c>
    </row>
    <row r="4319" spans="1:18" x14ac:dyDescent="0.25">
      <c r="A4319">
        <v>41701</v>
      </c>
      <c r="B4319">
        <v>487</v>
      </c>
      <c r="C4319">
        <v>637</v>
      </c>
      <c r="D4319">
        <v>362</v>
      </c>
      <c r="E4319">
        <v>452</v>
      </c>
      <c r="G4319">
        <f t="shared" si="283"/>
        <v>-125</v>
      </c>
      <c r="H4319">
        <f t="shared" si="283"/>
        <v>-185</v>
      </c>
      <c r="J4319">
        <f t="shared" si="284"/>
        <v>1.48</v>
      </c>
      <c r="L4319">
        <f t="shared" si="285"/>
        <v>-83.759999999999991</v>
      </c>
      <c r="R4319">
        <f t="shared" si="286"/>
        <v>174.69790661518292</v>
      </c>
    </row>
    <row r="4320" spans="1:18" x14ac:dyDescent="0.25">
      <c r="A4320">
        <v>41701</v>
      </c>
      <c r="B4320">
        <v>282</v>
      </c>
      <c r="C4320">
        <v>232</v>
      </c>
      <c r="D4320">
        <v>637</v>
      </c>
      <c r="E4320">
        <v>217</v>
      </c>
      <c r="G4320">
        <f t="shared" si="283"/>
        <v>355</v>
      </c>
      <c r="H4320">
        <f t="shared" si="283"/>
        <v>-15</v>
      </c>
      <c r="J4320">
        <f t="shared" si="284"/>
        <v>-4.2253521126760563E-2</v>
      </c>
      <c r="L4320">
        <f t="shared" si="285"/>
        <v>243.91549295774649</v>
      </c>
      <c r="R4320">
        <f t="shared" si="286"/>
        <v>60.467172994121292</v>
      </c>
    </row>
    <row r="4321" spans="1:18" x14ac:dyDescent="0.25">
      <c r="A4321">
        <v>41701</v>
      </c>
      <c r="B4321">
        <v>952</v>
      </c>
      <c r="C4321">
        <v>457</v>
      </c>
      <c r="D4321">
        <v>512</v>
      </c>
      <c r="E4321">
        <v>647</v>
      </c>
      <c r="G4321">
        <f t="shared" si="283"/>
        <v>-440</v>
      </c>
      <c r="H4321">
        <f t="shared" si="283"/>
        <v>190</v>
      </c>
      <c r="J4321">
        <f t="shared" si="284"/>
        <v>-0.43181818181818182</v>
      </c>
      <c r="L4321">
        <f t="shared" si="285"/>
        <v>868.09090909090912</v>
      </c>
      <c r="R4321">
        <f t="shared" si="286"/>
        <v>352.95324482768638</v>
      </c>
    </row>
    <row r="4322" spans="1:18" x14ac:dyDescent="0.25">
      <c r="A4322">
        <v>41701</v>
      </c>
      <c r="B4322">
        <v>697</v>
      </c>
      <c r="C4322">
        <v>162</v>
      </c>
      <c r="D4322">
        <v>322</v>
      </c>
      <c r="E4322">
        <v>407</v>
      </c>
      <c r="G4322">
        <f t="shared" si="283"/>
        <v>-375</v>
      </c>
      <c r="H4322">
        <f t="shared" si="283"/>
        <v>245</v>
      </c>
      <c r="J4322">
        <f t="shared" si="284"/>
        <v>-0.65333333333333332</v>
      </c>
      <c r="L4322">
        <f t="shared" si="285"/>
        <v>617.37333333333333</v>
      </c>
      <c r="R4322">
        <f t="shared" si="286"/>
        <v>26.65537180850588</v>
      </c>
    </row>
    <row r="4323" spans="1:18" x14ac:dyDescent="0.25">
      <c r="A4323">
        <v>41701</v>
      </c>
      <c r="B4323">
        <v>397</v>
      </c>
      <c r="C4323">
        <v>157</v>
      </c>
      <c r="D4323">
        <v>557</v>
      </c>
      <c r="E4323">
        <v>582</v>
      </c>
      <c r="G4323">
        <f t="shared" si="283"/>
        <v>160</v>
      </c>
      <c r="H4323">
        <f t="shared" si="283"/>
        <v>425</v>
      </c>
      <c r="J4323">
        <f t="shared" si="284"/>
        <v>2.65625</v>
      </c>
      <c r="L4323">
        <f t="shared" si="285"/>
        <v>-897.53125</v>
      </c>
      <c r="R4323">
        <f t="shared" si="286"/>
        <v>13.861973948033809</v>
      </c>
    </row>
    <row r="4324" spans="1:18" x14ac:dyDescent="0.25">
      <c r="A4324">
        <v>41701</v>
      </c>
      <c r="B4324">
        <v>747</v>
      </c>
      <c r="C4324">
        <v>267</v>
      </c>
      <c r="D4324">
        <v>577</v>
      </c>
      <c r="E4324">
        <v>472</v>
      </c>
      <c r="G4324">
        <f t="shared" si="283"/>
        <v>-170</v>
      </c>
      <c r="H4324">
        <f t="shared" si="283"/>
        <v>205</v>
      </c>
      <c r="J4324">
        <f t="shared" si="284"/>
        <v>-1.2058823529411764</v>
      </c>
      <c r="L4324">
        <f t="shared" si="285"/>
        <v>1167.7941176470588</v>
      </c>
      <c r="R4324">
        <f t="shared" si="286"/>
        <v>209.43048898020353</v>
      </c>
    </row>
    <row r="4325" spans="1:18" x14ac:dyDescent="0.25">
      <c r="A4325">
        <v>41701</v>
      </c>
      <c r="B4325">
        <v>852</v>
      </c>
      <c r="C4325">
        <v>477</v>
      </c>
      <c r="D4325">
        <v>242</v>
      </c>
      <c r="E4325">
        <v>457</v>
      </c>
      <c r="G4325">
        <f t="shared" si="283"/>
        <v>-610</v>
      </c>
      <c r="H4325">
        <f t="shared" si="283"/>
        <v>-20</v>
      </c>
      <c r="J4325">
        <f t="shared" si="284"/>
        <v>3.2786885245901641E-2</v>
      </c>
      <c r="L4325">
        <f t="shared" si="285"/>
        <v>449.06557377049182</v>
      </c>
      <c r="R4325">
        <f t="shared" si="286"/>
        <v>179.05132854864149</v>
      </c>
    </row>
    <row r="4326" spans="1:18" x14ac:dyDescent="0.25">
      <c r="A4326">
        <v>41701</v>
      </c>
      <c r="B4326">
        <v>842</v>
      </c>
      <c r="C4326">
        <v>137</v>
      </c>
      <c r="D4326">
        <v>687</v>
      </c>
      <c r="E4326">
        <v>372</v>
      </c>
      <c r="G4326">
        <f t="shared" si="283"/>
        <v>-155</v>
      </c>
      <c r="H4326">
        <f t="shared" si="283"/>
        <v>235</v>
      </c>
      <c r="J4326">
        <f t="shared" si="284"/>
        <v>-1.5161290322580645</v>
      </c>
      <c r="L4326">
        <f t="shared" si="285"/>
        <v>1413.5806451612902</v>
      </c>
      <c r="R4326">
        <f t="shared" si="286"/>
        <v>237.39514105567835</v>
      </c>
    </row>
    <row r="4327" spans="1:18" x14ac:dyDescent="0.25">
      <c r="A4327">
        <v>41701</v>
      </c>
      <c r="B4327">
        <v>802</v>
      </c>
      <c r="C4327">
        <v>82</v>
      </c>
      <c r="D4327">
        <v>292</v>
      </c>
      <c r="E4327">
        <v>392</v>
      </c>
      <c r="G4327">
        <f t="shared" si="283"/>
        <v>-510</v>
      </c>
      <c r="H4327">
        <f t="shared" si="283"/>
        <v>310</v>
      </c>
      <c r="J4327">
        <f t="shared" si="284"/>
        <v>-0.60784313725490191</v>
      </c>
      <c r="L4327">
        <f t="shared" si="285"/>
        <v>569.49019607843138</v>
      </c>
      <c r="R4327">
        <f t="shared" si="286"/>
        <v>4.1720777142424454</v>
      </c>
    </row>
    <row r="4328" spans="1:18" x14ac:dyDescent="0.25">
      <c r="A4328">
        <v>41701</v>
      </c>
      <c r="B4328">
        <v>557</v>
      </c>
      <c r="C4328">
        <v>567</v>
      </c>
      <c r="D4328">
        <v>942</v>
      </c>
      <c r="E4328">
        <v>577</v>
      </c>
      <c r="G4328">
        <f t="shared" si="283"/>
        <v>385</v>
      </c>
      <c r="H4328">
        <f t="shared" si="283"/>
        <v>10</v>
      </c>
      <c r="J4328">
        <f t="shared" si="284"/>
        <v>2.5974025974025976E-2</v>
      </c>
      <c r="L4328">
        <f t="shared" si="285"/>
        <v>552.53246753246754</v>
      </c>
      <c r="R4328">
        <f t="shared" si="286"/>
        <v>279.38629138631035</v>
      </c>
    </row>
    <row r="4329" spans="1:18" x14ac:dyDescent="0.25">
      <c r="A4329">
        <v>41701</v>
      </c>
      <c r="B4329">
        <v>752</v>
      </c>
      <c r="C4329">
        <v>457</v>
      </c>
      <c r="D4329">
        <v>647</v>
      </c>
      <c r="E4329">
        <v>252</v>
      </c>
      <c r="G4329">
        <f t="shared" si="283"/>
        <v>-105</v>
      </c>
      <c r="H4329">
        <f t="shared" si="283"/>
        <v>-205</v>
      </c>
      <c r="J4329">
        <f t="shared" si="284"/>
        <v>1.9523809523809523</v>
      </c>
      <c r="L4329">
        <f t="shared" si="285"/>
        <v>-1011.1904761904761</v>
      </c>
      <c r="R4329">
        <f t="shared" si="286"/>
        <v>181.48201293215709</v>
      </c>
    </row>
    <row r="4330" spans="1:18" x14ac:dyDescent="0.25">
      <c r="A4330">
        <v>41701</v>
      </c>
      <c r="B4330">
        <v>807</v>
      </c>
      <c r="C4330">
        <v>367</v>
      </c>
      <c r="D4330">
        <v>252</v>
      </c>
      <c r="E4330">
        <v>312</v>
      </c>
      <c r="G4330">
        <f t="shared" si="283"/>
        <v>-555</v>
      </c>
      <c r="H4330">
        <f t="shared" si="283"/>
        <v>-55</v>
      </c>
      <c r="J4330">
        <f t="shared" si="284"/>
        <v>9.90990990990991E-2</v>
      </c>
      <c r="L4330">
        <f t="shared" si="285"/>
        <v>287.02702702702703</v>
      </c>
      <c r="R4330">
        <f t="shared" si="286"/>
        <v>47.380527675714291</v>
      </c>
    </row>
    <row r="4331" spans="1:18" x14ac:dyDescent="0.25">
      <c r="A4331">
        <v>41701</v>
      </c>
      <c r="B4331">
        <v>567</v>
      </c>
      <c r="C4331">
        <v>332</v>
      </c>
      <c r="D4331">
        <v>972</v>
      </c>
      <c r="E4331">
        <v>517</v>
      </c>
      <c r="G4331">
        <f t="shared" si="283"/>
        <v>405</v>
      </c>
      <c r="H4331">
        <f t="shared" si="283"/>
        <v>185</v>
      </c>
      <c r="J4331">
        <f t="shared" si="284"/>
        <v>0.4567901234567901</v>
      </c>
      <c r="L4331">
        <f t="shared" si="285"/>
        <v>73</v>
      </c>
      <c r="R4331">
        <f t="shared" si="286"/>
        <v>1.7068957391454185</v>
      </c>
    </row>
    <row r="4332" spans="1:18" x14ac:dyDescent="0.25">
      <c r="A4332">
        <v>41701</v>
      </c>
      <c r="B4332">
        <v>607</v>
      </c>
      <c r="C4332">
        <v>502</v>
      </c>
      <c r="D4332">
        <v>632</v>
      </c>
      <c r="E4332">
        <v>77</v>
      </c>
      <c r="G4332">
        <f t="shared" si="283"/>
        <v>25</v>
      </c>
      <c r="H4332">
        <f t="shared" si="283"/>
        <v>-425</v>
      </c>
      <c r="J4332">
        <f t="shared" si="284"/>
        <v>-17</v>
      </c>
      <c r="L4332">
        <f t="shared" si="285"/>
        <v>10821</v>
      </c>
      <c r="R4332">
        <f t="shared" si="286"/>
        <v>159.48901162019345</v>
      </c>
    </row>
    <row r="4333" spans="1:18" x14ac:dyDescent="0.25">
      <c r="A4333">
        <v>41701</v>
      </c>
      <c r="B4333">
        <v>372</v>
      </c>
      <c r="C4333">
        <v>757</v>
      </c>
      <c r="D4333">
        <v>422</v>
      </c>
      <c r="E4333">
        <v>187</v>
      </c>
      <c r="G4333">
        <f t="shared" si="283"/>
        <v>50</v>
      </c>
      <c r="H4333">
        <f t="shared" si="283"/>
        <v>-570</v>
      </c>
      <c r="J4333">
        <f t="shared" si="284"/>
        <v>-11.4</v>
      </c>
      <c r="L4333">
        <f t="shared" si="285"/>
        <v>4997.8</v>
      </c>
      <c r="R4333">
        <f t="shared" si="286"/>
        <v>46.418246786125131</v>
      </c>
    </row>
    <row r="4334" spans="1:18" x14ac:dyDescent="0.25">
      <c r="A4334">
        <v>41701</v>
      </c>
      <c r="B4334">
        <v>827</v>
      </c>
      <c r="C4334">
        <v>572</v>
      </c>
      <c r="D4334">
        <v>382</v>
      </c>
      <c r="E4334">
        <v>272</v>
      </c>
      <c r="G4334">
        <f t="shared" si="283"/>
        <v>-445</v>
      </c>
      <c r="H4334">
        <f t="shared" si="283"/>
        <v>-300</v>
      </c>
      <c r="J4334">
        <f t="shared" si="284"/>
        <v>0.6741573033707865</v>
      </c>
      <c r="L4334">
        <f t="shared" si="285"/>
        <v>14.471910112359581</v>
      </c>
      <c r="R4334">
        <f t="shared" si="286"/>
        <v>32.822189976411849</v>
      </c>
    </row>
    <row r="4335" spans="1:18" x14ac:dyDescent="0.25">
      <c r="A4335">
        <v>41701</v>
      </c>
      <c r="B4335">
        <v>337</v>
      </c>
      <c r="C4335">
        <v>387</v>
      </c>
      <c r="D4335">
        <v>992</v>
      </c>
      <c r="E4335">
        <v>362</v>
      </c>
      <c r="G4335">
        <f t="shared" si="283"/>
        <v>655</v>
      </c>
      <c r="H4335">
        <f t="shared" si="283"/>
        <v>-25</v>
      </c>
      <c r="J4335">
        <f t="shared" si="284"/>
        <v>-3.8167938931297711E-2</v>
      </c>
      <c r="L4335">
        <f t="shared" si="285"/>
        <v>399.86259541984731</v>
      </c>
      <c r="R4335">
        <f t="shared" si="286"/>
        <v>97.234544055408662</v>
      </c>
    </row>
    <row r="4336" spans="1:18" x14ac:dyDescent="0.25">
      <c r="A4336">
        <v>41701</v>
      </c>
      <c r="B4336">
        <v>642</v>
      </c>
      <c r="C4336">
        <v>567</v>
      </c>
      <c r="D4336">
        <v>1007</v>
      </c>
      <c r="E4336">
        <v>542</v>
      </c>
      <c r="G4336">
        <f t="shared" si="283"/>
        <v>365</v>
      </c>
      <c r="H4336">
        <f t="shared" si="283"/>
        <v>-25</v>
      </c>
      <c r="J4336">
        <f t="shared" si="284"/>
        <v>-6.8493150684931503E-2</v>
      </c>
      <c r="L4336">
        <f t="shared" si="285"/>
        <v>610.97260273972597</v>
      </c>
      <c r="R4336">
        <f t="shared" si="286"/>
        <v>293.77745891737362</v>
      </c>
    </row>
    <row r="4337" spans="1:18" x14ac:dyDescent="0.25">
      <c r="A4337">
        <v>41701</v>
      </c>
      <c r="B4337">
        <v>472</v>
      </c>
      <c r="C4337">
        <v>142</v>
      </c>
      <c r="D4337">
        <v>362</v>
      </c>
      <c r="E4337">
        <v>567</v>
      </c>
      <c r="G4337">
        <f t="shared" si="283"/>
        <v>-110</v>
      </c>
      <c r="H4337">
        <f t="shared" si="283"/>
        <v>425</v>
      </c>
      <c r="J4337">
        <f t="shared" si="284"/>
        <v>-3.8636363636363638</v>
      </c>
      <c r="L4337">
        <f t="shared" si="285"/>
        <v>1965.6363636363637</v>
      </c>
      <c r="R4337">
        <f t="shared" si="286"/>
        <v>24.213871723931575</v>
      </c>
    </row>
    <row r="4338" spans="1:18" x14ac:dyDescent="0.25">
      <c r="A4338">
        <v>41701</v>
      </c>
      <c r="B4338">
        <v>547</v>
      </c>
      <c r="C4338">
        <v>587</v>
      </c>
      <c r="D4338">
        <v>1002</v>
      </c>
      <c r="E4338">
        <v>402</v>
      </c>
      <c r="G4338">
        <f t="shared" si="283"/>
        <v>455</v>
      </c>
      <c r="H4338">
        <f t="shared" si="283"/>
        <v>-185</v>
      </c>
      <c r="J4338">
        <f t="shared" si="284"/>
        <v>-0.40659340659340659</v>
      </c>
      <c r="L4338">
        <f t="shared" si="285"/>
        <v>809.4065934065934</v>
      </c>
      <c r="R4338">
        <f t="shared" si="286"/>
        <v>312.52795124737378</v>
      </c>
    </row>
    <row r="4339" spans="1:18" x14ac:dyDescent="0.25">
      <c r="A4339">
        <v>41701</v>
      </c>
      <c r="B4339">
        <v>907</v>
      </c>
      <c r="C4339">
        <v>457</v>
      </c>
      <c r="D4339">
        <v>492</v>
      </c>
      <c r="E4339">
        <v>492</v>
      </c>
      <c r="G4339">
        <f t="shared" si="283"/>
        <v>-415</v>
      </c>
      <c r="H4339">
        <f t="shared" si="283"/>
        <v>35</v>
      </c>
      <c r="J4339">
        <f t="shared" si="284"/>
        <v>-8.4337349397590355E-2</v>
      </c>
      <c r="L4339">
        <f t="shared" si="285"/>
        <v>533.49397590361446</v>
      </c>
      <c r="R4339">
        <f t="shared" si="286"/>
        <v>208.9569785422876</v>
      </c>
    </row>
    <row r="4340" spans="1:18" x14ac:dyDescent="0.25">
      <c r="A4340">
        <v>41701</v>
      </c>
      <c r="B4340">
        <v>747</v>
      </c>
      <c r="C4340">
        <v>142</v>
      </c>
      <c r="D4340">
        <v>872</v>
      </c>
      <c r="E4340">
        <v>282</v>
      </c>
      <c r="G4340">
        <f t="shared" si="283"/>
        <v>125</v>
      </c>
      <c r="H4340">
        <f t="shared" si="283"/>
        <v>140</v>
      </c>
      <c r="J4340">
        <f t="shared" si="284"/>
        <v>1.1200000000000001</v>
      </c>
      <c r="L4340">
        <f t="shared" si="285"/>
        <v>-694.6400000000001</v>
      </c>
      <c r="R4340">
        <f t="shared" si="286"/>
        <v>309.32436389780344</v>
      </c>
    </row>
    <row r="4341" spans="1:18" x14ac:dyDescent="0.25">
      <c r="A4341">
        <v>41701</v>
      </c>
      <c r="B4341">
        <v>907</v>
      </c>
      <c r="C4341">
        <v>302</v>
      </c>
      <c r="D4341">
        <v>537</v>
      </c>
      <c r="E4341">
        <v>637</v>
      </c>
      <c r="G4341">
        <f t="shared" si="283"/>
        <v>-370</v>
      </c>
      <c r="H4341">
        <f t="shared" si="283"/>
        <v>335</v>
      </c>
      <c r="J4341">
        <f t="shared" si="284"/>
        <v>-0.90540540540540537</v>
      </c>
      <c r="L4341">
        <f t="shared" si="285"/>
        <v>1123.2027027027027</v>
      </c>
      <c r="R4341">
        <f t="shared" si="286"/>
        <v>312.61756026565848</v>
      </c>
    </row>
    <row r="4342" spans="1:18" x14ac:dyDescent="0.25">
      <c r="A4342">
        <v>41701</v>
      </c>
      <c r="B4342">
        <v>542</v>
      </c>
      <c r="C4342">
        <v>392</v>
      </c>
      <c r="D4342">
        <v>882</v>
      </c>
      <c r="E4342">
        <v>472</v>
      </c>
      <c r="G4342">
        <f t="shared" si="283"/>
        <v>340</v>
      </c>
      <c r="H4342">
        <f t="shared" si="283"/>
        <v>80</v>
      </c>
      <c r="J4342">
        <f t="shared" si="284"/>
        <v>0.23529411764705882</v>
      </c>
      <c r="L4342">
        <f t="shared" si="285"/>
        <v>264.47058823529414</v>
      </c>
      <c r="R4342">
        <f t="shared" si="286"/>
        <v>85.3744116461978</v>
      </c>
    </row>
    <row r="4343" spans="1:18" x14ac:dyDescent="0.25">
      <c r="A4343">
        <v>41701</v>
      </c>
      <c r="B4343">
        <v>722</v>
      </c>
      <c r="C4343">
        <v>142</v>
      </c>
      <c r="D4343">
        <v>262</v>
      </c>
      <c r="E4343">
        <v>512</v>
      </c>
      <c r="G4343">
        <f t="shared" si="283"/>
        <v>-460</v>
      </c>
      <c r="H4343">
        <f t="shared" si="283"/>
        <v>370</v>
      </c>
      <c r="J4343">
        <f t="shared" si="284"/>
        <v>-0.80434782608695654</v>
      </c>
      <c r="L4343">
        <f t="shared" si="285"/>
        <v>722.73913043478262</v>
      </c>
      <c r="R4343">
        <f t="shared" si="286"/>
        <v>52.783241547249588</v>
      </c>
    </row>
    <row r="4344" spans="1:18" x14ac:dyDescent="0.25">
      <c r="A4344">
        <v>41701</v>
      </c>
      <c r="B4344">
        <v>792</v>
      </c>
      <c r="C4344">
        <v>392</v>
      </c>
      <c r="D4344">
        <v>582</v>
      </c>
      <c r="E4344">
        <v>677</v>
      </c>
      <c r="G4344">
        <f t="shared" si="283"/>
        <v>-210</v>
      </c>
      <c r="H4344">
        <f t="shared" si="283"/>
        <v>285</v>
      </c>
      <c r="J4344">
        <f t="shared" si="284"/>
        <v>-1.3571428571428572</v>
      </c>
      <c r="L4344">
        <f t="shared" si="285"/>
        <v>1466.8571428571429</v>
      </c>
      <c r="R4344">
        <f t="shared" si="286"/>
        <v>330.75083507265208</v>
      </c>
    </row>
    <row r="4345" spans="1:18" x14ac:dyDescent="0.25">
      <c r="A4345">
        <v>41701</v>
      </c>
      <c r="B4345">
        <v>727</v>
      </c>
      <c r="C4345">
        <v>72</v>
      </c>
      <c r="D4345">
        <v>1007</v>
      </c>
      <c r="E4345">
        <v>402</v>
      </c>
      <c r="G4345">
        <f t="shared" si="283"/>
        <v>280</v>
      </c>
      <c r="H4345">
        <f t="shared" si="283"/>
        <v>330</v>
      </c>
      <c r="J4345">
        <f t="shared" si="284"/>
        <v>1.1785714285714286</v>
      </c>
      <c r="L4345">
        <f t="shared" si="285"/>
        <v>-784.82142857142867</v>
      </c>
      <c r="R4345">
        <f t="shared" si="286"/>
        <v>341.39613561009082</v>
      </c>
    </row>
    <row r="4346" spans="1:18" x14ac:dyDescent="0.25">
      <c r="A4346">
        <v>41701</v>
      </c>
      <c r="B4346">
        <v>812</v>
      </c>
      <c r="C4346">
        <v>227</v>
      </c>
      <c r="D4346">
        <v>307</v>
      </c>
      <c r="E4346">
        <v>427</v>
      </c>
      <c r="G4346">
        <f t="shared" si="283"/>
        <v>-505</v>
      </c>
      <c r="H4346">
        <f t="shared" si="283"/>
        <v>200</v>
      </c>
      <c r="J4346">
        <f t="shared" si="284"/>
        <v>-0.39603960396039606</v>
      </c>
      <c r="L4346">
        <f t="shared" si="285"/>
        <v>548.58415841584156</v>
      </c>
      <c r="R4346">
        <f t="shared" si="286"/>
        <v>75.686438099081428</v>
      </c>
    </row>
    <row r="4347" spans="1:18" x14ac:dyDescent="0.25">
      <c r="A4347">
        <v>41701</v>
      </c>
      <c r="B4347">
        <v>597</v>
      </c>
      <c r="C4347">
        <v>487</v>
      </c>
      <c r="D4347">
        <v>992</v>
      </c>
      <c r="E4347">
        <v>582</v>
      </c>
      <c r="G4347">
        <f t="shared" si="283"/>
        <v>395</v>
      </c>
      <c r="H4347">
        <f t="shared" si="283"/>
        <v>95</v>
      </c>
      <c r="J4347">
        <f t="shared" si="284"/>
        <v>0.24050632911392406</v>
      </c>
      <c r="L4347">
        <f t="shared" si="285"/>
        <v>343.41772151898738</v>
      </c>
      <c r="R4347">
        <f t="shared" si="286"/>
        <v>164.36378448553978</v>
      </c>
    </row>
    <row r="4348" spans="1:18" x14ac:dyDescent="0.25">
      <c r="A4348">
        <v>41701</v>
      </c>
      <c r="B4348">
        <v>907</v>
      </c>
      <c r="C4348">
        <v>582</v>
      </c>
      <c r="D4348">
        <v>767</v>
      </c>
      <c r="E4348">
        <v>437</v>
      </c>
      <c r="G4348">
        <f t="shared" si="283"/>
        <v>-140</v>
      </c>
      <c r="H4348">
        <f t="shared" si="283"/>
        <v>-145</v>
      </c>
      <c r="J4348">
        <f t="shared" si="284"/>
        <v>1.0357142857142858</v>
      </c>
      <c r="L4348">
        <f t="shared" si="285"/>
        <v>-357.39285714285722</v>
      </c>
      <c r="R4348">
        <f t="shared" si="286"/>
        <v>115.27788232721036</v>
      </c>
    </row>
    <row r="4349" spans="1:18" x14ac:dyDescent="0.25">
      <c r="A4349">
        <v>41701</v>
      </c>
      <c r="B4349">
        <v>582</v>
      </c>
      <c r="C4349">
        <v>372</v>
      </c>
      <c r="D4349">
        <v>947</v>
      </c>
      <c r="E4349">
        <v>427</v>
      </c>
      <c r="G4349">
        <f t="shared" si="283"/>
        <v>365</v>
      </c>
      <c r="H4349">
        <f t="shared" si="283"/>
        <v>55</v>
      </c>
      <c r="J4349">
        <f t="shared" si="284"/>
        <v>0.15068493150684931</v>
      </c>
      <c r="L4349">
        <f t="shared" si="285"/>
        <v>284.30136986301375</v>
      </c>
      <c r="R4349">
        <f t="shared" si="286"/>
        <v>67.850457530925823</v>
      </c>
    </row>
    <row r="4350" spans="1:18" x14ac:dyDescent="0.25">
      <c r="A4350">
        <v>41701</v>
      </c>
      <c r="B4350">
        <v>657</v>
      </c>
      <c r="C4350">
        <v>317</v>
      </c>
      <c r="D4350">
        <v>772</v>
      </c>
      <c r="E4350">
        <v>442</v>
      </c>
      <c r="G4350">
        <f t="shared" si="283"/>
        <v>115</v>
      </c>
      <c r="H4350">
        <f t="shared" si="283"/>
        <v>125</v>
      </c>
      <c r="J4350">
        <f t="shared" si="284"/>
        <v>1.0869565217391304</v>
      </c>
      <c r="L4350">
        <f t="shared" si="285"/>
        <v>-397.13043478260863</v>
      </c>
      <c r="R4350">
        <f t="shared" si="286"/>
        <v>123.31260033081215</v>
      </c>
    </row>
    <row r="4351" spans="1:18" x14ac:dyDescent="0.25">
      <c r="A4351">
        <v>41701</v>
      </c>
      <c r="B4351">
        <v>532</v>
      </c>
      <c r="C4351">
        <v>612</v>
      </c>
      <c r="D4351">
        <v>637</v>
      </c>
      <c r="E4351">
        <v>162</v>
      </c>
      <c r="G4351">
        <f t="shared" si="283"/>
        <v>105</v>
      </c>
      <c r="H4351">
        <f t="shared" si="283"/>
        <v>-450</v>
      </c>
      <c r="J4351">
        <f t="shared" si="284"/>
        <v>-4.2857142857142856</v>
      </c>
      <c r="L4351">
        <f t="shared" si="285"/>
        <v>2892</v>
      </c>
      <c r="R4351">
        <f t="shared" si="286"/>
        <v>144.42065140470791</v>
      </c>
    </row>
    <row r="4352" spans="1:18" x14ac:dyDescent="0.25">
      <c r="A4352">
        <v>41701</v>
      </c>
      <c r="B4352">
        <v>582</v>
      </c>
      <c r="C4352">
        <v>237</v>
      </c>
      <c r="D4352">
        <v>877</v>
      </c>
      <c r="E4352">
        <v>197</v>
      </c>
      <c r="G4352">
        <f t="shared" si="283"/>
        <v>295</v>
      </c>
      <c r="H4352">
        <f t="shared" si="283"/>
        <v>-40</v>
      </c>
      <c r="J4352">
        <f t="shared" si="284"/>
        <v>-0.13559322033898305</v>
      </c>
      <c r="L4352">
        <f t="shared" si="285"/>
        <v>315.91525423728814</v>
      </c>
      <c r="R4352">
        <f t="shared" si="286"/>
        <v>31.172372129870087</v>
      </c>
    </row>
    <row r="4353" spans="1:18" x14ac:dyDescent="0.25">
      <c r="A4353">
        <v>41701</v>
      </c>
      <c r="B4353">
        <v>912</v>
      </c>
      <c r="C4353">
        <v>522</v>
      </c>
      <c r="D4353">
        <v>327</v>
      </c>
      <c r="E4353">
        <v>337</v>
      </c>
      <c r="G4353">
        <f t="shared" si="283"/>
        <v>-585</v>
      </c>
      <c r="H4353">
        <f t="shared" si="283"/>
        <v>-185</v>
      </c>
      <c r="J4353">
        <f t="shared" si="284"/>
        <v>0.31623931623931623</v>
      </c>
      <c r="L4353">
        <f t="shared" si="285"/>
        <v>233.58974358974359</v>
      </c>
      <c r="R4353">
        <f t="shared" si="286"/>
        <v>89.682230368583305</v>
      </c>
    </row>
    <row r="4354" spans="1:18" x14ac:dyDescent="0.25">
      <c r="A4354">
        <v>41701</v>
      </c>
      <c r="B4354">
        <v>562</v>
      </c>
      <c r="C4354">
        <v>172</v>
      </c>
      <c r="D4354">
        <v>687</v>
      </c>
      <c r="E4354">
        <v>562</v>
      </c>
      <c r="G4354">
        <f t="shared" si="283"/>
        <v>125</v>
      </c>
      <c r="H4354">
        <f t="shared" si="283"/>
        <v>390</v>
      </c>
      <c r="J4354">
        <f t="shared" si="284"/>
        <v>3.12</v>
      </c>
      <c r="L4354">
        <f t="shared" si="285"/>
        <v>-1581.44</v>
      </c>
      <c r="R4354">
        <f t="shared" si="286"/>
        <v>131.62250445361019</v>
      </c>
    </row>
    <row r="4355" spans="1:18" x14ac:dyDescent="0.25">
      <c r="A4355">
        <v>41701</v>
      </c>
      <c r="B4355">
        <v>462</v>
      </c>
      <c r="C4355">
        <v>502</v>
      </c>
      <c r="D4355">
        <v>447</v>
      </c>
      <c r="E4355">
        <v>172</v>
      </c>
      <c r="G4355">
        <f t="shared" ref="G4355:H4418" si="287">D4355-B4355</f>
        <v>-15</v>
      </c>
      <c r="H4355">
        <f t="shared" si="287"/>
        <v>-330</v>
      </c>
      <c r="J4355">
        <f t="shared" ref="J4355:J4418" si="288">H4355/G4355</f>
        <v>22</v>
      </c>
      <c r="L4355">
        <f t="shared" ref="L4355:L4418" si="289">E4355-(J4355*D4355)</f>
        <v>-9662</v>
      </c>
      <c r="R4355">
        <f t="shared" ref="R4355:R4418" si="290">ABS((J4355*$O$2)+(-1*$P$2)+L4355)/SQRT((J4355*J4355)+(1))</f>
        <v>7.855525338926447</v>
      </c>
    </row>
    <row r="4356" spans="1:18" x14ac:dyDescent="0.25">
      <c r="A4356">
        <v>41701</v>
      </c>
      <c r="B4356">
        <v>1012</v>
      </c>
      <c r="C4356">
        <v>212</v>
      </c>
      <c r="D4356">
        <v>772</v>
      </c>
      <c r="E4356">
        <v>427</v>
      </c>
      <c r="G4356">
        <f t="shared" si="287"/>
        <v>-240</v>
      </c>
      <c r="H4356">
        <f t="shared" si="287"/>
        <v>215</v>
      </c>
      <c r="J4356">
        <f t="shared" si="288"/>
        <v>-0.89583333333333337</v>
      </c>
      <c r="L4356">
        <f t="shared" si="289"/>
        <v>1118.5833333333335</v>
      </c>
      <c r="R4356">
        <f t="shared" si="290"/>
        <v>313.94809400726911</v>
      </c>
    </row>
    <row r="4357" spans="1:18" x14ac:dyDescent="0.25">
      <c r="A4357">
        <v>41701</v>
      </c>
      <c r="B4357">
        <v>482</v>
      </c>
      <c r="C4357">
        <v>322</v>
      </c>
      <c r="D4357">
        <v>372</v>
      </c>
      <c r="E4357">
        <v>592</v>
      </c>
      <c r="G4357">
        <f t="shared" si="287"/>
        <v>-110</v>
      </c>
      <c r="H4357">
        <f t="shared" si="287"/>
        <v>270</v>
      </c>
      <c r="J4357">
        <f t="shared" si="288"/>
        <v>-2.4545454545454546</v>
      </c>
      <c r="L4357">
        <f t="shared" si="289"/>
        <v>1505.090909090909</v>
      </c>
      <c r="R4357">
        <f t="shared" si="290"/>
        <v>34.33401674553027</v>
      </c>
    </row>
    <row r="4358" spans="1:18" x14ac:dyDescent="0.25">
      <c r="A4358">
        <v>41701</v>
      </c>
      <c r="B4358">
        <v>317</v>
      </c>
      <c r="C4358">
        <v>477</v>
      </c>
      <c r="D4358">
        <v>342</v>
      </c>
      <c r="E4358">
        <v>322</v>
      </c>
      <c r="G4358">
        <f t="shared" si="287"/>
        <v>25</v>
      </c>
      <c r="H4358">
        <f t="shared" si="287"/>
        <v>-155</v>
      </c>
      <c r="J4358">
        <f t="shared" si="288"/>
        <v>-6.2</v>
      </c>
      <c r="L4358">
        <f t="shared" si="289"/>
        <v>2442.4</v>
      </c>
      <c r="R4358">
        <f t="shared" si="290"/>
        <v>110.60285200758138</v>
      </c>
    </row>
    <row r="4359" spans="1:18" x14ac:dyDescent="0.25">
      <c r="A4359">
        <v>41701</v>
      </c>
      <c r="B4359">
        <v>517</v>
      </c>
      <c r="C4359">
        <v>147</v>
      </c>
      <c r="D4359">
        <v>897</v>
      </c>
      <c r="E4359">
        <v>487</v>
      </c>
      <c r="G4359">
        <f t="shared" si="287"/>
        <v>380</v>
      </c>
      <c r="H4359">
        <f t="shared" si="287"/>
        <v>340</v>
      </c>
      <c r="J4359">
        <f t="shared" si="288"/>
        <v>0.89473684210526316</v>
      </c>
      <c r="L4359">
        <f t="shared" si="289"/>
        <v>-315.57894736842104</v>
      </c>
      <c r="R4359">
        <f t="shared" si="290"/>
        <v>140.85060825624376</v>
      </c>
    </row>
    <row r="4360" spans="1:18" x14ac:dyDescent="0.25">
      <c r="A4360">
        <v>41701</v>
      </c>
      <c r="B4360">
        <v>622</v>
      </c>
      <c r="C4360">
        <v>347</v>
      </c>
      <c r="D4360">
        <v>232</v>
      </c>
      <c r="E4360">
        <v>377</v>
      </c>
      <c r="G4360">
        <f t="shared" si="287"/>
        <v>-390</v>
      </c>
      <c r="H4360">
        <f t="shared" si="287"/>
        <v>30</v>
      </c>
      <c r="J4360">
        <f t="shared" si="288"/>
        <v>-7.6923076923076927E-2</v>
      </c>
      <c r="L4360">
        <f t="shared" si="289"/>
        <v>394.84615384615387</v>
      </c>
      <c r="R4360">
        <f t="shared" si="290"/>
        <v>74.242210920425507</v>
      </c>
    </row>
    <row r="4361" spans="1:18" x14ac:dyDescent="0.25">
      <c r="A4361">
        <v>41701</v>
      </c>
      <c r="B4361">
        <v>572</v>
      </c>
      <c r="C4361">
        <v>512</v>
      </c>
      <c r="D4361">
        <v>832</v>
      </c>
      <c r="E4361">
        <v>227</v>
      </c>
      <c r="G4361">
        <f t="shared" si="287"/>
        <v>260</v>
      </c>
      <c r="H4361">
        <f t="shared" si="287"/>
        <v>-285</v>
      </c>
      <c r="J4361">
        <f t="shared" si="288"/>
        <v>-1.0961538461538463</v>
      </c>
      <c r="L4361">
        <f t="shared" si="289"/>
        <v>1139</v>
      </c>
      <c r="R4361">
        <f t="shared" si="290"/>
        <v>235.73116594334721</v>
      </c>
    </row>
    <row r="4362" spans="1:18" x14ac:dyDescent="0.25">
      <c r="A4362">
        <v>41701</v>
      </c>
      <c r="B4362">
        <v>642</v>
      </c>
      <c r="C4362">
        <v>117</v>
      </c>
      <c r="D4362">
        <v>432</v>
      </c>
      <c r="E4362">
        <v>402</v>
      </c>
      <c r="G4362">
        <f t="shared" si="287"/>
        <v>-210</v>
      </c>
      <c r="H4362">
        <f t="shared" si="287"/>
        <v>285</v>
      </c>
      <c r="J4362">
        <f t="shared" si="288"/>
        <v>-1.3571428571428572</v>
      </c>
      <c r="L4362">
        <f t="shared" si="289"/>
        <v>988.28571428571433</v>
      </c>
      <c r="R4362">
        <f t="shared" si="290"/>
        <v>46.862724005938155</v>
      </c>
    </row>
    <row r="4363" spans="1:18" x14ac:dyDescent="0.25">
      <c r="A4363">
        <v>41701</v>
      </c>
      <c r="B4363">
        <v>597</v>
      </c>
      <c r="C4363">
        <v>567</v>
      </c>
      <c r="D4363">
        <v>762</v>
      </c>
      <c r="E4363">
        <v>332</v>
      </c>
      <c r="G4363">
        <f t="shared" si="287"/>
        <v>165</v>
      </c>
      <c r="H4363">
        <f t="shared" si="287"/>
        <v>-235</v>
      </c>
      <c r="J4363">
        <f t="shared" si="288"/>
        <v>-1.4242424242424243</v>
      </c>
      <c r="L4363">
        <f t="shared" si="289"/>
        <v>1417.2727272727273</v>
      </c>
      <c r="R4363">
        <f t="shared" si="290"/>
        <v>274.16836321632809</v>
      </c>
    </row>
    <row r="4364" spans="1:18" x14ac:dyDescent="0.25">
      <c r="A4364">
        <v>41701</v>
      </c>
      <c r="B4364">
        <v>542</v>
      </c>
      <c r="C4364">
        <v>102</v>
      </c>
      <c r="D4364">
        <v>367</v>
      </c>
      <c r="E4364">
        <v>362</v>
      </c>
      <c r="G4364">
        <f t="shared" si="287"/>
        <v>-175</v>
      </c>
      <c r="H4364">
        <f t="shared" si="287"/>
        <v>260</v>
      </c>
      <c r="J4364">
        <f t="shared" si="288"/>
        <v>-1.4857142857142858</v>
      </c>
      <c r="L4364">
        <f t="shared" si="289"/>
        <v>907.25714285714287</v>
      </c>
      <c r="R4364">
        <f t="shared" si="290"/>
        <v>34.15668014717631</v>
      </c>
    </row>
    <row r="4365" spans="1:18" x14ac:dyDescent="0.25">
      <c r="A4365">
        <v>41701</v>
      </c>
      <c r="B4365">
        <v>362</v>
      </c>
      <c r="C4365">
        <v>722</v>
      </c>
      <c r="D4365">
        <v>717</v>
      </c>
      <c r="E4365">
        <v>602</v>
      </c>
      <c r="G4365">
        <f t="shared" si="287"/>
        <v>355</v>
      </c>
      <c r="H4365">
        <f t="shared" si="287"/>
        <v>-120</v>
      </c>
      <c r="J4365">
        <f t="shared" si="288"/>
        <v>-0.3380281690140845</v>
      </c>
      <c r="L4365">
        <f t="shared" si="289"/>
        <v>844.36619718309862</v>
      </c>
      <c r="R4365">
        <f t="shared" si="290"/>
        <v>382.60550516586864</v>
      </c>
    </row>
    <row r="4366" spans="1:18" x14ac:dyDescent="0.25">
      <c r="A4366">
        <v>41701</v>
      </c>
      <c r="B4366">
        <v>282</v>
      </c>
      <c r="C4366">
        <v>377</v>
      </c>
      <c r="D4366">
        <v>497</v>
      </c>
      <c r="E4366">
        <v>157</v>
      </c>
      <c r="G4366">
        <f t="shared" si="287"/>
        <v>215</v>
      </c>
      <c r="H4366">
        <f t="shared" si="287"/>
        <v>-220</v>
      </c>
      <c r="J4366">
        <f t="shared" si="288"/>
        <v>-1.0232558139534884</v>
      </c>
      <c r="L4366">
        <f t="shared" si="289"/>
        <v>665.55813953488382</v>
      </c>
      <c r="R4366">
        <f t="shared" si="290"/>
        <v>63.001490829690191</v>
      </c>
    </row>
    <row r="4367" spans="1:18" x14ac:dyDescent="0.25">
      <c r="A4367">
        <v>41701</v>
      </c>
      <c r="B4367">
        <v>532</v>
      </c>
      <c r="C4367">
        <v>282</v>
      </c>
      <c r="D4367">
        <v>872</v>
      </c>
      <c r="E4367">
        <v>187</v>
      </c>
      <c r="G4367">
        <f t="shared" si="287"/>
        <v>340</v>
      </c>
      <c r="H4367">
        <f t="shared" si="287"/>
        <v>-95</v>
      </c>
      <c r="J4367">
        <f t="shared" si="288"/>
        <v>-0.27941176470588236</v>
      </c>
      <c r="L4367">
        <f t="shared" si="289"/>
        <v>430.64705882352939</v>
      </c>
      <c r="R4367">
        <f t="shared" si="290"/>
        <v>16.486193731460695</v>
      </c>
    </row>
    <row r="4368" spans="1:18" x14ac:dyDescent="0.25">
      <c r="A4368">
        <v>41701</v>
      </c>
      <c r="B4368">
        <v>407</v>
      </c>
      <c r="C4368">
        <v>487</v>
      </c>
      <c r="D4368">
        <v>797</v>
      </c>
      <c r="E4368">
        <v>277</v>
      </c>
      <c r="G4368">
        <f t="shared" si="287"/>
        <v>390</v>
      </c>
      <c r="H4368">
        <f t="shared" si="287"/>
        <v>-210</v>
      </c>
      <c r="J4368">
        <f t="shared" si="288"/>
        <v>-0.53846153846153844</v>
      </c>
      <c r="L4368">
        <f t="shared" si="289"/>
        <v>706.15384615384619</v>
      </c>
      <c r="R4368">
        <f t="shared" si="290"/>
        <v>152.72787156342358</v>
      </c>
    </row>
    <row r="4369" spans="1:18" x14ac:dyDescent="0.25">
      <c r="A4369">
        <v>41701</v>
      </c>
      <c r="B4369">
        <v>667</v>
      </c>
      <c r="C4369">
        <v>512</v>
      </c>
      <c r="D4369">
        <v>452</v>
      </c>
      <c r="E4369">
        <v>237</v>
      </c>
      <c r="G4369">
        <f t="shared" si="287"/>
        <v>-215</v>
      </c>
      <c r="H4369">
        <f t="shared" si="287"/>
        <v>-275</v>
      </c>
      <c r="J4369">
        <f t="shared" si="288"/>
        <v>1.2790697674418605</v>
      </c>
      <c r="L4369">
        <f t="shared" si="289"/>
        <v>-341.1395348837209</v>
      </c>
      <c r="R4369">
        <f t="shared" si="290"/>
        <v>23.261797056502438</v>
      </c>
    </row>
    <row r="4370" spans="1:18" x14ac:dyDescent="0.25">
      <c r="A4370">
        <v>41701</v>
      </c>
      <c r="B4370">
        <v>352</v>
      </c>
      <c r="C4370">
        <v>377</v>
      </c>
      <c r="D4370">
        <v>377</v>
      </c>
      <c r="E4370">
        <v>617</v>
      </c>
      <c r="G4370">
        <f t="shared" si="287"/>
        <v>25</v>
      </c>
      <c r="H4370">
        <f t="shared" si="287"/>
        <v>240</v>
      </c>
      <c r="J4370">
        <f t="shared" si="288"/>
        <v>9.6</v>
      </c>
      <c r="L4370">
        <f t="shared" si="289"/>
        <v>-3002.2</v>
      </c>
      <c r="R4370">
        <f t="shared" si="290"/>
        <v>116.95054791207399</v>
      </c>
    </row>
    <row r="4371" spans="1:18" x14ac:dyDescent="0.25">
      <c r="A4371">
        <v>41701</v>
      </c>
      <c r="B4371">
        <v>452</v>
      </c>
      <c r="C4371">
        <v>397</v>
      </c>
      <c r="D4371">
        <v>397</v>
      </c>
      <c r="E4371">
        <v>577</v>
      </c>
      <c r="G4371">
        <f t="shared" si="287"/>
        <v>-55</v>
      </c>
      <c r="H4371">
        <f t="shared" si="287"/>
        <v>180</v>
      </c>
      <c r="J4371">
        <f t="shared" si="288"/>
        <v>-3.2727272727272729</v>
      </c>
      <c r="L4371">
        <f t="shared" si="289"/>
        <v>1876.2727272727273</v>
      </c>
      <c r="R4371">
        <f t="shared" si="290"/>
        <v>25.077663418679531</v>
      </c>
    </row>
    <row r="4372" spans="1:18" x14ac:dyDescent="0.25">
      <c r="A4372">
        <v>41701</v>
      </c>
      <c r="B4372">
        <v>862</v>
      </c>
      <c r="C4372">
        <v>357</v>
      </c>
      <c r="D4372">
        <v>697</v>
      </c>
      <c r="E4372">
        <v>362</v>
      </c>
      <c r="G4372">
        <f t="shared" si="287"/>
        <v>-165</v>
      </c>
      <c r="H4372">
        <f t="shared" si="287"/>
        <v>5</v>
      </c>
      <c r="J4372">
        <f t="shared" si="288"/>
        <v>-3.0303030303030304E-2</v>
      </c>
      <c r="L4372">
        <f t="shared" si="289"/>
        <v>383.12121212121212</v>
      </c>
      <c r="R4372">
        <f t="shared" si="290"/>
        <v>84.143193808056651</v>
      </c>
    </row>
    <row r="4373" spans="1:18" x14ac:dyDescent="0.25">
      <c r="A4373">
        <v>41701</v>
      </c>
      <c r="B4373">
        <v>252</v>
      </c>
      <c r="C4373">
        <v>267</v>
      </c>
      <c r="D4373">
        <v>372</v>
      </c>
      <c r="E4373">
        <v>597</v>
      </c>
      <c r="G4373">
        <f t="shared" si="287"/>
        <v>120</v>
      </c>
      <c r="H4373">
        <f t="shared" si="287"/>
        <v>330</v>
      </c>
      <c r="J4373">
        <f t="shared" si="288"/>
        <v>2.75</v>
      </c>
      <c r="L4373">
        <f t="shared" si="289"/>
        <v>-426</v>
      </c>
      <c r="R4373">
        <f t="shared" si="290"/>
        <v>189.32565695003422</v>
      </c>
    </row>
    <row r="4374" spans="1:18" x14ac:dyDescent="0.25">
      <c r="A4374">
        <v>41701</v>
      </c>
      <c r="B4374">
        <v>442</v>
      </c>
      <c r="C4374">
        <v>477</v>
      </c>
      <c r="D4374">
        <v>252</v>
      </c>
      <c r="E4374">
        <v>317</v>
      </c>
      <c r="G4374">
        <f t="shared" si="287"/>
        <v>-190</v>
      </c>
      <c r="H4374">
        <f t="shared" si="287"/>
        <v>-160</v>
      </c>
      <c r="J4374">
        <f t="shared" si="288"/>
        <v>0.84210526315789469</v>
      </c>
      <c r="L4374">
        <f t="shared" si="289"/>
        <v>104.78947368421055</v>
      </c>
      <c r="R4374">
        <f t="shared" si="290"/>
        <v>158.4573934625638</v>
      </c>
    </row>
    <row r="4375" spans="1:18" x14ac:dyDescent="0.25">
      <c r="A4375">
        <v>41701</v>
      </c>
      <c r="B4375">
        <v>707</v>
      </c>
      <c r="C4375">
        <v>92</v>
      </c>
      <c r="D4375">
        <v>447</v>
      </c>
      <c r="E4375">
        <v>447</v>
      </c>
      <c r="G4375">
        <f t="shared" si="287"/>
        <v>-260</v>
      </c>
      <c r="H4375">
        <f t="shared" si="287"/>
        <v>355</v>
      </c>
      <c r="J4375">
        <f t="shared" si="288"/>
        <v>-1.3653846153846154</v>
      </c>
      <c r="L4375">
        <f t="shared" si="289"/>
        <v>1057.3269230769231</v>
      </c>
      <c r="R4375">
        <f t="shared" si="290"/>
        <v>85.233133368933338</v>
      </c>
    </row>
    <row r="4376" spans="1:18" x14ac:dyDescent="0.25">
      <c r="A4376">
        <v>41701</v>
      </c>
      <c r="B4376">
        <v>272</v>
      </c>
      <c r="C4376">
        <v>617</v>
      </c>
      <c r="D4376">
        <v>692</v>
      </c>
      <c r="E4376">
        <v>177</v>
      </c>
      <c r="G4376">
        <f t="shared" si="287"/>
        <v>420</v>
      </c>
      <c r="H4376">
        <f t="shared" si="287"/>
        <v>-440</v>
      </c>
      <c r="J4376">
        <f t="shared" si="288"/>
        <v>-1.0476190476190477</v>
      </c>
      <c r="L4376">
        <f t="shared" si="289"/>
        <v>901.95238095238096</v>
      </c>
      <c r="R4376">
        <f t="shared" si="290"/>
        <v>93.247105599598655</v>
      </c>
    </row>
    <row r="4377" spans="1:18" x14ac:dyDescent="0.25">
      <c r="A4377">
        <v>41701</v>
      </c>
      <c r="B4377">
        <v>267</v>
      </c>
      <c r="C4377">
        <v>412</v>
      </c>
      <c r="D4377">
        <v>392</v>
      </c>
      <c r="E4377">
        <v>592</v>
      </c>
      <c r="G4377">
        <f t="shared" si="287"/>
        <v>125</v>
      </c>
      <c r="H4377">
        <f t="shared" si="287"/>
        <v>180</v>
      </c>
      <c r="J4377">
        <f t="shared" si="288"/>
        <v>1.44</v>
      </c>
      <c r="L4377">
        <f t="shared" si="289"/>
        <v>27.519999999999982</v>
      </c>
      <c r="R4377">
        <f t="shared" si="290"/>
        <v>230.96467118085476</v>
      </c>
    </row>
    <row r="4378" spans="1:18" x14ac:dyDescent="0.25">
      <c r="A4378">
        <v>41701</v>
      </c>
      <c r="B4378">
        <v>527</v>
      </c>
      <c r="C4378">
        <v>297</v>
      </c>
      <c r="D4378">
        <v>387</v>
      </c>
      <c r="E4378">
        <v>357</v>
      </c>
      <c r="G4378">
        <f t="shared" si="287"/>
        <v>-140</v>
      </c>
      <c r="H4378">
        <f t="shared" si="287"/>
        <v>60</v>
      </c>
      <c r="J4378">
        <f t="shared" si="288"/>
        <v>-0.42857142857142855</v>
      </c>
      <c r="L4378">
        <f t="shared" si="289"/>
        <v>522.85714285714289</v>
      </c>
      <c r="R4378">
        <f t="shared" si="290"/>
        <v>37.42233336502099</v>
      </c>
    </row>
    <row r="4379" spans="1:18" x14ac:dyDescent="0.25">
      <c r="A4379">
        <v>41701</v>
      </c>
      <c r="B4379">
        <v>337</v>
      </c>
      <c r="C4379">
        <v>457</v>
      </c>
      <c r="D4379">
        <v>762</v>
      </c>
      <c r="E4379">
        <v>267</v>
      </c>
      <c r="G4379">
        <f t="shared" si="287"/>
        <v>425</v>
      </c>
      <c r="H4379">
        <f t="shared" si="287"/>
        <v>-190</v>
      </c>
      <c r="J4379">
        <f t="shared" si="288"/>
        <v>-0.44705882352941179</v>
      </c>
      <c r="L4379">
        <f t="shared" si="289"/>
        <v>607.65882352941185</v>
      </c>
      <c r="R4379">
        <f t="shared" si="290"/>
        <v>106.82279903351932</v>
      </c>
    </row>
    <row r="4380" spans="1:18" x14ac:dyDescent="0.25">
      <c r="A4380">
        <v>41701</v>
      </c>
      <c r="B4380">
        <v>867</v>
      </c>
      <c r="C4380">
        <v>252</v>
      </c>
      <c r="D4380">
        <v>442</v>
      </c>
      <c r="E4380">
        <v>462</v>
      </c>
      <c r="G4380">
        <f t="shared" si="287"/>
        <v>-425</v>
      </c>
      <c r="H4380">
        <f t="shared" si="287"/>
        <v>210</v>
      </c>
      <c r="J4380">
        <f t="shared" si="288"/>
        <v>-0.49411764705882355</v>
      </c>
      <c r="L4380">
        <f t="shared" si="289"/>
        <v>680.4</v>
      </c>
      <c r="R4380">
        <f t="shared" si="290"/>
        <v>150.71141453312404</v>
      </c>
    </row>
    <row r="4381" spans="1:18" x14ac:dyDescent="0.25">
      <c r="A4381">
        <v>41701</v>
      </c>
      <c r="B4381">
        <v>397</v>
      </c>
      <c r="C4381">
        <v>352</v>
      </c>
      <c r="D4381">
        <v>232</v>
      </c>
      <c r="E4381">
        <v>457</v>
      </c>
      <c r="G4381">
        <f t="shared" si="287"/>
        <v>-165</v>
      </c>
      <c r="H4381">
        <f t="shared" si="287"/>
        <v>105</v>
      </c>
      <c r="J4381">
        <f t="shared" si="288"/>
        <v>-0.63636363636363635</v>
      </c>
      <c r="L4381">
        <f t="shared" si="289"/>
        <v>604.63636363636363</v>
      </c>
      <c r="R4381">
        <f t="shared" si="290"/>
        <v>22.70216366988214</v>
      </c>
    </row>
    <row r="4382" spans="1:18" x14ac:dyDescent="0.25">
      <c r="A4382">
        <v>41701</v>
      </c>
      <c r="B4382">
        <v>452</v>
      </c>
      <c r="C4382">
        <v>702</v>
      </c>
      <c r="D4382">
        <v>922</v>
      </c>
      <c r="E4382">
        <v>437</v>
      </c>
      <c r="G4382">
        <f t="shared" si="287"/>
        <v>470</v>
      </c>
      <c r="H4382">
        <f t="shared" si="287"/>
        <v>-265</v>
      </c>
      <c r="J4382">
        <f t="shared" si="288"/>
        <v>-0.56382978723404253</v>
      </c>
      <c r="L4382">
        <f t="shared" si="289"/>
        <v>956.85106382978722</v>
      </c>
      <c r="R4382">
        <f t="shared" si="290"/>
        <v>359.31128673180291</v>
      </c>
    </row>
    <row r="4383" spans="1:18" x14ac:dyDescent="0.25">
      <c r="A4383">
        <v>41701</v>
      </c>
      <c r="B4383">
        <v>917</v>
      </c>
      <c r="C4383">
        <v>377</v>
      </c>
      <c r="D4383">
        <v>722</v>
      </c>
      <c r="E4383">
        <v>42</v>
      </c>
      <c r="G4383">
        <f t="shared" si="287"/>
        <v>-195</v>
      </c>
      <c r="H4383">
        <f t="shared" si="287"/>
        <v>-335</v>
      </c>
      <c r="J4383">
        <f t="shared" si="288"/>
        <v>1.7179487179487178</v>
      </c>
      <c r="L4383">
        <f t="shared" si="289"/>
        <v>-1198.3589743589744</v>
      </c>
      <c r="R4383">
        <f t="shared" si="290"/>
        <v>348.67826518484469</v>
      </c>
    </row>
    <row r="4384" spans="1:18" x14ac:dyDescent="0.25">
      <c r="A4384">
        <v>41701</v>
      </c>
      <c r="B4384">
        <v>917</v>
      </c>
      <c r="C4384">
        <v>472</v>
      </c>
      <c r="D4384">
        <v>612</v>
      </c>
      <c r="E4384">
        <v>582</v>
      </c>
      <c r="G4384">
        <f t="shared" si="287"/>
        <v>-305</v>
      </c>
      <c r="H4384">
        <f t="shared" si="287"/>
        <v>110</v>
      </c>
      <c r="J4384">
        <f t="shared" si="288"/>
        <v>-0.36065573770491804</v>
      </c>
      <c r="L4384">
        <f t="shared" si="289"/>
        <v>802.72131147540983</v>
      </c>
      <c r="R4384">
        <f t="shared" si="290"/>
        <v>330.95348182843435</v>
      </c>
    </row>
    <row r="4385" spans="1:18" x14ac:dyDescent="0.25">
      <c r="A4385">
        <v>41701</v>
      </c>
      <c r="B4385">
        <v>697</v>
      </c>
      <c r="C4385">
        <v>337</v>
      </c>
      <c r="D4385">
        <v>327</v>
      </c>
      <c r="E4385">
        <v>357</v>
      </c>
      <c r="G4385">
        <f t="shared" si="287"/>
        <v>-370</v>
      </c>
      <c r="H4385">
        <f t="shared" si="287"/>
        <v>20</v>
      </c>
      <c r="J4385">
        <f t="shared" si="288"/>
        <v>-5.4054054054054057E-2</v>
      </c>
      <c r="L4385">
        <f t="shared" si="289"/>
        <v>374.67567567567568</v>
      </c>
      <c r="R4385">
        <f t="shared" si="290"/>
        <v>64.716334359985581</v>
      </c>
    </row>
    <row r="4386" spans="1:18" x14ac:dyDescent="0.25">
      <c r="A4386">
        <v>41701</v>
      </c>
      <c r="B4386">
        <v>357</v>
      </c>
      <c r="C4386">
        <v>747</v>
      </c>
      <c r="D4386">
        <v>567</v>
      </c>
      <c r="E4386">
        <v>262</v>
      </c>
      <c r="G4386">
        <f t="shared" si="287"/>
        <v>210</v>
      </c>
      <c r="H4386">
        <f t="shared" si="287"/>
        <v>-485</v>
      </c>
      <c r="J4386">
        <f t="shared" si="288"/>
        <v>-2.3095238095238093</v>
      </c>
      <c r="L4386">
        <f t="shared" si="289"/>
        <v>1571.4999999999998</v>
      </c>
      <c r="R4386">
        <f t="shared" si="290"/>
        <v>89.051893716283601</v>
      </c>
    </row>
    <row r="4387" spans="1:18" x14ac:dyDescent="0.25">
      <c r="A4387">
        <v>41701</v>
      </c>
      <c r="B4387">
        <v>787</v>
      </c>
      <c r="C4387">
        <v>297</v>
      </c>
      <c r="D4387">
        <v>997</v>
      </c>
      <c r="E4387">
        <v>562</v>
      </c>
      <c r="G4387">
        <f t="shared" si="287"/>
        <v>210</v>
      </c>
      <c r="H4387">
        <f t="shared" si="287"/>
        <v>265</v>
      </c>
      <c r="J4387">
        <f t="shared" si="288"/>
        <v>1.2619047619047619</v>
      </c>
      <c r="L4387">
        <f t="shared" si="289"/>
        <v>-696.11904761904748</v>
      </c>
      <c r="R4387">
        <f t="shared" si="290"/>
        <v>248.83192196369779</v>
      </c>
    </row>
    <row r="4388" spans="1:18" x14ac:dyDescent="0.25">
      <c r="A4388">
        <v>41701</v>
      </c>
      <c r="B4388">
        <v>662</v>
      </c>
      <c r="C4388">
        <v>512</v>
      </c>
      <c r="D4388">
        <v>552</v>
      </c>
      <c r="E4388">
        <v>377</v>
      </c>
      <c r="G4388">
        <f t="shared" si="287"/>
        <v>-110</v>
      </c>
      <c r="H4388">
        <f t="shared" si="287"/>
        <v>-135</v>
      </c>
      <c r="J4388">
        <f t="shared" si="288"/>
        <v>1.2272727272727273</v>
      </c>
      <c r="L4388">
        <f t="shared" si="289"/>
        <v>-300.4545454545455</v>
      </c>
      <c r="R4388">
        <f t="shared" si="290"/>
        <v>13.207707160664981</v>
      </c>
    </row>
    <row r="4389" spans="1:18" x14ac:dyDescent="0.25">
      <c r="A4389">
        <v>41701</v>
      </c>
      <c r="B4389">
        <v>912</v>
      </c>
      <c r="C4389">
        <v>442</v>
      </c>
      <c r="D4389">
        <v>372</v>
      </c>
      <c r="E4389">
        <v>447</v>
      </c>
      <c r="G4389">
        <f t="shared" si="287"/>
        <v>-540</v>
      </c>
      <c r="H4389">
        <f t="shared" si="287"/>
        <v>5</v>
      </c>
      <c r="J4389">
        <f t="shared" si="288"/>
        <v>-9.2592592592592587E-3</v>
      </c>
      <c r="L4389">
        <f t="shared" si="289"/>
        <v>450.44444444444446</v>
      </c>
      <c r="R4389">
        <f t="shared" si="290"/>
        <v>161.17827611361236</v>
      </c>
    </row>
    <row r="4390" spans="1:18" x14ac:dyDescent="0.25">
      <c r="A4390">
        <v>41701</v>
      </c>
      <c r="B4390">
        <v>462</v>
      </c>
      <c r="C4390">
        <v>497</v>
      </c>
      <c r="D4390">
        <v>707</v>
      </c>
      <c r="E4390">
        <v>187</v>
      </c>
      <c r="G4390">
        <f t="shared" si="287"/>
        <v>245</v>
      </c>
      <c r="H4390">
        <f t="shared" si="287"/>
        <v>-310</v>
      </c>
      <c r="J4390">
        <f t="shared" si="288"/>
        <v>-1.2653061224489797</v>
      </c>
      <c r="L4390">
        <f t="shared" si="289"/>
        <v>1081.5714285714287</v>
      </c>
      <c r="R4390">
        <f t="shared" si="290"/>
        <v>133.02066996865994</v>
      </c>
    </row>
    <row r="4391" spans="1:18" x14ac:dyDescent="0.25">
      <c r="A4391">
        <v>41701</v>
      </c>
      <c r="B4391">
        <v>907</v>
      </c>
      <c r="C4391">
        <v>242</v>
      </c>
      <c r="D4391">
        <v>452</v>
      </c>
      <c r="E4391">
        <v>417</v>
      </c>
      <c r="G4391">
        <f t="shared" si="287"/>
        <v>-455</v>
      </c>
      <c r="H4391">
        <f t="shared" si="287"/>
        <v>175</v>
      </c>
      <c r="J4391">
        <f t="shared" si="288"/>
        <v>-0.38461538461538464</v>
      </c>
      <c r="L4391">
        <f t="shared" si="289"/>
        <v>590.84615384615381</v>
      </c>
      <c r="R4391">
        <f t="shared" si="290"/>
        <v>120.32978738433289</v>
      </c>
    </row>
    <row r="4392" spans="1:18" x14ac:dyDescent="0.25">
      <c r="A4392">
        <v>41701</v>
      </c>
      <c r="B4392">
        <v>987</v>
      </c>
      <c r="C4392">
        <v>397</v>
      </c>
      <c r="D4392">
        <v>687</v>
      </c>
      <c r="E4392">
        <v>567</v>
      </c>
      <c r="G4392">
        <f t="shared" si="287"/>
        <v>-300</v>
      </c>
      <c r="H4392">
        <f t="shared" si="287"/>
        <v>170</v>
      </c>
      <c r="J4392">
        <f t="shared" si="288"/>
        <v>-0.56666666666666665</v>
      </c>
      <c r="L4392">
        <f t="shared" si="289"/>
        <v>956.3</v>
      </c>
      <c r="R4392">
        <f t="shared" si="290"/>
        <v>357.26011024896837</v>
      </c>
    </row>
    <row r="4393" spans="1:18" x14ac:dyDescent="0.25">
      <c r="A4393">
        <v>41701</v>
      </c>
      <c r="B4393">
        <v>717</v>
      </c>
      <c r="C4393">
        <v>42</v>
      </c>
      <c r="D4393">
        <v>1017</v>
      </c>
      <c r="E4393">
        <v>402</v>
      </c>
      <c r="G4393">
        <f t="shared" si="287"/>
        <v>300</v>
      </c>
      <c r="H4393">
        <f t="shared" si="287"/>
        <v>360</v>
      </c>
      <c r="J4393">
        <f t="shared" si="288"/>
        <v>1.2</v>
      </c>
      <c r="L4393">
        <f t="shared" si="289"/>
        <v>-818.39999999999986</v>
      </c>
      <c r="R4393">
        <f t="shared" si="290"/>
        <v>352.99767797499413</v>
      </c>
    </row>
    <row r="4394" spans="1:18" x14ac:dyDescent="0.25">
      <c r="A4394">
        <v>41701</v>
      </c>
      <c r="B4394">
        <v>482</v>
      </c>
      <c r="C4394">
        <v>627</v>
      </c>
      <c r="D4394">
        <v>612</v>
      </c>
      <c r="E4394">
        <v>517</v>
      </c>
      <c r="G4394">
        <f t="shared" si="287"/>
        <v>130</v>
      </c>
      <c r="H4394">
        <f t="shared" si="287"/>
        <v>-110</v>
      </c>
      <c r="J4394">
        <f t="shared" si="288"/>
        <v>-0.84615384615384615</v>
      </c>
      <c r="L4394">
        <f t="shared" si="289"/>
        <v>1034.8461538461538</v>
      </c>
      <c r="R4394">
        <f t="shared" si="290"/>
        <v>275.28883890849289</v>
      </c>
    </row>
    <row r="4395" spans="1:18" x14ac:dyDescent="0.25">
      <c r="A4395">
        <v>41701</v>
      </c>
      <c r="B4395">
        <v>412</v>
      </c>
      <c r="C4395">
        <v>387</v>
      </c>
      <c r="D4395">
        <v>647</v>
      </c>
      <c r="E4395">
        <v>502</v>
      </c>
      <c r="G4395">
        <f t="shared" si="287"/>
        <v>235</v>
      </c>
      <c r="H4395">
        <f t="shared" si="287"/>
        <v>115</v>
      </c>
      <c r="J4395">
        <f t="shared" si="288"/>
        <v>0.48936170212765956</v>
      </c>
      <c r="L4395">
        <f t="shared" si="289"/>
        <v>185.38297872340428</v>
      </c>
      <c r="R4395">
        <f t="shared" si="290"/>
        <v>112.71664311995292</v>
      </c>
    </row>
    <row r="4396" spans="1:18" x14ac:dyDescent="0.25">
      <c r="A4396">
        <v>41701</v>
      </c>
      <c r="B4396">
        <v>1097</v>
      </c>
      <c r="C4396">
        <v>337</v>
      </c>
      <c r="D4396">
        <v>747</v>
      </c>
      <c r="E4396">
        <v>227</v>
      </c>
      <c r="G4396">
        <f t="shared" si="287"/>
        <v>-350</v>
      </c>
      <c r="H4396">
        <f t="shared" si="287"/>
        <v>-110</v>
      </c>
      <c r="J4396">
        <f t="shared" si="288"/>
        <v>0.31428571428571428</v>
      </c>
      <c r="L4396">
        <f t="shared" si="289"/>
        <v>-7.7714285714285722</v>
      </c>
      <c r="R4396">
        <f t="shared" si="290"/>
        <v>141.38186884476607</v>
      </c>
    </row>
    <row r="4397" spans="1:18" x14ac:dyDescent="0.25">
      <c r="A4397">
        <v>41701</v>
      </c>
      <c r="B4397">
        <v>662</v>
      </c>
      <c r="C4397">
        <v>387</v>
      </c>
      <c r="D4397">
        <v>282</v>
      </c>
      <c r="E4397">
        <v>397</v>
      </c>
      <c r="G4397">
        <f t="shared" si="287"/>
        <v>-380</v>
      </c>
      <c r="H4397">
        <f t="shared" si="287"/>
        <v>10</v>
      </c>
      <c r="J4397">
        <f t="shared" si="288"/>
        <v>-2.6315789473684209E-2</v>
      </c>
      <c r="L4397">
        <f t="shared" si="289"/>
        <v>404.42105263157896</v>
      </c>
      <c r="R4397">
        <f t="shared" si="290"/>
        <v>107.27864955581344</v>
      </c>
    </row>
    <row r="4398" spans="1:18" x14ac:dyDescent="0.25">
      <c r="A4398">
        <v>41701</v>
      </c>
      <c r="B4398">
        <v>482</v>
      </c>
      <c r="C4398">
        <v>247</v>
      </c>
      <c r="D4398">
        <v>617</v>
      </c>
      <c r="E4398">
        <v>607</v>
      </c>
      <c r="G4398">
        <f t="shared" si="287"/>
        <v>135</v>
      </c>
      <c r="H4398">
        <f t="shared" si="287"/>
        <v>360</v>
      </c>
      <c r="J4398">
        <f t="shared" si="288"/>
        <v>2.6666666666666665</v>
      </c>
      <c r="L4398">
        <f t="shared" si="289"/>
        <v>-1038.3333333333333</v>
      </c>
      <c r="R4398">
        <f t="shared" si="290"/>
        <v>33.941932686877891</v>
      </c>
    </row>
    <row r="4399" spans="1:18" x14ac:dyDescent="0.25">
      <c r="A4399">
        <v>41701</v>
      </c>
      <c r="B4399">
        <v>822</v>
      </c>
      <c r="C4399">
        <v>427</v>
      </c>
      <c r="D4399">
        <v>407</v>
      </c>
      <c r="E4399">
        <v>492</v>
      </c>
      <c r="G4399">
        <f t="shared" si="287"/>
        <v>-415</v>
      </c>
      <c r="H4399">
        <f t="shared" si="287"/>
        <v>65</v>
      </c>
      <c r="J4399">
        <f t="shared" si="288"/>
        <v>-0.15662650602409639</v>
      </c>
      <c r="L4399">
        <f t="shared" si="289"/>
        <v>555.74698795180723</v>
      </c>
      <c r="R4399">
        <f t="shared" si="290"/>
        <v>196.30551422822262</v>
      </c>
    </row>
    <row r="4400" spans="1:18" x14ac:dyDescent="0.25">
      <c r="A4400">
        <v>41701</v>
      </c>
      <c r="B4400">
        <v>692</v>
      </c>
      <c r="C4400">
        <v>247</v>
      </c>
      <c r="D4400">
        <v>822</v>
      </c>
      <c r="E4400">
        <v>507</v>
      </c>
      <c r="G4400">
        <f t="shared" si="287"/>
        <v>130</v>
      </c>
      <c r="H4400">
        <f t="shared" si="287"/>
        <v>260</v>
      </c>
      <c r="J4400">
        <f t="shared" si="288"/>
        <v>2</v>
      </c>
      <c r="L4400">
        <f t="shared" si="289"/>
        <v>-1137</v>
      </c>
      <c r="R4400">
        <f t="shared" si="290"/>
        <v>224.50122494097889</v>
      </c>
    </row>
    <row r="4401" spans="1:18" x14ac:dyDescent="0.25">
      <c r="A4401">
        <v>41701</v>
      </c>
      <c r="B4401">
        <v>452</v>
      </c>
      <c r="C4401">
        <v>702</v>
      </c>
      <c r="D4401">
        <v>987</v>
      </c>
      <c r="E4401">
        <v>492</v>
      </c>
      <c r="G4401">
        <f t="shared" si="287"/>
        <v>535</v>
      </c>
      <c r="H4401">
        <f t="shared" si="287"/>
        <v>-210</v>
      </c>
      <c r="J4401">
        <f t="shared" si="288"/>
        <v>-0.3925233644859813</v>
      </c>
      <c r="L4401">
        <f t="shared" si="289"/>
        <v>879.42056074766356</v>
      </c>
      <c r="R4401">
        <f t="shared" si="290"/>
        <v>385.24438494426238</v>
      </c>
    </row>
    <row r="4402" spans="1:18" x14ac:dyDescent="0.25">
      <c r="A4402">
        <v>41701</v>
      </c>
      <c r="B4402">
        <v>557</v>
      </c>
      <c r="C4402">
        <v>522</v>
      </c>
      <c r="D4402">
        <v>637</v>
      </c>
      <c r="E4402">
        <v>382</v>
      </c>
      <c r="G4402">
        <f t="shared" si="287"/>
        <v>80</v>
      </c>
      <c r="H4402">
        <f t="shared" si="287"/>
        <v>-140</v>
      </c>
      <c r="J4402">
        <f t="shared" si="288"/>
        <v>-1.75</v>
      </c>
      <c r="L4402">
        <f t="shared" si="289"/>
        <v>1496.75</v>
      </c>
      <c r="R4402">
        <f t="shared" si="290"/>
        <v>201.80451317664216</v>
      </c>
    </row>
    <row r="4403" spans="1:18" x14ac:dyDescent="0.25">
      <c r="A4403">
        <v>41701</v>
      </c>
      <c r="B4403">
        <v>892</v>
      </c>
      <c r="C4403">
        <v>352</v>
      </c>
      <c r="D4403">
        <v>592</v>
      </c>
      <c r="E4403">
        <v>247</v>
      </c>
      <c r="G4403">
        <f t="shared" si="287"/>
        <v>-300</v>
      </c>
      <c r="H4403">
        <f t="shared" si="287"/>
        <v>-105</v>
      </c>
      <c r="J4403">
        <f t="shared" si="288"/>
        <v>0.35</v>
      </c>
      <c r="L4403">
        <f t="shared" si="289"/>
        <v>39.800000000000011</v>
      </c>
      <c r="R4403">
        <f t="shared" si="290"/>
        <v>79.472873606018652</v>
      </c>
    </row>
    <row r="4404" spans="1:18" x14ac:dyDescent="0.25">
      <c r="A4404">
        <v>41701</v>
      </c>
      <c r="B4404">
        <v>817</v>
      </c>
      <c r="C4404">
        <v>282</v>
      </c>
      <c r="D4404">
        <v>412</v>
      </c>
      <c r="E4404">
        <v>552</v>
      </c>
      <c r="G4404">
        <f t="shared" si="287"/>
        <v>-405</v>
      </c>
      <c r="H4404">
        <f t="shared" si="287"/>
        <v>270</v>
      </c>
      <c r="J4404">
        <f t="shared" si="288"/>
        <v>-0.66666666666666663</v>
      </c>
      <c r="L4404">
        <f t="shared" si="289"/>
        <v>826.66666666666663</v>
      </c>
      <c r="R4404">
        <f t="shared" si="290"/>
        <v>195.53181916939326</v>
      </c>
    </row>
    <row r="4405" spans="1:18" x14ac:dyDescent="0.25">
      <c r="A4405">
        <v>41701</v>
      </c>
      <c r="B4405">
        <v>847</v>
      </c>
      <c r="C4405">
        <v>332</v>
      </c>
      <c r="D4405">
        <v>547</v>
      </c>
      <c r="E4405">
        <v>437</v>
      </c>
      <c r="G4405">
        <f t="shared" si="287"/>
        <v>-300</v>
      </c>
      <c r="H4405">
        <f t="shared" si="287"/>
        <v>105</v>
      </c>
      <c r="J4405">
        <f t="shared" si="288"/>
        <v>-0.35</v>
      </c>
      <c r="L4405">
        <f t="shared" si="289"/>
        <v>628.45000000000005</v>
      </c>
      <c r="R4405">
        <f t="shared" si="290"/>
        <v>172.20695711897991</v>
      </c>
    </row>
    <row r="4406" spans="1:18" x14ac:dyDescent="0.25">
      <c r="A4406">
        <v>41701</v>
      </c>
      <c r="B4406">
        <v>777</v>
      </c>
      <c r="C4406">
        <v>357</v>
      </c>
      <c r="D4406">
        <v>327</v>
      </c>
      <c r="E4406">
        <v>737</v>
      </c>
      <c r="G4406">
        <f t="shared" si="287"/>
        <v>-450</v>
      </c>
      <c r="H4406">
        <f t="shared" si="287"/>
        <v>380</v>
      </c>
      <c r="J4406">
        <f t="shared" si="288"/>
        <v>-0.84444444444444444</v>
      </c>
      <c r="L4406">
        <f t="shared" si="289"/>
        <v>1013.1333333333333</v>
      </c>
      <c r="R4406">
        <f t="shared" si="290"/>
        <v>259.53247319190507</v>
      </c>
    </row>
    <row r="4407" spans="1:18" x14ac:dyDescent="0.25">
      <c r="A4407">
        <v>41701</v>
      </c>
      <c r="B4407">
        <v>332</v>
      </c>
      <c r="C4407">
        <v>282</v>
      </c>
      <c r="D4407">
        <v>992</v>
      </c>
      <c r="E4407">
        <v>562</v>
      </c>
      <c r="G4407">
        <f t="shared" si="287"/>
        <v>660</v>
      </c>
      <c r="H4407">
        <f t="shared" si="287"/>
        <v>280</v>
      </c>
      <c r="J4407">
        <f t="shared" si="288"/>
        <v>0.42424242424242425</v>
      </c>
      <c r="L4407">
        <f t="shared" si="289"/>
        <v>141.15151515151513</v>
      </c>
      <c r="R4407">
        <f t="shared" si="290"/>
        <v>47.228635051963906</v>
      </c>
    </row>
    <row r="4408" spans="1:18" x14ac:dyDescent="0.25">
      <c r="A4408">
        <v>41701</v>
      </c>
      <c r="B4408">
        <v>557</v>
      </c>
      <c r="C4408">
        <v>647</v>
      </c>
      <c r="D4408">
        <v>712</v>
      </c>
      <c r="E4408">
        <v>542</v>
      </c>
      <c r="G4408">
        <f t="shared" si="287"/>
        <v>155</v>
      </c>
      <c r="H4408">
        <f t="shared" si="287"/>
        <v>-105</v>
      </c>
      <c r="J4408">
        <f t="shared" si="288"/>
        <v>-0.67741935483870963</v>
      </c>
      <c r="L4408">
        <f t="shared" si="289"/>
        <v>1024.3225806451612</v>
      </c>
      <c r="R4408">
        <f t="shared" si="290"/>
        <v>354.10883603821924</v>
      </c>
    </row>
    <row r="4409" spans="1:18" x14ac:dyDescent="0.25">
      <c r="A4409">
        <v>41701</v>
      </c>
      <c r="B4409">
        <v>887</v>
      </c>
      <c r="C4409">
        <v>342</v>
      </c>
      <c r="D4409">
        <v>317</v>
      </c>
      <c r="E4409">
        <v>332</v>
      </c>
      <c r="G4409">
        <f t="shared" si="287"/>
        <v>-570</v>
      </c>
      <c r="H4409">
        <f t="shared" si="287"/>
        <v>-10</v>
      </c>
      <c r="J4409">
        <f t="shared" si="288"/>
        <v>1.7543859649122806E-2</v>
      </c>
      <c r="L4409">
        <f t="shared" si="289"/>
        <v>326.43859649122805</v>
      </c>
      <c r="R4409">
        <f t="shared" si="290"/>
        <v>49.501154609688712</v>
      </c>
    </row>
    <row r="4410" spans="1:18" x14ac:dyDescent="0.25">
      <c r="A4410">
        <v>41701</v>
      </c>
      <c r="B4410">
        <v>527</v>
      </c>
      <c r="C4410">
        <v>177</v>
      </c>
      <c r="D4410">
        <v>427</v>
      </c>
      <c r="E4410">
        <v>352</v>
      </c>
      <c r="G4410">
        <f t="shared" si="287"/>
        <v>-100</v>
      </c>
      <c r="H4410">
        <f t="shared" si="287"/>
        <v>175</v>
      </c>
      <c r="J4410">
        <f t="shared" si="288"/>
        <v>-1.75</v>
      </c>
      <c r="L4410">
        <f t="shared" si="289"/>
        <v>1099.25</v>
      </c>
      <c r="R4410">
        <f t="shared" si="290"/>
        <v>4.5892851798007133</v>
      </c>
    </row>
    <row r="4411" spans="1:18" x14ac:dyDescent="0.25">
      <c r="A4411">
        <v>41701</v>
      </c>
      <c r="B4411">
        <v>612</v>
      </c>
      <c r="C4411">
        <v>282</v>
      </c>
      <c r="D4411">
        <v>892</v>
      </c>
      <c r="E4411">
        <v>217</v>
      </c>
      <c r="G4411">
        <f t="shared" si="287"/>
        <v>280</v>
      </c>
      <c r="H4411">
        <f t="shared" si="287"/>
        <v>-65</v>
      </c>
      <c r="J4411">
        <f t="shared" si="288"/>
        <v>-0.23214285714285715</v>
      </c>
      <c r="L4411">
        <f t="shared" si="289"/>
        <v>424.07142857142856</v>
      </c>
      <c r="R4411">
        <f t="shared" si="290"/>
        <v>31.449423893571065</v>
      </c>
    </row>
    <row r="4412" spans="1:18" x14ac:dyDescent="0.25">
      <c r="A4412">
        <v>41701</v>
      </c>
      <c r="B4412">
        <v>687</v>
      </c>
      <c r="C4412">
        <v>182</v>
      </c>
      <c r="D4412">
        <v>302</v>
      </c>
      <c r="E4412">
        <v>387</v>
      </c>
      <c r="G4412">
        <f t="shared" si="287"/>
        <v>-385</v>
      </c>
      <c r="H4412">
        <f t="shared" si="287"/>
        <v>205</v>
      </c>
      <c r="J4412">
        <f t="shared" si="288"/>
        <v>-0.53246753246753242</v>
      </c>
      <c r="L4412">
        <f t="shared" si="289"/>
        <v>547.80519480519479</v>
      </c>
      <c r="R4412">
        <f t="shared" si="290"/>
        <v>15.773428645933551</v>
      </c>
    </row>
    <row r="4413" spans="1:18" x14ac:dyDescent="0.25">
      <c r="A4413">
        <v>41701</v>
      </c>
      <c r="B4413">
        <v>507</v>
      </c>
      <c r="C4413">
        <v>467</v>
      </c>
      <c r="D4413">
        <v>822</v>
      </c>
      <c r="E4413">
        <v>197</v>
      </c>
      <c r="G4413">
        <f t="shared" si="287"/>
        <v>315</v>
      </c>
      <c r="H4413">
        <f t="shared" si="287"/>
        <v>-270</v>
      </c>
      <c r="J4413">
        <f t="shared" si="288"/>
        <v>-0.8571428571428571</v>
      </c>
      <c r="L4413">
        <f t="shared" si="289"/>
        <v>901.57142857142856</v>
      </c>
      <c r="R4413">
        <f t="shared" si="290"/>
        <v>168.77189618291456</v>
      </c>
    </row>
    <row r="4414" spans="1:18" x14ac:dyDescent="0.25">
      <c r="A4414">
        <v>41701</v>
      </c>
      <c r="B4414">
        <v>412</v>
      </c>
      <c r="C4414">
        <v>212</v>
      </c>
      <c r="D4414">
        <v>582</v>
      </c>
      <c r="E4414">
        <v>667</v>
      </c>
      <c r="G4414">
        <f t="shared" si="287"/>
        <v>170</v>
      </c>
      <c r="H4414">
        <f t="shared" si="287"/>
        <v>455</v>
      </c>
      <c r="J4414">
        <f t="shared" si="288"/>
        <v>2.6764705882352939</v>
      </c>
      <c r="L4414">
        <f t="shared" si="289"/>
        <v>-890.70588235294099</v>
      </c>
      <c r="R4414">
        <f t="shared" si="290"/>
        <v>19.414432973772971</v>
      </c>
    </row>
    <row r="4415" spans="1:18" x14ac:dyDescent="0.25">
      <c r="A4415">
        <v>41701</v>
      </c>
      <c r="B4415">
        <v>897</v>
      </c>
      <c r="C4415">
        <v>277</v>
      </c>
      <c r="D4415">
        <v>967</v>
      </c>
      <c r="E4415">
        <v>442</v>
      </c>
      <c r="G4415">
        <f t="shared" si="287"/>
        <v>70</v>
      </c>
      <c r="H4415">
        <f t="shared" si="287"/>
        <v>165</v>
      </c>
      <c r="J4415">
        <f t="shared" si="288"/>
        <v>2.3571428571428572</v>
      </c>
      <c r="L4415">
        <f t="shared" si="289"/>
        <v>-1837.3571428571431</v>
      </c>
      <c r="R4415">
        <f t="shared" si="290"/>
        <v>405.41863745433659</v>
      </c>
    </row>
    <row r="4416" spans="1:18" x14ac:dyDescent="0.25">
      <c r="A4416">
        <v>41701</v>
      </c>
      <c r="B4416">
        <v>977</v>
      </c>
      <c r="C4416">
        <v>402</v>
      </c>
      <c r="D4416">
        <v>782</v>
      </c>
      <c r="E4416">
        <v>477</v>
      </c>
      <c r="G4416">
        <f t="shared" si="287"/>
        <v>-195</v>
      </c>
      <c r="H4416">
        <f t="shared" si="287"/>
        <v>75</v>
      </c>
      <c r="J4416">
        <f t="shared" si="288"/>
        <v>-0.38461538461538464</v>
      </c>
      <c r="L4416">
        <f t="shared" si="289"/>
        <v>777.76923076923072</v>
      </c>
      <c r="R4416">
        <f t="shared" si="290"/>
        <v>294.79361992844321</v>
      </c>
    </row>
    <row r="4417" spans="1:18" x14ac:dyDescent="0.25">
      <c r="A4417">
        <v>41701</v>
      </c>
      <c r="B4417">
        <v>812</v>
      </c>
      <c r="C4417">
        <v>177</v>
      </c>
      <c r="D4417">
        <v>517</v>
      </c>
      <c r="E4417">
        <v>627</v>
      </c>
      <c r="G4417">
        <f t="shared" si="287"/>
        <v>-295</v>
      </c>
      <c r="H4417">
        <f t="shared" si="287"/>
        <v>450</v>
      </c>
      <c r="J4417">
        <f t="shared" si="288"/>
        <v>-1.5254237288135593</v>
      </c>
      <c r="L4417">
        <f t="shared" si="289"/>
        <v>1415.6440677966102</v>
      </c>
      <c r="R4417">
        <f t="shared" si="290"/>
        <v>235.17155725523668</v>
      </c>
    </row>
    <row r="4418" spans="1:18" x14ac:dyDescent="0.25">
      <c r="A4418">
        <v>41701</v>
      </c>
      <c r="B4418">
        <v>687</v>
      </c>
      <c r="C4418">
        <v>132</v>
      </c>
      <c r="D4418">
        <v>307</v>
      </c>
      <c r="E4418">
        <v>292</v>
      </c>
      <c r="G4418">
        <f t="shared" si="287"/>
        <v>-380</v>
      </c>
      <c r="H4418">
        <f t="shared" si="287"/>
        <v>160</v>
      </c>
      <c r="J4418">
        <f t="shared" si="288"/>
        <v>-0.42105263157894735</v>
      </c>
      <c r="L4418">
        <f t="shared" si="289"/>
        <v>421.26315789473682</v>
      </c>
      <c r="R4418">
        <f t="shared" si="290"/>
        <v>52.921273382927872</v>
      </c>
    </row>
    <row r="4419" spans="1:18" x14ac:dyDescent="0.25">
      <c r="A4419">
        <v>41701</v>
      </c>
      <c r="B4419">
        <v>667</v>
      </c>
      <c r="C4419">
        <v>67</v>
      </c>
      <c r="D4419">
        <v>252</v>
      </c>
      <c r="E4419">
        <v>322</v>
      </c>
      <c r="G4419">
        <f t="shared" ref="G4419:H4482" si="291">D4419-B4419</f>
        <v>-415</v>
      </c>
      <c r="H4419">
        <f t="shared" si="291"/>
        <v>255</v>
      </c>
      <c r="J4419">
        <f t="shared" ref="J4419:J4482" si="292">H4419/G4419</f>
        <v>-0.61445783132530118</v>
      </c>
      <c r="L4419">
        <f t="shared" ref="L4419:L4482" si="293">E4419-(J4419*D4419)</f>
        <v>476.84337349397589</v>
      </c>
      <c r="R4419">
        <f t="shared" ref="R4419:R4482" si="294">ABS((J4419*$O$2)+(-1*$P$2)+L4419)/SQRT((J4419*J4419)+(1))</f>
        <v>77.368719496873481</v>
      </c>
    </row>
    <row r="4420" spans="1:18" x14ac:dyDescent="0.25">
      <c r="A4420">
        <v>41701</v>
      </c>
      <c r="B4420">
        <v>492</v>
      </c>
      <c r="C4420">
        <v>357</v>
      </c>
      <c r="D4420">
        <v>302</v>
      </c>
      <c r="E4420">
        <v>407</v>
      </c>
      <c r="G4420">
        <f t="shared" si="291"/>
        <v>-190</v>
      </c>
      <c r="H4420">
        <f t="shared" si="291"/>
        <v>50</v>
      </c>
      <c r="J4420">
        <f t="shared" si="292"/>
        <v>-0.26315789473684209</v>
      </c>
      <c r="L4420">
        <f t="shared" si="293"/>
        <v>486.4736842105263</v>
      </c>
      <c r="R4420">
        <f t="shared" si="294"/>
        <v>77.77315225985916</v>
      </c>
    </row>
    <row r="4421" spans="1:18" x14ac:dyDescent="0.25">
      <c r="A4421">
        <v>41701</v>
      </c>
      <c r="B4421">
        <v>922</v>
      </c>
      <c r="C4421">
        <v>352</v>
      </c>
      <c r="D4421">
        <v>817</v>
      </c>
      <c r="E4421">
        <v>527</v>
      </c>
      <c r="G4421">
        <f t="shared" si="291"/>
        <v>-105</v>
      </c>
      <c r="H4421">
        <f t="shared" si="291"/>
        <v>175</v>
      </c>
      <c r="J4421">
        <f t="shared" si="292"/>
        <v>-1.6666666666666667</v>
      </c>
      <c r="L4421">
        <f t="shared" si="293"/>
        <v>1888.6666666666667</v>
      </c>
      <c r="R4421">
        <f t="shared" si="294"/>
        <v>430.63294729283967</v>
      </c>
    </row>
    <row r="4422" spans="1:18" x14ac:dyDescent="0.25">
      <c r="A4422">
        <v>41701</v>
      </c>
      <c r="B4422">
        <v>377</v>
      </c>
      <c r="C4422">
        <v>452</v>
      </c>
      <c r="D4422">
        <v>827</v>
      </c>
      <c r="E4422">
        <v>252</v>
      </c>
      <c r="G4422">
        <f t="shared" si="291"/>
        <v>450</v>
      </c>
      <c r="H4422">
        <f t="shared" si="291"/>
        <v>-200</v>
      </c>
      <c r="J4422">
        <f t="shared" si="292"/>
        <v>-0.44444444444444442</v>
      </c>
      <c r="L4422">
        <f t="shared" si="293"/>
        <v>619.55555555555554</v>
      </c>
      <c r="R4422">
        <f t="shared" si="294"/>
        <v>118.89703593714677</v>
      </c>
    </row>
    <row r="4423" spans="1:18" x14ac:dyDescent="0.25">
      <c r="A4423">
        <v>41701</v>
      </c>
      <c r="B4423">
        <v>822</v>
      </c>
      <c r="C4423">
        <v>287</v>
      </c>
      <c r="D4423">
        <v>467</v>
      </c>
      <c r="E4423">
        <v>497</v>
      </c>
      <c r="G4423">
        <f t="shared" si="291"/>
        <v>-355</v>
      </c>
      <c r="H4423">
        <f t="shared" si="291"/>
        <v>210</v>
      </c>
      <c r="J4423">
        <f t="shared" si="292"/>
        <v>-0.59154929577464788</v>
      </c>
      <c r="L4423">
        <f t="shared" si="293"/>
        <v>773.25352112676057</v>
      </c>
      <c r="R4423">
        <f t="shared" si="294"/>
        <v>186.02920456810267</v>
      </c>
    </row>
    <row r="4424" spans="1:18" x14ac:dyDescent="0.25">
      <c r="A4424">
        <v>41701</v>
      </c>
      <c r="B4424">
        <v>647</v>
      </c>
      <c r="C4424">
        <v>262</v>
      </c>
      <c r="D4424">
        <v>412</v>
      </c>
      <c r="E4424">
        <v>687</v>
      </c>
      <c r="G4424">
        <f t="shared" si="291"/>
        <v>-235</v>
      </c>
      <c r="H4424">
        <f t="shared" si="291"/>
        <v>425</v>
      </c>
      <c r="J4424">
        <f t="shared" si="292"/>
        <v>-1.8085106382978724</v>
      </c>
      <c r="L4424">
        <f t="shared" si="293"/>
        <v>1432.1063829787236</v>
      </c>
      <c r="R4424">
        <f t="shared" si="294"/>
        <v>152.51915987056677</v>
      </c>
    </row>
    <row r="4425" spans="1:18" x14ac:dyDescent="0.25">
      <c r="A4425">
        <v>41701</v>
      </c>
      <c r="B4425">
        <v>547</v>
      </c>
      <c r="C4425">
        <v>647</v>
      </c>
      <c r="D4425">
        <v>802</v>
      </c>
      <c r="E4425">
        <v>92</v>
      </c>
      <c r="G4425">
        <f t="shared" si="291"/>
        <v>255</v>
      </c>
      <c r="H4425">
        <f t="shared" si="291"/>
        <v>-555</v>
      </c>
      <c r="J4425">
        <f t="shared" si="292"/>
        <v>-2.1764705882352939</v>
      </c>
      <c r="L4425">
        <f t="shared" si="293"/>
        <v>1837.5294117647056</v>
      </c>
      <c r="R4425">
        <f t="shared" si="294"/>
        <v>230.18994752616567</v>
      </c>
    </row>
    <row r="4426" spans="1:18" x14ac:dyDescent="0.25">
      <c r="A4426">
        <v>41701</v>
      </c>
      <c r="B4426">
        <v>262</v>
      </c>
      <c r="C4426">
        <v>442</v>
      </c>
      <c r="D4426">
        <v>932</v>
      </c>
      <c r="E4426">
        <v>477</v>
      </c>
      <c r="G4426">
        <f t="shared" si="291"/>
        <v>670</v>
      </c>
      <c r="H4426">
        <f t="shared" si="291"/>
        <v>35</v>
      </c>
      <c r="J4426">
        <f t="shared" si="292"/>
        <v>5.2238805970149252E-2</v>
      </c>
      <c r="L4426">
        <f t="shared" si="293"/>
        <v>428.31343283582089</v>
      </c>
      <c r="R4426">
        <f t="shared" si="294"/>
        <v>167.11541889495248</v>
      </c>
    </row>
    <row r="4427" spans="1:18" x14ac:dyDescent="0.25">
      <c r="A4427">
        <v>41701</v>
      </c>
      <c r="B4427">
        <v>982</v>
      </c>
      <c r="C4427">
        <v>277</v>
      </c>
      <c r="D4427">
        <v>442</v>
      </c>
      <c r="E4427">
        <v>697</v>
      </c>
      <c r="G4427">
        <f t="shared" si="291"/>
        <v>-540</v>
      </c>
      <c r="H4427">
        <f t="shared" si="291"/>
        <v>420</v>
      </c>
      <c r="J4427">
        <f t="shared" si="292"/>
        <v>-0.77777777777777779</v>
      </c>
      <c r="L4427">
        <f t="shared" si="293"/>
        <v>1040.7777777777778</v>
      </c>
      <c r="R4427">
        <f t="shared" si="294"/>
        <v>314.16218251577789</v>
      </c>
    </row>
    <row r="4428" spans="1:18" x14ac:dyDescent="0.25">
      <c r="A4428">
        <v>41701</v>
      </c>
      <c r="B4428">
        <v>542</v>
      </c>
      <c r="C4428">
        <v>647</v>
      </c>
      <c r="D4428">
        <v>822</v>
      </c>
      <c r="E4428">
        <v>192</v>
      </c>
      <c r="G4428">
        <f t="shared" si="291"/>
        <v>280</v>
      </c>
      <c r="H4428">
        <f t="shared" si="291"/>
        <v>-455</v>
      </c>
      <c r="J4428">
        <f t="shared" si="292"/>
        <v>-1.625</v>
      </c>
      <c r="L4428">
        <f t="shared" si="293"/>
        <v>1527.75</v>
      </c>
      <c r="R4428">
        <f t="shared" si="294"/>
        <v>259.55925006026177</v>
      </c>
    </row>
    <row r="4429" spans="1:18" x14ac:dyDescent="0.25">
      <c r="A4429">
        <v>41701</v>
      </c>
      <c r="B4429">
        <v>812</v>
      </c>
      <c r="C4429">
        <v>257</v>
      </c>
      <c r="D4429">
        <v>522</v>
      </c>
      <c r="E4429">
        <v>352</v>
      </c>
      <c r="G4429">
        <f t="shared" si="291"/>
        <v>-290</v>
      </c>
      <c r="H4429">
        <f t="shared" si="291"/>
        <v>95</v>
      </c>
      <c r="J4429">
        <f t="shared" si="292"/>
        <v>-0.32758620689655171</v>
      </c>
      <c r="L4429">
        <f t="shared" si="293"/>
        <v>523</v>
      </c>
      <c r="R4429">
        <f t="shared" si="294"/>
        <v>82.971808910168434</v>
      </c>
    </row>
    <row r="4430" spans="1:18" x14ac:dyDescent="0.25">
      <c r="A4430">
        <v>41761</v>
      </c>
      <c r="B4430">
        <v>932</v>
      </c>
      <c r="C4430">
        <v>407</v>
      </c>
      <c r="D4430">
        <v>697</v>
      </c>
      <c r="E4430">
        <v>472</v>
      </c>
      <c r="G4430">
        <f t="shared" si="291"/>
        <v>-235</v>
      </c>
      <c r="H4430">
        <f t="shared" si="291"/>
        <v>65</v>
      </c>
      <c r="J4430">
        <f t="shared" si="292"/>
        <v>-0.27659574468085107</v>
      </c>
      <c r="L4430">
        <f t="shared" si="293"/>
        <v>664.78723404255322</v>
      </c>
      <c r="R4430">
        <f t="shared" si="294"/>
        <v>243.41357441313465</v>
      </c>
    </row>
    <row r="4431" spans="1:18" x14ac:dyDescent="0.25">
      <c r="A4431">
        <v>41761</v>
      </c>
      <c r="B4431">
        <v>452</v>
      </c>
      <c r="C4431">
        <v>547</v>
      </c>
      <c r="D4431">
        <v>637</v>
      </c>
      <c r="E4431">
        <v>342</v>
      </c>
      <c r="G4431">
        <f t="shared" si="291"/>
        <v>185</v>
      </c>
      <c r="H4431">
        <f t="shared" si="291"/>
        <v>-205</v>
      </c>
      <c r="J4431">
        <f t="shared" si="292"/>
        <v>-1.1081081081081081</v>
      </c>
      <c r="L4431">
        <f t="shared" si="293"/>
        <v>1047.864864864865</v>
      </c>
      <c r="R4431">
        <f t="shared" si="294"/>
        <v>169.59155948684577</v>
      </c>
    </row>
    <row r="4432" spans="1:18" x14ac:dyDescent="0.25">
      <c r="A4432">
        <v>41761</v>
      </c>
      <c r="B4432">
        <v>727</v>
      </c>
      <c r="C4432">
        <v>367</v>
      </c>
      <c r="D4432">
        <v>357</v>
      </c>
      <c r="E4432">
        <v>657</v>
      </c>
      <c r="G4432">
        <f t="shared" si="291"/>
        <v>-370</v>
      </c>
      <c r="H4432">
        <f t="shared" si="291"/>
        <v>290</v>
      </c>
      <c r="J4432">
        <f t="shared" si="292"/>
        <v>-0.78378378378378377</v>
      </c>
      <c r="L4432">
        <f t="shared" si="293"/>
        <v>936.81081081081084</v>
      </c>
      <c r="R4432">
        <f t="shared" si="294"/>
        <v>229.245989123936</v>
      </c>
    </row>
    <row r="4433" spans="1:18" x14ac:dyDescent="0.25">
      <c r="A4433">
        <v>41761</v>
      </c>
      <c r="B4433">
        <v>657</v>
      </c>
      <c r="C4433">
        <v>172</v>
      </c>
      <c r="D4433">
        <v>872</v>
      </c>
      <c r="E4433">
        <v>432</v>
      </c>
      <c r="G4433">
        <f t="shared" si="291"/>
        <v>215</v>
      </c>
      <c r="H4433">
        <f t="shared" si="291"/>
        <v>260</v>
      </c>
      <c r="J4433">
        <f t="shared" si="292"/>
        <v>1.2093023255813953</v>
      </c>
      <c r="L4433">
        <f t="shared" si="293"/>
        <v>-622.51162790697663</v>
      </c>
      <c r="R4433">
        <f t="shared" si="294"/>
        <v>223.8279913020578</v>
      </c>
    </row>
    <row r="4434" spans="1:18" x14ac:dyDescent="0.25">
      <c r="A4434">
        <v>41761</v>
      </c>
      <c r="B4434">
        <v>642</v>
      </c>
      <c r="C4434">
        <v>542</v>
      </c>
      <c r="D4434">
        <v>402</v>
      </c>
      <c r="E4434">
        <v>302</v>
      </c>
      <c r="G4434">
        <f t="shared" si="291"/>
        <v>-240</v>
      </c>
      <c r="H4434">
        <f t="shared" si="291"/>
        <v>-240</v>
      </c>
      <c r="J4434">
        <f t="shared" si="292"/>
        <v>1</v>
      </c>
      <c r="L4434">
        <f t="shared" si="293"/>
        <v>-100</v>
      </c>
      <c r="R4434">
        <f t="shared" si="294"/>
        <v>53.033008588991059</v>
      </c>
    </row>
    <row r="4435" spans="1:18" x14ac:dyDescent="0.25">
      <c r="A4435">
        <v>41761</v>
      </c>
      <c r="B4435">
        <v>947</v>
      </c>
      <c r="C4435">
        <v>572</v>
      </c>
      <c r="D4435">
        <v>362</v>
      </c>
      <c r="E4435">
        <v>317</v>
      </c>
      <c r="G4435">
        <f t="shared" si="291"/>
        <v>-585</v>
      </c>
      <c r="H4435">
        <f t="shared" si="291"/>
        <v>-255</v>
      </c>
      <c r="J4435">
        <f t="shared" si="292"/>
        <v>0.4358974358974359</v>
      </c>
      <c r="L4435">
        <f t="shared" si="293"/>
        <v>159.2051282051282</v>
      </c>
      <c r="R4435">
        <f t="shared" si="294"/>
        <v>68.493642081034523</v>
      </c>
    </row>
    <row r="4436" spans="1:18" x14ac:dyDescent="0.25">
      <c r="A4436">
        <v>41761</v>
      </c>
      <c r="B4436">
        <v>197</v>
      </c>
      <c r="C4436">
        <v>462</v>
      </c>
      <c r="D4436">
        <v>357</v>
      </c>
      <c r="E4436">
        <v>287</v>
      </c>
      <c r="G4436">
        <f t="shared" si="291"/>
        <v>160</v>
      </c>
      <c r="H4436">
        <f t="shared" si="291"/>
        <v>-175</v>
      </c>
      <c r="J4436">
        <f t="shared" si="292"/>
        <v>-1.09375</v>
      </c>
      <c r="L4436">
        <f t="shared" si="293"/>
        <v>677.46875</v>
      </c>
      <c r="R4436">
        <f t="shared" si="294"/>
        <v>74.667429237144276</v>
      </c>
    </row>
    <row r="4437" spans="1:18" x14ac:dyDescent="0.25">
      <c r="A4437">
        <v>41761</v>
      </c>
      <c r="B4437">
        <v>307</v>
      </c>
      <c r="C4437">
        <v>367</v>
      </c>
      <c r="D4437">
        <v>717</v>
      </c>
      <c r="E4437">
        <v>277</v>
      </c>
      <c r="G4437">
        <f t="shared" si="291"/>
        <v>410</v>
      </c>
      <c r="H4437">
        <f t="shared" si="291"/>
        <v>-90</v>
      </c>
      <c r="J4437">
        <f t="shared" si="292"/>
        <v>-0.21951219512195122</v>
      </c>
      <c r="L4437">
        <f t="shared" si="293"/>
        <v>434.39024390243901</v>
      </c>
      <c r="R4437">
        <f t="shared" si="294"/>
        <v>47.288720029175316</v>
      </c>
    </row>
    <row r="4438" spans="1:18" x14ac:dyDescent="0.25">
      <c r="A4438">
        <v>41761</v>
      </c>
      <c r="B4438">
        <v>632</v>
      </c>
      <c r="C4438">
        <v>622</v>
      </c>
      <c r="D4438">
        <v>567</v>
      </c>
      <c r="E4438">
        <v>102</v>
      </c>
      <c r="G4438">
        <f t="shared" si="291"/>
        <v>-65</v>
      </c>
      <c r="H4438">
        <f t="shared" si="291"/>
        <v>-520</v>
      </c>
      <c r="J4438">
        <f t="shared" si="292"/>
        <v>8</v>
      </c>
      <c r="L4438">
        <f t="shared" si="293"/>
        <v>-4434</v>
      </c>
      <c r="R4438">
        <f t="shared" si="294"/>
        <v>128.87208923818758</v>
      </c>
    </row>
    <row r="4439" spans="1:18" x14ac:dyDescent="0.25">
      <c r="A4439">
        <v>41761</v>
      </c>
      <c r="B4439">
        <v>607</v>
      </c>
      <c r="C4439">
        <v>687</v>
      </c>
      <c r="D4439">
        <v>1067</v>
      </c>
      <c r="E4439">
        <v>317</v>
      </c>
      <c r="G4439">
        <f t="shared" si="291"/>
        <v>460</v>
      </c>
      <c r="H4439">
        <f t="shared" si="291"/>
        <v>-370</v>
      </c>
      <c r="J4439">
        <f t="shared" si="292"/>
        <v>-0.80434782608695654</v>
      </c>
      <c r="L4439">
        <f t="shared" si="293"/>
        <v>1175.2391304347825</v>
      </c>
      <c r="R4439">
        <f t="shared" si="294"/>
        <v>405.37732781361666</v>
      </c>
    </row>
    <row r="4440" spans="1:18" x14ac:dyDescent="0.25">
      <c r="A4440">
        <v>41761</v>
      </c>
      <c r="B4440">
        <v>627</v>
      </c>
      <c r="C4440">
        <v>432</v>
      </c>
      <c r="D4440">
        <v>627</v>
      </c>
      <c r="E4440">
        <v>202</v>
      </c>
      <c r="G4440">
        <f t="shared" si="291"/>
        <v>0</v>
      </c>
      <c r="H4440">
        <f t="shared" si="291"/>
        <v>-230</v>
      </c>
      <c r="J4440" t="e">
        <f t="shared" si="292"/>
        <v>#DIV/0!</v>
      </c>
      <c r="L4440" t="e">
        <f t="shared" si="293"/>
        <v>#DIV/0!</v>
      </c>
      <c r="R4440" t="e">
        <f t="shared" si="294"/>
        <v>#DIV/0!</v>
      </c>
    </row>
    <row r="4441" spans="1:18" x14ac:dyDescent="0.25">
      <c r="A4441">
        <v>41761</v>
      </c>
      <c r="B4441">
        <v>687</v>
      </c>
      <c r="C4441">
        <v>192</v>
      </c>
      <c r="D4441">
        <v>467</v>
      </c>
      <c r="E4441">
        <v>657</v>
      </c>
      <c r="G4441">
        <f t="shared" si="291"/>
        <v>-220</v>
      </c>
      <c r="H4441">
        <f t="shared" si="291"/>
        <v>465</v>
      </c>
      <c r="J4441">
        <f t="shared" si="292"/>
        <v>-2.1136363636363638</v>
      </c>
      <c r="L4441">
        <f t="shared" si="293"/>
        <v>1644.068181818182</v>
      </c>
      <c r="R4441">
        <f t="shared" si="294"/>
        <v>165.42022496249203</v>
      </c>
    </row>
    <row r="4442" spans="1:18" x14ac:dyDescent="0.25">
      <c r="A4442">
        <v>41761</v>
      </c>
      <c r="B4442">
        <v>682</v>
      </c>
      <c r="C4442">
        <v>52</v>
      </c>
      <c r="D4442">
        <v>752</v>
      </c>
      <c r="E4442">
        <v>472</v>
      </c>
      <c r="G4442">
        <f t="shared" si="291"/>
        <v>70</v>
      </c>
      <c r="H4442">
        <f t="shared" si="291"/>
        <v>420</v>
      </c>
      <c r="J4442">
        <f t="shared" si="292"/>
        <v>6</v>
      </c>
      <c r="L4442">
        <f t="shared" si="293"/>
        <v>-4040</v>
      </c>
      <c r="R4442">
        <f t="shared" si="294"/>
        <v>257.28441513288419</v>
      </c>
    </row>
    <row r="4443" spans="1:18" x14ac:dyDescent="0.25">
      <c r="A4443">
        <v>41761</v>
      </c>
      <c r="B4443">
        <v>527</v>
      </c>
      <c r="C4443">
        <v>607</v>
      </c>
      <c r="D4443">
        <v>702</v>
      </c>
      <c r="E4443">
        <v>67</v>
      </c>
      <c r="G4443">
        <f t="shared" si="291"/>
        <v>175</v>
      </c>
      <c r="H4443">
        <f t="shared" si="291"/>
        <v>-540</v>
      </c>
      <c r="J4443">
        <f t="shared" si="292"/>
        <v>-3.0857142857142859</v>
      </c>
      <c r="L4443">
        <f t="shared" si="293"/>
        <v>2233.1714285714288</v>
      </c>
      <c r="R4443">
        <f t="shared" si="294"/>
        <v>163.0057581255744</v>
      </c>
    </row>
    <row r="4444" spans="1:18" x14ac:dyDescent="0.25">
      <c r="A4444">
        <v>41761</v>
      </c>
      <c r="B4444">
        <v>822</v>
      </c>
      <c r="C4444">
        <v>242</v>
      </c>
      <c r="D4444">
        <v>642</v>
      </c>
      <c r="E4444">
        <v>322</v>
      </c>
      <c r="G4444">
        <f t="shared" si="291"/>
        <v>-180</v>
      </c>
      <c r="H4444">
        <f t="shared" si="291"/>
        <v>80</v>
      </c>
      <c r="J4444">
        <f t="shared" si="292"/>
        <v>-0.44444444444444442</v>
      </c>
      <c r="L4444">
        <f t="shared" si="293"/>
        <v>607.33333333333326</v>
      </c>
      <c r="R4444">
        <f t="shared" si="294"/>
        <v>107.7282281206769</v>
      </c>
    </row>
    <row r="4445" spans="1:18" x14ac:dyDescent="0.25">
      <c r="A4445">
        <v>41761</v>
      </c>
      <c r="B4445">
        <v>597</v>
      </c>
      <c r="C4445">
        <v>182</v>
      </c>
      <c r="D4445">
        <v>777</v>
      </c>
      <c r="E4445">
        <v>212</v>
      </c>
      <c r="G4445">
        <f t="shared" si="291"/>
        <v>180</v>
      </c>
      <c r="H4445">
        <f t="shared" si="291"/>
        <v>30</v>
      </c>
      <c r="J4445">
        <f t="shared" si="292"/>
        <v>0.16666666666666666</v>
      </c>
      <c r="L4445">
        <f t="shared" si="293"/>
        <v>82.5</v>
      </c>
      <c r="R4445">
        <f t="shared" si="294"/>
        <v>124.12123541554477</v>
      </c>
    </row>
    <row r="4446" spans="1:18" x14ac:dyDescent="0.25">
      <c r="A4446">
        <v>41761</v>
      </c>
      <c r="B4446">
        <v>817</v>
      </c>
      <c r="C4446">
        <v>487</v>
      </c>
      <c r="D4446">
        <v>582</v>
      </c>
      <c r="E4446">
        <v>512</v>
      </c>
      <c r="G4446">
        <f t="shared" si="291"/>
        <v>-235</v>
      </c>
      <c r="H4446">
        <f t="shared" si="291"/>
        <v>25</v>
      </c>
      <c r="J4446">
        <f t="shared" si="292"/>
        <v>-0.10638297872340426</v>
      </c>
      <c r="L4446">
        <f t="shared" si="293"/>
        <v>573.91489361702133</v>
      </c>
      <c r="R4446">
        <f t="shared" si="294"/>
        <v>238.63218195206835</v>
      </c>
    </row>
    <row r="4447" spans="1:18" x14ac:dyDescent="0.25">
      <c r="A4447">
        <v>41761</v>
      </c>
      <c r="B4447">
        <v>617</v>
      </c>
      <c r="C4447">
        <v>257</v>
      </c>
      <c r="D4447">
        <v>212</v>
      </c>
      <c r="E4447">
        <v>247</v>
      </c>
      <c r="G4447">
        <f t="shared" si="291"/>
        <v>-405</v>
      </c>
      <c r="H4447">
        <f t="shared" si="291"/>
        <v>-10</v>
      </c>
      <c r="J4447">
        <f t="shared" si="292"/>
        <v>2.4691358024691357E-2</v>
      </c>
      <c r="L4447">
        <f t="shared" si="293"/>
        <v>241.76543209876544</v>
      </c>
      <c r="R4447">
        <f t="shared" si="294"/>
        <v>31.866830673633441</v>
      </c>
    </row>
    <row r="4448" spans="1:18" x14ac:dyDescent="0.25">
      <c r="A4448">
        <v>41761</v>
      </c>
      <c r="B4448">
        <v>237</v>
      </c>
      <c r="C4448">
        <v>372</v>
      </c>
      <c r="D4448">
        <v>537</v>
      </c>
      <c r="E4448">
        <v>632</v>
      </c>
      <c r="G4448">
        <f t="shared" si="291"/>
        <v>300</v>
      </c>
      <c r="H4448">
        <f t="shared" si="291"/>
        <v>260</v>
      </c>
      <c r="J4448">
        <f t="shared" si="292"/>
        <v>0.8666666666666667</v>
      </c>
      <c r="L4448">
        <f t="shared" si="293"/>
        <v>166.59999999999997</v>
      </c>
      <c r="R4448">
        <f t="shared" si="294"/>
        <v>211.79446026989285</v>
      </c>
    </row>
    <row r="4449" spans="1:18" x14ac:dyDescent="0.25">
      <c r="A4449">
        <v>41761</v>
      </c>
      <c r="B4449">
        <v>687</v>
      </c>
      <c r="C4449">
        <v>102</v>
      </c>
      <c r="D4449">
        <v>972</v>
      </c>
      <c r="E4449">
        <v>347</v>
      </c>
      <c r="G4449">
        <f t="shared" si="291"/>
        <v>285</v>
      </c>
      <c r="H4449">
        <f t="shared" si="291"/>
        <v>245</v>
      </c>
      <c r="J4449">
        <f t="shared" si="292"/>
        <v>0.85964912280701755</v>
      </c>
      <c r="L4449">
        <f t="shared" si="293"/>
        <v>-488.57894736842104</v>
      </c>
      <c r="R4449">
        <f t="shared" si="294"/>
        <v>286.75015056588467</v>
      </c>
    </row>
    <row r="4450" spans="1:18" x14ac:dyDescent="0.25">
      <c r="A4450">
        <v>41761</v>
      </c>
      <c r="B4450">
        <v>862</v>
      </c>
      <c r="C4450">
        <v>452</v>
      </c>
      <c r="D4450">
        <v>657</v>
      </c>
      <c r="E4450">
        <v>317</v>
      </c>
      <c r="G4450">
        <f t="shared" si="291"/>
        <v>-205</v>
      </c>
      <c r="H4450">
        <f t="shared" si="291"/>
        <v>-135</v>
      </c>
      <c r="J4450">
        <f t="shared" si="292"/>
        <v>0.65853658536585369</v>
      </c>
      <c r="L4450">
        <f t="shared" si="293"/>
        <v>-115.65853658536588</v>
      </c>
      <c r="R4450">
        <f t="shared" si="294"/>
        <v>81.622674520323244</v>
      </c>
    </row>
    <row r="4451" spans="1:18" x14ac:dyDescent="0.25">
      <c r="A4451">
        <v>41761</v>
      </c>
      <c r="B4451">
        <v>517</v>
      </c>
      <c r="C4451">
        <v>457</v>
      </c>
      <c r="D4451">
        <v>262</v>
      </c>
      <c r="E4451">
        <v>612</v>
      </c>
      <c r="G4451">
        <f t="shared" si="291"/>
        <v>-255</v>
      </c>
      <c r="H4451">
        <f t="shared" si="291"/>
        <v>155</v>
      </c>
      <c r="J4451">
        <f t="shared" si="292"/>
        <v>-0.60784313725490191</v>
      </c>
      <c r="L4451">
        <f t="shared" si="293"/>
        <v>771.25490196078431</v>
      </c>
      <c r="R4451">
        <f t="shared" si="294"/>
        <v>176.58444590522166</v>
      </c>
    </row>
    <row r="4452" spans="1:18" x14ac:dyDescent="0.25">
      <c r="A4452">
        <v>41761</v>
      </c>
      <c r="B4452">
        <v>637</v>
      </c>
      <c r="C4452">
        <v>652</v>
      </c>
      <c r="D4452">
        <v>547</v>
      </c>
      <c r="E4452">
        <v>267</v>
      </c>
      <c r="G4452">
        <f t="shared" si="291"/>
        <v>-90</v>
      </c>
      <c r="H4452">
        <f t="shared" si="291"/>
        <v>-385</v>
      </c>
      <c r="J4452">
        <f t="shared" si="292"/>
        <v>4.2777777777777777</v>
      </c>
      <c r="L4452">
        <f t="shared" si="293"/>
        <v>-2072.9444444444443</v>
      </c>
      <c r="R4452">
        <f t="shared" si="294"/>
        <v>88.813391372732596</v>
      </c>
    </row>
    <row r="4453" spans="1:18" x14ac:dyDescent="0.25">
      <c r="A4453">
        <v>41761</v>
      </c>
      <c r="B4453">
        <v>627</v>
      </c>
      <c r="C4453">
        <v>197</v>
      </c>
      <c r="D4453">
        <v>572</v>
      </c>
      <c r="E4453">
        <v>492</v>
      </c>
      <c r="G4453">
        <f t="shared" si="291"/>
        <v>-55</v>
      </c>
      <c r="H4453">
        <f t="shared" si="291"/>
        <v>295</v>
      </c>
      <c r="J4453">
        <f t="shared" si="292"/>
        <v>-5.3636363636363633</v>
      </c>
      <c r="L4453">
        <f t="shared" si="293"/>
        <v>3560</v>
      </c>
      <c r="R4453">
        <f t="shared" si="294"/>
        <v>148.04221620541782</v>
      </c>
    </row>
    <row r="4454" spans="1:18" x14ac:dyDescent="0.25">
      <c r="A4454">
        <v>41761</v>
      </c>
      <c r="B4454">
        <v>967</v>
      </c>
      <c r="C4454">
        <v>467</v>
      </c>
      <c r="D4454">
        <v>822</v>
      </c>
      <c r="E4454">
        <v>247</v>
      </c>
      <c r="G4454">
        <f t="shared" si="291"/>
        <v>-145</v>
      </c>
      <c r="H4454">
        <f t="shared" si="291"/>
        <v>-220</v>
      </c>
      <c r="J4454">
        <f t="shared" si="292"/>
        <v>1.5172413793103448</v>
      </c>
      <c r="L4454">
        <f t="shared" si="293"/>
        <v>-1000.1724137931035</v>
      </c>
      <c r="R4454">
        <f t="shared" si="294"/>
        <v>323.16677783237947</v>
      </c>
    </row>
    <row r="4455" spans="1:18" x14ac:dyDescent="0.25">
      <c r="A4455">
        <v>41761</v>
      </c>
      <c r="B4455">
        <v>727</v>
      </c>
      <c r="C4455">
        <v>42</v>
      </c>
      <c r="D4455">
        <v>402</v>
      </c>
      <c r="E4455">
        <v>357</v>
      </c>
      <c r="G4455">
        <f t="shared" si="291"/>
        <v>-325</v>
      </c>
      <c r="H4455">
        <f t="shared" si="291"/>
        <v>315</v>
      </c>
      <c r="J4455">
        <f t="shared" si="292"/>
        <v>-0.96923076923076923</v>
      </c>
      <c r="L4455">
        <f t="shared" si="293"/>
        <v>746.63076923076915</v>
      </c>
      <c r="R4455">
        <f t="shared" si="294"/>
        <v>11.334422073889955</v>
      </c>
    </row>
    <row r="4456" spans="1:18" x14ac:dyDescent="0.25">
      <c r="A4456">
        <v>41761</v>
      </c>
      <c r="B4456">
        <v>737</v>
      </c>
      <c r="C4456">
        <v>162</v>
      </c>
      <c r="D4456">
        <v>427</v>
      </c>
      <c r="E4456">
        <v>737</v>
      </c>
      <c r="G4456">
        <f t="shared" si="291"/>
        <v>-310</v>
      </c>
      <c r="H4456">
        <f t="shared" si="291"/>
        <v>575</v>
      </c>
      <c r="J4456">
        <f t="shared" si="292"/>
        <v>-1.8548387096774193</v>
      </c>
      <c r="L4456">
        <f t="shared" si="293"/>
        <v>1529.016129032258</v>
      </c>
      <c r="R4456">
        <f t="shared" si="294"/>
        <v>185.4519698584449</v>
      </c>
    </row>
    <row r="4457" spans="1:18" x14ac:dyDescent="0.25">
      <c r="A4457">
        <v>41761</v>
      </c>
      <c r="B4457">
        <v>562</v>
      </c>
      <c r="C4457">
        <v>677</v>
      </c>
      <c r="D4457">
        <v>612</v>
      </c>
      <c r="E4457">
        <v>532</v>
      </c>
      <c r="G4457">
        <f t="shared" si="291"/>
        <v>50</v>
      </c>
      <c r="H4457">
        <f t="shared" si="291"/>
        <v>-145</v>
      </c>
      <c r="J4457">
        <f t="shared" si="292"/>
        <v>-2.9</v>
      </c>
      <c r="L4457">
        <f t="shared" si="293"/>
        <v>2306.8000000000002</v>
      </c>
      <c r="R4457">
        <f t="shared" si="294"/>
        <v>224.21639198708624</v>
      </c>
    </row>
    <row r="4458" spans="1:18" x14ac:dyDescent="0.25">
      <c r="A4458">
        <v>41761</v>
      </c>
      <c r="B4458">
        <v>397</v>
      </c>
      <c r="C4458">
        <v>327</v>
      </c>
      <c r="D4458">
        <v>1032</v>
      </c>
      <c r="E4458">
        <v>387</v>
      </c>
      <c r="G4458">
        <f t="shared" si="291"/>
        <v>635</v>
      </c>
      <c r="H4458">
        <f t="shared" si="291"/>
        <v>60</v>
      </c>
      <c r="J4458">
        <f t="shared" si="292"/>
        <v>9.4488188976377951E-2</v>
      </c>
      <c r="L4458">
        <f t="shared" si="293"/>
        <v>289.48818897637796</v>
      </c>
      <c r="R4458">
        <f t="shared" si="294"/>
        <v>47.74011715233506</v>
      </c>
    </row>
    <row r="4459" spans="1:18" x14ac:dyDescent="0.25">
      <c r="A4459">
        <v>41761</v>
      </c>
      <c r="B4459">
        <v>747</v>
      </c>
      <c r="C4459">
        <v>552</v>
      </c>
      <c r="D4459">
        <v>637</v>
      </c>
      <c r="E4459">
        <v>402</v>
      </c>
      <c r="G4459">
        <f t="shared" si="291"/>
        <v>-110</v>
      </c>
      <c r="H4459">
        <f t="shared" si="291"/>
        <v>-150</v>
      </c>
      <c r="J4459">
        <f t="shared" si="292"/>
        <v>1.3636363636363635</v>
      </c>
      <c r="L4459">
        <f t="shared" si="293"/>
        <v>-466.63636363636363</v>
      </c>
      <c r="R4459">
        <f t="shared" si="294"/>
        <v>73.544135622040358</v>
      </c>
    </row>
    <row r="4460" spans="1:18" x14ac:dyDescent="0.25">
      <c r="A4460">
        <v>41761</v>
      </c>
      <c r="B4460">
        <v>867</v>
      </c>
      <c r="C4460">
        <v>307</v>
      </c>
      <c r="D4460">
        <v>642</v>
      </c>
      <c r="E4460">
        <v>477</v>
      </c>
      <c r="G4460">
        <f t="shared" si="291"/>
        <v>-225</v>
      </c>
      <c r="H4460">
        <f t="shared" si="291"/>
        <v>170</v>
      </c>
      <c r="J4460">
        <f t="shared" si="292"/>
        <v>-0.75555555555555554</v>
      </c>
      <c r="L4460">
        <f t="shared" si="293"/>
        <v>962.06666666666661</v>
      </c>
      <c r="R4460">
        <f t="shared" si="294"/>
        <v>262.90614842486582</v>
      </c>
    </row>
    <row r="4461" spans="1:18" x14ac:dyDescent="0.25">
      <c r="A4461">
        <v>41761</v>
      </c>
      <c r="B4461">
        <v>527</v>
      </c>
      <c r="C4461">
        <v>537</v>
      </c>
      <c r="D4461">
        <v>722</v>
      </c>
      <c r="E4461">
        <v>52</v>
      </c>
      <c r="G4461">
        <f t="shared" si="291"/>
        <v>195</v>
      </c>
      <c r="H4461">
        <f t="shared" si="291"/>
        <v>-485</v>
      </c>
      <c r="J4461">
        <f t="shared" si="292"/>
        <v>-2.4871794871794872</v>
      </c>
      <c r="L4461">
        <f t="shared" si="293"/>
        <v>1847.7435897435898</v>
      </c>
      <c r="R4461">
        <f t="shared" si="294"/>
        <v>156.16953305881944</v>
      </c>
    </row>
    <row r="4462" spans="1:18" x14ac:dyDescent="0.25">
      <c r="A4462">
        <v>41761</v>
      </c>
      <c r="B4462">
        <v>887</v>
      </c>
      <c r="C4462">
        <v>572</v>
      </c>
      <c r="D4462">
        <v>457</v>
      </c>
      <c r="E4462">
        <v>657</v>
      </c>
      <c r="G4462">
        <f t="shared" si="291"/>
        <v>-430</v>
      </c>
      <c r="H4462">
        <f t="shared" si="291"/>
        <v>85</v>
      </c>
      <c r="J4462">
        <f t="shared" si="292"/>
        <v>-0.19767441860465115</v>
      </c>
      <c r="L4462">
        <f t="shared" si="293"/>
        <v>747.33720930232562</v>
      </c>
      <c r="R4462">
        <f t="shared" si="294"/>
        <v>364.35654301235502</v>
      </c>
    </row>
    <row r="4463" spans="1:18" x14ac:dyDescent="0.25">
      <c r="A4463">
        <v>41761</v>
      </c>
      <c r="B4463">
        <v>252</v>
      </c>
      <c r="C4463">
        <v>272</v>
      </c>
      <c r="D4463">
        <v>537</v>
      </c>
      <c r="E4463">
        <v>582</v>
      </c>
      <c r="G4463">
        <f t="shared" si="291"/>
        <v>285</v>
      </c>
      <c r="H4463">
        <f t="shared" si="291"/>
        <v>310</v>
      </c>
      <c r="J4463">
        <f t="shared" si="292"/>
        <v>1.0877192982456141</v>
      </c>
      <c r="L4463">
        <f t="shared" si="293"/>
        <v>-2.1052631578947967</v>
      </c>
      <c r="R4463">
        <f t="shared" si="294"/>
        <v>144.32447396551368</v>
      </c>
    </row>
    <row r="4464" spans="1:18" x14ac:dyDescent="0.25">
      <c r="A4464">
        <v>41761</v>
      </c>
      <c r="B4464">
        <v>567</v>
      </c>
      <c r="C4464">
        <v>202</v>
      </c>
      <c r="D4464">
        <v>847</v>
      </c>
      <c r="E4464">
        <v>402</v>
      </c>
      <c r="G4464">
        <f t="shared" si="291"/>
        <v>280</v>
      </c>
      <c r="H4464">
        <f t="shared" si="291"/>
        <v>200</v>
      </c>
      <c r="J4464">
        <f t="shared" si="292"/>
        <v>0.7142857142857143</v>
      </c>
      <c r="L4464">
        <f t="shared" si="293"/>
        <v>-203</v>
      </c>
      <c r="R4464">
        <f t="shared" si="294"/>
        <v>129.73236483810234</v>
      </c>
    </row>
    <row r="4465" spans="1:18" x14ac:dyDescent="0.25">
      <c r="A4465">
        <v>41761</v>
      </c>
      <c r="B4465">
        <v>847</v>
      </c>
      <c r="C4465">
        <v>122</v>
      </c>
      <c r="D4465">
        <v>697</v>
      </c>
      <c r="E4465">
        <v>477</v>
      </c>
      <c r="G4465">
        <f t="shared" si="291"/>
        <v>-150</v>
      </c>
      <c r="H4465">
        <f t="shared" si="291"/>
        <v>355</v>
      </c>
      <c r="J4465">
        <f t="shared" si="292"/>
        <v>-2.3666666666666667</v>
      </c>
      <c r="L4465">
        <f t="shared" si="293"/>
        <v>2126.5666666666666</v>
      </c>
      <c r="R4465">
        <f t="shared" si="294"/>
        <v>293.04126179480335</v>
      </c>
    </row>
    <row r="4466" spans="1:18" x14ac:dyDescent="0.25">
      <c r="A4466">
        <v>41761</v>
      </c>
      <c r="B4466">
        <v>517</v>
      </c>
      <c r="C4466">
        <v>467</v>
      </c>
      <c r="D4466">
        <v>742</v>
      </c>
      <c r="E4466">
        <v>357</v>
      </c>
      <c r="G4466">
        <f t="shared" si="291"/>
        <v>225</v>
      </c>
      <c r="H4466">
        <f t="shared" si="291"/>
        <v>-110</v>
      </c>
      <c r="J4466">
        <f t="shared" si="292"/>
        <v>-0.48888888888888887</v>
      </c>
      <c r="L4466">
        <f t="shared" si="293"/>
        <v>719.75555555555547</v>
      </c>
      <c r="R4466">
        <f t="shared" si="294"/>
        <v>188.54093121157621</v>
      </c>
    </row>
    <row r="4467" spans="1:18" x14ac:dyDescent="0.25">
      <c r="A4467">
        <v>41761</v>
      </c>
      <c r="B4467">
        <v>927</v>
      </c>
      <c r="C4467">
        <v>487</v>
      </c>
      <c r="D4467">
        <v>367</v>
      </c>
      <c r="E4467">
        <v>622</v>
      </c>
      <c r="G4467">
        <f t="shared" si="291"/>
        <v>-560</v>
      </c>
      <c r="H4467">
        <f t="shared" si="291"/>
        <v>135</v>
      </c>
      <c r="J4467">
        <f t="shared" si="292"/>
        <v>-0.24107142857142858</v>
      </c>
      <c r="L4467">
        <f t="shared" si="293"/>
        <v>710.47321428571433</v>
      </c>
      <c r="R4467">
        <f t="shared" si="294"/>
        <v>305.81943148555905</v>
      </c>
    </row>
    <row r="4468" spans="1:18" x14ac:dyDescent="0.25">
      <c r="A4468">
        <v>41761</v>
      </c>
      <c r="B4468">
        <v>862</v>
      </c>
      <c r="C4468">
        <v>357</v>
      </c>
      <c r="D4468">
        <v>607</v>
      </c>
      <c r="E4468">
        <v>317</v>
      </c>
      <c r="G4468">
        <f t="shared" si="291"/>
        <v>-255</v>
      </c>
      <c r="H4468">
        <f t="shared" si="291"/>
        <v>-40</v>
      </c>
      <c r="J4468">
        <f t="shared" si="292"/>
        <v>0.15686274509803921</v>
      </c>
      <c r="L4468">
        <f t="shared" si="293"/>
        <v>221.78431372549019</v>
      </c>
      <c r="R4468">
        <f t="shared" si="294"/>
        <v>8.8331628241770765</v>
      </c>
    </row>
    <row r="4469" spans="1:18" x14ac:dyDescent="0.25">
      <c r="A4469">
        <v>41761</v>
      </c>
      <c r="B4469">
        <v>662</v>
      </c>
      <c r="C4469">
        <v>482</v>
      </c>
      <c r="D4469">
        <v>532</v>
      </c>
      <c r="E4469">
        <v>372</v>
      </c>
      <c r="G4469">
        <f t="shared" si="291"/>
        <v>-130</v>
      </c>
      <c r="H4469">
        <f t="shared" si="291"/>
        <v>-110</v>
      </c>
      <c r="J4469">
        <f t="shared" si="292"/>
        <v>0.84615384615384615</v>
      </c>
      <c r="L4469">
        <f t="shared" si="293"/>
        <v>-78.153846153846132</v>
      </c>
      <c r="R4469">
        <f t="shared" si="294"/>
        <v>19.906765441548462</v>
      </c>
    </row>
    <row r="4470" spans="1:18" x14ac:dyDescent="0.25">
      <c r="A4470">
        <v>41761</v>
      </c>
      <c r="B4470">
        <v>637</v>
      </c>
      <c r="C4470">
        <v>162</v>
      </c>
      <c r="D4470">
        <v>382</v>
      </c>
      <c r="E4470">
        <v>347</v>
      </c>
      <c r="G4470">
        <f t="shared" si="291"/>
        <v>-255</v>
      </c>
      <c r="H4470">
        <f t="shared" si="291"/>
        <v>185</v>
      </c>
      <c r="J4470">
        <f t="shared" si="292"/>
        <v>-0.72549019607843135</v>
      </c>
      <c r="L4470">
        <f t="shared" si="293"/>
        <v>624.13725490196077</v>
      </c>
      <c r="R4470">
        <f t="shared" si="294"/>
        <v>4.38040058897574</v>
      </c>
    </row>
    <row r="4471" spans="1:18" x14ac:dyDescent="0.25">
      <c r="A4471">
        <v>41761</v>
      </c>
      <c r="B4471">
        <v>452</v>
      </c>
      <c r="C4471">
        <v>347</v>
      </c>
      <c r="D4471">
        <v>617</v>
      </c>
      <c r="E4471">
        <v>272</v>
      </c>
      <c r="G4471">
        <f t="shared" si="291"/>
        <v>165</v>
      </c>
      <c r="H4471">
        <f t="shared" si="291"/>
        <v>-75</v>
      </c>
      <c r="J4471">
        <f t="shared" si="292"/>
        <v>-0.45454545454545453</v>
      </c>
      <c r="L4471">
        <f t="shared" si="293"/>
        <v>552.4545454545455</v>
      </c>
      <c r="R4471">
        <f t="shared" si="294"/>
        <v>53.132298048272034</v>
      </c>
    </row>
    <row r="4472" spans="1:18" x14ac:dyDescent="0.25">
      <c r="A4472">
        <v>41761</v>
      </c>
      <c r="B4472">
        <v>267</v>
      </c>
      <c r="C4472">
        <v>412</v>
      </c>
      <c r="D4472">
        <v>362</v>
      </c>
      <c r="E4472">
        <v>627</v>
      </c>
      <c r="G4472">
        <f t="shared" si="291"/>
        <v>95</v>
      </c>
      <c r="H4472">
        <f t="shared" si="291"/>
        <v>215</v>
      </c>
      <c r="J4472">
        <f t="shared" si="292"/>
        <v>2.263157894736842</v>
      </c>
      <c r="L4472">
        <f t="shared" si="293"/>
        <v>-192.26315789473676</v>
      </c>
      <c r="R4472">
        <f t="shared" si="294"/>
        <v>227.86332332704856</v>
      </c>
    </row>
    <row r="4473" spans="1:18" x14ac:dyDescent="0.25">
      <c r="A4473">
        <v>41761</v>
      </c>
      <c r="B4473">
        <v>497</v>
      </c>
      <c r="C4473">
        <v>442</v>
      </c>
      <c r="D4473">
        <v>857</v>
      </c>
      <c r="E4473">
        <v>422</v>
      </c>
      <c r="G4473">
        <f t="shared" si="291"/>
        <v>360</v>
      </c>
      <c r="H4473">
        <f t="shared" si="291"/>
        <v>-20</v>
      </c>
      <c r="J4473">
        <f t="shared" si="292"/>
        <v>-5.5555555555555552E-2</v>
      </c>
      <c r="L4473">
        <f t="shared" si="293"/>
        <v>469.61111111111109</v>
      </c>
      <c r="R4473">
        <f t="shared" si="294"/>
        <v>158.81066617928309</v>
      </c>
    </row>
    <row r="4474" spans="1:18" x14ac:dyDescent="0.25">
      <c r="A4474">
        <v>41761</v>
      </c>
      <c r="B4474">
        <v>552</v>
      </c>
      <c r="C4474">
        <v>667</v>
      </c>
      <c r="D4474">
        <v>562</v>
      </c>
      <c r="E4474">
        <v>412</v>
      </c>
      <c r="G4474">
        <f t="shared" si="291"/>
        <v>10</v>
      </c>
      <c r="H4474">
        <f t="shared" si="291"/>
        <v>-255</v>
      </c>
      <c r="J4474">
        <f t="shared" si="292"/>
        <v>-25.5</v>
      </c>
      <c r="L4474">
        <f t="shared" si="293"/>
        <v>14743</v>
      </c>
      <c r="R4474">
        <f t="shared" si="294"/>
        <v>106.89822594492738</v>
      </c>
    </row>
    <row r="4475" spans="1:18" x14ac:dyDescent="0.25">
      <c r="A4475">
        <v>41761</v>
      </c>
      <c r="B4475">
        <v>472</v>
      </c>
      <c r="C4475">
        <v>602</v>
      </c>
      <c r="D4475">
        <v>547</v>
      </c>
      <c r="E4475">
        <v>147</v>
      </c>
      <c r="G4475">
        <f t="shared" si="291"/>
        <v>75</v>
      </c>
      <c r="H4475">
        <f t="shared" si="291"/>
        <v>-455</v>
      </c>
      <c r="J4475">
        <f t="shared" si="292"/>
        <v>-6.0666666666666664</v>
      </c>
      <c r="L4475">
        <f t="shared" si="293"/>
        <v>3465.4666666666667</v>
      </c>
      <c r="R4475">
        <f t="shared" si="294"/>
        <v>63.397247791288208</v>
      </c>
    </row>
    <row r="4476" spans="1:18" x14ac:dyDescent="0.25">
      <c r="A4476">
        <v>41761</v>
      </c>
      <c r="B4476">
        <v>442</v>
      </c>
      <c r="C4476">
        <v>477</v>
      </c>
      <c r="D4476">
        <v>812</v>
      </c>
      <c r="E4476">
        <v>327</v>
      </c>
      <c r="G4476">
        <f t="shared" si="291"/>
        <v>370</v>
      </c>
      <c r="H4476">
        <f t="shared" si="291"/>
        <v>-150</v>
      </c>
      <c r="J4476">
        <f t="shared" si="292"/>
        <v>-0.40540540540540543</v>
      </c>
      <c r="L4476">
        <f t="shared" si="293"/>
        <v>656.18918918918916</v>
      </c>
      <c r="R4476">
        <f t="shared" si="294"/>
        <v>171.17124754158783</v>
      </c>
    </row>
    <row r="4477" spans="1:18" x14ac:dyDescent="0.25">
      <c r="A4477">
        <v>41761</v>
      </c>
      <c r="B4477">
        <v>252</v>
      </c>
      <c r="C4477">
        <v>262</v>
      </c>
      <c r="D4477">
        <v>737</v>
      </c>
      <c r="E4477">
        <v>512</v>
      </c>
      <c r="G4477">
        <f t="shared" si="291"/>
        <v>485</v>
      </c>
      <c r="H4477">
        <f t="shared" si="291"/>
        <v>250</v>
      </c>
      <c r="J4477">
        <f t="shared" si="292"/>
        <v>0.51546391752577314</v>
      </c>
      <c r="L4477">
        <f t="shared" si="293"/>
        <v>132.10309278350519</v>
      </c>
      <c r="R4477">
        <f t="shared" si="294"/>
        <v>74.856798379747289</v>
      </c>
    </row>
    <row r="4478" spans="1:18" x14ac:dyDescent="0.25">
      <c r="A4478">
        <v>41761</v>
      </c>
      <c r="B4478">
        <v>787</v>
      </c>
      <c r="C4478">
        <v>72</v>
      </c>
      <c r="D4478">
        <v>612</v>
      </c>
      <c r="E4478">
        <v>237</v>
      </c>
      <c r="G4478">
        <f t="shared" si="291"/>
        <v>-175</v>
      </c>
      <c r="H4478">
        <f t="shared" si="291"/>
        <v>165</v>
      </c>
      <c r="J4478">
        <f t="shared" si="292"/>
        <v>-0.94285714285714284</v>
      </c>
      <c r="L4478">
        <f t="shared" si="293"/>
        <v>814.02857142857147</v>
      </c>
      <c r="R4478">
        <f t="shared" si="294"/>
        <v>69.349664543833683</v>
      </c>
    </row>
    <row r="4479" spans="1:18" x14ac:dyDescent="0.25">
      <c r="A4479">
        <v>41761</v>
      </c>
      <c r="B4479">
        <v>447</v>
      </c>
      <c r="C4479">
        <v>237</v>
      </c>
      <c r="D4479">
        <v>922</v>
      </c>
      <c r="E4479">
        <v>492</v>
      </c>
      <c r="G4479">
        <f t="shared" si="291"/>
        <v>475</v>
      </c>
      <c r="H4479">
        <f t="shared" si="291"/>
        <v>255</v>
      </c>
      <c r="J4479">
        <f t="shared" si="292"/>
        <v>0.5368421052631579</v>
      </c>
      <c r="L4479">
        <f t="shared" si="293"/>
        <v>-2.9684210526315837</v>
      </c>
      <c r="R4479">
        <f t="shared" si="294"/>
        <v>36.142255063382187</v>
      </c>
    </row>
    <row r="4480" spans="1:18" x14ac:dyDescent="0.25">
      <c r="A4480">
        <v>41761</v>
      </c>
      <c r="B4480">
        <v>277</v>
      </c>
      <c r="C4480">
        <v>457</v>
      </c>
      <c r="D4480">
        <v>667</v>
      </c>
      <c r="E4480">
        <v>122</v>
      </c>
      <c r="G4480">
        <f t="shared" si="291"/>
        <v>390</v>
      </c>
      <c r="H4480">
        <f t="shared" si="291"/>
        <v>-335</v>
      </c>
      <c r="J4480">
        <f t="shared" si="292"/>
        <v>-0.85897435897435892</v>
      </c>
      <c r="L4480">
        <f t="shared" si="293"/>
        <v>694.93589743589735</v>
      </c>
      <c r="R4480">
        <f t="shared" si="294"/>
        <v>11.232666586258116</v>
      </c>
    </row>
    <row r="4481" spans="1:18" x14ac:dyDescent="0.25">
      <c r="A4481">
        <v>41761</v>
      </c>
      <c r="B4481">
        <v>727</v>
      </c>
      <c r="C4481">
        <v>557</v>
      </c>
      <c r="D4481">
        <v>362</v>
      </c>
      <c r="E4481">
        <v>757</v>
      </c>
      <c r="G4481">
        <f t="shared" si="291"/>
        <v>-365</v>
      </c>
      <c r="H4481">
        <f t="shared" si="291"/>
        <v>200</v>
      </c>
      <c r="J4481">
        <f t="shared" si="292"/>
        <v>-0.54794520547945202</v>
      </c>
      <c r="L4481">
        <f t="shared" si="293"/>
        <v>955.35616438356169</v>
      </c>
      <c r="R4481">
        <f t="shared" si="294"/>
        <v>366.84015331003656</v>
      </c>
    </row>
    <row r="4482" spans="1:18" x14ac:dyDescent="0.25">
      <c r="A4482">
        <v>41761</v>
      </c>
      <c r="B4482">
        <v>822</v>
      </c>
      <c r="C4482">
        <v>187</v>
      </c>
      <c r="D4482">
        <v>452</v>
      </c>
      <c r="E4482">
        <v>367</v>
      </c>
      <c r="G4482">
        <f t="shared" si="291"/>
        <v>-370</v>
      </c>
      <c r="H4482">
        <f t="shared" si="291"/>
        <v>180</v>
      </c>
      <c r="J4482">
        <f t="shared" si="292"/>
        <v>-0.48648648648648651</v>
      </c>
      <c r="L4482">
        <f t="shared" si="293"/>
        <v>586.89189189189187</v>
      </c>
      <c r="R4482">
        <f t="shared" si="294"/>
        <v>70.237551526360789</v>
      </c>
    </row>
    <row r="4483" spans="1:18" x14ac:dyDescent="0.25">
      <c r="A4483">
        <v>41761</v>
      </c>
      <c r="B4483">
        <v>472</v>
      </c>
      <c r="C4483">
        <v>192</v>
      </c>
      <c r="D4483">
        <v>412</v>
      </c>
      <c r="E4483">
        <v>732</v>
      </c>
      <c r="G4483">
        <f t="shared" ref="G4483:H4546" si="295">D4483-B4483</f>
        <v>-60</v>
      </c>
      <c r="H4483">
        <f t="shared" si="295"/>
        <v>540</v>
      </c>
      <c r="J4483">
        <f t="shared" ref="J4483:J4546" si="296">H4483/G4483</f>
        <v>-9</v>
      </c>
      <c r="L4483">
        <f t="shared" ref="L4483:L4546" si="297">E4483-(J4483*D4483)</f>
        <v>4440</v>
      </c>
      <c r="R4483">
        <f t="shared" ref="R4483:R4546" si="298">ABS((J4483*$O$2)+(-1*$P$2)+L4483)/SQRT((J4483*J4483)+(1))</f>
        <v>1.656472891122698</v>
      </c>
    </row>
    <row r="4484" spans="1:18" x14ac:dyDescent="0.25">
      <c r="A4484">
        <v>41761</v>
      </c>
      <c r="B4484">
        <v>502</v>
      </c>
      <c r="C4484">
        <v>347</v>
      </c>
      <c r="D4484">
        <v>307</v>
      </c>
      <c r="E4484">
        <v>482</v>
      </c>
      <c r="G4484">
        <f t="shared" si="295"/>
        <v>-195</v>
      </c>
      <c r="H4484">
        <f t="shared" si="295"/>
        <v>135</v>
      </c>
      <c r="J4484">
        <f t="shared" si="296"/>
        <v>-0.69230769230769229</v>
      </c>
      <c r="L4484">
        <f t="shared" si="297"/>
        <v>694.53846153846155</v>
      </c>
      <c r="R4484">
        <f t="shared" si="298"/>
        <v>74.882734992787235</v>
      </c>
    </row>
    <row r="4485" spans="1:18" x14ac:dyDescent="0.25">
      <c r="A4485">
        <v>41761</v>
      </c>
      <c r="B4485">
        <v>497</v>
      </c>
      <c r="C4485">
        <v>487</v>
      </c>
      <c r="D4485">
        <v>442</v>
      </c>
      <c r="E4485">
        <v>757</v>
      </c>
      <c r="G4485">
        <f t="shared" si="295"/>
        <v>-55</v>
      </c>
      <c r="H4485">
        <f t="shared" si="295"/>
        <v>270</v>
      </c>
      <c r="J4485">
        <f t="shared" si="296"/>
        <v>-4.9090909090909092</v>
      </c>
      <c r="L4485">
        <f t="shared" si="297"/>
        <v>2926.818181818182</v>
      </c>
      <c r="R4485">
        <f t="shared" si="298"/>
        <v>76.575537695330311</v>
      </c>
    </row>
    <row r="4486" spans="1:18" x14ac:dyDescent="0.25">
      <c r="A4486">
        <v>41761</v>
      </c>
      <c r="B4486">
        <v>527</v>
      </c>
      <c r="C4486">
        <v>392</v>
      </c>
      <c r="D4486">
        <v>442</v>
      </c>
      <c r="E4486">
        <v>262</v>
      </c>
      <c r="G4486">
        <f t="shared" si="295"/>
        <v>-85</v>
      </c>
      <c r="H4486">
        <f t="shared" si="295"/>
        <v>-130</v>
      </c>
      <c r="J4486">
        <f t="shared" si="296"/>
        <v>1.5294117647058822</v>
      </c>
      <c r="L4486">
        <f t="shared" si="297"/>
        <v>-414</v>
      </c>
      <c r="R4486">
        <f t="shared" si="298"/>
        <v>2.4787177029216396</v>
      </c>
    </row>
    <row r="4487" spans="1:18" x14ac:dyDescent="0.25">
      <c r="A4487">
        <v>41761</v>
      </c>
      <c r="B4487">
        <v>632</v>
      </c>
      <c r="C4487">
        <v>207</v>
      </c>
      <c r="D4487">
        <v>297</v>
      </c>
      <c r="E4487">
        <v>512</v>
      </c>
      <c r="G4487">
        <f t="shared" si="295"/>
        <v>-335</v>
      </c>
      <c r="H4487">
        <f t="shared" si="295"/>
        <v>305</v>
      </c>
      <c r="J4487">
        <f t="shared" si="296"/>
        <v>-0.91044776119402981</v>
      </c>
      <c r="L4487">
        <f t="shared" si="297"/>
        <v>782.40298507462683</v>
      </c>
      <c r="R4487">
        <f t="shared" si="298"/>
        <v>58.11781473669307</v>
      </c>
    </row>
    <row r="4488" spans="1:18" x14ac:dyDescent="0.25">
      <c r="A4488">
        <v>41761</v>
      </c>
      <c r="B4488">
        <v>527</v>
      </c>
      <c r="C4488">
        <v>187</v>
      </c>
      <c r="D4488">
        <v>1082</v>
      </c>
      <c r="E4488">
        <v>287</v>
      </c>
      <c r="G4488">
        <f t="shared" si="295"/>
        <v>555</v>
      </c>
      <c r="H4488">
        <f t="shared" si="295"/>
        <v>100</v>
      </c>
      <c r="J4488">
        <f t="shared" si="296"/>
        <v>0.18018018018018017</v>
      </c>
      <c r="L4488">
        <f t="shared" si="297"/>
        <v>92.045045045045043</v>
      </c>
      <c r="R4488">
        <f t="shared" si="298"/>
        <v>108.3276930477479</v>
      </c>
    </row>
    <row r="4489" spans="1:18" x14ac:dyDescent="0.25">
      <c r="A4489">
        <v>41761</v>
      </c>
      <c r="B4489">
        <v>547</v>
      </c>
      <c r="C4489">
        <v>332</v>
      </c>
      <c r="D4489">
        <v>347</v>
      </c>
      <c r="E4489">
        <v>552</v>
      </c>
      <c r="G4489">
        <f t="shared" si="295"/>
        <v>-200</v>
      </c>
      <c r="H4489">
        <f t="shared" si="295"/>
        <v>220</v>
      </c>
      <c r="J4489">
        <f t="shared" si="296"/>
        <v>-1.1000000000000001</v>
      </c>
      <c r="L4489">
        <f t="shared" si="297"/>
        <v>933.7</v>
      </c>
      <c r="R4489">
        <f t="shared" si="298"/>
        <v>95.990407703273817</v>
      </c>
    </row>
    <row r="4490" spans="1:18" x14ac:dyDescent="0.25">
      <c r="A4490">
        <v>41761</v>
      </c>
      <c r="B4490">
        <v>667</v>
      </c>
      <c r="C4490">
        <v>212</v>
      </c>
      <c r="D4490">
        <v>737</v>
      </c>
      <c r="E4490">
        <v>487</v>
      </c>
      <c r="G4490">
        <f t="shared" si="295"/>
        <v>70</v>
      </c>
      <c r="H4490">
        <f t="shared" si="295"/>
        <v>275</v>
      </c>
      <c r="J4490">
        <f t="shared" si="296"/>
        <v>3.9285714285714284</v>
      </c>
      <c r="L4490">
        <f t="shared" si="297"/>
        <v>-2408.3571428571427</v>
      </c>
      <c r="R4490">
        <f t="shared" si="298"/>
        <v>218.61070248839889</v>
      </c>
    </row>
    <row r="4491" spans="1:18" x14ac:dyDescent="0.25">
      <c r="A4491">
        <v>41761</v>
      </c>
      <c r="B4491">
        <v>597</v>
      </c>
      <c r="C4491">
        <v>382</v>
      </c>
      <c r="D4491">
        <v>662</v>
      </c>
      <c r="E4491">
        <v>62</v>
      </c>
      <c r="G4491">
        <f t="shared" si="295"/>
        <v>65</v>
      </c>
      <c r="H4491">
        <f t="shared" si="295"/>
        <v>-320</v>
      </c>
      <c r="J4491">
        <f t="shared" si="296"/>
        <v>-4.9230769230769234</v>
      </c>
      <c r="L4491">
        <f t="shared" si="297"/>
        <v>3321.0769230769233</v>
      </c>
      <c r="R4491">
        <f t="shared" si="298"/>
        <v>153.56707543888149</v>
      </c>
    </row>
    <row r="4492" spans="1:18" x14ac:dyDescent="0.25">
      <c r="A4492">
        <v>41761</v>
      </c>
      <c r="B4492">
        <v>552</v>
      </c>
      <c r="C4492">
        <v>592</v>
      </c>
      <c r="D4492">
        <v>352</v>
      </c>
      <c r="E4492">
        <v>602</v>
      </c>
      <c r="G4492">
        <f t="shared" si="295"/>
        <v>-200</v>
      </c>
      <c r="H4492">
        <f t="shared" si="295"/>
        <v>10</v>
      </c>
      <c r="J4492">
        <f t="shared" si="296"/>
        <v>-0.05</v>
      </c>
      <c r="L4492">
        <f t="shared" si="297"/>
        <v>619.6</v>
      </c>
      <c r="R4492">
        <f t="shared" si="298"/>
        <v>311.21122879433642</v>
      </c>
    </row>
    <row r="4493" spans="1:18" x14ac:dyDescent="0.25">
      <c r="A4493">
        <v>41761</v>
      </c>
      <c r="B4493">
        <v>797</v>
      </c>
      <c r="C4493">
        <v>422</v>
      </c>
      <c r="D4493">
        <v>587</v>
      </c>
      <c r="E4493">
        <v>207</v>
      </c>
      <c r="G4493">
        <f t="shared" si="295"/>
        <v>-210</v>
      </c>
      <c r="H4493">
        <f t="shared" si="295"/>
        <v>-215</v>
      </c>
      <c r="J4493">
        <f t="shared" si="296"/>
        <v>1.0238095238095237</v>
      </c>
      <c r="L4493">
        <f t="shared" si="297"/>
        <v>-393.97619047619048</v>
      </c>
      <c r="R4493">
        <f t="shared" si="298"/>
        <v>145.3544576213655</v>
      </c>
    </row>
    <row r="4494" spans="1:18" x14ac:dyDescent="0.25">
      <c r="A4494">
        <v>41761</v>
      </c>
      <c r="B4494">
        <v>597</v>
      </c>
      <c r="C4494">
        <v>412</v>
      </c>
      <c r="D4494">
        <v>287</v>
      </c>
      <c r="E4494">
        <v>397</v>
      </c>
      <c r="G4494">
        <f t="shared" si="295"/>
        <v>-310</v>
      </c>
      <c r="H4494">
        <f t="shared" si="295"/>
        <v>-15</v>
      </c>
      <c r="J4494">
        <f t="shared" si="296"/>
        <v>4.8387096774193547E-2</v>
      </c>
      <c r="L4494">
        <f t="shared" si="297"/>
        <v>383.11290322580646</v>
      </c>
      <c r="R4494">
        <f t="shared" si="298"/>
        <v>120.23030175741884</v>
      </c>
    </row>
    <row r="4495" spans="1:18" x14ac:dyDescent="0.25">
      <c r="A4495">
        <v>41761</v>
      </c>
      <c r="B4495">
        <v>687</v>
      </c>
      <c r="C4495">
        <v>397</v>
      </c>
      <c r="D4495">
        <v>632</v>
      </c>
      <c r="E4495">
        <v>602</v>
      </c>
      <c r="G4495">
        <f t="shared" si="295"/>
        <v>-55</v>
      </c>
      <c r="H4495">
        <f t="shared" si="295"/>
        <v>205</v>
      </c>
      <c r="J4495">
        <f t="shared" si="296"/>
        <v>-3.7272727272727271</v>
      </c>
      <c r="L4495">
        <f t="shared" si="297"/>
        <v>2957.6363636363635</v>
      </c>
      <c r="R4495">
        <f t="shared" si="298"/>
        <v>248.26872345405289</v>
      </c>
    </row>
    <row r="4496" spans="1:18" x14ac:dyDescent="0.25">
      <c r="A4496">
        <v>41761</v>
      </c>
      <c r="B4496">
        <v>242</v>
      </c>
      <c r="C4496">
        <v>242</v>
      </c>
      <c r="D4496">
        <v>592</v>
      </c>
      <c r="E4496">
        <v>222</v>
      </c>
      <c r="G4496">
        <f t="shared" si="295"/>
        <v>350</v>
      </c>
      <c r="H4496">
        <f t="shared" si="295"/>
        <v>-20</v>
      </c>
      <c r="J4496">
        <f t="shared" si="296"/>
        <v>-5.7142857142857141E-2</v>
      </c>
      <c r="L4496">
        <f t="shared" si="297"/>
        <v>255.82857142857142</v>
      </c>
      <c r="R4496">
        <f t="shared" si="298"/>
        <v>55.366821717626813</v>
      </c>
    </row>
    <row r="4497" spans="1:18" x14ac:dyDescent="0.25">
      <c r="A4497">
        <v>41761</v>
      </c>
      <c r="B4497">
        <v>857</v>
      </c>
      <c r="C4497">
        <v>297</v>
      </c>
      <c r="D4497">
        <v>977</v>
      </c>
      <c r="E4497">
        <v>512</v>
      </c>
      <c r="G4497">
        <f t="shared" si="295"/>
        <v>120</v>
      </c>
      <c r="H4497">
        <f t="shared" si="295"/>
        <v>215</v>
      </c>
      <c r="J4497">
        <f t="shared" si="296"/>
        <v>1.7916666666666667</v>
      </c>
      <c r="L4497">
        <f t="shared" si="297"/>
        <v>-1238.4583333333335</v>
      </c>
      <c r="R4497">
        <f t="shared" si="298"/>
        <v>340.81109378875061</v>
      </c>
    </row>
    <row r="4498" spans="1:18" x14ac:dyDescent="0.25">
      <c r="A4498">
        <v>41761</v>
      </c>
      <c r="B4498">
        <v>862</v>
      </c>
      <c r="C4498">
        <v>567</v>
      </c>
      <c r="D4498">
        <v>232</v>
      </c>
      <c r="E4498">
        <v>322</v>
      </c>
      <c r="G4498">
        <f t="shared" si="295"/>
        <v>-630</v>
      </c>
      <c r="H4498">
        <f t="shared" si="295"/>
        <v>-245</v>
      </c>
      <c r="J4498">
        <f t="shared" si="296"/>
        <v>0.3888888888888889</v>
      </c>
      <c r="L4498">
        <f t="shared" si="297"/>
        <v>231.77777777777777</v>
      </c>
      <c r="R4498">
        <f t="shared" si="298"/>
        <v>117.12192039035618</v>
      </c>
    </row>
    <row r="4499" spans="1:18" x14ac:dyDescent="0.25">
      <c r="A4499">
        <v>41761</v>
      </c>
      <c r="B4499">
        <v>662</v>
      </c>
      <c r="C4499">
        <v>422</v>
      </c>
      <c r="D4499">
        <v>542</v>
      </c>
      <c r="E4499">
        <v>622</v>
      </c>
      <c r="G4499">
        <f t="shared" si="295"/>
        <v>-120</v>
      </c>
      <c r="H4499">
        <f t="shared" si="295"/>
        <v>200</v>
      </c>
      <c r="J4499">
        <f t="shared" si="296"/>
        <v>-1.6666666666666667</v>
      </c>
      <c r="L4499">
        <f t="shared" si="297"/>
        <v>1525.3333333333335</v>
      </c>
      <c r="R4499">
        <f t="shared" si="298"/>
        <v>243.69948948750508</v>
      </c>
    </row>
    <row r="4500" spans="1:18" x14ac:dyDescent="0.25">
      <c r="A4500">
        <v>41761</v>
      </c>
      <c r="B4500">
        <v>402</v>
      </c>
      <c r="C4500">
        <v>372</v>
      </c>
      <c r="D4500">
        <v>762</v>
      </c>
      <c r="E4500">
        <v>557</v>
      </c>
      <c r="G4500">
        <f t="shared" si="295"/>
        <v>360</v>
      </c>
      <c r="H4500">
        <f t="shared" si="295"/>
        <v>185</v>
      </c>
      <c r="J4500">
        <f t="shared" si="296"/>
        <v>0.51388888888888884</v>
      </c>
      <c r="L4500">
        <f t="shared" si="297"/>
        <v>165.41666666666669</v>
      </c>
      <c r="R4500">
        <f t="shared" si="298"/>
        <v>103.89051803473114</v>
      </c>
    </row>
    <row r="4501" spans="1:18" x14ac:dyDescent="0.25">
      <c r="A4501">
        <v>41761</v>
      </c>
      <c r="B4501">
        <v>892</v>
      </c>
      <c r="C4501">
        <v>217</v>
      </c>
      <c r="D4501">
        <v>472</v>
      </c>
      <c r="E4501">
        <v>467</v>
      </c>
      <c r="G4501">
        <f t="shared" si="295"/>
        <v>-420</v>
      </c>
      <c r="H4501">
        <f t="shared" si="295"/>
        <v>250</v>
      </c>
      <c r="J4501">
        <f t="shared" si="296"/>
        <v>-0.59523809523809523</v>
      </c>
      <c r="L4501">
        <f t="shared" si="297"/>
        <v>747.95238095238096</v>
      </c>
      <c r="R4501">
        <f t="shared" si="298"/>
        <v>162.52911127977879</v>
      </c>
    </row>
    <row r="4502" spans="1:18" x14ac:dyDescent="0.25">
      <c r="A4502">
        <v>41761</v>
      </c>
      <c r="B4502">
        <v>927</v>
      </c>
      <c r="C4502">
        <v>492</v>
      </c>
      <c r="D4502">
        <v>522</v>
      </c>
      <c r="E4502">
        <v>622</v>
      </c>
      <c r="G4502">
        <f t="shared" si="295"/>
        <v>-405</v>
      </c>
      <c r="H4502">
        <f t="shared" si="295"/>
        <v>130</v>
      </c>
      <c r="J4502">
        <f t="shared" si="296"/>
        <v>-0.32098765432098764</v>
      </c>
      <c r="L4502">
        <f t="shared" si="297"/>
        <v>789.55555555555554</v>
      </c>
      <c r="R4502">
        <f t="shared" si="298"/>
        <v>339.82379282498738</v>
      </c>
    </row>
    <row r="4503" spans="1:18" x14ac:dyDescent="0.25">
      <c r="A4503">
        <v>41761</v>
      </c>
      <c r="B4503">
        <v>427</v>
      </c>
      <c r="C4503">
        <v>712</v>
      </c>
      <c r="D4503">
        <v>567</v>
      </c>
      <c r="E4503">
        <v>417</v>
      </c>
      <c r="G4503">
        <f t="shared" si="295"/>
        <v>140</v>
      </c>
      <c r="H4503">
        <f t="shared" si="295"/>
        <v>-295</v>
      </c>
      <c r="J4503">
        <f t="shared" si="296"/>
        <v>-2.1071428571428572</v>
      </c>
      <c r="L4503">
        <f t="shared" si="297"/>
        <v>1611.75</v>
      </c>
      <c r="R4503">
        <f t="shared" si="298"/>
        <v>153.2608294015121</v>
      </c>
    </row>
    <row r="4504" spans="1:18" x14ac:dyDescent="0.25">
      <c r="A4504">
        <v>41761</v>
      </c>
      <c r="B4504">
        <v>362</v>
      </c>
      <c r="C4504">
        <v>297</v>
      </c>
      <c r="D4504">
        <v>1027</v>
      </c>
      <c r="E4504">
        <v>467</v>
      </c>
      <c r="G4504">
        <f t="shared" si="295"/>
        <v>665</v>
      </c>
      <c r="H4504">
        <f t="shared" si="295"/>
        <v>170</v>
      </c>
      <c r="J4504">
        <f t="shared" si="296"/>
        <v>0.25563909774436089</v>
      </c>
      <c r="L4504">
        <f t="shared" si="297"/>
        <v>204.45864661654139</v>
      </c>
      <c r="R4504">
        <f t="shared" si="298"/>
        <v>35.898196316891067</v>
      </c>
    </row>
    <row r="4505" spans="1:18" x14ac:dyDescent="0.25">
      <c r="A4505">
        <v>41761</v>
      </c>
      <c r="B4505">
        <v>587</v>
      </c>
      <c r="C4505">
        <v>232</v>
      </c>
      <c r="D4505">
        <v>532</v>
      </c>
      <c r="E4505">
        <v>552</v>
      </c>
      <c r="G4505">
        <f t="shared" si="295"/>
        <v>-55</v>
      </c>
      <c r="H4505">
        <f t="shared" si="295"/>
        <v>320</v>
      </c>
      <c r="J4505">
        <f t="shared" si="296"/>
        <v>-5.8181818181818183</v>
      </c>
      <c r="L4505">
        <f t="shared" si="297"/>
        <v>3647.2727272727275</v>
      </c>
      <c r="R4505">
        <f t="shared" si="298"/>
        <v>116.18697469972408</v>
      </c>
    </row>
    <row r="4506" spans="1:18" x14ac:dyDescent="0.25">
      <c r="A4506">
        <v>41761</v>
      </c>
      <c r="B4506">
        <v>1092</v>
      </c>
      <c r="C4506">
        <v>322</v>
      </c>
      <c r="D4506">
        <v>172</v>
      </c>
      <c r="E4506">
        <v>252</v>
      </c>
      <c r="G4506">
        <f t="shared" si="295"/>
        <v>-920</v>
      </c>
      <c r="H4506">
        <f t="shared" si="295"/>
        <v>-70</v>
      </c>
      <c r="J4506">
        <f t="shared" si="296"/>
        <v>7.6086956521739135E-2</v>
      </c>
      <c r="L4506">
        <f t="shared" si="297"/>
        <v>238.91304347826087</v>
      </c>
      <c r="R4506">
        <f t="shared" si="298"/>
        <v>11.055002752992481</v>
      </c>
    </row>
    <row r="4507" spans="1:18" x14ac:dyDescent="0.25">
      <c r="A4507">
        <v>41761</v>
      </c>
      <c r="B4507">
        <v>667</v>
      </c>
      <c r="C4507">
        <v>477</v>
      </c>
      <c r="D4507">
        <v>427</v>
      </c>
      <c r="E4507">
        <v>547</v>
      </c>
      <c r="G4507">
        <f t="shared" si="295"/>
        <v>-240</v>
      </c>
      <c r="H4507">
        <f t="shared" si="295"/>
        <v>70</v>
      </c>
      <c r="J4507">
        <f t="shared" si="296"/>
        <v>-0.29166666666666669</v>
      </c>
      <c r="L4507">
        <f t="shared" si="297"/>
        <v>671.54166666666663</v>
      </c>
      <c r="R4507">
        <f t="shared" si="298"/>
        <v>242.27999999999992</v>
      </c>
    </row>
    <row r="4508" spans="1:18" x14ac:dyDescent="0.25">
      <c r="A4508">
        <v>41761</v>
      </c>
      <c r="B4508">
        <v>337</v>
      </c>
      <c r="C4508">
        <v>602</v>
      </c>
      <c r="D4508">
        <v>717</v>
      </c>
      <c r="E4508">
        <v>227</v>
      </c>
      <c r="G4508">
        <f t="shared" si="295"/>
        <v>380</v>
      </c>
      <c r="H4508">
        <f t="shared" si="295"/>
        <v>-375</v>
      </c>
      <c r="J4508">
        <f t="shared" si="296"/>
        <v>-0.98684210526315785</v>
      </c>
      <c r="L4508">
        <f t="shared" si="297"/>
        <v>934.56578947368416</v>
      </c>
      <c r="R4508">
        <f t="shared" si="298"/>
        <v>139.23610589501683</v>
      </c>
    </row>
    <row r="4509" spans="1:18" x14ac:dyDescent="0.25">
      <c r="A4509">
        <v>41761</v>
      </c>
      <c r="B4509">
        <v>827</v>
      </c>
      <c r="C4509">
        <v>482</v>
      </c>
      <c r="D4509">
        <v>702</v>
      </c>
      <c r="E4509">
        <v>357</v>
      </c>
      <c r="G4509">
        <f t="shared" si="295"/>
        <v>-125</v>
      </c>
      <c r="H4509">
        <f t="shared" si="295"/>
        <v>-125</v>
      </c>
      <c r="J4509">
        <f t="shared" si="296"/>
        <v>1</v>
      </c>
      <c r="L4509">
        <f t="shared" si="297"/>
        <v>-345</v>
      </c>
      <c r="R4509">
        <f t="shared" si="298"/>
        <v>120.20815280171307</v>
      </c>
    </row>
    <row r="4510" spans="1:18" x14ac:dyDescent="0.25">
      <c r="A4510">
        <v>41761</v>
      </c>
      <c r="B4510">
        <v>402</v>
      </c>
      <c r="C4510">
        <v>442</v>
      </c>
      <c r="D4510">
        <v>952</v>
      </c>
      <c r="E4510">
        <v>362</v>
      </c>
      <c r="G4510">
        <f t="shared" si="295"/>
        <v>550</v>
      </c>
      <c r="H4510">
        <f t="shared" si="295"/>
        <v>-80</v>
      </c>
      <c r="J4510">
        <f t="shared" si="296"/>
        <v>-0.14545454545454545</v>
      </c>
      <c r="L4510">
        <f t="shared" si="297"/>
        <v>500.4727272727273</v>
      </c>
      <c r="R4510">
        <f t="shared" si="298"/>
        <v>147.01655991624992</v>
      </c>
    </row>
    <row r="4511" spans="1:18" x14ac:dyDescent="0.25">
      <c r="A4511">
        <v>41761</v>
      </c>
      <c r="B4511">
        <v>787</v>
      </c>
      <c r="C4511">
        <v>192</v>
      </c>
      <c r="D4511">
        <v>777</v>
      </c>
      <c r="E4511">
        <v>532</v>
      </c>
      <c r="G4511">
        <f t="shared" si="295"/>
        <v>-10</v>
      </c>
      <c r="H4511">
        <f t="shared" si="295"/>
        <v>340</v>
      </c>
      <c r="J4511">
        <f t="shared" si="296"/>
        <v>-34</v>
      </c>
      <c r="L4511">
        <f t="shared" si="297"/>
        <v>26950</v>
      </c>
      <c r="R4511">
        <f t="shared" si="298"/>
        <v>324.12454391086737</v>
      </c>
    </row>
    <row r="4512" spans="1:18" x14ac:dyDescent="0.25">
      <c r="A4512">
        <v>41761</v>
      </c>
      <c r="B4512">
        <v>522</v>
      </c>
      <c r="C4512">
        <v>517</v>
      </c>
      <c r="D4512">
        <v>587</v>
      </c>
      <c r="E4512">
        <v>247</v>
      </c>
      <c r="G4512">
        <f t="shared" si="295"/>
        <v>65</v>
      </c>
      <c r="H4512">
        <f t="shared" si="295"/>
        <v>-270</v>
      </c>
      <c r="J4512">
        <f t="shared" si="296"/>
        <v>-4.1538461538461542</v>
      </c>
      <c r="L4512">
        <f t="shared" si="297"/>
        <v>2685.3076923076924</v>
      </c>
      <c r="R4512">
        <f t="shared" si="298"/>
        <v>114.57835605318697</v>
      </c>
    </row>
    <row r="4513" spans="1:18" x14ac:dyDescent="0.25">
      <c r="A4513">
        <v>41761</v>
      </c>
      <c r="B4513">
        <v>472</v>
      </c>
      <c r="C4513">
        <v>597</v>
      </c>
      <c r="D4513">
        <v>777</v>
      </c>
      <c r="E4513">
        <v>512</v>
      </c>
      <c r="G4513">
        <f t="shared" si="295"/>
        <v>305</v>
      </c>
      <c r="H4513">
        <f t="shared" si="295"/>
        <v>-85</v>
      </c>
      <c r="J4513">
        <f t="shared" si="296"/>
        <v>-0.27868852459016391</v>
      </c>
      <c r="L4513">
        <f t="shared" si="297"/>
        <v>728.54098360655735</v>
      </c>
      <c r="R4513">
        <f t="shared" si="298"/>
        <v>303.76839188800483</v>
      </c>
    </row>
    <row r="4514" spans="1:18" x14ac:dyDescent="0.25">
      <c r="A4514">
        <v>41761</v>
      </c>
      <c r="B4514">
        <v>542</v>
      </c>
      <c r="C4514">
        <v>517</v>
      </c>
      <c r="D4514">
        <v>577</v>
      </c>
      <c r="E4514">
        <v>337</v>
      </c>
      <c r="G4514">
        <f t="shared" si="295"/>
        <v>35</v>
      </c>
      <c r="H4514">
        <f t="shared" si="295"/>
        <v>-180</v>
      </c>
      <c r="J4514">
        <f t="shared" si="296"/>
        <v>-5.1428571428571432</v>
      </c>
      <c r="L4514">
        <f t="shared" si="297"/>
        <v>3304.4285714285716</v>
      </c>
      <c r="R4514">
        <f t="shared" si="298"/>
        <v>124.77422286453967</v>
      </c>
    </row>
    <row r="4515" spans="1:18" x14ac:dyDescent="0.25">
      <c r="A4515">
        <v>41761</v>
      </c>
      <c r="B4515">
        <v>552</v>
      </c>
      <c r="C4515">
        <v>222</v>
      </c>
      <c r="D4515">
        <v>282</v>
      </c>
      <c r="E4515">
        <v>392</v>
      </c>
      <c r="G4515">
        <f t="shared" si="295"/>
        <v>-270</v>
      </c>
      <c r="H4515">
        <f t="shared" si="295"/>
        <v>170</v>
      </c>
      <c r="J4515">
        <f t="shared" si="296"/>
        <v>-0.62962962962962965</v>
      </c>
      <c r="L4515">
        <f t="shared" si="297"/>
        <v>569.55555555555554</v>
      </c>
      <c r="R4515">
        <f t="shared" si="298"/>
        <v>4.2938481145294292</v>
      </c>
    </row>
    <row r="4516" spans="1:18" x14ac:dyDescent="0.25">
      <c r="A4516">
        <v>41761</v>
      </c>
      <c r="B4516">
        <v>942</v>
      </c>
      <c r="C4516">
        <v>387</v>
      </c>
      <c r="D4516">
        <v>572</v>
      </c>
      <c r="E4516">
        <v>212</v>
      </c>
      <c r="G4516">
        <f t="shared" si="295"/>
        <v>-370</v>
      </c>
      <c r="H4516">
        <f t="shared" si="295"/>
        <v>-175</v>
      </c>
      <c r="J4516">
        <f t="shared" si="296"/>
        <v>0.47297297297297297</v>
      </c>
      <c r="L4516">
        <f t="shared" si="297"/>
        <v>-58.540540540540519</v>
      </c>
      <c r="R4516">
        <f t="shared" si="298"/>
        <v>113.87785799841475</v>
      </c>
    </row>
    <row r="4517" spans="1:18" x14ac:dyDescent="0.25">
      <c r="A4517">
        <v>41761</v>
      </c>
      <c r="B4517">
        <v>702</v>
      </c>
      <c r="C4517">
        <v>482</v>
      </c>
      <c r="D4517">
        <v>607</v>
      </c>
      <c r="E4517">
        <v>137</v>
      </c>
      <c r="G4517">
        <f t="shared" si="295"/>
        <v>-95</v>
      </c>
      <c r="H4517">
        <f t="shared" si="295"/>
        <v>-345</v>
      </c>
      <c r="J4517">
        <f t="shared" si="296"/>
        <v>3.6315789473684212</v>
      </c>
      <c r="L4517">
        <f t="shared" si="297"/>
        <v>-2067.3684210526317</v>
      </c>
      <c r="R4517">
        <f t="shared" si="298"/>
        <v>181.01627776337278</v>
      </c>
    </row>
    <row r="4518" spans="1:18" x14ac:dyDescent="0.25">
      <c r="A4518">
        <v>41761</v>
      </c>
      <c r="B4518">
        <v>747</v>
      </c>
      <c r="C4518">
        <v>462</v>
      </c>
      <c r="D4518">
        <v>467</v>
      </c>
      <c r="E4518">
        <v>637</v>
      </c>
      <c r="G4518">
        <f t="shared" si="295"/>
        <v>-280</v>
      </c>
      <c r="H4518">
        <f t="shared" si="295"/>
        <v>175</v>
      </c>
      <c r="J4518">
        <f t="shared" si="296"/>
        <v>-0.625</v>
      </c>
      <c r="L4518">
        <f t="shared" si="297"/>
        <v>928.875</v>
      </c>
      <c r="R4518">
        <f t="shared" si="298"/>
        <v>302.20539558981324</v>
      </c>
    </row>
    <row r="4519" spans="1:18" x14ac:dyDescent="0.25">
      <c r="A4519">
        <v>41761</v>
      </c>
      <c r="B4519">
        <v>857</v>
      </c>
      <c r="C4519">
        <v>537</v>
      </c>
      <c r="D4519">
        <v>1007</v>
      </c>
      <c r="E4519">
        <v>262</v>
      </c>
      <c r="G4519">
        <f t="shared" si="295"/>
        <v>150</v>
      </c>
      <c r="H4519">
        <f t="shared" si="295"/>
        <v>-275</v>
      </c>
      <c r="J4519">
        <f t="shared" si="296"/>
        <v>-1.8333333333333333</v>
      </c>
      <c r="L4519">
        <f t="shared" si="297"/>
        <v>2108.1666666666665</v>
      </c>
      <c r="R4519">
        <f t="shared" si="298"/>
        <v>469.19527937851501</v>
      </c>
    </row>
    <row r="4520" spans="1:18" x14ac:dyDescent="0.25">
      <c r="A4520">
        <v>41761</v>
      </c>
      <c r="B4520">
        <v>977</v>
      </c>
      <c r="C4520">
        <v>487</v>
      </c>
      <c r="D4520">
        <v>637</v>
      </c>
      <c r="E4520">
        <v>262</v>
      </c>
      <c r="G4520">
        <f t="shared" si="295"/>
        <v>-340</v>
      </c>
      <c r="H4520">
        <f t="shared" si="295"/>
        <v>-225</v>
      </c>
      <c r="J4520">
        <f t="shared" si="296"/>
        <v>0.66176470588235292</v>
      </c>
      <c r="L4520">
        <f t="shared" si="297"/>
        <v>-159.54411764705878</v>
      </c>
      <c r="R4520">
        <f t="shared" si="298"/>
        <v>116.86088218188529</v>
      </c>
    </row>
    <row r="4521" spans="1:18" x14ac:dyDescent="0.25">
      <c r="A4521">
        <v>41761</v>
      </c>
      <c r="B4521">
        <v>457</v>
      </c>
      <c r="C4521">
        <v>277</v>
      </c>
      <c r="D4521">
        <v>812</v>
      </c>
      <c r="E4521">
        <v>532</v>
      </c>
      <c r="G4521">
        <f t="shared" si="295"/>
        <v>355</v>
      </c>
      <c r="H4521">
        <f t="shared" si="295"/>
        <v>255</v>
      </c>
      <c r="J4521">
        <f t="shared" si="296"/>
        <v>0.71830985915492962</v>
      </c>
      <c r="L4521">
        <f t="shared" si="297"/>
        <v>-51.267605633802873</v>
      </c>
      <c r="R4521">
        <f t="shared" si="298"/>
        <v>4.7472770746118718</v>
      </c>
    </row>
    <row r="4522" spans="1:18" x14ac:dyDescent="0.25">
      <c r="A4522">
        <v>41761</v>
      </c>
      <c r="B4522">
        <v>287</v>
      </c>
      <c r="C4522">
        <v>372</v>
      </c>
      <c r="D4522">
        <v>472</v>
      </c>
      <c r="E4522">
        <v>342</v>
      </c>
      <c r="G4522">
        <f t="shared" si="295"/>
        <v>185</v>
      </c>
      <c r="H4522">
        <f t="shared" si="295"/>
        <v>-30</v>
      </c>
      <c r="J4522">
        <f t="shared" si="296"/>
        <v>-0.16216216216216217</v>
      </c>
      <c r="L4522">
        <f t="shared" si="297"/>
        <v>418.54054054054052</v>
      </c>
      <c r="R4522">
        <f t="shared" si="298"/>
        <v>58.185866134256287</v>
      </c>
    </row>
    <row r="4523" spans="1:18" x14ac:dyDescent="0.25">
      <c r="A4523">
        <v>41761</v>
      </c>
      <c r="B4523">
        <v>882</v>
      </c>
      <c r="C4523">
        <v>567</v>
      </c>
      <c r="D4523">
        <v>602</v>
      </c>
      <c r="E4523">
        <v>582</v>
      </c>
      <c r="G4523">
        <f t="shared" si="295"/>
        <v>-280</v>
      </c>
      <c r="H4523">
        <f t="shared" si="295"/>
        <v>15</v>
      </c>
      <c r="J4523">
        <f t="shared" si="296"/>
        <v>-5.3571428571428568E-2</v>
      </c>
      <c r="L4523">
        <f t="shared" si="297"/>
        <v>614.25</v>
      </c>
      <c r="R4523">
        <f t="shared" si="298"/>
        <v>304.17098571898526</v>
      </c>
    </row>
    <row r="4524" spans="1:18" x14ac:dyDescent="0.25">
      <c r="A4524">
        <v>41761</v>
      </c>
      <c r="B4524">
        <v>412</v>
      </c>
      <c r="C4524">
        <v>302</v>
      </c>
      <c r="D4524">
        <v>952</v>
      </c>
      <c r="E4524">
        <v>327</v>
      </c>
      <c r="G4524">
        <f t="shared" si="295"/>
        <v>540</v>
      </c>
      <c r="H4524">
        <f t="shared" si="295"/>
        <v>25</v>
      </c>
      <c r="J4524">
        <f t="shared" si="296"/>
        <v>4.6296296296296294E-2</v>
      </c>
      <c r="L4524">
        <f t="shared" si="297"/>
        <v>282.92592592592592</v>
      </c>
      <c r="R4524">
        <f t="shared" si="298"/>
        <v>19.20165533115787</v>
      </c>
    </row>
    <row r="4525" spans="1:18" x14ac:dyDescent="0.25">
      <c r="A4525">
        <v>41761</v>
      </c>
      <c r="B4525">
        <v>892</v>
      </c>
      <c r="C4525">
        <v>232</v>
      </c>
      <c r="D4525">
        <v>517</v>
      </c>
      <c r="E4525">
        <v>442</v>
      </c>
      <c r="G4525">
        <f t="shared" si="295"/>
        <v>-375</v>
      </c>
      <c r="H4525">
        <f t="shared" si="295"/>
        <v>210</v>
      </c>
      <c r="J4525">
        <f t="shared" si="296"/>
        <v>-0.56000000000000005</v>
      </c>
      <c r="L4525">
        <f t="shared" si="297"/>
        <v>731.52</v>
      </c>
      <c r="R4525">
        <f t="shared" si="298"/>
        <v>164.83383653322105</v>
      </c>
    </row>
    <row r="4526" spans="1:18" x14ac:dyDescent="0.25">
      <c r="A4526">
        <v>41761</v>
      </c>
      <c r="B4526">
        <v>1062</v>
      </c>
      <c r="C4526">
        <v>362</v>
      </c>
      <c r="D4526">
        <v>497</v>
      </c>
      <c r="E4526">
        <v>212</v>
      </c>
      <c r="G4526">
        <f t="shared" si="295"/>
        <v>-565</v>
      </c>
      <c r="H4526">
        <f t="shared" si="295"/>
        <v>-150</v>
      </c>
      <c r="J4526">
        <f t="shared" si="296"/>
        <v>0.26548672566371684</v>
      </c>
      <c r="L4526">
        <f t="shared" si="297"/>
        <v>80.053097345132727</v>
      </c>
      <c r="R4526">
        <f t="shared" si="298"/>
        <v>80.049951941052839</v>
      </c>
    </row>
    <row r="4527" spans="1:18" x14ac:dyDescent="0.25">
      <c r="A4527">
        <v>41761</v>
      </c>
      <c r="B4527">
        <v>422</v>
      </c>
      <c r="C4527">
        <v>767</v>
      </c>
      <c r="D4527">
        <v>1022</v>
      </c>
      <c r="E4527">
        <v>537</v>
      </c>
      <c r="G4527">
        <f t="shared" si="295"/>
        <v>600</v>
      </c>
      <c r="H4527">
        <f t="shared" si="295"/>
        <v>-230</v>
      </c>
      <c r="J4527">
        <f t="shared" si="296"/>
        <v>-0.38333333333333336</v>
      </c>
      <c r="L4527">
        <f t="shared" si="297"/>
        <v>928.76666666666665</v>
      </c>
      <c r="R4527">
        <f t="shared" si="298"/>
        <v>436.46406009755469</v>
      </c>
    </row>
    <row r="4528" spans="1:18" x14ac:dyDescent="0.25">
      <c r="A4528">
        <v>41761</v>
      </c>
      <c r="B4528">
        <v>337</v>
      </c>
      <c r="C4528">
        <v>522</v>
      </c>
      <c r="D4528">
        <v>787</v>
      </c>
      <c r="E4528">
        <v>457</v>
      </c>
      <c r="G4528">
        <f t="shared" si="295"/>
        <v>450</v>
      </c>
      <c r="H4528">
        <f t="shared" si="295"/>
        <v>-65</v>
      </c>
      <c r="J4528">
        <f t="shared" si="296"/>
        <v>-0.14444444444444443</v>
      </c>
      <c r="L4528">
        <f t="shared" si="297"/>
        <v>570.67777777777781</v>
      </c>
      <c r="R4528">
        <f t="shared" si="298"/>
        <v>216.98144676542285</v>
      </c>
    </row>
    <row r="4529" spans="1:18" x14ac:dyDescent="0.25">
      <c r="A4529">
        <v>41761</v>
      </c>
      <c r="B4529">
        <v>212</v>
      </c>
      <c r="C4529">
        <v>247</v>
      </c>
      <c r="D4529">
        <v>717</v>
      </c>
      <c r="E4529">
        <v>412</v>
      </c>
      <c r="G4529">
        <f t="shared" si="295"/>
        <v>505</v>
      </c>
      <c r="H4529">
        <f t="shared" si="295"/>
        <v>165</v>
      </c>
      <c r="J4529">
        <f t="shared" si="296"/>
        <v>0.32673267326732675</v>
      </c>
      <c r="L4529">
        <f t="shared" si="297"/>
        <v>177.73267326732673</v>
      </c>
      <c r="R4529">
        <f t="shared" si="298"/>
        <v>40.901831101094942</v>
      </c>
    </row>
    <row r="4530" spans="1:18" x14ac:dyDescent="0.25">
      <c r="A4530">
        <v>41761</v>
      </c>
      <c r="B4530">
        <v>512</v>
      </c>
      <c r="C4530">
        <v>517</v>
      </c>
      <c r="D4530">
        <v>352</v>
      </c>
      <c r="E4530">
        <v>772</v>
      </c>
      <c r="G4530">
        <f t="shared" si="295"/>
        <v>-160</v>
      </c>
      <c r="H4530">
        <f t="shared" si="295"/>
        <v>255</v>
      </c>
      <c r="J4530">
        <f t="shared" si="296"/>
        <v>-1.59375</v>
      </c>
      <c r="L4530">
        <f t="shared" si="297"/>
        <v>1333</v>
      </c>
      <c r="R4530">
        <f t="shared" si="298"/>
        <v>167.35325100125678</v>
      </c>
    </row>
    <row r="4531" spans="1:18" x14ac:dyDescent="0.25">
      <c r="A4531">
        <v>41761</v>
      </c>
      <c r="B4531">
        <v>577</v>
      </c>
      <c r="C4531">
        <v>562</v>
      </c>
      <c r="D4531">
        <v>1072</v>
      </c>
      <c r="E4531">
        <v>317</v>
      </c>
      <c r="G4531">
        <f t="shared" si="295"/>
        <v>495</v>
      </c>
      <c r="H4531">
        <f t="shared" si="295"/>
        <v>-245</v>
      </c>
      <c r="J4531">
        <f t="shared" si="296"/>
        <v>-0.49494949494949497</v>
      </c>
      <c r="L4531">
        <f t="shared" si="297"/>
        <v>847.58585858585866</v>
      </c>
      <c r="R4531">
        <f t="shared" si="298"/>
        <v>300.1557176591316</v>
      </c>
    </row>
    <row r="4532" spans="1:18" x14ac:dyDescent="0.25">
      <c r="A4532">
        <v>41761</v>
      </c>
      <c r="B4532">
        <v>732</v>
      </c>
      <c r="C4532">
        <v>522</v>
      </c>
      <c r="D4532">
        <v>522</v>
      </c>
      <c r="E4532">
        <v>192</v>
      </c>
      <c r="G4532">
        <f t="shared" si="295"/>
        <v>-210</v>
      </c>
      <c r="H4532">
        <f t="shared" si="295"/>
        <v>-330</v>
      </c>
      <c r="J4532">
        <f t="shared" si="296"/>
        <v>1.5714285714285714</v>
      </c>
      <c r="L4532">
        <f t="shared" si="297"/>
        <v>-628.28571428571422</v>
      </c>
      <c r="R4532">
        <f t="shared" si="298"/>
        <v>102.23643301335443</v>
      </c>
    </row>
    <row r="4533" spans="1:18" x14ac:dyDescent="0.25">
      <c r="A4533">
        <v>41761</v>
      </c>
      <c r="B4533">
        <v>932</v>
      </c>
      <c r="C4533">
        <v>282</v>
      </c>
      <c r="D4533">
        <v>672</v>
      </c>
      <c r="E4533">
        <v>192</v>
      </c>
      <c r="G4533">
        <f t="shared" si="295"/>
        <v>-260</v>
      </c>
      <c r="H4533">
        <f t="shared" si="295"/>
        <v>-90</v>
      </c>
      <c r="J4533">
        <f t="shared" si="296"/>
        <v>0.34615384615384615</v>
      </c>
      <c r="L4533">
        <f t="shared" si="297"/>
        <v>-40.615384615384613</v>
      </c>
      <c r="R4533">
        <f t="shared" si="298"/>
        <v>157.23114437317525</v>
      </c>
    </row>
    <row r="4534" spans="1:18" x14ac:dyDescent="0.25">
      <c r="A4534">
        <v>41761</v>
      </c>
      <c r="B4534">
        <v>662</v>
      </c>
      <c r="C4534">
        <v>607</v>
      </c>
      <c r="D4534">
        <v>432</v>
      </c>
      <c r="E4534">
        <v>427</v>
      </c>
      <c r="G4534">
        <f t="shared" si="295"/>
        <v>-230</v>
      </c>
      <c r="H4534">
        <f t="shared" si="295"/>
        <v>-180</v>
      </c>
      <c r="J4534">
        <f t="shared" si="296"/>
        <v>0.78260869565217395</v>
      </c>
      <c r="L4534">
        <f t="shared" si="297"/>
        <v>88.913043478260875</v>
      </c>
      <c r="R4534">
        <f t="shared" si="298"/>
        <v>129.08234146950429</v>
      </c>
    </row>
    <row r="4535" spans="1:18" x14ac:dyDescent="0.25">
      <c r="A4535">
        <v>41761</v>
      </c>
      <c r="B4535">
        <v>897</v>
      </c>
      <c r="C4535">
        <v>402</v>
      </c>
      <c r="D4535">
        <v>387</v>
      </c>
      <c r="E4535">
        <v>287</v>
      </c>
      <c r="G4535">
        <f t="shared" si="295"/>
        <v>-510</v>
      </c>
      <c r="H4535">
        <f t="shared" si="295"/>
        <v>-115</v>
      </c>
      <c r="J4535">
        <f t="shared" si="296"/>
        <v>0.22549019607843138</v>
      </c>
      <c r="L4535">
        <f t="shared" si="297"/>
        <v>199.73529411764707</v>
      </c>
      <c r="R4535">
        <f t="shared" si="298"/>
        <v>18.008628784346698</v>
      </c>
    </row>
    <row r="4536" spans="1:18" x14ac:dyDescent="0.25">
      <c r="A4536">
        <v>41761</v>
      </c>
      <c r="B4536">
        <v>687</v>
      </c>
      <c r="C4536">
        <v>142</v>
      </c>
      <c r="D4536">
        <v>952</v>
      </c>
      <c r="E4536">
        <v>577</v>
      </c>
      <c r="G4536">
        <f t="shared" si="295"/>
        <v>265</v>
      </c>
      <c r="H4536">
        <f t="shared" si="295"/>
        <v>435</v>
      </c>
      <c r="J4536">
        <f t="shared" si="296"/>
        <v>1.6415094339622642</v>
      </c>
      <c r="L4536">
        <f t="shared" si="297"/>
        <v>-985.71698113207549</v>
      </c>
      <c r="R4536">
        <f t="shared" si="298"/>
        <v>268.25697059730106</v>
      </c>
    </row>
    <row r="4537" spans="1:18" x14ac:dyDescent="0.25">
      <c r="A4537">
        <v>41761</v>
      </c>
      <c r="B4537">
        <v>487</v>
      </c>
      <c r="C4537">
        <v>482</v>
      </c>
      <c r="D4537">
        <v>617</v>
      </c>
      <c r="E4537">
        <v>632</v>
      </c>
      <c r="G4537">
        <f t="shared" si="295"/>
        <v>130</v>
      </c>
      <c r="H4537">
        <f t="shared" si="295"/>
        <v>150</v>
      </c>
      <c r="J4537">
        <f t="shared" si="296"/>
        <v>1.1538461538461537</v>
      </c>
      <c r="L4537">
        <f t="shared" si="297"/>
        <v>-79.923076923076906</v>
      </c>
      <c r="R4537">
        <f t="shared" si="298"/>
        <v>108.61771083298974</v>
      </c>
    </row>
    <row r="4538" spans="1:18" x14ac:dyDescent="0.25">
      <c r="A4538">
        <v>41761</v>
      </c>
      <c r="B4538">
        <v>587</v>
      </c>
      <c r="C4538">
        <v>247</v>
      </c>
      <c r="D4538">
        <v>372</v>
      </c>
      <c r="E4538">
        <v>722</v>
      </c>
      <c r="G4538">
        <f t="shared" si="295"/>
        <v>-215</v>
      </c>
      <c r="H4538">
        <f t="shared" si="295"/>
        <v>475</v>
      </c>
      <c r="J4538">
        <f t="shared" si="296"/>
        <v>-2.2093023255813953</v>
      </c>
      <c r="L4538">
        <f t="shared" si="297"/>
        <v>1543.8604651162791</v>
      </c>
      <c r="R4538">
        <f t="shared" si="298"/>
        <v>100.03023315279141</v>
      </c>
    </row>
    <row r="4539" spans="1:18" x14ac:dyDescent="0.25">
      <c r="A4539">
        <v>41761</v>
      </c>
      <c r="B4539">
        <v>552</v>
      </c>
      <c r="C4539">
        <v>382</v>
      </c>
      <c r="D4539">
        <v>767</v>
      </c>
      <c r="E4539">
        <v>147</v>
      </c>
      <c r="G4539">
        <f t="shared" si="295"/>
        <v>215</v>
      </c>
      <c r="H4539">
        <f t="shared" si="295"/>
        <v>-235</v>
      </c>
      <c r="J4539">
        <f t="shared" si="296"/>
        <v>-1.0930232558139534</v>
      </c>
      <c r="L4539">
        <f t="shared" si="297"/>
        <v>985.34883720930225</v>
      </c>
      <c r="R4539">
        <f t="shared" si="298"/>
        <v>133.35440372778427</v>
      </c>
    </row>
    <row r="4540" spans="1:18" x14ac:dyDescent="0.25">
      <c r="A4540">
        <v>41761</v>
      </c>
      <c r="B4540">
        <v>417</v>
      </c>
      <c r="C4540">
        <v>332</v>
      </c>
      <c r="D4540">
        <v>257</v>
      </c>
      <c r="E4540">
        <v>352</v>
      </c>
      <c r="G4540">
        <f t="shared" si="295"/>
        <v>-160</v>
      </c>
      <c r="H4540">
        <f t="shared" si="295"/>
        <v>20</v>
      </c>
      <c r="J4540">
        <f t="shared" si="296"/>
        <v>-0.125</v>
      </c>
      <c r="L4540">
        <f t="shared" si="297"/>
        <v>384.125</v>
      </c>
      <c r="R4540">
        <f t="shared" si="298"/>
        <v>41.303566618206418</v>
      </c>
    </row>
    <row r="4541" spans="1:18" x14ac:dyDescent="0.25">
      <c r="A4541">
        <v>41761</v>
      </c>
      <c r="B4541">
        <v>212</v>
      </c>
      <c r="C4541">
        <v>262</v>
      </c>
      <c r="D4541">
        <v>467</v>
      </c>
      <c r="E4541">
        <v>462</v>
      </c>
      <c r="G4541">
        <f t="shared" si="295"/>
        <v>255</v>
      </c>
      <c r="H4541">
        <f t="shared" si="295"/>
        <v>200</v>
      </c>
      <c r="J4541">
        <f t="shared" si="296"/>
        <v>0.78431372549019607</v>
      </c>
      <c r="L4541">
        <f t="shared" si="297"/>
        <v>95.725490196078454</v>
      </c>
      <c r="R4541">
        <f t="shared" si="298"/>
        <v>134.95307532572741</v>
      </c>
    </row>
    <row r="4542" spans="1:18" x14ac:dyDescent="0.25">
      <c r="A4542">
        <v>41761</v>
      </c>
      <c r="B4542">
        <v>972</v>
      </c>
      <c r="C4542">
        <v>602</v>
      </c>
      <c r="D4542">
        <v>317</v>
      </c>
      <c r="E4542">
        <v>412</v>
      </c>
      <c r="G4542">
        <f t="shared" si="295"/>
        <v>-655</v>
      </c>
      <c r="H4542">
        <f t="shared" si="295"/>
        <v>-190</v>
      </c>
      <c r="J4542">
        <f t="shared" si="296"/>
        <v>0.29007633587786258</v>
      </c>
      <c r="L4542">
        <f t="shared" si="297"/>
        <v>320.04580152671758</v>
      </c>
      <c r="R4542">
        <f t="shared" si="298"/>
        <v>161.81067649638641</v>
      </c>
    </row>
    <row r="4543" spans="1:18" x14ac:dyDescent="0.25">
      <c r="A4543">
        <v>41761</v>
      </c>
      <c r="B4543">
        <v>547</v>
      </c>
      <c r="C4543">
        <v>437</v>
      </c>
      <c r="D4543">
        <v>977</v>
      </c>
      <c r="E4543">
        <v>342</v>
      </c>
      <c r="G4543">
        <f t="shared" si="295"/>
        <v>430</v>
      </c>
      <c r="H4543">
        <f t="shared" si="295"/>
        <v>-95</v>
      </c>
      <c r="J4543">
        <f t="shared" si="296"/>
        <v>-0.22093023255813954</v>
      </c>
      <c r="L4543">
        <f t="shared" si="297"/>
        <v>557.84883720930236</v>
      </c>
      <c r="R4543">
        <f t="shared" si="298"/>
        <v>167.18927239484913</v>
      </c>
    </row>
    <row r="4544" spans="1:18" x14ac:dyDescent="0.25">
      <c r="A4544">
        <v>41761</v>
      </c>
      <c r="B4544">
        <v>412</v>
      </c>
      <c r="C4544">
        <v>267</v>
      </c>
      <c r="D4544">
        <v>802</v>
      </c>
      <c r="E4544">
        <v>477</v>
      </c>
      <c r="G4544">
        <f t="shared" si="295"/>
        <v>390</v>
      </c>
      <c r="H4544">
        <f t="shared" si="295"/>
        <v>210</v>
      </c>
      <c r="J4544">
        <f t="shared" si="296"/>
        <v>0.53846153846153844</v>
      </c>
      <c r="L4544">
        <f t="shared" si="297"/>
        <v>45.153846153846189</v>
      </c>
      <c r="R4544">
        <f t="shared" si="298"/>
        <v>6.9083117070817019</v>
      </c>
    </row>
    <row r="4545" spans="1:18" x14ac:dyDescent="0.25">
      <c r="A4545">
        <v>41761</v>
      </c>
      <c r="B4545">
        <v>727</v>
      </c>
      <c r="C4545">
        <v>432</v>
      </c>
      <c r="D4545">
        <v>987</v>
      </c>
      <c r="E4545">
        <v>317</v>
      </c>
      <c r="G4545">
        <f t="shared" si="295"/>
        <v>260</v>
      </c>
      <c r="H4545">
        <f t="shared" si="295"/>
        <v>-115</v>
      </c>
      <c r="J4545">
        <f t="shared" si="296"/>
        <v>-0.44230769230769229</v>
      </c>
      <c r="L4545">
        <f t="shared" si="297"/>
        <v>753.55769230769226</v>
      </c>
      <c r="R4545">
        <f t="shared" si="298"/>
        <v>242.43980059611459</v>
      </c>
    </row>
    <row r="4546" spans="1:18" x14ac:dyDescent="0.25">
      <c r="A4546">
        <v>41761</v>
      </c>
      <c r="B4546">
        <v>732</v>
      </c>
      <c r="C4546">
        <v>487</v>
      </c>
      <c r="D4546">
        <v>642</v>
      </c>
      <c r="E4546">
        <v>342</v>
      </c>
      <c r="G4546">
        <f t="shared" si="295"/>
        <v>-90</v>
      </c>
      <c r="H4546">
        <f t="shared" si="295"/>
        <v>-145</v>
      </c>
      <c r="J4546">
        <f t="shared" si="296"/>
        <v>1.6111111111111112</v>
      </c>
      <c r="L4546">
        <f t="shared" si="297"/>
        <v>-692.33333333333326</v>
      </c>
      <c r="R4546">
        <f t="shared" si="298"/>
        <v>124.5748271267035</v>
      </c>
    </row>
    <row r="4547" spans="1:18" x14ac:dyDescent="0.25">
      <c r="A4547">
        <v>41761</v>
      </c>
      <c r="B4547">
        <v>302</v>
      </c>
      <c r="C4547">
        <v>257</v>
      </c>
      <c r="D4547">
        <v>727</v>
      </c>
      <c r="E4547">
        <v>127</v>
      </c>
      <c r="G4547">
        <f t="shared" ref="G4547:H4610" si="299">D4547-B4547</f>
        <v>425</v>
      </c>
      <c r="H4547">
        <f t="shared" si="299"/>
        <v>-130</v>
      </c>
      <c r="J4547">
        <f t="shared" ref="J4547:J4610" si="300">H4547/G4547</f>
        <v>-0.30588235294117649</v>
      </c>
      <c r="L4547">
        <f t="shared" ref="L4547:L4610" si="301">E4547-(J4547*D4547)</f>
        <v>349.37647058823529</v>
      </c>
      <c r="R4547">
        <f t="shared" ref="R4547:R4610" si="302">ABS((J4547*$O$2)+(-1*$P$2)+L4547)/SQRT((J4547*J4547)+(1))</f>
        <v>72.991083469436731</v>
      </c>
    </row>
    <row r="4548" spans="1:18" x14ac:dyDescent="0.25">
      <c r="A4548">
        <v>41761</v>
      </c>
      <c r="B4548">
        <v>667</v>
      </c>
      <c r="C4548">
        <v>497</v>
      </c>
      <c r="D4548">
        <v>367</v>
      </c>
      <c r="E4548">
        <v>742</v>
      </c>
      <c r="G4548">
        <f t="shared" si="299"/>
        <v>-300</v>
      </c>
      <c r="H4548">
        <f t="shared" si="299"/>
        <v>245</v>
      </c>
      <c r="J4548">
        <f t="shared" si="300"/>
        <v>-0.81666666666666665</v>
      </c>
      <c r="L4548">
        <f t="shared" si="301"/>
        <v>1041.7166666666667</v>
      </c>
      <c r="R4548">
        <f t="shared" si="302"/>
        <v>295.13546721688971</v>
      </c>
    </row>
    <row r="4549" spans="1:18" x14ac:dyDescent="0.25">
      <c r="A4549">
        <v>41761</v>
      </c>
      <c r="B4549">
        <v>272</v>
      </c>
      <c r="C4549">
        <v>622</v>
      </c>
      <c r="D4549">
        <v>427</v>
      </c>
      <c r="E4549">
        <v>697</v>
      </c>
      <c r="G4549">
        <f t="shared" si="299"/>
        <v>155</v>
      </c>
      <c r="H4549">
        <f t="shared" si="299"/>
        <v>75</v>
      </c>
      <c r="J4549">
        <f t="shared" si="300"/>
        <v>0.4838709677419355</v>
      </c>
      <c r="L4549">
        <f t="shared" si="301"/>
        <v>490.38709677419354</v>
      </c>
      <c r="R4549">
        <f t="shared" si="302"/>
        <v>385.23912221063284</v>
      </c>
    </row>
    <row r="4550" spans="1:18" x14ac:dyDescent="0.25">
      <c r="A4550">
        <v>41761</v>
      </c>
      <c r="B4550">
        <v>407</v>
      </c>
      <c r="C4550">
        <v>132</v>
      </c>
      <c r="D4550">
        <v>282</v>
      </c>
      <c r="E4550">
        <v>317</v>
      </c>
      <c r="G4550">
        <f t="shared" si="299"/>
        <v>-125</v>
      </c>
      <c r="H4550">
        <f t="shared" si="299"/>
        <v>185</v>
      </c>
      <c r="J4550">
        <f t="shared" si="300"/>
        <v>-1.48</v>
      </c>
      <c r="L4550">
        <f t="shared" si="301"/>
        <v>734.36</v>
      </c>
      <c r="R4550">
        <f t="shared" si="302"/>
        <v>129.57339926617718</v>
      </c>
    </row>
    <row r="4551" spans="1:18" x14ac:dyDescent="0.25">
      <c r="A4551">
        <v>41761</v>
      </c>
      <c r="B4551">
        <v>497</v>
      </c>
      <c r="C4551">
        <v>412</v>
      </c>
      <c r="D4551">
        <v>847</v>
      </c>
      <c r="E4551">
        <v>387</v>
      </c>
      <c r="G4551">
        <f t="shared" si="299"/>
        <v>350</v>
      </c>
      <c r="H4551">
        <f t="shared" si="299"/>
        <v>-25</v>
      </c>
      <c r="J4551">
        <f t="shared" si="300"/>
        <v>-7.1428571428571425E-2</v>
      </c>
      <c r="L4551">
        <f t="shared" si="301"/>
        <v>447.5</v>
      </c>
      <c r="R4551">
        <f t="shared" si="302"/>
        <v>129.31339572805601</v>
      </c>
    </row>
    <row r="4552" spans="1:18" x14ac:dyDescent="0.25">
      <c r="A4552">
        <v>41761</v>
      </c>
      <c r="B4552">
        <v>407</v>
      </c>
      <c r="C4552">
        <v>437</v>
      </c>
      <c r="D4552">
        <v>422</v>
      </c>
      <c r="E4552">
        <v>252</v>
      </c>
      <c r="G4552">
        <f t="shared" si="299"/>
        <v>15</v>
      </c>
      <c r="H4552">
        <f t="shared" si="299"/>
        <v>-185</v>
      </c>
      <c r="J4552">
        <f t="shared" si="300"/>
        <v>-12.333333333333334</v>
      </c>
      <c r="L4552">
        <f t="shared" si="301"/>
        <v>5456.666666666667</v>
      </c>
      <c r="R4552">
        <f t="shared" si="302"/>
        <v>40.542627497637511</v>
      </c>
    </row>
    <row r="4553" spans="1:18" x14ac:dyDescent="0.25">
      <c r="A4553">
        <v>41821</v>
      </c>
      <c r="B4553">
        <v>617</v>
      </c>
      <c r="C4553">
        <v>57</v>
      </c>
      <c r="D4553">
        <v>357</v>
      </c>
      <c r="E4553">
        <v>762</v>
      </c>
      <c r="G4553">
        <f t="shared" si="299"/>
        <v>-260</v>
      </c>
      <c r="H4553">
        <f t="shared" si="299"/>
        <v>705</v>
      </c>
      <c r="J4553">
        <f t="shared" si="300"/>
        <v>-2.7115384615384617</v>
      </c>
      <c r="L4553">
        <f t="shared" si="301"/>
        <v>1730.0192307692309</v>
      </c>
      <c r="R4553">
        <f t="shared" si="302"/>
        <v>68.410901220494921</v>
      </c>
    </row>
    <row r="4554" spans="1:18" x14ac:dyDescent="0.25">
      <c r="A4554">
        <v>41821</v>
      </c>
      <c r="B4554">
        <v>772</v>
      </c>
      <c r="C4554">
        <v>507</v>
      </c>
      <c r="D4554">
        <v>1022</v>
      </c>
      <c r="E4554">
        <v>372</v>
      </c>
      <c r="G4554">
        <f t="shared" si="299"/>
        <v>250</v>
      </c>
      <c r="H4554">
        <f t="shared" si="299"/>
        <v>-135</v>
      </c>
      <c r="J4554">
        <f t="shared" si="300"/>
        <v>-0.54</v>
      </c>
      <c r="L4554">
        <f t="shared" si="301"/>
        <v>923.88</v>
      </c>
      <c r="R4554">
        <f t="shared" si="302"/>
        <v>343.58545967718055</v>
      </c>
    </row>
    <row r="4555" spans="1:18" x14ac:dyDescent="0.25">
      <c r="A4555">
        <v>41821</v>
      </c>
      <c r="B4555">
        <v>607</v>
      </c>
      <c r="C4555">
        <v>492</v>
      </c>
      <c r="D4555">
        <v>787</v>
      </c>
      <c r="E4555">
        <v>527</v>
      </c>
      <c r="G4555">
        <f t="shared" si="299"/>
        <v>180</v>
      </c>
      <c r="H4555">
        <f t="shared" si="299"/>
        <v>35</v>
      </c>
      <c r="J4555">
        <f t="shared" si="300"/>
        <v>0.19444444444444445</v>
      </c>
      <c r="L4555">
        <f t="shared" si="301"/>
        <v>373.97222222222223</v>
      </c>
      <c r="R4555">
        <f t="shared" si="302"/>
        <v>175.13654577336939</v>
      </c>
    </row>
    <row r="4556" spans="1:18" x14ac:dyDescent="0.25">
      <c r="A4556">
        <v>41821</v>
      </c>
      <c r="B4556">
        <v>707</v>
      </c>
      <c r="C4556">
        <v>82</v>
      </c>
      <c r="D4556">
        <v>962</v>
      </c>
      <c r="E4556">
        <v>242</v>
      </c>
      <c r="G4556">
        <f t="shared" si="299"/>
        <v>255</v>
      </c>
      <c r="H4556">
        <f t="shared" si="299"/>
        <v>160</v>
      </c>
      <c r="J4556">
        <f t="shared" si="300"/>
        <v>0.62745098039215685</v>
      </c>
      <c r="L4556">
        <f t="shared" si="301"/>
        <v>-361.60784313725492</v>
      </c>
      <c r="R4556">
        <f t="shared" si="302"/>
        <v>303.23226513794611</v>
      </c>
    </row>
    <row r="4557" spans="1:18" x14ac:dyDescent="0.25">
      <c r="A4557">
        <v>41821</v>
      </c>
      <c r="B4557">
        <v>257</v>
      </c>
      <c r="C4557">
        <v>357</v>
      </c>
      <c r="D4557">
        <v>417</v>
      </c>
      <c r="E4557">
        <v>572</v>
      </c>
      <c r="G4557">
        <f t="shared" si="299"/>
        <v>160</v>
      </c>
      <c r="H4557">
        <f t="shared" si="299"/>
        <v>215</v>
      </c>
      <c r="J4557">
        <f t="shared" si="300"/>
        <v>1.34375</v>
      </c>
      <c r="L4557">
        <f t="shared" si="301"/>
        <v>11.65625</v>
      </c>
      <c r="R4557">
        <f t="shared" si="302"/>
        <v>205.83811930968167</v>
      </c>
    </row>
    <row r="4558" spans="1:18" x14ac:dyDescent="0.25">
      <c r="A4558">
        <v>41821</v>
      </c>
      <c r="B4558">
        <v>747</v>
      </c>
      <c r="C4558">
        <v>97</v>
      </c>
      <c r="D4558">
        <v>1072</v>
      </c>
      <c r="E4558">
        <v>327</v>
      </c>
      <c r="G4558">
        <f t="shared" si="299"/>
        <v>325</v>
      </c>
      <c r="H4558">
        <f t="shared" si="299"/>
        <v>230</v>
      </c>
      <c r="J4558">
        <f t="shared" si="300"/>
        <v>0.70769230769230773</v>
      </c>
      <c r="L4558">
        <f t="shared" si="301"/>
        <v>-431.64615384615388</v>
      </c>
      <c r="R4558">
        <f t="shared" si="302"/>
        <v>319.24994990710888</v>
      </c>
    </row>
    <row r="4559" spans="1:18" x14ac:dyDescent="0.25">
      <c r="A4559">
        <v>41821</v>
      </c>
      <c r="B4559">
        <v>612</v>
      </c>
      <c r="C4559">
        <v>207</v>
      </c>
      <c r="D4559">
        <v>772</v>
      </c>
      <c r="E4559">
        <v>167</v>
      </c>
      <c r="G4559">
        <f t="shared" si="299"/>
        <v>160</v>
      </c>
      <c r="H4559">
        <f t="shared" si="299"/>
        <v>-40</v>
      </c>
      <c r="J4559">
        <f t="shared" si="300"/>
        <v>-0.25</v>
      </c>
      <c r="L4559">
        <f t="shared" si="301"/>
        <v>360</v>
      </c>
      <c r="R4559">
        <f t="shared" si="302"/>
        <v>38.805700005813279</v>
      </c>
    </row>
    <row r="4560" spans="1:18" x14ac:dyDescent="0.25">
      <c r="A4560">
        <v>41821</v>
      </c>
      <c r="B4560">
        <v>347</v>
      </c>
      <c r="C4560">
        <v>342</v>
      </c>
      <c r="D4560">
        <v>797</v>
      </c>
      <c r="E4560">
        <v>407</v>
      </c>
      <c r="G4560">
        <f t="shared" si="299"/>
        <v>450</v>
      </c>
      <c r="H4560">
        <f t="shared" si="299"/>
        <v>65</v>
      </c>
      <c r="J4560">
        <f t="shared" si="300"/>
        <v>0.14444444444444443</v>
      </c>
      <c r="L4560">
        <f t="shared" si="301"/>
        <v>291.87777777777779</v>
      </c>
      <c r="R4560">
        <f t="shared" si="302"/>
        <v>72.569082520147276</v>
      </c>
    </row>
    <row r="4561" spans="1:18" x14ac:dyDescent="0.25">
      <c r="A4561">
        <v>41821</v>
      </c>
      <c r="B4561">
        <v>177</v>
      </c>
      <c r="C4561">
        <v>272</v>
      </c>
      <c r="D4561">
        <v>797</v>
      </c>
      <c r="E4561">
        <v>547</v>
      </c>
      <c r="G4561">
        <f t="shared" si="299"/>
        <v>620</v>
      </c>
      <c r="H4561">
        <f t="shared" si="299"/>
        <v>275</v>
      </c>
      <c r="J4561">
        <f t="shared" si="300"/>
        <v>0.44354838709677419</v>
      </c>
      <c r="L4561">
        <f t="shared" si="301"/>
        <v>193.49193548387098</v>
      </c>
      <c r="R4561">
        <f t="shared" si="302"/>
        <v>102.86008563841722</v>
      </c>
    </row>
    <row r="4562" spans="1:18" x14ac:dyDescent="0.25">
      <c r="A4562">
        <v>41821</v>
      </c>
      <c r="B4562">
        <v>577</v>
      </c>
      <c r="C4562">
        <v>192</v>
      </c>
      <c r="D4562">
        <v>1012</v>
      </c>
      <c r="E4562">
        <v>397</v>
      </c>
      <c r="G4562">
        <f t="shared" si="299"/>
        <v>435</v>
      </c>
      <c r="H4562">
        <f t="shared" si="299"/>
        <v>205</v>
      </c>
      <c r="J4562">
        <f t="shared" si="300"/>
        <v>0.47126436781609193</v>
      </c>
      <c r="L4562">
        <f t="shared" si="301"/>
        <v>-79.919540229885058</v>
      </c>
      <c r="R4562">
        <f t="shared" si="302"/>
        <v>134.00304312801097</v>
      </c>
    </row>
    <row r="4563" spans="1:18" x14ac:dyDescent="0.25">
      <c r="A4563">
        <v>41821</v>
      </c>
      <c r="B4563">
        <v>537</v>
      </c>
      <c r="C4563">
        <v>547</v>
      </c>
      <c r="D4563">
        <v>822</v>
      </c>
      <c r="E4563">
        <v>547</v>
      </c>
      <c r="G4563">
        <f t="shared" si="299"/>
        <v>285</v>
      </c>
      <c r="H4563">
        <f t="shared" si="299"/>
        <v>0</v>
      </c>
      <c r="J4563">
        <f t="shared" si="300"/>
        <v>0</v>
      </c>
      <c r="L4563">
        <f t="shared" si="301"/>
        <v>547</v>
      </c>
      <c r="R4563">
        <f t="shared" si="302"/>
        <v>262</v>
      </c>
    </row>
    <row r="4564" spans="1:18" x14ac:dyDescent="0.25">
      <c r="A4564">
        <v>41821</v>
      </c>
      <c r="B4564">
        <v>777</v>
      </c>
      <c r="C4564">
        <v>82</v>
      </c>
      <c r="D4564">
        <v>487</v>
      </c>
      <c r="E4564">
        <v>392</v>
      </c>
      <c r="G4564">
        <f t="shared" si="299"/>
        <v>-290</v>
      </c>
      <c r="H4564">
        <f t="shared" si="299"/>
        <v>310</v>
      </c>
      <c r="J4564">
        <f t="shared" si="300"/>
        <v>-1.0689655172413792</v>
      </c>
      <c r="L4564">
        <f t="shared" si="301"/>
        <v>912.58620689655163</v>
      </c>
      <c r="R4564">
        <f t="shared" si="302"/>
        <v>92.815140944014459</v>
      </c>
    </row>
    <row r="4565" spans="1:18" x14ac:dyDescent="0.25">
      <c r="A4565">
        <v>41821</v>
      </c>
      <c r="B4565">
        <v>452</v>
      </c>
      <c r="C4565">
        <v>657</v>
      </c>
      <c r="D4565">
        <v>442</v>
      </c>
      <c r="E4565">
        <v>332</v>
      </c>
      <c r="G4565">
        <f t="shared" si="299"/>
        <v>-10</v>
      </c>
      <c r="H4565">
        <f t="shared" si="299"/>
        <v>-325</v>
      </c>
      <c r="J4565">
        <f t="shared" si="300"/>
        <v>32.5</v>
      </c>
      <c r="L4565">
        <f t="shared" si="301"/>
        <v>-14033</v>
      </c>
      <c r="R4565">
        <f t="shared" si="302"/>
        <v>19.436955097367544</v>
      </c>
    </row>
    <row r="4566" spans="1:18" x14ac:dyDescent="0.25">
      <c r="A4566">
        <v>41821</v>
      </c>
      <c r="B4566">
        <v>682</v>
      </c>
      <c r="C4566">
        <v>472</v>
      </c>
      <c r="D4566">
        <v>887</v>
      </c>
      <c r="E4566">
        <v>352</v>
      </c>
      <c r="G4566">
        <f t="shared" si="299"/>
        <v>205</v>
      </c>
      <c r="H4566">
        <f t="shared" si="299"/>
        <v>-120</v>
      </c>
      <c r="J4566">
        <f t="shared" si="300"/>
        <v>-0.58536585365853655</v>
      </c>
      <c r="L4566">
        <f t="shared" si="301"/>
        <v>871.21951219512187</v>
      </c>
      <c r="R4566">
        <f t="shared" si="302"/>
        <v>273.53348851618074</v>
      </c>
    </row>
    <row r="4567" spans="1:18" x14ac:dyDescent="0.25">
      <c r="A4567">
        <v>41821</v>
      </c>
      <c r="B4567">
        <v>582</v>
      </c>
      <c r="C4567">
        <v>147</v>
      </c>
      <c r="D4567">
        <v>957</v>
      </c>
      <c r="E4567">
        <v>212</v>
      </c>
      <c r="G4567">
        <f t="shared" si="299"/>
        <v>375</v>
      </c>
      <c r="H4567">
        <f t="shared" si="299"/>
        <v>65</v>
      </c>
      <c r="J4567">
        <f t="shared" si="300"/>
        <v>0.17333333333333334</v>
      </c>
      <c r="L4567">
        <f t="shared" si="301"/>
        <v>46.120000000000005</v>
      </c>
      <c r="R4567">
        <f t="shared" si="302"/>
        <v>156.80848708653483</v>
      </c>
    </row>
    <row r="4568" spans="1:18" x14ac:dyDescent="0.25">
      <c r="A4568">
        <v>41821</v>
      </c>
      <c r="B4568">
        <v>972</v>
      </c>
      <c r="C4568">
        <v>292</v>
      </c>
      <c r="D4568">
        <v>677</v>
      </c>
      <c r="E4568">
        <v>357</v>
      </c>
      <c r="G4568">
        <f t="shared" si="299"/>
        <v>-295</v>
      </c>
      <c r="H4568">
        <f t="shared" si="299"/>
        <v>65</v>
      </c>
      <c r="J4568">
        <f t="shared" si="300"/>
        <v>-0.22033898305084745</v>
      </c>
      <c r="L4568">
        <f t="shared" si="301"/>
        <v>506.16949152542372</v>
      </c>
      <c r="R4568">
        <f t="shared" si="302"/>
        <v>117.00692053060277</v>
      </c>
    </row>
    <row r="4569" spans="1:18" x14ac:dyDescent="0.25">
      <c r="A4569">
        <v>41821</v>
      </c>
      <c r="B4569">
        <v>817</v>
      </c>
      <c r="C4569">
        <v>302</v>
      </c>
      <c r="D4569">
        <v>357</v>
      </c>
      <c r="E4569">
        <v>707</v>
      </c>
      <c r="G4569">
        <f t="shared" si="299"/>
        <v>-460</v>
      </c>
      <c r="H4569">
        <f t="shared" si="299"/>
        <v>405</v>
      </c>
      <c r="J4569">
        <f t="shared" si="300"/>
        <v>-0.88043478260869568</v>
      </c>
      <c r="L4569">
        <f t="shared" si="301"/>
        <v>1021.3152173913044</v>
      </c>
      <c r="R4569">
        <f t="shared" si="302"/>
        <v>248.66918478351616</v>
      </c>
    </row>
    <row r="4570" spans="1:18" x14ac:dyDescent="0.25">
      <c r="A4570">
        <v>41821</v>
      </c>
      <c r="B4570">
        <v>1037</v>
      </c>
      <c r="C4570">
        <v>357</v>
      </c>
      <c r="D4570">
        <v>297</v>
      </c>
      <c r="E4570">
        <v>267</v>
      </c>
      <c r="G4570">
        <f t="shared" si="299"/>
        <v>-740</v>
      </c>
      <c r="H4570">
        <f t="shared" si="299"/>
        <v>-90</v>
      </c>
      <c r="J4570">
        <f t="shared" si="300"/>
        <v>0.12162162162162163</v>
      </c>
      <c r="L4570">
        <f t="shared" si="301"/>
        <v>230.87837837837839</v>
      </c>
      <c r="R4570">
        <f t="shared" si="302"/>
        <v>1.8109796497211532</v>
      </c>
    </row>
    <row r="4571" spans="1:18" x14ac:dyDescent="0.25">
      <c r="A4571">
        <v>41821</v>
      </c>
      <c r="B4571">
        <v>1007</v>
      </c>
      <c r="C4571">
        <v>352</v>
      </c>
      <c r="D4571">
        <v>752</v>
      </c>
      <c r="E4571">
        <v>87</v>
      </c>
      <c r="G4571">
        <f t="shared" si="299"/>
        <v>-255</v>
      </c>
      <c r="H4571">
        <f t="shared" si="299"/>
        <v>-265</v>
      </c>
      <c r="J4571">
        <f t="shared" si="300"/>
        <v>1.0392156862745099</v>
      </c>
      <c r="L4571">
        <f t="shared" si="301"/>
        <v>-694.49019607843138</v>
      </c>
      <c r="R4571">
        <f t="shared" si="302"/>
        <v>347.69626726479333</v>
      </c>
    </row>
    <row r="4572" spans="1:18" x14ac:dyDescent="0.25">
      <c r="A4572">
        <v>41821</v>
      </c>
      <c r="B4572">
        <v>277</v>
      </c>
      <c r="C4572">
        <v>442</v>
      </c>
      <c r="D4572">
        <v>812</v>
      </c>
      <c r="E4572">
        <v>487</v>
      </c>
      <c r="G4572">
        <f t="shared" si="299"/>
        <v>535</v>
      </c>
      <c r="H4572">
        <f t="shared" si="299"/>
        <v>45</v>
      </c>
      <c r="J4572">
        <f t="shared" si="300"/>
        <v>8.4112149532710276E-2</v>
      </c>
      <c r="L4572">
        <f t="shared" si="301"/>
        <v>418.70093457943926</v>
      </c>
      <c r="R4572">
        <f t="shared" si="302"/>
        <v>171.78591428554637</v>
      </c>
    </row>
    <row r="4573" spans="1:18" x14ac:dyDescent="0.25">
      <c r="A4573">
        <v>41821</v>
      </c>
      <c r="B4573">
        <v>942</v>
      </c>
      <c r="C4573">
        <v>492</v>
      </c>
      <c r="D4573">
        <v>542</v>
      </c>
      <c r="E4573">
        <v>582</v>
      </c>
      <c r="G4573">
        <f t="shared" si="299"/>
        <v>-400</v>
      </c>
      <c r="H4573">
        <f t="shared" si="299"/>
        <v>90</v>
      </c>
      <c r="J4573">
        <f t="shared" si="300"/>
        <v>-0.22500000000000001</v>
      </c>
      <c r="L4573">
        <f t="shared" si="301"/>
        <v>703.95</v>
      </c>
      <c r="R4573">
        <f t="shared" si="302"/>
        <v>307.75609756097566</v>
      </c>
    </row>
    <row r="4574" spans="1:18" x14ac:dyDescent="0.25">
      <c r="A4574">
        <v>41821</v>
      </c>
      <c r="B4574">
        <v>602</v>
      </c>
      <c r="C4574">
        <v>232</v>
      </c>
      <c r="D4574">
        <v>447</v>
      </c>
      <c r="E4574">
        <v>697</v>
      </c>
      <c r="G4574">
        <f t="shared" si="299"/>
        <v>-155</v>
      </c>
      <c r="H4574">
        <f t="shared" si="299"/>
        <v>465</v>
      </c>
      <c r="J4574">
        <f t="shared" si="300"/>
        <v>-3</v>
      </c>
      <c r="L4574">
        <f t="shared" si="301"/>
        <v>2038</v>
      </c>
      <c r="R4574">
        <f t="shared" si="302"/>
        <v>117.95295672428054</v>
      </c>
    </row>
    <row r="4575" spans="1:18" x14ac:dyDescent="0.25">
      <c r="A4575">
        <v>41821</v>
      </c>
      <c r="B4575">
        <v>742</v>
      </c>
      <c r="C4575">
        <v>72</v>
      </c>
      <c r="D4575">
        <v>552</v>
      </c>
      <c r="E4575">
        <v>707</v>
      </c>
      <c r="G4575">
        <f t="shared" si="299"/>
        <v>-190</v>
      </c>
      <c r="H4575">
        <f t="shared" si="299"/>
        <v>635</v>
      </c>
      <c r="J4575">
        <f t="shared" si="300"/>
        <v>-3.3421052631578947</v>
      </c>
      <c r="L4575">
        <f t="shared" si="301"/>
        <v>2551.8421052631579</v>
      </c>
      <c r="R4575">
        <f t="shared" si="302"/>
        <v>209.10781855655944</v>
      </c>
    </row>
    <row r="4576" spans="1:18" x14ac:dyDescent="0.25">
      <c r="A4576">
        <v>41821</v>
      </c>
      <c r="B4576">
        <v>512</v>
      </c>
      <c r="C4576">
        <v>187</v>
      </c>
      <c r="D4576">
        <v>202</v>
      </c>
      <c r="E4576">
        <v>417</v>
      </c>
      <c r="G4576">
        <f t="shared" si="299"/>
        <v>-310</v>
      </c>
      <c r="H4576">
        <f t="shared" si="299"/>
        <v>230</v>
      </c>
      <c r="J4576">
        <f t="shared" si="300"/>
        <v>-0.74193548387096775</v>
      </c>
      <c r="L4576">
        <f t="shared" si="301"/>
        <v>566.87096774193549</v>
      </c>
      <c r="R4576">
        <f t="shared" si="302"/>
        <v>47.719566709892312</v>
      </c>
    </row>
    <row r="4577" spans="1:18" x14ac:dyDescent="0.25">
      <c r="A4577">
        <v>41821</v>
      </c>
      <c r="B4577">
        <v>582</v>
      </c>
      <c r="C4577">
        <v>502</v>
      </c>
      <c r="D4577">
        <v>362</v>
      </c>
      <c r="E4577">
        <v>262</v>
      </c>
      <c r="G4577">
        <f t="shared" si="299"/>
        <v>-220</v>
      </c>
      <c r="H4577">
        <f t="shared" si="299"/>
        <v>-240</v>
      </c>
      <c r="J4577">
        <f t="shared" si="300"/>
        <v>1.0909090909090908</v>
      </c>
      <c r="L4577">
        <f t="shared" si="301"/>
        <v>-132.90909090909088</v>
      </c>
      <c r="R4577">
        <f t="shared" si="302"/>
        <v>56.699439283773678</v>
      </c>
    </row>
    <row r="4578" spans="1:18" x14ac:dyDescent="0.25">
      <c r="A4578">
        <v>41821</v>
      </c>
      <c r="B4578">
        <v>967</v>
      </c>
      <c r="C4578">
        <v>282</v>
      </c>
      <c r="D4578">
        <v>602</v>
      </c>
      <c r="E4578">
        <v>687</v>
      </c>
      <c r="G4578">
        <f t="shared" si="299"/>
        <v>-365</v>
      </c>
      <c r="H4578">
        <f t="shared" si="299"/>
        <v>405</v>
      </c>
      <c r="J4578">
        <f t="shared" si="300"/>
        <v>-1.1095890410958904</v>
      </c>
      <c r="L4578">
        <f t="shared" si="301"/>
        <v>1354.972602739726</v>
      </c>
      <c r="R4578">
        <f t="shared" si="302"/>
        <v>374.61043448929593</v>
      </c>
    </row>
    <row r="4579" spans="1:18" x14ac:dyDescent="0.25">
      <c r="A4579">
        <v>41821</v>
      </c>
      <c r="B4579">
        <v>402</v>
      </c>
      <c r="C4579">
        <v>302</v>
      </c>
      <c r="D4579">
        <v>337</v>
      </c>
      <c r="E4579">
        <v>507</v>
      </c>
      <c r="G4579">
        <f t="shared" si="299"/>
        <v>-65</v>
      </c>
      <c r="H4579">
        <f t="shared" si="299"/>
        <v>205</v>
      </c>
      <c r="J4579">
        <f t="shared" si="300"/>
        <v>-3.1538461538461537</v>
      </c>
      <c r="L4579">
        <f t="shared" si="301"/>
        <v>1569.8461538461538</v>
      </c>
      <c r="R4579">
        <f t="shared" si="302"/>
        <v>50.149231354083632</v>
      </c>
    </row>
    <row r="4580" spans="1:18" x14ac:dyDescent="0.25">
      <c r="A4580">
        <v>41821</v>
      </c>
      <c r="B4580">
        <v>1012</v>
      </c>
      <c r="C4580">
        <v>487</v>
      </c>
      <c r="D4580">
        <v>337</v>
      </c>
      <c r="E4580">
        <v>337</v>
      </c>
      <c r="G4580">
        <f t="shared" si="299"/>
        <v>-675</v>
      </c>
      <c r="H4580">
        <f t="shared" si="299"/>
        <v>-150</v>
      </c>
      <c r="J4580">
        <f t="shared" si="300"/>
        <v>0.22222222222222221</v>
      </c>
      <c r="L4580">
        <f t="shared" si="301"/>
        <v>262.11111111111109</v>
      </c>
      <c r="R4580">
        <f t="shared" si="302"/>
        <v>77.444173441260233</v>
      </c>
    </row>
    <row r="4581" spans="1:18" x14ac:dyDescent="0.25">
      <c r="A4581">
        <v>41821</v>
      </c>
      <c r="B4581">
        <v>417</v>
      </c>
      <c r="C4581">
        <v>332</v>
      </c>
      <c r="D4581">
        <v>462</v>
      </c>
      <c r="E4581">
        <v>557</v>
      </c>
      <c r="G4581">
        <f t="shared" si="299"/>
        <v>45</v>
      </c>
      <c r="H4581">
        <f t="shared" si="299"/>
        <v>225</v>
      </c>
      <c r="J4581">
        <f t="shared" si="300"/>
        <v>5</v>
      </c>
      <c r="L4581">
        <f t="shared" si="301"/>
        <v>-1753</v>
      </c>
      <c r="R4581">
        <f t="shared" si="302"/>
        <v>51.382427406204222</v>
      </c>
    </row>
    <row r="4582" spans="1:18" x14ac:dyDescent="0.25">
      <c r="A4582">
        <v>41821</v>
      </c>
      <c r="B4582">
        <v>237</v>
      </c>
      <c r="C4582">
        <v>317</v>
      </c>
      <c r="D4582">
        <v>377</v>
      </c>
      <c r="E4582">
        <v>517</v>
      </c>
      <c r="G4582">
        <f t="shared" si="299"/>
        <v>140</v>
      </c>
      <c r="H4582">
        <f t="shared" si="299"/>
        <v>200</v>
      </c>
      <c r="J4582">
        <f t="shared" si="300"/>
        <v>1.4285714285714286</v>
      </c>
      <c r="L4582">
        <f t="shared" si="301"/>
        <v>-21.571428571428555</v>
      </c>
      <c r="R4582">
        <f t="shared" si="302"/>
        <v>201.03951329537253</v>
      </c>
    </row>
    <row r="4583" spans="1:18" x14ac:dyDescent="0.25">
      <c r="A4583">
        <v>41821</v>
      </c>
      <c r="B4583">
        <v>742</v>
      </c>
      <c r="C4583">
        <v>352</v>
      </c>
      <c r="D4583">
        <v>427</v>
      </c>
      <c r="E4583">
        <v>167</v>
      </c>
      <c r="G4583">
        <f t="shared" si="299"/>
        <v>-315</v>
      </c>
      <c r="H4583">
        <f t="shared" si="299"/>
        <v>-185</v>
      </c>
      <c r="J4583">
        <f t="shared" si="300"/>
        <v>0.58730158730158732</v>
      </c>
      <c r="L4583">
        <f t="shared" si="301"/>
        <v>-83.7777777777778</v>
      </c>
      <c r="R4583">
        <f t="shared" si="302"/>
        <v>85.037810337292967</v>
      </c>
    </row>
    <row r="4584" spans="1:18" x14ac:dyDescent="0.25">
      <c r="A4584">
        <v>41821</v>
      </c>
      <c r="B4584">
        <v>532</v>
      </c>
      <c r="C4584">
        <v>452</v>
      </c>
      <c r="D4584">
        <v>712</v>
      </c>
      <c r="E4584">
        <v>142</v>
      </c>
      <c r="G4584">
        <f t="shared" si="299"/>
        <v>180</v>
      </c>
      <c r="H4584">
        <f t="shared" si="299"/>
        <v>-310</v>
      </c>
      <c r="J4584">
        <f t="shared" si="300"/>
        <v>-1.7222222222222223</v>
      </c>
      <c r="L4584">
        <f t="shared" si="301"/>
        <v>1368.2222222222224</v>
      </c>
      <c r="R4584">
        <f t="shared" si="302"/>
        <v>146.12143555947264</v>
      </c>
    </row>
    <row r="4585" spans="1:18" x14ac:dyDescent="0.25">
      <c r="A4585">
        <v>41821</v>
      </c>
      <c r="B4585">
        <v>647</v>
      </c>
      <c r="C4585">
        <v>557</v>
      </c>
      <c r="D4585">
        <v>947</v>
      </c>
      <c r="E4585">
        <v>292</v>
      </c>
      <c r="G4585">
        <f t="shared" si="299"/>
        <v>300</v>
      </c>
      <c r="H4585">
        <f t="shared" si="299"/>
        <v>-265</v>
      </c>
      <c r="J4585">
        <f t="shared" si="300"/>
        <v>-0.8833333333333333</v>
      </c>
      <c r="L4585">
        <f t="shared" si="301"/>
        <v>1128.5166666666667</v>
      </c>
      <c r="R4585">
        <f t="shared" si="302"/>
        <v>327.65719697084404</v>
      </c>
    </row>
    <row r="4586" spans="1:18" x14ac:dyDescent="0.25">
      <c r="A4586">
        <v>41821</v>
      </c>
      <c r="B4586">
        <v>1017</v>
      </c>
      <c r="C4586">
        <v>557</v>
      </c>
      <c r="D4586">
        <v>592</v>
      </c>
      <c r="E4586">
        <v>167</v>
      </c>
      <c r="G4586">
        <f t="shared" si="299"/>
        <v>-425</v>
      </c>
      <c r="H4586">
        <f t="shared" si="299"/>
        <v>-390</v>
      </c>
      <c r="J4586">
        <f t="shared" si="300"/>
        <v>0.91764705882352937</v>
      </c>
      <c r="L4586">
        <f t="shared" si="301"/>
        <v>-376.24705882352941</v>
      </c>
      <c r="R4586">
        <f t="shared" si="302"/>
        <v>176.18916961001136</v>
      </c>
    </row>
    <row r="4587" spans="1:18" x14ac:dyDescent="0.25">
      <c r="A4587">
        <v>41821</v>
      </c>
      <c r="B4587">
        <v>442</v>
      </c>
      <c r="C4587">
        <v>547</v>
      </c>
      <c r="D4587">
        <v>902</v>
      </c>
      <c r="E4587">
        <v>517</v>
      </c>
      <c r="G4587">
        <f t="shared" si="299"/>
        <v>460</v>
      </c>
      <c r="H4587">
        <f t="shared" si="299"/>
        <v>-30</v>
      </c>
      <c r="J4587">
        <f t="shared" si="300"/>
        <v>-6.5217391304347824E-2</v>
      </c>
      <c r="L4587">
        <f t="shared" si="301"/>
        <v>575.82608695652175</v>
      </c>
      <c r="R4587">
        <f t="shared" si="302"/>
        <v>260.27316329082367</v>
      </c>
    </row>
    <row r="4588" spans="1:18" x14ac:dyDescent="0.25">
      <c r="A4588">
        <v>41821</v>
      </c>
      <c r="B4588">
        <v>602</v>
      </c>
      <c r="C4588">
        <v>242</v>
      </c>
      <c r="D4588">
        <v>1082</v>
      </c>
      <c r="E4588">
        <v>342</v>
      </c>
      <c r="G4588">
        <f t="shared" si="299"/>
        <v>480</v>
      </c>
      <c r="H4588">
        <f t="shared" si="299"/>
        <v>100</v>
      </c>
      <c r="J4588">
        <f t="shared" si="300"/>
        <v>0.20833333333333334</v>
      </c>
      <c r="L4588">
        <f t="shared" si="301"/>
        <v>116.58333333333331</v>
      </c>
      <c r="R4588">
        <f t="shared" si="302"/>
        <v>71.057662132621175</v>
      </c>
    </row>
    <row r="4589" spans="1:18" x14ac:dyDescent="0.25">
      <c r="A4589">
        <v>41821</v>
      </c>
      <c r="B4589">
        <v>1027</v>
      </c>
      <c r="C4589">
        <v>387</v>
      </c>
      <c r="D4589">
        <v>662</v>
      </c>
      <c r="E4589">
        <v>392</v>
      </c>
      <c r="G4589">
        <f t="shared" si="299"/>
        <v>-365</v>
      </c>
      <c r="H4589">
        <f t="shared" si="299"/>
        <v>5</v>
      </c>
      <c r="J4589">
        <f t="shared" si="300"/>
        <v>-1.3698630136986301E-2</v>
      </c>
      <c r="L4589">
        <f t="shared" si="301"/>
        <v>401.06849315068496</v>
      </c>
      <c r="R4589">
        <f t="shared" si="302"/>
        <v>109.75682570114947</v>
      </c>
    </row>
    <row r="4590" spans="1:18" x14ac:dyDescent="0.25">
      <c r="A4590">
        <v>41821</v>
      </c>
      <c r="B4590">
        <v>487</v>
      </c>
      <c r="C4590">
        <v>527</v>
      </c>
      <c r="D4590">
        <v>642</v>
      </c>
      <c r="E4590">
        <v>607</v>
      </c>
      <c r="G4590">
        <f t="shared" si="299"/>
        <v>155</v>
      </c>
      <c r="H4590">
        <f t="shared" si="299"/>
        <v>80</v>
      </c>
      <c r="J4590">
        <f t="shared" si="300"/>
        <v>0.5161290322580645</v>
      </c>
      <c r="L4590">
        <f t="shared" si="301"/>
        <v>275.64516129032256</v>
      </c>
      <c r="R4590">
        <f t="shared" si="302"/>
        <v>202.66284017348022</v>
      </c>
    </row>
    <row r="4591" spans="1:18" x14ac:dyDescent="0.25">
      <c r="A4591">
        <v>41821</v>
      </c>
      <c r="B4591">
        <v>712</v>
      </c>
      <c r="C4591">
        <v>377</v>
      </c>
      <c r="D4591">
        <v>447</v>
      </c>
      <c r="E4591">
        <v>697</v>
      </c>
      <c r="G4591">
        <f t="shared" si="299"/>
        <v>-265</v>
      </c>
      <c r="H4591">
        <f t="shared" si="299"/>
        <v>320</v>
      </c>
      <c r="J4591">
        <f t="shared" si="300"/>
        <v>-1.2075471698113207</v>
      </c>
      <c r="L4591">
        <f t="shared" si="301"/>
        <v>1236.7735849056603</v>
      </c>
      <c r="R4591">
        <f t="shared" si="302"/>
        <v>252.76688020334768</v>
      </c>
    </row>
    <row r="4592" spans="1:18" x14ac:dyDescent="0.25">
      <c r="A4592">
        <v>41821</v>
      </c>
      <c r="B4592">
        <v>762</v>
      </c>
      <c r="C4592">
        <v>102</v>
      </c>
      <c r="D4592">
        <v>222</v>
      </c>
      <c r="E4592">
        <v>242</v>
      </c>
      <c r="G4592">
        <f t="shared" si="299"/>
        <v>-540</v>
      </c>
      <c r="H4592">
        <f t="shared" si="299"/>
        <v>140</v>
      </c>
      <c r="J4592">
        <f t="shared" si="300"/>
        <v>-0.25925925925925924</v>
      </c>
      <c r="L4592">
        <f t="shared" si="301"/>
        <v>299.55555555555554</v>
      </c>
      <c r="R4592">
        <f t="shared" si="302"/>
        <v>101.35286041165625</v>
      </c>
    </row>
    <row r="4593" spans="1:18" x14ac:dyDescent="0.25">
      <c r="A4593">
        <v>41821</v>
      </c>
      <c r="B4593">
        <v>597</v>
      </c>
      <c r="C4593">
        <v>322</v>
      </c>
      <c r="D4593">
        <v>307</v>
      </c>
      <c r="E4593">
        <v>367</v>
      </c>
      <c r="G4593">
        <f t="shared" si="299"/>
        <v>-290</v>
      </c>
      <c r="H4593">
        <f t="shared" si="299"/>
        <v>45</v>
      </c>
      <c r="J4593">
        <f t="shared" si="300"/>
        <v>-0.15517241379310345</v>
      </c>
      <c r="L4593">
        <f t="shared" si="301"/>
        <v>414.63793103448279</v>
      </c>
      <c r="R4593">
        <f t="shared" si="302"/>
        <v>57.569648611218433</v>
      </c>
    </row>
    <row r="4594" spans="1:18" x14ac:dyDescent="0.25">
      <c r="A4594">
        <v>41821</v>
      </c>
      <c r="B4594">
        <v>387</v>
      </c>
      <c r="C4594">
        <v>397</v>
      </c>
      <c r="D4594">
        <v>567</v>
      </c>
      <c r="E4594">
        <v>392</v>
      </c>
      <c r="G4594">
        <f t="shared" si="299"/>
        <v>180</v>
      </c>
      <c r="H4594">
        <f t="shared" si="299"/>
        <v>-5</v>
      </c>
      <c r="J4594">
        <f t="shared" si="300"/>
        <v>-2.7777777777777776E-2</v>
      </c>
      <c r="L4594">
        <f t="shared" si="301"/>
        <v>407.75</v>
      </c>
      <c r="R4594">
        <f t="shared" si="302"/>
        <v>109.92981920455867</v>
      </c>
    </row>
    <row r="4595" spans="1:18" x14ac:dyDescent="0.25">
      <c r="A4595">
        <v>41821</v>
      </c>
      <c r="B4595">
        <v>672</v>
      </c>
      <c r="C4595">
        <v>62</v>
      </c>
      <c r="D4595">
        <v>682</v>
      </c>
      <c r="E4595">
        <v>247</v>
      </c>
      <c r="G4595">
        <f t="shared" si="299"/>
        <v>10</v>
      </c>
      <c r="H4595">
        <f t="shared" si="299"/>
        <v>185</v>
      </c>
      <c r="J4595">
        <f t="shared" si="300"/>
        <v>18.5</v>
      </c>
      <c r="L4595">
        <f t="shared" si="301"/>
        <v>-12370</v>
      </c>
      <c r="R4595">
        <f t="shared" si="302"/>
        <v>223.72744447217687</v>
      </c>
    </row>
    <row r="4596" spans="1:18" x14ac:dyDescent="0.25">
      <c r="A4596">
        <v>41821</v>
      </c>
      <c r="B4596">
        <v>1002</v>
      </c>
      <c r="C4596">
        <v>282</v>
      </c>
      <c r="D4596">
        <v>432</v>
      </c>
      <c r="E4596">
        <v>777</v>
      </c>
      <c r="G4596">
        <f t="shared" si="299"/>
        <v>-570</v>
      </c>
      <c r="H4596">
        <f t="shared" si="299"/>
        <v>495</v>
      </c>
      <c r="J4596">
        <f t="shared" si="300"/>
        <v>-0.86842105263157898</v>
      </c>
      <c r="L4596">
        <f t="shared" si="301"/>
        <v>1152.1578947368421</v>
      </c>
      <c r="R4596">
        <f t="shared" si="302"/>
        <v>353.11706789668574</v>
      </c>
    </row>
    <row r="4597" spans="1:18" x14ac:dyDescent="0.25">
      <c r="A4597">
        <v>41821</v>
      </c>
      <c r="B4597">
        <v>922</v>
      </c>
      <c r="C4597">
        <v>597</v>
      </c>
      <c r="D4597">
        <v>767</v>
      </c>
      <c r="E4597">
        <v>182</v>
      </c>
      <c r="G4597">
        <f t="shared" si="299"/>
        <v>-155</v>
      </c>
      <c r="H4597">
        <f t="shared" si="299"/>
        <v>-415</v>
      </c>
      <c r="J4597">
        <f t="shared" si="300"/>
        <v>2.6774193548387095</v>
      </c>
      <c r="L4597">
        <f t="shared" si="301"/>
        <v>-1871.5806451612902</v>
      </c>
      <c r="R4597">
        <f t="shared" si="302"/>
        <v>323.63348696534842</v>
      </c>
    </row>
    <row r="4598" spans="1:18" x14ac:dyDescent="0.25">
      <c r="A4598">
        <v>41821</v>
      </c>
      <c r="B4598">
        <v>972</v>
      </c>
      <c r="C4598">
        <v>372</v>
      </c>
      <c r="D4598">
        <v>707</v>
      </c>
      <c r="E4598">
        <v>202</v>
      </c>
      <c r="G4598">
        <f t="shared" si="299"/>
        <v>-265</v>
      </c>
      <c r="H4598">
        <f t="shared" si="299"/>
        <v>-170</v>
      </c>
      <c r="J4598">
        <f t="shared" si="300"/>
        <v>0.64150943396226412</v>
      </c>
      <c r="L4598">
        <f t="shared" si="301"/>
        <v>-251.54716981132071</v>
      </c>
      <c r="R4598">
        <f t="shared" si="302"/>
        <v>203.22941831611058</v>
      </c>
    </row>
    <row r="4599" spans="1:18" x14ac:dyDescent="0.25">
      <c r="A4599">
        <v>41821</v>
      </c>
      <c r="B4599">
        <v>642</v>
      </c>
      <c r="C4599">
        <v>417</v>
      </c>
      <c r="D4599">
        <v>617</v>
      </c>
      <c r="E4599">
        <v>232</v>
      </c>
      <c r="G4599">
        <f t="shared" si="299"/>
        <v>-25</v>
      </c>
      <c r="H4599">
        <f t="shared" si="299"/>
        <v>-185</v>
      </c>
      <c r="J4599">
        <f t="shared" si="300"/>
        <v>7.4</v>
      </c>
      <c r="L4599">
        <f t="shared" si="301"/>
        <v>-4333.8</v>
      </c>
      <c r="R4599">
        <f t="shared" si="302"/>
        <v>162.6834600624947</v>
      </c>
    </row>
    <row r="4600" spans="1:18" x14ac:dyDescent="0.25">
      <c r="A4600">
        <v>41821</v>
      </c>
      <c r="B4600">
        <v>897</v>
      </c>
      <c r="C4600">
        <v>347</v>
      </c>
      <c r="D4600">
        <v>682</v>
      </c>
      <c r="E4600">
        <v>272</v>
      </c>
      <c r="G4600">
        <f t="shared" si="299"/>
        <v>-215</v>
      </c>
      <c r="H4600">
        <f t="shared" si="299"/>
        <v>-75</v>
      </c>
      <c r="J4600">
        <f t="shared" si="300"/>
        <v>0.34883720930232559</v>
      </c>
      <c r="L4600">
        <f t="shared" si="301"/>
        <v>34.093023255813961</v>
      </c>
      <c r="R4600">
        <f t="shared" si="302"/>
        <v>85.395221061456382</v>
      </c>
    </row>
    <row r="4601" spans="1:18" x14ac:dyDescent="0.25">
      <c r="A4601">
        <v>41821</v>
      </c>
      <c r="B4601">
        <v>717</v>
      </c>
      <c r="C4601">
        <v>237</v>
      </c>
      <c r="D4601">
        <v>252</v>
      </c>
      <c r="E4601">
        <v>417</v>
      </c>
      <c r="G4601">
        <f t="shared" si="299"/>
        <v>-465</v>
      </c>
      <c r="H4601">
        <f t="shared" si="299"/>
        <v>180</v>
      </c>
      <c r="J4601">
        <f t="shared" si="300"/>
        <v>-0.38709677419354838</v>
      </c>
      <c r="L4601">
        <f t="shared" si="301"/>
        <v>514.54838709677415</v>
      </c>
      <c r="R4601">
        <f t="shared" si="302"/>
        <v>48.012215640175675</v>
      </c>
    </row>
    <row r="4602" spans="1:18" x14ac:dyDescent="0.25">
      <c r="A4602">
        <v>41821</v>
      </c>
      <c r="B4602">
        <v>322</v>
      </c>
      <c r="C4602">
        <v>377</v>
      </c>
      <c r="D4602">
        <v>927</v>
      </c>
      <c r="E4602">
        <v>572</v>
      </c>
      <c r="G4602">
        <f t="shared" si="299"/>
        <v>605</v>
      </c>
      <c r="H4602">
        <f t="shared" si="299"/>
        <v>195</v>
      </c>
      <c r="J4602">
        <f t="shared" si="300"/>
        <v>0.32231404958677684</v>
      </c>
      <c r="L4602">
        <f t="shared" si="301"/>
        <v>273.21487603305786</v>
      </c>
      <c r="R4602">
        <f t="shared" si="302"/>
        <v>129.89867735247933</v>
      </c>
    </row>
    <row r="4603" spans="1:18" x14ac:dyDescent="0.25">
      <c r="A4603">
        <v>41821</v>
      </c>
      <c r="B4603">
        <v>322</v>
      </c>
      <c r="C4603">
        <v>512</v>
      </c>
      <c r="D4603">
        <v>1007</v>
      </c>
      <c r="E4603">
        <v>567</v>
      </c>
      <c r="G4603">
        <f t="shared" si="299"/>
        <v>685</v>
      </c>
      <c r="H4603">
        <f t="shared" si="299"/>
        <v>55</v>
      </c>
      <c r="J4603">
        <f t="shared" si="300"/>
        <v>8.0291970802919707E-2</v>
      </c>
      <c r="L4603">
        <f t="shared" si="301"/>
        <v>486.14598540145982</v>
      </c>
      <c r="R4603">
        <f t="shared" si="302"/>
        <v>237.31655465827825</v>
      </c>
    </row>
    <row r="4604" spans="1:18" x14ac:dyDescent="0.25">
      <c r="A4604">
        <v>41821</v>
      </c>
      <c r="B4604">
        <v>582</v>
      </c>
      <c r="C4604">
        <v>657</v>
      </c>
      <c r="D4604">
        <v>762</v>
      </c>
      <c r="E4604">
        <v>342</v>
      </c>
      <c r="G4604">
        <f t="shared" si="299"/>
        <v>180</v>
      </c>
      <c r="H4604">
        <f t="shared" si="299"/>
        <v>-315</v>
      </c>
      <c r="J4604">
        <f t="shared" si="300"/>
        <v>-1.75</v>
      </c>
      <c r="L4604">
        <f t="shared" si="301"/>
        <v>1675.5</v>
      </c>
      <c r="R4604">
        <f t="shared" si="302"/>
        <v>290.48934840792623</v>
      </c>
    </row>
    <row r="4605" spans="1:18" x14ac:dyDescent="0.25">
      <c r="A4605">
        <v>41821</v>
      </c>
      <c r="B4605">
        <v>677</v>
      </c>
      <c r="C4605">
        <v>152</v>
      </c>
      <c r="D4605">
        <v>512</v>
      </c>
      <c r="E4605">
        <v>682</v>
      </c>
      <c r="G4605">
        <f t="shared" si="299"/>
        <v>-165</v>
      </c>
      <c r="H4605">
        <f t="shared" si="299"/>
        <v>530</v>
      </c>
      <c r="J4605">
        <f t="shared" si="300"/>
        <v>-3.2121212121212119</v>
      </c>
      <c r="L4605">
        <f t="shared" si="301"/>
        <v>2326.6060606060605</v>
      </c>
      <c r="R4605">
        <f t="shared" si="302"/>
        <v>167.65747198007762</v>
      </c>
    </row>
    <row r="4606" spans="1:18" x14ac:dyDescent="0.25">
      <c r="A4606">
        <v>41821</v>
      </c>
      <c r="B4606">
        <v>137</v>
      </c>
      <c r="C4606">
        <v>252</v>
      </c>
      <c r="D4606">
        <v>572</v>
      </c>
      <c r="E4606">
        <v>412</v>
      </c>
      <c r="G4606">
        <f t="shared" si="299"/>
        <v>435</v>
      </c>
      <c r="H4606">
        <f t="shared" si="299"/>
        <v>160</v>
      </c>
      <c r="J4606">
        <f t="shared" si="300"/>
        <v>0.36781609195402298</v>
      </c>
      <c r="L4606">
        <f t="shared" si="301"/>
        <v>201.60919540229887</v>
      </c>
      <c r="R4606">
        <f t="shared" si="302"/>
        <v>80.529945683276296</v>
      </c>
    </row>
    <row r="4607" spans="1:18" x14ac:dyDescent="0.25">
      <c r="A4607">
        <v>41821</v>
      </c>
      <c r="B4607">
        <v>782</v>
      </c>
      <c r="C4607">
        <v>332</v>
      </c>
      <c r="D4607">
        <v>562</v>
      </c>
      <c r="E4607">
        <v>462</v>
      </c>
      <c r="G4607">
        <f t="shared" si="299"/>
        <v>-220</v>
      </c>
      <c r="H4607">
        <f t="shared" si="299"/>
        <v>130</v>
      </c>
      <c r="J4607">
        <f t="shared" si="300"/>
        <v>-0.59090909090909094</v>
      </c>
      <c r="L4607">
        <f t="shared" si="301"/>
        <v>794.09090909090912</v>
      </c>
      <c r="R4607">
        <f t="shared" si="302"/>
        <v>204.27438533085132</v>
      </c>
    </row>
    <row r="4608" spans="1:18" x14ac:dyDescent="0.25">
      <c r="A4608">
        <v>41821</v>
      </c>
      <c r="B4608">
        <v>337</v>
      </c>
      <c r="C4608">
        <v>562</v>
      </c>
      <c r="D4608">
        <v>192</v>
      </c>
      <c r="E4608">
        <v>262</v>
      </c>
      <c r="G4608">
        <f t="shared" si="299"/>
        <v>-145</v>
      </c>
      <c r="H4608">
        <f t="shared" si="299"/>
        <v>-300</v>
      </c>
      <c r="J4608">
        <f t="shared" si="300"/>
        <v>2.0689655172413794</v>
      </c>
      <c r="L4608">
        <f t="shared" si="301"/>
        <v>-135.24137931034488</v>
      </c>
      <c r="R4608">
        <f t="shared" si="302"/>
        <v>231.28464016921464</v>
      </c>
    </row>
    <row r="4609" spans="1:18" x14ac:dyDescent="0.25">
      <c r="A4609">
        <v>41821</v>
      </c>
      <c r="B4609">
        <v>317</v>
      </c>
      <c r="C4609">
        <v>557</v>
      </c>
      <c r="D4609">
        <v>902</v>
      </c>
      <c r="E4609">
        <v>237</v>
      </c>
      <c r="G4609">
        <f t="shared" si="299"/>
        <v>585</v>
      </c>
      <c r="H4609">
        <f t="shared" si="299"/>
        <v>-320</v>
      </c>
      <c r="J4609">
        <f t="shared" si="300"/>
        <v>-0.54700854700854706</v>
      </c>
      <c r="L4609">
        <f t="shared" si="301"/>
        <v>730.40170940170947</v>
      </c>
      <c r="R4609">
        <f t="shared" si="302"/>
        <v>170.00547114515442</v>
      </c>
    </row>
    <row r="4610" spans="1:18" x14ac:dyDescent="0.25">
      <c r="A4610">
        <v>41821</v>
      </c>
      <c r="B4610">
        <v>647</v>
      </c>
      <c r="C4610">
        <v>517</v>
      </c>
      <c r="D4610">
        <v>217</v>
      </c>
      <c r="E4610">
        <v>412</v>
      </c>
      <c r="G4610">
        <f t="shared" si="299"/>
        <v>-430</v>
      </c>
      <c r="H4610">
        <f t="shared" si="299"/>
        <v>-105</v>
      </c>
      <c r="J4610">
        <f t="shared" si="300"/>
        <v>0.2441860465116279</v>
      </c>
      <c r="L4610">
        <f t="shared" si="301"/>
        <v>359.01162790697674</v>
      </c>
      <c r="R4610">
        <f t="shared" si="302"/>
        <v>181.01856376829278</v>
      </c>
    </row>
    <row r="4611" spans="1:18" x14ac:dyDescent="0.25">
      <c r="A4611">
        <v>41821</v>
      </c>
      <c r="B4611">
        <v>507</v>
      </c>
      <c r="C4611">
        <v>387</v>
      </c>
      <c r="D4611">
        <v>657</v>
      </c>
      <c r="E4611">
        <v>357</v>
      </c>
      <c r="G4611">
        <f t="shared" ref="G4611:H4674" si="303">D4611-B4611</f>
        <v>150</v>
      </c>
      <c r="H4611">
        <f t="shared" si="303"/>
        <v>-30</v>
      </c>
      <c r="J4611">
        <f t="shared" ref="J4611:J4674" si="304">H4611/G4611</f>
        <v>-0.2</v>
      </c>
      <c r="L4611">
        <f t="shared" ref="L4611:L4674" si="305">E4611-(J4611*D4611)</f>
        <v>488.4</v>
      </c>
      <c r="R4611">
        <f t="shared" ref="R4611:R4674" si="306">ABS((J4611*$O$2)+(-1*$P$2)+L4611)/SQRT((J4611*J4611)+(1))</f>
        <v>109.23668727196848</v>
      </c>
    </row>
    <row r="4612" spans="1:18" x14ac:dyDescent="0.25">
      <c r="A4612">
        <v>41821</v>
      </c>
      <c r="B4612">
        <v>377</v>
      </c>
      <c r="C4612">
        <v>507</v>
      </c>
      <c r="D4612">
        <v>807</v>
      </c>
      <c r="E4612">
        <v>92</v>
      </c>
      <c r="G4612">
        <f t="shared" si="303"/>
        <v>430</v>
      </c>
      <c r="H4612">
        <f t="shared" si="303"/>
        <v>-415</v>
      </c>
      <c r="J4612">
        <f t="shared" si="304"/>
        <v>-0.96511627906976749</v>
      </c>
      <c r="L4612">
        <f t="shared" si="305"/>
        <v>870.84883720930236</v>
      </c>
      <c r="R4612">
        <f t="shared" si="306"/>
        <v>102.10017557424972</v>
      </c>
    </row>
    <row r="4613" spans="1:18" x14ac:dyDescent="0.25">
      <c r="A4613">
        <v>41821</v>
      </c>
      <c r="B4613">
        <v>677</v>
      </c>
      <c r="C4613">
        <v>512</v>
      </c>
      <c r="D4613">
        <v>952</v>
      </c>
      <c r="E4613">
        <v>462</v>
      </c>
      <c r="G4613">
        <f t="shared" si="303"/>
        <v>275</v>
      </c>
      <c r="H4613">
        <f t="shared" si="303"/>
        <v>-50</v>
      </c>
      <c r="J4613">
        <f t="shared" si="304"/>
        <v>-0.18181818181818182</v>
      </c>
      <c r="L4613">
        <f t="shared" si="305"/>
        <v>635.09090909090912</v>
      </c>
      <c r="R4613">
        <f t="shared" si="306"/>
        <v>262.15660968207538</v>
      </c>
    </row>
    <row r="4614" spans="1:18" x14ac:dyDescent="0.25">
      <c r="A4614">
        <v>41821</v>
      </c>
      <c r="B4614">
        <v>1087</v>
      </c>
      <c r="C4614">
        <v>307</v>
      </c>
      <c r="D4614">
        <v>697</v>
      </c>
      <c r="E4614">
        <v>537</v>
      </c>
      <c r="G4614">
        <f t="shared" si="303"/>
        <v>-390</v>
      </c>
      <c r="H4614">
        <f t="shared" si="303"/>
        <v>230</v>
      </c>
      <c r="J4614">
        <f t="shared" si="304"/>
        <v>-0.58974358974358976</v>
      </c>
      <c r="L4614">
        <f t="shared" si="305"/>
        <v>948.05128205128199</v>
      </c>
      <c r="R4614">
        <f t="shared" si="306"/>
        <v>337.45665737951606</v>
      </c>
    </row>
    <row r="4615" spans="1:18" x14ac:dyDescent="0.25">
      <c r="A4615">
        <v>41821</v>
      </c>
      <c r="B4615">
        <v>312</v>
      </c>
      <c r="C4615">
        <v>347</v>
      </c>
      <c r="D4615">
        <v>602</v>
      </c>
      <c r="E4615">
        <v>682</v>
      </c>
      <c r="G4615">
        <f t="shared" si="303"/>
        <v>290</v>
      </c>
      <c r="H4615">
        <f t="shared" si="303"/>
        <v>335</v>
      </c>
      <c r="J4615">
        <f t="shared" si="304"/>
        <v>1.1551724137931034</v>
      </c>
      <c r="L4615">
        <f t="shared" si="305"/>
        <v>-13.413793103448256</v>
      </c>
      <c r="R4615">
        <f t="shared" si="306"/>
        <v>152.47612200935876</v>
      </c>
    </row>
    <row r="4616" spans="1:18" x14ac:dyDescent="0.25">
      <c r="A4616">
        <v>41821</v>
      </c>
      <c r="B4616">
        <v>582</v>
      </c>
      <c r="C4616">
        <v>172</v>
      </c>
      <c r="D4616">
        <v>257</v>
      </c>
      <c r="E4616">
        <v>447</v>
      </c>
      <c r="G4616">
        <f t="shared" si="303"/>
        <v>-325</v>
      </c>
      <c r="H4616">
        <f t="shared" si="303"/>
        <v>275</v>
      </c>
      <c r="J4616">
        <f t="shared" si="304"/>
        <v>-0.84615384615384615</v>
      </c>
      <c r="L4616">
        <f t="shared" si="305"/>
        <v>664.46153846153845</v>
      </c>
      <c r="R4616">
        <f t="shared" si="306"/>
        <v>7.457696787836781</v>
      </c>
    </row>
    <row r="4617" spans="1:18" x14ac:dyDescent="0.25">
      <c r="A4617">
        <v>41821</v>
      </c>
      <c r="B4617">
        <v>477</v>
      </c>
      <c r="C4617">
        <v>642</v>
      </c>
      <c r="D4617">
        <v>1012</v>
      </c>
      <c r="E4617">
        <v>267</v>
      </c>
      <c r="G4617">
        <f t="shared" si="303"/>
        <v>535</v>
      </c>
      <c r="H4617">
        <f t="shared" si="303"/>
        <v>-375</v>
      </c>
      <c r="J4617">
        <f t="shared" si="304"/>
        <v>-0.7009345794392523</v>
      </c>
      <c r="L4617">
        <f t="shared" si="305"/>
        <v>976.34579439252332</v>
      </c>
      <c r="R4617">
        <f t="shared" si="306"/>
        <v>302.09497283690467</v>
      </c>
    </row>
    <row r="4618" spans="1:18" x14ac:dyDescent="0.25">
      <c r="A4618">
        <v>41821</v>
      </c>
      <c r="B4618">
        <v>457</v>
      </c>
      <c r="C4618">
        <v>432</v>
      </c>
      <c r="D4618">
        <v>567</v>
      </c>
      <c r="E4618">
        <v>607</v>
      </c>
      <c r="G4618">
        <f t="shared" si="303"/>
        <v>110</v>
      </c>
      <c r="H4618">
        <f t="shared" si="303"/>
        <v>175</v>
      </c>
      <c r="J4618">
        <f t="shared" si="304"/>
        <v>1.5909090909090908</v>
      </c>
      <c r="L4618">
        <f t="shared" si="305"/>
        <v>-295.0454545454545</v>
      </c>
      <c r="R4618">
        <f t="shared" si="306"/>
        <v>80.769126794729843</v>
      </c>
    </row>
    <row r="4619" spans="1:18" x14ac:dyDescent="0.25">
      <c r="A4619">
        <v>41821</v>
      </c>
      <c r="B4619">
        <v>382</v>
      </c>
      <c r="C4619">
        <v>482</v>
      </c>
      <c r="D4619">
        <v>497</v>
      </c>
      <c r="E4619">
        <v>372</v>
      </c>
      <c r="G4619">
        <f t="shared" si="303"/>
        <v>115</v>
      </c>
      <c r="H4619">
        <f t="shared" si="303"/>
        <v>-110</v>
      </c>
      <c r="J4619">
        <f t="shared" si="304"/>
        <v>-0.95652173913043481</v>
      </c>
      <c r="L4619">
        <f t="shared" si="305"/>
        <v>847.39130434782612</v>
      </c>
      <c r="R4619">
        <f t="shared" si="306"/>
        <v>88.445079472642334</v>
      </c>
    </row>
    <row r="4620" spans="1:18" x14ac:dyDescent="0.25">
      <c r="A4620">
        <v>41821</v>
      </c>
      <c r="B4620">
        <v>862</v>
      </c>
      <c r="C4620">
        <v>432</v>
      </c>
      <c r="D4620">
        <v>702</v>
      </c>
      <c r="E4620">
        <v>202</v>
      </c>
      <c r="G4620">
        <f t="shared" si="303"/>
        <v>-160</v>
      </c>
      <c r="H4620">
        <f t="shared" si="303"/>
        <v>-230</v>
      </c>
      <c r="J4620">
        <f t="shared" si="304"/>
        <v>1.4375</v>
      </c>
      <c r="L4620">
        <f t="shared" si="305"/>
        <v>-807.125</v>
      </c>
      <c r="R4620">
        <f t="shared" si="306"/>
        <v>246.05741135257165</v>
      </c>
    </row>
    <row r="4621" spans="1:18" x14ac:dyDescent="0.25">
      <c r="A4621">
        <v>41821</v>
      </c>
      <c r="B4621">
        <v>487</v>
      </c>
      <c r="C4621">
        <v>312</v>
      </c>
      <c r="D4621">
        <v>417</v>
      </c>
      <c r="E4621">
        <v>477</v>
      </c>
      <c r="G4621">
        <f t="shared" si="303"/>
        <v>-70</v>
      </c>
      <c r="H4621">
        <f t="shared" si="303"/>
        <v>165</v>
      </c>
      <c r="J4621">
        <f t="shared" si="304"/>
        <v>-2.3571428571428572</v>
      </c>
      <c r="L4621">
        <f t="shared" si="305"/>
        <v>1459.9285714285716</v>
      </c>
      <c r="R4621">
        <f t="shared" si="306"/>
        <v>35.400553975748579</v>
      </c>
    </row>
    <row r="4622" spans="1:18" x14ac:dyDescent="0.25">
      <c r="A4622">
        <v>41821</v>
      </c>
      <c r="B4622">
        <v>422</v>
      </c>
      <c r="C4622">
        <v>412</v>
      </c>
      <c r="D4622">
        <v>352</v>
      </c>
      <c r="E4622">
        <v>242</v>
      </c>
      <c r="G4622">
        <f t="shared" si="303"/>
        <v>-70</v>
      </c>
      <c r="H4622">
        <f t="shared" si="303"/>
        <v>-170</v>
      </c>
      <c r="J4622">
        <f t="shared" si="304"/>
        <v>2.4285714285714284</v>
      </c>
      <c r="L4622">
        <f t="shared" si="305"/>
        <v>-612.85714285714278</v>
      </c>
      <c r="R4622">
        <f t="shared" si="306"/>
        <v>83.492993009334668</v>
      </c>
    </row>
    <row r="4623" spans="1:18" x14ac:dyDescent="0.25">
      <c r="A4623">
        <v>41821</v>
      </c>
      <c r="B4623">
        <v>987</v>
      </c>
      <c r="C4623">
        <v>552</v>
      </c>
      <c r="D4623">
        <v>457</v>
      </c>
      <c r="E4623">
        <v>187</v>
      </c>
      <c r="G4623">
        <f t="shared" si="303"/>
        <v>-530</v>
      </c>
      <c r="H4623">
        <f t="shared" si="303"/>
        <v>-365</v>
      </c>
      <c r="J4623">
        <f t="shared" si="304"/>
        <v>0.68867924528301883</v>
      </c>
      <c r="L4623">
        <f t="shared" si="305"/>
        <v>-127.72641509433959</v>
      </c>
      <c r="R4623">
        <f t="shared" si="306"/>
        <v>79.010084674232544</v>
      </c>
    </row>
    <row r="4624" spans="1:18" x14ac:dyDescent="0.25">
      <c r="A4624">
        <v>41821</v>
      </c>
      <c r="B4624">
        <v>467</v>
      </c>
      <c r="C4624">
        <v>152</v>
      </c>
      <c r="D4624">
        <v>532</v>
      </c>
      <c r="E4624">
        <v>717</v>
      </c>
      <c r="G4624">
        <f t="shared" si="303"/>
        <v>65</v>
      </c>
      <c r="H4624">
        <f t="shared" si="303"/>
        <v>565</v>
      </c>
      <c r="J4624">
        <f t="shared" si="304"/>
        <v>8.6923076923076916</v>
      </c>
      <c r="L4624">
        <f t="shared" si="305"/>
        <v>-3907.3076923076924</v>
      </c>
      <c r="R4624">
        <f t="shared" si="306"/>
        <v>22.154755799011582</v>
      </c>
    </row>
    <row r="4625" spans="1:18" x14ac:dyDescent="0.25">
      <c r="A4625">
        <v>41821</v>
      </c>
      <c r="B4625">
        <v>612</v>
      </c>
      <c r="C4625">
        <v>522</v>
      </c>
      <c r="D4625">
        <v>712</v>
      </c>
      <c r="E4625">
        <v>172</v>
      </c>
      <c r="G4625">
        <f t="shared" si="303"/>
        <v>100</v>
      </c>
      <c r="H4625">
        <f t="shared" si="303"/>
        <v>-350</v>
      </c>
      <c r="J4625">
        <f t="shared" si="304"/>
        <v>-3.5</v>
      </c>
      <c r="L4625">
        <f t="shared" si="305"/>
        <v>2664</v>
      </c>
      <c r="R4625">
        <f t="shared" si="306"/>
        <v>211.26054735308372</v>
      </c>
    </row>
    <row r="4626" spans="1:18" x14ac:dyDescent="0.25">
      <c r="A4626">
        <v>41821</v>
      </c>
      <c r="B4626">
        <v>917</v>
      </c>
      <c r="C4626">
        <v>227</v>
      </c>
      <c r="D4626">
        <v>397</v>
      </c>
      <c r="E4626">
        <v>372</v>
      </c>
      <c r="G4626">
        <f t="shared" si="303"/>
        <v>-520</v>
      </c>
      <c r="H4626">
        <f t="shared" si="303"/>
        <v>145</v>
      </c>
      <c r="J4626">
        <f t="shared" si="304"/>
        <v>-0.27884615384615385</v>
      </c>
      <c r="L4626">
        <f t="shared" si="305"/>
        <v>482.70192307692309</v>
      </c>
      <c r="R4626">
        <f t="shared" si="306"/>
        <v>66.88118306515085</v>
      </c>
    </row>
    <row r="4627" spans="1:18" x14ac:dyDescent="0.25">
      <c r="A4627">
        <v>41821</v>
      </c>
      <c r="B4627">
        <v>792</v>
      </c>
      <c r="C4627">
        <v>227</v>
      </c>
      <c r="D4627">
        <v>392</v>
      </c>
      <c r="E4627">
        <v>297</v>
      </c>
      <c r="G4627">
        <f t="shared" si="303"/>
        <v>-400</v>
      </c>
      <c r="H4627">
        <f t="shared" si="303"/>
        <v>70</v>
      </c>
      <c r="J4627">
        <f t="shared" si="304"/>
        <v>-0.17499999999999999</v>
      </c>
      <c r="L4627">
        <f t="shared" si="305"/>
        <v>365.6</v>
      </c>
      <c r="R4627">
        <f t="shared" si="306"/>
        <v>9.8503046715592818E-2</v>
      </c>
    </row>
    <row r="4628" spans="1:18" x14ac:dyDescent="0.25">
      <c r="A4628">
        <v>41821</v>
      </c>
      <c r="B4628">
        <v>502</v>
      </c>
      <c r="C4628">
        <v>352</v>
      </c>
      <c r="D4628">
        <v>777</v>
      </c>
      <c r="E4628">
        <v>362</v>
      </c>
      <c r="G4628">
        <f t="shared" si="303"/>
        <v>275</v>
      </c>
      <c r="H4628">
        <f t="shared" si="303"/>
        <v>10</v>
      </c>
      <c r="J4628">
        <f t="shared" si="304"/>
        <v>3.6363636363636362E-2</v>
      </c>
      <c r="L4628">
        <f t="shared" si="305"/>
        <v>333.74545454545455</v>
      </c>
      <c r="R4628">
        <f t="shared" si="306"/>
        <v>65.429482401910974</v>
      </c>
    </row>
    <row r="4629" spans="1:18" x14ac:dyDescent="0.25">
      <c r="A4629">
        <v>41821</v>
      </c>
      <c r="B4629">
        <v>437</v>
      </c>
      <c r="C4629">
        <v>662</v>
      </c>
      <c r="D4629">
        <v>447</v>
      </c>
      <c r="E4629">
        <v>427</v>
      </c>
      <c r="G4629">
        <f t="shared" si="303"/>
        <v>10</v>
      </c>
      <c r="H4629">
        <f t="shared" si="303"/>
        <v>-235</v>
      </c>
      <c r="J4629">
        <f t="shared" si="304"/>
        <v>-23.5</v>
      </c>
      <c r="L4629">
        <f t="shared" si="305"/>
        <v>10931.5</v>
      </c>
      <c r="R4629">
        <f t="shared" si="306"/>
        <v>6.9511561681570315</v>
      </c>
    </row>
    <row r="4630" spans="1:18" x14ac:dyDescent="0.25">
      <c r="A4630">
        <v>41821</v>
      </c>
      <c r="B4630">
        <v>167</v>
      </c>
      <c r="C4630">
        <v>292</v>
      </c>
      <c r="D4630">
        <v>502</v>
      </c>
      <c r="E4630">
        <v>477</v>
      </c>
      <c r="G4630">
        <f t="shared" si="303"/>
        <v>335</v>
      </c>
      <c r="H4630">
        <f t="shared" si="303"/>
        <v>185</v>
      </c>
      <c r="J4630">
        <f t="shared" si="304"/>
        <v>0.55223880597014929</v>
      </c>
      <c r="L4630">
        <f t="shared" si="305"/>
        <v>199.77611940298505</v>
      </c>
      <c r="R4630">
        <f t="shared" si="306"/>
        <v>147.77056071444468</v>
      </c>
    </row>
    <row r="4631" spans="1:18" x14ac:dyDescent="0.25">
      <c r="A4631">
        <v>41821</v>
      </c>
      <c r="B4631">
        <v>452</v>
      </c>
      <c r="C4631">
        <v>362</v>
      </c>
      <c r="D4631">
        <v>812</v>
      </c>
      <c r="E4631">
        <v>222</v>
      </c>
      <c r="G4631">
        <f t="shared" si="303"/>
        <v>360</v>
      </c>
      <c r="H4631">
        <f t="shared" si="303"/>
        <v>-140</v>
      </c>
      <c r="J4631">
        <f t="shared" si="304"/>
        <v>-0.3888888888888889</v>
      </c>
      <c r="L4631">
        <f t="shared" si="305"/>
        <v>537.77777777777783</v>
      </c>
      <c r="R4631">
        <f t="shared" si="306"/>
        <v>68.864789619440216</v>
      </c>
    </row>
    <row r="4632" spans="1:18" x14ac:dyDescent="0.25">
      <c r="A4632">
        <v>41821</v>
      </c>
      <c r="B4632">
        <v>717</v>
      </c>
      <c r="C4632">
        <v>242</v>
      </c>
      <c r="D4632">
        <v>372</v>
      </c>
      <c r="E4632">
        <v>517</v>
      </c>
      <c r="G4632">
        <f t="shared" si="303"/>
        <v>-345</v>
      </c>
      <c r="H4632">
        <f t="shared" si="303"/>
        <v>275</v>
      </c>
      <c r="J4632">
        <f t="shared" si="304"/>
        <v>-0.79710144927536231</v>
      </c>
      <c r="L4632">
        <f t="shared" si="305"/>
        <v>813.52173913043475</v>
      </c>
      <c r="R4632">
        <f t="shared" si="306"/>
        <v>126.56633535952426</v>
      </c>
    </row>
    <row r="4633" spans="1:18" x14ac:dyDescent="0.25">
      <c r="A4633">
        <v>41821</v>
      </c>
      <c r="B4633">
        <v>717</v>
      </c>
      <c r="C4633">
        <v>362</v>
      </c>
      <c r="D4633">
        <v>357</v>
      </c>
      <c r="E4633">
        <v>362</v>
      </c>
      <c r="G4633">
        <f t="shared" si="303"/>
        <v>-360</v>
      </c>
      <c r="H4633">
        <f t="shared" si="303"/>
        <v>0</v>
      </c>
      <c r="J4633">
        <f t="shared" si="304"/>
        <v>0</v>
      </c>
      <c r="L4633">
        <f t="shared" si="305"/>
        <v>362</v>
      </c>
      <c r="R4633">
        <f t="shared" si="306"/>
        <v>77</v>
      </c>
    </row>
    <row r="4634" spans="1:18" x14ac:dyDescent="0.25">
      <c r="A4634">
        <v>41821</v>
      </c>
      <c r="B4634">
        <v>717</v>
      </c>
      <c r="C4634">
        <v>597</v>
      </c>
      <c r="D4634">
        <v>912</v>
      </c>
      <c r="E4634">
        <v>392</v>
      </c>
      <c r="G4634">
        <f t="shared" si="303"/>
        <v>195</v>
      </c>
      <c r="H4634">
        <f t="shared" si="303"/>
        <v>-205</v>
      </c>
      <c r="J4634">
        <f t="shared" si="304"/>
        <v>-1.0512820512820513</v>
      </c>
      <c r="L4634">
        <f t="shared" si="305"/>
        <v>1350.7692307692309</v>
      </c>
      <c r="R4634">
        <f t="shared" si="306"/>
        <v>401.24611684547534</v>
      </c>
    </row>
    <row r="4635" spans="1:18" x14ac:dyDescent="0.25">
      <c r="A4635">
        <v>41821</v>
      </c>
      <c r="B4635">
        <v>717</v>
      </c>
      <c r="C4635">
        <v>362</v>
      </c>
      <c r="D4635">
        <v>342</v>
      </c>
      <c r="E4635">
        <v>432</v>
      </c>
      <c r="G4635">
        <f t="shared" si="303"/>
        <v>-375</v>
      </c>
      <c r="H4635">
        <f t="shared" si="303"/>
        <v>70</v>
      </c>
      <c r="J4635">
        <f t="shared" si="304"/>
        <v>-0.18666666666666668</v>
      </c>
      <c r="L4635">
        <f t="shared" si="305"/>
        <v>495.84000000000003</v>
      </c>
      <c r="R4635">
        <f t="shared" si="306"/>
        <v>122.85131722238211</v>
      </c>
    </row>
    <row r="4636" spans="1:18" x14ac:dyDescent="0.25">
      <c r="A4636">
        <v>41821</v>
      </c>
      <c r="B4636">
        <v>842</v>
      </c>
      <c r="C4636">
        <v>547</v>
      </c>
      <c r="D4636">
        <v>502</v>
      </c>
      <c r="E4636">
        <v>232</v>
      </c>
      <c r="G4636">
        <f t="shared" si="303"/>
        <v>-340</v>
      </c>
      <c r="H4636">
        <f t="shared" si="303"/>
        <v>-315</v>
      </c>
      <c r="J4636">
        <f t="shared" si="304"/>
        <v>0.92647058823529416</v>
      </c>
      <c r="L4636">
        <f t="shared" si="305"/>
        <v>-233.08823529411768</v>
      </c>
      <c r="R4636">
        <f t="shared" si="306"/>
        <v>67.422928401939274</v>
      </c>
    </row>
    <row r="4637" spans="1:18" x14ac:dyDescent="0.25">
      <c r="A4637">
        <v>41821</v>
      </c>
      <c r="B4637">
        <v>132</v>
      </c>
      <c r="C4637">
        <v>252</v>
      </c>
      <c r="D4637">
        <v>422</v>
      </c>
      <c r="E4637">
        <v>557</v>
      </c>
      <c r="G4637">
        <f t="shared" si="303"/>
        <v>290</v>
      </c>
      <c r="H4637">
        <f t="shared" si="303"/>
        <v>305</v>
      </c>
      <c r="J4637">
        <f t="shared" si="304"/>
        <v>1.0517241379310345</v>
      </c>
      <c r="L4637">
        <f t="shared" si="305"/>
        <v>113.17241379310343</v>
      </c>
      <c r="R4637">
        <f t="shared" si="306"/>
        <v>214.96346737920913</v>
      </c>
    </row>
    <row r="4638" spans="1:18" x14ac:dyDescent="0.25">
      <c r="A4638">
        <v>41821</v>
      </c>
      <c r="B4638">
        <v>807</v>
      </c>
      <c r="C4638">
        <v>372</v>
      </c>
      <c r="D4638">
        <v>357</v>
      </c>
      <c r="E4638">
        <v>652</v>
      </c>
      <c r="G4638">
        <f t="shared" si="303"/>
        <v>-450</v>
      </c>
      <c r="H4638">
        <f t="shared" si="303"/>
        <v>280</v>
      </c>
      <c r="J4638">
        <f t="shared" si="304"/>
        <v>-0.62222222222222223</v>
      </c>
      <c r="L4638">
        <f t="shared" si="305"/>
        <v>874.13333333333333</v>
      </c>
      <c r="R4638">
        <f t="shared" si="306"/>
        <v>257.18867924528303</v>
      </c>
    </row>
    <row r="4639" spans="1:18" x14ac:dyDescent="0.25">
      <c r="A4639">
        <v>41821</v>
      </c>
      <c r="B4639">
        <v>887</v>
      </c>
      <c r="C4639">
        <v>362</v>
      </c>
      <c r="D4639">
        <v>582</v>
      </c>
      <c r="E4639">
        <v>557</v>
      </c>
      <c r="G4639">
        <f t="shared" si="303"/>
        <v>-305</v>
      </c>
      <c r="H4639">
        <f t="shared" si="303"/>
        <v>195</v>
      </c>
      <c r="J4639">
        <f t="shared" si="304"/>
        <v>-0.63934426229508201</v>
      </c>
      <c r="L4639">
        <f t="shared" si="305"/>
        <v>929.09836065573768</v>
      </c>
      <c r="R4639">
        <f t="shared" si="306"/>
        <v>294.88275206701354</v>
      </c>
    </row>
    <row r="4640" spans="1:18" x14ac:dyDescent="0.25">
      <c r="A4640">
        <v>41821</v>
      </c>
      <c r="B4640">
        <v>417</v>
      </c>
      <c r="C4640">
        <v>337</v>
      </c>
      <c r="D4640">
        <v>857</v>
      </c>
      <c r="E4640">
        <v>422</v>
      </c>
      <c r="G4640">
        <f t="shared" si="303"/>
        <v>440</v>
      </c>
      <c r="H4640">
        <f t="shared" si="303"/>
        <v>85</v>
      </c>
      <c r="J4640">
        <f t="shared" si="304"/>
        <v>0.19318181818181818</v>
      </c>
      <c r="L4640">
        <f t="shared" si="305"/>
        <v>256.44318181818181</v>
      </c>
      <c r="R4640">
        <f t="shared" si="306"/>
        <v>59.212064581956284</v>
      </c>
    </row>
    <row r="4641" spans="1:18" x14ac:dyDescent="0.25">
      <c r="A4641">
        <v>41821</v>
      </c>
      <c r="B4641">
        <v>637</v>
      </c>
      <c r="C4641">
        <v>517</v>
      </c>
      <c r="D4641">
        <v>397</v>
      </c>
      <c r="E4641">
        <v>357</v>
      </c>
      <c r="G4641">
        <f t="shared" si="303"/>
        <v>-240</v>
      </c>
      <c r="H4641">
        <f t="shared" si="303"/>
        <v>-160</v>
      </c>
      <c r="J4641">
        <f t="shared" si="304"/>
        <v>0.66666666666666663</v>
      </c>
      <c r="L4641">
        <f t="shared" si="305"/>
        <v>92.333333333333371</v>
      </c>
      <c r="R4641">
        <f t="shared" si="306"/>
        <v>94.853733554514179</v>
      </c>
    </row>
    <row r="4642" spans="1:18" x14ac:dyDescent="0.25">
      <c r="A4642">
        <v>41821</v>
      </c>
      <c r="B4642">
        <v>717</v>
      </c>
      <c r="C4642">
        <v>482</v>
      </c>
      <c r="D4642">
        <v>552</v>
      </c>
      <c r="E4642">
        <v>382</v>
      </c>
      <c r="G4642">
        <f t="shared" si="303"/>
        <v>-165</v>
      </c>
      <c r="H4642">
        <f t="shared" si="303"/>
        <v>-100</v>
      </c>
      <c r="J4642">
        <f t="shared" si="304"/>
        <v>0.60606060606060608</v>
      </c>
      <c r="L4642">
        <f t="shared" si="305"/>
        <v>47.454545454545439</v>
      </c>
      <c r="R4642">
        <f t="shared" si="306"/>
        <v>35.27043178015208</v>
      </c>
    </row>
    <row r="4643" spans="1:18" x14ac:dyDescent="0.25">
      <c r="A4643">
        <v>41821</v>
      </c>
      <c r="B4643">
        <v>337</v>
      </c>
      <c r="C4643">
        <v>567</v>
      </c>
      <c r="D4643">
        <v>827</v>
      </c>
      <c r="E4643">
        <v>262</v>
      </c>
      <c r="G4643">
        <f t="shared" si="303"/>
        <v>490</v>
      </c>
      <c r="H4643">
        <f t="shared" si="303"/>
        <v>-305</v>
      </c>
      <c r="J4643">
        <f t="shared" si="304"/>
        <v>-0.62244897959183676</v>
      </c>
      <c r="L4643">
        <f t="shared" si="305"/>
        <v>776.76530612244903</v>
      </c>
      <c r="R4643">
        <f t="shared" si="306"/>
        <v>174.41140662733639</v>
      </c>
    </row>
    <row r="4644" spans="1:18" x14ac:dyDescent="0.25">
      <c r="A4644">
        <v>41821</v>
      </c>
      <c r="B4644">
        <v>267</v>
      </c>
      <c r="C4644">
        <v>497</v>
      </c>
      <c r="D4644">
        <v>422</v>
      </c>
      <c r="E4644">
        <v>687</v>
      </c>
      <c r="G4644">
        <f t="shared" si="303"/>
        <v>155</v>
      </c>
      <c r="H4644">
        <f t="shared" si="303"/>
        <v>190</v>
      </c>
      <c r="J4644">
        <f t="shared" si="304"/>
        <v>1.2258064516129032</v>
      </c>
      <c r="L4644">
        <f t="shared" si="305"/>
        <v>169.70967741935488</v>
      </c>
      <c r="R4644">
        <f t="shared" si="306"/>
        <v>283.55981523299249</v>
      </c>
    </row>
    <row r="4645" spans="1:18" x14ac:dyDescent="0.25">
      <c r="A4645">
        <v>41821</v>
      </c>
      <c r="B4645">
        <v>727</v>
      </c>
      <c r="C4645">
        <v>162</v>
      </c>
      <c r="D4645">
        <v>132</v>
      </c>
      <c r="E4645">
        <v>252</v>
      </c>
      <c r="G4645">
        <f t="shared" si="303"/>
        <v>-595</v>
      </c>
      <c r="H4645">
        <f t="shared" si="303"/>
        <v>90</v>
      </c>
      <c r="J4645">
        <f t="shared" si="304"/>
        <v>-0.15126050420168066</v>
      </c>
      <c r="L4645">
        <f t="shared" si="305"/>
        <v>271.96638655462186</v>
      </c>
      <c r="R4645">
        <f t="shared" si="306"/>
        <v>81.684272662576987</v>
      </c>
    </row>
    <row r="4646" spans="1:18" x14ac:dyDescent="0.25">
      <c r="A4646">
        <v>41821</v>
      </c>
      <c r="B4646">
        <v>222</v>
      </c>
      <c r="C4646">
        <v>272</v>
      </c>
      <c r="D4646">
        <v>522</v>
      </c>
      <c r="E4646">
        <v>242</v>
      </c>
      <c r="G4646">
        <f t="shared" si="303"/>
        <v>300</v>
      </c>
      <c r="H4646">
        <f t="shared" si="303"/>
        <v>-30</v>
      </c>
      <c r="J4646">
        <f t="shared" si="304"/>
        <v>-0.1</v>
      </c>
      <c r="L4646">
        <f t="shared" si="305"/>
        <v>294.2</v>
      </c>
      <c r="R4646">
        <f t="shared" si="306"/>
        <v>36.617368599727612</v>
      </c>
    </row>
    <row r="4647" spans="1:18" x14ac:dyDescent="0.25">
      <c r="A4647">
        <v>41821</v>
      </c>
      <c r="B4647">
        <v>807</v>
      </c>
      <c r="C4647">
        <v>432</v>
      </c>
      <c r="D4647">
        <v>847</v>
      </c>
      <c r="E4647">
        <v>117</v>
      </c>
      <c r="G4647">
        <f t="shared" si="303"/>
        <v>40</v>
      </c>
      <c r="H4647">
        <f t="shared" si="303"/>
        <v>-315</v>
      </c>
      <c r="J4647">
        <f t="shared" si="304"/>
        <v>-7.875</v>
      </c>
      <c r="L4647">
        <f t="shared" si="305"/>
        <v>6787.125</v>
      </c>
      <c r="R4647">
        <f t="shared" si="306"/>
        <v>362.75366698488989</v>
      </c>
    </row>
    <row r="4648" spans="1:18" x14ac:dyDescent="0.25">
      <c r="A4648">
        <v>41821</v>
      </c>
      <c r="B4648">
        <v>562</v>
      </c>
      <c r="C4648">
        <v>657</v>
      </c>
      <c r="D4648">
        <v>387</v>
      </c>
      <c r="E4648">
        <v>482</v>
      </c>
      <c r="G4648">
        <f t="shared" si="303"/>
        <v>-175</v>
      </c>
      <c r="H4648">
        <f t="shared" si="303"/>
        <v>-175</v>
      </c>
      <c r="J4648">
        <f t="shared" si="304"/>
        <v>1</v>
      </c>
      <c r="L4648">
        <f t="shared" si="305"/>
        <v>95</v>
      </c>
      <c r="R4648">
        <f t="shared" si="306"/>
        <v>190.91883092036781</v>
      </c>
    </row>
    <row r="4649" spans="1:18" x14ac:dyDescent="0.25">
      <c r="A4649">
        <v>41821</v>
      </c>
      <c r="B4649">
        <v>602</v>
      </c>
      <c r="C4649">
        <v>212</v>
      </c>
      <c r="D4649">
        <v>497</v>
      </c>
      <c r="E4649">
        <v>587</v>
      </c>
      <c r="G4649">
        <f t="shared" si="303"/>
        <v>-105</v>
      </c>
      <c r="H4649">
        <f t="shared" si="303"/>
        <v>375</v>
      </c>
      <c r="J4649">
        <f t="shared" si="304"/>
        <v>-3.5714285714285716</v>
      </c>
      <c r="L4649">
        <f t="shared" si="305"/>
        <v>2362</v>
      </c>
      <c r="R4649">
        <f t="shared" si="306"/>
        <v>117.05790623645591</v>
      </c>
    </row>
    <row r="4650" spans="1:18" x14ac:dyDescent="0.25">
      <c r="A4650">
        <v>41821</v>
      </c>
      <c r="B4650">
        <v>912</v>
      </c>
      <c r="C4650">
        <v>212</v>
      </c>
      <c r="D4650">
        <v>282</v>
      </c>
      <c r="E4650">
        <v>362</v>
      </c>
      <c r="G4650">
        <f t="shared" si="303"/>
        <v>-630</v>
      </c>
      <c r="H4650">
        <f t="shared" si="303"/>
        <v>150</v>
      </c>
      <c r="J4650">
        <f t="shared" si="304"/>
        <v>-0.23809523809523808</v>
      </c>
      <c r="L4650">
        <f t="shared" si="305"/>
        <v>429.14285714285711</v>
      </c>
      <c r="R4650">
        <f t="shared" si="306"/>
        <v>33.677624670298151</v>
      </c>
    </row>
    <row r="4651" spans="1:18" x14ac:dyDescent="0.25">
      <c r="A4651">
        <v>41821</v>
      </c>
      <c r="B4651">
        <v>642</v>
      </c>
      <c r="C4651">
        <v>652</v>
      </c>
      <c r="D4651">
        <v>1087</v>
      </c>
      <c r="E4651">
        <v>352</v>
      </c>
      <c r="G4651">
        <f t="shared" si="303"/>
        <v>445</v>
      </c>
      <c r="H4651">
        <f t="shared" si="303"/>
        <v>-300</v>
      </c>
      <c r="J4651">
        <f t="shared" si="304"/>
        <v>-0.6741573033707865</v>
      </c>
      <c r="L4651">
        <f t="shared" si="305"/>
        <v>1084.8089887640449</v>
      </c>
      <c r="R4651">
        <f t="shared" si="306"/>
        <v>406.04300475218753</v>
      </c>
    </row>
    <row r="4652" spans="1:18" x14ac:dyDescent="0.25">
      <c r="A4652">
        <v>41821</v>
      </c>
      <c r="B4652">
        <v>247</v>
      </c>
      <c r="C4652">
        <v>467</v>
      </c>
      <c r="D4652">
        <v>782</v>
      </c>
      <c r="E4652">
        <v>507</v>
      </c>
      <c r="G4652">
        <f t="shared" si="303"/>
        <v>535</v>
      </c>
      <c r="H4652">
        <f t="shared" si="303"/>
        <v>40</v>
      </c>
      <c r="J4652">
        <f t="shared" si="304"/>
        <v>7.476635514018691E-2</v>
      </c>
      <c r="L4652">
        <f t="shared" si="305"/>
        <v>448.53271028037386</v>
      </c>
      <c r="R4652">
        <f t="shared" si="306"/>
        <v>197.37434038920037</v>
      </c>
    </row>
    <row r="4653" spans="1:18" x14ac:dyDescent="0.25">
      <c r="A4653">
        <v>41821</v>
      </c>
      <c r="B4653">
        <v>822</v>
      </c>
      <c r="C4653">
        <v>377</v>
      </c>
      <c r="D4653">
        <v>497</v>
      </c>
      <c r="E4653">
        <v>682</v>
      </c>
      <c r="G4653">
        <f t="shared" si="303"/>
        <v>-325</v>
      </c>
      <c r="H4653">
        <f t="shared" si="303"/>
        <v>305</v>
      </c>
      <c r="J4653">
        <f t="shared" si="304"/>
        <v>-0.93846153846153846</v>
      </c>
      <c r="L4653">
        <f t="shared" si="305"/>
        <v>1148.4153846153845</v>
      </c>
      <c r="R4653">
        <f t="shared" si="306"/>
        <v>314.80697044910318</v>
      </c>
    </row>
    <row r="4654" spans="1:18" x14ac:dyDescent="0.25">
      <c r="A4654">
        <v>41821</v>
      </c>
      <c r="B4654">
        <v>617</v>
      </c>
      <c r="C4654">
        <v>567</v>
      </c>
      <c r="D4654">
        <v>637</v>
      </c>
      <c r="E4654">
        <v>417</v>
      </c>
      <c r="G4654">
        <f t="shared" si="303"/>
        <v>20</v>
      </c>
      <c r="H4654">
        <f t="shared" si="303"/>
        <v>-150</v>
      </c>
      <c r="J4654">
        <f t="shared" si="304"/>
        <v>-7.5</v>
      </c>
      <c r="L4654">
        <f t="shared" si="305"/>
        <v>5194.5</v>
      </c>
      <c r="R4654">
        <f t="shared" si="306"/>
        <v>192.89294947284071</v>
      </c>
    </row>
    <row r="4655" spans="1:18" x14ac:dyDescent="0.25">
      <c r="A4655">
        <v>41821</v>
      </c>
      <c r="B4655">
        <v>842</v>
      </c>
      <c r="C4655">
        <v>347</v>
      </c>
      <c r="D4655">
        <v>547</v>
      </c>
      <c r="E4655">
        <v>397</v>
      </c>
      <c r="G4655">
        <f t="shared" si="303"/>
        <v>-295</v>
      </c>
      <c r="H4655">
        <f t="shared" si="303"/>
        <v>50</v>
      </c>
      <c r="J4655">
        <f t="shared" si="304"/>
        <v>-0.16949152542372881</v>
      </c>
      <c r="L4655">
        <f t="shared" si="305"/>
        <v>489.71186440677968</v>
      </c>
      <c r="R4655">
        <f t="shared" si="306"/>
        <v>124.96353447441558</v>
      </c>
    </row>
    <row r="4656" spans="1:18" x14ac:dyDescent="0.25">
      <c r="A4656">
        <v>41821</v>
      </c>
      <c r="B4656">
        <v>342</v>
      </c>
      <c r="C4656">
        <v>437</v>
      </c>
      <c r="D4656">
        <v>627</v>
      </c>
      <c r="E4656">
        <v>487</v>
      </c>
      <c r="G4656">
        <f t="shared" si="303"/>
        <v>285</v>
      </c>
      <c r="H4656">
        <f t="shared" si="303"/>
        <v>50</v>
      </c>
      <c r="J4656">
        <f t="shared" si="304"/>
        <v>0.17543859649122806</v>
      </c>
      <c r="L4656">
        <f t="shared" si="305"/>
        <v>377</v>
      </c>
      <c r="R4656">
        <f t="shared" si="306"/>
        <v>170.10380615119848</v>
      </c>
    </row>
    <row r="4657" spans="1:18" x14ac:dyDescent="0.25">
      <c r="A4657">
        <v>41821</v>
      </c>
      <c r="B4657">
        <v>812</v>
      </c>
      <c r="C4657">
        <v>367</v>
      </c>
      <c r="D4657">
        <v>702</v>
      </c>
      <c r="E4657">
        <v>487</v>
      </c>
      <c r="G4657">
        <f t="shared" si="303"/>
        <v>-110</v>
      </c>
      <c r="H4657">
        <f t="shared" si="303"/>
        <v>120</v>
      </c>
      <c r="J4657">
        <f t="shared" si="304"/>
        <v>-1.0909090909090908</v>
      </c>
      <c r="L4657">
        <f t="shared" si="305"/>
        <v>1252.8181818181818</v>
      </c>
      <c r="R4657">
        <f t="shared" si="306"/>
        <v>314.88767688908342</v>
      </c>
    </row>
    <row r="4658" spans="1:18" x14ac:dyDescent="0.25">
      <c r="A4658">
        <v>41821</v>
      </c>
      <c r="B4658">
        <v>552</v>
      </c>
      <c r="C4658">
        <v>497</v>
      </c>
      <c r="D4658">
        <v>897</v>
      </c>
      <c r="E4658">
        <v>327</v>
      </c>
      <c r="G4658">
        <f t="shared" si="303"/>
        <v>345</v>
      </c>
      <c r="H4658">
        <f t="shared" si="303"/>
        <v>-170</v>
      </c>
      <c r="J4658">
        <f t="shared" si="304"/>
        <v>-0.49275362318840582</v>
      </c>
      <c r="L4658">
        <f t="shared" si="305"/>
        <v>769</v>
      </c>
      <c r="R4658">
        <f t="shared" si="306"/>
        <v>230.83111624110401</v>
      </c>
    </row>
    <row r="4659" spans="1:18" x14ac:dyDescent="0.25">
      <c r="A4659">
        <v>41821</v>
      </c>
      <c r="B4659">
        <v>482</v>
      </c>
      <c r="C4659">
        <v>567</v>
      </c>
      <c r="D4659">
        <v>517</v>
      </c>
      <c r="E4659">
        <v>372</v>
      </c>
      <c r="G4659">
        <f t="shared" si="303"/>
        <v>35</v>
      </c>
      <c r="H4659">
        <f t="shared" si="303"/>
        <v>-195</v>
      </c>
      <c r="J4659">
        <f t="shared" si="304"/>
        <v>-5.5714285714285712</v>
      </c>
      <c r="L4659">
        <f t="shared" si="305"/>
        <v>3252.4285714285711</v>
      </c>
      <c r="R4659">
        <f t="shared" si="306"/>
        <v>71.473232261709725</v>
      </c>
    </row>
    <row r="4660" spans="1:18" x14ac:dyDescent="0.25">
      <c r="A4660">
        <v>41821</v>
      </c>
      <c r="B4660">
        <v>652</v>
      </c>
      <c r="C4660">
        <v>357</v>
      </c>
      <c r="D4660">
        <v>492</v>
      </c>
      <c r="E4660">
        <v>367</v>
      </c>
      <c r="G4660">
        <f t="shared" si="303"/>
        <v>-160</v>
      </c>
      <c r="H4660">
        <f t="shared" si="303"/>
        <v>10</v>
      </c>
      <c r="J4660">
        <f t="shared" si="304"/>
        <v>-6.25E-2</v>
      </c>
      <c r="L4660">
        <f t="shared" si="305"/>
        <v>397.75</v>
      </c>
      <c r="R4660">
        <f t="shared" si="306"/>
        <v>83.836416592562628</v>
      </c>
    </row>
    <row r="4661" spans="1:18" x14ac:dyDescent="0.25">
      <c r="A4661">
        <v>41821</v>
      </c>
      <c r="B4661">
        <v>347</v>
      </c>
      <c r="C4661">
        <v>492</v>
      </c>
      <c r="D4661">
        <v>627</v>
      </c>
      <c r="E4661">
        <v>357</v>
      </c>
      <c r="G4661">
        <f t="shared" si="303"/>
        <v>280</v>
      </c>
      <c r="H4661">
        <f t="shared" si="303"/>
        <v>-135</v>
      </c>
      <c r="J4661">
        <f t="shared" si="304"/>
        <v>-0.48214285714285715</v>
      </c>
      <c r="L4661">
        <f t="shared" si="305"/>
        <v>659.30357142857144</v>
      </c>
      <c r="R4661">
        <f t="shared" si="306"/>
        <v>137.38330906378098</v>
      </c>
    </row>
    <row r="4662" spans="1:18" x14ac:dyDescent="0.25">
      <c r="A4662">
        <v>41821</v>
      </c>
      <c r="B4662">
        <v>427</v>
      </c>
      <c r="C4662">
        <v>517</v>
      </c>
      <c r="D4662">
        <v>602</v>
      </c>
      <c r="E4662">
        <v>142</v>
      </c>
      <c r="G4662">
        <f t="shared" si="303"/>
        <v>175</v>
      </c>
      <c r="H4662">
        <f t="shared" si="303"/>
        <v>-375</v>
      </c>
      <c r="J4662">
        <f t="shared" si="304"/>
        <v>-2.1428571428571428</v>
      </c>
      <c r="L4662">
        <f t="shared" si="305"/>
        <v>1432</v>
      </c>
      <c r="R4662">
        <f t="shared" si="306"/>
        <v>68.205384336976948</v>
      </c>
    </row>
    <row r="4663" spans="1:18" x14ac:dyDescent="0.25">
      <c r="A4663">
        <v>41821</v>
      </c>
      <c r="B4663">
        <v>717</v>
      </c>
      <c r="C4663">
        <v>207</v>
      </c>
      <c r="D4663">
        <v>482</v>
      </c>
      <c r="E4663">
        <v>447</v>
      </c>
      <c r="G4663">
        <f t="shared" si="303"/>
        <v>-235</v>
      </c>
      <c r="H4663">
        <f t="shared" si="303"/>
        <v>240</v>
      </c>
      <c r="J4663">
        <f t="shared" si="304"/>
        <v>-1.0212765957446808</v>
      </c>
      <c r="L4663">
        <f t="shared" si="305"/>
        <v>939.25531914893611</v>
      </c>
      <c r="R4663">
        <f t="shared" si="306"/>
        <v>129.05844578538739</v>
      </c>
    </row>
    <row r="4664" spans="1:18" x14ac:dyDescent="0.25">
      <c r="A4664">
        <v>41821</v>
      </c>
      <c r="B4664">
        <v>307</v>
      </c>
      <c r="C4664">
        <v>592</v>
      </c>
      <c r="D4664">
        <v>622</v>
      </c>
      <c r="E4664">
        <v>97</v>
      </c>
      <c r="G4664">
        <f t="shared" si="303"/>
        <v>315</v>
      </c>
      <c r="H4664">
        <f t="shared" si="303"/>
        <v>-495</v>
      </c>
      <c r="J4664">
        <f t="shared" si="304"/>
        <v>-1.5714285714285714</v>
      </c>
      <c r="L4664">
        <f t="shared" si="305"/>
        <v>1074.4285714285716</v>
      </c>
      <c r="R4664">
        <f t="shared" si="306"/>
        <v>35.740568480287514</v>
      </c>
    </row>
    <row r="4665" spans="1:18" x14ac:dyDescent="0.25">
      <c r="A4665">
        <v>41821</v>
      </c>
      <c r="B4665">
        <v>267</v>
      </c>
      <c r="C4665">
        <v>332</v>
      </c>
      <c r="D4665">
        <v>522</v>
      </c>
      <c r="E4665">
        <v>497</v>
      </c>
      <c r="G4665">
        <f t="shared" si="303"/>
        <v>255</v>
      </c>
      <c r="H4665">
        <f t="shared" si="303"/>
        <v>165</v>
      </c>
      <c r="J4665">
        <f t="shared" si="304"/>
        <v>0.6470588235294118</v>
      </c>
      <c r="L4665">
        <f t="shared" si="305"/>
        <v>159.23529411764702</v>
      </c>
      <c r="R4665">
        <f t="shared" si="306"/>
        <v>144.30729407050504</v>
      </c>
    </row>
    <row r="4666" spans="1:18" x14ac:dyDescent="0.25">
      <c r="A4666">
        <v>41821</v>
      </c>
      <c r="B4666">
        <v>377</v>
      </c>
      <c r="C4666">
        <v>637</v>
      </c>
      <c r="D4666">
        <v>532</v>
      </c>
      <c r="E4666">
        <v>707</v>
      </c>
      <c r="G4666">
        <f t="shared" si="303"/>
        <v>155</v>
      </c>
      <c r="H4666">
        <f t="shared" si="303"/>
        <v>70</v>
      </c>
      <c r="J4666">
        <f t="shared" si="304"/>
        <v>0.45161290322580644</v>
      </c>
      <c r="L4666">
        <f t="shared" si="305"/>
        <v>466.74193548387098</v>
      </c>
      <c r="R4666">
        <f t="shared" si="306"/>
        <v>354.96414904125294</v>
      </c>
    </row>
    <row r="4667" spans="1:18" x14ac:dyDescent="0.25">
      <c r="A4667">
        <v>41821</v>
      </c>
      <c r="B4667">
        <v>612</v>
      </c>
      <c r="C4667">
        <v>527</v>
      </c>
      <c r="D4667">
        <v>827</v>
      </c>
      <c r="E4667">
        <v>332</v>
      </c>
      <c r="G4667">
        <f t="shared" si="303"/>
        <v>215</v>
      </c>
      <c r="H4667">
        <f t="shared" si="303"/>
        <v>-195</v>
      </c>
      <c r="J4667">
        <f t="shared" si="304"/>
        <v>-0.90697674418604646</v>
      </c>
      <c r="L4667">
        <f t="shared" si="305"/>
        <v>1082.0697674418604</v>
      </c>
      <c r="R4667">
        <f t="shared" si="306"/>
        <v>281.36987705711061</v>
      </c>
    </row>
    <row r="4668" spans="1:18" x14ac:dyDescent="0.25">
      <c r="A4668">
        <v>41821</v>
      </c>
      <c r="B4668">
        <v>417</v>
      </c>
      <c r="C4668">
        <v>477</v>
      </c>
      <c r="D4668">
        <v>692</v>
      </c>
      <c r="E4668">
        <v>207</v>
      </c>
      <c r="G4668">
        <f t="shared" si="303"/>
        <v>275</v>
      </c>
      <c r="H4668">
        <f t="shared" si="303"/>
        <v>-270</v>
      </c>
      <c r="J4668">
        <f t="shared" si="304"/>
        <v>-0.98181818181818181</v>
      </c>
      <c r="L4668">
        <f t="shared" si="305"/>
        <v>886.41818181818178</v>
      </c>
      <c r="R4668">
        <f t="shared" si="306"/>
        <v>106.87890887083678</v>
      </c>
    </row>
    <row r="4669" spans="1:18" x14ac:dyDescent="0.25">
      <c r="A4669">
        <v>41821</v>
      </c>
      <c r="B4669">
        <v>422</v>
      </c>
      <c r="C4669">
        <v>777</v>
      </c>
      <c r="D4669">
        <v>412</v>
      </c>
      <c r="E4669">
        <v>412</v>
      </c>
      <c r="G4669">
        <f t="shared" si="303"/>
        <v>-10</v>
      </c>
      <c r="H4669">
        <f t="shared" si="303"/>
        <v>-365</v>
      </c>
      <c r="J4669">
        <f t="shared" si="304"/>
        <v>36.5</v>
      </c>
      <c r="L4669">
        <f t="shared" si="305"/>
        <v>-14626</v>
      </c>
      <c r="R4669">
        <f t="shared" si="306"/>
        <v>51.460142432189173</v>
      </c>
    </row>
    <row r="4670" spans="1:18" x14ac:dyDescent="0.25">
      <c r="A4670">
        <v>41821</v>
      </c>
      <c r="B4670">
        <v>382</v>
      </c>
      <c r="C4670">
        <v>352</v>
      </c>
      <c r="D4670">
        <v>242</v>
      </c>
      <c r="E4670">
        <v>417</v>
      </c>
      <c r="G4670">
        <f t="shared" si="303"/>
        <v>-140</v>
      </c>
      <c r="H4670">
        <f t="shared" si="303"/>
        <v>65</v>
      </c>
      <c r="J4670">
        <f t="shared" si="304"/>
        <v>-0.4642857142857143</v>
      </c>
      <c r="L4670">
        <f t="shared" si="305"/>
        <v>529.35714285714289</v>
      </c>
      <c r="R4670">
        <f t="shared" si="306"/>
        <v>27.922918935683906</v>
      </c>
    </row>
    <row r="4671" spans="1:18" x14ac:dyDescent="0.25">
      <c r="A4671">
        <v>41821</v>
      </c>
      <c r="B4671">
        <v>217</v>
      </c>
      <c r="C4671">
        <v>317</v>
      </c>
      <c r="D4671">
        <v>727</v>
      </c>
      <c r="E4671">
        <v>292</v>
      </c>
      <c r="G4671">
        <f t="shared" si="303"/>
        <v>510</v>
      </c>
      <c r="H4671">
        <f t="shared" si="303"/>
        <v>-25</v>
      </c>
      <c r="J4671">
        <f t="shared" si="304"/>
        <v>-4.9019607843137254E-2</v>
      </c>
      <c r="L4671">
        <f t="shared" si="305"/>
        <v>327.63725490196077</v>
      </c>
      <c r="R4671">
        <f t="shared" si="306"/>
        <v>20.064143472715184</v>
      </c>
    </row>
    <row r="4672" spans="1:18" x14ac:dyDescent="0.25">
      <c r="A4672">
        <v>41821</v>
      </c>
      <c r="B4672">
        <v>672</v>
      </c>
      <c r="C4672">
        <v>357</v>
      </c>
      <c r="D4672">
        <v>742</v>
      </c>
      <c r="E4672">
        <v>547</v>
      </c>
      <c r="G4672">
        <f t="shared" si="303"/>
        <v>70</v>
      </c>
      <c r="H4672">
        <f t="shared" si="303"/>
        <v>190</v>
      </c>
      <c r="J4672">
        <f t="shared" si="304"/>
        <v>2.7142857142857144</v>
      </c>
      <c r="L4672">
        <f t="shared" si="305"/>
        <v>-1467</v>
      </c>
      <c r="R4672">
        <f t="shared" si="306"/>
        <v>174.03795492965762</v>
      </c>
    </row>
    <row r="4673" spans="1:18" x14ac:dyDescent="0.25">
      <c r="A4673">
        <v>41821</v>
      </c>
      <c r="B4673">
        <v>402</v>
      </c>
      <c r="C4673">
        <v>332</v>
      </c>
      <c r="D4673">
        <v>772</v>
      </c>
      <c r="E4673">
        <v>482</v>
      </c>
      <c r="G4673">
        <f t="shared" si="303"/>
        <v>370</v>
      </c>
      <c r="H4673">
        <f t="shared" si="303"/>
        <v>150</v>
      </c>
      <c r="J4673">
        <f t="shared" si="304"/>
        <v>0.40540540540540543</v>
      </c>
      <c r="L4673">
        <f t="shared" si="305"/>
        <v>169.02702702702703</v>
      </c>
      <c r="R4673">
        <f t="shared" si="306"/>
        <v>65.347641913374702</v>
      </c>
    </row>
    <row r="4674" spans="1:18" x14ac:dyDescent="0.25">
      <c r="A4674">
        <v>41821</v>
      </c>
      <c r="B4674">
        <v>477</v>
      </c>
      <c r="C4674">
        <v>327</v>
      </c>
      <c r="D4674">
        <v>742</v>
      </c>
      <c r="E4674">
        <v>207</v>
      </c>
      <c r="G4674">
        <f t="shared" si="303"/>
        <v>265</v>
      </c>
      <c r="H4674">
        <f t="shared" si="303"/>
        <v>-120</v>
      </c>
      <c r="J4674">
        <f t="shared" si="304"/>
        <v>-0.45283018867924529</v>
      </c>
      <c r="L4674">
        <f t="shared" si="305"/>
        <v>543</v>
      </c>
      <c r="R4674">
        <f t="shared" si="306"/>
        <v>45.272703975557882</v>
      </c>
    </row>
    <row r="4675" spans="1:18" x14ac:dyDescent="0.25">
      <c r="A4675">
        <v>41821</v>
      </c>
      <c r="B4675">
        <v>577</v>
      </c>
      <c r="C4675">
        <v>517</v>
      </c>
      <c r="D4675">
        <v>347</v>
      </c>
      <c r="E4675">
        <v>267</v>
      </c>
      <c r="G4675">
        <f t="shared" ref="G4675:H4738" si="307">D4675-B4675</f>
        <v>-230</v>
      </c>
      <c r="H4675">
        <f t="shared" si="307"/>
        <v>-250</v>
      </c>
      <c r="J4675">
        <f t="shared" ref="J4675:J4738" si="308">H4675/G4675</f>
        <v>1.0869565217391304</v>
      </c>
      <c r="L4675">
        <f t="shared" ref="L4675:L4738" si="309">E4675-(J4675*D4675)</f>
        <v>-110.17391304347825</v>
      </c>
      <c r="R4675">
        <f t="shared" ref="R4675:R4738" si="310">ABS((J4675*$O$2)+(-1*$P$2)+L4675)/SQRT((J4675*J4675)+(1))</f>
        <v>70.973186774310861</v>
      </c>
    </row>
    <row r="4676" spans="1:18" x14ac:dyDescent="0.25">
      <c r="A4676">
        <v>41881</v>
      </c>
      <c r="B4676">
        <v>572</v>
      </c>
      <c r="C4676">
        <v>597</v>
      </c>
      <c r="D4676">
        <v>912</v>
      </c>
      <c r="E4676">
        <v>282</v>
      </c>
      <c r="G4676">
        <f t="shared" si="307"/>
        <v>340</v>
      </c>
      <c r="H4676">
        <f t="shared" si="307"/>
        <v>-315</v>
      </c>
      <c r="J4676">
        <f t="shared" si="308"/>
        <v>-0.92647058823529416</v>
      </c>
      <c r="L4676">
        <f t="shared" si="309"/>
        <v>1126.9411764705883</v>
      </c>
      <c r="R4676">
        <f t="shared" si="310"/>
        <v>304.9889650847403</v>
      </c>
    </row>
    <row r="4677" spans="1:18" x14ac:dyDescent="0.25">
      <c r="A4677">
        <v>41881</v>
      </c>
      <c r="B4677">
        <v>407</v>
      </c>
      <c r="C4677">
        <v>317</v>
      </c>
      <c r="D4677">
        <v>322</v>
      </c>
      <c r="E4677">
        <v>632</v>
      </c>
      <c r="G4677">
        <f t="shared" si="307"/>
        <v>-85</v>
      </c>
      <c r="H4677">
        <f t="shared" si="307"/>
        <v>315</v>
      </c>
      <c r="J4677">
        <f t="shared" si="308"/>
        <v>-3.7058823529411766</v>
      </c>
      <c r="L4677">
        <f t="shared" si="309"/>
        <v>1825.2941176470588</v>
      </c>
      <c r="R4677">
        <f t="shared" si="310"/>
        <v>42.833048372480889</v>
      </c>
    </row>
    <row r="4678" spans="1:18" x14ac:dyDescent="0.25">
      <c r="A4678">
        <v>41881</v>
      </c>
      <c r="B4678">
        <v>577</v>
      </c>
      <c r="C4678">
        <v>227</v>
      </c>
      <c r="D4678">
        <v>962</v>
      </c>
      <c r="E4678">
        <v>212</v>
      </c>
      <c r="G4678">
        <f t="shared" si="307"/>
        <v>385</v>
      </c>
      <c r="H4678">
        <f t="shared" si="307"/>
        <v>-15</v>
      </c>
      <c r="J4678">
        <f t="shared" si="308"/>
        <v>-3.896103896103896E-2</v>
      </c>
      <c r="L4678">
        <f t="shared" si="309"/>
        <v>249.48051948051949</v>
      </c>
      <c r="R4678">
        <f t="shared" si="310"/>
        <v>53.401043418595073</v>
      </c>
    </row>
    <row r="4679" spans="1:18" x14ac:dyDescent="0.25">
      <c r="A4679">
        <v>41881</v>
      </c>
      <c r="B4679">
        <v>1042</v>
      </c>
      <c r="C4679">
        <v>312</v>
      </c>
      <c r="D4679">
        <v>787</v>
      </c>
      <c r="E4679">
        <v>207</v>
      </c>
      <c r="G4679">
        <f t="shared" si="307"/>
        <v>-255</v>
      </c>
      <c r="H4679">
        <f t="shared" si="307"/>
        <v>-105</v>
      </c>
      <c r="J4679">
        <f t="shared" si="308"/>
        <v>0.41176470588235292</v>
      </c>
      <c r="L4679">
        <f t="shared" si="309"/>
        <v>-117.05882352941177</v>
      </c>
      <c r="R4679">
        <f t="shared" si="310"/>
        <v>196.63007799918225</v>
      </c>
    </row>
    <row r="4680" spans="1:18" x14ac:dyDescent="0.25">
      <c r="A4680">
        <v>41881</v>
      </c>
      <c r="B4680">
        <v>677</v>
      </c>
      <c r="C4680">
        <v>52</v>
      </c>
      <c r="D4680">
        <v>312</v>
      </c>
      <c r="E4680">
        <v>382</v>
      </c>
      <c r="G4680">
        <f t="shared" si="307"/>
        <v>-365</v>
      </c>
      <c r="H4680">
        <f t="shared" si="307"/>
        <v>330</v>
      </c>
      <c r="J4680">
        <f t="shared" si="308"/>
        <v>-0.90410958904109584</v>
      </c>
      <c r="L4680">
        <f t="shared" si="309"/>
        <v>664.08219178082186</v>
      </c>
      <c r="R4680">
        <f t="shared" si="310"/>
        <v>27.303470555741292</v>
      </c>
    </row>
    <row r="4681" spans="1:18" x14ac:dyDescent="0.25">
      <c r="A4681">
        <v>41881</v>
      </c>
      <c r="B4681">
        <v>857</v>
      </c>
      <c r="C4681">
        <v>412</v>
      </c>
      <c r="D4681">
        <v>612</v>
      </c>
      <c r="E4681">
        <v>247</v>
      </c>
      <c r="G4681">
        <f t="shared" si="307"/>
        <v>-245</v>
      </c>
      <c r="H4681">
        <f t="shared" si="307"/>
        <v>-165</v>
      </c>
      <c r="J4681">
        <f t="shared" si="308"/>
        <v>0.67346938775510201</v>
      </c>
      <c r="L4681">
        <f t="shared" si="309"/>
        <v>-165.16326530612241</v>
      </c>
      <c r="R4681">
        <f t="shared" si="310"/>
        <v>116.42586091081832</v>
      </c>
    </row>
    <row r="4682" spans="1:18" x14ac:dyDescent="0.25">
      <c r="A4682">
        <v>41881</v>
      </c>
      <c r="B4682">
        <v>282</v>
      </c>
      <c r="C4682">
        <v>347</v>
      </c>
      <c r="D4682">
        <v>572</v>
      </c>
      <c r="E4682">
        <v>372</v>
      </c>
      <c r="G4682">
        <f t="shared" si="307"/>
        <v>290</v>
      </c>
      <c r="H4682">
        <f t="shared" si="307"/>
        <v>25</v>
      </c>
      <c r="J4682">
        <f t="shared" si="308"/>
        <v>8.6206896551724144E-2</v>
      </c>
      <c r="L4682">
        <f t="shared" si="309"/>
        <v>322.68965517241378</v>
      </c>
      <c r="R4682">
        <f t="shared" si="310"/>
        <v>77.059020579682382</v>
      </c>
    </row>
    <row r="4683" spans="1:18" x14ac:dyDescent="0.25">
      <c r="A4683">
        <v>41881</v>
      </c>
      <c r="B4683">
        <v>647</v>
      </c>
      <c r="C4683">
        <v>397</v>
      </c>
      <c r="D4683">
        <v>882</v>
      </c>
      <c r="E4683">
        <v>397</v>
      </c>
      <c r="G4683">
        <f t="shared" si="307"/>
        <v>235</v>
      </c>
      <c r="H4683">
        <f t="shared" si="307"/>
        <v>0</v>
      </c>
      <c r="J4683">
        <f t="shared" si="308"/>
        <v>0</v>
      </c>
      <c r="L4683">
        <f t="shared" si="309"/>
        <v>397</v>
      </c>
      <c r="R4683">
        <f t="shared" si="310"/>
        <v>112</v>
      </c>
    </row>
    <row r="4684" spans="1:18" x14ac:dyDescent="0.25">
      <c r="A4684">
        <v>41881</v>
      </c>
      <c r="B4684">
        <v>717</v>
      </c>
      <c r="C4684">
        <v>122</v>
      </c>
      <c r="D4684">
        <v>232</v>
      </c>
      <c r="E4684">
        <v>407</v>
      </c>
      <c r="G4684">
        <f t="shared" si="307"/>
        <v>-485</v>
      </c>
      <c r="H4684">
        <f t="shared" si="307"/>
        <v>285</v>
      </c>
      <c r="J4684">
        <f t="shared" si="308"/>
        <v>-0.58762886597938147</v>
      </c>
      <c r="L4684">
        <f t="shared" si="309"/>
        <v>543.32989690721649</v>
      </c>
      <c r="R4684">
        <f t="shared" si="310"/>
        <v>10.328174866912805</v>
      </c>
    </row>
    <row r="4685" spans="1:18" x14ac:dyDescent="0.25">
      <c r="A4685">
        <v>41881</v>
      </c>
      <c r="B4685">
        <v>657</v>
      </c>
      <c r="C4685">
        <v>132</v>
      </c>
      <c r="D4685">
        <v>857</v>
      </c>
      <c r="E4685">
        <v>492</v>
      </c>
      <c r="G4685">
        <f t="shared" si="307"/>
        <v>200</v>
      </c>
      <c r="H4685">
        <f t="shared" si="307"/>
        <v>360</v>
      </c>
      <c r="J4685">
        <f t="shared" si="308"/>
        <v>1.8</v>
      </c>
      <c r="L4685">
        <f t="shared" si="309"/>
        <v>-1050.6000000000001</v>
      </c>
      <c r="R4685">
        <f t="shared" si="310"/>
        <v>246.51235186627372</v>
      </c>
    </row>
    <row r="4686" spans="1:18" x14ac:dyDescent="0.25">
      <c r="A4686">
        <v>41881</v>
      </c>
      <c r="B4686">
        <v>757</v>
      </c>
      <c r="C4686">
        <v>162</v>
      </c>
      <c r="D4686">
        <v>457</v>
      </c>
      <c r="E4686">
        <v>247</v>
      </c>
      <c r="G4686">
        <f t="shared" si="307"/>
        <v>-300</v>
      </c>
      <c r="H4686">
        <f t="shared" si="307"/>
        <v>85</v>
      </c>
      <c r="J4686">
        <f t="shared" si="308"/>
        <v>-0.28333333333333333</v>
      </c>
      <c r="L4686">
        <f t="shared" si="309"/>
        <v>376.48333333333335</v>
      </c>
      <c r="R4686">
        <f t="shared" si="310"/>
        <v>37.378623317352677</v>
      </c>
    </row>
    <row r="4687" spans="1:18" x14ac:dyDescent="0.25">
      <c r="A4687">
        <v>41881</v>
      </c>
      <c r="B4687">
        <v>332</v>
      </c>
      <c r="C4687">
        <v>442</v>
      </c>
      <c r="D4687">
        <v>717</v>
      </c>
      <c r="E4687">
        <v>317</v>
      </c>
      <c r="G4687">
        <f t="shared" si="307"/>
        <v>385</v>
      </c>
      <c r="H4687">
        <f t="shared" si="307"/>
        <v>-125</v>
      </c>
      <c r="J4687">
        <f t="shared" si="308"/>
        <v>-0.32467532467532467</v>
      </c>
      <c r="L4687">
        <f t="shared" si="309"/>
        <v>549.79220779220782</v>
      </c>
      <c r="R4687">
        <f t="shared" si="310"/>
        <v>109.7993294025956</v>
      </c>
    </row>
    <row r="4688" spans="1:18" x14ac:dyDescent="0.25">
      <c r="A4688">
        <v>41881</v>
      </c>
      <c r="B4688">
        <v>707</v>
      </c>
      <c r="C4688">
        <v>497</v>
      </c>
      <c r="D4688">
        <v>902</v>
      </c>
      <c r="E4688">
        <v>497</v>
      </c>
      <c r="G4688">
        <f t="shared" si="307"/>
        <v>195</v>
      </c>
      <c r="H4688">
        <f t="shared" si="307"/>
        <v>0</v>
      </c>
      <c r="J4688">
        <f t="shared" si="308"/>
        <v>0</v>
      </c>
      <c r="L4688">
        <f t="shared" si="309"/>
        <v>497</v>
      </c>
      <c r="R4688">
        <f t="shared" si="310"/>
        <v>212</v>
      </c>
    </row>
    <row r="4689" spans="1:18" x14ac:dyDescent="0.25">
      <c r="A4689">
        <v>41881</v>
      </c>
      <c r="B4689">
        <v>372</v>
      </c>
      <c r="C4689">
        <v>612</v>
      </c>
      <c r="D4689">
        <v>622</v>
      </c>
      <c r="E4689">
        <v>67</v>
      </c>
      <c r="G4689">
        <f t="shared" si="307"/>
        <v>250</v>
      </c>
      <c r="H4689">
        <f t="shared" si="307"/>
        <v>-545</v>
      </c>
      <c r="J4689">
        <f t="shared" si="308"/>
        <v>-2.1800000000000002</v>
      </c>
      <c r="L4689">
        <f t="shared" si="309"/>
        <v>1422.96</v>
      </c>
      <c r="R4689">
        <f t="shared" si="310"/>
        <v>56.353856829963114</v>
      </c>
    </row>
    <row r="4690" spans="1:18" x14ac:dyDescent="0.25">
      <c r="A4690">
        <v>41881</v>
      </c>
      <c r="B4690">
        <v>372</v>
      </c>
      <c r="C4690">
        <v>732</v>
      </c>
      <c r="D4690">
        <v>1047</v>
      </c>
      <c r="E4690">
        <v>357</v>
      </c>
      <c r="G4690">
        <f t="shared" si="307"/>
        <v>675</v>
      </c>
      <c r="H4690">
        <f t="shared" si="307"/>
        <v>-375</v>
      </c>
      <c r="J4690">
        <f t="shared" si="308"/>
        <v>-0.55555555555555558</v>
      </c>
      <c r="L4690">
        <f t="shared" si="309"/>
        <v>938.66666666666674</v>
      </c>
      <c r="R4690">
        <f t="shared" si="310"/>
        <v>348.0117244826078</v>
      </c>
    </row>
    <row r="4691" spans="1:18" x14ac:dyDescent="0.25">
      <c r="A4691">
        <v>41881</v>
      </c>
      <c r="B4691">
        <v>797</v>
      </c>
      <c r="C4691">
        <v>427</v>
      </c>
      <c r="D4691">
        <v>292</v>
      </c>
      <c r="E4691">
        <v>407</v>
      </c>
      <c r="G4691">
        <f t="shared" si="307"/>
        <v>-505</v>
      </c>
      <c r="H4691">
        <f t="shared" si="307"/>
        <v>-20</v>
      </c>
      <c r="J4691">
        <f t="shared" si="308"/>
        <v>3.9603960396039604E-2</v>
      </c>
      <c r="L4691">
        <f t="shared" si="309"/>
        <v>395.43564356435644</v>
      </c>
      <c r="R4691">
        <f t="shared" si="310"/>
        <v>128.55268909267068</v>
      </c>
    </row>
    <row r="4692" spans="1:18" x14ac:dyDescent="0.25">
      <c r="A4692">
        <v>41881</v>
      </c>
      <c r="B4692">
        <v>922</v>
      </c>
      <c r="C4692">
        <v>427</v>
      </c>
      <c r="D4692">
        <v>722</v>
      </c>
      <c r="E4692">
        <v>317</v>
      </c>
      <c r="G4692">
        <f t="shared" si="307"/>
        <v>-200</v>
      </c>
      <c r="H4692">
        <f t="shared" si="307"/>
        <v>-110</v>
      </c>
      <c r="J4692">
        <f t="shared" si="308"/>
        <v>0.55000000000000004</v>
      </c>
      <c r="L4692">
        <f t="shared" si="309"/>
        <v>-80.100000000000023</v>
      </c>
      <c r="R4692">
        <f t="shared" si="310"/>
        <v>98.223803362652134</v>
      </c>
    </row>
    <row r="4693" spans="1:18" x14ac:dyDescent="0.25">
      <c r="A4693">
        <v>41881</v>
      </c>
      <c r="B4693">
        <v>557</v>
      </c>
      <c r="C4693">
        <v>542</v>
      </c>
      <c r="D4693">
        <v>257</v>
      </c>
      <c r="E4693">
        <v>272</v>
      </c>
      <c r="G4693">
        <f t="shared" si="307"/>
        <v>-300</v>
      </c>
      <c r="H4693">
        <f t="shared" si="307"/>
        <v>-270</v>
      </c>
      <c r="J4693">
        <f t="shared" si="308"/>
        <v>0.9</v>
      </c>
      <c r="L4693">
        <f t="shared" si="309"/>
        <v>40.699999999999989</v>
      </c>
      <c r="R4693">
        <f t="shared" si="310"/>
        <v>126.1370166181441</v>
      </c>
    </row>
    <row r="4694" spans="1:18" x14ac:dyDescent="0.25">
      <c r="A4694">
        <v>41881</v>
      </c>
      <c r="B4694">
        <v>427</v>
      </c>
      <c r="C4694">
        <v>562</v>
      </c>
      <c r="D4694">
        <v>547</v>
      </c>
      <c r="E4694">
        <v>147</v>
      </c>
      <c r="G4694">
        <f t="shared" si="307"/>
        <v>120</v>
      </c>
      <c r="H4694">
        <f t="shared" si="307"/>
        <v>-415</v>
      </c>
      <c r="J4694">
        <f t="shared" si="308"/>
        <v>-3.4583333333333335</v>
      </c>
      <c r="L4694">
        <f t="shared" si="309"/>
        <v>2038.7083333333335</v>
      </c>
      <c r="R4694">
        <f t="shared" si="310"/>
        <v>45.242934341580572</v>
      </c>
    </row>
    <row r="4695" spans="1:18" x14ac:dyDescent="0.25">
      <c r="A4695">
        <v>41881</v>
      </c>
      <c r="B4695">
        <v>557</v>
      </c>
      <c r="C4695">
        <v>127</v>
      </c>
      <c r="D4695">
        <v>792</v>
      </c>
      <c r="E4695">
        <v>472</v>
      </c>
      <c r="G4695">
        <f t="shared" si="307"/>
        <v>235</v>
      </c>
      <c r="H4695">
        <f t="shared" si="307"/>
        <v>345</v>
      </c>
      <c r="J4695">
        <f t="shared" si="308"/>
        <v>1.4680851063829787</v>
      </c>
      <c r="L4695">
        <f t="shared" si="309"/>
        <v>-690.72340425531911</v>
      </c>
      <c r="R4695">
        <f t="shared" si="310"/>
        <v>169.11711027299251</v>
      </c>
    </row>
    <row r="4696" spans="1:18" x14ac:dyDescent="0.25">
      <c r="A4696">
        <v>41881</v>
      </c>
      <c r="B4696">
        <v>942</v>
      </c>
      <c r="C4696">
        <v>402</v>
      </c>
      <c r="D4696">
        <v>282</v>
      </c>
      <c r="E4696">
        <v>587</v>
      </c>
      <c r="G4696">
        <f t="shared" si="307"/>
        <v>-660</v>
      </c>
      <c r="H4696">
        <f t="shared" si="307"/>
        <v>185</v>
      </c>
      <c r="J4696">
        <f t="shared" si="308"/>
        <v>-0.28030303030303028</v>
      </c>
      <c r="L4696">
        <f t="shared" si="309"/>
        <v>666.0454545454545</v>
      </c>
      <c r="R4696">
        <f t="shared" si="310"/>
        <v>242.74995637193439</v>
      </c>
    </row>
    <row r="4697" spans="1:18" x14ac:dyDescent="0.25">
      <c r="A4697">
        <v>41881</v>
      </c>
      <c r="B4697">
        <v>917</v>
      </c>
      <c r="C4697">
        <v>442</v>
      </c>
      <c r="D4697">
        <v>562</v>
      </c>
      <c r="E4697">
        <v>597</v>
      </c>
      <c r="G4697">
        <f t="shared" si="307"/>
        <v>-355</v>
      </c>
      <c r="H4697">
        <f t="shared" si="307"/>
        <v>155</v>
      </c>
      <c r="J4697">
        <f t="shared" si="308"/>
        <v>-0.43661971830985913</v>
      </c>
      <c r="L4697">
        <f t="shared" si="309"/>
        <v>842.38028169014081</v>
      </c>
      <c r="R4697">
        <f t="shared" si="310"/>
        <v>326.74788131017226</v>
      </c>
    </row>
    <row r="4698" spans="1:18" x14ac:dyDescent="0.25">
      <c r="A4698">
        <v>41881</v>
      </c>
      <c r="B4698">
        <v>722</v>
      </c>
      <c r="C4698">
        <v>442</v>
      </c>
      <c r="D4698">
        <v>582</v>
      </c>
      <c r="E4698">
        <v>207</v>
      </c>
      <c r="G4698">
        <f t="shared" si="307"/>
        <v>-140</v>
      </c>
      <c r="H4698">
        <f t="shared" si="307"/>
        <v>-235</v>
      </c>
      <c r="J4698">
        <f t="shared" si="308"/>
        <v>1.6785714285714286</v>
      </c>
      <c r="L4698">
        <f t="shared" si="309"/>
        <v>-769.92857142857144</v>
      </c>
      <c r="R4698">
        <f t="shared" si="310"/>
        <v>144.73119201424535</v>
      </c>
    </row>
    <row r="4699" spans="1:18" x14ac:dyDescent="0.25">
      <c r="A4699">
        <v>41881</v>
      </c>
      <c r="B4699">
        <v>572</v>
      </c>
      <c r="C4699">
        <v>657</v>
      </c>
      <c r="D4699">
        <v>632</v>
      </c>
      <c r="E4699">
        <v>237</v>
      </c>
      <c r="G4699">
        <f t="shared" si="307"/>
        <v>60</v>
      </c>
      <c r="H4699">
        <f t="shared" si="307"/>
        <v>-420</v>
      </c>
      <c r="J4699">
        <f t="shared" si="308"/>
        <v>-7</v>
      </c>
      <c r="L4699">
        <f t="shared" si="309"/>
        <v>4661</v>
      </c>
      <c r="R4699">
        <f t="shared" si="310"/>
        <v>163.48308781032978</v>
      </c>
    </row>
    <row r="4700" spans="1:18" x14ac:dyDescent="0.25">
      <c r="A4700">
        <v>41881</v>
      </c>
      <c r="B4700">
        <v>892</v>
      </c>
      <c r="C4700">
        <v>202</v>
      </c>
      <c r="D4700">
        <v>942</v>
      </c>
      <c r="E4700">
        <v>577</v>
      </c>
      <c r="G4700">
        <f t="shared" si="307"/>
        <v>50</v>
      </c>
      <c r="H4700">
        <f t="shared" si="307"/>
        <v>375</v>
      </c>
      <c r="J4700">
        <f t="shared" si="308"/>
        <v>7.5</v>
      </c>
      <c r="L4700">
        <f t="shared" si="309"/>
        <v>-6488</v>
      </c>
      <c r="R4700">
        <f t="shared" si="310"/>
        <v>439.18004186245264</v>
      </c>
    </row>
    <row r="4701" spans="1:18" x14ac:dyDescent="0.25">
      <c r="A4701">
        <v>41881</v>
      </c>
      <c r="B4701">
        <v>982</v>
      </c>
      <c r="C4701">
        <v>222</v>
      </c>
      <c r="D4701">
        <v>457</v>
      </c>
      <c r="E4701">
        <v>442</v>
      </c>
      <c r="G4701">
        <f t="shared" si="307"/>
        <v>-525</v>
      </c>
      <c r="H4701">
        <f t="shared" si="307"/>
        <v>220</v>
      </c>
      <c r="J4701">
        <f t="shared" si="308"/>
        <v>-0.41904761904761906</v>
      </c>
      <c r="L4701">
        <f t="shared" si="309"/>
        <v>633.50476190476195</v>
      </c>
      <c r="R4701">
        <f t="shared" si="310"/>
        <v>143.64092111784106</v>
      </c>
    </row>
    <row r="4702" spans="1:18" x14ac:dyDescent="0.25">
      <c r="A4702">
        <v>41881</v>
      </c>
      <c r="B4702">
        <v>622</v>
      </c>
      <c r="C4702">
        <v>327</v>
      </c>
      <c r="D4702">
        <v>572</v>
      </c>
      <c r="E4702">
        <v>127</v>
      </c>
      <c r="G4702">
        <f t="shared" si="307"/>
        <v>-50</v>
      </c>
      <c r="H4702">
        <f t="shared" si="307"/>
        <v>-200</v>
      </c>
      <c r="J4702">
        <f t="shared" si="308"/>
        <v>4</v>
      </c>
      <c r="L4702">
        <f t="shared" si="309"/>
        <v>-2161</v>
      </c>
      <c r="R4702">
        <f t="shared" si="310"/>
        <v>146.97658877201778</v>
      </c>
    </row>
    <row r="4703" spans="1:18" x14ac:dyDescent="0.25">
      <c r="A4703">
        <v>41881</v>
      </c>
      <c r="B4703">
        <v>302</v>
      </c>
      <c r="C4703">
        <v>347</v>
      </c>
      <c r="D4703">
        <v>967</v>
      </c>
      <c r="E4703">
        <v>427</v>
      </c>
      <c r="G4703">
        <f t="shared" si="307"/>
        <v>665</v>
      </c>
      <c r="H4703">
        <f t="shared" si="307"/>
        <v>80</v>
      </c>
      <c r="J4703">
        <f t="shared" si="308"/>
        <v>0.12030075187969924</v>
      </c>
      <c r="L4703">
        <f t="shared" si="309"/>
        <v>310.66917293233087</v>
      </c>
      <c r="R4703">
        <f t="shared" si="310"/>
        <v>80.427624175811786</v>
      </c>
    </row>
    <row r="4704" spans="1:18" x14ac:dyDescent="0.25">
      <c r="A4704">
        <v>41881</v>
      </c>
      <c r="B4704">
        <v>767</v>
      </c>
      <c r="C4704">
        <v>512</v>
      </c>
      <c r="D4704">
        <v>272</v>
      </c>
      <c r="E4704">
        <v>622</v>
      </c>
      <c r="G4704">
        <f t="shared" si="307"/>
        <v>-495</v>
      </c>
      <c r="H4704">
        <f t="shared" si="307"/>
        <v>110</v>
      </c>
      <c r="J4704">
        <f t="shared" si="308"/>
        <v>-0.22222222222222221</v>
      </c>
      <c r="L4704">
        <f t="shared" si="309"/>
        <v>682.44444444444446</v>
      </c>
      <c r="R4704">
        <f t="shared" si="310"/>
        <v>288.19211321208468</v>
      </c>
    </row>
    <row r="4705" spans="1:18" x14ac:dyDescent="0.25">
      <c r="A4705">
        <v>41881</v>
      </c>
      <c r="B4705">
        <v>367</v>
      </c>
      <c r="C4705">
        <v>327</v>
      </c>
      <c r="D4705">
        <v>307</v>
      </c>
      <c r="E4705">
        <v>602</v>
      </c>
      <c r="G4705">
        <f t="shared" si="307"/>
        <v>-60</v>
      </c>
      <c r="H4705">
        <f t="shared" si="307"/>
        <v>275</v>
      </c>
      <c r="J4705">
        <f t="shared" si="308"/>
        <v>-4.583333333333333</v>
      </c>
      <c r="L4705">
        <f t="shared" si="309"/>
        <v>2009.0833333333333</v>
      </c>
      <c r="R4705">
        <f t="shared" si="310"/>
        <v>81.909448652026754</v>
      </c>
    </row>
    <row r="4706" spans="1:18" x14ac:dyDescent="0.25">
      <c r="A4706">
        <v>41881</v>
      </c>
      <c r="B4706">
        <v>832</v>
      </c>
      <c r="C4706">
        <v>127</v>
      </c>
      <c r="D4706">
        <v>512</v>
      </c>
      <c r="E4706">
        <v>212</v>
      </c>
      <c r="G4706">
        <f t="shared" si="307"/>
        <v>-320</v>
      </c>
      <c r="H4706">
        <f t="shared" si="307"/>
        <v>85</v>
      </c>
      <c r="J4706">
        <f t="shared" si="308"/>
        <v>-0.265625</v>
      </c>
      <c r="L4706">
        <f t="shared" si="309"/>
        <v>348</v>
      </c>
      <c r="R4706">
        <f t="shared" si="310"/>
        <v>57.203838449961992</v>
      </c>
    </row>
    <row r="4707" spans="1:18" x14ac:dyDescent="0.25">
      <c r="A4707">
        <v>41881</v>
      </c>
      <c r="B4707">
        <v>397</v>
      </c>
      <c r="C4707">
        <v>267</v>
      </c>
      <c r="D4707">
        <v>552</v>
      </c>
      <c r="E4707">
        <v>347</v>
      </c>
      <c r="G4707">
        <f t="shared" si="307"/>
        <v>155</v>
      </c>
      <c r="H4707">
        <f t="shared" si="307"/>
        <v>80</v>
      </c>
      <c r="J4707">
        <f t="shared" si="308"/>
        <v>0.5161290322580645</v>
      </c>
      <c r="L4707">
        <f t="shared" si="309"/>
        <v>62.096774193548413</v>
      </c>
      <c r="R4707">
        <f t="shared" si="310"/>
        <v>12.899332118538359</v>
      </c>
    </row>
    <row r="4708" spans="1:18" x14ac:dyDescent="0.25">
      <c r="A4708">
        <v>41881</v>
      </c>
      <c r="B4708">
        <v>957</v>
      </c>
      <c r="C4708">
        <v>312</v>
      </c>
      <c r="D4708">
        <v>712</v>
      </c>
      <c r="E4708">
        <v>412</v>
      </c>
      <c r="G4708">
        <f t="shared" si="307"/>
        <v>-245</v>
      </c>
      <c r="H4708">
        <f t="shared" si="307"/>
        <v>100</v>
      </c>
      <c r="J4708">
        <f t="shared" si="308"/>
        <v>-0.40816326530612246</v>
      </c>
      <c r="L4708">
        <f t="shared" si="309"/>
        <v>702.61224489795927</v>
      </c>
      <c r="R4708">
        <f t="shared" si="310"/>
        <v>212.81269410079645</v>
      </c>
    </row>
    <row r="4709" spans="1:18" x14ac:dyDescent="0.25">
      <c r="A4709">
        <v>41881</v>
      </c>
      <c r="B4709">
        <v>412</v>
      </c>
      <c r="C4709">
        <v>532</v>
      </c>
      <c r="D4709">
        <v>397</v>
      </c>
      <c r="E4709">
        <v>302</v>
      </c>
      <c r="G4709">
        <f t="shared" si="307"/>
        <v>-15</v>
      </c>
      <c r="H4709">
        <f t="shared" si="307"/>
        <v>-230</v>
      </c>
      <c r="J4709">
        <f t="shared" si="308"/>
        <v>15.333333333333334</v>
      </c>
      <c r="L4709">
        <f t="shared" si="309"/>
        <v>-5785.3333333333339</v>
      </c>
      <c r="R4709">
        <f t="shared" si="310"/>
        <v>63.972792010721705</v>
      </c>
    </row>
    <row r="4710" spans="1:18" x14ac:dyDescent="0.25">
      <c r="A4710">
        <v>41881</v>
      </c>
      <c r="B4710">
        <v>442</v>
      </c>
      <c r="C4710">
        <v>757</v>
      </c>
      <c r="D4710">
        <v>952</v>
      </c>
      <c r="E4710">
        <v>582</v>
      </c>
      <c r="G4710">
        <f t="shared" si="307"/>
        <v>510</v>
      </c>
      <c r="H4710">
        <f t="shared" si="307"/>
        <v>-175</v>
      </c>
      <c r="J4710">
        <f t="shared" si="308"/>
        <v>-0.34313725490196079</v>
      </c>
      <c r="L4710">
        <f t="shared" si="309"/>
        <v>908.66666666666674</v>
      </c>
      <c r="R4710">
        <f t="shared" si="310"/>
        <v>440.60600119955302</v>
      </c>
    </row>
    <row r="4711" spans="1:18" x14ac:dyDescent="0.25">
      <c r="A4711">
        <v>41881</v>
      </c>
      <c r="B4711">
        <v>862</v>
      </c>
      <c r="C4711">
        <v>347</v>
      </c>
      <c r="D4711">
        <v>362</v>
      </c>
      <c r="E4711">
        <v>362</v>
      </c>
      <c r="G4711">
        <f t="shared" si="307"/>
        <v>-500</v>
      </c>
      <c r="H4711">
        <f t="shared" si="307"/>
        <v>15</v>
      </c>
      <c r="J4711">
        <f t="shared" si="308"/>
        <v>-0.03</v>
      </c>
      <c r="L4711">
        <f t="shared" si="309"/>
        <v>372.86</v>
      </c>
      <c r="R4711">
        <f t="shared" si="310"/>
        <v>74.026695478866486</v>
      </c>
    </row>
    <row r="4712" spans="1:18" x14ac:dyDescent="0.25">
      <c r="A4712">
        <v>41881</v>
      </c>
      <c r="B4712">
        <v>667</v>
      </c>
      <c r="C4712">
        <v>267</v>
      </c>
      <c r="D4712">
        <v>352</v>
      </c>
      <c r="E4712">
        <v>597</v>
      </c>
      <c r="G4712">
        <f t="shared" si="307"/>
        <v>-315</v>
      </c>
      <c r="H4712">
        <f t="shared" si="307"/>
        <v>330</v>
      </c>
      <c r="J4712">
        <f t="shared" si="308"/>
        <v>-1.0476190476190477</v>
      </c>
      <c r="L4712">
        <f t="shared" si="309"/>
        <v>965.76190476190482</v>
      </c>
      <c r="R4712">
        <f t="shared" si="310"/>
        <v>137.30603419743443</v>
      </c>
    </row>
    <row r="4713" spans="1:18" x14ac:dyDescent="0.25">
      <c r="A4713">
        <v>41881</v>
      </c>
      <c r="B4713">
        <v>987</v>
      </c>
      <c r="C4713">
        <v>387</v>
      </c>
      <c r="D4713">
        <v>652</v>
      </c>
      <c r="E4713">
        <v>457</v>
      </c>
      <c r="G4713">
        <f t="shared" si="307"/>
        <v>-335</v>
      </c>
      <c r="H4713">
        <f t="shared" si="307"/>
        <v>70</v>
      </c>
      <c r="J4713">
        <f t="shared" si="308"/>
        <v>-0.20895522388059701</v>
      </c>
      <c r="L4713">
        <f t="shared" si="309"/>
        <v>593.23880597014931</v>
      </c>
      <c r="R4713">
        <f t="shared" si="310"/>
        <v>207.63492302437547</v>
      </c>
    </row>
    <row r="4714" spans="1:18" x14ac:dyDescent="0.25">
      <c r="A4714">
        <v>41881</v>
      </c>
      <c r="B4714">
        <v>697</v>
      </c>
      <c r="C4714">
        <v>102</v>
      </c>
      <c r="D4714">
        <v>1077</v>
      </c>
      <c r="E4714">
        <v>292</v>
      </c>
      <c r="G4714">
        <f t="shared" si="307"/>
        <v>380</v>
      </c>
      <c r="H4714">
        <f t="shared" si="307"/>
        <v>190</v>
      </c>
      <c r="J4714">
        <f t="shared" si="308"/>
        <v>0.5</v>
      </c>
      <c r="L4714">
        <f t="shared" si="309"/>
        <v>-246.5</v>
      </c>
      <c r="R4714">
        <f t="shared" si="310"/>
        <v>269.6697980864746</v>
      </c>
    </row>
    <row r="4715" spans="1:18" x14ac:dyDescent="0.25">
      <c r="A4715">
        <v>41881</v>
      </c>
      <c r="B4715">
        <v>352</v>
      </c>
      <c r="C4715">
        <v>262</v>
      </c>
      <c r="D4715">
        <v>622</v>
      </c>
      <c r="E4715">
        <v>127</v>
      </c>
      <c r="G4715">
        <f t="shared" si="307"/>
        <v>270</v>
      </c>
      <c r="H4715">
        <f t="shared" si="307"/>
        <v>-135</v>
      </c>
      <c r="J4715">
        <f t="shared" si="308"/>
        <v>-0.5</v>
      </c>
      <c r="L4715">
        <f t="shared" si="309"/>
        <v>438</v>
      </c>
      <c r="R4715">
        <f t="shared" si="310"/>
        <v>68.870893706993513</v>
      </c>
    </row>
    <row r="4716" spans="1:18" x14ac:dyDescent="0.25">
      <c r="A4716">
        <v>41881</v>
      </c>
      <c r="B4716">
        <v>602</v>
      </c>
      <c r="C4716">
        <v>342</v>
      </c>
      <c r="D4716">
        <v>207</v>
      </c>
      <c r="E4716">
        <v>412</v>
      </c>
      <c r="G4716">
        <f t="shared" si="307"/>
        <v>-395</v>
      </c>
      <c r="H4716">
        <f t="shared" si="307"/>
        <v>70</v>
      </c>
      <c r="J4716">
        <f t="shared" si="308"/>
        <v>-0.17721518987341772</v>
      </c>
      <c r="L4716">
        <f t="shared" si="309"/>
        <v>448.68354430379748</v>
      </c>
      <c r="R4716">
        <f t="shared" si="310"/>
        <v>80.903973981867722</v>
      </c>
    </row>
    <row r="4717" spans="1:18" x14ac:dyDescent="0.25">
      <c r="A4717">
        <v>41881</v>
      </c>
      <c r="B4717">
        <v>502</v>
      </c>
      <c r="C4717">
        <v>347</v>
      </c>
      <c r="D4717">
        <v>442</v>
      </c>
      <c r="E4717">
        <v>527</v>
      </c>
      <c r="G4717">
        <f t="shared" si="307"/>
        <v>-60</v>
      </c>
      <c r="H4717">
        <f t="shared" si="307"/>
        <v>180</v>
      </c>
      <c r="J4717">
        <f t="shared" si="308"/>
        <v>-3</v>
      </c>
      <c r="L4717">
        <f t="shared" si="309"/>
        <v>1853</v>
      </c>
      <c r="R4717">
        <f t="shared" si="310"/>
        <v>59.450820011165526</v>
      </c>
    </row>
    <row r="4718" spans="1:18" x14ac:dyDescent="0.25">
      <c r="A4718">
        <v>41881</v>
      </c>
      <c r="B4718">
        <v>1007</v>
      </c>
      <c r="C4718">
        <v>262</v>
      </c>
      <c r="D4718">
        <v>657</v>
      </c>
      <c r="E4718">
        <v>132</v>
      </c>
      <c r="G4718">
        <f t="shared" si="307"/>
        <v>-350</v>
      </c>
      <c r="H4718">
        <f t="shared" si="307"/>
        <v>-130</v>
      </c>
      <c r="J4718">
        <f t="shared" si="308"/>
        <v>0.37142857142857144</v>
      </c>
      <c r="L4718">
        <f t="shared" si="309"/>
        <v>-112.02857142857144</v>
      </c>
      <c r="R4718">
        <f t="shared" si="310"/>
        <v>212.01881294940861</v>
      </c>
    </row>
    <row r="4719" spans="1:18" x14ac:dyDescent="0.25">
      <c r="A4719">
        <v>41881</v>
      </c>
      <c r="B4719">
        <v>497</v>
      </c>
      <c r="C4719">
        <v>222</v>
      </c>
      <c r="D4719">
        <v>432</v>
      </c>
      <c r="E4719">
        <v>452</v>
      </c>
      <c r="G4719">
        <f t="shared" si="307"/>
        <v>-65</v>
      </c>
      <c r="H4719">
        <f t="shared" si="307"/>
        <v>230</v>
      </c>
      <c r="J4719">
        <f t="shared" si="308"/>
        <v>-3.5384615384615383</v>
      </c>
      <c r="L4719">
        <f t="shared" si="309"/>
        <v>1980.6153846153845</v>
      </c>
      <c r="R4719">
        <f t="shared" si="310"/>
        <v>18.472156585731668</v>
      </c>
    </row>
    <row r="4720" spans="1:18" x14ac:dyDescent="0.25">
      <c r="A4720">
        <v>41881</v>
      </c>
      <c r="B4720">
        <v>712</v>
      </c>
      <c r="C4720">
        <v>352</v>
      </c>
      <c r="D4720">
        <v>292</v>
      </c>
      <c r="E4720">
        <v>367</v>
      </c>
      <c r="G4720">
        <f t="shared" si="307"/>
        <v>-420</v>
      </c>
      <c r="H4720">
        <f t="shared" si="307"/>
        <v>15</v>
      </c>
      <c r="J4720">
        <f t="shared" si="308"/>
        <v>-3.5714285714285712E-2</v>
      </c>
      <c r="L4720">
        <f t="shared" si="309"/>
        <v>377.42857142857144</v>
      </c>
      <c r="R4720">
        <f t="shared" si="310"/>
        <v>75.951576930413779</v>
      </c>
    </row>
    <row r="4721" spans="1:18" x14ac:dyDescent="0.25">
      <c r="A4721">
        <v>41881</v>
      </c>
      <c r="B4721">
        <v>242</v>
      </c>
      <c r="C4721">
        <v>297</v>
      </c>
      <c r="D4721">
        <v>337</v>
      </c>
      <c r="E4721">
        <v>537</v>
      </c>
      <c r="G4721">
        <f t="shared" si="307"/>
        <v>95</v>
      </c>
      <c r="H4721">
        <f t="shared" si="307"/>
        <v>240</v>
      </c>
      <c r="J4721">
        <f t="shared" si="308"/>
        <v>2.5263157894736841</v>
      </c>
      <c r="L4721">
        <f t="shared" si="309"/>
        <v>-314.36842105263156</v>
      </c>
      <c r="R4721">
        <f t="shared" si="310"/>
        <v>207.1144230616257</v>
      </c>
    </row>
    <row r="4722" spans="1:18" x14ac:dyDescent="0.25">
      <c r="A4722">
        <v>41881</v>
      </c>
      <c r="B4722">
        <v>317</v>
      </c>
      <c r="C4722">
        <v>247</v>
      </c>
      <c r="D4722">
        <v>782</v>
      </c>
      <c r="E4722">
        <v>382</v>
      </c>
      <c r="G4722">
        <f t="shared" si="307"/>
        <v>465</v>
      </c>
      <c r="H4722">
        <f t="shared" si="307"/>
        <v>135</v>
      </c>
      <c r="J4722">
        <f t="shared" si="308"/>
        <v>0.29032258064516131</v>
      </c>
      <c r="L4722">
        <f t="shared" si="309"/>
        <v>154.96774193548384</v>
      </c>
      <c r="R4722">
        <f t="shared" si="310"/>
        <v>3.3767012489078896</v>
      </c>
    </row>
    <row r="4723" spans="1:18" x14ac:dyDescent="0.25">
      <c r="A4723">
        <v>41881</v>
      </c>
      <c r="B4723">
        <v>317</v>
      </c>
      <c r="C4723">
        <v>467</v>
      </c>
      <c r="D4723">
        <v>332</v>
      </c>
      <c r="E4723">
        <v>742</v>
      </c>
      <c r="G4723">
        <f t="shared" si="307"/>
        <v>15</v>
      </c>
      <c r="H4723">
        <f t="shared" si="307"/>
        <v>275</v>
      </c>
      <c r="J4723">
        <f t="shared" si="308"/>
        <v>18.333333333333332</v>
      </c>
      <c r="L4723">
        <f t="shared" si="309"/>
        <v>-5344.6666666666661</v>
      </c>
      <c r="R4723">
        <f t="shared" si="310"/>
        <v>152.70028398922159</v>
      </c>
    </row>
    <row r="4724" spans="1:18" x14ac:dyDescent="0.25">
      <c r="A4724">
        <v>41881</v>
      </c>
      <c r="B4724">
        <v>717</v>
      </c>
      <c r="C4724">
        <v>322</v>
      </c>
      <c r="D4724">
        <v>857</v>
      </c>
      <c r="E4724">
        <v>162</v>
      </c>
      <c r="G4724">
        <f t="shared" si="307"/>
        <v>140</v>
      </c>
      <c r="H4724">
        <f t="shared" si="307"/>
        <v>-160</v>
      </c>
      <c r="J4724">
        <f t="shared" si="308"/>
        <v>-1.1428571428571428</v>
      </c>
      <c r="L4724">
        <f t="shared" si="309"/>
        <v>1141.4285714285713</v>
      </c>
      <c r="R4724">
        <f t="shared" si="310"/>
        <v>217.77688103080277</v>
      </c>
    </row>
    <row r="4725" spans="1:18" x14ac:dyDescent="0.25">
      <c r="A4725">
        <v>41881</v>
      </c>
      <c r="B4725">
        <v>1037</v>
      </c>
      <c r="C4725">
        <v>547</v>
      </c>
      <c r="D4725">
        <v>287</v>
      </c>
      <c r="E4725">
        <v>247</v>
      </c>
      <c r="G4725">
        <f t="shared" si="307"/>
        <v>-750</v>
      </c>
      <c r="H4725">
        <f t="shared" si="307"/>
        <v>-300</v>
      </c>
      <c r="J4725">
        <f t="shared" si="308"/>
        <v>0.4</v>
      </c>
      <c r="L4725">
        <f t="shared" si="309"/>
        <v>132.19999999999999</v>
      </c>
      <c r="R4725">
        <f t="shared" si="310"/>
        <v>28.968472755620077</v>
      </c>
    </row>
    <row r="4726" spans="1:18" x14ac:dyDescent="0.25">
      <c r="A4726">
        <v>41881</v>
      </c>
      <c r="B4726">
        <v>772</v>
      </c>
      <c r="C4726">
        <v>547</v>
      </c>
      <c r="D4726">
        <v>1007</v>
      </c>
      <c r="E4726">
        <v>302</v>
      </c>
      <c r="G4726">
        <f t="shared" si="307"/>
        <v>235</v>
      </c>
      <c r="H4726">
        <f t="shared" si="307"/>
        <v>-245</v>
      </c>
      <c r="J4726">
        <f t="shared" si="308"/>
        <v>-1.0425531914893618</v>
      </c>
      <c r="L4726">
        <f t="shared" si="309"/>
        <v>1351.8510638297873</v>
      </c>
      <c r="R4726">
        <f t="shared" si="310"/>
        <v>406.52764938931807</v>
      </c>
    </row>
    <row r="4727" spans="1:18" x14ac:dyDescent="0.25">
      <c r="A4727">
        <v>41881</v>
      </c>
      <c r="B4727">
        <v>357</v>
      </c>
      <c r="C4727">
        <v>667</v>
      </c>
      <c r="D4727">
        <v>432</v>
      </c>
      <c r="E4727">
        <v>132</v>
      </c>
      <c r="G4727">
        <f t="shared" si="307"/>
        <v>75</v>
      </c>
      <c r="H4727">
        <f t="shared" si="307"/>
        <v>-535</v>
      </c>
      <c r="J4727">
        <f t="shared" si="308"/>
        <v>-7.1333333333333337</v>
      </c>
      <c r="L4727">
        <f t="shared" si="309"/>
        <v>3213.6000000000004</v>
      </c>
      <c r="R4727">
        <f t="shared" si="310"/>
        <v>48.969753402785464</v>
      </c>
    </row>
    <row r="4728" spans="1:18" x14ac:dyDescent="0.25">
      <c r="A4728">
        <v>41881</v>
      </c>
      <c r="B4728">
        <v>557</v>
      </c>
      <c r="C4728">
        <v>577</v>
      </c>
      <c r="D4728">
        <v>452</v>
      </c>
      <c r="E4728">
        <v>142</v>
      </c>
      <c r="G4728">
        <f t="shared" si="307"/>
        <v>-105</v>
      </c>
      <c r="H4728">
        <f t="shared" si="307"/>
        <v>-435</v>
      </c>
      <c r="J4728">
        <f t="shared" si="308"/>
        <v>4.1428571428571432</v>
      </c>
      <c r="L4728">
        <f t="shared" si="309"/>
        <v>-1730.5714285714287</v>
      </c>
      <c r="R4728">
        <f t="shared" si="310"/>
        <v>25.776938565270957</v>
      </c>
    </row>
    <row r="4729" spans="1:18" x14ac:dyDescent="0.25">
      <c r="A4729">
        <v>41881</v>
      </c>
      <c r="B4729">
        <v>467</v>
      </c>
      <c r="C4729">
        <v>617</v>
      </c>
      <c r="D4729">
        <v>717</v>
      </c>
      <c r="E4729">
        <v>362</v>
      </c>
      <c r="G4729">
        <f t="shared" si="307"/>
        <v>250</v>
      </c>
      <c r="H4729">
        <f t="shared" si="307"/>
        <v>-255</v>
      </c>
      <c r="J4729">
        <f t="shared" si="308"/>
        <v>-1.02</v>
      </c>
      <c r="L4729">
        <f t="shared" si="309"/>
        <v>1093.3400000000001</v>
      </c>
      <c r="R4729">
        <f t="shared" si="310"/>
        <v>237.4222183014632</v>
      </c>
    </row>
    <row r="4730" spans="1:18" x14ac:dyDescent="0.25">
      <c r="A4730">
        <v>41881</v>
      </c>
      <c r="B4730">
        <v>457</v>
      </c>
      <c r="C4730">
        <v>232</v>
      </c>
      <c r="D4730">
        <v>492</v>
      </c>
      <c r="E4730">
        <v>392</v>
      </c>
      <c r="G4730">
        <f t="shared" si="307"/>
        <v>35</v>
      </c>
      <c r="H4730">
        <f t="shared" si="307"/>
        <v>160</v>
      </c>
      <c r="J4730">
        <f t="shared" si="308"/>
        <v>4.5714285714285712</v>
      </c>
      <c r="L4730">
        <f t="shared" si="309"/>
        <v>-1857.1428571428569</v>
      </c>
      <c r="R4730">
        <f t="shared" si="310"/>
        <v>8.3952345244991111</v>
      </c>
    </row>
    <row r="4731" spans="1:18" x14ac:dyDescent="0.25">
      <c r="A4731">
        <v>41881</v>
      </c>
      <c r="B4731">
        <v>502</v>
      </c>
      <c r="C4731">
        <v>192</v>
      </c>
      <c r="D4731">
        <v>497</v>
      </c>
      <c r="E4731">
        <v>652</v>
      </c>
      <c r="G4731">
        <f t="shared" si="307"/>
        <v>-5</v>
      </c>
      <c r="H4731">
        <f t="shared" si="307"/>
        <v>460</v>
      </c>
      <c r="J4731">
        <f t="shared" si="308"/>
        <v>-92</v>
      </c>
      <c r="L4731">
        <f t="shared" si="309"/>
        <v>46376</v>
      </c>
      <c r="R4731">
        <f t="shared" si="310"/>
        <v>40.986709268742821</v>
      </c>
    </row>
    <row r="4732" spans="1:18" x14ac:dyDescent="0.25">
      <c r="A4732">
        <v>41881</v>
      </c>
      <c r="B4732">
        <v>372</v>
      </c>
      <c r="C4732">
        <v>267</v>
      </c>
      <c r="D4732">
        <v>802</v>
      </c>
      <c r="E4732">
        <v>122</v>
      </c>
      <c r="G4732">
        <f t="shared" si="307"/>
        <v>430</v>
      </c>
      <c r="H4732">
        <f t="shared" si="307"/>
        <v>-145</v>
      </c>
      <c r="J4732">
        <f t="shared" si="308"/>
        <v>-0.33720930232558138</v>
      </c>
      <c r="L4732">
        <f t="shared" si="309"/>
        <v>392.44186046511629</v>
      </c>
      <c r="R4732">
        <f t="shared" si="310"/>
        <v>45.175120922048634</v>
      </c>
    </row>
    <row r="4733" spans="1:18" x14ac:dyDescent="0.25">
      <c r="A4733">
        <v>41881</v>
      </c>
      <c r="B4733">
        <v>382</v>
      </c>
      <c r="C4733">
        <v>277</v>
      </c>
      <c r="D4733">
        <v>512</v>
      </c>
      <c r="E4733">
        <v>577</v>
      </c>
      <c r="G4733">
        <f t="shared" si="307"/>
        <v>130</v>
      </c>
      <c r="H4733">
        <f t="shared" si="307"/>
        <v>300</v>
      </c>
      <c r="J4733">
        <f t="shared" si="308"/>
        <v>2.3076923076923075</v>
      </c>
      <c r="L4733">
        <f t="shared" si="309"/>
        <v>-604.53846153846143</v>
      </c>
      <c r="R4733">
        <f t="shared" si="310"/>
        <v>68.388479273099691</v>
      </c>
    </row>
    <row r="4734" spans="1:18" x14ac:dyDescent="0.25">
      <c r="A4734">
        <v>41881</v>
      </c>
      <c r="B4734">
        <v>622</v>
      </c>
      <c r="C4734">
        <v>412</v>
      </c>
      <c r="D4734">
        <v>962</v>
      </c>
      <c r="E4734">
        <v>502</v>
      </c>
      <c r="G4734">
        <f t="shared" si="307"/>
        <v>340</v>
      </c>
      <c r="H4734">
        <f t="shared" si="307"/>
        <v>90</v>
      </c>
      <c r="J4734">
        <f t="shared" si="308"/>
        <v>0.26470588235294118</v>
      </c>
      <c r="L4734">
        <f t="shared" si="309"/>
        <v>247.35294117647058</v>
      </c>
      <c r="R4734">
        <f t="shared" si="310"/>
        <v>81.316969167174207</v>
      </c>
    </row>
    <row r="4735" spans="1:18" x14ac:dyDescent="0.25">
      <c r="A4735">
        <v>41881</v>
      </c>
      <c r="B4735">
        <v>957</v>
      </c>
      <c r="C4735">
        <v>382</v>
      </c>
      <c r="D4735">
        <v>222</v>
      </c>
      <c r="E4735">
        <v>247</v>
      </c>
      <c r="G4735">
        <f t="shared" si="307"/>
        <v>-735</v>
      </c>
      <c r="H4735">
        <f t="shared" si="307"/>
        <v>-135</v>
      </c>
      <c r="J4735">
        <f t="shared" si="308"/>
        <v>0.18367346938775511</v>
      </c>
      <c r="L4735">
        <f t="shared" si="309"/>
        <v>206.22448979591837</v>
      </c>
      <c r="R4735">
        <f t="shared" si="310"/>
        <v>5.6202695213259091</v>
      </c>
    </row>
    <row r="4736" spans="1:18" x14ac:dyDescent="0.25">
      <c r="A4736">
        <v>41881</v>
      </c>
      <c r="B4736">
        <v>1027</v>
      </c>
      <c r="C4736">
        <v>307</v>
      </c>
      <c r="D4736">
        <v>797</v>
      </c>
      <c r="E4736">
        <v>347</v>
      </c>
      <c r="G4736">
        <f t="shared" si="307"/>
        <v>-230</v>
      </c>
      <c r="H4736">
        <f t="shared" si="307"/>
        <v>40</v>
      </c>
      <c r="J4736">
        <f t="shared" si="308"/>
        <v>-0.17391304347826086</v>
      </c>
      <c r="L4736">
        <f t="shared" si="309"/>
        <v>485.60869565217388</v>
      </c>
      <c r="R4736">
        <f t="shared" si="310"/>
        <v>118.82510468999028</v>
      </c>
    </row>
    <row r="4737" spans="1:18" x14ac:dyDescent="0.25">
      <c r="A4737">
        <v>41881</v>
      </c>
      <c r="B4737">
        <v>362</v>
      </c>
      <c r="C4737">
        <v>317</v>
      </c>
      <c r="D4737">
        <v>712</v>
      </c>
      <c r="E4737">
        <v>442</v>
      </c>
      <c r="G4737">
        <f t="shared" si="307"/>
        <v>350</v>
      </c>
      <c r="H4737">
        <f t="shared" si="307"/>
        <v>125</v>
      </c>
      <c r="J4737">
        <f t="shared" si="308"/>
        <v>0.35714285714285715</v>
      </c>
      <c r="L4737">
        <f t="shared" si="309"/>
        <v>187.71428571428572</v>
      </c>
      <c r="R4737">
        <f t="shared" si="310"/>
        <v>63.096708076854107</v>
      </c>
    </row>
    <row r="4738" spans="1:18" x14ac:dyDescent="0.25">
      <c r="A4738">
        <v>41881</v>
      </c>
      <c r="B4738">
        <v>482</v>
      </c>
      <c r="C4738">
        <v>207</v>
      </c>
      <c r="D4738">
        <v>782</v>
      </c>
      <c r="E4738">
        <v>537</v>
      </c>
      <c r="G4738">
        <f t="shared" si="307"/>
        <v>300</v>
      </c>
      <c r="H4738">
        <f t="shared" si="307"/>
        <v>330</v>
      </c>
      <c r="J4738">
        <f t="shared" si="308"/>
        <v>1.1000000000000001</v>
      </c>
      <c r="L4738">
        <f t="shared" si="309"/>
        <v>-323.20000000000005</v>
      </c>
      <c r="R4738">
        <f t="shared" si="310"/>
        <v>68.74715954642312</v>
      </c>
    </row>
    <row r="4739" spans="1:18" x14ac:dyDescent="0.25">
      <c r="A4739">
        <v>41881</v>
      </c>
      <c r="B4739">
        <v>337</v>
      </c>
      <c r="C4739">
        <v>767</v>
      </c>
      <c r="D4739">
        <v>447</v>
      </c>
      <c r="E4739">
        <v>612</v>
      </c>
      <c r="G4739">
        <f t="shared" ref="G4739:H4802" si="311">D4739-B4739</f>
        <v>110</v>
      </c>
      <c r="H4739">
        <f t="shared" si="311"/>
        <v>-155</v>
      </c>
      <c r="J4739">
        <f t="shared" ref="J4739:J4802" si="312">H4739/G4739</f>
        <v>-1.4090909090909092</v>
      </c>
      <c r="L4739">
        <f t="shared" ref="L4739:L4802" si="313">E4739-(J4739*D4739)</f>
        <v>1241.8636363636365</v>
      </c>
      <c r="R4739">
        <f t="shared" ref="R4739:R4802" si="314">ABS((J4739*$O$2)+(-1*$P$2)+L4739)/SQRT((J4739*J4739)+(1))</f>
        <v>178.64867806118912</v>
      </c>
    </row>
    <row r="4740" spans="1:18" x14ac:dyDescent="0.25">
      <c r="A4740">
        <v>41881</v>
      </c>
      <c r="B4740">
        <v>422</v>
      </c>
      <c r="C4740">
        <v>302</v>
      </c>
      <c r="D4740">
        <v>372</v>
      </c>
      <c r="E4740">
        <v>527</v>
      </c>
      <c r="G4740">
        <f t="shared" si="311"/>
        <v>-50</v>
      </c>
      <c r="H4740">
        <f t="shared" si="311"/>
        <v>225</v>
      </c>
      <c r="J4740">
        <f t="shared" si="312"/>
        <v>-4.5</v>
      </c>
      <c r="L4740">
        <f t="shared" si="313"/>
        <v>2201</v>
      </c>
      <c r="R4740">
        <f t="shared" si="314"/>
        <v>33.407290504073053</v>
      </c>
    </row>
    <row r="4741" spans="1:18" x14ac:dyDescent="0.25">
      <c r="A4741">
        <v>41881</v>
      </c>
      <c r="B4741">
        <v>257</v>
      </c>
      <c r="C4741">
        <v>242</v>
      </c>
      <c r="D4741">
        <v>527</v>
      </c>
      <c r="E4741">
        <v>202</v>
      </c>
      <c r="G4741">
        <f t="shared" si="311"/>
        <v>270</v>
      </c>
      <c r="H4741">
        <f t="shared" si="311"/>
        <v>-40</v>
      </c>
      <c r="J4741">
        <f t="shared" si="312"/>
        <v>-0.14814814814814814</v>
      </c>
      <c r="L4741">
        <f t="shared" si="313"/>
        <v>280.07407407407408</v>
      </c>
      <c r="R4741">
        <f t="shared" si="314"/>
        <v>72.285127082377301</v>
      </c>
    </row>
    <row r="4742" spans="1:18" x14ac:dyDescent="0.25">
      <c r="A4742">
        <v>41881</v>
      </c>
      <c r="B4742">
        <v>537</v>
      </c>
      <c r="C4742">
        <v>257</v>
      </c>
      <c r="D4742">
        <v>992</v>
      </c>
      <c r="E4742">
        <v>262</v>
      </c>
      <c r="G4742">
        <f t="shared" si="311"/>
        <v>455</v>
      </c>
      <c r="H4742">
        <f t="shared" si="311"/>
        <v>5</v>
      </c>
      <c r="J4742">
        <f t="shared" si="312"/>
        <v>1.098901098901099E-2</v>
      </c>
      <c r="L4742">
        <f t="shared" si="313"/>
        <v>251.09890109890111</v>
      </c>
      <c r="R4742">
        <f t="shared" si="314"/>
        <v>28.84441229673056</v>
      </c>
    </row>
    <row r="4743" spans="1:18" x14ac:dyDescent="0.25">
      <c r="A4743">
        <v>41881</v>
      </c>
      <c r="B4743">
        <v>722</v>
      </c>
      <c r="C4743">
        <v>122</v>
      </c>
      <c r="D4743">
        <v>1092</v>
      </c>
      <c r="E4743">
        <v>362</v>
      </c>
      <c r="G4743">
        <f t="shared" si="311"/>
        <v>370</v>
      </c>
      <c r="H4743">
        <f t="shared" si="311"/>
        <v>240</v>
      </c>
      <c r="J4743">
        <f t="shared" si="312"/>
        <v>0.64864864864864868</v>
      </c>
      <c r="L4743">
        <f t="shared" si="313"/>
        <v>-346.32432432432438</v>
      </c>
      <c r="R4743">
        <f t="shared" si="314"/>
        <v>279.32875932145208</v>
      </c>
    </row>
    <row r="4744" spans="1:18" x14ac:dyDescent="0.25">
      <c r="A4744">
        <v>41881</v>
      </c>
      <c r="B4744">
        <v>262</v>
      </c>
      <c r="C4744">
        <v>597</v>
      </c>
      <c r="D4744">
        <v>962</v>
      </c>
      <c r="E4744">
        <v>562</v>
      </c>
      <c r="G4744">
        <f t="shared" si="311"/>
        <v>700</v>
      </c>
      <c r="H4744">
        <f t="shared" si="311"/>
        <v>-35</v>
      </c>
      <c r="J4744">
        <f t="shared" si="312"/>
        <v>-0.05</v>
      </c>
      <c r="L4744">
        <f t="shared" si="313"/>
        <v>610.1</v>
      </c>
      <c r="R4744">
        <f t="shared" si="314"/>
        <v>301.72308157499691</v>
      </c>
    </row>
    <row r="4745" spans="1:18" x14ac:dyDescent="0.25">
      <c r="A4745">
        <v>41881</v>
      </c>
      <c r="B4745">
        <v>872</v>
      </c>
      <c r="C4745">
        <v>217</v>
      </c>
      <c r="D4745">
        <v>477</v>
      </c>
      <c r="E4745">
        <v>587</v>
      </c>
      <c r="G4745">
        <f t="shared" si="311"/>
        <v>-395</v>
      </c>
      <c r="H4745">
        <f t="shared" si="311"/>
        <v>370</v>
      </c>
      <c r="J4745">
        <f t="shared" si="312"/>
        <v>-0.93670886075949367</v>
      </c>
      <c r="L4745">
        <f t="shared" si="313"/>
        <v>1033.8101265822784</v>
      </c>
      <c r="R4745">
        <f t="shared" si="314"/>
        <v>232.02899525395381</v>
      </c>
    </row>
    <row r="4746" spans="1:18" x14ac:dyDescent="0.25">
      <c r="A4746">
        <v>41881</v>
      </c>
      <c r="B4746">
        <v>907</v>
      </c>
      <c r="C4746">
        <v>312</v>
      </c>
      <c r="D4746">
        <v>572</v>
      </c>
      <c r="E4746">
        <v>132</v>
      </c>
      <c r="G4746">
        <f t="shared" si="311"/>
        <v>-335</v>
      </c>
      <c r="H4746">
        <f t="shared" si="311"/>
        <v>-180</v>
      </c>
      <c r="J4746">
        <f t="shared" si="312"/>
        <v>0.53731343283582089</v>
      </c>
      <c r="L4746">
        <f t="shared" si="313"/>
        <v>-175.34328358208955</v>
      </c>
      <c r="R4746">
        <f t="shared" si="314"/>
        <v>187.78796452303894</v>
      </c>
    </row>
    <row r="4747" spans="1:18" x14ac:dyDescent="0.25">
      <c r="A4747">
        <v>41881</v>
      </c>
      <c r="B4747">
        <v>867</v>
      </c>
      <c r="C4747">
        <v>407</v>
      </c>
      <c r="D4747">
        <v>552</v>
      </c>
      <c r="E4747">
        <v>472</v>
      </c>
      <c r="G4747">
        <f t="shared" si="311"/>
        <v>-315</v>
      </c>
      <c r="H4747">
        <f t="shared" si="311"/>
        <v>65</v>
      </c>
      <c r="J4747">
        <f t="shared" si="312"/>
        <v>-0.20634920634920634</v>
      </c>
      <c r="L4747">
        <f t="shared" si="313"/>
        <v>585.90476190476193</v>
      </c>
      <c r="R4747">
        <f t="shared" si="314"/>
        <v>201.73398217704238</v>
      </c>
    </row>
    <row r="4748" spans="1:18" x14ac:dyDescent="0.25">
      <c r="A4748">
        <v>41881</v>
      </c>
      <c r="B4748">
        <v>332</v>
      </c>
      <c r="C4748">
        <v>547</v>
      </c>
      <c r="D4748">
        <v>302</v>
      </c>
      <c r="E4748">
        <v>302</v>
      </c>
      <c r="G4748">
        <f t="shared" si="311"/>
        <v>-30</v>
      </c>
      <c r="H4748">
        <f t="shared" si="311"/>
        <v>-245</v>
      </c>
      <c r="J4748">
        <f t="shared" si="312"/>
        <v>8.1666666666666661</v>
      </c>
      <c r="L4748">
        <f t="shared" si="313"/>
        <v>-2164.333333333333</v>
      </c>
      <c r="R4748">
        <f t="shared" si="314"/>
        <v>158.8948496515668</v>
      </c>
    </row>
    <row r="4749" spans="1:18" x14ac:dyDescent="0.25">
      <c r="A4749">
        <v>41881</v>
      </c>
      <c r="B4749">
        <v>1032</v>
      </c>
      <c r="C4749">
        <v>332</v>
      </c>
      <c r="D4749">
        <v>232</v>
      </c>
      <c r="E4749">
        <v>307</v>
      </c>
      <c r="G4749">
        <f t="shared" si="311"/>
        <v>-800</v>
      </c>
      <c r="H4749">
        <f t="shared" si="311"/>
        <v>-25</v>
      </c>
      <c r="J4749">
        <f t="shared" si="312"/>
        <v>3.125E-2</v>
      </c>
      <c r="L4749">
        <f t="shared" si="313"/>
        <v>299.75</v>
      </c>
      <c r="R4749">
        <f t="shared" si="314"/>
        <v>29.110789216036171</v>
      </c>
    </row>
    <row r="4750" spans="1:18" x14ac:dyDescent="0.25">
      <c r="A4750">
        <v>41881</v>
      </c>
      <c r="B4750">
        <v>547</v>
      </c>
      <c r="C4750">
        <v>402</v>
      </c>
      <c r="D4750">
        <v>317</v>
      </c>
      <c r="E4750">
        <v>287</v>
      </c>
      <c r="G4750">
        <f t="shared" si="311"/>
        <v>-230</v>
      </c>
      <c r="H4750">
        <f t="shared" si="311"/>
        <v>-115</v>
      </c>
      <c r="J4750">
        <f t="shared" si="312"/>
        <v>0.5</v>
      </c>
      <c r="L4750">
        <f t="shared" si="313"/>
        <v>128.5</v>
      </c>
      <c r="R4750">
        <f t="shared" si="314"/>
        <v>65.740398538493821</v>
      </c>
    </row>
    <row r="4751" spans="1:18" x14ac:dyDescent="0.25">
      <c r="A4751">
        <v>41881</v>
      </c>
      <c r="B4751">
        <v>942</v>
      </c>
      <c r="C4751">
        <v>532</v>
      </c>
      <c r="D4751">
        <v>347</v>
      </c>
      <c r="E4751">
        <v>757</v>
      </c>
      <c r="G4751">
        <f t="shared" si="311"/>
        <v>-595</v>
      </c>
      <c r="H4751">
        <f t="shared" si="311"/>
        <v>225</v>
      </c>
      <c r="J4751">
        <f t="shared" si="312"/>
        <v>-0.37815126050420167</v>
      </c>
      <c r="L4751">
        <f t="shared" si="313"/>
        <v>888.21848739495795</v>
      </c>
      <c r="R4751">
        <f t="shared" si="314"/>
        <v>401.51948583352197</v>
      </c>
    </row>
    <row r="4752" spans="1:18" x14ac:dyDescent="0.25">
      <c r="A4752">
        <v>41881</v>
      </c>
      <c r="B4752">
        <v>497</v>
      </c>
      <c r="C4752">
        <v>572</v>
      </c>
      <c r="D4752">
        <v>467</v>
      </c>
      <c r="E4752">
        <v>292</v>
      </c>
      <c r="G4752">
        <f t="shared" si="311"/>
        <v>-30</v>
      </c>
      <c r="H4752">
        <f t="shared" si="311"/>
        <v>-280</v>
      </c>
      <c r="J4752">
        <f t="shared" si="312"/>
        <v>9.3333333333333339</v>
      </c>
      <c r="L4752">
        <f t="shared" si="313"/>
        <v>-4066.666666666667</v>
      </c>
      <c r="R4752">
        <f t="shared" si="314"/>
        <v>6.2144322119987727</v>
      </c>
    </row>
    <row r="4753" spans="1:18" x14ac:dyDescent="0.25">
      <c r="A4753">
        <v>41881</v>
      </c>
      <c r="B4753">
        <v>512</v>
      </c>
      <c r="C4753">
        <v>232</v>
      </c>
      <c r="D4753">
        <v>772</v>
      </c>
      <c r="E4753">
        <v>322</v>
      </c>
      <c r="G4753">
        <f t="shared" si="311"/>
        <v>260</v>
      </c>
      <c r="H4753">
        <f t="shared" si="311"/>
        <v>90</v>
      </c>
      <c r="J4753">
        <f t="shared" si="312"/>
        <v>0.34615384615384615</v>
      </c>
      <c r="L4753">
        <f t="shared" si="313"/>
        <v>54.769230769230774</v>
      </c>
      <c r="R4753">
        <f t="shared" si="314"/>
        <v>67.09401121425833</v>
      </c>
    </row>
    <row r="4754" spans="1:18" x14ac:dyDescent="0.25">
      <c r="A4754">
        <v>41881</v>
      </c>
      <c r="B4754">
        <v>657</v>
      </c>
      <c r="C4754">
        <v>332</v>
      </c>
      <c r="D4754">
        <v>437</v>
      </c>
      <c r="E4754">
        <v>407</v>
      </c>
      <c r="G4754">
        <f t="shared" si="311"/>
        <v>-220</v>
      </c>
      <c r="H4754">
        <f t="shared" si="311"/>
        <v>75</v>
      </c>
      <c r="J4754">
        <f t="shared" si="312"/>
        <v>-0.34090909090909088</v>
      </c>
      <c r="L4754">
        <f t="shared" si="313"/>
        <v>555.97727272727275</v>
      </c>
      <c r="R4754">
        <f t="shared" si="314"/>
        <v>108.0527426186547</v>
      </c>
    </row>
    <row r="4755" spans="1:18" x14ac:dyDescent="0.25">
      <c r="A4755">
        <v>41881</v>
      </c>
      <c r="B4755">
        <v>467</v>
      </c>
      <c r="C4755">
        <v>352</v>
      </c>
      <c r="D4755">
        <v>607</v>
      </c>
      <c r="E4755">
        <v>202</v>
      </c>
      <c r="G4755">
        <f t="shared" si="311"/>
        <v>140</v>
      </c>
      <c r="H4755">
        <f t="shared" si="311"/>
        <v>-150</v>
      </c>
      <c r="J4755">
        <f t="shared" si="312"/>
        <v>-1.0714285714285714</v>
      </c>
      <c r="L4755">
        <f t="shared" si="313"/>
        <v>852.35714285714289</v>
      </c>
      <c r="R4755">
        <f t="shared" si="314"/>
        <v>50.832709651820828</v>
      </c>
    </row>
    <row r="4756" spans="1:18" x14ac:dyDescent="0.25">
      <c r="A4756">
        <v>41881</v>
      </c>
      <c r="B4756">
        <v>992</v>
      </c>
      <c r="C4756">
        <v>312</v>
      </c>
      <c r="D4756">
        <v>752</v>
      </c>
      <c r="E4756">
        <v>57</v>
      </c>
      <c r="G4756">
        <f t="shared" si="311"/>
        <v>-240</v>
      </c>
      <c r="H4756">
        <f t="shared" si="311"/>
        <v>-255</v>
      </c>
      <c r="J4756">
        <f t="shared" si="312"/>
        <v>1.0625</v>
      </c>
      <c r="L4756">
        <f t="shared" si="313"/>
        <v>-742</v>
      </c>
      <c r="R4756">
        <f t="shared" si="314"/>
        <v>368.89754923943639</v>
      </c>
    </row>
    <row r="4757" spans="1:18" x14ac:dyDescent="0.25">
      <c r="A4757">
        <v>41881</v>
      </c>
      <c r="B4757">
        <v>707</v>
      </c>
      <c r="C4757">
        <v>542</v>
      </c>
      <c r="D4757">
        <v>292</v>
      </c>
      <c r="E4757">
        <v>387</v>
      </c>
      <c r="G4757">
        <f t="shared" si="311"/>
        <v>-415</v>
      </c>
      <c r="H4757">
        <f t="shared" si="311"/>
        <v>-155</v>
      </c>
      <c r="J4757">
        <f t="shared" si="312"/>
        <v>0.37349397590361444</v>
      </c>
      <c r="L4757">
        <f t="shared" si="313"/>
        <v>277.93975903614455</v>
      </c>
      <c r="R4757">
        <f t="shared" si="314"/>
        <v>154.33369257041824</v>
      </c>
    </row>
    <row r="4758" spans="1:18" x14ac:dyDescent="0.25">
      <c r="A4758">
        <v>41881</v>
      </c>
      <c r="B4758">
        <v>122</v>
      </c>
      <c r="C4758">
        <v>272</v>
      </c>
      <c r="D4758">
        <v>487</v>
      </c>
      <c r="E4758">
        <v>372</v>
      </c>
      <c r="G4758">
        <f t="shared" si="311"/>
        <v>365</v>
      </c>
      <c r="H4758">
        <f t="shared" si="311"/>
        <v>100</v>
      </c>
      <c r="J4758">
        <f t="shared" si="312"/>
        <v>0.27397260273972601</v>
      </c>
      <c r="L4758">
        <f t="shared" si="313"/>
        <v>238.57534246575344</v>
      </c>
      <c r="R4758">
        <f t="shared" si="314"/>
        <v>76.773521983687303</v>
      </c>
    </row>
    <row r="4759" spans="1:18" x14ac:dyDescent="0.25">
      <c r="A4759">
        <v>41881</v>
      </c>
      <c r="B4759">
        <v>457</v>
      </c>
      <c r="C4759">
        <v>477</v>
      </c>
      <c r="D4759">
        <v>907</v>
      </c>
      <c r="E4759">
        <v>577</v>
      </c>
      <c r="G4759">
        <f t="shared" si="311"/>
        <v>450</v>
      </c>
      <c r="H4759">
        <f t="shared" si="311"/>
        <v>100</v>
      </c>
      <c r="J4759">
        <f t="shared" si="312"/>
        <v>0.22222222222222221</v>
      </c>
      <c r="L4759">
        <f t="shared" si="313"/>
        <v>375.44444444444446</v>
      </c>
      <c r="R4759">
        <f t="shared" si="314"/>
        <v>188.07870692877489</v>
      </c>
    </row>
    <row r="4760" spans="1:18" x14ac:dyDescent="0.25">
      <c r="A4760">
        <v>41881</v>
      </c>
      <c r="B4760">
        <v>427</v>
      </c>
      <c r="C4760">
        <v>367</v>
      </c>
      <c r="D4760">
        <v>607</v>
      </c>
      <c r="E4760">
        <v>192</v>
      </c>
      <c r="G4760">
        <f t="shared" si="311"/>
        <v>180</v>
      </c>
      <c r="H4760">
        <f t="shared" si="311"/>
        <v>-175</v>
      </c>
      <c r="J4760">
        <f t="shared" si="312"/>
        <v>-0.97222222222222221</v>
      </c>
      <c r="L4760">
        <f t="shared" si="313"/>
        <v>782.13888888888891</v>
      </c>
      <c r="R4760">
        <f t="shared" si="314"/>
        <v>35.789996364153723</v>
      </c>
    </row>
    <row r="4761" spans="1:18" x14ac:dyDescent="0.25">
      <c r="A4761">
        <v>41881</v>
      </c>
      <c r="B4761">
        <v>472</v>
      </c>
      <c r="C4761">
        <v>322</v>
      </c>
      <c r="D4761">
        <v>707</v>
      </c>
      <c r="E4761">
        <v>467</v>
      </c>
      <c r="G4761">
        <f t="shared" si="311"/>
        <v>235</v>
      </c>
      <c r="H4761">
        <f t="shared" si="311"/>
        <v>145</v>
      </c>
      <c r="J4761">
        <f t="shared" si="312"/>
        <v>0.61702127659574468</v>
      </c>
      <c r="L4761">
        <f t="shared" si="313"/>
        <v>30.7659574468085</v>
      </c>
      <c r="R4761">
        <f t="shared" si="314"/>
        <v>25.187044549028649</v>
      </c>
    </row>
    <row r="4762" spans="1:18" x14ac:dyDescent="0.25">
      <c r="A4762">
        <v>41881</v>
      </c>
      <c r="B4762">
        <v>927</v>
      </c>
      <c r="C4762">
        <v>522</v>
      </c>
      <c r="D4762">
        <v>277</v>
      </c>
      <c r="E4762">
        <v>477</v>
      </c>
      <c r="G4762">
        <f t="shared" si="311"/>
        <v>-650</v>
      </c>
      <c r="H4762">
        <f t="shared" si="311"/>
        <v>-45</v>
      </c>
      <c r="J4762">
        <f t="shared" si="312"/>
        <v>6.9230769230769235E-2</v>
      </c>
      <c r="L4762">
        <f t="shared" si="313"/>
        <v>457.82307692307694</v>
      </c>
      <c r="R4762">
        <f t="shared" si="314"/>
        <v>204.18050735333046</v>
      </c>
    </row>
    <row r="4763" spans="1:18" x14ac:dyDescent="0.25">
      <c r="A4763">
        <v>41881</v>
      </c>
      <c r="B4763">
        <v>937</v>
      </c>
      <c r="C4763">
        <v>247</v>
      </c>
      <c r="D4763">
        <v>487</v>
      </c>
      <c r="E4763">
        <v>642</v>
      </c>
      <c r="G4763">
        <f t="shared" si="311"/>
        <v>-450</v>
      </c>
      <c r="H4763">
        <f t="shared" si="311"/>
        <v>395</v>
      </c>
      <c r="J4763">
        <f t="shared" si="312"/>
        <v>-0.87777777777777777</v>
      </c>
      <c r="L4763">
        <f t="shared" si="313"/>
        <v>1069.4777777777776</v>
      </c>
      <c r="R4763">
        <f t="shared" si="314"/>
        <v>286.11173328686198</v>
      </c>
    </row>
    <row r="4764" spans="1:18" x14ac:dyDescent="0.25">
      <c r="A4764">
        <v>41881</v>
      </c>
      <c r="B4764">
        <v>327</v>
      </c>
      <c r="C4764">
        <v>572</v>
      </c>
      <c r="D4764">
        <v>447</v>
      </c>
      <c r="E4764">
        <v>747</v>
      </c>
      <c r="G4764">
        <f t="shared" si="311"/>
        <v>120</v>
      </c>
      <c r="H4764">
        <f t="shared" si="311"/>
        <v>175</v>
      </c>
      <c r="J4764">
        <f t="shared" si="312"/>
        <v>1.4583333333333333</v>
      </c>
      <c r="L4764">
        <f t="shared" si="313"/>
        <v>95.125</v>
      </c>
      <c r="R4764">
        <f t="shared" si="314"/>
        <v>271.99557533880346</v>
      </c>
    </row>
    <row r="4765" spans="1:18" x14ac:dyDescent="0.25">
      <c r="A4765">
        <v>41881</v>
      </c>
      <c r="B4765">
        <v>402</v>
      </c>
      <c r="C4765">
        <v>757</v>
      </c>
      <c r="D4765">
        <v>267</v>
      </c>
      <c r="E4765">
        <v>462</v>
      </c>
      <c r="G4765">
        <f t="shared" si="311"/>
        <v>-135</v>
      </c>
      <c r="H4765">
        <f t="shared" si="311"/>
        <v>-295</v>
      </c>
      <c r="J4765">
        <f t="shared" si="312"/>
        <v>2.1851851851851851</v>
      </c>
      <c r="L4765">
        <f t="shared" si="313"/>
        <v>-121.44444444444446</v>
      </c>
      <c r="R4765">
        <f t="shared" si="314"/>
        <v>249.15036431441303</v>
      </c>
    </row>
    <row r="4766" spans="1:18" x14ac:dyDescent="0.25">
      <c r="A4766">
        <v>41881</v>
      </c>
      <c r="B4766">
        <v>532</v>
      </c>
      <c r="C4766">
        <v>247</v>
      </c>
      <c r="D4766">
        <v>247</v>
      </c>
      <c r="E4766">
        <v>442</v>
      </c>
      <c r="G4766">
        <f t="shared" si="311"/>
        <v>-285</v>
      </c>
      <c r="H4766">
        <f t="shared" si="311"/>
        <v>195</v>
      </c>
      <c r="J4766">
        <f t="shared" si="312"/>
        <v>-0.68421052631578949</v>
      </c>
      <c r="L4766">
        <f t="shared" si="313"/>
        <v>611</v>
      </c>
      <c r="R4766">
        <f t="shared" si="314"/>
        <v>9.2955659951297136</v>
      </c>
    </row>
    <row r="4767" spans="1:18" x14ac:dyDescent="0.25">
      <c r="A4767">
        <v>41881</v>
      </c>
      <c r="B4767">
        <v>817</v>
      </c>
      <c r="C4767">
        <v>307</v>
      </c>
      <c r="D4767">
        <v>572</v>
      </c>
      <c r="E4767">
        <v>542</v>
      </c>
      <c r="G4767">
        <f t="shared" si="311"/>
        <v>-245</v>
      </c>
      <c r="H4767">
        <f t="shared" si="311"/>
        <v>235</v>
      </c>
      <c r="J4767">
        <f t="shared" si="312"/>
        <v>-0.95918367346938771</v>
      </c>
      <c r="L4767">
        <f t="shared" si="313"/>
        <v>1090.6530612244896</v>
      </c>
      <c r="R4767">
        <f t="shared" si="314"/>
        <v>263.00138523096342</v>
      </c>
    </row>
    <row r="4768" spans="1:18" x14ac:dyDescent="0.25">
      <c r="A4768">
        <v>41881</v>
      </c>
      <c r="B4768">
        <v>647</v>
      </c>
      <c r="C4768">
        <v>652</v>
      </c>
      <c r="D4768">
        <v>397</v>
      </c>
      <c r="E4768">
        <v>477</v>
      </c>
      <c r="G4768">
        <f t="shared" si="311"/>
        <v>-250</v>
      </c>
      <c r="H4768">
        <f t="shared" si="311"/>
        <v>-175</v>
      </c>
      <c r="J4768">
        <f t="shared" si="312"/>
        <v>0.7</v>
      </c>
      <c r="L4768">
        <f t="shared" si="313"/>
        <v>199.10000000000002</v>
      </c>
      <c r="R4768">
        <f t="shared" si="314"/>
        <v>193.42065643454546</v>
      </c>
    </row>
    <row r="4769" spans="1:18" x14ac:dyDescent="0.25">
      <c r="A4769">
        <v>41881</v>
      </c>
      <c r="B4769">
        <v>612</v>
      </c>
      <c r="C4769">
        <v>442</v>
      </c>
      <c r="D4769">
        <v>232</v>
      </c>
      <c r="E4769">
        <v>377</v>
      </c>
      <c r="G4769">
        <f t="shared" si="311"/>
        <v>-380</v>
      </c>
      <c r="H4769">
        <f t="shared" si="311"/>
        <v>-65</v>
      </c>
      <c r="J4769">
        <f t="shared" si="312"/>
        <v>0.17105263157894737</v>
      </c>
      <c r="L4769">
        <f t="shared" si="313"/>
        <v>337.31578947368422</v>
      </c>
      <c r="R4769">
        <f t="shared" si="314"/>
        <v>129.12459086617963</v>
      </c>
    </row>
    <row r="4770" spans="1:18" x14ac:dyDescent="0.25">
      <c r="A4770">
        <v>41881</v>
      </c>
      <c r="B4770">
        <v>697</v>
      </c>
      <c r="C4770">
        <v>187</v>
      </c>
      <c r="D4770">
        <v>572</v>
      </c>
      <c r="E4770">
        <v>512</v>
      </c>
      <c r="G4770">
        <f t="shared" si="311"/>
        <v>-125</v>
      </c>
      <c r="H4770">
        <f t="shared" si="311"/>
        <v>325</v>
      </c>
      <c r="J4770">
        <f t="shared" si="312"/>
        <v>-2.6</v>
      </c>
      <c r="L4770">
        <f t="shared" si="313"/>
        <v>1999.2</v>
      </c>
      <c r="R4770">
        <f t="shared" si="314"/>
        <v>186.02295889785594</v>
      </c>
    </row>
    <row r="4771" spans="1:18" x14ac:dyDescent="0.25">
      <c r="A4771">
        <v>41881</v>
      </c>
      <c r="B4771">
        <v>992</v>
      </c>
      <c r="C4771">
        <v>207</v>
      </c>
      <c r="D4771">
        <v>642</v>
      </c>
      <c r="E4771">
        <v>482</v>
      </c>
      <c r="G4771">
        <f t="shared" si="311"/>
        <v>-350</v>
      </c>
      <c r="H4771">
        <f t="shared" si="311"/>
        <v>275</v>
      </c>
      <c r="J4771">
        <f t="shared" si="312"/>
        <v>-0.7857142857142857</v>
      </c>
      <c r="L4771">
        <f t="shared" si="313"/>
        <v>986.42857142857144</v>
      </c>
      <c r="R4771">
        <f t="shared" si="314"/>
        <v>267.34823519962373</v>
      </c>
    </row>
    <row r="4772" spans="1:18" x14ac:dyDescent="0.25">
      <c r="A4772">
        <v>41881</v>
      </c>
      <c r="B4772">
        <v>447</v>
      </c>
      <c r="C4772">
        <v>142</v>
      </c>
      <c r="D4772">
        <v>1067</v>
      </c>
      <c r="E4772">
        <v>347</v>
      </c>
      <c r="G4772">
        <f t="shared" si="311"/>
        <v>620</v>
      </c>
      <c r="H4772">
        <f t="shared" si="311"/>
        <v>205</v>
      </c>
      <c r="J4772">
        <f t="shared" si="312"/>
        <v>0.33064516129032256</v>
      </c>
      <c r="L4772">
        <f t="shared" si="313"/>
        <v>-5.7983870967741495</v>
      </c>
      <c r="R4772">
        <f t="shared" si="314"/>
        <v>131.6897192416871</v>
      </c>
    </row>
    <row r="4773" spans="1:18" x14ac:dyDescent="0.25">
      <c r="A4773">
        <v>41881</v>
      </c>
      <c r="B4773">
        <v>832</v>
      </c>
      <c r="C4773">
        <v>397</v>
      </c>
      <c r="D4773">
        <v>612</v>
      </c>
      <c r="E4773">
        <v>127</v>
      </c>
      <c r="G4773">
        <f t="shared" si="311"/>
        <v>-220</v>
      </c>
      <c r="H4773">
        <f t="shared" si="311"/>
        <v>-270</v>
      </c>
      <c r="J4773">
        <f t="shared" si="312"/>
        <v>1.2272727272727273</v>
      </c>
      <c r="L4773">
        <f t="shared" si="313"/>
        <v>-624.09090909090912</v>
      </c>
      <c r="R4773">
        <f t="shared" si="314"/>
        <v>217.64004408226126</v>
      </c>
    </row>
    <row r="4774" spans="1:18" x14ac:dyDescent="0.25">
      <c r="A4774">
        <v>41881</v>
      </c>
      <c r="B4774">
        <v>957</v>
      </c>
      <c r="C4774">
        <v>332</v>
      </c>
      <c r="D4774">
        <v>407</v>
      </c>
      <c r="E4774">
        <v>732</v>
      </c>
      <c r="G4774">
        <f t="shared" si="311"/>
        <v>-550</v>
      </c>
      <c r="H4774">
        <f t="shared" si="311"/>
        <v>400</v>
      </c>
      <c r="J4774">
        <f t="shared" si="312"/>
        <v>-0.72727272727272729</v>
      </c>
      <c r="L4774">
        <f t="shared" si="313"/>
        <v>1028</v>
      </c>
      <c r="R4774">
        <f t="shared" si="314"/>
        <v>330.33192970674787</v>
      </c>
    </row>
    <row r="4775" spans="1:18" x14ac:dyDescent="0.25">
      <c r="A4775">
        <v>41881</v>
      </c>
      <c r="B4775">
        <v>717</v>
      </c>
      <c r="C4775">
        <v>417</v>
      </c>
      <c r="D4775">
        <v>542</v>
      </c>
      <c r="E4775">
        <v>292</v>
      </c>
      <c r="G4775">
        <f t="shared" si="311"/>
        <v>-175</v>
      </c>
      <c r="H4775">
        <f t="shared" si="311"/>
        <v>-125</v>
      </c>
      <c r="J4775">
        <f t="shared" si="312"/>
        <v>0.7142857142857143</v>
      </c>
      <c r="L4775">
        <f t="shared" si="313"/>
        <v>-95.142857142857167</v>
      </c>
      <c r="R4775">
        <f t="shared" si="314"/>
        <v>41.965397586518797</v>
      </c>
    </row>
    <row r="4776" spans="1:18" x14ac:dyDescent="0.25">
      <c r="A4776">
        <v>41881</v>
      </c>
      <c r="B4776">
        <v>817</v>
      </c>
      <c r="C4776">
        <v>477</v>
      </c>
      <c r="D4776">
        <v>417</v>
      </c>
      <c r="E4776">
        <v>362</v>
      </c>
      <c r="G4776">
        <f t="shared" si="311"/>
        <v>-400</v>
      </c>
      <c r="H4776">
        <f t="shared" si="311"/>
        <v>-115</v>
      </c>
      <c r="J4776">
        <f t="shared" si="312"/>
        <v>0.28749999999999998</v>
      </c>
      <c r="L4776">
        <f t="shared" si="313"/>
        <v>242.11250000000001</v>
      </c>
      <c r="R4776">
        <f t="shared" si="314"/>
        <v>85.883555672434227</v>
      </c>
    </row>
    <row r="4777" spans="1:18" x14ac:dyDescent="0.25">
      <c r="A4777">
        <v>41881</v>
      </c>
      <c r="B4777">
        <v>342</v>
      </c>
      <c r="C4777">
        <v>522</v>
      </c>
      <c r="D4777">
        <v>582</v>
      </c>
      <c r="E4777">
        <v>107</v>
      </c>
      <c r="G4777">
        <f t="shared" si="311"/>
        <v>240</v>
      </c>
      <c r="H4777">
        <f t="shared" si="311"/>
        <v>-415</v>
      </c>
      <c r="J4777">
        <f t="shared" si="312"/>
        <v>-1.7291666666666667</v>
      </c>
      <c r="L4777">
        <f t="shared" si="313"/>
        <v>1113.375</v>
      </c>
      <c r="R4777">
        <f t="shared" si="314"/>
        <v>16.499768432196522</v>
      </c>
    </row>
    <row r="4778" spans="1:18" x14ac:dyDescent="0.25">
      <c r="A4778">
        <v>41881</v>
      </c>
      <c r="B4778">
        <v>717</v>
      </c>
      <c r="C4778">
        <v>302</v>
      </c>
      <c r="D4778">
        <v>287</v>
      </c>
      <c r="E4778">
        <v>467</v>
      </c>
      <c r="G4778">
        <f t="shared" si="311"/>
        <v>-430</v>
      </c>
      <c r="H4778">
        <f t="shared" si="311"/>
        <v>165</v>
      </c>
      <c r="J4778">
        <f t="shared" si="312"/>
        <v>-0.38372093023255816</v>
      </c>
      <c r="L4778">
        <f t="shared" si="313"/>
        <v>577.12790697674416</v>
      </c>
      <c r="R4778">
        <f t="shared" si="314"/>
        <v>107.94226233335529</v>
      </c>
    </row>
    <row r="4779" spans="1:18" x14ac:dyDescent="0.25">
      <c r="A4779">
        <v>41881</v>
      </c>
      <c r="B4779">
        <v>822</v>
      </c>
      <c r="C4779">
        <v>337</v>
      </c>
      <c r="D4779">
        <v>527</v>
      </c>
      <c r="E4779">
        <v>297</v>
      </c>
      <c r="G4779">
        <f t="shared" si="311"/>
        <v>-295</v>
      </c>
      <c r="H4779">
        <f t="shared" si="311"/>
        <v>-40</v>
      </c>
      <c r="J4779">
        <f t="shared" si="312"/>
        <v>0.13559322033898305</v>
      </c>
      <c r="L4779">
        <f t="shared" si="313"/>
        <v>225.54237288135593</v>
      </c>
      <c r="R4779">
        <f t="shared" si="314"/>
        <v>2.8888189689319317</v>
      </c>
    </row>
    <row r="4780" spans="1:18" x14ac:dyDescent="0.25">
      <c r="A4780">
        <v>41881</v>
      </c>
      <c r="B4780">
        <v>827</v>
      </c>
      <c r="C4780">
        <v>387</v>
      </c>
      <c r="D4780">
        <v>647</v>
      </c>
      <c r="E4780">
        <v>222</v>
      </c>
      <c r="G4780">
        <f t="shared" si="311"/>
        <v>-180</v>
      </c>
      <c r="H4780">
        <f t="shared" si="311"/>
        <v>-165</v>
      </c>
      <c r="J4780">
        <f t="shared" si="312"/>
        <v>0.91666666666666663</v>
      </c>
      <c r="L4780">
        <f t="shared" si="313"/>
        <v>-371.08333333333326</v>
      </c>
      <c r="R4780">
        <f t="shared" si="314"/>
        <v>172.80121636539045</v>
      </c>
    </row>
    <row r="4781" spans="1:18" x14ac:dyDescent="0.25">
      <c r="A4781">
        <v>41881</v>
      </c>
      <c r="B4781">
        <v>592</v>
      </c>
      <c r="C4781">
        <v>512</v>
      </c>
      <c r="D4781">
        <v>257</v>
      </c>
      <c r="E4781">
        <v>477</v>
      </c>
      <c r="G4781">
        <f t="shared" si="311"/>
        <v>-335</v>
      </c>
      <c r="H4781">
        <f t="shared" si="311"/>
        <v>-35</v>
      </c>
      <c r="J4781">
        <f t="shared" si="312"/>
        <v>0.1044776119402985</v>
      </c>
      <c r="L4781">
        <f t="shared" si="313"/>
        <v>450.14925373134326</v>
      </c>
      <c r="R4781">
        <f t="shared" si="314"/>
        <v>212.0547470202057</v>
      </c>
    </row>
    <row r="4782" spans="1:18" x14ac:dyDescent="0.25">
      <c r="A4782">
        <v>41881</v>
      </c>
      <c r="B4782">
        <v>327</v>
      </c>
      <c r="C4782">
        <v>617</v>
      </c>
      <c r="D4782">
        <v>502</v>
      </c>
      <c r="E4782">
        <v>462</v>
      </c>
      <c r="G4782">
        <f t="shared" si="311"/>
        <v>175</v>
      </c>
      <c r="H4782">
        <f t="shared" si="311"/>
        <v>-155</v>
      </c>
      <c r="J4782">
        <f t="shared" si="312"/>
        <v>-0.88571428571428568</v>
      </c>
      <c r="L4782">
        <f t="shared" si="313"/>
        <v>906.62857142857138</v>
      </c>
      <c r="R4782">
        <f t="shared" si="314"/>
        <v>160.34758819309155</v>
      </c>
    </row>
    <row r="4783" spans="1:18" x14ac:dyDescent="0.25">
      <c r="A4783">
        <v>41881</v>
      </c>
      <c r="B4783">
        <v>662</v>
      </c>
      <c r="C4783">
        <v>317</v>
      </c>
      <c r="D4783">
        <v>452</v>
      </c>
      <c r="E4783">
        <v>382</v>
      </c>
      <c r="G4783">
        <f t="shared" si="311"/>
        <v>-210</v>
      </c>
      <c r="H4783">
        <f t="shared" si="311"/>
        <v>65</v>
      </c>
      <c r="J4783">
        <f t="shared" si="312"/>
        <v>-0.30952380952380953</v>
      </c>
      <c r="L4783">
        <f t="shared" si="313"/>
        <v>521.90476190476193</v>
      </c>
      <c r="R4783">
        <f t="shared" si="314"/>
        <v>90.297261572491479</v>
      </c>
    </row>
    <row r="4784" spans="1:18" x14ac:dyDescent="0.25">
      <c r="A4784">
        <v>41881</v>
      </c>
      <c r="B4784">
        <v>532</v>
      </c>
      <c r="C4784">
        <v>322</v>
      </c>
      <c r="D4784">
        <v>927</v>
      </c>
      <c r="E4784">
        <v>472</v>
      </c>
      <c r="G4784">
        <f t="shared" si="311"/>
        <v>395</v>
      </c>
      <c r="H4784">
        <f t="shared" si="311"/>
        <v>150</v>
      </c>
      <c r="J4784">
        <f t="shared" si="312"/>
        <v>0.379746835443038</v>
      </c>
      <c r="L4784">
        <f t="shared" si="313"/>
        <v>119.97468354430379</v>
      </c>
      <c r="R4784">
        <f t="shared" si="314"/>
        <v>9.0291116098252004</v>
      </c>
    </row>
    <row r="4785" spans="1:18" x14ac:dyDescent="0.25">
      <c r="A4785">
        <v>41881</v>
      </c>
      <c r="B4785">
        <v>912</v>
      </c>
      <c r="C4785">
        <v>587</v>
      </c>
      <c r="D4785">
        <v>422</v>
      </c>
      <c r="E4785">
        <v>512</v>
      </c>
      <c r="G4785">
        <f t="shared" si="311"/>
        <v>-490</v>
      </c>
      <c r="H4785">
        <f t="shared" si="311"/>
        <v>-75</v>
      </c>
      <c r="J4785">
        <f t="shared" si="312"/>
        <v>0.15306122448979592</v>
      </c>
      <c r="L4785">
        <f t="shared" si="313"/>
        <v>447.40816326530614</v>
      </c>
      <c r="R4785">
        <f t="shared" si="314"/>
        <v>230.13614853240409</v>
      </c>
    </row>
    <row r="4786" spans="1:18" x14ac:dyDescent="0.25">
      <c r="A4786">
        <v>41881</v>
      </c>
      <c r="B4786">
        <v>502</v>
      </c>
      <c r="C4786">
        <v>672</v>
      </c>
      <c r="D4786">
        <v>372</v>
      </c>
      <c r="E4786">
        <v>512</v>
      </c>
      <c r="G4786">
        <f t="shared" si="311"/>
        <v>-130</v>
      </c>
      <c r="H4786">
        <f t="shared" si="311"/>
        <v>-160</v>
      </c>
      <c r="J4786">
        <f t="shared" si="312"/>
        <v>1.2307692307692308</v>
      </c>
      <c r="L4786">
        <f t="shared" si="313"/>
        <v>54.153846153846132</v>
      </c>
      <c r="R4786">
        <f t="shared" si="314"/>
        <v>211.44255790667509</v>
      </c>
    </row>
    <row r="4787" spans="1:18" x14ac:dyDescent="0.25">
      <c r="A4787">
        <v>41881</v>
      </c>
      <c r="B4787">
        <v>482</v>
      </c>
      <c r="C4787">
        <v>187</v>
      </c>
      <c r="D4787">
        <v>437</v>
      </c>
      <c r="E4787">
        <v>712</v>
      </c>
      <c r="G4787">
        <f t="shared" si="311"/>
        <v>-45</v>
      </c>
      <c r="H4787">
        <f t="shared" si="311"/>
        <v>525</v>
      </c>
      <c r="J4787">
        <f t="shared" si="312"/>
        <v>-11.666666666666666</v>
      </c>
      <c r="L4787">
        <f t="shared" si="313"/>
        <v>5810.333333333333</v>
      </c>
      <c r="R4787">
        <f t="shared" si="314"/>
        <v>13.550314426967841</v>
      </c>
    </row>
    <row r="4788" spans="1:18" x14ac:dyDescent="0.25">
      <c r="A4788">
        <v>41881</v>
      </c>
      <c r="B4788">
        <v>782</v>
      </c>
      <c r="C4788">
        <v>492</v>
      </c>
      <c r="D4788">
        <v>497</v>
      </c>
      <c r="E4788">
        <v>592</v>
      </c>
      <c r="G4788">
        <f t="shared" si="311"/>
        <v>-285</v>
      </c>
      <c r="H4788">
        <f t="shared" si="311"/>
        <v>100</v>
      </c>
      <c r="J4788">
        <f t="shared" si="312"/>
        <v>-0.35087719298245612</v>
      </c>
      <c r="L4788">
        <f t="shared" si="313"/>
        <v>766.38596491228066</v>
      </c>
      <c r="R4788">
        <f t="shared" si="314"/>
        <v>301.93543989687038</v>
      </c>
    </row>
    <row r="4789" spans="1:18" x14ac:dyDescent="0.25">
      <c r="A4789">
        <v>41881</v>
      </c>
      <c r="B4789">
        <v>952</v>
      </c>
      <c r="C4789">
        <v>352</v>
      </c>
      <c r="D4789">
        <v>557</v>
      </c>
      <c r="E4789">
        <v>622</v>
      </c>
      <c r="G4789">
        <f t="shared" si="311"/>
        <v>-395</v>
      </c>
      <c r="H4789">
        <f t="shared" si="311"/>
        <v>270</v>
      </c>
      <c r="J4789">
        <f t="shared" si="312"/>
        <v>-0.68354430379746833</v>
      </c>
      <c r="L4789">
        <f t="shared" si="313"/>
        <v>1002.7341772151899</v>
      </c>
      <c r="R4789">
        <f t="shared" si="314"/>
        <v>332.95289507293188</v>
      </c>
    </row>
    <row r="4790" spans="1:18" x14ac:dyDescent="0.25">
      <c r="A4790">
        <v>41881</v>
      </c>
      <c r="B4790">
        <v>412</v>
      </c>
      <c r="C4790">
        <v>487</v>
      </c>
      <c r="D4790">
        <v>582</v>
      </c>
      <c r="E4790">
        <v>192</v>
      </c>
      <c r="G4790">
        <f t="shared" si="311"/>
        <v>170</v>
      </c>
      <c r="H4790">
        <f t="shared" si="311"/>
        <v>-295</v>
      </c>
      <c r="J4790">
        <f t="shared" si="312"/>
        <v>-1.7352941176470589</v>
      </c>
      <c r="L4790">
        <f t="shared" si="313"/>
        <v>1201.9411764705883</v>
      </c>
      <c r="R4790">
        <f t="shared" si="314"/>
        <v>59.269683705186367</v>
      </c>
    </row>
    <row r="4791" spans="1:18" x14ac:dyDescent="0.25">
      <c r="A4791">
        <v>41881</v>
      </c>
      <c r="B4791">
        <v>407</v>
      </c>
      <c r="C4791">
        <v>732</v>
      </c>
      <c r="D4791">
        <v>627</v>
      </c>
      <c r="E4791">
        <v>517</v>
      </c>
      <c r="G4791">
        <f t="shared" si="311"/>
        <v>220</v>
      </c>
      <c r="H4791">
        <f t="shared" si="311"/>
        <v>-215</v>
      </c>
      <c r="J4791">
        <f t="shared" si="312"/>
        <v>-0.97727272727272729</v>
      </c>
      <c r="L4791">
        <f t="shared" si="313"/>
        <v>1129.75</v>
      </c>
      <c r="R4791">
        <f t="shared" si="314"/>
        <v>282.64523323980472</v>
      </c>
    </row>
    <row r="4792" spans="1:18" x14ac:dyDescent="0.25">
      <c r="A4792">
        <v>41881</v>
      </c>
      <c r="B4792">
        <v>217</v>
      </c>
      <c r="C4792">
        <v>472</v>
      </c>
      <c r="D4792">
        <v>927</v>
      </c>
      <c r="E4792">
        <v>427</v>
      </c>
      <c r="G4792">
        <f t="shared" si="311"/>
        <v>710</v>
      </c>
      <c r="H4792">
        <f t="shared" si="311"/>
        <v>-45</v>
      </c>
      <c r="J4792">
        <f t="shared" si="312"/>
        <v>-6.3380281690140844E-2</v>
      </c>
      <c r="L4792">
        <f t="shared" si="313"/>
        <v>485.75352112676057</v>
      </c>
      <c r="R4792">
        <f t="shared" si="314"/>
        <v>171.25496554987183</v>
      </c>
    </row>
    <row r="4793" spans="1:18" x14ac:dyDescent="0.25">
      <c r="A4793">
        <v>41881</v>
      </c>
      <c r="B4793">
        <v>882</v>
      </c>
      <c r="C4793">
        <v>357</v>
      </c>
      <c r="D4793">
        <v>667</v>
      </c>
      <c r="E4793">
        <v>462</v>
      </c>
      <c r="G4793">
        <f t="shared" si="311"/>
        <v>-215</v>
      </c>
      <c r="H4793">
        <f t="shared" si="311"/>
        <v>105</v>
      </c>
      <c r="J4793">
        <f t="shared" si="312"/>
        <v>-0.48837209302325579</v>
      </c>
      <c r="L4793">
        <f t="shared" si="313"/>
        <v>787.74418604651169</v>
      </c>
      <c r="R4793">
        <f t="shared" si="314"/>
        <v>249.88535712013382</v>
      </c>
    </row>
    <row r="4794" spans="1:18" x14ac:dyDescent="0.25">
      <c r="A4794">
        <v>41881</v>
      </c>
      <c r="B4794">
        <v>462</v>
      </c>
      <c r="C4794">
        <v>642</v>
      </c>
      <c r="D4794">
        <v>717</v>
      </c>
      <c r="E4794">
        <v>562</v>
      </c>
      <c r="G4794">
        <f t="shared" si="311"/>
        <v>255</v>
      </c>
      <c r="H4794">
        <f t="shared" si="311"/>
        <v>-80</v>
      </c>
      <c r="J4794">
        <f t="shared" si="312"/>
        <v>-0.31372549019607843</v>
      </c>
      <c r="L4794">
        <f t="shared" si="313"/>
        <v>786.94117647058829</v>
      </c>
      <c r="R4794">
        <f t="shared" si="314"/>
        <v>341.22897621789178</v>
      </c>
    </row>
    <row r="4795" spans="1:18" x14ac:dyDescent="0.25">
      <c r="A4795">
        <v>41881</v>
      </c>
      <c r="B4795">
        <v>717</v>
      </c>
      <c r="C4795">
        <v>472</v>
      </c>
      <c r="D4795">
        <v>542</v>
      </c>
      <c r="E4795">
        <v>292</v>
      </c>
      <c r="G4795">
        <f t="shared" si="311"/>
        <v>-175</v>
      </c>
      <c r="H4795">
        <f t="shared" si="311"/>
        <v>-180</v>
      </c>
      <c r="J4795">
        <f t="shared" si="312"/>
        <v>1.0285714285714285</v>
      </c>
      <c r="L4795">
        <f t="shared" si="313"/>
        <v>-265.48571428571427</v>
      </c>
      <c r="R4795">
        <f t="shared" si="314"/>
        <v>53.914034589740673</v>
      </c>
    </row>
    <row r="4796" spans="1:18" x14ac:dyDescent="0.25">
      <c r="A4796">
        <v>41881</v>
      </c>
      <c r="B4796">
        <v>752</v>
      </c>
      <c r="C4796">
        <v>57</v>
      </c>
      <c r="D4796">
        <v>602</v>
      </c>
      <c r="E4796">
        <v>512</v>
      </c>
      <c r="G4796">
        <f t="shared" si="311"/>
        <v>-150</v>
      </c>
      <c r="H4796">
        <f t="shared" si="311"/>
        <v>455</v>
      </c>
      <c r="J4796">
        <f t="shared" si="312"/>
        <v>-3.0333333333333332</v>
      </c>
      <c r="L4796">
        <f t="shared" si="313"/>
        <v>2338.0666666666666</v>
      </c>
      <c r="R4796">
        <f t="shared" si="314"/>
        <v>205.93307910166646</v>
      </c>
    </row>
    <row r="4797" spans="1:18" x14ac:dyDescent="0.25">
      <c r="A4797">
        <v>41881</v>
      </c>
      <c r="B4797">
        <v>247</v>
      </c>
      <c r="C4797">
        <v>257</v>
      </c>
      <c r="D4797">
        <v>852</v>
      </c>
      <c r="E4797">
        <v>207</v>
      </c>
      <c r="G4797">
        <f t="shared" si="311"/>
        <v>605</v>
      </c>
      <c r="H4797">
        <f t="shared" si="311"/>
        <v>-50</v>
      </c>
      <c r="J4797">
        <f t="shared" si="312"/>
        <v>-8.2644628099173556E-2</v>
      </c>
      <c r="L4797">
        <f t="shared" si="313"/>
        <v>277.41322314049586</v>
      </c>
      <c r="R4797">
        <f t="shared" si="314"/>
        <v>45.448360699427269</v>
      </c>
    </row>
    <row r="4798" spans="1:18" x14ac:dyDescent="0.25">
      <c r="A4798">
        <v>41881</v>
      </c>
      <c r="B4798">
        <v>517</v>
      </c>
      <c r="C4798">
        <v>607</v>
      </c>
      <c r="D4798">
        <v>682</v>
      </c>
      <c r="E4798">
        <v>507</v>
      </c>
      <c r="G4798">
        <f t="shared" si="311"/>
        <v>165</v>
      </c>
      <c r="H4798">
        <f t="shared" si="311"/>
        <v>-100</v>
      </c>
      <c r="J4798">
        <f t="shared" si="312"/>
        <v>-0.60606060606060608</v>
      </c>
      <c r="L4798">
        <f t="shared" si="313"/>
        <v>920.33333333333337</v>
      </c>
      <c r="R4798">
        <f t="shared" si="314"/>
        <v>304.91689957771445</v>
      </c>
    </row>
    <row r="4799" spans="1:18" x14ac:dyDescent="0.25">
      <c r="A4799">
        <v>41941</v>
      </c>
      <c r="B4799">
        <v>602</v>
      </c>
      <c r="C4799">
        <v>167</v>
      </c>
      <c r="D4799">
        <v>727</v>
      </c>
      <c r="E4799">
        <v>532</v>
      </c>
      <c r="G4799">
        <f t="shared" si="311"/>
        <v>125</v>
      </c>
      <c r="H4799">
        <f t="shared" si="311"/>
        <v>365</v>
      </c>
      <c r="J4799">
        <f t="shared" si="312"/>
        <v>2.92</v>
      </c>
      <c r="L4799">
        <f t="shared" si="313"/>
        <v>-1590.8400000000001</v>
      </c>
      <c r="R4799">
        <f t="shared" si="314"/>
        <v>172.57161813565705</v>
      </c>
    </row>
    <row r="4800" spans="1:18" x14ac:dyDescent="0.25">
      <c r="A4800">
        <v>41941</v>
      </c>
      <c r="B4800">
        <v>497</v>
      </c>
      <c r="C4800">
        <v>377</v>
      </c>
      <c r="D4800">
        <v>802</v>
      </c>
      <c r="E4800">
        <v>472</v>
      </c>
      <c r="G4800">
        <f t="shared" si="311"/>
        <v>305</v>
      </c>
      <c r="H4800">
        <f t="shared" si="311"/>
        <v>95</v>
      </c>
      <c r="J4800">
        <f t="shared" si="312"/>
        <v>0.31147540983606559</v>
      </c>
      <c r="L4800">
        <f t="shared" si="313"/>
        <v>222.19672131147539</v>
      </c>
      <c r="R4800">
        <f t="shared" si="314"/>
        <v>76.834546434027203</v>
      </c>
    </row>
    <row r="4801" spans="1:18" x14ac:dyDescent="0.25">
      <c r="A4801">
        <v>41941</v>
      </c>
      <c r="B4801">
        <v>737</v>
      </c>
      <c r="C4801">
        <v>377</v>
      </c>
      <c r="D4801">
        <v>587</v>
      </c>
      <c r="E4801">
        <v>402</v>
      </c>
      <c r="G4801">
        <f t="shared" si="311"/>
        <v>-150</v>
      </c>
      <c r="H4801">
        <f t="shared" si="311"/>
        <v>25</v>
      </c>
      <c r="J4801">
        <f t="shared" si="312"/>
        <v>-0.16666666666666666</v>
      </c>
      <c r="L4801">
        <f t="shared" si="313"/>
        <v>499.83333333333331</v>
      </c>
      <c r="R4801">
        <f t="shared" si="314"/>
        <v>136.28676047614124</v>
      </c>
    </row>
    <row r="4802" spans="1:18" x14ac:dyDescent="0.25">
      <c r="A4802">
        <v>41941</v>
      </c>
      <c r="B4802">
        <v>177</v>
      </c>
      <c r="C4802">
        <v>262</v>
      </c>
      <c r="D4802">
        <v>507</v>
      </c>
      <c r="E4802">
        <v>432</v>
      </c>
      <c r="G4802">
        <f t="shared" si="311"/>
        <v>330</v>
      </c>
      <c r="H4802">
        <f t="shared" si="311"/>
        <v>170</v>
      </c>
      <c r="J4802">
        <f t="shared" si="312"/>
        <v>0.51515151515151514</v>
      </c>
      <c r="L4802">
        <f t="shared" si="313"/>
        <v>170.81818181818181</v>
      </c>
      <c r="R4802">
        <f t="shared" si="314"/>
        <v>109.15530008001801</v>
      </c>
    </row>
    <row r="4803" spans="1:18" x14ac:dyDescent="0.25">
      <c r="A4803">
        <v>41941</v>
      </c>
      <c r="B4803">
        <v>312</v>
      </c>
      <c r="C4803">
        <v>287</v>
      </c>
      <c r="D4803">
        <v>922</v>
      </c>
      <c r="E4803">
        <v>557</v>
      </c>
      <c r="G4803">
        <f t="shared" ref="G4803:H4866" si="315">D4803-B4803</f>
        <v>610</v>
      </c>
      <c r="H4803">
        <f t="shared" si="315"/>
        <v>270</v>
      </c>
      <c r="J4803">
        <f t="shared" ref="J4803:J4866" si="316">H4803/G4803</f>
        <v>0.44262295081967212</v>
      </c>
      <c r="L4803">
        <f t="shared" ref="L4803:L4866" si="317">E4803-(J4803*D4803)</f>
        <v>148.90163934426232</v>
      </c>
      <c r="R4803">
        <f t="shared" ref="R4803:R4866" si="318">ABS((J4803*$O$2)+(-1*$P$2)+L4803)/SQRT((J4803*J4803)+(1))</f>
        <v>61.731429905699166</v>
      </c>
    </row>
    <row r="4804" spans="1:18" x14ac:dyDescent="0.25">
      <c r="A4804">
        <v>41941</v>
      </c>
      <c r="B4804">
        <v>752</v>
      </c>
      <c r="C4804">
        <v>327</v>
      </c>
      <c r="D4804">
        <v>422</v>
      </c>
      <c r="E4804">
        <v>247</v>
      </c>
      <c r="G4804">
        <f t="shared" si="315"/>
        <v>-330</v>
      </c>
      <c r="H4804">
        <f t="shared" si="315"/>
        <v>-80</v>
      </c>
      <c r="J4804">
        <f t="shared" si="316"/>
        <v>0.24242424242424243</v>
      </c>
      <c r="L4804">
        <f t="shared" si="317"/>
        <v>144.69696969696969</v>
      </c>
      <c r="R4804">
        <f t="shared" si="318"/>
        <v>27.977503042553643</v>
      </c>
    </row>
    <row r="4805" spans="1:18" x14ac:dyDescent="0.25">
      <c r="A4805">
        <v>41941</v>
      </c>
      <c r="B4805">
        <v>862</v>
      </c>
      <c r="C4805">
        <v>297</v>
      </c>
      <c r="D4805">
        <v>482</v>
      </c>
      <c r="E4805">
        <v>382</v>
      </c>
      <c r="G4805">
        <f t="shared" si="315"/>
        <v>-380</v>
      </c>
      <c r="H4805">
        <f t="shared" si="315"/>
        <v>85</v>
      </c>
      <c r="J4805">
        <f t="shared" si="316"/>
        <v>-0.22368421052631579</v>
      </c>
      <c r="L4805">
        <f t="shared" si="317"/>
        <v>489.81578947368422</v>
      </c>
      <c r="R4805">
        <f t="shared" si="318"/>
        <v>99.463122705029619</v>
      </c>
    </row>
    <row r="4806" spans="1:18" x14ac:dyDescent="0.25">
      <c r="A4806">
        <v>41941</v>
      </c>
      <c r="B4806">
        <v>542</v>
      </c>
      <c r="C4806">
        <v>627</v>
      </c>
      <c r="D4806">
        <v>947</v>
      </c>
      <c r="E4806">
        <v>192</v>
      </c>
      <c r="G4806">
        <f t="shared" si="315"/>
        <v>405</v>
      </c>
      <c r="H4806">
        <f t="shared" si="315"/>
        <v>-435</v>
      </c>
      <c r="J4806">
        <f t="shared" si="316"/>
        <v>-1.0740740740740742</v>
      </c>
      <c r="L4806">
        <f t="shared" si="317"/>
        <v>1209.1481481481483</v>
      </c>
      <c r="R4806">
        <f t="shared" si="318"/>
        <v>293.06044245161496</v>
      </c>
    </row>
    <row r="4807" spans="1:18" x14ac:dyDescent="0.25">
      <c r="A4807">
        <v>41941</v>
      </c>
      <c r="B4807">
        <v>327</v>
      </c>
      <c r="C4807">
        <v>532</v>
      </c>
      <c r="D4807">
        <v>647</v>
      </c>
      <c r="E4807">
        <v>652</v>
      </c>
      <c r="G4807">
        <f t="shared" si="315"/>
        <v>320</v>
      </c>
      <c r="H4807">
        <f t="shared" si="315"/>
        <v>120</v>
      </c>
      <c r="J4807">
        <f t="shared" si="316"/>
        <v>0.375</v>
      </c>
      <c r="L4807">
        <f t="shared" si="317"/>
        <v>409.375</v>
      </c>
      <c r="R4807">
        <f t="shared" si="318"/>
        <v>277.97272459081012</v>
      </c>
    </row>
    <row r="4808" spans="1:18" x14ac:dyDescent="0.25">
      <c r="A4808">
        <v>41941</v>
      </c>
      <c r="B4808">
        <v>722</v>
      </c>
      <c r="C4808">
        <v>492</v>
      </c>
      <c r="D4808">
        <v>667</v>
      </c>
      <c r="E4808">
        <v>132</v>
      </c>
      <c r="G4808">
        <f t="shared" si="315"/>
        <v>-55</v>
      </c>
      <c r="H4808">
        <f t="shared" si="315"/>
        <v>-360</v>
      </c>
      <c r="J4808">
        <f t="shared" si="316"/>
        <v>6.5454545454545459</v>
      </c>
      <c r="L4808">
        <f t="shared" si="317"/>
        <v>-4233.818181818182</v>
      </c>
      <c r="R4808">
        <f t="shared" si="318"/>
        <v>227.73257172049779</v>
      </c>
    </row>
    <row r="4809" spans="1:18" x14ac:dyDescent="0.25">
      <c r="A4809">
        <v>41941</v>
      </c>
      <c r="B4809">
        <v>692</v>
      </c>
      <c r="C4809">
        <v>227</v>
      </c>
      <c r="D4809">
        <v>592</v>
      </c>
      <c r="E4809">
        <v>477</v>
      </c>
      <c r="G4809">
        <f t="shared" si="315"/>
        <v>-100</v>
      </c>
      <c r="H4809">
        <f t="shared" si="315"/>
        <v>250</v>
      </c>
      <c r="J4809">
        <f t="shared" si="316"/>
        <v>-2.5</v>
      </c>
      <c r="L4809">
        <f t="shared" si="317"/>
        <v>1957</v>
      </c>
      <c r="R4809">
        <f t="shared" si="318"/>
        <v>193.86593305684215</v>
      </c>
    </row>
    <row r="4810" spans="1:18" x14ac:dyDescent="0.25">
      <c r="A4810">
        <v>41941</v>
      </c>
      <c r="B4810">
        <v>342</v>
      </c>
      <c r="C4810">
        <v>362</v>
      </c>
      <c r="D4810">
        <v>592</v>
      </c>
      <c r="E4810">
        <v>162</v>
      </c>
      <c r="G4810">
        <f t="shared" si="315"/>
        <v>250</v>
      </c>
      <c r="H4810">
        <f t="shared" si="315"/>
        <v>-200</v>
      </c>
      <c r="J4810">
        <f t="shared" si="316"/>
        <v>-0.8</v>
      </c>
      <c r="L4810">
        <f t="shared" si="317"/>
        <v>635.6</v>
      </c>
      <c r="R4810">
        <f t="shared" si="318"/>
        <v>13.587117284308709</v>
      </c>
    </row>
    <row r="4811" spans="1:18" x14ac:dyDescent="0.25">
      <c r="A4811">
        <v>41941</v>
      </c>
      <c r="B4811">
        <v>267</v>
      </c>
      <c r="C4811">
        <v>267</v>
      </c>
      <c r="D4811">
        <v>422</v>
      </c>
      <c r="E4811">
        <v>622</v>
      </c>
      <c r="G4811">
        <f t="shared" si="315"/>
        <v>155</v>
      </c>
      <c r="H4811">
        <f t="shared" si="315"/>
        <v>355</v>
      </c>
      <c r="J4811">
        <f t="shared" si="316"/>
        <v>2.2903225806451615</v>
      </c>
      <c r="L4811">
        <f t="shared" si="317"/>
        <v>-344.51612903225816</v>
      </c>
      <c r="R4811">
        <f t="shared" si="318"/>
        <v>169.6729438185279</v>
      </c>
    </row>
    <row r="4812" spans="1:18" x14ac:dyDescent="0.25">
      <c r="A4812">
        <v>41941</v>
      </c>
      <c r="B4812">
        <v>277</v>
      </c>
      <c r="C4812">
        <v>197</v>
      </c>
      <c r="D4812">
        <v>672</v>
      </c>
      <c r="E4812">
        <v>427</v>
      </c>
      <c r="G4812">
        <f t="shared" si="315"/>
        <v>395</v>
      </c>
      <c r="H4812">
        <f t="shared" si="315"/>
        <v>230</v>
      </c>
      <c r="J4812">
        <f t="shared" si="316"/>
        <v>0.58227848101265822</v>
      </c>
      <c r="L4812">
        <f t="shared" si="317"/>
        <v>35.708860759493689</v>
      </c>
      <c r="R4812">
        <f t="shared" si="318"/>
        <v>16.036469744065858</v>
      </c>
    </row>
    <row r="4813" spans="1:18" x14ac:dyDescent="0.25">
      <c r="A4813">
        <v>41941</v>
      </c>
      <c r="B4813">
        <v>987</v>
      </c>
      <c r="C4813">
        <v>222</v>
      </c>
      <c r="D4813">
        <v>387</v>
      </c>
      <c r="E4813">
        <v>152</v>
      </c>
      <c r="G4813">
        <f t="shared" si="315"/>
        <v>-600</v>
      </c>
      <c r="H4813">
        <f t="shared" si="315"/>
        <v>-70</v>
      </c>
      <c r="J4813">
        <f t="shared" si="316"/>
        <v>0.11666666666666667</v>
      </c>
      <c r="L4813">
        <f t="shared" si="317"/>
        <v>106.85</v>
      </c>
      <c r="R4813">
        <f t="shared" si="318"/>
        <v>123.64470643071031</v>
      </c>
    </row>
    <row r="4814" spans="1:18" x14ac:dyDescent="0.25">
      <c r="A4814">
        <v>41941</v>
      </c>
      <c r="B4814">
        <v>677</v>
      </c>
      <c r="C4814">
        <v>582</v>
      </c>
      <c r="D4814">
        <v>547</v>
      </c>
      <c r="E4814">
        <v>237</v>
      </c>
      <c r="G4814">
        <f t="shared" si="315"/>
        <v>-130</v>
      </c>
      <c r="H4814">
        <f t="shared" si="315"/>
        <v>-345</v>
      </c>
      <c r="J4814">
        <f t="shared" si="316"/>
        <v>2.6538461538461537</v>
      </c>
      <c r="L4814">
        <f t="shared" si="317"/>
        <v>-1214.6538461538462</v>
      </c>
      <c r="R4814">
        <f t="shared" si="318"/>
        <v>98.337290653774332</v>
      </c>
    </row>
    <row r="4815" spans="1:18" x14ac:dyDescent="0.25">
      <c r="A4815">
        <v>41941</v>
      </c>
      <c r="B4815">
        <v>712</v>
      </c>
      <c r="C4815">
        <v>332</v>
      </c>
      <c r="D4815">
        <v>517</v>
      </c>
      <c r="E4815">
        <v>242</v>
      </c>
      <c r="G4815">
        <f t="shared" si="315"/>
        <v>-195</v>
      </c>
      <c r="H4815">
        <f t="shared" si="315"/>
        <v>-90</v>
      </c>
      <c r="J4815">
        <f t="shared" si="316"/>
        <v>0.46153846153846156</v>
      </c>
      <c r="L4815">
        <f t="shared" si="317"/>
        <v>3.3846153846153584</v>
      </c>
      <c r="R4815">
        <f t="shared" si="318"/>
        <v>62.928569648839009</v>
      </c>
    </row>
    <row r="4816" spans="1:18" x14ac:dyDescent="0.25">
      <c r="A4816">
        <v>41941</v>
      </c>
      <c r="B4816">
        <v>417</v>
      </c>
      <c r="C4816">
        <v>647</v>
      </c>
      <c r="D4816">
        <v>302</v>
      </c>
      <c r="E4816">
        <v>472</v>
      </c>
      <c r="G4816">
        <f t="shared" si="315"/>
        <v>-115</v>
      </c>
      <c r="H4816">
        <f t="shared" si="315"/>
        <v>-175</v>
      </c>
      <c r="J4816">
        <f t="shared" si="316"/>
        <v>1.5217391304347827</v>
      </c>
      <c r="L4816">
        <f t="shared" si="317"/>
        <v>12.434782608695627</v>
      </c>
      <c r="R4816">
        <f t="shared" si="318"/>
        <v>234.73773059837785</v>
      </c>
    </row>
    <row r="4817" spans="1:18" x14ac:dyDescent="0.25">
      <c r="A4817">
        <v>41941</v>
      </c>
      <c r="B4817">
        <v>687</v>
      </c>
      <c r="C4817">
        <v>267</v>
      </c>
      <c r="D4817">
        <v>437</v>
      </c>
      <c r="E4817">
        <v>137</v>
      </c>
      <c r="G4817">
        <f t="shared" si="315"/>
        <v>-250</v>
      </c>
      <c r="H4817">
        <f t="shared" si="315"/>
        <v>-130</v>
      </c>
      <c r="J4817">
        <f t="shared" si="316"/>
        <v>0.52</v>
      </c>
      <c r="L4817">
        <f t="shared" si="317"/>
        <v>-90.240000000000009</v>
      </c>
      <c r="R4817">
        <f t="shared" si="318"/>
        <v>120.69697363995431</v>
      </c>
    </row>
    <row r="4818" spans="1:18" x14ac:dyDescent="0.25">
      <c r="A4818">
        <v>41941</v>
      </c>
      <c r="B4818">
        <v>562</v>
      </c>
      <c r="C4818">
        <v>277</v>
      </c>
      <c r="D4818">
        <v>482</v>
      </c>
      <c r="E4818">
        <v>582</v>
      </c>
      <c r="G4818">
        <f t="shared" si="315"/>
        <v>-80</v>
      </c>
      <c r="H4818">
        <f t="shared" si="315"/>
        <v>305</v>
      </c>
      <c r="J4818">
        <f t="shared" si="316"/>
        <v>-3.8125</v>
      </c>
      <c r="L4818">
        <f t="shared" si="317"/>
        <v>2419.625</v>
      </c>
      <c r="R4818">
        <f t="shared" si="318"/>
        <v>96.632820180996276</v>
      </c>
    </row>
    <row r="4819" spans="1:18" x14ac:dyDescent="0.25">
      <c r="A4819">
        <v>41941</v>
      </c>
      <c r="B4819">
        <v>627</v>
      </c>
      <c r="C4819">
        <v>312</v>
      </c>
      <c r="D4819">
        <v>422</v>
      </c>
      <c r="E4819">
        <v>382</v>
      </c>
      <c r="G4819">
        <f t="shared" si="315"/>
        <v>-205</v>
      </c>
      <c r="H4819">
        <f t="shared" si="315"/>
        <v>70</v>
      </c>
      <c r="J4819">
        <f t="shared" si="316"/>
        <v>-0.34146341463414637</v>
      </c>
      <c r="L4819">
        <f t="shared" si="317"/>
        <v>526.09756097560978</v>
      </c>
      <c r="R4819">
        <f t="shared" si="318"/>
        <v>79.516469613518098</v>
      </c>
    </row>
    <row r="4820" spans="1:18" x14ac:dyDescent="0.25">
      <c r="A4820">
        <v>41941</v>
      </c>
      <c r="B4820">
        <v>502</v>
      </c>
      <c r="C4820">
        <v>467</v>
      </c>
      <c r="D4820">
        <v>1012</v>
      </c>
      <c r="E4820">
        <v>572</v>
      </c>
      <c r="G4820">
        <f t="shared" si="315"/>
        <v>510</v>
      </c>
      <c r="H4820">
        <f t="shared" si="315"/>
        <v>105</v>
      </c>
      <c r="J4820">
        <f t="shared" si="316"/>
        <v>0.20588235294117646</v>
      </c>
      <c r="L4820">
        <f t="shared" si="317"/>
        <v>363.64705882352939</v>
      </c>
      <c r="R4820">
        <f t="shared" si="318"/>
        <v>169.79175920455009</v>
      </c>
    </row>
    <row r="4821" spans="1:18" x14ac:dyDescent="0.25">
      <c r="A4821">
        <v>41941</v>
      </c>
      <c r="B4821">
        <v>472</v>
      </c>
      <c r="C4821">
        <v>132</v>
      </c>
      <c r="D4821">
        <v>772</v>
      </c>
      <c r="E4821">
        <v>437</v>
      </c>
      <c r="G4821">
        <f t="shared" si="315"/>
        <v>300</v>
      </c>
      <c r="H4821">
        <f t="shared" si="315"/>
        <v>305</v>
      </c>
      <c r="J4821">
        <f t="shared" si="316"/>
        <v>1.0166666666666666</v>
      </c>
      <c r="L4821">
        <f t="shared" si="317"/>
        <v>-347.86666666666667</v>
      </c>
      <c r="R4821">
        <f t="shared" si="318"/>
        <v>115.84467885450988</v>
      </c>
    </row>
    <row r="4822" spans="1:18" x14ac:dyDescent="0.25">
      <c r="A4822">
        <v>41941</v>
      </c>
      <c r="B4822">
        <v>337</v>
      </c>
      <c r="C4822">
        <v>392</v>
      </c>
      <c r="D4822">
        <v>927</v>
      </c>
      <c r="E4822">
        <v>222</v>
      </c>
      <c r="G4822">
        <f t="shared" si="315"/>
        <v>590</v>
      </c>
      <c r="H4822">
        <f t="shared" si="315"/>
        <v>-170</v>
      </c>
      <c r="J4822">
        <f t="shared" si="316"/>
        <v>-0.28813559322033899</v>
      </c>
      <c r="L4822">
        <f t="shared" si="317"/>
        <v>489.10169491525426</v>
      </c>
      <c r="R4822">
        <f t="shared" si="318"/>
        <v>68.761850196459363</v>
      </c>
    </row>
    <row r="4823" spans="1:18" x14ac:dyDescent="0.25">
      <c r="A4823">
        <v>41941</v>
      </c>
      <c r="B4823">
        <v>612</v>
      </c>
      <c r="C4823">
        <v>132</v>
      </c>
      <c r="D4823">
        <v>577</v>
      </c>
      <c r="E4823">
        <v>437</v>
      </c>
      <c r="G4823">
        <f t="shared" si="315"/>
        <v>-35</v>
      </c>
      <c r="H4823">
        <f t="shared" si="315"/>
        <v>305</v>
      </c>
      <c r="J4823">
        <f t="shared" si="316"/>
        <v>-8.7142857142857135</v>
      </c>
      <c r="L4823">
        <f t="shared" si="317"/>
        <v>5465.1428571428569</v>
      </c>
      <c r="R4823">
        <f t="shared" si="318"/>
        <v>133.56606666536317</v>
      </c>
    </row>
    <row r="4824" spans="1:18" x14ac:dyDescent="0.25">
      <c r="A4824">
        <v>41941</v>
      </c>
      <c r="B4824">
        <v>687</v>
      </c>
      <c r="C4824">
        <v>487</v>
      </c>
      <c r="D4824">
        <v>887</v>
      </c>
      <c r="E4824">
        <v>217</v>
      </c>
      <c r="G4824">
        <f t="shared" si="315"/>
        <v>200</v>
      </c>
      <c r="H4824">
        <f t="shared" si="315"/>
        <v>-270</v>
      </c>
      <c r="J4824">
        <f t="shared" si="316"/>
        <v>-1.35</v>
      </c>
      <c r="L4824">
        <f t="shared" si="317"/>
        <v>1414.45</v>
      </c>
      <c r="R4824">
        <f t="shared" si="318"/>
        <v>302.64344811565627</v>
      </c>
    </row>
    <row r="4825" spans="1:18" x14ac:dyDescent="0.25">
      <c r="A4825">
        <v>41941</v>
      </c>
      <c r="B4825">
        <v>547</v>
      </c>
      <c r="C4825">
        <v>187</v>
      </c>
      <c r="D4825">
        <v>1002</v>
      </c>
      <c r="E4825">
        <v>222</v>
      </c>
      <c r="G4825">
        <f t="shared" si="315"/>
        <v>455</v>
      </c>
      <c r="H4825">
        <f t="shared" si="315"/>
        <v>35</v>
      </c>
      <c r="J4825">
        <f t="shared" si="316"/>
        <v>7.6923076923076927E-2</v>
      </c>
      <c r="L4825">
        <f t="shared" si="317"/>
        <v>144.92307692307691</v>
      </c>
      <c r="R4825">
        <f t="shared" si="318"/>
        <v>104.38393498212713</v>
      </c>
    </row>
    <row r="4826" spans="1:18" x14ac:dyDescent="0.25">
      <c r="A4826">
        <v>41941</v>
      </c>
      <c r="B4826">
        <v>507</v>
      </c>
      <c r="C4826">
        <v>542</v>
      </c>
      <c r="D4826">
        <v>777</v>
      </c>
      <c r="E4826">
        <v>432</v>
      </c>
      <c r="G4826">
        <f t="shared" si="315"/>
        <v>270</v>
      </c>
      <c r="H4826">
        <f t="shared" si="315"/>
        <v>-110</v>
      </c>
      <c r="J4826">
        <f t="shared" si="316"/>
        <v>-0.40740740740740738</v>
      </c>
      <c r="L4826">
        <f t="shared" si="317"/>
        <v>748.55555555555554</v>
      </c>
      <c r="R4826">
        <f t="shared" si="318"/>
        <v>255.73869016450919</v>
      </c>
    </row>
    <row r="4827" spans="1:18" x14ac:dyDescent="0.25">
      <c r="A4827">
        <v>41941</v>
      </c>
      <c r="B4827">
        <v>912</v>
      </c>
      <c r="C4827">
        <v>267</v>
      </c>
      <c r="D4827">
        <v>617</v>
      </c>
      <c r="E4827">
        <v>492</v>
      </c>
      <c r="G4827">
        <f t="shared" si="315"/>
        <v>-295</v>
      </c>
      <c r="H4827">
        <f t="shared" si="315"/>
        <v>225</v>
      </c>
      <c r="J4827">
        <f t="shared" si="316"/>
        <v>-0.76271186440677963</v>
      </c>
      <c r="L4827">
        <f t="shared" si="317"/>
        <v>962.59322033898297</v>
      </c>
      <c r="R4827">
        <f t="shared" si="318"/>
        <v>259.80282696572505</v>
      </c>
    </row>
    <row r="4828" spans="1:18" x14ac:dyDescent="0.25">
      <c r="A4828">
        <v>41941</v>
      </c>
      <c r="B4828">
        <v>387</v>
      </c>
      <c r="C4828">
        <v>747</v>
      </c>
      <c r="D4828">
        <v>807</v>
      </c>
      <c r="E4828">
        <v>167</v>
      </c>
      <c r="G4828">
        <f t="shared" si="315"/>
        <v>420</v>
      </c>
      <c r="H4828">
        <f t="shared" si="315"/>
        <v>-580</v>
      </c>
      <c r="J4828">
        <f t="shared" si="316"/>
        <v>-1.3809523809523809</v>
      </c>
      <c r="L4828">
        <f t="shared" si="317"/>
        <v>1281.4285714285713</v>
      </c>
      <c r="R4828">
        <f t="shared" si="318"/>
        <v>211.84175834151085</v>
      </c>
    </row>
    <row r="4829" spans="1:18" x14ac:dyDescent="0.25">
      <c r="A4829">
        <v>41941</v>
      </c>
      <c r="B4829">
        <v>552</v>
      </c>
      <c r="C4829">
        <v>572</v>
      </c>
      <c r="D4829">
        <v>597</v>
      </c>
      <c r="E4829">
        <v>312</v>
      </c>
      <c r="G4829">
        <f t="shared" si="315"/>
        <v>45</v>
      </c>
      <c r="H4829">
        <f t="shared" si="315"/>
        <v>-260</v>
      </c>
      <c r="J4829">
        <f t="shared" si="316"/>
        <v>-5.7777777777777777</v>
      </c>
      <c r="L4829">
        <f t="shared" si="317"/>
        <v>3761.3333333333335</v>
      </c>
      <c r="R4829">
        <f t="shared" si="318"/>
        <v>139.59763801225165</v>
      </c>
    </row>
    <row r="4830" spans="1:18" x14ac:dyDescent="0.25">
      <c r="A4830">
        <v>41941</v>
      </c>
      <c r="B4830">
        <v>487</v>
      </c>
      <c r="C4830">
        <v>537</v>
      </c>
      <c r="D4830">
        <v>907</v>
      </c>
      <c r="E4830">
        <v>362</v>
      </c>
      <c r="G4830">
        <f t="shared" si="315"/>
        <v>420</v>
      </c>
      <c r="H4830">
        <f t="shared" si="315"/>
        <v>-175</v>
      </c>
      <c r="J4830">
        <f t="shared" si="316"/>
        <v>-0.41666666666666669</v>
      </c>
      <c r="L4830">
        <f t="shared" si="317"/>
        <v>739.91666666666674</v>
      </c>
      <c r="R4830">
        <f t="shared" si="318"/>
        <v>243.00000000000006</v>
      </c>
    </row>
    <row r="4831" spans="1:18" x14ac:dyDescent="0.25">
      <c r="A4831">
        <v>41941</v>
      </c>
      <c r="B4831">
        <v>867</v>
      </c>
      <c r="C4831">
        <v>222</v>
      </c>
      <c r="D4831">
        <v>787</v>
      </c>
      <c r="E4831">
        <v>527</v>
      </c>
      <c r="G4831">
        <f t="shared" si="315"/>
        <v>-80</v>
      </c>
      <c r="H4831">
        <f t="shared" si="315"/>
        <v>305</v>
      </c>
      <c r="J4831">
        <f t="shared" si="316"/>
        <v>-3.8125</v>
      </c>
      <c r="L4831">
        <f t="shared" si="317"/>
        <v>3527.4375</v>
      </c>
      <c r="R4831">
        <f t="shared" si="318"/>
        <v>377.69890776028069</v>
      </c>
    </row>
    <row r="4832" spans="1:18" x14ac:dyDescent="0.25">
      <c r="A4832">
        <v>41941</v>
      </c>
      <c r="B4832">
        <v>877</v>
      </c>
      <c r="C4832">
        <v>272</v>
      </c>
      <c r="D4832">
        <v>502</v>
      </c>
      <c r="E4832">
        <v>267</v>
      </c>
      <c r="G4832">
        <f t="shared" si="315"/>
        <v>-375</v>
      </c>
      <c r="H4832">
        <f t="shared" si="315"/>
        <v>-5</v>
      </c>
      <c r="J4832">
        <f t="shared" si="316"/>
        <v>1.3333333333333334E-2</v>
      </c>
      <c r="L4832">
        <f t="shared" si="317"/>
        <v>260.30666666666667</v>
      </c>
      <c r="R4832">
        <f t="shared" si="318"/>
        <v>18.558350442160013</v>
      </c>
    </row>
    <row r="4833" spans="1:18" x14ac:dyDescent="0.25">
      <c r="A4833">
        <v>41941</v>
      </c>
      <c r="B4833">
        <v>852</v>
      </c>
      <c r="C4833">
        <v>522</v>
      </c>
      <c r="D4833">
        <v>657</v>
      </c>
      <c r="E4833">
        <v>577</v>
      </c>
      <c r="G4833">
        <f t="shared" si="315"/>
        <v>-195</v>
      </c>
      <c r="H4833">
        <f t="shared" si="315"/>
        <v>55</v>
      </c>
      <c r="J4833">
        <f t="shared" si="316"/>
        <v>-0.28205128205128205</v>
      </c>
      <c r="L4833">
        <f t="shared" si="317"/>
        <v>762.30769230769226</v>
      </c>
      <c r="R4833">
        <f t="shared" si="318"/>
        <v>334.51295789732575</v>
      </c>
    </row>
    <row r="4834" spans="1:18" x14ac:dyDescent="0.25">
      <c r="A4834">
        <v>41941</v>
      </c>
      <c r="B4834">
        <v>987</v>
      </c>
      <c r="C4834">
        <v>222</v>
      </c>
      <c r="D4834">
        <v>652</v>
      </c>
      <c r="E4834">
        <v>222</v>
      </c>
      <c r="G4834">
        <f t="shared" si="315"/>
        <v>-335</v>
      </c>
      <c r="H4834">
        <f t="shared" si="315"/>
        <v>0</v>
      </c>
      <c r="J4834">
        <f t="shared" si="316"/>
        <v>0</v>
      </c>
      <c r="L4834">
        <f t="shared" si="317"/>
        <v>222</v>
      </c>
      <c r="R4834">
        <f t="shared" si="318"/>
        <v>63</v>
      </c>
    </row>
    <row r="4835" spans="1:18" x14ac:dyDescent="0.25">
      <c r="A4835">
        <v>41941</v>
      </c>
      <c r="B4835">
        <v>612</v>
      </c>
      <c r="C4835">
        <v>157</v>
      </c>
      <c r="D4835">
        <v>862</v>
      </c>
      <c r="E4835">
        <v>497</v>
      </c>
      <c r="G4835">
        <f t="shared" si="315"/>
        <v>250</v>
      </c>
      <c r="H4835">
        <f t="shared" si="315"/>
        <v>340</v>
      </c>
      <c r="J4835">
        <f t="shared" si="316"/>
        <v>1.36</v>
      </c>
      <c r="L4835">
        <f t="shared" si="317"/>
        <v>-675.32000000000016</v>
      </c>
      <c r="R4835">
        <f t="shared" si="318"/>
        <v>198.28493158383492</v>
      </c>
    </row>
    <row r="4836" spans="1:18" x14ac:dyDescent="0.25">
      <c r="A4836">
        <v>41941</v>
      </c>
      <c r="B4836">
        <v>417</v>
      </c>
      <c r="C4836">
        <v>327</v>
      </c>
      <c r="D4836">
        <v>377</v>
      </c>
      <c r="E4836">
        <v>752</v>
      </c>
      <c r="G4836">
        <f t="shared" si="315"/>
        <v>-40</v>
      </c>
      <c r="H4836">
        <f t="shared" si="315"/>
        <v>425</v>
      </c>
      <c r="J4836">
        <f t="shared" si="316"/>
        <v>-10.625</v>
      </c>
      <c r="L4836">
        <f t="shared" si="317"/>
        <v>4757.625</v>
      </c>
      <c r="R4836">
        <f t="shared" si="318"/>
        <v>38.875257373935121</v>
      </c>
    </row>
    <row r="4837" spans="1:18" x14ac:dyDescent="0.25">
      <c r="A4837">
        <v>41941</v>
      </c>
      <c r="B4837">
        <v>947</v>
      </c>
      <c r="C4837">
        <v>412</v>
      </c>
      <c r="D4837">
        <v>612</v>
      </c>
      <c r="E4837">
        <v>112</v>
      </c>
      <c r="G4837">
        <f t="shared" si="315"/>
        <v>-335</v>
      </c>
      <c r="H4837">
        <f t="shared" si="315"/>
        <v>-300</v>
      </c>
      <c r="J4837">
        <f t="shared" si="316"/>
        <v>0.89552238805970152</v>
      </c>
      <c r="L4837">
        <f t="shared" si="317"/>
        <v>-436.05970149253733</v>
      </c>
      <c r="R4837">
        <f t="shared" si="318"/>
        <v>230.27863738190425</v>
      </c>
    </row>
    <row r="4838" spans="1:18" x14ac:dyDescent="0.25">
      <c r="A4838">
        <v>41941</v>
      </c>
      <c r="B4838">
        <v>567</v>
      </c>
      <c r="C4838">
        <v>567</v>
      </c>
      <c r="D4838">
        <v>612</v>
      </c>
      <c r="E4838">
        <v>262</v>
      </c>
      <c r="G4838">
        <f t="shared" si="315"/>
        <v>45</v>
      </c>
      <c r="H4838">
        <f t="shared" si="315"/>
        <v>-305</v>
      </c>
      <c r="J4838">
        <f t="shared" si="316"/>
        <v>-6.7777777777777777</v>
      </c>
      <c r="L4838">
        <f t="shared" si="317"/>
        <v>4410</v>
      </c>
      <c r="R4838">
        <f t="shared" si="318"/>
        <v>147.01503517709349</v>
      </c>
    </row>
    <row r="4839" spans="1:18" x14ac:dyDescent="0.25">
      <c r="A4839">
        <v>41941</v>
      </c>
      <c r="B4839">
        <v>967</v>
      </c>
      <c r="C4839">
        <v>362</v>
      </c>
      <c r="D4839">
        <v>487</v>
      </c>
      <c r="E4839">
        <v>332</v>
      </c>
      <c r="G4839">
        <f t="shared" si="315"/>
        <v>-480</v>
      </c>
      <c r="H4839">
        <f t="shared" si="315"/>
        <v>-30</v>
      </c>
      <c r="J4839">
        <f t="shared" si="316"/>
        <v>6.25E-2</v>
      </c>
      <c r="L4839">
        <f t="shared" si="317"/>
        <v>301.5625</v>
      </c>
      <c r="R4839">
        <f t="shared" si="318"/>
        <v>45.224257462505882</v>
      </c>
    </row>
    <row r="4840" spans="1:18" x14ac:dyDescent="0.25">
      <c r="A4840">
        <v>41941</v>
      </c>
      <c r="B4840">
        <v>317</v>
      </c>
      <c r="C4840">
        <v>632</v>
      </c>
      <c r="D4840">
        <v>957</v>
      </c>
      <c r="E4840">
        <v>602</v>
      </c>
      <c r="G4840">
        <f t="shared" si="315"/>
        <v>640</v>
      </c>
      <c r="H4840">
        <f t="shared" si="315"/>
        <v>-30</v>
      </c>
      <c r="J4840">
        <f t="shared" si="316"/>
        <v>-4.6875E-2</v>
      </c>
      <c r="L4840">
        <f t="shared" si="317"/>
        <v>646.859375</v>
      </c>
      <c r="R4840">
        <f t="shared" si="318"/>
        <v>339.92362866563593</v>
      </c>
    </row>
    <row r="4841" spans="1:18" x14ac:dyDescent="0.25">
      <c r="A4841">
        <v>41941</v>
      </c>
      <c r="B4841">
        <v>392</v>
      </c>
      <c r="C4841">
        <v>152</v>
      </c>
      <c r="D4841">
        <v>652</v>
      </c>
      <c r="E4841">
        <v>267</v>
      </c>
      <c r="G4841">
        <f t="shared" si="315"/>
        <v>260</v>
      </c>
      <c r="H4841">
        <f t="shared" si="315"/>
        <v>115</v>
      </c>
      <c r="J4841">
        <f t="shared" si="316"/>
        <v>0.44230769230769229</v>
      </c>
      <c r="L4841">
        <f t="shared" si="317"/>
        <v>-21.384615384615358</v>
      </c>
      <c r="R4841">
        <f t="shared" si="318"/>
        <v>94.126790916968105</v>
      </c>
    </row>
    <row r="4842" spans="1:18" x14ac:dyDescent="0.25">
      <c r="A4842">
        <v>41941</v>
      </c>
      <c r="B4842">
        <v>397</v>
      </c>
      <c r="C4842">
        <v>242</v>
      </c>
      <c r="D4842">
        <v>862</v>
      </c>
      <c r="E4842">
        <v>192</v>
      </c>
      <c r="G4842">
        <f t="shared" si="315"/>
        <v>465</v>
      </c>
      <c r="H4842">
        <f t="shared" si="315"/>
        <v>-50</v>
      </c>
      <c r="J4842">
        <f t="shared" si="316"/>
        <v>-0.10752688172043011</v>
      </c>
      <c r="L4842">
        <f t="shared" si="317"/>
        <v>284.68817204301075</v>
      </c>
      <c r="R4842">
        <f t="shared" si="318"/>
        <v>49.488919571568559</v>
      </c>
    </row>
    <row r="4843" spans="1:18" x14ac:dyDescent="0.25">
      <c r="A4843">
        <v>41941</v>
      </c>
      <c r="B4843">
        <v>512</v>
      </c>
      <c r="C4843">
        <v>697</v>
      </c>
      <c r="D4843">
        <v>597</v>
      </c>
      <c r="E4843">
        <v>452</v>
      </c>
      <c r="G4843">
        <f t="shared" si="315"/>
        <v>85</v>
      </c>
      <c r="H4843">
        <f t="shared" si="315"/>
        <v>-245</v>
      </c>
      <c r="J4843">
        <f t="shared" si="316"/>
        <v>-2.8823529411764706</v>
      </c>
      <c r="L4843">
        <f t="shared" si="317"/>
        <v>2172.7647058823532</v>
      </c>
      <c r="R4843">
        <f t="shared" si="318"/>
        <v>184.16969708239225</v>
      </c>
    </row>
    <row r="4844" spans="1:18" x14ac:dyDescent="0.25">
      <c r="A4844">
        <v>41941</v>
      </c>
      <c r="B4844">
        <v>742</v>
      </c>
      <c r="C4844">
        <v>52</v>
      </c>
      <c r="D4844">
        <v>297</v>
      </c>
      <c r="E4844">
        <v>247</v>
      </c>
      <c r="G4844">
        <f t="shared" si="315"/>
        <v>-445</v>
      </c>
      <c r="H4844">
        <f t="shared" si="315"/>
        <v>195</v>
      </c>
      <c r="J4844">
        <f t="shared" si="316"/>
        <v>-0.43820224719101125</v>
      </c>
      <c r="L4844">
        <f t="shared" si="317"/>
        <v>377.14606741573033</v>
      </c>
      <c r="R4844">
        <f t="shared" si="318"/>
        <v>100.22645456390411</v>
      </c>
    </row>
    <row r="4845" spans="1:18" x14ac:dyDescent="0.25">
      <c r="A4845">
        <v>41941</v>
      </c>
      <c r="B4845">
        <v>812</v>
      </c>
      <c r="C4845">
        <v>377</v>
      </c>
      <c r="D4845">
        <v>317</v>
      </c>
      <c r="E4845">
        <v>462</v>
      </c>
      <c r="G4845">
        <f t="shared" si="315"/>
        <v>-495</v>
      </c>
      <c r="H4845">
        <f t="shared" si="315"/>
        <v>85</v>
      </c>
      <c r="J4845">
        <f t="shared" si="316"/>
        <v>-0.17171717171717171</v>
      </c>
      <c r="L4845">
        <f t="shared" si="317"/>
        <v>516.43434343434342</v>
      </c>
      <c r="R4845">
        <f t="shared" si="318"/>
        <v>150.24541008211636</v>
      </c>
    </row>
    <row r="4846" spans="1:18" x14ac:dyDescent="0.25">
      <c r="A4846">
        <v>41941</v>
      </c>
      <c r="B4846">
        <v>232</v>
      </c>
      <c r="C4846">
        <v>492</v>
      </c>
      <c r="D4846">
        <v>962</v>
      </c>
      <c r="E4846">
        <v>552</v>
      </c>
      <c r="G4846">
        <f t="shared" si="315"/>
        <v>730</v>
      </c>
      <c r="H4846">
        <f t="shared" si="315"/>
        <v>60</v>
      </c>
      <c r="J4846">
        <f t="shared" si="316"/>
        <v>8.2191780821917804E-2</v>
      </c>
      <c r="L4846">
        <f t="shared" si="317"/>
        <v>472.93150684931504</v>
      </c>
      <c r="R4846">
        <f t="shared" si="318"/>
        <v>224.98107655744488</v>
      </c>
    </row>
    <row r="4847" spans="1:18" x14ac:dyDescent="0.25">
      <c r="A4847">
        <v>41941</v>
      </c>
      <c r="B4847">
        <v>837</v>
      </c>
      <c r="C4847">
        <v>137</v>
      </c>
      <c r="D4847">
        <v>897</v>
      </c>
      <c r="E4847">
        <v>357</v>
      </c>
      <c r="G4847">
        <f t="shared" si="315"/>
        <v>60</v>
      </c>
      <c r="H4847">
        <f t="shared" si="315"/>
        <v>220</v>
      </c>
      <c r="J4847">
        <f t="shared" si="316"/>
        <v>3.6666666666666665</v>
      </c>
      <c r="L4847">
        <f t="shared" si="317"/>
        <v>-2932</v>
      </c>
      <c r="R4847">
        <f t="shared" si="318"/>
        <v>402.65733666385717</v>
      </c>
    </row>
    <row r="4848" spans="1:18" x14ac:dyDescent="0.25">
      <c r="A4848">
        <v>41941</v>
      </c>
      <c r="B4848">
        <v>402</v>
      </c>
      <c r="C4848">
        <v>237</v>
      </c>
      <c r="D4848">
        <v>717</v>
      </c>
      <c r="E4848">
        <v>197</v>
      </c>
      <c r="G4848">
        <f t="shared" si="315"/>
        <v>315</v>
      </c>
      <c r="H4848">
        <f t="shared" si="315"/>
        <v>-40</v>
      </c>
      <c r="J4848">
        <f t="shared" si="316"/>
        <v>-0.12698412698412698</v>
      </c>
      <c r="L4848">
        <f t="shared" si="317"/>
        <v>288.04761904761904</v>
      </c>
      <c r="R4848">
        <f t="shared" si="318"/>
        <v>54.924026151117623</v>
      </c>
    </row>
    <row r="4849" spans="1:18" x14ac:dyDescent="0.25">
      <c r="A4849">
        <v>41941</v>
      </c>
      <c r="B4849">
        <v>852</v>
      </c>
      <c r="C4849">
        <v>282</v>
      </c>
      <c r="D4849">
        <v>527</v>
      </c>
      <c r="E4849">
        <v>562</v>
      </c>
      <c r="G4849">
        <f t="shared" si="315"/>
        <v>-325</v>
      </c>
      <c r="H4849">
        <f t="shared" si="315"/>
        <v>280</v>
      </c>
      <c r="J4849">
        <f t="shared" si="316"/>
        <v>-0.86153846153846159</v>
      </c>
      <c r="L4849">
        <f t="shared" si="317"/>
        <v>1016.0307692307692</v>
      </c>
      <c r="R4849">
        <f t="shared" si="318"/>
        <v>253.58911197499654</v>
      </c>
    </row>
    <row r="4850" spans="1:18" x14ac:dyDescent="0.25">
      <c r="A4850">
        <v>41941</v>
      </c>
      <c r="B4850">
        <v>767</v>
      </c>
      <c r="C4850">
        <v>97</v>
      </c>
      <c r="D4850">
        <v>617</v>
      </c>
      <c r="E4850">
        <v>517</v>
      </c>
      <c r="G4850">
        <f t="shared" si="315"/>
        <v>-150</v>
      </c>
      <c r="H4850">
        <f t="shared" si="315"/>
        <v>420</v>
      </c>
      <c r="J4850">
        <f t="shared" si="316"/>
        <v>-2.8</v>
      </c>
      <c r="L4850">
        <f t="shared" si="317"/>
        <v>2244.6</v>
      </c>
      <c r="R4850">
        <f t="shared" si="318"/>
        <v>225.8835242239617</v>
      </c>
    </row>
    <row r="4851" spans="1:18" x14ac:dyDescent="0.25">
      <c r="A4851">
        <v>41941</v>
      </c>
      <c r="B4851">
        <v>767</v>
      </c>
      <c r="C4851">
        <v>507</v>
      </c>
      <c r="D4851">
        <v>367</v>
      </c>
      <c r="E4851">
        <v>327</v>
      </c>
      <c r="G4851">
        <f t="shared" si="315"/>
        <v>-400</v>
      </c>
      <c r="H4851">
        <f t="shared" si="315"/>
        <v>-180</v>
      </c>
      <c r="J4851">
        <f t="shared" si="316"/>
        <v>0.45</v>
      </c>
      <c r="L4851">
        <f t="shared" si="317"/>
        <v>161.85</v>
      </c>
      <c r="R4851">
        <f t="shared" si="318"/>
        <v>76.464618208932663</v>
      </c>
    </row>
    <row r="4852" spans="1:18" x14ac:dyDescent="0.25">
      <c r="A4852">
        <v>41941</v>
      </c>
      <c r="B4852">
        <v>862</v>
      </c>
      <c r="C4852">
        <v>447</v>
      </c>
      <c r="D4852">
        <v>722</v>
      </c>
      <c r="E4852">
        <v>232</v>
      </c>
      <c r="G4852">
        <f t="shared" si="315"/>
        <v>-140</v>
      </c>
      <c r="H4852">
        <f t="shared" si="315"/>
        <v>-215</v>
      </c>
      <c r="J4852">
        <f t="shared" si="316"/>
        <v>1.5357142857142858</v>
      </c>
      <c r="L4852">
        <f t="shared" si="317"/>
        <v>-876.78571428571445</v>
      </c>
      <c r="R4852">
        <f t="shared" si="318"/>
        <v>248.47617627954523</v>
      </c>
    </row>
    <row r="4853" spans="1:18" x14ac:dyDescent="0.25">
      <c r="A4853">
        <v>41941</v>
      </c>
      <c r="B4853">
        <v>577</v>
      </c>
      <c r="C4853">
        <v>312</v>
      </c>
      <c r="D4853">
        <v>597</v>
      </c>
      <c r="E4853">
        <v>132</v>
      </c>
      <c r="G4853">
        <f t="shared" si="315"/>
        <v>20</v>
      </c>
      <c r="H4853">
        <f t="shared" si="315"/>
        <v>-180</v>
      </c>
      <c r="J4853">
        <f t="shared" si="316"/>
        <v>-9</v>
      </c>
      <c r="L4853">
        <f t="shared" si="317"/>
        <v>5505</v>
      </c>
      <c r="R4853">
        <f t="shared" si="318"/>
        <v>119.26604816083426</v>
      </c>
    </row>
    <row r="4854" spans="1:18" x14ac:dyDescent="0.25">
      <c r="A4854">
        <v>41941</v>
      </c>
      <c r="B4854">
        <v>327</v>
      </c>
      <c r="C4854">
        <v>317</v>
      </c>
      <c r="D4854">
        <v>672</v>
      </c>
      <c r="E4854">
        <v>52</v>
      </c>
      <c r="G4854">
        <f t="shared" si="315"/>
        <v>345</v>
      </c>
      <c r="H4854">
        <f t="shared" si="315"/>
        <v>-265</v>
      </c>
      <c r="J4854">
        <f t="shared" si="316"/>
        <v>-0.76811594202898548</v>
      </c>
      <c r="L4854">
        <f t="shared" si="317"/>
        <v>568.17391304347825</v>
      </c>
      <c r="R4854">
        <f t="shared" si="318"/>
        <v>55.640002763566763</v>
      </c>
    </row>
    <row r="4855" spans="1:18" x14ac:dyDescent="0.25">
      <c r="A4855">
        <v>41941</v>
      </c>
      <c r="B4855">
        <v>667</v>
      </c>
      <c r="C4855">
        <v>512</v>
      </c>
      <c r="D4855">
        <v>982</v>
      </c>
      <c r="E4855">
        <v>312</v>
      </c>
      <c r="G4855">
        <f t="shared" si="315"/>
        <v>315</v>
      </c>
      <c r="H4855">
        <f t="shared" si="315"/>
        <v>-200</v>
      </c>
      <c r="J4855">
        <f t="shared" si="316"/>
        <v>-0.63492063492063489</v>
      </c>
      <c r="L4855">
        <f t="shared" si="317"/>
        <v>935.49206349206349</v>
      </c>
      <c r="R4855">
        <f t="shared" si="318"/>
        <v>302.58999335096286</v>
      </c>
    </row>
    <row r="4856" spans="1:18" x14ac:dyDescent="0.25">
      <c r="A4856">
        <v>41941</v>
      </c>
      <c r="B4856">
        <v>812</v>
      </c>
      <c r="C4856">
        <v>87</v>
      </c>
      <c r="D4856">
        <v>587</v>
      </c>
      <c r="E4856">
        <v>322</v>
      </c>
      <c r="G4856">
        <f t="shared" si="315"/>
        <v>-225</v>
      </c>
      <c r="H4856">
        <f t="shared" si="315"/>
        <v>235</v>
      </c>
      <c r="J4856">
        <f t="shared" si="316"/>
        <v>-1.0444444444444445</v>
      </c>
      <c r="L4856">
        <f t="shared" si="317"/>
        <v>935.08888888888896</v>
      </c>
      <c r="R4856">
        <f t="shared" si="318"/>
        <v>117.32126276284411</v>
      </c>
    </row>
    <row r="4857" spans="1:18" x14ac:dyDescent="0.25">
      <c r="A4857">
        <v>41941</v>
      </c>
      <c r="B4857">
        <v>1052</v>
      </c>
      <c r="C4857">
        <v>312</v>
      </c>
      <c r="D4857">
        <v>537</v>
      </c>
      <c r="E4857">
        <v>357</v>
      </c>
      <c r="G4857">
        <f t="shared" si="315"/>
        <v>-515</v>
      </c>
      <c r="H4857">
        <f t="shared" si="315"/>
        <v>45</v>
      </c>
      <c r="J4857">
        <f t="shared" si="316"/>
        <v>-8.7378640776699032E-2</v>
      </c>
      <c r="L4857">
        <f t="shared" si="317"/>
        <v>403.92233009708741</v>
      </c>
      <c r="R4857">
        <f t="shared" si="318"/>
        <v>78.429319678420271</v>
      </c>
    </row>
    <row r="4858" spans="1:18" x14ac:dyDescent="0.25">
      <c r="A4858">
        <v>41941</v>
      </c>
      <c r="B4858">
        <v>1012</v>
      </c>
      <c r="C4858">
        <v>317</v>
      </c>
      <c r="D4858">
        <v>787</v>
      </c>
      <c r="E4858">
        <v>157</v>
      </c>
      <c r="G4858">
        <f t="shared" si="315"/>
        <v>-225</v>
      </c>
      <c r="H4858">
        <f t="shared" si="315"/>
        <v>-160</v>
      </c>
      <c r="J4858">
        <f t="shared" si="316"/>
        <v>0.71111111111111114</v>
      </c>
      <c r="L4858">
        <f t="shared" si="317"/>
        <v>-402.6444444444445</v>
      </c>
      <c r="R4858">
        <f t="shared" si="318"/>
        <v>293.81855968452186</v>
      </c>
    </row>
    <row r="4859" spans="1:18" x14ac:dyDescent="0.25">
      <c r="A4859">
        <v>41941</v>
      </c>
      <c r="B4859">
        <v>702</v>
      </c>
      <c r="C4859">
        <v>97</v>
      </c>
      <c r="D4859">
        <v>277</v>
      </c>
      <c r="E4859">
        <v>442</v>
      </c>
      <c r="G4859">
        <f t="shared" si="315"/>
        <v>-425</v>
      </c>
      <c r="H4859">
        <f t="shared" si="315"/>
        <v>345</v>
      </c>
      <c r="J4859">
        <f t="shared" si="316"/>
        <v>-0.81176470588235294</v>
      </c>
      <c r="L4859">
        <f t="shared" si="317"/>
        <v>666.85882352941178</v>
      </c>
      <c r="R4859">
        <f t="shared" si="318"/>
        <v>6.5582400279577815</v>
      </c>
    </row>
    <row r="4860" spans="1:18" x14ac:dyDescent="0.25">
      <c r="A4860">
        <v>41941</v>
      </c>
      <c r="B4860">
        <v>787</v>
      </c>
      <c r="C4860">
        <v>102</v>
      </c>
      <c r="D4860">
        <v>607</v>
      </c>
      <c r="E4860">
        <v>587</v>
      </c>
      <c r="G4860">
        <f t="shared" si="315"/>
        <v>-180</v>
      </c>
      <c r="H4860">
        <f t="shared" si="315"/>
        <v>485</v>
      </c>
      <c r="J4860">
        <f t="shared" si="316"/>
        <v>-2.6944444444444446</v>
      </c>
      <c r="L4860">
        <f t="shared" si="317"/>
        <v>2222.5277777777778</v>
      </c>
      <c r="R4860">
        <f t="shared" si="318"/>
        <v>242.89380280178872</v>
      </c>
    </row>
    <row r="4861" spans="1:18" x14ac:dyDescent="0.25">
      <c r="A4861">
        <v>41941</v>
      </c>
      <c r="B4861">
        <v>647</v>
      </c>
      <c r="C4861">
        <v>102</v>
      </c>
      <c r="D4861">
        <v>327</v>
      </c>
      <c r="E4861">
        <v>372</v>
      </c>
      <c r="G4861">
        <f t="shared" si="315"/>
        <v>-320</v>
      </c>
      <c r="H4861">
        <f t="shared" si="315"/>
        <v>270</v>
      </c>
      <c r="J4861">
        <f t="shared" si="316"/>
        <v>-0.84375</v>
      </c>
      <c r="L4861">
        <f t="shared" si="317"/>
        <v>647.90625</v>
      </c>
      <c r="R4861">
        <f t="shared" si="318"/>
        <v>19.274475849714623</v>
      </c>
    </row>
    <row r="4862" spans="1:18" x14ac:dyDescent="0.25">
      <c r="A4862">
        <v>41941</v>
      </c>
      <c r="B4862">
        <v>247</v>
      </c>
      <c r="C4862">
        <v>252</v>
      </c>
      <c r="D4862">
        <v>677</v>
      </c>
      <c r="E4862">
        <v>527</v>
      </c>
      <c r="G4862">
        <f t="shared" si="315"/>
        <v>430</v>
      </c>
      <c r="H4862">
        <f t="shared" si="315"/>
        <v>275</v>
      </c>
      <c r="J4862">
        <f t="shared" si="316"/>
        <v>0.63953488372093026</v>
      </c>
      <c r="L4862">
        <f t="shared" si="317"/>
        <v>94.034883720930225</v>
      </c>
      <c r="R4862">
        <f t="shared" si="318"/>
        <v>86.958396321003178</v>
      </c>
    </row>
    <row r="4863" spans="1:18" x14ac:dyDescent="0.25">
      <c r="A4863">
        <v>41941</v>
      </c>
      <c r="B4863">
        <v>792</v>
      </c>
      <c r="C4863">
        <v>422</v>
      </c>
      <c r="D4863">
        <v>1092</v>
      </c>
      <c r="E4863">
        <v>307</v>
      </c>
      <c r="G4863">
        <f t="shared" si="315"/>
        <v>300</v>
      </c>
      <c r="H4863">
        <f t="shared" si="315"/>
        <v>-115</v>
      </c>
      <c r="J4863">
        <f t="shared" si="316"/>
        <v>-0.38333333333333336</v>
      </c>
      <c r="L4863">
        <f t="shared" si="317"/>
        <v>725.6</v>
      </c>
      <c r="R4863">
        <f t="shared" si="318"/>
        <v>246.75797393235496</v>
      </c>
    </row>
    <row r="4864" spans="1:18" x14ac:dyDescent="0.25">
      <c r="A4864">
        <v>41941</v>
      </c>
      <c r="B4864">
        <v>847</v>
      </c>
      <c r="C4864">
        <v>137</v>
      </c>
      <c r="D4864">
        <v>427</v>
      </c>
      <c r="E4864">
        <v>412</v>
      </c>
      <c r="G4864">
        <f t="shared" si="315"/>
        <v>-420</v>
      </c>
      <c r="H4864">
        <f t="shared" si="315"/>
        <v>275</v>
      </c>
      <c r="J4864">
        <f t="shared" si="316"/>
        <v>-0.65476190476190477</v>
      </c>
      <c r="L4864">
        <f t="shared" si="317"/>
        <v>691.58333333333326</v>
      </c>
      <c r="R4864">
        <f t="shared" si="318"/>
        <v>88.173617070791025</v>
      </c>
    </row>
    <row r="4865" spans="1:18" x14ac:dyDescent="0.25">
      <c r="A4865">
        <v>41941</v>
      </c>
      <c r="B4865">
        <v>1102</v>
      </c>
      <c r="C4865">
        <v>332</v>
      </c>
      <c r="D4865">
        <v>432</v>
      </c>
      <c r="E4865">
        <v>152</v>
      </c>
      <c r="G4865">
        <f t="shared" si="315"/>
        <v>-670</v>
      </c>
      <c r="H4865">
        <f t="shared" si="315"/>
        <v>-180</v>
      </c>
      <c r="J4865">
        <f t="shared" si="316"/>
        <v>0.26865671641791045</v>
      </c>
      <c r="L4865">
        <f t="shared" si="317"/>
        <v>35.940298507462686</v>
      </c>
      <c r="R4865">
        <f t="shared" si="318"/>
        <v>121.18060504923933</v>
      </c>
    </row>
    <row r="4866" spans="1:18" x14ac:dyDescent="0.25">
      <c r="A4866">
        <v>41941</v>
      </c>
      <c r="B4866">
        <v>657</v>
      </c>
      <c r="C4866">
        <v>602</v>
      </c>
      <c r="D4866">
        <v>972</v>
      </c>
      <c r="E4866">
        <v>257</v>
      </c>
      <c r="G4866">
        <f t="shared" si="315"/>
        <v>315</v>
      </c>
      <c r="H4866">
        <f t="shared" si="315"/>
        <v>-345</v>
      </c>
      <c r="J4866">
        <f t="shared" si="316"/>
        <v>-1.0952380952380953</v>
      </c>
      <c r="L4866">
        <f t="shared" si="317"/>
        <v>1321.5714285714287</v>
      </c>
      <c r="R4866">
        <f t="shared" si="318"/>
        <v>359.22503069860318</v>
      </c>
    </row>
    <row r="4867" spans="1:18" x14ac:dyDescent="0.25">
      <c r="A4867">
        <v>41941</v>
      </c>
      <c r="B4867">
        <v>382</v>
      </c>
      <c r="C4867">
        <v>482</v>
      </c>
      <c r="D4867">
        <v>692</v>
      </c>
      <c r="E4867">
        <v>337</v>
      </c>
      <c r="G4867">
        <f t="shared" ref="G4867:H4930" si="319">D4867-B4867</f>
        <v>310</v>
      </c>
      <c r="H4867">
        <f t="shared" si="319"/>
        <v>-145</v>
      </c>
      <c r="J4867">
        <f t="shared" ref="J4867:J4930" si="320">H4867/G4867</f>
        <v>-0.46774193548387094</v>
      </c>
      <c r="L4867">
        <f t="shared" ref="L4867:L4930" si="321">E4867-(J4867*D4867)</f>
        <v>660.67741935483878</v>
      </c>
      <c r="R4867">
        <f t="shared" ref="R4867:R4930" si="322">ABS((J4867*$O$2)+(-1*$P$2)+L4867)/SQRT((J4867*J4867)+(1))</f>
        <v>145.39704150989203</v>
      </c>
    </row>
    <row r="4868" spans="1:18" x14ac:dyDescent="0.25">
      <c r="A4868">
        <v>41941</v>
      </c>
      <c r="B4868">
        <v>862</v>
      </c>
      <c r="C4868">
        <v>117</v>
      </c>
      <c r="D4868">
        <v>252</v>
      </c>
      <c r="E4868">
        <v>437</v>
      </c>
      <c r="G4868">
        <f t="shared" si="319"/>
        <v>-610</v>
      </c>
      <c r="H4868">
        <f t="shared" si="319"/>
        <v>320</v>
      </c>
      <c r="J4868">
        <f t="shared" si="320"/>
        <v>-0.52459016393442626</v>
      </c>
      <c r="L4868">
        <f t="shared" si="321"/>
        <v>569.19672131147536</v>
      </c>
      <c r="R4868">
        <f t="shared" si="322"/>
        <v>37.976910516125997</v>
      </c>
    </row>
    <row r="4869" spans="1:18" x14ac:dyDescent="0.25">
      <c r="A4869">
        <v>41941</v>
      </c>
      <c r="B4869">
        <v>607</v>
      </c>
      <c r="C4869">
        <v>237</v>
      </c>
      <c r="D4869">
        <v>687</v>
      </c>
      <c r="E4869">
        <v>87</v>
      </c>
      <c r="G4869">
        <f t="shared" si="319"/>
        <v>80</v>
      </c>
      <c r="H4869">
        <f t="shared" si="319"/>
        <v>-150</v>
      </c>
      <c r="J4869">
        <f t="shared" si="320"/>
        <v>-1.875</v>
      </c>
      <c r="L4869">
        <f t="shared" si="321"/>
        <v>1375.125</v>
      </c>
      <c r="R4869">
        <f t="shared" si="322"/>
        <v>107.11764705882354</v>
      </c>
    </row>
    <row r="4870" spans="1:18" x14ac:dyDescent="0.25">
      <c r="A4870">
        <v>41941</v>
      </c>
      <c r="B4870">
        <v>872</v>
      </c>
      <c r="C4870">
        <v>317</v>
      </c>
      <c r="D4870">
        <v>927</v>
      </c>
      <c r="E4870">
        <v>582</v>
      </c>
      <c r="G4870">
        <f t="shared" si="319"/>
        <v>55</v>
      </c>
      <c r="H4870">
        <f t="shared" si="319"/>
        <v>265</v>
      </c>
      <c r="J4870">
        <f t="shared" si="320"/>
        <v>4.8181818181818183</v>
      </c>
      <c r="L4870">
        <f t="shared" si="321"/>
        <v>-3884.454545454546</v>
      </c>
      <c r="R4870">
        <f t="shared" si="322"/>
        <v>396.90021441765214</v>
      </c>
    </row>
    <row r="4871" spans="1:18" x14ac:dyDescent="0.25">
      <c r="A4871">
        <v>41941</v>
      </c>
      <c r="B4871">
        <v>937</v>
      </c>
      <c r="C4871">
        <v>612</v>
      </c>
      <c r="D4871">
        <v>557</v>
      </c>
      <c r="E4871">
        <v>187</v>
      </c>
      <c r="G4871">
        <f t="shared" si="319"/>
        <v>-380</v>
      </c>
      <c r="H4871">
        <f t="shared" si="319"/>
        <v>-425</v>
      </c>
      <c r="J4871">
        <f t="shared" si="320"/>
        <v>1.118421052631579</v>
      </c>
      <c r="L4871">
        <f t="shared" si="321"/>
        <v>-435.96052631578948</v>
      </c>
      <c r="R4871">
        <f t="shared" si="322"/>
        <v>137.63142155543289</v>
      </c>
    </row>
    <row r="4872" spans="1:18" x14ac:dyDescent="0.25">
      <c r="A4872">
        <v>41941</v>
      </c>
      <c r="B4872">
        <v>807</v>
      </c>
      <c r="C4872">
        <v>227</v>
      </c>
      <c r="D4872">
        <v>207</v>
      </c>
      <c r="E4872">
        <v>472</v>
      </c>
      <c r="G4872">
        <f t="shared" si="319"/>
        <v>-600</v>
      </c>
      <c r="H4872">
        <f t="shared" si="319"/>
        <v>245</v>
      </c>
      <c r="J4872">
        <f t="shared" si="320"/>
        <v>-0.40833333333333333</v>
      </c>
      <c r="L4872">
        <f t="shared" si="321"/>
        <v>556.52499999999998</v>
      </c>
      <c r="R4872">
        <f t="shared" si="322"/>
        <v>77.481121232027675</v>
      </c>
    </row>
    <row r="4873" spans="1:18" x14ac:dyDescent="0.25">
      <c r="A4873">
        <v>41941</v>
      </c>
      <c r="B4873">
        <v>262</v>
      </c>
      <c r="C4873">
        <v>517</v>
      </c>
      <c r="D4873">
        <v>527</v>
      </c>
      <c r="E4873">
        <v>222</v>
      </c>
      <c r="G4873">
        <f t="shared" si="319"/>
        <v>265</v>
      </c>
      <c r="H4873">
        <f t="shared" si="319"/>
        <v>-295</v>
      </c>
      <c r="J4873">
        <f t="shared" si="320"/>
        <v>-1.1132075471698113</v>
      </c>
      <c r="L4873">
        <f t="shared" si="321"/>
        <v>808.66037735849056</v>
      </c>
      <c r="R4873">
        <f t="shared" si="322"/>
        <v>7.7418196223615636</v>
      </c>
    </row>
    <row r="4874" spans="1:18" x14ac:dyDescent="0.25">
      <c r="A4874">
        <v>41941</v>
      </c>
      <c r="B4874">
        <v>642</v>
      </c>
      <c r="C4874">
        <v>592</v>
      </c>
      <c r="D4874">
        <v>707</v>
      </c>
      <c r="E4874">
        <v>427</v>
      </c>
      <c r="G4874">
        <f t="shared" si="319"/>
        <v>65</v>
      </c>
      <c r="H4874">
        <f t="shared" si="319"/>
        <v>-165</v>
      </c>
      <c r="J4874">
        <f t="shared" si="320"/>
        <v>-2.5384615384615383</v>
      </c>
      <c r="L4874">
        <f t="shared" si="321"/>
        <v>2221.6923076923076</v>
      </c>
      <c r="R4874">
        <f t="shared" si="322"/>
        <v>281.85735463613531</v>
      </c>
    </row>
    <row r="4875" spans="1:18" x14ac:dyDescent="0.25">
      <c r="A4875">
        <v>41941</v>
      </c>
      <c r="B4875">
        <v>662</v>
      </c>
      <c r="C4875">
        <v>452</v>
      </c>
      <c r="D4875">
        <v>1022</v>
      </c>
      <c r="E4875">
        <v>317</v>
      </c>
      <c r="G4875">
        <f t="shared" si="319"/>
        <v>360</v>
      </c>
      <c r="H4875">
        <f t="shared" si="319"/>
        <v>-135</v>
      </c>
      <c r="J4875">
        <f t="shared" si="320"/>
        <v>-0.375</v>
      </c>
      <c r="L4875">
        <f t="shared" si="321"/>
        <v>700.25</v>
      </c>
      <c r="R4875">
        <f t="shared" si="322"/>
        <v>227.29390785488559</v>
      </c>
    </row>
    <row r="4876" spans="1:18" x14ac:dyDescent="0.25">
      <c r="A4876">
        <v>41941</v>
      </c>
      <c r="B4876">
        <v>942</v>
      </c>
      <c r="C4876">
        <v>372</v>
      </c>
      <c r="D4876">
        <v>712</v>
      </c>
      <c r="E4876">
        <v>577</v>
      </c>
      <c r="G4876">
        <f t="shared" si="319"/>
        <v>-230</v>
      </c>
      <c r="H4876">
        <f t="shared" si="319"/>
        <v>205</v>
      </c>
      <c r="J4876">
        <f t="shared" si="320"/>
        <v>-0.89130434782608692</v>
      </c>
      <c r="L4876">
        <f t="shared" si="321"/>
        <v>1211.608695652174</v>
      </c>
      <c r="R4876">
        <f t="shared" si="322"/>
        <v>385.65524756743184</v>
      </c>
    </row>
    <row r="4877" spans="1:18" x14ac:dyDescent="0.25">
      <c r="A4877">
        <v>41941</v>
      </c>
      <c r="B4877">
        <v>252</v>
      </c>
      <c r="C4877">
        <v>322</v>
      </c>
      <c r="D4877">
        <v>742</v>
      </c>
      <c r="E4877">
        <v>467</v>
      </c>
      <c r="G4877">
        <f t="shared" si="319"/>
        <v>490</v>
      </c>
      <c r="H4877">
        <f t="shared" si="319"/>
        <v>145</v>
      </c>
      <c r="J4877">
        <f t="shared" si="320"/>
        <v>0.29591836734693877</v>
      </c>
      <c r="L4877">
        <f t="shared" si="321"/>
        <v>247.42857142857144</v>
      </c>
      <c r="R4877">
        <f t="shared" si="322"/>
        <v>94.500254672027367</v>
      </c>
    </row>
    <row r="4878" spans="1:18" x14ac:dyDescent="0.25">
      <c r="A4878">
        <v>41941</v>
      </c>
      <c r="B4878">
        <v>692</v>
      </c>
      <c r="C4878">
        <v>417</v>
      </c>
      <c r="D4878">
        <v>347</v>
      </c>
      <c r="E4878">
        <v>242</v>
      </c>
      <c r="G4878">
        <f t="shared" si="319"/>
        <v>-345</v>
      </c>
      <c r="H4878">
        <f t="shared" si="319"/>
        <v>-175</v>
      </c>
      <c r="J4878">
        <f t="shared" si="320"/>
        <v>0.50724637681159424</v>
      </c>
      <c r="L4878">
        <f t="shared" si="321"/>
        <v>65.985507246376812</v>
      </c>
      <c r="R4878">
        <f t="shared" si="322"/>
        <v>12.769932108438422</v>
      </c>
    </row>
    <row r="4879" spans="1:18" x14ac:dyDescent="0.25">
      <c r="A4879">
        <v>41941</v>
      </c>
      <c r="B4879">
        <v>422</v>
      </c>
      <c r="C4879">
        <v>402</v>
      </c>
      <c r="D4879">
        <v>957</v>
      </c>
      <c r="E4879">
        <v>227</v>
      </c>
      <c r="G4879">
        <f t="shared" si="319"/>
        <v>535</v>
      </c>
      <c r="H4879">
        <f t="shared" si="319"/>
        <v>-175</v>
      </c>
      <c r="J4879">
        <f t="shared" si="320"/>
        <v>-0.32710280373831774</v>
      </c>
      <c r="L4879">
        <f t="shared" si="321"/>
        <v>540.03738317757006</v>
      </c>
      <c r="R4879">
        <f t="shared" si="322"/>
        <v>99.388107819868907</v>
      </c>
    </row>
    <row r="4880" spans="1:18" x14ac:dyDescent="0.25">
      <c r="A4880">
        <v>41941</v>
      </c>
      <c r="B4880">
        <v>437</v>
      </c>
      <c r="C4880">
        <v>642</v>
      </c>
      <c r="D4880">
        <v>897</v>
      </c>
      <c r="E4880">
        <v>492</v>
      </c>
      <c r="G4880">
        <f t="shared" si="319"/>
        <v>460</v>
      </c>
      <c r="H4880">
        <f t="shared" si="319"/>
        <v>-150</v>
      </c>
      <c r="J4880">
        <f t="shared" si="320"/>
        <v>-0.32608695652173914</v>
      </c>
      <c r="L4880">
        <f t="shared" si="321"/>
        <v>784.5</v>
      </c>
      <c r="R4880">
        <f t="shared" si="322"/>
        <v>332.28007889877682</v>
      </c>
    </row>
    <row r="4881" spans="1:18" x14ac:dyDescent="0.25">
      <c r="A4881">
        <v>41941</v>
      </c>
      <c r="B4881">
        <v>562</v>
      </c>
      <c r="C4881">
        <v>507</v>
      </c>
      <c r="D4881">
        <v>892</v>
      </c>
      <c r="E4881">
        <v>372</v>
      </c>
      <c r="G4881">
        <f t="shared" si="319"/>
        <v>330</v>
      </c>
      <c r="H4881">
        <f t="shared" si="319"/>
        <v>-135</v>
      </c>
      <c r="J4881">
        <f t="shared" si="320"/>
        <v>-0.40909090909090912</v>
      </c>
      <c r="L4881">
        <f t="shared" si="321"/>
        <v>736.90909090909099</v>
      </c>
      <c r="R4881">
        <f t="shared" si="322"/>
        <v>244.09197454115173</v>
      </c>
    </row>
    <row r="4882" spans="1:18" x14ac:dyDescent="0.25">
      <c r="A4882">
        <v>41941</v>
      </c>
      <c r="B4882">
        <v>532</v>
      </c>
      <c r="C4882">
        <v>542</v>
      </c>
      <c r="D4882">
        <v>397</v>
      </c>
      <c r="E4882">
        <v>472</v>
      </c>
      <c r="G4882">
        <f t="shared" si="319"/>
        <v>-135</v>
      </c>
      <c r="H4882">
        <f t="shared" si="319"/>
        <v>-70</v>
      </c>
      <c r="J4882">
        <f t="shared" si="320"/>
        <v>0.51851851851851849</v>
      </c>
      <c r="L4882">
        <f t="shared" si="321"/>
        <v>266.14814814814815</v>
      </c>
      <c r="R4882">
        <f t="shared" si="322"/>
        <v>195.01007874161482</v>
      </c>
    </row>
    <row r="4883" spans="1:18" x14ac:dyDescent="0.25">
      <c r="A4883">
        <v>41941</v>
      </c>
      <c r="B4883">
        <v>377</v>
      </c>
      <c r="C4883">
        <v>682</v>
      </c>
      <c r="D4883">
        <v>632</v>
      </c>
      <c r="E4883">
        <v>322</v>
      </c>
      <c r="G4883">
        <f t="shared" si="319"/>
        <v>255</v>
      </c>
      <c r="H4883">
        <f t="shared" si="319"/>
        <v>-360</v>
      </c>
      <c r="J4883">
        <f t="shared" si="320"/>
        <v>-1.411764705882353</v>
      </c>
      <c r="L4883">
        <f t="shared" si="321"/>
        <v>1214.2352941176471</v>
      </c>
      <c r="R4883">
        <f t="shared" si="322"/>
        <v>161.74285235835717</v>
      </c>
    </row>
    <row r="4884" spans="1:18" x14ac:dyDescent="0.25">
      <c r="A4884">
        <v>41941</v>
      </c>
      <c r="B4884">
        <v>907</v>
      </c>
      <c r="C4884">
        <v>222</v>
      </c>
      <c r="D4884">
        <v>642</v>
      </c>
      <c r="E4884">
        <v>367</v>
      </c>
      <c r="G4884">
        <f t="shared" si="319"/>
        <v>-265</v>
      </c>
      <c r="H4884">
        <f t="shared" si="319"/>
        <v>145</v>
      </c>
      <c r="J4884">
        <f t="shared" si="320"/>
        <v>-0.54716981132075471</v>
      </c>
      <c r="L4884">
        <f t="shared" si="321"/>
        <v>718.28301886792451</v>
      </c>
      <c r="R4884">
        <f t="shared" si="322"/>
        <v>159.29758143818378</v>
      </c>
    </row>
    <row r="4885" spans="1:18" x14ac:dyDescent="0.25">
      <c r="A4885">
        <v>41941</v>
      </c>
      <c r="B4885">
        <v>887</v>
      </c>
      <c r="C4885">
        <v>392</v>
      </c>
      <c r="D4885">
        <v>382</v>
      </c>
      <c r="E4885">
        <v>732</v>
      </c>
      <c r="G4885">
        <f t="shared" si="319"/>
        <v>-505</v>
      </c>
      <c r="H4885">
        <f t="shared" si="319"/>
        <v>340</v>
      </c>
      <c r="J4885">
        <f t="shared" si="320"/>
        <v>-0.67326732673267331</v>
      </c>
      <c r="L4885">
        <f t="shared" si="321"/>
        <v>989.18811881188117</v>
      </c>
      <c r="R4885">
        <f t="shared" si="322"/>
        <v>327.23118148837824</v>
      </c>
    </row>
    <row r="4886" spans="1:18" x14ac:dyDescent="0.25">
      <c r="A4886">
        <v>41941</v>
      </c>
      <c r="B4886">
        <v>582</v>
      </c>
      <c r="C4886">
        <v>422</v>
      </c>
      <c r="D4886">
        <v>337</v>
      </c>
      <c r="E4886">
        <v>742</v>
      </c>
      <c r="G4886">
        <f t="shared" si="319"/>
        <v>-245</v>
      </c>
      <c r="H4886">
        <f t="shared" si="319"/>
        <v>320</v>
      </c>
      <c r="J4886">
        <f t="shared" si="320"/>
        <v>-1.3061224489795917</v>
      </c>
      <c r="L4886">
        <f t="shared" si="321"/>
        <v>1182.1632653061224</v>
      </c>
      <c r="R4886">
        <f t="shared" si="322"/>
        <v>180.15241652963854</v>
      </c>
    </row>
    <row r="4887" spans="1:18" x14ac:dyDescent="0.25">
      <c r="A4887">
        <v>41941</v>
      </c>
      <c r="B4887">
        <v>347</v>
      </c>
      <c r="C4887">
        <v>432</v>
      </c>
      <c r="D4887">
        <v>712</v>
      </c>
      <c r="E4887">
        <v>372</v>
      </c>
      <c r="G4887">
        <f t="shared" si="319"/>
        <v>365</v>
      </c>
      <c r="H4887">
        <f t="shared" si="319"/>
        <v>-60</v>
      </c>
      <c r="J4887">
        <f t="shared" si="320"/>
        <v>-0.16438356164383561</v>
      </c>
      <c r="L4887">
        <f t="shared" si="321"/>
        <v>489.04109589041093</v>
      </c>
      <c r="R4887">
        <f t="shared" si="322"/>
        <v>126.72390648306462</v>
      </c>
    </row>
    <row r="4888" spans="1:18" x14ac:dyDescent="0.25">
      <c r="A4888">
        <v>41941</v>
      </c>
      <c r="B4888">
        <v>532</v>
      </c>
      <c r="C4888">
        <v>532</v>
      </c>
      <c r="D4888">
        <v>617</v>
      </c>
      <c r="E4888">
        <v>232</v>
      </c>
      <c r="G4888">
        <f t="shared" si="319"/>
        <v>85</v>
      </c>
      <c r="H4888">
        <f t="shared" si="319"/>
        <v>-300</v>
      </c>
      <c r="J4888">
        <f t="shared" si="320"/>
        <v>-3.5294117647058822</v>
      </c>
      <c r="L4888">
        <f t="shared" si="321"/>
        <v>2409.6470588235293</v>
      </c>
      <c r="R4888">
        <f t="shared" si="322"/>
        <v>136.60595969134587</v>
      </c>
    </row>
    <row r="4889" spans="1:18" x14ac:dyDescent="0.25">
      <c r="A4889">
        <v>41941</v>
      </c>
      <c r="B4889">
        <v>667</v>
      </c>
      <c r="C4889">
        <v>457</v>
      </c>
      <c r="D4889">
        <v>997</v>
      </c>
      <c r="E4889">
        <v>267</v>
      </c>
      <c r="G4889">
        <f t="shared" si="319"/>
        <v>330</v>
      </c>
      <c r="H4889">
        <f t="shared" si="319"/>
        <v>-190</v>
      </c>
      <c r="J4889">
        <f t="shared" si="320"/>
        <v>-0.5757575757575758</v>
      </c>
      <c r="L4889">
        <f t="shared" si="321"/>
        <v>841.03030303030312</v>
      </c>
      <c r="R4889">
        <f t="shared" si="322"/>
        <v>252.34470266981484</v>
      </c>
    </row>
    <row r="4890" spans="1:18" x14ac:dyDescent="0.25">
      <c r="A4890">
        <v>41941</v>
      </c>
      <c r="B4890">
        <v>537</v>
      </c>
      <c r="C4890">
        <v>507</v>
      </c>
      <c r="D4890">
        <v>752</v>
      </c>
      <c r="E4890">
        <v>562</v>
      </c>
      <c r="G4890">
        <f t="shared" si="319"/>
        <v>215</v>
      </c>
      <c r="H4890">
        <f t="shared" si="319"/>
        <v>55</v>
      </c>
      <c r="J4890">
        <f t="shared" si="320"/>
        <v>0.2558139534883721</v>
      </c>
      <c r="L4890">
        <f t="shared" si="321"/>
        <v>369.62790697674416</v>
      </c>
      <c r="R4890">
        <f t="shared" si="322"/>
        <v>195.99104014535683</v>
      </c>
    </row>
    <row r="4891" spans="1:18" x14ac:dyDescent="0.25">
      <c r="A4891">
        <v>41941</v>
      </c>
      <c r="B4891">
        <v>1052</v>
      </c>
      <c r="C4891">
        <v>372</v>
      </c>
      <c r="D4891">
        <v>892</v>
      </c>
      <c r="E4891">
        <v>552</v>
      </c>
      <c r="G4891">
        <f t="shared" si="319"/>
        <v>-160</v>
      </c>
      <c r="H4891">
        <f t="shared" si="319"/>
        <v>180</v>
      </c>
      <c r="J4891">
        <f t="shared" si="320"/>
        <v>-1.125</v>
      </c>
      <c r="L4891">
        <f t="shared" si="321"/>
        <v>1555.5</v>
      </c>
      <c r="R4891">
        <f t="shared" si="322"/>
        <v>500.26597063892956</v>
      </c>
    </row>
    <row r="4892" spans="1:18" x14ac:dyDescent="0.25">
      <c r="A4892">
        <v>41941</v>
      </c>
      <c r="B4892">
        <v>702</v>
      </c>
      <c r="C4892">
        <v>522</v>
      </c>
      <c r="D4892">
        <v>187</v>
      </c>
      <c r="E4892">
        <v>402</v>
      </c>
      <c r="G4892">
        <f t="shared" si="319"/>
        <v>-515</v>
      </c>
      <c r="H4892">
        <f t="shared" si="319"/>
        <v>-120</v>
      </c>
      <c r="J4892">
        <f t="shared" si="320"/>
        <v>0.23300970873786409</v>
      </c>
      <c r="L4892">
        <f t="shared" si="321"/>
        <v>358.42718446601941</v>
      </c>
      <c r="R4892">
        <f t="shared" si="322"/>
        <v>175.89965669847913</v>
      </c>
    </row>
    <row r="4893" spans="1:18" x14ac:dyDescent="0.25">
      <c r="A4893">
        <v>41941</v>
      </c>
      <c r="B4893">
        <v>1052</v>
      </c>
      <c r="C4893">
        <v>367</v>
      </c>
      <c r="D4893">
        <v>867</v>
      </c>
      <c r="E4893">
        <v>402</v>
      </c>
      <c r="G4893">
        <f t="shared" si="319"/>
        <v>-185</v>
      </c>
      <c r="H4893">
        <f t="shared" si="319"/>
        <v>35</v>
      </c>
      <c r="J4893">
        <f t="shared" si="320"/>
        <v>-0.1891891891891892</v>
      </c>
      <c r="L4893">
        <f t="shared" si="321"/>
        <v>566.02702702702709</v>
      </c>
      <c r="R4893">
        <f t="shared" si="322"/>
        <v>190.6186276652312</v>
      </c>
    </row>
    <row r="4894" spans="1:18" x14ac:dyDescent="0.25">
      <c r="A4894">
        <v>41941</v>
      </c>
      <c r="B4894">
        <v>602</v>
      </c>
      <c r="C4894">
        <v>142</v>
      </c>
      <c r="D4894">
        <v>852</v>
      </c>
      <c r="E4894">
        <v>457</v>
      </c>
      <c r="G4894">
        <f t="shared" si="319"/>
        <v>250</v>
      </c>
      <c r="H4894">
        <f t="shared" si="319"/>
        <v>315</v>
      </c>
      <c r="J4894">
        <f t="shared" si="320"/>
        <v>1.26</v>
      </c>
      <c r="L4894">
        <f t="shared" si="321"/>
        <v>-616.52</v>
      </c>
      <c r="R4894">
        <f t="shared" si="322"/>
        <v>200.12409815084598</v>
      </c>
    </row>
    <row r="4895" spans="1:18" x14ac:dyDescent="0.25">
      <c r="A4895">
        <v>41941</v>
      </c>
      <c r="B4895">
        <v>632</v>
      </c>
      <c r="C4895">
        <v>527</v>
      </c>
      <c r="D4895">
        <v>677</v>
      </c>
      <c r="E4895">
        <v>127</v>
      </c>
      <c r="G4895">
        <f t="shared" si="319"/>
        <v>45</v>
      </c>
      <c r="H4895">
        <f t="shared" si="319"/>
        <v>-400</v>
      </c>
      <c r="J4895">
        <f t="shared" si="320"/>
        <v>-8.8888888888888893</v>
      </c>
      <c r="L4895">
        <f t="shared" si="321"/>
        <v>6144.7777777777783</v>
      </c>
      <c r="R4895">
        <f t="shared" si="322"/>
        <v>197.97612146173736</v>
      </c>
    </row>
    <row r="4896" spans="1:18" x14ac:dyDescent="0.25">
      <c r="A4896">
        <v>41941</v>
      </c>
      <c r="B4896">
        <v>922</v>
      </c>
      <c r="C4896">
        <v>477</v>
      </c>
      <c r="D4896">
        <v>317</v>
      </c>
      <c r="E4896">
        <v>517</v>
      </c>
      <c r="G4896">
        <f t="shared" si="319"/>
        <v>-605</v>
      </c>
      <c r="H4896">
        <f t="shared" si="319"/>
        <v>40</v>
      </c>
      <c r="J4896">
        <f t="shared" si="320"/>
        <v>-6.6115702479338845E-2</v>
      </c>
      <c r="L4896">
        <f t="shared" si="321"/>
        <v>537.95867768595042</v>
      </c>
      <c r="R4896">
        <f t="shared" si="322"/>
        <v>222.06063849234982</v>
      </c>
    </row>
    <row r="4897" spans="1:18" x14ac:dyDescent="0.25">
      <c r="A4897">
        <v>41941</v>
      </c>
      <c r="B4897">
        <v>307</v>
      </c>
      <c r="C4897">
        <v>512</v>
      </c>
      <c r="D4897">
        <v>592</v>
      </c>
      <c r="E4897">
        <v>452</v>
      </c>
      <c r="G4897">
        <f t="shared" si="319"/>
        <v>285</v>
      </c>
      <c r="H4897">
        <f t="shared" si="319"/>
        <v>-60</v>
      </c>
      <c r="J4897">
        <f t="shared" si="320"/>
        <v>-0.21052631578947367</v>
      </c>
      <c r="L4897">
        <f t="shared" si="321"/>
        <v>576.63157894736844</v>
      </c>
      <c r="R4897">
        <f t="shared" si="322"/>
        <v>190.61119759136622</v>
      </c>
    </row>
    <row r="4898" spans="1:18" x14ac:dyDescent="0.25">
      <c r="A4898">
        <v>41941</v>
      </c>
      <c r="B4898">
        <v>452</v>
      </c>
      <c r="C4898">
        <v>162</v>
      </c>
      <c r="D4898">
        <v>482</v>
      </c>
      <c r="E4898">
        <v>607</v>
      </c>
      <c r="G4898">
        <f t="shared" si="319"/>
        <v>30</v>
      </c>
      <c r="H4898">
        <f t="shared" si="319"/>
        <v>445</v>
      </c>
      <c r="J4898">
        <f t="shared" si="320"/>
        <v>14.833333333333334</v>
      </c>
      <c r="L4898">
        <f t="shared" si="321"/>
        <v>-6542.666666666667</v>
      </c>
      <c r="R4898">
        <f t="shared" si="322"/>
        <v>0.29147322681589805</v>
      </c>
    </row>
    <row r="4899" spans="1:18" x14ac:dyDescent="0.25">
      <c r="A4899">
        <v>41941</v>
      </c>
      <c r="B4899">
        <v>992</v>
      </c>
      <c r="C4899">
        <v>387</v>
      </c>
      <c r="D4899">
        <v>387</v>
      </c>
      <c r="E4899">
        <v>697</v>
      </c>
      <c r="G4899">
        <f t="shared" si="319"/>
        <v>-605</v>
      </c>
      <c r="H4899">
        <f t="shared" si="319"/>
        <v>310</v>
      </c>
      <c r="J4899">
        <f t="shared" si="320"/>
        <v>-0.51239669421487599</v>
      </c>
      <c r="L4899">
        <f t="shared" si="321"/>
        <v>895.29752066115702</v>
      </c>
      <c r="R4899">
        <f t="shared" si="322"/>
        <v>333.37856048779321</v>
      </c>
    </row>
    <row r="4900" spans="1:18" x14ac:dyDescent="0.25">
      <c r="A4900">
        <v>41941</v>
      </c>
      <c r="B4900">
        <v>772</v>
      </c>
      <c r="C4900">
        <v>257</v>
      </c>
      <c r="D4900">
        <v>297</v>
      </c>
      <c r="E4900">
        <v>417</v>
      </c>
      <c r="G4900">
        <f t="shared" si="319"/>
        <v>-475</v>
      </c>
      <c r="H4900">
        <f t="shared" si="319"/>
        <v>160</v>
      </c>
      <c r="J4900">
        <f t="shared" si="320"/>
        <v>-0.33684210526315789</v>
      </c>
      <c r="L4900">
        <f t="shared" si="321"/>
        <v>517.04210526315785</v>
      </c>
      <c r="R4900">
        <f t="shared" si="322"/>
        <v>73.061218753452735</v>
      </c>
    </row>
    <row r="4901" spans="1:18" x14ac:dyDescent="0.25">
      <c r="A4901">
        <v>41941</v>
      </c>
      <c r="B4901">
        <v>592</v>
      </c>
      <c r="C4901">
        <v>532</v>
      </c>
      <c r="D4901">
        <v>682</v>
      </c>
      <c r="E4901">
        <v>362</v>
      </c>
      <c r="G4901">
        <f t="shared" si="319"/>
        <v>90</v>
      </c>
      <c r="H4901">
        <f t="shared" si="319"/>
        <v>-170</v>
      </c>
      <c r="J4901">
        <f t="shared" si="320"/>
        <v>-1.8888888888888888</v>
      </c>
      <c r="L4901">
        <f t="shared" si="321"/>
        <v>1650.2222222222222</v>
      </c>
      <c r="R4901">
        <f t="shared" si="322"/>
        <v>232.22827190131324</v>
      </c>
    </row>
    <row r="4902" spans="1:18" x14ac:dyDescent="0.25">
      <c r="A4902">
        <v>41941</v>
      </c>
      <c r="B4902">
        <v>187</v>
      </c>
      <c r="C4902">
        <v>262</v>
      </c>
      <c r="D4902">
        <v>537</v>
      </c>
      <c r="E4902">
        <v>257</v>
      </c>
      <c r="G4902">
        <f t="shared" si="319"/>
        <v>350</v>
      </c>
      <c r="H4902">
        <f t="shared" si="319"/>
        <v>-5</v>
      </c>
      <c r="J4902">
        <f t="shared" si="320"/>
        <v>-1.4285714285714285E-2</v>
      </c>
      <c r="L4902">
        <f t="shared" si="321"/>
        <v>264.67142857142858</v>
      </c>
      <c r="R4902">
        <f t="shared" si="322"/>
        <v>26.8972555221068</v>
      </c>
    </row>
    <row r="4903" spans="1:18" x14ac:dyDescent="0.25">
      <c r="A4903">
        <v>41941</v>
      </c>
      <c r="B4903">
        <v>607</v>
      </c>
      <c r="C4903">
        <v>552</v>
      </c>
      <c r="D4903">
        <v>277</v>
      </c>
      <c r="E4903">
        <v>387</v>
      </c>
      <c r="G4903">
        <f t="shared" si="319"/>
        <v>-330</v>
      </c>
      <c r="H4903">
        <f t="shared" si="319"/>
        <v>-165</v>
      </c>
      <c r="J4903">
        <f t="shared" si="320"/>
        <v>0.5</v>
      </c>
      <c r="L4903">
        <f t="shared" si="321"/>
        <v>248.5</v>
      </c>
      <c r="R4903">
        <f t="shared" si="322"/>
        <v>173.0716614584837</v>
      </c>
    </row>
    <row r="4904" spans="1:18" x14ac:dyDescent="0.25">
      <c r="A4904">
        <v>41941</v>
      </c>
      <c r="B4904">
        <v>402</v>
      </c>
      <c r="C4904">
        <v>502</v>
      </c>
      <c r="D4904">
        <v>592</v>
      </c>
      <c r="E4904">
        <v>537</v>
      </c>
      <c r="G4904">
        <f t="shared" si="319"/>
        <v>190</v>
      </c>
      <c r="H4904">
        <f t="shared" si="319"/>
        <v>35</v>
      </c>
      <c r="J4904">
        <f t="shared" si="320"/>
        <v>0.18421052631578946</v>
      </c>
      <c r="L4904">
        <f t="shared" si="321"/>
        <v>427.94736842105266</v>
      </c>
      <c r="R4904">
        <f t="shared" si="322"/>
        <v>223.91676283349108</v>
      </c>
    </row>
    <row r="4905" spans="1:18" x14ac:dyDescent="0.25">
      <c r="A4905">
        <v>41941</v>
      </c>
      <c r="B4905">
        <v>572</v>
      </c>
      <c r="C4905">
        <v>162</v>
      </c>
      <c r="D4905">
        <v>432</v>
      </c>
      <c r="E4905">
        <v>687</v>
      </c>
      <c r="G4905">
        <f t="shared" si="319"/>
        <v>-140</v>
      </c>
      <c r="H4905">
        <f t="shared" si="319"/>
        <v>525</v>
      </c>
      <c r="J4905">
        <f t="shared" si="320"/>
        <v>-3.75</v>
      </c>
      <c r="L4905">
        <f t="shared" si="321"/>
        <v>2307</v>
      </c>
      <c r="R4905">
        <f t="shared" si="322"/>
        <v>76.525807216418698</v>
      </c>
    </row>
    <row r="4906" spans="1:18" x14ac:dyDescent="0.25">
      <c r="A4906">
        <v>41941</v>
      </c>
      <c r="B4906">
        <v>412</v>
      </c>
      <c r="C4906">
        <v>292</v>
      </c>
      <c r="D4906">
        <v>687</v>
      </c>
      <c r="E4906">
        <v>577</v>
      </c>
      <c r="G4906">
        <f t="shared" si="319"/>
        <v>275</v>
      </c>
      <c r="H4906">
        <f t="shared" si="319"/>
        <v>285</v>
      </c>
      <c r="J4906">
        <f t="shared" si="320"/>
        <v>1.0363636363636364</v>
      </c>
      <c r="L4906">
        <f t="shared" si="321"/>
        <v>-134.9818181818182</v>
      </c>
      <c r="R4906">
        <f t="shared" si="322"/>
        <v>39.402294391510623</v>
      </c>
    </row>
    <row r="4907" spans="1:18" x14ac:dyDescent="0.25">
      <c r="A4907">
        <v>41941</v>
      </c>
      <c r="B4907">
        <v>402</v>
      </c>
      <c r="C4907">
        <v>757</v>
      </c>
      <c r="D4907">
        <v>462</v>
      </c>
      <c r="E4907">
        <v>447</v>
      </c>
      <c r="G4907">
        <f t="shared" si="319"/>
        <v>60</v>
      </c>
      <c r="H4907">
        <f t="shared" si="319"/>
        <v>-310</v>
      </c>
      <c r="J4907">
        <f t="shared" si="320"/>
        <v>-5.166666666666667</v>
      </c>
      <c r="L4907">
        <f t="shared" si="321"/>
        <v>2834</v>
      </c>
      <c r="R4907">
        <f t="shared" si="322"/>
        <v>32.747108564849967</v>
      </c>
    </row>
    <row r="4908" spans="1:18" x14ac:dyDescent="0.25">
      <c r="A4908">
        <v>41941</v>
      </c>
      <c r="B4908">
        <v>832</v>
      </c>
      <c r="C4908">
        <v>262</v>
      </c>
      <c r="D4908">
        <v>552</v>
      </c>
      <c r="E4908">
        <v>562</v>
      </c>
      <c r="G4908">
        <f t="shared" si="319"/>
        <v>-280</v>
      </c>
      <c r="H4908">
        <f t="shared" si="319"/>
        <v>300</v>
      </c>
      <c r="J4908">
        <f t="shared" si="320"/>
        <v>-1.0714285714285714</v>
      </c>
      <c r="L4908">
        <f t="shared" si="321"/>
        <v>1153.4285714285716</v>
      </c>
      <c r="R4908">
        <f t="shared" si="322"/>
        <v>256.2592400280671</v>
      </c>
    </row>
    <row r="4909" spans="1:18" x14ac:dyDescent="0.25">
      <c r="A4909">
        <v>41941</v>
      </c>
      <c r="B4909">
        <v>632</v>
      </c>
      <c r="C4909">
        <v>377</v>
      </c>
      <c r="D4909">
        <v>477</v>
      </c>
      <c r="E4909">
        <v>187</v>
      </c>
      <c r="G4909">
        <f t="shared" si="319"/>
        <v>-155</v>
      </c>
      <c r="H4909">
        <f t="shared" si="319"/>
        <v>-190</v>
      </c>
      <c r="J4909">
        <f t="shared" si="320"/>
        <v>1.2258064516129032</v>
      </c>
      <c r="L4909">
        <f t="shared" si="321"/>
        <v>-397.70967741935488</v>
      </c>
      <c r="R4909">
        <f t="shared" si="322"/>
        <v>75.121124645357725</v>
      </c>
    </row>
    <row r="4910" spans="1:18" x14ac:dyDescent="0.25">
      <c r="A4910">
        <v>41941</v>
      </c>
      <c r="B4910">
        <v>722</v>
      </c>
      <c r="C4910">
        <v>542</v>
      </c>
      <c r="D4910">
        <v>247</v>
      </c>
      <c r="E4910">
        <v>317</v>
      </c>
      <c r="G4910">
        <f t="shared" si="319"/>
        <v>-475</v>
      </c>
      <c r="H4910">
        <f t="shared" si="319"/>
        <v>-225</v>
      </c>
      <c r="J4910">
        <f t="shared" si="320"/>
        <v>0.47368421052631576</v>
      </c>
      <c r="L4910">
        <f t="shared" si="321"/>
        <v>200</v>
      </c>
      <c r="R4910">
        <f t="shared" si="322"/>
        <v>120.10200227400975</v>
      </c>
    </row>
    <row r="4911" spans="1:18" x14ac:dyDescent="0.25">
      <c r="A4911">
        <v>41941</v>
      </c>
      <c r="B4911">
        <v>752</v>
      </c>
      <c r="C4911">
        <v>187</v>
      </c>
      <c r="D4911">
        <v>567</v>
      </c>
      <c r="E4911">
        <v>312</v>
      </c>
      <c r="G4911">
        <f t="shared" si="319"/>
        <v>-185</v>
      </c>
      <c r="H4911">
        <f t="shared" si="319"/>
        <v>125</v>
      </c>
      <c r="J4911">
        <f t="shared" si="320"/>
        <v>-0.67567567567567566</v>
      </c>
      <c r="L4911">
        <f t="shared" si="321"/>
        <v>695.10810810810813</v>
      </c>
      <c r="R4911">
        <f t="shared" si="322"/>
        <v>82.276645161412915</v>
      </c>
    </row>
    <row r="4912" spans="1:18" x14ac:dyDescent="0.25">
      <c r="A4912">
        <v>41941</v>
      </c>
      <c r="B4912">
        <v>417</v>
      </c>
      <c r="C4912">
        <v>357</v>
      </c>
      <c r="D4912">
        <v>682</v>
      </c>
      <c r="E4912">
        <v>267</v>
      </c>
      <c r="G4912">
        <f t="shared" si="319"/>
        <v>265</v>
      </c>
      <c r="H4912">
        <f t="shared" si="319"/>
        <v>-90</v>
      </c>
      <c r="J4912">
        <f t="shared" si="320"/>
        <v>-0.33962264150943394</v>
      </c>
      <c r="L4912">
        <f t="shared" si="321"/>
        <v>498.62264150943395</v>
      </c>
      <c r="R4912">
        <f t="shared" si="322"/>
        <v>54.347430054483468</v>
      </c>
    </row>
    <row r="4913" spans="1:18" x14ac:dyDescent="0.25">
      <c r="A4913">
        <v>41941</v>
      </c>
      <c r="B4913">
        <v>622</v>
      </c>
      <c r="C4913">
        <v>217</v>
      </c>
      <c r="D4913">
        <v>862</v>
      </c>
      <c r="E4913">
        <v>262</v>
      </c>
      <c r="G4913">
        <f t="shared" si="319"/>
        <v>240</v>
      </c>
      <c r="H4913">
        <f t="shared" si="319"/>
        <v>45</v>
      </c>
      <c r="J4913">
        <f t="shared" si="320"/>
        <v>0.1875</v>
      </c>
      <c r="L4913">
        <f t="shared" si="321"/>
        <v>100.375</v>
      </c>
      <c r="R4913">
        <f t="shared" si="322"/>
        <v>96.690051389663921</v>
      </c>
    </row>
    <row r="4914" spans="1:18" x14ac:dyDescent="0.25">
      <c r="A4914">
        <v>41941</v>
      </c>
      <c r="B4914">
        <v>852</v>
      </c>
      <c r="C4914">
        <v>212</v>
      </c>
      <c r="D4914">
        <v>547</v>
      </c>
      <c r="E4914">
        <v>557</v>
      </c>
      <c r="G4914">
        <f t="shared" si="319"/>
        <v>-305</v>
      </c>
      <c r="H4914">
        <f t="shared" si="319"/>
        <v>345</v>
      </c>
      <c r="J4914">
        <f t="shared" si="320"/>
        <v>-1.1311475409836065</v>
      </c>
      <c r="L4914">
        <f t="shared" si="321"/>
        <v>1175.7377049180327</v>
      </c>
      <c r="R4914">
        <f t="shared" si="322"/>
        <v>245.33709107570022</v>
      </c>
    </row>
    <row r="4915" spans="1:18" x14ac:dyDescent="0.25">
      <c r="A4915">
        <v>41941</v>
      </c>
      <c r="B4915">
        <v>1017</v>
      </c>
      <c r="C4915">
        <v>362</v>
      </c>
      <c r="D4915">
        <v>502</v>
      </c>
      <c r="E4915">
        <v>517</v>
      </c>
      <c r="G4915">
        <f t="shared" si="319"/>
        <v>-515</v>
      </c>
      <c r="H4915">
        <f t="shared" si="319"/>
        <v>155</v>
      </c>
      <c r="J4915">
        <f t="shared" si="320"/>
        <v>-0.30097087378640774</v>
      </c>
      <c r="L4915">
        <f t="shared" si="321"/>
        <v>668.08737864077671</v>
      </c>
      <c r="R4915">
        <f t="shared" si="322"/>
        <v>234.26067596640095</v>
      </c>
    </row>
    <row r="4916" spans="1:18" x14ac:dyDescent="0.25">
      <c r="A4916">
        <v>41941</v>
      </c>
      <c r="B4916">
        <v>1032</v>
      </c>
      <c r="C4916">
        <v>357</v>
      </c>
      <c r="D4916">
        <v>867</v>
      </c>
      <c r="E4916">
        <v>327</v>
      </c>
      <c r="G4916">
        <f t="shared" si="319"/>
        <v>-165</v>
      </c>
      <c r="H4916">
        <f t="shared" si="319"/>
        <v>-30</v>
      </c>
      <c r="J4916">
        <f t="shared" si="320"/>
        <v>0.18181818181818182</v>
      </c>
      <c r="L4916">
        <f t="shared" si="321"/>
        <v>169.36363636363635</v>
      </c>
      <c r="R4916">
        <f t="shared" si="322"/>
        <v>31.48383712319707</v>
      </c>
    </row>
    <row r="4917" spans="1:18" x14ac:dyDescent="0.25">
      <c r="A4917">
        <v>41941</v>
      </c>
      <c r="B4917">
        <v>902</v>
      </c>
      <c r="C4917">
        <v>382</v>
      </c>
      <c r="D4917">
        <v>482</v>
      </c>
      <c r="E4917">
        <v>452</v>
      </c>
      <c r="G4917">
        <f t="shared" si="319"/>
        <v>-420</v>
      </c>
      <c r="H4917">
        <f t="shared" si="319"/>
        <v>70</v>
      </c>
      <c r="J4917">
        <f t="shared" si="320"/>
        <v>-0.16666666666666666</v>
      </c>
      <c r="L4917">
        <f t="shared" si="321"/>
        <v>532.33333333333337</v>
      </c>
      <c r="R4917">
        <f t="shared" si="322"/>
        <v>168.34456300068595</v>
      </c>
    </row>
    <row r="4918" spans="1:18" x14ac:dyDescent="0.25">
      <c r="A4918">
        <v>41941</v>
      </c>
      <c r="B4918">
        <v>752</v>
      </c>
      <c r="C4918">
        <v>137</v>
      </c>
      <c r="D4918">
        <v>657</v>
      </c>
      <c r="E4918">
        <v>432</v>
      </c>
      <c r="G4918">
        <f t="shared" si="319"/>
        <v>-95</v>
      </c>
      <c r="H4918">
        <f t="shared" si="319"/>
        <v>295</v>
      </c>
      <c r="J4918">
        <f t="shared" si="320"/>
        <v>-3.1052631578947367</v>
      </c>
      <c r="L4918">
        <f t="shared" si="321"/>
        <v>2472.1578947368421</v>
      </c>
      <c r="R4918">
        <f t="shared" si="322"/>
        <v>232.57664071292658</v>
      </c>
    </row>
    <row r="4919" spans="1:18" x14ac:dyDescent="0.25">
      <c r="A4919">
        <v>41941</v>
      </c>
      <c r="B4919">
        <v>577</v>
      </c>
      <c r="C4919">
        <v>292</v>
      </c>
      <c r="D4919">
        <v>987</v>
      </c>
      <c r="E4919">
        <v>412</v>
      </c>
      <c r="G4919">
        <f t="shared" si="319"/>
        <v>410</v>
      </c>
      <c r="H4919">
        <f t="shared" si="319"/>
        <v>120</v>
      </c>
      <c r="J4919">
        <f t="shared" si="320"/>
        <v>0.29268292682926828</v>
      </c>
      <c r="L4919">
        <f t="shared" si="321"/>
        <v>123.1219512195122</v>
      </c>
      <c r="R4919">
        <f t="shared" si="322"/>
        <v>26.146992283615575</v>
      </c>
    </row>
    <row r="4920" spans="1:18" x14ac:dyDescent="0.25">
      <c r="A4920">
        <v>41941</v>
      </c>
      <c r="B4920">
        <v>542</v>
      </c>
      <c r="C4920">
        <v>307</v>
      </c>
      <c r="D4920">
        <v>927</v>
      </c>
      <c r="E4920">
        <v>532</v>
      </c>
      <c r="G4920">
        <f t="shared" si="319"/>
        <v>385</v>
      </c>
      <c r="H4920">
        <f t="shared" si="319"/>
        <v>225</v>
      </c>
      <c r="J4920">
        <f t="shared" si="320"/>
        <v>0.58441558441558439</v>
      </c>
      <c r="L4920">
        <f t="shared" si="321"/>
        <v>-9.7532467532466853</v>
      </c>
      <c r="R4920">
        <f t="shared" si="322"/>
        <v>22.380394811385695</v>
      </c>
    </row>
    <row r="4921" spans="1:18" x14ac:dyDescent="0.25">
      <c r="A4921">
        <v>41941</v>
      </c>
      <c r="B4921">
        <v>852</v>
      </c>
      <c r="C4921">
        <v>482</v>
      </c>
      <c r="D4921">
        <v>342</v>
      </c>
      <c r="E4921">
        <v>672</v>
      </c>
      <c r="G4921">
        <f t="shared" si="319"/>
        <v>-510</v>
      </c>
      <c r="H4921">
        <f t="shared" si="319"/>
        <v>190</v>
      </c>
      <c r="J4921">
        <f t="shared" si="320"/>
        <v>-0.37254901960784315</v>
      </c>
      <c r="L4921">
        <f t="shared" si="321"/>
        <v>799.41176470588232</v>
      </c>
      <c r="R4921">
        <f t="shared" si="322"/>
        <v>321.45591370582736</v>
      </c>
    </row>
    <row r="4922" spans="1:18" x14ac:dyDescent="0.25">
      <c r="A4922">
        <v>42001</v>
      </c>
      <c r="B4922">
        <v>197</v>
      </c>
      <c r="C4922">
        <v>392</v>
      </c>
      <c r="D4922">
        <v>557</v>
      </c>
      <c r="E4922">
        <v>487</v>
      </c>
      <c r="G4922">
        <f t="shared" si="319"/>
        <v>360</v>
      </c>
      <c r="H4922">
        <f t="shared" si="319"/>
        <v>95</v>
      </c>
      <c r="J4922">
        <f t="shared" si="320"/>
        <v>0.2638888888888889</v>
      </c>
      <c r="L4922">
        <f t="shared" si="321"/>
        <v>340.01388888888891</v>
      </c>
      <c r="R4922">
        <f t="shared" si="322"/>
        <v>170.56390904711327</v>
      </c>
    </row>
    <row r="4923" spans="1:18" x14ac:dyDescent="0.25">
      <c r="A4923">
        <v>42001</v>
      </c>
      <c r="B4923">
        <v>142</v>
      </c>
      <c r="C4923">
        <v>267</v>
      </c>
      <c r="D4923">
        <v>817</v>
      </c>
      <c r="E4923">
        <v>187</v>
      </c>
      <c r="G4923">
        <f t="shared" si="319"/>
        <v>675</v>
      </c>
      <c r="H4923">
        <f t="shared" si="319"/>
        <v>-80</v>
      </c>
      <c r="J4923">
        <f t="shared" si="320"/>
        <v>-0.11851851851851852</v>
      </c>
      <c r="L4923">
        <f t="shared" si="321"/>
        <v>283.82962962962961</v>
      </c>
      <c r="R4923">
        <f t="shared" si="322"/>
        <v>55.30184082678656</v>
      </c>
    </row>
    <row r="4924" spans="1:18" x14ac:dyDescent="0.25">
      <c r="A4924">
        <v>42001</v>
      </c>
      <c r="B4924">
        <v>742</v>
      </c>
      <c r="C4924">
        <v>512</v>
      </c>
      <c r="D4924">
        <v>547</v>
      </c>
      <c r="E4924">
        <v>197</v>
      </c>
      <c r="G4924">
        <f t="shared" si="319"/>
        <v>-195</v>
      </c>
      <c r="H4924">
        <f t="shared" si="319"/>
        <v>-315</v>
      </c>
      <c r="J4924">
        <f t="shared" si="320"/>
        <v>1.6153846153846154</v>
      </c>
      <c r="L4924">
        <f t="shared" si="321"/>
        <v>-686.61538461538464</v>
      </c>
      <c r="R4924">
        <f t="shared" si="322"/>
        <v>120.29227384807797</v>
      </c>
    </row>
    <row r="4925" spans="1:18" x14ac:dyDescent="0.25">
      <c r="A4925">
        <v>42001</v>
      </c>
      <c r="B4925">
        <v>542</v>
      </c>
      <c r="C4925">
        <v>267</v>
      </c>
      <c r="D4925">
        <v>817</v>
      </c>
      <c r="E4925">
        <v>447</v>
      </c>
      <c r="G4925">
        <f t="shared" si="319"/>
        <v>275</v>
      </c>
      <c r="H4925">
        <f t="shared" si="319"/>
        <v>180</v>
      </c>
      <c r="J4925">
        <f t="shared" si="320"/>
        <v>0.65454545454545454</v>
      </c>
      <c r="L4925">
        <f t="shared" si="321"/>
        <v>-87.763636363636351</v>
      </c>
      <c r="R4925">
        <f t="shared" si="322"/>
        <v>59.968679629035499</v>
      </c>
    </row>
    <row r="4926" spans="1:18" x14ac:dyDescent="0.25">
      <c r="A4926">
        <v>42001</v>
      </c>
      <c r="B4926">
        <v>292</v>
      </c>
      <c r="C4926">
        <v>487</v>
      </c>
      <c r="D4926">
        <v>472</v>
      </c>
      <c r="E4926">
        <v>197</v>
      </c>
      <c r="G4926">
        <f t="shared" si="319"/>
        <v>180</v>
      </c>
      <c r="H4926">
        <f t="shared" si="319"/>
        <v>-290</v>
      </c>
      <c r="J4926">
        <f t="shared" si="320"/>
        <v>-1.6111111111111112</v>
      </c>
      <c r="L4926">
        <f t="shared" si="321"/>
        <v>957.44444444444446</v>
      </c>
      <c r="R4926">
        <f t="shared" si="322"/>
        <v>36.212249842099126</v>
      </c>
    </row>
    <row r="4927" spans="1:18" x14ac:dyDescent="0.25">
      <c r="A4927">
        <v>42001</v>
      </c>
      <c r="B4927">
        <v>382</v>
      </c>
      <c r="C4927">
        <v>337</v>
      </c>
      <c r="D4927">
        <v>567</v>
      </c>
      <c r="E4927">
        <v>127</v>
      </c>
      <c r="G4927">
        <f t="shared" si="319"/>
        <v>185</v>
      </c>
      <c r="H4927">
        <f t="shared" si="319"/>
        <v>-210</v>
      </c>
      <c r="J4927">
        <f t="shared" si="320"/>
        <v>-1.1351351351351351</v>
      </c>
      <c r="L4927">
        <f t="shared" si="321"/>
        <v>770.62162162162156</v>
      </c>
      <c r="R4927">
        <f t="shared" si="322"/>
        <v>24.154413357548265</v>
      </c>
    </row>
    <row r="4928" spans="1:18" x14ac:dyDescent="0.25">
      <c r="A4928">
        <v>42001</v>
      </c>
      <c r="B4928">
        <v>757</v>
      </c>
      <c r="C4928">
        <v>497</v>
      </c>
      <c r="D4928">
        <v>457</v>
      </c>
      <c r="E4928">
        <v>212</v>
      </c>
      <c r="G4928">
        <f t="shared" si="319"/>
        <v>-300</v>
      </c>
      <c r="H4928">
        <f t="shared" si="319"/>
        <v>-285</v>
      </c>
      <c r="J4928">
        <f t="shared" si="320"/>
        <v>0.95</v>
      </c>
      <c r="L4928">
        <f t="shared" si="321"/>
        <v>-222.14999999999998</v>
      </c>
      <c r="R4928">
        <f t="shared" si="322"/>
        <v>50.858710266648117</v>
      </c>
    </row>
    <row r="4929" spans="1:18" x14ac:dyDescent="0.25">
      <c r="A4929">
        <v>42001</v>
      </c>
      <c r="B4929">
        <v>887</v>
      </c>
      <c r="C4929">
        <v>242</v>
      </c>
      <c r="D4929">
        <v>757</v>
      </c>
      <c r="E4929">
        <v>397</v>
      </c>
      <c r="G4929">
        <f t="shared" si="319"/>
        <v>-130</v>
      </c>
      <c r="H4929">
        <f t="shared" si="319"/>
        <v>155</v>
      </c>
      <c r="J4929">
        <f t="shared" si="320"/>
        <v>-1.1923076923076923</v>
      </c>
      <c r="L4929">
        <f t="shared" si="321"/>
        <v>1299.5769230769231</v>
      </c>
      <c r="R4929">
        <f t="shared" si="322"/>
        <v>299.53146164972514</v>
      </c>
    </row>
    <row r="4930" spans="1:18" x14ac:dyDescent="0.25">
      <c r="A4930">
        <v>42001</v>
      </c>
      <c r="B4930">
        <v>812</v>
      </c>
      <c r="C4930">
        <v>112</v>
      </c>
      <c r="D4930">
        <v>387</v>
      </c>
      <c r="E4930">
        <v>702</v>
      </c>
      <c r="G4930">
        <f t="shared" si="319"/>
        <v>-425</v>
      </c>
      <c r="H4930">
        <f t="shared" si="319"/>
        <v>590</v>
      </c>
      <c r="J4930">
        <f t="shared" si="320"/>
        <v>-1.388235294117647</v>
      </c>
      <c r="L4930">
        <f t="shared" si="321"/>
        <v>1239.2470588235294</v>
      </c>
      <c r="R4930">
        <f t="shared" si="322"/>
        <v>184.49811809832693</v>
      </c>
    </row>
    <row r="4931" spans="1:18" x14ac:dyDescent="0.25">
      <c r="A4931">
        <v>42001</v>
      </c>
      <c r="B4931">
        <v>662</v>
      </c>
      <c r="C4931">
        <v>467</v>
      </c>
      <c r="D4931">
        <v>772</v>
      </c>
      <c r="E4931">
        <v>257</v>
      </c>
      <c r="G4931">
        <f t="shared" ref="G4931:H4994" si="323">D4931-B4931</f>
        <v>110</v>
      </c>
      <c r="H4931">
        <f t="shared" si="323"/>
        <v>-210</v>
      </c>
      <c r="J4931">
        <f t="shared" ref="J4931:J4994" si="324">H4931/G4931</f>
        <v>-1.9090909090909092</v>
      </c>
      <c r="L4931">
        <f t="shared" ref="L4931:L4994" si="325">E4931-(J4931*D4931)</f>
        <v>1730.818181818182</v>
      </c>
      <c r="R4931">
        <f t="shared" ref="R4931:R4994" si="326">ABS((J4931*$O$2)+(-1*$P$2)+L4931)/SQRT((J4931*J4931)+(1))</f>
        <v>263.38724315663291</v>
      </c>
    </row>
    <row r="4932" spans="1:18" x14ac:dyDescent="0.25">
      <c r="A4932">
        <v>42001</v>
      </c>
      <c r="B4932">
        <v>842</v>
      </c>
      <c r="C4932">
        <v>132</v>
      </c>
      <c r="D4932">
        <v>427</v>
      </c>
      <c r="E4932">
        <v>667</v>
      </c>
      <c r="G4932">
        <f t="shared" si="323"/>
        <v>-415</v>
      </c>
      <c r="H4932">
        <f t="shared" si="323"/>
        <v>535</v>
      </c>
      <c r="J4932">
        <f t="shared" si="324"/>
        <v>-1.2891566265060241</v>
      </c>
      <c r="L4932">
        <f t="shared" si="325"/>
        <v>1217.4698795180723</v>
      </c>
      <c r="R4932">
        <f t="shared" si="326"/>
        <v>208.05968686167665</v>
      </c>
    </row>
    <row r="4933" spans="1:18" x14ac:dyDescent="0.25">
      <c r="A4933">
        <v>42001</v>
      </c>
      <c r="B4933">
        <v>947</v>
      </c>
      <c r="C4933">
        <v>592</v>
      </c>
      <c r="D4933">
        <v>747</v>
      </c>
      <c r="E4933">
        <v>517</v>
      </c>
      <c r="G4933">
        <f t="shared" si="323"/>
        <v>-200</v>
      </c>
      <c r="H4933">
        <f t="shared" si="323"/>
        <v>-75</v>
      </c>
      <c r="J4933">
        <f t="shared" si="324"/>
        <v>0.375</v>
      </c>
      <c r="L4933">
        <f t="shared" si="325"/>
        <v>236.875</v>
      </c>
      <c r="R4933">
        <f t="shared" si="326"/>
        <v>116.45594146014992</v>
      </c>
    </row>
    <row r="4934" spans="1:18" x14ac:dyDescent="0.25">
      <c r="A4934">
        <v>42001</v>
      </c>
      <c r="B4934">
        <v>602</v>
      </c>
      <c r="C4934">
        <v>137</v>
      </c>
      <c r="D4934">
        <v>602</v>
      </c>
      <c r="E4934">
        <v>607</v>
      </c>
      <c r="G4934">
        <f t="shared" si="323"/>
        <v>0</v>
      </c>
      <c r="H4934">
        <f t="shared" si="323"/>
        <v>470</v>
      </c>
      <c r="J4934" t="e">
        <f t="shared" si="324"/>
        <v>#DIV/0!</v>
      </c>
      <c r="L4934" t="e">
        <f t="shared" si="325"/>
        <v>#DIV/0!</v>
      </c>
      <c r="R4934" t="e">
        <f t="shared" si="326"/>
        <v>#DIV/0!</v>
      </c>
    </row>
    <row r="4935" spans="1:18" x14ac:dyDescent="0.25">
      <c r="A4935">
        <v>42001</v>
      </c>
      <c r="B4935">
        <v>602</v>
      </c>
      <c r="C4935">
        <v>552</v>
      </c>
      <c r="D4935">
        <v>977</v>
      </c>
      <c r="E4935">
        <v>382</v>
      </c>
      <c r="G4935">
        <f t="shared" si="323"/>
        <v>375</v>
      </c>
      <c r="H4935">
        <f t="shared" si="323"/>
        <v>-170</v>
      </c>
      <c r="J4935">
        <f t="shared" si="324"/>
        <v>-0.45333333333333331</v>
      </c>
      <c r="L4935">
        <f t="shared" si="325"/>
        <v>824.90666666666664</v>
      </c>
      <c r="R4935">
        <f t="shared" si="326"/>
        <v>301.80883408950103</v>
      </c>
    </row>
    <row r="4936" spans="1:18" x14ac:dyDescent="0.25">
      <c r="A4936">
        <v>42001</v>
      </c>
      <c r="B4936">
        <v>362</v>
      </c>
      <c r="C4936">
        <v>697</v>
      </c>
      <c r="D4936">
        <v>622</v>
      </c>
      <c r="E4936">
        <v>257</v>
      </c>
      <c r="G4936">
        <f t="shared" si="323"/>
        <v>260</v>
      </c>
      <c r="H4936">
        <f t="shared" si="323"/>
        <v>-440</v>
      </c>
      <c r="J4936">
        <f t="shared" si="324"/>
        <v>-1.6923076923076923</v>
      </c>
      <c r="L4936">
        <f t="shared" si="325"/>
        <v>1309.6153846153845</v>
      </c>
      <c r="R4936">
        <f t="shared" si="326"/>
        <v>125.22567683117308</v>
      </c>
    </row>
    <row r="4937" spans="1:18" x14ac:dyDescent="0.25">
      <c r="A4937">
        <v>42001</v>
      </c>
      <c r="B4937">
        <v>327</v>
      </c>
      <c r="C4937">
        <v>447</v>
      </c>
      <c r="D4937">
        <v>932</v>
      </c>
      <c r="E4937">
        <v>412</v>
      </c>
      <c r="G4937">
        <f t="shared" si="323"/>
        <v>605</v>
      </c>
      <c r="H4937">
        <f t="shared" si="323"/>
        <v>-35</v>
      </c>
      <c r="J4937">
        <f t="shared" si="324"/>
        <v>-5.7851239669421489E-2</v>
      </c>
      <c r="L4937">
        <f t="shared" si="325"/>
        <v>465.91735537190084</v>
      </c>
      <c r="R4937">
        <f t="shared" si="326"/>
        <v>154.0482187823242</v>
      </c>
    </row>
    <row r="4938" spans="1:18" x14ac:dyDescent="0.25">
      <c r="A4938">
        <v>42001</v>
      </c>
      <c r="B4938">
        <v>587</v>
      </c>
      <c r="C4938">
        <v>152</v>
      </c>
      <c r="D4938">
        <v>967</v>
      </c>
      <c r="E4938">
        <v>307</v>
      </c>
      <c r="G4938">
        <f t="shared" si="323"/>
        <v>380</v>
      </c>
      <c r="H4938">
        <f t="shared" si="323"/>
        <v>155</v>
      </c>
      <c r="J4938">
        <f t="shared" si="324"/>
        <v>0.40789473684210525</v>
      </c>
      <c r="L4938">
        <f t="shared" si="325"/>
        <v>-87.43421052631578</v>
      </c>
      <c r="R4938">
        <f t="shared" si="326"/>
        <v>171.11515297210289</v>
      </c>
    </row>
    <row r="4939" spans="1:18" x14ac:dyDescent="0.25">
      <c r="A4939">
        <v>42001</v>
      </c>
      <c r="B4939">
        <v>207</v>
      </c>
      <c r="C4939">
        <v>307</v>
      </c>
      <c r="D4939">
        <v>567</v>
      </c>
      <c r="E4939">
        <v>592</v>
      </c>
      <c r="G4939">
        <f t="shared" si="323"/>
        <v>360</v>
      </c>
      <c r="H4939">
        <f t="shared" si="323"/>
        <v>285</v>
      </c>
      <c r="J4939">
        <f t="shared" si="324"/>
        <v>0.79166666666666663</v>
      </c>
      <c r="L4939">
        <f t="shared" si="325"/>
        <v>143.125</v>
      </c>
      <c r="R4939">
        <f t="shared" si="326"/>
        <v>174.28685306264569</v>
      </c>
    </row>
    <row r="4940" spans="1:18" x14ac:dyDescent="0.25">
      <c r="A4940">
        <v>42001</v>
      </c>
      <c r="B4940">
        <v>167</v>
      </c>
      <c r="C4940">
        <v>277</v>
      </c>
      <c r="D4940">
        <v>797</v>
      </c>
      <c r="E4940">
        <v>497</v>
      </c>
      <c r="G4940">
        <f t="shared" si="323"/>
        <v>630</v>
      </c>
      <c r="H4940">
        <f t="shared" si="323"/>
        <v>220</v>
      </c>
      <c r="J4940">
        <f t="shared" si="324"/>
        <v>0.34920634920634919</v>
      </c>
      <c r="L4940">
        <f t="shared" si="325"/>
        <v>218.6825396825397</v>
      </c>
      <c r="R4940">
        <f t="shared" si="326"/>
        <v>89.044336032532215</v>
      </c>
    </row>
    <row r="4941" spans="1:18" x14ac:dyDescent="0.25">
      <c r="A4941">
        <v>42001</v>
      </c>
      <c r="B4941">
        <v>432</v>
      </c>
      <c r="C4941">
        <v>257</v>
      </c>
      <c r="D4941">
        <v>797</v>
      </c>
      <c r="E4941">
        <v>477</v>
      </c>
      <c r="G4941">
        <f t="shared" si="323"/>
        <v>365</v>
      </c>
      <c r="H4941">
        <f t="shared" si="323"/>
        <v>220</v>
      </c>
      <c r="J4941">
        <f t="shared" si="324"/>
        <v>0.60273972602739723</v>
      </c>
      <c r="L4941">
        <f t="shared" si="325"/>
        <v>-3.3835616438356055</v>
      </c>
      <c r="R4941">
        <f t="shared" si="326"/>
        <v>9.5266063471088174</v>
      </c>
    </row>
    <row r="4942" spans="1:18" x14ac:dyDescent="0.25">
      <c r="A4942">
        <v>42001</v>
      </c>
      <c r="B4942">
        <v>717</v>
      </c>
      <c r="C4942">
        <v>347</v>
      </c>
      <c r="D4942">
        <v>497</v>
      </c>
      <c r="E4942">
        <v>207</v>
      </c>
      <c r="G4942">
        <f t="shared" si="323"/>
        <v>-220</v>
      </c>
      <c r="H4942">
        <f t="shared" si="323"/>
        <v>-140</v>
      </c>
      <c r="J4942">
        <f t="shared" si="324"/>
        <v>0.63636363636363635</v>
      </c>
      <c r="L4942">
        <f t="shared" si="325"/>
        <v>-109.27272727272725</v>
      </c>
      <c r="R4942">
        <f t="shared" si="326"/>
        <v>85.669989254251234</v>
      </c>
    </row>
    <row r="4943" spans="1:18" x14ac:dyDescent="0.25">
      <c r="A4943">
        <v>42001</v>
      </c>
      <c r="B4943">
        <v>392</v>
      </c>
      <c r="C4943">
        <v>627</v>
      </c>
      <c r="D4943">
        <v>617</v>
      </c>
      <c r="E4943">
        <v>502</v>
      </c>
      <c r="G4943">
        <f t="shared" si="323"/>
        <v>225</v>
      </c>
      <c r="H4943">
        <f t="shared" si="323"/>
        <v>-125</v>
      </c>
      <c r="J4943">
        <f t="shared" si="324"/>
        <v>-0.55555555555555558</v>
      </c>
      <c r="L4943">
        <f t="shared" si="325"/>
        <v>844.77777777777783</v>
      </c>
      <c r="R4943">
        <f t="shared" si="326"/>
        <v>265.93806911341898</v>
      </c>
    </row>
    <row r="4944" spans="1:18" x14ac:dyDescent="0.25">
      <c r="A4944">
        <v>42001</v>
      </c>
      <c r="B4944">
        <v>137</v>
      </c>
      <c r="C4944">
        <v>262</v>
      </c>
      <c r="D4944">
        <v>422</v>
      </c>
      <c r="E4944">
        <v>367</v>
      </c>
      <c r="G4944">
        <f t="shared" si="323"/>
        <v>285</v>
      </c>
      <c r="H4944">
        <f t="shared" si="323"/>
        <v>105</v>
      </c>
      <c r="J4944">
        <f t="shared" si="324"/>
        <v>0.36842105263157893</v>
      </c>
      <c r="L4944">
        <f t="shared" si="325"/>
        <v>211.5263157894737</v>
      </c>
      <c r="R4944">
        <f t="shared" si="326"/>
        <v>90.080939214442566</v>
      </c>
    </row>
    <row r="4945" spans="1:18" x14ac:dyDescent="0.25">
      <c r="A4945">
        <v>42001</v>
      </c>
      <c r="B4945">
        <v>367</v>
      </c>
      <c r="C4945">
        <v>587</v>
      </c>
      <c r="D4945">
        <v>457</v>
      </c>
      <c r="E4945">
        <v>332</v>
      </c>
      <c r="G4945">
        <f t="shared" si="323"/>
        <v>90</v>
      </c>
      <c r="H4945">
        <f t="shared" si="323"/>
        <v>-255</v>
      </c>
      <c r="J4945">
        <f t="shared" si="324"/>
        <v>-2.8333333333333335</v>
      </c>
      <c r="L4945">
        <f t="shared" si="325"/>
        <v>1626.8333333333335</v>
      </c>
      <c r="R4945">
        <f t="shared" si="326"/>
        <v>12.813574532802793</v>
      </c>
    </row>
    <row r="4946" spans="1:18" x14ac:dyDescent="0.25">
      <c r="A4946">
        <v>42001</v>
      </c>
      <c r="B4946">
        <v>772</v>
      </c>
      <c r="C4946">
        <v>82</v>
      </c>
      <c r="D4946">
        <v>667</v>
      </c>
      <c r="E4946">
        <v>617</v>
      </c>
      <c r="G4946">
        <f t="shared" si="323"/>
        <v>-105</v>
      </c>
      <c r="H4946">
        <f t="shared" si="323"/>
        <v>535</v>
      </c>
      <c r="J4946">
        <f t="shared" si="324"/>
        <v>-5.0952380952380949</v>
      </c>
      <c r="L4946">
        <f t="shared" si="325"/>
        <v>4015.5238095238092</v>
      </c>
      <c r="R4946">
        <f t="shared" si="326"/>
        <v>267.06400467006421</v>
      </c>
    </row>
    <row r="4947" spans="1:18" x14ac:dyDescent="0.25">
      <c r="A4947">
        <v>42001</v>
      </c>
      <c r="B4947">
        <v>952</v>
      </c>
      <c r="C4947">
        <v>222</v>
      </c>
      <c r="D4947">
        <v>557</v>
      </c>
      <c r="E4947">
        <v>587</v>
      </c>
      <c r="G4947">
        <f t="shared" si="323"/>
        <v>-395</v>
      </c>
      <c r="H4947">
        <f t="shared" si="323"/>
        <v>365</v>
      </c>
      <c r="J4947">
        <f t="shared" si="324"/>
        <v>-0.92405063291139244</v>
      </c>
      <c r="L4947">
        <f t="shared" si="325"/>
        <v>1101.6962025316457</v>
      </c>
      <c r="R4947">
        <f t="shared" si="326"/>
        <v>287.63358416241283</v>
      </c>
    </row>
    <row r="4948" spans="1:18" x14ac:dyDescent="0.25">
      <c r="A4948">
        <v>42001</v>
      </c>
      <c r="B4948">
        <v>687</v>
      </c>
      <c r="C4948">
        <v>282</v>
      </c>
      <c r="D4948">
        <v>672</v>
      </c>
      <c r="E4948">
        <v>587</v>
      </c>
      <c r="G4948">
        <f t="shared" si="323"/>
        <v>-15</v>
      </c>
      <c r="H4948">
        <f t="shared" si="323"/>
        <v>305</v>
      </c>
      <c r="J4948">
        <f t="shared" si="324"/>
        <v>-20.333333333333332</v>
      </c>
      <c r="L4948">
        <f t="shared" si="325"/>
        <v>14251</v>
      </c>
      <c r="R4948">
        <f t="shared" si="326"/>
        <v>226.57861113558076</v>
      </c>
    </row>
    <row r="4949" spans="1:18" x14ac:dyDescent="0.25">
      <c r="A4949">
        <v>42001</v>
      </c>
      <c r="B4949">
        <v>547</v>
      </c>
      <c r="C4949">
        <v>637</v>
      </c>
      <c r="D4949">
        <v>742</v>
      </c>
      <c r="E4949">
        <v>177</v>
      </c>
      <c r="G4949">
        <f t="shared" si="323"/>
        <v>195</v>
      </c>
      <c r="H4949">
        <f t="shared" si="323"/>
        <v>-460</v>
      </c>
      <c r="J4949">
        <f t="shared" si="324"/>
        <v>-2.358974358974359</v>
      </c>
      <c r="L4949">
        <f t="shared" si="325"/>
        <v>1927.3589743589744</v>
      </c>
      <c r="R4949">
        <f t="shared" si="326"/>
        <v>217.48317359325594</v>
      </c>
    </row>
    <row r="4950" spans="1:18" x14ac:dyDescent="0.25">
      <c r="A4950">
        <v>42001</v>
      </c>
      <c r="B4950">
        <v>387</v>
      </c>
      <c r="C4950">
        <v>212</v>
      </c>
      <c r="D4950">
        <v>937</v>
      </c>
      <c r="E4950">
        <v>392</v>
      </c>
      <c r="G4950">
        <f t="shared" si="323"/>
        <v>550</v>
      </c>
      <c r="H4950">
        <f t="shared" si="323"/>
        <v>180</v>
      </c>
      <c r="J4950">
        <f t="shared" si="324"/>
        <v>0.32727272727272727</v>
      </c>
      <c r="L4950">
        <f t="shared" si="325"/>
        <v>85.345454545454572</v>
      </c>
      <c r="R4950">
        <f t="shared" si="326"/>
        <v>46.673139009994614</v>
      </c>
    </row>
    <row r="4951" spans="1:18" x14ac:dyDescent="0.25">
      <c r="A4951">
        <v>42001</v>
      </c>
      <c r="B4951">
        <v>532</v>
      </c>
      <c r="C4951">
        <v>242</v>
      </c>
      <c r="D4951">
        <v>717</v>
      </c>
      <c r="E4951">
        <v>317</v>
      </c>
      <c r="G4951">
        <f t="shared" si="323"/>
        <v>185</v>
      </c>
      <c r="H4951">
        <f t="shared" si="323"/>
        <v>75</v>
      </c>
      <c r="J4951">
        <f t="shared" si="324"/>
        <v>0.40540540540540543</v>
      </c>
      <c r="L4951">
        <f t="shared" si="325"/>
        <v>26.324324324324323</v>
      </c>
      <c r="R4951">
        <f t="shared" si="326"/>
        <v>66.90055636283013</v>
      </c>
    </row>
    <row r="4952" spans="1:18" x14ac:dyDescent="0.25">
      <c r="A4952">
        <v>42001</v>
      </c>
      <c r="B4952">
        <v>507</v>
      </c>
      <c r="C4952">
        <v>667</v>
      </c>
      <c r="D4952">
        <v>707</v>
      </c>
      <c r="E4952">
        <v>357</v>
      </c>
      <c r="G4952">
        <f t="shared" si="323"/>
        <v>200</v>
      </c>
      <c r="H4952">
        <f t="shared" si="323"/>
        <v>-310</v>
      </c>
      <c r="J4952">
        <f t="shared" si="324"/>
        <v>-1.55</v>
      </c>
      <c r="L4952">
        <f t="shared" si="325"/>
        <v>1452.8500000000001</v>
      </c>
      <c r="R4952">
        <f t="shared" si="326"/>
        <v>246.58640673857911</v>
      </c>
    </row>
    <row r="4953" spans="1:18" x14ac:dyDescent="0.25">
      <c r="A4953">
        <v>42001</v>
      </c>
      <c r="B4953">
        <v>922</v>
      </c>
      <c r="C4953">
        <v>522</v>
      </c>
      <c r="D4953">
        <v>812</v>
      </c>
      <c r="E4953">
        <v>242</v>
      </c>
      <c r="G4953">
        <f t="shared" si="323"/>
        <v>-110</v>
      </c>
      <c r="H4953">
        <f t="shared" si="323"/>
        <v>-280</v>
      </c>
      <c r="J4953">
        <f t="shared" si="324"/>
        <v>2.5454545454545454</v>
      </c>
      <c r="L4953">
        <f t="shared" si="325"/>
        <v>-1824.909090909091</v>
      </c>
      <c r="R4953">
        <f t="shared" si="326"/>
        <v>343.34757770519093</v>
      </c>
    </row>
    <row r="4954" spans="1:18" x14ac:dyDescent="0.25">
      <c r="A4954">
        <v>42001</v>
      </c>
      <c r="B4954">
        <v>512</v>
      </c>
      <c r="C4954">
        <v>637</v>
      </c>
      <c r="D4954">
        <v>312</v>
      </c>
      <c r="E4954">
        <v>472</v>
      </c>
      <c r="G4954">
        <f t="shared" si="323"/>
        <v>-200</v>
      </c>
      <c r="H4954">
        <f t="shared" si="323"/>
        <v>-165</v>
      </c>
      <c r="J4954">
        <f t="shared" si="324"/>
        <v>0.82499999999999996</v>
      </c>
      <c r="L4954">
        <f t="shared" si="325"/>
        <v>214.60000000000002</v>
      </c>
      <c r="R4954">
        <f t="shared" si="326"/>
        <v>238.4314803967379</v>
      </c>
    </row>
    <row r="4955" spans="1:18" x14ac:dyDescent="0.25">
      <c r="A4955">
        <v>42001</v>
      </c>
      <c r="B4955">
        <v>697</v>
      </c>
      <c r="C4955">
        <v>227</v>
      </c>
      <c r="D4955">
        <v>387</v>
      </c>
      <c r="E4955">
        <v>392</v>
      </c>
      <c r="G4955">
        <f t="shared" si="323"/>
        <v>-310</v>
      </c>
      <c r="H4955">
        <f t="shared" si="323"/>
        <v>165</v>
      </c>
      <c r="J4955">
        <f t="shared" si="324"/>
        <v>-0.532258064516129</v>
      </c>
      <c r="L4955">
        <f t="shared" si="325"/>
        <v>597.98387096774195</v>
      </c>
      <c r="R4955">
        <f t="shared" si="326"/>
        <v>60.154920275964727</v>
      </c>
    </row>
    <row r="4956" spans="1:18" x14ac:dyDescent="0.25">
      <c r="A4956">
        <v>42001</v>
      </c>
      <c r="B4956">
        <v>432</v>
      </c>
      <c r="C4956">
        <v>232</v>
      </c>
      <c r="D4956">
        <v>812</v>
      </c>
      <c r="E4956">
        <v>507</v>
      </c>
      <c r="G4956">
        <f t="shared" si="323"/>
        <v>380</v>
      </c>
      <c r="H4956">
        <f t="shared" si="323"/>
        <v>275</v>
      </c>
      <c r="J4956">
        <f t="shared" si="324"/>
        <v>0.72368421052631582</v>
      </c>
      <c r="L4956">
        <f t="shared" si="325"/>
        <v>-80.631578947368439</v>
      </c>
      <c r="R4956">
        <f t="shared" si="326"/>
        <v>26.520662301631333</v>
      </c>
    </row>
    <row r="4957" spans="1:18" x14ac:dyDescent="0.25">
      <c r="A4957">
        <v>42001</v>
      </c>
      <c r="B4957">
        <v>1092</v>
      </c>
      <c r="C4957">
        <v>322</v>
      </c>
      <c r="D4957">
        <v>297</v>
      </c>
      <c r="E4957">
        <v>397</v>
      </c>
      <c r="G4957">
        <f t="shared" si="323"/>
        <v>-795</v>
      </c>
      <c r="H4957">
        <f t="shared" si="323"/>
        <v>75</v>
      </c>
      <c r="J4957">
        <f t="shared" si="324"/>
        <v>-9.4339622641509441E-2</v>
      </c>
      <c r="L4957">
        <f t="shared" si="325"/>
        <v>425.01886792452831</v>
      </c>
      <c r="R4957">
        <f t="shared" si="326"/>
        <v>96.195521384883222</v>
      </c>
    </row>
    <row r="4958" spans="1:18" x14ac:dyDescent="0.25">
      <c r="A4958">
        <v>42001</v>
      </c>
      <c r="B4958">
        <v>832</v>
      </c>
      <c r="C4958">
        <v>147</v>
      </c>
      <c r="D4958">
        <v>582</v>
      </c>
      <c r="E4958">
        <v>492</v>
      </c>
      <c r="G4958">
        <f t="shared" si="323"/>
        <v>-250</v>
      </c>
      <c r="H4958">
        <f t="shared" si="323"/>
        <v>345</v>
      </c>
      <c r="J4958">
        <f t="shared" si="324"/>
        <v>-1.38</v>
      </c>
      <c r="L4958">
        <f t="shared" si="325"/>
        <v>1295.1599999999999</v>
      </c>
      <c r="R4958">
        <f t="shared" si="326"/>
        <v>220.25195723539878</v>
      </c>
    </row>
    <row r="4959" spans="1:18" x14ac:dyDescent="0.25">
      <c r="A4959">
        <v>42001</v>
      </c>
      <c r="B4959">
        <v>822</v>
      </c>
      <c r="C4959">
        <v>512</v>
      </c>
      <c r="D4959">
        <v>537</v>
      </c>
      <c r="E4959">
        <v>122</v>
      </c>
      <c r="G4959">
        <f t="shared" si="323"/>
        <v>-285</v>
      </c>
      <c r="H4959">
        <f t="shared" si="323"/>
        <v>-390</v>
      </c>
      <c r="J4959">
        <f t="shared" si="324"/>
        <v>1.368421052631579</v>
      </c>
      <c r="L4959">
        <f t="shared" si="325"/>
        <v>-612.84210526315792</v>
      </c>
      <c r="R4959">
        <f t="shared" si="326"/>
        <v>158.34182047665468</v>
      </c>
    </row>
    <row r="4960" spans="1:18" x14ac:dyDescent="0.25">
      <c r="A4960">
        <v>42001</v>
      </c>
      <c r="B4960">
        <v>937</v>
      </c>
      <c r="C4960">
        <v>522</v>
      </c>
      <c r="D4960">
        <v>392</v>
      </c>
      <c r="E4960">
        <v>202</v>
      </c>
      <c r="G4960">
        <f t="shared" si="323"/>
        <v>-545</v>
      </c>
      <c r="H4960">
        <f t="shared" si="323"/>
        <v>-320</v>
      </c>
      <c r="J4960">
        <f t="shared" si="324"/>
        <v>0.58715596330275233</v>
      </c>
      <c r="L4960">
        <f t="shared" si="325"/>
        <v>-28.165137614678912</v>
      </c>
      <c r="R4960">
        <f t="shared" si="326"/>
        <v>37.143940844919669</v>
      </c>
    </row>
    <row r="4961" spans="1:18" x14ac:dyDescent="0.25">
      <c r="A4961">
        <v>42001</v>
      </c>
      <c r="B4961">
        <v>452</v>
      </c>
      <c r="C4961">
        <v>757</v>
      </c>
      <c r="D4961">
        <v>722</v>
      </c>
      <c r="E4961">
        <v>132</v>
      </c>
      <c r="G4961">
        <f t="shared" si="323"/>
        <v>270</v>
      </c>
      <c r="H4961">
        <f t="shared" si="323"/>
        <v>-625</v>
      </c>
      <c r="J4961">
        <f t="shared" si="324"/>
        <v>-2.3148148148148149</v>
      </c>
      <c r="L4961">
        <f t="shared" si="325"/>
        <v>1803.2962962962963</v>
      </c>
      <c r="R4961">
        <f t="shared" si="326"/>
        <v>179.84018458265456</v>
      </c>
    </row>
    <row r="4962" spans="1:18" x14ac:dyDescent="0.25">
      <c r="A4962">
        <v>42001</v>
      </c>
      <c r="B4962">
        <v>857</v>
      </c>
      <c r="C4962">
        <v>292</v>
      </c>
      <c r="D4962">
        <v>222</v>
      </c>
      <c r="E4962">
        <v>272</v>
      </c>
      <c r="G4962">
        <f t="shared" si="323"/>
        <v>-635</v>
      </c>
      <c r="H4962">
        <f t="shared" si="323"/>
        <v>-20</v>
      </c>
      <c r="J4962">
        <f t="shared" si="324"/>
        <v>3.1496062992125984E-2</v>
      </c>
      <c r="L4962">
        <f t="shared" si="325"/>
        <v>265.00787401574803</v>
      </c>
      <c r="R4962">
        <f t="shared" si="326"/>
        <v>5.5012090790735844</v>
      </c>
    </row>
    <row r="4963" spans="1:18" x14ac:dyDescent="0.25">
      <c r="A4963">
        <v>42001</v>
      </c>
      <c r="B4963">
        <v>297</v>
      </c>
      <c r="C4963">
        <v>342</v>
      </c>
      <c r="D4963">
        <v>672</v>
      </c>
      <c r="E4963">
        <v>587</v>
      </c>
      <c r="G4963">
        <f t="shared" si="323"/>
        <v>375</v>
      </c>
      <c r="H4963">
        <f t="shared" si="323"/>
        <v>245</v>
      </c>
      <c r="J4963">
        <f t="shared" si="324"/>
        <v>0.65333333333333332</v>
      </c>
      <c r="L4963">
        <f t="shared" si="325"/>
        <v>147.96000000000004</v>
      </c>
      <c r="R4963">
        <f t="shared" si="326"/>
        <v>136.87109259459749</v>
      </c>
    </row>
    <row r="4964" spans="1:18" x14ac:dyDescent="0.25">
      <c r="A4964">
        <v>42001</v>
      </c>
      <c r="B4964">
        <v>377</v>
      </c>
      <c r="C4964">
        <v>322</v>
      </c>
      <c r="D4964">
        <v>812</v>
      </c>
      <c r="E4964">
        <v>277</v>
      </c>
      <c r="G4964">
        <f t="shared" si="323"/>
        <v>435</v>
      </c>
      <c r="H4964">
        <f t="shared" si="323"/>
        <v>-45</v>
      </c>
      <c r="J4964">
        <f t="shared" si="324"/>
        <v>-0.10344827586206896</v>
      </c>
      <c r="L4964">
        <f t="shared" si="325"/>
        <v>361</v>
      </c>
      <c r="R4964">
        <f t="shared" si="326"/>
        <v>28.262966831485439</v>
      </c>
    </row>
    <row r="4965" spans="1:18" x14ac:dyDescent="0.25">
      <c r="A4965">
        <v>42001</v>
      </c>
      <c r="B4965">
        <v>977</v>
      </c>
      <c r="C4965">
        <v>517</v>
      </c>
      <c r="D4965">
        <v>507</v>
      </c>
      <c r="E4965">
        <v>672</v>
      </c>
      <c r="G4965">
        <f t="shared" si="323"/>
        <v>-470</v>
      </c>
      <c r="H4965">
        <f t="shared" si="323"/>
        <v>155</v>
      </c>
      <c r="J4965">
        <f t="shared" si="324"/>
        <v>-0.32978723404255317</v>
      </c>
      <c r="L4965">
        <f t="shared" si="325"/>
        <v>839.20212765957444</v>
      </c>
      <c r="R4965">
        <f t="shared" si="326"/>
        <v>382.24972732096239</v>
      </c>
    </row>
    <row r="4966" spans="1:18" x14ac:dyDescent="0.25">
      <c r="A4966">
        <v>42001</v>
      </c>
      <c r="B4966">
        <v>317</v>
      </c>
      <c r="C4966">
        <v>422</v>
      </c>
      <c r="D4966">
        <v>972</v>
      </c>
      <c r="E4966">
        <v>602</v>
      </c>
      <c r="G4966">
        <f t="shared" si="323"/>
        <v>655</v>
      </c>
      <c r="H4966">
        <f t="shared" si="323"/>
        <v>180</v>
      </c>
      <c r="J4966">
        <f t="shared" si="324"/>
        <v>0.27480916030534353</v>
      </c>
      <c r="L4966">
        <f t="shared" si="325"/>
        <v>334.8854961832061</v>
      </c>
      <c r="R4966">
        <f t="shared" si="326"/>
        <v>169.99549423704823</v>
      </c>
    </row>
    <row r="4967" spans="1:18" x14ac:dyDescent="0.25">
      <c r="A4967">
        <v>42001</v>
      </c>
      <c r="B4967">
        <v>937</v>
      </c>
      <c r="C4967">
        <v>247</v>
      </c>
      <c r="D4967">
        <v>662</v>
      </c>
      <c r="E4967">
        <v>267</v>
      </c>
      <c r="G4967">
        <f t="shared" si="323"/>
        <v>-275</v>
      </c>
      <c r="H4967">
        <f t="shared" si="323"/>
        <v>20</v>
      </c>
      <c r="J4967">
        <f t="shared" si="324"/>
        <v>-7.2727272727272724E-2</v>
      </c>
      <c r="L4967">
        <f t="shared" si="325"/>
        <v>315.14545454545453</v>
      </c>
      <c r="R4967">
        <f t="shared" si="326"/>
        <v>3.3003741579363752</v>
      </c>
    </row>
    <row r="4968" spans="1:18" x14ac:dyDescent="0.25">
      <c r="A4968">
        <v>42001</v>
      </c>
      <c r="B4968">
        <v>342</v>
      </c>
      <c r="C4968">
        <v>777</v>
      </c>
      <c r="D4968">
        <v>842</v>
      </c>
      <c r="E4968">
        <v>142</v>
      </c>
      <c r="G4968">
        <f t="shared" si="323"/>
        <v>500</v>
      </c>
      <c r="H4968">
        <f t="shared" si="323"/>
        <v>-635</v>
      </c>
      <c r="J4968">
        <f t="shared" si="324"/>
        <v>-1.27</v>
      </c>
      <c r="L4968">
        <f t="shared" si="325"/>
        <v>1211.3399999999999</v>
      </c>
      <c r="R4968">
        <f t="shared" si="326"/>
        <v>211.66178611087088</v>
      </c>
    </row>
    <row r="4969" spans="1:18" x14ac:dyDescent="0.25">
      <c r="A4969">
        <v>42001</v>
      </c>
      <c r="B4969">
        <v>212</v>
      </c>
      <c r="C4969">
        <v>407</v>
      </c>
      <c r="D4969">
        <v>572</v>
      </c>
      <c r="E4969">
        <v>152</v>
      </c>
      <c r="G4969">
        <f t="shared" si="323"/>
        <v>360</v>
      </c>
      <c r="H4969">
        <f t="shared" si="323"/>
        <v>-255</v>
      </c>
      <c r="J4969">
        <f t="shared" si="324"/>
        <v>-0.70833333333333337</v>
      </c>
      <c r="L4969">
        <f t="shared" si="325"/>
        <v>557.16666666666674</v>
      </c>
      <c r="R4969">
        <f t="shared" si="326"/>
        <v>43.793313819122126</v>
      </c>
    </row>
    <row r="4970" spans="1:18" x14ac:dyDescent="0.25">
      <c r="A4970">
        <v>42001</v>
      </c>
      <c r="B4970">
        <v>332</v>
      </c>
      <c r="C4970">
        <v>252</v>
      </c>
      <c r="D4970">
        <v>427</v>
      </c>
      <c r="E4970">
        <v>437</v>
      </c>
      <c r="G4970">
        <f t="shared" si="323"/>
        <v>95</v>
      </c>
      <c r="H4970">
        <f t="shared" si="323"/>
        <v>185</v>
      </c>
      <c r="J4970">
        <f t="shared" si="324"/>
        <v>1.9473684210526316</v>
      </c>
      <c r="L4970">
        <f t="shared" si="325"/>
        <v>-394.52631578947376</v>
      </c>
      <c r="R4970">
        <f t="shared" si="326"/>
        <v>98.790023717616137</v>
      </c>
    </row>
    <row r="4971" spans="1:18" x14ac:dyDescent="0.25">
      <c r="A4971">
        <v>42001</v>
      </c>
      <c r="B4971">
        <v>767</v>
      </c>
      <c r="C4971">
        <v>387</v>
      </c>
      <c r="D4971">
        <v>572</v>
      </c>
      <c r="E4971">
        <v>137</v>
      </c>
      <c r="G4971">
        <f t="shared" si="323"/>
        <v>-195</v>
      </c>
      <c r="H4971">
        <f t="shared" si="323"/>
        <v>-250</v>
      </c>
      <c r="J4971">
        <f t="shared" si="324"/>
        <v>1.2820512820512822</v>
      </c>
      <c r="L4971">
        <f t="shared" si="325"/>
        <v>-596.33333333333337</v>
      </c>
      <c r="R4971">
        <f t="shared" si="326"/>
        <v>179.33696448068636</v>
      </c>
    </row>
    <row r="4972" spans="1:18" x14ac:dyDescent="0.25">
      <c r="A4972">
        <v>42001</v>
      </c>
      <c r="B4972">
        <v>732</v>
      </c>
      <c r="C4972">
        <v>142</v>
      </c>
      <c r="D4972">
        <v>372</v>
      </c>
      <c r="E4972">
        <v>757</v>
      </c>
      <c r="G4972">
        <f t="shared" si="323"/>
        <v>-360</v>
      </c>
      <c r="H4972">
        <f t="shared" si="323"/>
        <v>615</v>
      </c>
      <c r="J4972">
        <f t="shared" si="324"/>
        <v>-1.7083333333333333</v>
      </c>
      <c r="L4972">
        <f t="shared" si="325"/>
        <v>1392.5</v>
      </c>
      <c r="R4972">
        <f t="shared" si="326"/>
        <v>162.4993098380082</v>
      </c>
    </row>
    <row r="4973" spans="1:18" x14ac:dyDescent="0.25">
      <c r="A4973">
        <v>42001</v>
      </c>
      <c r="B4973">
        <v>342</v>
      </c>
      <c r="C4973">
        <v>332</v>
      </c>
      <c r="D4973">
        <v>1097</v>
      </c>
      <c r="E4973">
        <v>332</v>
      </c>
      <c r="G4973">
        <f t="shared" si="323"/>
        <v>755</v>
      </c>
      <c r="H4973">
        <f t="shared" si="323"/>
        <v>0</v>
      </c>
      <c r="J4973">
        <f t="shared" si="324"/>
        <v>0</v>
      </c>
      <c r="L4973">
        <f t="shared" si="325"/>
        <v>332</v>
      </c>
      <c r="R4973">
        <f t="shared" si="326"/>
        <v>47</v>
      </c>
    </row>
    <row r="4974" spans="1:18" x14ac:dyDescent="0.25">
      <c r="A4974">
        <v>42001</v>
      </c>
      <c r="B4974">
        <v>787</v>
      </c>
      <c r="C4974">
        <v>537</v>
      </c>
      <c r="D4974">
        <v>382</v>
      </c>
      <c r="E4974">
        <v>347</v>
      </c>
      <c r="G4974">
        <f t="shared" si="323"/>
        <v>-405</v>
      </c>
      <c r="H4974">
        <f t="shared" si="323"/>
        <v>-190</v>
      </c>
      <c r="J4974">
        <f t="shared" si="324"/>
        <v>0.46913580246913578</v>
      </c>
      <c r="L4974">
        <f t="shared" si="325"/>
        <v>167.79012345679013</v>
      </c>
      <c r="R4974">
        <f t="shared" si="326"/>
        <v>89.258305478058958</v>
      </c>
    </row>
    <row r="4975" spans="1:18" x14ac:dyDescent="0.25">
      <c r="A4975">
        <v>42001</v>
      </c>
      <c r="B4975">
        <v>717</v>
      </c>
      <c r="C4975">
        <v>272</v>
      </c>
      <c r="D4975">
        <v>237</v>
      </c>
      <c r="E4975">
        <v>407</v>
      </c>
      <c r="G4975">
        <f t="shared" si="323"/>
        <v>-480</v>
      </c>
      <c r="H4975">
        <f t="shared" si="323"/>
        <v>135</v>
      </c>
      <c r="J4975">
        <f t="shared" si="324"/>
        <v>-0.28125</v>
      </c>
      <c r="L4975">
        <f t="shared" si="325"/>
        <v>473.65625</v>
      </c>
      <c r="R4975">
        <f t="shared" si="326"/>
        <v>57.067151045998322</v>
      </c>
    </row>
    <row r="4976" spans="1:18" x14ac:dyDescent="0.25">
      <c r="A4976">
        <v>42001</v>
      </c>
      <c r="B4976">
        <v>537</v>
      </c>
      <c r="C4976">
        <v>492</v>
      </c>
      <c r="D4976">
        <v>892</v>
      </c>
      <c r="E4976">
        <v>502</v>
      </c>
      <c r="G4976">
        <f t="shared" si="323"/>
        <v>355</v>
      </c>
      <c r="H4976">
        <f t="shared" si="323"/>
        <v>10</v>
      </c>
      <c r="J4976">
        <f t="shared" si="324"/>
        <v>2.8169014084507043E-2</v>
      </c>
      <c r="L4976">
        <f t="shared" si="325"/>
        <v>476.87323943661971</v>
      </c>
      <c r="R4976">
        <f t="shared" si="326"/>
        <v>204.74976823350724</v>
      </c>
    </row>
    <row r="4977" spans="1:18" x14ac:dyDescent="0.25">
      <c r="A4977">
        <v>42001</v>
      </c>
      <c r="B4977">
        <v>467</v>
      </c>
      <c r="C4977">
        <v>207</v>
      </c>
      <c r="D4977">
        <v>727</v>
      </c>
      <c r="E4977">
        <v>417</v>
      </c>
      <c r="G4977">
        <f t="shared" si="323"/>
        <v>260</v>
      </c>
      <c r="H4977">
        <f t="shared" si="323"/>
        <v>210</v>
      </c>
      <c r="J4977">
        <f t="shared" si="324"/>
        <v>0.80769230769230771</v>
      </c>
      <c r="L4977">
        <f t="shared" si="325"/>
        <v>-170.19230769230774</v>
      </c>
      <c r="R4977">
        <f t="shared" si="326"/>
        <v>65.077771805503659</v>
      </c>
    </row>
    <row r="4978" spans="1:18" x14ac:dyDescent="0.25">
      <c r="A4978">
        <v>42001</v>
      </c>
      <c r="B4978">
        <v>652</v>
      </c>
      <c r="C4978">
        <v>387</v>
      </c>
      <c r="D4978">
        <v>302</v>
      </c>
      <c r="E4978">
        <v>267</v>
      </c>
      <c r="G4978">
        <f t="shared" si="323"/>
        <v>-350</v>
      </c>
      <c r="H4978">
        <f t="shared" si="323"/>
        <v>-120</v>
      </c>
      <c r="J4978">
        <f t="shared" si="324"/>
        <v>0.34285714285714286</v>
      </c>
      <c r="L4978">
        <f t="shared" si="325"/>
        <v>163.45714285714286</v>
      </c>
      <c r="R4978">
        <f t="shared" si="326"/>
        <v>34.216216216216225</v>
      </c>
    </row>
    <row r="4979" spans="1:18" x14ac:dyDescent="0.25">
      <c r="A4979">
        <v>42001</v>
      </c>
      <c r="B4979">
        <v>627</v>
      </c>
      <c r="C4979">
        <v>617</v>
      </c>
      <c r="D4979">
        <v>652</v>
      </c>
      <c r="E4979">
        <v>457</v>
      </c>
      <c r="G4979">
        <f t="shared" si="323"/>
        <v>25</v>
      </c>
      <c r="H4979">
        <f t="shared" si="323"/>
        <v>-160</v>
      </c>
      <c r="J4979">
        <f t="shared" si="324"/>
        <v>-6.4</v>
      </c>
      <c r="L4979">
        <f t="shared" si="325"/>
        <v>4629.8</v>
      </c>
      <c r="R4979">
        <f t="shared" si="326"/>
        <v>216.25113388727232</v>
      </c>
    </row>
    <row r="4980" spans="1:18" x14ac:dyDescent="0.25">
      <c r="A4980">
        <v>42001</v>
      </c>
      <c r="B4980">
        <v>452</v>
      </c>
      <c r="C4980">
        <v>502</v>
      </c>
      <c r="D4980">
        <v>672</v>
      </c>
      <c r="E4980">
        <v>417</v>
      </c>
      <c r="G4980">
        <f t="shared" si="323"/>
        <v>220</v>
      </c>
      <c r="H4980">
        <f t="shared" si="323"/>
        <v>-85</v>
      </c>
      <c r="J4980">
        <f t="shared" si="324"/>
        <v>-0.38636363636363635</v>
      </c>
      <c r="L4980">
        <f t="shared" si="325"/>
        <v>676.63636363636363</v>
      </c>
      <c r="R4980">
        <f t="shared" si="326"/>
        <v>199.53400093239719</v>
      </c>
    </row>
    <row r="4981" spans="1:18" x14ac:dyDescent="0.25">
      <c r="A4981">
        <v>42001</v>
      </c>
      <c r="B4981">
        <v>542</v>
      </c>
      <c r="C4981">
        <v>472</v>
      </c>
      <c r="D4981">
        <v>262</v>
      </c>
      <c r="E4981">
        <v>597</v>
      </c>
      <c r="G4981">
        <f t="shared" si="323"/>
        <v>-280</v>
      </c>
      <c r="H4981">
        <f t="shared" si="323"/>
        <v>125</v>
      </c>
      <c r="J4981">
        <f t="shared" si="324"/>
        <v>-0.44642857142857145</v>
      </c>
      <c r="L4981">
        <f t="shared" si="325"/>
        <v>713.96428571428578</v>
      </c>
      <c r="R4981">
        <f t="shared" si="326"/>
        <v>204.18415292647353</v>
      </c>
    </row>
    <row r="4982" spans="1:18" x14ac:dyDescent="0.25">
      <c r="A4982">
        <v>42001</v>
      </c>
      <c r="B4982">
        <v>282</v>
      </c>
      <c r="C4982">
        <v>507</v>
      </c>
      <c r="D4982">
        <v>747</v>
      </c>
      <c r="E4982">
        <v>222</v>
      </c>
      <c r="G4982">
        <f t="shared" si="323"/>
        <v>465</v>
      </c>
      <c r="H4982">
        <f t="shared" si="323"/>
        <v>-285</v>
      </c>
      <c r="J4982">
        <f t="shared" si="324"/>
        <v>-0.61290322580645162</v>
      </c>
      <c r="L4982">
        <f t="shared" si="325"/>
        <v>679.83870967741939</v>
      </c>
      <c r="R4982">
        <f t="shared" si="326"/>
        <v>96.261431723816088</v>
      </c>
    </row>
    <row r="4983" spans="1:18" x14ac:dyDescent="0.25">
      <c r="A4983">
        <v>42001</v>
      </c>
      <c r="B4983">
        <v>627</v>
      </c>
      <c r="C4983">
        <v>217</v>
      </c>
      <c r="D4983">
        <v>882</v>
      </c>
      <c r="E4983">
        <v>192</v>
      </c>
      <c r="G4983">
        <f t="shared" si="323"/>
        <v>255</v>
      </c>
      <c r="H4983">
        <f t="shared" si="323"/>
        <v>-25</v>
      </c>
      <c r="J4983">
        <f t="shared" si="324"/>
        <v>-9.8039215686274508E-2</v>
      </c>
      <c r="L4983">
        <f t="shared" si="325"/>
        <v>278.47058823529414</v>
      </c>
      <c r="R4983">
        <f t="shared" si="326"/>
        <v>51.381111894919755</v>
      </c>
    </row>
    <row r="4984" spans="1:18" x14ac:dyDescent="0.25">
      <c r="A4984">
        <v>42001</v>
      </c>
      <c r="B4984">
        <v>697</v>
      </c>
      <c r="C4984">
        <v>147</v>
      </c>
      <c r="D4984">
        <v>582</v>
      </c>
      <c r="E4984">
        <v>417</v>
      </c>
      <c r="G4984">
        <f t="shared" si="323"/>
        <v>-115</v>
      </c>
      <c r="H4984">
        <f t="shared" si="323"/>
        <v>270</v>
      </c>
      <c r="J4984">
        <f t="shared" si="324"/>
        <v>-2.347826086956522</v>
      </c>
      <c r="L4984">
        <f t="shared" si="325"/>
        <v>1783.4347826086957</v>
      </c>
      <c r="R4984">
        <f t="shared" si="326"/>
        <v>163.96871803325413</v>
      </c>
    </row>
    <row r="4985" spans="1:18" x14ac:dyDescent="0.25">
      <c r="A4985">
        <v>42001</v>
      </c>
      <c r="B4985">
        <v>742</v>
      </c>
      <c r="C4985">
        <v>482</v>
      </c>
      <c r="D4985">
        <v>327</v>
      </c>
      <c r="E4985">
        <v>532</v>
      </c>
      <c r="G4985">
        <f t="shared" si="323"/>
        <v>-415</v>
      </c>
      <c r="H4985">
        <f t="shared" si="323"/>
        <v>50</v>
      </c>
      <c r="J4985">
        <f t="shared" si="324"/>
        <v>-0.12048192771084337</v>
      </c>
      <c r="L4985">
        <f t="shared" si="325"/>
        <v>571.39759036144574</v>
      </c>
      <c r="R4985">
        <f t="shared" si="326"/>
        <v>229.31752559122532</v>
      </c>
    </row>
    <row r="4986" spans="1:18" x14ac:dyDescent="0.25">
      <c r="A4986">
        <v>42001</v>
      </c>
      <c r="B4986">
        <v>917</v>
      </c>
      <c r="C4986">
        <v>397</v>
      </c>
      <c r="D4986">
        <v>387</v>
      </c>
      <c r="E4986">
        <v>482</v>
      </c>
      <c r="G4986">
        <f t="shared" si="323"/>
        <v>-530</v>
      </c>
      <c r="H4986">
        <f t="shared" si="323"/>
        <v>85</v>
      </c>
      <c r="J4986">
        <f t="shared" si="324"/>
        <v>-0.16037735849056603</v>
      </c>
      <c r="L4986">
        <f t="shared" si="325"/>
        <v>544.06603773584902</v>
      </c>
      <c r="R4986">
        <f t="shared" si="326"/>
        <v>182.95451374531069</v>
      </c>
    </row>
    <row r="4987" spans="1:18" x14ac:dyDescent="0.25">
      <c r="A4987">
        <v>42001</v>
      </c>
      <c r="B4987">
        <v>532</v>
      </c>
      <c r="C4987">
        <v>462</v>
      </c>
      <c r="D4987">
        <v>307</v>
      </c>
      <c r="E4987">
        <v>612</v>
      </c>
      <c r="G4987">
        <f t="shared" si="323"/>
        <v>-225</v>
      </c>
      <c r="H4987">
        <f t="shared" si="323"/>
        <v>150</v>
      </c>
      <c r="J4987">
        <f t="shared" si="324"/>
        <v>-0.66666666666666663</v>
      </c>
      <c r="L4987">
        <f t="shared" si="325"/>
        <v>816.66666666666663</v>
      </c>
      <c r="R4987">
        <f t="shared" si="326"/>
        <v>187.21131622601482</v>
      </c>
    </row>
    <row r="4988" spans="1:18" x14ac:dyDescent="0.25">
      <c r="A4988">
        <v>42001</v>
      </c>
      <c r="B4988">
        <v>507</v>
      </c>
      <c r="C4988">
        <v>612</v>
      </c>
      <c r="D4988">
        <v>422</v>
      </c>
      <c r="E4988">
        <v>132</v>
      </c>
      <c r="G4988">
        <f t="shared" si="323"/>
        <v>-85</v>
      </c>
      <c r="H4988">
        <f t="shared" si="323"/>
        <v>-480</v>
      </c>
      <c r="J4988">
        <f t="shared" si="324"/>
        <v>5.6470588235294121</v>
      </c>
      <c r="L4988">
        <f t="shared" si="325"/>
        <v>-2251.0588235294117</v>
      </c>
      <c r="R4988">
        <f t="shared" si="326"/>
        <v>10.739167621346178</v>
      </c>
    </row>
    <row r="4989" spans="1:18" x14ac:dyDescent="0.25">
      <c r="A4989">
        <v>42001</v>
      </c>
      <c r="B4989">
        <v>537</v>
      </c>
      <c r="C4989">
        <v>272</v>
      </c>
      <c r="D4989">
        <v>377</v>
      </c>
      <c r="E4989">
        <v>292</v>
      </c>
      <c r="G4989">
        <f t="shared" si="323"/>
        <v>-160</v>
      </c>
      <c r="H4989">
        <f t="shared" si="323"/>
        <v>20</v>
      </c>
      <c r="J4989">
        <f t="shared" si="324"/>
        <v>-0.125</v>
      </c>
      <c r="L4989">
        <f t="shared" si="325"/>
        <v>339.125</v>
      </c>
      <c r="R4989">
        <f t="shared" si="326"/>
        <v>3.3489378339086286</v>
      </c>
    </row>
    <row r="4990" spans="1:18" x14ac:dyDescent="0.25">
      <c r="A4990">
        <v>42001</v>
      </c>
      <c r="B4990">
        <v>827</v>
      </c>
      <c r="C4990">
        <v>297</v>
      </c>
      <c r="D4990">
        <v>612</v>
      </c>
      <c r="E4990">
        <v>402</v>
      </c>
      <c r="G4990">
        <f t="shared" si="323"/>
        <v>-215</v>
      </c>
      <c r="H4990">
        <f t="shared" si="323"/>
        <v>105</v>
      </c>
      <c r="J4990">
        <f t="shared" si="324"/>
        <v>-0.48837209302325579</v>
      </c>
      <c r="L4990">
        <f t="shared" si="325"/>
        <v>700.88372093023258</v>
      </c>
      <c r="R4990">
        <f t="shared" si="326"/>
        <v>171.83536474317279</v>
      </c>
    </row>
    <row r="4991" spans="1:18" x14ac:dyDescent="0.25">
      <c r="A4991">
        <v>42001</v>
      </c>
      <c r="B4991">
        <v>332</v>
      </c>
      <c r="C4991">
        <v>577</v>
      </c>
      <c r="D4991">
        <v>602</v>
      </c>
      <c r="E4991">
        <v>267</v>
      </c>
      <c r="G4991">
        <f t="shared" si="323"/>
        <v>270</v>
      </c>
      <c r="H4991">
        <f t="shared" si="323"/>
        <v>-310</v>
      </c>
      <c r="J4991">
        <f t="shared" si="324"/>
        <v>-1.1481481481481481</v>
      </c>
      <c r="L4991">
        <f t="shared" si="325"/>
        <v>958.18518518518522</v>
      </c>
      <c r="R4991">
        <f t="shared" si="326"/>
        <v>95.257533209379815</v>
      </c>
    </row>
    <row r="4992" spans="1:18" x14ac:dyDescent="0.25">
      <c r="A4992">
        <v>42001</v>
      </c>
      <c r="B4992">
        <v>932</v>
      </c>
      <c r="C4992">
        <v>277</v>
      </c>
      <c r="D4992">
        <v>672</v>
      </c>
      <c r="E4992">
        <v>457</v>
      </c>
      <c r="G4992">
        <f t="shared" si="323"/>
        <v>-260</v>
      </c>
      <c r="H4992">
        <f t="shared" si="323"/>
        <v>180</v>
      </c>
      <c r="J4992">
        <f t="shared" si="324"/>
        <v>-0.69230769230769229</v>
      </c>
      <c r="L4992">
        <f t="shared" si="325"/>
        <v>922.23076923076928</v>
      </c>
      <c r="R4992">
        <f t="shared" si="326"/>
        <v>262.08957247475536</v>
      </c>
    </row>
    <row r="4993" spans="1:18" x14ac:dyDescent="0.25">
      <c r="A4993">
        <v>42001</v>
      </c>
      <c r="B4993">
        <v>787</v>
      </c>
      <c r="C4993">
        <v>187</v>
      </c>
      <c r="D4993">
        <v>507</v>
      </c>
      <c r="E4993">
        <v>727</v>
      </c>
      <c r="G4993">
        <f t="shared" si="323"/>
        <v>-280</v>
      </c>
      <c r="H4993">
        <f t="shared" si="323"/>
        <v>540</v>
      </c>
      <c r="J4993">
        <f t="shared" si="324"/>
        <v>-1.9285714285714286</v>
      </c>
      <c r="L4993">
        <f t="shared" si="325"/>
        <v>1704.7857142857142</v>
      </c>
      <c r="R4993">
        <f t="shared" si="326"/>
        <v>245.18464966720984</v>
      </c>
    </row>
    <row r="4994" spans="1:18" x14ac:dyDescent="0.25">
      <c r="A4994">
        <v>42001</v>
      </c>
      <c r="B4994">
        <v>682</v>
      </c>
      <c r="C4994">
        <v>347</v>
      </c>
      <c r="D4994">
        <v>447</v>
      </c>
      <c r="E4994">
        <v>697</v>
      </c>
      <c r="G4994">
        <f t="shared" si="323"/>
        <v>-235</v>
      </c>
      <c r="H4994">
        <f t="shared" si="323"/>
        <v>350</v>
      </c>
      <c r="J4994">
        <f t="shared" si="324"/>
        <v>-1.4893617021276595</v>
      </c>
      <c r="L4994">
        <f t="shared" si="325"/>
        <v>1362.7446808510638</v>
      </c>
      <c r="R4994">
        <f t="shared" si="326"/>
        <v>218.87001070663166</v>
      </c>
    </row>
    <row r="4995" spans="1:18" x14ac:dyDescent="0.25">
      <c r="A4995">
        <v>42001</v>
      </c>
      <c r="B4995">
        <v>967</v>
      </c>
      <c r="C4995">
        <v>427</v>
      </c>
      <c r="D4995">
        <v>642</v>
      </c>
      <c r="E4995">
        <v>77</v>
      </c>
      <c r="G4995">
        <f t="shared" ref="G4995:H5058" si="327">D4995-B4995</f>
        <v>-325</v>
      </c>
      <c r="H4995">
        <f t="shared" si="327"/>
        <v>-350</v>
      </c>
      <c r="J4995">
        <f t="shared" ref="J4995:J5058" si="328">H4995/G4995</f>
        <v>1.0769230769230769</v>
      </c>
      <c r="L4995">
        <f t="shared" ref="L4995:L5058" si="329">E4995-(J4995*D4995)</f>
        <v>-614.38461538461536</v>
      </c>
      <c r="R4995">
        <f t="shared" ref="R4995:R5058" si="330">ABS((J4995*$O$2)+(-1*$P$2)+L4995)/SQRT((J4995*J4995)+(1))</f>
        <v>274.90224414438023</v>
      </c>
    </row>
    <row r="4996" spans="1:18" x14ac:dyDescent="0.25">
      <c r="A4996">
        <v>42001</v>
      </c>
      <c r="B4996">
        <v>997</v>
      </c>
      <c r="C4996">
        <v>232</v>
      </c>
      <c r="D4996">
        <v>807</v>
      </c>
      <c r="E4996">
        <v>522</v>
      </c>
      <c r="G4996">
        <f t="shared" si="327"/>
        <v>-190</v>
      </c>
      <c r="H4996">
        <f t="shared" si="327"/>
        <v>290</v>
      </c>
      <c r="J4996">
        <f t="shared" si="328"/>
        <v>-1.5263157894736843</v>
      </c>
      <c r="L4996">
        <f t="shared" si="329"/>
        <v>1753.7368421052631</v>
      </c>
      <c r="R4996">
        <f t="shared" si="330"/>
        <v>420.13423494685122</v>
      </c>
    </row>
    <row r="4997" spans="1:18" x14ac:dyDescent="0.25">
      <c r="A4997">
        <v>42001</v>
      </c>
      <c r="B4997">
        <v>432</v>
      </c>
      <c r="C4997">
        <v>302</v>
      </c>
      <c r="D4997">
        <v>747</v>
      </c>
      <c r="E4997">
        <v>112</v>
      </c>
      <c r="G4997">
        <f t="shared" si="327"/>
        <v>315</v>
      </c>
      <c r="H4997">
        <f t="shared" si="327"/>
        <v>-190</v>
      </c>
      <c r="J4997">
        <f t="shared" si="328"/>
        <v>-0.60317460317460314</v>
      </c>
      <c r="L4997">
        <f t="shared" si="329"/>
        <v>562.57142857142856</v>
      </c>
      <c r="R4997">
        <f t="shared" si="330"/>
        <v>9.5143478727792788E-2</v>
      </c>
    </row>
    <row r="4998" spans="1:18" x14ac:dyDescent="0.25">
      <c r="A4998">
        <v>42001</v>
      </c>
      <c r="B4998">
        <v>387</v>
      </c>
      <c r="C4998">
        <v>437</v>
      </c>
      <c r="D4998">
        <v>962</v>
      </c>
      <c r="E4998">
        <v>602</v>
      </c>
      <c r="G4998">
        <f t="shared" si="327"/>
        <v>575</v>
      </c>
      <c r="H4998">
        <f t="shared" si="327"/>
        <v>165</v>
      </c>
      <c r="J4998">
        <f t="shared" si="328"/>
        <v>0.28695652173913044</v>
      </c>
      <c r="L4998">
        <f t="shared" si="329"/>
        <v>325.94782608695652</v>
      </c>
      <c r="R4998">
        <f t="shared" si="330"/>
        <v>166.23881763268753</v>
      </c>
    </row>
    <row r="4999" spans="1:18" x14ac:dyDescent="0.25">
      <c r="A4999">
        <v>42001</v>
      </c>
      <c r="B4999">
        <v>447</v>
      </c>
      <c r="C4999">
        <v>722</v>
      </c>
      <c r="D4999">
        <v>397</v>
      </c>
      <c r="E4999">
        <v>197</v>
      </c>
      <c r="G4999">
        <f t="shared" si="327"/>
        <v>-50</v>
      </c>
      <c r="H4999">
        <f t="shared" si="327"/>
        <v>-525</v>
      </c>
      <c r="J4999">
        <f t="shared" si="328"/>
        <v>10.5</v>
      </c>
      <c r="L4999">
        <f t="shared" si="329"/>
        <v>-3971.5</v>
      </c>
      <c r="R4999">
        <f t="shared" si="330"/>
        <v>54.373014622155381</v>
      </c>
    </row>
    <row r="5000" spans="1:18" x14ac:dyDescent="0.25">
      <c r="A5000">
        <v>42001</v>
      </c>
      <c r="B5000">
        <v>447</v>
      </c>
      <c r="C5000">
        <v>137</v>
      </c>
      <c r="D5000">
        <v>607</v>
      </c>
      <c r="E5000">
        <v>417</v>
      </c>
      <c r="G5000">
        <f t="shared" si="327"/>
        <v>160</v>
      </c>
      <c r="H5000">
        <f t="shared" si="327"/>
        <v>280</v>
      </c>
      <c r="J5000">
        <f t="shared" si="328"/>
        <v>1.75</v>
      </c>
      <c r="L5000">
        <f t="shared" si="329"/>
        <v>-645.25</v>
      </c>
      <c r="R5000">
        <f t="shared" si="330"/>
        <v>62.141402029193443</v>
      </c>
    </row>
    <row r="5001" spans="1:18" x14ac:dyDescent="0.25">
      <c r="A5001">
        <v>42001</v>
      </c>
      <c r="B5001">
        <v>1092</v>
      </c>
      <c r="C5001">
        <v>352</v>
      </c>
      <c r="D5001">
        <v>562</v>
      </c>
      <c r="E5001">
        <v>427</v>
      </c>
      <c r="G5001">
        <f t="shared" si="327"/>
        <v>-530</v>
      </c>
      <c r="H5001">
        <f t="shared" si="327"/>
        <v>75</v>
      </c>
      <c r="J5001">
        <f t="shared" si="328"/>
        <v>-0.14150943396226415</v>
      </c>
      <c r="L5001">
        <f t="shared" si="329"/>
        <v>506.52830188679246</v>
      </c>
      <c r="R5001">
        <f t="shared" si="330"/>
        <v>154.89081129552201</v>
      </c>
    </row>
    <row r="5002" spans="1:18" x14ac:dyDescent="0.25">
      <c r="A5002">
        <v>42001</v>
      </c>
      <c r="B5002">
        <v>647</v>
      </c>
      <c r="C5002">
        <v>67</v>
      </c>
      <c r="D5002">
        <v>337</v>
      </c>
      <c r="E5002">
        <v>467</v>
      </c>
      <c r="G5002">
        <f t="shared" si="327"/>
        <v>-310</v>
      </c>
      <c r="H5002">
        <f t="shared" si="327"/>
        <v>400</v>
      </c>
      <c r="J5002">
        <f t="shared" si="328"/>
        <v>-1.2903225806451613</v>
      </c>
      <c r="L5002">
        <f t="shared" si="329"/>
        <v>901.83870967741927</v>
      </c>
      <c r="R5002">
        <f t="shared" si="330"/>
        <v>14.266991691763126</v>
      </c>
    </row>
    <row r="5003" spans="1:18" x14ac:dyDescent="0.25">
      <c r="A5003">
        <v>42001</v>
      </c>
      <c r="B5003">
        <v>282</v>
      </c>
      <c r="C5003">
        <v>267</v>
      </c>
      <c r="D5003">
        <v>162</v>
      </c>
      <c r="E5003">
        <v>412</v>
      </c>
      <c r="G5003">
        <f t="shared" si="327"/>
        <v>-120</v>
      </c>
      <c r="H5003">
        <f t="shared" si="327"/>
        <v>145</v>
      </c>
      <c r="J5003">
        <f t="shared" si="328"/>
        <v>-1.2083333333333333</v>
      </c>
      <c r="L5003">
        <f t="shared" si="329"/>
        <v>607.75</v>
      </c>
      <c r="R5003">
        <f t="shared" si="330"/>
        <v>148.60640801281079</v>
      </c>
    </row>
    <row r="5004" spans="1:18" x14ac:dyDescent="0.25">
      <c r="A5004">
        <v>42001</v>
      </c>
      <c r="B5004">
        <v>617</v>
      </c>
      <c r="C5004">
        <v>357</v>
      </c>
      <c r="D5004">
        <v>397</v>
      </c>
      <c r="E5004">
        <v>197</v>
      </c>
      <c r="G5004">
        <f t="shared" si="327"/>
        <v>-220</v>
      </c>
      <c r="H5004">
        <f t="shared" si="327"/>
        <v>-160</v>
      </c>
      <c r="J5004">
        <f t="shared" si="328"/>
        <v>0.72727272727272729</v>
      </c>
      <c r="L5004">
        <f t="shared" si="329"/>
        <v>-91.727272727272748</v>
      </c>
      <c r="R5004">
        <f t="shared" si="330"/>
        <v>34.113958465152685</v>
      </c>
    </row>
    <row r="5005" spans="1:18" x14ac:dyDescent="0.25">
      <c r="A5005">
        <v>42001</v>
      </c>
      <c r="B5005">
        <v>452</v>
      </c>
      <c r="C5005">
        <v>287</v>
      </c>
      <c r="D5005">
        <v>642</v>
      </c>
      <c r="E5005">
        <v>437</v>
      </c>
      <c r="G5005">
        <f t="shared" si="327"/>
        <v>190</v>
      </c>
      <c r="H5005">
        <f t="shared" si="327"/>
        <v>150</v>
      </c>
      <c r="J5005">
        <f t="shared" si="328"/>
        <v>0.78947368421052633</v>
      </c>
      <c r="L5005">
        <f t="shared" si="329"/>
        <v>-69.842105263157919</v>
      </c>
      <c r="R5005">
        <f t="shared" si="330"/>
        <v>6.5269198396990245</v>
      </c>
    </row>
    <row r="5006" spans="1:18" x14ac:dyDescent="0.25">
      <c r="A5006">
        <v>42001</v>
      </c>
      <c r="B5006">
        <v>942</v>
      </c>
      <c r="C5006">
        <v>277</v>
      </c>
      <c r="D5006">
        <v>212</v>
      </c>
      <c r="E5006">
        <v>267</v>
      </c>
      <c r="G5006">
        <f t="shared" si="327"/>
        <v>-730</v>
      </c>
      <c r="H5006">
        <f t="shared" si="327"/>
        <v>-10</v>
      </c>
      <c r="J5006">
        <f t="shared" si="328"/>
        <v>1.3698630136986301E-2</v>
      </c>
      <c r="L5006">
        <f t="shared" si="329"/>
        <v>264.09589041095893</v>
      </c>
      <c r="R5006">
        <f t="shared" si="330"/>
        <v>14.601369798755167</v>
      </c>
    </row>
    <row r="5007" spans="1:18" x14ac:dyDescent="0.25">
      <c r="A5007">
        <v>42001</v>
      </c>
      <c r="B5007">
        <v>822</v>
      </c>
      <c r="C5007">
        <v>537</v>
      </c>
      <c r="D5007">
        <v>382</v>
      </c>
      <c r="E5007">
        <v>497</v>
      </c>
      <c r="G5007">
        <f t="shared" si="327"/>
        <v>-440</v>
      </c>
      <c r="H5007">
        <f t="shared" si="327"/>
        <v>-40</v>
      </c>
      <c r="J5007">
        <f t="shared" si="328"/>
        <v>9.0909090909090912E-2</v>
      </c>
      <c r="L5007">
        <f t="shared" si="329"/>
        <v>462.27272727272725</v>
      </c>
      <c r="R5007">
        <f t="shared" si="330"/>
        <v>218.19114796246961</v>
      </c>
    </row>
    <row r="5008" spans="1:18" x14ac:dyDescent="0.25">
      <c r="A5008">
        <v>42001</v>
      </c>
      <c r="B5008">
        <v>972</v>
      </c>
      <c r="C5008">
        <v>437</v>
      </c>
      <c r="D5008">
        <v>342</v>
      </c>
      <c r="E5008">
        <v>262</v>
      </c>
      <c r="G5008">
        <f t="shared" si="327"/>
        <v>-630</v>
      </c>
      <c r="H5008">
        <f t="shared" si="327"/>
        <v>-175</v>
      </c>
      <c r="J5008">
        <f t="shared" si="328"/>
        <v>0.27777777777777779</v>
      </c>
      <c r="L5008">
        <f t="shared" si="329"/>
        <v>167</v>
      </c>
      <c r="R5008">
        <f t="shared" si="330"/>
        <v>9.4210640052705248</v>
      </c>
    </row>
    <row r="5009" spans="1:18" x14ac:dyDescent="0.25">
      <c r="A5009">
        <v>42001</v>
      </c>
      <c r="B5009">
        <v>617</v>
      </c>
      <c r="C5009">
        <v>257</v>
      </c>
      <c r="D5009">
        <v>307</v>
      </c>
      <c r="E5009">
        <v>312</v>
      </c>
      <c r="G5009">
        <f t="shared" si="327"/>
        <v>-310</v>
      </c>
      <c r="H5009">
        <f t="shared" si="327"/>
        <v>55</v>
      </c>
      <c r="J5009">
        <f t="shared" si="328"/>
        <v>-0.17741935483870969</v>
      </c>
      <c r="L5009">
        <f t="shared" si="329"/>
        <v>366.4677419354839</v>
      </c>
      <c r="R5009">
        <f t="shared" si="330"/>
        <v>0.14292918378094588</v>
      </c>
    </row>
    <row r="5010" spans="1:18" x14ac:dyDescent="0.25">
      <c r="A5010">
        <v>42001</v>
      </c>
      <c r="B5010">
        <v>867</v>
      </c>
      <c r="C5010">
        <v>387</v>
      </c>
      <c r="D5010">
        <v>237</v>
      </c>
      <c r="E5010">
        <v>397</v>
      </c>
      <c r="G5010">
        <f t="shared" si="327"/>
        <v>-630</v>
      </c>
      <c r="H5010">
        <f t="shared" si="327"/>
        <v>10</v>
      </c>
      <c r="J5010">
        <f t="shared" si="328"/>
        <v>-1.5873015873015872E-2</v>
      </c>
      <c r="L5010">
        <f t="shared" si="329"/>
        <v>400.76190476190476</v>
      </c>
      <c r="R5010">
        <f t="shared" si="330"/>
        <v>108.44665661040369</v>
      </c>
    </row>
    <row r="5011" spans="1:18" x14ac:dyDescent="0.25">
      <c r="A5011">
        <v>42001</v>
      </c>
      <c r="B5011">
        <v>717</v>
      </c>
      <c r="C5011">
        <v>247</v>
      </c>
      <c r="D5011">
        <v>347</v>
      </c>
      <c r="E5011">
        <v>422</v>
      </c>
      <c r="G5011">
        <f t="shared" si="327"/>
        <v>-370</v>
      </c>
      <c r="H5011">
        <f t="shared" si="327"/>
        <v>175</v>
      </c>
      <c r="J5011">
        <f t="shared" si="328"/>
        <v>-0.47297297297297297</v>
      </c>
      <c r="L5011">
        <f t="shared" si="329"/>
        <v>586.12162162162167</v>
      </c>
      <c r="R5011">
        <f t="shared" si="330"/>
        <v>75.531730959472071</v>
      </c>
    </row>
    <row r="5012" spans="1:18" x14ac:dyDescent="0.25">
      <c r="A5012">
        <v>42001</v>
      </c>
      <c r="B5012">
        <v>957</v>
      </c>
      <c r="C5012">
        <v>477</v>
      </c>
      <c r="D5012">
        <v>617</v>
      </c>
      <c r="E5012">
        <v>597</v>
      </c>
      <c r="G5012">
        <f t="shared" si="327"/>
        <v>-340</v>
      </c>
      <c r="H5012">
        <f t="shared" si="327"/>
        <v>120</v>
      </c>
      <c r="J5012">
        <f t="shared" si="328"/>
        <v>-0.35294117647058826</v>
      </c>
      <c r="L5012">
        <f t="shared" si="329"/>
        <v>814.76470588235293</v>
      </c>
      <c r="R5012">
        <f t="shared" si="330"/>
        <v>346.46574256227802</v>
      </c>
    </row>
    <row r="5013" spans="1:18" x14ac:dyDescent="0.25">
      <c r="A5013">
        <v>42001</v>
      </c>
      <c r="B5013">
        <v>387</v>
      </c>
      <c r="C5013">
        <v>232</v>
      </c>
      <c r="D5013">
        <v>567</v>
      </c>
      <c r="E5013">
        <v>132</v>
      </c>
      <c r="G5013">
        <f t="shared" si="327"/>
        <v>180</v>
      </c>
      <c r="H5013">
        <f t="shared" si="327"/>
        <v>-100</v>
      </c>
      <c r="J5013">
        <f t="shared" si="328"/>
        <v>-0.55555555555555558</v>
      </c>
      <c r="L5013">
        <f t="shared" si="329"/>
        <v>447</v>
      </c>
      <c r="R5013">
        <f t="shared" si="330"/>
        <v>81.782269610481634</v>
      </c>
    </row>
    <row r="5014" spans="1:18" x14ac:dyDescent="0.25">
      <c r="A5014">
        <v>42001</v>
      </c>
      <c r="B5014">
        <v>352</v>
      </c>
      <c r="C5014">
        <v>472</v>
      </c>
      <c r="D5014">
        <v>742</v>
      </c>
      <c r="E5014">
        <v>432</v>
      </c>
      <c r="G5014">
        <f t="shared" si="327"/>
        <v>390</v>
      </c>
      <c r="H5014">
        <f t="shared" si="327"/>
        <v>-40</v>
      </c>
      <c r="J5014">
        <f t="shared" si="328"/>
        <v>-0.10256410256410256</v>
      </c>
      <c r="L5014">
        <f t="shared" si="329"/>
        <v>508.10256410256409</v>
      </c>
      <c r="R5014">
        <f t="shared" si="330"/>
        <v>175.00501154642126</v>
      </c>
    </row>
    <row r="5015" spans="1:18" x14ac:dyDescent="0.25">
      <c r="A5015">
        <v>42001</v>
      </c>
      <c r="B5015">
        <v>727</v>
      </c>
      <c r="C5015">
        <v>57</v>
      </c>
      <c r="D5015">
        <v>552</v>
      </c>
      <c r="E5015">
        <v>582</v>
      </c>
      <c r="G5015">
        <f t="shared" si="327"/>
        <v>-175</v>
      </c>
      <c r="H5015">
        <f t="shared" si="327"/>
        <v>525</v>
      </c>
      <c r="J5015">
        <f t="shared" si="328"/>
        <v>-3</v>
      </c>
      <c r="L5015">
        <f t="shared" si="329"/>
        <v>2238</v>
      </c>
      <c r="R5015">
        <f t="shared" si="330"/>
        <v>181.19850992764813</v>
      </c>
    </row>
    <row r="5016" spans="1:18" x14ac:dyDescent="0.25">
      <c r="A5016">
        <v>42001</v>
      </c>
      <c r="B5016">
        <v>787</v>
      </c>
      <c r="C5016">
        <v>412</v>
      </c>
      <c r="D5016">
        <v>212</v>
      </c>
      <c r="E5016">
        <v>487</v>
      </c>
      <c r="G5016">
        <f t="shared" si="327"/>
        <v>-575</v>
      </c>
      <c r="H5016">
        <f t="shared" si="327"/>
        <v>75</v>
      </c>
      <c r="J5016">
        <f t="shared" si="328"/>
        <v>-0.13043478260869565</v>
      </c>
      <c r="L5016">
        <f t="shared" si="329"/>
        <v>514.6521739130435</v>
      </c>
      <c r="R5016">
        <f t="shared" si="330"/>
        <v>168.22716541081033</v>
      </c>
    </row>
    <row r="5017" spans="1:18" x14ac:dyDescent="0.25">
      <c r="A5017">
        <v>42001</v>
      </c>
      <c r="B5017">
        <v>707</v>
      </c>
      <c r="C5017">
        <v>132</v>
      </c>
      <c r="D5017">
        <v>787</v>
      </c>
      <c r="E5017">
        <v>562</v>
      </c>
      <c r="G5017">
        <f t="shared" si="327"/>
        <v>80</v>
      </c>
      <c r="H5017">
        <f t="shared" si="327"/>
        <v>430</v>
      </c>
      <c r="J5017">
        <f t="shared" si="328"/>
        <v>5.375</v>
      </c>
      <c r="L5017">
        <f t="shared" si="329"/>
        <v>-3668.125</v>
      </c>
      <c r="R5017">
        <f t="shared" si="330"/>
        <v>270.81803339844322</v>
      </c>
    </row>
    <row r="5018" spans="1:18" x14ac:dyDescent="0.25">
      <c r="A5018">
        <v>42001</v>
      </c>
      <c r="B5018">
        <v>562</v>
      </c>
      <c r="C5018">
        <v>332</v>
      </c>
      <c r="D5018">
        <v>902</v>
      </c>
      <c r="E5018">
        <v>237</v>
      </c>
      <c r="G5018">
        <f t="shared" si="327"/>
        <v>340</v>
      </c>
      <c r="H5018">
        <f t="shared" si="327"/>
        <v>-95</v>
      </c>
      <c r="J5018">
        <f t="shared" si="328"/>
        <v>-0.27941176470588236</v>
      </c>
      <c r="L5018">
        <f t="shared" si="329"/>
        <v>489.02941176470586</v>
      </c>
      <c r="R5018">
        <f t="shared" si="330"/>
        <v>72.714878537215796</v>
      </c>
    </row>
    <row r="5019" spans="1:18" x14ac:dyDescent="0.25">
      <c r="A5019">
        <v>42001</v>
      </c>
      <c r="B5019">
        <v>227</v>
      </c>
      <c r="C5019">
        <v>317</v>
      </c>
      <c r="D5019">
        <v>1077</v>
      </c>
      <c r="E5019">
        <v>317</v>
      </c>
      <c r="G5019">
        <f t="shared" si="327"/>
        <v>850</v>
      </c>
      <c r="H5019">
        <f t="shared" si="327"/>
        <v>0</v>
      </c>
      <c r="J5019">
        <f t="shared" si="328"/>
        <v>0</v>
      </c>
      <c r="L5019">
        <f t="shared" si="329"/>
        <v>317</v>
      </c>
      <c r="R5019">
        <f t="shared" si="330"/>
        <v>32</v>
      </c>
    </row>
    <row r="5020" spans="1:18" x14ac:dyDescent="0.25">
      <c r="A5020">
        <v>42001</v>
      </c>
      <c r="B5020">
        <v>262</v>
      </c>
      <c r="C5020">
        <v>397</v>
      </c>
      <c r="D5020">
        <v>447</v>
      </c>
      <c r="E5020">
        <v>297</v>
      </c>
      <c r="G5020">
        <f t="shared" si="327"/>
        <v>185</v>
      </c>
      <c r="H5020">
        <f t="shared" si="327"/>
        <v>-100</v>
      </c>
      <c r="J5020">
        <f t="shared" si="328"/>
        <v>-0.54054054054054057</v>
      </c>
      <c r="L5020">
        <f t="shared" si="329"/>
        <v>538.62162162162167</v>
      </c>
      <c r="R5020">
        <f t="shared" si="330"/>
        <v>4.3747567161624072</v>
      </c>
    </row>
    <row r="5021" spans="1:18" x14ac:dyDescent="0.25">
      <c r="A5021">
        <v>42001</v>
      </c>
      <c r="B5021">
        <v>632</v>
      </c>
      <c r="C5021">
        <v>397</v>
      </c>
      <c r="D5021">
        <v>977</v>
      </c>
      <c r="E5021">
        <v>247</v>
      </c>
      <c r="G5021">
        <f t="shared" si="327"/>
        <v>345</v>
      </c>
      <c r="H5021">
        <f t="shared" si="327"/>
        <v>-150</v>
      </c>
      <c r="J5021">
        <f t="shared" si="328"/>
        <v>-0.43478260869565216</v>
      </c>
      <c r="L5021">
        <f t="shared" si="329"/>
        <v>671.78260869565224</v>
      </c>
      <c r="R5021">
        <f t="shared" si="330"/>
        <v>171.2927374636478</v>
      </c>
    </row>
    <row r="5022" spans="1:18" x14ac:dyDescent="0.25">
      <c r="A5022">
        <v>42001</v>
      </c>
      <c r="B5022">
        <v>257</v>
      </c>
      <c r="C5022">
        <v>327</v>
      </c>
      <c r="D5022">
        <v>442</v>
      </c>
      <c r="E5022">
        <v>547</v>
      </c>
      <c r="G5022">
        <f t="shared" si="327"/>
        <v>185</v>
      </c>
      <c r="H5022">
        <f t="shared" si="327"/>
        <v>220</v>
      </c>
      <c r="J5022">
        <f t="shared" si="328"/>
        <v>1.1891891891891893</v>
      </c>
      <c r="L5022">
        <f t="shared" si="329"/>
        <v>21.378378378378329</v>
      </c>
      <c r="R5022">
        <f t="shared" si="330"/>
        <v>182.3997007455676</v>
      </c>
    </row>
    <row r="5023" spans="1:18" x14ac:dyDescent="0.25">
      <c r="A5023">
        <v>42001</v>
      </c>
      <c r="B5023">
        <v>307</v>
      </c>
      <c r="C5023">
        <v>427</v>
      </c>
      <c r="D5023">
        <v>612</v>
      </c>
      <c r="E5023">
        <v>487</v>
      </c>
      <c r="G5023">
        <f t="shared" si="327"/>
        <v>305</v>
      </c>
      <c r="H5023">
        <f t="shared" si="327"/>
        <v>60</v>
      </c>
      <c r="J5023">
        <f t="shared" si="328"/>
        <v>0.19672131147540983</v>
      </c>
      <c r="L5023">
        <f t="shared" si="329"/>
        <v>366.60655737704917</v>
      </c>
      <c r="R5023">
        <f t="shared" si="330"/>
        <v>168.86195744661893</v>
      </c>
    </row>
    <row r="5024" spans="1:18" x14ac:dyDescent="0.25">
      <c r="A5024">
        <v>42001</v>
      </c>
      <c r="B5024">
        <v>732</v>
      </c>
      <c r="C5024">
        <v>592</v>
      </c>
      <c r="D5024">
        <v>562</v>
      </c>
      <c r="E5024">
        <v>542</v>
      </c>
      <c r="G5024">
        <f t="shared" si="327"/>
        <v>-170</v>
      </c>
      <c r="H5024">
        <f t="shared" si="327"/>
        <v>-50</v>
      </c>
      <c r="J5024">
        <f t="shared" si="328"/>
        <v>0.29411764705882354</v>
      </c>
      <c r="L5024">
        <f t="shared" si="329"/>
        <v>376.70588235294116</v>
      </c>
      <c r="R5024">
        <f t="shared" si="330"/>
        <v>217.77596885667842</v>
      </c>
    </row>
    <row r="5025" spans="1:18" x14ac:dyDescent="0.25">
      <c r="A5025">
        <v>42001</v>
      </c>
      <c r="B5025">
        <v>1027</v>
      </c>
      <c r="C5025">
        <v>542</v>
      </c>
      <c r="D5025">
        <v>392</v>
      </c>
      <c r="E5025">
        <v>292</v>
      </c>
      <c r="G5025">
        <f t="shared" si="327"/>
        <v>-635</v>
      </c>
      <c r="H5025">
        <f t="shared" si="327"/>
        <v>-250</v>
      </c>
      <c r="J5025">
        <f t="shared" si="328"/>
        <v>0.39370078740157483</v>
      </c>
      <c r="L5025">
        <f t="shared" si="329"/>
        <v>137.66929133858267</v>
      </c>
      <c r="R5025">
        <f t="shared" si="330"/>
        <v>31.423986164014924</v>
      </c>
    </row>
    <row r="5026" spans="1:18" x14ac:dyDescent="0.25">
      <c r="A5026">
        <v>42001</v>
      </c>
      <c r="B5026">
        <v>782</v>
      </c>
      <c r="C5026">
        <v>387</v>
      </c>
      <c r="D5026">
        <v>637</v>
      </c>
      <c r="E5026">
        <v>147</v>
      </c>
      <c r="G5026">
        <f t="shared" si="327"/>
        <v>-145</v>
      </c>
      <c r="H5026">
        <f t="shared" si="327"/>
        <v>-240</v>
      </c>
      <c r="J5026">
        <f t="shared" si="328"/>
        <v>1.6551724137931034</v>
      </c>
      <c r="L5026">
        <f t="shared" si="329"/>
        <v>-907.34482758620697</v>
      </c>
      <c r="R5026">
        <f t="shared" si="330"/>
        <v>222.85900923413524</v>
      </c>
    </row>
    <row r="5027" spans="1:18" x14ac:dyDescent="0.25">
      <c r="A5027">
        <v>42001</v>
      </c>
      <c r="B5027">
        <v>287</v>
      </c>
      <c r="C5027">
        <v>272</v>
      </c>
      <c r="D5027">
        <v>962</v>
      </c>
      <c r="E5027">
        <v>232</v>
      </c>
      <c r="G5027">
        <f t="shared" si="327"/>
        <v>675</v>
      </c>
      <c r="H5027">
        <f t="shared" si="327"/>
        <v>-40</v>
      </c>
      <c r="J5027">
        <f t="shared" si="328"/>
        <v>-5.9259259259259262E-2</v>
      </c>
      <c r="L5027">
        <f t="shared" si="329"/>
        <v>289.00740740740741</v>
      </c>
      <c r="R5027">
        <f t="shared" si="330"/>
        <v>23.21113276739807</v>
      </c>
    </row>
    <row r="5028" spans="1:18" x14ac:dyDescent="0.25">
      <c r="A5028">
        <v>42001</v>
      </c>
      <c r="B5028">
        <v>562</v>
      </c>
      <c r="C5028">
        <v>202</v>
      </c>
      <c r="D5028">
        <v>757</v>
      </c>
      <c r="E5028">
        <v>312</v>
      </c>
      <c r="G5028">
        <f t="shared" si="327"/>
        <v>195</v>
      </c>
      <c r="H5028">
        <f t="shared" si="327"/>
        <v>110</v>
      </c>
      <c r="J5028">
        <f t="shared" si="328"/>
        <v>0.5641025641025641</v>
      </c>
      <c r="L5028">
        <f t="shared" si="329"/>
        <v>-115.02564102564099</v>
      </c>
      <c r="R5028">
        <f t="shared" si="330"/>
        <v>122.40597388971776</v>
      </c>
    </row>
    <row r="5029" spans="1:18" x14ac:dyDescent="0.25">
      <c r="A5029">
        <v>42001</v>
      </c>
      <c r="B5029">
        <v>492</v>
      </c>
      <c r="C5029">
        <v>197</v>
      </c>
      <c r="D5029">
        <v>757</v>
      </c>
      <c r="E5029">
        <v>462</v>
      </c>
      <c r="G5029">
        <f t="shared" si="327"/>
        <v>265</v>
      </c>
      <c r="H5029">
        <f t="shared" si="327"/>
        <v>265</v>
      </c>
      <c r="J5029">
        <f t="shared" si="328"/>
        <v>1</v>
      </c>
      <c r="L5029">
        <f t="shared" si="329"/>
        <v>-295</v>
      </c>
      <c r="R5029">
        <f t="shared" si="330"/>
        <v>84.852813742385692</v>
      </c>
    </row>
    <row r="5030" spans="1:18" x14ac:dyDescent="0.25">
      <c r="A5030">
        <v>42001</v>
      </c>
      <c r="B5030">
        <v>822</v>
      </c>
      <c r="C5030">
        <v>402</v>
      </c>
      <c r="D5030">
        <v>247</v>
      </c>
      <c r="E5030">
        <v>342</v>
      </c>
      <c r="G5030">
        <f t="shared" si="327"/>
        <v>-575</v>
      </c>
      <c r="H5030">
        <f t="shared" si="327"/>
        <v>-60</v>
      </c>
      <c r="J5030">
        <f t="shared" si="328"/>
        <v>0.10434782608695652</v>
      </c>
      <c r="L5030">
        <f t="shared" si="329"/>
        <v>316.22608695652173</v>
      </c>
      <c r="R5030">
        <f t="shared" si="330"/>
        <v>78.798252263629081</v>
      </c>
    </row>
    <row r="5031" spans="1:18" x14ac:dyDescent="0.25">
      <c r="A5031">
        <v>42001</v>
      </c>
      <c r="B5031">
        <v>417</v>
      </c>
      <c r="C5031">
        <v>137</v>
      </c>
      <c r="D5031">
        <v>792</v>
      </c>
      <c r="E5031">
        <v>142</v>
      </c>
      <c r="G5031">
        <f t="shared" si="327"/>
        <v>375</v>
      </c>
      <c r="H5031">
        <f t="shared" si="327"/>
        <v>5</v>
      </c>
      <c r="J5031">
        <f t="shared" si="328"/>
        <v>1.3333333333333334E-2</v>
      </c>
      <c r="L5031">
        <f t="shared" si="329"/>
        <v>131.44</v>
      </c>
      <c r="R5031">
        <f t="shared" si="330"/>
        <v>147.4135638210943</v>
      </c>
    </row>
    <row r="5032" spans="1:18" x14ac:dyDescent="0.25">
      <c r="A5032">
        <v>42001</v>
      </c>
      <c r="B5032">
        <v>317</v>
      </c>
      <c r="C5032">
        <v>362</v>
      </c>
      <c r="D5032">
        <v>862</v>
      </c>
      <c r="E5032">
        <v>362</v>
      </c>
      <c r="G5032">
        <f t="shared" si="327"/>
        <v>545</v>
      </c>
      <c r="H5032">
        <f t="shared" si="327"/>
        <v>0</v>
      </c>
      <c r="J5032">
        <f t="shared" si="328"/>
        <v>0</v>
      </c>
      <c r="L5032">
        <f t="shared" si="329"/>
        <v>362</v>
      </c>
      <c r="R5032">
        <f t="shared" si="330"/>
        <v>77</v>
      </c>
    </row>
    <row r="5033" spans="1:18" x14ac:dyDescent="0.25">
      <c r="A5033">
        <v>42001</v>
      </c>
      <c r="B5033">
        <v>852</v>
      </c>
      <c r="C5033">
        <v>347</v>
      </c>
      <c r="D5033">
        <v>742</v>
      </c>
      <c r="E5033">
        <v>537</v>
      </c>
      <c r="G5033">
        <f t="shared" si="327"/>
        <v>-110</v>
      </c>
      <c r="H5033">
        <f t="shared" si="327"/>
        <v>190</v>
      </c>
      <c r="J5033">
        <f t="shared" si="328"/>
        <v>-1.7272727272727273</v>
      </c>
      <c r="L5033">
        <f t="shared" si="329"/>
        <v>1818.6363636363637</v>
      </c>
      <c r="R5033">
        <f t="shared" si="330"/>
        <v>370.31135268218725</v>
      </c>
    </row>
    <row r="5034" spans="1:18" x14ac:dyDescent="0.25">
      <c r="A5034">
        <v>42001</v>
      </c>
      <c r="B5034">
        <v>897</v>
      </c>
      <c r="C5034">
        <v>422</v>
      </c>
      <c r="D5034">
        <v>757</v>
      </c>
      <c r="E5034">
        <v>232</v>
      </c>
      <c r="G5034">
        <f t="shared" si="327"/>
        <v>-140</v>
      </c>
      <c r="H5034">
        <f t="shared" si="327"/>
        <v>-190</v>
      </c>
      <c r="J5034">
        <f t="shared" si="328"/>
        <v>1.3571428571428572</v>
      </c>
      <c r="L5034">
        <f t="shared" si="329"/>
        <v>-795.35714285714289</v>
      </c>
      <c r="R5034">
        <f t="shared" si="330"/>
        <v>270.54113271059231</v>
      </c>
    </row>
    <row r="5035" spans="1:18" x14ac:dyDescent="0.25">
      <c r="A5035">
        <v>42001</v>
      </c>
      <c r="B5035">
        <v>377</v>
      </c>
      <c r="C5035">
        <v>272</v>
      </c>
      <c r="D5035">
        <v>597</v>
      </c>
      <c r="E5035">
        <v>547</v>
      </c>
      <c r="G5035">
        <f t="shared" si="327"/>
        <v>220</v>
      </c>
      <c r="H5035">
        <f t="shared" si="327"/>
        <v>275</v>
      </c>
      <c r="J5035">
        <f t="shared" si="328"/>
        <v>1.25</v>
      </c>
      <c r="L5035">
        <f t="shared" si="329"/>
        <v>-199.25</v>
      </c>
      <c r="R5035">
        <f t="shared" si="330"/>
        <v>56.691075565564006</v>
      </c>
    </row>
    <row r="5036" spans="1:18" x14ac:dyDescent="0.25">
      <c r="A5036">
        <v>42001</v>
      </c>
      <c r="B5036">
        <v>437</v>
      </c>
      <c r="C5036">
        <v>512</v>
      </c>
      <c r="D5036">
        <v>777</v>
      </c>
      <c r="E5036">
        <v>157</v>
      </c>
      <c r="G5036">
        <f t="shared" si="327"/>
        <v>340</v>
      </c>
      <c r="H5036">
        <f t="shared" si="327"/>
        <v>-355</v>
      </c>
      <c r="J5036">
        <f t="shared" si="328"/>
        <v>-1.0441176470588236</v>
      </c>
      <c r="L5036">
        <f t="shared" si="329"/>
        <v>968.27941176470597</v>
      </c>
      <c r="R5036">
        <f t="shared" si="330"/>
        <v>140.40176222911481</v>
      </c>
    </row>
    <row r="5037" spans="1:18" x14ac:dyDescent="0.25">
      <c r="A5037">
        <v>42001</v>
      </c>
      <c r="B5037">
        <v>467</v>
      </c>
      <c r="C5037">
        <v>312</v>
      </c>
      <c r="D5037">
        <v>982</v>
      </c>
      <c r="E5037">
        <v>387</v>
      </c>
      <c r="G5037">
        <f t="shared" si="327"/>
        <v>515</v>
      </c>
      <c r="H5037">
        <f t="shared" si="327"/>
        <v>75</v>
      </c>
      <c r="J5037">
        <f t="shared" si="328"/>
        <v>0.14563106796116504</v>
      </c>
      <c r="L5037">
        <f t="shared" si="329"/>
        <v>243.99029126213594</v>
      </c>
      <c r="R5037">
        <f t="shared" si="330"/>
        <v>25.709385329104418</v>
      </c>
    </row>
    <row r="5038" spans="1:18" x14ac:dyDescent="0.25">
      <c r="A5038">
        <v>42001</v>
      </c>
      <c r="B5038">
        <v>1017</v>
      </c>
      <c r="C5038">
        <v>402</v>
      </c>
      <c r="D5038">
        <v>637</v>
      </c>
      <c r="E5038">
        <v>177</v>
      </c>
      <c r="G5038">
        <f t="shared" si="327"/>
        <v>-380</v>
      </c>
      <c r="H5038">
        <f t="shared" si="327"/>
        <v>-225</v>
      </c>
      <c r="J5038">
        <f t="shared" si="328"/>
        <v>0.59210526315789469</v>
      </c>
      <c r="L5038">
        <f t="shared" si="329"/>
        <v>-200.1710526315789</v>
      </c>
      <c r="R5038">
        <f t="shared" si="330"/>
        <v>183.11142719639668</v>
      </c>
    </row>
    <row r="5039" spans="1:18" x14ac:dyDescent="0.25">
      <c r="A5039">
        <v>42001</v>
      </c>
      <c r="B5039">
        <v>747</v>
      </c>
      <c r="C5039">
        <v>517</v>
      </c>
      <c r="D5039">
        <v>642</v>
      </c>
      <c r="E5039">
        <v>297</v>
      </c>
      <c r="G5039">
        <f t="shared" si="327"/>
        <v>-105</v>
      </c>
      <c r="H5039">
        <f t="shared" si="327"/>
        <v>-220</v>
      </c>
      <c r="J5039">
        <f t="shared" si="328"/>
        <v>2.0952380952380953</v>
      </c>
      <c r="L5039">
        <f t="shared" si="329"/>
        <v>-1048.1428571428571</v>
      </c>
      <c r="R5039">
        <f t="shared" si="330"/>
        <v>159.08279384205048</v>
      </c>
    </row>
    <row r="5040" spans="1:18" x14ac:dyDescent="0.25">
      <c r="A5040">
        <v>42001</v>
      </c>
      <c r="B5040">
        <v>482</v>
      </c>
      <c r="C5040">
        <v>582</v>
      </c>
      <c r="D5040">
        <v>862</v>
      </c>
      <c r="E5040">
        <v>357</v>
      </c>
      <c r="G5040">
        <f t="shared" si="327"/>
        <v>380</v>
      </c>
      <c r="H5040">
        <f t="shared" si="327"/>
        <v>-225</v>
      </c>
      <c r="J5040">
        <f t="shared" si="328"/>
        <v>-0.59210526315789469</v>
      </c>
      <c r="L5040">
        <f t="shared" si="329"/>
        <v>867.3947368421052</v>
      </c>
      <c r="R5040">
        <f t="shared" si="330"/>
        <v>266.77001469124457</v>
      </c>
    </row>
    <row r="5041" spans="1:18" x14ac:dyDescent="0.25">
      <c r="A5041">
        <v>42001</v>
      </c>
      <c r="B5041">
        <v>787</v>
      </c>
      <c r="C5041">
        <v>347</v>
      </c>
      <c r="D5041">
        <v>807</v>
      </c>
      <c r="E5041">
        <v>567</v>
      </c>
      <c r="G5041">
        <f t="shared" si="327"/>
        <v>20</v>
      </c>
      <c r="H5041">
        <f t="shared" si="327"/>
        <v>220</v>
      </c>
      <c r="J5041">
        <f t="shared" si="328"/>
        <v>11</v>
      </c>
      <c r="L5041">
        <f t="shared" si="329"/>
        <v>-8310</v>
      </c>
      <c r="R5041">
        <f t="shared" si="330"/>
        <v>320.043862260303</v>
      </c>
    </row>
    <row r="5042" spans="1:18" x14ac:dyDescent="0.25">
      <c r="A5042">
        <v>42001</v>
      </c>
      <c r="B5042">
        <v>547</v>
      </c>
      <c r="C5042">
        <v>567</v>
      </c>
      <c r="D5042">
        <v>602</v>
      </c>
      <c r="E5042">
        <v>92</v>
      </c>
      <c r="G5042">
        <f t="shared" si="327"/>
        <v>55</v>
      </c>
      <c r="H5042">
        <f t="shared" si="327"/>
        <v>-475</v>
      </c>
      <c r="J5042">
        <f t="shared" si="328"/>
        <v>-8.6363636363636367</v>
      </c>
      <c r="L5042">
        <f t="shared" si="329"/>
        <v>5291.090909090909</v>
      </c>
      <c r="R5042">
        <f t="shared" si="330"/>
        <v>118.85850447000344</v>
      </c>
    </row>
    <row r="5043" spans="1:18" x14ac:dyDescent="0.25">
      <c r="A5043">
        <v>42001</v>
      </c>
      <c r="B5043">
        <v>702</v>
      </c>
      <c r="C5043">
        <v>252</v>
      </c>
      <c r="D5043">
        <v>707</v>
      </c>
      <c r="E5043">
        <v>542</v>
      </c>
      <c r="G5043">
        <f t="shared" si="327"/>
        <v>5</v>
      </c>
      <c r="H5043">
        <f t="shared" si="327"/>
        <v>290</v>
      </c>
      <c r="J5043">
        <f t="shared" si="328"/>
        <v>58</v>
      </c>
      <c r="L5043">
        <f t="shared" si="329"/>
        <v>-40464</v>
      </c>
      <c r="R5043">
        <f t="shared" si="330"/>
        <v>242.53291990213529</v>
      </c>
    </row>
    <row r="5044" spans="1:18" x14ac:dyDescent="0.25">
      <c r="A5044">
        <v>42001</v>
      </c>
      <c r="B5044">
        <v>252</v>
      </c>
      <c r="C5044">
        <v>377</v>
      </c>
      <c r="D5044">
        <v>897</v>
      </c>
      <c r="E5044">
        <v>382</v>
      </c>
      <c r="G5044">
        <f t="shared" si="327"/>
        <v>645</v>
      </c>
      <c r="H5044">
        <f t="shared" si="327"/>
        <v>5</v>
      </c>
      <c r="J5044">
        <f t="shared" si="328"/>
        <v>7.7519379844961239E-3</v>
      </c>
      <c r="L5044">
        <f t="shared" si="329"/>
        <v>375.04651162790697</v>
      </c>
      <c r="R5044">
        <f t="shared" si="330"/>
        <v>93.609590523879049</v>
      </c>
    </row>
    <row r="5045" spans="1:18" x14ac:dyDescent="0.25">
      <c r="A5045">
        <v>42061</v>
      </c>
      <c r="B5045">
        <v>607</v>
      </c>
      <c r="C5045">
        <v>182</v>
      </c>
      <c r="D5045">
        <v>1047</v>
      </c>
      <c r="E5045">
        <v>337</v>
      </c>
      <c r="G5045">
        <f t="shared" si="327"/>
        <v>440</v>
      </c>
      <c r="H5045">
        <f t="shared" si="327"/>
        <v>155</v>
      </c>
      <c r="J5045">
        <f t="shared" si="328"/>
        <v>0.35227272727272729</v>
      </c>
      <c r="L5045">
        <f t="shared" si="329"/>
        <v>-31.829545454545496</v>
      </c>
      <c r="R5045">
        <f t="shared" si="330"/>
        <v>145.99050310201457</v>
      </c>
    </row>
    <row r="5046" spans="1:18" x14ac:dyDescent="0.25">
      <c r="A5046">
        <v>42061</v>
      </c>
      <c r="B5046">
        <v>847</v>
      </c>
      <c r="C5046">
        <v>222</v>
      </c>
      <c r="D5046">
        <v>342</v>
      </c>
      <c r="E5046">
        <v>352</v>
      </c>
      <c r="G5046">
        <f t="shared" si="327"/>
        <v>-505</v>
      </c>
      <c r="H5046">
        <f t="shared" si="327"/>
        <v>130</v>
      </c>
      <c r="J5046">
        <f t="shared" si="328"/>
        <v>-0.25742574257425743</v>
      </c>
      <c r="L5046">
        <f t="shared" si="329"/>
        <v>440.03960396039605</v>
      </c>
      <c r="R5046">
        <f t="shared" si="330"/>
        <v>35.467433820598224</v>
      </c>
    </row>
    <row r="5047" spans="1:18" x14ac:dyDescent="0.25">
      <c r="A5047">
        <v>42061</v>
      </c>
      <c r="B5047">
        <v>772</v>
      </c>
      <c r="C5047">
        <v>97</v>
      </c>
      <c r="D5047">
        <v>967</v>
      </c>
      <c r="E5047">
        <v>597</v>
      </c>
      <c r="G5047">
        <f t="shared" si="327"/>
        <v>195</v>
      </c>
      <c r="H5047">
        <f t="shared" si="327"/>
        <v>500</v>
      </c>
      <c r="J5047">
        <f t="shared" si="328"/>
        <v>2.5641025641025643</v>
      </c>
      <c r="L5047">
        <f t="shared" si="329"/>
        <v>-1882.4871794871797</v>
      </c>
      <c r="R5047">
        <f t="shared" si="330"/>
        <v>358.98513317374415</v>
      </c>
    </row>
    <row r="5048" spans="1:18" x14ac:dyDescent="0.25">
      <c r="A5048">
        <v>42061</v>
      </c>
      <c r="B5048">
        <v>502</v>
      </c>
      <c r="C5048">
        <v>632</v>
      </c>
      <c r="D5048">
        <v>897</v>
      </c>
      <c r="E5048">
        <v>482</v>
      </c>
      <c r="G5048">
        <f t="shared" si="327"/>
        <v>395</v>
      </c>
      <c r="H5048">
        <f t="shared" si="327"/>
        <v>-150</v>
      </c>
      <c r="J5048">
        <f t="shared" si="328"/>
        <v>-0.379746835443038</v>
      </c>
      <c r="L5048">
        <f t="shared" si="329"/>
        <v>822.63291139240505</v>
      </c>
      <c r="R5048">
        <f t="shared" si="330"/>
        <v>339.30762410028581</v>
      </c>
    </row>
    <row r="5049" spans="1:18" x14ac:dyDescent="0.25">
      <c r="A5049">
        <v>42061</v>
      </c>
      <c r="B5049">
        <v>697</v>
      </c>
      <c r="C5049">
        <v>212</v>
      </c>
      <c r="D5049">
        <v>412</v>
      </c>
      <c r="E5049">
        <v>537</v>
      </c>
      <c r="G5049">
        <f t="shared" si="327"/>
        <v>-285</v>
      </c>
      <c r="H5049">
        <f t="shared" si="327"/>
        <v>325</v>
      </c>
      <c r="J5049">
        <f t="shared" si="328"/>
        <v>-1.1403508771929824</v>
      </c>
      <c r="L5049">
        <f t="shared" si="329"/>
        <v>1006.8245614035088</v>
      </c>
      <c r="R5049">
        <f t="shared" si="330"/>
        <v>130.06016186792581</v>
      </c>
    </row>
    <row r="5050" spans="1:18" x14ac:dyDescent="0.25">
      <c r="A5050">
        <v>42061</v>
      </c>
      <c r="B5050">
        <v>682</v>
      </c>
      <c r="C5050">
        <v>192</v>
      </c>
      <c r="D5050">
        <v>837</v>
      </c>
      <c r="E5050">
        <v>332</v>
      </c>
      <c r="G5050">
        <f t="shared" si="327"/>
        <v>155</v>
      </c>
      <c r="H5050">
        <f t="shared" si="327"/>
        <v>140</v>
      </c>
      <c r="J5050">
        <f t="shared" si="328"/>
        <v>0.90322580645161288</v>
      </c>
      <c r="L5050">
        <f t="shared" si="329"/>
        <v>-424</v>
      </c>
      <c r="R5050">
        <f t="shared" si="330"/>
        <v>217.81909504492279</v>
      </c>
    </row>
    <row r="5051" spans="1:18" x14ac:dyDescent="0.25">
      <c r="A5051">
        <v>42061</v>
      </c>
      <c r="B5051">
        <v>342</v>
      </c>
      <c r="C5051">
        <v>517</v>
      </c>
      <c r="D5051">
        <v>572</v>
      </c>
      <c r="E5051">
        <v>262</v>
      </c>
      <c r="G5051">
        <f t="shared" si="327"/>
        <v>230</v>
      </c>
      <c r="H5051">
        <f t="shared" si="327"/>
        <v>-255</v>
      </c>
      <c r="J5051">
        <f t="shared" si="328"/>
        <v>-1.1086956521739131</v>
      </c>
      <c r="L5051">
        <f t="shared" si="329"/>
        <v>896.17391304347825</v>
      </c>
      <c r="R5051">
        <f t="shared" si="330"/>
        <v>67.763127323303934</v>
      </c>
    </row>
    <row r="5052" spans="1:18" x14ac:dyDescent="0.25">
      <c r="A5052">
        <v>42061</v>
      </c>
      <c r="B5052">
        <v>297</v>
      </c>
      <c r="C5052">
        <v>452</v>
      </c>
      <c r="D5052">
        <v>617</v>
      </c>
      <c r="E5052">
        <v>262</v>
      </c>
      <c r="G5052">
        <f t="shared" si="327"/>
        <v>320</v>
      </c>
      <c r="H5052">
        <f t="shared" si="327"/>
        <v>-190</v>
      </c>
      <c r="J5052">
        <f t="shared" si="328"/>
        <v>-0.59375</v>
      </c>
      <c r="L5052">
        <f t="shared" si="329"/>
        <v>628.34375</v>
      </c>
      <c r="R5052">
        <f t="shared" si="330"/>
        <v>60.377925294066578</v>
      </c>
    </row>
    <row r="5053" spans="1:18" x14ac:dyDescent="0.25">
      <c r="A5053">
        <v>42061</v>
      </c>
      <c r="B5053">
        <v>202</v>
      </c>
      <c r="C5053">
        <v>232</v>
      </c>
      <c r="D5053">
        <v>517</v>
      </c>
      <c r="E5053">
        <v>547</v>
      </c>
      <c r="G5053">
        <f t="shared" si="327"/>
        <v>315</v>
      </c>
      <c r="H5053">
        <f t="shared" si="327"/>
        <v>315</v>
      </c>
      <c r="J5053">
        <f t="shared" si="328"/>
        <v>1</v>
      </c>
      <c r="L5053">
        <f t="shared" si="329"/>
        <v>30</v>
      </c>
      <c r="R5053">
        <f t="shared" si="330"/>
        <v>144.95689014324222</v>
      </c>
    </row>
    <row r="5054" spans="1:18" x14ac:dyDescent="0.25">
      <c r="A5054">
        <v>42061</v>
      </c>
      <c r="B5054">
        <v>472</v>
      </c>
      <c r="C5054">
        <v>682</v>
      </c>
      <c r="D5054">
        <v>557</v>
      </c>
      <c r="E5054">
        <v>167</v>
      </c>
      <c r="G5054">
        <f t="shared" si="327"/>
        <v>85</v>
      </c>
      <c r="H5054">
        <f t="shared" si="327"/>
        <v>-515</v>
      </c>
      <c r="J5054">
        <f t="shared" si="328"/>
        <v>-6.0588235294117645</v>
      </c>
      <c r="L5054">
        <f t="shared" si="329"/>
        <v>3541.7647058823527</v>
      </c>
      <c r="R5054">
        <f t="shared" si="330"/>
        <v>76.489446577256558</v>
      </c>
    </row>
    <row r="5055" spans="1:18" x14ac:dyDescent="0.25">
      <c r="A5055">
        <v>42061</v>
      </c>
      <c r="B5055">
        <v>362</v>
      </c>
      <c r="C5055">
        <v>517</v>
      </c>
      <c r="D5055">
        <v>497</v>
      </c>
      <c r="E5055">
        <v>127</v>
      </c>
      <c r="G5055">
        <f t="shared" si="327"/>
        <v>135</v>
      </c>
      <c r="H5055">
        <f t="shared" si="327"/>
        <v>-390</v>
      </c>
      <c r="J5055">
        <f t="shared" si="328"/>
        <v>-2.8888888888888888</v>
      </c>
      <c r="L5055">
        <f t="shared" si="329"/>
        <v>1562.7777777777778</v>
      </c>
      <c r="R5055">
        <f t="shared" si="330"/>
        <v>16.718984376250713</v>
      </c>
    </row>
    <row r="5056" spans="1:18" x14ac:dyDescent="0.25">
      <c r="A5056">
        <v>42061</v>
      </c>
      <c r="B5056">
        <v>757</v>
      </c>
      <c r="C5056">
        <v>172</v>
      </c>
      <c r="D5056">
        <v>362</v>
      </c>
      <c r="E5056">
        <v>317</v>
      </c>
      <c r="G5056">
        <f t="shared" si="327"/>
        <v>-395</v>
      </c>
      <c r="H5056">
        <f t="shared" si="327"/>
        <v>145</v>
      </c>
      <c r="J5056">
        <f t="shared" si="328"/>
        <v>-0.36708860759493672</v>
      </c>
      <c r="L5056">
        <f t="shared" si="329"/>
        <v>449.88607594936707</v>
      </c>
      <c r="R5056">
        <f t="shared" si="330"/>
        <v>3.7312271327819371</v>
      </c>
    </row>
    <row r="5057" spans="1:18" x14ac:dyDescent="0.25">
      <c r="A5057">
        <v>42061</v>
      </c>
      <c r="B5057">
        <v>432</v>
      </c>
      <c r="C5057">
        <v>232</v>
      </c>
      <c r="D5057">
        <v>572</v>
      </c>
      <c r="E5057">
        <v>172</v>
      </c>
      <c r="G5057">
        <f t="shared" si="327"/>
        <v>140</v>
      </c>
      <c r="H5057">
        <f t="shared" si="327"/>
        <v>-60</v>
      </c>
      <c r="J5057">
        <f t="shared" si="328"/>
        <v>-0.42857142857142855</v>
      </c>
      <c r="L5057">
        <f t="shared" si="329"/>
        <v>417.14285714285711</v>
      </c>
      <c r="R5057">
        <f t="shared" si="330"/>
        <v>59.744426951173764</v>
      </c>
    </row>
    <row r="5058" spans="1:18" x14ac:dyDescent="0.25">
      <c r="A5058">
        <v>42061</v>
      </c>
      <c r="B5058">
        <v>552</v>
      </c>
      <c r="C5058">
        <v>347</v>
      </c>
      <c r="D5058">
        <v>297</v>
      </c>
      <c r="E5058">
        <v>397</v>
      </c>
      <c r="G5058">
        <f t="shared" si="327"/>
        <v>-255</v>
      </c>
      <c r="H5058">
        <f t="shared" si="327"/>
        <v>50</v>
      </c>
      <c r="J5058">
        <f t="shared" si="328"/>
        <v>-0.19607843137254902</v>
      </c>
      <c r="L5058">
        <f t="shared" si="329"/>
        <v>455.23529411764707</v>
      </c>
      <c r="R5058">
        <f t="shared" si="330"/>
        <v>78.543582866316797</v>
      </c>
    </row>
    <row r="5059" spans="1:18" x14ac:dyDescent="0.25">
      <c r="A5059">
        <v>42061</v>
      </c>
      <c r="B5059">
        <v>402</v>
      </c>
      <c r="C5059">
        <v>412</v>
      </c>
      <c r="D5059">
        <v>527</v>
      </c>
      <c r="E5059">
        <v>177</v>
      </c>
      <c r="G5059">
        <f t="shared" ref="G5059:H5122" si="331">D5059-B5059</f>
        <v>125</v>
      </c>
      <c r="H5059">
        <f t="shared" si="331"/>
        <v>-235</v>
      </c>
      <c r="J5059">
        <f t="shared" ref="J5059:J5122" si="332">H5059/G5059</f>
        <v>-1.88</v>
      </c>
      <c r="L5059">
        <f t="shared" ref="L5059:L5122" si="333">E5059-(J5059*D5059)</f>
        <v>1167.76</v>
      </c>
      <c r="R5059">
        <f t="shared" ref="R5059:R5122" si="334">ABS((J5059*$O$2)+(-1*$P$2)+L5059)/SQRT((J5059*J5059)+(1))</f>
        <v>8.4342489946910089</v>
      </c>
    </row>
    <row r="5060" spans="1:18" x14ac:dyDescent="0.25">
      <c r="A5060">
        <v>42061</v>
      </c>
      <c r="B5060">
        <v>617</v>
      </c>
      <c r="C5060">
        <v>122</v>
      </c>
      <c r="D5060">
        <v>777</v>
      </c>
      <c r="E5060">
        <v>552</v>
      </c>
      <c r="G5060">
        <f t="shared" si="331"/>
        <v>160</v>
      </c>
      <c r="H5060">
        <f t="shared" si="331"/>
        <v>430</v>
      </c>
      <c r="J5060">
        <f t="shared" si="332"/>
        <v>2.6875</v>
      </c>
      <c r="L5060">
        <f t="shared" si="333"/>
        <v>-1536.1875</v>
      </c>
      <c r="R5060">
        <f t="shared" si="334"/>
        <v>203.98742567552839</v>
      </c>
    </row>
    <row r="5061" spans="1:18" x14ac:dyDescent="0.25">
      <c r="A5061">
        <v>42061</v>
      </c>
      <c r="B5061">
        <v>1002</v>
      </c>
      <c r="C5061">
        <v>207</v>
      </c>
      <c r="D5061">
        <v>432</v>
      </c>
      <c r="E5061">
        <v>692</v>
      </c>
      <c r="G5061">
        <f t="shared" si="331"/>
        <v>-570</v>
      </c>
      <c r="H5061">
        <f t="shared" si="331"/>
        <v>485</v>
      </c>
      <c r="J5061">
        <f t="shared" si="332"/>
        <v>-0.85087719298245612</v>
      </c>
      <c r="L5061">
        <f t="shared" si="333"/>
        <v>1059.578947368421</v>
      </c>
      <c r="R5061">
        <f t="shared" si="334"/>
        <v>291.83007072740673</v>
      </c>
    </row>
    <row r="5062" spans="1:18" x14ac:dyDescent="0.25">
      <c r="A5062">
        <v>42061</v>
      </c>
      <c r="B5062">
        <v>867</v>
      </c>
      <c r="C5062">
        <v>567</v>
      </c>
      <c r="D5062">
        <v>472</v>
      </c>
      <c r="E5062">
        <v>367</v>
      </c>
      <c r="G5062">
        <f t="shared" si="331"/>
        <v>-395</v>
      </c>
      <c r="H5062">
        <f t="shared" si="331"/>
        <v>-200</v>
      </c>
      <c r="J5062">
        <f t="shared" si="332"/>
        <v>0.50632911392405067</v>
      </c>
      <c r="L5062">
        <f t="shared" si="333"/>
        <v>128.01265822784808</v>
      </c>
      <c r="R5062">
        <f t="shared" si="334"/>
        <v>67.736185248291164</v>
      </c>
    </row>
    <row r="5063" spans="1:18" x14ac:dyDescent="0.25">
      <c r="A5063">
        <v>42061</v>
      </c>
      <c r="B5063">
        <v>477</v>
      </c>
      <c r="C5063">
        <v>262</v>
      </c>
      <c r="D5063">
        <v>722</v>
      </c>
      <c r="E5063">
        <v>172</v>
      </c>
      <c r="G5063">
        <f t="shared" si="331"/>
        <v>245</v>
      </c>
      <c r="H5063">
        <f t="shared" si="331"/>
        <v>-90</v>
      </c>
      <c r="J5063">
        <f t="shared" si="332"/>
        <v>-0.36734693877551022</v>
      </c>
      <c r="L5063">
        <f t="shared" si="333"/>
        <v>437.22448979591837</v>
      </c>
      <c r="R5063">
        <f t="shared" si="334"/>
        <v>15.727507603331302</v>
      </c>
    </row>
    <row r="5064" spans="1:18" x14ac:dyDescent="0.25">
      <c r="A5064">
        <v>42061</v>
      </c>
      <c r="B5064">
        <v>972</v>
      </c>
      <c r="C5064">
        <v>347</v>
      </c>
      <c r="D5064">
        <v>712</v>
      </c>
      <c r="E5064">
        <v>617</v>
      </c>
      <c r="G5064">
        <f t="shared" si="331"/>
        <v>-260</v>
      </c>
      <c r="H5064">
        <f t="shared" si="331"/>
        <v>270</v>
      </c>
      <c r="J5064">
        <f t="shared" si="332"/>
        <v>-1.0384615384615385</v>
      </c>
      <c r="L5064">
        <f t="shared" si="333"/>
        <v>1356.3846153846155</v>
      </c>
      <c r="R5064">
        <f t="shared" si="334"/>
        <v>411.80973390572228</v>
      </c>
    </row>
    <row r="5065" spans="1:18" x14ac:dyDescent="0.25">
      <c r="A5065">
        <v>42061</v>
      </c>
      <c r="B5065">
        <v>387</v>
      </c>
      <c r="C5065">
        <v>722</v>
      </c>
      <c r="D5065">
        <v>622</v>
      </c>
      <c r="E5065">
        <v>257</v>
      </c>
      <c r="G5065">
        <f t="shared" si="331"/>
        <v>235</v>
      </c>
      <c r="H5065">
        <f t="shared" si="331"/>
        <v>-465</v>
      </c>
      <c r="J5065">
        <f t="shared" si="332"/>
        <v>-1.9787234042553192</v>
      </c>
      <c r="L5065">
        <f t="shared" si="333"/>
        <v>1487.7659574468087</v>
      </c>
      <c r="R5065">
        <f t="shared" si="334"/>
        <v>131.95558594606283</v>
      </c>
    </row>
    <row r="5066" spans="1:18" x14ac:dyDescent="0.25">
      <c r="A5066">
        <v>42061</v>
      </c>
      <c r="B5066">
        <v>187</v>
      </c>
      <c r="C5066">
        <v>392</v>
      </c>
      <c r="D5066">
        <v>947</v>
      </c>
      <c r="E5066">
        <v>477</v>
      </c>
      <c r="G5066">
        <f t="shared" si="331"/>
        <v>760</v>
      </c>
      <c r="H5066">
        <f t="shared" si="331"/>
        <v>85</v>
      </c>
      <c r="J5066">
        <f t="shared" si="332"/>
        <v>0.1118421052631579</v>
      </c>
      <c r="L5066">
        <f t="shared" si="333"/>
        <v>371.08552631578948</v>
      </c>
      <c r="R5066">
        <f t="shared" si="334"/>
        <v>136.68070539317992</v>
      </c>
    </row>
    <row r="5067" spans="1:18" x14ac:dyDescent="0.25">
      <c r="A5067">
        <v>42061</v>
      </c>
      <c r="B5067">
        <v>602</v>
      </c>
      <c r="C5067">
        <v>482</v>
      </c>
      <c r="D5067">
        <v>837</v>
      </c>
      <c r="E5067">
        <v>182</v>
      </c>
      <c r="G5067">
        <f t="shared" si="331"/>
        <v>235</v>
      </c>
      <c r="H5067">
        <f t="shared" si="331"/>
        <v>-300</v>
      </c>
      <c r="J5067">
        <f t="shared" si="332"/>
        <v>-1.2765957446808511</v>
      </c>
      <c r="L5067">
        <f t="shared" si="333"/>
        <v>1250.5106382978724</v>
      </c>
      <c r="R5067">
        <f t="shared" si="334"/>
        <v>233.26879272819815</v>
      </c>
    </row>
    <row r="5068" spans="1:18" x14ac:dyDescent="0.25">
      <c r="A5068">
        <v>42061</v>
      </c>
      <c r="B5068">
        <v>877</v>
      </c>
      <c r="C5068">
        <v>222</v>
      </c>
      <c r="D5068">
        <v>237</v>
      </c>
      <c r="E5068">
        <v>247</v>
      </c>
      <c r="G5068">
        <f t="shared" si="331"/>
        <v>-640</v>
      </c>
      <c r="H5068">
        <f t="shared" si="331"/>
        <v>25</v>
      </c>
      <c r="J5068">
        <f t="shared" si="332"/>
        <v>-3.90625E-2</v>
      </c>
      <c r="L5068">
        <f t="shared" si="333"/>
        <v>256.2578125</v>
      </c>
      <c r="R5068">
        <f t="shared" si="334"/>
        <v>46.67534061511455</v>
      </c>
    </row>
    <row r="5069" spans="1:18" x14ac:dyDescent="0.25">
      <c r="A5069">
        <v>42061</v>
      </c>
      <c r="B5069">
        <v>447</v>
      </c>
      <c r="C5069">
        <v>187</v>
      </c>
      <c r="D5069">
        <v>762</v>
      </c>
      <c r="E5069">
        <v>332</v>
      </c>
      <c r="G5069">
        <f t="shared" si="331"/>
        <v>315</v>
      </c>
      <c r="H5069">
        <f t="shared" si="331"/>
        <v>145</v>
      </c>
      <c r="J5069">
        <f t="shared" si="332"/>
        <v>0.46031746031746029</v>
      </c>
      <c r="L5069">
        <f t="shared" si="333"/>
        <v>-18.761904761904759</v>
      </c>
      <c r="R5069">
        <f t="shared" si="334"/>
        <v>83.585464870573873</v>
      </c>
    </row>
    <row r="5070" spans="1:18" x14ac:dyDescent="0.25">
      <c r="A5070">
        <v>42061</v>
      </c>
      <c r="B5070">
        <v>402</v>
      </c>
      <c r="C5070">
        <v>352</v>
      </c>
      <c r="D5070">
        <v>422</v>
      </c>
      <c r="E5070">
        <v>522</v>
      </c>
      <c r="G5070">
        <f t="shared" si="331"/>
        <v>20</v>
      </c>
      <c r="H5070">
        <f t="shared" si="331"/>
        <v>170</v>
      </c>
      <c r="J5070">
        <f t="shared" si="332"/>
        <v>8.5</v>
      </c>
      <c r="L5070">
        <f t="shared" si="333"/>
        <v>-3065</v>
      </c>
      <c r="R5070">
        <f t="shared" si="334"/>
        <v>65.431098637742437</v>
      </c>
    </row>
    <row r="5071" spans="1:18" x14ac:dyDescent="0.25">
      <c r="A5071">
        <v>42061</v>
      </c>
      <c r="B5071">
        <v>387</v>
      </c>
      <c r="C5071">
        <v>342</v>
      </c>
      <c r="D5071">
        <v>562</v>
      </c>
      <c r="E5071">
        <v>277</v>
      </c>
      <c r="G5071">
        <f t="shared" si="331"/>
        <v>175</v>
      </c>
      <c r="H5071">
        <f t="shared" si="331"/>
        <v>-65</v>
      </c>
      <c r="J5071">
        <f t="shared" si="332"/>
        <v>-0.37142857142857144</v>
      </c>
      <c r="L5071">
        <f t="shared" si="333"/>
        <v>485.74285714285713</v>
      </c>
      <c r="R5071">
        <f t="shared" si="334"/>
        <v>28.015623843491802</v>
      </c>
    </row>
    <row r="5072" spans="1:18" x14ac:dyDescent="0.25">
      <c r="A5072">
        <v>42061</v>
      </c>
      <c r="B5072">
        <v>767</v>
      </c>
      <c r="C5072">
        <v>177</v>
      </c>
      <c r="D5072">
        <v>402</v>
      </c>
      <c r="E5072">
        <v>327</v>
      </c>
      <c r="G5072">
        <f t="shared" si="331"/>
        <v>-365</v>
      </c>
      <c r="H5072">
        <f t="shared" si="331"/>
        <v>150</v>
      </c>
      <c r="J5072">
        <f t="shared" si="332"/>
        <v>-0.41095890410958902</v>
      </c>
      <c r="L5072">
        <f t="shared" si="333"/>
        <v>492.20547945205476</v>
      </c>
      <c r="R5072">
        <f t="shared" si="334"/>
        <v>16.800970088726984</v>
      </c>
    </row>
    <row r="5073" spans="1:18" x14ac:dyDescent="0.25">
      <c r="A5073">
        <v>42061</v>
      </c>
      <c r="B5073">
        <v>837</v>
      </c>
      <c r="C5073">
        <v>137</v>
      </c>
      <c r="D5073">
        <v>492</v>
      </c>
      <c r="E5073">
        <v>212</v>
      </c>
      <c r="G5073">
        <f t="shared" si="331"/>
        <v>-345</v>
      </c>
      <c r="H5073">
        <f t="shared" si="331"/>
        <v>75</v>
      </c>
      <c r="J5073">
        <f t="shared" si="332"/>
        <v>-0.21739130434782608</v>
      </c>
      <c r="L5073">
        <f t="shared" si="333"/>
        <v>318.95652173913044</v>
      </c>
      <c r="R5073">
        <f t="shared" si="334"/>
        <v>64.536125947771069</v>
      </c>
    </row>
    <row r="5074" spans="1:18" x14ac:dyDescent="0.25">
      <c r="A5074">
        <v>42061</v>
      </c>
      <c r="B5074">
        <v>492</v>
      </c>
      <c r="C5074">
        <v>662</v>
      </c>
      <c r="D5074">
        <v>502</v>
      </c>
      <c r="E5074">
        <v>222</v>
      </c>
      <c r="G5074">
        <f t="shared" si="331"/>
        <v>10</v>
      </c>
      <c r="H5074">
        <f t="shared" si="331"/>
        <v>-440</v>
      </c>
      <c r="J5074">
        <f t="shared" si="332"/>
        <v>-44</v>
      </c>
      <c r="L5074">
        <f t="shared" si="333"/>
        <v>22310</v>
      </c>
      <c r="R5074">
        <f t="shared" si="334"/>
        <v>40.557708555630064</v>
      </c>
    </row>
    <row r="5075" spans="1:18" x14ac:dyDescent="0.25">
      <c r="A5075">
        <v>42061</v>
      </c>
      <c r="B5075">
        <v>357</v>
      </c>
      <c r="C5075">
        <v>332</v>
      </c>
      <c r="D5075">
        <v>557</v>
      </c>
      <c r="E5075">
        <v>547</v>
      </c>
      <c r="G5075">
        <f t="shared" si="331"/>
        <v>200</v>
      </c>
      <c r="H5075">
        <f t="shared" si="331"/>
        <v>215</v>
      </c>
      <c r="J5075">
        <f t="shared" si="332"/>
        <v>1.075</v>
      </c>
      <c r="L5075">
        <f t="shared" si="333"/>
        <v>-51.774999999999977</v>
      </c>
      <c r="R5075">
        <f t="shared" si="334"/>
        <v>107.42711932723016</v>
      </c>
    </row>
    <row r="5076" spans="1:18" x14ac:dyDescent="0.25">
      <c r="A5076">
        <v>42061</v>
      </c>
      <c r="B5076">
        <v>672</v>
      </c>
      <c r="C5076">
        <v>172</v>
      </c>
      <c r="D5076">
        <v>417</v>
      </c>
      <c r="E5076">
        <v>257</v>
      </c>
      <c r="G5076">
        <f t="shared" si="331"/>
        <v>-255</v>
      </c>
      <c r="H5076">
        <f t="shared" si="331"/>
        <v>85</v>
      </c>
      <c r="J5076">
        <f t="shared" si="332"/>
        <v>-0.33333333333333331</v>
      </c>
      <c r="L5076">
        <f t="shared" si="333"/>
        <v>396</v>
      </c>
      <c r="R5076">
        <f t="shared" si="334"/>
        <v>40.160926284138398</v>
      </c>
    </row>
    <row r="5077" spans="1:18" x14ac:dyDescent="0.25">
      <c r="A5077">
        <v>42061</v>
      </c>
      <c r="B5077">
        <v>562</v>
      </c>
      <c r="C5077">
        <v>587</v>
      </c>
      <c r="D5077">
        <v>257</v>
      </c>
      <c r="E5077">
        <v>472</v>
      </c>
      <c r="G5077">
        <f t="shared" si="331"/>
        <v>-305</v>
      </c>
      <c r="H5077">
        <f t="shared" si="331"/>
        <v>-115</v>
      </c>
      <c r="J5077">
        <f t="shared" si="332"/>
        <v>0.37704918032786883</v>
      </c>
      <c r="L5077">
        <f t="shared" si="333"/>
        <v>375.09836065573768</v>
      </c>
      <c r="R5077">
        <f t="shared" si="334"/>
        <v>246.59458321420652</v>
      </c>
    </row>
    <row r="5078" spans="1:18" x14ac:dyDescent="0.25">
      <c r="A5078">
        <v>42061</v>
      </c>
      <c r="B5078">
        <v>942</v>
      </c>
      <c r="C5078">
        <v>592</v>
      </c>
      <c r="D5078">
        <v>572</v>
      </c>
      <c r="E5078">
        <v>502</v>
      </c>
      <c r="G5078">
        <f t="shared" si="331"/>
        <v>-370</v>
      </c>
      <c r="H5078">
        <f t="shared" si="331"/>
        <v>-90</v>
      </c>
      <c r="J5078">
        <f t="shared" si="332"/>
        <v>0.24324324324324326</v>
      </c>
      <c r="L5078">
        <f t="shared" si="333"/>
        <v>362.8648648648649</v>
      </c>
      <c r="R5078">
        <f t="shared" si="334"/>
        <v>184.38049302162247</v>
      </c>
    </row>
    <row r="5079" spans="1:18" x14ac:dyDescent="0.25">
      <c r="A5079">
        <v>42061</v>
      </c>
      <c r="B5079">
        <v>597</v>
      </c>
      <c r="C5079">
        <v>447</v>
      </c>
      <c r="D5079">
        <v>887</v>
      </c>
      <c r="E5079">
        <v>297</v>
      </c>
      <c r="G5079">
        <f t="shared" si="331"/>
        <v>290</v>
      </c>
      <c r="H5079">
        <f t="shared" si="331"/>
        <v>-150</v>
      </c>
      <c r="J5079">
        <f t="shared" si="332"/>
        <v>-0.51724137931034486</v>
      </c>
      <c r="L5079">
        <f t="shared" si="333"/>
        <v>755.79310344827582</v>
      </c>
      <c r="R5079">
        <f t="shared" si="334"/>
        <v>206.83219807696972</v>
      </c>
    </row>
    <row r="5080" spans="1:18" x14ac:dyDescent="0.25">
      <c r="A5080">
        <v>42061</v>
      </c>
      <c r="B5080">
        <v>387</v>
      </c>
      <c r="C5080">
        <v>327</v>
      </c>
      <c r="D5080">
        <v>722</v>
      </c>
      <c r="E5080">
        <v>222</v>
      </c>
      <c r="G5080">
        <f t="shared" si="331"/>
        <v>335</v>
      </c>
      <c r="H5080">
        <f t="shared" si="331"/>
        <v>-105</v>
      </c>
      <c r="J5080">
        <f t="shared" si="332"/>
        <v>-0.31343283582089554</v>
      </c>
      <c r="L5080">
        <f t="shared" si="333"/>
        <v>448.29850746268659</v>
      </c>
      <c r="R5080">
        <f t="shared" si="334"/>
        <v>18.244235522965692</v>
      </c>
    </row>
    <row r="5081" spans="1:18" x14ac:dyDescent="0.25">
      <c r="A5081">
        <v>42061</v>
      </c>
      <c r="B5081">
        <v>472</v>
      </c>
      <c r="C5081">
        <v>347</v>
      </c>
      <c r="D5081">
        <v>927</v>
      </c>
      <c r="E5081">
        <v>582</v>
      </c>
      <c r="G5081">
        <f t="shared" si="331"/>
        <v>455</v>
      </c>
      <c r="H5081">
        <f t="shared" si="331"/>
        <v>235</v>
      </c>
      <c r="J5081">
        <f t="shared" si="332"/>
        <v>0.51648351648351654</v>
      </c>
      <c r="L5081">
        <f t="shared" si="333"/>
        <v>103.21978021978015</v>
      </c>
      <c r="R5081">
        <f t="shared" si="334"/>
        <v>49.579820766760101</v>
      </c>
    </row>
    <row r="5082" spans="1:18" x14ac:dyDescent="0.25">
      <c r="A5082">
        <v>42061</v>
      </c>
      <c r="B5082">
        <v>707</v>
      </c>
      <c r="C5082">
        <v>137</v>
      </c>
      <c r="D5082">
        <v>532</v>
      </c>
      <c r="E5082">
        <v>567</v>
      </c>
      <c r="G5082">
        <f t="shared" si="331"/>
        <v>-175</v>
      </c>
      <c r="H5082">
        <f t="shared" si="331"/>
        <v>430</v>
      </c>
      <c r="J5082">
        <f t="shared" si="332"/>
        <v>-2.4571428571428573</v>
      </c>
      <c r="L5082">
        <f t="shared" si="333"/>
        <v>1874.2</v>
      </c>
      <c r="R5082">
        <f t="shared" si="334"/>
        <v>172.98992047384411</v>
      </c>
    </row>
    <row r="5083" spans="1:18" x14ac:dyDescent="0.25">
      <c r="A5083">
        <v>42061</v>
      </c>
      <c r="B5083">
        <v>422</v>
      </c>
      <c r="C5083">
        <v>312</v>
      </c>
      <c r="D5083">
        <v>662</v>
      </c>
      <c r="E5083">
        <v>417</v>
      </c>
      <c r="G5083">
        <f t="shared" si="331"/>
        <v>240</v>
      </c>
      <c r="H5083">
        <f t="shared" si="331"/>
        <v>105</v>
      </c>
      <c r="J5083">
        <f t="shared" si="332"/>
        <v>0.4375</v>
      </c>
      <c r="L5083">
        <f t="shared" si="333"/>
        <v>127.375</v>
      </c>
      <c r="R5083">
        <f t="shared" si="334"/>
        <v>39.967363735108009</v>
      </c>
    </row>
    <row r="5084" spans="1:18" x14ac:dyDescent="0.25">
      <c r="A5084">
        <v>42061</v>
      </c>
      <c r="B5084">
        <v>762</v>
      </c>
      <c r="C5084">
        <v>552</v>
      </c>
      <c r="D5084">
        <v>407</v>
      </c>
      <c r="E5084">
        <v>677</v>
      </c>
      <c r="G5084">
        <f t="shared" si="331"/>
        <v>-355</v>
      </c>
      <c r="H5084">
        <f t="shared" si="331"/>
        <v>125</v>
      </c>
      <c r="J5084">
        <f t="shared" si="332"/>
        <v>-0.352112676056338</v>
      </c>
      <c r="L5084">
        <f t="shared" si="333"/>
        <v>820.30985915492954</v>
      </c>
      <c r="R5084">
        <f t="shared" si="334"/>
        <v>352.14562162278457</v>
      </c>
    </row>
    <row r="5085" spans="1:18" x14ac:dyDescent="0.25">
      <c r="A5085">
        <v>42061</v>
      </c>
      <c r="B5085">
        <v>672</v>
      </c>
      <c r="C5085">
        <v>212</v>
      </c>
      <c r="D5085">
        <v>302</v>
      </c>
      <c r="E5085">
        <v>292</v>
      </c>
      <c r="G5085">
        <f t="shared" si="331"/>
        <v>-370</v>
      </c>
      <c r="H5085">
        <f t="shared" si="331"/>
        <v>80</v>
      </c>
      <c r="J5085">
        <f t="shared" si="332"/>
        <v>-0.21621621621621623</v>
      </c>
      <c r="L5085">
        <f t="shared" si="333"/>
        <v>357.29729729729729</v>
      </c>
      <c r="R5085">
        <f t="shared" si="334"/>
        <v>26.5486820612721</v>
      </c>
    </row>
    <row r="5086" spans="1:18" x14ac:dyDescent="0.25">
      <c r="A5086">
        <v>42061</v>
      </c>
      <c r="B5086">
        <v>532</v>
      </c>
      <c r="C5086">
        <v>372</v>
      </c>
      <c r="D5086">
        <v>1112</v>
      </c>
      <c r="E5086">
        <v>317</v>
      </c>
      <c r="G5086">
        <f t="shared" si="331"/>
        <v>580</v>
      </c>
      <c r="H5086">
        <f t="shared" si="331"/>
        <v>-55</v>
      </c>
      <c r="J5086">
        <f t="shared" si="332"/>
        <v>-9.4827586206896547E-2</v>
      </c>
      <c r="L5086">
        <f t="shared" si="333"/>
        <v>422.44827586206895</v>
      </c>
      <c r="R5086">
        <f t="shared" si="334"/>
        <v>93.408548627081245</v>
      </c>
    </row>
    <row r="5087" spans="1:18" x14ac:dyDescent="0.25">
      <c r="A5087">
        <v>42061</v>
      </c>
      <c r="B5087">
        <v>852</v>
      </c>
      <c r="C5087">
        <v>542</v>
      </c>
      <c r="D5087">
        <v>832</v>
      </c>
      <c r="E5087">
        <v>147</v>
      </c>
      <c r="G5087">
        <f t="shared" si="331"/>
        <v>-20</v>
      </c>
      <c r="H5087">
        <f t="shared" si="331"/>
        <v>-395</v>
      </c>
      <c r="J5087">
        <f t="shared" si="332"/>
        <v>19.75</v>
      </c>
      <c r="L5087">
        <f t="shared" si="333"/>
        <v>-16285</v>
      </c>
      <c r="R5087">
        <f t="shared" si="334"/>
        <v>378.5024705142522</v>
      </c>
    </row>
    <row r="5088" spans="1:18" x14ac:dyDescent="0.25">
      <c r="A5088">
        <v>42061</v>
      </c>
      <c r="B5088">
        <v>352</v>
      </c>
      <c r="C5088">
        <v>462</v>
      </c>
      <c r="D5088">
        <v>997</v>
      </c>
      <c r="E5088">
        <v>547</v>
      </c>
      <c r="G5088">
        <f t="shared" si="331"/>
        <v>645</v>
      </c>
      <c r="H5088">
        <f t="shared" si="331"/>
        <v>85</v>
      </c>
      <c r="J5088">
        <f t="shared" si="332"/>
        <v>0.13178294573643412</v>
      </c>
      <c r="L5088">
        <f t="shared" si="333"/>
        <v>415.61240310077517</v>
      </c>
      <c r="R5088">
        <f t="shared" si="334"/>
        <v>189.59333496700302</v>
      </c>
    </row>
    <row r="5089" spans="1:18" x14ac:dyDescent="0.25">
      <c r="A5089">
        <v>42061</v>
      </c>
      <c r="B5089">
        <v>382</v>
      </c>
      <c r="C5089">
        <v>262</v>
      </c>
      <c r="D5089">
        <v>542</v>
      </c>
      <c r="E5089">
        <v>327</v>
      </c>
      <c r="G5089">
        <f t="shared" si="331"/>
        <v>160</v>
      </c>
      <c r="H5089">
        <f t="shared" si="331"/>
        <v>65</v>
      </c>
      <c r="J5089">
        <f t="shared" si="332"/>
        <v>0.40625</v>
      </c>
      <c r="L5089">
        <f t="shared" si="333"/>
        <v>106.8125</v>
      </c>
      <c r="R5089">
        <f t="shared" si="334"/>
        <v>8.0486783887500604</v>
      </c>
    </row>
    <row r="5090" spans="1:18" x14ac:dyDescent="0.25">
      <c r="A5090">
        <v>42061</v>
      </c>
      <c r="B5090">
        <v>542</v>
      </c>
      <c r="C5090">
        <v>562</v>
      </c>
      <c r="D5090">
        <v>447</v>
      </c>
      <c r="E5090">
        <v>352</v>
      </c>
      <c r="G5090">
        <f t="shared" si="331"/>
        <v>-95</v>
      </c>
      <c r="H5090">
        <f t="shared" si="331"/>
        <v>-210</v>
      </c>
      <c r="J5090">
        <f t="shared" si="332"/>
        <v>2.2105263157894739</v>
      </c>
      <c r="L5090">
        <f t="shared" si="333"/>
        <v>-636.1052631578948</v>
      </c>
      <c r="R5090">
        <f t="shared" si="334"/>
        <v>39.459650277213591</v>
      </c>
    </row>
    <row r="5091" spans="1:18" x14ac:dyDescent="0.25">
      <c r="A5091">
        <v>42061</v>
      </c>
      <c r="B5091">
        <v>602</v>
      </c>
      <c r="C5091">
        <v>577</v>
      </c>
      <c r="D5091">
        <v>607</v>
      </c>
      <c r="E5091">
        <v>237</v>
      </c>
      <c r="G5091">
        <f t="shared" si="331"/>
        <v>5</v>
      </c>
      <c r="H5091">
        <f t="shared" si="331"/>
        <v>-340</v>
      </c>
      <c r="J5091">
        <f t="shared" si="332"/>
        <v>-68</v>
      </c>
      <c r="L5091">
        <f t="shared" si="333"/>
        <v>41513</v>
      </c>
      <c r="R5091">
        <f t="shared" si="334"/>
        <v>146.278301211784</v>
      </c>
    </row>
    <row r="5092" spans="1:18" x14ac:dyDescent="0.25">
      <c r="A5092">
        <v>42061</v>
      </c>
      <c r="B5092">
        <v>457</v>
      </c>
      <c r="C5092">
        <v>392</v>
      </c>
      <c r="D5092">
        <v>622</v>
      </c>
      <c r="E5092">
        <v>237</v>
      </c>
      <c r="G5092">
        <f t="shared" si="331"/>
        <v>165</v>
      </c>
      <c r="H5092">
        <f t="shared" si="331"/>
        <v>-155</v>
      </c>
      <c r="J5092">
        <f t="shared" si="332"/>
        <v>-0.93939393939393945</v>
      </c>
      <c r="L5092">
        <f t="shared" si="333"/>
        <v>821.30303030303037</v>
      </c>
      <c r="R5092">
        <f t="shared" si="334"/>
        <v>75.932717329064531</v>
      </c>
    </row>
    <row r="5093" spans="1:18" x14ac:dyDescent="0.25">
      <c r="A5093">
        <v>42061</v>
      </c>
      <c r="B5093">
        <v>977</v>
      </c>
      <c r="C5093">
        <v>437</v>
      </c>
      <c r="D5093">
        <v>332</v>
      </c>
      <c r="E5093">
        <v>442</v>
      </c>
      <c r="G5093">
        <f t="shared" si="331"/>
        <v>-645</v>
      </c>
      <c r="H5093">
        <f t="shared" si="331"/>
        <v>5</v>
      </c>
      <c r="J5093">
        <f t="shared" si="332"/>
        <v>-7.7519379844961239E-3</v>
      </c>
      <c r="L5093">
        <f t="shared" si="333"/>
        <v>444.5736434108527</v>
      </c>
      <c r="R5093">
        <f t="shared" si="334"/>
        <v>156.00306469800154</v>
      </c>
    </row>
    <row r="5094" spans="1:18" x14ac:dyDescent="0.25">
      <c r="A5094">
        <v>42061</v>
      </c>
      <c r="B5094">
        <v>887</v>
      </c>
      <c r="C5094">
        <v>317</v>
      </c>
      <c r="D5094">
        <v>387</v>
      </c>
      <c r="E5094">
        <v>177</v>
      </c>
      <c r="G5094">
        <f t="shared" si="331"/>
        <v>-500</v>
      </c>
      <c r="H5094">
        <f t="shared" si="331"/>
        <v>-140</v>
      </c>
      <c r="J5094">
        <f t="shared" si="332"/>
        <v>0.28000000000000003</v>
      </c>
      <c r="L5094">
        <f t="shared" si="333"/>
        <v>68.639999999999986</v>
      </c>
      <c r="R5094">
        <f t="shared" si="334"/>
        <v>84.317129566173747</v>
      </c>
    </row>
    <row r="5095" spans="1:18" x14ac:dyDescent="0.25">
      <c r="A5095">
        <v>42061</v>
      </c>
      <c r="B5095">
        <v>277</v>
      </c>
      <c r="C5095">
        <v>472</v>
      </c>
      <c r="D5095">
        <v>487</v>
      </c>
      <c r="E5095">
        <v>562</v>
      </c>
      <c r="G5095">
        <f t="shared" si="331"/>
        <v>210</v>
      </c>
      <c r="H5095">
        <f t="shared" si="331"/>
        <v>90</v>
      </c>
      <c r="J5095">
        <f t="shared" si="332"/>
        <v>0.42857142857142855</v>
      </c>
      <c r="L5095">
        <f t="shared" si="333"/>
        <v>353.28571428571433</v>
      </c>
      <c r="R5095">
        <f t="shared" si="334"/>
        <v>243.96735225336454</v>
      </c>
    </row>
    <row r="5096" spans="1:18" x14ac:dyDescent="0.25">
      <c r="A5096">
        <v>42061</v>
      </c>
      <c r="B5096">
        <v>1052</v>
      </c>
      <c r="C5096">
        <v>372</v>
      </c>
      <c r="D5096">
        <v>447</v>
      </c>
      <c r="E5096">
        <v>347</v>
      </c>
      <c r="G5096">
        <f t="shared" si="331"/>
        <v>-605</v>
      </c>
      <c r="H5096">
        <f t="shared" si="331"/>
        <v>-25</v>
      </c>
      <c r="J5096">
        <f t="shared" si="332"/>
        <v>4.1322314049586778E-2</v>
      </c>
      <c r="L5096">
        <f t="shared" si="333"/>
        <v>328.52892561983469</v>
      </c>
      <c r="R5096">
        <f t="shared" si="334"/>
        <v>62.483866184339298</v>
      </c>
    </row>
    <row r="5097" spans="1:18" x14ac:dyDescent="0.25">
      <c r="A5097">
        <v>42061</v>
      </c>
      <c r="B5097">
        <v>387</v>
      </c>
      <c r="C5097">
        <v>372</v>
      </c>
      <c r="D5097">
        <v>662</v>
      </c>
      <c r="E5097">
        <v>537</v>
      </c>
      <c r="G5097">
        <f t="shared" si="331"/>
        <v>275</v>
      </c>
      <c r="H5097">
        <f t="shared" si="331"/>
        <v>165</v>
      </c>
      <c r="J5097">
        <f t="shared" si="332"/>
        <v>0.6</v>
      </c>
      <c r="L5097">
        <f t="shared" si="333"/>
        <v>139.80000000000001</v>
      </c>
      <c r="R5097">
        <f t="shared" si="334"/>
        <v>112.1600746832008</v>
      </c>
    </row>
    <row r="5098" spans="1:18" x14ac:dyDescent="0.25">
      <c r="A5098">
        <v>42061</v>
      </c>
      <c r="B5098">
        <v>547</v>
      </c>
      <c r="C5098">
        <v>542</v>
      </c>
      <c r="D5098">
        <v>947</v>
      </c>
      <c r="E5098">
        <v>597</v>
      </c>
      <c r="G5098">
        <f t="shared" si="331"/>
        <v>400</v>
      </c>
      <c r="H5098">
        <f t="shared" si="331"/>
        <v>55</v>
      </c>
      <c r="J5098">
        <f t="shared" si="332"/>
        <v>0.13750000000000001</v>
      </c>
      <c r="L5098">
        <f t="shared" si="333"/>
        <v>466.78750000000002</v>
      </c>
      <c r="R5098">
        <f t="shared" si="334"/>
        <v>242.75346621859168</v>
      </c>
    </row>
    <row r="5099" spans="1:18" x14ac:dyDescent="0.25">
      <c r="A5099">
        <v>42061</v>
      </c>
      <c r="B5099">
        <v>977</v>
      </c>
      <c r="C5099">
        <v>217</v>
      </c>
      <c r="D5099">
        <v>657</v>
      </c>
      <c r="E5099">
        <v>242</v>
      </c>
      <c r="G5099">
        <f t="shared" si="331"/>
        <v>-320</v>
      </c>
      <c r="H5099">
        <f t="shared" si="331"/>
        <v>25</v>
      </c>
      <c r="J5099">
        <f t="shared" si="332"/>
        <v>-7.8125E-2</v>
      </c>
      <c r="L5099">
        <f t="shared" si="333"/>
        <v>293.328125</v>
      </c>
      <c r="R5099">
        <f t="shared" si="334"/>
        <v>27.52550162131427</v>
      </c>
    </row>
    <row r="5100" spans="1:18" x14ac:dyDescent="0.25">
      <c r="A5100">
        <v>42061</v>
      </c>
      <c r="B5100">
        <v>452</v>
      </c>
      <c r="C5100">
        <v>192</v>
      </c>
      <c r="D5100">
        <v>767</v>
      </c>
      <c r="E5100">
        <v>212</v>
      </c>
      <c r="G5100">
        <f t="shared" si="331"/>
        <v>315</v>
      </c>
      <c r="H5100">
        <f t="shared" si="331"/>
        <v>20</v>
      </c>
      <c r="J5100">
        <f t="shared" si="332"/>
        <v>6.3492063492063489E-2</v>
      </c>
      <c r="L5100">
        <f t="shared" si="333"/>
        <v>163.30158730158729</v>
      </c>
      <c r="R5100">
        <f t="shared" si="334"/>
        <v>92.306196309017608</v>
      </c>
    </row>
    <row r="5101" spans="1:18" x14ac:dyDescent="0.25">
      <c r="A5101">
        <v>42061</v>
      </c>
      <c r="B5101">
        <v>417</v>
      </c>
      <c r="C5101">
        <v>552</v>
      </c>
      <c r="D5101">
        <v>522</v>
      </c>
      <c r="E5101">
        <v>367</v>
      </c>
      <c r="G5101">
        <f t="shared" si="331"/>
        <v>105</v>
      </c>
      <c r="H5101">
        <f t="shared" si="331"/>
        <v>-185</v>
      </c>
      <c r="J5101">
        <f t="shared" si="332"/>
        <v>-1.7619047619047619</v>
      </c>
      <c r="L5101">
        <f t="shared" si="333"/>
        <v>1286.7142857142858</v>
      </c>
      <c r="R5101">
        <f t="shared" si="334"/>
        <v>94.396179340231598</v>
      </c>
    </row>
    <row r="5102" spans="1:18" x14ac:dyDescent="0.25">
      <c r="A5102">
        <v>42061</v>
      </c>
      <c r="B5102">
        <v>892</v>
      </c>
      <c r="C5102">
        <v>312</v>
      </c>
      <c r="D5102">
        <v>412</v>
      </c>
      <c r="E5102">
        <v>462</v>
      </c>
      <c r="G5102">
        <f t="shared" si="331"/>
        <v>-480</v>
      </c>
      <c r="H5102">
        <f t="shared" si="331"/>
        <v>150</v>
      </c>
      <c r="J5102">
        <f t="shared" si="332"/>
        <v>-0.3125</v>
      </c>
      <c r="L5102">
        <f t="shared" si="333"/>
        <v>590.75</v>
      </c>
      <c r="R5102">
        <f t="shared" si="334"/>
        <v>154.62575644167481</v>
      </c>
    </row>
    <row r="5103" spans="1:18" x14ac:dyDescent="0.25">
      <c r="A5103">
        <v>42061</v>
      </c>
      <c r="B5103">
        <v>912</v>
      </c>
      <c r="C5103">
        <v>357</v>
      </c>
      <c r="D5103">
        <v>382</v>
      </c>
      <c r="E5103">
        <v>502</v>
      </c>
      <c r="G5103">
        <f t="shared" si="331"/>
        <v>-530</v>
      </c>
      <c r="H5103">
        <f t="shared" si="331"/>
        <v>145</v>
      </c>
      <c r="J5103">
        <f t="shared" si="332"/>
        <v>-0.27358490566037735</v>
      </c>
      <c r="L5103">
        <f t="shared" si="333"/>
        <v>606.50943396226421</v>
      </c>
      <c r="R5103">
        <f t="shared" si="334"/>
        <v>188.72490650945954</v>
      </c>
    </row>
    <row r="5104" spans="1:18" x14ac:dyDescent="0.25">
      <c r="A5104">
        <v>42061</v>
      </c>
      <c r="B5104">
        <v>242</v>
      </c>
      <c r="C5104">
        <v>412</v>
      </c>
      <c r="D5104">
        <v>392</v>
      </c>
      <c r="E5104">
        <v>237</v>
      </c>
      <c r="G5104">
        <f t="shared" si="331"/>
        <v>150</v>
      </c>
      <c r="H5104">
        <f t="shared" si="331"/>
        <v>-175</v>
      </c>
      <c r="J5104">
        <f t="shared" si="332"/>
        <v>-1.1666666666666667</v>
      </c>
      <c r="L5104">
        <f t="shared" si="333"/>
        <v>694.33333333333337</v>
      </c>
      <c r="R5104">
        <f t="shared" si="334"/>
        <v>82.86743488672667</v>
      </c>
    </row>
    <row r="5105" spans="1:18" x14ac:dyDescent="0.25">
      <c r="A5105">
        <v>42061</v>
      </c>
      <c r="B5105">
        <v>1062</v>
      </c>
      <c r="C5105">
        <v>377</v>
      </c>
      <c r="D5105">
        <v>657</v>
      </c>
      <c r="E5105">
        <v>97</v>
      </c>
      <c r="G5105">
        <f t="shared" si="331"/>
        <v>-405</v>
      </c>
      <c r="H5105">
        <f t="shared" si="331"/>
        <v>-280</v>
      </c>
      <c r="J5105">
        <f t="shared" si="332"/>
        <v>0.69135802469135799</v>
      </c>
      <c r="L5105">
        <f t="shared" si="333"/>
        <v>-357.22222222222217</v>
      </c>
      <c r="R5105">
        <f t="shared" si="334"/>
        <v>266.67114395883851</v>
      </c>
    </row>
    <row r="5106" spans="1:18" x14ac:dyDescent="0.25">
      <c r="A5106">
        <v>42061</v>
      </c>
      <c r="B5106">
        <v>1037</v>
      </c>
      <c r="C5106">
        <v>327</v>
      </c>
      <c r="D5106">
        <v>837</v>
      </c>
      <c r="E5106">
        <v>192</v>
      </c>
      <c r="G5106">
        <f t="shared" si="331"/>
        <v>-200</v>
      </c>
      <c r="H5106">
        <f t="shared" si="331"/>
        <v>-135</v>
      </c>
      <c r="J5106">
        <f t="shared" si="332"/>
        <v>0.67500000000000004</v>
      </c>
      <c r="L5106">
        <f t="shared" si="333"/>
        <v>-372.97500000000002</v>
      </c>
      <c r="R5106">
        <f t="shared" si="334"/>
        <v>288.00419302443589</v>
      </c>
    </row>
    <row r="5107" spans="1:18" x14ac:dyDescent="0.25">
      <c r="A5107">
        <v>42061</v>
      </c>
      <c r="B5107">
        <v>757</v>
      </c>
      <c r="C5107">
        <v>282</v>
      </c>
      <c r="D5107">
        <v>362</v>
      </c>
      <c r="E5107">
        <v>267</v>
      </c>
      <c r="G5107">
        <f t="shared" si="331"/>
        <v>-395</v>
      </c>
      <c r="H5107">
        <f t="shared" si="331"/>
        <v>-15</v>
      </c>
      <c r="J5107">
        <f t="shared" si="332"/>
        <v>3.7974683544303799E-2</v>
      </c>
      <c r="L5107">
        <f t="shared" si="333"/>
        <v>253.25316455696202</v>
      </c>
      <c r="R5107">
        <f t="shared" si="334"/>
        <v>14.268196802679732</v>
      </c>
    </row>
    <row r="5108" spans="1:18" x14ac:dyDescent="0.25">
      <c r="A5108">
        <v>42061</v>
      </c>
      <c r="B5108">
        <v>582</v>
      </c>
      <c r="C5108">
        <v>497</v>
      </c>
      <c r="D5108">
        <v>602</v>
      </c>
      <c r="E5108">
        <v>312</v>
      </c>
      <c r="G5108">
        <f t="shared" si="331"/>
        <v>20</v>
      </c>
      <c r="H5108">
        <f t="shared" si="331"/>
        <v>-185</v>
      </c>
      <c r="J5108">
        <f t="shared" si="332"/>
        <v>-9.25</v>
      </c>
      <c r="L5108">
        <f t="shared" si="333"/>
        <v>5880.5</v>
      </c>
      <c r="R5108">
        <f t="shared" si="334"/>
        <v>144.07941051481308</v>
      </c>
    </row>
    <row r="5109" spans="1:18" x14ac:dyDescent="0.25">
      <c r="A5109">
        <v>42061</v>
      </c>
      <c r="B5109">
        <v>512</v>
      </c>
      <c r="C5109">
        <v>217</v>
      </c>
      <c r="D5109">
        <v>967</v>
      </c>
      <c r="E5109">
        <v>202</v>
      </c>
      <c r="G5109">
        <f t="shared" si="331"/>
        <v>455</v>
      </c>
      <c r="H5109">
        <f t="shared" si="331"/>
        <v>-15</v>
      </c>
      <c r="J5109">
        <f t="shared" si="332"/>
        <v>-3.2967032967032968E-2</v>
      </c>
      <c r="L5109">
        <f t="shared" si="333"/>
        <v>233.87912087912088</v>
      </c>
      <c r="R5109">
        <f t="shared" si="334"/>
        <v>66.249723125715889</v>
      </c>
    </row>
    <row r="5110" spans="1:18" x14ac:dyDescent="0.25">
      <c r="A5110">
        <v>42061</v>
      </c>
      <c r="B5110">
        <v>1002</v>
      </c>
      <c r="C5110">
        <v>397</v>
      </c>
      <c r="D5110">
        <v>577</v>
      </c>
      <c r="E5110">
        <v>217</v>
      </c>
      <c r="G5110">
        <f t="shared" si="331"/>
        <v>-425</v>
      </c>
      <c r="H5110">
        <f t="shared" si="331"/>
        <v>-180</v>
      </c>
      <c r="J5110">
        <f t="shared" si="332"/>
        <v>0.42352941176470588</v>
      </c>
      <c r="L5110">
        <f t="shared" si="333"/>
        <v>-27.376470588235293</v>
      </c>
      <c r="R5110">
        <f t="shared" si="334"/>
        <v>108.24482501690771</v>
      </c>
    </row>
    <row r="5111" spans="1:18" x14ac:dyDescent="0.25">
      <c r="A5111">
        <v>42061</v>
      </c>
      <c r="B5111">
        <v>392</v>
      </c>
      <c r="C5111">
        <v>507</v>
      </c>
      <c r="D5111">
        <v>212</v>
      </c>
      <c r="E5111">
        <v>427</v>
      </c>
      <c r="G5111">
        <f t="shared" si="331"/>
        <v>-180</v>
      </c>
      <c r="H5111">
        <f t="shared" si="331"/>
        <v>-80</v>
      </c>
      <c r="J5111">
        <f t="shared" si="332"/>
        <v>0.44444444444444442</v>
      </c>
      <c r="L5111">
        <f t="shared" si="333"/>
        <v>332.77777777777777</v>
      </c>
      <c r="R5111">
        <f t="shared" si="334"/>
        <v>230.48357948533152</v>
      </c>
    </row>
    <row r="5112" spans="1:18" x14ac:dyDescent="0.25">
      <c r="A5112">
        <v>42061</v>
      </c>
      <c r="B5112">
        <v>587</v>
      </c>
      <c r="C5112">
        <v>252</v>
      </c>
      <c r="D5112">
        <v>357</v>
      </c>
      <c r="E5112">
        <v>612</v>
      </c>
      <c r="G5112">
        <f t="shared" si="331"/>
        <v>-230</v>
      </c>
      <c r="H5112">
        <f t="shared" si="331"/>
        <v>360</v>
      </c>
      <c r="J5112">
        <f t="shared" si="332"/>
        <v>-1.5652173913043479</v>
      </c>
      <c r="L5112">
        <f t="shared" si="333"/>
        <v>1170.7826086956522</v>
      </c>
      <c r="R5112">
        <f t="shared" si="334"/>
        <v>89.255578851769201</v>
      </c>
    </row>
    <row r="5113" spans="1:18" x14ac:dyDescent="0.25">
      <c r="A5113">
        <v>42061</v>
      </c>
      <c r="B5113">
        <v>532</v>
      </c>
      <c r="C5113">
        <v>287</v>
      </c>
      <c r="D5113">
        <v>422</v>
      </c>
      <c r="E5113">
        <v>592</v>
      </c>
      <c r="G5113">
        <f t="shared" si="331"/>
        <v>-110</v>
      </c>
      <c r="H5113">
        <f t="shared" si="331"/>
        <v>305</v>
      </c>
      <c r="J5113">
        <f t="shared" si="332"/>
        <v>-2.7727272727272729</v>
      </c>
      <c r="L5113">
        <f t="shared" si="333"/>
        <v>1762.0909090909092</v>
      </c>
      <c r="R5113">
        <f t="shared" si="334"/>
        <v>68.408258953028081</v>
      </c>
    </row>
    <row r="5114" spans="1:18" x14ac:dyDescent="0.25">
      <c r="A5114">
        <v>42061</v>
      </c>
      <c r="B5114">
        <v>257</v>
      </c>
      <c r="C5114">
        <v>227</v>
      </c>
      <c r="D5114">
        <v>387</v>
      </c>
      <c r="E5114">
        <v>682</v>
      </c>
      <c r="G5114">
        <f t="shared" si="331"/>
        <v>130</v>
      </c>
      <c r="H5114">
        <f t="shared" si="331"/>
        <v>455</v>
      </c>
      <c r="J5114">
        <f t="shared" si="332"/>
        <v>3.5</v>
      </c>
      <c r="L5114">
        <f t="shared" si="333"/>
        <v>-672.5</v>
      </c>
      <c r="R5114">
        <f t="shared" si="334"/>
        <v>179.25553595303919</v>
      </c>
    </row>
    <row r="5115" spans="1:18" x14ac:dyDescent="0.25">
      <c r="A5115">
        <v>42061</v>
      </c>
      <c r="B5115">
        <v>977</v>
      </c>
      <c r="C5115">
        <v>492</v>
      </c>
      <c r="D5115">
        <v>652</v>
      </c>
      <c r="E5115">
        <v>137</v>
      </c>
      <c r="G5115">
        <f t="shared" si="331"/>
        <v>-325</v>
      </c>
      <c r="H5115">
        <f t="shared" si="331"/>
        <v>-355</v>
      </c>
      <c r="J5115">
        <f t="shared" si="332"/>
        <v>1.0923076923076922</v>
      </c>
      <c r="L5115">
        <f t="shared" si="333"/>
        <v>-575.18461538461531</v>
      </c>
      <c r="R5115">
        <f t="shared" si="334"/>
        <v>241.55396261980027</v>
      </c>
    </row>
    <row r="5116" spans="1:18" x14ac:dyDescent="0.25">
      <c r="A5116">
        <v>42061</v>
      </c>
      <c r="B5116">
        <v>792</v>
      </c>
      <c r="C5116">
        <v>457</v>
      </c>
      <c r="D5116">
        <v>592</v>
      </c>
      <c r="E5116">
        <v>162</v>
      </c>
      <c r="G5116">
        <f t="shared" si="331"/>
        <v>-200</v>
      </c>
      <c r="H5116">
        <f t="shared" si="331"/>
        <v>-295</v>
      </c>
      <c r="J5116">
        <f t="shared" si="332"/>
        <v>1.4750000000000001</v>
      </c>
      <c r="L5116">
        <f t="shared" si="333"/>
        <v>-711.2</v>
      </c>
      <c r="R5116">
        <f t="shared" si="334"/>
        <v>178.27999313874918</v>
      </c>
    </row>
    <row r="5117" spans="1:18" x14ac:dyDescent="0.25">
      <c r="A5117">
        <v>42061</v>
      </c>
      <c r="B5117">
        <v>432</v>
      </c>
      <c r="C5117">
        <v>242</v>
      </c>
      <c r="D5117">
        <v>857</v>
      </c>
      <c r="E5117">
        <v>482</v>
      </c>
      <c r="G5117">
        <f t="shared" si="331"/>
        <v>425</v>
      </c>
      <c r="H5117">
        <f t="shared" si="331"/>
        <v>240</v>
      </c>
      <c r="J5117">
        <f t="shared" si="332"/>
        <v>0.56470588235294117</v>
      </c>
      <c r="L5117">
        <f t="shared" si="333"/>
        <v>-1.9529411764705742</v>
      </c>
      <c r="R5117">
        <f t="shared" si="334"/>
        <v>23.674252864968103</v>
      </c>
    </row>
    <row r="5118" spans="1:18" x14ac:dyDescent="0.25">
      <c r="A5118">
        <v>42061</v>
      </c>
      <c r="B5118">
        <v>502</v>
      </c>
      <c r="C5118">
        <v>322</v>
      </c>
      <c r="D5118">
        <v>857</v>
      </c>
      <c r="E5118">
        <v>482</v>
      </c>
      <c r="G5118">
        <f t="shared" si="331"/>
        <v>355</v>
      </c>
      <c r="H5118">
        <f t="shared" si="331"/>
        <v>160</v>
      </c>
      <c r="J5118">
        <f t="shared" si="332"/>
        <v>0.45070422535211269</v>
      </c>
      <c r="L5118">
        <f t="shared" si="333"/>
        <v>95.746478873239425</v>
      </c>
      <c r="R5118">
        <f t="shared" si="334"/>
        <v>16.474462487806992</v>
      </c>
    </row>
    <row r="5119" spans="1:18" x14ac:dyDescent="0.25">
      <c r="A5119">
        <v>42061</v>
      </c>
      <c r="B5119">
        <v>377</v>
      </c>
      <c r="C5119">
        <v>392</v>
      </c>
      <c r="D5119">
        <v>857</v>
      </c>
      <c r="E5119">
        <v>322</v>
      </c>
      <c r="G5119">
        <f t="shared" si="331"/>
        <v>480</v>
      </c>
      <c r="H5119">
        <f t="shared" si="331"/>
        <v>-70</v>
      </c>
      <c r="J5119">
        <f t="shared" si="332"/>
        <v>-0.14583333333333334</v>
      </c>
      <c r="L5119">
        <f t="shared" si="333"/>
        <v>446.97916666666669</v>
      </c>
      <c r="R5119">
        <f t="shared" si="334"/>
        <v>93.902556848817625</v>
      </c>
    </row>
    <row r="5120" spans="1:18" x14ac:dyDescent="0.25">
      <c r="A5120">
        <v>42061</v>
      </c>
      <c r="B5120">
        <v>607</v>
      </c>
      <c r="C5120">
        <v>377</v>
      </c>
      <c r="D5120">
        <v>1047</v>
      </c>
      <c r="E5120">
        <v>312</v>
      </c>
      <c r="G5120">
        <f t="shared" si="331"/>
        <v>440</v>
      </c>
      <c r="H5120">
        <f t="shared" si="331"/>
        <v>-65</v>
      </c>
      <c r="J5120">
        <f t="shared" si="332"/>
        <v>-0.14772727272727273</v>
      </c>
      <c r="L5120">
        <f t="shared" si="333"/>
        <v>466.67045454545456</v>
      </c>
      <c r="R5120">
        <f t="shared" si="334"/>
        <v>112.49502509465762</v>
      </c>
    </row>
    <row r="5121" spans="1:18" x14ac:dyDescent="0.25">
      <c r="A5121">
        <v>42061</v>
      </c>
      <c r="B5121">
        <v>312</v>
      </c>
      <c r="C5121">
        <v>442</v>
      </c>
      <c r="D5121">
        <v>747</v>
      </c>
      <c r="E5121">
        <v>467</v>
      </c>
      <c r="G5121">
        <f t="shared" si="331"/>
        <v>435</v>
      </c>
      <c r="H5121">
        <f t="shared" si="331"/>
        <v>25</v>
      </c>
      <c r="J5121">
        <f t="shared" si="332"/>
        <v>5.7471264367816091E-2</v>
      </c>
      <c r="L5121">
        <f t="shared" si="333"/>
        <v>424.06896551724139</v>
      </c>
      <c r="R5121">
        <f t="shared" si="334"/>
        <v>165.2330940680356</v>
      </c>
    </row>
    <row r="5122" spans="1:18" x14ac:dyDescent="0.25">
      <c r="A5122">
        <v>42061</v>
      </c>
      <c r="B5122">
        <v>707</v>
      </c>
      <c r="C5122">
        <v>357</v>
      </c>
      <c r="D5122">
        <v>337</v>
      </c>
      <c r="E5122">
        <v>757</v>
      </c>
      <c r="G5122">
        <f t="shared" si="331"/>
        <v>-370</v>
      </c>
      <c r="H5122">
        <f t="shared" si="331"/>
        <v>400</v>
      </c>
      <c r="J5122">
        <f t="shared" si="332"/>
        <v>-1.0810810810810811</v>
      </c>
      <c r="L5122">
        <f t="shared" si="333"/>
        <v>1121.3243243243244</v>
      </c>
      <c r="R5122">
        <f t="shared" si="334"/>
        <v>230.2135842542975</v>
      </c>
    </row>
    <row r="5123" spans="1:18" x14ac:dyDescent="0.25">
      <c r="A5123">
        <v>42061</v>
      </c>
      <c r="B5123">
        <v>577</v>
      </c>
      <c r="C5123">
        <v>437</v>
      </c>
      <c r="D5123">
        <v>872</v>
      </c>
      <c r="E5123">
        <v>272</v>
      </c>
      <c r="G5123">
        <f t="shared" ref="G5123:H5186" si="335">D5123-B5123</f>
        <v>295</v>
      </c>
      <c r="H5123">
        <f t="shared" si="335"/>
        <v>-165</v>
      </c>
      <c r="J5123">
        <f t="shared" ref="J5123:J5186" si="336">H5123/G5123</f>
        <v>-0.55932203389830504</v>
      </c>
      <c r="L5123">
        <f t="shared" ref="L5123:L5186" si="337">E5123-(J5123*D5123)</f>
        <v>759.72881355932202</v>
      </c>
      <c r="R5123">
        <f t="shared" ref="R5123:R5186" si="338">ABS((J5123*$O$2)+(-1*$P$2)+L5123)/SQRT((J5123*J5123)+(1))</f>
        <v>189.77312321089263</v>
      </c>
    </row>
    <row r="5124" spans="1:18" x14ac:dyDescent="0.25">
      <c r="A5124">
        <v>42061</v>
      </c>
      <c r="B5124">
        <v>1012</v>
      </c>
      <c r="C5124">
        <v>287</v>
      </c>
      <c r="D5124">
        <v>862</v>
      </c>
      <c r="E5124">
        <v>422</v>
      </c>
      <c r="G5124">
        <f t="shared" si="335"/>
        <v>-150</v>
      </c>
      <c r="H5124">
        <f t="shared" si="335"/>
        <v>135</v>
      </c>
      <c r="J5124">
        <f t="shared" si="336"/>
        <v>-0.9</v>
      </c>
      <c r="L5124">
        <f t="shared" si="337"/>
        <v>1197.8000000000002</v>
      </c>
      <c r="R5124">
        <f t="shared" si="338"/>
        <v>370.75512014808669</v>
      </c>
    </row>
    <row r="5125" spans="1:18" x14ac:dyDescent="0.25">
      <c r="A5125">
        <v>42061</v>
      </c>
      <c r="B5125">
        <v>457</v>
      </c>
      <c r="C5125">
        <v>557</v>
      </c>
      <c r="D5125">
        <v>692</v>
      </c>
      <c r="E5125">
        <v>122</v>
      </c>
      <c r="G5125">
        <f t="shared" si="335"/>
        <v>235</v>
      </c>
      <c r="H5125">
        <f t="shared" si="335"/>
        <v>-435</v>
      </c>
      <c r="J5125">
        <f t="shared" si="336"/>
        <v>-1.8510638297872339</v>
      </c>
      <c r="L5125">
        <f t="shared" si="337"/>
        <v>1402.9361702127658</v>
      </c>
      <c r="R5125">
        <f t="shared" si="338"/>
        <v>126.64363404037947</v>
      </c>
    </row>
    <row r="5126" spans="1:18" x14ac:dyDescent="0.25">
      <c r="A5126">
        <v>42061</v>
      </c>
      <c r="B5126">
        <v>847</v>
      </c>
      <c r="C5126">
        <v>257</v>
      </c>
      <c r="D5126">
        <v>712</v>
      </c>
      <c r="E5126">
        <v>552</v>
      </c>
      <c r="G5126">
        <f t="shared" si="335"/>
        <v>-135</v>
      </c>
      <c r="H5126">
        <f t="shared" si="335"/>
        <v>295</v>
      </c>
      <c r="J5126">
        <f t="shared" si="336"/>
        <v>-2.1851851851851851</v>
      </c>
      <c r="L5126">
        <f t="shared" si="337"/>
        <v>2107.8518518518517</v>
      </c>
      <c r="R5126">
        <f t="shared" si="338"/>
        <v>340.25068619134578</v>
      </c>
    </row>
    <row r="5127" spans="1:18" x14ac:dyDescent="0.25">
      <c r="A5127">
        <v>42061</v>
      </c>
      <c r="B5127">
        <v>937</v>
      </c>
      <c r="C5127">
        <v>452</v>
      </c>
      <c r="D5127">
        <v>622</v>
      </c>
      <c r="E5127">
        <v>82</v>
      </c>
      <c r="G5127">
        <f t="shared" si="335"/>
        <v>-315</v>
      </c>
      <c r="H5127">
        <f t="shared" si="335"/>
        <v>-370</v>
      </c>
      <c r="J5127">
        <f t="shared" si="336"/>
        <v>1.1746031746031746</v>
      </c>
      <c r="L5127">
        <f t="shared" si="337"/>
        <v>-648.60317460317458</v>
      </c>
      <c r="R5127">
        <f t="shared" si="338"/>
        <v>254.94572835104881</v>
      </c>
    </row>
    <row r="5128" spans="1:18" x14ac:dyDescent="0.25">
      <c r="A5128">
        <v>42061</v>
      </c>
      <c r="B5128">
        <v>972</v>
      </c>
      <c r="C5128">
        <v>617</v>
      </c>
      <c r="D5128">
        <v>382</v>
      </c>
      <c r="E5128">
        <v>257</v>
      </c>
      <c r="G5128">
        <f t="shared" si="335"/>
        <v>-590</v>
      </c>
      <c r="H5128">
        <f t="shared" si="335"/>
        <v>-360</v>
      </c>
      <c r="J5128">
        <f t="shared" si="336"/>
        <v>0.61016949152542377</v>
      </c>
      <c r="L5128">
        <f t="shared" si="337"/>
        <v>23.91525423728811</v>
      </c>
      <c r="R5128">
        <f t="shared" si="338"/>
        <v>16.725542509646527</v>
      </c>
    </row>
    <row r="5129" spans="1:18" x14ac:dyDescent="0.25">
      <c r="A5129">
        <v>42061</v>
      </c>
      <c r="B5129">
        <v>777</v>
      </c>
      <c r="C5129">
        <v>482</v>
      </c>
      <c r="D5129">
        <v>467</v>
      </c>
      <c r="E5129">
        <v>572</v>
      </c>
      <c r="G5129">
        <f t="shared" si="335"/>
        <v>-310</v>
      </c>
      <c r="H5129">
        <f t="shared" si="335"/>
        <v>90</v>
      </c>
      <c r="J5129">
        <f t="shared" si="336"/>
        <v>-0.29032258064516131</v>
      </c>
      <c r="L5129">
        <f t="shared" si="337"/>
        <v>707.58064516129036</v>
      </c>
      <c r="R5129">
        <f t="shared" si="338"/>
        <v>277.57103844233779</v>
      </c>
    </row>
    <row r="5130" spans="1:18" x14ac:dyDescent="0.25">
      <c r="A5130">
        <v>42061</v>
      </c>
      <c r="B5130">
        <v>767</v>
      </c>
      <c r="C5130">
        <v>522</v>
      </c>
      <c r="D5130">
        <v>1002</v>
      </c>
      <c r="E5130">
        <v>242</v>
      </c>
      <c r="G5130">
        <f t="shared" si="335"/>
        <v>235</v>
      </c>
      <c r="H5130">
        <f t="shared" si="335"/>
        <v>-280</v>
      </c>
      <c r="J5130">
        <f t="shared" si="336"/>
        <v>-1.1914893617021276</v>
      </c>
      <c r="L5130">
        <f t="shared" si="337"/>
        <v>1435.8723404255318</v>
      </c>
      <c r="R5130">
        <f t="shared" si="338"/>
        <v>387.51458187959469</v>
      </c>
    </row>
    <row r="5131" spans="1:18" x14ac:dyDescent="0.25">
      <c r="A5131">
        <v>42061</v>
      </c>
      <c r="B5131">
        <v>682</v>
      </c>
      <c r="C5131">
        <v>457</v>
      </c>
      <c r="D5131">
        <v>227</v>
      </c>
      <c r="E5131">
        <v>257</v>
      </c>
      <c r="G5131">
        <f t="shared" si="335"/>
        <v>-455</v>
      </c>
      <c r="H5131">
        <f t="shared" si="335"/>
        <v>-200</v>
      </c>
      <c r="J5131">
        <f t="shared" si="336"/>
        <v>0.43956043956043955</v>
      </c>
      <c r="L5131">
        <f t="shared" si="337"/>
        <v>157.2197802197802</v>
      </c>
      <c r="R5131">
        <f t="shared" si="338"/>
        <v>68.12656622348058</v>
      </c>
    </row>
    <row r="5132" spans="1:18" x14ac:dyDescent="0.25">
      <c r="A5132">
        <v>42061</v>
      </c>
      <c r="B5132">
        <v>832</v>
      </c>
      <c r="C5132">
        <v>167</v>
      </c>
      <c r="D5132">
        <v>1072</v>
      </c>
      <c r="E5132">
        <v>307</v>
      </c>
      <c r="G5132">
        <f t="shared" si="335"/>
        <v>240</v>
      </c>
      <c r="H5132">
        <f t="shared" si="335"/>
        <v>140</v>
      </c>
      <c r="J5132">
        <f t="shared" si="336"/>
        <v>0.58333333333333337</v>
      </c>
      <c r="L5132">
        <f t="shared" si="337"/>
        <v>-318.33333333333337</v>
      </c>
      <c r="R5132">
        <f t="shared" si="338"/>
        <v>289.3659318009752</v>
      </c>
    </row>
    <row r="5133" spans="1:18" x14ac:dyDescent="0.25">
      <c r="A5133">
        <v>42061</v>
      </c>
      <c r="B5133">
        <v>197</v>
      </c>
      <c r="C5133">
        <v>382</v>
      </c>
      <c r="D5133">
        <v>382</v>
      </c>
      <c r="E5133">
        <v>667</v>
      </c>
      <c r="G5133">
        <f t="shared" si="335"/>
        <v>185</v>
      </c>
      <c r="H5133">
        <f t="shared" si="335"/>
        <v>285</v>
      </c>
      <c r="J5133">
        <f t="shared" si="336"/>
        <v>1.5405405405405406</v>
      </c>
      <c r="L5133">
        <f t="shared" si="337"/>
        <v>78.513513513513544</v>
      </c>
      <c r="R5133">
        <f t="shared" si="338"/>
        <v>273.41273885598503</v>
      </c>
    </row>
    <row r="5134" spans="1:18" x14ac:dyDescent="0.25">
      <c r="A5134">
        <v>42061</v>
      </c>
      <c r="B5134">
        <v>952</v>
      </c>
      <c r="C5134">
        <v>447</v>
      </c>
      <c r="D5134">
        <v>457</v>
      </c>
      <c r="E5134">
        <v>722</v>
      </c>
      <c r="G5134">
        <f t="shared" si="335"/>
        <v>-495</v>
      </c>
      <c r="H5134">
        <f t="shared" si="335"/>
        <v>275</v>
      </c>
      <c r="J5134">
        <f t="shared" si="336"/>
        <v>-0.55555555555555558</v>
      </c>
      <c r="L5134">
        <f t="shared" si="337"/>
        <v>975.88888888888891</v>
      </c>
      <c r="R5134">
        <f t="shared" si="338"/>
        <v>380.54980087157611</v>
      </c>
    </row>
    <row r="5135" spans="1:18" x14ac:dyDescent="0.25">
      <c r="A5135">
        <v>42061</v>
      </c>
      <c r="B5135">
        <v>197</v>
      </c>
      <c r="C5135">
        <v>407</v>
      </c>
      <c r="D5135">
        <v>822</v>
      </c>
      <c r="E5135">
        <v>117</v>
      </c>
      <c r="G5135">
        <f t="shared" si="335"/>
        <v>625</v>
      </c>
      <c r="H5135">
        <f t="shared" si="335"/>
        <v>-290</v>
      </c>
      <c r="J5135">
        <f t="shared" si="336"/>
        <v>-0.46400000000000002</v>
      </c>
      <c r="L5135">
        <f t="shared" si="337"/>
        <v>498.40800000000002</v>
      </c>
      <c r="R5135">
        <f t="shared" si="338"/>
        <v>2.9027453904939632E-2</v>
      </c>
    </row>
    <row r="5136" spans="1:18" x14ac:dyDescent="0.25">
      <c r="A5136">
        <v>42061</v>
      </c>
      <c r="B5136">
        <v>462</v>
      </c>
      <c r="C5136">
        <v>587</v>
      </c>
      <c r="D5136">
        <v>277</v>
      </c>
      <c r="E5136">
        <v>627</v>
      </c>
      <c r="G5136">
        <f t="shared" si="335"/>
        <v>-185</v>
      </c>
      <c r="H5136">
        <f t="shared" si="335"/>
        <v>40</v>
      </c>
      <c r="J5136">
        <f t="shared" si="336"/>
        <v>-0.21621621621621623</v>
      </c>
      <c r="L5136">
        <f t="shared" si="337"/>
        <v>686.89189189189187</v>
      </c>
      <c r="R5136">
        <f t="shared" si="338"/>
        <v>295.60174354789496</v>
      </c>
    </row>
    <row r="5137" spans="1:18" x14ac:dyDescent="0.25">
      <c r="A5137">
        <v>42061</v>
      </c>
      <c r="B5137">
        <v>347</v>
      </c>
      <c r="C5137">
        <v>392</v>
      </c>
      <c r="D5137">
        <v>1027</v>
      </c>
      <c r="E5137">
        <v>332</v>
      </c>
      <c r="G5137">
        <f t="shared" si="335"/>
        <v>680</v>
      </c>
      <c r="H5137">
        <f t="shared" si="335"/>
        <v>-60</v>
      </c>
      <c r="J5137">
        <f t="shared" si="336"/>
        <v>-8.8235294117647065E-2</v>
      </c>
      <c r="L5137">
        <f t="shared" si="337"/>
        <v>422.61764705882354</v>
      </c>
      <c r="R5137">
        <f t="shared" si="338"/>
        <v>96.653893389227377</v>
      </c>
    </row>
    <row r="5138" spans="1:18" x14ac:dyDescent="0.25">
      <c r="A5138">
        <v>42061</v>
      </c>
      <c r="B5138">
        <v>817</v>
      </c>
      <c r="C5138">
        <v>517</v>
      </c>
      <c r="D5138">
        <v>247</v>
      </c>
      <c r="E5138">
        <v>357</v>
      </c>
      <c r="G5138">
        <f t="shared" si="335"/>
        <v>-570</v>
      </c>
      <c r="H5138">
        <f t="shared" si="335"/>
        <v>-160</v>
      </c>
      <c r="J5138">
        <f t="shared" si="336"/>
        <v>0.2807017543859649</v>
      </c>
      <c r="L5138">
        <f t="shared" si="337"/>
        <v>287.66666666666669</v>
      </c>
      <c r="R5138">
        <f t="shared" si="338"/>
        <v>126.88537516519834</v>
      </c>
    </row>
    <row r="5139" spans="1:18" x14ac:dyDescent="0.25">
      <c r="A5139">
        <v>42061</v>
      </c>
      <c r="B5139">
        <v>712</v>
      </c>
      <c r="C5139">
        <v>237</v>
      </c>
      <c r="D5139">
        <v>672</v>
      </c>
      <c r="E5139">
        <v>457</v>
      </c>
      <c r="G5139">
        <f t="shared" si="335"/>
        <v>-40</v>
      </c>
      <c r="H5139">
        <f t="shared" si="335"/>
        <v>220</v>
      </c>
      <c r="J5139">
        <f t="shared" si="336"/>
        <v>-5.5</v>
      </c>
      <c r="L5139">
        <f t="shared" si="337"/>
        <v>4153</v>
      </c>
      <c r="R5139">
        <f t="shared" si="338"/>
        <v>239.34871631157748</v>
      </c>
    </row>
    <row r="5140" spans="1:18" x14ac:dyDescent="0.25">
      <c r="A5140">
        <v>42061</v>
      </c>
      <c r="B5140">
        <v>712</v>
      </c>
      <c r="C5140">
        <v>142</v>
      </c>
      <c r="D5140">
        <v>917</v>
      </c>
      <c r="E5140">
        <v>577</v>
      </c>
      <c r="G5140">
        <f t="shared" si="335"/>
        <v>205</v>
      </c>
      <c r="H5140">
        <f t="shared" si="335"/>
        <v>435</v>
      </c>
      <c r="J5140">
        <f t="shared" si="336"/>
        <v>2.1219512195121952</v>
      </c>
      <c r="L5140">
        <f t="shared" si="337"/>
        <v>-1368.8292682926831</v>
      </c>
      <c r="R5140">
        <f t="shared" si="338"/>
        <v>288.91546860630365</v>
      </c>
    </row>
    <row r="5141" spans="1:18" x14ac:dyDescent="0.25">
      <c r="A5141">
        <v>42061</v>
      </c>
      <c r="B5141">
        <v>802</v>
      </c>
      <c r="C5141">
        <v>467</v>
      </c>
      <c r="D5141">
        <v>857</v>
      </c>
      <c r="E5141">
        <v>257</v>
      </c>
      <c r="G5141">
        <f t="shared" si="335"/>
        <v>55</v>
      </c>
      <c r="H5141">
        <f t="shared" si="335"/>
        <v>-210</v>
      </c>
      <c r="J5141">
        <f t="shared" si="336"/>
        <v>-3.8181818181818183</v>
      </c>
      <c r="L5141">
        <f t="shared" si="337"/>
        <v>3529.1818181818185</v>
      </c>
      <c r="R5141">
        <f t="shared" si="338"/>
        <v>376.95270971050229</v>
      </c>
    </row>
    <row r="5142" spans="1:18" x14ac:dyDescent="0.25">
      <c r="A5142">
        <v>42061</v>
      </c>
      <c r="B5142">
        <v>592</v>
      </c>
      <c r="C5142">
        <v>652</v>
      </c>
      <c r="D5142">
        <v>802</v>
      </c>
      <c r="E5142">
        <v>242</v>
      </c>
      <c r="G5142">
        <f t="shared" si="335"/>
        <v>210</v>
      </c>
      <c r="H5142">
        <f t="shared" si="335"/>
        <v>-410</v>
      </c>
      <c r="J5142">
        <f t="shared" si="336"/>
        <v>-1.9523809523809523</v>
      </c>
      <c r="L5142">
        <f t="shared" si="337"/>
        <v>1807.8095238095239</v>
      </c>
      <c r="R5142">
        <f t="shared" si="338"/>
        <v>284.79216838002026</v>
      </c>
    </row>
    <row r="5143" spans="1:18" x14ac:dyDescent="0.25">
      <c r="A5143">
        <v>42061</v>
      </c>
      <c r="B5143">
        <v>772</v>
      </c>
      <c r="C5143">
        <v>232</v>
      </c>
      <c r="D5143">
        <v>837</v>
      </c>
      <c r="E5143">
        <v>457</v>
      </c>
      <c r="G5143">
        <f t="shared" si="335"/>
        <v>65</v>
      </c>
      <c r="H5143">
        <f t="shared" si="335"/>
        <v>225</v>
      </c>
      <c r="J5143">
        <f t="shared" si="336"/>
        <v>3.4615384615384617</v>
      </c>
      <c r="L5143">
        <f t="shared" si="337"/>
        <v>-2440.3076923076924</v>
      </c>
      <c r="R5143">
        <f t="shared" si="338"/>
        <v>314.45242664593746</v>
      </c>
    </row>
    <row r="5144" spans="1:18" x14ac:dyDescent="0.25">
      <c r="A5144">
        <v>42061</v>
      </c>
      <c r="B5144">
        <v>352</v>
      </c>
      <c r="C5144">
        <v>642</v>
      </c>
      <c r="D5144">
        <v>762</v>
      </c>
      <c r="E5144">
        <v>392</v>
      </c>
      <c r="G5144">
        <f t="shared" si="335"/>
        <v>410</v>
      </c>
      <c r="H5144">
        <f t="shared" si="335"/>
        <v>-250</v>
      </c>
      <c r="J5144">
        <f t="shared" si="336"/>
        <v>-0.6097560975609756</v>
      </c>
      <c r="L5144">
        <f t="shared" si="337"/>
        <v>856.63414634146341</v>
      </c>
      <c r="R5144">
        <f t="shared" si="338"/>
        <v>248.57963293788799</v>
      </c>
    </row>
    <row r="5145" spans="1:18" x14ac:dyDescent="0.25">
      <c r="A5145">
        <v>42061</v>
      </c>
      <c r="B5145">
        <v>642</v>
      </c>
      <c r="C5145">
        <v>77</v>
      </c>
      <c r="D5145">
        <v>637</v>
      </c>
      <c r="E5145">
        <v>442</v>
      </c>
      <c r="G5145">
        <f t="shared" si="335"/>
        <v>-5</v>
      </c>
      <c r="H5145">
        <f t="shared" si="335"/>
        <v>365</v>
      </c>
      <c r="J5145">
        <f t="shared" si="336"/>
        <v>-73</v>
      </c>
      <c r="L5145">
        <f t="shared" si="337"/>
        <v>46943</v>
      </c>
      <c r="R5145">
        <f t="shared" si="338"/>
        <v>179.13387826277702</v>
      </c>
    </row>
    <row r="5146" spans="1:18" x14ac:dyDescent="0.25">
      <c r="A5146">
        <v>42061</v>
      </c>
      <c r="B5146">
        <v>402</v>
      </c>
      <c r="C5146">
        <v>647</v>
      </c>
      <c r="D5146">
        <v>757</v>
      </c>
      <c r="E5146">
        <v>402</v>
      </c>
      <c r="G5146">
        <f t="shared" si="335"/>
        <v>355</v>
      </c>
      <c r="H5146">
        <f t="shared" si="335"/>
        <v>-245</v>
      </c>
      <c r="J5146">
        <f t="shared" si="336"/>
        <v>-0.6901408450704225</v>
      </c>
      <c r="L5146">
        <f t="shared" si="337"/>
        <v>924.43661971830988</v>
      </c>
      <c r="R5146">
        <f t="shared" si="338"/>
        <v>264.99116422827012</v>
      </c>
    </row>
    <row r="5147" spans="1:18" x14ac:dyDescent="0.25">
      <c r="A5147">
        <v>42061</v>
      </c>
      <c r="B5147">
        <v>847</v>
      </c>
      <c r="C5147">
        <v>277</v>
      </c>
      <c r="D5147">
        <v>532</v>
      </c>
      <c r="E5147">
        <v>172</v>
      </c>
      <c r="G5147">
        <f t="shared" si="335"/>
        <v>-315</v>
      </c>
      <c r="H5147">
        <f t="shared" si="335"/>
        <v>-105</v>
      </c>
      <c r="J5147">
        <f t="shared" si="336"/>
        <v>0.33333333333333331</v>
      </c>
      <c r="L5147">
        <f t="shared" si="337"/>
        <v>-5.3333333333333144</v>
      </c>
      <c r="R5147">
        <f t="shared" si="338"/>
        <v>129.96961183292038</v>
      </c>
    </row>
    <row r="5148" spans="1:18" x14ac:dyDescent="0.25">
      <c r="A5148">
        <v>42061</v>
      </c>
      <c r="B5148">
        <v>267</v>
      </c>
      <c r="C5148">
        <v>407</v>
      </c>
      <c r="D5148">
        <v>722</v>
      </c>
      <c r="E5148">
        <v>112</v>
      </c>
      <c r="G5148">
        <f t="shared" si="335"/>
        <v>455</v>
      </c>
      <c r="H5148">
        <f t="shared" si="335"/>
        <v>-295</v>
      </c>
      <c r="J5148">
        <f t="shared" si="336"/>
        <v>-0.64835164835164838</v>
      </c>
      <c r="L5148">
        <f t="shared" si="337"/>
        <v>580.1098901098901</v>
      </c>
      <c r="R5148">
        <f t="shared" si="338"/>
        <v>2.6278723930324879</v>
      </c>
    </row>
    <row r="5149" spans="1:18" x14ac:dyDescent="0.25">
      <c r="A5149">
        <v>42061</v>
      </c>
      <c r="B5149">
        <v>652</v>
      </c>
      <c r="C5149">
        <v>462</v>
      </c>
      <c r="D5149">
        <v>1017</v>
      </c>
      <c r="E5149">
        <v>317</v>
      </c>
      <c r="G5149">
        <f t="shared" si="335"/>
        <v>365</v>
      </c>
      <c r="H5149">
        <f t="shared" si="335"/>
        <v>-145</v>
      </c>
      <c r="J5149">
        <f t="shared" si="336"/>
        <v>-0.39726027397260272</v>
      </c>
      <c r="L5149">
        <f t="shared" si="337"/>
        <v>721.01369863013701</v>
      </c>
      <c r="R5149">
        <f t="shared" si="338"/>
        <v>235.38069477949648</v>
      </c>
    </row>
    <row r="5150" spans="1:18" x14ac:dyDescent="0.25">
      <c r="A5150">
        <v>42061</v>
      </c>
      <c r="B5150">
        <v>732</v>
      </c>
      <c r="C5150">
        <v>152</v>
      </c>
      <c r="D5150">
        <v>867</v>
      </c>
      <c r="E5150">
        <v>342</v>
      </c>
      <c r="G5150">
        <f t="shared" si="335"/>
        <v>135</v>
      </c>
      <c r="H5150">
        <f t="shared" si="335"/>
        <v>190</v>
      </c>
      <c r="J5150">
        <f t="shared" si="336"/>
        <v>1.4074074074074074</v>
      </c>
      <c r="L5150">
        <f t="shared" si="337"/>
        <v>-878.22222222222217</v>
      </c>
      <c r="R5150">
        <f t="shared" si="338"/>
        <v>298.7636196295893</v>
      </c>
    </row>
    <row r="5151" spans="1:18" x14ac:dyDescent="0.25">
      <c r="A5151">
        <v>42061</v>
      </c>
      <c r="B5151">
        <v>757</v>
      </c>
      <c r="C5151">
        <v>357</v>
      </c>
      <c r="D5151">
        <v>672</v>
      </c>
      <c r="E5151">
        <v>137</v>
      </c>
      <c r="G5151">
        <f t="shared" si="335"/>
        <v>-85</v>
      </c>
      <c r="H5151">
        <f t="shared" si="335"/>
        <v>-220</v>
      </c>
      <c r="J5151">
        <f t="shared" si="336"/>
        <v>2.5882352941176472</v>
      </c>
      <c r="L5151">
        <f t="shared" si="337"/>
        <v>-1602.294117647059</v>
      </c>
      <c r="R5151">
        <f t="shared" si="338"/>
        <v>251.09229781590656</v>
      </c>
    </row>
    <row r="5152" spans="1:18" x14ac:dyDescent="0.25">
      <c r="A5152">
        <v>42061</v>
      </c>
      <c r="B5152">
        <v>447</v>
      </c>
      <c r="C5152">
        <v>727</v>
      </c>
      <c r="D5152">
        <v>867</v>
      </c>
      <c r="E5152">
        <v>202</v>
      </c>
      <c r="G5152">
        <f t="shared" si="335"/>
        <v>420</v>
      </c>
      <c r="H5152">
        <f t="shared" si="335"/>
        <v>-525</v>
      </c>
      <c r="J5152">
        <f t="shared" si="336"/>
        <v>-1.25</v>
      </c>
      <c r="L5152">
        <f t="shared" si="337"/>
        <v>1285.75</v>
      </c>
      <c r="R5152">
        <f t="shared" si="338"/>
        <v>265.96391649629612</v>
      </c>
    </row>
    <row r="5153" spans="1:18" x14ac:dyDescent="0.25">
      <c r="A5153">
        <v>42061</v>
      </c>
      <c r="B5153">
        <v>732</v>
      </c>
      <c r="C5153">
        <v>157</v>
      </c>
      <c r="D5153">
        <v>357</v>
      </c>
      <c r="E5153">
        <v>432</v>
      </c>
      <c r="G5153">
        <f t="shared" si="335"/>
        <v>-375</v>
      </c>
      <c r="H5153">
        <f t="shared" si="335"/>
        <v>275</v>
      </c>
      <c r="J5153">
        <f t="shared" si="336"/>
        <v>-0.73333333333333328</v>
      </c>
      <c r="L5153">
        <f t="shared" si="337"/>
        <v>693.8</v>
      </c>
      <c r="R5153">
        <f t="shared" si="338"/>
        <v>57.631077037154455</v>
      </c>
    </row>
    <row r="5154" spans="1:18" x14ac:dyDescent="0.25">
      <c r="A5154">
        <v>42061</v>
      </c>
      <c r="B5154">
        <v>502</v>
      </c>
      <c r="C5154">
        <v>487</v>
      </c>
      <c r="D5154">
        <v>847</v>
      </c>
      <c r="E5154">
        <v>387</v>
      </c>
      <c r="G5154">
        <f t="shared" si="335"/>
        <v>345</v>
      </c>
      <c r="H5154">
        <f t="shared" si="335"/>
        <v>-100</v>
      </c>
      <c r="J5154">
        <f t="shared" si="336"/>
        <v>-0.28985507246376813</v>
      </c>
      <c r="L5154">
        <f t="shared" si="337"/>
        <v>632.50724637681162</v>
      </c>
      <c r="R5154">
        <f t="shared" si="338"/>
        <v>205.70683997099027</v>
      </c>
    </row>
    <row r="5155" spans="1:18" x14ac:dyDescent="0.25">
      <c r="A5155">
        <v>42061</v>
      </c>
      <c r="B5155">
        <v>417</v>
      </c>
      <c r="C5155">
        <v>692</v>
      </c>
      <c r="D5155">
        <v>512</v>
      </c>
      <c r="E5155">
        <v>462</v>
      </c>
      <c r="G5155">
        <f t="shared" si="335"/>
        <v>95</v>
      </c>
      <c r="H5155">
        <f t="shared" si="335"/>
        <v>-230</v>
      </c>
      <c r="J5155">
        <f t="shared" si="336"/>
        <v>-2.4210526315789473</v>
      </c>
      <c r="L5155">
        <f t="shared" si="337"/>
        <v>1701.578947368421</v>
      </c>
      <c r="R5155">
        <f t="shared" si="338"/>
        <v>115.63314150978462</v>
      </c>
    </row>
    <row r="5156" spans="1:18" x14ac:dyDescent="0.25">
      <c r="A5156">
        <v>42061</v>
      </c>
      <c r="B5156">
        <v>867</v>
      </c>
      <c r="C5156">
        <v>377</v>
      </c>
      <c r="D5156">
        <v>442</v>
      </c>
      <c r="E5156">
        <v>557</v>
      </c>
      <c r="G5156">
        <f t="shared" si="335"/>
        <v>-425</v>
      </c>
      <c r="H5156">
        <f t="shared" si="335"/>
        <v>180</v>
      </c>
      <c r="J5156">
        <f t="shared" si="336"/>
        <v>-0.42352941176470588</v>
      </c>
      <c r="L5156">
        <f t="shared" si="337"/>
        <v>744.2</v>
      </c>
      <c r="R5156">
        <f t="shared" si="338"/>
        <v>243.4425247978333</v>
      </c>
    </row>
    <row r="5157" spans="1:18" x14ac:dyDescent="0.25">
      <c r="A5157">
        <v>42061</v>
      </c>
      <c r="B5157">
        <v>582</v>
      </c>
      <c r="C5157">
        <v>662</v>
      </c>
      <c r="D5157">
        <v>262</v>
      </c>
      <c r="E5157">
        <v>382</v>
      </c>
      <c r="G5157">
        <f t="shared" si="335"/>
        <v>-320</v>
      </c>
      <c r="H5157">
        <f t="shared" si="335"/>
        <v>-280</v>
      </c>
      <c r="J5157">
        <f t="shared" si="336"/>
        <v>0.875</v>
      </c>
      <c r="L5157">
        <f t="shared" si="337"/>
        <v>152.75</v>
      </c>
      <c r="R5157">
        <f t="shared" si="338"/>
        <v>203.38385174453373</v>
      </c>
    </row>
    <row r="5158" spans="1:18" x14ac:dyDescent="0.25">
      <c r="A5158">
        <v>42061</v>
      </c>
      <c r="B5158">
        <v>1002</v>
      </c>
      <c r="C5158">
        <v>572</v>
      </c>
      <c r="D5158">
        <v>722</v>
      </c>
      <c r="E5158">
        <v>277</v>
      </c>
      <c r="G5158">
        <f t="shared" si="335"/>
        <v>-280</v>
      </c>
      <c r="H5158">
        <f t="shared" si="335"/>
        <v>-295</v>
      </c>
      <c r="J5158">
        <f t="shared" si="336"/>
        <v>1.0535714285714286</v>
      </c>
      <c r="L5158">
        <f t="shared" si="337"/>
        <v>-483.67857142857144</v>
      </c>
      <c r="R5158">
        <f t="shared" si="338"/>
        <v>195.53765870282845</v>
      </c>
    </row>
    <row r="5159" spans="1:18" x14ac:dyDescent="0.25">
      <c r="A5159">
        <v>42061</v>
      </c>
      <c r="B5159">
        <v>442</v>
      </c>
      <c r="C5159">
        <v>527</v>
      </c>
      <c r="D5159">
        <v>557</v>
      </c>
      <c r="E5159">
        <v>677</v>
      </c>
      <c r="G5159">
        <f t="shared" si="335"/>
        <v>115</v>
      </c>
      <c r="H5159">
        <f t="shared" si="335"/>
        <v>150</v>
      </c>
      <c r="J5159">
        <f t="shared" si="336"/>
        <v>1.3043478260869565</v>
      </c>
      <c r="L5159">
        <f t="shared" si="337"/>
        <v>-49.521739130434753</v>
      </c>
      <c r="R5159">
        <f t="shared" si="338"/>
        <v>161.52534806828132</v>
      </c>
    </row>
    <row r="5160" spans="1:18" x14ac:dyDescent="0.25">
      <c r="A5160">
        <v>42061</v>
      </c>
      <c r="B5160">
        <v>257</v>
      </c>
      <c r="C5160">
        <v>462</v>
      </c>
      <c r="D5160">
        <v>927</v>
      </c>
      <c r="E5160">
        <v>542</v>
      </c>
      <c r="G5160">
        <f t="shared" si="335"/>
        <v>670</v>
      </c>
      <c r="H5160">
        <f t="shared" si="335"/>
        <v>80</v>
      </c>
      <c r="J5160">
        <f t="shared" si="336"/>
        <v>0.11940298507462686</v>
      </c>
      <c r="L5160">
        <f t="shared" si="337"/>
        <v>431.31343283582089</v>
      </c>
      <c r="R5160">
        <f t="shared" si="338"/>
        <v>199.81942704930452</v>
      </c>
    </row>
    <row r="5161" spans="1:18" x14ac:dyDescent="0.25">
      <c r="A5161">
        <v>42061</v>
      </c>
      <c r="B5161">
        <v>137</v>
      </c>
      <c r="C5161">
        <v>257</v>
      </c>
      <c r="D5161">
        <v>477</v>
      </c>
      <c r="E5161">
        <v>377</v>
      </c>
      <c r="G5161">
        <f t="shared" si="335"/>
        <v>340</v>
      </c>
      <c r="H5161">
        <f t="shared" si="335"/>
        <v>120</v>
      </c>
      <c r="J5161">
        <f t="shared" si="336"/>
        <v>0.35294117647058826</v>
      </c>
      <c r="L5161">
        <f t="shared" si="337"/>
        <v>208.64705882352939</v>
      </c>
      <c r="R5161">
        <f t="shared" si="338"/>
        <v>81.097168688128491</v>
      </c>
    </row>
    <row r="5162" spans="1:18" x14ac:dyDescent="0.25">
      <c r="A5162">
        <v>42061</v>
      </c>
      <c r="B5162">
        <v>902</v>
      </c>
      <c r="C5162">
        <v>462</v>
      </c>
      <c r="D5162">
        <v>707</v>
      </c>
      <c r="E5162">
        <v>352</v>
      </c>
      <c r="G5162">
        <f t="shared" si="335"/>
        <v>-195</v>
      </c>
      <c r="H5162">
        <f t="shared" si="335"/>
        <v>-110</v>
      </c>
      <c r="J5162">
        <f t="shared" si="336"/>
        <v>0.5641025641025641</v>
      </c>
      <c r="L5162">
        <f t="shared" si="337"/>
        <v>-46.820512820512818</v>
      </c>
      <c r="R5162">
        <f t="shared" si="338"/>
        <v>63.000775833405186</v>
      </c>
    </row>
    <row r="5163" spans="1:18" x14ac:dyDescent="0.25">
      <c r="A5163">
        <v>42061</v>
      </c>
      <c r="B5163">
        <v>452</v>
      </c>
      <c r="C5163">
        <v>607</v>
      </c>
      <c r="D5163">
        <v>922</v>
      </c>
      <c r="E5163">
        <v>192</v>
      </c>
      <c r="G5163">
        <f t="shared" si="335"/>
        <v>470</v>
      </c>
      <c r="H5163">
        <f t="shared" si="335"/>
        <v>-415</v>
      </c>
      <c r="J5163">
        <f t="shared" si="336"/>
        <v>-0.88297872340425532</v>
      </c>
      <c r="L5163">
        <f t="shared" si="337"/>
        <v>1006.1063829787234</v>
      </c>
      <c r="R5163">
        <f t="shared" si="338"/>
        <v>236.07775604626758</v>
      </c>
    </row>
    <row r="5164" spans="1:18" x14ac:dyDescent="0.25">
      <c r="A5164">
        <v>42061</v>
      </c>
      <c r="B5164">
        <v>902</v>
      </c>
      <c r="C5164">
        <v>492</v>
      </c>
      <c r="D5164">
        <v>877</v>
      </c>
      <c r="E5164">
        <v>192</v>
      </c>
      <c r="G5164">
        <f t="shared" si="335"/>
        <v>-25</v>
      </c>
      <c r="H5164">
        <f t="shared" si="335"/>
        <v>-300</v>
      </c>
      <c r="J5164">
        <f t="shared" si="336"/>
        <v>12</v>
      </c>
      <c r="L5164">
        <f t="shared" si="337"/>
        <v>-10332</v>
      </c>
      <c r="R5164">
        <f t="shared" si="338"/>
        <v>423.28281081451263</v>
      </c>
    </row>
    <row r="5165" spans="1:18" x14ac:dyDescent="0.25">
      <c r="A5165">
        <v>42061</v>
      </c>
      <c r="B5165">
        <v>392</v>
      </c>
      <c r="C5165">
        <v>632</v>
      </c>
      <c r="D5165">
        <v>812</v>
      </c>
      <c r="E5165">
        <v>297</v>
      </c>
      <c r="G5165">
        <f t="shared" si="335"/>
        <v>420</v>
      </c>
      <c r="H5165">
        <f t="shared" si="335"/>
        <v>-335</v>
      </c>
      <c r="J5165">
        <f t="shared" si="336"/>
        <v>-0.79761904761904767</v>
      </c>
      <c r="L5165">
        <f t="shared" si="337"/>
        <v>944.66666666666674</v>
      </c>
      <c r="R5165">
        <f t="shared" si="338"/>
        <v>228.87422225875889</v>
      </c>
    </row>
    <row r="5166" spans="1:18" x14ac:dyDescent="0.25">
      <c r="A5166">
        <v>42061</v>
      </c>
      <c r="B5166">
        <v>507</v>
      </c>
      <c r="C5166">
        <v>572</v>
      </c>
      <c r="D5166">
        <v>182</v>
      </c>
      <c r="E5166">
        <v>317</v>
      </c>
      <c r="G5166">
        <f t="shared" si="335"/>
        <v>-325</v>
      </c>
      <c r="H5166">
        <f t="shared" si="335"/>
        <v>-255</v>
      </c>
      <c r="J5166">
        <f t="shared" si="336"/>
        <v>0.7846153846153846</v>
      </c>
      <c r="L5166">
        <f t="shared" si="337"/>
        <v>174.2</v>
      </c>
      <c r="R5166">
        <f t="shared" si="338"/>
        <v>196.78136883311873</v>
      </c>
    </row>
    <row r="5167" spans="1:18" x14ac:dyDescent="0.25">
      <c r="A5167">
        <v>42061</v>
      </c>
      <c r="B5167">
        <v>492</v>
      </c>
      <c r="C5167">
        <v>297</v>
      </c>
      <c r="D5167">
        <v>242</v>
      </c>
      <c r="E5167">
        <v>237</v>
      </c>
      <c r="G5167">
        <f t="shared" si="335"/>
        <v>-250</v>
      </c>
      <c r="H5167">
        <f t="shared" si="335"/>
        <v>-60</v>
      </c>
      <c r="J5167">
        <f t="shared" si="336"/>
        <v>0.24</v>
      </c>
      <c r="L5167">
        <f t="shared" si="337"/>
        <v>178.92000000000002</v>
      </c>
      <c r="R5167">
        <f t="shared" si="338"/>
        <v>4.200713144555829</v>
      </c>
    </row>
    <row r="5168" spans="1:18" x14ac:dyDescent="0.25">
      <c r="A5168">
        <v>42121</v>
      </c>
      <c r="B5168">
        <v>572</v>
      </c>
      <c r="C5168">
        <v>502</v>
      </c>
      <c r="D5168">
        <v>697</v>
      </c>
      <c r="E5168">
        <v>67</v>
      </c>
      <c r="G5168">
        <f t="shared" si="335"/>
        <v>125</v>
      </c>
      <c r="H5168">
        <f t="shared" si="335"/>
        <v>-435</v>
      </c>
      <c r="J5168">
        <f t="shared" si="336"/>
        <v>-3.48</v>
      </c>
      <c r="L5168">
        <f t="shared" si="337"/>
        <v>2492.56</v>
      </c>
      <c r="R5168">
        <f t="shared" si="338"/>
        <v>167.57490101251196</v>
      </c>
    </row>
    <row r="5169" spans="1:18" x14ac:dyDescent="0.25">
      <c r="A5169">
        <v>42121</v>
      </c>
      <c r="B5169">
        <v>532</v>
      </c>
      <c r="C5169">
        <v>437</v>
      </c>
      <c r="D5169">
        <v>727</v>
      </c>
      <c r="E5169">
        <v>487</v>
      </c>
      <c r="G5169">
        <f t="shared" si="335"/>
        <v>195</v>
      </c>
      <c r="H5169">
        <f t="shared" si="335"/>
        <v>50</v>
      </c>
      <c r="J5169">
        <f t="shared" si="336"/>
        <v>0.25641025641025639</v>
      </c>
      <c r="L5169">
        <f t="shared" si="337"/>
        <v>300.58974358974365</v>
      </c>
      <c r="R5169">
        <f t="shared" si="338"/>
        <v>129.35388241942022</v>
      </c>
    </row>
    <row r="5170" spans="1:18" x14ac:dyDescent="0.25">
      <c r="A5170">
        <v>42121</v>
      </c>
      <c r="B5170">
        <v>797</v>
      </c>
      <c r="C5170">
        <v>332</v>
      </c>
      <c r="D5170">
        <v>367</v>
      </c>
      <c r="E5170">
        <v>387</v>
      </c>
      <c r="G5170">
        <f t="shared" si="335"/>
        <v>-430</v>
      </c>
      <c r="H5170">
        <f t="shared" si="335"/>
        <v>55</v>
      </c>
      <c r="J5170">
        <f t="shared" si="336"/>
        <v>-0.12790697674418605</v>
      </c>
      <c r="L5170">
        <f t="shared" si="337"/>
        <v>433.94186046511629</v>
      </c>
      <c r="R5170">
        <f t="shared" si="338"/>
        <v>89.376508677126665</v>
      </c>
    </row>
    <row r="5171" spans="1:18" x14ac:dyDescent="0.25">
      <c r="A5171">
        <v>42121</v>
      </c>
      <c r="B5171">
        <v>957</v>
      </c>
      <c r="C5171">
        <v>292</v>
      </c>
      <c r="D5171">
        <v>302</v>
      </c>
      <c r="E5171">
        <v>607</v>
      </c>
      <c r="G5171">
        <f t="shared" si="335"/>
        <v>-655</v>
      </c>
      <c r="H5171">
        <f t="shared" si="335"/>
        <v>315</v>
      </c>
      <c r="J5171">
        <f t="shared" si="336"/>
        <v>-0.48091603053435117</v>
      </c>
      <c r="L5171">
        <f t="shared" si="337"/>
        <v>752.23664122137404</v>
      </c>
      <c r="R5171">
        <f t="shared" si="338"/>
        <v>221.709144641791</v>
      </c>
    </row>
    <row r="5172" spans="1:18" x14ac:dyDescent="0.25">
      <c r="A5172">
        <v>42121</v>
      </c>
      <c r="B5172">
        <v>742</v>
      </c>
      <c r="C5172">
        <v>322</v>
      </c>
      <c r="D5172">
        <v>267</v>
      </c>
      <c r="E5172">
        <v>407</v>
      </c>
      <c r="G5172">
        <f t="shared" si="335"/>
        <v>-475</v>
      </c>
      <c r="H5172">
        <f t="shared" si="335"/>
        <v>85</v>
      </c>
      <c r="J5172">
        <f t="shared" si="336"/>
        <v>-0.17894736842105263</v>
      </c>
      <c r="L5172">
        <f t="shared" si="337"/>
        <v>454.77894736842103</v>
      </c>
      <c r="R5172">
        <f t="shared" si="338"/>
        <v>86.095537592260854</v>
      </c>
    </row>
    <row r="5173" spans="1:18" x14ac:dyDescent="0.25">
      <c r="A5173">
        <v>42121</v>
      </c>
      <c r="B5173">
        <v>742</v>
      </c>
      <c r="C5173">
        <v>357</v>
      </c>
      <c r="D5173">
        <v>582</v>
      </c>
      <c r="E5173">
        <v>532</v>
      </c>
      <c r="G5173">
        <f t="shared" si="335"/>
        <v>-160</v>
      </c>
      <c r="H5173">
        <f t="shared" si="335"/>
        <v>175</v>
      </c>
      <c r="J5173">
        <f t="shared" si="336"/>
        <v>-1.09375</v>
      </c>
      <c r="L5173">
        <f t="shared" si="337"/>
        <v>1168.5625</v>
      </c>
      <c r="R5173">
        <f t="shared" si="338"/>
        <v>256.70750735187647</v>
      </c>
    </row>
    <row r="5174" spans="1:18" x14ac:dyDescent="0.25">
      <c r="A5174">
        <v>42121</v>
      </c>
      <c r="B5174">
        <v>802</v>
      </c>
      <c r="C5174">
        <v>157</v>
      </c>
      <c r="D5174">
        <v>247</v>
      </c>
      <c r="E5174">
        <v>512</v>
      </c>
      <c r="G5174">
        <f t="shared" si="335"/>
        <v>-555</v>
      </c>
      <c r="H5174">
        <f t="shared" si="335"/>
        <v>355</v>
      </c>
      <c r="J5174">
        <f t="shared" si="336"/>
        <v>-0.63963963963963966</v>
      </c>
      <c r="L5174">
        <f t="shared" si="337"/>
        <v>669.99099099099101</v>
      </c>
      <c r="R5174">
        <f t="shared" si="338"/>
        <v>76.454327150763859</v>
      </c>
    </row>
    <row r="5175" spans="1:18" x14ac:dyDescent="0.25">
      <c r="A5175">
        <v>42121</v>
      </c>
      <c r="B5175">
        <v>622</v>
      </c>
      <c r="C5175">
        <v>417</v>
      </c>
      <c r="D5175">
        <v>617</v>
      </c>
      <c r="E5175">
        <v>72</v>
      </c>
      <c r="G5175">
        <f t="shared" si="335"/>
        <v>-5</v>
      </c>
      <c r="H5175">
        <f t="shared" si="335"/>
        <v>-345</v>
      </c>
      <c r="J5175">
        <f t="shared" si="336"/>
        <v>69</v>
      </c>
      <c r="L5175">
        <f t="shared" si="337"/>
        <v>-42501</v>
      </c>
      <c r="R5175">
        <f t="shared" si="338"/>
        <v>160.07014684494354</v>
      </c>
    </row>
    <row r="5176" spans="1:18" x14ac:dyDescent="0.25">
      <c r="A5176">
        <v>42121</v>
      </c>
      <c r="B5176">
        <v>897</v>
      </c>
      <c r="C5176">
        <v>562</v>
      </c>
      <c r="D5176">
        <v>657</v>
      </c>
      <c r="E5176">
        <v>47</v>
      </c>
      <c r="G5176">
        <f t="shared" si="335"/>
        <v>-240</v>
      </c>
      <c r="H5176">
        <f t="shared" si="335"/>
        <v>-515</v>
      </c>
      <c r="J5176">
        <f t="shared" si="336"/>
        <v>2.1458333333333335</v>
      </c>
      <c r="L5176">
        <f t="shared" si="337"/>
        <v>-1362.8125</v>
      </c>
      <c r="R5176">
        <f t="shared" si="338"/>
        <v>279.09441138613158</v>
      </c>
    </row>
    <row r="5177" spans="1:18" x14ac:dyDescent="0.25">
      <c r="A5177">
        <v>42121</v>
      </c>
      <c r="B5177">
        <v>217</v>
      </c>
      <c r="C5177">
        <v>272</v>
      </c>
      <c r="D5177">
        <v>727</v>
      </c>
      <c r="E5177">
        <v>422</v>
      </c>
      <c r="G5177">
        <f t="shared" si="335"/>
        <v>510</v>
      </c>
      <c r="H5177">
        <f t="shared" si="335"/>
        <v>150</v>
      </c>
      <c r="J5177">
        <f t="shared" si="336"/>
        <v>0.29411764705882354</v>
      </c>
      <c r="L5177">
        <f t="shared" si="337"/>
        <v>208.17647058823528</v>
      </c>
      <c r="R5177">
        <f t="shared" si="338"/>
        <v>56.094665209520166</v>
      </c>
    </row>
    <row r="5178" spans="1:18" x14ac:dyDescent="0.25">
      <c r="A5178">
        <v>42121</v>
      </c>
      <c r="B5178">
        <v>367</v>
      </c>
      <c r="C5178">
        <v>322</v>
      </c>
      <c r="D5178">
        <v>742</v>
      </c>
      <c r="E5178">
        <v>37</v>
      </c>
      <c r="G5178">
        <f t="shared" si="335"/>
        <v>375</v>
      </c>
      <c r="H5178">
        <f t="shared" si="335"/>
        <v>-285</v>
      </c>
      <c r="J5178">
        <f t="shared" si="336"/>
        <v>-0.76</v>
      </c>
      <c r="L5178">
        <f t="shared" si="337"/>
        <v>600.91999999999996</v>
      </c>
      <c r="R5178">
        <f t="shared" si="338"/>
        <v>26.814742698066141</v>
      </c>
    </row>
    <row r="5179" spans="1:18" x14ac:dyDescent="0.25">
      <c r="A5179">
        <v>42121</v>
      </c>
      <c r="B5179">
        <v>612</v>
      </c>
      <c r="C5179">
        <v>577</v>
      </c>
      <c r="D5179">
        <v>757</v>
      </c>
      <c r="E5179">
        <v>137</v>
      </c>
      <c r="G5179">
        <f t="shared" si="335"/>
        <v>145</v>
      </c>
      <c r="H5179">
        <f t="shared" si="335"/>
        <v>-440</v>
      </c>
      <c r="J5179">
        <f t="shared" si="336"/>
        <v>-3.0344827586206895</v>
      </c>
      <c r="L5179">
        <f t="shared" si="337"/>
        <v>2434.1034482758619</v>
      </c>
      <c r="R5179">
        <f t="shared" si="338"/>
        <v>235.7556003296194</v>
      </c>
    </row>
    <row r="5180" spans="1:18" x14ac:dyDescent="0.25">
      <c r="A5180">
        <v>42121</v>
      </c>
      <c r="B5180">
        <v>667</v>
      </c>
      <c r="C5180">
        <v>237</v>
      </c>
      <c r="D5180">
        <v>1022</v>
      </c>
      <c r="E5180">
        <v>302</v>
      </c>
      <c r="G5180">
        <f t="shared" si="335"/>
        <v>355</v>
      </c>
      <c r="H5180">
        <f t="shared" si="335"/>
        <v>65</v>
      </c>
      <c r="J5180">
        <f t="shared" si="336"/>
        <v>0.18309859154929578</v>
      </c>
      <c r="L5180">
        <f t="shared" si="337"/>
        <v>114.87323943661971</v>
      </c>
      <c r="R5180">
        <f t="shared" si="338"/>
        <v>84.496704611547628</v>
      </c>
    </row>
    <row r="5181" spans="1:18" x14ac:dyDescent="0.25">
      <c r="A5181">
        <v>42121</v>
      </c>
      <c r="B5181">
        <v>602</v>
      </c>
      <c r="C5181">
        <v>307</v>
      </c>
      <c r="D5181">
        <v>907</v>
      </c>
      <c r="E5181">
        <v>202</v>
      </c>
      <c r="G5181">
        <f t="shared" si="335"/>
        <v>305</v>
      </c>
      <c r="H5181">
        <f t="shared" si="335"/>
        <v>-105</v>
      </c>
      <c r="J5181">
        <f t="shared" si="336"/>
        <v>-0.34426229508196721</v>
      </c>
      <c r="L5181">
        <f t="shared" si="337"/>
        <v>514.24590163934431</v>
      </c>
      <c r="R5181">
        <f t="shared" si="338"/>
        <v>67.024664283359002</v>
      </c>
    </row>
    <row r="5182" spans="1:18" x14ac:dyDescent="0.25">
      <c r="A5182">
        <v>42121</v>
      </c>
      <c r="B5182">
        <v>227</v>
      </c>
      <c r="C5182">
        <v>382</v>
      </c>
      <c r="D5182">
        <v>742</v>
      </c>
      <c r="E5182">
        <v>127</v>
      </c>
      <c r="G5182">
        <f t="shared" si="335"/>
        <v>515</v>
      </c>
      <c r="H5182">
        <f t="shared" si="335"/>
        <v>-255</v>
      </c>
      <c r="J5182">
        <f t="shared" si="336"/>
        <v>-0.49514563106796117</v>
      </c>
      <c r="L5182">
        <f t="shared" si="337"/>
        <v>494.39805825242718</v>
      </c>
      <c r="R5182">
        <f t="shared" si="338"/>
        <v>16.461512012695948</v>
      </c>
    </row>
    <row r="5183" spans="1:18" x14ac:dyDescent="0.25">
      <c r="A5183">
        <v>42121</v>
      </c>
      <c r="B5183">
        <v>432</v>
      </c>
      <c r="C5183">
        <v>197</v>
      </c>
      <c r="D5183">
        <v>252</v>
      </c>
      <c r="E5183">
        <v>412</v>
      </c>
      <c r="G5183">
        <f t="shared" si="335"/>
        <v>-180</v>
      </c>
      <c r="H5183">
        <f t="shared" si="335"/>
        <v>215</v>
      </c>
      <c r="J5183">
        <f t="shared" si="336"/>
        <v>-1.1944444444444444</v>
      </c>
      <c r="L5183">
        <f t="shared" si="337"/>
        <v>713</v>
      </c>
      <c r="R5183">
        <f t="shared" si="338"/>
        <v>77.959640612229094</v>
      </c>
    </row>
    <row r="5184" spans="1:18" x14ac:dyDescent="0.25">
      <c r="A5184">
        <v>42121</v>
      </c>
      <c r="B5184">
        <v>602</v>
      </c>
      <c r="C5184">
        <v>372</v>
      </c>
      <c r="D5184">
        <v>472</v>
      </c>
      <c r="E5184">
        <v>487</v>
      </c>
      <c r="G5184">
        <f t="shared" si="335"/>
        <v>-130</v>
      </c>
      <c r="H5184">
        <f t="shared" si="335"/>
        <v>115</v>
      </c>
      <c r="J5184">
        <f t="shared" si="336"/>
        <v>-0.88461538461538458</v>
      </c>
      <c r="L5184">
        <f t="shared" si="337"/>
        <v>904.53846153846155</v>
      </c>
      <c r="R5184">
        <f t="shared" si="338"/>
        <v>159.24819220949325</v>
      </c>
    </row>
    <row r="5185" spans="1:18" x14ac:dyDescent="0.25">
      <c r="A5185">
        <v>42121</v>
      </c>
      <c r="B5185">
        <v>717</v>
      </c>
      <c r="C5185">
        <v>247</v>
      </c>
      <c r="D5185">
        <v>447</v>
      </c>
      <c r="E5185">
        <v>312</v>
      </c>
      <c r="G5185">
        <f t="shared" si="335"/>
        <v>-270</v>
      </c>
      <c r="H5185">
        <f t="shared" si="335"/>
        <v>65</v>
      </c>
      <c r="J5185">
        <f t="shared" si="336"/>
        <v>-0.24074074074074073</v>
      </c>
      <c r="L5185">
        <f t="shared" si="337"/>
        <v>419.61111111111109</v>
      </c>
      <c r="R5185">
        <f t="shared" si="338"/>
        <v>23.207338301784684</v>
      </c>
    </row>
    <row r="5186" spans="1:18" x14ac:dyDescent="0.25">
      <c r="A5186">
        <v>42121</v>
      </c>
      <c r="B5186">
        <v>357</v>
      </c>
      <c r="C5186">
        <v>767</v>
      </c>
      <c r="D5186">
        <v>912</v>
      </c>
      <c r="E5186">
        <v>277</v>
      </c>
      <c r="G5186">
        <f t="shared" si="335"/>
        <v>555</v>
      </c>
      <c r="H5186">
        <f t="shared" si="335"/>
        <v>-490</v>
      </c>
      <c r="J5186">
        <f t="shared" si="336"/>
        <v>-0.88288288288288286</v>
      </c>
      <c r="L5186">
        <f t="shared" si="337"/>
        <v>1082.1891891891892</v>
      </c>
      <c r="R5186">
        <f t="shared" si="338"/>
        <v>293.1568019997539</v>
      </c>
    </row>
    <row r="5187" spans="1:18" x14ac:dyDescent="0.25">
      <c r="A5187">
        <v>42121</v>
      </c>
      <c r="B5187">
        <v>502</v>
      </c>
      <c r="C5187">
        <v>472</v>
      </c>
      <c r="D5187">
        <v>642</v>
      </c>
      <c r="E5187">
        <v>267</v>
      </c>
      <c r="G5187">
        <f t="shared" ref="G5187:H5250" si="339">D5187-B5187</f>
        <v>140</v>
      </c>
      <c r="H5187">
        <f t="shared" si="339"/>
        <v>-205</v>
      </c>
      <c r="J5187">
        <f t="shared" ref="J5187:J5250" si="340">H5187/G5187</f>
        <v>-1.4642857142857142</v>
      </c>
      <c r="L5187">
        <f t="shared" ref="L5187:L5250" si="341">E5187-(J5187*D5187)</f>
        <v>1207.0714285714284</v>
      </c>
      <c r="R5187">
        <f t="shared" ref="R5187:R5250" si="342">ABS((J5187*$O$2)+(-1*$P$2)+L5187)/SQRT((J5187*J5187)+(1))</f>
        <v>140.14446907014678</v>
      </c>
    </row>
    <row r="5188" spans="1:18" x14ac:dyDescent="0.25">
      <c r="A5188">
        <v>42121</v>
      </c>
      <c r="B5188">
        <v>802</v>
      </c>
      <c r="C5188">
        <v>267</v>
      </c>
      <c r="D5188">
        <v>667</v>
      </c>
      <c r="E5188">
        <v>512</v>
      </c>
      <c r="G5188">
        <f t="shared" si="339"/>
        <v>-135</v>
      </c>
      <c r="H5188">
        <f t="shared" si="339"/>
        <v>245</v>
      </c>
      <c r="J5188">
        <f t="shared" si="340"/>
        <v>-1.8148148148148149</v>
      </c>
      <c r="L5188">
        <f t="shared" si="341"/>
        <v>1722.4814814814815</v>
      </c>
      <c r="R5188">
        <f t="shared" si="342"/>
        <v>290.84979819800645</v>
      </c>
    </row>
    <row r="5189" spans="1:18" x14ac:dyDescent="0.25">
      <c r="A5189">
        <v>42121</v>
      </c>
      <c r="B5189">
        <v>522</v>
      </c>
      <c r="C5189">
        <v>357</v>
      </c>
      <c r="D5189">
        <v>627</v>
      </c>
      <c r="E5189">
        <v>82</v>
      </c>
      <c r="G5189">
        <f t="shared" si="339"/>
        <v>105</v>
      </c>
      <c r="H5189">
        <f t="shared" si="339"/>
        <v>-275</v>
      </c>
      <c r="J5189">
        <f t="shared" si="340"/>
        <v>-2.6190476190476191</v>
      </c>
      <c r="L5189">
        <f t="shared" si="341"/>
        <v>1724.1428571428571</v>
      </c>
      <c r="R5189">
        <f t="shared" si="342"/>
        <v>83.604052668634012</v>
      </c>
    </row>
    <row r="5190" spans="1:18" x14ac:dyDescent="0.25">
      <c r="A5190">
        <v>42121</v>
      </c>
      <c r="B5190">
        <v>637</v>
      </c>
      <c r="C5190">
        <v>217</v>
      </c>
      <c r="D5190">
        <v>302</v>
      </c>
      <c r="E5190">
        <v>602</v>
      </c>
      <c r="G5190">
        <f t="shared" si="339"/>
        <v>-335</v>
      </c>
      <c r="H5190">
        <f t="shared" si="339"/>
        <v>385</v>
      </c>
      <c r="J5190">
        <f t="shared" si="340"/>
        <v>-1.1492537313432836</v>
      </c>
      <c r="L5190">
        <f t="shared" si="341"/>
        <v>949.07462686567169</v>
      </c>
      <c r="R5190">
        <f t="shared" si="342"/>
        <v>88.891192890779678</v>
      </c>
    </row>
    <row r="5191" spans="1:18" x14ac:dyDescent="0.25">
      <c r="A5191">
        <v>42121</v>
      </c>
      <c r="B5191">
        <v>792</v>
      </c>
      <c r="C5191">
        <v>392</v>
      </c>
      <c r="D5191">
        <v>257</v>
      </c>
      <c r="E5191">
        <v>252</v>
      </c>
      <c r="G5191">
        <f t="shared" si="339"/>
        <v>-535</v>
      </c>
      <c r="H5191">
        <f t="shared" si="339"/>
        <v>-140</v>
      </c>
      <c r="J5191">
        <f t="shared" si="340"/>
        <v>0.26168224299065418</v>
      </c>
      <c r="L5191">
        <f t="shared" si="341"/>
        <v>184.74766355140187</v>
      </c>
      <c r="R5191">
        <f t="shared" si="342"/>
        <v>19.46603688492425</v>
      </c>
    </row>
    <row r="5192" spans="1:18" x14ac:dyDescent="0.25">
      <c r="A5192">
        <v>42121</v>
      </c>
      <c r="B5192">
        <v>877</v>
      </c>
      <c r="C5192">
        <v>532</v>
      </c>
      <c r="D5192">
        <v>612</v>
      </c>
      <c r="E5192">
        <v>177</v>
      </c>
      <c r="G5192">
        <f t="shared" si="339"/>
        <v>-265</v>
      </c>
      <c r="H5192">
        <f t="shared" si="339"/>
        <v>-355</v>
      </c>
      <c r="J5192">
        <f t="shared" si="340"/>
        <v>1.3396226415094339</v>
      </c>
      <c r="L5192">
        <f t="shared" si="341"/>
        <v>-642.84905660377353</v>
      </c>
      <c r="R5192">
        <f t="shared" si="342"/>
        <v>186.41036028177768</v>
      </c>
    </row>
    <row r="5193" spans="1:18" x14ac:dyDescent="0.25">
      <c r="A5193">
        <v>42121</v>
      </c>
      <c r="B5193">
        <v>437</v>
      </c>
      <c r="C5193">
        <v>312</v>
      </c>
      <c r="D5193">
        <v>677</v>
      </c>
      <c r="E5193">
        <v>392</v>
      </c>
      <c r="G5193">
        <f t="shared" si="339"/>
        <v>240</v>
      </c>
      <c r="H5193">
        <f t="shared" si="339"/>
        <v>80</v>
      </c>
      <c r="J5193">
        <f t="shared" si="340"/>
        <v>0.33333333333333331</v>
      </c>
      <c r="L5193">
        <f t="shared" si="341"/>
        <v>166.33333333333334</v>
      </c>
      <c r="R5193">
        <f t="shared" si="342"/>
        <v>32.887687665751137</v>
      </c>
    </row>
    <row r="5194" spans="1:18" x14ac:dyDescent="0.25">
      <c r="A5194">
        <v>42121</v>
      </c>
      <c r="B5194">
        <v>367</v>
      </c>
      <c r="C5194">
        <v>782</v>
      </c>
      <c r="D5194">
        <v>837</v>
      </c>
      <c r="E5194">
        <v>157</v>
      </c>
      <c r="G5194">
        <f t="shared" si="339"/>
        <v>470</v>
      </c>
      <c r="H5194">
        <f t="shared" si="339"/>
        <v>-625</v>
      </c>
      <c r="J5194">
        <f t="shared" si="340"/>
        <v>-1.3297872340425532</v>
      </c>
      <c r="L5194">
        <f t="shared" si="341"/>
        <v>1270.0319148936171</v>
      </c>
      <c r="R5194">
        <f t="shared" si="342"/>
        <v>224.37961193712749</v>
      </c>
    </row>
    <row r="5195" spans="1:18" x14ac:dyDescent="0.25">
      <c r="A5195">
        <v>42121</v>
      </c>
      <c r="B5195">
        <v>437</v>
      </c>
      <c r="C5195">
        <v>507</v>
      </c>
      <c r="D5195">
        <v>807</v>
      </c>
      <c r="E5195">
        <v>332</v>
      </c>
      <c r="G5195">
        <f t="shared" si="339"/>
        <v>370</v>
      </c>
      <c r="H5195">
        <f t="shared" si="339"/>
        <v>-175</v>
      </c>
      <c r="J5195">
        <f t="shared" si="340"/>
        <v>-0.47297297297297297</v>
      </c>
      <c r="L5195">
        <f t="shared" si="341"/>
        <v>713.68918918918916</v>
      </c>
      <c r="R5195">
        <f t="shared" si="342"/>
        <v>190.85108083128443</v>
      </c>
    </row>
    <row r="5196" spans="1:18" x14ac:dyDescent="0.25">
      <c r="A5196">
        <v>42121</v>
      </c>
      <c r="B5196">
        <v>767</v>
      </c>
      <c r="C5196">
        <v>82</v>
      </c>
      <c r="D5196">
        <v>602</v>
      </c>
      <c r="E5196">
        <v>527</v>
      </c>
      <c r="G5196">
        <f t="shared" si="339"/>
        <v>-165</v>
      </c>
      <c r="H5196">
        <f t="shared" si="339"/>
        <v>445</v>
      </c>
      <c r="J5196">
        <f t="shared" si="340"/>
        <v>-2.6969696969696968</v>
      </c>
      <c r="L5196">
        <f t="shared" si="341"/>
        <v>2150.5757575757575</v>
      </c>
      <c r="R5196">
        <f t="shared" si="342"/>
        <v>217.27537318192083</v>
      </c>
    </row>
    <row r="5197" spans="1:18" x14ac:dyDescent="0.25">
      <c r="A5197">
        <v>42121</v>
      </c>
      <c r="B5197">
        <v>507</v>
      </c>
      <c r="C5197">
        <v>227</v>
      </c>
      <c r="D5197">
        <v>522</v>
      </c>
      <c r="E5197">
        <v>397</v>
      </c>
      <c r="G5197">
        <f t="shared" si="339"/>
        <v>15</v>
      </c>
      <c r="H5197">
        <f t="shared" si="339"/>
        <v>170</v>
      </c>
      <c r="J5197">
        <f t="shared" si="340"/>
        <v>11.333333333333334</v>
      </c>
      <c r="L5197">
        <f t="shared" si="341"/>
        <v>-5519</v>
      </c>
      <c r="R5197">
        <f t="shared" si="342"/>
        <v>51.915943948381567</v>
      </c>
    </row>
    <row r="5198" spans="1:18" x14ac:dyDescent="0.25">
      <c r="A5198">
        <v>42121</v>
      </c>
      <c r="B5198">
        <v>732</v>
      </c>
      <c r="C5198">
        <v>162</v>
      </c>
      <c r="D5198">
        <v>592</v>
      </c>
      <c r="E5198">
        <v>647</v>
      </c>
      <c r="G5198">
        <f t="shared" si="339"/>
        <v>-140</v>
      </c>
      <c r="H5198">
        <f t="shared" si="339"/>
        <v>485</v>
      </c>
      <c r="J5198">
        <f t="shared" si="340"/>
        <v>-3.4642857142857144</v>
      </c>
      <c r="L5198">
        <f t="shared" si="341"/>
        <v>2697.8571428571431</v>
      </c>
      <c r="R5198">
        <f t="shared" si="342"/>
        <v>227.21782664141389</v>
      </c>
    </row>
    <row r="5199" spans="1:18" x14ac:dyDescent="0.25">
      <c r="A5199">
        <v>42121</v>
      </c>
      <c r="B5199">
        <v>782</v>
      </c>
      <c r="C5199">
        <v>102</v>
      </c>
      <c r="D5199">
        <v>562</v>
      </c>
      <c r="E5199">
        <v>467</v>
      </c>
      <c r="G5199">
        <f t="shared" si="339"/>
        <v>-220</v>
      </c>
      <c r="H5199">
        <f t="shared" si="339"/>
        <v>365</v>
      </c>
      <c r="J5199">
        <f t="shared" si="340"/>
        <v>-1.6590909090909092</v>
      </c>
      <c r="L5199">
        <f t="shared" si="341"/>
        <v>1399.409090909091</v>
      </c>
      <c r="R5199">
        <f t="shared" si="342"/>
        <v>181.31055971455581</v>
      </c>
    </row>
    <row r="5200" spans="1:18" x14ac:dyDescent="0.25">
      <c r="A5200">
        <v>42121</v>
      </c>
      <c r="B5200">
        <v>427</v>
      </c>
      <c r="C5200">
        <v>517</v>
      </c>
      <c r="D5200">
        <v>577</v>
      </c>
      <c r="E5200">
        <v>672</v>
      </c>
      <c r="G5200">
        <f t="shared" si="339"/>
        <v>150</v>
      </c>
      <c r="H5200">
        <f t="shared" si="339"/>
        <v>155</v>
      </c>
      <c r="J5200">
        <f t="shared" si="340"/>
        <v>1.0333333333333334</v>
      </c>
      <c r="L5200">
        <f t="shared" si="341"/>
        <v>75.766666666666652</v>
      </c>
      <c r="R5200">
        <f t="shared" si="342"/>
        <v>185.05164186202242</v>
      </c>
    </row>
    <row r="5201" spans="1:18" x14ac:dyDescent="0.25">
      <c r="A5201">
        <v>42121</v>
      </c>
      <c r="B5201">
        <v>932</v>
      </c>
      <c r="C5201">
        <v>522</v>
      </c>
      <c r="D5201">
        <v>812</v>
      </c>
      <c r="E5201">
        <v>372</v>
      </c>
      <c r="G5201">
        <f t="shared" si="339"/>
        <v>-120</v>
      </c>
      <c r="H5201">
        <f t="shared" si="339"/>
        <v>-150</v>
      </c>
      <c r="J5201">
        <f t="shared" si="340"/>
        <v>1.25</v>
      </c>
      <c r="L5201">
        <f t="shared" si="341"/>
        <v>-643</v>
      </c>
      <c r="R5201">
        <f t="shared" si="342"/>
        <v>220.51735178671177</v>
      </c>
    </row>
    <row r="5202" spans="1:18" x14ac:dyDescent="0.25">
      <c r="A5202">
        <v>42121</v>
      </c>
      <c r="B5202">
        <v>1042</v>
      </c>
      <c r="C5202">
        <v>297</v>
      </c>
      <c r="D5202">
        <v>772</v>
      </c>
      <c r="E5202">
        <v>357</v>
      </c>
      <c r="G5202">
        <f t="shared" si="339"/>
        <v>-270</v>
      </c>
      <c r="H5202">
        <f t="shared" si="339"/>
        <v>60</v>
      </c>
      <c r="J5202">
        <f t="shared" si="340"/>
        <v>-0.22222222222222221</v>
      </c>
      <c r="L5202">
        <f t="shared" si="341"/>
        <v>528.55555555555554</v>
      </c>
      <c r="R5202">
        <f t="shared" si="342"/>
        <v>137.96777117266529</v>
      </c>
    </row>
    <row r="5203" spans="1:18" x14ac:dyDescent="0.25">
      <c r="A5203">
        <v>42121</v>
      </c>
      <c r="B5203">
        <v>1007</v>
      </c>
      <c r="C5203">
        <v>327</v>
      </c>
      <c r="D5203">
        <v>477</v>
      </c>
      <c r="E5203">
        <v>377</v>
      </c>
      <c r="G5203">
        <f t="shared" si="339"/>
        <v>-530</v>
      </c>
      <c r="H5203">
        <f t="shared" si="339"/>
        <v>50</v>
      </c>
      <c r="J5203">
        <f t="shared" si="340"/>
        <v>-9.4339622641509441E-2</v>
      </c>
      <c r="L5203">
        <f t="shared" si="341"/>
        <v>422</v>
      </c>
      <c r="R5203">
        <f t="shared" si="342"/>
        <v>93.189998357821835</v>
      </c>
    </row>
    <row r="5204" spans="1:18" x14ac:dyDescent="0.25">
      <c r="A5204">
        <v>42121</v>
      </c>
      <c r="B5204">
        <v>877</v>
      </c>
      <c r="C5204">
        <v>297</v>
      </c>
      <c r="D5204">
        <v>567</v>
      </c>
      <c r="E5204">
        <v>642</v>
      </c>
      <c r="G5204">
        <f t="shared" si="339"/>
        <v>-310</v>
      </c>
      <c r="H5204">
        <f t="shared" si="339"/>
        <v>345</v>
      </c>
      <c r="J5204">
        <f t="shared" si="340"/>
        <v>-1.1129032258064515</v>
      </c>
      <c r="L5204">
        <f t="shared" si="341"/>
        <v>1273.016129032258</v>
      </c>
      <c r="R5204">
        <f t="shared" si="342"/>
        <v>318.19751082894078</v>
      </c>
    </row>
    <row r="5205" spans="1:18" x14ac:dyDescent="0.25">
      <c r="A5205">
        <v>42121</v>
      </c>
      <c r="B5205">
        <v>997</v>
      </c>
      <c r="C5205">
        <v>207</v>
      </c>
      <c r="D5205">
        <v>257</v>
      </c>
      <c r="E5205">
        <v>292</v>
      </c>
      <c r="G5205">
        <f t="shared" si="339"/>
        <v>-740</v>
      </c>
      <c r="H5205">
        <f t="shared" si="339"/>
        <v>85</v>
      </c>
      <c r="J5205">
        <f t="shared" si="340"/>
        <v>-0.11486486486486487</v>
      </c>
      <c r="L5205">
        <f t="shared" si="341"/>
        <v>321.52027027027026</v>
      </c>
      <c r="R5205">
        <f t="shared" si="342"/>
        <v>16.210974719222502</v>
      </c>
    </row>
    <row r="5206" spans="1:18" x14ac:dyDescent="0.25">
      <c r="A5206">
        <v>42121</v>
      </c>
      <c r="B5206">
        <v>342</v>
      </c>
      <c r="C5206">
        <v>457</v>
      </c>
      <c r="D5206">
        <v>707</v>
      </c>
      <c r="E5206">
        <v>397</v>
      </c>
      <c r="G5206">
        <f t="shared" si="339"/>
        <v>365</v>
      </c>
      <c r="H5206">
        <f t="shared" si="339"/>
        <v>-60</v>
      </c>
      <c r="J5206">
        <f t="shared" si="340"/>
        <v>-0.16438356164383561</v>
      </c>
      <c r="L5206">
        <f t="shared" si="341"/>
        <v>513.21917808219177</v>
      </c>
      <c r="R5206">
        <f t="shared" si="342"/>
        <v>150.58179394360963</v>
      </c>
    </row>
    <row r="5207" spans="1:18" x14ac:dyDescent="0.25">
      <c r="A5207">
        <v>42121</v>
      </c>
      <c r="B5207">
        <v>627</v>
      </c>
      <c r="C5207">
        <v>497</v>
      </c>
      <c r="D5207">
        <v>547</v>
      </c>
      <c r="E5207">
        <v>222</v>
      </c>
      <c r="G5207">
        <f t="shared" si="339"/>
        <v>-80</v>
      </c>
      <c r="H5207">
        <f t="shared" si="339"/>
        <v>-275</v>
      </c>
      <c r="J5207">
        <f t="shared" si="340"/>
        <v>3.4375</v>
      </c>
      <c r="L5207">
        <f t="shared" si="341"/>
        <v>-1658.3125</v>
      </c>
      <c r="R5207">
        <f t="shared" si="342"/>
        <v>101.13475187680932</v>
      </c>
    </row>
    <row r="5208" spans="1:18" x14ac:dyDescent="0.25">
      <c r="A5208">
        <v>42121</v>
      </c>
      <c r="B5208">
        <v>532</v>
      </c>
      <c r="C5208">
        <v>162</v>
      </c>
      <c r="D5208">
        <v>252</v>
      </c>
      <c r="E5208">
        <v>382</v>
      </c>
      <c r="G5208">
        <f t="shared" si="339"/>
        <v>-280</v>
      </c>
      <c r="H5208">
        <f t="shared" si="339"/>
        <v>220</v>
      </c>
      <c r="J5208">
        <f t="shared" si="340"/>
        <v>-0.7857142857142857</v>
      </c>
      <c r="L5208">
        <f t="shared" si="341"/>
        <v>580</v>
      </c>
      <c r="R5208">
        <f t="shared" si="342"/>
        <v>52.234003936060951</v>
      </c>
    </row>
    <row r="5209" spans="1:18" x14ac:dyDescent="0.25">
      <c r="A5209">
        <v>42121</v>
      </c>
      <c r="B5209">
        <v>762</v>
      </c>
      <c r="C5209">
        <v>87</v>
      </c>
      <c r="D5209">
        <v>792</v>
      </c>
      <c r="E5209">
        <v>307</v>
      </c>
      <c r="G5209">
        <f t="shared" si="339"/>
        <v>30</v>
      </c>
      <c r="H5209">
        <f t="shared" si="339"/>
        <v>220</v>
      </c>
      <c r="J5209">
        <f t="shared" si="340"/>
        <v>7.333333333333333</v>
      </c>
      <c r="L5209">
        <f t="shared" si="341"/>
        <v>-5501</v>
      </c>
      <c r="R5209">
        <f t="shared" si="342"/>
        <v>325.98312528657442</v>
      </c>
    </row>
    <row r="5210" spans="1:18" x14ac:dyDescent="0.25">
      <c r="A5210">
        <v>42121</v>
      </c>
      <c r="B5210">
        <v>592</v>
      </c>
      <c r="C5210">
        <v>607</v>
      </c>
      <c r="D5210">
        <v>372</v>
      </c>
      <c r="E5210">
        <v>292</v>
      </c>
      <c r="G5210">
        <f t="shared" si="339"/>
        <v>-220</v>
      </c>
      <c r="H5210">
        <f t="shared" si="339"/>
        <v>-315</v>
      </c>
      <c r="J5210">
        <f t="shared" si="340"/>
        <v>1.4318181818181819</v>
      </c>
      <c r="L5210">
        <f t="shared" si="341"/>
        <v>-240.63636363636363</v>
      </c>
      <c r="R5210">
        <f t="shared" si="342"/>
        <v>76.154288773256511</v>
      </c>
    </row>
    <row r="5211" spans="1:18" x14ac:dyDescent="0.25">
      <c r="A5211">
        <v>42121</v>
      </c>
      <c r="B5211">
        <v>872</v>
      </c>
      <c r="C5211">
        <v>277</v>
      </c>
      <c r="D5211">
        <v>522</v>
      </c>
      <c r="E5211">
        <v>507</v>
      </c>
      <c r="G5211">
        <f t="shared" si="339"/>
        <v>-350</v>
      </c>
      <c r="H5211">
        <f t="shared" si="339"/>
        <v>230</v>
      </c>
      <c r="J5211">
        <f t="shared" si="340"/>
        <v>-0.65714285714285714</v>
      </c>
      <c r="L5211">
        <f t="shared" si="341"/>
        <v>850.02857142857147</v>
      </c>
      <c r="R5211">
        <f t="shared" si="342"/>
        <v>219.57564546665483</v>
      </c>
    </row>
    <row r="5212" spans="1:18" x14ac:dyDescent="0.25">
      <c r="A5212">
        <v>42121</v>
      </c>
      <c r="B5212">
        <v>722</v>
      </c>
      <c r="C5212">
        <v>182</v>
      </c>
      <c r="D5212">
        <v>282</v>
      </c>
      <c r="E5212">
        <v>502</v>
      </c>
      <c r="G5212">
        <f t="shared" si="339"/>
        <v>-440</v>
      </c>
      <c r="H5212">
        <f t="shared" si="339"/>
        <v>320</v>
      </c>
      <c r="J5212">
        <f t="shared" si="340"/>
        <v>-0.72727272727272729</v>
      </c>
      <c r="L5212">
        <f t="shared" si="341"/>
        <v>707.09090909090912</v>
      </c>
      <c r="R5212">
        <f t="shared" si="342"/>
        <v>70.801168107633742</v>
      </c>
    </row>
    <row r="5213" spans="1:18" x14ac:dyDescent="0.25">
      <c r="A5213">
        <v>42121</v>
      </c>
      <c r="B5213">
        <v>982</v>
      </c>
      <c r="C5213">
        <v>552</v>
      </c>
      <c r="D5213">
        <v>592</v>
      </c>
      <c r="E5213">
        <v>342</v>
      </c>
      <c r="G5213">
        <f t="shared" si="339"/>
        <v>-390</v>
      </c>
      <c r="H5213">
        <f t="shared" si="339"/>
        <v>-210</v>
      </c>
      <c r="J5213">
        <f t="shared" si="340"/>
        <v>0.53846153846153844</v>
      </c>
      <c r="L5213">
        <f t="shared" si="341"/>
        <v>23.230769230769226</v>
      </c>
      <c r="R5213">
        <f t="shared" si="342"/>
        <v>12.394323945058328</v>
      </c>
    </row>
    <row r="5214" spans="1:18" x14ac:dyDescent="0.25">
      <c r="A5214">
        <v>42121</v>
      </c>
      <c r="B5214">
        <v>702</v>
      </c>
      <c r="C5214">
        <v>247</v>
      </c>
      <c r="D5214">
        <v>362</v>
      </c>
      <c r="E5214">
        <v>517</v>
      </c>
      <c r="G5214">
        <f t="shared" si="339"/>
        <v>-340</v>
      </c>
      <c r="H5214">
        <f t="shared" si="339"/>
        <v>270</v>
      </c>
      <c r="J5214">
        <f t="shared" si="340"/>
        <v>-0.79411764705882348</v>
      </c>
      <c r="L5214">
        <f t="shared" si="341"/>
        <v>804.47058823529414</v>
      </c>
      <c r="R5214">
        <f t="shared" si="342"/>
        <v>120.73726654664877</v>
      </c>
    </row>
    <row r="5215" spans="1:18" x14ac:dyDescent="0.25">
      <c r="A5215">
        <v>42121</v>
      </c>
      <c r="B5215">
        <v>257</v>
      </c>
      <c r="C5215">
        <v>442</v>
      </c>
      <c r="D5215">
        <v>392</v>
      </c>
      <c r="E5215">
        <v>162</v>
      </c>
      <c r="G5215">
        <f t="shared" si="339"/>
        <v>135</v>
      </c>
      <c r="H5215">
        <f t="shared" si="339"/>
        <v>-280</v>
      </c>
      <c r="J5215">
        <f t="shared" si="340"/>
        <v>-2.074074074074074</v>
      </c>
      <c r="L5215">
        <f t="shared" si="341"/>
        <v>975.03703703703695</v>
      </c>
      <c r="R5215">
        <f t="shared" si="342"/>
        <v>114.67107016926522</v>
      </c>
    </row>
    <row r="5216" spans="1:18" x14ac:dyDescent="0.25">
      <c r="A5216">
        <v>42121</v>
      </c>
      <c r="B5216">
        <v>597</v>
      </c>
      <c r="C5216">
        <v>92</v>
      </c>
      <c r="D5216">
        <v>607</v>
      </c>
      <c r="E5216">
        <v>667</v>
      </c>
      <c r="G5216">
        <f t="shared" si="339"/>
        <v>10</v>
      </c>
      <c r="H5216">
        <f t="shared" si="339"/>
        <v>575</v>
      </c>
      <c r="J5216">
        <f t="shared" si="340"/>
        <v>57.5</v>
      </c>
      <c r="L5216">
        <f t="shared" si="341"/>
        <v>-34235.5</v>
      </c>
      <c r="R5216">
        <f t="shared" si="342"/>
        <v>140.3353006138596</v>
      </c>
    </row>
    <row r="5217" spans="1:18" x14ac:dyDescent="0.25">
      <c r="A5217">
        <v>42121</v>
      </c>
      <c r="B5217">
        <v>217</v>
      </c>
      <c r="C5217">
        <v>262</v>
      </c>
      <c r="D5217">
        <v>357</v>
      </c>
      <c r="E5217">
        <v>627</v>
      </c>
      <c r="G5217">
        <f t="shared" si="339"/>
        <v>140</v>
      </c>
      <c r="H5217">
        <f t="shared" si="339"/>
        <v>365</v>
      </c>
      <c r="J5217">
        <f t="shared" si="340"/>
        <v>2.6071428571428572</v>
      </c>
      <c r="L5217">
        <f t="shared" si="341"/>
        <v>-303.75</v>
      </c>
      <c r="R5217">
        <f t="shared" si="342"/>
        <v>218.64618660235834</v>
      </c>
    </row>
    <row r="5218" spans="1:18" x14ac:dyDescent="0.25">
      <c r="A5218">
        <v>42121</v>
      </c>
      <c r="B5218">
        <v>547</v>
      </c>
      <c r="C5218">
        <v>617</v>
      </c>
      <c r="D5218">
        <v>662</v>
      </c>
      <c r="E5218">
        <v>207</v>
      </c>
      <c r="G5218">
        <f t="shared" si="339"/>
        <v>115</v>
      </c>
      <c r="H5218">
        <f t="shared" si="339"/>
        <v>-410</v>
      </c>
      <c r="J5218">
        <f t="shared" si="340"/>
        <v>-3.5652173913043477</v>
      </c>
      <c r="L5218">
        <f t="shared" si="341"/>
        <v>2567.173913043478</v>
      </c>
      <c r="R5218">
        <f t="shared" si="342"/>
        <v>173.42897469895752</v>
      </c>
    </row>
    <row r="5219" spans="1:18" x14ac:dyDescent="0.25">
      <c r="A5219">
        <v>42121</v>
      </c>
      <c r="B5219">
        <v>592</v>
      </c>
      <c r="C5219">
        <v>517</v>
      </c>
      <c r="D5219">
        <v>782</v>
      </c>
      <c r="E5219">
        <v>572</v>
      </c>
      <c r="G5219">
        <f t="shared" si="339"/>
        <v>190</v>
      </c>
      <c r="H5219">
        <f t="shared" si="339"/>
        <v>55</v>
      </c>
      <c r="J5219">
        <f t="shared" si="340"/>
        <v>0.28947368421052633</v>
      </c>
      <c r="L5219">
        <f t="shared" si="341"/>
        <v>345.63157894736844</v>
      </c>
      <c r="R5219">
        <f t="shared" si="342"/>
        <v>186.14724324075871</v>
      </c>
    </row>
    <row r="5220" spans="1:18" x14ac:dyDescent="0.25">
      <c r="A5220">
        <v>42121</v>
      </c>
      <c r="B5220">
        <v>952</v>
      </c>
      <c r="C5220">
        <v>297</v>
      </c>
      <c r="D5220">
        <v>512</v>
      </c>
      <c r="E5220">
        <v>497</v>
      </c>
      <c r="G5220">
        <f t="shared" si="339"/>
        <v>-440</v>
      </c>
      <c r="H5220">
        <f t="shared" si="339"/>
        <v>200</v>
      </c>
      <c r="J5220">
        <f t="shared" si="340"/>
        <v>-0.45454545454545453</v>
      </c>
      <c r="L5220">
        <f t="shared" si="341"/>
        <v>729.72727272727275</v>
      </c>
      <c r="R5220">
        <f t="shared" si="342"/>
        <v>214.51544632573379</v>
      </c>
    </row>
    <row r="5221" spans="1:18" x14ac:dyDescent="0.25">
      <c r="A5221">
        <v>42121</v>
      </c>
      <c r="B5221">
        <v>587</v>
      </c>
      <c r="C5221">
        <v>517</v>
      </c>
      <c r="D5221">
        <v>477</v>
      </c>
      <c r="E5221">
        <v>402</v>
      </c>
      <c r="G5221">
        <f t="shared" si="339"/>
        <v>-110</v>
      </c>
      <c r="H5221">
        <f t="shared" si="339"/>
        <v>-115</v>
      </c>
      <c r="J5221">
        <f t="shared" si="340"/>
        <v>1.0454545454545454</v>
      </c>
      <c r="L5221">
        <f t="shared" si="341"/>
        <v>-96.681818181818187</v>
      </c>
      <c r="R5221">
        <f t="shared" si="342"/>
        <v>68.588138006670718</v>
      </c>
    </row>
    <row r="5222" spans="1:18" x14ac:dyDescent="0.25">
      <c r="A5222">
        <v>42121</v>
      </c>
      <c r="B5222">
        <v>347</v>
      </c>
      <c r="C5222">
        <v>582</v>
      </c>
      <c r="D5222">
        <v>557</v>
      </c>
      <c r="E5222">
        <v>252</v>
      </c>
      <c r="G5222">
        <f t="shared" si="339"/>
        <v>210</v>
      </c>
      <c r="H5222">
        <f t="shared" si="339"/>
        <v>-330</v>
      </c>
      <c r="J5222">
        <f t="shared" si="340"/>
        <v>-1.5714285714285714</v>
      </c>
      <c r="L5222">
        <f t="shared" si="341"/>
        <v>1127.2857142857142</v>
      </c>
      <c r="R5222">
        <f t="shared" si="342"/>
        <v>64.118273067640118</v>
      </c>
    </row>
    <row r="5223" spans="1:18" x14ac:dyDescent="0.25">
      <c r="A5223">
        <v>42121</v>
      </c>
      <c r="B5223">
        <v>997</v>
      </c>
      <c r="C5223">
        <v>297</v>
      </c>
      <c r="D5223">
        <v>547</v>
      </c>
      <c r="E5223">
        <v>272</v>
      </c>
      <c r="G5223">
        <f t="shared" si="339"/>
        <v>-450</v>
      </c>
      <c r="H5223">
        <f t="shared" si="339"/>
        <v>-25</v>
      </c>
      <c r="J5223">
        <f t="shared" si="340"/>
        <v>5.5555555555555552E-2</v>
      </c>
      <c r="L5223">
        <f t="shared" si="341"/>
        <v>241.61111111111111</v>
      </c>
      <c r="R5223">
        <f t="shared" si="342"/>
        <v>17.805876298829865</v>
      </c>
    </row>
    <row r="5224" spans="1:18" x14ac:dyDescent="0.25">
      <c r="A5224">
        <v>42121</v>
      </c>
      <c r="B5224">
        <v>787</v>
      </c>
      <c r="C5224">
        <v>342</v>
      </c>
      <c r="D5224">
        <v>282</v>
      </c>
      <c r="E5224">
        <v>497</v>
      </c>
      <c r="G5224">
        <f t="shared" si="339"/>
        <v>-505</v>
      </c>
      <c r="H5224">
        <f t="shared" si="339"/>
        <v>155</v>
      </c>
      <c r="J5224">
        <f t="shared" si="340"/>
        <v>-0.30693069306930693</v>
      </c>
      <c r="L5224">
        <f t="shared" si="341"/>
        <v>583.55445544554459</v>
      </c>
      <c r="R5224">
        <f t="shared" si="342"/>
        <v>150.43961024413335</v>
      </c>
    </row>
    <row r="5225" spans="1:18" x14ac:dyDescent="0.25">
      <c r="A5225">
        <v>42121</v>
      </c>
      <c r="B5225">
        <v>262</v>
      </c>
      <c r="C5225">
        <v>202</v>
      </c>
      <c r="D5225">
        <v>667</v>
      </c>
      <c r="E5225">
        <v>272</v>
      </c>
      <c r="G5225">
        <f t="shared" si="339"/>
        <v>405</v>
      </c>
      <c r="H5225">
        <f t="shared" si="339"/>
        <v>70</v>
      </c>
      <c r="J5225">
        <f t="shared" si="340"/>
        <v>0.1728395061728395</v>
      </c>
      <c r="L5225">
        <f t="shared" si="341"/>
        <v>156.71604938271605</v>
      </c>
      <c r="R5225">
        <f t="shared" si="342"/>
        <v>48.065124349964634</v>
      </c>
    </row>
    <row r="5226" spans="1:18" x14ac:dyDescent="0.25">
      <c r="A5226">
        <v>42121</v>
      </c>
      <c r="B5226">
        <v>612</v>
      </c>
      <c r="C5226">
        <v>407</v>
      </c>
      <c r="D5226">
        <v>737</v>
      </c>
      <c r="E5226">
        <v>182</v>
      </c>
      <c r="G5226">
        <f t="shared" si="339"/>
        <v>125</v>
      </c>
      <c r="H5226">
        <f t="shared" si="339"/>
        <v>-225</v>
      </c>
      <c r="J5226">
        <f t="shared" si="340"/>
        <v>-1.8</v>
      </c>
      <c r="L5226">
        <f t="shared" si="341"/>
        <v>1508.6000000000001</v>
      </c>
      <c r="R5226">
        <f t="shared" si="342"/>
        <v>192.12034357426694</v>
      </c>
    </row>
    <row r="5227" spans="1:18" x14ac:dyDescent="0.25">
      <c r="A5227">
        <v>42121</v>
      </c>
      <c r="B5227">
        <v>727</v>
      </c>
      <c r="C5227">
        <v>337</v>
      </c>
      <c r="D5227">
        <v>467</v>
      </c>
      <c r="E5227">
        <v>512</v>
      </c>
      <c r="G5227">
        <f t="shared" si="339"/>
        <v>-260</v>
      </c>
      <c r="H5227">
        <f t="shared" si="339"/>
        <v>175</v>
      </c>
      <c r="J5227">
        <f t="shared" si="340"/>
        <v>-0.67307692307692313</v>
      </c>
      <c r="L5227">
        <f t="shared" si="341"/>
        <v>826.32692307692309</v>
      </c>
      <c r="R5227">
        <f t="shared" si="342"/>
        <v>192.22505328973716</v>
      </c>
    </row>
    <row r="5228" spans="1:18" x14ac:dyDescent="0.25">
      <c r="A5228">
        <v>42121</v>
      </c>
      <c r="B5228">
        <v>427</v>
      </c>
      <c r="C5228">
        <v>422</v>
      </c>
      <c r="D5228">
        <v>482</v>
      </c>
      <c r="E5228">
        <v>577</v>
      </c>
      <c r="G5228">
        <f t="shared" si="339"/>
        <v>55</v>
      </c>
      <c r="H5228">
        <f t="shared" si="339"/>
        <v>155</v>
      </c>
      <c r="J5228">
        <f t="shared" si="340"/>
        <v>2.8181818181818183</v>
      </c>
      <c r="L5228">
        <f t="shared" si="341"/>
        <v>-781.36363636363649</v>
      </c>
      <c r="R5228">
        <f t="shared" si="342"/>
        <v>76.914264389275914</v>
      </c>
    </row>
    <row r="5229" spans="1:18" x14ac:dyDescent="0.25">
      <c r="A5229">
        <v>42121</v>
      </c>
      <c r="B5229">
        <v>727</v>
      </c>
      <c r="C5229">
        <v>522</v>
      </c>
      <c r="D5229">
        <v>537</v>
      </c>
      <c r="E5229">
        <v>132</v>
      </c>
      <c r="G5229">
        <f t="shared" si="339"/>
        <v>-190</v>
      </c>
      <c r="H5229">
        <f t="shared" si="339"/>
        <v>-390</v>
      </c>
      <c r="J5229">
        <f t="shared" si="340"/>
        <v>2.0526315789473686</v>
      </c>
      <c r="L5229">
        <f t="shared" si="341"/>
        <v>-970.26315789473688</v>
      </c>
      <c r="R5229">
        <f t="shared" si="342"/>
        <v>136.23154166226311</v>
      </c>
    </row>
    <row r="5230" spans="1:18" x14ac:dyDescent="0.25">
      <c r="A5230">
        <v>42121</v>
      </c>
      <c r="B5230">
        <v>512</v>
      </c>
      <c r="C5230">
        <v>332</v>
      </c>
      <c r="D5230">
        <v>817</v>
      </c>
      <c r="E5230">
        <v>292</v>
      </c>
      <c r="G5230">
        <f t="shared" si="339"/>
        <v>305</v>
      </c>
      <c r="H5230">
        <f t="shared" si="339"/>
        <v>-40</v>
      </c>
      <c r="J5230">
        <f t="shared" si="340"/>
        <v>-0.13114754098360656</v>
      </c>
      <c r="L5230">
        <f t="shared" si="341"/>
        <v>399.14754098360658</v>
      </c>
      <c r="R5230">
        <f t="shared" si="342"/>
        <v>53.362717851876432</v>
      </c>
    </row>
    <row r="5231" spans="1:18" x14ac:dyDescent="0.25">
      <c r="A5231">
        <v>42121</v>
      </c>
      <c r="B5231">
        <v>1047</v>
      </c>
      <c r="C5231">
        <v>307</v>
      </c>
      <c r="D5231">
        <v>627</v>
      </c>
      <c r="E5231">
        <v>397</v>
      </c>
      <c r="G5231">
        <f t="shared" si="339"/>
        <v>-420</v>
      </c>
      <c r="H5231">
        <f t="shared" si="339"/>
        <v>90</v>
      </c>
      <c r="J5231">
        <f t="shared" si="340"/>
        <v>-0.21428571428571427</v>
      </c>
      <c r="L5231">
        <f t="shared" si="341"/>
        <v>531.35714285714289</v>
      </c>
      <c r="R5231">
        <f t="shared" si="342"/>
        <v>144.50522819472579</v>
      </c>
    </row>
    <row r="5232" spans="1:18" x14ac:dyDescent="0.25">
      <c r="A5232">
        <v>42121</v>
      </c>
      <c r="B5232">
        <v>257</v>
      </c>
      <c r="C5232">
        <v>252</v>
      </c>
      <c r="D5232">
        <v>802</v>
      </c>
      <c r="E5232">
        <v>392</v>
      </c>
      <c r="G5232">
        <f t="shared" si="339"/>
        <v>545</v>
      </c>
      <c r="H5232">
        <f t="shared" si="339"/>
        <v>140</v>
      </c>
      <c r="J5232">
        <f t="shared" si="340"/>
        <v>0.25688073394495414</v>
      </c>
      <c r="L5232">
        <f t="shared" si="341"/>
        <v>185.98165137614677</v>
      </c>
      <c r="R5232">
        <f t="shared" si="342"/>
        <v>18.544701704548896</v>
      </c>
    </row>
    <row r="5233" spans="1:18" x14ac:dyDescent="0.25">
      <c r="A5233">
        <v>42121</v>
      </c>
      <c r="B5233">
        <v>1012</v>
      </c>
      <c r="C5233">
        <v>517</v>
      </c>
      <c r="D5233">
        <v>622</v>
      </c>
      <c r="E5233">
        <v>207</v>
      </c>
      <c r="G5233">
        <f t="shared" si="339"/>
        <v>-390</v>
      </c>
      <c r="H5233">
        <f t="shared" si="339"/>
        <v>-310</v>
      </c>
      <c r="J5233">
        <f t="shared" si="340"/>
        <v>0.79487179487179482</v>
      </c>
      <c r="L5233">
        <f t="shared" si="341"/>
        <v>-287.41025641025635</v>
      </c>
      <c r="R5233">
        <f t="shared" si="342"/>
        <v>161.86376221418593</v>
      </c>
    </row>
    <row r="5234" spans="1:18" x14ac:dyDescent="0.25">
      <c r="A5234">
        <v>42121</v>
      </c>
      <c r="B5234">
        <v>837</v>
      </c>
      <c r="C5234">
        <v>202</v>
      </c>
      <c r="D5234">
        <v>317</v>
      </c>
      <c r="E5234">
        <v>232</v>
      </c>
      <c r="G5234">
        <f t="shared" si="339"/>
        <v>-520</v>
      </c>
      <c r="H5234">
        <f t="shared" si="339"/>
        <v>30</v>
      </c>
      <c r="J5234">
        <f t="shared" si="340"/>
        <v>-5.7692307692307696E-2</v>
      </c>
      <c r="L5234">
        <f t="shared" si="341"/>
        <v>250.28846153846155</v>
      </c>
      <c r="R5234">
        <f t="shared" si="342"/>
        <v>61.148321427631046</v>
      </c>
    </row>
    <row r="5235" spans="1:18" x14ac:dyDescent="0.25">
      <c r="A5235">
        <v>42121</v>
      </c>
      <c r="B5235">
        <v>667</v>
      </c>
      <c r="C5235">
        <v>452</v>
      </c>
      <c r="D5235">
        <v>537</v>
      </c>
      <c r="E5235">
        <v>97</v>
      </c>
      <c r="G5235">
        <f t="shared" si="339"/>
        <v>-130</v>
      </c>
      <c r="H5235">
        <f t="shared" si="339"/>
        <v>-355</v>
      </c>
      <c r="J5235">
        <f t="shared" si="340"/>
        <v>2.7307692307692308</v>
      </c>
      <c r="L5235">
        <f t="shared" si="341"/>
        <v>-1369.4230769230769</v>
      </c>
      <c r="R5235">
        <f t="shared" si="342"/>
        <v>136.95125206953887</v>
      </c>
    </row>
    <row r="5236" spans="1:18" x14ac:dyDescent="0.25">
      <c r="A5236">
        <v>42121</v>
      </c>
      <c r="B5236">
        <v>292</v>
      </c>
      <c r="C5236">
        <v>487</v>
      </c>
      <c r="D5236">
        <v>612</v>
      </c>
      <c r="E5236">
        <v>202</v>
      </c>
      <c r="G5236">
        <f t="shared" si="339"/>
        <v>320</v>
      </c>
      <c r="H5236">
        <f t="shared" si="339"/>
        <v>-285</v>
      </c>
      <c r="J5236">
        <f t="shared" si="340"/>
        <v>-0.890625</v>
      </c>
      <c r="L5236">
        <f t="shared" si="341"/>
        <v>747.0625</v>
      </c>
      <c r="R5236">
        <f t="shared" si="342"/>
        <v>39.111827595530372</v>
      </c>
    </row>
    <row r="5237" spans="1:18" x14ac:dyDescent="0.25">
      <c r="A5237">
        <v>42121</v>
      </c>
      <c r="B5237">
        <v>1047</v>
      </c>
      <c r="C5237">
        <v>317</v>
      </c>
      <c r="D5237">
        <v>492</v>
      </c>
      <c r="E5237">
        <v>522</v>
      </c>
      <c r="G5237">
        <f t="shared" si="339"/>
        <v>-555</v>
      </c>
      <c r="H5237">
        <f t="shared" si="339"/>
        <v>205</v>
      </c>
      <c r="J5237">
        <f t="shared" si="340"/>
        <v>-0.36936936936936937</v>
      </c>
      <c r="L5237">
        <f t="shared" si="341"/>
        <v>703.7297297297298</v>
      </c>
      <c r="R5237">
        <f t="shared" si="342"/>
        <v>233.40648231725712</v>
      </c>
    </row>
    <row r="5238" spans="1:18" x14ac:dyDescent="0.25">
      <c r="A5238">
        <v>42121</v>
      </c>
      <c r="B5238">
        <v>662</v>
      </c>
      <c r="C5238">
        <v>567</v>
      </c>
      <c r="D5238">
        <v>347</v>
      </c>
      <c r="E5238">
        <v>507</v>
      </c>
      <c r="G5238">
        <f t="shared" si="339"/>
        <v>-315</v>
      </c>
      <c r="H5238">
        <f t="shared" si="339"/>
        <v>-60</v>
      </c>
      <c r="J5238">
        <f t="shared" si="340"/>
        <v>0.19047619047619047</v>
      </c>
      <c r="L5238">
        <f t="shared" si="341"/>
        <v>440.90476190476193</v>
      </c>
      <c r="R5238">
        <f t="shared" si="342"/>
        <v>239.22282993735885</v>
      </c>
    </row>
    <row r="5239" spans="1:18" x14ac:dyDescent="0.25">
      <c r="A5239">
        <v>42121</v>
      </c>
      <c r="B5239">
        <v>517</v>
      </c>
      <c r="C5239">
        <v>577</v>
      </c>
      <c r="D5239">
        <v>332</v>
      </c>
      <c r="E5239">
        <v>437</v>
      </c>
      <c r="G5239">
        <f t="shared" si="339"/>
        <v>-185</v>
      </c>
      <c r="H5239">
        <f t="shared" si="339"/>
        <v>-140</v>
      </c>
      <c r="J5239">
        <f t="shared" si="340"/>
        <v>0.7567567567567568</v>
      </c>
      <c r="L5239">
        <f t="shared" si="341"/>
        <v>185.75675675675674</v>
      </c>
      <c r="R5239">
        <f t="shared" si="342"/>
        <v>198.44643239530075</v>
      </c>
    </row>
    <row r="5240" spans="1:18" x14ac:dyDescent="0.25">
      <c r="A5240">
        <v>42121</v>
      </c>
      <c r="B5240">
        <v>552</v>
      </c>
      <c r="C5240">
        <v>437</v>
      </c>
      <c r="D5240">
        <v>387</v>
      </c>
      <c r="E5240">
        <v>277</v>
      </c>
      <c r="G5240">
        <f t="shared" si="339"/>
        <v>-165</v>
      </c>
      <c r="H5240">
        <f t="shared" si="339"/>
        <v>-160</v>
      </c>
      <c r="J5240">
        <f t="shared" si="340"/>
        <v>0.96969696969696972</v>
      </c>
      <c r="L5240">
        <f t="shared" si="341"/>
        <v>-98.272727272727309</v>
      </c>
      <c r="R5240">
        <f t="shared" si="342"/>
        <v>45.075442885775296</v>
      </c>
    </row>
    <row r="5241" spans="1:18" x14ac:dyDescent="0.25">
      <c r="A5241">
        <v>42121</v>
      </c>
      <c r="B5241">
        <v>637</v>
      </c>
      <c r="C5241">
        <v>452</v>
      </c>
      <c r="D5241">
        <v>847</v>
      </c>
      <c r="E5241">
        <v>417</v>
      </c>
      <c r="G5241">
        <f t="shared" si="339"/>
        <v>210</v>
      </c>
      <c r="H5241">
        <f t="shared" si="339"/>
        <v>-35</v>
      </c>
      <c r="J5241">
        <f t="shared" si="340"/>
        <v>-0.16666666666666666</v>
      </c>
      <c r="L5241">
        <f t="shared" si="341"/>
        <v>558.16666666666663</v>
      </c>
      <c r="R5241">
        <f t="shared" si="342"/>
        <v>193.82640603301627</v>
      </c>
    </row>
    <row r="5242" spans="1:18" x14ac:dyDescent="0.25">
      <c r="A5242">
        <v>42121</v>
      </c>
      <c r="B5242">
        <v>377</v>
      </c>
      <c r="C5242">
        <v>627</v>
      </c>
      <c r="D5242">
        <v>562</v>
      </c>
      <c r="E5242">
        <v>512</v>
      </c>
      <c r="G5242">
        <f t="shared" si="339"/>
        <v>185</v>
      </c>
      <c r="H5242">
        <f t="shared" si="339"/>
        <v>-115</v>
      </c>
      <c r="J5242">
        <f t="shared" si="340"/>
        <v>-0.6216216216216216</v>
      </c>
      <c r="L5242">
        <f t="shared" si="341"/>
        <v>861.35135135135135</v>
      </c>
      <c r="R5242">
        <f t="shared" si="342"/>
        <v>246.63704919542639</v>
      </c>
    </row>
    <row r="5243" spans="1:18" x14ac:dyDescent="0.25">
      <c r="A5243">
        <v>42121</v>
      </c>
      <c r="B5243">
        <v>217</v>
      </c>
      <c r="C5243">
        <v>287</v>
      </c>
      <c r="D5243">
        <v>542</v>
      </c>
      <c r="E5243">
        <v>287</v>
      </c>
      <c r="G5243">
        <f t="shared" si="339"/>
        <v>325</v>
      </c>
      <c r="H5243">
        <f t="shared" si="339"/>
        <v>0</v>
      </c>
      <c r="J5243">
        <f t="shared" si="340"/>
        <v>0</v>
      </c>
      <c r="L5243">
        <f t="shared" si="341"/>
        <v>287</v>
      </c>
      <c r="R5243">
        <f t="shared" si="342"/>
        <v>2</v>
      </c>
    </row>
    <row r="5244" spans="1:18" x14ac:dyDescent="0.25">
      <c r="A5244">
        <v>42121</v>
      </c>
      <c r="B5244">
        <v>937</v>
      </c>
      <c r="C5244">
        <v>527</v>
      </c>
      <c r="D5244">
        <v>722</v>
      </c>
      <c r="E5244">
        <v>367</v>
      </c>
      <c r="G5244">
        <f t="shared" si="339"/>
        <v>-215</v>
      </c>
      <c r="H5244">
        <f t="shared" si="339"/>
        <v>-160</v>
      </c>
      <c r="J5244">
        <f t="shared" si="340"/>
        <v>0.7441860465116279</v>
      </c>
      <c r="L5244">
        <f t="shared" si="341"/>
        <v>-170.30232558139539</v>
      </c>
      <c r="R5244">
        <f t="shared" si="342"/>
        <v>90.633697417423562</v>
      </c>
    </row>
    <row r="5245" spans="1:18" x14ac:dyDescent="0.25">
      <c r="A5245">
        <v>42121</v>
      </c>
      <c r="B5245">
        <v>762</v>
      </c>
      <c r="C5245">
        <v>112</v>
      </c>
      <c r="D5245">
        <v>457</v>
      </c>
      <c r="E5245">
        <v>692</v>
      </c>
      <c r="G5245">
        <f t="shared" si="339"/>
        <v>-305</v>
      </c>
      <c r="H5245">
        <f t="shared" si="339"/>
        <v>580</v>
      </c>
      <c r="J5245">
        <f t="shared" si="340"/>
        <v>-1.901639344262295</v>
      </c>
      <c r="L5245">
        <f t="shared" si="341"/>
        <v>1561.0491803278687</v>
      </c>
      <c r="R5245">
        <f t="shared" si="342"/>
        <v>186.77554593260095</v>
      </c>
    </row>
    <row r="5246" spans="1:18" x14ac:dyDescent="0.25">
      <c r="A5246">
        <v>42121</v>
      </c>
      <c r="B5246">
        <v>787</v>
      </c>
      <c r="C5246">
        <v>507</v>
      </c>
      <c r="D5246">
        <v>432</v>
      </c>
      <c r="E5246">
        <v>317</v>
      </c>
      <c r="G5246">
        <f t="shared" si="339"/>
        <v>-355</v>
      </c>
      <c r="H5246">
        <f t="shared" si="339"/>
        <v>-190</v>
      </c>
      <c r="J5246">
        <f t="shared" si="340"/>
        <v>0.53521126760563376</v>
      </c>
      <c r="L5246">
        <f t="shared" si="341"/>
        <v>85.788732394366207</v>
      </c>
      <c r="R5246">
        <f t="shared" si="342"/>
        <v>41.425814083430403</v>
      </c>
    </row>
    <row r="5247" spans="1:18" x14ac:dyDescent="0.25">
      <c r="A5247">
        <v>42121</v>
      </c>
      <c r="B5247">
        <v>392</v>
      </c>
      <c r="C5247">
        <v>677</v>
      </c>
      <c r="D5247">
        <v>742</v>
      </c>
      <c r="E5247">
        <v>122</v>
      </c>
      <c r="G5247">
        <f t="shared" si="339"/>
        <v>350</v>
      </c>
      <c r="H5247">
        <f t="shared" si="339"/>
        <v>-555</v>
      </c>
      <c r="J5247">
        <f t="shared" si="340"/>
        <v>-1.5857142857142856</v>
      </c>
      <c r="L5247">
        <f t="shared" si="341"/>
        <v>1298.5999999999999</v>
      </c>
      <c r="R5247">
        <f t="shared" si="342"/>
        <v>151.58257040906926</v>
      </c>
    </row>
    <row r="5248" spans="1:18" x14ac:dyDescent="0.25">
      <c r="A5248">
        <v>42121</v>
      </c>
      <c r="B5248">
        <v>382</v>
      </c>
      <c r="C5248">
        <v>257</v>
      </c>
      <c r="D5248">
        <v>667</v>
      </c>
      <c r="E5248">
        <v>92</v>
      </c>
      <c r="G5248">
        <f t="shared" si="339"/>
        <v>285</v>
      </c>
      <c r="H5248">
        <f t="shared" si="339"/>
        <v>-165</v>
      </c>
      <c r="J5248">
        <f t="shared" si="340"/>
        <v>-0.57894736842105265</v>
      </c>
      <c r="L5248">
        <f t="shared" si="341"/>
        <v>478.15789473684214</v>
      </c>
      <c r="R5248">
        <f t="shared" si="342"/>
        <v>63.312765095724423</v>
      </c>
    </row>
    <row r="5249" spans="1:18" x14ac:dyDescent="0.25">
      <c r="A5249">
        <v>42121</v>
      </c>
      <c r="B5249">
        <v>382</v>
      </c>
      <c r="C5249">
        <v>767</v>
      </c>
      <c r="D5249">
        <v>432</v>
      </c>
      <c r="E5249">
        <v>392</v>
      </c>
      <c r="G5249">
        <f t="shared" si="339"/>
        <v>50</v>
      </c>
      <c r="H5249">
        <f t="shared" si="339"/>
        <v>-375</v>
      </c>
      <c r="J5249">
        <f t="shared" si="340"/>
        <v>-7.5</v>
      </c>
      <c r="L5249">
        <f t="shared" si="341"/>
        <v>3632</v>
      </c>
      <c r="R5249">
        <f t="shared" si="342"/>
        <v>13.612863169374849</v>
      </c>
    </row>
    <row r="5250" spans="1:18" x14ac:dyDescent="0.25">
      <c r="A5250">
        <v>42121</v>
      </c>
      <c r="B5250">
        <v>432</v>
      </c>
      <c r="C5250">
        <v>682</v>
      </c>
      <c r="D5250">
        <v>377</v>
      </c>
      <c r="E5250">
        <v>277</v>
      </c>
      <c r="G5250">
        <f t="shared" si="339"/>
        <v>-55</v>
      </c>
      <c r="H5250">
        <f t="shared" si="339"/>
        <v>-405</v>
      </c>
      <c r="J5250">
        <f t="shared" si="340"/>
        <v>7.3636363636363633</v>
      </c>
      <c r="L5250">
        <f t="shared" si="341"/>
        <v>-2499.090909090909</v>
      </c>
      <c r="R5250">
        <f t="shared" si="342"/>
        <v>81.168532016070216</v>
      </c>
    </row>
    <row r="5251" spans="1:18" x14ac:dyDescent="0.25">
      <c r="A5251">
        <v>42121</v>
      </c>
      <c r="B5251">
        <v>252</v>
      </c>
      <c r="C5251">
        <v>402</v>
      </c>
      <c r="D5251">
        <v>437</v>
      </c>
      <c r="E5251">
        <v>567</v>
      </c>
      <c r="G5251">
        <f t="shared" ref="G5251:H5314" si="343">D5251-B5251</f>
        <v>185</v>
      </c>
      <c r="H5251">
        <f t="shared" si="343"/>
        <v>165</v>
      </c>
      <c r="J5251">
        <f t="shared" ref="J5251:J5314" si="344">H5251/G5251</f>
        <v>0.89189189189189189</v>
      </c>
      <c r="L5251">
        <f t="shared" ref="L5251:L5314" si="345">E5251-(J5251*D5251)</f>
        <v>177.24324324324323</v>
      </c>
      <c r="R5251">
        <f t="shared" ref="R5251:R5314" si="346">ABS((J5251*$O$2)+(-1*$P$2)+L5251)/SQRT((J5251*J5251)+(1))</f>
        <v>225.76445400016331</v>
      </c>
    </row>
    <row r="5252" spans="1:18" x14ac:dyDescent="0.25">
      <c r="A5252">
        <v>42121</v>
      </c>
      <c r="B5252">
        <v>432</v>
      </c>
      <c r="C5252">
        <v>507</v>
      </c>
      <c r="D5252">
        <v>462</v>
      </c>
      <c r="E5252">
        <v>152</v>
      </c>
      <c r="G5252">
        <f t="shared" si="343"/>
        <v>30</v>
      </c>
      <c r="H5252">
        <f t="shared" si="343"/>
        <v>-355</v>
      </c>
      <c r="J5252">
        <f t="shared" si="344"/>
        <v>-11.833333333333334</v>
      </c>
      <c r="L5252">
        <f t="shared" si="345"/>
        <v>5619</v>
      </c>
      <c r="R5252">
        <f t="shared" si="346"/>
        <v>9.206620837442836</v>
      </c>
    </row>
    <row r="5253" spans="1:18" x14ac:dyDescent="0.25">
      <c r="A5253">
        <v>42121</v>
      </c>
      <c r="B5253">
        <v>872</v>
      </c>
      <c r="C5253">
        <v>527</v>
      </c>
      <c r="D5253">
        <v>482</v>
      </c>
      <c r="E5253">
        <v>162</v>
      </c>
      <c r="G5253">
        <f t="shared" si="343"/>
        <v>-390</v>
      </c>
      <c r="H5253">
        <f t="shared" si="343"/>
        <v>-365</v>
      </c>
      <c r="J5253">
        <f t="shared" si="344"/>
        <v>0.9358974358974359</v>
      </c>
      <c r="L5253">
        <f t="shared" si="345"/>
        <v>-289.10256410256409</v>
      </c>
      <c r="R5253">
        <f t="shared" si="346"/>
        <v>104.83785196061136</v>
      </c>
    </row>
    <row r="5254" spans="1:18" x14ac:dyDescent="0.25">
      <c r="A5254">
        <v>42121</v>
      </c>
      <c r="B5254">
        <v>1027</v>
      </c>
      <c r="C5254">
        <v>332</v>
      </c>
      <c r="D5254">
        <v>372</v>
      </c>
      <c r="E5254">
        <v>587</v>
      </c>
      <c r="G5254">
        <f t="shared" si="343"/>
        <v>-655</v>
      </c>
      <c r="H5254">
        <f t="shared" si="343"/>
        <v>255</v>
      </c>
      <c r="J5254">
        <f t="shared" si="344"/>
        <v>-0.38931297709923662</v>
      </c>
      <c r="L5254">
        <f t="shared" si="345"/>
        <v>731.82442748091603</v>
      </c>
      <c r="R5254">
        <f t="shared" si="346"/>
        <v>249.49959797104648</v>
      </c>
    </row>
    <row r="5255" spans="1:18" x14ac:dyDescent="0.25">
      <c r="A5255">
        <v>42121</v>
      </c>
      <c r="B5255">
        <v>517</v>
      </c>
      <c r="C5255">
        <v>322</v>
      </c>
      <c r="D5255">
        <v>807</v>
      </c>
      <c r="E5255">
        <v>547</v>
      </c>
      <c r="G5255">
        <f t="shared" si="343"/>
        <v>290</v>
      </c>
      <c r="H5255">
        <f t="shared" si="343"/>
        <v>225</v>
      </c>
      <c r="J5255">
        <f t="shared" si="344"/>
        <v>0.77586206896551724</v>
      </c>
      <c r="L5255">
        <f t="shared" si="345"/>
        <v>-79.120689655172441</v>
      </c>
      <c r="R5255">
        <f t="shared" si="346"/>
        <v>5.7076841356731585</v>
      </c>
    </row>
    <row r="5256" spans="1:18" x14ac:dyDescent="0.25">
      <c r="A5256">
        <v>42121</v>
      </c>
      <c r="B5256">
        <v>367</v>
      </c>
      <c r="C5256">
        <v>722</v>
      </c>
      <c r="D5256">
        <v>207</v>
      </c>
      <c r="E5256">
        <v>327</v>
      </c>
      <c r="G5256">
        <f t="shared" si="343"/>
        <v>-160</v>
      </c>
      <c r="H5256">
        <f t="shared" si="343"/>
        <v>-395</v>
      </c>
      <c r="J5256">
        <f t="shared" si="344"/>
        <v>2.46875</v>
      </c>
      <c r="L5256">
        <f t="shared" si="345"/>
        <v>-184.03125</v>
      </c>
      <c r="R5256">
        <f t="shared" si="346"/>
        <v>250.26113299282969</v>
      </c>
    </row>
    <row r="5257" spans="1:18" x14ac:dyDescent="0.25">
      <c r="A5257">
        <v>42121</v>
      </c>
      <c r="B5257">
        <v>812</v>
      </c>
      <c r="C5257">
        <v>217</v>
      </c>
      <c r="D5257">
        <v>552</v>
      </c>
      <c r="E5257">
        <v>422</v>
      </c>
      <c r="G5257">
        <f t="shared" si="343"/>
        <v>-260</v>
      </c>
      <c r="H5257">
        <f t="shared" si="343"/>
        <v>205</v>
      </c>
      <c r="J5257">
        <f t="shared" si="344"/>
        <v>-0.78846153846153844</v>
      </c>
      <c r="L5257">
        <f t="shared" si="345"/>
        <v>857.23076923076928</v>
      </c>
      <c r="R5257">
        <f t="shared" si="346"/>
        <v>164.54409285923609</v>
      </c>
    </row>
    <row r="5258" spans="1:18" x14ac:dyDescent="0.25">
      <c r="A5258">
        <v>42121</v>
      </c>
      <c r="B5258">
        <v>767</v>
      </c>
      <c r="C5258">
        <v>387</v>
      </c>
      <c r="D5258">
        <v>447</v>
      </c>
      <c r="E5258">
        <v>372</v>
      </c>
      <c r="G5258">
        <f t="shared" si="343"/>
        <v>-320</v>
      </c>
      <c r="H5258">
        <f t="shared" si="343"/>
        <v>-15</v>
      </c>
      <c r="J5258">
        <f t="shared" si="344"/>
        <v>4.6875E-2</v>
      </c>
      <c r="L5258">
        <f t="shared" si="345"/>
        <v>351.046875</v>
      </c>
      <c r="R5258">
        <f t="shared" si="346"/>
        <v>87.51328279205751</v>
      </c>
    </row>
    <row r="5259" spans="1:18" x14ac:dyDescent="0.25">
      <c r="A5259">
        <v>42121</v>
      </c>
      <c r="B5259">
        <v>777</v>
      </c>
      <c r="C5259">
        <v>122</v>
      </c>
      <c r="D5259">
        <v>662</v>
      </c>
      <c r="E5259">
        <v>292</v>
      </c>
      <c r="G5259">
        <f t="shared" si="343"/>
        <v>-115</v>
      </c>
      <c r="H5259">
        <f t="shared" si="343"/>
        <v>170</v>
      </c>
      <c r="J5259">
        <f t="shared" si="344"/>
        <v>-1.4782608695652173</v>
      </c>
      <c r="L5259">
        <f t="shared" si="345"/>
        <v>1270.608695652174</v>
      </c>
      <c r="R5259">
        <f t="shared" si="346"/>
        <v>171.23541502577805</v>
      </c>
    </row>
    <row r="5260" spans="1:18" x14ac:dyDescent="0.25">
      <c r="A5260">
        <v>42121</v>
      </c>
      <c r="B5260">
        <v>287</v>
      </c>
      <c r="C5260">
        <v>307</v>
      </c>
      <c r="D5260">
        <v>882</v>
      </c>
      <c r="E5260">
        <v>442</v>
      </c>
      <c r="G5260">
        <f t="shared" si="343"/>
        <v>595</v>
      </c>
      <c r="H5260">
        <f t="shared" si="343"/>
        <v>135</v>
      </c>
      <c r="J5260">
        <f t="shared" si="344"/>
        <v>0.22689075630252101</v>
      </c>
      <c r="L5260">
        <f t="shared" si="345"/>
        <v>241.88235294117646</v>
      </c>
      <c r="R5260">
        <f t="shared" si="346"/>
        <v>59.733862971463857</v>
      </c>
    </row>
    <row r="5261" spans="1:18" x14ac:dyDescent="0.25">
      <c r="A5261">
        <v>42121</v>
      </c>
      <c r="B5261">
        <v>307</v>
      </c>
      <c r="C5261">
        <v>267</v>
      </c>
      <c r="D5261">
        <v>307</v>
      </c>
      <c r="E5261">
        <v>552</v>
      </c>
      <c r="G5261">
        <f t="shared" si="343"/>
        <v>0</v>
      </c>
      <c r="H5261">
        <f t="shared" si="343"/>
        <v>285</v>
      </c>
      <c r="J5261" t="e">
        <f t="shared" si="344"/>
        <v>#DIV/0!</v>
      </c>
      <c r="L5261" t="e">
        <f t="shared" si="345"/>
        <v>#DIV/0!</v>
      </c>
      <c r="R5261" t="e">
        <f t="shared" si="346"/>
        <v>#DIV/0!</v>
      </c>
    </row>
    <row r="5262" spans="1:18" x14ac:dyDescent="0.25">
      <c r="A5262">
        <v>42121</v>
      </c>
      <c r="B5262">
        <v>812</v>
      </c>
      <c r="C5262">
        <v>277</v>
      </c>
      <c r="D5262">
        <v>297</v>
      </c>
      <c r="E5262">
        <v>352</v>
      </c>
      <c r="G5262">
        <f t="shared" si="343"/>
        <v>-515</v>
      </c>
      <c r="H5262">
        <f t="shared" si="343"/>
        <v>75</v>
      </c>
      <c r="J5262">
        <f t="shared" si="344"/>
        <v>-0.14563106796116504</v>
      </c>
      <c r="L5262">
        <f t="shared" si="345"/>
        <v>395.252427184466</v>
      </c>
      <c r="R5262">
        <f t="shared" si="346"/>
        <v>42.810545974024407</v>
      </c>
    </row>
    <row r="5263" spans="1:18" x14ac:dyDescent="0.25">
      <c r="A5263">
        <v>42121</v>
      </c>
      <c r="B5263">
        <v>177</v>
      </c>
      <c r="C5263">
        <v>272</v>
      </c>
      <c r="D5263">
        <v>602</v>
      </c>
      <c r="E5263">
        <v>552</v>
      </c>
      <c r="G5263">
        <f t="shared" si="343"/>
        <v>425</v>
      </c>
      <c r="H5263">
        <f t="shared" si="343"/>
        <v>280</v>
      </c>
      <c r="J5263">
        <f t="shared" si="344"/>
        <v>0.6588235294117647</v>
      </c>
      <c r="L5263">
        <f t="shared" si="345"/>
        <v>155.38823529411764</v>
      </c>
      <c r="R5263">
        <f t="shared" si="346"/>
        <v>144.83883691434065</v>
      </c>
    </row>
    <row r="5264" spans="1:18" x14ac:dyDescent="0.25">
      <c r="A5264">
        <v>42121</v>
      </c>
      <c r="B5264">
        <v>442</v>
      </c>
      <c r="C5264">
        <v>652</v>
      </c>
      <c r="D5264">
        <v>727</v>
      </c>
      <c r="E5264">
        <v>42</v>
      </c>
      <c r="G5264">
        <f t="shared" si="343"/>
        <v>285</v>
      </c>
      <c r="H5264">
        <f t="shared" si="343"/>
        <v>-610</v>
      </c>
      <c r="J5264">
        <f t="shared" si="344"/>
        <v>-2.1403508771929824</v>
      </c>
      <c r="L5264">
        <f t="shared" si="345"/>
        <v>1598.0350877192982</v>
      </c>
      <c r="R5264">
        <f t="shared" si="346"/>
        <v>139.04027130318505</v>
      </c>
    </row>
    <row r="5265" spans="1:18" x14ac:dyDescent="0.25">
      <c r="A5265">
        <v>42121</v>
      </c>
      <c r="B5265">
        <v>572</v>
      </c>
      <c r="C5265">
        <v>167</v>
      </c>
      <c r="D5265">
        <v>597</v>
      </c>
      <c r="E5265">
        <v>667</v>
      </c>
      <c r="G5265">
        <f t="shared" si="343"/>
        <v>25</v>
      </c>
      <c r="H5265">
        <f t="shared" si="343"/>
        <v>500</v>
      </c>
      <c r="J5265">
        <f t="shared" si="344"/>
        <v>20</v>
      </c>
      <c r="L5265">
        <f t="shared" si="345"/>
        <v>-11273</v>
      </c>
      <c r="R5265">
        <f t="shared" si="346"/>
        <v>117.75290075369787</v>
      </c>
    </row>
    <row r="5266" spans="1:18" x14ac:dyDescent="0.25">
      <c r="A5266">
        <v>42121</v>
      </c>
      <c r="B5266">
        <v>802</v>
      </c>
      <c r="C5266">
        <v>222</v>
      </c>
      <c r="D5266">
        <v>942</v>
      </c>
      <c r="E5266">
        <v>357</v>
      </c>
      <c r="G5266">
        <f t="shared" si="343"/>
        <v>140</v>
      </c>
      <c r="H5266">
        <f t="shared" si="343"/>
        <v>135</v>
      </c>
      <c r="J5266">
        <f t="shared" si="344"/>
        <v>0.9642857142857143</v>
      </c>
      <c r="L5266">
        <f t="shared" si="345"/>
        <v>-551.35714285714289</v>
      </c>
      <c r="R5266">
        <f t="shared" si="346"/>
        <v>282.7445557513106</v>
      </c>
    </row>
    <row r="5267" spans="1:18" x14ac:dyDescent="0.25">
      <c r="A5267">
        <v>42121</v>
      </c>
      <c r="B5267">
        <v>422</v>
      </c>
      <c r="C5267">
        <v>512</v>
      </c>
      <c r="D5267">
        <v>907</v>
      </c>
      <c r="E5267">
        <v>387</v>
      </c>
      <c r="G5267">
        <f t="shared" si="343"/>
        <v>485</v>
      </c>
      <c r="H5267">
        <f t="shared" si="343"/>
        <v>-125</v>
      </c>
      <c r="J5267">
        <f t="shared" si="344"/>
        <v>-0.25773195876288657</v>
      </c>
      <c r="L5267">
        <f t="shared" si="345"/>
        <v>620.76288659793818</v>
      </c>
      <c r="R5267">
        <f t="shared" si="346"/>
        <v>210.33273776102536</v>
      </c>
    </row>
    <row r="5268" spans="1:18" x14ac:dyDescent="0.25">
      <c r="A5268">
        <v>42121</v>
      </c>
      <c r="B5268">
        <v>737</v>
      </c>
      <c r="C5268">
        <v>37</v>
      </c>
      <c r="D5268">
        <v>317</v>
      </c>
      <c r="E5268">
        <v>452</v>
      </c>
      <c r="G5268">
        <f t="shared" si="343"/>
        <v>-420</v>
      </c>
      <c r="H5268">
        <f t="shared" si="343"/>
        <v>415</v>
      </c>
      <c r="J5268">
        <f t="shared" si="344"/>
        <v>-0.98809523809523814</v>
      </c>
      <c r="L5268">
        <f t="shared" si="345"/>
        <v>765.22619047619048</v>
      </c>
      <c r="R5268">
        <f t="shared" si="346"/>
        <v>18.282828399083879</v>
      </c>
    </row>
    <row r="5269" spans="1:18" x14ac:dyDescent="0.25">
      <c r="A5269">
        <v>42121</v>
      </c>
      <c r="B5269">
        <v>527</v>
      </c>
      <c r="C5269">
        <v>387</v>
      </c>
      <c r="D5269">
        <v>282</v>
      </c>
      <c r="E5269">
        <v>227</v>
      </c>
      <c r="G5269">
        <f t="shared" si="343"/>
        <v>-245</v>
      </c>
      <c r="H5269">
        <f t="shared" si="343"/>
        <v>-160</v>
      </c>
      <c r="J5269">
        <f t="shared" si="344"/>
        <v>0.65306122448979587</v>
      </c>
      <c r="L5269">
        <f t="shared" si="345"/>
        <v>42.83673469387756</v>
      </c>
      <c r="R5269">
        <f t="shared" si="346"/>
        <v>48.766735102472694</v>
      </c>
    </row>
    <row r="5270" spans="1:18" x14ac:dyDescent="0.25">
      <c r="A5270">
        <v>42121</v>
      </c>
      <c r="B5270">
        <v>1067</v>
      </c>
      <c r="C5270">
        <v>342</v>
      </c>
      <c r="D5270">
        <v>357</v>
      </c>
      <c r="E5270">
        <v>447</v>
      </c>
      <c r="G5270">
        <f t="shared" si="343"/>
        <v>-710</v>
      </c>
      <c r="H5270">
        <f t="shared" si="343"/>
        <v>105</v>
      </c>
      <c r="J5270">
        <f t="shared" si="344"/>
        <v>-0.14788732394366197</v>
      </c>
      <c r="L5270">
        <f t="shared" si="345"/>
        <v>499.7957746478873</v>
      </c>
      <c r="R5270">
        <f t="shared" si="346"/>
        <v>145.18850861292142</v>
      </c>
    </row>
    <row r="5271" spans="1:18" x14ac:dyDescent="0.25">
      <c r="A5271">
        <v>42121</v>
      </c>
      <c r="B5271">
        <v>507</v>
      </c>
      <c r="C5271">
        <v>597</v>
      </c>
      <c r="D5271">
        <v>762</v>
      </c>
      <c r="E5271">
        <v>187</v>
      </c>
      <c r="G5271">
        <f t="shared" si="343"/>
        <v>255</v>
      </c>
      <c r="H5271">
        <f t="shared" si="343"/>
        <v>-410</v>
      </c>
      <c r="J5271">
        <f t="shared" si="344"/>
        <v>-1.607843137254902</v>
      </c>
      <c r="L5271">
        <f t="shared" si="345"/>
        <v>1412.1764705882354</v>
      </c>
      <c r="R5271">
        <f t="shared" si="346"/>
        <v>204.68893708539181</v>
      </c>
    </row>
    <row r="5272" spans="1:18" x14ac:dyDescent="0.25">
      <c r="A5272">
        <v>42121</v>
      </c>
      <c r="B5272">
        <v>417</v>
      </c>
      <c r="C5272">
        <v>262</v>
      </c>
      <c r="D5272">
        <v>352</v>
      </c>
      <c r="E5272">
        <v>457</v>
      </c>
      <c r="G5272">
        <f t="shared" si="343"/>
        <v>-65</v>
      </c>
      <c r="H5272">
        <f t="shared" si="343"/>
        <v>195</v>
      </c>
      <c r="J5272">
        <f t="shared" si="344"/>
        <v>-3</v>
      </c>
      <c r="L5272">
        <f t="shared" si="345"/>
        <v>1513</v>
      </c>
      <c r="R5272">
        <f t="shared" si="346"/>
        <v>48.066620434559361</v>
      </c>
    </row>
    <row r="5273" spans="1:18" x14ac:dyDescent="0.25">
      <c r="A5273">
        <v>42121</v>
      </c>
      <c r="B5273">
        <v>847</v>
      </c>
      <c r="C5273">
        <v>202</v>
      </c>
      <c r="D5273">
        <v>492</v>
      </c>
      <c r="E5273">
        <v>187</v>
      </c>
      <c r="G5273">
        <f t="shared" si="343"/>
        <v>-355</v>
      </c>
      <c r="H5273">
        <f t="shared" si="343"/>
        <v>-15</v>
      </c>
      <c r="J5273">
        <f t="shared" si="344"/>
        <v>4.2253521126760563E-2</v>
      </c>
      <c r="L5273">
        <f t="shared" si="345"/>
        <v>166.21126760563379</v>
      </c>
      <c r="R5273">
        <f t="shared" si="346"/>
        <v>99.263541610549552</v>
      </c>
    </row>
    <row r="5274" spans="1:18" x14ac:dyDescent="0.25">
      <c r="A5274">
        <v>42121</v>
      </c>
      <c r="B5274">
        <v>717</v>
      </c>
      <c r="C5274">
        <v>197</v>
      </c>
      <c r="D5274">
        <v>897</v>
      </c>
      <c r="E5274">
        <v>507</v>
      </c>
      <c r="G5274">
        <f t="shared" si="343"/>
        <v>180</v>
      </c>
      <c r="H5274">
        <f t="shared" si="343"/>
        <v>310</v>
      </c>
      <c r="J5274">
        <f t="shared" si="344"/>
        <v>1.7222222222222223</v>
      </c>
      <c r="L5274">
        <f t="shared" si="345"/>
        <v>-1037.8333333333335</v>
      </c>
      <c r="R5274">
        <f t="shared" si="346"/>
        <v>266.43868480880536</v>
      </c>
    </row>
    <row r="5275" spans="1:18" x14ac:dyDescent="0.25">
      <c r="A5275">
        <v>42121</v>
      </c>
      <c r="B5275">
        <v>752</v>
      </c>
      <c r="C5275">
        <v>307</v>
      </c>
      <c r="D5275">
        <v>607</v>
      </c>
      <c r="E5275">
        <v>212</v>
      </c>
      <c r="G5275">
        <f t="shared" si="343"/>
        <v>-145</v>
      </c>
      <c r="H5275">
        <f t="shared" si="343"/>
        <v>-95</v>
      </c>
      <c r="J5275">
        <f t="shared" si="344"/>
        <v>0.65517241379310343</v>
      </c>
      <c r="L5275">
        <f t="shared" si="345"/>
        <v>-185.68965517241378</v>
      </c>
      <c r="R5275">
        <f t="shared" si="346"/>
        <v>141.62152228402033</v>
      </c>
    </row>
    <row r="5276" spans="1:18" x14ac:dyDescent="0.25">
      <c r="A5276">
        <v>42121</v>
      </c>
      <c r="B5276">
        <v>957</v>
      </c>
      <c r="C5276">
        <v>362</v>
      </c>
      <c r="D5276">
        <v>292</v>
      </c>
      <c r="E5276">
        <v>332</v>
      </c>
      <c r="G5276">
        <f t="shared" si="343"/>
        <v>-665</v>
      </c>
      <c r="H5276">
        <f t="shared" si="343"/>
        <v>-30</v>
      </c>
      <c r="J5276">
        <f t="shared" si="344"/>
        <v>4.5112781954887216E-2</v>
      </c>
      <c r="L5276">
        <f t="shared" si="345"/>
        <v>318.82706766917295</v>
      </c>
      <c r="R5276">
        <f t="shared" si="346"/>
        <v>54.52349346763625</v>
      </c>
    </row>
    <row r="5277" spans="1:18" x14ac:dyDescent="0.25">
      <c r="A5277">
        <v>42121</v>
      </c>
      <c r="B5277">
        <v>382</v>
      </c>
      <c r="C5277">
        <v>552</v>
      </c>
      <c r="D5277">
        <v>242</v>
      </c>
      <c r="E5277">
        <v>292</v>
      </c>
      <c r="G5277">
        <f t="shared" si="343"/>
        <v>-140</v>
      </c>
      <c r="H5277">
        <f t="shared" si="343"/>
        <v>-260</v>
      </c>
      <c r="J5277">
        <f t="shared" si="344"/>
        <v>1.8571428571428572</v>
      </c>
      <c r="L5277">
        <f t="shared" si="345"/>
        <v>-157.42857142857144</v>
      </c>
      <c r="R5277">
        <f t="shared" si="346"/>
        <v>195.26139854427936</v>
      </c>
    </row>
    <row r="5278" spans="1:18" x14ac:dyDescent="0.25">
      <c r="A5278">
        <v>42121</v>
      </c>
      <c r="B5278">
        <v>897</v>
      </c>
      <c r="C5278">
        <v>327</v>
      </c>
      <c r="D5278">
        <v>347</v>
      </c>
      <c r="E5278">
        <v>502</v>
      </c>
      <c r="G5278">
        <f t="shared" si="343"/>
        <v>-550</v>
      </c>
      <c r="H5278">
        <f t="shared" si="343"/>
        <v>175</v>
      </c>
      <c r="J5278">
        <f t="shared" si="344"/>
        <v>-0.31818181818181818</v>
      </c>
      <c r="L5278">
        <f t="shared" si="345"/>
        <v>612.40909090909088</v>
      </c>
      <c r="R5278">
        <f t="shared" si="346"/>
        <v>172.52288099058279</v>
      </c>
    </row>
    <row r="5279" spans="1:18" x14ac:dyDescent="0.25">
      <c r="A5279">
        <v>42121</v>
      </c>
      <c r="B5279">
        <v>497</v>
      </c>
      <c r="C5279">
        <v>282</v>
      </c>
      <c r="D5279">
        <v>287</v>
      </c>
      <c r="E5279">
        <v>357</v>
      </c>
      <c r="G5279">
        <f t="shared" si="343"/>
        <v>-210</v>
      </c>
      <c r="H5279">
        <f t="shared" si="343"/>
        <v>75</v>
      </c>
      <c r="J5279">
        <f t="shared" si="344"/>
        <v>-0.35714285714285715</v>
      </c>
      <c r="L5279">
        <f t="shared" si="345"/>
        <v>459.5</v>
      </c>
      <c r="R5279">
        <f t="shared" si="346"/>
        <v>9.6192209541472753</v>
      </c>
    </row>
    <row r="5280" spans="1:18" x14ac:dyDescent="0.25">
      <c r="A5280">
        <v>42121</v>
      </c>
      <c r="B5280">
        <v>312</v>
      </c>
      <c r="C5280">
        <v>327</v>
      </c>
      <c r="D5280">
        <v>552</v>
      </c>
      <c r="E5280">
        <v>147</v>
      </c>
      <c r="G5280">
        <f t="shared" si="343"/>
        <v>240</v>
      </c>
      <c r="H5280">
        <f t="shared" si="343"/>
        <v>-180</v>
      </c>
      <c r="J5280">
        <f t="shared" si="344"/>
        <v>-0.75</v>
      </c>
      <c r="L5280">
        <f t="shared" si="345"/>
        <v>561</v>
      </c>
      <c r="R5280">
        <f t="shared" si="346"/>
        <v>55.2</v>
      </c>
    </row>
    <row r="5281" spans="1:18" x14ac:dyDescent="0.25">
      <c r="A5281">
        <v>42121</v>
      </c>
      <c r="B5281">
        <v>402</v>
      </c>
      <c r="C5281">
        <v>407</v>
      </c>
      <c r="D5281">
        <v>1012</v>
      </c>
      <c r="E5281">
        <v>297</v>
      </c>
      <c r="G5281">
        <f t="shared" si="343"/>
        <v>610</v>
      </c>
      <c r="H5281">
        <f t="shared" si="343"/>
        <v>-110</v>
      </c>
      <c r="J5281">
        <f t="shared" si="344"/>
        <v>-0.18032786885245902</v>
      </c>
      <c r="L5281">
        <f t="shared" si="345"/>
        <v>479.49180327868851</v>
      </c>
      <c r="R5281">
        <f t="shared" si="346"/>
        <v>109.77049551961375</v>
      </c>
    </row>
    <row r="5282" spans="1:18" x14ac:dyDescent="0.25">
      <c r="A5282">
        <v>42121</v>
      </c>
      <c r="B5282">
        <v>372</v>
      </c>
      <c r="C5282">
        <v>392</v>
      </c>
      <c r="D5282">
        <v>402</v>
      </c>
      <c r="E5282">
        <v>622</v>
      </c>
      <c r="G5282">
        <f t="shared" si="343"/>
        <v>30</v>
      </c>
      <c r="H5282">
        <f t="shared" si="343"/>
        <v>230</v>
      </c>
      <c r="J5282">
        <f t="shared" si="344"/>
        <v>7.666666666666667</v>
      </c>
      <c r="L5282">
        <f t="shared" si="345"/>
        <v>-2460</v>
      </c>
      <c r="R5282">
        <f t="shared" si="346"/>
        <v>101.10012887963873</v>
      </c>
    </row>
    <row r="5283" spans="1:18" x14ac:dyDescent="0.25">
      <c r="A5283">
        <v>42121</v>
      </c>
      <c r="B5283">
        <v>672</v>
      </c>
      <c r="C5283">
        <v>222</v>
      </c>
      <c r="D5283">
        <v>1007</v>
      </c>
      <c r="E5283">
        <v>282</v>
      </c>
      <c r="G5283">
        <f t="shared" si="343"/>
        <v>335</v>
      </c>
      <c r="H5283">
        <f t="shared" si="343"/>
        <v>60</v>
      </c>
      <c r="J5283">
        <f t="shared" si="344"/>
        <v>0.17910447761194029</v>
      </c>
      <c r="L5283">
        <f t="shared" si="345"/>
        <v>101.64179104477614</v>
      </c>
      <c r="R5283">
        <f t="shared" si="346"/>
        <v>99.388617784597159</v>
      </c>
    </row>
    <row r="5284" spans="1:18" x14ac:dyDescent="0.25">
      <c r="A5284">
        <v>42121</v>
      </c>
      <c r="B5284">
        <v>257</v>
      </c>
      <c r="C5284">
        <v>237</v>
      </c>
      <c r="D5284">
        <v>717</v>
      </c>
      <c r="E5284">
        <v>82</v>
      </c>
      <c r="G5284">
        <f t="shared" si="343"/>
        <v>460</v>
      </c>
      <c r="H5284">
        <f t="shared" si="343"/>
        <v>-155</v>
      </c>
      <c r="J5284">
        <f t="shared" si="344"/>
        <v>-0.33695652173913043</v>
      </c>
      <c r="L5284">
        <f t="shared" si="345"/>
        <v>323.5978260869565</v>
      </c>
      <c r="R5284">
        <f t="shared" si="346"/>
        <v>110.30831207813787</v>
      </c>
    </row>
    <row r="5285" spans="1:18" x14ac:dyDescent="0.25">
      <c r="A5285">
        <v>42121</v>
      </c>
      <c r="B5285">
        <v>147</v>
      </c>
      <c r="C5285">
        <v>252</v>
      </c>
      <c r="D5285">
        <v>867</v>
      </c>
      <c r="E5285">
        <v>257</v>
      </c>
      <c r="G5285">
        <f t="shared" si="343"/>
        <v>720</v>
      </c>
      <c r="H5285">
        <f t="shared" si="343"/>
        <v>5</v>
      </c>
      <c r="J5285">
        <f t="shared" si="344"/>
        <v>6.9444444444444441E-3</v>
      </c>
      <c r="L5285">
        <f t="shared" si="345"/>
        <v>250.97916666666666</v>
      </c>
      <c r="R5285">
        <f t="shared" si="346"/>
        <v>30.825645609713185</v>
      </c>
    </row>
    <row r="5286" spans="1:18" x14ac:dyDescent="0.25">
      <c r="A5286">
        <v>42121</v>
      </c>
      <c r="B5286">
        <v>927</v>
      </c>
      <c r="C5286">
        <v>267</v>
      </c>
      <c r="D5286">
        <v>227</v>
      </c>
      <c r="E5286">
        <v>332</v>
      </c>
      <c r="G5286">
        <f t="shared" si="343"/>
        <v>-700</v>
      </c>
      <c r="H5286">
        <f t="shared" si="343"/>
        <v>65</v>
      </c>
      <c r="J5286">
        <f t="shared" si="344"/>
        <v>-9.285714285714286E-2</v>
      </c>
      <c r="L5286">
        <f t="shared" si="345"/>
        <v>353.07857142857142</v>
      </c>
      <c r="R5286">
        <f t="shared" si="346"/>
        <v>25.255636697311644</v>
      </c>
    </row>
    <row r="5287" spans="1:18" x14ac:dyDescent="0.25">
      <c r="A5287">
        <v>42121</v>
      </c>
      <c r="B5287">
        <v>602</v>
      </c>
      <c r="C5287">
        <v>432</v>
      </c>
      <c r="D5287">
        <v>512</v>
      </c>
      <c r="E5287">
        <v>727</v>
      </c>
      <c r="G5287">
        <f t="shared" si="343"/>
        <v>-90</v>
      </c>
      <c r="H5287">
        <f t="shared" si="343"/>
        <v>295</v>
      </c>
      <c r="J5287">
        <f t="shared" si="344"/>
        <v>-3.2777777777777777</v>
      </c>
      <c r="L5287">
        <f t="shared" si="345"/>
        <v>2405.2222222222222</v>
      </c>
      <c r="R5287">
        <f t="shared" si="346"/>
        <v>178.71535741237471</v>
      </c>
    </row>
    <row r="5288" spans="1:18" x14ac:dyDescent="0.25">
      <c r="A5288">
        <v>42121</v>
      </c>
      <c r="B5288">
        <v>632</v>
      </c>
      <c r="C5288">
        <v>372</v>
      </c>
      <c r="D5288">
        <v>347</v>
      </c>
      <c r="E5288">
        <v>777</v>
      </c>
      <c r="G5288">
        <f t="shared" si="343"/>
        <v>-285</v>
      </c>
      <c r="H5288">
        <f t="shared" si="343"/>
        <v>405</v>
      </c>
      <c r="J5288">
        <f t="shared" si="344"/>
        <v>-1.4210526315789473</v>
      </c>
      <c r="L5288">
        <f t="shared" si="345"/>
        <v>1270.1052631578948</v>
      </c>
      <c r="R5288">
        <f t="shared" si="346"/>
        <v>190.73063045692331</v>
      </c>
    </row>
    <row r="5289" spans="1:18" x14ac:dyDescent="0.25">
      <c r="A5289">
        <v>42121</v>
      </c>
      <c r="B5289">
        <v>507</v>
      </c>
      <c r="C5289">
        <v>577</v>
      </c>
      <c r="D5289">
        <v>677</v>
      </c>
      <c r="E5289">
        <v>352</v>
      </c>
      <c r="G5289">
        <f t="shared" si="343"/>
        <v>170</v>
      </c>
      <c r="H5289">
        <f t="shared" si="343"/>
        <v>-225</v>
      </c>
      <c r="J5289">
        <f t="shared" si="344"/>
        <v>-1.3235294117647058</v>
      </c>
      <c r="L5289">
        <f t="shared" si="345"/>
        <v>1248.0294117647059</v>
      </c>
      <c r="R5289">
        <f t="shared" si="346"/>
        <v>213.5270262665673</v>
      </c>
    </row>
    <row r="5290" spans="1:18" x14ac:dyDescent="0.25">
      <c r="A5290">
        <v>42121</v>
      </c>
      <c r="B5290">
        <v>367</v>
      </c>
      <c r="C5290">
        <v>387</v>
      </c>
      <c r="D5290">
        <v>832</v>
      </c>
      <c r="E5290">
        <v>532</v>
      </c>
      <c r="G5290">
        <f t="shared" si="343"/>
        <v>465</v>
      </c>
      <c r="H5290">
        <f t="shared" si="343"/>
        <v>145</v>
      </c>
      <c r="J5290">
        <f t="shared" si="344"/>
        <v>0.31182795698924731</v>
      </c>
      <c r="L5290">
        <f t="shared" si="345"/>
        <v>272.55913978494624</v>
      </c>
      <c r="R5290">
        <f t="shared" si="346"/>
        <v>125.06078142900475</v>
      </c>
    </row>
    <row r="5291" spans="1:18" x14ac:dyDescent="0.25">
      <c r="A5291">
        <v>42181</v>
      </c>
      <c r="B5291">
        <v>597</v>
      </c>
      <c r="C5291">
        <v>617</v>
      </c>
      <c r="D5291">
        <v>282</v>
      </c>
      <c r="E5291">
        <v>442</v>
      </c>
      <c r="G5291">
        <f t="shared" si="343"/>
        <v>-315</v>
      </c>
      <c r="H5291">
        <f t="shared" si="343"/>
        <v>-175</v>
      </c>
      <c r="J5291">
        <f t="shared" si="344"/>
        <v>0.55555555555555558</v>
      </c>
      <c r="L5291">
        <f t="shared" si="345"/>
        <v>285.33333333333331</v>
      </c>
      <c r="R5291">
        <f t="shared" si="346"/>
        <v>223.68713410087793</v>
      </c>
    </row>
    <row r="5292" spans="1:18" x14ac:dyDescent="0.25">
      <c r="A5292">
        <v>42181</v>
      </c>
      <c r="B5292">
        <v>597</v>
      </c>
      <c r="C5292">
        <v>147</v>
      </c>
      <c r="D5292">
        <v>572</v>
      </c>
      <c r="E5292">
        <v>492</v>
      </c>
      <c r="G5292">
        <f t="shared" si="343"/>
        <v>-25</v>
      </c>
      <c r="H5292">
        <f t="shared" si="343"/>
        <v>345</v>
      </c>
      <c r="J5292">
        <f t="shared" si="344"/>
        <v>-13.8</v>
      </c>
      <c r="L5292">
        <f t="shared" si="345"/>
        <v>8385.6</v>
      </c>
      <c r="R5292">
        <f t="shared" si="346"/>
        <v>126.66786908982732</v>
      </c>
    </row>
    <row r="5293" spans="1:18" x14ac:dyDescent="0.25">
      <c r="A5293">
        <v>42181</v>
      </c>
      <c r="B5293">
        <v>437</v>
      </c>
      <c r="C5293">
        <v>447</v>
      </c>
      <c r="D5293">
        <v>802</v>
      </c>
      <c r="E5293">
        <v>272</v>
      </c>
      <c r="G5293">
        <f t="shared" si="343"/>
        <v>365</v>
      </c>
      <c r="H5293">
        <f t="shared" si="343"/>
        <v>-175</v>
      </c>
      <c r="J5293">
        <f t="shared" si="344"/>
        <v>-0.47945205479452052</v>
      </c>
      <c r="L5293">
        <f t="shared" si="345"/>
        <v>656.52054794520541</v>
      </c>
      <c r="R5293">
        <f t="shared" si="346"/>
        <v>136.13436937180845</v>
      </c>
    </row>
    <row r="5294" spans="1:18" x14ac:dyDescent="0.25">
      <c r="A5294">
        <v>42181</v>
      </c>
      <c r="B5294">
        <v>682</v>
      </c>
      <c r="C5294">
        <v>572</v>
      </c>
      <c r="D5294">
        <v>382</v>
      </c>
      <c r="E5294">
        <v>507</v>
      </c>
      <c r="G5294">
        <f t="shared" si="343"/>
        <v>-300</v>
      </c>
      <c r="H5294">
        <f t="shared" si="343"/>
        <v>-65</v>
      </c>
      <c r="J5294">
        <f t="shared" si="344"/>
        <v>0.21666666666666667</v>
      </c>
      <c r="L5294">
        <f t="shared" si="345"/>
        <v>424.23333333333335</v>
      </c>
      <c r="R5294">
        <f t="shared" si="346"/>
        <v>233.48249815240189</v>
      </c>
    </row>
    <row r="5295" spans="1:18" x14ac:dyDescent="0.25">
      <c r="A5295">
        <v>42181</v>
      </c>
      <c r="B5295">
        <v>927</v>
      </c>
      <c r="C5295">
        <v>242</v>
      </c>
      <c r="D5295">
        <v>672</v>
      </c>
      <c r="E5295">
        <v>552</v>
      </c>
      <c r="G5295">
        <f t="shared" si="343"/>
        <v>-255</v>
      </c>
      <c r="H5295">
        <f t="shared" si="343"/>
        <v>310</v>
      </c>
      <c r="J5295">
        <f t="shared" si="344"/>
        <v>-1.2156862745098038</v>
      </c>
      <c r="L5295">
        <f t="shared" si="345"/>
        <v>1368.9411764705883</v>
      </c>
      <c r="R5295">
        <f t="shared" si="346"/>
        <v>333.34264504707801</v>
      </c>
    </row>
    <row r="5296" spans="1:18" x14ac:dyDescent="0.25">
      <c r="A5296">
        <v>42181</v>
      </c>
      <c r="B5296">
        <v>652</v>
      </c>
      <c r="C5296">
        <v>462</v>
      </c>
      <c r="D5296">
        <v>852</v>
      </c>
      <c r="E5296">
        <v>207</v>
      </c>
      <c r="G5296">
        <f t="shared" si="343"/>
        <v>200</v>
      </c>
      <c r="H5296">
        <f t="shared" si="343"/>
        <v>-255</v>
      </c>
      <c r="J5296">
        <f t="shared" si="344"/>
        <v>-1.2749999999999999</v>
      </c>
      <c r="L5296">
        <f t="shared" si="345"/>
        <v>1293.3</v>
      </c>
      <c r="R5296">
        <f t="shared" si="346"/>
        <v>260.3096246593887</v>
      </c>
    </row>
    <row r="5297" spans="1:18" x14ac:dyDescent="0.25">
      <c r="A5297">
        <v>42181</v>
      </c>
      <c r="B5297">
        <v>842</v>
      </c>
      <c r="C5297">
        <v>542</v>
      </c>
      <c r="D5297">
        <v>692</v>
      </c>
      <c r="E5297">
        <v>412</v>
      </c>
      <c r="G5297">
        <f t="shared" si="343"/>
        <v>-150</v>
      </c>
      <c r="H5297">
        <f t="shared" si="343"/>
        <v>-130</v>
      </c>
      <c r="J5297">
        <f t="shared" si="344"/>
        <v>0.8666666666666667</v>
      </c>
      <c r="L5297">
        <f t="shared" si="345"/>
        <v>-187.73333333333335</v>
      </c>
      <c r="R5297">
        <f t="shared" si="346"/>
        <v>55.971371398632485</v>
      </c>
    </row>
    <row r="5298" spans="1:18" x14ac:dyDescent="0.25">
      <c r="A5298">
        <v>42181</v>
      </c>
      <c r="B5298">
        <v>787</v>
      </c>
      <c r="C5298">
        <v>572</v>
      </c>
      <c r="D5298">
        <v>917</v>
      </c>
      <c r="E5298">
        <v>192</v>
      </c>
      <c r="G5298">
        <f t="shared" si="343"/>
        <v>130</v>
      </c>
      <c r="H5298">
        <f t="shared" si="343"/>
        <v>-380</v>
      </c>
      <c r="J5298">
        <f t="shared" si="344"/>
        <v>-2.9230769230769229</v>
      </c>
      <c r="L5298">
        <f t="shared" si="345"/>
        <v>2872.4615384615381</v>
      </c>
      <c r="R5298">
        <f t="shared" si="346"/>
        <v>402.29398697082559</v>
      </c>
    </row>
    <row r="5299" spans="1:18" x14ac:dyDescent="0.25">
      <c r="A5299">
        <v>42181</v>
      </c>
      <c r="B5299">
        <v>432</v>
      </c>
      <c r="C5299">
        <v>352</v>
      </c>
      <c r="D5299">
        <v>602</v>
      </c>
      <c r="E5299">
        <v>487</v>
      </c>
      <c r="G5299">
        <f t="shared" si="343"/>
        <v>170</v>
      </c>
      <c r="H5299">
        <f t="shared" si="343"/>
        <v>135</v>
      </c>
      <c r="J5299">
        <f t="shared" si="344"/>
        <v>0.79411764705882348</v>
      </c>
      <c r="L5299">
        <f t="shared" si="345"/>
        <v>8.9411764705882888</v>
      </c>
      <c r="R5299">
        <f t="shared" si="346"/>
        <v>69.881126803230117</v>
      </c>
    </row>
    <row r="5300" spans="1:18" x14ac:dyDescent="0.25">
      <c r="A5300">
        <v>42181</v>
      </c>
      <c r="B5300">
        <v>922</v>
      </c>
      <c r="C5300">
        <v>487</v>
      </c>
      <c r="D5300">
        <v>752</v>
      </c>
      <c r="E5300">
        <v>507</v>
      </c>
      <c r="G5300">
        <f t="shared" si="343"/>
        <v>-170</v>
      </c>
      <c r="H5300">
        <f t="shared" si="343"/>
        <v>20</v>
      </c>
      <c r="J5300">
        <f t="shared" si="344"/>
        <v>-0.11764705882352941</v>
      </c>
      <c r="L5300">
        <f t="shared" si="345"/>
        <v>595.47058823529414</v>
      </c>
      <c r="R5300">
        <f t="shared" si="346"/>
        <v>254.59707844935852</v>
      </c>
    </row>
    <row r="5301" spans="1:18" x14ac:dyDescent="0.25">
      <c r="A5301">
        <v>42181</v>
      </c>
      <c r="B5301">
        <v>452</v>
      </c>
      <c r="C5301">
        <v>772</v>
      </c>
      <c r="D5301">
        <v>377</v>
      </c>
      <c r="E5301">
        <v>277</v>
      </c>
      <c r="G5301">
        <f t="shared" si="343"/>
        <v>-75</v>
      </c>
      <c r="H5301">
        <f t="shared" si="343"/>
        <v>-495</v>
      </c>
      <c r="J5301">
        <f t="shared" si="344"/>
        <v>6.6</v>
      </c>
      <c r="L5301">
        <f t="shared" si="345"/>
        <v>-2211.1999999999998</v>
      </c>
      <c r="R5301">
        <f t="shared" si="346"/>
        <v>80.864943815231697</v>
      </c>
    </row>
    <row r="5302" spans="1:18" x14ac:dyDescent="0.25">
      <c r="A5302">
        <v>42181</v>
      </c>
      <c r="B5302">
        <v>647</v>
      </c>
      <c r="C5302">
        <v>142</v>
      </c>
      <c r="D5302">
        <v>817</v>
      </c>
      <c r="E5302">
        <v>522</v>
      </c>
      <c r="G5302">
        <f t="shared" si="343"/>
        <v>170</v>
      </c>
      <c r="H5302">
        <f t="shared" si="343"/>
        <v>380</v>
      </c>
      <c r="J5302">
        <f t="shared" si="344"/>
        <v>2.2352941176470589</v>
      </c>
      <c r="L5302">
        <f t="shared" si="345"/>
        <v>-1304.2352941176471</v>
      </c>
      <c r="R5302">
        <f t="shared" si="346"/>
        <v>229.09335969268045</v>
      </c>
    </row>
    <row r="5303" spans="1:18" x14ac:dyDescent="0.25">
      <c r="A5303">
        <v>42181</v>
      </c>
      <c r="B5303">
        <v>337</v>
      </c>
      <c r="C5303">
        <v>692</v>
      </c>
      <c r="D5303">
        <v>497</v>
      </c>
      <c r="E5303">
        <v>507</v>
      </c>
      <c r="G5303">
        <f t="shared" si="343"/>
        <v>160</v>
      </c>
      <c r="H5303">
        <f t="shared" si="343"/>
        <v>-185</v>
      </c>
      <c r="J5303">
        <f t="shared" si="344"/>
        <v>-1.15625</v>
      </c>
      <c r="L5303">
        <f t="shared" si="345"/>
        <v>1081.65625</v>
      </c>
      <c r="R5303">
        <f t="shared" si="346"/>
        <v>173.20716649154102</v>
      </c>
    </row>
    <row r="5304" spans="1:18" x14ac:dyDescent="0.25">
      <c r="A5304">
        <v>42181</v>
      </c>
      <c r="B5304">
        <v>677</v>
      </c>
      <c r="C5304">
        <v>177</v>
      </c>
      <c r="D5304">
        <v>562</v>
      </c>
      <c r="E5304">
        <v>672</v>
      </c>
      <c r="G5304">
        <f t="shared" si="343"/>
        <v>-115</v>
      </c>
      <c r="H5304">
        <f t="shared" si="343"/>
        <v>495</v>
      </c>
      <c r="J5304">
        <f t="shared" si="344"/>
        <v>-4.3043478260869561</v>
      </c>
      <c r="L5304">
        <f t="shared" si="345"/>
        <v>3091.0434782608695</v>
      </c>
      <c r="R5304">
        <f t="shared" si="346"/>
        <v>186.93067835215416</v>
      </c>
    </row>
    <row r="5305" spans="1:18" x14ac:dyDescent="0.25">
      <c r="A5305">
        <v>42181</v>
      </c>
      <c r="B5305">
        <v>672</v>
      </c>
      <c r="C5305">
        <v>582</v>
      </c>
      <c r="D5305">
        <v>387</v>
      </c>
      <c r="E5305">
        <v>682</v>
      </c>
      <c r="G5305">
        <f t="shared" si="343"/>
        <v>-285</v>
      </c>
      <c r="H5305">
        <f t="shared" si="343"/>
        <v>100</v>
      </c>
      <c r="J5305">
        <f t="shared" si="344"/>
        <v>-0.35087719298245612</v>
      </c>
      <c r="L5305">
        <f t="shared" si="345"/>
        <v>817.78947368421052</v>
      </c>
      <c r="R5305">
        <f t="shared" si="346"/>
        <v>350.43978985563075</v>
      </c>
    </row>
    <row r="5306" spans="1:18" x14ac:dyDescent="0.25">
      <c r="A5306">
        <v>42181</v>
      </c>
      <c r="B5306">
        <v>592</v>
      </c>
      <c r="C5306">
        <v>397</v>
      </c>
      <c r="D5306">
        <v>442</v>
      </c>
      <c r="E5306">
        <v>357</v>
      </c>
      <c r="G5306">
        <f t="shared" si="343"/>
        <v>-150</v>
      </c>
      <c r="H5306">
        <f t="shared" si="343"/>
        <v>-40</v>
      </c>
      <c r="J5306">
        <f t="shared" si="344"/>
        <v>0.26666666666666666</v>
      </c>
      <c r="L5306">
        <f t="shared" si="345"/>
        <v>239.13333333333333</v>
      </c>
      <c r="R5306">
        <f t="shared" si="346"/>
        <v>74.206843361375732</v>
      </c>
    </row>
    <row r="5307" spans="1:18" x14ac:dyDescent="0.25">
      <c r="A5307">
        <v>42181</v>
      </c>
      <c r="B5307">
        <v>677</v>
      </c>
      <c r="C5307">
        <v>82</v>
      </c>
      <c r="D5307">
        <v>607</v>
      </c>
      <c r="E5307">
        <v>357</v>
      </c>
      <c r="G5307">
        <f t="shared" si="343"/>
        <v>-70</v>
      </c>
      <c r="H5307">
        <f t="shared" si="343"/>
        <v>275</v>
      </c>
      <c r="J5307">
        <f t="shared" si="344"/>
        <v>-3.9285714285714284</v>
      </c>
      <c r="L5307">
        <f t="shared" si="345"/>
        <v>2741.6428571428569</v>
      </c>
      <c r="R5307">
        <f t="shared" si="346"/>
        <v>160.21819277238748</v>
      </c>
    </row>
    <row r="5308" spans="1:18" x14ac:dyDescent="0.25">
      <c r="A5308">
        <v>42181</v>
      </c>
      <c r="B5308">
        <v>522</v>
      </c>
      <c r="C5308">
        <v>382</v>
      </c>
      <c r="D5308">
        <v>307</v>
      </c>
      <c r="E5308">
        <v>332</v>
      </c>
      <c r="G5308">
        <f t="shared" si="343"/>
        <v>-215</v>
      </c>
      <c r="H5308">
        <f t="shared" si="343"/>
        <v>-50</v>
      </c>
      <c r="J5308">
        <f t="shared" si="344"/>
        <v>0.23255813953488372</v>
      </c>
      <c r="L5308">
        <f t="shared" si="345"/>
        <v>260.60465116279067</v>
      </c>
      <c r="R5308">
        <f t="shared" si="346"/>
        <v>80.434941953864794</v>
      </c>
    </row>
    <row r="5309" spans="1:18" x14ac:dyDescent="0.25">
      <c r="A5309">
        <v>42181</v>
      </c>
      <c r="B5309">
        <v>792</v>
      </c>
      <c r="C5309">
        <v>142</v>
      </c>
      <c r="D5309">
        <v>827</v>
      </c>
      <c r="E5309">
        <v>452</v>
      </c>
      <c r="G5309">
        <f t="shared" si="343"/>
        <v>35</v>
      </c>
      <c r="H5309">
        <f t="shared" si="343"/>
        <v>310</v>
      </c>
      <c r="J5309">
        <f t="shared" si="344"/>
        <v>8.8571428571428577</v>
      </c>
      <c r="L5309">
        <f t="shared" si="345"/>
        <v>-6872.8571428571431</v>
      </c>
      <c r="R5309">
        <f t="shared" si="346"/>
        <v>345.947224883096</v>
      </c>
    </row>
    <row r="5310" spans="1:18" x14ac:dyDescent="0.25">
      <c r="A5310">
        <v>42181</v>
      </c>
      <c r="B5310">
        <v>432</v>
      </c>
      <c r="C5310">
        <v>297</v>
      </c>
      <c r="D5310">
        <v>822</v>
      </c>
      <c r="E5310">
        <v>477</v>
      </c>
      <c r="G5310">
        <f t="shared" si="343"/>
        <v>390</v>
      </c>
      <c r="H5310">
        <f t="shared" si="343"/>
        <v>180</v>
      </c>
      <c r="J5310">
        <f t="shared" si="344"/>
        <v>0.46153846153846156</v>
      </c>
      <c r="L5310">
        <f t="shared" si="345"/>
        <v>97.615384615384585</v>
      </c>
      <c r="R5310">
        <f t="shared" si="346"/>
        <v>22.62914158293432</v>
      </c>
    </row>
    <row r="5311" spans="1:18" x14ac:dyDescent="0.25">
      <c r="A5311">
        <v>42181</v>
      </c>
      <c r="B5311">
        <v>937</v>
      </c>
      <c r="C5311">
        <v>457</v>
      </c>
      <c r="D5311">
        <v>642</v>
      </c>
      <c r="E5311">
        <v>537</v>
      </c>
      <c r="G5311">
        <f t="shared" si="343"/>
        <v>-295</v>
      </c>
      <c r="H5311">
        <f t="shared" si="343"/>
        <v>80</v>
      </c>
      <c r="J5311">
        <f t="shared" si="344"/>
        <v>-0.2711864406779661</v>
      </c>
      <c r="L5311">
        <f t="shared" si="345"/>
        <v>711.10169491525426</v>
      </c>
      <c r="R5311">
        <f t="shared" si="346"/>
        <v>290.85076318220547</v>
      </c>
    </row>
    <row r="5312" spans="1:18" x14ac:dyDescent="0.25">
      <c r="A5312">
        <v>42181</v>
      </c>
      <c r="B5312">
        <v>882</v>
      </c>
      <c r="C5312">
        <v>307</v>
      </c>
      <c r="D5312">
        <v>482</v>
      </c>
      <c r="E5312">
        <v>232</v>
      </c>
      <c r="G5312">
        <f t="shared" si="343"/>
        <v>-400</v>
      </c>
      <c r="H5312">
        <f t="shared" si="343"/>
        <v>-75</v>
      </c>
      <c r="J5312">
        <f t="shared" si="344"/>
        <v>0.1875</v>
      </c>
      <c r="L5312">
        <f t="shared" si="345"/>
        <v>141.625</v>
      </c>
      <c r="R5312">
        <f t="shared" si="346"/>
        <v>56.146573678623142</v>
      </c>
    </row>
    <row r="5313" spans="1:18" x14ac:dyDescent="0.25">
      <c r="A5313">
        <v>42181</v>
      </c>
      <c r="B5313">
        <v>882</v>
      </c>
      <c r="C5313">
        <v>562</v>
      </c>
      <c r="D5313">
        <v>547</v>
      </c>
      <c r="E5313">
        <v>422</v>
      </c>
      <c r="G5313">
        <f t="shared" si="343"/>
        <v>-335</v>
      </c>
      <c r="H5313">
        <f t="shared" si="343"/>
        <v>-140</v>
      </c>
      <c r="J5313">
        <f t="shared" si="344"/>
        <v>0.41791044776119401</v>
      </c>
      <c r="L5313">
        <f t="shared" si="345"/>
        <v>193.40298507462688</v>
      </c>
      <c r="R5313">
        <f t="shared" si="346"/>
        <v>92.859058067998618</v>
      </c>
    </row>
    <row r="5314" spans="1:18" x14ac:dyDescent="0.25">
      <c r="A5314">
        <v>42181</v>
      </c>
      <c r="B5314">
        <v>592</v>
      </c>
      <c r="C5314">
        <v>662</v>
      </c>
      <c r="D5314">
        <v>552</v>
      </c>
      <c r="E5314">
        <v>252</v>
      </c>
      <c r="G5314">
        <f t="shared" si="343"/>
        <v>-40</v>
      </c>
      <c r="H5314">
        <f t="shared" si="343"/>
        <v>-410</v>
      </c>
      <c r="J5314">
        <f t="shared" si="344"/>
        <v>10.25</v>
      </c>
      <c r="L5314">
        <f t="shared" si="345"/>
        <v>-5406</v>
      </c>
      <c r="R5314">
        <f t="shared" si="346"/>
        <v>94.769565142575743</v>
      </c>
    </row>
    <row r="5315" spans="1:18" x14ac:dyDescent="0.25">
      <c r="A5315">
        <v>42181</v>
      </c>
      <c r="B5315">
        <v>227</v>
      </c>
      <c r="C5315">
        <v>422</v>
      </c>
      <c r="D5315">
        <v>587</v>
      </c>
      <c r="E5315">
        <v>572</v>
      </c>
      <c r="G5315">
        <f t="shared" ref="G5315:H5378" si="347">D5315-B5315</f>
        <v>360</v>
      </c>
      <c r="H5315">
        <f t="shared" si="347"/>
        <v>150</v>
      </c>
      <c r="J5315">
        <f t="shared" ref="J5315:J5378" si="348">H5315/G5315</f>
        <v>0.41666666666666669</v>
      </c>
      <c r="L5315">
        <f t="shared" ref="L5315:L5378" si="349">E5315-(J5315*D5315)</f>
        <v>327.41666666666663</v>
      </c>
      <c r="R5315">
        <f t="shared" ref="R5315:R5378" si="350">ABS((J5315*$O$2)+(-1*$P$2)+L5315)/SQRT((J5315*J5315)+(1))</f>
        <v>216.07692307692307</v>
      </c>
    </row>
    <row r="5316" spans="1:18" x14ac:dyDescent="0.25">
      <c r="A5316">
        <v>42181</v>
      </c>
      <c r="B5316">
        <v>187</v>
      </c>
      <c r="C5316">
        <v>412</v>
      </c>
      <c r="D5316">
        <v>597</v>
      </c>
      <c r="E5316">
        <v>462</v>
      </c>
      <c r="G5316">
        <f t="shared" si="347"/>
        <v>410</v>
      </c>
      <c r="H5316">
        <f t="shared" si="347"/>
        <v>50</v>
      </c>
      <c r="J5316">
        <f t="shared" si="348"/>
        <v>0.12195121951219512</v>
      </c>
      <c r="L5316">
        <f t="shared" si="349"/>
        <v>389.19512195121951</v>
      </c>
      <c r="R5316">
        <f t="shared" si="350"/>
        <v>159.11387090883065</v>
      </c>
    </row>
    <row r="5317" spans="1:18" x14ac:dyDescent="0.25">
      <c r="A5317">
        <v>42181</v>
      </c>
      <c r="B5317">
        <v>202</v>
      </c>
      <c r="C5317">
        <v>297</v>
      </c>
      <c r="D5317">
        <v>647</v>
      </c>
      <c r="E5317">
        <v>257</v>
      </c>
      <c r="G5317">
        <f t="shared" si="347"/>
        <v>445</v>
      </c>
      <c r="H5317">
        <f t="shared" si="347"/>
        <v>-40</v>
      </c>
      <c r="J5317">
        <f t="shared" si="348"/>
        <v>-8.98876404494382E-2</v>
      </c>
      <c r="L5317">
        <f t="shared" si="349"/>
        <v>315.15730337078651</v>
      </c>
      <c r="R5317">
        <f t="shared" si="350"/>
        <v>11.146072874042341</v>
      </c>
    </row>
    <row r="5318" spans="1:18" x14ac:dyDescent="0.25">
      <c r="A5318">
        <v>42181</v>
      </c>
      <c r="B5318">
        <v>437</v>
      </c>
      <c r="C5318">
        <v>577</v>
      </c>
      <c r="D5318">
        <v>427</v>
      </c>
      <c r="E5318">
        <v>312</v>
      </c>
      <c r="G5318">
        <f t="shared" si="347"/>
        <v>-10</v>
      </c>
      <c r="H5318">
        <f t="shared" si="347"/>
        <v>-265</v>
      </c>
      <c r="J5318">
        <f t="shared" si="348"/>
        <v>26.5</v>
      </c>
      <c r="L5318">
        <f t="shared" si="349"/>
        <v>-11003.5</v>
      </c>
      <c r="R5318">
        <f t="shared" si="350"/>
        <v>33.994672425077205</v>
      </c>
    </row>
    <row r="5319" spans="1:18" x14ac:dyDescent="0.25">
      <c r="A5319">
        <v>42181</v>
      </c>
      <c r="B5319">
        <v>482</v>
      </c>
      <c r="C5319">
        <v>557</v>
      </c>
      <c r="D5319">
        <v>592</v>
      </c>
      <c r="E5319">
        <v>437</v>
      </c>
      <c r="G5319">
        <f t="shared" si="347"/>
        <v>110</v>
      </c>
      <c r="H5319">
        <f t="shared" si="347"/>
        <v>-120</v>
      </c>
      <c r="J5319">
        <f t="shared" si="348"/>
        <v>-1.0909090909090908</v>
      </c>
      <c r="L5319">
        <f t="shared" si="349"/>
        <v>1082.8181818181818</v>
      </c>
      <c r="R5319">
        <f t="shared" si="350"/>
        <v>200.01449004113451</v>
      </c>
    </row>
    <row r="5320" spans="1:18" x14ac:dyDescent="0.25">
      <c r="A5320">
        <v>42181</v>
      </c>
      <c r="B5320">
        <v>522</v>
      </c>
      <c r="C5320">
        <v>452</v>
      </c>
      <c r="D5320">
        <v>472</v>
      </c>
      <c r="E5320">
        <v>267</v>
      </c>
      <c r="G5320">
        <f t="shared" si="347"/>
        <v>-50</v>
      </c>
      <c r="H5320">
        <f t="shared" si="347"/>
        <v>-185</v>
      </c>
      <c r="J5320">
        <f t="shared" si="348"/>
        <v>3.7</v>
      </c>
      <c r="L5320">
        <f t="shared" si="349"/>
        <v>-1479.4</v>
      </c>
      <c r="R5320">
        <f t="shared" si="350"/>
        <v>16.280723168909162</v>
      </c>
    </row>
    <row r="5321" spans="1:18" x14ac:dyDescent="0.25">
      <c r="A5321">
        <v>42181</v>
      </c>
      <c r="B5321">
        <v>1082</v>
      </c>
      <c r="C5321">
        <v>317</v>
      </c>
      <c r="D5321">
        <v>602</v>
      </c>
      <c r="E5321">
        <v>682</v>
      </c>
      <c r="G5321">
        <f t="shared" si="347"/>
        <v>-480</v>
      </c>
      <c r="H5321">
        <f t="shared" si="347"/>
        <v>365</v>
      </c>
      <c r="J5321">
        <f t="shared" si="348"/>
        <v>-0.76041666666666663</v>
      </c>
      <c r="L5321">
        <f t="shared" si="349"/>
        <v>1139.7708333333333</v>
      </c>
      <c r="R5321">
        <f t="shared" si="350"/>
        <v>401.96462221341346</v>
      </c>
    </row>
    <row r="5322" spans="1:18" x14ac:dyDescent="0.25">
      <c r="A5322">
        <v>42181</v>
      </c>
      <c r="B5322">
        <v>947</v>
      </c>
      <c r="C5322">
        <v>522</v>
      </c>
      <c r="D5322">
        <v>402</v>
      </c>
      <c r="E5322">
        <v>732</v>
      </c>
      <c r="G5322">
        <f t="shared" si="347"/>
        <v>-545</v>
      </c>
      <c r="H5322">
        <f t="shared" si="347"/>
        <v>210</v>
      </c>
      <c r="J5322">
        <f t="shared" si="348"/>
        <v>-0.38532110091743121</v>
      </c>
      <c r="L5322">
        <f t="shared" si="349"/>
        <v>886.89908256880733</v>
      </c>
      <c r="R5322">
        <f t="shared" si="350"/>
        <v>396.25272674369552</v>
      </c>
    </row>
    <row r="5323" spans="1:18" x14ac:dyDescent="0.25">
      <c r="A5323">
        <v>42181</v>
      </c>
      <c r="B5323">
        <v>447</v>
      </c>
      <c r="C5323">
        <v>537</v>
      </c>
      <c r="D5323">
        <v>917</v>
      </c>
      <c r="E5323">
        <v>352</v>
      </c>
      <c r="G5323">
        <f t="shared" si="347"/>
        <v>470</v>
      </c>
      <c r="H5323">
        <f t="shared" si="347"/>
        <v>-185</v>
      </c>
      <c r="J5323">
        <f t="shared" si="348"/>
        <v>-0.39361702127659576</v>
      </c>
      <c r="L5323">
        <f t="shared" si="349"/>
        <v>712.94680851063833</v>
      </c>
      <c r="R5323">
        <f t="shared" si="350"/>
        <v>229.72724150066779</v>
      </c>
    </row>
    <row r="5324" spans="1:18" x14ac:dyDescent="0.25">
      <c r="A5324">
        <v>42181</v>
      </c>
      <c r="B5324">
        <v>422</v>
      </c>
      <c r="C5324">
        <v>527</v>
      </c>
      <c r="D5324">
        <v>667</v>
      </c>
      <c r="E5324">
        <v>472</v>
      </c>
      <c r="G5324">
        <f t="shared" si="347"/>
        <v>245</v>
      </c>
      <c r="H5324">
        <f t="shared" si="347"/>
        <v>-55</v>
      </c>
      <c r="J5324">
        <f t="shared" si="348"/>
        <v>-0.22448979591836735</v>
      </c>
      <c r="L5324">
        <f t="shared" si="349"/>
        <v>621.73469387755108</v>
      </c>
      <c r="R5324">
        <f t="shared" si="350"/>
        <v>227.7998759989888</v>
      </c>
    </row>
    <row r="5325" spans="1:18" x14ac:dyDescent="0.25">
      <c r="A5325">
        <v>42181</v>
      </c>
      <c r="B5325">
        <v>677</v>
      </c>
      <c r="C5325">
        <v>132</v>
      </c>
      <c r="D5325">
        <v>847</v>
      </c>
      <c r="E5325">
        <v>237</v>
      </c>
      <c r="G5325">
        <f t="shared" si="347"/>
        <v>170</v>
      </c>
      <c r="H5325">
        <f t="shared" si="347"/>
        <v>105</v>
      </c>
      <c r="J5325">
        <f t="shared" si="348"/>
        <v>0.61764705882352944</v>
      </c>
      <c r="L5325">
        <f t="shared" si="349"/>
        <v>-286.14705882352939</v>
      </c>
      <c r="R5325">
        <f t="shared" si="350"/>
        <v>244.20404871262744</v>
      </c>
    </row>
    <row r="5326" spans="1:18" x14ac:dyDescent="0.25">
      <c r="A5326">
        <v>42181</v>
      </c>
      <c r="B5326">
        <v>892</v>
      </c>
      <c r="C5326">
        <v>397</v>
      </c>
      <c r="D5326">
        <v>497</v>
      </c>
      <c r="E5326">
        <v>292</v>
      </c>
      <c r="G5326">
        <f t="shared" si="347"/>
        <v>-395</v>
      </c>
      <c r="H5326">
        <f t="shared" si="347"/>
        <v>-105</v>
      </c>
      <c r="J5326">
        <f t="shared" si="348"/>
        <v>0.26582278481012656</v>
      </c>
      <c r="L5326">
        <f t="shared" si="349"/>
        <v>159.8860759493671</v>
      </c>
      <c r="R5326">
        <f t="shared" si="350"/>
        <v>2.740279000994672</v>
      </c>
    </row>
    <row r="5327" spans="1:18" x14ac:dyDescent="0.25">
      <c r="A5327">
        <v>42181</v>
      </c>
      <c r="B5327">
        <v>1002</v>
      </c>
      <c r="C5327">
        <v>537</v>
      </c>
      <c r="D5327">
        <v>657</v>
      </c>
      <c r="E5327">
        <v>357</v>
      </c>
      <c r="G5327">
        <f t="shared" si="347"/>
        <v>-345</v>
      </c>
      <c r="H5327">
        <f t="shared" si="347"/>
        <v>-180</v>
      </c>
      <c r="J5327">
        <f t="shared" si="348"/>
        <v>0.52173913043478259</v>
      </c>
      <c r="L5327">
        <f t="shared" si="349"/>
        <v>14.217391304347814</v>
      </c>
      <c r="R5327">
        <f t="shared" si="350"/>
        <v>27.291394395006179</v>
      </c>
    </row>
    <row r="5328" spans="1:18" x14ac:dyDescent="0.25">
      <c r="A5328">
        <v>42181</v>
      </c>
      <c r="B5328">
        <v>432</v>
      </c>
      <c r="C5328">
        <v>632</v>
      </c>
      <c r="D5328">
        <v>842</v>
      </c>
      <c r="E5328">
        <v>122</v>
      </c>
      <c r="G5328">
        <f t="shared" si="347"/>
        <v>410</v>
      </c>
      <c r="H5328">
        <f t="shared" si="347"/>
        <v>-510</v>
      </c>
      <c r="J5328">
        <f t="shared" si="348"/>
        <v>-1.2439024390243902</v>
      </c>
      <c r="L5328">
        <f t="shared" si="349"/>
        <v>1169.3658536585365</v>
      </c>
      <c r="R5328">
        <f t="shared" si="350"/>
        <v>195.59272962058091</v>
      </c>
    </row>
    <row r="5329" spans="1:18" x14ac:dyDescent="0.25">
      <c r="A5329">
        <v>42181</v>
      </c>
      <c r="B5329">
        <v>1047</v>
      </c>
      <c r="C5329">
        <v>382</v>
      </c>
      <c r="D5329">
        <v>692</v>
      </c>
      <c r="E5329">
        <v>92</v>
      </c>
      <c r="G5329">
        <f t="shared" si="347"/>
        <v>-355</v>
      </c>
      <c r="H5329">
        <f t="shared" si="347"/>
        <v>-290</v>
      </c>
      <c r="J5329">
        <f t="shared" si="348"/>
        <v>0.81690140845070425</v>
      </c>
      <c r="L5329">
        <f t="shared" si="349"/>
        <v>-473.29577464788736</v>
      </c>
      <c r="R5329">
        <f t="shared" si="350"/>
        <v>296.24083024837455</v>
      </c>
    </row>
    <row r="5330" spans="1:18" x14ac:dyDescent="0.25">
      <c r="A5330">
        <v>42181</v>
      </c>
      <c r="B5330">
        <v>982</v>
      </c>
      <c r="C5330">
        <v>507</v>
      </c>
      <c r="D5330">
        <v>447</v>
      </c>
      <c r="E5330">
        <v>502</v>
      </c>
      <c r="G5330">
        <f t="shared" si="347"/>
        <v>-535</v>
      </c>
      <c r="H5330">
        <f t="shared" si="347"/>
        <v>-5</v>
      </c>
      <c r="J5330">
        <f t="shared" si="348"/>
        <v>9.3457943925233638E-3</v>
      </c>
      <c r="L5330">
        <f t="shared" si="349"/>
        <v>497.82242990654208</v>
      </c>
      <c r="R5330">
        <f t="shared" si="350"/>
        <v>217.11201383207322</v>
      </c>
    </row>
    <row r="5331" spans="1:18" x14ac:dyDescent="0.25">
      <c r="A5331">
        <v>42181</v>
      </c>
      <c r="B5331">
        <v>767</v>
      </c>
      <c r="C5331">
        <v>452</v>
      </c>
      <c r="D5331">
        <v>252</v>
      </c>
      <c r="E5331">
        <v>397</v>
      </c>
      <c r="G5331">
        <f t="shared" si="347"/>
        <v>-515</v>
      </c>
      <c r="H5331">
        <f t="shared" si="347"/>
        <v>-55</v>
      </c>
      <c r="J5331">
        <f t="shared" si="348"/>
        <v>0.10679611650485436</v>
      </c>
      <c r="L5331">
        <f t="shared" si="349"/>
        <v>370.08737864077671</v>
      </c>
      <c r="R5331">
        <f t="shared" si="350"/>
        <v>133.45469717314896</v>
      </c>
    </row>
    <row r="5332" spans="1:18" x14ac:dyDescent="0.25">
      <c r="A5332">
        <v>42181</v>
      </c>
      <c r="B5332">
        <v>512</v>
      </c>
      <c r="C5332">
        <v>477</v>
      </c>
      <c r="D5332">
        <v>947</v>
      </c>
      <c r="E5332">
        <v>342</v>
      </c>
      <c r="G5332">
        <f t="shared" si="347"/>
        <v>435</v>
      </c>
      <c r="H5332">
        <f t="shared" si="347"/>
        <v>-135</v>
      </c>
      <c r="J5332">
        <f t="shared" si="348"/>
        <v>-0.31034482758620691</v>
      </c>
      <c r="L5332">
        <f t="shared" si="349"/>
        <v>635.89655172413791</v>
      </c>
      <c r="R5332">
        <f t="shared" si="350"/>
        <v>198.78507344112506</v>
      </c>
    </row>
    <row r="5333" spans="1:18" x14ac:dyDescent="0.25">
      <c r="A5333">
        <v>42181</v>
      </c>
      <c r="B5333">
        <v>972</v>
      </c>
      <c r="C5333">
        <v>507</v>
      </c>
      <c r="D5333">
        <v>652</v>
      </c>
      <c r="E5333">
        <v>487</v>
      </c>
      <c r="G5333">
        <f t="shared" si="347"/>
        <v>-320</v>
      </c>
      <c r="H5333">
        <f t="shared" si="347"/>
        <v>-20</v>
      </c>
      <c r="J5333">
        <f t="shared" si="348"/>
        <v>6.25E-2</v>
      </c>
      <c r="L5333">
        <f t="shared" si="349"/>
        <v>446.25</v>
      </c>
      <c r="R5333">
        <f t="shared" si="350"/>
        <v>189.62998991174882</v>
      </c>
    </row>
    <row r="5334" spans="1:18" x14ac:dyDescent="0.25">
      <c r="A5334">
        <v>42181</v>
      </c>
      <c r="B5334">
        <v>757</v>
      </c>
      <c r="C5334">
        <v>212</v>
      </c>
      <c r="D5334">
        <v>352</v>
      </c>
      <c r="E5334">
        <v>767</v>
      </c>
      <c r="G5334">
        <f t="shared" si="347"/>
        <v>-405</v>
      </c>
      <c r="H5334">
        <f t="shared" si="347"/>
        <v>555</v>
      </c>
      <c r="J5334">
        <f t="shared" si="348"/>
        <v>-1.3703703703703705</v>
      </c>
      <c r="L5334">
        <f t="shared" si="349"/>
        <v>1249.3703703703704</v>
      </c>
      <c r="R5334">
        <f t="shared" si="350"/>
        <v>196.8826693998472</v>
      </c>
    </row>
    <row r="5335" spans="1:18" x14ac:dyDescent="0.25">
      <c r="A5335">
        <v>42181</v>
      </c>
      <c r="B5335">
        <v>687</v>
      </c>
      <c r="C5335">
        <v>477</v>
      </c>
      <c r="D5335">
        <v>1052</v>
      </c>
      <c r="E5335">
        <v>352</v>
      </c>
      <c r="G5335">
        <f t="shared" si="347"/>
        <v>365</v>
      </c>
      <c r="H5335">
        <f t="shared" si="347"/>
        <v>-125</v>
      </c>
      <c r="J5335">
        <f t="shared" si="348"/>
        <v>-0.34246575342465752</v>
      </c>
      <c r="L5335">
        <f t="shared" si="349"/>
        <v>712.27397260273972</v>
      </c>
      <c r="R5335">
        <f t="shared" si="350"/>
        <v>255.18982672793797</v>
      </c>
    </row>
    <row r="5336" spans="1:18" x14ac:dyDescent="0.25">
      <c r="A5336">
        <v>42181</v>
      </c>
      <c r="B5336">
        <v>692</v>
      </c>
      <c r="C5336">
        <v>362</v>
      </c>
      <c r="D5336">
        <v>692</v>
      </c>
      <c r="E5336">
        <v>137</v>
      </c>
      <c r="G5336">
        <f t="shared" si="347"/>
        <v>0</v>
      </c>
      <c r="H5336">
        <f t="shared" si="347"/>
        <v>-225</v>
      </c>
      <c r="J5336" t="e">
        <f t="shared" si="348"/>
        <v>#DIV/0!</v>
      </c>
      <c r="L5336" t="e">
        <f t="shared" si="349"/>
        <v>#DIV/0!</v>
      </c>
      <c r="R5336" t="e">
        <f t="shared" si="350"/>
        <v>#DIV/0!</v>
      </c>
    </row>
    <row r="5337" spans="1:18" x14ac:dyDescent="0.25">
      <c r="A5337">
        <v>42181</v>
      </c>
      <c r="B5337">
        <v>407</v>
      </c>
      <c r="C5337">
        <v>712</v>
      </c>
      <c r="D5337">
        <v>257</v>
      </c>
      <c r="E5337">
        <v>412</v>
      </c>
      <c r="G5337">
        <f t="shared" si="347"/>
        <v>-150</v>
      </c>
      <c r="H5337">
        <f t="shared" si="347"/>
        <v>-300</v>
      </c>
      <c r="J5337">
        <f t="shared" si="348"/>
        <v>2</v>
      </c>
      <c r="L5337">
        <f t="shared" si="349"/>
        <v>-102</v>
      </c>
      <c r="R5337">
        <f t="shared" si="350"/>
        <v>238.36484640147756</v>
      </c>
    </row>
    <row r="5338" spans="1:18" x14ac:dyDescent="0.25">
      <c r="A5338">
        <v>42181</v>
      </c>
      <c r="B5338">
        <v>402</v>
      </c>
      <c r="C5338">
        <v>537</v>
      </c>
      <c r="D5338">
        <v>622</v>
      </c>
      <c r="E5338">
        <v>517</v>
      </c>
      <c r="G5338">
        <f t="shared" si="347"/>
        <v>220</v>
      </c>
      <c r="H5338">
        <f t="shared" si="347"/>
        <v>-20</v>
      </c>
      <c r="J5338">
        <f t="shared" si="348"/>
        <v>-9.0909090909090912E-2</v>
      </c>
      <c r="L5338">
        <f t="shared" si="349"/>
        <v>573.5454545454545</v>
      </c>
      <c r="R5338">
        <f t="shared" si="350"/>
        <v>245.71401475939524</v>
      </c>
    </row>
    <row r="5339" spans="1:18" x14ac:dyDescent="0.25">
      <c r="A5339">
        <v>42181</v>
      </c>
      <c r="B5339">
        <v>512</v>
      </c>
      <c r="C5339">
        <v>367</v>
      </c>
      <c r="D5339">
        <v>727</v>
      </c>
      <c r="E5339">
        <v>312</v>
      </c>
      <c r="G5339">
        <f t="shared" si="347"/>
        <v>215</v>
      </c>
      <c r="H5339">
        <f t="shared" si="347"/>
        <v>-55</v>
      </c>
      <c r="J5339">
        <f t="shared" si="348"/>
        <v>-0.2558139534883721</v>
      </c>
      <c r="L5339">
        <f t="shared" si="349"/>
        <v>497.97674418604652</v>
      </c>
      <c r="R5339">
        <f t="shared" si="350"/>
        <v>92.3291507662573</v>
      </c>
    </row>
    <row r="5340" spans="1:18" x14ac:dyDescent="0.25">
      <c r="A5340">
        <v>42181</v>
      </c>
      <c r="B5340">
        <v>382</v>
      </c>
      <c r="C5340">
        <v>512</v>
      </c>
      <c r="D5340">
        <v>402</v>
      </c>
      <c r="E5340">
        <v>322</v>
      </c>
      <c r="G5340">
        <f t="shared" si="347"/>
        <v>20</v>
      </c>
      <c r="H5340">
        <f t="shared" si="347"/>
        <v>-190</v>
      </c>
      <c r="J5340">
        <f t="shared" si="348"/>
        <v>-9.5</v>
      </c>
      <c r="L5340">
        <f t="shared" si="349"/>
        <v>4141</v>
      </c>
      <c r="R5340">
        <f t="shared" si="350"/>
        <v>53.807979242273973</v>
      </c>
    </row>
    <row r="5341" spans="1:18" x14ac:dyDescent="0.25">
      <c r="A5341">
        <v>42181</v>
      </c>
      <c r="B5341">
        <v>437</v>
      </c>
      <c r="C5341">
        <v>237</v>
      </c>
      <c r="D5341">
        <v>882</v>
      </c>
      <c r="E5341">
        <v>437</v>
      </c>
      <c r="G5341">
        <f t="shared" si="347"/>
        <v>445</v>
      </c>
      <c r="H5341">
        <f t="shared" si="347"/>
        <v>200</v>
      </c>
      <c r="J5341">
        <f t="shared" si="348"/>
        <v>0.449438202247191</v>
      </c>
      <c r="L5341">
        <f t="shared" si="349"/>
        <v>40.595505617977551</v>
      </c>
      <c r="R5341">
        <f t="shared" si="350"/>
        <v>34.352846386088203</v>
      </c>
    </row>
    <row r="5342" spans="1:18" x14ac:dyDescent="0.25">
      <c r="A5342">
        <v>42181</v>
      </c>
      <c r="B5342">
        <v>812</v>
      </c>
      <c r="C5342">
        <v>217</v>
      </c>
      <c r="D5342">
        <v>727</v>
      </c>
      <c r="E5342">
        <v>602</v>
      </c>
      <c r="G5342">
        <f t="shared" si="347"/>
        <v>-85</v>
      </c>
      <c r="H5342">
        <f t="shared" si="347"/>
        <v>385</v>
      </c>
      <c r="J5342">
        <f t="shared" si="348"/>
        <v>-4.5294117647058822</v>
      </c>
      <c r="L5342">
        <f t="shared" si="349"/>
        <v>3894.8823529411766</v>
      </c>
      <c r="R5342">
        <f t="shared" si="350"/>
        <v>329.06260421256428</v>
      </c>
    </row>
    <row r="5343" spans="1:18" x14ac:dyDescent="0.25">
      <c r="A5343">
        <v>42181</v>
      </c>
      <c r="B5343">
        <v>447</v>
      </c>
      <c r="C5343">
        <v>372</v>
      </c>
      <c r="D5343">
        <v>622</v>
      </c>
      <c r="E5343">
        <v>337</v>
      </c>
      <c r="G5343">
        <f t="shared" si="347"/>
        <v>175</v>
      </c>
      <c r="H5343">
        <f t="shared" si="347"/>
        <v>-35</v>
      </c>
      <c r="J5343">
        <f t="shared" si="348"/>
        <v>-0.2</v>
      </c>
      <c r="L5343">
        <f t="shared" si="349"/>
        <v>461.4</v>
      </c>
      <c r="R5343">
        <f t="shared" si="350"/>
        <v>82.761009028313637</v>
      </c>
    </row>
    <row r="5344" spans="1:18" x14ac:dyDescent="0.25">
      <c r="A5344">
        <v>42181</v>
      </c>
      <c r="B5344">
        <v>697</v>
      </c>
      <c r="C5344">
        <v>322</v>
      </c>
      <c r="D5344">
        <v>357</v>
      </c>
      <c r="E5344">
        <v>582</v>
      </c>
      <c r="G5344">
        <f t="shared" si="347"/>
        <v>-340</v>
      </c>
      <c r="H5344">
        <f t="shared" si="347"/>
        <v>260</v>
      </c>
      <c r="J5344">
        <f t="shared" si="348"/>
        <v>-0.76470588235294112</v>
      </c>
      <c r="L5344">
        <f t="shared" si="349"/>
        <v>855</v>
      </c>
      <c r="R5344">
        <f t="shared" si="350"/>
        <v>173.35691531443518</v>
      </c>
    </row>
    <row r="5345" spans="1:18" x14ac:dyDescent="0.25">
      <c r="A5345">
        <v>42181</v>
      </c>
      <c r="B5345">
        <v>707</v>
      </c>
      <c r="C5345">
        <v>372</v>
      </c>
      <c r="D5345">
        <v>337</v>
      </c>
      <c r="E5345">
        <v>612</v>
      </c>
      <c r="G5345">
        <f t="shared" si="347"/>
        <v>-370</v>
      </c>
      <c r="H5345">
        <f t="shared" si="347"/>
        <v>240</v>
      </c>
      <c r="J5345">
        <f t="shared" si="348"/>
        <v>-0.64864864864864868</v>
      </c>
      <c r="L5345">
        <f t="shared" si="349"/>
        <v>830.59459459459458</v>
      </c>
      <c r="R5345">
        <f t="shared" si="350"/>
        <v>207.40483493086469</v>
      </c>
    </row>
    <row r="5346" spans="1:18" x14ac:dyDescent="0.25">
      <c r="A5346">
        <v>42181</v>
      </c>
      <c r="B5346">
        <v>692</v>
      </c>
      <c r="C5346">
        <v>492</v>
      </c>
      <c r="D5346">
        <v>487</v>
      </c>
      <c r="E5346">
        <v>677</v>
      </c>
      <c r="G5346">
        <f t="shared" si="347"/>
        <v>-205</v>
      </c>
      <c r="H5346">
        <f t="shared" si="347"/>
        <v>185</v>
      </c>
      <c r="J5346">
        <f t="shared" si="348"/>
        <v>-0.90243902439024393</v>
      </c>
      <c r="L5346">
        <f t="shared" si="349"/>
        <v>1116.4878048780488</v>
      </c>
      <c r="R5346">
        <f t="shared" si="350"/>
        <v>309.10714413836678</v>
      </c>
    </row>
    <row r="5347" spans="1:18" x14ac:dyDescent="0.25">
      <c r="A5347">
        <v>42181</v>
      </c>
      <c r="B5347">
        <v>367</v>
      </c>
      <c r="C5347">
        <v>367</v>
      </c>
      <c r="D5347">
        <v>557</v>
      </c>
      <c r="E5347">
        <v>637</v>
      </c>
      <c r="G5347">
        <f t="shared" si="347"/>
        <v>190</v>
      </c>
      <c r="H5347">
        <f t="shared" si="347"/>
        <v>270</v>
      </c>
      <c r="J5347">
        <f t="shared" si="348"/>
        <v>1.4210526315789473</v>
      </c>
      <c r="L5347">
        <f t="shared" si="349"/>
        <v>-154.52631578947364</v>
      </c>
      <c r="R5347">
        <f t="shared" si="350"/>
        <v>123.2464563012896</v>
      </c>
    </row>
    <row r="5348" spans="1:18" x14ac:dyDescent="0.25">
      <c r="A5348">
        <v>42181</v>
      </c>
      <c r="B5348">
        <v>912</v>
      </c>
      <c r="C5348">
        <v>322</v>
      </c>
      <c r="D5348">
        <v>437</v>
      </c>
      <c r="E5348">
        <v>502</v>
      </c>
      <c r="G5348">
        <f t="shared" si="347"/>
        <v>-475</v>
      </c>
      <c r="H5348">
        <f t="shared" si="347"/>
        <v>180</v>
      </c>
      <c r="J5348">
        <f t="shared" si="348"/>
        <v>-0.37894736842105264</v>
      </c>
      <c r="L5348">
        <f t="shared" si="349"/>
        <v>667.6</v>
      </c>
      <c r="R5348">
        <f t="shared" si="350"/>
        <v>194.76865479986554</v>
      </c>
    </row>
    <row r="5349" spans="1:18" x14ac:dyDescent="0.25">
      <c r="A5349">
        <v>42181</v>
      </c>
      <c r="B5349">
        <v>182</v>
      </c>
      <c r="C5349">
        <v>422</v>
      </c>
      <c r="D5349">
        <v>867</v>
      </c>
      <c r="E5349">
        <v>472</v>
      </c>
      <c r="G5349">
        <f t="shared" si="347"/>
        <v>685</v>
      </c>
      <c r="H5349">
        <f t="shared" si="347"/>
        <v>50</v>
      </c>
      <c r="J5349">
        <f t="shared" si="348"/>
        <v>7.2992700729927001E-2</v>
      </c>
      <c r="L5349">
        <f t="shared" si="349"/>
        <v>408.71532846715331</v>
      </c>
      <c r="R5349">
        <f t="shared" si="350"/>
        <v>156.87461714122628</v>
      </c>
    </row>
    <row r="5350" spans="1:18" x14ac:dyDescent="0.25">
      <c r="A5350">
        <v>42181</v>
      </c>
      <c r="B5350">
        <v>212</v>
      </c>
      <c r="C5350">
        <v>487</v>
      </c>
      <c r="D5350">
        <v>502</v>
      </c>
      <c r="E5350">
        <v>642</v>
      </c>
      <c r="G5350">
        <f t="shared" si="347"/>
        <v>290</v>
      </c>
      <c r="H5350">
        <f t="shared" si="347"/>
        <v>155</v>
      </c>
      <c r="J5350">
        <f t="shared" si="348"/>
        <v>0.53448275862068961</v>
      </c>
      <c r="L5350">
        <f t="shared" si="349"/>
        <v>373.68965517241384</v>
      </c>
      <c r="R5350">
        <f t="shared" si="350"/>
        <v>295.05176032634733</v>
      </c>
    </row>
    <row r="5351" spans="1:18" x14ac:dyDescent="0.25">
      <c r="A5351">
        <v>42181</v>
      </c>
      <c r="B5351">
        <v>702</v>
      </c>
      <c r="C5351">
        <v>87</v>
      </c>
      <c r="D5351">
        <v>737</v>
      </c>
      <c r="E5351">
        <v>502</v>
      </c>
      <c r="G5351">
        <f t="shared" si="347"/>
        <v>35</v>
      </c>
      <c r="H5351">
        <f t="shared" si="347"/>
        <v>415</v>
      </c>
      <c r="J5351">
        <f t="shared" si="348"/>
        <v>11.857142857142858</v>
      </c>
      <c r="L5351">
        <f t="shared" si="349"/>
        <v>-8236.7142857142862</v>
      </c>
      <c r="R5351">
        <f t="shared" si="350"/>
        <v>257.78363937144496</v>
      </c>
    </row>
    <row r="5352" spans="1:18" x14ac:dyDescent="0.25">
      <c r="A5352">
        <v>42181</v>
      </c>
      <c r="B5352">
        <v>252</v>
      </c>
      <c r="C5352">
        <v>222</v>
      </c>
      <c r="D5352">
        <v>527</v>
      </c>
      <c r="E5352">
        <v>187</v>
      </c>
      <c r="G5352">
        <f t="shared" si="347"/>
        <v>275</v>
      </c>
      <c r="H5352">
        <f t="shared" si="347"/>
        <v>-35</v>
      </c>
      <c r="J5352">
        <f t="shared" si="348"/>
        <v>-0.12727272727272726</v>
      </c>
      <c r="L5352">
        <f t="shared" si="349"/>
        <v>254.07272727272726</v>
      </c>
      <c r="R5352">
        <f t="shared" si="350"/>
        <v>88.756758610762361</v>
      </c>
    </row>
    <row r="5353" spans="1:18" x14ac:dyDescent="0.25">
      <c r="A5353">
        <v>42181</v>
      </c>
      <c r="B5353">
        <v>507</v>
      </c>
      <c r="C5353">
        <v>367</v>
      </c>
      <c r="D5353">
        <v>817</v>
      </c>
      <c r="E5353">
        <v>287</v>
      </c>
      <c r="G5353">
        <f t="shared" si="347"/>
        <v>310</v>
      </c>
      <c r="H5353">
        <f t="shared" si="347"/>
        <v>-80</v>
      </c>
      <c r="J5353">
        <f t="shared" si="348"/>
        <v>-0.25806451612903225</v>
      </c>
      <c r="L5353">
        <f t="shared" si="349"/>
        <v>497.83870967741939</v>
      </c>
      <c r="R5353">
        <f t="shared" si="350"/>
        <v>91.143007438190551</v>
      </c>
    </row>
    <row r="5354" spans="1:18" x14ac:dyDescent="0.25">
      <c r="A5354">
        <v>42181</v>
      </c>
      <c r="B5354">
        <v>1037</v>
      </c>
      <c r="C5354">
        <v>282</v>
      </c>
      <c r="D5354">
        <v>487</v>
      </c>
      <c r="E5354">
        <v>637</v>
      </c>
      <c r="G5354">
        <f t="shared" si="347"/>
        <v>-550</v>
      </c>
      <c r="H5354">
        <f t="shared" si="347"/>
        <v>355</v>
      </c>
      <c r="J5354">
        <f t="shared" si="348"/>
        <v>-0.6454545454545455</v>
      </c>
      <c r="L5354">
        <f t="shared" si="349"/>
        <v>951.33636363636367</v>
      </c>
      <c r="R5354">
        <f t="shared" si="350"/>
        <v>310.38702727921174</v>
      </c>
    </row>
    <row r="5355" spans="1:18" x14ac:dyDescent="0.25">
      <c r="A5355">
        <v>42181</v>
      </c>
      <c r="B5355">
        <v>502</v>
      </c>
      <c r="C5355">
        <v>677</v>
      </c>
      <c r="D5355">
        <v>267</v>
      </c>
      <c r="E5355">
        <v>417</v>
      </c>
      <c r="G5355">
        <f t="shared" si="347"/>
        <v>-235</v>
      </c>
      <c r="H5355">
        <f t="shared" si="347"/>
        <v>-260</v>
      </c>
      <c r="J5355">
        <f t="shared" si="348"/>
        <v>1.1063829787234043</v>
      </c>
      <c r="L5355">
        <f t="shared" si="349"/>
        <v>121.59574468085106</v>
      </c>
      <c r="R5355">
        <f t="shared" si="350"/>
        <v>231.69285591706165</v>
      </c>
    </row>
    <row r="5356" spans="1:18" x14ac:dyDescent="0.25">
      <c r="A5356">
        <v>42181</v>
      </c>
      <c r="B5356">
        <v>297</v>
      </c>
      <c r="C5356">
        <v>327</v>
      </c>
      <c r="D5356">
        <v>877</v>
      </c>
      <c r="E5356">
        <v>272</v>
      </c>
      <c r="G5356">
        <f t="shared" si="347"/>
        <v>580</v>
      </c>
      <c r="H5356">
        <f t="shared" si="347"/>
        <v>-55</v>
      </c>
      <c r="J5356">
        <f t="shared" si="348"/>
        <v>-9.4827586206896547E-2</v>
      </c>
      <c r="L5356">
        <f t="shared" si="349"/>
        <v>355.16379310344826</v>
      </c>
      <c r="R5356">
        <f t="shared" si="350"/>
        <v>26.424560935573574</v>
      </c>
    </row>
    <row r="5357" spans="1:18" x14ac:dyDescent="0.25">
      <c r="A5357">
        <v>42181</v>
      </c>
      <c r="B5357">
        <v>802</v>
      </c>
      <c r="C5357">
        <v>182</v>
      </c>
      <c r="D5357">
        <v>447</v>
      </c>
      <c r="E5357">
        <v>732</v>
      </c>
      <c r="G5357">
        <f t="shared" si="347"/>
        <v>-355</v>
      </c>
      <c r="H5357">
        <f t="shared" si="347"/>
        <v>550</v>
      </c>
      <c r="J5357">
        <f t="shared" si="348"/>
        <v>-1.5492957746478873</v>
      </c>
      <c r="L5357">
        <f t="shared" si="349"/>
        <v>1424.5352112676055</v>
      </c>
      <c r="R5357">
        <f t="shared" si="350"/>
        <v>231.48607514705984</v>
      </c>
    </row>
    <row r="5358" spans="1:18" x14ac:dyDescent="0.25">
      <c r="A5358">
        <v>42181</v>
      </c>
      <c r="B5358">
        <v>437</v>
      </c>
      <c r="C5358">
        <v>147</v>
      </c>
      <c r="D5358">
        <v>577</v>
      </c>
      <c r="E5358">
        <v>257</v>
      </c>
      <c r="G5358">
        <f t="shared" si="347"/>
        <v>140</v>
      </c>
      <c r="H5358">
        <f t="shared" si="347"/>
        <v>110</v>
      </c>
      <c r="J5358">
        <f t="shared" si="348"/>
        <v>0.7857142857142857</v>
      </c>
      <c r="L5358">
        <f t="shared" si="349"/>
        <v>-196.35714285714283</v>
      </c>
      <c r="R5358">
        <f t="shared" si="350"/>
        <v>94.302035063060515</v>
      </c>
    </row>
    <row r="5359" spans="1:18" x14ac:dyDescent="0.25">
      <c r="A5359">
        <v>42181</v>
      </c>
      <c r="B5359">
        <v>922</v>
      </c>
      <c r="C5359">
        <v>407</v>
      </c>
      <c r="D5359">
        <v>917</v>
      </c>
      <c r="E5359">
        <v>562</v>
      </c>
      <c r="G5359">
        <f t="shared" si="347"/>
        <v>-5</v>
      </c>
      <c r="H5359">
        <f t="shared" si="347"/>
        <v>155</v>
      </c>
      <c r="J5359">
        <f t="shared" si="348"/>
        <v>-31</v>
      </c>
      <c r="L5359">
        <f t="shared" si="349"/>
        <v>28989</v>
      </c>
      <c r="R5359">
        <f t="shared" si="350"/>
        <v>465.69325069427805</v>
      </c>
    </row>
    <row r="5360" spans="1:18" x14ac:dyDescent="0.25">
      <c r="A5360">
        <v>42181</v>
      </c>
      <c r="B5360">
        <v>572</v>
      </c>
      <c r="C5360">
        <v>322</v>
      </c>
      <c r="D5360">
        <v>437</v>
      </c>
      <c r="E5360">
        <v>577</v>
      </c>
      <c r="G5360">
        <f t="shared" si="347"/>
        <v>-135</v>
      </c>
      <c r="H5360">
        <f t="shared" si="347"/>
        <v>255</v>
      </c>
      <c r="J5360">
        <f t="shared" si="348"/>
        <v>-1.8888888888888888</v>
      </c>
      <c r="L5360">
        <f t="shared" si="349"/>
        <v>1402.4444444444443</v>
      </c>
      <c r="R5360">
        <f t="shared" si="350"/>
        <v>116.29609228637509</v>
      </c>
    </row>
    <row r="5361" spans="1:18" x14ac:dyDescent="0.25">
      <c r="A5361">
        <v>42181</v>
      </c>
      <c r="B5361">
        <v>402</v>
      </c>
      <c r="C5361">
        <v>762</v>
      </c>
      <c r="D5361">
        <v>937</v>
      </c>
      <c r="E5361">
        <v>537</v>
      </c>
      <c r="G5361">
        <f t="shared" si="347"/>
        <v>535</v>
      </c>
      <c r="H5361">
        <f t="shared" si="347"/>
        <v>-225</v>
      </c>
      <c r="J5361">
        <f t="shared" si="348"/>
        <v>-0.42056074766355139</v>
      </c>
      <c r="L5361">
        <f t="shared" si="349"/>
        <v>931.06542056074773</v>
      </c>
      <c r="R5361">
        <f t="shared" si="350"/>
        <v>417.21242145494438</v>
      </c>
    </row>
    <row r="5362" spans="1:18" x14ac:dyDescent="0.25">
      <c r="A5362">
        <v>42181</v>
      </c>
      <c r="B5362">
        <v>672</v>
      </c>
      <c r="C5362">
        <v>402</v>
      </c>
      <c r="D5362">
        <v>1012</v>
      </c>
      <c r="E5362">
        <v>507</v>
      </c>
      <c r="G5362">
        <f t="shared" si="347"/>
        <v>340</v>
      </c>
      <c r="H5362">
        <f t="shared" si="347"/>
        <v>105</v>
      </c>
      <c r="J5362">
        <f t="shared" si="348"/>
        <v>0.30882352941176472</v>
      </c>
      <c r="L5362">
        <f t="shared" si="349"/>
        <v>194.47058823529409</v>
      </c>
      <c r="R5362">
        <f t="shared" si="350"/>
        <v>49.235048792653828</v>
      </c>
    </row>
    <row r="5363" spans="1:18" x14ac:dyDescent="0.25">
      <c r="A5363">
        <v>42181</v>
      </c>
      <c r="B5363">
        <v>912</v>
      </c>
      <c r="C5363">
        <v>392</v>
      </c>
      <c r="D5363">
        <v>657</v>
      </c>
      <c r="E5363">
        <v>127</v>
      </c>
      <c r="G5363">
        <f t="shared" si="347"/>
        <v>-255</v>
      </c>
      <c r="H5363">
        <f t="shared" si="347"/>
        <v>-265</v>
      </c>
      <c r="J5363">
        <f t="shared" si="348"/>
        <v>1.0392156862745099</v>
      </c>
      <c r="L5363">
        <f t="shared" si="349"/>
        <v>-555.76470588235304</v>
      </c>
      <c r="R5363">
        <f t="shared" si="350"/>
        <v>251.50673528315528</v>
      </c>
    </row>
    <row r="5364" spans="1:18" x14ac:dyDescent="0.25">
      <c r="A5364">
        <v>42181</v>
      </c>
      <c r="B5364">
        <v>832</v>
      </c>
      <c r="C5364">
        <v>157</v>
      </c>
      <c r="D5364">
        <v>1027</v>
      </c>
      <c r="E5364">
        <v>297</v>
      </c>
      <c r="G5364">
        <f t="shared" si="347"/>
        <v>195</v>
      </c>
      <c r="H5364">
        <f t="shared" si="347"/>
        <v>140</v>
      </c>
      <c r="J5364">
        <f t="shared" si="348"/>
        <v>0.71794871794871795</v>
      </c>
      <c r="L5364">
        <f t="shared" si="349"/>
        <v>-440.33333333333337</v>
      </c>
      <c r="R5364">
        <f t="shared" si="350"/>
        <v>320.93036120972403</v>
      </c>
    </row>
    <row r="5365" spans="1:18" x14ac:dyDescent="0.25">
      <c r="A5365">
        <v>42181</v>
      </c>
      <c r="B5365">
        <v>282</v>
      </c>
      <c r="C5365">
        <v>447</v>
      </c>
      <c r="D5365">
        <v>597</v>
      </c>
      <c r="E5365">
        <v>297</v>
      </c>
      <c r="G5365">
        <f t="shared" si="347"/>
        <v>315</v>
      </c>
      <c r="H5365">
        <f t="shared" si="347"/>
        <v>-150</v>
      </c>
      <c r="J5365">
        <f t="shared" si="348"/>
        <v>-0.47619047619047616</v>
      </c>
      <c r="L5365">
        <f t="shared" si="349"/>
        <v>581.28571428571422</v>
      </c>
      <c r="R5365">
        <f t="shared" si="350"/>
        <v>69.735226739638762</v>
      </c>
    </row>
    <row r="5366" spans="1:18" x14ac:dyDescent="0.25">
      <c r="A5366">
        <v>42181</v>
      </c>
      <c r="B5366">
        <v>552</v>
      </c>
      <c r="C5366">
        <v>397</v>
      </c>
      <c r="D5366">
        <v>852</v>
      </c>
      <c r="E5366">
        <v>367</v>
      </c>
      <c r="G5366">
        <f t="shared" si="347"/>
        <v>300</v>
      </c>
      <c r="H5366">
        <f t="shared" si="347"/>
        <v>-30</v>
      </c>
      <c r="J5366">
        <f t="shared" si="348"/>
        <v>-0.1</v>
      </c>
      <c r="L5366">
        <f t="shared" si="349"/>
        <v>452.2</v>
      </c>
      <c r="R5366">
        <f t="shared" si="350"/>
        <v>120.59850745345068</v>
      </c>
    </row>
    <row r="5367" spans="1:18" x14ac:dyDescent="0.25">
      <c r="A5367">
        <v>42181</v>
      </c>
      <c r="B5367">
        <v>657</v>
      </c>
      <c r="C5367">
        <v>527</v>
      </c>
      <c r="D5367">
        <v>577</v>
      </c>
      <c r="E5367">
        <v>192</v>
      </c>
      <c r="G5367">
        <f t="shared" si="347"/>
        <v>-80</v>
      </c>
      <c r="H5367">
        <f t="shared" si="347"/>
        <v>-335</v>
      </c>
      <c r="J5367">
        <f t="shared" si="348"/>
        <v>4.1875</v>
      </c>
      <c r="L5367">
        <f t="shared" si="349"/>
        <v>-2224.1875</v>
      </c>
      <c r="R5367">
        <f t="shared" si="350"/>
        <v>135.40162247091254</v>
      </c>
    </row>
    <row r="5368" spans="1:18" x14ac:dyDescent="0.25">
      <c r="A5368">
        <v>42181</v>
      </c>
      <c r="B5368">
        <v>717</v>
      </c>
      <c r="C5368">
        <v>487</v>
      </c>
      <c r="D5368">
        <v>962</v>
      </c>
      <c r="E5368">
        <v>362</v>
      </c>
      <c r="G5368">
        <f t="shared" si="347"/>
        <v>245</v>
      </c>
      <c r="H5368">
        <f t="shared" si="347"/>
        <v>-125</v>
      </c>
      <c r="J5368">
        <f t="shared" si="348"/>
        <v>-0.51020408163265307</v>
      </c>
      <c r="L5368">
        <f t="shared" si="349"/>
        <v>852.81632653061229</v>
      </c>
      <c r="R5368">
        <f t="shared" si="350"/>
        <v>296.73277549484669</v>
      </c>
    </row>
    <row r="5369" spans="1:18" x14ac:dyDescent="0.25">
      <c r="A5369">
        <v>42181</v>
      </c>
      <c r="B5369">
        <v>682</v>
      </c>
      <c r="C5369">
        <v>352</v>
      </c>
      <c r="D5369">
        <v>347</v>
      </c>
      <c r="E5369">
        <v>387</v>
      </c>
      <c r="G5369">
        <f t="shared" si="347"/>
        <v>-335</v>
      </c>
      <c r="H5369">
        <f t="shared" si="347"/>
        <v>35</v>
      </c>
      <c r="J5369">
        <f t="shared" si="348"/>
        <v>-0.1044776119402985</v>
      </c>
      <c r="L5369">
        <f t="shared" si="349"/>
        <v>423.25373134328356</v>
      </c>
      <c r="R5369">
        <f t="shared" si="350"/>
        <v>89.705763825208436</v>
      </c>
    </row>
    <row r="5370" spans="1:18" x14ac:dyDescent="0.25">
      <c r="A5370">
        <v>42181</v>
      </c>
      <c r="B5370">
        <v>697</v>
      </c>
      <c r="C5370">
        <v>447</v>
      </c>
      <c r="D5370">
        <v>482</v>
      </c>
      <c r="E5370">
        <v>182</v>
      </c>
      <c r="G5370">
        <f t="shared" si="347"/>
        <v>-215</v>
      </c>
      <c r="H5370">
        <f t="shared" si="347"/>
        <v>-265</v>
      </c>
      <c r="J5370">
        <f t="shared" si="348"/>
        <v>1.2325581395348837</v>
      </c>
      <c r="L5370">
        <f t="shared" si="349"/>
        <v>-412.09302325581393</v>
      </c>
      <c r="R5370">
        <f t="shared" si="350"/>
        <v>81.978571957539657</v>
      </c>
    </row>
    <row r="5371" spans="1:18" x14ac:dyDescent="0.25">
      <c r="A5371">
        <v>42181</v>
      </c>
      <c r="B5371">
        <v>482</v>
      </c>
      <c r="C5371">
        <v>342</v>
      </c>
      <c r="D5371">
        <v>522</v>
      </c>
      <c r="E5371">
        <v>642</v>
      </c>
      <c r="G5371">
        <f t="shared" si="347"/>
        <v>40</v>
      </c>
      <c r="H5371">
        <f t="shared" si="347"/>
        <v>300</v>
      </c>
      <c r="J5371">
        <f t="shared" si="348"/>
        <v>7.5</v>
      </c>
      <c r="L5371">
        <f t="shared" si="349"/>
        <v>-3273</v>
      </c>
      <c r="R5371">
        <f t="shared" si="350"/>
        <v>14.273681769829938</v>
      </c>
    </row>
    <row r="5372" spans="1:18" x14ac:dyDescent="0.25">
      <c r="A5372">
        <v>42181</v>
      </c>
      <c r="B5372">
        <v>792</v>
      </c>
      <c r="C5372">
        <v>467</v>
      </c>
      <c r="D5372">
        <v>407</v>
      </c>
      <c r="E5372">
        <v>367</v>
      </c>
      <c r="G5372">
        <f t="shared" si="347"/>
        <v>-385</v>
      </c>
      <c r="H5372">
        <f t="shared" si="347"/>
        <v>-100</v>
      </c>
      <c r="J5372">
        <f t="shared" si="348"/>
        <v>0.25974025974025972</v>
      </c>
      <c r="L5372">
        <f t="shared" si="349"/>
        <v>261.28571428571428</v>
      </c>
      <c r="R5372">
        <f t="shared" si="350"/>
        <v>92.690576952433545</v>
      </c>
    </row>
    <row r="5373" spans="1:18" x14ac:dyDescent="0.25">
      <c r="A5373">
        <v>42181</v>
      </c>
      <c r="B5373">
        <v>837</v>
      </c>
      <c r="C5373">
        <v>402</v>
      </c>
      <c r="D5373">
        <v>547</v>
      </c>
      <c r="E5373">
        <v>447</v>
      </c>
      <c r="G5373">
        <f t="shared" si="347"/>
        <v>-290</v>
      </c>
      <c r="H5373">
        <f t="shared" si="347"/>
        <v>45</v>
      </c>
      <c r="J5373">
        <f t="shared" si="348"/>
        <v>-0.15517241379310345</v>
      </c>
      <c r="L5373">
        <f t="shared" si="349"/>
        <v>531.87931034482756</v>
      </c>
      <c r="R5373">
        <f t="shared" si="350"/>
        <v>173.42452003953591</v>
      </c>
    </row>
    <row r="5374" spans="1:18" x14ac:dyDescent="0.25">
      <c r="A5374">
        <v>42181</v>
      </c>
      <c r="B5374">
        <v>447</v>
      </c>
      <c r="C5374">
        <v>737</v>
      </c>
      <c r="D5374">
        <v>807</v>
      </c>
      <c r="E5374">
        <v>237</v>
      </c>
      <c r="G5374">
        <f t="shared" si="347"/>
        <v>360</v>
      </c>
      <c r="H5374">
        <f t="shared" si="347"/>
        <v>-500</v>
      </c>
      <c r="J5374">
        <f t="shared" si="348"/>
        <v>-1.3888888888888888</v>
      </c>
      <c r="L5374">
        <f t="shared" si="349"/>
        <v>1357.8333333333333</v>
      </c>
      <c r="R5374">
        <f t="shared" si="350"/>
        <v>253.55578964310484</v>
      </c>
    </row>
    <row r="5375" spans="1:18" x14ac:dyDescent="0.25">
      <c r="A5375">
        <v>42181</v>
      </c>
      <c r="B5375">
        <v>682</v>
      </c>
      <c r="C5375">
        <v>207</v>
      </c>
      <c r="D5375">
        <v>297</v>
      </c>
      <c r="E5375">
        <v>322</v>
      </c>
      <c r="G5375">
        <f t="shared" si="347"/>
        <v>-385</v>
      </c>
      <c r="H5375">
        <f t="shared" si="347"/>
        <v>115</v>
      </c>
      <c r="J5375">
        <f t="shared" si="348"/>
        <v>-0.29870129870129869</v>
      </c>
      <c r="L5375">
        <f t="shared" si="349"/>
        <v>410.71428571428572</v>
      </c>
      <c r="R5375">
        <f t="shared" si="350"/>
        <v>11.19936732274882</v>
      </c>
    </row>
    <row r="5376" spans="1:18" x14ac:dyDescent="0.25">
      <c r="A5376">
        <v>42181</v>
      </c>
      <c r="B5376">
        <v>927</v>
      </c>
      <c r="C5376">
        <v>232</v>
      </c>
      <c r="D5376">
        <v>652</v>
      </c>
      <c r="E5376">
        <v>607</v>
      </c>
      <c r="G5376">
        <f t="shared" si="347"/>
        <v>-275</v>
      </c>
      <c r="H5376">
        <f t="shared" si="347"/>
        <v>375</v>
      </c>
      <c r="J5376">
        <f t="shared" si="348"/>
        <v>-1.3636363636363635</v>
      </c>
      <c r="L5376">
        <f t="shared" si="349"/>
        <v>1496.090909090909</v>
      </c>
      <c r="R5376">
        <f t="shared" si="350"/>
        <v>345.24885889235605</v>
      </c>
    </row>
    <row r="5377" spans="1:18" x14ac:dyDescent="0.25">
      <c r="A5377">
        <v>42181</v>
      </c>
      <c r="B5377">
        <v>967</v>
      </c>
      <c r="C5377">
        <v>562</v>
      </c>
      <c r="D5377">
        <v>802</v>
      </c>
      <c r="E5377">
        <v>407</v>
      </c>
      <c r="G5377">
        <f t="shared" si="347"/>
        <v>-165</v>
      </c>
      <c r="H5377">
        <f t="shared" si="347"/>
        <v>-155</v>
      </c>
      <c r="J5377">
        <f t="shared" si="348"/>
        <v>0.93939393939393945</v>
      </c>
      <c r="L5377">
        <f t="shared" si="349"/>
        <v>-346.39393939393949</v>
      </c>
      <c r="R5377">
        <f t="shared" si="350"/>
        <v>145.23954309363825</v>
      </c>
    </row>
    <row r="5378" spans="1:18" x14ac:dyDescent="0.25">
      <c r="A5378">
        <v>42181</v>
      </c>
      <c r="B5378">
        <v>832</v>
      </c>
      <c r="C5378">
        <v>317</v>
      </c>
      <c r="D5378">
        <v>717</v>
      </c>
      <c r="E5378">
        <v>462</v>
      </c>
      <c r="G5378">
        <f t="shared" si="347"/>
        <v>-115</v>
      </c>
      <c r="H5378">
        <f t="shared" si="347"/>
        <v>145</v>
      </c>
      <c r="J5378">
        <f t="shared" si="348"/>
        <v>-1.2608695652173914</v>
      </c>
      <c r="L5378">
        <f t="shared" si="349"/>
        <v>1366.0434782608695</v>
      </c>
      <c r="R5378">
        <f t="shared" si="350"/>
        <v>311.34576737337193</v>
      </c>
    </row>
    <row r="5379" spans="1:18" x14ac:dyDescent="0.25">
      <c r="A5379">
        <v>42181</v>
      </c>
      <c r="B5379">
        <v>692</v>
      </c>
      <c r="C5379">
        <v>142</v>
      </c>
      <c r="D5379">
        <v>372</v>
      </c>
      <c r="E5379">
        <v>607</v>
      </c>
      <c r="G5379">
        <f t="shared" ref="G5379:H5442" si="351">D5379-B5379</f>
        <v>-320</v>
      </c>
      <c r="H5379">
        <f t="shared" si="351"/>
        <v>465</v>
      </c>
      <c r="J5379">
        <f t="shared" ref="J5379:J5442" si="352">H5379/G5379</f>
        <v>-1.453125</v>
      </c>
      <c r="L5379">
        <f t="shared" ref="L5379:L5442" si="353">E5379-(J5379*D5379)</f>
        <v>1147.5625</v>
      </c>
      <c r="R5379">
        <f t="shared" ref="R5379:R5442" si="354">ABS((J5379*$O$2)+(-1*$P$2)+L5379)/SQRT((J5379*J5379)+(1))</f>
        <v>110.05037400016194</v>
      </c>
    </row>
    <row r="5380" spans="1:18" x14ac:dyDescent="0.25">
      <c r="A5380">
        <v>42181</v>
      </c>
      <c r="B5380">
        <v>367</v>
      </c>
      <c r="C5380">
        <v>387</v>
      </c>
      <c r="D5380">
        <v>307</v>
      </c>
      <c r="E5380">
        <v>242</v>
      </c>
      <c r="G5380">
        <f t="shared" si="351"/>
        <v>-60</v>
      </c>
      <c r="H5380">
        <f t="shared" si="351"/>
        <v>-145</v>
      </c>
      <c r="J5380">
        <f t="shared" si="352"/>
        <v>2.4166666666666665</v>
      </c>
      <c r="L5380">
        <f t="shared" si="353"/>
        <v>-499.91666666666663</v>
      </c>
      <c r="R5380">
        <f t="shared" si="354"/>
        <v>124.93344827331839</v>
      </c>
    </row>
    <row r="5381" spans="1:18" x14ac:dyDescent="0.25">
      <c r="A5381">
        <v>42181</v>
      </c>
      <c r="B5381">
        <v>262</v>
      </c>
      <c r="C5381">
        <v>487</v>
      </c>
      <c r="D5381">
        <v>417</v>
      </c>
      <c r="E5381">
        <v>222</v>
      </c>
      <c r="G5381">
        <f t="shared" si="351"/>
        <v>155</v>
      </c>
      <c r="H5381">
        <f t="shared" si="351"/>
        <v>-265</v>
      </c>
      <c r="J5381">
        <f t="shared" si="352"/>
        <v>-1.7096774193548387</v>
      </c>
      <c r="L5381">
        <f t="shared" si="353"/>
        <v>934.9354838709678</v>
      </c>
      <c r="R5381">
        <f t="shared" si="354"/>
        <v>68.92471578195547</v>
      </c>
    </row>
    <row r="5382" spans="1:18" x14ac:dyDescent="0.25">
      <c r="A5382">
        <v>42181</v>
      </c>
      <c r="B5382">
        <v>417</v>
      </c>
      <c r="C5382">
        <v>517</v>
      </c>
      <c r="D5382">
        <v>992</v>
      </c>
      <c r="E5382">
        <v>232</v>
      </c>
      <c r="G5382">
        <f t="shared" si="351"/>
        <v>575</v>
      </c>
      <c r="H5382">
        <f t="shared" si="351"/>
        <v>-285</v>
      </c>
      <c r="J5382">
        <f t="shared" si="352"/>
        <v>-0.4956521739130435</v>
      </c>
      <c r="L5382">
        <f t="shared" si="353"/>
        <v>723.68695652173915</v>
      </c>
      <c r="R5382">
        <f t="shared" si="354"/>
        <v>188.77129671772005</v>
      </c>
    </row>
    <row r="5383" spans="1:18" x14ac:dyDescent="0.25">
      <c r="A5383">
        <v>42181</v>
      </c>
      <c r="B5383">
        <v>1072</v>
      </c>
      <c r="C5383">
        <v>302</v>
      </c>
      <c r="D5383">
        <v>682</v>
      </c>
      <c r="E5383">
        <v>602</v>
      </c>
      <c r="G5383">
        <f t="shared" si="351"/>
        <v>-390</v>
      </c>
      <c r="H5383">
        <f t="shared" si="351"/>
        <v>300</v>
      </c>
      <c r="J5383">
        <f t="shared" si="352"/>
        <v>-0.76923076923076927</v>
      </c>
      <c r="L5383">
        <f t="shared" si="353"/>
        <v>1126.6153846153848</v>
      </c>
      <c r="R5383">
        <f t="shared" si="354"/>
        <v>386.6175934547901</v>
      </c>
    </row>
    <row r="5384" spans="1:18" x14ac:dyDescent="0.25">
      <c r="A5384">
        <v>42181</v>
      </c>
      <c r="B5384">
        <v>827</v>
      </c>
      <c r="C5384">
        <v>397</v>
      </c>
      <c r="D5384">
        <v>562</v>
      </c>
      <c r="E5384">
        <v>627</v>
      </c>
      <c r="G5384">
        <f t="shared" si="351"/>
        <v>-265</v>
      </c>
      <c r="H5384">
        <f t="shared" si="351"/>
        <v>230</v>
      </c>
      <c r="J5384">
        <f t="shared" si="352"/>
        <v>-0.86792452830188682</v>
      </c>
      <c r="L5384">
        <f t="shared" si="353"/>
        <v>1114.7735849056603</v>
      </c>
      <c r="R5384">
        <f t="shared" si="354"/>
        <v>325.14303732482443</v>
      </c>
    </row>
    <row r="5385" spans="1:18" x14ac:dyDescent="0.25">
      <c r="A5385">
        <v>42181</v>
      </c>
      <c r="B5385">
        <v>947</v>
      </c>
      <c r="C5385">
        <v>527</v>
      </c>
      <c r="D5385">
        <v>572</v>
      </c>
      <c r="E5385">
        <v>472</v>
      </c>
      <c r="G5385">
        <f t="shared" si="351"/>
        <v>-375</v>
      </c>
      <c r="H5385">
        <f t="shared" si="351"/>
        <v>-55</v>
      </c>
      <c r="J5385">
        <f t="shared" si="352"/>
        <v>0.14666666666666667</v>
      </c>
      <c r="L5385">
        <f t="shared" si="353"/>
        <v>388.10666666666668</v>
      </c>
      <c r="R5385">
        <f t="shared" si="354"/>
        <v>168.76779997908582</v>
      </c>
    </row>
    <row r="5386" spans="1:18" x14ac:dyDescent="0.25">
      <c r="A5386">
        <v>42181</v>
      </c>
      <c r="B5386">
        <v>837</v>
      </c>
      <c r="C5386">
        <v>562</v>
      </c>
      <c r="D5386">
        <v>857</v>
      </c>
      <c r="E5386">
        <v>352</v>
      </c>
      <c r="G5386">
        <f t="shared" si="351"/>
        <v>20</v>
      </c>
      <c r="H5386">
        <f t="shared" si="351"/>
        <v>-210</v>
      </c>
      <c r="J5386">
        <f t="shared" si="352"/>
        <v>-10.5</v>
      </c>
      <c r="L5386">
        <f t="shared" si="353"/>
        <v>9350.5</v>
      </c>
      <c r="R5386">
        <f t="shared" si="354"/>
        <v>401.5639118258747</v>
      </c>
    </row>
    <row r="5387" spans="1:18" x14ac:dyDescent="0.25">
      <c r="A5387">
        <v>42181</v>
      </c>
      <c r="B5387">
        <v>442</v>
      </c>
      <c r="C5387">
        <v>242</v>
      </c>
      <c r="D5387">
        <v>627</v>
      </c>
      <c r="E5387">
        <v>662</v>
      </c>
      <c r="G5387">
        <f t="shared" si="351"/>
        <v>185</v>
      </c>
      <c r="H5387">
        <f t="shared" si="351"/>
        <v>420</v>
      </c>
      <c r="J5387">
        <f t="shared" si="352"/>
        <v>2.2702702702702702</v>
      </c>
      <c r="L5387">
        <f t="shared" si="353"/>
        <v>-761.45945945945937</v>
      </c>
      <c r="R5387">
        <f t="shared" si="354"/>
        <v>0.86068084291043301</v>
      </c>
    </row>
    <row r="5388" spans="1:18" x14ac:dyDescent="0.25">
      <c r="A5388">
        <v>42181</v>
      </c>
      <c r="B5388">
        <v>887</v>
      </c>
      <c r="C5388">
        <v>257</v>
      </c>
      <c r="D5388">
        <v>302</v>
      </c>
      <c r="E5388">
        <v>387</v>
      </c>
      <c r="G5388">
        <f t="shared" si="351"/>
        <v>-585</v>
      </c>
      <c r="H5388">
        <f t="shared" si="351"/>
        <v>130</v>
      </c>
      <c r="J5388">
        <f t="shared" si="352"/>
        <v>-0.22222222222222221</v>
      </c>
      <c r="L5388">
        <f t="shared" si="353"/>
        <v>454.11111111111109</v>
      </c>
      <c r="R5388">
        <f t="shared" si="354"/>
        <v>65.296067803415468</v>
      </c>
    </row>
    <row r="5389" spans="1:18" x14ac:dyDescent="0.25">
      <c r="A5389">
        <v>42181</v>
      </c>
      <c r="B5389">
        <v>457</v>
      </c>
      <c r="C5389">
        <v>442</v>
      </c>
      <c r="D5389">
        <v>477</v>
      </c>
      <c r="E5389">
        <v>617</v>
      </c>
      <c r="G5389">
        <f t="shared" si="351"/>
        <v>20</v>
      </c>
      <c r="H5389">
        <f t="shared" si="351"/>
        <v>175</v>
      </c>
      <c r="J5389">
        <f t="shared" si="352"/>
        <v>8.75</v>
      </c>
      <c r="L5389">
        <f t="shared" si="353"/>
        <v>-3556.75</v>
      </c>
      <c r="R5389">
        <f t="shared" si="354"/>
        <v>20.807412830204125</v>
      </c>
    </row>
    <row r="5390" spans="1:18" x14ac:dyDescent="0.25">
      <c r="A5390">
        <v>42181</v>
      </c>
      <c r="B5390">
        <v>912</v>
      </c>
      <c r="C5390">
        <v>227</v>
      </c>
      <c r="D5390">
        <v>312</v>
      </c>
      <c r="E5390">
        <v>297</v>
      </c>
      <c r="G5390">
        <f t="shared" si="351"/>
        <v>-600</v>
      </c>
      <c r="H5390">
        <f t="shared" si="351"/>
        <v>70</v>
      </c>
      <c r="J5390">
        <f t="shared" si="352"/>
        <v>-0.11666666666666667</v>
      </c>
      <c r="L5390">
        <f t="shared" si="353"/>
        <v>333.4</v>
      </c>
      <c r="R5390">
        <f t="shared" si="354"/>
        <v>5.2311858658595209</v>
      </c>
    </row>
    <row r="5391" spans="1:18" x14ac:dyDescent="0.25">
      <c r="A5391">
        <v>42181</v>
      </c>
      <c r="B5391">
        <v>447</v>
      </c>
      <c r="C5391">
        <v>147</v>
      </c>
      <c r="D5391">
        <v>607</v>
      </c>
      <c r="E5391">
        <v>327</v>
      </c>
      <c r="G5391">
        <f t="shared" si="351"/>
        <v>160</v>
      </c>
      <c r="H5391">
        <f t="shared" si="351"/>
        <v>180</v>
      </c>
      <c r="J5391">
        <f t="shared" si="352"/>
        <v>1.125</v>
      </c>
      <c r="L5391">
        <f t="shared" si="353"/>
        <v>-355.875</v>
      </c>
      <c r="R5391">
        <f t="shared" si="354"/>
        <v>81.965888615641347</v>
      </c>
    </row>
    <row r="5392" spans="1:18" x14ac:dyDescent="0.25">
      <c r="A5392">
        <v>42181</v>
      </c>
      <c r="B5392">
        <v>712</v>
      </c>
      <c r="C5392">
        <v>232</v>
      </c>
      <c r="D5392">
        <v>487</v>
      </c>
      <c r="E5392">
        <v>247</v>
      </c>
      <c r="G5392">
        <f t="shared" si="351"/>
        <v>-225</v>
      </c>
      <c r="H5392">
        <f t="shared" si="351"/>
        <v>15</v>
      </c>
      <c r="J5392">
        <f t="shared" si="352"/>
        <v>-6.6666666666666666E-2</v>
      </c>
      <c r="L5392">
        <f t="shared" si="353"/>
        <v>279.4666666666667</v>
      </c>
      <c r="R5392">
        <f t="shared" si="354"/>
        <v>36.119822714409231</v>
      </c>
    </row>
    <row r="5393" spans="1:18" x14ac:dyDescent="0.25">
      <c r="A5393">
        <v>42181</v>
      </c>
      <c r="B5393">
        <v>822</v>
      </c>
      <c r="C5393">
        <v>312</v>
      </c>
      <c r="D5393">
        <v>437</v>
      </c>
      <c r="E5393">
        <v>292</v>
      </c>
      <c r="G5393">
        <f t="shared" si="351"/>
        <v>-385</v>
      </c>
      <c r="H5393">
        <f t="shared" si="351"/>
        <v>-20</v>
      </c>
      <c r="J5393">
        <f t="shared" si="352"/>
        <v>5.1948051948051951E-2</v>
      </c>
      <c r="L5393">
        <f t="shared" si="353"/>
        <v>269.2987012987013</v>
      </c>
      <c r="R5393">
        <f t="shared" si="354"/>
        <v>8.1837702728565223</v>
      </c>
    </row>
    <row r="5394" spans="1:18" x14ac:dyDescent="0.25">
      <c r="A5394">
        <v>42181</v>
      </c>
      <c r="B5394">
        <v>662</v>
      </c>
      <c r="C5394">
        <v>237</v>
      </c>
      <c r="D5394">
        <v>1002</v>
      </c>
      <c r="E5394">
        <v>372</v>
      </c>
      <c r="G5394">
        <f t="shared" si="351"/>
        <v>340</v>
      </c>
      <c r="H5394">
        <f t="shared" si="351"/>
        <v>135</v>
      </c>
      <c r="J5394">
        <f t="shared" si="352"/>
        <v>0.39705882352941174</v>
      </c>
      <c r="L5394">
        <f t="shared" si="353"/>
        <v>-25.852941176470551</v>
      </c>
      <c r="R5394">
        <f t="shared" si="354"/>
        <v>119.15663851480673</v>
      </c>
    </row>
    <row r="5395" spans="1:18" x14ac:dyDescent="0.25">
      <c r="A5395">
        <v>42181</v>
      </c>
      <c r="B5395">
        <v>827</v>
      </c>
      <c r="C5395">
        <v>537</v>
      </c>
      <c r="D5395">
        <v>707</v>
      </c>
      <c r="E5395">
        <v>272</v>
      </c>
      <c r="G5395">
        <f t="shared" si="351"/>
        <v>-120</v>
      </c>
      <c r="H5395">
        <f t="shared" si="351"/>
        <v>-265</v>
      </c>
      <c r="J5395">
        <f t="shared" si="352"/>
        <v>2.2083333333333335</v>
      </c>
      <c r="L5395">
        <f t="shared" si="353"/>
        <v>-1289.2916666666667</v>
      </c>
      <c r="R5395">
        <f t="shared" si="354"/>
        <v>230.36828070782164</v>
      </c>
    </row>
    <row r="5396" spans="1:18" x14ac:dyDescent="0.25">
      <c r="A5396">
        <v>42181</v>
      </c>
      <c r="B5396">
        <v>357</v>
      </c>
      <c r="C5396">
        <v>462</v>
      </c>
      <c r="D5396">
        <v>647</v>
      </c>
      <c r="E5396">
        <v>602</v>
      </c>
      <c r="G5396">
        <f t="shared" si="351"/>
        <v>290</v>
      </c>
      <c r="H5396">
        <f t="shared" si="351"/>
        <v>140</v>
      </c>
      <c r="J5396">
        <f t="shared" si="352"/>
        <v>0.48275862068965519</v>
      </c>
      <c r="L5396">
        <f t="shared" si="353"/>
        <v>289.65517241379308</v>
      </c>
      <c r="R5396">
        <f t="shared" si="354"/>
        <v>204.17679341714151</v>
      </c>
    </row>
    <row r="5397" spans="1:18" x14ac:dyDescent="0.25">
      <c r="A5397">
        <v>42181</v>
      </c>
      <c r="B5397">
        <v>1027</v>
      </c>
      <c r="C5397">
        <v>527</v>
      </c>
      <c r="D5397">
        <v>732</v>
      </c>
      <c r="E5397">
        <v>217</v>
      </c>
      <c r="G5397">
        <f t="shared" si="351"/>
        <v>-295</v>
      </c>
      <c r="H5397">
        <f t="shared" si="351"/>
        <v>-310</v>
      </c>
      <c r="J5397">
        <f t="shared" si="352"/>
        <v>1.0508474576271187</v>
      </c>
      <c r="L5397">
        <f t="shared" si="353"/>
        <v>-552.22033898305096</v>
      </c>
      <c r="R5397">
        <f t="shared" si="354"/>
        <v>243.91778842169845</v>
      </c>
    </row>
    <row r="5398" spans="1:18" x14ac:dyDescent="0.25">
      <c r="A5398">
        <v>42181</v>
      </c>
      <c r="B5398">
        <v>452</v>
      </c>
      <c r="C5398">
        <v>687</v>
      </c>
      <c r="D5398">
        <v>557</v>
      </c>
      <c r="E5398">
        <v>317</v>
      </c>
      <c r="G5398">
        <f t="shared" si="351"/>
        <v>105</v>
      </c>
      <c r="H5398">
        <f t="shared" si="351"/>
        <v>-370</v>
      </c>
      <c r="J5398">
        <f t="shared" si="352"/>
        <v>-3.5238095238095237</v>
      </c>
      <c r="L5398">
        <f t="shared" si="353"/>
        <v>2279.7619047619046</v>
      </c>
      <c r="R5398">
        <f t="shared" si="354"/>
        <v>102.05137770289849</v>
      </c>
    </row>
    <row r="5399" spans="1:18" x14ac:dyDescent="0.25">
      <c r="A5399">
        <v>42181</v>
      </c>
      <c r="B5399">
        <v>807</v>
      </c>
      <c r="C5399">
        <v>127</v>
      </c>
      <c r="D5399">
        <v>647</v>
      </c>
      <c r="E5399">
        <v>182</v>
      </c>
      <c r="G5399">
        <f t="shared" si="351"/>
        <v>-160</v>
      </c>
      <c r="H5399">
        <f t="shared" si="351"/>
        <v>55</v>
      </c>
      <c r="J5399">
        <f t="shared" si="352"/>
        <v>-0.34375</v>
      </c>
      <c r="L5399">
        <f t="shared" si="353"/>
        <v>404.40625</v>
      </c>
      <c r="R5399">
        <f t="shared" si="354"/>
        <v>36.615803016835308</v>
      </c>
    </row>
    <row r="5400" spans="1:18" x14ac:dyDescent="0.25">
      <c r="A5400">
        <v>42181</v>
      </c>
      <c r="B5400">
        <v>327</v>
      </c>
      <c r="C5400">
        <v>237</v>
      </c>
      <c r="D5400">
        <v>937</v>
      </c>
      <c r="E5400">
        <v>522</v>
      </c>
      <c r="G5400">
        <f t="shared" si="351"/>
        <v>610</v>
      </c>
      <c r="H5400">
        <f t="shared" si="351"/>
        <v>285</v>
      </c>
      <c r="J5400">
        <f t="shared" si="352"/>
        <v>0.46721311475409838</v>
      </c>
      <c r="L5400">
        <f t="shared" si="353"/>
        <v>84.221311475409834</v>
      </c>
      <c r="R5400">
        <f t="shared" si="354"/>
        <v>12.810151578165586</v>
      </c>
    </row>
    <row r="5401" spans="1:18" x14ac:dyDescent="0.25">
      <c r="A5401">
        <v>42181</v>
      </c>
      <c r="B5401">
        <v>792</v>
      </c>
      <c r="C5401">
        <v>437</v>
      </c>
      <c r="D5401">
        <v>242</v>
      </c>
      <c r="E5401">
        <v>492</v>
      </c>
      <c r="G5401">
        <f t="shared" si="351"/>
        <v>-550</v>
      </c>
      <c r="H5401">
        <f t="shared" si="351"/>
        <v>55</v>
      </c>
      <c r="J5401">
        <f t="shared" si="352"/>
        <v>-0.1</v>
      </c>
      <c r="L5401">
        <f t="shared" si="353"/>
        <v>516.20000000000005</v>
      </c>
      <c r="R5401">
        <f t="shared" si="354"/>
        <v>184.28088762689003</v>
      </c>
    </row>
    <row r="5402" spans="1:18" x14ac:dyDescent="0.25">
      <c r="A5402">
        <v>42181</v>
      </c>
      <c r="B5402">
        <v>412</v>
      </c>
      <c r="C5402">
        <v>537</v>
      </c>
      <c r="D5402">
        <v>492</v>
      </c>
      <c r="E5402">
        <v>142</v>
      </c>
      <c r="G5402">
        <f t="shared" si="351"/>
        <v>80</v>
      </c>
      <c r="H5402">
        <f t="shared" si="351"/>
        <v>-395</v>
      </c>
      <c r="J5402">
        <f t="shared" si="352"/>
        <v>-4.9375</v>
      </c>
      <c r="L5402">
        <f t="shared" si="353"/>
        <v>2571.25</v>
      </c>
      <c r="R5402">
        <f t="shared" si="354"/>
        <v>2.9775208296338573</v>
      </c>
    </row>
    <row r="5403" spans="1:18" x14ac:dyDescent="0.25">
      <c r="A5403">
        <v>42181</v>
      </c>
      <c r="B5403">
        <v>742</v>
      </c>
      <c r="C5403">
        <v>137</v>
      </c>
      <c r="D5403">
        <v>752</v>
      </c>
      <c r="E5403">
        <v>527</v>
      </c>
      <c r="G5403">
        <f t="shared" si="351"/>
        <v>10</v>
      </c>
      <c r="H5403">
        <f t="shared" si="351"/>
        <v>390</v>
      </c>
      <c r="J5403">
        <f t="shared" si="352"/>
        <v>39</v>
      </c>
      <c r="L5403">
        <f t="shared" si="353"/>
        <v>-28801</v>
      </c>
      <c r="R5403">
        <f t="shared" si="354"/>
        <v>285.70096843377121</v>
      </c>
    </row>
    <row r="5404" spans="1:18" x14ac:dyDescent="0.25">
      <c r="A5404">
        <v>42181</v>
      </c>
      <c r="B5404">
        <v>712</v>
      </c>
      <c r="C5404">
        <v>447</v>
      </c>
      <c r="D5404">
        <v>167</v>
      </c>
      <c r="E5404">
        <v>417</v>
      </c>
      <c r="G5404">
        <f t="shared" si="351"/>
        <v>-545</v>
      </c>
      <c r="H5404">
        <f t="shared" si="351"/>
        <v>-30</v>
      </c>
      <c r="J5404">
        <f t="shared" si="352"/>
        <v>5.5045871559633031E-2</v>
      </c>
      <c r="L5404">
        <f t="shared" si="353"/>
        <v>407.8073394495413</v>
      </c>
      <c r="R5404">
        <f t="shared" si="354"/>
        <v>147.90453094046728</v>
      </c>
    </row>
    <row r="5405" spans="1:18" x14ac:dyDescent="0.25">
      <c r="A5405">
        <v>42181</v>
      </c>
      <c r="B5405">
        <v>452</v>
      </c>
      <c r="C5405">
        <v>207</v>
      </c>
      <c r="D5405">
        <v>592</v>
      </c>
      <c r="E5405">
        <v>587</v>
      </c>
      <c r="G5405">
        <f t="shared" si="351"/>
        <v>140</v>
      </c>
      <c r="H5405">
        <f t="shared" si="351"/>
        <v>380</v>
      </c>
      <c r="J5405">
        <f t="shared" si="352"/>
        <v>2.7142857142857144</v>
      </c>
      <c r="L5405">
        <f t="shared" si="353"/>
        <v>-1019.8571428571429</v>
      </c>
      <c r="R5405">
        <f t="shared" si="354"/>
        <v>19.458273053996891</v>
      </c>
    </row>
    <row r="5406" spans="1:18" x14ac:dyDescent="0.25">
      <c r="A5406">
        <v>42181</v>
      </c>
      <c r="B5406">
        <v>582</v>
      </c>
      <c r="C5406">
        <v>127</v>
      </c>
      <c r="D5406">
        <v>307</v>
      </c>
      <c r="E5406">
        <v>362</v>
      </c>
      <c r="G5406">
        <f t="shared" si="351"/>
        <v>-275</v>
      </c>
      <c r="H5406">
        <f t="shared" si="351"/>
        <v>235</v>
      </c>
      <c r="J5406">
        <f t="shared" si="352"/>
        <v>-0.8545454545454545</v>
      </c>
      <c r="L5406">
        <f t="shared" si="353"/>
        <v>624.34545454545446</v>
      </c>
      <c r="R5406">
        <f t="shared" si="354"/>
        <v>40.858984687932441</v>
      </c>
    </row>
    <row r="5407" spans="1:18" x14ac:dyDescent="0.25">
      <c r="A5407">
        <v>42181</v>
      </c>
      <c r="B5407">
        <v>282</v>
      </c>
      <c r="C5407">
        <v>487</v>
      </c>
      <c r="D5407">
        <v>832</v>
      </c>
      <c r="E5407">
        <v>397</v>
      </c>
      <c r="G5407">
        <f t="shared" si="351"/>
        <v>550</v>
      </c>
      <c r="H5407">
        <f t="shared" si="351"/>
        <v>-90</v>
      </c>
      <c r="J5407">
        <f t="shared" si="352"/>
        <v>-0.16363636363636364</v>
      </c>
      <c r="L5407">
        <f t="shared" si="353"/>
        <v>533.14545454545453</v>
      </c>
      <c r="R5407">
        <f t="shared" si="354"/>
        <v>170.60370062166913</v>
      </c>
    </row>
    <row r="5408" spans="1:18" x14ac:dyDescent="0.25">
      <c r="A5408">
        <v>42181</v>
      </c>
      <c r="B5408">
        <v>917</v>
      </c>
      <c r="C5408">
        <v>247</v>
      </c>
      <c r="D5408">
        <v>1107</v>
      </c>
      <c r="E5408">
        <v>322</v>
      </c>
      <c r="G5408">
        <f t="shared" si="351"/>
        <v>190</v>
      </c>
      <c r="H5408">
        <f t="shared" si="351"/>
        <v>75</v>
      </c>
      <c r="J5408">
        <f t="shared" si="352"/>
        <v>0.39473684210526316</v>
      </c>
      <c r="L5408">
        <f t="shared" si="353"/>
        <v>-114.9736842105263</v>
      </c>
      <c r="R5408">
        <f t="shared" si="354"/>
        <v>203.14100478496439</v>
      </c>
    </row>
    <row r="5409" spans="1:18" x14ac:dyDescent="0.25">
      <c r="A5409">
        <v>42181</v>
      </c>
      <c r="B5409">
        <v>447</v>
      </c>
      <c r="C5409">
        <v>232</v>
      </c>
      <c r="D5409">
        <v>957</v>
      </c>
      <c r="E5409">
        <v>597</v>
      </c>
      <c r="G5409">
        <f t="shared" si="351"/>
        <v>510</v>
      </c>
      <c r="H5409">
        <f t="shared" si="351"/>
        <v>365</v>
      </c>
      <c r="J5409">
        <f t="shared" si="352"/>
        <v>0.71568627450980393</v>
      </c>
      <c r="L5409">
        <f t="shared" si="353"/>
        <v>-87.91176470588232</v>
      </c>
      <c r="R5409">
        <f t="shared" si="354"/>
        <v>35.533408016046714</v>
      </c>
    </row>
    <row r="5410" spans="1:18" x14ac:dyDescent="0.25">
      <c r="A5410">
        <v>42181</v>
      </c>
      <c r="B5410">
        <v>632</v>
      </c>
      <c r="C5410">
        <v>462</v>
      </c>
      <c r="D5410">
        <v>462</v>
      </c>
      <c r="E5410">
        <v>477</v>
      </c>
      <c r="G5410">
        <f t="shared" si="351"/>
        <v>-170</v>
      </c>
      <c r="H5410">
        <f t="shared" si="351"/>
        <v>15</v>
      </c>
      <c r="J5410">
        <f t="shared" si="352"/>
        <v>-8.8235294117647065E-2</v>
      </c>
      <c r="L5410">
        <f t="shared" si="353"/>
        <v>517.76470588235293</v>
      </c>
      <c r="R5410">
        <f t="shared" si="354"/>
        <v>191.43271882546583</v>
      </c>
    </row>
    <row r="5411" spans="1:18" x14ac:dyDescent="0.25">
      <c r="A5411">
        <v>42181</v>
      </c>
      <c r="B5411">
        <v>667</v>
      </c>
      <c r="C5411">
        <v>57</v>
      </c>
      <c r="D5411">
        <v>287</v>
      </c>
      <c r="E5411">
        <v>347</v>
      </c>
      <c r="G5411">
        <f t="shared" si="351"/>
        <v>-380</v>
      </c>
      <c r="H5411">
        <f t="shared" si="351"/>
        <v>290</v>
      </c>
      <c r="J5411">
        <f t="shared" si="352"/>
        <v>-0.76315789473684215</v>
      </c>
      <c r="L5411">
        <f t="shared" si="353"/>
        <v>566.02631578947376</v>
      </c>
      <c r="R5411">
        <f t="shared" si="354"/>
        <v>55.667506992788169</v>
      </c>
    </row>
    <row r="5412" spans="1:18" x14ac:dyDescent="0.25">
      <c r="A5412">
        <v>42181</v>
      </c>
      <c r="B5412">
        <v>447</v>
      </c>
      <c r="C5412">
        <v>232</v>
      </c>
      <c r="D5412">
        <v>642</v>
      </c>
      <c r="E5412">
        <v>142</v>
      </c>
      <c r="G5412">
        <f t="shared" si="351"/>
        <v>195</v>
      </c>
      <c r="H5412">
        <f t="shared" si="351"/>
        <v>-90</v>
      </c>
      <c r="J5412">
        <f t="shared" si="352"/>
        <v>-0.46153846153846156</v>
      </c>
      <c r="L5412">
        <f t="shared" si="353"/>
        <v>438.30769230769232</v>
      </c>
      <c r="R5412">
        <f t="shared" si="354"/>
        <v>53.569603685526651</v>
      </c>
    </row>
    <row r="5413" spans="1:18" x14ac:dyDescent="0.25">
      <c r="A5413">
        <v>42181</v>
      </c>
      <c r="B5413">
        <v>532</v>
      </c>
      <c r="C5413">
        <v>192</v>
      </c>
      <c r="D5413">
        <v>752</v>
      </c>
      <c r="E5413">
        <v>362</v>
      </c>
      <c r="G5413">
        <f t="shared" si="351"/>
        <v>220</v>
      </c>
      <c r="H5413">
        <f t="shared" si="351"/>
        <v>170</v>
      </c>
      <c r="J5413">
        <f t="shared" si="352"/>
        <v>0.77272727272727271</v>
      </c>
      <c r="L5413">
        <f t="shared" si="353"/>
        <v>-219.09090909090912</v>
      </c>
      <c r="R5413">
        <f t="shared" si="354"/>
        <v>117.61372520692667</v>
      </c>
    </row>
    <row r="5414" spans="1:18" x14ac:dyDescent="0.25">
      <c r="A5414">
        <v>42241</v>
      </c>
      <c r="B5414">
        <v>357</v>
      </c>
      <c r="C5414">
        <v>722</v>
      </c>
      <c r="D5414">
        <v>732</v>
      </c>
      <c r="E5414">
        <v>562</v>
      </c>
      <c r="G5414">
        <f t="shared" si="351"/>
        <v>375</v>
      </c>
      <c r="H5414">
        <f t="shared" si="351"/>
        <v>-160</v>
      </c>
      <c r="J5414">
        <f t="shared" si="352"/>
        <v>-0.42666666666666669</v>
      </c>
      <c r="L5414">
        <f t="shared" si="353"/>
        <v>874.31999999999994</v>
      </c>
      <c r="R5414">
        <f t="shared" si="354"/>
        <v>361.5218748913627</v>
      </c>
    </row>
    <row r="5415" spans="1:18" x14ac:dyDescent="0.25">
      <c r="A5415">
        <v>42241</v>
      </c>
      <c r="B5415">
        <v>332</v>
      </c>
      <c r="C5415">
        <v>257</v>
      </c>
      <c r="D5415">
        <v>712</v>
      </c>
      <c r="E5415">
        <v>102</v>
      </c>
      <c r="G5415">
        <f t="shared" si="351"/>
        <v>380</v>
      </c>
      <c r="H5415">
        <f t="shared" si="351"/>
        <v>-155</v>
      </c>
      <c r="J5415">
        <f t="shared" si="352"/>
        <v>-0.40789473684210525</v>
      </c>
      <c r="L5415">
        <f t="shared" si="353"/>
        <v>392.42105263157896</v>
      </c>
      <c r="R5415">
        <f t="shared" si="354"/>
        <v>74.269702564467025</v>
      </c>
    </row>
    <row r="5416" spans="1:18" x14ac:dyDescent="0.25">
      <c r="A5416">
        <v>42241</v>
      </c>
      <c r="B5416">
        <v>887</v>
      </c>
      <c r="C5416">
        <v>212</v>
      </c>
      <c r="D5416">
        <v>447</v>
      </c>
      <c r="E5416">
        <v>787</v>
      </c>
      <c r="G5416">
        <f t="shared" si="351"/>
        <v>-440</v>
      </c>
      <c r="H5416">
        <f t="shared" si="351"/>
        <v>575</v>
      </c>
      <c r="J5416">
        <f t="shared" si="352"/>
        <v>-1.3068181818181819</v>
      </c>
      <c r="L5416">
        <f t="shared" si="353"/>
        <v>1371.1477272727273</v>
      </c>
      <c r="R5416">
        <f t="shared" si="354"/>
        <v>294.74451124856347</v>
      </c>
    </row>
    <row r="5417" spans="1:18" x14ac:dyDescent="0.25">
      <c r="A5417">
        <v>42241</v>
      </c>
      <c r="B5417">
        <v>602</v>
      </c>
      <c r="C5417">
        <v>197</v>
      </c>
      <c r="D5417">
        <v>452</v>
      </c>
      <c r="E5417">
        <v>692</v>
      </c>
      <c r="G5417">
        <f t="shared" si="351"/>
        <v>-150</v>
      </c>
      <c r="H5417">
        <f t="shared" si="351"/>
        <v>495</v>
      </c>
      <c r="J5417">
        <f t="shared" si="352"/>
        <v>-3.3</v>
      </c>
      <c r="L5417">
        <f t="shared" si="353"/>
        <v>2183.6</v>
      </c>
      <c r="R5417">
        <f t="shared" si="354"/>
        <v>110.3768146446606</v>
      </c>
    </row>
    <row r="5418" spans="1:18" x14ac:dyDescent="0.25">
      <c r="A5418">
        <v>42241</v>
      </c>
      <c r="B5418">
        <v>837</v>
      </c>
      <c r="C5418">
        <v>552</v>
      </c>
      <c r="D5418">
        <v>1012</v>
      </c>
      <c r="E5418">
        <v>372</v>
      </c>
      <c r="G5418">
        <f t="shared" si="351"/>
        <v>175</v>
      </c>
      <c r="H5418">
        <f t="shared" si="351"/>
        <v>-180</v>
      </c>
      <c r="J5418">
        <f t="shared" si="352"/>
        <v>-1.0285714285714285</v>
      </c>
      <c r="L5418">
        <f t="shared" si="353"/>
        <v>1412.9142857142856</v>
      </c>
      <c r="R5418">
        <f t="shared" si="354"/>
        <v>456.42701540195293</v>
      </c>
    </row>
    <row r="5419" spans="1:18" x14ac:dyDescent="0.25">
      <c r="A5419">
        <v>42241</v>
      </c>
      <c r="B5419">
        <v>497</v>
      </c>
      <c r="C5419">
        <v>472</v>
      </c>
      <c r="D5419">
        <v>957</v>
      </c>
      <c r="E5419">
        <v>232</v>
      </c>
      <c r="G5419">
        <f t="shared" si="351"/>
        <v>460</v>
      </c>
      <c r="H5419">
        <f t="shared" si="351"/>
        <v>-240</v>
      </c>
      <c r="J5419">
        <f t="shared" si="352"/>
        <v>-0.52173913043478259</v>
      </c>
      <c r="L5419">
        <f t="shared" si="353"/>
        <v>731.304347826087</v>
      </c>
      <c r="R5419">
        <f t="shared" si="354"/>
        <v>182.90630848065578</v>
      </c>
    </row>
    <row r="5420" spans="1:18" x14ac:dyDescent="0.25">
      <c r="A5420">
        <v>42241</v>
      </c>
      <c r="B5420">
        <v>412</v>
      </c>
      <c r="C5420">
        <v>272</v>
      </c>
      <c r="D5420">
        <v>792</v>
      </c>
      <c r="E5420">
        <v>557</v>
      </c>
      <c r="G5420">
        <f t="shared" si="351"/>
        <v>380</v>
      </c>
      <c r="H5420">
        <f t="shared" si="351"/>
        <v>285</v>
      </c>
      <c r="J5420">
        <f t="shared" si="352"/>
        <v>0.75</v>
      </c>
      <c r="L5420">
        <f t="shared" si="353"/>
        <v>-37</v>
      </c>
      <c r="R5420">
        <f t="shared" si="354"/>
        <v>18.399999999999999</v>
      </c>
    </row>
    <row r="5421" spans="1:18" x14ac:dyDescent="0.25">
      <c r="A5421">
        <v>42241</v>
      </c>
      <c r="B5421">
        <v>847</v>
      </c>
      <c r="C5421">
        <v>327</v>
      </c>
      <c r="D5421">
        <v>617</v>
      </c>
      <c r="E5421">
        <v>87</v>
      </c>
      <c r="G5421">
        <f t="shared" si="351"/>
        <v>-230</v>
      </c>
      <c r="H5421">
        <f t="shared" si="351"/>
        <v>-240</v>
      </c>
      <c r="J5421">
        <f t="shared" si="352"/>
        <v>1.0434782608695652</v>
      </c>
      <c r="L5421">
        <f t="shared" si="353"/>
        <v>-556.82608695652175</v>
      </c>
      <c r="R5421">
        <f t="shared" si="354"/>
        <v>250.34941012377337</v>
      </c>
    </row>
    <row r="5422" spans="1:18" x14ac:dyDescent="0.25">
      <c r="A5422">
        <v>42241</v>
      </c>
      <c r="B5422">
        <v>487</v>
      </c>
      <c r="C5422">
        <v>712</v>
      </c>
      <c r="D5422">
        <v>817</v>
      </c>
      <c r="E5422">
        <v>157</v>
      </c>
      <c r="G5422">
        <f t="shared" si="351"/>
        <v>330</v>
      </c>
      <c r="H5422">
        <f t="shared" si="351"/>
        <v>-555</v>
      </c>
      <c r="J5422">
        <f t="shared" si="352"/>
        <v>-1.6818181818181819</v>
      </c>
      <c r="L5422">
        <f t="shared" si="353"/>
        <v>1531.0454545454545</v>
      </c>
      <c r="R5422">
        <f t="shared" si="354"/>
        <v>241.43666173510093</v>
      </c>
    </row>
    <row r="5423" spans="1:18" x14ac:dyDescent="0.25">
      <c r="A5423">
        <v>42241</v>
      </c>
      <c r="B5423">
        <v>202</v>
      </c>
      <c r="C5423">
        <v>282</v>
      </c>
      <c r="D5423">
        <v>712</v>
      </c>
      <c r="E5423">
        <v>297</v>
      </c>
      <c r="G5423">
        <f t="shared" si="351"/>
        <v>510</v>
      </c>
      <c r="H5423">
        <f t="shared" si="351"/>
        <v>15</v>
      </c>
      <c r="J5423">
        <f t="shared" si="352"/>
        <v>2.9411764705882353E-2</v>
      </c>
      <c r="L5423">
        <f t="shared" si="353"/>
        <v>276.05882352941177</v>
      </c>
      <c r="R5423">
        <f t="shared" si="354"/>
        <v>4.5862520498952435</v>
      </c>
    </row>
    <row r="5424" spans="1:18" x14ac:dyDescent="0.25">
      <c r="A5424">
        <v>42241</v>
      </c>
      <c r="B5424">
        <v>687</v>
      </c>
      <c r="C5424">
        <v>617</v>
      </c>
      <c r="D5424">
        <v>937</v>
      </c>
      <c r="E5424">
        <v>597</v>
      </c>
      <c r="G5424">
        <f t="shared" si="351"/>
        <v>250</v>
      </c>
      <c r="H5424">
        <f t="shared" si="351"/>
        <v>-20</v>
      </c>
      <c r="J5424">
        <f t="shared" si="352"/>
        <v>-0.08</v>
      </c>
      <c r="L5424">
        <f t="shared" si="353"/>
        <v>671.96</v>
      </c>
      <c r="R5424">
        <f t="shared" si="354"/>
        <v>349.04483793220953</v>
      </c>
    </row>
    <row r="5425" spans="1:18" x14ac:dyDescent="0.25">
      <c r="A5425">
        <v>42241</v>
      </c>
      <c r="B5425">
        <v>407</v>
      </c>
      <c r="C5425">
        <v>342</v>
      </c>
      <c r="D5425">
        <v>617</v>
      </c>
      <c r="E5425">
        <v>147</v>
      </c>
      <c r="G5425">
        <f t="shared" si="351"/>
        <v>210</v>
      </c>
      <c r="H5425">
        <f t="shared" si="351"/>
        <v>-195</v>
      </c>
      <c r="J5425">
        <f t="shared" si="352"/>
        <v>-0.9285714285714286</v>
      </c>
      <c r="L5425">
        <f t="shared" si="353"/>
        <v>719.92857142857144</v>
      </c>
      <c r="R5425">
        <f t="shared" si="354"/>
        <v>5.7053207562333652</v>
      </c>
    </row>
    <row r="5426" spans="1:18" x14ac:dyDescent="0.25">
      <c r="A5426">
        <v>42241</v>
      </c>
      <c r="B5426">
        <v>667</v>
      </c>
      <c r="C5426">
        <v>147</v>
      </c>
      <c r="D5426">
        <v>272</v>
      </c>
      <c r="E5426">
        <v>242</v>
      </c>
      <c r="G5426">
        <f t="shared" si="351"/>
        <v>-395</v>
      </c>
      <c r="H5426">
        <f t="shared" si="351"/>
        <v>95</v>
      </c>
      <c r="J5426">
        <f t="shared" si="352"/>
        <v>-0.24050632911392406</v>
      </c>
      <c r="L5426">
        <f t="shared" si="353"/>
        <v>307.41772151898738</v>
      </c>
      <c r="R5426">
        <f t="shared" si="354"/>
        <v>85.769465674258782</v>
      </c>
    </row>
    <row r="5427" spans="1:18" x14ac:dyDescent="0.25">
      <c r="A5427">
        <v>42241</v>
      </c>
      <c r="B5427">
        <v>297</v>
      </c>
      <c r="C5427">
        <v>302</v>
      </c>
      <c r="D5427">
        <v>807</v>
      </c>
      <c r="E5427">
        <v>232</v>
      </c>
      <c r="G5427">
        <f t="shared" si="351"/>
        <v>510</v>
      </c>
      <c r="H5427">
        <f t="shared" si="351"/>
        <v>-70</v>
      </c>
      <c r="J5427">
        <f t="shared" si="352"/>
        <v>-0.13725490196078433</v>
      </c>
      <c r="L5427">
        <f t="shared" si="353"/>
        <v>342.76470588235293</v>
      </c>
      <c r="R5427">
        <f t="shared" si="354"/>
        <v>5.3226465257178095</v>
      </c>
    </row>
    <row r="5428" spans="1:18" x14ac:dyDescent="0.25">
      <c r="A5428">
        <v>42241</v>
      </c>
      <c r="B5428">
        <v>517</v>
      </c>
      <c r="C5428">
        <v>502</v>
      </c>
      <c r="D5428">
        <v>1007</v>
      </c>
      <c r="E5428">
        <v>507</v>
      </c>
      <c r="G5428">
        <f t="shared" si="351"/>
        <v>490</v>
      </c>
      <c r="H5428">
        <f t="shared" si="351"/>
        <v>5</v>
      </c>
      <c r="J5428">
        <f t="shared" si="352"/>
        <v>1.020408163265306E-2</v>
      </c>
      <c r="L5428">
        <f t="shared" si="353"/>
        <v>496.72448979591837</v>
      </c>
      <c r="R5428">
        <f t="shared" si="354"/>
        <v>216.40710113139474</v>
      </c>
    </row>
    <row r="5429" spans="1:18" x14ac:dyDescent="0.25">
      <c r="A5429">
        <v>42241</v>
      </c>
      <c r="B5429">
        <v>177</v>
      </c>
      <c r="C5429">
        <v>392</v>
      </c>
      <c r="D5429">
        <v>582</v>
      </c>
      <c r="E5429">
        <v>447</v>
      </c>
      <c r="G5429">
        <f t="shared" si="351"/>
        <v>405</v>
      </c>
      <c r="H5429">
        <f t="shared" si="351"/>
        <v>55</v>
      </c>
      <c r="J5429">
        <f t="shared" si="352"/>
        <v>0.13580246913580246</v>
      </c>
      <c r="L5429">
        <f t="shared" si="353"/>
        <v>367.96296296296293</v>
      </c>
      <c r="R5429">
        <f t="shared" si="354"/>
        <v>144.10931532016687</v>
      </c>
    </row>
    <row r="5430" spans="1:18" x14ac:dyDescent="0.25">
      <c r="A5430">
        <v>42241</v>
      </c>
      <c r="B5430">
        <v>422</v>
      </c>
      <c r="C5430">
        <v>197</v>
      </c>
      <c r="D5430">
        <v>1022</v>
      </c>
      <c r="E5430">
        <v>397</v>
      </c>
      <c r="G5430">
        <f t="shared" si="351"/>
        <v>600</v>
      </c>
      <c r="H5430">
        <f t="shared" si="351"/>
        <v>200</v>
      </c>
      <c r="J5430">
        <f t="shared" si="352"/>
        <v>0.33333333333333331</v>
      </c>
      <c r="L5430">
        <f t="shared" si="353"/>
        <v>56.333333333333371</v>
      </c>
      <c r="R5430">
        <f t="shared" si="354"/>
        <v>71.467475119805357</v>
      </c>
    </row>
    <row r="5431" spans="1:18" x14ac:dyDescent="0.25">
      <c r="A5431">
        <v>42241</v>
      </c>
      <c r="B5431">
        <v>467</v>
      </c>
      <c r="C5431">
        <v>157</v>
      </c>
      <c r="D5431">
        <v>607</v>
      </c>
      <c r="E5431">
        <v>407</v>
      </c>
      <c r="G5431">
        <f t="shared" si="351"/>
        <v>140</v>
      </c>
      <c r="H5431">
        <f t="shared" si="351"/>
        <v>250</v>
      </c>
      <c r="J5431">
        <f t="shared" si="352"/>
        <v>1.7857142857142858</v>
      </c>
      <c r="L5431">
        <f t="shared" si="353"/>
        <v>-676.92857142857156</v>
      </c>
      <c r="R5431">
        <f t="shared" si="354"/>
        <v>68.64877333492403</v>
      </c>
    </row>
    <row r="5432" spans="1:18" x14ac:dyDescent="0.25">
      <c r="A5432">
        <v>42241</v>
      </c>
      <c r="B5432">
        <v>482</v>
      </c>
      <c r="C5432">
        <v>187</v>
      </c>
      <c r="D5432">
        <v>557</v>
      </c>
      <c r="E5432">
        <v>442</v>
      </c>
      <c r="G5432">
        <f t="shared" si="351"/>
        <v>75</v>
      </c>
      <c r="H5432">
        <f t="shared" si="351"/>
        <v>255</v>
      </c>
      <c r="J5432">
        <f t="shared" si="352"/>
        <v>3.4</v>
      </c>
      <c r="L5432">
        <f t="shared" si="353"/>
        <v>-1451.8</v>
      </c>
      <c r="R5432">
        <f t="shared" si="354"/>
        <v>48.758340785739854</v>
      </c>
    </row>
    <row r="5433" spans="1:18" x14ac:dyDescent="0.25">
      <c r="A5433">
        <v>42241</v>
      </c>
      <c r="B5433">
        <v>642</v>
      </c>
      <c r="C5433">
        <v>462</v>
      </c>
      <c r="D5433">
        <v>447</v>
      </c>
      <c r="E5433">
        <v>262</v>
      </c>
      <c r="G5433">
        <f t="shared" si="351"/>
        <v>-195</v>
      </c>
      <c r="H5433">
        <f t="shared" si="351"/>
        <v>-200</v>
      </c>
      <c r="J5433">
        <f t="shared" si="352"/>
        <v>1.0256410256410255</v>
      </c>
      <c r="L5433">
        <f t="shared" si="353"/>
        <v>-196.4615384615384</v>
      </c>
      <c r="R5433">
        <f t="shared" si="354"/>
        <v>6.7483013159188596</v>
      </c>
    </row>
    <row r="5434" spans="1:18" x14ac:dyDescent="0.25">
      <c r="A5434">
        <v>42241</v>
      </c>
      <c r="B5434">
        <v>982</v>
      </c>
      <c r="C5434">
        <v>377</v>
      </c>
      <c r="D5434">
        <v>502</v>
      </c>
      <c r="E5434">
        <v>552</v>
      </c>
      <c r="G5434">
        <f t="shared" si="351"/>
        <v>-480</v>
      </c>
      <c r="H5434">
        <f t="shared" si="351"/>
        <v>175</v>
      </c>
      <c r="J5434">
        <f t="shared" si="352"/>
        <v>-0.36458333333333331</v>
      </c>
      <c r="L5434">
        <f t="shared" si="353"/>
        <v>735.02083333333326</v>
      </c>
      <c r="R5434">
        <f t="shared" si="354"/>
        <v>265.234670649066</v>
      </c>
    </row>
    <row r="5435" spans="1:18" x14ac:dyDescent="0.25">
      <c r="A5435">
        <v>42241</v>
      </c>
      <c r="B5435">
        <v>557</v>
      </c>
      <c r="C5435">
        <v>697</v>
      </c>
      <c r="D5435">
        <v>1022</v>
      </c>
      <c r="E5435">
        <v>287</v>
      </c>
      <c r="G5435">
        <f t="shared" si="351"/>
        <v>465</v>
      </c>
      <c r="H5435">
        <f t="shared" si="351"/>
        <v>-410</v>
      </c>
      <c r="J5435">
        <f t="shared" si="352"/>
        <v>-0.88172043010752688</v>
      </c>
      <c r="L5435">
        <f t="shared" si="353"/>
        <v>1188.1182795698924</v>
      </c>
      <c r="R5435">
        <f t="shared" si="354"/>
        <v>373.18156865633716</v>
      </c>
    </row>
    <row r="5436" spans="1:18" x14ac:dyDescent="0.25">
      <c r="A5436">
        <v>42241</v>
      </c>
      <c r="B5436">
        <v>612</v>
      </c>
      <c r="C5436">
        <v>167</v>
      </c>
      <c r="D5436">
        <v>442</v>
      </c>
      <c r="E5436">
        <v>557</v>
      </c>
      <c r="G5436">
        <f t="shared" si="351"/>
        <v>-170</v>
      </c>
      <c r="H5436">
        <f t="shared" si="351"/>
        <v>390</v>
      </c>
      <c r="J5436">
        <f t="shared" si="352"/>
        <v>-2.2941176470588234</v>
      </c>
      <c r="L5436">
        <f t="shared" si="353"/>
        <v>1571</v>
      </c>
      <c r="R5436">
        <f t="shared" si="354"/>
        <v>92.186707015036859</v>
      </c>
    </row>
    <row r="5437" spans="1:18" x14ac:dyDescent="0.25">
      <c r="A5437">
        <v>42241</v>
      </c>
      <c r="B5437">
        <v>967</v>
      </c>
      <c r="C5437">
        <v>512</v>
      </c>
      <c r="D5437">
        <v>527</v>
      </c>
      <c r="E5437">
        <v>337</v>
      </c>
      <c r="G5437">
        <f t="shared" si="351"/>
        <v>-440</v>
      </c>
      <c r="H5437">
        <f t="shared" si="351"/>
        <v>-175</v>
      </c>
      <c r="J5437">
        <f t="shared" si="352"/>
        <v>0.39772727272727271</v>
      </c>
      <c r="L5437">
        <f t="shared" si="353"/>
        <v>127.39772727272728</v>
      </c>
      <c r="R5437">
        <f t="shared" si="354"/>
        <v>23.557410959290848</v>
      </c>
    </row>
    <row r="5438" spans="1:18" x14ac:dyDescent="0.25">
      <c r="A5438">
        <v>42241</v>
      </c>
      <c r="B5438">
        <v>602</v>
      </c>
      <c r="C5438">
        <v>482</v>
      </c>
      <c r="D5438">
        <v>1002</v>
      </c>
      <c r="E5438">
        <v>297</v>
      </c>
      <c r="G5438">
        <f t="shared" si="351"/>
        <v>400</v>
      </c>
      <c r="H5438">
        <f t="shared" si="351"/>
        <v>-185</v>
      </c>
      <c r="J5438">
        <f t="shared" si="352"/>
        <v>-0.46250000000000002</v>
      </c>
      <c r="L5438">
        <f t="shared" si="353"/>
        <v>760.42499999999995</v>
      </c>
      <c r="R5438">
        <f t="shared" si="354"/>
        <v>238.41093293670653</v>
      </c>
    </row>
    <row r="5439" spans="1:18" x14ac:dyDescent="0.25">
      <c r="A5439">
        <v>42241</v>
      </c>
      <c r="B5439">
        <v>447</v>
      </c>
      <c r="C5439">
        <v>562</v>
      </c>
      <c r="D5439">
        <v>902</v>
      </c>
      <c r="E5439">
        <v>412</v>
      </c>
      <c r="G5439">
        <f t="shared" si="351"/>
        <v>455</v>
      </c>
      <c r="H5439">
        <f t="shared" si="351"/>
        <v>-150</v>
      </c>
      <c r="J5439">
        <f t="shared" si="352"/>
        <v>-0.32967032967032966</v>
      </c>
      <c r="L5439">
        <f t="shared" si="353"/>
        <v>709.36263736263732</v>
      </c>
      <c r="R5439">
        <f t="shared" si="354"/>
        <v>259.00269734776282</v>
      </c>
    </row>
    <row r="5440" spans="1:18" x14ac:dyDescent="0.25">
      <c r="A5440">
        <v>42241</v>
      </c>
      <c r="B5440">
        <v>687</v>
      </c>
      <c r="C5440">
        <v>467</v>
      </c>
      <c r="D5440">
        <v>382</v>
      </c>
      <c r="E5440">
        <v>232</v>
      </c>
      <c r="G5440">
        <f t="shared" si="351"/>
        <v>-305</v>
      </c>
      <c r="H5440">
        <f t="shared" si="351"/>
        <v>-235</v>
      </c>
      <c r="J5440">
        <f t="shared" si="352"/>
        <v>0.77049180327868849</v>
      </c>
      <c r="L5440">
        <f t="shared" si="353"/>
        <v>-62.327868852459005</v>
      </c>
      <c r="R5440">
        <f t="shared" si="354"/>
        <v>5.6229024569586787</v>
      </c>
    </row>
    <row r="5441" spans="1:18" x14ac:dyDescent="0.25">
      <c r="A5441">
        <v>42241</v>
      </c>
      <c r="B5441">
        <v>997</v>
      </c>
      <c r="C5441">
        <v>407</v>
      </c>
      <c r="D5441">
        <v>177</v>
      </c>
      <c r="E5441">
        <v>267</v>
      </c>
      <c r="G5441">
        <f t="shared" si="351"/>
        <v>-820</v>
      </c>
      <c r="H5441">
        <f t="shared" si="351"/>
        <v>-140</v>
      </c>
      <c r="J5441">
        <f t="shared" si="352"/>
        <v>0.17073170731707318</v>
      </c>
      <c r="L5441">
        <f t="shared" si="353"/>
        <v>236.78048780487805</v>
      </c>
      <c r="R5441">
        <f t="shared" si="354"/>
        <v>29.884643339254566</v>
      </c>
    </row>
    <row r="5442" spans="1:18" x14ac:dyDescent="0.25">
      <c r="A5442">
        <v>42241</v>
      </c>
      <c r="B5442">
        <v>677</v>
      </c>
      <c r="C5442">
        <v>92</v>
      </c>
      <c r="D5442">
        <v>607</v>
      </c>
      <c r="E5442">
        <v>372</v>
      </c>
      <c r="G5442">
        <f t="shared" si="351"/>
        <v>-70</v>
      </c>
      <c r="H5442">
        <f t="shared" si="351"/>
        <v>280</v>
      </c>
      <c r="J5442">
        <f t="shared" si="352"/>
        <v>-4</v>
      </c>
      <c r="L5442">
        <f t="shared" si="353"/>
        <v>2800</v>
      </c>
      <c r="R5442">
        <f t="shared" si="354"/>
        <v>163.71154689952476</v>
      </c>
    </row>
    <row r="5443" spans="1:18" x14ac:dyDescent="0.25">
      <c r="A5443">
        <v>42241</v>
      </c>
      <c r="B5443">
        <v>862</v>
      </c>
      <c r="C5443">
        <v>272</v>
      </c>
      <c r="D5443">
        <v>532</v>
      </c>
      <c r="E5443">
        <v>197</v>
      </c>
      <c r="G5443">
        <f t="shared" ref="G5443:H5506" si="355">D5443-B5443</f>
        <v>-330</v>
      </c>
      <c r="H5443">
        <f t="shared" si="355"/>
        <v>-75</v>
      </c>
      <c r="J5443">
        <f t="shared" ref="J5443:J5506" si="356">H5443/G5443</f>
        <v>0.22727272727272727</v>
      </c>
      <c r="L5443">
        <f t="shared" ref="L5443:L5506" si="357">E5443-(J5443*D5443)</f>
        <v>76.090909090909093</v>
      </c>
      <c r="R5443">
        <f t="shared" ref="R5443:R5506" si="358">ABS((J5443*$O$2)+(-1*$P$2)+L5443)/SQRT((J5443*J5443)+(1))</f>
        <v>101.76841076805415</v>
      </c>
    </row>
    <row r="5444" spans="1:18" x14ac:dyDescent="0.25">
      <c r="A5444">
        <v>42241</v>
      </c>
      <c r="B5444">
        <v>267</v>
      </c>
      <c r="C5444">
        <v>492</v>
      </c>
      <c r="D5444">
        <v>507</v>
      </c>
      <c r="E5444">
        <v>362</v>
      </c>
      <c r="G5444">
        <f t="shared" si="355"/>
        <v>240</v>
      </c>
      <c r="H5444">
        <f t="shared" si="355"/>
        <v>-130</v>
      </c>
      <c r="J5444">
        <f t="shared" si="356"/>
        <v>-0.54166666666666663</v>
      </c>
      <c r="L5444">
        <f t="shared" si="357"/>
        <v>636.625</v>
      </c>
      <c r="R5444">
        <f t="shared" si="358"/>
        <v>90.090789404747014</v>
      </c>
    </row>
    <row r="5445" spans="1:18" x14ac:dyDescent="0.25">
      <c r="A5445">
        <v>42241</v>
      </c>
      <c r="B5445">
        <v>187</v>
      </c>
      <c r="C5445">
        <v>392</v>
      </c>
      <c r="D5445">
        <v>652</v>
      </c>
      <c r="E5445">
        <v>87</v>
      </c>
      <c r="G5445">
        <f t="shared" si="355"/>
        <v>465</v>
      </c>
      <c r="H5445">
        <f t="shared" si="355"/>
        <v>-305</v>
      </c>
      <c r="J5445">
        <f t="shared" si="356"/>
        <v>-0.65591397849462363</v>
      </c>
      <c r="L5445">
        <f t="shared" si="357"/>
        <v>514.6559139784946</v>
      </c>
      <c r="R5445">
        <f t="shared" si="358"/>
        <v>60.258674409184835</v>
      </c>
    </row>
    <row r="5446" spans="1:18" x14ac:dyDescent="0.25">
      <c r="A5446">
        <v>42241</v>
      </c>
      <c r="B5446">
        <v>687</v>
      </c>
      <c r="C5446">
        <v>312</v>
      </c>
      <c r="D5446">
        <v>502</v>
      </c>
      <c r="E5446">
        <v>402</v>
      </c>
      <c r="G5446">
        <f t="shared" si="355"/>
        <v>-185</v>
      </c>
      <c r="H5446">
        <f t="shared" si="355"/>
        <v>90</v>
      </c>
      <c r="J5446">
        <f t="shared" si="356"/>
        <v>-0.48648648648648651</v>
      </c>
      <c r="L5446">
        <f t="shared" si="357"/>
        <v>646.21621621621625</v>
      </c>
      <c r="R5446">
        <f t="shared" si="358"/>
        <v>123.58406557492901</v>
      </c>
    </row>
    <row r="5447" spans="1:18" x14ac:dyDescent="0.25">
      <c r="A5447">
        <v>42241</v>
      </c>
      <c r="B5447">
        <v>367</v>
      </c>
      <c r="C5447">
        <v>657</v>
      </c>
      <c r="D5447">
        <v>597</v>
      </c>
      <c r="E5447">
        <v>407</v>
      </c>
      <c r="G5447">
        <f t="shared" si="355"/>
        <v>230</v>
      </c>
      <c r="H5447">
        <f t="shared" si="355"/>
        <v>-250</v>
      </c>
      <c r="J5447">
        <f t="shared" si="356"/>
        <v>-1.0869565217391304</v>
      </c>
      <c r="L5447">
        <f t="shared" si="357"/>
        <v>1055.913043478261</v>
      </c>
      <c r="R5447">
        <f t="shared" si="358"/>
        <v>183.42344537151851</v>
      </c>
    </row>
    <row r="5448" spans="1:18" x14ac:dyDescent="0.25">
      <c r="A5448">
        <v>42241</v>
      </c>
      <c r="B5448">
        <v>547</v>
      </c>
      <c r="C5448">
        <v>562</v>
      </c>
      <c r="D5448">
        <v>822</v>
      </c>
      <c r="E5448">
        <v>177</v>
      </c>
      <c r="G5448">
        <f t="shared" si="355"/>
        <v>275</v>
      </c>
      <c r="H5448">
        <f t="shared" si="355"/>
        <v>-385</v>
      </c>
      <c r="J5448">
        <f t="shared" si="356"/>
        <v>-1.4</v>
      </c>
      <c r="L5448">
        <f t="shared" si="357"/>
        <v>1327.8</v>
      </c>
      <c r="R5448">
        <f t="shared" si="358"/>
        <v>231.79779165517562</v>
      </c>
    </row>
    <row r="5449" spans="1:18" x14ac:dyDescent="0.25">
      <c r="A5449">
        <v>42241</v>
      </c>
      <c r="B5449">
        <v>397</v>
      </c>
      <c r="C5449">
        <v>282</v>
      </c>
      <c r="D5449">
        <v>382</v>
      </c>
      <c r="E5449">
        <v>727</v>
      </c>
      <c r="G5449">
        <f t="shared" si="355"/>
        <v>-15</v>
      </c>
      <c r="H5449">
        <f t="shared" si="355"/>
        <v>445</v>
      </c>
      <c r="J5449">
        <f t="shared" si="356"/>
        <v>-29.666666666666668</v>
      </c>
      <c r="L5449">
        <f t="shared" si="357"/>
        <v>12059.666666666668</v>
      </c>
      <c r="R5449">
        <f t="shared" si="358"/>
        <v>63.065305730530206</v>
      </c>
    </row>
    <row r="5450" spans="1:18" x14ac:dyDescent="0.25">
      <c r="A5450">
        <v>42241</v>
      </c>
      <c r="B5450">
        <v>632</v>
      </c>
      <c r="C5450">
        <v>367</v>
      </c>
      <c r="D5450">
        <v>687</v>
      </c>
      <c r="E5450">
        <v>77</v>
      </c>
      <c r="G5450">
        <f t="shared" si="355"/>
        <v>55</v>
      </c>
      <c r="H5450">
        <f t="shared" si="355"/>
        <v>-290</v>
      </c>
      <c r="J5450">
        <f t="shared" si="356"/>
        <v>-5.2727272727272725</v>
      </c>
      <c r="L5450">
        <f t="shared" si="357"/>
        <v>3699.363636363636</v>
      </c>
      <c r="R5450">
        <f t="shared" si="358"/>
        <v>184.26704157605286</v>
      </c>
    </row>
    <row r="5451" spans="1:18" x14ac:dyDescent="0.25">
      <c r="A5451">
        <v>42241</v>
      </c>
      <c r="B5451">
        <v>912</v>
      </c>
      <c r="C5451">
        <v>262</v>
      </c>
      <c r="D5451">
        <v>282</v>
      </c>
      <c r="E5451">
        <v>507</v>
      </c>
      <c r="G5451">
        <f t="shared" si="355"/>
        <v>-630</v>
      </c>
      <c r="H5451">
        <f t="shared" si="355"/>
        <v>245</v>
      </c>
      <c r="J5451">
        <f t="shared" si="356"/>
        <v>-0.3888888888888889</v>
      </c>
      <c r="L5451">
        <f t="shared" si="357"/>
        <v>616.66666666666663</v>
      </c>
      <c r="R5451">
        <f t="shared" si="358"/>
        <v>142.3896025965868</v>
      </c>
    </row>
    <row r="5452" spans="1:18" x14ac:dyDescent="0.25">
      <c r="A5452">
        <v>42241</v>
      </c>
      <c r="B5452">
        <v>677</v>
      </c>
      <c r="C5452">
        <v>327</v>
      </c>
      <c r="D5452">
        <v>807</v>
      </c>
      <c r="E5452">
        <v>492</v>
      </c>
      <c r="G5452">
        <f t="shared" si="355"/>
        <v>130</v>
      </c>
      <c r="H5452">
        <f t="shared" si="355"/>
        <v>165</v>
      </c>
      <c r="J5452">
        <f t="shared" si="356"/>
        <v>1.2692307692307692</v>
      </c>
      <c r="L5452">
        <f t="shared" si="357"/>
        <v>-532.26923076923072</v>
      </c>
      <c r="R5452">
        <f t="shared" si="358"/>
        <v>144.45905935602769</v>
      </c>
    </row>
    <row r="5453" spans="1:18" x14ac:dyDescent="0.25">
      <c r="A5453">
        <v>42241</v>
      </c>
      <c r="B5453">
        <v>612</v>
      </c>
      <c r="C5453">
        <v>122</v>
      </c>
      <c r="D5453">
        <v>467</v>
      </c>
      <c r="E5453">
        <v>377</v>
      </c>
      <c r="G5453">
        <f t="shared" si="355"/>
        <v>-145</v>
      </c>
      <c r="H5453">
        <f t="shared" si="355"/>
        <v>255</v>
      </c>
      <c r="J5453">
        <f t="shared" si="356"/>
        <v>-1.7586206896551724</v>
      </c>
      <c r="L5453">
        <f t="shared" si="357"/>
        <v>1198.2758620689656</v>
      </c>
      <c r="R5453">
        <f t="shared" si="358"/>
        <v>51.56083548543257</v>
      </c>
    </row>
    <row r="5454" spans="1:18" x14ac:dyDescent="0.25">
      <c r="A5454">
        <v>42241</v>
      </c>
      <c r="B5454">
        <v>457</v>
      </c>
      <c r="C5454">
        <v>742</v>
      </c>
      <c r="D5454">
        <v>807</v>
      </c>
      <c r="E5454">
        <v>172</v>
      </c>
      <c r="G5454">
        <f t="shared" si="355"/>
        <v>350</v>
      </c>
      <c r="H5454">
        <f t="shared" si="355"/>
        <v>-570</v>
      </c>
      <c r="J5454">
        <f t="shared" si="356"/>
        <v>-1.6285714285714286</v>
      </c>
      <c r="L5454">
        <f t="shared" si="357"/>
        <v>1486.2571428571428</v>
      </c>
      <c r="R5454">
        <f t="shared" si="358"/>
        <v>236.5746925575402</v>
      </c>
    </row>
    <row r="5455" spans="1:18" x14ac:dyDescent="0.25">
      <c r="A5455">
        <v>42241</v>
      </c>
      <c r="B5455">
        <v>702</v>
      </c>
      <c r="C5455">
        <v>477</v>
      </c>
      <c r="D5455">
        <v>507</v>
      </c>
      <c r="E5455">
        <v>557</v>
      </c>
      <c r="G5455">
        <f t="shared" si="355"/>
        <v>-195</v>
      </c>
      <c r="H5455">
        <f t="shared" si="355"/>
        <v>80</v>
      </c>
      <c r="J5455">
        <f t="shared" si="356"/>
        <v>-0.41025641025641024</v>
      </c>
      <c r="L5455">
        <f t="shared" si="357"/>
        <v>765</v>
      </c>
      <c r="R5455">
        <f t="shared" si="358"/>
        <v>269.48501294197723</v>
      </c>
    </row>
    <row r="5456" spans="1:18" x14ac:dyDescent="0.25">
      <c r="A5456">
        <v>42241</v>
      </c>
      <c r="B5456">
        <v>572</v>
      </c>
      <c r="C5456">
        <v>232</v>
      </c>
      <c r="D5456">
        <v>787</v>
      </c>
      <c r="E5456">
        <v>477</v>
      </c>
      <c r="G5456">
        <f t="shared" si="355"/>
        <v>215</v>
      </c>
      <c r="H5456">
        <f t="shared" si="355"/>
        <v>245</v>
      </c>
      <c r="J5456">
        <f t="shared" si="356"/>
        <v>1.1395348837209303</v>
      </c>
      <c r="L5456">
        <f t="shared" si="357"/>
        <v>-419.81395348837214</v>
      </c>
      <c r="R5456">
        <f t="shared" si="358"/>
        <v>119.14034136755058</v>
      </c>
    </row>
    <row r="5457" spans="1:18" x14ac:dyDescent="0.25">
      <c r="A5457">
        <v>42241</v>
      </c>
      <c r="B5457">
        <v>717</v>
      </c>
      <c r="C5457">
        <v>547</v>
      </c>
      <c r="D5457">
        <v>432</v>
      </c>
      <c r="E5457">
        <v>612</v>
      </c>
      <c r="G5457">
        <f t="shared" si="355"/>
        <v>-285</v>
      </c>
      <c r="H5457">
        <f t="shared" si="355"/>
        <v>65</v>
      </c>
      <c r="J5457">
        <f t="shared" si="356"/>
        <v>-0.22807017543859648</v>
      </c>
      <c r="L5457">
        <f t="shared" si="357"/>
        <v>710.52631578947364</v>
      </c>
      <c r="R5457">
        <f t="shared" si="358"/>
        <v>312.58731957343394</v>
      </c>
    </row>
    <row r="5458" spans="1:18" x14ac:dyDescent="0.25">
      <c r="A5458">
        <v>42241</v>
      </c>
      <c r="B5458">
        <v>877</v>
      </c>
      <c r="C5458">
        <v>122</v>
      </c>
      <c r="D5458">
        <v>962</v>
      </c>
      <c r="E5458">
        <v>577</v>
      </c>
      <c r="G5458">
        <f t="shared" si="355"/>
        <v>85</v>
      </c>
      <c r="H5458">
        <f t="shared" si="355"/>
        <v>455</v>
      </c>
      <c r="J5458">
        <f t="shared" si="356"/>
        <v>5.3529411764705879</v>
      </c>
      <c r="L5458">
        <f t="shared" si="357"/>
        <v>-4572.5294117647054</v>
      </c>
      <c r="R5458">
        <f t="shared" si="358"/>
        <v>439.84132123374229</v>
      </c>
    </row>
    <row r="5459" spans="1:18" x14ac:dyDescent="0.25">
      <c r="A5459">
        <v>42241</v>
      </c>
      <c r="B5459">
        <v>892</v>
      </c>
      <c r="C5459">
        <v>352</v>
      </c>
      <c r="D5459">
        <v>682</v>
      </c>
      <c r="E5459">
        <v>352</v>
      </c>
      <c r="G5459">
        <f t="shared" si="355"/>
        <v>-210</v>
      </c>
      <c r="H5459">
        <f t="shared" si="355"/>
        <v>0</v>
      </c>
      <c r="J5459">
        <f t="shared" si="356"/>
        <v>0</v>
      </c>
      <c r="L5459">
        <f t="shared" si="357"/>
        <v>352</v>
      </c>
      <c r="R5459">
        <f t="shared" si="358"/>
        <v>67</v>
      </c>
    </row>
    <row r="5460" spans="1:18" x14ac:dyDescent="0.25">
      <c r="A5460">
        <v>42241</v>
      </c>
      <c r="B5460">
        <v>492</v>
      </c>
      <c r="C5460">
        <v>602</v>
      </c>
      <c r="D5460">
        <v>552</v>
      </c>
      <c r="E5460">
        <v>122</v>
      </c>
      <c r="G5460">
        <f t="shared" si="355"/>
        <v>60</v>
      </c>
      <c r="H5460">
        <f t="shared" si="355"/>
        <v>-480</v>
      </c>
      <c r="J5460">
        <f t="shared" si="356"/>
        <v>-8</v>
      </c>
      <c r="L5460">
        <f t="shared" si="357"/>
        <v>4538</v>
      </c>
      <c r="R5460">
        <f t="shared" si="358"/>
        <v>71.071902919616448</v>
      </c>
    </row>
    <row r="5461" spans="1:18" x14ac:dyDescent="0.25">
      <c r="A5461">
        <v>42241</v>
      </c>
      <c r="B5461">
        <v>452</v>
      </c>
      <c r="C5461">
        <v>332</v>
      </c>
      <c r="D5461">
        <v>537</v>
      </c>
      <c r="E5461">
        <v>667</v>
      </c>
      <c r="G5461">
        <f t="shared" si="355"/>
        <v>85</v>
      </c>
      <c r="H5461">
        <f t="shared" si="355"/>
        <v>335</v>
      </c>
      <c r="J5461">
        <f t="shared" si="356"/>
        <v>3.9411764705882355</v>
      </c>
      <c r="L5461">
        <f t="shared" si="357"/>
        <v>-1449.4117647058824</v>
      </c>
      <c r="R5461">
        <f t="shared" si="358"/>
        <v>19.313375884871139</v>
      </c>
    </row>
    <row r="5462" spans="1:18" x14ac:dyDescent="0.25">
      <c r="A5462">
        <v>42241</v>
      </c>
      <c r="B5462">
        <v>562</v>
      </c>
      <c r="C5462">
        <v>427</v>
      </c>
      <c r="D5462">
        <v>402</v>
      </c>
      <c r="E5462">
        <v>187</v>
      </c>
      <c r="G5462">
        <f t="shared" si="355"/>
        <v>-160</v>
      </c>
      <c r="H5462">
        <f t="shared" si="355"/>
        <v>-240</v>
      </c>
      <c r="J5462">
        <f t="shared" si="356"/>
        <v>1.5</v>
      </c>
      <c r="L5462">
        <f t="shared" si="357"/>
        <v>-416</v>
      </c>
      <c r="R5462">
        <f t="shared" si="358"/>
        <v>6.1017021584775204</v>
      </c>
    </row>
    <row r="5463" spans="1:18" x14ac:dyDescent="0.25">
      <c r="A5463">
        <v>42241</v>
      </c>
      <c r="B5463">
        <v>602</v>
      </c>
      <c r="C5463">
        <v>582</v>
      </c>
      <c r="D5463">
        <v>957</v>
      </c>
      <c r="E5463">
        <v>277</v>
      </c>
      <c r="G5463">
        <f t="shared" si="355"/>
        <v>355</v>
      </c>
      <c r="H5463">
        <f t="shared" si="355"/>
        <v>-305</v>
      </c>
      <c r="J5463">
        <f t="shared" si="356"/>
        <v>-0.85915492957746475</v>
      </c>
      <c r="L5463">
        <f t="shared" si="357"/>
        <v>1099.2112676056338</v>
      </c>
      <c r="R5463">
        <f t="shared" si="358"/>
        <v>317.8123336358949</v>
      </c>
    </row>
    <row r="5464" spans="1:18" x14ac:dyDescent="0.25">
      <c r="A5464">
        <v>42241</v>
      </c>
      <c r="B5464">
        <v>227</v>
      </c>
      <c r="C5464">
        <v>292</v>
      </c>
      <c r="D5464">
        <v>647</v>
      </c>
      <c r="E5464">
        <v>82</v>
      </c>
      <c r="G5464">
        <f t="shared" si="355"/>
        <v>420</v>
      </c>
      <c r="H5464">
        <f t="shared" si="355"/>
        <v>-210</v>
      </c>
      <c r="J5464">
        <f t="shared" si="356"/>
        <v>-0.5</v>
      </c>
      <c r="L5464">
        <f t="shared" si="357"/>
        <v>405.5</v>
      </c>
      <c r="R5464">
        <f t="shared" si="358"/>
        <v>97.939777414490777</v>
      </c>
    </row>
    <row r="5465" spans="1:18" x14ac:dyDescent="0.25">
      <c r="A5465">
        <v>42241</v>
      </c>
      <c r="B5465">
        <v>947</v>
      </c>
      <c r="C5465">
        <v>242</v>
      </c>
      <c r="D5465">
        <v>777</v>
      </c>
      <c r="E5465">
        <v>112</v>
      </c>
      <c r="G5465">
        <f t="shared" si="355"/>
        <v>-170</v>
      </c>
      <c r="H5465">
        <f t="shared" si="355"/>
        <v>-130</v>
      </c>
      <c r="J5465">
        <f t="shared" si="356"/>
        <v>0.76470588235294112</v>
      </c>
      <c r="L5465">
        <f t="shared" si="357"/>
        <v>-482.17647058823525</v>
      </c>
      <c r="R5465">
        <f t="shared" si="358"/>
        <v>329.98558920499761</v>
      </c>
    </row>
    <row r="5466" spans="1:18" x14ac:dyDescent="0.25">
      <c r="A5466">
        <v>42241</v>
      </c>
      <c r="B5466">
        <v>547</v>
      </c>
      <c r="C5466">
        <v>407</v>
      </c>
      <c r="D5466">
        <v>397</v>
      </c>
      <c r="E5466">
        <v>257</v>
      </c>
      <c r="G5466">
        <f t="shared" si="355"/>
        <v>-150</v>
      </c>
      <c r="H5466">
        <f t="shared" si="355"/>
        <v>-150</v>
      </c>
      <c r="J5466">
        <f t="shared" si="356"/>
        <v>1</v>
      </c>
      <c r="L5466">
        <f t="shared" si="357"/>
        <v>-140</v>
      </c>
      <c r="R5466">
        <f t="shared" si="358"/>
        <v>24.748737341529161</v>
      </c>
    </row>
    <row r="5467" spans="1:18" x14ac:dyDescent="0.25">
      <c r="A5467">
        <v>42241</v>
      </c>
      <c r="B5467">
        <v>837</v>
      </c>
      <c r="C5467">
        <v>372</v>
      </c>
      <c r="D5467">
        <v>402</v>
      </c>
      <c r="E5467">
        <v>342</v>
      </c>
      <c r="G5467">
        <f t="shared" si="355"/>
        <v>-435</v>
      </c>
      <c r="H5467">
        <f t="shared" si="355"/>
        <v>-30</v>
      </c>
      <c r="J5467">
        <f t="shared" si="356"/>
        <v>6.8965517241379309E-2</v>
      </c>
      <c r="L5467">
        <f t="shared" si="357"/>
        <v>314.27586206896552</v>
      </c>
      <c r="R5467">
        <f t="shared" si="358"/>
        <v>60.855450033801979</v>
      </c>
    </row>
    <row r="5468" spans="1:18" x14ac:dyDescent="0.25">
      <c r="A5468">
        <v>42241</v>
      </c>
      <c r="B5468">
        <v>832</v>
      </c>
      <c r="C5468">
        <v>427</v>
      </c>
      <c r="D5468">
        <v>662</v>
      </c>
      <c r="E5468">
        <v>202</v>
      </c>
      <c r="G5468">
        <f t="shared" si="355"/>
        <v>-170</v>
      </c>
      <c r="H5468">
        <f t="shared" si="355"/>
        <v>-225</v>
      </c>
      <c r="J5468">
        <f t="shared" si="356"/>
        <v>1.3235294117647058</v>
      </c>
      <c r="L5468">
        <f t="shared" si="357"/>
        <v>-674.17647058823525</v>
      </c>
      <c r="R5468">
        <f t="shared" si="358"/>
        <v>211.20434583470478</v>
      </c>
    </row>
    <row r="5469" spans="1:18" x14ac:dyDescent="0.25">
      <c r="A5469">
        <v>42241</v>
      </c>
      <c r="B5469">
        <v>722</v>
      </c>
      <c r="C5469">
        <v>612</v>
      </c>
      <c r="D5469">
        <v>517</v>
      </c>
      <c r="E5469">
        <v>292</v>
      </c>
      <c r="G5469">
        <f t="shared" si="355"/>
        <v>-205</v>
      </c>
      <c r="H5469">
        <f t="shared" si="355"/>
        <v>-320</v>
      </c>
      <c r="J5469">
        <f t="shared" si="356"/>
        <v>1.5609756097560976</v>
      </c>
      <c r="L5469">
        <f t="shared" si="357"/>
        <v>-515.02439024390242</v>
      </c>
      <c r="R5469">
        <f t="shared" si="358"/>
        <v>44.219856480029591</v>
      </c>
    </row>
    <row r="5470" spans="1:18" x14ac:dyDescent="0.25">
      <c r="A5470">
        <v>42241</v>
      </c>
      <c r="B5470">
        <v>412</v>
      </c>
      <c r="C5470">
        <v>337</v>
      </c>
      <c r="D5470">
        <v>667</v>
      </c>
      <c r="E5470">
        <v>232</v>
      </c>
      <c r="G5470">
        <f t="shared" si="355"/>
        <v>255</v>
      </c>
      <c r="H5470">
        <f t="shared" si="355"/>
        <v>-105</v>
      </c>
      <c r="J5470">
        <f t="shared" si="356"/>
        <v>-0.41176470588235292</v>
      </c>
      <c r="L5470">
        <f t="shared" si="357"/>
        <v>506.64705882352939</v>
      </c>
      <c r="R5470">
        <f t="shared" si="358"/>
        <v>29.807270468479089</v>
      </c>
    </row>
    <row r="5471" spans="1:18" x14ac:dyDescent="0.25">
      <c r="A5471">
        <v>42241</v>
      </c>
      <c r="B5471">
        <v>852</v>
      </c>
      <c r="C5471">
        <v>162</v>
      </c>
      <c r="D5471">
        <v>662</v>
      </c>
      <c r="E5471">
        <v>422</v>
      </c>
      <c r="G5471">
        <f t="shared" si="355"/>
        <v>-190</v>
      </c>
      <c r="H5471">
        <f t="shared" si="355"/>
        <v>260</v>
      </c>
      <c r="J5471">
        <f t="shared" si="356"/>
        <v>-1.368421052631579</v>
      </c>
      <c r="L5471">
        <f t="shared" si="357"/>
        <v>1327.8947368421054</v>
      </c>
      <c r="R5471">
        <f t="shared" si="358"/>
        <v>243.92527943599194</v>
      </c>
    </row>
    <row r="5472" spans="1:18" x14ac:dyDescent="0.25">
      <c r="A5472">
        <v>42241</v>
      </c>
      <c r="B5472">
        <v>517</v>
      </c>
      <c r="C5472">
        <v>547</v>
      </c>
      <c r="D5472">
        <v>937</v>
      </c>
      <c r="E5472">
        <v>422</v>
      </c>
      <c r="G5472">
        <f t="shared" si="355"/>
        <v>420</v>
      </c>
      <c r="H5472">
        <f t="shared" si="355"/>
        <v>-125</v>
      </c>
      <c r="J5472">
        <f t="shared" si="356"/>
        <v>-0.29761904761904762</v>
      </c>
      <c r="L5472">
        <f t="shared" si="357"/>
        <v>700.86904761904759</v>
      </c>
      <c r="R5472">
        <f t="shared" si="358"/>
        <v>267.37389945374315</v>
      </c>
    </row>
    <row r="5473" spans="1:18" x14ac:dyDescent="0.25">
      <c r="A5473">
        <v>42241</v>
      </c>
      <c r="B5473">
        <v>632</v>
      </c>
      <c r="C5473">
        <v>332</v>
      </c>
      <c r="D5473">
        <v>1022</v>
      </c>
      <c r="E5473">
        <v>547</v>
      </c>
      <c r="G5473">
        <f t="shared" si="355"/>
        <v>390</v>
      </c>
      <c r="H5473">
        <f t="shared" si="355"/>
        <v>215</v>
      </c>
      <c r="J5473">
        <f t="shared" si="356"/>
        <v>0.55128205128205132</v>
      </c>
      <c r="L5473">
        <f t="shared" si="357"/>
        <v>-16.410256410256466</v>
      </c>
      <c r="R5473">
        <f t="shared" si="358"/>
        <v>41.878402307828054</v>
      </c>
    </row>
    <row r="5474" spans="1:18" x14ac:dyDescent="0.25">
      <c r="A5474">
        <v>42241</v>
      </c>
      <c r="B5474">
        <v>472</v>
      </c>
      <c r="C5474">
        <v>472</v>
      </c>
      <c r="D5474">
        <v>217</v>
      </c>
      <c r="E5474">
        <v>392</v>
      </c>
      <c r="G5474">
        <f t="shared" si="355"/>
        <v>-255</v>
      </c>
      <c r="H5474">
        <f t="shared" si="355"/>
        <v>-80</v>
      </c>
      <c r="J5474">
        <f t="shared" si="356"/>
        <v>0.31372549019607843</v>
      </c>
      <c r="L5474">
        <f t="shared" si="357"/>
        <v>323.92156862745099</v>
      </c>
      <c r="R5474">
        <f t="shared" si="358"/>
        <v>174.8333122844563</v>
      </c>
    </row>
    <row r="5475" spans="1:18" x14ac:dyDescent="0.25">
      <c r="A5475">
        <v>42241</v>
      </c>
      <c r="B5475">
        <v>837</v>
      </c>
      <c r="C5475">
        <v>327</v>
      </c>
      <c r="D5475">
        <v>672</v>
      </c>
      <c r="E5475">
        <v>87</v>
      </c>
      <c r="G5475">
        <f t="shared" si="355"/>
        <v>-165</v>
      </c>
      <c r="H5475">
        <f t="shared" si="355"/>
        <v>-240</v>
      </c>
      <c r="J5475">
        <f t="shared" si="356"/>
        <v>1.4545454545454546</v>
      </c>
      <c r="L5475">
        <f t="shared" si="357"/>
        <v>-890.4545454545455</v>
      </c>
      <c r="R5475">
        <f t="shared" si="358"/>
        <v>286.86959486190483</v>
      </c>
    </row>
    <row r="5476" spans="1:18" x14ac:dyDescent="0.25">
      <c r="A5476">
        <v>42241</v>
      </c>
      <c r="B5476">
        <v>782</v>
      </c>
      <c r="C5476">
        <v>457</v>
      </c>
      <c r="D5476">
        <v>567</v>
      </c>
      <c r="E5476">
        <v>322</v>
      </c>
      <c r="G5476">
        <f t="shared" si="355"/>
        <v>-215</v>
      </c>
      <c r="H5476">
        <f t="shared" si="355"/>
        <v>-135</v>
      </c>
      <c r="J5476">
        <f t="shared" si="356"/>
        <v>0.62790697674418605</v>
      </c>
      <c r="L5476">
        <f t="shared" si="357"/>
        <v>-34.023255813953483</v>
      </c>
      <c r="R5476">
        <f t="shared" si="358"/>
        <v>25.56426059375077</v>
      </c>
    </row>
    <row r="5477" spans="1:18" x14ac:dyDescent="0.25">
      <c r="A5477">
        <v>42241</v>
      </c>
      <c r="B5477">
        <v>337</v>
      </c>
      <c r="C5477">
        <v>607</v>
      </c>
      <c r="D5477">
        <v>297</v>
      </c>
      <c r="E5477">
        <v>442</v>
      </c>
      <c r="G5477">
        <f t="shared" si="355"/>
        <v>-40</v>
      </c>
      <c r="H5477">
        <f t="shared" si="355"/>
        <v>-165</v>
      </c>
      <c r="J5477">
        <f t="shared" si="356"/>
        <v>4.125</v>
      </c>
      <c r="L5477">
        <f t="shared" si="357"/>
        <v>-783.125</v>
      </c>
      <c r="R5477">
        <f t="shared" si="358"/>
        <v>195.400771249835</v>
      </c>
    </row>
    <row r="5478" spans="1:18" x14ac:dyDescent="0.25">
      <c r="A5478">
        <v>42241</v>
      </c>
      <c r="B5478">
        <v>647</v>
      </c>
      <c r="C5478">
        <v>127</v>
      </c>
      <c r="D5478">
        <v>662</v>
      </c>
      <c r="E5478">
        <v>297</v>
      </c>
      <c r="G5478">
        <f t="shared" si="355"/>
        <v>15</v>
      </c>
      <c r="H5478">
        <f t="shared" si="355"/>
        <v>170</v>
      </c>
      <c r="J5478">
        <f t="shared" si="356"/>
        <v>11.333333333333334</v>
      </c>
      <c r="L5478">
        <f t="shared" si="357"/>
        <v>-7205.666666666667</v>
      </c>
      <c r="R5478">
        <f t="shared" si="358"/>
        <v>200.16350398157064</v>
      </c>
    </row>
    <row r="5479" spans="1:18" x14ac:dyDescent="0.25">
      <c r="A5479">
        <v>42241</v>
      </c>
      <c r="B5479">
        <v>837</v>
      </c>
      <c r="C5479">
        <v>572</v>
      </c>
      <c r="D5479">
        <v>1097</v>
      </c>
      <c r="E5479">
        <v>337</v>
      </c>
      <c r="G5479">
        <f t="shared" si="355"/>
        <v>260</v>
      </c>
      <c r="H5479">
        <f t="shared" si="355"/>
        <v>-235</v>
      </c>
      <c r="J5479">
        <f t="shared" si="356"/>
        <v>-0.90384615384615385</v>
      </c>
      <c r="L5479">
        <f t="shared" si="357"/>
        <v>1328.5192307692309</v>
      </c>
      <c r="R5479">
        <f t="shared" si="358"/>
        <v>465.71120047417764</v>
      </c>
    </row>
    <row r="5480" spans="1:18" x14ac:dyDescent="0.25">
      <c r="A5480">
        <v>42241</v>
      </c>
      <c r="B5480">
        <v>552</v>
      </c>
      <c r="C5480">
        <v>642</v>
      </c>
      <c r="D5480">
        <v>542</v>
      </c>
      <c r="E5480">
        <v>302</v>
      </c>
      <c r="G5480">
        <f t="shared" si="355"/>
        <v>-10</v>
      </c>
      <c r="H5480">
        <f t="shared" si="355"/>
        <v>-340</v>
      </c>
      <c r="J5480">
        <f t="shared" si="356"/>
        <v>34</v>
      </c>
      <c r="L5480">
        <f t="shared" si="357"/>
        <v>-18126</v>
      </c>
      <c r="R5480">
        <f t="shared" si="358"/>
        <v>81.464771988844774</v>
      </c>
    </row>
    <row r="5481" spans="1:18" x14ac:dyDescent="0.25">
      <c r="A5481">
        <v>42241</v>
      </c>
      <c r="B5481">
        <v>532</v>
      </c>
      <c r="C5481">
        <v>617</v>
      </c>
      <c r="D5481">
        <v>797</v>
      </c>
      <c r="E5481">
        <v>312</v>
      </c>
      <c r="G5481">
        <f t="shared" si="355"/>
        <v>265</v>
      </c>
      <c r="H5481">
        <f t="shared" si="355"/>
        <v>-305</v>
      </c>
      <c r="J5481">
        <f t="shared" si="356"/>
        <v>-1.1509433962264151</v>
      </c>
      <c r="L5481">
        <f t="shared" si="357"/>
        <v>1229.3018867924529</v>
      </c>
      <c r="R5481">
        <f t="shared" si="358"/>
        <v>272.10037333672426</v>
      </c>
    </row>
    <row r="5482" spans="1:18" x14ac:dyDescent="0.25">
      <c r="A5482">
        <v>42241</v>
      </c>
      <c r="B5482">
        <v>617</v>
      </c>
      <c r="C5482">
        <v>277</v>
      </c>
      <c r="D5482">
        <v>392</v>
      </c>
      <c r="E5482">
        <v>167</v>
      </c>
      <c r="G5482">
        <f t="shared" si="355"/>
        <v>-225</v>
      </c>
      <c r="H5482">
        <f t="shared" si="355"/>
        <v>-110</v>
      </c>
      <c r="J5482">
        <f t="shared" si="356"/>
        <v>0.48888888888888887</v>
      </c>
      <c r="L5482">
        <f t="shared" si="357"/>
        <v>-24.644444444444446</v>
      </c>
      <c r="R5482">
        <f t="shared" si="358"/>
        <v>76.143065612129604</v>
      </c>
    </row>
    <row r="5483" spans="1:18" x14ac:dyDescent="0.25">
      <c r="A5483">
        <v>42241</v>
      </c>
      <c r="B5483">
        <v>582</v>
      </c>
      <c r="C5483">
        <v>102</v>
      </c>
      <c r="D5483">
        <v>247</v>
      </c>
      <c r="E5483">
        <v>272</v>
      </c>
      <c r="G5483">
        <f t="shared" si="355"/>
        <v>-335</v>
      </c>
      <c r="H5483">
        <f t="shared" si="355"/>
        <v>170</v>
      </c>
      <c r="J5483">
        <f t="shared" si="356"/>
        <v>-0.5074626865671642</v>
      </c>
      <c r="L5483">
        <f t="shared" si="357"/>
        <v>397.34328358208955</v>
      </c>
      <c r="R5483">
        <f t="shared" si="358"/>
        <v>107.98153649215398</v>
      </c>
    </row>
    <row r="5484" spans="1:18" x14ac:dyDescent="0.25">
      <c r="A5484">
        <v>42241</v>
      </c>
      <c r="B5484">
        <v>417</v>
      </c>
      <c r="C5484">
        <v>602</v>
      </c>
      <c r="D5484">
        <v>527</v>
      </c>
      <c r="E5484">
        <v>247</v>
      </c>
      <c r="G5484">
        <f t="shared" si="355"/>
        <v>110</v>
      </c>
      <c r="H5484">
        <f t="shared" si="355"/>
        <v>-355</v>
      </c>
      <c r="J5484">
        <f t="shared" si="356"/>
        <v>-3.2272727272727271</v>
      </c>
      <c r="L5484">
        <f t="shared" si="357"/>
        <v>1947.7727272727273</v>
      </c>
      <c r="R5484">
        <f t="shared" si="358"/>
        <v>52.751000505190831</v>
      </c>
    </row>
    <row r="5485" spans="1:18" x14ac:dyDescent="0.25">
      <c r="A5485">
        <v>42241</v>
      </c>
      <c r="B5485">
        <v>1017</v>
      </c>
      <c r="C5485">
        <v>557</v>
      </c>
      <c r="D5485">
        <v>402</v>
      </c>
      <c r="E5485">
        <v>592</v>
      </c>
      <c r="G5485">
        <f t="shared" si="355"/>
        <v>-615</v>
      </c>
      <c r="H5485">
        <f t="shared" si="355"/>
        <v>35</v>
      </c>
      <c r="J5485">
        <f t="shared" si="356"/>
        <v>-5.6910569105691054E-2</v>
      </c>
      <c r="L5485">
        <f t="shared" si="357"/>
        <v>614.8780487804878</v>
      </c>
      <c r="R5485">
        <f t="shared" si="358"/>
        <v>303.20856602423964</v>
      </c>
    </row>
    <row r="5486" spans="1:18" x14ac:dyDescent="0.25">
      <c r="A5486">
        <v>42241</v>
      </c>
      <c r="B5486">
        <v>557</v>
      </c>
      <c r="C5486">
        <v>252</v>
      </c>
      <c r="D5486">
        <v>962</v>
      </c>
      <c r="E5486">
        <v>612</v>
      </c>
      <c r="G5486">
        <f t="shared" si="355"/>
        <v>405</v>
      </c>
      <c r="H5486">
        <f t="shared" si="355"/>
        <v>360</v>
      </c>
      <c r="J5486">
        <f t="shared" si="356"/>
        <v>0.88888888888888884</v>
      </c>
      <c r="L5486">
        <f t="shared" si="357"/>
        <v>-243.11111111111109</v>
      </c>
      <c r="R5486">
        <f t="shared" si="358"/>
        <v>89.107799883062995</v>
      </c>
    </row>
    <row r="5487" spans="1:18" x14ac:dyDescent="0.25">
      <c r="A5487">
        <v>42241</v>
      </c>
      <c r="B5487">
        <v>937</v>
      </c>
      <c r="C5487">
        <v>247</v>
      </c>
      <c r="D5487">
        <v>682</v>
      </c>
      <c r="E5487">
        <v>162</v>
      </c>
      <c r="G5487">
        <f t="shared" si="355"/>
        <v>-255</v>
      </c>
      <c r="H5487">
        <f t="shared" si="355"/>
        <v>-85</v>
      </c>
      <c r="J5487">
        <f t="shared" si="356"/>
        <v>0.33333333333333331</v>
      </c>
      <c r="L5487">
        <f t="shared" si="357"/>
        <v>-65.333333333333314</v>
      </c>
      <c r="R5487">
        <f t="shared" si="358"/>
        <v>186.8906097159512</v>
      </c>
    </row>
    <row r="5488" spans="1:18" x14ac:dyDescent="0.25">
      <c r="A5488">
        <v>42241</v>
      </c>
      <c r="B5488">
        <v>692</v>
      </c>
      <c r="C5488">
        <v>582</v>
      </c>
      <c r="D5488">
        <v>717</v>
      </c>
      <c r="E5488">
        <v>167</v>
      </c>
      <c r="G5488">
        <f t="shared" si="355"/>
        <v>25</v>
      </c>
      <c r="H5488">
        <f t="shared" si="355"/>
        <v>-415</v>
      </c>
      <c r="J5488">
        <f t="shared" si="356"/>
        <v>-16.600000000000001</v>
      </c>
      <c r="L5488">
        <f t="shared" si="357"/>
        <v>12069.2</v>
      </c>
      <c r="R5488">
        <f t="shared" si="358"/>
        <v>249.43937168104407</v>
      </c>
    </row>
    <row r="5489" spans="1:18" x14ac:dyDescent="0.25">
      <c r="A5489">
        <v>42241</v>
      </c>
      <c r="B5489">
        <v>347</v>
      </c>
      <c r="C5489">
        <v>482</v>
      </c>
      <c r="D5489">
        <v>637</v>
      </c>
      <c r="E5489">
        <v>387</v>
      </c>
      <c r="G5489">
        <f t="shared" si="355"/>
        <v>290</v>
      </c>
      <c r="H5489">
        <f t="shared" si="355"/>
        <v>-95</v>
      </c>
      <c r="J5489">
        <f t="shared" si="356"/>
        <v>-0.32758620689655171</v>
      </c>
      <c r="L5489">
        <f t="shared" si="357"/>
        <v>595.67241379310349</v>
      </c>
      <c r="R5489">
        <f t="shared" si="358"/>
        <v>152.03305980992357</v>
      </c>
    </row>
    <row r="5490" spans="1:18" x14ac:dyDescent="0.25">
      <c r="A5490">
        <v>42241</v>
      </c>
      <c r="B5490">
        <v>937</v>
      </c>
      <c r="C5490">
        <v>607</v>
      </c>
      <c r="D5490">
        <v>562</v>
      </c>
      <c r="E5490">
        <v>502</v>
      </c>
      <c r="G5490">
        <f t="shared" si="355"/>
        <v>-375</v>
      </c>
      <c r="H5490">
        <f t="shared" si="355"/>
        <v>-105</v>
      </c>
      <c r="J5490">
        <f t="shared" si="356"/>
        <v>0.28000000000000003</v>
      </c>
      <c r="L5490">
        <f t="shared" si="357"/>
        <v>344.64</v>
      </c>
      <c r="R5490">
        <f t="shared" si="358"/>
        <v>181.46093987494041</v>
      </c>
    </row>
    <row r="5491" spans="1:18" x14ac:dyDescent="0.25">
      <c r="A5491">
        <v>42241</v>
      </c>
      <c r="B5491">
        <v>342</v>
      </c>
      <c r="C5491">
        <v>367</v>
      </c>
      <c r="D5491">
        <v>692</v>
      </c>
      <c r="E5491">
        <v>602</v>
      </c>
      <c r="G5491">
        <f t="shared" si="355"/>
        <v>350</v>
      </c>
      <c r="H5491">
        <f t="shared" si="355"/>
        <v>235</v>
      </c>
      <c r="J5491">
        <f t="shared" si="356"/>
        <v>0.67142857142857137</v>
      </c>
      <c r="L5491">
        <f t="shared" si="357"/>
        <v>137.37142857142862</v>
      </c>
      <c r="R5491">
        <f t="shared" si="358"/>
        <v>133.85536690338384</v>
      </c>
    </row>
    <row r="5492" spans="1:18" x14ac:dyDescent="0.25">
      <c r="A5492">
        <v>42241</v>
      </c>
      <c r="B5492">
        <v>337</v>
      </c>
      <c r="C5492">
        <v>422</v>
      </c>
      <c r="D5492">
        <v>677</v>
      </c>
      <c r="E5492">
        <v>337</v>
      </c>
      <c r="G5492">
        <f t="shared" si="355"/>
        <v>340</v>
      </c>
      <c r="H5492">
        <f t="shared" si="355"/>
        <v>-85</v>
      </c>
      <c r="J5492">
        <f t="shared" si="356"/>
        <v>-0.25</v>
      </c>
      <c r="L5492">
        <f t="shared" si="357"/>
        <v>506.25</v>
      </c>
      <c r="R5492">
        <f t="shared" si="358"/>
        <v>103.07764064044152</v>
      </c>
    </row>
    <row r="5493" spans="1:18" x14ac:dyDescent="0.25">
      <c r="A5493">
        <v>42241</v>
      </c>
      <c r="B5493">
        <v>972</v>
      </c>
      <c r="C5493">
        <v>447</v>
      </c>
      <c r="D5493">
        <v>602</v>
      </c>
      <c r="E5493">
        <v>527</v>
      </c>
      <c r="G5493">
        <f t="shared" si="355"/>
        <v>-370</v>
      </c>
      <c r="H5493">
        <f t="shared" si="355"/>
        <v>80</v>
      </c>
      <c r="J5493">
        <f t="shared" si="356"/>
        <v>-0.21621621621621623</v>
      </c>
      <c r="L5493">
        <f t="shared" si="357"/>
        <v>657.16216216216219</v>
      </c>
      <c r="R5493">
        <f t="shared" si="358"/>
        <v>266.54348457535843</v>
      </c>
    </row>
    <row r="5494" spans="1:18" x14ac:dyDescent="0.25">
      <c r="A5494">
        <v>42241</v>
      </c>
      <c r="B5494">
        <v>557</v>
      </c>
      <c r="C5494">
        <v>667</v>
      </c>
      <c r="D5494">
        <v>907</v>
      </c>
      <c r="E5494">
        <v>272</v>
      </c>
      <c r="G5494">
        <f t="shared" si="355"/>
        <v>350</v>
      </c>
      <c r="H5494">
        <f t="shared" si="355"/>
        <v>-395</v>
      </c>
      <c r="J5494">
        <f t="shared" si="356"/>
        <v>-1.1285714285714286</v>
      </c>
      <c r="L5494">
        <f t="shared" si="357"/>
        <v>1295.6142857142859</v>
      </c>
      <c r="R5494">
        <f t="shared" si="358"/>
        <v>325.9374236121738</v>
      </c>
    </row>
    <row r="5495" spans="1:18" x14ac:dyDescent="0.25">
      <c r="A5495">
        <v>42241</v>
      </c>
      <c r="B5495">
        <v>1002</v>
      </c>
      <c r="C5495">
        <v>322</v>
      </c>
      <c r="D5495">
        <v>812</v>
      </c>
      <c r="E5495">
        <v>447</v>
      </c>
      <c r="G5495">
        <f t="shared" si="355"/>
        <v>-190</v>
      </c>
      <c r="H5495">
        <f t="shared" si="355"/>
        <v>125</v>
      </c>
      <c r="J5495">
        <f t="shared" si="356"/>
        <v>-0.65789473684210531</v>
      </c>
      <c r="L5495">
        <f t="shared" si="357"/>
        <v>981.21052631578948</v>
      </c>
      <c r="R5495">
        <f t="shared" si="358"/>
        <v>328.80257584316763</v>
      </c>
    </row>
    <row r="5496" spans="1:18" x14ac:dyDescent="0.25">
      <c r="A5496">
        <v>42241</v>
      </c>
      <c r="B5496">
        <v>367</v>
      </c>
      <c r="C5496">
        <v>327</v>
      </c>
      <c r="D5496">
        <v>812</v>
      </c>
      <c r="E5496">
        <v>527</v>
      </c>
      <c r="G5496">
        <f t="shared" si="355"/>
        <v>445</v>
      </c>
      <c r="H5496">
        <f t="shared" si="355"/>
        <v>200</v>
      </c>
      <c r="J5496">
        <f t="shared" si="356"/>
        <v>0.449438202247191</v>
      </c>
      <c r="L5496">
        <f t="shared" si="357"/>
        <v>162.0561797752809</v>
      </c>
      <c r="R5496">
        <f t="shared" si="358"/>
        <v>76.433033516541116</v>
      </c>
    </row>
    <row r="5497" spans="1:18" x14ac:dyDescent="0.25">
      <c r="A5497">
        <v>42241</v>
      </c>
      <c r="B5497">
        <v>397</v>
      </c>
      <c r="C5497">
        <v>577</v>
      </c>
      <c r="D5497">
        <v>787</v>
      </c>
      <c r="E5497">
        <v>567</v>
      </c>
      <c r="G5497">
        <f t="shared" si="355"/>
        <v>390</v>
      </c>
      <c r="H5497">
        <f t="shared" si="355"/>
        <v>-10</v>
      </c>
      <c r="J5497">
        <f t="shared" si="356"/>
        <v>-2.564102564102564E-2</v>
      </c>
      <c r="L5497">
        <f t="shared" si="357"/>
        <v>587.17948717948718</v>
      </c>
      <c r="R5497">
        <f t="shared" si="358"/>
        <v>290.28920397563786</v>
      </c>
    </row>
    <row r="5498" spans="1:18" x14ac:dyDescent="0.25">
      <c r="A5498">
        <v>42241</v>
      </c>
      <c r="B5498">
        <v>522</v>
      </c>
      <c r="C5498">
        <v>487</v>
      </c>
      <c r="D5498">
        <v>957</v>
      </c>
      <c r="E5498">
        <v>252</v>
      </c>
      <c r="G5498">
        <f t="shared" si="355"/>
        <v>435</v>
      </c>
      <c r="H5498">
        <f t="shared" si="355"/>
        <v>-235</v>
      </c>
      <c r="J5498">
        <f t="shared" si="356"/>
        <v>-0.54022988505747127</v>
      </c>
      <c r="L5498">
        <f t="shared" si="357"/>
        <v>769</v>
      </c>
      <c r="R5498">
        <f t="shared" si="358"/>
        <v>207.19274728254379</v>
      </c>
    </row>
    <row r="5499" spans="1:18" x14ac:dyDescent="0.25">
      <c r="A5499">
        <v>42241</v>
      </c>
      <c r="B5499">
        <v>412</v>
      </c>
      <c r="C5499">
        <v>217</v>
      </c>
      <c r="D5499">
        <v>687</v>
      </c>
      <c r="E5499">
        <v>132</v>
      </c>
      <c r="G5499">
        <f t="shared" si="355"/>
        <v>275</v>
      </c>
      <c r="H5499">
        <f t="shared" si="355"/>
        <v>-85</v>
      </c>
      <c r="J5499">
        <f t="shared" si="356"/>
        <v>-0.30909090909090908</v>
      </c>
      <c r="L5499">
        <f t="shared" si="357"/>
        <v>344.34545454545457</v>
      </c>
      <c r="R5499">
        <f t="shared" si="358"/>
        <v>79.142080587601782</v>
      </c>
    </row>
    <row r="5500" spans="1:18" x14ac:dyDescent="0.25">
      <c r="A5500">
        <v>42241</v>
      </c>
      <c r="B5500">
        <v>342</v>
      </c>
      <c r="C5500">
        <v>457</v>
      </c>
      <c r="D5500">
        <v>907</v>
      </c>
      <c r="E5500">
        <v>367</v>
      </c>
      <c r="G5500">
        <f t="shared" si="355"/>
        <v>565</v>
      </c>
      <c r="H5500">
        <f t="shared" si="355"/>
        <v>-90</v>
      </c>
      <c r="J5500">
        <f t="shared" si="356"/>
        <v>-0.15929203539823009</v>
      </c>
      <c r="L5500">
        <f t="shared" si="357"/>
        <v>511.47787610619469</v>
      </c>
      <c r="R5500">
        <f t="shared" si="358"/>
        <v>151.29607430584232</v>
      </c>
    </row>
    <row r="5501" spans="1:18" x14ac:dyDescent="0.25">
      <c r="A5501">
        <v>42241</v>
      </c>
      <c r="B5501">
        <v>542</v>
      </c>
      <c r="C5501">
        <v>567</v>
      </c>
      <c r="D5501">
        <v>737</v>
      </c>
      <c r="E5501">
        <v>267</v>
      </c>
      <c r="G5501">
        <f t="shared" si="355"/>
        <v>195</v>
      </c>
      <c r="H5501">
        <f t="shared" si="355"/>
        <v>-300</v>
      </c>
      <c r="J5501">
        <f t="shared" si="356"/>
        <v>-1.5384615384615385</v>
      </c>
      <c r="L5501">
        <f t="shared" si="357"/>
        <v>1400.8461538461538</v>
      </c>
      <c r="R5501">
        <f t="shared" si="358"/>
        <v>222.43909140455898</v>
      </c>
    </row>
    <row r="5502" spans="1:18" x14ac:dyDescent="0.25">
      <c r="A5502">
        <v>42241</v>
      </c>
      <c r="B5502">
        <v>942</v>
      </c>
      <c r="C5502">
        <v>497</v>
      </c>
      <c r="D5502">
        <v>432</v>
      </c>
      <c r="E5502">
        <v>732</v>
      </c>
      <c r="G5502">
        <f t="shared" si="355"/>
        <v>-510</v>
      </c>
      <c r="H5502">
        <f t="shared" si="355"/>
        <v>235</v>
      </c>
      <c r="J5502">
        <f t="shared" si="356"/>
        <v>-0.46078431372549017</v>
      </c>
      <c r="L5502">
        <f t="shared" si="357"/>
        <v>931.05882352941171</v>
      </c>
      <c r="R5502">
        <f t="shared" si="358"/>
        <v>394.25644182063741</v>
      </c>
    </row>
    <row r="5503" spans="1:18" x14ac:dyDescent="0.25">
      <c r="A5503">
        <v>42241</v>
      </c>
      <c r="B5503">
        <v>602</v>
      </c>
      <c r="C5503">
        <v>342</v>
      </c>
      <c r="D5503">
        <v>902</v>
      </c>
      <c r="E5503">
        <v>367</v>
      </c>
      <c r="G5503">
        <f t="shared" si="355"/>
        <v>300</v>
      </c>
      <c r="H5503">
        <f t="shared" si="355"/>
        <v>25</v>
      </c>
      <c r="J5503">
        <f t="shared" si="356"/>
        <v>8.3333333333333329E-2</v>
      </c>
      <c r="L5503">
        <f t="shared" si="357"/>
        <v>291.83333333333337</v>
      </c>
      <c r="R5503">
        <f t="shared" si="358"/>
        <v>45.010650080727089</v>
      </c>
    </row>
    <row r="5504" spans="1:18" x14ac:dyDescent="0.25">
      <c r="A5504">
        <v>42241</v>
      </c>
      <c r="B5504">
        <v>287</v>
      </c>
      <c r="C5504">
        <v>587</v>
      </c>
      <c r="D5504">
        <v>547</v>
      </c>
      <c r="E5504">
        <v>417</v>
      </c>
      <c r="G5504">
        <f t="shared" si="355"/>
        <v>260</v>
      </c>
      <c r="H5504">
        <f t="shared" si="355"/>
        <v>-170</v>
      </c>
      <c r="J5504">
        <f t="shared" si="356"/>
        <v>-0.65384615384615385</v>
      </c>
      <c r="L5504">
        <f t="shared" si="357"/>
        <v>774.65384615384619</v>
      </c>
      <c r="R5504">
        <f t="shared" si="358"/>
        <v>158.09068362400325</v>
      </c>
    </row>
    <row r="5505" spans="1:18" x14ac:dyDescent="0.25">
      <c r="A5505">
        <v>42241</v>
      </c>
      <c r="B5505">
        <v>872</v>
      </c>
      <c r="C5505">
        <v>142</v>
      </c>
      <c r="D5505">
        <v>782</v>
      </c>
      <c r="E5505">
        <v>512</v>
      </c>
      <c r="G5505">
        <f t="shared" si="355"/>
        <v>-90</v>
      </c>
      <c r="H5505">
        <f t="shared" si="355"/>
        <v>370</v>
      </c>
      <c r="J5505">
        <f t="shared" si="356"/>
        <v>-4.1111111111111107</v>
      </c>
      <c r="L5505">
        <f t="shared" si="357"/>
        <v>3726.8888888888887</v>
      </c>
      <c r="R5505">
        <f t="shared" si="358"/>
        <v>366.52877668462963</v>
      </c>
    </row>
    <row r="5506" spans="1:18" x14ac:dyDescent="0.25">
      <c r="A5506">
        <v>42241</v>
      </c>
      <c r="B5506">
        <v>672</v>
      </c>
      <c r="C5506">
        <v>407</v>
      </c>
      <c r="D5506">
        <v>927</v>
      </c>
      <c r="E5506">
        <v>287</v>
      </c>
      <c r="G5506">
        <f t="shared" si="355"/>
        <v>255</v>
      </c>
      <c r="H5506">
        <f t="shared" si="355"/>
        <v>-120</v>
      </c>
      <c r="J5506">
        <f t="shared" si="356"/>
        <v>-0.47058823529411764</v>
      </c>
      <c r="L5506">
        <f t="shared" si="357"/>
        <v>723.23529411764707</v>
      </c>
      <c r="R5506">
        <f t="shared" si="358"/>
        <v>200.65685337045576</v>
      </c>
    </row>
    <row r="5507" spans="1:18" x14ac:dyDescent="0.25">
      <c r="A5507">
        <v>42241</v>
      </c>
      <c r="B5507">
        <v>942</v>
      </c>
      <c r="C5507">
        <v>552</v>
      </c>
      <c r="D5507">
        <v>467</v>
      </c>
      <c r="E5507">
        <v>387</v>
      </c>
      <c r="G5507">
        <f t="shared" ref="G5507:H5570" si="359">D5507-B5507</f>
        <v>-475</v>
      </c>
      <c r="H5507">
        <f t="shared" si="359"/>
        <v>-165</v>
      </c>
      <c r="J5507">
        <f t="shared" ref="J5507:J5570" si="360">H5507/G5507</f>
        <v>0.3473684210526316</v>
      </c>
      <c r="L5507">
        <f t="shared" ref="L5507:L5570" si="361">E5507-(J5507*D5507)</f>
        <v>224.77894736842103</v>
      </c>
      <c r="R5507">
        <f t="shared" ref="R5507:R5570" si="362">ABS((J5507*$O$2)+(-1*$P$2)+L5507)/SQRT((J5507*J5507)+(1))</f>
        <v>94.055403482540001</v>
      </c>
    </row>
    <row r="5508" spans="1:18" x14ac:dyDescent="0.25">
      <c r="A5508">
        <v>42241</v>
      </c>
      <c r="B5508">
        <v>622</v>
      </c>
      <c r="C5508">
        <v>412</v>
      </c>
      <c r="D5508">
        <v>782</v>
      </c>
      <c r="E5508">
        <v>397</v>
      </c>
      <c r="G5508">
        <f t="shared" si="359"/>
        <v>160</v>
      </c>
      <c r="H5508">
        <f t="shared" si="359"/>
        <v>-15</v>
      </c>
      <c r="J5508">
        <f t="shared" si="360"/>
        <v>-9.375E-2</v>
      </c>
      <c r="L5508">
        <f t="shared" si="361"/>
        <v>470.3125</v>
      </c>
      <c r="R5508">
        <f t="shared" si="362"/>
        <v>141.56674151780504</v>
      </c>
    </row>
    <row r="5509" spans="1:18" x14ac:dyDescent="0.25">
      <c r="A5509">
        <v>42241</v>
      </c>
      <c r="B5509">
        <v>592</v>
      </c>
      <c r="C5509">
        <v>302</v>
      </c>
      <c r="D5509">
        <v>287</v>
      </c>
      <c r="E5509">
        <v>597</v>
      </c>
      <c r="G5509">
        <f t="shared" si="359"/>
        <v>-305</v>
      </c>
      <c r="H5509">
        <f t="shared" si="359"/>
        <v>295</v>
      </c>
      <c r="J5509">
        <f t="shared" si="360"/>
        <v>-0.96721311475409832</v>
      </c>
      <c r="L5509">
        <f t="shared" si="361"/>
        <v>874.5901639344263</v>
      </c>
      <c r="R5509">
        <f t="shared" si="362"/>
        <v>103.98918046063352</v>
      </c>
    </row>
    <row r="5510" spans="1:18" x14ac:dyDescent="0.25">
      <c r="A5510">
        <v>42241</v>
      </c>
      <c r="B5510">
        <v>982</v>
      </c>
      <c r="C5510">
        <v>382</v>
      </c>
      <c r="D5510">
        <v>422</v>
      </c>
      <c r="E5510">
        <v>662</v>
      </c>
      <c r="G5510">
        <f t="shared" si="359"/>
        <v>-560</v>
      </c>
      <c r="H5510">
        <f t="shared" si="359"/>
        <v>280</v>
      </c>
      <c r="J5510">
        <f t="shared" si="360"/>
        <v>-0.5</v>
      </c>
      <c r="L5510">
        <f t="shared" si="361"/>
        <v>873</v>
      </c>
      <c r="R5510">
        <f t="shared" si="362"/>
        <v>320.20493437796989</v>
      </c>
    </row>
    <row r="5511" spans="1:18" x14ac:dyDescent="0.25">
      <c r="A5511">
        <v>42241</v>
      </c>
      <c r="B5511">
        <v>372</v>
      </c>
      <c r="C5511">
        <v>292</v>
      </c>
      <c r="D5511">
        <v>857</v>
      </c>
      <c r="E5511">
        <v>277</v>
      </c>
      <c r="G5511">
        <f t="shared" si="359"/>
        <v>485</v>
      </c>
      <c r="H5511">
        <f t="shared" si="359"/>
        <v>-15</v>
      </c>
      <c r="J5511">
        <f t="shared" si="360"/>
        <v>-3.0927835051546393E-2</v>
      </c>
      <c r="L5511">
        <f t="shared" si="361"/>
        <v>303.50515463917526</v>
      </c>
      <c r="R5511">
        <f t="shared" si="362"/>
        <v>4.2763057948182546</v>
      </c>
    </row>
    <row r="5512" spans="1:18" x14ac:dyDescent="0.25">
      <c r="A5512">
        <v>42241</v>
      </c>
      <c r="B5512">
        <v>497</v>
      </c>
      <c r="C5512">
        <v>297</v>
      </c>
      <c r="D5512">
        <v>552</v>
      </c>
      <c r="E5512">
        <v>577</v>
      </c>
      <c r="G5512">
        <f t="shared" si="359"/>
        <v>55</v>
      </c>
      <c r="H5512">
        <f t="shared" si="359"/>
        <v>280</v>
      </c>
      <c r="J5512">
        <f t="shared" si="360"/>
        <v>5.0909090909090908</v>
      </c>
      <c r="L5512">
        <f t="shared" si="361"/>
        <v>-2233.181818181818</v>
      </c>
      <c r="R5512">
        <f t="shared" si="362"/>
        <v>33.993262710909036</v>
      </c>
    </row>
    <row r="5513" spans="1:18" x14ac:dyDescent="0.25">
      <c r="A5513">
        <v>42241</v>
      </c>
      <c r="B5513">
        <v>262</v>
      </c>
      <c r="C5513">
        <v>417</v>
      </c>
      <c r="D5513">
        <v>497</v>
      </c>
      <c r="E5513">
        <v>447</v>
      </c>
      <c r="G5513">
        <f t="shared" si="359"/>
        <v>235</v>
      </c>
      <c r="H5513">
        <f t="shared" si="359"/>
        <v>30</v>
      </c>
      <c r="J5513">
        <f t="shared" si="360"/>
        <v>0.1276595744680851</v>
      </c>
      <c r="L5513">
        <f t="shared" si="361"/>
        <v>383.55319148936172</v>
      </c>
      <c r="R5513">
        <f t="shared" si="362"/>
        <v>156.01048448577984</v>
      </c>
    </row>
    <row r="5514" spans="1:18" x14ac:dyDescent="0.25">
      <c r="A5514">
        <v>42241</v>
      </c>
      <c r="B5514">
        <v>312</v>
      </c>
      <c r="C5514">
        <v>637</v>
      </c>
      <c r="D5514">
        <v>637</v>
      </c>
      <c r="E5514">
        <v>172</v>
      </c>
      <c r="G5514">
        <f t="shared" si="359"/>
        <v>325</v>
      </c>
      <c r="H5514">
        <f t="shared" si="359"/>
        <v>-465</v>
      </c>
      <c r="J5514">
        <f t="shared" si="360"/>
        <v>-1.4307692307692308</v>
      </c>
      <c r="L5514">
        <f t="shared" si="361"/>
        <v>1083.4000000000001</v>
      </c>
      <c r="R5514">
        <f t="shared" si="362"/>
        <v>80.342911182939488</v>
      </c>
    </row>
    <row r="5515" spans="1:18" x14ac:dyDescent="0.25">
      <c r="A5515">
        <v>42241</v>
      </c>
      <c r="B5515">
        <v>597</v>
      </c>
      <c r="C5515">
        <v>567</v>
      </c>
      <c r="D5515">
        <v>307</v>
      </c>
      <c r="E5515">
        <v>527</v>
      </c>
      <c r="G5515">
        <f t="shared" si="359"/>
        <v>-290</v>
      </c>
      <c r="H5515">
        <f t="shared" si="359"/>
        <v>-40</v>
      </c>
      <c r="J5515">
        <f t="shared" si="360"/>
        <v>0.13793103448275862</v>
      </c>
      <c r="L5515">
        <f t="shared" si="361"/>
        <v>484.65517241379308</v>
      </c>
      <c r="R5515">
        <f t="shared" si="362"/>
        <v>260.63583503888663</v>
      </c>
    </row>
    <row r="5516" spans="1:18" x14ac:dyDescent="0.25">
      <c r="A5516">
        <v>42241</v>
      </c>
      <c r="B5516">
        <v>662</v>
      </c>
      <c r="C5516">
        <v>552</v>
      </c>
      <c r="D5516">
        <v>697</v>
      </c>
      <c r="E5516">
        <v>52</v>
      </c>
      <c r="G5516">
        <f t="shared" si="359"/>
        <v>35</v>
      </c>
      <c r="H5516">
        <f t="shared" si="359"/>
        <v>-500</v>
      </c>
      <c r="J5516">
        <f t="shared" si="360"/>
        <v>-14.285714285714286</v>
      </c>
      <c r="L5516">
        <f t="shared" si="361"/>
        <v>10009.142857142857</v>
      </c>
      <c r="R5516">
        <f t="shared" si="362"/>
        <v>220.15128845848557</v>
      </c>
    </row>
    <row r="5517" spans="1:18" x14ac:dyDescent="0.25">
      <c r="A5517">
        <v>42241</v>
      </c>
      <c r="B5517">
        <v>927</v>
      </c>
      <c r="C5517">
        <v>577</v>
      </c>
      <c r="D5517">
        <v>622</v>
      </c>
      <c r="E5517">
        <v>377</v>
      </c>
      <c r="G5517">
        <f t="shared" si="359"/>
        <v>-305</v>
      </c>
      <c r="H5517">
        <f t="shared" si="359"/>
        <v>-200</v>
      </c>
      <c r="J5517">
        <f t="shared" si="360"/>
        <v>0.65573770491803274</v>
      </c>
      <c r="L5517">
        <f t="shared" si="361"/>
        <v>-30.868852459016352</v>
      </c>
      <c r="R5517">
        <f t="shared" si="362"/>
        <v>11.899346080179191</v>
      </c>
    </row>
    <row r="5518" spans="1:18" x14ac:dyDescent="0.25">
      <c r="A5518">
        <v>42241</v>
      </c>
      <c r="B5518">
        <v>217</v>
      </c>
      <c r="C5518">
        <v>237</v>
      </c>
      <c r="D5518">
        <v>442</v>
      </c>
      <c r="E5518">
        <v>452</v>
      </c>
      <c r="G5518">
        <f t="shared" si="359"/>
        <v>225</v>
      </c>
      <c r="H5518">
        <f t="shared" si="359"/>
        <v>215</v>
      </c>
      <c r="J5518">
        <f t="shared" si="360"/>
        <v>0.9555555555555556</v>
      </c>
      <c r="L5518">
        <f t="shared" si="361"/>
        <v>29.644444444444446</v>
      </c>
      <c r="R5518">
        <f t="shared" si="362"/>
        <v>133.17488531040433</v>
      </c>
    </row>
    <row r="5519" spans="1:18" x14ac:dyDescent="0.25">
      <c r="A5519">
        <v>42241</v>
      </c>
      <c r="B5519">
        <v>552</v>
      </c>
      <c r="C5519">
        <v>97</v>
      </c>
      <c r="D5519">
        <v>432</v>
      </c>
      <c r="E5519">
        <v>337</v>
      </c>
      <c r="G5519">
        <f t="shared" si="359"/>
        <v>-120</v>
      </c>
      <c r="H5519">
        <f t="shared" si="359"/>
        <v>240</v>
      </c>
      <c r="J5519">
        <f t="shared" si="360"/>
        <v>-2</v>
      </c>
      <c r="L5519">
        <f t="shared" si="361"/>
        <v>1201</v>
      </c>
      <c r="R5519">
        <f t="shared" si="362"/>
        <v>1.7888543819998317</v>
      </c>
    </row>
    <row r="5520" spans="1:18" x14ac:dyDescent="0.25">
      <c r="A5520">
        <v>42241</v>
      </c>
      <c r="B5520">
        <v>757</v>
      </c>
      <c r="C5520">
        <v>387</v>
      </c>
      <c r="D5520">
        <v>297</v>
      </c>
      <c r="E5520">
        <v>312</v>
      </c>
      <c r="G5520">
        <f t="shared" si="359"/>
        <v>-460</v>
      </c>
      <c r="H5520">
        <f t="shared" si="359"/>
        <v>-75</v>
      </c>
      <c r="J5520">
        <f t="shared" si="360"/>
        <v>0.16304347826086957</v>
      </c>
      <c r="L5520">
        <f t="shared" si="361"/>
        <v>263.57608695652175</v>
      </c>
      <c r="R5520">
        <f t="shared" si="362"/>
        <v>52.87786595127762</v>
      </c>
    </row>
    <row r="5521" spans="1:18" x14ac:dyDescent="0.25">
      <c r="A5521">
        <v>42241</v>
      </c>
      <c r="B5521">
        <v>937</v>
      </c>
      <c r="C5521">
        <v>497</v>
      </c>
      <c r="D5521">
        <v>372</v>
      </c>
      <c r="E5521">
        <v>672</v>
      </c>
      <c r="G5521">
        <f t="shared" si="359"/>
        <v>-565</v>
      </c>
      <c r="H5521">
        <f t="shared" si="359"/>
        <v>175</v>
      </c>
      <c r="J5521">
        <f t="shared" si="360"/>
        <v>-0.30973451327433627</v>
      </c>
      <c r="L5521">
        <f t="shared" si="361"/>
        <v>787.22123893805315</v>
      </c>
      <c r="R5521">
        <f t="shared" si="362"/>
        <v>343.63730054541486</v>
      </c>
    </row>
    <row r="5522" spans="1:18" x14ac:dyDescent="0.25">
      <c r="A5522">
        <v>42241</v>
      </c>
      <c r="B5522">
        <v>282</v>
      </c>
      <c r="C5522">
        <v>377</v>
      </c>
      <c r="D5522">
        <v>582</v>
      </c>
      <c r="E5522">
        <v>347</v>
      </c>
      <c r="G5522">
        <f t="shared" si="359"/>
        <v>300</v>
      </c>
      <c r="H5522">
        <f t="shared" si="359"/>
        <v>-30</v>
      </c>
      <c r="J5522">
        <f t="shared" si="360"/>
        <v>-0.1</v>
      </c>
      <c r="L5522">
        <f t="shared" si="361"/>
        <v>405.2</v>
      </c>
      <c r="R5522">
        <f t="shared" si="362"/>
        <v>73.83175951358119</v>
      </c>
    </row>
    <row r="5523" spans="1:18" x14ac:dyDescent="0.25">
      <c r="A5523">
        <v>42241</v>
      </c>
      <c r="B5523">
        <v>967</v>
      </c>
      <c r="C5523">
        <v>592</v>
      </c>
      <c r="D5523">
        <v>797</v>
      </c>
      <c r="E5523">
        <v>267</v>
      </c>
      <c r="G5523">
        <f t="shared" si="359"/>
        <v>-170</v>
      </c>
      <c r="H5523">
        <f t="shared" si="359"/>
        <v>-325</v>
      </c>
      <c r="J5523">
        <f t="shared" si="360"/>
        <v>1.911764705882353</v>
      </c>
      <c r="L5523">
        <f t="shared" si="361"/>
        <v>-1256.6764705882354</v>
      </c>
      <c r="R5523">
        <f t="shared" si="362"/>
        <v>306.95805319717221</v>
      </c>
    </row>
    <row r="5524" spans="1:18" x14ac:dyDescent="0.25">
      <c r="A5524">
        <v>42241</v>
      </c>
      <c r="B5524">
        <v>582</v>
      </c>
      <c r="C5524">
        <v>427</v>
      </c>
      <c r="D5524">
        <v>537</v>
      </c>
      <c r="E5524">
        <v>572</v>
      </c>
      <c r="G5524">
        <f t="shared" si="359"/>
        <v>-45</v>
      </c>
      <c r="H5524">
        <f t="shared" si="359"/>
        <v>145</v>
      </c>
      <c r="J5524">
        <f t="shared" si="360"/>
        <v>-3.2222222222222223</v>
      </c>
      <c r="L5524">
        <f t="shared" si="361"/>
        <v>2302.3333333333335</v>
      </c>
      <c r="R5524">
        <f t="shared" si="362"/>
        <v>158.6065132028593</v>
      </c>
    </row>
    <row r="5525" spans="1:18" x14ac:dyDescent="0.25">
      <c r="A5525">
        <v>42241</v>
      </c>
      <c r="B5525">
        <v>512</v>
      </c>
      <c r="C5525">
        <v>472</v>
      </c>
      <c r="D5525">
        <v>297</v>
      </c>
      <c r="E5525">
        <v>272</v>
      </c>
      <c r="G5525">
        <f t="shared" si="359"/>
        <v>-215</v>
      </c>
      <c r="H5525">
        <f t="shared" si="359"/>
        <v>-200</v>
      </c>
      <c r="J5525">
        <f t="shared" si="360"/>
        <v>0.93023255813953487</v>
      </c>
      <c r="L5525">
        <f t="shared" si="361"/>
        <v>-4.2790697674418539</v>
      </c>
      <c r="R5525">
        <f t="shared" si="362"/>
        <v>101.50151502767774</v>
      </c>
    </row>
    <row r="5526" spans="1:18" x14ac:dyDescent="0.25">
      <c r="A5526">
        <v>42241</v>
      </c>
      <c r="B5526">
        <v>802</v>
      </c>
      <c r="C5526">
        <v>112</v>
      </c>
      <c r="D5526">
        <v>937</v>
      </c>
      <c r="E5526">
        <v>302</v>
      </c>
      <c r="G5526">
        <f t="shared" si="359"/>
        <v>135</v>
      </c>
      <c r="H5526">
        <f t="shared" si="359"/>
        <v>190</v>
      </c>
      <c r="J5526">
        <f t="shared" si="360"/>
        <v>1.4074074074074074</v>
      </c>
      <c r="L5526">
        <f t="shared" si="361"/>
        <v>-1016.7407407407409</v>
      </c>
      <c r="R5526">
        <f t="shared" si="362"/>
        <v>378.99453349579636</v>
      </c>
    </row>
    <row r="5527" spans="1:18" x14ac:dyDescent="0.25">
      <c r="A5527">
        <v>42241</v>
      </c>
      <c r="B5527">
        <v>777</v>
      </c>
      <c r="C5527">
        <v>177</v>
      </c>
      <c r="D5527">
        <v>867</v>
      </c>
      <c r="E5527">
        <v>517</v>
      </c>
      <c r="G5527">
        <f t="shared" si="359"/>
        <v>90</v>
      </c>
      <c r="H5527">
        <f t="shared" si="359"/>
        <v>340</v>
      </c>
      <c r="J5527">
        <f t="shared" si="360"/>
        <v>3.7777777777777777</v>
      </c>
      <c r="L5527">
        <f t="shared" si="361"/>
        <v>-2758.333333333333</v>
      </c>
      <c r="R5527">
        <f t="shared" si="362"/>
        <v>334.08195374625774</v>
      </c>
    </row>
    <row r="5528" spans="1:18" x14ac:dyDescent="0.25">
      <c r="A5528">
        <v>42241</v>
      </c>
      <c r="B5528">
        <v>417</v>
      </c>
      <c r="C5528">
        <v>672</v>
      </c>
      <c r="D5528">
        <v>622</v>
      </c>
      <c r="E5528">
        <v>552</v>
      </c>
      <c r="G5528">
        <f t="shared" si="359"/>
        <v>205</v>
      </c>
      <c r="H5528">
        <f t="shared" si="359"/>
        <v>-120</v>
      </c>
      <c r="J5528">
        <f t="shared" si="360"/>
        <v>-0.58536585365853655</v>
      </c>
      <c r="L5528">
        <f t="shared" si="361"/>
        <v>916.09756097560967</v>
      </c>
      <c r="R5528">
        <f t="shared" si="362"/>
        <v>312.26389396979931</v>
      </c>
    </row>
    <row r="5529" spans="1:18" x14ac:dyDescent="0.25">
      <c r="A5529">
        <v>42241</v>
      </c>
      <c r="B5529">
        <v>662</v>
      </c>
      <c r="C5529">
        <v>152</v>
      </c>
      <c r="D5529">
        <v>592</v>
      </c>
      <c r="E5529">
        <v>567</v>
      </c>
      <c r="G5529">
        <f t="shared" si="359"/>
        <v>-70</v>
      </c>
      <c r="H5529">
        <f t="shared" si="359"/>
        <v>415</v>
      </c>
      <c r="J5529">
        <f t="shared" si="360"/>
        <v>-5.9285714285714288</v>
      </c>
      <c r="L5529">
        <f t="shared" si="361"/>
        <v>4076.7142857142858</v>
      </c>
      <c r="R5529">
        <f t="shared" si="362"/>
        <v>177.06507780588771</v>
      </c>
    </row>
    <row r="5530" spans="1:18" x14ac:dyDescent="0.25">
      <c r="A5530">
        <v>42241</v>
      </c>
      <c r="B5530">
        <v>312</v>
      </c>
      <c r="C5530">
        <v>282</v>
      </c>
      <c r="D5530">
        <v>482</v>
      </c>
      <c r="E5530">
        <v>367</v>
      </c>
      <c r="G5530">
        <f t="shared" si="359"/>
        <v>170</v>
      </c>
      <c r="H5530">
        <f t="shared" si="359"/>
        <v>85</v>
      </c>
      <c r="J5530">
        <f t="shared" si="360"/>
        <v>0.5</v>
      </c>
      <c r="L5530">
        <f t="shared" si="361"/>
        <v>126</v>
      </c>
      <c r="R5530">
        <f t="shared" si="362"/>
        <v>63.504330560994028</v>
      </c>
    </row>
    <row r="5531" spans="1:18" x14ac:dyDescent="0.25">
      <c r="A5531">
        <v>42241</v>
      </c>
      <c r="B5531">
        <v>217</v>
      </c>
      <c r="C5531">
        <v>302</v>
      </c>
      <c r="D5531">
        <v>642</v>
      </c>
      <c r="E5531">
        <v>157</v>
      </c>
      <c r="G5531">
        <f t="shared" si="359"/>
        <v>425</v>
      </c>
      <c r="H5531">
        <f t="shared" si="359"/>
        <v>-145</v>
      </c>
      <c r="J5531">
        <f t="shared" si="360"/>
        <v>-0.3411764705882353</v>
      </c>
      <c r="L5531">
        <f t="shared" si="361"/>
        <v>376.03529411764703</v>
      </c>
      <c r="R5531">
        <f t="shared" si="362"/>
        <v>62.375493639681551</v>
      </c>
    </row>
    <row r="5532" spans="1:18" x14ac:dyDescent="0.25">
      <c r="A5532">
        <v>42241</v>
      </c>
      <c r="B5532">
        <v>722</v>
      </c>
      <c r="C5532">
        <v>197</v>
      </c>
      <c r="D5532">
        <v>897</v>
      </c>
      <c r="E5532">
        <v>497</v>
      </c>
      <c r="G5532">
        <f t="shared" si="359"/>
        <v>175</v>
      </c>
      <c r="H5532">
        <f t="shared" si="359"/>
        <v>300</v>
      </c>
      <c r="J5532">
        <f t="shared" si="360"/>
        <v>1.7142857142857142</v>
      </c>
      <c r="L5532">
        <f t="shared" si="361"/>
        <v>-1040.7142857142856</v>
      </c>
      <c r="R5532">
        <f t="shared" si="362"/>
        <v>270.6507222815091</v>
      </c>
    </row>
    <row r="5533" spans="1:18" x14ac:dyDescent="0.25">
      <c r="A5533">
        <v>42241</v>
      </c>
      <c r="B5533">
        <v>982</v>
      </c>
      <c r="C5533">
        <v>582</v>
      </c>
      <c r="D5533">
        <v>422</v>
      </c>
      <c r="E5533">
        <v>187</v>
      </c>
      <c r="G5533">
        <f t="shared" si="359"/>
        <v>-560</v>
      </c>
      <c r="H5533">
        <f t="shared" si="359"/>
        <v>-395</v>
      </c>
      <c r="J5533">
        <f t="shared" si="360"/>
        <v>0.7053571428571429</v>
      </c>
      <c r="L5533">
        <f t="shared" si="361"/>
        <v>-110.66071428571428</v>
      </c>
      <c r="R5533">
        <f t="shared" si="362"/>
        <v>58.179586683196938</v>
      </c>
    </row>
    <row r="5534" spans="1:18" x14ac:dyDescent="0.25">
      <c r="A5534">
        <v>42241</v>
      </c>
      <c r="B5534">
        <v>327</v>
      </c>
      <c r="C5534">
        <v>477</v>
      </c>
      <c r="D5534">
        <v>532</v>
      </c>
      <c r="E5534">
        <v>587</v>
      </c>
      <c r="G5534">
        <f t="shared" si="359"/>
        <v>205</v>
      </c>
      <c r="H5534">
        <f t="shared" si="359"/>
        <v>110</v>
      </c>
      <c r="J5534">
        <f t="shared" si="360"/>
        <v>0.53658536585365857</v>
      </c>
      <c r="L5534">
        <f t="shared" si="361"/>
        <v>301.53658536585363</v>
      </c>
      <c r="R5534">
        <f t="shared" si="362"/>
        <v>232.06752620854616</v>
      </c>
    </row>
    <row r="5535" spans="1:18" x14ac:dyDescent="0.25">
      <c r="A5535">
        <v>42241</v>
      </c>
      <c r="B5535">
        <v>1062</v>
      </c>
      <c r="C5535">
        <v>357</v>
      </c>
      <c r="D5535">
        <v>837</v>
      </c>
      <c r="E5535">
        <v>242</v>
      </c>
      <c r="G5535">
        <f t="shared" si="359"/>
        <v>-225</v>
      </c>
      <c r="H5535">
        <f t="shared" si="359"/>
        <v>-115</v>
      </c>
      <c r="J5535">
        <f t="shared" si="360"/>
        <v>0.51111111111111107</v>
      </c>
      <c r="L5535">
        <f t="shared" si="361"/>
        <v>-185.79999999999995</v>
      </c>
      <c r="R5535">
        <f t="shared" si="362"/>
        <v>209.86556087492514</v>
      </c>
    </row>
    <row r="5536" spans="1:18" x14ac:dyDescent="0.25">
      <c r="A5536">
        <v>42241</v>
      </c>
      <c r="B5536">
        <v>397</v>
      </c>
      <c r="C5536">
        <v>342</v>
      </c>
      <c r="D5536">
        <v>622</v>
      </c>
      <c r="E5536">
        <v>622</v>
      </c>
      <c r="G5536">
        <f t="shared" si="359"/>
        <v>225</v>
      </c>
      <c r="H5536">
        <f t="shared" si="359"/>
        <v>280</v>
      </c>
      <c r="J5536">
        <f t="shared" si="360"/>
        <v>1.2444444444444445</v>
      </c>
      <c r="L5536">
        <f t="shared" si="361"/>
        <v>-152.04444444444448</v>
      </c>
      <c r="R5536">
        <f t="shared" si="362"/>
        <v>84.813356065992949</v>
      </c>
    </row>
    <row r="5537" spans="1:18" x14ac:dyDescent="0.25">
      <c r="A5537">
        <v>42301</v>
      </c>
      <c r="B5537">
        <v>912</v>
      </c>
      <c r="C5537">
        <v>467</v>
      </c>
      <c r="D5537">
        <v>317</v>
      </c>
      <c r="E5537">
        <v>752</v>
      </c>
      <c r="G5537">
        <f t="shared" si="359"/>
        <v>-595</v>
      </c>
      <c r="H5537">
        <f t="shared" si="359"/>
        <v>285</v>
      </c>
      <c r="J5537">
        <f t="shared" si="360"/>
        <v>-0.47899159663865548</v>
      </c>
      <c r="L5537">
        <f t="shared" si="361"/>
        <v>903.84033613445376</v>
      </c>
      <c r="R5537">
        <f t="shared" si="362"/>
        <v>359.40199262563084</v>
      </c>
    </row>
    <row r="5538" spans="1:18" x14ac:dyDescent="0.25">
      <c r="A5538">
        <v>42301</v>
      </c>
      <c r="B5538">
        <v>467</v>
      </c>
      <c r="C5538">
        <v>427</v>
      </c>
      <c r="D5538">
        <v>342</v>
      </c>
      <c r="E5538">
        <v>617</v>
      </c>
      <c r="G5538">
        <f t="shared" si="359"/>
        <v>-125</v>
      </c>
      <c r="H5538">
        <f t="shared" si="359"/>
        <v>190</v>
      </c>
      <c r="J5538">
        <f t="shared" si="360"/>
        <v>-1.52</v>
      </c>
      <c r="L5538">
        <f t="shared" si="361"/>
        <v>1136.8400000000001</v>
      </c>
      <c r="R5538">
        <f t="shared" si="362"/>
        <v>83.893462785338883</v>
      </c>
    </row>
    <row r="5539" spans="1:18" x14ac:dyDescent="0.25">
      <c r="A5539">
        <v>42301</v>
      </c>
      <c r="B5539">
        <v>627</v>
      </c>
      <c r="C5539">
        <v>167</v>
      </c>
      <c r="D5539">
        <v>777</v>
      </c>
      <c r="E5539">
        <v>527</v>
      </c>
      <c r="G5539">
        <f t="shared" si="359"/>
        <v>150</v>
      </c>
      <c r="H5539">
        <f t="shared" si="359"/>
        <v>360</v>
      </c>
      <c r="J5539">
        <f t="shared" si="360"/>
        <v>2.4</v>
      </c>
      <c r="L5539">
        <f t="shared" si="361"/>
        <v>-1337.8</v>
      </c>
      <c r="R5539">
        <f t="shared" si="362"/>
        <v>199.53846153846152</v>
      </c>
    </row>
    <row r="5540" spans="1:18" x14ac:dyDescent="0.25">
      <c r="A5540">
        <v>42301</v>
      </c>
      <c r="B5540">
        <v>622</v>
      </c>
      <c r="C5540">
        <v>237</v>
      </c>
      <c r="D5540">
        <v>567</v>
      </c>
      <c r="E5540">
        <v>652</v>
      </c>
      <c r="G5540">
        <f t="shared" si="359"/>
        <v>-55</v>
      </c>
      <c r="H5540">
        <f t="shared" si="359"/>
        <v>415</v>
      </c>
      <c r="J5540">
        <f t="shared" si="360"/>
        <v>-7.5454545454545459</v>
      </c>
      <c r="L5540">
        <f t="shared" si="361"/>
        <v>4930.2727272727279</v>
      </c>
      <c r="R5540">
        <f t="shared" si="362"/>
        <v>154.28946432505319</v>
      </c>
    </row>
    <row r="5541" spans="1:18" x14ac:dyDescent="0.25">
      <c r="A5541">
        <v>42301</v>
      </c>
      <c r="B5541">
        <v>827</v>
      </c>
      <c r="C5541">
        <v>407</v>
      </c>
      <c r="D5541">
        <v>522</v>
      </c>
      <c r="E5541">
        <v>602</v>
      </c>
      <c r="G5541">
        <f t="shared" si="359"/>
        <v>-305</v>
      </c>
      <c r="H5541">
        <f t="shared" si="359"/>
        <v>195</v>
      </c>
      <c r="J5541">
        <f t="shared" si="360"/>
        <v>-0.63934426229508201</v>
      </c>
      <c r="L5541">
        <f t="shared" si="361"/>
        <v>935.73770491803282</v>
      </c>
      <c r="R5541">
        <f t="shared" si="362"/>
        <v>300.47654666125908</v>
      </c>
    </row>
    <row r="5542" spans="1:18" x14ac:dyDescent="0.25">
      <c r="A5542">
        <v>42301</v>
      </c>
      <c r="B5542">
        <v>612</v>
      </c>
      <c r="C5542">
        <v>137</v>
      </c>
      <c r="D5542">
        <v>407</v>
      </c>
      <c r="E5542">
        <v>332</v>
      </c>
      <c r="G5542">
        <f t="shared" si="359"/>
        <v>-205</v>
      </c>
      <c r="H5542">
        <f t="shared" si="359"/>
        <v>195</v>
      </c>
      <c r="J5542">
        <f t="shared" si="360"/>
        <v>-0.95121951219512191</v>
      </c>
      <c r="L5542">
        <f t="shared" si="361"/>
        <v>719.14634146341461</v>
      </c>
      <c r="R5542">
        <f t="shared" si="362"/>
        <v>2.4741006984525851</v>
      </c>
    </row>
    <row r="5543" spans="1:18" x14ac:dyDescent="0.25">
      <c r="A5543">
        <v>42301</v>
      </c>
      <c r="B5543">
        <v>367</v>
      </c>
      <c r="C5543">
        <v>377</v>
      </c>
      <c r="D5543">
        <v>592</v>
      </c>
      <c r="E5543">
        <v>607</v>
      </c>
      <c r="G5543">
        <f t="shared" si="359"/>
        <v>225</v>
      </c>
      <c r="H5543">
        <f t="shared" si="359"/>
        <v>230</v>
      </c>
      <c r="J5543">
        <f t="shared" si="360"/>
        <v>1.0222222222222221</v>
      </c>
      <c r="L5543">
        <f t="shared" si="361"/>
        <v>1.8444444444444343</v>
      </c>
      <c r="R5543">
        <f t="shared" si="362"/>
        <v>130.81462668208192</v>
      </c>
    </row>
    <row r="5544" spans="1:18" x14ac:dyDescent="0.25">
      <c r="A5544">
        <v>42301</v>
      </c>
      <c r="B5544">
        <v>532</v>
      </c>
      <c r="C5544">
        <v>402</v>
      </c>
      <c r="D5544">
        <v>262</v>
      </c>
      <c r="E5544">
        <v>472</v>
      </c>
      <c r="G5544">
        <f t="shared" si="359"/>
        <v>-270</v>
      </c>
      <c r="H5544">
        <f t="shared" si="359"/>
        <v>70</v>
      </c>
      <c r="J5544">
        <f t="shared" si="360"/>
        <v>-0.25925925925925924</v>
      </c>
      <c r="L5544">
        <f t="shared" si="361"/>
        <v>539.92592592592587</v>
      </c>
      <c r="R5544">
        <f t="shared" si="362"/>
        <v>131.32491251782696</v>
      </c>
    </row>
    <row r="5545" spans="1:18" x14ac:dyDescent="0.25">
      <c r="A5545">
        <v>42301</v>
      </c>
      <c r="B5545">
        <v>817</v>
      </c>
      <c r="C5545">
        <v>257</v>
      </c>
      <c r="D5545">
        <v>832</v>
      </c>
      <c r="E5545">
        <v>472</v>
      </c>
      <c r="G5545">
        <f t="shared" si="359"/>
        <v>15</v>
      </c>
      <c r="H5545">
        <f t="shared" si="359"/>
        <v>215</v>
      </c>
      <c r="J5545">
        <f t="shared" si="360"/>
        <v>14.333333333333334</v>
      </c>
      <c r="L5545">
        <f t="shared" si="361"/>
        <v>-11453.333333333334</v>
      </c>
      <c r="R5545">
        <f t="shared" si="362"/>
        <v>358.08306235830389</v>
      </c>
    </row>
    <row r="5546" spans="1:18" x14ac:dyDescent="0.25">
      <c r="A5546">
        <v>42301</v>
      </c>
      <c r="B5546">
        <v>652</v>
      </c>
      <c r="C5546">
        <v>432</v>
      </c>
      <c r="D5546">
        <v>212</v>
      </c>
      <c r="E5546">
        <v>297</v>
      </c>
      <c r="G5546">
        <f t="shared" si="359"/>
        <v>-440</v>
      </c>
      <c r="H5546">
        <f t="shared" si="359"/>
        <v>-135</v>
      </c>
      <c r="J5546">
        <f t="shared" si="360"/>
        <v>0.30681818181818182</v>
      </c>
      <c r="L5546">
        <f t="shared" si="361"/>
        <v>231.95454545454544</v>
      </c>
      <c r="R5546">
        <f t="shared" si="362"/>
        <v>84.216106829945659</v>
      </c>
    </row>
    <row r="5547" spans="1:18" x14ac:dyDescent="0.25">
      <c r="A5547">
        <v>42301</v>
      </c>
      <c r="B5547">
        <v>197</v>
      </c>
      <c r="C5547">
        <v>312</v>
      </c>
      <c r="D5547">
        <v>322</v>
      </c>
      <c r="E5547">
        <v>597</v>
      </c>
      <c r="G5547">
        <f t="shared" si="359"/>
        <v>125</v>
      </c>
      <c r="H5547">
        <f t="shared" si="359"/>
        <v>285</v>
      </c>
      <c r="J5547">
        <f t="shared" si="360"/>
        <v>2.2799999999999998</v>
      </c>
      <c r="L5547">
        <f t="shared" si="361"/>
        <v>-137.15999999999997</v>
      </c>
      <c r="R5547">
        <f t="shared" si="362"/>
        <v>251.69715928010544</v>
      </c>
    </row>
    <row r="5548" spans="1:18" x14ac:dyDescent="0.25">
      <c r="A5548">
        <v>42301</v>
      </c>
      <c r="B5548">
        <v>832</v>
      </c>
      <c r="C5548">
        <v>297</v>
      </c>
      <c r="D5548">
        <v>362</v>
      </c>
      <c r="E5548">
        <v>587</v>
      </c>
      <c r="G5548">
        <f t="shared" si="359"/>
        <v>-470</v>
      </c>
      <c r="H5548">
        <f t="shared" si="359"/>
        <v>290</v>
      </c>
      <c r="J5548">
        <f t="shared" si="360"/>
        <v>-0.61702127659574468</v>
      </c>
      <c r="L5548">
        <f t="shared" si="361"/>
        <v>810.36170212765956</v>
      </c>
      <c r="R5548">
        <f t="shared" si="362"/>
        <v>205.55235781493406</v>
      </c>
    </row>
    <row r="5549" spans="1:18" x14ac:dyDescent="0.25">
      <c r="A5549">
        <v>42301</v>
      </c>
      <c r="B5549">
        <v>262</v>
      </c>
      <c r="C5549">
        <v>237</v>
      </c>
      <c r="D5549">
        <v>687</v>
      </c>
      <c r="E5549">
        <v>507</v>
      </c>
      <c r="G5549">
        <f t="shared" si="359"/>
        <v>425</v>
      </c>
      <c r="H5549">
        <f t="shared" si="359"/>
        <v>270</v>
      </c>
      <c r="J5549">
        <f t="shared" si="360"/>
        <v>0.63529411764705879</v>
      </c>
      <c r="L5549">
        <f t="shared" si="361"/>
        <v>70.552941176470597</v>
      </c>
      <c r="R5549">
        <f t="shared" si="362"/>
        <v>65.658726278050565</v>
      </c>
    </row>
    <row r="5550" spans="1:18" x14ac:dyDescent="0.25">
      <c r="A5550">
        <v>42301</v>
      </c>
      <c r="B5550">
        <v>747</v>
      </c>
      <c r="C5550">
        <v>37</v>
      </c>
      <c r="D5550">
        <v>807</v>
      </c>
      <c r="E5550">
        <v>557</v>
      </c>
      <c r="G5550">
        <f t="shared" si="359"/>
        <v>60</v>
      </c>
      <c r="H5550">
        <f t="shared" si="359"/>
        <v>520</v>
      </c>
      <c r="J5550">
        <f t="shared" si="360"/>
        <v>8.6666666666666661</v>
      </c>
      <c r="L5550">
        <f t="shared" si="361"/>
        <v>-6436.9999999999991</v>
      </c>
      <c r="R5550">
        <f t="shared" si="362"/>
        <v>313.53514337532692</v>
      </c>
    </row>
    <row r="5551" spans="1:18" x14ac:dyDescent="0.25">
      <c r="A5551">
        <v>42301</v>
      </c>
      <c r="B5551">
        <v>327</v>
      </c>
      <c r="C5551">
        <v>537</v>
      </c>
      <c r="D5551">
        <v>702</v>
      </c>
      <c r="E5551">
        <v>577</v>
      </c>
      <c r="G5551">
        <f t="shared" si="359"/>
        <v>375</v>
      </c>
      <c r="H5551">
        <f t="shared" si="359"/>
        <v>40</v>
      </c>
      <c r="J5551">
        <f t="shared" si="360"/>
        <v>0.10666666666666667</v>
      </c>
      <c r="L5551">
        <f t="shared" si="361"/>
        <v>502.12</v>
      </c>
      <c r="R5551">
        <f t="shared" si="362"/>
        <v>264.68516106424943</v>
      </c>
    </row>
    <row r="5552" spans="1:18" x14ac:dyDescent="0.25">
      <c r="A5552">
        <v>42301</v>
      </c>
      <c r="B5552">
        <v>592</v>
      </c>
      <c r="C5552">
        <v>272</v>
      </c>
      <c r="D5552">
        <v>817</v>
      </c>
      <c r="E5552">
        <v>267</v>
      </c>
      <c r="G5552">
        <f t="shared" si="359"/>
        <v>225</v>
      </c>
      <c r="H5552">
        <f t="shared" si="359"/>
        <v>-5</v>
      </c>
      <c r="J5552">
        <f t="shared" si="360"/>
        <v>-2.2222222222222223E-2</v>
      </c>
      <c r="L5552">
        <f t="shared" si="361"/>
        <v>285.15555555555557</v>
      </c>
      <c r="R5552">
        <f t="shared" si="362"/>
        <v>10.064181990171537</v>
      </c>
    </row>
    <row r="5553" spans="1:18" x14ac:dyDescent="0.25">
      <c r="A5553">
        <v>42301</v>
      </c>
      <c r="B5553">
        <v>952</v>
      </c>
      <c r="C5553">
        <v>247</v>
      </c>
      <c r="D5553">
        <v>632</v>
      </c>
      <c r="E5553">
        <v>57</v>
      </c>
      <c r="G5553">
        <f t="shared" si="359"/>
        <v>-320</v>
      </c>
      <c r="H5553">
        <f t="shared" si="359"/>
        <v>-190</v>
      </c>
      <c r="J5553">
        <f t="shared" si="360"/>
        <v>0.59375</v>
      </c>
      <c r="L5553">
        <f t="shared" si="361"/>
        <v>-318.25</v>
      </c>
      <c r="R5553">
        <f t="shared" si="362"/>
        <v>283.8595473104225</v>
      </c>
    </row>
    <row r="5554" spans="1:18" x14ac:dyDescent="0.25">
      <c r="A5554">
        <v>42301</v>
      </c>
      <c r="B5554">
        <v>887</v>
      </c>
      <c r="C5554">
        <v>577</v>
      </c>
      <c r="D5554">
        <v>237</v>
      </c>
      <c r="E5554">
        <v>487</v>
      </c>
      <c r="G5554">
        <f t="shared" si="359"/>
        <v>-650</v>
      </c>
      <c r="H5554">
        <f t="shared" si="359"/>
        <v>-90</v>
      </c>
      <c r="J5554">
        <f t="shared" si="360"/>
        <v>0.13846153846153847</v>
      </c>
      <c r="L5554">
        <f t="shared" si="361"/>
        <v>454.18461538461537</v>
      </c>
      <c r="R5554">
        <f t="shared" si="362"/>
        <v>230.67620512680668</v>
      </c>
    </row>
    <row r="5555" spans="1:18" x14ac:dyDescent="0.25">
      <c r="A5555">
        <v>42301</v>
      </c>
      <c r="B5555">
        <v>422</v>
      </c>
      <c r="C5555">
        <v>442</v>
      </c>
      <c r="D5555">
        <v>227</v>
      </c>
      <c r="E5555">
        <v>327</v>
      </c>
      <c r="G5555">
        <f t="shared" si="359"/>
        <v>-195</v>
      </c>
      <c r="H5555">
        <f t="shared" si="359"/>
        <v>-115</v>
      </c>
      <c r="J5555">
        <f t="shared" si="360"/>
        <v>0.58974358974358976</v>
      </c>
      <c r="L5555">
        <f t="shared" si="361"/>
        <v>193.12820512820514</v>
      </c>
      <c r="R5555">
        <f t="shared" si="362"/>
        <v>154.53787758914027</v>
      </c>
    </row>
    <row r="5556" spans="1:18" x14ac:dyDescent="0.25">
      <c r="A5556">
        <v>42301</v>
      </c>
      <c r="B5556">
        <v>157</v>
      </c>
      <c r="C5556">
        <v>252</v>
      </c>
      <c r="D5556">
        <v>797</v>
      </c>
      <c r="E5556">
        <v>322</v>
      </c>
      <c r="G5556">
        <f t="shared" si="359"/>
        <v>640</v>
      </c>
      <c r="H5556">
        <f t="shared" si="359"/>
        <v>70</v>
      </c>
      <c r="J5556">
        <f t="shared" si="360"/>
        <v>0.109375</v>
      </c>
      <c r="L5556">
        <f t="shared" si="361"/>
        <v>234.828125</v>
      </c>
      <c r="R5556">
        <f t="shared" si="362"/>
        <v>0.13979133165295907</v>
      </c>
    </row>
    <row r="5557" spans="1:18" x14ac:dyDescent="0.25">
      <c r="A5557">
        <v>42301</v>
      </c>
      <c r="B5557">
        <v>402</v>
      </c>
      <c r="C5557">
        <v>432</v>
      </c>
      <c r="D5557">
        <v>462</v>
      </c>
      <c r="E5557">
        <v>617</v>
      </c>
      <c r="G5557">
        <f t="shared" si="359"/>
        <v>60</v>
      </c>
      <c r="H5557">
        <f t="shared" si="359"/>
        <v>185</v>
      </c>
      <c r="J5557">
        <f t="shared" si="360"/>
        <v>3.0833333333333335</v>
      </c>
      <c r="L5557">
        <f t="shared" si="361"/>
        <v>-807.5</v>
      </c>
      <c r="R5557">
        <f t="shared" si="362"/>
        <v>100.52111411053143</v>
      </c>
    </row>
    <row r="5558" spans="1:18" x14ac:dyDescent="0.25">
      <c r="A5558">
        <v>42301</v>
      </c>
      <c r="B5558">
        <v>242</v>
      </c>
      <c r="C5558">
        <v>412</v>
      </c>
      <c r="D5558">
        <v>782</v>
      </c>
      <c r="E5558">
        <v>567</v>
      </c>
      <c r="G5558">
        <f t="shared" si="359"/>
        <v>540</v>
      </c>
      <c r="H5558">
        <f t="shared" si="359"/>
        <v>155</v>
      </c>
      <c r="J5558">
        <f t="shared" si="360"/>
        <v>0.28703703703703703</v>
      </c>
      <c r="L5558">
        <f t="shared" si="361"/>
        <v>342.53703703703707</v>
      </c>
      <c r="R5558">
        <f t="shared" si="362"/>
        <v>182.216208427959</v>
      </c>
    </row>
    <row r="5559" spans="1:18" x14ac:dyDescent="0.25">
      <c r="A5559">
        <v>42301</v>
      </c>
      <c r="B5559">
        <v>532</v>
      </c>
      <c r="C5559">
        <v>127</v>
      </c>
      <c r="D5559">
        <v>202</v>
      </c>
      <c r="E5559">
        <v>412</v>
      </c>
      <c r="G5559">
        <f t="shared" si="359"/>
        <v>-330</v>
      </c>
      <c r="H5559">
        <f t="shared" si="359"/>
        <v>285</v>
      </c>
      <c r="J5559">
        <f t="shared" si="360"/>
        <v>-0.86363636363636365</v>
      </c>
      <c r="L5559">
        <f t="shared" si="361"/>
        <v>586.4545454545455</v>
      </c>
      <c r="R5559">
        <f t="shared" si="362"/>
        <v>72.517404562608505</v>
      </c>
    </row>
    <row r="5560" spans="1:18" x14ac:dyDescent="0.25">
      <c r="A5560">
        <v>42301</v>
      </c>
      <c r="B5560">
        <v>782</v>
      </c>
      <c r="C5560">
        <v>177</v>
      </c>
      <c r="D5560">
        <v>882</v>
      </c>
      <c r="E5560">
        <v>347</v>
      </c>
      <c r="G5560">
        <f t="shared" si="359"/>
        <v>100</v>
      </c>
      <c r="H5560">
        <f t="shared" si="359"/>
        <v>170</v>
      </c>
      <c r="J5560">
        <f t="shared" si="360"/>
        <v>1.7</v>
      </c>
      <c r="L5560">
        <f t="shared" si="361"/>
        <v>-1152.3999999999999</v>
      </c>
      <c r="R5560">
        <f t="shared" si="362"/>
        <v>332.30099094964822</v>
      </c>
    </row>
    <row r="5561" spans="1:18" x14ac:dyDescent="0.25">
      <c r="A5561">
        <v>42301</v>
      </c>
      <c r="B5561">
        <v>1042</v>
      </c>
      <c r="C5561">
        <v>347</v>
      </c>
      <c r="D5561">
        <v>387</v>
      </c>
      <c r="E5561">
        <v>147</v>
      </c>
      <c r="G5561">
        <f t="shared" si="359"/>
        <v>-655</v>
      </c>
      <c r="H5561">
        <f t="shared" si="359"/>
        <v>-200</v>
      </c>
      <c r="J5561">
        <f t="shared" si="360"/>
        <v>0.30534351145038169</v>
      </c>
      <c r="L5561">
        <f t="shared" si="361"/>
        <v>28.832061068702288</v>
      </c>
      <c r="R5561">
        <f t="shared" si="362"/>
        <v>110.66592311109605</v>
      </c>
    </row>
    <row r="5562" spans="1:18" x14ac:dyDescent="0.25">
      <c r="A5562">
        <v>42301</v>
      </c>
      <c r="B5562">
        <v>587</v>
      </c>
      <c r="C5562">
        <v>512</v>
      </c>
      <c r="D5562">
        <v>832</v>
      </c>
      <c r="E5562">
        <v>532</v>
      </c>
      <c r="G5562">
        <f t="shared" si="359"/>
        <v>245</v>
      </c>
      <c r="H5562">
        <f t="shared" si="359"/>
        <v>20</v>
      </c>
      <c r="J5562">
        <f t="shared" si="360"/>
        <v>8.1632653061224483E-2</v>
      </c>
      <c r="L5562">
        <f t="shared" si="361"/>
        <v>464.08163265306121</v>
      </c>
      <c r="R5562">
        <f t="shared" si="362"/>
        <v>215.9144325909588</v>
      </c>
    </row>
    <row r="5563" spans="1:18" x14ac:dyDescent="0.25">
      <c r="A5563">
        <v>42301</v>
      </c>
      <c r="B5563">
        <v>837</v>
      </c>
      <c r="C5563">
        <v>362</v>
      </c>
      <c r="D5563">
        <v>922</v>
      </c>
      <c r="E5563">
        <v>517</v>
      </c>
      <c r="G5563">
        <f t="shared" si="359"/>
        <v>85</v>
      </c>
      <c r="H5563">
        <f t="shared" si="359"/>
        <v>155</v>
      </c>
      <c r="J5563">
        <f t="shared" si="360"/>
        <v>1.8235294117647058</v>
      </c>
      <c r="L5563">
        <f t="shared" si="361"/>
        <v>-1164.2941176470588</v>
      </c>
      <c r="R5563">
        <f t="shared" si="362"/>
        <v>293.53416700615963</v>
      </c>
    </row>
    <row r="5564" spans="1:18" x14ac:dyDescent="0.25">
      <c r="A5564">
        <v>42301</v>
      </c>
      <c r="B5564">
        <v>942</v>
      </c>
      <c r="C5564">
        <v>292</v>
      </c>
      <c r="D5564">
        <v>637</v>
      </c>
      <c r="E5564">
        <v>157</v>
      </c>
      <c r="G5564">
        <f t="shared" si="359"/>
        <v>-305</v>
      </c>
      <c r="H5564">
        <f t="shared" si="359"/>
        <v>-135</v>
      </c>
      <c r="J5564">
        <f t="shared" si="360"/>
        <v>0.44262295081967212</v>
      </c>
      <c r="L5564">
        <f t="shared" si="361"/>
        <v>-124.95081967213116</v>
      </c>
      <c r="R5564">
        <f t="shared" si="362"/>
        <v>188.68710738781817</v>
      </c>
    </row>
    <row r="5565" spans="1:18" x14ac:dyDescent="0.25">
      <c r="A5565">
        <v>42301</v>
      </c>
      <c r="B5565">
        <v>362</v>
      </c>
      <c r="C5565">
        <v>277</v>
      </c>
      <c r="D5565">
        <v>852</v>
      </c>
      <c r="E5565">
        <v>487</v>
      </c>
      <c r="G5565">
        <f t="shared" si="359"/>
        <v>490</v>
      </c>
      <c r="H5565">
        <f t="shared" si="359"/>
        <v>210</v>
      </c>
      <c r="J5565">
        <f t="shared" si="360"/>
        <v>0.42857142857142855</v>
      </c>
      <c r="L5565">
        <f t="shared" si="361"/>
        <v>121.85714285714289</v>
      </c>
      <c r="R5565">
        <f t="shared" si="362"/>
        <v>31.250931020613994</v>
      </c>
    </row>
    <row r="5566" spans="1:18" x14ac:dyDescent="0.25">
      <c r="A5566">
        <v>42301</v>
      </c>
      <c r="B5566">
        <v>407</v>
      </c>
      <c r="C5566">
        <v>197</v>
      </c>
      <c r="D5566">
        <v>787</v>
      </c>
      <c r="E5566">
        <v>387</v>
      </c>
      <c r="G5566">
        <f t="shared" si="359"/>
        <v>380</v>
      </c>
      <c r="H5566">
        <f t="shared" si="359"/>
        <v>190</v>
      </c>
      <c r="J5566">
        <f t="shared" si="360"/>
        <v>0.5</v>
      </c>
      <c r="L5566">
        <f t="shared" si="361"/>
        <v>-6.5</v>
      </c>
      <c r="R5566">
        <f t="shared" si="362"/>
        <v>55.007272246494821</v>
      </c>
    </row>
    <row r="5567" spans="1:18" x14ac:dyDescent="0.25">
      <c r="A5567">
        <v>42301</v>
      </c>
      <c r="B5567">
        <v>517</v>
      </c>
      <c r="C5567">
        <v>302</v>
      </c>
      <c r="D5567">
        <v>977</v>
      </c>
      <c r="E5567">
        <v>492</v>
      </c>
      <c r="G5567">
        <f t="shared" si="359"/>
        <v>460</v>
      </c>
      <c r="H5567">
        <f t="shared" si="359"/>
        <v>190</v>
      </c>
      <c r="J5567">
        <f t="shared" si="360"/>
        <v>0.41304347826086957</v>
      </c>
      <c r="L5567">
        <f t="shared" si="361"/>
        <v>88.456521739130437</v>
      </c>
      <c r="R5567">
        <f t="shared" si="362"/>
        <v>6.0478845515977699</v>
      </c>
    </row>
    <row r="5568" spans="1:18" x14ac:dyDescent="0.25">
      <c r="A5568">
        <v>42301</v>
      </c>
      <c r="B5568">
        <v>1067</v>
      </c>
      <c r="C5568">
        <v>372</v>
      </c>
      <c r="D5568">
        <v>512</v>
      </c>
      <c r="E5568">
        <v>277</v>
      </c>
      <c r="G5568">
        <f t="shared" si="359"/>
        <v>-555</v>
      </c>
      <c r="H5568">
        <f t="shared" si="359"/>
        <v>-95</v>
      </c>
      <c r="J5568">
        <f t="shared" si="360"/>
        <v>0.17117117117117117</v>
      </c>
      <c r="L5568">
        <f t="shared" si="361"/>
        <v>189.36036036036035</v>
      </c>
      <c r="R5568">
        <f t="shared" si="362"/>
        <v>16.658617622175285</v>
      </c>
    </row>
    <row r="5569" spans="1:18" x14ac:dyDescent="0.25">
      <c r="A5569">
        <v>42301</v>
      </c>
      <c r="B5569">
        <v>697</v>
      </c>
      <c r="C5569">
        <v>577</v>
      </c>
      <c r="D5569">
        <v>842</v>
      </c>
      <c r="E5569">
        <v>462</v>
      </c>
      <c r="G5569">
        <f t="shared" si="359"/>
        <v>145</v>
      </c>
      <c r="H5569">
        <f t="shared" si="359"/>
        <v>-115</v>
      </c>
      <c r="J5569">
        <f t="shared" si="360"/>
        <v>-0.7931034482758621</v>
      </c>
      <c r="L5569">
        <f t="shared" si="361"/>
        <v>1129.7931034482758</v>
      </c>
      <c r="R5569">
        <f t="shared" si="362"/>
        <v>376.0518688016283</v>
      </c>
    </row>
    <row r="5570" spans="1:18" x14ac:dyDescent="0.25">
      <c r="A5570">
        <v>42301</v>
      </c>
      <c r="B5570">
        <v>617</v>
      </c>
      <c r="C5570">
        <v>247</v>
      </c>
      <c r="D5570">
        <v>797</v>
      </c>
      <c r="E5570">
        <v>522</v>
      </c>
      <c r="G5570">
        <f t="shared" si="359"/>
        <v>180</v>
      </c>
      <c r="H5570">
        <f t="shared" si="359"/>
        <v>275</v>
      </c>
      <c r="J5570">
        <f t="shared" si="360"/>
        <v>1.5277777777777777</v>
      </c>
      <c r="L5570">
        <f t="shared" si="361"/>
        <v>-695.63888888888891</v>
      </c>
      <c r="R5570">
        <f t="shared" si="362"/>
        <v>152.17318679077681</v>
      </c>
    </row>
    <row r="5571" spans="1:18" x14ac:dyDescent="0.25">
      <c r="A5571">
        <v>42301</v>
      </c>
      <c r="B5571">
        <v>777</v>
      </c>
      <c r="C5571">
        <v>442</v>
      </c>
      <c r="D5571">
        <v>357</v>
      </c>
      <c r="E5571">
        <v>762</v>
      </c>
      <c r="G5571">
        <f t="shared" ref="G5571:H5634" si="363">D5571-B5571</f>
        <v>-420</v>
      </c>
      <c r="H5571">
        <f t="shared" si="363"/>
        <v>320</v>
      </c>
      <c r="J5571">
        <f t="shared" ref="J5571:J5634" si="364">H5571/G5571</f>
        <v>-0.76190476190476186</v>
      </c>
      <c r="L5571">
        <f t="shared" ref="L5571:L5634" si="365">E5571-(J5571*D5571)</f>
        <v>1034</v>
      </c>
      <c r="R5571">
        <f t="shared" ref="R5571:R5634" si="366">ABS((J5571*$O$2)+(-1*$P$2)+L5571)/SQRT((J5571*J5571)+(1))</f>
        <v>316.99847928342768</v>
      </c>
    </row>
    <row r="5572" spans="1:18" x14ac:dyDescent="0.25">
      <c r="A5572">
        <v>42301</v>
      </c>
      <c r="B5572">
        <v>287</v>
      </c>
      <c r="C5572">
        <v>227</v>
      </c>
      <c r="D5572">
        <v>532</v>
      </c>
      <c r="E5572">
        <v>387</v>
      </c>
      <c r="G5572">
        <f t="shared" si="363"/>
        <v>245</v>
      </c>
      <c r="H5572">
        <f t="shared" si="363"/>
        <v>160</v>
      </c>
      <c r="J5572">
        <f t="shared" si="364"/>
        <v>0.65306122448979587</v>
      </c>
      <c r="L5572">
        <f t="shared" si="365"/>
        <v>39.571428571428612</v>
      </c>
      <c r="R5572">
        <f t="shared" si="366"/>
        <v>46.032790597779083</v>
      </c>
    </row>
    <row r="5573" spans="1:18" x14ac:dyDescent="0.25">
      <c r="A5573">
        <v>42301</v>
      </c>
      <c r="B5573">
        <v>532</v>
      </c>
      <c r="C5573">
        <v>662</v>
      </c>
      <c r="D5573">
        <v>707</v>
      </c>
      <c r="E5573">
        <v>502</v>
      </c>
      <c r="G5573">
        <f t="shared" si="363"/>
        <v>175</v>
      </c>
      <c r="H5573">
        <f t="shared" si="363"/>
        <v>-160</v>
      </c>
      <c r="J5573">
        <f t="shared" si="364"/>
        <v>-0.91428571428571426</v>
      </c>
      <c r="L5573">
        <f t="shared" si="365"/>
        <v>1148.4000000000001</v>
      </c>
      <c r="R5573">
        <f t="shared" si="366"/>
        <v>326.82024449209251</v>
      </c>
    </row>
    <row r="5574" spans="1:18" x14ac:dyDescent="0.25">
      <c r="A5574">
        <v>42301</v>
      </c>
      <c r="B5574">
        <v>782</v>
      </c>
      <c r="C5574">
        <v>447</v>
      </c>
      <c r="D5574">
        <v>217</v>
      </c>
      <c r="E5574">
        <v>247</v>
      </c>
      <c r="G5574">
        <f t="shared" si="363"/>
        <v>-565</v>
      </c>
      <c r="H5574">
        <f t="shared" si="363"/>
        <v>-200</v>
      </c>
      <c r="J5574">
        <f t="shared" si="364"/>
        <v>0.35398230088495575</v>
      </c>
      <c r="L5574">
        <f t="shared" si="365"/>
        <v>170.18584070796459</v>
      </c>
      <c r="R5574">
        <f t="shared" si="366"/>
        <v>45.265416108431076</v>
      </c>
    </row>
    <row r="5575" spans="1:18" x14ac:dyDescent="0.25">
      <c r="A5575">
        <v>42301</v>
      </c>
      <c r="B5575">
        <v>702</v>
      </c>
      <c r="C5575">
        <v>252</v>
      </c>
      <c r="D5575">
        <v>447</v>
      </c>
      <c r="E5575">
        <v>167</v>
      </c>
      <c r="G5575">
        <f t="shared" si="363"/>
        <v>-255</v>
      </c>
      <c r="H5575">
        <f t="shared" si="363"/>
        <v>-85</v>
      </c>
      <c r="J5575">
        <f t="shared" si="364"/>
        <v>0.33333333333333331</v>
      </c>
      <c r="L5575">
        <f t="shared" si="365"/>
        <v>18</v>
      </c>
      <c r="R5575">
        <f t="shared" si="366"/>
        <v>107.83366821174175</v>
      </c>
    </row>
    <row r="5576" spans="1:18" x14ac:dyDescent="0.25">
      <c r="A5576">
        <v>42301</v>
      </c>
      <c r="B5576">
        <v>502</v>
      </c>
      <c r="C5576">
        <v>657</v>
      </c>
      <c r="D5576">
        <v>327</v>
      </c>
      <c r="E5576">
        <v>587</v>
      </c>
      <c r="G5576">
        <f t="shared" si="363"/>
        <v>-175</v>
      </c>
      <c r="H5576">
        <f t="shared" si="363"/>
        <v>-70</v>
      </c>
      <c r="J5576">
        <f t="shared" si="364"/>
        <v>0.4</v>
      </c>
      <c r="L5576">
        <f t="shared" si="365"/>
        <v>456.2</v>
      </c>
      <c r="R5576">
        <f t="shared" si="366"/>
        <v>329.79492060244405</v>
      </c>
    </row>
    <row r="5577" spans="1:18" x14ac:dyDescent="0.25">
      <c r="A5577">
        <v>42301</v>
      </c>
      <c r="B5577">
        <v>882</v>
      </c>
      <c r="C5577">
        <v>182</v>
      </c>
      <c r="D5577">
        <v>1047</v>
      </c>
      <c r="E5577">
        <v>337</v>
      </c>
      <c r="G5577">
        <f t="shared" si="363"/>
        <v>165</v>
      </c>
      <c r="H5577">
        <f t="shared" si="363"/>
        <v>155</v>
      </c>
      <c r="J5577">
        <f t="shared" si="364"/>
        <v>0.93939393939393945</v>
      </c>
      <c r="L5577">
        <f t="shared" si="365"/>
        <v>-646.54545454545462</v>
      </c>
      <c r="R5577">
        <f t="shared" si="366"/>
        <v>364.00439624790926</v>
      </c>
    </row>
    <row r="5578" spans="1:18" x14ac:dyDescent="0.25">
      <c r="A5578">
        <v>42301</v>
      </c>
      <c r="B5578">
        <v>917</v>
      </c>
      <c r="C5578">
        <v>317</v>
      </c>
      <c r="D5578">
        <v>687</v>
      </c>
      <c r="E5578">
        <v>97</v>
      </c>
      <c r="G5578">
        <f t="shared" si="363"/>
        <v>-230</v>
      </c>
      <c r="H5578">
        <f t="shared" si="363"/>
        <v>-220</v>
      </c>
      <c r="J5578">
        <f t="shared" si="364"/>
        <v>0.95652173913043481</v>
      </c>
      <c r="L5578">
        <f t="shared" si="365"/>
        <v>-560.13043478260875</v>
      </c>
      <c r="R5578">
        <f t="shared" si="366"/>
        <v>292.7642097783592</v>
      </c>
    </row>
    <row r="5579" spans="1:18" x14ac:dyDescent="0.25">
      <c r="A5579">
        <v>42301</v>
      </c>
      <c r="B5579">
        <v>592</v>
      </c>
      <c r="C5579">
        <v>557</v>
      </c>
      <c r="D5579">
        <v>922</v>
      </c>
      <c r="E5579">
        <v>377</v>
      </c>
      <c r="G5579">
        <f t="shared" si="363"/>
        <v>330</v>
      </c>
      <c r="H5579">
        <f t="shared" si="363"/>
        <v>-180</v>
      </c>
      <c r="J5579">
        <f t="shared" si="364"/>
        <v>-0.54545454545454541</v>
      </c>
      <c r="L5579">
        <f t="shared" si="365"/>
        <v>879.90909090909088</v>
      </c>
      <c r="R5579">
        <f t="shared" si="366"/>
        <v>301.9960770825482</v>
      </c>
    </row>
    <row r="5580" spans="1:18" x14ac:dyDescent="0.25">
      <c r="A5580">
        <v>42301</v>
      </c>
      <c r="B5580">
        <v>462</v>
      </c>
      <c r="C5580">
        <v>192</v>
      </c>
      <c r="D5580">
        <v>902</v>
      </c>
      <c r="E5580">
        <v>247</v>
      </c>
      <c r="G5580">
        <f t="shared" si="363"/>
        <v>440</v>
      </c>
      <c r="H5580">
        <f t="shared" si="363"/>
        <v>55</v>
      </c>
      <c r="J5580">
        <f t="shared" si="364"/>
        <v>0.125</v>
      </c>
      <c r="L5580">
        <f t="shared" si="365"/>
        <v>134.25</v>
      </c>
      <c r="R5580">
        <f t="shared" si="366"/>
        <v>92.529912003549512</v>
      </c>
    </row>
    <row r="5581" spans="1:18" x14ac:dyDescent="0.25">
      <c r="A5581">
        <v>42301</v>
      </c>
      <c r="B5581">
        <v>742</v>
      </c>
      <c r="C5581">
        <v>297</v>
      </c>
      <c r="D5581">
        <v>347</v>
      </c>
      <c r="E5581">
        <v>672</v>
      </c>
      <c r="G5581">
        <f t="shared" si="363"/>
        <v>-395</v>
      </c>
      <c r="H5581">
        <f t="shared" si="363"/>
        <v>375</v>
      </c>
      <c r="J5581">
        <f t="shared" si="364"/>
        <v>-0.94936708860759489</v>
      </c>
      <c r="L5581">
        <f t="shared" si="365"/>
        <v>1001.4303797468353</v>
      </c>
      <c r="R5581">
        <f t="shared" si="366"/>
        <v>202.86204409175735</v>
      </c>
    </row>
    <row r="5582" spans="1:18" x14ac:dyDescent="0.25">
      <c r="A5582">
        <v>42301</v>
      </c>
      <c r="B5582">
        <v>437</v>
      </c>
      <c r="C5582">
        <v>312</v>
      </c>
      <c r="D5582">
        <v>647</v>
      </c>
      <c r="E5582">
        <v>562</v>
      </c>
      <c r="G5582">
        <f t="shared" si="363"/>
        <v>210</v>
      </c>
      <c r="H5582">
        <f t="shared" si="363"/>
        <v>250</v>
      </c>
      <c r="J5582">
        <f t="shared" si="364"/>
        <v>1.1904761904761905</v>
      </c>
      <c r="L5582">
        <f t="shared" si="365"/>
        <v>-208.23809523809518</v>
      </c>
      <c r="R5582">
        <f t="shared" si="366"/>
        <v>34.977398223589454</v>
      </c>
    </row>
    <row r="5583" spans="1:18" x14ac:dyDescent="0.25">
      <c r="A5583">
        <v>42301</v>
      </c>
      <c r="B5583">
        <v>402</v>
      </c>
      <c r="C5583">
        <v>347</v>
      </c>
      <c r="D5583">
        <v>867</v>
      </c>
      <c r="E5583">
        <v>467</v>
      </c>
      <c r="G5583">
        <f t="shared" si="363"/>
        <v>465</v>
      </c>
      <c r="H5583">
        <f t="shared" si="363"/>
        <v>120</v>
      </c>
      <c r="J5583">
        <f t="shared" si="364"/>
        <v>0.25806451612903225</v>
      </c>
      <c r="L5583">
        <f t="shared" si="365"/>
        <v>243.25806451612902</v>
      </c>
      <c r="R5583">
        <f t="shared" si="366"/>
        <v>74.52611917324279</v>
      </c>
    </row>
    <row r="5584" spans="1:18" x14ac:dyDescent="0.25">
      <c r="A5584">
        <v>42301</v>
      </c>
      <c r="B5584">
        <v>397</v>
      </c>
      <c r="C5584">
        <v>387</v>
      </c>
      <c r="D5584">
        <v>617</v>
      </c>
      <c r="E5584">
        <v>132</v>
      </c>
      <c r="G5584">
        <f t="shared" si="363"/>
        <v>220</v>
      </c>
      <c r="H5584">
        <f t="shared" si="363"/>
        <v>-255</v>
      </c>
      <c r="J5584">
        <f t="shared" si="364"/>
        <v>-1.1590909090909092</v>
      </c>
      <c r="L5584">
        <f t="shared" si="365"/>
        <v>847.15909090909099</v>
      </c>
      <c r="R5584">
        <f t="shared" si="366"/>
        <v>18.928918229479724</v>
      </c>
    </row>
    <row r="5585" spans="1:18" x14ac:dyDescent="0.25">
      <c r="A5585">
        <v>42301</v>
      </c>
      <c r="B5585">
        <v>1107</v>
      </c>
      <c r="C5585">
        <v>342</v>
      </c>
      <c r="D5585">
        <v>847</v>
      </c>
      <c r="E5585">
        <v>367</v>
      </c>
      <c r="G5585">
        <f t="shared" si="363"/>
        <v>-260</v>
      </c>
      <c r="H5585">
        <f t="shared" si="363"/>
        <v>25</v>
      </c>
      <c r="J5585">
        <f t="shared" si="364"/>
        <v>-9.6153846153846159E-2</v>
      </c>
      <c r="L5585">
        <f t="shared" si="365"/>
        <v>448.44230769230768</v>
      </c>
      <c r="R5585">
        <f t="shared" si="366"/>
        <v>118.66424175755083</v>
      </c>
    </row>
    <row r="5586" spans="1:18" x14ac:dyDescent="0.25">
      <c r="A5586">
        <v>42301</v>
      </c>
      <c r="B5586">
        <v>727</v>
      </c>
      <c r="C5586">
        <v>377</v>
      </c>
      <c r="D5586">
        <v>532</v>
      </c>
      <c r="E5586">
        <v>682</v>
      </c>
      <c r="G5586">
        <f t="shared" si="363"/>
        <v>-195</v>
      </c>
      <c r="H5586">
        <f t="shared" si="363"/>
        <v>305</v>
      </c>
      <c r="J5586">
        <f t="shared" si="364"/>
        <v>-1.5641025641025641</v>
      </c>
      <c r="L5586">
        <f t="shared" si="365"/>
        <v>1514.102564102564</v>
      </c>
      <c r="R5586">
        <f t="shared" si="366"/>
        <v>274.51029027315661</v>
      </c>
    </row>
    <row r="5587" spans="1:18" x14ac:dyDescent="0.25">
      <c r="A5587">
        <v>42301</v>
      </c>
      <c r="B5587">
        <v>862</v>
      </c>
      <c r="C5587">
        <v>302</v>
      </c>
      <c r="D5587">
        <v>602</v>
      </c>
      <c r="E5587">
        <v>407</v>
      </c>
      <c r="G5587">
        <f t="shared" si="363"/>
        <v>-260</v>
      </c>
      <c r="H5587">
        <f t="shared" si="363"/>
        <v>105</v>
      </c>
      <c r="J5587">
        <f t="shared" si="364"/>
        <v>-0.40384615384615385</v>
      </c>
      <c r="L5587">
        <f t="shared" si="365"/>
        <v>650.11538461538464</v>
      </c>
      <c r="R5587">
        <f t="shared" si="366"/>
        <v>166.29725717055086</v>
      </c>
    </row>
    <row r="5588" spans="1:18" x14ac:dyDescent="0.25">
      <c r="A5588">
        <v>42301</v>
      </c>
      <c r="B5588">
        <v>597</v>
      </c>
      <c r="C5588">
        <v>292</v>
      </c>
      <c r="D5588">
        <v>797</v>
      </c>
      <c r="E5588">
        <v>492</v>
      </c>
      <c r="G5588">
        <f t="shared" si="363"/>
        <v>200</v>
      </c>
      <c r="H5588">
        <f t="shared" si="363"/>
        <v>200</v>
      </c>
      <c r="J5588">
        <f t="shared" si="364"/>
        <v>1</v>
      </c>
      <c r="L5588">
        <f t="shared" si="365"/>
        <v>-305</v>
      </c>
      <c r="R5588">
        <f t="shared" si="366"/>
        <v>91.923881554251167</v>
      </c>
    </row>
    <row r="5589" spans="1:18" x14ac:dyDescent="0.25">
      <c r="A5589">
        <v>42301</v>
      </c>
      <c r="B5589">
        <v>872</v>
      </c>
      <c r="C5589">
        <v>377</v>
      </c>
      <c r="D5589">
        <v>182</v>
      </c>
      <c r="E5589">
        <v>307</v>
      </c>
      <c r="G5589">
        <f t="shared" si="363"/>
        <v>-690</v>
      </c>
      <c r="H5589">
        <f t="shared" si="363"/>
        <v>-70</v>
      </c>
      <c r="J5589">
        <f t="shared" si="364"/>
        <v>0.10144927536231885</v>
      </c>
      <c r="L5589">
        <f t="shared" si="365"/>
        <v>288.536231884058</v>
      </c>
      <c r="R5589">
        <f t="shared" si="366"/>
        <v>49.946532743085754</v>
      </c>
    </row>
    <row r="5590" spans="1:18" x14ac:dyDescent="0.25">
      <c r="A5590">
        <v>42301</v>
      </c>
      <c r="B5590">
        <v>757</v>
      </c>
      <c r="C5590">
        <v>172</v>
      </c>
      <c r="D5590">
        <v>457</v>
      </c>
      <c r="E5590">
        <v>747</v>
      </c>
      <c r="G5590">
        <f t="shared" si="363"/>
        <v>-300</v>
      </c>
      <c r="H5590">
        <f t="shared" si="363"/>
        <v>575</v>
      </c>
      <c r="J5590">
        <f t="shared" si="364"/>
        <v>-1.9166666666666667</v>
      </c>
      <c r="L5590">
        <f t="shared" si="365"/>
        <v>1622.9166666666667</v>
      </c>
      <c r="R5590">
        <f t="shared" si="366"/>
        <v>211.04574055460279</v>
      </c>
    </row>
    <row r="5591" spans="1:18" x14ac:dyDescent="0.25">
      <c r="A5591">
        <v>42301</v>
      </c>
      <c r="B5591">
        <v>922</v>
      </c>
      <c r="C5591">
        <v>222</v>
      </c>
      <c r="D5591">
        <v>392</v>
      </c>
      <c r="E5591">
        <v>752</v>
      </c>
      <c r="G5591">
        <f t="shared" si="363"/>
        <v>-530</v>
      </c>
      <c r="H5591">
        <f t="shared" si="363"/>
        <v>530</v>
      </c>
      <c r="J5591">
        <f t="shared" si="364"/>
        <v>-1</v>
      </c>
      <c r="L5591">
        <f t="shared" si="365"/>
        <v>1144</v>
      </c>
      <c r="R5591">
        <f t="shared" si="366"/>
        <v>282.13560569343247</v>
      </c>
    </row>
    <row r="5592" spans="1:18" x14ac:dyDescent="0.25">
      <c r="A5592">
        <v>42301</v>
      </c>
      <c r="B5592">
        <v>802</v>
      </c>
      <c r="C5592">
        <v>262</v>
      </c>
      <c r="D5592">
        <v>237</v>
      </c>
      <c r="E5592">
        <v>292</v>
      </c>
      <c r="G5592">
        <f t="shared" si="363"/>
        <v>-565</v>
      </c>
      <c r="H5592">
        <f t="shared" si="363"/>
        <v>30</v>
      </c>
      <c r="J5592">
        <f t="shared" si="364"/>
        <v>-5.3097345132743362E-2</v>
      </c>
      <c r="L5592">
        <f t="shared" si="365"/>
        <v>304.5840707964602</v>
      </c>
      <c r="R5592">
        <f t="shared" si="366"/>
        <v>4.8338985877263623</v>
      </c>
    </row>
    <row r="5593" spans="1:18" x14ac:dyDescent="0.25">
      <c r="A5593">
        <v>42301</v>
      </c>
      <c r="B5593">
        <v>557</v>
      </c>
      <c r="C5593">
        <v>97</v>
      </c>
      <c r="D5593">
        <v>242</v>
      </c>
      <c r="E5593">
        <v>377</v>
      </c>
      <c r="G5593">
        <f t="shared" si="363"/>
        <v>-315</v>
      </c>
      <c r="H5593">
        <f t="shared" si="363"/>
        <v>280</v>
      </c>
      <c r="J5593">
        <f t="shared" si="364"/>
        <v>-0.88888888888888884</v>
      </c>
      <c r="L5593">
        <f t="shared" si="365"/>
        <v>592.11111111111109</v>
      </c>
      <c r="R5593">
        <f t="shared" si="366"/>
        <v>76.069659546025846</v>
      </c>
    </row>
    <row r="5594" spans="1:18" x14ac:dyDescent="0.25">
      <c r="A5594">
        <v>42301</v>
      </c>
      <c r="B5594">
        <v>897</v>
      </c>
      <c r="C5594">
        <v>227</v>
      </c>
      <c r="D5594">
        <v>437</v>
      </c>
      <c r="E5594">
        <v>722</v>
      </c>
      <c r="G5594">
        <f t="shared" si="363"/>
        <v>-460</v>
      </c>
      <c r="H5594">
        <f t="shared" si="363"/>
        <v>495</v>
      </c>
      <c r="J5594">
        <f t="shared" si="364"/>
        <v>-1.076086956521739</v>
      </c>
      <c r="L5594">
        <f t="shared" si="365"/>
        <v>1192.25</v>
      </c>
      <c r="R5594">
        <f t="shared" si="366"/>
        <v>280.63294471215511</v>
      </c>
    </row>
    <row r="5595" spans="1:18" x14ac:dyDescent="0.25">
      <c r="A5595">
        <v>42301</v>
      </c>
      <c r="B5595">
        <v>757</v>
      </c>
      <c r="C5595">
        <v>157</v>
      </c>
      <c r="D5595">
        <v>357</v>
      </c>
      <c r="E5595">
        <v>322</v>
      </c>
      <c r="G5595">
        <f t="shared" si="363"/>
        <v>-400</v>
      </c>
      <c r="H5595">
        <f t="shared" si="363"/>
        <v>165</v>
      </c>
      <c r="J5595">
        <f t="shared" si="364"/>
        <v>-0.41249999999999998</v>
      </c>
      <c r="L5595">
        <f t="shared" si="365"/>
        <v>469.26249999999999</v>
      </c>
      <c r="R5595">
        <f t="shared" si="366"/>
        <v>5.0728568235248881</v>
      </c>
    </row>
    <row r="5596" spans="1:18" x14ac:dyDescent="0.25">
      <c r="A5596">
        <v>42301</v>
      </c>
      <c r="B5596">
        <v>1012</v>
      </c>
      <c r="C5596">
        <v>247</v>
      </c>
      <c r="D5596">
        <v>667</v>
      </c>
      <c r="E5596">
        <v>272</v>
      </c>
      <c r="G5596">
        <f t="shared" si="363"/>
        <v>-345</v>
      </c>
      <c r="H5596">
        <f t="shared" si="363"/>
        <v>25</v>
      </c>
      <c r="J5596">
        <f t="shared" si="364"/>
        <v>-7.2463768115942032E-2</v>
      </c>
      <c r="L5596">
        <f t="shared" si="365"/>
        <v>320.33333333333331</v>
      </c>
      <c r="R5596">
        <f t="shared" si="366"/>
        <v>1.9947695919657846</v>
      </c>
    </row>
    <row r="5597" spans="1:18" x14ac:dyDescent="0.25">
      <c r="A5597">
        <v>42301</v>
      </c>
      <c r="B5597">
        <v>472</v>
      </c>
      <c r="C5597">
        <v>347</v>
      </c>
      <c r="D5597">
        <v>1012</v>
      </c>
      <c r="E5597">
        <v>497</v>
      </c>
      <c r="G5597">
        <f t="shared" si="363"/>
        <v>540</v>
      </c>
      <c r="H5597">
        <f t="shared" si="363"/>
        <v>150</v>
      </c>
      <c r="J5597">
        <f t="shared" si="364"/>
        <v>0.27777777777777779</v>
      </c>
      <c r="L5597">
        <f t="shared" si="365"/>
        <v>215.88888888888886</v>
      </c>
      <c r="R5597">
        <f t="shared" si="366"/>
        <v>56.526384031623145</v>
      </c>
    </row>
    <row r="5598" spans="1:18" x14ac:dyDescent="0.25">
      <c r="A5598">
        <v>42301</v>
      </c>
      <c r="B5598">
        <v>892</v>
      </c>
      <c r="C5598">
        <v>507</v>
      </c>
      <c r="D5598">
        <v>257</v>
      </c>
      <c r="E5598">
        <v>277</v>
      </c>
      <c r="G5598">
        <f t="shared" si="363"/>
        <v>-635</v>
      </c>
      <c r="H5598">
        <f t="shared" si="363"/>
        <v>-230</v>
      </c>
      <c r="J5598">
        <f t="shared" si="364"/>
        <v>0.36220472440944884</v>
      </c>
      <c r="L5598">
        <f t="shared" si="365"/>
        <v>183.91338582677164</v>
      </c>
      <c r="R5598">
        <f t="shared" si="366"/>
        <v>61.610648145607875</v>
      </c>
    </row>
    <row r="5599" spans="1:18" x14ac:dyDescent="0.25">
      <c r="A5599">
        <v>42301</v>
      </c>
      <c r="B5599">
        <v>1067</v>
      </c>
      <c r="C5599">
        <v>337</v>
      </c>
      <c r="D5599">
        <v>457</v>
      </c>
      <c r="E5599">
        <v>747</v>
      </c>
      <c r="G5599">
        <f t="shared" si="363"/>
        <v>-610</v>
      </c>
      <c r="H5599">
        <f t="shared" si="363"/>
        <v>410</v>
      </c>
      <c r="J5599">
        <f t="shared" si="364"/>
        <v>-0.67213114754098358</v>
      </c>
      <c r="L5599">
        <f t="shared" si="365"/>
        <v>1054.1639344262294</v>
      </c>
      <c r="R5599">
        <f t="shared" si="366"/>
        <v>381.7639355905506</v>
      </c>
    </row>
    <row r="5600" spans="1:18" x14ac:dyDescent="0.25">
      <c r="A5600">
        <v>42301</v>
      </c>
      <c r="B5600">
        <v>802</v>
      </c>
      <c r="C5600">
        <v>237</v>
      </c>
      <c r="D5600">
        <v>232</v>
      </c>
      <c r="E5600">
        <v>477</v>
      </c>
      <c r="G5600">
        <f t="shared" si="363"/>
        <v>-570</v>
      </c>
      <c r="H5600">
        <f t="shared" si="363"/>
        <v>240</v>
      </c>
      <c r="J5600">
        <f t="shared" si="364"/>
        <v>-0.42105263157894735</v>
      </c>
      <c r="L5600">
        <f t="shared" si="365"/>
        <v>574.68421052631584</v>
      </c>
      <c r="R5600">
        <f t="shared" si="366"/>
        <v>88.476996013254322</v>
      </c>
    </row>
    <row r="5601" spans="1:18" x14ac:dyDescent="0.25">
      <c r="A5601">
        <v>42301</v>
      </c>
      <c r="B5601">
        <v>382</v>
      </c>
      <c r="C5601">
        <v>767</v>
      </c>
      <c r="D5601">
        <v>742</v>
      </c>
      <c r="E5601">
        <v>472</v>
      </c>
      <c r="G5601">
        <f t="shared" si="363"/>
        <v>360</v>
      </c>
      <c r="H5601">
        <f t="shared" si="363"/>
        <v>-295</v>
      </c>
      <c r="J5601">
        <f t="shared" si="364"/>
        <v>-0.81944444444444442</v>
      </c>
      <c r="L5601">
        <f t="shared" si="365"/>
        <v>1080.0277777777778</v>
      </c>
      <c r="R5601">
        <f t="shared" si="366"/>
        <v>323.37844465129314</v>
      </c>
    </row>
    <row r="5602" spans="1:18" x14ac:dyDescent="0.25">
      <c r="A5602">
        <v>42301</v>
      </c>
      <c r="B5602">
        <v>622</v>
      </c>
      <c r="C5602">
        <v>642</v>
      </c>
      <c r="D5602">
        <v>277</v>
      </c>
      <c r="E5602">
        <v>497</v>
      </c>
      <c r="G5602">
        <f t="shared" si="363"/>
        <v>-345</v>
      </c>
      <c r="H5602">
        <f t="shared" si="363"/>
        <v>-145</v>
      </c>
      <c r="J5602">
        <f t="shared" si="364"/>
        <v>0.42028985507246375</v>
      </c>
      <c r="L5602">
        <f t="shared" si="365"/>
        <v>380.57971014492756</v>
      </c>
      <c r="R5602">
        <f t="shared" si="366"/>
        <v>266.34508549961367</v>
      </c>
    </row>
    <row r="5603" spans="1:18" x14ac:dyDescent="0.25">
      <c r="A5603">
        <v>42301</v>
      </c>
      <c r="B5603">
        <v>477</v>
      </c>
      <c r="C5603">
        <v>462</v>
      </c>
      <c r="D5603">
        <v>252</v>
      </c>
      <c r="E5603">
        <v>317</v>
      </c>
      <c r="G5603">
        <f t="shared" si="363"/>
        <v>-225</v>
      </c>
      <c r="H5603">
        <f t="shared" si="363"/>
        <v>-145</v>
      </c>
      <c r="J5603">
        <f t="shared" si="364"/>
        <v>0.64444444444444449</v>
      </c>
      <c r="L5603">
        <f t="shared" si="365"/>
        <v>154.6</v>
      </c>
      <c r="R5603">
        <f t="shared" si="366"/>
        <v>139.57215053821386</v>
      </c>
    </row>
    <row r="5604" spans="1:18" x14ac:dyDescent="0.25">
      <c r="A5604">
        <v>42301</v>
      </c>
      <c r="B5604">
        <v>527</v>
      </c>
      <c r="C5604">
        <v>357</v>
      </c>
      <c r="D5604">
        <v>1027</v>
      </c>
      <c r="E5604">
        <v>557</v>
      </c>
      <c r="G5604">
        <f t="shared" si="363"/>
        <v>500</v>
      </c>
      <c r="H5604">
        <f t="shared" si="363"/>
        <v>200</v>
      </c>
      <c r="J5604">
        <f t="shared" si="364"/>
        <v>0.4</v>
      </c>
      <c r="L5604">
        <f t="shared" si="365"/>
        <v>146.19999999999999</v>
      </c>
      <c r="R5604">
        <f t="shared" si="366"/>
        <v>41.967146428013706</v>
      </c>
    </row>
    <row r="5605" spans="1:18" x14ac:dyDescent="0.25">
      <c r="A5605">
        <v>42301</v>
      </c>
      <c r="B5605">
        <v>377</v>
      </c>
      <c r="C5605">
        <v>737</v>
      </c>
      <c r="D5605">
        <v>747</v>
      </c>
      <c r="E5605">
        <v>52</v>
      </c>
      <c r="G5605">
        <f t="shared" si="363"/>
        <v>370</v>
      </c>
      <c r="H5605">
        <f t="shared" si="363"/>
        <v>-685</v>
      </c>
      <c r="J5605">
        <f t="shared" si="364"/>
        <v>-1.8513513513513513</v>
      </c>
      <c r="L5605">
        <f t="shared" si="365"/>
        <v>1434.9594594594594</v>
      </c>
      <c r="R5605">
        <f t="shared" si="366"/>
        <v>141.78456771450135</v>
      </c>
    </row>
    <row r="5606" spans="1:18" x14ac:dyDescent="0.25">
      <c r="A5606">
        <v>42301</v>
      </c>
      <c r="B5606">
        <v>902</v>
      </c>
      <c r="C5606">
        <v>527</v>
      </c>
      <c r="D5606">
        <v>647</v>
      </c>
      <c r="E5606">
        <v>397</v>
      </c>
      <c r="G5606">
        <f t="shared" si="363"/>
        <v>-255</v>
      </c>
      <c r="H5606">
        <f t="shared" si="363"/>
        <v>-130</v>
      </c>
      <c r="J5606">
        <f t="shared" si="364"/>
        <v>0.50980392156862742</v>
      </c>
      <c r="L5606">
        <f t="shared" si="365"/>
        <v>67.156862745098067</v>
      </c>
      <c r="R5606">
        <f t="shared" si="366"/>
        <v>14.848435781699687</v>
      </c>
    </row>
    <row r="5607" spans="1:18" x14ac:dyDescent="0.25">
      <c r="A5607">
        <v>42301</v>
      </c>
      <c r="B5607">
        <v>742</v>
      </c>
      <c r="C5607">
        <v>302</v>
      </c>
      <c r="D5607">
        <v>502</v>
      </c>
      <c r="E5607">
        <v>182</v>
      </c>
      <c r="G5607">
        <f t="shared" si="363"/>
        <v>-240</v>
      </c>
      <c r="H5607">
        <f t="shared" si="363"/>
        <v>-120</v>
      </c>
      <c r="J5607">
        <f t="shared" si="364"/>
        <v>0.5</v>
      </c>
      <c r="L5607">
        <f t="shared" si="365"/>
        <v>-69</v>
      </c>
      <c r="R5607">
        <f t="shared" si="366"/>
        <v>110.90897168398956</v>
      </c>
    </row>
    <row r="5608" spans="1:18" x14ac:dyDescent="0.25">
      <c r="A5608">
        <v>42301</v>
      </c>
      <c r="B5608">
        <v>657</v>
      </c>
      <c r="C5608">
        <v>397</v>
      </c>
      <c r="D5608">
        <v>1047</v>
      </c>
      <c r="E5608">
        <v>302</v>
      </c>
      <c r="G5608">
        <f t="shared" si="363"/>
        <v>390</v>
      </c>
      <c r="H5608">
        <f t="shared" si="363"/>
        <v>-95</v>
      </c>
      <c r="J5608">
        <f t="shared" si="364"/>
        <v>-0.24358974358974358</v>
      </c>
      <c r="L5608">
        <f t="shared" si="365"/>
        <v>557.03846153846155</v>
      </c>
      <c r="R5608">
        <f t="shared" si="366"/>
        <v>155.44198152320484</v>
      </c>
    </row>
    <row r="5609" spans="1:18" x14ac:dyDescent="0.25">
      <c r="A5609">
        <v>42301</v>
      </c>
      <c r="B5609">
        <v>732</v>
      </c>
      <c r="C5609">
        <v>107</v>
      </c>
      <c r="D5609">
        <v>1102</v>
      </c>
      <c r="E5609">
        <v>367</v>
      </c>
      <c r="G5609">
        <f t="shared" si="363"/>
        <v>370</v>
      </c>
      <c r="H5609">
        <f t="shared" si="363"/>
        <v>260</v>
      </c>
      <c r="J5609">
        <f t="shared" si="364"/>
        <v>0.70270270270270274</v>
      </c>
      <c r="L5609">
        <f t="shared" si="365"/>
        <v>-407.37837837837844</v>
      </c>
      <c r="R5609">
        <f t="shared" si="366"/>
        <v>302.02330258710748</v>
      </c>
    </row>
    <row r="5610" spans="1:18" x14ac:dyDescent="0.25">
      <c r="A5610">
        <v>42301</v>
      </c>
      <c r="B5610">
        <v>292</v>
      </c>
      <c r="C5610">
        <v>197</v>
      </c>
      <c r="D5610">
        <v>787</v>
      </c>
      <c r="E5610">
        <v>237</v>
      </c>
      <c r="G5610">
        <f t="shared" si="363"/>
        <v>495</v>
      </c>
      <c r="H5610">
        <f t="shared" si="363"/>
        <v>40</v>
      </c>
      <c r="J5610">
        <f t="shared" si="364"/>
        <v>8.0808080808080815E-2</v>
      </c>
      <c r="L5610">
        <f t="shared" si="365"/>
        <v>173.40404040404042</v>
      </c>
      <c r="R5610">
        <f t="shared" si="366"/>
        <v>74.182432895046503</v>
      </c>
    </row>
    <row r="5611" spans="1:18" x14ac:dyDescent="0.25">
      <c r="A5611">
        <v>42301</v>
      </c>
      <c r="B5611">
        <v>887</v>
      </c>
      <c r="C5611">
        <v>382</v>
      </c>
      <c r="D5611">
        <v>527</v>
      </c>
      <c r="E5611">
        <v>587</v>
      </c>
      <c r="G5611">
        <f t="shared" si="363"/>
        <v>-360</v>
      </c>
      <c r="H5611">
        <f t="shared" si="363"/>
        <v>205</v>
      </c>
      <c r="J5611">
        <f t="shared" si="364"/>
        <v>-0.56944444444444442</v>
      </c>
      <c r="L5611">
        <f t="shared" si="365"/>
        <v>887.09722222222217</v>
      </c>
      <c r="R5611">
        <f t="shared" si="366"/>
        <v>295.58762464892459</v>
      </c>
    </row>
    <row r="5612" spans="1:18" x14ac:dyDescent="0.25">
      <c r="A5612">
        <v>42301</v>
      </c>
      <c r="B5612">
        <v>452</v>
      </c>
      <c r="C5612">
        <v>222</v>
      </c>
      <c r="D5612">
        <v>867</v>
      </c>
      <c r="E5612">
        <v>247</v>
      </c>
      <c r="G5612">
        <f t="shared" si="363"/>
        <v>415</v>
      </c>
      <c r="H5612">
        <f t="shared" si="363"/>
        <v>25</v>
      </c>
      <c r="J5612">
        <f t="shared" si="364"/>
        <v>6.0240963855421686E-2</v>
      </c>
      <c r="L5612">
        <f t="shared" si="365"/>
        <v>194.77108433734941</v>
      </c>
      <c r="R5612">
        <f t="shared" si="366"/>
        <v>62.404941885778797</v>
      </c>
    </row>
    <row r="5613" spans="1:18" x14ac:dyDescent="0.25">
      <c r="A5613">
        <v>42301</v>
      </c>
      <c r="B5613">
        <v>837</v>
      </c>
      <c r="C5613">
        <v>147</v>
      </c>
      <c r="D5613">
        <v>817</v>
      </c>
      <c r="E5613">
        <v>472</v>
      </c>
      <c r="G5613">
        <f t="shared" si="363"/>
        <v>-20</v>
      </c>
      <c r="H5613">
        <f t="shared" si="363"/>
        <v>325</v>
      </c>
      <c r="J5613">
        <f t="shared" si="364"/>
        <v>-16.25</v>
      </c>
      <c r="L5613">
        <f t="shared" si="365"/>
        <v>13748.25</v>
      </c>
      <c r="R5613">
        <f t="shared" si="366"/>
        <v>367.8119018501917</v>
      </c>
    </row>
    <row r="5614" spans="1:18" x14ac:dyDescent="0.25">
      <c r="A5614">
        <v>42301</v>
      </c>
      <c r="B5614">
        <v>277</v>
      </c>
      <c r="C5614">
        <v>432</v>
      </c>
      <c r="D5614">
        <v>707</v>
      </c>
      <c r="E5614">
        <v>287</v>
      </c>
      <c r="G5614">
        <f t="shared" si="363"/>
        <v>430</v>
      </c>
      <c r="H5614">
        <f t="shared" si="363"/>
        <v>-145</v>
      </c>
      <c r="J5614">
        <f t="shared" si="364"/>
        <v>-0.33720930232558138</v>
      </c>
      <c r="L5614">
        <f t="shared" si="365"/>
        <v>525.40697674418607</v>
      </c>
      <c r="R5614">
        <f t="shared" si="366"/>
        <v>80.819393161762733</v>
      </c>
    </row>
    <row r="5615" spans="1:18" x14ac:dyDescent="0.25">
      <c r="A5615">
        <v>42301</v>
      </c>
      <c r="B5615">
        <v>697</v>
      </c>
      <c r="C5615">
        <v>77</v>
      </c>
      <c r="D5615">
        <v>922</v>
      </c>
      <c r="E5615">
        <v>467</v>
      </c>
      <c r="G5615">
        <f t="shared" si="363"/>
        <v>225</v>
      </c>
      <c r="H5615">
        <f t="shared" si="363"/>
        <v>390</v>
      </c>
      <c r="J5615">
        <f t="shared" si="364"/>
        <v>1.7333333333333334</v>
      </c>
      <c r="L5615">
        <f t="shared" si="365"/>
        <v>-1131.1333333333334</v>
      </c>
      <c r="R5615">
        <f t="shared" si="366"/>
        <v>309.22825421935033</v>
      </c>
    </row>
    <row r="5616" spans="1:18" x14ac:dyDescent="0.25">
      <c r="A5616">
        <v>42301</v>
      </c>
      <c r="B5616">
        <v>697</v>
      </c>
      <c r="C5616">
        <v>482</v>
      </c>
      <c r="D5616">
        <v>472</v>
      </c>
      <c r="E5616">
        <v>527</v>
      </c>
      <c r="G5616">
        <f t="shared" si="363"/>
        <v>-225</v>
      </c>
      <c r="H5616">
        <f t="shared" si="363"/>
        <v>45</v>
      </c>
      <c r="J5616">
        <f t="shared" si="364"/>
        <v>-0.2</v>
      </c>
      <c r="L5616">
        <f t="shared" si="365"/>
        <v>621.4</v>
      </c>
      <c r="R5616">
        <f t="shared" si="366"/>
        <v>239.65391713886086</v>
      </c>
    </row>
    <row r="5617" spans="1:18" x14ac:dyDescent="0.25">
      <c r="A5617">
        <v>42301</v>
      </c>
      <c r="B5617">
        <v>392</v>
      </c>
      <c r="C5617">
        <v>727</v>
      </c>
      <c r="D5617">
        <v>292</v>
      </c>
      <c r="E5617">
        <v>402</v>
      </c>
      <c r="G5617">
        <f t="shared" si="363"/>
        <v>-100</v>
      </c>
      <c r="H5617">
        <f t="shared" si="363"/>
        <v>-325</v>
      </c>
      <c r="J5617">
        <f t="shared" si="364"/>
        <v>3.25</v>
      </c>
      <c r="L5617">
        <f t="shared" si="365"/>
        <v>-547</v>
      </c>
      <c r="R5617">
        <f t="shared" si="366"/>
        <v>194.97891777927779</v>
      </c>
    </row>
    <row r="5618" spans="1:18" x14ac:dyDescent="0.25">
      <c r="A5618">
        <v>42301</v>
      </c>
      <c r="B5618">
        <v>192</v>
      </c>
      <c r="C5618">
        <v>242</v>
      </c>
      <c r="D5618">
        <v>582</v>
      </c>
      <c r="E5618">
        <v>182</v>
      </c>
      <c r="G5618">
        <f t="shared" si="363"/>
        <v>390</v>
      </c>
      <c r="H5618">
        <f t="shared" si="363"/>
        <v>-60</v>
      </c>
      <c r="J5618">
        <f t="shared" si="364"/>
        <v>-0.15384615384615385</v>
      </c>
      <c r="L5618">
        <f t="shared" si="365"/>
        <v>271.53846153846155</v>
      </c>
      <c r="R5618">
        <f t="shared" si="366"/>
        <v>83.251308379032764</v>
      </c>
    </row>
    <row r="5619" spans="1:18" x14ac:dyDescent="0.25">
      <c r="A5619">
        <v>42301</v>
      </c>
      <c r="B5619">
        <v>647</v>
      </c>
      <c r="C5619">
        <v>602</v>
      </c>
      <c r="D5619">
        <v>867</v>
      </c>
      <c r="E5619">
        <v>327</v>
      </c>
      <c r="G5619">
        <f t="shared" si="363"/>
        <v>220</v>
      </c>
      <c r="H5619">
        <f t="shared" si="363"/>
        <v>-275</v>
      </c>
      <c r="J5619">
        <f t="shared" si="364"/>
        <v>-1.25</v>
      </c>
      <c r="L5619">
        <f t="shared" si="365"/>
        <v>1410.75</v>
      </c>
      <c r="R5619">
        <f t="shared" si="366"/>
        <v>344.05079744059918</v>
      </c>
    </row>
    <row r="5620" spans="1:18" x14ac:dyDescent="0.25">
      <c r="A5620">
        <v>42301</v>
      </c>
      <c r="B5620">
        <v>447</v>
      </c>
      <c r="C5620">
        <v>152</v>
      </c>
      <c r="D5620">
        <v>812</v>
      </c>
      <c r="E5620">
        <v>457</v>
      </c>
      <c r="G5620">
        <f t="shared" si="363"/>
        <v>365</v>
      </c>
      <c r="H5620">
        <f t="shared" si="363"/>
        <v>305</v>
      </c>
      <c r="J5620">
        <f t="shared" si="364"/>
        <v>0.83561643835616439</v>
      </c>
      <c r="L5620">
        <f t="shared" si="365"/>
        <v>-221.52054794520552</v>
      </c>
      <c r="R5620">
        <f t="shared" si="366"/>
        <v>93.722911224512217</v>
      </c>
    </row>
    <row r="5621" spans="1:18" x14ac:dyDescent="0.25">
      <c r="A5621">
        <v>42301</v>
      </c>
      <c r="B5621">
        <v>542</v>
      </c>
      <c r="C5621">
        <v>182</v>
      </c>
      <c r="D5621">
        <v>682</v>
      </c>
      <c r="E5621">
        <v>532</v>
      </c>
      <c r="G5621">
        <f t="shared" si="363"/>
        <v>140</v>
      </c>
      <c r="H5621">
        <f t="shared" si="363"/>
        <v>350</v>
      </c>
      <c r="J5621">
        <f t="shared" si="364"/>
        <v>2.5</v>
      </c>
      <c r="L5621">
        <f t="shared" si="365"/>
        <v>-1173</v>
      </c>
      <c r="R5621">
        <f t="shared" si="366"/>
        <v>114.38832831706395</v>
      </c>
    </row>
    <row r="5622" spans="1:18" x14ac:dyDescent="0.25">
      <c r="A5622">
        <v>42301</v>
      </c>
      <c r="B5622">
        <v>172</v>
      </c>
      <c r="C5622">
        <v>427</v>
      </c>
      <c r="D5622">
        <v>412</v>
      </c>
      <c r="E5622">
        <v>272</v>
      </c>
      <c r="G5622">
        <f t="shared" si="363"/>
        <v>240</v>
      </c>
      <c r="H5622">
        <f t="shared" si="363"/>
        <v>-155</v>
      </c>
      <c r="J5622">
        <f t="shared" si="364"/>
        <v>-0.64583333333333337</v>
      </c>
      <c r="L5622">
        <f t="shared" si="365"/>
        <v>538.08333333333337</v>
      </c>
      <c r="R5622">
        <f t="shared" si="366"/>
        <v>36.961732621825924</v>
      </c>
    </row>
    <row r="5623" spans="1:18" x14ac:dyDescent="0.25">
      <c r="A5623">
        <v>42301</v>
      </c>
      <c r="B5623">
        <v>1002</v>
      </c>
      <c r="C5623">
        <v>297</v>
      </c>
      <c r="D5623">
        <v>357</v>
      </c>
      <c r="E5623">
        <v>612</v>
      </c>
      <c r="G5623">
        <f t="shared" si="363"/>
        <v>-645</v>
      </c>
      <c r="H5623">
        <f t="shared" si="363"/>
        <v>315</v>
      </c>
      <c r="J5623">
        <f t="shared" si="364"/>
        <v>-0.48837209302325579</v>
      </c>
      <c r="L5623">
        <f t="shared" si="365"/>
        <v>786.34883720930236</v>
      </c>
      <c r="R5623">
        <f t="shared" si="366"/>
        <v>248.63154198154808</v>
      </c>
    </row>
    <row r="5624" spans="1:18" x14ac:dyDescent="0.25">
      <c r="A5624">
        <v>42301</v>
      </c>
      <c r="B5624">
        <v>672</v>
      </c>
      <c r="C5624">
        <v>242</v>
      </c>
      <c r="D5624">
        <v>982</v>
      </c>
      <c r="E5624">
        <v>462</v>
      </c>
      <c r="G5624">
        <f t="shared" si="363"/>
        <v>310</v>
      </c>
      <c r="H5624">
        <f t="shared" si="363"/>
        <v>220</v>
      </c>
      <c r="J5624">
        <f t="shared" si="364"/>
        <v>0.70967741935483875</v>
      </c>
      <c r="L5624">
        <f t="shared" si="365"/>
        <v>-234.9032258064517</v>
      </c>
      <c r="R5624">
        <f t="shared" si="366"/>
        <v>157.76117248313224</v>
      </c>
    </row>
    <row r="5625" spans="1:18" x14ac:dyDescent="0.25">
      <c r="A5625">
        <v>42301</v>
      </c>
      <c r="B5625">
        <v>722</v>
      </c>
      <c r="C5625">
        <v>157</v>
      </c>
      <c r="D5625">
        <v>822</v>
      </c>
      <c r="E5625">
        <v>417</v>
      </c>
      <c r="G5625">
        <f t="shared" si="363"/>
        <v>100</v>
      </c>
      <c r="H5625">
        <f t="shared" si="363"/>
        <v>260</v>
      </c>
      <c r="J5625">
        <f t="shared" si="364"/>
        <v>2.6</v>
      </c>
      <c r="L5625">
        <f t="shared" si="365"/>
        <v>-1720.2000000000003</v>
      </c>
      <c r="R5625">
        <f t="shared" si="366"/>
        <v>290.48587097673692</v>
      </c>
    </row>
    <row r="5626" spans="1:18" x14ac:dyDescent="0.25">
      <c r="A5626">
        <v>42301</v>
      </c>
      <c r="B5626">
        <v>752</v>
      </c>
      <c r="C5626">
        <v>362</v>
      </c>
      <c r="D5626">
        <v>337</v>
      </c>
      <c r="E5626">
        <v>402</v>
      </c>
      <c r="G5626">
        <f t="shared" si="363"/>
        <v>-415</v>
      </c>
      <c r="H5626">
        <f t="shared" si="363"/>
        <v>40</v>
      </c>
      <c r="J5626">
        <f t="shared" si="364"/>
        <v>-9.6385542168674704E-2</v>
      </c>
      <c r="L5626">
        <f t="shared" si="365"/>
        <v>434.48192771084337</v>
      </c>
      <c r="R5626">
        <f t="shared" si="366"/>
        <v>104.65954956209436</v>
      </c>
    </row>
    <row r="5627" spans="1:18" x14ac:dyDescent="0.25">
      <c r="A5627">
        <v>42301</v>
      </c>
      <c r="B5627">
        <v>937</v>
      </c>
      <c r="C5627">
        <v>517</v>
      </c>
      <c r="D5627">
        <v>692</v>
      </c>
      <c r="E5627">
        <v>512</v>
      </c>
      <c r="G5627">
        <f t="shared" si="363"/>
        <v>-245</v>
      </c>
      <c r="H5627">
        <f t="shared" si="363"/>
        <v>-5</v>
      </c>
      <c r="J5627">
        <f t="shared" si="364"/>
        <v>2.0408163265306121E-2</v>
      </c>
      <c r="L5627">
        <f t="shared" si="365"/>
        <v>497.87755102040819</v>
      </c>
      <c r="R5627">
        <f t="shared" si="366"/>
        <v>222.21903458949788</v>
      </c>
    </row>
    <row r="5628" spans="1:18" x14ac:dyDescent="0.25">
      <c r="A5628">
        <v>42301</v>
      </c>
      <c r="B5628">
        <v>817</v>
      </c>
      <c r="C5628">
        <v>452</v>
      </c>
      <c r="D5628">
        <v>627</v>
      </c>
      <c r="E5628">
        <v>617</v>
      </c>
      <c r="G5628">
        <f t="shared" si="363"/>
        <v>-190</v>
      </c>
      <c r="H5628">
        <f t="shared" si="363"/>
        <v>165</v>
      </c>
      <c r="J5628">
        <f t="shared" si="364"/>
        <v>-0.86842105263157898</v>
      </c>
      <c r="L5628">
        <f t="shared" si="365"/>
        <v>1161.5</v>
      </c>
      <c r="R5628">
        <f t="shared" si="366"/>
        <v>360.17066676588018</v>
      </c>
    </row>
    <row r="5629" spans="1:18" x14ac:dyDescent="0.25">
      <c r="A5629">
        <v>42301</v>
      </c>
      <c r="B5629">
        <v>472</v>
      </c>
      <c r="C5629">
        <v>627</v>
      </c>
      <c r="D5629">
        <v>922</v>
      </c>
      <c r="E5629">
        <v>342</v>
      </c>
      <c r="G5629">
        <f t="shared" si="363"/>
        <v>450</v>
      </c>
      <c r="H5629">
        <f t="shared" si="363"/>
        <v>-285</v>
      </c>
      <c r="J5629">
        <f t="shared" si="364"/>
        <v>-0.6333333333333333</v>
      </c>
      <c r="L5629">
        <f t="shared" si="365"/>
        <v>925.93333333333328</v>
      </c>
      <c r="R5629">
        <f t="shared" si="366"/>
        <v>295.34874881375828</v>
      </c>
    </row>
    <row r="5630" spans="1:18" x14ac:dyDescent="0.25">
      <c r="A5630">
        <v>42301</v>
      </c>
      <c r="B5630">
        <v>827</v>
      </c>
      <c r="C5630">
        <v>487</v>
      </c>
      <c r="D5630">
        <v>677</v>
      </c>
      <c r="E5630">
        <v>397</v>
      </c>
      <c r="G5630">
        <f t="shared" si="363"/>
        <v>-150</v>
      </c>
      <c r="H5630">
        <f t="shared" si="363"/>
        <v>-90</v>
      </c>
      <c r="J5630">
        <f t="shared" si="364"/>
        <v>0.6</v>
      </c>
      <c r="L5630">
        <f t="shared" si="365"/>
        <v>-9.1999999999999886</v>
      </c>
      <c r="R5630">
        <f t="shared" si="366"/>
        <v>15.606371247968296</v>
      </c>
    </row>
    <row r="5631" spans="1:18" x14ac:dyDescent="0.25">
      <c r="A5631">
        <v>42301</v>
      </c>
      <c r="B5631">
        <v>982</v>
      </c>
      <c r="C5631">
        <v>492</v>
      </c>
      <c r="D5631">
        <v>687</v>
      </c>
      <c r="E5631">
        <v>237</v>
      </c>
      <c r="G5631">
        <f t="shared" si="363"/>
        <v>-295</v>
      </c>
      <c r="H5631">
        <f t="shared" si="363"/>
        <v>-255</v>
      </c>
      <c r="J5631">
        <f t="shared" si="364"/>
        <v>0.86440677966101698</v>
      </c>
      <c r="L5631">
        <f t="shared" si="365"/>
        <v>-356.84745762711862</v>
      </c>
      <c r="R5631">
        <f t="shared" si="366"/>
        <v>184.76114009315782</v>
      </c>
    </row>
    <row r="5632" spans="1:18" x14ac:dyDescent="0.25">
      <c r="A5632">
        <v>42301</v>
      </c>
      <c r="B5632">
        <v>447</v>
      </c>
      <c r="C5632">
        <v>697</v>
      </c>
      <c r="D5632">
        <v>862</v>
      </c>
      <c r="E5632">
        <v>232</v>
      </c>
      <c r="G5632">
        <f t="shared" si="363"/>
        <v>415</v>
      </c>
      <c r="H5632">
        <f t="shared" si="363"/>
        <v>-465</v>
      </c>
      <c r="J5632">
        <f t="shared" si="364"/>
        <v>-1.1204819277108433</v>
      </c>
      <c r="L5632">
        <f t="shared" si="365"/>
        <v>1197.8554216867469</v>
      </c>
      <c r="R5632">
        <f t="shared" si="366"/>
        <v>264.63376882013472</v>
      </c>
    </row>
    <row r="5633" spans="1:18" x14ac:dyDescent="0.25">
      <c r="A5633">
        <v>42301</v>
      </c>
      <c r="B5633">
        <v>787</v>
      </c>
      <c r="C5633">
        <v>487</v>
      </c>
      <c r="D5633">
        <v>597</v>
      </c>
      <c r="E5633">
        <v>612</v>
      </c>
      <c r="G5633">
        <f t="shared" si="363"/>
        <v>-190</v>
      </c>
      <c r="H5633">
        <f t="shared" si="363"/>
        <v>125</v>
      </c>
      <c r="J5633">
        <f t="shared" si="364"/>
        <v>-0.65789473684210531</v>
      </c>
      <c r="L5633">
        <f t="shared" si="365"/>
        <v>1004.7631578947369</v>
      </c>
      <c r="R5633">
        <f t="shared" si="366"/>
        <v>348.47884659601834</v>
      </c>
    </row>
    <row r="5634" spans="1:18" x14ac:dyDescent="0.25">
      <c r="A5634">
        <v>42301</v>
      </c>
      <c r="B5634">
        <v>247</v>
      </c>
      <c r="C5634">
        <v>347</v>
      </c>
      <c r="D5634">
        <v>982</v>
      </c>
      <c r="E5634">
        <v>417</v>
      </c>
      <c r="G5634">
        <f t="shared" si="363"/>
        <v>735</v>
      </c>
      <c r="H5634">
        <f t="shared" si="363"/>
        <v>70</v>
      </c>
      <c r="J5634">
        <f t="shared" si="364"/>
        <v>9.5238095238095233E-2</v>
      </c>
      <c r="L5634">
        <f t="shared" si="365"/>
        <v>323.47619047619048</v>
      </c>
      <c r="R5634">
        <f t="shared" si="366"/>
        <v>81.915056030588062</v>
      </c>
    </row>
    <row r="5635" spans="1:18" x14ac:dyDescent="0.25">
      <c r="A5635">
        <v>42301</v>
      </c>
      <c r="B5635">
        <v>337</v>
      </c>
      <c r="C5635">
        <v>467</v>
      </c>
      <c r="D5635">
        <v>577</v>
      </c>
      <c r="E5635">
        <v>397</v>
      </c>
      <c r="G5635">
        <f t="shared" ref="G5635:H5698" si="367">D5635-B5635</f>
        <v>240</v>
      </c>
      <c r="H5635">
        <f t="shared" si="367"/>
        <v>-70</v>
      </c>
      <c r="J5635">
        <f t="shared" ref="J5635:J5698" si="368">H5635/G5635</f>
        <v>-0.29166666666666669</v>
      </c>
      <c r="L5635">
        <f t="shared" ref="L5635:L5698" si="369">E5635-(J5635*D5635)</f>
        <v>565.29166666666674</v>
      </c>
      <c r="R5635">
        <f t="shared" ref="R5635:R5698" si="370">ABS((J5635*$O$2)+(-1*$P$2)+L5635)/SQRT((J5635*J5635)+(1))</f>
        <v>140.28000000000006</v>
      </c>
    </row>
    <row r="5636" spans="1:18" x14ac:dyDescent="0.25">
      <c r="A5636">
        <v>42301</v>
      </c>
      <c r="B5636">
        <v>307</v>
      </c>
      <c r="C5636">
        <v>312</v>
      </c>
      <c r="D5636">
        <v>522</v>
      </c>
      <c r="E5636">
        <v>187</v>
      </c>
      <c r="G5636">
        <f t="shared" si="367"/>
        <v>215</v>
      </c>
      <c r="H5636">
        <f t="shared" si="367"/>
        <v>-125</v>
      </c>
      <c r="J5636">
        <f t="shared" si="368"/>
        <v>-0.58139534883720934</v>
      </c>
      <c r="L5636">
        <f t="shared" si="369"/>
        <v>490.48837209302326</v>
      </c>
      <c r="R5636">
        <f t="shared" si="370"/>
        <v>53.559235937829989</v>
      </c>
    </row>
    <row r="5637" spans="1:18" x14ac:dyDescent="0.25">
      <c r="A5637">
        <v>42301</v>
      </c>
      <c r="B5637">
        <v>632</v>
      </c>
      <c r="C5637">
        <v>242</v>
      </c>
      <c r="D5637">
        <v>797</v>
      </c>
      <c r="E5637">
        <v>507</v>
      </c>
      <c r="G5637">
        <f t="shared" si="367"/>
        <v>165</v>
      </c>
      <c r="H5637">
        <f t="shared" si="367"/>
        <v>265</v>
      </c>
      <c r="J5637">
        <f t="shared" si="368"/>
        <v>1.606060606060606</v>
      </c>
      <c r="L5637">
        <f t="shared" si="369"/>
        <v>-773.030303030303</v>
      </c>
      <c r="R5637">
        <f t="shared" si="370"/>
        <v>168.73828180813877</v>
      </c>
    </row>
    <row r="5638" spans="1:18" x14ac:dyDescent="0.25">
      <c r="A5638">
        <v>42301</v>
      </c>
      <c r="B5638">
        <v>1007</v>
      </c>
      <c r="C5638">
        <v>492</v>
      </c>
      <c r="D5638">
        <v>947</v>
      </c>
      <c r="E5638">
        <v>317</v>
      </c>
      <c r="G5638">
        <f t="shared" si="367"/>
        <v>-60</v>
      </c>
      <c r="H5638">
        <f t="shared" si="367"/>
        <v>-175</v>
      </c>
      <c r="J5638">
        <f t="shared" si="368"/>
        <v>2.9166666666666665</v>
      </c>
      <c r="L5638">
        <f t="shared" si="369"/>
        <v>-2445.083333333333</v>
      </c>
      <c r="R5638">
        <f t="shared" si="370"/>
        <v>450.29729729729729</v>
      </c>
    </row>
    <row r="5639" spans="1:18" x14ac:dyDescent="0.25">
      <c r="A5639">
        <v>42301</v>
      </c>
      <c r="B5639">
        <v>1037</v>
      </c>
      <c r="C5639">
        <v>352</v>
      </c>
      <c r="D5639">
        <v>222</v>
      </c>
      <c r="E5639">
        <v>497</v>
      </c>
      <c r="G5639">
        <f t="shared" si="367"/>
        <v>-815</v>
      </c>
      <c r="H5639">
        <f t="shared" si="367"/>
        <v>145</v>
      </c>
      <c r="J5639">
        <f t="shared" si="368"/>
        <v>-0.17791411042944785</v>
      </c>
      <c r="L5639">
        <f t="shared" si="369"/>
        <v>536.49693251533745</v>
      </c>
      <c r="R5639">
        <f t="shared" si="370"/>
        <v>167.03344591426864</v>
      </c>
    </row>
    <row r="5640" spans="1:18" x14ac:dyDescent="0.25">
      <c r="A5640">
        <v>42301</v>
      </c>
      <c r="B5640">
        <v>427</v>
      </c>
      <c r="C5640">
        <v>512</v>
      </c>
      <c r="D5640">
        <v>712</v>
      </c>
      <c r="E5640">
        <v>367</v>
      </c>
      <c r="G5640">
        <f t="shared" si="367"/>
        <v>285</v>
      </c>
      <c r="H5640">
        <f t="shared" si="367"/>
        <v>-145</v>
      </c>
      <c r="J5640">
        <f t="shared" si="368"/>
        <v>-0.50877192982456143</v>
      </c>
      <c r="L5640">
        <f t="shared" si="369"/>
        <v>729.24561403508778</v>
      </c>
      <c r="R5640">
        <f t="shared" si="370"/>
        <v>187.3560239399884</v>
      </c>
    </row>
    <row r="5641" spans="1:18" x14ac:dyDescent="0.25">
      <c r="A5641">
        <v>42301</v>
      </c>
      <c r="B5641">
        <v>632</v>
      </c>
      <c r="C5641">
        <v>272</v>
      </c>
      <c r="D5641">
        <v>672</v>
      </c>
      <c r="E5641">
        <v>107</v>
      </c>
      <c r="G5641">
        <f t="shared" si="367"/>
        <v>40</v>
      </c>
      <c r="H5641">
        <f t="shared" si="367"/>
        <v>-165</v>
      </c>
      <c r="J5641">
        <f t="shared" si="368"/>
        <v>-4.125</v>
      </c>
      <c r="L5641">
        <f t="shared" si="369"/>
        <v>2879</v>
      </c>
      <c r="R5641">
        <f t="shared" si="370"/>
        <v>164.09541784537765</v>
      </c>
    </row>
    <row r="5642" spans="1:18" x14ac:dyDescent="0.25">
      <c r="A5642">
        <v>42301</v>
      </c>
      <c r="B5642">
        <v>417</v>
      </c>
      <c r="C5642">
        <v>387</v>
      </c>
      <c r="D5642">
        <v>802</v>
      </c>
      <c r="E5642">
        <v>197</v>
      </c>
      <c r="G5642">
        <f t="shared" si="367"/>
        <v>385</v>
      </c>
      <c r="H5642">
        <f t="shared" si="367"/>
        <v>-190</v>
      </c>
      <c r="J5642">
        <f t="shared" si="368"/>
        <v>-0.4935064935064935</v>
      </c>
      <c r="L5642">
        <f t="shared" si="369"/>
        <v>592.79220779220782</v>
      </c>
      <c r="R5642">
        <f t="shared" si="370"/>
        <v>72.43830302038478</v>
      </c>
    </row>
    <row r="5643" spans="1:18" x14ac:dyDescent="0.25">
      <c r="A5643">
        <v>42301</v>
      </c>
      <c r="B5643">
        <v>342</v>
      </c>
      <c r="C5643">
        <v>237</v>
      </c>
      <c r="D5643">
        <v>1042</v>
      </c>
      <c r="E5643">
        <v>312</v>
      </c>
      <c r="G5643">
        <f t="shared" si="367"/>
        <v>700</v>
      </c>
      <c r="H5643">
        <f t="shared" si="367"/>
        <v>75</v>
      </c>
      <c r="J5643">
        <f t="shared" si="368"/>
        <v>0.10714285714285714</v>
      </c>
      <c r="L5643">
        <f t="shared" si="369"/>
        <v>200.35714285714286</v>
      </c>
      <c r="R5643">
        <f t="shared" si="370"/>
        <v>35.155930799307534</v>
      </c>
    </row>
    <row r="5644" spans="1:18" x14ac:dyDescent="0.25">
      <c r="A5644">
        <v>42301</v>
      </c>
      <c r="B5644">
        <v>1007</v>
      </c>
      <c r="C5644">
        <v>387</v>
      </c>
      <c r="D5644">
        <v>377</v>
      </c>
      <c r="E5644">
        <v>392</v>
      </c>
      <c r="G5644">
        <f t="shared" si="367"/>
        <v>-630</v>
      </c>
      <c r="H5644">
        <f t="shared" si="367"/>
        <v>5</v>
      </c>
      <c r="J5644">
        <f t="shared" si="368"/>
        <v>-7.9365079365079361E-3</v>
      </c>
      <c r="L5644">
        <f t="shared" si="369"/>
        <v>394.99206349206349</v>
      </c>
      <c r="R5644">
        <f t="shared" si="370"/>
        <v>106.33792087911235</v>
      </c>
    </row>
    <row r="5645" spans="1:18" x14ac:dyDescent="0.25">
      <c r="A5645">
        <v>42301</v>
      </c>
      <c r="B5645">
        <v>527</v>
      </c>
      <c r="C5645">
        <v>417</v>
      </c>
      <c r="D5645">
        <v>487</v>
      </c>
      <c r="E5645">
        <v>252</v>
      </c>
      <c r="G5645">
        <f t="shared" si="367"/>
        <v>-40</v>
      </c>
      <c r="H5645">
        <f t="shared" si="367"/>
        <v>-165</v>
      </c>
      <c r="J5645">
        <f t="shared" si="368"/>
        <v>4.125</v>
      </c>
      <c r="L5645">
        <f t="shared" si="369"/>
        <v>-1756.875</v>
      </c>
      <c r="R5645">
        <f t="shared" si="370"/>
        <v>34.014753699104666</v>
      </c>
    </row>
    <row r="5646" spans="1:18" x14ac:dyDescent="0.25">
      <c r="A5646">
        <v>42301</v>
      </c>
      <c r="B5646">
        <v>742</v>
      </c>
      <c r="C5646">
        <v>217</v>
      </c>
      <c r="D5646">
        <v>522</v>
      </c>
      <c r="E5646">
        <v>532</v>
      </c>
      <c r="G5646">
        <f t="shared" si="367"/>
        <v>-220</v>
      </c>
      <c r="H5646">
        <f t="shared" si="367"/>
        <v>315</v>
      </c>
      <c r="J5646">
        <f t="shared" si="368"/>
        <v>-1.4318181818181819</v>
      </c>
      <c r="L5646">
        <f t="shared" si="369"/>
        <v>1279.409090909091</v>
      </c>
      <c r="R5646">
        <f t="shared" si="370"/>
        <v>192.25964838279083</v>
      </c>
    </row>
    <row r="5647" spans="1:18" x14ac:dyDescent="0.25">
      <c r="A5647">
        <v>42301</v>
      </c>
      <c r="B5647">
        <v>517</v>
      </c>
      <c r="C5647">
        <v>707</v>
      </c>
      <c r="D5647">
        <v>962</v>
      </c>
      <c r="E5647">
        <v>282</v>
      </c>
      <c r="G5647">
        <f t="shared" si="367"/>
        <v>445</v>
      </c>
      <c r="H5647">
        <f t="shared" si="367"/>
        <v>-425</v>
      </c>
      <c r="J5647">
        <f t="shared" si="368"/>
        <v>-0.9550561797752809</v>
      </c>
      <c r="L5647">
        <f t="shared" si="369"/>
        <v>1200.7640449438202</v>
      </c>
      <c r="R5647">
        <f t="shared" si="370"/>
        <v>344.54631360827011</v>
      </c>
    </row>
    <row r="5648" spans="1:18" x14ac:dyDescent="0.25">
      <c r="A5648">
        <v>42301</v>
      </c>
      <c r="B5648">
        <v>667</v>
      </c>
      <c r="C5648">
        <v>457</v>
      </c>
      <c r="D5648">
        <v>617</v>
      </c>
      <c r="E5648">
        <v>107</v>
      </c>
      <c r="G5648">
        <f t="shared" si="367"/>
        <v>-50</v>
      </c>
      <c r="H5648">
        <f t="shared" si="367"/>
        <v>-350</v>
      </c>
      <c r="J5648">
        <f t="shared" si="368"/>
        <v>7</v>
      </c>
      <c r="L5648">
        <f t="shared" si="369"/>
        <v>-4212</v>
      </c>
      <c r="R5648">
        <f t="shared" si="370"/>
        <v>180.59507191504423</v>
      </c>
    </row>
    <row r="5649" spans="1:18" x14ac:dyDescent="0.25">
      <c r="A5649">
        <v>42301</v>
      </c>
      <c r="B5649">
        <v>617</v>
      </c>
      <c r="C5649">
        <v>627</v>
      </c>
      <c r="D5649">
        <v>837</v>
      </c>
      <c r="E5649">
        <v>422</v>
      </c>
      <c r="G5649">
        <f t="shared" si="367"/>
        <v>220</v>
      </c>
      <c r="H5649">
        <f t="shared" si="367"/>
        <v>-205</v>
      </c>
      <c r="J5649">
        <f t="shared" si="368"/>
        <v>-0.93181818181818177</v>
      </c>
      <c r="L5649">
        <f t="shared" si="369"/>
        <v>1201.931818181818</v>
      </c>
      <c r="R5649">
        <f t="shared" si="370"/>
        <v>357.240841450289</v>
      </c>
    </row>
    <row r="5650" spans="1:18" x14ac:dyDescent="0.25">
      <c r="A5650">
        <v>42301</v>
      </c>
      <c r="B5650">
        <v>712</v>
      </c>
      <c r="C5650">
        <v>462</v>
      </c>
      <c r="D5650">
        <v>387</v>
      </c>
      <c r="E5650">
        <v>662</v>
      </c>
      <c r="G5650">
        <f t="shared" si="367"/>
        <v>-325</v>
      </c>
      <c r="H5650">
        <f t="shared" si="367"/>
        <v>200</v>
      </c>
      <c r="J5650">
        <f t="shared" si="368"/>
        <v>-0.61538461538461542</v>
      </c>
      <c r="L5650">
        <f t="shared" si="369"/>
        <v>900.15384615384619</v>
      </c>
      <c r="R5650">
        <f t="shared" si="370"/>
        <v>282.81607332411659</v>
      </c>
    </row>
    <row r="5651" spans="1:18" x14ac:dyDescent="0.25">
      <c r="A5651">
        <v>42301</v>
      </c>
      <c r="B5651">
        <v>277</v>
      </c>
      <c r="C5651">
        <v>417</v>
      </c>
      <c r="D5651">
        <v>357</v>
      </c>
      <c r="E5651">
        <v>267</v>
      </c>
      <c r="G5651">
        <f t="shared" si="367"/>
        <v>80</v>
      </c>
      <c r="H5651">
        <f t="shared" si="367"/>
        <v>-150</v>
      </c>
      <c r="J5651">
        <f t="shared" si="368"/>
        <v>-1.875</v>
      </c>
      <c r="L5651">
        <f t="shared" si="369"/>
        <v>936.375</v>
      </c>
      <c r="R5651">
        <f t="shared" si="370"/>
        <v>99.352941176470594</v>
      </c>
    </row>
    <row r="5652" spans="1:18" x14ac:dyDescent="0.25">
      <c r="A5652">
        <v>42301</v>
      </c>
      <c r="B5652">
        <v>357</v>
      </c>
      <c r="C5652">
        <v>782</v>
      </c>
      <c r="D5652">
        <v>517</v>
      </c>
      <c r="E5652">
        <v>372</v>
      </c>
      <c r="G5652">
        <f t="shared" si="367"/>
        <v>160</v>
      </c>
      <c r="H5652">
        <f t="shared" si="367"/>
        <v>-410</v>
      </c>
      <c r="J5652">
        <f t="shared" si="368"/>
        <v>-2.5625</v>
      </c>
      <c r="L5652">
        <f t="shared" si="369"/>
        <v>1696.8125</v>
      </c>
      <c r="R5652">
        <f t="shared" si="370"/>
        <v>84.728120562433901</v>
      </c>
    </row>
    <row r="5653" spans="1:18" x14ac:dyDescent="0.25">
      <c r="A5653">
        <v>42301</v>
      </c>
      <c r="B5653">
        <v>562</v>
      </c>
      <c r="C5653">
        <v>377</v>
      </c>
      <c r="D5653">
        <v>432</v>
      </c>
      <c r="E5653">
        <v>517</v>
      </c>
      <c r="G5653">
        <f t="shared" si="367"/>
        <v>-130</v>
      </c>
      <c r="H5653">
        <f t="shared" si="367"/>
        <v>140</v>
      </c>
      <c r="J5653">
        <f t="shared" si="368"/>
        <v>-1.0769230769230769</v>
      </c>
      <c r="L5653">
        <f t="shared" si="369"/>
        <v>982.23076923076928</v>
      </c>
      <c r="R5653">
        <f t="shared" si="370"/>
        <v>137.34643728767213</v>
      </c>
    </row>
    <row r="5654" spans="1:18" x14ac:dyDescent="0.25">
      <c r="A5654">
        <v>42301</v>
      </c>
      <c r="B5654">
        <v>827</v>
      </c>
      <c r="C5654">
        <v>432</v>
      </c>
      <c r="D5654">
        <v>472</v>
      </c>
      <c r="E5654">
        <v>292</v>
      </c>
      <c r="G5654">
        <f t="shared" si="367"/>
        <v>-355</v>
      </c>
      <c r="H5654">
        <f t="shared" si="367"/>
        <v>-140</v>
      </c>
      <c r="J5654">
        <f t="shared" si="368"/>
        <v>0.39436619718309857</v>
      </c>
      <c r="L5654">
        <f t="shared" si="369"/>
        <v>105.85915492957747</v>
      </c>
      <c r="R5654">
        <f t="shared" si="370"/>
        <v>2.1094921382989464</v>
      </c>
    </row>
    <row r="5655" spans="1:18" x14ac:dyDescent="0.25">
      <c r="A5655">
        <v>42301</v>
      </c>
      <c r="B5655">
        <v>407</v>
      </c>
      <c r="C5655">
        <v>707</v>
      </c>
      <c r="D5655">
        <v>692</v>
      </c>
      <c r="E5655">
        <v>232</v>
      </c>
      <c r="G5655">
        <f t="shared" si="367"/>
        <v>285</v>
      </c>
      <c r="H5655">
        <f t="shared" si="367"/>
        <v>-475</v>
      </c>
      <c r="J5655">
        <f t="shared" si="368"/>
        <v>-1.6666666666666667</v>
      </c>
      <c r="L5655">
        <f t="shared" si="369"/>
        <v>1385.3333333333335</v>
      </c>
      <c r="R5655">
        <f t="shared" si="370"/>
        <v>171.67008372765136</v>
      </c>
    </row>
    <row r="5656" spans="1:18" x14ac:dyDescent="0.25">
      <c r="A5656">
        <v>42301</v>
      </c>
      <c r="B5656">
        <v>792</v>
      </c>
      <c r="C5656">
        <v>362</v>
      </c>
      <c r="D5656">
        <v>252</v>
      </c>
      <c r="E5656">
        <v>292</v>
      </c>
      <c r="G5656">
        <f t="shared" si="367"/>
        <v>-540</v>
      </c>
      <c r="H5656">
        <f t="shared" si="367"/>
        <v>-70</v>
      </c>
      <c r="J5656">
        <f t="shared" si="368"/>
        <v>0.12962962962962962</v>
      </c>
      <c r="L5656">
        <f t="shared" si="369"/>
        <v>259.33333333333331</v>
      </c>
      <c r="R5656">
        <f t="shared" si="370"/>
        <v>33.6811555040454</v>
      </c>
    </row>
    <row r="5657" spans="1:18" x14ac:dyDescent="0.25">
      <c r="A5657">
        <v>42301</v>
      </c>
      <c r="B5657">
        <v>412</v>
      </c>
      <c r="C5657">
        <v>522</v>
      </c>
      <c r="D5657">
        <v>177</v>
      </c>
      <c r="E5657">
        <v>277</v>
      </c>
      <c r="G5657">
        <f t="shared" si="367"/>
        <v>-235</v>
      </c>
      <c r="H5657">
        <f t="shared" si="367"/>
        <v>-245</v>
      </c>
      <c r="J5657">
        <f t="shared" si="368"/>
        <v>1.0425531914893618</v>
      </c>
      <c r="L5657">
        <f t="shared" si="369"/>
        <v>92.468085106382972</v>
      </c>
      <c r="R5657">
        <f t="shared" si="370"/>
        <v>198.69808412112491</v>
      </c>
    </row>
    <row r="5658" spans="1:18" x14ac:dyDescent="0.25">
      <c r="A5658">
        <v>42301</v>
      </c>
      <c r="B5658">
        <v>707</v>
      </c>
      <c r="C5658">
        <v>102</v>
      </c>
      <c r="D5658">
        <v>772</v>
      </c>
      <c r="E5658">
        <v>562</v>
      </c>
      <c r="G5658">
        <f t="shared" si="367"/>
        <v>65</v>
      </c>
      <c r="H5658">
        <f t="shared" si="367"/>
        <v>460</v>
      </c>
      <c r="J5658">
        <f t="shared" si="368"/>
        <v>7.0769230769230766</v>
      </c>
      <c r="L5658">
        <f t="shared" si="369"/>
        <v>-4901.3846153846152</v>
      </c>
      <c r="R5658">
        <f t="shared" si="370"/>
        <v>270.17474835454556</v>
      </c>
    </row>
    <row r="5659" spans="1:18" x14ac:dyDescent="0.25">
      <c r="A5659">
        <v>42301</v>
      </c>
      <c r="B5659">
        <v>882</v>
      </c>
      <c r="C5659">
        <v>167</v>
      </c>
      <c r="D5659">
        <v>707</v>
      </c>
      <c r="E5659">
        <v>397</v>
      </c>
      <c r="G5659">
        <f t="shared" si="367"/>
        <v>-175</v>
      </c>
      <c r="H5659">
        <f t="shared" si="367"/>
        <v>230</v>
      </c>
      <c r="J5659">
        <f t="shared" si="368"/>
        <v>-1.3142857142857143</v>
      </c>
      <c r="L5659">
        <f t="shared" si="369"/>
        <v>1326.2</v>
      </c>
      <c r="R5659">
        <f t="shared" si="370"/>
        <v>264.38813268597761</v>
      </c>
    </row>
    <row r="5660" spans="1:18" x14ac:dyDescent="0.25">
      <c r="A5660">
        <v>42361</v>
      </c>
      <c r="B5660">
        <v>342</v>
      </c>
      <c r="C5660">
        <v>242</v>
      </c>
      <c r="D5660">
        <v>872</v>
      </c>
      <c r="E5660">
        <v>307</v>
      </c>
      <c r="G5660">
        <f t="shared" si="367"/>
        <v>530</v>
      </c>
      <c r="H5660">
        <f t="shared" si="367"/>
        <v>65</v>
      </c>
      <c r="J5660">
        <f t="shared" si="368"/>
        <v>0.12264150943396226</v>
      </c>
      <c r="L5660">
        <f t="shared" si="369"/>
        <v>200.05660377358492</v>
      </c>
      <c r="R5660">
        <f t="shared" si="370"/>
        <v>28.316145941839626</v>
      </c>
    </row>
    <row r="5661" spans="1:18" x14ac:dyDescent="0.25">
      <c r="A5661">
        <v>42361</v>
      </c>
      <c r="B5661">
        <v>282</v>
      </c>
      <c r="C5661">
        <v>287</v>
      </c>
      <c r="D5661">
        <v>822</v>
      </c>
      <c r="E5661">
        <v>442</v>
      </c>
      <c r="G5661">
        <f t="shared" si="367"/>
        <v>540</v>
      </c>
      <c r="H5661">
        <f t="shared" si="367"/>
        <v>155</v>
      </c>
      <c r="J5661">
        <f t="shared" si="368"/>
        <v>0.28703703703703703</v>
      </c>
      <c r="L5661">
        <f t="shared" si="369"/>
        <v>206.05555555555557</v>
      </c>
      <c r="R5661">
        <f t="shared" si="370"/>
        <v>51.031930210311472</v>
      </c>
    </row>
    <row r="5662" spans="1:18" x14ac:dyDescent="0.25">
      <c r="A5662">
        <v>42361</v>
      </c>
      <c r="B5662">
        <v>502</v>
      </c>
      <c r="C5662">
        <v>512</v>
      </c>
      <c r="D5662">
        <v>772</v>
      </c>
      <c r="E5662">
        <v>477</v>
      </c>
      <c r="G5662">
        <f t="shared" si="367"/>
        <v>270</v>
      </c>
      <c r="H5662">
        <f t="shared" si="367"/>
        <v>-35</v>
      </c>
      <c r="J5662">
        <f t="shared" si="368"/>
        <v>-0.12962962962962962</v>
      </c>
      <c r="L5662">
        <f t="shared" si="369"/>
        <v>577.07407407407402</v>
      </c>
      <c r="R5662">
        <f t="shared" si="370"/>
        <v>230.51573821525525</v>
      </c>
    </row>
    <row r="5663" spans="1:18" x14ac:dyDescent="0.25">
      <c r="A5663">
        <v>42361</v>
      </c>
      <c r="B5663">
        <v>292</v>
      </c>
      <c r="C5663">
        <v>372</v>
      </c>
      <c r="D5663">
        <v>787</v>
      </c>
      <c r="E5663">
        <v>207</v>
      </c>
      <c r="G5663">
        <f t="shared" si="367"/>
        <v>495</v>
      </c>
      <c r="H5663">
        <f t="shared" si="367"/>
        <v>-165</v>
      </c>
      <c r="J5663">
        <f t="shared" si="368"/>
        <v>-0.33333333333333331</v>
      </c>
      <c r="L5663">
        <f t="shared" si="369"/>
        <v>469.33333333333331</v>
      </c>
      <c r="R5663">
        <f t="shared" si="370"/>
        <v>29.409182239565926</v>
      </c>
    </row>
    <row r="5664" spans="1:18" x14ac:dyDescent="0.25">
      <c r="A5664">
        <v>42361</v>
      </c>
      <c r="B5664">
        <v>712</v>
      </c>
      <c r="C5664">
        <v>52</v>
      </c>
      <c r="D5664">
        <v>227</v>
      </c>
      <c r="E5664">
        <v>302</v>
      </c>
      <c r="G5664">
        <f t="shared" si="367"/>
        <v>-485</v>
      </c>
      <c r="H5664">
        <f t="shared" si="367"/>
        <v>250</v>
      </c>
      <c r="J5664">
        <f t="shared" si="368"/>
        <v>-0.51546391752577314</v>
      </c>
      <c r="L5664">
        <f t="shared" si="369"/>
        <v>419.01030927835052</v>
      </c>
      <c r="R5664">
        <f t="shared" si="370"/>
        <v>91.644367804609132</v>
      </c>
    </row>
    <row r="5665" spans="1:18" x14ac:dyDescent="0.25">
      <c r="A5665">
        <v>42361</v>
      </c>
      <c r="B5665">
        <v>742</v>
      </c>
      <c r="C5665">
        <v>332</v>
      </c>
      <c r="D5665">
        <v>202</v>
      </c>
      <c r="E5665">
        <v>467</v>
      </c>
      <c r="G5665">
        <f t="shared" si="367"/>
        <v>-540</v>
      </c>
      <c r="H5665">
        <f t="shared" si="367"/>
        <v>135</v>
      </c>
      <c r="J5665">
        <f t="shared" si="368"/>
        <v>-0.25</v>
      </c>
      <c r="L5665">
        <f t="shared" si="369"/>
        <v>517.5</v>
      </c>
      <c r="R5665">
        <f t="shared" si="370"/>
        <v>113.9917437670765</v>
      </c>
    </row>
    <row r="5666" spans="1:18" x14ac:dyDescent="0.25">
      <c r="A5666">
        <v>42361</v>
      </c>
      <c r="B5666">
        <v>982</v>
      </c>
      <c r="C5666">
        <v>297</v>
      </c>
      <c r="D5666">
        <v>712</v>
      </c>
      <c r="E5666">
        <v>627</v>
      </c>
      <c r="G5666">
        <f t="shared" si="367"/>
        <v>-270</v>
      </c>
      <c r="H5666">
        <f t="shared" si="367"/>
        <v>330</v>
      </c>
      <c r="J5666">
        <f t="shared" si="368"/>
        <v>-1.2222222222222223</v>
      </c>
      <c r="L5666">
        <f t="shared" si="369"/>
        <v>1497.2222222222222</v>
      </c>
      <c r="R5666">
        <f t="shared" si="370"/>
        <v>411.60456366722065</v>
      </c>
    </row>
    <row r="5667" spans="1:18" x14ac:dyDescent="0.25">
      <c r="A5667">
        <v>42361</v>
      </c>
      <c r="B5667">
        <v>857</v>
      </c>
      <c r="C5667">
        <v>452</v>
      </c>
      <c r="D5667">
        <v>227</v>
      </c>
      <c r="E5667">
        <v>417</v>
      </c>
      <c r="G5667">
        <f t="shared" si="367"/>
        <v>-630</v>
      </c>
      <c r="H5667">
        <f t="shared" si="367"/>
        <v>-35</v>
      </c>
      <c r="J5667">
        <f t="shared" si="368"/>
        <v>5.5555555555555552E-2</v>
      </c>
      <c r="L5667">
        <f t="shared" si="369"/>
        <v>404.38888888888891</v>
      </c>
      <c r="R5667">
        <f t="shared" si="370"/>
        <v>144.72128119516231</v>
      </c>
    </row>
    <row r="5668" spans="1:18" x14ac:dyDescent="0.25">
      <c r="A5668">
        <v>42361</v>
      </c>
      <c r="B5668">
        <v>212</v>
      </c>
      <c r="C5668">
        <v>487</v>
      </c>
      <c r="D5668">
        <v>482</v>
      </c>
      <c r="E5668">
        <v>352</v>
      </c>
      <c r="G5668">
        <f t="shared" si="367"/>
        <v>270</v>
      </c>
      <c r="H5668">
        <f t="shared" si="367"/>
        <v>-135</v>
      </c>
      <c r="J5668">
        <f t="shared" si="368"/>
        <v>-0.5</v>
      </c>
      <c r="L5668">
        <f t="shared" si="369"/>
        <v>593</v>
      </c>
      <c r="R5668">
        <f t="shared" si="370"/>
        <v>69.765320897993433</v>
      </c>
    </row>
    <row r="5669" spans="1:18" x14ac:dyDescent="0.25">
      <c r="A5669">
        <v>42361</v>
      </c>
      <c r="B5669">
        <v>582</v>
      </c>
      <c r="C5669">
        <v>452</v>
      </c>
      <c r="D5669">
        <v>852</v>
      </c>
      <c r="E5669">
        <v>292</v>
      </c>
      <c r="G5669">
        <f t="shared" si="367"/>
        <v>270</v>
      </c>
      <c r="H5669">
        <f t="shared" si="367"/>
        <v>-160</v>
      </c>
      <c r="J5669">
        <f t="shared" si="368"/>
        <v>-0.59259259259259256</v>
      </c>
      <c r="L5669">
        <f t="shared" si="369"/>
        <v>796.88888888888891</v>
      </c>
      <c r="R5669">
        <f t="shared" si="370"/>
        <v>205.86457773371853</v>
      </c>
    </row>
    <row r="5670" spans="1:18" x14ac:dyDescent="0.25">
      <c r="A5670">
        <v>42361</v>
      </c>
      <c r="B5670">
        <v>767</v>
      </c>
      <c r="C5670">
        <v>517</v>
      </c>
      <c r="D5670">
        <v>382</v>
      </c>
      <c r="E5670">
        <v>342</v>
      </c>
      <c r="G5670">
        <f t="shared" si="367"/>
        <v>-385</v>
      </c>
      <c r="H5670">
        <f t="shared" si="367"/>
        <v>-175</v>
      </c>
      <c r="J5670">
        <f t="shared" si="368"/>
        <v>0.45454545454545453</v>
      </c>
      <c r="L5670">
        <f t="shared" si="369"/>
        <v>168.36363636363637</v>
      </c>
      <c r="R5670">
        <f t="shared" si="370"/>
        <v>84.167518870860846</v>
      </c>
    </row>
    <row r="5671" spans="1:18" x14ac:dyDescent="0.25">
      <c r="A5671">
        <v>42361</v>
      </c>
      <c r="B5671">
        <v>482</v>
      </c>
      <c r="C5671">
        <v>592</v>
      </c>
      <c r="D5671">
        <v>337</v>
      </c>
      <c r="E5671">
        <v>377</v>
      </c>
      <c r="G5671">
        <f t="shared" si="367"/>
        <v>-145</v>
      </c>
      <c r="H5671">
        <f t="shared" si="367"/>
        <v>-215</v>
      </c>
      <c r="J5671">
        <f t="shared" si="368"/>
        <v>1.4827586206896552</v>
      </c>
      <c r="L5671">
        <f t="shared" si="369"/>
        <v>-122.68965517241384</v>
      </c>
      <c r="R5671">
        <f t="shared" si="370"/>
        <v>153.41690532711411</v>
      </c>
    </row>
    <row r="5672" spans="1:18" x14ac:dyDescent="0.25">
      <c r="A5672">
        <v>42361</v>
      </c>
      <c r="B5672">
        <v>762</v>
      </c>
      <c r="C5672">
        <v>467</v>
      </c>
      <c r="D5672">
        <v>327</v>
      </c>
      <c r="E5672">
        <v>347</v>
      </c>
      <c r="G5672">
        <f t="shared" si="367"/>
        <v>-435</v>
      </c>
      <c r="H5672">
        <f t="shared" si="367"/>
        <v>-120</v>
      </c>
      <c r="J5672">
        <f t="shared" si="368"/>
        <v>0.27586206896551724</v>
      </c>
      <c r="L5672">
        <f t="shared" si="369"/>
        <v>256.79310344827587</v>
      </c>
      <c r="R5672">
        <f t="shared" si="370"/>
        <v>95.136099079509776</v>
      </c>
    </row>
    <row r="5673" spans="1:18" x14ac:dyDescent="0.25">
      <c r="A5673">
        <v>42361</v>
      </c>
      <c r="B5673">
        <v>227</v>
      </c>
      <c r="C5673">
        <v>392</v>
      </c>
      <c r="D5673">
        <v>522</v>
      </c>
      <c r="E5673">
        <v>712</v>
      </c>
      <c r="G5673">
        <f t="shared" si="367"/>
        <v>295</v>
      </c>
      <c r="H5673">
        <f t="shared" si="367"/>
        <v>320</v>
      </c>
      <c r="J5673">
        <f t="shared" si="368"/>
        <v>1.0847457627118644</v>
      </c>
      <c r="L5673">
        <f t="shared" si="369"/>
        <v>145.76271186440681</v>
      </c>
      <c r="R5673">
        <f t="shared" si="370"/>
        <v>243.83669055662543</v>
      </c>
    </row>
    <row r="5674" spans="1:18" x14ac:dyDescent="0.25">
      <c r="A5674">
        <v>42361</v>
      </c>
      <c r="B5674">
        <v>187</v>
      </c>
      <c r="C5674">
        <v>247</v>
      </c>
      <c r="D5674">
        <v>997</v>
      </c>
      <c r="E5674">
        <v>487</v>
      </c>
      <c r="G5674">
        <f t="shared" si="367"/>
        <v>810</v>
      </c>
      <c r="H5674">
        <f t="shared" si="367"/>
        <v>240</v>
      </c>
      <c r="J5674">
        <f t="shared" si="368"/>
        <v>0.29629629629629628</v>
      </c>
      <c r="L5674">
        <f t="shared" si="369"/>
        <v>191.59259259259261</v>
      </c>
      <c r="R5674">
        <f t="shared" si="370"/>
        <v>41.121785722826381</v>
      </c>
    </row>
    <row r="5675" spans="1:18" x14ac:dyDescent="0.25">
      <c r="A5675">
        <v>42361</v>
      </c>
      <c r="B5675">
        <v>467</v>
      </c>
      <c r="C5675">
        <v>457</v>
      </c>
      <c r="D5675">
        <v>742</v>
      </c>
      <c r="E5675">
        <v>92</v>
      </c>
      <c r="G5675">
        <f t="shared" si="367"/>
        <v>275</v>
      </c>
      <c r="H5675">
        <f t="shared" si="367"/>
        <v>-365</v>
      </c>
      <c r="J5675">
        <f t="shared" si="368"/>
        <v>-1.3272727272727274</v>
      </c>
      <c r="L5675">
        <f t="shared" si="369"/>
        <v>1076.8363636363638</v>
      </c>
      <c r="R5675">
        <f t="shared" si="370"/>
        <v>109.09164254673965</v>
      </c>
    </row>
    <row r="5676" spans="1:18" x14ac:dyDescent="0.25">
      <c r="A5676">
        <v>42361</v>
      </c>
      <c r="B5676">
        <v>357</v>
      </c>
      <c r="C5676">
        <v>487</v>
      </c>
      <c r="D5676">
        <v>782</v>
      </c>
      <c r="E5676">
        <v>147</v>
      </c>
      <c r="G5676">
        <f t="shared" si="367"/>
        <v>425</v>
      </c>
      <c r="H5676">
        <f t="shared" si="367"/>
        <v>-340</v>
      </c>
      <c r="J5676">
        <f t="shared" si="368"/>
        <v>-0.8</v>
      </c>
      <c r="L5676">
        <f t="shared" si="369"/>
        <v>772.6</v>
      </c>
      <c r="R5676">
        <f t="shared" si="370"/>
        <v>93.391909609386445</v>
      </c>
    </row>
    <row r="5677" spans="1:18" x14ac:dyDescent="0.25">
      <c r="A5677">
        <v>42361</v>
      </c>
      <c r="B5677">
        <v>937</v>
      </c>
      <c r="C5677">
        <v>497</v>
      </c>
      <c r="D5677">
        <v>522</v>
      </c>
      <c r="E5677">
        <v>372</v>
      </c>
      <c r="G5677">
        <f t="shared" si="367"/>
        <v>-415</v>
      </c>
      <c r="H5677">
        <f t="shared" si="367"/>
        <v>-125</v>
      </c>
      <c r="J5677">
        <f t="shared" si="368"/>
        <v>0.30120481927710846</v>
      </c>
      <c r="L5677">
        <f t="shared" si="369"/>
        <v>214.77108433734938</v>
      </c>
      <c r="R5677">
        <f t="shared" si="370"/>
        <v>65.422035433449508</v>
      </c>
    </row>
    <row r="5678" spans="1:18" x14ac:dyDescent="0.25">
      <c r="A5678">
        <v>42361</v>
      </c>
      <c r="B5678">
        <v>297</v>
      </c>
      <c r="C5678">
        <v>392</v>
      </c>
      <c r="D5678">
        <v>537</v>
      </c>
      <c r="E5678">
        <v>402</v>
      </c>
      <c r="G5678">
        <f t="shared" si="367"/>
        <v>240</v>
      </c>
      <c r="H5678">
        <f t="shared" si="367"/>
        <v>10</v>
      </c>
      <c r="J5678">
        <f t="shared" si="368"/>
        <v>4.1666666666666664E-2</v>
      </c>
      <c r="L5678">
        <f t="shared" si="369"/>
        <v>379.625</v>
      </c>
      <c r="R5678">
        <f t="shared" si="370"/>
        <v>113.69301760896724</v>
      </c>
    </row>
    <row r="5679" spans="1:18" x14ac:dyDescent="0.25">
      <c r="A5679">
        <v>42361</v>
      </c>
      <c r="B5679">
        <v>527</v>
      </c>
      <c r="C5679">
        <v>347</v>
      </c>
      <c r="D5679">
        <v>792</v>
      </c>
      <c r="E5679">
        <v>112</v>
      </c>
      <c r="G5679">
        <f t="shared" si="367"/>
        <v>265</v>
      </c>
      <c r="H5679">
        <f t="shared" si="367"/>
        <v>-235</v>
      </c>
      <c r="J5679">
        <f t="shared" si="368"/>
        <v>-0.8867924528301887</v>
      </c>
      <c r="L5679">
        <f t="shared" si="369"/>
        <v>814.33962264150944</v>
      </c>
      <c r="R5679">
        <f t="shared" si="370"/>
        <v>90.841275341661103</v>
      </c>
    </row>
    <row r="5680" spans="1:18" x14ac:dyDescent="0.25">
      <c r="A5680">
        <v>42361</v>
      </c>
      <c r="B5680">
        <v>492</v>
      </c>
      <c r="C5680">
        <v>397</v>
      </c>
      <c r="D5680">
        <v>572</v>
      </c>
      <c r="E5680">
        <v>147</v>
      </c>
      <c r="G5680">
        <f t="shared" si="367"/>
        <v>80</v>
      </c>
      <c r="H5680">
        <f t="shared" si="367"/>
        <v>-250</v>
      </c>
      <c r="J5680">
        <f t="shared" si="368"/>
        <v>-3.125</v>
      </c>
      <c r="L5680">
        <f t="shared" si="369"/>
        <v>1934.5</v>
      </c>
      <c r="R5680">
        <f t="shared" si="370"/>
        <v>64.61245414600215</v>
      </c>
    </row>
    <row r="5681" spans="1:18" x14ac:dyDescent="0.25">
      <c r="A5681">
        <v>42361</v>
      </c>
      <c r="B5681">
        <v>962</v>
      </c>
      <c r="C5681">
        <v>602</v>
      </c>
      <c r="D5681">
        <v>472</v>
      </c>
      <c r="E5681">
        <v>397</v>
      </c>
      <c r="G5681">
        <f t="shared" si="367"/>
        <v>-490</v>
      </c>
      <c r="H5681">
        <f t="shared" si="367"/>
        <v>-205</v>
      </c>
      <c r="J5681">
        <f t="shared" si="368"/>
        <v>0.41836734693877553</v>
      </c>
      <c r="L5681">
        <f t="shared" si="369"/>
        <v>199.53061224489795</v>
      </c>
      <c r="R5681">
        <f t="shared" si="370"/>
        <v>98.690700270560782</v>
      </c>
    </row>
    <row r="5682" spans="1:18" x14ac:dyDescent="0.25">
      <c r="A5682">
        <v>42361</v>
      </c>
      <c r="B5682">
        <v>332</v>
      </c>
      <c r="C5682">
        <v>302</v>
      </c>
      <c r="D5682">
        <v>792</v>
      </c>
      <c r="E5682">
        <v>547</v>
      </c>
      <c r="G5682">
        <f t="shared" si="367"/>
        <v>460</v>
      </c>
      <c r="H5682">
        <f t="shared" si="367"/>
        <v>245</v>
      </c>
      <c r="J5682">
        <f t="shared" si="368"/>
        <v>0.53260869565217395</v>
      </c>
      <c r="L5682">
        <f t="shared" si="369"/>
        <v>125.17391304347825</v>
      </c>
      <c r="R5682">
        <f t="shared" si="370"/>
        <v>75.17606026399271</v>
      </c>
    </row>
    <row r="5683" spans="1:18" x14ac:dyDescent="0.25">
      <c r="A5683">
        <v>42361</v>
      </c>
      <c r="B5683">
        <v>542</v>
      </c>
      <c r="C5683">
        <v>467</v>
      </c>
      <c r="D5683">
        <v>897</v>
      </c>
      <c r="E5683">
        <v>522</v>
      </c>
      <c r="G5683">
        <f t="shared" si="367"/>
        <v>355</v>
      </c>
      <c r="H5683">
        <f t="shared" si="367"/>
        <v>55</v>
      </c>
      <c r="J5683">
        <f t="shared" si="368"/>
        <v>0.15492957746478872</v>
      </c>
      <c r="L5683">
        <f t="shared" si="369"/>
        <v>383.02816901408448</v>
      </c>
      <c r="R5683">
        <f t="shared" si="370"/>
        <v>167.29981763592903</v>
      </c>
    </row>
    <row r="5684" spans="1:18" x14ac:dyDescent="0.25">
      <c r="A5684">
        <v>42361</v>
      </c>
      <c r="B5684">
        <v>752</v>
      </c>
      <c r="C5684">
        <v>117</v>
      </c>
      <c r="D5684">
        <v>867</v>
      </c>
      <c r="E5684">
        <v>447</v>
      </c>
      <c r="G5684">
        <f t="shared" si="367"/>
        <v>115</v>
      </c>
      <c r="H5684">
        <f t="shared" si="367"/>
        <v>330</v>
      </c>
      <c r="J5684">
        <f t="shared" si="368"/>
        <v>2.8695652173913042</v>
      </c>
      <c r="L5684">
        <f t="shared" si="369"/>
        <v>-2040.9130434782605</v>
      </c>
      <c r="R5684">
        <f t="shared" si="370"/>
        <v>331.0213393783676</v>
      </c>
    </row>
    <row r="5685" spans="1:18" x14ac:dyDescent="0.25">
      <c r="A5685">
        <v>42361</v>
      </c>
      <c r="B5685">
        <v>217</v>
      </c>
      <c r="C5685">
        <v>227</v>
      </c>
      <c r="D5685">
        <v>482</v>
      </c>
      <c r="E5685">
        <v>322</v>
      </c>
      <c r="G5685">
        <f t="shared" si="367"/>
        <v>265</v>
      </c>
      <c r="H5685">
        <f t="shared" si="367"/>
        <v>95</v>
      </c>
      <c r="J5685">
        <f t="shared" si="368"/>
        <v>0.35849056603773582</v>
      </c>
      <c r="L5685">
        <f t="shared" si="369"/>
        <v>149.20754716981133</v>
      </c>
      <c r="R5685">
        <f t="shared" si="370"/>
        <v>27.405409445526846</v>
      </c>
    </row>
    <row r="5686" spans="1:18" x14ac:dyDescent="0.25">
      <c r="A5686">
        <v>42361</v>
      </c>
      <c r="B5686">
        <v>812</v>
      </c>
      <c r="C5686">
        <v>157</v>
      </c>
      <c r="D5686">
        <v>917</v>
      </c>
      <c r="E5686">
        <v>577</v>
      </c>
      <c r="G5686">
        <f t="shared" si="367"/>
        <v>105</v>
      </c>
      <c r="H5686">
        <f t="shared" si="367"/>
        <v>420</v>
      </c>
      <c r="J5686">
        <f t="shared" si="368"/>
        <v>4</v>
      </c>
      <c r="L5686">
        <f t="shared" si="369"/>
        <v>-3091</v>
      </c>
      <c r="R5686">
        <f t="shared" si="370"/>
        <v>372.53472005580744</v>
      </c>
    </row>
    <row r="5687" spans="1:18" x14ac:dyDescent="0.25">
      <c r="A5687">
        <v>42361</v>
      </c>
      <c r="B5687">
        <v>497</v>
      </c>
      <c r="C5687">
        <v>287</v>
      </c>
      <c r="D5687">
        <v>592</v>
      </c>
      <c r="E5687">
        <v>602</v>
      </c>
      <c r="G5687">
        <f t="shared" si="367"/>
        <v>95</v>
      </c>
      <c r="H5687">
        <f t="shared" si="367"/>
        <v>315</v>
      </c>
      <c r="J5687">
        <f t="shared" si="368"/>
        <v>3.3157894736842106</v>
      </c>
      <c r="L5687">
        <f t="shared" si="369"/>
        <v>-1360.9473684210527</v>
      </c>
      <c r="R5687">
        <f t="shared" si="370"/>
        <v>34.846575638335622</v>
      </c>
    </row>
    <row r="5688" spans="1:18" x14ac:dyDescent="0.25">
      <c r="A5688">
        <v>42361</v>
      </c>
      <c r="B5688">
        <v>572</v>
      </c>
      <c r="C5688">
        <v>187</v>
      </c>
      <c r="D5688">
        <v>692</v>
      </c>
      <c r="E5688">
        <v>327</v>
      </c>
      <c r="G5688">
        <f t="shared" si="367"/>
        <v>120</v>
      </c>
      <c r="H5688">
        <f t="shared" si="367"/>
        <v>140</v>
      </c>
      <c r="J5688">
        <f t="shared" si="368"/>
        <v>1.1666666666666667</v>
      </c>
      <c r="L5688">
        <f t="shared" si="369"/>
        <v>-480.33333333333337</v>
      </c>
      <c r="R5688">
        <f t="shared" si="370"/>
        <v>148.81429406359808</v>
      </c>
    </row>
    <row r="5689" spans="1:18" x14ac:dyDescent="0.25">
      <c r="A5689">
        <v>42361</v>
      </c>
      <c r="B5689">
        <v>272</v>
      </c>
      <c r="C5689">
        <v>192</v>
      </c>
      <c r="D5689">
        <v>672</v>
      </c>
      <c r="E5689">
        <v>247</v>
      </c>
      <c r="G5689">
        <f t="shared" si="367"/>
        <v>400</v>
      </c>
      <c r="H5689">
        <f t="shared" si="367"/>
        <v>55</v>
      </c>
      <c r="J5689">
        <f t="shared" si="368"/>
        <v>0.13750000000000001</v>
      </c>
      <c r="L5689">
        <f t="shared" si="369"/>
        <v>154.6</v>
      </c>
      <c r="R5689">
        <f t="shared" si="370"/>
        <v>66.524084095611613</v>
      </c>
    </row>
    <row r="5690" spans="1:18" x14ac:dyDescent="0.25">
      <c r="A5690">
        <v>42361</v>
      </c>
      <c r="B5690">
        <v>147</v>
      </c>
      <c r="C5690">
        <v>272</v>
      </c>
      <c r="D5690">
        <v>1012</v>
      </c>
      <c r="E5690">
        <v>557</v>
      </c>
      <c r="G5690">
        <f t="shared" si="367"/>
        <v>865</v>
      </c>
      <c r="H5690">
        <f t="shared" si="367"/>
        <v>285</v>
      </c>
      <c r="J5690">
        <f t="shared" si="368"/>
        <v>0.32947976878612717</v>
      </c>
      <c r="L5690">
        <f t="shared" si="369"/>
        <v>223.56647398843933</v>
      </c>
      <c r="R5690">
        <f t="shared" si="370"/>
        <v>85.60058342707157</v>
      </c>
    </row>
    <row r="5691" spans="1:18" x14ac:dyDescent="0.25">
      <c r="A5691">
        <v>42361</v>
      </c>
      <c r="B5691">
        <v>807</v>
      </c>
      <c r="C5691">
        <v>512</v>
      </c>
      <c r="D5691">
        <v>952</v>
      </c>
      <c r="E5691">
        <v>397</v>
      </c>
      <c r="G5691">
        <f t="shared" si="367"/>
        <v>145</v>
      </c>
      <c r="H5691">
        <f t="shared" si="367"/>
        <v>-115</v>
      </c>
      <c r="J5691">
        <f t="shared" si="368"/>
        <v>-0.7931034482758621</v>
      </c>
      <c r="L5691">
        <f t="shared" si="369"/>
        <v>1152.0344827586207</v>
      </c>
      <c r="R5691">
        <f t="shared" si="370"/>
        <v>393.47793787103348</v>
      </c>
    </row>
    <row r="5692" spans="1:18" x14ac:dyDescent="0.25">
      <c r="A5692">
        <v>42361</v>
      </c>
      <c r="B5692">
        <v>712</v>
      </c>
      <c r="C5692">
        <v>262</v>
      </c>
      <c r="D5692">
        <v>592</v>
      </c>
      <c r="E5692">
        <v>407</v>
      </c>
      <c r="G5692">
        <f t="shared" si="367"/>
        <v>-120</v>
      </c>
      <c r="H5692">
        <f t="shared" si="367"/>
        <v>145</v>
      </c>
      <c r="J5692">
        <f t="shared" si="368"/>
        <v>-1.2083333333333333</v>
      </c>
      <c r="L5692">
        <f t="shared" si="369"/>
        <v>1122.3333333333333</v>
      </c>
      <c r="R5692">
        <f t="shared" si="370"/>
        <v>179.4753115006346</v>
      </c>
    </row>
    <row r="5693" spans="1:18" x14ac:dyDescent="0.25">
      <c r="A5693">
        <v>42361</v>
      </c>
      <c r="B5693">
        <v>1052</v>
      </c>
      <c r="C5693">
        <v>372</v>
      </c>
      <c r="D5693">
        <v>667</v>
      </c>
      <c r="E5693">
        <v>67</v>
      </c>
      <c r="G5693">
        <f t="shared" si="367"/>
        <v>-385</v>
      </c>
      <c r="H5693">
        <f t="shared" si="367"/>
        <v>-305</v>
      </c>
      <c r="J5693">
        <f t="shared" si="368"/>
        <v>0.79220779220779225</v>
      </c>
      <c r="L5693">
        <f t="shared" si="369"/>
        <v>-461.40259740259739</v>
      </c>
      <c r="R5693">
        <f t="shared" si="370"/>
        <v>299.41645646848644</v>
      </c>
    </row>
    <row r="5694" spans="1:18" x14ac:dyDescent="0.25">
      <c r="A5694">
        <v>42361</v>
      </c>
      <c r="B5694">
        <v>842</v>
      </c>
      <c r="C5694">
        <v>422</v>
      </c>
      <c r="D5694">
        <v>962</v>
      </c>
      <c r="E5694">
        <v>322</v>
      </c>
      <c r="G5694">
        <f t="shared" si="367"/>
        <v>120</v>
      </c>
      <c r="H5694">
        <f t="shared" si="367"/>
        <v>-100</v>
      </c>
      <c r="J5694">
        <f t="shared" si="368"/>
        <v>-0.83333333333333337</v>
      </c>
      <c r="L5694">
        <f t="shared" si="369"/>
        <v>1123.6666666666667</v>
      </c>
      <c r="R5694">
        <f t="shared" si="370"/>
        <v>349.79675597667176</v>
      </c>
    </row>
    <row r="5695" spans="1:18" x14ac:dyDescent="0.25">
      <c r="A5695">
        <v>42361</v>
      </c>
      <c r="B5695">
        <v>617</v>
      </c>
      <c r="C5695">
        <v>437</v>
      </c>
      <c r="D5695">
        <v>542</v>
      </c>
      <c r="E5695">
        <v>237</v>
      </c>
      <c r="G5695">
        <f t="shared" si="367"/>
        <v>-75</v>
      </c>
      <c r="H5695">
        <f t="shared" si="367"/>
        <v>-200</v>
      </c>
      <c r="J5695">
        <f t="shared" si="368"/>
        <v>2.6666666666666665</v>
      </c>
      <c r="L5695">
        <f t="shared" si="369"/>
        <v>-1208.3333333333333</v>
      </c>
      <c r="R5695">
        <f t="shared" si="370"/>
        <v>93.63291775690449</v>
      </c>
    </row>
    <row r="5696" spans="1:18" x14ac:dyDescent="0.25">
      <c r="A5696">
        <v>42361</v>
      </c>
      <c r="B5696">
        <v>442</v>
      </c>
      <c r="C5696">
        <v>447</v>
      </c>
      <c r="D5696">
        <v>997</v>
      </c>
      <c r="E5696">
        <v>237</v>
      </c>
      <c r="G5696">
        <f t="shared" si="367"/>
        <v>555</v>
      </c>
      <c r="H5696">
        <f t="shared" si="367"/>
        <v>-210</v>
      </c>
      <c r="J5696">
        <f t="shared" si="368"/>
        <v>-0.3783783783783784</v>
      </c>
      <c r="L5696">
        <f t="shared" si="369"/>
        <v>614.24324324324334</v>
      </c>
      <c r="R5696">
        <f t="shared" si="370"/>
        <v>145.146315954432</v>
      </c>
    </row>
    <row r="5697" spans="1:18" x14ac:dyDescent="0.25">
      <c r="A5697">
        <v>42361</v>
      </c>
      <c r="B5697">
        <v>947</v>
      </c>
      <c r="C5697">
        <v>212</v>
      </c>
      <c r="D5697">
        <v>822</v>
      </c>
      <c r="E5697">
        <v>347</v>
      </c>
      <c r="G5697">
        <f t="shared" si="367"/>
        <v>-125</v>
      </c>
      <c r="H5697">
        <f t="shared" si="367"/>
        <v>135</v>
      </c>
      <c r="J5697">
        <f t="shared" si="368"/>
        <v>-1.08</v>
      </c>
      <c r="L5697">
        <f t="shared" si="369"/>
        <v>1234.7600000000002</v>
      </c>
      <c r="R5697">
        <f t="shared" si="370"/>
        <v>307.74466194747237</v>
      </c>
    </row>
    <row r="5698" spans="1:18" x14ac:dyDescent="0.25">
      <c r="A5698">
        <v>42361</v>
      </c>
      <c r="B5698">
        <v>147</v>
      </c>
      <c r="C5698">
        <v>252</v>
      </c>
      <c r="D5698">
        <v>747</v>
      </c>
      <c r="E5698">
        <v>232</v>
      </c>
      <c r="G5698">
        <f t="shared" si="367"/>
        <v>600</v>
      </c>
      <c r="H5698">
        <f t="shared" si="367"/>
        <v>-20</v>
      </c>
      <c r="J5698">
        <f t="shared" si="368"/>
        <v>-3.3333333333333333E-2</v>
      </c>
      <c r="L5698">
        <f t="shared" si="369"/>
        <v>256.89999999999998</v>
      </c>
      <c r="R5698">
        <f t="shared" si="370"/>
        <v>43.409223793127943</v>
      </c>
    </row>
    <row r="5699" spans="1:18" x14ac:dyDescent="0.25">
      <c r="A5699">
        <v>42361</v>
      </c>
      <c r="B5699">
        <v>1007</v>
      </c>
      <c r="C5699">
        <v>522</v>
      </c>
      <c r="D5699">
        <v>312</v>
      </c>
      <c r="E5699">
        <v>372</v>
      </c>
      <c r="G5699">
        <f t="shared" ref="G5699:H5761" si="371">D5699-B5699</f>
        <v>-695</v>
      </c>
      <c r="H5699">
        <f t="shared" si="371"/>
        <v>-150</v>
      </c>
      <c r="J5699">
        <f t="shared" ref="J5699:J5761" si="372">H5699/G5699</f>
        <v>0.21582733812949639</v>
      </c>
      <c r="L5699">
        <f t="shared" ref="L5699:L5761" si="373">E5699-(J5699*D5699)</f>
        <v>304.66187050359713</v>
      </c>
      <c r="R5699">
        <f t="shared" ref="R5699:R5761" si="374">ABS((J5699*$O$2)+(-1*$P$2)+L5699)/SQRT((J5699*J5699)+(1))</f>
        <v>116.26536280339369</v>
      </c>
    </row>
    <row r="5700" spans="1:18" x14ac:dyDescent="0.25">
      <c r="A5700">
        <v>42361</v>
      </c>
      <c r="B5700">
        <v>387</v>
      </c>
      <c r="C5700">
        <v>627</v>
      </c>
      <c r="D5700">
        <v>477</v>
      </c>
      <c r="E5700">
        <v>437</v>
      </c>
      <c r="G5700">
        <f t="shared" si="371"/>
        <v>90</v>
      </c>
      <c r="H5700">
        <f t="shared" si="371"/>
        <v>-190</v>
      </c>
      <c r="J5700">
        <f t="shared" si="372"/>
        <v>-2.1111111111111112</v>
      </c>
      <c r="L5700">
        <f t="shared" si="373"/>
        <v>1444</v>
      </c>
      <c r="R5700">
        <f t="shared" si="374"/>
        <v>80.43266766152496</v>
      </c>
    </row>
    <row r="5701" spans="1:18" x14ac:dyDescent="0.25">
      <c r="A5701">
        <v>42361</v>
      </c>
      <c r="B5701">
        <v>767</v>
      </c>
      <c r="C5701">
        <v>302</v>
      </c>
      <c r="D5701">
        <v>552</v>
      </c>
      <c r="E5701">
        <v>672</v>
      </c>
      <c r="G5701">
        <f t="shared" si="371"/>
        <v>-215</v>
      </c>
      <c r="H5701">
        <f t="shared" si="371"/>
        <v>370</v>
      </c>
      <c r="J5701">
        <f t="shared" si="372"/>
        <v>-1.7209302325581395</v>
      </c>
      <c r="L5701">
        <f t="shared" si="373"/>
        <v>1621.953488372093</v>
      </c>
      <c r="R5701">
        <f t="shared" si="374"/>
        <v>273.98104142078967</v>
      </c>
    </row>
    <row r="5702" spans="1:18" x14ac:dyDescent="0.25">
      <c r="A5702">
        <v>42361</v>
      </c>
      <c r="B5702">
        <v>592</v>
      </c>
      <c r="C5702">
        <v>557</v>
      </c>
      <c r="D5702">
        <v>607</v>
      </c>
      <c r="E5702">
        <v>322</v>
      </c>
      <c r="G5702">
        <f t="shared" si="371"/>
        <v>15</v>
      </c>
      <c r="H5702">
        <f t="shared" si="371"/>
        <v>-235</v>
      </c>
      <c r="J5702">
        <f t="shared" si="372"/>
        <v>-15.666666666666666</v>
      </c>
      <c r="L5702">
        <f t="shared" si="373"/>
        <v>9831.6666666666661</v>
      </c>
      <c r="R5702">
        <f t="shared" si="374"/>
        <v>149.05836088729063</v>
      </c>
    </row>
    <row r="5703" spans="1:18" x14ac:dyDescent="0.25">
      <c r="A5703">
        <v>42361</v>
      </c>
      <c r="B5703">
        <v>1002</v>
      </c>
      <c r="C5703">
        <v>577</v>
      </c>
      <c r="D5703">
        <v>377</v>
      </c>
      <c r="E5703">
        <v>417</v>
      </c>
      <c r="G5703">
        <f t="shared" si="371"/>
        <v>-625</v>
      </c>
      <c r="H5703">
        <f t="shared" si="371"/>
        <v>-160</v>
      </c>
      <c r="J5703">
        <f t="shared" si="372"/>
        <v>0.25600000000000001</v>
      </c>
      <c r="L5703">
        <f t="shared" si="373"/>
        <v>320.488</v>
      </c>
      <c r="R5703">
        <f t="shared" si="374"/>
        <v>148.46044285694043</v>
      </c>
    </row>
    <row r="5704" spans="1:18" x14ac:dyDescent="0.25">
      <c r="A5704">
        <v>42361</v>
      </c>
      <c r="B5704">
        <v>877</v>
      </c>
      <c r="C5704">
        <v>567</v>
      </c>
      <c r="D5704">
        <v>692</v>
      </c>
      <c r="E5704">
        <v>367</v>
      </c>
      <c r="G5704">
        <f t="shared" si="371"/>
        <v>-185</v>
      </c>
      <c r="H5704">
        <f t="shared" si="371"/>
        <v>-200</v>
      </c>
      <c r="J5704">
        <f t="shared" si="372"/>
        <v>1.0810810810810811</v>
      </c>
      <c r="L5704">
        <f t="shared" si="373"/>
        <v>-381.10810810810813</v>
      </c>
      <c r="R5704">
        <f t="shared" si="374"/>
        <v>114.62962749141754</v>
      </c>
    </row>
    <row r="5705" spans="1:18" x14ac:dyDescent="0.25">
      <c r="A5705">
        <v>42361</v>
      </c>
      <c r="B5705">
        <v>622</v>
      </c>
      <c r="C5705">
        <v>587</v>
      </c>
      <c r="D5705">
        <v>697</v>
      </c>
      <c r="E5705">
        <v>362</v>
      </c>
      <c r="G5705">
        <f t="shared" si="371"/>
        <v>75</v>
      </c>
      <c r="H5705">
        <f t="shared" si="371"/>
        <v>-225</v>
      </c>
      <c r="J5705">
        <f t="shared" si="372"/>
        <v>-3</v>
      </c>
      <c r="L5705">
        <f t="shared" si="373"/>
        <v>2453</v>
      </c>
      <c r="R5705">
        <f t="shared" si="374"/>
        <v>249.18747962126827</v>
      </c>
    </row>
    <row r="5706" spans="1:18" x14ac:dyDescent="0.25">
      <c r="A5706">
        <v>42361</v>
      </c>
      <c r="B5706">
        <v>532</v>
      </c>
      <c r="C5706">
        <v>192</v>
      </c>
      <c r="D5706">
        <v>707</v>
      </c>
      <c r="E5706">
        <v>527</v>
      </c>
      <c r="G5706">
        <f t="shared" si="371"/>
        <v>175</v>
      </c>
      <c r="H5706">
        <f t="shared" si="371"/>
        <v>335</v>
      </c>
      <c r="J5706">
        <f t="shared" si="372"/>
        <v>1.9142857142857144</v>
      </c>
      <c r="L5706">
        <f t="shared" si="373"/>
        <v>-826.40000000000009</v>
      </c>
      <c r="R5706">
        <f t="shared" si="374"/>
        <v>106.87779618875905</v>
      </c>
    </row>
    <row r="5707" spans="1:18" x14ac:dyDescent="0.25">
      <c r="A5707">
        <v>42361</v>
      </c>
      <c r="B5707">
        <v>632</v>
      </c>
      <c r="C5707">
        <v>97</v>
      </c>
      <c r="D5707">
        <v>297</v>
      </c>
      <c r="E5707">
        <v>307</v>
      </c>
      <c r="G5707">
        <f t="shared" si="371"/>
        <v>-335</v>
      </c>
      <c r="H5707">
        <f t="shared" si="371"/>
        <v>210</v>
      </c>
      <c r="J5707">
        <f t="shared" si="372"/>
        <v>-0.62686567164179108</v>
      </c>
      <c r="L5707">
        <f t="shared" si="373"/>
        <v>493.17910447761199</v>
      </c>
      <c r="R5707">
        <f t="shared" si="374"/>
        <v>67.934719984952295</v>
      </c>
    </row>
    <row r="5708" spans="1:18" x14ac:dyDescent="0.25">
      <c r="A5708">
        <v>42361</v>
      </c>
      <c r="B5708">
        <v>442</v>
      </c>
      <c r="C5708">
        <v>757</v>
      </c>
      <c r="D5708">
        <v>927</v>
      </c>
      <c r="E5708">
        <v>482</v>
      </c>
      <c r="G5708">
        <f t="shared" si="371"/>
        <v>485</v>
      </c>
      <c r="H5708">
        <f t="shared" si="371"/>
        <v>-275</v>
      </c>
      <c r="J5708">
        <f t="shared" si="372"/>
        <v>-0.5670103092783505</v>
      </c>
      <c r="L5708">
        <f t="shared" si="373"/>
        <v>1007.6185567010309</v>
      </c>
      <c r="R5708">
        <f t="shared" si="374"/>
        <v>401.71163825414692</v>
      </c>
    </row>
    <row r="5709" spans="1:18" x14ac:dyDescent="0.25">
      <c r="A5709">
        <v>42361</v>
      </c>
      <c r="B5709">
        <v>712</v>
      </c>
      <c r="C5709">
        <v>137</v>
      </c>
      <c r="D5709">
        <v>1067</v>
      </c>
      <c r="E5709">
        <v>362</v>
      </c>
      <c r="G5709">
        <f t="shared" si="371"/>
        <v>355</v>
      </c>
      <c r="H5709">
        <f t="shared" si="371"/>
        <v>225</v>
      </c>
      <c r="J5709">
        <f t="shared" si="372"/>
        <v>0.63380281690140849</v>
      </c>
      <c r="L5709">
        <f t="shared" si="373"/>
        <v>-314.26760563380287</v>
      </c>
      <c r="R5709">
        <f t="shared" si="374"/>
        <v>259.9111259194836</v>
      </c>
    </row>
    <row r="5710" spans="1:18" x14ac:dyDescent="0.25">
      <c r="A5710">
        <v>42361</v>
      </c>
      <c r="B5710">
        <v>432</v>
      </c>
      <c r="C5710">
        <v>557</v>
      </c>
      <c r="D5710">
        <v>402</v>
      </c>
      <c r="E5710">
        <v>362</v>
      </c>
      <c r="G5710">
        <f t="shared" si="371"/>
        <v>-30</v>
      </c>
      <c r="H5710">
        <f t="shared" si="371"/>
        <v>-195</v>
      </c>
      <c r="J5710">
        <f t="shared" si="372"/>
        <v>6.5</v>
      </c>
      <c r="L5710">
        <f t="shared" si="373"/>
        <v>-2251</v>
      </c>
      <c r="R5710">
        <f t="shared" si="374"/>
        <v>69.03396165128926</v>
      </c>
    </row>
    <row r="5711" spans="1:18" x14ac:dyDescent="0.25">
      <c r="A5711">
        <v>42361</v>
      </c>
      <c r="B5711">
        <v>992</v>
      </c>
      <c r="C5711">
        <v>207</v>
      </c>
      <c r="D5711">
        <v>652</v>
      </c>
      <c r="E5711">
        <v>177</v>
      </c>
      <c r="G5711">
        <f t="shared" si="371"/>
        <v>-340</v>
      </c>
      <c r="H5711">
        <f t="shared" si="371"/>
        <v>-30</v>
      </c>
      <c r="J5711">
        <f t="shared" si="372"/>
        <v>8.8235294117647065E-2</v>
      </c>
      <c r="L5711">
        <f t="shared" si="373"/>
        <v>119.47058823529412</v>
      </c>
      <c r="R5711">
        <f t="shared" si="374"/>
        <v>124.45763537964172</v>
      </c>
    </row>
    <row r="5712" spans="1:18" x14ac:dyDescent="0.25">
      <c r="A5712">
        <v>42361</v>
      </c>
      <c r="B5712">
        <v>567</v>
      </c>
      <c r="C5712">
        <v>687</v>
      </c>
      <c r="D5712">
        <v>372</v>
      </c>
      <c r="E5712">
        <v>772</v>
      </c>
      <c r="G5712">
        <f t="shared" si="371"/>
        <v>-195</v>
      </c>
      <c r="H5712">
        <f t="shared" si="371"/>
        <v>85</v>
      </c>
      <c r="J5712">
        <f t="shared" si="372"/>
        <v>-0.4358974358974359</v>
      </c>
      <c r="L5712">
        <f t="shared" si="373"/>
        <v>934.15384615384619</v>
      </c>
      <c r="R5712">
        <f t="shared" si="374"/>
        <v>411.26741780777655</v>
      </c>
    </row>
    <row r="5713" spans="1:18" x14ac:dyDescent="0.25">
      <c r="A5713">
        <v>42361</v>
      </c>
      <c r="B5713">
        <v>982</v>
      </c>
      <c r="C5713">
        <v>367</v>
      </c>
      <c r="D5713">
        <v>517</v>
      </c>
      <c r="E5713">
        <v>492</v>
      </c>
      <c r="G5713">
        <f t="shared" si="371"/>
        <v>-465</v>
      </c>
      <c r="H5713">
        <f t="shared" si="371"/>
        <v>125</v>
      </c>
      <c r="J5713">
        <f t="shared" si="372"/>
        <v>-0.26881720430107525</v>
      </c>
      <c r="L5713">
        <f t="shared" si="373"/>
        <v>630.97849462365593</v>
      </c>
      <c r="R5713">
        <f t="shared" si="374"/>
        <v>214.70046138123985</v>
      </c>
    </row>
    <row r="5714" spans="1:18" x14ac:dyDescent="0.25">
      <c r="A5714">
        <v>42361</v>
      </c>
      <c r="B5714">
        <v>1102</v>
      </c>
      <c r="C5714">
        <v>357</v>
      </c>
      <c r="D5714">
        <v>457</v>
      </c>
      <c r="E5714">
        <v>717</v>
      </c>
      <c r="G5714">
        <f t="shared" si="371"/>
        <v>-645</v>
      </c>
      <c r="H5714">
        <f t="shared" si="371"/>
        <v>360</v>
      </c>
      <c r="J5714">
        <f t="shared" si="372"/>
        <v>-0.55813953488372092</v>
      </c>
      <c r="L5714">
        <f t="shared" si="373"/>
        <v>972.06976744186045</v>
      </c>
      <c r="R5714">
        <f t="shared" si="374"/>
        <v>375.75930879264968</v>
      </c>
    </row>
    <row r="5715" spans="1:18" x14ac:dyDescent="0.25">
      <c r="A5715">
        <v>42361</v>
      </c>
      <c r="B5715">
        <v>452</v>
      </c>
      <c r="C5715">
        <v>527</v>
      </c>
      <c r="D5715">
        <v>777</v>
      </c>
      <c r="E5715">
        <v>372</v>
      </c>
      <c r="G5715">
        <f t="shared" si="371"/>
        <v>325</v>
      </c>
      <c r="H5715">
        <f t="shared" si="371"/>
        <v>-155</v>
      </c>
      <c r="J5715">
        <f t="shared" si="372"/>
        <v>-0.47692307692307695</v>
      </c>
      <c r="L5715">
        <f t="shared" si="373"/>
        <v>742.56923076923078</v>
      </c>
      <c r="R5715">
        <f t="shared" si="374"/>
        <v>214.986310652182</v>
      </c>
    </row>
    <row r="5716" spans="1:18" x14ac:dyDescent="0.25">
      <c r="A5716">
        <v>42361</v>
      </c>
      <c r="B5716">
        <v>747</v>
      </c>
      <c r="C5716">
        <v>257</v>
      </c>
      <c r="D5716">
        <v>567</v>
      </c>
      <c r="E5716">
        <v>197</v>
      </c>
      <c r="G5716">
        <f t="shared" si="371"/>
        <v>-180</v>
      </c>
      <c r="H5716">
        <f t="shared" si="371"/>
        <v>-60</v>
      </c>
      <c r="J5716">
        <f t="shared" si="372"/>
        <v>0.33333333333333331</v>
      </c>
      <c r="L5716">
        <f t="shared" si="373"/>
        <v>8</v>
      </c>
      <c r="R5716">
        <f t="shared" si="374"/>
        <v>117.32050119224688</v>
      </c>
    </row>
    <row r="5717" spans="1:18" x14ac:dyDescent="0.25">
      <c r="A5717">
        <v>42361</v>
      </c>
      <c r="B5717">
        <v>772</v>
      </c>
      <c r="C5717">
        <v>132</v>
      </c>
      <c r="D5717">
        <v>422</v>
      </c>
      <c r="E5717">
        <v>487</v>
      </c>
      <c r="G5717">
        <f t="shared" si="371"/>
        <v>-350</v>
      </c>
      <c r="H5717">
        <f t="shared" si="371"/>
        <v>355</v>
      </c>
      <c r="J5717">
        <f t="shared" si="372"/>
        <v>-1.0142857142857142</v>
      </c>
      <c r="L5717">
        <f t="shared" si="373"/>
        <v>915.02857142857147</v>
      </c>
      <c r="R5717">
        <f t="shared" si="374"/>
        <v>114.75903999177156</v>
      </c>
    </row>
    <row r="5718" spans="1:18" x14ac:dyDescent="0.25">
      <c r="A5718">
        <v>42361</v>
      </c>
      <c r="B5718">
        <v>902</v>
      </c>
      <c r="C5718">
        <v>232</v>
      </c>
      <c r="D5718">
        <v>542</v>
      </c>
      <c r="E5718">
        <v>352</v>
      </c>
      <c r="G5718">
        <f t="shared" si="371"/>
        <v>-360</v>
      </c>
      <c r="H5718">
        <f t="shared" si="371"/>
        <v>120</v>
      </c>
      <c r="J5718">
        <f t="shared" si="372"/>
        <v>-0.33333333333333331</v>
      </c>
      <c r="L5718">
        <f t="shared" si="373"/>
        <v>532.66666666666663</v>
      </c>
      <c r="R5718">
        <f t="shared" si="374"/>
        <v>89.492457782765115</v>
      </c>
    </row>
    <row r="5719" spans="1:18" x14ac:dyDescent="0.25">
      <c r="A5719">
        <v>42361</v>
      </c>
      <c r="B5719">
        <v>392</v>
      </c>
      <c r="C5719">
        <v>772</v>
      </c>
      <c r="D5719">
        <v>962</v>
      </c>
      <c r="E5719">
        <v>542</v>
      </c>
      <c r="G5719">
        <f t="shared" si="371"/>
        <v>570</v>
      </c>
      <c r="H5719">
        <f t="shared" si="371"/>
        <v>-230</v>
      </c>
      <c r="J5719">
        <f t="shared" si="372"/>
        <v>-0.40350877192982454</v>
      </c>
      <c r="L5719">
        <f t="shared" si="373"/>
        <v>930.17543859649118</v>
      </c>
      <c r="R5719">
        <f t="shared" si="374"/>
        <v>426.17446633317599</v>
      </c>
    </row>
    <row r="5720" spans="1:18" x14ac:dyDescent="0.25">
      <c r="A5720">
        <v>42361</v>
      </c>
      <c r="B5720">
        <v>992</v>
      </c>
      <c r="C5720">
        <v>472</v>
      </c>
      <c r="D5720">
        <v>532</v>
      </c>
      <c r="E5720">
        <v>202</v>
      </c>
      <c r="G5720">
        <f t="shared" si="371"/>
        <v>-460</v>
      </c>
      <c r="H5720">
        <f t="shared" si="371"/>
        <v>-270</v>
      </c>
      <c r="J5720">
        <f t="shared" si="372"/>
        <v>0.58695652173913049</v>
      </c>
      <c r="L5720">
        <f t="shared" si="373"/>
        <v>-110.26086956521743</v>
      </c>
      <c r="R5720">
        <f t="shared" si="374"/>
        <v>108.02695100812799</v>
      </c>
    </row>
    <row r="5721" spans="1:18" x14ac:dyDescent="0.25">
      <c r="A5721">
        <v>42361</v>
      </c>
      <c r="B5721">
        <v>557</v>
      </c>
      <c r="C5721">
        <v>237</v>
      </c>
      <c r="D5721">
        <v>482</v>
      </c>
      <c r="E5721">
        <v>447</v>
      </c>
      <c r="G5721">
        <f t="shared" si="371"/>
        <v>-75</v>
      </c>
      <c r="H5721">
        <f t="shared" si="371"/>
        <v>210</v>
      </c>
      <c r="J5721">
        <f t="shared" si="372"/>
        <v>-2.8</v>
      </c>
      <c r="L5721">
        <f t="shared" si="373"/>
        <v>1796.6</v>
      </c>
      <c r="R5721">
        <f t="shared" si="374"/>
        <v>75.204818368787699</v>
      </c>
    </row>
    <row r="5722" spans="1:18" x14ac:dyDescent="0.25">
      <c r="A5722">
        <v>42361</v>
      </c>
      <c r="B5722">
        <v>382</v>
      </c>
      <c r="C5722">
        <v>732</v>
      </c>
      <c r="D5722">
        <v>412</v>
      </c>
      <c r="E5722">
        <v>287</v>
      </c>
      <c r="G5722">
        <f t="shared" si="371"/>
        <v>30</v>
      </c>
      <c r="H5722">
        <f t="shared" si="371"/>
        <v>-445</v>
      </c>
      <c r="J5722">
        <f t="shared" si="372"/>
        <v>-14.833333333333334</v>
      </c>
      <c r="L5722">
        <f t="shared" si="373"/>
        <v>6398.3333333333339</v>
      </c>
      <c r="R5722">
        <f t="shared" si="374"/>
        <v>47.756767162915871</v>
      </c>
    </row>
    <row r="5723" spans="1:18" x14ac:dyDescent="0.25">
      <c r="A5723">
        <v>42361</v>
      </c>
      <c r="B5723">
        <v>572</v>
      </c>
      <c r="C5723">
        <v>132</v>
      </c>
      <c r="D5723">
        <v>747</v>
      </c>
      <c r="E5723">
        <v>62</v>
      </c>
      <c r="G5723">
        <f t="shared" si="371"/>
        <v>175</v>
      </c>
      <c r="H5723">
        <f t="shared" si="371"/>
        <v>-70</v>
      </c>
      <c r="J5723">
        <f t="shared" si="372"/>
        <v>-0.4</v>
      </c>
      <c r="L5723">
        <f t="shared" si="373"/>
        <v>360.8</v>
      </c>
      <c r="R5723">
        <f t="shared" si="374"/>
        <v>100.46117795378503</v>
      </c>
    </row>
    <row r="5724" spans="1:18" x14ac:dyDescent="0.25">
      <c r="A5724">
        <v>42361</v>
      </c>
      <c r="B5724">
        <v>237</v>
      </c>
      <c r="C5724">
        <v>282</v>
      </c>
      <c r="D5724">
        <v>867</v>
      </c>
      <c r="E5724">
        <v>482</v>
      </c>
      <c r="G5724">
        <f t="shared" si="371"/>
        <v>630</v>
      </c>
      <c r="H5724">
        <f t="shared" si="371"/>
        <v>200</v>
      </c>
      <c r="J5724">
        <f t="shared" si="372"/>
        <v>0.31746031746031744</v>
      </c>
      <c r="L5724">
        <f t="shared" si="373"/>
        <v>206.76190476190476</v>
      </c>
      <c r="R5724">
        <f t="shared" si="374"/>
        <v>64.615773729751439</v>
      </c>
    </row>
    <row r="5725" spans="1:18" x14ac:dyDescent="0.25">
      <c r="A5725">
        <v>42361</v>
      </c>
      <c r="B5725">
        <v>697</v>
      </c>
      <c r="C5725">
        <v>567</v>
      </c>
      <c r="D5725">
        <v>377</v>
      </c>
      <c r="E5725">
        <v>407</v>
      </c>
      <c r="G5725">
        <f t="shared" si="371"/>
        <v>-320</v>
      </c>
      <c r="H5725">
        <f t="shared" si="371"/>
        <v>-160</v>
      </c>
      <c r="J5725">
        <f t="shared" si="372"/>
        <v>0.5</v>
      </c>
      <c r="L5725">
        <f t="shared" si="373"/>
        <v>218.5</v>
      </c>
      <c r="R5725">
        <f t="shared" si="374"/>
        <v>146.23884572848624</v>
      </c>
    </row>
    <row r="5726" spans="1:18" x14ac:dyDescent="0.25">
      <c r="A5726">
        <v>42361</v>
      </c>
      <c r="B5726">
        <v>572</v>
      </c>
      <c r="C5726">
        <v>662</v>
      </c>
      <c r="D5726">
        <v>1007</v>
      </c>
      <c r="E5726">
        <v>302</v>
      </c>
      <c r="G5726">
        <f t="shared" si="371"/>
        <v>435</v>
      </c>
      <c r="H5726">
        <f t="shared" si="371"/>
        <v>-360</v>
      </c>
      <c r="J5726">
        <f t="shared" si="372"/>
        <v>-0.82758620689655171</v>
      </c>
      <c r="L5726">
        <f t="shared" si="373"/>
        <v>1135.3793103448274</v>
      </c>
      <c r="R5726">
        <f t="shared" si="374"/>
        <v>361.84624303584127</v>
      </c>
    </row>
    <row r="5727" spans="1:18" x14ac:dyDescent="0.25">
      <c r="A5727">
        <v>42361</v>
      </c>
      <c r="B5727">
        <v>272</v>
      </c>
      <c r="C5727">
        <v>472</v>
      </c>
      <c r="D5727">
        <v>397</v>
      </c>
      <c r="E5727">
        <v>292</v>
      </c>
      <c r="G5727">
        <f t="shared" si="371"/>
        <v>125</v>
      </c>
      <c r="H5727">
        <f t="shared" si="371"/>
        <v>-180</v>
      </c>
      <c r="J5727">
        <f t="shared" si="372"/>
        <v>-1.44</v>
      </c>
      <c r="L5727">
        <f t="shared" si="373"/>
        <v>863.68</v>
      </c>
      <c r="R5727">
        <f t="shared" si="374"/>
        <v>47.753537170950231</v>
      </c>
    </row>
    <row r="5728" spans="1:18" x14ac:dyDescent="0.25">
      <c r="A5728">
        <v>42361</v>
      </c>
      <c r="B5728">
        <v>767</v>
      </c>
      <c r="C5728">
        <v>137</v>
      </c>
      <c r="D5728">
        <v>517</v>
      </c>
      <c r="E5728">
        <v>122</v>
      </c>
      <c r="G5728">
        <f t="shared" si="371"/>
        <v>-250</v>
      </c>
      <c r="H5728">
        <f t="shared" si="371"/>
        <v>-15</v>
      </c>
      <c r="J5728">
        <f t="shared" si="372"/>
        <v>0.06</v>
      </c>
      <c r="L5728">
        <f t="shared" si="373"/>
        <v>90.98</v>
      </c>
      <c r="R5728">
        <f t="shared" si="374"/>
        <v>166.12125038241484</v>
      </c>
    </row>
    <row r="5729" spans="1:18" x14ac:dyDescent="0.25">
      <c r="A5729">
        <v>42361</v>
      </c>
      <c r="B5729">
        <v>227</v>
      </c>
      <c r="C5729">
        <v>322</v>
      </c>
      <c r="D5729">
        <v>367</v>
      </c>
      <c r="E5729">
        <v>412</v>
      </c>
      <c r="G5729">
        <f t="shared" si="371"/>
        <v>140</v>
      </c>
      <c r="H5729">
        <f t="shared" si="371"/>
        <v>90</v>
      </c>
      <c r="J5729">
        <f t="shared" si="372"/>
        <v>0.6428571428571429</v>
      </c>
      <c r="L5729">
        <f t="shared" si="373"/>
        <v>176.07142857142856</v>
      </c>
      <c r="R5729">
        <f t="shared" si="374"/>
        <v>157.12012236497765</v>
      </c>
    </row>
    <row r="5730" spans="1:18" x14ac:dyDescent="0.25">
      <c r="A5730">
        <v>42361</v>
      </c>
      <c r="B5730">
        <v>537</v>
      </c>
      <c r="C5730">
        <v>482</v>
      </c>
      <c r="D5730">
        <v>317</v>
      </c>
      <c r="E5730">
        <v>557</v>
      </c>
      <c r="G5730">
        <f t="shared" si="371"/>
        <v>-220</v>
      </c>
      <c r="H5730">
        <f t="shared" si="371"/>
        <v>75</v>
      </c>
      <c r="J5730">
        <f t="shared" si="372"/>
        <v>-0.34090909090909088</v>
      </c>
      <c r="L5730">
        <f t="shared" si="373"/>
        <v>665.06818181818176</v>
      </c>
      <c r="R5730">
        <f t="shared" si="374"/>
        <v>211.30839951085898</v>
      </c>
    </row>
    <row r="5731" spans="1:18" x14ac:dyDescent="0.25">
      <c r="A5731">
        <v>42361</v>
      </c>
      <c r="B5731">
        <v>222</v>
      </c>
      <c r="C5731">
        <v>282</v>
      </c>
      <c r="D5731">
        <v>552</v>
      </c>
      <c r="E5731">
        <v>432</v>
      </c>
      <c r="G5731">
        <f t="shared" si="371"/>
        <v>330</v>
      </c>
      <c r="H5731">
        <f t="shared" si="371"/>
        <v>150</v>
      </c>
      <c r="J5731">
        <f t="shared" si="372"/>
        <v>0.45454545454545453</v>
      </c>
      <c r="L5731">
        <f t="shared" si="373"/>
        <v>181.09090909090909</v>
      </c>
      <c r="R5731">
        <f t="shared" si="374"/>
        <v>95.75400131129399</v>
      </c>
    </row>
    <row r="5732" spans="1:18" x14ac:dyDescent="0.25">
      <c r="A5732">
        <v>42361</v>
      </c>
      <c r="B5732">
        <v>487</v>
      </c>
      <c r="C5732">
        <v>437</v>
      </c>
      <c r="D5732">
        <v>877</v>
      </c>
      <c r="E5732">
        <v>337</v>
      </c>
      <c r="G5732">
        <f t="shared" si="371"/>
        <v>390</v>
      </c>
      <c r="H5732">
        <f t="shared" si="371"/>
        <v>-100</v>
      </c>
      <c r="J5732">
        <f t="shared" si="372"/>
        <v>-0.25641025641025639</v>
      </c>
      <c r="L5732">
        <f t="shared" si="373"/>
        <v>561.87179487179492</v>
      </c>
      <c r="R5732">
        <f t="shared" si="374"/>
        <v>153.94304209592286</v>
      </c>
    </row>
    <row r="5733" spans="1:18" x14ac:dyDescent="0.25">
      <c r="A5733">
        <v>42361</v>
      </c>
      <c r="B5733">
        <v>487</v>
      </c>
      <c r="C5733">
        <v>667</v>
      </c>
      <c r="D5733">
        <v>812</v>
      </c>
      <c r="E5733">
        <v>382</v>
      </c>
      <c r="G5733">
        <f t="shared" si="371"/>
        <v>325</v>
      </c>
      <c r="H5733">
        <f t="shared" si="371"/>
        <v>-285</v>
      </c>
      <c r="J5733">
        <f t="shared" si="372"/>
        <v>-0.87692307692307692</v>
      </c>
      <c r="L5733">
        <f t="shared" si="373"/>
        <v>1094.0615384615385</v>
      </c>
      <c r="R5733">
        <f t="shared" si="374"/>
        <v>305.01213165202194</v>
      </c>
    </row>
    <row r="5734" spans="1:18" x14ac:dyDescent="0.25">
      <c r="A5734">
        <v>42361</v>
      </c>
      <c r="B5734">
        <v>717</v>
      </c>
      <c r="C5734">
        <v>392</v>
      </c>
      <c r="D5734">
        <v>567</v>
      </c>
      <c r="E5734">
        <v>337</v>
      </c>
      <c r="G5734">
        <f t="shared" si="371"/>
        <v>-150</v>
      </c>
      <c r="H5734">
        <f t="shared" si="371"/>
        <v>-55</v>
      </c>
      <c r="J5734">
        <f t="shared" si="372"/>
        <v>0.36666666666666664</v>
      </c>
      <c r="L5734">
        <f t="shared" si="373"/>
        <v>129.10000000000002</v>
      </c>
      <c r="R5734">
        <f t="shared" si="374"/>
        <v>11.986320966152382</v>
      </c>
    </row>
    <row r="5735" spans="1:18" x14ac:dyDescent="0.25">
      <c r="A5735">
        <v>42361</v>
      </c>
      <c r="B5735">
        <v>872</v>
      </c>
      <c r="C5735">
        <v>267</v>
      </c>
      <c r="D5735">
        <v>442</v>
      </c>
      <c r="E5735">
        <v>472</v>
      </c>
      <c r="G5735">
        <f t="shared" si="371"/>
        <v>-430</v>
      </c>
      <c r="H5735">
        <f t="shared" si="371"/>
        <v>205</v>
      </c>
      <c r="J5735">
        <f t="shared" si="372"/>
        <v>-0.47674418604651164</v>
      </c>
      <c r="L5735">
        <f t="shared" si="373"/>
        <v>682.7209302325582</v>
      </c>
      <c r="R5735">
        <f t="shared" si="374"/>
        <v>161.05248197399342</v>
      </c>
    </row>
    <row r="5736" spans="1:18" x14ac:dyDescent="0.25">
      <c r="A5736">
        <v>42361</v>
      </c>
      <c r="B5736">
        <v>857</v>
      </c>
      <c r="C5736">
        <v>137</v>
      </c>
      <c r="D5736">
        <v>462</v>
      </c>
      <c r="E5736">
        <v>342</v>
      </c>
      <c r="G5736">
        <f t="shared" si="371"/>
        <v>-395</v>
      </c>
      <c r="H5736">
        <f t="shared" si="371"/>
        <v>205</v>
      </c>
      <c r="J5736">
        <f t="shared" si="372"/>
        <v>-0.51898734177215189</v>
      </c>
      <c r="L5736">
        <f t="shared" si="373"/>
        <v>581.77215189873414</v>
      </c>
      <c r="R5736">
        <f t="shared" si="374"/>
        <v>51.513602324417832</v>
      </c>
    </row>
    <row r="5737" spans="1:18" x14ac:dyDescent="0.25">
      <c r="A5737">
        <v>42361</v>
      </c>
      <c r="B5737">
        <v>912</v>
      </c>
      <c r="C5737">
        <v>457</v>
      </c>
      <c r="D5737">
        <v>437</v>
      </c>
      <c r="E5737">
        <v>502</v>
      </c>
      <c r="G5737">
        <f t="shared" si="371"/>
        <v>-475</v>
      </c>
      <c r="H5737">
        <f t="shared" si="371"/>
        <v>45</v>
      </c>
      <c r="J5737">
        <f t="shared" si="372"/>
        <v>-9.4736842105263161E-2</v>
      </c>
      <c r="L5737">
        <f t="shared" si="373"/>
        <v>543.4</v>
      </c>
      <c r="R5737">
        <f t="shared" si="374"/>
        <v>213.86347665313812</v>
      </c>
    </row>
    <row r="5738" spans="1:18" x14ac:dyDescent="0.25">
      <c r="A5738">
        <v>42361</v>
      </c>
      <c r="B5738">
        <v>842</v>
      </c>
      <c r="C5738">
        <v>227</v>
      </c>
      <c r="D5738">
        <v>612</v>
      </c>
      <c r="E5738">
        <v>527</v>
      </c>
      <c r="G5738">
        <f t="shared" si="371"/>
        <v>-230</v>
      </c>
      <c r="H5738">
        <f t="shared" si="371"/>
        <v>300</v>
      </c>
      <c r="J5738">
        <f t="shared" si="372"/>
        <v>-1.3043478260869565</v>
      </c>
      <c r="L5738">
        <f t="shared" si="373"/>
        <v>1325.2608695652175</v>
      </c>
      <c r="R5738">
        <f t="shared" si="374"/>
        <v>267.86860048139812</v>
      </c>
    </row>
    <row r="5739" spans="1:18" x14ac:dyDescent="0.25">
      <c r="A5739">
        <v>42361</v>
      </c>
      <c r="B5739">
        <v>307</v>
      </c>
      <c r="C5739">
        <v>602</v>
      </c>
      <c r="D5739">
        <v>757</v>
      </c>
      <c r="E5739">
        <v>487</v>
      </c>
      <c r="G5739">
        <f t="shared" si="371"/>
        <v>450</v>
      </c>
      <c r="H5739">
        <f t="shared" si="371"/>
        <v>-115</v>
      </c>
      <c r="J5739">
        <f t="shared" si="372"/>
        <v>-0.25555555555555554</v>
      </c>
      <c r="L5739">
        <f t="shared" si="373"/>
        <v>680.45555555555552</v>
      </c>
      <c r="R5739">
        <f t="shared" si="374"/>
        <v>269.24696820500753</v>
      </c>
    </row>
    <row r="5740" spans="1:18" x14ac:dyDescent="0.25">
      <c r="A5740">
        <v>42361</v>
      </c>
      <c r="B5740">
        <v>822</v>
      </c>
      <c r="C5740">
        <v>322</v>
      </c>
      <c r="D5740">
        <v>292</v>
      </c>
      <c r="E5740">
        <v>462</v>
      </c>
      <c r="G5740">
        <f t="shared" si="371"/>
        <v>-530</v>
      </c>
      <c r="H5740">
        <f t="shared" si="371"/>
        <v>140</v>
      </c>
      <c r="J5740">
        <f t="shared" si="372"/>
        <v>-0.26415094339622641</v>
      </c>
      <c r="L5740">
        <f t="shared" si="373"/>
        <v>539.13207547169816</v>
      </c>
      <c r="R5740">
        <f t="shared" si="374"/>
        <v>128.22458588724999</v>
      </c>
    </row>
    <row r="5741" spans="1:18" x14ac:dyDescent="0.25">
      <c r="A5741">
        <v>42361</v>
      </c>
      <c r="B5741">
        <v>702</v>
      </c>
      <c r="C5741">
        <v>312</v>
      </c>
      <c r="D5741">
        <v>837</v>
      </c>
      <c r="E5741">
        <v>512</v>
      </c>
      <c r="G5741">
        <f t="shared" si="371"/>
        <v>135</v>
      </c>
      <c r="H5741">
        <f t="shared" si="371"/>
        <v>200</v>
      </c>
      <c r="J5741">
        <f t="shared" si="372"/>
        <v>1.4814814814814814</v>
      </c>
      <c r="L5741">
        <f t="shared" si="373"/>
        <v>-728</v>
      </c>
      <c r="R5741">
        <f t="shared" si="374"/>
        <v>185.47561204127823</v>
      </c>
    </row>
    <row r="5742" spans="1:18" x14ac:dyDescent="0.25">
      <c r="A5742">
        <v>42361</v>
      </c>
      <c r="B5742">
        <v>592</v>
      </c>
      <c r="C5742">
        <v>517</v>
      </c>
      <c r="D5742">
        <v>382</v>
      </c>
      <c r="E5742">
        <v>457</v>
      </c>
      <c r="G5742">
        <f t="shared" si="371"/>
        <v>-210</v>
      </c>
      <c r="H5742">
        <f t="shared" si="371"/>
        <v>-60</v>
      </c>
      <c r="J5742">
        <f t="shared" si="372"/>
        <v>0.2857142857142857</v>
      </c>
      <c r="L5742">
        <f t="shared" si="373"/>
        <v>347.85714285714289</v>
      </c>
      <c r="R5742">
        <f t="shared" si="374"/>
        <v>186.81036697021707</v>
      </c>
    </row>
    <row r="5743" spans="1:18" x14ac:dyDescent="0.25">
      <c r="A5743">
        <v>42361</v>
      </c>
      <c r="B5743">
        <v>502</v>
      </c>
      <c r="C5743">
        <v>382</v>
      </c>
      <c r="D5743">
        <v>1097</v>
      </c>
      <c r="E5743">
        <v>362</v>
      </c>
      <c r="G5743">
        <f t="shared" si="371"/>
        <v>595</v>
      </c>
      <c r="H5743">
        <f t="shared" si="371"/>
        <v>-20</v>
      </c>
      <c r="J5743">
        <f t="shared" si="372"/>
        <v>-3.3613445378151259E-2</v>
      </c>
      <c r="L5743">
        <f t="shared" si="373"/>
        <v>398.8739495798319</v>
      </c>
      <c r="R5743">
        <f t="shared" si="374"/>
        <v>98.356215832646271</v>
      </c>
    </row>
    <row r="5744" spans="1:18" x14ac:dyDescent="0.25">
      <c r="A5744">
        <v>42361</v>
      </c>
      <c r="B5744">
        <v>512</v>
      </c>
      <c r="C5744">
        <v>507</v>
      </c>
      <c r="D5744">
        <v>1007</v>
      </c>
      <c r="E5744">
        <v>562</v>
      </c>
      <c r="G5744">
        <f t="shared" si="371"/>
        <v>495</v>
      </c>
      <c r="H5744">
        <f t="shared" si="371"/>
        <v>55</v>
      </c>
      <c r="J5744">
        <f t="shared" si="372"/>
        <v>0.1111111111111111</v>
      </c>
      <c r="L5744">
        <f t="shared" si="373"/>
        <v>450.11111111111109</v>
      </c>
      <c r="R5744">
        <f t="shared" si="374"/>
        <v>214.89974974165136</v>
      </c>
    </row>
    <row r="5745" spans="1:18" x14ac:dyDescent="0.25">
      <c r="A5745">
        <v>42361</v>
      </c>
      <c r="B5745">
        <v>417</v>
      </c>
      <c r="C5745">
        <v>207</v>
      </c>
      <c r="D5745">
        <v>592</v>
      </c>
      <c r="E5745">
        <v>112</v>
      </c>
      <c r="G5745">
        <f t="shared" si="371"/>
        <v>175</v>
      </c>
      <c r="H5745">
        <f t="shared" si="371"/>
        <v>-95</v>
      </c>
      <c r="J5745">
        <f t="shared" si="372"/>
        <v>-0.54285714285714282</v>
      </c>
      <c r="L5745">
        <f t="shared" si="373"/>
        <v>433.37142857142857</v>
      </c>
      <c r="R5745">
        <f t="shared" si="374"/>
        <v>89.065517774806196</v>
      </c>
    </row>
    <row r="5746" spans="1:18" x14ac:dyDescent="0.25">
      <c r="A5746">
        <v>42361</v>
      </c>
      <c r="B5746">
        <v>227</v>
      </c>
      <c r="C5746">
        <v>377</v>
      </c>
      <c r="D5746">
        <v>267</v>
      </c>
      <c r="E5746">
        <v>612</v>
      </c>
      <c r="G5746">
        <f t="shared" si="371"/>
        <v>40</v>
      </c>
      <c r="H5746">
        <f t="shared" si="371"/>
        <v>235</v>
      </c>
      <c r="J5746">
        <f t="shared" si="372"/>
        <v>5.875</v>
      </c>
      <c r="L5746">
        <f t="shared" si="373"/>
        <v>-956.625</v>
      </c>
      <c r="R5746">
        <f t="shared" si="374"/>
        <v>245.13387258015092</v>
      </c>
    </row>
    <row r="5747" spans="1:18" x14ac:dyDescent="0.25">
      <c r="A5747">
        <v>42361</v>
      </c>
      <c r="B5747">
        <v>392</v>
      </c>
      <c r="C5747">
        <v>232</v>
      </c>
      <c r="D5747">
        <v>492</v>
      </c>
      <c r="E5747">
        <v>477</v>
      </c>
      <c r="G5747">
        <f t="shared" si="371"/>
        <v>100</v>
      </c>
      <c r="H5747">
        <f t="shared" si="371"/>
        <v>245</v>
      </c>
      <c r="J5747">
        <f t="shared" si="372"/>
        <v>2.4500000000000002</v>
      </c>
      <c r="L5747">
        <f t="shared" si="373"/>
        <v>-728.40000000000009</v>
      </c>
      <c r="R5747">
        <f t="shared" si="374"/>
        <v>42.929098907663047</v>
      </c>
    </row>
    <row r="5748" spans="1:18" x14ac:dyDescent="0.25">
      <c r="A5748">
        <v>42361</v>
      </c>
      <c r="B5748">
        <v>587</v>
      </c>
      <c r="C5748">
        <v>417</v>
      </c>
      <c r="D5748">
        <v>862</v>
      </c>
      <c r="E5748">
        <v>157</v>
      </c>
      <c r="G5748">
        <f t="shared" si="371"/>
        <v>275</v>
      </c>
      <c r="H5748">
        <f t="shared" si="371"/>
        <v>-260</v>
      </c>
      <c r="J5748">
        <f t="shared" si="372"/>
        <v>-0.94545454545454544</v>
      </c>
      <c r="L5748">
        <f t="shared" si="373"/>
        <v>971.9818181818182</v>
      </c>
      <c r="R5748">
        <f t="shared" si="374"/>
        <v>183.16780395488573</v>
      </c>
    </row>
    <row r="5749" spans="1:18" x14ac:dyDescent="0.25">
      <c r="A5749">
        <v>42361</v>
      </c>
      <c r="B5749">
        <v>657</v>
      </c>
      <c r="C5749">
        <v>497</v>
      </c>
      <c r="D5749">
        <v>267</v>
      </c>
      <c r="E5749">
        <v>262</v>
      </c>
      <c r="G5749">
        <f t="shared" si="371"/>
        <v>-390</v>
      </c>
      <c r="H5749">
        <f t="shared" si="371"/>
        <v>-235</v>
      </c>
      <c r="J5749">
        <f t="shared" si="372"/>
        <v>0.60256410256410253</v>
      </c>
      <c r="L5749">
        <f t="shared" si="373"/>
        <v>101.11538461538461</v>
      </c>
      <c r="R5749">
        <f t="shared" si="374"/>
        <v>79.909155734142843</v>
      </c>
    </row>
    <row r="5750" spans="1:18" x14ac:dyDescent="0.25">
      <c r="A5750">
        <v>42361</v>
      </c>
      <c r="B5750">
        <v>552</v>
      </c>
      <c r="C5750">
        <v>162</v>
      </c>
      <c r="D5750">
        <v>622</v>
      </c>
      <c r="E5750">
        <v>457</v>
      </c>
      <c r="G5750">
        <f t="shared" si="371"/>
        <v>70</v>
      </c>
      <c r="H5750">
        <f t="shared" si="371"/>
        <v>295</v>
      </c>
      <c r="J5750">
        <f t="shared" si="372"/>
        <v>4.2142857142857144</v>
      </c>
      <c r="L5750">
        <f t="shared" si="373"/>
        <v>-2164.2857142857142</v>
      </c>
      <c r="R5750">
        <f t="shared" si="374"/>
        <v>117.91233151040306</v>
      </c>
    </row>
    <row r="5751" spans="1:18" x14ac:dyDescent="0.25">
      <c r="A5751">
        <v>42361</v>
      </c>
      <c r="B5751">
        <v>737</v>
      </c>
      <c r="C5751">
        <v>542</v>
      </c>
      <c r="D5751">
        <v>362</v>
      </c>
      <c r="E5751">
        <v>532</v>
      </c>
      <c r="G5751">
        <f t="shared" si="371"/>
        <v>-375</v>
      </c>
      <c r="H5751">
        <f t="shared" si="371"/>
        <v>-10</v>
      </c>
      <c r="J5751">
        <f t="shared" si="372"/>
        <v>2.6666666666666668E-2</v>
      </c>
      <c r="L5751">
        <f t="shared" si="373"/>
        <v>522.34666666666669</v>
      </c>
      <c r="R5751">
        <f t="shared" si="374"/>
        <v>249.52462923197749</v>
      </c>
    </row>
    <row r="5752" spans="1:18" x14ac:dyDescent="0.25">
      <c r="A5752">
        <v>42361</v>
      </c>
      <c r="B5752">
        <v>277</v>
      </c>
      <c r="C5752">
        <v>607</v>
      </c>
      <c r="D5752">
        <v>452</v>
      </c>
      <c r="E5752">
        <v>372</v>
      </c>
      <c r="G5752">
        <f t="shared" si="371"/>
        <v>175</v>
      </c>
      <c r="H5752">
        <f t="shared" si="371"/>
        <v>-235</v>
      </c>
      <c r="J5752">
        <f t="shared" si="372"/>
        <v>-1.3428571428571427</v>
      </c>
      <c r="L5752">
        <f t="shared" si="373"/>
        <v>978.97142857142853</v>
      </c>
      <c r="R5752">
        <f t="shared" si="374"/>
        <v>45.545809819117373</v>
      </c>
    </row>
    <row r="5753" spans="1:18" x14ac:dyDescent="0.25">
      <c r="A5753">
        <v>42361</v>
      </c>
      <c r="B5753">
        <v>947</v>
      </c>
      <c r="C5753">
        <v>402</v>
      </c>
      <c r="D5753">
        <v>702</v>
      </c>
      <c r="E5753">
        <v>402</v>
      </c>
      <c r="G5753">
        <f t="shared" si="371"/>
        <v>-245</v>
      </c>
      <c r="H5753">
        <f t="shared" si="371"/>
        <v>0</v>
      </c>
      <c r="J5753">
        <f t="shared" si="372"/>
        <v>0</v>
      </c>
      <c r="L5753">
        <f t="shared" si="373"/>
        <v>402</v>
      </c>
      <c r="R5753">
        <f t="shared" si="374"/>
        <v>117</v>
      </c>
    </row>
    <row r="5754" spans="1:18" x14ac:dyDescent="0.25">
      <c r="A5754">
        <v>42361</v>
      </c>
      <c r="B5754">
        <v>402</v>
      </c>
      <c r="C5754">
        <v>732</v>
      </c>
      <c r="D5754">
        <v>722</v>
      </c>
      <c r="E5754">
        <v>567</v>
      </c>
      <c r="G5754">
        <f t="shared" si="371"/>
        <v>320</v>
      </c>
      <c r="H5754">
        <f t="shared" si="371"/>
        <v>-165</v>
      </c>
      <c r="J5754">
        <f t="shared" si="372"/>
        <v>-0.515625</v>
      </c>
      <c r="L5754">
        <f t="shared" si="373"/>
        <v>939.28125</v>
      </c>
      <c r="R5754">
        <f t="shared" si="374"/>
        <v>370.71424610628651</v>
      </c>
    </row>
    <row r="5755" spans="1:18" x14ac:dyDescent="0.25">
      <c r="A5755">
        <v>42361</v>
      </c>
      <c r="B5755">
        <v>642</v>
      </c>
      <c r="C5755">
        <v>402</v>
      </c>
      <c r="D5755">
        <v>757</v>
      </c>
      <c r="E5755">
        <v>287</v>
      </c>
      <c r="G5755">
        <f t="shared" si="371"/>
        <v>115</v>
      </c>
      <c r="H5755">
        <f t="shared" si="371"/>
        <v>-115</v>
      </c>
      <c r="J5755">
        <f t="shared" si="372"/>
        <v>-1</v>
      </c>
      <c r="L5755">
        <f t="shared" si="373"/>
        <v>1044</v>
      </c>
      <c r="R5755">
        <f t="shared" si="374"/>
        <v>211.42492757477768</v>
      </c>
    </row>
    <row r="5756" spans="1:18" x14ac:dyDescent="0.25">
      <c r="A5756">
        <v>42361</v>
      </c>
      <c r="B5756">
        <v>782</v>
      </c>
      <c r="C5756">
        <v>302</v>
      </c>
      <c r="D5756">
        <v>492</v>
      </c>
      <c r="E5756">
        <v>642</v>
      </c>
      <c r="G5756">
        <f t="shared" si="371"/>
        <v>-290</v>
      </c>
      <c r="H5756">
        <f t="shared" si="371"/>
        <v>340</v>
      </c>
      <c r="J5756">
        <f t="shared" si="372"/>
        <v>-1.1724137931034482</v>
      </c>
      <c r="L5756">
        <f t="shared" si="373"/>
        <v>1218.8275862068965</v>
      </c>
      <c r="R5756">
        <f t="shared" si="374"/>
        <v>256.02062483423236</v>
      </c>
    </row>
    <row r="5757" spans="1:18" x14ac:dyDescent="0.25">
      <c r="A5757">
        <v>42361</v>
      </c>
      <c r="B5757">
        <v>507</v>
      </c>
      <c r="C5757">
        <v>677</v>
      </c>
      <c r="D5757">
        <v>662</v>
      </c>
      <c r="E5757">
        <v>507</v>
      </c>
      <c r="G5757">
        <f t="shared" si="371"/>
        <v>155</v>
      </c>
      <c r="H5757">
        <f t="shared" si="371"/>
        <v>-170</v>
      </c>
      <c r="J5757">
        <f t="shared" si="372"/>
        <v>-1.096774193548387</v>
      </c>
      <c r="L5757">
        <f t="shared" si="373"/>
        <v>1233.0645161290322</v>
      </c>
      <c r="R5757">
        <f t="shared" si="374"/>
        <v>298.84243687671409</v>
      </c>
    </row>
    <row r="5758" spans="1:18" x14ac:dyDescent="0.25">
      <c r="A5758">
        <v>42361</v>
      </c>
      <c r="B5758">
        <v>242</v>
      </c>
      <c r="C5758">
        <v>472</v>
      </c>
      <c r="D5758">
        <v>862</v>
      </c>
      <c r="E5758">
        <v>167</v>
      </c>
      <c r="G5758">
        <f t="shared" si="371"/>
        <v>620</v>
      </c>
      <c r="H5758">
        <f t="shared" si="371"/>
        <v>-305</v>
      </c>
      <c r="J5758">
        <f t="shared" si="372"/>
        <v>-0.49193548387096775</v>
      </c>
      <c r="L5758">
        <f t="shared" si="373"/>
        <v>591.04838709677415</v>
      </c>
      <c r="R5758">
        <f t="shared" si="374"/>
        <v>71.567149140875202</v>
      </c>
    </row>
    <row r="5759" spans="1:18" x14ac:dyDescent="0.25">
      <c r="A5759">
        <v>42361</v>
      </c>
      <c r="B5759">
        <v>497</v>
      </c>
      <c r="C5759">
        <v>252</v>
      </c>
      <c r="D5759">
        <v>812</v>
      </c>
      <c r="E5759">
        <v>317</v>
      </c>
      <c r="G5759">
        <f t="shared" si="371"/>
        <v>315</v>
      </c>
      <c r="H5759">
        <f t="shared" si="371"/>
        <v>65</v>
      </c>
      <c r="J5759">
        <f t="shared" si="372"/>
        <v>0.20634920634920634</v>
      </c>
      <c r="L5759">
        <f t="shared" si="373"/>
        <v>149.44444444444446</v>
      </c>
      <c r="R5759">
        <f t="shared" si="374"/>
        <v>39.796485657180277</v>
      </c>
    </row>
    <row r="5760" spans="1:18" x14ac:dyDescent="0.25">
      <c r="A5760">
        <v>42361</v>
      </c>
      <c r="B5760">
        <v>702</v>
      </c>
      <c r="C5760">
        <v>442</v>
      </c>
      <c r="D5760">
        <v>347</v>
      </c>
      <c r="E5760">
        <v>752</v>
      </c>
      <c r="G5760">
        <f t="shared" si="371"/>
        <v>-355</v>
      </c>
      <c r="H5760">
        <f t="shared" si="371"/>
        <v>310</v>
      </c>
      <c r="J5760">
        <f t="shared" si="372"/>
        <v>-0.87323943661971826</v>
      </c>
      <c r="L5760">
        <f t="shared" si="373"/>
        <v>1055.0140845070423</v>
      </c>
      <c r="R5760">
        <f t="shared" si="374"/>
        <v>277.43393683509993</v>
      </c>
    </row>
    <row r="5761" spans="1:18" x14ac:dyDescent="0.25">
      <c r="A5761">
        <v>42361</v>
      </c>
      <c r="B5761">
        <v>287</v>
      </c>
      <c r="C5761">
        <v>377</v>
      </c>
      <c r="D5761">
        <v>717</v>
      </c>
      <c r="E5761">
        <v>587</v>
      </c>
      <c r="G5761">
        <f t="shared" si="371"/>
        <v>430</v>
      </c>
      <c r="H5761">
        <f t="shared" si="371"/>
        <v>210</v>
      </c>
      <c r="J5761">
        <f t="shared" si="372"/>
        <v>0.48837209302325579</v>
      </c>
      <c r="L5761">
        <f t="shared" si="373"/>
        <v>236.83720930232562</v>
      </c>
      <c r="R5761">
        <f t="shared" si="374"/>
        <v>158.58671811211701</v>
      </c>
    </row>
    <row r="5762" spans="1:18" x14ac:dyDescent="0.25">
      <c r="A5762">
        <v>42361</v>
      </c>
      <c r="B5762">
        <v>247</v>
      </c>
      <c r="C5762">
        <v>327</v>
      </c>
      <c r="D5762">
        <v>327</v>
      </c>
      <c r="E5762">
        <v>522</v>
      </c>
      <c r="G5762">
        <f t="shared" ref="G5762:G5825" si="375">D5762-B5762</f>
        <v>80</v>
      </c>
      <c r="H5762">
        <f t="shared" ref="H5762:H5825" si="376">E5762-C5762</f>
        <v>195</v>
      </c>
      <c r="J5762">
        <f t="shared" ref="J5762:J5825" si="377">H5762/G5762</f>
        <v>2.4375</v>
      </c>
      <c r="L5762">
        <f t="shared" ref="L5762:L5825" si="378">E5762-(J5762*D5762)</f>
        <v>-275.0625</v>
      </c>
      <c r="R5762">
        <f t="shared" ref="R5762:R5825" si="379">ABS((J5762*$O$2)+(-1*$P$2)+L5762)/SQRT((J5762*J5762)+(1))</f>
        <v>213.00228267658574</v>
      </c>
    </row>
    <row r="5763" spans="1:18" x14ac:dyDescent="0.25">
      <c r="A5763">
        <v>42361</v>
      </c>
      <c r="B5763">
        <v>607</v>
      </c>
      <c r="C5763">
        <v>347</v>
      </c>
      <c r="D5763">
        <v>392</v>
      </c>
      <c r="E5763">
        <v>262</v>
      </c>
      <c r="G5763">
        <f t="shared" si="375"/>
        <v>-215</v>
      </c>
      <c r="H5763">
        <f t="shared" si="376"/>
        <v>-85</v>
      </c>
      <c r="J5763">
        <f t="shared" si="377"/>
        <v>0.39534883720930231</v>
      </c>
      <c r="L5763">
        <f t="shared" si="378"/>
        <v>107.02325581395348</v>
      </c>
      <c r="R5763">
        <f t="shared" si="379"/>
        <v>3.6117079132336389</v>
      </c>
    </row>
    <row r="5764" spans="1:18" x14ac:dyDescent="0.25">
      <c r="A5764">
        <v>42361</v>
      </c>
      <c r="B5764">
        <v>572</v>
      </c>
      <c r="C5764">
        <v>497</v>
      </c>
      <c r="D5764">
        <v>747</v>
      </c>
      <c r="E5764">
        <v>67</v>
      </c>
      <c r="G5764">
        <f t="shared" si="375"/>
        <v>175</v>
      </c>
      <c r="H5764">
        <f t="shared" si="376"/>
        <v>-430</v>
      </c>
      <c r="J5764">
        <f t="shared" si="377"/>
        <v>-2.4571428571428573</v>
      </c>
      <c r="L5764">
        <f t="shared" si="378"/>
        <v>1902.4857142857145</v>
      </c>
      <c r="R5764">
        <f t="shared" si="379"/>
        <v>183.65235486987865</v>
      </c>
    </row>
    <row r="5765" spans="1:18" x14ac:dyDescent="0.25">
      <c r="A5765">
        <v>42361</v>
      </c>
      <c r="B5765">
        <v>972</v>
      </c>
      <c r="C5765">
        <v>447</v>
      </c>
      <c r="D5765">
        <v>377</v>
      </c>
      <c r="E5765">
        <v>302</v>
      </c>
      <c r="G5765">
        <f t="shared" si="375"/>
        <v>-595</v>
      </c>
      <c r="H5765">
        <f t="shared" si="376"/>
        <v>-145</v>
      </c>
      <c r="J5765">
        <f t="shared" si="377"/>
        <v>0.24369747899159663</v>
      </c>
      <c r="L5765">
        <f t="shared" si="378"/>
        <v>210.12605042016807</v>
      </c>
      <c r="R5765">
        <f t="shared" si="379"/>
        <v>36.16838738964114</v>
      </c>
    </row>
    <row r="5766" spans="1:18" x14ac:dyDescent="0.25">
      <c r="A5766">
        <v>42361</v>
      </c>
      <c r="B5766">
        <v>892</v>
      </c>
      <c r="C5766">
        <v>517</v>
      </c>
      <c r="D5766">
        <v>582</v>
      </c>
      <c r="E5766">
        <v>562</v>
      </c>
      <c r="G5766">
        <f t="shared" si="375"/>
        <v>-310</v>
      </c>
      <c r="H5766">
        <f t="shared" si="376"/>
        <v>45</v>
      </c>
      <c r="J5766">
        <f t="shared" si="377"/>
        <v>-0.14516129032258066</v>
      </c>
      <c r="L5766">
        <f t="shared" si="378"/>
        <v>646.48387096774195</v>
      </c>
      <c r="R5766">
        <f t="shared" si="379"/>
        <v>291.65287105984788</v>
      </c>
    </row>
    <row r="5767" spans="1:18" x14ac:dyDescent="0.25">
      <c r="A5767">
        <v>42361</v>
      </c>
      <c r="B5767">
        <v>372</v>
      </c>
      <c r="C5767">
        <v>437</v>
      </c>
      <c r="D5767">
        <v>897</v>
      </c>
      <c r="E5767">
        <v>502</v>
      </c>
      <c r="G5767">
        <f t="shared" si="375"/>
        <v>525</v>
      </c>
      <c r="H5767">
        <f t="shared" si="376"/>
        <v>65</v>
      </c>
      <c r="J5767">
        <f t="shared" si="377"/>
        <v>0.12380952380952381</v>
      </c>
      <c r="L5767">
        <f t="shared" si="378"/>
        <v>390.94285714285712</v>
      </c>
      <c r="R5767">
        <f t="shared" si="379"/>
        <v>161.66091649088156</v>
      </c>
    </row>
    <row r="5768" spans="1:18" x14ac:dyDescent="0.25">
      <c r="A5768">
        <v>42361</v>
      </c>
      <c r="B5768">
        <v>697</v>
      </c>
      <c r="C5768">
        <v>382</v>
      </c>
      <c r="D5768">
        <v>637</v>
      </c>
      <c r="E5768">
        <v>642</v>
      </c>
      <c r="G5768">
        <f t="shared" si="375"/>
        <v>-60</v>
      </c>
      <c r="H5768">
        <f t="shared" si="376"/>
        <v>260</v>
      </c>
      <c r="J5768">
        <f t="shared" si="377"/>
        <v>-4.333333333333333</v>
      </c>
      <c r="L5768">
        <f t="shared" si="378"/>
        <v>3402.333333333333</v>
      </c>
      <c r="R5768">
        <f t="shared" si="379"/>
        <v>252.74208552940448</v>
      </c>
    </row>
    <row r="5769" spans="1:18" x14ac:dyDescent="0.25">
      <c r="A5769">
        <v>42361</v>
      </c>
      <c r="B5769">
        <v>767</v>
      </c>
      <c r="C5769">
        <v>122</v>
      </c>
      <c r="D5769">
        <v>822</v>
      </c>
      <c r="E5769">
        <v>342</v>
      </c>
      <c r="G5769">
        <f t="shared" si="375"/>
        <v>55</v>
      </c>
      <c r="H5769">
        <f t="shared" si="376"/>
        <v>220</v>
      </c>
      <c r="J5769">
        <f t="shared" si="377"/>
        <v>4</v>
      </c>
      <c r="L5769">
        <f t="shared" si="378"/>
        <v>-2946</v>
      </c>
      <c r="R5769">
        <f t="shared" si="379"/>
        <v>337.36705442553915</v>
      </c>
    </row>
    <row r="5770" spans="1:18" x14ac:dyDescent="0.25">
      <c r="A5770">
        <v>42361</v>
      </c>
      <c r="B5770">
        <v>877</v>
      </c>
      <c r="C5770">
        <v>462</v>
      </c>
      <c r="D5770">
        <v>377</v>
      </c>
      <c r="E5770">
        <v>327</v>
      </c>
      <c r="G5770">
        <f t="shared" si="375"/>
        <v>-500</v>
      </c>
      <c r="H5770">
        <f t="shared" si="376"/>
        <v>-135</v>
      </c>
      <c r="J5770">
        <f t="shared" si="377"/>
        <v>0.27</v>
      </c>
      <c r="L5770">
        <f t="shared" si="378"/>
        <v>225.20999999999998</v>
      </c>
      <c r="R5770">
        <f t="shared" si="379"/>
        <v>62.183287207585686</v>
      </c>
    </row>
    <row r="5771" spans="1:18" x14ac:dyDescent="0.25">
      <c r="A5771">
        <v>42361</v>
      </c>
      <c r="B5771">
        <v>542</v>
      </c>
      <c r="C5771">
        <v>247</v>
      </c>
      <c r="D5771">
        <v>967</v>
      </c>
      <c r="E5771">
        <v>197</v>
      </c>
      <c r="G5771">
        <f t="shared" si="375"/>
        <v>425</v>
      </c>
      <c r="H5771">
        <f t="shared" si="376"/>
        <v>-50</v>
      </c>
      <c r="J5771">
        <f t="shared" si="377"/>
        <v>-0.11764705882352941</v>
      </c>
      <c r="L5771">
        <f t="shared" si="378"/>
        <v>310.76470588235293</v>
      </c>
      <c r="R5771">
        <f t="shared" si="379"/>
        <v>28.158740663742744</v>
      </c>
    </row>
    <row r="5772" spans="1:18" x14ac:dyDescent="0.25">
      <c r="A5772">
        <v>42361</v>
      </c>
      <c r="B5772">
        <v>707</v>
      </c>
      <c r="C5772">
        <v>302</v>
      </c>
      <c r="D5772">
        <v>892</v>
      </c>
      <c r="E5772">
        <v>397</v>
      </c>
      <c r="G5772">
        <f t="shared" si="375"/>
        <v>185</v>
      </c>
      <c r="H5772">
        <f t="shared" si="376"/>
        <v>95</v>
      </c>
      <c r="J5772">
        <f t="shared" si="377"/>
        <v>0.51351351351351349</v>
      </c>
      <c r="L5772">
        <f t="shared" si="378"/>
        <v>-61.054054054054006</v>
      </c>
      <c r="R5772">
        <f t="shared" si="379"/>
        <v>97.708117884738883</v>
      </c>
    </row>
    <row r="5773" spans="1:18" x14ac:dyDescent="0.25">
      <c r="A5773">
        <v>42361</v>
      </c>
      <c r="B5773">
        <v>647</v>
      </c>
      <c r="C5773">
        <v>332</v>
      </c>
      <c r="D5773">
        <v>547</v>
      </c>
      <c r="E5773">
        <v>517</v>
      </c>
      <c r="G5773">
        <f t="shared" si="375"/>
        <v>-100</v>
      </c>
      <c r="H5773">
        <f t="shared" si="376"/>
        <v>185</v>
      </c>
      <c r="J5773">
        <f t="shared" si="377"/>
        <v>-1.85</v>
      </c>
      <c r="L5773">
        <f t="shared" si="378"/>
        <v>1528.95</v>
      </c>
      <c r="R5773">
        <f t="shared" si="379"/>
        <v>186.85441865391306</v>
      </c>
    </row>
    <row r="5774" spans="1:18" x14ac:dyDescent="0.25">
      <c r="A5774">
        <v>42361</v>
      </c>
      <c r="B5774">
        <v>197</v>
      </c>
      <c r="C5774">
        <v>482</v>
      </c>
      <c r="D5774">
        <v>407</v>
      </c>
      <c r="E5774">
        <v>377</v>
      </c>
      <c r="G5774">
        <f t="shared" si="375"/>
        <v>210</v>
      </c>
      <c r="H5774">
        <f t="shared" si="376"/>
        <v>-105</v>
      </c>
      <c r="J5774">
        <f t="shared" si="377"/>
        <v>-0.5</v>
      </c>
      <c r="L5774">
        <f t="shared" si="378"/>
        <v>580.5</v>
      </c>
      <c r="R5774">
        <f t="shared" si="379"/>
        <v>58.584981010494488</v>
      </c>
    </row>
    <row r="5775" spans="1:18" x14ac:dyDescent="0.25">
      <c r="A5775">
        <v>42361</v>
      </c>
      <c r="B5775">
        <v>442</v>
      </c>
      <c r="C5775">
        <v>217</v>
      </c>
      <c r="D5775">
        <v>642</v>
      </c>
      <c r="E5775">
        <v>372</v>
      </c>
      <c r="G5775">
        <f t="shared" si="375"/>
        <v>200</v>
      </c>
      <c r="H5775">
        <f t="shared" si="376"/>
        <v>155</v>
      </c>
      <c r="J5775">
        <f t="shared" si="377"/>
        <v>0.77500000000000002</v>
      </c>
      <c r="L5775">
        <f t="shared" si="378"/>
        <v>-125.55000000000001</v>
      </c>
      <c r="R5775">
        <f t="shared" si="379"/>
        <v>42.721933570071933</v>
      </c>
    </row>
    <row r="5776" spans="1:18" x14ac:dyDescent="0.25">
      <c r="A5776">
        <v>42361</v>
      </c>
      <c r="B5776">
        <v>632</v>
      </c>
      <c r="C5776">
        <v>412</v>
      </c>
      <c r="D5776">
        <v>262</v>
      </c>
      <c r="E5776">
        <v>237</v>
      </c>
      <c r="G5776">
        <f t="shared" si="375"/>
        <v>-370</v>
      </c>
      <c r="H5776">
        <f t="shared" si="376"/>
        <v>-175</v>
      </c>
      <c r="J5776">
        <f t="shared" si="377"/>
        <v>0.47297297297297297</v>
      </c>
      <c r="L5776">
        <f t="shared" si="378"/>
        <v>113.08108108108108</v>
      </c>
      <c r="R5776">
        <f t="shared" si="379"/>
        <v>41.26575888421425</v>
      </c>
    </row>
    <row r="5777" spans="1:18" x14ac:dyDescent="0.25">
      <c r="A5777">
        <v>42361</v>
      </c>
      <c r="B5777">
        <v>327</v>
      </c>
      <c r="C5777">
        <v>232</v>
      </c>
      <c r="D5777">
        <v>607</v>
      </c>
      <c r="E5777">
        <v>442</v>
      </c>
      <c r="G5777">
        <f t="shared" si="375"/>
        <v>280</v>
      </c>
      <c r="H5777">
        <f t="shared" si="376"/>
        <v>210</v>
      </c>
      <c r="J5777">
        <f t="shared" si="377"/>
        <v>0.75</v>
      </c>
      <c r="L5777">
        <f t="shared" si="378"/>
        <v>-13.25</v>
      </c>
      <c r="R5777">
        <f t="shared" si="379"/>
        <v>37.4</v>
      </c>
    </row>
    <row r="5778" spans="1:18" x14ac:dyDescent="0.25">
      <c r="A5778">
        <v>42361</v>
      </c>
      <c r="B5778">
        <v>627</v>
      </c>
      <c r="C5778">
        <v>592</v>
      </c>
      <c r="D5778">
        <v>517</v>
      </c>
      <c r="E5778">
        <v>397</v>
      </c>
      <c r="G5778">
        <f t="shared" si="375"/>
        <v>-110</v>
      </c>
      <c r="H5778">
        <f t="shared" si="376"/>
        <v>-195</v>
      </c>
      <c r="J5778">
        <f t="shared" si="377"/>
        <v>1.7727272727272727</v>
      </c>
      <c r="L5778">
        <f t="shared" si="378"/>
        <v>-519.5</v>
      </c>
      <c r="R5778">
        <f t="shared" si="379"/>
        <v>5.3822002750268378</v>
      </c>
    </row>
    <row r="5779" spans="1:18" x14ac:dyDescent="0.25">
      <c r="A5779">
        <v>42361</v>
      </c>
      <c r="B5779">
        <v>442</v>
      </c>
      <c r="C5779">
        <v>522</v>
      </c>
      <c r="D5779">
        <v>602</v>
      </c>
      <c r="E5779">
        <v>417</v>
      </c>
      <c r="G5779">
        <f t="shared" si="375"/>
        <v>160</v>
      </c>
      <c r="H5779">
        <f t="shared" si="376"/>
        <v>-105</v>
      </c>
      <c r="J5779">
        <f t="shared" si="377"/>
        <v>-0.65625</v>
      </c>
      <c r="L5779">
        <f t="shared" si="378"/>
        <v>812.0625</v>
      </c>
      <c r="R5779">
        <f t="shared" si="379"/>
        <v>188.26753892162102</v>
      </c>
    </row>
    <row r="5780" spans="1:18" x14ac:dyDescent="0.25">
      <c r="A5780">
        <v>42361</v>
      </c>
      <c r="B5780">
        <v>457</v>
      </c>
      <c r="C5780">
        <v>317</v>
      </c>
      <c r="D5780">
        <v>897</v>
      </c>
      <c r="E5780">
        <v>482</v>
      </c>
      <c r="G5780">
        <f t="shared" si="375"/>
        <v>440</v>
      </c>
      <c r="H5780">
        <f t="shared" si="376"/>
        <v>165</v>
      </c>
      <c r="J5780">
        <f t="shared" si="377"/>
        <v>0.375</v>
      </c>
      <c r="L5780">
        <f t="shared" si="378"/>
        <v>145.625</v>
      </c>
      <c r="R5780">
        <f t="shared" si="379"/>
        <v>31.015904006974601</v>
      </c>
    </row>
    <row r="5781" spans="1:18" x14ac:dyDescent="0.25">
      <c r="A5781">
        <v>42361</v>
      </c>
      <c r="B5781">
        <v>902</v>
      </c>
      <c r="C5781">
        <v>502</v>
      </c>
      <c r="D5781">
        <v>407</v>
      </c>
      <c r="E5781">
        <v>257</v>
      </c>
      <c r="G5781">
        <f t="shared" si="375"/>
        <v>-495</v>
      </c>
      <c r="H5781">
        <f t="shared" si="376"/>
        <v>-245</v>
      </c>
      <c r="J5781">
        <f t="shared" si="377"/>
        <v>0.49494949494949497</v>
      </c>
      <c r="L5781">
        <f t="shared" si="378"/>
        <v>55.555555555555543</v>
      </c>
      <c r="R5781">
        <f t="shared" si="379"/>
        <v>1.5842457048602914</v>
      </c>
    </row>
    <row r="5782" spans="1:18" x14ac:dyDescent="0.25">
      <c r="A5782">
        <v>42361</v>
      </c>
      <c r="B5782">
        <v>402</v>
      </c>
      <c r="C5782">
        <v>457</v>
      </c>
      <c r="D5782">
        <v>657</v>
      </c>
      <c r="E5782">
        <v>407</v>
      </c>
      <c r="G5782">
        <f t="shared" si="375"/>
        <v>255</v>
      </c>
      <c r="H5782">
        <f t="shared" si="376"/>
        <v>-50</v>
      </c>
      <c r="J5782">
        <f t="shared" si="377"/>
        <v>-0.19607843137254902</v>
      </c>
      <c r="L5782">
        <f t="shared" si="378"/>
        <v>535.82352941176464</v>
      </c>
      <c r="R5782">
        <f t="shared" si="379"/>
        <v>157.62592622265234</v>
      </c>
    </row>
    <row r="5783" spans="1:18" x14ac:dyDescent="0.25">
      <c r="A5783">
        <v>42421</v>
      </c>
      <c r="B5783">
        <v>297</v>
      </c>
      <c r="C5783">
        <v>337</v>
      </c>
      <c r="D5783">
        <v>752</v>
      </c>
      <c r="E5783">
        <v>97</v>
      </c>
      <c r="G5783">
        <f t="shared" si="375"/>
        <v>455</v>
      </c>
      <c r="H5783">
        <f t="shared" si="376"/>
        <v>-240</v>
      </c>
      <c r="J5783">
        <f t="shared" si="377"/>
        <v>-0.52747252747252749</v>
      </c>
      <c r="L5783">
        <f t="shared" si="378"/>
        <v>493.65934065934067</v>
      </c>
      <c r="R5783">
        <f t="shared" si="379"/>
        <v>30.053430611905863</v>
      </c>
    </row>
    <row r="5784" spans="1:18" x14ac:dyDescent="0.25">
      <c r="A5784">
        <v>42421</v>
      </c>
      <c r="B5784">
        <v>527</v>
      </c>
      <c r="C5784">
        <v>232</v>
      </c>
      <c r="D5784">
        <v>1002</v>
      </c>
      <c r="E5784">
        <v>212</v>
      </c>
      <c r="G5784">
        <f t="shared" si="375"/>
        <v>475</v>
      </c>
      <c r="H5784">
        <f t="shared" si="376"/>
        <v>-20</v>
      </c>
      <c r="J5784">
        <f t="shared" si="377"/>
        <v>-4.2105263157894736E-2</v>
      </c>
      <c r="L5784">
        <f t="shared" si="378"/>
        <v>254.18947368421053</v>
      </c>
      <c r="R5784">
        <f t="shared" si="379"/>
        <v>50.134526470155087</v>
      </c>
    </row>
    <row r="5785" spans="1:18" x14ac:dyDescent="0.25">
      <c r="A5785">
        <v>42421</v>
      </c>
      <c r="B5785">
        <v>422</v>
      </c>
      <c r="C5785">
        <v>472</v>
      </c>
      <c r="D5785">
        <v>797</v>
      </c>
      <c r="E5785">
        <v>252</v>
      </c>
      <c r="G5785">
        <f t="shared" si="375"/>
        <v>375</v>
      </c>
      <c r="H5785">
        <f t="shared" si="376"/>
        <v>-220</v>
      </c>
      <c r="J5785">
        <f t="shared" si="377"/>
        <v>-0.58666666666666667</v>
      </c>
      <c r="L5785">
        <f t="shared" si="378"/>
        <v>719.57333333333327</v>
      </c>
      <c r="R5785">
        <f t="shared" si="379"/>
        <v>142.06360214573749</v>
      </c>
    </row>
    <row r="5786" spans="1:18" x14ac:dyDescent="0.25">
      <c r="A5786">
        <v>42421</v>
      </c>
      <c r="B5786">
        <v>372</v>
      </c>
      <c r="C5786">
        <v>442</v>
      </c>
      <c r="D5786">
        <v>972</v>
      </c>
      <c r="E5786">
        <v>452</v>
      </c>
      <c r="G5786">
        <f t="shared" si="375"/>
        <v>600</v>
      </c>
      <c r="H5786">
        <f t="shared" si="376"/>
        <v>10</v>
      </c>
      <c r="J5786">
        <f t="shared" si="377"/>
        <v>1.6666666666666666E-2</v>
      </c>
      <c r="L5786">
        <f t="shared" si="378"/>
        <v>435.8</v>
      </c>
      <c r="R5786">
        <f t="shared" si="379"/>
        <v>158.44466199160863</v>
      </c>
    </row>
    <row r="5787" spans="1:18" x14ac:dyDescent="0.25">
      <c r="A5787">
        <v>42421</v>
      </c>
      <c r="B5787">
        <v>567</v>
      </c>
      <c r="C5787">
        <v>697</v>
      </c>
      <c r="D5787">
        <v>932</v>
      </c>
      <c r="E5787">
        <v>252</v>
      </c>
      <c r="G5787">
        <f t="shared" si="375"/>
        <v>365</v>
      </c>
      <c r="H5787">
        <f t="shared" si="376"/>
        <v>-445</v>
      </c>
      <c r="J5787">
        <f t="shared" si="377"/>
        <v>-1.2191780821917808</v>
      </c>
      <c r="L5787">
        <f t="shared" si="378"/>
        <v>1388.2739726027396</v>
      </c>
      <c r="R5787">
        <f t="shared" si="379"/>
        <v>344.01412882349564</v>
      </c>
    </row>
    <row r="5788" spans="1:18" x14ac:dyDescent="0.25">
      <c r="A5788">
        <v>42421</v>
      </c>
      <c r="B5788">
        <v>437</v>
      </c>
      <c r="C5788">
        <v>757</v>
      </c>
      <c r="D5788">
        <v>612</v>
      </c>
      <c r="E5788">
        <v>302</v>
      </c>
      <c r="G5788">
        <f t="shared" si="375"/>
        <v>175</v>
      </c>
      <c r="H5788">
        <f t="shared" si="376"/>
        <v>-455</v>
      </c>
      <c r="J5788">
        <f t="shared" si="377"/>
        <v>-2.6</v>
      </c>
      <c r="L5788">
        <f t="shared" si="378"/>
        <v>1893.2</v>
      </c>
      <c r="R5788">
        <f t="shared" si="379"/>
        <v>147.97117649111584</v>
      </c>
    </row>
    <row r="5789" spans="1:18" x14ac:dyDescent="0.25">
      <c r="A5789">
        <v>42421</v>
      </c>
      <c r="B5789">
        <v>547</v>
      </c>
      <c r="C5789">
        <v>497</v>
      </c>
      <c r="D5789">
        <v>612</v>
      </c>
      <c r="E5789">
        <v>112</v>
      </c>
      <c r="G5789">
        <f t="shared" si="375"/>
        <v>65</v>
      </c>
      <c r="H5789">
        <f t="shared" si="376"/>
        <v>-385</v>
      </c>
      <c r="J5789">
        <f t="shared" si="377"/>
        <v>-5.9230769230769234</v>
      </c>
      <c r="L5789">
        <f t="shared" si="378"/>
        <v>3736.9230769230771</v>
      </c>
      <c r="R5789">
        <f t="shared" si="379"/>
        <v>121.07872057437069</v>
      </c>
    </row>
    <row r="5790" spans="1:18" x14ac:dyDescent="0.25">
      <c r="A5790">
        <v>42421</v>
      </c>
      <c r="B5790">
        <v>577</v>
      </c>
      <c r="C5790">
        <v>307</v>
      </c>
      <c r="D5790">
        <v>467</v>
      </c>
      <c r="E5790">
        <v>532</v>
      </c>
      <c r="G5790">
        <f t="shared" si="375"/>
        <v>-110</v>
      </c>
      <c r="H5790">
        <f t="shared" si="376"/>
        <v>225</v>
      </c>
      <c r="J5790">
        <f t="shared" si="377"/>
        <v>-2.0454545454545454</v>
      </c>
      <c r="L5790">
        <f t="shared" si="378"/>
        <v>1487.2272727272727</v>
      </c>
      <c r="R5790">
        <f t="shared" si="379"/>
        <v>114.77359313165519</v>
      </c>
    </row>
    <row r="5791" spans="1:18" x14ac:dyDescent="0.25">
      <c r="A5791">
        <v>42421</v>
      </c>
      <c r="B5791">
        <v>207</v>
      </c>
      <c r="C5791">
        <v>437</v>
      </c>
      <c r="D5791">
        <v>677</v>
      </c>
      <c r="E5791">
        <v>357</v>
      </c>
      <c r="G5791">
        <f t="shared" si="375"/>
        <v>470</v>
      </c>
      <c r="H5791">
        <f t="shared" si="376"/>
        <v>-80</v>
      </c>
      <c r="J5791">
        <f t="shared" si="377"/>
        <v>-0.1702127659574468</v>
      </c>
      <c r="L5791">
        <f t="shared" si="378"/>
        <v>472.2340425531915</v>
      </c>
      <c r="R5791">
        <f t="shared" si="379"/>
        <v>107.39158275095171</v>
      </c>
    </row>
    <row r="5792" spans="1:18" x14ac:dyDescent="0.25">
      <c r="A5792">
        <v>42421</v>
      </c>
      <c r="B5792">
        <v>742</v>
      </c>
      <c r="C5792">
        <v>282</v>
      </c>
      <c r="D5792">
        <v>522</v>
      </c>
      <c r="E5792">
        <v>492</v>
      </c>
      <c r="G5792">
        <f t="shared" si="375"/>
        <v>-220</v>
      </c>
      <c r="H5792">
        <f t="shared" si="376"/>
        <v>210</v>
      </c>
      <c r="J5792">
        <f t="shared" si="377"/>
        <v>-0.95454545454545459</v>
      </c>
      <c r="L5792">
        <f t="shared" si="378"/>
        <v>990.27272727272725</v>
      </c>
      <c r="R5792">
        <f t="shared" si="379"/>
        <v>192.54409393203443</v>
      </c>
    </row>
    <row r="5793" spans="1:18" x14ac:dyDescent="0.25">
      <c r="A5793">
        <v>42421</v>
      </c>
      <c r="B5793">
        <v>392</v>
      </c>
      <c r="C5793">
        <v>272</v>
      </c>
      <c r="D5793">
        <v>897</v>
      </c>
      <c r="E5793">
        <v>412</v>
      </c>
      <c r="G5793">
        <f t="shared" si="375"/>
        <v>505</v>
      </c>
      <c r="H5793">
        <f t="shared" si="376"/>
        <v>140</v>
      </c>
      <c r="J5793">
        <f t="shared" si="377"/>
        <v>0.27722772277227725</v>
      </c>
      <c r="L5793">
        <f t="shared" si="378"/>
        <v>163.32673267326732</v>
      </c>
      <c r="R5793">
        <f t="shared" si="379"/>
        <v>5.6388098570940182</v>
      </c>
    </row>
    <row r="5794" spans="1:18" x14ac:dyDescent="0.25">
      <c r="A5794">
        <v>42421</v>
      </c>
      <c r="B5794">
        <v>522</v>
      </c>
      <c r="C5794">
        <v>437</v>
      </c>
      <c r="D5794">
        <v>687</v>
      </c>
      <c r="E5794">
        <v>522</v>
      </c>
      <c r="G5794">
        <f t="shared" si="375"/>
        <v>165</v>
      </c>
      <c r="H5794">
        <f t="shared" si="376"/>
        <v>85</v>
      </c>
      <c r="J5794">
        <f t="shared" si="377"/>
        <v>0.51515151515151514</v>
      </c>
      <c r="L5794">
        <f t="shared" si="378"/>
        <v>168.09090909090912</v>
      </c>
      <c r="R5794">
        <f t="shared" si="379"/>
        <v>106.7308240170364</v>
      </c>
    </row>
    <row r="5795" spans="1:18" x14ac:dyDescent="0.25">
      <c r="A5795">
        <v>42421</v>
      </c>
      <c r="B5795">
        <v>642</v>
      </c>
      <c r="C5795">
        <v>152</v>
      </c>
      <c r="D5795">
        <v>817</v>
      </c>
      <c r="E5795">
        <v>452</v>
      </c>
      <c r="G5795">
        <f t="shared" si="375"/>
        <v>175</v>
      </c>
      <c r="H5795">
        <f t="shared" si="376"/>
        <v>300</v>
      </c>
      <c r="J5795">
        <f t="shared" si="377"/>
        <v>1.7142857142857142</v>
      </c>
      <c r="L5795">
        <f t="shared" si="378"/>
        <v>-948.57142857142844</v>
      </c>
      <c r="R5795">
        <f t="shared" si="379"/>
        <v>224.22260635821829</v>
      </c>
    </row>
    <row r="5796" spans="1:18" x14ac:dyDescent="0.25">
      <c r="A5796">
        <v>42421</v>
      </c>
      <c r="B5796">
        <v>932</v>
      </c>
      <c r="C5796">
        <v>422</v>
      </c>
      <c r="D5796">
        <v>457</v>
      </c>
      <c r="E5796">
        <v>697</v>
      </c>
      <c r="G5796">
        <f t="shared" si="375"/>
        <v>-475</v>
      </c>
      <c r="H5796">
        <f t="shared" si="376"/>
        <v>275</v>
      </c>
      <c r="J5796">
        <f t="shared" si="377"/>
        <v>-0.57894736842105265</v>
      </c>
      <c r="L5796">
        <f t="shared" si="378"/>
        <v>961.57894736842104</v>
      </c>
      <c r="R5796">
        <f t="shared" si="379"/>
        <v>355.05252080659886</v>
      </c>
    </row>
    <row r="5797" spans="1:18" x14ac:dyDescent="0.25">
      <c r="A5797">
        <v>42421</v>
      </c>
      <c r="B5797">
        <v>277</v>
      </c>
      <c r="C5797">
        <v>382</v>
      </c>
      <c r="D5797">
        <v>402</v>
      </c>
      <c r="E5797">
        <v>657</v>
      </c>
      <c r="G5797">
        <f t="shared" si="375"/>
        <v>125</v>
      </c>
      <c r="H5797">
        <f t="shared" si="376"/>
        <v>275</v>
      </c>
      <c r="J5797">
        <f t="shared" si="377"/>
        <v>2.2000000000000002</v>
      </c>
      <c r="L5797">
        <f t="shared" si="378"/>
        <v>-227.40000000000009</v>
      </c>
      <c r="R5797">
        <f t="shared" si="379"/>
        <v>206.73595097287151</v>
      </c>
    </row>
    <row r="5798" spans="1:18" x14ac:dyDescent="0.25">
      <c r="A5798">
        <v>42421</v>
      </c>
      <c r="B5798">
        <v>512</v>
      </c>
      <c r="C5798">
        <v>367</v>
      </c>
      <c r="D5798">
        <v>707</v>
      </c>
      <c r="E5798">
        <v>337</v>
      </c>
      <c r="G5798">
        <f t="shared" si="375"/>
        <v>195</v>
      </c>
      <c r="H5798">
        <f t="shared" si="376"/>
        <v>-30</v>
      </c>
      <c r="J5798">
        <f t="shared" si="377"/>
        <v>-0.15384615384615385</v>
      </c>
      <c r="L5798">
        <f t="shared" si="378"/>
        <v>445.76923076923077</v>
      </c>
      <c r="R5798">
        <f t="shared" si="379"/>
        <v>88.953452788555552</v>
      </c>
    </row>
    <row r="5799" spans="1:18" x14ac:dyDescent="0.25">
      <c r="A5799">
        <v>42421</v>
      </c>
      <c r="B5799">
        <v>277</v>
      </c>
      <c r="C5799">
        <v>432</v>
      </c>
      <c r="D5799">
        <v>542</v>
      </c>
      <c r="E5799">
        <v>457</v>
      </c>
      <c r="G5799">
        <f t="shared" si="375"/>
        <v>265</v>
      </c>
      <c r="H5799">
        <f t="shared" si="376"/>
        <v>25</v>
      </c>
      <c r="J5799">
        <f t="shared" si="377"/>
        <v>9.4339622641509441E-2</v>
      </c>
      <c r="L5799">
        <f t="shared" si="378"/>
        <v>405.8679245283019</v>
      </c>
      <c r="R5799">
        <f t="shared" si="379"/>
        <v>163.53802170997724</v>
      </c>
    </row>
    <row r="5800" spans="1:18" x14ac:dyDescent="0.25">
      <c r="A5800">
        <v>42421</v>
      </c>
      <c r="B5800">
        <v>447</v>
      </c>
      <c r="C5800">
        <v>517</v>
      </c>
      <c r="D5800">
        <v>947</v>
      </c>
      <c r="E5800">
        <v>397</v>
      </c>
      <c r="G5800">
        <f t="shared" si="375"/>
        <v>500</v>
      </c>
      <c r="H5800">
        <f t="shared" si="376"/>
        <v>-120</v>
      </c>
      <c r="J5800">
        <f t="shared" si="377"/>
        <v>-0.24</v>
      </c>
      <c r="L5800">
        <f t="shared" si="378"/>
        <v>624.28</v>
      </c>
      <c r="R5800">
        <f t="shared" si="379"/>
        <v>222.56000567730084</v>
      </c>
    </row>
    <row r="5801" spans="1:18" x14ac:dyDescent="0.25">
      <c r="A5801">
        <v>42421</v>
      </c>
      <c r="B5801">
        <v>557</v>
      </c>
      <c r="C5801">
        <v>682</v>
      </c>
      <c r="D5801">
        <v>657</v>
      </c>
      <c r="E5801">
        <v>552</v>
      </c>
      <c r="G5801">
        <f t="shared" si="375"/>
        <v>100</v>
      </c>
      <c r="H5801">
        <f t="shared" si="376"/>
        <v>-130</v>
      </c>
      <c r="J5801">
        <f t="shared" si="377"/>
        <v>-1.3</v>
      </c>
      <c r="L5801">
        <f t="shared" si="378"/>
        <v>1406.1</v>
      </c>
      <c r="R5801">
        <f t="shared" si="379"/>
        <v>318.93969900047398</v>
      </c>
    </row>
    <row r="5802" spans="1:18" x14ac:dyDescent="0.25">
      <c r="A5802">
        <v>42421</v>
      </c>
      <c r="B5802">
        <v>302</v>
      </c>
      <c r="C5802">
        <v>442</v>
      </c>
      <c r="D5802">
        <v>727</v>
      </c>
      <c r="E5802">
        <v>87</v>
      </c>
      <c r="G5802">
        <f t="shared" si="375"/>
        <v>425</v>
      </c>
      <c r="H5802">
        <f t="shared" si="376"/>
        <v>-355</v>
      </c>
      <c r="J5802">
        <f t="shared" si="377"/>
        <v>-0.83529411764705885</v>
      </c>
      <c r="L5802">
        <f t="shared" si="378"/>
        <v>694.25882352941176</v>
      </c>
      <c r="R5802">
        <f t="shared" si="379"/>
        <v>19.205075097638925</v>
      </c>
    </row>
    <row r="5803" spans="1:18" x14ac:dyDescent="0.25">
      <c r="A5803">
        <v>42421</v>
      </c>
      <c r="B5803">
        <v>177</v>
      </c>
      <c r="C5803">
        <v>292</v>
      </c>
      <c r="D5803">
        <v>877</v>
      </c>
      <c r="E5803">
        <v>452</v>
      </c>
      <c r="G5803">
        <f t="shared" si="375"/>
        <v>700</v>
      </c>
      <c r="H5803">
        <f t="shared" si="376"/>
        <v>160</v>
      </c>
      <c r="J5803">
        <f t="shared" si="377"/>
        <v>0.22857142857142856</v>
      </c>
      <c r="L5803">
        <f t="shared" si="378"/>
        <v>251.54285714285714</v>
      </c>
      <c r="R5803">
        <f t="shared" si="379"/>
        <v>69.883428371108991</v>
      </c>
    </row>
    <row r="5804" spans="1:18" x14ac:dyDescent="0.25">
      <c r="A5804">
        <v>42421</v>
      </c>
      <c r="B5804">
        <v>1037</v>
      </c>
      <c r="C5804">
        <v>352</v>
      </c>
      <c r="D5804">
        <v>807</v>
      </c>
      <c r="E5804">
        <v>392</v>
      </c>
      <c r="G5804">
        <f t="shared" si="375"/>
        <v>-230</v>
      </c>
      <c r="H5804">
        <f t="shared" si="376"/>
        <v>40</v>
      </c>
      <c r="J5804">
        <f t="shared" si="377"/>
        <v>-0.17391304347826086</v>
      </c>
      <c r="L5804">
        <f t="shared" si="378"/>
        <v>532.3478260869565</v>
      </c>
      <c r="R5804">
        <f t="shared" si="379"/>
        <v>164.87304540438814</v>
      </c>
    </row>
    <row r="5805" spans="1:18" x14ac:dyDescent="0.25">
      <c r="A5805">
        <v>42421</v>
      </c>
      <c r="B5805">
        <v>837</v>
      </c>
      <c r="C5805">
        <v>402</v>
      </c>
      <c r="D5805">
        <v>342</v>
      </c>
      <c r="E5805">
        <v>597</v>
      </c>
      <c r="G5805">
        <f t="shared" si="375"/>
        <v>-495</v>
      </c>
      <c r="H5805">
        <f t="shared" si="376"/>
        <v>195</v>
      </c>
      <c r="J5805">
        <f t="shared" si="377"/>
        <v>-0.39393939393939392</v>
      </c>
      <c r="L5805">
        <f t="shared" si="378"/>
        <v>731.72727272727275</v>
      </c>
      <c r="R5805">
        <f t="shared" si="379"/>
        <v>247.03752538979865</v>
      </c>
    </row>
    <row r="5806" spans="1:18" x14ac:dyDescent="0.25">
      <c r="A5806">
        <v>42421</v>
      </c>
      <c r="B5806">
        <v>747</v>
      </c>
      <c r="C5806">
        <v>362</v>
      </c>
      <c r="D5806">
        <v>347</v>
      </c>
      <c r="E5806">
        <v>307</v>
      </c>
      <c r="G5806">
        <f t="shared" si="375"/>
        <v>-400</v>
      </c>
      <c r="H5806">
        <f t="shared" si="376"/>
        <v>-55</v>
      </c>
      <c r="J5806">
        <f t="shared" si="377"/>
        <v>0.13750000000000001</v>
      </c>
      <c r="L5806">
        <f t="shared" si="378"/>
        <v>259.28750000000002</v>
      </c>
      <c r="R5806">
        <f t="shared" si="379"/>
        <v>37.18760695069281</v>
      </c>
    </row>
    <row r="5807" spans="1:18" x14ac:dyDescent="0.25">
      <c r="A5807">
        <v>42421</v>
      </c>
      <c r="B5807">
        <v>347</v>
      </c>
      <c r="C5807">
        <v>282</v>
      </c>
      <c r="D5807">
        <v>637</v>
      </c>
      <c r="E5807">
        <v>257</v>
      </c>
      <c r="G5807">
        <f t="shared" si="375"/>
        <v>290</v>
      </c>
      <c r="H5807">
        <f t="shared" si="376"/>
        <v>-25</v>
      </c>
      <c r="J5807">
        <f t="shared" si="377"/>
        <v>-8.6206896551724144E-2</v>
      </c>
      <c r="L5807">
        <f t="shared" si="378"/>
        <v>311.91379310344826</v>
      </c>
      <c r="R5807">
        <f t="shared" si="379"/>
        <v>12.694296970215175</v>
      </c>
    </row>
    <row r="5808" spans="1:18" x14ac:dyDescent="0.25">
      <c r="A5808">
        <v>42421</v>
      </c>
      <c r="B5808">
        <v>497</v>
      </c>
      <c r="C5808">
        <v>202</v>
      </c>
      <c r="D5808">
        <v>687</v>
      </c>
      <c r="E5808">
        <v>607</v>
      </c>
      <c r="G5808">
        <f t="shared" si="375"/>
        <v>190</v>
      </c>
      <c r="H5808">
        <f t="shared" si="376"/>
        <v>405</v>
      </c>
      <c r="J5808">
        <f t="shared" si="377"/>
        <v>2.1315789473684212</v>
      </c>
      <c r="L5808">
        <f t="shared" si="378"/>
        <v>-857.39473684210543</v>
      </c>
      <c r="R5808">
        <f t="shared" si="379"/>
        <v>68.748790006954792</v>
      </c>
    </row>
    <row r="5809" spans="1:18" x14ac:dyDescent="0.25">
      <c r="A5809">
        <v>42421</v>
      </c>
      <c r="B5809">
        <v>867</v>
      </c>
      <c r="C5809">
        <v>292</v>
      </c>
      <c r="D5809">
        <v>452</v>
      </c>
      <c r="E5809">
        <v>502</v>
      </c>
      <c r="G5809">
        <f t="shared" si="375"/>
        <v>-415</v>
      </c>
      <c r="H5809">
        <f t="shared" si="376"/>
        <v>210</v>
      </c>
      <c r="J5809">
        <f t="shared" si="377"/>
        <v>-0.50602409638554213</v>
      </c>
      <c r="L5809">
        <f t="shared" si="378"/>
        <v>730.72289156626505</v>
      </c>
      <c r="R5809">
        <f t="shared" si="379"/>
        <v>190.00983053147971</v>
      </c>
    </row>
    <row r="5810" spans="1:18" x14ac:dyDescent="0.25">
      <c r="A5810">
        <v>42421</v>
      </c>
      <c r="B5810">
        <v>702</v>
      </c>
      <c r="C5810">
        <v>47</v>
      </c>
      <c r="D5810">
        <v>417</v>
      </c>
      <c r="E5810">
        <v>752</v>
      </c>
      <c r="G5810">
        <f t="shared" si="375"/>
        <v>-285</v>
      </c>
      <c r="H5810">
        <f t="shared" si="376"/>
        <v>705</v>
      </c>
      <c r="J5810">
        <f t="shared" si="377"/>
        <v>-2.4736842105263159</v>
      </c>
      <c r="L5810">
        <f t="shared" si="378"/>
        <v>1783.5263157894738</v>
      </c>
      <c r="R5810">
        <f t="shared" si="379"/>
        <v>135.16081213201835</v>
      </c>
    </row>
    <row r="5811" spans="1:18" x14ac:dyDescent="0.25">
      <c r="A5811">
        <v>42421</v>
      </c>
      <c r="B5811">
        <v>852</v>
      </c>
      <c r="C5811">
        <v>392</v>
      </c>
      <c r="D5811">
        <v>612</v>
      </c>
      <c r="E5811">
        <v>147</v>
      </c>
      <c r="G5811">
        <f t="shared" si="375"/>
        <v>-240</v>
      </c>
      <c r="H5811">
        <f t="shared" si="376"/>
        <v>-245</v>
      </c>
      <c r="J5811">
        <f t="shared" si="377"/>
        <v>1.0208333333333333</v>
      </c>
      <c r="L5811">
        <f t="shared" si="378"/>
        <v>-477.75</v>
      </c>
      <c r="R5811">
        <f t="shared" si="379"/>
        <v>205.15212157368717</v>
      </c>
    </row>
    <row r="5812" spans="1:18" x14ac:dyDescent="0.25">
      <c r="A5812">
        <v>42421</v>
      </c>
      <c r="B5812">
        <v>987</v>
      </c>
      <c r="C5812">
        <v>617</v>
      </c>
      <c r="D5812">
        <v>502</v>
      </c>
      <c r="E5812">
        <v>612</v>
      </c>
      <c r="G5812">
        <f t="shared" si="375"/>
        <v>-485</v>
      </c>
      <c r="H5812">
        <f t="shared" si="376"/>
        <v>-5</v>
      </c>
      <c r="J5812">
        <f t="shared" si="377"/>
        <v>1.0309278350515464E-2</v>
      </c>
      <c r="L5812">
        <f t="shared" si="378"/>
        <v>606.82474226804129</v>
      </c>
      <c r="R5812">
        <f t="shared" si="379"/>
        <v>326.54965772230531</v>
      </c>
    </row>
    <row r="5813" spans="1:18" x14ac:dyDescent="0.25">
      <c r="A5813">
        <v>42421</v>
      </c>
      <c r="B5813">
        <v>457</v>
      </c>
      <c r="C5813">
        <v>447</v>
      </c>
      <c r="D5813">
        <v>467</v>
      </c>
      <c r="E5813">
        <v>642</v>
      </c>
      <c r="G5813">
        <f t="shared" si="375"/>
        <v>10</v>
      </c>
      <c r="H5813">
        <f t="shared" si="376"/>
        <v>195</v>
      </c>
      <c r="J5813">
        <f t="shared" si="377"/>
        <v>19.5</v>
      </c>
      <c r="L5813">
        <f t="shared" si="378"/>
        <v>-8464.5</v>
      </c>
      <c r="R5813">
        <f t="shared" si="379"/>
        <v>11.292852810081426</v>
      </c>
    </row>
    <row r="5814" spans="1:18" x14ac:dyDescent="0.25">
      <c r="A5814">
        <v>42421</v>
      </c>
      <c r="B5814">
        <v>897</v>
      </c>
      <c r="C5814">
        <v>322</v>
      </c>
      <c r="D5814">
        <v>507</v>
      </c>
      <c r="E5814">
        <v>572</v>
      </c>
      <c r="G5814">
        <f t="shared" si="375"/>
        <v>-390</v>
      </c>
      <c r="H5814">
        <f t="shared" si="376"/>
        <v>250</v>
      </c>
      <c r="J5814">
        <f t="shared" si="377"/>
        <v>-0.64102564102564108</v>
      </c>
      <c r="L5814">
        <f t="shared" si="378"/>
        <v>897</v>
      </c>
      <c r="R5814">
        <f t="shared" si="379"/>
        <v>266.98362027449207</v>
      </c>
    </row>
    <row r="5815" spans="1:18" x14ac:dyDescent="0.25">
      <c r="A5815">
        <v>42421</v>
      </c>
      <c r="B5815">
        <v>787</v>
      </c>
      <c r="C5815">
        <v>287</v>
      </c>
      <c r="D5815">
        <v>432</v>
      </c>
      <c r="E5815">
        <v>367</v>
      </c>
      <c r="G5815">
        <f t="shared" si="375"/>
        <v>-355</v>
      </c>
      <c r="H5815">
        <f t="shared" si="376"/>
        <v>80</v>
      </c>
      <c r="J5815">
        <f t="shared" si="377"/>
        <v>-0.22535211267605634</v>
      </c>
      <c r="L5815">
        <f t="shared" si="378"/>
        <v>464.35211267605632</v>
      </c>
      <c r="R5815">
        <f t="shared" si="379"/>
        <v>73.838467703620267</v>
      </c>
    </row>
    <row r="5816" spans="1:18" x14ac:dyDescent="0.25">
      <c r="A5816">
        <v>42421</v>
      </c>
      <c r="B5816">
        <v>802</v>
      </c>
      <c r="C5816">
        <v>512</v>
      </c>
      <c r="D5816">
        <v>677</v>
      </c>
      <c r="E5816">
        <v>427</v>
      </c>
      <c r="G5816">
        <f t="shared" si="375"/>
        <v>-125</v>
      </c>
      <c r="H5816">
        <f t="shared" si="376"/>
        <v>-85</v>
      </c>
      <c r="J5816">
        <f t="shared" si="377"/>
        <v>0.68</v>
      </c>
      <c r="L5816">
        <f t="shared" si="378"/>
        <v>-33.360000000000014</v>
      </c>
      <c r="R5816">
        <f t="shared" si="379"/>
        <v>4.5977113515065779</v>
      </c>
    </row>
    <row r="5817" spans="1:18" x14ac:dyDescent="0.25">
      <c r="A5817">
        <v>42421</v>
      </c>
      <c r="B5817">
        <v>522</v>
      </c>
      <c r="C5817">
        <v>472</v>
      </c>
      <c r="D5817">
        <v>767</v>
      </c>
      <c r="E5817">
        <v>412</v>
      </c>
      <c r="G5817">
        <f t="shared" si="375"/>
        <v>245</v>
      </c>
      <c r="H5817">
        <f t="shared" si="376"/>
        <v>-60</v>
      </c>
      <c r="J5817">
        <f t="shared" si="377"/>
        <v>-0.24489795918367346</v>
      </c>
      <c r="L5817">
        <f t="shared" si="378"/>
        <v>599.83673469387759</v>
      </c>
      <c r="R5817">
        <f t="shared" si="379"/>
        <v>196.38045849669294</v>
      </c>
    </row>
    <row r="5818" spans="1:18" x14ac:dyDescent="0.25">
      <c r="A5818">
        <v>42421</v>
      </c>
      <c r="B5818">
        <v>322</v>
      </c>
      <c r="C5818">
        <v>512</v>
      </c>
      <c r="D5818">
        <v>902</v>
      </c>
      <c r="E5818">
        <v>477</v>
      </c>
      <c r="G5818">
        <f t="shared" si="375"/>
        <v>580</v>
      </c>
      <c r="H5818">
        <f t="shared" si="376"/>
        <v>-35</v>
      </c>
      <c r="J5818">
        <f t="shared" si="377"/>
        <v>-6.0344827586206899E-2</v>
      </c>
      <c r="L5818">
        <f t="shared" si="378"/>
        <v>531.43103448275861</v>
      </c>
      <c r="R5818">
        <f t="shared" si="379"/>
        <v>218.27535029174351</v>
      </c>
    </row>
    <row r="5819" spans="1:18" x14ac:dyDescent="0.25">
      <c r="A5819">
        <v>42421</v>
      </c>
      <c r="B5819">
        <v>532</v>
      </c>
      <c r="C5819">
        <v>292</v>
      </c>
      <c r="D5819">
        <v>792</v>
      </c>
      <c r="E5819">
        <v>517</v>
      </c>
      <c r="G5819">
        <f t="shared" si="375"/>
        <v>260</v>
      </c>
      <c r="H5819">
        <f t="shared" si="376"/>
        <v>225</v>
      </c>
      <c r="J5819">
        <f t="shared" si="377"/>
        <v>0.86538461538461542</v>
      </c>
      <c r="L5819">
        <f t="shared" si="378"/>
        <v>-168.38461538461536</v>
      </c>
      <c r="R5819">
        <f t="shared" si="379"/>
        <v>41.821944822364323</v>
      </c>
    </row>
    <row r="5820" spans="1:18" x14ac:dyDescent="0.25">
      <c r="A5820">
        <v>42421</v>
      </c>
      <c r="B5820">
        <v>147</v>
      </c>
      <c r="C5820">
        <v>272</v>
      </c>
      <c r="D5820">
        <v>557</v>
      </c>
      <c r="E5820">
        <v>97</v>
      </c>
      <c r="G5820">
        <f t="shared" si="375"/>
        <v>410</v>
      </c>
      <c r="H5820">
        <f t="shared" si="376"/>
        <v>-175</v>
      </c>
      <c r="J5820">
        <f t="shared" si="377"/>
        <v>-0.42682926829268292</v>
      </c>
      <c r="L5820">
        <f t="shared" si="378"/>
        <v>334.7439024390244</v>
      </c>
      <c r="R5820">
        <f t="shared" si="379"/>
        <v>134.8293213850211</v>
      </c>
    </row>
    <row r="5821" spans="1:18" x14ac:dyDescent="0.25">
      <c r="A5821">
        <v>42421</v>
      </c>
      <c r="B5821">
        <v>282</v>
      </c>
      <c r="C5821">
        <v>437</v>
      </c>
      <c r="D5821">
        <v>362</v>
      </c>
      <c r="E5821">
        <v>242</v>
      </c>
      <c r="G5821">
        <f t="shared" si="375"/>
        <v>80</v>
      </c>
      <c r="H5821">
        <f t="shared" si="376"/>
        <v>-195</v>
      </c>
      <c r="J5821">
        <f t="shared" si="377"/>
        <v>-2.4375</v>
      </c>
      <c r="L5821">
        <f t="shared" si="378"/>
        <v>1124.375</v>
      </c>
      <c r="R5821">
        <f t="shared" si="379"/>
        <v>106.98744791974626</v>
      </c>
    </row>
    <row r="5822" spans="1:18" x14ac:dyDescent="0.25">
      <c r="A5822">
        <v>42421</v>
      </c>
      <c r="B5822">
        <v>947</v>
      </c>
      <c r="C5822">
        <v>417</v>
      </c>
      <c r="D5822">
        <v>257</v>
      </c>
      <c r="E5822">
        <v>437</v>
      </c>
      <c r="G5822">
        <f t="shared" si="375"/>
        <v>-690</v>
      </c>
      <c r="H5822">
        <f t="shared" si="376"/>
        <v>20</v>
      </c>
      <c r="J5822">
        <f t="shared" si="377"/>
        <v>-2.8985507246376812E-2</v>
      </c>
      <c r="L5822">
        <f t="shared" si="378"/>
        <v>444.44927536231882</v>
      </c>
      <c r="R5822">
        <f t="shared" si="379"/>
        <v>146.05460032098028</v>
      </c>
    </row>
    <row r="5823" spans="1:18" x14ac:dyDescent="0.25">
      <c r="A5823">
        <v>42421</v>
      </c>
      <c r="B5823">
        <v>452</v>
      </c>
      <c r="C5823">
        <v>262</v>
      </c>
      <c r="D5823">
        <v>567</v>
      </c>
      <c r="E5823">
        <v>452</v>
      </c>
      <c r="G5823">
        <f t="shared" si="375"/>
        <v>115</v>
      </c>
      <c r="H5823">
        <f t="shared" si="376"/>
        <v>190</v>
      </c>
      <c r="J5823">
        <f t="shared" si="377"/>
        <v>1.6521739130434783</v>
      </c>
      <c r="L5823">
        <f t="shared" si="378"/>
        <v>-484.78260869565213</v>
      </c>
      <c r="R5823">
        <f t="shared" si="379"/>
        <v>5.065460994186882</v>
      </c>
    </row>
    <row r="5824" spans="1:18" x14ac:dyDescent="0.25">
      <c r="A5824">
        <v>42421</v>
      </c>
      <c r="B5824">
        <v>422</v>
      </c>
      <c r="C5824">
        <v>407</v>
      </c>
      <c r="D5824">
        <v>367</v>
      </c>
      <c r="E5824">
        <v>697</v>
      </c>
      <c r="G5824">
        <f t="shared" si="375"/>
        <v>-55</v>
      </c>
      <c r="H5824">
        <f t="shared" si="376"/>
        <v>290</v>
      </c>
      <c r="J5824">
        <f t="shared" si="377"/>
        <v>-5.2727272727272725</v>
      </c>
      <c r="L5824">
        <f t="shared" si="378"/>
        <v>2632.090909090909</v>
      </c>
      <c r="R5824">
        <f t="shared" si="379"/>
        <v>14.601782481941338</v>
      </c>
    </row>
    <row r="5825" spans="1:18" x14ac:dyDescent="0.25">
      <c r="A5825">
        <v>42421</v>
      </c>
      <c r="B5825">
        <v>877</v>
      </c>
      <c r="C5825">
        <v>332</v>
      </c>
      <c r="D5825">
        <v>647</v>
      </c>
      <c r="E5825">
        <v>312</v>
      </c>
      <c r="G5825">
        <f t="shared" si="375"/>
        <v>-230</v>
      </c>
      <c r="H5825">
        <f t="shared" si="376"/>
        <v>-20</v>
      </c>
      <c r="J5825">
        <f t="shared" si="377"/>
        <v>8.6956521739130432E-2</v>
      </c>
      <c r="L5825">
        <f t="shared" si="378"/>
        <v>255.73913043478262</v>
      </c>
      <c r="R5825">
        <f t="shared" si="379"/>
        <v>10.698757621058</v>
      </c>
    </row>
    <row r="5826" spans="1:18" x14ac:dyDescent="0.25">
      <c r="A5826">
        <v>42421</v>
      </c>
      <c r="B5826">
        <v>722</v>
      </c>
      <c r="C5826">
        <v>327</v>
      </c>
      <c r="D5826">
        <v>312</v>
      </c>
      <c r="E5826">
        <v>257</v>
      </c>
      <c r="G5826">
        <f t="shared" ref="G5826:G5889" si="380">D5826-B5826</f>
        <v>-410</v>
      </c>
      <c r="H5826">
        <f t="shared" ref="H5826:H5889" si="381">E5826-C5826</f>
        <v>-70</v>
      </c>
      <c r="J5826">
        <f t="shared" ref="J5826:J5889" si="382">H5826/G5826</f>
        <v>0.17073170731707318</v>
      </c>
      <c r="L5826">
        <f t="shared" ref="L5826:L5889" si="383">E5826-(J5826*D5826)</f>
        <v>203.73170731707316</v>
      </c>
      <c r="R5826">
        <f t="shared" ref="R5826:R5889" si="384">ABS((J5826*$O$2)+(-1*$P$2)+L5826)/SQRT((J5826*J5826)+(1))</f>
        <v>2.6927434062723208</v>
      </c>
    </row>
    <row r="5827" spans="1:18" x14ac:dyDescent="0.25">
      <c r="A5827">
        <v>42421</v>
      </c>
      <c r="B5827">
        <v>302</v>
      </c>
      <c r="C5827">
        <v>282</v>
      </c>
      <c r="D5827">
        <v>762</v>
      </c>
      <c r="E5827">
        <v>312</v>
      </c>
      <c r="G5827">
        <f t="shared" si="380"/>
        <v>460</v>
      </c>
      <c r="H5827">
        <f t="shared" si="381"/>
        <v>30</v>
      </c>
      <c r="J5827">
        <f t="shared" si="382"/>
        <v>6.5217391304347824E-2</v>
      </c>
      <c r="L5827">
        <f t="shared" si="383"/>
        <v>262.30434782608694</v>
      </c>
      <c r="R5827">
        <f t="shared" si="384"/>
        <v>7.288863382706829</v>
      </c>
    </row>
    <row r="5828" spans="1:18" x14ac:dyDescent="0.25">
      <c r="A5828">
        <v>42421</v>
      </c>
      <c r="B5828">
        <v>172</v>
      </c>
      <c r="C5828">
        <v>427</v>
      </c>
      <c r="D5828">
        <v>632</v>
      </c>
      <c r="E5828">
        <v>497</v>
      </c>
      <c r="G5828">
        <f t="shared" si="380"/>
        <v>460</v>
      </c>
      <c r="H5828">
        <f t="shared" si="381"/>
        <v>70</v>
      </c>
      <c r="J5828">
        <f t="shared" si="382"/>
        <v>0.15217391304347827</v>
      </c>
      <c r="L5828">
        <f t="shared" si="383"/>
        <v>400.82608695652175</v>
      </c>
      <c r="R5828">
        <f t="shared" si="384"/>
        <v>183.71117003432607</v>
      </c>
    </row>
    <row r="5829" spans="1:18" x14ac:dyDescent="0.25">
      <c r="A5829">
        <v>42421</v>
      </c>
      <c r="B5829">
        <v>522</v>
      </c>
      <c r="C5829">
        <v>572</v>
      </c>
      <c r="D5829">
        <v>352</v>
      </c>
      <c r="E5829">
        <v>637</v>
      </c>
      <c r="G5829">
        <f t="shared" si="380"/>
        <v>-170</v>
      </c>
      <c r="H5829">
        <f t="shared" si="381"/>
        <v>65</v>
      </c>
      <c r="J5829">
        <f t="shared" si="382"/>
        <v>-0.38235294117647056</v>
      </c>
      <c r="L5829">
        <f t="shared" si="383"/>
        <v>771.58823529411757</v>
      </c>
      <c r="R5829">
        <f t="shared" si="384"/>
        <v>290.21539951079012</v>
      </c>
    </row>
    <row r="5830" spans="1:18" x14ac:dyDescent="0.25">
      <c r="A5830">
        <v>42421</v>
      </c>
      <c r="B5830">
        <v>852</v>
      </c>
      <c r="C5830">
        <v>392</v>
      </c>
      <c r="D5830">
        <v>347</v>
      </c>
      <c r="E5830">
        <v>467</v>
      </c>
      <c r="G5830">
        <f t="shared" si="380"/>
        <v>-505</v>
      </c>
      <c r="H5830">
        <f t="shared" si="381"/>
        <v>75</v>
      </c>
      <c r="J5830">
        <f t="shared" si="382"/>
        <v>-0.14851485148514851</v>
      </c>
      <c r="L5830">
        <f t="shared" si="383"/>
        <v>518.53465346534654</v>
      </c>
      <c r="R5830">
        <f t="shared" si="384"/>
        <v>163.4253431902593</v>
      </c>
    </row>
    <row r="5831" spans="1:18" x14ac:dyDescent="0.25">
      <c r="A5831">
        <v>42421</v>
      </c>
      <c r="B5831">
        <v>422</v>
      </c>
      <c r="C5831">
        <v>302</v>
      </c>
      <c r="D5831">
        <v>977</v>
      </c>
      <c r="E5831">
        <v>247</v>
      </c>
      <c r="G5831">
        <f t="shared" si="380"/>
        <v>555</v>
      </c>
      <c r="H5831">
        <f t="shared" si="381"/>
        <v>-55</v>
      </c>
      <c r="J5831">
        <f t="shared" si="382"/>
        <v>-9.90990990990991E-2</v>
      </c>
      <c r="L5831">
        <f t="shared" si="383"/>
        <v>343.81981981981983</v>
      </c>
      <c r="R5831">
        <f t="shared" si="384"/>
        <v>13.169724721972429</v>
      </c>
    </row>
    <row r="5832" spans="1:18" x14ac:dyDescent="0.25">
      <c r="A5832">
        <v>42421</v>
      </c>
      <c r="B5832">
        <v>372</v>
      </c>
      <c r="C5832">
        <v>442</v>
      </c>
      <c r="D5832">
        <v>537</v>
      </c>
      <c r="E5832">
        <v>597</v>
      </c>
      <c r="G5832">
        <f t="shared" si="380"/>
        <v>165</v>
      </c>
      <c r="H5832">
        <f t="shared" si="381"/>
        <v>155</v>
      </c>
      <c r="J5832">
        <f t="shared" si="382"/>
        <v>0.93939393939393945</v>
      </c>
      <c r="L5832">
        <f t="shared" si="383"/>
        <v>92.545454545454504</v>
      </c>
      <c r="R5832">
        <f t="shared" si="384"/>
        <v>174.68058794519223</v>
      </c>
    </row>
    <row r="5833" spans="1:18" x14ac:dyDescent="0.25">
      <c r="A5833">
        <v>42421</v>
      </c>
      <c r="B5833">
        <v>827</v>
      </c>
      <c r="C5833">
        <v>352</v>
      </c>
      <c r="D5833">
        <v>462</v>
      </c>
      <c r="E5833">
        <v>572</v>
      </c>
      <c r="G5833">
        <f t="shared" si="380"/>
        <v>-365</v>
      </c>
      <c r="H5833">
        <f t="shared" si="381"/>
        <v>220</v>
      </c>
      <c r="J5833">
        <f t="shared" si="382"/>
        <v>-0.60273972602739723</v>
      </c>
      <c r="L5833">
        <f t="shared" si="383"/>
        <v>850.46575342465758</v>
      </c>
      <c r="R5833">
        <f t="shared" si="384"/>
        <v>246.83530903549507</v>
      </c>
    </row>
    <row r="5834" spans="1:18" x14ac:dyDescent="0.25">
      <c r="A5834">
        <v>42421</v>
      </c>
      <c r="B5834">
        <v>1107</v>
      </c>
      <c r="C5834">
        <v>332</v>
      </c>
      <c r="D5834">
        <v>532</v>
      </c>
      <c r="E5834">
        <v>377</v>
      </c>
      <c r="G5834">
        <f t="shared" si="380"/>
        <v>-575</v>
      </c>
      <c r="H5834">
        <f t="shared" si="381"/>
        <v>45</v>
      </c>
      <c r="J5834">
        <f t="shared" si="382"/>
        <v>-7.8260869565217397E-2</v>
      </c>
      <c r="L5834">
        <f t="shared" si="383"/>
        <v>418.63478260869567</v>
      </c>
      <c r="R5834">
        <f t="shared" si="384"/>
        <v>97.337154104775919</v>
      </c>
    </row>
    <row r="5835" spans="1:18" x14ac:dyDescent="0.25">
      <c r="A5835">
        <v>42421</v>
      </c>
      <c r="B5835">
        <v>1067</v>
      </c>
      <c r="C5835">
        <v>292</v>
      </c>
      <c r="D5835">
        <v>692</v>
      </c>
      <c r="E5835">
        <v>592</v>
      </c>
      <c r="G5835">
        <f t="shared" si="380"/>
        <v>-375</v>
      </c>
      <c r="H5835">
        <f t="shared" si="381"/>
        <v>300</v>
      </c>
      <c r="J5835">
        <f t="shared" si="382"/>
        <v>-0.8</v>
      </c>
      <c r="L5835">
        <f t="shared" si="383"/>
        <v>1145.5999999999999</v>
      </c>
      <c r="R5835">
        <f t="shared" si="384"/>
        <v>384.65597553163667</v>
      </c>
    </row>
    <row r="5836" spans="1:18" x14ac:dyDescent="0.25">
      <c r="A5836">
        <v>42421</v>
      </c>
      <c r="B5836">
        <v>712</v>
      </c>
      <c r="C5836">
        <v>167</v>
      </c>
      <c r="D5836">
        <v>432</v>
      </c>
      <c r="E5836">
        <v>642</v>
      </c>
      <c r="G5836">
        <f t="shared" si="380"/>
        <v>-280</v>
      </c>
      <c r="H5836">
        <f t="shared" si="381"/>
        <v>475</v>
      </c>
      <c r="J5836">
        <f t="shared" si="382"/>
        <v>-1.6964285714285714</v>
      </c>
      <c r="L5836">
        <f t="shared" si="383"/>
        <v>1374.8571428571429</v>
      </c>
      <c r="R5836">
        <f t="shared" si="384"/>
        <v>157.16796722054028</v>
      </c>
    </row>
    <row r="5837" spans="1:18" x14ac:dyDescent="0.25">
      <c r="A5837">
        <v>42421</v>
      </c>
      <c r="B5837">
        <v>907</v>
      </c>
      <c r="C5837">
        <v>252</v>
      </c>
      <c r="D5837">
        <v>567</v>
      </c>
      <c r="E5837">
        <v>382</v>
      </c>
      <c r="G5837">
        <f t="shared" si="380"/>
        <v>-340</v>
      </c>
      <c r="H5837">
        <f t="shared" si="381"/>
        <v>130</v>
      </c>
      <c r="J5837">
        <f t="shared" si="382"/>
        <v>-0.38235294117647056</v>
      </c>
      <c r="L5837">
        <f t="shared" si="383"/>
        <v>598.79411764705878</v>
      </c>
      <c r="R5837">
        <f t="shared" si="384"/>
        <v>128.81673687108054</v>
      </c>
    </row>
    <row r="5838" spans="1:18" x14ac:dyDescent="0.25">
      <c r="A5838">
        <v>42421</v>
      </c>
      <c r="B5838">
        <v>562</v>
      </c>
      <c r="C5838">
        <v>607</v>
      </c>
      <c r="D5838">
        <v>382</v>
      </c>
      <c r="E5838">
        <v>312</v>
      </c>
      <c r="G5838">
        <f t="shared" si="380"/>
        <v>-180</v>
      </c>
      <c r="H5838">
        <f t="shared" si="381"/>
        <v>-295</v>
      </c>
      <c r="J5838">
        <f t="shared" si="382"/>
        <v>1.6388888888888888</v>
      </c>
      <c r="L5838">
        <f t="shared" si="383"/>
        <v>-314.05555555555554</v>
      </c>
      <c r="R5838">
        <f t="shared" si="384"/>
        <v>80.647209298243723</v>
      </c>
    </row>
    <row r="5839" spans="1:18" x14ac:dyDescent="0.25">
      <c r="A5839">
        <v>42421</v>
      </c>
      <c r="B5839">
        <v>837</v>
      </c>
      <c r="C5839">
        <v>207</v>
      </c>
      <c r="D5839">
        <v>472</v>
      </c>
      <c r="E5839">
        <v>267</v>
      </c>
      <c r="G5839">
        <f t="shared" si="380"/>
        <v>-365</v>
      </c>
      <c r="H5839">
        <f t="shared" si="381"/>
        <v>60</v>
      </c>
      <c r="J5839">
        <f t="shared" si="382"/>
        <v>-0.16438356164383561</v>
      </c>
      <c r="L5839">
        <f t="shared" si="383"/>
        <v>344.58904109589042</v>
      </c>
      <c r="R5839">
        <f t="shared" si="384"/>
        <v>15.81514352908647</v>
      </c>
    </row>
    <row r="5840" spans="1:18" x14ac:dyDescent="0.25">
      <c r="A5840">
        <v>42421</v>
      </c>
      <c r="B5840">
        <v>327</v>
      </c>
      <c r="C5840">
        <v>322</v>
      </c>
      <c r="D5840">
        <v>457</v>
      </c>
      <c r="E5840">
        <v>462</v>
      </c>
      <c r="G5840">
        <f t="shared" si="380"/>
        <v>130</v>
      </c>
      <c r="H5840">
        <f t="shared" si="381"/>
        <v>140</v>
      </c>
      <c r="J5840">
        <f t="shared" si="382"/>
        <v>1.0769230769230769</v>
      </c>
      <c r="L5840">
        <f t="shared" si="383"/>
        <v>-30.153846153846132</v>
      </c>
      <c r="R5840">
        <f t="shared" si="384"/>
        <v>122.63822506288707</v>
      </c>
    </row>
    <row r="5841" spans="1:18" x14ac:dyDescent="0.25">
      <c r="A5841">
        <v>42421</v>
      </c>
      <c r="B5841">
        <v>567</v>
      </c>
      <c r="C5841">
        <v>497</v>
      </c>
      <c r="D5841">
        <v>1042</v>
      </c>
      <c r="E5841">
        <v>552</v>
      </c>
      <c r="G5841">
        <f t="shared" si="380"/>
        <v>475</v>
      </c>
      <c r="H5841">
        <f t="shared" si="381"/>
        <v>55</v>
      </c>
      <c r="J5841">
        <f t="shared" si="382"/>
        <v>0.11578947368421053</v>
      </c>
      <c r="L5841">
        <f t="shared" si="383"/>
        <v>431.34736842105264</v>
      </c>
      <c r="R5841">
        <f t="shared" si="384"/>
        <v>198.28572360910317</v>
      </c>
    </row>
    <row r="5842" spans="1:18" x14ac:dyDescent="0.25">
      <c r="A5842">
        <v>42421</v>
      </c>
      <c r="B5842">
        <v>292</v>
      </c>
      <c r="C5842">
        <v>427</v>
      </c>
      <c r="D5842">
        <v>957</v>
      </c>
      <c r="E5842">
        <v>237</v>
      </c>
      <c r="G5842">
        <f t="shared" si="380"/>
        <v>665</v>
      </c>
      <c r="H5842">
        <f t="shared" si="381"/>
        <v>-190</v>
      </c>
      <c r="J5842">
        <f t="shared" si="382"/>
        <v>-0.2857142857142857</v>
      </c>
      <c r="L5842">
        <f t="shared" si="383"/>
        <v>510.42857142857139</v>
      </c>
      <c r="R5842">
        <f t="shared" si="384"/>
        <v>90.383251078237322</v>
      </c>
    </row>
    <row r="5843" spans="1:18" x14ac:dyDescent="0.25">
      <c r="A5843">
        <v>42421</v>
      </c>
      <c r="B5843">
        <v>647</v>
      </c>
      <c r="C5843">
        <v>422</v>
      </c>
      <c r="D5843">
        <v>467</v>
      </c>
      <c r="E5843">
        <v>227</v>
      </c>
      <c r="G5843">
        <f t="shared" si="380"/>
        <v>-180</v>
      </c>
      <c r="H5843">
        <f t="shared" si="381"/>
        <v>-195</v>
      </c>
      <c r="J5843">
        <f t="shared" si="382"/>
        <v>1.0833333333333333</v>
      </c>
      <c r="L5843">
        <f t="shared" si="383"/>
        <v>-278.91666666666663</v>
      </c>
      <c r="R5843">
        <f t="shared" si="384"/>
        <v>44.483870070910221</v>
      </c>
    </row>
    <row r="5844" spans="1:18" x14ac:dyDescent="0.25">
      <c r="A5844">
        <v>42421</v>
      </c>
      <c r="B5844">
        <v>747</v>
      </c>
      <c r="C5844">
        <v>552</v>
      </c>
      <c r="D5844">
        <v>227</v>
      </c>
      <c r="E5844">
        <v>342</v>
      </c>
      <c r="G5844">
        <f t="shared" si="380"/>
        <v>-520</v>
      </c>
      <c r="H5844">
        <f t="shared" si="381"/>
        <v>-210</v>
      </c>
      <c r="J5844">
        <f t="shared" si="382"/>
        <v>0.40384615384615385</v>
      </c>
      <c r="L5844">
        <f t="shared" si="383"/>
        <v>250.32692307692309</v>
      </c>
      <c r="R5844">
        <f t="shared" si="384"/>
        <v>140.10267527225156</v>
      </c>
    </row>
    <row r="5845" spans="1:18" x14ac:dyDescent="0.25">
      <c r="A5845">
        <v>42421</v>
      </c>
      <c r="B5845">
        <v>702</v>
      </c>
      <c r="C5845">
        <v>377</v>
      </c>
      <c r="D5845">
        <v>727</v>
      </c>
      <c r="E5845">
        <v>187</v>
      </c>
      <c r="G5845">
        <f t="shared" si="380"/>
        <v>25</v>
      </c>
      <c r="H5845">
        <f t="shared" si="381"/>
        <v>-190</v>
      </c>
      <c r="J5845">
        <f t="shared" si="382"/>
        <v>-7.6</v>
      </c>
      <c r="L5845">
        <f t="shared" si="383"/>
        <v>5712.2</v>
      </c>
      <c r="R5845">
        <f t="shared" si="384"/>
        <v>251.93375467786319</v>
      </c>
    </row>
    <row r="5846" spans="1:18" x14ac:dyDescent="0.25">
      <c r="A5846">
        <v>42421</v>
      </c>
      <c r="B5846">
        <v>207</v>
      </c>
      <c r="C5846">
        <v>447</v>
      </c>
      <c r="D5846">
        <v>942</v>
      </c>
      <c r="E5846">
        <v>212</v>
      </c>
      <c r="G5846">
        <f t="shared" si="380"/>
        <v>735</v>
      </c>
      <c r="H5846">
        <f t="shared" si="381"/>
        <v>-235</v>
      </c>
      <c r="J5846">
        <f t="shared" si="382"/>
        <v>-0.31972789115646261</v>
      </c>
      <c r="L5846">
        <f t="shared" si="383"/>
        <v>513.18367346938771</v>
      </c>
      <c r="R5846">
        <f t="shared" si="384"/>
        <v>77.25612098125589</v>
      </c>
    </row>
    <row r="5847" spans="1:18" x14ac:dyDescent="0.25">
      <c r="A5847">
        <v>42421</v>
      </c>
      <c r="B5847">
        <v>947</v>
      </c>
      <c r="C5847">
        <v>512</v>
      </c>
      <c r="D5847">
        <v>722</v>
      </c>
      <c r="E5847">
        <v>302</v>
      </c>
      <c r="G5847">
        <f t="shared" si="380"/>
        <v>-225</v>
      </c>
      <c r="H5847">
        <f t="shared" si="381"/>
        <v>-210</v>
      </c>
      <c r="J5847">
        <f t="shared" si="382"/>
        <v>0.93333333333333335</v>
      </c>
      <c r="L5847">
        <f t="shared" si="383"/>
        <v>-371.86666666666667</v>
      </c>
      <c r="R5847">
        <f t="shared" si="384"/>
        <v>166.33944203419415</v>
      </c>
    </row>
    <row r="5848" spans="1:18" x14ac:dyDescent="0.25">
      <c r="A5848">
        <v>42421</v>
      </c>
      <c r="B5848">
        <v>1082</v>
      </c>
      <c r="C5848">
        <v>307</v>
      </c>
      <c r="D5848">
        <v>407</v>
      </c>
      <c r="E5848">
        <v>407</v>
      </c>
      <c r="G5848">
        <f t="shared" si="380"/>
        <v>-675</v>
      </c>
      <c r="H5848">
        <f t="shared" si="381"/>
        <v>100</v>
      </c>
      <c r="J5848">
        <f t="shared" si="382"/>
        <v>-0.14814814814814814</v>
      </c>
      <c r="L5848">
        <f t="shared" si="383"/>
        <v>467.2962962962963</v>
      </c>
      <c r="R5848">
        <f t="shared" si="384"/>
        <v>112.91574336943073</v>
      </c>
    </row>
    <row r="5849" spans="1:18" x14ac:dyDescent="0.25">
      <c r="A5849">
        <v>42421</v>
      </c>
      <c r="B5849">
        <v>357</v>
      </c>
      <c r="C5849">
        <v>597</v>
      </c>
      <c r="D5849">
        <v>962</v>
      </c>
      <c r="E5849">
        <v>227</v>
      </c>
      <c r="G5849">
        <f t="shared" si="380"/>
        <v>605</v>
      </c>
      <c r="H5849">
        <f t="shared" si="381"/>
        <v>-370</v>
      </c>
      <c r="J5849">
        <f t="shared" si="382"/>
        <v>-0.61157024793388426</v>
      </c>
      <c r="L5849">
        <f t="shared" si="383"/>
        <v>815.33057851239664</v>
      </c>
      <c r="R5849">
        <f t="shared" si="384"/>
        <v>212.43081911642128</v>
      </c>
    </row>
    <row r="5850" spans="1:18" x14ac:dyDescent="0.25">
      <c r="A5850">
        <v>42421</v>
      </c>
      <c r="B5850">
        <v>662</v>
      </c>
      <c r="C5850">
        <v>512</v>
      </c>
      <c r="D5850">
        <v>697</v>
      </c>
      <c r="E5850">
        <v>187</v>
      </c>
      <c r="G5850">
        <f t="shared" si="380"/>
        <v>35</v>
      </c>
      <c r="H5850">
        <f t="shared" si="381"/>
        <v>-325</v>
      </c>
      <c r="J5850">
        <f t="shared" si="382"/>
        <v>-9.2857142857142865</v>
      </c>
      <c r="L5850">
        <f t="shared" si="383"/>
        <v>6659.1428571428578</v>
      </c>
      <c r="R5850">
        <f t="shared" si="384"/>
        <v>225.14434666828072</v>
      </c>
    </row>
    <row r="5851" spans="1:18" x14ac:dyDescent="0.25">
      <c r="A5851">
        <v>42421</v>
      </c>
      <c r="B5851">
        <v>622</v>
      </c>
      <c r="C5851">
        <v>652</v>
      </c>
      <c r="D5851">
        <v>637</v>
      </c>
      <c r="E5851">
        <v>377</v>
      </c>
      <c r="G5851">
        <f t="shared" si="380"/>
        <v>15</v>
      </c>
      <c r="H5851">
        <f t="shared" si="381"/>
        <v>-275</v>
      </c>
      <c r="J5851">
        <f t="shared" si="382"/>
        <v>-18.333333333333332</v>
      </c>
      <c r="L5851">
        <f t="shared" si="383"/>
        <v>12055.333333333332</v>
      </c>
      <c r="R5851">
        <f t="shared" si="384"/>
        <v>181.74801367448549</v>
      </c>
    </row>
    <row r="5852" spans="1:18" x14ac:dyDescent="0.25">
      <c r="A5852">
        <v>42421</v>
      </c>
      <c r="B5852">
        <v>657</v>
      </c>
      <c r="C5852">
        <v>382</v>
      </c>
      <c r="D5852">
        <v>242</v>
      </c>
      <c r="E5852">
        <v>297</v>
      </c>
      <c r="G5852">
        <f t="shared" si="380"/>
        <v>-415</v>
      </c>
      <c r="H5852">
        <f t="shared" si="381"/>
        <v>-85</v>
      </c>
      <c r="J5852">
        <f t="shared" si="382"/>
        <v>0.20481927710843373</v>
      </c>
      <c r="L5852">
        <f t="shared" si="383"/>
        <v>247.43373493975903</v>
      </c>
      <c r="R5852">
        <f t="shared" si="384"/>
        <v>55.498455594897216</v>
      </c>
    </row>
    <row r="5853" spans="1:18" x14ac:dyDescent="0.25">
      <c r="A5853">
        <v>42421</v>
      </c>
      <c r="B5853">
        <v>977</v>
      </c>
      <c r="C5853">
        <v>572</v>
      </c>
      <c r="D5853">
        <v>412</v>
      </c>
      <c r="E5853">
        <v>727</v>
      </c>
      <c r="G5853">
        <f t="shared" si="380"/>
        <v>-565</v>
      </c>
      <c r="H5853">
        <f t="shared" si="381"/>
        <v>155</v>
      </c>
      <c r="J5853">
        <f t="shared" si="382"/>
        <v>-0.27433628318584069</v>
      </c>
      <c r="L5853">
        <f t="shared" si="383"/>
        <v>840.02654867256638</v>
      </c>
      <c r="R5853">
        <f t="shared" si="384"/>
        <v>413.55208712944335</v>
      </c>
    </row>
    <row r="5854" spans="1:18" x14ac:dyDescent="0.25">
      <c r="A5854">
        <v>42421</v>
      </c>
      <c r="B5854">
        <v>587</v>
      </c>
      <c r="C5854">
        <v>197</v>
      </c>
      <c r="D5854">
        <v>422</v>
      </c>
      <c r="E5854">
        <v>257</v>
      </c>
      <c r="G5854">
        <f t="shared" si="380"/>
        <v>-165</v>
      </c>
      <c r="H5854">
        <f t="shared" si="381"/>
        <v>60</v>
      </c>
      <c r="J5854">
        <f t="shared" si="382"/>
        <v>-0.36363636363636365</v>
      </c>
      <c r="L5854">
        <f t="shared" si="383"/>
        <v>410.4545454545455</v>
      </c>
      <c r="R5854">
        <f t="shared" si="384"/>
        <v>39.300452254970942</v>
      </c>
    </row>
    <row r="5855" spans="1:18" x14ac:dyDescent="0.25">
      <c r="A5855">
        <v>42421</v>
      </c>
      <c r="B5855">
        <v>607</v>
      </c>
      <c r="C5855">
        <v>267</v>
      </c>
      <c r="D5855">
        <v>457</v>
      </c>
      <c r="E5855">
        <v>597</v>
      </c>
      <c r="G5855">
        <f t="shared" si="380"/>
        <v>-150</v>
      </c>
      <c r="H5855">
        <f t="shared" si="381"/>
        <v>330</v>
      </c>
      <c r="J5855">
        <f t="shared" si="382"/>
        <v>-2.2000000000000002</v>
      </c>
      <c r="L5855">
        <f t="shared" si="383"/>
        <v>1602.4</v>
      </c>
      <c r="R5855">
        <f t="shared" si="384"/>
        <v>126.37541918958162</v>
      </c>
    </row>
    <row r="5856" spans="1:18" x14ac:dyDescent="0.25">
      <c r="A5856">
        <v>42421</v>
      </c>
      <c r="B5856">
        <v>327</v>
      </c>
      <c r="C5856">
        <v>557</v>
      </c>
      <c r="D5856">
        <v>597</v>
      </c>
      <c r="E5856">
        <v>397</v>
      </c>
      <c r="G5856">
        <f t="shared" si="380"/>
        <v>270</v>
      </c>
      <c r="H5856">
        <f t="shared" si="381"/>
        <v>-160</v>
      </c>
      <c r="J5856">
        <f t="shared" si="382"/>
        <v>-0.59259259259259256</v>
      </c>
      <c r="L5856">
        <f t="shared" si="383"/>
        <v>750.77777777777783</v>
      </c>
      <c r="R5856">
        <f t="shared" si="384"/>
        <v>166.19557923836496</v>
      </c>
    </row>
    <row r="5857" spans="1:18" x14ac:dyDescent="0.25">
      <c r="A5857">
        <v>42421</v>
      </c>
      <c r="B5857">
        <v>1087</v>
      </c>
      <c r="C5857">
        <v>332</v>
      </c>
      <c r="D5857">
        <v>372</v>
      </c>
      <c r="E5857">
        <v>762</v>
      </c>
      <c r="G5857">
        <f t="shared" si="380"/>
        <v>-715</v>
      </c>
      <c r="H5857">
        <f t="shared" si="381"/>
        <v>430</v>
      </c>
      <c r="J5857">
        <f t="shared" si="382"/>
        <v>-0.60139860139860135</v>
      </c>
      <c r="L5857">
        <f t="shared" si="383"/>
        <v>985.72027972027968</v>
      </c>
      <c r="R5857">
        <f t="shared" si="384"/>
        <v>363.41852929866002</v>
      </c>
    </row>
    <row r="5858" spans="1:18" x14ac:dyDescent="0.25">
      <c r="A5858">
        <v>42421</v>
      </c>
      <c r="B5858">
        <v>942</v>
      </c>
      <c r="C5858">
        <v>607</v>
      </c>
      <c r="D5858">
        <v>597</v>
      </c>
      <c r="E5858">
        <v>367</v>
      </c>
      <c r="G5858">
        <f t="shared" si="380"/>
        <v>-345</v>
      </c>
      <c r="H5858">
        <f t="shared" si="381"/>
        <v>-240</v>
      </c>
      <c r="J5858">
        <f t="shared" si="382"/>
        <v>0.69565217391304346</v>
      </c>
      <c r="L5858">
        <f t="shared" si="383"/>
        <v>-48.304347826086939</v>
      </c>
      <c r="R5858">
        <f t="shared" si="384"/>
        <v>10.921608336798204</v>
      </c>
    </row>
    <row r="5859" spans="1:18" x14ac:dyDescent="0.25">
      <c r="A5859">
        <v>42421</v>
      </c>
      <c r="B5859">
        <v>392</v>
      </c>
      <c r="C5859">
        <v>702</v>
      </c>
      <c r="D5859">
        <v>242</v>
      </c>
      <c r="E5859">
        <v>282</v>
      </c>
      <c r="G5859">
        <f t="shared" si="380"/>
        <v>-150</v>
      </c>
      <c r="H5859">
        <f t="shared" si="381"/>
        <v>-420</v>
      </c>
      <c r="J5859">
        <f t="shared" si="382"/>
        <v>2.8</v>
      </c>
      <c r="L5859">
        <f t="shared" si="383"/>
        <v>-395.59999999999991</v>
      </c>
      <c r="R5859">
        <f t="shared" si="384"/>
        <v>204.29072753668012</v>
      </c>
    </row>
    <row r="5860" spans="1:18" x14ac:dyDescent="0.25">
      <c r="A5860">
        <v>42421</v>
      </c>
      <c r="B5860">
        <v>912</v>
      </c>
      <c r="C5860">
        <v>347</v>
      </c>
      <c r="D5860">
        <v>402</v>
      </c>
      <c r="E5860">
        <v>762</v>
      </c>
      <c r="G5860">
        <f t="shared" si="380"/>
        <v>-510</v>
      </c>
      <c r="H5860">
        <f t="shared" si="381"/>
        <v>415</v>
      </c>
      <c r="J5860">
        <f t="shared" si="382"/>
        <v>-0.81372549019607843</v>
      </c>
      <c r="L5860">
        <f t="shared" si="383"/>
        <v>1089.1176470588234</v>
      </c>
      <c r="R5860">
        <f t="shared" si="384"/>
        <v>333.37680088219821</v>
      </c>
    </row>
    <row r="5861" spans="1:18" x14ac:dyDescent="0.25">
      <c r="A5861">
        <v>42421</v>
      </c>
      <c r="B5861">
        <v>572</v>
      </c>
      <c r="C5861">
        <v>132</v>
      </c>
      <c r="D5861">
        <v>667</v>
      </c>
      <c r="E5861">
        <v>352</v>
      </c>
      <c r="G5861">
        <f t="shared" si="380"/>
        <v>95</v>
      </c>
      <c r="H5861">
        <f t="shared" si="381"/>
        <v>220</v>
      </c>
      <c r="J5861">
        <f t="shared" si="382"/>
        <v>2.3157894736842106</v>
      </c>
      <c r="L5861">
        <f t="shared" si="383"/>
        <v>-1192.6315789473686</v>
      </c>
      <c r="R5861">
        <f t="shared" si="384"/>
        <v>163.47769408991033</v>
      </c>
    </row>
    <row r="5862" spans="1:18" x14ac:dyDescent="0.25">
      <c r="A5862">
        <v>42421</v>
      </c>
      <c r="B5862">
        <v>817</v>
      </c>
      <c r="C5862">
        <v>312</v>
      </c>
      <c r="D5862">
        <v>337</v>
      </c>
      <c r="E5862">
        <v>782</v>
      </c>
      <c r="G5862">
        <f t="shared" si="380"/>
        <v>-480</v>
      </c>
      <c r="H5862">
        <f t="shared" si="381"/>
        <v>470</v>
      </c>
      <c r="J5862">
        <f t="shared" si="382"/>
        <v>-0.97916666666666663</v>
      </c>
      <c r="L5862">
        <f t="shared" si="383"/>
        <v>1111.9791666666665</v>
      </c>
      <c r="R5862">
        <f t="shared" si="384"/>
        <v>269.05783247645633</v>
      </c>
    </row>
    <row r="5863" spans="1:18" x14ac:dyDescent="0.25">
      <c r="A5863">
        <v>42421</v>
      </c>
      <c r="B5863">
        <v>1012</v>
      </c>
      <c r="C5863">
        <v>457</v>
      </c>
      <c r="D5863">
        <v>477</v>
      </c>
      <c r="E5863">
        <v>157</v>
      </c>
      <c r="G5863">
        <f t="shared" si="380"/>
        <v>-535</v>
      </c>
      <c r="H5863">
        <f t="shared" si="381"/>
        <v>-300</v>
      </c>
      <c r="J5863">
        <f t="shared" si="382"/>
        <v>0.56074766355140182</v>
      </c>
      <c r="L5863">
        <f t="shared" si="383"/>
        <v>-110.47663551401865</v>
      </c>
      <c r="R5863">
        <f t="shared" si="384"/>
        <v>119.95986216010083</v>
      </c>
    </row>
    <row r="5864" spans="1:18" x14ac:dyDescent="0.25">
      <c r="A5864">
        <v>42421</v>
      </c>
      <c r="B5864">
        <v>357</v>
      </c>
      <c r="C5864">
        <v>382</v>
      </c>
      <c r="D5864">
        <v>557</v>
      </c>
      <c r="E5864">
        <v>537</v>
      </c>
      <c r="G5864">
        <f t="shared" si="380"/>
        <v>200</v>
      </c>
      <c r="H5864">
        <f t="shared" si="381"/>
        <v>155</v>
      </c>
      <c r="J5864">
        <f t="shared" si="382"/>
        <v>0.77500000000000002</v>
      </c>
      <c r="L5864">
        <f t="shared" si="383"/>
        <v>105.32499999999999</v>
      </c>
      <c r="R5864">
        <f t="shared" si="384"/>
        <v>139.76514160088746</v>
      </c>
    </row>
    <row r="5865" spans="1:18" x14ac:dyDescent="0.25">
      <c r="A5865">
        <v>42421</v>
      </c>
      <c r="B5865">
        <v>612</v>
      </c>
      <c r="C5865">
        <v>647</v>
      </c>
      <c r="D5865">
        <v>837</v>
      </c>
      <c r="E5865">
        <v>437</v>
      </c>
      <c r="G5865">
        <f t="shared" si="380"/>
        <v>225</v>
      </c>
      <c r="H5865">
        <f t="shared" si="381"/>
        <v>-210</v>
      </c>
      <c r="J5865">
        <f t="shared" si="382"/>
        <v>-0.93333333333333335</v>
      </c>
      <c r="L5865">
        <f t="shared" si="383"/>
        <v>1218.2</v>
      </c>
      <c r="R5865">
        <f t="shared" si="384"/>
        <v>368.35438115864036</v>
      </c>
    </row>
    <row r="5866" spans="1:18" x14ac:dyDescent="0.25">
      <c r="A5866">
        <v>42421</v>
      </c>
      <c r="B5866">
        <v>377</v>
      </c>
      <c r="C5866">
        <v>712</v>
      </c>
      <c r="D5866">
        <v>517</v>
      </c>
      <c r="E5866">
        <v>412</v>
      </c>
      <c r="G5866">
        <f t="shared" si="380"/>
        <v>140</v>
      </c>
      <c r="H5866">
        <f t="shared" si="381"/>
        <v>-300</v>
      </c>
      <c r="J5866">
        <f t="shared" si="382"/>
        <v>-2.1428571428571428</v>
      </c>
      <c r="L5866">
        <f t="shared" si="383"/>
        <v>1519.8571428571429</v>
      </c>
      <c r="R5866">
        <f t="shared" si="384"/>
        <v>105.35889307678285</v>
      </c>
    </row>
    <row r="5867" spans="1:18" x14ac:dyDescent="0.25">
      <c r="A5867">
        <v>42421</v>
      </c>
      <c r="B5867">
        <v>737</v>
      </c>
      <c r="C5867">
        <v>207</v>
      </c>
      <c r="D5867">
        <v>382</v>
      </c>
      <c r="E5867">
        <v>442</v>
      </c>
      <c r="G5867">
        <f t="shared" si="380"/>
        <v>-355</v>
      </c>
      <c r="H5867">
        <f t="shared" si="381"/>
        <v>235</v>
      </c>
      <c r="J5867">
        <f t="shared" si="382"/>
        <v>-0.6619718309859155</v>
      </c>
      <c r="L5867">
        <f t="shared" si="383"/>
        <v>694.87323943661977</v>
      </c>
      <c r="R5867">
        <f t="shared" si="384"/>
        <v>87.859889243789951</v>
      </c>
    </row>
    <row r="5868" spans="1:18" x14ac:dyDescent="0.25">
      <c r="A5868">
        <v>42421</v>
      </c>
      <c r="B5868">
        <v>652</v>
      </c>
      <c r="C5868">
        <v>172</v>
      </c>
      <c r="D5868">
        <v>1002</v>
      </c>
      <c r="E5868">
        <v>332</v>
      </c>
      <c r="G5868">
        <f t="shared" si="380"/>
        <v>350</v>
      </c>
      <c r="H5868">
        <f t="shared" si="381"/>
        <v>160</v>
      </c>
      <c r="J5868">
        <f t="shared" si="382"/>
        <v>0.45714285714285713</v>
      </c>
      <c r="L5868">
        <f t="shared" si="383"/>
        <v>-126.05714285714282</v>
      </c>
      <c r="R5868">
        <f t="shared" si="384"/>
        <v>182.59648971261191</v>
      </c>
    </row>
    <row r="5869" spans="1:18" x14ac:dyDescent="0.25">
      <c r="A5869">
        <v>42421</v>
      </c>
      <c r="B5869">
        <v>582</v>
      </c>
      <c r="C5869">
        <v>392</v>
      </c>
      <c r="D5869">
        <v>527</v>
      </c>
      <c r="E5869">
        <v>242</v>
      </c>
      <c r="G5869">
        <f t="shared" si="380"/>
        <v>-55</v>
      </c>
      <c r="H5869">
        <f t="shared" si="381"/>
        <v>-150</v>
      </c>
      <c r="J5869">
        <f t="shared" si="382"/>
        <v>2.7272727272727271</v>
      </c>
      <c r="L5869">
        <f t="shared" si="383"/>
        <v>-1195.2727272727273</v>
      </c>
      <c r="R5869">
        <f t="shared" si="384"/>
        <v>77.707663078214978</v>
      </c>
    </row>
    <row r="5870" spans="1:18" x14ac:dyDescent="0.25">
      <c r="A5870">
        <v>42421</v>
      </c>
      <c r="B5870">
        <v>1057</v>
      </c>
      <c r="C5870">
        <v>362</v>
      </c>
      <c r="D5870">
        <v>792</v>
      </c>
      <c r="E5870">
        <v>272</v>
      </c>
      <c r="G5870">
        <f t="shared" si="380"/>
        <v>-265</v>
      </c>
      <c r="H5870">
        <f t="shared" si="381"/>
        <v>-90</v>
      </c>
      <c r="J5870">
        <f t="shared" si="382"/>
        <v>0.33962264150943394</v>
      </c>
      <c r="L5870">
        <f t="shared" si="383"/>
        <v>3.0188679245283083</v>
      </c>
      <c r="R5870">
        <f t="shared" si="384"/>
        <v>119.07482620418547</v>
      </c>
    </row>
    <row r="5871" spans="1:18" x14ac:dyDescent="0.25">
      <c r="A5871">
        <v>42421</v>
      </c>
      <c r="B5871">
        <v>937</v>
      </c>
      <c r="C5871">
        <v>232</v>
      </c>
      <c r="D5871">
        <v>522</v>
      </c>
      <c r="E5871">
        <v>702</v>
      </c>
      <c r="G5871">
        <f t="shared" si="380"/>
        <v>-415</v>
      </c>
      <c r="H5871">
        <f t="shared" si="381"/>
        <v>470</v>
      </c>
      <c r="J5871">
        <f t="shared" si="382"/>
        <v>-1.1325301204819278</v>
      </c>
      <c r="L5871">
        <f t="shared" si="383"/>
        <v>1293.1807228915663</v>
      </c>
      <c r="R5871">
        <f t="shared" si="384"/>
        <v>322.48170438977883</v>
      </c>
    </row>
    <row r="5872" spans="1:18" x14ac:dyDescent="0.25">
      <c r="A5872">
        <v>42421</v>
      </c>
      <c r="B5872">
        <v>262</v>
      </c>
      <c r="C5872">
        <v>237</v>
      </c>
      <c r="D5872">
        <v>402</v>
      </c>
      <c r="E5872">
        <v>597</v>
      </c>
      <c r="G5872">
        <f t="shared" si="380"/>
        <v>140</v>
      </c>
      <c r="H5872">
        <f t="shared" si="381"/>
        <v>360</v>
      </c>
      <c r="J5872">
        <f t="shared" si="382"/>
        <v>2.5714285714285716</v>
      </c>
      <c r="L5872">
        <f t="shared" si="383"/>
        <v>-436.71428571428578</v>
      </c>
      <c r="R5872">
        <f t="shared" si="384"/>
        <v>167.13950442973905</v>
      </c>
    </row>
    <row r="5873" spans="1:18" x14ac:dyDescent="0.25">
      <c r="A5873">
        <v>42421</v>
      </c>
      <c r="B5873">
        <v>582</v>
      </c>
      <c r="C5873">
        <v>192</v>
      </c>
      <c r="D5873">
        <v>492</v>
      </c>
      <c r="E5873">
        <v>392</v>
      </c>
      <c r="G5873">
        <f t="shared" si="380"/>
        <v>-90</v>
      </c>
      <c r="H5873">
        <f t="shared" si="381"/>
        <v>200</v>
      </c>
      <c r="J5873">
        <f t="shared" si="382"/>
        <v>-2.2222222222222223</v>
      </c>
      <c r="L5873">
        <f t="shared" si="383"/>
        <v>1485.3333333333335</v>
      </c>
      <c r="R5873">
        <f t="shared" si="384"/>
        <v>73.090508639784858</v>
      </c>
    </row>
    <row r="5874" spans="1:18" x14ac:dyDescent="0.25">
      <c r="A5874">
        <v>42421</v>
      </c>
      <c r="B5874">
        <v>497</v>
      </c>
      <c r="C5874">
        <v>657</v>
      </c>
      <c r="D5874">
        <v>957</v>
      </c>
      <c r="E5874">
        <v>352</v>
      </c>
      <c r="G5874">
        <f t="shared" si="380"/>
        <v>460</v>
      </c>
      <c r="H5874">
        <f t="shared" si="381"/>
        <v>-305</v>
      </c>
      <c r="J5874">
        <f t="shared" si="382"/>
        <v>-0.66304347826086951</v>
      </c>
      <c r="L5874">
        <f t="shared" si="383"/>
        <v>986.53260869565213</v>
      </c>
      <c r="R5874">
        <f t="shared" si="384"/>
        <v>330.48668566979541</v>
      </c>
    </row>
    <row r="5875" spans="1:18" x14ac:dyDescent="0.25">
      <c r="A5875">
        <v>42421</v>
      </c>
      <c r="B5875">
        <v>577</v>
      </c>
      <c r="C5875">
        <v>497</v>
      </c>
      <c r="D5875">
        <v>232</v>
      </c>
      <c r="E5875">
        <v>347</v>
      </c>
      <c r="G5875">
        <f t="shared" si="380"/>
        <v>-345</v>
      </c>
      <c r="H5875">
        <f t="shared" si="381"/>
        <v>-150</v>
      </c>
      <c r="J5875">
        <f t="shared" si="382"/>
        <v>0.43478260869565216</v>
      </c>
      <c r="L5875">
        <f t="shared" si="383"/>
        <v>246.13043478260869</v>
      </c>
      <c r="R5875">
        <f t="shared" si="384"/>
        <v>147.76789689019517</v>
      </c>
    </row>
    <row r="5876" spans="1:18" x14ac:dyDescent="0.25">
      <c r="A5876">
        <v>42421</v>
      </c>
      <c r="B5876">
        <v>732</v>
      </c>
      <c r="C5876">
        <v>407</v>
      </c>
      <c r="D5876">
        <v>172</v>
      </c>
      <c r="E5876">
        <v>412</v>
      </c>
      <c r="G5876">
        <f t="shared" si="380"/>
        <v>-560</v>
      </c>
      <c r="H5876">
        <f t="shared" si="381"/>
        <v>5</v>
      </c>
      <c r="J5876">
        <f t="shared" si="382"/>
        <v>-8.9285714285714281E-3</v>
      </c>
      <c r="L5876">
        <f t="shared" si="383"/>
        <v>413.53571428571428</v>
      </c>
      <c r="R5876">
        <f t="shared" si="384"/>
        <v>124.42361204032225</v>
      </c>
    </row>
    <row r="5877" spans="1:18" x14ac:dyDescent="0.25">
      <c r="A5877">
        <v>42421</v>
      </c>
      <c r="B5877">
        <v>332</v>
      </c>
      <c r="C5877">
        <v>757</v>
      </c>
      <c r="D5877">
        <v>472</v>
      </c>
      <c r="E5877">
        <v>587</v>
      </c>
      <c r="G5877">
        <f t="shared" si="380"/>
        <v>140</v>
      </c>
      <c r="H5877">
        <f t="shared" si="381"/>
        <v>-170</v>
      </c>
      <c r="J5877">
        <f t="shared" si="382"/>
        <v>-1.2142857142857142</v>
      </c>
      <c r="L5877">
        <f t="shared" si="383"/>
        <v>1160.1428571428571</v>
      </c>
      <c r="R5877">
        <f t="shared" si="384"/>
        <v>201.24675319145672</v>
      </c>
    </row>
    <row r="5878" spans="1:18" x14ac:dyDescent="0.25">
      <c r="A5878">
        <v>42421</v>
      </c>
      <c r="B5878">
        <v>687</v>
      </c>
      <c r="C5878">
        <v>497</v>
      </c>
      <c r="D5878">
        <v>567</v>
      </c>
      <c r="E5878">
        <v>177</v>
      </c>
      <c r="G5878">
        <f t="shared" si="380"/>
        <v>-120</v>
      </c>
      <c r="H5878">
        <f t="shared" si="381"/>
        <v>-320</v>
      </c>
      <c r="J5878">
        <f t="shared" si="382"/>
        <v>2.6666666666666665</v>
      </c>
      <c r="L5878">
        <f t="shared" si="383"/>
        <v>-1335</v>
      </c>
      <c r="R5878">
        <f t="shared" si="384"/>
        <v>138.10855369143414</v>
      </c>
    </row>
    <row r="5879" spans="1:18" x14ac:dyDescent="0.25">
      <c r="A5879">
        <v>42421</v>
      </c>
      <c r="B5879">
        <v>812</v>
      </c>
      <c r="C5879">
        <v>192</v>
      </c>
      <c r="D5879">
        <v>657</v>
      </c>
      <c r="E5879">
        <v>207</v>
      </c>
      <c r="G5879">
        <f t="shared" si="380"/>
        <v>-155</v>
      </c>
      <c r="H5879">
        <f t="shared" si="381"/>
        <v>15</v>
      </c>
      <c r="J5879">
        <f t="shared" si="382"/>
        <v>-9.6774193548387094E-2</v>
      </c>
      <c r="L5879">
        <f t="shared" si="383"/>
        <v>270.58064516129031</v>
      </c>
      <c r="R5879">
        <f t="shared" si="384"/>
        <v>58.661434669855915</v>
      </c>
    </row>
    <row r="5880" spans="1:18" x14ac:dyDescent="0.25">
      <c r="A5880">
        <v>42421</v>
      </c>
      <c r="B5880">
        <v>957</v>
      </c>
      <c r="C5880">
        <v>207</v>
      </c>
      <c r="D5880">
        <v>732</v>
      </c>
      <c r="E5880">
        <v>607</v>
      </c>
      <c r="G5880">
        <f t="shared" si="380"/>
        <v>-225</v>
      </c>
      <c r="H5880">
        <f t="shared" si="381"/>
        <v>400</v>
      </c>
      <c r="J5880">
        <f t="shared" si="382"/>
        <v>-1.7777777777777777</v>
      </c>
      <c r="L5880">
        <f t="shared" si="383"/>
        <v>1908.3333333333333</v>
      </c>
      <c r="R5880">
        <f t="shared" si="384"/>
        <v>394.93266525956136</v>
      </c>
    </row>
    <row r="5881" spans="1:18" x14ac:dyDescent="0.25">
      <c r="A5881">
        <v>42421</v>
      </c>
      <c r="B5881">
        <v>362</v>
      </c>
      <c r="C5881">
        <v>537</v>
      </c>
      <c r="D5881">
        <v>742</v>
      </c>
      <c r="E5881">
        <v>207</v>
      </c>
      <c r="G5881">
        <f t="shared" si="380"/>
        <v>380</v>
      </c>
      <c r="H5881">
        <f t="shared" si="381"/>
        <v>-330</v>
      </c>
      <c r="J5881">
        <f t="shared" si="382"/>
        <v>-0.86842105263157898</v>
      </c>
      <c r="L5881">
        <f t="shared" si="383"/>
        <v>851.36842105263156</v>
      </c>
      <c r="R5881">
        <f t="shared" si="384"/>
        <v>126.0110536012143</v>
      </c>
    </row>
    <row r="5882" spans="1:18" x14ac:dyDescent="0.25">
      <c r="A5882">
        <v>42421</v>
      </c>
      <c r="B5882">
        <v>792</v>
      </c>
      <c r="C5882">
        <v>337</v>
      </c>
      <c r="D5882">
        <v>292</v>
      </c>
      <c r="E5882">
        <v>272</v>
      </c>
      <c r="G5882">
        <f t="shared" si="380"/>
        <v>-500</v>
      </c>
      <c r="H5882">
        <f t="shared" si="381"/>
        <v>-65</v>
      </c>
      <c r="J5882">
        <f t="shared" si="382"/>
        <v>0.13</v>
      </c>
      <c r="L5882">
        <f t="shared" si="383"/>
        <v>234.04</v>
      </c>
      <c r="R5882">
        <f t="shared" si="384"/>
        <v>8.7662356573142262</v>
      </c>
    </row>
    <row r="5883" spans="1:18" x14ac:dyDescent="0.25">
      <c r="A5883">
        <v>42421</v>
      </c>
      <c r="B5883">
        <v>297</v>
      </c>
      <c r="C5883">
        <v>232</v>
      </c>
      <c r="D5883">
        <v>602</v>
      </c>
      <c r="E5883">
        <v>152</v>
      </c>
      <c r="G5883">
        <f t="shared" si="380"/>
        <v>305</v>
      </c>
      <c r="H5883">
        <f t="shared" si="381"/>
        <v>-80</v>
      </c>
      <c r="J5883">
        <f t="shared" si="382"/>
        <v>-0.26229508196721313</v>
      </c>
      <c r="L5883">
        <f t="shared" si="383"/>
        <v>309.90163934426232</v>
      </c>
      <c r="R5883">
        <f t="shared" si="384"/>
        <v>92.620988296225633</v>
      </c>
    </row>
    <row r="5884" spans="1:18" x14ac:dyDescent="0.25">
      <c r="A5884">
        <v>42421</v>
      </c>
      <c r="B5884">
        <v>557</v>
      </c>
      <c r="C5884">
        <v>297</v>
      </c>
      <c r="D5884">
        <v>402</v>
      </c>
      <c r="E5884">
        <v>652</v>
      </c>
      <c r="G5884">
        <f t="shared" si="380"/>
        <v>-155</v>
      </c>
      <c r="H5884">
        <f t="shared" si="381"/>
        <v>355</v>
      </c>
      <c r="J5884">
        <f t="shared" si="382"/>
        <v>-2.2903225806451615</v>
      </c>
      <c r="L5884">
        <f t="shared" si="383"/>
        <v>1572.7096774193549</v>
      </c>
      <c r="R5884">
        <f t="shared" si="384"/>
        <v>93.697672056195742</v>
      </c>
    </row>
    <row r="5885" spans="1:18" x14ac:dyDescent="0.25">
      <c r="A5885">
        <v>42421</v>
      </c>
      <c r="B5885">
        <v>482</v>
      </c>
      <c r="C5885">
        <v>202</v>
      </c>
      <c r="D5885">
        <v>1027</v>
      </c>
      <c r="E5885">
        <v>302</v>
      </c>
      <c r="G5885">
        <f t="shared" si="380"/>
        <v>545</v>
      </c>
      <c r="H5885">
        <f t="shared" si="381"/>
        <v>100</v>
      </c>
      <c r="J5885">
        <f t="shared" si="382"/>
        <v>0.1834862385321101</v>
      </c>
      <c r="L5885">
        <f t="shared" si="383"/>
        <v>113.55963302752292</v>
      </c>
      <c r="R5885">
        <f t="shared" si="384"/>
        <v>85.607543442023839</v>
      </c>
    </row>
    <row r="5886" spans="1:18" x14ac:dyDescent="0.25">
      <c r="A5886">
        <v>42421</v>
      </c>
      <c r="B5886">
        <v>777</v>
      </c>
      <c r="C5886">
        <v>287</v>
      </c>
      <c r="D5886">
        <v>567</v>
      </c>
      <c r="E5886">
        <v>562</v>
      </c>
      <c r="G5886">
        <f t="shared" si="380"/>
        <v>-210</v>
      </c>
      <c r="H5886">
        <f t="shared" si="381"/>
        <v>275</v>
      </c>
      <c r="J5886">
        <f t="shared" si="382"/>
        <v>-1.3095238095238095</v>
      </c>
      <c r="L5886">
        <f t="shared" si="383"/>
        <v>1304.5</v>
      </c>
      <c r="R5886">
        <f t="shared" si="384"/>
        <v>253.15522422149789</v>
      </c>
    </row>
    <row r="5887" spans="1:18" x14ac:dyDescent="0.25">
      <c r="A5887">
        <v>42421</v>
      </c>
      <c r="B5887">
        <v>292</v>
      </c>
      <c r="C5887">
        <v>257</v>
      </c>
      <c r="D5887">
        <v>867</v>
      </c>
      <c r="E5887">
        <v>382</v>
      </c>
      <c r="G5887">
        <f t="shared" si="380"/>
        <v>575</v>
      </c>
      <c r="H5887">
        <f t="shared" si="381"/>
        <v>125</v>
      </c>
      <c r="J5887">
        <f t="shared" si="382"/>
        <v>0.21739130434782608</v>
      </c>
      <c r="L5887">
        <f t="shared" si="383"/>
        <v>193.52173913043478</v>
      </c>
      <c r="R5887">
        <f t="shared" si="384"/>
        <v>8.3272420577769122</v>
      </c>
    </row>
    <row r="5888" spans="1:18" x14ac:dyDescent="0.25">
      <c r="A5888">
        <v>42421</v>
      </c>
      <c r="B5888">
        <v>162</v>
      </c>
      <c r="C5888">
        <v>422</v>
      </c>
      <c r="D5888">
        <v>487</v>
      </c>
      <c r="E5888">
        <v>447</v>
      </c>
      <c r="G5888">
        <f t="shared" si="380"/>
        <v>325</v>
      </c>
      <c r="H5888">
        <f t="shared" si="381"/>
        <v>25</v>
      </c>
      <c r="J5888">
        <f t="shared" si="382"/>
        <v>7.6923076923076927E-2</v>
      </c>
      <c r="L5888">
        <f t="shared" si="383"/>
        <v>409.53846153846155</v>
      </c>
      <c r="R5888">
        <f t="shared" si="384"/>
        <v>159.45202118136831</v>
      </c>
    </row>
    <row r="5889" spans="1:18" x14ac:dyDescent="0.25">
      <c r="A5889">
        <v>42421</v>
      </c>
      <c r="B5889">
        <v>412</v>
      </c>
      <c r="C5889">
        <v>167</v>
      </c>
      <c r="D5889">
        <v>712</v>
      </c>
      <c r="E5889">
        <v>462</v>
      </c>
      <c r="G5889">
        <f t="shared" si="380"/>
        <v>300</v>
      </c>
      <c r="H5889">
        <f t="shared" si="381"/>
        <v>295</v>
      </c>
      <c r="J5889">
        <f t="shared" si="382"/>
        <v>0.98333333333333328</v>
      </c>
      <c r="L5889">
        <f t="shared" si="383"/>
        <v>-238.13333333333333</v>
      </c>
      <c r="R5889">
        <f t="shared" si="384"/>
        <v>50.482076530589325</v>
      </c>
    </row>
    <row r="5890" spans="1:18" x14ac:dyDescent="0.25">
      <c r="A5890">
        <v>42421</v>
      </c>
      <c r="B5890">
        <v>417</v>
      </c>
      <c r="C5890">
        <v>497</v>
      </c>
      <c r="D5890">
        <v>882</v>
      </c>
      <c r="E5890">
        <v>512</v>
      </c>
      <c r="G5890">
        <f t="shared" ref="G5890:G5953" si="385">D5890-B5890</f>
        <v>465</v>
      </c>
      <c r="H5890">
        <f t="shared" ref="H5890:H5953" si="386">E5890-C5890</f>
        <v>15</v>
      </c>
      <c r="J5890">
        <f t="shared" ref="J5890:J5953" si="387">H5890/G5890</f>
        <v>3.2258064516129031E-2</v>
      </c>
      <c r="L5890">
        <f t="shared" ref="L5890:L5953" si="388">E5890-(J5890*D5890)</f>
        <v>483.54838709677421</v>
      </c>
      <c r="R5890">
        <f t="shared" ref="R5890:R5953" si="389">ABS((J5890*$O$2)+(-1*$P$2)+L5890)/SQRT((J5890*J5890)+(1))</f>
        <v>213.27615988248752</v>
      </c>
    </row>
    <row r="5891" spans="1:18" x14ac:dyDescent="0.25">
      <c r="A5891">
        <v>42421</v>
      </c>
      <c r="B5891">
        <v>547</v>
      </c>
      <c r="C5891">
        <v>367</v>
      </c>
      <c r="D5891">
        <v>872</v>
      </c>
      <c r="E5891">
        <v>257</v>
      </c>
      <c r="G5891">
        <f t="shared" si="385"/>
        <v>325</v>
      </c>
      <c r="H5891">
        <f t="shared" si="386"/>
        <v>-110</v>
      </c>
      <c r="J5891">
        <f t="shared" si="387"/>
        <v>-0.33846153846153848</v>
      </c>
      <c r="L5891">
        <f t="shared" si="388"/>
        <v>552.13846153846157</v>
      </c>
      <c r="R5891">
        <f t="shared" si="389"/>
        <v>105.56357667052281</v>
      </c>
    </row>
    <row r="5892" spans="1:18" x14ac:dyDescent="0.25">
      <c r="A5892">
        <v>42421</v>
      </c>
      <c r="B5892">
        <v>452</v>
      </c>
      <c r="C5892">
        <v>482</v>
      </c>
      <c r="D5892">
        <v>942</v>
      </c>
      <c r="E5892">
        <v>402</v>
      </c>
      <c r="G5892">
        <f t="shared" si="385"/>
        <v>490</v>
      </c>
      <c r="H5892">
        <f t="shared" si="386"/>
        <v>-80</v>
      </c>
      <c r="J5892">
        <f t="shared" si="387"/>
        <v>-0.16326530612244897</v>
      </c>
      <c r="L5892">
        <f t="shared" si="388"/>
        <v>555.79591836734699</v>
      </c>
      <c r="R5892">
        <f t="shared" si="389"/>
        <v>193.13672232159223</v>
      </c>
    </row>
    <row r="5893" spans="1:18" x14ac:dyDescent="0.25">
      <c r="A5893">
        <v>42421</v>
      </c>
      <c r="B5893">
        <v>862</v>
      </c>
      <c r="C5893">
        <v>142</v>
      </c>
      <c r="D5893">
        <v>392</v>
      </c>
      <c r="E5893">
        <v>202</v>
      </c>
      <c r="G5893">
        <f t="shared" si="385"/>
        <v>-470</v>
      </c>
      <c r="H5893">
        <f t="shared" si="386"/>
        <v>60</v>
      </c>
      <c r="J5893">
        <f t="shared" si="387"/>
        <v>-0.1276595744680851</v>
      </c>
      <c r="L5893">
        <f t="shared" si="388"/>
        <v>252.04255319148936</v>
      </c>
      <c r="R5893">
        <f t="shared" si="389"/>
        <v>90.942800006659283</v>
      </c>
    </row>
    <row r="5894" spans="1:18" x14ac:dyDescent="0.25">
      <c r="A5894">
        <v>42421</v>
      </c>
      <c r="B5894">
        <v>542</v>
      </c>
      <c r="C5894">
        <v>287</v>
      </c>
      <c r="D5894">
        <v>672</v>
      </c>
      <c r="E5894">
        <v>462</v>
      </c>
      <c r="G5894">
        <f t="shared" si="385"/>
        <v>130</v>
      </c>
      <c r="H5894">
        <f t="shared" si="386"/>
        <v>175</v>
      </c>
      <c r="J5894">
        <f t="shared" si="387"/>
        <v>1.3461538461538463</v>
      </c>
      <c r="L5894">
        <f t="shared" si="388"/>
        <v>-442.61538461538464</v>
      </c>
      <c r="R5894">
        <f t="shared" si="389"/>
        <v>64.632347529589936</v>
      </c>
    </row>
    <row r="5895" spans="1:18" x14ac:dyDescent="0.25">
      <c r="A5895">
        <v>42421</v>
      </c>
      <c r="B5895">
        <v>417</v>
      </c>
      <c r="C5895">
        <v>177</v>
      </c>
      <c r="D5895">
        <v>642</v>
      </c>
      <c r="E5895">
        <v>122</v>
      </c>
      <c r="G5895">
        <f t="shared" si="385"/>
        <v>225</v>
      </c>
      <c r="H5895">
        <f t="shared" si="386"/>
        <v>-55</v>
      </c>
      <c r="J5895">
        <f t="shared" si="387"/>
        <v>-0.24444444444444444</v>
      </c>
      <c r="L5895">
        <f t="shared" si="388"/>
        <v>278.93333333333334</v>
      </c>
      <c r="R5895">
        <f t="shared" si="389"/>
        <v>115.12157559216256</v>
      </c>
    </row>
    <row r="5896" spans="1:18" x14ac:dyDescent="0.25">
      <c r="A5896">
        <v>42421</v>
      </c>
      <c r="B5896">
        <v>387</v>
      </c>
      <c r="C5896">
        <v>667</v>
      </c>
      <c r="D5896">
        <v>612</v>
      </c>
      <c r="E5896">
        <v>577</v>
      </c>
      <c r="G5896">
        <f t="shared" si="385"/>
        <v>225</v>
      </c>
      <c r="H5896">
        <f t="shared" si="386"/>
        <v>-90</v>
      </c>
      <c r="J5896">
        <f t="shared" si="387"/>
        <v>-0.4</v>
      </c>
      <c r="L5896">
        <f t="shared" si="388"/>
        <v>821.8</v>
      </c>
      <c r="R5896">
        <f t="shared" si="389"/>
        <v>327.56657654431939</v>
      </c>
    </row>
    <row r="5897" spans="1:18" x14ac:dyDescent="0.25">
      <c r="A5897">
        <v>42421</v>
      </c>
      <c r="B5897">
        <v>542</v>
      </c>
      <c r="C5897">
        <v>297</v>
      </c>
      <c r="D5897">
        <v>767</v>
      </c>
      <c r="E5897">
        <v>147</v>
      </c>
      <c r="G5897">
        <f t="shared" si="385"/>
        <v>225</v>
      </c>
      <c r="H5897">
        <f t="shared" si="386"/>
        <v>-150</v>
      </c>
      <c r="J5897">
        <f t="shared" si="387"/>
        <v>-0.66666666666666663</v>
      </c>
      <c r="L5897">
        <f t="shared" si="388"/>
        <v>658.33333333333326</v>
      </c>
      <c r="R5897">
        <f t="shared" si="389"/>
        <v>55.470019622522877</v>
      </c>
    </row>
    <row r="5898" spans="1:18" x14ac:dyDescent="0.25">
      <c r="A5898">
        <v>42421</v>
      </c>
      <c r="B5898">
        <v>532</v>
      </c>
      <c r="C5898">
        <v>297</v>
      </c>
      <c r="D5898">
        <v>517</v>
      </c>
      <c r="E5898">
        <v>627</v>
      </c>
      <c r="G5898">
        <f t="shared" si="385"/>
        <v>-15</v>
      </c>
      <c r="H5898">
        <f t="shared" si="386"/>
        <v>330</v>
      </c>
      <c r="J5898">
        <f t="shared" si="387"/>
        <v>-22</v>
      </c>
      <c r="L5898">
        <f t="shared" si="388"/>
        <v>12001</v>
      </c>
      <c r="R5898">
        <f t="shared" si="389"/>
        <v>72.470626826165372</v>
      </c>
    </row>
    <row r="5899" spans="1:18" x14ac:dyDescent="0.25">
      <c r="A5899">
        <v>42421</v>
      </c>
      <c r="B5899">
        <v>677</v>
      </c>
      <c r="C5899">
        <v>452</v>
      </c>
      <c r="D5899">
        <v>277</v>
      </c>
      <c r="E5899">
        <v>402</v>
      </c>
      <c r="G5899">
        <f t="shared" si="385"/>
        <v>-400</v>
      </c>
      <c r="H5899">
        <f t="shared" si="386"/>
        <v>-50</v>
      </c>
      <c r="J5899">
        <f t="shared" si="387"/>
        <v>0.125</v>
      </c>
      <c r="L5899">
        <f t="shared" si="388"/>
        <v>367.375</v>
      </c>
      <c r="R5899">
        <f t="shared" si="389"/>
        <v>138.79486800532428</v>
      </c>
    </row>
    <row r="5900" spans="1:18" x14ac:dyDescent="0.25">
      <c r="A5900">
        <v>42421</v>
      </c>
      <c r="B5900">
        <v>497</v>
      </c>
      <c r="C5900">
        <v>407</v>
      </c>
      <c r="D5900">
        <v>967</v>
      </c>
      <c r="E5900">
        <v>277</v>
      </c>
      <c r="G5900">
        <f t="shared" si="385"/>
        <v>470</v>
      </c>
      <c r="H5900">
        <f t="shared" si="386"/>
        <v>-130</v>
      </c>
      <c r="J5900">
        <f t="shared" si="387"/>
        <v>-0.27659574468085107</v>
      </c>
      <c r="L5900">
        <f t="shared" si="388"/>
        <v>544.468085106383</v>
      </c>
      <c r="R5900">
        <f t="shared" si="389"/>
        <v>127.44864068893276</v>
      </c>
    </row>
    <row r="5901" spans="1:18" x14ac:dyDescent="0.25">
      <c r="A5901">
        <v>42421</v>
      </c>
      <c r="B5901">
        <v>502</v>
      </c>
      <c r="C5901">
        <v>282</v>
      </c>
      <c r="D5901">
        <v>417</v>
      </c>
      <c r="E5901">
        <v>477</v>
      </c>
      <c r="G5901">
        <f t="shared" si="385"/>
        <v>-85</v>
      </c>
      <c r="H5901">
        <f t="shared" si="386"/>
        <v>195</v>
      </c>
      <c r="J5901">
        <f t="shared" si="387"/>
        <v>-2.2941176470588234</v>
      </c>
      <c r="L5901">
        <f t="shared" si="388"/>
        <v>1433.6470588235293</v>
      </c>
      <c r="R5901">
        <f t="shared" si="389"/>
        <v>37.302474256211966</v>
      </c>
    </row>
    <row r="5902" spans="1:18" x14ac:dyDescent="0.25">
      <c r="A5902">
        <v>42421</v>
      </c>
      <c r="B5902">
        <v>442</v>
      </c>
      <c r="C5902">
        <v>392</v>
      </c>
      <c r="D5902">
        <v>607</v>
      </c>
      <c r="E5902">
        <v>342</v>
      </c>
      <c r="G5902">
        <f t="shared" si="385"/>
        <v>165</v>
      </c>
      <c r="H5902">
        <f t="shared" si="386"/>
        <v>-50</v>
      </c>
      <c r="J5902">
        <f t="shared" si="387"/>
        <v>-0.30303030303030304</v>
      </c>
      <c r="L5902">
        <f t="shared" si="388"/>
        <v>525.93939393939399</v>
      </c>
      <c r="R5902">
        <f t="shared" si="389"/>
        <v>97.18147815929008</v>
      </c>
    </row>
    <row r="5903" spans="1:18" x14ac:dyDescent="0.25">
      <c r="A5903">
        <v>42421</v>
      </c>
      <c r="B5903">
        <v>652</v>
      </c>
      <c r="C5903">
        <v>142</v>
      </c>
      <c r="D5903">
        <v>837</v>
      </c>
      <c r="E5903">
        <v>362</v>
      </c>
      <c r="G5903">
        <f t="shared" si="385"/>
        <v>185</v>
      </c>
      <c r="H5903">
        <f t="shared" si="386"/>
        <v>220</v>
      </c>
      <c r="J5903">
        <f t="shared" si="387"/>
        <v>1.1891891891891893</v>
      </c>
      <c r="L5903">
        <f t="shared" si="388"/>
        <v>-633.35135135135135</v>
      </c>
      <c r="R5903">
        <f t="shared" si="389"/>
        <v>238.98431132398937</v>
      </c>
    </row>
    <row r="5904" spans="1:18" x14ac:dyDescent="0.25">
      <c r="A5904">
        <v>42421</v>
      </c>
      <c r="B5904">
        <v>952</v>
      </c>
      <c r="C5904">
        <v>277</v>
      </c>
      <c r="D5904">
        <v>607</v>
      </c>
      <c r="E5904">
        <v>542</v>
      </c>
      <c r="G5904">
        <f t="shared" si="385"/>
        <v>-345</v>
      </c>
      <c r="H5904">
        <f t="shared" si="386"/>
        <v>265</v>
      </c>
      <c r="J5904">
        <f t="shared" si="387"/>
        <v>-0.76811594202898548</v>
      </c>
      <c r="L5904">
        <f t="shared" si="388"/>
        <v>1008.2463768115942</v>
      </c>
      <c r="R5904">
        <f t="shared" si="389"/>
        <v>293.35993194325135</v>
      </c>
    </row>
    <row r="5905" spans="1:18" x14ac:dyDescent="0.25">
      <c r="A5905">
        <v>42421</v>
      </c>
      <c r="B5905">
        <v>447</v>
      </c>
      <c r="C5905">
        <v>517</v>
      </c>
      <c r="D5905">
        <v>637</v>
      </c>
      <c r="E5905">
        <v>67</v>
      </c>
      <c r="G5905">
        <f t="shared" si="385"/>
        <v>190</v>
      </c>
      <c r="H5905">
        <f t="shared" si="386"/>
        <v>-450</v>
      </c>
      <c r="J5905">
        <f t="shared" si="387"/>
        <v>-2.3684210526315788</v>
      </c>
      <c r="L5905">
        <f t="shared" si="388"/>
        <v>1575.6842105263156</v>
      </c>
      <c r="R5905">
        <f t="shared" si="389"/>
        <v>78.265268295016128</v>
      </c>
    </row>
    <row r="5906" spans="1:18" x14ac:dyDescent="0.25">
      <c r="A5906">
        <v>42481</v>
      </c>
      <c r="B5906">
        <v>207</v>
      </c>
      <c r="C5906">
        <v>402</v>
      </c>
      <c r="D5906">
        <v>722</v>
      </c>
      <c r="E5906">
        <v>362</v>
      </c>
      <c r="G5906">
        <f t="shared" si="385"/>
        <v>515</v>
      </c>
      <c r="H5906">
        <f t="shared" si="386"/>
        <v>-40</v>
      </c>
      <c r="J5906">
        <f t="shared" si="387"/>
        <v>-7.7669902912621352E-2</v>
      </c>
      <c r="L5906">
        <f t="shared" si="388"/>
        <v>418.07766990291259</v>
      </c>
      <c r="R5906">
        <f t="shared" si="389"/>
        <v>97.057200450458197</v>
      </c>
    </row>
    <row r="5907" spans="1:18" x14ac:dyDescent="0.25">
      <c r="A5907">
        <v>42481</v>
      </c>
      <c r="B5907">
        <v>522</v>
      </c>
      <c r="C5907">
        <v>617</v>
      </c>
      <c r="D5907">
        <v>867</v>
      </c>
      <c r="E5907">
        <v>277</v>
      </c>
      <c r="G5907">
        <f t="shared" si="385"/>
        <v>345</v>
      </c>
      <c r="H5907">
        <f t="shared" si="386"/>
        <v>-340</v>
      </c>
      <c r="J5907">
        <f t="shared" si="387"/>
        <v>-0.98550724637681164</v>
      </c>
      <c r="L5907">
        <f t="shared" si="388"/>
        <v>1131.4347826086957</v>
      </c>
      <c r="R5907">
        <f t="shared" si="389"/>
        <v>279.98618125577713</v>
      </c>
    </row>
    <row r="5908" spans="1:18" x14ac:dyDescent="0.25">
      <c r="A5908">
        <v>42481</v>
      </c>
      <c r="B5908">
        <v>867</v>
      </c>
      <c r="C5908">
        <v>552</v>
      </c>
      <c r="D5908">
        <v>537</v>
      </c>
      <c r="E5908">
        <v>287</v>
      </c>
      <c r="G5908">
        <f t="shared" si="385"/>
        <v>-330</v>
      </c>
      <c r="H5908">
        <f t="shared" si="386"/>
        <v>-265</v>
      </c>
      <c r="J5908">
        <f t="shared" si="387"/>
        <v>0.80303030303030298</v>
      </c>
      <c r="L5908">
        <f t="shared" si="388"/>
        <v>-144.22727272727269</v>
      </c>
      <c r="R5908">
        <f t="shared" si="389"/>
        <v>46.652942021936425</v>
      </c>
    </row>
    <row r="5909" spans="1:18" x14ac:dyDescent="0.25">
      <c r="A5909">
        <v>42481</v>
      </c>
      <c r="B5909">
        <v>627</v>
      </c>
      <c r="C5909">
        <v>407</v>
      </c>
      <c r="D5909">
        <v>357</v>
      </c>
      <c r="E5909">
        <v>732</v>
      </c>
      <c r="G5909">
        <f t="shared" si="385"/>
        <v>-270</v>
      </c>
      <c r="H5909">
        <f t="shared" si="386"/>
        <v>325</v>
      </c>
      <c r="J5909">
        <f t="shared" si="387"/>
        <v>-1.2037037037037037</v>
      </c>
      <c r="L5909">
        <f t="shared" si="388"/>
        <v>1161.7222222222222</v>
      </c>
      <c r="R5909">
        <f t="shared" si="389"/>
        <v>206.41519503300268</v>
      </c>
    </row>
    <row r="5910" spans="1:18" x14ac:dyDescent="0.25">
      <c r="A5910">
        <v>42481</v>
      </c>
      <c r="B5910">
        <v>637</v>
      </c>
      <c r="C5910">
        <v>412</v>
      </c>
      <c r="D5910">
        <v>437</v>
      </c>
      <c r="E5910">
        <v>492</v>
      </c>
      <c r="G5910">
        <f t="shared" si="385"/>
        <v>-200</v>
      </c>
      <c r="H5910">
        <f t="shared" si="386"/>
        <v>80</v>
      </c>
      <c r="J5910">
        <f t="shared" si="387"/>
        <v>-0.4</v>
      </c>
      <c r="L5910">
        <f t="shared" si="388"/>
        <v>666.8</v>
      </c>
      <c r="R5910">
        <f t="shared" si="389"/>
        <v>183.65268945710423</v>
      </c>
    </row>
    <row r="5911" spans="1:18" x14ac:dyDescent="0.25">
      <c r="A5911">
        <v>42481</v>
      </c>
      <c r="B5911">
        <v>567</v>
      </c>
      <c r="C5911">
        <v>187</v>
      </c>
      <c r="D5911">
        <v>812</v>
      </c>
      <c r="E5911">
        <v>227</v>
      </c>
      <c r="G5911">
        <f t="shared" si="385"/>
        <v>245</v>
      </c>
      <c r="H5911">
        <f t="shared" si="386"/>
        <v>40</v>
      </c>
      <c r="J5911">
        <f t="shared" si="387"/>
        <v>0.16326530612244897</v>
      </c>
      <c r="L5911">
        <f t="shared" si="388"/>
        <v>94.428571428571445</v>
      </c>
      <c r="R5911">
        <f t="shared" si="389"/>
        <v>113.96053549854713</v>
      </c>
    </row>
    <row r="5912" spans="1:18" x14ac:dyDescent="0.25">
      <c r="A5912">
        <v>42481</v>
      </c>
      <c r="B5912">
        <v>842</v>
      </c>
      <c r="C5912">
        <v>417</v>
      </c>
      <c r="D5912">
        <v>482</v>
      </c>
      <c r="E5912">
        <v>407</v>
      </c>
      <c r="G5912">
        <f t="shared" si="385"/>
        <v>-360</v>
      </c>
      <c r="H5912">
        <f t="shared" si="386"/>
        <v>-10</v>
      </c>
      <c r="J5912">
        <f t="shared" si="387"/>
        <v>2.7777777777777776E-2</v>
      </c>
      <c r="L5912">
        <f t="shared" si="388"/>
        <v>393.61111111111109</v>
      </c>
      <c r="R5912">
        <f t="shared" si="389"/>
        <v>121.34208384034383</v>
      </c>
    </row>
    <row r="5913" spans="1:18" x14ac:dyDescent="0.25">
      <c r="A5913">
        <v>42481</v>
      </c>
      <c r="B5913">
        <v>732</v>
      </c>
      <c r="C5913">
        <v>332</v>
      </c>
      <c r="D5913">
        <v>412</v>
      </c>
      <c r="E5913">
        <v>312</v>
      </c>
      <c r="G5913">
        <f t="shared" si="385"/>
        <v>-320</v>
      </c>
      <c r="H5913">
        <f t="shared" si="386"/>
        <v>-20</v>
      </c>
      <c r="J5913">
        <f t="shared" si="387"/>
        <v>6.25E-2</v>
      </c>
      <c r="L5913">
        <f t="shared" si="388"/>
        <v>286.25</v>
      </c>
      <c r="R5913">
        <f t="shared" si="389"/>
        <v>29.941577354486654</v>
      </c>
    </row>
    <row r="5914" spans="1:18" x14ac:dyDescent="0.25">
      <c r="A5914">
        <v>42481</v>
      </c>
      <c r="B5914">
        <v>822</v>
      </c>
      <c r="C5914">
        <v>562</v>
      </c>
      <c r="D5914">
        <v>687</v>
      </c>
      <c r="E5914">
        <v>222</v>
      </c>
      <c r="G5914">
        <f t="shared" si="385"/>
        <v>-135</v>
      </c>
      <c r="H5914">
        <f t="shared" si="386"/>
        <v>-340</v>
      </c>
      <c r="J5914">
        <f t="shared" si="387"/>
        <v>2.5185185185185186</v>
      </c>
      <c r="L5914">
        <f t="shared" si="388"/>
        <v>-1508.2222222222222</v>
      </c>
      <c r="R5914">
        <f t="shared" si="389"/>
        <v>234.22657882865829</v>
      </c>
    </row>
    <row r="5915" spans="1:18" x14ac:dyDescent="0.25">
      <c r="A5915">
        <v>42481</v>
      </c>
      <c r="B5915">
        <v>412</v>
      </c>
      <c r="C5915">
        <v>237</v>
      </c>
      <c r="D5915">
        <v>647</v>
      </c>
      <c r="E5915">
        <v>547</v>
      </c>
      <c r="G5915">
        <f t="shared" si="385"/>
        <v>235</v>
      </c>
      <c r="H5915">
        <f t="shared" si="386"/>
        <v>310</v>
      </c>
      <c r="J5915">
        <f t="shared" si="387"/>
        <v>1.3191489361702127</v>
      </c>
      <c r="L5915">
        <f t="shared" si="388"/>
        <v>-306.48936170212755</v>
      </c>
      <c r="R5915">
        <f t="shared" si="389"/>
        <v>9.2543764009589662</v>
      </c>
    </row>
    <row r="5916" spans="1:18" x14ac:dyDescent="0.25">
      <c r="A5916">
        <v>42481</v>
      </c>
      <c r="B5916">
        <v>592</v>
      </c>
      <c r="C5916">
        <v>202</v>
      </c>
      <c r="D5916">
        <v>222</v>
      </c>
      <c r="E5916">
        <v>252</v>
      </c>
      <c r="G5916">
        <f t="shared" si="385"/>
        <v>-370</v>
      </c>
      <c r="H5916">
        <f t="shared" si="386"/>
        <v>50</v>
      </c>
      <c r="J5916">
        <f t="shared" si="387"/>
        <v>-0.13513513513513514</v>
      </c>
      <c r="L5916">
        <f t="shared" si="388"/>
        <v>282</v>
      </c>
      <c r="R5916">
        <f t="shared" si="389"/>
        <v>64.575209451872709</v>
      </c>
    </row>
    <row r="5917" spans="1:18" x14ac:dyDescent="0.25">
      <c r="A5917">
        <v>42481</v>
      </c>
      <c r="B5917">
        <v>777</v>
      </c>
      <c r="C5917">
        <v>352</v>
      </c>
      <c r="D5917">
        <v>532</v>
      </c>
      <c r="E5917">
        <v>432</v>
      </c>
      <c r="G5917">
        <f t="shared" si="385"/>
        <v>-245</v>
      </c>
      <c r="H5917">
        <f t="shared" si="386"/>
        <v>80</v>
      </c>
      <c r="J5917">
        <f t="shared" si="387"/>
        <v>-0.32653061224489793</v>
      </c>
      <c r="L5917">
        <f t="shared" si="388"/>
        <v>605.71428571428567</v>
      </c>
      <c r="R5917">
        <f t="shared" si="389"/>
        <v>162.08793038739063</v>
      </c>
    </row>
    <row r="5918" spans="1:18" x14ac:dyDescent="0.25">
      <c r="A5918">
        <v>42481</v>
      </c>
      <c r="B5918">
        <v>187</v>
      </c>
      <c r="C5918">
        <v>287</v>
      </c>
      <c r="D5918">
        <v>672</v>
      </c>
      <c r="E5918">
        <v>337</v>
      </c>
      <c r="G5918">
        <f t="shared" si="385"/>
        <v>485</v>
      </c>
      <c r="H5918">
        <f t="shared" si="386"/>
        <v>50</v>
      </c>
      <c r="J5918">
        <f t="shared" si="387"/>
        <v>0.10309278350515463</v>
      </c>
      <c r="L5918">
        <f t="shared" si="388"/>
        <v>267.7216494845361</v>
      </c>
      <c r="R5918">
        <f t="shared" si="389"/>
        <v>29.985406763661015</v>
      </c>
    </row>
    <row r="5919" spans="1:18" x14ac:dyDescent="0.25">
      <c r="A5919">
        <v>42481</v>
      </c>
      <c r="B5919">
        <v>387</v>
      </c>
      <c r="C5919">
        <v>757</v>
      </c>
      <c r="D5919">
        <v>652</v>
      </c>
      <c r="E5919">
        <v>562</v>
      </c>
      <c r="G5919">
        <f t="shared" si="385"/>
        <v>265</v>
      </c>
      <c r="H5919">
        <f t="shared" si="386"/>
        <v>-195</v>
      </c>
      <c r="J5919">
        <f t="shared" si="387"/>
        <v>-0.73584905660377353</v>
      </c>
      <c r="L5919">
        <f t="shared" si="388"/>
        <v>1041.7735849056603</v>
      </c>
      <c r="R5919">
        <f t="shared" si="389"/>
        <v>336.90088762593206</v>
      </c>
    </row>
    <row r="5920" spans="1:18" x14ac:dyDescent="0.25">
      <c r="A5920">
        <v>42481</v>
      </c>
      <c r="B5920">
        <v>697</v>
      </c>
      <c r="C5920">
        <v>282</v>
      </c>
      <c r="D5920">
        <v>462</v>
      </c>
      <c r="E5920">
        <v>522</v>
      </c>
      <c r="G5920">
        <f t="shared" si="385"/>
        <v>-235</v>
      </c>
      <c r="H5920">
        <f t="shared" si="386"/>
        <v>240</v>
      </c>
      <c r="J5920">
        <f t="shared" si="387"/>
        <v>-1.0212765957446808</v>
      </c>
      <c r="L5920">
        <f t="shared" si="388"/>
        <v>993.82978723404244</v>
      </c>
      <c r="R5920">
        <f t="shared" si="389"/>
        <v>167.24009670113344</v>
      </c>
    </row>
    <row r="5921" spans="1:18" x14ac:dyDescent="0.25">
      <c r="A5921">
        <v>42481</v>
      </c>
      <c r="B5921">
        <v>957</v>
      </c>
      <c r="C5921">
        <v>207</v>
      </c>
      <c r="D5921">
        <v>972</v>
      </c>
      <c r="E5921">
        <v>467</v>
      </c>
      <c r="G5921">
        <f t="shared" si="385"/>
        <v>15</v>
      </c>
      <c r="H5921">
        <f t="shared" si="386"/>
        <v>260</v>
      </c>
      <c r="J5921">
        <f t="shared" si="387"/>
        <v>17.333333333333332</v>
      </c>
      <c r="L5921">
        <f t="shared" si="388"/>
        <v>-16381</v>
      </c>
      <c r="R5921">
        <f t="shared" si="389"/>
        <v>500.66748075031796</v>
      </c>
    </row>
    <row r="5922" spans="1:18" x14ac:dyDescent="0.25">
      <c r="A5922">
        <v>42481</v>
      </c>
      <c r="B5922">
        <v>562</v>
      </c>
      <c r="C5922">
        <v>652</v>
      </c>
      <c r="D5922">
        <v>847</v>
      </c>
      <c r="E5922">
        <v>537</v>
      </c>
      <c r="G5922">
        <f t="shared" si="385"/>
        <v>285</v>
      </c>
      <c r="H5922">
        <f t="shared" si="386"/>
        <v>-115</v>
      </c>
      <c r="J5922">
        <f t="shared" si="387"/>
        <v>-0.40350877192982454</v>
      </c>
      <c r="L5922">
        <f t="shared" si="388"/>
        <v>878.77192982456131</v>
      </c>
      <c r="R5922">
        <f t="shared" si="389"/>
        <v>378.50540023826449</v>
      </c>
    </row>
    <row r="5923" spans="1:18" x14ac:dyDescent="0.25">
      <c r="A5923">
        <v>42481</v>
      </c>
      <c r="B5923">
        <v>457</v>
      </c>
      <c r="C5923">
        <v>797</v>
      </c>
      <c r="D5923">
        <v>797</v>
      </c>
      <c r="E5923">
        <v>542</v>
      </c>
      <c r="G5923">
        <f t="shared" si="385"/>
        <v>340</v>
      </c>
      <c r="H5923">
        <f t="shared" si="386"/>
        <v>-255</v>
      </c>
      <c r="J5923">
        <f t="shared" si="387"/>
        <v>-0.75</v>
      </c>
      <c r="L5923">
        <f t="shared" si="388"/>
        <v>1139.75</v>
      </c>
      <c r="R5923">
        <f t="shared" si="389"/>
        <v>407.8</v>
      </c>
    </row>
    <row r="5924" spans="1:18" x14ac:dyDescent="0.25">
      <c r="A5924">
        <v>42481</v>
      </c>
      <c r="B5924">
        <v>557</v>
      </c>
      <c r="C5924">
        <v>582</v>
      </c>
      <c r="D5924">
        <v>957</v>
      </c>
      <c r="E5924">
        <v>257</v>
      </c>
      <c r="G5924">
        <f t="shared" si="385"/>
        <v>400</v>
      </c>
      <c r="H5924">
        <f t="shared" si="386"/>
        <v>-325</v>
      </c>
      <c r="J5924">
        <f t="shared" si="387"/>
        <v>-0.8125</v>
      </c>
      <c r="L5924">
        <f t="shared" si="388"/>
        <v>1034.5625</v>
      </c>
      <c r="R5924">
        <f t="shared" si="389"/>
        <v>291.67334266869403</v>
      </c>
    </row>
    <row r="5925" spans="1:18" x14ac:dyDescent="0.25">
      <c r="A5925">
        <v>42481</v>
      </c>
      <c r="B5925">
        <v>772</v>
      </c>
      <c r="C5925">
        <v>197</v>
      </c>
      <c r="D5925">
        <v>452</v>
      </c>
      <c r="E5925">
        <v>467</v>
      </c>
      <c r="G5925">
        <f t="shared" si="385"/>
        <v>-320</v>
      </c>
      <c r="H5925">
        <f t="shared" si="386"/>
        <v>270</v>
      </c>
      <c r="J5925">
        <f t="shared" si="387"/>
        <v>-0.84375</v>
      </c>
      <c r="L5925">
        <f t="shared" si="388"/>
        <v>848.375</v>
      </c>
      <c r="R5925">
        <f t="shared" si="389"/>
        <v>133.94208248475786</v>
      </c>
    </row>
    <row r="5926" spans="1:18" x14ac:dyDescent="0.25">
      <c r="A5926">
        <v>42481</v>
      </c>
      <c r="B5926">
        <v>737</v>
      </c>
      <c r="C5926">
        <v>567</v>
      </c>
      <c r="D5926">
        <v>232</v>
      </c>
      <c r="E5926">
        <v>297</v>
      </c>
      <c r="G5926">
        <f t="shared" si="385"/>
        <v>-505</v>
      </c>
      <c r="H5926">
        <f t="shared" si="386"/>
        <v>-270</v>
      </c>
      <c r="J5926">
        <f t="shared" si="387"/>
        <v>0.53465346534653468</v>
      </c>
      <c r="L5926">
        <f t="shared" si="388"/>
        <v>172.96039603960395</v>
      </c>
      <c r="R5926">
        <f t="shared" si="389"/>
        <v>118.08314263097323</v>
      </c>
    </row>
    <row r="5927" spans="1:18" x14ac:dyDescent="0.25">
      <c r="A5927">
        <v>42481</v>
      </c>
      <c r="B5927">
        <v>547</v>
      </c>
      <c r="C5927">
        <v>557</v>
      </c>
      <c r="D5927">
        <v>307</v>
      </c>
      <c r="E5927">
        <v>532</v>
      </c>
      <c r="G5927">
        <f t="shared" si="385"/>
        <v>-240</v>
      </c>
      <c r="H5927">
        <f t="shared" si="386"/>
        <v>-25</v>
      </c>
      <c r="J5927">
        <f t="shared" si="387"/>
        <v>0.10416666666666667</v>
      </c>
      <c r="L5927">
        <f t="shared" si="388"/>
        <v>500.02083333333331</v>
      </c>
      <c r="R5927">
        <f t="shared" si="389"/>
        <v>261.52247788771894</v>
      </c>
    </row>
    <row r="5928" spans="1:18" x14ac:dyDescent="0.25">
      <c r="A5928">
        <v>42481</v>
      </c>
      <c r="B5928">
        <v>932</v>
      </c>
      <c r="C5928">
        <v>372</v>
      </c>
      <c r="D5928">
        <v>302</v>
      </c>
      <c r="E5928">
        <v>427</v>
      </c>
      <c r="G5928">
        <f t="shared" si="385"/>
        <v>-630</v>
      </c>
      <c r="H5928">
        <f t="shared" si="386"/>
        <v>55</v>
      </c>
      <c r="J5928">
        <f t="shared" si="387"/>
        <v>-8.7301587301587297E-2</v>
      </c>
      <c r="L5928">
        <f t="shared" si="388"/>
        <v>453.36507936507934</v>
      </c>
      <c r="R5928">
        <f t="shared" si="389"/>
        <v>127.72055766950606</v>
      </c>
    </row>
    <row r="5929" spans="1:18" x14ac:dyDescent="0.25">
      <c r="A5929">
        <v>42481</v>
      </c>
      <c r="B5929">
        <v>992</v>
      </c>
      <c r="C5929">
        <v>392</v>
      </c>
      <c r="D5929">
        <v>647</v>
      </c>
      <c r="E5929">
        <v>322</v>
      </c>
      <c r="G5929">
        <f t="shared" si="385"/>
        <v>-345</v>
      </c>
      <c r="H5929">
        <f t="shared" si="386"/>
        <v>-70</v>
      </c>
      <c r="J5929">
        <f t="shared" si="387"/>
        <v>0.20289855072463769</v>
      </c>
      <c r="L5929">
        <f t="shared" si="388"/>
        <v>190.72463768115941</v>
      </c>
      <c r="R5929">
        <f t="shared" si="389"/>
        <v>0.9232172216383534</v>
      </c>
    </row>
    <row r="5930" spans="1:18" x14ac:dyDescent="0.25">
      <c r="A5930">
        <v>42481</v>
      </c>
      <c r="B5930">
        <v>637</v>
      </c>
      <c r="C5930">
        <v>312</v>
      </c>
      <c r="D5930">
        <v>607</v>
      </c>
      <c r="E5930">
        <v>617</v>
      </c>
      <c r="G5930">
        <f t="shared" si="385"/>
        <v>-30</v>
      </c>
      <c r="H5930">
        <f t="shared" si="386"/>
        <v>305</v>
      </c>
      <c r="J5930">
        <f t="shared" si="387"/>
        <v>-10.166666666666666</v>
      </c>
      <c r="L5930">
        <f t="shared" si="388"/>
        <v>6788.1666666666661</v>
      </c>
      <c r="R5930">
        <f t="shared" si="389"/>
        <v>178.79292501271431</v>
      </c>
    </row>
    <row r="5931" spans="1:18" x14ac:dyDescent="0.25">
      <c r="A5931">
        <v>42481</v>
      </c>
      <c r="B5931">
        <v>567</v>
      </c>
      <c r="C5931">
        <v>467</v>
      </c>
      <c r="D5931">
        <v>632</v>
      </c>
      <c r="E5931">
        <v>297</v>
      </c>
      <c r="G5931">
        <f t="shared" si="385"/>
        <v>65</v>
      </c>
      <c r="H5931">
        <f t="shared" si="386"/>
        <v>-170</v>
      </c>
      <c r="J5931">
        <f t="shared" si="387"/>
        <v>-2.6153846153846154</v>
      </c>
      <c r="L5931">
        <f t="shared" si="388"/>
        <v>1949.9230769230769</v>
      </c>
      <c r="R5931">
        <f t="shared" si="389"/>
        <v>164.94256518958576</v>
      </c>
    </row>
    <row r="5932" spans="1:18" x14ac:dyDescent="0.25">
      <c r="A5932">
        <v>42481</v>
      </c>
      <c r="B5932">
        <v>822</v>
      </c>
      <c r="C5932">
        <v>352</v>
      </c>
      <c r="D5932">
        <v>1007</v>
      </c>
      <c r="E5932">
        <v>332</v>
      </c>
      <c r="G5932">
        <f t="shared" si="385"/>
        <v>185</v>
      </c>
      <c r="H5932">
        <f t="shared" si="386"/>
        <v>-20</v>
      </c>
      <c r="J5932">
        <f t="shared" si="387"/>
        <v>-0.10810810810810811</v>
      </c>
      <c r="L5932">
        <f t="shared" si="388"/>
        <v>440.8648648648649</v>
      </c>
      <c r="R5932">
        <f t="shared" si="389"/>
        <v>105.52029934570517</v>
      </c>
    </row>
    <row r="5933" spans="1:18" x14ac:dyDescent="0.25">
      <c r="A5933">
        <v>42481</v>
      </c>
      <c r="B5933">
        <v>262</v>
      </c>
      <c r="C5933">
        <v>342</v>
      </c>
      <c r="D5933">
        <v>547</v>
      </c>
      <c r="E5933">
        <v>342</v>
      </c>
      <c r="G5933">
        <f t="shared" si="385"/>
        <v>285</v>
      </c>
      <c r="H5933">
        <f t="shared" si="386"/>
        <v>0</v>
      </c>
      <c r="J5933">
        <f t="shared" si="387"/>
        <v>0</v>
      </c>
      <c r="L5933">
        <f t="shared" si="388"/>
        <v>342</v>
      </c>
      <c r="R5933">
        <f t="shared" si="389"/>
        <v>57</v>
      </c>
    </row>
    <row r="5934" spans="1:18" x14ac:dyDescent="0.25">
      <c r="A5934">
        <v>42481</v>
      </c>
      <c r="B5934">
        <v>742</v>
      </c>
      <c r="C5934">
        <v>342</v>
      </c>
      <c r="D5934">
        <v>832</v>
      </c>
      <c r="E5934">
        <v>482</v>
      </c>
      <c r="G5934">
        <f t="shared" si="385"/>
        <v>90</v>
      </c>
      <c r="H5934">
        <f t="shared" si="386"/>
        <v>140</v>
      </c>
      <c r="J5934">
        <f t="shared" si="387"/>
        <v>1.5555555555555556</v>
      </c>
      <c r="L5934">
        <f t="shared" si="388"/>
        <v>-812.22222222222217</v>
      </c>
      <c r="R5934">
        <f t="shared" si="389"/>
        <v>206.38914735131866</v>
      </c>
    </row>
    <row r="5935" spans="1:18" x14ac:dyDescent="0.25">
      <c r="A5935">
        <v>42481</v>
      </c>
      <c r="B5935">
        <v>387</v>
      </c>
      <c r="C5935">
        <v>382</v>
      </c>
      <c r="D5935">
        <v>257</v>
      </c>
      <c r="E5935">
        <v>227</v>
      </c>
      <c r="G5935">
        <f t="shared" si="385"/>
        <v>-130</v>
      </c>
      <c r="H5935">
        <f t="shared" si="386"/>
        <v>-155</v>
      </c>
      <c r="J5935">
        <f t="shared" si="387"/>
        <v>1.1923076923076923</v>
      </c>
      <c r="L5935">
        <f t="shared" si="388"/>
        <v>-79.423076923076906</v>
      </c>
      <c r="R5935">
        <f t="shared" si="389"/>
        <v>118.26537205990056</v>
      </c>
    </row>
    <row r="5936" spans="1:18" x14ac:dyDescent="0.25">
      <c r="A5936">
        <v>42481</v>
      </c>
      <c r="B5936">
        <v>782</v>
      </c>
      <c r="C5936">
        <v>207</v>
      </c>
      <c r="D5936">
        <v>557</v>
      </c>
      <c r="E5936">
        <v>247</v>
      </c>
      <c r="G5936">
        <f t="shared" si="385"/>
        <v>-225</v>
      </c>
      <c r="H5936">
        <f t="shared" si="386"/>
        <v>40</v>
      </c>
      <c r="J5936">
        <f t="shared" si="387"/>
        <v>-0.17777777777777778</v>
      </c>
      <c r="L5936">
        <f t="shared" si="388"/>
        <v>346.02222222222224</v>
      </c>
      <c r="R5936">
        <f t="shared" si="389"/>
        <v>20.435141828267462</v>
      </c>
    </row>
    <row r="5937" spans="1:18" x14ac:dyDescent="0.25">
      <c r="A5937">
        <v>42481</v>
      </c>
      <c r="B5937">
        <v>682</v>
      </c>
      <c r="C5937">
        <v>452</v>
      </c>
      <c r="D5937">
        <v>782</v>
      </c>
      <c r="E5937">
        <v>157</v>
      </c>
      <c r="G5937">
        <f t="shared" si="385"/>
        <v>100</v>
      </c>
      <c r="H5937">
        <f t="shared" si="386"/>
        <v>-295</v>
      </c>
      <c r="J5937">
        <f t="shared" si="387"/>
        <v>-2.95</v>
      </c>
      <c r="L5937">
        <f t="shared" si="388"/>
        <v>2463.9</v>
      </c>
      <c r="R5937">
        <f t="shared" si="389"/>
        <v>263.86218518367627</v>
      </c>
    </row>
    <row r="5938" spans="1:18" x14ac:dyDescent="0.25">
      <c r="A5938">
        <v>42481</v>
      </c>
      <c r="B5938">
        <v>537</v>
      </c>
      <c r="C5938">
        <v>332</v>
      </c>
      <c r="D5938">
        <v>672</v>
      </c>
      <c r="E5938">
        <v>547</v>
      </c>
      <c r="G5938">
        <f t="shared" si="385"/>
        <v>135</v>
      </c>
      <c r="H5938">
        <f t="shared" si="386"/>
        <v>215</v>
      </c>
      <c r="J5938">
        <f t="shared" si="387"/>
        <v>1.5925925925925926</v>
      </c>
      <c r="L5938">
        <f t="shared" si="388"/>
        <v>-523.22222222222217</v>
      </c>
      <c r="R5938">
        <f t="shared" si="389"/>
        <v>40.217426912510788</v>
      </c>
    </row>
    <row r="5939" spans="1:18" x14ac:dyDescent="0.25">
      <c r="A5939">
        <v>42481</v>
      </c>
      <c r="B5939">
        <v>607</v>
      </c>
      <c r="C5939">
        <v>87</v>
      </c>
      <c r="D5939">
        <v>247</v>
      </c>
      <c r="E5939">
        <v>467</v>
      </c>
      <c r="G5939">
        <f t="shared" si="385"/>
        <v>-360</v>
      </c>
      <c r="H5939">
        <f t="shared" si="386"/>
        <v>380</v>
      </c>
      <c r="J5939">
        <f t="shared" si="387"/>
        <v>-1.0555555555555556</v>
      </c>
      <c r="L5939">
        <f t="shared" si="388"/>
        <v>727.72222222222217</v>
      </c>
      <c r="R5939">
        <f t="shared" si="389"/>
        <v>29.458395752178564</v>
      </c>
    </row>
    <row r="5940" spans="1:18" x14ac:dyDescent="0.25">
      <c r="A5940">
        <v>42481</v>
      </c>
      <c r="B5940">
        <v>972</v>
      </c>
      <c r="C5940">
        <v>612</v>
      </c>
      <c r="D5940">
        <v>932</v>
      </c>
      <c r="E5940">
        <v>317</v>
      </c>
      <c r="G5940">
        <f t="shared" si="385"/>
        <v>-40</v>
      </c>
      <c r="H5940">
        <f t="shared" si="386"/>
        <v>-295</v>
      </c>
      <c r="J5940">
        <f t="shared" si="387"/>
        <v>7.375</v>
      </c>
      <c r="L5940">
        <f t="shared" si="388"/>
        <v>-6556.5</v>
      </c>
      <c r="R5940">
        <f t="shared" si="389"/>
        <v>463.42030808587077</v>
      </c>
    </row>
    <row r="5941" spans="1:18" x14ac:dyDescent="0.25">
      <c r="A5941">
        <v>42481</v>
      </c>
      <c r="B5941">
        <v>612</v>
      </c>
      <c r="C5941">
        <v>392</v>
      </c>
      <c r="D5941">
        <v>277</v>
      </c>
      <c r="E5941">
        <v>467</v>
      </c>
      <c r="G5941">
        <f t="shared" si="385"/>
        <v>-335</v>
      </c>
      <c r="H5941">
        <f t="shared" si="386"/>
        <v>75</v>
      </c>
      <c r="J5941">
        <f t="shared" si="387"/>
        <v>-0.22388059701492538</v>
      </c>
      <c r="L5941">
        <f t="shared" si="388"/>
        <v>529.01492537313436</v>
      </c>
      <c r="R5941">
        <f t="shared" si="389"/>
        <v>137.62301243296599</v>
      </c>
    </row>
    <row r="5942" spans="1:18" x14ac:dyDescent="0.25">
      <c r="A5942">
        <v>42481</v>
      </c>
      <c r="B5942">
        <v>342</v>
      </c>
      <c r="C5942">
        <v>452</v>
      </c>
      <c r="D5942">
        <v>502</v>
      </c>
      <c r="E5942">
        <v>542</v>
      </c>
      <c r="G5942">
        <f t="shared" si="385"/>
        <v>160</v>
      </c>
      <c r="H5942">
        <f t="shared" si="386"/>
        <v>90</v>
      </c>
      <c r="J5942">
        <f t="shared" si="387"/>
        <v>0.5625</v>
      </c>
      <c r="L5942">
        <f t="shared" si="388"/>
        <v>259.625</v>
      </c>
      <c r="R5942">
        <f t="shared" si="389"/>
        <v>203.40394097644167</v>
      </c>
    </row>
    <row r="5943" spans="1:18" x14ac:dyDescent="0.25">
      <c r="A5943">
        <v>42481</v>
      </c>
      <c r="B5943">
        <v>912</v>
      </c>
      <c r="C5943">
        <v>587</v>
      </c>
      <c r="D5943">
        <v>272</v>
      </c>
      <c r="E5943">
        <v>607</v>
      </c>
      <c r="G5943">
        <f t="shared" si="385"/>
        <v>-640</v>
      </c>
      <c r="H5943">
        <f t="shared" si="386"/>
        <v>20</v>
      </c>
      <c r="J5943">
        <f t="shared" si="387"/>
        <v>-3.125E-2</v>
      </c>
      <c r="L5943">
        <f t="shared" si="388"/>
        <v>615.5</v>
      </c>
      <c r="R5943">
        <f t="shared" si="389"/>
        <v>315.9707550530278</v>
      </c>
    </row>
    <row r="5944" spans="1:18" x14ac:dyDescent="0.25">
      <c r="A5944">
        <v>42481</v>
      </c>
      <c r="B5944">
        <v>497</v>
      </c>
      <c r="C5944">
        <v>147</v>
      </c>
      <c r="D5944">
        <v>792</v>
      </c>
      <c r="E5944">
        <v>297</v>
      </c>
      <c r="G5944">
        <f t="shared" si="385"/>
        <v>295</v>
      </c>
      <c r="H5944">
        <f t="shared" si="386"/>
        <v>150</v>
      </c>
      <c r="J5944">
        <f t="shared" si="387"/>
        <v>0.50847457627118642</v>
      </c>
      <c r="L5944">
        <f t="shared" si="388"/>
        <v>-105.71186440677963</v>
      </c>
      <c r="R5944">
        <f t="shared" si="389"/>
        <v>139.78127499446353</v>
      </c>
    </row>
    <row r="5945" spans="1:18" x14ac:dyDescent="0.25">
      <c r="A5945">
        <v>42481</v>
      </c>
      <c r="B5945">
        <v>992</v>
      </c>
      <c r="C5945">
        <v>322</v>
      </c>
      <c r="D5945">
        <v>652</v>
      </c>
      <c r="E5945">
        <v>377</v>
      </c>
      <c r="G5945">
        <f t="shared" si="385"/>
        <v>-340</v>
      </c>
      <c r="H5945">
        <f t="shared" si="386"/>
        <v>55</v>
      </c>
      <c r="J5945">
        <f t="shared" si="387"/>
        <v>-0.16176470588235295</v>
      </c>
      <c r="L5945">
        <f t="shared" si="388"/>
        <v>482.47058823529414</v>
      </c>
      <c r="R5945">
        <f t="shared" si="389"/>
        <v>121.47965871519206</v>
      </c>
    </row>
    <row r="5946" spans="1:18" x14ac:dyDescent="0.25">
      <c r="A5946">
        <v>42481</v>
      </c>
      <c r="B5946">
        <v>702</v>
      </c>
      <c r="C5946">
        <v>457</v>
      </c>
      <c r="D5946">
        <v>747</v>
      </c>
      <c r="E5946">
        <v>57</v>
      </c>
      <c r="G5946">
        <f t="shared" si="385"/>
        <v>45</v>
      </c>
      <c r="H5946">
        <f t="shared" si="386"/>
        <v>-400</v>
      </c>
      <c r="J5946">
        <f t="shared" si="387"/>
        <v>-8.8888888888888893</v>
      </c>
      <c r="L5946">
        <f t="shared" si="388"/>
        <v>6697</v>
      </c>
      <c r="R5946">
        <f t="shared" si="389"/>
        <v>259.71167947810284</v>
      </c>
    </row>
    <row r="5947" spans="1:18" x14ac:dyDescent="0.25">
      <c r="A5947">
        <v>42481</v>
      </c>
      <c r="B5947">
        <v>617</v>
      </c>
      <c r="C5947">
        <v>487</v>
      </c>
      <c r="D5947">
        <v>267</v>
      </c>
      <c r="E5947">
        <v>612</v>
      </c>
      <c r="G5947">
        <f t="shared" si="385"/>
        <v>-350</v>
      </c>
      <c r="H5947">
        <f t="shared" si="386"/>
        <v>125</v>
      </c>
      <c r="J5947">
        <f t="shared" si="387"/>
        <v>-0.35714285714285715</v>
      </c>
      <c r="L5947">
        <f t="shared" si="388"/>
        <v>707.35714285714289</v>
      </c>
      <c r="R5947">
        <f t="shared" si="389"/>
        <v>243.03668047086774</v>
      </c>
    </row>
    <row r="5948" spans="1:18" x14ac:dyDescent="0.25">
      <c r="A5948">
        <v>42481</v>
      </c>
      <c r="B5948">
        <v>867</v>
      </c>
      <c r="C5948">
        <v>127</v>
      </c>
      <c r="D5948">
        <v>477</v>
      </c>
      <c r="E5948">
        <v>162</v>
      </c>
      <c r="G5948">
        <f t="shared" si="385"/>
        <v>-390</v>
      </c>
      <c r="H5948">
        <f t="shared" si="386"/>
        <v>35</v>
      </c>
      <c r="J5948">
        <f t="shared" si="387"/>
        <v>-8.9743589743589744E-2</v>
      </c>
      <c r="L5948">
        <f t="shared" si="388"/>
        <v>204.80769230769232</v>
      </c>
      <c r="R5948">
        <f t="shared" si="389"/>
        <v>120.98812219947041</v>
      </c>
    </row>
    <row r="5949" spans="1:18" x14ac:dyDescent="0.25">
      <c r="A5949">
        <v>42481</v>
      </c>
      <c r="B5949">
        <v>367</v>
      </c>
      <c r="C5949">
        <v>437</v>
      </c>
      <c r="D5949">
        <v>542</v>
      </c>
      <c r="E5949">
        <v>597</v>
      </c>
      <c r="G5949">
        <f t="shared" si="385"/>
        <v>175</v>
      </c>
      <c r="H5949">
        <f t="shared" si="386"/>
        <v>160</v>
      </c>
      <c r="J5949">
        <f t="shared" si="387"/>
        <v>0.91428571428571426</v>
      </c>
      <c r="L5949">
        <f t="shared" si="388"/>
        <v>101.45714285714286</v>
      </c>
      <c r="R5949">
        <f t="shared" si="389"/>
        <v>174.93391498202456</v>
      </c>
    </row>
    <row r="5950" spans="1:18" x14ac:dyDescent="0.25">
      <c r="A5950">
        <v>42481</v>
      </c>
      <c r="B5950">
        <v>367</v>
      </c>
      <c r="C5950">
        <v>572</v>
      </c>
      <c r="D5950">
        <v>882</v>
      </c>
      <c r="E5950">
        <v>482</v>
      </c>
      <c r="G5950">
        <f t="shared" si="385"/>
        <v>515</v>
      </c>
      <c r="H5950">
        <f t="shared" si="386"/>
        <v>-90</v>
      </c>
      <c r="J5950">
        <f t="shared" si="387"/>
        <v>-0.17475728155339806</v>
      </c>
      <c r="L5950">
        <f t="shared" si="388"/>
        <v>636.13592233009706</v>
      </c>
      <c r="R5950">
        <f t="shared" si="389"/>
        <v>266.70559262298207</v>
      </c>
    </row>
    <row r="5951" spans="1:18" x14ac:dyDescent="0.25">
      <c r="A5951">
        <v>42481</v>
      </c>
      <c r="B5951">
        <v>437</v>
      </c>
      <c r="C5951">
        <v>737</v>
      </c>
      <c r="D5951">
        <v>812</v>
      </c>
      <c r="E5951">
        <v>442</v>
      </c>
      <c r="G5951">
        <f t="shared" si="385"/>
        <v>375</v>
      </c>
      <c r="H5951">
        <f t="shared" si="386"/>
        <v>-295</v>
      </c>
      <c r="J5951">
        <f t="shared" si="387"/>
        <v>-0.78666666666666663</v>
      </c>
      <c r="L5951">
        <f t="shared" si="388"/>
        <v>1080.7733333333333</v>
      </c>
      <c r="R5951">
        <f t="shared" si="389"/>
        <v>341.03092516283192</v>
      </c>
    </row>
    <row r="5952" spans="1:18" x14ac:dyDescent="0.25">
      <c r="A5952">
        <v>42481</v>
      </c>
      <c r="B5952">
        <v>202</v>
      </c>
      <c r="C5952">
        <v>482</v>
      </c>
      <c r="D5952">
        <v>387</v>
      </c>
      <c r="E5952">
        <v>242</v>
      </c>
      <c r="G5952">
        <f t="shared" si="385"/>
        <v>185</v>
      </c>
      <c r="H5952">
        <f t="shared" si="386"/>
        <v>-240</v>
      </c>
      <c r="J5952">
        <f t="shared" si="387"/>
        <v>-1.2972972972972974</v>
      </c>
      <c r="L5952">
        <f t="shared" si="388"/>
        <v>744.05405405405406</v>
      </c>
      <c r="R5952">
        <f t="shared" si="389"/>
        <v>84.06858238996621</v>
      </c>
    </row>
    <row r="5953" spans="1:18" x14ac:dyDescent="0.25">
      <c r="A5953">
        <v>42481</v>
      </c>
      <c r="B5953">
        <v>377</v>
      </c>
      <c r="C5953">
        <v>617</v>
      </c>
      <c r="D5953">
        <v>612</v>
      </c>
      <c r="E5953">
        <v>612</v>
      </c>
      <c r="G5953">
        <f t="shared" si="385"/>
        <v>235</v>
      </c>
      <c r="H5953">
        <f t="shared" si="386"/>
        <v>-5</v>
      </c>
      <c r="J5953">
        <f t="shared" si="387"/>
        <v>-2.1276595744680851E-2</v>
      </c>
      <c r="L5953">
        <f t="shared" si="388"/>
        <v>625.02127659574467</v>
      </c>
      <c r="R5953">
        <f t="shared" si="389"/>
        <v>330.15932051522782</v>
      </c>
    </row>
    <row r="5954" spans="1:18" x14ac:dyDescent="0.25">
      <c r="A5954">
        <v>42481</v>
      </c>
      <c r="B5954">
        <v>862</v>
      </c>
      <c r="C5954">
        <v>507</v>
      </c>
      <c r="D5954">
        <v>392</v>
      </c>
      <c r="E5954">
        <v>717</v>
      </c>
      <c r="G5954">
        <f t="shared" ref="G5954:G6017" si="390">D5954-B5954</f>
        <v>-470</v>
      </c>
      <c r="H5954">
        <f t="shared" ref="H5954:H6017" si="391">E5954-C5954</f>
        <v>210</v>
      </c>
      <c r="J5954">
        <f t="shared" ref="J5954:J6017" si="392">H5954/G5954</f>
        <v>-0.44680851063829785</v>
      </c>
      <c r="L5954">
        <f t="shared" ref="L5954:L6017" si="393">E5954-(J5954*D5954)</f>
        <v>892.14893617021278</v>
      </c>
      <c r="R5954">
        <f t="shared" ref="R5954:R6017" si="394">ABS((J5954*$O$2)+(-1*$P$2)+L5954)/SQRT((J5954*J5954)+(1))</f>
        <v>366.67983875711445</v>
      </c>
    </row>
    <row r="5955" spans="1:18" x14ac:dyDescent="0.25">
      <c r="A5955">
        <v>42481</v>
      </c>
      <c r="B5955">
        <v>762</v>
      </c>
      <c r="C5955">
        <v>352</v>
      </c>
      <c r="D5955">
        <v>502</v>
      </c>
      <c r="E5955">
        <v>477</v>
      </c>
      <c r="G5955">
        <f t="shared" si="390"/>
        <v>-260</v>
      </c>
      <c r="H5955">
        <f t="shared" si="391"/>
        <v>125</v>
      </c>
      <c r="J5955">
        <f t="shared" si="392"/>
        <v>-0.48076923076923078</v>
      </c>
      <c r="L5955">
        <f t="shared" si="393"/>
        <v>718.34615384615381</v>
      </c>
      <c r="R5955">
        <f t="shared" si="394"/>
        <v>191.23883177328653</v>
      </c>
    </row>
    <row r="5956" spans="1:18" x14ac:dyDescent="0.25">
      <c r="A5956">
        <v>42481</v>
      </c>
      <c r="B5956">
        <v>562</v>
      </c>
      <c r="C5956">
        <v>332</v>
      </c>
      <c r="D5956">
        <v>927</v>
      </c>
      <c r="E5956">
        <v>327</v>
      </c>
      <c r="G5956">
        <f t="shared" si="390"/>
        <v>365</v>
      </c>
      <c r="H5956">
        <f t="shared" si="391"/>
        <v>-5</v>
      </c>
      <c r="J5956">
        <f t="shared" si="392"/>
        <v>-1.3698630136986301E-2</v>
      </c>
      <c r="L5956">
        <f t="shared" si="393"/>
        <v>339.69863013698631</v>
      </c>
      <c r="R5956">
        <f t="shared" si="394"/>
        <v>48.392719980302147</v>
      </c>
    </row>
    <row r="5957" spans="1:18" x14ac:dyDescent="0.25">
      <c r="A5957">
        <v>42481</v>
      </c>
      <c r="B5957">
        <v>287</v>
      </c>
      <c r="C5957">
        <v>277</v>
      </c>
      <c r="D5957">
        <v>692</v>
      </c>
      <c r="E5957">
        <v>187</v>
      </c>
      <c r="G5957">
        <f t="shared" si="390"/>
        <v>405</v>
      </c>
      <c r="H5957">
        <f t="shared" si="391"/>
        <v>-90</v>
      </c>
      <c r="J5957">
        <f t="shared" si="392"/>
        <v>-0.22222222222222221</v>
      </c>
      <c r="L5957">
        <f t="shared" si="393"/>
        <v>340.77777777777777</v>
      </c>
      <c r="R5957">
        <f t="shared" si="394"/>
        <v>45.338465684099148</v>
      </c>
    </row>
    <row r="5958" spans="1:18" x14ac:dyDescent="0.25">
      <c r="A5958">
        <v>42481</v>
      </c>
      <c r="B5958">
        <v>637</v>
      </c>
      <c r="C5958">
        <v>82</v>
      </c>
      <c r="D5958">
        <v>457</v>
      </c>
      <c r="E5958">
        <v>662</v>
      </c>
      <c r="G5958">
        <f t="shared" si="390"/>
        <v>-180</v>
      </c>
      <c r="H5958">
        <f t="shared" si="391"/>
        <v>580</v>
      </c>
      <c r="J5958">
        <f t="shared" si="392"/>
        <v>-3.2222222222222223</v>
      </c>
      <c r="L5958">
        <f t="shared" si="393"/>
        <v>2134.5555555555557</v>
      </c>
      <c r="R5958">
        <f t="shared" si="394"/>
        <v>108.87731159648108</v>
      </c>
    </row>
    <row r="5959" spans="1:18" x14ac:dyDescent="0.25">
      <c r="A5959">
        <v>42481</v>
      </c>
      <c r="B5959">
        <v>442</v>
      </c>
      <c r="C5959">
        <v>627</v>
      </c>
      <c r="D5959">
        <v>362</v>
      </c>
      <c r="E5959">
        <v>257</v>
      </c>
      <c r="G5959">
        <f t="shared" si="390"/>
        <v>-80</v>
      </c>
      <c r="H5959">
        <f t="shared" si="391"/>
        <v>-370</v>
      </c>
      <c r="J5959">
        <f t="shared" si="392"/>
        <v>4.625</v>
      </c>
      <c r="L5959">
        <f t="shared" si="393"/>
        <v>-1417.25</v>
      </c>
      <c r="R5959">
        <f t="shared" si="394"/>
        <v>89.869270022335897</v>
      </c>
    </row>
    <row r="5960" spans="1:18" x14ac:dyDescent="0.25">
      <c r="A5960">
        <v>42481</v>
      </c>
      <c r="B5960">
        <v>707</v>
      </c>
      <c r="C5960">
        <v>322</v>
      </c>
      <c r="D5960">
        <v>487</v>
      </c>
      <c r="E5960">
        <v>432</v>
      </c>
      <c r="G5960">
        <f t="shared" si="390"/>
        <v>-220</v>
      </c>
      <c r="H5960">
        <f t="shared" si="391"/>
        <v>110</v>
      </c>
      <c r="J5960">
        <f t="shared" si="392"/>
        <v>-0.5</v>
      </c>
      <c r="L5960">
        <f t="shared" si="393"/>
        <v>675.5</v>
      </c>
      <c r="R5960">
        <f t="shared" si="394"/>
        <v>143.55556415548648</v>
      </c>
    </row>
    <row r="5961" spans="1:18" x14ac:dyDescent="0.25">
      <c r="A5961">
        <v>42481</v>
      </c>
      <c r="B5961">
        <v>247</v>
      </c>
      <c r="C5961">
        <v>347</v>
      </c>
      <c r="D5961">
        <v>342</v>
      </c>
      <c r="E5961">
        <v>567</v>
      </c>
      <c r="G5961">
        <f t="shared" si="390"/>
        <v>95</v>
      </c>
      <c r="H5961">
        <f t="shared" si="391"/>
        <v>220</v>
      </c>
      <c r="J5961">
        <f t="shared" si="392"/>
        <v>2.3157894736842106</v>
      </c>
      <c r="L5961">
        <f t="shared" si="393"/>
        <v>-225</v>
      </c>
      <c r="R5961">
        <f t="shared" si="394"/>
        <v>220.12631431379114</v>
      </c>
    </row>
    <row r="5962" spans="1:18" x14ac:dyDescent="0.25">
      <c r="A5962">
        <v>42481</v>
      </c>
      <c r="B5962">
        <v>822</v>
      </c>
      <c r="C5962">
        <v>357</v>
      </c>
      <c r="D5962">
        <v>287</v>
      </c>
      <c r="E5962">
        <v>627</v>
      </c>
      <c r="G5962">
        <f t="shared" si="390"/>
        <v>-535</v>
      </c>
      <c r="H5962">
        <f t="shared" si="391"/>
        <v>270</v>
      </c>
      <c r="J5962">
        <f t="shared" si="392"/>
        <v>-0.50467289719626163</v>
      </c>
      <c r="L5962">
        <f t="shared" si="393"/>
        <v>771.84112149532712</v>
      </c>
      <c r="R5962">
        <f t="shared" si="394"/>
        <v>227.37649371053919</v>
      </c>
    </row>
    <row r="5963" spans="1:18" x14ac:dyDescent="0.25">
      <c r="A5963">
        <v>42481</v>
      </c>
      <c r="B5963">
        <v>912</v>
      </c>
      <c r="C5963">
        <v>227</v>
      </c>
      <c r="D5963">
        <v>187</v>
      </c>
      <c r="E5963">
        <v>237</v>
      </c>
      <c r="G5963">
        <f t="shared" si="390"/>
        <v>-725</v>
      </c>
      <c r="H5963">
        <f t="shared" si="391"/>
        <v>10</v>
      </c>
      <c r="J5963">
        <f t="shared" si="392"/>
        <v>-1.3793103448275862E-2</v>
      </c>
      <c r="L5963">
        <f t="shared" si="393"/>
        <v>239.57931034482758</v>
      </c>
      <c r="R5963">
        <f t="shared" si="394"/>
        <v>51.760593756753273</v>
      </c>
    </row>
    <row r="5964" spans="1:18" x14ac:dyDescent="0.25">
      <c r="A5964">
        <v>42481</v>
      </c>
      <c r="B5964">
        <v>312</v>
      </c>
      <c r="C5964">
        <v>447</v>
      </c>
      <c r="D5964">
        <v>637</v>
      </c>
      <c r="E5964">
        <v>407</v>
      </c>
      <c r="G5964">
        <f t="shared" si="390"/>
        <v>325</v>
      </c>
      <c r="H5964">
        <f t="shared" si="391"/>
        <v>-40</v>
      </c>
      <c r="J5964">
        <f t="shared" si="392"/>
        <v>-0.12307692307692308</v>
      </c>
      <c r="L5964">
        <f t="shared" si="393"/>
        <v>485.4</v>
      </c>
      <c r="R5964">
        <f t="shared" si="394"/>
        <v>142.70781396921222</v>
      </c>
    </row>
    <row r="5965" spans="1:18" x14ac:dyDescent="0.25">
      <c r="A5965">
        <v>42481</v>
      </c>
      <c r="B5965">
        <v>557</v>
      </c>
      <c r="C5965">
        <v>572</v>
      </c>
      <c r="D5965">
        <v>927</v>
      </c>
      <c r="E5965">
        <v>532</v>
      </c>
      <c r="G5965">
        <f t="shared" si="390"/>
        <v>370</v>
      </c>
      <c r="H5965">
        <f t="shared" si="391"/>
        <v>-40</v>
      </c>
      <c r="J5965">
        <f t="shared" si="392"/>
        <v>-0.10810810810810811</v>
      </c>
      <c r="L5965">
        <f t="shared" si="393"/>
        <v>632.21621621621625</v>
      </c>
      <c r="R5965">
        <f t="shared" si="394"/>
        <v>295.76316142046767</v>
      </c>
    </row>
    <row r="5966" spans="1:18" x14ac:dyDescent="0.25">
      <c r="A5966">
        <v>42481</v>
      </c>
      <c r="B5966">
        <v>422</v>
      </c>
      <c r="C5966">
        <v>657</v>
      </c>
      <c r="D5966">
        <v>822</v>
      </c>
      <c r="E5966">
        <v>292</v>
      </c>
      <c r="G5966">
        <f t="shared" si="390"/>
        <v>400</v>
      </c>
      <c r="H5966">
        <f t="shared" si="391"/>
        <v>-365</v>
      </c>
      <c r="J5966">
        <f t="shared" si="392"/>
        <v>-0.91249999999999998</v>
      </c>
      <c r="L5966">
        <f t="shared" si="393"/>
        <v>1042.0749999999998</v>
      </c>
      <c r="R5966">
        <f t="shared" si="394"/>
        <v>249.17704022246937</v>
      </c>
    </row>
    <row r="5967" spans="1:18" x14ac:dyDescent="0.25">
      <c r="A5967">
        <v>42481</v>
      </c>
      <c r="B5967">
        <v>652</v>
      </c>
      <c r="C5967">
        <v>367</v>
      </c>
      <c r="D5967">
        <v>1047</v>
      </c>
      <c r="E5967">
        <v>312</v>
      </c>
      <c r="G5967">
        <f t="shared" si="390"/>
        <v>395</v>
      </c>
      <c r="H5967">
        <f t="shared" si="391"/>
        <v>-55</v>
      </c>
      <c r="J5967">
        <f t="shared" si="392"/>
        <v>-0.13924050632911392</v>
      </c>
      <c r="L5967">
        <f t="shared" si="393"/>
        <v>457.78481012658227</v>
      </c>
      <c r="R5967">
        <f t="shared" si="394"/>
        <v>107.69519611217451</v>
      </c>
    </row>
    <row r="5968" spans="1:18" x14ac:dyDescent="0.25">
      <c r="A5968">
        <v>42481</v>
      </c>
      <c r="B5968">
        <v>1032</v>
      </c>
      <c r="C5968">
        <v>282</v>
      </c>
      <c r="D5968">
        <v>222</v>
      </c>
      <c r="E5968">
        <v>422</v>
      </c>
      <c r="G5968">
        <f t="shared" si="390"/>
        <v>-810</v>
      </c>
      <c r="H5968">
        <f t="shared" si="391"/>
        <v>140</v>
      </c>
      <c r="J5968">
        <f t="shared" si="392"/>
        <v>-0.1728395061728395</v>
      </c>
      <c r="L5968">
        <f t="shared" si="393"/>
        <v>460.37037037037038</v>
      </c>
      <c r="R5968">
        <f t="shared" si="394"/>
        <v>94.463601766002398</v>
      </c>
    </row>
    <row r="5969" spans="1:18" x14ac:dyDescent="0.25">
      <c r="A5969">
        <v>42481</v>
      </c>
      <c r="B5969">
        <v>772</v>
      </c>
      <c r="C5969">
        <v>357</v>
      </c>
      <c r="D5969">
        <v>507</v>
      </c>
      <c r="E5969">
        <v>472</v>
      </c>
      <c r="G5969">
        <f t="shared" si="390"/>
        <v>-265</v>
      </c>
      <c r="H5969">
        <f t="shared" si="391"/>
        <v>115</v>
      </c>
      <c r="J5969">
        <f t="shared" si="392"/>
        <v>-0.43396226415094341</v>
      </c>
      <c r="L5969">
        <f t="shared" si="393"/>
        <v>692.01886792452831</v>
      </c>
      <c r="R5969">
        <f t="shared" si="394"/>
        <v>190.25389362203947</v>
      </c>
    </row>
    <row r="5970" spans="1:18" x14ac:dyDescent="0.25">
      <c r="A5970">
        <v>42481</v>
      </c>
      <c r="B5970">
        <v>552</v>
      </c>
      <c r="C5970">
        <v>432</v>
      </c>
      <c r="D5970">
        <v>952</v>
      </c>
      <c r="E5970">
        <v>307</v>
      </c>
      <c r="G5970">
        <f t="shared" si="390"/>
        <v>400</v>
      </c>
      <c r="H5970">
        <f t="shared" si="391"/>
        <v>-125</v>
      </c>
      <c r="J5970">
        <f t="shared" si="392"/>
        <v>-0.3125</v>
      </c>
      <c r="L5970">
        <f t="shared" si="393"/>
        <v>604.5</v>
      </c>
      <c r="R5970">
        <f t="shared" si="394"/>
        <v>167.74985613965646</v>
      </c>
    </row>
    <row r="5971" spans="1:18" x14ac:dyDescent="0.25">
      <c r="A5971">
        <v>42481</v>
      </c>
      <c r="B5971">
        <v>647</v>
      </c>
      <c r="C5971">
        <v>552</v>
      </c>
      <c r="D5971">
        <v>467</v>
      </c>
      <c r="E5971">
        <v>557</v>
      </c>
      <c r="G5971">
        <f t="shared" si="390"/>
        <v>-180</v>
      </c>
      <c r="H5971">
        <f t="shared" si="391"/>
        <v>5</v>
      </c>
      <c r="J5971">
        <f t="shared" si="392"/>
        <v>-2.7777777777777776E-2</v>
      </c>
      <c r="L5971">
        <f t="shared" si="393"/>
        <v>569.97222222222217</v>
      </c>
      <c r="R5971">
        <f t="shared" si="394"/>
        <v>272.0894918882218</v>
      </c>
    </row>
    <row r="5972" spans="1:18" x14ac:dyDescent="0.25">
      <c r="A5972">
        <v>42481</v>
      </c>
      <c r="B5972">
        <v>252</v>
      </c>
      <c r="C5972">
        <v>232</v>
      </c>
      <c r="D5972">
        <v>332</v>
      </c>
      <c r="E5972">
        <v>517</v>
      </c>
      <c r="G5972">
        <f t="shared" si="390"/>
        <v>80</v>
      </c>
      <c r="H5972">
        <f t="shared" si="391"/>
        <v>285</v>
      </c>
      <c r="J5972">
        <f t="shared" si="392"/>
        <v>3.5625</v>
      </c>
      <c r="L5972">
        <f t="shared" si="393"/>
        <v>-665.75</v>
      </c>
      <c r="R5972">
        <f t="shared" si="394"/>
        <v>185.93639640821391</v>
      </c>
    </row>
    <row r="5973" spans="1:18" x14ac:dyDescent="0.25">
      <c r="A5973">
        <v>42481</v>
      </c>
      <c r="B5973">
        <v>1067</v>
      </c>
      <c r="C5973">
        <v>327</v>
      </c>
      <c r="D5973">
        <v>817</v>
      </c>
      <c r="E5973">
        <v>522</v>
      </c>
      <c r="G5973">
        <f t="shared" si="390"/>
        <v>-250</v>
      </c>
      <c r="H5973">
        <f t="shared" si="391"/>
        <v>195</v>
      </c>
      <c r="J5973">
        <f t="shared" si="392"/>
        <v>-0.78</v>
      </c>
      <c r="L5973">
        <f t="shared" si="393"/>
        <v>1159.26</v>
      </c>
      <c r="R5973">
        <f t="shared" si="394"/>
        <v>406.44139865993066</v>
      </c>
    </row>
    <row r="5974" spans="1:18" x14ac:dyDescent="0.25">
      <c r="A5974">
        <v>42481</v>
      </c>
      <c r="B5974">
        <v>662</v>
      </c>
      <c r="C5974">
        <v>627</v>
      </c>
      <c r="D5974">
        <v>317</v>
      </c>
      <c r="E5974">
        <v>257</v>
      </c>
      <c r="G5974">
        <f t="shared" si="390"/>
        <v>-345</v>
      </c>
      <c r="H5974">
        <f t="shared" si="391"/>
        <v>-370</v>
      </c>
      <c r="J5974">
        <f t="shared" si="392"/>
        <v>1.0724637681159421</v>
      </c>
      <c r="L5974">
        <f t="shared" si="393"/>
        <v>-82.971014492753682</v>
      </c>
      <c r="R5974">
        <f t="shared" si="394"/>
        <v>85.492842284368564</v>
      </c>
    </row>
    <row r="5975" spans="1:18" x14ac:dyDescent="0.25">
      <c r="A5975">
        <v>42481</v>
      </c>
      <c r="B5975">
        <v>1032</v>
      </c>
      <c r="C5975">
        <v>277</v>
      </c>
      <c r="D5975">
        <v>362</v>
      </c>
      <c r="E5975">
        <v>702</v>
      </c>
      <c r="G5975">
        <f t="shared" si="390"/>
        <v>-670</v>
      </c>
      <c r="H5975">
        <f t="shared" si="391"/>
        <v>425</v>
      </c>
      <c r="J5975">
        <f t="shared" si="392"/>
        <v>-0.63432835820895528</v>
      </c>
      <c r="L5975">
        <f t="shared" si="393"/>
        <v>931.62686567164178</v>
      </c>
      <c r="R5975">
        <f t="shared" si="394"/>
        <v>299.63722582184101</v>
      </c>
    </row>
    <row r="5976" spans="1:18" x14ac:dyDescent="0.25">
      <c r="A5976">
        <v>42481</v>
      </c>
      <c r="B5976">
        <v>402</v>
      </c>
      <c r="C5976">
        <v>407</v>
      </c>
      <c r="D5976">
        <v>762</v>
      </c>
      <c r="E5976">
        <v>567</v>
      </c>
      <c r="G5976">
        <f t="shared" si="390"/>
        <v>360</v>
      </c>
      <c r="H5976">
        <f t="shared" si="391"/>
        <v>160</v>
      </c>
      <c r="J5976">
        <f t="shared" si="392"/>
        <v>0.44444444444444442</v>
      </c>
      <c r="L5976">
        <f t="shared" si="393"/>
        <v>228.33333333333337</v>
      </c>
      <c r="R5976">
        <f t="shared" si="394"/>
        <v>135.04103996277135</v>
      </c>
    </row>
    <row r="5977" spans="1:18" x14ac:dyDescent="0.25">
      <c r="A5977">
        <v>42481</v>
      </c>
      <c r="B5977">
        <v>712</v>
      </c>
      <c r="C5977">
        <v>237</v>
      </c>
      <c r="D5977">
        <v>637</v>
      </c>
      <c r="E5977">
        <v>557</v>
      </c>
      <c r="G5977">
        <f t="shared" si="390"/>
        <v>-75</v>
      </c>
      <c r="H5977">
        <f t="shared" si="391"/>
        <v>320</v>
      </c>
      <c r="J5977">
        <f t="shared" si="392"/>
        <v>-4.2666666666666666</v>
      </c>
      <c r="L5977">
        <f t="shared" si="393"/>
        <v>3274.8666666666668</v>
      </c>
      <c r="R5977">
        <f t="shared" si="394"/>
        <v>234.398126769198</v>
      </c>
    </row>
    <row r="5978" spans="1:18" x14ac:dyDescent="0.25">
      <c r="A5978">
        <v>42481</v>
      </c>
      <c r="B5978">
        <v>982</v>
      </c>
      <c r="C5978">
        <v>357</v>
      </c>
      <c r="D5978">
        <v>1012</v>
      </c>
      <c r="E5978">
        <v>572</v>
      </c>
      <c r="G5978">
        <f t="shared" si="390"/>
        <v>30</v>
      </c>
      <c r="H5978">
        <f t="shared" si="391"/>
        <v>215</v>
      </c>
      <c r="J5978">
        <f t="shared" si="392"/>
        <v>7.166666666666667</v>
      </c>
      <c r="L5978">
        <f t="shared" si="393"/>
        <v>-6680.666666666667</v>
      </c>
      <c r="R5978">
        <f t="shared" si="394"/>
        <v>507.04124108316</v>
      </c>
    </row>
    <row r="5979" spans="1:18" x14ac:dyDescent="0.25">
      <c r="A5979">
        <v>42481</v>
      </c>
      <c r="B5979">
        <v>447</v>
      </c>
      <c r="C5979">
        <v>357</v>
      </c>
      <c r="D5979">
        <v>377</v>
      </c>
      <c r="E5979">
        <v>627</v>
      </c>
      <c r="G5979">
        <f t="shared" si="390"/>
        <v>-70</v>
      </c>
      <c r="H5979">
        <f t="shared" si="391"/>
        <v>270</v>
      </c>
      <c r="J5979">
        <f t="shared" si="392"/>
        <v>-3.8571428571428572</v>
      </c>
      <c r="L5979">
        <f t="shared" si="393"/>
        <v>2081.1428571428569</v>
      </c>
      <c r="R5979">
        <f t="shared" si="394"/>
        <v>5.485315756272823</v>
      </c>
    </row>
    <row r="5980" spans="1:18" x14ac:dyDescent="0.25">
      <c r="A5980">
        <v>42481</v>
      </c>
      <c r="B5980">
        <v>787</v>
      </c>
      <c r="C5980">
        <v>377</v>
      </c>
      <c r="D5980">
        <v>622</v>
      </c>
      <c r="E5980">
        <v>297</v>
      </c>
      <c r="G5980">
        <f t="shared" si="390"/>
        <v>-165</v>
      </c>
      <c r="H5980">
        <f t="shared" si="391"/>
        <v>-80</v>
      </c>
      <c r="J5980">
        <f t="shared" si="392"/>
        <v>0.48484848484848486</v>
      </c>
      <c r="L5980">
        <f t="shared" si="393"/>
        <v>-4.5757575757575637</v>
      </c>
      <c r="R5980">
        <f t="shared" si="394"/>
        <v>59.878538769783447</v>
      </c>
    </row>
    <row r="5981" spans="1:18" x14ac:dyDescent="0.25">
      <c r="A5981">
        <v>42481</v>
      </c>
      <c r="B5981">
        <v>437</v>
      </c>
      <c r="C5981">
        <v>302</v>
      </c>
      <c r="D5981">
        <v>592</v>
      </c>
      <c r="E5981">
        <v>127</v>
      </c>
      <c r="G5981">
        <f t="shared" si="390"/>
        <v>155</v>
      </c>
      <c r="H5981">
        <f t="shared" si="391"/>
        <v>-175</v>
      </c>
      <c r="J5981">
        <f t="shared" si="392"/>
        <v>-1.1290322580645162</v>
      </c>
      <c r="L5981">
        <f t="shared" si="393"/>
        <v>795.38709677419365</v>
      </c>
      <c r="R5981">
        <f t="shared" si="394"/>
        <v>5.9459289739467804</v>
      </c>
    </row>
    <row r="5982" spans="1:18" x14ac:dyDescent="0.25">
      <c r="A5982">
        <v>42481</v>
      </c>
      <c r="B5982">
        <v>962</v>
      </c>
      <c r="C5982">
        <v>532</v>
      </c>
      <c r="D5982">
        <v>642</v>
      </c>
      <c r="E5982">
        <v>432</v>
      </c>
      <c r="G5982">
        <f t="shared" si="390"/>
        <v>-320</v>
      </c>
      <c r="H5982">
        <f t="shared" si="391"/>
        <v>-100</v>
      </c>
      <c r="J5982">
        <f t="shared" si="392"/>
        <v>0.3125</v>
      </c>
      <c r="L5982">
        <f t="shared" si="393"/>
        <v>231.375</v>
      </c>
      <c r="R5982">
        <f t="shared" si="394"/>
        <v>86.022508020407059</v>
      </c>
    </row>
    <row r="5983" spans="1:18" x14ac:dyDescent="0.25">
      <c r="A5983">
        <v>42481</v>
      </c>
      <c r="B5983">
        <v>842</v>
      </c>
      <c r="C5983">
        <v>142</v>
      </c>
      <c r="D5983">
        <v>322</v>
      </c>
      <c r="E5983">
        <v>387</v>
      </c>
      <c r="G5983">
        <f t="shared" si="390"/>
        <v>-520</v>
      </c>
      <c r="H5983">
        <f t="shared" si="391"/>
        <v>245</v>
      </c>
      <c r="J5983">
        <f t="shared" si="392"/>
        <v>-0.47115384615384615</v>
      </c>
      <c r="L5983">
        <f t="shared" si="393"/>
        <v>538.71153846153845</v>
      </c>
      <c r="R5983">
        <f t="shared" si="394"/>
        <v>33.453598082044024</v>
      </c>
    </row>
    <row r="5984" spans="1:18" x14ac:dyDescent="0.25">
      <c r="A5984">
        <v>42481</v>
      </c>
      <c r="B5984">
        <v>332</v>
      </c>
      <c r="C5984">
        <v>332</v>
      </c>
      <c r="D5984">
        <v>597</v>
      </c>
      <c r="E5984">
        <v>107</v>
      </c>
      <c r="G5984">
        <f t="shared" si="390"/>
        <v>265</v>
      </c>
      <c r="H5984">
        <f t="shared" si="391"/>
        <v>-225</v>
      </c>
      <c r="J5984">
        <f t="shared" si="392"/>
        <v>-0.84905660377358494</v>
      </c>
      <c r="L5984">
        <f t="shared" si="393"/>
        <v>613.88679245283015</v>
      </c>
      <c r="R5984">
        <f t="shared" si="394"/>
        <v>47.017723486857975</v>
      </c>
    </row>
    <row r="5985" spans="1:18" x14ac:dyDescent="0.25">
      <c r="A5985">
        <v>42481</v>
      </c>
      <c r="B5985">
        <v>397</v>
      </c>
      <c r="C5985">
        <v>392</v>
      </c>
      <c r="D5985">
        <v>212</v>
      </c>
      <c r="E5985">
        <v>432</v>
      </c>
      <c r="G5985">
        <f t="shared" si="390"/>
        <v>-185</v>
      </c>
      <c r="H5985">
        <f t="shared" si="391"/>
        <v>40</v>
      </c>
      <c r="J5985">
        <f t="shared" si="392"/>
        <v>-0.21621621621621623</v>
      </c>
      <c r="L5985">
        <f t="shared" si="393"/>
        <v>477.83783783783781</v>
      </c>
      <c r="R5985">
        <f t="shared" si="394"/>
        <v>91.269349772830807</v>
      </c>
    </row>
    <row r="5986" spans="1:18" x14ac:dyDescent="0.25">
      <c r="A5986">
        <v>42481</v>
      </c>
      <c r="B5986">
        <v>637</v>
      </c>
      <c r="C5986">
        <v>567</v>
      </c>
      <c r="D5986">
        <v>652</v>
      </c>
      <c r="E5986">
        <v>262</v>
      </c>
      <c r="G5986">
        <f t="shared" si="390"/>
        <v>15</v>
      </c>
      <c r="H5986">
        <f t="shared" si="391"/>
        <v>-305</v>
      </c>
      <c r="J5986">
        <f t="shared" si="392"/>
        <v>-20.333333333333332</v>
      </c>
      <c r="L5986">
        <f t="shared" si="393"/>
        <v>13519.333333333332</v>
      </c>
      <c r="R5986">
        <f t="shared" si="394"/>
        <v>190.63844265439849</v>
      </c>
    </row>
    <row r="5987" spans="1:18" x14ac:dyDescent="0.25">
      <c r="A5987">
        <v>42481</v>
      </c>
      <c r="B5987">
        <v>777</v>
      </c>
      <c r="C5987">
        <v>447</v>
      </c>
      <c r="D5987">
        <v>837</v>
      </c>
      <c r="E5987">
        <v>297</v>
      </c>
      <c r="G5987">
        <f t="shared" si="390"/>
        <v>60</v>
      </c>
      <c r="H5987">
        <f t="shared" si="391"/>
        <v>-150</v>
      </c>
      <c r="J5987">
        <f t="shared" si="392"/>
        <v>-2.5</v>
      </c>
      <c r="L5987">
        <f t="shared" si="393"/>
        <v>2389.5</v>
      </c>
      <c r="R5987">
        <f t="shared" si="394"/>
        <v>354.49240057999202</v>
      </c>
    </row>
    <row r="5988" spans="1:18" x14ac:dyDescent="0.25">
      <c r="A5988">
        <v>42481</v>
      </c>
      <c r="B5988">
        <v>787</v>
      </c>
      <c r="C5988">
        <v>222</v>
      </c>
      <c r="D5988">
        <v>242</v>
      </c>
      <c r="E5988">
        <v>277</v>
      </c>
      <c r="G5988">
        <f t="shared" si="390"/>
        <v>-545</v>
      </c>
      <c r="H5988">
        <f t="shared" si="391"/>
        <v>55</v>
      </c>
      <c r="J5988">
        <f t="shared" si="392"/>
        <v>-0.10091743119266056</v>
      </c>
      <c r="L5988">
        <f t="shared" si="393"/>
        <v>301.42201834862385</v>
      </c>
      <c r="R5988">
        <f t="shared" si="394"/>
        <v>29.848392121653028</v>
      </c>
    </row>
    <row r="5989" spans="1:18" x14ac:dyDescent="0.25">
      <c r="A5989">
        <v>42481</v>
      </c>
      <c r="B5989">
        <v>612</v>
      </c>
      <c r="C5989">
        <v>507</v>
      </c>
      <c r="D5989">
        <v>562</v>
      </c>
      <c r="E5989">
        <v>147</v>
      </c>
      <c r="G5989">
        <f t="shared" si="390"/>
        <v>-50</v>
      </c>
      <c r="H5989">
        <f t="shared" si="391"/>
        <v>-360</v>
      </c>
      <c r="J5989">
        <f t="shared" si="392"/>
        <v>7.2</v>
      </c>
      <c r="L5989">
        <f t="shared" si="393"/>
        <v>-3899.4</v>
      </c>
      <c r="R5989">
        <f t="shared" si="394"/>
        <v>120.01464710003758</v>
      </c>
    </row>
    <row r="5990" spans="1:18" x14ac:dyDescent="0.25">
      <c r="A5990">
        <v>42481</v>
      </c>
      <c r="B5990">
        <v>447</v>
      </c>
      <c r="C5990">
        <v>267</v>
      </c>
      <c r="D5990">
        <v>697</v>
      </c>
      <c r="E5990">
        <v>277</v>
      </c>
      <c r="G5990">
        <f t="shared" si="390"/>
        <v>250</v>
      </c>
      <c r="H5990">
        <f t="shared" si="391"/>
        <v>10</v>
      </c>
      <c r="J5990">
        <f t="shared" si="392"/>
        <v>0.04</v>
      </c>
      <c r="L5990">
        <f t="shared" si="393"/>
        <v>249.12</v>
      </c>
      <c r="R5990">
        <f t="shared" si="394"/>
        <v>17.466032758456894</v>
      </c>
    </row>
    <row r="5991" spans="1:18" x14ac:dyDescent="0.25">
      <c r="A5991">
        <v>42481</v>
      </c>
      <c r="B5991">
        <v>867</v>
      </c>
      <c r="C5991">
        <v>267</v>
      </c>
      <c r="D5991">
        <v>972</v>
      </c>
      <c r="E5991">
        <v>447</v>
      </c>
      <c r="G5991">
        <f t="shared" si="390"/>
        <v>105</v>
      </c>
      <c r="H5991">
        <f t="shared" si="391"/>
        <v>180</v>
      </c>
      <c r="J5991">
        <f t="shared" si="392"/>
        <v>1.7142857142857142</v>
      </c>
      <c r="L5991">
        <f t="shared" si="393"/>
        <v>-1219.2857142857142</v>
      </c>
      <c r="R5991">
        <f t="shared" si="394"/>
        <v>360.62769112509596</v>
      </c>
    </row>
    <row r="5992" spans="1:18" x14ac:dyDescent="0.25">
      <c r="A5992">
        <v>42481</v>
      </c>
      <c r="B5992">
        <v>577</v>
      </c>
      <c r="C5992">
        <v>467</v>
      </c>
      <c r="D5992">
        <v>447</v>
      </c>
      <c r="E5992">
        <v>557</v>
      </c>
      <c r="G5992">
        <f t="shared" si="390"/>
        <v>-130</v>
      </c>
      <c r="H5992">
        <f t="shared" si="391"/>
        <v>90</v>
      </c>
      <c r="J5992">
        <f t="shared" si="392"/>
        <v>-0.69230769230769229</v>
      </c>
      <c r="L5992">
        <f t="shared" si="393"/>
        <v>866.46153846153845</v>
      </c>
      <c r="R5992">
        <f t="shared" si="394"/>
        <v>216.23654640231379</v>
      </c>
    </row>
    <row r="5993" spans="1:18" x14ac:dyDescent="0.25">
      <c r="A5993">
        <v>42481</v>
      </c>
      <c r="B5993">
        <v>802</v>
      </c>
      <c r="C5993">
        <v>557</v>
      </c>
      <c r="D5993">
        <v>862</v>
      </c>
      <c r="E5993">
        <v>357</v>
      </c>
      <c r="G5993">
        <f t="shared" si="390"/>
        <v>60</v>
      </c>
      <c r="H5993">
        <f t="shared" si="391"/>
        <v>-200</v>
      </c>
      <c r="J5993">
        <f t="shared" si="392"/>
        <v>-3.3333333333333335</v>
      </c>
      <c r="L5993">
        <f t="shared" si="393"/>
        <v>3230.3333333333335</v>
      </c>
      <c r="R5993">
        <f t="shared" si="394"/>
        <v>405.73521441967972</v>
      </c>
    </row>
    <row r="5994" spans="1:18" x14ac:dyDescent="0.25">
      <c r="A5994">
        <v>42481</v>
      </c>
      <c r="B5994">
        <v>747</v>
      </c>
      <c r="C5994">
        <v>247</v>
      </c>
      <c r="D5994">
        <v>497</v>
      </c>
      <c r="E5994">
        <v>387</v>
      </c>
      <c r="G5994">
        <f t="shared" si="390"/>
        <v>-250</v>
      </c>
      <c r="H5994">
        <f t="shared" si="391"/>
        <v>140</v>
      </c>
      <c r="J5994">
        <f t="shared" si="392"/>
        <v>-0.56000000000000005</v>
      </c>
      <c r="L5994">
        <f t="shared" si="393"/>
        <v>665.32</v>
      </c>
      <c r="R5994">
        <f t="shared" si="394"/>
        <v>107.07393827734965</v>
      </c>
    </row>
    <row r="5995" spans="1:18" x14ac:dyDescent="0.25">
      <c r="A5995">
        <v>42481</v>
      </c>
      <c r="B5995">
        <v>847</v>
      </c>
      <c r="C5995">
        <v>277</v>
      </c>
      <c r="D5995">
        <v>992</v>
      </c>
      <c r="E5995">
        <v>567</v>
      </c>
      <c r="G5995">
        <f t="shared" si="390"/>
        <v>145</v>
      </c>
      <c r="H5995">
        <f t="shared" si="391"/>
        <v>290</v>
      </c>
      <c r="J5995">
        <f t="shared" si="392"/>
        <v>2</v>
      </c>
      <c r="L5995">
        <f t="shared" si="393"/>
        <v>-1417</v>
      </c>
      <c r="R5995">
        <f t="shared" si="394"/>
        <v>349.72103168096709</v>
      </c>
    </row>
    <row r="5996" spans="1:18" x14ac:dyDescent="0.25">
      <c r="A5996">
        <v>42481</v>
      </c>
      <c r="B5996">
        <v>922</v>
      </c>
      <c r="C5996">
        <v>462</v>
      </c>
      <c r="D5996">
        <v>677</v>
      </c>
      <c r="E5996">
        <v>457</v>
      </c>
      <c r="G5996">
        <f t="shared" si="390"/>
        <v>-245</v>
      </c>
      <c r="H5996">
        <f t="shared" si="391"/>
        <v>-5</v>
      </c>
      <c r="J5996">
        <f t="shared" si="392"/>
        <v>2.0408163265306121E-2</v>
      </c>
      <c r="L5996">
        <f t="shared" si="393"/>
        <v>443.18367346938777</v>
      </c>
      <c r="R5996">
        <f t="shared" si="394"/>
        <v>167.5365432939461</v>
      </c>
    </row>
    <row r="5997" spans="1:18" x14ac:dyDescent="0.25">
      <c r="A5997">
        <v>42481</v>
      </c>
      <c r="B5997">
        <v>772</v>
      </c>
      <c r="C5997">
        <v>507</v>
      </c>
      <c r="D5997">
        <v>362</v>
      </c>
      <c r="E5997">
        <v>442</v>
      </c>
      <c r="G5997">
        <f t="shared" si="390"/>
        <v>-410</v>
      </c>
      <c r="H5997">
        <f t="shared" si="391"/>
        <v>-65</v>
      </c>
      <c r="J5997">
        <f t="shared" si="392"/>
        <v>0.15853658536585366</v>
      </c>
      <c r="L5997">
        <f t="shared" si="393"/>
        <v>384.60975609756099</v>
      </c>
      <c r="R5997">
        <f t="shared" si="394"/>
        <v>170.40836590599932</v>
      </c>
    </row>
    <row r="5998" spans="1:18" x14ac:dyDescent="0.25">
      <c r="A5998">
        <v>42481</v>
      </c>
      <c r="B5998">
        <v>922</v>
      </c>
      <c r="C5998">
        <v>542</v>
      </c>
      <c r="D5998">
        <v>522</v>
      </c>
      <c r="E5998">
        <v>447</v>
      </c>
      <c r="G5998">
        <f t="shared" si="390"/>
        <v>-400</v>
      </c>
      <c r="H5998">
        <f t="shared" si="391"/>
        <v>-95</v>
      </c>
      <c r="J5998">
        <f t="shared" si="392"/>
        <v>0.23749999999999999</v>
      </c>
      <c r="L5998">
        <f t="shared" si="393"/>
        <v>323.02499999999998</v>
      </c>
      <c r="R5998">
        <f t="shared" si="394"/>
        <v>143.28923050722327</v>
      </c>
    </row>
    <row r="5999" spans="1:18" x14ac:dyDescent="0.25">
      <c r="A5999">
        <v>42481</v>
      </c>
      <c r="B5999">
        <v>717</v>
      </c>
      <c r="C5999">
        <v>137</v>
      </c>
      <c r="D5999">
        <v>682</v>
      </c>
      <c r="E5999">
        <v>442</v>
      </c>
      <c r="G5999">
        <f t="shared" si="390"/>
        <v>-35</v>
      </c>
      <c r="H5999">
        <f t="shared" si="391"/>
        <v>305</v>
      </c>
      <c r="J5999">
        <f t="shared" si="392"/>
        <v>-8.7142857142857135</v>
      </c>
      <c r="L5999">
        <f t="shared" si="393"/>
        <v>6385.1428571428569</v>
      </c>
      <c r="R5999">
        <f t="shared" si="394"/>
        <v>238.45150372486063</v>
      </c>
    </row>
    <row r="6000" spans="1:18" x14ac:dyDescent="0.25">
      <c r="A6000">
        <v>42481</v>
      </c>
      <c r="B6000">
        <v>552</v>
      </c>
      <c r="C6000">
        <v>287</v>
      </c>
      <c r="D6000">
        <v>1037</v>
      </c>
      <c r="E6000">
        <v>367</v>
      </c>
      <c r="G6000">
        <f t="shared" si="390"/>
        <v>485</v>
      </c>
      <c r="H6000">
        <f t="shared" si="391"/>
        <v>80</v>
      </c>
      <c r="J6000">
        <f t="shared" si="392"/>
        <v>0.16494845360824742</v>
      </c>
      <c r="L6000">
        <f t="shared" si="393"/>
        <v>195.94845360824743</v>
      </c>
      <c r="R6000">
        <f t="shared" si="394"/>
        <v>12.999598067725008</v>
      </c>
    </row>
    <row r="6001" spans="1:18" x14ac:dyDescent="0.25">
      <c r="A6001">
        <v>42481</v>
      </c>
      <c r="B6001">
        <v>732</v>
      </c>
      <c r="C6001">
        <v>357</v>
      </c>
      <c r="D6001">
        <v>287</v>
      </c>
      <c r="E6001">
        <v>472</v>
      </c>
      <c r="G6001">
        <f t="shared" si="390"/>
        <v>-445</v>
      </c>
      <c r="H6001">
        <f t="shared" si="391"/>
        <v>115</v>
      </c>
      <c r="J6001">
        <f t="shared" si="392"/>
        <v>-0.25842696629213485</v>
      </c>
      <c r="L6001">
        <f t="shared" si="393"/>
        <v>546.16853932584274</v>
      </c>
      <c r="R6001">
        <f t="shared" si="394"/>
        <v>137.76615810686829</v>
      </c>
    </row>
    <row r="6002" spans="1:18" x14ac:dyDescent="0.25">
      <c r="A6002">
        <v>42481</v>
      </c>
      <c r="B6002">
        <v>532</v>
      </c>
      <c r="C6002">
        <v>287</v>
      </c>
      <c r="D6002">
        <v>462</v>
      </c>
      <c r="E6002">
        <v>507</v>
      </c>
      <c r="G6002">
        <f t="shared" si="390"/>
        <v>-70</v>
      </c>
      <c r="H6002">
        <f t="shared" si="391"/>
        <v>220</v>
      </c>
      <c r="J6002">
        <f t="shared" si="392"/>
        <v>-3.1428571428571428</v>
      </c>
      <c r="L6002">
        <f t="shared" si="393"/>
        <v>1959</v>
      </c>
      <c r="R6002">
        <f t="shared" si="394"/>
        <v>69.217063475508738</v>
      </c>
    </row>
    <row r="6003" spans="1:18" x14ac:dyDescent="0.25">
      <c r="A6003">
        <v>42481</v>
      </c>
      <c r="B6003">
        <v>482</v>
      </c>
      <c r="C6003">
        <v>247</v>
      </c>
      <c r="D6003">
        <v>357</v>
      </c>
      <c r="E6003">
        <v>462</v>
      </c>
      <c r="G6003">
        <f t="shared" si="390"/>
        <v>-125</v>
      </c>
      <c r="H6003">
        <f t="shared" si="391"/>
        <v>215</v>
      </c>
      <c r="J6003">
        <f t="shared" si="392"/>
        <v>-1.72</v>
      </c>
      <c r="L6003">
        <f t="shared" si="393"/>
        <v>1076.04</v>
      </c>
      <c r="R6003">
        <f t="shared" si="394"/>
        <v>8.0419273179851772E-2</v>
      </c>
    </row>
    <row r="6004" spans="1:18" x14ac:dyDescent="0.25">
      <c r="A6004">
        <v>42481</v>
      </c>
      <c r="B6004">
        <v>347</v>
      </c>
      <c r="C6004">
        <v>427</v>
      </c>
      <c r="D6004">
        <v>467</v>
      </c>
      <c r="E6004">
        <v>162</v>
      </c>
      <c r="G6004">
        <f t="shared" si="390"/>
        <v>120</v>
      </c>
      <c r="H6004">
        <f t="shared" si="391"/>
        <v>-265</v>
      </c>
      <c r="J6004">
        <f t="shared" si="392"/>
        <v>-2.2083333333333335</v>
      </c>
      <c r="L6004">
        <f t="shared" si="393"/>
        <v>1193.2916666666667</v>
      </c>
      <c r="R6004">
        <f t="shared" si="394"/>
        <v>44.361749795335967</v>
      </c>
    </row>
    <row r="6005" spans="1:18" x14ac:dyDescent="0.25">
      <c r="A6005">
        <v>42481</v>
      </c>
      <c r="B6005">
        <v>872</v>
      </c>
      <c r="C6005">
        <v>332</v>
      </c>
      <c r="D6005">
        <v>217</v>
      </c>
      <c r="E6005">
        <v>447</v>
      </c>
      <c r="G6005">
        <f t="shared" si="390"/>
        <v>-655</v>
      </c>
      <c r="H6005">
        <f t="shared" si="391"/>
        <v>115</v>
      </c>
      <c r="J6005">
        <f t="shared" si="392"/>
        <v>-0.17557251908396945</v>
      </c>
      <c r="L6005">
        <f t="shared" si="393"/>
        <v>485.09923664122135</v>
      </c>
      <c r="R6005">
        <f t="shared" si="394"/>
        <v>117.53803108231227</v>
      </c>
    </row>
    <row r="6006" spans="1:18" x14ac:dyDescent="0.25">
      <c r="A6006">
        <v>42481</v>
      </c>
      <c r="B6006">
        <v>857</v>
      </c>
      <c r="C6006">
        <v>197</v>
      </c>
      <c r="D6006">
        <v>292</v>
      </c>
      <c r="E6006">
        <v>512</v>
      </c>
      <c r="G6006">
        <f t="shared" si="390"/>
        <v>-565</v>
      </c>
      <c r="H6006">
        <f t="shared" si="391"/>
        <v>315</v>
      </c>
      <c r="J6006">
        <f t="shared" si="392"/>
        <v>-0.55752212389380529</v>
      </c>
      <c r="L6006">
        <f t="shared" si="393"/>
        <v>674.7964601769911</v>
      </c>
      <c r="R6006">
        <f t="shared" si="394"/>
        <v>116.4595228755264</v>
      </c>
    </row>
    <row r="6007" spans="1:18" x14ac:dyDescent="0.25">
      <c r="A6007">
        <v>42481</v>
      </c>
      <c r="B6007">
        <v>802</v>
      </c>
      <c r="C6007">
        <v>487</v>
      </c>
      <c r="D6007">
        <v>832</v>
      </c>
      <c r="E6007">
        <v>247</v>
      </c>
      <c r="G6007">
        <f t="shared" si="390"/>
        <v>30</v>
      </c>
      <c r="H6007">
        <f t="shared" si="391"/>
        <v>-240</v>
      </c>
      <c r="J6007">
        <f t="shared" si="392"/>
        <v>-8</v>
      </c>
      <c r="L6007">
        <f t="shared" si="393"/>
        <v>6903</v>
      </c>
      <c r="R6007">
        <f t="shared" si="394"/>
        <v>364.41405022309448</v>
      </c>
    </row>
    <row r="6008" spans="1:18" x14ac:dyDescent="0.25">
      <c r="A6008">
        <v>42481</v>
      </c>
      <c r="B6008">
        <v>272</v>
      </c>
      <c r="C6008">
        <v>257</v>
      </c>
      <c r="D6008">
        <v>767</v>
      </c>
      <c r="E6008">
        <v>387</v>
      </c>
      <c r="G6008">
        <f t="shared" si="390"/>
        <v>495</v>
      </c>
      <c r="H6008">
        <f t="shared" si="391"/>
        <v>130</v>
      </c>
      <c r="J6008">
        <f t="shared" si="392"/>
        <v>0.26262626262626265</v>
      </c>
      <c r="L6008">
        <f t="shared" si="393"/>
        <v>185.56565656565655</v>
      </c>
      <c r="R6008">
        <f t="shared" si="394"/>
        <v>20.672699484127804</v>
      </c>
    </row>
    <row r="6009" spans="1:18" x14ac:dyDescent="0.25">
      <c r="A6009">
        <v>42481</v>
      </c>
      <c r="B6009">
        <v>982</v>
      </c>
      <c r="C6009">
        <v>217</v>
      </c>
      <c r="D6009">
        <v>677</v>
      </c>
      <c r="E6009">
        <v>482</v>
      </c>
      <c r="G6009">
        <f t="shared" si="390"/>
        <v>-305</v>
      </c>
      <c r="H6009">
        <f t="shared" si="391"/>
        <v>265</v>
      </c>
      <c r="J6009">
        <f t="shared" si="392"/>
        <v>-0.86885245901639341</v>
      </c>
      <c r="L6009">
        <f t="shared" si="393"/>
        <v>1070.2131147540983</v>
      </c>
      <c r="R6009">
        <f t="shared" si="394"/>
        <v>291.03404493965252</v>
      </c>
    </row>
    <row r="6010" spans="1:18" x14ac:dyDescent="0.25">
      <c r="A6010">
        <v>42481</v>
      </c>
      <c r="B6010">
        <v>682</v>
      </c>
      <c r="C6010">
        <v>482</v>
      </c>
      <c r="D6010">
        <v>527</v>
      </c>
      <c r="E6010">
        <v>647</v>
      </c>
      <c r="G6010">
        <f t="shared" si="390"/>
        <v>-155</v>
      </c>
      <c r="H6010">
        <f t="shared" si="391"/>
        <v>165</v>
      </c>
      <c r="J6010">
        <f t="shared" si="392"/>
        <v>-1.064516129032258</v>
      </c>
      <c r="L6010">
        <f t="shared" si="393"/>
        <v>1208</v>
      </c>
      <c r="R6010">
        <f t="shared" si="394"/>
        <v>296.6853379526828</v>
      </c>
    </row>
    <row r="6011" spans="1:18" x14ac:dyDescent="0.25">
      <c r="A6011">
        <v>42481</v>
      </c>
      <c r="B6011">
        <v>202</v>
      </c>
      <c r="C6011">
        <v>382</v>
      </c>
      <c r="D6011">
        <v>387</v>
      </c>
      <c r="E6011">
        <v>637</v>
      </c>
      <c r="G6011">
        <f t="shared" si="390"/>
        <v>185</v>
      </c>
      <c r="H6011">
        <f t="shared" si="391"/>
        <v>255</v>
      </c>
      <c r="J6011">
        <f t="shared" si="392"/>
        <v>1.3783783783783783</v>
      </c>
      <c r="L6011">
        <f t="shared" si="393"/>
        <v>103.56756756756761</v>
      </c>
      <c r="R6011">
        <f t="shared" si="394"/>
        <v>265.79191544774341</v>
      </c>
    </row>
    <row r="6012" spans="1:18" x14ac:dyDescent="0.25">
      <c r="A6012">
        <v>42481</v>
      </c>
      <c r="B6012">
        <v>962</v>
      </c>
      <c r="C6012">
        <v>452</v>
      </c>
      <c r="D6012">
        <v>702</v>
      </c>
      <c r="E6012">
        <v>342</v>
      </c>
      <c r="G6012">
        <f t="shared" si="390"/>
        <v>-260</v>
      </c>
      <c r="H6012">
        <f t="shared" si="391"/>
        <v>-110</v>
      </c>
      <c r="J6012">
        <f t="shared" si="392"/>
        <v>0.42307692307692307</v>
      </c>
      <c r="L6012">
        <f t="shared" si="393"/>
        <v>45</v>
      </c>
      <c r="R6012">
        <f t="shared" si="394"/>
        <v>41.797744471573054</v>
      </c>
    </row>
    <row r="6013" spans="1:18" x14ac:dyDescent="0.25">
      <c r="A6013">
        <v>42481</v>
      </c>
      <c r="B6013">
        <v>407</v>
      </c>
      <c r="C6013">
        <v>507</v>
      </c>
      <c r="D6013">
        <v>767</v>
      </c>
      <c r="E6013">
        <v>122</v>
      </c>
      <c r="G6013">
        <f t="shared" si="390"/>
        <v>360</v>
      </c>
      <c r="H6013">
        <f t="shared" si="391"/>
        <v>-385</v>
      </c>
      <c r="J6013">
        <f t="shared" si="392"/>
        <v>-1.0694444444444444</v>
      </c>
      <c r="L6013">
        <f t="shared" si="393"/>
        <v>942.26388888888891</v>
      </c>
      <c r="R6013">
        <f t="shared" si="394"/>
        <v>112.91217583986685</v>
      </c>
    </row>
    <row r="6014" spans="1:18" x14ac:dyDescent="0.25">
      <c r="A6014">
        <v>42481</v>
      </c>
      <c r="B6014">
        <v>1017</v>
      </c>
      <c r="C6014">
        <v>547</v>
      </c>
      <c r="D6014">
        <v>397</v>
      </c>
      <c r="E6014">
        <v>227</v>
      </c>
      <c r="G6014">
        <f t="shared" si="390"/>
        <v>-620</v>
      </c>
      <c r="H6014">
        <f t="shared" si="391"/>
        <v>-320</v>
      </c>
      <c r="J6014">
        <f t="shared" si="392"/>
        <v>0.5161290322580645</v>
      </c>
      <c r="L6014">
        <f t="shared" si="393"/>
        <v>22.096774193548384</v>
      </c>
      <c r="R6014">
        <f t="shared" si="394"/>
        <v>22.64549416365622</v>
      </c>
    </row>
    <row r="6015" spans="1:18" x14ac:dyDescent="0.25">
      <c r="A6015">
        <v>42481</v>
      </c>
      <c r="B6015">
        <v>662</v>
      </c>
      <c r="C6015">
        <v>142</v>
      </c>
      <c r="D6015">
        <v>462</v>
      </c>
      <c r="E6015">
        <v>342</v>
      </c>
      <c r="G6015">
        <f t="shared" si="390"/>
        <v>-200</v>
      </c>
      <c r="H6015">
        <f t="shared" si="391"/>
        <v>200</v>
      </c>
      <c r="J6015">
        <f t="shared" si="392"/>
        <v>-1</v>
      </c>
      <c r="L6015">
        <f t="shared" si="393"/>
        <v>804</v>
      </c>
      <c r="R6015">
        <f t="shared" si="394"/>
        <v>41.7193000900063</v>
      </c>
    </row>
    <row r="6016" spans="1:18" x14ac:dyDescent="0.25">
      <c r="A6016">
        <v>42481</v>
      </c>
      <c r="B6016">
        <v>317</v>
      </c>
      <c r="C6016">
        <v>477</v>
      </c>
      <c r="D6016">
        <v>992</v>
      </c>
      <c r="E6016">
        <v>342</v>
      </c>
      <c r="G6016">
        <f t="shared" si="390"/>
        <v>675</v>
      </c>
      <c r="H6016">
        <f t="shared" si="391"/>
        <v>-135</v>
      </c>
      <c r="J6016">
        <f t="shared" si="392"/>
        <v>-0.2</v>
      </c>
      <c r="L6016">
        <f t="shared" si="393"/>
        <v>540.4</v>
      </c>
      <c r="R6016">
        <f t="shared" si="394"/>
        <v>160.22688240789631</v>
      </c>
    </row>
    <row r="6017" spans="1:18" x14ac:dyDescent="0.25">
      <c r="A6017">
        <v>42481</v>
      </c>
      <c r="B6017">
        <v>1062</v>
      </c>
      <c r="C6017">
        <v>302</v>
      </c>
      <c r="D6017">
        <v>607</v>
      </c>
      <c r="E6017">
        <v>422</v>
      </c>
      <c r="G6017">
        <f t="shared" si="390"/>
        <v>-455</v>
      </c>
      <c r="H6017">
        <f t="shared" si="391"/>
        <v>120</v>
      </c>
      <c r="J6017">
        <f t="shared" si="392"/>
        <v>-0.26373626373626374</v>
      </c>
      <c r="L6017">
        <f t="shared" si="393"/>
        <v>582.08791208791206</v>
      </c>
      <c r="R6017">
        <f t="shared" si="394"/>
        <v>169.95773006886574</v>
      </c>
    </row>
    <row r="6018" spans="1:18" x14ac:dyDescent="0.25">
      <c r="A6018">
        <v>42481</v>
      </c>
      <c r="B6018">
        <v>942</v>
      </c>
      <c r="C6018">
        <v>392</v>
      </c>
      <c r="D6018">
        <v>167</v>
      </c>
      <c r="E6018">
        <v>402</v>
      </c>
      <c r="G6018">
        <f t="shared" ref="G6018:G6081" si="395">D6018-B6018</f>
        <v>-775</v>
      </c>
      <c r="H6018">
        <f t="shared" ref="H6018:H6081" si="396">E6018-C6018</f>
        <v>10</v>
      </c>
      <c r="J6018">
        <f t="shared" ref="J6018:J6081" si="397">H6018/G6018</f>
        <v>-1.2903225806451613E-2</v>
      </c>
      <c r="L6018">
        <f t="shared" ref="L6018:L6081" si="398">E6018-(J6018*D6018)</f>
        <v>404.15483870967739</v>
      </c>
      <c r="R6018">
        <f t="shared" ref="R6018:R6081" si="399">ABS((J6018*$O$2)+(-1*$P$2)+L6018)/SQRT((J6018*J6018)+(1))</f>
        <v>113.209930887067</v>
      </c>
    </row>
    <row r="6019" spans="1:18" x14ac:dyDescent="0.25">
      <c r="A6019">
        <v>42481</v>
      </c>
      <c r="B6019">
        <v>397</v>
      </c>
      <c r="C6019">
        <v>587</v>
      </c>
      <c r="D6019">
        <v>202</v>
      </c>
      <c r="E6019">
        <v>457</v>
      </c>
      <c r="G6019">
        <f t="shared" si="395"/>
        <v>-195</v>
      </c>
      <c r="H6019">
        <f t="shared" si="396"/>
        <v>-130</v>
      </c>
      <c r="J6019">
        <f t="shared" si="397"/>
        <v>0.66666666666666663</v>
      </c>
      <c r="L6019">
        <f t="shared" si="398"/>
        <v>322.33333333333337</v>
      </c>
      <c r="R6019">
        <f t="shared" si="399"/>
        <v>286.22530125221823</v>
      </c>
    </row>
    <row r="6020" spans="1:18" x14ac:dyDescent="0.25">
      <c r="A6020">
        <v>42481</v>
      </c>
      <c r="B6020">
        <v>622</v>
      </c>
      <c r="C6020">
        <v>232</v>
      </c>
      <c r="D6020">
        <v>937</v>
      </c>
      <c r="E6020">
        <v>347</v>
      </c>
      <c r="G6020">
        <f t="shared" si="395"/>
        <v>315</v>
      </c>
      <c r="H6020">
        <f t="shared" si="396"/>
        <v>115</v>
      </c>
      <c r="J6020">
        <f t="shared" si="397"/>
        <v>0.36507936507936506</v>
      </c>
      <c r="L6020">
        <f t="shared" si="398"/>
        <v>4.9206349206349387</v>
      </c>
      <c r="R6020">
        <f t="shared" si="399"/>
        <v>105.34221372268784</v>
      </c>
    </row>
    <row r="6021" spans="1:18" x14ac:dyDescent="0.25">
      <c r="A6021">
        <v>42481</v>
      </c>
      <c r="B6021">
        <v>782</v>
      </c>
      <c r="C6021">
        <v>337</v>
      </c>
      <c r="D6021">
        <v>877</v>
      </c>
      <c r="E6021">
        <v>202</v>
      </c>
      <c r="G6021">
        <f t="shared" si="395"/>
        <v>95</v>
      </c>
      <c r="H6021">
        <f t="shared" si="396"/>
        <v>-135</v>
      </c>
      <c r="J6021">
        <f t="shared" si="397"/>
        <v>-1.4210526315789473</v>
      </c>
      <c r="L6021">
        <f t="shared" si="398"/>
        <v>1448.2631578947369</v>
      </c>
      <c r="R6021">
        <f t="shared" si="399"/>
        <v>293.25932413592682</v>
      </c>
    </row>
    <row r="6022" spans="1:18" x14ac:dyDescent="0.25">
      <c r="A6022">
        <v>42481</v>
      </c>
      <c r="B6022">
        <v>367</v>
      </c>
      <c r="C6022">
        <v>587</v>
      </c>
      <c r="D6022">
        <v>497</v>
      </c>
      <c r="E6022">
        <v>402</v>
      </c>
      <c r="G6022">
        <f t="shared" si="395"/>
        <v>130</v>
      </c>
      <c r="H6022">
        <f t="shared" si="396"/>
        <v>-185</v>
      </c>
      <c r="J6022">
        <f t="shared" si="397"/>
        <v>-1.4230769230769231</v>
      </c>
      <c r="L6022">
        <f t="shared" si="398"/>
        <v>1109.2692307692309</v>
      </c>
      <c r="R6022">
        <f t="shared" si="399"/>
        <v>97.541718239254081</v>
      </c>
    </row>
    <row r="6023" spans="1:18" x14ac:dyDescent="0.25">
      <c r="A6023">
        <v>42481</v>
      </c>
      <c r="B6023">
        <v>342</v>
      </c>
      <c r="C6023">
        <v>482</v>
      </c>
      <c r="D6023">
        <v>982</v>
      </c>
      <c r="E6023">
        <v>472</v>
      </c>
      <c r="G6023">
        <f t="shared" si="395"/>
        <v>640</v>
      </c>
      <c r="H6023">
        <f t="shared" si="396"/>
        <v>-10</v>
      </c>
      <c r="J6023">
        <f t="shared" si="397"/>
        <v>-1.5625E-2</v>
      </c>
      <c r="L6023">
        <f t="shared" si="398"/>
        <v>487.34375</v>
      </c>
      <c r="R6023">
        <f t="shared" si="399"/>
        <v>195.13243157677101</v>
      </c>
    </row>
    <row r="6024" spans="1:18" x14ac:dyDescent="0.25">
      <c r="A6024">
        <v>42481</v>
      </c>
      <c r="B6024">
        <v>317</v>
      </c>
      <c r="C6024">
        <v>517</v>
      </c>
      <c r="D6024">
        <v>662</v>
      </c>
      <c r="E6024">
        <v>342</v>
      </c>
      <c r="G6024">
        <f t="shared" si="395"/>
        <v>345</v>
      </c>
      <c r="H6024">
        <f t="shared" si="396"/>
        <v>-175</v>
      </c>
      <c r="J6024">
        <f t="shared" si="397"/>
        <v>-0.50724637681159424</v>
      </c>
      <c r="L6024">
        <f t="shared" si="398"/>
        <v>677.79710144927537</v>
      </c>
      <c r="R6024">
        <f t="shared" si="399"/>
        <v>142.21413258010912</v>
      </c>
    </row>
    <row r="6025" spans="1:18" x14ac:dyDescent="0.25">
      <c r="A6025">
        <v>42481</v>
      </c>
      <c r="B6025">
        <v>612</v>
      </c>
      <c r="C6025">
        <v>447</v>
      </c>
      <c r="D6025">
        <v>662</v>
      </c>
      <c r="E6025">
        <v>622</v>
      </c>
      <c r="G6025">
        <f t="shared" si="395"/>
        <v>50</v>
      </c>
      <c r="H6025">
        <f t="shared" si="396"/>
        <v>175</v>
      </c>
      <c r="J6025">
        <f t="shared" si="397"/>
        <v>3.5</v>
      </c>
      <c r="L6025">
        <f t="shared" si="398"/>
        <v>-1695</v>
      </c>
      <c r="R6025">
        <f t="shared" si="399"/>
        <v>101.64681732202988</v>
      </c>
    </row>
    <row r="6026" spans="1:18" x14ac:dyDescent="0.25">
      <c r="A6026">
        <v>42481</v>
      </c>
      <c r="B6026">
        <v>492</v>
      </c>
      <c r="C6026">
        <v>522</v>
      </c>
      <c r="D6026">
        <v>912</v>
      </c>
      <c r="E6026">
        <v>502</v>
      </c>
      <c r="G6026">
        <f t="shared" si="395"/>
        <v>420</v>
      </c>
      <c r="H6026">
        <f t="shared" si="396"/>
        <v>-20</v>
      </c>
      <c r="J6026">
        <f t="shared" si="397"/>
        <v>-4.7619047619047616E-2</v>
      </c>
      <c r="L6026">
        <f t="shared" si="398"/>
        <v>545.42857142857144</v>
      </c>
      <c r="R6026">
        <f t="shared" si="399"/>
        <v>238.25383342198609</v>
      </c>
    </row>
    <row r="6027" spans="1:18" x14ac:dyDescent="0.25">
      <c r="A6027">
        <v>42481</v>
      </c>
      <c r="B6027">
        <v>982</v>
      </c>
      <c r="C6027">
        <v>507</v>
      </c>
      <c r="D6027">
        <v>412</v>
      </c>
      <c r="E6027">
        <v>567</v>
      </c>
      <c r="G6027">
        <f t="shared" si="395"/>
        <v>-570</v>
      </c>
      <c r="H6027">
        <f t="shared" si="396"/>
        <v>60</v>
      </c>
      <c r="J6027">
        <f t="shared" si="397"/>
        <v>-0.10526315789473684</v>
      </c>
      <c r="L6027">
        <f t="shared" si="398"/>
        <v>610.36842105263156</v>
      </c>
      <c r="R6027">
        <f t="shared" si="399"/>
        <v>275.42566806697045</v>
      </c>
    </row>
    <row r="6028" spans="1:18" x14ac:dyDescent="0.25">
      <c r="A6028">
        <v>42481</v>
      </c>
      <c r="B6028">
        <v>757</v>
      </c>
      <c r="C6028">
        <v>137</v>
      </c>
      <c r="D6028">
        <v>317</v>
      </c>
      <c r="E6028">
        <v>512</v>
      </c>
      <c r="G6028">
        <f t="shared" si="395"/>
        <v>-440</v>
      </c>
      <c r="H6028">
        <f t="shared" si="396"/>
        <v>375</v>
      </c>
      <c r="J6028">
        <f t="shared" si="397"/>
        <v>-0.85227272727272729</v>
      </c>
      <c r="L6028">
        <f t="shared" si="398"/>
        <v>782.1704545454545</v>
      </c>
      <c r="R6028">
        <f t="shared" si="399"/>
        <v>80.009069442523625</v>
      </c>
    </row>
    <row r="6029" spans="1:18" x14ac:dyDescent="0.25">
      <c r="A6029">
        <v>42541</v>
      </c>
      <c r="B6029">
        <v>872</v>
      </c>
      <c r="C6029">
        <v>177</v>
      </c>
      <c r="D6029">
        <v>997</v>
      </c>
      <c r="E6029">
        <v>517</v>
      </c>
      <c r="G6029">
        <f t="shared" si="395"/>
        <v>125</v>
      </c>
      <c r="H6029">
        <f t="shared" si="396"/>
        <v>340</v>
      </c>
      <c r="J6029">
        <f t="shared" si="397"/>
        <v>2.72</v>
      </c>
      <c r="L6029">
        <f t="shared" si="398"/>
        <v>-2194.84</v>
      </c>
      <c r="R6029">
        <f t="shared" si="399"/>
        <v>423.9614536194029</v>
      </c>
    </row>
    <row r="6030" spans="1:18" x14ac:dyDescent="0.25">
      <c r="A6030">
        <v>42541</v>
      </c>
      <c r="B6030">
        <v>227</v>
      </c>
      <c r="C6030">
        <v>332</v>
      </c>
      <c r="D6030">
        <v>557</v>
      </c>
      <c r="E6030">
        <v>332</v>
      </c>
      <c r="G6030">
        <f t="shared" si="395"/>
        <v>330</v>
      </c>
      <c r="H6030">
        <f t="shared" si="396"/>
        <v>0</v>
      </c>
      <c r="J6030">
        <f t="shared" si="397"/>
        <v>0</v>
      </c>
      <c r="L6030">
        <f t="shared" si="398"/>
        <v>332</v>
      </c>
      <c r="R6030">
        <f t="shared" si="399"/>
        <v>47</v>
      </c>
    </row>
    <row r="6031" spans="1:18" x14ac:dyDescent="0.25">
      <c r="A6031">
        <v>42541</v>
      </c>
      <c r="B6031">
        <v>317</v>
      </c>
      <c r="C6031">
        <v>382</v>
      </c>
      <c r="D6031">
        <v>967</v>
      </c>
      <c r="E6031">
        <v>477</v>
      </c>
      <c r="G6031">
        <f t="shared" si="395"/>
        <v>650</v>
      </c>
      <c r="H6031">
        <f t="shared" si="396"/>
        <v>95</v>
      </c>
      <c r="J6031">
        <f t="shared" si="397"/>
        <v>0.14615384615384616</v>
      </c>
      <c r="L6031">
        <f t="shared" si="398"/>
        <v>335.66923076923075</v>
      </c>
      <c r="R6031">
        <f t="shared" si="399"/>
        <v>116.66059339027424</v>
      </c>
    </row>
    <row r="6032" spans="1:18" x14ac:dyDescent="0.25">
      <c r="A6032">
        <v>42541</v>
      </c>
      <c r="B6032">
        <v>292</v>
      </c>
      <c r="C6032">
        <v>392</v>
      </c>
      <c r="D6032">
        <v>427</v>
      </c>
      <c r="E6032">
        <v>252</v>
      </c>
      <c r="G6032">
        <f t="shared" si="395"/>
        <v>135</v>
      </c>
      <c r="H6032">
        <f t="shared" si="396"/>
        <v>-140</v>
      </c>
      <c r="J6032">
        <f t="shared" si="397"/>
        <v>-1.037037037037037</v>
      </c>
      <c r="L6032">
        <f t="shared" si="398"/>
        <v>694.81481481481478</v>
      </c>
      <c r="R6032">
        <f t="shared" si="399"/>
        <v>46.66133557816223</v>
      </c>
    </row>
    <row r="6033" spans="1:18" x14ac:dyDescent="0.25">
      <c r="A6033">
        <v>42541</v>
      </c>
      <c r="B6033">
        <v>822</v>
      </c>
      <c r="C6033">
        <v>487</v>
      </c>
      <c r="D6033">
        <v>677</v>
      </c>
      <c r="E6033">
        <v>222</v>
      </c>
      <c r="G6033">
        <f t="shared" si="395"/>
        <v>-145</v>
      </c>
      <c r="H6033">
        <f t="shared" si="396"/>
        <v>-265</v>
      </c>
      <c r="J6033">
        <f t="shared" si="397"/>
        <v>1.8275862068965518</v>
      </c>
      <c r="L6033">
        <f t="shared" si="398"/>
        <v>-1015.2758620689656</v>
      </c>
      <c r="R6033">
        <f t="shared" si="399"/>
        <v>220.60662566584719</v>
      </c>
    </row>
    <row r="6034" spans="1:18" x14ac:dyDescent="0.25">
      <c r="A6034">
        <v>42541</v>
      </c>
      <c r="B6034">
        <v>787</v>
      </c>
      <c r="C6034">
        <v>222</v>
      </c>
      <c r="D6034">
        <v>532</v>
      </c>
      <c r="E6034">
        <v>262</v>
      </c>
      <c r="G6034">
        <f t="shared" si="395"/>
        <v>-255</v>
      </c>
      <c r="H6034">
        <f t="shared" si="396"/>
        <v>40</v>
      </c>
      <c r="J6034">
        <f t="shared" si="397"/>
        <v>-0.15686274509803921</v>
      </c>
      <c r="L6034">
        <f t="shared" si="398"/>
        <v>345.45098039215685</v>
      </c>
      <c r="R6034">
        <f t="shared" si="399"/>
        <v>11.564469750073924</v>
      </c>
    </row>
    <row r="6035" spans="1:18" x14ac:dyDescent="0.25">
      <c r="A6035">
        <v>42541</v>
      </c>
      <c r="B6035">
        <v>242</v>
      </c>
      <c r="C6035">
        <v>362</v>
      </c>
      <c r="D6035">
        <v>562</v>
      </c>
      <c r="E6035">
        <v>222</v>
      </c>
      <c r="G6035">
        <f t="shared" si="395"/>
        <v>320</v>
      </c>
      <c r="H6035">
        <f t="shared" si="396"/>
        <v>-140</v>
      </c>
      <c r="J6035">
        <f t="shared" si="397"/>
        <v>-0.4375</v>
      </c>
      <c r="L6035">
        <f t="shared" si="398"/>
        <v>467.875</v>
      </c>
      <c r="R6035">
        <f t="shared" si="399"/>
        <v>16.834391028827728</v>
      </c>
    </row>
    <row r="6036" spans="1:18" x14ac:dyDescent="0.25">
      <c r="A6036">
        <v>42541</v>
      </c>
      <c r="B6036">
        <v>1002</v>
      </c>
      <c r="C6036">
        <v>562</v>
      </c>
      <c r="D6036">
        <v>702</v>
      </c>
      <c r="E6036">
        <v>332</v>
      </c>
      <c r="G6036">
        <f t="shared" si="395"/>
        <v>-300</v>
      </c>
      <c r="H6036">
        <f t="shared" si="396"/>
        <v>-230</v>
      </c>
      <c r="J6036">
        <f t="shared" si="397"/>
        <v>0.76666666666666672</v>
      </c>
      <c r="L6036">
        <f t="shared" si="398"/>
        <v>-206.20000000000005</v>
      </c>
      <c r="R6036">
        <f t="shared" si="399"/>
        <v>109.94093458430679</v>
      </c>
    </row>
    <row r="6037" spans="1:18" x14ac:dyDescent="0.25">
      <c r="A6037">
        <v>42541</v>
      </c>
      <c r="B6037">
        <v>342</v>
      </c>
      <c r="C6037">
        <v>682</v>
      </c>
      <c r="D6037">
        <v>597</v>
      </c>
      <c r="E6037">
        <v>437</v>
      </c>
      <c r="G6037">
        <f t="shared" si="395"/>
        <v>255</v>
      </c>
      <c r="H6037">
        <f t="shared" si="396"/>
        <v>-245</v>
      </c>
      <c r="J6037">
        <f t="shared" si="397"/>
        <v>-0.96078431372549022</v>
      </c>
      <c r="L6037">
        <f t="shared" si="398"/>
        <v>1010.5882352941177</v>
      </c>
      <c r="R6037">
        <f t="shared" si="399"/>
        <v>204.52509086877836</v>
      </c>
    </row>
    <row r="6038" spans="1:18" x14ac:dyDescent="0.25">
      <c r="A6038">
        <v>42541</v>
      </c>
      <c r="B6038">
        <v>1027</v>
      </c>
      <c r="C6038">
        <v>567</v>
      </c>
      <c r="D6038">
        <v>597</v>
      </c>
      <c r="E6038">
        <v>667</v>
      </c>
      <c r="G6038">
        <f t="shared" si="395"/>
        <v>-430</v>
      </c>
      <c r="H6038">
        <f t="shared" si="396"/>
        <v>100</v>
      </c>
      <c r="J6038">
        <f t="shared" si="397"/>
        <v>-0.23255813953488372</v>
      </c>
      <c r="L6038">
        <f t="shared" si="398"/>
        <v>805.83720930232562</v>
      </c>
      <c r="R6038">
        <f t="shared" si="399"/>
        <v>403.10341509743125</v>
      </c>
    </row>
    <row r="6039" spans="1:18" x14ac:dyDescent="0.25">
      <c r="A6039">
        <v>42541</v>
      </c>
      <c r="B6039">
        <v>587</v>
      </c>
      <c r="C6039">
        <v>412</v>
      </c>
      <c r="D6039">
        <v>207</v>
      </c>
      <c r="E6039">
        <v>307</v>
      </c>
      <c r="G6039">
        <f t="shared" si="395"/>
        <v>-380</v>
      </c>
      <c r="H6039">
        <f t="shared" si="396"/>
        <v>-105</v>
      </c>
      <c r="J6039">
        <f t="shared" si="397"/>
        <v>0.27631578947368424</v>
      </c>
      <c r="L6039">
        <f t="shared" si="398"/>
        <v>249.80263157894737</v>
      </c>
      <c r="R6039">
        <f t="shared" si="399"/>
        <v>88.58822025651142</v>
      </c>
    </row>
    <row r="6040" spans="1:18" x14ac:dyDescent="0.25">
      <c r="A6040">
        <v>42541</v>
      </c>
      <c r="B6040">
        <v>552</v>
      </c>
      <c r="C6040">
        <v>322</v>
      </c>
      <c r="D6040">
        <v>577</v>
      </c>
      <c r="E6040">
        <v>617</v>
      </c>
      <c r="G6040">
        <f t="shared" si="395"/>
        <v>25</v>
      </c>
      <c r="H6040">
        <f t="shared" si="396"/>
        <v>295</v>
      </c>
      <c r="J6040">
        <f t="shared" si="397"/>
        <v>11.8</v>
      </c>
      <c r="L6040">
        <f t="shared" si="398"/>
        <v>-6191.6</v>
      </c>
      <c r="R6040">
        <f t="shared" si="399"/>
        <v>88.547010213129028</v>
      </c>
    </row>
    <row r="6041" spans="1:18" x14ac:dyDescent="0.25">
      <c r="A6041">
        <v>42541</v>
      </c>
      <c r="B6041">
        <v>987</v>
      </c>
      <c r="C6041">
        <v>222</v>
      </c>
      <c r="D6041">
        <v>282</v>
      </c>
      <c r="E6041">
        <v>392</v>
      </c>
      <c r="G6041">
        <f t="shared" si="395"/>
        <v>-705</v>
      </c>
      <c r="H6041">
        <f t="shared" si="396"/>
        <v>170</v>
      </c>
      <c r="J6041">
        <f t="shared" si="397"/>
        <v>-0.24113475177304963</v>
      </c>
      <c r="L6041">
        <f t="shared" si="398"/>
        <v>460</v>
      </c>
      <c r="R6041">
        <f t="shared" si="399"/>
        <v>62.292570648800805</v>
      </c>
    </row>
    <row r="6042" spans="1:18" x14ac:dyDescent="0.25">
      <c r="A6042">
        <v>42541</v>
      </c>
      <c r="B6042">
        <v>527</v>
      </c>
      <c r="C6042">
        <v>407</v>
      </c>
      <c r="D6042">
        <v>372</v>
      </c>
      <c r="E6042">
        <v>537</v>
      </c>
      <c r="G6042">
        <f t="shared" si="395"/>
        <v>-155</v>
      </c>
      <c r="H6042">
        <f t="shared" si="396"/>
        <v>130</v>
      </c>
      <c r="J6042">
        <f t="shared" si="397"/>
        <v>-0.83870967741935487</v>
      </c>
      <c r="L6042">
        <f t="shared" si="398"/>
        <v>849</v>
      </c>
      <c r="R6042">
        <f t="shared" si="399"/>
        <v>136.53038981377028</v>
      </c>
    </row>
    <row r="6043" spans="1:18" x14ac:dyDescent="0.25">
      <c r="A6043">
        <v>42541</v>
      </c>
      <c r="B6043">
        <v>312</v>
      </c>
      <c r="C6043">
        <v>487</v>
      </c>
      <c r="D6043">
        <v>577</v>
      </c>
      <c r="E6043">
        <v>602</v>
      </c>
      <c r="G6043">
        <f t="shared" si="395"/>
        <v>265</v>
      </c>
      <c r="H6043">
        <f t="shared" si="396"/>
        <v>115</v>
      </c>
      <c r="J6043">
        <f t="shared" si="397"/>
        <v>0.43396226415094341</v>
      </c>
      <c r="L6043">
        <f t="shared" si="398"/>
        <v>351.60377358490564</v>
      </c>
      <c r="R6043">
        <f t="shared" si="399"/>
        <v>244.22147370878605</v>
      </c>
    </row>
    <row r="6044" spans="1:18" x14ac:dyDescent="0.25">
      <c r="A6044">
        <v>42541</v>
      </c>
      <c r="B6044">
        <v>652</v>
      </c>
      <c r="C6044">
        <v>222</v>
      </c>
      <c r="D6044">
        <v>532</v>
      </c>
      <c r="E6044">
        <v>477</v>
      </c>
      <c r="G6044">
        <f t="shared" si="395"/>
        <v>-120</v>
      </c>
      <c r="H6044">
        <f t="shared" si="396"/>
        <v>255</v>
      </c>
      <c r="J6044">
        <f t="shared" si="397"/>
        <v>-2.125</v>
      </c>
      <c r="L6044">
        <f t="shared" si="398"/>
        <v>1607.5</v>
      </c>
      <c r="R6044">
        <f t="shared" si="399"/>
        <v>146.89997753380845</v>
      </c>
    </row>
    <row r="6045" spans="1:18" x14ac:dyDescent="0.25">
      <c r="A6045">
        <v>42541</v>
      </c>
      <c r="B6045">
        <v>927</v>
      </c>
      <c r="C6045">
        <v>482</v>
      </c>
      <c r="D6045">
        <v>732</v>
      </c>
      <c r="E6045">
        <v>247</v>
      </c>
      <c r="G6045">
        <f t="shared" si="395"/>
        <v>-195</v>
      </c>
      <c r="H6045">
        <f t="shared" si="396"/>
        <v>-235</v>
      </c>
      <c r="J6045">
        <f t="shared" si="397"/>
        <v>1.2051282051282051</v>
      </c>
      <c r="L6045">
        <f t="shared" si="398"/>
        <v>-635.15384615384608</v>
      </c>
      <c r="R6045">
        <f t="shared" si="399"/>
        <v>233.58653464808449</v>
      </c>
    </row>
    <row r="6046" spans="1:18" x14ac:dyDescent="0.25">
      <c r="A6046">
        <v>42541</v>
      </c>
      <c r="B6046">
        <v>347</v>
      </c>
      <c r="C6046">
        <v>562</v>
      </c>
      <c r="D6046">
        <v>482</v>
      </c>
      <c r="E6046">
        <v>682</v>
      </c>
      <c r="G6046">
        <f t="shared" si="395"/>
        <v>135</v>
      </c>
      <c r="H6046">
        <f t="shared" si="396"/>
        <v>120</v>
      </c>
      <c r="J6046">
        <f t="shared" si="397"/>
        <v>0.88888888888888884</v>
      </c>
      <c r="L6046">
        <f t="shared" si="398"/>
        <v>253.5555555555556</v>
      </c>
      <c r="R6046">
        <f t="shared" si="399"/>
        <v>282.10549506315471</v>
      </c>
    </row>
    <row r="6047" spans="1:18" x14ac:dyDescent="0.25">
      <c r="A6047">
        <v>42541</v>
      </c>
      <c r="B6047">
        <v>362</v>
      </c>
      <c r="C6047">
        <v>702</v>
      </c>
      <c r="D6047">
        <v>632</v>
      </c>
      <c r="E6047">
        <v>582</v>
      </c>
      <c r="G6047">
        <f t="shared" si="395"/>
        <v>270</v>
      </c>
      <c r="H6047">
        <f t="shared" si="396"/>
        <v>-120</v>
      </c>
      <c r="J6047">
        <f t="shared" si="397"/>
        <v>-0.44444444444444442</v>
      </c>
      <c r="L6047">
        <f t="shared" si="398"/>
        <v>862.88888888888891</v>
      </c>
      <c r="R6047">
        <f t="shared" si="399"/>
        <v>341.25784610140937</v>
      </c>
    </row>
    <row r="6048" spans="1:18" x14ac:dyDescent="0.25">
      <c r="A6048">
        <v>42541</v>
      </c>
      <c r="B6048">
        <v>552</v>
      </c>
      <c r="C6048">
        <v>487</v>
      </c>
      <c r="D6048">
        <v>687</v>
      </c>
      <c r="E6048">
        <v>247</v>
      </c>
      <c r="G6048">
        <f t="shared" si="395"/>
        <v>135</v>
      </c>
      <c r="H6048">
        <f t="shared" si="396"/>
        <v>-240</v>
      </c>
      <c r="J6048">
        <f t="shared" si="397"/>
        <v>-1.7777777777777777</v>
      </c>
      <c r="L6048">
        <f t="shared" si="398"/>
        <v>1468.3333333333333</v>
      </c>
      <c r="R6048">
        <f t="shared" si="399"/>
        <v>179.21771982123539</v>
      </c>
    </row>
    <row r="6049" spans="1:18" x14ac:dyDescent="0.25">
      <c r="A6049">
        <v>42541</v>
      </c>
      <c r="B6049">
        <v>987</v>
      </c>
      <c r="C6049">
        <v>257</v>
      </c>
      <c r="D6049">
        <v>242</v>
      </c>
      <c r="E6049">
        <v>452</v>
      </c>
      <c r="G6049">
        <f t="shared" si="395"/>
        <v>-745</v>
      </c>
      <c r="H6049">
        <f t="shared" si="396"/>
        <v>195</v>
      </c>
      <c r="J6049">
        <f t="shared" si="397"/>
        <v>-0.26174496644295303</v>
      </c>
      <c r="L6049">
        <f t="shared" si="398"/>
        <v>515.34228187919462</v>
      </c>
      <c r="R6049">
        <f t="shared" si="399"/>
        <v>106.35667693318136</v>
      </c>
    </row>
    <row r="6050" spans="1:18" x14ac:dyDescent="0.25">
      <c r="A6050">
        <v>42541</v>
      </c>
      <c r="B6050">
        <v>262</v>
      </c>
      <c r="C6050">
        <v>282</v>
      </c>
      <c r="D6050">
        <v>612</v>
      </c>
      <c r="E6050">
        <v>472</v>
      </c>
      <c r="G6050">
        <f t="shared" si="395"/>
        <v>350</v>
      </c>
      <c r="H6050">
        <f t="shared" si="396"/>
        <v>190</v>
      </c>
      <c r="J6050">
        <f t="shared" si="397"/>
        <v>0.54285714285714282</v>
      </c>
      <c r="L6050">
        <f t="shared" si="398"/>
        <v>139.7714285714286</v>
      </c>
      <c r="R6050">
        <f t="shared" si="399"/>
        <v>91.82762856004129</v>
      </c>
    </row>
    <row r="6051" spans="1:18" x14ac:dyDescent="0.25">
      <c r="A6051">
        <v>42541</v>
      </c>
      <c r="B6051">
        <v>697</v>
      </c>
      <c r="C6051">
        <v>497</v>
      </c>
      <c r="D6051">
        <v>382</v>
      </c>
      <c r="E6051">
        <v>417</v>
      </c>
      <c r="G6051">
        <f t="shared" si="395"/>
        <v>-315</v>
      </c>
      <c r="H6051">
        <f t="shared" si="396"/>
        <v>-80</v>
      </c>
      <c r="J6051">
        <f t="shared" si="397"/>
        <v>0.25396825396825395</v>
      </c>
      <c r="L6051">
        <f t="shared" si="398"/>
        <v>319.98412698412699</v>
      </c>
      <c r="R6051">
        <f t="shared" si="399"/>
        <v>147.13846153846154</v>
      </c>
    </row>
    <row r="6052" spans="1:18" x14ac:dyDescent="0.25">
      <c r="A6052">
        <v>42541</v>
      </c>
      <c r="B6052">
        <v>407</v>
      </c>
      <c r="C6052">
        <v>297</v>
      </c>
      <c r="D6052">
        <v>967</v>
      </c>
      <c r="E6052">
        <v>612</v>
      </c>
      <c r="G6052">
        <f t="shared" si="395"/>
        <v>560</v>
      </c>
      <c r="H6052">
        <f t="shared" si="396"/>
        <v>315</v>
      </c>
      <c r="J6052">
        <f t="shared" si="397"/>
        <v>0.5625</v>
      </c>
      <c r="L6052">
        <f t="shared" si="398"/>
        <v>68.0625</v>
      </c>
      <c r="R6052">
        <f t="shared" si="399"/>
        <v>36.442752146020219</v>
      </c>
    </row>
    <row r="6053" spans="1:18" x14ac:dyDescent="0.25">
      <c r="A6053">
        <v>42541</v>
      </c>
      <c r="B6053">
        <v>772</v>
      </c>
      <c r="C6053">
        <v>182</v>
      </c>
      <c r="D6053">
        <v>887</v>
      </c>
      <c r="E6053">
        <v>422</v>
      </c>
      <c r="G6053">
        <f t="shared" si="395"/>
        <v>115</v>
      </c>
      <c r="H6053">
        <f t="shared" si="396"/>
        <v>240</v>
      </c>
      <c r="J6053">
        <f t="shared" si="397"/>
        <v>2.0869565217391304</v>
      </c>
      <c r="L6053">
        <f t="shared" si="398"/>
        <v>-1429.1304347826087</v>
      </c>
      <c r="R6053">
        <f t="shared" si="399"/>
        <v>325.8749795464322</v>
      </c>
    </row>
    <row r="6054" spans="1:18" x14ac:dyDescent="0.25">
      <c r="A6054">
        <v>42541</v>
      </c>
      <c r="B6054">
        <v>887</v>
      </c>
      <c r="C6054">
        <v>547</v>
      </c>
      <c r="D6054">
        <v>807</v>
      </c>
      <c r="E6054">
        <v>272</v>
      </c>
      <c r="G6054">
        <f t="shared" si="395"/>
        <v>-80</v>
      </c>
      <c r="H6054">
        <f t="shared" si="396"/>
        <v>-275</v>
      </c>
      <c r="J6054">
        <f t="shared" si="397"/>
        <v>3.4375</v>
      </c>
      <c r="L6054">
        <f t="shared" si="398"/>
        <v>-2502.0625</v>
      </c>
      <c r="R6054">
        <f t="shared" si="399"/>
        <v>336.81905195223237</v>
      </c>
    </row>
    <row r="6055" spans="1:18" x14ac:dyDescent="0.25">
      <c r="A6055">
        <v>42541</v>
      </c>
      <c r="B6055">
        <v>917</v>
      </c>
      <c r="C6055">
        <v>462</v>
      </c>
      <c r="D6055">
        <v>422</v>
      </c>
      <c r="E6055">
        <v>232</v>
      </c>
      <c r="G6055">
        <f t="shared" si="395"/>
        <v>-495</v>
      </c>
      <c r="H6055">
        <f t="shared" si="396"/>
        <v>-230</v>
      </c>
      <c r="J6055">
        <f t="shared" si="397"/>
        <v>0.46464646464646464</v>
      </c>
      <c r="L6055">
        <f t="shared" si="398"/>
        <v>35.919191919191917</v>
      </c>
      <c r="R6055">
        <f t="shared" si="399"/>
        <v>32.052394014659676</v>
      </c>
    </row>
    <row r="6056" spans="1:18" x14ac:dyDescent="0.25">
      <c r="A6056">
        <v>42541</v>
      </c>
      <c r="B6056">
        <v>707</v>
      </c>
      <c r="C6056">
        <v>77</v>
      </c>
      <c r="D6056">
        <v>447</v>
      </c>
      <c r="E6056">
        <v>142</v>
      </c>
      <c r="G6056">
        <f t="shared" si="395"/>
        <v>-260</v>
      </c>
      <c r="H6056">
        <f t="shared" si="396"/>
        <v>65</v>
      </c>
      <c r="J6056">
        <f t="shared" si="397"/>
        <v>-0.25</v>
      </c>
      <c r="L6056">
        <f t="shared" si="398"/>
        <v>253.75</v>
      </c>
      <c r="R6056">
        <f t="shared" si="399"/>
        <v>141.88334064625479</v>
      </c>
    </row>
    <row r="6057" spans="1:18" x14ac:dyDescent="0.25">
      <c r="A6057">
        <v>42541</v>
      </c>
      <c r="B6057">
        <v>692</v>
      </c>
      <c r="C6057">
        <v>227</v>
      </c>
      <c r="D6057">
        <v>502</v>
      </c>
      <c r="E6057">
        <v>572</v>
      </c>
      <c r="G6057">
        <f t="shared" si="395"/>
        <v>-190</v>
      </c>
      <c r="H6057">
        <f t="shared" si="396"/>
        <v>345</v>
      </c>
      <c r="J6057">
        <f t="shared" si="397"/>
        <v>-1.8157894736842106</v>
      </c>
      <c r="L6057">
        <f t="shared" si="398"/>
        <v>1483.5263157894738</v>
      </c>
      <c r="R6057">
        <f t="shared" si="399"/>
        <v>175.24032812894333</v>
      </c>
    </row>
    <row r="6058" spans="1:18" x14ac:dyDescent="0.25">
      <c r="A6058">
        <v>42541</v>
      </c>
      <c r="B6058">
        <v>932</v>
      </c>
      <c r="C6058">
        <v>527</v>
      </c>
      <c r="D6058">
        <v>952</v>
      </c>
      <c r="E6058">
        <v>222</v>
      </c>
      <c r="G6058">
        <f t="shared" si="395"/>
        <v>20</v>
      </c>
      <c r="H6058">
        <f t="shared" si="396"/>
        <v>-305</v>
      </c>
      <c r="J6058">
        <f t="shared" si="397"/>
        <v>-15.25</v>
      </c>
      <c r="L6058">
        <f t="shared" si="398"/>
        <v>14740</v>
      </c>
      <c r="R6058">
        <f t="shared" si="399"/>
        <v>486.8233246514306</v>
      </c>
    </row>
    <row r="6059" spans="1:18" x14ac:dyDescent="0.25">
      <c r="A6059">
        <v>42541</v>
      </c>
      <c r="B6059">
        <v>322</v>
      </c>
      <c r="C6059">
        <v>532</v>
      </c>
      <c r="D6059">
        <v>212</v>
      </c>
      <c r="E6059">
        <v>327</v>
      </c>
      <c r="G6059">
        <f t="shared" si="395"/>
        <v>-110</v>
      </c>
      <c r="H6059">
        <f t="shared" si="396"/>
        <v>-205</v>
      </c>
      <c r="J6059">
        <f t="shared" si="397"/>
        <v>1.8636363636363635</v>
      </c>
      <c r="L6059">
        <f t="shared" si="398"/>
        <v>-68.090909090909065</v>
      </c>
      <c r="R6059">
        <f t="shared" si="399"/>
        <v>238.38609008197764</v>
      </c>
    </row>
    <row r="6060" spans="1:18" x14ac:dyDescent="0.25">
      <c r="A6060">
        <v>42541</v>
      </c>
      <c r="B6060">
        <v>452</v>
      </c>
      <c r="C6060">
        <v>522</v>
      </c>
      <c r="D6060">
        <v>432</v>
      </c>
      <c r="E6060">
        <v>322</v>
      </c>
      <c r="G6060">
        <f t="shared" si="395"/>
        <v>-20</v>
      </c>
      <c r="H6060">
        <f t="shared" si="396"/>
        <v>-200</v>
      </c>
      <c r="J6060">
        <f t="shared" si="397"/>
        <v>10</v>
      </c>
      <c r="L6060">
        <f t="shared" si="398"/>
        <v>-3998</v>
      </c>
      <c r="R6060">
        <f t="shared" si="399"/>
        <v>31.542678929656656</v>
      </c>
    </row>
    <row r="6061" spans="1:18" x14ac:dyDescent="0.25">
      <c r="A6061">
        <v>42541</v>
      </c>
      <c r="B6061">
        <v>572</v>
      </c>
      <c r="C6061">
        <v>502</v>
      </c>
      <c r="D6061">
        <v>312</v>
      </c>
      <c r="E6061">
        <v>237</v>
      </c>
      <c r="G6061">
        <f t="shared" si="395"/>
        <v>-260</v>
      </c>
      <c r="H6061">
        <f t="shared" si="396"/>
        <v>-265</v>
      </c>
      <c r="J6061">
        <f t="shared" si="397"/>
        <v>1.0192307692307692</v>
      </c>
      <c r="L6061">
        <f t="shared" si="398"/>
        <v>-81</v>
      </c>
      <c r="R6061">
        <f t="shared" si="399"/>
        <v>72.027344304710638</v>
      </c>
    </row>
    <row r="6062" spans="1:18" x14ac:dyDescent="0.25">
      <c r="A6062">
        <v>42541</v>
      </c>
      <c r="B6062">
        <v>807</v>
      </c>
      <c r="C6062">
        <v>197</v>
      </c>
      <c r="D6062">
        <v>932</v>
      </c>
      <c r="E6062">
        <v>392</v>
      </c>
      <c r="G6062">
        <f t="shared" si="395"/>
        <v>125</v>
      </c>
      <c r="H6062">
        <f t="shared" si="396"/>
        <v>195</v>
      </c>
      <c r="J6062">
        <f t="shared" si="397"/>
        <v>1.56</v>
      </c>
      <c r="L6062">
        <f t="shared" si="398"/>
        <v>-1061.92</v>
      </c>
      <c r="R6062">
        <f t="shared" si="399"/>
        <v>339.62267931586223</v>
      </c>
    </row>
    <row r="6063" spans="1:18" x14ac:dyDescent="0.25">
      <c r="A6063">
        <v>42541</v>
      </c>
      <c r="B6063">
        <v>652</v>
      </c>
      <c r="C6063">
        <v>52</v>
      </c>
      <c r="D6063">
        <v>537</v>
      </c>
      <c r="E6063">
        <v>537</v>
      </c>
      <c r="G6063">
        <f t="shared" si="395"/>
        <v>-115</v>
      </c>
      <c r="H6063">
        <f t="shared" si="396"/>
        <v>485</v>
      </c>
      <c r="J6063">
        <f t="shared" si="397"/>
        <v>-4.2173913043478262</v>
      </c>
      <c r="L6063">
        <f t="shared" si="398"/>
        <v>2801.7391304347825</v>
      </c>
      <c r="R6063">
        <f t="shared" si="399"/>
        <v>133.0631370830871</v>
      </c>
    </row>
    <row r="6064" spans="1:18" x14ac:dyDescent="0.25">
      <c r="A6064">
        <v>42541</v>
      </c>
      <c r="B6064">
        <v>582</v>
      </c>
      <c r="C6064">
        <v>382</v>
      </c>
      <c r="D6064">
        <v>687</v>
      </c>
      <c r="E6064">
        <v>82</v>
      </c>
      <c r="G6064">
        <f t="shared" si="395"/>
        <v>105</v>
      </c>
      <c r="H6064">
        <f t="shared" si="396"/>
        <v>-300</v>
      </c>
      <c r="J6064">
        <f t="shared" si="397"/>
        <v>-2.8571428571428572</v>
      </c>
      <c r="L6064">
        <f t="shared" si="398"/>
        <v>2044.8571428571429</v>
      </c>
      <c r="R6064">
        <f t="shared" si="399"/>
        <v>147.19471067528045</v>
      </c>
    </row>
    <row r="6065" spans="1:18" x14ac:dyDescent="0.25">
      <c r="A6065">
        <v>42541</v>
      </c>
      <c r="B6065">
        <v>342</v>
      </c>
      <c r="C6065">
        <v>412</v>
      </c>
      <c r="D6065">
        <v>552</v>
      </c>
      <c r="E6065">
        <v>697</v>
      </c>
      <c r="G6065">
        <f t="shared" si="395"/>
        <v>210</v>
      </c>
      <c r="H6065">
        <f t="shared" si="396"/>
        <v>285</v>
      </c>
      <c r="J6065">
        <f t="shared" si="397"/>
        <v>1.3571428571428572</v>
      </c>
      <c r="L6065">
        <f t="shared" si="398"/>
        <v>-52.142857142857224</v>
      </c>
      <c r="R6065">
        <f t="shared" si="399"/>
        <v>170.33286664002836</v>
      </c>
    </row>
    <row r="6066" spans="1:18" x14ac:dyDescent="0.25">
      <c r="A6066">
        <v>42541</v>
      </c>
      <c r="B6066">
        <v>812</v>
      </c>
      <c r="C6066">
        <v>337</v>
      </c>
      <c r="D6066">
        <v>177</v>
      </c>
      <c r="E6066">
        <v>247</v>
      </c>
      <c r="G6066">
        <f t="shared" si="395"/>
        <v>-635</v>
      </c>
      <c r="H6066">
        <f t="shared" si="396"/>
        <v>-90</v>
      </c>
      <c r="J6066">
        <f t="shared" si="397"/>
        <v>0.14173228346456693</v>
      </c>
      <c r="L6066">
        <f t="shared" si="398"/>
        <v>221.91338582677164</v>
      </c>
      <c r="R6066">
        <f t="shared" si="399"/>
        <v>2.0893550405577739</v>
      </c>
    </row>
    <row r="6067" spans="1:18" x14ac:dyDescent="0.25">
      <c r="A6067">
        <v>42541</v>
      </c>
      <c r="B6067">
        <v>307</v>
      </c>
      <c r="C6067">
        <v>552</v>
      </c>
      <c r="D6067">
        <v>927</v>
      </c>
      <c r="E6067">
        <v>557</v>
      </c>
      <c r="G6067">
        <f t="shared" si="395"/>
        <v>620</v>
      </c>
      <c r="H6067">
        <f t="shared" si="396"/>
        <v>5</v>
      </c>
      <c r="J6067">
        <f t="shared" si="397"/>
        <v>8.0645161290322578E-3</v>
      </c>
      <c r="L6067">
        <f t="shared" si="398"/>
        <v>549.52419354838707</v>
      </c>
      <c r="R6067">
        <f t="shared" si="399"/>
        <v>268.22514890777995</v>
      </c>
    </row>
    <row r="6068" spans="1:18" x14ac:dyDescent="0.25">
      <c r="A6068">
        <v>42541</v>
      </c>
      <c r="B6068">
        <v>542</v>
      </c>
      <c r="C6068">
        <v>197</v>
      </c>
      <c r="D6068">
        <v>622</v>
      </c>
      <c r="E6068">
        <v>357</v>
      </c>
      <c r="G6068">
        <f t="shared" si="395"/>
        <v>80</v>
      </c>
      <c r="H6068">
        <f t="shared" si="396"/>
        <v>160</v>
      </c>
      <c r="J6068">
        <f t="shared" si="397"/>
        <v>2</v>
      </c>
      <c r="L6068">
        <f t="shared" si="398"/>
        <v>-887</v>
      </c>
      <c r="R6068">
        <f t="shared" si="399"/>
        <v>112.69782606598939</v>
      </c>
    </row>
    <row r="6069" spans="1:18" x14ac:dyDescent="0.25">
      <c r="A6069">
        <v>42541</v>
      </c>
      <c r="B6069">
        <v>377</v>
      </c>
      <c r="C6069">
        <v>472</v>
      </c>
      <c r="D6069">
        <v>762</v>
      </c>
      <c r="E6069">
        <v>172</v>
      </c>
      <c r="G6069">
        <f t="shared" si="395"/>
        <v>385</v>
      </c>
      <c r="H6069">
        <f t="shared" si="396"/>
        <v>-300</v>
      </c>
      <c r="J6069">
        <f t="shared" si="397"/>
        <v>-0.77922077922077926</v>
      </c>
      <c r="L6069">
        <f t="shared" si="398"/>
        <v>765.76623376623377</v>
      </c>
      <c r="R6069">
        <f t="shared" si="399"/>
        <v>96.489739392096254</v>
      </c>
    </row>
    <row r="6070" spans="1:18" x14ac:dyDescent="0.25">
      <c r="A6070">
        <v>42541</v>
      </c>
      <c r="B6070">
        <v>582</v>
      </c>
      <c r="C6070">
        <v>492</v>
      </c>
      <c r="D6070">
        <v>817</v>
      </c>
      <c r="E6070">
        <v>472</v>
      </c>
      <c r="G6070">
        <f t="shared" si="395"/>
        <v>235</v>
      </c>
      <c r="H6070">
        <f t="shared" si="396"/>
        <v>-20</v>
      </c>
      <c r="J6070">
        <f t="shared" si="397"/>
        <v>-8.5106382978723402E-2</v>
      </c>
      <c r="L6070">
        <f t="shared" si="398"/>
        <v>541.531914893617</v>
      </c>
      <c r="R6070">
        <f t="shared" si="399"/>
        <v>216.59996680049957</v>
      </c>
    </row>
    <row r="6071" spans="1:18" x14ac:dyDescent="0.25">
      <c r="A6071">
        <v>42541</v>
      </c>
      <c r="B6071">
        <v>907</v>
      </c>
      <c r="C6071">
        <v>222</v>
      </c>
      <c r="D6071">
        <v>757</v>
      </c>
      <c r="E6071">
        <v>172</v>
      </c>
      <c r="G6071">
        <f t="shared" si="395"/>
        <v>-150</v>
      </c>
      <c r="H6071">
        <f t="shared" si="396"/>
        <v>-50</v>
      </c>
      <c r="J6071">
        <f t="shared" si="397"/>
        <v>0.33333333333333331</v>
      </c>
      <c r="L6071">
        <f t="shared" si="398"/>
        <v>-80.333333333333314</v>
      </c>
      <c r="R6071">
        <f t="shared" si="399"/>
        <v>201.12085918670891</v>
      </c>
    </row>
    <row r="6072" spans="1:18" x14ac:dyDescent="0.25">
      <c r="A6072">
        <v>42541</v>
      </c>
      <c r="B6072">
        <v>387</v>
      </c>
      <c r="C6072">
        <v>672</v>
      </c>
      <c r="D6072">
        <v>562</v>
      </c>
      <c r="E6072">
        <v>382</v>
      </c>
      <c r="G6072">
        <f t="shared" si="395"/>
        <v>175</v>
      </c>
      <c r="H6072">
        <f t="shared" si="396"/>
        <v>-290</v>
      </c>
      <c r="J6072">
        <f t="shared" si="397"/>
        <v>-1.6571428571428573</v>
      </c>
      <c r="L6072">
        <f t="shared" si="398"/>
        <v>1313.3142857142857</v>
      </c>
      <c r="R6072">
        <f t="shared" si="399"/>
        <v>137.44764331348037</v>
      </c>
    </row>
    <row r="6073" spans="1:18" x14ac:dyDescent="0.25">
      <c r="A6073">
        <v>42541</v>
      </c>
      <c r="B6073">
        <v>727</v>
      </c>
      <c r="C6073">
        <v>152</v>
      </c>
      <c r="D6073">
        <v>1032</v>
      </c>
      <c r="E6073">
        <v>392</v>
      </c>
      <c r="G6073">
        <f t="shared" si="395"/>
        <v>305</v>
      </c>
      <c r="H6073">
        <f t="shared" si="396"/>
        <v>240</v>
      </c>
      <c r="J6073">
        <f t="shared" si="397"/>
        <v>0.78688524590163933</v>
      </c>
      <c r="L6073">
        <f t="shared" si="398"/>
        <v>-420.06557377049182</v>
      </c>
      <c r="R6073">
        <f t="shared" si="399"/>
        <v>269.6310806788598</v>
      </c>
    </row>
    <row r="6074" spans="1:18" x14ac:dyDescent="0.25">
      <c r="A6074">
        <v>42541</v>
      </c>
      <c r="B6074">
        <v>912</v>
      </c>
      <c r="C6074">
        <v>542</v>
      </c>
      <c r="D6074">
        <v>252</v>
      </c>
      <c r="E6074">
        <v>387</v>
      </c>
      <c r="G6074">
        <f t="shared" si="395"/>
        <v>-660</v>
      </c>
      <c r="H6074">
        <f t="shared" si="396"/>
        <v>-155</v>
      </c>
      <c r="J6074">
        <f t="shared" si="397"/>
        <v>0.23484848484848486</v>
      </c>
      <c r="L6074">
        <f t="shared" si="398"/>
        <v>327.81818181818181</v>
      </c>
      <c r="R6074">
        <f t="shared" si="399"/>
        <v>146.85308234557968</v>
      </c>
    </row>
    <row r="6075" spans="1:18" x14ac:dyDescent="0.25">
      <c r="A6075">
        <v>42541</v>
      </c>
      <c r="B6075">
        <v>607</v>
      </c>
      <c r="C6075">
        <v>282</v>
      </c>
      <c r="D6075">
        <v>182</v>
      </c>
      <c r="E6075">
        <v>292</v>
      </c>
      <c r="G6075">
        <f t="shared" si="395"/>
        <v>-425</v>
      </c>
      <c r="H6075">
        <f t="shared" si="396"/>
        <v>10</v>
      </c>
      <c r="J6075">
        <f t="shared" si="397"/>
        <v>-2.3529411764705882E-2</v>
      </c>
      <c r="L6075">
        <f t="shared" si="398"/>
        <v>296.2823529411765</v>
      </c>
      <c r="R6075">
        <f t="shared" si="399"/>
        <v>0.4586965721516485</v>
      </c>
    </row>
    <row r="6076" spans="1:18" x14ac:dyDescent="0.25">
      <c r="A6076">
        <v>42541</v>
      </c>
      <c r="B6076">
        <v>372</v>
      </c>
      <c r="C6076">
        <v>507</v>
      </c>
      <c r="D6076">
        <v>657</v>
      </c>
      <c r="E6076">
        <v>77</v>
      </c>
      <c r="G6076">
        <f t="shared" si="395"/>
        <v>285</v>
      </c>
      <c r="H6076">
        <f t="shared" si="396"/>
        <v>-430</v>
      </c>
      <c r="J6076">
        <f t="shared" si="397"/>
        <v>-1.5087719298245614</v>
      </c>
      <c r="L6076">
        <f t="shared" si="398"/>
        <v>1068.2631578947369</v>
      </c>
      <c r="R6076">
        <f t="shared" si="399"/>
        <v>49.295074006208715</v>
      </c>
    </row>
    <row r="6077" spans="1:18" x14ac:dyDescent="0.25">
      <c r="A6077">
        <v>42541</v>
      </c>
      <c r="B6077">
        <v>1062</v>
      </c>
      <c r="C6077">
        <v>312</v>
      </c>
      <c r="D6077">
        <v>767</v>
      </c>
      <c r="E6077">
        <v>447</v>
      </c>
      <c r="G6077">
        <f t="shared" si="395"/>
        <v>-295</v>
      </c>
      <c r="H6077">
        <f t="shared" si="396"/>
        <v>135</v>
      </c>
      <c r="J6077">
        <f t="shared" si="397"/>
        <v>-0.4576271186440678</v>
      </c>
      <c r="L6077">
        <f t="shared" si="398"/>
        <v>798</v>
      </c>
      <c r="R6077">
        <f t="shared" si="399"/>
        <v>275.05793343556417</v>
      </c>
    </row>
    <row r="6078" spans="1:18" x14ac:dyDescent="0.25">
      <c r="A6078">
        <v>42541</v>
      </c>
      <c r="B6078">
        <v>387</v>
      </c>
      <c r="C6078">
        <v>277</v>
      </c>
      <c r="D6078">
        <v>652</v>
      </c>
      <c r="E6078">
        <v>182</v>
      </c>
      <c r="G6078">
        <f t="shared" si="395"/>
        <v>265</v>
      </c>
      <c r="H6078">
        <f t="shared" si="396"/>
        <v>-95</v>
      </c>
      <c r="J6078">
        <f t="shared" si="397"/>
        <v>-0.35849056603773582</v>
      </c>
      <c r="L6078">
        <f t="shared" si="398"/>
        <v>415.7358490566038</v>
      </c>
      <c r="R6078">
        <f t="shared" si="399"/>
        <v>32.165389828806887</v>
      </c>
    </row>
    <row r="6079" spans="1:18" x14ac:dyDescent="0.25">
      <c r="A6079">
        <v>42541</v>
      </c>
      <c r="B6079">
        <v>622</v>
      </c>
      <c r="C6079">
        <v>187</v>
      </c>
      <c r="D6079">
        <v>887</v>
      </c>
      <c r="E6079">
        <v>222</v>
      </c>
      <c r="G6079">
        <f t="shared" si="395"/>
        <v>265</v>
      </c>
      <c r="H6079">
        <f t="shared" si="396"/>
        <v>35</v>
      </c>
      <c r="J6079">
        <f t="shared" si="397"/>
        <v>0.13207547169811321</v>
      </c>
      <c r="L6079">
        <f t="shared" si="398"/>
        <v>104.84905660377359</v>
      </c>
      <c r="R6079">
        <f t="shared" si="399"/>
        <v>118.36828580610009</v>
      </c>
    </row>
    <row r="6080" spans="1:18" x14ac:dyDescent="0.25">
      <c r="A6080">
        <v>42541</v>
      </c>
      <c r="B6080">
        <v>947</v>
      </c>
      <c r="C6080">
        <v>492</v>
      </c>
      <c r="D6080">
        <v>257</v>
      </c>
      <c r="E6080">
        <v>452</v>
      </c>
      <c r="G6080">
        <f t="shared" si="395"/>
        <v>-690</v>
      </c>
      <c r="H6080">
        <f t="shared" si="396"/>
        <v>-40</v>
      </c>
      <c r="J6080">
        <f t="shared" si="397"/>
        <v>5.7971014492753624E-2</v>
      </c>
      <c r="L6080">
        <f t="shared" si="398"/>
        <v>437.10144927536231</v>
      </c>
      <c r="R6080">
        <f t="shared" si="399"/>
        <v>178.46848343987014</v>
      </c>
    </row>
    <row r="6081" spans="1:18" x14ac:dyDescent="0.25">
      <c r="A6081">
        <v>42541</v>
      </c>
      <c r="B6081">
        <v>757</v>
      </c>
      <c r="C6081">
        <v>452</v>
      </c>
      <c r="D6081">
        <v>557</v>
      </c>
      <c r="E6081">
        <v>327</v>
      </c>
      <c r="G6081">
        <f t="shared" si="395"/>
        <v>-200</v>
      </c>
      <c r="H6081">
        <f t="shared" si="396"/>
        <v>-125</v>
      </c>
      <c r="J6081">
        <f t="shared" si="397"/>
        <v>0.625</v>
      </c>
      <c r="L6081">
        <f t="shared" si="398"/>
        <v>-21.125</v>
      </c>
      <c r="R6081">
        <f t="shared" si="399"/>
        <v>15.793968412094765</v>
      </c>
    </row>
    <row r="6082" spans="1:18" x14ac:dyDescent="0.25">
      <c r="A6082">
        <v>42541</v>
      </c>
      <c r="B6082">
        <v>947</v>
      </c>
      <c r="C6082">
        <v>197</v>
      </c>
      <c r="D6082">
        <v>567</v>
      </c>
      <c r="E6082">
        <v>467</v>
      </c>
      <c r="G6082">
        <f t="shared" ref="G6082:G6145" si="400">D6082-B6082</f>
        <v>-380</v>
      </c>
      <c r="H6082">
        <f t="shared" ref="H6082:H6145" si="401">E6082-C6082</f>
        <v>270</v>
      </c>
      <c r="J6082">
        <f t="shared" ref="J6082:J6145" si="402">H6082/G6082</f>
        <v>-0.71052631578947367</v>
      </c>
      <c r="L6082">
        <f t="shared" ref="L6082:L6145" si="403">E6082-(J6082*D6082)</f>
        <v>869.86842105263156</v>
      </c>
      <c r="R6082">
        <f t="shared" ref="R6082:R6145" si="404">ABS((J6082*$O$2)+(-1*$P$2)+L6082)/SQRT((J6082*J6082)+(1))</f>
        <v>210.33799744870564</v>
      </c>
    </row>
    <row r="6083" spans="1:18" x14ac:dyDescent="0.25">
      <c r="A6083">
        <v>42541</v>
      </c>
      <c r="B6083">
        <v>782</v>
      </c>
      <c r="C6083">
        <v>372</v>
      </c>
      <c r="D6083">
        <v>497</v>
      </c>
      <c r="E6083">
        <v>392</v>
      </c>
      <c r="G6083">
        <f t="shared" si="400"/>
        <v>-285</v>
      </c>
      <c r="H6083">
        <f t="shared" si="401"/>
        <v>20</v>
      </c>
      <c r="J6083">
        <f t="shared" si="402"/>
        <v>-7.0175438596491224E-2</v>
      </c>
      <c r="L6083">
        <f t="shared" si="403"/>
        <v>426.87719298245611</v>
      </c>
      <c r="R6083">
        <f t="shared" si="404"/>
        <v>109.32762485253147</v>
      </c>
    </row>
    <row r="6084" spans="1:18" x14ac:dyDescent="0.25">
      <c r="A6084">
        <v>42541</v>
      </c>
      <c r="B6084">
        <v>177</v>
      </c>
      <c r="C6084">
        <v>382</v>
      </c>
      <c r="D6084">
        <v>882</v>
      </c>
      <c r="E6084">
        <v>477</v>
      </c>
      <c r="G6084">
        <f t="shared" si="400"/>
        <v>705</v>
      </c>
      <c r="H6084">
        <f t="shared" si="401"/>
        <v>95</v>
      </c>
      <c r="J6084">
        <f t="shared" si="402"/>
        <v>0.13475177304964539</v>
      </c>
      <c r="L6084">
        <f t="shared" si="403"/>
        <v>358.14893617021278</v>
      </c>
      <c r="R6084">
        <f t="shared" si="404"/>
        <v>133.92432021520304</v>
      </c>
    </row>
    <row r="6085" spans="1:18" x14ac:dyDescent="0.25">
      <c r="A6085">
        <v>42541</v>
      </c>
      <c r="B6085">
        <v>352</v>
      </c>
      <c r="C6085">
        <v>292</v>
      </c>
      <c r="D6085">
        <v>497</v>
      </c>
      <c r="E6085">
        <v>362</v>
      </c>
      <c r="G6085">
        <f t="shared" si="400"/>
        <v>145</v>
      </c>
      <c r="H6085">
        <f t="shared" si="401"/>
        <v>70</v>
      </c>
      <c r="J6085">
        <f t="shared" si="402"/>
        <v>0.48275862068965519</v>
      </c>
      <c r="L6085">
        <f t="shared" si="403"/>
        <v>122.06896551724137</v>
      </c>
      <c r="R6085">
        <f t="shared" si="404"/>
        <v>53.256760564319045</v>
      </c>
    </row>
    <row r="6086" spans="1:18" x14ac:dyDescent="0.25">
      <c r="A6086">
        <v>42541</v>
      </c>
      <c r="B6086">
        <v>997</v>
      </c>
      <c r="C6086">
        <v>292</v>
      </c>
      <c r="D6086">
        <v>897</v>
      </c>
      <c r="E6086">
        <v>477</v>
      </c>
      <c r="G6086">
        <f t="shared" si="400"/>
        <v>-100</v>
      </c>
      <c r="H6086">
        <f t="shared" si="401"/>
        <v>185</v>
      </c>
      <c r="J6086">
        <f t="shared" si="402"/>
        <v>-1.85</v>
      </c>
      <c r="L6086">
        <f t="shared" si="403"/>
        <v>2136.4499999999998</v>
      </c>
      <c r="R6086">
        <f t="shared" si="404"/>
        <v>475.7310170309384</v>
      </c>
    </row>
    <row r="6087" spans="1:18" x14ac:dyDescent="0.25">
      <c r="A6087">
        <v>42541</v>
      </c>
      <c r="B6087">
        <v>337</v>
      </c>
      <c r="C6087">
        <v>742</v>
      </c>
      <c r="D6087">
        <v>312</v>
      </c>
      <c r="E6087">
        <v>387</v>
      </c>
      <c r="G6087">
        <f t="shared" si="400"/>
        <v>-25</v>
      </c>
      <c r="H6087">
        <f t="shared" si="401"/>
        <v>-355</v>
      </c>
      <c r="J6087">
        <f t="shared" si="402"/>
        <v>14.2</v>
      </c>
      <c r="L6087">
        <f t="shared" si="403"/>
        <v>-4043.3999999999996</v>
      </c>
      <c r="R6087">
        <f t="shared" si="404"/>
        <v>154.79972160734596</v>
      </c>
    </row>
    <row r="6088" spans="1:18" x14ac:dyDescent="0.25">
      <c r="A6088">
        <v>42541</v>
      </c>
      <c r="B6088">
        <v>442</v>
      </c>
      <c r="C6088">
        <v>402</v>
      </c>
      <c r="D6088">
        <v>837</v>
      </c>
      <c r="E6088">
        <v>502</v>
      </c>
      <c r="G6088">
        <f t="shared" si="400"/>
        <v>395</v>
      </c>
      <c r="H6088">
        <f t="shared" si="401"/>
        <v>100</v>
      </c>
      <c r="J6088">
        <f t="shared" si="402"/>
        <v>0.25316455696202533</v>
      </c>
      <c r="L6088">
        <f t="shared" si="403"/>
        <v>290.1012658227848</v>
      </c>
      <c r="R6088">
        <f t="shared" si="404"/>
        <v>117.83930942583181</v>
      </c>
    </row>
    <row r="6089" spans="1:18" x14ac:dyDescent="0.25">
      <c r="A6089">
        <v>42541</v>
      </c>
      <c r="B6089">
        <v>302</v>
      </c>
      <c r="C6089">
        <v>472</v>
      </c>
      <c r="D6089">
        <v>707</v>
      </c>
      <c r="E6089">
        <v>597</v>
      </c>
      <c r="G6089">
        <f t="shared" si="400"/>
        <v>405</v>
      </c>
      <c r="H6089">
        <f t="shared" si="401"/>
        <v>125</v>
      </c>
      <c r="J6089">
        <f t="shared" si="402"/>
        <v>0.30864197530864196</v>
      </c>
      <c r="L6089">
        <f t="shared" si="403"/>
        <v>378.79012345679013</v>
      </c>
      <c r="R6089">
        <f t="shared" si="404"/>
        <v>225.27943158075522</v>
      </c>
    </row>
    <row r="6090" spans="1:18" x14ac:dyDescent="0.25">
      <c r="A6090">
        <v>42541</v>
      </c>
      <c r="B6090">
        <v>667</v>
      </c>
      <c r="C6090">
        <v>532</v>
      </c>
      <c r="D6090">
        <v>437</v>
      </c>
      <c r="E6090">
        <v>532</v>
      </c>
      <c r="G6090">
        <f t="shared" si="400"/>
        <v>-230</v>
      </c>
      <c r="H6090">
        <f t="shared" si="401"/>
        <v>0</v>
      </c>
      <c r="J6090">
        <f t="shared" si="402"/>
        <v>0</v>
      </c>
      <c r="L6090">
        <f t="shared" si="403"/>
        <v>532</v>
      </c>
      <c r="R6090">
        <f t="shared" si="404"/>
        <v>247</v>
      </c>
    </row>
    <row r="6091" spans="1:18" x14ac:dyDescent="0.25">
      <c r="A6091">
        <v>42541</v>
      </c>
      <c r="B6091">
        <v>722</v>
      </c>
      <c r="C6091">
        <v>82</v>
      </c>
      <c r="D6091">
        <v>217</v>
      </c>
      <c r="E6091">
        <v>407</v>
      </c>
      <c r="G6091">
        <f t="shared" si="400"/>
        <v>-505</v>
      </c>
      <c r="H6091">
        <f t="shared" si="401"/>
        <v>325</v>
      </c>
      <c r="J6091">
        <f t="shared" si="402"/>
        <v>-0.64356435643564358</v>
      </c>
      <c r="L6091">
        <f t="shared" si="403"/>
        <v>546.65346534653463</v>
      </c>
      <c r="R6091">
        <f t="shared" si="404"/>
        <v>28.915574101518576</v>
      </c>
    </row>
    <row r="6092" spans="1:18" x14ac:dyDescent="0.25">
      <c r="A6092">
        <v>42541</v>
      </c>
      <c r="B6092">
        <v>537</v>
      </c>
      <c r="C6092">
        <v>607</v>
      </c>
      <c r="D6092">
        <v>902</v>
      </c>
      <c r="E6092">
        <v>507</v>
      </c>
      <c r="G6092">
        <f t="shared" si="400"/>
        <v>365</v>
      </c>
      <c r="H6092">
        <f t="shared" si="401"/>
        <v>-100</v>
      </c>
      <c r="J6092">
        <f t="shared" si="402"/>
        <v>-0.27397260273972601</v>
      </c>
      <c r="L6092">
        <f t="shared" si="403"/>
        <v>754.1232876712329</v>
      </c>
      <c r="R6092">
        <f t="shared" si="404"/>
        <v>330.90167468653107</v>
      </c>
    </row>
    <row r="6093" spans="1:18" x14ac:dyDescent="0.25">
      <c r="A6093">
        <v>42541</v>
      </c>
      <c r="B6093">
        <v>892</v>
      </c>
      <c r="C6093">
        <v>567</v>
      </c>
      <c r="D6093">
        <v>342</v>
      </c>
      <c r="E6093">
        <v>442</v>
      </c>
      <c r="G6093">
        <f t="shared" si="400"/>
        <v>-550</v>
      </c>
      <c r="H6093">
        <f t="shared" si="401"/>
        <v>-125</v>
      </c>
      <c r="J6093">
        <f t="shared" si="402"/>
        <v>0.22727272727272727</v>
      </c>
      <c r="L6093">
        <f t="shared" si="403"/>
        <v>364.27272727272725</v>
      </c>
      <c r="R6093">
        <f t="shared" si="404"/>
        <v>179.24714858275743</v>
      </c>
    </row>
    <row r="6094" spans="1:18" x14ac:dyDescent="0.25">
      <c r="A6094">
        <v>42541</v>
      </c>
      <c r="B6094">
        <v>692</v>
      </c>
      <c r="C6094">
        <v>157</v>
      </c>
      <c r="D6094">
        <v>557</v>
      </c>
      <c r="E6094">
        <v>412</v>
      </c>
      <c r="G6094">
        <f t="shared" si="400"/>
        <v>-135</v>
      </c>
      <c r="H6094">
        <f t="shared" si="401"/>
        <v>255</v>
      </c>
      <c r="J6094">
        <f t="shared" si="402"/>
        <v>-1.8888888888888888</v>
      </c>
      <c r="L6094">
        <f t="shared" si="403"/>
        <v>1464.1111111111111</v>
      </c>
      <c r="R6094">
        <f t="shared" si="404"/>
        <v>145.14916837888214</v>
      </c>
    </row>
    <row r="6095" spans="1:18" x14ac:dyDescent="0.25">
      <c r="A6095">
        <v>42541</v>
      </c>
      <c r="B6095">
        <v>747</v>
      </c>
      <c r="C6095">
        <v>567</v>
      </c>
      <c r="D6095">
        <v>657</v>
      </c>
      <c r="E6095">
        <v>62</v>
      </c>
      <c r="G6095">
        <f t="shared" si="400"/>
        <v>-90</v>
      </c>
      <c r="H6095">
        <f t="shared" si="401"/>
        <v>-505</v>
      </c>
      <c r="J6095">
        <f t="shared" si="402"/>
        <v>5.6111111111111107</v>
      </c>
      <c r="L6095">
        <f t="shared" si="403"/>
        <v>-3624.4999999999995</v>
      </c>
      <c r="R6095">
        <f t="shared" si="404"/>
        <v>233.07016691940319</v>
      </c>
    </row>
    <row r="6096" spans="1:18" x14ac:dyDescent="0.25">
      <c r="A6096">
        <v>42541</v>
      </c>
      <c r="B6096">
        <v>632</v>
      </c>
      <c r="C6096">
        <v>537</v>
      </c>
      <c r="D6096">
        <v>647</v>
      </c>
      <c r="E6096">
        <v>292</v>
      </c>
      <c r="G6096">
        <f t="shared" si="400"/>
        <v>15</v>
      </c>
      <c r="H6096">
        <f t="shared" si="401"/>
        <v>-245</v>
      </c>
      <c r="J6096">
        <f t="shared" si="402"/>
        <v>-16.333333333333332</v>
      </c>
      <c r="L6096">
        <f t="shared" si="403"/>
        <v>10859.666666666666</v>
      </c>
      <c r="R6096">
        <f t="shared" si="404"/>
        <v>187.07827371965274</v>
      </c>
    </row>
    <row r="6097" spans="1:18" x14ac:dyDescent="0.25">
      <c r="A6097">
        <v>42541</v>
      </c>
      <c r="B6097">
        <v>447</v>
      </c>
      <c r="C6097">
        <v>767</v>
      </c>
      <c r="D6097">
        <v>927</v>
      </c>
      <c r="E6097">
        <v>222</v>
      </c>
      <c r="G6097">
        <f t="shared" si="400"/>
        <v>480</v>
      </c>
      <c r="H6097">
        <f t="shared" si="401"/>
        <v>-545</v>
      </c>
      <c r="J6097">
        <f t="shared" si="402"/>
        <v>-1.1354166666666667</v>
      </c>
      <c r="L6097">
        <f t="shared" si="403"/>
        <v>1274.53125</v>
      </c>
      <c r="R6097">
        <f t="shared" si="404"/>
        <v>308.81650926367269</v>
      </c>
    </row>
    <row r="6098" spans="1:18" x14ac:dyDescent="0.25">
      <c r="A6098">
        <v>42541</v>
      </c>
      <c r="B6098">
        <v>1062</v>
      </c>
      <c r="C6098">
        <v>357</v>
      </c>
      <c r="D6098">
        <v>432</v>
      </c>
      <c r="E6098">
        <v>722</v>
      </c>
      <c r="G6098">
        <f t="shared" si="400"/>
        <v>-630</v>
      </c>
      <c r="H6098">
        <f t="shared" si="401"/>
        <v>365</v>
      </c>
      <c r="J6098">
        <f t="shared" si="402"/>
        <v>-0.57936507936507942</v>
      </c>
      <c r="L6098">
        <f t="shared" si="403"/>
        <v>972.28571428571433</v>
      </c>
      <c r="R6098">
        <f t="shared" si="404"/>
        <v>364.08618681096704</v>
      </c>
    </row>
    <row r="6099" spans="1:18" x14ac:dyDescent="0.25">
      <c r="A6099">
        <v>42541</v>
      </c>
      <c r="B6099">
        <v>802</v>
      </c>
      <c r="C6099">
        <v>267</v>
      </c>
      <c r="D6099">
        <v>632</v>
      </c>
      <c r="E6099">
        <v>372</v>
      </c>
      <c r="G6099">
        <f t="shared" si="400"/>
        <v>-170</v>
      </c>
      <c r="H6099">
        <f t="shared" si="401"/>
        <v>105</v>
      </c>
      <c r="J6099">
        <f t="shared" si="402"/>
        <v>-0.61764705882352944</v>
      </c>
      <c r="L6099">
        <f t="shared" si="403"/>
        <v>762.35294117647061</v>
      </c>
      <c r="R6099">
        <f t="shared" si="404"/>
        <v>164.40420125442796</v>
      </c>
    </row>
    <row r="6100" spans="1:18" x14ac:dyDescent="0.25">
      <c r="A6100">
        <v>42541</v>
      </c>
      <c r="B6100">
        <v>582</v>
      </c>
      <c r="C6100">
        <v>457</v>
      </c>
      <c r="D6100">
        <v>772</v>
      </c>
      <c r="E6100">
        <v>302</v>
      </c>
      <c r="G6100">
        <f t="shared" si="400"/>
        <v>190</v>
      </c>
      <c r="H6100">
        <f t="shared" si="401"/>
        <v>-155</v>
      </c>
      <c r="J6100">
        <f t="shared" si="402"/>
        <v>-0.81578947368421051</v>
      </c>
      <c r="L6100">
        <f t="shared" si="403"/>
        <v>931.78947368421052</v>
      </c>
      <c r="R6100">
        <f t="shared" si="404"/>
        <v>210.39624432432154</v>
      </c>
    </row>
    <row r="6101" spans="1:18" x14ac:dyDescent="0.25">
      <c r="A6101">
        <v>42541</v>
      </c>
      <c r="B6101">
        <v>632</v>
      </c>
      <c r="C6101">
        <v>357</v>
      </c>
      <c r="D6101">
        <v>367</v>
      </c>
      <c r="E6101">
        <v>267</v>
      </c>
      <c r="G6101">
        <f t="shared" si="400"/>
        <v>-265</v>
      </c>
      <c r="H6101">
        <f t="shared" si="401"/>
        <v>-90</v>
      </c>
      <c r="J6101">
        <f t="shared" si="402"/>
        <v>0.33962264150943394</v>
      </c>
      <c r="L6101">
        <f t="shared" si="403"/>
        <v>142.35849056603774</v>
      </c>
      <c r="R6101">
        <f t="shared" si="404"/>
        <v>12.863297054315611</v>
      </c>
    </row>
    <row r="6102" spans="1:18" x14ac:dyDescent="0.25">
      <c r="A6102">
        <v>42541</v>
      </c>
      <c r="B6102">
        <v>977</v>
      </c>
      <c r="C6102">
        <v>302</v>
      </c>
      <c r="D6102">
        <v>762</v>
      </c>
      <c r="E6102">
        <v>407</v>
      </c>
      <c r="G6102">
        <f t="shared" si="400"/>
        <v>-215</v>
      </c>
      <c r="H6102">
        <f t="shared" si="401"/>
        <v>105</v>
      </c>
      <c r="J6102">
        <f t="shared" si="402"/>
        <v>-0.48837209302325579</v>
      </c>
      <c r="L6102">
        <f t="shared" si="403"/>
        <v>779.1395348837209</v>
      </c>
      <c r="R6102">
        <f t="shared" si="404"/>
        <v>242.15349709885513</v>
      </c>
    </row>
    <row r="6103" spans="1:18" x14ac:dyDescent="0.25">
      <c r="A6103">
        <v>42541</v>
      </c>
      <c r="B6103">
        <v>692</v>
      </c>
      <c r="C6103">
        <v>162</v>
      </c>
      <c r="D6103">
        <v>397</v>
      </c>
      <c r="E6103">
        <v>272</v>
      </c>
      <c r="G6103">
        <f t="shared" si="400"/>
        <v>-295</v>
      </c>
      <c r="H6103">
        <f t="shared" si="401"/>
        <v>110</v>
      </c>
      <c r="J6103">
        <f t="shared" si="402"/>
        <v>-0.3728813559322034</v>
      </c>
      <c r="L6103">
        <f t="shared" si="403"/>
        <v>420.03389830508479</v>
      </c>
      <c r="R6103">
        <f t="shared" si="404"/>
        <v>34.191836964490548</v>
      </c>
    </row>
    <row r="6104" spans="1:18" x14ac:dyDescent="0.25">
      <c r="A6104">
        <v>42541</v>
      </c>
      <c r="B6104">
        <v>587</v>
      </c>
      <c r="C6104">
        <v>217</v>
      </c>
      <c r="D6104">
        <v>452</v>
      </c>
      <c r="E6104">
        <v>522</v>
      </c>
      <c r="G6104">
        <f t="shared" si="400"/>
        <v>-135</v>
      </c>
      <c r="H6104">
        <f t="shared" si="401"/>
        <v>305</v>
      </c>
      <c r="J6104">
        <f t="shared" si="402"/>
        <v>-2.2592592592592591</v>
      </c>
      <c r="L6104">
        <f t="shared" si="403"/>
        <v>1543.1851851851852</v>
      </c>
      <c r="R6104">
        <f t="shared" si="404"/>
        <v>88.609636273090814</v>
      </c>
    </row>
    <row r="6105" spans="1:18" x14ac:dyDescent="0.25">
      <c r="A6105">
        <v>42541</v>
      </c>
      <c r="B6105">
        <v>332</v>
      </c>
      <c r="C6105">
        <v>357</v>
      </c>
      <c r="D6105">
        <v>662</v>
      </c>
      <c r="E6105">
        <v>272</v>
      </c>
      <c r="G6105">
        <f t="shared" si="400"/>
        <v>330</v>
      </c>
      <c r="H6105">
        <f t="shared" si="401"/>
        <v>-85</v>
      </c>
      <c r="J6105">
        <f t="shared" si="402"/>
        <v>-0.25757575757575757</v>
      </c>
      <c r="L6105">
        <f t="shared" si="403"/>
        <v>442.5151515151515</v>
      </c>
      <c r="R6105">
        <f t="shared" si="404"/>
        <v>37.796623060096756</v>
      </c>
    </row>
    <row r="6106" spans="1:18" x14ac:dyDescent="0.25">
      <c r="A6106">
        <v>42541</v>
      </c>
      <c r="B6106">
        <v>447</v>
      </c>
      <c r="C6106">
        <v>512</v>
      </c>
      <c r="D6106">
        <v>632</v>
      </c>
      <c r="E6106">
        <v>197</v>
      </c>
      <c r="G6106">
        <f t="shared" si="400"/>
        <v>185</v>
      </c>
      <c r="H6106">
        <f t="shared" si="401"/>
        <v>-315</v>
      </c>
      <c r="J6106">
        <f t="shared" si="402"/>
        <v>-1.7027027027027026</v>
      </c>
      <c r="L6106">
        <f t="shared" si="403"/>
        <v>1273.1081081081081</v>
      </c>
      <c r="R6106">
        <f t="shared" si="404"/>
        <v>103.74804480229847</v>
      </c>
    </row>
    <row r="6107" spans="1:18" x14ac:dyDescent="0.25">
      <c r="A6107">
        <v>42541</v>
      </c>
      <c r="B6107">
        <v>587</v>
      </c>
      <c r="C6107">
        <v>532</v>
      </c>
      <c r="D6107">
        <v>512</v>
      </c>
      <c r="E6107">
        <v>242</v>
      </c>
      <c r="G6107">
        <f t="shared" si="400"/>
        <v>-75</v>
      </c>
      <c r="H6107">
        <f t="shared" si="401"/>
        <v>-290</v>
      </c>
      <c r="J6107">
        <f t="shared" si="402"/>
        <v>3.8666666666666667</v>
      </c>
      <c r="L6107">
        <f t="shared" si="403"/>
        <v>-1737.7333333333333</v>
      </c>
      <c r="R6107">
        <f t="shared" si="404"/>
        <v>61.110100748449504</v>
      </c>
    </row>
    <row r="6108" spans="1:18" x14ac:dyDescent="0.25">
      <c r="A6108">
        <v>42541</v>
      </c>
      <c r="B6108">
        <v>562</v>
      </c>
      <c r="C6108">
        <v>372</v>
      </c>
      <c r="D6108">
        <v>667</v>
      </c>
      <c r="E6108">
        <v>492</v>
      </c>
      <c r="G6108">
        <f t="shared" si="400"/>
        <v>105</v>
      </c>
      <c r="H6108">
        <f t="shared" si="401"/>
        <v>120</v>
      </c>
      <c r="J6108">
        <f t="shared" si="402"/>
        <v>1.1428571428571428</v>
      </c>
      <c r="L6108">
        <f t="shared" si="403"/>
        <v>-270.28571428571422</v>
      </c>
      <c r="R6108">
        <f t="shared" si="404"/>
        <v>19.472921975540455</v>
      </c>
    </row>
    <row r="6109" spans="1:18" x14ac:dyDescent="0.25">
      <c r="A6109">
        <v>42541</v>
      </c>
      <c r="B6109">
        <v>1047</v>
      </c>
      <c r="C6109">
        <v>332</v>
      </c>
      <c r="D6109">
        <v>797</v>
      </c>
      <c r="E6109">
        <v>292</v>
      </c>
      <c r="G6109">
        <f t="shared" si="400"/>
        <v>-250</v>
      </c>
      <c r="H6109">
        <f t="shared" si="401"/>
        <v>-40</v>
      </c>
      <c r="J6109">
        <f t="shared" si="402"/>
        <v>0.16</v>
      </c>
      <c r="L6109">
        <f t="shared" si="403"/>
        <v>164.48000000000002</v>
      </c>
      <c r="R6109">
        <f t="shared" si="404"/>
        <v>46.330714449531776</v>
      </c>
    </row>
    <row r="6110" spans="1:18" x14ac:dyDescent="0.25">
      <c r="A6110">
        <v>42541</v>
      </c>
      <c r="B6110">
        <v>392</v>
      </c>
      <c r="C6110">
        <v>557</v>
      </c>
      <c r="D6110">
        <v>442</v>
      </c>
      <c r="E6110">
        <v>162</v>
      </c>
      <c r="G6110">
        <f t="shared" si="400"/>
        <v>50</v>
      </c>
      <c r="H6110">
        <f t="shared" si="401"/>
        <v>-395</v>
      </c>
      <c r="J6110">
        <f t="shared" si="402"/>
        <v>-7.9</v>
      </c>
      <c r="L6110">
        <f t="shared" si="403"/>
        <v>3653.8</v>
      </c>
      <c r="R6110">
        <f t="shared" si="404"/>
        <v>33.30386543756007</v>
      </c>
    </row>
    <row r="6111" spans="1:18" x14ac:dyDescent="0.25">
      <c r="A6111">
        <v>42541</v>
      </c>
      <c r="B6111">
        <v>577</v>
      </c>
      <c r="C6111">
        <v>102</v>
      </c>
      <c r="D6111">
        <v>867</v>
      </c>
      <c r="E6111">
        <v>372</v>
      </c>
      <c r="G6111">
        <f t="shared" si="400"/>
        <v>290</v>
      </c>
      <c r="H6111">
        <f t="shared" si="401"/>
        <v>270</v>
      </c>
      <c r="J6111">
        <f t="shared" si="402"/>
        <v>0.93103448275862066</v>
      </c>
      <c r="L6111">
        <f t="shared" si="403"/>
        <v>-435.20689655172407</v>
      </c>
      <c r="R6111">
        <f t="shared" si="404"/>
        <v>213.66256508744158</v>
      </c>
    </row>
    <row r="6112" spans="1:18" x14ac:dyDescent="0.25">
      <c r="A6112">
        <v>42541</v>
      </c>
      <c r="B6112">
        <v>257</v>
      </c>
      <c r="C6112">
        <v>482</v>
      </c>
      <c r="D6112">
        <v>597</v>
      </c>
      <c r="E6112">
        <v>397</v>
      </c>
      <c r="G6112">
        <f t="shared" si="400"/>
        <v>340</v>
      </c>
      <c r="H6112">
        <f t="shared" si="401"/>
        <v>-85</v>
      </c>
      <c r="J6112">
        <f t="shared" si="402"/>
        <v>-0.25</v>
      </c>
      <c r="L6112">
        <f t="shared" si="403"/>
        <v>546.25</v>
      </c>
      <c r="R6112">
        <f t="shared" si="404"/>
        <v>141.88334064625479</v>
      </c>
    </row>
    <row r="6113" spans="1:18" x14ac:dyDescent="0.25">
      <c r="A6113">
        <v>42541</v>
      </c>
      <c r="B6113">
        <v>647</v>
      </c>
      <c r="C6113">
        <v>582</v>
      </c>
      <c r="D6113">
        <v>947</v>
      </c>
      <c r="E6113">
        <v>477</v>
      </c>
      <c r="G6113">
        <f t="shared" si="400"/>
        <v>300</v>
      </c>
      <c r="H6113">
        <f t="shared" si="401"/>
        <v>-105</v>
      </c>
      <c r="J6113">
        <f t="shared" si="402"/>
        <v>-0.35</v>
      </c>
      <c r="L6113">
        <f t="shared" si="403"/>
        <v>808.45</v>
      </c>
      <c r="R6113">
        <f t="shared" si="404"/>
        <v>342.10146126486308</v>
      </c>
    </row>
    <row r="6114" spans="1:18" x14ac:dyDescent="0.25">
      <c r="A6114">
        <v>42541</v>
      </c>
      <c r="B6114">
        <v>487</v>
      </c>
      <c r="C6114">
        <v>142</v>
      </c>
      <c r="D6114">
        <v>782</v>
      </c>
      <c r="E6114">
        <v>117</v>
      </c>
      <c r="G6114">
        <f t="shared" si="400"/>
        <v>295</v>
      </c>
      <c r="H6114">
        <f t="shared" si="401"/>
        <v>-25</v>
      </c>
      <c r="J6114">
        <f t="shared" si="402"/>
        <v>-8.4745762711864403E-2</v>
      </c>
      <c r="L6114">
        <f t="shared" si="403"/>
        <v>183.27118644067798</v>
      </c>
      <c r="R6114">
        <f t="shared" si="404"/>
        <v>140.20928452973425</v>
      </c>
    </row>
    <row r="6115" spans="1:18" x14ac:dyDescent="0.25">
      <c r="A6115">
        <v>42541</v>
      </c>
      <c r="B6115">
        <v>597</v>
      </c>
      <c r="C6115">
        <v>547</v>
      </c>
      <c r="D6115">
        <v>327</v>
      </c>
      <c r="E6115">
        <v>287</v>
      </c>
      <c r="G6115">
        <f t="shared" si="400"/>
        <v>-270</v>
      </c>
      <c r="H6115">
        <f t="shared" si="401"/>
        <v>-260</v>
      </c>
      <c r="J6115">
        <f t="shared" si="402"/>
        <v>0.96296296296296291</v>
      </c>
      <c r="L6115">
        <f t="shared" si="403"/>
        <v>-27.888888888888857</v>
      </c>
      <c r="R6115">
        <f t="shared" si="404"/>
        <v>93.694984806743761</v>
      </c>
    </row>
    <row r="6116" spans="1:18" x14ac:dyDescent="0.25">
      <c r="A6116">
        <v>42541</v>
      </c>
      <c r="B6116">
        <v>332</v>
      </c>
      <c r="C6116">
        <v>307</v>
      </c>
      <c r="D6116">
        <v>317</v>
      </c>
      <c r="E6116">
        <v>587</v>
      </c>
      <c r="G6116">
        <f t="shared" si="400"/>
        <v>-15</v>
      </c>
      <c r="H6116">
        <f t="shared" si="401"/>
        <v>280</v>
      </c>
      <c r="J6116">
        <f t="shared" si="402"/>
        <v>-18.666666666666668</v>
      </c>
      <c r="L6116">
        <f t="shared" si="403"/>
        <v>6504.3333333333339</v>
      </c>
      <c r="R6116">
        <f t="shared" si="404"/>
        <v>126.63983706039592</v>
      </c>
    </row>
    <row r="6117" spans="1:18" x14ac:dyDescent="0.25">
      <c r="A6117">
        <v>42541</v>
      </c>
      <c r="B6117">
        <v>487</v>
      </c>
      <c r="C6117">
        <v>327</v>
      </c>
      <c r="D6117">
        <v>317</v>
      </c>
      <c r="E6117">
        <v>407</v>
      </c>
      <c r="G6117">
        <f t="shared" si="400"/>
        <v>-170</v>
      </c>
      <c r="H6117">
        <f t="shared" si="401"/>
        <v>80</v>
      </c>
      <c r="J6117">
        <f t="shared" si="402"/>
        <v>-0.47058823529411764</v>
      </c>
      <c r="L6117">
        <f t="shared" si="403"/>
        <v>556.17647058823536</v>
      </c>
      <c r="R6117">
        <f t="shared" si="404"/>
        <v>49.498905473348543</v>
      </c>
    </row>
    <row r="6118" spans="1:18" x14ac:dyDescent="0.25">
      <c r="A6118">
        <v>42541</v>
      </c>
      <c r="B6118">
        <v>932</v>
      </c>
      <c r="C6118">
        <v>512</v>
      </c>
      <c r="D6118">
        <v>572</v>
      </c>
      <c r="E6118">
        <v>242</v>
      </c>
      <c r="G6118">
        <f t="shared" si="400"/>
        <v>-360</v>
      </c>
      <c r="H6118">
        <f t="shared" si="401"/>
        <v>-270</v>
      </c>
      <c r="J6118">
        <f t="shared" si="402"/>
        <v>0.75</v>
      </c>
      <c r="L6118">
        <f t="shared" si="403"/>
        <v>-187</v>
      </c>
      <c r="R6118">
        <f t="shared" si="404"/>
        <v>101.6</v>
      </c>
    </row>
    <row r="6119" spans="1:18" x14ac:dyDescent="0.25">
      <c r="A6119">
        <v>42541</v>
      </c>
      <c r="B6119">
        <v>282</v>
      </c>
      <c r="C6119">
        <v>227</v>
      </c>
      <c r="D6119">
        <v>677</v>
      </c>
      <c r="E6119">
        <v>152</v>
      </c>
      <c r="G6119">
        <f t="shared" si="400"/>
        <v>395</v>
      </c>
      <c r="H6119">
        <f t="shared" si="401"/>
        <v>-75</v>
      </c>
      <c r="J6119">
        <f t="shared" si="402"/>
        <v>-0.189873417721519</v>
      </c>
      <c r="L6119">
        <f t="shared" si="403"/>
        <v>280.54430379746839</v>
      </c>
      <c r="R6119">
        <f t="shared" si="404"/>
        <v>90.18617030315616</v>
      </c>
    </row>
    <row r="6120" spans="1:18" x14ac:dyDescent="0.25">
      <c r="A6120">
        <v>42541</v>
      </c>
      <c r="B6120">
        <v>732</v>
      </c>
      <c r="C6120">
        <v>407</v>
      </c>
      <c r="D6120">
        <v>467</v>
      </c>
      <c r="E6120">
        <v>432</v>
      </c>
      <c r="G6120">
        <f t="shared" si="400"/>
        <v>-265</v>
      </c>
      <c r="H6120">
        <f t="shared" si="401"/>
        <v>25</v>
      </c>
      <c r="J6120">
        <f t="shared" si="402"/>
        <v>-9.4339622641509441E-2</v>
      </c>
      <c r="L6120">
        <f t="shared" si="403"/>
        <v>476.05660377358492</v>
      </c>
      <c r="R6120">
        <f t="shared" si="404"/>
        <v>147.00764506113967</v>
      </c>
    </row>
    <row r="6121" spans="1:18" x14ac:dyDescent="0.25">
      <c r="A6121">
        <v>42541</v>
      </c>
      <c r="B6121">
        <v>267</v>
      </c>
      <c r="C6121">
        <v>397</v>
      </c>
      <c r="D6121">
        <v>792</v>
      </c>
      <c r="E6121">
        <v>447</v>
      </c>
      <c r="G6121">
        <f t="shared" si="400"/>
        <v>525</v>
      </c>
      <c r="H6121">
        <f t="shared" si="401"/>
        <v>50</v>
      </c>
      <c r="J6121">
        <f t="shared" si="402"/>
        <v>9.5238095238095233E-2</v>
      </c>
      <c r="L6121">
        <f t="shared" si="403"/>
        <v>371.57142857142856</v>
      </c>
      <c r="R6121">
        <f t="shared" si="404"/>
        <v>129.79364780772573</v>
      </c>
    </row>
    <row r="6122" spans="1:18" x14ac:dyDescent="0.25">
      <c r="A6122">
        <v>42541</v>
      </c>
      <c r="B6122">
        <v>422</v>
      </c>
      <c r="C6122">
        <v>587</v>
      </c>
      <c r="D6122">
        <v>592</v>
      </c>
      <c r="E6122">
        <v>367</v>
      </c>
      <c r="G6122">
        <f t="shared" si="400"/>
        <v>170</v>
      </c>
      <c r="H6122">
        <f t="shared" si="401"/>
        <v>-220</v>
      </c>
      <c r="J6122">
        <f t="shared" si="402"/>
        <v>-1.2941176470588236</v>
      </c>
      <c r="L6122">
        <f t="shared" si="403"/>
        <v>1133.1176470588234</v>
      </c>
      <c r="R6122">
        <f t="shared" si="404"/>
        <v>154.5883152719787</v>
      </c>
    </row>
    <row r="6123" spans="1:18" x14ac:dyDescent="0.25">
      <c r="A6123">
        <v>42541</v>
      </c>
      <c r="B6123">
        <v>832</v>
      </c>
      <c r="C6123">
        <v>237</v>
      </c>
      <c r="D6123">
        <v>282</v>
      </c>
      <c r="E6123">
        <v>272</v>
      </c>
      <c r="G6123">
        <f t="shared" si="400"/>
        <v>-550</v>
      </c>
      <c r="H6123">
        <f t="shared" si="401"/>
        <v>35</v>
      </c>
      <c r="J6123">
        <f t="shared" si="402"/>
        <v>-6.363636363636363E-2</v>
      </c>
      <c r="L6123">
        <f t="shared" si="403"/>
        <v>289.94545454545454</v>
      </c>
      <c r="R6123">
        <f t="shared" si="404"/>
        <v>24.278164128213984</v>
      </c>
    </row>
    <row r="6124" spans="1:18" x14ac:dyDescent="0.25">
      <c r="A6124">
        <v>42541</v>
      </c>
      <c r="B6124">
        <v>702</v>
      </c>
      <c r="C6124">
        <v>57</v>
      </c>
      <c r="D6124">
        <v>832</v>
      </c>
      <c r="E6124">
        <v>487</v>
      </c>
      <c r="G6124">
        <f t="shared" si="400"/>
        <v>130</v>
      </c>
      <c r="H6124">
        <f t="shared" si="401"/>
        <v>430</v>
      </c>
      <c r="J6124">
        <f t="shared" si="402"/>
        <v>3.3076923076923075</v>
      </c>
      <c r="L6124">
        <f t="shared" si="403"/>
        <v>-2265</v>
      </c>
      <c r="R6124">
        <f t="shared" si="404"/>
        <v>297.6259716972653</v>
      </c>
    </row>
    <row r="6125" spans="1:18" x14ac:dyDescent="0.25">
      <c r="A6125">
        <v>42541</v>
      </c>
      <c r="B6125">
        <v>792</v>
      </c>
      <c r="C6125">
        <v>452</v>
      </c>
      <c r="D6125">
        <v>612</v>
      </c>
      <c r="E6125">
        <v>652</v>
      </c>
      <c r="G6125">
        <f t="shared" si="400"/>
        <v>-180</v>
      </c>
      <c r="H6125">
        <f t="shared" si="401"/>
        <v>200</v>
      </c>
      <c r="J6125">
        <f t="shared" si="402"/>
        <v>-1.1111111111111112</v>
      </c>
      <c r="L6125">
        <f t="shared" si="403"/>
        <v>1332</v>
      </c>
      <c r="R6125">
        <f t="shared" si="404"/>
        <v>358.49076673500832</v>
      </c>
    </row>
    <row r="6126" spans="1:18" x14ac:dyDescent="0.25">
      <c r="A6126">
        <v>42541</v>
      </c>
      <c r="B6126">
        <v>767</v>
      </c>
      <c r="C6126">
        <v>347</v>
      </c>
      <c r="D6126">
        <v>442</v>
      </c>
      <c r="E6126">
        <v>322</v>
      </c>
      <c r="G6126">
        <f t="shared" si="400"/>
        <v>-325</v>
      </c>
      <c r="H6126">
        <f t="shared" si="401"/>
        <v>-25</v>
      </c>
      <c r="J6126">
        <f t="shared" si="402"/>
        <v>7.6923076923076927E-2</v>
      </c>
      <c r="L6126">
        <f t="shared" si="403"/>
        <v>288</v>
      </c>
      <c r="R6126">
        <f t="shared" si="404"/>
        <v>38.271552943483783</v>
      </c>
    </row>
    <row r="6127" spans="1:18" x14ac:dyDescent="0.25">
      <c r="A6127">
        <v>42541</v>
      </c>
      <c r="B6127">
        <v>367</v>
      </c>
      <c r="C6127">
        <v>337</v>
      </c>
      <c r="D6127">
        <v>467</v>
      </c>
      <c r="E6127">
        <v>627</v>
      </c>
      <c r="G6127">
        <f t="shared" si="400"/>
        <v>100</v>
      </c>
      <c r="H6127">
        <f t="shared" si="401"/>
        <v>290</v>
      </c>
      <c r="J6127">
        <f t="shared" si="402"/>
        <v>2.9</v>
      </c>
      <c r="L6127">
        <f t="shared" si="403"/>
        <v>-727.3</v>
      </c>
      <c r="R6127">
        <f t="shared" si="404"/>
        <v>104.87120282385234</v>
      </c>
    </row>
    <row r="6128" spans="1:18" x14ac:dyDescent="0.25">
      <c r="A6128">
        <v>42541</v>
      </c>
      <c r="B6128">
        <v>652</v>
      </c>
      <c r="C6128">
        <v>62</v>
      </c>
      <c r="D6128">
        <v>607</v>
      </c>
      <c r="E6128">
        <v>492</v>
      </c>
      <c r="G6128">
        <f t="shared" si="400"/>
        <v>-45</v>
      </c>
      <c r="H6128">
        <f t="shared" si="401"/>
        <v>430</v>
      </c>
      <c r="J6128">
        <f t="shared" si="402"/>
        <v>-9.5555555555555554</v>
      </c>
      <c r="L6128">
        <f t="shared" si="403"/>
        <v>6292.2222222222217</v>
      </c>
      <c r="R6128">
        <f t="shared" si="404"/>
        <v>167.74672223120351</v>
      </c>
    </row>
    <row r="6129" spans="1:18" x14ac:dyDescent="0.25">
      <c r="A6129">
        <v>42541</v>
      </c>
      <c r="B6129">
        <v>322</v>
      </c>
      <c r="C6129">
        <v>262</v>
      </c>
      <c r="D6129">
        <v>852</v>
      </c>
      <c r="E6129">
        <v>177</v>
      </c>
      <c r="G6129">
        <f t="shared" si="400"/>
        <v>530</v>
      </c>
      <c r="H6129">
        <f t="shared" si="401"/>
        <v>-85</v>
      </c>
      <c r="J6129">
        <f t="shared" si="402"/>
        <v>-0.16037735849056603</v>
      </c>
      <c r="L6129">
        <f t="shared" si="403"/>
        <v>313.64150943396226</v>
      </c>
      <c r="R6129">
        <f t="shared" si="404"/>
        <v>44.562618693425293</v>
      </c>
    </row>
    <row r="6130" spans="1:18" x14ac:dyDescent="0.25">
      <c r="A6130">
        <v>42541</v>
      </c>
      <c r="B6130">
        <v>337</v>
      </c>
      <c r="C6130">
        <v>247</v>
      </c>
      <c r="D6130">
        <v>417</v>
      </c>
      <c r="E6130">
        <v>572</v>
      </c>
      <c r="G6130">
        <f t="shared" si="400"/>
        <v>80</v>
      </c>
      <c r="H6130">
        <f t="shared" si="401"/>
        <v>325</v>
      </c>
      <c r="J6130">
        <f t="shared" si="402"/>
        <v>4.0625</v>
      </c>
      <c r="L6130">
        <f t="shared" si="403"/>
        <v>-1122.0625</v>
      </c>
      <c r="R6130">
        <f t="shared" si="404"/>
        <v>110.35210631832486</v>
      </c>
    </row>
    <row r="6131" spans="1:18" x14ac:dyDescent="0.25">
      <c r="A6131">
        <v>42541</v>
      </c>
      <c r="B6131">
        <v>797</v>
      </c>
      <c r="C6131">
        <v>162</v>
      </c>
      <c r="D6131">
        <v>912</v>
      </c>
      <c r="E6131">
        <v>512</v>
      </c>
      <c r="G6131">
        <f t="shared" si="400"/>
        <v>115</v>
      </c>
      <c r="H6131">
        <f t="shared" si="401"/>
        <v>350</v>
      </c>
      <c r="J6131">
        <f t="shared" si="402"/>
        <v>3.0434782608695654</v>
      </c>
      <c r="L6131">
        <f t="shared" si="403"/>
        <v>-2263.6521739130435</v>
      </c>
      <c r="R6131">
        <f t="shared" si="404"/>
        <v>358.55555397001007</v>
      </c>
    </row>
    <row r="6132" spans="1:18" x14ac:dyDescent="0.25">
      <c r="A6132">
        <v>42541</v>
      </c>
      <c r="B6132">
        <v>697</v>
      </c>
      <c r="C6132">
        <v>232</v>
      </c>
      <c r="D6132">
        <v>507</v>
      </c>
      <c r="E6132">
        <v>557</v>
      </c>
      <c r="G6132">
        <f t="shared" si="400"/>
        <v>-190</v>
      </c>
      <c r="H6132">
        <f t="shared" si="401"/>
        <v>325</v>
      </c>
      <c r="J6132">
        <f t="shared" si="402"/>
        <v>-1.7105263157894737</v>
      </c>
      <c r="L6132">
        <f t="shared" si="403"/>
        <v>1424.2368421052631</v>
      </c>
      <c r="R6132">
        <f t="shared" si="404"/>
        <v>177.85242107767121</v>
      </c>
    </row>
    <row r="6133" spans="1:18" x14ac:dyDescent="0.25">
      <c r="A6133">
        <v>42541</v>
      </c>
      <c r="B6133">
        <v>307</v>
      </c>
      <c r="C6133">
        <v>542</v>
      </c>
      <c r="D6133">
        <v>1052</v>
      </c>
      <c r="E6133">
        <v>362</v>
      </c>
      <c r="G6133">
        <f t="shared" si="400"/>
        <v>745</v>
      </c>
      <c r="H6133">
        <f t="shared" si="401"/>
        <v>-180</v>
      </c>
      <c r="J6133">
        <f t="shared" si="402"/>
        <v>-0.24161073825503357</v>
      </c>
      <c r="L6133">
        <f t="shared" si="403"/>
        <v>616.17449664429535</v>
      </c>
      <c r="R6133">
        <f t="shared" si="404"/>
        <v>213.87941106359904</v>
      </c>
    </row>
    <row r="6134" spans="1:18" x14ac:dyDescent="0.25">
      <c r="A6134">
        <v>42541</v>
      </c>
      <c r="B6134">
        <v>472</v>
      </c>
      <c r="C6134">
        <v>652</v>
      </c>
      <c r="D6134">
        <v>967</v>
      </c>
      <c r="E6134">
        <v>587</v>
      </c>
      <c r="G6134">
        <f t="shared" si="400"/>
        <v>495</v>
      </c>
      <c r="H6134">
        <f t="shared" si="401"/>
        <v>-65</v>
      </c>
      <c r="J6134">
        <f t="shared" si="402"/>
        <v>-0.13131313131313133</v>
      </c>
      <c r="L6134">
        <f t="shared" si="403"/>
        <v>713.97979797979804</v>
      </c>
      <c r="R6134">
        <f t="shared" si="404"/>
        <v>365.43856959061304</v>
      </c>
    </row>
    <row r="6135" spans="1:18" x14ac:dyDescent="0.25">
      <c r="A6135">
        <v>42541</v>
      </c>
      <c r="B6135">
        <v>867</v>
      </c>
      <c r="C6135">
        <v>337</v>
      </c>
      <c r="D6135">
        <v>427</v>
      </c>
      <c r="E6135">
        <v>697</v>
      </c>
      <c r="G6135">
        <f t="shared" si="400"/>
        <v>-440</v>
      </c>
      <c r="H6135">
        <f t="shared" si="401"/>
        <v>360</v>
      </c>
      <c r="J6135">
        <f t="shared" si="402"/>
        <v>-0.81818181818181823</v>
      </c>
      <c r="L6135">
        <f t="shared" si="403"/>
        <v>1046.3636363636365</v>
      </c>
      <c r="R6135">
        <f t="shared" si="404"/>
        <v>297.97356019327867</v>
      </c>
    </row>
    <row r="6136" spans="1:18" x14ac:dyDescent="0.25">
      <c r="A6136">
        <v>42541</v>
      </c>
      <c r="B6136">
        <v>622</v>
      </c>
      <c r="C6136">
        <v>362</v>
      </c>
      <c r="D6136">
        <v>477</v>
      </c>
      <c r="E6136">
        <v>567</v>
      </c>
      <c r="G6136">
        <f t="shared" si="400"/>
        <v>-145</v>
      </c>
      <c r="H6136">
        <f t="shared" si="401"/>
        <v>205</v>
      </c>
      <c r="J6136">
        <f t="shared" si="402"/>
        <v>-1.4137931034482758</v>
      </c>
      <c r="L6136">
        <f t="shared" si="403"/>
        <v>1241.3793103448274</v>
      </c>
      <c r="R6136">
        <f t="shared" si="404"/>
        <v>176.72411708837626</v>
      </c>
    </row>
    <row r="6137" spans="1:18" x14ac:dyDescent="0.25">
      <c r="A6137">
        <v>42541</v>
      </c>
      <c r="B6137">
        <v>512</v>
      </c>
      <c r="C6137">
        <v>467</v>
      </c>
      <c r="D6137">
        <v>287</v>
      </c>
      <c r="E6137">
        <v>582</v>
      </c>
      <c r="G6137">
        <f t="shared" si="400"/>
        <v>-225</v>
      </c>
      <c r="H6137">
        <f t="shared" si="401"/>
        <v>115</v>
      </c>
      <c r="J6137">
        <f t="shared" si="402"/>
        <v>-0.51111111111111107</v>
      </c>
      <c r="L6137">
        <f t="shared" si="403"/>
        <v>728.68888888888887</v>
      </c>
      <c r="R6137">
        <f t="shared" si="404"/>
        <v>185.72488726872029</v>
      </c>
    </row>
    <row r="6138" spans="1:18" x14ac:dyDescent="0.25">
      <c r="A6138">
        <v>42541</v>
      </c>
      <c r="B6138">
        <v>787</v>
      </c>
      <c r="C6138">
        <v>172</v>
      </c>
      <c r="D6138">
        <v>237</v>
      </c>
      <c r="E6138">
        <v>407</v>
      </c>
      <c r="G6138">
        <f t="shared" si="400"/>
        <v>-550</v>
      </c>
      <c r="H6138">
        <f t="shared" si="401"/>
        <v>235</v>
      </c>
      <c r="J6138">
        <f t="shared" si="402"/>
        <v>-0.42727272727272725</v>
      </c>
      <c r="L6138">
        <f t="shared" si="403"/>
        <v>508.26363636363635</v>
      </c>
      <c r="R6138">
        <f t="shared" si="404"/>
        <v>24.569422253868375</v>
      </c>
    </row>
    <row r="6139" spans="1:18" x14ac:dyDescent="0.25">
      <c r="A6139">
        <v>42541</v>
      </c>
      <c r="B6139">
        <v>262</v>
      </c>
      <c r="C6139">
        <v>242</v>
      </c>
      <c r="D6139">
        <v>822</v>
      </c>
      <c r="E6139">
        <v>527</v>
      </c>
      <c r="G6139">
        <f t="shared" si="400"/>
        <v>560</v>
      </c>
      <c r="H6139">
        <f t="shared" si="401"/>
        <v>285</v>
      </c>
      <c r="J6139">
        <f t="shared" si="402"/>
        <v>0.5089285714285714</v>
      </c>
      <c r="L6139">
        <f t="shared" si="403"/>
        <v>108.66071428571433</v>
      </c>
      <c r="R6139">
        <f t="shared" si="404"/>
        <v>51.483962224802085</v>
      </c>
    </row>
    <row r="6140" spans="1:18" x14ac:dyDescent="0.25">
      <c r="A6140">
        <v>42541</v>
      </c>
      <c r="B6140">
        <v>297</v>
      </c>
      <c r="C6140">
        <v>347</v>
      </c>
      <c r="D6140">
        <v>457</v>
      </c>
      <c r="E6140">
        <v>177</v>
      </c>
      <c r="G6140">
        <f t="shared" si="400"/>
        <v>160</v>
      </c>
      <c r="H6140">
        <f t="shared" si="401"/>
        <v>-170</v>
      </c>
      <c r="J6140">
        <f t="shared" si="402"/>
        <v>-1.0625</v>
      </c>
      <c r="L6140">
        <f t="shared" si="403"/>
        <v>662.5625</v>
      </c>
      <c r="R6140">
        <f t="shared" si="404"/>
        <v>76.203987470617434</v>
      </c>
    </row>
    <row r="6141" spans="1:18" x14ac:dyDescent="0.25">
      <c r="A6141">
        <v>42541</v>
      </c>
      <c r="B6141">
        <v>262</v>
      </c>
      <c r="C6141">
        <v>337</v>
      </c>
      <c r="D6141">
        <v>572</v>
      </c>
      <c r="E6141">
        <v>512</v>
      </c>
      <c r="G6141">
        <f t="shared" si="400"/>
        <v>310</v>
      </c>
      <c r="H6141">
        <f t="shared" si="401"/>
        <v>175</v>
      </c>
      <c r="J6141">
        <f t="shared" si="402"/>
        <v>0.56451612903225812</v>
      </c>
      <c r="L6141">
        <f t="shared" si="403"/>
        <v>189.09677419354836</v>
      </c>
      <c r="R6141">
        <f t="shared" si="404"/>
        <v>142.61854894458082</v>
      </c>
    </row>
    <row r="6142" spans="1:18" x14ac:dyDescent="0.25">
      <c r="A6142">
        <v>42541</v>
      </c>
      <c r="B6142">
        <v>337</v>
      </c>
      <c r="C6142">
        <v>757</v>
      </c>
      <c r="D6142">
        <v>952</v>
      </c>
      <c r="E6142">
        <v>322</v>
      </c>
      <c r="G6142">
        <f t="shared" si="400"/>
        <v>615</v>
      </c>
      <c r="H6142">
        <f t="shared" si="401"/>
        <v>-435</v>
      </c>
      <c r="J6142">
        <f t="shared" si="402"/>
        <v>-0.70731707317073167</v>
      </c>
      <c r="L6142">
        <f t="shared" si="403"/>
        <v>995.36585365853659</v>
      </c>
      <c r="R6142">
        <f t="shared" si="404"/>
        <v>314.32002121014307</v>
      </c>
    </row>
    <row r="6143" spans="1:18" x14ac:dyDescent="0.25">
      <c r="A6143">
        <v>42541</v>
      </c>
      <c r="B6143">
        <v>917</v>
      </c>
      <c r="C6143">
        <v>362</v>
      </c>
      <c r="D6143">
        <v>707</v>
      </c>
      <c r="E6143">
        <v>552</v>
      </c>
      <c r="G6143">
        <f t="shared" si="400"/>
        <v>-210</v>
      </c>
      <c r="H6143">
        <f t="shared" si="401"/>
        <v>190</v>
      </c>
      <c r="J6143">
        <f t="shared" si="402"/>
        <v>-0.90476190476190477</v>
      </c>
      <c r="L6143">
        <f t="shared" si="403"/>
        <v>1191.6666666666665</v>
      </c>
      <c r="R6143">
        <f t="shared" si="404"/>
        <v>363.70564404642101</v>
      </c>
    </row>
    <row r="6144" spans="1:18" x14ac:dyDescent="0.25">
      <c r="A6144">
        <v>42541</v>
      </c>
      <c r="B6144">
        <v>482</v>
      </c>
      <c r="C6144">
        <v>677</v>
      </c>
      <c r="D6144">
        <v>947</v>
      </c>
      <c r="E6144">
        <v>582</v>
      </c>
      <c r="G6144">
        <f t="shared" si="400"/>
        <v>465</v>
      </c>
      <c r="H6144">
        <f t="shared" si="401"/>
        <v>-95</v>
      </c>
      <c r="J6144">
        <f t="shared" si="402"/>
        <v>-0.20430107526881722</v>
      </c>
      <c r="L6144">
        <f t="shared" si="403"/>
        <v>775.47311827956992</v>
      </c>
      <c r="R6144">
        <f t="shared" si="404"/>
        <v>388.47033120200484</v>
      </c>
    </row>
    <row r="6145" spans="1:18" x14ac:dyDescent="0.25">
      <c r="A6145">
        <v>42541</v>
      </c>
      <c r="B6145">
        <v>572</v>
      </c>
      <c r="C6145">
        <v>102</v>
      </c>
      <c r="D6145">
        <v>672</v>
      </c>
      <c r="E6145">
        <v>342</v>
      </c>
      <c r="G6145">
        <f t="shared" si="400"/>
        <v>100</v>
      </c>
      <c r="H6145">
        <f t="shared" si="401"/>
        <v>240</v>
      </c>
      <c r="J6145">
        <f t="shared" si="402"/>
        <v>2.4</v>
      </c>
      <c r="L6145">
        <f t="shared" si="403"/>
        <v>-1270.8</v>
      </c>
      <c r="R6145">
        <f t="shared" si="404"/>
        <v>173.76923076923075</v>
      </c>
    </row>
    <row r="6146" spans="1:18" x14ac:dyDescent="0.25">
      <c r="A6146">
        <v>42541</v>
      </c>
      <c r="B6146">
        <v>357</v>
      </c>
      <c r="C6146">
        <v>262</v>
      </c>
      <c r="D6146">
        <v>597</v>
      </c>
      <c r="E6146">
        <v>117</v>
      </c>
      <c r="G6146">
        <f t="shared" ref="G6146:G6209" si="405">D6146-B6146</f>
        <v>240</v>
      </c>
      <c r="H6146">
        <f t="shared" ref="H6146:H6209" si="406">E6146-C6146</f>
        <v>-145</v>
      </c>
      <c r="J6146">
        <f t="shared" ref="J6146:J6209" si="407">H6146/G6146</f>
        <v>-0.60416666666666663</v>
      </c>
      <c r="L6146">
        <f t="shared" ref="L6146:L6209" si="408">E6146-(J6146*D6146)</f>
        <v>477.6875</v>
      </c>
      <c r="R6146">
        <f t="shared" ref="R6146:R6209" si="409">ABS((J6146*$O$2)+(-1*$P$2)+L6146)/SQRT((J6146*J6146)+(1))</f>
        <v>72.948968377088065</v>
      </c>
    </row>
    <row r="6147" spans="1:18" x14ac:dyDescent="0.25">
      <c r="A6147">
        <v>42541</v>
      </c>
      <c r="B6147">
        <v>637</v>
      </c>
      <c r="C6147">
        <v>487</v>
      </c>
      <c r="D6147">
        <v>502</v>
      </c>
      <c r="E6147">
        <v>632</v>
      </c>
      <c r="G6147">
        <f t="shared" si="405"/>
        <v>-135</v>
      </c>
      <c r="H6147">
        <f t="shared" si="406"/>
        <v>145</v>
      </c>
      <c r="J6147">
        <f t="shared" si="407"/>
        <v>-1.0740740740740742</v>
      </c>
      <c r="L6147">
        <f t="shared" si="408"/>
        <v>1171.1851851851852</v>
      </c>
      <c r="R6147">
        <f t="shared" si="409"/>
        <v>267.19177611395514</v>
      </c>
    </row>
    <row r="6148" spans="1:18" x14ac:dyDescent="0.25">
      <c r="A6148">
        <v>42541</v>
      </c>
      <c r="B6148">
        <v>437</v>
      </c>
      <c r="C6148">
        <v>207</v>
      </c>
      <c r="D6148">
        <v>577</v>
      </c>
      <c r="E6148">
        <v>347</v>
      </c>
      <c r="G6148">
        <f t="shared" si="405"/>
        <v>140</v>
      </c>
      <c r="H6148">
        <f t="shared" si="406"/>
        <v>140</v>
      </c>
      <c r="J6148">
        <f t="shared" si="407"/>
        <v>1</v>
      </c>
      <c r="L6148">
        <f t="shared" si="408"/>
        <v>-230</v>
      </c>
      <c r="R6148">
        <f t="shared" si="409"/>
        <v>38.890872965260108</v>
      </c>
    </row>
    <row r="6149" spans="1:18" x14ac:dyDescent="0.25">
      <c r="A6149">
        <v>42541</v>
      </c>
      <c r="B6149">
        <v>322</v>
      </c>
      <c r="C6149">
        <v>377</v>
      </c>
      <c r="D6149">
        <v>532</v>
      </c>
      <c r="E6149">
        <v>192</v>
      </c>
      <c r="G6149">
        <f t="shared" si="405"/>
        <v>210</v>
      </c>
      <c r="H6149">
        <f t="shared" si="406"/>
        <v>-185</v>
      </c>
      <c r="J6149">
        <f t="shared" si="407"/>
        <v>-0.88095238095238093</v>
      </c>
      <c r="L6149">
        <f t="shared" si="408"/>
        <v>660.66666666666663</v>
      </c>
      <c r="R6149">
        <f t="shared" si="409"/>
        <v>22.189187418694413</v>
      </c>
    </row>
    <row r="6150" spans="1:18" x14ac:dyDescent="0.25">
      <c r="A6150">
        <v>42541</v>
      </c>
      <c r="B6150">
        <v>1002</v>
      </c>
      <c r="C6150">
        <v>352</v>
      </c>
      <c r="D6150">
        <v>582</v>
      </c>
      <c r="E6150">
        <v>687</v>
      </c>
      <c r="G6150">
        <f t="shared" si="405"/>
        <v>-420</v>
      </c>
      <c r="H6150">
        <f t="shared" si="406"/>
        <v>335</v>
      </c>
      <c r="J6150">
        <f t="shared" si="407"/>
        <v>-0.79761904761904767</v>
      </c>
      <c r="L6150">
        <f t="shared" si="408"/>
        <v>1151.2142857142858</v>
      </c>
      <c r="R6150">
        <f t="shared" si="409"/>
        <v>390.3481876210501</v>
      </c>
    </row>
    <row r="6151" spans="1:18" x14ac:dyDescent="0.25">
      <c r="A6151">
        <v>42541</v>
      </c>
      <c r="B6151">
        <v>742</v>
      </c>
      <c r="C6151">
        <v>277</v>
      </c>
      <c r="D6151">
        <v>922</v>
      </c>
      <c r="E6151">
        <v>477</v>
      </c>
      <c r="G6151">
        <f t="shared" si="405"/>
        <v>180</v>
      </c>
      <c r="H6151">
        <f t="shared" si="406"/>
        <v>200</v>
      </c>
      <c r="J6151">
        <f t="shared" si="407"/>
        <v>1.1111111111111112</v>
      </c>
      <c r="L6151">
        <f t="shared" si="408"/>
        <v>-547.44444444444457</v>
      </c>
      <c r="R6151">
        <f t="shared" si="409"/>
        <v>214.96066709468056</v>
      </c>
    </row>
    <row r="6152" spans="1:18" x14ac:dyDescent="0.25">
      <c r="A6152">
        <v>42601</v>
      </c>
      <c r="B6152">
        <v>502</v>
      </c>
      <c r="C6152">
        <v>152</v>
      </c>
      <c r="D6152">
        <v>337</v>
      </c>
      <c r="E6152">
        <v>692</v>
      </c>
      <c r="G6152">
        <f t="shared" si="405"/>
        <v>-165</v>
      </c>
      <c r="H6152">
        <f t="shared" si="406"/>
        <v>540</v>
      </c>
      <c r="J6152">
        <f t="shared" si="407"/>
        <v>-3.2727272727272729</v>
      </c>
      <c r="L6152">
        <f t="shared" si="408"/>
        <v>1794.909090909091</v>
      </c>
      <c r="R6152">
        <f t="shared" si="409"/>
        <v>1.3017007494865567</v>
      </c>
    </row>
    <row r="6153" spans="1:18" x14ac:dyDescent="0.25">
      <c r="A6153">
        <v>42601</v>
      </c>
      <c r="B6153">
        <v>427</v>
      </c>
      <c r="C6153">
        <v>632</v>
      </c>
      <c r="D6153">
        <v>322</v>
      </c>
      <c r="E6153">
        <v>442</v>
      </c>
      <c r="G6153">
        <f t="shared" si="405"/>
        <v>-105</v>
      </c>
      <c r="H6153">
        <f t="shared" si="406"/>
        <v>-190</v>
      </c>
      <c r="J6153">
        <f t="shared" si="407"/>
        <v>1.8095238095238095</v>
      </c>
      <c r="L6153">
        <f t="shared" si="408"/>
        <v>-140.66666666666663</v>
      </c>
      <c r="R6153">
        <f t="shared" si="409"/>
        <v>196.72205142596849</v>
      </c>
    </row>
    <row r="6154" spans="1:18" x14ac:dyDescent="0.25">
      <c r="A6154">
        <v>42601</v>
      </c>
      <c r="B6154">
        <v>937</v>
      </c>
      <c r="C6154">
        <v>472</v>
      </c>
      <c r="D6154">
        <v>572</v>
      </c>
      <c r="E6154">
        <v>532</v>
      </c>
      <c r="G6154">
        <f t="shared" si="405"/>
        <v>-365</v>
      </c>
      <c r="H6154">
        <f t="shared" si="406"/>
        <v>60</v>
      </c>
      <c r="J6154">
        <f t="shared" si="407"/>
        <v>-0.16438356164383561</v>
      </c>
      <c r="L6154">
        <f t="shared" si="408"/>
        <v>626.02739726027403</v>
      </c>
      <c r="R6154">
        <f t="shared" si="409"/>
        <v>261.89607339833367</v>
      </c>
    </row>
    <row r="6155" spans="1:18" x14ac:dyDescent="0.25">
      <c r="A6155">
        <v>42601</v>
      </c>
      <c r="B6155">
        <v>887</v>
      </c>
      <c r="C6155">
        <v>452</v>
      </c>
      <c r="D6155">
        <v>567</v>
      </c>
      <c r="E6155">
        <v>392</v>
      </c>
      <c r="G6155">
        <f t="shared" si="405"/>
        <v>-320</v>
      </c>
      <c r="H6155">
        <f t="shared" si="406"/>
        <v>-60</v>
      </c>
      <c r="J6155">
        <f t="shared" si="407"/>
        <v>0.1875</v>
      </c>
      <c r="L6155">
        <f t="shared" si="408"/>
        <v>285.6875</v>
      </c>
      <c r="R6155">
        <f t="shared" si="409"/>
        <v>85.448450751602607</v>
      </c>
    </row>
    <row r="6156" spans="1:18" x14ac:dyDescent="0.25">
      <c r="A6156">
        <v>42601</v>
      </c>
      <c r="B6156">
        <v>657</v>
      </c>
      <c r="C6156">
        <v>227</v>
      </c>
      <c r="D6156">
        <v>557</v>
      </c>
      <c r="E6156">
        <v>422</v>
      </c>
      <c r="G6156">
        <f t="shared" si="405"/>
        <v>-100</v>
      </c>
      <c r="H6156">
        <f t="shared" si="406"/>
        <v>195</v>
      </c>
      <c r="J6156">
        <f t="shared" si="407"/>
        <v>-1.95</v>
      </c>
      <c r="L6156">
        <f t="shared" si="408"/>
        <v>1508.1499999999999</v>
      </c>
      <c r="R6156">
        <f t="shared" si="409"/>
        <v>148.82767461352515</v>
      </c>
    </row>
    <row r="6157" spans="1:18" x14ac:dyDescent="0.25">
      <c r="A6157">
        <v>42601</v>
      </c>
      <c r="B6157">
        <v>352</v>
      </c>
      <c r="C6157">
        <v>312</v>
      </c>
      <c r="D6157">
        <v>512</v>
      </c>
      <c r="E6157">
        <v>202</v>
      </c>
      <c r="G6157">
        <f t="shared" si="405"/>
        <v>160</v>
      </c>
      <c r="H6157">
        <f t="shared" si="406"/>
        <v>-110</v>
      </c>
      <c r="J6157">
        <f t="shared" si="407"/>
        <v>-0.6875</v>
      </c>
      <c r="L6157">
        <f t="shared" si="408"/>
        <v>554</v>
      </c>
      <c r="R6157">
        <f t="shared" si="409"/>
        <v>38.935980918420121</v>
      </c>
    </row>
    <row r="6158" spans="1:18" x14ac:dyDescent="0.25">
      <c r="A6158">
        <v>42601</v>
      </c>
      <c r="B6158">
        <v>642</v>
      </c>
      <c r="C6158">
        <v>302</v>
      </c>
      <c r="D6158">
        <v>582</v>
      </c>
      <c r="E6158">
        <v>642</v>
      </c>
      <c r="G6158">
        <f t="shared" si="405"/>
        <v>-60</v>
      </c>
      <c r="H6158">
        <f t="shared" si="406"/>
        <v>340</v>
      </c>
      <c r="J6158">
        <f t="shared" si="407"/>
        <v>-5.666666666666667</v>
      </c>
      <c r="L6158">
        <f t="shared" si="408"/>
        <v>3940</v>
      </c>
      <c r="R6158">
        <f t="shared" si="409"/>
        <v>182.18495838131824</v>
      </c>
    </row>
    <row r="6159" spans="1:18" x14ac:dyDescent="0.25">
      <c r="A6159">
        <v>42601</v>
      </c>
      <c r="B6159">
        <v>857</v>
      </c>
      <c r="C6159">
        <v>447</v>
      </c>
      <c r="D6159">
        <v>602</v>
      </c>
      <c r="E6159">
        <v>602</v>
      </c>
      <c r="G6159">
        <f t="shared" si="405"/>
        <v>-255</v>
      </c>
      <c r="H6159">
        <f t="shared" si="406"/>
        <v>155</v>
      </c>
      <c r="J6159">
        <f t="shared" si="407"/>
        <v>-0.60784313725490191</v>
      </c>
      <c r="L6159">
        <f t="shared" si="408"/>
        <v>967.92156862745094</v>
      </c>
      <c r="R6159">
        <f t="shared" si="409"/>
        <v>344.64042772791566</v>
      </c>
    </row>
    <row r="6160" spans="1:18" x14ac:dyDescent="0.25">
      <c r="A6160">
        <v>42601</v>
      </c>
      <c r="B6160">
        <v>1007</v>
      </c>
      <c r="C6160">
        <v>237</v>
      </c>
      <c r="D6160">
        <v>877</v>
      </c>
      <c r="E6160">
        <v>317</v>
      </c>
      <c r="G6160">
        <f t="shared" si="405"/>
        <v>-130</v>
      </c>
      <c r="H6160">
        <f t="shared" si="406"/>
        <v>80</v>
      </c>
      <c r="J6160">
        <f t="shared" si="407"/>
        <v>-0.61538461538461542</v>
      </c>
      <c r="L6160">
        <f t="shared" si="408"/>
        <v>856.69230769230774</v>
      </c>
      <c r="R6160">
        <f t="shared" si="409"/>
        <v>245.80169263657299</v>
      </c>
    </row>
    <row r="6161" spans="1:18" x14ac:dyDescent="0.25">
      <c r="A6161">
        <v>42601</v>
      </c>
      <c r="B6161">
        <v>867</v>
      </c>
      <c r="C6161">
        <v>467</v>
      </c>
      <c r="D6161">
        <v>407</v>
      </c>
      <c r="E6161">
        <v>517</v>
      </c>
      <c r="G6161">
        <f t="shared" si="405"/>
        <v>-460</v>
      </c>
      <c r="H6161">
        <f t="shared" si="406"/>
        <v>50</v>
      </c>
      <c r="J6161">
        <f t="shared" si="407"/>
        <v>-0.10869565217391304</v>
      </c>
      <c r="L6161">
        <f t="shared" si="408"/>
        <v>561.23913043478262</v>
      </c>
      <c r="R6161">
        <f t="shared" si="409"/>
        <v>224.91437885138771</v>
      </c>
    </row>
    <row r="6162" spans="1:18" x14ac:dyDescent="0.25">
      <c r="A6162">
        <v>42601</v>
      </c>
      <c r="B6162">
        <v>972</v>
      </c>
      <c r="C6162">
        <v>297</v>
      </c>
      <c r="D6162">
        <v>222</v>
      </c>
      <c r="E6162">
        <v>462</v>
      </c>
      <c r="G6162">
        <f t="shared" si="405"/>
        <v>-750</v>
      </c>
      <c r="H6162">
        <f t="shared" si="406"/>
        <v>165</v>
      </c>
      <c r="J6162">
        <f t="shared" si="407"/>
        <v>-0.22</v>
      </c>
      <c r="L6162">
        <f t="shared" si="408"/>
        <v>510.84000000000003</v>
      </c>
      <c r="R6162">
        <f t="shared" si="409"/>
        <v>121.72896633012245</v>
      </c>
    </row>
    <row r="6163" spans="1:18" x14ac:dyDescent="0.25">
      <c r="A6163">
        <v>42601</v>
      </c>
      <c r="B6163">
        <v>547</v>
      </c>
      <c r="C6163">
        <v>272</v>
      </c>
      <c r="D6163">
        <v>232</v>
      </c>
      <c r="E6163">
        <v>482</v>
      </c>
      <c r="G6163">
        <f t="shared" si="405"/>
        <v>-315</v>
      </c>
      <c r="H6163">
        <f t="shared" si="406"/>
        <v>210</v>
      </c>
      <c r="J6163">
        <f t="shared" si="407"/>
        <v>-0.66666666666666663</v>
      </c>
      <c r="L6163">
        <f t="shared" si="408"/>
        <v>636.66666666666663</v>
      </c>
      <c r="R6163">
        <f t="shared" si="409"/>
        <v>37.442263245202966</v>
      </c>
    </row>
    <row r="6164" spans="1:18" x14ac:dyDescent="0.25">
      <c r="A6164">
        <v>42601</v>
      </c>
      <c r="B6164">
        <v>797</v>
      </c>
      <c r="C6164">
        <v>77</v>
      </c>
      <c r="D6164">
        <v>647</v>
      </c>
      <c r="E6164">
        <v>537</v>
      </c>
      <c r="G6164">
        <f t="shared" si="405"/>
        <v>-150</v>
      </c>
      <c r="H6164">
        <f t="shared" si="406"/>
        <v>460</v>
      </c>
      <c r="J6164">
        <f t="shared" si="407"/>
        <v>-3.0666666666666669</v>
      </c>
      <c r="L6164">
        <f t="shared" si="408"/>
        <v>2521.1333333333332</v>
      </c>
      <c r="R6164">
        <f t="shared" si="409"/>
        <v>255.91167114042756</v>
      </c>
    </row>
    <row r="6165" spans="1:18" x14ac:dyDescent="0.25">
      <c r="A6165">
        <v>42601</v>
      </c>
      <c r="B6165">
        <v>322</v>
      </c>
      <c r="C6165">
        <v>242</v>
      </c>
      <c r="D6165">
        <v>692</v>
      </c>
      <c r="E6165">
        <v>552</v>
      </c>
      <c r="G6165">
        <f t="shared" si="405"/>
        <v>370</v>
      </c>
      <c r="H6165">
        <f t="shared" si="406"/>
        <v>310</v>
      </c>
      <c r="J6165">
        <f t="shared" si="407"/>
        <v>0.83783783783783783</v>
      </c>
      <c r="L6165">
        <f t="shared" si="408"/>
        <v>-27.783783783783747</v>
      </c>
      <c r="R6165">
        <f t="shared" si="409"/>
        <v>55.665960349489218</v>
      </c>
    </row>
    <row r="6166" spans="1:18" x14ac:dyDescent="0.25">
      <c r="A6166">
        <v>42601</v>
      </c>
      <c r="B6166">
        <v>957</v>
      </c>
      <c r="C6166">
        <v>597</v>
      </c>
      <c r="D6166">
        <v>327</v>
      </c>
      <c r="E6166">
        <v>307</v>
      </c>
      <c r="G6166">
        <f t="shared" si="405"/>
        <v>-630</v>
      </c>
      <c r="H6166">
        <f t="shared" si="406"/>
        <v>-290</v>
      </c>
      <c r="J6166">
        <f t="shared" si="407"/>
        <v>0.46031746031746029</v>
      </c>
      <c r="L6166">
        <f t="shared" si="408"/>
        <v>156.47619047619048</v>
      </c>
      <c r="R6166">
        <f t="shared" si="409"/>
        <v>75.597480130484541</v>
      </c>
    </row>
    <row r="6167" spans="1:18" x14ac:dyDescent="0.25">
      <c r="A6167">
        <v>42601</v>
      </c>
      <c r="B6167">
        <v>482</v>
      </c>
      <c r="C6167">
        <v>397</v>
      </c>
      <c r="D6167">
        <v>197</v>
      </c>
      <c r="E6167">
        <v>432</v>
      </c>
      <c r="G6167">
        <f t="shared" si="405"/>
        <v>-285</v>
      </c>
      <c r="H6167">
        <f t="shared" si="406"/>
        <v>35</v>
      </c>
      <c r="J6167">
        <f t="shared" si="407"/>
        <v>-0.12280701754385964</v>
      </c>
      <c r="L6167">
        <f t="shared" si="408"/>
        <v>456.19298245614033</v>
      </c>
      <c r="R6167">
        <f t="shared" si="409"/>
        <v>113.84647562453813</v>
      </c>
    </row>
    <row r="6168" spans="1:18" x14ac:dyDescent="0.25">
      <c r="A6168">
        <v>42601</v>
      </c>
      <c r="B6168">
        <v>997</v>
      </c>
      <c r="C6168">
        <v>207</v>
      </c>
      <c r="D6168">
        <v>392</v>
      </c>
      <c r="E6168">
        <v>242</v>
      </c>
      <c r="G6168">
        <f t="shared" si="405"/>
        <v>-605</v>
      </c>
      <c r="H6168">
        <f t="shared" si="406"/>
        <v>35</v>
      </c>
      <c r="J6168">
        <f t="shared" si="407"/>
        <v>-5.7851239669421489E-2</v>
      </c>
      <c r="L6168">
        <f t="shared" si="408"/>
        <v>264.67768595041321</v>
      </c>
      <c r="R6168">
        <f t="shared" si="409"/>
        <v>46.855542523957936</v>
      </c>
    </row>
    <row r="6169" spans="1:18" x14ac:dyDescent="0.25">
      <c r="A6169">
        <v>42601</v>
      </c>
      <c r="B6169">
        <v>457</v>
      </c>
      <c r="C6169">
        <v>257</v>
      </c>
      <c r="D6169">
        <v>597</v>
      </c>
      <c r="E6169">
        <v>692</v>
      </c>
      <c r="G6169">
        <f t="shared" si="405"/>
        <v>140</v>
      </c>
      <c r="H6169">
        <f t="shared" si="406"/>
        <v>435</v>
      </c>
      <c r="J6169">
        <f t="shared" si="407"/>
        <v>3.1071428571428572</v>
      </c>
      <c r="L6169">
        <f t="shared" si="408"/>
        <v>-1162.9642857142858</v>
      </c>
      <c r="R6169">
        <f t="shared" si="409"/>
        <v>5.7224294639978082</v>
      </c>
    </row>
    <row r="6170" spans="1:18" x14ac:dyDescent="0.25">
      <c r="A6170">
        <v>42601</v>
      </c>
      <c r="B6170">
        <v>307</v>
      </c>
      <c r="C6170">
        <v>402</v>
      </c>
      <c r="D6170">
        <v>667</v>
      </c>
      <c r="E6170">
        <v>392</v>
      </c>
      <c r="G6170">
        <f t="shared" si="405"/>
        <v>360</v>
      </c>
      <c r="H6170">
        <f t="shared" si="406"/>
        <v>-10</v>
      </c>
      <c r="J6170">
        <f t="shared" si="407"/>
        <v>-2.7777777777777776E-2</v>
      </c>
      <c r="L6170">
        <f t="shared" si="408"/>
        <v>410.52777777777777</v>
      </c>
      <c r="R6170">
        <f t="shared" si="409"/>
        <v>112.70652592859399</v>
      </c>
    </row>
    <row r="6171" spans="1:18" x14ac:dyDescent="0.25">
      <c r="A6171">
        <v>42601</v>
      </c>
      <c r="B6171">
        <v>877</v>
      </c>
      <c r="C6171">
        <v>432</v>
      </c>
      <c r="D6171">
        <v>482</v>
      </c>
      <c r="E6171">
        <v>422</v>
      </c>
      <c r="G6171">
        <f t="shared" si="405"/>
        <v>-395</v>
      </c>
      <c r="H6171">
        <f t="shared" si="406"/>
        <v>-10</v>
      </c>
      <c r="J6171">
        <f t="shared" si="407"/>
        <v>2.5316455696202531E-2</v>
      </c>
      <c r="L6171">
        <f t="shared" si="408"/>
        <v>409.79746835443041</v>
      </c>
      <c r="R6171">
        <f t="shared" si="409"/>
        <v>136.39933424583191</v>
      </c>
    </row>
    <row r="6172" spans="1:18" x14ac:dyDescent="0.25">
      <c r="A6172">
        <v>42601</v>
      </c>
      <c r="B6172">
        <v>662</v>
      </c>
      <c r="C6172">
        <v>402</v>
      </c>
      <c r="D6172">
        <v>787</v>
      </c>
      <c r="E6172">
        <v>307</v>
      </c>
      <c r="G6172">
        <f t="shared" si="405"/>
        <v>125</v>
      </c>
      <c r="H6172">
        <f t="shared" si="406"/>
        <v>-95</v>
      </c>
      <c r="J6172">
        <f t="shared" si="407"/>
        <v>-0.76</v>
      </c>
      <c r="L6172">
        <f t="shared" si="408"/>
        <v>905.12</v>
      </c>
      <c r="R6172">
        <f t="shared" si="409"/>
        <v>215.37779675418167</v>
      </c>
    </row>
    <row r="6173" spans="1:18" x14ac:dyDescent="0.25">
      <c r="A6173">
        <v>42601</v>
      </c>
      <c r="B6173">
        <v>877</v>
      </c>
      <c r="C6173">
        <v>512</v>
      </c>
      <c r="D6173">
        <v>737</v>
      </c>
      <c r="E6173">
        <v>452</v>
      </c>
      <c r="G6173">
        <f t="shared" si="405"/>
        <v>-140</v>
      </c>
      <c r="H6173">
        <f t="shared" si="406"/>
        <v>-60</v>
      </c>
      <c r="J6173">
        <f t="shared" si="407"/>
        <v>0.42857142857142855</v>
      </c>
      <c r="L6173">
        <f t="shared" si="408"/>
        <v>136.14285714285717</v>
      </c>
      <c r="R6173">
        <f t="shared" si="409"/>
        <v>44.381574306586245</v>
      </c>
    </row>
    <row r="6174" spans="1:18" x14ac:dyDescent="0.25">
      <c r="A6174">
        <v>42601</v>
      </c>
      <c r="B6174">
        <v>312</v>
      </c>
      <c r="C6174">
        <v>392</v>
      </c>
      <c r="D6174">
        <v>357</v>
      </c>
      <c r="E6174">
        <v>722</v>
      </c>
      <c r="G6174">
        <f t="shared" si="405"/>
        <v>45</v>
      </c>
      <c r="H6174">
        <f t="shared" si="406"/>
        <v>330</v>
      </c>
      <c r="J6174">
        <f t="shared" si="407"/>
        <v>7.333333333333333</v>
      </c>
      <c r="L6174">
        <f t="shared" si="408"/>
        <v>-1896</v>
      </c>
      <c r="R6174">
        <f t="shared" si="409"/>
        <v>161.09997777702077</v>
      </c>
    </row>
    <row r="6175" spans="1:18" x14ac:dyDescent="0.25">
      <c r="A6175">
        <v>42601</v>
      </c>
      <c r="B6175">
        <v>967</v>
      </c>
      <c r="C6175">
        <v>252</v>
      </c>
      <c r="D6175">
        <v>532</v>
      </c>
      <c r="E6175">
        <v>557</v>
      </c>
      <c r="G6175">
        <f t="shared" si="405"/>
        <v>-435</v>
      </c>
      <c r="H6175">
        <f t="shared" si="406"/>
        <v>305</v>
      </c>
      <c r="J6175">
        <f t="shared" si="407"/>
        <v>-0.70114942528735635</v>
      </c>
      <c r="L6175">
        <f t="shared" si="408"/>
        <v>930.0114942528736</v>
      </c>
      <c r="R6175">
        <f t="shared" si="409"/>
        <v>264.04550698856872</v>
      </c>
    </row>
    <row r="6176" spans="1:18" x14ac:dyDescent="0.25">
      <c r="A6176">
        <v>42601</v>
      </c>
      <c r="B6176">
        <v>957</v>
      </c>
      <c r="C6176">
        <v>352</v>
      </c>
      <c r="D6176">
        <v>647</v>
      </c>
      <c r="E6176">
        <v>622</v>
      </c>
      <c r="G6176">
        <f t="shared" si="405"/>
        <v>-310</v>
      </c>
      <c r="H6176">
        <f t="shared" si="406"/>
        <v>270</v>
      </c>
      <c r="J6176">
        <f t="shared" si="407"/>
        <v>-0.87096774193548387</v>
      </c>
      <c r="L6176">
        <f t="shared" si="408"/>
        <v>1185.516129032258</v>
      </c>
      <c r="R6176">
        <f t="shared" si="409"/>
        <v>376.9434970920708</v>
      </c>
    </row>
    <row r="6177" spans="1:18" x14ac:dyDescent="0.25">
      <c r="A6177">
        <v>42601</v>
      </c>
      <c r="B6177">
        <v>567</v>
      </c>
      <c r="C6177">
        <v>477</v>
      </c>
      <c r="D6177">
        <v>1062</v>
      </c>
      <c r="E6177">
        <v>357</v>
      </c>
      <c r="G6177">
        <f t="shared" si="405"/>
        <v>495</v>
      </c>
      <c r="H6177">
        <f t="shared" si="406"/>
        <v>-120</v>
      </c>
      <c r="J6177">
        <f t="shared" si="407"/>
        <v>-0.24242424242424243</v>
      </c>
      <c r="L6177">
        <f t="shared" si="408"/>
        <v>614.4545454545455</v>
      </c>
      <c r="R6177">
        <f t="shared" si="409"/>
        <v>211.80442303373229</v>
      </c>
    </row>
    <row r="6178" spans="1:18" x14ac:dyDescent="0.25">
      <c r="A6178">
        <v>42601</v>
      </c>
      <c r="B6178">
        <v>647</v>
      </c>
      <c r="C6178">
        <v>552</v>
      </c>
      <c r="D6178">
        <v>977</v>
      </c>
      <c r="E6178">
        <v>602</v>
      </c>
      <c r="G6178">
        <f t="shared" si="405"/>
        <v>330</v>
      </c>
      <c r="H6178">
        <f t="shared" si="406"/>
        <v>50</v>
      </c>
      <c r="J6178">
        <f t="shared" si="407"/>
        <v>0.15151515151515152</v>
      </c>
      <c r="L6178">
        <f t="shared" si="408"/>
        <v>453.969696969697</v>
      </c>
      <c r="R6178">
        <f t="shared" si="409"/>
        <v>235.97343367497763</v>
      </c>
    </row>
    <row r="6179" spans="1:18" x14ac:dyDescent="0.25">
      <c r="A6179">
        <v>42601</v>
      </c>
      <c r="B6179">
        <v>267</v>
      </c>
      <c r="C6179">
        <v>417</v>
      </c>
      <c r="D6179">
        <v>542</v>
      </c>
      <c r="E6179">
        <v>177</v>
      </c>
      <c r="G6179">
        <f t="shared" si="405"/>
        <v>275</v>
      </c>
      <c r="H6179">
        <f t="shared" si="406"/>
        <v>-240</v>
      </c>
      <c r="J6179">
        <f t="shared" si="407"/>
        <v>-0.87272727272727268</v>
      </c>
      <c r="L6179">
        <f t="shared" si="408"/>
        <v>650.0181818181818</v>
      </c>
      <c r="R6179">
        <f t="shared" si="409"/>
        <v>27.452054794520595</v>
      </c>
    </row>
    <row r="6180" spans="1:18" x14ac:dyDescent="0.25">
      <c r="A6180">
        <v>42601</v>
      </c>
      <c r="B6180">
        <v>932</v>
      </c>
      <c r="C6180">
        <v>277</v>
      </c>
      <c r="D6180">
        <v>532</v>
      </c>
      <c r="E6180">
        <v>527</v>
      </c>
      <c r="G6180">
        <f t="shared" si="405"/>
        <v>-400</v>
      </c>
      <c r="H6180">
        <f t="shared" si="406"/>
        <v>250</v>
      </c>
      <c r="J6180">
        <f t="shared" si="407"/>
        <v>-0.625</v>
      </c>
      <c r="L6180">
        <f t="shared" si="408"/>
        <v>859.5</v>
      </c>
      <c r="R6180">
        <f t="shared" si="409"/>
        <v>243.37551324946025</v>
      </c>
    </row>
    <row r="6181" spans="1:18" x14ac:dyDescent="0.25">
      <c r="A6181">
        <v>42601</v>
      </c>
      <c r="B6181">
        <v>667</v>
      </c>
      <c r="C6181">
        <v>282</v>
      </c>
      <c r="D6181">
        <v>882</v>
      </c>
      <c r="E6181">
        <v>197</v>
      </c>
      <c r="G6181">
        <f t="shared" si="405"/>
        <v>215</v>
      </c>
      <c r="H6181">
        <f t="shared" si="406"/>
        <v>-85</v>
      </c>
      <c r="J6181">
        <f t="shared" si="407"/>
        <v>-0.39534883720930231</v>
      </c>
      <c r="L6181">
        <f t="shared" si="408"/>
        <v>545.69767441860461</v>
      </c>
      <c r="R6181">
        <f t="shared" si="409"/>
        <v>73.315507939293596</v>
      </c>
    </row>
    <row r="6182" spans="1:18" x14ac:dyDescent="0.25">
      <c r="A6182">
        <v>42601</v>
      </c>
      <c r="B6182">
        <v>227</v>
      </c>
      <c r="C6182">
        <v>462</v>
      </c>
      <c r="D6182">
        <v>962</v>
      </c>
      <c r="E6182">
        <v>192</v>
      </c>
      <c r="G6182">
        <f t="shared" si="405"/>
        <v>735</v>
      </c>
      <c r="H6182">
        <f t="shared" si="406"/>
        <v>-270</v>
      </c>
      <c r="J6182">
        <f t="shared" si="407"/>
        <v>-0.36734693877551022</v>
      </c>
      <c r="L6182">
        <f t="shared" si="408"/>
        <v>545.38775510204084</v>
      </c>
      <c r="R6182">
        <f t="shared" si="409"/>
        <v>85.802078630110756</v>
      </c>
    </row>
    <row r="6183" spans="1:18" x14ac:dyDescent="0.25">
      <c r="A6183">
        <v>42601</v>
      </c>
      <c r="B6183">
        <v>587</v>
      </c>
      <c r="C6183">
        <v>457</v>
      </c>
      <c r="D6183">
        <v>492</v>
      </c>
      <c r="E6183">
        <v>132</v>
      </c>
      <c r="G6183">
        <f t="shared" si="405"/>
        <v>-95</v>
      </c>
      <c r="H6183">
        <f t="shared" si="406"/>
        <v>-325</v>
      </c>
      <c r="J6183">
        <f t="shared" si="407"/>
        <v>3.4210526315789473</v>
      </c>
      <c r="L6183">
        <f t="shared" si="408"/>
        <v>-1551.1578947368421</v>
      </c>
      <c r="R6183">
        <f t="shared" si="409"/>
        <v>73.6414520089766</v>
      </c>
    </row>
    <row r="6184" spans="1:18" x14ac:dyDescent="0.25">
      <c r="A6184">
        <v>42601</v>
      </c>
      <c r="B6184">
        <v>627</v>
      </c>
      <c r="C6184">
        <v>77</v>
      </c>
      <c r="D6184">
        <v>272</v>
      </c>
      <c r="E6184">
        <v>607</v>
      </c>
      <c r="G6184">
        <f t="shared" si="405"/>
        <v>-355</v>
      </c>
      <c r="H6184">
        <f t="shared" si="406"/>
        <v>530</v>
      </c>
      <c r="J6184">
        <f t="shared" si="407"/>
        <v>-1.4929577464788732</v>
      </c>
      <c r="L6184">
        <f t="shared" si="408"/>
        <v>1013.0845070422536</v>
      </c>
      <c r="R6184">
        <f t="shared" si="409"/>
        <v>22.997092272611852</v>
      </c>
    </row>
    <row r="6185" spans="1:18" x14ac:dyDescent="0.25">
      <c r="A6185">
        <v>42601</v>
      </c>
      <c r="B6185">
        <v>582</v>
      </c>
      <c r="C6185">
        <v>447</v>
      </c>
      <c r="D6185">
        <v>667</v>
      </c>
      <c r="E6185">
        <v>282</v>
      </c>
      <c r="G6185">
        <f t="shared" si="405"/>
        <v>85</v>
      </c>
      <c r="H6185">
        <f t="shared" si="406"/>
        <v>-165</v>
      </c>
      <c r="J6185">
        <f t="shared" si="407"/>
        <v>-1.9411764705882353</v>
      </c>
      <c r="L6185">
        <f t="shared" si="408"/>
        <v>1576.7647058823529</v>
      </c>
      <c r="R6185">
        <f t="shared" si="409"/>
        <v>182.64386341128383</v>
      </c>
    </row>
    <row r="6186" spans="1:18" x14ac:dyDescent="0.25">
      <c r="A6186">
        <v>42601</v>
      </c>
      <c r="B6186">
        <v>672</v>
      </c>
      <c r="C6186">
        <v>392</v>
      </c>
      <c r="D6186">
        <v>547</v>
      </c>
      <c r="E6186">
        <v>542</v>
      </c>
      <c r="G6186">
        <f t="shared" si="405"/>
        <v>-125</v>
      </c>
      <c r="H6186">
        <f t="shared" si="406"/>
        <v>150</v>
      </c>
      <c r="J6186">
        <f t="shared" si="407"/>
        <v>-1.2</v>
      </c>
      <c r="L6186">
        <f t="shared" si="408"/>
        <v>1198.4000000000001</v>
      </c>
      <c r="R6186">
        <f t="shared" si="409"/>
        <v>231.36264203874308</v>
      </c>
    </row>
    <row r="6187" spans="1:18" x14ac:dyDescent="0.25">
      <c r="A6187">
        <v>42601</v>
      </c>
      <c r="B6187">
        <v>997</v>
      </c>
      <c r="C6187">
        <v>242</v>
      </c>
      <c r="D6187">
        <v>962</v>
      </c>
      <c r="E6187">
        <v>552</v>
      </c>
      <c r="G6187">
        <f t="shared" si="405"/>
        <v>-35</v>
      </c>
      <c r="H6187">
        <f t="shared" si="406"/>
        <v>310</v>
      </c>
      <c r="J6187">
        <f t="shared" si="407"/>
        <v>-8.8571428571428577</v>
      </c>
      <c r="L6187">
        <f t="shared" si="408"/>
        <v>9072.5714285714294</v>
      </c>
      <c r="R6187">
        <f t="shared" si="409"/>
        <v>528.78558214352506</v>
      </c>
    </row>
    <row r="6188" spans="1:18" x14ac:dyDescent="0.25">
      <c r="A6188">
        <v>42601</v>
      </c>
      <c r="B6188">
        <v>362</v>
      </c>
      <c r="C6188">
        <v>512</v>
      </c>
      <c r="D6188">
        <v>672</v>
      </c>
      <c r="E6188">
        <v>537</v>
      </c>
      <c r="G6188">
        <f t="shared" si="405"/>
        <v>310</v>
      </c>
      <c r="H6188">
        <f t="shared" si="406"/>
        <v>25</v>
      </c>
      <c r="J6188">
        <f t="shared" si="407"/>
        <v>8.0645161290322578E-2</v>
      </c>
      <c r="L6188">
        <f t="shared" si="408"/>
        <v>482.80645161290323</v>
      </c>
      <c r="R6188">
        <f t="shared" si="409"/>
        <v>234.14306839987924</v>
      </c>
    </row>
    <row r="6189" spans="1:18" x14ac:dyDescent="0.25">
      <c r="A6189">
        <v>42601</v>
      </c>
      <c r="B6189">
        <v>962</v>
      </c>
      <c r="C6189">
        <v>417</v>
      </c>
      <c r="D6189">
        <v>307</v>
      </c>
      <c r="E6189">
        <v>447</v>
      </c>
      <c r="G6189">
        <f t="shared" si="405"/>
        <v>-655</v>
      </c>
      <c r="H6189">
        <f t="shared" si="406"/>
        <v>30</v>
      </c>
      <c r="J6189">
        <f t="shared" si="407"/>
        <v>-4.5801526717557252E-2</v>
      </c>
      <c r="L6189">
        <f t="shared" si="408"/>
        <v>461.06106870229007</v>
      </c>
      <c r="R6189">
        <f t="shared" si="409"/>
        <v>154.83005181128621</v>
      </c>
    </row>
    <row r="6190" spans="1:18" x14ac:dyDescent="0.25">
      <c r="A6190">
        <v>42601</v>
      </c>
      <c r="B6190">
        <v>862</v>
      </c>
      <c r="C6190">
        <v>272</v>
      </c>
      <c r="D6190">
        <v>722</v>
      </c>
      <c r="E6190">
        <v>107</v>
      </c>
      <c r="G6190">
        <f t="shared" si="405"/>
        <v>-140</v>
      </c>
      <c r="H6190">
        <f t="shared" si="406"/>
        <v>-165</v>
      </c>
      <c r="J6190">
        <f t="shared" si="407"/>
        <v>1.1785714285714286</v>
      </c>
      <c r="L6190">
        <f t="shared" si="408"/>
        <v>-743.92857142857144</v>
      </c>
      <c r="R6190">
        <f t="shared" si="409"/>
        <v>314.93937924639846</v>
      </c>
    </row>
    <row r="6191" spans="1:18" x14ac:dyDescent="0.25">
      <c r="A6191">
        <v>42601</v>
      </c>
      <c r="B6191">
        <v>527</v>
      </c>
      <c r="C6191">
        <v>637</v>
      </c>
      <c r="D6191">
        <v>922</v>
      </c>
      <c r="E6191">
        <v>212</v>
      </c>
      <c r="G6191">
        <f t="shared" si="405"/>
        <v>395</v>
      </c>
      <c r="H6191">
        <f t="shared" si="406"/>
        <v>-425</v>
      </c>
      <c r="J6191">
        <f t="shared" si="407"/>
        <v>-1.0759493670886076</v>
      </c>
      <c r="L6191">
        <f t="shared" si="408"/>
        <v>1204.0253164556962</v>
      </c>
      <c r="R6191">
        <f t="shared" si="409"/>
        <v>288.71170552709111</v>
      </c>
    </row>
    <row r="6192" spans="1:18" x14ac:dyDescent="0.25">
      <c r="A6192">
        <v>42601</v>
      </c>
      <c r="B6192">
        <v>577</v>
      </c>
      <c r="C6192">
        <v>677</v>
      </c>
      <c r="D6192">
        <v>877</v>
      </c>
      <c r="E6192">
        <v>507</v>
      </c>
      <c r="G6192">
        <f t="shared" si="405"/>
        <v>300</v>
      </c>
      <c r="H6192">
        <f t="shared" si="406"/>
        <v>-170</v>
      </c>
      <c r="J6192">
        <f t="shared" si="407"/>
        <v>-0.56666666666666665</v>
      </c>
      <c r="L6192">
        <f t="shared" si="408"/>
        <v>1003.9666666666667</v>
      </c>
      <c r="R6192">
        <f t="shared" si="409"/>
        <v>398.73116777441896</v>
      </c>
    </row>
    <row r="6193" spans="1:18" x14ac:dyDescent="0.25">
      <c r="A6193">
        <v>42601</v>
      </c>
      <c r="B6193">
        <v>267</v>
      </c>
      <c r="C6193">
        <v>197</v>
      </c>
      <c r="D6193">
        <v>862</v>
      </c>
      <c r="E6193">
        <v>157</v>
      </c>
      <c r="G6193">
        <f t="shared" si="405"/>
        <v>595</v>
      </c>
      <c r="H6193">
        <f t="shared" si="406"/>
        <v>-40</v>
      </c>
      <c r="J6193">
        <f t="shared" si="407"/>
        <v>-6.7226890756302518E-2</v>
      </c>
      <c r="L6193">
        <f t="shared" si="408"/>
        <v>214.94957983193277</v>
      </c>
      <c r="R6193">
        <f t="shared" si="409"/>
        <v>100.74738493468456</v>
      </c>
    </row>
    <row r="6194" spans="1:18" x14ac:dyDescent="0.25">
      <c r="A6194">
        <v>42601</v>
      </c>
      <c r="B6194">
        <v>322</v>
      </c>
      <c r="C6194">
        <v>447</v>
      </c>
      <c r="D6194">
        <v>607</v>
      </c>
      <c r="E6194">
        <v>677</v>
      </c>
      <c r="G6194">
        <f t="shared" si="405"/>
        <v>285</v>
      </c>
      <c r="H6194">
        <f t="shared" si="406"/>
        <v>230</v>
      </c>
      <c r="J6194">
        <f t="shared" si="407"/>
        <v>0.80701754385964908</v>
      </c>
      <c r="L6194">
        <f t="shared" si="408"/>
        <v>187.14035087719299</v>
      </c>
      <c r="R6194">
        <f t="shared" si="409"/>
        <v>212.73470082639153</v>
      </c>
    </row>
    <row r="6195" spans="1:18" x14ac:dyDescent="0.25">
      <c r="A6195">
        <v>42601</v>
      </c>
      <c r="B6195">
        <v>402</v>
      </c>
      <c r="C6195">
        <v>557</v>
      </c>
      <c r="D6195">
        <v>772</v>
      </c>
      <c r="E6195">
        <v>462</v>
      </c>
      <c r="G6195">
        <f t="shared" si="405"/>
        <v>370</v>
      </c>
      <c r="H6195">
        <f t="shared" si="406"/>
        <v>-95</v>
      </c>
      <c r="J6195">
        <f t="shared" si="407"/>
        <v>-0.25675675675675674</v>
      </c>
      <c r="L6195">
        <f t="shared" si="408"/>
        <v>660.21621621621625</v>
      </c>
      <c r="R6195">
        <f t="shared" si="409"/>
        <v>249.03056032546502</v>
      </c>
    </row>
    <row r="6196" spans="1:18" x14ac:dyDescent="0.25">
      <c r="A6196">
        <v>42601</v>
      </c>
      <c r="B6196">
        <v>722</v>
      </c>
      <c r="C6196">
        <v>507</v>
      </c>
      <c r="D6196">
        <v>167</v>
      </c>
      <c r="E6196">
        <v>417</v>
      </c>
      <c r="G6196">
        <f t="shared" si="405"/>
        <v>-555</v>
      </c>
      <c r="H6196">
        <f t="shared" si="406"/>
        <v>-90</v>
      </c>
      <c r="J6196">
        <f t="shared" si="407"/>
        <v>0.16216216216216217</v>
      </c>
      <c r="L6196">
        <f t="shared" si="408"/>
        <v>389.91891891891891</v>
      </c>
      <c r="R6196">
        <f t="shared" si="409"/>
        <v>177.19877251890429</v>
      </c>
    </row>
    <row r="6197" spans="1:18" x14ac:dyDescent="0.25">
      <c r="A6197">
        <v>42601</v>
      </c>
      <c r="B6197">
        <v>397</v>
      </c>
      <c r="C6197">
        <v>152</v>
      </c>
      <c r="D6197">
        <v>747</v>
      </c>
      <c r="E6197">
        <v>82</v>
      </c>
      <c r="G6197">
        <f t="shared" si="405"/>
        <v>350</v>
      </c>
      <c r="H6197">
        <f t="shared" si="406"/>
        <v>-70</v>
      </c>
      <c r="J6197">
        <f t="shared" si="407"/>
        <v>-0.2</v>
      </c>
      <c r="L6197">
        <f t="shared" si="408"/>
        <v>231.4</v>
      </c>
      <c r="R6197">
        <f t="shared" si="409"/>
        <v>142.77254638059796</v>
      </c>
    </row>
    <row r="6198" spans="1:18" x14ac:dyDescent="0.25">
      <c r="A6198">
        <v>42601</v>
      </c>
      <c r="B6198">
        <v>762</v>
      </c>
      <c r="C6198">
        <v>262</v>
      </c>
      <c r="D6198">
        <v>337</v>
      </c>
      <c r="E6198">
        <v>347</v>
      </c>
      <c r="G6198">
        <f t="shared" si="405"/>
        <v>-425</v>
      </c>
      <c r="H6198">
        <f t="shared" si="406"/>
        <v>85</v>
      </c>
      <c r="J6198">
        <f t="shared" si="407"/>
        <v>-0.2</v>
      </c>
      <c r="L6198">
        <f t="shared" si="408"/>
        <v>414.4</v>
      </c>
      <c r="R6198">
        <f t="shared" si="409"/>
        <v>36.673717270840392</v>
      </c>
    </row>
    <row r="6199" spans="1:18" x14ac:dyDescent="0.25">
      <c r="A6199">
        <v>42601</v>
      </c>
      <c r="B6199">
        <v>937</v>
      </c>
      <c r="C6199">
        <v>257</v>
      </c>
      <c r="D6199">
        <v>717</v>
      </c>
      <c r="E6199">
        <v>197</v>
      </c>
      <c r="G6199">
        <f t="shared" si="405"/>
        <v>-220</v>
      </c>
      <c r="H6199">
        <f t="shared" si="406"/>
        <v>-60</v>
      </c>
      <c r="J6199">
        <f t="shared" si="407"/>
        <v>0.27272727272727271</v>
      </c>
      <c r="L6199">
        <f t="shared" si="408"/>
        <v>1.4545454545454675</v>
      </c>
      <c r="R6199">
        <f t="shared" si="409"/>
        <v>152.52038955749239</v>
      </c>
    </row>
    <row r="6200" spans="1:18" x14ac:dyDescent="0.25">
      <c r="A6200">
        <v>42601</v>
      </c>
      <c r="B6200">
        <v>847</v>
      </c>
      <c r="C6200">
        <v>422</v>
      </c>
      <c r="D6200">
        <v>672</v>
      </c>
      <c r="E6200">
        <v>537</v>
      </c>
      <c r="G6200">
        <f t="shared" si="405"/>
        <v>-175</v>
      </c>
      <c r="H6200">
        <f t="shared" si="406"/>
        <v>115</v>
      </c>
      <c r="J6200">
        <f t="shared" si="407"/>
        <v>-0.65714285714285714</v>
      </c>
      <c r="L6200">
        <f t="shared" si="408"/>
        <v>978.6</v>
      </c>
      <c r="R6200">
        <f t="shared" si="409"/>
        <v>327.02349285681862</v>
      </c>
    </row>
    <row r="6201" spans="1:18" x14ac:dyDescent="0.25">
      <c r="A6201">
        <v>42601</v>
      </c>
      <c r="B6201">
        <v>552</v>
      </c>
      <c r="C6201">
        <v>482</v>
      </c>
      <c r="D6201">
        <v>912</v>
      </c>
      <c r="E6201">
        <v>402</v>
      </c>
      <c r="G6201">
        <f t="shared" si="405"/>
        <v>360</v>
      </c>
      <c r="H6201">
        <f t="shared" si="406"/>
        <v>-80</v>
      </c>
      <c r="J6201">
        <f t="shared" si="407"/>
        <v>-0.22222222222222221</v>
      </c>
      <c r="L6201">
        <f t="shared" si="408"/>
        <v>604.66666666666663</v>
      </c>
      <c r="R6201">
        <f t="shared" si="409"/>
        <v>212.26645297555501</v>
      </c>
    </row>
    <row r="6202" spans="1:18" x14ac:dyDescent="0.25">
      <c r="A6202">
        <v>42601</v>
      </c>
      <c r="B6202">
        <v>277</v>
      </c>
      <c r="C6202">
        <v>622</v>
      </c>
      <c r="D6202">
        <v>472</v>
      </c>
      <c r="E6202">
        <v>332</v>
      </c>
      <c r="G6202">
        <f t="shared" si="405"/>
        <v>195</v>
      </c>
      <c r="H6202">
        <f t="shared" si="406"/>
        <v>-290</v>
      </c>
      <c r="J6202">
        <f t="shared" si="407"/>
        <v>-1.4871794871794872</v>
      </c>
      <c r="L6202">
        <f t="shared" si="408"/>
        <v>1033.948717948718</v>
      </c>
      <c r="R6202">
        <f t="shared" si="409"/>
        <v>36.183997548750561</v>
      </c>
    </row>
    <row r="6203" spans="1:18" x14ac:dyDescent="0.25">
      <c r="A6203">
        <v>42601</v>
      </c>
      <c r="B6203">
        <v>567</v>
      </c>
      <c r="C6203">
        <v>337</v>
      </c>
      <c r="D6203">
        <v>717</v>
      </c>
      <c r="E6203">
        <v>537</v>
      </c>
      <c r="G6203">
        <f t="shared" si="405"/>
        <v>150</v>
      </c>
      <c r="H6203">
        <f t="shared" si="406"/>
        <v>200</v>
      </c>
      <c r="J6203">
        <f t="shared" si="407"/>
        <v>1.3333333333333333</v>
      </c>
      <c r="L6203">
        <f t="shared" si="408"/>
        <v>-419</v>
      </c>
      <c r="R6203">
        <f t="shared" si="409"/>
        <v>54.400000000000041</v>
      </c>
    </row>
    <row r="6204" spans="1:18" x14ac:dyDescent="0.25">
      <c r="A6204">
        <v>42601</v>
      </c>
      <c r="B6204">
        <v>722</v>
      </c>
      <c r="C6204">
        <v>562</v>
      </c>
      <c r="D6204">
        <v>807</v>
      </c>
      <c r="E6204">
        <v>317</v>
      </c>
      <c r="G6204">
        <f t="shared" si="405"/>
        <v>85</v>
      </c>
      <c r="H6204">
        <f t="shared" si="406"/>
        <v>-245</v>
      </c>
      <c r="J6204">
        <f t="shared" si="407"/>
        <v>-2.8823529411764706</v>
      </c>
      <c r="L6204">
        <f t="shared" si="408"/>
        <v>2643.0588235294117</v>
      </c>
      <c r="R6204">
        <f t="shared" si="409"/>
        <v>338.31927080242201</v>
      </c>
    </row>
    <row r="6205" spans="1:18" x14ac:dyDescent="0.25">
      <c r="A6205">
        <v>42601</v>
      </c>
      <c r="B6205">
        <v>382</v>
      </c>
      <c r="C6205">
        <v>347</v>
      </c>
      <c r="D6205">
        <v>632</v>
      </c>
      <c r="E6205">
        <v>537</v>
      </c>
      <c r="G6205">
        <f t="shared" si="405"/>
        <v>250</v>
      </c>
      <c r="H6205">
        <f t="shared" si="406"/>
        <v>190</v>
      </c>
      <c r="J6205">
        <f t="shared" si="407"/>
        <v>0.76</v>
      </c>
      <c r="L6205">
        <f t="shared" si="408"/>
        <v>56.680000000000007</v>
      </c>
      <c r="R6205">
        <f t="shared" si="409"/>
        <v>96.558550903249895</v>
      </c>
    </row>
    <row r="6206" spans="1:18" x14ac:dyDescent="0.25">
      <c r="A6206">
        <v>42601</v>
      </c>
      <c r="B6206">
        <v>332</v>
      </c>
      <c r="C6206">
        <v>477</v>
      </c>
      <c r="D6206">
        <v>517</v>
      </c>
      <c r="E6206">
        <v>372</v>
      </c>
      <c r="G6206">
        <f t="shared" si="405"/>
        <v>185</v>
      </c>
      <c r="H6206">
        <f t="shared" si="406"/>
        <v>-105</v>
      </c>
      <c r="J6206">
        <f t="shared" si="407"/>
        <v>-0.56756756756756754</v>
      </c>
      <c r="L6206">
        <f t="shared" si="408"/>
        <v>665.43243243243239</v>
      </c>
      <c r="R6206">
        <f t="shared" si="409"/>
        <v>103.79818923467687</v>
      </c>
    </row>
    <row r="6207" spans="1:18" x14ac:dyDescent="0.25">
      <c r="A6207">
        <v>42601</v>
      </c>
      <c r="B6207">
        <v>202</v>
      </c>
      <c r="C6207">
        <v>437</v>
      </c>
      <c r="D6207">
        <v>352</v>
      </c>
      <c r="E6207">
        <v>547</v>
      </c>
      <c r="G6207">
        <f t="shared" si="405"/>
        <v>150</v>
      </c>
      <c r="H6207">
        <f t="shared" si="406"/>
        <v>110</v>
      </c>
      <c r="J6207">
        <f t="shared" si="407"/>
        <v>0.73333333333333328</v>
      </c>
      <c r="L6207">
        <f t="shared" si="408"/>
        <v>288.86666666666667</v>
      </c>
      <c r="R6207">
        <f t="shared" si="409"/>
        <v>275.14538458596672</v>
      </c>
    </row>
    <row r="6208" spans="1:18" x14ac:dyDescent="0.25">
      <c r="A6208">
        <v>42601</v>
      </c>
      <c r="B6208">
        <v>612</v>
      </c>
      <c r="C6208">
        <v>97</v>
      </c>
      <c r="D6208">
        <v>1002</v>
      </c>
      <c r="E6208">
        <v>207</v>
      </c>
      <c r="G6208">
        <f t="shared" si="405"/>
        <v>390</v>
      </c>
      <c r="H6208">
        <f t="shared" si="406"/>
        <v>110</v>
      </c>
      <c r="J6208">
        <f t="shared" si="407"/>
        <v>0.28205128205128205</v>
      </c>
      <c r="L6208">
        <f t="shared" si="408"/>
        <v>-75.615384615384585</v>
      </c>
      <c r="R6208">
        <f t="shared" si="409"/>
        <v>222.20248416875845</v>
      </c>
    </row>
    <row r="6209" spans="1:18" x14ac:dyDescent="0.25">
      <c r="A6209">
        <v>42601</v>
      </c>
      <c r="B6209">
        <v>567</v>
      </c>
      <c r="C6209">
        <v>647</v>
      </c>
      <c r="D6209">
        <v>282</v>
      </c>
      <c r="E6209">
        <v>392</v>
      </c>
      <c r="G6209">
        <f t="shared" si="405"/>
        <v>-285</v>
      </c>
      <c r="H6209">
        <f t="shared" si="406"/>
        <v>-255</v>
      </c>
      <c r="J6209">
        <f t="shared" si="407"/>
        <v>0.89473684210526316</v>
      </c>
      <c r="L6209">
        <f t="shared" si="408"/>
        <v>139.68421052631578</v>
      </c>
      <c r="R6209">
        <f t="shared" si="409"/>
        <v>198.43030553281457</v>
      </c>
    </row>
    <row r="6210" spans="1:18" x14ac:dyDescent="0.25">
      <c r="A6210">
        <v>42601</v>
      </c>
      <c r="B6210">
        <v>887</v>
      </c>
      <c r="C6210">
        <v>472</v>
      </c>
      <c r="D6210">
        <v>442</v>
      </c>
      <c r="E6210">
        <v>247</v>
      </c>
      <c r="G6210">
        <f t="shared" ref="G6210:G6273" si="410">D6210-B6210</f>
        <v>-445</v>
      </c>
      <c r="H6210">
        <f t="shared" ref="H6210:H6273" si="411">E6210-C6210</f>
        <v>-225</v>
      </c>
      <c r="J6210">
        <f t="shared" ref="J6210:J6273" si="412">H6210/G6210</f>
        <v>0.5056179775280899</v>
      </c>
      <c r="L6210">
        <f t="shared" ref="L6210:L6273" si="413">E6210-(J6210*D6210)</f>
        <v>23.516853932584269</v>
      </c>
      <c r="R6210">
        <f t="shared" ref="R6210:R6273" si="414">ABS((J6210*$O$2)+(-1*$P$2)+L6210)/SQRT((J6210*J6210)+(1))</f>
        <v>25.78972651982615</v>
      </c>
    </row>
    <row r="6211" spans="1:18" x14ac:dyDescent="0.25">
      <c r="A6211">
        <v>42601</v>
      </c>
      <c r="B6211">
        <v>387</v>
      </c>
      <c r="C6211">
        <v>472</v>
      </c>
      <c r="D6211">
        <v>657</v>
      </c>
      <c r="E6211">
        <v>562</v>
      </c>
      <c r="G6211">
        <f t="shared" si="410"/>
        <v>270</v>
      </c>
      <c r="H6211">
        <f t="shared" si="411"/>
        <v>90</v>
      </c>
      <c r="J6211">
        <f t="shared" si="412"/>
        <v>0.33333333333333331</v>
      </c>
      <c r="L6211">
        <f t="shared" si="413"/>
        <v>343</v>
      </c>
      <c r="R6211">
        <f t="shared" si="414"/>
        <v>200.48840365467521</v>
      </c>
    </row>
    <row r="6212" spans="1:18" x14ac:dyDescent="0.25">
      <c r="A6212">
        <v>42601</v>
      </c>
      <c r="B6212">
        <v>882</v>
      </c>
      <c r="C6212">
        <v>332</v>
      </c>
      <c r="D6212">
        <v>342</v>
      </c>
      <c r="E6212">
        <v>682</v>
      </c>
      <c r="G6212">
        <f t="shared" si="410"/>
        <v>-540</v>
      </c>
      <c r="H6212">
        <f t="shared" si="411"/>
        <v>350</v>
      </c>
      <c r="J6212">
        <f t="shared" si="412"/>
        <v>-0.64814814814814814</v>
      </c>
      <c r="L6212">
        <f t="shared" si="413"/>
        <v>903.66666666666663</v>
      </c>
      <c r="R6212">
        <f t="shared" si="414"/>
        <v>268.96407206147234</v>
      </c>
    </row>
    <row r="6213" spans="1:18" x14ac:dyDescent="0.25">
      <c r="A6213">
        <v>42601</v>
      </c>
      <c r="B6213">
        <v>1077</v>
      </c>
      <c r="C6213">
        <v>352</v>
      </c>
      <c r="D6213">
        <v>837</v>
      </c>
      <c r="E6213">
        <v>167</v>
      </c>
      <c r="G6213">
        <f t="shared" si="410"/>
        <v>-240</v>
      </c>
      <c r="H6213">
        <f t="shared" si="411"/>
        <v>-185</v>
      </c>
      <c r="J6213">
        <f t="shared" si="412"/>
        <v>0.77083333333333337</v>
      </c>
      <c r="L6213">
        <f t="shared" si="413"/>
        <v>-478.1875</v>
      </c>
      <c r="R6213">
        <f t="shared" si="414"/>
        <v>323.61866661715544</v>
      </c>
    </row>
    <row r="6214" spans="1:18" x14ac:dyDescent="0.25">
      <c r="A6214">
        <v>42601</v>
      </c>
      <c r="B6214">
        <v>872</v>
      </c>
      <c r="C6214">
        <v>497</v>
      </c>
      <c r="D6214">
        <v>667</v>
      </c>
      <c r="E6214">
        <v>537</v>
      </c>
      <c r="G6214">
        <f t="shared" si="410"/>
        <v>-205</v>
      </c>
      <c r="H6214">
        <f t="shared" si="411"/>
        <v>40</v>
      </c>
      <c r="J6214">
        <f t="shared" si="412"/>
        <v>-0.1951219512195122</v>
      </c>
      <c r="L6214">
        <f t="shared" si="413"/>
        <v>667.14634146341461</v>
      </c>
      <c r="R6214">
        <f t="shared" si="414"/>
        <v>286.97827359034341</v>
      </c>
    </row>
    <row r="6215" spans="1:18" x14ac:dyDescent="0.25">
      <c r="A6215">
        <v>42601</v>
      </c>
      <c r="B6215">
        <v>582</v>
      </c>
      <c r="C6215">
        <v>572</v>
      </c>
      <c r="D6215">
        <v>712</v>
      </c>
      <c r="E6215">
        <v>282</v>
      </c>
      <c r="G6215">
        <f t="shared" si="410"/>
        <v>130</v>
      </c>
      <c r="H6215">
        <f t="shared" si="411"/>
        <v>-290</v>
      </c>
      <c r="J6215">
        <f t="shared" si="412"/>
        <v>-2.2307692307692308</v>
      </c>
      <c r="L6215">
        <f t="shared" si="413"/>
        <v>1870.3076923076924</v>
      </c>
      <c r="R6215">
        <f t="shared" si="414"/>
        <v>228.72518206548904</v>
      </c>
    </row>
    <row r="6216" spans="1:18" x14ac:dyDescent="0.25">
      <c r="A6216">
        <v>42601</v>
      </c>
      <c r="B6216">
        <v>292</v>
      </c>
      <c r="C6216">
        <v>472</v>
      </c>
      <c r="D6216">
        <v>977</v>
      </c>
      <c r="E6216">
        <v>527</v>
      </c>
      <c r="G6216">
        <f t="shared" si="410"/>
        <v>685</v>
      </c>
      <c r="H6216">
        <f t="shared" si="411"/>
        <v>55</v>
      </c>
      <c r="J6216">
        <f t="shared" si="412"/>
        <v>8.0291970802919707E-2</v>
      </c>
      <c r="L6216">
        <f t="shared" si="413"/>
        <v>448.55474452554745</v>
      </c>
      <c r="R6216">
        <f t="shared" si="414"/>
        <v>199.84590265195848</v>
      </c>
    </row>
    <row r="6217" spans="1:18" x14ac:dyDescent="0.25">
      <c r="A6217">
        <v>42601</v>
      </c>
      <c r="B6217">
        <v>542</v>
      </c>
      <c r="C6217">
        <v>402</v>
      </c>
      <c r="D6217">
        <v>1002</v>
      </c>
      <c r="E6217">
        <v>362</v>
      </c>
      <c r="G6217">
        <f t="shared" si="410"/>
        <v>460</v>
      </c>
      <c r="H6217">
        <f t="shared" si="411"/>
        <v>-40</v>
      </c>
      <c r="J6217">
        <f t="shared" si="412"/>
        <v>-8.6956521739130432E-2</v>
      </c>
      <c r="L6217">
        <f t="shared" si="413"/>
        <v>449.13043478260869</v>
      </c>
      <c r="R6217">
        <f t="shared" si="414"/>
        <v>123.66377736081192</v>
      </c>
    </row>
    <row r="6218" spans="1:18" x14ac:dyDescent="0.25">
      <c r="A6218">
        <v>42601</v>
      </c>
      <c r="B6218">
        <v>467</v>
      </c>
      <c r="C6218">
        <v>362</v>
      </c>
      <c r="D6218">
        <v>807</v>
      </c>
      <c r="E6218">
        <v>482</v>
      </c>
      <c r="G6218">
        <f t="shared" si="410"/>
        <v>340</v>
      </c>
      <c r="H6218">
        <f t="shared" si="411"/>
        <v>120</v>
      </c>
      <c r="J6218">
        <f t="shared" si="412"/>
        <v>0.35294117647058826</v>
      </c>
      <c r="L6218">
        <f t="shared" si="413"/>
        <v>197.17647058823525</v>
      </c>
      <c r="R6218">
        <f t="shared" si="414"/>
        <v>70.280514861736492</v>
      </c>
    </row>
    <row r="6219" spans="1:18" x14ac:dyDescent="0.25">
      <c r="A6219">
        <v>42601</v>
      </c>
      <c r="B6219">
        <v>807</v>
      </c>
      <c r="C6219">
        <v>412</v>
      </c>
      <c r="D6219">
        <v>932</v>
      </c>
      <c r="E6219">
        <v>512</v>
      </c>
      <c r="G6219">
        <f t="shared" si="410"/>
        <v>125</v>
      </c>
      <c r="H6219">
        <f t="shared" si="411"/>
        <v>100</v>
      </c>
      <c r="J6219">
        <f t="shared" si="412"/>
        <v>0.8</v>
      </c>
      <c r="L6219">
        <f t="shared" si="413"/>
        <v>-233.60000000000002</v>
      </c>
      <c r="R6219">
        <f t="shared" si="414"/>
        <v>117.59884270212038</v>
      </c>
    </row>
    <row r="6220" spans="1:18" x14ac:dyDescent="0.25">
      <c r="A6220">
        <v>42601</v>
      </c>
      <c r="B6220">
        <v>582</v>
      </c>
      <c r="C6220">
        <v>447</v>
      </c>
      <c r="D6220">
        <v>652</v>
      </c>
      <c r="E6220">
        <v>602</v>
      </c>
      <c r="G6220">
        <f t="shared" si="410"/>
        <v>70</v>
      </c>
      <c r="H6220">
        <f t="shared" si="411"/>
        <v>155</v>
      </c>
      <c r="J6220">
        <f t="shared" si="412"/>
        <v>2.2142857142857144</v>
      </c>
      <c r="L6220">
        <f t="shared" si="413"/>
        <v>-841.71428571428578</v>
      </c>
      <c r="R6220">
        <f t="shared" si="414"/>
        <v>44.51016412526559</v>
      </c>
    </row>
    <row r="6221" spans="1:18" x14ac:dyDescent="0.25">
      <c r="A6221">
        <v>42601</v>
      </c>
      <c r="B6221">
        <v>872</v>
      </c>
      <c r="C6221">
        <v>467</v>
      </c>
      <c r="D6221">
        <v>697</v>
      </c>
      <c r="E6221">
        <v>122</v>
      </c>
      <c r="G6221">
        <f t="shared" si="410"/>
        <v>-175</v>
      </c>
      <c r="H6221">
        <f t="shared" si="411"/>
        <v>-345</v>
      </c>
      <c r="J6221">
        <f t="shared" si="412"/>
        <v>1.9714285714285715</v>
      </c>
      <c r="L6221">
        <f t="shared" si="413"/>
        <v>-1252.0857142857144</v>
      </c>
      <c r="R6221">
        <f t="shared" si="414"/>
        <v>285.10036685013614</v>
      </c>
    </row>
    <row r="6222" spans="1:18" x14ac:dyDescent="0.25">
      <c r="A6222">
        <v>42601</v>
      </c>
      <c r="B6222">
        <v>857</v>
      </c>
      <c r="C6222">
        <v>372</v>
      </c>
      <c r="D6222">
        <v>717</v>
      </c>
      <c r="E6222">
        <v>497</v>
      </c>
      <c r="G6222">
        <f t="shared" si="410"/>
        <v>-140</v>
      </c>
      <c r="H6222">
        <f t="shared" si="411"/>
        <v>125</v>
      </c>
      <c r="J6222">
        <f t="shared" si="412"/>
        <v>-0.8928571428571429</v>
      </c>
      <c r="L6222">
        <f t="shared" si="413"/>
        <v>1137.1785714285716</v>
      </c>
      <c r="R6222">
        <f t="shared" si="414"/>
        <v>329.30483697706899</v>
      </c>
    </row>
    <row r="6223" spans="1:18" x14ac:dyDescent="0.25">
      <c r="A6223">
        <v>42601</v>
      </c>
      <c r="B6223">
        <v>332</v>
      </c>
      <c r="C6223">
        <v>467</v>
      </c>
      <c r="D6223">
        <v>497</v>
      </c>
      <c r="E6223">
        <v>422</v>
      </c>
      <c r="G6223">
        <f t="shared" si="410"/>
        <v>165</v>
      </c>
      <c r="H6223">
        <f t="shared" si="411"/>
        <v>-45</v>
      </c>
      <c r="J6223">
        <f t="shared" si="412"/>
        <v>-0.27272727272727271</v>
      </c>
      <c r="L6223">
        <f t="shared" si="413"/>
        <v>557.5454545454545</v>
      </c>
      <c r="R6223">
        <f t="shared" si="414"/>
        <v>141.90798752387732</v>
      </c>
    </row>
    <row r="6224" spans="1:18" x14ac:dyDescent="0.25">
      <c r="A6224">
        <v>42601</v>
      </c>
      <c r="B6224">
        <v>677</v>
      </c>
      <c r="C6224">
        <v>272</v>
      </c>
      <c r="D6224">
        <v>862</v>
      </c>
      <c r="E6224">
        <v>432</v>
      </c>
      <c r="G6224">
        <f t="shared" si="410"/>
        <v>185</v>
      </c>
      <c r="H6224">
        <f t="shared" si="411"/>
        <v>160</v>
      </c>
      <c r="J6224">
        <f t="shared" si="412"/>
        <v>0.86486486486486491</v>
      </c>
      <c r="L6224">
        <f t="shared" si="413"/>
        <v>-313.51351351351354</v>
      </c>
      <c r="R6224">
        <f t="shared" si="414"/>
        <v>151.78369068803164</v>
      </c>
    </row>
    <row r="6225" spans="1:18" x14ac:dyDescent="0.25">
      <c r="A6225">
        <v>42601</v>
      </c>
      <c r="B6225">
        <v>712</v>
      </c>
      <c r="C6225">
        <v>527</v>
      </c>
      <c r="D6225">
        <v>952</v>
      </c>
      <c r="E6225">
        <v>347</v>
      </c>
      <c r="G6225">
        <f t="shared" si="410"/>
        <v>240</v>
      </c>
      <c r="H6225">
        <f t="shared" si="411"/>
        <v>-180</v>
      </c>
      <c r="J6225">
        <f t="shared" si="412"/>
        <v>-0.75</v>
      </c>
      <c r="L6225">
        <f t="shared" si="413"/>
        <v>1061</v>
      </c>
      <c r="R6225">
        <f t="shared" si="414"/>
        <v>344.8</v>
      </c>
    </row>
    <row r="6226" spans="1:18" x14ac:dyDescent="0.25">
      <c r="A6226">
        <v>42601</v>
      </c>
      <c r="B6226">
        <v>517</v>
      </c>
      <c r="C6226">
        <v>337</v>
      </c>
      <c r="D6226">
        <v>342</v>
      </c>
      <c r="E6226">
        <v>257</v>
      </c>
      <c r="G6226">
        <f t="shared" si="410"/>
        <v>-175</v>
      </c>
      <c r="H6226">
        <f t="shared" si="411"/>
        <v>-80</v>
      </c>
      <c r="J6226">
        <f t="shared" si="412"/>
        <v>0.45714285714285713</v>
      </c>
      <c r="L6226">
        <f t="shared" si="413"/>
        <v>100.65714285714287</v>
      </c>
      <c r="R6226">
        <f t="shared" si="414"/>
        <v>23.594366395197337</v>
      </c>
    </row>
    <row r="6227" spans="1:18" x14ac:dyDescent="0.25">
      <c r="A6227">
        <v>42601</v>
      </c>
      <c r="B6227">
        <v>832</v>
      </c>
      <c r="C6227">
        <v>122</v>
      </c>
      <c r="D6227">
        <v>612</v>
      </c>
      <c r="E6227">
        <v>187</v>
      </c>
      <c r="G6227">
        <f t="shared" si="410"/>
        <v>-220</v>
      </c>
      <c r="H6227">
        <f t="shared" si="411"/>
        <v>65</v>
      </c>
      <c r="J6227">
        <f t="shared" si="412"/>
        <v>-0.29545454545454547</v>
      </c>
      <c r="L6227">
        <f t="shared" si="413"/>
        <v>367.81818181818187</v>
      </c>
      <c r="R6227">
        <f t="shared" si="414"/>
        <v>50.915121955127006</v>
      </c>
    </row>
    <row r="6228" spans="1:18" x14ac:dyDescent="0.25">
      <c r="A6228">
        <v>42601</v>
      </c>
      <c r="B6228">
        <v>592</v>
      </c>
      <c r="C6228">
        <v>502</v>
      </c>
      <c r="D6228">
        <v>212</v>
      </c>
      <c r="E6228">
        <v>427</v>
      </c>
      <c r="G6228">
        <f t="shared" si="410"/>
        <v>-380</v>
      </c>
      <c r="H6228">
        <f t="shared" si="411"/>
        <v>-75</v>
      </c>
      <c r="J6228">
        <f t="shared" si="412"/>
        <v>0.19736842105263158</v>
      </c>
      <c r="L6228">
        <f t="shared" si="413"/>
        <v>385.15789473684208</v>
      </c>
      <c r="R6228">
        <f t="shared" si="414"/>
        <v>187.3335039256223</v>
      </c>
    </row>
    <row r="6229" spans="1:18" x14ac:dyDescent="0.25">
      <c r="A6229">
        <v>42601</v>
      </c>
      <c r="B6229">
        <v>722</v>
      </c>
      <c r="C6229">
        <v>217</v>
      </c>
      <c r="D6229">
        <v>727</v>
      </c>
      <c r="E6229">
        <v>377</v>
      </c>
      <c r="G6229">
        <f t="shared" si="410"/>
        <v>5</v>
      </c>
      <c r="H6229">
        <f t="shared" si="411"/>
        <v>160</v>
      </c>
      <c r="J6229">
        <f t="shared" si="412"/>
        <v>32</v>
      </c>
      <c r="L6229">
        <f t="shared" si="413"/>
        <v>-22887</v>
      </c>
      <c r="R6229">
        <f t="shared" si="414"/>
        <v>263.99612709649972</v>
      </c>
    </row>
    <row r="6230" spans="1:18" x14ac:dyDescent="0.25">
      <c r="A6230">
        <v>42601</v>
      </c>
      <c r="B6230">
        <v>232</v>
      </c>
      <c r="C6230">
        <v>517</v>
      </c>
      <c r="D6230">
        <v>447</v>
      </c>
      <c r="E6230">
        <v>562</v>
      </c>
      <c r="G6230">
        <f t="shared" si="410"/>
        <v>215</v>
      </c>
      <c r="H6230">
        <f t="shared" si="411"/>
        <v>45</v>
      </c>
      <c r="J6230">
        <f t="shared" si="412"/>
        <v>0.20930232558139536</v>
      </c>
      <c r="L6230">
        <f t="shared" si="413"/>
        <v>468.44186046511629</v>
      </c>
      <c r="R6230">
        <f t="shared" si="414"/>
        <v>273.78822419863963</v>
      </c>
    </row>
    <row r="6231" spans="1:18" x14ac:dyDescent="0.25">
      <c r="A6231">
        <v>42601</v>
      </c>
      <c r="B6231">
        <v>392</v>
      </c>
      <c r="C6231">
        <v>742</v>
      </c>
      <c r="D6231">
        <v>352</v>
      </c>
      <c r="E6231">
        <v>592</v>
      </c>
      <c r="G6231">
        <f t="shared" si="410"/>
        <v>-40</v>
      </c>
      <c r="H6231">
        <f t="shared" si="411"/>
        <v>-150</v>
      </c>
      <c r="J6231">
        <f t="shared" si="412"/>
        <v>3.75</v>
      </c>
      <c r="L6231">
        <f t="shared" si="413"/>
        <v>-728</v>
      </c>
      <c r="R6231">
        <f t="shared" si="414"/>
        <v>183.45580719895662</v>
      </c>
    </row>
    <row r="6232" spans="1:18" x14ac:dyDescent="0.25">
      <c r="A6232">
        <v>42601</v>
      </c>
      <c r="B6232">
        <v>972</v>
      </c>
      <c r="C6232">
        <v>387</v>
      </c>
      <c r="D6232">
        <v>447</v>
      </c>
      <c r="E6232">
        <v>757</v>
      </c>
      <c r="G6232">
        <f t="shared" si="410"/>
        <v>-525</v>
      </c>
      <c r="H6232">
        <f t="shared" si="411"/>
        <v>370</v>
      </c>
      <c r="J6232">
        <f t="shared" si="412"/>
        <v>-0.70476190476190481</v>
      </c>
      <c r="L6232">
        <f t="shared" si="413"/>
        <v>1072.0285714285715</v>
      </c>
      <c r="R6232">
        <f t="shared" si="414"/>
        <v>378.32345271026213</v>
      </c>
    </row>
    <row r="6233" spans="1:18" x14ac:dyDescent="0.25">
      <c r="A6233">
        <v>42601</v>
      </c>
      <c r="B6233">
        <v>627</v>
      </c>
      <c r="C6233">
        <v>617</v>
      </c>
      <c r="D6233">
        <v>677</v>
      </c>
      <c r="E6233">
        <v>197</v>
      </c>
      <c r="G6233">
        <f t="shared" si="410"/>
        <v>50</v>
      </c>
      <c r="H6233">
        <f t="shared" si="411"/>
        <v>-420</v>
      </c>
      <c r="J6233">
        <f t="shared" si="412"/>
        <v>-8.4</v>
      </c>
      <c r="L6233">
        <f t="shared" si="413"/>
        <v>5883.8</v>
      </c>
      <c r="R6233">
        <f t="shared" si="414"/>
        <v>205.07572119921292</v>
      </c>
    </row>
    <row r="6234" spans="1:18" x14ac:dyDescent="0.25">
      <c r="A6234">
        <v>42601</v>
      </c>
      <c r="B6234">
        <v>302</v>
      </c>
      <c r="C6234">
        <v>542</v>
      </c>
      <c r="D6234">
        <v>472</v>
      </c>
      <c r="E6234">
        <v>157</v>
      </c>
      <c r="G6234">
        <f t="shared" si="410"/>
        <v>170</v>
      </c>
      <c r="H6234">
        <f t="shared" si="411"/>
        <v>-385</v>
      </c>
      <c r="J6234">
        <f t="shared" si="412"/>
        <v>-2.2647058823529411</v>
      </c>
      <c r="L6234">
        <f t="shared" si="413"/>
        <v>1225.9411764705883</v>
      </c>
      <c r="R6234">
        <f t="shared" si="414"/>
        <v>40.725918325186711</v>
      </c>
    </row>
    <row r="6235" spans="1:18" x14ac:dyDescent="0.25">
      <c r="A6235">
        <v>42601</v>
      </c>
      <c r="B6235">
        <v>1117</v>
      </c>
      <c r="C6235">
        <v>312</v>
      </c>
      <c r="D6235">
        <v>947</v>
      </c>
      <c r="E6235">
        <v>547</v>
      </c>
      <c r="G6235">
        <f t="shared" si="410"/>
        <v>-170</v>
      </c>
      <c r="H6235">
        <f t="shared" si="411"/>
        <v>235</v>
      </c>
      <c r="J6235">
        <f t="shared" si="412"/>
        <v>-1.3823529411764706</v>
      </c>
      <c r="L6235">
        <f t="shared" si="413"/>
        <v>1856.0882352941176</v>
      </c>
      <c r="R6235">
        <f t="shared" si="414"/>
        <v>548.14267212511163</v>
      </c>
    </row>
    <row r="6236" spans="1:18" x14ac:dyDescent="0.25">
      <c r="A6236">
        <v>42601</v>
      </c>
      <c r="B6236">
        <v>657</v>
      </c>
      <c r="C6236">
        <v>72</v>
      </c>
      <c r="D6236">
        <v>747</v>
      </c>
      <c r="E6236">
        <v>312</v>
      </c>
      <c r="G6236">
        <f t="shared" si="410"/>
        <v>90</v>
      </c>
      <c r="H6236">
        <f t="shared" si="411"/>
        <v>240</v>
      </c>
      <c r="J6236">
        <f t="shared" si="412"/>
        <v>2.6666666666666665</v>
      </c>
      <c r="L6236">
        <f t="shared" si="413"/>
        <v>-1680</v>
      </c>
      <c r="R6236">
        <f t="shared" si="414"/>
        <v>259.24614103942929</v>
      </c>
    </row>
    <row r="6237" spans="1:18" x14ac:dyDescent="0.25">
      <c r="A6237">
        <v>42601</v>
      </c>
      <c r="B6237">
        <v>387</v>
      </c>
      <c r="C6237">
        <v>302</v>
      </c>
      <c r="D6237">
        <v>407</v>
      </c>
      <c r="E6237">
        <v>457</v>
      </c>
      <c r="G6237">
        <f t="shared" si="410"/>
        <v>20</v>
      </c>
      <c r="H6237">
        <f t="shared" si="411"/>
        <v>155</v>
      </c>
      <c r="J6237">
        <f t="shared" si="412"/>
        <v>7.75</v>
      </c>
      <c r="L6237">
        <f t="shared" si="413"/>
        <v>-2697.25</v>
      </c>
      <c r="R6237">
        <f t="shared" si="414"/>
        <v>74.575297003997179</v>
      </c>
    </row>
    <row r="6238" spans="1:18" x14ac:dyDescent="0.25">
      <c r="A6238">
        <v>42601</v>
      </c>
      <c r="B6238">
        <v>442</v>
      </c>
      <c r="C6238">
        <v>652</v>
      </c>
      <c r="D6238">
        <v>552</v>
      </c>
      <c r="E6238">
        <v>252</v>
      </c>
      <c r="G6238">
        <f t="shared" si="410"/>
        <v>110</v>
      </c>
      <c r="H6238">
        <f t="shared" si="411"/>
        <v>-400</v>
      </c>
      <c r="J6238">
        <f t="shared" si="412"/>
        <v>-3.6363636363636362</v>
      </c>
      <c r="L6238">
        <f t="shared" si="413"/>
        <v>2259.272727272727</v>
      </c>
      <c r="R6238">
        <f t="shared" si="414"/>
        <v>79.956732198254244</v>
      </c>
    </row>
    <row r="6239" spans="1:18" x14ac:dyDescent="0.25">
      <c r="A6239">
        <v>42601</v>
      </c>
      <c r="B6239">
        <v>367</v>
      </c>
      <c r="C6239">
        <v>447</v>
      </c>
      <c r="D6239">
        <v>312</v>
      </c>
      <c r="E6239">
        <v>252</v>
      </c>
      <c r="G6239">
        <f t="shared" si="410"/>
        <v>-55</v>
      </c>
      <c r="H6239">
        <f t="shared" si="411"/>
        <v>-195</v>
      </c>
      <c r="J6239">
        <f t="shared" si="412"/>
        <v>3.5454545454545454</v>
      </c>
      <c r="L6239">
        <f t="shared" si="413"/>
        <v>-854.18181818181824</v>
      </c>
      <c r="R6239">
        <f t="shared" si="414"/>
        <v>133.48436660026817</v>
      </c>
    </row>
    <row r="6240" spans="1:18" x14ac:dyDescent="0.25">
      <c r="A6240">
        <v>42601</v>
      </c>
      <c r="B6240">
        <v>482</v>
      </c>
      <c r="C6240">
        <v>587</v>
      </c>
      <c r="D6240">
        <v>1017</v>
      </c>
      <c r="E6240">
        <v>342</v>
      </c>
      <c r="G6240">
        <f t="shared" si="410"/>
        <v>535</v>
      </c>
      <c r="H6240">
        <f t="shared" si="411"/>
        <v>-245</v>
      </c>
      <c r="J6240">
        <f t="shared" si="412"/>
        <v>-0.45794392523364486</v>
      </c>
      <c r="L6240">
        <f t="shared" si="413"/>
        <v>807.72897196261681</v>
      </c>
      <c r="R6240">
        <f t="shared" si="414"/>
        <v>283.73802734008848</v>
      </c>
    </row>
    <row r="6241" spans="1:18" x14ac:dyDescent="0.25">
      <c r="A6241">
        <v>42601</v>
      </c>
      <c r="B6241">
        <v>812</v>
      </c>
      <c r="C6241">
        <v>177</v>
      </c>
      <c r="D6241">
        <v>657</v>
      </c>
      <c r="E6241">
        <v>282</v>
      </c>
      <c r="G6241">
        <f t="shared" si="410"/>
        <v>-155</v>
      </c>
      <c r="H6241">
        <f t="shared" si="411"/>
        <v>105</v>
      </c>
      <c r="J6241">
        <f t="shared" si="412"/>
        <v>-0.67741935483870963</v>
      </c>
      <c r="L6241">
        <f t="shared" si="413"/>
        <v>727.0645161290322</v>
      </c>
      <c r="R6241">
        <f t="shared" si="414"/>
        <v>108.00332852692955</v>
      </c>
    </row>
    <row r="6242" spans="1:18" x14ac:dyDescent="0.25">
      <c r="A6242">
        <v>42601</v>
      </c>
      <c r="B6242">
        <v>512</v>
      </c>
      <c r="C6242">
        <v>337</v>
      </c>
      <c r="D6242">
        <v>692</v>
      </c>
      <c r="E6242">
        <v>477</v>
      </c>
      <c r="G6242">
        <f t="shared" si="410"/>
        <v>180</v>
      </c>
      <c r="H6242">
        <f t="shared" si="411"/>
        <v>140</v>
      </c>
      <c r="J6242">
        <f t="shared" si="412"/>
        <v>0.77777777777777779</v>
      </c>
      <c r="L6242">
        <f t="shared" si="413"/>
        <v>-61.222222222222285</v>
      </c>
      <c r="R6242">
        <f t="shared" si="414"/>
        <v>9.1214034007930493</v>
      </c>
    </row>
    <row r="6243" spans="1:18" x14ac:dyDescent="0.25">
      <c r="A6243">
        <v>42601</v>
      </c>
      <c r="B6243">
        <v>817</v>
      </c>
      <c r="C6243">
        <v>302</v>
      </c>
      <c r="D6243">
        <v>977</v>
      </c>
      <c r="E6243">
        <v>357</v>
      </c>
      <c r="G6243">
        <f t="shared" si="410"/>
        <v>160</v>
      </c>
      <c r="H6243">
        <f t="shared" si="411"/>
        <v>55</v>
      </c>
      <c r="J6243">
        <f t="shared" si="412"/>
        <v>0.34375</v>
      </c>
      <c r="L6243">
        <f t="shared" si="413"/>
        <v>21.15625</v>
      </c>
      <c r="R6243">
        <f t="shared" si="414"/>
        <v>99.976805170261372</v>
      </c>
    </row>
    <row r="6244" spans="1:18" x14ac:dyDescent="0.25">
      <c r="A6244">
        <v>42601</v>
      </c>
      <c r="B6244">
        <v>372</v>
      </c>
      <c r="C6244">
        <v>507</v>
      </c>
      <c r="D6244">
        <v>832</v>
      </c>
      <c r="E6244">
        <v>512</v>
      </c>
      <c r="G6244">
        <f t="shared" si="410"/>
        <v>460</v>
      </c>
      <c r="H6244">
        <f t="shared" si="411"/>
        <v>5</v>
      </c>
      <c r="J6244">
        <f t="shared" si="412"/>
        <v>1.0869565217391304E-2</v>
      </c>
      <c r="L6244">
        <f t="shared" si="413"/>
        <v>502.95652173913044</v>
      </c>
      <c r="R6244">
        <f t="shared" si="414"/>
        <v>222.94335203406334</v>
      </c>
    </row>
    <row r="6245" spans="1:18" x14ac:dyDescent="0.25">
      <c r="A6245">
        <v>42601</v>
      </c>
      <c r="B6245">
        <v>322</v>
      </c>
      <c r="C6245">
        <v>627</v>
      </c>
      <c r="D6245">
        <v>622</v>
      </c>
      <c r="E6245">
        <v>192</v>
      </c>
      <c r="G6245">
        <f t="shared" si="410"/>
        <v>300</v>
      </c>
      <c r="H6245">
        <f t="shared" si="411"/>
        <v>-435</v>
      </c>
      <c r="J6245">
        <f t="shared" si="412"/>
        <v>-1.45</v>
      </c>
      <c r="L6245">
        <f t="shared" si="413"/>
        <v>1093.9000000000001</v>
      </c>
      <c r="R6245">
        <f t="shared" si="414"/>
        <v>80.561306428539339</v>
      </c>
    </row>
    <row r="6246" spans="1:18" x14ac:dyDescent="0.25">
      <c r="A6246">
        <v>42601</v>
      </c>
      <c r="B6246">
        <v>352</v>
      </c>
      <c r="C6246">
        <v>657</v>
      </c>
      <c r="D6246">
        <v>702</v>
      </c>
      <c r="E6246">
        <v>552</v>
      </c>
      <c r="G6246">
        <f t="shared" si="410"/>
        <v>350</v>
      </c>
      <c r="H6246">
        <f t="shared" si="411"/>
        <v>-105</v>
      </c>
      <c r="J6246">
        <f t="shared" si="412"/>
        <v>-0.3</v>
      </c>
      <c r="L6246">
        <f t="shared" si="413"/>
        <v>762.6</v>
      </c>
      <c r="R6246">
        <f t="shared" si="414"/>
        <v>325.27780646110301</v>
      </c>
    </row>
    <row r="6247" spans="1:18" x14ac:dyDescent="0.25">
      <c r="A6247">
        <v>42601</v>
      </c>
      <c r="B6247">
        <v>492</v>
      </c>
      <c r="C6247">
        <v>527</v>
      </c>
      <c r="D6247">
        <v>687</v>
      </c>
      <c r="E6247">
        <v>327</v>
      </c>
      <c r="G6247">
        <f t="shared" si="410"/>
        <v>195</v>
      </c>
      <c r="H6247">
        <f t="shared" si="411"/>
        <v>-200</v>
      </c>
      <c r="J6247">
        <f t="shared" si="412"/>
        <v>-1.0256410256410255</v>
      </c>
      <c r="L6247">
        <f t="shared" si="413"/>
        <v>1031.6153846153845</v>
      </c>
      <c r="R6247">
        <f t="shared" si="414"/>
        <v>191.85223741118989</v>
      </c>
    </row>
    <row r="6248" spans="1:18" x14ac:dyDescent="0.25">
      <c r="A6248">
        <v>42601</v>
      </c>
      <c r="B6248">
        <v>422</v>
      </c>
      <c r="C6248">
        <v>457</v>
      </c>
      <c r="D6248">
        <v>602</v>
      </c>
      <c r="E6248">
        <v>377</v>
      </c>
      <c r="G6248">
        <f t="shared" si="410"/>
        <v>180</v>
      </c>
      <c r="H6248">
        <f t="shared" si="411"/>
        <v>-80</v>
      </c>
      <c r="J6248">
        <f t="shared" si="412"/>
        <v>-0.44444444444444442</v>
      </c>
      <c r="L6248">
        <f t="shared" si="413"/>
        <v>644.55555555555554</v>
      </c>
      <c r="R6248">
        <f t="shared" si="414"/>
        <v>141.7423246526532</v>
      </c>
    </row>
    <row r="6249" spans="1:18" x14ac:dyDescent="0.25">
      <c r="A6249">
        <v>42601</v>
      </c>
      <c r="B6249">
        <v>807</v>
      </c>
      <c r="C6249">
        <v>92</v>
      </c>
      <c r="D6249">
        <v>312</v>
      </c>
      <c r="E6249">
        <v>332</v>
      </c>
      <c r="G6249">
        <f t="shared" si="410"/>
        <v>-495</v>
      </c>
      <c r="H6249">
        <f t="shared" si="411"/>
        <v>240</v>
      </c>
      <c r="J6249">
        <f t="shared" si="412"/>
        <v>-0.48484848484848486</v>
      </c>
      <c r="L6249">
        <f t="shared" si="413"/>
        <v>483.27272727272725</v>
      </c>
      <c r="R6249">
        <f t="shared" si="414"/>
        <v>22.277215926645297</v>
      </c>
    </row>
    <row r="6250" spans="1:18" x14ac:dyDescent="0.25">
      <c r="A6250">
        <v>42601</v>
      </c>
      <c r="B6250">
        <v>792</v>
      </c>
      <c r="C6250">
        <v>417</v>
      </c>
      <c r="D6250">
        <v>362</v>
      </c>
      <c r="E6250">
        <v>517</v>
      </c>
      <c r="G6250">
        <f t="shared" si="410"/>
        <v>-430</v>
      </c>
      <c r="H6250">
        <f t="shared" si="411"/>
        <v>100</v>
      </c>
      <c r="J6250">
        <f t="shared" si="412"/>
        <v>-0.23255813953488372</v>
      </c>
      <c r="L6250">
        <f t="shared" si="413"/>
        <v>601.18604651162786</v>
      </c>
      <c r="R6250">
        <f t="shared" si="414"/>
        <v>203.77153979638629</v>
      </c>
    </row>
    <row r="6251" spans="1:18" x14ac:dyDescent="0.25">
      <c r="A6251">
        <v>42601</v>
      </c>
      <c r="B6251">
        <v>517</v>
      </c>
      <c r="C6251">
        <v>377</v>
      </c>
      <c r="D6251">
        <v>522</v>
      </c>
      <c r="E6251">
        <v>177</v>
      </c>
      <c r="G6251">
        <f t="shared" si="410"/>
        <v>5</v>
      </c>
      <c r="H6251">
        <f t="shared" si="411"/>
        <v>-200</v>
      </c>
      <c r="J6251">
        <f t="shared" si="412"/>
        <v>-40</v>
      </c>
      <c r="L6251">
        <f t="shared" si="413"/>
        <v>21057</v>
      </c>
      <c r="R6251">
        <f t="shared" si="414"/>
        <v>59.281477432001687</v>
      </c>
    </row>
    <row r="6252" spans="1:18" x14ac:dyDescent="0.25">
      <c r="A6252">
        <v>42601</v>
      </c>
      <c r="B6252">
        <v>822</v>
      </c>
      <c r="C6252">
        <v>237</v>
      </c>
      <c r="D6252">
        <v>252</v>
      </c>
      <c r="E6252">
        <v>362</v>
      </c>
      <c r="G6252">
        <f t="shared" si="410"/>
        <v>-570</v>
      </c>
      <c r="H6252">
        <f t="shared" si="411"/>
        <v>125</v>
      </c>
      <c r="J6252">
        <f t="shared" si="412"/>
        <v>-0.21929824561403508</v>
      </c>
      <c r="L6252">
        <f t="shared" si="413"/>
        <v>417.26315789473682</v>
      </c>
      <c r="R6252">
        <f t="shared" si="414"/>
        <v>30.657436667524465</v>
      </c>
    </row>
    <row r="6253" spans="1:18" x14ac:dyDescent="0.25">
      <c r="A6253">
        <v>42601</v>
      </c>
      <c r="B6253">
        <v>112</v>
      </c>
      <c r="C6253">
        <v>272</v>
      </c>
      <c r="D6253">
        <v>562</v>
      </c>
      <c r="E6253">
        <v>202</v>
      </c>
      <c r="G6253">
        <f t="shared" si="410"/>
        <v>450</v>
      </c>
      <c r="H6253">
        <f t="shared" si="411"/>
        <v>-70</v>
      </c>
      <c r="J6253">
        <f t="shared" si="412"/>
        <v>-0.15555555555555556</v>
      </c>
      <c r="L6253">
        <f t="shared" si="413"/>
        <v>289.42222222222222</v>
      </c>
      <c r="R6253">
        <f t="shared" si="414"/>
        <v>66.335552282504437</v>
      </c>
    </row>
    <row r="6254" spans="1:18" x14ac:dyDescent="0.25">
      <c r="A6254">
        <v>42601</v>
      </c>
      <c r="B6254">
        <v>752</v>
      </c>
      <c r="C6254">
        <v>277</v>
      </c>
      <c r="D6254">
        <v>212</v>
      </c>
      <c r="E6254">
        <v>462</v>
      </c>
      <c r="G6254">
        <f t="shared" si="410"/>
        <v>-540</v>
      </c>
      <c r="H6254">
        <f t="shared" si="411"/>
        <v>185</v>
      </c>
      <c r="J6254">
        <f t="shared" si="412"/>
        <v>-0.34259259259259262</v>
      </c>
      <c r="L6254">
        <f t="shared" si="413"/>
        <v>534.62962962962968</v>
      </c>
      <c r="R6254">
        <f t="shared" si="414"/>
        <v>87.069126347898248</v>
      </c>
    </row>
    <row r="6255" spans="1:18" x14ac:dyDescent="0.25">
      <c r="A6255">
        <v>42601</v>
      </c>
      <c r="B6255">
        <v>777</v>
      </c>
      <c r="C6255">
        <v>127</v>
      </c>
      <c r="D6255">
        <v>457</v>
      </c>
      <c r="E6255">
        <v>192</v>
      </c>
      <c r="G6255">
        <f t="shared" si="410"/>
        <v>-320</v>
      </c>
      <c r="H6255">
        <f t="shared" si="411"/>
        <v>65</v>
      </c>
      <c r="J6255">
        <f t="shared" si="412"/>
        <v>-0.203125</v>
      </c>
      <c r="L6255">
        <f t="shared" si="413"/>
        <v>284.828125</v>
      </c>
      <c r="R6255">
        <f t="shared" si="414"/>
        <v>91.736000494001289</v>
      </c>
    </row>
    <row r="6256" spans="1:18" x14ac:dyDescent="0.25">
      <c r="A6256">
        <v>42601</v>
      </c>
      <c r="B6256">
        <v>817</v>
      </c>
      <c r="C6256">
        <v>162</v>
      </c>
      <c r="D6256">
        <v>542</v>
      </c>
      <c r="E6256">
        <v>137</v>
      </c>
      <c r="G6256">
        <f t="shared" si="410"/>
        <v>-275</v>
      </c>
      <c r="H6256">
        <f t="shared" si="411"/>
        <v>-25</v>
      </c>
      <c r="J6256">
        <f t="shared" si="412"/>
        <v>9.0909090909090912E-2</v>
      </c>
      <c r="L6256">
        <f t="shared" si="413"/>
        <v>87.72727272727272</v>
      </c>
      <c r="R6256">
        <f t="shared" si="414"/>
        <v>154.81612573270669</v>
      </c>
    </row>
    <row r="6257" spans="1:18" x14ac:dyDescent="0.25">
      <c r="A6257">
        <v>42601</v>
      </c>
      <c r="B6257">
        <v>282</v>
      </c>
      <c r="C6257">
        <v>587</v>
      </c>
      <c r="D6257">
        <v>567</v>
      </c>
      <c r="E6257">
        <v>437</v>
      </c>
      <c r="G6257">
        <f t="shared" si="410"/>
        <v>285</v>
      </c>
      <c r="H6257">
        <f t="shared" si="411"/>
        <v>-150</v>
      </c>
      <c r="J6257">
        <f t="shared" si="412"/>
        <v>-0.52631578947368418</v>
      </c>
      <c r="L6257">
        <f t="shared" si="413"/>
        <v>735.42105263157896</v>
      </c>
      <c r="R6257">
        <f t="shared" si="414"/>
        <v>184.34243811515196</v>
      </c>
    </row>
    <row r="6258" spans="1:18" x14ac:dyDescent="0.25">
      <c r="A6258">
        <v>42601</v>
      </c>
      <c r="B6258">
        <v>927</v>
      </c>
      <c r="C6258">
        <v>607</v>
      </c>
      <c r="D6258">
        <v>432</v>
      </c>
      <c r="E6258">
        <v>272</v>
      </c>
      <c r="G6258">
        <f t="shared" si="410"/>
        <v>-495</v>
      </c>
      <c r="H6258">
        <f t="shared" si="411"/>
        <v>-335</v>
      </c>
      <c r="J6258">
        <f t="shared" si="412"/>
        <v>0.6767676767676768</v>
      </c>
      <c r="L6258">
        <f t="shared" si="413"/>
        <v>-20.363636363636374</v>
      </c>
      <c r="R6258">
        <f t="shared" si="414"/>
        <v>4.9271885334282706</v>
      </c>
    </row>
    <row r="6259" spans="1:18" x14ac:dyDescent="0.25">
      <c r="A6259">
        <v>42601</v>
      </c>
      <c r="B6259">
        <v>927</v>
      </c>
      <c r="C6259">
        <v>542</v>
      </c>
      <c r="D6259">
        <v>592</v>
      </c>
      <c r="E6259">
        <v>447</v>
      </c>
      <c r="G6259">
        <f t="shared" si="410"/>
        <v>-335</v>
      </c>
      <c r="H6259">
        <f t="shared" si="411"/>
        <v>-95</v>
      </c>
      <c r="J6259">
        <f t="shared" si="412"/>
        <v>0.28358208955223879</v>
      </c>
      <c r="L6259">
        <f t="shared" si="413"/>
        <v>279.11940298507466</v>
      </c>
      <c r="R6259">
        <f t="shared" si="414"/>
        <v>119.84157583647287</v>
      </c>
    </row>
    <row r="6260" spans="1:18" x14ac:dyDescent="0.25">
      <c r="A6260">
        <v>42601</v>
      </c>
      <c r="B6260">
        <v>552</v>
      </c>
      <c r="C6260">
        <v>317</v>
      </c>
      <c r="D6260">
        <v>307</v>
      </c>
      <c r="E6260">
        <v>512</v>
      </c>
      <c r="G6260">
        <f t="shared" si="410"/>
        <v>-245</v>
      </c>
      <c r="H6260">
        <f t="shared" si="411"/>
        <v>195</v>
      </c>
      <c r="J6260">
        <f t="shared" si="412"/>
        <v>-0.79591836734693877</v>
      </c>
      <c r="L6260">
        <f t="shared" si="413"/>
        <v>756.34693877551024</v>
      </c>
      <c r="R6260">
        <f t="shared" si="414"/>
        <v>82.330189307398982</v>
      </c>
    </row>
    <row r="6261" spans="1:18" x14ac:dyDescent="0.25">
      <c r="A6261">
        <v>42601</v>
      </c>
      <c r="B6261">
        <v>452</v>
      </c>
      <c r="C6261">
        <v>612</v>
      </c>
      <c r="D6261">
        <v>472</v>
      </c>
      <c r="E6261">
        <v>162</v>
      </c>
      <c r="G6261">
        <f t="shared" si="410"/>
        <v>20</v>
      </c>
      <c r="H6261">
        <f t="shared" si="411"/>
        <v>-450</v>
      </c>
      <c r="J6261">
        <f t="shared" si="412"/>
        <v>-22.5</v>
      </c>
      <c r="L6261">
        <f t="shared" si="413"/>
        <v>10782</v>
      </c>
      <c r="R6261">
        <f t="shared" si="414"/>
        <v>6.5268902022458963</v>
      </c>
    </row>
    <row r="6262" spans="1:18" x14ac:dyDescent="0.25">
      <c r="A6262">
        <v>42601</v>
      </c>
      <c r="B6262">
        <v>402</v>
      </c>
      <c r="C6262">
        <v>457</v>
      </c>
      <c r="D6262">
        <v>667</v>
      </c>
      <c r="E6262">
        <v>427</v>
      </c>
      <c r="G6262">
        <f t="shared" si="410"/>
        <v>265</v>
      </c>
      <c r="H6262">
        <f t="shared" si="411"/>
        <v>-30</v>
      </c>
      <c r="J6262">
        <f t="shared" si="412"/>
        <v>-0.11320754716981132</v>
      </c>
      <c r="L6262">
        <f t="shared" si="413"/>
        <v>502.50943396226415</v>
      </c>
      <c r="R6262">
        <f t="shared" si="414"/>
        <v>164.38394766387813</v>
      </c>
    </row>
    <row r="6263" spans="1:18" x14ac:dyDescent="0.25">
      <c r="A6263">
        <v>42601</v>
      </c>
      <c r="B6263">
        <v>262</v>
      </c>
      <c r="C6263">
        <v>392</v>
      </c>
      <c r="D6263">
        <v>532</v>
      </c>
      <c r="E6263">
        <v>382</v>
      </c>
      <c r="G6263">
        <f t="shared" si="410"/>
        <v>270</v>
      </c>
      <c r="H6263">
        <f t="shared" si="411"/>
        <v>-10</v>
      </c>
      <c r="J6263">
        <f t="shared" si="412"/>
        <v>-3.7037037037037035E-2</v>
      </c>
      <c r="L6263">
        <f t="shared" si="413"/>
        <v>401.7037037037037</v>
      </c>
      <c r="R6263">
        <f t="shared" si="414"/>
        <v>99.598378432087813</v>
      </c>
    </row>
    <row r="6264" spans="1:18" x14ac:dyDescent="0.25">
      <c r="A6264">
        <v>42601</v>
      </c>
      <c r="B6264">
        <v>242</v>
      </c>
      <c r="C6264">
        <v>502</v>
      </c>
      <c r="D6264">
        <v>502</v>
      </c>
      <c r="E6264">
        <v>327</v>
      </c>
      <c r="G6264">
        <f t="shared" si="410"/>
        <v>260</v>
      </c>
      <c r="H6264">
        <f t="shared" si="411"/>
        <v>-175</v>
      </c>
      <c r="J6264">
        <f t="shared" si="412"/>
        <v>-0.67307692307692313</v>
      </c>
      <c r="L6264">
        <f t="shared" si="413"/>
        <v>664.88461538461547</v>
      </c>
      <c r="R6264">
        <f t="shared" si="414"/>
        <v>58.294492880795111</v>
      </c>
    </row>
    <row r="6265" spans="1:18" x14ac:dyDescent="0.25">
      <c r="A6265">
        <v>42601</v>
      </c>
      <c r="B6265">
        <v>482</v>
      </c>
      <c r="C6265">
        <v>442</v>
      </c>
      <c r="D6265">
        <v>747</v>
      </c>
      <c r="E6265">
        <v>422</v>
      </c>
      <c r="G6265">
        <f t="shared" si="410"/>
        <v>265</v>
      </c>
      <c r="H6265">
        <f t="shared" si="411"/>
        <v>-20</v>
      </c>
      <c r="J6265">
        <f t="shared" si="412"/>
        <v>-7.5471698113207544E-2</v>
      </c>
      <c r="L6265">
        <f t="shared" si="413"/>
        <v>478.37735849056605</v>
      </c>
      <c r="R6265">
        <f t="shared" si="414"/>
        <v>158.21043564475337</v>
      </c>
    </row>
    <row r="6266" spans="1:18" x14ac:dyDescent="0.25">
      <c r="A6266">
        <v>42601</v>
      </c>
      <c r="B6266">
        <v>992</v>
      </c>
      <c r="C6266">
        <v>252</v>
      </c>
      <c r="D6266">
        <v>607</v>
      </c>
      <c r="E6266">
        <v>377</v>
      </c>
      <c r="G6266">
        <f t="shared" si="410"/>
        <v>-385</v>
      </c>
      <c r="H6266">
        <f t="shared" si="411"/>
        <v>125</v>
      </c>
      <c r="J6266">
        <f t="shared" si="412"/>
        <v>-0.32467532467532467</v>
      </c>
      <c r="L6266">
        <f t="shared" si="413"/>
        <v>574.07792207792204</v>
      </c>
      <c r="R6266">
        <f t="shared" si="414"/>
        <v>132.89807459135173</v>
      </c>
    </row>
    <row r="6267" spans="1:18" x14ac:dyDescent="0.25">
      <c r="A6267">
        <v>42601</v>
      </c>
      <c r="B6267">
        <v>367</v>
      </c>
      <c r="C6267">
        <v>257</v>
      </c>
      <c r="D6267">
        <v>962</v>
      </c>
      <c r="E6267">
        <v>582</v>
      </c>
      <c r="G6267">
        <f t="shared" si="410"/>
        <v>595</v>
      </c>
      <c r="H6267">
        <f t="shared" si="411"/>
        <v>325</v>
      </c>
      <c r="J6267">
        <f t="shared" si="412"/>
        <v>0.54621848739495793</v>
      </c>
      <c r="L6267">
        <f t="shared" si="413"/>
        <v>56.537815126050418</v>
      </c>
      <c r="R6267">
        <f t="shared" si="414"/>
        <v>20.00811458357833</v>
      </c>
    </row>
    <row r="6268" spans="1:18" x14ac:dyDescent="0.25">
      <c r="A6268">
        <v>42601</v>
      </c>
      <c r="B6268">
        <v>332</v>
      </c>
      <c r="C6268">
        <v>287</v>
      </c>
      <c r="D6268">
        <v>412</v>
      </c>
      <c r="E6268">
        <v>632</v>
      </c>
      <c r="G6268">
        <f t="shared" si="410"/>
        <v>80</v>
      </c>
      <c r="H6268">
        <f t="shared" si="411"/>
        <v>345</v>
      </c>
      <c r="J6268">
        <f t="shared" si="412"/>
        <v>4.3125</v>
      </c>
      <c r="L6268">
        <f t="shared" si="413"/>
        <v>-1144.75</v>
      </c>
      <c r="R6268">
        <f t="shared" si="414"/>
        <v>125.14332703813101</v>
      </c>
    </row>
    <row r="6269" spans="1:18" x14ac:dyDescent="0.25">
      <c r="A6269">
        <v>42601</v>
      </c>
      <c r="B6269">
        <v>982</v>
      </c>
      <c r="C6269">
        <v>397</v>
      </c>
      <c r="D6269">
        <v>517</v>
      </c>
      <c r="E6269">
        <v>727</v>
      </c>
      <c r="G6269">
        <f t="shared" si="410"/>
        <v>-465</v>
      </c>
      <c r="H6269">
        <f t="shared" si="411"/>
        <v>330</v>
      </c>
      <c r="J6269">
        <f t="shared" si="412"/>
        <v>-0.70967741935483875</v>
      </c>
      <c r="L6269">
        <f t="shared" si="413"/>
        <v>1093.9032258064517</v>
      </c>
      <c r="R6269">
        <f t="shared" si="414"/>
        <v>393.44273731161002</v>
      </c>
    </row>
    <row r="6270" spans="1:18" x14ac:dyDescent="0.25">
      <c r="A6270">
        <v>42601</v>
      </c>
      <c r="B6270">
        <v>897</v>
      </c>
      <c r="C6270">
        <v>297</v>
      </c>
      <c r="D6270">
        <v>407</v>
      </c>
      <c r="E6270">
        <v>147</v>
      </c>
      <c r="G6270">
        <f t="shared" si="410"/>
        <v>-490</v>
      </c>
      <c r="H6270">
        <f t="shared" si="411"/>
        <v>-150</v>
      </c>
      <c r="J6270">
        <f t="shared" si="412"/>
        <v>0.30612244897959184</v>
      </c>
      <c r="L6270">
        <f t="shared" si="413"/>
        <v>22.408163265306115</v>
      </c>
      <c r="R6270">
        <f t="shared" si="414"/>
        <v>116.44173743903764</v>
      </c>
    </row>
    <row r="6271" spans="1:18" x14ac:dyDescent="0.25">
      <c r="A6271">
        <v>42601</v>
      </c>
      <c r="B6271">
        <v>1042</v>
      </c>
      <c r="C6271">
        <v>307</v>
      </c>
      <c r="D6271">
        <v>402</v>
      </c>
      <c r="E6271">
        <v>687</v>
      </c>
      <c r="G6271">
        <f t="shared" si="410"/>
        <v>-640</v>
      </c>
      <c r="H6271">
        <f t="shared" si="411"/>
        <v>380</v>
      </c>
      <c r="J6271">
        <f t="shared" si="412"/>
        <v>-0.59375</v>
      </c>
      <c r="L6271">
        <f t="shared" si="413"/>
        <v>925.6875</v>
      </c>
      <c r="R6271">
        <f t="shared" si="414"/>
        <v>316.05035928295996</v>
      </c>
    </row>
    <row r="6272" spans="1:18" x14ac:dyDescent="0.25">
      <c r="A6272">
        <v>42601</v>
      </c>
      <c r="B6272">
        <v>622</v>
      </c>
      <c r="C6272">
        <v>82</v>
      </c>
      <c r="D6272">
        <v>612</v>
      </c>
      <c r="E6272">
        <v>482</v>
      </c>
      <c r="G6272">
        <f t="shared" si="410"/>
        <v>-10</v>
      </c>
      <c r="H6272">
        <f t="shared" si="411"/>
        <v>400</v>
      </c>
      <c r="J6272">
        <f t="shared" si="412"/>
        <v>-40</v>
      </c>
      <c r="L6272">
        <f t="shared" si="413"/>
        <v>24962</v>
      </c>
      <c r="R6272">
        <f t="shared" si="414"/>
        <v>156.87598391259468</v>
      </c>
    </row>
    <row r="6273" spans="1:18" x14ac:dyDescent="0.25">
      <c r="A6273">
        <v>42601</v>
      </c>
      <c r="B6273">
        <v>982</v>
      </c>
      <c r="C6273">
        <v>602</v>
      </c>
      <c r="D6273">
        <v>687</v>
      </c>
      <c r="E6273">
        <v>292</v>
      </c>
      <c r="G6273">
        <f t="shared" si="410"/>
        <v>-295</v>
      </c>
      <c r="H6273">
        <f t="shared" si="411"/>
        <v>-310</v>
      </c>
      <c r="J6273">
        <f t="shared" si="412"/>
        <v>1.0508474576271187</v>
      </c>
      <c r="L6273">
        <f t="shared" si="413"/>
        <v>-429.93220338983053</v>
      </c>
      <c r="R6273">
        <f t="shared" si="414"/>
        <v>159.6168283018213</v>
      </c>
    </row>
    <row r="6274" spans="1:18" x14ac:dyDescent="0.25">
      <c r="A6274">
        <v>42601</v>
      </c>
      <c r="B6274">
        <v>272</v>
      </c>
      <c r="C6274">
        <v>212</v>
      </c>
      <c r="D6274">
        <v>577</v>
      </c>
      <c r="E6274">
        <v>277</v>
      </c>
      <c r="G6274">
        <f t="shared" ref="G6274:G6337" si="415">D6274-B6274</f>
        <v>305</v>
      </c>
      <c r="H6274">
        <f t="shared" ref="H6274:H6337" si="416">E6274-C6274</f>
        <v>65</v>
      </c>
      <c r="J6274">
        <f t="shared" ref="J6274:J6337" si="417">H6274/G6274</f>
        <v>0.21311475409836064</v>
      </c>
      <c r="L6274">
        <f t="shared" ref="L6274:L6337" si="418">E6274-(J6274*D6274)</f>
        <v>154.03278688524591</v>
      </c>
      <c r="R6274">
        <f t="shared" ref="R6274:R6337" si="419">ABS((J6274*$O$2)+(-1*$P$2)+L6274)/SQRT((J6274*J6274)+(1))</f>
        <v>32.211068847497117</v>
      </c>
    </row>
    <row r="6275" spans="1:18" x14ac:dyDescent="0.25">
      <c r="A6275">
        <v>42661</v>
      </c>
      <c r="B6275">
        <v>612</v>
      </c>
      <c r="C6275">
        <v>572</v>
      </c>
      <c r="D6275">
        <v>997</v>
      </c>
      <c r="E6275">
        <v>317</v>
      </c>
      <c r="G6275">
        <f t="shared" si="415"/>
        <v>385</v>
      </c>
      <c r="H6275">
        <f t="shared" si="416"/>
        <v>-255</v>
      </c>
      <c r="J6275">
        <f t="shared" si="417"/>
        <v>-0.66233766233766234</v>
      </c>
      <c r="L6275">
        <f t="shared" si="418"/>
        <v>977.35064935064941</v>
      </c>
      <c r="R6275">
        <f t="shared" si="419"/>
        <v>323.20968716257988</v>
      </c>
    </row>
    <row r="6276" spans="1:18" x14ac:dyDescent="0.25">
      <c r="A6276">
        <v>42661</v>
      </c>
      <c r="B6276">
        <v>497</v>
      </c>
      <c r="C6276">
        <v>177</v>
      </c>
      <c r="D6276">
        <v>582</v>
      </c>
      <c r="E6276">
        <v>552</v>
      </c>
      <c r="G6276">
        <f t="shared" si="415"/>
        <v>85</v>
      </c>
      <c r="H6276">
        <f t="shared" si="416"/>
        <v>375</v>
      </c>
      <c r="J6276">
        <f t="shared" si="417"/>
        <v>4.4117647058823533</v>
      </c>
      <c r="L6276">
        <f t="shared" si="418"/>
        <v>-2015.6470588235297</v>
      </c>
      <c r="R6276">
        <f t="shared" si="419"/>
        <v>59.959011193768582</v>
      </c>
    </row>
    <row r="6277" spans="1:18" x14ac:dyDescent="0.25">
      <c r="A6277">
        <v>42661</v>
      </c>
      <c r="B6277">
        <v>892</v>
      </c>
      <c r="C6277">
        <v>322</v>
      </c>
      <c r="D6277">
        <v>752</v>
      </c>
      <c r="E6277">
        <v>437</v>
      </c>
      <c r="G6277">
        <f t="shared" si="415"/>
        <v>-140</v>
      </c>
      <c r="H6277">
        <f t="shared" si="416"/>
        <v>115</v>
      </c>
      <c r="J6277">
        <f t="shared" si="417"/>
        <v>-0.8214285714285714</v>
      </c>
      <c r="L6277">
        <f t="shared" si="418"/>
        <v>1054.7142857142858</v>
      </c>
      <c r="R6277">
        <f t="shared" si="419"/>
        <v>302.79830230895971</v>
      </c>
    </row>
    <row r="6278" spans="1:18" x14ac:dyDescent="0.25">
      <c r="A6278">
        <v>42661</v>
      </c>
      <c r="B6278">
        <v>712</v>
      </c>
      <c r="C6278">
        <v>207</v>
      </c>
      <c r="D6278">
        <v>522</v>
      </c>
      <c r="E6278">
        <v>632</v>
      </c>
      <c r="G6278">
        <f t="shared" si="415"/>
        <v>-190</v>
      </c>
      <c r="H6278">
        <f t="shared" si="416"/>
        <v>425</v>
      </c>
      <c r="J6278">
        <f t="shared" si="417"/>
        <v>-2.236842105263158</v>
      </c>
      <c r="L6278">
        <f t="shared" si="418"/>
        <v>1799.6315789473686</v>
      </c>
      <c r="R6278">
        <f t="shared" si="419"/>
        <v>198.22255971874432</v>
      </c>
    </row>
    <row r="6279" spans="1:18" x14ac:dyDescent="0.25">
      <c r="A6279">
        <v>42661</v>
      </c>
      <c r="B6279">
        <v>827</v>
      </c>
      <c r="C6279">
        <v>167</v>
      </c>
      <c r="D6279">
        <v>552</v>
      </c>
      <c r="E6279">
        <v>507</v>
      </c>
      <c r="G6279">
        <f t="shared" si="415"/>
        <v>-275</v>
      </c>
      <c r="H6279">
        <f t="shared" si="416"/>
        <v>340</v>
      </c>
      <c r="J6279">
        <f t="shared" si="417"/>
        <v>-1.2363636363636363</v>
      </c>
      <c r="L6279">
        <f t="shared" si="418"/>
        <v>1189.4727272727273</v>
      </c>
      <c r="R6279">
        <f t="shared" si="419"/>
        <v>211.13999199992489</v>
      </c>
    </row>
    <row r="6280" spans="1:18" x14ac:dyDescent="0.25">
      <c r="A6280">
        <v>42661</v>
      </c>
      <c r="B6280">
        <v>367</v>
      </c>
      <c r="C6280">
        <v>347</v>
      </c>
      <c r="D6280">
        <v>352</v>
      </c>
      <c r="E6280">
        <v>772</v>
      </c>
      <c r="G6280">
        <f t="shared" si="415"/>
        <v>-15</v>
      </c>
      <c r="H6280">
        <f t="shared" si="416"/>
        <v>425</v>
      </c>
      <c r="J6280">
        <f t="shared" si="417"/>
        <v>-28.333333333333332</v>
      </c>
      <c r="L6280">
        <f t="shared" si="418"/>
        <v>10745.333333333332</v>
      </c>
      <c r="R6280">
        <f t="shared" si="419"/>
        <v>90.755256532791933</v>
      </c>
    </row>
    <row r="6281" spans="1:18" x14ac:dyDescent="0.25">
      <c r="A6281">
        <v>42661</v>
      </c>
      <c r="B6281">
        <v>437</v>
      </c>
      <c r="C6281">
        <v>602</v>
      </c>
      <c r="D6281">
        <v>662</v>
      </c>
      <c r="E6281">
        <v>457</v>
      </c>
      <c r="G6281">
        <f t="shared" si="415"/>
        <v>225</v>
      </c>
      <c r="H6281">
        <f t="shared" si="416"/>
        <v>-145</v>
      </c>
      <c r="J6281">
        <f t="shared" si="417"/>
        <v>-0.64444444444444449</v>
      </c>
      <c r="L6281">
        <f t="shared" si="418"/>
        <v>883.62222222222226</v>
      </c>
      <c r="R6281">
        <f t="shared" si="419"/>
        <v>254.00188744896042</v>
      </c>
    </row>
    <row r="6282" spans="1:18" x14ac:dyDescent="0.25">
      <c r="A6282">
        <v>42661</v>
      </c>
      <c r="B6282">
        <v>187</v>
      </c>
      <c r="C6282">
        <v>382</v>
      </c>
      <c r="D6282">
        <v>802</v>
      </c>
      <c r="E6282">
        <v>132</v>
      </c>
      <c r="G6282">
        <f t="shared" si="415"/>
        <v>615</v>
      </c>
      <c r="H6282">
        <f t="shared" si="416"/>
        <v>-250</v>
      </c>
      <c r="J6282">
        <f t="shared" si="417"/>
        <v>-0.4065040650406504</v>
      </c>
      <c r="L6282">
        <f t="shared" si="418"/>
        <v>458.01626016260161</v>
      </c>
      <c r="R6282">
        <f t="shared" si="419"/>
        <v>12.946788035567559</v>
      </c>
    </row>
    <row r="6283" spans="1:18" x14ac:dyDescent="0.25">
      <c r="A6283">
        <v>42661</v>
      </c>
      <c r="B6283">
        <v>722</v>
      </c>
      <c r="C6283">
        <v>397</v>
      </c>
      <c r="D6283">
        <v>402</v>
      </c>
      <c r="E6283">
        <v>662</v>
      </c>
      <c r="G6283">
        <f t="shared" si="415"/>
        <v>-320</v>
      </c>
      <c r="H6283">
        <f t="shared" si="416"/>
        <v>265</v>
      </c>
      <c r="J6283">
        <f t="shared" si="417"/>
        <v>-0.828125</v>
      </c>
      <c r="L6283">
        <f t="shared" si="418"/>
        <v>994.90625</v>
      </c>
      <c r="R6283">
        <f t="shared" si="419"/>
        <v>253.36859149691881</v>
      </c>
    </row>
    <row r="6284" spans="1:18" x14ac:dyDescent="0.25">
      <c r="A6284">
        <v>42661</v>
      </c>
      <c r="B6284">
        <v>882</v>
      </c>
      <c r="C6284">
        <v>462</v>
      </c>
      <c r="D6284">
        <v>247</v>
      </c>
      <c r="E6284">
        <v>447</v>
      </c>
      <c r="G6284">
        <f t="shared" si="415"/>
        <v>-635</v>
      </c>
      <c r="H6284">
        <f t="shared" si="416"/>
        <v>-15</v>
      </c>
      <c r="J6284">
        <f t="shared" si="417"/>
        <v>2.3622047244094488E-2</v>
      </c>
      <c r="L6284">
        <f t="shared" si="418"/>
        <v>441.16535433070868</v>
      </c>
      <c r="R6284">
        <f t="shared" si="419"/>
        <v>166.98491367624834</v>
      </c>
    </row>
    <row r="6285" spans="1:18" x14ac:dyDescent="0.25">
      <c r="A6285">
        <v>42661</v>
      </c>
      <c r="B6285">
        <v>832</v>
      </c>
      <c r="C6285">
        <v>187</v>
      </c>
      <c r="D6285">
        <v>647</v>
      </c>
      <c r="E6285">
        <v>197</v>
      </c>
      <c r="G6285">
        <f t="shared" si="415"/>
        <v>-185</v>
      </c>
      <c r="H6285">
        <f t="shared" si="416"/>
        <v>10</v>
      </c>
      <c r="J6285">
        <f t="shared" si="417"/>
        <v>-5.4054054054054057E-2</v>
      </c>
      <c r="L6285">
        <f t="shared" si="418"/>
        <v>231.97297297297297</v>
      </c>
      <c r="R6285">
        <f t="shared" si="419"/>
        <v>77.778346799615647</v>
      </c>
    </row>
    <row r="6286" spans="1:18" x14ac:dyDescent="0.25">
      <c r="A6286">
        <v>42661</v>
      </c>
      <c r="B6286">
        <v>622</v>
      </c>
      <c r="C6286">
        <v>332</v>
      </c>
      <c r="D6286">
        <v>447</v>
      </c>
      <c r="E6286">
        <v>512</v>
      </c>
      <c r="G6286">
        <f t="shared" si="415"/>
        <v>-175</v>
      </c>
      <c r="H6286">
        <f t="shared" si="416"/>
        <v>180</v>
      </c>
      <c r="J6286">
        <f t="shared" si="417"/>
        <v>-1.0285714285714285</v>
      </c>
      <c r="L6286">
        <f t="shared" si="418"/>
        <v>971.77142857142849</v>
      </c>
      <c r="R6286">
        <f t="shared" si="419"/>
        <v>148.9158613326527</v>
      </c>
    </row>
    <row r="6287" spans="1:18" x14ac:dyDescent="0.25">
      <c r="A6287">
        <v>42661</v>
      </c>
      <c r="B6287">
        <v>292</v>
      </c>
      <c r="C6287">
        <v>387</v>
      </c>
      <c r="D6287">
        <v>887</v>
      </c>
      <c r="E6287">
        <v>332</v>
      </c>
      <c r="G6287">
        <f t="shared" si="415"/>
        <v>595</v>
      </c>
      <c r="H6287">
        <f t="shared" si="416"/>
        <v>-55</v>
      </c>
      <c r="J6287">
        <f t="shared" si="417"/>
        <v>-9.2436974789915971E-2</v>
      </c>
      <c r="L6287">
        <f t="shared" si="418"/>
        <v>413.99159663865544</v>
      </c>
      <c r="R6287">
        <f t="shared" si="419"/>
        <v>86.103510914444485</v>
      </c>
    </row>
    <row r="6288" spans="1:18" x14ac:dyDescent="0.25">
      <c r="A6288">
        <v>42661</v>
      </c>
      <c r="B6288">
        <v>642</v>
      </c>
      <c r="C6288">
        <v>67</v>
      </c>
      <c r="D6288">
        <v>427</v>
      </c>
      <c r="E6288">
        <v>152</v>
      </c>
      <c r="G6288">
        <f t="shared" si="415"/>
        <v>-215</v>
      </c>
      <c r="H6288">
        <f t="shared" si="416"/>
        <v>85</v>
      </c>
      <c r="J6288">
        <f t="shared" si="417"/>
        <v>-0.39534883720930231</v>
      </c>
      <c r="L6288">
        <f t="shared" si="418"/>
        <v>320.81395348837208</v>
      </c>
      <c r="R6288">
        <f t="shared" si="419"/>
        <v>135.81751913237886</v>
      </c>
    </row>
    <row r="6289" spans="1:18" x14ac:dyDescent="0.25">
      <c r="A6289">
        <v>42661</v>
      </c>
      <c r="B6289">
        <v>422</v>
      </c>
      <c r="C6289">
        <v>337</v>
      </c>
      <c r="D6289">
        <v>952</v>
      </c>
      <c r="E6289">
        <v>447</v>
      </c>
      <c r="G6289">
        <f t="shared" si="415"/>
        <v>530</v>
      </c>
      <c r="H6289">
        <f t="shared" si="416"/>
        <v>110</v>
      </c>
      <c r="J6289">
        <f t="shared" si="417"/>
        <v>0.20754716981132076</v>
      </c>
      <c r="L6289">
        <f t="shared" si="418"/>
        <v>249.41509433962264</v>
      </c>
      <c r="R6289">
        <f t="shared" si="419"/>
        <v>58.637184907914133</v>
      </c>
    </row>
    <row r="6290" spans="1:18" x14ac:dyDescent="0.25">
      <c r="A6290">
        <v>42661</v>
      </c>
      <c r="B6290">
        <v>482</v>
      </c>
      <c r="C6290">
        <v>522</v>
      </c>
      <c r="D6290">
        <v>832</v>
      </c>
      <c r="E6290">
        <v>327</v>
      </c>
      <c r="G6290">
        <f t="shared" si="415"/>
        <v>350</v>
      </c>
      <c r="H6290">
        <f t="shared" si="416"/>
        <v>-195</v>
      </c>
      <c r="J6290">
        <f t="shared" si="417"/>
        <v>-0.55714285714285716</v>
      </c>
      <c r="L6290">
        <f t="shared" si="418"/>
        <v>790.5428571428572</v>
      </c>
      <c r="R6290">
        <f t="shared" si="419"/>
        <v>217.74305786000014</v>
      </c>
    </row>
    <row r="6291" spans="1:18" x14ac:dyDescent="0.25">
      <c r="A6291">
        <v>42661</v>
      </c>
      <c r="B6291">
        <v>227</v>
      </c>
      <c r="C6291">
        <v>282</v>
      </c>
      <c r="D6291">
        <v>682</v>
      </c>
      <c r="E6291">
        <v>167</v>
      </c>
      <c r="G6291">
        <f t="shared" si="415"/>
        <v>455</v>
      </c>
      <c r="H6291">
        <f t="shared" si="416"/>
        <v>-115</v>
      </c>
      <c r="J6291">
        <f t="shared" si="417"/>
        <v>-0.25274725274725274</v>
      </c>
      <c r="L6291">
        <f t="shared" si="418"/>
        <v>339.37362637362639</v>
      </c>
      <c r="R6291">
        <f t="shared" si="419"/>
        <v>60.003238656444225</v>
      </c>
    </row>
    <row r="6292" spans="1:18" x14ac:dyDescent="0.25">
      <c r="A6292">
        <v>42661</v>
      </c>
      <c r="B6292">
        <v>797</v>
      </c>
      <c r="C6292">
        <v>452</v>
      </c>
      <c r="D6292">
        <v>607</v>
      </c>
      <c r="E6292">
        <v>542</v>
      </c>
      <c r="G6292">
        <f t="shared" si="415"/>
        <v>-190</v>
      </c>
      <c r="H6292">
        <f t="shared" si="416"/>
        <v>90</v>
      </c>
      <c r="J6292">
        <f t="shared" si="417"/>
        <v>-0.47368421052631576</v>
      </c>
      <c r="L6292">
        <f t="shared" si="418"/>
        <v>829.52631578947364</v>
      </c>
      <c r="R6292">
        <f t="shared" si="419"/>
        <v>295.18931727227897</v>
      </c>
    </row>
    <row r="6293" spans="1:18" x14ac:dyDescent="0.25">
      <c r="A6293">
        <v>42661</v>
      </c>
      <c r="B6293">
        <v>762</v>
      </c>
      <c r="C6293">
        <v>412</v>
      </c>
      <c r="D6293">
        <v>922</v>
      </c>
      <c r="E6293">
        <v>407</v>
      </c>
      <c r="G6293">
        <f t="shared" si="415"/>
        <v>160</v>
      </c>
      <c r="H6293">
        <f t="shared" si="416"/>
        <v>-5</v>
      </c>
      <c r="J6293">
        <f t="shared" si="417"/>
        <v>-3.125E-2</v>
      </c>
      <c r="L6293">
        <f t="shared" si="418"/>
        <v>435.8125</v>
      </c>
      <c r="R6293">
        <f t="shared" si="419"/>
        <v>136.37092888113082</v>
      </c>
    </row>
    <row r="6294" spans="1:18" x14ac:dyDescent="0.25">
      <c r="A6294">
        <v>42661</v>
      </c>
      <c r="B6294">
        <v>922</v>
      </c>
      <c r="C6294">
        <v>417</v>
      </c>
      <c r="D6294">
        <v>482</v>
      </c>
      <c r="E6294">
        <v>232</v>
      </c>
      <c r="G6294">
        <f t="shared" si="415"/>
        <v>-440</v>
      </c>
      <c r="H6294">
        <f t="shared" si="416"/>
        <v>-185</v>
      </c>
      <c r="J6294">
        <f t="shared" si="417"/>
        <v>0.42045454545454547</v>
      </c>
      <c r="L6294">
        <f t="shared" si="418"/>
        <v>29.340909090909093</v>
      </c>
      <c r="R6294">
        <f t="shared" si="419"/>
        <v>57.384069362999369</v>
      </c>
    </row>
    <row r="6295" spans="1:18" x14ac:dyDescent="0.25">
      <c r="A6295">
        <v>42661</v>
      </c>
      <c r="B6295">
        <v>972</v>
      </c>
      <c r="C6295">
        <v>397</v>
      </c>
      <c r="D6295">
        <v>702</v>
      </c>
      <c r="E6295">
        <v>427</v>
      </c>
      <c r="G6295">
        <f t="shared" si="415"/>
        <v>-270</v>
      </c>
      <c r="H6295">
        <f t="shared" si="416"/>
        <v>30</v>
      </c>
      <c r="J6295">
        <f t="shared" si="417"/>
        <v>-0.1111111111111111</v>
      </c>
      <c r="L6295">
        <f t="shared" si="418"/>
        <v>505</v>
      </c>
      <c r="R6295">
        <f t="shared" si="419"/>
        <v>167.85591963376677</v>
      </c>
    </row>
    <row r="6296" spans="1:18" x14ac:dyDescent="0.25">
      <c r="A6296">
        <v>42661</v>
      </c>
      <c r="B6296">
        <v>597</v>
      </c>
      <c r="C6296">
        <v>92</v>
      </c>
      <c r="D6296">
        <v>767</v>
      </c>
      <c r="E6296">
        <v>237</v>
      </c>
      <c r="G6296">
        <f t="shared" si="415"/>
        <v>170</v>
      </c>
      <c r="H6296">
        <f t="shared" si="416"/>
        <v>145</v>
      </c>
      <c r="J6296">
        <f t="shared" si="417"/>
        <v>0.8529411764705882</v>
      </c>
      <c r="L6296">
        <f t="shared" si="418"/>
        <v>-417.2058823529411</v>
      </c>
      <c r="R6296">
        <f t="shared" si="419"/>
        <v>235.74663776144027</v>
      </c>
    </row>
    <row r="6297" spans="1:18" x14ac:dyDescent="0.25">
      <c r="A6297">
        <v>42661</v>
      </c>
      <c r="B6297">
        <v>377</v>
      </c>
      <c r="C6297">
        <v>622</v>
      </c>
      <c r="D6297">
        <v>517</v>
      </c>
      <c r="E6297">
        <v>262</v>
      </c>
      <c r="G6297">
        <f t="shared" si="415"/>
        <v>140</v>
      </c>
      <c r="H6297">
        <f t="shared" si="416"/>
        <v>-360</v>
      </c>
      <c r="J6297">
        <f t="shared" si="417"/>
        <v>-2.5714285714285716</v>
      </c>
      <c r="L6297">
        <f t="shared" si="418"/>
        <v>1591.4285714285716</v>
      </c>
      <c r="R6297">
        <f t="shared" si="419"/>
        <v>44.78800227129009</v>
      </c>
    </row>
    <row r="6298" spans="1:18" x14ac:dyDescent="0.25">
      <c r="A6298">
        <v>42661</v>
      </c>
      <c r="B6298">
        <v>697</v>
      </c>
      <c r="C6298">
        <v>247</v>
      </c>
      <c r="D6298">
        <v>857</v>
      </c>
      <c r="E6298">
        <v>252</v>
      </c>
      <c r="G6298">
        <f t="shared" si="415"/>
        <v>160</v>
      </c>
      <c r="H6298">
        <f t="shared" si="416"/>
        <v>5</v>
      </c>
      <c r="J6298">
        <f t="shared" si="417"/>
        <v>3.125E-2</v>
      </c>
      <c r="L6298">
        <f t="shared" si="418"/>
        <v>225.21875</v>
      </c>
      <c r="R6298">
        <f t="shared" si="419"/>
        <v>45.384095204828924</v>
      </c>
    </row>
    <row r="6299" spans="1:18" x14ac:dyDescent="0.25">
      <c r="A6299">
        <v>42661</v>
      </c>
      <c r="B6299">
        <v>362</v>
      </c>
      <c r="C6299">
        <v>297</v>
      </c>
      <c r="D6299">
        <v>602</v>
      </c>
      <c r="E6299">
        <v>192</v>
      </c>
      <c r="G6299">
        <f t="shared" si="415"/>
        <v>240</v>
      </c>
      <c r="H6299">
        <f t="shared" si="416"/>
        <v>-105</v>
      </c>
      <c r="J6299">
        <f t="shared" si="417"/>
        <v>-0.4375</v>
      </c>
      <c r="L6299">
        <f t="shared" si="418"/>
        <v>455.375</v>
      </c>
      <c r="R6299">
        <f t="shared" si="419"/>
        <v>28.286357715105094</v>
      </c>
    </row>
    <row r="6300" spans="1:18" x14ac:dyDescent="0.25">
      <c r="A6300">
        <v>42661</v>
      </c>
      <c r="B6300">
        <v>932</v>
      </c>
      <c r="C6300">
        <v>437</v>
      </c>
      <c r="D6300">
        <v>957</v>
      </c>
      <c r="E6300">
        <v>237</v>
      </c>
      <c r="G6300">
        <f t="shared" si="415"/>
        <v>25</v>
      </c>
      <c r="H6300">
        <f t="shared" si="416"/>
        <v>-200</v>
      </c>
      <c r="J6300">
        <f t="shared" si="417"/>
        <v>-8</v>
      </c>
      <c r="L6300">
        <f t="shared" si="418"/>
        <v>7893</v>
      </c>
      <c r="R6300">
        <f t="shared" si="419"/>
        <v>487.20843746641083</v>
      </c>
    </row>
    <row r="6301" spans="1:18" x14ac:dyDescent="0.25">
      <c r="A6301">
        <v>42661</v>
      </c>
      <c r="B6301">
        <v>962</v>
      </c>
      <c r="C6301">
        <v>612</v>
      </c>
      <c r="D6301">
        <v>497</v>
      </c>
      <c r="E6301">
        <v>232</v>
      </c>
      <c r="G6301">
        <f t="shared" si="415"/>
        <v>-465</v>
      </c>
      <c r="H6301">
        <f t="shared" si="416"/>
        <v>-380</v>
      </c>
      <c r="J6301">
        <f t="shared" si="417"/>
        <v>0.81720430107526887</v>
      </c>
      <c r="L6301">
        <f t="shared" si="418"/>
        <v>-174.15053763440864</v>
      </c>
      <c r="R6301">
        <f t="shared" si="419"/>
        <v>64.452409323399138</v>
      </c>
    </row>
    <row r="6302" spans="1:18" x14ac:dyDescent="0.25">
      <c r="A6302">
        <v>42661</v>
      </c>
      <c r="B6302">
        <v>577</v>
      </c>
      <c r="C6302">
        <v>327</v>
      </c>
      <c r="D6302">
        <v>877</v>
      </c>
      <c r="E6302">
        <v>547</v>
      </c>
      <c r="G6302">
        <f t="shared" si="415"/>
        <v>300</v>
      </c>
      <c r="H6302">
        <f t="shared" si="416"/>
        <v>220</v>
      </c>
      <c r="J6302">
        <f t="shared" si="417"/>
        <v>0.73333333333333328</v>
      </c>
      <c r="L6302">
        <f t="shared" si="418"/>
        <v>-96.133333333333326</v>
      </c>
      <c r="R6302">
        <f t="shared" si="419"/>
        <v>35.320538818479918</v>
      </c>
    </row>
    <row r="6303" spans="1:18" x14ac:dyDescent="0.25">
      <c r="A6303">
        <v>42661</v>
      </c>
      <c r="B6303">
        <v>357</v>
      </c>
      <c r="C6303">
        <v>322</v>
      </c>
      <c r="D6303">
        <v>347</v>
      </c>
      <c r="E6303">
        <v>517</v>
      </c>
      <c r="G6303">
        <f t="shared" si="415"/>
        <v>-10</v>
      </c>
      <c r="H6303">
        <f t="shared" si="416"/>
        <v>195</v>
      </c>
      <c r="J6303">
        <f t="shared" si="417"/>
        <v>-19.5</v>
      </c>
      <c r="L6303">
        <f t="shared" si="418"/>
        <v>7283.5</v>
      </c>
      <c r="R6303">
        <f t="shared" si="419"/>
        <v>100.96988351508178</v>
      </c>
    </row>
    <row r="6304" spans="1:18" x14ac:dyDescent="0.25">
      <c r="A6304">
        <v>42661</v>
      </c>
      <c r="B6304">
        <v>672</v>
      </c>
      <c r="C6304">
        <v>362</v>
      </c>
      <c r="D6304">
        <v>297</v>
      </c>
      <c r="E6304">
        <v>552</v>
      </c>
      <c r="G6304">
        <f t="shared" si="415"/>
        <v>-375</v>
      </c>
      <c r="H6304">
        <f t="shared" si="416"/>
        <v>190</v>
      </c>
      <c r="J6304">
        <f t="shared" si="417"/>
        <v>-0.50666666666666671</v>
      </c>
      <c r="L6304">
        <f t="shared" si="418"/>
        <v>702.48</v>
      </c>
      <c r="R6304">
        <f t="shared" si="419"/>
        <v>164.50329091032856</v>
      </c>
    </row>
    <row r="6305" spans="1:18" x14ac:dyDescent="0.25">
      <c r="A6305">
        <v>42661</v>
      </c>
      <c r="B6305">
        <v>742</v>
      </c>
      <c r="C6305">
        <v>182</v>
      </c>
      <c r="D6305">
        <v>417</v>
      </c>
      <c r="E6305">
        <v>517</v>
      </c>
      <c r="G6305">
        <f t="shared" si="415"/>
        <v>-325</v>
      </c>
      <c r="H6305">
        <f t="shared" si="416"/>
        <v>335</v>
      </c>
      <c r="J6305">
        <f t="shared" si="417"/>
        <v>-1.0307692307692307</v>
      </c>
      <c r="L6305">
        <f t="shared" si="418"/>
        <v>946.83076923076919</v>
      </c>
      <c r="R6305">
        <f t="shared" si="419"/>
        <v>130.68190403155612</v>
      </c>
    </row>
    <row r="6306" spans="1:18" x14ac:dyDescent="0.25">
      <c r="A6306">
        <v>42661</v>
      </c>
      <c r="B6306">
        <v>1097</v>
      </c>
      <c r="C6306">
        <v>327</v>
      </c>
      <c r="D6306">
        <v>912</v>
      </c>
      <c r="E6306">
        <v>342</v>
      </c>
      <c r="G6306">
        <f t="shared" si="415"/>
        <v>-185</v>
      </c>
      <c r="H6306">
        <f t="shared" si="416"/>
        <v>15</v>
      </c>
      <c r="J6306">
        <f t="shared" si="417"/>
        <v>-8.1081081081081086E-2</v>
      </c>
      <c r="L6306">
        <f t="shared" si="418"/>
        <v>415.94594594594594</v>
      </c>
      <c r="R6306">
        <f t="shared" si="419"/>
        <v>93.342328424793294</v>
      </c>
    </row>
    <row r="6307" spans="1:18" x14ac:dyDescent="0.25">
      <c r="A6307">
        <v>42661</v>
      </c>
      <c r="B6307">
        <v>932</v>
      </c>
      <c r="C6307">
        <v>402</v>
      </c>
      <c r="D6307">
        <v>482</v>
      </c>
      <c r="E6307">
        <v>307</v>
      </c>
      <c r="G6307">
        <f t="shared" si="415"/>
        <v>-450</v>
      </c>
      <c r="H6307">
        <f t="shared" si="416"/>
        <v>-95</v>
      </c>
      <c r="J6307">
        <f t="shared" si="417"/>
        <v>0.21111111111111111</v>
      </c>
      <c r="L6307">
        <f t="shared" si="418"/>
        <v>205.24444444444444</v>
      </c>
      <c r="R6307">
        <f t="shared" si="419"/>
        <v>16.98127057695487</v>
      </c>
    </row>
    <row r="6308" spans="1:18" x14ac:dyDescent="0.25">
      <c r="A6308">
        <v>42661</v>
      </c>
      <c r="B6308">
        <v>512</v>
      </c>
      <c r="C6308">
        <v>327</v>
      </c>
      <c r="D6308">
        <v>582</v>
      </c>
      <c r="E6308">
        <v>692</v>
      </c>
      <c r="G6308">
        <f t="shared" si="415"/>
        <v>70</v>
      </c>
      <c r="H6308">
        <f t="shared" si="416"/>
        <v>365</v>
      </c>
      <c r="J6308">
        <f t="shared" si="417"/>
        <v>5.2142857142857144</v>
      </c>
      <c r="L6308">
        <f t="shared" si="418"/>
        <v>-2342.7142857142858</v>
      </c>
      <c r="R6308">
        <f t="shared" si="419"/>
        <v>43.158686462803445</v>
      </c>
    </row>
    <row r="6309" spans="1:18" x14ac:dyDescent="0.25">
      <c r="A6309">
        <v>42661</v>
      </c>
      <c r="B6309">
        <v>562</v>
      </c>
      <c r="C6309">
        <v>637</v>
      </c>
      <c r="D6309">
        <v>487</v>
      </c>
      <c r="E6309">
        <v>142</v>
      </c>
      <c r="G6309">
        <f t="shared" si="415"/>
        <v>-75</v>
      </c>
      <c r="H6309">
        <f t="shared" si="416"/>
        <v>-495</v>
      </c>
      <c r="J6309">
        <f t="shared" si="417"/>
        <v>6.6</v>
      </c>
      <c r="L6309">
        <f t="shared" si="418"/>
        <v>-3072.2</v>
      </c>
      <c r="R6309">
        <f t="shared" si="419"/>
        <v>48.117487872271951</v>
      </c>
    </row>
    <row r="6310" spans="1:18" x14ac:dyDescent="0.25">
      <c r="A6310">
        <v>42661</v>
      </c>
      <c r="B6310">
        <v>652</v>
      </c>
      <c r="C6310">
        <v>242</v>
      </c>
      <c r="D6310">
        <v>812</v>
      </c>
      <c r="E6310">
        <v>102</v>
      </c>
      <c r="G6310">
        <f t="shared" si="415"/>
        <v>160</v>
      </c>
      <c r="H6310">
        <f t="shared" si="416"/>
        <v>-140</v>
      </c>
      <c r="J6310">
        <f t="shared" si="417"/>
        <v>-0.875</v>
      </c>
      <c r="L6310">
        <f t="shared" si="418"/>
        <v>812.5</v>
      </c>
      <c r="R6310">
        <f t="shared" si="419"/>
        <v>94.072086838359724</v>
      </c>
    </row>
    <row r="6311" spans="1:18" x14ac:dyDescent="0.25">
      <c r="A6311">
        <v>42661</v>
      </c>
      <c r="B6311">
        <v>272</v>
      </c>
      <c r="C6311">
        <v>617</v>
      </c>
      <c r="D6311">
        <v>297</v>
      </c>
      <c r="E6311">
        <v>412</v>
      </c>
      <c r="G6311">
        <f t="shared" si="415"/>
        <v>25</v>
      </c>
      <c r="H6311">
        <f t="shared" si="416"/>
        <v>-205</v>
      </c>
      <c r="J6311">
        <f t="shared" si="417"/>
        <v>-8.1999999999999993</v>
      </c>
      <c r="L6311">
        <f t="shared" si="418"/>
        <v>2847.3999999999996</v>
      </c>
      <c r="R6311">
        <f t="shared" si="419"/>
        <v>146.42737237623368</v>
      </c>
    </row>
    <row r="6312" spans="1:18" x14ac:dyDescent="0.25">
      <c r="A6312">
        <v>42661</v>
      </c>
      <c r="B6312">
        <v>437</v>
      </c>
      <c r="C6312">
        <v>352</v>
      </c>
      <c r="D6312">
        <v>637</v>
      </c>
      <c r="E6312">
        <v>152</v>
      </c>
      <c r="G6312">
        <f t="shared" si="415"/>
        <v>200</v>
      </c>
      <c r="H6312">
        <f t="shared" si="416"/>
        <v>-200</v>
      </c>
      <c r="J6312">
        <f t="shared" si="417"/>
        <v>-1</v>
      </c>
      <c r="L6312">
        <f t="shared" si="418"/>
        <v>789</v>
      </c>
      <c r="R6312">
        <f t="shared" si="419"/>
        <v>31.11269837220809</v>
      </c>
    </row>
    <row r="6313" spans="1:18" x14ac:dyDescent="0.25">
      <c r="A6313">
        <v>42661</v>
      </c>
      <c r="B6313">
        <v>732</v>
      </c>
      <c r="C6313">
        <v>287</v>
      </c>
      <c r="D6313">
        <v>487</v>
      </c>
      <c r="E6313">
        <v>652</v>
      </c>
      <c r="G6313">
        <f t="shared" si="415"/>
        <v>-245</v>
      </c>
      <c r="H6313">
        <f t="shared" si="416"/>
        <v>365</v>
      </c>
      <c r="J6313">
        <f t="shared" si="417"/>
        <v>-1.489795918367347</v>
      </c>
      <c r="L6313">
        <f t="shared" si="418"/>
        <v>1377.5306122448978</v>
      </c>
      <c r="R6313">
        <f t="shared" si="419"/>
        <v>226.95524346349796</v>
      </c>
    </row>
    <row r="6314" spans="1:18" x14ac:dyDescent="0.25">
      <c r="A6314">
        <v>42661</v>
      </c>
      <c r="B6314">
        <v>797</v>
      </c>
      <c r="C6314">
        <v>242</v>
      </c>
      <c r="D6314">
        <v>182</v>
      </c>
      <c r="E6314">
        <v>392</v>
      </c>
      <c r="G6314">
        <f t="shared" si="415"/>
        <v>-615</v>
      </c>
      <c r="H6314">
        <f t="shared" si="416"/>
        <v>150</v>
      </c>
      <c r="J6314">
        <f t="shared" si="417"/>
        <v>-0.24390243902439024</v>
      </c>
      <c r="L6314">
        <f t="shared" si="418"/>
        <v>436.39024390243901</v>
      </c>
      <c r="R6314">
        <f t="shared" si="419"/>
        <v>38.078858156694849</v>
      </c>
    </row>
    <row r="6315" spans="1:18" x14ac:dyDescent="0.25">
      <c r="A6315">
        <v>42661</v>
      </c>
      <c r="B6315">
        <v>262</v>
      </c>
      <c r="C6315">
        <v>517</v>
      </c>
      <c r="D6315">
        <v>372</v>
      </c>
      <c r="E6315">
        <v>762</v>
      </c>
      <c r="G6315">
        <f t="shared" si="415"/>
        <v>110</v>
      </c>
      <c r="H6315">
        <f t="shared" si="416"/>
        <v>245</v>
      </c>
      <c r="J6315">
        <f t="shared" si="417"/>
        <v>2.2272727272727271</v>
      </c>
      <c r="L6315">
        <f t="shared" si="418"/>
        <v>-66.545454545454504</v>
      </c>
      <c r="R6315">
        <f t="shared" si="419"/>
        <v>275.6543411071745</v>
      </c>
    </row>
    <row r="6316" spans="1:18" x14ac:dyDescent="0.25">
      <c r="A6316">
        <v>42661</v>
      </c>
      <c r="B6316">
        <v>842</v>
      </c>
      <c r="C6316">
        <v>137</v>
      </c>
      <c r="D6316">
        <v>217</v>
      </c>
      <c r="E6316">
        <v>442</v>
      </c>
      <c r="G6316">
        <f t="shared" si="415"/>
        <v>-625</v>
      </c>
      <c r="H6316">
        <f t="shared" si="416"/>
        <v>305</v>
      </c>
      <c r="J6316">
        <f t="shared" si="417"/>
        <v>-0.48799999999999999</v>
      </c>
      <c r="L6316">
        <f t="shared" si="418"/>
        <v>547.89599999999996</v>
      </c>
      <c r="R6316">
        <f t="shared" si="419"/>
        <v>34.52443372955036</v>
      </c>
    </row>
    <row r="6317" spans="1:18" x14ac:dyDescent="0.25">
      <c r="A6317">
        <v>42661</v>
      </c>
      <c r="B6317">
        <v>377</v>
      </c>
      <c r="C6317">
        <v>552</v>
      </c>
      <c r="D6317">
        <v>807</v>
      </c>
      <c r="E6317">
        <v>532</v>
      </c>
      <c r="G6317">
        <f t="shared" si="415"/>
        <v>430</v>
      </c>
      <c r="H6317">
        <f t="shared" si="416"/>
        <v>-20</v>
      </c>
      <c r="J6317">
        <f t="shared" si="417"/>
        <v>-4.6511627906976744E-2</v>
      </c>
      <c r="L6317">
        <f t="shared" si="418"/>
        <v>569.53488372093022</v>
      </c>
      <c r="R6317">
        <f t="shared" si="419"/>
        <v>262.85536683658864</v>
      </c>
    </row>
    <row r="6318" spans="1:18" x14ac:dyDescent="0.25">
      <c r="A6318">
        <v>42661</v>
      </c>
      <c r="B6318">
        <v>722</v>
      </c>
      <c r="C6318">
        <v>617</v>
      </c>
      <c r="D6318">
        <v>562</v>
      </c>
      <c r="E6318">
        <v>237</v>
      </c>
      <c r="G6318">
        <f t="shared" si="415"/>
        <v>-160</v>
      </c>
      <c r="H6318">
        <f t="shared" si="416"/>
        <v>-380</v>
      </c>
      <c r="J6318">
        <f t="shared" si="417"/>
        <v>2.375</v>
      </c>
      <c r="L6318">
        <f t="shared" si="418"/>
        <v>-1097.75</v>
      </c>
      <c r="R6318">
        <f t="shared" si="419"/>
        <v>112.63354426687303</v>
      </c>
    </row>
    <row r="6319" spans="1:18" x14ac:dyDescent="0.25">
      <c r="A6319">
        <v>42661</v>
      </c>
      <c r="B6319">
        <v>317</v>
      </c>
      <c r="C6319">
        <v>432</v>
      </c>
      <c r="D6319">
        <v>752</v>
      </c>
      <c r="E6319">
        <v>442</v>
      </c>
      <c r="G6319">
        <f t="shared" si="415"/>
        <v>435</v>
      </c>
      <c r="H6319">
        <f t="shared" si="416"/>
        <v>10</v>
      </c>
      <c r="J6319">
        <f t="shared" si="417"/>
        <v>2.2988505747126436E-2</v>
      </c>
      <c r="L6319">
        <f t="shared" si="418"/>
        <v>424.71264367816093</v>
      </c>
      <c r="R6319">
        <f t="shared" si="419"/>
        <v>150.24766077008434</v>
      </c>
    </row>
    <row r="6320" spans="1:18" x14ac:dyDescent="0.25">
      <c r="A6320">
        <v>42661</v>
      </c>
      <c r="B6320">
        <v>402</v>
      </c>
      <c r="C6320">
        <v>457</v>
      </c>
      <c r="D6320">
        <v>767</v>
      </c>
      <c r="E6320">
        <v>237</v>
      </c>
      <c r="G6320">
        <f t="shared" si="415"/>
        <v>365</v>
      </c>
      <c r="H6320">
        <f t="shared" si="416"/>
        <v>-220</v>
      </c>
      <c r="J6320">
        <f t="shared" si="417"/>
        <v>-0.60273972602739723</v>
      </c>
      <c r="L6320">
        <f t="shared" si="418"/>
        <v>699.30136986301363</v>
      </c>
      <c r="R6320">
        <f t="shared" si="419"/>
        <v>117.36966736019258</v>
      </c>
    </row>
    <row r="6321" spans="1:18" x14ac:dyDescent="0.25">
      <c r="A6321">
        <v>42661</v>
      </c>
      <c r="B6321">
        <v>212</v>
      </c>
      <c r="C6321">
        <v>487</v>
      </c>
      <c r="D6321">
        <v>462</v>
      </c>
      <c r="E6321">
        <v>257</v>
      </c>
      <c r="G6321">
        <f t="shared" si="415"/>
        <v>250</v>
      </c>
      <c r="H6321">
        <f t="shared" si="416"/>
        <v>-230</v>
      </c>
      <c r="J6321">
        <f t="shared" si="417"/>
        <v>-0.92</v>
      </c>
      <c r="L6321">
        <f t="shared" si="418"/>
        <v>682.04</v>
      </c>
      <c r="R6321">
        <f t="shared" si="419"/>
        <v>19.251955267689524</v>
      </c>
    </row>
    <row r="6322" spans="1:18" x14ac:dyDescent="0.25">
      <c r="A6322">
        <v>42661</v>
      </c>
      <c r="B6322">
        <v>967</v>
      </c>
      <c r="C6322">
        <v>427</v>
      </c>
      <c r="D6322">
        <v>647</v>
      </c>
      <c r="E6322">
        <v>112</v>
      </c>
      <c r="G6322">
        <f t="shared" si="415"/>
        <v>-320</v>
      </c>
      <c r="H6322">
        <f t="shared" si="416"/>
        <v>-315</v>
      </c>
      <c r="J6322">
        <f t="shared" si="417"/>
        <v>0.984375</v>
      </c>
      <c r="L6322">
        <f t="shared" si="418"/>
        <v>-524.890625</v>
      </c>
      <c r="R6322">
        <f t="shared" si="419"/>
        <v>254.4726039039011</v>
      </c>
    </row>
    <row r="6323" spans="1:18" x14ac:dyDescent="0.25">
      <c r="A6323">
        <v>42661</v>
      </c>
      <c r="B6323">
        <v>607</v>
      </c>
      <c r="C6323">
        <v>172</v>
      </c>
      <c r="D6323">
        <v>197</v>
      </c>
      <c r="E6323">
        <v>277</v>
      </c>
      <c r="G6323">
        <f t="shared" si="415"/>
        <v>-410</v>
      </c>
      <c r="H6323">
        <f t="shared" si="416"/>
        <v>105</v>
      </c>
      <c r="J6323">
        <f t="shared" si="417"/>
        <v>-0.25609756097560976</v>
      </c>
      <c r="L6323">
        <f t="shared" si="418"/>
        <v>327.45121951219511</v>
      </c>
      <c r="R6323">
        <f t="shared" si="419"/>
        <v>72.997854837565299</v>
      </c>
    </row>
    <row r="6324" spans="1:18" x14ac:dyDescent="0.25">
      <c r="A6324">
        <v>42661</v>
      </c>
      <c r="B6324">
        <v>707</v>
      </c>
      <c r="C6324">
        <v>432</v>
      </c>
      <c r="D6324">
        <v>837</v>
      </c>
      <c r="E6324">
        <v>182</v>
      </c>
      <c r="G6324">
        <f t="shared" si="415"/>
        <v>130</v>
      </c>
      <c r="H6324">
        <f t="shared" si="416"/>
        <v>-250</v>
      </c>
      <c r="J6324">
        <f t="shared" si="417"/>
        <v>-1.9230769230769231</v>
      </c>
      <c r="L6324">
        <f t="shared" si="418"/>
        <v>1791.6153846153848</v>
      </c>
      <c r="R6324">
        <f t="shared" si="419"/>
        <v>286.96140219131752</v>
      </c>
    </row>
    <row r="6325" spans="1:18" x14ac:dyDescent="0.25">
      <c r="A6325">
        <v>42661</v>
      </c>
      <c r="B6325">
        <v>847</v>
      </c>
      <c r="C6325">
        <v>202</v>
      </c>
      <c r="D6325">
        <v>597</v>
      </c>
      <c r="E6325">
        <v>552</v>
      </c>
      <c r="G6325">
        <f t="shared" si="415"/>
        <v>-250</v>
      </c>
      <c r="H6325">
        <f t="shared" si="416"/>
        <v>350</v>
      </c>
      <c r="J6325">
        <f t="shared" si="417"/>
        <v>-1.4</v>
      </c>
      <c r="L6325">
        <f t="shared" si="418"/>
        <v>1387.8</v>
      </c>
      <c r="R6325">
        <f t="shared" si="419"/>
        <v>266.6720832783214</v>
      </c>
    </row>
    <row r="6326" spans="1:18" x14ac:dyDescent="0.25">
      <c r="A6326">
        <v>42661</v>
      </c>
      <c r="B6326">
        <v>167</v>
      </c>
      <c r="C6326">
        <v>252</v>
      </c>
      <c r="D6326">
        <v>937</v>
      </c>
      <c r="E6326">
        <v>527</v>
      </c>
      <c r="G6326">
        <f t="shared" si="415"/>
        <v>770</v>
      </c>
      <c r="H6326">
        <f t="shared" si="416"/>
        <v>275</v>
      </c>
      <c r="J6326">
        <f t="shared" si="417"/>
        <v>0.35714285714285715</v>
      </c>
      <c r="L6326">
        <f t="shared" si="418"/>
        <v>192.35714285714283</v>
      </c>
      <c r="R6326">
        <f t="shared" si="419"/>
        <v>67.46908123783011</v>
      </c>
    </row>
    <row r="6327" spans="1:18" x14ac:dyDescent="0.25">
      <c r="A6327">
        <v>42661</v>
      </c>
      <c r="B6327">
        <v>637</v>
      </c>
      <c r="C6327">
        <v>287</v>
      </c>
      <c r="D6327">
        <v>672</v>
      </c>
      <c r="E6327">
        <v>122</v>
      </c>
      <c r="G6327">
        <f t="shared" si="415"/>
        <v>35</v>
      </c>
      <c r="H6327">
        <f t="shared" si="416"/>
        <v>-165</v>
      </c>
      <c r="J6327">
        <f t="shared" si="417"/>
        <v>-4.7142857142857144</v>
      </c>
      <c r="L6327">
        <f t="shared" si="418"/>
        <v>3290</v>
      </c>
      <c r="R6327">
        <f t="shared" si="419"/>
        <v>173.56244855984224</v>
      </c>
    </row>
    <row r="6328" spans="1:18" x14ac:dyDescent="0.25">
      <c r="A6328">
        <v>42661</v>
      </c>
      <c r="B6328">
        <v>317</v>
      </c>
      <c r="C6328">
        <v>522</v>
      </c>
      <c r="D6328">
        <v>462</v>
      </c>
      <c r="E6328">
        <v>217</v>
      </c>
      <c r="G6328">
        <f t="shared" si="415"/>
        <v>145</v>
      </c>
      <c r="H6328">
        <f t="shared" si="416"/>
        <v>-305</v>
      </c>
      <c r="J6328">
        <f t="shared" si="417"/>
        <v>-2.103448275862069</v>
      </c>
      <c r="L6328">
        <f t="shared" si="418"/>
        <v>1188.7931034482758</v>
      </c>
      <c r="R6328">
        <f t="shared" si="419"/>
        <v>27.39012964745401</v>
      </c>
    </row>
    <row r="6329" spans="1:18" x14ac:dyDescent="0.25">
      <c r="A6329">
        <v>42661</v>
      </c>
      <c r="B6329">
        <v>392</v>
      </c>
      <c r="C6329">
        <v>342</v>
      </c>
      <c r="D6329">
        <v>572</v>
      </c>
      <c r="E6329">
        <v>197</v>
      </c>
      <c r="G6329">
        <f t="shared" si="415"/>
        <v>180</v>
      </c>
      <c r="H6329">
        <f t="shared" si="416"/>
        <v>-145</v>
      </c>
      <c r="J6329">
        <f t="shared" si="417"/>
        <v>-0.80555555555555558</v>
      </c>
      <c r="L6329">
        <f t="shared" si="418"/>
        <v>657.77777777777783</v>
      </c>
      <c r="R6329">
        <f t="shared" si="419"/>
        <v>1.7305642424073446</v>
      </c>
    </row>
    <row r="6330" spans="1:18" x14ac:dyDescent="0.25">
      <c r="A6330">
        <v>42661</v>
      </c>
      <c r="B6330">
        <v>707</v>
      </c>
      <c r="C6330">
        <v>82</v>
      </c>
      <c r="D6330">
        <v>1082</v>
      </c>
      <c r="E6330">
        <v>327</v>
      </c>
      <c r="G6330">
        <f t="shared" si="415"/>
        <v>375</v>
      </c>
      <c r="H6330">
        <f t="shared" si="416"/>
        <v>245</v>
      </c>
      <c r="J6330">
        <f t="shared" si="417"/>
        <v>0.65333333333333332</v>
      </c>
      <c r="L6330">
        <f t="shared" si="418"/>
        <v>-379.90666666666664</v>
      </c>
      <c r="R6330">
        <f t="shared" si="419"/>
        <v>305.0410388537889</v>
      </c>
    </row>
    <row r="6331" spans="1:18" x14ac:dyDescent="0.25">
      <c r="A6331">
        <v>42661</v>
      </c>
      <c r="B6331">
        <v>572</v>
      </c>
      <c r="C6331">
        <v>132</v>
      </c>
      <c r="D6331">
        <v>612</v>
      </c>
      <c r="E6331">
        <v>357</v>
      </c>
      <c r="G6331">
        <f t="shared" si="415"/>
        <v>40</v>
      </c>
      <c r="H6331">
        <f t="shared" si="416"/>
        <v>225</v>
      </c>
      <c r="J6331">
        <f t="shared" si="417"/>
        <v>5.625</v>
      </c>
      <c r="L6331">
        <f t="shared" si="418"/>
        <v>-3085.5</v>
      </c>
      <c r="R6331">
        <f t="shared" si="419"/>
        <v>137.05110108379822</v>
      </c>
    </row>
    <row r="6332" spans="1:18" x14ac:dyDescent="0.25">
      <c r="A6332">
        <v>42661</v>
      </c>
      <c r="B6332">
        <v>282</v>
      </c>
      <c r="C6332">
        <v>397</v>
      </c>
      <c r="D6332">
        <v>567</v>
      </c>
      <c r="E6332">
        <v>682</v>
      </c>
      <c r="G6332">
        <f t="shared" si="415"/>
        <v>285</v>
      </c>
      <c r="H6332">
        <f t="shared" si="416"/>
        <v>285</v>
      </c>
      <c r="J6332">
        <f t="shared" si="417"/>
        <v>1</v>
      </c>
      <c r="L6332">
        <f t="shared" si="418"/>
        <v>115</v>
      </c>
      <c r="R6332">
        <f t="shared" si="419"/>
        <v>205.06096654409876</v>
      </c>
    </row>
    <row r="6333" spans="1:18" x14ac:dyDescent="0.25">
      <c r="A6333">
        <v>42661</v>
      </c>
      <c r="B6333">
        <v>552</v>
      </c>
      <c r="C6333">
        <v>312</v>
      </c>
      <c r="D6333">
        <v>302</v>
      </c>
      <c r="E6333">
        <v>457</v>
      </c>
      <c r="G6333">
        <f t="shared" si="415"/>
        <v>-250</v>
      </c>
      <c r="H6333">
        <f t="shared" si="416"/>
        <v>145</v>
      </c>
      <c r="J6333">
        <f t="shared" si="417"/>
        <v>-0.57999999999999996</v>
      </c>
      <c r="L6333">
        <f t="shared" si="418"/>
        <v>632.16</v>
      </c>
      <c r="R6333">
        <f t="shared" si="419"/>
        <v>69.513906369078526</v>
      </c>
    </row>
    <row r="6334" spans="1:18" x14ac:dyDescent="0.25">
      <c r="A6334">
        <v>42661</v>
      </c>
      <c r="B6334">
        <v>307</v>
      </c>
      <c r="C6334">
        <v>607</v>
      </c>
      <c r="D6334">
        <v>947</v>
      </c>
      <c r="E6334">
        <v>232</v>
      </c>
      <c r="G6334">
        <f t="shared" si="415"/>
        <v>640</v>
      </c>
      <c r="H6334">
        <f t="shared" si="416"/>
        <v>-375</v>
      </c>
      <c r="J6334">
        <f t="shared" si="417"/>
        <v>-0.5859375</v>
      </c>
      <c r="L6334">
        <f t="shared" si="418"/>
        <v>786.8828125</v>
      </c>
      <c r="R6334">
        <f t="shared" si="419"/>
        <v>200.47277949230454</v>
      </c>
    </row>
    <row r="6335" spans="1:18" x14ac:dyDescent="0.25">
      <c r="A6335">
        <v>42661</v>
      </c>
      <c r="B6335">
        <v>937</v>
      </c>
      <c r="C6335">
        <v>402</v>
      </c>
      <c r="D6335">
        <v>382</v>
      </c>
      <c r="E6335">
        <v>387</v>
      </c>
      <c r="G6335">
        <f t="shared" si="415"/>
        <v>-555</v>
      </c>
      <c r="H6335">
        <f t="shared" si="416"/>
        <v>-15</v>
      </c>
      <c r="J6335">
        <f t="shared" si="417"/>
        <v>2.7027027027027029E-2</v>
      </c>
      <c r="L6335">
        <f t="shared" si="418"/>
        <v>376.67567567567568</v>
      </c>
      <c r="R6335">
        <f t="shared" si="419"/>
        <v>104.07010551216844</v>
      </c>
    </row>
    <row r="6336" spans="1:18" x14ac:dyDescent="0.25">
      <c r="A6336">
        <v>42661</v>
      </c>
      <c r="B6336">
        <v>372</v>
      </c>
      <c r="C6336">
        <v>762</v>
      </c>
      <c r="D6336">
        <v>827</v>
      </c>
      <c r="E6336">
        <v>427</v>
      </c>
      <c r="G6336">
        <f t="shared" si="415"/>
        <v>455</v>
      </c>
      <c r="H6336">
        <f t="shared" si="416"/>
        <v>-335</v>
      </c>
      <c r="J6336">
        <f t="shared" si="417"/>
        <v>-0.73626373626373631</v>
      </c>
      <c r="L6336">
        <f t="shared" si="418"/>
        <v>1035.8901098901099</v>
      </c>
      <c r="R6336">
        <f t="shared" si="419"/>
        <v>331.94275447350094</v>
      </c>
    </row>
    <row r="6337" spans="1:18" x14ac:dyDescent="0.25">
      <c r="A6337">
        <v>42661</v>
      </c>
      <c r="B6337">
        <v>487</v>
      </c>
      <c r="C6337">
        <v>287</v>
      </c>
      <c r="D6337">
        <v>812</v>
      </c>
      <c r="E6337">
        <v>172</v>
      </c>
      <c r="G6337">
        <f t="shared" si="415"/>
        <v>325</v>
      </c>
      <c r="H6337">
        <f t="shared" si="416"/>
        <v>-115</v>
      </c>
      <c r="J6337">
        <f t="shared" si="417"/>
        <v>-0.35384615384615387</v>
      </c>
      <c r="L6337">
        <f t="shared" si="418"/>
        <v>459.32307692307694</v>
      </c>
      <c r="R6337">
        <f t="shared" si="419"/>
        <v>10.892068107807827</v>
      </c>
    </row>
    <row r="6338" spans="1:18" x14ac:dyDescent="0.25">
      <c r="A6338">
        <v>42661</v>
      </c>
      <c r="B6338">
        <v>682</v>
      </c>
      <c r="C6338">
        <v>427</v>
      </c>
      <c r="D6338">
        <v>292</v>
      </c>
      <c r="E6338">
        <v>472</v>
      </c>
      <c r="G6338">
        <f t="shared" ref="G6338:G6401" si="420">D6338-B6338</f>
        <v>-390</v>
      </c>
      <c r="H6338">
        <f t="shared" ref="H6338:H6401" si="421">E6338-C6338</f>
        <v>45</v>
      </c>
      <c r="J6338">
        <f t="shared" ref="J6338:J6401" si="422">H6338/G6338</f>
        <v>-0.11538461538461539</v>
      </c>
      <c r="L6338">
        <f t="shared" ref="L6338:L6401" si="423">E6338-(J6338*D6338)</f>
        <v>505.69230769230768</v>
      </c>
      <c r="R6338">
        <f t="shared" ref="R6338:R6401" si="424">ABS((J6338*$O$2)+(-1*$P$2)+L6338)/SQRT((J6338*J6338)+(1))</f>
        <v>166.51062086639956</v>
      </c>
    </row>
    <row r="6339" spans="1:18" x14ac:dyDescent="0.25">
      <c r="A6339">
        <v>42661</v>
      </c>
      <c r="B6339">
        <v>737</v>
      </c>
      <c r="C6339">
        <v>97</v>
      </c>
      <c r="D6339">
        <v>247</v>
      </c>
      <c r="E6339">
        <v>372</v>
      </c>
      <c r="G6339">
        <f t="shared" si="420"/>
        <v>-490</v>
      </c>
      <c r="H6339">
        <f t="shared" si="421"/>
        <v>275</v>
      </c>
      <c r="J6339">
        <f t="shared" si="422"/>
        <v>-0.56122448979591832</v>
      </c>
      <c r="L6339">
        <f t="shared" si="423"/>
        <v>510.62244897959181</v>
      </c>
      <c r="R6339">
        <f t="shared" si="424"/>
        <v>28.377232445126737</v>
      </c>
    </row>
    <row r="6340" spans="1:18" x14ac:dyDescent="0.25">
      <c r="A6340">
        <v>42661</v>
      </c>
      <c r="B6340">
        <v>242</v>
      </c>
      <c r="C6340">
        <v>352</v>
      </c>
      <c r="D6340">
        <v>322</v>
      </c>
      <c r="E6340">
        <v>497</v>
      </c>
      <c r="G6340">
        <f t="shared" si="420"/>
        <v>80</v>
      </c>
      <c r="H6340">
        <f t="shared" si="421"/>
        <v>145</v>
      </c>
      <c r="J6340">
        <f t="shared" si="422"/>
        <v>1.8125</v>
      </c>
      <c r="L6340">
        <f t="shared" si="423"/>
        <v>-86.625</v>
      </c>
      <c r="R6340">
        <f t="shared" si="424"/>
        <v>223.24211709290054</v>
      </c>
    </row>
    <row r="6341" spans="1:18" x14ac:dyDescent="0.25">
      <c r="A6341">
        <v>42661</v>
      </c>
      <c r="B6341">
        <v>477</v>
      </c>
      <c r="C6341">
        <v>212</v>
      </c>
      <c r="D6341">
        <v>197</v>
      </c>
      <c r="E6341">
        <v>422</v>
      </c>
      <c r="G6341">
        <f t="shared" si="420"/>
        <v>-280</v>
      </c>
      <c r="H6341">
        <f t="shared" si="421"/>
        <v>210</v>
      </c>
      <c r="J6341">
        <f t="shared" si="422"/>
        <v>-0.75</v>
      </c>
      <c r="L6341">
        <f t="shared" si="423"/>
        <v>569.75</v>
      </c>
      <c r="R6341">
        <f t="shared" si="424"/>
        <v>48.2</v>
      </c>
    </row>
    <row r="6342" spans="1:18" x14ac:dyDescent="0.25">
      <c r="A6342">
        <v>42661</v>
      </c>
      <c r="B6342">
        <v>567</v>
      </c>
      <c r="C6342">
        <v>377</v>
      </c>
      <c r="D6342">
        <v>527</v>
      </c>
      <c r="E6342">
        <v>532</v>
      </c>
      <c r="G6342">
        <f t="shared" si="420"/>
        <v>-40</v>
      </c>
      <c r="H6342">
        <f t="shared" si="421"/>
        <v>155</v>
      </c>
      <c r="J6342">
        <f t="shared" si="422"/>
        <v>-3.875</v>
      </c>
      <c r="L6342">
        <f t="shared" si="423"/>
        <v>2574.125</v>
      </c>
      <c r="R6342">
        <f t="shared" si="424"/>
        <v>126.59445138690408</v>
      </c>
    </row>
    <row r="6343" spans="1:18" x14ac:dyDescent="0.25">
      <c r="A6343">
        <v>42661</v>
      </c>
      <c r="B6343">
        <v>327</v>
      </c>
      <c r="C6343">
        <v>292</v>
      </c>
      <c r="D6343">
        <v>997</v>
      </c>
      <c r="E6343">
        <v>557</v>
      </c>
      <c r="G6343">
        <f t="shared" si="420"/>
        <v>670</v>
      </c>
      <c r="H6343">
        <f t="shared" si="421"/>
        <v>265</v>
      </c>
      <c r="J6343">
        <f t="shared" si="422"/>
        <v>0.39552238805970147</v>
      </c>
      <c r="L6343">
        <f t="shared" si="423"/>
        <v>162.66417910447763</v>
      </c>
      <c r="R6343">
        <f t="shared" si="424"/>
        <v>55.426533375040478</v>
      </c>
    </row>
    <row r="6344" spans="1:18" x14ac:dyDescent="0.25">
      <c r="A6344">
        <v>42661</v>
      </c>
      <c r="B6344">
        <v>867</v>
      </c>
      <c r="C6344">
        <v>227</v>
      </c>
      <c r="D6344">
        <v>512</v>
      </c>
      <c r="E6344">
        <v>287</v>
      </c>
      <c r="G6344">
        <f t="shared" si="420"/>
        <v>-355</v>
      </c>
      <c r="H6344">
        <f t="shared" si="421"/>
        <v>60</v>
      </c>
      <c r="J6344">
        <f t="shared" si="422"/>
        <v>-0.16901408450704225</v>
      </c>
      <c r="L6344">
        <f t="shared" si="423"/>
        <v>373.53521126760563</v>
      </c>
      <c r="R6344">
        <f t="shared" si="424"/>
        <v>10.637862909920422</v>
      </c>
    </row>
    <row r="6345" spans="1:18" x14ac:dyDescent="0.25">
      <c r="A6345">
        <v>42661</v>
      </c>
      <c r="B6345">
        <v>842</v>
      </c>
      <c r="C6345">
        <v>362</v>
      </c>
      <c r="D6345">
        <v>602</v>
      </c>
      <c r="E6345">
        <v>292</v>
      </c>
      <c r="G6345">
        <f t="shared" si="420"/>
        <v>-240</v>
      </c>
      <c r="H6345">
        <f t="shared" si="421"/>
        <v>-70</v>
      </c>
      <c r="J6345">
        <f t="shared" si="422"/>
        <v>0.29166666666666669</v>
      </c>
      <c r="L6345">
        <f t="shared" si="423"/>
        <v>116.41666666666666</v>
      </c>
      <c r="R6345">
        <f t="shared" si="424"/>
        <v>33.039999999999992</v>
      </c>
    </row>
    <row r="6346" spans="1:18" x14ac:dyDescent="0.25">
      <c r="A6346">
        <v>42661</v>
      </c>
      <c r="B6346">
        <v>342</v>
      </c>
      <c r="C6346">
        <v>252</v>
      </c>
      <c r="D6346">
        <v>622</v>
      </c>
      <c r="E6346">
        <v>197</v>
      </c>
      <c r="G6346">
        <f t="shared" si="420"/>
        <v>280</v>
      </c>
      <c r="H6346">
        <f t="shared" si="421"/>
        <v>-55</v>
      </c>
      <c r="J6346">
        <f t="shared" si="422"/>
        <v>-0.19642857142857142</v>
      </c>
      <c r="L6346">
        <f t="shared" si="423"/>
        <v>319.17857142857144</v>
      </c>
      <c r="R6346">
        <f t="shared" si="424"/>
        <v>55.125156952845387</v>
      </c>
    </row>
    <row r="6347" spans="1:18" x14ac:dyDescent="0.25">
      <c r="A6347">
        <v>42661</v>
      </c>
      <c r="B6347">
        <v>442</v>
      </c>
      <c r="C6347">
        <v>192</v>
      </c>
      <c r="D6347">
        <v>917</v>
      </c>
      <c r="E6347">
        <v>262</v>
      </c>
      <c r="G6347">
        <f t="shared" si="420"/>
        <v>475</v>
      </c>
      <c r="H6347">
        <f t="shared" si="421"/>
        <v>70</v>
      </c>
      <c r="J6347">
        <f t="shared" si="422"/>
        <v>0.14736842105263157</v>
      </c>
      <c r="L6347">
        <f t="shared" si="423"/>
        <v>126.86315789473684</v>
      </c>
      <c r="R6347">
        <f t="shared" si="424"/>
        <v>89.382006866606034</v>
      </c>
    </row>
    <row r="6348" spans="1:18" x14ac:dyDescent="0.25">
      <c r="A6348">
        <v>42661</v>
      </c>
      <c r="B6348">
        <v>812</v>
      </c>
      <c r="C6348">
        <v>417</v>
      </c>
      <c r="D6348">
        <v>557</v>
      </c>
      <c r="E6348">
        <v>387</v>
      </c>
      <c r="G6348">
        <f t="shared" si="420"/>
        <v>-255</v>
      </c>
      <c r="H6348">
        <f t="shared" si="421"/>
        <v>-30</v>
      </c>
      <c r="J6348">
        <f t="shared" si="422"/>
        <v>0.11764705882352941</v>
      </c>
      <c r="L6348">
        <f t="shared" si="423"/>
        <v>321.47058823529414</v>
      </c>
      <c r="R6348">
        <f t="shared" si="424"/>
        <v>89.967760626895881</v>
      </c>
    </row>
    <row r="6349" spans="1:18" x14ac:dyDescent="0.25">
      <c r="A6349">
        <v>42661</v>
      </c>
      <c r="B6349">
        <v>327</v>
      </c>
      <c r="C6349">
        <v>237</v>
      </c>
      <c r="D6349">
        <v>587</v>
      </c>
      <c r="E6349">
        <v>147</v>
      </c>
      <c r="G6349">
        <f t="shared" si="420"/>
        <v>260</v>
      </c>
      <c r="H6349">
        <f t="shared" si="421"/>
        <v>-90</v>
      </c>
      <c r="J6349">
        <f t="shared" si="422"/>
        <v>-0.34615384615384615</v>
      </c>
      <c r="L6349">
        <f t="shared" si="423"/>
        <v>350.19230769230768</v>
      </c>
      <c r="R6349">
        <f t="shared" si="424"/>
        <v>88.86503652159351</v>
      </c>
    </row>
    <row r="6350" spans="1:18" x14ac:dyDescent="0.25">
      <c r="A6350">
        <v>42661</v>
      </c>
      <c r="B6350">
        <v>292</v>
      </c>
      <c r="C6350">
        <v>397</v>
      </c>
      <c r="D6350">
        <v>1012</v>
      </c>
      <c r="E6350">
        <v>522</v>
      </c>
      <c r="G6350">
        <f t="shared" si="420"/>
        <v>720</v>
      </c>
      <c r="H6350">
        <f t="shared" si="421"/>
        <v>125</v>
      </c>
      <c r="J6350">
        <f t="shared" si="422"/>
        <v>0.1736111111111111</v>
      </c>
      <c r="L6350">
        <f t="shared" si="423"/>
        <v>346.30555555555554</v>
      </c>
      <c r="R6350">
        <f t="shared" si="424"/>
        <v>139.08614241350395</v>
      </c>
    </row>
    <row r="6351" spans="1:18" x14ac:dyDescent="0.25">
      <c r="A6351">
        <v>42661</v>
      </c>
      <c r="B6351">
        <v>957</v>
      </c>
      <c r="C6351">
        <v>562</v>
      </c>
      <c r="D6351">
        <v>727</v>
      </c>
      <c r="E6351">
        <v>122</v>
      </c>
      <c r="G6351">
        <f t="shared" si="420"/>
        <v>-230</v>
      </c>
      <c r="H6351">
        <f t="shared" si="421"/>
        <v>-440</v>
      </c>
      <c r="J6351">
        <f t="shared" si="422"/>
        <v>1.9130434782608696</v>
      </c>
      <c r="L6351">
        <f t="shared" si="423"/>
        <v>-1268.7826086956522</v>
      </c>
      <c r="R6351">
        <f t="shared" si="424"/>
        <v>312.13262966083153</v>
      </c>
    </row>
    <row r="6352" spans="1:18" x14ac:dyDescent="0.25">
      <c r="A6352">
        <v>42661</v>
      </c>
      <c r="B6352">
        <v>482</v>
      </c>
      <c r="C6352">
        <v>392</v>
      </c>
      <c r="D6352">
        <v>622</v>
      </c>
      <c r="E6352">
        <v>237</v>
      </c>
      <c r="G6352">
        <f t="shared" si="420"/>
        <v>140</v>
      </c>
      <c r="H6352">
        <f t="shared" si="421"/>
        <v>-155</v>
      </c>
      <c r="J6352">
        <f t="shared" si="422"/>
        <v>-1.1071428571428572</v>
      </c>
      <c r="L6352">
        <f t="shared" si="423"/>
        <v>925.64285714285722</v>
      </c>
      <c r="R6352">
        <f t="shared" si="424"/>
        <v>88.046887743183447</v>
      </c>
    </row>
    <row r="6353" spans="1:18" x14ac:dyDescent="0.25">
      <c r="A6353">
        <v>42661</v>
      </c>
      <c r="B6353">
        <v>637</v>
      </c>
      <c r="C6353">
        <v>417</v>
      </c>
      <c r="D6353">
        <v>222</v>
      </c>
      <c r="E6353">
        <v>242</v>
      </c>
      <c r="G6353">
        <f t="shared" si="420"/>
        <v>-415</v>
      </c>
      <c r="H6353">
        <f t="shared" si="421"/>
        <v>-175</v>
      </c>
      <c r="J6353">
        <f t="shared" si="422"/>
        <v>0.42168674698795183</v>
      </c>
      <c r="L6353">
        <f t="shared" si="423"/>
        <v>148.3855421686747</v>
      </c>
      <c r="R6353">
        <f t="shared" si="424"/>
        <v>52.854343126935547</v>
      </c>
    </row>
    <row r="6354" spans="1:18" x14ac:dyDescent="0.25">
      <c r="A6354">
        <v>42661</v>
      </c>
      <c r="B6354">
        <v>482</v>
      </c>
      <c r="C6354">
        <v>227</v>
      </c>
      <c r="D6354">
        <v>677</v>
      </c>
      <c r="E6354">
        <v>292</v>
      </c>
      <c r="G6354">
        <f t="shared" si="420"/>
        <v>195</v>
      </c>
      <c r="H6354">
        <f t="shared" si="421"/>
        <v>65</v>
      </c>
      <c r="J6354">
        <f t="shared" si="422"/>
        <v>0.33333333333333331</v>
      </c>
      <c r="L6354">
        <f t="shared" si="423"/>
        <v>66.333333333333343</v>
      </c>
      <c r="R6354">
        <f t="shared" si="424"/>
        <v>61.980642139300237</v>
      </c>
    </row>
    <row r="6355" spans="1:18" x14ac:dyDescent="0.25">
      <c r="A6355">
        <v>42661</v>
      </c>
      <c r="B6355">
        <v>592</v>
      </c>
      <c r="C6355">
        <v>167</v>
      </c>
      <c r="D6355">
        <v>187</v>
      </c>
      <c r="E6355">
        <v>262</v>
      </c>
      <c r="G6355">
        <f t="shared" si="420"/>
        <v>-405</v>
      </c>
      <c r="H6355">
        <f t="shared" si="421"/>
        <v>95</v>
      </c>
      <c r="J6355">
        <f t="shared" si="422"/>
        <v>-0.23456790123456789</v>
      </c>
      <c r="L6355">
        <f t="shared" si="423"/>
        <v>305.8641975308642</v>
      </c>
      <c r="R6355">
        <f t="shared" si="424"/>
        <v>84.737045888851753</v>
      </c>
    </row>
    <row r="6356" spans="1:18" x14ac:dyDescent="0.25">
      <c r="A6356">
        <v>42661</v>
      </c>
      <c r="B6356">
        <v>732</v>
      </c>
      <c r="C6356">
        <v>47</v>
      </c>
      <c r="D6356">
        <v>197</v>
      </c>
      <c r="E6356">
        <v>417</v>
      </c>
      <c r="G6356">
        <f t="shared" si="420"/>
        <v>-535</v>
      </c>
      <c r="H6356">
        <f t="shared" si="421"/>
        <v>370</v>
      </c>
      <c r="J6356">
        <f t="shared" si="422"/>
        <v>-0.69158878504672894</v>
      </c>
      <c r="L6356">
        <f t="shared" si="423"/>
        <v>553.24299065420564</v>
      </c>
      <c r="R6356">
        <f t="shared" si="424"/>
        <v>41.031201155245796</v>
      </c>
    </row>
    <row r="6357" spans="1:18" x14ac:dyDescent="0.25">
      <c r="A6357">
        <v>42661</v>
      </c>
      <c r="B6357">
        <v>1082</v>
      </c>
      <c r="C6357">
        <v>317</v>
      </c>
      <c r="D6357">
        <v>522</v>
      </c>
      <c r="E6357">
        <v>367</v>
      </c>
      <c r="G6357">
        <f t="shared" si="420"/>
        <v>-560</v>
      </c>
      <c r="H6357">
        <f t="shared" si="421"/>
        <v>50</v>
      </c>
      <c r="J6357">
        <f t="shared" si="422"/>
        <v>-8.9285714285714288E-2</v>
      </c>
      <c r="L6357">
        <f t="shared" si="423"/>
        <v>413.60714285714289</v>
      </c>
      <c r="R6357">
        <f t="shared" si="424"/>
        <v>87.188871990205257</v>
      </c>
    </row>
    <row r="6358" spans="1:18" x14ac:dyDescent="0.25">
      <c r="A6358">
        <v>42661</v>
      </c>
      <c r="B6358">
        <v>487</v>
      </c>
      <c r="C6358">
        <v>367</v>
      </c>
      <c r="D6358">
        <v>277</v>
      </c>
      <c r="E6358">
        <v>232</v>
      </c>
      <c r="G6358">
        <f t="shared" si="420"/>
        <v>-210</v>
      </c>
      <c r="H6358">
        <f t="shared" si="421"/>
        <v>-135</v>
      </c>
      <c r="J6358">
        <f t="shared" si="422"/>
        <v>0.6428571428571429</v>
      </c>
      <c r="L6358">
        <f t="shared" si="423"/>
        <v>53.928571428571416</v>
      </c>
      <c r="R6358">
        <f t="shared" si="424"/>
        <v>54.37618001541292</v>
      </c>
    </row>
    <row r="6359" spans="1:18" x14ac:dyDescent="0.25">
      <c r="A6359">
        <v>42661</v>
      </c>
      <c r="B6359">
        <v>937</v>
      </c>
      <c r="C6359">
        <v>577</v>
      </c>
      <c r="D6359">
        <v>752</v>
      </c>
      <c r="E6359">
        <v>417</v>
      </c>
      <c r="G6359">
        <f t="shared" si="420"/>
        <v>-185</v>
      </c>
      <c r="H6359">
        <f t="shared" si="421"/>
        <v>-160</v>
      </c>
      <c r="J6359">
        <f t="shared" si="422"/>
        <v>0.86486486486486491</v>
      </c>
      <c r="L6359">
        <f t="shared" si="423"/>
        <v>-233.37837837837844</v>
      </c>
      <c r="R6359">
        <f t="shared" si="424"/>
        <v>91.17242565233957</v>
      </c>
    </row>
    <row r="6360" spans="1:18" x14ac:dyDescent="0.25">
      <c r="A6360">
        <v>42661</v>
      </c>
      <c r="B6360">
        <v>887</v>
      </c>
      <c r="C6360">
        <v>352</v>
      </c>
      <c r="D6360">
        <v>857</v>
      </c>
      <c r="E6360">
        <v>527</v>
      </c>
      <c r="G6360">
        <f t="shared" si="420"/>
        <v>-30</v>
      </c>
      <c r="H6360">
        <f t="shared" si="421"/>
        <v>175</v>
      </c>
      <c r="J6360">
        <f t="shared" si="422"/>
        <v>-5.833333333333333</v>
      </c>
      <c r="L6360">
        <f t="shared" si="423"/>
        <v>5526.1666666666661</v>
      </c>
      <c r="R6360">
        <f t="shared" si="424"/>
        <v>432.18127841769154</v>
      </c>
    </row>
    <row r="6361" spans="1:18" x14ac:dyDescent="0.25">
      <c r="A6361">
        <v>42661</v>
      </c>
      <c r="B6361">
        <v>422</v>
      </c>
      <c r="C6361">
        <v>292</v>
      </c>
      <c r="D6361">
        <v>527</v>
      </c>
      <c r="E6361">
        <v>172</v>
      </c>
      <c r="G6361">
        <f t="shared" si="420"/>
        <v>105</v>
      </c>
      <c r="H6361">
        <f t="shared" si="421"/>
        <v>-120</v>
      </c>
      <c r="J6361">
        <f t="shared" si="422"/>
        <v>-1.1428571428571428</v>
      </c>
      <c r="L6361">
        <f t="shared" si="423"/>
        <v>774.28571428571422</v>
      </c>
      <c r="R6361">
        <f t="shared" si="424"/>
        <v>23.988382143781745</v>
      </c>
    </row>
    <row r="6362" spans="1:18" x14ac:dyDescent="0.25">
      <c r="A6362">
        <v>42661</v>
      </c>
      <c r="B6362">
        <v>632</v>
      </c>
      <c r="C6362">
        <v>297</v>
      </c>
      <c r="D6362">
        <v>442</v>
      </c>
      <c r="E6362">
        <v>427</v>
      </c>
      <c r="G6362">
        <f t="shared" si="420"/>
        <v>-190</v>
      </c>
      <c r="H6362">
        <f t="shared" si="421"/>
        <v>130</v>
      </c>
      <c r="J6362">
        <f t="shared" si="422"/>
        <v>-0.68421052631578949</v>
      </c>
      <c r="L6362">
        <f t="shared" si="423"/>
        <v>729.42105263157896</v>
      </c>
      <c r="R6362">
        <f t="shared" si="424"/>
        <v>107.02932061682033</v>
      </c>
    </row>
    <row r="6363" spans="1:18" x14ac:dyDescent="0.25">
      <c r="A6363">
        <v>42661</v>
      </c>
      <c r="B6363">
        <v>817</v>
      </c>
      <c r="C6363">
        <v>232</v>
      </c>
      <c r="D6363">
        <v>902</v>
      </c>
      <c r="E6363">
        <v>417</v>
      </c>
      <c r="G6363">
        <f t="shared" si="420"/>
        <v>85</v>
      </c>
      <c r="H6363">
        <f t="shared" si="421"/>
        <v>185</v>
      </c>
      <c r="J6363">
        <f t="shared" si="422"/>
        <v>2.1764705882352939</v>
      </c>
      <c r="L6363">
        <f t="shared" si="423"/>
        <v>-1546.1764705882351</v>
      </c>
      <c r="R6363">
        <f t="shared" si="424"/>
        <v>346.52514238709034</v>
      </c>
    </row>
    <row r="6364" spans="1:18" x14ac:dyDescent="0.25">
      <c r="A6364">
        <v>42661</v>
      </c>
      <c r="B6364">
        <v>357</v>
      </c>
      <c r="C6364">
        <v>567</v>
      </c>
      <c r="D6364">
        <v>527</v>
      </c>
      <c r="E6364">
        <v>457</v>
      </c>
      <c r="G6364">
        <f t="shared" si="420"/>
        <v>170</v>
      </c>
      <c r="H6364">
        <f t="shared" si="421"/>
        <v>-110</v>
      </c>
      <c r="J6364">
        <f t="shared" si="422"/>
        <v>-0.6470588235294118</v>
      </c>
      <c r="L6364">
        <f t="shared" si="423"/>
        <v>798</v>
      </c>
      <c r="R6364">
        <f t="shared" si="424"/>
        <v>180.8039026667073</v>
      </c>
    </row>
    <row r="6365" spans="1:18" x14ac:dyDescent="0.25">
      <c r="A6365">
        <v>42661</v>
      </c>
      <c r="B6365">
        <v>907</v>
      </c>
      <c r="C6365">
        <v>417</v>
      </c>
      <c r="D6365">
        <v>1102</v>
      </c>
      <c r="E6365">
        <v>362</v>
      </c>
      <c r="G6365">
        <f t="shared" si="420"/>
        <v>195</v>
      </c>
      <c r="H6365">
        <f t="shared" si="421"/>
        <v>-55</v>
      </c>
      <c r="J6365">
        <f t="shared" si="422"/>
        <v>-0.28205128205128205</v>
      </c>
      <c r="L6365">
        <f t="shared" si="423"/>
        <v>672.82051282051282</v>
      </c>
      <c r="R6365">
        <f t="shared" si="424"/>
        <v>248.38605099495271</v>
      </c>
    </row>
    <row r="6366" spans="1:18" x14ac:dyDescent="0.25">
      <c r="A6366">
        <v>42661</v>
      </c>
      <c r="B6366">
        <v>512</v>
      </c>
      <c r="C6366">
        <v>567</v>
      </c>
      <c r="D6366">
        <v>787</v>
      </c>
      <c r="E6366">
        <v>262</v>
      </c>
      <c r="G6366">
        <f t="shared" si="420"/>
        <v>275</v>
      </c>
      <c r="H6366">
        <f t="shared" si="421"/>
        <v>-305</v>
      </c>
      <c r="J6366">
        <f t="shared" si="422"/>
        <v>-1.1090909090909091</v>
      </c>
      <c r="L6366">
        <f t="shared" si="423"/>
        <v>1134.8545454545456</v>
      </c>
      <c r="R6366">
        <f t="shared" si="424"/>
        <v>227.45746744391062</v>
      </c>
    </row>
    <row r="6367" spans="1:18" x14ac:dyDescent="0.25">
      <c r="A6367">
        <v>42661</v>
      </c>
      <c r="B6367">
        <v>457</v>
      </c>
      <c r="C6367">
        <v>387</v>
      </c>
      <c r="D6367">
        <v>892</v>
      </c>
      <c r="E6367">
        <v>422</v>
      </c>
      <c r="G6367">
        <f t="shared" si="420"/>
        <v>435</v>
      </c>
      <c r="H6367">
        <f t="shared" si="421"/>
        <v>35</v>
      </c>
      <c r="J6367">
        <f t="shared" si="422"/>
        <v>8.0459770114942528E-2</v>
      </c>
      <c r="L6367">
        <f t="shared" si="423"/>
        <v>350.22988505747128</v>
      </c>
      <c r="R6367">
        <f t="shared" si="424"/>
        <v>101.9120337097614</v>
      </c>
    </row>
    <row r="6368" spans="1:18" x14ac:dyDescent="0.25">
      <c r="A6368">
        <v>42661</v>
      </c>
      <c r="B6368">
        <v>722</v>
      </c>
      <c r="C6368">
        <v>612</v>
      </c>
      <c r="D6368">
        <v>497</v>
      </c>
      <c r="E6368">
        <v>317</v>
      </c>
      <c r="G6368">
        <f t="shared" si="420"/>
        <v>-225</v>
      </c>
      <c r="H6368">
        <f t="shared" si="421"/>
        <v>-295</v>
      </c>
      <c r="J6368">
        <f t="shared" si="422"/>
        <v>1.3111111111111111</v>
      </c>
      <c r="L6368">
        <f t="shared" si="423"/>
        <v>-334.62222222222226</v>
      </c>
      <c r="R6368">
        <f t="shared" si="424"/>
        <v>10.013149726918483</v>
      </c>
    </row>
    <row r="6369" spans="1:18" x14ac:dyDescent="0.25">
      <c r="A6369">
        <v>42661</v>
      </c>
      <c r="B6369">
        <v>777</v>
      </c>
      <c r="C6369">
        <v>517</v>
      </c>
      <c r="D6369">
        <v>572</v>
      </c>
      <c r="E6369">
        <v>147</v>
      </c>
      <c r="G6369">
        <f t="shared" si="420"/>
        <v>-205</v>
      </c>
      <c r="H6369">
        <f t="shared" si="421"/>
        <v>-370</v>
      </c>
      <c r="J6369">
        <f t="shared" si="422"/>
        <v>1.8048780487804879</v>
      </c>
      <c r="L6369">
        <f t="shared" si="423"/>
        <v>-885.39024390243912</v>
      </c>
      <c r="R6369">
        <f t="shared" si="424"/>
        <v>164.84817831765267</v>
      </c>
    </row>
    <row r="6370" spans="1:18" x14ac:dyDescent="0.25">
      <c r="A6370">
        <v>42661</v>
      </c>
      <c r="B6370">
        <v>747</v>
      </c>
      <c r="C6370">
        <v>282</v>
      </c>
      <c r="D6370">
        <v>612</v>
      </c>
      <c r="E6370">
        <v>437</v>
      </c>
      <c r="G6370">
        <f t="shared" si="420"/>
        <v>-135</v>
      </c>
      <c r="H6370">
        <f t="shared" si="421"/>
        <v>155</v>
      </c>
      <c r="J6370">
        <f t="shared" si="422"/>
        <v>-1.1481481481481481</v>
      </c>
      <c r="L6370">
        <f t="shared" si="423"/>
        <v>1139.6666666666665</v>
      </c>
      <c r="R6370">
        <f t="shared" si="424"/>
        <v>214.45107578495708</v>
      </c>
    </row>
    <row r="6371" spans="1:18" x14ac:dyDescent="0.25">
      <c r="A6371">
        <v>42661</v>
      </c>
      <c r="B6371">
        <v>332</v>
      </c>
      <c r="C6371">
        <v>762</v>
      </c>
      <c r="D6371">
        <v>417</v>
      </c>
      <c r="E6371">
        <v>367</v>
      </c>
      <c r="G6371">
        <f t="shared" si="420"/>
        <v>85</v>
      </c>
      <c r="H6371">
        <f t="shared" si="421"/>
        <v>-395</v>
      </c>
      <c r="J6371">
        <f t="shared" si="422"/>
        <v>-4.6470588235294121</v>
      </c>
      <c r="L6371">
        <f t="shared" si="423"/>
        <v>2304.8235294117649</v>
      </c>
      <c r="R6371">
        <f t="shared" si="424"/>
        <v>24.787022366448031</v>
      </c>
    </row>
    <row r="6372" spans="1:18" x14ac:dyDescent="0.25">
      <c r="A6372">
        <v>42661</v>
      </c>
      <c r="B6372">
        <v>277</v>
      </c>
      <c r="C6372">
        <v>347</v>
      </c>
      <c r="D6372">
        <v>602</v>
      </c>
      <c r="E6372">
        <v>342</v>
      </c>
      <c r="G6372">
        <f t="shared" si="420"/>
        <v>325</v>
      </c>
      <c r="H6372">
        <f t="shared" si="421"/>
        <v>-5</v>
      </c>
      <c r="J6372">
        <f t="shared" si="422"/>
        <v>-1.5384615384615385E-2</v>
      </c>
      <c r="L6372">
        <f t="shared" si="423"/>
        <v>351.26153846153846</v>
      </c>
      <c r="R6372">
        <f t="shared" si="424"/>
        <v>59.17761253120571</v>
      </c>
    </row>
    <row r="6373" spans="1:18" x14ac:dyDescent="0.25">
      <c r="A6373">
        <v>42661</v>
      </c>
      <c r="B6373">
        <v>202</v>
      </c>
      <c r="C6373">
        <v>312</v>
      </c>
      <c r="D6373">
        <v>1047</v>
      </c>
      <c r="E6373">
        <v>312</v>
      </c>
      <c r="G6373">
        <f t="shared" si="420"/>
        <v>845</v>
      </c>
      <c r="H6373">
        <f t="shared" si="421"/>
        <v>0</v>
      </c>
      <c r="J6373">
        <f t="shared" si="422"/>
        <v>0</v>
      </c>
      <c r="L6373">
        <f t="shared" si="423"/>
        <v>312</v>
      </c>
      <c r="R6373">
        <f t="shared" si="424"/>
        <v>27</v>
      </c>
    </row>
    <row r="6374" spans="1:18" x14ac:dyDescent="0.25">
      <c r="A6374">
        <v>42661</v>
      </c>
      <c r="B6374">
        <v>692</v>
      </c>
      <c r="C6374">
        <v>302</v>
      </c>
      <c r="D6374">
        <v>497</v>
      </c>
      <c r="E6374">
        <v>627</v>
      </c>
      <c r="G6374">
        <f t="shared" si="420"/>
        <v>-195</v>
      </c>
      <c r="H6374">
        <f t="shared" si="421"/>
        <v>325</v>
      </c>
      <c r="J6374">
        <f t="shared" si="422"/>
        <v>-1.6666666666666667</v>
      </c>
      <c r="L6374">
        <f t="shared" si="423"/>
        <v>1455.3333333333335</v>
      </c>
      <c r="R6374">
        <f t="shared" si="424"/>
        <v>207.68478660757822</v>
      </c>
    </row>
    <row r="6375" spans="1:18" x14ac:dyDescent="0.25">
      <c r="A6375">
        <v>42661</v>
      </c>
      <c r="B6375">
        <v>622</v>
      </c>
      <c r="C6375">
        <v>492</v>
      </c>
      <c r="D6375">
        <v>827</v>
      </c>
      <c r="E6375">
        <v>117</v>
      </c>
      <c r="G6375">
        <f t="shared" si="420"/>
        <v>205</v>
      </c>
      <c r="H6375">
        <f t="shared" si="421"/>
        <v>-375</v>
      </c>
      <c r="J6375">
        <f t="shared" si="422"/>
        <v>-1.8292682926829269</v>
      </c>
      <c r="L6375">
        <f t="shared" si="423"/>
        <v>1629.8048780487804</v>
      </c>
      <c r="R6375">
        <f t="shared" si="424"/>
        <v>241.438614499804</v>
      </c>
    </row>
    <row r="6376" spans="1:18" x14ac:dyDescent="0.25">
      <c r="A6376">
        <v>42661</v>
      </c>
      <c r="B6376">
        <v>992</v>
      </c>
      <c r="C6376">
        <v>477</v>
      </c>
      <c r="D6376">
        <v>607</v>
      </c>
      <c r="E6376">
        <v>397</v>
      </c>
      <c r="G6376">
        <f t="shared" si="420"/>
        <v>-385</v>
      </c>
      <c r="H6376">
        <f t="shared" si="421"/>
        <v>-80</v>
      </c>
      <c r="J6376">
        <f t="shared" si="422"/>
        <v>0.20779220779220781</v>
      </c>
      <c r="L6376">
        <f t="shared" si="423"/>
        <v>270.87012987012986</v>
      </c>
      <c r="R6376">
        <f t="shared" si="424"/>
        <v>79.75101107308079</v>
      </c>
    </row>
    <row r="6377" spans="1:18" x14ac:dyDescent="0.25">
      <c r="A6377">
        <v>42661</v>
      </c>
      <c r="B6377">
        <v>397</v>
      </c>
      <c r="C6377">
        <v>302</v>
      </c>
      <c r="D6377">
        <v>972</v>
      </c>
      <c r="E6377">
        <v>357</v>
      </c>
      <c r="G6377">
        <f t="shared" si="420"/>
        <v>575</v>
      </c>
      <c r="H6377">
        <f t="shared" si="421"/>
        <v>55</v>
      </c>
      <c r="J6377">
        <f t="shared" si="422"/>
        <v>9.5652173913043481E-2</v>
      </c>
      <c r="L6377">
        <f t="shared" si="423"/>
        <v>264.02608695652174</v>
      </c>
      <c r="R6377">
        <f t="shared" si="424"/>
        <v>22.921467579712093</v>
      </c>
    </row>
    <row r="6378" spans="1:18" x14ac:dyDescent="0.25">
      <c r="A6378">
        <v>42661</v>
      </c>
      <c r="B6378">
        <v>547</v>
      </c>
      <c r="C6378">
        <v>182</v>
      </c>
      <c r="D6378">
        <v>597</v>
      </c>
      <c r="E6378">
        <v>587</v>
      </c>
      <c r="G6378">
        <f t="shared" si="420"/>
        <v>50</v>
      </c>
      <c r="H6378">
        <f t="shared" si="421"/>
        <v>405</v>
      </c>
      <c r="J6378">
        <f t="shared" si="422"/>
        <v>8.1</v>
      </c>
      <c r="L6378">
        <f t="shared" si="423"/>
        <v>-4248.7</v>
      </c>
      <c r="R6378">
        <f t="shared" si="424"/>
        <v>98.964712206537556</v>
      </c>
    </row>
    <row r="6379" spans="1:18" x14ac:dyDescent="0.25">
      <c r="A6379">
        <v>42661</v>
      </c>
      <c r="B6379">
        <v>597</v>
      </c>
      <c r="C6379">
        <v>292</v>
      </c>
      <c r="D6379">
        <v>847</v>
      </c>
      <c r="E6379">
        <v>192</v>
      </c>
      <c r="G6379">
        <f t="shared" si="420"/>
        <v>250</v>
      </c>
      <c r="H6379">
        <f t="shared" si="421"/>
        <v>-100</v>
      </c>
      <c r="J6379">
        <f t="shared" si="422"/>
        <v>-0.4</v>
      </c>
      <c r="L6379">
        <f t="shared" si="423"/>
        <v>530.79999999999995</v>
      </c>
      <c r="R6379">
        <f t="shared" si="424"/>
        <v>57.379859496708974</v>
      </c>
    </row>
    <row r="6380" spans="1:18" x14ac:dyDescent="0.25">
      <c r="A6380">
        <v>42661</v>
      </c>
      <c r="B6380">
        <v>807</v>
      </c>
      <c r="C6380">
        <v>277</v>
      </c>
      <c r="D6380">
        <v>792</v>
      </c>
      <c r="E6380">
        <v>447</v>
      </c>
      <c r="G6380">
        <f t="shared" si="420"/>
        <v>-15</v>
      </c>
      <c r="H6380">
        <f t="shared" si="421"/>
        <v>170</v>
      </c>
      <c r="J6380">
        <f t="shared" si="422"/>
        <v>-11.333333333333334</v>
      </c>
      <c r="L6380">
        <f t="shared" si="423"/>
        <v>9423</v>
      </c>
      <c r="R6380">
        <f t="shared" si="424"/>
        <v>344.95390747643631</v>
      </c>
    </row>
    <row r="6381" spans="1:18" x14ac:dyDescent="0.25">
      <c r="A6381">
        <v>42661</v>
      </c>
      <c r="B6381">
        <v>332</v>
      </c>
      <c r="C6381">
        <v>557</v>
      </c>
      <c r="D6381">
        <v>492</v>
      </c>
      <c r="E6381">
        <v>392</v>
      </c>
      <c r="G6381">
        <f t="shared" si="420"/>
        <v>160</v>
      </c>
      <c r="H6381">
        <f t="shared" si="421"/>
        <v>-165</v>
      </c>
      <c r="J6381">
        <f t="shared" si="422"/>
        <v>-1.03125</v>
      </c>
      <c r="L6381">
        <f t="shared" si="423"/>
        <v>899.375</v>
      </c>
      <c r="R6381">
        <f t="shared" si="424"/>
        <v>97.46041705032502</v>
      </c>
    </row>
    <row r="6382" spans="1:18" x14ac:dyDescent="0.25">
      <c r="A6382">
        <v>42661</v>
      </c>
      <c r="B6382">
        <v>717</v>
      </c>
      <c r="C6382">
        <v>307</v>
      </c>
      <c r="D6382">
        <v>692</v>
      </c>
      <c r="E6382">
        <v>57</v>
      </c>
      <c r="G6382">
        <f t="shared" si="420"/>
        <v>-25</v>
      </c>
      <c r="H6382">
        <f t="shared" si="421"/>
        <v>-250</v>
      </c>
      <c r="J6382">
        <f t="shared" si="422"/>
        <v>10</v>
      </c>
      <c r="L6382">
        <f t="shared" si="423"/>
        <v>-6863</v>
      </c>
      <c r="R6382">
        <f t="shared" si="424"/>
        <v>253.53547606550524</v>
      </c>
    </row>
    <row r="6383" spans="1:18" x14ac:dyDescent="0.25">
      <c r="A6383">
        <v>42661</v>
      </c>
      <c r="B6383">
        <v>852</v>
      </c>
      <c r="C6383">
        <v>412</v>
      </c>
      <c r="D6383">
        <v>577</v>
      </c>
      <c r="E6383">
        <v>537</v>
      </c>
      <c r="G6383">
        <f t="shared" si="420"/>
        <v>-275</v>
      </c>
      <c r="H6383">
        <f t="shared" si="421"/>
        <v>125</v>
      </c>
      <c r="J6383">
        <f t="shared" si="422"/>
        <v>-0.45454545454545453</v>
      </c>
      <c r="L6383">
        <f t="shared" si="423"/>
        <v>799.27272727272725</v>
      </c>
      <c r="R6383">
        <f t="shared" si="424"/>
        <v>277.82729680381487</v>
      </c>
    </row>
    <row r="6384" spans="1:18" x14ac:dyDescent="0.25">
      <c r="A6384">
        <v>42661</v>
      </c>
      <c r="B6384">
        <v>792</v>
      </c>
      <c r="C6384">
        <v>402</v>
      </c>
      <c r="D6384">
        <v>1012</v>
      </c>
      <c r="E6384">
        <v>317</v>
      </c>
      <c r="G6384">
        <f t="shared" si="420"/>
        <v>220</v>
      </c>
      <c r="H6384">
        <f t="shared" si="421"/>
        <v>-85</v>
      </c>
      <c r="J6384">
        <f t="shared" si="422"/>
        <v>-0.38636363636363635</v>
      </c>
      <c r="L6384">
        <f t="shared" si="423"/>
        <v>708</v>
      </c>
      <c r="R6384">
        <f t="shared" si="424"/>
        <v>228.78994242057271</v>
      </c>
    </row>
    <row r="6385" spans="1:18" x14ac:dyDescent="0.25">
      <c r="A6385">
        <v>42661</v>
      </c>
      <c r="B6385">
        <v>807</v>
      </c>
      <c r="C6385">
        <v>432</v>
      </c>
      <c r="D6385">
        <v>322</v>
      </c>
      <c r="E6385">
        <v>272</v>
      </c>
      <c r="G6385">
        <f t="shared" si="420"/>
        <v>-485</v>
      </c>
      <c r="H6385">
        <f t="shared" si="421"/>
        <v>-160</v>
      </c>
      <c r="J6385">
        <f t="shared" si="422"/>
        <v>0.32989690721649484</v>
      </c>
      <c r="L6385">
        <f t="shared" si="423"/>
        <v>165.77319587628867</v>
      </c>
      <c r="R6385">
        <f t="shared" si="424"/>
        <v>30.888353570145537</v>
      </c>
    </row>
    <row r="6386" spans="1:18" x14ac:dyDescent="0.25">
      <c r="A6386">
        <v>42661</v>
      </c>
      <c r="B6386">
        <v>477</v>
      </c>
      <c r="C6386">
        <v>552</v>
      </c>
      <c r="D6386">
        <v>622</v>
      </c>
      <c r="E6386">
        <v>362</v>
      </c>
      <c r="G6386">
        <f t="shared" si="420"/>
        <v>145</v>
      </c>
      <c r="H6386">
        <f t="shared" si="421"/>
        <v>-190</v>
      </c>
      <c r="J6386">
        <f t="shared" si="422"/>
        <v>-1.3103448275862069</v>
      </c>
      <c r="L6386">
        <f t="shared" si="423"/>
        <v>1177.0344827586207</v>
      </c>
      <c r="R6386">
        <f t="shared" si="424"/>
        <v>175.49594744926728</v>
      </c>
    </row>
    <row r="6387" spans="1:18" x14ac:dyDescent="0.25">
      <c r="A6387">
        <v>42661</v>
      </c>
      <c r="B6387">
        <v>802</v>
      </c>
      <c r="C6387">
        <v>567</v>
      </c>
      <c r="D6387">
        <v>487</v>
      </c>
      <c r="E6387">
        <v>622</v>
      </c>
      <c r="G6387">
        <f t="shared" si="420"/>
        <v>-315</v>
      </c>
      <c r="H6387">
        <f t="shared" si="421"/>
        <v>55</v>
      </c>
      <c r="J6387">
        <f t="shared" si="422"/>
        <v>-0.17460317460317459</v>
      </c>
      <c r="L6387">
        <f t="shared" si="423"/>
        <v>707.03174603174602</v>
      </c>
      <c r="R6387">
        <f t="shared" si="424"/>
        <v>336.62163940745017</v>
      </c>
    </row>
    <row r="6388" spans="1:18" x14ac:dyDescent="0.25">
      <c r="A6388">
        <v>42661</v>
      </c>
      <c r="B6388">
        <v>417</v>
      </c>
      <c r="C6388">
        <v>137</v>
      </c>
      <c r="D6388">
        <v>902</v>
      </c>
      <c r="E6388">
        <v>327</v>
      </c>
      <c r="G6388">
        <f t="shared" si="420"/>
        <v>485</v>
      </c>
      <c r="H6388">
        <f t="shared" si="421"/>
        <v>190</v>
      </c>
      <c r="J6388">
        <f t="shared" si="422"/>
        <v>0.39175257731958762</v>
      </c>
      <c r="L6388">
        <f t="shared" si="423"/>
        <v>-26.360824742268051</v>
      </c>
      <c r="R6388">
        <f t="shared" si="424"/>
        <v>122.11822684867681</v>
      </c>
    </row>
    <row r="6389" spans="1:18" x14ac:dyDescent="0.25">
      <c r="A6389">
        <v>42661</v>
      </c>
      <c r="B6389">
        <v>927</v>
      </c>
      <c r="C6389">
        <v>592</v>
      </c>
      <c r="D6389">
        <v>462</v>
      </c>
      <c r="E6389">
        <v>337</v>
      </c>
      <c r="G6389">
        <f t="shared" si="420"/>
        <v>-465</v>
      </c>
      <c r="H6389">
        <f t="shared" si="421"/>
        <v>-255</v>
      </c>
      <c r="J6389">
        <f t="shared" si="422"/>
        <v>0.54838709677419351</v>
      </c>
      <c r="L6389">
        <f t="shared" si="423"/>
        <v>83.645161290322591</v>
      </c>
      <c r="R6389">
        <f t="shared" si="424"/>
        <v>44.632580028494885</v>
      </c>
    </row>
    <row r="6390" spans="1:18" x14ac:dyDescent="0.25">
      <c r="A6390">
        <v>42661</v>
      </c>
      <c r="B6390">
        <v>207</v>
      </c>
      <c r="C6390">
        <v>417</v>
      </c>
      <c r="D6390">
        <v>622</v>
      </c>
      <c r="E6390">
        <v>577</v>
      </c>
      <c r="G6390">
        <f t="shared" si="420"/>
        <v>415</v>
      </c>
      <c r="H6390">
        <f t="shared" si="421"/>
        <v>160</v>
      </c>
      <c r="J6390">
        <f t="shared" si="422"/>
        <v>0.38554216867469882</v>
      </c>
      <c r="L6390">
        <f t="shared" si="423"/>
        <v>337.19277108433732</v>
      </c>
      <c r="R6390">
        <f t="shared" si="424"/>
        <v>214.17559889111789</v>
      </c>
    </row>
    <row r="6391" spans="1:18" x14ac:dyDescent="0.25">
      <c r="A6391">
        <v>42661</v>
      </c>
      <c r="B6391">
        <v>612</v>
      </c>
      <c r="C6391">
        <v>627</v>
      </c>
      <c r="D6391">
        <v>522</v>
      </c>
      <c r="E6391">
        <v>362</v>
      </c>
      <c r="G6391">
        <f t="shared" si="420"/>
        <v>-90</v>
      </c>
      <c r="H6391">
        <f t="shared" si="421"/>
        <v>-265</v>
      </c>
      <c r="J6391">
        <f t="shared" si="422"/>
        <v>2.9444444444444446</v>
      </c>
      <c r="L6391">
        <f t="shared" si="423"/>
        <v>-1175</v>
      </c>
      <c r="R6391">
        <f t="shared" si="424"/>
        <v>33.944811671110592</v>
      </c>
    </row>
    <row r="6392" spans="1:18" x14ac:dyDescent="0.25">
      <c r="A6392">
        <v>42661</v>
      </c>
      <c r="B6392">
        <v>772</v>
      </c>
      <c r="C6392">
        <v>457</v>
      </c>
      <c r="D6392">
        <v>807</v>
      </c>
      <c r="E6392">
        <v>152</v>
      </c>
      <c r="G6392">
        <f t="shared" si="420"/>
        <v>35</v>
      </c>
      <c r="H6392">
        <f t="shared" si="421"/>
        <v>-305</v>
      </c>
      <c r="J6392">
        <f t="shared" si="422"/>
        <v>-8.7142857142857135</v>
      </c>
      <c r="L6392">
        <f t="shared" si="423"/>
        <v>7184.4285714285706</v>
      </c>
      <c r="R6392">
        <f t="shared" si="424"/>
        <v>329.5747988099364</v>
      </c>
    </row>
    <row r="6393" spans="1:18" x14ac:dyDescent="0.25">
      <c r="A6393">
        <v>42661</v>
      </c>
      <c r="B6393">
        <v>1057</v>
      </c>
      <c r="C6393">
        <v>347</v>
      </c>
      <c r="D6393">
        <v>652</v>
      </c>
      <c r="E6393">
        <v>612</v>
      </c>
      <c r="G6393">
        <f t="shared" si="420"/>
        <v>-405</v>
      </c>
      <c r="H6393">
        <f t="shared" si="421"/>
        <v>265</v>
      </c>
      <c r="J6393">
        <f t="shared" si="422"/>
        <v>-0.65432098765432101</v>
      </c>
      <c r="L6393">
        <f t="shared" si="423"/>
        <v>1038.6172839506173</v>
      </c>
      <c r="R6393">
        <f t="shared" si="424"/>
        <v>378.7548505559198</v>
      </c>
    </row>
    <row r="6394" spans="1:18" x14ac:dyDescent="0.25">
      <c r="A6394">
        <v>42661</v>
      </c>
      <c r="B6394">
        <v>942</v>
      </c>
      <c r="C6394">
        <v>287</v>
      </c>
      <c r="D6394">
        <v>292</v>
      </c>
      <c r="E6394">
        <v>402</v>
      </c>
      <c r="G6394">
        <f t="shared" si="420"/>
        <v>-650</v>
      </c>
      <c r="H6394">
        <f t="shared" si="421"/>
        <v>115</v>
      </c>
      <c r="J6394">
        <f t="shared" si="422"/>
        <v>-0.17692307692307693</v>
      </c>
      <c r="L6394">
        <f t="shared" si="423"/>
        <v>453.66153846153844</v>
      </c>
      <c r="R6394">
        <f t="shared" si="424"/>
        <v>85.942215327894459</v>
      </c>
    </row>
    <row r="6395" spans="1:18" x14ac:dyDescent="0.25">
      <c r="A6395">
        <v>42661</v>
      </c>
      <c r="B6395">
        <v>412</v>
      </c>
      <c r="C6395">
        <v>592</v>
      </c>
      <c r="D6395">
        <v>597</v>
      </c>
      <c r="E6395">
        <v>622</v>
      </c>
      <c r="G6395">
        <f t="shared" si="420"/>
        <v>185</v>
      </c>
      <c r="H6395">
        <f t="shared" si="421"/>
        <v>30</v>
      </c>
      <c r="J6395">
        <f t="shared" si="422"/>
        <v>0.16216216216216217</v>
      </c>
      <c r="L6395">
        <f t="shared" si="423"/>
        <v>525.18918918918916</v>
      </c>
      <c r="R6395">
        <f t="shared" si="424"/>
        <v>310.72479727908438</v>
      </c>
    </row>
    <row r="6396" spans="1:18" x14ac:dyDescent="0.25">
      <c r="A6396">
        <v>42661</v>
      </c>
      <c r="B6396">
        <v>637</v>
      </c>
      <c r="C6396">
        <v>362</v>
      </c>
      <c r="D6396">
        <v>847</v>
      </c>
      <c r="E6396">
        <v>292</v>
      </c>
      <c r="G6396">
        <f t="shared" si="420"/>
        <v>210</v>
      </c>
      <c r="H6396">
        <f t="shared" si="421"/>
        <v>-70</v>
      </c>
      <c r="J6396">
        <f t="shared" si="422"/>
        <v>-0.33333333333333331</v>
      </c>
      <c r="L6396">
        <f t="shared" si="423"/>
        <v>574.33333333333326</v>
      </c>
      <c r="R6396">
        <f t="shared" si="424"/>
        <v>129.02092853486982</v>
      </c>
    </row>
    <row r="6397" spans="1:18" x14ac:dyDescent="0.25">
      <c r="A6397">
        <v>42661</v>
      </c>
      <c r="B6397">
        <v>682</v>
      </c>
      <c r="C6397">
        <v>302</v>
      </c>
      <c r="D6397">
        <v>497</v>
      </c>
      <c r="E6397">
        <v>342</v>
      </c>
      <c r="G6397">
        <f t="shared" si="420"/>
        <v>-185</v>
      </c>
      <c r="H6397">
        <f t="shared" si="421"/>
        <v>40</v>
      </c>
      <c r="J6397">
        <f t="shared" si="422"/>
        <v>-0.21621621621621623</v>
      </c>
      <c r="L6397">
        <f t="shared" si="423"/>
        <v>449.45945945945948</v>
      </c>
      <c r="R6397">
        <f t="shared" si="424"/>
        <v>63.531920753591379</v>
      </c>
    </row>
    <row r="6398" spans="1:18" x14ac:dyDescent="0.25">
      <c r="A6398">
        <v>42721</v>
      </c>
      <c r="B6398">
        <v>547</v>
      </c>
      <c r="C6398">
        <v>297</v>
      </c>
      <c r="D6398">
        <v>692</v>
      </c>
      <c r="E6398">
        <v>202</v>
      </c>
      <c r="G6398">
        <f t="shared" si="420"/>
        <v>145</v>
      </c>
      <c r="H6398">
        <f t="shared" si="421"/>
        <v>-95</v>
      </c>
      <c r="J6398">
        <f t="shared" si="422"/>
        <v>-0.65517241379310343</v>
      </c>
      <c r="L6398">
        <f t="shared" si="423"/>
        <v>655.37931034482756</v>
      </c>
      <c r="R6398">
        <f t="shared" si="424"/>
        <v>57.715817941002982</v>
      </c>
    </row>
    <row r="6399" spans="1:18" x14ac:dyDescent="0.25">
      <c r="A6399">
        <v>42721</v>
      </c>
      <c r="B6399">
        <v>902</v>
      </c>
      <c r="C6399">
        <v>217</v>
      </c>
      <c r="D6399">
        <v>507</v>
      </c>
      <c r="E6399">
        <v>547</v>
      </c>
      <c r="G6399">
        <f t="shared" si="420"/>
        <v>-395</v>
      </c>
      <c r="H6399">
        <f t="shared" si="421"/>
        <v>330</v>
      </c>
      <c r="J6399">
        <f t="shared" si="422"/>
        <v>-0.83544303797468356</v>
      </c>
      <c r="L6399">
        <f t="shared" si="423"/>
        <v>970.56962025316454</v>
      </c>
      <c r="R6399">
        <f t="shared" si="424"/>
        <v>231.19875436108717</v>
      </c>
    </row>
    <row r="6400" spans="1:18" x14ac:dyDescent="0.25">
      <c r="A6400">
        <v>42721</v>
      </c>
      <c r="B6400">
        <v>487</v>
      </c>
      <c r="C6400">
        <v>347</v>
      </c>
      <c r="D6400">
        <v>357</v>
      </c>
      <c r="E6400">
        <v>482</v>
      </c>
      <c r="G6400">
        <f t="shared" si="420"/>
        <v>-130</v>
      </c>
      <c r="H6400">
        <f t="shared" si="421"/>
        <v>135</v>
      </c>
      <c r="J6400">
        <f t="shared" si="422"/>
        <v>-1.0384615384615385</v>
      </c>
      <c r="L6400">
        <f t="shared" si="423"/>
        <v>852.73076923076928</v>
      </c>
      <c r="R6400">
        <f t="shared" si="424"/>
        <v>62.454430362353975</v>
      </c>
    </row>
    <row r="6401" spans="1:18" x14ac:dyDescent="0.25">
      <c r="A6401">
        <v>42721</v>
      </c>
      <c r="B6401">
        <v>532</v>
      </c>
      <c r="C6401">
        <v>722</v>
      </c>
      <c r="D6401">
        <v>627</v>
      </c>
      <c r="E6401">
        <v>342</v>
      </c>
      <c r="G6401">
        <f t="shared" si="420"/>
        <v>95</v>
      </c>
      <c r="H6401">
        <f t="shared" si="421"/>
        <v>-380</v>
      </c>
      <c r="J6401">
        <f t="shared" si="422"/>
        <v>-4</v>
      </c>
      <c r="L6401">
        <f t="shared" si="423"/>
        <v>2850</v>
      </c>
      <c r="R6401">
        <f t="shared" si="424"/>
        <v>175.83832815134141</v>
      </c>
    </row>
    <row r="6402" spans="1:18" x14ac:dyDescent="0.25">
      <c r="A6402">
        <v>42721</v>
      </c>
      <c r="B6402">
        <v>887</v>
      </c>
      <c r="C6402">
        <v>217</v>
      </c>
      <c r="D6402">
        <v>337</v>
      </c>
      <c r="E6402">
        <v>492</v>
      </c>
      <c r="G6402">
        <f t="shared" ref="G6402:G6465" si="425">D6402-B6402</f>
        <v>-550</v>
      </c>
      <c r="H6402">
        <f t="shared" ref="H6402:H6465" si="426">E6402-C6402</f>
        <v>275</v>
      </c>
      <c r="J6402">
        <f t="shared" ref="J6402:J6465" si="427">H6402/G6402</f>
        <v>-0.5</v>
      </c>
      <c r="L6402">
        <f t="shared" ref="L6402:L6465" si="428">E6402-(J6402*D6402)</f>
        <v>660.5</v>
      </c>
      <c r="R6402">
        <f t="shared" ref="R6402:R6465" si="429">ABS((J6402*$O$2)+(-1*$P$2)+L6402)/SQRT((J6402*J6402)+(1))</f>
        <v>130.13915629048776</v>
      </c>
    </row>
    <row r="6403" spans="1:18" x14ac:dyDescent="0.25">
      <c r="A6403">
        <v>42721</v>
      </c>
      <c r="B6403">
        <v>987</v>
      </c>
      <c r="C6403">
        <v>372</v>
      </c>
      <c r="D6403">
        <v>302</v>
      </c>
      <c r="E6403">
        <v>427</v>
      </c>
      <c r="G6403">
        <f t="shared" si="425"/>
        <v>-685</v>
      </c>
      <c r="H6403">
        <f t="shared" si="426"/>
        <v>55</v>
      </c>
      <c r="J6403">
        <f t="shared" si="427"/>
        <v>-8.0291970802919707E-2</v>
      </c>
      <c r="L6403">
        <f t="shared" si="428"/>
        <v>451.24817518248176</v>
      </c>
      <c r="R6403">
        <f t="shared" si="429"/>
        <v>128.89904290174016</v>
      </c>
    </row>
    <row r="6404" spans="1:18" x14ac:dyDescent="0.25">
      <c r="A6404">
        <v>42721</v>
      </c>
      <c r="B6404">
        <v>427</v>
      </c>
      <c r="C6404">
        <v>692</v>
      </c>
      <c r="D6404">
        <v>582</v>
      </c>
      <c r="E6404">
        <v>647</v>
      </c>
      <c r="G6404">
        <f t="shared" si="425"/>
        <v>155</v>
      </c>
      <c r="H6404">
        <f t="shared" si="426"/>
        <v>-45</v>
      </c>
      <c r="J6404">
        <f t="shared" si="427"/>
        <v>-0.29032258064516131</v>
      </c>
      <c r="L6404">
        <f t="shared" si="428"/>
        <v>815.9677419354839</v>
      </c>
      <c r="R6404">
        <f t="shared" si="429"/>
        <v>381.66017785821447</v>
      </c>
    </row>
    <row r="6405" spans="1:18" x14ac:dyDescent="0.25">
      <c r="A6405">
        <v>42721</v>
      </c>
      <c r="B6405">
        <v>952</v>
      </c>
      <c r="C6405">
        <v>397</v>
      </c>
      <c r="D6405">
        <v>657</v>
      </c>
      <c r="E6405">
        <v>532</v>
      </c>
      <c r="G6405">
        <f t="shared" si="425"/>
        <v>-295</v>
      </c>
      <c r="H6405">
        <f t="shared" si="426"/>
        <v>135</v>
      </c>
      <c r="J6405">
        <f t="shared" si="427"/>
        <v>-0.4576271186440678</v>
      </c>
      <c r="L6405">
        <f t="shared" si="428"/>
        <v>832.66101694915255</v>
      </c>
      <c r="R6405">
        <f t="shared" si="429"/>
        <v>306.57546993333568</v>
      </c>
    </row>
    <row r="6406" spans="1:18" x14ac:dyDescent="0.25">
      <c r="A6406">
        <v>42721</v>
      </c>
      <c r="B6406">
        <v>962</v>
      </c>
      <c r="C6406">
        <v>282</v>
      </c>
      <c r="D6406">
        <v>482</v>
      </c>
      <c r="E6406">
        <v>502</v>
      </c>
      <c r="G6406">
        <f t="shared" si="425"/>
        <v>-480</v>
      </c>
      <c r="H6406">
        <f t="shared" si="426"/>
        <v>220</v>
      </c>
      <c r="J6406">
        <f t="shared" si="427"/>
        <v>-0.45833333333333331</v>
      </c>
      <c r="L6406">
        <f t="shared" si="428"/>
        <v>722.91666666666663</v>
      </c>
      <c r="R6406">
        <f t="shared" si="429"/>
        <v>206.43347019891036</v>
      </c>
    </row>
    <row r="6407" spans="1:18" x14ac:dyDescent="0.25">
      <c r="A6407">
        <v>42721</v>
      </c>
      <c r="B6407">
        <v>917</v>
      </c>
      <c r="C6407">
        <v>242</v>
      </c>
      <c r="D6407">
        <v>457</v>
      </c>
      <c r="E6407">
        <v>422</v>
      </c>
      <c r="G6407">
        <f t="shared" si="425"/>
        <v>-460</v>
      </c>
      <c r="H6407">
        <f t="shared" si="426"/>
        <v>180</v>
      </c>
      <c r="J6407">
        <f t="shared" si="427"/>
        <v>-0.39130434782608697</v>
      </c>
      <c r="L6407">
        <f t="shared" si="428"/>
        <v>600.82608695652175</v>
      </c>
      <c r="R6407">
        <f t="shared" si="429"/>
        <v>126.4870627739467</v>
      </c>
    </row>
    <row r="6408" spans="1:18" x14ac:dyDescent="0.25">
      <c r="A6408">
        <v>42721</v>
      </c>
      <c r="B6408">
        <v>537</v>
      </c>
      <c r="C6408">
        <v>682</v>
      </c>
      <c r="D6408">
        <v>622</v>
      </c>
      <c r="E6408">
        <v>257</v>
      </c>
      <c r="G6408">
        <f t="shared" si="425"/>
        <v>85</v>
      </c>
      <c r="H6408">
        <f t="shared" si="426"/>
        <v>-425</v>
      </c>
      <c r="J6408">
        <f t="shared" si="427"/>
        <v>-5</v>
      </c>
      <c r="L6408">
        <f t="shared" si="428"/>
        <v>3367</v>
      </c>
      <c r="R6408">
        <f t="shared" si="429"/>
        <v>153.36281767805991</v>
      </c>
    </row>
    <row r="6409" spans="1:18" x14ac:dyDescent="0.25">
      <c r="A6409">
        <v>42721</v>
      </c>
      <c r="B6409">
        <v>922</v>
      </c>
      <c r="C6409">
        <v>417</v>
      </c>
      <c r="D6409">
        <v>322</v>
      </c>
      <c r="E6409">
        <v>417</v>
      </c>
      <c r="G6409">
        <f t="shared" si="425"/>
        <v>-600</v>
      </c>
      <c r="H6409">
        <f t="shared" si="426"/>
        <v>0</v>
      </c>
      <c r="J6409">
        <f t="shared" si="427"/>
        <v>0</v>
      </c>
      <c r="L6409">
        <f t="shared" si="428"/>
        <v>417</v>
      </c>
      <c r="R6409">
        <f t="shared" si="429"/>
        <v>132</v>
      </c>
    </row>
    <row r="6410" spans="1:18" x14ac:dyDescent="0.25">
      <c r="A6410">
        <v>42721</v>
      </c>
      <c r="B6410">
        <v>1017</v>
      </c>
      <c r="C6410">
        <v>227</v>
      </c>
      <c r="D6410">
        <v>647</v>
      </c>
      <c r="E6410">
        <v>287</v>
      </c>
      <c r="G6410">
        <f t="shared" si="425"/>
        <v>-370</v>
      </c>
      <c r="H6410">
        <f t="shared" si="426"/>
        <v>60</v>
      </c>
      <c r="J6410">
        <f t="shared" si="427"/>
        <v>-0.16216216216216217</v>
      </c>
      <c r="L6410">
        <f t="shared" si="428"/>
        <v>391.91891891891891</v>
      </c>
      <c r="R6410">
        <f t="shared" si="429"/>
        <v>31.907517605030048</v>
      </c>
    </row>
    <row r="6411" spans="1:18" x14ac:dyDescent="0.25">
      <c r="A6411">
        <v>42721</v>
      </c>
      <c r="B6411">
        <v>602</v>
      </c>
      <c r="C6411">
        <v>597</v>
      </c>
      <c r="D6411">
        <v>512</v>
      </c>
      <c r="E6411">
        <v>282</v>
      </c>
      <c r="G6411">
        <f t="shared" si="425"/>
        <v>-90</v>
      </c>
      <c r="H6411">
        <f t="shared" si="426"/>
        <v>-315</v>
      </c>
      <c r="J6411">
        <f t="shared" si="427"/>
        <v>3.5</v>
      </c>
      <c r="L6411">
        <f t="shared" si="428"/>
        <v>-1510</v>
      </c>
      <c r="R6411">
        <f t="shared" si="429"/>
        <v>50.823408661014938</v>
      </c>
    </row>
    <row r="6412" spans="1:18" x14ac:dyDescent="0.25">
      <c r="A6412">
        <v>42721</v>
      </c>
      <c r="B6412">
        <v>1097</v>
      </c>
      <c r="C6412">
        <v>312</v>
      </c>
      <c r="D6412">
        <v>822</v>
      </c>
      <c r="E6412">
        <v>382</v>
      </c>
      <c r="G6412">
        <f t="shared" si="425"/>
        <v>-275</v>
      </c>
      <c r="H6412">
        <f t="shared" si="426"/>
        <v>70</v>
      </c>
      <c r="J6412">
        <f t="shared" si="427"/>
        <v>-0.25454545454545452</v>
      </c>
      <c r="L6412">
        <f t="shared" si="428"/>
        <v>591.23636363636365</v>
      </c>
      <c r="R6412">
        <f t="shared" si="429"/>
        <v>183.30032546037035</v>
      </c>
    </row>
    <row r="6413" spans="1:18" x14ac:dyDescent="0.25">
      <c r="A6413">
        <v>42721</v>
      </c>
      <c r="B6413">
        <v>517</v>
      </c>
      <c r="C6413">
        <v>217</v>
      </c>
      <c r="D6413">
        <v>537</v>
      </c>
      <c r="E6413">
        <v>407</v>
      </c>
      <c r="G6413">
        <f t="shared" si="425"/>
        <v>20</v>
      </c>
      <c r="H6413">
        <f t="shared" si="426"/>
        <v>190</v>
      </c>
      <c r="J6413">
        <f t="shared" si="427"/>
        <v>9.5</v>
      </c>
      <c r="L6413">
        <f t="shared" si="428"/>
        <v>-4694.5</v>
      </c>
      <c r="R6413">
        <f t="shared" si="429"/>
        <v>63.805376163747056</v>
      </c>
    </row>
    <row r="6414" spans="1:18" x14ac:dyDescent="0.25">
      <c r="A6414">
        <v>42721</v>
      </c>
      <c r="B6414">
        <v>352</v>
      </c>
      <c r="C6414">
        <v>277</v>
      </c>
      <c r="D6414">
        <v>592</v>
      </c>
      <c r="E6414">
        <v>607</v>
      </c>
      <c r="G6414">
        <f t="shared" si="425"/>
        <v>240</v>
      </c>
      <c r="H6414">
        <f t="shared" si="426"/>
        <v>330</v>
      </c>
      <c r="J6414">
        <f t="shared" si="427"/>
        <v>1.375</v>
      </c>
      <c r="L6414">
        <f t="shared" si="428"/>
        <v>-207</v>
      </c>
      <c r="R6414">
        <f t="shared" si="429"/>
        <v>82.638123523343992</v>
      </c>
    </row>
    <row r="6415" spans="1:18" x14ac:dyDescent="0.25">
      <c r="A6415">
        <v>42721</v>
      </c>
      <c r="B6415">
        <v>362</v>
      </c>
      <c r="C6415">
        <v>377</v>
      </c>
      <c r="D6415">
        <v>612</v>
      </c>
      <c r="E6415">
        <v>137</v>
      </c>
      <c r="G6415">
        <f t="shared" si="425"/>
        <v>250</v>
      </c>
      <c r="H6415">
        <f t="shared" si="426"/>
        <v>-240</v>
      </c>
      <c r="J6415">
        <f t="shared" si="427"/>
        <v>-0.96</v>
      </c>
      <c r="L6415">
        <f t="shared" si="428"/>
        <v>724.52</v>
      </c>
      <c r="R6415">
        <f t="shared" si="429"/>
        <v>1.5004856277443266</v>
      </c>
    </row>
    <row r="6416" spans="1:18" x14ac:dyDescent="0.25">
      <c r="A6416">
        <v>42721</v>
      </c>
      <c r="B6416">
        <v>642</v>
      </c>
      <c r="C6416">
        <v>62</v>
      </c>
      <c r="D6416">
        <v>282</v>
      </c>
      <c r="E6416">
        <v>517</v>
      </c>
      <c r="G6416">
        <f t="shared" si="425"/>
        <v>-360</v>
      </c>
      <c r="H6416">
        <f t="shared" si="426"/>
        <v>455</v>
      </c>
      <c r="J6416">
        <f t="shared" si="427"/>
        <v>-1.2638888888888888</v>
      </c>
      <c r="L6416">
        <f t="shared" si="428"/>
        <v>873.41666666666663</v>
      </c>
      <c r="R6416">
        <f t="shared" si="429"/>
        <v>4.3606109193607185</v>
      </c>
    </row>
    <row r="6417" spans="1:18" x14ac:dyDescent="0.25">
      <c r="A6417">
        <v>42721</v>
      </c>
      <c r="B6417">
        <v>292</v>
      </c>
      <c r="C6417">
        <v>392</v>
      </c>
      <c r="D6417">
        <v>452</v>
      </c>
      <c r="E6417">
        <v>717</v>
      </c>
      <c r="G6417">
        <f t="shared" si="425"/>
        <v>160</v>
      </c>
      <c r="H6417">
        <f t="shared" si="426"/>
        <v>325</v>
      </c>
      <c r="J6417">
        <f t="shared" si="427"/>
        <v>2.03125</v>
      </c>
      <c r="L6417">
        <f t="shared" si="428"/>
        <v>-201.125</v>
      </c>
      <c r="R6417">
        <f t="shared" si="429"/>
        <v>197.98486426346906</v>
      </c>
    </row>
    <row r="6418" spans="1:18" x14ac:dyDescent="0.25">
      <c r="A6418">
        <v>42721</v>
      </c>
      <c r="B6418">
        <v>387</v>
      </c>
      <c r="C6418">
        <v>277</v>
      </c>
      <c r="D6418">
        <v>947</v>
      </c>
      <c r="E6418">
        <v>197</v>
      </c>
      <c r="G6418">
        <f t="shared" si="425"/>
        <v>560</v>
      </c>
      <c r="H6418">
        <f t="shared" si="426"/>
        <v>-80</v>
      </c>
      <c r="J6418">
        <f t="shared" si="427"/>
        <v>-0.14285714285714285</v>
      </c>
      <c r="L6418">
        <f t="shared" si="428"/>
        <v>332.28571428571428</v>
      </c>
      <c r="R6418">
        <f t="shared" si="429"/>
        <v>18.24335495461294</v>
      </c>
    </row>
    <row r="6419" spans="1:18" x14ac:dyDescent="0.25">
      <c r="A6419">
        <v>42721</v>
      </c>
      <c r="B6419">
        <v>362</v>
      </c>
      <c r="C6419">
        <v>657</v>
      </c>
      <c r="D6419">
        <v>602</v>
      </c>
      <c r="E6419">
        <v>682</v>
      </c>
      <c r="G6419">
        <f t="shared" si="425"/>
        <v>240</v>
      </c>
      <c r="H6419">
        <f t="shared" si="426"/>
        <v>25</v>
      </c>
      <c r="J6419">
        <f t="shared" si="427"/>
        <v>0.10416666666666667</v>
      </c>
      <c r="L6419">
        <f t="shared" si="428"/>
        <v>619.29166666666663</v>
      </c>
      <c r="R6419">
        <f t="shared" si="429"/>
        <v>380.15144436479608</v>
      </c>
    </row>
    <row r="6420" spans="1:18" x14ac:dyDescent="0.25">
      <c r="A6420">
        <v>42721</v>
      </c>
      <c r="B6420">
        <v>702</v>
      </c>
      <c r="C6420">
        <v>607</v>
      </c>
      <c r="D6420">
        <v>1077</v>
      </c>
      <c r="E6420">
        <v>352</v>
      </c>
      <c r="G6420">
        <f t="shared" si="425"/>
        <v>375</v>
      </c>
      <c r="H6420">
        <f t="shared" si="426"/>
        <v>-255</v>
      </c>
      <c r="J6420">
        <f t="shared" si="427"/>
        <v>-0.68</v>
      </c>
      <c r="L6420">
        <f t="shared" si="428"/>
        <v>1084.3600000000001</v>
      </c>
      <c r="R6420">
        <f t="shared" si="429"/>
        <v>402.34935884694971</v>
      </c>
    </row>
    <row r="6421" spans="1:18" x14ac:dyDescent="0.25">
      <c r="A6421">
        <v>42721</v>
      </c>
      <c r="B6421">
        <v>792</v>
      </c>
      <c r="C6421">
        <v>532</v>
      </c>
      <c r="D6421">
        <v>452</v>
      </c>
      <c r="E6421">
        <v>742</v>
      </c>
      <c r="G6421">
        <f t="shared" si="425"/>
        <v>-340</v>
      </c>
      <c r="H6421">
        <f t="shared" si="426"/>
        <v>210</v>
      </c>
      <c r="J6421">
        <f t="shared" si="427"/>
        <v>-0.61764705882352944</v>
      </c>
      <c r="L6421">
        <f t="shared" si="428"/>
        <v>1021.1764705882354</v>
      </c>
      <c r="R6421">
        <f t="shared" si="429"/>
        <v>384.61074174742134</v>
      </c>
    </row>
    <row r="6422" spans="1:18" x14ac:dyDescent="0.25">
      <c r="A6422">
        <v>42721</v>
      </c>
      <c r="B6422">
        <v>712</v>
      </c>
      <c r="C6422">
        <v>212</v>
      </c>
      <c r="D6422">
        <v>387</v>
      </c>
      <c r="E6422">
        <v>632</v>
      </c>
      <c r="G6422">
        <f t="shared" si="425"/>
        <v>-325</v>
      </c>
      <c r="H6422">
        <f t="shared" si="426"/>
        <v>420</v>
      </c>
      <c r="J6422">
        <f t="shared" si="427"/>
        <v>-1.2923076923076924</v>
      </c>
      <c r="L6422">
        <f t="shared" si="428"/>
        <v>1132.123076923077</v>
      </c>
      <c r="R6422">
        <f t="shared" si="429"/>
        <v>154.62463706809709</v>
      </c>
    </row>
    <row r="6423" spans="1:18" x14ac:dyDescent="0.25">
      <c r="A6423">
        <v>42721</v>
      </c>
      <c r="B6423">
        <v>767</v>
      </c>
      <c r="C6423">
        <v>82</v>
      </c>
      <c r="D6423">
        <v>957</v>
      </c>
      <c r="E6423">
        <v>202</v>
      </c>
      <c r="G6423">
        <f t="shared" si="425"/>
        <v>190</v>
      </c>
      <c r="H6423">
        <f t="shared" si="426"/>
        <v>120</v>
      </c>
      <c r="J6423">
        <f t="shared" si="427"/>
        <v>0.63157894736842102</v>
      </c>
      <c r="L6423">
        <f t="shared" si="428"/>
        <v>-402.42105263157896</v>
      </c>
      <c r="R6423">
        <f t="shared" si="429"/>
        <v>335.57009567139755</v>
      </c>
    </row>
    <row r="6424" spans="1:18" x14ac:dyDescent="0.25">
      <c r="A6424">
        <v>42721</v>
      </c>
      <c r="B6424">
        <v>882</v>
      </c>
      <c r="C6424">
        <v>407</v>
      </c>
      <c r="D6424">
        <v>392</v>
      </c>
      <c r="E6424">
        <v>392</v>
      </c>
      <c r="G6424">
        <f t="shared" si="425"/>
        <v>-490</v>
      </c>
      <c r="H6424">
        <f t="shared" si="426"/>
        <v>-15</v>
      </c>
      <c r="J6424">
        <f t="shared" si="427"/>
        <v>3.0612244897959183E-2</v>
      </c>
      <c r="L6424">
        <f t="shared" si="428"/>
        <v>380</v>
      </c>
      <c r="R6424">
        <f t="shared" si="429"/>
        <v>109.03055782811529</v>
      </c>
    </row>
    <row r="6425" spans="1:18" x14ac:dyDescent="0.25">
      <c r="A6425">
        <v>42721</v>
      </c>
      <c r="B6425">
        <v>692</v>
      </c>
      <c r="C6425">
        <v>577</v>
      </c>
      <c r="D6425">
        <v>832</v>
      </c>
      <c r="E6425">
        <v>372</v>
      </c>
      <c r="G6425">
        <f t="shared" si="425"/>
        <v>140</v>
      </c>
      <c r="H6425">
        <f t="shared" si="426"/>
        <v>-205</v>
      </c>
      <c r="J6425">
        <f t="shared" si="427"/>
        <v>-1.4642857142857142</v>
      </c>
      <c r="L6425">
        <f t="shared" si="428"/>
        <v>1590.2857142857142</v>
      </c>
      <c r="R6425">
        <f t="shared" si="429"/>
        <v>356.26262847265843</v>
      </c>
    </row>
    <row r="6426" spans="1:18" x14ac:dyDescent="0.25">
      <c r="A6426">
        <v>42721</v>
      </c>
      <c r="B6426">
        <v>582</v>
      </c>
      <c r="C6426">
        <v>407</v>
      </c>
      <c r="D6426">
        <v>962</v>
      </c>
      <c r="E6426">
        <v>437</v>
      </c>
      <c r="G6426">
        <f t="shared" si="425"/>
        <v>380</v>
      </c>
      <c r="H6426">
        <f t="shared" si="426"/>
        <v>30</v>
      </c>
      <c r="J6426">
        <f t="shared" si="427"/>
        <v>7.8947368421052627E-2</v>
      </c>
      <c r="L6426">
        <f t="shared" si="428"/>
        <v>361.0526315789474</v>
      </c>
      <c r="R6426">
        <f t="shared" si="429"/>
        <v>112.0198709144819</v>
      </c>
    </row>
    <row r="6427" spans="1:18" x14ac:dyDescent="0.25">
      <c r="A6427">
        <v>42721</v>
      </c>
      <c r="B6427">
        <v>652</v>
      </c>
      <c r="C6427">
        <v>627</v>
      </c>
      <c r="D6427">
        <v>772</v>
      </c>
      <c r="E6427">
        <v>187</v>
      </c>
      <c r="G6427">
        <f t="shared" si="425"/>
        <v>120</v>
      </c>
      <c r="H6427">
        <f t="shared" si="426"/>
        <v>-440</v>
      </c>
      <c r="J6427">
        <f t="shared" si="427"/>
        <v>-3.6666666666666665</v>
      </c>
      <c r="L6427">
        <f t="shared" si="428"/>
        <v>3017.6666666666665</v>
      </c>
      <c r="R6427">
        <f t="shared" si="429"/>
        <v>275.22080645854578</v>
      </c>
    </row>
    <row r="6428" spans="1:18" x14ac:dyDescent="0.25">
      <c r="A6428">
        <v>42721</v>
      </c>
      <c r="B6428">
        <v>762</v>
      </c>
      <c r="C6428">
        <v>202</v>
      </c>
      <c r="D6428">
        <v>557</v>
      </c>
      <c r="E6428">
        <v>412</v>
      </c>
      <c r="G6428">
        <f t="shared" si="425"/>
        <v>-205</v>
      </c>
      <c r="H6428">
        <f t="shared" si="426"/>
        <v>210</v>
      </c>
      <c r="J6428">
        <f t="shared" si="427"/>
        <v>-1.024390243902439</v>
      </c>
      <c r="L6428">
        <f t="shared" si="428"/>
        <v>982.58536585365857</v>
      </c>
      <c r="R6428">
        <f t="shared" si="429"/>
        <v>158.12486201856106</v>
      </c>
    </row>
    <row r="6429" spans="1:18" x14ac:dyDescent="0.25">
      <c r="A6429">
        <v>42721</v>
      </c>
      <c r="B6429">
        <v>797</v>
      </c>
      <c r="C6429">
        <v>422</v>
      </c>
      <c r="D6429">
        <v>662</v>
      </c>
      <c r="E6429">
        <v>162</v>
      </c>
      <c r="G6429">
        <f t="shared" si="425"/>
        <v>-135</v>
      </c>
      <c r="H6429">
        <f t="shared" si="426"/>
        <v>-260</v>
      </c>
      <c r="J6429">
        <f t="shared" si="427"/>
        <v>1.9259259259259258</v>
      </c>
      <c r="L6429">
        <f t="shared" si="428"/>
        <v>-1112.9629629629628</v>
      </c>
      <c r="R6429">
        <f t="shared" si="429"/>
        <v>235.9544858035394</v>
      </c>
    </row>
    <row r="6430" spans="1:18" x14ac:dyDescent="0.25">
      <c r="A6430">
        <v>42721</v>
      </c>
      <c r="B6430">
        <v>782</v>
      </c>
      <c r="C6430">
        <v>477</v>
      </c>
      <c r="D6430">
        <v>877</v>
      </c>
      <c r="E6430">
        <v>167</v>
      </c>
      <c r="G6430">
        <f t="shared" si="425"/>
        <v>95</v>
      </c>
      <c r="H6430">
        <f t="shared" si="426"/>
        <v>-310</v>
      </c>
      <c r="J6430">
        <f t="shared" si="427"/>
        <v>-3.263157894736842</v>
      </c>
      <c r="L6430">
        <f t="shared" si="428"/>
        <v>3028.7894736842104</v>
      </c>
      <c r="R6430">
        <f t="shared" si="429"/>
        <v>364.12439368775887</v>
      </c>
    </row>
    <row r="6431" spans="1:18" x14ac:dyDescent="0.25">
      <c r="A6431">
        <v>42721</v>
      </c>
      <c r="B6431">
        <v>942</v>
      </c>
      <c r="C6431">
        <v>287</v>
      </c>
      <c r="D6431">
        <v>782</v>
      </c>
      <c r="E6431">
        <v>462</v>
      </c>
      <c r="G6431">
        <f t="shared" si="425"/>
        <v>-160</v>
      </c>
      <c r="H6431">
        <f t="shared" si="426"/>
        <v>175</v>
      </c>
      <c r="J6431">
        <f t="shared" si="427"/>
        <v>-1.09375</v>
      </c>
      <c r="L6431">
        <f t="shared" si="428"/>
        <v>1317.3125</v>
      </c>
      <c r="R6431">
        <f t="shared" si="429"/>
        <v>357.07942578418562</v>
      </c>
    </row>
    <row r="6432" spans="1:18" x14ac:dyDescent="0.25">
      <c r="A6432">
        <v>42721</v>
      </c>
      <c r="B6432">
        <v>1017</v>
      </c>
      <c r="C6432">
        <v>327</v>
      </c>
      <c r="D6432">
        <v>407</v>
      </c>
      <c r="E6432">
        <v>547</v>
      </c>
      <c r="G6432">
        <f t="shared" si="425"/>
        <v>-610</v>
      </c>
      <c r="H6432">
        <f t="shared" si="426"/>
        <v>220</v>
      </c>
      <c r="J6432">
        <f t="shared" si="427"/>
        <v>-0.36065573770491804</v>
      </c>
      <c r="L6432">
        <f t="shared" si="428"/>
        <v>693.78688524590166</v>
      </c>
      <c r="R6432">
        <f t="shared" si="429"/>
        <v>228.47988382508194</v>
      </c>
    </row>
    <row r="6433" spans="1:18" x14ac:dyDescent="0.25">
      <c r="A6433">
        <v>42721</v>
      </c>
      <c r="B6433">
        <v>357</v>
      </c>
      <c r="C6433">
        <v>557</v>
      </c>
      <c r="D6433">
        <v>722</v>
      </c>
      <c r="E6433">
        <v>192</v>
      </c>
      <c r="G6433">
        <f t="shared" si="425"/>
        <v>365</v>
      </c>
      <c r="H6433">
        <f t="shared" si="426"/>
        <v>-365</v>
      </c>
      <c r="J6433">
        <f t="shared" si="427"/>
        <v>-1</v>
      </c>
      <c r="L6433">
        <f t="shared" si="428"/>
        <v>914</v>
      </c>
      <c r="R6433">
        <f t="shared" si="429"/>
        <v>119.50104602052653</v>
      </c>
    </row>
    <row r="6434" spans="1:18" x14ac:dyDescent="0.25">
      <c r="A6434">
        <v>42721</v>
      </c>
      <c r="B6434">
        <v>497</v>
      </c>
      <c r="C6434">
        <v>397</v>
      </c>
      <c r="D6434">
        <v>362</v>
      </c>
      <c r="E6434">
        <v>587</v>
      </c>
      <c r="G6434">
        <f t="shared" si="425"/>
        <v>-135</v>
      </c>
      <c r="H6434">
        <f t="shared" si="426"/>
        <v>190</v>
      </c>
      <c r="J6434">
        <f t="shared" si="427"/>
        <v>-1.4074074074074074</v>
      </c>
      <c r="L6434">
        <f t="shared" si="428"/>
        <v>1096.4814814814815</v>
      </c>
      <c r="R6434">
        <f t="shared" si="429"/>
        <v>95.032873911041946</v>
      </c>
    </row>
    <row r="6435" spans="1:18" x14ac:dyDescent="0.25">
      <c r="A6435">
        <v>42721</v>
      </c>
      <c r="B6435">
        <v>152</v>
      </c>
      <c r="C6435">
        <v>407</v>
      </c>
      <c r="D6435">
        <v>712</v>
      </c>
      <c r="E6435">
        <v>522</v>
      </c>
      <c r="G6435">
        <f t="shared" si="425"/>
        <v>560</v>
      </c>
      <c r="H6435">
        <f t="shared" si="426"/>
        <v>115</v>
      </c>
      <c r="J6435">
        <f t="shared" si="427"/>
        <v>0.20535714285714285</v>
      </c>
      <c r="L6435">
        <f t="shared" si="428"/>
        <v>375.78571428571428</v>
      </c>
      <c r="R6435">
        <f t="shared" si="429"/>
        <v>181.46321821236072</v>
      </c>
    </row>
    <row r="6436" spans="1:18" x14ac:dyDescent="0.25">
      <c r="A6436">
        <v>42721</v>
      </c>
      <c r="B6436">
        <v>887</v>
      </c>
      <c r="C6436">
        <v>537</v>
      </c>
      <c r="D6436">
        <v>477</v>
      </c>
      <c r="E6436">
        <v>227</v>
      </c>
      <c r="G6436">
        <f t="shared" si="425"/>
        <v>-410</v>
      </c>
      <c r="H6436">
        <f t="shared" si="426"/>
        <v>-310</v>
      </c>
      <c r="J6436">
        <f t="shared" si="427"/>
        <v>0.75609756097560976</v>
      </c>
      <c r="L6436">
        <f t="shared" si="428"/>
        <v>-133.65853658536588</v>
      </c>
      <c r="R6436">
        <f t="shared" si="429"/>
        <v>56.517081887174932</v>
      </c>
    </row>
    <row r="6437" spans="1:18" x14ac:dyDescent="0.25">
      <c r="A6437">
        <v>42721</v>
      </c>
      <c r="B6437">
        <v>242</v>
      </c>
      <c r="C6437">
        <v>332</v>
      </c>
      <c r="D6437">
        <v>287</v>
      </c>
      <c r="E6437">
        <v>502</v>
      </c>
      <c r="G6437">
        <f t="shared" si="425"/>
        <v>45</v>
      </c>
      <c r="H6437">
        <f t="shared" si="426"/>
        <v>170</v>
      </c>
      <c r="J6437">
        <f t="shared" si="427"/>
        <v>3.7777777777777777</v>
      </c>
      <c r="L6437">
        <f t="shared" si="428"/>
        <v>-582.22222222222217</v>
      </c>
      <c r="R6437">
        <f t="shared" si="429"/>
        <v>222.76869000867492</v>
      </c>
    </row>
    <row r="6438" spans="1:18" x14ac:dyDescent="0.25">
      <c r="A6438">
        <v>42721</v>
      </c>
      <c r="B6438">
        <v>497</v>
      </c>
      <c r="C6438">
        <v>147</v>
      </c>
      <c r="D6438">
        <v>727</v>
      </c>
      <c r="E6438">
        <v>542</v>
      </c>
      <c r="G6438">
        <f t="shared" si="425"/>
        <v>230</v>
      </c>
      <c r="H6438">
        <f t="shared" si="426"/>
        <v>395</v>
      </c>
      <c r="J6438">
        <f t="shared" si="427"/>
        <v>1.7173913043478262</v>
      </c>
      <c r="L6438">
        <f t="shared" si="428"/>
        <v>-706.54347826086973</v>
      </c>
      <c r="R6438">
        <f t="shared" si="429"/>
        <v>101.41480968433464</v>
      </c>
    </row>
    <row r="6439" spans="1:18" x14ac:dyDescent="0.25">
      <c r="A6439">
        <v>42721</v>
      </c>
      <c r="B6439">
        <v>522</v>
      </c>
      <c r="C6439">
        <v>522</v>
      </c>
      <c r="D6439">
        <v>737</v>
      </c>
      <c r="E6439">
        <v>137</v>
      </c>
      <c r="G6439">
        <f t="shared" si="425"/>
        <v>215</v>
      </c>
      <c r="H6439">
        <f t="shared" si="426"/>
        <v>-385</v>
      </c>
      <c r="J6439">
        <f t="shared" si="427"/>
        <v>-1.7906976744186047</v>
      </c>
      <c r="L6439">
        <f t="shared" si="428"/>
        <v>1456.7441860465117</v>
      </c>
      <c r="R6439">
        <f t="shared" si="429"/>
        <v>169.68472610729125</v>
      </c>
    </row>
    <row r="6440" spans="1:18" x14ac:dyDescent="0.25">
      <c r="A6440">
        <v>42721</v>
      </c>
      <c r="B6440">
        <v>287</v>
      </c>
      <c r="C6440">
        <v>332</v>
      </c>
      <c r="D6440">
        <v>957</v>
      </c>
      <c r="E6440">
        <v>407</v>
      </c>
      <c r="G6440">
        <f t="shared" si="425"/>
        <v>670</v>
      </c>
      <c r="H6440">
        <f t="shared" si="426"/>
        <v>75</v>
      </c>
      <c r="J6440">
        <f t="shared" si="427"/>
        <v>0.11194029850746269</v>
      </c>
      <c r="L6440">
        <f t="shared" si="428"/>
        <v>299.87313432835822</v>
      </c>
      <c r="R6440">
        <f t="shared" si="429"/>
        <v>65.953737121521897</v>
      </c>
    </row>
    <row r="6441" spans="1:18" x14ac:dyDescent="0.25">
      <c r="A6441">
        <v>42721</v>
      </c>
      <c r="B6441">
        <v>182</v>
      </c>
      <c r="C6441">
        <v>392</v>
      </c>
      <c r="D6441">
        <v>532</v>
      </c>
      <c r="E6441">
        <v>532</v>
      </c>
      <c r="G6441">
        <f t="shared" si="425"/>
        <v>350</v>
      </c>
      <c r="H6441">
        <f t="shared" si="426"/>
        <v>140</v>
      </c>
      <c r="J6441">
        <f t="shared" si="427"/>
        <v>0.4</v>
      </c>
      <c r="L6441">
        <f t="shared" si="428"/>
        <v>319.2</v>
      </c>
      <c r="R6441">
        <f t="shared" si="429"/>
        <v>202.59361395116355</v>
      </c>
    </row>
    <row r="6442" spans="1:18" x14ac:dyDescent="0.25">
      <c r="A6442">
        <v>42721</v>
      </c>
      <c r="B6442">
        <v>1012</v>
      </c>
      <c r="C6442">
        <v>577</v>
      </c>
      <c r="D6442">
        <v>1017</v>
      </c>
      <c r="E6442">
        <v>322</v>
      </c>
      <c r="G6442">
        <f t="shared" si="425"/>
        <v>5</v>
      </c>
      <c r="H6442">
        <f t="shared" si="426"/>
        <v>-255</v>
      </c>
      <c r="J6442">
        <f t="shared" si="427"/>
        <v>-51</v>
      </c>
      <c r="L6442">
        <f t="shared" si="428"/>
        <v>52189</v>
      </c>
      <c r="R6442">
        <f t="shared" si="429"/>
        <v>557.61830743536996</v>
      </c>
    </row>
    <row r="6443" spans="1:18" x14ac:dyDescent="0.25">
      <c r="A6443">
        <v>42721</v>
      </c>
      <c r="B6443">
        <v>797</v>
      </c>
      <c r="C6443">
        <v>342</v>
      </c>
      <c r="D6443">
        <v>577</v>
      </c>
      <c r="E6443">
        <v>302</v>
      </c>
      <c r="G6443">
        <f t="shared" si="425"/>
        <v>-220</v>
      </c>
      <c r="H6443">
        <f t="shared" si="426"/>
        <v>-40</v>
      </c>
      <c r="J6443">
        <f t="shared" si="427"/>
        <v>0.18181818181818182</v>
      </c>
      <c r="L6443">
        <f t="shared" si="428"/>
        <v>197.09090909090909</v>
      </c>
      <c r="R6443">
        <f t="shared" si="429"/>
        <v>4.2038077976996124</v>
      </c>
    </row>
    <row r="6444" spans="1:18" x14ac:dyDescent="0.25">
      <c r="A6444">
        <v>42721</v>
      </c>
      <c r="B6444">
        <v>582</v>
      </c>
      <c r="C6444">
        <v>187</v>
      </c>
      <c r="D6444">
        <v>517</v>
      </c>
      <c r="E6444">
        <v>477</v>
      </c>
      <c r="G6444">
        <f t="shared" si="425"/>
        <v>-65</v>
      </c>
      <c r="H6444">
        <f t="shared" si="426"/>
        <v>290</v>
      </c>
      <c r="J6444">
        <f t="shared" si="427"/>
        <v>-4.4615384615384617</v>
      </c>
      <c r="L6444">
        <f t="shared" si="428"/>
        <v>2783.6153846153848</v>
      </c>
      <c r="R6444">
        <f t="shared" si="429"/>
        <v>97.612605618049486</v>
      </c>
    </row>
    <row r="6445" spans="1:18" x14ac:dyDescent="0.25">
      <c r="A6445">
        <v>42721</v>
      </c>
      <c r="B6445">
        <v>812</v>
      </c>
      <c r="C6445">
        <v>382</v>
      </c>
      <c r="D6445">
        <v>197</v>
      </c>
      <c r="E6445">
        <v>452</v>
      </c>
      <c r="G6445">
        <f t="shared" si="425"/>
        <v>-615</v>
      </c>
      <c r="H6445">
        <f t="shared" si="426"/>
        <v>70</v>
      </c>
      <c r="J6445">
        <f t="shared" si="427"/>
        <v>-0.11382113821138211</v>
      </c>
      <c r="L6445">
        <f t="shared" si="428"/>
        <v>474.42276422764229</v>
      </c>
      <c r="R6445">
        <f t="shared" si="429"/>
        <v>136.18571932041525</v>
      </c>
    </row>
    <row r="6446" spans="1:18" x14ac:dyDescent="0.25">
      <c r="A6446">
        <v>42721</v>
      </c>
      <c r="B6446">
        <v>1097</v>
      </c>
      <c r="C6446">
        <v>362</v>
      </c>
      <c r="D6446">
        <v>502</v>
      </c>
      <c r="E6446">
        <v>567</v>
      </c>
      <c r="G6446">
        <f t="shared" si="425"/>
        <v>-595</v>
      </c>
      <c r="H6446">
        <f t="shared" si="426"/>
        <v>205</v>
      </c>
      <c r="J6446">
        <f t="shared" si="427"/>
        <v>-0.34453781512605042</v>
      </c>
      <c r="L6446">
        <f t="shared" si="428"/>
        <v>739.9579831932773</v>
      </c>
      <c r="R6446">
        <f t="shared" si="429"/>
        <v>280.3003060703528</v>
      </c>
    </row>
    <row r="6447" spans="1:18" x14ac:dyDescent="0.25">
      <c r="A6447">
        <v>42721</v>
      </c>
      <c r="B6447">
        <v>317</v>
      </c>
      <c r="C6447">
        <v>757</v>
      </c>
      <c r="D6447">
        <v>267</v>
      </c>
      <c r="E6447">
        <v>327</v>
      </c>
      <c r="G6447">
        <f t="shared" si="425"/>
        <v>-50</v>
      </c>
      <c r="H6447">
        <f t="shared" si="426"/>
        <v>-430</v>
      </c>
      <c r="J6447">
        <f t="shared" si="427"/>
        <v>8.6</v>
      </c>
      <c r="L6447">
        <f t="shared" si="428"/>
        <v>-1969.1999999999998</v>
      </c>
      <c r="R6447">
        <f t="shared" si="429"/>
        <v>196.55936044147367</v>
      </c>
    </row>
    <row r="6448" spans="1:18" x14ac:dyDescent="0.25">
      <c r="A6448">
        <v>42721</v>
      </c>
      <c r="B6448">
        <v>422</v>
      </c>
      <c r="C6448">
        <v>437</v>
      </c>
      <c r="D6448">
        <v>602</v>
      </c>
      <c r="E6448">
        <v>487</v>
      </c>
      <c r="G6448">
        <f t="shared" si="425"/>
        <v>180</v>
      </c>
      <c r="H6448">
        <f t="shared" si="426"/>
        <v>50</v>
      </c>
      <c r="J6448">
        <f t="shared" si="427"/>
        <v>0.27777777777777779</v>
      </c>
      <c r="L6448">
        <f t="shared" si="428"/>
        <v>319.77777777777777</v>
      </c>
      <c r="R6448">
        <f t="shared" si="429"/>
        <v>156.62518908762254</v>
      </c>
    </row>
    <row r="6449" spans="1:18" x14ac:dyDescent="0.25">
      <c r="A6449">
        <v>42721</v>
      </c>
      <c r="B6449">
        <v>302</v>
      </c>
      <c r="C6449">
        <v>407</v>
      </c>
      <c r="D6449">
        <v>207</v>
      </c>
      <c r="E6449">
        <v>242</v>
      </c>
      <c r="G6449">
        <f t="shared" si="425"/>
        <v>-95</v>
      </c>
      <c r="H6449">
        <f t="shared" si="426"/>
        <v>-165</v>
      </c>
      <c r="J6449">
        <f t="shared" si="427"/>
        <v>1.736842105263158</v>
      </c>
      <c r="L6449">
        <f t="shared" si="428"/>
        <v>-117.5263157894737</v>
      </c>
      <c r="R6449">
        <f t="shared" si="429"/>
        <v>197.8000104598861</v>
      </c>
    </row>
    <row r="6450" spans="1:18" x14ac:dyDescent="0.25">
      <c r="A6450">
        <v>42721</v>
      </c>
      <c r="B6450">
        <v>377</v>
      </c>
      <c r="C6450">
        <v>277</v>
      </c>
      <c r="D6450">
        <v>762</v>
      </c>
      <c r="E6450">
        <v>172</v>
      </c>
      <c r="G6450">
        <f t="shared" si="425"/>
        <v>385</v>
      </c>
      <c r="H6450">
        <f t="shared" si="426"/>
        <v>-105</v>
      </c>
      <c r="J6450">
        <f t="shared" si="427"/>
        <v>-0.27272727272727271</v>
      </c>
      <c r="L6450">
        <f t="shared" si="428"/>
        <v>379.81818181818181</v>
      </c>
      <c r="R6450">
        <f t="shared" si="429"/>
        <v>29.556855250646876</v>
      </c>
    </row>
    <row r="6451" spans="1:18" x14ac:dyDescent="0.25">
      <c r="A6451">
        <v>42721</v>
      </c>
      <c r="B6451">
        <v>1022</v>
      </c>
      <c r="C6451">
        <v>287</v>
      </c>
      <c r="D6451">
        <v>307</v>
      </c>
      <c r="E6451">
        <v>497</v>
      </c>
      <c r="G6451">
        <f t="shared" si="425"/>
        <v>-715</v>
      </c>
      <c r="H6451">
        <f t="shared" si="426"/>
        <v>210</v>
      </c>
      <c r="J6451">
        <f t="shared" si="427"/>
        <v>-0.2937062937062937</v>
      </c>
      <c r="L6451">
        <f t="shared" si="428"/>
        <v>587.1678321678321</v>
      </c>
      <c r="R6451">
        <f t="shared" si="429"/>
        <v>160.29225604204657</v>
      </c>
    </row>
    <row r="6452" spans="1:18" x14ac:dyDescent="0.25">
      <c r="A6452">
        <v>42721</v>
      </c>
      <c r="B6452">
        <v>837</v>
      </c>
      <c r="C6452">
        <v>147</v>
      </c>
      <c r="D6452">
        <v>537</v>
      </c>
      <c r="E6452">
        <v>242</v>
      </c>
      <c r="G6452">
        <f t="shared" si="425"/>
        <v>-300</v>
      </c>
      <c r="H6452">
        <f t="shared" si="426"/>
        <v>95</v>
      </c>
      <c r="J6452">
        <f t="shared" si="427"/>
        <v>-0.31666666666666665</v>
      </c>
      <c r="L6452">
        <f t="shared" si="428"/>
        <v>412.04999999999995</v>
      </c>
      <c r="R6452">
        <f t="shared" si="429"/>
        <v>17.748054428613017</v>
      </c>
    </row>
    <row r="6453" spans="1:18" x14ac:dyDescent="0.25">
      <c r="A6453">
        <v>42721</v>
      </c>
      <c r="B6453">
        <v>397</v>
      </c>
      <c r="C6453">
        <v>457</v>
      </c>
      <c r="D6453">
        <v>702</v>
      </c>
      <c r="E6453">
        <v>447</v>
      </c>
      <c r="G6453">
        <f t="shared" si="425"/>
        <v>305</v>
      </c>
      <c r="H6453">
        <f t="shared" si="426"/>
        <v>-10</v>
      </c>
      <c r="J6453">
        <f t="shared" si="427"/>
        <v>-3.2786885245901641E-2</v>
      </c>
      <c r="L6453">
        <f t="shared" si="428"/>
        <v>470.01639344262293</v>
      </c>
      <c r="R6453">
        <f t="shared" si="429"/>
        <v>169.84316176200744</v>
      </c>
    </row>
    <row r="6454" spans="1:18" x14ac:dyDescent="0.25">
      <c r="A6454">
        <v>42721</v>
      </c>
      <c r="B6454">
        <v>367</v>
      </c>
      <c r="C6454">
        <v>447</v>
      </c>
      <c r="D6454">
        <v>797</v>
      </c>
      <c r="E6454">
        <v>327</v>
      </c>
      <c r="G6454">
        <f t="shared" si="425"/>
        <v>430</v>
      </c>
      <c r="H6454">
        <f t="shared" si="426"/>
        <v>-120</v>
      </c>
      <c r="J6454">
        <f t="shared" si="427"/>
        <v>-0.27906976744186046</v>
      </c>
      <c r="L6454">
        <f t="shared" si="428"/>
        <v>549.41860465116281</v>
      </c>
      <c r="R6454">
        <f t="shared" si="429"/>
        <v>131.03949680929836</v>
      </c>
    </row>
    <row r="6455" spans="1:18" x14ac:dyDescent="0.25">
      <c r="A6455">
        <v>42721</v>
      </c>
      <c r="B6455">
        <v>392</v>
      </c>
      <c r="C6455">
        <v>302</v>
      </c>
      <c r="D6455">
        <v>897</v>
      </c>
      <c r="E6455">
        <v>197</v>
      </c>
      <c r="G6455">
        <f t="shared" si="425"/>
        <v>505</v>
      </c>
      <c r="H6455">
        <f t="shared" si="426"/>
        <v>-105</v>
      </c>
      <c r="J6455">
        <f t="shared" si="427"/>
        <v>-0.20792079207920791</v>
      </c>
      <c r="L6455">
        <f t="shared" si="428"/>
        <v>383.50495049504946</v>
      </c>
      <c r="R6455">
        <f t="shared" si="429"/>
        <v>2.8014715439392828</v>
      </c>
    </row>
    <row r="6456" spans="1:18" x14ac:dyDescent="0.25">
      <c r="A6456">
        <v>42721</v>
      </c>
      <c r="B6456">
        <v>797</v>
      </c>
      <c r="C6456">
        <v>332</v>
      </c>
      <c r="D6456">
        <v>952</v>
      </c>
      <c r="E6456">
        <v>482</v>
      </c>
      <c r="G6456">
        <f t="shared" si="425"/>
        <v>155</v>
      </c>
      <c r="H6456">
        <f t="shared" si="426"/>
        <v>150</v>
      </c>
      <c r="J6456">
        <f t="shared" si="427"/>
        <v>0.967741935483871</v>
      </c>
      <c r="L6456">
        <f t="shared" si="428"/>
        <v>-439.29032258064524</v>
      </c>
      <c r="R6456">
        <f t="shared" si="429"/>
        <v>200.58272040988101</v>
      </c>
    </row>
    <row r="6457" spans="1:18" x14ac:dyDescent="0.25">
      <c r="A6457">
        <v>42721</v>
      </c>
      <c r="B6457">
        <v>437</v>
      </c>
      <c r="C6457">
        <v>262</v>
      </c>
      <c r="D6457">
        <v>757</v>
      </c>
      <c r="E6457">
        <v>362</v>
      </c>
      <c r="G6457">
        <f t="shared" si="425"/>
        <v>320</v>
      </c>
      <c r="H6457">
        <f t="shared" si="426"/>
        <v>100</v>
      </c>
      <c r="J6457">
        <f t="shared" si="427"/>
        <v>0.3125</v>
      </c>
      <c r="L6457">
        <f t="shared" si="428"/>
        <v>125.4375</v>
      </c>
      <c r="R6457">
        <f t="shared" si="429"/>
        <v>15.092714652678907</v>
      </c>
    </row>
    <row r="6458" spans="1:18" x14ac:dyDescent="0.25">
      <c r="A6458">
        <v>42721</v>
      </c>
      <c r="B6458">
        <v>517</v>
      </c>
      <c r="C6458">
        <v>277</v>
      </c>
      <c r="D6458">
        <v>632</v>
      </c>
      <c r="E6458">
        <v>632</v>
      </c>
      <c r="G6458">
        <f t="shared" si="425"/>
        <v>115</v>
      </c>
      <c r="H6458">
        <f t="shared" si="426"/>
        <v>355</v>
      </c>
      <c r="J6458">
        <f t="shared" si="427"/>
        <v>3.0869565217391304</v>
      </c>
      <c r="L6458">
        <f t="shared" si="428"/>
        <v>-1318.9565217391305</v>
      </c>
      <c r="R6458">
        <f t="shared" si="429"/>
        <v>56.69117099637964</v>
      </c>
    </row>
    <row r="6459" spans="1:18" x14ac:dyDescent="0.25">
      <c r="A6459">
        <v>42721</v>
      </c>
      <c r="B6459">
        <v>357</v>
      </c>
      <c r="C6459">
        <v>452</v>
      </c>
      <c r="D6459">
        <v>612</v>
      </c>
      <c r="E6459">
        <v>272</v>
      </c>
      <c r="G6459">
        <f t="shared" si="425"/>
        <v>255</v>
      </c>
      <c r="H6459">
        <f t="shared" si="426"/>
        <v>-180</v>
      </c>
      <c r="J6459">
        <f t="shared" si="427"/>
        <v>-0.70588235294117652</v>
      </c>
      <c r="L6459">
        <f t="shared" si="428"/>
        <v>704</v>
      </c>
      <c r="R6459">
        <f t="shared" si="429"/>
        <v>77.035263812553666</v>
      </c>
    </row>
    <row r="6460" spans="1:18" x14ac:dyDescent="0.25">
      <c r="A6460">
        <v>42721</v>
      </c>
      <c r="B6460">
        <v>822</v>
      </c>
      <c r="C6460">
        <v>317</v>
      </c>
      <c r="D6460">
        <v>1072</v>
      </c>
      <c r="E6460">
        <v>307</v>
      </c>
      <c r="G6460">
        <f t="shared" si="425"/>
        <v>250</v>
      </c>
      <c r="H6460">
        <f t="shared" si="426"/>
        <v>-10</v>
      </c>
      <c r="J6460">
        <f t="shared" si="427"/>
        <v>-0.04</v>
      </c>
      <c r="L6460">
        <f t="shared" si="428"/>
        <v>349.88</v>
      </c>
      <c r="R6460">
        <f t="shared" si="429"/>
        <v>46.442860561388784</v>
      </c>
    </row>
    <row r="6461" spans="1:18" x14ac:dyDescent="0.25">
      <c r="A6461">
        <v>42721</v>
      </c>
      <c r="B6461">
        <v>607</v>
      </c>
      <c r="C6461">
        <v>167</v>
      </c>
      <c r="D6461">
        <v>342</v>
      </c>
      <c r="E6461">
        <v>727</v>
      </c>
      <c r="G6461">
        <f t="shared" si="425"/>
        <v>-265</v>
      </c>
      <c r="H6461">
        <f t="shared" si="426"/>
        <v>560</v>
      </c>
      <c r="J6461">
        <f t="shared" si="427"/>
        <v>-2.1132075471698113</v>
      </c>
      <c r="L6461">
        <f t="shared" si="428"/>
        <v>1449.7169811320755</v>
      </c>
      <c r="R6461">
        <f t="shared" si="429"/>
        <v>82.400361523693135</v>
      </c>
    </row>
    <row r="6462" spans="1:18" x14ac:dyDescent="0.25">
      <c r="A6462">
        <v>42721</v>
      </c>
      <c r="B6462">
        <v>412</v>
      </c>
      <c r="C6462">
        <v>607</v>
      </c>
      <c r="D6462">
        <v>282</v>
      </c>
      <c r="E6462">
        <v>437</v>
      </c>
      <c r="G6462">
        <f t="shared" si="425"/>
        <v>-130</v>
      </c>
      <c r="H6462">
        <f t="shared" si="426"/>
        <v>-170</v>
      </c>
      <c r="J6462">
        <f t="shared" si="427"/>
        <v>1.3076923076923077</v>
      </c>
      <c r="L6462">
        <f t="shared" si="428"/>
        <v>68.230769230769226</v>
      </c>
      <c r="R6462">
        <f t="shared" si="429"/>
        <v>233.72811062070207</v>
      </c>
    </row>
    <row r="6463" spans="1:18" x14ac:dyDescent="0.25">
      <c r="A6463">
        <v>42721</v>
      </c>
      <c r="B6463">
        <v>972</v>
      </c>
      <c r="C6463">
        <v>407</v>
      </c>
      <c r="D6463">
        <v>242</v>
      </c>
      <c r="E6463">
        <v>437</v>
      </c>
      <c r="G6463">
        <f t="shared" si="425"/>
        <v>-730</v>
      </c>
      <c r="H6463">
        <f t="shared" si="426"/>
        <v>30</v>
      </c>
      <c r="J6463">
        <f t="shared" si="427"/>
        <v>-4.1095890410958902E-2</v>
      </c>
      <c r="L6463">
        <f t="shared" si="428"/>
        <v>446.94520547945206</v>
      </c>
      <c r="R6463">
        <f t="shared" si="429"/>
        <v>142.9204596075991</v>
      </c>
    </row>
    <row r="6464" spans="1:18" x14ac:dyDescent="0.25">
      <c r="A6464">
        <v>42721</v>
      </c>
      <c r="B6464">
        <v>517</v>
      </c>
      <c r="C6464">
        <v>182</v>
      </c>
      <c r="D6464">
        <v>767</v>
      </c>
      <c r="E6464">
        <v>352</v>
      </c>
      <c r="G6464">
        <f t="shared" si="425"/>
        <v>250</v>
      </c>
      <c r="H6464">
        <f t="shared" si="426"/>
        <v>170</v>
      </c>
      <c r="J6464">
        <f t="shared" si="427"/>
        <v>0.68</v>
      </c>
      <c r="L6464">
        <f t="shared" si="428"/>
        <v>-169.56000000000006</v>
      </c>
      <c r="R6464">
        <f t="shared" si="429"/>
        <v>117.22510093337634</v>
      </c>
    </row>
    <row r="6465" spans="1:18" x14ac:dyDescent="0.25">
      <c r="A6465">
        <v>42721</v>
      </c>
      <c r="B6465">
        <v>227</v>
      </c>
      <c r="C6465">
        <v>337</v>
      </c>
      <c r="D6465">
        <v>957</v>
      </c>
      <c r="E6465">
        <v>372</v>
      </c>
      <c r="G6465">
        <f t="shared" si="425"/>
        <v>730</v>
      </c>
      <c r="H6465">
        <f t="shared" si="426"/>
        <v>35</v>
      </c>
      <c r="J6465">
        <f t="shared" si="427"/>
        <v>4.7945205479452052E-2</v>
      </c>
      <c r="L6465">
        <f t="shared" si="428"/>
        <v>326.11643835616439</v>
      </c>
      <c r="R6465">
        <f t="shared" si="429"/>
        <v>63.098750610251976</v>
      </c>
    </row>
    <row r="6466" spans="1:18" x14ac:dyDescent="0.25">
      <c r="A6466">
        <v>42721</v>
      </c>
      <c r="B6466">
        <v>767</v>
      </c>
      <c r="C6466">
        <v>187</v>
      </c>
      <c r="D6466">
        <v>607</v>
      </c>
      <c r="E6466">
        <v>212</v>
      </c>
      <c r="G6466">
        <f t="shared" ref="G6466:G6529" si="430">D6466-B6466</f>
        <v>-160</v>
      </c>
      <c r="H6466">
        <f t="shared" ref="H6466:H6529" si="431">E6466-C6466</f>
        <v>25</v>
      </c>
      <c r="J6466">
        <f t="shared" ref="J6466:J6529" si="432">H6466/G6466</f>
        <v>-0.15625</v>
      </c>
      <c r="L6466">
        <f t="shared" ref="L6466:L6529" si="433">E6466-(J6466*D6466)</f>
        <v>306.84375</v>
      </c>
      <c r="R6466">
        <f t="shared" ref="R6466:R6529" si="434">ABS((J6466*$O$2)+(-1*$P$2)+L6466)/SQRT((J6466*J6466)+(1))</f>
        <v>49.431477063609798</v>
      </c>
    </row>
    <row r="6467" spans="1:18" x14ac:dyDescent="0.25">
      <c r="A6467">
        <v>42721</v>
      </c>
      <c r="B6467">
        <v>437</v>
      </c>
      <c r="C6467">
        <v>732</v>
      </c>
      <c r="D6467">
        <v>812</v>
      </c>
      <c r="E6467">
        <v>437</v>
      </c>
      <c r="G6467">
        <f t="shared" si="430"/>
        <v>375</v>
      </c>
      <c r="H6467">
        <f t="shared" si="431"/>
        <v>-295</v>
      </c>
      <c r="J6467">
        <f t="shared" si="432"/>
        <v>-0.78666666666666663</v>
      </c>
      <c r="L6467">
        <f t="shared" si="433"/>
        <v>1075.7733333333333</v>
      </c>
      <c r="R6467">
        <f t="shared" si="434"/>
        <v>337.10115234114795</v>
      </c>
    </row>
    <row r="6468" spans="1:18" x14ac:dyDescent="0.25">
      <c r="A6468">
        <v>42721</v>
      </c>
      <c r="B6468">
        <v>487</v>
      </c>
      <c r="C6468">
        <v>692</v>
      </c>
      <c r="D6468">
        <v>497</v>
      </c>
      <c r="E6468">
        <v>312</v>
      </c>
      <c r="G6468">
        <f t="shared" si="430"/>
        <v>10</v>
      </c>
      <c r="H6468">
        <f t="shared" si="431"/>
        <v>-380</v>
      </c>
      <c r="J6468">
        <f t="shared" si="432"/>
        <v>-38</v>
      </c>
      <c r="L6468">
        <f t="shared" si="433"/>
        <v>19198</v>
      </c>
      <c r="R6468">
        <f t="shared" si="434"/>
        <v>37.697475432437635</v>
      </c>
    </row>
    <row r="6469" spans="1:18" x14ac:dyDescent="0.25">
      <c r="A6469">
        <v>42721</v>
      </c>
      <c r="B6469">
        <v>497</v>
      </c>
      <c r="C6469">
        <v>417</v>
      </c>
      <c r="D6469">
        <v>337</v>
      </c>
      <c r="E6469">
        <v>757</v>
      </c>
      <c r="G6469">
        <f t="shared" si="430"/>
        <v>-160</v>
      </c>
      <c r="H6469">
        <f t="shared" si="431"/>
        <v>340</v>
      </c>
      <c r="J6469">
        <f t="shared" si="432"/>
        <v>-2.125</v>
      </c>
      <c r="L6469">
        <f t="shared" si="433"/>
        <v>1473.125</v>
      </c>
      <c r="R6469">
        <f t="shared" si="434"/>
        <v>89.683500776980893</v>
      </c>
    </row>
    <row r="6470" spans="1:18" x14ac:dyDescent="0.25">
      <c r="A6470">
        <v>42721</v>
      </c>
      <c r="B6470">
        <v>692</v>
      </c>
      <c r="C6470">
        <v>282</v>
      </c>
      <c r="D6470">
        <v>962</v>
      </c>
      <c r="E6470">
        <v>312</v>
      </c>
      <c r="G6470">
        <f t="shared" si="430"/>
        <v>270</v>
      </c>
      <c r="H6470">
        <f t="shared" si="431"/>
        <v>30</v>
      </c>
      <c r="J6470">
        <f t="shared" si="432"/>
        <v>0.1111111111111111</v>
      </c>
      <c r="L6470">
        <f t="shared" si="433"/>
        <v>205.11111111111111</v>
      </c>
      <c r="R6470">
        <f t="shared" si="434"/>
        <v>28.601765253385249</v>
      </c>
    </row>
    <row r="6471" spans="1:18" x14ac:dyDescent="0.25">
      <c r="A6471">
        <v>42721</v>
      </c>
      <c r="B6471">
        <v>467</v>
      </c>
      <c r="C6471">
        <v>657</v>
      </c>
      <c r="D6471">
        <v>557</v>
      </c>
      <c r="E6471">
        <v>227</v>
      </c>
      <c r="G6471">
        <f t="shared" si="430"/>
        <v>90</v>
      </c>
      <c r="H6471">
        <f t="shared" si="431"/>
        <v>-430</v>
      </c>
      <c r="J6471">
        <f t="shared" si="432"/>
        <v>-4.7777777777777777</v>
      </c>
      <c r="L6471">
        <f t="shared" si="433"/>
        <v>2888.2222222222222</v>
      </c>
      <c r="R6471">
        <f t="shared" si="434"/>
        <v>83.060627710412035</v>
      </c>
    </row>
    <row r="6472" spans="1:18" x14ac:dyDescent="0.25">
      <c r="A6472">
        <v>42721</v>
      </c>
      <c r="B6472">
        <v>597</v>
      </c>
      <c r="C6472">
        <v>592</v>
      </c>
      <c r="D6472">
        <v>942</v>
      </c>
      <c r="E6472">
        <v>397</v>
      </c>
      <c r="G6472">
        <f t="shared" si="430"/>
        <v>345</v>
      </c>
      <c r="H6472">
        <f t="shared" si="431"/>
        <v>-195</v>
      </c>
      <c r="J6472">
        <f t="shared" si="432"/>
        <v>-0.56521739130434778</v>
      </c>
      <c r="L6472">
        <f t="shared" si="433"/>
        <v>929.43478260869563</v>
      </c>
      <c r="R6472">
        <f t="shared" si="434"/>
        <v>334.67463565058375</v>
      </c>
    </row>
    <row r="6473" spans="1:18" x14ac:dyDescent="0.25">
      <c r="A6473">
        <v>42721</v>
      </c>
      <c r="B6473">
        <v>552</v>
      </c>
      <c r="C6473">
        <v>382</v>
      </c>
      <c r="D6473">
        <v>307</v>
      </c>
      <c r="E6473">
        <v>632</v>
      </c>
      <c r="G6473">
        <f t="shared" si="430"/>
        <v>-245</v>
      </c>
      <c r="H6473">
        <f t="shared" si="431"/>
        <v>250</v>
      </c>
      <c r="J6473">
        <f t="shared" si="432"/>
        <v>-1.0204081632653061</v>
      </c>
      <c r="L6473">
        <f t="shared" si="433"/>
        <v>945.26530612244892</v>
      </c>
      <c r="R6473">
        <f t="shared" si="434"/>
        <v>133.60065368999733</v>
      </c>
    </row>
    <row r="6474" spans="1:18" x14ac:dyDescent="0.25">
      <c r="A6474">
        <v>42721</v>
      </c>
      <c r="B6474">
        <v>772</v>
      </c>
      <c r="C6474">
        <v>502</v>
      </c>
      <c r="D6474">
        <v>712</v>
      </c>
      <c r="E6474">
        <v>357</v>
      </c>
      <c r="G6474">
        <f t="shared" si="430"/>
        <v>-60</v>
      </c>
      <c r="H6474">
        <f t="shared" si="431"/>
        <v>-145</v>
      </c>
      <c r="J6474">
        <f t="shared" si="432"/>
        <v>2.4166666666666665</v>
      </c>
      <c r="L6474">
        <f t="shared" si="433"/>
        <v>-1363.6666666666665</v>
      </c>
      <c r="R6474">
        <f t="shared" si="434"/>
        <v>205.32291269402296</v>
      </c>
    </row>
    <row r="6475" spans="1:18" x14ac:dyDescent="0.25">
      <c r="A6475">
        <v>42721</v>
      </c>
      <c r="B6475">
        <v>1032</v>
      </c>
      <c r="C6475">
        <v>292</v>
      </c>
      <c r="D6475">
        <v>302</v>
      </c>
      <c r="E6475">
        <v>337</v>
      </c>
      <c r="G6475">
        <f t="shared" si="430"/>
        <v>-730</v>
      </c>
      <c r="H6475">
        <f t="shared" si="431"/>
        <v>45</v>
      </c>
      <c r="J6475">
        <f t="shared" si="432"/>
        <v>-6.1643835616438353E-2</v>
      </c>
      <c r="L6475">
        <f t="shared" si="433"/>
        <v>355.61643835616439</v>
      </c>
      <c r="R6475">
        <f t="shared" si="434"/>
        <v>42.180208357707237</v>
      </c>
    </row>
    <row r="6476" spans="1:18" x14ac:dyDescent="0.25">
      <c r="A6476">
        <v>42721</v>
      </c>
      <c r="B6476">
        <v>717</v>
      </c>
      <c r="C6476">
        <v>517</v>
      </c>
      <c r="D6476">
        <v>512</v>
      </c>
      <c r="E6476">
        <v>577</v>
      </c>
      <c r="G6476">
        <f t="shared" si="430"/>
        <v>-205</v>
      </c>
      <c r="H6476">
        <f t="shared" si="431"/>
        <v>60</v>
      </c>
      <c r="J6476">
        <f t="shared" si="432"/>
        <v>-0.29268292682926828</v>
      </c>
      <c r="L6476">
        <f t="shared" si="433"/>
        <v>726.85365853658539</v>
      </c>
      <c r="R6476">
        <f t="shared" si="434"/>
        <v>294.85005801649214</v>
      </c>
    </row>
    <row r="6477" spans="1:18" x14ac:dyDescent="0.25">
      <c r="A6477">
        <v>42721</v>
      </c>
      <c r="B6477">
        <v>472</v>
      </c>
      <c r="C6477">
        <v>547</v>
      </c>
      <c r="D6477">
        <v>532</v>
      </c>
      <c r="E6477">
        <v>137</v>
      </c>
      <c r="G6477">
        <f t="shared" si="430"/>
        <v>60</v>
      </c>
      <c r="H6477">
        <f t="shared" si="431"/>
        <v>-410</v>
      </c>
      <c r="J6477">
        <f t="shared" si="432"/>
        <v>-6.833333333333333</v>
      </c>
      <c r="L6477">
        <f t="shared" si="433"/>
        <v>3772.333333333333</v>
      </c>
      <c r="R6477">
        <f t="shared" si="434"/>
        <v>49.810917960311905</v>
      </c>
    </row>
    <row r="6478" spans="1:18" x14ac:dyDescent="0.25">
      <c r="A6478">
        <v>42721</v>
      </c>
      <c r="B6478">
        <v>607</v>
      </c>
      <c r="C6478">
        <v>97</v>
      </c>
      <c r="D6478">
        <v>352</v>
      </c>
      <c r="E6478">
        <v>492</v>
      </c>
      <c r="G6478">
        <f t="shared" si="430"/>
        <v>-255</v>
      </c>
      <c r="H6478">
        <f t="shared" si="431"/>
        <v>395</v>
      </c>
      <c r="J6478">
        <f t="shared" si="432"/>
        <v>-1.5490196078431373</v>
      </c>
      <c r="L6478">
        <f t="shared" si="433"/>
        <v>1037.2549019607843</v>
      </c>
      <c r="R6478">
        <f t="shared" si="434"/>
        <v>21.535242783544593</v>
      </c>
    </row>
    <row r="6479" spans="1:18" x14ac:dyDescent="0.25">
      <c r="A6479">
        <v>42721</v>
      </c>
      <c r="B6479">
        <v>362</v>
      </c>
      <c r="C6479">
        <v>542</v>
      </c>
      <c r="D6479">
        <v>982</v>
      </c>
      <c r="E6479">
        <v>237</v>
      </c>
      <c r="G6479">
        <f t="shared" si="430"/>
        <v>620</v>
      </c>
      <c r="H6479">
        <f t="shared" si="431"/>
        <v>-305</v>
      </c>
      <c r="J6479">
        <f t="shared" si="432"/>
        <v>-0.49193548387096775</v>
      </c>
      <c r="L6479">
        <f t="shared" si="433"/>
        <v>720.08064516129025</v>
      </c>
      <c r="R6479">
        <f t="shared" si="434"/>
        <v>187.34817909577944</v>
      </c>
    </row>
    <row r="6480" spans="1:18" x14ac:dyDescent="0.25">
      <c r="A6480">
        <v>42721</v>
      </c>
      <c r="B6480">
        <v>247</v>
      </c>
      <c r="C6480">
        <v>267</v>
      </c>
      <c r="D6480">
        <v>502</v>
      </c>
      <c r="E6480">
        <v>352</v>
      </c>
      <c r="G6480">
        <f t="shared" si="430"/>
        <v>255</v>
      </c>
      <c r="H6480">
        <f t="shared" si="431"/>
        <v>85</v>
      </c>
      <c r="J6480">
        <f t="shared" si="432"/>
        <v>0.33333333333333331</v>
      </c>
      <c r="L6480">
        <f t="shared" si="433"/>
        <v>184.66666666666669</v>
      </c>
      <c r="R6480">
        <f t="shared" si="434"/>
        <v>50.280214796677228</v>
      </c>
    </row>
    <row r="6481" spans="1:18" x14ac:dyDescent="0.25">
      <c r="A6481">
        <v>42721</v>
      </c>
      <c r="B6481">
        <v>497</v>
      </c>
      <c r="C6481">
        <v>592</v>
      </c>
      <c r="D6481">
        <v>677</v>
      </c>
      <c r="E6481">
        <v>157</v>
      </c>
      <c r="G6481">
        <f t="shared" si="430"/>
        <v>180</v>
      </c>
      <c r="H6481">
        <f t="shared" si="431"/>
        <v>-435</v>
      </c>
      <c r="J6481">
        <f t="shared" si="432"/>
        <v>-2.4166666666666665</v>
      </c>
      <c r="L6481">
        <f t="shared" si="433"/>
        <v>1793.0833333333333</v>
      </c>
      <c r="R6481">
        <f t="shared" si="434"/>
        <v>151.570623166584</v>
      </c>
    </row>
    <row r="6482" spans="1:18" x14ac:dyDescent="0.25">
      <c r="A6482">
        <v>42721</v>
      </c>
      <c r="B6482">
        <v>592</v>
      </c>
      <c r="C6482">
        <v>592</v>
      </c>
      <c r="D6482">
        <v>927</v>
      </c>
      <c r="E6482">
        <v>257</v>
      </c>
      <c r="G6482">
        <f t="shared" si="430"/>
        <v>335</v>
      </c>
      <c r="H6482">
        <f t="shared" si="431"/>
        <v>-335</v>
      </c>
      <c r="J6482">
        <f t="shared" si="432"/>
        <v>-1</v>
      </c>
      <c r="L6482">
        <f t="shared" si="433"/>
        <v>1184</v>
      </c>
      <c r="R6482">
        <f t="shared" si="434"/>
        <v>310.41987694089437</v>
      </c>
    </row>
    <row r="6483" spans="1:18" x14ac:dyDescent="0.25">
      <c r="A6483">
        <v>42721</v>
      </c>
      <c r="B6483">
        <v>767</v>
      </c>
      <c r="C6483">
        <v>82</v>
      </c>
      <c r="D6483">
        <v>457</v>
      </c>
      <c r="E6483">
        <v>587</v>
      </c>
      <c r="G6483">
        <f t="shared" si="430"/>
        <v>-310</v>
      </c>
      <c r="H6483">
        <f t="shared" si="431"/>
        <v>505</v>
      </c>
      <c r="J6483">
        <f t="shared" si="432"/>
        <v>-1.6290322580645162</v>
      </c>
      <c r="L6483">
        <f t="shared" si="433"/>
        <v>1331.4677419354839</v>
      </c>
      <c r="R6483">
        <f t="shared" si="434"/>
        <v>155.43625740952305</v>
      </c>
    </row>
    <row r="6484" spans="1:18" x14ac:dyDescent="0.25">
      <c r="A6484">
        <v>42721</v>
      </c>
      <c r="B6484">
        <v>337</v>
      </c>
      <c r="C6484">
        <v>237</v>
      </c>
      <c r="D6484">
        <v>472</v>
      </c>
      <c r="E6484">
        <v>622</v>
      </c>
      <c r="G6484">
        <f t="shared" si="430"/>
        <v>135</v>
      </c>
      <c r="H6484">
        <f t="shared" si="431"/>
        <v>385</v>
      </c>
      <c r="J6484">
        <f t="shared" si="432"/>
        <v>2.8518518518518516</v>
      </c>
      <c r="L6484">
        <f t="shared" si="433"/>
        <v>-724.07407407407391</v>
      </c>
      <c r="R6484">
        <f t="shared" si="434"/>
        <v>100.18803663856849</v>
      </c>
    </row>
    <row r="6485" spans="1:18" x14ac:dyDescent="0.25">
      <c r="A6485">
        <v>42721</v>
      </c>
      <c r="B6485">
        <v>777</v>
      </c>
      <c r="C6485">
        <v>392</v>
      </c>
      <c r="D6485">
        <v>577</v>
      </c>
      <c r="E6485">
        <v>332</v>
      </c>
      <c r="G6485">
        <f t="shared" si="430"/>
        <v>-200</v>
      </c>
      <c r="H6485">
        <f t="shared" si="431"/>
        <v>-60</v>
      </c>
      <c r="J6485">
        <f t="shared" si="432"/>
        <v>0.3</v>
      </c>
      <c r="L6485">
        <f t="shared" si="433"/>
        <v>158.9</v>
      </c>
      <c r="R6485">
        <f t="shared" si="434"/>
        <v>11.398132794131707</v>
      </c>
    </row>
    <row r="6486" spans="1:18" x14ac:dyDescent="0.25">
      <c r="A6486">
        <v>42721</v>
      </c>
      <c r="B6486">
        <v>247</v>
      </c>
      <c r="C6486">
        <v>262</v>
      </c>
      <c r="D6486">
        <v>517</v>
      </c>
      <c r="E6486">
        <v>337</v>
      </c>
      <c r="G6486">
        <f t="shared" si="430"/>
        <v>270</v>
      </c>
      <c r="H6486">
        <f t="shared" si="431"/>
        <v>75</v>
      </c>
      <c r="J6486">
        <f t="shared" si="432"/>
        <v>0.27777777777777779</v>
      </c>
      <c r="L6486">
        <f t="shared" si="433"/>
        <v>193.38888888888889</v>
      </c>
      <c r="R6486">
        <f t="shared" si="434"/>
        <v>34.847231064949511</v>
      </c>
    </row>
    <row r="6487" spans="1:18" x14ac:dyDescent="0.25">
      <c r="A6487">
        <v>42721</v>
      </c>
      <c r="B6487">
        <v>752</v>
      </c>
      <c r="C6487">
        <v>132</v>
      </c>
      <c r="D6487">
        <v>567</v>
      </c>
      <c r="E6487">
        <v>357</v>
      </c>
      <c r="G6487">
        <f t="shared" si="430"/>
        <v>-185</v>
      </c>
      <c r="H6487">
        <f t="shared" si="431"/>
        <v>225</v>
      </c>
      <c r="J6487">
        <f t="shared" si="432"/>
        <v>-1.2162162162162162</v>
      </c>
      <c r="L6487">
        <f t="shared" si="433"/>
        <v>1046.5945945945946</v>
      </c>
      <c r="R6487">
        <f t="shared" si="434"/>
        <v>128.37711577169719</v>
      </c>
    </row>
    <row r="6488" spans="1:18" x14ac:dyDescent="0.25">
      <c r="A6488">
        <v>42721</v>
      </c>
      <c r="B6488">
        <v>427</v>
      </c>
      <c r="C6488">
        <v>147</v>
      </c>
      <c r="D6488">
        <v>607</v>
      </c>
      <c r="E6488">
        <v>122</v>
      </c>
      <c r="G6488">
        <f t="shared" si="430"/>
        <v>180</v>
      </c>
      <c r="H6488">
        <f t="shared" si="431"/>
        <v>-25</v>
      </c>
      <c r="J6488">
        <f t="shared" si="432"/>
        <v>-0.1388888888888889</v>
      </c>
      <c r="L6488">
        <f t="shared" si="433"/>
        <v>206.30555555555554</v>
      </c>
      <c r="R6488">
        <f t="shared" si="434"/>
        <v>141.22768995059445</v>
      </c>
    </row>
    <row r="6489" spans="1:18" x14ac:dyDescent="0.25">
      <c r="A6489">
        <v>42721</v>
      </c>
      <c r="B6489">
        <v>332</v>
      </c>
      <c r="C6489">
        <v>357</v>
      </c>
      <c r="D6489">
        <v>147</v>
      </c>
      <c r="E6489">
        <v>262</v>
      </c>
      <c r="G6489">
        <f t="shared" si="430"/>
        <v>-185</v>
      </c>
      <c r="H6489">
        <f t="shared" si="431"/>
        <v>-95</v>
      </c>
      <c r="J6489">
        <f t="shared" si="432"/>
        <v>0.51351351351351349</v>
      </c>
      <c r="L6489">
        <f t="shared" si="433"/>
        <v>186.51351351351352</v>
      </c>
      <c r="R6489">
        <f t="shared" si="434"/>
        <v>122.5198249853911</v>
      </c>
    </row>
    <row r="6490" spans="1:18" x14ac:dyDescent="0.25">
      <c r="A6490">
        <v>42721</v>
      </c>
      <c r="B6490">
        <v>432</v>
      </c>
      <c r="C6490">
        <v>442</v>
      </c>
      <c r="D6490">
        <v>982</v>
      </c>
      <c r="E6490">
        <v>272</v>
      </c>
      <c r="G6490">
        <f t="shared" si="430"/>
        <v>550</v>
      </c>
      <c r="H6490">
        <f t="shared" si="431"/>
        <v>-170</v>
      </c>
      <c r="J6490">
        <f t="shared" si="432"/>
        <v>-0.30909090909090908</v>
      </c>
      <c r="L6490">
        <f t="shared" si="433"/>
        <v>575.5272727272727</v>
      </c>
      <c r="R6490">
        <f t="shared" si="434"/>
        <v>141.72963905053624</v>
      </c>
    </row>
    <row r="6491" spans="1:18" x14ac:dyDescent="0.25">
      <c r="A6491">
        <v>42721</v>
      </c>
      <c r="B6491">
        <v>702</v>
      </c>
      <c r="C6491">
        <v>292</v>
      </c>
      <c r="D6491">
        <v>482</v>
      </c>
      <c r="E6491">
        <v>282</v>
      </c>
      <c r="G6491">
        <f t="shared" si="430"/>
        <v>-220</v>
      </c>
      <c r="H6491">
        <f t="shared" si="431"/>
        <v>-10</v>
      </c>
      <c r="J6491">
        <f t="shared" si="432"/>
        <v>4.5454545454545456E-2</v>
      </c>
      <c r="L6491">
        <f t="shared" si="433"/>
        <v>260.09090909090907</v>
      </c>
      <c r="R6491">
        <f t="shared" si="434"/>
        <v>3.9958741608411983</v>
      </c>
    </row>
    <row r="6492" spans="1:18" x14ac:dyDescent="0.25">
      <c r="A6492">
        <v>42721</v>
      </c>
      <c r="B6492">
        <v>647</v>
      </c>
      <c r="C6492">
        <v>392</v>
      </c>
      <c r="D6492">
        <v>382</v>
      </c>
      <c r="E6492">
        <v>737</v>
      </c>
      <c r="G6492">
        <f t="shared" si="430"/>
        <v>-265</v>
      </c>
      <c r="H6492">
        <f t="shared" si="431"/>
        <v>345</v>
      </c>
      <c r="J6492">
        <f t="shared" si="432"/>
        <v>-1.3018867924528301</v>
      </c>
      <c r="L6492">
        <f t="shared" si="433"/>
        <v>1234.3207547169811</v>
      </c>
      <c r="R6492">
        <f t="shared" si="434"/>
        <v>213.4801510701281</v>
      </c>
    </row>
    <row r="6493" spans="1:18" x14ac:dyDescent="0.25">
      <c r="A6493">
        <v>42721</v>
      </c>
      <c r="B6493">
        <v>572</v>
      </c>
      <c r="C6493">
        <v>392</v>
      </c>
      <c r="D6493">
        <v>402</v>
      </c>
      <c r="E6493">
        <v>312</v>
      </c>
      <c r="G6493">
        <f t="shared" si="430"/>
        <v>-170</v>
      </c>
      <c r="H6493">
        <f t="shared" si="431"/>
        <v>-80</v>
      </c>
      <c r="J6493">
        <f t="shared" si="432"/>
        <v>0.47058823529411764</v>
      </c>
      <c r="L6493">
        <f t="shared" si="433"/>
        <v>122.8235294117647</v>
      </c>
      <c r="R6493">
        <f t="shared" si="434"/>
        <v>49.126333066559852</v>
      </c>
    </row>
    <row r="6494" spans="1:18" x14ac:dyDescent="0.25">
      <c r="A6494">
        <v>42721</v>
      </c>
      <c r="B6494">
        <v>452</v>
      </c>
      <c r="C6494">
        <v>472</v>
      </c>
      <c r="D6494">
        <v>777</v>
      </c>
      <c r="E6494">
        <v>557</v>
      </c>
      <c r="G6494">
        <f t="shared" si="430"/>
        <v>325</v>
      </c>
      <c r="H6494">
        <f t="shared" si="431"/>
        <v>85</v>
      </c>
      <c r="J6494">
        <f t="shared" si="432"/>
        <v>0.26153846153846155</v>
      </c>
      <c r="L6494">
        <f t="shared" si="433"/>
        <v>353.78461538461534</v>
      </c>
      <c r="R6494">
        <f t="shared" si="434"/>
        <v>182.9390591965192</v>
      </c>
    </row>
    <row r="6495" spans="1:18" x14ac:dyDescent="0.25">
      <c r="A6495">
        <v>42721</v>
      </c>
      <c r="B6495">
        <v>832</v>
      </c>
      <c r="C6495">
        <v>572</v>
      </c>
      <c r="D6495">
        <v>377</v>
      </c>
      <c r="E6495">
        <v>392</v>
      </c>
      <c r="G6495">
        <f t="shared" si="430"/>
        <v>-455</v>
      </c>
      <c r="H6495">
        <f t="shared" si="431"/>
        <v>-180</v>
      </c>
      <c r="J6495">
        <f t="shared" si="432"/>
        <v>0.39560439560439559</v>
      </c>
      <c r="L6495">
        <f t="shared" si="433"/>
        <v>242.85714285714286</v>
      </c>
      <c r="R6495">
        <f t="shared" si="434"/>
        <v>130.02984573180842</v>
      </c>
    </row>
    <row r="6496" spans="1:18" x14ac:dyDescent="0.25">
      <c r="A6496">
        <v>42721</v>
      </c>
      <c r="B6496">
        <v>842</v>
      </c>
      <c r="C6496">
        <v>377</v>
      </c>
      <c r="D6496">
        <v>502</v>
      </c>
      <c r="E6496">
        <v>522</v>
      </c>
      <c r="G6496">
        <f t="shared" si="430"/>
        <v>-340</v>
      </c>
      <c r="H6496">
        <f t="shared" si="431"/>
        <v>145</v>
      </c>
      <c r="J6496">
        <f t="shared" si="432"/>
        <v>-0.4264705882352941</v>
      </c>
      <c r="L6496">
        <f t="shared" si="433"/>
        <v>736.08823529411768</v>
      </c>
      <c r="R6496">
        <f t="shared" si="434"/>
        <v>234.4788681645673</v>
      </c>
    </row>
    <row r="6497" spans="1:18" x14ac:dyDescent="0.25">
      <c r="A6497">
        <v>42721</v>
      </c>
      <c r="B6497">
        <v>817</v>
      </c>
      <c r="C6497">
        <v>147</v>
      </c>
      <c r="D6497">
        <v>382</v>
      </c>
      <c r="E6497">
        <v>282</v>
      </c>
      <c r="G6497">
        <f t="shared" si="430"/>
        <v>-435</v>
      </c>
      <c r="H6497">
        <f t="shared" si="431"/>
        <v>135</v>
      </c>
      <c r="J6497">
        <f t="shared" si="432"/>
        <v>-0.31034482758620691</v>
      </c>
      <c r="L6497">
        <f t="shared" si="433"/>
        <v>400.55172413793105</v>
      </c>
      <c r="R6497">
        <f t="shared" si="434"/>
        <v>25.984331170485028</v>
      </c>
    </row>
    <row r="6498" spans="1:18" x14ac:dyDescent="0.25">
      <c r="A6498">
        <v>42721</v>
      </c>
      <c r="B6498">
        <v>517</v>
      </c>
      <c r="C6498">
        <v>317</v>
      </c>
      <c r="D6498">
        <v>947</v>
      </c>
      <c r="E6498">
        <v>607</v>
      </c>
      <c r="G6498">
        <f t="shared" si="430"/>
        <v>430</v>
      </c>
      <c r="H6498">
        <f t="shared" si="431"/>
        <v>290</v>
      </c>
      <c r="J6498">
        <f t="shared" si="432"/>
        <v>0.67441860465116277</v>
      </c>
      <c r="L6498">
        <f t="shared" si="433"/>
        <v>-31.674418604651123</v>
      </c>
      <c r="R6498">
        <f t="shared" si="434"/>
        <v>5.3407669694118791</v>
      </c>
    </row>
    <row r="6499" spans="1:18" x14ac:dyDescent="0.25">
      <c r="A6499">
        <v>42721</v>
      </c>
      <c r="B6499">
        <v>367</v>
      </c>
      <c r="C6499">
        <v>752</v>
      </c>
      <c r="D6499">
        <v>592</v>
      </c>
      <c r="E6499">
        <v>417</v>
      </c>
      <c r="G6499">
        <f t="shared" si="430"/>
        <v>225</v>
      </c>
      <c r="H6499">
        <f t="shared" si="431"/>
        <v>-335</v>
      </c>
      <c r="J6499">
        <f t="shared" si="432"/>
        <v>-1.4888888888888889</v>
      </c>
      <c r="L6499">
        <f t="shared" si="433"/>
        <v>1298.4222222222222</v>
      </c>
      <c r="R6499">
        <f t="shared" si="434"/>
        <v>183.17579148574526</v>
      </c>
    </row>
    <row r="6500" spans="1:18" x14ac:dyDescent="0.25">
      <c r="A6500">
        <v>42721</v>
      </c>
      <c r="B6500">
        <v>307</v>
      </c>
      <c r="C6500">
        <v>537</v>
      </c>
      <c r="D6500">
        <v>837</v>
      </c>
      <c r="E6500">
        <v>277</v>
      </c>
      <c r="G6500">
        <f t="shared" si="430"/>
        <v>530</v>
      </c>
      <c r="H6500">
        <f t="shared" si="431"/>
        <v>-260</v>
      </c>
      <c r="J6500">
        <f t="shared" si="432"/>
        <v>-0.49056603773584906</v>
      </c>
      <c r="L6500">
        <f t="shared" si="433"/>
        <v>687.60377358490564</v>
      </c>
      <c r="R6500">
        <f t="shared" si="434"/>
        <v>158.8579073267351</v>
      </c>
    </row>
    <row r="6501" spans="1:18" x14ac:dyDescent="0.25">
      <c r="A6501">
        <v>42721</v>
      </c>
      <c r="B6501">
        <v>607</v>
      </c>
      <c r="C6501">
        <v>367</v>
      </c>
      <c r="D6501">
        <v>347</v>
      </c>
      <c r="E6501">
        <v>752</v>
      </c>
      <c r="G6501">
        <f t="shared" si="430"/>
        <v>-260</v>
      </c>
      <c r="H6501">
        <f t="shared" si="431"/>
        <v>385</v>
      </c>
      <c r="J6501">
        <f t="shared" si="432"/>
        <v>-1.4807692307692308</v>
      </c>
      <c r="L6501">
        <f t="shared" si="433"/>
        <v>1265.8269230769231</v>
      </c>
      <c r="R6501">
        <f t="shared" si="434"/>
        <v>167.71434105919147</v>
      </c>
    </row>
    <row r="6502" spans="1:18" x14ac:dyDescent="0.25">
      <c r="A6502">
        <v>42721</v>
      </c>
      <c r="B6502">
        <v>342</v>
      </c>
      <c r="C6502">
        <v>287</v>
      </c>
      <c r="D6502">
        <v>877</v>
      </c>
      <c r="E6502">
        <v>472</v>
      </c>
      <c r="G6502">
        <f t="shared" si="430"/>
        <v>535</v>
      </c>
      <c r="H6502">
        <f t="shared" si="431"/>
        <v>185</v>
      </c>
      <c r="J6502">
        <f t="shared" si="432"/>
        <v>0.34579439252336447</v>
      </c>
      <c r="L6502">
        <f t="shared" si="433"/>
        <v>168.73831775700938</v>
      </c>
      <c r="R6502">
        <f t="shared" si="434"/>
        <v>40.453429398139008</v>
      </c>
    </row>
    <row r="6503" spans="1:18" x14ac:dyDescent="0.25">
      <c r="A6503">
        <v>42721</v>
      </c>
      <c r="B6503">
        <v>487</v>
      </c>
      <c r="C6503">
        <v>132</v>
      </c>
      <c r="D6503">
        <v>727</v>
      </c>
      <c r="E6503">
        <v>612</v>
      </c>
      <c r="G6503">
        <f t="shared" si="430"/>
        <v>240</v>
      </c>
      <c r="H6503">
        <f t="shared" si="431"/>
        <v>480</v>
      </c>
      <c r="J6503">
        <f t="shared" si="432"/>
        <v>2</v>
      </c>
      <c r="L6503">
        <f t="shared" si="433"/>
        <v>-842</v>
      </c>
      <c r="R6503">
        <f t="shared" si="434"/>
        <v>92.573214268491284</v>
      </c>
    </row>
    <row r="6504" spans="1:18" x14ac:dyDescent="0.25">
      <c r="A6504">
        <v>42721</v>
      </c>
      <c r="B6504">
        <v>912</v>
      </c>
      <c r="C6504">
        <v>592</v>
      </c>
      <c r="D6504">
        <v>932</v>
      </c>
      <c r="E6504">
        <v>332</v>
      </c>
      <c r="G6504">
        <f t="shared" si="430"/>
        <v>20</v>
      </c>
      <c r="H6504">
        <f t="shared" si="431"/>
        <v>-260</v>
      </c>
      <c r="J6504">
        <f t="shared" si="432"/>
        <v>-13</v>
      </c>
      <c r="L6504">
        <f t="shared" si="433"/>
        <v>12448</v>
      </c>
      <c r="R6504">
        <f t="shared" si="434"/>
        <v>474.2144526043291</v>
      </c>
    </row>
    <row r="6505" spans="1:18" x14ac:dyDescent="0.25">
      <c r="A6505">
        <v>42721</v>
      </c>
      <c r="B6505">
        <v>512</v>
      </c>
      <c r="C6505">
        <v>277</v>
      </c>
      <c r="D6505">
        <v>332</v>
      </c>
      <c r="E6505">
        <v>527</v>
      </c>
      <c r="G6505">
        <f t="shared" si="430"/>
        <v>-180</v>
      </c>
      <c r="H6505">
        <f t="shared" si="431"/>
        <v>250</v>
      </c>
      <c r="J6505">
        <f t="shared" si="432"/>
        <v>-1.3888888888888888</v>
      </c>
      <c r="L6505">
        <f t="shared" si="433"/>
        <v>988.11111111111109</v>
      </c>
      <c r="R6505">
        <f t="shared" si="434"/>
        <v>37.525347948717069</v>
      </c>
    </row>
    <row r="6506" spans="1:18" x14ac:dyDescent="0.25">
      <c r="A6506">
        <v>42721</v>
      </c>
      <c r="B6506">
        <v>312</v>
      </c>
      <c r="C6506">
        <v>252</v>
      </c>
      <c r="D6506">
        <v>532</v>
      </c>
      <c r="E6506">
        <v>377</v>
      </c>
      <c r="G6506">
        <f t="shared" si="430"/>
        <v>220</v>
      </c>
      <c r="H6506">
        <f t="shared" si="431"/>
        <v>125</v>
      </c>
      <c r="J6506">
        <f t="shared" si="432"/>
        <v>0.56818181818181823</v>
      </c>
      <c r="L6506">
        <f t="shared" si="433"/>
        <v>74.727272727272691</v>
      </c>
      <c r="R6506">
        <f t="shared" si="434"/>
        <v>44.421325932248671</v>
      </c>
    </row>
    <row r="6507" spans="1:18" x14ac:dyDescent="0.25">
      <c r="A6507">
        <v>42721</v>
      </c>
      <c r="B6507">
        <v>607</v>
      </c>
      <c r="C6507">
        <v>622</v>
      </c>
      <c r="D6507">
        <v>812</v>
      </c>
      <c r="E6507">
        <v>302</v>
      </c>
      <c r="G6507">
        <f t="shared" si="430"/>
        <v>205</v>
      </c>
      <c r="H6507">
        <f t="shared" si="431"/>
        <v>-320</v>
      </c>
      <c r="J6507">
        <f t="shared" si="432"/>
        <v>-1.5609756097560976</v>
      </c>
      <c r="L6507">
        <f t="shared" si="433"/>
        <v>1569.5121951219512</v>
      </c>
      <c r="R6507">
        <f t="shared" si="434"/>
        <v>305.56565508738123</v>
      </c>
    </row>
    <row r="6508" spans="1:18" x14ac:dyDescent="0.25">
      <c r="A6508">
        <v>42721</v>
      </c>
      <c r="B6508">
        <v>892</v>
      </c>
      <c r="C6508">
        <v>182</v>
      </c>
      <c r="D6508">
        <v>572</v>
      </c>
      <c r="E6508">
        <v>642</v>
      </c>
      <c r="G6508">
        <f t="shared" si="430"/>
        <v>-320</v>
      </c>
      <c r="H6508">
        <f t="shared" si="431"/>
        <v>460</v>
      </c>
      <c r="J6508">
        <f t="shared" si="432"/>
        <v>-1.4375</v>
      </c>
      <c r="L6508">
        <f t="shared" si="433"/>
        <v>1464.25</v>
      </c>
      <c r="R6508">
        <f t="shared" si="434"/>
        <v>295.81140488687464</v>
      </c>
    </row>
    <row r="6509" spans="1:18" x14ac:dyDescent="0.25">
      <c r="A6509">
        <v>42721</v>
      </c>
      <c r="B6509">
        <v>657</v>
      </c>
      <c r="C6509">
        <v>612</v>
      </c>
      <c r="D6509">
        <v>792</v>
      </c>
      <c r="E6509">
        <v>237</v>
      </c>
      <c r="G6509">
        <f t="shared" si="430"/>
        <v>135</v>
      </c>
      <c r="H6509">
        <f t="shared" si="431"/>
        <v>-375</v>
      </c>
      <c r="J6509">
        <f t="shared" si="432"/>
        <v>-2.7777777777777777</v>
      </c>
      <c r="L6509">
        <f t="shared" si="433"/>
        <v>2437</v>
      </c>
      <c r="R6509">
        <f t="shared" si="434"/>
        <v>296.11608626332571</v>
      </c>
    </row>
    <row r="6510" spans="1:18" x14ac:dyDescent="0.25">
      <c r="A6510">
        <v>42721</v>
      </c>
      <c r="B6510">
        <v>232</v>
      </c>
      <c r="C6510">
        <v>412</v>
      </c>
      <c r="D6510">
        <v>982</v>
      </c>
      <c r="E6510">
        <v>617</v>
      </c>
      <c r="G6510">
        <f t="shared" si="430"/>
        <v>750</v>
      </c>
      <c r="H6510">
        <f t="shared" si="431"/>
        <v>205</v>
      </c>
      <c r="J6510">
        <f t="shared" si="432"/>
        <v>0.27333333333333332</v>
      </c>
      <c r="L6510">
        <f t="shared" si="433"/>
        <v>348.5866666666667</v>
      </c>
      <c r="R6510">
        <f t="shared" si="434"/>
        <v>182.62096205251214</v>
      </c>
    </row>
    <row r="6511" spans="1:18" x14ac:dyDescent="0.25">
      <c r="A6511">
        <v>42721</v>
      </c>
      <c r="B6511">
        <v>957</v>
      </c>
      <c r="C6511">
        <v>237</v>
      </c>
      <c r="D6511">
        <v>467</v>
      </c>
      <c r="E6511">
        <v>577</v>
      </c>
      <c r="G6511">
        <f t="shared" si="430"/>
        <v>-490</v>
      </c>
      <c r="H6511">
        <f t="shared" si="431"/>
        <v>340</v>
      </c>
      <c r="J6511">
        <f t="shared" si="432"/>
        <v>-0.69387755102040816</v>
      </c>
      <c r="L6511">
        <f t="shared" si="433"/>
        <v>901.0408163265306</v>
      </c>
      <c r="R6511">
        <f t="shared" si="434"/>
        <v>243.8943000061399</v>
      </c>
    </row>
    <row r="6512" spans="1:18" x14ac:dyDescent="0.25">
      <c r="A6512">
        <v>42721</v>
      </c>
      <c r="B6512">
        <v>667</v>
      </c>
      <c r="C6512">
        <v>577</v>
      </c>
      <c r="D6512">
        <v>362</v>
      </c>
      <c r="E6512">
        <v>667</v>
      </c>
      <c r="G6512">
        <f t="shared" si="430"/>
        <v>-305</v>
      </c>
      <c r="H6512">
        <f t="shared" si="431"/>
        <v>90</v>
      </c>
      <c r="J6512">
        <f t="shared" si="432"/>
        <v>-0.29508196721311475</v>
      </c>
      <c r="L6512">
        <f t="shared" si="433"/>
        <v>773.81967213114751</v>
      </c>
      <c r="R6512">
        <f t="shared" si="434"/>
        <v>338.6461243360273</v>
      </c>
    </row>
    <row r="6513" spans="1:18" x14ac:dyDescent="0.25">
      <c r="A6513">
        <v>42721</v>
      </c>
      <c r="B6513">
        <v>927</v>
      </c>
      <c r="C6513">
        <v>307</v>
      </c>
      <c r="D6513">
        <v>612</v>
      </c>
      <c r="E6513">
        <v>262</v>
      </c>
      <c r="G6513">
        <f t="shared" si="430"/>
        <v>-315</v>
      </c>
      <c r="H6513">
        <f t="shared" si="431"/>
        <v>-45</v>
      </c>
      <c r="J6513">
        <f t="shared" si="432"/>
        <v>0.14285714285714285</v>
      </c>
      <c r="L6513">
        <f t="shared" si="433"/>
        <v>174.57142857142856</v>
      </c>
      <c r="R6513">
        <f t="shared" si="434"/>
        <v>44.26488450227788</v>
      </c>
    </row>
    <row r="6514" spans="1:18" x14ac:dyDescent="0.25">
      <c r="A6514">
        <v>42721</v>
      </c>
      <c r="B6514">
        <v>687</v>
      </c>
      <c r="C6514">
        <v>282</v>
      </c>
      <c r="D6514">
        <v>652</v>
      </c>
      <c r="E6514">
        <v>462</v>
      </c>
      <c r="G6514">
        <f t="shared" si="430"/>
        <v>-35</v>
      </c>
      <c r="H6514">
        <f t="shared" si="431"/>
        <v>180</v>
      </c>
      <c r="J6514">
        <f t="shared" si="432"/>
        <v>-5.1428571428571432</v>
      </c>
      <c r="L6514">
        <f t="shared" si="433"/>
        <v>3815.1428571428573</v>
      </c>
      <c r="R6514">
        <f t="shared" si="434"/>
        <v>222.2540844774613</v>
      </c>
    </row>
    <row r="6515" spans="1:18" x14ac:dyDescent="0.25">
      <c r="A6515">
        <v>42721</v>
      </c>
      <c r="B6515">
        <v>942</v>
      </c>
      <c r="C6515">
        <v>317</v>
      </c>
      <c r="D6515">
        <v>777</v>
      </c>
      <c r="E6515">
        <v>107</v>
      </c>
      <c r="G6515">
        <f t="shared" si="430"/>
        <v>-165</v>
      </c>
      <c r="H6515">
        <f t="shared" si="431"/>
        <v>-210</v>
      </c>
      <c r="J6515">
        <f t="shared" si="432"/>
        <v>1.2727272727272727</v>
      </c>
      <c r="L6515">
        <f t="shared" si="433"/>
        <v>-881.90909090909088</v>
      </c>
      <c r="R6515">
        <f t="shared" si="434"/>
        <v>359.23514965058678</v>
      </c>
    </row>
    <row r="6516" spans="1:18" x14ac:dyDescent="0.25">
      <c r="A6516">
        <v>42721</v>
      </c>
      <c r="B6516">
        <v>842</v>
      </c>
      <c r="C6516">
        <v>397</v>
      </c>
      <c r="D6516">
        <v>322</v>
      </c>
      <c r="E6516">
        <v>297</v>
      </c>
      <c r="G6516">
        <f t="shared" si="430"/>
        <v>-520</v>
      </c>
      <c r="H6516">
        <f t="shared" si="431"/>
        <v>-100</v>
      </c>
      <c r="J6516">
        <f t="shared" si="432"/>
        <v>0.19230769230769232</v>
      </c>
      <c r="L6516">
        <f t="shared" si="433"/>
        <v>235.07692307692307</v>
      </c>
      <c r="R6516">
        <f t="shared" si="434"/>
        <v>37.845017687484926</v>
      </c>
    </row>
    <row r="6517" spans="1:18" x14ac:dyDescent="0.25">
      <c r="A6517">
        <v>42721</v>
      </c>
      <c r="B6517">
        <v>277</v>
      </c>
      <c r="C6517">
        <v>387</v>
      </c>
      <c r="D6517">
        <v>917</v>
      </c>
      <c r="E6517">
        <v>592</v>
      </c>
      <c r="G6517">
        <f t="shared" si="430"/>
        <v>640</v>
      </c>
      <c r="H6517">
        <f t="shared" si="431"/>
        <v>205</v>
      </c>
      <c r="J6517">
        <f t="shared" si="432"/>
        <v>0.3203125</v>
      </c>
      <c r="L6517">
        <f t="shared" si="433"/>
        <v>298.2734375</v>
      </c>
      <c r="R6517">
        <f t="shared" si="434"/>
        <v>152.96180633977497</v>
      </c>
    </row>
    <row r="6518" spans="1:18" x14ac:dyDescent="0.25">
      <c r="A6518">
        <v>42721</v>
      </c>
      <c r="B6518">
        <v>622</v>
      </c>
      <c r="C6518">
        <v>437</v>
      </c>
      <c r="D6518">
        <v>867</v>
      </c>
      <c r="E6518">
        <v>337</v>
      </c>
      <c r="G6518">
        <f t="shared" si="430"/>
        <v>245</v>
      </c>
      <c r="H6518">
        <f t="shared" si="431"/>
        <v>-100</v>
      </c>
      <c r="J6518">
        <f t="shared" si="432"/>
        <v>-0.40816326530612246</v>
      </c>
      <c r="L6518">
        <f t="shared" si="433"/>
        <v>690.87755102040819</v>
      </c>
      <c r="R6518">
        <f t="shared" si="434"/>
        <v>201.94815542478131</v>
      </c>
    </row>
    <row r="6519" spans="1:18" x14ac:dyDescent="0.25">
      <c r="A6519">
        <v>42721</v>
      </c>
      <c r="B6519">
        <v>282</v>
      </c>
      <c r="C6519">
        <v>622</v>
      </c>
      <c r="D6519">
        <v>852</v>
      </c>
      <c r="E6519">
        <v>277</v>
      </c>
      <c r="G6519">
        <f t="shared" si="430"/>
        <v>570</v>
      </c>
      <c r="H6519">
        <f t="shared" si="431"/>
        <v>-345</v>
      </c>
      <c r="J6519">
        <f t="shared" si="432"/>
        <v>-0.60526315789473684</v>
      </c>
      <c r="L6519">
        <f t="shared" si="433"/>
        <v>792.68421052631584</v>
      </c>
      <c r="R6519">
        <f t="shared" si="434"/>
        <v>196.13464969491699</v>
      </c>
    </row>
    <row r="6520" spans="1:18" x14ac:dyDescent="0.25">
      <c r="A6520">
        <v>42721</v>
      </c>
      <c r="B6520">
        <v>622</v>
      </c>
      <c r="C6520">
        <v>302</v>
      </c>
      <c r="D6520">
        <v>767</v>
      </c>
      <c r="E6520">
        <v>422</v>
      </c>
      <c r="G6520">
        <f t="shared" si="430"/>
        <v>145</v>
      </c>
      <c r="H6520">
        <f t="shared" si="431"/>
        <v>120</v>
      </c>
      <c r="J6520">
        <f t="shared" si="432"/>
        <v>0.82758620689655171</v>
      </c>
      <c r="L6520">
        <f t="shared" si="433"/>
        <v>-212.75862068965512</v>
      </c>
      <c r="R6520">
        <f t="shared" si="434"/>
        <v>90.189266214424848</v>
      </c>
    </row>
    <row r="6521" spans="1:18" x14ac:dyDescent="0.25">
      <c r="A6521">
        <v>42781</v>
      </c>
      <c r="B6521">
        <v>562</v>
      </c>
      <c r="C6521">
        <v>192</v>
      </c>
      <c r="D6521">
        <v>302</v>
      </c>
      <c r="E6521">
        <v>377</v>
      </c>
      <c r="G6521">
        <f t="shared" si="430"/>
        <v>-260</v>
      </c>
      <c r="H6521">
        <f t="shared" si="431"/>
        <v>185</v>
      </c>
      <c r="J6521">
        <f t="shared" si="432"/>
        <v>-0.71153846153846156</v>
      </c>
      <c r="L6521">
        <f t="shared" si="433"/>
        <v>591.88461538461536</v>
      </c>
      <c r="R6521">
        <f t="shared" si="434"/>
        <v>16.640536026041424</v>
      </c>
    </row>
    <row r="6522" spans="1:18" x14ac:dyDescent="0.25">
      <c r="A6522">
        <v>42781</v>
      </c>
      <c r="B6522">
        <v>687</v>
      </c>
      <c r="C6522">
        <v>237</v>
      </c>
      <c r="D6522">
        <v>802</v>
      </c>
      <c r="E6522">
        <v>502</v>
      </c>
      <c r="G6522">
        <f t="shared" si="430"/>
        <v>115</v>
      </c>
      <c r="H6522">
        <f t="shared" si="431"/>
        <v>265</v>
      </c>
      <c r="J6522">
        <f t="shared" si="432"/>
        <v>2.3043478260869565</v>
      </c>
      <c r="L6522">
        <f t="shared" si="433"/>
        <v>-1346.0869565217392</v>
      </c>
      <c r="R6522">
        <f t="shared" si="434"/>
        <v>227.34578718390549</v>
      </c>
    </row>
    <row r="6523" spans="1:18" x14ac:dyDescent="0.25">
      <c r="A6523">
        <v>42781</v>
      </c>
      <c r="B6523">
        <v>582</v>
      </c>
      <c r="C6523">
        <v>567</v>
      </c>
      <c r="D6523">
        <v>222</v>
      </c>
      <c r="E6523">
        <v>382</v>
      </c>
      <c r="G6523">
        <f t="shared" si="430"/>
        <v>-360</v>
      </c>
      <c r="H6523">
        <f t="shared" si="431"/>
        <v>-185</v>
      </c>
      <c r="J6523">
        <f t="shared" si="432"/>
        <v>0.51388888888888884</v>
      </c>
      <c r="L6523">
        <f t="shared" si="433"/>
        <v>267.91666666666669</v>
      </c>
      <c r="R6523">
        <f t="shared" si="434"/>
        <v>195.05722708304458</v>
      </c>
    </row>
    <row r="6524" spans="1:18" x14ac:dyDescent="0.25">
      <c r="A6524">
        <v>42781</v>
      </c>
      <c r="B6524">
        <v>627</v>
      </c>
      <c r="C6524">
        <v>317</v>
      </c>
      <c r="D6524">
        <v>917</v>
      </c>
      <c r="E6524">
        <v>487</v>
      </c>
      <c r="G6524">
        <f t="shared" si="430"/>
        <v>290</v>
      </c>
      <c r="H6524">
        <f t="shared" si="431"/>
        <v>170</v>
      </c>
      <c r="J6524">
        <f t="shared" si="432"/>
        <v>0.58620689655172409</v>
      </c>
      <c r="L6524">
        <f t="shared" si="433"/>
        <v>-50.551724137930933</v>
      </c>
      <c r="R6524">
        <f t="shared" si="434"/>
        <v>56.848821408849048</v>
      </c>
    </row>
    <row r="6525" spans="1:18" x14ac:dyDescent="0.25">
      <c r="A6525">
        <v>42781</v>
      </c>
      <c r="B6525">
        <v>1017</v>
      </c>
      <c r="C6525">
        <v>212</v>
      </c>
      <c r="D6525">
        <v>777</v>
      </c>
      <c r="E6525">
        <v>237</v>
      </c>
      <c r="G6525">
        <f t="shared" si="430"/>
        <v>-240</v>
      </c>
      <c r="H6525">
        <f t="shared" si="431"/>
        <v>25</v>
      </c>
      <c r="J6525">
        <f t="shared" si="432"/>
        <v>-0.10416666666666667</v>
      </c>
      <c r="L6525">
        <f t="shared" si="433"/>
        <v>317.9375</v>
      </c>
      <c r="R6525">
        <f t="shared" si="434"/>
        <v>14.898554916509797</v>
      </c>
    </row>
    <row r="6526" spans="1:18" x14ac:dyDescent="0.25">
      <c r="A6526">
        <v>42781</v>
      </c>
      <c r="B6526">
        <v>457</v>
      </c>
      <c r="C6526">
        <v>382</v>
      </c>
      <c r="D6526">
        <v>747</v>
      </c>
      <c r="E6526">
        <v>102</v>
      </c>
      <c r="G6526">
        <f t="shared" si="430"/>
        <v>290</v>
      </c>
      <c r="H6526">
        <f t="shared" si="431"/>
        <v>-280</v>
      </c>
      <c r="J6526">
        <f t="shared" si="432"/>
        <v>-0.96551724137931039</v>
      </c>
      <c r="L6526">
        <f t="shared" si="433"/>
        <v>823.24137931034488</v>
      </c>
      <c r="R6526">
        <f t="shared" si="434"/>
        <v>67.698158138789992</v>
      </c>
    </row>
    <row r="6527" spans="1:18" x14ac:dyDescent="0.25">
      <c r="A6527">
        <v>42781</v>
      </c>
      <c r="B6527">
        <v>557</v>
      </c>
      <c r="C6527">
        <v>667</v>
      </c>
      <c r="D6527">
        <v>342</v>
      </c>
      <c r="E6527">
        <v>577</v>
      </c>
      <c r="G6527">
        <f t="shared" si="430"/>
        <v>-215</v>
      </c>
      <c r="H6527">
        <f t="shared" si="431"/>
        <v>-90</v>
      </c>
      <c r="J6527">
        <f t="shared" si="432"/>
        <v>0.41860465116279072</v>
      </c>
      <c r="L6527">
        <f t="shared" si="433"/>
        <v>433.83720930232556</v>
      </c>
      <c r="R6527">
        <f t="shared" si="434"/>
        <v>314.91706298286584</v>
      </c>
    </row>
    <row r="6528" spans="1:18" x14ac:dyDescent="0.25">
      <c r="A6528">
        <v>42781</v>
      </c>
      <c r="B6528">
        <v>232</v>
      </c>
      <c r="C6528">
        <v>422</v>
      </c>
      <c r="D6528">
        <v>707</v>
      </c>
      <c r="E6528">
        <v>452</v>
      </c>
      <c r="G6528">
        <f t="shared" si="430"/>
        <v>475</v>
      </c>
      <c r="H6528">
        <f t="shared" si="431"/>
        <v>30</v>
      </c>
      <c r="J6528">
        <f t="shared" si="432"/>
        <v>6.3157894736842107E-2</v>
      </c>
      <c r="L6528">
        <f t="shared" si="433"/>
        <v>407.34736842105264</v>
      </c>
      <c r="R6528">
        <f t="shared" si="434"/>
        <v>151.09893916298429</v>
      </c>
    </row>
    <row r="6529" spans="1:18" x14ac:dyDescent="0.25">
      <c r="A6529">
        <v>42781</v>
      </c>
      <c r="B6529">
        <v>402</v>
      </c>
      <c r="C6529">
        <v>407</v>
      </c>
      <c r="D6529">
        <v>512</v>
      </c>
      <c r="E6529">
        <v>527</v>
      </c>
      <c r="G6529">
        <f t="shared" si="430"/>
        <v>110</v>
      </c>
      <c r="H6529">
        <f t="shared" si="431"/>
        <v>120</v>
      </c>
      <c r="J6529">
        <f t="shared" si="432"/>
        <v>1.0909090909090908</v>
      </c>
      <c r="L6529">
        <f t="shared" si="433"/>
        <v>-31.545454545454504</v>
      </c>
      <c r="R6529">
        <f t="shared" si="434"/>
        <v>125.19334481075924</v>
      </c>
    </row>
    <row r="6530" spans="1:18" x14ac:dyDescent="0.25">
      <c r="A6530">
        <v>42781</v>
      </c>
      <c r="B6530">
        <v>497</v>
      </c>
      <c r="C6530">
        <v>552</v>
      </c>
      <c r="D6530">
        <v>797</v>
      </c>
      <c r="E6530">
        <v>497</v>
      </c>
      <c r="G6530">
        <f t="shared" ref="G6530:G6593" si="435">D6530-B6530</f>
        <v>300</v>
      </c>
      <c r="H6530">
        <f t="shared" ref="H6530:H6593" si="436">E6530-C6530</f>
        <v>-55</v>
      </c>
      <c r="J6530">
        <f t="shared" ref="J6530:J6593" si="437">H6530/G6530</f>
        <v>-0.18333333333333332</v>
      </c>
      <c r="L6530">
        <f t="shared" ref="L6530:L6593" si="438">E6530-(J6530*D6530)</f>
        <v>643.11666666666667</v>
      </c>
      <c r="R6530">
        <f t="shared" ref="R6530:R6593" si="439">ABS((J6530*$O$2)+(-1*$P$2)+L6530)/SQRT((J6530*J6530)+(1))</f>
        <v>269.29508196721315</v>
      </c>
    </row>
    <row r="6531" spans="1:18" x14ac:dyDescent="0.25">
      <c r="A6531">
        <v>42781</v>
      </c>
      <c r="B6531">
        <v>467</v>
      </c>
      <c r="C6531">
        <v>637</v>
      </c>
      <c r="D6531">
        <v>907</v>
      </c>
      <c r="E6531">
        <v>392</v>
      </c>
      <c r="G6531">
        <f t="shared" si="435"/>
        <v>440</v>
      </c>
      <c r="H6531">
        <f t="shared" si="436"/>
        <v>-245</v>
      </c>
      <c r="J6531">
        <f t="shared" si="437"/>
        <v>-0.55681818181818177</v>
      </c>
      <c r="L6531">
        <f t="shared" si="438"/>
        <v>897.03409090909088</v>
      </c>
      <c r="R6531">
        <f t="shared" si="439"/>
        <v>310.94377093629134</v>
      </c>
    </row>
    <row r="6532" spans="1:18" x14ac:dyDescent="0.25">
      <c r="A6532">
        <v>42781</v>
      </c>
      <c r="B6532">
        <v>522</v>
      </c>
      <c r="C6532">
        <v>187</v>
      </c>
      <c r="D6532">
        <v>767</v>
      </c>
      <c r="E6532">
        <v>137</v>
      </c>
      <c r="G6532">
        <f t="shared" si="435"/>
        <v>245</v>
      </c>
      <c r="H6532">
        <f t="shared" si="436"/>
        <v>-50</v>
      </c>
      <c r="J6532">
        <f t="shared" si="437"/>
        <v>-0.20408163265306123</v>
      </c>
      <c r="L6532">
        <f t="shared" si="438"/>
        <v>293.53061224489795</v>
      </c>
      <c r="R6532">
        <f t="shared" si="439"/>
        <v>83.623277016727812</v>
      </c>
    </row>
    <row r="6533" spans="1:18" x14ac:dyDescent="0.25">
      <c r="A6533">
        <v>42781</v>
      </c>
      <c r="B6533">
        <v>467</v>
      </c>
      <c r="C6533">
        <v>172</v>
      </c>
      <c r="D6533">
        <v>912</v>
      </c>
      <c r="E6533">
        <v>342</v>
      </c>
      <c r="G6533">
        <f t="shared" si="435"/>
        <v>445</v>
      </c>
      <c r="H6533">
        <f t="shared" si="436"/>
        <v>170</v>
      </c>
      <c r="J6533">
        <f t="shared" si="437"/>
        <v>0.38202247191011235</v>
      </c>
      <c r="L6533">
        <f t="shared" si="438"/>
        <v>-6.4044943820224489</v>
      </c>
      <c r="R6533">
        <f t="shared" si="439"/>
        <v>108.05756660077307</v>
      </c>
    </row>
    <row r="6534" spans="1:18" x14ac:dyDescent="0.25">
      <c r="A6534">
        <v>42781</v>
      </c>
      <c r="B6534">
        <v>902</v>
      </c>
      <c r="C6534">
        <v>252</v>
      </c>
      <c r="D6534">
        <v>702</v>
      </c>
      <c r="E6534">
        <v>297</v>
      </c>
      <c r="G6534">
        <f t="shared" si="435"/>
        <v>-200</v>
      </c>
      <c r="H6534">
        <f t="shared" si="436"/>
        <v>45</v>
      </c>
      <c r="J6534">
        <f t="shared" si="437"/>
        <v>-0.22500000000000001</v>
      </c>
      <c r="L6534">
        <f t="shared" si="438"/>
        <v>454.95000000000005</v>
      </c>
      <c r="R6534">
        <f t="shared" si="439"/>
        <v>64.829268292682983</v>
      </c>
    </row>
    <row r="6535" spans="1:18" x14ac:dyDescent="0.25">
      <c r="A6535">
        <v>42781</v>
      </c>
      <c r="B6535">
        <v>502</v>
      </c>
      <c r="C6535">
        <v>697</v>
      </c>
      <c r="D6535">
        <v>327</v>
      </c>
      <c r="E6535">
        <v>342</v>
      </c>
      <c r="G6535">
        <f t="shared" si="435"/>
        <v>-175</v>
      </c>
      <c r="H6535">
        <f t="shared" si="436"/>
        <v>-355</v>
      </c>
      <c r="J6535">
        <f t="shared" si="437"/>
        <v>2.0285714285714285</v>
      </c>
      <c r="L6535">
        <f t="shared" si="438"/>
        <v>-321.34285714285716</v>
      </c>
      <c r="R6535">
        <f t="shared" si="439"/>
        <v>144.49569124283039</v>
      </c>
    </row>
    <row r="6536" spans="1:18" x14ac:dyDescent="0.25">
      <c r="A6536">
        <v>42781</v>
      </c>
      <c r="B6536">
        <v>232</v>
      </c>
      <c r="C6536">
        <v>427</v>
      </c>
      <c r="D6536">
        <v>977</v>
      </c>
      <c r="E6536">
        <v>392</v>
      </c>
      <c r="G6536">
        <f t="shared" si="435"/>
        <v>745</v>
      </c>
      <c r="H6536">
        <f t="shared" si="436"/>
        <v>-35</v>
      </c>
      <c r="J6536">
        <f t="shared" si="437"/>
        <v>-4.6979865771812082E-2</v>
      </c>
      <c r="L6536">
        <f t="shared" si="438"/>
        <v>437.8993288590604</v>
      </c>
      <c r="R6536">
        <f t="shared" si="439"/>
        <v>131.1439459593837</v>
      </c>
    </row>
    <row r="6537" spans="1:18" x14ac:dyDescent="0.25">
      <c r="A6537">
        <v>42781</v>
      </c>
      <c r="B6537">
        <v>847</v>
      </c>
      <c r="C6537">
        <v>147</v>
      </c>
      <c r="D6537">
        <v>517</v>
      </c>
      <c r="E6537">
        <v>617</v>
      </c>
      <c r="G6537">
        <f t="shared" si="435"/>
        <v>-330</v>
      </c>
      <c r="H6537">
        <f t="shared" si="436"/>
        <v>470</v>
      </c>
      <c r="J6537">
        <f t="shared" si="437"/>
        <v>-1.4242424242424243</v>
      </c>
      <c r="L6537">
        <f t="shared" si="438"/>
        <v>1353.3333333333335</v>
      </c>
      <c r="R6537">
        <f t="shared" si="439"/>
        <v>237.4268423280175</v>
      </c>
    </row>
    <row r="6538" spans="1:18" x14ac:dyDescent="0.25">
      <c r="A6538">
        <v>42781</v>
      </c>
      <c r="B6538">
        <v>567</v>
      </c>
      <c r="C6538">
        <v>192</v>
      </c>
      <c r="D6538">
        <v>242</v>
      </c>
      <c r="E6538">
        <v>502</v>
      </c>
      <c r="G6538">
        <f t="shared" si="435"/>
        <v>-325</v>
      </c>
      <c r="H6538">
        <f t="shared" si="436"/>
        <v>310</v>
      </c>
      <c r="J6538">
        <f t="shared" si="437"/>
        <v>-0.9538461538461539</v>
      </c>
      <c r="L6538">
        <f t="shared" si="438"/>
        <v>732.83076923076919</v>
      </c>
      <c r="R6538">
        <f t="shared" si="439"/>
        <v>6.5570038256555705</v>
      </c>
    </row>
    <row r="6539" spans="1:18" x14ac:dyDescent="0.25">
      <c r="A6539">
        <v>42781</v>
      </c>
      <c r="B6539">
        <v>407</v>
      </c>
      <c r="C6539">
        <v>277</v>
      </c>
      <c r="D6539">
        <v>902</v>
      </c>
      <c r="E6539">
        <v>297</v>
      </c>
      <c r="G6539">
        <f t="shared" si="435"/>
        <v>495</v>
      </c>
      <c r="H6539">
        <f t="shared" si="436"/>
        <v>20</v>
      </c>
      <c r="J6539">
        <f t="shared" si="437"/>
        <v>4.0404040404040407E-2</v>
      </c>
      <c r="L6539">
        <f t="shared" si="438"/>
        <v>260.55555555555554</v>
      </c>
      <c r="R6539">
        <f t="shared" si="439"/>
        <v>5.8538096744770822</v>
      </c>
    </row>
    <row r="6540" spans="1:18" x14ac:dyDescent="0.25">
      <c r="A6540">
        <v>42781</v>
      </c>
      <c r="B6540">
        <v>342</v>
      </c>
      <c r="C6540">
        <v>567</v>
      </c>
      <c r="D6540">
        <v>362</v>
      </c>
      <c r="E6540">
        <v>367</v>
      </c>
      <c r="G6540">
        <f t="shared" si="435"/>
        <v>20</v>
      </c>
      <c r="H6540">
        <f t="shared" si="436"/>
        <v>-200</v>
      </c>
      <c r="J6540">
        <f t="shared" si="437"/>
        <v>-10</v>
      </c>
      <c r="L6540">
        <f t="shared" si="438"/>
        <v>3987</v>
      </c>
      <c r="R6540">
        <f t="shared" si="439"/>
        <v>89.354339680857024</v>
      </c>
    </row>
    <row r="6541" spans="1:18" x14ac:dyDescent="0.25">
      <c r="A6541">
        <v>42781</v>
      </c>
      <c r="B6541">
        <v>787</v>
      </c>
      <c r="C6541">
        <v>257</v>
      </c>
      <c r="D6541">
        <v>727</v>
      </c>
      <c r="E6541">
        <v>457</v>
      </c>
      <c r="G6541">
        <f t="shared" si="435"/>
        <v>-60</v>
      </c>
      <c r="H6541">
        <f t="shared" si="436"/>
        <v>200</v>
      </c>
      <c r="J6541">
        <f t="shared" si="437"/>
        <v>-3.3333333333333335</v>
      </c>
      <c r="L6541">
        <f t="shared" si="438"/>
        <v>2880.3333333333335</v>
      </c>
      <c r="R6541">
        <f t="shared" si="439"/>
        <v>305.16345447145881</v>
      </c>
    </row>
    <row r="6542" spans="1:18" x14ac:dyDescent="0.25">
      <c r="A6542">
        <v>42781</v>
      </c>
      <c r="B6542">
        <v>1107</v>
      </c>
      <c r="C6542">
        <v>307</v>
      </c>
      <c r="D6542">
        <v>307</v>
      </c>
      <c r="E6542">
        <v>432</v>
      </c>
      <c r="G6542">
        <f t="shared" si="435"/>
        <v>-800</v>
      </c>
      <c r="H6542">
        <f t="shared" si="436"/>
        <v>125</v>
      </c>
      <c r="J6542">
        <f t="shared" si="437"/>
        <v>-0.15625</v>
      </c>
      <c r="L6542">
        <f t="shared" si="438"/>
        <v>479.96875</v>
      </c>
      <c r="R6542">
        <f t="shared" si="439"/>
        <v>121.61810627954965</v>
      </c>
    </row>
    <row r="6543" spans="1:18" x14ac:dyDescent="0.25">
      <c r="A6543">
        <v>42781</v>
      </c>
      <c r="B6543">
        <v>417</v>
      </c>
      <c r="C6543">
        <v>522</v>
      </c>
      <c r="D6543">
        <v>647</v>
      </c>
      <c r="E6543">
        <v>197</v>
      </c>
      <c r="G6543">
        <f t="shared" si="435"/>
        <v>230</v>
      </c>
      <c r="H6543">
        <f t="shared" si="436"/>
        <v>-325</v>
      </c>
      <c r="J6543">
        <f t="shared" si="437"/>
        <v>-1.4130434782608696</v>
      </c>
      <c r="L6543">
        <f t="shared" si="438"/>
        <v>1111.2391304347825</v>
      </c>
      <c r="R6543">
        <f t="shared" si="439"/>
        <v>101.80785712756392</v>
      </c>
    </row>
    <row r="6544" spans="1:18" x14ac:dyDescent="0.25">
      <c r="A6544">
        <v>42781</v>
      </c>
      <c r="B6544">
        <v>292</v>
      </c>
      <c r="C6544">
        <v>397</v>
      </c>
      <c r="D6544">
        <v>737</v>
      </c>
      <c r="E6544">
        <v>382</v>
      </c>
      <c r="G6544">
        <f t="shared" si="435"/>
        <v>445</v>
      </c>
      <c r="H6544">
        <f t="shared" si="436"/>
        <v>-15</v>
      </c>
      <c r="J6544">
        <f t="shared" si="437"/>
        <v>-3.3707865168539325E-2</v>
      </c>
      <c r="L6544">
        <f t="shared" si="438"/>
        <v>406.84269662921349</v>
      </c>
      <c r="R6544">
        <f t="shared" si="439"/>
        <v>106.27671891626385</v>
      </c>
    </row>
    <row r="6545" spans="1:18" x14ac:dyDescent="0.25">
      <c r="A6545">
        <v>42781</v>
      </c>
      <c r="B6545">
        <v>637</v>
      </c>
      <c r="C6545">
        <v>92</v>
      </c>
      <c r="D6545">
        <v>1072</v>
      </c>
      <c r="E6545">
        <v>342</v>
      </c>
      <c r="G6545">
        <f t="shared" si="435"/>
        <v>435</v>
      </c>
      <c r="H6545">
        <f t="shared" si="436"/>
        <v>250</v>
      </c>
      <c r="J6545">
        <f t="shared" si="437"/>
        <v>0.57471264367816088</v>
      </c>
      <c r="L6545">
        <f t="shared" si="438"/>
        <v>-274.09195402298849</v>
      </c>
      <c r="R6545">
        <f t="shared" si="439"/>
        <v>255.52993721517055</v>
      </c>
    </row>
    <row r="6546" spans="1:18" x14ac:dyDescent="0.25">
      <c r="A6546">
        <v>42781</v>
      </c>
      <c r="B6546">
        <v>457</v>
      </c>
      <c r="C6546">
        <v>577</v>
      </c>
      <c r="D6546">
        <v>722</v>
      </c>
      <c r="E6546">
        <v>82</v>
      </c>
      <c r="G6546">
        <f t="shared" si="435"/>
        <v>265</v>
      </c>
      <c r="H6546">
        <f t="shared" si="436"/>
        <v>-495</v>
      </c>
      <c r="J6546">
        <f t="shared" si="437"/>
        <v>-1.8679245283018868</v>
      </c>
      <c r="L6546">
        <f t="shared" si="438"/>
        <v>1430.6415094339623</v>
      </c>
      <c r="R6546">
        <f t="shared" si="439"/>
        <v>135.17165079420246</v>
      </c>
    </row>
    <row r="6547" spans="1:18" x14ac:dyDescent="0.25">
      <c r="A6547">
        <v>42781</v>
      </c>
      <c r="B6547">
        <v>667</v>
      </c>
      <c r="C6547">
        <v>292</v>
      </c>
      <c r="D6547">
        <v>537</v>
      </c>
      <c r="E6547">
        <v>392</v>
      </c>
      <c r="G6547">
        <f t="shared" si="435"/>
        <v>-130</v>
      </c>
      <c r="H6547">
        <f t="shared" si="436"/>
        <v>100</v>
      </c>
      <c r="J6547">
        <f t="shared" si="437"/>
        <v>-0.76923076923076927</v>
      </c>
      <c r="L6547">
        <f t="shared" si="438"/>
        <v>805.07692307692309</v>
      </c>
      <c r="R6547">
        <f t="shared" si="439"/>
        <v>131.75849541961858</v>
      </c>
    </row>
    <row r="6548" spans="1:18" x14ac:dyDescent="0.25">
      <c r="A6548">
        <v>42781</v>
      </c>
      <c r="B6548">
        <v>437</v>
      </c>
      <c r="C6548">
        <v>207</v>
      </c>
      <c r="D6548">
        <v>522</v>
      </c>
      <c r="E6548">
        <v>667</v>
      </c>
      <c r="G6548">
        <f t="shared" si="435"/>
        <v>85</v>
      </c>
      <c r="H6548">
        <f t="shared" si="436"/>
        <v>460</v>
      </c>
      <c r="J6548">
        <f t="shared" si="437"/>
        <v>5.4117647058823533</v>
      </c>
      <c r="L6548">
        <f t="shared" si="438"/>
        <v>-2157.9411764705883</v>
      </c>
      <c r="R6548">
        <f t="shared" si="439"/>
        <v>8.444007824288116</v>
      </c>
    </row>
    <row r="6549" spans="1:18" x14ac:dyDescent="0.25">
      <c r="A6549">
        <v>42781</v>
      </c>
      <c r="B6549">
        <v>572</v>
      </c>
      <c r="C6549">
        <v>237</v>
      </c>
      <c r="D6549">
        <v>867</v>
      </c>
      <c r="E6549">
        <v>537</v>
      </c>
      <c r="G6549">
        <f t="shared" si="435"/>
        <v>295</v>
      </c>
      <c r="H6549">
        <f t="shared" si="436"/>
        <v>300</v>
      </c>
      <c r="J6549">
        <f t="shared" si="437"/>
        <v>1.0169491525423728</v>
      </c>
      <c r="L6549">
        <f t="shared" si="438"/>
        <v>-344.69491525423723</v>
      </c>
      <c r="R6549">
        <f t="shared" si="439"/>
        <v>113.51336982584489</v>
      </c>
    </row>
    <row r="6550" spans="1:18" x14ac:dyDescent="0.25">
      <c r="A6550">
        <v>42781</v>
      </c>
      <c r="B6550">
        <v>912</v>
      </c>
      <c r="C6550">
        <v>257</v>
      </c>
      <c r="D6550">
        <v>697</v>
      </c>
      <c r="E6550">
        <v>97</v>
      </c>
      <c r="G6550">
        <f t="shared" si="435"/>
        <v>-215</v>
      </c>
      <c r="H6550">
        <f t="shared" si="436"/>
        <v>-160</v>
      </c>
      <c r="J6550">
        <f t="shared" si="437"/>
        <v>0.7441860465116279</v>
      </c>
      <c r="L6550">
        <f t="shared" si="438"/>
        <v>-421.69767441860461</v>
      </c>
      <c r="R6550">
        <f t="shared" si="439"/>
        <v>292.31139792840503</v>
      </c>
    </row>
    <row r="6551" spans="1:18" x14ac:dyDescent="0.25">
      <c r="A6551">
        <v>42781</v>
      </c>
      <c r="B6551">
        <v>882</v>
      </c>
      <c r="C6551">
        <v>222</v>
      </c>
      <c r="D6551">
        <v>642</v>
      </c>
      <c r="E6551">
        <v>167</v>
      </c>
      <c r="G6551">
        <f t="shared" si="435"/>
        <v>-240</v>
      </c>
      <c r="H6551">
        <f t="shared" si="436"/>
        <v>-55</v>
      </c>
      <c r="J6551">
        <f t="shared" si="437"/>
        <v>0.22916666666666666</v>
      </c>
      <c r="L6551">
        <f t="shared" si="438"/>
        <v>19.875</v>
      </c>
      <c r="R6551">
        <f t="shared" si="439"/>
        <v>155.67287403828649</v>
      </c>
    </row>
    <row r="6552" spans="1:18" x14ac:dyDescent="0.25">
      <c r="A6552">
        <v>42781</v>
      </c>
      <c r="B6552">
        <v>287</v>
      </c>
      <c r="C6552">
        <v>417</v>
      </c>
      <c r="D6552">
        <v>652</v>
      </c>
      <c r="E6552">
        <v>377</v>
      </c>
      <c r="G6552">
        <f t="shared" si="435"/>
        <v>365</v>
      </c>
      <c r="H6552">
        <f t="shared" si="436"/>
        <v>-40</v>
      </c>
      <c r="J6552">
        <f t="shared" si="437"/>
        <v>-0.1095890410958904</v>
      </c>
      <c r="L6552">
        <f t="shared" si="438"/>
        <v>448.45205479452056</v>
      </c>
      <c r="R6552">
        <f t="shared" si="439"/>
        <v>112.36835138718121</v>
      </c>
    </row>
    <row r="6553" spans="1:18" x14ac:dyDescent="0.25">
      <c r="A6553">
        <v>42781</v>
      </c>
      <c r="B6553">
        <v>202</v>
      </c>
      <c r="C6553">
        <v>447</v>
      </c>
      <c r="D6553">
        <v>522</v>
      </c>
      <c r="E6553">
        <v>447</v>
      </c>
      <c r="G6553">
        <f t="shared" si="435"/>
        <v>320</v>
      </c>
      <c r="H6553">
        <f t="shared" si="436"/>
        <v>0</v>
      </c>
      <c r="J6553">
        <f t="shared" si="437"/>
        <v>0</v>
      </c>
      <c r="L6553">
        <f t="shared" si="438"/>
        <v>447</v>
      </c>
      <c r="R6553">
        <f t="shared" si="439"/>
        <v>162</v>
      </c>
    </row>
    <row r="6554" spans="1:18" x14ac:dyDescent="0.25">
      <c r="A6554">
        <v>42781</v>
      </c>
      <c r="B6554">
        <v>297</v>
      </c>
      <c r="C6554">
        <v>417</v>
      </c>
      <c r="D6554">
        <v>407</v>
      </c>
      <c r="E6554">
        <v>577</v>
      </c>
      <c r="G6554">
        <f t="shared" si="435"/>
        <v>110</v>
      </c>
      <c r="H6554">
        <f t="shared" si="436"/>
        <v>160</v>
      </c>
      <c r="J6554">
        <f t="shared" si="437"/>
        <v>1.4545454545454546</v>
      </c>
      <c r="L6554">
        <f t="shared" si="438"/>
        <v>-15</v>
      </c>
      <c r="R6554">
        <f t="shared" si="439"/>
        <v>209.10063826558954</v>
      </c>
    </row>
    <row r="6555" spans="1:18" x14ac:dyDescent="0.25">
      <c r="A6555">
        <v>42781</v>
      </c>
      <c r="B6555">
        <v>1012</v>
      </c>
      <c r="C6555">
        <v>482</v>
      </c>
      <c r="D6555">
        <v>712</v>
      </c>
      <c r="E6555">
        <v>267</v>
      </c>
      <c r="G6555">
        <f t="shared" si="435"/>
        <v>-300</v>
      </c>
      <c r="H6555">
        <f t="shared" si="436"/>
        <v>-215</v>
      </c>
      <c r="J6555">
        <f t="shared" si="437"/>
        <v>0.71666666666666667</v>
      </c>
      <c r="L6555">
        <f t="shared" si="438"/>
        <v>-243.26666666666665</v>
      </c>
      <c r="R6555">
        <f t="shared" si="439"/>
        <v>161.42548153618955</v>
      </c>
    </row>
    <row r="6556" spans="1:18" x14ac:dyDescent="0.25">
      <c r="A6556">
        <v>42781</v>
      </c>
      <c r="B6556">
        <v>562</v>
      </c>
      <c r="C6556">
        <v>367</v>
      </c>
      <c r="D6556">
        <v>1032</v>
      </c>
      <c r="E6556">
        <v>547</v>
      </c>
      <c r="G6556">
        <f t="shared" si="435"/>
        <v>470</v>
      </c>
      <c r="H6556">
        <f t="shared" si="436"/>
        <v>180</v>
      </c>
      <c r="J6556">
        <f t="shared" si="437"/>
        <v>0.38297872340425532</v>
      </c>
      <c r="L6556">
        <f t="shared" si="438"/>
        <v>151.7659574468085</v>
      </c>
      <c r="R6556">
        <f t="shared" si="439"/>
        <v>40.09623244516721</v>
      </c>
    </row>
    <row r="6557" spans="1:18" x14ac:dyDescent="0.25">
      <c r="A6557">
        <v>42781</v>
      </c>
      <c r="B6557">
        <v>177</v>
      </c>
      <c r="C6557">
        <v>387</v>
      </c>
      <c r="D6557">
        <v>337</v>
      </c>
      <c r="E6557">
        <v>412</v>
      </c>
      <c r="G6557">
        <f t="shared" si="435"/>
        <v>160</v>
      </c>
      <c r="H6557">
        <f t="shared" si="436"/>
        <v>25</v>
      </c>
      <c r="J6557">
        <f t="shared" si="437"/>
        <v>0.15625</v>
      </c>
      <c r="L6557">
        <f t="shared" si="438"/>
        <v>359.34375</v>
      </c>
      <c r="R6557">
        <f t="shared" si="439"/>
        <v>144.46588456004386</v>
      </c>
    </row>
    <row r="6558" spans="1:18" x14ac:dyDescent="0.25">
      <c r="A6558">
        <v>42781</v>
      </c>
      <c r="B6558">
        <v>667</v>
      </c>
      <c r="C6558">
        <v>497</v>
      </c>
      <c r="D6558">
        <v>907</v>
      </c>
      <c r="E6558">
        <v>327</v>
      </c>
      <c r="G6558">
        <f t="shared" si="435"/>
        <v>240</v>
      </c>
      <c r="H6558">
        <f t="shared" si="436"/>
        <v>-170</v>
      </c>
      <c r="J6558">
        <f t="shared" si="437"/>
        <v>-0.70833333333333337</v>
      </c>
      <c r="L6558">
        <f t="shared" si="438"/>
        <v>969.45833333333337</v>
      </c>
      <c r="R6558">
        <f t="shared" si="439"/>
        <v>292.64677953508107</v>
      </c>
    </row>
    <row r="6559" spans="1:18" x14ac:dyDescent="0.25">
      <c r="A6559">
        <v>42781</v>
      </c>
      <c r="B6559">
        <v>592</v>
      </c>
      <c r="C6559">
        <v>552</v>
      </c>
      <c r="D6559">
        <v>422</v>
      </c>
      <c r="E6559">
        <v>152</v>
      </c>
      <c r="G6559">
        <f t="shared" si="435"/>
        <v>-170</v>
      </c>
      <c r="H6559">
        <f t="shared" si="436"/>
        <v>-400</v>
      </c>
      <c r="J6559">
        <f t="shared" si="437"/>
        <v>2.3529411764705883</v>
      </c>
      <c r="L6559">
        <f t="shared" si="438"/>
        <v>-840.94117647058829</v>
      </c>
      <c r="R6559">
        <f t="shared" si="439"/>
        <v>17.04913026444321</v>
      </c>
    </row>
    <row r="6560" spans="1:18" x14ac:dyDescent="0.25">
      <c r="A6560">
        <v>42781</v>
      </c>
      <c r="B6560">
        <v>777</v>
      </c>
      <c r="C6560">
        <v>82</v>
      </c>
      <c r="D6560">
        <v>507</v>
      </c>
      <c r="E6560">
        <v>167</v>
      </c>
      <c r="G6560">
        <f t="shared" si="435"/>
        <v>-270</v>
      </c>
      <c r="H6560">
        <f t="shared" si="436"/>
        <v>85</v>
      </c>
      <c r="J6560">
        <f t="shared" si="437"/>
        <v>-0.31481481481481483</v>
      </c>
      <c r="L6560">
        <f t="shared" si="438"/>
        <v>326.61111111111109</v>
      </c>
      <c r="R6560">
        <f t="shared" si="439"/>
        <v>98.440775451287749</v>
      </c>
    </row>
    <row r="6561" spans="1:18" x14ac:dyDescent="0.25">
      <c r="A6561">
        <v>42781</v>
      </c>
      <c r="B6561">
        <v>972</v>
      </c>
      <c r="C6561">
        <v>347</v>
      </c>
      <c r="D6561">
        <v>687</v>
      </c>
      <c r="E6561">
        <v>172</v>
      </c>
      <c r="G6561">
        <f t="shared" si="435"/>
        <v>-285</v>
      </c>
      <c r="H6561">
        <f t="shared" si="436"/>
        <v>-175</v>
      </c>
      <c r="J6561">
        <f t="shared" si="437"/>
        <v>0.61403508771929827</v>
      </c>
      <c r="L6561">
        <f t="shared" si="438"/>
        <v>-249.84210526315792</v>
      </c>
      <c r="R6561">
        <f t="shared" si="439"/>
        <v>215.07605707360807</v>
      </c>
    </row>
    <row r="6562" spans="1:18" x14ac:dyDescent="0.25">
      <c r="A6562">
        <v>42781</v>
      </c>
      <c r="B6562">
        <v>497</v>
      </c>
      <c r="C6562">
        <v>317</v>
      </c>
      <c r="D6562">
        <v>617</v>
      </c>
      <c r="E6562">
        <v>172</v>
      </c>
      <c r="G6562">
        <f t="shared" si="435"/>
        <v>120</v>
      </c>
      <c r="H6562">
        <f t="shared" si="436"/>
        <v>-145</v>
      </c>
      <c r="J6562">
        <f t="shared" si="437"/>
        <v>-1.2083333333333333</v>
      </c>
      <c r="L6562">
        <f t="shared" si="438"/>
        <v>917.54166666666663</v>
      </c>
      <c r="R6562">
        <f t="shared" si="439"/>
        <v>48.906756730708771</v>
      </c>
    </row>
    <row r="6563" spans="1:18" x14ac:dyDescent="0.25">
      <c r="A6563">
        <v>42781</v>
      </c>
      <c r="B6563">
        <v>422</v>
      </c>
      <c r="C6563">
        <v>382</v>
      </c>
      <c r="D6563">
        <v>942</v>
      </c>
      <c r="E6563">
        <v>577</v>
      </c>
      <c r="G6563">
        <f t="shared" si="435"/>
        <v>520</v>
      </c>
      <c r="H6563">
        <f t="shared" si="436"/>
        <v>195</v>
      </c>
      <c r="J6563">
        <f t="shared" si="437"/>
        <v>0.375</v>
      </c>
      <c r="L6563">
        <f t="shared" si="438"/>
        <v>223.75</v>
      </c>
      <c r="R6563">
        <f t="shared" si="439"/>
        <v>104.16662100455621</v>
      </c>
    </row>
    <row r="6564" spans="1:18" x14ac:dyDescent="0.25">
      <c r="A6564">
        <v>42781</v>
      </c>
      <c r="B6564">
        <v>462</v>
      </c>
      <c r="C6564">
        <v>447</v>
      </c>
      <c r="D6564">
        <v>292</v>
      </c>
      <c r="E6564">
        <v>362</v>
      </c>
      <c r="G6564">
        <f t="shared" si="435"/>
        <v>-170</v>
      </c>
      <c r="H6564">
        <f t="shared" si="436"/>
        <v>-85</v>
      </c>
      <c r="J6564">
        <f t="shared" si="437"/>
        <v>0.5</v>
      </c>
      <c r="L6564">
        <f t="shared" si="438"/>
        <v>216</v>
      </c>
      <c r="R6564">
        <f t="shared" si="439"/>
        <v>144.00277775098644</v>
      </c>
    </row>
    <row r="6565" spans="1:18" x14ac:dyDescent="0.25">
      <c r="A6565">
        <v>42781</v>
      </c>
      <c r="B6565">
        <v>617</v>
      </c>
      <c r="C6565">
        <v>502</v>
      </c>
      <c r="D6565">
        <v>877</v>
      </c>
      <c r="E6565">
        <v>232</v>
      </c>
      <c r="G6565">
        <f t="shared" si="435"/>
        <v>260</v>
      </c>
      <c r="H6565">
        <f t="shared" si="436"/>
        <v>-270</v>
      </c>
      <c r="J6565">
        <f t="shared" si="437"/>
        <v>-1.0384615384615385</v>
      </c>
      <c r="L6565">
        <f t="shared" si="438"/>
        <v>1142.7307692307693</v>
      </c>
      <c r="R6565">
        <f t="shared" si="439"/>
        <v>263.61051961145643</v>
      </c>
    </row>
    <row r="6566" spans="1:18" x14ac:dyDescent="0.25">
      <c r="A6566">
        <v>42781</v>
      </c>
      <c r="B6566">
        <v>807</v>
      </c>
      <c r="C6566">
        <v>162</v>
      </c>
      <c r="D6566">
        <v>537</v>
      </c>
      <c r="E6566">
        <v>187</v>
      </c>
      <c r="G6566">
        <f t="shared" si="435"/>
        <v>-270</v>
      </c>
      <c r="H6566">
        <f t="shared" si="436"/>
        <v>25</v>
      </c>
      <c r="J6566">
        <f t="shared" si="437"/>
        <v>-9.2592592592592587E-2</v>
      </c>
      <c r="L6566">
        <f t="shared" si="438"/>
        <v>236.72222222222223</v>
      </c>
      <c r="R6566">
        <f t="shared" si="439"/>
        <v>90.483323844306454</v>
      </c>
    </row>
    <row r="6567" spans="1:18" x14ac:dyDescent="0.25">
      <c r="A6567">
        <v>42781</v>
      </c>
      <c r="B6567">
        <v>212</v>
      </c>
      <c r="C6567">
        <v>342</v>
      </c>
      <c r="D6567">
        <v>722</v>
      </c>
      <c r="E6567">
        <v>332</v>
      </c>
      <c r="G6567">
        <f t="shared" si="435"/>
        <v>510</v>
      </c>
      <c r="H6567">
        <f t="shared" si="436"/>
        <v>-10</v>
      </c>
      <c r="J6567">
        <f t="shared" si="437"/>
        <v>-1.9607843137254902E-2</v>
      </c>
      <c r="L6567">
        <f t="shared" si="438"/>
        <v>346.15686274509801</v>
      </c>
      <c r="R6567">
        <f t="shared" si="439"/>
        <v>52.127235250690781</v>
      </c>
    </row>
    <row r="6568" spans="1:18" x14ac:dyDescent="0.25">
      <c r="A6568">
        <v>42781</v>
      </c>
      <c r="B6568">
        <v>552</v>
      </c>
      <c r="C6568">
        <v>357</v>
      </c>
      <c r="D6568">
        <v>642</v>
      </c>
      <c r="E6568">
        <v>152</v>
      </c>
      <c r="G6568">
        <f t="shared" si="435"/>
        <v>90</v>
      </c>
      <c r="H6568">
        <f t="shared" si="436"/>
        <v>-205</v>
      </c>
      <c r="J6568">
        <f t="shared" si="437"/>
        <v>-2.2777777777777777</v>
      </c>
      <c r="L6568">
        <f t="shared" si="438"/>
        <v>1614.3333333333333</v>
      </c>
      <c r="R6568">
        <f t="shared" si="439"/>
        <v>113.18253524413237</v>
      </c>
    </row>
    <row r="6569" spans="1:18" x14ac:dyDescent="0.25">
      <c r="A6569">
        <v>42781</v>
      </c>
      <c r="B6569">
        <v>672</v>
      </c>
      <c r="C6569">
        <v>202</v>
      </c>
      <c r="D6569">
        <v>302</v>
      </c>
      <c r="E6569">
        <v>317</v>
      </c>
      <c r="G6569">
        <f t="shared" si="435"/>
        <v>-370</v>
      </c>
      <c r="H6569">
        <f t="shared" si="436"/>
        <v>115</v>
      </c>
      <c r="J6569">
        <f t="shared" si="437"/>
        <v>-0.3108108108108108</v>
      </c>
      <c r="L6569">
        <f t="shared" si="438"/>
        <v>410.86486486486484</v>
      </c>
      <c r="R6569">
        <f t="shared" si="439"/>
        <v>16.337183978571986</v>
      </c>
    </row>
    <row r="6570" spans="1:18" x14ac:dyDescent="0.25">
      <c r="A6570">
        <v>42781</v>
      </c>
      <c r="B6570">
        <v>432</v>
      </c>
      <c r="C6570">
        <v>772</v>
      </c>
      <c r="D6570">
        <v>302</v>
      </c>
      <c r="E6570">
        <v>292</v>
      </c>
      <c r="G6570">
        <f t="shared" si="435"/>
        <v>-130</v>
      </c>
      <c r="H6570">
        <f t="shared" si="436"/>
        <v>-480</v>
      </c>
      <c r="J6570">
        <f t="shared" si="437"/>
        <v>3.6923076923076925</v>
      </c>
      <c r="L6570">
        <f t="shared" si="438"/>
        <v>-823.07692307692309</v>
      </c>
      <c r="R6570">
        <f t="shared" si="439"/>
        <v>154.33567509344931</v>
      </c>
    </row>
    <row r="6571" spans="1:18" x14ac:dyDescent="0.25">
      <c r="A6571">
        <v>42781</v>
      </c>
      <c r="B6571">
        <v>432</v>
      </c>
      <c r="C6571">
        <v>332</v>
      </c>
      <c r="D6571">
        <v>507</v>
      </c>
      <c r="E6571">
        <v>697</v>
      </c>
      <c r="G6571">
        <f t="shared" si="435"/>
        <v>75</v>
      </c>
      <c r="H6571">
        <f t="shared" si="436"/>
        <v>365</v>
      </c>
      <c r="J6571">
        <f t="shared" si="437"/>
        <v>4.8666666666666663</v>
      </c>
      <c r="L6571">
        <f t="shared" si="438"/>
        <v>-1770.3999999999996</v>
      </c>
      <c r="R6571">
        <f t="shared" si="439"/>
        <v>36.886869744187706</v>
      </c>
    </row>
    <row r="6572" spans="1:18" x14ac:dyDescent="0.25">
      <c r="A6572">
        <v>42781</v>
      </c>
      <c r="B6572">
        <v>802</v>
      </c>
      <c r="C6572">
        <v>452</v>
      </c>
      <c r="D6572">
        <v>357</v>
      </c>
      <c r="E6572">
        <v>712</v>
      </c>
      <c r="G6572">
        <f t="shared" si="435"/>
        <v>-445</v>
      </c>
      <c r="H6572">
        <f t="shared" si="436"/>
        <v>260</v>
      </c>
      <c r="J6572">
        <f t="shared" si="437"/>
        <v>-0.5842696629213483</v>
      </c>
      <c r="L6572">
        <f t="shared" si="438"/>
        <v>920.58426966292132</v>
      </c>
      <c r="R6572">
        <f t="shared" si="439"/>
        <v>316.72242202244649</v>
      </c>
    </row>
    <row r="6573" spans="1:18" x14ac:dyDescent="0.25">
      <c r="A6573">
        <v>42781</v>
      </c>
      <c r="B6573">
        <v>1072</v>
      </c>
      <c r="C6573">
        <v>352</v>
      </c>
      <c r="D6573">
        <v>647</v>
      </c>
      <c r="E6573">
        <v>357</v>
      </c>
      <c r="G6573">
        <f t="shared" si="435"/>
        <v>-425</v>
      </c>
      <c r="H6573">
        <f t="shared" si="436"/>
        <v>5</v>
      </c>
      <c r="J6573">
        <f t="shared" si="437"/>
        <v>-1.1764705882352941E-2</v>
      </c>
      <c r="L6573">
        <f t="shared" si="438"/>
        <v>364.61176470588236</v>
      </c>
      <c r="R6573">
        <f t="shared" si="439"/>
        <v>74.194865584881228</v>
      </c>
    </row>
    <row r="6574" spans="1:18" x14ac:dyDescent="0.25">
      <c r="A6574">
        <v>42781</v>
      </c>
      <c r="B6574">
        <v>737</v>
      </c>
      <c r="C6574">
        <v>602</v>
      </c>
      <c r="D6574">
        <v>957</v>
      </c>
      <c r="E6574">
        <v>492</v>
      </c>
      <c r="G6574">
        <f t="shared" si="435"/>
        <v>220</v>
      </c>
      <c r="H6574">
        <f t="shared" si="436"/>
        <v>-110</v>
      </c>
      <c r="J6574">
        <f t="shared" si="437"/>
        <v>-0.5</v>
      </c>
      <c r="L6574">
        <f t="shared" si="438"/>
        <v>970.5</v>
      </c>
      <c r="R6574">
        <f t="shared" si="439"/>
        <v>407.41158550046168</v>
      </c>
    </row>
    <row r="6575" spans="1:18" x14ac:dyDescent="0.25">
      <c r="A6575">
        <v>42781</v>
      </c>
      <c r="B6575">
        <v>787</v>
      </c>
      <c r="C6575">
        <v>397</v>
      </c>
      <c r="D6575">
        <v>957</v>
      </c>
      <c r="E6575">
        <v>387</v>
      </c>
      <c r="G6575">
        <f t="shared" si="435"/>
        <v>170</v>
      </c>
      <c r="H6575">
        <f t="shared" si="436"/>
        <v>-10</v>
      </c>
      <c r="J6575">
        <f t="shared" si="437"/>
        <v>-5.8823529411764705E-2</v>
      </c>
      <c r="L6575">
        <f t="shared" si="438"/>
        <v>443.29411764705884</v>
      </c>
      <c r="R6575">
        <f t="shared" si="439"/>
        <v>131.00883097373037</v>
      </c>
    </row>
    <row r="6576" spans="1:18" x14ac:dyDescent="0.25">
      <c r="A6576">
        <v>42781</v>
      </c>
      <c r="B6576">
        <v>582</v>
      </c>
      <c r="C6576">
        <v>527</v>
      </c>
      <c r="D6576">
        <v>497</v>
      </c>
      <c r="E6576">
        <v>162</v>
      </c>
      <c r="G6576">
        <f t="shared" si="435"/>
        <v>-85</v>
      </c>
      <c r="H6576">
        <f t="shared" si="436"/>
        <v>-365</v>
      </c>
      <c r="J6576">
        <f t="shared" si="437"/>
        <v>4.2941176470588234</v>
      </c>
      <c r="L6576">
        <f t="shared" si="438"/>
        <v>-1972.1764705882351</v>
      </c>
      <c r="R6576">
        <f t="shared" si="439"/>
        <v>63.933126329168573</v>
      </c>
    </row>
    <row r="6577" spans="1:18" x14ac:dyDescent="0.25">
      <c r="A6577">
        <v>42781</v>
      </c>
      <c r="B6577">
        <v>477</v>
      </c>
      <c r="C6577">
        <v>442</v>
      </c>
      <c r="D6577">
        <v>552</v>
      </c>
      <c r="E6577">
        <v>277</v>
      </c>
      <c r="G6577">
        <f t="shared" si="435"/>
        <v>75</v>
      </c>
      <c r="H6577">
        <f t="shared" si="436"/>
        <v>-165</v>
      </c>
      <c r="J6577">
        <f t="shared" si="437"/>
        <v>-2.2000000000000002</v>
      </c>
      <c r="L6577">
        <f t="shared" si="438"/>
        <v>1491.4</v>
      </c>
      <c r="R6577">
        <f t="shared" si="439"/>
        <v>80.443292372150196</v>
      </c>
    </row>
    <row r="6578" spans="1:18" x14ac:dyDescent="0.25">
      <c r="A6578">
        <v>42781</v>
      </c>
      <c r="B6578">
        <v>807</v>
      </c>
      <c r="C6578">
        <v>492</v>
      </c>
      <c r="D6578">
        <v>547</v>
      </c>
      <c r="E6578">
        <v>387</v>
      </c>
      <c r="G6578">
        <f t="shared" si="435"/>
        <v>-260</v>
      </c>
      <c r="H6578">
        <f t="shared" si="436"/>
        <v>-105</v>
      </c>
      <c r="J6578">
        <f t="shared" si="437"/>
        <v>0.40384615384615385</v>
      </c>
      <c r="L6578">
        <f t="shared" si="438"/>
        <v>166.09615384615384</v>
      </c>
      <c r="R6578">
        <f t="shared" si="439"/>
        <v>62.000382069698183</v>
      </c>
    </row>
    <row r="6579" spans="1:18" x14ac:dyDescent="0.25">
      <c r="A6579">
        <v>42781</v>
      </c>
      <c r="B6579">
        <v>817</v>
      </c>
      <c r="C6579">
        <v>232</v>
      </c>
      <c r="D6579">
        <v>667</v>
      </c>
      <c r="E6579">
        <v>522</v>
      </c>
      <c r="G6579">
        <f t="shared" si="435"/>
        <v>-150</v>
      </c>
      <c r="H6579">
        <f t="shared" si="436"/>
        <v>290</v>
      </c>
      <c r="J6579">
        <f t="shared" si="437"/>
        <v>-1.9333333333333333</v>
      </c>
      <c r="L6579">
        <f t="shared" si="438"/>
        <v>1811.5333333333333</v>
      </c>
      <c r="R6579">
        <f t="shared" si="439"/>
        <v>292.74428390636405</v>
      </c>
    </row>
    <row r="6580" spans="1:18" x14ac:dyDescent="0.25">
      <c r="A6580">
        <v>42781</v>
      </c>
      <c r="B6580">
        <v>592</v>
      </c>
      <c r="C6580">
        <v>142</v>
      </c>
      <c r="D6580">
        <v>582</v>
      </c>
      <c r="E6580">
        <v>557</v>
      </c>
      <c r="G6580">
        <f t="shared" si="435"/>
        <v>-10</v>
      </c>
      <c r="H6580">
        <f t="shared" si="436"/>
        <v>415</v>
      </c>
      <c r="J6580">
        <f t="shared" si="437"/>
        <v>-41.5</v>
      </c>
      <c r="L6580">
        <f t="shared" si="438"/>
        <v>24710</v>
      </c>
      <c r="R6580">
        <f t="shared" si="439"/>
        <v>128.5169115222655</v>
      </c>
    </row>
    <row r="6581" spans="1:18" x14ac:dyDescent="0.25">
      <c r="A6581">
        <v>42781</v>
      </c>
      <c r="B6581">
        <v>887</v>
      </c>
      <c r="C6581">
        <v>242</v>
      </c>
      <c r="D6581">
        <v>477</v>
      </c>
      <c r="E6581">
        <v>692</v>
      </c>
      <c r="G6581">
        <f t="shared" si="435"/>
        <v>-410</v>
      </c>
      <c r="H6581">
        <f t="shared" si="436"/>
        <v>450</v>
      </c>
      <c r="J6581">
        <f t="shared" si="437"/>
        <v>-1.0975609756097562</v>
      </c>
      <c r="L6581">
        <f t="shared" si="438"/>
        <v>1215.5365853658536</v>
      </c>
      <c r="R6581">
        <f t="shared" si="439"/>
        <v>286.67676618043879</v>
      </c>
    </row>
    <row r="6582" spans="1:18" x14ac:dyDescent="0.25">
      <c r="A6582">
        <v>42781</v>
      </c>
      <c r="B6582">
        <v>402</v>
      </c>
      <c r="C6582">
        <v>572</v>
      </c>
      <c r="D6582">
        <v>587</v>
      </c>
      <c r="E6582">
        <v>677</v>
      </c>
      <c r="G6582">
        <f t="shared" si="435"/>
        <v>185</v>
      </c>
      <c r="H6582">
        <f t="shared" si="436"/>
        <v>105</v>
      </c>
      <c r="J6582">
        <f t="shared" si="437"/>
        <v>0.56756756756756754</v>
      </c>
      <c r="L6582">
        <f t="shared" si="438"/>
        <v>343.83783783783787</v>
      </c>
      <c r="R6582">
        <f t="shared" si="439"/>
        <v>278.22897780137464</v>
      </c>
    </row>
    <row r="6583" spans="1:18" x14ac:dyDescent="0.25">
      <c r="A6583">
        <v>42781</v>
      </c>
      <c r="B6583">
        <v>742</v>
      </c>
      <c r="C6583">
        <v>332</v>
      </c>
      <c r="D6583">
        <v>1002</v>
      </c>
      <c r="E6583">
        <v>527</v>
      </c>
      <c r="G6583">
        <f t="shared" si="435"/>
        <v>260</v>
      </c>
      <c r="H6583">
        <f t="shared" si="436"/>
        <v>195</v>
      </c>
      <c r="J6583">
        <f t="shared" si="437"/>
        <v>0.75</v>
      </c>
      <c r="L6583">
        <f t="shared" si="438"/>
        <v>-224.5</v>
      </c>
      <c r="R6583">
        <f t="shared" si="439"/>
        <v>131.6</v>
      </c>
    </row>
    <row r="6584" spans="1:18" x14ac:dyDescent="0.25">
      <c r="A6584">
        <v>42781</v>
      </c>
      <c r="B6584">
        <v>802</v>
      </c>
      <c r="C6584">
        <v>532</v>
      </c>
      <c r="D6584">
        <v>982</v>
      </c>
      <c r="E6584">
        <v>612</v>
      </c>
      <c r="G6584">
        <f t="shared" si="435"/>
        <v>180</v>
      </c>
      <c r="H6584">
        <f t="shared" si="436"/>
        <v>80</v>
      </c>
      <c r="J6584">
        <f t="shared" si="437"/>
        <v>0.44444444444444442</v>
      </c>
      <c r="L6584">
        <f t="shared" si="438"/>
        <v>175.5555555555556</v>
      </c>
      <c r="R6584">
        <f t="shared" si="439"/>
        <v>86.812097118924456</v>
      </c>
    </row>
    <row r="6585" spans="1:18" x14ac:dyDescent="0.25">
      <c r="A6585">
        <v>42781</v>
      </c>
      <c r="B6585">
        <v>417</v>
      </c>
      <c r="C6585">
        <v>207</v>
      </c>
      <c r="D6585">
        <v>702</v>
      </c>
      <c r="E6585">
        <v>197</v>
      </c>
      <c r="G6585">
        <f t="shared" si="435"/>
        <v>285</v>
      </c>
      <c r="H6585">
        <f t="shared" si="436"/>
        <v>-10</v>
      </c>
      <c r="J6585">
        <f t="shared" si="437"/>
        <v>-3.5087719298245612E-2</v>
      </c>
      <c r="L6585">
        <f t="shared" si="438"/>
        <v>221.63157894736841</v>
      </c>
      <c r="R6585">
        <f t="shared" si="439"/>
        <v>79.459873541478743</v>
      </c>
    </row>
    <row r="6586" spans="1:18" x14ac:dyDescent="0.25">
      <c r="A6586">
        <v>42781</v>
      </c>
      <c r="B6586">
        <v>1027</v>
      </c>
      <c r="C6586">
        <v>582</v>
      </c>
      <c r="D6586">
        <v>767</v>
      </c>
      <c r="E6586">
        <v>212</v>
      </c>
      <c r="G6586">
        <f t="shared" si="435"/>
        <v>-260</v>
      </c>
      <c r="H6586">
        <f t="shared" si="436"/>
        <v>-370</v>
      </c>
      <c r="J6586">
        <f t="shared" si="437"/>
        <v>1.4230769230769231</v>
      </c>
      <c r="L6586">
        <f t="shared" si="438"/>
        <v>-879.5</v>
      </c>
      <c r="R6586">
        <f t="shared" si="439"/>
        <v>293.15587365626618</v>
      </c>
    </row>
    <row r="6587" spans="1:18" x14ac:dyDescent="0.25">
      <c r="A6587">
        <v>42781</v>
      </c>
      <c r="B6587">
        <v>437</v>
      </c>
      <c r="C6587">
        <v>772</v>
      </c>
      <c r="D6587">
        <v>547</v>
      </c>
      <c r="E6587">
        <v>172</v>
      </c>
      <c r="G6587">
        <f t="shared" si="435"/>
        <v>110</v>
      </c>
      <c r="H6587">
        <f t="shared" si="436"/>
        <v>-600</v>
      </c>
      <c r="J6587">
        <f t="shared" si="437"/>
        <v>-5.4545454545454541</v>
      </c>
      <c r="L6587">
        <f t="shared" si="438"/>
        <v>3155.6363636363635</v>
      </c>
      <c r="R6587">
        <f t="shared" si="439"/>
        <v>65.196721311475414</v>
      </c>
    </row>
    <row r="6588" spans="1:18" x14ac:dyDescent="0.25">
      <c r="A6588">
        <v>42781</v>
      </c>
      <c r="B6588">
        <v>622</v>
      </c>
      <c r="C6588">
        <v>262</v>
      </c>
      <c r="D6588">
        <v>1027</v>
      </c>
      <c r="E6588">
        <v>297</v>
      </c>
      <c r="G6588">
        <f t="shared" si="435"/>
        <v>405</v>
      </c>
      <c r="H6588">
        <f t="shared" si="436"/>
        <v>35</v>
      </c>
      <c r="J6588">
        <f t="shared" si="437"/>
        <v>8.6419753086419748E-2</v>
      </c>
      <c r="L6588">
        <f t="shared" si="438"/>
        <v>208.24691358024694</v>
      </c>
      <c r="R6588">
        <f t="shared" si="439"/>
        <v>36.86260420130769</v>
      </c>
    </row>
    <row r="6589" spans="1:18" x14ac:dyDescent="0.25">
      <c r="A6589">
        <v>42781</v>
      </c>
      <c r="B6589">
        <v>687</v>
      </c>
      <c r="C6589">
        <v>202</v>
      </c>
      <c r="D6589">
        <v>567</v>
      </c>
      <c r="E6589">
        <v>592</v>
      </c>
      <c r="G6589">
        <f t="shared" si="435"/>
        <v>-120</v>
      </c>
      <c r="H6589">
        <f t="shared" si="436"/>
        <v>390</v>
      </c>
      <c r="J6589">
        <f t="shared" si="437"/>
        <v>-3.25</v>
      </c>
      <c r="L6589">
        <f t="shared" si="438"/>
        <v>2434.75</v>
      </c>
      <c r="R6589">
        <f t="shared" si="439"/>
        <v>192.55270952636823</v>
      </c>
    </row>
    <row r="6590" spans="1:18" x14ac:dyDescent="0.25">
      <c r="A6590">
        <v>42781</v>
      </c>
      <c r="B6590">
        <v>482</v>
      </c>
      <c r="C6590">
        <v>507</v>
      </c>
      <c r="D6590">
        <v>392</v>
      </c>
      <c r="E6590">
        <v>302</v>
      </c>
      <c r="G6590">
        <f t="shared" si="435"/>
        <v>-90</v>
      </c>
      <c r="H6590">
        <f t="shared" si="436"/>
        <v>-205</v>
      </c>
      <c r="J6590">
        <f t="shared" si="437"/>
        <v>2.2777777777777777</v>
      </c>
      <c r="L6590">
        <f t="shared" si="438"/>
        <v>-590.8888888888888</v>
      </c>
      <c r="R6590">
        <f t="shared" si="439"/>
        <v>69.097625107605765</v>
      </c>
    </row>
    <row r="6591" spans="1:18" x14ac:dyDescent="0.25">
      <c r="A6591">
        <v>42781</v>
      </c>
      <c r="B6591">
        <v>847</v>
      </c>
      <c r="C6591">
        <v>442</v>
      </c>
      <c r="D6591">
        <v>307</v>
      </c>
      <c r="E6591">
        <v>537</v>
      </c>
      <c r="G6591">
        <f t="shared" si="435"/>
        <v>-540</v>
      </c>
      <c r="H6591">
        <f t="shared" si="436"/>
        <v>95</v>
      </c>
      <c r="J6591">
        <f t="shared" si="437"/>
        <v>-0.17592592592592593</v>
      </c>
      <c r="L6591">
        <f t="shared" si="438"/>
        <v>591.00925925925924</v>
      </c>
      <c r="R6591">
        <f t="shared" si="439"/>
        <v>221.67899869301655</v>
      </c>
    </row>
    <row r="6592" spans="1:18" x14ac:dyDescent="0.25">
      <c r="A6592">
        <v>42781</v>
      </c>
      <c r="B6592">
        <v>937</v>
      </c>
      <c r="C6592">
        <v>612</v>
      </c>
      <c r="D6592">
        <v>487</v>
      </c>
      <c r="E6592">
        <v>452</v>
      </c>
      <c r="G6592">
        <f t="shared" si="435"/>
        <v>-450</v>
      </c>
      <c r="H6592">
        <f t="shared" si="436"/>
        <v>-160</v>
      </c>
      <c r="J6592">
        <f t="shared" si="437"/>
        <v>0.35555555555555557</v>
      </c>
      <c r="L6592">
        <f t="shared" si="438"/>
        <v>278.84444444444443</v>
      </c>
      <c r="R6592">
        <f t="shared" si="439"/>
        <v>148.30459224993675</v>
      </c>
    </row>
    <row r="6593" spans="1:18" x14ac:dyDescent="0.25">
      <c r="A6593">
        <v>42781</v>
      </c>
      <c r="B6593">
        <v>867</v>
      </c>
      <c r="C6593">
        <v>262</v>
      </c>
      <c r="D6593">
        <v>242</v>
      </c>
      <c r="E6593">
        <v>252</v>
      </c>
      <c r="G6593">
        <f t="shared" si="435"/>
        <v>-625</v>
      </c>
      <c r="H6593">
        <f t="shared" si="436"/>
        <v>-10</v>
      </c>
      <c r="J6593">
        <f t="shared" si="437"/>
        <v>1.6E-2</v>
      </c>
      <c r="L6593">
        <f t="shared" si="438"/>
        <v>248.12799999999999</v>
      </c>
      <c r="R6593">
        <f t="shared" si="439"/>
        <v>29.50822318913222</v>
      </c>
    </row>
    <row r="6594" spans="1:18" x14ac:dyDescent="0.25">
      <c r="A6594">
        <v>42781</v>
      </c>
      <c r="B6594">
        <v>602</v>
      </c>
      <c r="C6594">
        <v>332</v>
      </c>
      <c r="D6594">
        <v>497</v>
      </c>
      <c r="E6594">
        <v>632</v>
      </c>
      <c r="G6594">
        <f t="shared" ref="G6594:G6657" si="440">D6594-B6594</f>
        <v>-105</v>
      </c>
      <c r="H6594">
        <f t="shared" ref="H6594:H6657" si="441">E6594-C6594</f>
        <v>300</v>
      </c>
      <c r="J6594">
        <f t="shared" ref="J6594:J6657" si="442">H6594/G6594</f>
        <v>-2.8571428571428572</v>
      </c>
      <c r="L6594">
        <f t="shared" ref="L6594:L6657" si="443">E6594-(J6594*D6594)</f>
        <v>2052</v>
      </c>
      <c r="R6594">
        <f t="shared" ref="R6594:R6657" si="444">ABS((J6594*$O$2)+(-1*$P$2)+L6594)/SQRT((J6594*J6594)+(1))</f>
        <v>149.55435656619548</v>
      </c>
    </row>
    <row r="6595" spans="1:18" x14ac:dyDescent="0.25">
      <c r="A6595">
        <v>42781</v>
      </c>
      <c r="B6595">
        <v>812</v>
      </c>
      <c r="C6595">
        <v>372</v>
      </c>
      <c r="D6595">
        <v>582</v>
      </c>
      <c r="E6595">
        <v>212</v>
      </c>
      <c r="G6595">
        <f t="shared" si="440"/>
        <v>-230</v>
      </c>
      <c r="H6595">
        <f t="shared" si="441"/>
        <v>-160</v>
      </c>
      <c r="J6595">
        <f t="shared" si="442"/>
        <v>0.69565217391304346</v>
      </c>
      <c r="L6595">
        <f t="shared" si="443"/>
        <v>-192.86956521739131</v>
      </c>
      <c r="R6595">
        <f t="shared" si="444"/>
        <v>129.59594729056974</v>
      </c>
    </row>
    <row r="6596" spans="1:18" x14ac:dyDescent="0.25">
      <c r="A6596">
        <v>42781</v>
      </c>
      <c r="B6596">
        <v>512</v>
      </c>
      <c r="C6596">
        <v>552</v>
      </c>
      <c r="D6596">
        <v>877</v>
      </c>
      <c r="E6596">
        <v>557</v>
      </c>
      <c r="G6596">
        <f t="shared" si="440"/>
        <v>365</v>
      </c>
      <c r="H6596">
        <f t="shared" si="441"/>
        <v>5</v>
      </c>
      <c r="J6596">
        <f t="shared" si="442"/>
        <v>1.3698630136986301E-2</v>
      </c>
      <c r="L6596">
        <f t="shared" si="443"/>
        <v>544.98630136986299</v>
      </c>
      <c r="R6596">
        <f t="shared" si="444"/>
        <v>266.26268997936398</v>
      </c>
    </row>
    <row r="6597" spans="1:18" x14ac:dyDescent="0.25">
      <c r="A6597">
        <v>42781</v>
      </c>
      <c r="B6597">
        <v>507</v>
      </c>
      <c r="C6597">
        <v>422</v>
      </c>
      <c r="D6597">
        <v>422</v>
      </c>
      <c r="E6597">
        <v>757</v>
      </c>
      <c r="G6597">
        <f t="shared" si="440"/>
        <v>-85</v>
      </c>
      <c r="H6597">
        <f t="shared" si="441"/>
        <v>335</v>
      </c>
      <c r="J6597">
        <f t="shared" si="442"/>
        <v>-3.9411764705882355</v>
      </c>
      <c r="L6597">
        <f t="shared" si="443"/>
        <v>2420.1764705882351</v>
      </c>
      <c r="R6597">
        <f t="shared" si="444"/>
        <v>79.249942394999309</v>
      </c>
    </row>
    <row r="6598" spans="1:18" x14ac:dyDescent="0.25">
      <c r="A6598">
        <v>42781</v>
      </c>
      <c r="B6598">
        <v>687</v>
      </c>
      <c r="C6598">
        <v>587</v>
      </c>
      <c r="D6598">
        <v>932</v>
      </c>
      <c r="E6598">
        <v>412</v>
      </c>
      <c r="G6598">
        <f t="shared" si="440"/>
        <v>245</v>
      </c>
      <c r="H6598">
        <f t="shared" si="441"/>
        <v>-175</v>
      </c>
      <c r="J6598">
        <f t="shared" si="442"/>
        <v>-0.7142857142857143</v>
      </c>
      <c r="L6598">
        <f t="shared" si="443"/>
        <v>1077.7142857142858</v>
      </c>
      <c r="R6598">
        <f t="shared" si="444"/>
        <v>377.6885782786689</v>
      </c>
    </row>
    <row r="6599" spans="1:18" x14ac:dyDescent="0.25">
      <c r="A6599">
        <v>42781</v>
      </c>
      <c r="B6599">
        <v>262</v>
      </c>
      <c r="C6599">
        <v>597</v>
      </c>
      <c r="D6599">
        <v>262</v>
      </c>
      <c r="E6599">
        <v>407</v>
      </c>
      <c r="G6599">
        <f t="shared" si="440"/>
        <v>0</v>
      </c>
      <c r="H6599">
        <f t="shared" si="441"/>
        <v>-190</v>
      </c>
      <c r="J6599" t="e">
        <f t="shared" si="442"/>
        <v>#DIV/0!</v>
      </c>
      <c r="L6599" t="e">
        <f t="shared" si="443"/>
        <v>#DIV/0!</v>
      </c>
      <c r="R6599" t="e">
        <f t="shared" si="444"/>
        <v>#DIV/0!</v>
      </c>
    </row>
    <row r="6600" spans="1:18" x14ac:dyDescent="0.25">
      <c r="A6600">
        <v>42781</v>
      </c>
      <c r="B6600">
        <v>442</v>
      </c>
      <c r="C6600">
        <v>752</v>
      </c>
      <c r="D6600">
        <v>552</v>
      </c>
      <c r="E6600">
        <v>497</v>
      </c>
      <c r="G6600">
        <f t="shared" si="440"/>
        <v>110</v>
      </c>
      <c r="H6600">
        <f t="shared" si="441"/>
        <v>-255</v>
      </c>
      <c r="J6600">
        <f t="shared" si="442"/>
        <v>-2.3181818181818183</v>
      </c>
      <c r="L6600">
        <f t="shared" si="443"/>
        <v>1776.6363636363637</v>
      </c>
      <c r="R6600">
        <f t="shared" si="444"/>
        <v>168.4467472082994</v>
      </c>
    </row>
    <row r="6601" spans="1:18" x14ac:dyDescent="0.25">
      <c r="A6601">
        <v>42781</v>
      </c>
      <c r="B6601">
        <v>392</v>
      </c>
      <c r="C6601">
        <v>207</v>
      </c>
      <c r="D6601">
        <v>542</v>
      </c>
      <c r="E6601">
        <v>432</v>
      </c>
      <c r="G6601">
        <f t="shared" si="440"/>
        <v>150</v>
      </c>
      <c r="H6601">
        <f t="shared" si="441"/>
        <v>225</v>
      </c>
      <c r="J6601">
        <f t="shared" si="442"/>
        <v>1.5</v>
      </c>
      <c r="L6601">
        <f t="shared" si="443"/>
        <v>-381</v>
      </c>
      <c r="R6601">
        <f t="shared" si="444"/>
        <v>13.3128047094055</v>
      </c>
    </row>
    <row r="6602" spans="1:18" x14ac:dyDescent="0.25">
      <c r="A6602">
        <v>42781</v>
      </c>
      <c r="B6602">
        <v>552</v>
      </c>
      <c r="C6602">
        <v>467</v>
      </c>
      <c r="D6602">
        <v>1027</v>
      </c>
      <c r="E6602">
        <v>292</v>
      </c>
      <c r="G6602">
        <f t="shared" si="440"/>
        <v>475</v>
      </c>
      <c r="H6602">
        <f t="shared" si="441"/>
        <v>-175</v>
      </c>
      <c r="J6602">
        <f t="shared" si="442"/>
        <v>-0.36842105263157893</v>
      </c>
      <c r="L6602">
        <f t="shared" si="443"/>
        <v>670.36842105263156</v>
      </c>
      <c r="R6602">
        <f t="shared" si="444"/>
        <v>202.58334027283081</v>
      </c>
    </row>
    <row r="6603" spans="1:18" x14ac:dyDescent="0.25">
      <c r="A6603">
        <v>42781</v>
      </c>
      <c r="B6603">
        <v>1037</v>
      </c>
      <c r="C6603">
        <v>347</v>
      </c>
      <c r="D6603">
        <v>852</v>
      </c>
      <c r="E6603">
        <v>232</v>
      </c>
      <c r="G6603">
        <f t="shared" si="440"/>
        <v>-185</v>
      </c>
      <c r="H6603">
        <f t="shared" si="441"/>
        <v>-115</v>
      </c>
      <c r="J6603">
        <f t="shared" si="442"/>
        <v>0.6216216216216216</v>
      </c>
      <c r="L6603">
        <f t="shared" si="443"/>
        <v>-297.62162162162156</v>
      </c>
      <c r="R6603">
        <f t="shared" si="444"/>
        <v>251.96229772156303</v>
      </c>
    </row>
    <row r="6604" spans="1:18" x14ac:dyDescent="0.25">
      <c r="A6604">
        <v>42781</v>
      </c>
      <c r="B6604">
        <v>562</v>
      </c>
      <c r="C6604">
        <v>497</v>
      </c>
      <c r="D6604">
        <v>362</v>
      </c>
      <c r="E6604">
        <v>327</v>
      </c>
      <c r="G6604">
        <f t="shared" si="440"/>
        <v>-200</v>
      </c>
      <c r="H6604">
        <f t="shared" si="441"/>
        <v>-170</v>
      </c>
      <c r="J6604">
        <f t="shared" si="442"/>
        <v>0.85</v>
      </c>
      <c r="L6604">
        <f t="shared" si="443"/>
        <v>19.300000000000011</v>
      </c>
      <c r="R6604">
        <f t="shared" si="444"/>
        <v>95.470996515260268</v>
      </c>
    </row>
    <row r="6605" spans="1:18" x14ac:dyDescent="0.25">
      <c r="A6605">
        <v>42781</v>
      </c>
      <c r="B6605">
        <v>827</v>
      </c>
      <c r="C6605">
        <v>132</v>
      </c>
      <c r="D6605">
        <v>322</v>
      </c>
      <c r="E6605">
        <v>517</v>
      </c>
      <c r="G6605">
        <f t="shared" si="440"/>
        <v>-505</v>
      </c>
      <c r="H6605">
        <f t="shared" si="441"/>
        <v>385</v>
      </c>
      <c r="J6605">
        <f t="shared" si="442"/>
        <v>-0.76237623762376239</v>
      </c>
      <c r="L6605">
        <f t="shared" si="443"/>
        <v>762.48514851485152</v>
      </c>
      <c r="R6605">
        <f t="shared" si="444"/>
        <v>100.83151993437002</v>
      </c>
    </row>
    <row r="6606" spans="1:18" x14ac:dyDescent="0.25">
      <c r="A6606">
        <v>42781</v>
      </c>
      <c r="B6606">
        <v>602</v>
      </c>
      <c r="C6606">
        <v>282</v>
      </c>
      <c r="D6606">
        <v>327</v>
      </c>
      <c r="E6606">
        <v>297</v>
      </c>
      <c r="G6606">
        <f t="shared" si="440"/>
        <v>-275</v>
      </c>
      <c r="H6606">
        <f t="shared" si="441"/>
        <v>15</v>
      </c>
      <c r="J6606">
        <f t="shared" si="442"/>
        <v>-5.4545454545454543E-2</v>
      </c>
      <c r="L6606">
        <f t="shared" si="443"/>
        <v>314.83636363636361</v>
      </c>
      <c r="R6606">
        <f t="shared" si="444"/>
        <v>4.738410904908676</v>
      </c>
    </row>
    <row r="6607" spans="1:18" x14ac:dyDescent="0.25">
      <c r="A6607">
        <v>42781</v>
      </c>
      <c r="B6607">
        <v>712</v>
      </c>
      <c r="C6607">
        <v>137</v>
      </c>
      <c r="D6607">
        <v>567</v>
      </c>
      <c r="E6607">
        <v>532</v>
      </c>
      <c r="G6607">
        <f t="shared" si="440"/>
        <v>-145</v>
      </c>
      <c r="H6607">
        <f t="shared" si="441"/>
        <v>395</v>
      </c>
      <c r="J6607">
        <f t="shared" si="442"/>
        <v>-2.7241379310344827</v>
      </c>
      <c r="L6607">
        <f t="shared" si="443"/>
        <v>2076.5862068965516</v>
      </c>
      <c r="R6607">
        <f t="shared" si="444"/>
        <v>185.56319396663073</v>
      </c>
    </row>
    <row r="6608" spans="1:18" x14ac:dyDescent="0.25">
      <c r="A6608">
        <v>42781</v>
      </c>
      <c r="B6608">
        <v>517</v>
      </c>
      <c r="C6608">
        <v>587</v>
      </c>
      <c r="D6608">
        <v>722</v>
      </c>
      <c r="E6608">
        <v>167</v>
      </c>
      <c r="G6608">
        <f t="shared" si="440"/>
        <v>205</v>
      </c>
      <c r="H6608">
        <f t="shared" si="441"/>
        <v>-420</v>
      </c>
      <c r="J6608">
        <f t="shared" si="442"/>
        <v>-2.0487804878048781</v>
      </c>
      <c r="L6608">
        <f t="shared" si="443"/>
        <v>1646.219512195122</v>
      </c>
      <c r="R6608">
        <f t="shared" si="444"/>
        <v>183.69152823083411</v>
      </c>
    </row>
    <row r="6609" spans="1:18" x14ac:dyDescent="0.25">
      <c r="A6609">
        <v>42781</v>
      </c>
      <c r="B6609">
        <v>662</v>
      </c>
      <c r="C6609">
        <v>82</v>
      </c>
      <c r="D6609">
        <v>282</v>
      </c>
      <c r="E6609">
        <v>352</v>
      </c>
      <c r="G6609">
        <f t="shared" si="440"/>
        <v>-380</v>
      </c>
      <c r="H6609">
        <f t="shared" si="441"/>
        <v>270</v>
      </c>
      <c r="J6609">
        <f t="shared" si="442"/>
        <v>-0.71052631578947367</v>
      </c>
      <c r="L6609">
        <f t="shared" si="443"/>
        <v>552.36842105263156</v>
      </c>
      <c r="R6609">
        <f t="shared" si="444"/>
        <v>48.481782175836322</v>
      </c>
    </row>
    <row r="6610" spans="1:18" x14ac:dyDescent="0.25">
      <c r="A6610">
        <v>42781</v>
      </c>
      <c r="B6610">
        <v>472</v>
      </c>
      <c r="C6610">
        <v>402</v>
      </c>
      <c r="D6610">
        <v>422</v>
      </c>
      <c r="E6610">
        <v>672</v>
      </c>
      <c r="G6610">
        <f t="shared" si="440"/>
        <v>-50</v>
      </c>
      <c r="H6610">
        <f t="shared" si="441"/>
        <v>270</v>
      </c>
      <c r="J6610">
        <f t="shared" si="442"/>
        <v>-5.4</v>
      </c>
      <c r="L6610">
        <f t="shared" si="443"/>
        <v>2950.8</v>
      </c>
      <c r="R6610">
        <f t="shared" si="444"/>
        <v>33.10382750114352</v>
      </c>
    </row>
    <row r="6611" spans="1:18" x14ac:dyDescent="0.25">
      <c r="A6611">
        <v>42781</v>
      </c>
      <c r="B6611">
        <v>732</v>
      </c>
      <c r="C6611">
        <v>477</v>
      </c>
      <c r="D6611">
        <v>807</v>
      </c>
      <c r="E6611">
        <v>167</v>
      </c>
      <c r="G6611">
        <f t="shared" si="440"/>
        <v>75</v>
      </c>
      <c r="H6611">
        <f t="shared" si="441"/>
        <v>-310</v>
      </c>
      <c r="J6611">
        <f t="shared" si="442"/>
        <v>-4.1333333333333337</v>
      </c>
      <c r="L6611">
        <f t="shared" si="443"/>
        <v>3502.6000000000004</v>
      </c>
      <c r="R6611">
        <f t="shared" si="444"/>
        <v>309.52183926987868</v>
      </c>
    </row>
    <row r="6612" spans="1:18" x14ac:dyDescent="0.25">
      <c r="A6612">
        <v>42781</v>
      </c>
      <c r="B6612">
        <v>527</v>
      </c>
      <c r="C6612">
        <v>362</v>
      </c>
      <c r="D6612">
        <v>192</v>
      </c>
      <c r="E6612">
        <v>312</v>
      </c>
      <c r="G6612">
        <f t="shared" si="440"/>
        <v>-335</v>
      </c>
      <c r="H6612">
        <f t="shared" si="441"/>
        <v>-50</v>
      </c>
      <c r="J6612">
        <f t="shared" si="442"/>
        <v>0.14925373134328357</v>
      </c>
      <c r="L6612">
        <f t="shared" si="443"/>
        <v>283.34328358208955</v>
      </c>
      <c r="R6612">
        <f t="shared" si="444"/>
        <v>66.265972595232881</v>
      </c>
    </row>
    <row r="6613" spans="1:18" x14ac:dyDescent="0.25">
      <c r="A6613">
        <v>42781</v>
      </c>
      <c r="B6613">
        <v>342</v>
      </c>
      <c r="C6613">
        <v>432</v>
      </c>
      <c r="D6613">
        <v>827</v>
      </c>
      <c r="E6613">
        <v>257</v>
      </c>
      <c r="G6613">
        <f t="shared" si="440"/>
        <v>485</v>
      </c>
      <c r="H6613">
        <f t="shared" si="441"/>
        <v>-175</v>
      </c>
      <c r="J6613">
        <f t="shared" si="442"/>
        <v>-0.36082474226804123</v>
      </c>
      <c r="L6613">
        <f t="shared" si="443"/>
        <v>555.40206185567013</v>
      </c>
      <c r="R6613">
        <f t="shared" si="444"/>
        <v>98.224141832564044</v>
      </c>
    </row>
    <row r="6614" spans="1:18" x14ac:dyDescent="0.25">
      <c r="A6614">
        <v>42781</v>
      </c>
      <c r="B6614">
        <v>612</v>
      </c>
      <c r="C6614">
        <v>462</v>
      </c>
      <c r="D6614">
        <v>682</v>
      </c>
      <c r="E6614">
        <v>167</v>
      </c>
      <c r="G6614">
        <f t="shared" si="440"/>
        <v>70</v>
      </c>
      <c r="H6614">
        <f t="shared" si="441"/>
        <v>-295</v>
      </c>
      <c r="J6614">
        <f t="shared" si="442"/>
        <v>-4.2142857142857144</v>
      </c>
      <c r="L6614">
        <f t="shared" si="443"/>
        <v>3041.1428571428573</v>
      </c>
      <c r="R6614">
        <f t="shared" si="444"/>
        <v>188.75867782770271</v>
      </c>
    </row>
    <row r="6615" spans="1:18" x14ac:dyDescent="0.25">
      <c r="A6615">
        <v>42781</v>
      </c>
      <c r="B6615">
        <v>452</v>
      </c>
      <c r="C6615">
        <v>562</v>
      </c>
      <c r="D6615">
        <v>902</v>
      </c>
      <c r="E6615">
        <v>252</v>
      </c>
      <c r="G6615">
        <f t="shared" si="440"/>
        <v>450</v>
      </c>
      <c r="H6615">
        <f t="shared" si="441"/>
        <v>-310</v>
      </c>
      <c r="J6615">
        <f t="shared" si="442"/>
        <v>-0.68888888888888888</v>
      </c>
      <c r="L6615">
        <f t="shared" si="443"/>
        <v>873.37777777777774</v>
      </c>
      <c r="R6615">
        <f t="shared" si="444"/>
        <v>223.57316358982342</v>
      </c>
    </row>
    <row r="6616" spans="1:18" x14ac:dyDescent="0.25">
      <c r="A6616">
        <v>42781</v>
      </c>
      <c r="B6616">
        <v>847</v>
      </c>
      <c r="C6616">
        <v>147</v>
      </c>
      <c r="D6616">
        <v>297</v>
      </c>
      <c r="E6616">
        <v>562</v>
      </c>
      <c r="G6616">
        <f t="shared" si="440"/>
        <v>-550</v>
      </c>
      <c r="H6616">
        <f t="shared" si="441"/>
        <v>415</v>
      </c>
      <c r="J6616">
        <f t="shared" si="442"/>
        <v>-0.75454545454545452</v>
      </c>
      <c r="L6616">
        <f t="shared" si="443"/>
        <v>786.1</v>
      </c>
      <c r="R6616">
        <f t="shared" si="444"/>
        <v>122.93852415096379</v>
      </c>
    </row>
    <row r="6617" spans="1:18" x14ac:dyDescent="0.25">
      <c r="A6617">
        <v>42781</v>
      </c>
      <c r="B6617">
        <v>827</v>
      </c>
      <c r="C6617">
        <v>447</v>
      </c>
      <c r="D6617">
        <v>432</v>
      </c>
      <c r="E6617">
        <v>492</v>
      </c>
      <c r="G6617">
        <f t="shared" si="440"/>
        <v>-395</v>
      </c>
      <c r="H6617">
        <f t="shared" si="441"/>
        <v>45</v>
      </c>
      <c r="J6617">
        <f t="shared" si="442"/>
        <v>-0.11392405063291139</v>
      </c>
      <c r="L6617">
        <f t="shared" si="443"/>
        <v>541.21518987341767</v>
      </c>
      <c r="R6617">
        <f t="shared" si="444"/>
        <v>202.50026890206752</v>
      </c>
    </row>
    <row r="6618" spans="1:18" x14ac:dyDescent="0.25">
      <c r="A6618">
        <v>42781</v>
      </c>
      <c r="B6618">
        <v>487</v>
      </c>
      <c r="C6618">
        <v>717</v>
      </c>
      <c r="D6618">
        <v>527</v>
      </c>
      <c r="E6618">
        <v>452</v>
      </c>
      <c r="G6618">
        <f t="shared" si="440"/>
        <v>40</v>
      </c>
      <c r="H6618">
        <f t="shared" si="441"/>
        <v>-265</v>
      </c>
      <c r="J6618">
        <f t="shared" si="442"/>
        <v>-6.625</v>
      </c>
      <c r="L6618">
        <f t="shared" si="443"/>
        <v>3943.375</v>
      </c>
      <c r="R6618">
        <f t="shared" si="444"/>
        <v>91.174738427119948</v>
      </c>
    </row>
    <row r="6619" spans="1:18" x14ac:dyDescent="0.25">
      <c r="A6619">
        <v>42781</v>
      </c>
      <c r="B6619">
        <v>342</v>
      </c>
      <c r="C6619">
        <v>737</v>
      </c>
      <c r="D6619">
        <v>652</v>
      </c>
      <c r="E6619">
        <v>122</v>
      </c>
      <c r="G6619">
        <f t="shared" si="440"/>
        <v>310</v>
      </c>
      <c r="H6619">
        <f t="shared" si="441"/>
        <v>-615</v>
      </c>
      <c r="J6619">
        <f t="shared" si="442"/>
        <v>-1.9838709677419355</v>
      </c>
      <c r="L6619">
        <f t="shared" si="443"/>
        <v>1415.483870967742</v>
      </c>
      <c r="R6619">
        <f t="shared" si="444"/>
        <v>98.081555692003519</v>
      </c>
    </row>
    <row r="6620" spans="1:18" x14ac:dyDescent="0.25">
      <c r="A6620">
        <v>42781</v>
      </c>
      <c r="B6620">
        <v>647</v>
      </c>
      <c r="C6620">
        <v>502</v>
      </c>
      <c r="D6620">
        <v>407</v>
      </c>
      <c r="E6620">
        <v>622</v>
      </c>
      <c r="G6620">
        <f t="shared" si="440"/>
        <v>-240</v>
      </c>
      <c r="H6620">
        <f t="shared" si="441"/>
        <v>120</v>
      </c>
      <c r="J6620">
        <f t="shared" si="442"/>
        <v>-0.5</v>
      </c>
      <c r="L6620">
        <f t="shared" si="443"/>
        <v>825.5</v>
      </c>
      <c r="R6620">
        <f t="shared" si="444"/>
        <v>277.71964280547388</v>
      </c>
    </row>
    <row r="6621" spans="1:18" x14ac:dyDescent="0.25">
      <c r="A6621">
        <v>42781</v>
      </c>
      <c r="B6621">
        <v>257</v>
      </c>
      <c r="C6621">
        <v>507</v>
      </c>
      <c r="D6621">
        <v>587</v>
      </c>
      <c r="E6621">
        <v>377</v>
      </c>
      <c r="G6621">
        <f t="shared" si="440"/>
        <v>330</v>
      </c>
      <c r="H6621">
        <f t="shared" si="441"/>
        <v>-130</v>
      </c>
      <c r="J6621">
        <f t="shared" si="442"/>
        <v>-0.39393939393939392</v>
      </c>
      <c r="L6621">
        <f t="shared" si="443"/>
        <v>608.24242424242425</v>
      </c>
      <c r="R6621">
        <f t="shared" si="444"/>
        <v>132.14618597374869</v>
      </c>
    </row>
    <row r="6622" spans="1:18" x14ac:dyDescent="0.25">
      <c r="A6622">
        <v>42781</v>
      </c>
      <c r="B6622">
        <v>982</v>
      </c>
      <c r="C6622">
        <v>217</v>
      </c>
      <c r="D6622">
        <v>682</v>
      </c>
      <c r="E6622">
        <v>132</v>
      </c>
      <c r="G6622">
        <f t="shared" si="440"/>
        <v>-300</v>
      </c>
      <c r="H6622">
        <f t="shared" si="441"/>
        <v>-85</v>
      </c>
      <c r="J6622">
        <f t="shared" si="442"/>
        <v>0.28333333333333333</v>
      </c>
      <c r="L6622">
        <f t="shared" si="443"/>
        <v>-61.23333333333332</v>
      </c>
      <c r="R6622">
        <f t="shared" si="444"/>
        <v>207.72316021149132</v>
      </c>
    </row>
    <row r="6623" spans="1:18" x14ac:dyDescent="0.25">
      <c r="A6623">
        <v>42781</v>
      </c>
      <c r="B6623">
        <v>732</v>
      </c>
      <c r="C6623">
        <v>147</v>
      </c>
      <c r="D6623">
        <v>897</v>
      </c>
      <c r="E6623">
        <v>397</v>
      </c>
      <c r="G6623">
        <f t="shared" si="440"/>
        <v>165</v>
      </c>
      <c r="H6623">
        <f t="shared" si="441"/>
        <v>250</v>
      </c>
      <c r="J6623">
        <f t="shared" si="442"/>
        <v>1.5151515151515151</v>
      </c>
      <c r="L6623">
        <f t="shared" si="443"/>
        <v>-962.09090909090901</v>
      </c>
      <c r="R6623">
        <f t="shared" si="444"/>
        <v>303.02998333443117</v>
      </c>
    </row>
    <row r="6624" spans="1:18" x14ac:dyDescent="0.25">
      <c r="A6624">
        <v>42781</v>
      </c>
      <c r="B6624">
        <v>952</v>
      </c>
      <c r="C6624">
        <v>562</v>
      </c>
      <c r="D6624">
        <v>267</v>
      </c>
      <c r="E6624">
        <v>327</v>
      </c>
      <c r="G6624">
        <f t="shared" si="440"/>
        <v>-685</v>
      </c>
      <c r="H6624">
        <f t="shared" si="441"/>
        <v>-235</v>
      </c>
      <c r="J6624">
        <f t="shared" si="442"/>
        <v>0.34306569343065696</v>
      </c>
      <c r="L6624">
        <f t="shared" si="443"/>
        <v>235.4014598540146</v>
      </c>
      <c r="R6624">
        <f t="shared" si="444"/>
        <v>102.35584818997916</v>
      </c>
    </row>
    <row r="6625" spans="1:18" x14ac:dyDescent="0.25">
      <c r="A6625">
        <v>42781</v>
      </c>
      <c r="B6625">
        <v>672</v>
      </c>
      <c r="C6625">
        <v>117</v>
      </c>
      <c r="D6625">
        <v>672</v>
      </c>
      <c r="E6625">
        <v>587</v>
      </c>
      <c r="G6625">
        <f t="shared" si="440"/>
        <v>0</v>
      </c>
      <c r="H6625">
        <f t="shared" si="441"/>
        <v>470</v>
      </c>
      <c r="J6625" t="e">
        <f t="shared" si="442"/>
        <v>#DIV/0!</v>
      </c>
      <c r="L6625" t="e">
        <f t="shared" si="443"/>
        <v>#DIV/0!</v>
      </c>
      <c r="R6625" t="e">
        <f t="shared" si="444"/>
        <v>#DIV/0!</v>
      </c>
    </row>
    <row r="6626" spans="1:18" x14ac:dyDescent="0.25">
      <c r="A6626">
        <v>42781</v>
      </c>
      <c r="B6626">
        <v>587</v>
      </c>
      <c r="C6626">
        <v>447</v>
      </c>
      <c r="D6626">
        <v>317</v>
      </c>
      <c r="E6626">
        <v>332</v>
      </c>
      <c r="G6626">
        <f t="shared" si="440"/>
        <v>-270</v>
      </c>
      <c r="H6626">
        <f t="shared" si="441"/>
        <v>-115</v>
      </c>
      <c r="J6626">
        <f t="shared" si="442"/>
        <v>0.42592592592592593</v>
      </c>
      <c r="L6626">
        <f t="shared" si="443"/>
        <v>196.98148148148147</v>
      </c>
      <c r="R6626">
        <f t="shared" si="444"/>
        <v>99.27740232541268</v>
      </c>
    </row>
    <row r="6627" spans="1:18" x14ac:dyDescent="0.25">
      <c r="A6627">
        <v>42781</v>
      </c>
      <c r="B6627">
        <v>657</v>
      </c>
      <c r="C6627">
        <v>107</v>
      </c>
      <c r="D6627">
        <v>912</v>
      </c>
      <c r="E6627">
        <v>297</v>
      </c>
      <c r="G6627">
        <f t="shared" si="440"/>
        <v>255</v>
      </c>
      <c r="H6627">
        <f t="shared" si="441"/>
        <v>190</v>
      </c>
      <c r="J6627">
        <f t="shared" si="442"/>
        <v>0.74509803921568629</v>
      </c>
      <c r="L6627">
        <f t="shared" si="443"/>
        <v>-382.52941176470586</v>
      </c>
      <c r="R6627">
        <f t="shared" si="444"/>
        <v>260.43896385467343</v>
      </c>
    </row>
    <row r="6628" spans="1:18" x14ac:dyDescent="0.25">
      <c r="A6628">
        <v>42781</v>
      </c>
      <c r="B6628">
        <v>1007</v>
      </c>
      <c r="C6628">
        <v>222</v>
      </c>
      <c r="D6628">
        <v>347</v>
      </c>
      <c r="E6628">
        <v>522</v>
      </c>
      <c r="G6628">
        <f t="shared" si="440"/>
        <v>-660</v>
      </c>
      <c r="H6628">
        <f t="shared" si="441"/>
        <v>300</v>
      </c>
      <c r="J6628">
        <f t="shared" si="442"/>
        <v>-0.45454545454545453</v>
      </c>
      <c r="L6628">
        <f t="shared" si="443"/>
        <v>679.72727272727275</v>
      </c>
      <c r="R6628">
        <f t="shared" si="444"/>
        <v>168.99712245260355</v>
      </c>
    </row>
    <row r="6629" spans="1:18" x14ac:dyDescent="0.25">
      <c r="A6629">
        <v>42781</v>
      </c>
      <c r="B6629">
        <v>587</v>
      </c>
      <c r="C6629">
        <v>387</v>
      </c>
      <c r="D6629">
        <v>752</v>
      </c>
      <c r="E6629">
        <v>132</v>
      </c>
      <c r="G6629">
        <f t="shared" si="440"/>
        <v>165</v>
      </c>
      <c r="H6629">
        <f t="shared" si="441"/>
        <v>-255</v>
      </c>
      <c r="J6629">
        <f t="shared" si="442"/>
        <v>-1.5454545454545454</v>
      </c>
      <c r="L6629">
        <f t="shared" si="443"/>
        <v>1294.1818181818182</v>
      </c>
      <c r="R6629">
        <f t="shared" si="444"/>
        <v>162.03704033036524</v>
      </c>
    </row>
    <row r="6630" spans="1:18" x14ac:dyDescent="0.25">
      <c r="A6630">
        <v>42781</v>
      </c>
      <c r="B6630">
        <v>822</v>
      </c>
      <c r="C6630">
        <v>492</v>
      </c>
      <c r="D6630">
        <v>987</v>
      </c>
      <c r="E6630">
        <v>212</v>
      </c>
      <c r="G6630">
        <f t="shared" si="440"/>
        <v>165</v>
      </c>
      <c r="H6630">
        <f t="shared" si="441"/>
        <v>-280</v>
      </c>
      <c r="J6630">
        <f t="shared" si="442"/>
        <v>-1.696969696969697</v>
      </c>
      <c r="L6630">
        <f t="shared" si="443"/>
        <v>1886.909090909091</v>
      </c>
      <c r="R6630">
        <f t="shared" si="444"/>
        <v>416.96923076923088</v>
      </c>
    </row>
    <row r="6631" spans="1:18" x14ac:dyDescent="0.25">
      <c r="A6631">
        <v>42781</v>
      </c>
      <c r="B6631">
        <v>832</v>
      </c>
      <c r="C6631">
        <v>432</v>
      </c>
      <c r="D6631">
        <v>522</v>
      </c>
      <c r="E6631">
        <v>427</v>
      </c>
      <c r="G6631">
        <f t="shared" si="440"/>
        <v>-310</v>
      </c>
      <c r="H6631">
        <f t="shared" si="441"/>
        <v>-5</v>
      </c>
      <c r="J6631">
        <f t="shared" si="442"/>
        <v>1.6129032258064516E-2</v>
      </c>
      <c r="L6631">
        <f t="shared" si="443"/>
        <v>418.58064516129031</v>
      </c>
      <c r="R6631">
        <f t="shared" si="444"/>
        <v>140.98166330702958</v>
      </c>
    </row>
    <row r="6632" spans="1:18" x14ac:dyDescent="0.25">
      <c r="A6632">
        <v>42781</v>
      </c>
      <c r="B6632">
        <v>392</v>
      </c>
      <c r="C6632">
        <v>612</v>
      </c>
      <c r="D6632">
        <v>657</v>
      </c>
      <c r="E6632">
        <v>287</v>
      </c>
      <c r="G6632">
        <f t="shared" si="440"/>
        <v>265</v>
      </c>
      <c r="H6632">
        <f t="shared" si="441"/>
        <v>-325</v>
      </c>
      <c r="J6632">
        <f t="shared" si="442"/>
        <v>-1.2264150943396226</v>
      </c>
      <c r="L6632">
        <f t="shared" si="443"/>
        <v>1092.7547169811319</v>
      </c>
      <c r="R6632">
        <f t="shared" si="444"/>
        <v>153.9425581271455</v>
      </c>
    </row>
    <row r="6633" spans="1:18" x14ac:dyDescent="0.25">
      <c r="A6633">
        <v>42781</v>
      </c>
      <c r="B6633">
        <v>952</v>
      </c>
      <c r="C6633">
        <v>207</v>
      </c>
      <c r="D6633">
        <v>467</v>
      </c>
      <c r="E6633">
        <v>532</v>
      </c>
      <c r="G6633">
        <f t="shared" si="440"/>
        <v>-485</v>
      </c>
      <c r="H6633">
        <f t="shared" si="441"/>
        <v>325</v>
      </c>
      <c r="J6633">
        <f t="shared" si="442"/>
        <v>-0.67010309278350511</v>
      </c>
      <c r="L6633">
        <f t="shared" si="443"/>
        <v>844.93814432989689</v>
      </c>
      <c r="R6633">
        <f t="shared" si="444"/>
        <v>209.08712712001042</v>
      </c>
    </row>
    <row r="6634" spans="1:18" x14ac:dyDescent="0.25">
      <c r="A6634">
        <v>42781</v>
      </c>
      <c r="B6634">
        <v>442</v>
      </c>
      <c r="C6634">
        <v>602</v>
      </c>
      <c r="D6634">
        <v>792</v>
      </c>
      <c r="E6634">
        <v>477</v>
      </c>
      <c r="G6634">
        <f t="shared" si="440"/>
        <v>350</v>
      </c>
      <c r="H6634">
        <f t="shared" si="441"/>
        <v>-125</v>
      </c>
      <c r="J6634">
        <f t="shared" si="442"/>
        <v>-0.35714285714285715</v>
      </c>
      <c r="L6634">
        <f t="shared" si="443"/>
        <v>759.85714285714289</v>
      </c>
      <c r="R6634">
        <f t="shared" si="444"/>
        <v>292.47813082959669</v>
      </c>
    </row>
    <row r="6635" spans="1:18" x14ac:dyDescent="0.25">
      <c r="A6635">
        <v>42781</v>
      </c>
      <c r="B6635">
        <v>302</v>
      </c>
      <c r="C6635">
        <v>532</v>
      </c>
      <c r="D6635">
        <v>787</v>
      </c>
      <c r="E6635">
        <v>182</v>
      </c>
      <c r="G6635">
        <f t="shared" si="440"/>
        <v>485</v>
      </c>
      <c r="H6635">
        <f t="shared" si="441"/>
        <v>-350</v>
      </c>
      <c r="J6635">
        <f t="shared" si="442"/>
        <v>-0.72164948453608246</v>
      </c>
      <c r="L6635">
        <f t="shared" si="443"/>
        <v>749.93814432989689</v>
      </c>
      <c r="R6635">
        <f t="shared" si="444"/>
        <v>107.83292876918945</v>
      </c>
    </row>
    <row r="6636" spans="1:18" x14ac:dyDescent="0.25">
      <c r="A6636">
        <v>42781</v>
      </c>
      <c r="B6636">
        <v>942</v>
      </c>
      <c r="C6636">
        <v>547</v>
      </c>
      <c r="D6636">
        <v>472</v>
      </c>
      <c r="E6636">
        <v>157</v>
      </c>
      <c r="G6636">
        <f t="shared" si="440"/>
        <v>-470</v>
      </c>
      <c r="H6636">
        <f t="shared" si="441"/>
        <v>-390</v>
      </c>
      <c r="J6636">
        <f t="shared" si="442"/>
        <v>0.82978723404255317</v>
      </c>
      <c r="L6636">
        <f t="shared" si="443"/>
        <v>-234.65957446808511</v>
      </c>
      <c r="R6636">
        <f t="shared" si="444"/>
        <v>106.16676648382031</v>
      </c>
    </row>
    <row r="6637" spans="1:18" x14ac:dyDescent="0.25">
      <c r="A6637">
        <v>42781</v>
      </c>
      <c r="B6637">
        <v>657</v>
      </c>
      <c r="C6637">
        <v>177</v>
      </c>
      <c r="D6637">
        <v>442</v>
      </c>
      <c r="E6637">
        <v>692</v>
      </c>
      <c r="G6637">
        <f t="shared" si="440"/>
        <v>-215</v>
      </c>
      <c r="H6637">
        <f t="shared" si="441"/>
        <v>515</v>
      </c>
      <c r="J6637">
        <f t="shared" si="442"/>
        <v>-2.3953488372093021</v>
      </c>
      <c r="L6637">
        <f t="shared" si="443"/>
        <v>1750.7441860465115</v>
      </c>
      <c r="R6637">
        <f t="shared" si="444"/>
        <v>140.18673445421615</v>
      </c>
    </row>
    <row r="6638" spans="1:18" x14ac:dyDescent="0.25">
      <c r="A6638">
        <v>42781</v>
      </c>
      <c r="B6638">
        <v>512</v>
      </c>
      <c r="C6638">
        <v>432</v>
      </c>
      <c r="D6638">
        <v>707</v>
      </c>
      <c r="E6638">
        <v>172</v>
      </c>
      <c r="G6638">
        <f t="shared" si="440"/>
        <v>195</v>
      </c>
      <c r="H6638">
        <f t="shared" si="441"/>
        <v>-260</v>
      </c>
      <c r="J6638">
        <f t="shared" si="442"/>
        <v>-1.3333333333333333</v>
      </c>
      <c r="L6638">
        <f t="shared" si="443"/>
        <v>1114.6666666666665</v>
      </c>
      <c r="R6638">
        <f t="shared" si="444"/>
        <v>129.79999999999995</v>
      </c>
    </row>
    <row r="6639" spans="1:18" x14ac:dyDescent="0.25">
      <c r="A6639">
        <v>42781</v>
      </c>
      <c r="B6639">
        <v>652</v>
      </c>
      <c r="C6639">
        <v>137</v>
      </c>
      <c r="D6639">
        <v>502</v>
      </c>
      <c r="E6639">
        <v>172</v>
      </c>
      <c r="G6639">
        <f t="shared" si="440"/>
        <v>-150</v>
      </c>
      <c r="H6639">
        <f t="shared" si="441"/>
        <v>35</v>
      </c>
      <c r="J6639">
        <f t="shared" si="442"/>
        <v>-0.23333333333333334</v>
      </c>
      <c r="L6639">
        <f t="shared" si="443"/>
        <v>289.13333333333333</v>
      </c>
      <c r="R6639">
        <f t="shared" si="444"/>
        <v>100.50041284535304</v>
      </c>
    </row>
    <row r="6640" spans="1:18" x14ac:dyDescent="0.25">
      <c r="A6640">
        <v>42781</v>
      </c>
      <c r="B6640">
        <v>997</v>
      </c>
      <c r="C6640">
        <v>567</v>
      </c>
      <c r="D6640">
        <v>407</v>
      </c>
      <c r="E6640">
        <v>172</v>
      </c>
      <c r="G6640">
        <f t="shared" si="440"/>
        <v>-590</v>
      </c>
      <c r="H6640">
        <f t="shared" si="441"/>
        <v>-395</v>
      </c>
      <c r="J6640">
        <f t="shared" si="442"/>
        <v>0.66949152542372881</v>
      </c>
      <c r="L6640">
        <f t="shared" si="443"/>
        <v>-100.4830508474576</v>
      </c>
      <c r="R6640">
        <f t="shared" si="444"/>
        <v>64.413895727605535</v>
      </c>
    </row>
    <row r="6641" spans="1:18" x14ac:dyDescent="0.25">
      <c r="A6641">
        <v>42781</v>
      </c>
      <c r="B6641">
        <v>707</v>
      </c>
      <c r="C6641">
        <v>362</v>
      </c>
      <c r="D6641">
        <v>537</v>
      </c>
      <c r="E6641">
        <v>512</v>
      </c>
      <c r="G6641">
        <f t="shared" si="440"/>
        <v>-170</v>
      </c>
      <c r="H6641">
        <f t="shared" si="441"/>
        <v>150</v>
      </c>
      <c r="J6641">
        <f t="shared" si="442"/>
        <v>-0.88235294117647056</v>
      </c>
      <c r="L6641">
        <f t="shared" si="443"/>
        <v>985.82352941176464</v>
      </c>
      <c r="R6641">
        <f t="shared" si="444"/>
        <v>221.15805922356313</v>
      </c>
    </row>
    <row r="6642" spans="1:18" x14ac:dyDescent="0.25">
      <c r="A6642">
        <v>42781</v>
      </c>
      <c r="B6642">
        <v>817</v>
      </c>
      <c r="C6642">
        <v>267</v>
      </c>
      <c r="D6642">
        <v>542</v>
      </c>
      <c r="E6642">
        <v>692</v>
      </c>
      <c r="G6642">
        <f t="shared" si="440"/>
        <v>-275</v>
      </c>
      <c r="H6642">
        <f t="shared" si="441"/>
        <v>425</v>
      </c>
      <c r="J6642">
        <f t="shared" si="442"/>
        <v>-1.5454545454545454</v>
      </c>
      <c r="L6642">
        <f t="shared" si="443"/>
        <v>1529.6363636363635</v>
      </c>
      <c r="R6642">
        <f t="shared" si="444"/>
        <v>289.94802309648696</v>
      </c>
    </row>
    <row r="6643" spans="1:18" x14ac:dyDescent="0.25">
      <c r="A6643">
        <v>42781</v>
      </c>
      <c r="B6643">
        <v>627</v>
      </c>
      <c r="C6643">
        <v>297</v>
      </c>
      <c r="D6643">
        <v>452</v>
      </c>
      <c r="E6643">
        <v>172</v>
      </c>
      <c r="G6643">
        <f t="shared" si="440"/>
        <v>-175</v>
      </c>
      <c r="H6643">
        <f t="shared" si="441"/>
        <v>-125</v>
      </c>
      <c r="J6643">
        <f t="shared" si="442"/>
        <v>0.7142857142857143</v>
      </c>
      <c r="L6643">
        <f t="shared" si="443"/>
        <v>-150.85714285714289</v>
      </c>
      <c r="R6643">
        <f t="shared" si="444"/>
        <v>87.301976696608321</v>
      </c>
    </row>
    <row r="6644" spans="1:18" x14ac:dyDescent="0.25">
      <c r="A6644">
        <v>42841</v>
      </c>
      <c r="B6644">
        <v>522</v>
      </c>
      <c r="C6644">
        <v>437</v>
      </c>
      <c r="D6644">
        <v>607</v>
      </c>
      <c r="E6644">
        <v>302</v>
      </c>
      <c r="G6644">
        <f t="shared" si="440"/>
        <v>85</v>
      </c>
      <c r="H6644">
        <f t="shared" si="441"/>
        <v>-135</v>
      </c>
      <c r="J6644">
        <f t="shared" si="442"/>
        <v>-1.588235294117647</v>
      </c>
      <c r="L6644">
        <f t="shared" si="443"/>
        <v>1266.0588235294117</v>
      </c>
      <c r="R6644">
        <f t="shared" si="444"/>
        <v>133.45405307785771</v>
      </c>
    </row>
    <row r="6645" spans="1:18" x14ac:dyDescent="0.25">
      <c r="A6645">
        <v>42841</v>
      </c>
      <c r="B6645">
        <v>587</v>
      </c>
      <c r="C6645">
        <v>117</v>
      </c>
      <c r="D6645">
        <v>777</v>
      </c>
      <c r="E6645">
        <v>147</v>
      </c>
      <c r="G6645">
        <f t="shared" si="440"/>
        <v>190</v>
      </c>
      <c r="H6645">
        <f t="shared" si="441"/>
        <v>30</v>
      </c>
      <c r="J6645">
        <f t="shared" si="442"/>
        <v>0.15789473684210525</v>
      </c>
      <c r="L6645">
        <f t="shared" si="443"/>
        <v>24.31578947368422</v>
      </c>
      <c r="R6645">
        <f t="shared" si="444"/>
        <v>185.75142500635599</v>
      </c>
    </row>
    <row r="6646" spans="1:18" x14ac:dyDescent="0.25">
      <c r="A6646">
        <v>42841</v>
      </c>
      <c r="B6646">
        <v>572</v>
      </c>
      <c r="C6646">
        <v>232</v>
      </c>
      <c r="D6646">
        <v>212</v>
      </c>
      <c r="E6646">
        <v>417</v>
      </c>
      <c r="G6646">
        <f t="shared" si="440"/>
        <v>-360</v>
      </c>
      <c r="H6646">
        <f t="shared" si="441"/>
        <v>185</v>
      </c>
      <c r="J6646">
        <f t="shared" si="442"/>
        <v>-0.51388888888888884</v>
      </c>
      <c r="L6646">
        <f t="shared" si="443"/>
        <v>525.94444444444446</v>
      </c>
      <c r="R6646">
        <f t="shared" si="444"/>
        <v>4.0518537354805861</v>
      </c>
    </row>
    <row r="6647" spans="1:18" x14ac:dyDescent="0.25">
      <c r="A6647">
        <v>42841</v>
      </c>
      <c r="B6647">
        <v>347</v>
      </c>
      <c r="C6647">
        <v>282</v>
      </c>
      <c r="D6647">
        <v>252</v>
      </c>
      <c r="E6647">
        <v>512</v>
      </c>
      <c r="G6647">
        <f t="shared" si="440"/>
        <v>-95</v>
      </c>
      <c r="H6647">
        <f t="shared" si="441"/>
        <v>230</v>
      </c>
      <c r="J6647">
        <f t="shared" si="442"/>
        <v>-2.4210526315789473</v>
      </c>
      <c r="L6647">
        <f t="shared" si="443"/>
        <v>1122.1052631578946</v>
      </c>
      <c r="R6647">
        <f t="shared" si="444"/>
        <v>105.58682165663228</v>
      </c>
    </row>
    <row r="6648" spans="1:18" x14ac:dyDescent="0.25">
      <c r="A6648">
        <v>42841</v>
      </c>
      <c r="B6648">
        <v>407</v>
      </c>
      <c r="C6648">
        <v>397</v>
      </c>
      <c r="D6648">
        <v>942</v>
      </c>
      <c r="E6648">
        <v>412</v>
      </c>
      <c r="G6648">
        <f t="shared" si="440"/>
        <v>535</v>
      </c>
      <c r="H6648">
        <f t="shared" si="441"/>
        <v>15</v>
      </c>
      <c r="J6648">
        <f t="shared" si="442"/>
        <v>2.8037383177570093E-2</v>
      </c>
      <c r="L6648">
        <f t="shared" si="443"/>
        <v>385.58878504672896</v>
      </c>
      <c r="R6648">
        <f t="shared" si="444"/>
        <v>113.44140221620057</v>
      </c>
    </row>
    <row r="6649" spans="1:18" x14ac:dyDescent="0.25">
      <c r="A6649">
        <v>42841</v>
      </c>
      <c r="B6649">
        <v>592</v>
      </c>
      <c r="C6649">
        <v>237</v>
      </c>
      <c r="D6649">
        <v>502</v>
      </c>
      <c r="E6649">
        <v>422</v>
      </c>
      <c r="G6649">
        <f t="shared" si="440"/>
        <v>-90</v>
      </c>
      <c r="H6649">
        <f t="shared" si="441"/>
        <v>185</v>
      </c>
      <c r="J6649">
        <f t="shared" si="442"/>
        <v>-2.0555555555555554</v>
      </c>
      <c r="L6649">
        <f t="shared" si="443"/>
        <v>1453.8888888888887</v>
      </c>
      <c r="R6649">
        <f t="shared" si="444"/>
        <v>97.700677209678375</v>
      </c>
    </row>
    <row r="6650" spans="1:18" x14ac:dyDescent="0.25">
      <c r="A6650">
        <v>42841</v>
      </c>
      <c r="B6650">
        <v>917</v>
      </c>
      <c r="C6650">
        <v>552</v>
      </c>
      <c r="D6650">
        <v>252</v>
      </c>
      <c r="E6650">
        <v>342</v>
      </c>
      <c r="G6650">
        <f t="shared" si="440"/>
        <v>-665</v>
      </c>
      <c r="H6650">
        <f t="shared" si="441"/>
        <v>-210</v>
      </c>
      <c r="J6650">
        <f t="shared" si="442"/>
        <v>0.31578947368421051</v>
      </c>
      <c r="L6650">
        <f t="shared" si="443"/>
        <v>262.42105263157896</v>
      </c>
      <c r="R6650">
        <f t="shared" si="444"/>
        <v>116.98953644356232</v>
      </c>
    </row>
    <row r="6651" spans="1:18" x14ac:dyDescent="0.25">
      <c r="A6651">
        <v>42841</v>
      </c>
      <c r="B6651">
        <v>407</v>
      </c>
      <c r="C6651">
        <v>767</v>
      </c>
      <c r="D6651">
        <v>762</v>
      </c>
      <c r="E6651">
        <v>112</v>
      </c>
      <c r="G6651">
        <f t="shared" si="440"/>
        <v>355</v>
      </c>
      <c r="H6651">
        <f t="shared" si="441"/>
        <v>-655</v>
      </c>
      <c r="J6651">
        <f t="shared" si="442"/>
        <v>-1.8450704225352113</v>
      </c>
      <c r="L6651">
        <f t="shared" si="443"/>
        <v>1517.943661971831</v>
      </c>
      <c r="R6651">
        <f t="shared" si="444"/>
        <v>183.07641380225508</v>
      </c>
    </row>
    <row r="6652" spans="1:18" x14ac:dyDescent="0.25">
      <c r="A6652">
        <v>42841</v>
      </c>
      <c r="B6652">
        <v>637</v>
      </c>
      <c r="C6652">
        <v>417</v>
      </c>
      <c r="D6652">
        <v>497</v>
      </c>
      <c r="E6652">
        <v>557</v>
      </c>
      <c r="G6652">
        <f t="shared" si="440"/>
        <v>-140</v>
      </c>
      <c r="H6652">
        <f t="shared" si="441"/>
        <v>140</v>
      </c>
      <c r="J6652">
        <f t="shared" si="442"/>
        <v>-1</v>
      </c>
      <c r="L6652">
        <f t="shared" si="443"/>
        <v>1054</v>
      </c>
      <c r="R6652">
        <f t="shared" si="444"/>
        <v>218.49599538664316</v>
      </c>
    </row>
    <row r="6653" spans="1:18" x14ac:dyDescent="0.25">
      <c r="A6653">
        <v>42841</v>
      </c>
      <c r="B6653">
        <v>897</v>
      </c>
      <c r="C6653">
        <v>527</v>
      </c>
      <c r="D6653">
        <v>567</v>
      </c>
      <c r="E6653">
        <v>482</v>
      </c>
      <c r="G6653">
        <f t="shared" si="440"/>
        <v>-330</v>
      </c>
      <c r="H6653">
        <f t="shared" si="441"/>
        <v>-45</v>
      </c>
      <c r="J6653">
        <f t="shared" si="442"/>
        <v>0.13636363636363635</v>
      </c>
      <c r="L6653">
        <f t="shared" si="443"/>
        <v>404.68181818181819</v>
      </c>
      <c r="R6653">
        <f t="shared" si="444"/>
        <v>180.73643019826233</v>
      </c>
    </row>
    <row r="6654" spans="1:18" x14ac:dyDescent="0.25">
      <c r="A6654">
        <v>42841</v>
      </c>
      <c r="B6654">
        <v>597</v>
      </c>
      <c r="C6654">
        <v>597</v>
      </c>
      <c r="D6654">
        <v>1017</v>
      </c>
      <c r="E6654">
        <v>342</v>
      </c>
      <c r="G6654">
        <f t="shared" si="440"/>
        <v>420</v>
      </c>
      <c r="H6654">
        <f t="shared" si="441"/>
        <v>-255</v>
      </c>
      <c r="J6654">
        <f t="shared" si="442"/>
        <v>-0.6071428571428571</v>
      </c>
      <c r="L6654">
        <f t="shared" si="443"/>
        <v>959.46428571428567</v>
      </c>
      <c r="R6654">
        <f t="shared" si="444"/>
        <v>337.79370914030113</v>
      </c>
    </row>
    <row r="6655" spans="1:18" x14ac:dyDescent="0.25">
      <c r="A6655">
        <v>42841</v>
      </c>
      <c r="B6655">
        <v>882</v>
      </c>
      <c r="C6655">
        <v>432</v>
      </c>
      <c r="D6655">
        <v>407</v>
      </c>
      <c r="E6655">
        <v>522</v>
      </c>
      <c r="G6655">
        <f t="shared" si="440"/>
        <v>-475</v>
      </c>
      <c r="H6655">
        <f t="shared" si="441"/>
        <v>90</v>
      </c>
      <c r="J6655">
        <f t="shared" si="442"/>
        <v>-0.18947368421052632</v>
      </c>
      <c r="L6655">
        <f t="shared" si="443"/>
        <v>599.11578947368423</v>
      </c>
      <c r="R6655">
        <f t="shared" si="444"/>
        <v>222.99047862303476</v>
      </c>
    </row>
    <row r="6656" spans="1:18" x14ac:dyDescent="0.25">
      <c r="A6656">
        <v>42841</v>
      </c>
      <c r="B6656">
        <v>472</v>
      </c>
      <c r="C6656">
        <v>547</v>
      </c>
      <c r="D6656">
        <v>477</v>
      </c>
      <c r="E6656">
        <v>302</v>
      </c>
      <c r="G6656">
        <f t="shared" si="440"/>
        <v>5</v>
      </c>
      <c r="H6656">
        <f t="shared" si="441"/>
        <v>-245</v>
      </c>
      <c r="J6656">
        <f t="shared" si="442"/>
        <v>-49</v>
      </c>
      <c r="L6656">
        <f t="shared" si="443"/>
        <v>23675</v>
      </c>
      <c r="R6656">
        <f t="shared" si="444"/>
        <v>17.343327463141417</v>
      </c>
    </row>
    <row r="6657" spans="1:18" x14ac:dyDescent="0.25">
      <c r="A6657">
        <v>42841</v>
      </c>
      <c r="B6657">
        <v>537</v>
      </c>
      <c r="C6657">
        <v>592</v>
      </c>
      <c r="D6657">
        <v>562</v>
      </c>
      <c r="E6657">
        <v>147</v>
      </c>
      <c r="G6657">
        <f t="shared" si="440"/>
        <v>25</v>
      </c>
      <c r="H6657">
        <f t="shared" si="441"/>
        <v>-445</v>
      </c>
      <c r="J6657">
        <f t="shared" si="442"/>
        <v>-17.8</v>
      </c>
      <c r="L6657">
        <f t="shared" si="443"/>
        <v>10150.6</v>
      </c>
      <c r="R6657">
        <f t="shared" si="444"/>
        <v>94.098812206082187</v>
      </c>
    </row>
    <row r="6658" spans="1:18" x14ac:dyDescent="0.25">
      <c r="A6658">
        <v>42841</v>
      </c>
      <c r="B6658">
        <v>657</v>
      </c>
      <c r="C6658">
        <v>377</v>
      </c>
      <c r="D6658">
        <v>812</v>
      </c>
      <c r="E6658">
        <v>537</v>
      </c>
      <c r="G6658">
        <f t="shared" ref="G6658:G6721" si="445">D6658-B6658</f>
        <v>155</v>
      </c>
      <c r="H6658">
        <f t="shared" ref="H6658:H6721" si="446">E6658-C6658</f>
        <v>160</v>
      </c>
      <c r="J6658">
        <f t="shared" ref="J6658:J6721" si="447">H6658/G6658</f>
        <v>1.032258064516129</v>
      </c>
      <c r="L6658">
        <f t="shared" ref="L6658:L6721" si="448">E6658-(J6658*D6658)</f>
        <v>-301.19354838709671</v>
      </c>
      <c r="R6658">
        <f t="shared" ref="R6658:R6721" si="449">ABS((J6658*$O$2)+(-1*$P$2)+L6658)/SQRT((J6658*J6658)+(1))</f>
        <v>77.480164033382081</v>
      </c>
    </row>
    <row r="6659" spans="1:18" x14ac:dyDescent="0.25">
      <c r="A6659">
        <v>42841</v>
      </c>
      <c r="B6659">
        <v>617</v>
      </c>
      <c r="C6659">
        <v>412</v>
      </c>
      <c r="D6659">
        <v>807</v>
      </c>
      <c r="E6659">
        <v>467</v>
      </c>
      <c r="G6659">
        <f t="shared" si="445"/>
        <v>190</v>
      </c>
      <c r="H6659">
        <f t="shared" si="446"/>
        <v>55</v>
      </c>
      <c r="J6659">
        <f t="shared" si="447"/>
        <v>0.28947368421052633</v>
      </c>
      <c r="L6659">
        <f t="shared" si="448"/>
        <v>233.39473684210526</v>
      </c>
      <c r="R6659">
        <f t="shared" si="449"/>
        <v>78.336543563703316</v>
      </c>
    </row>
    <row r="6660" spans="1:18" x14ac:dyDescent="0.25">
      <c r="A6660">
        <v>42841</v>
      </c>
      <c r="B6660">
        <v>762</v>
      </c>
      <c r="C6660">
        <v>382</v>
      </c>
      <c r="D6660">
        <v>287</v>
      </c>
      <c r="E6660">
        <v>477</v>
      </c>
      <c r="G6660">
        <f t="shared" si="445"/>
        <v>-475</v>
      </c>
      <c r="H6660">
        <f t="shared" si="446"/>
        <v>95</v>
      </c>
      <c r="J6660">
        <f t="shared" si="447"/>
        <v>-0.2</v>
      </c>
      <c r="L6660">
        <f t="shared" si="448"/>
        <v>534.4</v>
      </c>
      <c r="R6660">
        <f t="shared" si="449"/>
        <v>154.34339835375081</v>
      </c>
    </row>
    <row r="6661" spans="1:18" x14ac:dyDescent="0.25">
      <c r="A6661">
        <v>42841</v>
      </c>
      <c r="B6661">
        <v>707</v>
      </c>
      <c r="C6661">
        <v>542</v>
      </c>
      <c r="D6661">
        <v>572</v>
      </c>
      <c r="E6661">
        <v>667</v>
      </c>
      <c r="G6661">
        <f t="shared" si="445"/>
        <v>-135</v>
      </c>
      <c r="H6661">
        <f t="shared" si="446"/>
        <v>125</v>
      </c>
      <c r="J6661">
        <f t="shared" si="447"/>
        <v>-0.92592592592592593</v>
      </c>
      <c r="L6661">
        <f t="shared" si="448"/>
        <v>1196.6296296296296</v>
      </c>
      <c r="R6661">
        <f t="shared" si="449"/>
        <v>356.39027700275085</v>
      </c>
    </row>
    <row r="6662" spans="1:18" x14ac:dyDescent="0.25">
      <c r="A6662">
        <v>42841</v>
      </c>
      <c r="B6662">
        <v>252</v>
      </c>
      <c r="C6662">
        <v>457</v>
      </c>
      <c r="D6662">
        <v>667</v>
      </c>
      <c r="E6662">
        <v>167</v>
      </c>
      <c r="G6662">
        <f t="shared" si="445"/>
        <v>415</v>
      </c>
      <c r="H6662">
        <f t="shared" si="446"/>
        <v>-290</v>
      </c>
      <c r="J6662">
        <f t="shared" si="447"/>
        <v>-0.6987951807228916</v>
      </c>
      <c r="L6662">
        <f t="shared" si="448"/>
        <v>633.09638554216872</v>
      </c>
      <c r="R6662">
        <f t="shared" si="449"/>
        <v>21.845382026598553</v>
      </c>
    </row>
    <row r="6663" spans="1:18" x14ac:dyDescent="0.25">
      <c r="A6663">
        <v>42841</v>
      </c>
      <c r="B6663">
        <v>577</v>
      </c>
      <c r="C6663">
        <v>327</v>
      </c>
      <c r="D6663">
        <v>817</v>
      </c>
      <c r="E6663">
        <v>132</v>
      </c>
      <c r="G6663">
        <f t="shared" si="445"/>
        <v>240</v>
      </c>
      <c r="H6663">
        <f t="shared" si="446"/>
        <v>-195</v>
      </c>
      <c r="J6663">
        <f t="shared" si="447"/>
        <v>-0.8125</v>
      </c>
      <c r="L6663">
        <f t="shared" si="448"/>
        <v>795.8125</v>
      </c>
      <c r="R6663">
        <f t="shared" si="449"/>
        <v>106.37612514093564</v>
      </c>
    </row>
    <row r="6664" spans="1:18" x14ac:dyDescent="0.25">
      <c r="A6664">
        <v>42841</v>
      </c>
      <c r="B6664">
        <v>507</v>
      </c>
      <c r="C6664">
        <v>477</v>
      </c>
      <c r="D6664">
        <v>637</v>
      </c>
      <c r="E6664">
        <v>227</v>
      </c>
      <c r="G6664">
        <f t="shared" si="445"/>
        <v>130</v>
      </c>
      <c r="H6664">
        <f t="shared" si="446"/>
        <v>-250</v>
      </c>
      <c r="J6664">
        <f t="shared" si="447"/>
        <v>-1.9230769230769231</v>
      </c>
      <c r="L6664">
        <f t="shared" si="448"/>
        <v>1452</v>
      </c>
      <c r="R6664">
        <f t="shared" si="449"/>
        <v>130.27891509328791</v>
      </c>
    </row>
    <row r="6665" spans="1:18" x14ac:dyDescent="0.25">
      <c r="A6665">
        <v>42841</v>
      </c>
      <c r="B6665">
        <v>887</v>
      </c>
      <c r="C6665">
        <v>517</v>
      </c>
      <c r="D6665">
        <v>467</v>
      </c>
      <c r="E6665">
        <v>172</v>
      </c>
      <c r="G6665">
        <f t="shared" si="445"/>
        <v>-420</v>
      </c>
      <c r="H6665">
        <f t="shared" si="446"/>
        <v>-345</v>
      </c>
      <c r="J6665">
        <f t="shared" si="447"/>
        <v>0.8214285714285714</v>
      </c>
      <c r="L6665">
        <f t="shared" si="448"/>
        <v>-211.60714285714283</v>
      </c>
      <c r="R6665">
        <f t="shared" si="449"/>
        <v>91.761242724871579</v>
      </c>
    </row>
    <row r="6666" spans="1:18" x14ac:dyDescent="0.25">
      <c r="A6666">
        <v>42841</v>
      </c>
      <c r="B6666">
        <v>432</v>
      </c>
      <c r="C6666">
        <v>287</v>
      </c>
      <c r="D6666">
        <v>252</v>
      </c>
      <c r="E6666">
        <v>352</v>
      </c>
      <c r="G6666">
        <f t="shared" si="445"/>
        <v>-180</v>
      </c>
      <c r="H6666">
        <f t="shared" si="446"/>
        <v>65</v>
      </c>
      <c r="J6666">
        <f t="shared" si="447"/>
        <v>-0.3611111111111111</v>
      </c>
      <c r="L6666">
        <f t="shared" si="448"/>
        <v>443</v>
      </c>
      <c r="R6666">
        <f t="shared" si="449"/>
        <v>7.628937186388173</v>
      </c>
    </row>
    <row r="6667" spans="1:18" x14ac:dyDescent="0.25">
      <c r="A6667">
        <v>42841</v>
      </c>
      <c r="B6667">
        <v>552</v>
      </c>
      <c r="C6667">
        <v>522</v>
      </c>
      <c r="D6667">
        <v>857</v>
      </c>
      <c r="E6667">
        <v>152</v>
      </c>
      <c r="G6667">
        <f t="shared" si="445"/>
        <v>305</v>
      </c>
      <c r="H6667">
        <f t="shared" si="446"/>
        <v>-370</v>
      </c>
      <c r="J6667">
        <f t="shared" si="447"/>
        <v>-1.2131147540983607</v>
      </c>
      <c r="L6667">
        <f t="shared" si="448"/>
        <v>1191.639344262295</v>
      </c>
      <c r="R6667">
        <f t="shared" si="449"/>
        <v>221.73910680917083</v>
      </c>
    </row>
    <row r="6668" spans="1:18" x14ac:dyDescent="0.25">
      <c r="A6668">
        <v>42841</v>
      </c>
      <c r="B6668">
        <v>937</v>
      </c>
      <c r="C6668">
        <v>517</v>
      </c>
      <c r="D6668">
        <v>192</v>
      </c>
      <c r="E6668">
        <v>242</v>
      </c>
      <c r="G6668">
        <f t="shared" si="445"/>
        <v>-745</v>
      </c>
      <c r="H6668">
        <f t="shared" si="446"/>
        <v>-275</v>
      </c>
      <c r="J6668">
        <f t="shared" si="447"/>
        <v>0.36912751677852351</v>
      </c>
      <c r="L6668">
        <f t="shared" si="448"/>
        <v>171.1275167785235</v>
      </c>
      <c r="R6668">
        <f t="shared" si="449"/>
        <v>52.46590712500393</v>
      </c>
    </row>
    <row r="6669" spans="1:18" x14ac:dyDescent="0.25">
      <c r="A6669">
        <v>42841</v>
      </c>
      <c r="B6669">
        <v>717</v>
      </c>
      <c r="C6669">
        <v>152</v>
      </c>
      <c r="D6669">
        <v>712</v>
      </c>
      <c r="E6669">
        <v>502</v>
      </c>
      <c r="G6669">
        <f t="shared" si="445"/>
        <v>-5</v>
      </c>
      <c r="H6669">
        <f t="shared" si="446"/>
        <v>350</v>
      </c>
      <c r="J6669">
        <f t="shared" si="447"/>
        <v>-70</v>
      </c>
      <c r="L6669">
        <f t="shared" si="448"/>
        <v>50342</v>
      </c>
      <c r="R6669">
        <f t="shared" si="449"/>
        <v>255.07397337135498</v>
      </c>
    </row>
    <row r="6670" spans="1:18" x14ac:dyDescent="0.25">
      <c r="A6670">
        <v>42841</v>
      </c>
      <c r="B6670">
        <v>887</v>
      </c>
      <c r="C6670">
        <v>472</v>
      </c>
      <c r="D6670">
        <v>337</v>
      </c>
      <c r="E6670">
        <v>232</v>
      </c>
      <c r="G6670">
        <f t="shared" si="445"/>
        <v>-550</v>
      </c>
      <c r="H6670">
        <f t="shared" si="446"/>
        <v>-240</v>
      </c>
      <c r="J6670">
        <f t="shared" si="447"/>
        <v>0.43636363636363634</v>
      </c>
      <c r="L6670">
        <f t="shared" si="448"/>
        <v>84.945454545454567</v>
      </c>
      <c r="R6670">
        <f t="shared" si="449"/>
        <v>0.61658103635776573</v>
      </c>
    </row>
    <row r="6671" spans="1:18" x14ac:dyDescent="0.25">
      <c r="A6671">
        <v>42841</v>
      </c>
      <c r="B6671">
        <v>337</v>
      </c>
      <c r="C6671">
        <v>497</v>
      </c>
      <c r="D6671">
        <v>802</v>
      </c>
      <c r="E6671">
        <v>182</v>
      </c>
      <c r="G6671">
        <f t="shared" si="445"/>
        <v>465</v>
      </c>
      <c r="H6671">
        <f t="shared" si="446"/>
        <v>-315</v>
      </c>
      <c r="J6671">
        <f t="shared" si="447"/>
        <v>-0.67741935483870963</v>
      </c>
      <c r="L6671">
        <f t="shared" si="448"/>
        <v>725.29032258064512</v>
      </c>
      <c r="R6671">
        <f t="shared" si="449"/>
        <v>106.53444052767607</v>
      </c>
    </row>
    <row r="6672" spans="1:18" x14ac:dyDescent="0.25">
      <c r="A6672">
        <v>42841</v>
      </c>
      <c r="B6672">
        <v>922</v>
      </c>
      <c r="C6672">
        <v>602</v>
      </c>
      <c r="D6672">
        <v>452</v>
      </c>
      <c r="E6672">
        <v>522</v>
      </c>
      <c r="G6672">
        <f t="shared" si="445"/>
        <v>-470</v>
      </c>
      <c r="H6672">
        <f t="shared" si="446"/>
        <v>-80</v>
      </c>
      <c r="J6672">
        <f t="shared" si="447"/>
        <v>0.1702127659574468</v>
      </c>
      <c r="L6672">
        <f t="shared" si="448"/>
        <v>445.06382978723406</v>
      </c>
      <c r="R6672">
        <f t="shared" si="449"/>
        <v>234.98201202322502</v>
      </c>
    </row>
    <row r="6673" spans="1:18" x14ac:dyDescent="0.25">
      <c r="A6673">
        <v>42841</v>
      </c>
      <c r="B6673">
        <v>697</v>
      </c>
      <c r="C6673">
        <v>402</v>
      </c>
      <c r="D6673">
        <v>382</v>
      </c>
      <c r="E6673">
        <v>472</v>
      </c>
      <c r="G6673">
        <f t="shared" si="445"/>
        <v>-315</v>
      </c>
      <c r="H6673">
        <f t="shared" si="446"/>
        <v>70</v>
      </c>
      <c r="J6673">
        <f t="shared" si="447"/>
        <v>-0.22222222222222221</v>
      </c>
      <c r="L6673">
        <f t="shared" si="448"/>
        <v>556.88888888888891</v>
      </c>
      <c r="R6673">
        <f t="shared" si="449"/>
        <v>165.62640454454399</v>
      </c>
    </row>
    <row r="6674" spans="1:18" x14ac:dyDescent="0.25">
      <c r="A6674">
        <v>42841</v>
      </c>
      <c r="B6674">
        <v>997</v>
      </c>
      <c r="C6674">
        <v>232</v>
      </c>
      <c r="D6674">
        <v>552</v>
      </c>
      <c r="E6674">
        <v>232</v>
      </c>
      <c r="G6674">
        <f t="shared" si="445"/>
        <v>-445</v>
      </c>
      <c r="H6674">
        <f t="shared" si="446"/>
        <v>0</v>
      </c>
      <c r="J6674">
        <f t="shared" si="447"/>
        <v>0</v>
      </c>
      <c r="L6674">
        <f t="shared" si="448"/>
        <v>232</v>
      </c>
      <c r="R6674">
        <f t="shared" si="449"/>
        <v>53</v>
      </c>
    </row>
    <row r="6675" spans="1:18" x14ac:dyDescent="0.25">
      <c r="A6675">
        <v>42841</v>
      </c>
      <c r="B6675">
        <v>637</v>
      </c>
      <c r="C6675">
        <v>647</v>
      </c>
      <c r="D6675">
        <v>387</v>
      </c>
      <c r="E6675">
        <v>637</v>
      </c>
      <c r="G6675">
        <f t="shared" si="445"/>
        <v>-250</v>
      </c>
      <c r="H6675">
        <f t="shared" si="446"/>
        <v>-10</v>
      </c>
      <c r="J6675">
        <f t="shared" si="447"/>
        <v>0.04</v>
      </c>
      <c r="L6675">
        <f t="shared" si="448"/>
        <v>621.52</v>
      </c>
      <c r="R6675">
        <f t="shared" si="449"/>
        <v>354.63640426953742</v>
      </c>
    </row>
    <row r="6676" spans="1:18" x14ac:dyDescent="0.25">
      <c r="A6676">
        <v>42841</v>
      </c>
      <c r="B6676">
        <v>347</v>
      </c>
      <c r="C6676">
        <v>272</v>
      </c>
      <c r="D6676">
        <v>847</v>
      </c>
      <c r="E6676">
        <v>247</v>
      </c>
      <c r="G6676">
        <f t="shared" si="445"/>
        <v>500</v>
      </c>
      <c r="H6676">
        <f t="shared" si="446"/>
        <v>-25</v>
      </c>
      <c r="J6676">
        <f t="shared" si="447"/>
        <v>-0.05</v>
      </c>
      <c r="L6676">
        <f t="shared" si="448"/>
        <v>289.35000000000002</v>
      </c>
      <c r="R6676">
        <f t="shared" si="449"/>
        <v>18.626731120071781</v>
      </c>
    </row>
    <row r="6677" spans="1:18" x14ac:dyDescent="0.25">
      <c r="A6677">
        <v>42841</v>
      </c>
      <c r="B6677">
        <v>642</v>
      </c>
      <c r="C6677">
        <v>422</v>
      </c>
      <c r="D6677">
        <v>472</v>
      </c>
      <c r="E6677">
        <v>242</v>
      </c>
      <c r="G6677">
        <f t="shared" si="445"/>
        <v>-170</v>
      </c>
      <c r="H6677">
        <f t="shared" si="446"/>
        <v>-180</v>
      </c>
      <c r="J6677">
        <f t="shared" si="447"/>
        <v>1.0588235294117647</v>
      </c>
      <c r="L6677">
        <f t="shared" si="448"/>
        <v>-257.76470588235293</v>
      </c>
      <c r="R6677">
        <f t="shared" si="449"/>
        <v>38.248969748037602</v>
      </c>
    </row>
    <row r="6678" spans="1:18" x14ac:dyDescent="0.25">
      <c r="A6678">
        <v>42841</v>
      </c>
      <c r="B6678">
        <v>597</v>
      </c>
      <c r="C6678">
        <v>682</v>
      </c>
      <c r="D6678">
        <v>517</v>
      </c>
      <c r="E6678">
        <v>167</v>
      </c>
      <c r="G6678">
        <f t="shared" si="445"/>
        <v>-80</v>
      </c>
      <c r="H6678">
        <f t="shared" si="446"/>
        <v>-515</v>
      </c>
      <c r="J6678">
        <f t="shared" si="447"/>
        <v>6.4375</v>
      </c>
      <c r="L6678">
        <f t="shared" si="448"/>
        <v>-3161.1875</v>
      </c>
      <c r="R6678">
        <f t="shared" si="449"/>
        <v>74.43734706333835</v>
      </c>
    </row>
    <row r="6679" spans="1:18" x14ac:dyDescent="0.25">
      <c r="A6679">
        <v>42841</v>
      </c>
      <c r="B6679">
        <v>762</v>
      </c>
      <c r="C6679">
        <v>267</v>
      </c>
      <c r="D6679">
        <v>952</v>
      </c>
      <c r="E6679">
        <v>307</v>
      </c>
      <c r="G6679">
        <f t="shared" si="445"/>
        <v>190</v>
      </c>
      <c r="H6679">
        <f t="shared" si="446"/>
        <v>40</v>
      </c>
      <c r="J6679">
        <f t="shared" si="447"/>
        <v>0.21052631578947367</v>
      </c>
      <c r="L6679">
        <f t="shared" si="448"/>
        <v>106.57894736842107</v>
      </c>
      <c r="R6679">
        <f t="shared" si="449"/>
        <v>79.829061406813722</v>
      </c>
    </row>
    <row r="6680" spans="1:18" x14ac:dyDescent="0.25">
      <c r="A6680">
        <v>42841</v>
      </c>
      <c r="B6680">
        <v>762</v>
      </c>
      <c r="C6680">
        <v>312</v>
      </c>
      <c r="D6680">
        <v>1047</v>
      </c>
      <c r="E6680">
        <v>272</v>
      </c>
      <c r="G6680">
        <f t="shared" si="445"/>
        <v>285</v>
      </c>
      <c r="H6680">
        <f t="shared" si="446"/>
        <v>-40</v>
      </c>
      <c r="J6680">
        <f t="shared" si="447"/>
        <v>-0.14035087719298245</v>
      </c>
      <c r="L6680">
        <f t="shared" si="448"/>
        <v>418.9473684210526</v>
      </c>
      <c r="R6680">
        <f t="shared" si="449"/>
        <v>68.712503151500727</v>
      </c>
    </row>
    <row r="6681" spans="1:18" x14ac:dyDescent="0.25">
      <c r="A6681">
        <v>42841</v>
      </c>
      <c r="B6681">
        <v>727</v>
      </c>
      <c r="C6681">
        <v>597</v>
      </c>
      <c r="D6681">
        <v>582</v>
      </c>
      <c r="E6681">
        <v>442</v>
      </c>
      <c r="G6681">
        <f t="shared" si="445"/>
        <v>-145</v>
      </c>
      <c r="H6681">
        <f t="shared" si="446"/>
        <v>-155</v>
      </c>
      <c r="J6681">
        <f t="shared" si="447"/>
        <v>1.0689655172413792</v>
      </c>
      <c r="L6681">
        <f t="shared" si="448"/>
        <v>-180.13793103448268</v>
      </c>
      <c r="R6681">
        <f t="shared" si="449"/>
        <v>18.162556768486095</v>
      </c>
    </row>
    <row r="6682" spans="1:18" x14ac:dyDescent="0.25">
      <c r="A6682">
        <v>42841</v>
      </c>
      <c r="B6682">
        <v>437</v>
      </c>
      <c r="C6682">
        <v>672</v>
      </c>
      <c r="D6682">
        <v>522</v>
      </c>
      <c r="E6682">
        <v>437</v>
      </c>
      <c r="G6682">
        <f t="shared" si="445"/>
        <v>85</v>
      </c>
      <c r="H6682">
        <f t="shared" si="446"/>
        <v>-235</v>
      </c>
      <c r="J6682">
        <f t="shared" si="447"/>
        <v>-2.7647058823529411</v>
      </c>
      <c r="L6682">
        <f t="shared" si="448"/>
        <v>1880.1764705882354</v>
      </c>
      <c r="R6682">
        <f t="shared" si="449"/>
        <v>110.00401040800597</v>
      </c>
    </row>
    <row r="6683" spans="1:18" x14ac:dyDescent="0.25">
      <c r="A6683">
        <v>42841</v>
      </c>
      <c r="B6683">
        <v>397</v>
      </c>
      <c r="C6683">
        <v>437</v>
      </c>
      <c r="D6683">
        <v>882</v>
      </c>
      <c r="E6683">
        <v>317</v>
      </c>
      <c r="G6683">
        <f t="shared" si="445"/>
        <v>485</v>
      </c>
      <c r="H6683">
        <f t="shared" si="446"/>
        <v>-120</v>
      </c>
      <c r="J6683">
        <f t="shared" si="447"/>
        <v>-0.24742268041237114</v>
      </c>
      <c r="L6683">
        <f t="shared" si="448"/>
        <v>535.22680412371142</v>
      </c>
      <c r="R6683">
        <f t="shared" si="449"/>
        <v>132.41935178473975</v>
      </c>
    </row>
    <row r="6684" spans="1:18" x14ac:dyDescent="0.25">
      <c r="A6684">
        <v>42841</v>
      </c>
      <c r="B6684">
        <v>632</v>
      </c>
      <c r="C6684">
        <v>242</v>
      </c>
      <c r="D6684">
        <v>1002</v>
      </c>
      <c r="E6684">
        <v>567</v>
      </c>
      <c r="G6684">
        <f t="shared" si="445"/>
        <v>370</v>
      </c>
      <c r="H6684">
        <f t="shared" si="446"/>
        <v>325</v>
      </c>
      <c r="J6684">
        <f t="shared" si="447"/>
        <v>0.8783783783783784</v>
      </c>
      <c r="L6684">
        <f t="shared" si="448"/>
        <v>-313.1351351351351</v>
      </c>
      <c r="R6684">
        <f t="shared" si="449"/>
        <v>145.81650011576085</v>
      </c>
    </row>
    <row r="6685" spans="1:18" x14ac:dyDescent="0.25">
      <c r="A6685">
        <v>42841</v>
      </c>
      <c r="B6685">
        <v>632</v>
      </c>
      <c r="C6685">
        <v>297</v>
      </c>
      <c r="D6685">
        <v>512</v>
      </c>
      <c r="E6685">
        <v>467</v>
      </c>
      <c r="G6685">
        <f t="shared" si="445"/>
        <v>-120</v>
      </c>
      <c r="H6685">
        <f t="shared" si="446"/>
        <v>170</v>
      </c>
      <c r="J6685">
        <f t="shared" si="447"/>
        <v>-1.4166666666666667</v>
      </c>
      <c r="L6685">
        <f t="shared" si="448"/>
        <v>1192.3333333333335</v>
      </c>
      <c r="R6685">
        <f t="shared" si="449"/>
        <v>147.43867085272291</v>
      </c>
    </row>
    <row r="6686" spans="1:18" x14ac:dyDescent="0.25">
      <c r="A6686">
        <v>42841</v>
      </c>
      <c r="B6686">
        <v>397</v>
      </c>
      <c r="C6686">
        <v>322</v>
      </c>
      <c r="D6686">
        <v>417</v>
      </c>
      <c r="E6686">
        <v>512</v>
      </c>
      <c r="G6686">
        <f t="shared" si="445"/>
        <v>20</v>
      </c>
      <c r="H6686">
        <f t="shared" si="446"/>
        <v>190</v>
      </c>
      <c r="J6686">
        <f t="shared" si="447"/>
        <v>9.5</v>
      </c>
      <c r="L6686">
        <f t="shared" si="448"/>
        <v>-3449.5</v>
      </c>
      <c r="R6686">
        <f t="shared" si="449"/>
        <v>66.52718056121617</v>
      </c>
    </row>
    <row r="6687" spans="1:18" x14ac:dyDescent="0.25">
      <c r="A6687">
        <v>42841</v>
      </c>
      <c r="B6687">
        <v>327</v>
      </c>
      <c r="C6687">
        <v>517</v>
      </c>
      <c r="D6687">
        <v>977</v>
      </c>
      <c r="E6687">
        <v>427</v>
      </c>
      <c r="G6687">
        <f t="shared" si="445"/>
        <v>650</v>
      </c>
      <c r="H6687">
        <f t="shared" si="446"/>
        <v>-90</v>
      </c>
      <c r="J6687">
        <f t="shared" si="447"/>
        <v>-0.13846153846153847</v>
      </c>
      <c r="L6687">
        <f t="shared" si="448"/>
        <v>562.27692307692314</v>
      </c>
      <c r="R6687">
        <f t="shared" si="449"/>
        <v>211.56621231257571</v>
      </c>
    </row>
    <row r="6688" spans="1:18" x14ac:dyDescent="0.25">
      <c r="A6688">
        <v>42841</v>
      </c>
      <c r="B6688">
        <v>512</v>
      </c>
      <c r="C6688">
        <v>727</v>
      </c>
      <c r="D6688">
        <v>837</v>
      </c>
      <c r="E6688">
        <v>182</v>
      </c>
      <c r="G6688">
        <f t="shared" si="445"/>
        <v>325</v>
      </c>
      <c r="H6688">
        <f t="shared" si="446"/>
        <v>-545</v>
      </c>
      <c r="J6688">
        <f t="shared" si="447"/>
        <v>-1.676923076923077</v>
      </c>
      <c r="L6688">
        <f t="shared" si="448"/>
        <v>1585.5846153846155</v>
      </c>
      <c r="R6688">
        <f t="shared" si="449"/>
        <v>271.04371720221548</v>
      </c>
    </row>
    <row r="6689" spans="1:18" x14ac:dyDescent="0.25">
      <c r="A6689">
        <v>42841</v>
      </c>
      <c r="B6689">
        <v>907</v>
      </c>
      <c r="C6689">
        <v>572</v>
      </c>
      <c r="D6689">
        <v>512</v>
      </c>
      <c r="E6689">
        <v>327</v>
      </c>
      <c r="G6689">
        <f t="shared" si="445"/>
        <v>-395</v>
      </c>
      <c r="H6689">
        <f t="shared" si="446"/>
        <v>-245</v>
      </c>
      <c r="J6689">
        <f t="shared" si="447"/>
        <v>0.620253164556962</v>
      </c>
      <c r="L6689">
        <f t="shared" si="448"/>
        <v>9.430379746835456</v>
      </c>
      <c r="R6689">
        <f t="shared" si="449"/>
        <v>8.2829224299494761</v>
      </c>
    </row>
    <row r="6690" spans="1:18" x14ac:dyDescent="0.25">
      <c r="A6690">
        <v>42841</v>
      </c>
      <c r="B6690">
        <v>472</v>
      </c>
      <c r="C6690">
        <v>162</v>
      </c>
      <c r="D6690">
        <v>957</v>
      </c>
      <c r="E6690">
        <v>582</v>
      </c>
      <c r="G6690">
        <f t="shared" si="445"/>
        <v>485</v>
      </c>
      <c r="H6690">
        <f t="shared" si="446"/>
        <v>420</v>
      </c>
      <c r="J6690">
        <f t="shared" si="447"/>
        <v>0.865979381443299</v>
      </c>
      <c r="L6690">
        <f t="shared" si="448"/>
        <v>-246.74226804123714</v>
      </c>
      <c r="R6690">
        <f t="shared" si="449"/>
        <v>100.83698347611559</v>
      </c>
    </row>
    <row r="6691" spans="1:18" x14ac:dyDescent="0.25">
      <c r="A6691">
        <v>42841</v>
      </c>
      <c r="B6691">
        <v>502</v>
      </c>
      <c r="C6691">
        <v>542</v>
      </c>
      <c r="D6691">
        <v>292</v>
      </c>
      <c r="E6691">
        <v>527</v>
      </c>
      <c r="G6691">
        <f t="shared" si="445"/>
        <v>-210</v>
      </c>
      <c r="H6691">
        <f t="shared" si="446"/>
        <v>-15</v>
      </c>
      <c r="J6691">
        <f t="shared" si="447"/>
        <v>7.1428571428571425E-2</v>
      </c>
      <c r="L6691">
        <f t="shared" si="448"/>
        <v>506.14285714285717</v>
      </c>
      <c r="R6691">
        <f t="shared" si="449"/>
        <v>253.3545097570067</v>
      </c>
    </row>
    <row r="6692" spans="1:18" x14ac:dyDescent="0.25">
      <c r="A6692">
        <v>42841</v>
      </c>
      <c r="B6692">
        <v>747</v>
      </c>
      <c r="C6692">
        <v>177</v>
      </c>
      <c r="D6692">
        <v>967</v>
      </c>
      <c r="E6692">
        <v>507</v>
      </c>
      <c r="G6692">
        <f t="shared" si="445"/>
        <v>220</v>
      </c>
      <c r="H6692">
        <f t="shared" si="446"/>
        <v>330</v>
      </c>
      <c r="J6692">
        <f t="shared" si="447"/>
        <v>1.5</v>
      </c>
      <c r="L6692">
        <f t="shared" si="448"/>
        <v>-943.5</v>
      </c>
      <c r="R6692">
        <f t="shared" si="449"/>
        <v>298.70605566728591</v>
      </c>
    </row>
    <row r="6693" spans="1:18" x14ac:dyDescent="0.25">
      <c r="A6693">
        <v>42841</v>
      </c>
      <c r="B6693">
        <v>262</v>
      </c>
      <c r="C6693">
        <v>392</v>
      </c>
      <c r="D6693">
        <v>632</v>
      </c>
      <c r="E6693">
        <v>652</v>
      </c>
      <c r="G6693">
        <f t="shared" si="445"/>
        <v>370</v>
      </c>
      <c r="H6693">
        <f t="shared" si="446"/>
        <v>260</v>
      </c>
      <c r="J6693">
        <f t="shared" si="447"/>
        <v>0.70270270270270274</v>
      </c>
      <c r="L6693">
        <f t="shared" si="448"/>
        <v>207.89189189189187</v>
      </c>
      <c r="R6693">
        <f t="shared" si="449"/>
        <v>201.38572387324555</v>
      </c>
    </row>
    <row r="6694" spans="1:18" x14ac:dyDescent="0.25">
      <c r="A6694">
        <v>42841</v>
      </c>
      <c r="B6694">
        <v>992</v>
      </c>
      <c r="C6694">
        <v>577</v>
      </c>
      <c r="D6694">
        <v>407</v>
      </c>
      <c r="E6694">
        <v>567</v>
      </c>
      <c r="G6694">
        <f t="shared" si="445"/>
        <v>-585</v>
      </c>
      <c r="H6694">
        <f t="shared" si="446"/>
        <v>-10</v>
      </c>
      <c r="J6694">
        <f t="shared" si="447"/>
        <v>1.7094017094017096E-2</v>
      </c>
      <c r="L6694">
        <f t="shared" si="448"/>
        <v>560.04273504273499</v>
      </c>
      <c r="R6694">
        <f t="shared" si="449"/>
        <v>282.86465863130928</v>
      </c>
    </row>
    <row r="6695" spans="1:18" x14ac:dyDescent="0.25">
      <c r="A6695">
        <v>42841</v>
      </c>
      <c r="B6695">
        <v>212</v>
      </c>
      <c r="C6695">
        <v>492</v>
      </c>
      <c r="D6695">
        <v>552</v>
      </c>
      <c r="E6695">
        <v>177</v>
      </c>
      <c r="G6695">
        <f t="shared" si="445"/>
        <v>340</v>
      </c>
      <c r="H6695">
        <f t="shared" si="446"/>
        <v>-315</v>
      </c>
      <c r="J6695">
        <f t="shared" si="447"/>
        <v>-0.92647058823529416</v>
      </c>
      <c r="L6695">
        <f t="shared" si="448"/>
        <v>688.41176470588243</v>
      </c>
      <c r="R6695">
        <f t="shared" si="449"/>
        <v>16.699310906592306</v>
      </c>
    </row>
    <row r="6696" spans="1:18" x14ac:dyDescent="0.25">
      <c r="A6696">
        <v>42841</v>
      </c>
      <c r="B6696">
        <v>352</v>
      </c>
      <c r="C6696">
        <v>457</v>
      </c>
      <c r="D6696">
        <v>197</v>
      </c>
      <c r="E6696">
        <v>452</v>
      </c>
      <c r="G6696">
        <f t="shared" si="445"/>
        <v>-155</v>
      </c>
      <c r="H6696">
        <f t="shared" si="446"/>
        <v>-5</v>
      </c>
      <c r="J6696">
        <f t="shared" si="447"/>
        <v>3.2258064516129031E-2</v>
      </c>
      <c r="L6696">
        <f t="shared" si="448"/>
        <v>445.64516129032256</v>
      </c>
      <c r="R6696">
        <f t="shared" si="449"/>
        <v>175.39263941961175</v>
      </c>
    </row>
    <row r="6697" spans="1:18" x14ac:dyDescent="0.25">
      <c r="A6697">
        <v>42841</v>
      </c>
      <c r="B6697">
        <v>342</v>
      </c>
      <c r="C6697">
        <v>397</v>
      </c>
      <c r="D6697">
        <v>517</v>
      </c>
      <c r="E6697">
        <v>317</v>
      </c>
      <c r="G6697">
        <f t="shared" si="445"/>
        <v>175</v>
      </c>
      <c r="H6697">
        <f t="shared" si="446"/>
        <v>-80</v>
      </c>
      <c r="J6697">
        <f t="shared" si="447"/>
        <v>-0.45714285714285713</v>
      </c>
      <c r="L6697">
        <f t="shared" si="448"/>
        <v>553.34285714285716</v>
      </c>
      <c r="R6697">
        <f t="shared" si="449"/>
        <v>52.801489554009898</v>
      </c>
    </row>
    <row r="6698" spans="1:18" x14ac:dyDescent="0.25">
      <c r="A6698">
        <v>42841</v>
      </c>
      <c r="B6698">
        <v>652</v>
      </c>
      <c r="C6698">
        <v>202</v>
      </c>
      <c r="D6698">
        <v>802</v>
      </c>
      <c r="E6698">
        <v>477</v>
      </c>
      <c r="G6698">
        <f t="shared" si="445"/>
        <v>150</v>
      </c>
      <c r="H6698">
        <f t="shared" si="446"/>
        <v>275</v>
      </c>
      <c r="J6698">
        <f t="shared" si="447"/>
        <v>1.8333333333333333</v>
      </c>
      <c r="L6698">
        <f t="shared" si="448"/>
        <v>-993.33333333333326</v>
      </c>
      <c r="R6698">
        <f t="shared" si="449"/>
        <v>208.30067684604938</v>
      </c>
    </row>
    <row r="6699" spans="1:18" x14ac:dyDescent="0.25">
      <c r="A6699">
        <v>42841</v>
      </c>
      <c r="B6699">
        <v>902</v>
      </c>
      <c r="C6699">
        <v>362</v>
      </c>
      <c r="D6699">
        <v>557</v>
      </c>
      <c r="E6699">
        <v>552</v>
      </c>
      <c r="G6699">
        <f t="shared" si="445"/>
        <v>-345</v>
      </c>
      <c r="H6699">
        <f t="shared" si="446"/>
        <v>190</v>
      </c>
      <c r="J6699">
        <f t="shared" si="447"/>
        <v>-0.55072463768115942</v>
      </c>
      <c r="L6699">
        <f t="shared" si="448"/>
        <v>858.75362318840575</v>
      </c>
      <c r="R6699">
        <f t="shared" si="449"/>
        <v>280.67142962929637</v>
      </c>
    </row>
    <row r="6700" spans="1:18" x14ac:dyDescent="0.25">
      <c r="A6700">
        <v>42841</v>
      </c>
      <c r="B6700">
        <v>432</v>
      </c>
      <c r="C6700">
        <v>702</v>
      </c>
      <c r="D6700">
        <v>802</v>
      </c>
      <c r="E6700">
        <v>122</v>
      </c>
      <c r="G6700">
        <f t="shared" si="445"/>
        <v>370</v>
      </c>
      <c r="H6700">
        <f t="shared" si="446"/>
        <v>-580</v>
      </c>
      <c r="J6700">
        <f t="shared" si="447"/>
        <v>-1.5675675675675675</v>
      </c>
      <c r="L6700">
        <f t="shared" si="448"/>
        <v>1379.1891891891892</v>
      </c>
      <c r="R6700">
        <f t="shared" si="449"/>
        <v>200.66339638257921</v>
      </c>
    </row>
    <row r="6701" spans="1:18" x14ac:dyDescent="0.25">
      <c r="A6701">
        <v>42841</v>
      </c>
      <c r="B6701">
        <v>382</v>
      </c>
      <c r="C6701">
        <v>682</v>
      </c>
      <c r="D6701">
        <v>442</v>
      </c>
      <c r="E6701">
        <v>362</v>
      </c>
      <c r="G6701">
        <f t="shared" si="445"/>
        <v>60</v>
      </c>
      <c r="H6701">
        <f t="shared" si="446"/>
        <v>-320</v>
      </c>
      <c r="J6701">
        <f t="shared" si="447"/>
        <v>-5.333333333333333</v>
      </c>
      <c r="L6701">
        <f t="shared" si="448"/>
        <v>2719.333333333333</v>
      </c>
      <c r="R6701">
        <f t="shared" si="449"/>
        <v>3.5014821659535218</v>
      </c>
    </row>
    <row r="6702" spans="1:18" x14ac:dyDescent="0.25">
      <c r="A6702">
        <v>42841</v>
      </c>
      <c r="B6702">
        <v>542</v>
      </c>
      <c r="C6702">
        <v>562</v>
      </c>
      <c r="D6702">
        <v>917</v>
      </c>
      <c r="E6702">
        <v>492</v>
      </c>
      <c r="G6702">
        <f t="shared" si="445"/>
        <v>375</v>
      </c>
      <c r="H6702">
        <f t="shared" si="446"/>
        <v>-70</v>
      </c>
      <c r="J6702">
        <f t="shared" si="447"/>
        <v>-0.18666666666666668</v>
      </c>
      <c r="L6702">
        <f t="shared" si="448"/>
        <v>663.1733333333334</v>
      </c>
      <c r="R6702">
        <f t="shared" si="449"/>
        <v>287.34337218246912</v>
      </c>
    </row>
    <row r="6703" spans="1:18" x14ac:dyDescent="0.25">
      <c r="A6703">
        <v>42841</v>
      </c>
      <c r="B6703">
        <v>427</v>
      </c>
      <c r="C6703">
        <v>762</v>
      </c>
      <c r="D6703">
        <v>537</v>
      </c>
      <c r="E6703">
        <v>602</v>
      </c>
      <c r="G6703">
        <f t="shared" si="445"/>
        <v>110</v>
      </c>
      <c r="H6703">
        <f t="shared" si="446"/>
        <v>-160</v>
      </c>
      <c r="J6703">
        <f t="shared" si="447"/>
        <v>-1.4545454545454546</v>
      </c>
      <c r="L6703">
        <f t="shared" si="448"/>
        <v>1383.090909090909</v>
      </c>
      <c r="R6703">
        <f t="shared" si="449"/>
        <v>243.0408650185509</v>
      </c>
    </row>
    <row r="6704" spans="1:18" x14ac:dyDescent="0.25">
      <c r="A6704">
        <v>42841</v>
      </c>
      <c r="B6704">
        <v>437</v>
      </c>
      <c r="C6704">
        <v>607</v>
      </c>
      <c r="D6704">
        <v>762</v>
      </c>
      <c r="E6704">
        <v>412</v>
      </c>
      <c r="G6704">
        <f t="shared" si="445"/>
        <v>325</v>
      </c>
      <c r="H6704">
        <f t="shared" si="446"/>
        <v>-195</v>
      </c>
      <c r="J6704">
        <f t="shared" si="447"/>
        <v>-0.6</v>
      </c>
      <c r="L6704">
        <f t="shared" si="448"/>
        <v>869.2</v>
      </c>
      <c r="R6704">
        <f t="shared" si="449"/>
        <v>264.27931970460617</v>
      </c>
    </row>
    <row r="6705" spans="1:18" x14ac:dyDescent="0.25">
      <c r="A6705">
        <v>42841</v>
      </c>
      <c r="B6705">
        <v>367</v>
      </c>
      <c r="C6705">
        <v>247</v>
      </c>
      <c r="D6705">
        <v>842</v>
      </c>
      <c r="E6705">
        <v>402</v>
      </c>
      <c r="G6705">
        <f t="shared" si="445"/>
        <v>475</v>
      </c>
      <c r="H6705">
        <f t="shared" si="446"/>
        <v>155</v>
      </c>
      <c r="J6705">
        <f t="shared" si="447"/>
        <v>0.32631578947368423</v>
      </c>
      <c r="L6705">
        <f t="shared" si="448"/>
        <v>127.2421052631579</v>
      </c>
      <c r="R6705">
        <f t="shared" si="449"/>
        <v>7.2750943496916678</v>
      </c>
    </row>
    <row r="6706" spans="1:18" x14ac:dyDescent="0.25">
      <c r="A6706">
        <v>42841</v>
      </c>
      <c r="B6706">
        <v>847</v>
      </c>
      <c r="C6706">
        <v>517</v>
      </c>
      <c r="D6706">
        <v>322</v>
      </c>
      <c r="E6706">
        <v>297</v>
      </c>
      <c r="G6706">
        <f t="shared" si="445"/>
        <v>-525</v>
      </c>
      <c r="H6706">
        <f t="shared" si="446"/>
        <v>-220</v>
      </c>
      <c r="J6706">
        <f t="shared" si="447"/>
        <v>0.41904761904761906</v>
      </c>
      <c r="L6706">
        <f t="shared" si="448"/>
        <v>162.06666666666666</v>
      </c>
      <c r="R6706">
        <f t="shared" si="449"/>
        <v>64.402570392956051</v>
      </c>
    </row>
    <row r="6707" spans="1:18" x14ac:dyDescent="0.25">
      <c r="A6707">
        <v>42841</v>
      </c>
      <c r="B6707">
        <v>397</v>
      </c>
      <c r="C6707">
        <v>722</v>
      </c>
      <c r="D6707">
        <v>857</v>
      </c>
      <c r="E6707">
        <v>437</v>
      </c>
      <c r="G6707">
        <f t="shared" si="445"/>
        <v>460</v>
      </c>
      <c r="H6707">
        <f t="shared" si="446"/>
        <v>-285</v>
      </c>
      <c r="J6707">
        <f t="shared" si="447"/>
        <v>-0.61956521739130432</v>
      </c>
      <c r="L6707">
        <f t="shared" si="448"/>
        <v>967.96739130434776</v>
      </c>
      <c r="R6707">
        <f t="shared" si="449"/>
        <v>338.29941279939919</v>
      </c>
    </row>
    <row r="6708" spans="1:18" x14ac:dyDescent="0.25">
      <c r="A6708">
        <v>42841</v>
      </c>
      <c r="B6708">
        <v>182</v>
      </c>
      <c r="C6708">
        <v>287</v>
      </c>
      <c r="D6708">
        <v>747</v>
      </c>
      <c r="E6708">
        <v>247</v>
      </c>
      <c r="G6708">
        <f t="shared" si="445"/>
        <v>565</v>
      </c>
      <c r="H6708">
        <f t="shared" si="446"/>
        <v>-40</v>
      </c>
      <c r="J6708">
        <f t="shared" si="447"/>
        <v>-7.0796460176991149E-2</v>
      </c>
      <c r="L6708">
        <f t="shared" si="448"/>
        <v>299.88495575221236</v>
      </c>
      <c r="R6708">
        <f t="shared" si="449"/>
        <v>17.637270950459222</v>
      </c>
    </row>
    <row r="6709" spans="1:18" x14ac:dyDescent="0.25">
      <c r="A6709">
        <v>42841</v>
      </c>
      <c r="B6709">
        <v>282</v>
      </c>
      <c r="C6709">
        <v>402</v>
      </c>
      <c r="D6709">
        <v>722</v>
      </c>
      <c r="E6709">
        <v>107</v>
      </c>
      <c r="G6709">
        <f t="shared" si="445"/>
        <v>440</v>
      </c>
      <c r="H6709">
        <f t="shared" si="446"/>
        <v>-295</v>
      </c>
      <c r="J6709">
        <f t="shared" si="447"/>
        <v>-0.67045454545454541</v>
      </c>
      <c r="L6709">
        <f t="shared" si="448"/>
        <v>591.06818181818176</v>
      </c>
      <c r="R6709">
        <f t="shared" si="449"/>
        <v>1.9443482141140216</v>
      </c>
    </row>
    <row r="6710" spans="1:18" x14ac:dyDescent="0.25">
      <c r="A6710">
        <v>42841</v>
      </c>
      <c r="B6710">
        <v>562</v>
      </c>
      <c r="C6710">
        <v>247</v>
      </c>
      <c r="D6710">
        <v>622</v>
      </c>
      <c r="E6710">
        <v>567</v>
      </c>
      <c r="G6710">
        <f t="shared" si="445"/>
        <v>60</v>
      </c>
      <c r="H6710">
        <f t="shared" si="446"/>
        <v>320</v>
      </c>
      <c r="J6710">
        <f t="shared" si="447"/>
        <v>5.333333333333333</v>
      </c>
      <c r="L6710">
        <f t="shared" si="448"/>
        <v>-2750.333333333333</v>
      </c>
      <c r="R6710">
        <f t="shared" si="449"/>
        <v>107.25592739920788</v>
      </c>
    </row>
    <row r="6711" spans="1:18" x14ac:dyDescent="0.25">
      <c r="A6711">
        <v>42841</v>
      </c>
      <c r="B6711">
        <v>657</v>
      </c>
      <c r="C6711">
        <v>452</v>
      </c>
      <c r="D6711">
        <v>412</v>
      </c>
      <c r="E6711">
        <v>352</v>
      </c>
      <c r="G6711">
        <f t="shared" si="445"/>
        <v>-245</v>
      </c>
      <c r="H6711">
        <f t="shared" si="446"/>
        <v>-100</v>
      </c>
      <c r="J6711">
        <f t="shared" si="447"/>
        <v>0.40816326530612246</v>
      </c>
      <c r="L6711">
        <f t="shared" si="448"/>
        <v>183.83673469387756</v>
      </c>
      <c r="R6711">
        <f t="shared" si="449"/>
        <v>80.170848004055671</v>
      </c>
    </row>
    <row r="6712" spans="1:18" x14ac:dyDescent="0.25">
      <c r="A6712">
        <v>42841</v>
      </c>
      <c r="B6712">
        <v>547</v>
      </c>
      <c r="C6712">
        <v>597</v>
      </c>
      <c r="D6712">
        <v>307</v>
      </c>
      <c r="E6712">
        <v>372</v>
      </c>
      <c r="G6712">
        <f t="shared" si="445"/>
        <v>-240</v>
      </c>
      <c r="H6712">
        <f t="shared" si="446"/>
        <v>-225</v>
      </c>
      <c r="J6712">
        <f t="shared" si="447"/>
        <v>0.9375</v>
      </c>
      <c r="L6712">
        <f t="shared" si="448"/>
        <v>84.1875</v>
      </c>
      <c r="R6712">
        <f t="shared" si="449"/>
        <v>168.11272947903086</v>
      </c>
    </row>
    <row r="6713" spans="1:18" x14ac:dyDescent="0.25">
      <c r="A6713">
        <v>42841</v>
      </c>
      <c r="B6713">
        <v>512</v>
      </c>
      <c r="C6713">
        <v>482</v>
      </c>
      <c r="D6713">
        <v>817</v>
      </c>
      <c r="E6713">
        <v>337</v>
      </c>
      <c r="G6713">
        <f t="shared" si="445"/>
        <v>305</v>
      </c>
      <c r="H6713">
        <f t="shared" si="446"/>
        <v>-145</v>
      </c>
      <c r="J6713">
        <f t="shared" si="447"/>
        <v>-0.47540983606557374</v>
      </c>
      <c r="L6713">
        <f t="shared" si="448"/>
        <v>725.4098360655737</v>
      </c>
      <c r="R6713">
        <f t="shared" si="449"/>
        <v>200.24405593611655</v>
      </c>
    </row>
    <row r="6714" spans="1:18" x14ac:dyDescent="0.25">
      <c r="A6714">
        <v>42841</v>
      </c>
      <c r="B6714">
        <v>817</v>
      </c>
      <c r="C6714">
        <v>232</v>
      </c>
      <c r="D6714">
        <v>497</v>
      </c>
      <c r="E6714">
        <v>422</v>
      </c>
      <c r="G6714">
        <f t="shared" si="445"/>
        <v>-320</v>
      </c>
      <c r="H6714">
        <f t="shared" si="446"/>
        <v>190</v>
      </c>
      <c r="J6714">
        <f t="shared" si="447"/>
        <v>-0.59375</v>
      </c>
      <c r="L6714">
        <f t="shared" si="448"/>
        <v>717.09375</v>
      </c>
      <c r="R6714">
        <f t="shared" si="449"/>
        <v>136.69003380993178</v>
      </c>
    </row>
    <row r="6715" spans="1:18" x14ac:dyDescent="0.25">
      <c r="A6715">
        <v>42841</v>
      </c>
      <c r="B6715">
        <v>407</v>
      </c>
      <c r="C6715">
        <v>422</v>
      </c>
      <c r="D6715">
        <v>917</v>
      </c>
      <c r="E6715">
        <v>297</v>
      </c>
      <c r="G6715">
        <f t="shared" si="445"/>
        <v>510</v>
      </c>
      <c r="H6715">
        <f t="shared" si="446"/>
        <v>-125</v>
      </c>
      <c r="J6715">
        <f t="shared" si="447"/>
        <v>-0.24509803921568626</v>
      </c>
      <c r="L6715">
        <f t="shared" si="448"/>
        <v>521.75490196078431</v>
      </c>
      <c r="R6715">
        <f t="shared" si="449"/>
        <v>120.44481924779517</v>
      </c>
    </row>
    <row r="6716" spans="1:18" x14ac:dyDescent="0.25">
      <c r="A6716">
        <v>42841</v>
      </c>
      <c r="B6716">
        <v>647</v>
      </c>
      <c r="C6716">
        <v>197</v>
      </c>
      <c r="D6716">
        <v>1002</v>
      </c>
      <c r="E6716">
        <v>482</v>
      </c>
      <c r="G6716">
        <f t="shared" si="445"/>
        <v>355</v>
      </c>
      <c r="H6716">
        <f t="shared" si="446"/>
        <v>285</v>
      </c>
      <c r="J6716">
        <f t="shared" si="447"/>
        <v>0.80281690140845074</v>
      </c>
      <c r="L6716">
        <f t="shared" si="448"/>
        <v>-322.4225352112677</v>
      </c>
      <c r="R6716">
        <f t="shared" si="449"/>
        <v>185.69032972255951</v>
      </c>
    </row>
    <row r="6717" spans="1:18" x14ac:dyDescent="0.25">
      <c r="A6717">
        <v>42841</v>
      </c>
      <c r="B6717">
        <v>497</v>
      </c>
      <c r="C6717">
        <v>692</v>
      </c>
      <c r="D6717">
        <v>1037</v>
      </c>
      <c r="E6717">
        <v>332</v>
      </c>
      <c r="G6717">
        <f t="shared" si="445"/>
        <v>540</v>
      </c>
      <c r="H6717">
        <f t="shared" si="446"/>
        <v>-360</v>
      </c>
      <c r="J6717">
        <f t="shared" si="447"/>
        <v>-0.66666666666666663</v>
      </c>
      <c r="L6717">
        <f t="shared" si="448"/>
        <v>1023.3333333333333</v>
      </c>
      <c r="R6717">
        <f t="shared" si="449"/>
        <v>359.16837705583583</v>
      </c>
    </row>
    <row r="6718" spans="1:18" x14ac:dyDescent="0.25">
      <c r="A6718">
        <v>42841</v>
      </c>
      <c r="B6718">
        <v>687</v>
      </c>
      <c r="C6718">
        <v>207</v>
      </c>
      <c r="D6718">
        <v>232</v>
      </c>
      <c r="E6718">
        <v>472</v>
      </c>
      <c r="G6718">
        <f t="shared" si="445"/>
        <v>-455</v>
      </c>
      <c r="H6718">
        <f t="shared" si="446"/>
        <v>265</v>
      </c>
      <c r="J6718">
        <f t="shared" si="447"/>
        <v>-0.58241758241758246</v>
      </c>
      <c r="L6718">
        <f t="shared" si="448"/>
        <v>607.12087912087918</v>
      </c>
      <c r="R6718">
        <f t="shared" si="449"/>
        <v>46.843069166580001</v>
      </c>
    </row>
    <row r="6719" spans="1:18" x14ac:dyDescent="0.25">
      <c r="A6719">
        <v>42841</v>
      </c>
      <c r="B6719">
        <v>257</v>
      </c>
      <c r="C6719">
        <v>382</v>
      </c>
      <c r="D6719">
        <v>522</v>
      </c>
      <c r="E6719">
        <v>527</v>
      </c>
      <c r="G6719">
        <f t="shared" si="445"/>
        <v>265</v>
      </c>
      <c r="H6719">
        <f t="shared" si="446"/>
        <v>145</v>
      </c>
      <c r="J6719">
        <f t="shared" si="447"/>
        <v>0.54716981132075471</v>
      </c>
      <c r="L6719">
        <f t="shared" si="448"/>
        <v>241.37735849056605</v>
      </c>
      <c r="R6719">
        <f t="shared" si="449"/>
        <v>182.5367547901383</v>
      </c>
    </row>
    <row r="6720" spans="1:18" x14ac:dyDescent="0.25">
      <c r="A6720">
        <v>42841</v>
      </c>
      <c r="B6720">
        <v>502</v>
      </c>
      <c r="C6720">
        <v>377</v>
      </c>
      <c r="D6720">
        <v>602</v>
      </c>
      <c r="E6720">
        <v>687</v>
      </c>
      <c r="G6720">
        <f t="shared" si="445"/>
        <v>100</v>
      </c>
      <c r="H6720">
        <f t="shared" si="446"/>
        <v>310</v>
      </c>
      <c r="J6720">
        <f t="shared" si="447"/>
        <v>3.1</v>
      </c>
      <c r="L6720">
        <f t="shared" si="448"/>
        <v>-1179.2</v>
      </c>
      <c r="R6720">
        <f t="shared" si="449"/>
        <v>11.727506193049383</v>
      </c>
    </row>
    <row r="6721" spans="1:18" x14ac:dyDescent="0.25">
      <c r="A6721">
        <v>42841</v>
      </c>
      <c r="B6721">
        <v>422</v>
      </c>
      <c r="C6721">
        <v>742</v>
      </c>
      <c r="D6721">
        <v>777</v>
      </c>
      <c r="E6721">
        <v>272</v>
      </c>
      <c r="G6721">
        <f t="shared" si="445"/>
        <v>355</v>
      </c>
      <c r="H6721">
        <f t="shared" si="446"/>
        <v>-470</v>
      </c>
      <c r="J6721">
        <f t="shared" si="447"/>
        <v>-1.323943661971831</v>
      </c>
      <c r="L6721">
        <f t="shared" si="448"/>
        <v>1300.7042253521126</v>
      </c>
      <c r="R6721">
        <f t="shared" si="449"/>
        <v>245.11743240261694</v>
      </c>
    </row>
    <row r="6722" spans="1:18" x14ac:dyDescent="0.25">
      <c r="A6722">
        <v>42841</v>
      </c>
      <c r="B6722">
        <v>1022</v>
      </c>
      <c r="C6722">
        <v>262</v>
      </c>
      <c r="D6722">
        <v>382</v>
      </c>
      <c r="E6722">
        <v>487</v>
      </c>
      <c r="G6722">
        <f t="shared" ref="G6722:G6785" si="450">D6722-B6722</f>
        <v>-640</v>
      </c>
      <c r="H6722">
        <f t="shared" ref="H6722:H6785" si="451">E6722-C6722</f>
        <v>225</v>
      </c>
      <c r="J6722">
        <f t="shared" ref="J6722:J6785" si="452">H6722/G6722</f>
        <v>-0.3515625</v>
      </c>
      <c r="L6722">
        <f t="shared" ref="L6722:L6785" si="453">E6722-(J6722*D6722)</f>
        <v>621.296875</v>
      </c>
      <c r="R6722">
        <f t="shared" ref="R6722:R6785" si="454">ABS((J6722*$O$2)+(-1*$P$2)+L6722)/SQRT((J6722*J6722)+(1))</f>
        <v>164.69662347056888</v>
      </c>
    </row>
    <row r="6723" spans="1:18" x14ac:dyDescent="0.25">
      <c r="A6723">
        <v>42841</v>
      </c>
      <c r="B6723">
        <v>482</v>
      </c>
      <c r="C6723">
        <v>452</v>
      </c>
      <c r="D6723">
        <v>832</v>
      </c>
      <c r="E6723">
        <v>217</v>
      </c>
      <c r="G6723">
        <f t="shared" si="450"/>
        <v>350</v>
      </c>
      <c r="H6723">
        <f t="shared" si="451"/>
        <v>-235</v>
      </c>
      <c r="J6723">
        <f t="shared" si="452"/>
        <v>-0.67142857142857137</v>
      </c>
      <c r="L6723">
        <f t="shared" si="453"/>
        <v>775.62857142857138</v>
      </c>
      <c r="R6723">
        <f t="shared" si="454"/>
        <v>150.91048099226074</v>
      </c>
    </row>
    <row r="6724" spans="1:18" x14ac:dyDescent="0.25">
      <c r="A6724">
        <v>42841</v>
      </c>
      <c r="B6724">
        <v>392</v>
      </c>
      <c r="C6724">
        <v>327</v>
      </c>
      <c r="D6724">
        <v>1047</v>
      </c>
      <c r="E6724">
        <v>277</v>
      </c>
      <c r="G6724">
        <f t="shared" si="450"/>
        <v>655</v>
      </c>
      <c r="H6724">
        <f t="shared" si="451"/>
        <v>-50</v>
      </c>
      <c r="J6724">
        <f t="shared" si="452"/>
        <v>-7.6335877862595422E-2</v>
      </c>
      <c r="L6724">
        <f t="shared" si="453"/>
        <v>356.92366412213744</v>
      </c>
      <c r="R6724">
        <f t="shared" si="454"/>
        <v>36.702380200163304</v>
      </c>
    </row>
    <row r="6725" spans="1:18" x14ac:dyDescent="0.25">
      <c r="A6725">
        <v>42841</v>
      </c>
      <c r="B6725">
        <v>867</v>
      </c>
      <c r="C6725">
        <v>307</v>
      </c>
      <c r="D6725">
        <v>462</v>
      </c>
      <c r="E6725">
        <v>402</v>
      </c>
      <c r="G6725">
        <f t="shared" si="450"/>
        <v>-405</v>
      </c>
      <c r="H6725">
        <f t="shared" si="451"/>
        <v>95</v>
      </c>
      <c r="J6725">
        <f t="shared" si="452"/>
        <v>-0.23456790123456789</v>
      </c>
      <c r="L6725">
        <f t="shared" si="453"/>
        <v>510.37037037037038</v>
      </c>
      <c r="R6725">
        <f t="shared" si="454"/>
        <v>114.364963352117</v>
      </c>
    </row>
    <row r="6726" spans="1:18" x14ac:dyDescent="0.25">
      <c r="A6726">
        <v>42841</v>
      </c>
      <c r="B6726">
        <v>1012</v>
      </c>
      <c r="C6726">
        <v>367</v>
      </c>
      <c r="D6726">
        <v>517</v>
      </c>
      <c r="E6726">
        <v>607</v>
      </c>
      <c r="G6726">
        <f t="shared" si="450"/>
        <v>-495</v>
      </c>
      <c r="H6726">
        <f t="shared" si="451"/>
        <v>240</v>
      </c>
      <c r="J6726">
        <f t="shared" si="452"/>
        <v>-0.48484848484848486</v>
      </c>
      <c r="L6726">
        <f t="shared" si="453"/>
        <v>857.66666666666674</v>
      </c>
      <c r="R6726">
        <f t="shared" si="454"/>
        <v>314.60773238878039</v>
      </c>
    </row>
    <row r="6727" spans="1:18" x14ac:dyDescent="0.25">
      <c r="A6727">
        <v>42841</v>
      </c>
      <c r="B6727">
        <v>682</v>
      </c>
      <c r="C6727">
        <v>222</v>
      </c>
      <c r="D6727">
        <v>347</v>
      </c>
      <c r="E6727">
        <v>272</v>
      </c>
      <c r="G6727">
        <f t="shared" si="450"/>
        <v>-335</v>
      </c>
      <c r="H6727">
        <f t="shared" si="451"/>
        <v>50</v>
      </c>
      <c r="J6727">
        <f t="shared" si="452"/>
        <v>-0.14925373134328357</v>
      </c>
      <c r="L6727">
        <f t="shared" si="453"/>
        <v>323.79104477611941</v>
      </c>
      <c r="R6727">
        <f t="shared" si="454"/>
        <v>29.538474306763412</v>
      </c>
    </row>
    <row r="6728" spans="1:18" x14ac:dyDescent="0.25">
      <c r="A6728">
        <v>42841</v>
      </c>
      <c r="B6728">
        <v>802</v>
      </c>
      <c r="C6728">
        <v>447</v>
      </c>
      <c r="D6728">
        <v>902</v>
      </c>
      <c r="E6728">
        <v>582</v>
      </c>
      <c r="G6728">
        <f t="shared" si="450"/>
        <v>100</v>
      </c>
      <c r="H6728">
        <f t="shared" si="451"/>
        <v>135</v>
      </c>
      <c r="J6728">
        <f t="shared" si="452"/>
        <v>1.35</v>
      </c>
      <c r="L6728">
        <f t="shared" si="453"/>
        <v>-635.70000000000005</v>
      </c>
      <c r="R6728">
        <f t="shared" si="454"/>
        <v>178.38969692253357</v>
      </c>
    </row>
    <row r="6729" spans="1:18" x14ac:dyDescent="0.25">
      <c r="A6729">
        <v>42841</v>
      </c>
      <c r="B6729">
        <v>1062</v>
      </c>
      <c r="C6729">
        <v>377</v>
      </c>
      <c r="D6729">
        <v>582</v>
      </c>
      <c r="E6729">
        <v>577</v>
      </c>
      <c r="G6729">
        <f t="shared" si="450"/>
        <v>-480</v>
      </c>
      <c r="H6729">
        <f t="shared" si="451"/>
        <v>200</v>
      </c>
      <c r="J6729">
        <f t="shared" si="452"/>
        <v>-0.41666666666666669</v>
      </c>
      <c r="L6729">
        <f t="shared" si="453"/>
        <v>819.5</v>
      </c>
      <c r="R6729">
        <f t="shared" si="454"/>
        <v>316.46153846153845</v>
      </c>
    </row>
    <row r="6730" spans="1:18" x14ac:dyDescent="0.25">
      <c r="A6730">
        <v>42841</v>
      </c>
      <c r="B6730">
        <v>267</v>
      </c>
      <c r="C6730">
        <v>432</v>
      </c>
      <c r="D6730">
        <v>387</v>
      </c>
      <c r="E6730">
        <v>277</v>
      </c>
      <c r="G6730">
        <f t="shared" si="450"/>
        <v>120</v>
      </c>
      <c r="H6730">
        <f t="shared" si="451"/>
        <v>-155</v>
      </c>
      <c r="J6730">
        <f t="shared" si="452"/>
        <v>-1.2916666666666667</v>
      </c>
      <c r="L6730">
        <f t="shared" si="453"/>
        <v>776.875</v>
      </c>
      <c r="R6730">
        <f t="shared" si="454"/>
        <v>62.620216199747055</v>
      </c>
    </row>
    <row r="6731" spans="1:18" x14ac:dyDescent="0.25">
      <c r="A6731">
        <v>42841</v>
      </c>
      <c r="B6731">
        <v>487</v>
      </c>
      <c r="C6731">
        <v>692</v>
      </c>
      <c r="D6731">
        <v>322</v>
      </c>
      <c r="E6731">
        <v>492</v>
      </c>
      <c r="G6731">
        <f t="shared" si="450"/>
        <v>-165</v>
      </c>
      <c r="H6731">
        <f t="shared" si="451"/>
        <v>-200</v>
      </c>
      <c r="J6731">
        <f t="shared" si="452"/>
        <v>1.2121212121212122</v>
      </c>
      <c r="L6731">
        <f t="shared" si="453"/>
        <v>101.69696969696969</v>
      </c>
      <c r="R6731">
        <f t="shared" si="454"/>
        <v>238.18078408121235</v>
      </c>
    </row>
    <row r="6732" spans="1:18" x14ac:dyDescent="0.25">
      <c r="A6732">
        <v>42841</v>
      </c>
      <c r="B6732">
        <v>607</v>
      </c>
      <c r="C6732">
        <v>122</v>
      </c>
      <c r="D6732">
        <v>822</v>
      </c>
      <c r="E6732">
        <v>207</v>
      </c>
      <c r="G6732">
        <f t="shared" si="450"/>
        <v>215</v>
      </c>
      <c r="H6732">
        <f t="shared" si="451"/>
        <v>85</v>
      </c>
      <c r="J6732">
        <f t="shared" si="452"/>
        <v>0.39534883720930231</v>
      </c>
      <c r="L6732">
        <f t="shared" si="453"/>
        <v>-117.97674418604652</v>
      </c>
      <c r="R6732">
        <f t="shared" si="454"/>
        <v>205.62945412590093</v>
      </c>
    </row>
    <row r="6733" spans="1:18" x14ac:dyDescent="0.25">
      <c r="A6733">
        <v>42841</v>
      </c>
      <c r="B6733">
        <v>232</v>
      </c>
      <c r="C6733">
        <v>352</v>
      </c>
      <c r="D6733">
        <v>462</v>
      </c>
      <c r="E6733">
        <v>247</v>
      </c>
      <c r="G6733">
        <f t="shared" si="450"/>
        <v>230</v>
      </c>
      <c r="H6733">
        <f t="shared" si="451"/>
        <v>-105</v>
      </c>
      <c r="J6733">
        <f t="shared" si="452"/>
        <v>-0.45652173913043476</v>
      </c>
      <c r="L6733">
        <f t="shared" si="453"/>
        <v>457.91304347826087</v>
      </c>
      <c r="R6733">
        <f t="shared" si="454"/>
        <v>33.737559447615993</v>
      </c>
    </row>
    <row r="6734" spans="1:18" x14ac:dyDescent="0.25">
      <c r="A6734">
        <v>42841</v>
      </c>
      <c r="B6734">
        <v>502</v>
      </c>
      <c r="C6734">
        <v>287</v>
      </c>
      <c r="D6734">
        <v>132</v>
      </c>
      <c r="E6734">
        <v>252</v>
      </c>
      <c r="G6734">
        <f t="shared" si="450"/>
        <v>-370</v>
      </c>
      <c r="H6734">
        <f t="shared" si="451"/>
        <v>-35</v>
      </c>
      <c r="J6734">
        <f t="shared" si="452"/>
        <v>9.45945945945946E-2</v>
      </c>
      <c r="L6734">
        <f t="shared" si="453"/>
        <v>239.51351351351352</v>
      </c>
      <c r="R6734">
        <f t="shared" si="454"/>
        <v>1.9642045584692278</v>
      </c>
    </row>
    <row r="6735" spans="1:18" x14ac:dyDescent="0.25">
      <c r="A6735">
        <v>42841</v>
      </c>
      <c r="B6735">
        <v>577</v>
      </c>
      <c r="C6735">
        <v>382</v>
      </c>
      <c r="D6735">
        <v>462</v>
      </c>
      <c r="E6735">
        <v>567</v>
      </c>
      <c r="G6735">
        <f t="shared" si="450"/>
        <v>-115</v>
      </c>
      <c r="H6735">
        <f t="shared" si="451"/>
        <v>185</v>
      </c>
      <c r="J6735">
        <f t="shared" si="452"/>
        <v>-1.6086956521739131</v>
      </c>
      <c r="L6735">
        <f t="shared" si="453"/>
        <v>1310.217391304348</v>
      </c>
      <c r="R6735">
        <f t="shared" si="454"/>
        <v>150.57599280800355</v>
      </c>
    </row>
    <row r="6736" spans="1:18" x14ac:dyDescent="0.25">
      <c r="A6736">
        <v>42841</v>
      </c>
      <c r="B6736">
        <v>537</v>
      </c>
      <c r="C6736">
        <v>207</v>
      </c>
      <c r="D6736">
        <v>997</v>
      </c>
      <c r="E6736">
        <v>297</v>
      </c>
      <c r="G6736">
        <f t="shared" si="450"/>
        <v>460</v>
      </c>
      <c r="H6736">
        <f t="shared" si="451"/>
        <v>90</v>
      </c>
      <c r="J6736">
        <f t="shared" si="452"/>
        <v>0.19565217391304349</v>
      </c>
      <c r="L6736">
        <f t="shared" si="453"/>
        <v>101.93478260869566</v>
      </c>
      <c r="R6736">
        <f t="shared" si="454"/>
        <v>91.333520770777142</v>
      </c>
    </row>
    <row r="6737" spans="1:18" x14ac:dyDescent="0.25">
      <c r="A6737">
        <v>42841</v>
      </c>
      <c r="B6737">
        <v>192</v>
      </c>
      <c r="C6737">
        <v>262</v>
      </c>
      <c r="D6737">
        <v>882</v>
      </c>
      <c r="E6737">
        <v>367</v>
      </c>
      <c r="G6737">
        <f t="shared" si="450"/>
        <v>690</v>
      </c>
      <c r="H6737">
        <f t="shared" si="451"/>
        <v>105</v>
      </c>
      <c r="J6737">
        <f t="shared" si="452"/>
        <v>0.15217391304347827</v>
      </c>
      <c r="L6737">
        <f t="shared" si="453"/>
        <v>232.78260869565216</v>
      </c>
      <c r="R6737">
        <f t="shared" si="454"/>
        <v>17.5802219335609</v>
      </c>
    </row>
    <row r="6738" spans="1:18" x14ac:dyDescent="0.25">
      <c r="A6738">
        <v>42841</v>
      </c>
      <c r="B6738">
        <v>747</v>
      </c>
      <c r="C6738">
        <v>267</v>
      </c>
      <c r="D6738">
        <v>472</v>
      </c>
      <c r="E6738">
        <v>222</v>
      </c>
      <c r="G6738">
        <f t="shared" si="450"/>
        <v>-275</v>
      </c>
      <c r="H6738">
        <f t="shared" si="451"/>
        <v>-45</v>
      </c>
      <c r="J6738">
        <f t="shared" si="452"/>
        <v>0.16363636363636364</v>
      </c>
      <c r="L6738">
        <f t="shared" si="453"/>
        <v>144.76363636363635</v>
      </c>
      <c r="R6738">
        <f t="shared" si="454"/>
        <v>64.110961539884741</v>
      </c>
    </row>
    <row r="6739" spans="1:18" x14ac:dyDescent="0.25">
      <c r="A6739">
        <v>42841</v>
      </c>
      <c r="B6739">
        <v>247</v>
      </c>
      <c r="C6739">
        <v>482</v>
      </c>
      <c r="D6739">
        <v>562</v>
      </c>
      <c r="E6739">
        <v>302</v>
      </c>
      <c r="G6739">
        <f t="shared" si="450"/>
        <v>315</v>
      </c>
      <c r="H6739">
        <f t="shared" si="451"/>
        <v>-180</v>
      </c>
      <c r="J6739">
        <f t="shared" si="452"/>
        <v>-0.5714285714285714</v>
      </c>
      <c r="L6739">
        <f t="shared" si="453"/>
        <v>623.14285714285711</v>
      </c>
      <c r="R6739">
        <f t="shared" si="454"/>
        <v>65.366305128512806</v>
      </c>
    </row>
    <row r="6740" spans="1:18" x14ac:dyDescent="0.25">
      <c r="A6740">
        <v>42841</v>
      </c>
      <c r="B6740">
        <v>317</v>
      </c>
      <c r="C6740">
        <v>292</v>
      </c>
      <c r="D6740">
        <v>627</v>
      </c>
      <c r="E6740">
        <v>242</v>
      </c>
      <c r="G6740">
        <f t="shared" si="450"/>
        <v>310</v>
      </c>
      <c r="H6740">
        <f t="shared" si="451"/>
        <v>-50</v>
      </c>
      <c r="J6740">
        <f t="shared" si="452"/>
        <v>-0.16129032258064516</v>
      </c>
      <c r="L6740">
        <f t="shared" si="453"/>
        <v>343.12903225806451</v>
      </c>
      <c r="R6740">
        <f t="shared" si="454"/>
        <v>15.859550906932201</v>
      </c>
    </row>
    <row r="6741" spans="1:18" x14ac:dyDescent="0.25">
      <c r="A6741">
        <v>42841</v>
      </c>
      <c r="B6741">
        <v>552</v>
      </c>
      <c r="C6741">
        <v>677</v>
      </c>
      <c r="D6741">
        <v>397</v>
      </c>
      <c r="E6741">
        <v>227</v>
      </c>
      <c r="G6741">
        <f t="shared" si="450"/>
        <v>-155</v>
      </c>
      <c r="H6741">
        <f t="shared" si="451"/>
        <v>-450</v>
      </c>
      <c r="J6741">
        <f t="shared" si="452"/>
        <v>2.903225806451613</v>
      </c>
      <c r="L6741">
        <f t="shared" si="453"/>
        <v>-925.58064516129025</v>
      </c>
      <c r="R6741">
        <f t="shared" si="454"/>
        <v>40.676847141700314</v>
      </c>
    </row>
    <row r="6742" spans="1:18" x14ac:dyDescent="0.25">
      <c r="A6742">
        <v>42841</v>
      </c>
      <c r="B6742">
        <v>592</v>
      </c>
      <c r="C6742">
        <v>237</v>
      </c>
      <c r="D6742">
        <v>582</v>
      </c>
      <c r="E6742">
        <v>567</v>
      </c>
      <c r="G6742">
        <f t="shared" si="450"/>
        <v>-10</v>
      </c>
      <c r="H6742">
        <f t="shared" si="451"/>
        <v>330</v>
      </c>
      <c r="J6742">
        <f t="shared" si="452"/>
        <v>-33</v>
      </c>
      <c r="L6742">
        <f t="shared" si="453"/>
        <v>19773</v>
      </c>
      <c r="R6742">
        <f t="shared" si="454"/>
        <v>130.48555756843342</v>
      </c>
    </row>
    <row r="6743" spans="1:18" x14ac:dyDescent="0.25">
      <c r="A6743">
        <v>42841</v>
      </c>
      <c r="B6743">
        <v>437</v>
      </c>
      <c r="C6743">
        <v>297</v>
      </c>
      <c r="D6743">
        <v>852</v>
      </c>
      <c r="E6743">
        <v>262</v>
      </c>
      <c r="G6743">
        <f t="shared" si="450"/>
        <v>415</v>
      </c>
      <c r="H6743">
        <f t="shared" si="451"/>
        <v>-35</v>
      </c>
      <c r="J6743">
        <f t="shared" si="452"/>
        <v>-8.4337349397590355E-2</v>
      </c>
      <c r="L6743">
        <f t="shared" si="453"/>
        <v>333.85542168674698</v>
      </c>
      <c r="R6743">
        <f t="shared" si="454"/>
        <v>10.024652518403313</v>
      </c>
    </row>
    <row r="6744" spans="1:18" x14ac:dyDescent="0.25">
      <c r="A6744">
        <v>42841</v>
      </c>
      <c r="B6744">
        <v>527</v>
      </c>
      <c r="C6744">
        <v>142</v>
      </c>
      <c r="D6744">
        <v>767</v>
      </c>
      <c r="E6744">
        <v>472</v>
      </c>
      <c r="G6744">
        <f t="shared" si="450"/>
        <v>240</v>
      </c>
      <c r="H6744">
        <f t="shared" si="451"/>
        <v>330</v>
      </c>
      <c r="J6744">
        <f t="shared" si="452"/>
        <v>1.375</v>
      </c>
      <c r="L6744">
        <f t="shared" si="453"/>
        <v>-582.625</v>
      </c>
      <c r="R6744">
        <f t="shared" si="454"/>
        <v>138.29387041584522</v>
      </c>
    </row>
    <row r="6745" spans="1:18" x14ac:dyDescent="0.25">
      <c r="A6745">
        <v>42841</v>
      </c>
      <c r="B6745">
        <v>362</v>
      </c>
      <c r="C6745">
        <v>727</v>
      </c>
      <c r="D6745">
        <v>547</v>
      </c>
      <c r="E6745">
        <v>107</v>
      </c>
      <c r="G6745">
        <f t="shared" si="450"/>
        <v>185</v>
      </c>
      <c r="H6745">
        <f t="shared" si="451"/>
        <v>-620</v>
      </c>
      <c r="J6745">
        <f t="shared" si="452"/>
        <v>-3.3513513513513513</v>
      </c>
      <c r="L6745">
        <f t="shared" si="453"/>
        <v>1940.1891891891892</v>
      </c>
      <c r="R6745">
        <f t="shared" si="454"/>
        <v>32.472331516594515</v>
      </c>
    </row>
    <row r="6746" spans="1:18" x14ac:dyDescent="0.25">
      <c r="A6746">
        <v>42841</v>
      </c>
      <c r="B6746">
        <v>582</v>
      </c>
      <c r="C6746">
        <v>177</v>
      </c>
      <c r="D6746">
        <v>592</v>
      </c>
      <c r="E6746">
        <v>697</v>
      </c>
      <c r="G6746">
        <f t="shared" si="450"/>
        <v>10</v>
      </c>
      <c r="H6746">
        <f t="shared" si="451"/>
        <v>520</v>
      </c>
      <c r="J6746">
        <f t="shared" si="452"/>
        <v>52</v>
      </c>
      <c r="L6746">
        <f t="shared" si="453"/>
        <v>-30087</v>
      </c>
      <c r="R6746">
        <f t="shared" si="454"/>
        <v>124.05398622062637</v>
      </c>
    </row>
    <row r="6747" spans="1:18" x14ac:dyDescent="0.25">
      <c r="A6747">
        <v>42841</v>
      </c>
      <c r="B6747">
        <v>1007</v>
      </c>
      <c r="C6747">
        <v>362</v>
      </c>
      <c r="D6747">
        <v>622</v>
      </c>
      <c r="E6747">
        <v>257</v>
      </c>
      <c r="G6747">
        <f t="shared" si="450"/>
        <v>-385</v>
      </c>
      <c r="H6747">
        <f t="shared" si="451"/>
        <v>-105</v>
      </c>
      <c r="J6747">
        <f t="shared" si="452"/>
        <v>0.27272727272727271</v>
      </c>
      <c r="L6747">
        <f t="shared" si="453"/>
        <v>87.363636363636374</v>
      </c>
      <c r="R6747">
        <f t="shared" si="454"/>
        <v>69.638406732978126</v>
      </c>
    </row>
    <row r="6748" spans="1:18" x14ac:dyDescent="0.25">
      <c r="A6748">
        <v>42841</v>
      </c>
      <c r="B6748">
        <v>902</v>
      </c>
      <c r="C6748">
        <v>517</v>
      </c>
      <c r="D6748">
        <v>1017</v>
      </c>
      <c r="E6748">
        <v>277</v>
      </c>
      <c r="G6748">
        <f t="shared" si="450"/>
        <v>115</v>
      </c>
      <c r="H6748">
        <f t="shared" si="451"/>
        <v>-240</v>
      </c>
      <c r="J6748">
        <f t="shared" si="452"/>
        <v>-2.0869565217391304</v>
      </c>
      <c r="L6748">
        <f t="shared" si="453"/>
        <v>2399.4347826086955</v>
      </c>
      <c r="R6748">
        <f t="shared" si="454"/>
        <v>498.8545665561756</v>
      </c>
    </row>
    <row r="6749" spans="1:18" x14ac:dyDescent="0.25">
      <c r="A6749">
        <v>42841</v>
      </c>
      <c r="B6749">
        <v>837</v>
      </c>
      <c r="C6749">
        <v>252</v>
      </c>
      <c r="D6749">
        <v>472</v>
      </c>
      <c r="E6749">
        <v>207</v>
      </c>
      <c r="G6749">
        <f t="shared" si="450"/>
        <v>-365</v>
      </c>
      <c r="H6749">
        <f t="shared" si="451"/>
        <v>-45</v>
      </c>
      <c r="J6749">
        <f t="shared" si="452"/>
        <v>0.12328767123287671</v>
      </c>
      <c r="L6749">
        <f t="shared" si="453"/>
        <v>148.8082191780822</v>
      </c>
      <c r="R6749">
        <f t="shared" si="454"/>
        <v>78.882214071726409</v>
      </c>
    </row>
    <row r="6750" spans="1:18" x14ac:dyDescent="0.25">
      <c r="A6750">
        <v>42841</v>
      </c>
      <c r="B6750">
        <v>692</v>
      </c>
      <c r="C6750">
        <v>377</v>
      </c>
      <c r="D6750">
        <v>302</v>
      </c>
      <c r="E6750">
        <v>302</v>
      </c>
      <c r="G6750">
        <f t="shared" si="450"/>
        <v>-390</v>
      </c>
      <c r="H6750">
        <f t="shared" si="451"/>
        <v>-75</v>
      </c>
      <c r="J6750">
        <f t="shared" si="452"/>
        <v>0.19230769230769232</v>
      </c>
      <c r="L6750">
        <f t="shared" si="453"/>
        <v>243.92307692307691</v>
      </c>
      <c r="R6750">
        <f t="shared" si="454"/>
        <v>46.531997795390645</v>
      </c>
    </row>
    <row r="6751" spans="1:18" x14ac:dyDescent="0.25">
      <c r="A6751">
        <v>42841</v>
      </c>
      <c r="B6751">
        <v>737</v>
      </c>
      <c r="C6751">
        <v>377</v>
      </c>
      <c r="D6751">
        <v>682</v>
      </c>
      <c r="E6751">
        <v>177</v>
      </c>
      <c r="G6751">
        <f t="shared" si="450"/>
        <v>-55</v>
      </c>
      <c r="H6751">
        <f t="shared" si="451"/>
        <v>-200</v>
      </c>
      <c r="J6751">
        <f t="shared" si="452"/>
        <v>3.6363636363636362</v>
      </c>
      <c r="L6751">
        <f t="shared" si="453"/>
        <v>-2303</v>
      </c>
      <c r="R6751">
        <f t="shared" si="454"/>
        <v>242.69049736871403</v>
      </c>
    </row>
    <row r="6752" spans="1:18" x14ac:dyDescent="0.25">
      <c r="A6752">
        <v>42841</v>
      </c>
      <c r="B6752">
        <v>487</v>
      </c>
      <c r="C6752">
        <v>647</v>
      </c>
      <c r="D6752">
        <v>347</v>
      </c>
      <c r="E6752">
        <v>497</v>
      </c>
      <c r="G6752">
        <f t="shared" si="450"/>
        <v>-140</v>
      </c>
      <c r="H6752">
        <f t="shared" si="451"/>
        <v>-150</v>
      </c>
      <c r="J6752">
        <f t="shared" si="452"/>
        <v>1.0714285714285714</v>
      </c>
      <c r="L6752">
        <f t="shared" si="453"/>
        <v>125.21428571428572</v>
      </c>
      <c r="R6752">
        <f t="shared" si="454"/>
        <v>227.26071438776654</v>
      </c>
    </row>
    <row r="6753" spans="1:18" x14ac:dyDescent="0.25">
      <c r="A6753">
        <v>42841</v>
      </c>
      <c r="B6753">
        <v>712</v>
      </c>
      <c r="C6753">
        <v>467</v>
      </c>
      <c r="D6753">
        <v>432</v>
      </c>
      <c r="E6753">
        <v>472</v>
      </c>
      <c r="G6753">
        <f t="shared" si="450"/>
        <v>-280</v>
      </c>
      <c r="H6753">
        <f t="shared" si="451"/>
        <v>5</v>
      </c>
      <c r="J6753">
        <f t="shared" si="452"/>
        <v>-1.7857142857142856E-2</v>
      </c>
      <c r="L6753">
        <f t="shared" si="453"/>
        <v>479.71428571428572</v>
      </c>
      <c r="R6753">
        <f t="shared" si="454"/>
        <v>186.47027177792546</v>
      </c>
    </row>
    <row r="6754" spans="1:18" x14ac:dyDescent="0.25">
      <c r="A6754">
        <v>42841</v>
      </c>
      <c r="B6754">
        <v>272</v>
      </c>
      <c r="C6754">
        <v>457</v>
      </c>
      <c r="D6754">
        <v>317</v>
      </c>
      <c r="E6754">
        <v>752</v>
      </c>
      <c r="G6754">
        <f t="shared" si="450"/>
        <v>45</v>
      </c>
      <c r="H6754">
        <f t="shared" si="451"/>
        <v>295</v>
      </c>
      <c r="J6754">
        <f t="shared" si="452"/>
        <v>6.5555555555555554</v>
      </c>
      <c r="L6754">
        <f t="shared" si="453"/>
        <v>-1326.1111111111109</v>
      </c>
      <c r="R6754">
        <f t="shared" si="454"/>
        <v>211.78739882740311</v>
      </c>
    </row>
    <row r="6755" spans="1:18" x14ac:dyDescent="0.25">
      <c r="A6755">
        <v>42841</v>
      </c>
      <c r="B6755">
        <v>667</v>
      </c>
      <c r="C6755">
        <v>297</v>
      </c>
      <c r="D6755">
        <v>317</v>
      </c>
      <c r="E6755">
        <v>262</v>
      </c>
      <c r="G6755">
        <f t="shared" si="450"/>
        <v>-350</v>
      </c>
      <c r="H6755">
        <f t="shared" si="451"/>
        <v>-35</v>
      </c>
      <c r="J6755">
        <f t="shared" si="452"/>
        <v>0.1</v>
      </c>
      <c r="L6755">
        <f t="shared" si="453"/>
        <v>230.3</v>
      </c>
      <c r="R6755">
        <f t="shared" si="454"/>
        <v>8.6568235548268948</v>
      </c>
    </row>
    <row r="6756" spans="1:18" x14ac:dyDescent="0.25">
      <c r="A6756">
        <v>42841</v>
      </c>
      <c r="B6756">
        <v>707</v>
      </c>
      <c r="C6756">
        <v>302</v>
      </c>
      <c r="D6756">
        <v>392</v>
      </c>
      <c r="E6756">
        <v>647</v>
      </c>
      <c r="G6756">
        <f t="shared" si="450"/>
        <v>-315</v>
      </c>
      <c r="H6756">
        <f t="shared" si="451"/>
        <v>345</v>
      </c>
      <c r="J6756">
        <f t="shared" si="452"/>
        <v>-1.0952380952380953</v>
      </c>
      <c r="L6756">
        <f t="shared" si="453"/>
        <v>1076.3333333333335</v>
      </c>
      <c r="R6756">
        <f t="shared" si="454"/>
        <v>193.86849618860981</v>
      </c>
    </row>
    <row r="6757" spans="1:18" x14ac:dyDescent="0.25">
      <c r="A6757">
        <v>42841</v>
      </c>
      <c r="B6757">
        <v>687</v>
      </c>
      <c r="C6757">
        <v>137</v>
      </c>
      <c r="D6757">
        <v>297</v>
      </c>
      <c r="E6757">
        <v>387</v>
      </c>
      <c r="G6757">
        <f t="shared" si="450"/>
        <v>-390</v>
      </c>
      <c r="H6757">
        <f t="shared" si="451"/>
        <v>250</v>
      </c>
      <c r="J6757">
        <f t="shared" si="452"/>
        <v>-0.64102564102564108</v>
      </c>
      <c r="L6757">
        <f t="shared" si="453"/>
        <v>577.38461538461536</v>
      </c>
      <c r="R6757">
        <f t="shared" si="454"/>
        <v>2.0939045251153376</v>
      </c>
    </row>
    <row r="6758" spans="1:18" x14ac:dyDescent="0.25">
      <c r="A6758">
        <v>42841</v>
      </c>
      <c r="B6758">
        <v>467</v>
      </c>
      <c r="C6758">
        <v>642</v>
      </c>
      <c r="D6758">
        <v>812</v>
      </c>
      <c r="E6758">
        <v>322</v>
      </c>
      <c r="G6758">
        <f t="shared" si="450"/>
        <v>345</v>
      </c>
      <c r="H6758">
        <f t="shared" si="451"/>
        <v>-320</v>
      </c>
      <c r="J6758">
        <f t="shared" si="452"/>
        <v>-0.92753623188405798</v>
      </c>
      <c r="L6758">
        <f t="shared" si="453"/>
        <v>1075.159420289855</v>
      </c>
      <c r="R6758">
        <f t="shared" si="454"/>
        <v>266.50264631805072</v>
      </c>
    </row>
    <row r="6759" spans="1:18" x14ac:dyDescent="0.25">
      <c r="A6759">
        <v>42841</v>
      </c>
      <c r="B6759">
        <v>217</v>
      </c>
      <c r="C6759">
        <v>417</v>
      </c>
      <c r="D6759">
        <v>532</v>
      </c>
      <c r="E6759">
        <v>697</v>
      </c>
      <c r="G6759">
        <f t="shared" si="450"/>
        <v>315</v>
      </c>
      <c r="H6759">
        <f t="shared" si="451"/>
        <v>280</v>
      </c>
      <c r="J6759">
        <f t="shared" si="452"/>
        <v>0.88888888888888884</v>
      </c>
      <c r="L6759">
        <f t="shared" si="453"/>
        <v>224.11111111111114</v>
      </c>
      <c r="R6759">
        <f t="shared" si="454"/>
        <v>260.09844290191359</v>
      </c>
    </row>
    <row r="6760" spans="1:18" x14ac:dyDescent="0.25">
      <c r="A6760">
        <v>42841</v>
      </c>
      <c r="B6760">
        <v>672</v>
      </c>
      <c r="C6760">
        <v>597</v>
      </c>
      <c r="D6760">
        <v>922</v>
      </c>
      <c r="E6760">
        <v>347</v>
      </c>
      <c r="G6760">
        <f t="shared" si="450"/>
        <v>250</v>
      </c>
      <c r="H6760">
        <f t="shared" si="451"/>
        <v>-250</v>
      </c>
      <c r="J6760">
        <f t="shared" si="452"/>
        <v>-1</v>
      </c>
      <c r="L6760">
        <f t="shared" si="453"/>
        <v>1269</v>
      </c>
      <c r="R6760">
        <f t="shared" si="454"/>
        <v>370.52395334175088</v>
      </c>
    </row>
    <row r="6761" spans="1:18" x14ac:dyDescent="0.25">
      <c r="A6761">
        <v>42841</v>
      </c>
      <c r="B6761">
        <v>647</v>
      </c>
      <c r="C6761">
        <v>262</v>
      </c>
      <c r="D6761">
        <v>1032</v>
      </c>
      <c r="E6761">
        <v>557</v>
      </c>
      <c r="G6761">
        <f t="shared" si="450"/>
        <v>385</v>
      </c>
      <c r="H6761">
        <f t="shared" si="451"/>
        <v>295</v>
      </c>
      <c r="J6761">
        <f t="shared" si="452"/>
        <v>0.76623376623376627</v>
      </c>
      <c r="L6761">
        <f t="shared" si="453"/>
        <v>-233.7532467532468</v>
      </c>
      <c r="R6761">
        <f t="shared" si="454"/>
        <v>131.99298599856041</v>
      </c>
    </row>
    <row r="6762" spans="1:18" x14ac:dyDescent="0.25">
      <c r="A6762">
        <v>42841</v>
      </c>
      <c r="B6762">
        <v>737</v>
      </c>
      <c r="C6762">
        <v>337</v>
      </c>
      <c r="D6762">
        <v>337</v>
      </c>
      <c r="E6762">
        <v>452</v>
      </c>
      <c r="G6762">
        <f t="shared" si="450"/>
        <v>-400</v>
      </c>
      <c r="H6762">
        <f t="shared" si="451"/>
        <v>115</v>
      </c>
      <c r="J6762">
        <f t="shared" si="452"/>
        <v>-0.28749999999999998</v>
      </c>
      <c r="L6762">
        <f t="shared" si="453"/>
        <v>548.88750000000005</v>
      </c>
      <c r="R6762">
        <f t="shared" si="454"/>
        <v>126.51276049607007</v>
      </c>
    </row>
    <row r="6763" spans="1:18" x14ac:dyDescent="0.25">
      <c r="A6763">
        <v>42841</v>
      </c>
      <c r="B6763">
        <v>497</v>
      </c>
      <c r="C6763">
        <v>297</v>
      </c>
      <c r="D6763">
        <v>697</v>
      </c>
      <c r="E6763">
        <v>362</v>
      </c>
      <c r="G6763">
        <f t="shared" si="450"/>
        <v>200</v>
      </c>
      <c r="H6763">
        <f t="shared" si="451"/>
        <v>65</v>
      </c>
      <c r="J6763">
        <f t="shared" si="452"/>
        <v>0.32500000000000001</v>
      </c>
      <c r="L6763">
        <f t="shared" si="453"/>
        <v>135.47499999999999</v>
      </c>
      <c r="R6763">
        <f t="shared" si="454"/>
        <v>2.3775851718279107E-2</v>
      </c>
    </row>
    <row r="6764" spans="1:18" x14ac:dyDescent="0.25">
      <c r="A6764">
        <v>42841</v>
      </c>
      <c r="B6764">
        <v>732</v>
      </c>
      <c r="C6764">
        <v>292</v>
      </c>
      <c r="D6764">
        <v>277</v>
      </c>
      <c r="E6764">
        <v>432</v>
      </c>
      <c r="G6764">
        <f t="shared" si="450"/>
        <v>-455</v>
      </c>
      <c r="H6764">
        <f t="shared" si="451"/>
        <v>140</v>
      </c>
      <c r="J6764">
        <f t="shared" si="452"/>
        <v>-0.30769230769230771</v>
      </c>
      <c r="L6764">
        <f t="shared" si="453"/>
        <v>517.23076923076928</v>
      </c>
      <c r="R6764">
        <f t="shared" si="454"/>
        <v>86.681803944859965</v>
      </c>
    </row>
    <row r="6765" spans="1:18" x14ac:dyDescent="0.25">
      <c r="A6765">
        <v>42841</v>
      </c>
      <c r="B6765">
        <v>347</v>
      </c>
      <c r="C6765">
        <v>397</v>
      </c>
      <c r="D6765">
        <v>667</v>
      </c>
      <c r="E6765">
        <v>172</v>
      </c>
      <c r="G6765">
        <f t="shared" si="450"/>
        <v>320</v>
      </c>
      <c r="H6765">
        <f t="shared" si="451"/>
        <v>-225</v>
      </c>
      <c r="J6765">
        <f t="shared" si="452"/>
        <v>-0.703125</v>
      </c>
      <c r="L6765">
        <f t="shared" si="453"/>
        <v>640.984375</v>
      </c>
      <c r="R6765">
        <f t="shared" si="454"/>
        <v>26.624292764348958</v>
      </c>
    </row>
    <row r="6766" spans="1:18" x14ac:dyDescent="0.25">
      <c r="A6766">
        <v>42841</v>
      </c>
      <c r="B6766">
        <v>377</v>
      </c>
      <c r="C6766">
        <v>492</v>
      </c>
      <c r="D6766">
        <v>712</v>
      </c>
      <c r="E6766">
        <v>552</v>
      </c>
      <c r="G6766">
        <f t="shared" si="450"/>
        <v>335</v>
      </c>
      <c r="H6766">
        <f t="shared" si="451"/>
        <v>60</v>
      </c>
      <c r="J6766">
        <f t="shared" si="452"/>
        <v>0.17910447761194029</v>
      </c>
      <c r="L6766">
        <f t="shared" si="453"/>
        <v>424.47761194029852</v>
      </c>
      <c r="R6766">
        <f t="shared" si="454"/>
        <v>218.3905104756891</v>
      </c>
    </row>
    <row r="6767" spans="1:18" x14ac:dyDescent="0.25">
      <c r="A6767">
        <v>42901</v>
      </c>
      <c r="B6767">
        <v>882</v>
      </c>
      <c r="C6767">
        <v>227</v>
      </c>
      <c r="D6767">
        <v>1042</v>
      </c>
      <c r="E6767">
        <v>382</v>
      </c>
      <c r="G6767">
        <f t="shared" si="450"/>
        <v>160</v>
      </c>
      <c r="H6767">
        <f t="shared" si="451"/>
        <v>155</v>
      </c>
      <c r="J6767">
        <f t="shared" si="452"/>
        <v>0.96875</v>
      </c>
      <c r="L6767">
        <f t="shared" si="453"/>
        <v>-627.4375</v>
      </c>
      <c r="R6767">
        <f t="shared" si="454"/>
        <v>335.28351400077116</v>
      </c>
    </row>
    <row r="6768" spans="1:18" x14ac:dyDescent="0.25">
      <c r="A6768">
        <v>42901</v>
      </c>
      <c r="B6768">
        <v>667</v>
      </c>
      <c r="C6768">
        <v>167</v>
      </c>
      <c r="D6768">
        <v>902</v>
      </c>
      <c r="E6768">
        <v>432</v>
      </c>
      <c r="G6768">
        <f t="shared" si="450"/>
        <v>235</v>
      </c>
      <c r="H6768">
        <f t="shared" si="451"/>
        <v>265</v>
      </c>
      <c r="J6768">
        <f t="shared" si="452"/>
        <v>1.1276595744680851</v>
      </c>
      <c r="L6768">
        <f t="shared" si="453"/>
        <v>-585.14893617021278</v>
      </c>
      <c r="R6768">
        <f t="shared" si="454"/>
        <v>233.16633175108259</v>
      </c>
    </row>
    <row r="6769" spans="1:18" x14ac:dyDescent="0.25">
      <c r="A6769">
        <v>42901</v>
      </c>
      <c r="B6769">
        <v>212</v>
      </c>
      <c r="C6769">
        <v>472</v>
      </c>
      <c r="D6769">
        <v>667</v>
      </c>
      <c r="E6769">
        <v>617</v>
      </c>
      <c r="G6769">
        <f t="shared" si="450"/>
        <v>455</v>
      </c>
      <c r="H6769">
        <f t="shared" si="451"/>
        <v>145</v>
      </c>
      <c r="J6769">
        <f t="shared" si="452"/>
        <v>0.31868131868131866</v>
      </c>
      <c r="L6769">
        <f t="shared" si="453"/>
        <v>404.43956043956047</v>
      </c>
      <c r="R6769">
        <f t="shared" si="454"/>
        <v>253.47306507017868</v>
      </c>
    </row>
    <row r="6770" spans="1:18" x14ac:dyDescent="0.25">
      <c r="A6770">
        <v>42901</v>
      </c>
      <c r="B6770">
        <v>552</v>
      </c>
      <c r="C6770">
        <v>702</v>
      </c>
      <c r="D6770">
        <v>852</v>
      </c>
      <c r="E6770">
        <v>262</v>
      </c>
      <c r="G6770">
        <f t="shared" si="450"/>
        <v>300</v>
      </c>
      <c r="H6770">
        <f t="shared" si="451"/>
        <v>-440</v>
      </c>
      <c r="J6770">
        <f t="shared" si="452"/>
        <v>-1.4666666666666666</v>
      </c>
      <c r="L6770">
        <f t="shared" si="453"/>
        <v>1511.6</v>
      </c>
      <c r="R6770">
        <f t="shared" si="454"/>
        <v>310.92437141380395</v>
      </c>
    </row>
    <row r="6771" spans="1:18" x14ac:dyDescent="0.25">
      <c r="A6771">
        <v>42901</v>
      </c>
      <c r="B6771">
        <v>567</v>
      </c>
      <c r="C6771">
        <v>247</v>
      </c>
      <c r="D6771">
        <v>412</v>
      </c>
      <c r="E6771">
        <v>282</v>
      </c>
      <c r="G6771">
        <f t="shared" si="450"/>
        <v>-155</v>
      </c>
      <c r="H6771">
        <f t="shared" si="451"/>
        <v>35</v>
      </c>
      <c r="J6771">
        <f t="shared" si="452"/>
        <v>-0.22580645161290322</v>
      </c>
      <c r="L6771">
        <f t="shared" si="453"/>
        <v>375.0322580645161</v>
      </c>
      <c r="R6771">
        <f t="shared" si="454"/>
        <v>13.498844835066036</v>
      </c>
    </row>
    <row r="6772" spans="1:18" x14ac:dyDescent="0.25">
      <c r="A6772">
        <v>42901</v>
      </c>
      <c r="B6772">
        <v>237</v>
      </c>
      <c r="C6772">
        <v>257</v>
      </c>
      <c r="D6772">
        <v>472</v>
      </c>
      <c r="E6772">
        <v>552</v>
      </c>
      <c r="G6772">
        <f t="shared" si="450"/>
        <v>235</v>
      </c>
      <c r="H6772">
        <f t="shared" si="451"/>
        <v>295</v>
      </c>
      <c r="J6772">
        <f t="shared" si="452"/>
        <v>1.2553191489361701</v>
      </c>
      <c r="L6772">
        <f t="shared" si="453"/>
        <v>-40.510638297872333</v>
      </c>
      <c r="R6772">
        <f t="shared" si="454"/>
        <v>156.97563477217261</v>
      </c>
    </row>
    <row r="6773" spans="1:18" x14ac:dyDescent="0.25">
      <c r="A6773">
        <v>42901</v>
      </c>
      <c r="B6773">
        <v>952</v>
      </c>
      <c r="C6773">
        <v>277</v>
      </c>
      <c r="D6773">
        <v>172</v>
      </c>
      <c r="E6773">
        <v>292</v>
      </c>
      <c r="G6773">
        <f t="shared" si="450"/>
        <v>-780</v>
      </c>
      <c r="H6773">
        <f t="shared" si="451"/>
        <v>15</v>
      </c>
      <c r="J6773">
        <f t="shared" si="452"/>
        <v>-1.9230769230769232E-2</v>
      </c>
      <c r="L6773">
        <f t="shared" si="453"/>
        <v>295.30769230769232</v>
      </c>
      <c r="R6773">
        <f t="shared" si="454"/>
        <v>1.461268281582075</v>
      </c>
    </row>
    <row r="6774" spans="1:18" x14ac:dyDescent="0.25">
      <c r="A6774">
        <v>42901</v>
      </c>
      <c r="B6774">
        <v>412</v>
      </c>
      <c r="C6774">
        <v>667</v>
      </c>
      <c r="D6774">
        <v>547</v>
      </c>
      <c r="E6774">
        <v>327</v>
      </c>
      <c r="G6774">
        <f t="shared" si="450"/>
        <v>135</v>
      </c>
      <c r="H6774">
        <f t="shared" si="451"/>
        <v>-340</v>
      </c>
      <c r="J6774">
        <f t="shared" si="452"/>
        <v>-2.5185185185185186</v>
      </c>
      <c r="L6774">
        <f t="shared" si="453"/>
        <v>1704.6296296296296</v>
      </c>
      <c r="R6774">
        <f t="shared" si="454"/>
        <v>96.35860306599993</v>
      </c>
    </row>
    <row r="6775" spans="1:18" x14ac:dyDescent="0.25">
      <c r="A6775">
        <v>42901</v>
      </c>
      <c r="B6775">
        <v>797</v>
      </c>
      <c r="C6775">
        <v>137</v>
      </c>
      <c r="D6775">
        <v>472</v>
      </c>
      <c r="E6775">
        <v>187</v>
      </c>
      <c r="G6775">
        <f t="shared" si="450"/>
        <v>-325</v>
      </c>
      <c r="H6775">
        <f t="shared" si="451"/>
        <v>50</v>
      </c>
      <c r="J6775">
        <f t="shared" si="452"/>
        <v>-0.15384615384615385</v>
      </c>
      <c r="L6775">
        <f t="shared" si="453"/>
        <v>259.61538461538464</v>
      </c>
      <c r="R6775">
        <f t="shared" si="454"/>
        <v>95.035740158713182</v>
      </c>
    </row>
    <row r="6776" spans="1:18" x14ac:dyDescent="0.25">
      <c r="A6776">
        <v>42901</v>
      </c>
      <c r="B6776">
        <v>747</v>
      </c>
      <c r="C6776">
        <v>492</v>
      </c>
      <c r="D6776">
        <v>357</v>
      </c>
      <c r="E6776">
        <v>452</v>
      </c>
      <c r="G6776">
        <f t="shared" si="450"/>
        <v>-390</v>
      </c>
      <c r="H6776">
        <f t="shared" si="451"/>
        <v>-40</v>
      </c>
      <c r="J6776">
        <f t="shared" si="452"/>
        <v>0.10256410256410256</v>
      </c>
      <c r="L6776">
        <f t="shared" si="453"/>
        <v>415.38461538461536</v>
      </c>
      <c r="R6776">
        <f t="shared" si="454"/>
        <v>176.63747339439837</v>
      </c>
    </row>
    <row r="6777" spans="1:18" x14ac:dyDescent="0.25">
      <c r="A6777">
        <v>42901</v>
      </c>
      <c r="B6777">
        <v>877</v>
      </c>
      <c r="C6777">
        <v>522</v>
      </c>
      <c r="D6777">
        <v>627</v>
      </c>
      <c r="E6777">
        <v>622</v>
      </c>
      <c r="G6777">
        <f t="shared" si="450"/>
        <v>-250</v>
      </c>
      <c r="H6777">
        <f t="shared" si="451"/>
        <v>100</v>
      </c>
      <c r="J6777">
        <f t="shared" si="452"/>
        <v>-0.4</v>
      </c>
      <c r="L6777">
        <f t="shared" si="453"/>
        <v>872.8</v>
      </c>
      <c r="R6777">
        <f t="shared" si="454"/>
        <v>374.91888777946764</v>
      </c>
    </row>
    <row r="6778" spans="1:18" x14ac:dyDescent="0.25">
      <c r="A6778">
        <v>42901</v>
      </c>
      <c r="B6778">
        <v>947</v>
      </c>
      <c r="C6778">
        <v>302</v>
      </c>
      <c r="D6778">
        <v>737</v>
      </c>
      <c r="E6778">
        <v>247</v>
      </c>
      <c r="G6778">
        <f t="shared" si="450"/>
        <v>-210</v>
      </c>
      <c r="H6778">
        <f t="shared" si="451"/>
        <v>-55</v>
      </c>
      <c r="J6778">
        <f t="shared" si="452"/>
        <v>0.26190476190476192</v>
      </c>
      <c r="L6778">
        <f t="shared" si="453"/>
        <v>53.976190476190453</v>
      </c>
      <c r="R6778">
        <f t="shared" si="454"/>
        <v>106.9406960274876</v>
      </c>
    </row>
    <row r="6779" spans="1:18" x14ac:dyDescent="0.25">
      <c r="A6779">
        <v>42901</v>
      </c>
      <c r="B6779">
        <v>412</v>
      </c>
      <c r="C6779">
        <v>612</v>
      </c>
      <c r="D6779">
        <v>392</v>
      </c>
      <c r="E6779">
        <v>317</v>
      </c>
      <c r="G6779">
        <f t="shared" si="450"/>
        <v>-20</v>
      </c>
      <c r="H6779">
        <f t="shared" si="451"/>
        <v>-295</v>
      </c>
      <c r="J6779">
        <f t="shared" si="452"/>
        <v>14.75</v>
      </c>
      <c r="L6779">
        <f t="shared" si="453"/>
        <v>-5465</v>
      </c>
      <c r="R6779">
        <f t="shared" si="454"/>
        <v>70.008782487579325</v>
      </c>
    </row>
    <row r="6780" spans="1:18" x14ac:dyDescent="0.25">
      <c r="A6780">
        <v>42901</v>
      </c>
      <c r="B6780">
        <v>882</v>
      </c>
      <c r="C6780">
        <v>202</v>
      </c>
      <c r="D6780">
        <v>532</v>
      </c>
      <c r="E6780">
        <v>382</v>
      </c>
      <c r="G6780">
        <f t="shared" si="450"/>
        <v>-350</v>
      </c>
      <c r="H6780">
        <f t="shared" si="451"/>
        <v>180</v>
      </c>
      <c r="J6780">
        <f t="shared" si="452"/>
        <v>-0.51428571428571423</v>
      </c>
      <c r="L6780">
        <f t="shared" si="453"/>
        <v>655.59999999999991</v>
      </c>
      <c r="R6780">
        <f t="shared" si="454"/>
        <v>119.18997373355502</v>
      </c>
    </row>
    <row r="6781" spans="1:18" x14ac:dyDescent="0.25">
      <c r="A6781">
        <v>42901</v>
      </c>
      <c r="B6781">
        <v>487</v>
      </c>
      <c r="C6781">
        <v>492</v>
      </c>
      <c r="D6781">
        <v>482</v>
      </c>
      <c r="E6781">
        <v>292</v>
      </c>
      <c r="G6781">
        <f t="shared" si="450"/>
        <v>-5</v>
      </c>
      <c r="H6781">
        <f t="shared" si="451"/>
        <v>-200</v>
      </c>
      <c r="J6781">
        <f t="shared" si="452"/>
        <v>40</v>
      </c>
      <c r="L6781">
        <f t="shared" si="453"/>
        <v>-18988</v>
      </c>
      <c r="R6781">
        <f t="shared" si="454"/>
        <v>21.818182882857283</v>
      </c>
    </row>
    <row r="6782" spans="1:18" x14ac:dyDescent="0.25">
      <c r="A6782">
        <v>42901</v>
      </c>
      <c r="B6782">
        <v>477</v>
      </c>
      <c r="C6782">
        <v>442</v>
      </c>
      <c r="D6782">
        <v>967</v>
      </c>
      <c r="E6782">
        <v>562</v>
      </c>
      <c r="G6782">
        <f t="shared" si="450"/>
        <v>490</v>
      </c>
      <c r="H6782">
        <f t="shared" si="451"/>
        <v>120</v>
      </c>
      <c r="J6782">
        <f t="shared" si="452"/>
        <v>0.24489795918367346</v>
      </c>
      <c r="L6782">
        <f t="shared" si="453"/>
        <v>325.18367346938777</v>
      </c>
      <c r="R6782">
        <f t="shared" si="454"/>
        <v>148.44990952677227</v>
      </c>
    </row>
    <row r="6783" spans="1:18" x14ac:dyDescent="0.25">
      <c r="A6783">
        <v>42901</v>
      </c>
      <c r="B6783">
        <v>392</v>
      </c>
      <c r="C6783">
        <v>362</v>
      </c>
      <c r="D6783">
        <v>937</v>
      </c>
      <c r="E6783">
        <v>552</v>
      </c>
      <c r="G6783">
        <f t="shared" si="450"/>
        <v>545</v>
      </c>
      <c r="H6783">
        <f t="shared" si="451"/>
        <v>190</v>
      </c>
      <c r="J6783">
        <f t="shared" si="452"/>
        <v>0.34862385321100919</v>
      </c>
      <c r="L6783">
        <f t="shared" si="453"/>
        <v>225.33944954128441</v>
      </c>
      <c r="R6783">
        <f t="shared" si="454"/>
        <v>95.093329883687062</v>
      </c>
    </row>
    <row r="6784" spans="1:18" x14ac:dyDescent="0.25">
      <c r="A6784">
        <v>42901</v>
      </c>
      <c r="B6784">
        <v>407</v>
      </c>
      <c r="C6784">
        <v>722</v>
      </c>
      <c r="D6784">
        <v>512</v>
      </c>
      <c r="E6784">
        <v>242</v>
      </c>
      <c r="G6784">
        <f t="shared" si="450"/>
        <v>105</v>
      </c>
      <c r="H6784">
        <f t="shared" si="451"/>
        <v>-480</v>
      </c>
      <c r="J6784">
        <f t="shared" si="452"/>
        <v>-4.5714285714285712</v>
      </c>
      <c r="L6784">
        <f t="shared" si="453"/>
        <v>2582.5714285714284</v>
      </c>
      <c r="R6784">
        <f t="shared" si="454"/>
        <v>41.609835115972039</v>
      </c>
    </row>
    <row r="6785" spans="1:18" x14ac:dyDescent="0.25">
      <c r="A6785">
        <v>42901</v>
      </c>
      <c r="B6785">
        <v>602</v>
      </c>
      <c r="C6785">
        <v>162</v>
      </c>
      <c r="D6785">
        <v>842</v>
      </c>
      <c r="E6785">
        <v>322</v>
      </c>
      <c r="G6785">
        <f t="shared" si="450"/>
        <v>240</v>
      </c>
      <c r="H6785">
        <f t="shared" si="451"/>
        <v>160</v>
      </c>
      <c r="J6785">
        <f t="shared" si="452"/>
        <v>0.66666666666666663</v>
      </c>
      <c r="L6785">
        <f t="shared" si="453"/>
        <v>-239.33333333333326</v>
      </c>
      <c r="R6785">
        <f t="shared" si="454"/>
        <v>181.10961406753728</v>
      </c>
    </row>
    <row r="6786" spans="1:18" x14ac:dyDescent="0.25">
      <c r="A6786">
        <v>42901</v>
      </c>
      <c r="B6786">
        <v>292</v>
      </c>
      <c r="C6786">
        <v>627</v>
      </c>
      <c r="D6786">
        <v>637</v>
      </c>
      <c r="E6786">
        <v>377</v>
      </c>
      <c r="G6786">
        <f t="shared" ref="G6786:G6849" si="455">D6786-B6786</f>
        <v>345</v>
      </c>
      <c r="H6786">
        <f t="shared" ref="H6786:H6849" si="456">E6786-C6786</f>
        <v>-250</v>
      </c>
      <c r="J6786">
        <f t="shared" ref="J6786:J6849" si="457">H6786/G6786</f>
        <v>-0.72463768115942029</v>
      </c>
      <c r="L6786">
        <f t="shared" ref="L6786:L6849" si="458">E6786-(J6786*D6786)</f>
        <v>838.59420289855075</v>
      </c>
      <c r="R6786">
        <f t="shared" ref="R6786:R6849" si="459">ABS((J6786*$O$2)+(-1*$P$2)+L6786)/SQRT((J6786*J6786)+(1))</f>
        <v>178.3562045004046</v>
      </c>
    </row>
    <row r="6787" spans="1:18" x14ac:dyDescent="0.25">
      <c r="A6787">
        <v>42901</v>
      </c>
      <c r="B6787">
        <v>602</v>
      </c>
      <c r="C6787">
        <v>137</v>
      </c>
      <c r="D6787">
        <v>552</v>
      </c>
      <c r="E6787">
        <v>537</v>
      </c>
      <c r="G6787">
        <f t="shared" si="455"/>
        <v>-50</v>
      </c>
      <c r="H6787">
        <f t="shared" si="456"/>
        <v>400</v>
      </c>
      <c r="J6787">
        <f t="shared" si="457"/>
        <v>-8</v>
      </c>
      <c r="L6787">
        <f t="shared" si="458"/>
        <v>4953</v>
      </c>
      <c r="R6787">
        <f t="shared" si="459"/>
        <v>122.54631777413796</v>
      </c>
    </row>
    <row r="6788" spans="1:18" x14ac:dyDescent="0.25">
      <c r="A6788">
        <v>42901</v>
      </c>
      <c r="B6788">
        <v>577</v>
      </c>
      <c r="C6788">
        <v>427</v>
      </c>
      <c r="D6788">
        <v>422</v>
      </c>
      <c r="E6788">
        <v>557</v>
      </c>
      <c r="G6788">
        <f t="shared" si="455"/>
        <v>-155</v>
      </c>
      <c r="H6788">
        <f t="shared" si="456"/>
        <v>130</v>
      </c>
      <c r="J6788">
        <f t="shared" si="457"/>
        <v>-0.83870967741935487</v>
      </c>
      <c r="L6788">
        <f t="shared" si="458"/>
        <v>910.9354838709678</v>
      </c>
      <c r="R6788">
        <f t="shared" si="459"/>
        <v>183.98483377510973</v>
      </c>
    </row>
    <row r="6789" spans="1:18" x14ac:dyDescent="0.25">
      <c r="A6789">
        <v>42901</v>
      </c>
      <c r="B6789">
        <v>802</v>
      </c>
      <c r="C6789">
        <v>447</v>
      </c>
      <c r="D6789">
        <v>987</v>
      </c>
      <c r="E6789">
        <v>297</v>
      </c>
      <c r="G6789">
        <f t="shared" si="455"/>
        <v>185</v>
      </c>
      <c r="H6789">
        <f t="shared" si="456"/>
        <v>-150</v>
      </c>
      <c r="J6789">
        <f t="shared" si="457"/>
        <v>-0.81081081081081086</v>
      </c>
      <c r="L6789">
        <f t="shared" si="458"/>
        <v>1097.2702702702704</v>
      </c>
      <c r="R6789">
        <f t="shared" si="459"/>
        <v>341.22670107261678</v>
      </c>
    </row>
    <row r="6790" spans="1:18" x14ac:dyDescent="0.25">
      <c r="A6790">
        <v>42901</v>
      </c>
      <c r="B6790">
        <v>487</v>
      </c>
      <c r="C6790">
        <v>562</v>
      </c>
      <c r="D6790">
        <v>767</v>
      </c>
      <c r="E6790">
        <v>82</v>
      </c>
      <c r="G6790">
        <f t="shared" si="455"/>
        <v>280</v>
      </c>
      <c r="H6790">
        <f t="shared" si="456"/>
        <v>-480</v>
      </c>
      <c r="J6790">
        <f t="shared" si="457"/>
        <v>-1.7142857142857142</v>
      </c>
      <c r="L6790">
        <f t="shared" si="458"/>
        <v>1396.8571428571429</v>
      </c>
      <c r="R6790">
        <f t="shared" si="459"/>
        <v>162.89430439442967</v>
      </c>
    </row>
    <row r="6791" spans="1:18" x14ac:dyDescent="0.25">
      <c r="A6791">
        <v>42901</v>
      </c>
      <c r="B6791">
        <v>472</v>
      </c>
      <c r="C6791">
        <v>252</v>
      </c>
      <c r="D6791">
        <v>617</v>
      </c>
      <c r="E6791">
        <v>157</v>
      </c>
      <c r="G6791">
        <f t="shared" si="455"/>
        <v>145</v>
      </c>
      <c r="H6791">
        <f t="shared" si="456"/>
        <v>-95</v>
      </c>
      <c r="J6791">
        <f t="shared" si="457"/>
        <v>-0.65517241379310343</v>
      </c>
      <c r="L6791">
        <f t="shared" si="458"/>
        <v>561.24137931034488</v>
      </c>
      <c r="R6791">
        <f t="shared" si="459"/>
        <v>21.026902188401316</v>
      </c>
    </row>
    <row r="6792" spans="1:18" x14ac:dyDescent="0.25">
      <c r="A6792">
        <v>42901</v>
      </c>
      <c r="B6792">
        <v>747</v>
      </c>
      <c r="C6792">
        <v>82</v>
      </c>
      <c r="D6792">
        <v>732</v>
      </c>
      <c r="E6792">
        <v>272</v>
      </c>
      <c r="G6792">
        <f t="shared" si="455"/>
        <v>-15</v>
      </c>
      <c r="H6792">
        <f t="shared" si="456"/>
        <v>190</v>
      </c>
      <c r="J6792">
        <f t="shared" si="457"/>
        <v>-12.666666666666666</v>
      </c>
      <c r="L6792">
        <f t="shared" si="458"/>
        <v>9544</v>
      </c>
      <c r="R6792">
        <f t="shared" si="459"/>
        <v>270.13316412328334</v>
      </c>
    </row>
    <row r="6793" spans="1:18" x14ac:dyDescent="0.25">
      <c r="A6793">
        <v>42901</v>
      </c>
      <c r="B6793">
        <v>482</v>
      </c>
      <c r="C6793">
        <v>477</v>
      </c>
      <c r="D6793">
        <v>1002</v>
      </c>
      <c r="E6793">
        <v>292</v>
      </c>
      <c r="G6793">
        <f t="shared" si="455"/>
        <v>520</v>
      </c>
      <c r="H6793">
        <f t="shared" si="456"/>
        <v>-185</v>
      </c>
      <c r="J6793">
        <f t="shared" si="457"/>
        <v>-0.35576923076923078</v>
      </c>
      <c r="L6793">
        <f t="shared" si="458"/>
        <v>648.48076923076928</v>
      </c>
      <c r="R6793">
        <f t="shared" si="459"/>
        <v>188.26716103148732</v>
      </c>
    </row>
    <row r="6794" spans="1:18" x14ac:dyDescent="0.25">
      <c r="A6794">
        <v>42901</v>
      </c>
      <c r="B6794">
        <v>892</v>
      </c>
      <c r="C6794">
        <v>422</v>
      </c>
      <c r="D6794">
        <v>607</v>
      </c>
      <c r="E6794">
        <v>562</v>
      </c>
      <c r="G6794">
        <f t="shared" si="455"/>
        <v>-285</v>
      </c>
      <c r="H6794">
        <f t="shared" si="456"/>
        <v>140</v>
      </c>
      <c r="J6794">
        <f t="shared" si="457"/>
        <v>-0.49122807017543857</v>
      </c>
      <c r="L6794">
        <f t="shared" si="458"/>
        <v>860.17543859649118</v>
      </c>
      <c r="R6794">
        <f t="shared" si="459"/>
        <v>313.43541873222347</v>
      </c>
    </row>
    <row r="6795" spans="1:18" x14ac:dyDescent="0.25">
      <c r="A6795">
        <v>42901</v>
      </c>
      <c r="B6795">
        <v>332</v>
      </c>
      <c r="C6795">
        <v>447</v>
      </c>
      <c r="D6795">
        <v>882</v>
      </c>
      <c r="E6795">
        <v>202</v>
      </c>
      <c r="G6795">
        <f t="shared" si="455"/>
        <v>550</v>
      </c>
      <c r="H6795">
        <f t="shared" si="456"/>
        <v>-245</v>
      </c>
      <c r="J6795">
        <f t="shared" si="457"/>
        <v>-0.44545454545454544</v>
      </c>
      <c r="L6795">
        <f t="shared" si="458"/>
        <v>594.89090909090908</v>
      </c>
      <c r="R6795">
        <f t="shared" si="459"/>
        <v>95.897613377856587</v>
      </c>
    </row>
    <row r="6796" spans="1:18" x14ac:dyDescent="0.25">
      <c r="A6796">
        <v>42901</v>
      </c>
      <c r="B6796">
        <v>757</v>
      </c>
      <c r="C6796">
        <v>367</v>
      </c>
      <c r="D6796">
        <v>422</v>
      </c>
      <c r="E6796">
        <v>282</v>
      </c>
      <c r="G6796">
        <f t="shared" si="455"/>
        <v>-335</v>
      </c>
      <c r="H6796">
        <f t="shared" si="456"/>
        <v>-85</v>
      </c>
      <c r="J6796">
        <f t="shared" si="457"/>
        <v>0.2537313432835821</v>
      </c>
      <c r="L6796">
        <f t="shared" si="458"/>
        <v>174.92537313432837</v>
      </c>
      <c r="R6796">
        <f t="shared" si="459"/>
        <v>6.4377919616237369</v>
      </c>
    </row>
    <row r="6797" spans="1:18" x14ac:dyDescent="0.25">
      <c r="A6797">
        <v>42901</v>
      </c>
      <c r="B6797">
        <v>792</v>
      </c>
      <c r="C6797">
        <v>497</v>
      </c>
      <c r="D6797">
        <v>752</v>
      </c>
      <c r="E6797">
        <v>137</v>
      </c>
      <c r="G6797">
        <f t="shared" si="455"/>
        <v>-40</v>
      </c>
      <c r="H6797">
        <f t="shared" si="456"/>
        <v>-360</v>
      </c>
      <c r="J6797">
        <f t="shared" si="457"/>
        <v>9</v>
      </c>
      <c r="L6797">
        <f t="shared" si="458"/>
        <v>-6631</v>
      </c>
      <c r="R6797">
        <f t="shared" si="459"/>
        <v>306.557916383774</v>
      </c>
    </row>
    <row r="6798" spans="1:18" x14ac:dyDescent="0.25">
      <c r="A6798">
        <v>42901</v>
      </c>
      <c r="B6798">
        <v>757</v>
      </c>
      <c r="C6798">
        <v>112</v>
      </c>
      <c r="D6798">
        <v>342</v>
      </c>
      <c r="E6798">
        <v>352</v>
      </c>
      <c r="G6798">
        <f t="shared" si="455"/>
        <v>-415</v>
      </c>
      <c r="H6798">
        <f t="shared" si="456"/>
        <v>240</v>
      </c>
      <c r="J6798">
        <f t="shared" si="457"/>
        <v>-0.57831325301204817</v>
      </c>
      <c r="L6798">
        <f t="shared" si="458"/>
        <v>549.7831325301205</v>
      </c>
      <c r="R6798">
        <f t="shared" si="459"/>
        <v>1.0742579952694309</v>
      </c>
    </row>
    <row r="6799" spans="1:18" x14ac:dyDescent="0.25">
      <c r="A6799">
        <v>42901</v>
      </c>
      <c r="B6799">
        <v>887</v>
      </c>
      <c r="C6799">
        <v>452</v>
      </c>
      <c r="D6799">
        <v>602</v>
      </c>
      <c r="E6799">
        <v>332</v>
      </c>
      <c r="G6799">
        <f t="shared" si="455"/>
        <v>-285</v>
      </c>
      <c r="H6799">
        <f t="shared" si="456"/>
        <v>-120</v>
      </c>
      <c r="J6799">
        <f t="shared" si="457"/>
        <v>0.42105263157894735</v>
      </c>
      <c r="L6799">
        <f t="shared" si="458"/>
        <v>78.526315789473699</v>
      </c>
      <c r="R6799">
        <f t="shared" si="459"/>
        <v>11.787231376765778</v>
      </c>
    </row>
    <row r="6800" spans="1:18" x14ac:dyDescent="0.25">
      <c r="A6800">
        <v>42901</v>
      </c>
      <c r="B6800">
        <v>827</v>
      </c>
      <c r="C6800">
        <v>552</v>
      </c>
      <c r="D6800">
        <v>447</v>
      </c>
      <c r="E6800">
        <v>172</v>
      </c>
      <c r="G6800">
        <f t="shared" si="455"/>
        <v>-380</v>
      </c>
      <c r="H6800">
        <f t="shared" si="456"/>
        <v>-380</v>
      </c>
      <c r="J6800">
        <f t="shared" si="457"/>
        <v>1</v>
      </c>
      <c r="L6800">
        <f t="shared" si="458"/>
        <v>-275</v>
      </c>
      <c r="R6800">
        <f t="shared" si="459"/>
        <v>70.710678118654741</v>
      </c>
    </row>
    <row r="6801" spans="1:18" x14ac:dyDescent="0.25">
      <c r="A6801">
        <v>42901</v>
      </c>
      <c r="B6801">
        <v>337</v>
      </c>
      <c r="C6801">
        <v>292</v>
      </c>
      <c r="D6801">
        <v>782</v>
      </c>
      <c r="E6801">
        <v>127</v>
      </c>
      <c r="G6801">
        <f t="shared" si="455"/>
        <v>445</v>
      </c>
      <c r="H6801">
        <f t="shared" si="456"/>
        <v>-165</v>
      </c>
      <c r="J6801">
        <f t="shared" si="457"/>
        <v>-0.3707865168539326</v>
      </c>
      <c r="L6801">
        <f t="shared" si="458"/>
        <v>416.95505617977528</v>
      </c>
      <c r="R6801">
        <f t="shared" si="459"/>
        <v>36.198515431200505</v>
      </c>
    </row>
    <row r="6802" spans="1:18" x14ac:dyDescent="0.25">
      <c r="A6802">
        <v>42901</v>
      </c>
      <c r="B6802">
        <v>752</v>
      </c>
      <c r="C6802">
        <v>312</v>
      </c>
      <c r="D6802">
        <v>712</v>
      </c>
      <c r="E6802">
        <v>467</v>
      </c>
      <c r="G6802">
        <f t="shared" si="455"/>
        <v>-40</v>
      </c>
      <c r="H6802">
        <f t="shared" si="456"/>
        <v>155</v>
      </c>
      <c r="J6802">
        <f t="shared" si="457"/>
        <v>-3.875</v>
      </c>
      <c r="L6802">
        <f t="shared" si="458"/>
        <v>3226</v>
      </c>
      <c r="R6802">
        <f t="shared" si="459"/>
        <v>289.4836850367202</v>
      </c>
    </row>
    <row r="6803" spans="1:18" x14ac:dyDescent="0.25">
      <c r="A6803">
        <v>42901</v>
      </c>
      <c r="B6803">
        <v>442</v>
      </c>
      <c r="C6803">
        <v>427</v>
      </c>
      <c r="D6803">
        <v>512</v>
      </c>
      <c r="E6803">
        <v>657</v>
      </c>
      <c r="G6803">
        <f t="shared" si="455"/>
        <v>70</v>
      </c>
      <c r="H6803">
        <f t="shared" si="456"/>
        <v>230</v>
      </c>
      <c r="J6803">
        <f t="shared" si="457"/>
        <v>3.2857142857142856</v>
      </c>
      <c r="L6803">
        <f t="shared" si="458"/>
        <v>-1025.2857142857142</v>
      </c>
      <c r="R6803">
        <f t="shared" si="459"/>
        <v>58.565079288862286</v>
      </c>
    </row>
    <row r="6804" spans="1:18" x14ac:dyDescent="0.25">
      <c r="A6804">
        <v>42901</v>
      </c>
      <c r="B6804">
        <v>357</v>
      </c>
      <c r="C6804">
        <v>582</v>
      </c>
      <c r="D6804">
        <v>932</v>
      </c>
      <c r="E6804">
        <v>267</v>
      </c>
      <c r="G6804">
        <f t="shared" si="455"/>
        <v>575</v>
      </c>
      <c r="H6804">
        <f t="shared" si="456"/>
        <v>-315</v>
      </c>
      <c r="J6804">
        <f t="shared" si="457"/>
        <v>-0.54782608695652169</v>
      </c>
      <c r="L6804">
        <f t="shared" si="458"/>
        <v>777.57391304347823</v>
      </c>
      <c r="R6804">
        <f t="shared" si="459"/>
        <v>210.98807579675417</v>
      </c>
    </row>
    <row r="6805" spans="1:18" x14ac:dyDescent="0.25">
      <c r="A6805">
        <v>42901</v>
      </c>
      <c r="B6805">
        <v>457</v>
      </c>
      <c r="C6805">
        <v>567</v>
      </c>
      <c r="D6805">
        <v>442</v>
      </c>
      <c r="E6805">
        <v>382</v>
      </c>
      <c r="G6805">
        <f t="shared" si="455"/>
        <v>-15</v>
      </c>
      <c r="H6805">
        <f t="shared" si="456"/>
        <v>-185</v>
      </c>
      <c r="J6805">
        <f t="shared" si="457"/>
        <v>12.333333333333334</v>
      </c>
      <c r="L6805">
        <f t="shared" si="458"/>
        <v>-5069.3333333333339</v>
      </c>
      <c r="R6805">
        <f t="shared" si="459"/>
        <v>25.78026213637148</v>
      </c>
    </row>
    <row r="6806" spans="1:18" x14ac:dyDescent="0.25">
      <c r="A6806">
        <v>42901</v>
      </c>
      <c r="B6806">
        <v>647</v>
      </c>
      <c r="C6806">
        <v>467</v>
      </c>
      <c r="D6806">
        <v>447</v>
      </c>
      <c r="E6806">
        <v>782</v>
      </c>
      <c r="G6806">
        <f t="shared" si="455"/>
        <v>-200</v>
      </c>
      <c r="H6806">
        <f t="shared" si="456"/>
        <v>315</v>
      </c>
      <c r="J6806">
        <f t="shared" si="457"/>
        <v>-1.575</v>
      </c>
      <c r="L6806">
        <f t="shared" si="458"/>
        <v>1486.0250000000001</v>
      </c>
      <c r="R6806">
        <f t="shared" si="459"/>
        <v>255.42127732441895</v>
      </c>
    </row>
    <row r="6807" spans="1:18" x14ac:dyDescent="0.25">
      <c r="A6807">
        <v>42901</v>
      </c>
      <c r="B6807">
        <v>762</v>
      </c>
      <c r="C6807">
        <v>97</v>
      </c>
      <c r="D6807">
        <v>1002</v>
      </c>
      <c r="E6807">
        <v>382</v>
      </c>
      <c r="G6807">
        <f t="shared" si="455"/>
        <v>240</v>
      </c>
      <c r="H6807">
        <f t="shared" si="456"/>
        <v>285</v>
      </c>
      <c r="J6807">
        <f t="shared" si="457"/>
        <v>1.1875</v>
      </c>
      <c r="L6807">
        <f t="shared" si="458"/>
        <v>-807.875</v>
      </c>
      <c r="R6807">
        <f t="shared" si="459"/>
        <v>352.10070203851194</v>
      </c>
    </row>
    <row r="6808" spans="1:18" x14ac:dyDescent="0.25">
      <c r="A6808">
        <v>42901</v>
      </c>
      <c r="B6808">
        <v>312</v>
      </c>
      <c r="C6808">
        <v>532</v>
      </c>
      <c r="D6808">
        <v>267</v>
      </c>
      <c r="E6808">
        <v>367</v>
      </c>
      <c r="G6808">
        <f t="shared" si="455"/>
        <v>-45</v>
      </c>
      <c r="H6808">
        <f t="shared" si="456"/>
        <v>-165</v>
      </c>
      <c r="J6808">
        <f t="shared" si="457"/>
        <v>3.6666666666666665</v>
      </c>
      <c r="L6808">
        <f t="shared" si="458"/>
        <v>-612</v>
      </c>
      <c r="R6808">
        <f t="shared" si="459"/>
        <v>207.77504477383519</v>
      </c>
    </row>
    <row r="6809" spans="1:18" x14ac:dyDescent="0.25">
      <c r="A6809">
        <v>42901</v>
      </c>
      <c r="B6809">
        <v>417</v>
      </c>
      <c r="C6809">
        <v>622</v>
      </c>
      <c r="D6809">
        <v>207</v>
      </c>
      <c r="E6809">
        <v>247</v>
      </c>
      <c r="G6809">
        <f t="shared" si="455"/>
        <v>-210</v>
      </c>
      <c r="H6809">
        <f t="shared" si="456"/>
        <v>-375</v>
      </c>
      <c r="J6809">
        <f t="shared" si="457"/>
        <v>1.7857142857142858</v>
      </c>
      <c r="L6809">
        <f t="shared" si="458"/>
        <v>-122.64285714285717</v>
      </c>
      <c r="R6809">
        <f t="shared" si="459"/>
        <v>202.17709401586913</v>
      </c>
    </row>
    <row r="6810" spans="1:18" x14ac:dyDescent="0.25">
      <c r="A6810">
        <v>42901</v>
      </c>
      <c r="B6810">
        <v>352</v>
      </c>
      <c r="C6810">
        <v>542</v>
      </c>
      <c r="D6810">
        <v>677</v>
      </c>
      <c r="E6810">
        <v>427</v>
      </c>
      <c r="G6810">
        <f t="shared" si="455"/>
        <v>325</v>
      </c>
      <c r="H6810">
        <f t="shared" si="456"/>
        <v>-115</v>
      </c>
      <c r="J6810">
        <f t="shared" si="457"/>
        <v>-0.35384615384615387</v>
      </c>
      <c r="L6810">
        <f t="shared" si="458"/>
        <v>666.55384615384617</v>
      </c>
      <c r="R6810">
        <f t="shared" si="459"/>
        <v>206.25312990830221</v>
      </c>
    </row>
    <row r="6811" spans="1:18" x14ac:dyDescent="0.25">
      <c r="A6811">
        <v>42901</v>
      </c>
      <c r="B6811">
        <v>902</v>
      </c>
      <c r="C6811">
        <v>327</v>
      </c>
      <c r="D6811">
        <v>652</v>
      </c>
      <c r="E6811">
        <v>542</v>
      </c>
      <c r="G6811">
        <f t="shared" si="455"/>
        <v>-250</v>
      </c>
      <c r="H6811">
        <f t="shared" si="456"/>
        <v>215</v>
      </c>
      <c r="J6811">
        <f t="shared" si="457"/>
        <v>-0.86</v>
      </c>
      <c r="L6811">
        <f t="shared" si="458"/>
        <v>1102.72</v>
      </c>
      <c r="R6811">
        <f t="shared" si="459"/>
        <v>320.04513506708776</v>
      </c>
    </row>
    <row r="6812" spans="1:18" x14ac:dyDescent="0.25">
      <c r="A6812">
        <v>42901</v>
      </c>
      <c r="B6812">
        <v>507</v>
      </c>
      <c r="C6812">
        <v>237</v>
      </c>
      <c r="D6812">
        <v>777</v>
      </c>
      <c r="E6812">
        <v>187</v>
      </c>
      <c r="G6812">
        <f t="shared" si="455"/>
        <v>270</v>
      </c>
      <c r="H6812">
        <f t="shared" si="456"/>
        <v>-50</v>
      </c>
      <c r="J6812">
        <f t="shared" si="457"/>
        <v>-0.18518518518518517</v>
      </c>
      <c r="L6812">
        <f t="shared" si="458"/>
        <v>330.88888888888891</v>
      </c>
      <c r="R6812">
        <f t="shared" si="459"/>
        <v>38.639341010685584</v>
      </c>
    </row>
    <row r="6813" spans="1:18" x14ac:dyDescent="0.25">
      <c r="A6813">
        <v>42901</v>
      </c>
      <c r="B6813">
        <v>452</v>
      </c>
      <c r="C6813">
        <v>227</v>
      </c>
      <c r="D6813">
        <v>602</v>
      </c>
      <c r="E6813">
        <v>427</v>
      </c>
      <c r="G6813">
        <f t="shared" si="455"/>
        <v>150</v>
      </c>
      <c r="H6813">
        <f t="shared" si="456"/>
        <v>200</v>
      </c>
      <c r="J6813">
        <f t="shared" si="457"/>
        <v>1.3333333333333333</v>
      </c>
      <c r="L6813">
        <f t="shared" si="458"/>
        <v>-375.66666666666663</v>
      </c>
      <c r="R6813">
        <f t="shared" si="459"/>
        <v>28.40000000000002</v>
      </c>
    </row>
    <row r="6814" spans="1:18" x14ac:dyDescent="0.25">
      <c r="A6814">
        <v>42901</v>
      </c>
      <c r="B6814">
        <v>662</v>
      </c>
      <c r="C6814">
        <v>537</v>
      </c>
      <c r="D6814">
        <v>427</v>
      </c>
      <c r="E6814">
        <v>137</v>
      </c>
      <c r="G6814">
        <f t="shared" si="455"/>
        <v>-235</v>
      </c>
      <c r="H6814">
        <f t="shared" si="456"/>
        <v>-400</v>
      </c>
      <c r="J6814">
        <f t="shared" si="457"/>
        <v>1.7021276595744681</v>
      </c>
      <c r="L6814">
        <f t="shared" si="458"/>
        <v>-589.80851063829789</v>
      </c>
      <c r="R6814">
        <f t="shared" si="459"/>
        <v>46.516291359379053</v>
      </c>
    </row>
    <row r="6815" spans="1:18" x14ac:dyDescent="0.25">
      <c r="A6815">
        <v>42901</v>
      </c>
      <c r="B6815">
        <v>892</v>
      </c>
      <c r="C6815">
        <v>187</v>
      </c>
      <c r="D6815">
        <v>562</v>
      </c>
      <c r="E6815">
        <v>662</v>
      </c>
      <c r="G6815">
        <f t="shared" si="455"/>
        <v>-330</v>
      </c>
      <c r="H6815">
        <f t="shared" si="456"/>
        <v>475</v>
      </c>
      <c r="J6815">
        <f t="shared" si="457"/>
        <v>-1.4393939393939394</v>
      </c>
      <c r="L6815">
        <f t="shared" si="458"/>
        <v>1470.939393939394</v>
      </c>
      <c r="R6815">
        <f t="shared" si="459"/>
        <v>298.86855167453029</v>
      </c>
    </row>
    <row r="6816" spans="1:18" x14ac:dyDescent="0.25">
      <c r="A6816">
        <v>42901</v>
      </c>
      <c r="B6816">
        <v>582</v>
      </c>
      <c r="C6816">
        <v>462</v>
      </c>
      <c r="D6816">
        <v>597</v>
      </c>
      <c r="E6816">
        <v>237</v>
      </c>
      <c r="G6816">
        <f t="shared" si="455"/>
        <v>15</v>
      </c>
      <c r="H6816">
        <f t="shared" si="456"/>
        <v>-225</v>
      </c>
      <c r="J6816">
        <f t="shared" si="457"/>
        <v>-15</v>
      </c>
      <c r="L6816">
        <f t="shared" si="458"/>
        <v>9192</v>
      </c>
      <c r="R6816">
        <f t="shared" si="459"/>
        <v>133.50365412121428</v>
      </c>
    </row>
    <row r="6817" spans="1:18" x14ac:dyDescent="0.25">
      <c r="A6817">
        <v>42901</v>
      </c>
      <c r="B6817">
        <v>447</v>
      </c>
      <c r="C6817">
        <v>347</v>
      </c>
      <c r="D6817">
        <v>707</v>
      </c>
      <c r="E6817">
        <v>342</v>
      </c>
      <c r="G6817">
        <f t="shared" si="455"/>
        <v>260</v>
      </c>
      <c r="H6817">
        <f t="shared" si="456"/>
        <v>-5</v>
      </c>
      <c r="J6817">
        <f t="shared" si="457"/>
        <v>-1.9230769230769232E-2</v>
      </c>
      <c r="L6817">
        <f t="shared" si="458"/>
        <v>355.59615384615387</v>
      </c>
      <c r="R6817">
        <f t="shared" si="459"/>
        <v>61.738584896843037</v>
      </c>
    </row>
    <row r="6818" spans="1:18" x14ac:dyDescent="0.25">
      <c r="A6818">
        <v>42901</v>
      </c>
      <c r="B6818">
        <v>372</v>
      </c>
      <c r="C6818">
        <v>757</v>
      </c>
      <c r="D6818">
        <v>682</v>
      </c>
      <c r="E6818">
        <v>117</v>
      </c>
      <c r="G6818">
        <f t="shared" si="455"/>
        <v>310</v>
      </c>
      <c r="H6818">
        <f t="shared" si="456"/>
        <v>-640</v>
      </c>
      <c r="J6818">
        <f t="shared" si="457"/>
        <v>-2.064516129032258</v>
      </c>
      <c r="L6818">
        <f t="shared" si="458"/>
        <v>1525</v>
      </c>
      <c r="R6818">
        <f t="shared" si="459"/>
        <v>126.55987366268486</v>
      </c>
    </row>
    <row r="6819" spans="1:18" x14ac:dyDescent="0.25">
      <c r="A6819">
        <v>42901</v>
      </c>
      <c r="B6819">
        <v>467</v>
      </c>
      <c r="C6819">
        <v>467</v>
      </c>
      <c r="D6819">
        <v>432</v>
      </c>
      <c r="E6819">
        <v>157</v>
      </c>
      <c r="G6819">
        <f t="shared" si="455"/>
        <v>-35</v>
      </c>
      <c r="H6819">
        <f t="shared" si="456"/>
        <v>-310</v>
      </c>
      <c r="J6819">
        <f t="shared" si="457"/>
        <v>8.8571428571428577</v>
      </c>
      <c r="L6819">
        <f t="shared" si="458"/>
        <v>-3669.2857142857147</v>
      </c>
      <c r="R6819">
        <f t="shared" si="459"/>
        <v>13.462852392948838</v>
      </c>
    </row>
    <row r="6820" spans="1:18" x14ac:dyDescent="0.25">
      <c r="A6820">
        <v>42901</v>
      </c>
      <c r="B6820">
        <v>522</v>
      </c>
      <c r="C6820">
        <v>562</v>
      </c>
      <c r="D6820">
        <v>502</v>
      </c>
      <c r="E6820">
        <v>187</v>
      </c>
      <c r="G6820">
        <f t="shared" si="455"/>
        <v>-20</v>
      </c>
      <c r="H6820">
        <f t="shared" si="456"/>
        <v>-375</v>
      </c>
      <c r="J6820">
        <f t="shared" si="457"/>
        <v>18.75</v>
      </c>
      <c r="L6820">
        <f t="shared" si="458"/>
        <v>-9225.5</v>
      </c>
      <c r="R6820">
        <f t="shared" si="459"/>
        <v>47.159642802251497</v>
      </c>
    </row>
    <row r="6821" spans="1:18" x14ac:dyDescent="0.25">
      <c r="A6821">
        <v>42901</v>
      </c>
      <c r="B6821">
        <v>207</v>
      </c>
      <c r="C6821">
        <v>457</v>
      </c>
      <c r="D6821">
        <v>602</v>
      </c>
      <c r="E6821">
        <v>397</v>
      </c>
      <c r="G6821">
        <f t="shared" si="455"/>
        <v>395</v>
      </c>
      <c r="H6821">
        <f t="shared" si="456"/>
        <v>-60</v>
      </c>
      <c r="J6821">
        <f t="shared" si="457"/>
        <v>-0.15189873417721519</v>
      </c>
      <c r="L6821">
        <f t="shared" si="458"/>
        <v>488.44303797468353</v>
      </c>
      <c r="R6821">
        <f t="shared" si="459"/>
        <v>132.0548425498931</v>
      </c>
    </row>
    <row r="6822" spans="1:18" x14ac:dyDescent="0.25">
      <c r="A6822">
        <v>42901</v>
      </c>
      <c r="B6822">
        <v>917</v>
      </c>
      <c r="C6822">
        <v>342</v>
      </c>
      <c r="D6822">
        <v>917</v>
      </c>
      <c r="E6822">
        <v>507</v>
      </c>
      <c r="G6822">
        <f t="shared" si="455"/>
        <v>0</v>
      </c>
      <c r="H6822">
        <f t="shared" si="456"/>
        <v>165</v>
      </c>
      <c r="J6822" t="e">
        <f t="shared" si="457"/>
        <v>#DIV/0!</v>
      </c>
      <c r="L6822" t="e">
        <f t="shared" si="458"/>
        <v>#DIV/0!</v>
      </c>
      <c r="R6822" t="e">
        <f t="shared" si="459"/>
        <v>#DIV/0!</v>
      </c>
    </row>
    <row r="6823" spans="1:18" x14ac:dyDescent="0.25">
      <c r="A6823">
        <v>42901</v>
      </c>
      <c r="B6823">
        <v>852</v>
      </c>
      <c r="C6823">
        <v>437</v>
      </c>
      <c r="D6823">
        <v>697</v>
      </c>
      <c r="E6823">
        <v>582</v>
      </c>
      <c r="G6823">
        <f t="shared" si="455"/>
        <v>-155</v>
      </c>
      <c r="H6823">
        <f t="shared" si="456"/>
        <v>145</v>
      </c>
      <c r="J6823">
        <f t="shared" si="457"/>
        <v>-0.93548387096774188</v>
      </c>
      <c r="L6823">
        <f t="shared" si="458"/>
        <v>1234.0322580645161</v>
      </c>
      <c r="R6823">
        <f t="shared" si="459"/>
        <v>378.79884933496265</v>
      </c>
    </row>
    <row r="6824" spans="1:18" x14ac:dyDescent="0.25">
      <c r="A6824">
        <v>42901</v>
      </c>
      <c r="B6824">
        <v>677</v>
      </c>
      <c r="C6824">
        <v>552</v>
      </c>
      <c r="D6824">
        <v>412</v>
      </c>
      <c r="E6824">
        <v>157</v>
      </c>
      <c r="G6824">
        <f t="shared" si="455"/>
        <v>-265</v>
      </c>
      <c r="H6824">
        <f t="shared" si="456"/>
        <v>-395</v>
      </c>
      <c r="J6824">
        <f t="shared" si="457"/>
        <v>1.4905660377358489</v>
      </c>
      <c r="L6824">
        <f t="shared" si="458"/>
        <v>-457.11320754716974</v>
      </c>
      <c r="R6824">
        <f t="shared" si="459"/>
        <v>31.451205740661742</v>
      </c>
    </row>
    <row r="6825" spans="1:18" x14ac:dyDescent="0.25">
      <c r="A6825">
        <v>42901</v>
      </c>
      <c r="B6825">
        <v>222</v>
      </c>
      <c r="C6825">
        <v>237</v>
      </c>
      <c r="D6825">
        <v>787</v>
      </c>
      <c r="E6825">
        <v>472</v>
      </c>
      <c r="G6825">
        <f t="shared" si="455"/>
        <v>565</v>
      </c>
      <c r="H6825">
        <f t="shared" si="456"/>
        <v>235</v>
      </c>
      <c r="J6825">
        <f t="shared" si="457"/>
        <v>0.41592920353982299</v>
      </c>
      <c r="L6825">
        <f t="shared" si="458"/>
        <v>144.66371681415933</v>
      </c>
      <c r="R6825">
        <f t="shared" si="459"/>
        <v>47.081071781231124</v>
      </c>
    </row>
    <row r="6826" spans="1:18" x14ac:dyDescent="0.25">
      <c r="A6826">
        <v>42901</v>
      </c>
      <c r="B6826">
        <v>512</v>
      </c>
      <c r="C6826">
        <v>142</v>
      </c>
      <c r="D6826">
        <v>577</v>
      </c>
      <c r="E6826">
        <v>487</v>
      </c>
      <c r="G6826">
        <f t="shared" si="455"/>
        <v>65</v>
      </c>
      <c r="H6826">
        <f t="shared" si="456"/>
        <v>345</v>
      </c>
      <c r="J6826">
        <f t="shared" si="457"/>
        <v>5.3076923076923075</v>
      </c>
      <c r="L6826">
        <f t="shared" si="458"/>
        <v>-2575.5384615384614</v>
      </c>
      <c r="R6826">
        <f t="shared" si="459"/>
        <v>77.577166973922147</v>
      </c>
    </row>
    <row r="6827" spans="1:18" x14ac:dyDescent="0.25">
      <c r="A6827">
        <v>42901</v>
      </c>
      <c r="B6827">
        <v>387</v>
      </c>
      <c r="C6827">
        <v>422</v>
      </c>
      <c r="D6827">
        <v>562</v>
      </c>
      <c r="E6827">
        <v>127</v>
      </c>
      <c r="G6827">
        <f t="shared" si="455"/>
        <v>175</v>
      </c>
      <c r="H6827">
        <f t="shared" si="456"/>
        <v>-295</v>
      </c>
      <c r="J6827">
        <f t="shared" si="457"/>
        <v>-1.6857142857142857</v>
      </c>
      <c r="L6827">
        <f t="shared" si="458"/>
        <v>1074.3714285714286</v>
      </c>
      <c r="R6827">
        <f t="shared" si="459"/>
        <v>7.1136723913620834</v>
      </c>
    </row>
    <row r="6828" spans="1:18" x14ac:dyDescent="0.25">
      <c r="A6828">
        <v>42901</v>
      </c>
      <c r="B6828">
        <v>347</v>
      </c>
      <c r="C6828">
        <v>302</v>
      </c>
      <c r="D6828">
        <v>542</v>
      </c>
      <c r="E6828">
        <v>612</v>
      </c>
      <c r="G6828">
        <f t="shared" si="455"/>
        <v>195</v>
      </c>
      <c r="H6828">
        <f t="shared" si="456"/>
        <v>310</v>
      </c>
      <c r="J6828">
        <f t="shared" si="457"/>
        <v>1.5897435897435896</v>
      </c>
      <c r="L6828">
        <f t="shared" si="458"/>
        <v>-249.64102564102564</v>
      </c>
      <c r="R6828">
        <f t="shared" si="459"/>
        <v>104.70173409303021</v>
      </c>
    </row>
    <row r="6829" spans="1:18" x14ac:dyDescent="0.25">
      <c r="A6829">
        <v>42901</v>
      </c>
      <c r="B6829">
        <v>767</v>
      </c>
      <c r="C6829">
        <v>392</v>
      </c>
      <c r="D6829">
        <v>272</v>
      </c>
      <c r="E6829">
        <v>462</v>
      </c>
      <c r="G6829">
        <f t="shared" si="455"/>
        <v>-495</v>
      </c>
      <c r="H6829">
        <f t="shared" si="456"/>
        <v>70</v>
      </c>
      <c r="J6829">
        <f t="shared" si="457"/>
        <v>-0.14141414141414141</v>
      </c>
      <c r="L6829">
        <f t="shared" si="458"/>
        <v>500.46464646464648</v>
      </c>
      <c r="R6829">
        <f t="shared" si="459"/>
        <v>148.93234152696922</v>
      </c>
    </row>
    <row r="6830" spans="1:18" x14ac:dyDescent="0.25">
      <c r="A6830">
        <v>42901</v>
      </c>
      <c r="B6830">
        <v>547</v>
      </c>
      <c r="C6830">
        <v>247</v>
      </c>
      <c r="D6830">
        <v>462</v>
      </c>
      <c r="E6830">
        <v>587</v>
      </c>
      <c r="G6830">
        <f t="shared" si="455"/>
        <v>-85</v>
      </c>
      <c r="H6830">
        <f t="shared" si="456"/>
        <v>340</v>
      </c>
      <c r="J6830">
        <f t="shared" si="457"/>
        <v>-4</v>
      </c>
      <c r="L6830">
        <f t="shared" si="458"/>
        <v>2435</v>
      </c>
      <c r="R6830">
        <f t="shared" si="459"/>
        <v>75.186043761263221</v>
      </c>
    </row>
    <row r="6831" spans="1:18" x14ac:dyDescent="0.25">
      <c r="A6831">
        <v>42901</v>
      </c>
      <c r="B6831">
        <v>207</v>
      </c>
      <c r="C6831">
        <v>412</v>
      </c>
      <c r="D6831">
        <v>547</v>
      </c>
      <c r="E6831">
        <v>622</v>
      </c>
      <c r="G6831">
        <f t="shared" si="455"/>
        <v>340</v>
      </c>
      <c r="H6831">
        <f t="shared" si="456"/>
        <v>210</v>
      </c>
      <c r="J6831">
        <f t="shared" si="457"/>
        <v>0.61764705882352944</v>
      </c>
      <c r="L6831">
        <f t="shared" si="458"/>
        <v>284.14705882352939</v>
      </c>
      <c r="R6831">
        <f t="shared" si="459"/>
        <v>241.00104448727484</v>
      </c>
    </row>
    <row r="6832" spans="1:18" x14ac:dyDescent="0.25">
      <c r="A6832">
        <v>42901</v>
      </c>
      <c r="B6832">
        <v>422</v>
      </c>
      <c r="C6832">
        <v>407</v>
      </c>
      <c r="D6832">
        <v>1017</v>
      </c>
      <c r="E6832">
        <v>262</v>
      </c>
      <c r="G6832">
        <f t="shared" si="455"/>
        <v>595</v>
      </c>
      <c r="H6832">
        <f t="shared" si="456"/>
        <v>-145</v>
      </c>
      <c r="J6832">
        <f t="shared" si="457"/>
        <v>-0.24369747899159663</v>
      </c>
      <c r="L6832">
        <f t="shared" si="458"/>
        <v>509.84033613445376</v>
      </c>
      <c r="R6832">
        <f t="shared" si="459"/>
        <v>109.53387928203729</v>
      </c>
    </row>
    <row r="6833" spans="1:18" x14ac:dyDescent="0.25">
      <c r="A6833">
        <v>42901</v>
      </c>
      <c r="B6833">
        <v>357</v>
      </c>
      <c r="C6833">
        <v>442</v>
      </c>
      <c r="D6833">
        <v>367</v>
      </c>
      <c r="E6833">
        <v>642</v>
      </c>
      <c r="G6833">
        <f t="shared" si="455"/>
        <v>10</v>
      </c>
      <c r="H6833">
        <f t="shared" si="456"/>
        <v>200</v>
      </c>
      <c r="J6833">
        <f t="shared" si="457"/>
        <v>20</v>
      </c>
      <c r="L6833">
        <f t="shared" si="458"/>
        <v>-6698</v>
      </c>
      <c r="R6833">
        <f t="shared" si="459"/>
        <v>110.71169676460907</v>
      </c>
    </row>
    <row r="6834" spans="1:18" x14ac:dyDescent="0.25">
      <c r="A6834">
        <v>42901</v>
      </c>
      <c r="B6834">
        <v>387</v>
      </c>
      <c r="C6834">
        <v>382</v>
      </c>
      <c r="D6834">
        <v>502</v>
      </c>
      <c r="E6834">
        <v>637</v>
      </c>
      <c r="G6834">
        <f t="shared" si="455"/>
        <v>115</v>
      </c>
      <c r="H6834">
        <f t="shared" si="456"/>
        <v>255</v>
      </c>
      <c r="J6834">
        <f t="shared" si="457"/>
        <v>2.2173913043478262</v>
      </c>
      <c r="L6834">
        <f t="shared" si="458"/>
        <v>-476.13043478260875</v>
      </c>
      <c r="R6834">
        <f t="shared" si="459"/>
        <v>106.4232853042607</v>
      </c>
    </row>
    <row r="6835" spans="1:18" x14ac:dyDescent="0.25">
      <c r="A6835">
        <v>42901</v>
      </c>
      <c r="B6835">
        <v>327</v>
      </c>
      <c r="C6835">
        <v>272</v>
      </c>
      <c r="D6835">
        <v>422</v>
      </c>
      <c r="E6835">
        <v>537</v>
      </c>
      <c r="G6835">
        <f t="shared" si="455"/>
        <v>95</v>
      </c>
      <c r="H6835">
        <f t="shared" si="456"/>
        <v>265</v>
      </c>
      <c r="J6835">
        <f t="shared" si="457"/>
        <v>2.7894736842105261</v>
      </c>
      <c r="L6835">
        <f t="shared" si="458"/>
        <v>-640.15789473684208</v>
      </c>
      <c r="R6835">
        <f t="shared" si="459"/>
        <v>120.81114390698222</v>
      </c>
    </row>
    <row r="6836" spans="1:18" x14ac:dyDescent="0.25">
      <c r="A6836">
        <v>42901</v>
      </c>
      <c r="B6836">
        <v>612</v>
      </c>
      <c r="C6836">
        <v>332</v>
      </c>
      <c r="D6836">
        <v>302</v>
      </c>
      <c r="E6836">
        <v>497</v>
      </c>
      <c r="G6836">
        <f t="shared" si="455"/>
        <v>-310</v>
      </c>
      <c r="H6836">
        <f t="shared" si="456"/>
        <v>165</v>
      </c>
      <c r="J6836">
        <f t="shared" si="457"/>
        <v>-0.532258064516129</v>
      </c>
      <c r="L6836">
        <f t="shared" si="458"/>
        <v>657.74193548387098</v>
      </c>
      <c r="R6836">
        <f t="shared" si="459"/>
        <v>112.90615805642602</v>
      </c>
    </row>
    <row r="6837" spans="1:18" x14ac:dyDescent="0.25">
      <c r="A6837">
        <v>42901</v>
      </c>
      <c r="B6837">
        <v>372</v>
      </c>
      <c r="C6837">
        <v>467</v>
      </c>
      <c r="D6837">
        <v>347</v>
      </c>
      <c r="E6837">
        <v>302</v>
      </c>
      <c r="G6837">
        <f t="shared" si="455"/>
        <v>-25</v>
      </c>
      <c r="H6837">
        <f t="shared" si="456"/>
        <v>-165</v>
      </c>
      <c r="J6837">
        <f t="shared" si="457"/>
        <v>6.6</v>
      </c>
      <c r="L6837">
        <f t="shared" si="458"/>
        <v>-1988.1999999999998</v>
      </c>
      <c r="R6837">
        <f t="shared" si="459"/>
        <v>114.27154342767457</v>
      </c>
    </row>
    <row r="6838" spans="1:18" x14ac:dyDescent="0.25">
      <c r="A6838">
        <v>42901</v>
      </c>
      <c r="B6838">
        <v>787</v>
      </c>
      <c r="C6838">
        <v>377</v>
      </c>
      <c r="D6838">
        <v>397</v>
      </c>
      <c r="E6838">
        <v>327</v>
      </c>
      <c r="G6838">
        <f t="shared" si="455"/>
        <v>-390</v>
      </c>
      <c r="H6838">
        <f t="shared" si="456"/>
        <v>-50</v>
      </c>
      <c r="J6838">
        <f t="shared" si="457"/>
        <v>0.12820512820512819</v>
      </c>
      <c r="L6838">
        <f t="shared" si="458"/>
        <v>276.10256410256409</v>
      </c>
      <c r="R6838">
        <f t="shared" si="459"/>
        <v>49.670381823883744</v>
      </c>
    </row>
    <row r="6839" spans="1:18" x14ac:dyDescent="0.25">
      <c r="A6839">
        <v>42901</v>
      </c>
      <c r="B6839">
        <v>442</v>
      </c>
      <c r="C6839">
        <v>322</v>
      </c>
      <c r="D6839">
        <v>702</v>
      </c>
      <c r="E6839">
        <v>597</v>
      </c>
      <c r="G6839">
        <f t="shared" si="455"/>
        <v>260</v>
      </c>
      <c r="H6839">
        <f t="shared" si="456"/>
        <v>275</v>
      </c>
      <c r="J6839">
        <f t="shared" si="457"/>
        <v>1.0576923076923077</v>
      </c>
      <c r="L6839">
        <f t="shared" si="458"/>
        <v>-145.5</v>
      </c>
      <c r="R6839">
        <f t="shared" si="459"/>
        <v>38.499060929352062</v>
      </c>
    </row>
    <row r="6840" spans="1:18" x14ac:dyDescent="0.25">
      <c r="A6840">
        <v>42901</v>
      </c>
      <c r="B6840">
        <v>617</v>
      </c>
      <c r="C6840">
        <v>667</v>
      </c>
      <c r="D6840">
        <v>282</v>
      </c>
      <c r="E6840">
        <v>382</v>
      </c>
      <c r="G6840">
        <f t="shared" si="455"/>
        <v>-335</v>
      </c>
      <c r="H6840">
        <f t="shared" si="456"/>
        <v>-285</v>
      </c>
      <c r="J6840">
        <f t="shared" si="457"/>
        <v>0.85074626865671643</v>
      </c>
      <c r="L6840">
        <f t="shared" si="458"/>
        <v>142.08955223880596</v>
      </c>
      <c r="R6840">
        <f t="shared" si="459"/>
        <v>189.22104508435962</v>
      </c>
    </row>
    <row r="6841" spans="1:18" x14ac:dyDescent="0.25">
      <c r="A6841">
        <v>42901</v>
      </c>
      <c r="B6841">
        <v>387</v>
      </c>
      <c r="C6841">
        <v>667</v>
      </c>
      <c r="D6841">
        <v>227</v>
      </c>
      <c r="E6841">
        <v>317</v>
      </c>
      <c r="G6841">
        <f t="shared" si="455"/>
        <v>-160</v>
      </c>
      <c r="H6841">
        <f t="shared" si="456"/>
        <v>-350</v>
      </c>
      <c r="J6841">
        <f t="shared" si="457"/>
        <v>2.1875</v>
      </c>
      <c r="L6841">
        <f t="shared" si="458"/>
        <v>-179.5625</v>
      </c>
      <c r="R6841">
        <f t="shared" si="459"/>
        <v>225.21186514006087</v>
      </c>
    </row>
    <row r="6842" spans="1:18" x14ac:dyDescent="0.25">
      <c r="A6842">
        <v>42901</v>
      </c>
      <c r="B6842">
        <v>892</v>
      </c>
      <c r="C6842">
        <v>442</v>
      </c>
      <c r="D6842">
        <v>447</v>
      </c>
      <c r="E6842">
        <v>297</v>
      </c>
      <c r="G6842">
        <f t="shared" si="455"/>
        <v>-445</v>
      </c>
      <c r="H6842">
        <f t="shared" si="456"/>
        <v>-145</v>
      </c>
      <c r="J6842">
        <f t="shared" si="457"/>
        <v>0.3258426966292135</v>
      </c>
      <c r="L6842">
        <f t="shared" si="458"/>
        <v>151.34831460674155</v>
      </c>
      <c r="R6842">
        <f t="shared" si="459"/>
        <v>15.437117957036126</v>
      </c>
    </row>
    <row r="6843" spans="1:18" x14ac:dyDescent="0.25">
      <c r="A6843">
        <v>42901</v>
      </c>
      <c r="B6843">
        <v>257</v>
      </c>
      <c r="C6843">
        <v>307</v>
      </c>
      <c r="D6843">
        <v>592</v>
      </c>
      <c r="E6843">
        <v>432</v>
      </c>
      <c r="G6843">
        <f t="shared" si="455"/>
        <v>335</v>
      </c>
      <c r="H6843">
        <f t="shared" si="456"/>
        <v>125</v>
      </c>
      <c r="J6843">
        <f t="shared" si="457"/>
        <v>0.37313432835820898</v>
      </c>
      <c r="L6843">
        <f t="shared" si="458"/>
        <v>211.1044776119403</v>
      </c>
      <c r="R6843">
        <f t="shared" si="459"/>
        <v>91.57873254738962</v>
      </c>
    </row>
    <row r="6844" spans="1:18" x14ac:dyDescent="0.25">
      <c r="A6844">
        <v>42901</v>
      </c>
      <c r="B6844">
        <v>807</v>
      </c>
      <c r="C6844">
        <v>402</v>
      </c>
      <c r="D6844">
        <v>727</v>
      </c>
      <c r="E6844">
        <v>112</v>
      </c>
      <c r="G6844">
        <f t="shared" si="455"/>
        <v>-80</v>
      </c>
      <c r="H6844">
        <f t="shared" si="456"/>
        <v>-290</v>
      </c>
      <c r="J6844">
        <f t="shared" si="457"/>
        <v>3.625</v>
      </c>
      <c r="L6844">
        <f t="shared" si="458"/>
        <v>-2523.375</v>
      </c>
      <c r="R6844">
        <f t="shared" si="459"/>
        <v>303.39174573678741</v>
      </c>
    </row>
    <row r="6845" spans="1:18" x14ac:dyDescent="0.25">
      <c r="A6845">
        <v>42901</v>
      </c>
      <c r="B6845">
        <v>682</v>
      </c>
      <c r="C6845">
        <v>377</v>
      </c>
      <c r="D6845">
        <v>442</v>
      </c>
      <c r="E6845">
        <v>612</v>
      </c>
      <c r="G6845">
        <f t="shared" si="455"/>
        <v>-240</v>
      </c>
      <c r="H6845">
        <f t="shared" si="456"/>
        <v>235</v>
      </c>
      <c r="J6845">
        <f t="shared" si="457"/>
        <v>-0.97916666666666663</v>
      </c>
      <c r="L6845">
        <f t="shared" si="458"/>
        <v>1044.7916666666665</v>
      </c>
      <c r="R6845">
        <f t="shared" si="459"/>
        <v>221.05166319642467</v>
      </c>
    </row>
    <row r="6846" spans="1:18" x14ac:dyDescent="0.25">
      <c r="A6846">
        <v>42901</v>
      </c>
      <c r="B6846">
        <v>427</v>
      </c>
      <c r="C6846">
        <v>592</v>
      </c>
      <c r="D6846">
        <v>742</v>
      </c>
      <c r="E6846">
        <v>42</v>
      </c>
      <c r="G6846">
        <f t="shared" si="455"/>
        <v>315</v>
      </c>
      <c r="H6846">
        <f t="shared" si="456"/>
        <v>-550</v>
      </c>
      <c r="J6846">
        <f t="shared" si="457"/>
        <v>-1.746031746031746</v>
      </c>
      <c r="L6846">
        <f t="shared" si="458"/>
        <v>1337.5555555555557</v>
      </c>
      <c r="R6846">
        <f t="shared" si="459"/>
        <v>123.93940396068187</v>
      </c>
    </row>
    <row r="6847" spans="1:18" x14ac:dyDescent="0.25">
      <c r="A6847">
        <v>42901</v>
      </c>
      <c r="B6847">
        <v>437</v>
      </c>
      <c r="C6847">
        <v>252</v>
      </c>
      <c r="D6847">
        <v>717</v>
      </c>
      <c r="E6847">
        <v>252</v>
      </c>
      <c r="G6847">
        <f t="shared" si="455"/>
        <v>280</v>
      </c>
      <c r="H6847">
        <f t="shared" si="456"/>
        <v>0</v>
      </c>
      <c r="J6847">
        <f t="shared" si="457"/>
        <v>0</v>
      </c>
      <c r="L6847">
        <f t="shared" si="458"/>
        <v>252</v>
      </c>
      <c r="R6847">
        <f t="shared" si="459"/>
        <v>33</v>
      </c>
    </row>
    <row r="6848" spans="1:18" x14ac:dyDescent="0.25">
      <c r="A6848">
        <v>42901</v>
      </c>
      <c r="B6848">
        <v>342</v>
      </c>
      <c r="C6848">
        <v>277</v>
      </c>
      <c r="D6848">
        <v>727</v>
      </c>
      <c r="E6848">
        <v>482</v>
      </c>
      <c r="G6848">
        <f t="shared" si="455"/>
        <v>385</v>
      </c>
      <c r="H6848">
        <f t="shared" si="456"/>
        <v>205</v>
      </c>
      <c r="J6848">
        <f t="shared" si="457"/>
        <v>0.53246753246753242</v>
      </c>
      <c r="L6848">
        <f t="shared" si="458"/>
        <v>94.896103896103909</v>
      </c>
      <c r="R6848">
        <f t="shared" si="459"/>
        <v>48.397831208671128</v>
      </c>
    </row>
    <row r="6849" spans="1:18" x14ac:dyDescent="0.25">
      <c r="A6849">
        <v>42901</v>
      </c>
      <c r="B6849">
        <v>852</v>
      </c>
      <c r="C6849">
        <v>257</v>
      </c>
      <c r="D6849">
        <v>507</v>
      </c>
      <c r="E6849">
        <v>637</v>
      </c>
      <c r="G6849">
        <f t="shared" si="455"/>
        <v>-345</v>
      </c>
      <c r="H6849">
        <f t="shared" si="456"/>
        <v>380</v>
      </c>
      <c r="J6849">
        <f t="shared" si="457"/>
        <v>-1.1014492753623188</v>
      </c>
      <c r="L6849">
        <f t="shared" si="458"/>
        <v>1195.4347826086955</v>
      </c>
      <c r="R6849">
        <f t="shared" si="459"/>
        <v>271.40798582725517</v>
      </c>
    </row>
    <row r="6850" spans="1:18" x14ac:dyDescent="0.25">
      <c r="A6850">
        <v>42901</v>
      </c>
      <c r="B6850">
        <v>742</v>
      </c>
      <c r="C6850">
        <v>412</v>
      </c>
      <c r="D6850">
        <v>457</v>
      </c>
      <c r="E6850">
        <v>412</v>
      </c>
      <c r="G6850">
        <f t="shared" ref="G6850:G6913" si="460">D6850-B6850</f>
        <v>-285</v>
      </c>
      <c r="H6850">
        <f t="shared" ref="H6850:H6913" si="461">E6850-C6850</f>
        <v>0</v>
      </c>
      <c r="J6850">
        <f t="shared" ref="J6850:J6913" si="462">H6850/G6850</f>
        <v>0</v>
      </c>
      <c r="L6850">
        <f t="shared" ref="L6850:L6913" si="463">E6850-(J6850*D6850)</f>
        <v>412</v>
      </c>
      <c r="R6850">
        <f t="shared" ref="R6850:R6913" si="464">ABS((J6850*$O$2)+(-1*$P$2)+L6850)/SQRT((J6850*J6850)+(1))</f>
        <v>127</v>
      </c>
    </row>
    <row r="6851" spans="1:18" x14ac:dyDescent="0.25">
      <c r="A6851">
        <v>42901</v>
      </c>
      <c r="B6851">
        <v>637</v>
      </c>
      <c r="C6851">
        <v>347</v>
      </c>
      <c r="D6851">
        <v>577</v>
      </c>
      <c r="E6851">
        <v>502</v>
      </c>
      <c r="G6851">
        <f t="shared" si="460"/>
        <v>-60</v>
      </c>
      <c r="H6851">
        <f t="shared" si="461"/>
        <v>155</v>
      </c>
      <c r="J6851">
        <f t="shared" si="462"/>
        <v>-2.5833333333333335</v>
      </c>
      <c r="L6851">
        <f t="shared" si="463"/>
        <v>1992.5833333333335</v>
      </c>
      <c r="R6851">
        <f t="shared" si="464"/>
        <v>187.446187753092</v>
      </c>
    </row>
    <row r="6852" spans="1:18" x14ac:dyDescent="0.25">
      <c r="A6852">
        <v>42901</v>
      </c>
      <c r="B6852">
        <v>467</v>
      </c>
      <c r="C6852">
        <v>627</v>
      </c>
      <c r="D6852">
        <v>627</v>
      </c>
      <c r="E6852">
        <v>252</v>
      </c>
      <c r="G6852">
        <f t="shared" si="460"/>
        <v>160</v>
      </c>
      <c r="H6852">
        <f t="shared" si="461"/>
        <v>-375</v>
      </c>
      <c r="J6852">
        <f t="shared" si="462"/>
        <v>-2.34375</v>
      </c>
      <c r="L6852">
        <f t="shared" si="463"/>
        <v>1721.53125</v>
      </c>
      <c r="R6852">
        <f t="shared" si="464"/>
        <v>140.65247746290714</v>
      </c>
    </row>
    <row r="6853" spans="1:18" x14ac:dyDescent="0.25">
      <c r="A6853">
        <v>42901</v>
      </c>
      <c r="B6853">
        <v>937</v>
      </c>
      <c r="C6853">
        <v>397</v>
      </c>
      <c r="D6853">
        <v>637</v>
      </c>
      <c r="E6853">
        <v>72</v>
      </c>
      <c r="G6853">
        <f t="shared" si="460"/>
        <v>-300</v>
      </c>
      <c r="H6853">
        <f t="shared" si="461"/>
        <v>-325</v>
      </c>
      <c r="J6853">
        <f t="shared" si="462"/>
        <v>1.0833333333333333</v>
      </c>
      <c r="L6853">
        <f t="shared" si="463"/>
        <v>-618.08333333333326</v>
      </c>
      <c r="R6853">
        <f t="shared" si="464"/>
        <v>274.53387158120836</v>
      </c>
    </row>
    <row r="6854" spans="1:18" x14ac:dyDescent="0.25">
      <c r="A6854">
        <v>42901</v>
      </c>
      <c r="B6854">
        <v>527</v>
      </c>
      <c r="C6854">
        <v>692</v>
      </c>
      <c r="D6854">
        <v>887</v>
      </c>
      <c r="E6854">
        <v>332</v>
      </c>
      <c r="G6854">
        <f t="shared" si="460"/>
        <v>360</v>
      </c>
      <c r="H6854">
        <f t="shared" si="461"/>
        <v>-360</v>
      </c>
      <c r="J6854">
        <f t="shared" si="462"/>
        <v>-1</v>
      </c>
      <c r="L6854">
        <f t="shared" si="463"/>
        <v>1219</v>
      </c>
      <c r="R6854">
        <f t="shared" si="464"/>
        <v>335.1686142824235</v>
      </c>
    </row>
    <row r="6855" spans="1:18" x14ac:dyDescent="0.25">
      <c r="A6855">
        <v>42901</v>
      </c>
      <c r="B6855">
        <v>762</v>
      </c>
      <c r="C6855">
        <v>407</v>
      </c>
      <c r="D6855">
        <v>622</v>
      </c>
      <c r="E6855">
        <v>647</v>
      </c>
      <c r="G6855">
        <f t="shared" si="460"/>
        <v>-140</v>
      </c>
      <c r="H6855">
        <f t="shared" si="461"/>
        <v>240</v>
      </c>
      <c r="J6855">
        <f t="shared" si="462"/>
        <v>-1.7142857142857142</v>
      </c>
      <c r="L6855">
        <f t="shared" si="463"/>
        <v>1713.2857142857142</v>
      </c>
      <c r="R6855">
        <f t="shared" si="464"/>
        <v>322.33349318526547</v>
      </c>
    </row>
    <row r="6856" spans="1:18" x14ac:dyDescent="0.25">
      <c r="A6856">
        <v>42901</v>
      </c>
      <c r="B6856">
        <v>472</v>
      </c>
      <c r="C6856">
        <v>362</v>
      </c>
      <c r="D6856">
        <v>807</v>
      </c>
      <c r="E6856">
        <v>527</v>
      </c>
      <c r="G6856">
        <f t="shared" si="460"/>
        <v>335</v>
      </c>
      <c r="H6856">
        <f t="shared" si="461"/>
        <v>165</v>
      </c>
      <c r="J6856">
        <f t="shared" si="462"/>
        <v>0.4925373134328358</v>
      </c>
      <c r="L6856">
        <f t="shared" si="463"/>
        <v>129.52238805970148</v>
      </c>
      <c r="R6856">
        <f t="shared" si="464"/>
        <v>63.773657721246053</v>
      </c>
    </row>
    <row r="6857" spans="1:18" x14ac:dyDescent="0.25">
      <c r="A6857">
        <v>42901</v>
      </c>
      <c r="B6857">
        <v>492</v>
      </c>
      <c r="C6857">
        <v>632</v>
      </c>
      <c r="D6857">
        <v>937</v>
      </c>
      <c r="E6857">
        <v>262</v>
      </c>
      <c r="G6857">
        <f t="shared" si="460"/>
        <v>445</v>
      </c>
      <c r="H6857">
        <f t="shared" si="461"/>
        <v>-370</v>
      </c>
      <c r="J6857">
        <f t="shared" si="462"/>
        <v>-0.8314606741573034</v>
      </c>
      <c r="L6857">
        <f t="shared" si="463"/>
        <v>1041.0786516853932</v>
      </c>
      <c r="R6857">
        <f t="shared" si="464"/>
        <v>287.27704986885738</v>
      </c>
    </row>
    <row r="6858" spans="1:18" x14ac:dyDescent="0.25">
      <c r="A6858">
        <v>42901</v>
      </c>
      <c r="B6858">
        <v>322</v>
      </c>
      <c r="C6858">
        <v>452</v>
      </c>
      <c r="D6858">
        <v>717</v>
      </c>
      <c r="E6858">
        <v>437</v>
      </c>
      <c r="G6858">
        <f t="shared" si="460"/>
        <v>395</v>
      </c>
      <c r="H6858">
        <f t="shared" si="461"/>
        <v>-15</v>
      </c>
      <c r="J6858">
        <f t="shared" si="462"/>
        <v>-3.7974683544303799E-2</v>
      </c>
      <c r="L6858">
        <f t="shared" si="463"/>
        <v>464.22784810126581</v>
      </c>
      <c r="R6858">
        <f t="shared" si="464"/>
        <v>161.64298487716684</v>
      </c>
    </row>
    <row r="6859" spans="1:18" x14ac:dyDescent="0.25">
      <c r="A6859">
        <v>42901</v>
      </c>
      <c r="B6859">
        <v>837</v>
      </c>
      <c r="C6859">
        <v>182</v>
      </c>
      <c r="D6859">
        <v>762</v>
      </c>
      <c r="E6859">
        <v>527</v>
      </c>
      <c r="G6859">
        <f t="shared" si="460"/>
        <v>-75</v>
      </c>
      <c r="H6859">
        <f t="shared" si="461"/>
        <v>345</v>
      </c>
      <c r="J6859">
        <f t="shared" si="462"/>
        <v>-4.5999999999999996</v>
      </c>
      <c r="L6859">
        <f t="shared" si="463"/>
        <v>4032.2</v>
      </c>
      <c r="R6859">
        <f t="shared" si="464"/>
        <v>346.51523583279845</v>
      </c>
    </row>
    <row r="6860" spans="1:18" x14ac:dyDescent="0.25">
      <c r="A6860">
        <v>42901</v>
      </c>
      <c r="B6860">
        <v>347</v>
      </c>
      <c r="C6860">
        <v>387</v>
      </c>
      <c r="D6860">
        <v>362</v>
      </c>
      <c r="E6860">
        <v>687</v>
      </c>
      <c r="G6860">
        <f t="shared" si="460"/>
        <v>15</v>
      </c>
      <c r="H6860">
        <f t="shared" si="461"/>
        <v>300</v>
      </c>
      <c r="J6860">
        <f t="shared" si="462"/>
        <v>20</v>
      </c>
      <c r="L6860">
        <f t="shared" si="463"/>
        <v>-6553</v>
      </c>
      <c r="R6860">
        <f t="shared" si="464"/>
        <v>117.95265122147345</v>
      </c>
    </row>
    <row r="6861" spans="1:18" x14ac:dyDescent="0.25">
      <c r="A6861">
        <v>42901</v>
      </c>
      <c r="B6861">
        <v>477</v>
      </c>
      <c r="C6861">
        <v>527</v>
      </c>
      <c r="D6861">
        <v>447</v>
      </c>
      <c r="E6861">
        <v>782</v>
      </c>
      <c r="G6861">
        <f t="shared" si="460"/>
        <v>-30</v>
      </c>
      <c r="H6861">
        <f t="shared" si="461"/>
        <v>255</v>
      </c>
      <c r="J6861">
        <f t="shared" si="462"/>
        <v>-8.5</v>
      </c>
      <c r="L6861">
        <f t="shared" si="463"/>
        <v>4581.5</v>
      </c>
      <c r="R6861">
        <f t="shared" si="464"/>
        <v>45.159142184799016</v>
      </c>
    </row>
    <row r="6862" spans="1:18" x14ac:dyDescent="0.25">
      <c r="A6862">
        <v>42901</v>
      </c>
      <c r="B6862">
        <v>892</v>
      </c>
      <c r="C6862">
        <v>372</v>
      </c>
      <c r="D6862">
        <v>332</v>
      </c>
      <c r="E6862">
        <v>372</v>
      </c>
      <c r="G6862">
        <f t="shared" si="460"/>
        <v>-560</v>
      </c>
      <c r="H6862">
        <f t="shared" si="461"/>
        <v>0</v>
      </c>
      <c r="J6862">
        <f t="shared" si="462"/>
        <v>0</v>
      </c>
      <c r="L6862">
        <f t="shared" si="463"/>
        <v>372</v>
      </c>
      <c r="R6862">
        <f t="shared" si="464"/>
        <v>87</v>
      </c>
    </row>
    <row r="6863" spans="1:18" x14ac:dyDescent="0.25">
      <c r="A6863">
        <v>42901</v>
      </c>
      <c r="B6863">
        <v>737</v>
      </c>
      <c r="C6863">
        <v>557</v>
      </c>
      <c r="D6863">
        <v>242</v>
      </c>
      <c r="E6863">
        <v>442</v>
      </c>
      <c r="G6863">
        <f t="shared" si="460"/>
        <v>-495</v>
      </c>
      <c r="H6863">
        <f t="shared" si="461"/>
        <v>-115</v>
      </c>
      <c r="J6863">
        <f t="shared" si="462"/>
        <v>0.23232323232323232</v>
      </c>
      <c r="L6863">
        <f t="shared" si="463"/>
        <v>385.77777777777777</v>
      </c>
      <c r="R6863">
        <f t="shared" si="464"/>
        <v>202.2598007729477</v>
      </c>
    </row>
    <row r="6864" spans="1:18" x14ac:dyDescent="0.25">
      <c r="A6864">
        <v>42901</v>
      </c>
      <c r="B6864">
        <v>337</v>
      </c>
      <c r="C6864">
        <v>462</v>
      </c>
      <c r="D6864">
        <v>597</v>
      </c>
      <c r="E6864">
        <v>522</v>
      </c>
      <c r="G6864">
        <f t="shared" si="460"/>
        <v>260</v>
      </c>
      <c r="H6864">
        <f t="shared" si="461"/>
        <v>60</v>
      </c>
      <c r="J6864">
        <f t="shared" si="462"/>
        <v>0.23076923076923078</v>
      </c>
      <c r="L6864">
        <f t="shared" si="463"/>
        <v>384.23076923076923</v>
      </c>
      <c r="R6864">
        <f t="shared" si="464"/>
        <v>200.124960961895</v>
      </c>
    </row>
    <row r="6865" spans="1:18" x14ac:dyDescent="0.25">
      <c r="A6865">
        <v>42901</v>
      </c>
      <c r="B6865">
        <v>467</v>
      </c>
      <c r="C6865">
        <v>162</v>
      </c>
      <c r="D6865">
        <v>387</v>
      </c>
      <c r="E6865">
        <v>487</v>
      </c>
      <c r="G6865">
        <f t="shared" si="460"/>
        <v>-80</v>
      </c>
      <c r="H6865">
        <f t="shared" si="461"/>
        <v>325</v>
      </c>
      <c r="J6865">
        <f t="shared" si="462"/>
        <v>-4.0625</v>
      </c>
      <c r="L6865">
        <f t="shared" si="463"/>
        <v>2059.1875</v>
      </c>
      <c r="R6865">
        <f t="shared" si="464"/>
        <v>22.602238643512322</v>
      </c>
    </row>
    <row r="6866" spans="1:18" x14ac:dyDescent="0.25">
      <c r="A6866">
        <v>42901</v>
      </c>
      <c r="B6866">
        <v>172</v>
      </c>
      <c r="C6866">
        <v>257</v>
      </c>
      <c r="D6866">
        <v>367</v>
      </c>
      <c r="E6866">
        <v>717</v>
      </c>
      <c r="G6866">
        <f t="shared" si="460"/>
        <v>195</v>
      </c>
      <c r="H6866">
        <f t="shared" si="461"/>
        <v>460</v>
      </c>
      <c r="J6866">
        <f t="shared" si="462"/>
        <v>2.358974358974359</v>
      </c>
      <c r="L6866">
        <f t="shared" si="463"/>
        <v>-148.74358974358972</v>
      </c>
      <c r="R6866">
        <f t="shared" si="464"/>
        <v>254.23074461453493</v>
      </c>
    </row>
    <row r="6867" spans="1:18" x14ac:dyDescent="0.25">
      <c r="A6867">
        <v>42901</v>
      </c>
      <c r="B6867">
        <v>457</v>
      </c>
      <c r="C6867">
        <v>452</v>
      </c>
      <c r="D6867">
        <v>832</v>
      </c>
      <c r="E6867">
        <v>222</v>
      </c>
      <c r="G6867">
        <f t="shared" si="460"/>
        <v>375</v>
      </c>
      <c r="H6867">
        <f t="shared" si="461"/>
        <v>-230</v>
      </c>
      <c r="J6867">
        <f t="shared" si="462"/>
        <v>-0.61333333333333329</v>
      </c>
      <c r="L6867">
        <f t="shared" si="463"/>
        <v>732.29333333333329</v>
      </c>
      <c r="R6867">
        <f t="shared" si="464"/>
        <v>140.78863680424374</v>
      </c>
    </row>
    <row r="6868" spans="1:18" x14ac:dyDescent="0.25">
      <c r="A6868">
        <v>42901</v>
      </c>
      <c r="B6868">
        <v>817</v>
      </c>
      <c r="C6868">
        <v>362</v>
      </c>
      <c r="D6868">
        <v>332</v>
      </c>
      <c r="E6868">
        <v>462</v>
      </c>
      <c r="G6868">
        <f t="shared" si="460"/>
        <v>-485</v>
      </c>
      <c r="H6868">
        <f t="shared" si="461"/>
        <v>100</v>
      </c>
      <c r="J6868">
        <f t="shared" si="462"/>
        <v>-0.20618556701030927</v>
      </c>
      <c r="L6868">
        <f t="shared" si="463"/>
        <v>530.45360824742272</v>
      </c>
      <c r="R6868">
        <f t="shared" si="464"/>
        <v>147.50546867427121</v>
      </c>
    </row>
    <row r="6869" spans="1:18" x14ac:dyDescent="0.25">
      <c r="A6869">
        <v>42901</v>
      </c>
      <c r="B6869">
        <v>777</v>
      </c>
      <c r="C6869">
        <v>447</v>
      </c>
      <c r="D6869">
        <v>202</v>
      </c>
      <c r="E6869">
        <v>377</v>
      </c>
      <c r="G6869">
        <f t="shared" si="460"/>
        <v>-575</v>
      </c>
      <c r="H6869">
        <f t="shared" si="461"/>
        <v>-70</v>
      </c>
      <c r="J6869">
        <f t="shared" si="462"/>
        <v>0.12173913043478261</v>
      </c>
      <c r="L6869">
        <f t="shared" si="463"/>
        <v>352.40869565217389</v>
      </c>
      <c r="R6869">
        <f t="shared" si="464"/>
        <v>122.50425239985135</v>
      </c>
    </row>
    <row r="6870" spans="1:18" x14ac:dyDescent="0.25">
      <c r="A6870">
        <v>42901</v>
      </c>
      <c r="B6870">
        <v>547</v>
      </c>
      <c r="C6870">
        <v>172</v>
      </c>
      <c r="D6870">
        <v>647</v>
      </c>
      <c r="E6870">
        <v>522</v>
      </c>
      <c r="G6870">
        <f t="shared" si="460"/>
        <v>100</v>
      </c>
      <c r="H6870">
        <f t="shared" si="461"/>
        <v>350</v>
      </c>
      <c r="J6870">
        <f t="shared" si="462"/>
        <v>3.5</v>
      </c>
      <c r="L6870">
        <f t="shared" si="463"/>
        <v>-1742.5</v>
      </c>
      <c r="R6870">
        <f t="shared" si="464"/>
        <v>114.69607089715534</v>
      </c>
    </row>
    <row r="6871" spans="1:18" x14ac:dyDescent="0.25">
      <c r="A6871">
        <v>42901</v>
      </c>
      <c r="B6871">
        <v>912</v>
      </c>
      <c r="C6871">
        <v>492</v>
      </c>
      <c r="D6871">
        <v>607</v>
      </c>
      <c r="E6871">
        <v>412</v>
      </c>
      <c r="G6871">
        <f t="shared" si="460"/>
        <v>-305</v>
      </c>
      <c r="H6871">
        <f t="shared" si="461"/>
        <v>-80</v>
      </c>
      <c r="J6871">
        <f t="shared" si="462"/>
        <v>0.26229508196721313</v>
      </c>
      <c r="L6871">
        <f t="shared" si="463"/>
        <v>252.78688524590163</v>
      </c>
      <c r="R6871">
        <f t="shared" si="464"/>
        <v>85.548747108052993</v>
      </c>
    </row>
    <row r="6872" spans="1:18" x14ac:dyDescent="0.25">
      <c r="A6872">
        <v>42901</v>
      </c>
      <c r="B6872">
        <v>332</v>
      </c>
      <c r="C6872">
        <v>697</v>
      </c>
      <c r="D6872">
        <v>582</v>
      </c>
      <c r="E6872">
        <v>257</v>
      </c>
      <c r="G6872">
        <f t="shared" si="460"/>
        <v>250</v>
      </c>
      <c r="H6872">
        <f t="shared" si="461"/>
        <v>-440</v>
      </c>
      <c r="J6872">
        <f t="shared" si="462"/>
        <v>-1.76</v>
      </c>
      <c r="L6872">
        <f t="shared" si="463"/>
        <v>1281.32</v>
      </c>
      <c r="R6872">
        <f t="shared" si="464"/>
        <v>92.241436588850945</v>
      </c>
    </row>
    <row r="6873" spans="1:18" x14ac:dyDescent="0.25">
      <c r="A6873">
        <v>42901</v>
      </c>
      <c r="B6873">
        <v>872</v>
      </c>
      <c r="C6873">
        <v>257</v>
      </c>
      <c r="D6873">
        <v>392</v>
      </c>
      <c r="E6873">
        <v>327</v>
      </c>
      <c r="G6873">
        <f t="shared" si="460"/>
        <v>-480</v>
      </c>
      <c r="H6873">
        <f t="shared" si="461"/>
        <v>70</v>
      </c>
      <c r="J6873">
        <f t="shared" si="462"/>
        <v>-0.14583333333333334</v>
      </c>
      <c r="L6873">
        <f t="shared" si="463"/>
        <v>384.16666666666669</v>
      </c>
      <c r="R6873">
        <f t="shared" si="464"/>
        <v>31.747516475780262</v>
      </c>
    </row>
    <row r="6874" spans="1:18" x14ac:dyDescent="0.25">
      <c r="A6874">
        <v>42901</v>
      </c>
      <c r="B6874">
        <v>712</v>
      </c>
      <c r="C6874">
        <v>542</v>
      </c>
      <c r="D6874">
        <v>562</v>
      </c>
      <c r="E6874">
        <v>597</v>
      </c>
      <c r="G6874">
        <f t="shared" si="460"/>
        <v>-150</v>
      </c>
      <c r="H6874">
        <f t="shared" si="461"/>
        <v>55</v>
      </c>
      <c r="J6874">
        <f t="shared" si="462"/>
        <v>-0.36666666666666664</v>
      </c>
      <c r="L6874">
        <f t="shared" si="463"/>
        <v>803.06666666666661</v>
      </c>
      <c r="R6874">
        <f t="shared" si="464"/>
        <v>328.04338477078102</v>
      </c>
    </row>
    <row r="6875" spans="1:18" x14ac:dyDescent="0.25">
      <c r="A6875">
        <v>42901</v>
      </c>
      <c r="B6875">
        <v>362</v>
      </c>
      <c r="C6875">
        <v>602</v>
      </c>
      <c r="D6875">
        <v>882</v>
      </c>
      <c r="E6875">
        <v>497</v>
      </c>
      <c r="G6875">
        <f t="shared" si="460"/>
        <v>520</v>
      </c>
      <c r="H6875">
        <f t="shared" si="461"/>
        <v>-105</v>
      </c>
      <c r="J6875">
        <f t="shared" si="462"/>
        <v>-0.20192307692307693</v>
      </c>
      <c r="L6875">
        <f t="shared" si="463"/>
        <v>675.09615384615381</v>
      </c>
      <c r="R6875">
        <f t="shared" si="464"/>
        <v>291.33165233358511</v>
      </c>
    </row>
    <row r="6876" spans="1:18" x14ac:dyDescent="0.25">
      <c r="A6876">
        <v>42901</v>
      </c>
      <c r="B6876">
        <v>842</v>
      </c>
      <c r="C6876">
        <v>417</v>
      </c>
      <c r="D6876">
        <v>317</v>
      </c>
      <c r="E6876">
        <v>477</v>
      </c>
      <c r="G6876">
        <f t="shared" si="460"/>
        <v>-525</v>
      </c>
      <c r="H6876">
        <f t="shared" si="461"/>
        <v>60</v>
      </c>
      <c r="J6876">
        <f t="shared" si="462"/>
        <v>-0.11428571428571428</v>
      </c>
      <c r="L6876">
        <f t="shared" si="463"/>
        <v>513.2285714285714</v>
      </c>
      <c r="R6876">
        <f t="shared" si="464"/>
        <v>174.52111061404494</v>
      </c>
    </row>
    <row r="6877" spans="1:18" x14ac:dyDescent="0.25">
      <c r="A6877">
        <v>42901</v>
      </c>
      <c r="B6877">
        <v>207</v>
      </c>
      <c r="C6877">
        <v>417</v>
      </c>
      <c r="D6877">
        <v>767</v>
      </c>
      <c r="E6877">
        <v>322</v>
      </c>
      <c r="G6877">
        <f t="shared" si="460"/>
        <v>560</v>
      </c>
      <c r="H6877">
        <f t="shared" si="461"/>
        <v>-95</v>
      </c>
      <c r="J6877">
        <f t="shared" si="462"/>
        <v>-0.16964285714285715</v>
      </c>
      <c r="L6877">
        <f t="shared" si="463"/>
        <v>452.11607142857144</v>
      </c>
      <c r="R6877">
        <f t="shared" si="464"/>
        <v>87.825568114120401</v>
      </c>
    </row>
    <row r="6878" spans="1:18" x14ac:dyDescent="0.25">
      <c r="A6878">
        <v>42901</v>
      </c>
      <c r="B6878">
        <v>967</v>
      </c>
      <c r="C6878">
        <v>197</v>
      </c>
      <c r="D6878">
        <v>647</v>
      </c>
      <c r="E6878">
        <v>202</v>
      </c>
      <c r="G6878">
        <f t="shared" si="460"/>
        <v>-320</v>
      </c>
      <c r="H6878">
        <f t="shared" si="461"/>
        <v>5</v>
      </c>
      <c r="J6878">
        <f t="shared" si="462"/>
        <v>-1.5625E-2</v>
      </c>
      <c r="L6878">
        <f t="shared" si="463"/>
        <v>212.109375</v>
      </c>
      <c r="R6878">
        <f t="shared" si="464"/>
        <v>80.068351627778341</v>
      </c>
    </row>
    <row r="6879" spans="1:18" x14ac:dyDescent="0.25">
      <c r="A6879">
        <v>42901</v>
      </c>
      <c r="B6879">
        <v>497</v>
      </c>
      <c r="C6879">
        <v>637</v>
      </c>
      <c r="D6879">
        <v>712</v>
      </c>
      <c r="E6879">
        <v>332</v>
      </c>
      <c r="G6879">
        <f t="shared" si="460"/>
        <v>215</v>
      </c>
      <c r="H6879">
        <f t="shared" si="461"/>
        <v>-305</v>
      </c>
      <c r="J6879">
        <f t="shared" si="462"/>
        <v>-1.4186046511627908</v>
      </c>
      <c r="L6879">
        <f t="shared" si="463"/>
        <v>1342.046511627907</v>
      </c>
      <c r="R6879">
        <f t="shared" si="464"/>
        <v>233.04881520681417</v>
      </c>
    </row>
    <row r="6880" spans="1:18" x14ac:dyDescent="0.25">
      <c r="A6880">
        <v>42901</v>
      </c>
      <c r="B6880">
        <v>632</v>
      </c>
      <c r="C6880">
        <v>622</v>
      </c>
      <c r="D6880">
        <v>897</v>
      </c>
      <c r="E6880">
        <v>527</v>
      </c>
      <c r="G6880">
        <f t="shared" si="460"/>
        <v>265</v>
      </c>
      <c r="H6880">
        <f t="shared" si="461"/>
        <v>-95</v>
      </c>
      <c r="J6880">
        <f t="shared" si="462"/>
        <v>-0.35849056603773582</v>
      </c>
      <c r="L6880">
        <f t="shared" si="463"/>
        <v>848.56603773584902</v>
      </c>
      <c r="R6880">
        <f t="shared" si="464"/>
        <v>375.274722083303</v>
      </c>
    </row>
    <row r="6881" spans="1:18" x14ac:dyDescent="0.25">
      <c r="A6881">
        <v>42901</v>
      </c>
      <c r="B6881">
        <v>402</v>
      </c>
      <c r="C6881">
        <v>297</v>
      </c>
      <c r="D6881">
        <v>657</v>
      </c>
      <c r="E6881">
        <v>192</v>
      </c>
      <c r="G6881">
        <f t="shared" si="460"/>
        <v>255</v>
      </c>
      <c r="H6881">
        <f t="shared" si="461"/>
        <v>-105</v>
      </c>
      <c r="J6881">
        <f t="shared" si="462"/>
        <v>-0.41176470588235292</v>
      </c>
      <c r="L6881">
        <f t="shared" si="463"/>
        <v>462.52941176470586</v>
      </c>
      <c r="R6881">
        <f t="shared" si="464"/>
        <v>10.987351523052501</v>
      </c>
    </row>
    <row r="6882" spans="1:18" x14ac:dyDescent="0.25">
      <c r="A6882">
        <v>42901</v>
      </c>
      <c r="B6882">
        <v>802</v>
      </c>
      <c r="C6882">
        <v>137</v>
      </c>
      <c r="D6882">
        <v>1042</v>
      </c>
      <c r="E6882">
        <v>352</v>
      </c>
      <c r="G6882">
        <f t="shared" si="460"/>
        <v>240</v>
      </c>
      <c r="H6882">
        <f t="shared" si="461"/>
        <v>215</v>
      </c>
      <c r="J6882">
        <f t="shared" si="462"/>
        <v>0.89583333333333337</v>
      </c>
      <c r="L6882">
        <f t="shared" si="463"/>
        <v>-581.45833333333337</v>
      </c>
      <c r="R6882">
        <f t="shared" si="464"/>
        <v>338.43455566916458</v>
      </c>
    </row>
    <row r="6883" spans="1:18" x14ac:dyDescent="0.25">
      <c r="A6883">
        <v>42901</v>
      </c>
      <c r="B6883">
        <v>517</v>
      </c>
      <c r="C6883">
        <v>177</v>
      </c>
      <c r="D6883">
        <v>737</v>
      </c>
      <c r="E6883">
        <v>162</v>
      </c>
      <c r="G6883">
        <f t="shared" si="460"/>
        <v>220</v>
      </c>
      <c r="H6883">
        <f t="shared" si="461"/>
        <v>-15</v>
      </c>
      <c r="J6883">
        <f t="shared" si="462"/>
        <v>-6.8181818181818177E-2</v>
      </c>
      <c r="L6883">
        <f t="shared" si="463"/>
        <v>212.25</v>
      </c>
      <c r="R6883">
        <f t="shared" si="464"/>
        <v>103.87247718577581</v>
      </c>
    </row>
    <row r="6884" spans="1:18" x14ac:dyDescent="0.25">
      <c r="A6884">
        <v>42901</v>
      </c>
      <c r="B6884">
        <v>887</v>
      </c>
      <c r="C6884">
        <v>527</v>
      </c>
      <c r="D6884">
        <v>782</v>
      </c>
      <c r="E6884">
        <v>87</v>
      </c>
      <c r="G6884">
        <f t="shared" si="460"/>
        <v>-105</v>
      </c>
      <c r="H6884">
        <f t="shared" si="461"/>
        <v>-440</v>
      </c>
      <c r="J6884">
        <f t="shared" si="462"/>
        <v>4.1904761904761907</v>
      </c>
      <c r="L6884">
        <f t="shared" si="463"/>
        <v>-3189.9523809523812</v>
      </c>
      <c r="R6884">
        <f t="shared" si="464"/>
        <v>359.16485563699075</v>
      </c>
    </row>
    <row r="6885" spans="1:18" x14ac:dyDescent="0.25">
      <c r="A6885">
        <v>42901</v>
      </c>
      <c r="B6885">
        <v>217</v>
      </c>
      <c r="C6885">
        <v>497</v>
      </c>
      <c r="D6885">
        <v>257</v>
      </c>
      <c r="E6885">
        <v>207</v>
      </c>
      <c r="G6885">
        <f t="shared" si="460"/>
        <v>40</v>
      </c>
      <c r="H6885">
        <f t="shared" si="461"/>
        <v>-290</v>
      </c>
      <c r="J6885">
        <f t="shared" si="462"/>
        <v>-7.25</v>
      </c>
      <c r="L6885">
        <f t="shared" si="463"/>
        <v>2070.25</v>
      </c>
      <c r="R6885">
        <f t="shared" si="464"/>
        <v>211.75380621311379</v>
      </c>
    </row>
    <row r="6886" spans="1:18" x14ac:dyDescent="0.25">
      <c r="A6886">
        <v>42901</v>
      </c>
      <c r="B6886">
        <v>672</v>
      </c>
      <c r="C6886">
        <v>207</v>
      </c>
      <c r="D6886">
        <v>587</v>
      </c>
      <c r="E6886">
        <v>552</v>
      </c>
      <c r="G6886">
        <f t="shared" si="460"/>
        <v>-85</v>
      </c>
      <c r="H6886">
        <f t="shared" si="461"/>
        <v>345</v>
      </c>
      <c r="J6886">
        <f t="shared" si="462"/>
        <v>-4.0588235294117645</v>
      </c>
      <c r="L6886">
        <f t="shared" si="463"/>
        <v>2934.5294117647059</v>
      </c>
      <c r="R6886">
        <f t="shared" si="464"/>
        <v>187.18509080004688</v>
      </c>
    </row>
    <row r="6887" spans="1:18" x14ac:dyDescent="0.25">
      <c r="A6887">
        <v>42901</v>
      </c>
      <c r="B6887">
        <v>872</v>
      </c>
      <c r="C6887">
        <v>182</v>
      </c>
      <c r="D6887">
        <v>602</v>
      </c>
      <c r="E6887">
        <v>322</v>
      </c>
      <c r="G6887">
        <f t="shared" si="460"/>
        <v>-270</v>
      </c>
      <c r="H6887">
        <f t="shared" si="461"/>
        <v>140</v>
      </c>
      <c r="J6887">
        <f t="shared" si="462"/>
        <v>-0.51851851851851849</v>
      </c>
      <c r="L6887">
        <f t="shared" si="463"/>
        <v>634.14814814814815</v>
      </c>
      <c r="R6887">
        <f t="shared" si="464"/>
        <v>98.211955016220486</v>
      </c>
    </row>
    <row r="6888" spans="1:18" x14ac:dyDescent="0.25">
      <c r="A6888">
        <v>42901</v>
      </c>
      <c r="B6888">
        <v>732</v>
      </c>
      <c r="C6888">
        <v>372</v>
      </c>
      <c r="D6888">
        <v>322</v>
      </c>
      <c r="E6888">
        <v>407</v>
      </c>
      <c r="G6888">
        <f t="shared" si="460"/>
        <v>-410</v>
      </c>
      <c r="H6888">
        <f t="shared" si="461"/>
        <v>35</v>
      </c>
      <c r="J6888">
        <f t="shared" si="462"/>
        <v>-8.5365853658536592E-2</v>
      </c>
      <c r="L6888">
        <f t="shared" si="463"/>
        <v>434.48780487804879</v>
      </c>
      <c r="R6888">
        <f t="shared" si="464"/>
        <v>109.82009098734051</v>
      </c>
    </row>
    <row r="6889" spans="1:18" x14ac:dyDescent="0.25">
      <c r="A6889">
        <v>42901</v>
      </c>
      <c r="B6889">
        <v>567</v>
      </c>
      <c r="C6889">
        <v>217</v>
      </c>
      <c r="D6889">
        <v>387</v>
      </c>
      <c r="E6889">
        <v>692</v>
      </c>
      <c r="G6889">
        <f t="shared" si="460"/>
        <v>-180</v>
      </c>
      <c r="H6889">
        <f t="shared" si="461"/>
        <v>475</v>
      </c>
      <c r="J6889">
        <f t="shared" si="462"/>
        <v>-2.6388888888888888</v>
      </c>
      <c r="L6889">
        <f t="shared" si="463"/>
        <v>1713.25</v>
      </c>
      <c r="R6889">
        <f t="shared" si="464"/>
        <v>75.960464400392269</v>
      </c>
    </row>
    <row r="6890" spans="1:18" x14ac:dyDescent="0.25">
      <c r="A6890">
        <v>42961</v>
      </c>
      <c r="B6890">
        <v>827</v>
      </c>
      <c r="C6890">
        <v>277</v>
      </c>
      <c r="D6890">
        <v>972</v>
      </c>
      <c r="E6890">
        <v>587</v>
      </c>
      <c r="G6890">
        <f t="shared" si="460"/>
        <v>145</v>
      </c>
      <c r="H6890">
        <f t="shared" si="461"/>
        <v>310</v>
      </c>
      <c r="J6890">
        <f t="shared" si="462"/>
        <v>2.1379310344827585</v>
      </c>
      <c r="L6890">
        <f t="shared" si="463"/>
        <v>-1491.0689655172414</v>
      </c>
      <c r="R6890">
        <f t="shared" si="464"/>
        <v>335.82158321406524</v>
      </c>
    </row>
    <row r="6891" spans="1:18" x14ac:dyDescent="0.25">
      <c r="A6891">
        <v>42961</v>
      </c>
      <c r="B6891">
        <v>537</v>
      </c>
      <c r="C6891">
        <v>197</v>
      </c>
      <c r="D6891">
        <v>727</v>
      </c>
      <c r="E6891">
        <v>562</v>
      </c>
      <c r="G6891">
        <f t="shared" si="460"/>
        <v>190</v>
      </c>
      <c r="H6891">
        <f t="shared" si="461"/>
        <v>365</v>
      </c>
      <c r="J6891">
        <f t="shared" si="462"/>
        <v>1.9210526315789473</v>
      </c>
      <c r="L6891">
        <f t="shared" si="463"/>
        <v>-834.6052631578948</v>
      </c>
      <c r="R6891">
        <f t="shared" si="464"/>
        <v>108.93307321326706</v>
      </c>
    </row>
    <row r="6892" spans="1:18" x14ac:dyDescent="0.25">
      <c r="A6892">
        <v>42961</v>
      </c>
      <c r="B6892">
        <v>257</v>
      </c>
      <c r="C6892">
        <v>272</v>
      </c>
      <c r="D6892">
        <v>817</v>
      </c>
      <c r="E6892">
        <v>462</v>
      </c>
      <c r="G6892">
        <f t="shared" si="460"/>
        <v>560</v>
      </c>
      <c r="H6892">
        <f t="shared" si="461"/>
        <v>190</v>
      </c>
      <c r="J6892">
        <f t="shared" si="462"/>
        <v>0.3392857142857143</v>
      </c>
      <c r="L6892">
        <f t="shared" si="463"/>
        <v>184.80357142857139</v>
      </c>
      <c r="R6892">
        <f t="shared" si="464"/>
        <v>52.912434880105224</v>
      </c>
    </row>
    <row r="6893" spans="1:18" x14ac:dyDescent="0.25">
      <c r="A6893">
        <v>42961</v>
      </c>
      <c r="B6893">
        <v>437</v>
      </c>
      <c r="C6893">
        <v>432</v>
      </c>
      <c r="D6893">
        <v>527</v>
      </c>
      <c r="E6893">
        <v>607</v>
      </c>
      <c r="G6893">
        <f t="shared" si="460"/>
        <v>90</v>
      </c>
      <c r="H6893">
        <f t="shared" si="461"/>
        <v>175</v>
      </c>
      <c r="J6893">
        <f t="shared" si="462"/>
        <v>1.9444444444444444</v>
      </c>
      <c r="L6893">
        <f t="shared" si="463"/>
        <v>-417.72222222222217</v>
      </c>
      <c r="R6893">
        <f t="shared" si="464"/>
        <v>87.683777308569333</v>
      </c>
    </row>
    <row r="6894" spans="1:18" x14ac:dyDescent="0.25">
      <c r="A6894">
        <v>42961</v>
      </c>
      <c r="B6894">
        <v>602</v>
      </c>
      <c r="C6894">
        <v>217</v>
      </c>
      <c r="D6894">
        <v>1082</v>
      </c>
      <c r="E6894">
        <v>352</v>
      </c>
      <c r="G6894">
        <f t="shared" si="460"/>
        <v>480</v>
      </c>
      <c r="H6894">
        <f t="shared" si="461"/>
        <v>135</v>
      </c>
      <c r="J6894">
        <f t="shared" si="462"/>
        <v>0.28125</v>
      </c>
      <c r="L6894">
        <f t="shared" si="463"/>
        <v>47.6875</v>
      </c>
      <c r="R6894">
        <f t="shared" si="464"/>
        <v>103.90613585286147</v>
      </c>
    </row>
    <row r="6895" spans="1:18" x14ac:dyDescent="0.25">
      <c r="A6895">
        <v>42961</v>
      </c>
      <c r="B6895">
        <v>652</v>
      </c>
      <c r="C6895">
        <v>492</v>
      </c>
      <c r="D6895">
        <v>467</v>
      </c>
      <c r="E6895">
        <v>402</v>
      </c>
      <c r="G6895">
        <f t="shared" si="460"/>
        <v>-185</v>
      </c>
      <c r="H6895">
        <f t="shared" si="461"/>
        <v>-90</v>
      </c>
      <c r="J6895">
        <f t="shared" si="462"/>
        <v>0.48648648648648651</v>
      </c>
      <c r="L6895">
        <f t="shared" si="463"/>
        <v>174.81081081081081</v>
      </c>
      <c r="R6895">
        <f t="shared" si="464"/>
        <v>102.14824535131301</v>
      </c>
    </row>
    <row r="6896" spans="1:18" x14ac:dyDescent="0.25">
      <c r="A6896">
        <v>42961</v>
      </c>
      <c r="B6896">
        <v>377</v>
      </c>
      <c r="C6896">
        <v>767</v>
      </c>
      <c r="D6896">
        <v>507</v>
      </c>
      <c r="E6896">
        <v>572</v>
      </c>
      <c r="G6896">
        <f t="shared" si="460"/>
        <v>130</v>
      </c>
      <c r="H6896">
        <f t="shared" si="461"/>
        <v>-195</v>
      </c>
      <c r="J6896">
        <f t="shared" si="462"/>
        <v>-1.5</v>
      </c>
      <c r="L6896">
        <f t="shared" si="463"/>
        <v>1332.5</v>
      </c>
      <c r="R6896">
        <f t="shared" si="464"/>
        <v>198.30532015051941</v>
      </c>
    </row>
    <row r="6897" spans="1:18" x14ac:dyDescent="0.25">
      <c r="A6897">
        <v>42961</v>
      </c>
      <c r="B6897">
        <v>877</v>
      </c>
      <c r="C6897">
        <v>327</v>
      </c>
      <c r="D6897">
        <v>627</v>
      </c>
      <c r="E6897">
        <v>167</v>
      </c>
      <c r="G6897">
        <f t="shared" si="460"/>
        <v>-250</v>
      </c>
      <c r="H6897">
        <f t="shared" si="461"/>
        <v>-160</v>
      </c>
      <c r="J6897">
        <f t="shared" si="462"/>
        <v>0.64</v>
      </c>
      <c r="L6897">
        <f t="shared" si="463"/>
        <v>-234.28000000000003</v>
      </c>
      <c r="R6897">
        <f t="shared" si="464"/>
        <v>189.40999258076067</v>
      </c>
    </row>
    <row r="6898" spans="1:18" x14ac:dyDescent="0.25">
      <c r="A6898">
        <v>42961</v>
      </c>
      <c r="B6898">
        <v>827</v>
      </c>
      <c r="C6898">
        <v>172</v>
      </c>
      <c r="D6898">
        <v>1032</v>
      </c>
      <c r="E6898">
        <v>292</v>
      </c>
      <c r="G6898">
        <f t="shared" si="460"/>
        <v>205</v>
      </c>
      <c r="H6898">
        <f t="shared" si="461"/>
        <v>120</v>
      </c>
      <c r="J6898">
        <f t="shared" si="462"/>
        <v>0.58536585365853655</v>
      </c>
      <c r="L6898">
        <f t="shared" si="463"/>
        <v>-312.09756097560967</v>
      </c>
      <c r="R6898">
        <f t="shared" si="464"/>
        <v>282.92140201200351</v>
      </c>
    </row>
    <row r="6899" spans="1:18" x14ac:dyDescent="0.25">
      <c r="A6899">
        <v>42961</v>
      </c>
      <c r="B6899">
        <v>252</v>
      </c>
      <c r="C6899">
        <v>402</v>
      </c>
      <c r="D6899">
        <v>637</v>
      </c>
      <c r="E6899">
        <v>132</v>
      </c>
      <c r="G6899">
        <f t="shared" si="460"/>
        <v>385</v>
      </c>
      <c r="H6899">
        <f t="shared" si="461"/>
        <v>-270</v>
      </c>
      <c r="J6899">
        <f t="shared" si="462"/>
        <v>-0.70129870129870131</v>
      </c>
      <c r="L6899">
        <f t="shared" si="463"/>
        <v>578.72727272727275</v>
      </c>
      <c r="R6899">
        <f t="shared" si="464"/>
        <v>23.636901427665741</v>
      </c>
    </row>
    <row r="6900" spans="1:18" x14ac:dyDescent="0.25">
      <c r="A6900">
        <v>42961</v>
      </c>
      <c r="B6900">
        <v>462</v>
      </c>
      <c r="C6900">
        <v>422</v>
      </c>
      <c r="D6900">
        <v>727</v>
      </c>
      <c r="E6900">
        <v>122</v>
      </c>
      <c r="G6900">
        <f t="shared" si="460"/>
        <v>265</v>
      </c>
      <c r="H6900">
        <f t="shared" si="461"/>
        <v>-300</v>
      </c>
      <c r="J6900">
        <f t="shared" si="462"/>
        <v>-1.1320754716981132</v>
      </c>
      <c r="L6900">
        <f t="shared" si="463"/>
        <v>945.01886792452831</v>
      </c>
      <c r="R6900">
        <f t="shared" si="464"/>
        <v>92.197696269368265</v>
      </c>
    </row>
    <row r="6901" spans="1:18" x14ac:dyDescent="0.25">
      <c r="A6901">
        <v>42961</v>
      </c>
      <c r="B6901">
        <v>502</v>
      </c>
      <c r="C6901">
        <v>527</v>
      </c>
      <c r="D6901">
        <v>487</v>
      </c>
      <c r="E6901">
        <v>232</v>
      </c>
      <c r="G6901">
        <f t="shared" si="460"/>
        <v>-15</v>
      </c>
      <c r="H6901">
        <f t="shared" si="461"/>
        <v>-295</v>
      </c>
      <c r="J6901">
        <f t="shared" si="462"/>
        <v>19.666666666666668</v>
      </c>
      <c r="L6901">
        <f t="shared" si="463"/>
        <v>-9345.6666666666679</v>
      </c>
      <c r="R6901">
        <f t="shared" si="464"/>
        <v>29.656601965070326</v>
      </c>
    </row>
    <row r="6902" spans="1:18" x14ac:dyDescent="0.25">
      <c r="A6902">
        <v>42961</v>
      </c>
      <c r="B6902">
        <v>587</v>
      </c>
      <c r="C6902">
        <v>142</v>
      </c>
      <c r="D6902">
        <v>962</v>
      </c>
      <c r="E6902">
        <v>262</v>
      </c>
      <c r="G6902">
        <f t="shared" si="460"/>
        <v>375</v>
      </c>
      <c r="H6902">
        <f t="shared" si="461"/>
        <v>120</v>
      </c>
      <c r="J6902">
        <f t="shared" si="462"/>
        <v>0.32</v>
      </c>
      <c r="L6902">
        <f t="shared" si="463"/>
        <v>-45.840000000000032</v>
      </c>
      <c r="R6902">
        <f t="shared" si="464"/>
        <v>174.90317039168391</v>
      </c>
    </row>
    <row r="6903" spans="1:18" x14ac:dyDescent="0.25">
      <c r="A6903">
        <v>42961</v>
      </c>
      <c r="B6903">
        <v>852</v>
      </c>
      <c r="C6903">
        <v>557</v>
      </c>
      <c r="D6903">
        <v>362</v>
      </c>
      <c r="E6903">
        <v>502</v>
      </c>
      <c r="G6903">
        <f t="shared" si="460"/>
        <v>-490</v>
      </c>
      <c r="H6903">
        <f t="shared" si="461"/>
        <v>-55</v>
      </c>
      <c r="J6903">
        <f t="shared" si="462"/>
        <v>0.11224489795918367</v>
      </c>
      <c r="L6903">
        <f t="shared" si="463"/>
        <v>461.36734693877554</v>
      </c>
      <c r="R6903">
        <f t="shared" si="464"/>
        <v>226.57715415864945</v>
      </c>
    </row>
    <row r="6904" spans="1:18" x14ac:dyDescent="0.25">
      <c r="A6904">
        <v>42961</v>
      </c>
      <c r="B6904">
        <v>997</v>
      </c>
      <c r="C6904">
        <v>487</v>
      </c>
      <c r="D6904">
        <v>427</v>
      </c>
      <c r="E6904">
        <v>257</v>
      </c>
      <c r="G6904">
        <f t="shared" si="460"/>
        <v>-570</v>
      </c>
      <c r="H6904">
        <f t="shared" si="461"/>
        <v>-230</v>
      </c>
      <c r="J6904">
        <f t="shared" si="462"/>
        <v>0.40350877192982454</v>
      </c>
      <c r="L6904">
        <f t="shared" si="463"/>
        <v>84.701754385964932</v>
      </c>
      <c r="R6904">
        <f t="shared" si="464"/>
        <v>13.617408983426918</v>
      </c>
    </row>
    <row r="6905" spans="1:18" x14ac:dyDescent="0.25">
      <c r="A6905">
        <v>42961</v>
      </c>
      <c r="B6905">
        <v>727</v>
      </c>
      <c r="C6905">
        <v>517</v>
      </c>
      <c r="D6905">
        <v>262</v>
      </c>
      <c r="E6905">
        <v>432</v>
      </c>
      <c r="G6905">
        <f t="shared" si="460"/>
        <v>-465</v>
      </c>
      <c r="H6905">
        <f t="shared" si="461"/>
        <v>-85</v>
      </c>
      <c r="J6905">
        <f t="shared" si="462"/>
        <v>0.18279569892473119</v>
      </c>
      <c r="L6905">
        <f t="shared" si="463"/>
        <v>384.10752688172045</v>
      </c>
      <c r="R6905">
        <f t="shared" si="464"/>
        <v>180.20753587372292</v>
      </c>
    </row>
    <row r="6906" spans="1:18" x14ac:dyDescent="0.25">
      <c r="A6906">
        <v>42961</v>
      </c>
      <c r="B6906">
        <v>577</v>
      </c>
      <c r="C6906">
        <v>427</v>
      </c>
      <c r="D6906">
        <v>717</v>
      </c>
      <c r="E6906">
        <v>557</v>
      </c>
      <c r="G6906">
        <f t="shared" si="460"/>
        <v>140</v>
      </c>
      <c r="H6906">
        <f t="shared" si="461"/>
        <v>130</v>
      </c>
      <c r="J6906">
        <f t="shared" si="462"/>
        <v>0.9285714285714286</v>
      </c>
      <c r="L6906">
        <f t="shared" si="463"/>
        <v>-108.78571428571433</v>
      </c>
      <c r="R6906">
        <f t="shared" si="464"/>
        <v>24.443897184962964</v>
      </c>
    </row>
    <row r="6907" spans="1:18" x14ac:dyDescent="0.25">
      <c r="A6907">
        <v>42961</v>
      </c>
      <c r="B6907">
        <v>812</v>
      </c>
      <c r="C6907">
        <v>532</v>
      </c>
      <c r="D6907">
        <v>717</v>
      </c>
      <c r="E6907">
        <v>332</v>
      </c>
      <c r="G6907">
        <f t="shared" si="460"/>
        <v>-95</v>
      </c>
      <c r="H6907">
        <f t="shared" si="461"/>
        <v>-200</v>
      </c>
      <c r="J6907">
        <f t="shared" si="462"/>
        <v>2.1052631578947367</v>
      </c>
      <c r="L6907">
        <f t="shared" si="463"/>
        <v>-1177.4736842105262</v>
      </c>
      <c r="R6907">
        <f t="shared" si="464"/>
        <v>211.97664833434297</v>
      </c>
    </row>
    <row r="6908" spans="1:18" x14ac:dyDescent="0.25">
      <c r="A6908">
        <v>42961</v>
      </c>
      <c r="B6908">
        <v>457</v>
      </c>
      <c r="C6908">
        <v>667</v>
      </c>
      <c r="D6908">
        <v>527</v>
      </c>
      <c r="E6908">
        <v>362</v>
      </c>
      <c r="G6908">
        <f t="shared" si="460"/>
        <v>70</v>
      </c>
      <c r="H6908">
        <f t="shared" si="461"/>
        <v>-305</v>
      </c>
      <c r="J6908">
        <f t="shared" si="462"/>
        <v>-4.3571428571428568</v>
      </c>
      <c r="L6908">
        <f t="shared" si="463"/>
        <v>2658.2142857142853</v>
      </c>
      <c r="R6908">
        <f t="shared" si="464"/>
        <v>82.526521525929851</v>
      </c>
    </row>
    <row r="6909" spans="1:18" x14ac:dyDescent="0.25">
      <c r="A6909">
        <v>42961</v>
      </c>
      <c r="B6909">
        <v>527</v>
      </c>
      <c r="C6909">
        <v>242</v>
      </c>
      <c r="D6909">
        <v>677</v>
      </c>
      <c r="E6909">
        <v>512</v>
      </c>
      <c r="G6909">
        <f t="shared" si="460"/>
        <v>150</v>
      </c>
      <c r="H6909">
        <f t="shared" si="461"/>
        <v>270</v>
      </c>
      <c r="J6909">
        <f t="shared" si="462"/>
        <v>1.8</v>
      </c>
      <c r="L6909">
        <f t="shared" si="463"/>
        <v>-706.60000000000014</v>
      </c>
      <c r="R6909">
        <f t="shared" si="464"/>
        <v>79.451183540824275</v>
      </c>
    </row>
    <row r="6910" spans="1:18" x14ac:dyDescent="0.25">
      <c r="A6910">
        <v>42961</v>
      </c>
      <c r="B6910">
        <v>712</v>
      </c>
      <c r="C6910">
        <v>537</v>
      </c>
      <c r="D6910">
        <v>652</v>
      </c>
      <c r="E6910">
        <v>322</v>
      </c>
      <c r="G6910">
        <f t="shared" si="460"/>
        <v>-60</v>
      </c>
      <c r="H6910">
        <f t="shared" si="461"/>
        <v>-215</v>
      </c>
      <c r="J6910">
        <f t="shared" si="462"/>
        <v>3.5833333333333335</v>
      </c>
      <c r="L6910">
        <f t="shared" si="463"/>
        <v>-2014.3333333333335</v>
      </c>
      <c r="R6910">
        <f t="shared" si="464"/>
        <v>174.98812804687844</v>
      </c>
    </row>
    <row r="6911" spans="1:18" x14ac:dyDescent="0.25">
      <c r="A6911">
        <v>42961</v>
      </c>
      <c r="B6911">
        <v>832</v>
      </c>
      <c r="C6911">
        <v>367</v>
      </c>
      <c r="D6911">
        <v>607</v>
      </c>
      <c r="E6911">
        <v>637</v>
      </c>
      <c r="G6911">
        <f t="shared" si="460"/>
        <v>-225</v>
      </c>
      <c r="H6911">
        <f t="shared" si="461"/>
        <v>270</v>
      </c>
      <c r="J6911">
        <f t="shared" si="462"/>
        <v>-1.2</v>
      </c>
      <c r="L6911">
        <f t="shared" si="463"/>
        <v>1365.4</v>
      </c>
      <c r="R6911">
        <f t="shared" si="464"/>
        <v>338.2734367827112</v>
      </c>
    </row>
    <row r="6912" spans="1:18" x14ac:dyDescent="0.25">
      <c r="A6912">
        <v>42961</v>
      </c>
      <c r="B6912">
        <v>287</v>
      </c>
      <c r="C6912">
        <v>572</v>
      </c>
      <c r="D6912">
        <v>752</v>
      </c>
      <c r="E6912">
        <v>217</v>
      </c>
      <c r="G6912">
        <f t="shared" si="460"/>
        <v>465</v>
      </c>
      <c r="H6912">
        <f t="shared" si="461"/>
        <v>-355</v>
      </c>
      <c r="J6912">
        <f t="shared" si="462"/>
        <v>-0.76344086021505375</v>
      </c>
      <c r="L6912">
        <f t="shared" si="463"/>
        <v>791.10752688172045</v>
      </c>
      <c r="R6912">
        <f t="shared" si="464"/>
        <v>123.14080142623243</v>
      </c>
    </row>
    <row r="6913" spans="1:18" x14ac:dyDescent="0.25">
      <c r="A6913">
        <v>42961</v>
      </c>
      <c r="B6913">
        <v>462</v>
      </c>
      <c r="C6913">
        <v>477</v>
      </c>
      <c r="D6913">
        <v>642</v>
      </c>
      <c r="E6913">
        <v>422</v>
      </c>
      <c r="G6913">
        <f t="shared" si="460"/>
        <v>180</v>
      </c>
      <c r="H6913">
        <f t="shared" si="461"/>
        <v>-55</v>
      </c>
      <c r="J6913">
        <f t="shared" si="462"/>
        <v>-0.30555555555555558</v>
      </c>
      <c r="L6913">
        <f t="shared" si="463"/>
        <v>618.16666666666674</v>
      </c>
      <c r="R6913">
        <f t="shared" si="464"/>
        <v>184.20393871305521</v>
      </c>
    </row>
    <row r="6914" spans="1:18" x14ac:dyDescent="0.25">
      <c r="A6914">
        <v>42961</v>
      </c>
      <c r="B6914">
        <v>577</v>
      </c>
      <c r="C6914">
        <v>687</v>
      </c>
      <c r="D6914">
        <v>437</v>
      </c>
      <c r="E6914">
        <v>357</v>
      </c>
      <c r="G6914">
        <f t="shared" ref="G6914:G6977" si="465">D6914-B6914</f>
        <v>-140</v>
      </c>
      <c r="H6914">
        <f t="shared" ref="H6914:H6977" si="466">E6914-C6914</f>
        <v>-330</v>
      </c>
      <c r="J6914">
        <f t="shared" ref="J6914:J6977" si="467">H6914/G6914</f>
        <v>2.3571428571428572</v>
      </c>
      <c r="L6914">
        <f t="shared" ref="L6914:L6977" si="468">E6914-(J6914*D6914)</f>
        <v>-673.07142857142867</v>
      </c>
      <c r="R6914">
        <f t="shared" ref="R6914:R6977" si="469">ABS((J6914*$O$2)+(-1*$P$2)+L6914)/SQRT((J6914*J6914)+(1))</f>
        <v>49.292969956775039</v>
      </c>
    </row>
    <row r="6915" spans="1:18" x14ac:dyDescent="0.25">
      <c r="A6915">
        <v>42961</v>
      </c>
      <c r="B6915">
        <v>987</v>
      </c>
      <c r="C6915">
        <v>232</v>
      </c>
      <c r="D6915">
        <v>272</v>
      </c>
      <c r="E6915">
        <v>442</v>
      </c>
      <c r="G6915">
        <f t="shared" si="465"/>
        <v>-715</v>
      </c>
      <c r="H6915">
        <f t="shared" si="466"/>
        <v>210</v>
      </c>
      <c r="J6915">
        <f t="shared" si="467"/>
        <v>-0.2937062937062937</v>
      </c>
      <c r="L6915">
        <f t="shared" si="468"/>
        <v>521.88811188811189</v>
      </c>
      <c r="R6915">
        <f t="shared" si="469"/>
        <v>97.65817441155248</v>
      </c>
    </row>
    <row r="6916" spans="1:18" x14ac:dyDescent="0.25">
      <c r="A6916">
        <v>42961</v>
      </c>
      <c r="B6916">
        <v>627</v>
      </c>
      <c r="C6916">
        <v>357</v>
      </c>
      <c r="D6916">
        <v>832</v>
      </c>
      <c r="E6916">
        <v>512</v>
      </c>
      <c r="G6916">
        <f t="shared" si="465"/>
        <v>205</v>
      </c>
      <c r="H6916">
        <f t="shared" si="466"/>
        <v>155</v>
      </c>
      <c r="J6916">
        <f t="shared" si="467"/>
        <v>0.75609756097560976</v>
      </c>
      <c r="L6916">
        <f t="shared" si="468"/>
        <v>-117.07317073170736</v>
      </c>
      <c r="R6916">
        <f t="shared" si="469"/>
        <v>43.287610051278577</v>
      </c>
    </row>
    <row r="6917" spans="1:18" x14ac:dyDescent="0.25">
      <c r="A6917">
        <v>42961</v>
      </c>
      <c r="B6917">
        <v>502</v>
      </c>
      <c r="C6917">
        <v>292</v>
      </c>
      <c r="D6917">
        <v>827</v>
      </c>
      <c r="E6917">
        <v>357</v>
      </c>
      <c r="G6917">
        <f t="shared" si="465"/>
        <v>325</v>
      </c>
      <c r="H6917">
        <f t="shared" si="466"/>
        <v>65</v>
      </c>
      <c r="J6917">
        <f t="shared" si="467"/>
        <v>0.2</v>
      </c>
      <c r="L6917">
        <f t="shared" si="468"/>
        <v>191.6</v>
      </c>
      <c r="R6917">
        <f t="shared" si="469"/>
        <v>1.3728129459672938</v>
      </c>
    </row>
    <row r="6918" spans="1:18" x14ac:dyDescent="0.25">
      <c r="A6918">
        <v>42961</v>
      </c>
      <c r="B6918">
        <v>542</v>
      </c>
      <c r="C6918">
        <v>582</v>
      </c>
      <c r="D6918">
        <v>742</v>
      </c>
      <c r="E6918">
        <v>572</v>
      </c>
      <c r="G6918">
        <f t="shared" si="465"/>
        <v>200</v>
      </c>
      <c r="H6918">
        <f t="shared" si="466"/>
        <v>-10</v>
      </c>
      <c r="J6918">
        <f t="shared" si="467"/>
        <v>-0.05</v>
      </c>
      <c r="L6918">
        <f t="shared" si="468"/>
        <v>609.1</v>
      </c>
      <c r="R6918">
        <f t="shared" si="469"/>
        <v>300.72432923611905</v>
      </c>
    </row>
    <row r="6919" spans="1:18" x14ac:dyDescent="0.25">
      <c r="A6919">
        <v>42961</v>
      </c>
      <c r="B6919">
        <v>472</v>
      </c>
      <c r="C6919">
        <v>477</v>
      </c>
      <c r="D6919">
        <v>947</v>
      </c>
      <c r="E6919">
        <v>522</v>
      </c>
      <c r="G6919">
        <f t="shared" si="465"/>
        <v>475</v>
      </c>
      <c r="H6919">
        <f t="shared" si="466"/>
        <v>45</v>
      </c>
      <c r="J6919">
        <f t="shared" si="467"/>
        <v>9.4736842105263161E-2</v>
      </c>
      <c r="L6919">
        <f t="shared" si="468"/>
        <v>432.2842105263158</v>
      </c>
      <c r="R6919">
        <f t="shared" si="469"/>
        <v>190.01237547406413</v>
      </c>
    </row>
    <row r="6920" spans="1:18" x14ac:dyDescent="0.25">
      <c r="A6920">
        <v>42961</v>
      </c>
      <c r="B6920">
        <v>747</v>
      </c>
      <c r="C6920">
        <v>237</v>
      </c>
      <c r="D6920">
        <v>1077</v>
      </c>
      <c r="E6920">
        <v>302</v>
      </c>
      <c r="G6920">
        <f t="shared" si="465"/>
        <v>330</v>
      </c>
      <c r="H6920">
        <f t="shared" si="466"/>
        <v>65</v>
      </c>
      <c r="J6920">
        <f t="shared" si="467"/>
        <v>0.19696969696969696</v>
      </c>
      <c r="L6920">
        <f t="shared" si="468"/>
        <v>89.863636363636374</v>
      </c>
      <c r="R6920">
        <f t="shared" si="469"/>
        <v>102.55972629918396</v>
      </c>
    </row>
    <row r="6921" spans="1:18" x14ac:dyDescent="0.25">
      <c r="A6921">
        <v>42961</v>
      </c>
      <c r="B6921">
        <v>692</v>
      </c>
      <c r="C6921">
        <v>497</v>
      </c>
      <c r="D6921">
        <v>787</v>
      </c>
      <c r="E6921">
        <v>257</v>
      </c>
      <c r="G6921">
        <f t="shared" si="465"/>
        <v>95</v>
      </c>
      <c r="H6921">
        <f t="shared" si="466"/>
        <v>-240</v>
      </c>
      <c r="J6921">
        <f t="shared" si="467"/>
        <v>-2.5263157894736841</v>
      </c>
      <c r="L6921">
        <f t="shared" si="468"/>
        <v>2245.2105263157891</v>
      </c>
      <c r="R6921">
        <f t="shared" si="469"/>
        <v>293.74140584609916</v>
      </c>
    </row>
    <row r="6922" spans="1:18" x14ac:dyDescent="0.25">
      <c r="A6922">
        <v>42961</v>
      </c>
      <c r="B6922">
        <v>852</v>
      </c>
      <c r="C6922">
        <v>117</v>
      </c>
      <c r="D6922">
        <v>767</v>
      </c>
      <c r="E6922">
        <v>372</v>
      </c>
      <c r="G6922">
        <f t="shared" si="465"/>
        <v>-85</v>
      </c>
      <c r="H6922">
        <f t="shared" si="466"/>
        <v>255</v>
      </c>
      <c r="J6922">
        <f t="shared" si="467"/>
        <v>-3</v>
      </c>
      <c r="L6922">
        <f t="shared" si="468"/>
        <v>2673</v>
      </c>
      <c r="R6922">
        <f t="shared" si="469"/>
        <v>318.7575881449726</v>
      </c>
    </row>
    <row r="6923" spans="1:18" x14ac:dyDescent="0.25">
      <c r="A6923">
        <v>42961</v>
      </c>
      <c r="B6923">
        <v>907</v>
      </c>
      <c r="C6923">
        <v>307</v>
      </c>
      <c r="D6923">
        <v>767</v>
      </c>
      <c r="E6923">
        <v>392</v>
      </c>
      <c r="G6923">
        <f t="shared" si="465"/>
        <v>-140</v>
      </c>
      <c r="H6923">
        <f t="shared" si="466"/>
        <v>85</v>
      </c>
      <c r="J6923">
        <f t="shared" si="467"/>
        <v>-0.6071428571428571</v>
      </c>
      <c r="L6923">
        <f t="shared" si="468"/>
        <v>857.67857142857133</v>
      </c>
      <c r="R6923">
        <f t="shared" si="469"/>
        <v>250.78855134094655</v>
      </c>
    </row>
    <row r="6924" spans="1:18" x14ac:dyDescent="0.25">
      <c r="A6924">
        <v>42961</v>
      </c>
      <c r="B6924">
        <v>642</v>
      </c>
      <c r="C6924">
        <v>617</v>
      </c>
      <c r="D6924">
        <v>932</v>
      </c>
      <c r="E6924">
        <v>232</v>
      </c>
      <c r="G6924">
        <f t="shared" si="465"/>
        <v>290</v>
      </c>
      <c r="H6924">
        <f t="shared" si="466"/>
        <v>-385</v>
      </c>
      <c r="J6924">
        <f t="shared" si="467"/>
        <v>-1.3275862068965518</v>
      </c>
      <c r="L6924">
        <f t="shared" si="468"/>
        <v>1469.3103448275863</v>
      </c>
      <c r="R6924">
        <f t="shared" si="469"/>
        <v>345.12373856474755</v>
      </c>
    </row>
    <row r="6925" spans="1:18" x14ac:dyDescent="0.25">
      <c r="A6925">
        <v>42961</v>
      </c>
      <c r="B6925">
        <v>1027</v>
      </c>
      <c r="C6925">
        <v>527</v>
      </c>
      <c r="D6925">
        <v>792</v>
      </c>
      <c r="E6925">
        <v>107</v>
      </c>
      <c r="G6925">
        <f t="shared" si="465"/>
        <v>-235</v>
      </c>
      <c r="H6925">
        <f t="shared" si="466"/>
        <v>-420</v>
      </c>
      <c r="J6925">
        <f t="shared" si="467"/>
        <v>1.7872340425531914</v>
      </c>
      <c r="L6925">
        <f t="shared" si="468"/>
        <v>-1308.4893617021276</v>
      </c>
      <c r="R6925">
        <f t="shared" si="469"/>
        <v>376.64587773574073</v>
      </c>
    </row>
    <row r="6926" spans="1:18" x14ac:dyDescent="0.25">
      <c r="A6926">
        <v>42961</v>
      </c>
      <c r="B6926">
        <v>357</v>
      </c>
      <c r="C6926">
        <v>282</v>
      </c>
      <c r="D6926">
        <v>817</v>
      </c>
      <c r="E6926">
        <v>532</v>
      </c>
      <c r="G6926">
        <f t="shared" si="465"/>
        <v>460</v>
      </c>
      <c r="H6926">
        <f t="shared" si="466"/>
        <v>250</v>
      </c>
      <c r="J6926">
        <f t="shared" si="467"/>
        <v>0.54347826086956519</v>
      </c>
      <c r="L6926">
        <f t="shared" si="468"/>
        <v>87.978260869565247</v>
      </c>
      <c r="R6926">
        <f t="shared" si="469"/>
        <v>46.5479984745282</v>
      </c>
    </row>
    <row r="6927" spans="1:18" x14ac:dyDescent="0.25">
      <c r="A6927">
        <v>42961</v>
      </c>
      <c r="B6927">
        <v>622</v>
      </c>
      <c r="C6927">
        <v>412</v>
      </c>
      <c r="D6927">
        <v>722</v>
      </c>
      <c r="E6927">
        <v>122</v>
      </c>
      <c r="G6927">
        <f t="shared" si="465"/>
        <v>100</v>
      </c>
      <c r="H6927">
        <f t="shared" si="466"/>
        <v>-290</v>
      </c>
      <c r="J6927">
        <f t="shared" si="467"/>
        <v>-2.9</v>
      </c>
      <c r="L6927">
        <f t="shared" si="468"/>
        <v>2215.7999999999997</v>
      </c>
      <c r="R6927">
        <f t="shared" si="469"/>
        <v>194.55123980502032</v>
      </c>
    </row>
    <row r="6928" spans="1:18" x14ac:dyDescent="0.25">
      <c r="A6928">
        <v>42961</v>
      </c>
      <c r="B6928">
        <v>812</v>
      </c>
      <c r="C6928">
        <v>317</v>
      </c>
      <c r="D6928">
        <v>492</v>
      </c>
      <c r="E6928">
        <v>702</v>
      </c>
      <c r="G6928">
        <f t="shared" si="465"/>
        <v>-320</v>
      </c>
      <c r="H6928">
        <f t="shared" si="466"/>
        <v>385</v>
      </c>
      <c r="J6928">
        <f t="shared" si="467"/>
        <v>-1.203125</v>
      </c>
      <c r="L6928">
        <f t="shared" si="468"/>
        <v>1293.9375</v>
      </c>
      <c r="R6928">
        <f t="shared" si="469"/>
        <v>291.1562818296693</v>
      </c>
    </row>
    <row r="6929" spans="1:18" x14ac:dyDescent="0.25">
      <c r="A6929">
        <v>42961</v>
      </c>
      <c r="B6929">
        <v>652</v>
      </c>
      <c r="C6929">
        <v>247</v>
      </c>
      <c r="D6929">
        <v>287</v>
      </c>
      <c r="E6929">
        <v>347</v>
      </c>
      <c r="G6929">
        <f t="shared" si="465"/>
        <v>-365</v>
      </c>
      <c r="H6929">
        <f t="shared" si="466"/>
        <v>100</v>
      </c>
      <c r="J6929">
        <f t="shared" si="467"/>
        <v>-0.27397260273972601</v>
      </c>
      <c r="L6929">
        <f t="shared" si="468"/>
        <v>425.63013698630135</v>
      </c>
      <c r="R6929">
        <f t="shared" si="469"/>
        <v>14.083733339289374</v>
      </c>
    </row>
    <row r="6930" spans="1:18" x14ac:dyDescent="0.25">
      <c r="A6930">
        <v>42961</v>
      </c>
      <c r="B6930">
        <v>527</v>
      </c>
      <c r="C6930">
        <v>627</v>
      </c>
      <c r="D6930">
        <v>772</v>
      </c>
      <c r="E6930">
        <v>537</v>
      </c>
      <c r="G6930">
        <f t="shared" si="465"/>
        <v>245</v>
      </c>
      <c r="H6930">
        <f t="shared" si="466"/>
        <v>-90</v>
      </c>
      <c r="J6930">
        <f t="shared" si="467"/>
        <v>-0.36734693877551022</v>
      </c>
      <c r="L6930">
        <f t="shared" si="468"/>
        <v>820.59183673469397</v>
      </c>
      <c r="R6930">
        <f t="shared" si="469"/>
        <v>344.12782775425529</v>
      </c>
    </row>
    <row r="6931" spans="1:18" x14ac:dyDescent="0.25">
      <c r="A6931">
        <v>42961</v>
      </c>
      <c r="B6931">
        <v>547</v>
      </c>
      <c r="C6931">
        <v>517</v>
      </c>
      <c r="D6931">
        <v>1097</v>
      </c>
      <c r="E6931">
        <v>342</v>
      </c>
      <c r="G6931">
        <f t="shared" si="465"/>
        <v>550</v>
      </c>
      <c r="H6931">
        <f t="shared" si="466"/>
        <v>-175</v>
      </c>
      <c r="J6931">
        <f t="shared" si="467"/>
        <v>-0.31818181818181818</v>
      </c>
      <c r="L6931">
        <f t="shared" si="468"/>
        <v>691.0454545454545</v>
      </c>
      <c r="R6931">
        <f t="shared" si="469"/>
        <v>247.45749914617113</v>
      </c>
    </row>
    <row r="6932" spans="1:18" x14ac:dyDescent="0.25">
      <c r="A6932">
        <v>42961</v>
      </c>
      <c r="B6932">
        <v>877</v>
      </c>
      <c r="C6932">
        <v>512</v>
      </c>
      <c r="D6932">
        <v>677</v>
      </c>
      <c r="E6932">
        <v>172</v>
      </c>
      <c r="G6932">
        <f t="shared" si="465"/>
        <v>-200</v>
      </c>
      <c r="H6932">
        <f t="shared" si="466"/>
        <v>-340</v>
      </c>
      <c r="J6932">
        <f t="shared" si="467"/>
        <v>1.7</v>
      </c>
      <c r="L6932">
        <f t="shared" si="468"/>
        <v>-978.89999999999986</v>
      </c>
      <c r="R6932">
        <f t="shared" si="469"/>
        <v>244.33299899089943</v>
      </c>
    </row>
    <row r="6933" spans="1:18" x14ac:dyDescent="0.25">
      <c r="A6933">
        <v>42961</v>
      </c>
      <c r="B6933">
        <v>377</v>
      </c>
      <c r="C6933">
        <v>292</v>
      </c>
      <c r="D6933">
        <v>237</v>
      </c>
      <c r="E6933">
        <v>482</v>
      </c>
      <c r="G6933">
        <f t="shared" si="465"/>
        <v>-140</v>
      </c>
      <c r="H6933">
        <f t="shared" si="466"/>
        <v>190</v>
      </c>
      <c r="J6933">
        <f t="shared" si="467"/>
        <v>-1.3571428571428572</v>
      </c>
      <c r="L6933">
        <f t="shared" si="468"/>
        <v>803.64285714285711</v>
      </c>
      <c r="R6933">
        <f t="shared" si="469"/>
        <v>62.667241233980633</v>
      </c>
    </row>
    <row r="6934" spans="1:18" x14ac:dyDescent="0.25">
      <c r="A6934">
        <v>42961</v>
      </c>
      <c r="B6934">
        <v>352</v>
      </c>
      <c r="C6934">
        <v>372</v>
      </c>
      <c r="D6934">
        <v>837</v>
      </c>
      <c r="E6934">
        <v>462</v>
      </c>
      <c r="G6934">
        <f t="shared" si="465"/>
        <v>485</v>
      </c>
      <c r="H6934">
        <f t="shared" si="466"/>
        <v>90</v>
      </c>
      <c r="J6934">
        <f t="shared" si="467"/>
        <v>0.18556701030927836</v>
      </c>
      <c r="L6934">
        <f t="shared" si="468"/>
        <v>306.68041237113403</v>
      </c>
      <c r="R6934">
        <f t="shared" si="469"/>
        <v>105.24452014645172</v>
      </c>
    </row>
    <row r="6935" spans="1:18" x14ac:dyDescent="0.25">
      <c r="A6935">
        <v>42961</v>
      </c>
      <c r="B6935">
        <v>672</v>
      </c>
      <c r="C6935">
        <v>182</v>
      </c>
      <c r="D6935">
        <v>1017</v>
      </c>
      <c r="E6935">
        <v>262</v>
      </c>
      <c r="G6935">
        <f t="shared" si="465"/>
        <v>345</v>
      </c>
      <c r="H6935">
        <f t="shared" si="466"/>
        <v>80</v>
      </c>
      <c r="J6935">
        <f t="shared" si="467"/>
        <v>0.2318840579710145</v>
      </c>
      <c r="L6935">
        <f t="shared" si="468"/>
        <v>26.173913043478251</v>
      </c>
      <c r="R6935">
        <f t="shared" si="469"/>
        <v>148.2265106693747</v>
      </c>
    </row>
    <row r="6936" spans="1:18" x14ac:dyDescent="0.25">
      <c r="A6936">
        <v>42961</v>
      </c>
      <c r="B6936">
        <v>532</v>
      </c>
      <c r="C6936">
        <v>227</v>
      </c>
      <c r="D6936">
        <v>847</v>
      </c>
      <c r="E6936">
        <v>297</v>
      </c>
      <c r="G6936">
        <f t="shared" si="465"/>
        <v>315</v>
      </c>
      <c r="H6936">
        <f t="shared" si="466"/>
        <v>70</v>
      </c>
      <c r="J6936">
        <f t="shared" si="467"/>
        <v>0.22222222222222221</v>
      </c>
      <c r="L6936">
        <f t="shared" si="468"/>
        <v>108.7777777777778</v>
      </c>
      <c r="R6936">
        <f t="shared" si="469"/>
        <v>72.237842453612473</v>
      </c>
    </row>
    <row r="6937" spans="1:18" x14ac:dyDescent="0.25">
      <c r="A6937">
        <v>42961</v>
      </c>
      <c r="B6937">
        <v>547</v>
      </c>
      <c r="C6937">
        <v>632</v>
      </c>
      <c r="D6937">
        <v>1042</v>
      </c>
      <c r="E6937">
        <v>387</v>
      </c>
      <c r="G6937">
        <f t="shared" si="465"/>
        <v>495</v>
      </c>
      <c r="H6937">
        <f t="shared" si="466"/>
        <v>-245</v>
      </c>
      <c r="J6937">
        <f t="shared" si="467"/>
        <v>-0.49494949494949497</v>
      </c>
      <c r="L6937">
        <f t="shared" si="468"/>
        <v>902.73737373737379</v>
      </c>
      <c r="R6937">
        <f t="shared" si="469"/>
        <v>349.58418365077284</v>
      </c>
    </row>
    <row r="6938" spans="1:18" x14ac:dyDescent="0.25">
      <c r="A6938">
        <v>42961</v>
      </c>
      <c r="B6938">
        <v>662</v>
      </c>
      <c r="C6938">
        <v>512</v>
      </c>
      <c r="D6938">
        <v>612</v>
      </c>
      <c r="E6938">
        <v>362</v>
      </c>
      <c r="G6938">
        <f t="shared" si="465"/>
        <v>-50</v>
      </c>
      <c r="H6938">
        <f t="shared" si="466"/>
        <v>-150</v>
      </c>
      <c r="J6938">
        <f t="shared" si="467"/>
        <v>3</v>
      </c>
      <c r="L6938">
        <f t="shared" si="468"/>
        <v>-1474</v>
      </c>
      <c r="R6938">
        <f t="shared" si="469"/>
        <v>119.85032332038156</v>
      </c>
    </row>
    <row r="6939" spans="1:18" x14ac:dyDescent="0.25">
      <c r="A6939">
        <v>42961</v>
      </c>
      <c r="B6939">
        <v>577</v>
      </c>
      <c r="C6939">
        <v>407</v>
      </c>
      <c r="D6939">
        <v>942</v>
      </c>
      <c r="E6939">
        <v>362</v>
      </c>
      <c r="G6939">
        <f t="shared" si="465"/>
        <v>365</v>
      </c>
      <c r="H6939">
        <f t="shared" si="466"/>
        <v>-45</v>
      </c>
      <c r="J6939">
        <f t="shared" si="467"/>
        <v>-0.12328767123287671</v>
      </c>
      <c r="L6939">
        <f t="shared" si="468"/>
        <v>478.13698630136986</v>
      </c>
      <c r="R6939">
        <f t="shared" si="469"/>
        <v>135.39951222687407</v>
      </c>
    </row>
    <row r="6940" spans="1:18" x14ac:dyDescent="0.25">
      <c r="A6940">
        <v>42961</v>
      </c>
      <c r="B6940">
        <v>677</v>
      </c>
      <c r="C6940">
        <v>542</v>
      </c>
      <c r="D6940">
        <v>367</v>
      </c>
      <c r="E6940">
        <v>747</v>
      </c>
      <c r="G6940">
        <f t="shared" si="465"/>
        <v>-310</v>
      </c>
      <c r="H6940">
        <f t="shared" si="466"/>
        <v>205</v>
      </c>
      <c r="J6940">
        <f t="shared" si="467"/>
        <v>-0.66129032258064513</v>
      </c>
      <c r="L6940">
        <f t="shared" si="468"/>
        <v>989.69354838709683</v>
      </c>
      <c r="R6940">
        <f t="shared" si="469"/>
        <v>334.06276295444866</v>
      </c>
    </row>
    <row r="6941" spans="1:18" x14ac:dyDescent="0.25">
      <c r="A6941">
        <v>42961</v>
      </c>
      <c r="B6941">
        <v>652</v>
      </c>
      <c r="C6941">
        <v>317</v>
      </c>
      <c r="D6941">
        <v>982</v>
      </c>
      <c r="E6941">
        <v>432</v>
      </c>
      <c r="G6941">
        <f t="shared" si="465"/>
        <v>330</v>
      </c>
      <c r="H6941">
        <f t="shared" si="466"/>
        <v>115</v>
      </c>
      <c r="J6941">
        <f t="shared" si="467"/>
        <v>0.34848484848484851</v>
      </c>
      <c r="L6941">
        <f t="shared" si="468"/>
        <v>89.787878787878753</v>
      </c>
      <c r="R6941">
        <f t="shared" si="469"/>
        <v>32.964780684982699</v>
      </c>
    </row>
    <row r="6942" spans="1:18" x14ac:dyDescent="0.25">
      <c r="A6942">
        <v>42961</v>
      </c>
      <c r="B6942">
        <v>1012</v>
      </c>
      <c r="C6942">
        <v>247</v>
      </c>
      <c r="D6942">
        <v>507</v>
      </c>
      <c r="E6942">
        <v>507</v>
      </c>
      <c r="G6942">
        <f t="shared" si="465"/>
        <v>-505</v>
      </c>
      <c r="H6942">
        <f t="shared" si="466"/>
        <v>260</v>
      </c>
      <c r="J6942">
        <f t="shared" si="467"/>
        <v>-0.51485148514851486</v>
      </c>
      <c r="L6942">
        <f t="shared" si="468"/>
        <v>768.02970297029697</v>
      </c>
      <c r="R6942">
        <f t="shared" si="469"/>
        <v>218.89050583599439</v>
      </c>
    </row>
    <row r="6943" spans="1:18" x14ac:dyDescent="0.25">
      <c r="A6943">
        <v>42961</v>
      </c>
      <c r="B6943">
        <v>922</v>
      </c>
      <c r="C6943">
        <v>552</v>
      </c>
      <c r="D6943">
        <v>627</v>
      </c>
      <c r="E6943">
        <v>352</v>
      </c>
      <c r="G6943">
        <f t="shared" si="465"/>
        <v>-295</v>
      </c>
      <c r="H6943">
        <f t="shared" si="466"/>
        <v>-200</v>
      </c>
      <c r="J6943">
        <f t="shared" si="467"/>
        <v>0.67796610169491522</v>
      </c>
      <c r="L6943">
        <f t="shared" si="468"/>
        <v>-73.084745762711862</v>
      </c>
      <c r="R6943">
        <f t="shared" si="469"/>
        <v>38.256967366176347</v>
      </c>
    </row>
    <row r="6944" spans="1:18" x14ac:dyDescent="0.25">
      <c r="A6944">
        <v>42961</v>
      </c>
      <c r="B6944">
        <v>382</v>
      </c>
      <c r="C6944">
        <v>342</v>
      </c>
      <c r="D6944">
        <v>907</v>
      </c>
      <c r="E6944">
        <v>322</v>
      </c>
      <c r="G6944">
        <f t="shared" si="465"/>
        <v>525</v>
      </c>
      <c r="H6944">
        <f t="shared" si="466"/>
        <v>-20</v>
      </c>
      <c r="J6944">
        <f t="shared" si="467"/>
        <v>-3.8095238095238099E-2</v>
      </c>
      <c r="L6944">
        <f t="shared" si="468"/>
        <v>356.55238095238099</v>
      </c>
      <c r="R6944">
        <f t="shared" si="469"/>
        <v>53.989409642921316</v>
      </c>
    </row>
    <row r="6945" spans="1:18" x14ac:dyDescent="0.25">
      <c r="A6945">
        <v>42961</v>
      </c>
      <c r="B6945">
        <v>772</v>
      </c>
      <c r="C6945">
        <v>537</v>
      </c>
      <c r="D6945">
        <v>492</v>
      </c>
      <c r="E6945">
        <v>672</v>
      </c>
      <c r="G6945">
        <f t="shared" si="465"/>
        <v>-280</v>
      </c>
      <c r="H6945">
        <f t="shared" si="466"/>
        <v>135</v>
      </c>
      <c r="J6945">
        <f t="shared" si="467"/>
        <v>-0.48214285714285715</v>
      </c>
      <c r="L6945">
        <f t="shared" si="468"/>
        <v>909.21428571428578</v>
      </c>
      <c r="R6945">
        <f t="shared" si="469"/>
        <v>362.49505363088258</v>
      </c>
    </row>
    <row r="6946" spans="1:18" x14ac:dyDescent="0.25">
      <c r="A6946">
        <v>42961</v>
      </c>
      <c r="B6946">
        <v>252</v>
      </c>
      <c r="C6946">
        <v>472</v>
      </c>
      <c r="D6946">
        <v>462</v>
      </c>
      <c r="E6946">
        <v>672</v>
      </c>
      <c r="G6946">
        <f t="shared" si="465"/>
        <v>210</v>
      </c>
      <c r="H6946">
        <f t="shared" si="466"/>
        <v>200</v>
      </c>
      <c r="J6946">
        <f t="shared" si="467"/>
        <v>0.95238095238095233</v>
      </c>
      <c r="L6946">
        <f t="shared" si="468"/>
        <v>232</v>
      </c>
      <c r="R6946">
        <f t="shared" si="469"/>
        <v>278.86206896551721</v>
      </c>
    </row>
    <row r="6947" spans="1:18" x14ac:dyDescent="0.25">
      <c r="A6947">
        <v>42961</v>
      </c>
      <c r="B6947">
        <v>607</v>
      </c>
      <c r="C6947">
        <v>182</v>
      </c>
      <c r="D6947">
        <v>727</v>
      </c>
      <c r="E6947">
        <v>472</v>
      </c>
      <c r="G6947">
        <f t="shared" si="465"/>
        <v>120</v>
      </c>
      <c r="H6947">
        <f t="shared" si="466"/>
        <v>290</v>
      </c>
      <c r="J6947">
        <f t="shared" si="467"/>
        <v>2.4166666666666665</v>
      </c>
      <c r="L6947">
        <f t="shared" si="468"/>
        <v>-1284.9166666666665</v>
      </c>
      <c r="R6947">
        <f t="shared" si="469"/>
        <v>175.21270901682686</v>
      </c>
    </row>
    <row r="6948" spans="1:18" x14ac:dyDescent="0.25">
      <c r="A6948">
        <v>42961</v>
      </c>
      <c r="B6948">
        <v>917</v>
      </c>
      <c r="C6948">
        <v>522</v>
      </c>
      <c r="D6948">
        <v>487</v>
      </c>
      <c r="E6948">
        <v>412</v>
      </c>
      <c r="G6948">
        <f t="shared" si="465"/>
        <v>-430</v>
      </c>
      <c r="H6948">
        <f t="shared" si="466"/>
        <v>-110</v>
      </c>
      <c r="J6948">
        <f t="shared" si="467"/>
        <v>0.2558139534883721</v>
      </c>
      <c r="L6948">
        <f t="shared" si="468"/>
        <v>287.41860465116281</v>
      </c>
      <c r="R6948">
        <f t="shared" si="469"/>
        <v>116.34644571911979</v>
      </c>
    </row>
    <row r="6949" spans="1:18" x14ac:dyDescent="0.25">
      <c r="A6949">
        <v>42961</v>
      </c>
      <c r="B6949">
        <v>982</v>
      </c>
      <c r="C6949">
        <v>512</v>
      </c>
      <c r="D6949">
        <v>747</v>
      </c>
      <c r="E6949">
        <v>547</v>
      </c>
      <c r="G6949">
        <f t="shared" si="465"/>
        <v>-235</v>
      </c>
      <c r="H6949">
        <f t="shared" si="466"/>
        <v>35</v>
      </c>
      <c r="J6949">
        <f t="shared" si="467"/>
        <v>-0.14893617021276595</v>
      </c>
      <c r="L6949">
        <f t="shared" si="468"/>
        <v>658.25531914893622</v>
      </c>
      <c r="R6949">
        <f t="shared" si="469"/>
        <v>301.41997059151646</v>
      </c>
    </row>
    <row r="6950" spans="1:18" x14ac:dyDescent="0.25">
      <c r="A6950">
        <v>42961</v>
      </c>
      <c r="B6950">
        <v>557</v>
      </c>
      <c r="C6950">
        <v>132</v>
      </c>
      <c r="D6950">
        <v>302</v>
      </c>
      <c r="E6950">
        <v>412</v>
      </c>
      <c r="G6950">
        <f t="shared" si="465"/>
        <v>-255</v>
      </c>
      <c r="H6950">
        <f t="shared" si="466"/>
        <v>280</v>
      </c>
      <c r="J6950">
        <f t="shared" si="467"/>
        <v>-1.0980392156862746</v>
      </c>
      <c r="L6950">
        <f t="shared" si="468"/>
        <v>743.60784313725492</v>
      </c>
      <c r="R6950">
        <f t="shared" si="469"/>
        <v>31.303228330110766</v>
      </c>
    </row>
    <row r="6951" spans="1:18" x14ac:dyDescent="0.25">
      <c r="A6951">
        <v>42961</v>
      </c>
      <c r="B6951">
        <v>932</v>
      </c>
      <c r="C6951">
        <v>192</v>
      </c>
      <c r="D6951">
        <v>782</v>
      </c>
      <c r="E6951">
        <v>117</v>
      </c>
      <c r="G6951">
        <f t="shared" si="465"/>
        <v>-150</v>
      </c>
      <c r="H6951">
        <f t="shared" si="466"/>
        <v>-75</v>
      </c>
      <c r="J6951">
        <f t="shared" si="467"/>
        <v>0.5</v>
      </c>
      <c r="L6951">
        <f t="shared" si="468"/>
        <v>-274</v>
      </c>
      <c r="R6951">
        <f t="shared" si="469"/>
        <v>294.26654583897232</v>
      </c>
    </row>
    <row r="6952" spans="1:18" x14ac:dyDescent="0.25">
      <c r="A6952">
        <v>42961</v>
      </c>
      <c r="B6952">
        <v>437</v>
      </c>
      <c r="C6952">
        <v>157</v>
      </c>
      <c r="D6952">
        <v>862</v>
      </c>
      <c r="E6952">
        <v>532</v>
      </c>
      <c r="G6952">
        <f t="shared" si="465"/>
        <v>425</v>
      </c>
      <c r="H6952">
        <f t="shared" si="466"/>
        <v>375</v>
      </c>
      <c r="J6952">
        <f t="shared" si="467"/>
        <v>0.88235294117647056</v>
      </c>
      <c r="L6952">
        <f t="shared" si="468"/>
        <v>-228.58823529411768</v>
      </c>
      <c r="R6952">
        <f t="shared" si="469"/>
        <v>80.761947833734411</v>
      </c>
    </row>
    <row r="6953" spans="1:18" x14ac:dyDescent="0.25">
      <c r="A6953">
        <v>42961</v>
      </c>
      <c r="B6953">
        <v>562</v>
      </c>
      <c r="C6953">
        <v>182</v>
      </c>
      <c r="D6953">
        <v>382</v>
      </c>
      <c r="E6953">
        <v>412</v>
      </c>
      <c r="G6953">
        <f t="shared" si="465"/>
        <v>-180</v>
      </c>
      <c r="H6953">
        <f t="shared" si="466"/>
        <v>230</v>
      </c>
      <c r="J6953">
        <f t="shared" si="467"/>
        <v>-1.2777777777777777</v>
      </c>
      <c r="L6953">
        <f t="shared" si="468"/>
        <v>900.11111111111109</v>
      </c>
      <c r="R6953">
        <f t="shared" si="469"/>
        <v>16.845759151988382</v>
      </c>
    </row>
    <row r="6954" spans="1:18" x14ac:dyDescent="0.25">
      <c r="A6954">
        <v>42961</v>
      </c>
      <c r="B6954">
        <v>362</v>
      </c>
      <c r="C6954">
        <v>777</v>
      </c>
      <c r="D6954">
        <v>402</v>
      </c>
      <c r="E6954">
        <v>312</v>
      </c>
      <c r="G6954">
        <f t="shared" si="465"/>
        <v>40</v>
      </c>
      <c r="H6954">
        <f t="shared" si="466"/>
        <v>-465</v>
      </c>
      <c r="J6954">
        <f t="shared" si="467"/>
        <v>-11.625</v>
      </c>
      <c r="L6954">
        <f t="shared" si="468"/>
        <v>4985.25</v>
      </c>
      <c r="R6954">
        <f t="shared" si="469"/>
        <v>55.472557510445512</v>
      </c>
    </row>
    <row r="6955" spans="1:18" x14ac:dyDescent="0.25">
      <c r="A6955">
        <v>42961</v>
      </c>
      <c r="B6955">
        <v>772</v>
      </c>
      <c r="C6955">
        <v>332</v>
      </c>
      <c r="D6955">
        <v>197</v>
      </c>
      <c r="E6955">
        <v>412</v>
      </c>
      <c r="G6955">
        <f t="shared" si="465"/>
        <v>-575</v>
      </c>
      <c r="H6955">
        <f t="shared" si="466"/>
        <v>80</v>
      </c>
      <c r="J6955">
        <f t="shared" si="467"/>
        <v>-0.1391304347826087</v>
      </c>
      <c r="L6955">
        <f t="shared" si="468"/>
        <v>439.40869565217389</v>
      </c>
      <c r="R6955">
        <f t="shared" si="469"/>
        <v>89.546164711665057</v>
      </c>
    </row>
    <row r="6956" spans="1:18" x14ac:dyDescent="0.25">
      <c r="A6956">
        <v>42961</v>
      </c>
      <c r="B6956">
        <v>362</v>
      </c>
      <c r="C6956">
        <v>262</v>
      </c>
      <c r="D6956">
        <v>987</v>
      </c>
      <c r="E6956">
        <v>517</v>
      </c>
      <c r="G6956">
        <f t="shared" si="465"/>
        <v>625</v>
      </c>
      <c r="H6956">
        <f t="shared" si="466"/>
        <v>255</v>
      </c>
      <c r="J6956">
        <f t="shared" si="467"/>
        <v>0.40799999999999997</v>
      </c>
      <c r="L6956">
        <f t="shared" si="468"/>
        <v>114.30400000000003</v>
      </c>
      <c r="R6956">
        <f t="shared" si="469"/>
        <v>15.725494505382779</v>
      </c>
    </row>
    <row r="6957" spans="1:18" x14ac:dyDescent="0.25">
      <c r="A6957">
        <v>42961</v>
      </c>
      <c r="B6957">
        <v>567</v>
      </c>
      <c r="C6957">
        <v>557</v>
      </c>
      <c r="D6957">
        <v>1022</v>
      </c>
      <c r="E6957">
        <v>357</v>
      </c>
      <c r="G6957">
        <f t="shared" si="465"/>
        <v>455</v>
      </c>
      <c r="H6957">
        <f t="shared" si="466"/>
        <v>-200</v>
      </c>
      <c r="J6957">
        <f t="shared" si="467"/>
        <v>-0.43956043956043955</v>
      </c>
      <c r="L6957">
        <f t="shared" si="468"/>
        <v>806.23076923076928</v>
      </c>
      <c r="R6957">
        <f t="shared" si="469"/>
        <v>292.06297557591392</v>
      </c>
    </row>
    <row r="6958" spans="1:18" x14ac:dyDescent="0.25">
      <c r="A6958">
        <v>42961</v>
      </c>
      <c r="B6958">
        <v>722</v>
      </c>
      <c r="C6958">
        <v>432</v>
      </c>
      <c r="D6958">
        <v>742</v>
      </c>
      <c r="E6958">
        <v>107</v>
      </c>
      <c r="G6958">
        <f t="shared" si="465"/>
        <v>20</v>
      </c>
      <c r="H6958">
        <f t="shared" si="466"/>
        <v>-325</v>
      </c>
      <c r="J6958">
        <f t="shared" si="467"/>
        <v>-16.25</v>
      </c>
      <c r="L6958">
        <f t="shared" si="468"/>
        <v>12164.5</v>
      </c>
      <c r="R6958">
        <f t="shared" si="469"/>
        <v>270.53438345078604</v>
      </c>
    </row>
    <row r="6959" spans="1:18" x14ac:dyDescent="0.25">
      <c r="A6959">
        <v>42961</v>
      </c>
      <c r="B6959">
        <v>592</v>
      </c>
      <c r="C6959">
        <v>212</v>
      </c>
      <c r="D6959">
        <v>382</v>
      </c>
      <c r="E6959">
        <v>277</v>
      </c>
      <c r="G6959">
        <f t="shared" si="465"/>
        <v>-210</v>
      </c>
      <c r="H6959">
        <f t="shared" si="466"/>
        <v>65</v>
      </c>
      <c r="J6959">
        <f t="shared" si="467"/>
        <v>-0.30952380952380953</v>
      </c>
      <c r="L6959">
        <f t="shared" si="468"/>
        <v>395.23809523809524</v>
      </c>
      <c r="R6959">
        <f t="shared" si="469"/>
        <v>30.705617915078992</v>
      </c>
    </row>
    <row r="6960" spans="1:18" x14ac:dyDescent="0.25">
      <c r="A6960">
        <v>42961</v>
      </c>
      <c r="B6960">
        <v>452</v>
      </c>
      <c r="C6960">
        <v>382</v>
      </c>
      <c r="D6960">
        <v>637</v>
      </c>
      <c r="E6960">
        <v>262</v>
      </c>
      <c r="G6960">
        <f t="shared" si="465"/>
        <v>185</v>
      </c>
      <c r="H6960">
        <f t="shared" si="466"/>
        <v>-120</v>
      </c>
      <c r="J6960">
        <f t="shared" si="467"/>
        <v>-0.64864864864864868</v>
      </c>
      <c r="L6960">
        <f t="shared" si="468"/>
        <v>675.18918918918916</v>
      </c>
      <c r="R6960">
        <f t="shared" si="469"/>
        <v>77.025716000890725</v>
      </c>
    </row>
    <row r="6961" spans="1:18" x14ac:dyDescent="0.25">
      <c r="A6961">
        <v>42961</v>
      </c>
      <c r="B6961">
        <v>987</v>
      </c>
      <c r="C6961">
        <v>412</v>
      </c>
      <c r="D6961">
        <v>552</v>
      </c>
      <c r="E6961">
        <v>702</v>
      </c>
      <c r="G6961">
        <f t="shared" si="465"/>
        <v>-435</v>
      </c>
      <c r="H6961">
        <f t="shared" si="466"/>
        <v>290</v>
      </c>
      <c r="J6961">
        <f t="shared" si="467"/>
        <v>-0.66666666666666663</v>
      </c>
      <c r="L6961">
        <f t="shared" si="468"/>
        <v>1070</v>
      </c>
      <c r="R6961">
        <f t="shared" si="469"/>
        <v>397.9973907916019</v>
      </c>
    </row>
    <row r="6962" spans="1:18" x14ac:dyDescent="0.25">
      <c r="A6962">
        <v>42961</v>
      </c>
      <c r="B6962">
        <v>877</v>
      </c>
      <c r="C6962">
        <v>327</v>
      </c>
      <c r="D6962">
        <v>917</v>
      </c>
      <c r="E6962">
        <v>477</v>
      </c>
      <c r="G6962">
        <f t="shared" si="465"/>
        <v>40</v>
      </c>
      <c r="H6962">
        <f t="shared" si="466"/>
        <v>150</v>
      </c>
      <c r="J6962">
        <f t="shared" si="467"/>
        <v>3.75</v>
      </c>
      <c r="L6962">
        <f t="shared" si="468"/>
        <v>-2961.75</v>
      </c>
      <c r="R6962">
        <f t="shared" si="469"/>
        <v>392.0981384901857</v>
      </c>
    </row>
    <row r="6963" spans="1:18" x14ac:dyDescent="0.25">
      <c r="A6963">
        <v>42961</v>
      </c>
      <c r="B6963">
        <v>442</v>
      </c>
      <c r="C6963">
        <v>417</v>
      </c>
      <c r="D6963">
        <v>337</v>
      </c>
      <c r="E6963">
        <v>552</v>
      </c>
      <c r="G6963">
        <f t="shared" si="465"/>
        <v>-105</v>
      </c>
      <c r="H6963">
        <f t="shared" si="466"/>
        <v>135</v>
      </c>
      <c r="J6963">
        <f t="shared" si="467"/>
        <v>-1.2857142857142858</v>
      </c>
      <c r="L6963">
        <f t="shared" si="468"/>
        <v>985.28571428571433</v>
      </c>
      <c r="R6963">
        <f t="shared" si="469"/>
        <v>66.831821071195634</v>
      </c>
    </row>
    <row r="6964" spans="1:18" x14ac:dyDescent="0.25">
      <c r="A6964">
        <v>42961</v>
      </c>
      <c r="B6964">
        <v>727</v>
      </c>
      <c r="C6964">
        <v>142</v>
      </c>
      <c r="D6964">
        <v>412</v>
      </c>
      <c r="E6964">
        <v>152</v>
      </c>
      <c r="G6964">
        <f t="shared" si="465"/>
        <v>-315</v>
      </c>
      <c r="H6964">
        <f t="shared" si="466"/>
        <v>10</v>
      </c>
      <c r="J6964">
        <f t="shared" si="467"/>
        <v>-3.1746031746031744E-2</v>
      </c>
      <c r="L6964">
        <f t="shared" si="468"/>
        <v>165.07936507936509</v>
      </c>
      <c r="R6964">
        <f t="shared" si="469"/>
        <v>134.45607346235298</v>
      </c>
    </row>
    <row r="6965" spans="1:18" x14ac:dyDescent="0.25">
      <c r="A6965">
        <v>42961</v>
      </c>
      <c r="B6965">
        <v>562</v>
      </c>
      <c r="C6965">
        <v>467</v>
      </c>
      <c r="D6965">
        <v>312</v>
      </c>
      <c r="E6965">
        <v>537</v>
      </c>
      <c r="G6965">
        <f t="shared" si="465"/>
        <v>-250</v>
      </c>
      <c r="H6965">
        <f t="shared" si="466"/>
        <v>70</v>
      </c>
      <c r="J6965">
        <f t="shared" si="467"/>
        <v>-0.28000000000000003</v>
      </c>
      <c r="L6965">
        <f t="shared" si="468"/>
        <v>624.36</v>
      </c>
      <c r="R6965">
        <f t="shared" si="469"/>
        <v>202.76170399101809</v>
      </c>
    </row>
    <row r="6966" spans="1:18" x14ac:dyDescent="0.25">
      <c r="A6966">
        <v>42961</v>
      </c>
      <c r="B6966">
        <v>817</v>
      </c>
      <c r="C6966">
        <v>417</v>
      </c>
      <c r="D6966">
        <v>397</v>
      </c>
      <c r="E6966">
        <v>497</v>
      </c>
      <c r="G6966">
        <f t="shared" si="465"/>
        <v>-420</v>
      </c>
      <c r="H6966">
        <f t="shared" si="466"/>
        <v>80</v>
      </c>
      <c r="J6966">
        <f t="shared" si="467"/>
        <v>-0.19047619047619047</v>
      </c>
      <c r="L6966">
        <f t="shared" si="468"/>
        <v>572.61904761904759</v>
      </c>
      <c r="R6966">
        <f t="shared" si="469"/>
        <v>196.46771328449492</v>
      </c>
    </row>
    <row r="6967" spans="1:18" x14ac:dyDescent="0.25">
      <c r="A6967">
        <v>42961</v>
      </c>
      <c r="B6967">
        <v>672</v>
      </c>
      <c r="C6967">
        <v>267</v>
      </c>
      <c r="D6967">
        <v>547</v>
      </c>
      <c r="E6967">
        <v>557</v>
      </c>
      <c r="G6967">
        <f t="shared" si="465"/>
        <v>-125</v>
      </c>
      <c r="H6967">
        <f t="shared" si="466"/>
        <v>290</v>
      </c>
      <c r="J6967">
        <f t="shared" si="467"/>
        <v>-2.3199999999999998</v>
      </c>
      <c r="L6967">
        <f t="shared" si="468"/>
        <v>1826.04</v>
      </c>
      <c r="R6967">
        <f t="shared" si="469"/>
        <v>187.55977805341021</v>
      </c>
    </row>
    <row r="6968" spans="1:18" x14ac:dyDescent="0.25">
      <c r="A6968">
        <v>42961</v>
      </c>
      <c r="B6968">
        <v>237</v>
      </c>
      <c r="C6968">
        <v>307</v>
      </c>
      <c r="D6968">
        <v>542</v>
      </c>
      <c r="E6968">
        <v>682</v>
      </c>
      <c r="G6968">
        <f t="shared" si="465"/>
        <v>305</v>
      </c>
      <c r="H6968">
        <f t="shared" si="466"/>
        <v>375</v>
      </c>
      <c r="J6968">
        <f t="shared" si="467"/>
        <v>1.2295081967213115</v>
      </c>
      <c r="L6968">
        <f t="shared" si="468"/>
        <v>15.606557377049171</v>
      </c>
      <c r="R6968">
        <f t="shared" si="469"/>
        <v>186.88444546159798</v>
      </c>
    </row>
    <row r="6969" spans="1:18" x14ac:dyDescent="0.25">
      <c r="A6969">
        <v>42961</v>
      </c>
      <c r="B6969">
        <v>957</v>
      </c>
      <c r="C6969">
        <v>617</v>
      </c>
      <c r="D6969">
        <v>627</v>
      </c>
      <c r="E6969">
        <v>607</v>
      </c>
      <c r="G6969">
        <f t="shared" si="465"/>
        <v>-330</v>
      </c>
      <c r="H6969">
        <f t="shared" si="466"/>
        <v>-10</v>
      </c>
      <c r="J6969">
        <f t="shared" si="467"/>
        <v>3.0303030303030304E-2</v>
      </c>
      <c r="L6969">
        <f t="shared" si="468"/>
        <v>588</v>
      </c>
      <c r="R6969">
        <f t="shared" si="469"/>
        <v>316.79397553580435</v>
      </c>
    </row>
    <row r="6970" spans="1:18" x14ac:dyDescent="0.25">
      <c r="A6970">
        <v>42961</v>
      </c>
      <c r="B6970">
        <v>322</v>
      </c>
      <c r="C6970">
        <v>282</v>
      </c>
      <c r="D6970">
        <v>842</v>
      </c>
      <c r="E6970">
        <v>222</v>
      </c>
      <c r="G6970">
        <f t="shared" si="465"/>
        <v>520</v>
      </c>
      <c r="H6970">
        <f t="shared" si="466"/>
        <v>-60</v>
      </c>
      <c r="J6970">
        <f t="shared" si="467"/>
        <v>-0.11538461538461539</v>
      </c>
      <c r="L6970">
        <f t="shared" si="468"/>
        <v>319.15384615384619</v>
      </c>
      <c r="R6970">
        <f t="shared" si="469"/>
        <v>18.79835370956139</v>
      </c>
    </row>
    <row r="6971" spans="1:18" x14ac:dyDescent="0.25">
      <c r="A6971">
        <v>42961</v>
      </c>
      <c r="B6971">
        <v>742</v>
      </c>
      <c r="C6971">
        <v>152</v>
      </c>
      <c r="D6971">
        <v>562</v>
      </c>
      <c r="E6971">
        <v>417</v>
      </c>
      <c r="G6971">
        <f t="shared" si="465"/>
        <v>-180</v>
      </c>
      <c r="H6971">
        <f t="shared" si="466"/>
        <v>265</v>
      </c>
      <c r="J6971">
        <f t="shared" si="467"/>
        <v>-1.4722222222222223</v>
      </c>
      <c r="L6971">
        <f t="shared" si="468"/>
        <v>1244.3888888888889</v>
      </c>
      <c r="R6971">
        <f t="shared" si="469"/>
        <v>158.54466320701269</v>
      </c>
    </row>
    <row r="6972" spans="1:18" x14ac:dyDescent="0.25">
      <c r="A6972">
        <v>42961</v>
      </c>
      <c r="B6972">
        <v>357</v>
      </c>
      <c r="C6972">
        <v>497</v>
      </c>
      <c r="D6972">
        <v>552</v>
      </c>
      <c r="E6972">
        <v>547</v>
      </c>
      <c r="G6972">
        <f t="shared" si="465"/>
        <v>195</v>
      </c>
      <c r="H6972">
        <f t="shared" si="466"/>
        <v>50</v>
      </c>
      <c r="J6972">
        <f t="shared" si="467"/>
        <v>0.25641025641025639</v>
      </c>
      <c r="L6972">
        <f t="shared" si="468"/>
        <v>405.46153846153845</v>
      </c>
      <c r="R6972">
        <f t="shared" si="469"/>
        <v>230.939400678911</v>
      </c>
    </row>
    <row r="6973" spans="1:18" x14ac:dyDescent="0.25">
      <c r="A6973">
        <v>42961</v>
      </c>
      <c r="B6973">
        <v>317</v>
      </c>
      <c r="C6973">
        <v>497</v>
      </c>
      <c r="D6973">
        <v>622</v>
      </c>
      <c r="E6973">
        <v>372</v>
      </c>
      <c r="G6973">
        <f t="shared" si="465"/>
        <v>305</v>
      </c>
      <c r="H6973">
        <f t="shared" si="466"/>
        <v>-125</v>
      </c>
      <c r="J6973">
        <f t="shared" si="467"/>
        <v>-0.4098360655737705</v>
      </c>
      <c r="L6973">
        <f t="shared" si="468"/>
        <v>626.91803278688531</v>
      </c>
      <c r="R6973">
        <f t="shared" si="469"/>
        <v>141.93574069586739</v>
      </c>
    </row>
    <row r="6974" spans="1:18" x14ac:dyDescent="0.25">
      <c r="A6974">
        <v>42961</v>
      </c>
      <c r="B6974">
        <v>792</v>
      </c>
      <c r="C6974">
        <v>412</v>
      </c>
      <c r="D6974">
        <v>517</v>
      </c>
      <c r="E6974">
        <v>177</v>
      </c>
      <c r="G6974">
        <f t="shared" si="465"/>
        <v>-275</v>
      </c>
      <c r="H6974">
        <f t="shared" si="466"/>
        <v>-235</v>
      </c>
      <c r="J6974">
        <f t="shared" si="467"/>
        <v>0.8545454545454545</v>
      </c>
      <c r="L6974">
        <f t="shared" si="468"/>
        <v>-264.79999999999995</v>
      </c>
      <c r="R6974">
        <f t="shared" si="469"/>
        <v>119.13517896660677</v>
      </c>
    </row>
    <row r="6975" spans="1:18" x14ac:dyDescent="0.25">
      <c r="A6975">
        <v>42961</v>
      </c>
      <c r="B6975">
        <v>377</v>
      </c>
      <c r="C6975">
        <v>397</v>
      </c>
      <c r="D6975">
        <v>737</v>
      </c>
      <c r="E6975">
        <v>602</v>
      </c>
      <c r="G6975">
        <f t="shared" si="465"/>
        <v>360</v>
      </c>
      <c r="H6975">
        <f t="shared" si="466"/>
        <v>205</v>
      </c>
      <c r="J6975">
        <f t="shared" si="467"/>
        <v>0.56944444444444442</v>
      </c>
      <c r="L6975">
        <f t="shared" si="468"/>
        <v>182.31944444444446</v>
      </c>
      <c r="R6975">
        <f t="shared" si="469"/>
        <v>138.39791318644481</v>
      </c>
    </row>
    <row r="6976" spans="1:18" x14ac:dyDescent="0.25">
      <c r="A6976">
        <v>42961</v>
      </c>
      <c r="B6976">
        <v>802</v>
      </c>
      <c r="C6976">
        <v>402</v>
      </c>
      <c r="D6976">
        <v>322</v>
      </c>
      <c r="E6976">
        <v>617</v>
      </c>
      <c r="G6976">
        <f t="shared" si="465"/>
        <v>-480</v>
      </c>
      <c r="H6976">
        <f t="shared" si="466"/>
        <v>215</v>
      </c>
      <c r="J6976">
        <f t="shared" si="467"/>
        <v>-0.44791666666666669</v>
      </c>
      <c r="L6976">
        <f t="shared" si="468"/>
        <v>761.22916666666674</v>
      </c>
      <c r="R6976">
        <f t="shared" si="469"/>
        <v>246.58166274699499</v>
      </c>
    </row>
    <row r="6977" spans="1:18" x14ac:dyDescent="0.25">
      <c r="A6977">
        <v>42961</v>
      </c>
      <c r="B6977">
        <v>927</v>
      </c>
      <c r="C6977">
        <v>542</v>
      </c>
      <c r="D6977">
        <v>392</v>
      </c>
      <c r="E6977">
        <v>712</v>
      </c>
      <c r="G6977">
        <f t="shared" si="465"/>
        <v>-535</v>
      </c>
      <c r="H6977">
        <f t="shared" si="466"/>
        <v>170</v>
      </c>
      <c r="J6977">
        <f t="shared" si="467"/>
        <v>-0.31775700934579437</v>
      </c>
      <c r="L6977">
        <f t="shared" si="468"/>
        <v>836.56074766355141</v>
      </c>
      <c r="R6977">
        <f t="shared" si="469"/>
        <v>386.35637927286689</v>
      </c>
    </row>
    <row r="6978" spans="1:18" x14ac:dyDescent="0.25">
      <c r="A6978">
        <v>42961</v>
      </c>
      <c r="B6978">
        <v>592</v>
      </c>
      <c r="C6978">
        <v>642</v>
      </c>
      <c r="D6978">
        <v>302</v>
      </c>
      <c r="E6978">
        <v>637</v>
      </c>
      <c r="G6978">
        <f t="shared" ref="G6978:G7041" si="470">D6978-B6978</f>
        <v>-290</v>
      </c>
      <c r="H6978">
        <f t="shared" ref="H6978:H7041" si="471">E6978-C6978</f>
        <v>-5</v>
      </c>
      <c r="J6978">
        <f t="shared" ref="J6978:J7041" si="472">H6978/G6978</f>
        <v>1.7241379310344827E-2</v>
      </c>
      <c r="L6978">
        <f t="shared" ref="L6978:L7041" si="473">E6978-(J6978*D6978)</f>
        <v>631.79310344827582</v>
      </c>
      <c r="R6978">
        <f t="shared" ref="R6978:R7041" si="474">ABS((J6978*$O$2)+(-1*$P$2)+L6978)/SQRT((J6978*J6978)+(1))</f>
        <v>354.67142611888056</v>
      </c>
    </row>
    <row r="6979" spans="1:18" x14ac:dyDescent="0.25">
      <c r="A6979">
        <v>42961</v>
      </c>
      <c r="B6979">
        <v>317</v>
      </c>
      <c r="C6979">
        <v>312</v>
      </c>
      <c r="D6979">
        <v>787</v>
      </c>
      <c r="E6979">
        <v>477</v>
      </c>
      <c r="G6979">
        <f t="shared" si="470"/>
        <v>470</v>
      </c>
      <c r="H6979">
        <f t="shared" si="471"/>
        <v>165</v>
      </c>
      <c r="J6979">
        <f t="shared" si="472"/>
        <v>0.35106382978723405</v>
      </c>
      <c r="L6979">
        <f t="shared" si="473"/>
        <v>200.71276595744678</v>
      </c>
      <c r="R6979">
        <f t="shared" si="474"/>
        <v>72.843677903983817</v>
      </c>
    </row>
    <row r="6980" spans="1:18" x14ac:dyDescent="0.25">
      <c r="A6980">
        <v>42961</v>
      </c>
      <c r="B6980">
        <v>542</v>
      </c>
      <c r="C6980">
        <v>432</v>
      </c>
      <c r="D6980">
        <v>827</v>
      </c>
      <c r="E6980">
        <v>172</v>
      </c>
      <c r="G6980">
        <f t="shared" si="470"/>
        <v>285</v>
      </c>
      <c r="H6980">
        <f t="shared" si="471"/>
        <v>-260</v>
      </c>
      <c r="J6980">
        <f t="shared" si="472"/>
        <v>-0.91228070175438591</v>
      </c>
      <c r="L6980">
        <f t="shared" si="473"/>
        <v>926.45614035087715</v>
      </c>
      <c r="R6980">
        <f t="shared" si="474"/>
        <v>163.8634886200648</v>
      </c>
    </row>
    <row r="6981" spans="1:18" x14ac:dyDescent="0.25">
      <c r="A6981">
        <v>42961</v>
      </c>
      <c r="B6981">
        <v>857</v>
      </c>
      <c r="C6981">
        <v>532</v>
      </c>
      <c r="D6981">
        <v>302</v>
      </c>
      <c r="E6981">
        <v>407</v>
      </c>
      <c r="G6981">
        <f t="shared" si="470"/>
        <v>-555</v>
      </c>
      <c r="H6981">
        <f t="shared" si="471"/>
        <v>-125</v>
      </c>
      <c r="J6981">
        <f t="shared" si="472"/>
        <v>0.22522522522522523</v>
      </c>
      <c r="L6981">
        <f t="shared" si="473"/>
        <v>338.98198198198196</v>
      </c>
      <c r="R6981">
        <f t="shared" si="474"/>
        <v>153.73461597482299</v>
      </c>
    </row>
    <row r="6982" spans="1:18" x14ac:dyDescent="0.25">
      <c r="A6982">
        <v>42961</v>
      </c>
      <c r="B6982">
        <v>212</v>
      </c>
      <c r="C6982">
        <v>417</v>
      </c>
      <c r="D6982">
        <v>697</v>
      </c>
      <c r="E6982">
        <v>167</v>
      </c>
      <c r="G6982">
        <f t="shared" si="470"/>
        <v>485</v>
      </c>
      <c r="H6982">
        <f t="shared" si="471"/>
        <v>-250</v>
      </c>
      <c r="J6982">
        <f t="shared" si="472"/>
        <v>-0.51546391752577314</v>
      </c>
      <c r="L6982">
        <f t="shared" si="473"/>
        <v>526.2783505154639</v>
      </c>
      <c r="R6982">
        <f t="shared" si="474"/>
        <v>3.7020622530809537</v>
      </c>
    </row>
    <row r="6983" spans="1:18" x14ac:dyDescent="0.25">
      <c r="A6983">
        <v>42961</v>
      </c>
      <c r="B6983">
        <v>717</v>
      </c>
      <c r="C6983">
        <v>622</v>
      </c>
      <c r="D6983">
        <v>282</v>
      </c>
      <c r="E6983">
        <v>492</v>
      </c>
      <c r="G6983">
        <f t="shared" si="470"/>
        <v>-435</v>
      </c>
      <c r="H6983">
        <f t="shared" si="471"/>
        <v>-130</v>
      </c>
      <c r="J6983">
        <f t="shared" si="472"/>
        <v>0.2988505747126437</v>
      </c>
      <c r="L6983">
        <f t="shared" si="473"/>
        <v>407.72413793103448</v>
      </c>
      <c r="R6983">
        <f t="shared" si="474"/>
        <v>249.30072463557039</v>
      </c>
    </row>
    <row r="6984" spans="1:18" x14ac:dyDescent="0.25">
      <c r="A6984">
        <v>42961</v>
      </c>
      <c r="B6984">
        <v>472</v>
      </c>
      <c r="C6984">
        <v>597</v>
      </c>
      <c r="D6984">
        <v>407</v>
      </c>
      <c r="E6984">
        <v>207</v>
      </c>
      <c r="G6984">
        <f t="shared" si="470"/>
        <v>-65</v>
      </c>
      <c r="H6984">
        <f t="shared" si="471"/>
        <v>-390</v>
      </c>
      <c r="J6984">
        <f t="shared" si="472"/>
        <v>6</v>
      </c>
      <c r="L6984">
        <f t="shared" si="473"/>
        <v>-2235</v>
      </c>
      <c r="R6984">
        <f t="shared" si="474"/>
        <v>39.45575695328575</v>
      </c>
    </row>
    <row r="6985" spans="1:18" x14ac:dyDescent="0.25">
      <c r="A6985">
        <v>42961</v>
      </c>
      <c r="B6985">
        <v>722</v>
      </c>
      <c r="C6985">
        <v>337</v>
      </c>
      <c r="D6985">
        <v>497</v>
      </c>
      <c r="E6985">
        <v>357</v>
      </c>
      <c r="G6985">
        <f t="shared" si="470"/>
        <v>-225</v>
      </c>
      <c r="H6985">
        <f t="shared" si="471"/>
        <v>20</v>
      </c>
      <c r="J6985">
        <f t="shared" si="472"/>
        <v>-8.8888888888888892E-2</v>
      </c>
      <c r="L6985">
        <f t="shared" si="473"/>
        <v>401.17777777777781</v>
      </c>
      <c r="R6985">
        <f t="shared" si="474"/>
        <v>74.993202370373822</v>
      </c>
    </row>
    <row r="6986" spans="1:18" x14ac:dyDescent="0.25">
      <c r="A6986">
        <v>42961</v>
      </c>
      <c r="B6986">
        <v>417</v>
      </c>
      <c r="C6986">
        <v>462</v>
      </c>
      <c r="D6986">
        <v>612</v>
      </c>
      <c r="E6986">
        <v>132</v>
      </c>
      <c r="G6986">
        <f t="shared" si="470"/>
        <v>195</v>
      </c>
      <c r="H6986">
        <f t="shared" si="471"/>
        <v>-330</v>
      </c>
      <c r="J6986">
        <f t="shared" si="472"/>
        <v>-1.6923076923076923</v>
      </c>
      <c r="L6986">
        <f t="shared" si="473"/>
        <v>1167.6923076923076</v>
      </c>
      <c r="R6986">
        <f t="shared" si="474"/>
        <v>53.025247533199803</v>
      </c>
    </row>
    <row r="6987" spans="1:18" x14ac:dyDescent="0.25">
      <c r="A6987">
        <v>42961</v>
      </c>
      <c r="B6987">
        <v>212</v>
      </c>
      <c r="C6987">
        <v>407</v>
      </c>
      <c r="D6987">
        <v>682</v>
      </c>
      <c r="E6987">
        <v>427</v>
      </c>
      <c r="G6987">
        <f t="shared" si="470"/>
        <v>470</v>
      </c>
      <c r="H6987">
        <f t="shared" si="471"/>
        <v>20</v>
      </c>
      <c r="J6987">
        <f t="shared" si="472"/>
        <v>4.2553191489361701E-2</v>
      </c>
      <c r="L6987">
        <f t="shared" si="473"/>
        <v>397.97872340425533</v>
      </c>
      <c r="R6987">
        <f t="shared" si="474"/>
        <v>132.43334228629453</v>
      </c>
    </row>
    <row r="6988" spans="1:18" x14ac:dyDescent="0.25">
      <c r="A6988">
        <v>42961</v>
      </c>
      <c r="B6988">
        <v>1032</v>
      </c>
      <c r="C6988">
        <v>377</v>
      </c>
      <c r="D6988">
        <v>587</v>
      </c>
      <c r="E6988">
        <v>342</v>
      </c>
      <c r="G6988">
        <f t="shared" si="470"/>
        <v>-445</v>
      </c>
      <c r="H6988">
        <f t="shared" si="471"/>
        <v>-35</v>
      </c>
      <c r="J6988">
        <f t="shared" si="472"/>
        <v>7.8651685393258425E-2</v>
      </c>
      <c r="L6988">
        <f t="shared" si="473"/>
        <v>295.83146067415731</v>
      </c>
      <c r="R6988">
        <f t="shared" si="474"/>
        <v>46.866499312855737</v>
      </c>
    </row>
    <row r="6989" spans="1:18" x14ac:dyDescent="0.25">
      <c r="A6989">
        <v>42961</v>
      </c>
      <c r="B6989">
        <v>737</v>
      </c>
      <c r="C6989">
        <v>177</v>
      </c>
      <c r="D6989">
        <v>142</v>
      </c>
      <c r="E6989">
        <v>272</v>
      </c>
      <c r="G6989">
        <f t="shared" si="470"/>
        <v>-595</v>
      </c>
      <c r="H6989">
        <f t="shared" si="471"/>
        <v>95</v>
      </c>
      <c r="J6989">
        <f t="shared" si="472"/>
        <v>-0.15966386554621848</v>
      </c>
      <c r="L6989">
        <f t="shared" si="473"/>
        <v>294.67226890756302</v>
      </c>
      <c r="R6989">
        <f t="shared" si="474"/>
        <v>62.975458283031642</v>
      </c>
    </row>
    <row r="6990" spans="1:18" x14ac:dyDescent="0.25">
      <c r="A6990">
        <v>42961</v>
      </c>
      <c r="B6990">
        <v>847</v>
      </c>
      <c r="C6990">
        <v>212</v>
      </c>
      <c r="D6990">
        <v>512</v>
      </c>
      <c r="E6990">
        <v>722</v>
      </c>
      <c r="G6990">
        <f t="shared" si="470"/>
        <v>-335</v>
      </c>
      <c r="H6990">
        <f t="shared" si="471"/>
        <v>510</v>
      </c>
      <c r="J6990">
        <f t="shared" si="472"/>
        <v>-1.5223880597014925</v>
      </c>
      <c r="L6990">
        <f t="shared" si="473"/>
        <v>1501.4626865671642</v>
      </c>
      <c r="R6990">
        <f t="shared" si="474"/>
        <v>283.381549028785</v>
      </c>
    </row>
    <row r="6991" spans="1:18" x14ac:dyDescent="0.25">
      <c r="A6991">
        <v>42961</v>
      </c>
      <c r="B6991">
        <v>542</v>
      </c>
      <c r="C6991">
        <v>597</v>
      </c>
      <c r="D6991">
        <v>867</v>
      </c>
      <c r="E6991">
        <v>362</v>
      </c>
      <c r="G6991">
        <f t="shared" si="470"/>
        <v>325</v>
      </c>
      <c r="H6991">
        <f t="shared" si="471"/>
        <v>-235</v>
      </c>
      <c r="J6991">
        <f t="shared" si="472"/>
        <v>-0.72307692307692306</v>
      </c>
      <c r="L6991">
        <f t="shared" si="473"/>
        <v>988.90769230769229</v>
      </c>
      <c r="R6991">
        <f t="shared" si="474"/>
        <v>300.87685448813949</v>
      </c>
    </row>
    <row r="6992" spans="1:18" x14ac:dyDescent="0.25">
      <c r="A6992">
        <v>42961</v>
      </c>
      <c r="B6992">
        <v>582</v>
      </c>
      <c r="C6992">
        <v>642</v>
      </c>
      <c r="D6992">
        <v>892</v>
      </c>
      <c r="E6992">
        <v>187</v>
      </c>
      <c r="G6992">
        <f t="shared" si="470"/>
        <v>310</v>
      </c>
      <c r="H6992">
        <f t="shared" si="471"/>
        <v>-455</v>
      </c>
      <c r="J6992">
        <f t="shared" si="472"/>
        <v>-1.467741935483871</v>
      </c>
      <c r="L6992">
        <f t="shared" si="473"/>
        <v>1496.2258064516129</v>
      </c>
      <c r="R6992">
        <f t="shared" si="474"/>
        <v>301.83380365845017</v>
      </c>
    </row>
    <row r="6993" spans="1:18" x14ac:dyDescent="0.25">
      <c r="A6993">
        <v>42961</v>
      </c>
      <c r="B6993">
        <v>352</v>
      </c>
      <c r="C6993">
        <v>562</v>
      </c>
      <c r="D6993">
        <v>1032</v>
      </c>
      <c r="E6993">
        <v>477</v>
      </c>
      <c r="G6993">
        <f t="shared" si="470"/>
        <v>680</v>
      </c>
      <c r="H6993">
        <f t="shared" si="471"/>
        <v>-85</v>
      </c>
      <c r="J6993">
        <f t="shared" si="472"/>
        <v>-0.125</v>
      </c>
      <c r="L6993">
        <f t="shared" si="473"/>
        <v>606</v>
      </c>
      <c r="R6993">
        <f t="shared" si="474"/>
        <v>261.46522051405145</v>
      </c>
    </row>
    <row r="6994" spans="1:18" x14ac:dyDescent="0.25">
      <c r="A6994">
        <v>42961</v>
      </c>
      <c r="B6994">
        <v>882</v>
      </c>
      <c r="C6994">
        <v>182</v>
      </c>
      <c r="D6994">
        <v>452</v>
      </c>
      <c r="E6994">
        <v>472</v>
      </c>
      <c r="G6994">
        <f t="shared" si="470"/>
        <v>-430</v>
      </c>
      <c r="H6994">
        <f t="shared" si="471"/>
        <v>290</v>
      </c>
      <c r="J6994">
        <f t="shared" si="472"/>
        <v>-0.67441860465116277</v>
      </c>
      <c r="L6994">
        <f t="shared" si="473"/>
        <v>776.83720930232562</v>
      </c>
      <c r="R6994">
        <f t="shared" si="474"/>
        <v>150.56335474417932</v>
      </c>
    </row>
    <row r="6995" spans="1:18" x14ac:dyDescent="0.25">
      <c r="A6995">
        <v>42961</v>
      </c>
      <c r="B6995">
        <v>692</v>
      </c>
      <c r="C6995">
        <v>242</v>
      </c>
      <c r="D6995">
        <v>237</v>
      </c>
      <c r="E6995">
        <v>427</v>
      </c>
      <c r="G6995">
        <f t="shared" si="470"/>
        <v>-455</v>
      </c>
      <c r="H6995">
        <f t="shared" si="471"/>
        <v>185</v>
      </c>
      <c r="J6995">
        <f t="shared" si="472"/>
        <v>-0.40659340659340659</v>
      </c>
      <c r="L6995">
        <f t="shared" si="473"/>
        <v>523.36263736263732</v>
      </c>
      <c r="R6995">
        <f t="shared" si="474"/>
        <v>47.549528037408621</v>
      </c>
    </row>
    <row r="6996" spans="1:18" x14ac:dyDescent="0.25">
      <c r="A6996">
        <v>42961</v>
      </c>
      <c r="B6996">
        <v>262</v>
      </c>
      <c r="C6996">
        <v>362</v>
      </c>
      <c r="D6996">
        <v>632</v>
      </c>
      <c r="E6996">
        <v>82</v>
      </c>
      <c r="G6996">
        <f t="shared" si="470"/>
        <v>370</v>
      </c>
      <c r="H6996">
        <f t="shared" si="471"/>
        <v>-280</v>
      </c>
      <c r="J6996">
        <f t="shared" si="472"/>
        <v>-0.7567567567567568</v>
      </c>
      <c r="L6996">
        <f t="shared" si="473"/>
        <v>560.27027027027032</v>
      </c>
      <c r="R6996">
        <f t="shared" si="474"/>
        <v>58.081357005357873</v>
      </c>
    </row>
    <row r="6997" spans="1:18" x14ac:dyDescent="0.25">
      <c r="A6997">
        <v>42961</v>
      </c>
      <c r="B6997">
        <v>692</v>
      </c>
      <c r="C6997">
        <v>472</v>
      </c>
      <c r="D6997">
        <v>902</v>
      </c>
      <c r="E6997">
        <v>507</v>
      </c>
      <c r="G6997">
        <f t="shared" si="470"/>
        <v>210</v>
      </c>
      <c r="H6997">
        <f t="shared" si="471"/>
        <v>35</v>
      </c>
      <c r="J6997">
        <f t="shared" si="472"/>
        <v>0.16666666666666666</v>
      </c>
      <c r="L6997">
        <f t="shared" si="473"/>
        <v>356.66666666666669</v>
      </c>
      <c r="R6997">
        <f t="shared" si="474"/>
        <v>146.31509870176802</v>
      </c>
    </row>
    <row r="6998" spans="1:18" x14ac:dyDescent="0.25">
      <c r="A6998">
        <v>42961</v>
      </c>
      <c r="B6998">
        <v>417</v>
      </c>
      <c r="C6998">
        <v>492</v>
      </c>
      <c r="D6998">
        <v>767</v>
      </c>
      <c r="E6998">
        <v>567</v>
      </c>
      <c r="G6998">
        <f t="shared" si="470"/>
        <v>350</v>
      </c>
      <c r="H6998">
        <f t="shared" si="471"/>
        <v>75</v>
      </c>
      <c r="J6998">
        <f t="shared" si="472"/>
        <v>0.21428571428571427</v>
      </c>
      <c r="L6998">
        <f t="shared" si="473"/>
        <v>402.64285714285711</v>
      </c>
      <c r="R6998">
        <f t="shared" si="474"/>
        <v>211.41485052945129</v>
      </c>
    </row>
    <row r="6999" spans="1:18" x14ac:dyDescent="0.25">
      <c r="A6999">
        <v>42961</v>
      </c>
      <c r="B6999">
        <v>522</v>
      </c>
      <c r="C6999">
        <v>512</v>
      </c>
      <c r="D6999">
        <v>777</v>
      </c>
      <c r="E6999">
        <v>202</v>
      </c>
      <c r="G6999">
        <f t="shared" si="470"/>
        <v>255</v>
      </c>
      <c r="H6999">
        <f t="shared" si="471"/>
        <v>-310</v>
      </c>
      <c r="J6999">
        <f t="shared" si="472"/>
        <v>-1.2156862745098038</v>
      </c>
      <c r="L6999">
        <f t="shared" si="473"/>
        <v>1146.5882352941176</v>
      </c>
      <c r="R6999">
        <f t="shared" si="474"/>
        <v>192.08837223089529</v>
      </c>
    </row>
    <row r="7000" spans="1:18" x14ac:dyDescent="0.25">
      <c r="A7000">
        <v>42961</v>
      </c>
      <c r="B7000">
        <v>337</v>
      </c>
      <c r="C7000">
        <v>777</v>
      </c>
      <c r="D7000">
        <v>777</v>
      </c>
      <c r="E7000">
        <v>407</v>
      </c>
      <c r="G7000">
        <f t="shared" si="470"/>
        <v>440</v>
      </c>
      <c r="H7000">
        <f t="shared" si="471"/>
        <v>-370</v>
      </c>
      <c r="J7000">
        <f t="shared" si="472"/>
        <v>-0.84090909090909094</v>
      </c>
      <c r="L7000">
        <f t="shared" si="473"/>
        <v>1060.3863636363635</v>
      </c>
      <c r="R7000">
        <f t="shared" si="474"/>
        <v>297.39535415286753</v>
      </c>
    </row>
    <row r="7001" spans="1:18" x14ac:dyDescent="0.25">
      <c r="A7001">
        <v>42961</v>
      </c>
      <c r="B7001">
        <v>637</v>
      </c>
      <c r="C7001">
        <v>72</v>
      </c>
      <c r="D7001">
        <v>582</v>
      </c>
      <c r="E7001">
        <v>262</v>
      </c>
      <c r="G7001">
        <f t="shared" si="470"/>
        <v>-55</v>
      </c>
      <c r="H7001">
        <f t="shared" si="471"/>
        <v>190</v>
      </c>
      <c r="J7001">
        <f t="shared" si="472"/>
        <v>-3.4545454545454546</v>
      </c>
      <c r="L7001">
        <f t="shared" si="473"/>
        <v>2272.5454545454545</v>
      </c>
      <c r="R7001">
        <f t="shared" si="474"/>
        <v>110.79350449813219</v>
      </c>
    </row>
    <row r="7002" spans="1:18" x14ac:dyDescent="0.25">
      <c r="A7002">
        <v>42961</v>
      </c>
      <c r="B7002">
        <v>947</v>
      </c>
      <c r="C7002">
        <v>547</v>
      </c>
      <c r="D7002">
        <v>662</v>
      </c>
      <c r="E7002">
        <v>557</v>
      </c>
      <c r="G7002">
        <f t="shared" si="470"/>
        <v>-285</v>
      </c>
      <c r="H7002">
        <f t="shared" si="471"/>
        <v>10</v>
      </c>
      <c r="J7002">
        <f t="shared" si="472"/>
        <v>-3.5087719298245612E-2</v>
      </c>
      <c r="L7002">
        <f t="shared" si="473"/>
        <v>580.22807017543857</v>
      </c>
      <c r="R7002">
        <f t="shared" si="474"/>
        <v>278.91607861823553</v>
      </c>
    </row>
    <row r="7003" spans="1:18" x14ac:dyDescent="0.25">
      <c r="A7003">
        <v>42961</v>
      </c>
      <c r="B7003">
        <v>607</v>
      </c>
      <c r="C7003">
        <v>432</v>
      </c>
      <c r="D7003">
        <v>932</v>
      </c>
      <c r="E7003">
        <v>397</v>
      </c>
      <c r="G7003">
        <f t="shared" si="470"/>
        <v>325</v>
      </c>
      <c r="H7003">
        <f t="shared" si="471"/>
        <v>-35</v>
      </c>
      <c r="J7003">
        <f t="shared" si="472"/>
        <v>-0.1076923076923077</v>
      </c>
      <c r="L7003">
        <f t="shared" si="473"/>
        <v>497.36923076923074</v>
      </c>
      <c r="R7003">
        <f t="shared" si="474"/>
        <v>161.89467797656647</v>
      </c>
    </row>
    <row r="7004" spans="1:18" x14ac:dyDescent="0.25">
      <c r="A7004">
        <v>42961</v>
      </c>
      <c r="B7004">
        <v>427</v>
      </c>
      <c r="C7004">
        <v>552</v>
      </c>
      <c r="D7004">
        <v>262</v>
      </c>
      <c r="E7004">
        <v>287</v>
      </c>
      <c r="G7004">
        <f t="shared" si="470"/>
        <v>-165</v>
      </c>
      <c r="H7004">
        <f t="shared" si="471"/>
        <v>-265</v>
      </c>
      <c r="J7004">
        <f t="shared" si="472"/>
        <v>1.606060606060606</v>
      </c>
      <c r="L7004">
        <f t="shared" si="473"/>
        <v>-133.78787878787875</v>
      </c>
      <c r="R7004">
        <f t="shared" si="474"/>
        <v>169.13870487840012</v>
      </c>
    </row>
    <row r="7005" spans="1:18" x14ac:dyDescent="0.25">
      <c r="A7005">
        <v>42961</v>
      </c>
      <c r="B7005">
        <v>377</v>
      </c>
      <c r="C7005">
        <v>477</v>
      </c>
      <c r="D7005">
        <v>1042</v>
      </c>
      <c r="E7005">
        <v>272</v>
      </c>
      <c r="G7005">
        <f t="shared" si="470"/>
        <v>665</v>
      </c>
      <c r="H7005">
        <f t="shared" si="471"/>
        <v>-205</v>
      </c>
      <c r="J7005">
        <f t="shared" si="472"/>
        <v>-0.30827067669172931</v>
      </c>
      <c r="L7005">
        <f t="shared" si="473"/>
        <v>593.21804511278197</v>
      </c>
      <c r="R7005">
        <f t="shared" si="474"/>
        <v>159.02868714497461</v>
      </c>
    </row>
    <row r="7006" spans="1:18" x14ac:dyDescent="0.25">
      <c r="A7006">
        <v>42961</v>
      </c>
      <c r="B7006">
        <v>232</v>
      </c>
      <c r="C7006">
        <v>487</v>
      </c>
      <c r="D7006">
        <v>602</v>
      </c>
      <c r="E7006">
        <v>177</v>
      </c>
      <c r="G7006">
        <f t="shared" si="470"/>
        <v>370</v>
      </c>
      <c r="H7006">
        <f t="shared" si="471"/>
        <v>-310</v>
      </c>
      <c r="J7006">
        <f t="shared" si="472"/>
        <v>-0.83783783783783783</v>
      </c>
      <c r="L7006">
        <f t="shared" si="473"/>
        <v>681.37837837837833</v>
      </c>
      <c r="R7006">
        <f t="shared" si="474"/>
        <v>8.4110085232201275</v>
      </c>
    </row>
    <row r="7007" spans="1:18" x14ac:dyDescent="0.25">
      <c r="A7007">
        <v>42961</v>
      </c>
      <c r="B7007">
        <v>877</v>
      </c>
      <c r="C7007">
        <v>562</v>
      </c>
      <c r="D7007">
        <v>407</v>
      </c>
      <c r="E7007">
        <v>382</v>
      </c>
      <c r="G7007">
        <f t="shared" si="470"/>
        <v>-470</v>
      </c>
      <c r="H7007">
        <f t="shared" si="471"/>
        <v>-180</v>
      </c>
      <c r="J7007">
        <f t="shared" si="472"/>
        <v>0.38297872340425532</v>
      </c>
      <c r="L7007">
        <f t="shared" si="473"/>
        <v>226.12765957446808</v>
      </c>
      <c r="R7007">
        <f t="shared" si="474"/>
        <v>109.53941004470114</v>
      </c>
    </row>
    <row r="7008" spans="1:18" x14ac:dyDescent="0.25">
      <c r="A7008">
        <v>42961</v>
      </c>
      <c r="B7008">
        <v>637</v>
      </c>
      <c r="C7008">
        <v>647</v>
      </c>
      <c r="D7008">
        <v>897</v>
      </c>
      <c r="E7008">
        <v>357</v>
      </c>
      <c r="G7008">
        <f t="shared" si="470"/>
        <v>260</v>
      </c>
      <c r="H7008">
        <f t="shared" si="471"/>
        <v>-290</v>
      </c>
      <c r="J7008">
        <f t="shared" si="472"/>
        <v>-1.1153846153846154</v>
      </c>
      <c r="L7008">
        <f t="shared" si="473"/>
        <v>1357.5</v>
      </c>
      <c r="R7008">
        <f t="shared" si="474"/>
        <v>373.44008669666221</v>
      </c>
    </row>
    <row r="7009" spans="1:18" x14ac:dyDescent="0.25">
      <c r="A7009">
        <v>42961</v>
      </c>
      <c r="B7009">
        <v>217</v>
      </c>
      <c r="C7009">
        <v>487</v>
      </c>
      <c r="D7009">
        <v>867</v>
      </c>
      <c r="E7009">
        <v>492</v>
      </c>
      <c r="G7009">
        <f t="shared" si="470"/>
        <v>650</v>
      </c>
      <c r="H7009">
        <f t="shared" si="471"/>
        <v>5</v>
      </c>
      <c r="J7009">
        <f t="shared" si="472"/>
        <v>7.6923076923076927E-3</v>
      </c>
      <c r="L7009">
        <f t="shared" si="473"/>
        <v>485.33076923076925</v>
      </c>
      <c r="R7009">
        <f t="shared" si="474"/>
        <v>203.86319940284721</v>
      </c>
    </row>
    <row r="7010" spans="1:18" x14ac:dyDescent="0.25">
      <c r="A7010">
        <v>42961</v>
      </c>
      <c r="B7010">
        <v>257</v>
      </c>
      <c r="C7010">
        <v>522</v>
      </c>
      <c r="D7010">
        <v>677</v>
      </c>
      <c r="E7010">
        <v>327</v>
      </c>
      <c r="G7010">
        <f t="shared" si="470"/>
        <v>420</v>
      </c>
      <c r="H7010">
        <f t="shared" si="471"/>
        <v>-195</v>
      </c>
      <c r="J7010">
        <f t="shared" si="472"/>
        <v>-0.4642857142857143</v>
      </c>
      <c r="L7010">
        <f t="shared" si="473"/>
        <v>641.32142857142856</v>
      </c>
      <c r="R7010">
        <f t="shared" si="474"/>
        <v>129.47553014608863</v>
      </c>
    </row>
    <row r="7011" spans="1:18" x14ac:dyDescent="0.25">
      <c r="A7011">
        <v>42961</v>
      </c>
      <c r="B7011">
        <v>467</v>
      </c>
      <c r="C7011">
        <v>317</v>
      </c>
      <c r="D7011">
        <v>842</v>
      </c>
      <c r="E7011">
        <v>542</v>
      </c>
      <c r="G7011">
        <f t="shared" si="470"/>
        <v>375</v>
      </c>
      <c r="H7011">
        <f t="shared" si="471"/>
        <v>225</v>
      </c>
      <c r="J7011">
        <f t="shared" si="472"/>
        <v>0.6</v>
      </c>
      <c r="L7011">
        <f t="shared" si="473"/>
        <v>36.800000000000011</v>
      </c>
      <c r="R7011">
        <f t="shared" si="474"/>
        <v>23.838303334808742</v>
      </c>
    </row>
    <row r="7012" spans="1:18" x14ac:dyDescent="0.25">
      <c r="A7012">
        <v>42961</v>
      </c>
      <c r="B7012">
        <v>347</v>
      </c>
      <c r="C7012">
        <v>527</v>
      </c>
      <c r="D7012">
        <v>432</v>
      </c>
      <c r="E7012">
        <v>747</v>
      </c>
      <c r="G7012">
        <f t="shared" si="470"/>
        <v>85</v>
      </c>
      <c r="H7012">
        <f t="shared" si="471"/>
        <v>220</v>
      </c>
      <c r="J7012">
        <f t="shared" si="472"/>
        <v>2.5882352941176472</v>
      </c>
      <c r="L7012">
        <f t="shared" si="473"/>
        <v>-371.11764705882365</v>
      </c>
      <c r="R7012">
        <f t="shared" si="474"/>
        <v>192.62281475475575</v>
      </c>
    </row>
    <row r="7013" spans="1:18" x14ac:dyDescent="0.25">
      <c r="A7013">
        <v>43021</v>
      </c>
      <c r="B7013">
        <v>767</v>
      </c>
      <c r="C7013">
        <v>77</v>
      </c>
      <c r="D7013">
        <v>252</v>
      </c>
      <c r="E7013">
        <v>502</v>
      </c>
      <c r="G7013">
        <f t="shared" si="470"/>
        <v>-515</v>
      </c>
      <c r="H7013">
        <f t="shared" si="471"/>
        <v>425</v>
      </c>
      <c r="J7013">
        <f t="shared" si="472"/>
        <v>-0.82524271844660191</v>
      </c>
      <c r="L7013">
        <f t="shared" si="473"/>
        <v>709.96116504854365</v>
      </c>
      <c r="R7013">
        <f t="shared" si="474"/>
        <v>34.977235904411259</v>
      </c>
    </row>
    <row r="7014" spans="1:18" x14ac:dyDescent="0.25">
      <c r="A7014">
        <v>43021</v>
      </c>
      <c r="B7014">
        <v>397</v>
      </c>
      <c r="C7014">
        <v>757</v>
      </c>
      <c r="D7014">
        <v>342</v>
      </c>
      <c r="E7014">
        <v>522</v>
      </c>
      <c r="G7014">
        <f t="shared" si="470"/>
        <v>-55</v>
      </c>
      <c r="H7014">
        <f t="shared" si="471"/>
        <v>-235</v>
      </c>
      <c r="J7014">
        <f t="shared" si="472"/>
        <v>4.2727272727272725</v>
      </c>
      <c r="L7014">
        <f t="shared" si="473"/>
        <v>-939.27272727272725</v>
      </c>
      <c r="R7014">
        <f t="shared" si="474"/>
        <v>168.90382386653712</v>
      </c>
    </row>
    <row r="7015" spans="1:18" x14ac:dyDescent="0.25">
      <c r="A7015">
        <v>43021</v>
      </c>
      <c r="B7015">
        <v>187</v>
      </c>
      <c r="C7015">
        <v>287</v>
      </c>
      <c r="D7015">
        <v>892</v>
      </c>
      <c r="E7015">
        <v>512</v>
      </c>
      <c r="G7015">
        <f t="shared" si="470"/>
        <v>705</v>
      </c>
      <c r="H7015">
        <f t="shared" si="471"/>
        <v>225</v>
      </c>
      <c r="J7015">
        <f t="shared" si="472"/>
        <v>0.31914893617021278</v>
      </c>
      <c r="L7015">
        <f t="shared" si="473"/>
        <v>227.31914893617022</v>
      </c>
      <c r="R7015">
        <f t="shared" si="474"/>
        <v>84.908285867980069</v>
      </c>
    </row>
    <row r="7016" spans="1:18" x14ac:dyDescent="0.25">
      <c r="A7016">
        <v>43021</v>
      </c>
      <c r="B7016">
        <v>767</v>
      </c>
      <c r="C7016">
        <v>337</v>
      </c>
      <c r="D7016">
        <v>777</v>
      </c>
      <c r="E7016">
        <v>127</v>
      </c>
      <c r="G7016">
        <f t="shared" si="470"/>
        <v>10</v>
      </c>
      <c r="H7016">
        <f t="shared" si="471"/>
        <v>-210</v>
      </c>
      <c r="J7016">
        <f t="shared" si="472"/>
        <v>-21</v>
      </c>
      <c r="L7016">
        <f t="shared" si="473"/>
        <v>16444</v>
      </c>
      <c r="R7016">
        <f t="shared" si="474"/>
        <v>309.1259060510057</v>
      </c>
    </row>
    <row r="7017" spans="1:18" x14ac:dyDescent="0.25">
      <c r="A7017">
        <v>43021</v>
      </c>
      <c r="B7017">
        <v>267</v>
      </c>
      <c r="C7017">
        <v>247</v>
      </c>
      <c r="D7017">
        <v>742</v>
      </c>
      <c r="E7017">
        <v>432</v>
      </c>
      <c r="G7017">
        <f t="shared" si="470"/>
        <v>475</v>
      </c>
      <c r="H7017">
        <f t="shared" si="471"/>
        <v>185</v>
      </c>
      <c r="J7017">
        <f t="shared" si="472"/>
        <v>0.38947368421052631</v>
      </c>
      <c r="L7017">
        <f t="shared" si="473"/>
        <v>143.01052631578949</v>
      </c>
      <c r="R7017">
        <f t="shared" si="474"/>
        <v>34.634295762262234</v>
      </c>
    </row>
    <row r="7018" spans="1:18" x14ac:dyDescent="0.25">
      <c r="A7018">
        <v>43021</v>
      </c>
      <c r="B7018">
        <v>652</v>
      </c>
      <c r="C7018">
        <v>357</v>
      </c>
      <c r="D7018">
        <v>962</v>
      </c>
      <c r="E7018">
        <v>442</v>
      </c>
      <c r="G7018">
        <f t="shared" si="470"/>
        <v>310</v>
      </c>
      <c r="H7018">
        <f t="shared" si="471"/>
        <v>85</v>
      </c>
      <c r="J7018">
        <f t="shared" si="472"/>
        <v>0.27419354838709675</v>
      </c>
      <c r="L7018">
        <f t="shared" si="473"/>
        <v>178.22580645161293</v>
      </c>
      <c r="R7018">
        <f t="shared" si="474"/>
        <v>18.665883176902526</v>
      </c>
    </row>
    <row r="7019" spans="1:18" x14ac:dyDescent="0.25">
      <c r="A7019">
        <v>43021</v>
      </c>
      <c r="B7019">
        <v>972</v>
      </c>
      <c r="C7019">
        <v>522</v>
      </c>
      <c r="D7019">
        <v>592</v>
      </c>
      <c r="E7019">
        <v>242</v>
      </c>
      <c r="G7019">
        <f t="shared" si="470"/>
        <v>-380</v>
      </c>
      <c r="H7019">
        <f t="shared" si="471"/>
        <v>-280</v>
      </c>
      <c r="J7019">
        <f t="shared" si="472"/>
        <v>0.73684210526315785</v>
      </c>
      <c r="L7019">
        <f t="shared" si="473"/>
        <v>-194.21052631578942</v>
      </c>
      <c r="R7019">
        <f t="shared" si="474"/>
        <v>112.91967402877503</v>
      </c>
    </row>
    <row r="7020" spans="1:18" x14ac:dyDescent="0.25">
      <c r="A7020">
        <v>43021</v>
      </c>
      <c r="B7020">
        <v>657</v>
      </c>
      <c r="C7020">
        <v>57</v>
      </c>
      <c r="D7020">
        <v>732</v>
      </c>
      <c r="E7020">
        <v>547</v>
      </c>
      <c r="G7020">
        <f t="shared" si="470"/>
        <v>75</v>
      </c>
      <c r="H7020">
        <f t="shared" si="471"/>
        <v>490</v>
      </c>
      <c r="J7020">
        <f t="shared" si="472"/>
        <v>6.5333333333333332</v>
      </c>
      <c r="L7020">
        <f t="shared" si="473"/>
        <v>-4235.3999999999996</v>
      </c>
      <c r="R7020">
        <f t="shared" si="474"/>
        <v>229.22835341634868</v>
      </c>
    </row>
    <row r="7021" spans="1:18" x14ac:dyDescent="0.25">
      <c r="A7021">
        <v>43021</v>
      </c>
      <c r="B7021">
        <v>367</v>
      </c>
      <c r="C7021">
        <v>742</v>
      </c>
      <c r="D7021">
        <v>372</v>
      </c>
      <c r="E7021">
        <v>482</v>
      </c>
      <c r="G7021">
        <f t="shared" si="470"/>
        <v>5</v>
      </c>
      <c r="H7021">
        <f t="shared" si="471"/>
        <v>-260</v>
      </c>
      <c r="J7021">
        <f t="shared" si="472"/>
        <v>-52</v>
      </c>
      <c r="L7021">
        <f t="shared" si="473"/>
        <v>19826</v>
      </c>
      <c r="R7021">
        <f t="shared" si="474"/>
        <v>84.195971119051904</v>
      </c>
    </row>
    <row r="7022" spans="1:18" x14ac:dyDescent="0.25">
      <c r="A7022">
        <v>43021</v>
      </c>
      <c r="B7022">
        <v>672</v>
      </c>
      <c r="C7022">
        <v>567</v>
      </c>
      <c r="D7022">
        <v>957</v>
      </c>
      <c r="E7022">
        <v>582</v>
      </c>
      <c r="G7022">
        <f t="shared" si="470"/>
        <v>285</v>
      </c>
      <c r="H7022">
        <f t="shared" si="471"/>
        <v>15</v>
      </c>
      <c r="J7022">
        <f t="shared" si="472"/>
        <v>5.2631578947368418E-2</v>
      </c>
      <c r="L7022">
        <f t="shared" si="473"/>
        <v>531.63157894736844</v>
      </c>
      <c r="R7022">
        <f t="shared" si="474"/>
        <v>270.46775524974186</v>
      </c>
    </row>
    <row r="7023" spans="1:18" x14ac:dyDescent="0.25">
      <c r="A7023">
        <v>43021</v>
      </c>
      <c r="B7023">
        <v>1102</v>
      </c>
      <c r="C7023">
        <v>317</v>
      </c>
      <c r="D7023">
        <v>477</v>
      </c>
      <c r="E7023">
        <v>257</v>
      </c>
      <c r="G7023">
        <f t="shared" si="470"/>
        <v>-625</v>
      </c>
      <c r="H7023">
        <f t="shared" si="471"/>
        <v>-60</v>
      </c>
      <c r="J7023">
        <f t="shared" si="472"/>
        <v>9.6000000000000002E-2</v>
      </c>
      <c r="L7023">
        <f t="shared" si="473"/>
        <v>211.208</v>
      </c>
      <c r="R7023">
        <f t="shared" si="474"/>
        <v>29.496392347530183</v>
      </c>
    </row>
    <row r="7024" spans="1:18" x14ac:dyDescent="0.25">
      <c r="A7024">
        <v>43021</v>
      </c>
      <c r="B7024">
        <v>767</v>
      </c>
      <c r="C7024">
        <v>422</v>
      </c>
      <c r="D7024">
        <v>972</v>
      </c>
      <c r="E7024">
        <v>422</v>
      </c>
      <c r="G7024">
        <f t="shared" si="470"/>
        <v>205</v>
      </c>
      <c r="H7024">
        <f t="shared" si="471"/>
        <v>0</v>
      </c>
      <c r="J7024">
        <f t="shared" si="472"/>
        <v>0</v>
      </c>
      <c r="L7024">
        <f t="shared" si="473"/>
        <v>422</v>
      </c>
      <c r="R7024">
        <f t="shared" si="474"/>
        <v>137</v>
      </c>
    </row>
    <row r="7025" spans="1:18" x14ac:dyDescent="0.25">
      <c r="A7025">
        <v>43021</v>
      </c>
      <c r="B7025">
        <v>867</v>
      </c>
      <c r="C7025">
        <v>497</v>
      </c>
      <c r="D7025">
        <v>802</v>
      </c>
      <c r="E7025">
        <v>137</v>
      </c>
      <c r="G7025">
        <f t="shared" si="470"/>
        <v>-65</v>
      </c>
      <c r="H7025">
        <f t="shared" si="471"/>
        <v>-360</v>
      </c>
      <c r="J7025">
        <f t="shared" si="472"/>
        <v>5.5384615384615383</v>
      </c>
      <c r="L7025">
        <f t="shared" si="473"/>
        <v>-4304.8461538461534</v>
      </c>
      <c r="R7025">
        <f t="shared" si="474"/>
        <v>362.85506300654845</v>
      </c>
    </row>
    <row r="7026" spans="1:18" x14ac:dyDescent="0.25">
      <c r="A7026">
        <v>43021</v>
      </c>
      <c r="B7026">
        <v>612</v>
      </c>
      <c r="C7026">
        <v>147</v>
      </c>
      <c r="D7026">
        <v>782</v>
      </c>
      <c r="E7026">
        <v>352</v>
      </c>
      <c r="G7026">
        <f t="shared" si="470"/>
        <v>170</v>
      </c>
      <c r="H7026">
        <f t="shared" si="471"/>
        <v>205</v>
      </c>
      <c r="J7026">
        <f t="shared" si="472"/>
        <v>1.2058823529411764</v>
      </c>
      <c r="L7026">
        <f t="shared" si="473"/>
        <v>-591</v>
      </c>
      <c r="R7026">
        <f t="shared" si="474"/>
        <v>205.09355998384075</v>
      </c>
    </row>
    <row r="7027" spans="1:18" x14ac:dyDescent="0.25">
      <c r="A7027">
        <v>43021</v>
      </c>
      <c r="B7027">
        <v>597</v>
      </c>
      <c r="C7027">
        <v>562</v>
      </c>
      <c r="D7027">
        <v>777</v>
      </c>
      <c r="E7027">
        <v>447</v>
      </c>
      <c r="G7027">
        <f t="shared" si="470"/>
        <v>180</v>
      </c>
      <c r="H7027">
        <f t="shared" si="471"/>
        <v>-115</v>
      </c>
      <c r="J7027">
        <f t="shared" si="472"/>
        <v>-0.63888888888888884</v>
      </c>
      <c r="L7027">
        <f t="shared" si="473"/>
        <v>943.41666666666663</v>
      </c>
      <c r="R7027">
        <f t="shared" si="474"/>
        <v>307.18619493096423</v>
      </c>
    </row>
    <row r="7028" spans="1:18" x14ac:dyDescent="0.25">
      <c r="A7028">
        <v>43021</v>
      </c>
      <c r="B7028">
        <v>482</v>
      </c>
      <c r="C7028">
        <v>377</v>
      </c>
      <c r="D7028">
        <v>387</v>
      </c>
      <c r="E7028">
        <v>512</v>
      </c>
      <c r="G7028">
        <f t="shared" si="470"/>
        <v>-95</v>
      </c>
      <c r="H7028">
        <f t="shared" si="471"/>
        <v>135</v>
      </c>
      <c r="J7028">
        <f t="shared" si="472"/>
        <v>-1.4210526315789473</v>
      </c>
      <c r="L7028">
        <f t="shared" si="473"/>
        <v>1061.9473684210525</v>
      </c>
      <c r="R7028">
        <f t="shared" si="474"/>
        <v>70.937134592681261</v>
      </c>
    </row>
    <row r="7029" spans="1:18" x14ac:dyDescent="0.25">
      <c r="A7029">
        <v>43021</v>
      </c>
      <c r="B7029">
        <v>592</v>
      </c>
      <c r="C7029">
        <v>392</v>
      </c>
      <c r="D7029">
        <v>847</v>
      </c>
      <c r="E7029">
        <v>487</v>
      </c>
      <c r="G7029">
        <f t="shared" si="470"/>
        <v>255</v>
      </c>
      <c r="H7029">
        <f t="shared" si="471"/>
        <v>95</v>
      </c>
      <c r="J7029">
        <f t="shared" si="472"/>
        <v>0.37254901960784315</v>
      </c>
      <c r="L7029">
        <f t="shared" si="473"/>
        <v>171.45098039215685</v>
      </c>
      <c r="R7029">
        <f t="shared" si="474"/>
        <v>54.185395228264355</v>
      </c>
    </row>
    <row r="7030" spans="1:18" x14ac:dyDescent="0.25">
      <c r="A7030">
        <v>43021</v>
      </c>
      <c r="B7030">
        <v>302</v>
      </c>
      <c r="C7030">
        <v>507</v>
      </c>
      <c r="D7030">
        <v>667</v>
      </c>
      <c r="E7030">
        <v>552</v>
      </c>
      <c r="G7030">
        <f t="shared" si="470"/>
        <v>365</v>
      </c>
      <c r="H7030">
        <f t="shared" si="471"/>
        <v>45</v>
      </c>
      <c r="J7030">
        <f t="shared" si="472"/>
        <v>0.12328767123287671</v>
      </c>
      <c r="L7030">
        <f t="shared" si="473"/>
        <v>469.76712328767121</v>
      </c>
      <c r="R7030">
        <f t="shared" si="474"/>
        <v>239.66488618689979</v>
      </c>
    </row>
    <row r="7031" spans="1:18" x14ac:dyDescent="0.25">
      <c r="A7031">
        <v>43021</v>
      </c>
      <c r="B7031">
        <v>1012</v>
      </c>
      <c r="C7031">
        <v>577</v>
      </c>
      <c r="D7031">
        <v>647</v>
      </c>
      <c r="E7031">
        <v>432</v>
      </c>
      <c r="G7031">
        <f t="shared" si="470"/>
        <v>-365</v>
      </c>
      <c r="H7031">
        <f t="shared" si="471"/>
        <v>-145</v>
      </c>
      <c r="J7031">
        <f t="shared" si="472"/>
        <v>0.39726027397260272</v>
      </c>
      <c r="L7031">
        <f t="shared" si="473"/>
        <v>174.97260273972603</v>
      </c>
      <c r="R7031">
        <f t="shared" si="474"/>
        <v>67.575354420983643</v>
      </c>
    </row>
    <row r="7032" spans="1:18" x14ac:dyDescent="0.25">
      <c r="A7032">
        <v>43021</v>
      </c>
      <c r="B7032">
        <v>327</v>
      </c>
      <c r="C7032">
        <v>322</v>
      </c>
      <c r="D7032">
        <v>627</v>
      </c>
      <c r="E7032">
        <v>402</v>
      </c>
      <c r="G7032">
        <f t="shared" si="470"/>
        <v>300</v>
      </c>
      <c r="H7032">
        <f t="shared" si="471"/>
        <v>80</v>
      </c>
      <c r="J7032">
        <f t="shared" si="472"/>
        <v>0.26666666666666666</v>
      </c>
      <c r="L7032">
        <f t="shared" si="473"/>
        <v>234.8</v>
      </c>
      <c r="R7032">
        <f t="shared" si="474"/>
        <v>70.019825289770338</v>
      </c>
    </row>
    <row r="7033" spans="1:18" x14ac:dyDescent="0.25">
      <c r="A7033">
        <v>43021</v>
      </c>
      <c r="B7033">
        <v>452</v>
      </c>
      <c r="C7033">
        <v>407</v>
      </c>
      <c r="D7033">
        <v>812</v>
      </c>
      <c r="E7033">
        <v>482</v>
      </c>
      <c r="G7033">
        <f t="shared" si="470"/>
        <v>360</v>
      </c>
      <c r="H7033">
        <f t="shared" si="471"/>
        <v>75</v>
      </c>
      <c r="J7033">
        <f t="shared" si="472"/>
        <v>0.20833333333333334</v>
      </c>
      <c r="L7033">
        <f t="shared" si="473"/>
        <v>312.83333333333331</v>
      </c>
      <c r="R7033">
        <f t="shared" si="474"/>
        <v>121.06724524088382</v>
      </c>
    </row>
    <row r="7034" spans="1:18" x14ac:dyDescent="0.25">
      <c r="A7034">
        <v>43021</v>
      </c>
      <c r="B7034">
        <v>507</v>
      </c>
      <c r="C7034">
        <v>687</v>
      </c>
      <c r="D7034">
        <v>977</v>
      </c>
      <c r="E7034">
        <v>212</v>
      </c>
      <c r="G7034">
        <f t="shared" si="470"/>
        <v>470</v>
      </c>
      <c r="H7034">
        <f t="shared" si="471"/>
        <v>-475</v>
      </c>
      <c r="J7034">
        <f t="shared" si="472"/>
        <v>-1.0106382978723405</v>
      </c>
      <c r="L7034">
        <f t="shared" si="473"/>
        <v>1199.3936170212767</v>
      </c>
      <c r="R7034">
        <f t="shared" si="474"/>
        <v>316.15835586792139</v>
      </c>
    </row>
    <row r="7035" spans="1:18" x14ac:dyDescent="0.25">
      <c r="A7035">
        <v>43021</v>
      </c>
      <c r="B7035">
        <v>667</v>
      </c>
      <c r="C7035">
        <v>322</v>
      </c>
      <c r="D7035">
        <v>522</v>
      </c>
      <c r="E7035">
        <v>242</v>
      </c>
      <c r="G7035">
        <f t="shared" si="470"/>
        <v>-145</v>
      </c>
      <c r="H7035">
        <f t="shared" si="471"/>
        <v>-80</v>
      </c>
      <c r="J7035">
        <f t="shared" si="472"/>
        <v>0.55172413793103448</v>
      </c>
      <c r="L7035">
        <f t="shared" si="473"/>
        <v>-46</v>
      </c>
      <c r="R7035">
        <f t="shared" si="474"/>
        <v>67.600635673654892</v>
      </c>
    </row>
    <row r="7036" spans="1:18" x14ac:dyDescent="0.25">
      <c r="A7036">
        <v>43021</v>
      </c>
      <c r="B7036">
        <v>437</v>
      </c>
      <c r="C7036">
        <v>557</v>
      </c>
      <c r="D7036">
        <v>712</v>
      </c>
      <c r="E7036">
        <v>282</v>
      </c>
      <c r="G7036">
        <f t="shared" si="470"/>
        <v>275</v>
      </c>
      <c r="H7036">
        <f t="shared" si="471"/>
        <v>-275</v>
      </c>
      <c r="J7036">
        <f t="shared" si="472"/>
        <v>-1</v>
      </c>
      <c r="L7036">
        <f t="shared" si="473"/>
        <v>994</v>
      </c>
      <c r="R7036">
        <f t="shared" si="474"/>
        <v>176.06958851545033</v>
      </c>
    </row>
    <row r="7037" spans="1:18" x14ac:dyDescent="0.25">
      <c r="A7037">
        <v>43021</v>
      </c>
      <c r="B7037">
        <v>472</v>
      </c>
      <c r="C7037">
        <v>272</v>
      </c>
      <c r="D7037">
        <v>227</v>
      </c>
      <c r="E7037">
        <v>277</v>
      </c>
      <c r="G7037">
        <f t="shared" si="470"/>
        <v>-245</v>
      </c>
      <c r="H7037">
        <f t="shared" si="471"/>
        <v>5</v>
      </c>
      <c r="J7037">
        <f t="shared" si="472"/>
        <v>-2.0408163265306121E-2</v>
      </c>
      <c r="L7037">
        <f t="shared" si="473"/>
        <v>281.63265306122452</v>
      </c>
      <c r="R7037">
        <f t="shared" si="474"/>
        <v>12.752446664074569</v>
      </c>
    </row>
    <row r="7038" spans="1:18" x14ac:dyDescent="0.25">
      <c r="A7038">
        <v>43021</v>
      </c>
      <c r="B7038">
        <v>442</v>
      </c>
      <c r="C7038">
        <v>692</v>
      </c>
      <c r="D7038">
        <v>387</v>
      </c>
      <c r="E7038">
        <v>147</v>
      </c>
      <c r="G7038">
        <f t="shared" si="470"/>
        <v>-55</v>
      </c>
      <c r="H7038">
        <f t="shared" si="471"/>
        <v>-545</v>
      </c>
      <c r="J7038">
        <f t="shared" si="472"/>
        <v>9.9090909090909083</v>
      </c>
      <c r="L7038">
        <f t="shared" si="473"/>
        <v>-3687.8181818181815</v>
      </c>
      <c r="R7038">
        <f t="shared" si="474"/>
        <v>58.774861428539424</v>
      </c>
    </row>
    <row r="7039" spans="1:18" x14ac:dyDescent="0.25">
      <c r="A7039">
        <v>43021</v>
      </c>
      <c r="B7039">
        <v>712</v>
      </c>
      <c r="C7039">
        <v>287</v>
      </c>
      <c r="D7039">
        <v>877</v>
      </c>
      <c r="E7039">
        <v>497</v>
      </c>
      <c r="G7039">
        <f t="shared" si="470"/>
        <v>165</v>
      </c>
      <c r="H7039">
        <f t="shared" si="471"/>
        <v>210</v>
      </c>
      <c r="J7039">
        <f t="shared" si="472"/>
        <v>1.2727272727272727</v>
      </c>
      <c r="L7039">
        <f t="shared" si="473"/>
        <v>-619.18181818181824</v>
      </c>
      <c r="R7039">
        <f t="shared" si="474"/>
        <v>196.91657827938673</v>
      </c>
    </row>
    <row r="7040" spans="1:18" x14ac:dyDescent="0.25">
      <c r="A7040">
        <v>43021</v>
      </c>
      <c r="B7040">
        <v>982</v>
      </c>
      <c r="C7040">
        <v>222</v>
      </c>
      <c r="D7040">
        <v>357</v>
      </c>
      <c r="E7040">
        <v>287</v>
      </c>
      <c r="G7040">
        <f t="shared" si="470"/>
        <v>-625</v>
      </c>
      <c r="H7040">
        <f t="shared" si="471"/>
        <v>65</v>
      </c>
      <c r="J7040">
        <f t="shared" si="472"/>
        <v>-0.104</v>
      </c>
      <c r="L7040">
        <f t="shared" si="473"/>
        <v>324.12799999999999</v>
      </c>
      <c r="R7040">
        <f t="shared" si="474"/>
        <v>8.6652642842481509</v>
      </c>
    </row>
    <row r="7041" spans="1:18" x14ac:dyDescent="0.25">
      <c r="A7041">
        <v>43021</v>
      </c>
      <c r="B7041">
        <v>642</v>
      </c>
      <c r="C7041">
        <v>207</v>
      </c>
      <c r="D7041">
        <v>347</v>
      </c>
      <c r="E7041">
        <v>777</v>
      </c>
      <c r="G7041">
        <f t="shared" si="470"/>
        <v>-295</v>
      </c>
      <c r="H7041">
        <f t="shared" si="471"/>
        <v>570</v>
      </c>
      <c r="J7041">
        <f t="shared" si="472"/>
        <v>-1.9322033898305084</v>
      </c>
      <c r="L7041">
        <f t="shared" si="473"/>
        <v>1447.4745762711864</v>
      </c>
      <c r="R7041">
        <f t="shared" si="474"/>
        <v>125.78413782893379</v>
      </c>
    </row>
    <row r="7042" spans="1:18" x14ac:dyDescent="0.25">
      <c r="A7042">
        <v>43021</v>
      </c>
      <c r="B7042">
        <v>407</v>
      </c>
      <c r="C7042">
        <v>537</v>
      </c>
      <c r="D7042">
        <v>347</v>
      </c>
      <c r="E7042">
        <v>267</v>
      </c>
      <c r="G7042">
        <f t="shared" ref="G7042:G7105" si="475">D7042-B7042</f>
        <v>-60</v>
      </c>
      <c r="H7042">
        <f t="shared" ref="H7042:H7105" si="476">E7042-C7042</f>
        <v>-270</v>
      </c>
      <c r="J7042">
        <f t="shared" ref="J7042:J7105" si="477">H7042/G7042</f>
        <v>4.5</v>
      </c>
      <c r="L7042">
        <f t="shared" ref="L7042:L7105" si="478">E7042-(J7042*D7042)</f>
        <v>-1294.5</v>
      </c>
      <c r="R7042">
        <f t="shared" ref="R7042:R7105" si="479">ABS((J7042*$O$2)+(-1*$P$2)+L7042)/SQRT((J7042*J7042)+(1))</f>
        <v>106.40438956005086</v>
      </c>
    </row>
    <row r="7043" spans="1:18" x14ac:dyDescent="0.25">
      <c r="A7043">
        <v>43021</v>
      </c>
      <c r="B7043">
        <v>752</v>
      </c>
      <c r="C7043">
        <v>102</v>
      </c>
      <c r="D7043">
        <v>352</v>
      </c>
      <c r="E7043">
        <v>607</v>
      </c>
      <c r="G7043">
        <f t="shared" si="475"/>
        <v>-400</v>
      </c>
      <c r="H7043">
        <f t="shared" si="476"/>
        <v>505</v>
      </c>
      <c r="J7043">
        <f t="shared" si="477"/>
        <v>-1.2625</v>
      </c>
      <c r="L7043">
        <f t="shared" si="478"/>
        <v>1051.4000000000001</v>
      </c>
      <c r="R7043">
        <f t="shared" si="479"/>
        <v>115.2704041300678</v>
      </c>
    </row>
    <row r="7044" spans="1:18" x14ac:dyDescent="0.25">
      <c r="A7044">
        <v>43021</v>
      </c>
      <c r="B7044">
        <v>187</v>
      </c>
      <c r="C7044">
        <v>382</v>
      </c>
      <c r="D7044">
        <v>932</v>
      </c>
      <c r="E7044">
        <v>192</v>
      </c>
      <c r="G7044">
        <f t="shared" si="475"/>
        <v>745</v>
      </c>
      <c r="H7044">
        <f t="shared" si="476"/>
        <v>-190</v>
      </c>
      <c r="J7044">
        <f t="shared" si="477"/>
        <v>-0.25503355704697989</v>
      </c>
      <c r="L7044">
        <f t="shared" si="478"/>
        <v>429.69127516778525</v>
      </c>
      <c r="R7044">
        <f t="shared" si="479"/>
        <v>26.526750105045767</v>
      </c>
    </row>
    <row r="7045" spans="1:18" x14ac:dyDescent="0.25">
      <c r="A7045">
        <v>43021</v>
      </c>
      <c r="B7045">
        <v>552</v>
      </c>
      <c r="C7045">
        <v>157</v>
      </c>
      <c r="D7045">
        <v>662</v>
      </c>
      <c r="E7045">
        <v>527</v>
      </c>
      <c r="G7045">
        <f t="shared" si="475"/>
        <v>110</v>
      </c>
      <c r="H7045">
        <f t="shared" si="476"/>
        <v>370</v>
      </c>
      <c r="J7045">
        <f t="shared" si="477"/>
        <v>3.3636363636363638</v>
      </c>
      <c r="L7045">
        <f t="shared" si="478"/>
        <v>-1699.727272727273</v>
      </c>
      <c r="R7045">
        <f t="shared" si="479"/>
        <v>124.66153909229212</v>
      </c>
    </row>
    <row r="7046" spans="1:18" x14ac:dyDescent="0.25">
      <c r="A7046">
        <v>43021</v>
      </c>
      <c r="B7046">
        <v>637</v>
      </c>
      <c r="C7046">
        <v>122</v>
      </c>
      <c r="D7046">
        <v>842</v>
      </c>
      <c r="E7046">
        <v>562</v>
      </c>
      <c r="G7046">
        <f t="shared" si="475"/>
        <v>205</v>
      </c>
      <c r="H7046">
        <f t="shared" si="476"/>
        <v>440</v>
      </c>
      <c r="J7046">
        <f t="shared" si="477"/>
        <v>2.1463414634146343</v>
      </c>
      <c r="L7046">
        <f t="shared" si="478"/>
        <v>-1245.219512195122</v>
      </c>
      <c r="R7046">
        <f t="shared" si="479"/>
        <v>229.27936488442154</v>
      </c>
    </row>
    <row r="7047" spans="1:18" x14ac:dyDescent="0.25">
      <c r="A7047">
        <v>43021</v>
      </c>
      <c r="B7047">
        <v>487</v>
      </c>
      <c r="C7047">
        <v>492</v>
      </c>
      <c r="D7047">
        <v>272</v>
      </c>
      <c r="E7047">
        <v>447</v>
      </c>
      <c r="G7047">
        <f t="shared" si="475"/>
        <v>-215</v>
      </c>
      <c r="H7047">
        <f t="shared" si="476"/>
        <v>-45</v>
      </c>
      <c r="J7047">
        <f t="shared" si="477"/>
        <v>0.20930232558139536</v>
      </c>
      <c r="L7047">
        <f t="shared" si="478"/>
        <v>390.06976744186045</v>
      </c>
      <c r="R7047">
        <f t="shared" si="479"/>
        <v>197.07835426603108</v>
      </c>
    </row>
    <row r="7048" spans="1:18" x14ac:dyDescent="0.25">
      <c r="A7048">
        <v>43021</v>
      </c>
      <c r="B7048">
        <v>602</v>
      </c>
      <c r="C7048">
        <v>652</v>
      </c>
      <c r="D7048">
        <v>737</v>
      </c>
      <c r="E7048">
        <v>442</v>
      </c>
      <c r="G7048">
        <f t="shared" si="475"/>
        <v>135</v>
      </c>
      <c r="H7048">
        <f t="shared" si="476"/>
        <v>-210</v>
      </c>
      <c r="J7048">
        <f t="shared" si="477"/>
        <v>-1.5555555555555556</v>
      </c>
      <c r="L7048">
        <f t="shared" si="478"/>
        <v>1588.4444444444446</v>
      </c>
      <c r="R7048">
        <f t="shared" si="479"/>
        <v>317.90537951552471</v>
      </c>
    </row>
    <row r="7049" spans="1:18" x14ac:dyDescent="0.25">
      <c r="A7049">
        <v>43021</v>
      </c>
      <c r="B7049">
        <v>452</v>
      </c>
      <c r="C7049">
        <v>212</v>
      </c>
      <c r="D7049">
        <v>507</v>
      </c>
      <c r="E7049">
        <v>627</v>
      </c>
      <c r="G7049">
        <f t="shared" si="475"/>
        <v>55</v>
      </c>
      <c r="H7049">
        <f t="shared" si="476"/>
        <v>415</v>
      </c>
      <c r="J7049">
        <f t="shared" si="477"/>
        <v>7.5454545454545459</v>
      </c>
      <c r="L7049">
        <f t="shared" si="478"/>
        <v>-3198.545454545455</v>
      </c>
      <c r="R7049">
        <f t="shared" si="479"/>
        <v>1.6601823456559022</v>
      </c>
    </row>
    <row r="7050" spans="1:18" x14ac:dyDescent="0.25">
      <c r="A7050">
        <v>43021</v>
      </c>
      <c r="B7050">
        <v>797</v>
      </c>
      <c r="C7050">
        <v>382</v>
      </c>
      <c r="D7050">
        <v>387</v>
      </c>
      <c r="E7050">
        <v>312</v>
      </c>
      <c r="G7050">
        <f t="shared" si="475"/>
        <v>-410</v>
      </c>
      <c r="H7050">
        <f t="shared" si="476"/>
        <v>-70</v>
      </c>
      <c r="J7050">
        <f t="shared" si="477"/>
        <v>0.17073170731707318</v>
      </c>
      <c r="L7050">
        <f t="shared" si="478"/>
        <v>245.92682926829269</v>
      </c>
      <c r="R7050">
        <f t="shared" si="479"/>
        <v>38.900525279898545</v>
      </c>
    </row>
    <row r="7051" spans="1:18" x14ac:dyDescent="0.25">
      <c r="A7051">
        <v>43021</v>
      </c>
      <c r="B7051">
        <v>632</v>
      </c>
      <c r="C7051">
        <v>542</v>
      </c>
      <c r="D7051">
        <v>502</v>
      </c>
      <c r="E7051">
        <v>382</v>
      </c>
      <c r="G7051">
        <f t="shared" si="475"/>
        <v>-130</v>
      </c>
      <c r="H7051">
        <f t="shared" si="476"/>
        <v>-160</v>
      </c>
      <c r="J7051">
        <f t="shared" si="477"/>
        <v>1.2307692307692308</v>
      </c>
      <c r="L7051">
        <f t="shared" si="478"/>
        <v>-235.84615384615392</v>
      </c>
      <c r="R7051">
        <f t="shared" si="479"/>
        <v>28.570696629279997</v>
      </c>
    </row>
    <row r="7052" spans="1:18" x14ac:dyDescent="0.25">
      <c r="A7052">
        <v>43021</v>
      </c>
      <c r="B7052">
        <v>767</v>
      </c>
      <c r="C7052">
        <v>497</v>
      </c>
      <c r="D7052">
        <v>317</v>
      </c>
      <c r="E7052">
        <v>292</v>
      </c>
      <c r="G7052">
        <f t="shared" si="475"/>
        <v>-450</v>
      </c>
      <c r="H7052">
        <f t="shared" si="476"/>
        <v>-205</v>
      </c>
      <c r="J7052">
        <f t="shared" si="477"/>
        <v>0.45555555555555555</v>
      </c>
      <c r="L7052">
        <f t="shared" si="478"/>
        <v>147.5888888888889</v>
      </c>
      <c r="R7052">
        <f t="shared" si="479"/>
        <v>65.65287869182481</v>
      </c>
    </row>
    <row r="7053" spans="1:18" x14ac:dyDescent="0.25">
      <c r="A7053">
        <v>43021</v>
      </c>
      <c r="B7053">
        <v>632</v>
      </c>
      <c r="C7053">
        <v>362</v>
      </c>
      <c r="D7053">
        <v>447</v>
      </c>
      <c r="E7053">
        <v>507</v>
      </c>
      <c r="G7053">
        <f t="shared" si="475"/>
        <v>-185</v>
      </c>
      <c r="H7053">
        <f t="shared" si="476"/>
        <v>145</v>
      </c>
      <c r="J7053">
        <f t="shared" si="477"/>
        <v>-0.78378378378378377</v>
      </c>
      <c r="L7053">
        <f t="shared" si="478"/>
        <v>857.35135135135135</v>
      </c>
      <c r="R7053">
        <f t="shared" si="479"/>
        <v>166.70695154164298</v>
      </c>
    </row>
    <row r="7054" spans="1:18" x14ac:dyDescent="0.25">
      <c r="A7054">
        <v>43021</v>
      </c>
      <c r="B7054">
        <v>967</v>
      </c>
      <c r="C7054">
        <v>247</v>
      </c>
      <c r="D7054">
        <v>767</v>
      </c>
      <c r="E7054">
        <v>492</v>
      </c>
      <c r="G7054">
        <f t="shared" si="475"/>
        <v>-200</v>
      </c>
      <c r="H7054">
        <f t="shared" si="476"/>
        <v>245</v>
      </c>
      <c r="J7054">
        <f t="shared" si="477"/>
        <v>-1.2250000000000001</v>
      </c>
      <c r="L7054">
        <f t="shared" si="478"/>
        <v>1431.575</v>
      </c>
      <c r="R7054">
        <f t="shared" si="479"/>
        <v>368.72292185559144</v>
      </c>
    </row>
    <row r="7055" spans="1:18" x14ac:dyDescent="0.25">
      <c r="A7055">
        <v>43021</v>
      </c>
      <c r="B7055">
        <v>192</v>
      </c>
      <c r="C7055">
        <v>407</v>
      </c>
      <c r="D7055">
        <v>662</v>
      </c>
      <c r="E7055">
        <v>162</v>
      </c>
      <c r="G7055">
        <f t="shared" si="475"/>
        <v>470</v>
      </c>
      <c r="H7055">
        <f t="shared" si="476"/>
        <v>-245</v>
      </c>
      <c r="J7055">
        <f t="shared" si="477"/>
        <v>-0.52127659574468088</v>
      </c>
      <c r="L7055">
        <f t="shared" si="478"/>
        <v>507.08510638297872</v>
      </c>
      <c r="R7055">
        <f t="shared" si="479"/>
        <v>15.697414690929167</v>
      </c>
    </row>
    <row r="7056" spans="1:18" x14ac:dyDescent="0.25">
      <c r="A7056">
        <v>43021</v>
      </c>
      <c r="B7056">
        <v>697</v>
      </c>
      <c r="C7056">
        <v>77</v>
      </c>
      <c r="D7056">
        <v>382</v>
      </c>
      <c r="E7056">
        <v>252</v>
      </c>
      <c r="G7056">
        <f t="shared" si="475"/>
        <v>-315</v>
      </c>
      <c r="H7056">
        <f t="shared" si="476"/>
        <v>175</v>
      </c>
      <c r="J7056">
        <f t="shared" si="477"/>
        <v>-0.55555555555555558</v>
      </c>
      <c r="L7056">
        <f t="shared" si="478"/>
        <v>464.22222222222223</v>
      </c>
      <c r="R7056">
        <f t="shared" si="479"/>
        <v>66.727338743944031</v>
      </c>
    </row>
    <row r="7057" spans="1:18" x14ac:dyDescent="0.25">
      <c r="A7057">
        <v>43021</v>
      </c>
      <c r="B7057">
        <v>697</v>
      </c>
      <c r="C7057">
        <v>132</v>
      </c>
      <c r="D7057">
        <v>332</v>
      </c>
      <c r="E7057">
        <v>727</v>
      </c>
      <c r="G7057">
        <f t="shared" si="475"/>
        <v>-365</v>
      </c>
      <c r="H7057">
        <f t="shared" si="476"/>
        <v>595</v>
      </c>
      <c r="J7057">
        <f t="shared" si="477"/>
        <v>-1.6301369863013699</v>
      </c>
      <c r="L7057">
        <f t="shared" si="478"/>
        <v>1268.205479452055</v>
      </c>
      <c r="R7057">
        <f t="shared" si="479"/>
        <v>122.01429737317035</v>
      </c>
    </row>
    <row r="7058" spans="1:18" x14ac:dyDescent="0.25">
      <c r="A7058">
        <v>43021</v>
      </c>
      <c r="B7058">
        <v>752</v>
      </c>
      <c r="C7058">
        <v>252</v>
      </c>
      <c r="D7058">
        <v>757</v>
      </c>
      <c r="E7058">
        <v>497</v>
      </c>
      <c r="G7058">
        <f t="shared" si="475"/>
        <v>5</v>
      </c>
      <c r="H7058">
        <f t="shared" si="476"/>
        <v>245</v>
      </c>
      <c r="J7058">
        <f t="shared" si="477"/>
        <v>49</v>
      </c>
      <c r="L7058">
        <f t="shared" si="478"/>
        <v>-36596</v>
      </c>
      <c r="R7058">
        <f t="shared" si="479"/>
        <v>292.61254017518945</v>
      </c>
    </row>
    <row r="7059" spans="1:18" x14ac:dyDescent="0.25">
      <c r="A7059">
        <v>43021</v>
      </c>
      <c r="B7059">
        <v>387</v>
      </c>
      <c r="C7059">
        <v>532</v>
      </c>
      <c r="D7059">
        <v>682</v>
      </c>
      <c r="E7059">
        <v>457</v>
      </c>
      <c r="G7059">
        <f t="shared" si="475"/>
        <v>295</v>
      </c>
      <c r="H7059">
        <f t="shared" si="476"/>
        <v>-75</v>
      </c>
      <c r="J7059">
        <f t="shared" si="477"/>
        <v>-0.25423728813559321</v>
      </c>
      <c r="L7059">
        <f t="shared" si="478"/>
        <v>630.38983050847457</v>
      </c>
      <c r="R7059">
        <f t="shared" si="479"/>
        <v>221.39751630643798</v>
      </c>
    </row>
    <row r="7060" spans="1:18" x14ac:dyDescent="0.25">
      <c r="A7060">
        <v>43021</v>
      </c>
      <c r="B7060">
        <v>947</v>
      </c>
      <c r="C7060">
        <v>457</v>
      </c>
      <c r="D7060">
        <v>592</v>
      </c>
      <c r="E7060">
        <v>347</v>
      </c>
      <c r="G7060">
        <f t="shared" si="475"/>
        <v>-355</v>
      </c>
      <c r="H7060">
        <f t="shared" si="476"/>
        <v>-110</v>
      </c>
      <c r="J7060">
        <f t="shared" si="477"/>
        <v>0.30985915492957744</v>
      </c>
      <c r="L7060">
        <f t="shared" si="478"/>
        <v>163.56338028169014</v>
      </c>
      <c r="R7060">
        <f t="shared" si="479"/>
        <v>20.153276908129524</v>
      </c>
    </row>
    <row r="7061" spans="1:18" x14ac:dyDescent="0.25">
      <c r="A7061">
        <v>43021</v>
      </c>
      <c r="B7061">
        <v>497</v>
      </c>
      <c r="C7061">
        <v>517</v>
      </c>
      <c r="D7061">
        <v>522</v>
      </c>
      <c r="E7061">
        <v>347</v>
      </c>
      <c r="G7061">
        <f t="shared" si="475"/>
        <v>25</v>
      </c>
      <c r="H7061">
        <f t="shared" si="476"/>
        <v>-170</v>
      </c>
      <c r="J7061">
        <f t="shared" si="477"/>
        <v>-6.8</v>
      </c>
      <c r="L7061">
        <f t="shared" si="478"/>
        <v>3896.6</v>
      </c>
      <c r="R7061">
        <f t="shared" si="479"/>
        <v>70.360893803300428</v>
      </c>
    </row>
    <row r="7062" spans="1:18" x14ac:dyDescent="0.25">
      <c r="A7062">
        <v>43021</v>
      </c>
      <c r="B7062">
        <v>567</v>
      </c>
      <c r="C7062">
        <v>152</v>
      </c>
      <c r="D7062">
        <v>677</v>
      </c>
      <c r="E7062">
        <v>607</v>
      </c>
      <c r="G7062">
        <f t="shared" si="475"/>
        <v>110</v>
      </c>
      <c r="H7062">
        <f t="shared" si="476"/>
        <v>455</v>
      </c>
      <c r="J7062">
        <f t="shared" si="477"/>
        <v>4.1363636363636367</v>
      </c>
      <c r="L7062">
        <f t="shared" si="478"/>
        <v>-2193.318181818182</v>
      </c>
      <c r="R7062">
        <f t="shared" si="479"/>
        <v>135.25727908664018</v>
      </c>
    </row>
    <row r="7063" spans="1:18" x14ac:dyDescent="0.25">
      <c r="A7063">
        <v>43021</v>
      </c>
      <c r="B7063">
        <v>527</v>
      </c>
      <c r="C7063">
        <v>432</v>
      </c>
      <c r="D7063">
        <v>667</v>
      </c>
      <c r="E7063">
        <v>117</v>
      </c>
      <c r="G7063">
        <f t="shared" si="475"/>
        <v>140</v>
      </c>
      <c r="H7063">
        <f t="shared" si="476"/>
        <v>-315</v>
      </c>
      <c r="J7063">
        <f t="shared" si="477"/>
        <v>-2.25</v>
      </c>
      <c r="L7063">
        <f t="shared" si="478"/>
        <v>1617.75</v>
      </c>
      <c r="R7063">
        <f t="shared" si="479"/>
        <v>120.92772826741404</v>
      </c>
    </row>
    <row r="7064" spans="1:18" x14ac:dyDescent="0.25">
      <c r="A7064">
        <v>43021</v>
      </c>
      <c r="B7064">
        <v>337</v>
      </c>
      <c r="C7064">
        <v>627</v>
      </c>
      <c r="D7064">
        <v>392</v>
      </c>
      <c r="E7064">
        <v>357</v>
      </c>
      <c r="G7064">
        <f t="shared" si="475"/>
        <v>55</v>
      </c>
      <c r="H7064">
        <f t="shared" si="476"/>
        <v>-270</v>
      </c>
      <c r="J7064">
        <f t="shared" si="477"/>
        <v>-4.9090909090909092</v>
      </c>
      <c r="L7064">
        <f t="shared" si="478"/>
        <v>2281.3636363636365</v>
      </c>
      <c r="R7064">
        <f t="shared" si="479"/>
        <v>52.260082597760871</v>
      </c>
    </row>
    <row r="7065" spans="1:18" x14ac:dyDescent="0.25">
      <c r="A7065">
        <v>43021</v>
      </c>
      <c r="B7065">
        <v>577</v>
      </c>
      <c r="C7065">
        <v>417</v>
      </c>
      <c r="D7065">
        <v>572</v>
      </c>
      <c r="E7065">
        <v>142</v>
      </c>
      <c r="G7065">
        <f t="shared" si="475"/>
        <v>-5</v>
      </c>
      <c r="H7065">
        <f t="shared" si="476"/>
        <v>-275</v>
      </c>
      <c r="J7065">
        <f t="shared" si="477"/>
        <v>55</v>
      </c>
      <c r="L7065">
        <f t="shared" si="478"/>
        <v>-31318</v>
      </c>
      <c r="R7065">
        <f t="shared" si="479"/>
        <v>114.58106254634679</v>
      </c>
    </row>
    <row r="7066" spans="1:18" x14ac:dyDescent="0.25">
      <c r="A7066">
        <v>43021</v>
      </c>
      <c r="B7066">
        <v>707</v>
      </c>
      <c r="C7066">
        <v>342</v>
      </c>
      <c r="D7066">
        <v>502</v>
      </c>
      <c r="E7066">
        <v>192</v>
      </c>
      <c r="G7066">
        <f t="shared" si="475"/>
        <v>-205</v>
      </c>
      <c r="H7066">
        <f t="shared" si="476"/>
        <v>-150</v>
      </c>
      <c r="J7066">
        <f t="shared" si="477"/>
        <v>0.73170731707317072</v>
      </c>
      <c r="L7066">
        <f t="shared" si="478"/>
        <v>-175.3170731707317</v>
      </c>
      <c r="R7066">
        <f t="shared" si="479"/>
        <v>99.855240050371123</v>
      </c>
    </row>
    <row r="7067" spans="1:18" x14ac:dyDescent="0.25">
      <c r="A7067">
        <v>43021</v>
      </c>
      <c r="B7067">
        <v>562</v>
      </c>
      <c r="C7067">
        <v>652</v>
      </c>
      <c r="D7067">
        <v>1107</v>
      </c>
      <c r="E7067">
        <v>362</v>
      </c>
      <c r="G7067">
        <f t="shared" si="475"/>
        <v>545</v>
      </c>
      <c r="H7067">
        <f t="shared" si="476"/>
        <v>-290</v>
      </c>
      <c r="J7067">
        <f t="shared" si="477"/>
        <v>-0.5321100917431193</v>
      </c>
      <c r="L7067">
        <f t="shared" si="478"/>
        <v>951.04587155963304</v>
      </c>
      <c r="R7067">
        <f t="shared" si="479"/>
        <v>371.90216562115211</v>
      </c>
    </row>
    <row r="7068" spans="1:18" x14ac:dyDescent="0.25">
      <c r="A7068">
        <v>43021</v>
      </c>
      <c r="B7068">
        <v>717</v>
      </c>
      <c r="C7068">
        <v>187</v>
      </c>
      <c r="D7068">
        <v>532</v>
      </c>
      <c r="E7068">
        <v>477</v>
      </c>
      <c r="G7068">
        <f t="shared" si="475"/>
        <v>-185</v>
      </c>
      <c r="H7068">
        <f t="shared" si="476"/>
        <v>290</v>
      </c>
      <c r="J7068">
        <f t="shared" si="477"/>
        <v>-1.5675675675675675</v>
      </c>
      <c r="L7068">
        <f t="shared" si="478"/>
        <v>1310.9459459459458</v>
      </c>
      <c r="R7068">
        <f t="shared" si="479"/>
        <v>163.96110910507011</v>
      </c>
    </row>
    <row r="7069" spans="1:18" x14ac:dyDescent="0.25">
      <c r="A7069">
        <v>43021</v>
      </c>
      <c r="B7069">
        <v>707</v>
      </c>
      <c r="C7069">
        <v>292</v>
      </c>
      <c r="D7069">
        <v>732</v>
      </c>
      <c r="E7069">
        <v>112</v>
      </c>
      <c r="G7069">
        <f t="shared" si="475"/>
        <v>25</v>
      </c>
      <c r="H7069">
        <f t="shared" si="476"/>
        <v>-180</v>
      </c>
      <c r="J7069">
        <f t="shared" si="477"/>
        <v>-7.2</v>
      </c>
      <c r="L7069">
        <f t="shared" si="478"/>
        <v>5382.4000000000005</v>
      </c>
      <c r="R7069">
        <f t="shared" si="479"/>
        <v>245.61457007382754</v>
      </c>
    </row>
    <row r="7070" spans="1:18" x14ac:dyDescent="0.25">
      <c r="A7070">
        <v>43021</v>
      </c>
      <c r="B7070">
        <v>452</v>
      </c>
      <c r="C7070">
        <v>632</v>
      </c>
      <c r="D7070">
        <v>207</v>
      </c>
      <c r="E7070">
        <v>417</v>
      </c>
      <c r="G7070">
        <f t="shared" si="475"/>
        <v>-245</v>
      </c>
      <c r="H7070">
        <f t="shared" si="476"/>
        <v>-215</v>
      </c>
      <c r="J7070">
        <f t="shared" si="477"/>
        <v>0.87755102040816324</v>
      </c>
      <c r="L7070">
        <f t="shared" si="478"/>
        <v>235.34693877551021</v>
      </c>
      <c r="R7070">
        <f t="shared" si="479"/>
        <v>266.09083323070672</v>
      </c>
    </row>
    <row r="7071" spans="1:18" x14ac:dyDescent="0.25">
      <c r="A7071">
        <v>43021</v>
      </c>
      <c r="B7071">
        <v>707</v>
      </c>
      <c r="C7071">
        <v>517</v>
      </c>
      <c r="D7071">
        <v>372</v>
      </c>
      <c r="E7071">
        <v>572</v>
      </c>
      <c r="G7071">
        <f t="shared" si="475"/>
        <v>-335</v>
      </c>
      <c r="H7071">
        <f t="shared" si="476"/>
        <v>55</v>
      </c>
      <c r="J7071">
        <f t="shared" si="477"/>
        <v>-0.16417910447761194</v>
      </c>
      <c r="L7071">
        <f t="shared" si="478"/>
        <v>633.07462686567169</v>
      </c>
      <c r="R7071">
        <f t="shared" si="479"/>
        <v>268.95157617195633</v>
      </c>
    </row>
    <row r="7072" spans="1:18" x14ac:dyDescent="0.25">
      <c r="A7072">
        <v>43021</v>
      </c>
      <c r="B7072">
        <v>882</v>
      </c>
      <c r="C7072">
        <v>277</v>
      </c>
      <c r="D7072">
        <v>302</v>
      </c>
      <c r="E7072">
        <v>472</v>
      </c>
      <c r="G7072">
        <f t="shared" si="475"/>
        <v>-580</v>
      </c>
      <c r="H7072">
        <f t="shared" si="476"/>
        <v>195</v>
      </c>
      <c r="J7072">
        <f t="shared" si="477"/>
        <v>-0.33620689655172414</v>
      </c>
      <c r="L7072">
        <f t="shared" si="478"/>
        <v>573.5344827586207</v>
      </c>
      <c r="R7072">
        <f t="shared" si="479"/>
        <v>126.8992457627253</v>
      </c>
    </row>
    <row r="7073" spans="1:18" x14ac:dyDescent="0.25">
      <c r="A7073">
        <v>43021</v>
      </c>
      <c r="B7073">
        <v>717</v>
      </c>
      <c r="C7073">
        <v>557</v>
      </c>
      <c r="D7073">
        <v>482</v>
      </c>
      <c r="E7073">
        <v>237</v>
      </c>
      <c r="G7073">
        <f t="shared" si="475"/>
        <v>-235</v>
      </c>
      <c r="H7073">
        <f t="shared" si="476"/>
        <v>-320</v>
      </c>
      <c r="J7073">
        <f t="shared" si="477"/>
        <v>1.3617021276595744</v>
      </c>
      <c r="L7073">
        <f t="shared" si="478"/>
        <v>-419.34042553191489</v>
      </c>
      <c r="R7073">
        <f t="shared" si="479"/>
        <v>46.143753588561403</v>
      </c>
    </row>
    <row r="7074" spans="1:18" x14ac:dyDescent="0.25">
      <c r="A7074">
        <v>43021</v>
      </c>
      <c r="B7074">
        <v>1012</v>
      </c>
      <c r="C7074">
        <v>387</v>
      </c>
      <c r="D7074">
        <v>462</v>
      </c>
      <c r="E7074">
        <v>612</v>
      </c>
      <c r="G7074">
        <f t="shared" si="475"/>
        <v>-550</v>
      </c>
      <c r="H7074">
        <f t="shared" si="476"/>
        <v>225</v>
      </c>
      <c r="J7074">
        <f t="shared" si="477"/>
        <v>-0.40909090909090912</v>
      </c>
      <c r="L7074">
        <f t="shared" si="478"/>
        <v>801</v>
      </c>
      <c r="R7074">
        <f t="shared" si="479"/>
        <v>303.41112037069729</v>
      </c>
    </row>
    <row r="7075" spans="1:18" x14ac:dyDescent="0.25">
      <c r="A7075">
        <v>43021</v>
      </c>
      <c r="B7075">
        <v>312</v>
      </c>
      <c r="C7075">
        <v>477</v>
      </c>
      <c r="D7075">
        <v>527</v>
      </c>
      <c r="E7075">
        <v>382</v>
      </c>
      <c r="G7075">
        <f t="shared" si="475"/>
        <v>215</v>
      </c>
      <c r="H7075">
        <f t="shared" si="476"/>
        <v>-95</v>
      </c>
      <c r="J7075">
        <f t="shared" si="477"/>
        <v>-0.44186046511627908</v>
      </c>
      <c r="L7075">
        <f t="shared" si="478"/>
        <v>614.8604651162791</v>
      </c>
      <c r="R7075">
        <f t="shared" si="479"/>
        <v>115.80357843469496</v>
      </c>
    </row>
    <row r="7076" spans="1:18" x14ac:dyDescent="0.25">
      <c r="A7076">
        <v>43021</v>
      </c>
      <c r="B7076">
        <v>412</v>
      </c>
      <c r="C7076">
        <v>392</v>
      </c>
      <c r="D7076">
        <v>512</v>
      </c>
      <c r="E7076">
        <v>517</v>
      </c>
      <c r="G7076">
        <f t="shared" si="475"/>
        <v>100</v>
      </c>
      <c r="H7076">
        <f t="shared" si="476"/>
        <v>125</v>
      </c>
      <c r="J7076">
        <f t="shared" si="477"/>
        <v>1.25</v>
      </c>
      <c r="L7076">
        <f t="shared" si="478"/>
        <v>-123</v>
      </c>
      <c r="R7076">
        <f t="shared" si="479"/>
        <v>104.32407294158885</v>
      </c>
    </row>
    <row r="7077" spans="1:18" x14ac:dyDescent="0.25">
      <c r="A7077">
        <v>43021</v>
      </c>
      <c r="B7077">
        <v>517</v>
      </c>
      <c r="C7077">
        <v>317</v>
      </c>
      <c r="D7077">
        <v>447</v>
      </c>
      <c r="E7077">
        <v>467</v>
      </c>
      <c r="G7077">
        <f t="shared" si="475"/>
        <v>-70</v>
      </c>
      <c r="H7077">
        <f t="shared" si="476"/>
        <v>150</v>
      </c>
      <c r="J7077">
        <f t="shared" si="477"/>
        <v>-2.1428571428571428</v>
      </c>
      <c r="L7077">
        <f t="shared" si="478"/>
        <v>1424.8571428571427</v>
      </c>
      <c r="R7077">
        <f t="shared" si="479"/>
        <v>65.184773870325984</v>
      </c>
    </row>
    <row r="7078" spans="1:18" x14ac:dyDescent="0.25">
      <c r="A7078">
        <v>43021</v>
      </c>
      <c r="B7078">
        <v>387</v>
      </c>
      <c r="C7078">
        <v>542</v>
      </c>
      <c r="D7078">
        <v>867</v>
      </c>
      <c r="E7078">
        <v>182</v>
      </c>
      <c r="G7078">
        <f t="shared" si="475"/>
        <v>480</v>
      </c>
      <c r="H7078">
        <f t="shared" si="476"/>
        <v>-360</v>
      </c>
      <c r="J7078">
        <f t="shared" si="477"/>
        <v>-0.75</v>
      </c>
      <c r="L7078">
        <f t="shared" si="478"/>
        <v>832.25</v>
      </c>
      <c r="R7078">
        <f t="shared" si="479"/>
        <v>161.80000000000001</v>
      </c>
    </row>
    <row r="7079" spans="1:18" x14ac:dyDescent="0.25">
      <c r="A7079">
        <v>43021</v>
      </c>
      <c r="B7079">
        <v>957</v>
      </c>
      <c r="C7079">
        <v>542</v>
      </c>
      <c r="D7079">
        <v>597</v>
      </c>
      <c r="E7079">
        <v>242</v>
      </c>
      <c r="G7079">
        <f t="shared" si="475"/>
        <v>-360</v>
      </c>
      <c r="H7079">
        <f t="shared" si="476"/>
        <v>-300</v>
      </c>
      <c r="J7079">
        <f t="shared" si="477"/>
        <v>0.83333333333333337</v>
      </c>
      <c r="L7079">
        <f t="shared" si="478"/>
        <v>-255.5</v>
      </c>
      <c r="R7079">
        <f t="shared" si="479"/>
        <v>120.73877777672087</v>
      </c>
    </row>
    <row r="7080" spans="1:18" x14ac:dyDescent="0.25">
      <c r="A7080">
        <v>43021</v>
      </c>
      <c r="B7080">
        <v>422</v>
      </c>
      <c r="C7080">
        <v>157</v>
      </c>
      <c r="D7080">
        <v>332</v>
      </c>
      <c r="E7080">
        <v>582</v>
      </c>
      <c r="G7080">
        <f t="shared" si="475"/>
        <v>-90</v>
      </c>
      <c r="H7080">
        <f t="shared" si="476"/>
        <v>425</v>
      </c>
      <c r="J7080">
        <f t="shared" si="477"/>
        <v>-4.7222222222222223</v>
      </c>
      <c r="L7080">
        <f t="shared" si="478"/>
        <v>2149.7777777777778</v>
      </c>
      <c r="R7080">
        <f t="shared" si="479"/>
        <v>63.693401416664599</v>
      </c>
    </row>
    <row r="7081" spans="1:18" x14ac:dyDescent="0.25">
      <c r="A7081">
        <v>43021</v>
      </c>
      <c r="B7081">
        <v>357</v>
      </c>
      <c r="C7081">
        <v>422</v>
      </c>
      <c r="D7081">
        <v>307</v>
      </c>
      <c r="E7081">
        <v>257</v>
      </c>
      <c r="G7081">
        <f t="shared" si="475"/>
        <v>-50</v>
      </c>
      <c r="H7081">
        <f t="shared" si="476"/>
        <v>-165</v>
      </c>
      <c r="J7081">
        <f t="shared" si="477"/>
        <v>3.3</v>
      </c>
      <c r="L7081">
        <f t="shared" si="478"/>
        <v>-756.09999999999991</v>
      </c>
      <c r="R7081">
        <f t="shared" si="479"/>
        <v>138.30452681040111</v>
      </c>
    </row>
    <row r="7082" spans="1:18" x14ac:dyDescent="0.25">
      <c r="A7082">
        <v>43021</v>
      </c>
      <c r="B7082">
        <v>1032</v>
      </c>
      <c r="C7082">
        <v>382</v>
      </c>
      <c r="D7082">
        <v>267</v>
      </c>
      <c r="E7082">
        <v>327</v>
      </c>
      <c r="G7082">
        <f t="shared" si="475"/>
        <v>-765</v>
      </c>
      <c r="H7082">
        <f t="shared" si="476"/>
        <v>-55</v>
      </c>
      <c r="J7082">
        <f t="shared" si="477"/>
        <v>7.1895424836601302E-2</v>
      </c>
      <c r="L7082">
        <f t="shared" si="478"/>
        <v>307.80392156862746</v>
      </c>
      <c r="R7082">
        <f t="shared" si="479"/>
        <v>55.731964716872504</v>
      </c>
    </row>
    <row r="7083" spans="1:18" x14ac:dyDescent="0.25">
      <c r="A7083">
        <v>43021</v>
      </c>
      <c r="B7083">
        <v>372</v>
      </c>
      <c r="C7083">
        <v>697</v>
      </c>
      <c r="D7083">
        <v>952</v>
      </c>
      <c r="E7083">
        <v>217</v>
      </c>
      <c r="G7083">
        <f t="shared" si="475"/>
        <v>580</v>
      </c>
      <c r="H7083">
        <f t="shared" si="476"/>
        <v>-480</v>
      </c>
      <c r="J7083">
        <f t="shared" si="477"/>
        <v>-0.82758620689655171</v>
      </c>
      <c r="L7083">
        <f t="shared" si="478"/>
        <v>1004.8620689655172</v>
      </c>
      <c r="R7083">
        <f t="shared" si="479"/>
        <v>261.2965014683603</v>
      </c>
    </row>
    <row r="7084" spans="1:18" x14ac:dyDescent="0.25">
      <c r="A7084">
        <v>43021</v>
      </c>
      <c r="B7084">
        <v>677</v>
      </c>
      <c r="C7084">
        <v>192</v>
      </c>
      <c r="D7084">
        <v>252</v>
      </c>
      <c r="E7084">
        <v>607</v>
      </c>
      <c r="G7084">
        <f t="shared" si="475"/>
        <v>-425</v>
      </c>
      <c r="H7084">
        <f t="shared" si="476"/>
        <v>415</v>
      </c>
      <c r="J7084">
        <f t="shared" si="477"/>
        <v>-0.97647058823529409</v>
      </c>
      <c r="L7084">
        <f t="shared" si="478"/>
        <v>853.07058823529405</v>
      </c>
      <c r="R7084">
        <f t="shared" si="479"/>
        <v>85.06565244572397</v>
      </c>
    </row>
    <row r="7085" spans="1:18" x14ac:dyDescent="0.25">
      <c r="A7085">
        <v>43021</v>
      </c>
      <c r="B7085">
        <v>557</v>
      </c>
      <c r="C7085">
        <v>122</v>
      </c>
      <c r="D7085">
        <v>622</v>
      </c>
      <c r="E7085">
        <v>452</v>
      </c>
      <c r="G7085">
        <f t="shared" si="475"/>
        <v>65</v>
      </c>
      <c r="H7085">
        <f t="shared" si="476"/>
        <v>330</v>
      </c>
      <c r="J7085">
        <f t="shared" si="477"/>
        <v>5.0769230769230766</v>
      </c>
      <c r="L7085">
        <f t="shared" si="478"/>
        <v>-2705.8461538461538</v>
      </c>
      <c r="R7085">
        <f t="shared" si="479"/>
        <v>126.67218840344211</v>
      </c>
    </row>
    <row r="7086" spans="1:18" x14ac:dyDescent="0.25">
      <c r="A7086">
        <v>43021</v>
      </c>
      <c r="B7086">
        <v>957</v>
      </c>
      <c r="C7086">
        <v>227</v>
      </c>
      <c r="D7086">
        <v>907</v>
      </c>
      <c r="E7086">
        <v>437</v>
      </c>
      <c r="G7086">
        <f t="shared" si="475"/>
        <v>-50</v>
      </c>
      <c r="H7086">
        <f t="shared" si="476"/>
        <v>210</v>
      </c>
      <c r="J7086">
        <f t="shared" si="477"/>
        <v>-4.2</v>
      </c>
      <c r="L7086">
        <f t="shared" si="478"/>
        <v>4246.3999999999996</v>
      </c>
      <c r="R7086">
        <f t="shared" si="479"/>
        <v>470.05069811487692</v>
      </c>
    </row>
    <row r="7087" spans="1:18" x14ac:dyDescent="0.25">
      <c r="A7087">
        <v>43021</v>
      </c>
      <c r="B7087">
        <v>817</v>
      </c>
      <c r="C7087">
        <v>342</v>
      </c>
      <c r="D7087">
        <v>602</v>
      </c>
      <c r="E7087">
        <v>442</v>
      </c>
      <c r="G7087">
        <f t="shared" si="475"/>
        <v>-215</v>
      </c>
      <c r="H7087">
        <f t="shared" si="476"/>
        <v>100</v>
      </c>
      <c r="J7087">
        <f t="shared" si="477"/>
        <v>-0.46511627906976744</v>
      </c>
      <c r="L7087">
        <f t="shared" si="478"/>
        <v>722</v>
      </c>
      <c r="R7087">
        <f t="shared" si="479"/>
        <v>202.24098102610864</v>
      </c>
    </row>
    <row r="7088" spans="1:18" x14ac:dyDescent="0.25">
      <c r="A7088">
        <v>43021</v>
      </c>
      <c r="B7088">
        <v>702</v>
      </c>
      <c r="C7088">
        <v>557</v>
      </c>
      <c r="D7088">
        <v>227</v>
      </c>
      <c r="E7088">
        <v>262</v>
      </c>
      <c r="G7088">
        <f t="shared" si="475"/>
        <v>-475</v>
      </c>
      <c r="H7088">
        <f t="shared" si="476"/>
        <v>-295</v>
      </c>
      <c r="J7088">
        <f t="shared" si="477"/>
        <v>0.62105263157894741</v>
      </c>
      <c r="L7088">
        <f t="shared" si="478"/>
        <v>121.02105263157893</v>
      </c>
      <c r="R7088">
        <f t="shared" si="479"/>
        <v>103.38886147354145</v>
      </c>
    </row>
    <row r="7089" spans="1:18" x14ac:dyDescent="0.25">
      <c r="A7089">
        <v>43021</v>
      </c>
      <c r="B7089">
        <v>377</v>
      </c>
      <c r="C7089">
        <v>332</v>
      </c>
      <c r="D7089">
        <v>342</v>
      </c>
      <c r="E7089">
        <v>677</v>
      </c>
      <c r="G7089">
        <f t="shared" si="475"/>
        <v>-35</v>
      </c>
      <c r="H7089">
        <f t="shared" si="476"/>
        <v>345</v>
      </c>
      <c r="J7089">
        <f t="shared" si="477"/>
        <v>-9.8571428571428577</v>
      </c>
      <c r="L7089">
        <f t="shared" si="478"/>
        <v>4048.1428571428573</v>
      </c>
      <c r="R7089">
        <f t="shared" si="479"/>
        <v>77.832385608307362</v>
      </c>
    </row>
    <row r="7090" spans="1:18" x14ac:dyDescent="0.25">
      <c r="A7090">
        <v>43021</v>
      </c>
      <c r="B7090">
        <v>522</v>
      </c>
      <c r="C7090">
        <v>392</v>
      </c>
      <c r="D7090">
        <v>282</v>
      </c>
      <c r="E7090">
        <v>382</v>
      </c>
      <c r="G7090">
        <f t="shared" si="475"/>
        <v>-240</v>
      </c>
      <c r="H7090">
        <f t="shared" si="476"/>
        <v>-10</v>
      </c>
      <c r="J7090">
        <f t="shared" si="477"/>
        <v>4.1666666666666664E-2</v>
      </c>
      <c r="L7090">
        <f t="shared" si="478"/>
        <v>370.25</v>
      </c>
      <c r="R7090">
        <f t="shared" si="479"/>
        <v>104.32614504872643</v>
      </c>
    </row>
    <row r="7091" spans="1:18" x14ac:dyDescent="0.25">
      <c r="A7091">
        <v>43021</v>
      </c>
      <c r="B7091">
        <v>277</v>
      </c>
      <c r="C7091">
        <v>322</v>
      </c>
      <c r="D7091">
        <v>977</v>
      </c>
      <c r="E7091">
        <v>402</v>
      </c>
      <c r="G7091">
        <f t="shared" si="475"/>
        <v>700</v>
      </c>
      <c r="H7091">
        <f t="shared" si="476"/>
        <v>80</v>
      </c>
      <c r="J7091">
        <f t="shared" si="477"/>
        <v>0.11428571428571428</v>
      </c>
      <c r="L7091">
        <f t="shared" si="478"/>
        <v>290.34285714285716</v>
      </c>
      <c r="R7091">
        <f t="shared" si="479"/>
        <v>57.5397350707009</v>
      </c>
    </row>
    <row r="7092" spans="1:18" x14ac:dyDescent="0.25">
      <c r="A7092">
        <v>43021</v>
      </c>
      <c r="B7092">
        <v>887</v>
      </c>
      <c r="C7092">
        <v>457</v>
      </c>
      <c r="D7092">
        <v>652</v>
      </c>
      <c r="E7092">
        <v>362</v>
      </c>
      <c r="G7092">
        <f t="shared" si="475"/>
        <v>-235</v>
      </c>
      <c r="H7092">
        <f t="shared" si="476"/>
        <v>-95</v>
      </c>
      <c r="J7092">
        <f t="shared" si="477"/>
        <v>0.40425531914893614</v>
      </c>
      <c r="L7092">
        <f t="shared" si="478"/>
        <v>98.425531914893611</v>
      </c>
      <c r="R7092">
        <f t="shared" si="479"/>
        <v>0.57204663628554697</v>
      </c>
    </row>
    <row r="7093" spans="1:18" x14ac:dyDescent="0.25">
      <c r="A7093">
        <v>43021</v>
      </c>
      <c r="B7093">
        <v>222</v>
      </c>
      <c r="C7093">
        <v>472</v>
      </c>
      <c r="D7093">
        <v>782</v>
      </c>
      <c r="E7093">
        <v>207</v>
      </c>
      <c r="G7093">
        <f t="shared" si="475"/>
        <v>560</v>
      </c>
      <c r="H7093">
        <f t="shared" si="476"/>
        <v>-265</v>
      </c>
      <c r="J7093">
        <f t="shared" si="477"/>
        <v>-0.4732142857142857</v>
      </c>
      <c r="L7093">
        <f t="shared" si="478"/>
        <v>577.05357142857133</v>
      </c>
      <c r="R7093">
        <f t="shared" si="479"/>
        <v>67.227719049203017</v>
      </c>
    </row>
    <row r="7094" spans="1:18" x14ac:dyDescent="0.25">
      <c r="A7094">
        <v>43021</v>
      </c>
      <c r="B7094">
        <v>292</v>
      </c>
      <c r="C7094">
        <v>322</v>
      </c>
      <c r="D7094">
        <v>572</v>
      </c>
      <c r="E7094">
        <v>272</v>
      </c>
      <c r="G7094">
        <f t="shared" si="475"/>
        <v>280</v>
      </c>
      <c r="H7094">
        <f t="shared" si="476"/>
        <v>-50</v>
      </c>
      <c r="J7094">
        <f t="shared" si="477"/>
        <v>-0.17857142857142858</v>
      </c>
      <c r="L7094">
        <f t="shared" si="478"/>
        <v>374.14285714285711</v>
      </c>
      <c r="R7094">
        <f t="shared" si="479"/>
        <v>6.8909930285593735</v>
      </c>
    </row>
    <row r="7095" spans="1:18" x14ac:dyDescent="0.25">
      <c r="A7095">
        <v>43021</v>
      </c>
      <c r="B7095">
        <v>482</v>
      </c>
      <c r="C7095">
        <v>362</v>
      </c>
      <c r="D7095">
        <v>267</v>
      </c>
      <c r="E7095">
        <v>277</v>
      </c>
      <c r="G7095">
        <f t="shared" si="475"/>
        <v>-215</v>
      </c>
      <c r="H7095">
        <f t="shared" si="476"/>
        <v>-85</v>
      </c>
      <c r="J7095">
        <f t="shared" si="477"/>
        <v>0.39534883720930231</v>
      </c>
      <c r="L7095">
        <f t="shared" si="478"/>
        <v>171.44186046511629</v>
      </c>
      <c r="R7095">
        <f t="shared" si="479"/>
        <v>63.518479887228779</v>
      </c>
    </row>
    <row r="7096" spans="1:18" x14ac:dyDescent="0.25">
      <c r="A7096">
        <v>43021</v>
      </c>
      <c r="B7096">
        <v>507</v>
      </c>
      <c r="C7096">
        <v>362</v>
      </c>
      <c r="D7096">
        <v>847</v>
      </c>
      <c r="E7096">
        <v>137</v>
      </c>
      <c r="G7096">
        <f t="shared" si="475"/>
        <v>340</v>
      </c>
      <c r="H7096">
        <f t="shared" si="476"/>
        <v>-225</v>
      </c>
      <c r="J7096">
        <f t="shared" si="477"/>
        <v>-0.66176470588235292</v>
      </c>
      <c r="L7096">
        <f t="shared" si="478"/>
        <v>697.51470588235293</v>
      </c>
      <c r="R7096">
        <f t="shared" si="479"/>
        <v>90.15052418082054</v>
      </c>
    </row>
    <row r="7097" spans="1:18" x14ac:dyDescent="0.25">
      <c r="A7097">
        <v>43021</v>
      </c>
      <c r="B7097">
        <v>922</v>
      </c>
      <c r="C7097">
        <v>387</v>
      </c>
      <c r="D7097">
        <v>592</v>
      </c>
      <c r="E7097">
        <v>312</v>
      </c>
      <c r="G7097">
        <f t="shared" si="475"/>
        <v>-330</v>
      </c>
      <c r="H7097">
        <f t="shared" si="476"/>
        <v>-75</v>
      </c>
      <c r="J7097">
        <f t="shared" si="477"/>
        <v>0.22727272727272727</v>
      </c>
      <c r="L7097">
        <f t="shared" si="478"/>
        <v>177.45454545454547</v>
      </c>
      <c r="R7097">
        <f t="shared" si="479"/>
        <v>2.9253985673743519</v>
      </c>
    </row>
    <row r="7098" spans="1:18" x14ac:dyDescent="0.25">
      <c r="A7098">
        <v>43021</v>
      </c>
      <c r="B7098">
        <v>357</v>
      </c>
      <c r="C7098">
        <v>737</v>
      </c>
      <c r="D7098">
        <v>407</v>
      </c>
      <c r="E7098">
        <v>492</v>
      </c>
      <c r="G7098">
        <f t="shared" si="475"/>
        <v>50</v>
      </c>
      <c r="H7098">
        <f t="shared" si="476"/>
        <v>-245</v>
      </c>
      <c r="J7098">
        <f t="shared" si="477"/>
        <v>-4.9000000000000004</v>
      </c>
      <c r="L7098">
        <f t="shared" si="478"/>
        <v>2486.3000000000002</v>
      </c>
      <c r="R7098">
        <f t="shared" si="479"/>
        <v>10.537892632189235</v>
      </c>
    </row>
    <row r="7099" spans="1:18" x14ac:dyDescent="0.25">
      <c r="A7099">
        <v>43021</v>
      </c>
      <c r="B7099">
        <v>807</v>
      </c>
      <c r="C7099">
        <v>152</v>
      </c>
      <c r="D7099">
        <v>477</v>
      </c>
      <c r="E7099">
        <v>632</v>
      </c>
      <c r="G7099">
        <f t="shared" si="475"/>
        <v>-330</v>
      </c>
      <c r="H7099">
        <f t="shared" si="476"/>
        <v>480</v>
      </c>
      <c r="J7099">
        <f t="shared" si="477"/>
        <v>-1.4545454545454546</v>
      </c>
      <c r="L7099">
        <f t="shared" si="478"/>
        <v>1325.818181818182</v>
      </c>
      <c r="R7099">
        <f t="shared" si="479"/>
        <v>210.59421425320093</v>
      </c>
    </row>
    <row r="7100" spans="1:18" x14ac:dyDescent="0.25">
      <c r="A7100">
        <v>43021</v>
      </c>
      <c r="B7100">
        <v>352</v>
      </c>
      <c r="C7100">
        <v>347</v>
      </c>
      <c r="D7100">
        <v>932</v>
      </c>
      <c r="E7100">
        <v>447</v>
      </c>
      <c r="G7100">
        <f t="shared" si="475"/>
        <v>580</v>
      </c>
      <c r="H7100">
        <f t="shared" si="476"/>
        <v>100</v>
      </c>
      <c r="J7100">
        <f t="shared" si="477"/>
        <v>0.17241379310344829</v>
      </c>
      <c r="L7100">
        <f t="shared" si="478"/>
        <v>286.31034482758616</v>
      </c>
      <c r="R7100">
        <f t="shared" si="479"/>
        <v>79.44847415897533</v>
      </c>
    </row>
    <row r="7101" spans="1:18" x14ac:dyDescent="0.25">
      <c r="A7101">
        <v>43021</v>
      </c>
      <c r="B7101">
        <v>527</v>
      </c>
      <c r="C7101">
        <v>537</v>
      </c>
      <c r="D7101">
        <v>982</v>
      </c>
      <c r="E7101">
        <v>492</v>
      </c>
      <c r="G7101">
        <f t="shared" si="475"/>
        <v>455</v>
      </c>
      <c r="H7101">
        <f t="shared" si="476"/>
        <v>-45</v>
      </c>
      <c r="J7101">
        <f t="shared" si="477"/>
        <v>-9.8901098901098897E-2</v>
      </c>
      <c r="L7101">
        <f t="shared" si="478"/>
        <v>589.12087912087907</v>
      </c>
      <c r="R7101">
        <f t="shared" si="479"/>
        <v>257.37071024540984</v>
      </c>
    </row>
    <row r="7102" spans="1:18" x14ac:dyDescent="0.25">
      <c r="A7102">
        <v>43021</v>
      </c>
      <c r="B7102">
        <v>302</v>
      </c>
      <c r="C7102">
        <v>547</v>
      </c>
      <c r="D7102">
        <v>447</v>
      </c>
      <c r="E7102">
        <v>747</v>
      </c>
      <c r="G7102">
        <f t="shared" si="475"/>
        <v>145</v>
      </c>
      <c r="H7102">
        <f t="shared" si="476"/>
        <v>200</v>
      </c>
      <c r="J7102">
        <f t="shared" si="477"/>
        <v>1.3793103448275863</v>
      </c>
      <c r="L7102">
        <f t="shared" si="478"/>
        <v>130.44827586206895</v>
      </c>
      <c r="R7102">
        <f t="shared" si="479"/>
        <v>281.70395377907715</v>
      </c>
    </row>
    <row r="7103" spans="1:18" x14ac:dyDescent="0.25">
      <c r="A7103">
        <v>43021</v>
      </c>
      <c r="B7103">
        <v>927</v>
      </c>
      <c r="C7103">
        <v>392</v>
      </c>
      <c r="D7103">
        <v>417</v>
      </c>
      <c r="E7103">
        <v>472</v>
      </c>
      <c r="G7103">
        <f t="shared" si="475"/>
        <v>-510</v>
      </c>
      <c r="H7103">
        <f t="shared" si="476"/>
        <v>80</v>
      </c>
      <c r="J7103">
        <f t="shared" si="477"/>
        <v>-0.15686274509803921</v>
      </c>
      <c r="L7103">
        <f t="shared" si="478"/>
        <v>537.41176470588232</v>
      </c>
      <c r="R7103">
        <f t="shared" si="479"/>
        <v>178.07733737425417</v>
      </c>
    </row>
    <row r="7104" spans="1:18" x14ac:dyDescent="0.25">
      <c r="A7104">
        <v>43021</v>
      </c>
      <c r="B7104">
        <v>537</v>
      </c>
      <c r="C7104">
        <v>182</v>
      </c>
      <c r="D7104">
        <v>632</v>
      </c>
      <c r="E7104">
        <v>582</v>
      </c>
      <c r="G7104">
        <f t="shared" si="475"/>
        <v>95</v>
      </c>
      <c r="H7104">
        <f t="shared" si="476"/>
        <v>400</v>
      </c>
      <c r="J7104">
        <f t="shared" si="477"/>
        <v>4.2105263157894735</v>
      </c>
      <c r="L7104">
        <f t="shared" si="478"/>
        <v>-2079.0526315789471</v>
      </c>
      <c r="R7104">
        <f t="shared" si="479"/>
        <v>98.7165747773834</v>
      </c>
    </row>
    <row r="7105" spans="1:18" x14ac:dyDescent="0.25">
      <c r="A7105">
        <v>43021</v>
      </c>
      <c r="B7105">
        <v>372</v>
      </c>
      <c r="C7105">
        <v>642</v>
      </c>
      <c r="D7105">
        <v>627</v>
      </c>
      <c r="E7105">
        <v>477</v>
      </c>
      <c r="G7105">
        <f t="shared" si="475"/>
        <v>255</v>
      </c>
      <c r="H7105">
        <f t="shared" si="476"/>
        <v>-165</v>
      </c>
      <c r="J7105">
        <f t="shared" si="477"/>
        <v>-0.6470588235294118</v>
      </c>
      <c r="L7105">
        <f t="shared" si="478"/>
        <v>882.70588235294122</v>
      </c>
      <c r="R7105">
        <f t="shared" si="479"/>
        <v>251.92043362547778</v>
      </c>
    </row>
    <row r="7106" spans="1:18" x14ac:dyDescent="0.25">
      <c r="A7106">
        <v>43021</v>
      </c>
      <c r="B7106">
        <v>612</v>
      </c>
      <c r="C7106">
        <v>607</v>
      </c>
      <c r="D7106">
        <v>467</v>
      </c>
      <c r="E7106">
        <v>682</v>
      </c>
      <c r="G7106">
        <f t="shared" ref="G7106:G7169" si="480">D7106-B7106</f>
        <v>-145</v>
      </c>
      <c r="H7106">
        <f t="shared" ref="H7106:H7169" si="481">E7106-C7106</f>
        <v>75</v>
      </c>
      <c r="J7106">
        <f t="shared" ref="J7106:J7169" si="482">H7106/G7106</f>
        <v>-0.51724137931034486</v>
      </c>
      <c r="L7106">
        <f t="shared" ref="L7106:L7169" si="483">E7106-(J7106*D7106)</f>
        <v>923.55172413793105</v>
      </c>
      <c r="R7106">
        <f t="shared" ref="R7106:R7169" si="484">ABS((J7106*$O$2)+(-1*$P$2)+L7106)/SQRT((J7106*J7106)+(1))</f>
        <v>355.83836476502807</v>
      </c>
    </row>
    <row r="7107" spans="1:18" x14ac:dyDescent="0.25">
      <c r="A7107">
        <v>43021</v>
      </c>
      <c r="B7107">
        <v>652</v>
      </c>
      <c r="C7107">
        <v>492</v>
      </c>
      <c r="D7107">
        <v>677</v>
      </c>
      <c r="E7107">
        <v>302</v>
      </c>
      <c r="G7107">
        <f t="shared" si="480"/>
        <v>25</v>
      </c>
      <c r="H7107">
        <f t="shared" si="481"/>
        <v>-190</v>
      </c>
      <c r="J7107">
        <f t="shared" si="482"/>
        <v>-7.6</v>
      </c>
      <c r="L7107">
        <f t="shared" si="483"/>
        <v>5447.2</v>
      </c>
      <c r="R7107">
        <f t="shared" si="484"/>
        <v>217.36330884644556</v>
      </c>
    </row>
    <row r="7108" spans="1:18" x14ac:dyDescent="0.25">
      <c r="A7108">
        <v>43021</v>
      </c>
      <c r="B7108">
        <v>882</v>
      </c>
      <c r="C7108">
        <v>502</v>
      </c>
      <c r="D7108">
        <v>362</v>
      </c>
      <c r="E7108">
        <v>592</v>
      </c>
      <c r="G7108">
        <f t="shared" si="480"/>
        <v>-520</v>
      </c>
      <c r="H7108">
        <f t="shared" si="481"/>
        <v>90</v>
      </c>
      <c r="J7108">
        <f t="shared" si="482"/>
        <v>-0.17307692307692307</v>
      </c>
      <c r="L7108">
        <f t="shared" si="483"/>
        <v>654.65384615384619</v>
      </c>
      <c r="R7108">
        <f t="shared" si="484"/>
        <v>285.789544794459</v>
      </c>
    </row>
    <row r="7109" spans="1:18" x14ac:dyDescent="0.25">
      <c r="A7109">
        <v>43021</v>
      </c>
      <c r="B7109">
        <v>482</v>
      </c>
      <c r="C7109">
        <v>437</v>
      </c>
      <c r="D7109">
        <v>452</v>
      </c>
      <c r="E7109">
        <v>767</v>
      </c>
      <c r="G7109">
        <f t="shared" si="480"/>
        <v>-30</v>
      </c>
      <c r="H7109">
        <f t="shared" si="481"/>
        <v>330</v>
      </c>
      <c r="J7109">
        <f t="shared" si="482"/>
        <v>-11</v>
      </c>
      <c r="L7109">
        <f t="shared" si="483"/>
        <v>5739</v>
      </c>
      <c r="R7109">
        <f t="shared" si="484"/>
        <v>35.671083940752297</v>
      </c>
    </row>
    <row r="7110" spans="1:18" x14ac:dyDescent="0.25">
      <c r="A7110">
        <v>43021</v>
      </c>
      <c r="B7110">
        <v>727</v>
      </c>
      <c r="C7110">
        <v>407</v>
      </c>
      <c r="D7110">
        <v>1057</v>
      </c>
      <c r="E7110">
        <v>357</v>
      </c>
      <c r="G7110">
        <f t="shared" si="480"/>
        <v>330</v>
      </c>
      <c r="H7110">
        <f t="shared" si="481"/>
        <v>-50</v>
      </c>
      <c r="J7110">
        <f t="shared" si="482"/>
        <v>-0.15151515151515152</v>
      </c>
      <c r="L7110">
        <f t="shared" si="483"/>
        <v>517.15151515151513</v>
      </c>
      <c r="R7110">
        <f t="shared" si="484"/>
        <v>160.62132782269614</v>
      </c>
    </row>
    <row r="7111" spans="1:18" x14ac:dyDescent="0.25">
      <c r="A7111">
        <v>43021</v>
      </c>
      <c r="B7111">
        <v>612</v>
      </c>
      <c r="C7111">
        <v>482</v>
      </c>
      <c r="D7111">
        <v>442</v>
      </c>
      <c r="E7111">
        <v>182</v>
      </c>
      <c r="G7111">
        <f t="shared" si="480"/>
        <v>-170</v>
      </c>
      <c r="H7111">
        <f t="shared" si="481"/>
        <v>-300</v>
      </c>
      <c r="J7111">
        <f t="shared" si="482"/>
        <v>1.7647058823529411</v>
      </c>
      <c r="L7111">
        <f t="shared" si="483"/>
        <v>-598</v>
      </c>
      <c r="R7111">
        <f t="shared" si="484"/>
        <v>35.119895568755652</v>
      </c>
    </row>
    <row r="7112" spans="1:18" x14ac:dyDescent="0.25">
      <c r="A7112">
        <v>43021</v>
      </c>
      <c r="B7112">
        <v>667</v>
      </c>
      <c r="C7112">
        <v>407</v>
      </c>
      <c r="D7112">
        <v>402</v>
      </c>
      <c r="E7112">
        <v>277</v>
      </c>
      <c r="G7112">
        <f t="shared" si="480"/>
        <v>-265</v>
      </c>
      <c r="H7112">
        <f t="shared" si="481"/>
        <v>-130</v>
      </c>
      <c r="J7112">
        <f t="shared" si="482"/>
        <v>0.49056603773584906</v>
      </c>
      <c r="L7112">
        <f t="shared" si="483"/>
        <v>79.792452830188665</v>
      </c>
      <c r="R7112">
        <f t="shared" si="484"/>
        <v>18.362334350840342</v>
      </c>
    </row>
    <row r="7113" spans="1:18" x14ac:dyDescent="0.25">
      <c r="A7113">
        <v>43021</v>
      </c>
      <c r="B7113">
        <v>577</v>
      </c>
      <c r="C7113">
        <v>102</v>
      </c>
      <c r="D7113">
        <v>757</v>
      </c>
      <c r="E7113">
        <v>447</v>
      </c>
      <c r="G7113">
        <f t="shared" si="480"/>
        <v>180</v>
      </c>
      <c r="H7113">
        <f t="shared" si="481"/>
        <v>345</v>
      </c>
      <c r="J7113">
        <f t="shared" si="482"/>
        <v>1.9166666666666667</v>
      </c>
      <c r="L7113">
        <f t="shared" si="483"/>
        <v>-1003.9166666666667</v>
      </c>
      <c r="R7113">
        <f t="shared" si="484"/>
        <v>188.38000622654681</v>
      </c>
    </row>
    <row r="7114" spans="1:18" x14ac:dyDescent="0.25">
      <c r="A7114">
        <v>43021</v>
      </c>
      <c r="B7114">
        <v>302</v>
      </c>
      <c r="C7114">
        <v>507</v>
      </c>
      <c r="D7114">
        <v>727</v>
      </c>
      <c r="E7114">
        <v>537</v>
      </c>
      <c r="G7114">
        <f t="shared" si="480"/>
        <v>425</v>
      </c>
      <c r="H7114">
        <f t="shared" si="481"/>
        <v>30</v>
      </c>
      <c r="J7114">
        <f t="shared" si="482"/>
        <v>7.0588235294117646E-2</v>
      </c>
      <c r="L7114">
        <f t="shared" si="483"/>
        <v>485.68235294117648</v>
      </c>
      <c r="R7114">
        <f t="shared" si="484"/>
        <v>232.57423745157365</v>
      </c>
    </row>
    <row r="7115" spans="1:18" x14ac:dyDescent="0.25">
      <c r="A7115">
        <v>43021</v>
      </c>
      <c r="B7115">
        <v>327</v>
      </c>
      <c r="C7115">
        <v>347</v>
      </c>
      <c r="D7115">
        <v>717</v>
      </c>
      <c r="E7115">
        <v>557</v>
      </c>
      <c r="G7115">
        <f t="shared" si="480"/>
        <v>390</v>
      </c>
      <c r="H7115">
        <f t="shared" si="481"/>
        <v>210</v>
      </c>
      <c r="J7115">
        <f t="shared" si="482"/>
        <v>0.53846153846153844</v>
      </c>
      <c r="L7115">
        <f t="shared" si="483"/>
        <v>170.92307692307696</v>
      </c>
      <c r="R7115">
        <f t="shared" si="484"/>
        <v>117.64448465883221</v>
      </c>
    </row>
    <row r="7116" spans="1:18" x14ac:dyDescent="0.25">
      <c r="A7116">
        <v>43021</v>
      </c>
      <c r="B7116">
        <v>742</v>
      </c>
      <c r="C7116">
        <v>372</v>
      </c>
      <c r="D7116">
        <v>422</v>
      </c>
      <c r="E7116">
        <v>457</v>
      </c>
      <c r="G7116">
        <f t="shared" si="480"/>
        <v>-320</v>
      </c>
      <c r="H7116">
        <f t="shared" si="481"/>
        <v>85</v>
      </c>
      <c r="J7116">
        <f t="shared" si="482"/>
        <v>-0.265625</v>
      </c>
      <c r="L7116">
        <f t="shared" si="483"/>
        <v>569.09375</v>
      </c>
      <c r="R7116">
        <f t="shared" si="484"/>
        <v>156.47998258144301</v>
      </c>
    </row>
    <row r="7117" spans="1:18" x14ac:dyDescent="0.25">
      <c r="A7117">
        <v>43021</v>
      </c>
      <c r="B7117">
        <v>687</v>
      </c>
      <c r="C7117">
        <v>357</v>
      </c>
      <c r="D7117">
        <v>242</v>
      </c>
      <c r="E7117">
        <v>352</v>
      </c>
      <c r="G7117">
        <f t="shared" si="480"/>
        <v>-445</v>
      </c>
      <c r="H7117">
        <f t="shared" si="481"/>
        <v>-5</v>
      </c>
      <c r="J7117">
        <f t="shared" si="482"/>
        <v>1.1235955056179775E-2</v>
      </c>
      <c r="L7117">
        <f t="shared" si="483"/>
        <v>349.28089887640448</v>
      </c>
      <c r="R7117">
        <f t="shared" si="484"/>
        <v>69.445054736581667</v>
      </c>
    </row>
    <row r="7118" spans="1:18" x14ac:dyDescent="0.25">
      <c r="A7118">
        <v>43021</v>
      </c>
      <c r="B7118">
        <v>802</v>
      </c>
      <c r="C7118">
        <v>547</v>
      </c>
      <c r="D7118">
        <v>612</v>
      </c>
      <c r="E7118">
        <v>572</v>
      </c>
      <c r="G7118">
        <f t="shared" si="480"/>
        <v>-190</v>
      </c>
      <c r="H7118">
        <f t="shared" si="481"/>
        <v>25</v>
      </c>
      <c r="J7118">
        <f t="shared" si="482"/>
        <v>-0.13157894736842105</v>
      </c>
      <c r="L7118">
        <f t="shared" si="483"/>
        <v>652.52631578947364</v>
      </c>
      <c r="R7118">
        <f t="shared" si="484"/>
        <v>304.37646873156092</v>
      </c>
    </row>
    <row r="7119" spans="1:18" x14ac:dyDescent="0.25">
      <c r="A7119">
        <v>43021</v>
      </c>
      <c r="B7119">
        <v>932</v>
      </c>
      <c r="C7119">
        <v>282</v>
      </c>
      <c r="D7119">
        <v>692</v>
      </c>
      <c r="E7119">
        <v>342</v>
      </c>
      <c r="G7119">
        <f t="shared" si="480"/>
        <v>-240</v>
      </c>
      <c r="H7119">
        <f t="shared" si="481"/>
        <v>60</v>
      </c>
      <c r="J7119">
        <f t="shared" si="482"/>
        <v>-0.25</v>
      </c>
      <c r="L7119">
        <f t="shared" si="483"/>
        <v>515</v>
      </c>
      <c r="R7119">
        <f t="shared" si="484"/>
        <v>111.56638751671316</v>
      </c>
    </row>
    <row r="7120" spans="1:18" x14ac:dyDescent="0.25">
      <c r="A7120">
        <v>43021</v>
      </c>
      <c r="B7120">
        <v>272</v>
      </c>
      <c r="C7120">
        <v>357</v>
      </c>
      <c r="D7120">
        <v>957</v>
      </c>
      <c r="E7120">
        <v>402</v>
      </c>
      <c r="G7120">
        <f t="shared" si="480"/>
        <v>685</v>
      </c>
      <c r="H7120">
        <f t="shared" si="481"/>
        <v>45</v>
      </c>
      <c r="J7120">
        <f t="shared" si="482"/>
        <v>6.569343065693431E-2</v>
      </c>
      <c r="L7120">
        <f t="shared" si="483"/>
        <v>339.13138686131384</v>
      </c>
      <c r="R7120">
        <f t="shared" si="484"/>
        <v>84.168939626669768</v>
      </c>
    </row>
    <row r="7121" spans="1:18" x14ac:dyDescent="0.25">
      <c r="A7121">
        <v>43021</v>
      </c>
      <c r="B7121">
        <v>547</v>
      </c>
      <c r="C7121">
        <v>402</v>
      </c>
      <c r="D7121">
        <v>182</v>
      </c>
      <c r="E7121">
        <v>322</v>
      </c>
      <c r="G7121">
        <f t="shared" si="480"/>
        <v>-365</v>
      </c>
      <c r="H7121">
        <f t="shared" si="481"/>
        <v>-80</v>
      </c>
      <c r="J7121">
        <f t="shared" si="482"/>
        <v>0.21917808219178081</v>
      </c>
      <c r="L7121">
        <f t="shared" si="483"/>
        <v>282.10958904109589</v>
      </c>
      <c r="R7121">
        <f t="shared" si="484"/>
        <v>95.660733883668456</v>
      </c>
    </row>
    <row r="7122" spans="1:18" x14ac:dyDescent="0.25">
      <c r="A7122">
        <v>43021</v>
      </c>
      <c r="B7122">
        <v>182</v>
      </c>
      <c r="C7122">
        <v>292</v>
      </c>
      <c r="D7122">
        <v>702</v>
      </c>
      <c r="E7122">
        <v>257</v>
      </c>
      <c r="G7122">
        <f t="shared" si="480"/>
        <v>520</v>
      </c>
      <c r="H7122">
        <f t="shared" si="481"/>
        <v>-35</v>
      </c>
      <c r="J7122">
        <f t="shared" si="482"/>
        <v>-6.7307692307692304E-2</v>
      </c>
      <c r="L7122">
        <f t="shared" si="483"/>
        <v>304.25</v>
      </c>
      <c r="R7122">
        <f t="shared" si="484"/>
        <v>11.68509971944143</v>
      </c>
    </row>
    <row r="7123" spans="1:18" x14ac:dyDescent="0.25">
      <c r="A7123">
        <v>43021</v>
      </c>
      <c r="B7123">
        <v>907</v>
      </c>
      <c r="C7123">
        <v>292</v>
      </c>
      <c r="D7123">
        <v>302</v>
      </c>
      <c r="E7123">
        <v>257</v>
      </c>
      <c r="G7123">
        <f t="shared" si="480"/>
        <v>-605</v>
      </c>
      <c r="H7123">
        <f t="shared" si="481"/>
        <v>-35</v>
      </c>
      <c r="J7123">
        <f t="shared" si="482"/>
        <v>5.7851239669421489E-2</v>
      </c>
      <c r="L7123">
        <f t="shared" si="483"/>
        <v>239.52892561983469</v>
      </c>
      <c r="R7123">
        <f t="shared" si="484"/>
        <v>18.828023954863937</v>
      </c>
    </row>
    <row r="7124" spans="1:18" x14ac:dyDescent="0.25">
      <c r="A7124">
        <v>43021</v>
      </c>
      <c r="B7124">
        <v>752</v>
      </c>
      <c r="C7124">
        <v>132</v>
      </c>
      <c r="D7124">
        <v>462</v>
      </c>
      <c r="E7124">
        <v>167</v>
      </c>
      <c r="G7124">
        <f t="shared" si="480"/>
        <v>-290</v>
      </c>
      <c r="H7124">
        <f t="shared" si="481"/>
        <v>35</v>
      </c>
      <c r="J7124">
        <f t="shared" si="482"/>
        <v>-0.1206896551724138</v>
      </c>
      <c r="L7124">
        <f t="shared" si="483"/>
        <v>222.75862068965517</v>
      </c>
      <c r="R7124">
        <f t="shared" si="484"/>
        <v>116.91024201479443</v>
      </c>
    </row>
    <row r="7125" spans="1:18" x14ac:dyDescent="0.25">
      <c r="A7125">
        <v>43021</v>
      </c>
      <c r="B7125">
        <v>892</v>
      </c>
      <c r="C7125">
        <v>382</v>
      </c>
      <c r="D7125">
        <v>667</v>
      </c>
      <c r="E7125">
        <v>267</v>
      </c>
      <c r="G7125">
        <f t="shared" si="480"/>
        <v>-225</v>
      </c>
      <c r="H7125">
        <f t="shared" si="481"/>
        <v>-115</v>
      </c>
      <c r="J7125">
        <f t="shared" si="482"/>
        <v>0.51111111111111107</v>
      </c>
      <c r="L7125">
        <f t="shared" si="483"/>
        <v>-73.911111111111097</v>
      </c>
      <c r="R7125">
        <f t="shared" si="484"/>
        <v>110.23581365587481</v>
      </c>
    </row>
    <row r="7126" spans="1:18" x14ac:dyDescent="0.25">
      <c r="A7126">
        <v>43021</v>
      </c>
      <c r="B7126">
        <v>552</v>
      </c>
      <c r="C7126">
        <v>142</v>
      </c>
      <c r="D7126">
        <v>272</v>
      </c>
      <c r="E7126">
        <v>587</v>
      </c>
      <c r="G7126">
        <f t="shared" si="480"/>
        <v>-280</v>
      </c>
      <c r="H7126">
        <f t="shared" si="481"/>
        <v>445</v>
      </c>
      <c r="J7126">
        <f t="shared" si="482"/>
        <v>-1.5892857142857142</v>
      </c>
      <c r="L7126">
        <f t="shared" si="483"/>
        <v>1019.2857142857142</v>
      </c>
      <c r="R7126">
        <f t="shared" si="484"/>
        <v>1.7118032646686834</v>
      </c>
    </row>
    <row r="7127" spans="1:18" x14ac:dyDescent="0.25">
      <c r="A7127">
        <v>43021</v>
      </c>
      <c r="B7127">
        <v>342</v>
      </c>
      <c r="C7127">
        <v>672</v>
      </c>
      <c r="D7127">
        <v>897</v>
      </c>
      <c r="E7127">
        <v>347</v>
      </c>
      <c r="G7127">
        <f t="shared" si="480"/>
        <v>555</v>
      </c>
      <c r="H7127">
        <f t="shared" si="481"/>
        <v>-325</v>
      </c>
      <c r="J7127">
        <f t="shared" si="482"/>
        <v>-0.5855855855855856</v>
      </c>
      <c r="L7127">
        <f t="shared" si="483"/>
        <v>872.27027027027032</v>
      </c>
      <c r="R7127">
        <f t="shared" si="484"/>
        <v>274.32679364860792</v>
      </c>
    </row>
    <row r="7128" spans="1:18" x14ac:dyDescent="0.25">
      <c r="A7128">
        <v>43021</v>
      </c>
      <c r="B7128">
        <v>867</v>
      </c>
      <c r="C7128">
        <v>407</v>
      </c>
      <c r="D7128">
        <v>772</v>
      </c>
      <c r="E7128">
        <v>172</v>
      </c>
      <c r="G7128">
        <f t="shared" si="480"/>
        <v>-95</v>
      </c>
      <c r="H7128">
        <f t="shared" si="481"/>
        <v>-235</v>
      </c>
      <c r="J7128">
        <f t="shared" si="482"/>
        <v>2.4736842105263159</v>
      </c>
      <c r="L7128">
        <f t="shared" si="483"/>
        <v>-1737.6842105263158</v>
      </c>
      <c r="R7128">
        <f t="shared" si="484"/>
        <v>331.60951733090496</v>
      </c>
    </row>
    <row r="7129" spans="1:18" x14ac:dyDescent="0.25">
      <c r="A7129">
        <v>43021</v>
      </c>
      <c r="B7129">
        <v>642</v>
      </c>
      <c r="C7129">
        <v>447</v>
      </c>
      <c r="D7129">
        <v>582</v>
      </c>
      <c r="E7129">
        <v>242</v>
      </c>
      <c r="G7129">
        <f t="shared" si="480"/>
        <v>-60</v>
      </c>
      <c r="H7129">
        <f t="shared" si="481"/>
        <v>-205</v>
      </c>
      <c r="J7129">
        <f t="shared" si="482"/>
        <v>3.4166666666666665</v>
      </c>
      <c r="L7129">
        <f t="shared" si="483"/>
        <v>-1746.5</v>
      </c>
      <c r="R7129">
        <f t="shared" si="484"/>
        <v>129.16661004564972</v>
      </c>
    </row>
    <row r="7130" spans="1:18" x14ac:dyDescent="0.25">
      <c r="A7130">
        <v>43021</v>
      </c>
      <c r="B7130">
        <v>152</v>
      </c>
      <c r="C7130">
        <v>267</v>
      </c>
      <c r="D7130">
        <v>437</v>
      </c>
      <c r="E7130">
        <v>377</v>
      </c>
      <c r="G7130">
        <f t="shared" si="480"/>
        <v>285</v>
      </c>
      <c r="H7130">
        <f t="shared" si="481"/>
        <v>110</v>
      </c>
      <c r="J7130">
        <f t="shared" si="482"/>
        <v>0.38596491228070173</v>
      </c>
      <c r="L7130">
        <f t="shared" si="483"/>
        <v>208.33333333333334</v>
      </c>
      <c r="R7130">
        <f t="shared" si="484"/>
        <v>94.110666627102319</v>
      </c>
    </row>
    <row r="7131" spans="1:18" x14ac:dyDescent="0.25">
      <c r="A7131">
        <v>43021</v>
      </c>
      <c r="B7131">
        <v>212</v>
      </c>
      <c r="C7131">
        <v>257</v>
      </c>
      <c r="D7131">
        <v>567</v>
      </c>
      <c r="E7131">
        <v>452</v>
      </c>
      <c r="G7131">
        <f t="shared" si="480"/>
        <v>355</v>
      </c>
      <c r="H7131">
        <f t="shared" si="481"/>
        <v>195</v>
      </c>
      <c r="J7131">
        <f t="shared" si="482"/>
        <v>0.54929577464788737</v>
      </c>
      <c r="L7131">
        <f t="shared" si="483"/>
        <v>140.54929577464787</v>
      </c>
      <c r="R7131">
        <f t="shared" si="484"/>
        <v>94.8569689563476</v>
      </c>
    </row>
    <row r="7132" spans="1:18" x14ac:dyDescent="0.25">
      <c r="A7132">
        <v>43021</v>
      </c>
      <c r="B7132">
        <v>422</v>
      </c>
      <c r="C7132">
        <v>267</v>
      </c>
      <c r="D7132">
        <v>557</v>
      </c>
      <c r="E7132">
        <v>122</v>
      </c>
      <c r="G7132">
        <f t="shared" si="480"/>
        <v>135</v>
      </c>
      <c r="H7132">
        <f t="shared" si="481"/>
        <v>-145</v>
      </c>
      <c r="J7132">
        <f t="shared" si="482"/>
        <v>-1.0740740740740742</v>
      </c>
      <c r="L7132">
        <f t="shared" si="483"/>
        <v>720.25925925925935</v>
      </c>
      <c r="R7132">
        <f t="shared" si="484"/>
        <v>40.077504530930433</v>
      </c>
    </row>
    <row r="7133" spans="1:18" x14ac:dyDescent="0.25">
      <c r="A7133">
        <v>43021</v>
      </c>
      <c r="B7133">
        <v>837</v>
      </c>
      <c r="C7133">
        <v>527</v>
      </c>
      <c r="D7133">
        <v>572</v>
      </c>
      <c r="E7133">
        <v>597</v>
      </c>
      <c r="G7133">
        <f t="shared" si="480"/>
        <v>-265</v>
      </c>
      <c r="H7133">
        <f t="shared" si="481"/>
        <v>70</v>
      </c>
      <c r="J7133">
        <f t="shared" si="482"/>
        <v>-0.26415094339622641</v>
      </c>
      <c r="L7133">
        <f t="shared" si="483"/>
        <v>748.09433962264154</v>
      </c>
      <c r="R7133">
        <f t="shared" si="484"/>
        <v>330.25720627440228</v>
      </c>
    </row>
    <row r="7134" spans="1:18" x14ac:dyDescent="0.25">
      <c r="A7134">
        <v>43021</v>
      </c>
      <c r="B7134">
        <v>242</v>
      </c>
      <c r="C7134">
        <v>497</v>
      </c>
      <c r="D7134">
        <v>622</v>
      </c>
      <c r="E7134">
        <v>182</v>
      </c>
      <c r="G7134">
        <f t="shared" si="480"/>
        <v>380</v>
      </c>
      <c r="H7134">
        <f t="shared" si="481"/>
        <v>-315</v>
      </c>
      <c r="J7134">
        <f t="shared" si="482"/>
        <v>-0.82894736842105265</v>
      </c>
      <c r="L7134">
        <f t="shared" si="483"/>
        <v>697.6052631578948</v>
      </c>
      <c r="R7134">
        <f t="shared" si="484"/>
        <v>24.089119638680312</v>
      </c>
    </row>
    <row r="7135" spans="1:18" x14ac:dyDescent="0.25">
      <c r="A7135">
        <v>43021</v>
      </c>
      <c r="B7135">
        <v>507</v>
      </c>
      <c r="C7135">
        <v>477</v>
      </c>
      <c r="D7135">
        <v>757</v>
      </c>
      <c r="E7135">
        <v>172</v>
      </c>
      <c r="G7135">
        <f t="shared" si="480"/>
        <v>250</v>
      </c>
      <c r="H7135">
        <f t="shared" si="481"/>
        <v>-305</v>
      </c>
      <c r="J7135">
        <f t="shared" si="482"/>
        <v>-1.22</v>
      </c>
      <c r="L7135">
        <f t="shared" si="483"/>
        <v>1095.54</v>
      </c>
      <c r="R7135">
        <f t="shared" si="484"/>
        <v>158.06359627113071</v>
      </c>
    </row>
    <row r="7136" spans="1:18" x14ac:dyDescent="0.25">
      <c r="A7136">
        <v>43081</v>
      </c>
      <c r="B7136">
        <v>662</v>
      </c>
      <c r="C7136">
        <v>252</v>
      </c>
      <c r="D7136">
        <v>907</v>
      </c>
      <c r="E7136">
        <v>497</v>
      </c>
      <c r="G7136">
        <f t="shared" si="480"/>
        <v>245</v>
      </c>
      <c r="H7136">
        <f t="shared" si="481"/>
        <v>245</v>
      </c>
      <c r="J7136">
        <f t="shared" si="482"/>
        <v>1</v>
      </c>
      <c r="L7136">
        <f t="shared" si="483"/>
        <v>-410</v>
      </c>
      <c r="R7136">
        <f t="shared" si="484"/>
        <v>166.17009357883865</v>
      </c>
    </row>
    <row r="7137" spans="1:18" x14ac:dyDescent="0.25">
      <c r="A7137">
        <v>43081</v>
      </c>
      <c r="B7137">
        <v>477</v>
      </c>
      <c r="C7137">
        <v>332</v>
      </c>
      <c r="D7137">
        <v>867</v>
      </c>
      <c r="E7137">
        <v>367</v>
      </c>
      <c r="G7137">
        <f t="shared" si="480"/>
        <v>390</v>
      </c>
      <c r="H7137">
        <f t="shared" si="481"/>
        <v>35</v>
      </c>
      <c r="J7137">
        <f t="shared" si="482"/>
        <v>8.9743589743589744E-2</v>
      </c>
      <c r="L7137">
        <f t="shared" si="483"/>
        <v>289.19230769230768</v>
      </c>
      <c r="R7137">
        <f t="shared" si="484"/>
        <v>45.292334505701461</v>
      </c>
    </row>
    <row r="7138" spans="1:18" x14ac:dyDescent="0.25">
      <c r="A7138">
        <v>43081</v>
      </c>
      <c r="B7138">
        <v>467</v>
      </c>
      <c r="C7138">
        <v>422</v>
      </c>
      <c r="D7138">
        <v>892</v>
      </c>
      <c r="E7138">
        <v>222</v>
      </c>
      <c r="G7138">
        <f t="shared" si="480"/>
        <v>425</v>
      </c>
      <c r="H7138">
        <f t="shared" si="481"/>
        <v>-200</v>
      </c>
      <c r="J7138">
        <f t="shared" si="482"/>
        <v>-0.47058823529411764</v>
      </c>
      <c r="L7138">
        <f t="shared" si="483"/>
        <v>641.76470588235293</v>
      </c>
      <c r="R7138">
        <f t="shared" si="484"/>
        <v>126.94074145584531</v>
      </c>
    </row>
    <row r="7139" spans="1:18" x14ac:dyDescent="0.25">
      <c r="A7139">
        <v>43081</v>
      </c>
      <c r="B7139">
        <v>482</v>
      </c>
      <c r="C7139">
        <v>632</v>
      </c>
      <c r="D7139">
        <v>647</v>
      </c>
      <c r="E7139">
        <v>597</v>
      </c>
      <c r="G7139">
        <f t="shared" si="480"/>
        <v>165</v>
      </c>
      <c r="H7139">
        <f t="shared" si="481"/>
        <v>-35</v>
      </c>
      <c r="J7139">
        <f t="shared" si="482"/>
        <v>-0.21212121212121213</v>
      </c>
      <c r="L7139">
        <f t="shared" si="483"/>
        <v>734.24242424242425</v>
      </c>
      <c r="R7139">
        <f t="shared" si="484"/>
        <v>344.01233399435847</v>
      </c>
    </row>
    <row r="7140" spans="1:18" x14ac:dyDescent="0.25">
      <c r="A7140">
        <v>43081</v>
      </c>
      <c r="B7140">
        <v>267</v>
      </c>
      <c r="C7140">
        <v>612</v>
      </c>
      <c r="D7140">
        <v>582</v>
      </c>
      <c r="E7140">
        <v>507</v>
      </c>
      <c r="G7140">
        <f t="shared" si="480"/>
        <v>315</v>
      </c>
      <c r="H7140">
        <f t="shared" si="481"/>
        <v>-105</v>
      </c>
      <c r="J7140">
        <f t="shared" si="482"/>
        <v>-0.33333333333333331</v>
      </c>
      <c r="L7140">
        <f t="shared" si="483"/>
        <v>701</v>
      </c>
      <c r="R7140">
        <f t="shared" si="484"/>
        <v>249.1874796212683</v>
      </c>
    </row>
    <row r="7141" spans="1:18" x14ac:dyDescent="0.25">
      <c r="A7141">
        <v>43081</v>
      </c>
      <c r="B7141">
        <v>757</v>
      </c>
      <c r="C7141">
        <v>497</v>
      </c>
      <c r="D7141">
        <v>492</v>
      </c>
      <c r="E7141">
        <v>232</v>
      </c>
      <c r="G7141">
        <f t="shared" si="480"/>
        <v>-265</v>
      </c>
      <c r="H7141">
        <f t="shared" si="481"/>
        <v>-265</v>
      </c>
      <c r="J7141">
        <f t="shared" si="482"/>
        <v>1</v>
      </c>
      <c r="L7141">
        <f t="shared" si="483"/>
        <v>-260</v>
      </c>
      <c r="R7141">
        <f t="shared" si="484"/>
        <v>60.104076400856535</v>
      </c>
    </row>
    <row r="7142" spans="1:18" x14ac:dyDescent="0.25">
      <c r="A7142">
        <v>43081</v>
      </c>
      <c r="B7142">
        <v>317</v>
      </c>
      <c r="C7142">
        <v>607</v>
      </c>
      <c r="D7142">
        <v>322</v>
      </c>
      <c r="E7142">
        <v>392</v>
      </c>
      <c r="G7142">
        <f t="shared" si="480"/>
        <v>5</v>
      </c>
      <c r="H7142">
        <f t="shared" si="481"/>
        <v>-215</v>
      </c>
      <c r="J7142">
        <f t="shared" si="482"/>
        <v>-43</v>
      </c>
      <c r="L7142">
        <f t="shared" si="483"/>
        <v>14238</v>
      </c>
      <c r="R7142">
        <f t="shared" si="484"/>
        <v>135.47499819204697</v>
      </c>
    </row>
    <row r="7143" spans="1:18" x14ac:dyDescent="0.25">
      <c r="A7143">
        <v>43081</v>
      </c>
      <c r="B7143">
        <v>492</v>
      </c>
      <c r="C7143">
        <v>622</v>
      </c>
      <c r="D7143">
        <v>412</v>
      </c>
      <c r="E7143">
        <v>207</v>
      </c>
      <c r="G7143">
        <f t="shared" si="480"/>
        <v>-80</v>
      </c>
      <c r="H7143">
        <f t="shared" si="481"/>
        <v>-415</v>
      </c>
      <c r="J7143">
        <f t="shared" si="482"/>
        <v>5.1875</v>
      </c>
      <c r="L7143">
        <f t="shared" si="483"/>
        <v>-1930.25</v>
      </c>
      <c r="R7143">
        <f t="shared" si="484"/>
        <v>32.367933747143667</v>
      </c>
    </row>
    <row r="7144" spans="1:18" x14ac:dyDescent="0.25">
      <c r="A7144">
        <v>43081</v>
      </c>
      <c r="B7144">
        <v>177</v>
      </c>
      <c r="C7144">
        <v>402</v>
      </c>
      <c r="D7144">
        <v>917</v>
      </c>
      <c r="E7144">
        <v>397</v>
      </c>
      <c r="G7144">
        <f t="shared" si="480"/>
        <v>740</v>
      </c>
      <c r="H7144">
        <f t="shared" si="481"/>
        <v>-5</v>
      </c>
      <c r="J7144">
        <f t="shared" si="482"/>
        <v>-6.7567567567567571E-3</v>
      </c>
      <c r="L7144">
        <f t="shared" si="483"/>
        <v>403.19594594594594</v>
      </c>
      <c r="R7144">
        <f t="shared" si="484"/>
        <v>115.08521083141562</v>
      </c>
    </row>
    <row r="7145" spans="1:18" x14ac:dyDescent="0.25">
      <c r="A7145">
        <v>43081</v>
      </c>
      <c r="B7145">
        <v>457</v>
      </c>
      <c r="C7145">
        <v>427</v>
      </c>
      <c r="D7145">
        <v>852</v>
      </c>
      <c r="E7145">
        <v>272</v>
      </c>
      <c r="G7145">
        <f t="shared" si="480"/>
        <v>395</v>
      </c>
      <c r="H7145">
        <f t="shared" si="481"/>
        <v>-155</v>
      </c>
      <c r="J7145">
        <f t="shared" si="482"/>
        <v>-0.39240506329113922</v>
      </c>
      <c r="L7145">
        <f t="shared" si="483"/>
        <v>606.3291139240506</v>
      </c>
      <c r="R7145">
        <f t="shared" si="484"/>
        <v>131.09117650136517</v>
      </c>
    </row>
    <row r="7146" spans="1:18" x14ac:dyDescent="0.25">
      <c r="A7146">
        <v>43081</v>
      </c>
      <c r="B7146">
        <v>457</v>
      </c>
      <c r="C7146">
        <v>667</v>
      </c>
      <c r="D7146">
        <v>512</v>
      </c>
      <c r="E7146">
        <v>287</v>
      </c>
      <c r="G7146">
        <f t="shared" si="480"/>
        <v>55</v>
      </c>
      <c r="H7146">
        <f t="shared" si="481"/>
        <v>-380</v>
      </c>
      <c r="J7146">
        <f t="shared" si="482"/>
        <v>-6.9090909090909092</v>
      </c>
      <c r="L7146">
        <f t="shared" si="483"/>
        <v>3824.4545454545455</v>
      </c>
      <c r="R7146">
        <f t="shared" si="484"/>
        <v>51.750231735261018</v>
      </c>
    </row>
    <row r="7147" spans="1:18" x14ac:dyDescent="0.25">
      <c r="A7147">
        <v>43081</v>
      </c>
      <c r="B7147">
        <v>527</v>
      </c>
      <c r="C7147">
        <v>117</v>
      </c>
      <c r="D7147">
        <v>492</v>
      </c>
      <c r="E7147">
        <v>422</v>
      </c>
      <c r="G7147">
        <f t="shared" si="480"/>
        <v>-35</v>
      </c>
      <c r="H7147">
        <f t="shared" si="481"/>
        <v>305</v>
      </c>
      <c r="J7147">
        <f t="shared" si="482"/>
        <v>-8.7142857142857135</v>
      </c>
      <c r="L7147">
        <f t="shared" si="483"/>
        <v>4709.4285714285706</v>
      </c>
      <c r="R7147">
        <f t="shared" si="484"/>
        <v>47.41017193791874</v>
      </c>
    </row>
    <row r="7148" spans="1:18" x14ac:dyDescent="0.25">
      <c r="A7148">
        <v>43081</v>
      </c>
      <c r="B7148">
        <v>862</v>
      </c>
      <c r="C7148">
        <v>217</v>
      </c>
      <c r="D7148">
        <v>907</v>
      </c>
      <c r="E7148">
        <v>537</v>
      </c>
      <c r="G7148">
        <f t="shared" si="480"/>
        <v>45</v>
      </c>
      <c r="H7148">
        <f t="shared" si="481"/>
        <v>320</v>
      </c>
      <c r="J7148">
        <f t="shared" si="482"/>
        <v>7.1111111111111107</v>
      </c>
      <c r="L7148">
        <f t="shared" si="483"/>
        <v>-5912.7777777777774</v>
      </c>
      <c r="R7148">
        <f t="shared" si="484"/>
        <v>407.55247322802859</v>
      </c>
    </row>
    <row r="7149" spans="1:18" x14ac:dyDescent="0.25">
      <c r="A7149">
        <v>43081</v>
      </c>
      <c r="B7149">
        <v>477</v>
      </c>
      <c r="C7149">
        <v>427</v>
      </c>
      <c r="D7149">
        <v>697</v>
      </c>
      <c r="E7149">
        <v>432</v>
      </c>
      <c r="G7149">
        <f t="shared" si="480"/>
        <v>220</v>
      </c>
      <c r="H7149">
        <f t="shared" si="481"/>
        <v>5</v>
      </c>
      <c r="J7149">
        <f t="shared" si="482"/>
        <v>2.2727272727272728E-2</v>
      </c>
      <c r="L7149">
        <f t="shared" si="483"/>
        <v>416.15909090909093</v>
      </c>
      <c r="R7149">
        <f t="shared" si="484"/>
        <v>141.57707675637585</v>
      </c>
    </row>
    <row r="7150" spans="1:18" x14ac:dyDescent="0.25">
      <c r="A7150">
        <v>43081</v>
      </c>
      <c r="B7150">
        <v>967</v>
      </c>
      <c r="C7150">
        <v>392</v>
      </c>
      <c r="D7150">
        <v>722</v>
      </c>
      <c r="E7150">
        <v>482</v>
      </c>
      <c r="G7150">
        <f t="shared" si="480"/>
        <v>-245</v>
      </c>
      <c r="H7150">
        <f t="shared" si="481"/>
        <v>90</v>
      </c>
      <c r="J7150">
        <f t="shared" si="482"/>
        <v>-0.36734693877551022</v>
      </c>
      <c r="L7150">
        <f t="shared" si="483"/>
        <v>747.22448979591832</v>
      </c>
      <c r="R7150">
        <f t="shared" si="484"/>
        <v>275.26011784685443</v>
      </c>
    </row>
    <row r="7151" spans="1:18" x14ac:dyDescent="0.25">
      <c r="A7151">
        <v>43081</v>
      </c>
      <c r="B7151">
        <v>602</v>
      </c>
      <c r="C7151">
        <v>127</v>
      </c>
      <c r="D7151">
        <v>822</v>
      </c>
      <c r="E7151">
        <v>467</v>
      </c>
      <c r="G7151">
        <f t="shared" si="480"/>
        <v>220</v>
      </c>
      <c r="H7151">
        <f t="shared" si="481"/>
        <v>340</v>
      </c>
      <c r="J7151">
        <f t="shared" si="482"/>
        <v>1.5454545454545454</v>
      </c>
      <c r="L7151">
        <f t="shared" si="483"/>
        <v>-803.36363636363626</v>
      </c>
      <c r="R7151">
        <f t="shared" si="484"/>
        <v>205.05266426445476</v>
      </c>
    </row>
    <row r="7152" spans="1:18" x14ac:dyDescent="0.25">
      <c r="A7152">
        <v>43081</v>
      </c>
      <c r="B7152">
        <v>642</v>
      </c>
      <c r="C7152">
        <v>547</v>
      </c>
      <c r="D7152">
        <v>482</v>
      </c>
      <c r="E7152">
        <v>342</v>
      </c>
      <c r="G7152">
        <f t="shared" si="480"/>
        <v>-160</v>
      </c>
      <c r="H7152">
        <f t="shared" si="481"/>
        <v>-205</v>
      </c>
      <c r="J7152">
        <f t="shared" si="482"/>
        <v>1.28125</v>
      </c>
      <c r="L7152">
        <f t="shared" si="483"/>
        <v>-275.5625</v>
      </c>
      <c r="R7152">
        <f t="shared" si="484"/>
        <v>17.727491521298436</v>
      </c>
    </row>
    <row r="7153" spans="1:18" x14ac:dyDescent="0.25">
      <c r="A7153">
        <v>43081</v>
      </c>
      <c r="B7153">
        <v>272</v>
      </c>
      <c r="C7153">
        <v>212</v>
      </c>
      <c r="D7153">
        <v>482</v>
      </c>
      <c r="E7153">
        <v>562</v>
      </c>
      <c r="G7153">
        <f t="shared" si="480"/>
        <v>210</v>
      </c>
      <c r="H7153">
        <f t="shared" si="481"/>
        <v>350</v>
      </c>
      <c r="J7153">
        <f t="shared" si="482"/>
        <v>1.6666666666666667</v>
      </c>
      <c r="L7153">
        <f t="shared" si="483"/>
        <v>-241.33333333333337</v>
      </c>
      <c r="R7153">
        <f t="shared" si="484"/>
        <v>123.65047988774889</v>
      </c>
    </row>
    <row r="7154" spans="1:18" x14ac:dyDescent="0.25">
      <c r="A7154">
        <v>43081</v>
      </c>
      <c r="B7154">
        <v>677</v>
      </c>
      <c r="C7154">
        <v>567</v>
      </c>
      <c r="D7154">
        <v>572</v>
      </c>
      <c r="E7154">
        <v>247</v>
      </c>
      <c r="G7154">
        <f t="shared" si="480"/>
        <v>-105</v>
      </c>
      <c r="H7154">
        <f t="shared" si="481"/>
        <v>-320</v>
      </c>
      <c r="J7154">
        <f t="shared" si="482"/>
        <v>3.0476190476190474</v>
      </c>
      <c r="L7154">
        <f t="shared" si="483"/>
        <v>-1496.2380952380952</v>
      </c>
      <c r="R7154">
        <f t="shared" si="484"/>
        <v>118.264911855714</v>
      </c>
    </row>
    <row r="7155" spans="1:18" x14ac:dyDescent="0.25">
      <c r="A7155">
        <v>43081</v>
      </c>
      <c r="B7155">
        <v>852</v>
      </c>
      <c r="C7155">
        <v>372</v>
      </c>
      <c r="D7155">
        <v>537</v>
      </c>
      <c r="E7155">
        <v>407</v>
      </c>
      <c r="G7155">
        <f t="shared" si="480"/>
        <v>-315</v>
      </c>
      <c r="H7155">
        <f t="shared" si="481"/>
        <v>35</v>
      </c>
      <c r="J7155">
        <f t="shared" si="482"/>
        <v>-0.1111111111111111</v>
      </c>
      <c r="L7155">
        <f t="shared" si="483"/>
        <v>466.66666666666669</v>
      </c>
      <c r="R7155">
        <f t="shared" si="484"/>
        <v>129.75704313794472</v>
      </c>
    </row>
    <row r="7156" spans="1:18" x14ac:dyDescent="0.25">
      <c r="A7156">
        <v>43081</v>
      </c>
      <c r="B7156">
        <v>1027</v>
      </c>
      <c r="C7156">
        <v>342</v>
      </c>
      <c r="D7156">
        <v>1032</v>
      </c>
      <c r="E7156">
        <v>557</v>
      </c>
      <c r="G7156">
        <f t="shared" si="480"/>
        <v>5</v>
      </c>
      <c r="H7156">
        <f t="shared" si="481"/>
        <v>215</v>
      </c>
      <c r="J7156">
        <f t="shared" si="482"/>
        <v>43</v>
      </c>
      <c r="L7156">
        <f t="shared" si="483"/>
        <v>-43819</v>
      </c>
      <c r="R7156">
        <f t="shared" si="484"/>
        <v>565.521512960932</v>
      </c>
    </row>
    <row r="7157" spans="1:18" x14ac:dyDescent="0.25">
      <c r="A7157">
        <v>43081</v>
      </c>
      <c r="B7157">
        <v>297</v>
      </c>
      <c r="C7157">
        <v>372</v>
      </c>
      <c r="D7157">
        <v>172</v>
      </c>
      <c r="E7157">
        <v>242</v>
      </c>
      <c r="G7157">
        <f t="shared" si="480"/>
        <v>-125</v>
      </c>
      <c r="H7157">
        <f t="shared" si="481"/>
        <v>-130</v>
      </c>
      <c r="J7157">
        <f t="shared" si="482"/>
        <v>1.04</v>
      </c>
      <c r="L7157">
        <f t="shared" si="483"/>
        <v>63.120000000000005</v>
      </c>
      <c r="R7157">
        <f t="shared" si="484"/>
        <v>177.79624789290779</v>
      </c>
    </row>
    <row r="7158" spans="1:18" x14ac:dyDescent="0.25">
      <c r="A7158">
        <v>43081</v>
      </c>
      <c r="B7158">
        <v>592</v>
      </c>
      <c r="C7158">
        <v>542</v>
      </c>
      <c r="D7158">
        <v>147</v>
      </c>
      <c r="E7158">
        <v>252</v>
      </c>
      <c r="G7158">
        <f t="shared" si="480"/>
        <v>-445</v>
      </c>
      <c r="H7158">
        <f t="shared" si="481"/>
        <v>-290</v>
      </c>
      <c r="J7158">
        <f t="shared" si="482"/>
        <v>0.651685393258427</v>
      </c>
      <c r="L7158">
        <f t="shared" si="483"/>
        <v>156.20224719101122</v>
      </c>
      <c r="R7158">
        <f t="shared" si="484"/>
        <v>143.24459996347989</v>
      </c>
    </row>
    <row r="7159" spans="1:18" x14ac:dyDescent="0.25">
      <c r="A7159">
        <v>43081</v>
      </c>
      <c r="B7159">
        <v>952</v>
      </c>
      <c r="C7159">
        <v>422</v>
      </c>
      <c r="D7159">
        <v>387</v>
      </c>
      <c r="E7159">
        <v>322</v>
      </c>
      <c r="G7159">
        <f t="shared" si="480"/>
        <v>-565</v>
      </c>
      <c r="H7159">
        <f t="shared" si="481"/>
        <v>-100</v>
      </c>
      <c r="J7159">
        <f t="shared" si="482"/>
        <v>0.17699115044247787</v>
      </c>
      <c r="L7159">
        <f t="shared" si="483"/>
        <v>253.50442477876106</v>
      </c>
      <c r="R7159">
        <f t="shared" si="484"/>
        <v>49.156358272969008</v>
      </c>
    </row>
    <row r="7160" spans="1:18" x14ac:dyDescent="0.25">
      <c r="A7160">
        <v>43081</v>
      </c>
      <c r="B7160">
        <v>302</v>
      </c>
      <c r="C7160">
        <v>232</v>
      </c>
      <c r="D7160">
        <v>837</v>
      </c>
      <c r="E7160">
        <v>372</v>
      </c>
      <c r="G7160">
        <f t="shared" si="480"/>
        <v>535</v>
      </c>
      <c r="H7160">
        <f t="shared" si="481"/>
        <v>140</v>
      </c>
      <c r="J7160">
        <f t="shared" si="482"/>
        <v>0.26168224299065418</v>
      </c>
      <c r="L7160">
        <f t="shared" si="483"/>
        <v>152.97196261682245</v>
      </c>
      <c r="R7160">
        <f t="shared" si="484"/>
        <v>11.27456943590364</v>
      </c>
    </row>
    <row r="7161" spans="1:18" x14ac:dyDescent="0.25">
      <c r="A7161">
        <v>43081</v>
      </c>
      <c r="B7161">
        <v>697</v>
      </c>
      <c r="C7161">
        <v>62</v>
      </c>
      <c r="D7161">
        <v>622</v>
      </c>
      <c r="E7161">
        <v>437</v>
      </c>
      <c r="G7161">
        <f t="shared" si="480"/>
        <v>-75</v>
      </c>
      <c r="H7161">
        <f t="shared" si="481"/>
        <v>375</v>
      </c>
      <c r="J7161">
        <f t="shared" si="482"/>
        <v>-5</v>
      </c>
      <c r="L7161">
        <f t="shared" si="483"/>
        <v>3547</v>
      </c>
      <c r="R7161">
        <f t="shared" si="484"/>
        <v>188.66372200293304</v>
      </c>
    </row>
    <row r="7162" spans="1:18" x14ac:dyDescent="0.25">
      <c r="A7162">
        <v>43081</v>
      </c>
      <c r="B7162">
        <v>202</v>
      </c>
      <c r="C7162">
        <v>397</v>
      </c>
      <c r="D7162">
        <v>877</v>
      </c>
      <c r="E7162">
        <v>312</v>
      </c>
      <c r="G7162">
        <f t="shared" si="480"/>
        <v>675</v>
      </c>
      <c r="H7162">
        <f t="shared" si="481"/>
        <v>-85</v>
      </c>
      <c r="J7162">
        <f t="shared" si="482"/>
        <v>-0.12592592592592591</v>
      </c>
      <c r="L7162">
        <f t="shared" si="483"/>
        <v>422.43703703703704</v>
      </c>
      <c r="R7162">
        <f t="shared" si="484"/>
        <v>78.888093631683802</v>
      </c>
    </row>
    <row r="7163" spans="1:18" x14ac:dyDescent="0.25">
      <c r="A7163">
        <v>43081</v>
      </c>
      <c r="B7163">
        <v>732</v>
      </c>
      <c r="C7163">
        <v>147</v>
      </c>
      <c r="D7163">
        <v>947</v>
      </c>
      <c r="E7163">
        <v>582</v>
      </c>
      <c r="G7163">
        <f t="shared" si="480"/>
        <v>215</v>
      </c>
      <c r="H7163">
        <f t="shared" si="481"/>
        <v>435</v>
      </c>
      <c r="J7163">
        <f t="shared" si="482"/>
        <v>2.0232558139534884</v>
      </c>
      <c r="L7163">
        <f t="shared" si="483"/>
        <v>-1334.0232558139535</v>
      </c>
      <c r="R7163">
        <f t="shared" si="484"/>
        <v>304.98819015670182</v>
      </c>
    </row>
    <row r="7164" spans="1:18" x14ac:dyDescent="0.25">
      <c r="A7164">
        <v>43081</v>
      </c>
      <c r="B7164">
        <v>797</v>
      </c>
      <c r="C7164">
        <v>552</v>
      </c>
      <c r="D7164">
        <v>532</v>
      </c>
      <c r="E7164">
        <v>327</v>
      </c>
      <c r="G7164">
        <f t="shared" si="480"/>
        <v>-265</v>
      </c>
      <c r="H7164">
        <f t="shared" si="481"/>
        <v>-225</v>
      </c>
      <c r="J7164">
        <f t="shared" si="482"/>
        <v>0.84905660377358494</v>
      </c>
      <c r="L7164">
        <f t="shared" si="483"/>
        <v>-124.69811320754718</v>
      </c>
      <c r="R7164">
        <f t="shared" si="484"/>
        <v>14.584267854289983</v>
      </c>
    </row>
    <row r="7165" spans="1:18" x14ac:dyDescent="0.25">
      <c r="A7165">
        <v>43081</v>
      </c>
      <c r="B7165">
        <v>442</v>
      </c>
      <c r="C7165">
        <v>717</v>
      </c>
      <c r="D7165">
        <v>727</v>
      </c>
      <c r="E7165">
        <v>257</v>
      </c>
      <c r="G7165">
        <f t="shared" si="480"/>
        <v>285</v>
      </c>
      <c r="H7165">
        <f t="shared" si="481"/>
        <v>-460</v>
      </c>
      <c r="J7165">
        <f t="shared" si="482"/>
        <v>-1.6140350877192982</v>
      </c>
      <c r="L7165">
        <f t="shared" si="483"/>
        <v>1430.4035087719299</v>
      </c>
      <c r="R7165">
        <f t="shared" si="484"/>
        <v>212.22136708755372</v>
      </c>
    </row>
    <row r="7166" spans="1:18" x14ac:dyDescent="0.25">
      <c r="A7166">
        <v>43081</v>
      </c>
      <c r="B7166">
        <v>252</v>
      </c>
      <c r="C7166">
        <v>452</v>
      </c>
      <c r="D7166">
        <v>672</v>
      </c>
      <c r="E7166">
        <v>597</v>
      </c>
      <c r="G7166">
        <f t="shared" si="480"/>
        <v>420</v>
      </c>
      <c r="H7166">
        <f t="shared" si="481"/>
        <v>145</v>
      </c>
      <c r="J7166">
        <f t="shared" si="482"/>
        <v>0.34523809523809523</v>
      </c>
      <c r="L7166">
        <f t="shared" si="483"/>
        <v>365</v>
      </c>
      <c r="R7166">
        <f t="shared" si="484"/>
        <v>225.73549816616952</v>
      </c>
    </row>
    <row r="7167" spans="1:18" x14ac:dyDescent="0.25">
      <c r="A7167">
        <v>43081</v>
      </c>
      <c r="B7167">
        <v>927</v>
      </c>
      <c r="C7167">
        <v>212</v>
      </c>
      <c r="D7167">
        <v>947</v>
      </c>
      <c r="E7167">
        <v>452</v>
      </c>
      <c r="G7167">
        <f t="shared" si="480"/>
        <v>20</v>
      </c>
      <c r="H7167">
        <f t="shared" si="481"/>
        <v>240</v>
      </c>
      <c r="J7167">
        <f t="shared" si="482"/>
        <v>12</v>
      </c>
      <c r="L7167">
        <f t="shared" si="483"/>
        <v>-10912</v>
      </c>
      <c r="R7167">
        <f t="shared" si="484"/>
        <v>471.44918912968177</v>
      </c>
    </row>
    <row r="7168" spans="1:18" x14ac:dyDescent="0.25">
      <c r="A7168">
        <v>43081</v>
      </c>
      <c r="B7168">
        <v>587</v>
      </c>
      <c r="C7168">
        <v>667</v>
      </c>
      <c r="D7168">
        <v>862</v>
      </c>
      <c r="E7168">
        <v>247</v>
      </c>
      <c r="G7168">
        <f t="shared" si="480"/>
        <v>275</v>
      </c>
      <c r="H7168">
        <f t="shared" si="481"/>
        <v>-420</v>
      </c>
      <c r="J7168">
        <f t="shared" si="482"/>
        <v>-1.5272727272727273</v>
      </c>
      <c r="L7168">
        <f t="shared" si="483"/>
        <v>1563.5090909090909</v>
      </c>
      <c r="R7168">
        <f t="shared" si="484"/>
        <v>315.50478273675799</v>
      </c>
    </row>
    <row r="7169" spans="1:18" x14ac:dyDescent="0.25">
      <c r="A7169">
        <v>43081</v>
      </c>
      <c r="B7169">
        <v>227</v>
      </c>
      <c r="C7169">
        <v>432</v>
      </c>
      <c r="D7169">
        <v>447</v>
      </c>
      <c r="E7169">
        <v>197</v>
      </c>
      <c r="G7169">
        <f t="shared" si="480"/>
        <v>220</v>
      </c>
      <c r="H7169">
        <f t="shared" si="481"/>
        <v>-235</v>
      </c>
      <c r="J7169">
        <f t="shared" si="482"/>
        <v>-1.0681818181818181</v>
      </c>
      <c r="L7169">
        <f t="shared" si="483"/>
        <v>674.47727272727275</v>
      </c>
      <c r="R7169">
        <f t="shared" si="484"/>
        <v>69.631615533357191</v>
      </c>
    </row>
    <row r="7170" spans="1:18" x14ac:dyDescent="0.25">
      <c r="A7170">
        <v>43081</v>
      </c>
      <c r="B7170">
        <v>792</v>
      </c>
      <c r="C7170">
        <v>467</v>
      </c>
      <c r="D7170">
        <v>477</v>
      </c>
      <c r="E7170">
        <v>587</v>
      </c>
      <c r="G7170">
        <f t="shared" ref="G7170:G7233" si="485">D7170-B7170</f>
        <v>-315</v>
      </c>
      <c r="H7170">
        <f t="shared" ref="H7170:H7233" si="486">E7170-C7170</f>
        <v>120</v>
      </c>
      <c r="J7170">
        <f t="shared" ref="J7170:J7233" si="487">H7170/G7170</f>
        <v>-0.38095238095238093</v>
      </c>
      <c r="L7170">
        <f t="shared" ref="L7170:L7233" si="488">E7170-(J7170*D7170)</f>
        <v>768.71428571428567</v>
      </c>
      <c r="R7170">
        <f t="shared" ref="R7170:R7233" si="489">ABS((J7170*$O$2)+(-1*$P$2)+L7170)/SQRT((J7170*J7170)+(1))</f>
        <v>288.26721651761216</v>
      </c>
    </row>
    <row r="7171" spans="1:18" x14ac:dyDescent="0.25">
      <c r="A7171">
        <v>43081</v>
      </c>
      <c r="B7171">
        <v>442</v>
      </c>
      <c r="C7171">
        <v>252</v>
      </c>
      <c r="D7171">
        <v>187</v>
      </c>
      <c r="E7171">
        <v>267</v>
      </c>
      <c r="G7171">
        <f t="shared" si="485"/>
        <v>-255</v>
      </c>
      <c r="H7171">
        <f t="shared" si="486"/>
        <v>15</v>
      </c>
      <c r="J7171">
        <f t="shared" si="487"/>
        <v>-5.8823529411764705E-2</v>
      </c>
      <c r="L7171">
        <f t="shared" si="488"/>
        <v>278</v>
      </c>
      <c r="R7171">
        <f t="shared" si="489"/>
        <v>34.00005070990133</v>
      </c>
    </row>
    <row r="7172" spans="1:18" x14ac:dyDescent="0.25">
      <c r="A7172">
        <v>43081</v>
      </c>
      <c r="B7172">
        <v>592</v>
      </c>
      <c r="C7172">
        <v>447</v>
      </c>
      <c r="D7172">
        <v>497</v>
      </c>
      <c r="E7172">
        <v>127</v>
      </c>
      <c r="G7172">
        <f t="shared" si="485"/>
        <v>-95</v>
      </c>
      <c r="H7172">
        <f t="shared" si="486"/>
        <v>-320</v>
      </c>
      <c r="J7172">
        <f t="shared" si="487"/>
        <v>3.3684210526315788</v>
      </c>
      <c r="L7172">
        <f t="shared" si="488"/>
        <v>-1547.1052631578946</v>
      </c>
      <c r="R7172">
        <f t="shared" si="489"/>
        <v>80.436463623646532</v>
      </c>
    </row>
    <row r="7173" spans="1:18" x14ac:dyDescent="0.25">
      <c r="A7173">
        <v>43081</v>
      </c>
      <c r="B7173">
        <v>532</v>
      </c>
      <c r="C7173">
        <v>442</v>
      </c>
      <c r="D7173">
        <v>652</v>
      </c>
      <c r="E7173">
        <v>92</v>
      </c>
      <c r="G7173">
        <f t="shared" si="485"/>
        <v>120</v>
      </c>
      <c r="H7173">
        <f t="shared" si="486"/>
        <v>-350</v>
      </c>
      <c r="J7173">
        <f t="shared" si="487"/>
        <v>-2.9166666666666665</v>
      </c>
      <c r="L7173">
        <f t="shared" si="488"/>
        <v>1993.6666666666665</v>
      </c>
      <c r="R7173">
        <f t="shared" si="489"/>
        <v>119.02702702702703</v>
      </c>
    </row>
    <row r="7174" spans="1:18" x14ac:dyDescent="0.25">
      <c r="A7174">
        <v>43081</v>
      </c>
      <c r="B7174">
        <v>427</v>
      </c>
      <c r="C7174">
        <v>582</v>
      </c>
      <c r="D7174">
        <v>662</v>
      </c>
      <c r="E7174">
        <v>102</v>
      </c>
      <c r="G7174">
        <f t="shared" si="485"/>
        <v>235</v>
      </c>
      <c r="H7174">
        <f t="shared" si="486"/>
        <v>-480</v>
      </c>
      <c r="J7174">
        <f t="shared" si="487"/>
        <v>-2.0425531914893615</v>
      </c>
      <c r="L7174">
        <f t="shared" si="488"/>
        <v>1454.1702127659573</v>
      </c>
      <c r="R7174">
        <f t="shared" si="489"/>
        <v>100.95633781204693</v>
      </c>
    </row>
    <row r="7175" spans="1:18" x14ac:dyDescent="0.25">
      <c r="A7175">
        <v>43081</v>
      </c>
      <c r="B7175">
        <v>492</v>
      </c>
      <c r="C7175">
        <v>152</v>
      </c>
      <c r="D7175">
        <v>922</v>
      </c>
      <c r="E7175">
        <v>452</v>
      </c>
      <c r="G7175">
        <f t="shared" si="485"/>
        <v>430</v>
      </c>
      <c r="H7175">
        <f t="shared" si="486"/>
        <v>300</v>
      </c>
      <c r="J7175">
        <f t="shared" si="487"/>
        <v>0.69767441860465118</v>
      </c>
      <c r="L7175">
        <f t="shared" si="488"/>
        <v>-191.25581395348843</v>
      </c>
      <c r="R7175">
        <f t="shared" si="489"/>
        <v>127.38669599482802</v>
      </c>
    </row>
    <row r="7176" spans="1:18" x14ac:dyDescent="0.25">
      <c r="A7176">
        <v>43081</v>
      </c>
      <c r="B7176">
        <v>332</v>
      </c>
      <c r="C7176">
        <v>447</v>
      </c>
      <c r="D7176">
        <v>947</v>
      </c>
      <c r="E7176">
        <v>317</v>
      </c>
      <c r="G7176">
        <f t="shared" si="485"/>
        <v>615</v>
      </c>
      <c r="H7176">
        <f t="shared" si="486"/>
        <v>-130</v>
      </c>
      <c r="J7176">
        <f t="shared" si="487"/>
        <v>-0.21138211382113822</v>
      </c>
      <c r="L7176">
        <f t="shared" si="488"/>
        <v>517.17886178861795</v>
      </c>
      <c r="R7176">
        <f t="shared" si="489"/>
        <v>132.02570953601361</v>
      </c>
    </row>
    <row r="7177" spans="1:18" x14ac:dyDescent="0.25">
      <c r="A7177">
        <v>43081</v>
      </c>
      <c r="B7177">
        <v>577</v>
      </c>
      <c r="C7177">
        <v>522</v>
      </c>
      <c r="D7177">
        <v>787</v>
      </c>
      <c r="E7177">
        <v>307</v>
      </c>
      <c r="G7177">
        <f t="shared" si="485"/>
        <v>210</v>
      </c>
      <c r="H7177">
        <f t="shared" si="486"/>
        <v>-215</v>
      </c>
      <c r="J7177">
        <f t="shared" si="487"/>
        <v>-1.0238095238095237</v>
      </c>
      <c r="L7177">
        <f t="shared" si="488"/>
        <v>1112.7380952380952</v>
      </c>
      <c r="R7177">
        <f t="shared" si="489"/>
        <v>249.30028012546197</v>
      </c>
    </row>
    <row r="7178" spans="1:18" x14ac:dyDescent="0.25">
      <c r="A7178">
        <v>43081</v>
      </c>
      <c r="B7178">
        <v>577</v>
      </c>
      <c r="C7178">
        <v>517</v>
      </c>
      <c r="D7178">
        <v>967</v>
      </c>
      <c r="E7178">
        <v>447</v>
      </c>
      <c r="G7178">
        <f t="shared" si="485"/>
        <v>390</v>
      </c>
      <c r="H7178">
        <f t="shared" si="486"/>
        <v>-70</v>
      </c>
      <c r="J7178">
        <f t="shared" si="487"/>
        <v>-0.17948717948717949</v>
      </c>
      <c r="L7178">
        <f t="shared" si="488"/>
        <v>620.56410256410254</v>
      </c>
      <c r="R7178">
        <f t="shared" si="489"/>
        <v>249.02061536945266</v>
      </c>
    </row>
    <row r="7179" spans="1:18" x14ac:dyDescent="0.25">
      <c r="A7179">
        <v>43081</v>
      </c>
      <c r="B7179">
        <v>872</v>
      </c>
      <c r="C7179">
        <v>352</v>
      </c>
      <c r="D7179">
        <v>487</v>
      </c>
      <c r="E7179">
        <v>622</v>
      </c>
      <c r="G7179">
        <f t="shared" si="485"/>
        <v>-385</v>
      </c>
      <c r="H7179">
        <f t="shared" si="486"/>
        <v>270</v>
      </c>
      <c r="J7179">
        <f t="shared" si="487"/>
        <v>-0.70129870129870131</v>
      </c>
      <c r="L7179">
        <f t="shared" si="488"/>
        <v>963.53246753246754</v>
      </c>
      <c r="R7179">
        <f t="shared" si="489"/>
        <v>291.41545543321422</v>
      </c>
    </row>
    <row r="7180" spans="1:18" x14ac:dyDescent="0.25">
      <c r="A7180">
        <v>43081</v>
      </c>
      <c r="B7180">
        <v>402</v>
      </c>
      <c r="C7180">
        <v>507</v>
      </c>
      <c r="D7180">
        <v>902</v>
      </c>
      <c r="E7180">
        <v>367</v>
      </c>
      <c r="G7180">
        <f t="shared" si="485"/>
        <v>500</v>
      </c>
      <c r="H7180">
        <f t="shared" si="486"/>
        <v>-140</v>
      </c>
      <c r="J7180">
        <f t="shared" si="487"/>
        <v>-0.28000000000000003</v>
      </c>
      <c r="L7180">
        <f t="shared" si="488"/>
        <v>619.56000000000006</v>
      </c>
      <c r="R7180">
        <f t="shared" si="489"/>
        <v>198.13947669639006</v>
      </c>
    </row>
    <row r="7181" spans="1:18" x14ac:dyDescent="0.25">
      <c r="A7181">
        <v>43081</v>
      </c>
      <c r="B7181">
        <v>722</v>
      </c>
      <c r="C7181">
        <v>167</v>
      </c>
      <c r="D7181">
        <v>397</v>
      </c>
      <c r="E7181">
        <v>187</v>
      </c>
      <c r="G7181">
        <f t="shared" si="485"/>
        <v>-325</v>
      </c>
      <c r="H7181">
        <f t="shared" si="486"/>
        <v>20</v>
      </c>
      <c r="J7181">
        <f t="shared" si="487"/>
        <v>-6.1538461538461542E-2</v>
      </c>
      <c r="L7181">
        <f t="shared" si="488"/>
        <v>211.43076923076924</v>
      </c>
      <c r="R7181">
        <f t="shared" si="489"/>
        <v>101.68456619429588</v>
      </c>
    </row>
    <row r="7182" spans="1:18" x14ac:dyDescent="0.25">
      <c r="A7182">
        <v>43081</v>
      </c>
      <c r="B7182">
        <v>472</v>
      </c>
      <c r="C7182">
        <v>292</v>
      </c>
      <c r="D7182">
        <v>812</v>
      </c>
      <c r="E7182">
        <v>552</v>
      </c>
      <c r="G7182">
        <f t="shared" si="485"/>
        <v>340</v>
      </c>
      <c r="H7182">
        <f t="shared" si="486"/>
        <v>260</v>
      </c>
      <c r="J7182">
        <f t="shared" si="487"/>
        <v>0.76470588235294112</v>
      </c>
      <c r="L7182">
        <f t="shared" si="488"/>
        <v>-68.941176470588175</v>
      </c>
      <c r="R7182">
        <f t="shared" si="489"/>
        <v>1.7288964600091548</v>
      </c>
    </row>
    <row r="7183" spans="1:18" x14ac:dyDescent="0.25">
      <c r="A7183">
        <v>43081</v>
      </c>
      <c r="B7183">
        <v>622</v>
      </c>
      <c r="C7183">
        <v>92</v>
      </c>
      <c r="D7183">
        <v>942</v>
      </c>
      <c r="E7183">
        <v>412</v>
      </c>
      <c r="G7183">
        <f t="shared" si="485"/>
        <v>320</v>
      </c>
      <c r="H7183">
        <f t="shared" si="486"/>
        <v>320</v>
      </c>
      <c r="J7183">
        <f t="shared" si="487"/>
        <v>1</v>
      </c>
      <c r="L7183">
        <f t="shared" si="488"/>
        <v>-530</v>
      </c>
      <c r="R7183">
        <f t="shared" si="489"/>
        <v>251.02290732122435</v>
      </c>
    </row>
    <row r="7184" spans="1:18" x14ac:dyDescent="0.25">
      <c r="A7184">
        <v>43081</v>
      </c>
      <c r="B7184">
        <v>932</v>
      </c>
      <c r="C7184">
        <v>222</v>
      </c>
      <c r="D7184">
        <v>882</v>
      </c>
      <c r="E7184">
        <v>477</v>
      </c>
      <c r="G7184">
        <f t="shared" si="485"/>
        <v>-50</v>
      </c>
      <c r="H7184">
        <f t="shared" si="486"/>
        <v>255</v>
      </c>
      <c r="J7184">
        <f t="shared" si="487"/>
        <v>-5.0999999999999996</v>
      </c>
      <c r="L7184">
        <f t="shared" si="488"/>
        <v>4975.2</v>
      </c>
      <c r="R7184">
        <f t="shared" si="489"/>
        <v>451.05797882219446</v>
      </c>
    </row>
    <row r="7185" spans="1:18" x14ac:dyDescent="0.25">
      <c r="A7185">
        <v>43081</v>
      </c>
      <c r="B7185">
        <v>842</v>
      </c>
      <c r="C7185">
        <v>202</v>
      </c>
      <c r="D7185">
        <v>627</v>
      </c>
      <c r="E7185">
        <v>147</v>
      </c>
      <c r="G7185">
        <f t="shared" si="485"/>
        <v>-215</v>
      </c>
      <c r="H7185">
        <f t="shared" si="486"/>
        <v>-55</v>
      </c>
      <c r="J7185">
        <f t="shared" si="487"/>
        <v>0.2558139534883721</v>
      </c>
      <c r="L7185">
        <f t="shared" si="488"/>
        <v>-13.395348837209298</v>
      </c>
      <c r="R7185">
        <f t="shared" si="489"/>
        <v>175.08292596500377</v>
      </c>
    </row>
    <row r="7186" spans="1:18" x14ac:dyDescent="0.25">
      <c r="A7186">
        <v>43081</v>
      </c>
      <c r="B7186">
        <v>382</v>
      </c>
      <c r="C7186">
        <v>707</v>
      </c>
      <c r="D7186">
        <v>522</v>
      </c>
      <c r="E7186">
        <v>187</v>
      </c>
      <c r="G7186">
        <f t="shared" si="485"/>
        <v>140</v>
      </c>
      <c r="H7186">
        <f t="shared" si="486"/>
        <v>-520</v>
      </c>
      <c r="J7186">
        <f t="shared" si="487"/>
        <v>-3.7142857142857144</v>
      </c>
      <c r="L7186">
        <f t="shared" si="488"/>
        <v>2125.8571428571431</v>
      </c>
      <c r="R7186">
        <f t="shared" si="489"/>
        <v>34.390776630390043</v>
      </c>
    </row>
    <row r="7187" spans="1:18" x14ac:dyDescent="0.25">
      <c r="A7187">
        <v>43081</v>
      </c>
      <c r="B7187">
        <v>387</v>
      </c>
      <c r="C7187">
        <v>192</v>
      </c>
      <c r="D7187">
        <v>972</v>
      </c>
      <c r="E7187">
        <v>542</v>
      </c>
      <c r="G7187">
        <f t="shared" si="485"/>
        <v>585</v>
      </c>
      <c r="H7187">
        <f t="shared" si="486"/>
        <v>350</v>
      </c>
      <c r="J7187">
        <f t="shared" si="487"/>
        <v>0.59829059829059827</v>
      </c>
      <c r="L7187">
        <f t="shared" si="488"/>
        <v>-39.538461538461547</v>
      </c>
      <c r="R7187">
        <f t="shared" si="489"/>
        <v>42.327543099454672</v>
      </c>
    </row>
    <row r="7188" spans="1:18" x14ac:dyDescent="0.25">
      <c r="A7188">
        <v>43081</v>
      </c>
      <c r="B7188">
        <v>547</v>
      </c>
      <c r="C7188">
        <v>267</v>
      </c>
      <c r="D7188">
        <v>922</v>
      </c>
      <c r="E7188">
        <v>417</v>
      </c>
      <c r="G7188">
        <f t="shared" si="485"/>
        <v>375</v>
      </c>
      <c r="H7188">
        <f t="shared" si="486"/>
        <v>150</v>
      </c>
      <c r="J7188">
        <f t="shared" si="487"/>
        <v>0.4</v>
      </c>
      <c r="L7188">
        <f t="shared" si="488"/>
        <v>48.199999999999989</v>
      </c>
      <c r="R7188">
        <f t="shared" si="489"/>
        <v>49.023569278741697</v>
      </c>
    </row>
    <row r="7189" spans="1:18" x14ac:dyDescent="0.25">
      <c r="A7189">
        <v>43081</v>
      </c>
      <c r="B7189">
        <v>642</v>
      </c>
      <c r="C7189">
        <v>657</v>
      </c>
      <c r="D7189">
        <v>607</v>
      </c>
      <c r="E7189">
        <v>352</v>
      </c>
      <c r="G7189">
        <f t="shared" si="485"/>
        <v>-35</v>
      </c>
      <c r="H7189">
        <f t="shared" si="486"/>
        <v>-305</v>
      </c>
      <c r="J7189">
        <f t="shared" si="487"/>
        <v>8.7142857142857135</v>
      </c>
      <c r="L7189">
        <f t="shared" si="488"/>
        <v>-4937.5714285714284</v>
      </c>
      <c r="R7189">
        <f t="shared" si="489"/>
        <v>138.40317455459777</v>
      </c>
    </row>
    <row r="7190" spans="1:18" x14ac:dyDescent="0.25">
      <c r="A7190">
        <v>43081</v>
      </c>
      <c r="B7190">
        <v>967</v>
      </c>
      <c r="C7190">
        <v>527</v>
      </c>
      <c r="D7190">
        <v>1062</v>
      </c>
      <c r="E7190">
        <v>312</v>
      </c>
      <c r="G7190">
        <f t="shared" si="485"/>
        <v>95</v>
      </c>
      <c r="H7190">
        <f t="shared" si="486"/>
        <v>-215</v>
      </c>
      <c r="J7190">
        <f t="shared" si="487"/>
        <v>-2.263157894736842</v>
      </c>
      <c r="L7190">
        <f t="shared" si="488"/>
        <v>2715.4736842105262</v>
      </c>
      <c r="R7190">
        <f t="shared" si="489"/>
        <v>561.55375956971193</v>
      </c>
    </row>
    <row r="7191" spans="1:18" x14ac:dyDescent="0.25">
      <c r="A7191">
        <v>43081</v>
      </c>
      <c r="B7191">
        <v>907</v>
      </c>
      <c r="C7191">
        <v>197</v>
      </c>
      <c r="D7191">
        <v>877</v>
      </c>
      <c r="E7191">
        <v>452</v>
      </c>
      <c r="G7191">
        <f t="shared" si="485"/>
        <v>-30</v>
      </c>
      <c r="H7191">
        <f t="shared" si="486"/>
        <v>255</v>
      </c>
      <c r="J7191">
        <f t="shared" si="487"/>
        <v>-8.5</v>
      </c>
      <c r="L7191">
        <f t="shared" si="488"/>
        <v>7906.5</v>
      </c>
      <c r="R7191">
        <f t="shared" si="489"/>
        <v>433.65629034639471</v>
      </c>
    </row>
    <row r="7192" spans="1:18" x14ac:dyDescent="0.25">
      <c r="A7192">
        <v>43081</v>
      </c>
      <c r="B7192">
        <v>677</v>
      </c>
      <c r="C7192">
        <v>87</v>
      </c>
      <c r="D7192">
        <v>467</v>
      </c>
      <c r="E7192">
        <v>647</v>
      </c>
      <c r="G7192">
        <f t="shared" si="485"/>
        <v>-210</v>
      </c>
      <c r="H7192">
        <f t="shared" si="486"/>
        <v>560</v>
      </c>
      <c r="J7192">
        <f t="shared" si="487"/>
        <v>-2.6666666666666665</v>
      </c>
      <c r="L7192">
        <f t="shared" si="488"/>
        <v>1892.3333333333333</v>
      </c>
      <c r="R7192">
        <f t="shared" si="489"/>
        <v>133.66099009798114</v>
      </c>
    </row>
    <row r="7193" spans="1:18" x14ac:dyDescent="0.25">
      <c r="A7193">
        <v>43081</v>
      </c>
      <c r="B7193">
        <v>432</v>
      </c>
      <c r="C7193">
        <v>462</v>
      </c>
      <c r="D7193">
        <v>592</v>
      </c>
      <c r="E7193">
        <v>337</v>
      </c>
      <c r="G7193">
        <f t="shared" si="485"/>
        <v>160</v>
      </c>
      <c r="H7193">
        <f t="shared" si="486"/>
        <v>-125</v>
      </c>
      <c r="J7193">
        <f t="shared" si="487"/>
        <v>-0.78125</v>
      </c>
      <c r="L7193">
        <f t="shared" si="488"/>
        <v>799.5</v>
      </c>
      <c r="R7193">
        <f t="shared" si="489"/>
        <v>122.24228097402289</v>
      </c>
    </row>
    <row r="7194" spans="1:18" x14ac:dyDescent="0.25">
      <c r="A7194">
        <v>43081</v>
      </c>
      <c r="B7194">
        <v>597</v>
      </c>
      <c r="C7194">
        <v>537</v>
      </c>
      <c r="D7194">
        <v>1007</v>
      </c>
      <c r="E7194">
        <v>492</v>
      </c>
      <c r="G7194">
        <f t="shared" si="485"/>
        <v>410</v>
      </c>
      <c r="H7194">
        <f t="shared" si="486"/>
        <v>-45</v>
      </c>
      <c r="J7194">
        <f t="shared" si="487"/>
        <v>-0.10975609756097561</v>
      </c>
      <c r="L7194">
        <f t="shared" si="488"/>
        <v>602.52439024390242</v>
      </c>
      <c r="R7194">
        <f t="shared" si="489"/>
        <v>265.44255782795148</v>
      </c>
    </row>
    <row r="7195" spans="1:18" x14ac:dyDescent="0.25">
      <c r="A7195">
        <v>43081</v>
      </c>
      <c r="B7195">
        <v>1102</v>
      </c>
      <c r="C7195">
        <v>332</v>
      </c>
      <c r="D7195">
        <v>432</v>
      </c>
      <c r="E7195">
        <v>292</v>
      </c>
      <c r="G7195">
        <f t="shared" si="485"/>
        <v>-670</v>
      </c>
      <c r="H7195">
        <f t="shared" si="486"/>
        <v>-40</v>
      </c>
      <c r="J7195">
        <f t="shared" si="487"/>
        <v>5.9701492537313432E-2</v>
      </c>
      <c r="L7195">
        <f t="shared" si="488"/>
        <v>266.20895522388059</v>
      </c>
      <c r="R7195">
        <f t="shared" si="489"/>
        <v>8.6562289518609745</v>
      </c>
    </row>
    <row r="7196" spans="1:18" x14ac:dyDescent="0.25">
      <c r="A7196">
        <v>43081</v>
      </c>
      <c r="B7196">
        <v>412</v>
      </c>
      <c r="C7196">
        <v>712</v>
      </c>
      <c r="D7196">
        <v>432</v>
      </c>
      <c r="E7196">
        <v>212</v>
      </c>
      <c r="G7196">
        <f t="shared" si="485"/>
        <v>20</v>
      </c>
      <c r="H7196">
        <f t="shared" si="486"/>
        <v>-500</v>
      </c>
      <c r="J7196">
        <f t="shared" si="487"/>
        <v>-25</v>
      </c>
      <c r="L7196">
        <f t="shared" si="488"/>
        <v>11012</v>
      </c>
      <c r="R7196">
        <f t="shared" si="489"/>
        <v>30.895293643677729</v>
      </c>
    </row>
    <row r="7197" spans="1:18" x14ac:dyDescent="0.25">
      <c r="A7197">
        <v>43081</v>
      </c>
      <c r="B7197">
        <v>737</v>
      </c>
      <c r="C7197">
        <v>212</v>
      </c>
      <c r="D7197">
        <v>812</v>
      </c>
      <c r="E7197">
        <v>442</v>
      </c>
      <c r="G7197">
        <f t="shared" si="485"/>
        <v>75</v>
      </c>
      <c r="H7197">
        <f t="shared" si="486"/>
        <v>230</v>
      </c>
      <c r="J7197">
        <f t="shared" si="487"/>
        <v>3.0666666666666669</v>
      </c>
      <c r="L7197">
        <f t="shared" si="488"/>
        <v>-2048.1333333333337</v>
      </c>
      <c r="R7197">
        <f t="shared" si="489"/>
        <v>285.98366932402661</v>
      </c>
    </row>
    <row r="7198" spans="1:18" x14ac:dyDescent="0.25">
      <c r="A7198">
        <v>43081</v>
      </c>
      <c r="B7198">
        <v>437</v>
      </c>
      <c r="C7198">
        <v>257</v>
      </c>
      <c r="D7198">
        <v>772</v>
      </c>
      <c r="E7198">
        <v>522</v>
      </c>
      <c r="G7198">
        <f t="shared" si="485"/>
        <v>335</v>
      </c>
      <c r="H7198">
        <f t="shared" si="486"/>
        <v>265</v>
      </c>
      <c r="J7198">
        <f t="shared" si="487"/>
        <v>0.79104477611940294</v>
      </c>
      <c r="L7198">
        <f t="shared" si="488"/>
        <v>-88.68656716417911</v>
      </c>
      <c r="R7198">
        <f t="shared" si="489"/>
        <v>7.6906569576059569</v>
      </c>
    </row>
    <row r="7199" spans="1:18" x14ac:dyDescent="0.25">
      <c r="A7199">
        <v>43081</v>
      </c>
      <c r="B7199">
        <v>782</v>
      </c>
      <c r="C7199">
        <v>232</v>
      </c>
      <c r="D7199">
        <v>872</v>
      </c>
      <c r="E7199">
        <v>512</v>
      </c>
      <c r="G7199">
        <f t="shared" si="485"/>
        <v>90</v>
      </c>
      <c r="H7199">
        <f t="shared" si="486"/>
        <v>280</v>
      </c>
      <c r="J7199">
        <f t="shared" si="487"/>
        <v>3.1111111111111112</v>
      </c>
      <c r="L7199">
        <f t="shared" si="488"/>
        <v>-2200.8888888888891</v>
      </c>
      <c r="R7199">
        <f t="shared" si="489"/>
        <v>322.77168329575056</v>
      </c>
    </row>
    <row r="7200" spans="1:18" x14ac:dyDescent="0.25">
      <c r="A7200">
        <v>43081</v>
      </c>
      <c r="B7200">
        <v>462</v>
      </c>
      <c r="C7200">
        <v>557</v>
      </c>
      <c r="D7200">
        <v>642</v>
      </c>
      <c r="E7200">
        <v>312</v>
      </c>
      <c r="G7200">
        <f t="shared" si="485"/>
        <v>180</v>
      </c>
      <c r="H7200">
        <f t="shared" si="486"/>
        <v>-245</v>
      </c>
      <c r="J7200">
        <f t="shared" si="487"/>
        <v>-1.3611111111111112</v>
      </c>
      <c r="L7200">
        <f t="shared" si="488"/>
        <v>1185.8333333333335</v>
      </c>
      <c r="R7200">
        <f t="shared" si="489"/>
        <v>162.65655366309016</v>
      </c>
    </row>
    <row r="7201" spans="1:18" x14ac:dyDescent="0.25">
      <c r="A7201">
        <v>43081</v>
      </c>
      <c r="B7201">
        <v>827</v>
      </c>
      <c r="C7201">
        <v>447</v>
      </c>
      <c r="D7201">
        <v>1032</v>
      </c>
      <c r="E7201">
        <v>367</v>
      </c>
      <c r="G7201">
        <f t="shared" si="485"/>
        <v>205</v>
      </c>
      <c r="H7201">
        <f t="shared" si="486"/>
        <v>-80</v>
      </c>
      <c r="J7201">
        <f t="shared" si="487"/>
        <v>-0.3902439024390244</v>
      </c>
      <c r="L7201">
        <f t="shared" si="488"/>
        <v>769.73170731707319</v>
      </c>
      <c r="R7201">
        <f t="shared" si="489"/>
        <v>284.33566659112307</v>
      </c>
    </row>
    <row r="7202" spans="1:18" x14ac:dyDescent="0.25">
      <c r="A7202">
        <v>43081</v>
      </c>
      <c r="B7202">
        <v>392</v>
      </c>
      <c r="C7202">
        <v>392</v>
      </c>
      <c r="D7202">
        <v>792</v>
      </c>
      <c r="E7202">
        <v>322</v>
      </c>
      <c r="G7202">
        <f t="shared" si="485"/>
        <v>400</v>
      </c>
      <c r="H7202">
        <f t="shared" si="486"/>
        <v>-70</v>
      </c>
      <c r="J7202">
        <f t="shared" si="487"/>
        <v>-0.17499999999999999</v>
      </c>
      <c r="L7202">
        <f t="shared" si="488"/>
        <v>460.6</v>
      </c>
      <c r="R7202">
        <f t="shared" si="489"/>
        <v>93.676397426507492</v>
      </c>
    </row>
    <row r="7203" spans="1:18" x14ac:dyDescent="0.25">
      <c r="A7203">
        <v>43081</v>
      </c>
      <c r="B7203">
        <v>537</v>
      </c>
      <c r="C7203">
        <v>457</v>
      </c>
      <c r="D7203">
        <v>297</v>
      </c>
      <c r="E7203">
        <v>522</v>
      </c>
      <c r="G7203">
        <f t="shared" si="485"/>
        <v>-240</v>
      </c>
      <c r="H7203">
        <f t="shared" si="486"/>
        <v>65</v>
      </c>
      <c r="J7203">
        <f t="shared" si="487"/>
        <v>-0.27083333333333331</v>
      </c>
      <c r="L7203">
        <f t="shared" si="488"/>
        <v>602.4375</v>
      </c>
      <c r="R7203">
        <f t="shared" si="489"/>
        <v>186.14792760131081</v>
      </c>
    </row>
    <row r="7204" spans="1:18" x14ac:dyDescent="0.25">
      <c r="A7204">
        <v>43081</v>
      </c>
      <c r="B7204">
        <v>977</v>
      </c>
      <c r="C7204">
        <v>437</v>
      </c>
      <c r="D7204">
        <v>722</v>
      </c>
      <c r="E7204">
        <v>552</v>
      </c>
      <c r="G7204">
        <f t="shared" si="485"/>
        <v>-255</v>
      </c>
      <c r="H7204">
        <f t="shared" si="486"/>
        <v>115</v>
      </c>
      <c r="J7204">
        <f t="shared" si="487"/>
        <v>-0.45098039215686275</v>
      </c>
      <c r="L7204">
        <f t="shared" si="488"/>
        <v>877.60784313725492</v>
      </c>
      <c r="R7204">
        <f t="shared" si="489"/>
        <v>351.10389540335797</v>
      </c>
    </row>
    <row r="7205" spans="1:18" x14ac:dyDescent="0.25">
      <c r="A7205">
        <v>43081</v>
      </c>
      <c r="B7205">
        <v>407</v>
      </c>
      <c r="C7205">
        <v>582</v>
      </c>
      <c r="D7205">
        <v>1017</v>
      </c>
      <c r="E7205">
        <v>552</v>
      </c>
      <c r="G7205">
        <f t="shared" si="485"/>
        <v>610</v>
      </c>
      <c r="H7205">
        <f t="shared" si="486"/>
        <v>-30</v>
      </c>
      <c r="J7205">
        <f t="shared" si="487"/>
        <v>-4.9180327868852458E-2</v>
      </c>
      <c r="L7205">
        <f t="shared" si="488"/>
        <v>602.01639344262298</v>
      </c>
      <c r="R7205">
        <f t="shared" si="489"/>
        <v>294.03806176996375</v>
      </c>
    </row>
    <row r="7206" spans="1:18" x14ac:dyDescent="0.25">
      <c r="A7206">
        <v>43081</v>
      </c>
      <c r="B7206">
        <v>857</v>
      </c>
      <c r="C7206">
        <v>552</v>
      </c>
      <c r="D7206">
        <v>967</v>
      </c>
      <c r="E7206">
        <v>392</v>
      </c>
      <c r="G7206">
        <f t="shared" si="485"/>
        <v>110</v>
      </c>
      <c r="H7206">
        <f t="shared" si="486"/>
        <v>-160</v>
      </c>
      <c r="J7206">
        <f t="shared" si="487"/>
        <v>-1.4545454545454546</v>
      </c>
      <c r="L7206">
        <f t="shared" si="488"/>
        <v>1798.5454545454545</v>
      </c>
      <c r="R7206">
        <f t="shared" si="489"/>
        <v>478.40783961799525</v>
      </c>
    </row>
    <row r="7207" spans="1:18" x14ac:dyDescent="0.25">
      <c r="A7207">
        <v>43081</v>
      </c>
      <c r="B7207">
        <v>487</v>
      </c>
      <c r="C7207">
        <v>157</v>
      </c>
      <c r="D7207">
        <v>527</v>
      </c>
      <c r="E7207">
        <v>432</v>
      </c>
      <c r="G7207">
        <f t="shared" si="485"/>
        <v>40</v>
      </c>
      <c r="H7207">
        <f t="shared" si="486"/>
        <v>275</v>
      </c>
      <c r="J7207">
        <f t="shared" si="487"/>
        <v>6.875</v>
      </c>
      <c r="L7207">
        <f t="shared" si="488"/>
        <v>-3191.125</v>
      </c>
      <c r="R7207">
        <f t="shared" si="489"/>
        <v>45.143134112087985</v>
      </c>
    </row>
    <row r="7208" spans="1:18" x14ac:dyDescent="0.25">
      <c r="A7208">
        <v>43081</v>
      </c>
      <c r="B7208">
        <v>602</v>
      </c>
      <c r="C7208">
        <v>417</v>
      </c>
      <c r="D7208">
        <v>887</v>
      </c>
      <c r="E7208">
        <v>482</v>
      </c>
      <c r="G7208">
        <f t="shared" si="485"/>
        <v>285</v>
      </c>
      <c r="H7208">
        <f t="shared" si="486"/>
        <v>65</v>
      </c>
      <c r="J7208">
        <f t="shared" si="487"/>
        <v>0.22807017543859648</v>
      </c>
      <c r="L7208">
        <f t="shared" si="488"/>
        <v>279.70175438596493</v>
      </c>
      <c r="R7208">
        <f t="shared" si="489"/>
        <v>97.120153244211139</v>
      </c>
    </row>
    <row r="7209" spans="1:18" x14ac:dyDescent="0.25">
      <c r="A7209">
        <v>43081</v>
      </c>
      <c r="B7209">
        <v>382</v>
      </c>
      <c r="C7209">
        <v>737</v>
      </c>
      <c r="D7209">
        <v>667</v>
      </c>
      <c r="E7209">
        <v>477</v>
      </c>
      <c r="G7209">
        <f t="shared" si="485"/>
        <v>285</v>
      </c>
      <c r="H7209">
        <f t="shared" si="486"/>
        <v>-260</v>
      </c>
      <c r="J7209">
        <f t="shared" si="487"/>
        <v>-0.91228070175438591</v>
      </c>
      <c r="L7209">
        <f t="shared" si="488"/>
        <v>1085.4912280701756</v>
      </c>
      <c r="R7209">
        <f t="shared" si="489"/>
        <v>281.35320817562041</v>
      </c>
    </row>
    <row r="7210" spans="1:18" x14ac:dyDescent="0.25">
      <c r="A7210">
        <v>43081</v>
      </c>
      <c r="B7210">
        <v>557</v>
      </c>
      <c r="C7210">
        <v>497</v>
      </c>
      <c r="D7210">
        <v>697</v>
      </c>
      <c r="E7210">
        <v>317</v>
      </c>
      <c r="G7210">
        <f t="shared" si="485"/>
        <v>140</v>
      </c>
      <c r="H7210">
        <f t="shared" si="486"/>
        <v>-180</v>
      </c>
      <c r="J7210">
        <f t="shared" si="487"/>
        <v>-1.2857142857142858</v>
      </c>
      <c r="L7210">
        <f t="shared" si="488"/>
        <v>1213.1428571428573</v>
      </c>
      <c r="R7210">
        <f t="shared" si="489"/>
        <v>206.72257515066687</v>
      </c>
    </row>
    <row r="7211" spans="1:18" x14ac:dyDescent="0.25">
      <c r="A7211">
        <v>43081</v>
      </c>
      <c r="B7211">
        <v>632</v>
      </c>
      <c r="C7211">
        <v>272</v>
      </c>
      <c r="D7211">
        <v>797</v>
      </c>
      <c r="E7211">
        <v>497</v>
      </c>
      <c r="G7211">
        <f t="shared" si="485"/>
        <v>165</v>
      </c>
      <c r="H7211">
        <f t="shared" si="486"/>
        <v>225</v>
      </c>
      <c r="J7211">
        <f t="shared" si="487"/>
        <v>1.3636363636363635</v>
      </c>
      <c r="L7211">
        <f t="shared" si="488"/>
        <v>-589.81818181818176</v>
      </c>
      <c r="R7211">
        <f t="shared" si="489"/>
        <v>146.38938691433907</v>
      </c>
    </row>
    <row r="7212" spans="1:18" x14ac:dyDescent="0.25">
      <c r="A7212">
        <v>43081</v>
      </c>
      <c r="B7212">
        <v>937</v>
      </c>
      <c r="C7212">
        <v>302</v>
      </c>
      <c r="D7212">
        <v>582</v>
      </c>
      <c r="E7212">
        <v>287</v>
      </c>
      <c r="G7212">
        <f t="shared" si="485"/>
        <v>-355</v>
      </c>
      <c r="H7212">
        <f t="shared" si="486"/>
        <v>-15</v>
      </c>
      <c r="J7212">
        <f t="shared" si="487"/>
        <v>4.2253521126760563E-2</v>
      </c>
      <c r="L7212">
        <f t="shared" si="488"/>
        <v>262.40845070422534</v>
      </c>
      <c r="R7212">
        <f t="shared" si="489"/>
        <v>3.152117000391689</v>
      </c>
    </row>
    <row r="7213" spans="1:18" x14ac:dyDescent="0.25">
      <c r="A7213">
        <v>43081</v>
      </c>
      <c r="B7213">
        <v>327</v>
      </c>
      <c r="C7213">
        <v>302</v>
      </c>
      <c r="D7213">
        <v>507</v>
      </c>
      <c r="E7213">
        <v>427</v>
      </c>
      <c r="G7213">
        <f t="shared" si="485"/>
        <v>180</v>
      </c>
      <c r="H7213">
        <f t="shared" si="486"/>
        <v>125</v>
      </c>
      <c r="J7213">
        <f t="shared" si="487"/>
        <v>0.69444444444444442</v>
      </c>
      <c r="L7213">
        <f t="shared" si="488"/>
        <v>74.916666666666686</v>
      </c>
      <c r="R7213">
        <f t="shared" si="489"/>
        <v>89.825932079326847</v>
      </c>
    </row>
    <row r="7214" spans="1:18" x14ac:dyDescent="0.25">
      <c r="A7214">
        <v>43081</v>
      </c>
      <c r="B7214">
        <v>317</v>
      </c>
      <c r="C7214">
        <v>477</v>
      </c>
      <c r="D7214">
        <v>337</v>
      </c>
      <c r="E7214">
        <v>262</v>
      </c>
      <c r="G7214">
        <f t="shared" si="485"/>
        <v>20</v>
      </c>
      <c r="H7214">
        <f t="shared" si="486"/>
        <v>-215</v>
      </c>
      <c r="J7214">
        <f t="shared" si="487"/>
        <v>-10.75</v>
      </c>
      <c r="L7214">
        <f t="shared" si="488"/>
        <v>3884.75</v>
      </c>
      <c r="R7214">
        <f t="shared" si="489"/>
        <v>124.60158705240697</v>
      </c>
    </row>
    <row r="7215" spans="1:18" x14ac:dyDescent="0.25">
      <c r="A7215">
        <v>43081</v>
      </c>
      <c r="B7215">
        <v>847</v>
      </c>
      <c r="C7215">
        <v>142</v>
      </c>
      <c r="D7215">
        <v>617</v>
      </c>
      <c r="E7215">
        <v>597</v>
      </c>
      <c r="G7215">
        <f t="shared" si="485"/>
        <v>-230</v>
      </c>
      <c r="H7215">
        <f t="shared" si="486"/>
        <v>455</v>
      </c>
      <c r="J7215">
        <f t="shared" si="487"/>
        <v>-1.9782608695652173</v>
      </c>
      <c r="L7215">
        <f t="shared" si="488"/>
        <v>1817.586956521739</v>
      </c>
      <c r="R7215">
        <f t="shared" si="489"/>
        <v>280.86901258667336</v>
      </c>
    </row>
    <row r="7216" spans="1:18" x14ac:dyDescent="0.25">
      <c r="A7216">
        <v>43081</v>
      </c>
      <c r="B7216">
        <v>502</v>
      </c>
      <c r="C7216">
        <v>437</v>
      </c>
      <c r="D7216">
        <v>347</v>
      </c>
      <c r="E7216">
        <v>747</v>
      </c>
      <c r="G7216">
        <f t="shared" si="485"/>
        <v>-155</v>
      </c>
      <c r="H7216">
        <f t="shared" si="486"/>
        <v>310</v>
      </c>
      <c r="J7216">
        <f t="shared" si="487"/>
        <v>-2</v>
      </c>
      <c r="L7216">
        <f t="shared" si="488"/>
        <v>1441</v>
      </c>
      <c r="R7216">
        <f t="shared" si="489"/>
        <v>105.54240853799007</v>
      </c>
    </row>
    <row r="7217" spans="1:18" x14ac:dyDescent="0.25">
      <c r="A7217">
        <v>43081</v>
      </c>
      <c r="B7217">
        <v>582</v>
      </c>
      <c r="C7217">
        <v>552</v>
      </c>
      <c r="D7217">
        <v>287</v>
      </c>
      <c r="E7217">
        <v>217</v>
      </c>
      <c r="G7217">
        <f t="shared" si="485"/>
        <v>-295</v>
      </c>
      <c r="H7217">
        <f t="shared" si="486"/>
        <v>-335</v>
      </c>
      <c r="J7217">
        <f t="shared" si="487"/>
        <v>1.1355932203389831</v>
      </c>
      <c r="L7217">
        <f t="shared" si="488"/>
        <v>-108.91525423728814</v>
      </c>
      <c r="R7217">
        <f t="shared" si="489"/>
        <v>84.895123874792944</v>
      </c>
    </row>
    <row r="7218" spans="1:18" x14ac:dyDescent="0.25">
      <c r="A7218">
        <v>43081</v>
      </c>
      <c r="B7218">
        <v>497</v>
      </c>
      <c r="C7218">
        <v>372</v>
      </c>
      <c r="D7218">
        <v>712</v>
      </c>
      <c r="E7218">
        <v>567</v>
      </c>
      <c r="G7218">
        <f t="shared" si="485"/>
        <v>215</v>
      </c>
      <c r="H7218">
        <f t="shared" si="486"/>
        <v>195</v>
      </c>
      <c r="J7218">
        <f t="shared" si="487"/>
        <v>0.90697674418604646</v>
      </c>
      <c r="L7218">
        <f t="shared" si="488"/>
        <v>-78.767441860465055</v>
      </c>
      <c r="R7218">
        <f t="shared" si="489"/>
        <v>39.585403298471917</v>
      </c>
    </row>
    <row r="7219" spans="1:18" x14ac:dyDescent="0.25">
      <c r="A7219">
        <v>43081</v>
      </c>
      <c r="B7219">
        <v>572</v>
      </c>
      <c r="C7219">
        <v>437</v>
      </c>
      <c r="D7219">
        <v>1097</v>
      </c>
      <c r="E7219">
        <v>332</v>
      </c>
      <c r="G7219">
        <f t="shared" si="485"/>
        <v>525</v>
      </c>
      <c r="H7219">
        <f t="shared" si="486"/>
        <v>-105</v>
      </c>
      <c r="J7219">
        <f t="shared" si="487"/>
        <v>-0.2</v>
      </c>
      <c r="L7219">
        <f t="shared" si="488"/>
        <v>551.4</v>
      </c>
      <c r="R7219">
        <f t="shared" si="489"/>
        <v>171.01326984049643</v>
      </c>
    </row>
    <row r="7220" spans="1:18" x14ac:dyDescent="0.25">
      <c r="A7220">
        <v>43081</v>
      </c>
      <c r="B7220">
        <v>932</v>
      </c>
      <c r="C7220">
        <v>517</v>
      </c>
      <c r="D7220">
        <v>732</v>
      </c>
      <c r="E7220">
        <v>387</v>
      </c>
      <c r="G7220">
        <f t="shared" si="485"/>
        <v>-200</v>
      </c>
      <c r="H7220">
        <f t="shared" si="486"/>
        <v>-130</v>
      </c>
      <c r="J7220">
        <f t="shared" si="487"/>
        <v>0.65</v>
      </c>
      <c r="L7220">
        <f t="shared" si="488"/>
        <v>-88.800000000000011</v>
      </c>
      <c r="R7220">
        <f t="shared" si="489"/>
        <v>62.715582499287663</v>
      </c>
    </row>
    <row r="7221" spans="1:18" x14ac:dyDescent="0.25">
      <c r="A7221">
        <v>43081</v>
      </c>
      <c r="B7221">
        <v>652</v>
      </c>
      <c r="C7221">
        <v>57</v>
      </c>
      <c r="D7221">
        <v>377</v>
      </c>
      <c r="E7221">
        <v>687</v>
      </c>
      <c r="G7221">
        <f t="shared" si="485"/>
        <v>-275</v>
      </c>
      <c r="H7221">
        <f t="shared" si="486"/>
        <v>630</v>
      </c>
      <c r="J7221">
        <f t="shared" si="487"/>
        <v>-2.290909090909091</v>
      </c>
      <c r="L7221">
        <f t="shared" si="488"/>
        <v>1550.6727272727273</v>
      </c>
      <c r="R7221">
        <f t="shared" si="489"/>
        <v>84.75358643894549</v>
      </c>
    </row>
    <row r="7222" spans="1:18" x14ac:dyDescent="0.25">
      <c r="A7222">
        <v>43081</v>
      </c>
      <c r="B7222">
        <v>812</v>
      </c>
      <c r="C7222">
        <v>307</v>
      </c>
      <c r="D7222">
        <v>352</v>
      </c>
      <c r="E7222">
        <v>747</v>
      </c>
      <c r="G7222">
        <f t="shared" si="485"/>
        <v>-460</v>
      </c>
      <c r="H7222">
        <f t="shared" si="486"/>
        <v>440</v>
      </c>
      <c r="J7222">
        <f t="shared" si="487"/>
        <v>-0.95652173913043481</v>
      </c>
      <c r="L7222">
        <f t="shared" si="488"/>
        <v>1083.695652173913</v>
      </c>
      <c r="R7222">
        <f t="shared" si="489"/>
        <v>259.20849223776162</v>
      </c>
    </row>
    <row r="7223" spans="1:18" x14ac:dyDescent="0.25">
      <c r="A7223">
        <v>43081</v>
      </c>
      <c r="B7223">
        <v>827</v>
      </c>
      <c r="C7223">
        <v>542</v>
      </c>
      <c r="D7223">
        <v>977</v>
      </c>
      <c r="E7223">
        <v>297</v>
      </c>
      <c r="G7223">
        <f t="shared" si="485"/>
        <v>150</v>
      </c>
      <c r="H7223">
        <f t="shared" si="486"/>
        <v>-245</v>
      </c>
      <c r="J7223">
        <f t="shared" si="487"/>
        <v>-1.6333333333333333</v>
      </c>
      <c r="L7223">
        <f t="shared" si="488"/>
        <v>1892.7666666666667</v>
      </c>
      <c r="R7223">
        <f t="shared" si="489"/>
        <v>447.18997052309146</v>
      </c>
    </row>
    <row r="7224" spans="1:18" x14ac:dyDescent="0.25">
      <c r="A7224">
        <v>43081</v>
      </c>
      <c r="B7224">
        <v>552</v>
      </c>
      <c r="C7224">
        <v>657</v>
      </c>
      <c r="D7224">
        <v>182</v>
      </c>
      <c r="E7224">
        <v>412</v>
      </c>
      <c r="G7224">
        <f t="shared" si="485"/>
        <v>-370</v>
      </c>
      <c r="H7224">
        <f t="shared" si="486"/>
        <v>-245</v>
      </c>
      <c r="J7224">
        <f t="shared" si="487"/>
        <v>0.66216216216216217</v>
      </c>
      <c r="L7224">
        <f t="shared" si="488"/>
        <v>291.48648648648646</v>
      </c>
      <c r="R7224">
        <f t="shared" si="489"/>
        <v>259.37307841167319</v>
      </c>
    </row>
    <row r="7225" spans="1:18" x14ac:dyDescent="0.25">
      <c r="A7225">
        <v>43081</v>
      </c>
      <c r="B7225">
        <v>552</v>
      </c>
      <c r="C7225">
        <v>377</v>
      </c>
      <c r="D7225">
        <v>452</v>
      </c>
      <c r="E7225">
        <v>682</v>
      </c>
      <c r="G7225">
        <f t="shared" si="485"/>
        <v>-100</v>
      </c>
      <c r="H7225">
        <f t="shared" si="486"/>
        <v>305</v>
      </c>
      <c r="J7225">
        <f t="shared" si="487"/>
        <v>-3.05</v>
      </c>
      <c r="L7225">
        <f t="shared" si="488"/>
        <v>2060.6</v>
      </c>
      <c r="R7225">
        <f t="shared" si="489"/>
        <v>116.08377933335252</v>
      </c>
    </row>
    <row r="7226" spans="1:18" x14ac:dyDescent="0.25">
      <c r="A7226">
        <v>43081</v>
      </c>
      <c r="B7226">
        <v>792</v>
      </c>
      <c r="C7226">
        <v>342</v>
      </c>
      <c r="D7226">
        <v>1102</v>
      </c>
      <c r="E7226">
        <v>362</v>
      </c>
      <c r="G7226">
        <f t="shared" si="485"/>
        <v>310</v>
      </c>
      <c r="H7226">
        <f t="shared" si="486"/>
        <v>20</v>
      </c>
      <c r="J7226">
        <f t="shared" si="487"/>
        <v>6.4516129032258063E-2</v>
      </c>
      <c r="L7226">
        <f t="shared" si="488"/>
        <v>290.90322580645159</v>
      </c>
      <c r="R7226">
        <f t="shared" si="489"/>
        <v>35.50682631587771</v>
      </c>
    </row>
    <row r="7227" spans="1:18" x14ac:dyDescent="0.25">
      <c r="A7227">
        <v>43081</v>
      </c>
      <c r="B7227">
        <v>987</v>
      </c>
      <c r="C7227">
        <v>467</v>
      </c>
      <c r="D7227">
        <v>822</v>
      </c>
      <c r="E7227">
        <v>292</v>
      </c>
      <c r="G7227">
        <f t="shared" si="485"/>
        <v>-165</v>
      </c>
      <c r="H7227">
        <f t="shared" si="486"/>
        <v>-175</v>
      </c>
      <c r="J7227">
        <f t="shared" si="487"/>
        <v>1.0606060606060606</v>
      </c>
      <c r="L7227">
        <f t="shared" si="488"/>
        <v>-579.81818181818176</v>
      </c>
      <c r="R7227">
        <f t="shared" si="489"/>
        <v>258.58527495825757</v>
      </c>
    </row>
    <row r="7228" spans="1:18" x14ac:dyDescent="0.25">
      <c r="A7228">
        <v>43081</v>
      </c>
      <c r="B7228">
        <v>307</v>
      </c>
      <c r="C7228">
        <v>527</v>
      </c>
      <c r="D7228">
        <v>482</v>
      </c>
      <c r="E7228">
        <v>617</v>
      </c>
      <c r="G7228">
        <f t="shared" si="485"/>
        <v>175</v>
      </c>
      <c r="H7228">
        <f t="shared" si="486"/>
        <v>90</v>
      </c>
      <c r="J7228">
        <f t="shared" si="487"/>
        <v>0.51428571428571423</v>
      </c>
      <c r="L7228">
        <f t="shared" si="488"/>
        <v>369.11428571428576</v>
      </c>
      <c r="R7228">
        <f t="shared" si="489"/>
        <v>285.1818940919681</v>
      </c>
    </row>
    <row r="7229" spans="1:18" x14ac:dyDescent="0.25">
      <c r="A7229">
        <v>43081</v>
      </c>
      <c r="B7229">
        <v>922</v>
      </c>
      <c r="C7229">
        <v>522</v>
      </c>
      <c r="D7229">
        <v>667</v>
      </c>
      <c r="E7229">
        <v>352</v>
      </c>
      <c r="G7229">
        <f t="shared" si="485"/>
        <v>-255</v>
      </c>
      <c r="H7229">
        <f t="shared" si="486"/>
        <v>-170</v>
      </c>
      <c r="J7229">
        <f t="shared" si="487"/>
        <v>0.66666666666666663</v>
      </c>
      <c r="L7229">
        <f t="shared" si="488"/>
        <v>-92.666666666666629</v>
      </c>
      <c r="R7229">
        <f t="shared" si="489"/>
        <v>59.0755708979869</v>
      </c>
    </row>
    <row r="7230" spans="1:18" x14ac:dyDescent="0.25">
      <c r="A7230">
        <v>43081</v>
      </c>
      <c r="B7230">
        <v>442</v>
      </c>
      <c r="C7230">
        <v>337</v>
      </c>
      <c r="D7230">
        <v>672</v>
      </c>
      <c r="E7230">
        <v>167</v>
      </c>
      <c r="G7230">
        <f t="shared" si="485"/>
        <v>230</v>
      </c>
      <c r="H7230">
        <f t="shared" si="486"/>
        <v>-170</v>
      </c>
      <c r="J7230">
        <f t="shared" si="487"/>
        <v>-0.73913043478260865</v>
      </c>
      <c r="L7230">
        <f t="shared" si="488"/>
        <v>663.695652173913</v>
      </c>
      <c r="R7230">
        <f t="shared" si="489"/>
        <v>31.11812025674039</v>
      </c>
    </row>
    <row r="7231" spans="1:18" x14ac:dyDescent="0.25">
      <c r="A7231">
        <v>43081</v>
      </c>
      <c r="B7231">
        <v>707</v>
      </c>
      <c r="C7231">
        <v>432</v>
      </c>
      <c r="D7231">
        <v>232</v>
      </c>
      <c r="E7231">
        <v>447</v>
      </c>
      <c r="G7231">
        <f t="shared" si="485"/>
        <v>-475</v>
      </c>
      <c r="H7231">
        <f t="shared" si="486"/>
        <v>15</v>
      </c>
      <c r="J7231">
        <f t="shared" si="487"/>
        <v>-3.1578947368421054E-2</v>
      </c>
      <c r="L7231">
        <f t="shared" si="488"/>
        <v>454.32631578947371</v>
      </c>
      <c r="R7231">
        <f t="shared" si="489"/>
        <v>154.72287208533865</v>
      </c>
    </row>
    <row r="7232" spans="1:18" x14ac:dyDescent="0.25">
      <c r="A7232">
        <v>43081</v>
      </c>
      <c r="B7232">
        <v>567</v>
      </c>
      <c r="C7232">
        <v>147</v>
      </c>
      <c r="D7232">
        <v>1032</v>
      </c>
      <c r="E7232">
        <v>552</v>
      </c>
      <c r="G7232">
        <f t="shared" si="485"/>
        <v>465</v>
      </c>
      <c r="H7232">
        <f t="shared" si="486"/>
        <v>405</v>
      </c>
      <c r="J7232">
        <f t="shared" si="487"/>
        <v>0.87096774193548387</v>
      </c>
      <c r="L7232">
        <f t="shared" si="488"/>
        <v>-346.83870967741939</v>
      </c>
      <c r="R7232">
        <f t="shared" si="489"/>
        <v>174.33879992635983</v>
      </c>
    </row>
    <row r="7233" spans="1:18" x14ac:dyDescent="0.25">
      <c r="A7233">
        <v>43081</v>
      </c>
      <c r="B7233">
        <v>227</v>
      </c>
      <c r="C7233">
        <v>492</v>
      </c>
      <c r="D7233">
        <v>382</v>
      </c>
      <c r="E7233">
        <v>497</v>
      </c>
      <c r="G7233">
        <f t="shared" si="485"/>
        <v>155</v>
      </c>
      <c r="H7233">
        <f t="shared" si="486"/>
        <v>5</v>
      </c>
      <c r="J7233">
        <f t="shared" si="487"/>
        <v>3.2258064516129031E-2</v>
      </c>
      <c r="L7233">
        <f t="shared" si="488"/>
        <v>484.67741935483872</v>
      </c>
      <c r="R7233">
        <f t="shared" si="489"/>
        <v>214.40460517287104</v>
      </c>
    </row>
    <row r="7234" spans="1:18" x14ac:dyDescent="0.25">
      <c r="A7234">
        <v>43081</v>
      </c>
      <c r="B7234">
        <v>252</v>
      </c>
      <c r="C7234">
        <v>247</v>
      </c>
      <c r="D7234">
        <v>727</v>
      </c>
      <c r="E7234">
        <v>602</v>
      </c>
      <c r="G7234">
        <f t="shared" ref="G7234:G7297" si="490">D7234-B7234</f>
        <v>475</v>
      </c>
      <c r="H7234">
        <f t="shared" ref="H7234:H7297" si="491">E7234-C7234</f>
        <v>355</v>
      </c>
      <c r="J7234">
        <f t="shared" ref="J7234:J7297" si="492">H7234/G7234</f>
        <v>0.74736842105263157</v>
      </c>
      <c r="L7234">
        <f t="shared" ref="L7234:L7297" si="493">E7234-(J7234*D7234)</f>
        <v>58.663157894736855</v>
      </c>
      <c r="R7234">
        <f t="shared" ref="R7234:R7297" si="494">ABS((J7234*$O$2)+(-1*$P$2)+L7234)/SQRT((J7234*J7234)+(1))</f>
        <v>94.080810579948064</v>
      </c>
    </row>
    <row r="7235" spans="1:18" x14ac:dyDescent="0.25">
      <c r="A7235">
        <v>43081</v>
      </c>
      <c r="B7235">
        <v>417</v>
      </c>
      <c r="C7235">
        <v>397</v>
      </c>
      <c r="D7235">
        <v>382</v>
      </c>
      <c r="E7235">
        <v>732</v>
      </c>
      <c r="G7235">
        <f t="shared" si="490"/>
        <v>-35</v>
      </c>
      <c r="H7235">
        <f t="shared" si="491"/>
        <v>335</v>
      </c>
      <c r="J7235">
        <f t="shared" si="492"/>
        <v>-9.5714285714285712</v>
      </c>
      <c r="L7235">
        <f t="shared" si="493"/>
        <v>4388.2857142857138</v>
      </c>
      <c r="R7235">
        <f t="shared" si="494"/>
        <v>31.129072768734513</v>
      </c>
    </row>
    <row r="7236" spans="1:18" x14ac:dyDescent="0.25">
      <c r="A7236">
        <v>43081</v>
      </c>
      <c r="B7236">
        <v>687</v>
      </c>
      <c r="C7236">
        <v>277</v>
      </c>
      <c r="D7236">
        <v>452</v>
      </c>
      <c r="E7236">
        <v>542</v>
      </c>
      <c r="G7236">
        <f t="shared" si="490"/>
        <v>-235</v>
      </c>
      <c r="H7236">
        <f t="shared" si="491"/>
        <v>265</v>
      </c>
      <c r="J7236">
        <f t="shared" si="492"/>
        <v>-1.1276595744680851</v>
      </c>
      <c r="L7236">
        <f t="shared" si="493"/>
        <v>1051.7021276595744</v>
      </c>
      <c r="R7236">
        <f t="shared" si="494"/>
        <v>164.53070149293862</v>
      </c>
    </row>
    <row r="7237" spans="1:18" x14ac:dyDescent="0.25">
      <c r="A7237">
        <v>43081</v>
      </c>
      <c r="B7237">
        <v>697</v>
      </c>
      <c r="C7237">
        <v>312</v>
      </c>
      <c r="D7237">
        <v>937</v>
      </c>
      <c r="E7237">
        <v>462</v>
      </c>
      <c r="G7237">
        <f t="shared" si="490"/>
        <v>240</v>
      </c>
      <c r="H7237">
        <f t="shared" si="491"/>
        <v>150</v>
      </c>
      <c r="J7237">
        <f t="shared" si="492"/>
        <v>0.625</v>
      </c>
      <c r="L7237">
        <f t="shared" si="493"/>
        <v>-123.625</v>
      </c>
      <c r="R7237">
        <f t="shared" si="494"/>
        <v>102.71379457261629</v>
      </c>
    </row>
    <row r="7238" spans="1:18" x14ac:dyDescent="0.25">
      <c r="A7238">
        <v>43081</v>
      </c>
      <c r="B7238">
        <v>672</v>
      </c>
      <c r="C7238">
        <v>567</v>
      </c>
      <c r="D7238">
        <v>817</v>
      </c>
      <c r="E7238">
        <v>372</v>
      </c>
      <c r="G7238">
        <f t="shared" si="490"/>
        <v>145</v>
      </c>
      <c r="H7238">
        <f t="shared" si="491"/>
        <v>-195</v>
      </c>
      <c r="J7238">
        <f t="shared" si="492"/>
        <v>-1.3448275862068966</v>
      </c>
      <c r="L7238">
        <f t="shared" si="493"/>
        <v>1470.7241379310344</v>
      </c>
      <c r="R7238">
        <f t="shared" si="494"/>
        <v>338.39219638974635</v>
      </c>
    </row>
    <row r="7239" spans="1:18" x14ac:dyDescent="0.25">
      <c r="A7239">
        <v>43081</v>
      </c>
      <c r="B7239">
        <v>562</v>
      </c>
      <c r="C7239">
        <v>447</v>
      </c>
      <c r="D7239">
        <v>742</v>
      </c>
      <c r="E7239">
        <v>247</v>
      </c>
      <c r="G7239">
        <f t="shared" si="490"/>
        <v>180</v>
      </c>
      <c r="H7239">
        <f t="shared" si="491"/>
        <v>-200</v>
      </c>
      <c r="J7239">
        <f t="shared" si="492"/>
        <v>-1.1111111111111112</v>
      </c>
      <c r="L7239">
        <f t="shared" si="493"/>
        <v>1071.4444444444443</v>
      </c>
      <c r="R7239">
        <f t="shared" si="494"/>
        <v>184.18828944004775</v>
      </c>
    </row>
    <row r="7240" spans="1:18" x14ac:dyDescent="0.25">
      <c r="A7240">
        <v>43081</v>
      </c>
      <c r="B7240">
        <v>572</v>
      </c>
      <c r="C7240">
        <v>177</v>
      </c>
      <c r="D7240">
        <v>722</v>
      </c>
      <c r="E7240">
        <v>482</v>
      </c>
      <c r="G7240">
        <f t="shared" si="490"/>
        <v>150</v>
      </c>
      <c r="H7240">
        <f t="shared" si="491"/>
        <v>305</v>
      </c>
      <c r="J7240">
        <f t="shared" si="492"/>
        <v>2.0333333333333332</v>
      </c>
      <c r="L7240">
        <f t="shared" si="493"/>
        <v>-986.06666666666661</v>
      </c>
      <c r="R7240">
        <f t="shared" si="494"/>
        <v>148.16571899617151</v>
      </c>
    </row>
    <row r="7241" spans="1:18" x14ac:dyDescent="0.25">
      <c r="A7241">
        <v>43081</v>
      </c>
      <c r="B7241">
        <v>742</v>
      </c>
      <c r="C7241">
        <v>372</v>
      </c>
      <c r="D7241">
        <v>612</v>
      </c>
      <c r="E7241">
        <v>672</v>
      </c>
      <c r="G7241">
        <f t="shared" si="490"/>
        <v>-130</v>
      </c>
      <c r="H7241">
        <f t="shared" si="491"/>
        <v>300</v>
      </c>
      <c r="J7241">
        <f t="shared" si="492"/>
        <v>-2.3076923076923075</v>
      </c>
      <c r="L7241">
        <f t="shared" si="493"/>
        <v>2084.3076923076924</v>
      </c>
      <c r="R7241">
        <f t="shared" si="494"/>
        <v>293.34253341158285</v>
      </c>
    </row>
    <row r="7242" spans="1:18" x14ac:dyDescent="0.25">
      <c r="A7242">
        <v>43081</v>
      </c>
      <c r="B7242">
        <v>547</v>
      </c>
      <c r="C7242">
        <v>582</v>
      </c>
      <c r="D7242">
        <v>487</v>
      </c>
      <c r="E7242">
        <v>317</v>
      </c>
      <c r="G7242">
        <f t="shared" si="490"/>
        <v>-60</v>
      </c>
      <c r="H7242">
        <f t="shared" si="491"/>
        <v>-265</v>
      </c>
      <c r="J7242">
        <f t="shared" si="492"/>
        <v>4.416666666666667</v>
      </c>
      <c r="L7242">
        <f t="shared" si="493"/>
        <v>-1833.916666666667</v>
      </c>
      <c r="R7242">
        <f t="shared" si="494"/>
        <v>19.267038189157677</v>
      </c>
    </row>
    <row r="7243" spans="1:18" x14ac:dyDescent="0.25">
      <c r="A7243">
        <v>43081</v>
      </c>
      <c r="B7243">
        <v>467</v>
      </c>
      <c r="C7243">
        <v>497</v>
      </c>
      <c r="D7243">
        <v>1052</v>
      </c>
      <c r="E7243">
        <v>382</v>
      </c>
      <c r="G7243">
        <f t="shared" si="490"/>
        <v>585</v>
      </c>
      <c r="H7243">
        <f t="shared" si="491"/>
        <v>-115</v>
      </c>
      <c r="J7243">
        <f t="shared" si="492"/>
        <v>-0.19658119658119658</v>
      </c>
      <c r="L7243">
        <f t="shared" si="493"/>
        <v>588.80341880341882</v>
      </c>
      <c r="R7243">
        <f t="shared" si="494"/>
        <v>209.36896948189406</v>
      </c>
    </row>
    <row r="7244" spans="1:18" x14ac:dyDescent="0.25">
      <c r="A7244">
        <v>43081</v>
      </c>
      <c r="B7244">
        <v>317</v>
      </c>
      <c r="C7244">
        <v>352</v>
      </c>
      <c r="D7244">
        <v>257</v>
      </c>
      <c r="E7244">
        <v>612</v>
      </c>
      <c r="G7244">
        <f t="shared" si="490"/>
        <v>-60</v>
      </c>
      <c r="H7244">
        <f t="shared" si="491"/>
        <v>260</v>
      </c>
      <c r="J7244">
        <f t="shared" si="492"/>
        <v>-4.333333333333333</v>
      </c>
      <c r="L7244">
        <f t="shared" si="493"/>
        <v>1725.6666666666665</v>
      </c>
      <c r="R7244">
        <f t="shared" si="494"/>
        <v>124.2723540355138</v>
      </c>
    </row>
    <row r="7245" spans="1:18" x14ac:dyDescent="0.25">
      <c r="A7245">
        <v>43081</v>
      </c>
      <c r="B7245">
        <v>647</v>
      </c>
      <c r="C7245">
        <v>87</v>
      </c>
      <c r="D7245">
        <v>322</v>
      </c>
      <c r="E7245">
        <v>497</v>
      </c>
      <c r="G7245">
        <f t="shared" si="490"/>
        <v>-325</v>
      </c>
      <c r="H7245">
        <f t="shared" si="491"/>
        <v>410</v>
      </c>
      <c r="J7245">
        <f t="shared" si="492"/>
        <v>-1.2615384615384615</v>
      </c>
      <c r="L7245">
        <f t="shared" si="493"/>
        <v>903.21538461538466</v>
      </c>
      <c r="R7245">
        <f t="shared" si="494"/>
        <v>23.547970095252531</v>
      </c>
    </row>
    <row r="7246" spans="1:18" x14ac:dyDescent="0.25">
      <c r="A7246">
        <v>43081</v>
      </c>
      <c r="B7246">
        <v>462</v>
      </c>
      <c r="C7246">
        <v>602</v>
      </c>
      <c r="D7246">
        <v>492</v>
      </c>
      <c r="E7246">
        <v>352</v>
      </c>
      <c r="G7246">
        <f t="shared" si="490"/>
        <v>30</v>
      </c>
      <c r="H7246">
        <f t="shared" si="491"/>
        <v>-250</v>
      </c>
      <c r="J7246">
        <f t="shared" si="492"/>
        <v>-8.3333333333333339</v>
      </c>
      <c r="L7246">
        <f t="shared" si="493"/>
        <v>4452</v>
      </c>
      <c r="R7246">
        <f t="shared" si="494"/>
        <v>39.754788613016281</v>
      </c>
    </row>
    <row r="7247" spans="1:18" x14ac:dyDescent="0.25">
      <c r="A7247">
        <v>43081</v>
      </c>
      <c r="B7247">
        <v>847</v>
      </c>
      <c r="C7247">
        <v>347</v>
      </c>
      <c r="D7247">
        <v>577</v>
      </c>
      <c r="E7247">
        <v>117</v>
      </c>
      <c r="G7247">
        <f t="shared" si="490"/>
        <v>-270</v>
      </c>
      <c r="H7247">
        <f t="shared" si="491"/>
        <v>-230</v>
      </c>
      <c r="J7247">
        <f t="shared" si="492"/>
        <v>0.85185185185185186</v>
      </c>
      <c r="L7247">
        <f t="shared" si="493"/>
        <v>-374.51851851851853</v>
      </c>
      <c r="R7247">
        <f t="shared" si="494"/>
        <v>203.75943802694306</v>
      </c>
    </row>
    <row r="7248" spans="1:18" x14ac:dyDescent="0.25">
      <c r="A7248">
        <v>43081</v>
      </c>
      <c r="B7248">
        <v>687</v>
      </c>
      <c r="C7248">
        <v>612</v>
      </c>
      <c r="D7248">
        <v>947</v>
      </c>
      <c r="E7248">
        <v>572</v>
      </c>
      <c r="G7248">
        <f t="shared" si="490"/>
        <v>260</v>
      </c>
      <c r="H7248">
        <f t="shared" si="491"/>
        <v>-40</v>
      </c>
      <c r="J7248">
        <f t="shared" si="492"/>
        <v>-0.15384615384615385</v>
      </c>
      <c r="L7248">
        <f t="shared" si="493"/>
        <v>717.69230769230774</v>
      </c>
      <c r="R7248">
        <f t="shared" si="494"/>
        <v>357.71452595739652</v>
      </c>
    </row>
    <row r="7249" spans="1:18" x14ac:dyDescent="0.25">
      <c r="A7249">
        <v>43081</v>
      </c>
      <c r="B7249">
        <v>417</v>
      </c>
      <c r="C7249">
        <v>332</v>
      </c>
      <c r="D7249">
        <v>607</v>
      </c>
      <c r="E7249">
        <v>267</v>
      </c>
      <c r="G7249">
        <f t="shared" si="490"/>
        <v>190</v>
      </c>
      <c r="H7249">
        <f t="shared" si="491"/>
        <v>-65</v>
      </c>
      <c r="J7249">
        <f t="shared" si="492"/>
        <v>-0.34210526315789475</v>
      </c>
      <c r="L7249">
        <f t="shared" si="493"/>
        <v>474.65789473684208</v>
      </c>
      <c r="R7249">
        <f t="shared" si="494"/>
        <v>30.55113709309915</v>
      </c>
    </row>
    <row r="7250" spans="1:18" x14ac:dyDescent="0.25">
      <c r="A7250">
        <v>43081</v>
      </c>
      <c r="B7250">
        <v>772</v>
      </c>
      <c r="C7250">
        <v>467</v>
      </c>
      <c r="D7250">
        <v>557</v>
      </c>
      <c r="E7250">
        <v>562</v>
      </c>
      <c r="G7250">
        <f t="shared" si="490"/>
        <v>-215</v>
      </c>
      <c r="H7250">
        <f t="shared" si="491"/>
        <v>95</v>
      </c>
      <c r="J7250">
        <f t="shared" si="492"/>
        <v>-0.44186046511627908</v>
      </c>
      <c r="L7250">
        <f t="shared" si="493"/>
        <v>808.11627906976742</v>
      </c>
      <c r="R7250">
        <f t="shared" si="494"/>
        <v>292.57208262138022</v>
      </c>
    </row>
    <row r="7251" spans="1:18" x14ac:dyDescent="0.25">
      <c r="A7251">
        <v>43081</v>
      </c>
      <c r="B7251">
        <v>637</v>
      </c>
      <c r="C7251">
        <v>167</v>
      </c>
      <c r="D7251">
        <v>402</v>
      </c>
      <c r="E7251">
        <v>567</v>
      </c>
      <c r="G7251">
        <f t="shared" si="490"/>
        <v>-235</v>
      </c>
      <c r="H7251">
        <f t="shared" si="491"/>
        <v>400</v>
      </c>
      <c r="J7251">
        <f t="shared" si="492"/>
        <v>-1.7021276595744681</v>
      </c>
      <c r="L7251">
        <f t="shared" si="493"/>
        <v>1251.2553191489362</v>
      </c>
      <c r="R7251">
        <f t="shared" si="494"/>
        <v>92.838585210771839</v>
      </c>
    </row>
    <row r="7252" spans="1:18" x14ac:dyDescent="0.25">
      <c r="A7252">
        <v>43081</v>
      </c>
      <c r="B7252">
        <v>962</v>
      </c>
      <c r="C7252">
        <v>397</v>
      </c>
      <c r="D7252">
        <v>772</v>
      </c>
      <c r="E7252">
        <v>487</v>
      </c>
      <c r="G7252">
        <f t="shared" si="490"/>
        <v>-190</v>
      </c>
      <c r="H7252">
        <f t="shared" si="491"/>
        <v>90</v>
      </c>
      <c r="J7252">
        <f t="shared" si="492"/>
        <v>-0.47368421052631576</v>
      </c>
      <c r="L7252">
        <f t="shared" si="493"/>
        <v>852.68421052631584</v>
      </c>
      <c r="R7252">
        <f t="shared" si="494"/>
        <v>316.11798301507685</v>
      </c>
    </row>
    <row r="7253" spans="1:18" x14ac:dyDescent="0.25">
      <c r="A7253">
        <v>43081</v>
      </c>
      <c r="B7253">
        <v>732</v>
      </c>
      <c r="C7253">
        <v>322</v>
      </c>
      <c r="D7253">
        <v>872</v>
      </c>
      <c r="E7253">
        <v>252</v>
      </c>
      <c r="G7253">
        <f t="shared" si="490"/>
        <v>140</v>
      </c>
      <c r="H7253">
        <f t="shared" si="491"/>
        <v>-70</v>
      </c>
      <c r="J7253">
        <f t="shared" si="492"/>
        <v>-0.5</v>
      </c>
      <c r="L7253">
        <f t="shared" si="493"/>
        <v>688</v>
      </c>
      <c r="R7253">
        <f t="shared" si="494"/>
        <v>154.73590404298545</v>
      </c>
    </row>
    <row r="7254" spans="1:18" x14ac:dyDescent="0.25">
      <c r="A7254">
        <v>43081</v>
      </c>
      <c r="B7254">
        <v>497</v>
      </c>
      <c r="C7254">
        <v>252</v>
      </c>
      <c r="D7254">
        <v>922</v>
      </c>
      <c r="E7254">
        <v>432</v>
      </c>
      <c r="G7254">
        <f t="shared" si="490"/>
        <v>425</v>
      </c>
      <c r="H7254">
        <f t="shared" si="491"/>
        <v>180</v>
      </c>
      <c r="J7254">
        <f t="shared" si="492"/>
        <v>0.42352941176470588</v>
      </c>
      <c r="L7254">
        <f t="shared" si="493"/>
        <v>41.505882352941171</v>
      </c>
      <c r="R7254">
        <f t="shared" si="494"/>
        <v>44.81673749949433</v>
      </c>
    </row>
    <row r="7255" spans="1:18" x14ac:dyDescent="0.25">
      <c r="A7255">
        <v>43081</v>
      </c>
      <c r="B7255">
        <v>477</v>
      </c>
      <c r="C7255">
        <v>547</v>
      </c>
      <c r="D7255">
        <v>842</v>
      </c>
      <c r="E7255">
        <v>272</v>
      </c>
      <c r="G7255">
        <f t="shared" si="490"/>
        <v>365</v>
      </c>
      <c r="H7255">
        <f t="shared" si="491"/>
        <v>-275</v>
      </c>
      <c r="J7255">
        <f t="shared" si="492"/>
        <v>-0.75342465753424659</v>
      </c>
      <c r="L7255">
        <f t="shared" si="493"/>
        <v>906.38356164383561</v>
      </c>
      <c r="R7255">
        <f t="shared" si="494"/>
        <v>219.48525134190581</v>
      </c>
    </row>
    <row r="7256" spans="1:18" x14ac:dyDescent="0.25">
      <c r="A7256">
        <v>43081</v>
      </c>
      <c r="B7256">
        <v>347</v>
      </c>
      <c r="C7256">
        <v>727</v>
      </c>
      <c r="D7256">
        <v>382</v>
      </c>
      <c r="E7256">
        <v>462</v>
      </c>
      <c r="G7256">
        <f t="shared" si="490"/>
        <v>35</v>
      </c>
      <c r="H7256">
        <f t="shared" si="491"/>
        <v>-265</v>
      </c>
      <c r="J7256">
        <f t="shared" si="492"/>
        <v>-7.5714285714285712</v>
      </c>
      <c r="L7256">
        <f t="shared" si="493"/>
        <v>3354.2857142857142</v>
      </c>
      <c r="R7256">
        <f t="shared" si="494"/>
        <v>54.152368427411453</v>
      </c>
    </row>
    <row r="7257" spans="1:18" x14ac:dyDescent="0.25">
      <c r="A7257">
        <v>43081</v>
      </c>
      <c r="B7257">
        <v>417</v>
      </c>
      <c r="C7257">
        <v>677</v>
      </c>
      <c r="D7257">
        <v>727</v>
      </c>
      <c r="E7257">
        <v>477</v>
      </c>
      <c r="G7257">
        <f t="shared" si="490"/>
        <v>310</v>
      </c>
      <c r="H7257">
        <f t="shared" si="491"/>
        <v>-200</v>
      </c>
      <c r="J7257">
        <f t="shared" si="492"/>
        <v>-0.64516129032258063</v>
      </c>
      <c r="L7257">
        <f t="shared" si="493"/>
        <v>946.0322580645161</v>
      </c>
      <c r="R7257">
        <f t="shared" si="494"/>
        <v>306.08483070155376</v>
      </c>
    </row>
    <row r="7258" spans="1:18" x14ac:dyDescent="0.25">
      <c r="A7258">
        <v>43081</v>
      </c>
      <c r="B7258">
        <v>537</v>
      </c>
      <c r="C7258">
        <v>222</v>
      </c>
      <c r="D7258">
        <v>1017</v>
      </c>
      <c r="E7258">
        <v>367</v>
      </c>
      <c r="G7258">
        <f t="shared" si="490"/>
        <v>480</v>
      </c>
      <c r="H7258">
        <f t="shared" si="491"/>
        <v>145</v>
      </c>
      <c r="J7258">
        <f t="shared" si="492"/>
        <v>0.30208333333333331</v>
      </c>
      <c r="L7258">
        <f t="shared" si="493"/>
        <v>59.78125</v>
      </c>
      <c r="R7258">
        <f t="shared" si="494"/>
        <v>82.574995667670265</v>
      </c>
    </row>
    <row r="7259" spans="1:18" x14ac:dyDescent="0.25">
      <c r="A7259">
        <v>43141</v>
      </c>
      <c r="B7259">
        <v>542</v>
      </c>
      <c r="C7259">
        <v>592</v>
      </c>
      <c r="D7259">
        <v>892</v>
      </c>
      <c r="E7259">
        <v>247</v>
      </c>
      <c r="G7259">
        <f t="shared" si="490"/>
        <v>350</v>
      </c>
      <c r="H7259">
        <f t="shared" si="491"/>
        <v>-345</v>
      </c>
      <c r="J7259">
        <f t="shared" si="492"/>
        <v>-0.98571428571428577</v>
      </c>
      <c r="L7259">
        <f t="shared" si="493"/>
        <v>1126.2571428571428</v>
      </c>
      <c r="R7259">
        <f t="shared" si="494"/>
        <v>276.20198756712705</v>
      </c>
    </row>
    <row r="7260" spans="1:18" x14ac:dyDescent="0.25">
      <c r="A7260">
        <v>43141</v>
      </c>
      <c r="B7260">
        <v>722</v>
      </c>
      <c r="C7260">
        <v>182</v>
      </c>
      <c r="D7260">
        <v>327</v>
      </c>
      <c r="E7260">
        <v>387</v>
      </c>
      <c r="G7260">
        <f t="shared" si="490"/>
        <v>-395</v>
      </c>
      <c r="H7260">
        <f t="shared" si="491"/>
        <v>205</v>
      </c>
      <c r="J7260">
        <f t="shared" si="492"/>
        <v>-0.51898734177215189</v>
      </c>
      <c r="L7260">
        <f t="shared" si="493"/>
        <v>556.70886075949363</v>
      </c>
      <c r="R7260">
        <f t="shared" si="494"/>
        <v>29.267815497297349</v>
      </c>
    </row>
    <row r="7261" spans="1:18" x14ac:dyDescent="0.25">
      <c r="A7261">
        <v>43141</v>
      </c>
      <c r="B7261">
        <v>332</v>
      </c>
      <c r="C7261">
        <v>377</v>
      </c>
      <c r="D7261">
        <v>1017</v>
      </c>
      <c r="E7261">
        <v>207</v>
      </c>
      <c r="G7261">
        <f t="shared" si="490"/>
        <v>685</v>
      </c>
      <c r="H7261">
        <f t="shared" si="491"/>
        <v>-170</v>
      </c>
      <c r="J7261">
        <f t="shared" si="492"/>
        <v>-0.24817518248175183</v>
      </c>
      <c r="L7261">
        <f t="shared" si="493"/>
        <v>459.39416058394158</v>
      </c>
      <c r="R7261">
        <f t="shared" si="494"/>
        <v>58.460167352444167</v>
      </c>
    </row>
    <row r="7262" spans="1:18" x14ac:dyDescent="0.25">
      <c r="A7262">
        <v>43141</v>
      </c>
      <c r="B7262">
        <v>637</v>
      </c>
      <c r="C7262">
        <v>487</v>
      </c>
      <c r="D7262">
        <v>252</v>
      </c>
      <c r="E7262">
        <v>507</v>
      </c>
      <c r="G7262">
        <f t="shared" si="490"/>
        <v>-385</v>
      </c>
      <c r="H7262">
        <f t="shared" si="491"/>
        <v>20</v>
      </c>
      <c r="J7262">
        <f t="shared" si="492"/>
        <v>-5.1948051948051951E-2</v>
      </c>
      <c r="L7262">
        <f t="shared" si="493"/>
        <v>520.09090909090912</v>
      </c>
      <c r="R7262">
        <f t="shared" si="494"/>
        <v>210.91041549475833</v>
      </c>
    </row>
    <row r="7263" spans="1:18" x14ac:dyDescent="0.25">
      <c r="A7263">
        <v>43141</v>
      </c>
      <c r="B7263">
        <v>892</v>
      </c>
      <c r="C7263">
        <v>237</v>
      </c>
      <c r="D7263">
        <v>342</v>
      </c>
      <c r="E7263">
        <v>757</v>
      </c>
      <c r="G7263">
        <f t="shared" si="490"/>
        <v>-550</v>
      </c>
      <c r="H7263">
        <f t="shared" si="491"/>
        <v>520</v>
      </c>
      <c r="J7263">
        <f t="shared" si="492"/>
        <v>-0.94545454545454544</v>
      </c>
      <c r="L7263">
        <f t="shared" si="493"/>
        <v>1080.3454545454545</v>
      </c>
      <c r="R7263">
        <f t="shared" si="494"/>
        <v>261.90987778430855</v>
      </c>
    </row>
    <row r="7264" spans="1:18" x14ac:dyDescent="0.25">
      <c r="A7264">
        <v>43141</v>
      </c>
      <c r="B7264">
        <v>967</v>
      </c>
      <c r="C7264">
        <v>332</v>
      </c>
      <c r="D7264">
        <v>622</v>
      </c>
      <c r="E7264">
        <v>397</v>
      </c>
      <c r="G7264">
        <f t="shared" si="490"/>
        <v>-345</v>
      </c>
      <c r="H7264">
        <f t="shared" si="491"/>
        <v>65</v>
      </c>
      <c r="J7264">
        <f t="shared" si="492"/>
        <v>-0.18840579710144928</v>
      </c>
      <c r="L7264">
        <f t="shared" si="493"/>
        <v>514.1884057971015</v>
      </c>
      <c r="R7264">
        <f t="shared" si="494"/>
        <v>140.05762071260338</v>
      </c>
    </row>
    <row r="7265" spans="1:18" x14ac:dyDescent="0.25">
      <c r="A7265">
        <v>43141</v>
      </c>
      <c r="B7265">
        <v>462</v>
      </c>
      <c r="C7265">
        <v>607</v>
      </c>
      <c r="D7265">
        <v>892</v>
      </c>
      <c r="E7265">
        <v>397</v>
      </c>
      <c r="G7265">
        <f t="shared" si="490"/>
        <v>430</v>
      </c>
      <c r="H7265">
        <f t="shared" si="491"/>
        <v>-210</v>
      </c>
      <c r="J7265">
        <f t="shared" si="492"/>
        <v>-0.48837209302325579</v>
      </c>
      <c r="L7265">
        <f t="shared" si="493"/>
        <v>832.62790697674416</v>
      </c>
      <c r="R7265">
        <f t="shared" si="494"/>
        <v>290.21641074464105</v>
      </c>
    </row>
    <row r="7266" spans="1:18" x14ac:dyDescent="0.25">
      <c r="A7266">
        <v>43141</v>
      </c>
      <c r="B7266">
        <v>857</v>
      </c>
      <c r="C7266">
        <v>492</v>
      </c>
      <c r="D7266">
        <v>922</v>
      </c>
      <c r="E7266">
        <v>272</v>
      </c>
      <c r="G7266">
        <f t="shared" si="490"/>
        <v>65</v>
      </c>
      <c r="H7266">
        <f t="shared" si="491"/>
        <v>-220</v>
      </c>
      <c r="J7266">
        <f t="shared" si="492"/>
        <v>-3.3846153846153846</v>
      </c>
      <c r="L7266">
        <f t="shared" si="493"/>
        <v>3392.6153846153848</v>
      </c>
      <c r="R7266">
        <f t="shared" si="494"/>
        <v>439.38268128998578</v>
      </c>
    </row>
    <row r="7267" spans="1:18" x14ac:dyDescent="0.25">
      <c r="A7267">
        <v>43141</v>
      </c>
      <c r="B7267">
        <v>937</v>
      </c>
      <c r="C7267">
        <v>597</v>
      </c>
      <c r="D7267">
        <v>657</v>
      </c>
      <c r="E7267">
        <v>202</v>
      </c>
      <c r="G7267">
        <f t="shared" si="490"/>
        <v>-280</v>
      </c>
      <c r="H7267">
        <f t="shared" si="491"/>
        <v>-395</v>
      </c>
      <c r="J7267">
        <f t="shared" si="492"/>
        <v>1.4107142857142858</v>
      </c>
      <c r="L7267">
        <f t="shared" si="493"/>
        <v>-724.83928571428578</v>
      </c>
      <c r="R7267">
        <f t="shared" si="494"/>
        <v>208.71604856925001</v>
      </c>
    </row>
    <row r="7268" spans="1:18" x14ac:dyDescent="0.25">
      <c r="A7268">
        <v>43141</v>
      </c>
      <c r="B7268">
        <v>612</v>
      </c>
      <c r="C7268">
        <v>497</v>
      </c>
      <c r="D7268">
        <v>677</v>
      </c>
      <c r="E7268">
        <v>82</v>
      </c>
      <c r="G7268">
        <f t="shared" si="490"/>
        <v>65</v>
      </c>
      <c r="H7268">
        <f t="shared" si="491"/>
        <v>-415</v>
      </c>
      <c r="J7268">
        <f t="shared" si="492"/>
        <v>-6.384615384615385</v>
      </c>
      <c r="L7268">
        <f t="shared" si="493"/>
        <v>4404.3846153846152</v>
      </c>
      <c r="R7268">
        <f t="shared" si="494"/>
        <v>182.97407013802069</v>
      </c>
    </row>
    <row r="7269" spans="1:18" x14ac:dyDescent="0.25">
      <c r="A7269">
        <v>43141</v>
      </c>
      <c r="B7269">
        <v>332</v>
      </c>
      <c r="C7269">
        <v>492</v>
      </c>
      <c r="D7269">
        <v>362</v>
      </c>
      <c r="E7269">
        <v>697</v>
      </c>
      <c r="G7269">
        <f t="shared" si="490"/>
        <v>30</v>
      </c>
      <c r="H7269">
        <f t="shared" si="491"/>
        <v>205</v>
      </c>
      <c r="J7269">
        <f t="shared" si="492"/>
        <v>6.833333333333333</v>
      </c>
      <c r="L7269">
        <f t="shared" si="493"/>
        <v>-1776.6666666666665</v>
      </c>
      <c r="R7269">
        <f t="shared" si="494"/>
        <v>156.62444649342257</v>
      </c>
    </row>
    <row r="7270" spans="1:18" x14ac:dyDescent="0.25">
      <c r="A7270">
        <v>43141</v>
      </c>
      <c r="B7270">
        <v>272</v>
      </c>
      <c r="C7270">
        <v>297</v>
      </c>
      <c r="D7270">
        <v>982</v>
      </c>
      <c r="E7270">
        <v>562</v>
      </c>
      <c r="G7270">
        <f t="shared" si="490"/>
        <v>710</v>
      </c>
      <c r="H7270">
        <f t="shared" si="491"/>
        <v>265</v>
      </c>
      <c r="J7270">
        <f t="shared" si="492"/>
        <v>0.37323943661971831</v>
      </c>
      <c r="L7270">
        <f t="shared" si="493"/>
        <v>195.47887323943661</v>
      </c>
      <c r="R7270">
        <f t="shared" si="494"/>
        <v>76.981711822209434</v>
      </c>
    </row>
    <row r="7271" spans="1:18" x14ac:dyDescent="0.25">
      <c r="A7271">
        <v>43141</v>
      </c>
      <c r="B7271">
        <v>432</v>
      </c>
      <c r="C7271">
        <v>757</v>
      </c>
      <c r="D7271">
        <v>887</v>
      </c>
      <c r="E7271">
        <v>237</v>
      </c>
      <c r="G7271">
        <f t="shared" si="490"/>
        <v>455</v>
      </c>
      <c r="H7271">
        <f t="shared" si="491"/>
        <v>-520</v>
      </c>
      <c r="J7271">
        <f t="shared" si="492"/>
        <v>-1.1428571428571428</v>
      </c>
      <c r="L7271">
        <f t="shared" si="493"/>
        <v>1250.7142857142858</v>
      </c>
      <c r="R7271">
        <f t="shared" si="494"/>
        <v>289.74202746214809</v>
      </c>
    </row>
    <row r="7272" spans="1:18" x14ac:dyDescent="0.25">
      <c r="A7272">
        <v>43141</v>
      </c>
      <c r="B7272">
        <v>797</v>
      </c>
      <c r="C7272">
        <v>122</v>
      </c>
      <c r="D7272">
        <v>687</v>
      </c>
      <c r="E7272">
        <v>302</v>
      </c>
      <c r="G7272">
        <f t="shared" si="490"/>
        <v>-110</v>
      </c>
      <c r="H7272">
        <f t="shared" si="491"/>
        <v>180</v>
      </c>
      <c r="J7272">
        <f t="shared" si="492"/>
        <v>-1.6363636363636365</v>
      </c>
      <c r="L7272">
        <f t="shared" si="493"/>
        <v>1426.1818181818182</v>
      </c>
      <c r="R7272">
        <f t="shared" si="494"/>
        <v>202.55962639971227</v>
      </c>
    </row>
    <row r="7273" spans="1:18" x14ac:dyDescent="0.25">
      <c r="A7273">
        <v>43141</v>
      </c>
      <c r="B7273">
        <v>822</v>
      </c>
      <c r="C7273">
        <v>142</v>
      </c>
      <c r="D7273">
        <v>302</v>
      </c>
      <c r="E7273">
        <v>247</v>
      </c>
      <c r="G7273">
        <f t="shared" si="490"/>
        <v>-520</v>
      </c>
      <c r="H7273">
        <f t="shared" si="491"/>
        <v>105</v>
      </c>
      <c r="J7273">
        <f t="shared" si="492"/>
        <v>-0.20192307692307693</v>
      </c>
      <c r="L7273">
        <f t="shared" si="493"/>
        <v>307.98076923076923</v>
      </c>
      <c r="R7273">
        <f t="shared" si="494"/>
        <v>68.520903023783987</v>
      </c>
    </row>
    <row r="7274" spans="1:18" x14ac:dyDescent="0.25">
      <c r="A7274">
        <v>43141</v>
      </c>
      <c r="B7274">
        <v>497</v>
      </c>
      <c r="C7274">
        <v>177</v>
      </c>
      <c r="D7274">
        <v>687</v>
      </c>
      <c r="E7274">
        <v>272</v>
      </c>
      <c r="G7274">
        <f t="shared" si="490"/>
        <v>190</v>
      </c>
      <c r="H7274">
        <f t="shared" si="491"/>
        <v>95</v>
      </c>
      <c r="J7274">
        <f t="shared" si="492"/>
        <v>0.5</v>
      </c>
      <c r="L7274">
        <f t="shared" si="493"/>
        <v>-71.5</v>
      </c>
      <c r="R7274">
        <f t="shared" si="494"/>
        <v>113.14503966148935</v>
      </c>
    </row>
    <row r="7275" spans="1:18" x14ac:dyDescent="0.25">
      <c r="A7275">
        <v>43141</v>
      </c>
      <c r="B7275">
        <v>732</v>
      </c>
      <c r="C7275">
        <v>212</v>
      </c>
      <c r="D7275">
        <v>247</v>
      </c>
      <c r="E7275">
        <v>467</v>
      </c>
      <c r="G7275">
        <f t="shared" si="490"/>
        <v>-485</v>
      </c>
      <c r="H7275">
        <f t="shared" si="491"/>
        <v>255</v>
      </c>
      <c r="J7275">
        <f t="shared" si="492"/>
        <v>-0.52577319587628868</v>
      </c>
      <c r="L7275">
        <f t="shared" si="493"/>
        <v>596.86597938144337</v>
      </c>
      <c r="R7275">
        <f t="shared" si="494"/>
        <v>61.967250489450699</v>
      </c>
    </row>
    <row r="7276" spans="1:18" x14ac:dyDescent="0.25">
      <c r="A7276">
        <v>43141</v>
      </c>
      <c r="B7276">
        <v>272</v>
      </c>
      <c r="C7276">
        <v>257</v>
      </c>
      <c r="D7276">
        <v>707</v>
      </c>
      <c r="E7276">
        <v>562</v>
      </c>
      <c r="G7276">
        <f t="shared" si="490"/>
        <v>435</v>
      </c>
      <c r="H7276">
        <f t="shared" si="491"/>
        <v>305</v>
      </c>
      <c r="J7276">
        <f t="shared" si="492"/>
        <v>0.70114942528735635</v>
      </c>
      <c r="L7276">
        <f t="shared" si="493"/>
        <v>66.28735632183907</v>
      </c>
      <c r="R7276">
        <f t="shared" si="494"/>
        <v>85.00352933849274</v>
      </c>
    </row>
    <row r="7277" spans="1:18" x14ac:dyDescent="0.25">
      <c r="A7277">
        <v>43141</v>
      </c>
      <c r="B7277">
        <v>367</v>
      </c>
      <c r="C7277">
        <v>362</v>
      </c>
      <c r="D7277">
        <v>897</v>
      </c>
      <c r="E7277">
        <v>232</v>
      </c>
      <c r="G7277">
        <f t="shared" si="490"/>
        <v>530</v>
      </c>
      <c r="H7277">
        <f t="shared" si="491"/>
        <v>-130</v>
      </c>
      <c r="J7277">
        <f t="shared" si="492"/>
        <v>-0.24528301886792453</v>
      </c>
      <c r="L7277">
        <f t="shared" si="493"/>
        <v>452.01886792452831</v>
      </c>
      <c r="R7277">
        <f t="shared" si="494"/>
        <v>52.628632910372808</v>
      </c>
    </row>
    <row r="7278" spans="1:18" x14ac:dyDescent="0.25">
      <c r="A7278">
        <v>43141</v>
      </c>
      <c r="B7278">
        <v>692</v>
      </c>
      <c r="C7278">
        <v>312</v>
      </c>
      <c r="D7278">
        <v>857</v>
      </c>
      <c r="E7278">
        <v>537</v>
      </c>
      <c r="G7278">
        <f t="shared" si="490"/>
        <v>165</v>
      </c>
      <c r="H7278">
        <f t="shared" si="491"/>
        <v>225</v>
      </c>
      <c r="J7278">
        <f t="shared" si="492"/>
        <v>1.3636363636363635</v>
      </c>
      <c r="L7278">
        <f t="shared" si="493"/>
        <v>-631.63636363636351</v>
      </c>
      <c r="R7278">
        <f t="shared" si="494"/>
        <v>171.11914012058065</v>
      </c>
    </row>
    <row r="7279" spans="1:18" x14ac:dyDescent="0.25">
      <c r="A7279">
        <v>43141</v>
      </c>
      <c r="B7279">
        <v>797</v>
      </c>
      <c r="C7279">
        <v>302</v>
      </c>
      <c r="D7279">
        <v>712</v>
      </c>
      <c r="E7279">
        <v>552</v>
      </c>
      <c r="G7279">
        <f t="shared" si="490"/>
        <v>-85</v>
      </c>
      <c r="H7279">
        <f t="shared" si="491"/>
        <v>250</v>
      </c>
      <c r="J7279">
        <f t="shared" si="492"/>
        <v>-2.9411764705882355</v>
      </c>
      <c r="L7279">
        <f t="shared" si="493"/>
        <v>2646.1176470588239</v>
      </c>
      <c r="R7279">
        <f t="shared" si="494"/>
        <v>324.5347614693012</v>
      </c>
    </row>
    <row r="7280" spans="1:18" x14ac:dyDescent="0.25">
      <c r="A7280">
        <v>43141</v>
      </c>
      <c r="B7280">
        <v>502</v>
      </c>
      <c r="C7280">
        <v>427</v>
      </c>
      <c r="D7280">
        <v>412</v>
      </c>
      <c r="E7280">
        <v>217</v>
      </c>
      <c r="G7280">
        <f t="shared" si="490"/>
        <v>-90</v>
      </c>
      <c r="H7280">
        <f t="shared" si="491"/>
        <v>-210</v>
      </c>
      <c r="J7280">
        <f t="shared" si="492"/>
        <v>2.3333333333333335</v>
      </c>
      <c r="L7280">
        <f t="shared" si="493"/>
        <v>-744.33333333333337</v>
      </c>
      <c r="R7280">
        <f t="shared" si="494"/>
        <v>17.332449137483419</v>
      </c>
    </row>
    <row r="7281" spans="1:18" x14ac:dyDescent="0.25">
      <c r="A7281">
        <v>43141</v>
      </c>
      <c r="B7281">
        <v>862</v>
      </c>
      <c r="C7281">
        <v>312</v>
      </c>
      <c r="D7281">
        <v>697</v>
      </c>
      <c r="E7281">
        <v>587</v>
      </c>
      <c r="G7281">
        <f t="shared" si="490"/>
        <v>-165</v>
      </c>
      <c r="H7281">
        <f t="shared" si="491"/>
        <v>275</v>
      </c>
      <c r="J7281">
        <f t="shared" si="492"/>
        <v>-1.6666666666666667</v>
      </c>
      <c r="L7281">
        <f t="shared" si="493"/>
        <v>1748.6666666666667</v>
      </c>
      <c r="R7281">
        <f t="shared" si="494"/>
        <v>358.60354153298596</v>
      </c>
    </row>
    <row r="7282" spans="1:18" x14ac:dyDescent="0.25">
      <c r="A7282">
        <v>43141</v>
      </c>
      <c r="B7282">
        <v>592</v>
      </c>
      <c r="C7282">
        <v>182</v>
      </c>
      <c r="D7282">
        <v>822</v>
      </c>
      <c r="E7282">
        <v>527</v>
      </c>
      <c r="G7282">
        <f t="shared" si="490"/>
        <v>230</v>
      </c>
      <c r="H7282">
        <f t="shared" si="491"/>
        <v>345</v>
      </c>
      <c r="J7282">
        <f t="shared" si="492"/>
        <v>1.5</v>
      </c>
      <c r="L7282">
        <f t="shared" si="493"/>
        <v>-706</v>
      </c>
      <c r="R7282">
        <f t="shared" si="494"/>
        <v>166.96475906379396</v>
      </c>
    </row>
    <row r="7283" spans="1:18" x14ac:dyDescent="0.25">
      <c r="A7283">
        <v>43141</v>
      </c>
      <c r="B7283">
        <v>277</v>
      </c>
      <c r="C7283">
        <v>232</v>
      </c>
      <c r="D7283">
        <v>1032</v>
      </c>
      <c r="E7283">
        <v>387</v>
      </c>
      <c r="G7283">
        <f t="shared" si="490"/>
        <v>755</v>
      </c>
      <c r="H7283">
        <f t="shared" si="491"/>
        <v>155</v>
      </c>
      <c r="J7283">
        <f t="shared" si="492"/>
        <v>0.20529801324503311</v>
      </c>
      <c r="L7283">
        <f t="shared" si="493"/>
        <v>175.13245033112582</v>
      </c>
      <c r="R7283">
        <f t="shared" si="494"/>
        <v>15.115218350134471</v>
      </c>
    </row>
    <row r="7284" spans="1:18" x14ac:dyDescent="0.25">
      <c r="A7284">
        <v>43141</v>
      </c>
      <c r="B7284">
        <v>362</v>
      </c>
      <c r="C7284">
        <v>592</v>
      </c>
      <c r="D7284">
        <v>567</v>
      </c>
      <c r="E7284">
        <v>297</v>
      </c>
      <c r="G7284">
        <f t="shared" si="490"/>
        <v>205</v>
      </c>
      <c r="H7284">
        <f t="shared" si="491"/>
        <v>-295</v>
      </c>
      <c r="J7284">
        <f t="shared" si="492"/>
        <v>-1.4390243902439024</v>
      </c>
      <c r="L7284">
        <f t="shared" si="493"/>
        <v>1112.9268292682927</v>
      </c>
      <c r="R7284">
        <f t="shared" si="494"/>
        <v>94.715079784733618</v>
      </c>
    </row>
    <row r="7285" spans="1:18" x14ac:dyDescent="0.25">
      <c r="A7285">
        <v>43141</v>
      </c>
      <c r="B7285">
        <v>882</v>
      </c>
      <c r="C7285">
        <v>527</v>
      </c>
      <c r="D7285">
        <v>817</v>
      </c>
      <c r="E7285">
        <v>282</v>
      </c>
      <c r="G7285">
        <f t="shared" si="490"/>
        <v>-65</v>
      </c>
      <c r="H7285">
        <f t="shared" si="491"/>
        <v>-245</v>
      </c>
      <c r="J7285">
        <f t="shared" si="492"/>
        <v>3.7692307692307692</v>
      </c>
      <c r="L7285">
        <f t="shared" si="493"/>
        <v>-2797.4615384615386</v>
      </c>
      <c r="R7285">
        <f t="shared" si="494"/>
        <v>345.83178025372837</v>
      </c>
    </row>
    <row r="7286" spans="1:18" x14ac:dyDescent="0.25">
      <c r="A7286">
        <v>43141</v>
      </c>
      <c r="B7286">
        <v>287</v>
      </c>
      <c r="C7286">
        <v>212</v>
      </c>
      <c r="D7286">
        <v>767</v>
      </c>
      <c r="E7286">
        <v>512</v>
      </c>
      <c r="G7286">
        <f t="shared" si="490"/>
        <v>480</v>
      </c>
      <c r="H7286">
        <f t="shared" si="491"/>
        <v>300</v>
      </c>
      <c r="J7286">
        <f t="shared" si="492"/>
        <v>0.625</v>
      </c>
      <c r="L7286">
        <f t="shared" si="493"/>
        <v>32.625</v>
      </c>
      <c r="R7286">
        <f t="shared" si="494"/>
        <v>29.785940428178719</v>
      </c>
    </row>
    <row r="7287" spans="1:18" x14ac:dyDescent="0.25">
      <c r="A7287">
        <v>43141</v>
      </c>
      <c r="B7287">
        <v>342</v>
      </c>
      <c r="C7287">
        <v>307</v>
      </c>
      <c r="D7287">
        <v>1017</v>
      </c>
      <c r="E7287">
        <v>582</v>
      </c>
      <c r="G7287">
        <f t="shared" si="490"/>
        <v>675</v>
      </c>
      <c r="H7287">
        <f t="shared" si="491"/>
        <v>275</v>
      </c>
      <c r="J7287">
        <f t="shared" si="492"/>
        <v>0.40740740740740738</v>
      </c>
      <c r="L7287">
        <f t="shared" si="493"/>
        <v>167.66666666666669</v>
      </c>
      <c r="R7287">
        <f t="shared" si="494"/>
        <v>64.895064617925343</v>
      </c>
    </row>
    <row r="7288" spans="1:18" x14ac:dyDescent="0.25">
      <c r="A7288">
        <v>43141</v>
      </c>
      <c r="B7288">
        <v>442</v>
      </c>
      <c r="C7288">
        <v>177</v>
      </c>
      <c r="D7288">
        <v>737</v>
      </c>
      <c r="E7288">
        <v>302</v>
      </c>
      <c r="G7288">
        <f t="shared" si="490"/>
        <v>295</v>
      </c>
      <c r="H7288">
        <f t="shared" si="491"/>
        <v>125</v>
      </c>
      <c r="J7288">
        <f t="shared" si="492"/>
        <v>0.42372881355932202</v>
      </c>
      <c r="L7288">
        <f t="shared" si="493"/>
        <v>-10.288135593220318</v>
      </c>
      <c r="R7288">
        <f t="shared" si="494"/>
        <v>92.418503217539097</v>
      </c>
    </row>
    <row r="7289" spans="1:18" x14ac:dyDescent="0.25">
      <c r="A7289">
        <v>43141</v>
      </c>
      <c r="B7289">
        <v>647</v>
      </c>
      <c r="C7289">
        <v>307</v>
      </c>
      <c r="D7289">
        <v>682</v>
      </c>
      <c r="E7289">
        <v>87</v>
      </c>
      <c r="G7289">
        <f t="shared" si="490"/>
        <v>35</v>
      </c>
      <c r="H7289">
        <f t="shared" si="491"/>
        <v>-220</v>
      </c>
      <c r="J7289">
        <f t="shared" si="492"/>
        <v>-6.2857142857142856</v>
      </c>
      <c r="L7289">
        <f t="shared" si="493"/>
        <v>4373.8571428571431</v>
      </c>
      <c r="R7289">
        <f t="shared" si="494"/>
        <v>188.1340483568392</v>
      </c>
    </row>
    <row r="7290" spans="1:18" x14ac:dyDescent="0.25">
      <c r="A7290">
        <v>43141</v>
      </c>
      <c r="B7290">
        <v>737</v>
      </c>
      <c r="C7290">
        <v>72</v>
      </c>
      <c r="D7290">
        <v>512</v>
      </c>
      <c r="E7290">
        <v>277</v>
      </c>
      <c r="G7290">
        <f t="shared" si="490"/>
        <v>-225</v>
      </c>
      <c r="H7290">
        <f t="shared" si="491"/>
        <v>205</v>
      </c>
      <c r="J7290">
        <f t="shared" si="492"/>
        <v>-0.91111111111111109</v>
      </c>
      <c r="L7290">
        <f t="shared" si="493"/>
        <v>743.48888888888882</v>
      </c>
      <c r="R7290">
        <f t="shared" si="494"/>
        <v>29.107909103354181</v>
      </c>
    </row>
    <row r="7291" spans="1:18" x14ac:dyDescent="0.25">
      <c r="A7291">
        <v>43141</v>
      </c>
      <c r="B7291">
        <v>957</v>
      </c>
      <c r="C7291">
        <v>317</v>
      </c>
      <c r="D7291">
        <v>792</v>
      </c>
      <c r="E7291">
        <v>417</v>
      </c>
      <c r="G7291">
        <f t="shared" si="490"/>
        <v>-165</v>
      </c>
      <c r="H7291">
        <f t="shared" si="491"/>
        <v>100</v>
      </c>
      <c r="J7291">
        <f t="shared" si="492"/>
        <v>-0.60606060606060608</v>
      </c>
      <c r="L7291">
        <f t="shared" si="493"/>
        <v>897</v>
      </c>
      <c r="R7291">
        <f t="shared" si="494"/>
        <v>284.96228350812066</v>
      </c>
    </row>
    <row r="7292" spans="1:18" x14ac:dyDescent="0.25">
      <c r="A7292">
        <v>43141</v>
      </c>
      <c r="B7292">
        <v>322</v>
      </c>
      <c r="C7292">
        <v>437</v>
      </c>
      <c r="D7292">
        <v>592</v>
      </c>
      <c r="E7292">
        <v>672</v>
      </c>
      <c r="G7292">
        <f t="shared" si="490"/>
        <v>270</v>
      </c>
      <c r="H7292">
        <f t="shared" si="491"/>
        <v>235</v>
      </c>
      <c r="J7292">
        <f t="shared" si="492"/>
        <v>0.87037037037037035</v>
      </c>
      <c r="L7292">
        <f t="shared" si="493"/>
        <v>156.74074074074076</v>
      </c>
      <c r="R7292">
        <f t="shared" si="494"/>
        <v>205.25469532076369</v>
      </c>
    </row>
    <row r="7293" spans="1:18" x14ac:dyDescent="0.25">
      <c r="A7293">
        <v>43141</v>
      </c>
      <c r="B7293">
        <v>192</v>
      </c>
      <c r="C7293">
        <v>407</v>
      </c>
      <c r="D7293">
        <v>842</v>
      </c>
      <c r="E7293">
        <v>232</v>
      </c>
      <c r="G7293">
        <f t="shared" si="490"/>
        <v>650</v>
      </c>
      <c r="H7293">
        <f t="shared" si="491"/>
        <v>-175</v>
      </c>
      <c r="J7293">
        <f t="shared" si="492"/>
        <v>-0.26923076923076922</v>
      </c>
      <c r="L7293">
        <f t="shared" si="493"/>
        <v>458.69230769230768</v>
      </c>
      <c r="R7293">
        <f t="shared" si="494"/>
        <v>48.132231655491864</v>
      </c>
    </row>
    <row r="7294" spans="1:18" x14ac:dyDescent="0.25">
      <c r="A7294">
        <v>43141</v>
      </c>
      <c r="B7294">
        <v>452</v>
      </c>
      <c r="C7294">
        <v>227</v>
      </c>
      <c r="D7294">
        <v>642</v>
      </c>
      <c r="E7294">
        <v>177</v>
      </c>
      <c r="G7294">
        <f t="shared" si="490"/>
        <v>190</v>
      </c>
      <c r="H7294">
        <f t="shared" si="491"/>
        <v>-50</v>
      </c>
      <c r="J7294">
        <f t="shared" si="492"/>
        <v>-0.26315789473684209</v>
      </c>
      <c r="L7294">
        <f t="shared" si="493"/>
        <v>345.9473684210526</v>
      </c>
      <c r="R7294">
        <f t="shared" si="494"/>
        <v>58.12626955547065</v>
      </c>
    </row>
    <row r="7295" spans="1:18" x14ac:dyDescent="0.25">
      <c r="A7295">
        <v>43141</v>
      </c>
      <c r="B7295">
        <v>492</v>
      </c>
      <c r="C7295">
        <v>432</v>
      </c>
      <c r="D7295">
        <v>1002</v>
      </c>
      <c r="E7295">
        <v>232</v>
      </c>
      <c r="G7295">
        <f t="shared" si="490"/>
        <v>510</v>
      </c>
      <c r="H7295">
        <f t="shared" si="491"/>
        <v>-200</v>
      </c>
      <c r="J7295">
        <f t="shared" si="492"/>
        <v>-0.39215686274509803</v>
      </c>
      <c r="L7295">
        <f t="shared" si="493"/>
        <v>624.94117647058829</v>
      </c>
      <c r="R7295">
        <f t="shared" si="494"/>
        <v>148.53586109978897</v>
      </c>
    </row>
    <row r="7296" spans="1:18" x14ac:dyDescent="0.25">
      <c r="A7296">
        <v>43141</v>
      </c>
      <c r="B7296">
        <v>587</v>
      </c>
      <c r="C7296">
        <v>577</v>
      </c>
      <c r="D7296">
        <v>362</v>
      </c>
      <c r="E7296">
        <v>322</v>
      </c>
      <c r="G7296">
        <f t="shared" si="490"/>
        <v>-225</v>
      </c>
      <c r="H7296">
        <f t="shared" si="491"/>
        <v>-255</v>
      </c>
      <c r="J7296">
        <f t="shared" si="492"/>
        <v>1.1333333333333333</v>
      </c>
      <c r="L7296">
        <f t="shared" si="493"/>
        <v>-88.266666666666652</v>
      </c>
      <c r="R7296">
        <f t="shared" si="494"/>
        <v>97.964110397992414</v>
      </c>
    </row>
    <row r="7297" spans="1:18" x14ac:dyDescent="0.25">
      <c r="A7297">
        <v>43141</v>
      </c>
      <c r="B7297">
        <v>762</v>
      </c>
      <c r="C7297">
        <v>102</v>
      </c>
      <c r="D7297">
        <v>392</v>
      </c>
      <c r="E7297">
        <v>632</v>
      </c>
      <c r="G7297">
        <f t="shared" si="490"/>
        <v>-370</v>
      </c>
      <c r="H7297">
        <f t="shared" si="491"/>
        <v>530</v>
      </c>
      <c r="J7297">
        <f t="shared" si="492"/>
        <v>-1.4324324324324325</v>
      </c>
      <c r="L7297">
        <f t="shared" si="493"/>
        <v>1193.5135135135135</v>
      </c>
      <c r="R7297">
        <f t="shared" si="494"/>
        <v>142.87382835266729</v>
      </c>
    </row>
    <row r="7298" spans="1:18" x14ac:dyDescent="0.25">
      <c r="A7298">
        <v>43141</v>
      </c>
      <c r="B7298">
        <v>222</v>
      </c>
      <c r="C7298">
        <v>262</v>
      </c>
      <c r="D7298">
        <v>867</v>
      </c>
      <c r="E7298">
        <v>342</v>
      </c>
      <c r="G7298">
        <f t="shared" ref="G7298:G7361" si="495">D7298-B7298</f>
        <v>645</v>
      </c>
      <c r="H7298">
        <f t="shared" ref="H7298:H7361" si="496">E7298-C7298</f>
        <v>80</v>
      </c>
      <c r="J7298">
        <f t="shared" ref="J7298:J7361" si="497">H7298/G7298</f>
        <v>0.12403100775193798</v>
      </c>
      <c r="L7298">
        <f t="shared" ref="L7298:L7361" si="498">E7298-(J7298*D7298)</f>
        <v>234.46511627906978</v>
      </c>
      <c r="R7298">
        <f t="shared" ref="R7298:R7361" si="499">ABS((J7298*$O$2)+(-1*$P$2)+L7298)/SQRT((J7298*J7298)+(1))</f>
        <v>6.469805037767876</v>
      </c>
    </row>
    <row r="7299" spans="1:18" x14ac:dyDescent="0.25">
      <c r="A7299">
        <v>43141</v>
      </c>
      <c r="B7299">
        <v>767</v>
      </c>
      <c r="C7299">
        <v>557</v>
      </c>
      <c r="D7299">
        <v>512</v>
      </c>
      <c r="E7299">
        <v>257</v>
      </c>
      <c r="G7299">
        <f t="shared" si="495"/>
        <v>-255</v>
      </c>
      <c r="H7299">
        <f t="shared" si="496"/>
        <v>-300</v>
      </c>
      <c r="J7299">
        <f t="shared" si="497"/>
        <v>1.1764705882352942</v>
      </c>
      <c r="L7299">
        <f t="shared" si="498"/>
        <v>-345.35294117647061</v>
      </c>
      <c r="R7299">
        <f t="shared" si="499"/>
        <v>57.75500028616699</v>
      </c>
    </row>
    <row r="7300" spans="1:18" x14ac:dyDescent="0.25">
      <c r="A7300">
        <v>43141</v>
      </c>
      <c r="B7300">
        <v>277</v>
      </c>
      <c r="C7300">
        <v>402</v>
      </c>
      <c r="D7300">
        <v>647</v>
      </c>
      <c r="E7300">
        <v>52</v>
      </c>
      <c r="G7300">
        <f t="shared" si="495"/>
        <v>370</v>
      </c>
      <c r="H7300">
        <f t="shared" si="496"/>
        <v>-350</v>
      </c>
      <c r="J7300">
        <f t="shared" si="497"/>
        <v>-0.94594594594594594</v>
      </c>
      <c r="L7300">
        <f t="shared" si="498"/>
        <v>664.02702702702697</v>
      </c>
      <c r="R7300">
        <f t="shared" si="499"/>
        <v>40.760768475621447</v>
      </c>
    </row>
    <row r="7301" spans="1:18" x14ac:dyDescent="0.25">
      <c r="A7301">
        <v>43141</v>
      </c>
      <c r="B7301">
        <v>307</v>
      </c>
      <c r="C7301">
        <v>637</v>
      </c>
      <c r="D7301">
        <v>712</v>
      </c>
      <c r="E7301">
        <v>557</v>
      </c>
      <c r="G7301">
        <f t="shared" si="495"/>
        <v>405</v>
      </c>
      <c r="H7301">
        <f t="shared" si="496"/>
        <v>-80</v>
      </c>
      <c r="J7301">
        <f t="shared" si="497"/>
        <v>-0.19753086419753085</v>
      </c>
      <c r="L7301">
        <f t="shared" si="498"/>
        <v>697.64197530864203</v>
      </c>
      <c r="R7301">
        <f t="shared" si="499"/>
        <v>315.67807526896075</v>
      </c>
    </row>
    <row r="7302" spans="1:18" x14ac:dyDescent="0.25">
      <c r="A7302">
        <v>43141</v>
      </c>
      <c r="B7302">
        <v>432</v>
      </c>
      <c r="C7302">
        <v>672</v>
      </c>
      <c r="D7302">
        <v>217</v>
      </c>
      <c r="E7302">
        <v>402</v>
      </c>
      <c r="G7302">
        <f t="shared" si="495"/>
        <v>-215</v>
      </c>
      <c r="H7302">
        <f t="shared" si="496"/>
        <v>-270</v>
      </c>
      <c r="J7302">
        <f t="shared" si="497"/>
        <v>1.2558139534883721</v>
      </c>
      <c r="L7302">
        <f t="shared" si="498"/>
        <v>129.48837209302326</v>
      </c>
      <c r="R7302">
        <f t="shared" si="499"/>
        <v>262.97650859221932</v>
      </c>
    </row>
    <row r="7303" spans="1:18" x14ac:dyDescent="0.25">
      <c r="A7303">
        <v>43141</v>
      </c>
      <c r="B7303">
        <v>542</v>
      </c>
      <c r="C7303">
        <v>207</v>
      </c>
      <c r="D7303">
        <v>252</v>
      </c>
      <c r="E7303">
        <v>417</v>
      </c>
      <c r="G7303">
        <f t="shared" si="495"/>
        <v>-290</v>
      </c>
      <c r="H7303">
        <f t="shared" si="496"/>
        <v>210</v>
      </c>
      <c r="J7303">
        <f t="shared" si="497"/>
        <v>-0.72413793103448276</v>
      </c>
      <c r="L7303">
        <f t="shared" si="498"/>
        <v>599.48275862068965</v>
      </c>
      <c r="R7303">
        <f t="shared" si="499"/>
        <v>15.081680883904554</v>
      </c>
    </row>
    <row r="7304" spans="1:18" x14ac:dyDescent="0.25">
      <c r="A7304">
        <v>43141</v>
      </c>
      <c r="B7304">
        <v>982</v>
      </c>
      <c r="C7304">
        <v>492</v>
      </c>
      <c r="D7304">
        <v>607</v>
      </c>
      <c r="E7304">
        <v>177</v>
      </c>
      <c r="G7304">
        <f t="shared" si="495"/>
        <v>-375</v>
      </c>
      <c r="H7304">
        <f t="shared" si="496"/>
        <v>-315</v>
      </c>
      <c r="J7304">
        <f t="shared" si="497"/>
        <v>0.84</v>
      </c>
      <c r="L7304">
        <f t="shared" si="498"/>
        <v>-332.88</v>
      </c>
      <c r="R7304">
        <f t="shared" si="499"/>
        <v>177.24536210149918</v>
      </c>
    </row>
    <row r="7305" spans="1:18" x14ac:dyDescent="0.25">
      <c r="A7305">
        <v>43141</v>
      </c>
      <c r="B7305">
        <v>477</v>
      </c>
      <c r="C7305">
        <v>307</v>
      </c>
      <c r="D7305">
        <v>872</v>
      </c>
      <c r="E7305">
        <v>177</v>
      </c>
      <c r="G7305">
        <f t="shared" si="495"/>
        <v>395</v>
      </c>
      <c r="H7305">
        <f t="shared" si="496"/>
        <v>-130</v>
      </c>
      <c r="J7305">
        <f t="shared" si="497"/>
        <v>-0.32911392405063289</v>
      </c>
      <c r="L7305">
        <f t="shared" si="498"/>
        <v>463.98734177215186</v>
      </c>
      <c r="R7305">
        <f t="shared" si="499"/>
        <v>26.211845881903262</v>
      </c>
    </row>
    <row r="7306" spans="1:18" x14ac:dyDescent="0.25">
      <c r="A7306">
        <v>43141</v>
      </c>
      <c r="B7306">
        <v>222</v>
      </c>
      <c r="C7306">
        <v>302</v>
      </c>
      <c r="D7306">
        <v>762</v>
      </c>
      <c r="E7306">
        <v>157</v>
      </c>
      <c r="G7306">
        <f t="shared" si="495"/>
        <v>540</v>
      </c>
      <c r="H7306">
        <f t="shared" si="496"/>
        <v>-145</v>
      </c>
      <c r="J7306">
        <f t="shared" si="497"/>
        <v>-0.26851851851851855</v>
      </c>
      <c r="L7306">
        <f t="shared" si="498"/>
        <v>361.61111111111114</v>
      </c>
      <c r="R7306">
        <f t="shared" si="499"/>
        <v>45.302621877551488</v>
      </c>
    </row>
    <row r="7307" spans="1:18" x14ac:dyDescent="0.25">
      <c r="A7307">
        <v>43141</v>
      </c>
      <c r="B7307">
        <v>572</v>
      </c>
      <c r="C7307">
        <v>332</v>
      </c>
      <c r="D7307">
        <v>717</v>
      </c>
      <c r="E7307">
        <v>592</v>
      </c>
      <c r="G7307">
        <f t="shared" si="495"/>
        <v>145</v>
      </c>
      <c r="H7307">
        <f t="shared" si="496"/>
        <v>260</v>
      </c>
      <c r="J7307">
        <f t="shared" si="497"/>
        <v>1.7931034482758621</v>
      </c>
      <c r="L7307">
        <f t="shared" si="498"/>
        <v>-693.65517241379303</v>
      </c>
      <c r="R7307">
        <f t="shared" si="499"/>
        <v>74.924543141891448</v>
      </c>
    </row>
    <row r="7308" spans="1:18" x14ac:dyDescent="0.25">
      <c r="A7308">
        <v>43141</v>
      </c>
      <c r="B7308">
        <v>877</v>
      </c>
      <c r="C7308">
        <v>227</v>
      </c>
      <c r="D7308">
        <v>177</v>
      </c>
      <c r="E7308">
        <v>247</v>
      </c>
      <c r="G7308">
        <f t="shared" si="495"/>
        <v>-700</v>
      </c>
      <c r="H7308">
        <f t="shared" si="496"/>
        <v>20</v>
      </c>
      <c r="J7308">
        <f t="shared" si="497"/>
        <v>-2.8571428571428571E-2</v>
      </c>
      <c r="L7308">
        <f t="shared" si="498"/>
        <v>252.05714285714285</v>
      </c>
      <c r="R7308">
        <f t="shared" si="499"/>
        <v>46.066915298888617</v>
      </c>
    </row>
    <row r="7309" spans="1:18" x14ac:dyDescent="0.25">
      <c r="A7309">
        <v>43141</v>
      </c>
      <c r="B7309">
        <v>497</v>
      </c>
      <c r="C7309">
        <v>677</v>
      </c>
      <c r="D7309">
        <v>617</v>
      </c>
      <c r="E7309">
        <v>417</v>
      </c>
      <c r="G7309">
        <f t="shared" si="495"/>
        <v>120</v>
      </c>
      <c r="H7309">
        <f t="shared" si="496"/>
        <v>-260</v>
      </c>
      <c r="J7309">
        <f t="shared" si="497"/>
        <v>-2.1666666666666665</v>
      </c>
      <c r="L7309">
        <f t="shared" si="498"/>
        <v>1753.8333333333333</v>
      </c>
      <c r="R7309">
        <f t="shared" si="499"/>
        <v>197.86530279152157</v>
      </c>
    </row>
    <row r="7310" spans="1:18" x14ac:dyDescent="0.25">
      <c r="A7310">
        <v>43141</v>
      </c>
      <c r="B7310">
        <v>402</v>
      </c>
      <c r="C7310">
        <v>242</v>
      </c>
      <c r="D7310">
        <v>532</v>
      </c>
      <c r="E7310">
        <v>457</v>
      </c>
      <c r="G7310">
        <f t="shared" si="495"/>
        <v>130</v>
      </c>
      <c r="H7310">
        <f t="shared" si="496"/>
        <v>215</v>
      </c>
      <c r="J7310">
        <f t="shared" si="497"/>
        <v>1.6538461538461537</v>
      </c>
      <c r="L7310">
        <f t="shared" si="498"/>
        <v>-422.84615384615381</v>
      </c>
      <c r="R7310">
        <f t="shared" si="499"/>
        <v>27.38342347457889</v>
      </c>
    </row>
    <row r="7311" spans="1:18" x14ac:dyDescent="0.25">
      <c r="A7311">
        <v>43141</v>
      </c>
      <c r="B7311">
        <v>862</v>
      </c>
      <c r="C7311">
        <v>262</v>
      </c>
      <c r="D7311">
        <v>312</v>
      </c>
      <c r="E7311">
        <v>242</v>
      </c>
      <c r="G7311">
        <f t="shared" si="495"/>
        <v>-550</v>
      </c>
      <c r="H7311">
        <f t="shared" si="496"/>
        <v>-20</v>
      </c>
      <c r="J7311">
        <f t="shared" si="497"/>
        <v>3.6363636363636362E-2</v>
      </c>
      <c r="L7311">
        <f t="shared" si="498"/>
        <v>230.65454545454546</v>
      </c>
      <c r="R7311">
        <f t="shared" si="499"/>
        <v>37.593334931839394</v>
      </c>
    </row>
    <row r="7312" spans="1:18" x14ac:dyDescent="0.25">
      <c r="A7312">
        <v>43141</v>
      </c>
      <c r="B7312">
        <v>812</v>
      </c>
      <c r="C7312">
        <v>472</v>
      </c>
      <c r="D7312">
        <v>952</v>
      </c>
      <c r="E7312">
        <v>202</v>
      </c>
      <c r="G7312">
        <f t="shared" si="495"/>
        <v>140</v>
      </c>
      <c r="H7312">
        <f t="shared" si="496"/>
        <v>-270</v>
      </c>
      <c r="J7312">
        <f t="shared" si="497"/>
        <v>-1.9285714285714286</v>
      </c>
      <c r="L7312">
        <f t="shared" si="498"/>
        <v>2038</v>
      </c>
      <c r="R7312">
        <f t="shared" si="499"/>
        <v>398.5689048231082</v>
      </c>
    </row>
    <row r="7313" spans="1:18" x14ac:dyDescent="0.25">
      <c r="A7313">
        <v>43141</v>
      </c>
      <c r="B7313">
        <v>462</v>
      </c>
      <c r="C7313">
        <v>192</v>
      </c>
      <c r="D7313">
        <v>642</v>
      </c>
      <c r="E7313">
        <v>632</v>
      </c>
      <c r="G7313">
        <f t="shared" si="495"/>
        <v>180</v>
      </c>
      <c r="H7313">
        <f t="shared" si="496"/>
        <v>440</v>
      </c>
      <c r="J7313">
        <f t="shared" si="497"/>
        <v>2.4444444444444446</v>
      </c>
      <c r="L7313">
        <f t="shared" si="498"/>
        <v>-937.33333333333348</v>
      </c>
      <c r="R7313">
        <f t="shared" si="499"/>
        <v>37.063948564418247</v>
      </c>
    </row>
    <row r="7314" spans="1:18" x14ac:dyDescent="0.25">
      <c r="A7314">
        <v>43141</v>
      </c>
      <c r="B7314">
        <v>727</v>
      </c>
      <c r="C7314">
        <v>567</v>
      </c>
      <c r="D7314">
        <v>537</v>
      </c>
      <c r="E7314">
        <v>707</v>
      </c>
      <c r="G7314">
        <f t="shared" si="495"/>
        <v>-190</v>
      </c>
      <c r="H7314">
        <f t="shared" si="496"/>
        <v>140</v>
      </c>
      <c r="J7314">
        <f t="shared" si="497"/>
        <v>-0.73684210526315785</v>
      </c>
      <c r="L7314">
        <f t="shared" si="498"/>
        <v>1102.6842105263158</v>
      </c>
      <c r="R7314">
        <f t="shared" si="499"/>
        <v>385.40988929295986</v>
      </c>
    </row>
    <row r="7315" spans="1:18" x14ac:dyDescent="0.25">
      <c r="A7315">
        <v>43141</v>
      </c>
      <c r="B7315">
        <v>762</v>
      </c>
      <c r="C7315">
        <v>507</v>
      </c>
      <c r="D7315">
        <v>532</v>
      </c>
      <c r="E7315">
        <v>252</v>
      </c>
      <c r="G7315">
        <f t="shared" si="495"/>
        <v>-230</v>
      </c>
      <c r="H7315">
        <f t="shared" si="496"/>
        <v>-255</v>
      </c>
      <c r="J7315">
        <f t="shared" si="497"/>
        <v>1.1086956521739131</v>
      </c>
      <c r="L7315">
        <f t="shared" si="498"/>
        <v>-337.82608695652175</v>
      </c>
      <c r="R7315">
        <f t="shared" si="499"/>
        <v>75.567389516103887</v>
      </c>
    </row>
    <row r="7316" spans="1:18" x14ac:dyDescent="0.25">
      <c r="A7316">
        <v>43141</v>
      </c>
      <c r="B7316">
        <v>612</v>
      </c>
      <c r="C7316">
        <v>147</v>
      </c>
      <c r="D7316">
        <v>392</v>
      </c>
      <c r="E7316">
        <v>777</v>
      </c>
      <c r="G7316">
        <f t="shared" si="495"/>
        <v>-220</v>
      </c>
      <c r="H7316">
        <f t="shared" si="496"/>
        <v>630</v>
      </c>
      <c r="J7316">
        <f t="shared" si="497"/>
        <v>-2.8636363636363638</v>
      </c>
      <c r="L7316">
        <f t="shared" si="498"/>
        <v>1899.5454545454545</v>
      </c>
      <c r="R7316">
        <f t="shared" si="499"/>
        <v>98.005714852366296</v>
      </c>
    </row>
    <row r="7317" spans="1:18" x14ac:dyDescent="0.25">
      <c r="A7317">
        <v>43141</v>
      </c>
      <c r="B7317">
        <v>212</v>
      </c>
      <c r="C7317">
        <v>242</v>
      </c>
      <c r="D7317">
        <v>492</v>
      </c>
      <c r="E7317">
        <v>382</v>
      </c>
      <c r="G7317">
        <f t="shared" si="495"/>
        <v>280</v>
      </c>
      <c r="H7317">
        <f t="shared" si="496"/>
        <v>140</v>
      </c>
      <c r="J7317">
        <f t="shared" si="497"/>
        <v>0.5</v>
      </c>
      <c r="L7317">
        <f t="shared" si="498"/>
        <v>136</v>
      </c>
      <c r="R7317">
        <f t="shared" si="499"/>
        <v>72.44860247099318</v>
      </c>
    </row>
    <row r="7318" spans="1:18" x14ac:dyDescent="0.25">
      <c r="A7318">
        <v>43141</v>
      </c>
      <c r="B7318">
        <v>427</v>
      </c>
      <c r="C7318">
        <v>507</v>
      </c>
      <c r="D7318">
        <v>972</v>
      </c>
      <c r="E7318">
        <v>597</v>
      </c>
      <c r="G7318">
        <f t="shared" si="495"/>
        <v>545</v>
      </c>
      <c r="H7318">
        <f t="shared" si="496"/>
        <v>90</v>
      </c>
      <c r="J7318">
        <f t="shared" si="497"/>
        <v>0.16513761467889909</v>
      </c>
      <c r="L7318">
        <f t="shared" si="498"/>
        <v>436.48623853211006</v>
      </c>
      <c r="R7318">
        <f t="shared" si="499"/>
        <v>224.41024059425698</v>
      </c>
    </row>
    <row r="7319" spans="1:18" x14ac:dyDescent="0.25">
      <c r="A7319">
        <v>43141</v>
      </c>
      <c r="B7319">
        <v>292</v>
      </c>
      <c r="C7319">
        <v>467</v>
      </c>
      <c r="D7319">
        <v>497</v>
      </c>
      <c r="E7319">
        <v>237</v>
      </c>
      <c r="G7319">
        <f t="shared" si="495"/>
        <v>205</v>
      </c>
      <c r="H7319">
        <f t="shared" si="496"/>
        <v>-230</v>
      </c>
      <c r="J7319">
        <f t="shared" si="497"/>
        <v>-1.1219512195121952</v>
      </c>
      <c r="L7319">
        <f t="shared" si="498"/>
        <v>794.60975609756099</v>
      </c>
      <c r="R7319">
        <f t="shared" si="499"/>
        <v>4.3167941362117919</v>
      </c>
    </row>
    <row r="7320" spans="1:18" x14ac:dyDescent="0.25">
      <c r="A7320">
        <v>43141</v>
      </c>
      <c r="B7320">
        <v>422</v>
      </c>
      <c r="C7320">
        <v>407</v>
      </c>
      <c r="D7320">
        <v>547</v>
      </c>
      <c r="E7320">
        <v>542</v>
      </c>
      <c r="G7320">
        <f t="shared" si="495"/>
        <v>125</v>
      </c>
      <c r="H7320">
        <f t="shared" si="496"/>
        <v>135</v>
      </c>
      <c r="J7320">
        <f t="shared" si="497"/>
        <v>1.08</v>
      </c>
      <c r="L7320">
        <f t="shared" si="498"/>
        <v>-48.759999999999991</v>
      </c>
      <c r="R7320">
        <f t="shared" si="499"/>
        <v>110.77068545548364</v>
      </c>
    </row>
    <row r="7321" spans="1:18" x14ac:dyDescent="0.25">
      <c r="A7321">
        <v>43141</v>
      </c>
      <c r="B7321">
        <v>992</v>
      </c>
      <c r="C7321">
        <v>382</v>
      </c>
      <c r="D7321">
        <v>517</v>
      </c>
      <c r="E7321">
        <v>702</v>
      </c>
      <c r="G7321">
        <f t="shared" si="495"/>
        <v>-475</v>
      </c>
      <c r="H7321">
        <f t="shared" si="496"/>
        <v>320</v>
      </c>
      <c r="J7321">
        <f t="shared" si="497"/>
        <v>-0.67368421052631577</v>
      </c>
      <c r="L7321">
        <f t="shared" si="498"/>
        <v>1050.2947368421053</v>
      </c>
      <c r="R7321">
        <f t="shared" si="499"/>
        <v>377.68798025094026</v>
      </c>
    </row>
    <row r="7322" spans="1:18" x14ac:dyDescent="0.25">
      <c r="A7322">
        <v>43141</v>
      </c>
      <c r="B7322">
        <v>762</v>
      </c>
      <c r="C7322">
        <v>97</v>
      </c>
      <c r="D7322">
        <v>427</v>
      </c>
      <c r="E7322">
        <v>652</v>
      </c>
      <c r="G7322">
        <f t="shared" si="495"/>
        <v>-335</v>
      </c>
      <c r="H7322">
        <f t="shared" si="496"/>
        <v>555</v>
      </c>
      <c r="J7322">
        <f t="shared" si="497"/>
        <v>-1.6567164179104477</v>
      </c>
      <c r="L7322">
        <f t="shared" si="498"/>
        <v>1359.4179104477612</v>
      </c>
      <c r="R7322">
        <f t="shared" si="499"/>
        <v>161.39956662605735</v>
      </c>
    </row>
    <row r="7323" spans="1:18" x14ac:dyDescent="0.25">
      <c r="A7323">
        <v>43141</v>
      </c>
      <c r="B7323">
        <v>977</v>
      </c>
      <c r="C7323">
        <v>287</v>
      </c>
      <c r="D7323">
        <v>717</v>
      </c>
      <c r="E7323">
        <v>452</v>
      </c>
      <c r="G7323">
        <f t="shared" si="495"/>
        <v>-260</v>
      </c>
      <c r="H7323">
        <f t="shared" si="496"/>
        <v>165</v>
      </c>
      <c r="J7323">
        <f t="shared" si="497"/>
        <v>-0.63461538461538458</v>
      </c>
      <c r="L7323">
        <f t="shared" si="498"/>
        <v>907.01923076923072</v>
      </c>
      <c r="R7323">
        <f t="shared" si="499"/>
        <v>278.70989418153948</v>
      </c>
    </row>
    <row r="7324" spans="1:18" x14ac:dyDescent="0.25">
      <c r="A7324">
        <v>43141</v>
      </c>
      <c r="B7324">
        <v>357</v>
      </c>
      <c r="C7324">
        <v>362</v>
      </c>
      <c r="D7324">
        <v>487</v>
      </c>
      <c r="E7324">
        <v>257</v>
      </c>
      <c r="G7324">
        <f t="shared" si="495"/>
        <v>130</v>
      </c>
      <c r="H7324">
        <f t="shared" si="496"/>
        <v>-105</v>
      </c>
      <c r="J7324">
        <f t="shared" si="497"/>
        <v>-0.80769230769230771</v>
      </c>
      <c r="L7324">
        <f t="shared" si="498"/>
        <v>650.34615384615381</v>
      </c>
      <c r="R7324">
        <f t="shared" si="499"/>
        <v>4.8172511543384635</v>
      </c>
    </row>
    <row r="7325" spans="1:18" x14ac:dyDescent="0.25">
      <c r="A7325">
        <v>43141</v>
      </c>
      <c r="B7325">
        <v>547</v>
      </c>
      <c r="C7325">
        <v>432</v>
      </c>
      <c r="D7325">
        <v>792</v>
      </c>
      <c r="E7325">
        <v>397</v>
      </c>
      <c r="G7325">
        <f t="shared" si="495"/>
        <v>245</v>
      </c>
      <c r="H7325">
        <f t="shared" si="496"/>
        <v>-35</v>
      </c>
      <c r="J7325">
        <f t="shared" si="497"/>
        <v>-0.14285714285714285</v>
      </c>
      <c r="L7325">
        <f t="shared" si="498"/>
        <v>510.14285714285711</v>
      </c>
      <c r="R7325">
        <f t="shared" si="499"/>
        <v>157.82623356083735</v>
      </c>
    </row>
    <row r="7326" spans="1:18" x14ac:dyDescent="0.25">
      <c r="A7326">
        <v>43141</v>
      </c>
      <c r="B7326">
        <v>427</v>
      </c>
      <c r="C7326">
        <v>567</v>
      </c>
      <c r="D7326">
        <v>597</v>
      </c>
      <c r="E7326">
        <v>402</v>
      </c>
      <c r="G7326">
        <f t="shared" si="495"/>
        <v>170</v>
      </c>
      <c r="H7326">
        <f t="shared" si="496"/>
        <v>-165</v>
      </c>
      <c r="J7326">
        <f t="shared" si="497"/>
        <v>-0.97058823529411764</v>
      </c>
      <c r="L7326">
        <f t="shared" si="498"/>
        <v>981.44117647058818</v>
      </c>
      <c r="R7326">
        <f t="shared" si="499"/>
        <v>179.37406759261938</v>
      </c>
    </row>
    <row r="7327" spans="1:18" x14ac:dyDescent="0.25">
      <c r="A7327">
        <v>43141</v>
      </c>
      <c r="B7327">
        <v>222</v>
      </c>
      <c r="C7327">
        <v>387</v>
      </c>
      <c r="D7327">
        <v>767</v>
      </c>
      <c r="E7327">
        <v>132</v>
      </c>
      <c r="G7327">
        <f t="shared" si="495"/>
        <v>545</v>
      </c>
      <c r="H7327">
        <f t="shared" si="496"/>
        <v>-255</v>
      </c>
      <c r="J7327">
        <f t="shared" si="497"/>
        <v>-0.46788990825688076</v>
      </c>
      <c r="L7327">
        <f t="shared" si="498"/>
        <v>490.87155963302752</v>
      </c>
      <c r="R7327">
        <f t="shared" si="499"/>
        <v>8.4759014831589976</v>
      </c>
    </row>
    <row r="7328" spans="1:18" x14ac:dyDescent="0.25">
      <c r="A7328">
        <v>43141</v>
      </c>
      <c r="B7328">
        <v>692</v>
      </c>
      <c r="C7328">
        <v>562</v>
      </c>
      <c r="D7328">
        <v>572</v>
      </c>
      <c r="E7328">
        <v>152</v>
      </c>
      <c r="G7328">
        <f t="shared" si="495"/>
        <v>-120</v>
      </c>
      <c r="H7328">
        <f t="shared" si="496"/>
        <v>-410</v>
      </c>
      <c r="J7328">
        <f t="shared" si="497"/>
        <v>3.4166666666666665</v>
      </c>
      <c r="L7328">
        <f t="shared" si="498"/>
        <v>-1802.3333333333333</v>
      </c>
      <c r="R7328">
        <f t="shared" si="499"/>
        <v>144.8501237699312</v>
      </c>
    </row>
    <row r="7329" spans="1:18" x14ac:dyDescent="0.25">
      <c r="A7329">
        <v>43141</v>
      </c>
      <c r="B7329">
        <v>712</v>
      </c>
      <c r="C7329">
        <v>197</v>
      </c>
      <c r="D7329">
        <v>737</v>
      </c>
      <c r="E7329">
        <v>557</v>
      </c>
      <c r="G7329">
        <f t="shared" si="495"/>
        <v>25</v>
      </c>
      <c r="H7329">
        <f t="shared" si="496"/>
        <v>360</v>
      </c>
      <c r="J7329">
        <f t="shared" si="497"/>
        <v>14.4</v>
      </c>
      <c r="L7329">
        <f t="shared" si="498"/>
        <v>-10055.800000000001</v>
      </c>
      <c r="R7329">
        <f t="shared" si="499"/>
        <v>257.49097876754684</v>
      </c>
    </row>
    <row r="7330" spans="1:18" x14ac:dyDescent="0.25">
      <c r="A7330">
        <v>43141</v>
      </c>
      <c r="B7330">
        <v>277</v>
      </c>
      <c r="C7330">
        <v>607</v>
      </c>
      <c r="D7330">
        <v>762</v>
      </c>
      <c r="E7330">
        <v>282</v>
      </c>
      <c r="G7330">
        <f t="shared" si="495"/>
        <v>485</v>
      </c>
      <c r="H7330">
        <f t="shared" si="496"/>
        <v>-325</v>
      </c>
      <c r="J7330">
        <f t="shared" si="497"/>
        <v>-0.67010309278350511</v>
      </c>
      <c r="L7330">
        <f t="shared" si="498"/>
        <v>792.61855670103091</v>
      </c>
      <c r="R7330">
        <f t="shared" si="499"/>
        <v>165.62365656483499</v>
      </c>
    </row>
    <row r="7331" spans="1:18" x14ac:dyDescent="0.25">
      <c r="A7331">
        <v>43141</v>
      </c>
      <c r="B7331">
        <v>267</v>
      </c>
      <c r="C7331">
        <v>497</v>
      </c>
      <c r="D7331">
        <v>572</v>
      </c>
      <c r="E7331">
        <v>282</v>
      </c>
      <c r="G7331">
        <f t="shared" si="495"/>
        <v>305</v>
      </c>
      <c r="H7331">
        <f t="shared" si="496"/>
        <v>-215</v>
      </c>
      <c r="J7331">
        <f t="shared" si="497"/>
        <v>-0.70491803278688525</v>
      </c>
      <c r="L7331">
        <f t="shared" si="498"/>
        <v>685.21311475409834</v>
      </c>
      <c r="R7331">
        <f t="shared" si="499"/>
        <v>62.077569186061559</v>
      </c>
    </row>
    <row r="7332" spans="1:18" x14ac:dyDescent="0.25">
      <c r="A7332">
        <v>43141</v>
      </c>
      <c r="B7332">
        <v>642</v>
      </c>
      <c r="C7332">
        <v>177</v>
      </c>
      <c r="D7332">
        <v>407</v>
      </c>
      <c r="E7332">
        <v>277</v>
      </c>
      <c r="G7332">
        <f t="shared" si="495"/>
        <v>-235</v>
      </c>
      <c r="H7332">
        <f t="shared" si="496"/>
        <v>100</v>
      </c>
      <c r="J7332">
        <f t="shared" si="497"/>
        <v>-0.42553191489361702</v>
      </c>
      <c r="L7332">
        <f t="shared" si="498"/>
        <v>450.19148936170211</v>
      </c>
      <c r="R7332">
        <f t="shared" si="499"/>
        <v>28.113660782183818</v>
      </c>
    </row>
    <row r="7333" spans="1:18" x14ac:dyDescent="0.25">
      <c r="A7333">
        <v>43141</v>
      </c>
      <c r="B7333">
        <v>457</v>
      </c>
      <c r="C7333">
        <v>377</v>
      </c>
      <c r="D7333">
        <v>767</v>
      </c>
      <c r="E7333">
        <v>352</v>
      </c>
      <c r="G7333">
        <f t="shared" si="495"/>
        <v>310</v>
      </c>
      <c r="H7333">
        <f t="shared" si="496"/>
        <v>-25</v>
      </c>
      <c r="J7333">
        <f t="shared" si="497"/>
        <v>-8.0645161290322578E-2</v>
      </c>
      <c r="L7333">
        <f t="shared" si="498"/>
        <v>413.85483870967744</v>
      </c>
      <c r="R7333">
        <f t="shared" si="499"/>
        <v>91.461131291328826</v>
      </c>
    </row>
    <row r="7334" spans="1:18" x14ac:dyDescent="0.25">
      <c r="A7334">
        <v>43141</v>
      </c>
      <c r="B7334">
        <v>597</v>
      </c>
      <c r="C7334">
        <v>467</v>
      </c>
      <c r="D7334">
        <v>972</v>
      </c>
      <c r="E7334">
        <v>337</v>
      </c>
      <c r="G7334">
        <f t="shared" si="495"/>
        <v>375</v>
      </c>
      <c r="H7334">
        <f t="shared" si="496"/>
        <v>-130</v>
      </c>
      <c r="J7334">
        <f t="shared" si="497"/>
        <v>-0.34666666666666668</v>
      </c>
      <c r="L7334">
        <f t="shared" si="498"/>
        <v>673.96</v>
      </c>
      <c r="R7334">
        <f t="shared" si="499"/>
        <v>216.83360864744461</v>
      </c>
    </row>
    <row r="7335" spans="1:18" x14ac:dyDescent="0.25">
      <c r="A7335">
        <v>43141</v>
      </c>
      <c r="B7335">
        <v>882</v>
      </c>
      <c r="C7335">
        <v>412</v>
      </c>
      <c r="D7335">
        <v>207</v>
      </c>
      <c r="E7335">
        <v>492</v>
      </c>
      <c r="G7335">
        <f t="shared" si="495"/>
        <v>-675</v>
      </c>
      <c r="H7335">
        <f t="shared" si="496"/>
        <v>80</v>
      </c>
      <c r="J7335">
        <f t="shared" si="497"/>
        <v>-0.11851851851851852</v>
      </c>
      <c r="L7335">
        <f t="shared" si="498"/>
        <v>516.5333333333333</v>
      </c>
      <c r="R7335">
        <f t="shared" si="499"/>
        <v>175.78452916170752</v>
      </c>
    </row>
    <row r="7336" spans="1:18" x14ac:dyDescent="0.25">
      <c r="A7336">
        <v>43141</v>
      </c>
      <c r="B7336">
        <v>542</v>
      </c>
      <c r="C7336">
        <v>387</v>
      </c>
      <c r="D7336">
        <v>382</v>
      </c>
      <c r="E7336">
        <v>437</v>
      </c>
      <c r="G7336">
        <f t="shared" si="495"/>
        <v>-160</v>
      </c>
      <c r="H7336">
        <f t="shared" si="496"/>
        <v>50</v>
      </c>
      <c r="J7336">
        <f t="shared" si="497"/>
        <v>-0.3125</v>
      </c>
      <c r="L7336">
        <f t="shared" si="498"/>
        <v>556.375</v>
      </c>
      <c r="R7336">
        <f t="shared" si="499"/>
        <v>121.81550719672066</v>
      </c>
    </row>
    <row r="7337" spans="1:18" x14ac:dyDescent="0.25">
      <c r="A7337">
        <v>43141</v>
      </c>
      <c r="B7337">
        <v>527</v>
      </c>
      <c r="C7337">
        <v>607</v>
      </c>
      <c r="D7337">
        <v>1027</v>
      </c>
      <c r="E7337">
        <v>357</v>
      </c>
      <c r="G7337">
        <f t="shared" si="495"/>
        <v>500</v>
      </c>
      <c r="H7337">
        <f t="shared" si="496"/>
        <v>-250</v>
      </c>
      <c r="J7337">
        <f t="shared" si="497"/>
        <v>-0.5</v>
      </c>
      <c r="L7337">
        <f t="shared" si="498"/>
        <v>870.5</v>
      </c>
      <c r="R7337">
        <f t="shared" si="499"/>
        <v>317.96886640047006</v>
      </c>
    </row>
    <row r="7338" spans="1:18" x14ac:dyDescent="0.25">
      <c r="A7338">
        <v>43141</v>
      </c>
      <c r="B7338">
        <v>512</v>
      </c>
      <c r="C7338">
        <v>212</v>
      </c>
      <c r="D7338">
        <v>752</v>
      </c>
      <c r="E7338">
        <v>77</v>
      </c>
      <c r="G7338">
        <f t="shared" si="495"/>
        <v>240</v>
      </c>
      <c r="H7338">
        <f t="shared" si="496"/>
        <v>-135</v>
      </c>
      <c r="J7338">
        <f t="shared" si="497"/>
        <v>-0.5625</v>
      </c>
      <c r="L7338">
        <f t="shared" si="498"/>
        <v>500</v>
      </c>
      <c r="R7338">
        <f t="shared" si="499"/>
        <v>38.131429749199029</v>
      </c>
    </row>
    <row r="7339" spans="1:18" x14ac:dyDescent="0.25">
      <c r="A7339">
        <v>43141</v>
      </c>
      <c r="B7339">
        <v>967</v>
      </c>
      <c r="C7339">
        <v>282</v>
      </c>
      <c r="D7339">
        <v>862</v>
      </c>
      <c r="E7339">
        <v>122</v>
      </c>
      <c r="G7339">
        <f t="shared" si="495"/>
        <v>-105</v>
      </c>
      <c r="H7339">
        <f t="shared" si="496"/>
        <v>-160</v>
      </c>
      <c r="J7339">
        <f t="shared" si="497"/>
        <v>1.5238095238095237</v>
      </c>
      <c r="L7339">
        <f t="shared" si="498"/>
        <v>-1191.5238095238094</v>
      </c>
      <c r="R7339">
        <f t="shared" si="499"/>
        <v>425.52226011885119</v>
      </c>
    </row>
    <row r="7340" spans="1:18" x14ac:dyDescent="0.25">
      <c r="A7340">
        <v>43141</v>
      </c>
      <c r="B7340">
        <v>247</v>
      </c>
      <c r="C7340">
        <v>352</v>
      </c>
      <c r="D7340">
        <v>702</v>
      </c>
      <c r="E7340">
        <v>267</v>
      </c>
      <c r="G7340">
        <f t="shared" si="495"/>
        <v>455</v>
      </c>
      <c r="H7340">
        <f t="shared" si="496"/>
        <v>-85</v>
      </c>
      <c r="J7340">
        <f t="shared" si="497"/>
        <v>-0.18681318681318682</v>
      </c>
      <c r="L7340">
        <f t="shared" si="498"/>
        <v>398.14285714285711</v>
      </c>
      <c r="R7340">
        <f t="shared" si="499"/>
        <v>26.746085548768235</v>
      </c>
    </row>
    <row r="7341" spans="1:18" x14ac:dyDescent="0.25">
      <c r="A7341">
        <v>43141</v>
      </c>
      <c r="B7341">
        <v>712</v>
      </c>
      <c r="C7341">
        <v>492</v>
      </c>
      <c r="D7341">
        <v>242</v>
      </c>
      <c r="E7341">
        <v>267</v>
      </c>
      <c r="G7341">
        <f t="shared" si="495"/>
        <v>-470</v>
      </c>
      <c r="H7341">
        <f t="shared" si="496"/>
        <v>-225</v>
      </c>
      <c r="J7341">
        <f t="shared" si="497"/>
        <v>0.47872340425531917</v>
      </c>
      <c r="L7341">
        <f t="shared" si="498"/>
        <v>151.14893617021278</v>
      </c>
      <c r="R7341">
        <f t="shared" si="499"/>
        <v>77.895817613145852</v>
      </c>
    </row>
    <row r="7342" spans="1:18" x14ac:dyDescent="0.25">
      <c r="A7342">
        <v>43141</v>
      </c>
      <c r="B7342">
        <v>907</v>
      </c>
      <c r="C7342">
        <v>472</v>
      </c>
      <c r="D7342">
        <v>437</v>
      </c>
      <c r="E7342">
        <v>342</v>
      </c>
      <c r="G7342">
        <f t="shared" si="495"/>
        <v>-470</v>
      </c>
      <c r="H7342">
        <f t="shared" si="496"/>
        <v>-130</v>
      </c>
      <c r="J7342">
        <f t="shared" si="497"/>
        <v>0.27659574468085107</v>
      </c>
      <c r="L7342">
        <f t="shared" si="498"/>
        <v>221.12765957446808</v>
      </c>
      <c r="R7342">
        <f t="shared" si="499"/>
        <v>61.068713108872373</v>
      </c>
    </row>
    <row r="7343" spans="1:18" x14ac:dyDescent="0.25">
      <c r="A7343">
        <v>43141</v>
      </c>
      <c r="B7343">
        <v>492</v>
      </c>
      <c r="C7343">
        <v>277</v>
      </c>
      <c r="D7343">
        <v>867</v>
      </c>
      <c r="E7343">
        <v>472</v>
      </c>
      <c r="G7343">
        <f t="shared" si="495"/>
        <v>375</v>
      </c>
      <c r="H7343">
        <f t="shared" si="496"/>
        <v>195</v>
      </c>
      <c r="J7343">
        <f t="shared" si="497"/>
        <v>0.52</v>
      </c>
      <c r="L7343">
        <f t="shared" si="498"/>
        <v>21.159999999999968</v>
      </c>
      <c r="R7343">
        <f t="shared" si="499"/>
        <v>21.861021982420436</v>
      </c>
    </row>
    <row r="7344" spans="1:18" x14ac:dyDescent="0.25">
      <c r="A7344">
        <v>43141</v>
      </c>
      <c r="B7344">
        <v>792</v>
      </c>
      <c r="C7344">
        <v>187</v>
      </c>
      <c r="D7344">
        <v>637</v>
      </c>
      <c r="E7344">
        <v>237</v>
      </c>
      <c r="G7344">
        <f t="shared" si="495"/>
        <v>-155</v>
      </c>
      <c r="H7344">
        <f t="shared" si="496"/>
        <v>50</v>
      </c>
      <c r="J7344">
        <f t="shared" si="497"/>
        <v>-0.32258064516129031</v>
      </c>
      <c r="L7344">
        <f t="shared" si="498"/>
        <v>442.48387096774195</v>
      </c>
      <c r="R7344">
        <f t="shared" si="499"/>
        <v>8.6574783938218101</v>
      </c>
    </row>
    <row r="7345" spans="1:18" x14ac:dyDescent="0.25">
      <c r="A7345">
        <v>43141</v>
      </c>
      <c r="B7345">
        <v>407</v>
      </c>
      <c r="C7345">
        <v>747</v>
      </c>
      <c r="D7345">
        <v>792</v>
      </c>
      <c r="E7345">
        <v>302</v>
      </c>
      <c r="G7345">
        <f t="shared" si="495"/>
        <v>385</v>
      </c>
      <c r="H7345">
        <f t="shared" si="496"/>
        <v>-445</v>
      </c>
      <c r="J7345">
        <f t="shared" si="497"/>
        <v>-1.1558441558441559</v>
      </c>
      <c r="L7345">
        <f t="shared" si="498"/>
        <v>1217.4285714285716</v>
      </c>
      <c r="R7345">
        <f t="shared" si="499"/>
        <v>262.19766140492067</v>
      </c>
    </row>
    <row r="7346" spans="1:18" x14ac:dyDescent="0.25">
      <c r="A7346">
        <v>43141</v>
      </c>
      <c r="B7346">
        <v>357</v>
      </c>
      <c r="C7346">
        <v>422</v>
      </c>
      <c r="D7346">
        <v>542</v>
      </c>
      <c r="E7346">
        <v>487</v>
      </c>
      <c r="G7346">
        <f t="shared" si="495"/>
        <v>185</v>
      </c>
      <c r="H7346">
        <f t="shared" si="496"/>
        <v>65</v>
      </c>
      <c r="J7346">
        <f t="shared" si="497"/>
        <v>0.35135135135135137</v>
      </c>
      <c r="L7346">
        <f t="shared" si="498"/>
        <v>296.56756756756755</v>
      </c>
      <c r="R7346">
        <f t="shared" si="499"/>
        <v>163.39709661849872</v>
      </c>
    </row>
    <row r="7347" spans="1:18" x14ac:dyDescent="0.25">
      <c r="A7347">
        <v>43141</v>
      </c>
      <c r="B7347">
        <v>212</v>
      </c>
      <c r="C7347">
        <v>427</v>
      </c>
      <c r="D7347">
        <v>962</v>
      </c>
      <c r="E7347">
        <v>612</v>
      </c>
      <c r="G7347">
        <f t="shared" si="495"/>
        <v>750</v>
      </c>
      <c r="H7347">
        <f t="shared" si="496"/>
        <v>185</v>
      </c>
      <c r="J7347">
        <f t="shared" si="497"/>
        <v>0.24666666666666667</v>
      </c>
      <c r="L7347">
        <f t="shared" si="498"/>
        <v>374.70666666666665</v>
      </c>
      <c r="R7347">
        <f t="shared" si="499"/>
        <v>197.26082842164803</v>
      </c>
    </row>
    <row r="7348" spans="1:18" x14ac:dyDescent="0.25">
      <c r="A7348">
        <v>43141</v>
      </c>
      <c r="B7348">
        <v>277</v>
      </c>
      <c r="C7348">
        <v>292</v>
      </c>
      <c r="D7348">
        <v>397</v>
      </c>
      <c r="E7348">
        <v>137</v>
      </c>
      <c r="G7348">
        <f t="shared" si="495"/>
        <v>120</v>
      </c>
      <c r="H7348">
        <f t="shared" si="496"/>
        <v>-155</v>
      </c>
      <c r="J7348">
        <f t="shared" si="497"/>
        <v>-1.2916666666666667</v>
      </c>
      <c r="L7348">
        <f t="shared" si="498"/>
        <v>649.79166666666674</v>
      </c>
      <c r="R7348">
        <f t="shared" si="499"/>
        <v>140.41722614240624</v>
      </c>
    </row>
    <row r="7349" spans="1:18" x14ac:dyDescent="0.25">
      <c r="A7349">
        <v>43141</v>
      </c>
      <c r="B7349">
        <v>422</v>
      </c>
      <c r="C7349">
        <v>387</v>
      </c>
      <c r="D7349">
        <v>482</v>
      </c>
      <c r="E7349">
        <v>557</v>
      </c>
      <c r="G7349">
        <f t="shared" si="495"/>
        <v>60</v>
      </c>
      <c r="H7349">
        <f t="shared" si="496"/>
        <v>170</v>
      </c>
      <c r="J7349">
        <f t="shared" si="497"/>
        <v>2.8333333333333335</v>
      </c>
      <c r="L7349">
        <f t="shared" si="498"/>
        <v>-808.66666666666674</v>
      </c>
      <c r="R7349">
        <f t="shared" si="499"/>
        <v>69.781284685133855</v>
      </c>
    </row>
    <row r="7350" spans="1:18" x14ac:dyDescent="0.25">
      <c r="A7350">
        <v>43141</v>
      </c>
      <c r="B7350">
        <v>152</v>
      </c>
      <c r="C7350">
        <v>407</v>
      </c>
      <c r="D7350">
        <v>672</v>
      </c>
      <c r="E7350">
        <v>142</v>
      </c>
      <c r="G7350">
        <f t="shared" si="495"/>
        <v>520</v>
      </c>
      <c r="H7350">
        <f t="shared" si="496"/>
        <v>-265</v>
      </c>
      <c r="J7350">
        <f t="shared" si="497"/>
        <v>-0.50961538461538458</v>
      </c>
      <c r="L7350">
        <f t="shared" si="498"/>
        <v>484.46153846153845</v>
      </c>
      <c r="R7350">
        <f t="shared" si="499"/>
        <v>31.14982556977683</v>
      </c>
    </row>
    <row r="7351" spans="1:18" x14ac:dyDescent="0.25">
      <c r="A7351">
        <v>43141</v>
      </c>
      <c r="B7351">
        <v>287</v>
      </c>
      <c r="C7351">
        <v>502</v>
      </c>
      <c r="D7351">
        <v>962</v>
      </c>
      <c r="E7351">
        <v>442</v>
      </c>
      <c r="G7351">
        <f t="shared" si="495"/>
        <v>675</v>
      </c>
      <c r="H7351">
        <f t="shared" si="496"/>
        <v>-60</v>
      </c>
      <c r="J7351">
        <f t="shared" si="497"/>
        <v>-8.8888888888888892E-2</v>
      </c>
      <c r="L7351">
        <f t="shared" si="498"/>
        <v>527.51111111111118</v>
      </c>
      <c r="R7351">
        <f t="shared" si="499"/>
        <v>200.8303793112166</v>
      </c>
    </row>
    <row r="7352" spans="1:18" x14ac:dyDescent="0.25">
      <c r="A7352">
        <v>43141</v>
      </c>
      <c r="B7352">
        <v>772</v>
      </c>
      <c r="C7352">
        <v>407</v>
      </c>
      <c r="D7352">
        <v>357</v>
      </c>
      <c r="E7352">
        <v>502</v>
      </c>
      <c r="G7352">
        <f t="shared" si="495"/>
        <v>-415</v>
      </c>
      <c r="H7352">
        <f t="shared" si="496"/>
        <v>95</v>
      </c>
      <c r="J7352">
        <f t="shared" si="497"/>
        <v>-0.2289156626506024</v>
      </c>
      <c r="L7352">
        <f t="shared" si="498"/>
        <v>583.72289156626505</v>
      </c>
      <c r="R7352">
        <f t="shared" si="499"/>
        <v>188.54466808178097</v>
      </c>
    </row>
    <row r="7353" spans="1:18" x14ac:dyDescent="0.25">
      <c r="A7353">
        <v>43141</v>
      </c>
      <c r="B7353">
        <v>562</v>
      </c>
      <c r="C7353">
        <v>467</v>
      </c>
      <c r="D7353">
        <v>752</v>
      </c>
      <c r="E7353">
        <v>282</v>
      </c>
      <c r="G7353">
        <f t="shared" si="495"/>
        <v>190</v>
      </c>
      <c r="H7353">
        <f t="shared" si="496"/>
        <v>-185</v>
      </c>
      <c r="J7353">
        <f t="shared" si="497"/>
        <v>-0.97368421052631582</v>
      </c>
      <c r="L7353">
        <f t="shared" si="498"/>
        <v>1014.2105263157895</v>
      </c>
      <c r="R7353">
        <f t="shared" si="499"/>
        <v>201.55465791684713</v>
      </c>
    </row>
    <row r="7354" spans="1:18" x14ac:dyDescent="0.25">
      <c r="A7354">
        <v>43141</v>
      </c>
      <c r="B7354">
        <v>922</v>
      </c>
      <c r="C7354">
        <v>507</v>
      </c>
      <c r="D7354">
        <v>447</v>
      </c>
      <c r="E7354">
        <v>437</v>
      </c>
      <c r="G7354">
        <f t="shared" si="495"/>
        <v>-475</v>
      </c>
      <c r="H7354">
        <f t="shared" si="496"/>
        <v>-70</v>
      </c>
      <c r="J7354">
        <f t="shared" si="497"/>
        <v>0.14736842105263157</v>
      </c>
      <c r="L7354">
        <f t="shared" si="498"/>
        <v>371.12631578947367</v>
      </c>
      <c r="R7354">
        <f t="shared" si="499"/>
        <v>152.27119939456054</v>
      </c>
    </row>
    <row r="7355" spans="1:18" x14ac:dyDescent="0.25">
      <c r="A7355">
        <v>43141</v>
      </c>
      <c r="B7355">
        <v>427</v>
      </c>
      <c r="C7355">
        <v>202</v>
      </c>
      <c r="D7355">
        <v>342</v>
      </c>
      <c r="E7355">
        <v>477</v>
      </c>
      <c r="G7355">
        <f t="shared" si="495"/>
        <v>-85</v>
      </c>
      <c r="H7355">
        <f t="shared" si="496"/>
        <v>275</v>
      </c>
      <c r="J7355">
        <f t="shared" si="497"/>
        <v>-3.2352941176470589</v>
      </c>
      <c r="L7355">
        <f t="shared" si="498"/>
        <v>1583.4705882352941</v>
      </c>
      <c r="R7355">
        <f t="shared" si="499"/>
        <v>56.038707632924371</v>
      </c>
    </row>
    <row r="7356" spans="1:18" x14ac:dyDescent="0.25">
      <c r="A7356">
        <v>43141</v>
      </c>
      <c r="B7356">
        <v>437</v>
      </c>
      <c r="C7356">
        <v>467</v>
      </c>
      <c r="D7356">
        <v>662</v>
      </c>
      <c r="E7356">
        <v>67</v>
      </c>
      <c r="G7356">
        <f t="shared" si="495"/>
        <v>225</v>
      </c>
      <c r="H7356">
        <f t="shared" si="496"/>
        <v>-400</v>
      </c>
      <c r="J7356">
        <f t="shared" si="497"/>
        <v>-1.7777777777777777</v>
      </c>
      <c r="L7356">
        <f t="shared" si="498"/>
        <v>1243.8888888888889</v>
      </c>
      <c r="R7356">
        <f t="shared" si="499"/>
        <v>69.181308259261087</v>
      </c>
    </row>
    <row r="7357" spans="1:18" x14ac:dyDescent="0.25">
      <c r="A7357">
        <v>43141</v>
      </c>
      <c r="B7357">
        <v>732</v>
      </c>
      <c r="C7357">
        <v>492</v>
      </c>
      <c r="D7357">
        <v>572</v>
      </c>
      <c r="E7357">
        <v>297</v>
      </c>
      <c r="G7357">
        <f t="shared" si="495"/>
        <v>-160</v>
      </c>
      <c r="H7357">
        <f t="shared" si="496"/>
        <v>-195</v>
      </c>
      <c r="J7357">
        <f t="shared" si="497"/>
        <v>1.21875</v>
      </c>
      <c r="L7357">
        <f t="shared" si="498"/>
        <v>-400.125</v>
      </c>
      <c r="R7357">
        <f t="shared" si="499"/>
        <v>78.972418153913836</v>
      </c>
    </row>
    <row r="7358" spans="1:18" x14ac:dyDescent="0.25">
      <c r="A7358">
        <v>43141</v>
      </c>
      <c r="B7358">
        <v>542</v>
      </c>
      <c r="C7358">
        <v>122</v>
      </c>
      <c r="D7358">
        <v>487</v>
      </c>
      <c r="E7358">
        <v>282</v>
      </c>
      <c r="G7358">
        <f t="shared" si="495"/>
        <v>-55</v>
      </c>
      <c r="H7358">
        <f t="shared" si="496"/>
        <v>160</v>
      </c>
      <c r="J7358">
        <f t="shared" si="497"/>
        <v>-2.9090909090909092</v>
      </c>
      <c r="L7358">
        <f t="shared" si="498"/>
        <v>1698.7272727272727</v>
      </c>
      <c r="R7358">
        <f t="shared" si="499"/>
        <v>24.558298875698242</v>
      </c>
    </row>
    <row r="7359" spans="1:18" x14ac:dyDescent="0.25">
      <c r="A7359">
        <v>43141</v>
      </c>
      <c r="B7359">
        <v>582</v>
      </c>
      <c r="C7359">
        <v>582</v>
      </c>
      <c r="D7359">
        <v>402</v>
      </c>
      <c r="E7359">
        <v>452</v>
      </c>
      <c r="G7359">
        <f t="shared" si="495"/>
        <v>-180</v>
      </c>
      <c r="H7359">
        <f t="shared" si="496"/>
        <v>-130</v>
      </c>
      <c r="J7359">
        <f t="shared" si="497"/>
        <v>0.72222222222222221</v>
      </c>
      <c r="L7359">
        <f t="shared" si="498"/>
        <v>161.66666666666669</v>
      </c>
      <c r="R7359">
        <f t="shared" si="499"/>
        <v>169.34188326575295</v>
      </c>
    </row>
    <row r="7360" spans="1:18" x14ac:dyDescent="0.25">
      <c r="A7360">
        <v>43141</v>
      </c>
      <c r="B7360">
        <v>757</v>
      </c>
      <c r="C7360">
        <v>217</v>
      </c>
      <c r="D7360">
        <v>462</v>
      </c>
      <c r="E7360">
        <v>397</v>
      </c>
      <c r="G7360">
        <f t="shared" si="495"/>
        <v>-295</v>
      </c>
      <c r="H7360">
        <f t="shared" si="496"/>
        <v>180</v>
      </c>
      <c r="J7360">
        <f t="shared" si="497"/>
        <v>-0.61016949152542377</v>
      </c>
      <c r="L7360">
        <f t="shared" si="498"/>
        <v>678.89830508474574</v>
      </c>
      <c r="R7360">
        <f t="shared" si="499"/>
        <v>96.649328688960864</v>
      </c>
    </row>
    <row r="7361" spans="1:18" x14ac:dyDescent="0.25">
      <c r="A7361">
        <v>43141</v>
      </c>
      <c r="B7361">
        <v>877</v>
      </c>
      <c r="C7361">
        <v>267</v>
      </c>
      <c r="D7361">
        <v>127</v>
      </c>
      <c r="E7361">
        <v>262</v>
      </c>
      <c r="G7361">
        <f t="shared" si="495"/>
        <v>-750</v>
      </c>
      <c r="H7361">
        <f t="shared" si="496"/>
        <v>-5</v>
      </c>
      <c r="J7361">
        <f t="shared" si="497"/>
        <v>6.6666666666666671E-3</v>
      </c>
      <c r="L7361">
        <f t="shared" si="498"/>
        <v>261.15333333333331</v>
      </c>
      <c r="R7361">
        <f t="shared" si="499"/>
        <v>20.779538237614275</v>
      </c>
    </row>
    <row r="7362" spans="1:18" x14ac:dyDescent="0.25">
      <c r="A7362">
        <v>43141</v>
      </c>
      <c r="B7362">
        <v>887</v>
      </c>
      <c r="C7362">
        <v>442</v>
      </c>
      <c r="D7362">
        <v>682</v>
      </c>
      <c r="E7362">
        <v>347</v>
      </c>
      <c r="G7362">
        <f t="shared" ref="G7362:G7425" si="500">D7362-B7362</f>
        <v>-205</v>
      </c>
      <c r="H7362">
        <f t="shared" ref="H7362:H7425" si="501">E7362-C7362</f>
        <v>-95</v>
      </c>
      <c r="J7362">
        <f t="shared" ref="J7362:J7425" si="502">H7362/G7362</f>
        <v>0.46341463414634149</v>
      </c>
      <c r="L7362">
        <f t="shared" ref="L7362:L7425" si="503">E7362-(J7362*D7362)</f>
        <v>30.951219512195109</v>
      </c>
      <c r="R7362">
        <f t="shared" ref="R7362:R7425" si="504">ABS((J7362*$O$2)+(-1*$P$2)+L7362)/SQRT((J7362*J7362)+(1))</f>
        <v>37.089087232941871</v>
      </c>
    </row>
    <row r="7363" spans="1:18" x14ac:dyDescent="0.25">
      <c r="A7363">
        <v>43141</v>
      </c>
      <c r="B7363">
        <v>477</v>
      </c>
      <c r="C7363">
        <v>192</v>
      </c>
      <c r="D7363">
        <v>337</v>
      </c>
      <c r="E7363">
        <v>552</v>
      </c>
      <c r="G7363">
        <f t="shared" si="500"/>
        <v>-140</v>
      </c>
      <c r="H7363">
        <f t="shared" si="501"/>
        <v>360</v>
      </c>
      <c r="J7363">
        <f t="shared" si="502"/>
        <v>-2.5714285714285716</v>
      </c>
      <c r="L7363">
        <f t="shared" si="503"/>
        <v>1418.5714285714287</v>
      </c>
      <c r="R7363">
        <f t="shared" si="504"/>
        <v>17.863422871208147</v>
      </c>
    </row>
    <row r="7364" spans="1:18" x14ac:dyDescent="0.25">
      <c r="A7364">
        <v>43141</v>
      </c>
      <c r="B7364">
        <v>702</v>
      </c>
      <c r="C7364">
        <v>322</v>
      </c>
      <c r="D7364">
        <v>402</v>
      </c>
      <c r="E7364">
        <v>702</v>
      </c>
      <c r="G7364">
        <f t="shared" si="500"/>
        <v>-300</v>
      </c>
      <c r="H7364">
        <f t="shared" si="501"/>
        <v>380</v>
      </c>
      <c r="J7364">
        <f t="shared" si="502"/>
        <v>-1.2666666666666666</v>
      </c>
      <c r="L7364">
        <f t="shared" si="503"/>
        <v>1211.2</v>
      </c>
      <c r="R7364">
        <f t="shared" si="504"/>
        <v>212.86846793651296</v>
      </c>
    </row>
    <row r="7365" spans="1:18" x14ac:dyDescent="0.25">
      <c r="A7365">
        <v>43141</v>
      </c>
      <c r="B7365">
        <v>587</v>
      </c>
      <c r="C7365">
        <v>187</v>
      </c>
      <c r="D7365">
        <v>647</v>
      </c>
      <c r="E7365">
        <v>392</v>
      </c>
      <c r="G7365">
        <f t="shared" si="500"/>
        <v>60</v>
      </c>
      <c r="H7365">
        <f t="shared" si="501"/>
        <v>205</v>
      </c>
      <c r="J7365">
        <f t="shared" si="502"/>
        <v>3.4166666666666665</v>
      </c>
      <c r="L7365">
        <f t="shared" si="503"/>
        <v>-1818.583333333333</v>
      </c>
      <c r="R7365">
        <f t="shared" si="504"/>
        <v>149.41472851058023</v>
      </c>
    </row>
    <row r="7366" spans="1:18" x14ac:dyDescent="0.25">
      <c r="A7366">
        <v>43141</v>
      </c>
      <c r="B7366">
        <v>317</v>
      </c>
      <c r="C7366">
        <v>452</v>
      </c>
      <c r="D7366">
        <v>997</v>
      </c>
      <c r="E7366">
        <v>537</v>
      </c>
      <c r="G7366">
        <f t="shared" si="500"/>
        <v>680</v>
      </c>
      <c r="H7366">
        <f t="shared" si="501"/>
        <v>85</v>
      </c>
      <c r="J7366">
        <f t="shared" si="502"/>
        <v>0.125</v>
      </c>
      <c r="L7366">
        <f t="shared" si="503"/>
        <v>412.375</v>
      </c>
      <c r="R7366">
        <f t="shared" si="504"/>
        <v>183.44737245743931</v>
      </c>
    </row>
    <row r="7367" spans="1:18" x14ac:dyDescent="0.25">
      <c r="A7367">
        <v>43141</v>
      </c>
      <c r="B7367">
        <v>602</v>
      </c>
      <c r="C7367">
        <v>567</v>
      </c>
      <c r="D7367">
        <v>1012</v>
      </c>
      <c r="E7367">
        <v>582</v>
      </c>
      <c r="G7367">
        <f t="shared" si="500"/>
        <v>410</v>
      </c>
      <c r="H7367">
        <f t="shared" si="501"/>
        <v>15</v>
      </c>
      <c r="J7367">
        <f t="shared" si="502"/>
        <v>3.6585365853658534E-2</v>
      </c>
      <c r="L7367">
        <f t="shared" si="503"/>
        <v>544.97560975609758</v>
      </c>
      <c r="R7367">
        <f t="shared" si="504"/>
        <v>276.61981366658517</v>
      </c>
    </row>
    <row r="7368" spans="1:18" x14ac:dyDescent="0.25">
      <c r="A7368">
        <v>43141</v>
      </c>
      <c r="B7368">
        <v>447</v>
      </c>
      <c r="C7368">
        <v>462</v>
      </c>
      <c r="D7368">
        <v>812</v>
      </c>
      <c r="E7368">
        <v>527</v>
      </c>
      <c r="G7368">
        <f t="shared" si="500"/>
        <v>365</v>
      </c>
      <c r="H7368">
        <f t="shared" si="501"/>
        <v>65</v>
      </c>
      <c r="J7368">
        <f t="shared" si="502"/>
        <v>0.17808219178082191</v>
      </c>
      <c r="L7368">
        <f t="shared" si="503"/>
        <v>382.39726027397262</v>
      </c>
      <c r="R7368">
        <f t="shared" si="504"/>
        <v>176.53762466132315</v>
      </c>
    </row>
    <row r="7369" spans="1:18" x14ac:dyDescent="0.25">
      <c r="A7369">
        <v>43141</v>
      </c>
      <c r="B7369">
        <v>382</v>
      </c>
      <c r="C7369">
        <v>357</v>
      </c>
      <c r="D7369">
        <v>432</v>
      </c>
      <c r="E7369">
        <v>172</v>
      </c>
      <c r="G7369">
        <f t="shared" si="500"/>
        <v>50</v>
      </c>
      <c r="H7369">
        <f t="shared" si="501"/>
        <v>-185</v>
      </c>
      <c r="J7369">
        <f t="shared" si="502"/>
        <v>-3.7</v>
      </c>
      <c r="L7369">
        <f t="shared" si="503"/>
        <v>1770.4</v>
      </c>
      <c r="R7369">
        <f t="shared" si="504"/>
        <v>56.512894845924968</v>
      </c>
    </row>
    <row r="7370" spans="1:18" x14ac:dyDescent="0.25">
      <c r="A7370">
        <v>43141</v>
      </c>
      <c r="B7370">
        <v>547</v>
      </c>
      <c r="C7370">
        <v>552</v>
      </c>
      <c r="D7370">
        <v>857</v>
      </c>
      <c r="E7370">
        <v>287</v>
      </c>
      <c r="G7370">
        <f t="shared" si="500"/>
        <v>310</v>
      </c>
      <c r="H7370">
        <f t="shared" si="501"/>
        <v>-265</v>
      </c>
      <c r="J7370">
        <f t="shared" si="502"/>
        <v>-0.85483870967741937</v>
      </c>
      <c r="L7370">
        <f t="shared" si="503"/>
        <v>1019.5967741935484</v>
      </c>
      <c r="R7370">
        <f t="shared" si="504"/>
        <v>259.48335892267443</v>
      </c>
    </row>
    <row r="7371" spans="1:18" x14ac:dyDescent="0.25">
      <c r="A7371">
        <v>43141</v>
      </c>
      <c r="B7371">
        <v>537</v>
      </c>
      <c r="C7371">
        <v>182</v>
      </c>
      <c r="D7371">
        <v>777</v>
      </c>
      <c r="E7371">
        <v>522</v>
      </c>
      <c r="G7371">
        <f t="shared" si="500"/>
        <v>240</v>
      </c>
      <c r="H7371">
        <f t="shared" si="501"/>
        <v>340</v>
      </c>
      <c r="J7371">
        <f t="shared" si="502"/>
        <v>1.4166666666666667</v>
      </c>
      <c r="L7371">
        <f t="shared" si="503"/>
        <v>-578.75</v>
      </c>
      <c r="R7371">
        <f t="shared" si="504"/>
        <v>122.30489482404811</v>
      </c>
    </row>
    <row r="7372" spans="1:18" x14ac:dyDescent="0.25">
      <c r="A7372">
        <v>43141</v>
      </c>
      <c r="B7372">
        <v>897</v>
      </c>
      <c r="C7372">
        <v>442</v>
      </c>
      <c r="D7372">
        <v>332</v>
      </c>
      <c r="E7372">
        <v>582</v>
      </c>
      <c r="G7372">
        <f t="shared" si="500"/>
        <v>-565</v>
      </c>
      <c r="H7372">
        <f t="shared" si="501"/>
        <v>140</v>
      </c>
      <c r="J7372">
        <f t="shared" si="502"/>
        <v>-0.24778761061946902</v>
      </c>
      <c r="L7372">
        <f t="shared" si="503"/>
        <v>664.26548672566378</v>
      </c>
      <c r="R7372">
        <f t="shared" si="504"/>
        <v>257.49597732178188</v>
      </c>
    </row>
    <row r="7373" spans="1:18" x14ac:dyDescent="0.25">
      <c r="A7373">
        <v>43141</v>
      </c>
      <c r="B7373">
        <v>612</v>
      </c>
      <c r="C7373">
        <v>582</v>
      </c>
      <c r="D7373">
        <v>242</v>
      </c>
      <c r="E7373">
        <v>232</v>
      </c>
      <c r="G7373">
        <f t="shared" si="500"/>
        <v>-370</v>
      </c>
      <c r="H7373">
        <f t="shared" si="501"/>
        <v>-350</v>
      </c>
      <c r="J7373">
        <f t="shared" si="502"/>
        <v>0.94594594594594594</v>
      </c>
      <c r="L7373">
        <f t="shared" si="503"/>
        <v>3.0810810810810949</v>
      </c>
      <c r="R7373">
        <f t="shared" si="504"/>
        <v>111.30674204638608</v>
      </c>
    </row>
    <row r="7374" spans="1:18" x14ac:dyDescent="0.25">
      <c r="A7374">
        <v>43141</v>
      </c>
      <c r="B7374">
        <v>682</v>
      </c>
      <c r="C7374">
        <v>292</v>
      </c>
      <c r="D7374">
        <v>657</v>
      </c>
      <c r="E7374">
        <v>527</v>
      </c>
      <c r="G7374">
        <f t="shared" si="500"/>
        <v>-25</v>
      </c>
      <c r="H7374">
        <f t="shared" si="501"/>
        <v>235</v>
      </c>
      <c r="J7374">
        <f t="shared" si="502"/>
        <v>-9.4</v>
      </c>
      <c r="L7374">
        <f t="shared" si="503"/>
        <v>6702.8</v>
      </c>
      <c r="R7374">
        <f t="shared" si="504"/>
        <v>221.49484110791758</v>
      </c>
    </row>
    <row r="7375" spans="1:18" x14ac:dyDescent="0.25">
      <c r="A7375">
        <v>43141</v>
      </c>
      <c r="B7375">
        <v>412</v>
      </c>
      <c r="C7375">
        <v>582</v>
      </c>
      <c r="D7375">
        <v>812</v>
      </c>
      <c r="E7375">
        <v>302</v>
      </c>
      <c r="G7375">
        <f t="shared" si="500"/>
        <v>400</v>
      </c>
      <c r="H7375">
        <f t="shared" si="501"/>
        <v>-280</v>
      </c>
      <c r="J7375">
        <f t="shared" si="502"/>
        <v>-0.7</v>
      </c>
      <c r="L7375">
        <f t="shared" si="503"/>
        <v>870.4</v>
      </c>
      <c r="R7375">
        <f t="shared" si="504"/>
        <v>215.78568786471524</v>
      </c>
    </row>
    <row r="7376" spans="1:18" x14ac:dyDescent="0.25">
      <c r="A7376">
        <v>43141</v>
      </c>
      <c r="B7376">
        <v>707</v>
      </c>
      <c r="C7376">
        <v>147</v>
      </c>
      <c r="D7376">
        <v>367</v>
      </c>
      <c r="E7376">
        <v>612</v>
      </c>
      <c r="G7376">
        <f t="shared" si="500"/>
        <v>-340</v>
      </c>
      <c r="H7376">
        <f t="shared" si="501"/>
        <v>465</v>
      </c>
      <c r="J7376">
        <f t="shared" si="502"/>
        <v>-1.3676470588235294</v>
      </c>
      <c r="L7376">
        <f t="shared" si="503"/>
        <v>1113.9264705882354</v>
      </c>
      <c r="R7376">
        <f t="shared" si="504"/>
        <v>117.93399981819009</v>
      </c>
    </row>
    <row r="7377" spans="1:18" x14ac:dyDescent="0.25">
      <c r="A7377">
        <v>43141</v>
      </c>
      <c r="B7377">
        <v>432</v>
      </c>
      <c r="C7377">
        <v>377</v>
      </c>
      <c r="D7377">
        <v>842</v>
      </c>
      <c r="E7377">
        <v>267</v>
      </c>
      <c r="G7377">
        <f t="shared" si="500"/>
        <v>410</v>
      </c>
      <c r="H7377">
        <f t="shared" si="501"/>
        <v>-110</v>
      </c>
      <c r="J7377">
        <f t="shared" si="502"/>
        <v>-0.26829268292682928</v>
      </c>
      <c r="L7377">
        <f t="shared" si="503"/>
        <v>492.90243902439022</v>
      </c>
      <c r="R7377">
        <f t="shared" si="504"/>
        <v>81.601941175143637</v>
      </c>
    </row>
    <row r="7378" spans="1:18" x14ac:dyDescent="0.25">
      <c r="A7378">
        <v>43141</v>
      </c>
      <c r="B7378">
        <v>432</v>
      </c>
      <c r="C7378">
        <v>192</v>
      </c>
      <c r="D7378">
        <v>987</v>
      </c>
      <c r="E7378">
        <v>552</v>
      </c>
      <c r="G7378">
        <f t="shared" si="500"/>
        <v>555</v>
      </c>
      <c r="H7378">
        <f t="shared" si="501"/>
        <v>360</v>
      </c>
      <c r="J7378">
        <f t="shared" si="502"/>
        <v>0.64864864864864868</v>
      </c>
      <c r="L7378">
        <f t="shared" si="503"/>
        <v>-88.216216216216253</v>
      </c>
      <c r="R7378">
        <f t="shared" si="504"/>
        <v>62.786048750799658</v>
      </c>
    </row>
    <row r="7379" spans="1:18" x14ac:dyDescent="0.25">
      <c r="A7379">
        <v>43141</v>
      </c>
      <c r="B7379">
        <v>812</v>
      </c>
      <c r="C7379">
        <v>382</v>
      </c>
      <c r="D7379">
        <v>582</v>
      </c>
      <c r="E7379">
        <v>422</v>
      </c>
      <c r="G7379">
        <f t="shared" si="500"/>
        <v>-230</v>
      </c>
      <c r="H7379">
        <f t="shared" si="501"/>
        <v>40</v>
      </c>
      <c r="J7379">
        <f t="shared" si="502"/>
        <v>-0.17391304347826086</v>
      </c>
      <c r="L7379">
        <f t="shared" si="503"/>
        <v>523.21739130434787</v>
      </c>
      <c r="R7379">
        <f t="shared" si="504"/>
        <v>155.87763372994769</v>
      </c>
    </row>
    <row r="7380" spans="1:18" x14ac:dyDescent="0.25">
      <c r="A7380">
        <v>43141</v>
      </c>
      <c r="B7380">
        <v>712</v>
      </c>
      <c r="C7380">
        <v>382</v>
      </c>
      <c r="D7380">
        <v>912</v>
      </c>
      <c r="E7380">
        <v>557</v>
      </c>
      <c r="G7380">
        <f t="shared" si="500"/>
        <v>200</v>
      </c>
      <c r="H7380">
        <f t="shared" si="501"/>
        <v>175</v>
      </c>
      <c r="J7380">
        <f t="shared" si="502"/>
        <v>0.875</v>
      </c>
      <c r="L7380">
        <f t="shared" si="503"/>
        <v>-241</v>
      </c>
      <c r="R7380">
        <f t="shared" si="504"/>
        <v>92.943221796299412</v>
      </c>
    </row>
    <row r="7381" spans="1:18" x14ac:dyDescent="0.25">
      <c r="A7381">
        <v>43141</v>
      </c>
      <c r="B7381">
        <v>512</v>
      </c>
      <c r="C7381">
        <v>212</v>
      </c>
      <c r="D7381">
        <v>672</v>
      </c>
      <c r="E7381">
        <v>402</v>
      </c>
      <c r="G7381">
        <f t="shared" si="500"/>
        <v>160</v>
      </c>
      <c r="H7381">
        <f t="shared" si="501"/>
        <v>190</v>
      </c>
      <c r="J7381">
        <f t="shared" si="502"/>
        <v>1.1875</v>
      </c>
      <c r="L7381">
        <f t="shared" si="503"/>
        <v>-396</v>
      </c>
      <c r="R7381">
        <f t="shared" si="504"/>
        <v>86.797291744229554</v>
      </c>
    </row>
    <row r="7382" spans="1:18" x14ac:dyDescent="0.25">
      <c r="A7382">
        <v>43201</v>
      </c>
      <c r="B7382">
        <v>267</v>
      </c>
      <c r="C7382">
        <v>322</v>
      </c>
      <c r="D7382">
        <v>547</v>
      </c>
      <c r="E7382">
        <v>372</v>
      </c>
      <c r="G7382">
        <f t="shared" si="500"/>
        <v>280</v>
      </c>
      <c r="H7382">
        <f t="shared" si="501"/>
        <v>50</v>
      </c>
      <c r="J7382">
        <f t="shared" si="502"/>
        <v>0.17857142857142858</v>
      </c>
      <c r="L7382">
        <f t="shared" si="503"/>
        <v>274.32142857142856</v>
      </c>
      <c r="R7382">
        <f t="shared" si="504"/>
        <v>70.351413521159699</v>
      </c>
    </row>
    <row r="7383" spans="1:18" x14ac:dyDescent="0.25">
      <c r="A7383">
        <v>43201</v>
      </c>
      <c r="B7383">
        <v>612</v>
      </c>
      <c r="C7383">
        <v>157</v>
      </c>
      <c r="D7383">
        <v>372</v>
      </c>
      <c r="E7383">
        <v>242</v>
      </c>
      <c r="G7383">
        <f t="shared" si="500"/>
        <v>-240</v>
      </c>
      <c r="H7383">
        <f t="shared" si="501"/>
        <v>85</v>
      </c>
      <c r="J7383">
        <f t="shared" si="502"/>
        <v>-0.35416666666666669</v>
      </c>
      <c r="L7383">
        <f t="shared" si="503"/>
        <v>373.75</v>
      </c>
      <c r="R7383">
        <f t="shared" si="504"/>
        <v>69.911519199456237</v>
      </c>
    </row>
    <row r="7384" spans="1:18" x14ac:dyDescent="0.25">
      <c r="A7384">
        <v>43201</v>
      </c>
      <c r="B7384">
        <v>292</v>
      </c>
      <c r="C7384">
        <v>437</v>
      </c>
      <c r="D7384">
        <v>677</v>
      </c>
      <c r="E7384">
        <v>122</v>
      </c>
      <c r="G7384">
        <f t="shared" si="500"/>
        <v>385</v>
      </c>
      <c r="H7384">
        <f t="shared" si="501"/>
        <v>-315</v>
      </c>
      <c r="J7384">
        <f t="shared" si="502"/>
        <v>-0.81818181818181823</v>
      </c>
      <c r="L7384">
        <f t="shared" si="503"/>
        <v>675.90909090909099</v>
      </c>
      <c r="R7384">
        <f t="shared" si="504"/>
        <v>11.257560715684724</v>
      </c>
    </row>
    <row r="7385" spans="1:18" x14ac:dyDescent="0.25">
      <c r="A7385">
        <v>43201</v>
      </c>
      <c r="B7385">
        <v>257</v>
      </c>
      <c r="C7385">
        <v>372</v>
      </c>
      <c r="D7385">
        <v>547</v>
      </c>
      <c r="E7385">
        <v>402</v>
      </c>
      <c r="G7385">
        <f t="shared" si="500"/>
        <v>290</v>
      </c>
      <c r="H7385">
        <f t="shared" si="501"/>
        <v>30</v>
      </c>
      <c r="J7385">
        <f t="shared" si="502"/>
        <v>0.10344827586206896</v>
      </c>
      <c r="L7385">
        <f t="shared" si="503"/>
        <v>345.41379310344826</v>
      </c>
      <c r="R7385">
        <f t="shared" si="504"/>
        <v>107.42671373326752</v>
      </c>
    </row>
    <row r="7386" spans="1:18" x14ac:dyDescent="0.25">
      <c r="A7386">
        <v>43201</v>
      </c>
      <c r="B7386">
        <v>497</v>
      </c>
      <c r="C7386">
        <v>247</v>
      </c>
      <c r="D7386">
        <v>832</v>
      </c>
      <c r="E7386">
        <v>182</v>
      </c>
      <c r="G7386">
        <f t="shared" si="500"/>
        <v>335</v>
      </c>
      <c r="H7386">
        <f t="shared" si="501"/>
        <v>-65</v>
      </c>
      <c r="J7386">
        <f t="shared" si="502"/>
        <v>-0.19402985074626866</v>
      </c>
      <c r="L7386">
        <f t="shared" si="503"/>
        <v>343.43283582089555</v>
      </c>
      <c r="R7386">
        <f t="shared" si="504"/>
        <v>30.256613242595026</v>
      </c>
    </row>
    <row r="7387" spans="1:18" x14ac:dyDescent="0.25">
      <c r="A7387">
        <v>43201</v>
      </c>
      <c r="B7387">
        <v>492</v>
      </c>
      <c r="C7387">
        <v>397</v>
      </c>
      <c r="D7387">
        <v>817</v>
      </c>
      <c r="E7387">
        <v>527</v>
      </c>
      <c r="G7387">
        <f t="shared" si="500"/>
        <v>325</v>
      </c>
      <c r="H7387">
        <f t="shared" si="501"/>
        <v>130</v>
      </c>
      <c r="J7387">
        <f t="shared" si="502"/>
        <v>0.4</v>
      </c>
      <c r="L7387">
        <f t="shared" si="503"/>
        <v>200.2</v>
      </c>
      <c r="R7387">
        <f t="shared" si="504"/>
        <v>92.104887735817698</v>
      </c>
    </row>
    <row r="7388" spans="1:18" x14ac:dyDescent="0.25">
      <c r="A7388">
        <v>43201</v>
      </c>
      <c r="B7388">
        <v>347</v>
      </c>
      <c r="C7388">
        <v>607</v>
      </c>
      <c r="D7388">
        <v>617</v>
      </c>
      <c r="E7388">
        <v>597</v>
      </c>
      <c r="G7388">
        <f t="shared" si="500"/>
        <v>270</v>
      </c>
      <c r="H7388">
        <f t="shared" si="501"/>
        <v>-10</v>
      </c>
      <c r="J7388">
        <f t="shared" si="502"/>
        <v>-3.7037037037037035E-2</v>
      </c>
      <c r="L7388">
        <f t="shared" si="503"/>
        <v>619.85185185185185</v>
      </c>
      <c r="R7388">
        <f t="shared" si="504"/>
        <v>317.59705883528255</v>
      </c>
    </row>
    <row r="7389" spans="1:18" x14ac:dyDescent="0.25">
      <c r="A7389">
        <v>43201</v>
      </c>
      <c r="B7389">
        <v>587</v>
      </c>
      <c r="C7389">
        <v>332</v>
      </c>
      <c r="D7389">
        <v>807</v>
      </c>
      <c r="E7389">
        <v>252</v>
      </c>
      <c r="G7389">
        <f t="shared" si="500"/>
        <v>220</v>
      </c>
      <c r="H7389">
        <f t="shared" si="501"/>
        <v>-80</v>
      </c>
      <c r="J7389">
        <f t="shared" si="502"/>
        <v>-0.36363636363636365</v>
      </c>
      <c r="L7389">
        <f t="shared" si="503"/>
        <v>545.4545454545455</v>
      </c>
      <c r="R7389">
        <f t="shared" si="504"/>
        <v>87.571659915968056</v>
      </c>
    </row>
    <row r="7390" spans="1:18" x14ac:dyDescent="0.25">
      <c r="A7390">
        <v>43201</v>
      </c>
      <c r="B7390">
        <v>597</v>
      </c>
      <c r="C7390">
        <v>622</v>
      </c>
      <c r="D7390">
        <v>972</v>
      </c>
      <c r="E7390">
        <v>417</v>
      </c>
      <c r="G7390">
        <f t="shared" si="500"/>
        <v>375</v>
      </c>
      <c r="H7390">
        <f t="shared" si="501"/>
        <v>-205</v>
      </c>
      <c r="J7390">
        <f t="shared" si="502"/>
        <v>-0.54666666666666663</v>
      </c>
      <c r="L7390">
        <f t="shared" si="503"/>
        <v>948.36</v>
      </c>
      <c r="R7390">
        <f t="shared" si="504"/>
        <v>361.41501570615628</v>
      </c>
    </row>
    <row r="7391" spans="1:18" x14ac:dyDescent="0.25">
      <c r="A7391">
        <v>43201</v>
      </c>
      <c r="B7391">
        <v>397</v>
      </c>
      <c r="C7391">
        <v>212</v>
      </c>
      <c r="D7391">
        <v>647</v>
      </c>
      <c r="E7391">
        <v>227</v>
      </c>
      <c r="G7391">
        <f t="shared" si="500"/>
        <v>250</v>
      </c>
      <c r="H7391">
        <f t="shared" si="501"/>
        <v>15</v>
      </c>
      <c r="J7391">
        <f t="shared" si="502"/>
        <v>0.06</v>
      </c>
      <c r="L7391">
        <f t="shared" si="503"/>
        <v>188.18</v>
      </c>
      <c r="R7391">
        <f t="shared" si="504"/>
        <v>69.095739403141181</v>
      </c>
    </row>
    <row r="7392" spans="1:18" x14ac:dyDescent="0.25">
      <c r="A7392">
        <v>43201</v>
      </c>
      <c r="B7392">
        <v>877</v>
      </c>
      <c r="C7392">
        <v>232</v>
      </c>
      <c r="D7392">
        <v>452</v>
      </c>
      <c r="E7392">
        <v>207</v>
      </c>
      <c r="G7392">
        <f t="shared" si="500"/>
        <v>-425</v>
      </c>
      <c r="H7392">
        <f t="shared" si="501"/>
        <v>-25</v>
      </c>
      <c r="J7392">
        <f t="shared" si="502"/>
        <v>5.8823529411764705E-2</v>
      </c>
      <c r="L7392">
        <f t="shared" si="503"/>
        <v>180.41176470588235</v>
      </c>
      <c r="R7392">
        <f t="shared" si="504"/>
        <v>77.395624932037919</v>
      </c>
    </row>
    <row r="7393" spans="1:18" x14ac:dyDescent="0.25">
      <c r="A7393">
        <v>43201</v>
      </c>
      <c r="B7393">
        <v>887</v>
      </c>
      <c r="C7393">
        <v>302</v>
      </c>
      <c r="D7393">
        <v>407</v>
      </c>
      <c r="E7393">
        <v>347</v>
      </c>
      <c r="G7393">
        <f t="shared" si="500"/>
        <v>-480</v>
      </c>
      <c r="H7393">
        <f t="shared" si="501"/>
        <v>45</v>
      </c>
      <c r="J7393">
        <f t="shared" si="502"/>
        <v>-9.375E-2</v>
      </c>
      <c r="L7393">
        <f t="shared" si="503"/>
        <v>385.15625</v>
      </c>
      <c r="R7393">
        <f t="shared" si="504"/>
        <v>56.782264454943778</v>
      </c>
    </row>
    <row r="7394" spans="1:18" x14ac:dyDescent="0.25">
      <c r="A7394">
        <v>43201</v>
      </c>
      <c r="B7394">
        <v>702</v>
      </c>
      <c r="C7394">
        <v>562</v>
      </c>
      <c r="D7394">
        <v>252</v>
      </c>
      <c r="E7394">
        <v>382</v>
      </c>
      <c r="G7394">
        <f t="shared" si="500"/>
        <v>-450</v>
      </c>
      <c r="H7394">
        <f t="shared" si="501"/>
        <v>-180</v>
      </c>
      <c r="J7394">
        <f t="shared" si="502"/>
        <v>0.4</v>
      </c>
      <c r="L7394">
        <f t="shared" si="503"/>
        <v>281.2</v>
      </c>
      <c r="R7394">
        <f t="shared" si="504"/>
        <v>167.31149969752369</v>
      </c>
    </row>
    <row r="7395" spans="1:18" x14ac:dyDescent="0.25">
      <c r="A7395">
        <v>43201</v>
      </c>
      <c r="B7395">
        <v>837</v>
      </c>
      <c r="C7395">
        <v>512</v>
      </c>
      <c r="D7395">
        <v>427</v>
      </c>
      <c r="E7395">
        <v>162</v>
      </c>
      <c r="G7395">
        <f t="shared" si="500"/>
        <v>-410</v>
      </c>
      <c r="H7395">
        <f t="shared" si="501"/>
        <v>-350</v>
      </c>
      <c r="J7395">
        <f t="shared" si="502"/>
        <v>0.85365853658536583</v>
      </c>
      <c r="L7395">
        <f t="shared" si="503"/>
        <v>-202.51219512195121</v>
      </c>
      <c r="R7395">
        <f t="shared" si="504"/>
        <v>72.123775233195502</v>
      </c>
    </row>
    <row r="7396" spans="1:18" x14ac:dyDescent="0.25">
      <c r="A7396">
        <v>43201</v>
      </c>
      <c r="B7396">
        <v>867</v>
      </c>
      <c r="C7396">
        <v>517</v>
      </c>
      <c r="D7396">
        <v>267</v>
      </c>
      <c r="E7396">
        <v>422</v>
      </c>
      <c r="G7396">
        <f t="shared" si="500"/>
        <v>-600</v>
      </c>
      <c r="H7396">
        <f t="shared" si="501"/>
        <v>-95</v>
      </c>
      <c r="J7396">
        <f t="shared" si="502"/>
        <v>0.15833333333333333</v>
      </c>
      <c r="L7396">
        <f t="shared" si="503"/>
        <v>379.72500000000002</v>
      </c>
      <c r="R7396">
        <f t="shared" si="504"/>
        <v>165.49671883615142</v>
      </c>
    </row>
    <row r="7397" spans="1:18" x14ac:dyDescent="0.25">
      <c r="A7397">
        <v>43201</v>
      </c>
      <c r="B7397">
        <v>687</v>
      </c>
      <c r="C7397">
        <v>322</v>
      </c>
      <c r="D7397">
        <v>387</v>
      </c>
      <c r="E7397">
        <v>532</v>
      </c>
      <c r="G7397">
        <f t="shared" si="500"/>
        <v>-300</v>
      </c>
      <c r="H7397">
        <f t="shared" si="501"/>
        <v>210</v>
      </c>
      <c r="J7397">
        <f t="shared" si="502"/>
        <v>-0.7</v>
      </c>
      <c r="L7397">
        <f t="shared" si="503"/>
        <v>802.9</v>
      </c>
      <c r="R7397">
        <f t="shared" si="504"/>
        <v>160.48753322968</v>
      </c>
    </row>
    <row r="7398" spans="1:18" x14ac:dyDescent="0.25">
      <c r="A7398">
        <v>43201</v>
      </c>
      <c r="B7398">
        <v>557</v>
      </c>
      <c r="C7398">
        <v>412</v>
      </c>
      <c r="D7398">
        <v>657</v>
      </c>
      <c r="E7398">
        <v>592</v>
      </c>
      <c r="G7398">
        <f t="shared" si="500"/>
        <v>100</v>
      </c>
      <c r="H7398">
        <f t="shared" si="501"/>
        <v>180</v>
      </c>
      <c r="J7398">
        <f t="shared" si="502"/>
        <v>1.8</v>
      </c>
      <c r="L7398">
        <f t="shared" si="503"/>
        <v>-590.60000000000014</v>
      </c>
      <c r="R7398">
        <f t="shared" si="504"/>
        <v>23.116603524102956</v>
      </c>
    </row>
    <row r="7399" spans="1:18" x14ac:dyDescent="0.25">
      <c r="A7399">
        <v>43201</v>
      </c>
      <c r="B7399">
        <v>342</v>
      </c>
      <c r="C7399">
        <v>457</v>
      </c>
      <c r="D7399">
        <v>912</v>
      </c>
      <c r="E7399">
        <v>417</v>
      </c>
      <c r="G7399">
        <f t="shared" si="500"/>
        <v>570</v>
      </c>
      <c r="H7399">
        <f t="shared" si="501"/>
        <v>-40</v>
      </c>
      <c r="J7399">
        <f t="shared" si="502"/>
        <v>-7.0175438596491224E-2</v>
      </c>
      <c r="L7399">
        <f t="shared" si="503"/>
        <v>481</v>
      </c>
      <c r="R7399">
        <f t="shared" si="504"/>
        <v>163.31765569454521</v>
      </c>
    </row>
    <row r="7400" spans="1:18" x14ac:dyDescent="0.25">
      <c r="A7400">
        <v>43201</v>
      </c>
      <c r="B7400">
        <v>972</v>
      </c>
      <c r="C7400">
        <v>372</v>
      </c>
      <c r="D7400">
        <v>887</v>
      </c>
      <c r="E7400">
        <v>547</v>
      </c>
      <c r="G7400">
        <f t="shared" si="500"/>
        <v>-85</v>
      </c>
      <c r="H7400">
        <f t="shared" si="501"/>
        <v>175</v>
      </c>
      <c r="J7400">
        <f t="shared" si="502"/>
        <v>-2.0588235294117645</v>
      </c>
      <c r="L7400">
        <f t="shared" si="503"/>
        <v>2373.1764705882351</v>
      </c>
      <c r="R7400">
        <f t="shared" si="504"/>
        <v>498.55882194902222</v>
      </c>
    </row>
    <row r="7401" spans="1:18" x14ac:dyDescent="0.25">
      <c r="A7401">
        <v>43201</v>
      </c>
      <c r="B7401">
        <v>962</v>
      </c>
      <c r="C7401">
        <v>537</v>
      </c>
      <c r="D7401">
        <v>382</v>
      </c>
      <c r="E7401">
        <v>652</v>
      </c>
      <c r="G7401">
        <f t="shared" si="500"/>
        <v>-580</v>
      </c>
      <c r="H7401">
        <f t="shared" si="501"/>
        <v>115</v>
      </c>
      <c r="J7401">
        <f t="shared" si="502"/>
        <v>-0.19827586206896552</v>
      </c>
      <c r="L7401">
        <f t="shared" si="503"/>
        <v>727.74137931034488</v>
      </c>
      <c r="R7401">
        <f t="shared" si="504"/>
        <v>344.82177745209179</v>
      </c>
    </row>
    <row r="7402" spans="1:18" x14ac:dyDescent="0.25">
      <c r="A7402">
        <v>43201</v>
      </c>
      <c r="B7402">
        <v>707</v>
      </c>
      <c r="C7402">
        <v>162</v>
      </c>
      <c r="D7402">
        <v>797</v>
      </c>
      <c r="E7402">
        <v>327</v>
      </c>
      <c r="G7402">
        <f t="shared" si="500"/>
        <v>90</v>
      </c>
      <c r="H7402">
        <f t="shared" si="501"/>
        <v>165</v>
      </c>
      <c r="J7402">
        <f t="shared" si="502"/>
        <v>1.8333333333333333</v>
      </c>
      <c r="L7402">
        <f t="shared" si="503"/>
        <v>-1134.1666666666665</v>
      </c>
      <c r="R7402">
        <f t="shared" si="504"/>
        <v>275.73901858356339</v>
      </c>
    </row>
    <row r="7403" spans="1:18" x14ac:dyDescent="0.25">
      <c r="A7403">
        <v>43201</v>
      </c>
      <c r="B7403">
        <v>902</v>
      </c>
      <c r="C7403">
        <v>382</v>
      </c>
      <c r="D7403">
        <v>557</v>
      </c>
      <c r="E7403">
        <v>252</v>
      </c>
      <c r="G7403">
        <f t="shared" si="500"/>
        <v>-345</v>
      </c>
      <c r="H7403">
        <f t="shared" si="501"/>
        <v>-130</v>
      </c>
      <c r="J7403">
        <f t="shared" si="502"/>
        <v>0.37681159420289856</v>
      </c>
      <c r="L7403">
        <f t="shared" si="503"/>
        <v>42.115942028985501</v>
      </c>
      <c r="R7403">
        <f t="shared" si="504"/>
        <v>65.083527492409715</v>
      </c>
    </row>
    <row r="7404" spans="1:18" x14ac:dyDescent="0.25">
      <c r="A7404">
        <v>43201</v>
      </c>
      <c r="B7404">
        <v>872</v>
      </c>
      <c r="C7404">
        <v>437</v>
      </c>
      <c r="D7404">
        <v>197</v>
      </c>
      <c r="E7404">
        <v>252</v>
      </c>
      <c r="G7404">
        <f t="shared" si="500"/>
        <v>-675</v>
      </c>
      <c r="H7404">
        <f t="shared" si="501"/>
        <v>-185</v>
      </c>
      <c r="J7404">
        <f t="shared" si="502"/>
        <v>0.27407407407407408</v>
      </c>
      <c r="L7404">
        <f t="shared" si="503"/>
        <v>198.00740740740741</v>
      </c>
      <c r="R7404">
        <f t="shared" si="504"/>
        <v>37.691483831963154</v>
      </c>
    </row>
    <row r="7405" spans="1:18" x14ac:dyDescent="0.25">
      <c r="A7405">
        <v>43201</v>
      </c>
      <c r="B7405">
        <v>847</v>
      </c>
      <c r="C7405">
        <v>232</v>
      </c>
      <c r="D7405">
        <v>307</v>
      </c>
      <c r="E7405">
        <v>417</v>
      </c>
      <c r="G7405">
        <f t="shared" si="500"/>
        <v>-540</v>
      </c>
      <c r="H7405">
        <f t="shared" si="501"/>
        <v>185</v>
      </c>
      <c r="J7405">
        <f t="shared" si="502"/>
        <v>-0.34259259259259262</v>
      </c>
      <c r="L7405">
        <f t="shared" si="503"/>
        <v>522.17592592592598</v>
      </c>
      <c r="R7405">
        <f t="shared" si="504"/>
        <v>75.287639935632356</v>
      </c>
    </row>
    <row r="7406" spans="1:18" x14ac:dyDescent="0.25">
      <c r="A7406">
        <v>43201</v>
      </c>
      <c r="B7406">
        <v>747</v>
      </c>
      <c r="C7406">
        <v>327</v>
      </c>
      <c r="D7406">
        <v>587</v>
      </c>
      <c r="E7406">
        <v>287</v>
      </c>
      <c r="G7406">
        <f t="shared" si="500"/>
        <v>-160</v>
      </c>
      <c r="H7406">
        <f t="shared" si="501"/>
        <v>-40</v>
      </c>
      <c r="J7406">
        <f t="shared" si="502"/>
        <v>0.25</v>
      </c>
      <c r="L7406">
        <f t="shared" si="503"/>
        <v>140.25</v>
      </c>
      <c r="R7406">
        <f t="shared" si="504"/>
        <v>28.861739379323623</v>
      </c>
    </row>
    <row r="7407" spans="1:18" x14ac:dyDescent="0.25">
      <c r="A7407">
        <v>43201</v>
      </c>
      <c r="B7407">
        <v>1042</v>
      </c>
      <c r="C7407">
        <v>387</v>
      </c>
      <c r="D7407">
        <v>277</v>
      </c>
      <c r="E7407">
        <v>437</v>
      </c>
      <c r="G7407">
        <f t="shared" si="500"/>
        <v>-765</v>
      </c>
      <c r="H7407">
        <f t="shared" si="501"/>
        <v>50</v>
      </c>
      <c r="J7407">
        <f t="shared" si="502"/>
        <v>-6.535947712418301E-2</v>
      </c>
      <c r="L7407">
        <f t="shared" si="503"/>
        <v>455.10457516339869</v>
      </c>
      <c r="R7407">
        <f t="shared" si="504"/>
        <v>139.74105656823903</v>
      </c>
    </row>
    <row r="7408" spans="1:18" x14ac:dyDescent="0.25">
      <c r="A7408">
        <v>43201</v>
      </c>
      <c r="B7408">
        <v>497</v>
      </c>
      <c r="C7408">
        <v>457</v>
      </c>
      <c r="D7408">
        <v>897</v>
      </c>
      <c r="E7408">
        <v>242</v>
      </c>
      <c r="G7408">
        <f t="shared" si="500"/>
        <v>400</v>
      </c>
      <c r="H7408">
        <f t="shared" si="501"/>
        <v>-215</v>
      </c>
      <c r="J7408">
        <f t="shared" si="502"/>
        <v>-0.53749999999999998</v>
      </c>
      <c r="L7408">
        <f t="shared" si="503"/>
        <v>724.13750000000005</v>
      </c>
      <c r="R7408">
        <f t="shared" si="504"/>
        <v>169.01919148234077</v>
      </c>
    </row>
    <row r="7409" spans="1:18" x14ac:dyDescent="0.25">
      <c r="A7409">
        <v>43201</v>
      </c>
      <c r="B7409">
        <v>577</v>
      </c>
      <c r="C7409">
        <v>422</v>
      </c>
      <c r="D7409">
        <v>272</v>
      </c>
      <c r="E7409">
        <v>222</v>
      </c>
      <c r="G7409">
        <f t="shared" si="500"/>
        <v>-305</v>
      </c>
      <c r="H7409">
        <f t="shared" si="501"/>
        <v>-200</v>
      </c>
      <c r="J7409">
        <f t="shared" si="502"/>
        <v>0.65573770491803274</v>
      </c>
      <c r="L7409">
        <f t="shared" si="503"/>
        <v>43.639344262295083</v>
      </c>
      <c r="R7409">
        <f t="shared" si="504"/>
        <v>50.407713752095638</v>
      </c>
    </row>
    <row r="7410" spans="1:18" x14ac:dyDescent="0.25">
      <c r="A7410">
        <v>43201</v>
      </c>
      <c r="B7410">
        <v>267</v>
      </c>
      <c r="C7410">
        <v>307</v>
      </c>
      <c r="D7410">
        <v>432</v>
      </c>
      <c r="E7410">
        <v>697</v>
      </c>
      <c r="G7410">
        <f t="shared" si="500"/>
        <v>165</v>
      </c>
      <c r="H7410">
        <f t="shared" si="501"/>
        <v>390</v>
      </c>
      <c r="J7410">
        <f t="shared" si="502"/>
        <v>2.3636363636363638</v>
      </c>
      <c r="L7410">
        <f t="shared" si="503"/>
        <v>-324.09090909090912</v>
      </c>
      <c r="R7410">
        <f t="shared" si="504"/>
        <v>186.31875925463916</v>
      </c>
    </row>
    <row r="7411" spans="1:18" x14ac:dyDescent="0.25">
      <c r="A7411">
        <v>43201</v>
      </c>
      <c r="B7411">
        <v>597</v>
      </c>
      <c r="C7411">
        <v>97</v>
      </c>
      <c r="D7411">
        <v>492</v>
      </c>
      <c r="E7411">
        <v>622</v>
      </c>
      <c r="G7411">
        <f t="shared" si="500"/>
        <v>-105</v>
      </c>
      <c r="H7411">
        <f t="shared" si="501"/>
        <v>525</v>
      </c>
      <c r="J7411">
        <f t="shared" si="502"/>
        <v>-5</v>
      </c>
      <c r="L7411">
        <f t="shared" si="503"/>
        <v>3082</v>
      </c>
      <c r="R7411">
        <f t="shared" si="504"/>
        <v>97.469719163677468</v>
      </c>
    </row>
    <row r="7412" spans="1:18" x14ac:dyDescent="0.25">
      <c r="A7412">
        <v>43201</v>
      </c>
      <c r="B7412">
        <v>962</v>
      </c>
      <c r="C7412">
        <v>452</v>
      </c>
      <c r="D7412">
        <v>747</v>
      </c>
      <c r="E7412">
        <v>417</v>
      </c>
      <c r="G7412">
        <f t="shared" si="500"/>
        <v>-215</v>
      </c>
      <c r="H7412">
        <f t="shared" si="501"/>
        <v>-35</v>
      </c>
      <c r="J7412">
        <f t="shared" si="502"/>
        <v>0.16279069767441862</v>
      </c>
      <c r="L7412">
        <f t="shared" si="503"/>
        <v>295.39534883720933</v>
      </c>
      <c r="R7412">
        <f t="shared" si="504"/>
        <v>84.17106183337637</v>
      </c>
    </row>
    <row r="7413" spans="1:18" x14ac:dyDescent="0.25">
      <c r="A7413">
        <v>43201</v>
      </c>
      <c r="B7413">
        <v>642</v>
      </c>
      <c r="C7413">
        <v>457</v>
      </c>
      <c r="D7413">
        <v>462</v>
      </c>
      <c r="E7413">
        <v>557</v>
      </c>
      <c r="G7413">
        <f t="shared" si="500"/>
        <v>-180</v>
      </c>
      <c r="H7413">
        <f t="shared" si="501"/>
        <v>100</v>
      </c>
      <c r="J7413">
        <f t="shared" si="502"/>
        <v>-0.55555555555555558</v>
      </c>
      <c r="L7413">
        <f t="shared" si="503"/>
        <v>813.66666666666674</v>
      </c>
      <c r="R7413">
        <f t="shared" si="504"/>
        <v>238.74206496741562</v>
      </c>
    </row>
    <row r="7414" spans="1:18" x14ac:dyDescent="0.25">
      <c r="A7414">
        <v>43201</v>
      </c>
      <c r="B7414">
        <v>482</v>
      </c>
      <c r="C7414">
        <v>257</v>
      </c>
      <c r="D7414">
        <v>697</v>
      </c>
      <c r="E7414">
        <v>152</v>
      </c>
      <c r="G7414">
        <f t="shared" si="500"/>
        <v>215</v>
      </c>
      <c r="H7414">
        <f t="shared" si="501"/>
        <v>-105</v>
      </c>
      <c r="J7414">
        <f t="shared" si="502"/>
        <v>-0.48837209302325579</v>
      </c>
      <c r="L7414">
        <f t="shared" si="503"/>
        <v>492.39534883720927</v>
      </c>
      <c r="R7414">
        <f t="shared" si="504"/>
        <v>15.505513880510053</v>
      </c>
    </row>
    <row r="7415" spans="1:18" x14ac:dyDescent="0.25">
      <c r="A7415">
        <v>43201</v>
      </c>
      <c r="B7415">
        <v>932</v>
      </c>
      <c r="C7415">
        <v>392</v>
      </c>
      <c r="D7415">
        <v>817</v>
      </c>
      <c r="E7415">
        <v>542</v>
      </c>
      <c r="G7415">
        <f t="shared" si="500"/>
        <v>-115</v>
      </c>
      <c r="H7415">
        <f t="shared" si="501"/>
        <v>150</v>
      </c>
      <c r="J7415">
        <f t="shared" si="502"/>
        <v>-1.3043478260869565</v>
      </c>
      <c r="L7415">
        <f t="shared" si="503"/>
        <v>1607.6521739130435</v>
      </c>
      <c r="R7415">
        <f t="shared" si="504"/>
        <v>439.68437770109784</v>
      </c>
    </row>
    <row r="7416" spans="1:18" x14ac:dyDescent="0.25">
      <c r="A7416">
        <v>43201</v>
      </c>
      <c r="B7416">
        <v>537</v>
      </c>
      <c r="C7416">
        <v>682</v>
      </c>
      <c r="D7416">
        <v>422</v>
      </c>
      <c r="E7416">
        <v>467</v>
      </c>
      <c r="G7416">
        <f t="shared" si="500"/>
        <v>-115</v>
      </c>
      <c r="H7416">
        <f t="shared" si="501"/>
        <v>-215</v>
      </c>
      <c r="J7416">
        <f t="shared" si="502"/>
        <v>1.8695652173913044</v>
      </c>
      <c r="L7416">
        <f t="shared" si="503"/>
        <v>-321.95652173913049</v>
      </c>
      <c r="R7416">
        <f t="shared" si="504"/>
        <v>119.34852595488148</v>
      </c>
    </row>
    <row r="7417" spans="1:18" x14ac:dyDescent="0.25">
      <c r="A7417">
        <v>43201</v>
      </c>
      <c r="B7417">
        <v>562</v>
      </c>
      <c r="C7417">
        <v>337</v>
      </c>
      <c r="D7417">
        <v>847</v>
      </c>
      <c r="E7417">
        <v>302</v>
      </c>
      <c r="G7417">
        <f t="shared" si="500"/>
        <v>285</v>
      </c>
      <c r="H7417">
        <f t="shared" si="501"/>
        <v>-35</v>
      </c>
      <c r="J7417">
        <f t="shared" si="502"/>
        <v>-0.12280701754385964</v>
      </c>
      <c r="L7417">
        <f t="shared" si="503"/>
        <v>406.01754385964909</v>
      </c>
      <c r="R7417">
        <f t="shared" si="504"/>
        <v>64.045172429955812</v>
      </c>
    </row>
    <row r="7418" spans="1:18" x14ac:dyDescent="0.25">
      <c r="A7418">
        <v>43201</v>
      </c>
      <c r="B7418">
        <v>427</v>
      </c>
      <c r="C7418">
        <v>557</v>
      </c>
      <c r="D7418">
        <v>477</v>
      </c>
      <c r="E7418">
        <v>332</v>
      </c>
      <c r="G7418">
        <f t="shared" si="500"/>
        <v>50</v>
      </c>
      <c r="H7418">
        <f t="shared" si="501"/>
        <v>-225</v>
      </c>
      <c r="J7418">
        <f t="shared" si="502"/>
        <v>-4.5</v>
      </c>
      <c r="L7418">
        <f t="shared" si="503"/>
        <v>2478.5</v>
      </c>
      <c r="R7418">
        <f t="shared" si="504"/>
        <v>26.790911540604039</v>
      </c>
    </row>
    <row r="7419" spans="1:18" x14ac:dyDescent="0.25">
      <c r="A7419">
        <v>43201</v>
      </c>
      <c r="B7419">
        <v>917</v>
      </c>
      <c r="C7419">
        <v>542</v>
      </c>
      <c r="D7419">
        <v>362</v>
      </c>
      <c r="E7419">
        <v>542</v>
      </c>
      <c r="G7419">
        <f t="shared" si="500"/>
        <v>-555</v>
      </c>
      <c r="H7419">
        <f t="shared" si="501"/>
        <v>0</v>
      </c>
      <c r="J7419">
        <f t="shared" si="502"/>
        <v>0</v>
      </c>
      <c r="L7419">
        <f t="shared" si="503"/>
        <v>542</v>
      </c>
      <c r="R7419">
        <f t="shared" si="504"/>
        <v>257</v>
      </c>
    </row>
    <row r="7420" spans="1:18" x14ac:dyDescent="0.25">
      <c r="A7420">
        <v>43201</v>
      </c>
      <c r="B7420">
        <v>517</v>
      </c>
      <c r="C7420">
        <v>592</v>
      </c>
      <c r="D7420">
        <v>672</v>
      </c>
      <c r="E7420">
        <v>347</v>
      </c>
      <c r="G7420">
        <f t="shared" si="500"/>
        <v>155</v>
      </c>
      <c r="H7420">
        <f t="shared" si="501"/>
        <v>-245</v>
      </c>
      <c r="J7420">
        <f t="shared" si="502"/>
        <v>-1.5806451612903225</v>
      </c>
      <c r="L7420">
        <f t="shared" si="503"/>
        <v>1409.1935483870968</v>
      </c>
      <c r="R7420">
        <f t="shared" si="504"/>
        <v>212.30449942454644</v>
      </c>
    </row>
    <row r="7421" spans="1:18" x14ac:dyDescent="0.25">
      <c r="A7421">
        <v>43201</v>
      </c>
      <c r="B7421">
        <v>587</v>
      </c>
      <c r="C7421">
        <v>337</v>
      </c>
      <c r="D7421">
        <v>292</v>
      </c>
      <c r="E7421">
        <v>337</v>
      </c>
      <c r="G7421">
        <f t="shared" si="500"/>
        <v>-295</v>
      </c>
      <c r="H7421">
        <f t="shared" si="501"/>
        <v>0</v>
      </c>
      <c r="J7421">
        <f t="shared" si="502"/>
        <v>0</v>
      </c>
      <c r="L7421">
        <f t="shared" si="503"/>
        <v>337</v>
      </c>
      <c r="R7421">
        <f t="shared" si="504"/>
        <v>52</v>
      </c>
    </row>
    <row r="7422" spans="1:18" x14ac:dyDescent="0.25">
      <c r="A7422">
        <v>43201</v>
      </c>
      <c r="B7422">
        <v>282</v>
      </c>
      <c r="C7422">
        <v>492</v>
      </c>
      <c r="D7422">
        <v>662</v>
      </c>
      <c r="E7422">
        <v>452</v>
      </c>
      <c r="G7422">
        <f t="shared" si="500"/>
        <v>380</v>
      </c>
      <c r="H7422">
        <f t="shared" si="501"/>
        <v>-40</v>
      </c>
      <c r="J7422">
        <f t="shared" si="502"/>
        <v>-0.10526315789473684</v>
      </c>
      <c r="L7422">
        <f t="shared" si="503"/>
        <v>521.68421052631584</v>
      </c>
      <c r="R7422">
        <f t="shared" si="504"/>
        <v>187.22873711051949</v>
      </c>
    </row>
    <row r="7423" spans="1:18" x14ac:dyDescent="0.25">
      <c r="A7423">
        <v>43201</v>
      </c>
      <c r="B7423">
        <v>567</v>
      </c>
      <c r="C7423">
        <v>262</v>
      </c>
      <c r="D7423">
        <v>987</v>
      </c>
      <c r="E7423">
        <v>212</v>
      </c>
      <c r="G7423">
        <f t="shared" si="500"/>
        <v>420</v>
      </c>
      <c r="H7423">
        <f t="shared" si="501"/>
        <v>-50</v>
      </c>
      <c r="J7423">
        <f t="shared" si="502"/>
        <v>-0.11904761904761904</v>
      </c>
      <c r="L7423">
        <f t="shared" si="503"/>
        <v>329.5</v>
      </c>
      <c r="R7423">
        <f t="shared" si="504"/>
        <v>10.189951099476682</v>
      </c>
    </row>
    <row r="7424" spans="1:18" x14ac:dyDescent="0.25">
      <c r="A7424">
        <v>43201</v>
      </c>
      <c r="B7424">
        <v>952</v>
      </c>
      <c r="C7424">
        <v>257</v>
      </c>
      <c r="D7424">
        <v>807</v>
      </c>
      <c r="E7424">
        <v>452</v>
      </c>
      <c r="G7424">
        <f t="shared" si="500"/>
        <v>-145</v>
      </c>
      <c r="H7424">
        <f t="shared" si="501"/>
        <v>195</v>
      </c>
      <c r="J7424">
        <f t="shared" si="502"/>
        <v>-1.3448275862068966</v>
      </c>
      <c r="L7424">
        <f t="shared" si="503"/>
        <v>1537.2758620689656</v>
      </c>
      <c r="R7424">
        <f t="shared" si="504"/>
        <v>378.10379428784995</v>
      </c>
    </row>
    <row r="7425" spans="1:18" x14ac:dyDescent="0.25">
      <c r="A7425">
        <v>43201</v>
      </c>
      <c r="B7425">
        <v>622</v>
      </c>
      <c r="C7425">
        <v>417</v>
      </c>
      <c r="D7425">
        <v>322</v>
      </c>
      <c r="E7425">
        <v>612</v>
      </c>
      <c r="G7425">
        <f t="shared" si="500"/>
        <v>-300</v>
      </c>
      <c r="H7425">
        <f t="shared" si="501"/>
        <v>195</v>
      </c>
      <c r="J7425">
        <f t="shared" si="502"/>
        <v>-0.65</v>
      </c>
      <c r="L7425">
        <f t="shared" si="503"/>
        <v>821.3</v>
      </c>
      <c r="R7425">
        <f t="shared" si="504"/>
        <v>198.96267014814114</v>
      </c>
    </row>
    <row r="7426" spans="1:18" x14ac:dyDescent="0.25">
      <c r="A7426">
        <v>43201</v>
      </c>
      <c r="B7426">
        <v>677</v>
      </c>
      <c r="C7426">
        <v>332</v>
      </c>
      <c r="D7426">
        <v>432</v>
      </c>
      <c r="E7426">
        <v>507</v>
      </c>
      <c r="G7426">
        <f t="shared" ref="G7426:G7489" si="505">D7426-B7426</f>
        <v>-245</v>
      </c>
      <c r="H7426">
        <f t="shared" ref="H7426:H7489" si="506">E7426-C7426</f>
        <v>175</v>
      </c>
      <c r="J7426">
        <f t="shared" ref="J7426:J7489" si="507">H7426/G7426</f>
        <v>-0.7142857142857143</v>
      </c>
      <c r="L7426">
        <f t="shared" ref="L7426:L7489" si="508">E7426-(J7426*D7426)</f>
        <v>815.57142857142856</v>
      </c>
      <c r="R7426">
        <f t="shared" ref="R7426:R7489" si="509">ABS((J7426*$O$2)+(-1*$P$2)+L7426)/SQRT((J7426*J7426)+(1))</f>
        <v>164.37416118376046</v>
      </c>
    </row>
    <row r="7427" spans="1:18" x14ac:dyDescent="0.25">
      <c r="A7427">
        <v>43201</v>
      </c>
      <c r="B7427">
        <v>262</v>
      </c>
      <c r="C7427">
        <v>432</v>
      </c>
      <c r="D7427">
        <v>657</v>
      </c>
      <c r="E7427">
        <v>397</v>
      </c>
      <c r="G7427">
        <f t="shared" si="505"/>
        <v>395</v>
      </c>
      <c r="H7427">
        <f t="shared" si="506"/>
        <v>-35</v>
      </c>
      <c r="J7427">
        <f t="shared" si="507"/>
        <v>-8.8607594936708861E-2</v>
      </c>
      <c r="L7427">
        <f t="shared" si="508"/>
        <v>455.21518987341773</v>
      </c>
      <c r="R7427">
        <f t="shared" si="509"/>
        <v>128.95047113663176</v>
      </c>
    </row>
    <row r="7428" spans="1:18" x14ac:dyDescent="0.25">
      <c r="A7428">
        <v>43201</v>
      </c>
      <c r="B7428">
        <v>207</v>
      </c>
      <c r="C7428">
        <v>307</v>
      </c>
      <c r="D7428">
        <v>932</v>
      </c>
      <c r="E7428">
        <v>587</v>
      </c>
      <c r="G7428">
        <f t="shared" si="505"/>
        <v>725</v>
      </c>
      <c r="H7428">
        <f t="shared" si="506"/>
        <v>280</v>
      </c>
      <c r="J7428">
        <f t="shared" si="507"/>
        <v>0.38620689655172413</v>
      </c>
      <c r="L7428">
        <f t="shared" si="508"/>
        <v>227.05517241379312</v>
      </c>
      <c r="R7428">
        <f t="shared" si="509"/>
        <v>111.67146956299023</v>
      </c>
    </row>
    <row r="7429" spans="1:18" x14ac:dyDescent="0.25">
      <c r="A7429">
        <v>43201</v>
      </c>
      <c r="B7429">
        <v>297</v>
      </c>
      <c r="C7429">
        <v>582</v>
      </c>
      <c r="D7429">
        <v>392</v>
      </c>
      <c r="E7429">
        <v>422</v>
      </c>
      <c r="G7429">
        <f t="shared" si="505"/>
        <v>95</v>
      </c>
      <c r="H7429">
        <f t="shared" si="506"/>
        <v>-160</v>
      </c>
      <c r="J7429">
        <f t="shared" si="507"/>
        <v>-1.6842105263157894</v>
      </c>
      <c r="L7429">
        <f t="shared" si="508"/>
        <v>1082.2105263157896</v>
      </c>
      <c r="R7429">
        <f t="shared" si="509"/>
        <v>11.473686738124881</v>
      </c>
    </row>
    <row r="7430" spans="1:18" x14ac:dyDescent="0.25">
      <c r="A7430">
        <v>43201</v>
      </c>
      <c r="B7430">
        <v>612</v>
      </c>
      <c r="C7430">
        <v>537</v>
      </c>
      <c r="D7430">
        <v>472</v>
      </c>
      <c r="E7430">
        <v>297</v>
      </c>
      <c r="G7430">
        <f t="shared" si="505"/>
        <v>-140</v>
      </c>
      <c r="H7430">
        <f t="shared" si="506"/>
        <v>-240</v>
      </c>
      <c r="J7430">
        <f t="shared" si="507"/>
        <v>1.7142857142857142</v>
      </c>
      <c r="L7430">
        <f t="shared" si="508"/>
        <v>-512.14285714285711</v>
      </c>
      <c r="R7430">
        <f t="shared" si="509"/>
        <v>4.3188945044921594</v>
      </c>
    </row>
    <row r="7431" spans="1:18" x14ac:dyDescent="0.25">
      <c r="A7431">
        <v>43201</v>
      </c>
      <c r="B7431">
        <v>617</v>
      </c>
      <c r="C7431">
        <v>77</v>
      </c>
      <c r="D7431">
        <v>632</v>
      </c>
      <c r="E7431">
        <v>472</v>
      </c>
      <c r="G7431">
        <f t="shared" si="505"/>
        <v>15</v>
      </c>
      <c r="H7431">
        <f t="shared" si="506"/>
        <v>395</v>
      </c>
      <c r="J7431">
        <f t="shared" si="507"/>
        <v>26.333333333333332</v>
      </c>
      <c r="L7431">
        <f t="shared" si="508"/>
        <v>-16170.666666666664</v>
      </c>
      <c r="R7431">
        <f t="shared" si="509"/>
        <v>164.77996431605388</v>
      </c>
    </row>
    <row r="7432" spans="1:18" x14ac:dyDescent="0.25">
      <c r="A7432">
        <v>43201</v>
      </c>
      <c r="B7432">
        <v>457</v>
      </c>
      <c r="C7432">
        <v>442</v>
      </c>
      <c r="D7432">
        <v>632</v>
      </c>
      <c r="E7432">
        <v>87</v>
      </c>
      <c r="G7432">
        <f t="shared" si="505"/>
        <v>175</v>
      </c>
      <c r="H7432">
        <f t="shared" si="506"/>
        <v>-355</v>
      </c>
      <c r="J7432">
        <f t="shared" si="507"/>
        <v>-2.0285714285714285</v>
      </c>
      <c r="L7432">
        <f t="shared" si="508"/>
        <v>1369.0571428571427</v>
      </c>
      <c r="R7432">
        <f t="shared" si="509"/>
        <v>66.727246122104361</v>
      </c>
    </row>
    <row r="7433" spans="1:18" x14ac:dyDescent="0.25">
      <c r="A7433">
        <v>43201</v>
      </c>
      <c r="B7433">
        <v>672</v>
      </c>
      <c r="C7433">
        <v>367</v>
      </c>
      <c r="D7433">
        <v>492</v>
      </c>
      <c r="E7433">
        <v>372</v>
      </c>
      <c r="G7433">
        <f t="shared" si="505"/>
        <v>-180</v>
      </c>
      <c r="H7433">
        <f t="shared" si="506"/>
        <v>5</v>
      </c>
      <c r="J7433">
        <f t="shared" si="507"/>
        <v>-2.7777777777777776E-2</v>
      </c>
      <c r="L7433">
        <f t="shared" si="508"/>
        <v>385.66666666666669</v>
      </c>
      <c r="R7433">
        <f t="shared" si="509"/>
        <v>87.855000748477821</v>
      </c>
    </row>
    <row r="7434" spans="1:18" x14ac:dyDescent="0.25">
      <c r="A7434">
        <v>43201</v>
      </c>
      <c r="B7434">
        <v>787</v>
      </c>
      <c r="C7434">
        <v>267</v>
      </c>
      <c r="D7434">
        <v>892</v>
      </c>
      <c r="E7434">
        <v>532</v>
      </c>
      <c r="G7434">
        <f t="shared" si="505"/>
        <v>105</v>
      </c>
      <c r="H7434">
        <f t="shared" si="506"/>
        <v>265</v>
      </c>
      <c r="J7434">
        <f t="shared" si="507"/>
        <v>2.5238095238095237</v>
      </c>
      <c r="L7434">
        <f t="shared" si="508"/>
        <v>-1719.238095238095</v>
      </c>
      <c r="R7434">
        <f t="shared" si="509"/>
        <v>310.63640927816351</v>
      </c>
    </row>
    <row r="7435" spans="1:18" x14ac:dyDescent="0.25">
      <c r="A7435">
        <v>43201</v>
      </c>
      <c r="B7435">
        <v>612</v>
      </c>
      <c r="C7435">
        <v>567</v>
      </c>
      <c r="D7435">
        <v>517</v>
      </c>
      <c r="E7435">
        <v>287</v>
      </c>
      <c r="G7435">
        <f t="shared" si="505"/>
        <v>-95</v>
      </c>
      <c r="H7435">
        <f t="shared" si="506"/>
        <v>-280</v>
      </c>
      <c r="J7435">
        <f t="shared" si="507"/>
        <v>2.9473684210526314</v>
      </c>
      <c r="L7435">
        <f t="shared" si="508"/>
        <v>-1236.7894736842104</v>
      </c>
      <c r="R7435">
        <f t="shared" si="509"/>
        <v>53.335193228460192</v>
      </c>
    </row>
    <row r="7436" spans="1:18" x14ac:dyDescent="0.25">
      <c r="A7436">
        <v>43201</v>
      </c>
      <c r="B7436">
        <v>257</v>
      </c>
      <c r="C7436">
        <v>392</v>
      </c>
      <c r="D7436">
        <v>392</v>
      </c>
      <c r="E7436">
        <v>232</v>
      </c>
      <c r="G7436">
        <f t="shared" si="505"/>
        <v>135</v>
      </c>
      <c r="H7436">
        <f t="shared" si="506"/>
        <v>-160</v>
      </c>
      <c r="J7436">
        <f t="shared" si="507"/>
        <v>-1.1851851851851851</v>
      </c>
      <c r="L7436">
        <f t="shared" si="508"/>
        <v>696.59259259259261</v>
      </c>
      <c r="R7436">
        <f t="shared" si="509"/>
        <v>86.149980656655003</v>
      </c>
    </row>
    <row r="7437" spans="1:18" x14ac:dyDescent="0.25">
      <c r="A7437">
        <v>43201</v>
      </c>
      <c r="B7437">
        <v>687</v>
      </c>
      <c r="C7437">
        <v>392</v>
      </c>
      <c r="D7437">
        <v>572</v>
      </c>
      <c r="E7437">
        <v>192</v>
      </c>
      <c r="G7437">
        <f t="shared" si="505"/>
        <v>-115</v>
      </c>
      <c r="H7437">
        <f t="shared" si="506"/>
        <v>-200</v>
      </c>
      <c r="J7437">
        <f t="shared" si="507"/>
        <v>1.7391304347826086</v>
      </c>
      <c r="L7437">
        <f t="shared" si="508"/>
        <v>-802.78260869565213</v>
      </c>
      <c r="R7437">
        <f t="shared" si="509"/>
        <v>143.4513204984456</v>
      </c>
    </row>
    <row r="7438" spans="1:18" x14ac:dyDescent="0.25">
      <c r="A7438">
        <v>43201</v>
      </c>
      <c r="B7438">
        <v>547</v>
      </c>
      <c r="C7438">
        <v>517</v>
      </c>
      <c r="D7438">
        <v>547</v>
      </c>
      <c r="E7438">
        <v>337</v>
      </c>
      <c r="G7438">
        <f t="shared" si="505"/>
        <v>0</v>
      </c>
      <c r="H7438">
        <f t="shared" si="506"/>
        <v>-180</v>
      </c>
      <c r="J7438" t="e">
        <f t="shared" si="507"/>
        <v>#DIV/0!</v>
      </c>
      <c r="L7438" t="e">
        <f t="shared" si="508"/>
        <v>#DIV/0!</v>
      </c>
      <c r="R7438" t="e">
        <f t="shared" si="509"/>
        <v>#DIV/0!</v>
      </c>
    </row>
    <row r="7439" spans="1:18" x14ac:dyDescent="0.25">
      <c r="A7439">
        <v>43201</v>
      </c>
      <c r="B7439">
        <v>632</v>
      </c>
      <c r="C7439">
        <v>147</v>
      </c>
      <c r="D7439">
        <v>1022</v>
      </c>
      <c r="E7439">
        <v>312</v>
      </c>
      <c r="G7439">
        <f t="shared" si="505"/>
        <v>390</v>
      </c>
      <c r="H7439">
        <f t="shared" si="506"/>
        <v>165</v>
      </c>
      <c r="J7439">
        <f t="shared" si="507"/>
        <v>0.42307692307692307</v>
      </c>
      <c r="L7439">
        <f t="shared" si="508"/>
        <v>-120.38461538461536</v>
      </c>
      <c r="R7439">
        <f t="shared" si="509"/>
        <v>194.11155907137314</v>
      </c>
    </row>
    <row r="7440" spans="1:18" x14ac:dyDescent="0.25">
      <c r="A7440">
        <v>43201</v>
      </c>
      <c r="B7440">
        <v>427</v>
      </c>
      <c r="C7440">
        <v>597</v>
      </c>
      <c r="D7440">
        <v>902</v>
      </c>
      <c r="E7440">
        <v>322</v>
      </c>
      <c r="G7440">
        <f t="shared" si="505"/>
        <v>475</v>
      </c>
      <c r="H7440">
        <f t="shared" si="506"/>
        <v>-275</v>
      </c>
      <c r="J7440">
        <f t="shared" si="507"/>
        <v>-0.57894736842105265</v>
      </c>
      <c r="L7440">
        <f t="shared" si="508"/>
        <v>844.21052631578948</v>
      </c>
      <c r="R7440">
        <f t="shared" si="509"/>
        <v>253.47880414223516</v>
      </c>
    </row>
    <row r="7441" spans="1:18" x14ac:dyDescent="0.25">
      <c r="A7441">
        <v>43201</v>
      </c>
      <c r="B7441">
        <v>852</v>
      </c>
      <c r="C7441">
        <v>232</v>
      </c>
      <c r="D7441">
        <v>937</v>
      </c>
      <c r="E7441">
        <v>387</v>
      </c>
      <c r="G7441">
        <f t="shared" si="505"/>
        <v>85</v>
      </c>
      <c r="H7441">
        <f t="shared" si="506"/>
        <v>155</v>
      </c>
      <c r="J7441">
        <f t="shared" si="507"/>
        <v>1.8235294117647058</v>
      </c>
      <c r="L7441">
        <f t="shared" si="508"/>
        <v>-1321.6470588235293</v>
      </c>
      <c r="R7441">
        <f t="shared" si="509"/>
        <v>369.19459259312015</v>
      </c>
    </row>
    <row r="7442" spans="1:18" x14ac:dyDescent="0.25">
      <c r="A7442">
        <v>43201</v>
      </c>
      <c r="B7442">
        <v>757</v>
      </c>
      <c r="C7442">
        <v>347</v>
      </c>
      <c r="D7442">
        <v>607</v>
      </c>
      <c r="E7442">
        <v>422</v>
      </c>
      <c r="G7442">
        <f t="shared" si="505"/>
        <v>-150</v>
      </c>
      <c r="H7442">
        <f t="shared" si="506"/>
        <v>75</v>
      </c>
      <c r="J7442">
        <f t="shared" si="507"/>
        <v>-0.5</v>
      </c>
      <c r="L7442">
        <f t="shared" si="508"/>
        <v>725.5</v>
      </c>
      <c r="R7442">
        <f t="shared" si="509"/>
        <v>188.27692370548229</v>
      </c>
    </row>
    <row r="7443" spans="1:18" x14ac:dyDescent="0.25">
      <c r="A7443">
        <v>43201</v>
      </c>
      <c r="B7443">
        <v>257</v>
      </c>
      <c r="C7443">
        <v>377</v>
      </c>
      <c r="D7443">
        <v>502</v>
      </c>
      <c r="E7443">
        <v>132</v>
      </c>
      <c r="G7443">
        <f t="shared" si="505"/>
        <v>245</v>
      </c>
      <c r="H7443">
        <f t="shared" si="506"/>
        <v>-245</v>
      </c>
      <c r="J7443">
        <f t="shared" si="507"/>
        <v>-1</v>
      </c>
      <c r="L7443">
        <f t="shared" si="508"/>
        <v>634</v>
      </c>
      <c r="R7443">
        <f t="shared" si="509"/>
        <v>78.48885271170677</v>
      </c>
    </row>
    <row r="7444" spans="1:18" x14ac:dyDescent="0.25">
      <c r="A7444">
        <v>43201</v>
      </c>
      <c r="B7444">
        <v>332</v>
      </c>
      <c r="C7444">
        <v>532</v>
      </c>
      <c r="D7444">
        <v>582</v>
      </c>
      <c r="E7444">
        <v>682</v>
      </c>
      <c r="G7444">
        <f t="shared" si="505"/>
        <v>250</v>
      </c>
      <c r="H7444">
        <f t="shared" si="506"/>
        <v>150</v>
      </c>
      <c r="J7444">
        <f t="shared" si="507"/>
        <v>0.6</v>
      </c>
      <c r="L7444">
        <f t="shared" si="508"/>
        <v>332.8</v>
      </c>
      <c r="R7444">
        <f t="shared" si="509"/>
        <v>277.65620934572183</v>
      </c>
    </row>
    <row r="7445" spans="1:18" x14ac:dyDescent="0.25">
      <c r="A7445">
        <v>43201</v>
      </c>
      <c r="B7445">
        <v>457</v>
      </c>
      <c r="C7445">
        <v>247</v>
      </c>
      <c r="D7445">
        <v>782</v>
      </c>
      <c r="E7445">
        <v>147</v>
      </c>
      <c r="G7445">
        <f t="shared" si="505"/>
        <v>325</v>
      </c>
      <c r="H7445">
        <f t="shared" si="506"/>
        <v>-100</v>
      </c>
      <c r="J7445">
        <f t="shared" si="507"/>
        <v>-0.30769230769230771</v>
      </c>
      <c r="L7445">
        <f t="shared" si="508"/>
        <v>387.61538461538464</v>
      </c>
      <c r="R7445">
        <f t="shared" si="509"/>
        <v>37.201859877946653</v>
      </c>
    </row>
    <row r="7446" spans="1:18" x14ac:dyDescent="0.25">
      <c r="A7446">
        <v>43201</v>
      </c>
      <c r="B7446">
        <v>597</v>
      </c>
      <c r="C7446">
        <v>352</v>
      </c>
      <c r="D7446">
        <v>792</v>
      </c>
      <c r="E7446">
        <v>397</v>
      </c>
      <c r="G7446">
        <f t="shared" si="505"/>
        <v>195</v>
      </c>
      <c r="H7446">
        <f t="shared" si="506"/>
        <v>45</v>
      </c>
      <c r="J7446">
        <f t="shared" si="507"/>
        <v>0.23076923076923078</v>
      </c>
      <c r="L7446">
        <f t="shared" si="508"/>
        <v>214.23076923076923</v>
      </c>
      <c r="R7446">
        <f t="shared" si="509"/>
        <v>34.478457693809624</v>
      </c>
    </row>
    <row r="7447" spans="1:18" x14ac:dyDescent="0.25">
      <c r="A7447">
        <v>43201</v>
      </c>
      <c r="B7447">
        <v>847</v>
      </c>
      <c r="C7447">
        <v>262</v>
      </c>
      <c r="D7447">
        <v>532</v>
      </c>
      <c r="E7447">
        <v>712</v>
      </c>
      <c r="G7447">
        <f t="shared" si="505"/>
        <v>-315</v>
      </c>
      <c r="H7447">
        <f t="shared" si="506"/>
        <v>450</v>
      </c>
      <c r="J7447">
        <f t="shared" si="507"/>
        <v>-1.4285714285714286</v>
      </c>
      <c r="L7447">
        <f t="shared" si="508"/>
        <v>1472</v>
      </c>
      <c r="R7447">
        <f t="shared" si="509"/>
        <v>303.85311932051212</v>
      </c>
    </row>
    <row r="7448" spans="1:18" x14ac:dyDescent="0.25">
      <c r="A7448">
        <v>43201</v>
      </c>
      <c r="B7448">
        <v>292</v>
      </c>
      <c r="C7448">
        <v>432</v>
      </c>
      <c r="D7448">
        <v>467</v>
      </c>
      <c r="E7448">
        <v>642</v>
      </c>
      <c r="G7448">
        <f t="shared" si="505"/>
        <v>175</v>
      </c>
      <c r="H7448">
        <f t="shared" si="506"/>
        <v>210</v>
      </c>
      <c r="J7448">
        <f t="shared" si="507"/>
        <v>1.2</v>
      </c>
      <c r="L7448">
        <f t="shared" si="508"/>
        <v>81.600000000000023</v>
      </c>
      <c r="R7448">
        <f t="shared" si="509"/>
        <v>223.16828172303769</v>
      </c>
    </row>
    <row r="7449" spans="1:18" x14ac:dyDescent="0.25">
      <c r="A7449">
        <v>43201</v>
      </c>
      <c r="B7449">
        <v>897</v>
      </c>
      <c r="C7449">
        <v>537</v>
      </c>
      <c r="D7449">
        <v>622</v>
      </c>
      <c r="E7449">
        <v>362</v>
      </c>
      <c r="G7449">
        <f t="shared" si="505"/>
        <v>-275</v>
      </c>
      <c r="H7449">
        <f t="shared" si="506"/>
        <v>-175</v>
      </c>
      <c r="J7449">
        <f t="shared" si="507"/>
        <v>0.63636363636363635</v>
      </c>
      <c r="L7449">
        <f t="shared" si="508"/>
        <v>-33.818181818181813</v>
      </c>
      <c r="R7449">
        <f t="shared" si="509"/>
        <v>22.01189517991951</v>
      </c>
    </row>
    <row r="7450" spans="1:18" x14ac:dyDescent="0.25">
      <c r="A7450">
        <v>43201</v>
      </c>
      <c r="B7450">
        <v>807</v>
      </c>
      <c r="C7450">
        <v>157</v>
      </c>
      <c r="D7450">
        <v>927</v>
      </c>
      <c r="E7450">
        <v>587</v>
      </c>
      <c r="G7450">
        <f t="shared" si="505"/>
        <v>120</v>
      </c>
      <c r="H7450">
        <f t="shared" si="506"/>
        <v>430</v>
      </c>
      <c r="J7450">
        <f t="shared" si="507"/>
        <v>3.5833333333333335</v>
      </c>
      <c r="L7450">
        <f t="shared" si="508"/>
        <v>-2734.75</v>
      </c>
      <c r="R7450">
        <f t="shared" si="509"/>
        <v>368.63538444284154</v>
      </c>
    </row>
    <row r="7451" spans="1:18" x14ac:dyDescent="0.25">
      <c r="A7451">
        <v>43201</v>
      </c>
      <c r="B7451">
        <v>797</v>
      </c>
      <c r="C7451">
        <v>512</v>
      </c>
      <c r="D7451">
        <v>537</v>
      </c>
      <c r="E7451">
        <v>312</v>
      </c>
      <c r="G7451">
        <f t="shared" si="505"/>
        <v>-260</v>
      </c>
      <c r="H7451">
        <f t="shared" si="506"/>
        <v>-200</v>
      </c>
      <c r="J7451">
        <f t="shared" si="507"/>
        <v>0.76923076923076927</v>
      </c>
      <c r="L7451">
        <f t="shared" si="508"/>
        <v>-101.07692307692309</v>
      </c>
      <c r="R7451">
        <f t="shared" si="509"/>
        <v>25.54688087960211</v>
      </c>
    </row>
    <row r="7452" spans="1:18" x14ac:dyDescent="0.25">
      <c r="A7452">
        <v>43201</v>
      </c>
      <c r="B7452">
        <v>242</v>
      </c>
      <c r="C7452">
        <v>327</v>
      </c>
      <c r="D7452">
        <v>552</v>
      </c>
      <c r="E7452">
        <v>182</v>
      </c>
      <c r="G7452">
        <f t="shared" si="505"/>
        <v>310</v>
      </c>
      <c r="H7452">
        <f t="shared" si="506"/>
        <v>-145</v>
      </c>
      <c r="J7452">
        <f t="shared" si="507"/>
        <v>-0.46774193548387094</v>
      </c>
      <c r="L7452">
        <f t="shared" si="508"/>
        <v>440.19354838709677</v>
      </c>
      <c r="R7452">
        <f t="shared" si="509"/>
        <v>54.319352927429463</v>
      </c>
    </row>
    <row r="7453" spans="1:18" x14ac:dyDescent="0.25">
      <c r="A7453">
        <v>43201</v>
      </c>
      <c r="B7453">
        <v>927</v>
      </c>
      <c r="C7453">
        <v>307</v>
      </c>
      <c r="D7453">
        <v>362</v>
      </c>
      <c r="E7453">
        <v>717</v>
      </c>
      <c r="G7453">
        <f t="shared" si="505"/>
        <v>-565</v>
      </c>
      <c r="H7453">
        <f t="shared" si="506"/>
        <v>410</v>
      </c>
      <c r="J7453">
        <f t="shared" si="507"/>
        <v>-0.72566371681415931</v>
      </c>
      <c r="L7453">
        <f t="shared" si="508"/>
        <v>979.69026548672559</v>
      </c>
      <c r="R7453">
        <f t="shared" si="509"/>
        <v>292.08407568588217</v>
      </c>
    </row>
    <row r="7454" spans="1:18" x14ac:dyDescent="0.25">
      <c r="A7454">
        <v>43201</v>
      </c>
      <c r="B7454">
        <v>377</v>
      </c>
      <c r="C7454">
        <v>317</v>
      </c>
      <c r="D7454">
        <v>972</v>
      </c>
      <c r="E7454">
        <v>502</v>
      </c>
      <c r="G7454">
        <f t="shared" si="505"/>
        <v>595</v>
      </c>
      <c r="H7454">
        <f t="shared" si="506"/>
        <v>185</v>
      </c>
      <c r="J7454">
        <f t="shared" si="507"/>
        <v>0.31092436974789917</v>
      </c>
      <c r="L7454">
        <f t="shared" si="508"/>
        <v>199.781512605042</v>
      </c>
      <c r="R7454">
        <f t="shared" si="509"/>
        <v>55.200064041509336</v>
      </c>
    </row>
    <row r="7455" spans="1:18" x14ac:dyDescent="0.25">
      <c r="A7455">
        <v>43201</v>
      </c>
      <c r="B7455">
        <v>482</v>
      </c>
      <c r="C7455">
        <v>597</v>
      </c>
      <c r="D7455">
        <v>682</v>
      </c>
      <c r="E7455">
        <v>542</v>
      </c>
      <c r="G7455">
        <f t="shared" si="505"/>
        <v>200</v>
      </c>
      <c r="H7455">
        <f t="shared" si="506"/>
        <v>-55</v>
      </c>
      <c r="J7455">
        <f t="shared" si="507"/>
        <v>-0.27500000000000002</v>
      </c>
      <c r="L7455">
        <f t="shared" si="508"/>
        <v>729.55</v>
      </c>
      <c r="R7455">
        <f t="shared" si="509"/>
        <v>306.66552518124553</v>
      </c>
    </row>
    <row r="7456" spans="1:18" x14ac:dyDescent="0.25">
      <c r="A7456">
        <v>43201</v>
      </c>
      <c r="B7456">
        <v>977</v>
      </c>
      <c r="C7456">
        <v>232</v>
      </c>
      <c r="D7456">
        <v>727</v>
      </c>
      <c r="E7456">
        <v>207</v>
      </c>
      <c r="G7456">
        <f t="shared" si="505"/>
        <v>-250</v>
      </c>
      <c r="H7456">
        <f t="shared" si="506"/>
        <v>-25</v>
      </c>
      <c r="J7456">
        <f t="shared" si="507"/>
        <v>0.1</v>
      </c>
      <c r="L7456">
        <f t="shared" si="508"/>
        <v>134.30000000000001</v>
      </c>
      <c r="R7456">
        <f t="shared" si="509"/>
        <v>104.18039381498586</v>
      </c>
    </row>
    <row r="7457" spans="1:18" x14ac:dyDescent="0.25">
      <c r="A7457">
        <v>43201</v>
      </c>
      <c r="B7457">
        <v>927</v>
      </c>
      <c r="C7457">
        <v>192</v>
      </c>
      <c r="D7457">
        <v>712</v>
      </c>
      <c r="E7457">
        <v>522</v>
      </c>
      <c r="G7457">
        <f t="shared" si="505"/>
        <v>-215</v>
      </c>
      <c r="H7457">
        <f t="shared" si="506"/>
        <v>330</v>
      </c>
      <c r="J7457">
        <f t="shared" si="507"/>
        <v>-1.5348837209302326</v>
      </c>
      <c r="L7457">
        <f t="shared" si="508"/>
        <v>1614.8372093023256</v>
      </c>
      <c r="R7457">
        <f t="shared" si="509"/>
        <v>340.51516382227231</v>
      </c>
    </row>
    <row r="7458" spans="1:18" x14ac:dyDescent="0.25">
      <c r="A7458">
        <v>43201</v>
      </c>
      <c r="B7458">
        <v>512</v>
      </c>
      <c r="C7458">
        <v>452</v>
      </c>
      <c r="D7458">
        <v>202</v>
      </c>
      <c r="E7458">
        <v>277</v>
      </c>
      <c r="G7458">
        <f t="shared" si="505"/>
        <v>-310</v>
      </c>
      <c r="H7458">
        <f t="shared" si="506"/>
        <v>-175</v>
      </c>
      <c r="J7458">
        <f t="shared" si="507"/>
        <v>0.56451612903225812</v>
      </c>
      <c r="L7458">
        <f t="shared" si="508"/>
        <v>162.96774193548384</v>
      </c>
      <c r="R7458">
        <f t="shared" si="509"/>
        <v>119.86475248109639</v>
      </c>
    </row>
    <row r="7459" spans="1:18" x14ac:dyDescent="0.25">
      <c r="A7459">
        <v>43201</v>
      </c>
      <c r="B7459">
        <v>782</v>
      </c>
      <c r="C7459">
        <v>572</v>
      </c>
      <c r="D7459">
        <v>467</v>
      </c>
      <c r="E7459">
        <v>582</v>
      </c>
      <c r="G7459">
        <f t="shared" si="505"/>
        <v>-315</v>
      </c>
      <c r="H7459">
        <f t="shared" si="506"/>
        <v>10</v>
      </c>
      <c r="J7459">
        <f t="shared" si="507"/>
        <v>-3.1746031746031744E-2</v>
      </c>
      <c r="L7459">
        <f t="shared" si="508"/>
        <v>596.82539682539687</v>
      </c>
      <c r="R7459">
        <f t="shared" si="509"/>
        <v>297.07256349056763</v>
      </c>
    </row>
    <row r="7460" spans="1:18" x14ac:dyDescent="0.25">
      <c r="A7460">
        <v>43201</v>
      </c>
      <c r="B7460">
        <v>802</v>
      </c>
      <c r="C7460">
        <v>327</v>
      </c>
      <c r="D7460">
        <v>557</v>
      </c>
      <c r="E7460">
        <v>257</v>
      </c>
      <c r="G7460">
        <f t="shared" si="505"/>
        <v>-245</v>
      </c>
      <c r="H7460">
        <f t="shared" si="506"/>
        <v>-70</v>
      </c>
      <c r="J7460">
        <f t="shared" si="507"/>
        <v>0.2857142857142857</v>
      </c>
      <c r="L7460">
        <f t="shared" si="508"/>
        <v>97.857142857142861</v>
      </c>
      <c r="R7460">
        <f t="shared" si="509"/>
        <v>53.570619939988724</v>
      </c>
    </row>
    <row r="7461" spans="1:18" x14ac:dyDescent="0.25">
      <c r="A7461">
        <v>43201</v>
      </c>
      <c r="B7461">
        <v>582</v>
      </c>
      <c r="C7461">
        <v>502</v>
      </c>
      <c r="D7461">
        <v>317</v>
      </c>
      <c r="E7461">
        <v>317</v>
      </c>
      <c r="G7461">
        <f t="shared" si="505"/>
        <v>-265</v>
      </c>
      <c r="H7461">
        <f t="shared" si="506"/>
        <v>-185</v>
      </c>
      <c r="J7461">
        <f t="shared" si="507"/>
        <v>0.69811320754716977</v>
      </c>
      <c r="L7461">
        <f t="shared" si="508"/>
        <v>95.698113207547181</v>
      </c>
      <c r="R7461">
        <f t="shared" si="509"/>
        <v>108.09522887927302</v>
      </c>
    </row>
    <row r="7462" spans="1:18" x14ac:dyDescent="0.25">
      <c r="A7462">
        <v>43201</v>
      </c>
      <c r="B7462">
        <v>727</v>
      </c>
      <c r="C7462">
        <v>442</v>
      </c>
      <c r="D7462">
        <v>497</v>
      </c>
      <c r="E7462">
        <v>477</v>
      </c>
      <c r="G7462">
        <f t="shared" si="505"/>
        <v>-230</v>
      </c>
      <c r="H7462">
        <f t="shared" si="506"/>
        <v>35</v>
      </c>
      <c r="J7462">
        <f t="shared" si="507"/>
        <v>-0.15217391304347827</v>
      </c>
      <c r="L7462">
        <f t="shared" si="508"/>
        <v>552.63043478260875</v>
      </c>
      <c r="R7462">
        <f t="shared" si="509"/>
        <v>195.38117065770456</v>
      </c>
    </row>
    <row r="7463" spans="1:18" x14ac:dyDescent="0.25">
      <c r="A7463">
        <v>43201</v>
      </c>
      <c r="B7463">
        <v>782</v>
      </c>
      <c r="C7463">
        <v>87</v>
      </c>
      <c r="D7463">
        <v>752</v>
      </c>
      <c r="E7463">
        <v>352</v>
      </c>
      <c r="G7463">
        <f t="shared" si="505"/>
        <v>-30</v>
      </c>
      <c r="H7463">
        <f t="shared" si="506"/>
        <v>265</v>
      </c>
      <c r="J7463">
        <f t="shared" si="507"/>
        <v>-8.8333333333333339</v>
      </c>
      <c r="L7463">
        <f t="shared" si="508"/>
        <v>6994.666666666667</v>
      </c>
      <c r="R7463">
        <f t="shared" si="509"/>
        <v>297.68343077179026</v>
      </c>
    </row>
    <row r="7464" spans="1:18" x14ac:dyDescent="0.25">
      <c r="A7464">
        <v>43201</v>
      </c>
      <c r="B7464">
        <v>467</v>
      </c>
      <c r="C7464">
        <v>467</v>
      </c>
      <c r="D7464">
        <v>642</v>
      </c>
      <c r="E7464">
        <v>327</v>
      </c>
      <c r="G7464">
        <f t="shared" si="505"/>
        <v>175</v>
      </c>
      <c r="H7464">
        <f t="shared" si="506"/>
        <v>-140</v>
      </c>
      <c r="J7464">
        <f t="shared" si="507"/>
        <v>-0.8</v>
      </c>
      <c r="L7464">
        <f t="shared" si="508"/>
        <v>840.6</v>
      </c>
      <c r="R7464">
        <f t="shared" si="509"/>
        <v>146.49098865151251</v>
      </c>
    </row>
    <row r="7465" spans="1:18" x14ac:dyDescent="0.25">
      <c r="A7465">
        <v>43201</v>
      </c>
      <c r="B7465">
        <v>532</v>
      </c>
      <c r="C7465">
        <v>437</v>
      </c>
      <c r="D7465">
        <v>767</v>
      </c>
      <c r="E7465">
        <v>197</v>
      </c>
      <c r="G7465">
        <f t="shared" si="505"/>
        <v>235</v>
      </c>
      <c r="H7465">
        <f t="shared" si="506"/>
        <v>-240</v>
      </c>
      <c r="J7465">
        <f t="shared" si="507"/>
        <v>-1.0212765957446808</v>
      </c>
      <c r="L7465">
        <f t="shared" si="508"/>
        <v>980.31914893617011</v>
      </c>
      <c r="R7465">
        <f t="shared" si="509"/>
        <v>157.78771918397993</v>
      </c>
    </row>
    <row r="7466" spans="1:18" x14ac:dyDescent="0.25">
      <c r="A7466">
        <v>43201</v>
      </c>
      <c r="B7466">
        <v>722</v>
      </c>
      <c r="C7466">
        <v>462</v>
      </c>
      <c r="D7466">
        <v>452</v>
      </c>
      <c r="E7466">
        <v>282</v>
      </c>
      <c r="G7466">
        <f t="shared" si="505"/>
        <v>-270</v>
      </c>
      <c r="H7466">
        <f t="shared" si="506"/>
        <v>-180</v>
      </c>
      <c r="J7466">
        <f t="shared" si="507"/>
        <v>0.66666666666666663</v>
      </c>
      <c r="L7466">
        <f t="shared" si="508"/>
        <v>-19.333333333333314</v>
      </c>
      <c r="R7466">
        <f t="shared" si="509"/>
        <v>1.9414506867882861</v>
      </c>
    </row>
    <row r="7467" spans="1:18" x14ac:dyDescent="0.25">
      <c r="A7467">
        <v>43201</v>
      </c>
      <c r="B7467">
        <v>757</v>
      </c>
      <c r="C7467">
        <v>87</v>
      </c>
      <c r="D7467">
        <v>922</v>
      </c>
      <c r="E7467">
        <v>227</v>
      </c>
      <c r="G7467">
        <f t="shared" si="505"/>
        <v>165</v>
      </c>
      <c r="H7467">
        <f t="shared" si="506"/>
        <v>140</v>
      </c>
      <c r="J7467">
        <f t="shared" si="507"/>
        <v>0.84848484848484851</v>
      </c>
      <c r="L7467">
        <f t="shared" si="508"/>
        <v>-555.30303030303037</v>
      </c>
      <c r="R7467">
        <f t="shared" si="509"/>
        <v>343.12911091775624</v>
      </c>
    </row>
    <row r="7468" spans="1:18" x14ac:dyDescent="0.25">
      <c r="A7468">
        <v>43201</v>
      </c>
      <c r="B7468">
        <v>482</v>
      </c>
      <c r="C7468">
        <v>267</v>
      </c>
      <c r="D7468">
        <v>697</v>
      </c>
      <c r="E7468">
        <v>57</v>
      </c>
      <c r="G7468">
        <f t="shared" si="505"/>
        <v>215</v>
      </c>
      <c r="H7468">
        <f t="shared" si="506"/>
        <v>-210</v>
      </c>
      <c r="J7468">
        <f t="shared" si="507"/>
        <v>-0.97674418604651159</v>
      </c>
      <c r="L7468">
        <f t="shared" si="508"/>
        <v>737.79069767441854</v>
      </c>
      <c r="R7468">
        <f t="shared" si="509"/>
        <v>2.4954982995541761</v>
      </c>
    </row>
    <row r="7469" spans="1:18" x14ac:dyDescent="0.25">
      <c r="A7469">
        <v>43201</v>
      </c>
      <c r="B7469">
        <v>772</v>
      </c>
      <c r="C7469">
        <v>427</v>
      </c>
      <c r="D7469">
        <v>457</v>
      </c>
      <c r="E7469">
        <v>252</v>
      </c>
      <c r="G7469">
        <f t="shared" si="505"/>
        <v>-315</v>
      </c>
      <c r="H7469">
        <f t="shared" si="506"/>
        <v>-175</v>
      </c>
      <c r="J7469">
        <f t="shared" si="507"/>
        <v>0.55555555555555558</v>
      </c>
      <c r="L7469">
        <f t="shared" si="508"/>
        <v>-1.8888888888889142</v>
      </c>
      <c r="R7469">
        <f t="shared" si="509"/>
        <v>27.390261318474856</v>
      </c>
    </row>
    <row r="7470" spans="1:18" x14ac:dyDescent="0.25">
      <c r="A7470">
        <v>43201</v>
      </c>
      <c r="B7470">
        <v>467</v>
      </c>
      <c r="C7470">
        <v>652</v>
      </c>
      <c r="D7470">
        <v>732</v>
      </c>
      <c r="E7470">
        <v>512</v>
      </c>
      <c r="G7470">
        <f t="shared" si="505"/>
        <v>265</v>
      </c>
      <c r="H7470">
        <f t="shared" si="506"/>
        <v>-140</v>
      </c>
      <c r="J7470">
        <f t="shared" si="507"/>
        <v>-0.52830188679245282</v>
      </c>
      <c r="L7470">
        <f t="shared" si="508"/>
        <v>898.71698113207549</v>
      </c>
      <c r="R7470">
        <f t="shared" si="509"/>
        <v>327.76881918672558</v>
      </c>
    </row>
    <row r="7471" spans="1:18" x14ac:dyDescent="0.25">
      <c r="A7471">
        <v>43201</v>
      </c>
      <c r="B7471">
        <v>752</v>
      </c>
      <c r="C7471">
        <v>452</v>
      </c>
      <c r="D7471">
        <v>932</v>
      </c>
      <c r="E7471">
        <v>192</v>
      </c>
      <c r="G7471">
        <f t="shared" si="505"/>
        <v>180</v>
      </c>
      <c r="H7471">
        <f t="shared" si="506"/>
        <v>-260</v>
      </c>
      <c r="J7471">
        <f t="shared" si="507"/>
        <v>-1.4444444444444444</v>
      </c>
      <c r="L7471">
        <f t="shared" si="508"/>
        <v>1538.2222222222222</v>
      </c>
      <c r="R7471">
        <f t="shared" si="509"/>
        <v>335.1381864246448</v>
      </c>
    </row>
    <row r="7472" spans="1:18" x14ac:dyDescent="0.25">
      <c r="A7472">
        <v>43201</v>
      </c>
      <c r="B7472">
        <v>862</v>
      </c>
      <c r="C7472">
        <v>337</v>
      </c>
      <c r="D7472">
        <v>277</v>
      </c>
      <c r="E7472">
        <v>417</v>
      </c>
      <c r="G7472">
        <f t="shared" si="505"/>
        <v>-585</v>
      </c>
      <c r="H7472">
        <f t="shared" si="506"/>
        <v>80</v>
      </c>
      <c r="J7472">
        <f t="shared" si="507"/>
        <v>-0.13675213675213677</v>
      </c>
      <c r="L7472">
        <f t="shared" si="508"/>
        <v>454.88034188034186</v>
      </c>
      <c r="R7472">
        <f t="shared" si="509"/>
        <v>105.98790191891325</v>
      </c>
    </row>
    <row r="7473" spans="1:18" x14ac:dyDescent="0.25">
      <c r="A7473">
        <v>43201</v>
      </c>
      <c r="B7473">
        <v>282</v>
      </c>
      <c r="C7473">
        <v>452</v>
      </c>
      <c r="D7473">
        <v>722</v>
      </c>
      <c r="E7473">
        <v>282</v>
      </c>
      <c r="G7473">
        <f t="shared" si="505"/>
        <v>440</v>
      </c>
      <c r="H7473">
        <f t="shared" si="506"/>
        <v>-170</v>
      </c>
      <c r="J7473">
        <f t="shared" si="507"/>
        <v>-0.38636363636363635</v>
      </c>
      <c r="L7473">
        <f t="shared" si="508"/>
        <v>560.9545454545455</v>
      </c>
      <c r="R7473">
        <f t="shared" si="509"/>
        <v>91.62621674774978</v>
      </c>
    </row>
    <row r="7474" spans="1:18" x14ac:dyDescent="0.25">
      <c r="A7474">
        <v>43201</v>
      </c>
      <c r="B7474">
        <v>847</v>
      </c>
      <c r="C7474">
        <v>417</v>
      </c>
      <c r="D7474">
        <v>227</v>
      </c>
      <c r="E7474">
        <v>482</v>
      </c>
      <c r="G7474">
        <f t="shared" si="505"/>
        <v>-620</v>
      </c>
      <c r="H7474">
        <f t="shared" si="506"/>
        <v>65</v>
      </c>
      <c r="J7474">
        <f t="shared" si="507"/>
        <v>-0.10483870967741936</v>
      </c>
      <c r="L7474">
        <f t="shared" si="508"/>
        <v>505.79838709677421</v>
      </c>
      <c r="R7474">
        <f t="shared" si="509"/>
        <v>171.63194161846641</v>
      </c>
    </row>
    <row r="7475" spans="1:18" x14ac:dyDescent="0.25">
      <c r="A7475">
        <v>43201</v>
      </c>
      <c r="B7475">
        <v>532</v>
      </c>
      <c r="C7475">
        <v>342</v>
      </c>
      <c r="D7475">
        <v>857</v>
      </c>
      <c r="E7475">
        <v>452</v>
      </c>
      <c r="G7475">
        <f t="shared" si="505"/>
        <v>325</v>
      </c>
      <c r="H7475">
        <f t="shared" si="506"/>
        <v>110</v>
      </c>
      <c r="J7475">
        <f t="shared" si="507"/>
        <v>0.33846153846153848</v>
      </c>
      <c r="L7475">
        <f t="shared" si="508"/>
        <v>161.93846153846152</v>
      </c>
      <c r="R7475">
        <f t="shared" si="509"/>
        <v>30.908385714823151</v>
      </c>
    </row>
    <row r="7476" spans="1:18" x14ac:dyDescent="0.25">
      <c r="A7476">
        <v>43201</v>
      </c>
      <c r="B7476">
        <v>982</v>
      </c>
      <c r="C7476">
        <v>252</v>
      </c>
      <c r="D7476">
        <v>857</v>
      </c>
      <c r="E7476">
        <v>447</v>
      </c>
      <c r="G7476">
        <f t="shared" si="505"/>
        <v>-125</v>
      </c>
      <c r="H7476">
        <f t="shared" si="506"/>
        <v>195</v>
      </c>
      <c r="J7476">
        <f t="shared" si="507"/>
        <v>-1.56</v>
      </c>
      <c r="L7476">
        <f t="shared" si="508"/>
        <v>1783.92</v>
      </c>
      <c r="R7476">
        <f t="shared" si="509"/>
        <v>421.65192875336788</v>
      </c>
    </row>
    <row r="7477" spans="1:18" x14ac:dyDescent="0.25">
      <c r="A7477">
        <v>43201</v>
      </c>
      <c r="B7477">
        <v>447</v>
      </c>
      <c r="C7477">
        <v>462</v>
      </c>
      <c r="D7477">
        <v>787</v>
      </c>
      <c r="E7477">
        <v>437</v>
      </c>
      <c r="G7477">
        <f t="shared" si="505"/>
        <v>340</v>
      </c>
      <c r="H7477">
        <f t="shared" si="506"/>
        <v>-25</v>
      </c>
      <c r="J7477">
        <f t="shared" si="507"/>
        <v>-7.3529411764705885E-2</v>
      </c>
      <c r="L7477">
        <f t="shared" si="508"/>
        <v>494.86764705882354</v>
      </c>
      <c r="R7477">
        <f t="shared" si="509"/>
        <v>175.57014091692088</v>
      </c>
    </row>
    <row r="7478" spans="1:18" x14ac:dyDescent="0.25">
      <c r="A7478">
        <v>43201</v>
      </c>
      <c r="B7478">
        <v>572</v>
      </c>
      <c r="C7478">
        <v>312</v>
      </c>
      <c r="D7478">
        <v>782</v>
      </c>
      <c r="E7478">
        <v>167</v>
      </c>
      <c r="G7478">
        <f t="shared" si="505"/>
        <v>210</v>
      </c>
      <c r="H7478">
        <f t="shared" si="506"/>
        <v>-145</v>
      </c>
      <c r="J7478">
        <f t="shared" si="507"/>
        <v>-0.69047619047619047</v>
      </c>
      <c r="L7478">
        <f t="shared" si="508"/>
        <v>706.95238095238096</v>
      </c>
      <c r="R7478">
        <f t="shared" si="509"/>
        <v>85.855576629521991</v>
      </c>
    </row>
    <row r="7479" spans="1:18" x14ac:dyDescent="0.25">
      <c r="A7479">
        <v>43201</v>
      </c>
      <c r="B7479">
        <v>697</v>
      </c>
      <c r="C7479">
        <v>247</v>
      </c>
      <c r="D7479">
        <v>402</v>
      </c>
      <c r="E7479">
        <v>652</v>
      </c>
      <c r="G7479">
        <f t="shared" si="505"/>
        <v>-295</v>
      </c>
      <c r="H7479">
        <f t="shared" si="506"/>
        <v>405</v>
      </c>
      <c r="J7479">
        <f t="shared" si="507"/>
        <v>-1.3728813559322033</v>
      </c>
      <c r="L7479">
        <f t="shared" si="508"/>
        <v>1203.8983050847457</v>
      </c>
      <c r="R7479">
        <f t="shared" si="509"/>
        <v>169.19506266211559</v>
      </c>
    </row>
    <row r="7480" spans="1:18" x14ac:dyDescent="0.25">
      <c r="A7480">
        <v>43201</v>
      </c>
      <c r="B7480">
        <v>497</v>
      </c>
      <c r="C7480">
        <v>347</v>
      </c>
      <c r="D7480">
        <v>287</v>
      </c>
      <c r="E7480">
        <v>427</v>
      </c>
      <c r="G7480">
        <f t="shared" si="505"/>
        <v>-210</v>
      </c>
      <c r="H7480">
        <f t="shared" si="506"/>
        <v>80</v>
      </c>
      <c r="J7480">
        <f t="shared" si="507"/>
        <v>-0.38095238095238093</v>
      </c>
      <c r="L7480">
        <f t="shared" si="508"/>
        <v>536.33333333333337</v>
      </c>
      <c r="R7480">
        <f t="shared" si="509"/>
        <v>71.110066686499607</v>
      </c>
    </row>
    <row r="7481" spans="1:18" x14ac:dyDescent="0.25">
      <c r="A7481">
        <v>43201</v>
      </c>
      <c r="B7481">
        <v>597</v>
      </c>
      <c r="C7481">
        <v>257</v>
      </c>
      <c r="D7481">
        <v>1012</v>
      </c>
      <c r="E7481">
        <v>582</v>
      </c>
      <c r="G7481">
        <f t="shared" si="505"/>
        <v>415</v>
      </c>
      <c r="H7481">
        <f t="shared" si="506"/>
        <v>325</v>
      </c>
      <c r="J7481">
        <f t="shared" si="507"/>
        <v>0.7831325301204819</v>
      </c>
      <c r="L7481">
        <f t="shared" si="508"/>
        <v>-210.53012048192772</v>
      </c>
      <c r="R7481">
        <f t="shared" si="509"/>
        <v>106.51380164380315</v>
      </c>
    </row>
    <row r="7482" spans="1:18" x14ac:dyDescent="0.25">
      <c r="A7482">
        <v>43201</v>
      </c>
      <c r="B7482">
        <v>297</v>
      </c>
      <c r="C7482">
        <v>537</v>
      </c>
      <c r="D7482">
        <v>412</v>
      </c>
      <c r="E7482">
        <v>422</v>
      </c>
      <c r="G7482">
        <f t="shared" si="505"/>
        <v>115</v>
      </c>
      <c r="H7482">
        <f t="shared" si="506"/>
        <v>-115</v>
      </c>
      <c r="J7482">
        <f t="shared" si="507"/>
        <v>-1</v>
      </c>
      <c r="L7482">
        <f t="shared" si="508"/>
        <v>834</v>
      </c>
      <c r="R7482">
        <f t="shared" si="509"/>
        <v>62.932503525602726</v>
      </c>
    </row>
    <row r="7483" spans="1:18" x14ac:dyDescent="0.25">
      <c r="A7483">
        <v>43201</v>
      </c>
      <c r="B7483">
        <v>652</v>
      </c>
      <c r="C7483">
        <v>237</v>
      </c>
      <c r="D7483">
        <v>337</v>
      </c>
      <c r="E7483">
        <v>617</v>
      </c>
      <c r="G7483">
        <f t="shared" si="505"/>
        <v>-315</v>
      </c>
      <c r="H7483">
        <f t="shared" si="506"/>
        <v>380</v>
      </c>
      <c r="J7483">
        <f t="shared" si="507"/>
        <v>-1.2063492063492063</v>
      </c>
      <c r="L7483">
        <f t="shared" si="508"/>
        <v>1023.5396825396825</v>
      </c>
      <c r="R7483">
        <f t="shared" si="509"/>
        <v>117.1837409504848</v>
      </c>
    </row>
    <row r="7484" spans="1:18" x14ac:dyDescent="0.25">
      <c r="A7484">
        <v>43201</v>
      </c>
      <c r="B7484">
        <v>277</v>
      </c>
      <c r="C7484">
        <v>432</v>
      </c>
      <c r="D7484">
        <v>492</v>
      </c>
      <c r="E7484">
        <v>312</v>
      </c>
      <c r="G7484">
        <f t="shared" si="505"/>
        <v>215</v>
      </c>
      <c r="H7484">
        <f t="shared" si="506"/>
        <v>-120</v>
      </c>
      <c r="J7484">
        <f t="shared" si="507"/>
        <v>-0.55813953488372092</v>
      </c>
      <c r="L7484">
        <f t="shared" si="508"/>
        <v>586.60465116279067</v>
      </c>
      <c r="R7484">
        <f t="shared" si="509"/>
        <v>39.172055050854951</v>
      </c>
    </row>
    <row r="7485" spans="1:18" x14ac:dyDescent="0.25">
      <c r="A7485">
        <v>43201</v>
      </c>
      <c r="B7485">
        <v>672</v>
      </c>
      <c r="C7485">
        <v>587</v>
      </c>
      <c r="D7485">
        <v>927</v>
      </c>
      <c r="E7485">
        <v>457</v>
      </c>
      <c r="G7485">
        <f t="shared" si="505"/>
        <v>255</v>
      </c>
      <c r="H7485">
        <f t="shared" si="506"/>
        <v>-130</v>
      </c>
      <c r="J7485">
        <f t="shared" si="507"/>
        <v>-0.50980392156862742</v>
      </c>
      <c r="L7485">
        <f t="shared" si="508"/>
        <v>929.58823529411757</v>
      </c>
      <c r="R7485">
        <f t="shared" si="509"/>
        <v>365.34139522172569</v>
      </c>
    </row>
    <row r="7486" spans="1:18" x14ac:dyDescent="0.25">
      <c r="A7486">
        <v>43201</v>
      </c>
      <c r="B7486">
        <v>472</v>
      </c>
      <c r="C7486">
        <v>332</v>
      </c>
      <c r="D7486">
        <v>722</v>
      </c>
      <c r="E7486">
        <v>187</v>
      </c>
      <c r="G7486">
        <f t="shared" si="505"/>
        <v>250</v>
      </c>
      <c r="H7486">
        <f t="shared" si="506"/>
        <v>-145</v>
      </c>
      <c r="J7486">
        <f t="shared" si="507"/>
        <v>-0.57999999999999996</v>
      </c>
      <c r="L7486">
        <f t="shared" si="508"/>
        <v>605.76</v>
      </c>
      <c r="R7486">
        <f t="shared" si="509"/>
        <v>46.677082972566943</v>
      </c>
    </row>
    <row r="7487" spans="1:18" x14ac:dyDescent="0.25">
      <c r="A7487">
        <v>43201</v>
      </c>
      <c r="B7487">
        <v>947</v>
      </c>
      <c r="C7487">
        <v>272</v>
      </c>
      <c r="D7487">
        <v>177</v>
      </c>
      <c r="E7487">
        <v>257</v>
      </c>
      <c r="G7487">
        <f t="shared" si="505"/>
        <v>-770</v>
      </c>
      <c r="H7487">
        <f t="shared" si="506"/>
        <v>-15</v>
      </c>
      <c r="J7487">
        <f t="shared" si="507"/>
        <v>1.948051948051948E-2</v>
      </c>
      <c r="L7487">
        <f t="shared" si="508"/>
        <v>253.55194805194805</v>
      </c>
      <c r="R7487">
        <f t="shared" si="509"/>
        <v>22.482747395572183</v>
      </c>
    </row>
    <row r="7488" spans="1:18" x14ac:dyDescent="0.25">
      <c r="A7488">
        <v>43201</v>
      </c>
      <c r="B7488">
        <v>272</v>
      </c>
      <c r="C7488">
        <v>347</v>
      </c>
      <c r="D7488">
        <v>737</v>
      </c>
      <c r="E7488">
        <v>207</v>
      </c>
      <c r="G7488">
        <f t="shared" si="505"/>
        <v>465</v>
      </c>
      <c r="H7488">
        <f t="shared" si="506"/>
        <v>-140</v>
      </c>
      <c r="J7488">
        <f t="shared" si="507"/>
        <v>-0.30107526881720431</v>
      </c>
      <c r="L7488">
        <f t="shared" si="508"/>
        <v>428.89247311827955</v>
      </c>
      <c r="R7488">
        <f t="shared" si="509"/>
        <v>5.168669939664575</v>
      </c>
    </row>
    <row r="7489" spans="1:18" x14ac:dyDescent="0.25">
      <c r="A7489">
        <v>43201</v>
      </c>
      <c r="B7489">
        <v>1022</v>
      </c>
      <c r="C7489">
        <v>582</v>
      </c>
      <c r="D7489">
        <v>897</v>
      </c>
      <c r="E7489">
        <v>332</v>
      </c>
      <c r="G7489">
        <f t="shared" si="505"/>
        <v>-125</v>
      </c>
      <c r="H7489">
        <f t="shared" si="506"/>
        <v>-250</v>
      </c>
      <c r="J7489">
        <f t="shared" si="507"/>
        <v>2</v>
      </c>
      <c r="L7489">
        <f t="shared" si="508"/>
        <v>-1462</v>
      </c>
      <c r="R7489">
        <f t="shared" si="509"/>
        <v>369.84564347846521</v>
      </c>
    </row>
    <row r="7490" spans="1:18" x14ac:dyDescent="0.25">
      <c r="A7490">
        <v>43201</v>
      </c>
      <c r="B7490">
        <v>442</v>
      </c>
      <c r="C7490">
        <v>157</v>
      </c>
      <c r="D7490">
        <v>842</v>
      </c>
      <c r="E7490">
        <v>502</v>
      </c>
      <c r="G7490">
        <f t="shared" ref="G7490:G7553" si="510">D7490-B7490</f>
        <v>400</v>
      </c>
      <c r="H7490">
        <f t="shared" ref="H7490:H7553" si="511">E7490-C7490</f>
        <v>345</v>
      </c>
      <c r="J7490">
        <f t="shared" ref="J7490:J7553" si="512">H7490/G7490</f>
        <v>0.86250000000000004</v>
      </c>
      <c r="L7490">
        <f t="shared" ref="L7490:L7553" si="513">E7490-(J7490*D7490)</f>
        <v>-224.22500000000002</v>
      </c>
      <c r="R7490">
        <f t="shared" ref="R7490:R7553" si="514">ABS((J7490*$O$2)+(-1*$P$2)+L7490)/SQRT((J7490*J7490)+(1))</f>
        <v>85.171527232757157</v>
      </c>
    </row>
    <row r="7491" spans="1:18" x14ac:dyDescent="0.25">
      <c r="A7491">
        <v>43201</v>
      </c>
      <c r="B7491">
        <v>727</v>
      </c>
      <c r="C7491">
        <v>292</v>
      </c>
      <c r="D7491">
        <v>217</v>
      </c>
      <c r="E7491">
        <v>417</v>
      </c>
      <c r="G7491">
        <f t="shared" si="510"/>
        <v>-510</v>
      </c>
      <c r="H7491">
        <f t="shared" si="511"/>
        <v>125</v>
      </c>
      <c r="J7491">
        <f t="shared" si="512"/>
        <v>-0.24509803921568626</v>
      </c>
      <c r="L7491">
        <f t="shared" si="513"/>
        <v>470.18627450980392</v>
      </c>
      <c r="R7491">
        <f t="shared" si="514"/>
        <v>70.35866625203245</v>
      </c>
    </row>
    <row r="7492" spans="1:18" x14ac:dyDescent="0.25">
      <c r="A7492">
        <v>43201</v>
      </c>
      <c r="B7492">
        <v>847</v>
      </c>
      <c r="C7492">
        <v>507</v>
      </c>
      <c r="D7492">
        <v>577</v>
      </c>
      <c r="E7492">
        <v>512</v>
      </c>
      <c r="G7492">
        <f t="shared" si="510"/>
        <v>-270</v>
      </c>
      <c r="H7492">
        <f t="shared" si="511"/>
        <v>5</v>
      </c>
      <c r="J7492">
        <f t="shared" si="512"/>
        <v>-1.8518518518518517E-2</v>
      </c>
      <c r="L7492">
        <f t="shared" si="513"/>
        <v>522.68518518518522</v>
      </c>
      <c r="R7492">
        <f t="shared" si="514"/>
        <v>229.12738207450923</v>
      </c>
    </row>
    <row r="7493" spans="1:18" x14ac:dyDescent="0.25">
      <c r="A7493">
        <v>43201</v>
      </c>
      <c r="B7493">
        <v>277</v>
      </c>
      <c r="C7493">
        <v>492</v>
      </c>
      <c r="D7493">
        <v>487</v>
      </c>
      <c r="E7493">
        <v>382</v>
      </c>
      <c r="G7493">
        <f t="shared" si="510"/>
        <v>210</v>
      </c>
      <c r="H7493">
        <f t="shared" si="511"/>
        <v>-110</v>
      </c>
      <c r="J7493">
        <f t="shared" si="512"/>
        <v>-0.52380952380952384</v>
      </c>
      <c r="L7493">
        <f t="shared" si="513"/>
        <v>637.09523809523807</v>
      </c>
      <c r="R7493">
        <f t="shared" si="514"/>
        <v>98.453847778280107</v>
      </c>
    </row>
    <row r="7494" spans="1:18" x14ac:dyDescent="0.25">
      <c r="A7494">
        <v>43201</v>
      </c>
      <c r="B7494">
        <v>407</v>
      </c>
      <c r="C7494">
        <v>542</v>
      </c>
      <c r="D7494">
        <v>457</v>
      </c>
      <c r="E7494">
        <v>752</v>
      </c>
      <c r="G7494">
        <f t="shared" si="510"/>
        <v>50</v>
      </c>
      <c r="H7494">
        <f t="shared" si="511"/>
        <v>210</v>
      </c>
      <c r="J7494">
        <f t="shared" si="512"/>
        <v>4.2</v>
      </c>
      <c r="L7494">
        <f t="shared" si="513"/>
        <v>-1167.4000000000001</v>
      </c>
      <c r="R7494">
        <f t="shared" si="514"/>
        <v>111.08520489597663</v>
      </c>
    </row>
    <row r="7495" spans="1:18" x14ac:dyDescent="0.25">
      <c r="A7495">
        <v>43201</v>
      </c>
      <c r="B7495">
        <v>312</v>
      </c>
      <c r="C7495">
        <v>597</v>
      </c>
      <c r="D7495">
        <v>737</v>
      </c>
      <c r="E7495">
        <v>327</v>
      </c>
      <c r="G7495">
        <f t="shared" si="510"/>
        <v>425</v>
      </c>
      <c r="H7495">
        <f t="shared" si="511"/>
        <v>-270</v>
      </c>
      <c r="J7495">
        <f t="shared" si="512"/>
        <v>-0.63529411764705879</v>
      </c>
      <c r="L7495">
        <f t="shared" si="513"/>
        <v>795.21176470588239</v>
      </c>
      <c r="R7495">
        <f t="shared" si="514"/>
        <v>183.98742898967356</v>
      </c>
    </row>
    <row r="7496" spans="1:18" x14ac:dyDescent="0.25">
      <c r="A7496">
        <v>43201</v>
      </c>
      <c r="B7496">
        <v>827</v>
      </c>
      <c r="C7496">
        <v>547</v>
      </c>
      <c r="D7496">
        <v>502</v>
      </c>
      <c r="E7496">
        <v>687</v>
      </c>
      <c r="G7496">
        <f t="shared" si="510"/>
        <v>-325</v>
      </c>
      <c r="H7496">
        <f t="shared" si="511"/>
        <v>140</v>
      </c>
      <c r="J7496">
        <f t="shared" si="512"/>
        <v>-0.43076923076923079</v>
      </c>
      <c r="L7496">
        <f t="shared" si="513"/>
        <v>903.2461538461539</v>
      </c>
      <c r="R7496">
        <f t="shared" si="514"/>
        <v>385.81807518977433</v>
      </c>
    </row>
    <row r="7497" spans="1:18" x14ac:dyDescent="0.25">
      <c r="A7497">
        <v>43201</v>
      </c>
      <c r="B7497">
        <v>682</v>
      </c>
      <c r="C7497">
        <v>552</v>
      </c>
      <c r="D7497">
        <v>382</v>
      </c>
      <c r="E7497">
        <v>327</v>
      </c>
      <c r="G7497">
        <f t="shared" si="510"/>
        <v>-300</v>
      </c>
      <c r="H7497">
        <f t="shared" si="511"/>
        <v>-225</v>
      </c>
      <c r="J7497">
        <f t="shared" si="512"/>
        <v>0.75</v>
      </c>
      <c r="L7497">
        <f t="shared" si="513"/>
        <v>40.5</v>
      </c>
      <c r="R7497">
        <f t="shared" si="514"/>
        <v>80.400000000000006</v>
      </c>
    </row>
    <row r="7498" spans="1:18" x14ac:dyDescent="0.25">
      <c r="A7498">
        <v>43201</v>
      </c>
      <c r="B7498">
        <v>692</v>
      </c>
      <c r="C7498">
        <v>237</v>
      </c>
      <c r="D7498">
        <v>457</v>
      </c>
      <c r="E7498">
        <v>787</v>
      </c>
      <c r="G7498">
        <f t="shared" si="510"/>
        <v>-235</v>
      </c>
      <c r="H7498">
        <f t="shared" si="511"/>
        <v>550</v>
      </c>
      <c r="J7498">
        <f t="shared" si="512"/>
        <v>-2.3404255319148937</v>
      </c>
      <c r="L7498">
        <f t="shared" si="513"/>
        <v>1856.5744680851064</v>
      </c>
      <c r="R7498">
        <f t="shared" si="514"/>
        <v>194.48215015787451</v>
      </c>
    </row>
    <row r="7499" spans="1:18" x14ac:dyDescent="0.25">
      <c r="A7499">
        <v>43201</v>
      </c>
      <c r="B7499">
        <v>427</v>
      </c>
      <c r="C7499">
        <v>327</v>
      </c>
      <c r="D7499">
        <v>967</v>
      </c>
      <c r="E7499">
        <v>467</v>
      </c>
      <c r="G7499">
        <f t="shared" si="510"/>
        <v>540</v>
      </c>
      <c r="H7499">
        <f t="shared" si="511"/>
        <v>140</v>
      </c>
      <c r="J7499">
        <f t="shared" si="512"/>
        <v>0.25925925925925924</v>
      </c>
      <c r="L7499">
        <f t="shared" si="513"/>
        <v>216.2962962962963</v>
      </c>
      <c r="R7499">
        <f t="shared" si="514"/>
        <v>48.937620962826585</v>
      </c>
    </row>
    <row r="7500" spans="1:18" x14ac:dyDescent="0.25">
      <c r="A7500">
        <v>43201</v>
      </c>
      <c r="B7500">
        <v>852</v>
      </c>
      <c r="C7500">
        <v>422</v>
      </c>
      <c r="D7500">
        <v>347</v>
      </c>
      <c r="E7500">
        <v>392</v>
      </c>
      <c r="G7500">
        <f t="shared" si="510"/>
        <v>-505</v>
      </c>
      <c r="H7500">
        <f t="shared" si="511"/>
        <v>-30</v>
      </c>
      <c r="J7500">
        <f t="shared" si="512"/>
        <v>5.9405940594059403E-2</v>
      </c>
      <c r="L7500">
        <f t="shared" si="513"/>
        <v>371.38613861386136</v>
      </c>
      <c r="R7500">
        <f t="shared" si="514"/>
        <v>113.51275070936103</v>
      </c>
    </row>
    <row r="7501" spans="1:18" x14ac:dyDescent="0.25">
      <c r="A7501">
        <v>43201</v>
      </c>
      <c r="B7501">
        <v>247</v>
      </c>
      <c r="C7501">
        <v>497</v>
      </c>
      <c r="D7501">
        <v>212</v>
      </c>
      <c r="E7501">
        <v>317</v>
      </c>
      <c r="G7501">
        <f t="shared" si="510"/>
        <v>-35</v>
      </c>
      <c r="H7501">
        <f t="shared" si="511"/>
        <v>-180</v>
      </c>
      <c r="J7501">
        <f t="shared" si="512"/>
        <v>5.1428571428571432</v>
      </c>
      <c r="L7501">
        <f t="shared" si="513"/>
        <v>-773.28571428571445</v>
      </c>
      <c r="R7501">
        <f t="shared" si="514"/>
        <v>249.5484457290793</v>
      </c>
    </row>
    <row r="7502" spans="1:18" x14ac:dyDescent="0.25">
      <c r="A7502">
        <v>43201</v>
      </c>
      <c r="B7502">
        <v>412</v>
      </c>
      <c r="C7502">
        <v>562</v>
      </c>
      <c r="D7502">
        <v>602</v>
      </c>
      <c r="E7502">
        <v>502</v>
      </c>
      <c r="G7502">
        <f t="shared" si="510"/>
        <v>190</v>
      </c>
      <c r="H7502">
        <f t="shared" si="511"/>
        <v>-60</v>
      </c>
      <c r="J7502">
        <f t="shared" si="512"/>
        <v>-0.31578947368421051</v>
      </c>
      <c r="L7502">
        <f t="shared" si="513"/>
        <v>692.1052631578948</v>
      </c>
      <c r="R7502">
        <f t="shared" si="514"/>
        <v>249.68809258117665</v>
      </c>
    </row>
    <row r="7503" spans="1:18" x14ac:dyDescent="0.25">
      <c r="A7503">
        <v>43201</v>
      </c>
      <c r="B7503">
        <v>607</v>
      </c>
      <c r="C7503">
        <v>607</v>
      </c>
      <c r="D7503">
        <v>742</v>
      </c>
      <c r="E7503">
        <v>317</v>
      </c>
      <c r="G7503">
        <f t="shared" si="510"/>
        <v>135</v>
      </c>
      <c r="H7503">
        <f t="shared" si="511"/>
        <v>-290</v>
      </c>
      <c r="J7503">
        <f t="shared" si="512"/>
        <v>-2.1481481481481484</v>
      </c>
      <c r="L7503">
        <f t="shared" si="513"/>
        <v>1910.9259259259261</v>
      </c>
      <c r="R7503">
        <f t="shared" si="514"/>
        <v>269.161087789568</v>
      </c>
    </row>
    <row r="7504" spans="1:18" x14ac:dyDescent="0.25">
      <c r="A7504">
        <v>43201</v>
      </c>
      <c r="B7504">
        <v>662</v>
      </c>
      <c r="C7504">
        <v>407</v>
      </c>
      <c r="D7504">
        <v>357</v>
      </c>
      <c r="E7504">
        <v>592</v>
      </c>
      <c r="G7504">
        <f t="shared" si="510"/>
        <v>-305</v>
      </c>
      <c r="H7504">
        <f t="shared" si="511"/>
        <v>185</v>
      </c>
      <c r="J7504">
        <f t="shared" si="512"/>
        <v>-0.60655737704918034</v>
      </c>
      <c r="L7504">
        <f t="shared" si="513"/>
        <v>808.54098360655735</v>
      </c>
      <c r="R7504">
        <f t="shared" si="514"/>
        <v>209.07084932934268</v>
      </c>
    </row>
    <row r="7505" spans="1:18" x14ac:dyDescent="0.25">
      <c r="A7505">
        <v>43261</v>
      </c>
      <c r="B7505">
        <v>597</v>
      </c>
      <c r="C7505">
        <v>382</v>
      </c>
      <c r="D7505">
        <v>232</v>
      </c>
      <c r="E7505">
        <v>382</v>
      </c>
      <c r="G7505">
        <f t="shared" si="510"/>
        <v>-365</v>
      </c>
      <c r="H7505">
        <f t="shared" si="511"/>
        <v>0</v>
      </c>
      <c r="J7505">
        <f t="shared" si="512"/>
        <v>0</v>
      </c>
      <c r="L7505">
        <f t="shared" si="513"/>
        <v>382</v>
      </c>
      <c r="R7505">
        <f t="shared" si="514"/>
        <v>97</v>
      </c>
    </row>
    <row r="7506" spans="1:18" x14ac:dyDescent="0.25">
      <c r="A7506">
        <v>43261</v>
      </c>
      <c r="B7506">
        <v>447</v>
      </c>
      <c r="C7506">
        <v>657</v>
      </c>
      <c r="D7506">
        <v>632</v>
      </c>
      <c r="E7506">
        <v>547</v>
      </c>
      <c r="G7506">
        <f t="shared" si="510"/>
        <v>185</v>
      </c>
      <c r="H7506">
        <f t="shared" si="511"/>
        <v>-110</v>
      </c>
      <c r="J7506">
        <f t="shared" si="512"/>
        <v>-0.59459459459459463</v>
      </c>
      <c r="L7506">
        <f t="shared" si="513"/>
        <v>922.78378378378375</v>
      </c>
      <c r="R7506">
        <f t="shared" si="514"/>
        <v>313.10337023628296</v>
      </c>
    </row>
    <row r="7507" spans="1:18" x14ac:dyDescent="0.25">
      <c r="A7507">
        <v>43261</v>
      </c>
      <c r="B7507">
        <v>587</v>
      </c>
      <c r="C7507">
        <v>302</v>
      </c>
      <c r="D7507">
        <v>797</v>
      </c>
      <c r="E7507">
        <v>337</v>
      </c>
      <c r="G7507">
        <f t="shared" si="510"/>
        <v>210</v>
      </c>
      <c r="H7507">
        <f t="shared" si="511"/>
        <v>35</v>
      </c>
      <c r="J7507">
        <f t="shared" si="512"/>
        <v>0.16666666666666666</v>
      </c>
      <c r="L7507">
        <f t="shared" si="513"/>
        <v>204.16666666666669</v>
      </c>
      <c r="R7507">
        <f t="shared" si="514"/>
        <v>4.1099746826339238</v>
      </c>
    </row>
    <row r="7508" spans="1:18" x14ac:dyDescent="0.25">
      <c r="A7508">
        <v>43261</v>
      </c>
      <c r="B7508">
        <v>1012</v>
      </c>
      <c r="C7508">
        <v>252</v>
      </c>
      <c r="D7508">
        <v>252</v>
      </c>
      <c r="E7508">
        <v>492</v>
      </c>
      <c r="G7508">
        <f t="shared" si="510"/>
        <v>-760</v>
      </c>
      <c r="H7508">
        <f t="shared" si="511"/>
        <v>240</v>
      </c>
      <c r="J7508">
        <f t="shared" si="512"/>
        <v>-0.31578947368421051</v>
      </c>
      <c r="L7508">
        <f t="shared" si="513"/>
        <v>571.57894736842104</v>
      </c>
      <c r="R7508">
        <f t="shared" si="514"/>
        <v>134.75628715185107</v>
      </c>
    </row>
    <row r="7509" spans="1:18" x14ac:dyDescent="0.25">
      <c r="A7509">
        <v>43261</v>
      </c>
      <c r="B7509">
        <v>367</v>
      </c>
      <c r="C7509">
        <v>432</v>
      </c>
      <c r="D7509">
        <v>392</v>
      </c>
      <c r="E7509">
        <v>687</v>
      </c>
      <c r="G7509">
        <f t="shared" si="510"/>
        <v>25</v>
      </c>
      <c r="H7509">
        <f t="shared" si="511"/>
        <v>255</v>
      </c>
      <c r="J7509">
        <f t="shared" si="512"/>
        <v>10.199999999999999</v>
      </c>
      <c r="L7509">
        <f t="shared" si="513"/>
        <v>-3311.3999999999996</v>
      </c>
      <c r="R7509">
        <f t="shared" si="514"/>
        <v>106.89925216876965</v>
      </c>
    </row>
    <row r="7510" spans="1:18" x14ac:dyDescent="0.25">
      <c r="A7510">
        <v>43261</v>
      </c>
      <c r="B7510">
        <v>567</v>
      </c>
      <c r="C7510">
        <v>332</v>
      </c>
      <c r="D7510">
        <v>922</v>
      </c>
      <c r="E7510">
        <v>222</v>
      </c>
      <c r="G7510">
        <f t="shared" si="510"/>
        <v>355</v>
      </c>
      <c r="H7510">
        <f t="shared" si="511"/>
        <v>-110</v>
      </c>
      <c r="J7510">
        <f t="shared" si="512"/>
        <v>-0.30985915492957744</v>
      </c>
      <c r="L7510">
        <f t="shared" si="513"/>
        <v>507.6901408450704</v>
      </c>
      <c r="R7510">
        <f t="shared" si="514"/>
        <v>76.563617412660264</v>
      </c>
    </row>
    <row r="7511" spans="1:18" x14ac:dyDescent="0.25">
      <c r="A7511">
        <v>43261</v>
      </c>
      <c r="B7511">
        <v>482</v>
      </c>
      <c r="C7511">
        <v>627</v>
      </c>
      <c r="D7511">
        <v>782</v>
      </c>
      <c r="E7511">
        <v>417</v>
      </c>
      <c r="G7511">
        <f t="shared" si="510"/>
        <v>300</v>
      </c>
      <c r="H7511">
        <f t="shared" si="511"/>
        <v>-210</v>
      </c>
      <c r="J7511">
        <f t="shared" si="512"/>
        <v>-0.7</v>
      </c>
      <c r="L7511">
        <f t="shared" si="513"/>
        <v>964.4</v>
      </c>
      <c r="R7511">
        <f t="shared" si="514"/>
        <v>292.79348839350507</v>
      </c>
    </row>
    <row r="7512" spans="1:18" x14ac:dyDescent="0.25">
      <c r="A7512">
        <v>43261</v>
      </c>
      <c r="B7512">
        <v>1077</v>
      </c>
      <c r="C7512">
        <v>337</v>
      </c>
      <c r="D7512">
        <v>392</v>
      </c>
      <c r="E7512">
        <v>477</v>
      </c>
      <c r="G7512">
        <f t="shared" si="510"/>
        <v>-685</v>
      </c>
      <c r="H7512">
        <f t="shared" si="511"/>
        <v>140</v>
      </c>
      <c r="J7512">
        <f t="shared" si="512"/>
        <v>-0.20437956204379562</v>
      </c>
      <c r="L7512">
        <f t="shared" si="513"/>
        <v>557.11678832116786</v>
      </c>
      <c r="R7512">
        <f t="shared" si="514"/>
        <v>174.49505587004771</v>
      </c>
    </row>
    <row r="7513" spans="1:18" x14ac:dyDescent="0.25">
      <c r="A7513">
        <v>43261</v>
      </c>
      <c r="B7513">
        <v>502</v>
      </c>
      <c r="C7513">
        <v>337</v>
      </c>
      <c r="D7513">
        <v>397</v>
      </c>
      <c r="E7513">
        <v>202</v>
      </c>
      <c r="G7513">
        <f t="shared" si="510"/>
        <v>-105</v>
      </c>
      <c r="H7513">
        <f t="shared" si="511"/>
        <v>-135</v>
      </c>
      <c r="J7513">
        <f t="shared" si="512"/>
        <v>1.2857142857142858</v>
      </c>
      <c r="L7513">
        <f t="shared" si="513"/>
        <v>-308.42857142857144</v>
      </c>
      <c r="R7513">
        <f t="shared" si="514"/>
        <v>1.2278812270298407</v>
      </c>
    </row>
    <row r="7514" spans="1:18" x14ac:dyDescent="0.25">
      <c r="A7514">
        <v>43261</v>
      </c>
      <c r="B7514">
        <v>1022</v>
      </c>
      <c r="C7514">
        <v>562</v>
      </c>
      <c r="D7514">
        <v>632</v>
      </c>
      <c r="E7514">
        <v>432</v>
      </c>
      <c r="G7514">
        <f t="shared" si="510"/>
        <v>-390</v>
      </c>
      <c r="H7514">
        <f t="shared" si="511"/>
        <v>-130</v>
      </c>
      <c r="J7514">
        <f t="shared" si="512"/>
        <v>0.33333333333333331</v>
      </c>
      <c r="L7514">
        <f t="shared" si="513"/>
        <v>221.33333333333334</v>
      </c>
      <c r="R7514">
        <f t="shared" si="514"/>
        <v>85.065269058529395</v>
      </c>
    </row>
    <row r="7515" spans="1:18" x14ac:dyDescent="0.25">
      <c r="A7515">
        <v>43261</v>
      </c>
      <c r="B7515">
        <v>242</v>
      </c>
      <c r="C7515">
        <v>267</v>
      </c>
      <c r="D7515">
        <v>467</v>
      </c>
      <c r="E7515">
        <v>622</v>
      </c>
      <c r="G7515">
        <f t="shared" si="510"/>
        <v>225</v>
      </c>
      <c r="H7515">
        <f t="shared" si="511"/>
        <v>355</v>
      </c>
      <c r="J7515">
        <f t="shared" si="512"/>
        <v>1.5777777777777777</v>
      </c>
      <c r="L7515">
        <f t="shared" si="513"/>
        <v>-114.82222222222219</v>
      </c>
      <c r="R7515">
        <f t="shared" si="514"/>
        <v>174.49544100086894</v>
      </c>
    </row>
    <row r="7516" spans="1:18" x14ac:dyDescent="0.25">
      <c r="A7516">
        <v>43261</v>
      </c>
      <c r="B7516">
        <v>522</v>
      </c>
      <c r="C7516">
        <v>432</v>
      </c>
      <c r="D7516">
        <v>772</v>
      </c>
      <c r="E7516">
        <v>522</v>
      </c>
      <c r="G7516">
        <f t="shared" si="510"/>
        <v>250</v>
      </c>
      <c r="H7516">
        <f t="shared" si="511"/>
        <v>90</v>
      </c>
      <c r="J7516">
        <f t="shared" si="512"/>
        <v>0.36</v>
      </c>
      <c r="L7516">
        <f t="shared" si="513"/>
        <v>244.07999999999998</v>
      </c>
      <c r="R7516">
        <f t="shared" si="514"/>
        <v>117.30984251179284</v>
      </c>
    </row>
    <row r="7517" spans="1:18" x14ac:dyDescent="0.25">
      <c r="A7517">
        <v>43261</v>
      </c>
      <c r="B7517">
        <v>402</v>
      </c>
      <c r="C7517">
        <v>617</v>
      </c>
      <c r="D7517">
        <v>502</v>
      </c>
      <c r="E7517">
        <v>307</v>
      </c>
      <c r="G7517">
        <f t="shared" si="510"/>
        <v>100</v>
      </c>
      <c r="H7517">
        <f t="shared" si="511"/>
        <v>-310</v>
      </c>
      <c r="J7517">
        <f t="shared" si="512"/>
        <v>-3.1</v>
      </c>
      <c r="L7517">
        <f t="shared" si="513"/>
        <v>1863.2</v>
      </c>
      <c r="R7517">
        <f t="shared" si="514"/>
        <v>46.72582310424383</v>
      </c>
    </row>
    <row r="7518" spans="1:18" x14ac:dyDescent="0.25">
      <c r="A7518">
        <v>43261</v>
      </c>
      <c r="B7518">
        <v>537</v>
      </c>
      <c r="C7518">
        <v>162</v>
      </c>
      <c r="D7518">
        <v>517</v>
      </c>
      <c r="E7518">
        <v>407</v>
      </c>
      <c r="G7518">
        <f t="shared" si="510"/>
        <v>-20</v>
      </c>
      <c r="H7518">
        <f t="shared" si="511"/>
        <v>245</v>
      </c>
      <c r="J7518">
        <f t="shared" si="512"/>
        <v>-12.25</v>
      </c>
      <c r="L7518">
        <f t="shared" si="513"/>
        <v>6740.25</v>
      </c>
      <c r="R7518">
        <f t="shared" si="514"/>
        <v>66.737188255387281</v>
      </c>
    </row>
    <row r="7519" spans="1:18" x14ac:dyDescent="0.25">
      <c r="A7519">
        <v>43261</v>
      </c>
      <c r="B7519">
        <v>502</v>
      </c>
      <c r="C7519">
        <v>212</v>
      </c>
      <c r="D7519">
        <v>472</v>
      </c>
      <c r="E7519">
        <v>527</v>
      </c>
      <c r="G7519">
        <f t="shared" si="510"/>
        <v>-30</v>
      </c>
      <c r="H7519">
        <f t="shared" si="511"/>
        <v>315</v>
      </c>
      <c r="J7519">
        <f t="shared" si="512"/>
        <v>-10.5</v>
      </c>
      <c r="L7519">
        <f t="shared" si="513"/>
        <v>5483</v>
      </c>
      <c r="R7519">
        <f t="shared" si="514"/>
        <v>34.889746087102324</v>
      </c>
    </row>
    <row r="7520" spans="1:18" x14ac:dyDescent="0.25">
      <c r="A7520">
        <v>43261</v>
      </c>
      <c r="B7520">
        <v>482</v>
      </c>
      <c r="C7520">
        <v>192</v>
      </c>
      <c r="D7520">
        <v>702</v>
      </c>
      <c r="E7520">
        <v>82</v>
      </c>
      <c r="G7520">
        <f t="shared" si="510"/>
        <v>220</v>
      </c>
      <c r="H7520">
        <f t="shared" si="511"/>
        <v>-110</v>
      </c>
      <c r="J7520">
        <f t="shared" si="512"/>
        <v>-0.5</v>
      </c>
      <c r="L7520">
        <f t="shared" si="513"/>
        <v>433</v>
      </c>
      <c r="R7520">
        <f t="shared" si="514"/>
        <v>73.3430296619931</v>
      </c>
    </row>
    <row r="7521" spans="1:18" x14ac:dyDescent="0.25">
      <c r="A7521">
        <v>43261</v>
      </c>
      <c r="B7521">
        <v>432</v>
      </c>
      <c r="C7521">
        <v>482</v>
      </c>
      <c r="D7521">
        <v>1002</v>
      </c>
      <c r="E7521">
        <v>332</v>
      </c>
      <c r="G7521">
        <f t="shared" si="510"/>
        <v>570</v>
      </c>
      <c r="H7521">
        <f t="shared" si="511"/>
        <v>-150</v>
      </c>
      <c r="J7521">
        <f t="shared" si="512"/>
        <v>-0.26315789473684209</v>
      </c>
      <c r="L7521">
        <f t="shared" si="513"/>
        <v>595.68421052631584</v>
      </c>
      <c r="R7521">
        <f t="shared" si="514"/>
        <v>183.38787146091138</v>
      </c>
    </row>
    <row r="7522" spans="1:18" x14ac:dyDescent="0.25">
      <c r="A7522">
        <v>43261</v>
      </c>
      <c r="B7522">
        <v>357</v>
      </c>
      <c r="C7522">
        <v>727</v>
      </c>
      <c r="D7522">
        <v>577</v>
      </c>
      <c r="E7522">
        <v>162</v>
      </c>
      <c r="G7522">
        <f t="shared" si="510"/>
        <v>220</v>
      </c>
      <c r="H7522">
        <f t="shared" si="511"/>
        <v>-565</v>
      </c>
      <c r="J7522">
        <f t="shared" si="512"/>
        <v>-2.5681818181818183</v>
      </c>
      <c r="L7522">
        <f t="shared" si="513"/>
        <v>1643.8409090909092</v>
      </c>
      <c r="R7522">
        <f t="shared" si="514"/>
        <v>64.39659558774359</v>
      </c>
    </row>
    <row r="7523" spans="1:18" x14ac:dyDescent="0.25">
      <c r="A7523">
        <v>43261</v>
      </c>
      <c r="B7523">
        <v>722</v>
      </c>
      <c r="C7523">
        <v>572</v>
      </c>
      <c r="D7523">
        <v>962</v>
      </c>
      <c r="E7523">
        <v>322</v>
      </c>
      <c r="G7523">
        <f t="shared" si="510"/>
        <v>240</v>
      </c>
      <c r="H7523">
        <f t="shared" si="511"/>
        <v>-250</v>
      </c>
      <c r="J7523">
        <f t="shared" si="512"/>
        <v>-1.0416666666666667</v>
      </c>
      <c r="L7523">
        <f t="shared" si="513"/>
        <v>1324.0833333333335</v>
      </c>
      <c r="R7523">
        <f t="shared" si="514"/>
        <v>387.76011280055712</v>
      </c>
    </row>
    <row r="7524" spans="1:18" x14ac:dyDescent="0.25">
      <c r="A7524">
        <v>43261</v>
      </c>
      <c r="B7524">
        <v>537</v>
      </c>
      <c r="C7524">
        <v>157</v>
      </c>
      <c r="D7524">
        <v>727</v>
      </c>
      <c r="E7524">
        <v>557</v>
      </c>
      <c r="G7524">
        <f t="shared" si="510"/>
        <v>190</v>
      </c>
      <c r="H7524">
        <f t="shared" si="511"/>
        <v>400</v>
      </c>
      <c r="J7524">
        <f t="shared" si="512"/>
        <v>2.1052631578947367</v>
      </c>
      <c r="L7524">
        <f t="shared" si="513"/>
        <v>-973.52631578947353</v>
      </c>
      <c r="R7524">
        <f t="shared" si="514"/>
        <v>124.47164010002112</v>
      </c>
    </row>
    <row r="7525" spans="1:18" x14ac:dyDescent="0.25">
      <c r="A7525">
        <v>43261</v>
      </c>
      <c r="B7525">
        <v>662</v>
      </c>
      <c r="C7525">
        <v>382</v>
      </c>
      <c r="D7525">
        <v>347</v>
      </c>
      <c r="E7525">
        <v>677</v>
      </c>
      <c r="G7525">
        <f t="shared" si="510"/>
        <v>-315</v>
      </c>
      <c r="H7525">
        <f t="shared" si="511"/>
        <v>295</v>
      </c>
      <c r="J7525">
        <f t="shared" si="512"/>
        <v>-0.93650793650793651</v>
      </c>
      <c r="L7525">
        <f t="shared" si="513"/>
        <v>1001.968253968254</v>
      </c>
      <c r="R7525">
        <f t="shared" si="514"/>
        <v>208.87838566974801</v>
      </c>
    </row>
    <row r="7526" spans="1:18" x14ac:dyDescent="0.25">
      <c r="A7526">
        <v>43261</v>
      </c>
      <c r="B7526">
        <v>842</v>
      </c>
      <c r="C7526">
        <v>272</v>
      </c>
      <c r="D7526">
        <v>297</v>
      </c>
      <c r="E7526">
        <v>327</v>
      </c>
      <c r="G7526">
        <f t="shared" si="510"/>
        <v>-545</v>
      </c>
      <c r="H7526">
        <f t="shared" si="511"/>
        <v>55</v>
      </c>
      <c r="J7526">
        <f t="shared" si="512"/>
        <v>-0.10091743119266056</v>
      </c>
      <c r="L7526">
        <f t="shared" si="513"/>
        <v>356.97247706422019</v>
      </c>
      <c r="R7526">
        <f t="shared" si="514"/>
        <v>25.421337021040884</v>
      </c>
    </row>
    <row r="7527" spans="1:18" x14ac:dyDescent="0.25">
      <c r="A7527">
        <v>43261</v>
      </c>
      <c r="B7527">
        <v>852</v>
      </c>
      <c r="C7527">
        <v>427</v>
      </c>
      <c r="D7527">
        <v>677</v>
      </c>
      <c r="E7527">
        <v>317</v>
      </c>
      <c r="G7527">
        <f t="shared" si="510"/>
        <v>-175</v>
      </c>
      <c r="H7527">
        <f t="shared" si="511"/>
        <v>-110</v>
      </c>
      <c r="J7527">
        <f t="shared" si="512"/>
        <v>0.62857142857142856</v>
      </c>
      <c r="L7527">
        <f t="shared" si="513"/>
        <v>-108.54285714285714</v>
      </c>
      <c r="R7527">
        <f t="shared" si="514"/>
        <v>88.38885573762893</v>
      </c>
    </row>
    <row r="7528" spans="1:18" x14ac:dyDescent="0.25">
      <c r="A7528">
        <v>43261</v>
      </c>
      <c r="B7528">
        <v>617</v>
      </c>
      <c r="C7528">
        <v>417</v>
      </c>
      <c r="D7528">
        <v>342</v>
      </c>
      <c r="E7528">
        <v>557</v>
      </c>
      <c r="G7528">
        <f t="shared" si="510"/>
        <v>-275</v>
      </c>
      <c r="H7528">
        <f t="shared" si="511"/>
        <v>140</v>
      </c>
      <c r="J7528">
        <f t="shared" si="512"/>
        <v>-0.50909090909090904</v>
      </c>
      <c r="L7528">
        <f t="shared" si="513"/>
        <v>731.10909090909092</v>
      </c>
      <c r="R7528">
        <f t="shared" si="514"/>
        <v>188.86176864456363</v>
      </c>
    </row>
    <row r="7529" spans="1:18" x14ac:dyDescent="0.25">
      <c r="A7529">
        <v>43261</v>
      </c>
      <c r="B7529">
        <v>327</v>
      </c>
      <c r="C7529">
        <v>322</v>
      </c>
      <c r="D7529">
        <v>497</v>
      </c>
      <c r="E7529">
        <v>567</v>
      </c>
      <c r="G7529">
        <f t="shared" si="510"/>
        <v>170</v>
      </c>
      <c r="H7529">
        <f t="shared" si="511"/>
        <v>245</v>
      </c>
      <c r="J7529">
        <f t="shared" si="512"/>
        <v>1.4411764705882353</v>
      </c>
      <c r="L7529">
        <f t="shared" si="513"/>
        <v>-149.26470588235293</v>
      </c>
      <c r="R7529">
        <f t="shared" si="514"/>
        <v>130.36423639129225</v>
      </c>
    </row>
    <row r="7530" spans="1:18" x14ac:dyDescent="0.25">
      <c r="A7530">
        <v>43261</v>
      </c>
      <c r="B7530">
        <v>737</v>
      </c>
      <c r="C7530">
        <v>602</v>
      </c>
      <c r="D7530">
        <v>637</v>
      </c>
      <c r="E7530">
        <v>217</v>
      </c>
      <c r="G7530">
        <f t="shared" si="510"/>
        <v>-100</v>
      </c>
      <c r="H7530">
        <f t="shared" si="511"/>
        <v>-385</v>
      </c>
      <c r="J7530">
        <f t="shared" si="512"/>
        <v>3.85</v>
      </c>
      <c r="L7530">
        <f t="shared" si="513"/>
        <v>-2235.4500000000003</v>
      </c>
      <c r="R7530">
        <f t="shared" si="514"/>
        <v>188.4105041958268</v>
      </c>
    </row>
    <row r="7531" spans="1:18" x14ac:dyDescent="0.25">
      <c r="A7531">
        <v>43261</v>
      </c>
      <c r="B7531">
        <v>822</v>
      </c>
      <c r="C7531">
        <v>452</v>
      </c>
      <c r="D7531">
        <v>382</v>
      </c>
      <c r="E7531">
        <v>357</v>
      </c>
      <c r="G7531">
        <f t="shared" si="510"/>
        <v>-440</v>
      </c>
      <c r="H7531">
        <f t="shared" si="511"/>
        <v>-95</v>
      </c>
      <c r="J7531">
        <f t="shared" si="512"/>
        <v>0.21590909090909091</v>
      </c>
      <c r="L7531">
        <f t="shared" si="513"/>
        <v>274.52272727272725</v>
      </c>
      <c r="R7531">
        <f t="shared" si="514"/>
        <v>86.83986837305757</v>
      </c>
    </row>
    <row r="7532" spans="1:18" x14ac:dyDescent="0.25">
      <c r="A7532">
        <v>43261</v>
      </c>
      <c r="B7532">
        <v>367</v>
      </c>
      <c r="C7532">
        <v>482</v>
      </c>
      <c r="D7532">
        <v>602</v>
      </c>
      <c r="E7532">
        <v>237</v>
      </c>
      <c r="G7532">
        <f t="shared" si="510"/>
        <v>235</v>
      </c>
      <c r="H7532">
        <f t="shared" si="511"/>
        <v>-245</v>
      </c>
      <c r="J7532">
        <f t="shared" si="512"/>
        <v>-1.0425531914893618</v>
      </c>
      <c r="L7532">
        <f t="shared" si="513"/>
        <v>864.61702127659578</v>
      </c>
      <c r="R7532">
        <f t="shared" si="514"/>
        <v>69.251974763733529</v>
      </c>
    </row>
    <row r="7533" spans="1:18" x14ac:dyDescent="0.25">
      <c r="A7533">
        <v>43261</v>
      </c>
      <c r="B7533">
        <v>592</v>
      </c>
      <c r="C7533">
        <v>357</v>
      </c>
      <c r="D7533">
        <v>357</v>
      </c>
      <c r="E7533">
        <v>687</v>
      </c>
      <c r="G7533">
        <f t="shared" si="510"/>
        <v>-235</v>
      </c>
      <c r="H7533">
        <f t="shared" si="511"/>
        <v>330</v>
      </c>
      <c r="J7533">
        <f t="shared" si="512"/>
        <v>-1.4042553191489362</v>
      </c>
      <c r="L7533">
        <f t="shared" si="513"/>
        <v>1188.3191489361702</v>
      </c>
      <c r="R7533">
        <f t="shared" si="514"/>
        <v>149.2878326213285</v>
      </c>
    </row>
    <row r="7534" spans="1:18" x14ac:dyDescent="0.25">
      <c r="A7534">
        <v>43261</v>
      </c>
      <c r="B7534">
        <v>562</v>
      </c>
      <c r="C7534">
        <v>397</v>
      </c>
      <c r="D7534">
        <v>352</v>
      </c>
      <c r="E7534">
        <v>722</v>
      </c>
      <c r="G7534">
        <f t="shared" si="510"/>
        <v>-210</v>
      </c>
      <c r="H7534">
        <f t="shared" si="511"/>
        <v>325</v>
      </c>
      <c r="J7534">
        <f t="shared" si="512"/>
        <v>-1.5476190476190477</v>
      </c>
      <c r="L7534">
        <f t="shared" si="513"/>
        <v>1266.7619047619048</v>
      </c>
      <c r="R7534">
        <f t="shared" si="514"/>
        <v>146.45562339600087</v>
      </c>
    </row>
    <row r="7535" spans="1:18" x14ac:dyDescent="0.25">
      <c r="A7535">
        <v>43261</v>
      </c>
      <c r="B7535">
        <v>267</v>
      </c>
      <c r="C7535">
        <v>192</v>
      </c>
      <c r="D7535">
        <v>607</v>
      </c>
      <c r="E7535">
        <v>222</v>
      </c>
      <c r="G7535">
        <f t="shared" si="510"/>
        <v>340</v>
      </c>
      <c r="H7535">
        <f t="shared" si="511"/>
        <v>30</v>
      </c>
      <c r="J7535">
        <f t="shared" si="512"/>
        <v>8.8235294117647065E-2</v>
      </c>
      <c r="L7535">
        <f t="shared" si="513"/>
        <v>168.44117647058823</v>
      </c>
      <c r="R7535">
        <f t="shared" si="514"/>
        <v>75.676570665163496</v>
      </c>
    </row>
    <row r="7536" spans="1:18" x14ac:dyDescent="0.25">
      <c r="A7536">
        <v>43261</v>
      </c>
      <c r="B7536">
        <v>757</v>
      </c>
      <c r="C7536">
        <v>177</v>
      </c>
      <c r="D7536">
        <v>322</v>
      </c>
      <c r="E7536">
        <v>582</v>
      </c>
      <c r="G7536">
        <f t="shared" si="510"/>
        <v>-435</v>
      </c>
      <c r="H7536">
        <f t="shared" si="511"/>
        <v>405</v>
      </c>
      <c r="J7536">
        <f t="shared" si="512"/>
        <v>-0.93103448275862066</v>
      </c>
      <c r="L7536">
        <f t="shared" si="513"/>
        <v>881.79310344827582</v>
      </c>
      <c r="R7536">
        <f t="shared" si="514"/>
        <v>123.33675355331049</v>
      </c>
    </row>
    <row r="7537" spans="1:18" x14ac:dyDescent="0.25">
      <c r="A7537">
        <v>43261</v>
      </c>
      <c r="B7537">
        <v>437</v>
      </c>
      <c r="C7537">
        <v>672</v>
      </c>
      <c r="D7537">
        <v>1027</v>
      </c>
      <c r="E7537">
        <v>387</v>
      </c>
      <c r="G7537">
        <f t="shared" si="510"/>
        <v>590</v>
      </c>
      <c r="H7537">
        <f t="shared" si="511"/>
        <v>-285</v>
      </c>
      <c r="J7537">
        <f t="shared" si="512"/>
        <v>-0.48305084745762711</v>
      </c>
      <c r="L7537">
        <f t="shared" si="513"/>
        <v>883.09322033898297</v>
      </c>
      <c r="R7537">
        <f t="shared" si="514"/>
        <v>338.46946786818563</v>
      </c>
    </row>
    <row r="7538" spans="1:18" x14ac:dyDescent="0.25">
      <c r="A7538">
        <v>43261</v>
      </c>
      <c r="B7538">
        <v>527</v>
      </c>
      <c r="C7538">
        <v>387</v>
      </c>
      <c r="D7538">
        <v>627</v>
      </c>
      <c r="E7538">
        <v>187</v>
      </c>
      <c r="G7538">
        <f t="shared" si="510"/>
        <v>100</v>
      </c>
      <c r="H7538">
        <f t="shared" si="511"/>
        <v>-200</v>
      </c>
      <c r="J7538">
        <f t="shared" si="512"/>
        <v>-2</v>
      </c>
      <c r="L7538">
        <f t="shared" si="513"/>
        <v>1441</v>
      </c>
      <c r="R7538">
        <f t="shared" si="514"/>
        <v>105.54240853799007</v>
      </c>
    </row>
    <row r="7539" spans="1:18" x14ac:dyDescent="0.25">
      <c r="A7539">
        <v>43261</v>
      </c>
      <c r="B7539">
        <v>497</v>
      </c>
      <c r="C7539">
        <v>482</v>
      </c>
      <c r="D7539">
        <v>257</v>
      </c>
      <c r="E7539">
        <v>437</v>
      </c>
      <c r="G7539">
        <f t="shared" si="510"/>
        <v>-240</v>
      </c>
      <c r="H7539">
        <f t="shared" si="511"/>
        <v>-45</v>
      </c>
      <c r="J7539">
        <f t="shared" si="512"/>
        <v>0.1875</v>
      </c>
      <c r="L7539">
        <f t="shared" si="513"/>
        <v>388.8125</v>
      </c>
      <c r="R7539">
        <f t="shared" si="514"/>
        <v>186.80714502920455</v>
      </c>
    </row>
    <row r="7540" spans="1:18" x14ac:dyDescent="0.25">
      <c r="A7540">
        <v>43261</v>
      </c>
      <c r="B7540">
        <v>537</v>
      </c>
      <c r="C7540">
        <v>622</v>
      </c>
      <c r="D7540">
        <v>967</v>
      </c>
      <c r="E7540">
        <v>557</v>
      </c>
      <c r="G7540">
        <f t="shared" si="510"/>
        <v>430</v>
      </c>
      <c r="H7540">
        <f t="shared" si="511"/>
        <v>-65</v>
      </c>
      <c r="J7540">
        <f t="shared" si="512"/>
        <v>-0.15116279069767441</v>
      </c>
      <c r="L7540">
        <f t="shared" si="513"/>
        <v>703.17441860465112</v>
      </c>
      <c r="R7540">
        <f t="shared" si="514"/>
        <v>344.72328414328979</v>
      </c>
    </row>
    <row r="7541" spans="1:18" x14ac:dyDescent="0.25">
      <c r="A7541">
        <v>43261</v>
      </c>
      <c r="B7541">
        <v>802</v>
      </c>
      <c r="C7541">
        <v>362</v>
      </c>
      <c r="D7541">
        <v>572</v>
      </c>
      <c r="E7541">
        <v>452</v>
      </c>
      <c r="G7541">
        <f t="shared" si="510"/>
        <v>-230</v>
      </c>
      <c r="H7541">
        <f t="shared" si="511"/>
        <v>90</v>
      </c>
      <c r="J7541">
        <f t="shared" si="512"/>
        <v>-0.39130434782608697</v>
      </c>
      <c r="L7541">
        <f t="shared" si="513"/>
        <v>675.82608695652175</v>
      </c>
      <c r="R7541">
        <f t="shared" si="514"/>
        <v>196.3302712518782</v>
      </c>
    </row>
    <row r="7542" spans="1:18" x14ac:dyDescent="0.25">
      <c r="A7542">
        <v>43261</v>
      </c>
      <c r="B7542">
        <v>817</v>
      </c>
      <c r="C7542">
        <v>502</v>
      </c>
      <c r="D7542">
        <v>907</v>
      </c>
      <c r="E7542">
        <v>227</v>
      </c>
      <c r="G7542">
        <f t="shared" si="510"/>
        <v>90</v>
      </c>
      <c r="H7542">
        <f t="shared" si="511"/>
        <v>-275</v>
      </c>
      <c r="J7542">
        <f t="shared" si="512"/>
        <v>-3.0555555555555554</v>
      </c>
      <c r="L7542">
        <f t="shared" si="513"/>
        <v>2998.3888888888887</v>
      </c>
      <c r="R7542">
        <f t="shared" si="514"/>
        <v>406.78725117892765</v>
      </c>
    </row>
    <row r="7543" spans="1:18" x14ac:dyDescent="0.25">
      <c r="A7543">
        <v>43261</v>
      </c>
      <c r="B7543">
        <v>297</v>
      </c>
      <c r="C7543">
        <v>302</v>
      </c>
      <c r="D7543">
        <v>797</v>
      </c>
      <c r="E7543">
        <v>482</v>
      </c>
      <c r="G7543">
        <f t="shared" si="510"/>
        <v>500</v>
      </c>
      <c r="H7543">
        <f t="shared" si="511"/>
        <v>180</v>
      </c>
      <c r="J7543">
        <f t="shared" si="512"/>
        <v>0.36</v>
      </c>
      <c r="L7543">
        <f t="shared" si="513"/>
        <v>195.07999999999998</v>
      </c>
      <c r="R7543">
        <f t="shared" si="514"/>
        <v>71.206359330225226</v>
      </c>
    </row>
    <row r="7544" spans="1:18" x14ac:dyDescent="0.25">
      <c r="A7544">
        <v>43261</v>
      </c>
      <c r="B7544">
        <v>782</v>
      </c>
      <c r="C7544">
        <v>492</v>
      </c>
      <c r="D7544">
        <v>362</v>
      </c>
      <c r="E7544">
        <v>297</v>
      </c>
      <c r="G7544">
        <f t="shared" si="510"/>
        <v>-420</v>
      </c>
      <c r="H7544">
        <f t="shared" si="511"/>
        <v>-195</v>
      </c>
      <c r="J7544">
        <f t="shared" si="512"/>
        <v>0.4642857142857143</v>
      </c>
      <c r="L7544">
        <f t="shared" si="513"/>
        <v>128.92857142857142</v>
      </c>
      <c r="R7544">
        <f t="shared" si="514"/>
        <v>52.153015645534822</v>
      </c>
    </row>
    <row r="7545" spans="1:18" x14ac:dyDescent="0.25">
      <c r="A7545">
        <v>43261</v>
      </c>
      <c r="B7545">
        <v>347</v>
      </c>
      <c r="C7545">
        <v>762</v>
      </c>
      <c r="D7545">
        <v>827</v>
      </c>
      <c r="E7545">
        <v>507</v>
      </c>
      <c r="G7545">
        <f t="shared" si="510"/>
        <v>480</v>
      </c>
      <c r="H7545">
        <f t="shared" si="511"/>
        <v>-255</v>
      </c>
      <c r="J7545">
        <f t="shared" si="512"/>
        <v>-0.53125</v>
      </c>
      <c r="L7545">
        <f t="shared" si="513"/>
        <v>946.34375</v>
      </c>
      <c r="R7545">
        <f t="shared" si="514"/>
        <v>368.23165764750718</v>
      </c>
    </row>
    <row r="7546" spans="1:18" x14ac:dyDescent="0.25">
      <c r="A7546">
        <v>43261</v>
      </c>
      <c r="B7546">
        <v>727</v>
      </c>
      <c r="C7546">
        <v>292</v>
      </c>
      <c r="D7546">
        <v>682</v>
      </c>
      <c r="E7546">
        <v>447</v>
      </c>
      <c r="G7546">
        <f t="shared" si="510"/>
        <v>-45</v>
      </c>
      <c r="H7546">
        <f t="shared" si="511"/>
        <v>155</v>
      </c>
      <c r="J7546">
        <f t="shared" si="512"/>
        <v>-3.4444444444444446</v>
      </c>
      <c r="L7546">
        <f t="shared" si="513"/>
        <v>2796.1111111111113</v>
      </c>
      <c r="R7546">
        <f t="shared" si="514"/>
        <v>258.36411390726533</v>
      </c>
    </row>
    <row r="7547" spans="1:18" x14ac:dyDescent="0.25">
      <c r="A7547">
        <v>43261</v>
      </c>
      <c r="B7547">
        <v>847</v>
      </c>
      <c r="C7547">
        <v>497</v>
      </c>
      <c r="D7547">
        <v>667</v>
      </c>
      <c r="E7547">
        <v>97</v>
      </c>
      <c r="G7547">
        <f t="shared" si="510"/>
        <v>-180</v>
      </c>
      <c r="H7547">
        <f t="shared" si="511"/>
        <v>-400</v>
      </c>
      <c r="J7547">
        <f t="shared" si="512"/>
        <v>2.2222222222222223</v>
      </c>
      <c r="L7547">
        <f t="shared" si="513"/>
        <v>-1385.2222222222224</v>
      </c>
      <c r="R7547">
        <f t="shared" si="514"/>
        <v>265.91631090906105</v>
      </c>
    </row>
    <row r="7548" spans="1:18" x14ac:dyDescent="0.25">
      <c r="A7548">
        <v>43261</v>
      </c>
      <c r="B7548">
        <v>827</v>
      </c>
      <c r="C7548">
        <v>497</v>
      </c>
      <c r="D7548">
        <v>737</v>
      </c>
      <c r="E7548">
        <v>287</v>
      </c>
      <c r="G7548">
        <f t="shared" si="510"/>
        <v>-90</v>
      </c>
      <c r="H7548">
        <f t="shared" si="511"/>
        <v>-210</v>
      </c>
      <c r="J7548">
        <f t="shared" si="512"/>
        <v>2.3333333333333335</v>
      </c>
      <c r="L7548">
        <f t="shared" si="513"/>
        <v>-1432.6666666666667</v>
      </c>
      <c r="R7548">
        <f t="shared" si="514"/>
        <v>253.81533471784365</v>
      </c>
    </row>
    <row r="7549" spans="1:18" x14ac:dyDescent="0.25">
      <c r="A7549">
        <v>43261</v>
      </c>
      <c r="B7549">
        <v>387</v>
      </c>
      <c r="C7549">
        <v>152</v>
      </c>
      <c r="D7549">
        <v>682</v>
      </c>
      <c r="E7549">
        <v>412</v>
      </c>
      <c r="G7549">
        <f t="shared" si="510"/>
        <v>295</v>
      </c>
      <c r="H7549">
        <f t="shared" si="511"/>
        <v>260</v>
      </c>
      <c r="J7549">
        <f t="shared" si="512"/>
        <v>0.88135593220338981</v>
      </c>
      <c r="L7549">
        <f t="shared" si="513"/>
        <v>-189.0847457627118</v>
      </c>
      <c r="R7549">
        <f t="shared" si="514"/>
        <v>51.510099785881714</v>
      </c>
    </row>
    <row r="7550" spans="1:18" x14ac:dyDescent="0.25">
      <c r="A7550">
        <v>43261</v>
      </c>
      <c r="B7550">
        <v>767</v>
      </c>
      <c r="C7550">
        <v>557</v>
      </c>
      <c r="D7550">
        <v>337</v>
      </c>
      <c r="E7550">
        <v>232</v>
      </c>
      <c r="G7550">
        <f t="shared" si="510"/>
        <v>-430</v>
      </c>
      <c r="H7550">
        <f t="shared" si="511"/>
        <v>-325</v>
      </c>
      <c r="J7550">
        <f t="shared" si="512"/>
        <v>0.7558139534883721</v>
      </c>
      <c r="L7550">
        <f t="shared" si="513"/>
        <v>-22.709302325581405</v>
      </c>
      <c r="R7550">
        <f t="shared" si="514"/>
        <v>31.882897396142436</v>
      </c>
    </row>
    <row r="7551" spans="1:18" x14ac:dyDescent="0.25">
      <c r="A7551">
        <v>43261</v>
      </c>
      <c r="B7551">
        <v>632</v>
      </c>
      <c r="C7551">
        <v>307</v>
      </c>
      <c r="D7551">
        <v>437</v>
      </c>
      <c r="E7551">
        <v>452</v>
      </c>
      <c r="G7551">
        <f t="shared" si="510"/>
        <v>-195</v>
      </c>
      <c r="H7551">
        <f t="shared" si="511"/>
        <v>145</v>
      </c>
      <c r="J7551">
        <f t="shared" si="512"/>
        <v>-0.74358974358974361</v>
      </c>
      <c r="L7551">
        <f t="shared" si="513"/>
        <v>776.94871794871801</v>
      </c>
      <c r="R7551">
        <f t="shared" si="514"/>
        <v>120.28704731207948</v>
      </c>
    </row>
    <row r="7552" spans="1:18" x14ac:dyDescent="0.25">
      <c r="A7552">
        <v>43261</v>
      </c>
      <c r="B7552">
        <v>642</v>
      </c>
      <c r="C7552">
        <v>497</v>
      </c>
      <c r="D7552">
        <v>382</v>
      </c>
      <c r="E7552">
        <v>342</v>
      </c>
      <c r="G7552">
        <f t="shared" si="510"/>
        <v>-260</v>
      </c>
      <c r="H7552">
        <f t="shared" si="511"/>
        <v>-155</v>
      </c>
      <c r="J7552">
        <f t="shared" si="512"/>
        <v>0.59615384615384615</v>
      </c>
      <c r="L7552">
        <f t="shared" si="513"/>
        <v>114.26923076923077</v>
      </c>
      <c r="R7552">
        <f t="shared" si="514"/>
        <v>88.901011830586299</v>
      </c>
    </row>
    <row r="7553" spans="1:18" x14ac:dyDescent="0.25">
      <c r="A7553">
        <v>43261</v>
      </c>
      <c r="B7553">
        <v>517</v>
      </c>
      <c r="C7553">
        <v>447</v>
      </c>
      <c r="D7553">
        <v>662</v>
      </c>
      <c r="E7553">
        <v>47</v>
      </c>
      <c r="G7553">
        <f t="shared" si="510"/>
        <v>145</v>
      </c>
      <c r="H7553">
        <f t="shared" si="511"/>
        <v>-400</v>
      </c>
      <c r="J7553">
        <f t="shared" si="512"/>
        <v>-2.7586206896551726</v>
      </c>
      <c r="L7553">
        <f t="shared" si="513"/>
        <v>1873.2068965517242</v>
      </c>
      <c r="R7553">
        <f t="shared" si="514"/>
        <v>108.79724614092835</v>
      </c>
    </row>
    <row r="7554" spans="1:18" x14ac:dyDescent="0.25">
      <c r="A7554">
        <v>43261</v>
      </c>
      <c r="B7554">
        <v>732</v>
      </c>
      <c r="C7554">
        <v>487</v>
      </c>
      <c r="D7554">
        <v>352</v>
      </c>
      <c r="E7554">
        <v>252</v>
      </c>
      <c r="G7554">
        <f t="shared" ref="G7554:G7617" si="515">D7554-B7554</f>
        <v>-380</v>
      </c>
      <c r="H7554">
        <f t="shared" ref="H7554:H7617" si="516">E7554-C7554</f>
        <v>-235</v>
      </c>
      <c r="J7554">
        <f t="shared" ref="J7554:J7617" si="517">H7554/G7554</f>
        <v>0.61842105263157898</v>
      </c>
      <c r="L7554">
        <f t="shared" ref="L7554:L7617" si="518">E7554-(J7554*D7554)</f>
        <v>34.315789473684191</v>
      </c>
      <c r="R7554">
        <f t="shared" ref="R7554:R7617" si="519">ABS((J7554*$O$2)+(-1*$P$2)+L7554)/SQRT((J7554*J7554)+(1))</f>
        <v>28.738067410181504</v>
      </c>
    </row>
    <row r="7555" spans="1:18" x14ac:dyDescent="0.25">
      <c r="A7555">
        <v>43261</v>
      </c>
      <c r="B7555">
        <v>647</v>
      </c>
      <c r="C7555">
        <v>367</v>
      </c>
      <c r="D7555">
        <v>492</v>
      </c>
      <c r="E7555">
        <v>292</v>
      </c>
      <c r="G7555">
        <f t="shared" si="515"/>
        <v>-155</v>
      </c>
      <c r="H7555">
        <f t="shared" si="516"/>
        <v>-75</v>
      </c>
      <c r="J7555">
        <f t="shared" si="517"/>
        <v>0.4838709677419355</v>
      </c>
      <c r="L7555">
        <f t="shared" si="518"/>
        <v>53.935483870967744</v>
      </c>
      <c r="R7555">
        <f t="shared" si="519"/>
        <v>7.6368349394283763</v>
      </c>
    </row>
    <row r="7556" spans="1:18" x14ac:dyDescent="0.25">
      <c r="A7556">
        <v>43261</v>
      </c>
      <c r="B7556">
        <v>427</v>
      </c>
      <c r="C7556">
        <v>597</v>
      </c>
      <c r="D7556">
        <v>1002</v>
      </c>
      <c r="E7556">
        <v>342</v>
      </c>
      <c r="G7556">
        <f t="shared" si="515"/>
        <v>575</v>
      </c>
      <c r="H7556">
        <f t="shared" si="516"/>
        <v>-255</v>
      </c>
      <c r="J7556">
        <f t="shared" si="517"/>
        <v>-0.44347826086956521</v>
      </c>
      <c r="L7556">
        <f t="shared" si="518"/>
        <v>786.36521739130433</v>
      </c>
      <c r="R7556">
        <f t="shared" si="519"/>
        <v>271.83315621422838</v>
      </c>
    </row>
    <row r="7557" spans="1:18" x14ac:dyDescent="0.25">
      <c r="A7557">
        <v>43261</v>
      </c>
      <c r="B7557">
        <v>922</v>
      </c>
      <c r="C7557">
        <v>527</v>
      </c>
      <c r="D7557">
        <v>512</v>
      </c>
      <c r="E7557">
        <v>387</v>
      </c>
      <c r="G7557">
        <f t="shared" si="515"/>
        <v>-410</v>
      </c>
      <c r="H7557">
        <f t="shared" si="516"/>
        <v>-140</v>
      </c>
      <c r="J7557">
        <f t="shared" si="517"/>
        <v>0.34146341463414637</v>
      </c>
      <c r="L7557">
        <f t="shared" si="518"/>
        <v>212.17073170731706</v>
      </c>
      <c r="R7557">
        <f t="shared" si="519"/>
        <v>79.724204947776954</v>
      </c>
    </row>
    <row r="7558" spans="1:18" x14ac:dyDescent="0.25">
      <c r="A7558">
        <v>43261</v>
      </c>
      <c r="B7558">
        <v>312</v>
      </c>
      <c r="C7558">
        <v>277</v>
      </c>
      <c r="D7558">
        <v>417</v>
      </c>
      <c r="E7558">
        <v>452</v>
      </c>
      <c r="G7558">
        <f t="shared" si="515"/>
        <v>105</v>
      </c>
      <c r="H7558">
        <f t="shared" si="516"/>
        <v>175</v>
      </c>
      <c r="J7558">
        <f t="shared" si="517"/>
        <v>1.6666666666666667</v>
      </c>
      <c r="L7558">
        <f t="shared" si="518"/>
        <v>-243</v>
      </c>
      <c r="R7558">
        <f t="shared" si="519"/>
        <v>122.79298696203635</v>
      </c>
    </row>
    <row r="7559" spans="1:18" x14ac:dyDescent="0.25">
      <c r="A7559">
        <v>43261</v>
      </c>
      <c r="B7559">
        <v>187</v>
      </c>
      <c r="C7559">
        <v>402</v>
      </c>
      <c r="D7559">
        <v>687</v>
      </c>
      <c r="E7559">
        <v>382</v>
      </c>
      <c r="G7559">
        <f t="shared" si="515"/>
        <v>500</v>
      </c>
      <c r="H7559">
        <f t="shared" si="516"/>
        <v>-20</v>
      </c>
      <c r="J7559">
        <f t="shared" si="517"/>
        <v>-0.04</v>
      </c>
      <c r="L7559">
        <f t="shared" si="518"/>
        <v>409.48</v>
      </c>
      <c r="R7559">
        <f t="shared" si="519"/>
        <v>105.99523770120746</v>
      </c>
    </row>
    <row r="7560" spans="1:18" x14ac:dyDescent="0.25">
      <c r="A7560">
        <v>43261</v>
      </c>
      <c r="B7560">
        <v>697</v>
      </c>
      <c r="C7560">
        <v>217</v>
      </c>
      <c r="D7560">
        <v>882</v>
      </c>
      <c r="E7560">
        <v>372</v>
      </c>
      <c r="G7560">
        <f t="shared" si="515"/>
        <v>185</v>
      </c>
      <c r="H7560">
        <f t="shared" si="516"/>
        <v>155</v>
      </c>
      <c r="J7560">
        <f t="shared" si="517"/>
        <v>0.83783783783783783</v>
      </c>
      <c r="L7560">
        <f t="shared" si="518"/>
        <v>-366.97297297297291</v>
      </c>
      <c r="R7560">
        <f t="shared" si="519"/>
        <v>204.32950015891763</v>
      </c>
    </row>
    <row r="7561" spans="1:18" x14ac:dyDescent="0.25">
      <c r="A7561">
        <v>43261</v>
      </c>
      <c r="B7561">
        <v>552</v>
      </c>
      <c r="C7561">
        <v>467</v>
      </c>
      <c r="D7561">
        <v>342</v>
      </c>
      <c r="E7561">
        <v>347</v>
      </c>
      <c r="G7561">
        <f t="shared" si="515"/>
        <v>-210</v>
      </c>
      <c r="H7561">
        <f t="shared" si="516"/>
        <v>-120</v>
      </c>
      <c r="J7561">
        <f t="shared" si="517"/>
        <v>0.5714285714285714</v>
      </c>
      <c r="L7561">
        <f t="shared" si="518"/>
        <v>151.57142857142858</v>
      </c>
      <c r="R7561">
        <f t="shared" si="519"/>
        <v>112.37546953782285</v>
      </c>
    </row>
    <row r="7562" spans="1:18" x14ac:dyDescent="0.25">
      <c r="A7562">
        <v>43261</v>
      </c>
      <c r="B7562">
        <v>527</v>
      </c>
      <c r="C7562">
        <v>587</v>
      </c>
      <c r="D7562">
        <v>677</v>
      </c>
      <c r="E7562">
        <v>307</v>
      </c>
      <c r="G7562">
        <f t="shared" si="515"/>
        <v>150</v>
      </c>
      <c r="H7562">
        <f t="shared" si="516"/>
        <v>-280</v>
      </c>
      <c r="J7562">
        <f t="shared" si="517"/>
        <v>-1.8666666666666667</v>
      </c>
      <c r="L7562">
        <f t="shared" si="518"/>
        <v>1570.7333333333333</v>
      </c>
      <c r="R7562">
        <f t="shared" si="519"/>
        <v>201.67002457158497</v>
      </c>
    </row>
    <row r="7563" spans="1:18" x14ac:dyDescent="0.25">
      <c r="A7563">
        <v>43261</v>
      </c>
      <c r="B7563">
        <v>777</v>
      </c>
      <c r="C7563">
        <v>512</v>
      </c>
      <c r="D7563">
        <v>947</v>
      </c>
      <c r="E7563">
        <v>602</v>
      </c>
      <c r="G7563">
        <f t="shared" si="515"/>
        <v>170</v>
      </c>
      <c r="H7563">
        <f t="shared" si="516"/>
        <v>90</v>
      </c>
      <c r="J7563">
        <f t="shared" si="517"/>
        <v>0.52941176470588236</v>
      </c>
      <c r="L7563">
        <f t="shared" si="518"/>
        <v>100.64705882352939</v>
      </c>
      <c r="R7563">
        <f t="shared" si="519"/>
        <v>52.299449637949643</v>
      </c>
    </row>
    <row r="7564" spans="1:18" x14ac:dyDescent="0.25">
      <c r="A7564">
        <v>43261</v>
      </c>
      <c r="B7564">
        <v>482</v>
      </c>
      <c r="C7564">
        <v>387</v>
      </c>
      <c r="D7564">
        <v>292</v>
      </c>
      <c r="E7564">
        <v>442</v>
      </c>
      <c r="G7564">
        <f t="shared" si="515"/>
        <v>-190</v>
      </c>
      <c r="H7564">
        <f t="shared" si="516"/>
        <v>55</v>
      </c>
      <c r="J7564">
        <f t="shared" si="517"/>
        <v>-0.28947368421052633</v>
      </c>
      <c r="L7564">
        <f t="shared" si="518"/>
        <v>526.52631578947364</v>
      </c>
      <c r="R7564">
        <f t="shared" si="519"/>
        <v>104.09483265418851</v>
      </c>
    </row>
    <row r="7565" spans="1:18" x14ac:dyDescent="0.25">
      <c r="A7565">
        <v>43261</v>
      </c>
      <c r="B7565">
        <v>382</v>
      </c>
      <c r="C7565">
        <v>472</v>
      </c>
      <c r="D7565">
        <v>592</v>
      </c>
      <c r="E7565">
        <v>262</v>
      </c>
      <c r="G7565">
        <f t="shared" si="515"/>
        <v>210</v>
      </c>
      <c r="H7565">
        <f t="shared" si="516"/>
        <v>-210</v>
      </c>
      <c r="J7565">
        <f t="shared" si="517"/>
        <v>-1</v>
      </c>
      <c r="L7565">
        <f t="shared" si="518"/>
        <v>854</v>
      </c>
      <c r="R7565">
        <f t="shared" si="519"/>
        <v>77.074639149333677</v>
      </c>
    </row>
    <row r="7566" spans="1:18" x14ac:dyDescent="0.25">
      <c r="A7566">
        <v>43261</v>
      </c>
      <c r="B7566">
        <v>672</v>
      </c>
      <c r="C7566">
        <v>367</v>
      </c>
      <c r="D7566">
        <v>407</v>
      </c>
      <c r="E7566">
        <v>437</v>
      </c>
      <c r="G7566">
        <f t="shared" si="515"/>
        <v>-265</v>
      </c>
      <c r="H7566">
        <f t="shared" si="516"/>
        <v>70</v>
      </c>
      <c r="J7566">
        <f t="shared" si="517"/>
        <v>-0.26415094339622641</v>
      </c>
      <c r="L7566">
        <f t="shared" si="518"/>
        <v>544.50943396226421</v>
      </c>
      <c r="R7566">
        <f t="shared" si="519"/>
        <v>133.4236194592896</v>
      </c>
    </row>
    <row r="7567" spans="1:18" x14ac:dyDescent="0.25">
      <c r="A7567">
        <v>43261</v>
      </c>
      <c r="B7567">
        <v>497</v>
      </c>
      <c r="C7567">
        <v>592</v>
      </c>
      <c r="D7567">
        <v>992</v>
      </c>
      <c r="E7567">
        <v>397</v>
      </c>
      <c r="G7567">
        <f t="shared" si="515"/>
        <v>495</v>
      </c>
      <c r="H7567">
        <f t="shared" si="516"/>
        <v>-195</v>
      </c>
      <c r="J7567">
        <f t="shared" si="517"/>
        <v>-0.39393939393939392</v>
      </c>
      <c r="L7567">
        <f t="shared" si="518"/>
        <v>787.78787878787875</v>
      </c>
      <c r="R7567">
        <f t="shared" si="519"/>
        <v>299.19678377499918</v>
      </c>
    </row>
    <row r="7568" spans="1:18" x14ac:dyDescent="0.25">
      <c r="A7568">
        <v>43261</v>
      </c>
      <c r="B7568">
        <v>492</v>
      </c>
      <c r="C7568">
        <v>587</v>
      </c>
      <c r="D7568">
        <v>967</v>
      </c>
      <c r="E7568">
        <v>582</v>
      </c>
      <c r="G7568">
        <f t="shared" si="515"/>
        <v>475</v>
      </c>
      <c r="H7568">
        <f t="shared" si="516"/>
        <v>-5</v>
      </c>
      <c r="J7568">
        <f t="shared" si="517"/>
        <v>-1.0526315789473684E-2</v>
      </c>
      <c r="L7568">
        <f t="shared" si="518"/>
        <v>592.17894736842106</v>
      </c>
      <c r="R7568">
        <f t="shared" si="519"/>
        <v>302.32009353354681</v>
      </c>
    </row>
    <row r="7569" spans="1:18" x14ac:dyDescent="0.25">
      <c r="A7569">
        <v>43261</v>
      </c>
      <c r="B7569">
        <v>842</v>
      </c>
      <c r="C7569">
        <v>562</v>
      </c>
      <c r="D7569">
        <v>507</v>
      </c>
      <c r="E7569">
        <v>302</v>
      </c>
      <c r="G7569">
        <f t="shared" si="515"/>
        <v>-335</v>
      </c>
      <c r="H7569">
        <f t="shared" si="516"/>
        <v>-260</v>
      </c>
      <c r="J7569">
        <f t="shared" si="517"/>
        <v>0.77611940298507465</v>
      </c>
      <c r="L7569">
        <f t="shared" si="518"/>
        <v>-91.49253731343282</v>
      </c>
      <c r="R7569">
        <f t="shared" si="519"/>
        <v>15.387054127681711</v>
      </c>
    </row>
    <row r="7570" spans="1:18" x14ac:dyDescent="0.25">
      <c r="A7570">
        <v>43261</v>
      </c>
      <c r="B7570">
        <v>422</v>
      </c>
      <c r="C7570">
        <v>592</v>
      </c>
      <c r="D7570">
        <v>637</v>
      </c>
      <c r="E7570">
        <v>377</v>
      </c>
      <c r="G7570">
        <f t="shared" si="515"/>
        <v>215</v>
      </c>
      <c r="H7570">
        <f t="shared" si="516"/>
        <v>-215</v>
      </c>
      <c r="J7570">
        <f t="shared" si="517"/>
        <v>-1</v>
      </c>
      <c r="L7570">
        <f t="shared" si="518"/>
        <v>1014</v>
      </c>
      <c r="R7570">
        <f t="shared" si="519"/>
        <v>190.21172413918126</v>
      </c>
    </row>
    <row r="7571" spans="1:18" x14ac:dyDescent="0.25">
      <c r="A7571">
        <v>43261</v>
      </c>
      <c r="B7571">
        <v>607</v>
      </c>
      <c r="C7571">
        <v>137</v>
      </c>
      <c r="D7571">
        <v>332</v>
      </c>
      <c r="E7571">
        <v>267</v>
      </c>
      <c r="G7571">
        <f t="shared" si="515"/>
        <v>-275</v>
      </c>
      <c r="H7571">
        <f t="shared" si="516"/>
        <v>130</v>
      </c>
      <c r="J7571">
        <f t="shared" si="517"/>
        <v>-0.47272727272727272</v>
      </c>
      <c r="L7571">
        <f t="shared" si="518"/>
        <v>423.94545454545454</v>
      </c>
      <c r="R7571">
        <f t="shared" si="519"/>
        <v>70.977891759452746</v>
      </c>
    </row>
    <row r="7572" spans="1:18" x14ac:dyDescent="0.25">
      <c r="A7572">
        <v>43261</v>
      </c>
      <c r="B7572">
        <v>457</v>
      </c>
      <c r="C7572">
        <v>242</v>
      </c>
      <c r="D7572">
        <v>712</v>
      </c>
      <c r="E7572">
        <v>92</v>
      </c>
      <c r="G7572">
        <f t="shared" si="515"/>
        <v>255</v>
      </c>
      <c r="H7572">
        <f t="shared" si="516"/>
        <v>-150</v>
      </c>
      <c r="J7572">
        <f t="shared" si="517"/>
        <v>-0.58823529411764708</v>
      </c>
      <c r="L7572">
        <f t="shared" si="518"/>
        <v>510.8235294117647</v>
      </c>
      <c r="R7572">
        <f t="shared" si="519"/>
        <v>38.58423163147431</v>
      </c>
    </row>
    <row r="7573" spans="1:18" x14ac:dyDescent="0.25">
      <c r="A7573">
        <v>43261</v>
      </c>
      <c r="B7573">
        <v>692</v>
      </c>
      <c r="C7573">
        <v>327</v>
      </c>
      <c r="D7573">
        <v>587</v>
      </c>
      <c r="E7573">
        <v>672</v>
      </c>
      <c r="G7573">
        <f t="shared" si="515"/>
        <v>-105</v>
      </c>
      <c r="H7573">
        <f t="shared" si="516"/>
        <v>345</v>
      </c>
      <c r="J7573">
        <f t="shared" si="517"/>
        <v>-3.2857142857142856</v>
      </c>
      <c r="L7573">
        <f t="shared" si="518"/>
        <v>2600.7142857142853</v>
      </c>
      <c r="R7573">
        <f t="shared" si="519"/>
        <v>234.17712812236834</v>
      </c>
    </row>
    <row r="7574" spans="1:18" x14ac:dyDescent="0.25">
      <c r="A7574">
        <v>43261</v>
      </c>
      <c r="B7574">
        <v>437</v>
      </c>
      <c r="C7574">
        <v>737</v>
      </c>
      <c r="D7574">
        <v>417</v>
      </c>
      <c r="E7574">
        <v>232</v>
      </c>
      <c r="G7574">
        <f t="shared" si="515"/>
        <v>-20</v>
      </c>
      <c r="H7574">
        <f t="shared" si="516"/>
        <v>-505</v>
      </c>
      <c r="J7574">
        <f t="shared" si="517"/>
        <v>25.25</v>
      </c>
      <c r="L7574">
        <f t="shared" si="518"/>
        <v>-10297.25</v>
      </c>
      <c r="R7574">
        <f t="shared" si="519"/>
        <v>40.868951719395284</v>
      </c>
    </row>
    <row r="7575" spans="1:18" x14ac:dyDescent="0.25">
      <c r="A7575">
        <v>43261</v>
      </c>
      <c r="B7575">
        <v>497</v>
      </c>
      <c r="C7575">
        <v>707</v>
      </c>
      <c r="D7575">
        <v>317</v>
      </c>
      <c r="E7575">
        <v>547</v>
      </c>
      <c r="G7575">
        <f t="shared" si="515"/>
        <v>-180</v>
      </c>
      <c r="H7575">
        <f t="shared" si="516"/>
        <v>-160</v>
      </c>
      <c r="J7575">
        <f t="shared" si="517"/>
        <v>0.88888888888888884</v>
      </c>
      <c r="L7575">
        <f t="shared" si="518"/>
        <v>265.22222222222223</v>
      </c>
      <c r="R7575">
        <f t="shared" si="519"/>
        <v>290.82527044779738</v>
      </c>
    </row>
    <row r="7576" spans="1:18" x14ac:dyDescent="0.25">
      <c r="A7576">
        <v>43261</v>
      </c>
      <c r="B7576">
        <v>227</v>
      </c>
      <c r="C7576">
        <v>267</v>
      </c>
      <c r="D7576">
        <v>742</v>
      </c>
      <c r="E7576">
        <v>502</v>
      </c>
      <c r="G7576">
        <f t="shared" si="515"/>
        <v>515</v>
      </c>
      <c r="H7576">
        <f t="shared" si="516"/>
        <v>235</v>
      </c>
      <c r="J7576">
        <f t="shared" si="517"/>
        <v>0.4563106796116505</v>
      </c>
      <c r="L7576">
        <f t="shared" si="518"/>
        <v>163.41747572815535</v>
      </c>
      <c r="R7576">
        <f t="shared" si="519"/>
        <v>80.350403326390875</v>
      </c>
    </row>
    <row r="7577" spans="1:18" x14ac:dyDescent="0.25">
      <c r="A7577">
        <v>43261</v>
      </c>
      <c r="B7577">
        <v>377</v>
      </c>
      <c r="C7577">
        <v>512</v>
      </c>
      <c r="D7577">
        <v>912</v>
      </c>
      <c r="E7577">
        <v>257</v>
      </c>
      <c r="G7577">
        <f t="shared" si="515"/>
        <v>535</v>
      </c>
      <c r="H7577">
        <f t="shared" si="516"/>
        <v>-255</v>
      </c>
      <c r="J7577">
        <f t="shared" si="517"/>
        <v>-0.47663551401869159</v>
      </c>
      <c r="L7577">
        <f t="shared" si="518"/>
        <v>691.69158878504675</v>
      </c>
      <c r="R7577">
        <f t="shared" si="519"/>
        <v>169.20225972932187</v>
      </c>
    </row>
    <row r="7578" spans="1:18" x14ac:dyDescent="0.25">
      <c r="A7578">
        <v>43261</v>
      </c>
      <c r="B7578">
        <v>287</v>
      </c>
      <c r="C7578">
        <v>452</v>
      </c>
      <c r="D7578">
        <v>687</v>
      </c>
      <c r="E7578">
        <v>112</v>
      </c>
      <c r="G7578">
        <f t="shared" si="515"/>
        <v>400</v>
      </c>
      <c r="H7578">
        <f t="shared" si="516"/>
        <v>-340</v>
      </c>
      <c r="J7578">
        <f t="shared" si="517"/>
        <v>-0.85</v>
      </c>
      <c r="L7578">
        <f t="shared" si="518"/>
        <v>695.94999999999993</v>
      </c>
      <c r="R7578">
        <f t="shared" si="519"/>
        <v>15.200689389301163</v>
      </c>
    </row>
    <row r="7579" spans="1:18" x14ac:dyDescent="0.25">
      <c r="A7579">
        <v>43261</v>
      </c>
      <c r="B7579">
        <v>522</v>
      </c>
      <c r="C7579">
        <v>712</v>
      </c>
      <c r="D7579">
        <v>562</v>
      </c>
      <c r="E7579">
        <v>302</v>
      </c>
      <c r="G7579">
        <f t="shared" si="515"/>
        <v>40</v>
      </c>
      <c r="H7579">
        <f t="shared" si="516"/>
        <v>-410</v>
      </c>
      <c r="J7579">
        <f t="shared" si="517"/>
        <v>-10.25</v>
      </c>
      <c r="L7579">
        <f t="shared" si="518"/>
        <v>6062.5</v>
      </c>
      <c r="R7579">
        <f t="shared" si="519"/>
        <v>103.16871205326508</v>
      </c>
    </row>
    <row r="7580" spans="1:18" x14ac:dyDescent="0.25">
      <c r="A7580">
        <v>43261</v>
      </c>
      <c r="B7580">
        <v>507</v>
      </c>
      <c r="C7580">
        <v>227</v>
      </c>
      <c r="D7580">
        <v>712</v>
      </c>
      <c r="E7580">
        <v>302</v>
      </c>
      <c r="G7580">
        <f t="shared" si="515"/>
        <v>205</v>
      </c>
      <c r="H7580">
        <f t="shared" si="516"/>
        <v>75</v>
      </c>
      <c r="J7580">
        <f t="shared" si="517"/>
        <v>0.36585365853658536</v>
      </c>
      <c r="L7580">
        <f t="shared" si="518"/>
        <v>41.512195121951208</v>
      </c>
      <c r="R7580">
        <f t="shared" si="519"/>
        <v>70.617457392364656</v>
      </c>
    </row>
    <row r="7581" spans="1:18" x14ac:dyDescent="0.25">
      <c r="A7581">
        <v>43261</v>
      </c>
      <c r="B7581">
        <v>352</v>
      </c>
      <c r="C7581">
        <v>337</v>
      </c>
      <c r="D7581">
        <v>547</v>
      </c>
      <c r="E7581">
        <v>287</v>
      </c>
      <c r="G7581">
        <f t="shared" si="515"/>
        <v>195</v>
      </c>
      <c r="H7581">
        <f t="shared" si="516"/>
        <v>-50</v>
      </c>
      <c r="J7581">
        <f t="shared" si="517"/>
        <v>-0.25641025641025639</v>
      </c>
      <c r="L7581">
        <f t="shared" si="518"/>
        <v>427.25641025641028</v>
      </c>
      <c r="R7581">
        <f t="shared" si="519"/>
        <v>23.545983205378334</v>
      </c>
    </row>
    <row r="7582" spans="1:18" x14ac:dyDescent="0.25">
      <c r="A7582">
        <v>43261</v>
      </c>
      <c r="B7582">
        <v>732</v>
      </c>
      <c r="C7582">
        <v>262</v>
      </c>
      <c r="D7582">
        <v>507</v>
      </c>
      <c r="E7582">
        <v>342</v>
      </c>
      <c r="G7582">
        <f t="shared" si="515"/>
        <v>-225</v>
      </c>
      <c r="H7582">
        <f t="shared" si="516"/>
        <v>80</v>
      </c>
      <c r="J7582">
        <f t="shared" si="517"/>
        <v>-0.35555555555555557</v>
      </c>
      <c r="L7582">
        <f t="shared" si="518"/>
        <v>522.26666666666665</v>
      </c>
      <c r="R7582">
        <f t="shared" si="519"/>
        <v>69.451691725686871</v>
      </c>
    </row>
    <row r="7583" spans="1:18" x14ac:dyDescent="0.25">
      <c r="A7583">
        <v>43261</v>
      </c>
      <c r="B7583">
        <v>842</v>
      </c>
      <c r="C7583">
        <v>372</v>
      </c>
      <c r="D7583">
        <v>402</v>
      </c>
      <c r="E7583">
        <v>362</v>
      </c>
      <c r="G7583">
        <f t="shared" si="515"/>
        <v>-440</v>
      </c>
      <c r="H7583">
        <f t="shared" si="516"/>
        <v>-10</v>
      </c>
      <c r="J7583">
        <f t="shared" si="517"/>
        <v>2.2727272727272728E-2</v>
      </c>
      <c r="L7583">
        <f t="shared" si="518"/>
        <v>352.86363636363637</v>
      </c>
      <c r="R7583">
        <f t="shared" si="519"/>
        <v>78.297962847451629</v>
      </c>
    </row>
    <row r="7584" spans="1:18" x14ac:dyDescent="0.25">
      <c r="A7584">
        <v>43261</v>
      </c>
      <c r="B7584">
        <v>947</v>
      </c>
      <c r="C7584">
        <v>217</v>
      </c>
      <c r="D7584">
        <v>742</v>
      </c>
      <c r="E7584">
        <v>242</v>
      </c>
      <c r="G7584">
        <f t="shared" si="515"/>
        <v>-205</v>
      </c>
      <c r="H7584">
        <f t="shared" si="516"/>
        <v>25</v>
      </c>
      <c r="J7584">
        <f t="shared" si="517"/>
        <v>-0.12195121951219512</v>
      </c>
      <c r="L7584">
        <f t="shared" si="518"/>
        <v>332.48780487804879</v>
      </c>
      <c r="R7584">
        <f t="shared" si="519"/>
        <v>8.5464388969594207</v>
      </c>
    </row>
    <row r="7585" spans="1:18" x14ac:dyDescent="0.25">
      <c r="A7585">
        <v>43261</v>
      </c>
      <c r="B7585">
        <v>297</v>
      </c>
      <c r="C7585">
        <v>302</v>
      </c>
      <c r="D7585">
        <v>632</v>
      </c>
      <c r="E7585">
        <v>212</v>
      </c>
      <c r="G7585">
        <f t="shared" si="515"/>
        <v>335</v>
      </c>
      <c r="H7585">
        <f t="shared" si="516"/>
        <v>-90</v>
      </c>
      <c r="J7585">
        <f t="shared" si="517"/>
        <v>-0.26865671641791045</v>
      </c>
      <c r="L7585">
        <f t="shared" si="518"/>
        <v>381.79104477611941</v>
      </c>
      <c r="R7585">
        <f t="shared" si="519"/>
        <v>25.873579881454102</v>
      </c>
    </row>
    <row r="7586" spans="1:18" x14ac:dyDescent="0.25">
      <c r="A7586">
        <v>43261</v>
      </c>
      <c r="B7586">
        <v>702</v>
      </c>
      <c r="C7586">
        <v>112</v>
      </c>
      <c r="D7586">
        <v>472</v>
      </c>
      <c r="E7586">
        <v>567</v>
      </c>
      <c r="G7586">
        <f t="shared" si="515"/>
        <v>-230</v>
      </c>
      <c r="H7586">
        <f t="shared" si="516"/>
        <v>455</v>
      </c>
      <c r="J7586">
        <f t="shared" si="517"/>
        <v>-1.9782608695652173</v>
      </c>
      <c r="L7586">
        <f t="shared" si="518"/>
        <v>1500.7391304347825</v>
      </c>
      <c r="R7586">
        <f t="shared" si="519"/>
        <v>137.92876123534251</v>
      </c>
    </row>
    <row r="7587" spans="1:18" x14ac:dyDescent="0.25">
      <c r="A7587">
        <v>43261</v>
      </c>
      <c r="B7587">
        <v>1002</v>
      </c>
      <c r="C7587">
        <v>477</v>
      </c>
      <c r="D7587">
        <v>262</v>
      </c>
      <c r="E7587">
        <v>417</v>
      </c>
      <c r="G7587">
        <f t="shared" si="515"/>
        <v>-740</v>
      </c>
      <c r="H7587">
        <f t="shared" si="516"/>
        <v>-60</v>
      </c>
      <c r="J7587">
        <f t="shared" si="517"/>
        <v>8.1081081081081086E-2</v>
      </c>
      <c r="L7587">
        <f t="shared" si="518"/>
        <v>395.75675675675677</v>
      </c>
      <c r="R7587">
        <f t="shared" si="519"/>
        <v>147.56977636681609</v>
      </c>
    </row>
    <row r="7588" spans="1:18" x14ac:dyDescent="0.25">
      <c r="A7588">
        <v>43261</v>
      </c>
      <c r="B7588">
        <v>247</v>
      </c>
      <c r="C7588">
        <v>277</v>
      </c>
      <c r="D7588">
        <v>422</v>
      </c>
      <c r="E7588">
        <v>237</v>
      </c>
      <c r="G7588">
        <f t="shared" si="515"/>
        <v>175</v>
      </c>
      <c r="H7588">
        <f t="shared" si="516"/>
        <v>-40</v>
      </c>
      <c r="J7588">
        <f t="shared" si="517"/>
        <v>-0.22857142857142856</v>
      </c>
      <c r="L7588">
        <f t="shared" si="518"/>
        <v>333.45714285714286</v>
      </c>
      <c r="R7588">
        <f t="shared" si="519"/>
        <v>55.260550772530955</v>
      </c>
    </row>
    <row r="7589" spans="1:18" x14ac:dyDescent="0.25">
      <c r="A7589">
        <v>43261</v>
      </c>
      <c r="B7589">
        <v>437</v>
      </c>
      <c r="C7589">
        <v>152</v>
      </c>
      <c r="D7589">
        <v>497</v>
      </c>
      <c r="E7589">
        <v>322</v>
      </c>
      <c r="G7589">
        <f t="shared" si="515"/>
        <v>60</v>
      </c>
      <c r="H7589">
        <f t="shared" si="516"/>
        <v>170</v>
      </c>
      <c r="J7589">
        <f t="shared" si="517"/>
        <v>2.8333333333333335</v>
      </c>
      <c r="L7589">
        <f t="shared" si="518"/>
        <v>-1086.1666666666667</v>
      </c>
      <c r="R7589">
        <f t="shared" si="519"/>
        <v>22.5762979863668</v>
      </c>
    </row>
    <row r="7590" spans="1:18" x14ac:dyDescent="0.25">
      <c r="A7590">
        <v>43261</v>
      </c>
      <c r="B7590">
        <v>302</v>
      </c>
      <c r="C7590">
        <v>627</v>
      </c>
      <c r="D7590">
        <v>807</v>
      </c>
      <c r="E7590">
        <v>427</v>
      </c>
      <c r="G7590">
        <f t="shared" si="515"/>
        <v>505</v>
      </c>
      <c r="H7590">
        <f t="shared" si="516"/>
        <v>-200</v>
      </c>
      <c r="J7590">
        <f t="shared" si="517"/>
        <v>-0.39603960396039606</v>
      </c>
      <c r="L7590">
        <f t="shared" si="518"/>
        <v>746.60396039603961</v>
      </c>
      <c r="R7590">
        <f t="shared" si="519"/>
        <v>259.79356069475517</v>
      </c>
    </row>
    <row r="7591" spans="1:18" x14ac:dyDescent="0.25">
      <c r="A7591">
        <v>43261</v>
      </c>
      <c r="B7591">
        <v>367</v>
      </c>
      <c r="C7591">
        <v>322</v>
      </c>
      <c r="D7591">
        <v>822</v>
      </c>
      <c r="E7591">
        <v>332</v>
      </c>
      <c r="G7591">
        <f t="shared" si="515"/>
        <v>455</v>
      </c>
      <c r="H7591">
        <f t="shared" si="516"/>
        <v>10</v>
      </c>
      <c r="J7591">
        <f t="shared" si="517"/>
        <v>2.197802197802198E-2</v>
      </c>
      <c r="L7591">
        <f t="shared" si="518"/>
        <v>313.93406593406593</v>
      </c>
      <c r="R7591">
        <f t="shared" si="519"/>
        <v>39.034529690355598</v>
      </c>
    </row>
    <row r="7592" spans="1:18" x14ac:dyDescent="0.25">
      <c r="A7592">
        <v>43261</v>
      </c>
      <c r="B7592">
        <v>717</v>
      </c>
      <c r="C7592">
        <v>127</v>
      </c>
      <c r="D7592">
        <v>732</v>
      </c>
      <c r="E7592">
        <v>437</v>
      </c>
      <c r="G7592">
        <f t="shared" si="515"/>
        <v>15</v>
      </c>
      <c r="H7592">
        <f t="shared" si="516"/>
        <v>310</v>
      </c>
      <c r="J7592">
        <f t="shared" si="517"/>
        <v>20.666666666666668</v>
      </c>
      <c r="L7592">
        <f t="shared" si="518"/>
        <v>-14691</v>
      </c>
      <c r="R7592">
        <f t="shared" si="519"/>
        <v>264.33589591795896</v>
      </c>
    </row>
    <row r="7593" spans="1:18" x14ac:dyDescent="0.25">
      <c r="A7593">
        <v>43261</v>
      </c>
      <c r="B7593">
        <v>272</v>
      </c>
      <c r="C7593">
        <v>267</v>
      </c>
      <c r="D7593">
        <v>767</v>
      </c>
      <c r="E7593">
        <v>382</v>
      </c>
      <c r="G7593">
        <f t="shared" si="515"/>
        <v>495</v>
      </c>
      <c r="H7593">
        <f t="shared" si="516"/>
        <v>115</v>
      </c>
      <c r="J7593">
        <f t="shared" si="517"/>
        <v>0.23232323232323232</v>
      </c>
      <c r="L7593">
        <f t="shared" si="518"/>
        <v>203.8080808080808</v>
      </c>
      <c r="R7593">
        <f t="shared" si="519"/>
        <v>25.010673423399954</v>
      </c>
    </row>
    <row r="7594" spans="1:18" x14ac:dyDescent="0.25">
      <c r="A7594">
        <v>43261</v>
      </c>
      <c r="B7594">
        <v>502</v>
      </c>
      <c r="C7594">
        <v>567</v>
      </c>
      <c r="D7594">
        <v>637</v>
      </c>
      <c r="E7594">
        <v>487</v>
      </c>
      <c r="G7594">
        <f t="shared" si="515"/>
        <v>135</v>
      </c>
      <c r="H7594">
        <f t="shared" si="516"/>
        <v>-80</v>
      </c>
      <c r="J7594">
        <f t="shared" si="517"/>
        <v>-0.59259259259259256</v>
      </c>
      <c r="L7594">
        <f t="shared" si="518"/>
        <v>864.48148148148152</v>
      </c>
      <c r="R7594">
        <f t="shared" si="519"/>
        <v>264.01391287750999</v>
      </c>
    </row>
    <row r="7595" spans="1:18" x14ac:dyDescent="0.25">
      <c r="A7595">
        <v>43261</v>
      </c>
      <c r="B7595">
        <v>907</v>
      </c>
      <c r="C7595">
        <v>242</v>
      </c>
      <c r="D7595">
        <v>382</v>
      </c>
      <c r="E7595">
        <v>522</v>
      </c>
      <c r="G7595">
        <f t="shared" si="515"/>
        <v>-525</v>
      </c>
      <c r="H7595">
        <f t="shared" si="516"/>
        <v>280</v>
      </c>
      <c r="J7595">
        <f t="shared" si="517"/>
        <v>-0.53333333333333333</v>
      </c>
      <c r="L7595">
        <f t="shared" si="518"/>
        <v>725.73333333333335</v>
      </c>
      <c r="R7595">
        <f t="shared" si="519"/>
        <v>172.41176470588235</v>
      </c>
    </row>
    <row r="7596" spans="1:18" x14ac:dyDescent="0.25">
      <c r="A7596">
        <v>43261</v>
      </c>
      <c r="B7596">
        <v>502</v>
      </c>
      <c r="C7596">
        <v>427</v>
      </c>
      <c r="D7596">
        <v>882</v>
      </c>
      <c r="E7596">
        <v>222</v>
      </c>
      <c r="G7596">
        <f t="shared" si="515"/>
        <v>380</v>
      </c>
      <c r="H7596">
        <f t="shared" si="516"/>
        <v>-205</v>
      </c>
      <c r="J7596">
        <f t="shared" si="517"/>
        <v>-0.53947368421052633</v>
      </c>
      <c r="L7596">
        <f t="shared" si="518"/>
        <v>697.81578947368416</v>
      </c>
      <c r="R7596">
        <f t="shared" si="519"/>
        <v>144.91524623236171</v>
      </c>
    </row>
    <row r="7597" spans="1:18" x14ac:dyDescent="0.25">
      <c r="A7597">
        <v>43261</v>
      </c>
      <c r="B7597">
        <v>592</v>
      </c>
      <c r="C7597">
        <v>542</v>
      </c>
      <c r="D7597">
        <v>347</v>
      </c>
      <c r="E7597">
        <v>547</v>
      </c>
      <c r="G7597">
        <f t="shared" si="515"/>
        <v>-245</v>
      </c>
      <c r="H7597">
        <f t="shared" si="516"/>
        <v>5</v>
      </c>
      <c r="J7597">
        <f t="shared" si="517"/>
        <v>-2.0408163265306121E-2</v>
      </c>
      <c r="L7597">
        <f t="shared" si="518"/>
        <v>554.08163265306121</v>
      </c>
      <c r="R7597">
        <f t="shared" si="519"/>
        <v>259.63981408055821</v>
      </c>
    </row>
    <row r="7598" spans="1:18" x14ac:dyDescent="0.25">
      <c r="A7598">
        <v>43261</v>
      </c>
      <c r="B7598">
        <v>187</v>
      </c>
      <c r="C7598">
        <v>432</v>
      </c>
      <c r="D7598">
        <v>462</v>
      </c>
      <c r="E7598">
        <v>472</v>
      </c>
      <c r="G7598">
        <f t="shared" si="515"/>
        <v>275</v>
      </c>
      <c r="H7598">
        <f t="shared" si="516"/>
        <v>40</v>
      </c>
      <c r="J7598">
        <f t="shared" si="517"/>
        <v>0.14545454545454545</v>
      </c>
      <c r="L7598">
        <f t="shared" si="518"/>
        <v>404.8</v>
      </c>
      <c r="R7598">
        <f t="shared" si="519"/>
        <v>184.76478445477542</v>
      </c>
    </row>
    <row r="7599" spans="1:18" x14ac:dyDescent="0.25">
      <c r="A7599">
        <v>43261</v>
      </c>
      <c r="B7599">
        <v>942</v>
      </c>
      <c r="C7599">
        <v>562</v>
      </c>
      <c r="D7599">
        <v>842</v>
      </c>
      <c r="E7599">
        <v>202</v>
      </c>
      <c r="G7599">
        <f t="shared" si="515"/>
        <v>-100</v>
      </c>
      <c r="H7599">
        <f t="shared" si="516"/>
        <v>-360</v>
      </c>
      <c r="J7599">
        <f t="shared" si="517"/>
        <v>3.6</v>
      </c>
      <c r="L7599">
        <f t="shared" si="518"/>
        <v>-2829.2000000000003</v>
      </c>
      <c r="R7599">
        <f t="shared" si="519"/>
        <v>390.27828217288322</v>
      </c>
    </row>
    <row r="7600" spans="1:18" x14ac:dyDescent="0.25">
      <c r="A7600">
        <v>43261</v>
      </c>
      <c r="B7600">
        <v>482</v>
      </c>
      <c r="C7600">
        <v>372</v>
      </c>
      <c r="D7600">
        <v>572</v>
      </c>
      <c r="E7600">
        <v>552</v>
      </c>
      <c r="G7600">
        <f t="shared" si="515"/>
        <v>90</v>
      </c>
      <c r="H7600">
        <f t="shared" si="516"/>
        <v>180</v>
      </c>
      <c r="J7600">
        <f t="shared" si="517"/>
        <v>2</v>
      </c>
      <c r="L7600">
        <f t="shared" si="518"/>
        <v>-592</v>
      </c>
      <c r="R7600">
        <f t="shared" si="519"/>
        <v>19.230184606498192</v>
      </c>
    </row>
    <row r="7601" spans="1:18" x14ac:dyDescent="0.25">
      <c r="A7601">
        <v>43261</v>
      </c>
      <c r="B7601">
        <v>847</v>
      </c>
      <c r="C7601">
        <v>392</v>
      </c>
      <c r="D7601">
        <v>637</v>
      </c>
      <c r="E7601">
        <v>402</v>
      </c>
      <c r="G7601">
        <f t="shared" si="515"/>
        <v>-210</v>
      </c>
      <c r="H7601">
        <f t="shared" si="516"/>
        <v>10</v>
      </c>
      <c r="J7601">
        <f t="shared" si="517"/>
        <v>-4.7619047619047616E-2</v>
      </c>
      <c r="L7601">
        <f t="shared" si="518"/>
        <v>432.33333333333331</v>
      </c>
      <c r="R7601">
        <f t="shared" si="519"/>
        <v>125.2866035602937</v>
      </c>
    </row>
    <row r="7602" spans="1:18" x14ac:dyDescent="0.25">
      <c r="A7602">
        <v>43261</v>
      </c>
      <c r="B7602">
        <v>627</v>
      </c>
      <c r="C7602">
        <v>342</v>
      </c>
      <c r="D7602">
        <v>402</v>
      </c>
      <c r="E7602">
        <v>402</v>
      </c>
      <c r="G7602">
        <f t="shared" si="515"/>
        <v>-225</v>
      </c>
      <c r="H7602">
        <f t="shared" si="516"/>
        <v>60</v>
      </c>
      <c r="J7602">
        <f t="shared" si="517"/>
        <v>-0.26666666666666666</v>
      </c>
      <c r="L7602">
        <f t="shared" si="518"/>
        <v>509.2</v>
      </c>
      <c r="R7602">
        <f t="shared" si="519"/>
        <v>98.10505420084651</v>
      </c>
    </row>
    <row r="7603" spans="1:18" x14ac:dyDescent="0.25">
      <c r="A7603">
        <v>43261</v>
      </c>
      <c r="B7603">
        <v>572</v>
      </c>
      <c r="C7603">
        <v>187</v>
      </c>
      <c r="D7603">
        <v>462</v>
      </c>
      <c r="E7603">
        <v>692</v>
      </c>
      <c r="G7603">
        <f t="shared" si="515"/>
        <v>-110</v>
      </c>
      <c r="H7603">
        <f t="shared" si="516"/>
        <v>505</v>
      </c>
      <c r="J7603">
        <f t="shared" si="517"/>
        <v>-4.5909090909090908</v>
      </c>
      <c r="L7603">
        <f t="shared" si="518"/>
        <v>2813</v>
      </c>
      <c r="R7603">
        <f t="shared" si="519"/>
        <v>88.57650104402228</v>
      </c>
    </row>
    <row r="7604" spans="1:18" x14ac:dyDescent="0.25">
      <c r="A7604">
        <v>43261</v>
      </c>
      <c r="B7604">
        <v>937</v>
      </c>
      <c r="C7604">
        <v>552</v>
      </c>
      <c r="D7604">
        <v>1012</v>
      </c>
      <c r="E7604">
        <v>317</v>
      </c>
      <c r="G7604">
        <f t="shared" si="515"/>
        <v>75</v>
      </c>
      <c r="H7604">
        <f t="shared" si="516"/>
        <v>-235</v>
      </c>
      <c r="J7604">
        <f t="shared" si="517"/>
        <v>-3.1333333333333333</v>
      </c>
      <c r="L7604">
        <f t="shared" si="518"/>
        <v>3487.9333333333334</v>
      </c>
      <c r="R7604">
        <f t="shared" si="519"/>
        <v>535.59717015409524</v>
      </c>
    </row>
    <row r="7605" spans="1:18" x14ac:dyDescent="0.25">
      <c r="A7605">
        <v>43261</v>
      </c>
      <c r="B7605">
        <v>807</v>
      </c>
      <c r="C7605">
        <v>127</v>
      </c>
      <c r="D7605">
        <v>457</v>
      </c>
      <c r="E7605">
        <v>252</v>
      </c>
      <c r="G7605">
        <f t="shared" si="515"/>
        <v>-350</v>
      </c>
      <c r="H7605">
        <f t="shared" si="516"/>
        <v>125</v>
      </c>
      <c r="J7605">
        <f t="shared" si="517"/>
        <v>-0.35714285714285715</v>
      </c>
      <c r="L7605">
        <f t="shared" si="518"/>
        <v>415.21428571428572</v>
      </c>
      <c r="R7605">
        <f t="shared" si="519"/>
        <v>32.086492273624089</v>
      </c>
    </row>
    <row r="7606" spans="1:18" x14ac:dyDescent="0.25">
      <c r="A7606">
        <v>43261</v>
      </c>
      <c r="B7606">
        <v>642</v>
      </c>
      <c r="C7606">
        <v>62</v>
      </c>
      <c r="D7606">
        <v>437</v>
      </c>
      <c r="E7606">
        <v>447</v>
      </c>
      <c r="G7606">
        <f t="shared" si="515"/>
        <v>-205</v>
      </c>
      <c r="H7606">
        <f t="shared" si="516"/>
        <v>385</v>
      </c>
      <c r="J7606">
        <f t="shared" si="517"/>
        <v>-1.8780487804878048</v>
      </c>
      <c r="L7606">
        <f t="shared" si="518"/>
        <v>1267.7073170731705</v>
      </c>
      <c r="R7606">
        <f t="shared" si="519"/>
        <v>55.837478876702178</v>
      </c>
    </row>
    <row r="7607" spans="1:18" x14ac:dyDescent="0.25">
      <c r="A7607">
        <v>43261</v>
      </c>
      <c r="B7607">
        <v>492</v>
      </c>
      <c r="C7607">
        <v>547</v>
      </c>
      <c r="D7607">
        <v>772</v>
      </c>
      <c r="E7607">
        <v>392</v>
      </c>
      <c r="G7607">
        <f t="shared" si="515"/>
        <v>280</v>
      </c>
      <c r="H7607">
        <f t="shared" si="516"/>
        <v>-155</v>
      </c>
      <c r="J7607">
        <f t="shared" si="517"/>
        <v>-0.5535714285714286</v>
      </c>
      <c r="L7607">
        <f t="shared" si="518"/>
        <v>819.35714285714289</v>
      </c>
      <c r="R7607">
        <f t="shared" si="519"/>
        <v>244.72012876049172</v>
      </c>
    </row>
    <row r="7608" spans="1:18" x14ac:dyDescent="0.25">
      <c r="A7608">
        <v>43261</v>
      </c>
      <c r="B7608">
        <v>447</v>
      </c>
      <c r="C7608">
        <v>337</v>
      </c>
      <c r="D7608">
        <v>347</v>
      </c>
      <c r="E7608">
        <v>567</v>
      </c>
      <c r="G7608">
        <f t="shared" si="515"/>
        <v>-100</v>
      </c>
      <c r="H7608">
        <f t="shared" si="516"/>
        <v>230</v>
      </c>
      <c r="J7608">
        <f t="shared" si="517"/>
        <v>-2.2999999999999998</v>
      </c>
      <c r="L7608">
        <f t="shared" si="518"/>
        <v>1365.1</v>
      </c>
      <c r="R7608">
        <f t="shared" si="519"/>
        <v>8.811847062259309</v>
      </c>
    </row>
    <row r="7609" spans="1:18" x14ac:dyDescent="0.25">
      <c r="A7609">
        <v>43261</v>
      </c>
      <c r="B7609">
        <v>817</v>
      </c>
      <c r="C7609">
        <v>362</v>
      </c>
      <c r="D7609">
        <v>332</v>
      </c>
      <c r="E7609">
        <v>372</v>
      </c>
      <c r="G7609">
        <f t="shared" si="515"/>
        <v>-485</v>
      </c>
      <c r="H7609">
        <f t="shared" si="516"/>
        <v>10</v>
      </c>
      <c r="J7609">
        <f t="shared" si="517"/>
        <v>-2.0618556701030927E-2</v>
      </c>
      <c r="L7609">
        <f t="shared" si="518"/>
        <v>378.84536082474227</v>
      </c>
      <c r="R7609">
        <f t="shared" si="519"/>
        <v>84.342898514963608</v>
      </c>
    </row>
    <row r="7610" spans="1:18" x14ac:dyDescent="0.25">
      <c r="A7610">
        <v>43261</v>
      </c>
      <c r="B7610">
        <v>822</v>
      </c>
      <c r="C7610">
        <v>542</v>
      </c>
      <c r="D7610">
        <v>362</v>
      </c>
      <c r="E7610">
        <v>287</v>
      </c>
      <c r="G7610">
        <f t="shared" si="515"/>
        <v>-460</v>
      </c>
      <c r="H7610">
        <f t="shared" si="516"/>
        <v>-255</v>
      </c>
      <c r="J7610">
        <f t="shared" si="517"/>
        <v>0.55434782608695654</v>
      </c>
      <c r="L7610">
        <f t="shared" si="518"/>
        <v>86.326086956521721</v>
      </c>
      <c r="R7610">
        <f t="shared" si="519"/>
        <v>49.263095703405327</v>
      </c>
    </row>
    <row r="7611" spans="1:18" x14ac:dyDescent="0.25">
      <c r="A7611">
        <v>43261</v>
      </c>
      <c r="B7611">
        <v>582</v>
      </c>
      <c r="C7611">
        <v>402</v>
      </c>
      <c r="D7611">
        <v>372</v>
      </c>
      <c r="E7611">
        <v>352</v>
      </c>
      <c r="G7611">
        <f t="shared" si="515"/>
        <v>-210</v>
      </c>
      <c r="H7611">
        <f t="shared" si="516"/>
        <v>-50</v>
      </c>
      <c r="J7611">
        <f t="shared" si="517"/>
        <v>0.23809523809523808</v>
      </c>
      <c r="L7611">
        <f t="shared" si="518"/>
        <v>263.42857142857144</v>
      </c>
      <c r="R7611">
        <f t="shared" si="519"/>
        <v>85.560622786851084</v>
      </c>
    </row>
    <row r="7612" spans="1:18" x14ac:dyDescent="0.25">
      <c r="A7612">
        <v>43261</v>
      </c>
      <c r="B7612">
        <v>267</v>
      </c>
      <c r="C7612">
        <v>367</v>
      </c>
      <c r="D7612">
        <v>562</v>
      </c>
      <c r="E7612">
        <v>207</v>
      </c>
      <c r="G7612">
        <f t="shared" si="515"/>
        <v>295</v>
      </c>
      <c r="H7612">
        <f t="shared" si="516"/>
        <v>-160</v>
      </c>
      <c r="J7612">
        <f t="shared" si="517"/>
        <v>-0.5423728813559322</v>
      </c>
      <c r="L7612">
        <f t="shared" si="518"/>
        <v>511.81355932203388</v>
      </c>
      <c r="R7612">
        <f t="shared" si="519"/>
        <v>19.934654625800409</v>
      </c>
    </row>
    <row r="7613" spans="1:18" x14ac:dyDescent="0.25">
      <c r="A7613">
        <v>43261</v>
      </c>
      <c r="B7613">
        <v>317</v>
      </c>
      <c r="C7613">
        <v>252</v>
      </c>
      <c r="D7613">
        <v>567</v>
      </c>
      <c r="E7613">
        <v>592</v>
      </c>
      <c r="G7613">
        <f t="shared" si="515"/>
        <v>250</v>
      </c>
      <c r="H7613">
        <f t="shared" si="516"/>
        <v>340</v>
      </c>
      <c r="J7613">
        <f t="shared" si="517"/>
        <v>1.36</v>
      </c>
      <c r="L7613">
        <f t="shared" si="518"/>
        <v>-179.12</v>
      </c>
      <c r="R7613">
        <f t="shared" si="519"/>
        <v>95.659209943109616</v>
      </c>
    </row>
    <row r="7614" spans="1:18" x14ac:dyDescent="0.25">
      <c r="A7614">
        <v>43261</v>
      </c>
      <c r="B7614">
        <v>347</v>
      </c>
      <c r="C7614">
        <v>652</v>
      </c>
      <c r="D7614">
        <v>847</v>
      </c>
      <c r="E7614">
        <v>182</v>
      </c>
      <c r="G7614">
        <f t="shared" si="515"/>
        <v>500</v>
      </c>
      <c r="H7614">
        <f t="shared" si="516"/>
        <v>-470</v>
      </c>
      <c r="J7614">
        <f t="shared" si="517"/>
        <v>-0.94</v>
      </c>
      <c r="L7614">
        <f t="shared" si="518"/>
        <v>978.18</v>
      </c>
      <c r="R7614">
        <f t="shared" si="519"/>
        <v>190.01152349626543</v>
      </c>
    </row>
    <row r="7615" spans="1:18" x14ac:dyDescent="0.25">
      <c r="A7615">
        <v>43261</v>
      </c>
      <c r="B7615">
        <v>1022</v>
      </c>
      <c r="C7615">
        <v>387</v>
      </c>
      <c r="D7615">
        <v>677</v>
      </c>
      <c r="E7615">
        <v>287</v>
      </c>
      <c r="G7615">
        <f t="shared" si="515"/>
        <v>-345</v>
      </c>
      <c r="H7615">
        <f t="shared" si="516"/>
        <v>-100</v>
      </c>
      <c r="J7615">
        <f t="shared" si="517"/>
        <v>0.28985507246376813</v>
      </c>
      <c r="L7615">
        <f t="shared" si="518"/>
        <v>90.76811594202897</v>
      </c>
      <c r="R7615">
        <f t="shared" si="519"/>
        <v>58.4910097143119</v>
      </c>
    </row>
    <row r="7616" spans="1:18" x14ac:dyDescent="0.25">
      <c r="A7616">
        <v>43261</v>
      </c>
      <c r="B7616">
        <v>642</v>
      </c>
      <c r="C7616">
        <v>72</v>
      </c>
      <c r="D7616">
        <v>657</v>
      </c>
      <c r="E7616">
        <v>502</v>
      </c>
      <c r="G7616">
        <f t="shared" si="515"/>
        <v>15</v>
      </c>
      <c r="H7616">
        <f t="shared" si="516"/>
        <v>430</v>
      </c>
      <c r="J7616">
        <f t="shared" si="517"/>
        <v>28.666666666666668</v>
      </c>
      <c r="L7616">
        <f t="shared" si="518"/>
        <v>-18332</v>
      </c>
      <c r="R7616">
        <f t="shared" si="519"/>
        <v>189.31508127985995</v>
      </c>
    </row>
    <row r="7617" spans="1:18" x14ac:dyDescent="0.25">
      <c r="A7617">
        <v>43261</v>
      </c>
      <c r="B7617">
        <v>417</v>
      </c>
      <c r="C7617">
        <v>407</v>
      </c>
      <c r="D7617">
        <v>627</v>
      </c>
      <c r="E7617">
        <v>497</v>
      </c>
      <c r="G7617">
        <f t="shared" si="515"/>
        <v>210</v>
      </c>
      <c r="H7617">
        <f t="shared" si="516"/>
        <v>90</v>
      </c>
      <c r="J7617">
        <f t="shared" si="517"/>
        <v>0.42857142857142855</v>
      </c>
      <c r="L7617">
        <f t="shared" si="518"/>
        <v>228.28571428571428</v>
      </c>
      <c r="R7617">
        <f t="shared" si="519"/>
        <v>129.07422350110727</v>
      </c>
    </row>
    <row r="7618" spans="1:18" x14ac:dyDescent="0.25">
      <c r="A7618">
        <v>43261</v>
      </c>
      <c r="B7618">
        <v>527</v>
      </c>
      <c r="C7618">
        <v>527</v>
      </c>
      <c r="D7618">
        <v>567</v>
      </c>
      <c r="E7618">
        <v>277</v>
      </c>
      <c r="G7618">
        <f t="shared" ref="G7618:G7681" si="520">D7618-B7618</f>
        <v>40</v>
      </c>
      <c r="H7618">
        <f t="shared" ref="H7618:H7681" si="521">E7618-C7618</f>
        <v>-250</v>
      </c>
      <c r="J7618">
        <f t="shared" ref="J7618:J7681" si="522">H7618/G7618</f>
        <v>-6.25</v>
      </c>
      <c r="L7618">
        <f t="shared" ref="L7618:L7681" si="523">E7618-(J7618*D7618)</f>
        <v>3820.75</v>
      </c>
      <c r="R7618">
        <f t="shared" ref="R7618:R7681" si="524">ABS((J7618*$O$2)+(-1*$P$2)+L7618)/SQRT((J7618*J7618)+(1))</f>
        <v>104.39222360623408</v>
      </c>
    </row>
    <row r="7619" spans="1:18" x14ac:dyDescent="0.25">
      <c r="A7619">
        <v>43261</v>
      </c>
      <c r="B7619">
        <v>642</v>
      </c>
      <c r="C7619">
        <v>392</v>
      </c>
      <c r="D7619">
        <v>487</v>
      </c>
      <c r="E7619">
        <v>512</v>
      </c>
      <c r="G7619">
        <f t="shared" si="520"/>
        <v>-155</v>
      </c>
      <c r="H7619">
        <f t="shared" si="521"/>
        <v>120</v>
      </c>
      <c r="J7619">
        <f t="shared" si="522"/>
        <v>-0.77419354838709675</v>
      </c>
      <c r="L7619">
        <f t="shared" si="523"/>
        <v>889.0322580645161</v>
      </c>
      <c r="R7619">
        <f t="shared" si="524"/>
        <v>196.02295783912658</v>
      </c>
    </row>
    <row r="7620" spans="1:18" x14ac:dyDescent="0.25">
      <c r="A7620">
        <v>43261</v>
      </c>
      <c r="B7620">
        <v>802</v>
      </c>
      <c r="C7620">
        <v>297</v>
      </c>
      <c r="D7620">
        <v>647</v>
      </c>
      <c r="E7620">
        <v>507</v>
      </c>
      <c r="G7620">
        <f t="shared" si="520"/>
        <v>-155</v>
      </c>
      <c r="H7620">
        <f t="shared" si="521"/>
        <v>210</v>
      </c>
      <c r="J7620">
        <f t="shared" si="522"/>
        <v>-1.3548387096774193</v>
      </c>
      <c r="L7620">
        <f t="shared" si="523"/>
        <v>1383.5806451612902</v>
      </c>
      <c r="R7620">
        <f t="shared" si="524"/>
        <v>282.29056278037774</v>
      </c>
    </row>
    <row r="7621" spans="1:18" x14ac:dyDescent="0.25">
      <c r="A7621">
        <v>43261</v>
      </c>
      <c r="B7621">
        <v>1032</v>
      </c>
      <c r="C7621">
        <v>312</v>
      </c>
      <c r="D7621">
        <v>477</v>
      </c>
      <c r="E7621">
        <v>582</v>
      </c>
      <c r="G7621">
        <f t="shared" si="520"/>
        <v>-555</v>
      </c>
      <c r="H7621">
        <f t="shared" si="521"/>
        <v>270</v>
      </c>
      <c r="J7621">
        <f t="shared" si="522"/>
        <v>-0.48648648648648651</v>
      </c>
      <c r="L7621">
        <f t="shared" si="523"/>
        <v>814.05405405405406</v>
      </c>
      <c r="R7621">
        <f t="shared" si="524"/>
        <v>274.50973857793963</v>
      </c>
    </row>
    <row r="7622" spans="1:18" x14ac:dyDescent="0.25">
      <c r="A7622">
        <v>43261</v>
      </c>
      <c r="B7622">
        <v>467</v>
      </c>
      <c r="C7622">
        <v>212</v>
      </c>
      <c r="D7622">
        <v>472</v>
      </c>
      <c r="E7622">
        <v>657</v>
      </c>
      <c r="G7622">
        <f t="shared" si="520"/>
        <v>5</v>
      </c>
      <c r="H7622">
        <f t="shared" si="521"/>
        <v>445</v>
      </c>
      <c r="J7622">
        <f t="shared" si="522"/>
        <v>89</v>
      </c>
      <c r="L7622">
        <f t="shared" si="523"/>
        <v>-41351</v>
      </c>
      <c r="R7622">
        <f t="shared" si="524"/>
        <v>7.8197311271090202</v>
      </c>
    </row>
    <row r="7623" spans="1:18" x14ac:dyDescent="0.25">
      <c r="A7623">
        <v>43261</v>
      </c>
      <c r="B7623">
        <v>712</v>
      </c>
      <c r="C7623">
        <v>492</v>
      </c>
      <c r="D7623">
        <v>637</v>
      </c>
      <c r="E7623">
        <v>112</v>
      </c>
      <c r="G7623">
        <f t="shared" si="520"/>
        <v>-75</v>
      </c>
      <c r="H7623">
        <f t="shared" si="521"/>
        <v>-380</v>
      </c>
      <c r="J7623">
        <f t="shared" si="522"/>
        <v>5.0666666666666664</v>
      </c>
      <c r="L7623">
        <f t="shared" si="523"/>
        <v>-3115.4666666666667</v>
      </c>
      <c r="R7623">
        <f t="shared" si="524"/>
        <v>207.14861752304728</v>
      </c>
    </row>
    <row r="7624" spans="1:18" x14ac:dyDescent="0.25">
      <c r="A7624">
        <v>43261</v>
      </c>
      <c r="B7624">
        <v>312</v>
      </c>
      <c r="C7624">
        <v>512</v>
      </c>
      <c r="D7624">
        <v>317</v>
      </c>
      <c r="E7624">
        <v>252</v>
      </c>
      <c r="G7624">
        <f t="shared" si="520"/>
        <v>5</v>
      </c>
      <c r="H7624">
        <f t="shared" si="521"/>
        <v>-260</v>
      </c>
      <c r="J7624">
        <f t="shared" si="522"/>
        <v>-52</v>
      </c>
      <c r="L7624">
        <f t="shared" si="523"/>
        <v>16736</v>
      </c>
      <c r="R7624">
        <f t="shared" si="524"/>
        <v>143.60806309390242</v>
      </c>
    </row>
    <row r="7625" spans="1:18" x14ac:dyDescent="0.25">
      <c r="A7625">
        <v>43261</v>
      </c>
      <c r="B7625">
        <v>422</v>
      </c>
      <c r="C7625">
        <v>592</v>
      </c>
      <c r="D7625">
        <v>717</v>
      </c>
      <c r="E7625">
        <v>237</v>
      </c>
      <c r="G7625">
        <f t="shared" si="520"/>
        <v>295</v>
      </c>
      <c r="H7625">
        <f t="shared" si="521"/>
        <v>-355</v>
      </c>
      <c r="J7625">
        <f t="shared" si="522"/>
        <v>-1.2033898305084745</v>
      </c>
      <c r="L7625">
        <f t="shared" si="523"/>
        <v>1099.8305084745762</v>
      </c>
      <c r="R7625">
        <f t="shared" si="524"/>
        <v>166.98319411156476</v>
      </c>
    </row>
    <row r="7626" spans="1:18" x14ac:dyDescent="0.25">
      <c r="A7626">
        <v>43261</v>
      </c>
      <c r="B7626">
        <v>337</v>
      </c>
      <c r="C7626">
        <v>602</v>
      </c>
      <c r="D7626">
        <v>357</v>
      </c>
      <c r="E7626">
        <v>447</v>
      </c>
      <c r="G7626">
        <f t="shared" si="520"/>
        <v>20</v>
      </c>
      <c r="H7626">
        <f t="shared" si="521"/>
        <v>-155</v>
      </c>
      <c r="J7626">
        <f t="shared" si="522"/>
        <v>-7.75</v>
      </c>
      <c r="L7626">
        <f t="shared" si="523"/>
        <v>3213.75</v>
      </c>
      <c r="R7626">
        <f t="shared" si="524"/>
        <v>81.421763567212707</v>
      </c>
    </row>
    <row r="7627" spans="1:18" x14ac:dyDescent="0.25">
      <c r="A7627">
        <v>43261</v>
      </c>
      <c r="B7627">
        <v>1062</v>
      </c>
      <c r="C7627">
        <v>277</v>
      </c>
      <c r="D7627">
        <v>437</v>
      </c>
      <c r="E7627">
        <v>287</v>
      </c>
      <c r="G7627">
        <f t="shared" si="520"/>
        <v>-625</v>
      </c>
      <c r="H7627">
        <f t="shared" si="521"/>
        <v>10</v>
      </c>
      <c r="J7627">
        <f t="shared" si="522"/>
        <v>-1.6E-2</v>
      </c>
      <c r="L7627">
        <f t="shared" si="523"/>
        <v>293.99200000000002</v>
      </c>
      <c r="R7627">
        <f t="shared" si="524"/>
        <v>1.6317911440994826</v>
      </c>
    </row>
    <row r="7628" spans="1:18" x14ac:dyDescent="0.25">
      <c r="A7628">
        <v>43321</v>
      </c>
      <c r="B7628">
        <v>897</v>
      </c>
      <c r="C7628">
        <v>492</v>
      </c>
      <c r="D7628">
        <v>722</v>
      </c>
      <c r="E7628">
        <v>282</v>
      </c>
      <c r="G7628">
        <f t="shared" si="520"/>
        <v>-175</v>
      </c>
      <c r="H7628">
        <f t="shared" si="521"/>
        <v>-210</v>
      </c>
      <c r="J7628">
        <f t="shared" si="522"/>
        <v>1.2</v>
      </c>
      <c r="L7628">
        <f t="shared" si="523"/>
        <v>-584.4</v>
      </c>
      <c r="R7628">
        <f t="shared" si="524"/>
        <v>203.19452845350591</v>
      </c>
    </row>
    <row r="7629" spans="1:18" x14ac:dyDescent="0.25">
      <c r="A7629">
        <v>43321</v>
      </c>
      <c r="B7629">
        <v>722</v>
      </c>
      <c r="C7629">
        <v>387</v>
      </c>
      <c r="D7629">
        <v>897</v>
      </c>
      <c r="E7629">
        <v>517</v>
      </c>
      <c r="G7629">
        <f t="shared" si="520"/>
        <v>175</v>
      </c>
      <c r="H7629">
        <f t="shared" si="521"/>
        <v>130</v>
      </c>
      <c r="J7629">
        <f t="shared" si="522"/>
        <v>0.74285714285714288</v>
      </c>
      <c r="L7629">
        <f t="shared" si="523"/>
        <v>-149.34285714285716</v>
      </c>
      <c r="R7629">
        <f t="shared" si="524"/>
        <v>74.357015859095313</v>
      </c>
    </row>
    <row r="7630" spans="1:18" x14ac:dyDescent="0.25">
      <c r="A7630">
        <v>43321</v>
      </c>
      <c r="B7630">
        <v>647</v>
      </c>
      <c r="C7630">
        <v>222</v>
      </c>
      <c r="D7630">
        <v>307</v>
      </c>
      <c r="E7630">
        <v>362</v>
      </c>
      <c r="G7630">
        <f t="shared" si="520"/>
        <v>-340</v>
      </c>
      <c r="H7630">
        <f t="shared" si="521"/>
        <v>140</v>
      </c>
      <c r="J7630">
        <f t="shared" si="522"/>
        <v>-0.41176470588235292</v>
      </c>
      <c r="L7630">
        <f t="shared" si="523"/>
        <v>488.41176470588232</v>
      </c>
      <c r="R7630">
        <f t="shared" si="524"/>
        <v>12.945493378646024</v>
      </c>
    </row>
    <row r="7631" spans="1:18" x14ac:dyDescent="0.25">
      <c r="A7631">
        <v>43321</v>
      </c>
      <c r="B7631">
        <v>567</v>
      </c>
      <c r="C7631">
        <v>542</v>
      </c>
      <c r="D7631">
        <v>202</v>
      </c>
      <c r="E7631">
        <v>257</v>
      </c>
      <c r="G7631">
        <f t="shared" si="520"/>
        <v>-365</v>
      </c>
      <c r="H7631">
        <f t="shared" si="521"/>
        <v>-285</v>
      </c>
      <c r="J7631">
        <f t="shared" si="522"/>
        <v>0.78082191780821919</v>
      </c>
      <c r="L7631">
        <f t="shared" si="523"/>
        <v>99.273972602739718</v>
      </c>
      <c r="R7631">
        <f t="shared" si="524"/>
        <v>136.71283465952826</v>
      </c>
    </row>
    <row r="7632" spans="1:18" x14ac:dyDescent="0.25">
      <c r="A7632">
        <v>43321</v>
      </c>
      <c r="B7632">
        <v>927</v>
      </c>
      <c r="C7632">
        <v>352</v>
      </c>
      <c r="D7632">
        <v>687</v>
      </c>
      <c r="E7632">
        <v>582</v>
      </c>
      <c r="G7632">
        <f t="shared" si="520"/>
        <v>-240</v>
      </c>
      <c r="H7632">
        <f t="shared" si="521"/>
        <v>230</v>
      </c>
      <c r="J7632">
        <f t="shared" si="522"/>
        <v>-0.95833333333333337</v>
      </c>
      <c r="L7632">
        <f t="shared" si="523"/>
        <v>1240.375</v>
      </c>
      <c r="R7632">
        <f t="shared" si="524"/>
        <v>371.4930143737655</v>
      </c>
    </row>
    <row r="7633" spans="1:18" x14ac:dyDescent="0.25">
      <c r="A7633">
        <v>43321</v>
      </c>
      <c r="B7633">
        <v>157</v>
      </c>
      <c r="C7633">
        <v>422</v>
      </c>
      <c r="D7633">
        <v>532</v>
      </c>
      <c r="E7633">
        <v>542</v>
      </c>
      <c r="G7633">
        <f t="shared" si="520"/>
        <v>375</v>
      </c>
      <c r="H7633">
        <f t="shared" si="521"/>
        <v>120</v>
      </c>
      <c r="J7633">
        <f t="shared" si="522"/>
        <v>0.32</v>
      </c>
      <c r="L7633">
        <f t="shared" si="523"/>
        <v>371.76</v>
      </c>
      <c r="R7633">
        <f t="shared" si="524"/>
        <v>222.82915347875388</v>
      </c>
    </row>
    <row r="7634" spans="1:18" x14ac:dyDescent="0.25">
      <c r="A7634">
        <v>43321</v>
      </c>
      <c r="B7634">
        <v>647</v>
      </c>
      <c r="C7634">
        <v>502</v>
      </c>
      <c r="D7634">
        <v>997</v>
      </c>
      <c r="E7634">
        <v>512</v>
      </c>
      <c r="G7634">
        <f t="shared" si="520"/>
        <v>350</v>
      </c>
      <c r="H7634">
        <f t="shared" si="521"/>
        <v>10</v>
      </c>
      <c r="J7634">
        <f t="shared" si="522"/>
        <v>2.8571428571428571E-2</v>
      </c>
      <c r="L7634">
        <f t="shared" si="523"/>
        <v>483.51428571428573</v>
      </c>
      <c r="R7634">
        <f t="shared" si="524"/>
        <v>211.57080504288078</v>
      </c>
    </row>
    <row r="7635" spans="1:18" x14ac:dyDescent="0.25">
      <c r="A7635">
        <v>43321</v>
      </c>
      <c r="B7635">
        <v>372</v>
      </c>
      <c r="C7635">
        <v>697</v>
      </c>
      <c r="D7635">
        <v>552</v>
      </c>
      <c r="E7635">
        <v>702</v>
      </c>
      <c r="G7635">
        <f t="shared" si="520"/>
        <v>180</v>
      </c>
      <c r="H7635">
        <f t="shared" si="521"/>
        <v>5</v>
      </c>
      <c r="J7635">
        <f t="shared" si="522"/>
        <v>2.7777777777777776E-2</v>
      </c>
      <c r="L7635">
        <f t="shared" si="523"/>
        <v>686.66666666666663</v>
      </c>
      <c r="R7635">
        <f t="shared" si="524"/>
        <v>414.28464322607095</v>
      </c>
    </row>
    <row r="7636" spans="1:18" x14ac:dyDescent="0.25">
      <c r="A7636">
        <v>43321</v>
      </c>
      <c r="B7636">
        <v>592</v>
      </c>
      <c r="C7636">
        <v>417</v>
      </c>
      <c r="D7636">
        <v>832</v>
      </c>
      <c r="E7636">
        <v>507</v>
      </c>
      <c r="G7636">
        <f t="shared" si="520"/>
        <v>240</v>
      </c>
      <c r="H7636">
        <f t="shared" si="521"/>
        <v>90</v>
      </c>
      <c r="J7636">
        <f t="shared" si="522"/>
        <v>0.375</v>
      </c>
      <c r="L7636">
        <f t="shared" si="523"/>
        <v>195</v>
      </c>
      <c r="R7636">
        <f t="shared" si="524"/>
        <v>77.247157149446181</v>
      </c>
    </row>
    <row r="7637" spans="1:18" x14ac:dyDescent="0.25">
      <c r="A7637">
        <v>43321</v>
      </c>
      <c r="B7637">
        <v>557</v>
      </c>
      <c r="C7637">
        <v>372</v>
      </c>
      <c r="D7637">
        <v>787</v>
      </c>
      <c r="E7637">
        <v>217</v>
      </c>
      <c r="G7637">
        <f t="shared" si="520"/>
        <v>230</v>
      </c>
      <c r="H7637">
        <f t="shared" si="521"/>
        <v>-155</v>
      </c>
      <c r="J7637">
        <f t="shared" si="522"/>
        <v>-0.67391304347826086</v>
      </c>
      <c r="L7637">
        <f t="shared" si="523"/>
        <v>747.36956521739125</v>
      </c>
      <c r="R7637">
        <f t="shared" si="524"/>
        <v>126.35496502144404</v>
      </c>
    </row>
    <row r="7638" spans="1:18" x14ac:dyDescent="0.25">
      <c r="A7638">
        <v>43321</v>
      </c>
      <c r="B7638">
        <v>587</v>
      </c>
      <c r="C7638">
        <v>182</v>
      </c>
      <c r="D7638">
        <v>952</v>
      </c>
      <c r="E7638">
        <v>527</v>
      </c>
      <c r="G7638">
        <f t="shared" si="520"/>
        <v>365</v>
      </c>
      <c r="H7638">
        <f t="shared" si="521"/>
        <v>345</v>
      </c>
      <c r="J7638">
        <f t="shared" si="522"/>
        <v>0.9452054794520548</v>
      </c>
      <c r="L7638">
        <f t="shared" si="523"/>
        <v>-372.83561643835617</v>
      </c>
      <c r="R7638">
        <f t="shared" si="524"/>
        <v>162.09221885482501</v>
      </c>
    </row>
    <row r="7639" spans="1:18" x14ac:dyDescent="0.25">
      <c r="A7639">
        <v>43321</v>
      </c>
      <c r="B7639">
        <v>422</v>
      </c>
      <c r="C7639">
        <v>647</v>
      </c>
      <c r="D7639">
        <v>647</v>
      </c>
      <c r="E7639">
        <v>267</v>
      </c>
      <c r="G7639">
        <f t="shared" si="520"/>
        <v>225</v>
      </c>
      <c r="H7639">
        <f t="shared" si="521"/>
        <v>-380</v>
      </c>
      <c r="J7639">
        <f t="shared" si="522"/>
        <v>-1.6888888888888889</v>
      </c>
      <c r="L7639">
        <f t="shared" si="523"/>
        <v>1359.711111111111</v>
      </c>
      <c r="R7639">
        <f t="shared" si="524"/>
        <v>151.7380416302546</v>
      </c>
    </row>
    <row r="7640" spans="1:18" x14ac:dyDescent="0.25">
      <c r="A7640">
        <v>43321</v>
      </c>
      <c r="B7640">
        <v>802</v>
      </c>
      <c r="C7640">
        <v>507</v>
      </c>
      <c r="D7640">
        <v>987</v>
      </c>
      <c r="E7640">
        <v>417</v>
      </c>
      <c r="G7640">
        <f t="shared" si="520"/>
        <v>185</v>
      </c>
      <c r="H7640">
        <f t="shared" si="521"/>
        <v>-90</v>
      </c>
      <c r="J7640">
        <f t="shared" si="522"/>
        <v>-0.48648648648648651</v>
      </c>
      <c r="L7640">
        <f t="shared" si="523"/>
        <v>897.16216216216219</v>
      </c>
      <c r="R7640">
        <f t="shared" si="524"/>
        <v>349.24346554802946</v>
      </c>
    </row>
    <row r="7641" spans="1:18" x14ac:dyDescent="0.25">
      <c r="A7641">
        <v>43321</v>
      </c>
      <c r="B7641">
        <v>792</v>
      </c>
      <c r="C7641">
        <v>327</v>
      </c>
      <c r="D7641">
        <v>447</v>
      </c>
      <c r="E7641">
        <v>187</v>
      </c>
      <c r="G7641">
        <f t="shared" si="520"/>
        <v>-345</v>
      </c>
      <c r="H7641">
        <f t="shared" si="521"/>
        <v>-140</v>
      </c>
      <c r="J7641">
        <f t="shared" si="522"/>
        <v>0.40579710144927539</v>
      </c>
      <c r="L7641">
        <f t="shared" si="523"/>
        <v>5.6086956521739069</v>
      </c>
      <c r="R7641">
        <f t="shared" si="524"/>
        <v>85.919840176634153</v>
      </c>
    </row>
    <row r="7642" spans="1:18" x14ac:dyDescent="0.25">
      <c r="A7642">
        <v>43321</v>
      </c>
      <c r="B7642">
        <v>922</v>
      </c>
      <c r="C7642">
        <v>457</v>
      </c>
      <c r="D7642">
        <v>442</v>
      </c>
      <c r="E7642">
        <v>142</v>
      </c>
      <c r="G7642">
        <f t="shared" si="520"/>
        <v>-480</v>
      </c>
      <c r="H7642">
        <f t="shared" si="521"/>
        <v>-315</v>
      </c>
      <c r="J7642">
        <f t="shared" si="522"/>
        <v>0.65625</v>
      </c>
      <c r="L7642">
        <f t="shared" si="523"/>
        <v>-148.0625</v>
      </c>
      <c r="R7642">
        <f t="shared" si="524"/>
        <v>109.67903530293715</v>
      </c>
    </row>
    <row r="7643" spans="1:18" x14ac:dyDescent="0.25">
      <c r="A7643">
        <v>43321</v>
      </c>
      <c r="B7643">
        <v>747</v>
      </c>
      <c r="C7643">
        <v>492</v>
      </c>
      <c r="D7643">
        <v>202</v>
      </c>
      <c r="E7643">
        <v>482</v>
      </c>
      <c r="G7643">
        <f t="shared" si="520"/>
        <v>-545</v>
      </c>
      <c r="H7643">
        <f t="shared" si="521"/>
        <v>-10</v>
      </c>
      <c r="J7643">
        <f t="shared" si="522"/>
        <v>1.834862385321101E-2</v>
      </c>
      <c r="L7643">
        <f t="shared" si="523"/>
        <v>478.29357798165137</v>
      </c>
      <c r="R7643">
        <f t="shared" si="524"/>
        <v>201.69999444144204</v>
      </c>
    </row>
    <row r="7644" spans="1:18" x14ac:dyDescent="0.25">
      <c r="A7644">
        <v>43321</v>
      </c>
      <c r="B7644">
        <v>767</v>
      </c>
      <c r="C7644">
        <v>562</v>
      </c>
      <c r="D7644">
        <v>212</v>
      </c>
      <c r="E7644">
        <v>232</v>
      </c>
      <c r="G7644">
        <f t="shared" si="520"/>
        <v>-555</v>
      </c>
      <c r="H7644">
        <f t="shared" si="521"/>
        <v>-330</v>
      </c>
      <c r="J7644">
        <f t="shared" si="522"/>
        <v>0.59459459459459463</v>
      </c>
      <c r="L7644">
        <f t="shared" si="523"/>
        <v>105.94594594594594</v>
      </c>
      <c r="R7644">
        <f t="shared" si="524"/>
        <v>81.191295368438148</v>
      </c>
    </row>
    <row r="7645" spans="1:18" x14ac:dyDescent="0.25">
      <c r="A7645">
        <v>43321</v>
      </c>
      <c r="B7645">
        <v>982</v>
      </c>
      <c r="C7645">
        <v>432</v>
      </c>
      <c r="D7645">
        <v>287</v>
      </c>
      <c r="E7645">
        <v>277</v>
      </c>
      <c r="G7645">
        <f t="shared" si="520"/>
        <v>-695</v>
      </c>
      <c r="H7645">
        <f t="shared" si="521"/>
        <v>-155</v>
      </c>
      <c r="J7645">
        <f t="shared" si="522"/>
        <v>0.22302158273381295</v>
      </c>
      <c r="L7645">
        <f t="shared" si="523"/>
        <v>212.99280575539569</v>
      </c>
      <c r="R7645">
        <f t="shared" si="524"/>
        <v>29.849407556040418</v>
      </c>
    </row>
    <row r="7646" spans="1:18" x14ac:dyDescent="0.25">
      <c r="A7646">
        <v>43321</v>
      </c>
      <c r="B7646">
        <v>517</v>
      </c>
      <c r="C7646">
        <v>712</v>
      </c>
      <c r="D7646">
        <v>692</v>
      </c>
      <c r="E7646">
        <v>167</v>
      </c>
      <c r="G7646">
        <f t="shared" si="520"/>
        <v>175</v>
      </c>
      <c r="H7646">
        <f t="shared" si="521"/>
        <v>-545</v>
      </c>
      <c r="J7646">
        <f t="shared" si="522"/>
        <v>-3.1142857142857143</v>
      </c>
      <c r="L7646">
        <f t="shared" si="523"/>
        <v>2322.0857142857144</v>
      </c>
      <c r="R7646">
        <f t="shared" si="524"/>
        <v>184.81598488217645</v>
      </c>
    </row>
    <row r="7647" spans="1:18" x14ac:dyDescent="0.25">
      <c r="A7647">
        <v>43321</v>
      </c>
      <c r="B7647">
        <v>752</v>
      </c>
      <c r="C7647">
        <v>497</v>
      </c>
      <c r="D7647">
        <v>877</v>
      </c>
      <c r="E7647">
        <v>397</v>
      </c>
      <c r="G7647">
        <f t="shared" si="520"/>
        <v>125</v>
      </c>
      <c r="H7647">
        <f t="shared" si="521"/>
        <v>-100</v>
      </c>
      <c r="J7647">
        <f t="shared" si="522"/>
        <v>-0.8</v>
      </c>
      <c r="L7647">
        <f t="shared" si="523"/>
        <v>1098.5999999999999</v>
      </c>
      <c r="R7647">
        <f t="shared" si="524"/>
        <v>347.95514148781422</v>
      </c>
    </row>
    <row r="7648" spans="1:18" x14ac:dyDescent="0.25">
      <c r="A7648">
        <v>43321</v>
      </c>
      <c r="B7648">
        <v>577</v>
      </c>
      <c r="C7648">
        <v>287</v>
      </c>
      <c r="D7648">
        <v>457</v>
      </c>
      <c r="E7648">
        <v>182</v>
      </c>
      <c r="G7648">
        <f t="shared" si="520"/>
        <v>-120</v>
      </c>
      <c r="H7648">
        <f t="shared" si="521"/>
        <v>-105</v>
      </c>
      <c r="J7648">
        <f t="shared" si="522"/>
        <v>0.875</v>
      </c>
      <c r="L7648">
        <f t="shared" si="523"/>
        <v>-217.875</v>
      </c>
      <c r="R7648">
        <f t="shared" si="524"/>
        <v>75.539885731202858</v>
      </c>
    </row>
    <row r="7649" spans="1:18" x14ac:dyDescent="0.25">
      <c r="A7649">
        <v>43321</v>
      </c>
      <c r="B7649">
        <v>932</v>
      </c>
      <c r="C7649">
        <v>377</v>
      </c>
      <c r="D7649">
        <v>692</v>
      </c>
      <c r="E7649">
        <v>332</v>
      </c>
      <c r="G7649">
        <f t="shared" si="520"/>
        <v>-240</v>
      </c>
      <c r="H7649">
        <f t="shared" si="521"/>
        <v>-45</v>
      </c>
      <c r="J7649">
        <f t="shared" si="522"/>
        <v>0.1875</v>
      </c>
      <c r="L7649">
        <f t="shared" si="523"/>
        <v>202.25</v>
      </c>
      <c r="R7649">
        <f t="shared" si="524"/>
        <v>3.4400526542701266</v>
      </c>
    </row>
    <row r="7650" spans="1:18" x14ac:dyDescent="0.25">
      <c r="A7650">
        <v>43321</v>
      </c>
      <c r="B7650">
        <v>472</v>
      </c>
      <c r="C7650">
        <v>137</v>
      </c>
      <c r="D7650">
        <v>307</v>
      </c>
      <c r="E7650">
        <v>237</v>
      </c>
      <c r="G7650">
        <f t="shared" si="520"/>
        <v>-165</v>
      </c>
      <c r="H7650">
        <f t="shared" si="521"/>
        <v>100</v>
      </c>
      <c r="J7650">
        <f t="shared" si="522"/>
        <v>-0.60606060606060608</v>
      </c>
      <c r="L7650">
        <f t="shared" si="523"/>
        <v>423.06060606060606</v>
      </c>
      <c r="R7650">
        <f t="shared" si="524"/>
        <v>120.3496584768745</v>
      </c>
    </row>
    <row r="7651" spans="1:18" x14ac:dyDescent="0.25">
      <c r="A7651">
        <v>43321</v>
      </c>
      <c r="B7651">
        <v>447</v>
      </c>
      <c r="C7651">
        <v>222</v>
      </c>
      <c r="D7651">
        <v>772</v>
      </c>
      <c r="E7651">
        <v>412</v>
      </c>
      <c r="G7651">
        <f t="shared" si="520"/>
        <v>325</v>
      </c>
      <c r="H7651">
        <f t="shared" si="521"/>
        <v>190</v>
      </c>
      <c r="J7651">
        <f t="shared" si="522"/>
        <v>0.58461538461538465</v>
      </c>
      <c r="L7651">
        <f t="shared" si="523"/>
        <v>-39.32307692307694</v>
      </c>
      <c r="R7651">
        <f t="shared" si="524"/>
        <v>47.826642394197137</v>
      </c>
    </row>
    <row r="7652" spans="1:18" x14ac:dyDescent="0.25">
      <c r="A7652">
        <v>43321</v>
      </c>
      <c r="B7652">
        <v>477</v>
      </c>
      <c r="C7652">
        <v>557</v>
      </c>
      <c r="D7652">
        <v>512</v>
      </c>
      <c r="E7652">
        <v>212</v>
      </c>
      <c r="G7652">
        <f t="shared" si="520"/>
        <v>35</v>
      </c>
      <c r="H7652">
        <f t="shared" si="521"/>
        <v>-345</v>
      </c>
      <c r="J7652">
        <f t="shared" si="522"/>
        <v>-9.8571428571428577</v>
      </c>
      <c r="L7652">
        <f t="shared" si="523"/>
        <v>5258.8571428571431</v>
      </c>
      <c r="R7652">
        <f t="shared" si="524"/>
        <v>44.366478421037726</v>
      </c>
    </row>
    <row r="7653" spans="1:18" x14ac:dyDescent="0.25">
      <c r="A7653">
        <v>43321</v>
      </c>
      <c r="B7653">
        <v>1057</v>
      </c>
      <c r="C7653">
        <v>377</v>
      </c>
      <c r="D7653">
        <v>767</v>
      </c>
      <c r="E7653">
        <v>542</v>
      </c>
      <c r="G7653">
        <f t="shared" si="520"/>
        <v>-290</v>
      </c>
      <c r="H7653">
        <f t="shared" si="521"/>
        <v>165</v>
      </c>
      <c r="J7653">
        <f t="shared" si="522"/>
        <v>-0.56896551724137934</v>
      </c>
      <c r="L7653">
        <f t="shared" si="523"/>
        <v>978.39655172413791</v>
      </c>
      <c r="R7653">
        <f t="shared" si="524"/>
        <v>375.19404935148242</v>
      </c>
    </row>
    <row r="7654" spans="1:18" x14ac:dyDescent="0.25">
      <c r="A7654">
        <v>43321</v>
      </c>
      <c r="B7654">
        <v>202</v>
      </c>
      <c r="C7654">
        <v>402</v>
      </c>
      <c r="D7654">
        <v>827</v>
      </c>
      <c r="E7654">
        <v>302</v>
      </c>
      <c r="G7654">
        <f t="shared" si="520"/>
        <v>625</v>
      </c>
      <c r="H7654">
        <f t="shared" si="521"/>
        <v>-100</v>
      </c>
      <c r="J7654">
        <f t="shared" si="522"/>
        <v>-0.16</v>
      </c>
      <c r="L7654">
        <f t="shared" si="523"/>
        <v>434.32</v>
      </c>
      <c r="R7654">
        <f t="shared" si="524"/>
        <v>74.769004648732903</v>
      </c>
    </row>
    <row r="7655" spans="1:18" x14ac:dyDescent="0.25">
      <c r="A7655">
        <v>43321</v>
      </c>
      <c r="B7655">
        <v>842</v>
      </c>
      <c r="C7655">
        <v>497</v>
      </c>
      <c r="D7655">
        <v>447</v>
      </c>
      <c r="E7655">
        <v>237</v>
      </c>
      <c r="G7655">
        <f t="shared" si="520"/>
        <v>-395</v>
      </c>
      <c r="H7655">
        <f t="shared" si="521"/>
        <v>-260</v>
      </c>
      <c r="J7655">
        <f t="shared" si="522"/>
        <v>0.65822784810126578</v>
      </c>
      <c r="L7655">
        <f t="shared" si="523"/>
        <v>-57.227848101265806</v>
      </c>
      <c r="R7655">
        <f t="shared" si="524"/>
        <v>32.946347631369775</v>
      </c>
    </row>
    <row r="7656" spans="1:18" x14ac:dyDescent="0.25">
      <c r="A7656">
        <v>43321</v>
      </c>
      <c r="B7656">
        <v>472</v>
      </c>
      <c r="C7656">
        <v>262</v>
      </c>
      <c r="D7656">
        <v>1112</v>
      </c>
      <c r="E7656">
        <v>337</v>
      </c>
      <c r="G7656">
        <f t="shared" si="520"/>
        <v>640</v>
      </c>
      <c r="H7656">
        <f t="shared" si="521"/>
        <v>75</v>
      </c>
      <c r="J7656">
        <f t="shared" si="522"/>
        <v>0.1171875</v>
      </c>
      <c r="L7656">
        <f t="shared" si="523"/>
        <v>206.6875</v>
      </c>
      <c r="R7656">
        <f t="shared" si="524"/>
        <v>24.24037212828167</v>
      </c>
    </row>
    <row r="7657" spans="1:18" x14ac:dyDescent="0.25">
      <c r="A7657">
        <v>43321</v>
      </c>
      <c r="B7657">
        <v>492</v>
      </c>
      <c r="C7657">
        <v>492</v>
      </c>
      <c r="D7657">
        <v>392</v>
      </c>
      <c r="E7657">
        <v>682</v>
      </c>
      <c r="G7657">
        <f t="shared" si="520"/>
        <v>-100</v>
      </c>
      <c r="H7657">
        <f t="shared" si="521"/>
        <v>190</v>
      </c>
      <c r="J7657">
        <f t="shared" si="522"/>
        <v>-1.9</v>
      </c>
      <c r="L7657">
        <f t="shared" si="523"/>
        <v>1426.8</v>
      </c>
      <c r="R7657">
        <f t="shared" si="524"/>
        <v>124.72689471257624</v>
      </c>
    </row>
    <row r="7658" spans="1:18" x14ac:dyDescent="0.25">
      <c r="A7658">
        <v>43321</v>
      </c>
      <c r="B7658">
        <v>607</v>
      </c>
      <c r="C7658">
        <v>597</v>
      </c>
      <c r="D7658">
        <v>1012</v>
      </c>
      <c r="E7658">
        <v>392</v>
      </c>
      <c r="G7658">
        <f t="shared" si="520"/>
        <v>405</v>
      </c>
      <c r="H7658">
        <f t="shared" si="521"/>
        <v>-205</v>
      </c>
      <c r="J7658">
        <f t="shared" si="522"/>
        <v>-0.50617283950617287</v>
      </c>
      <c r="L7658">
        <f t="shared" si="523"/>
        <v>904.246913580247</v>
      </c>
      <c r="R7658">
        <f t="shared" si="524"/>
        <v>344.75784470770657</v>
      </c>
    </row>
    <row r="7659" spans="1:18" x14ac:dyDescent="0.25">
      <c r="A7659">
        <v>43321</v>
      </c>
      <c r="B7659">
        <v>522</v>
      </c>
      <c r="C7659">
        <v>377</v>
      </c>
      <c r="D7659">
        <v>217</v>
      </c>
      <c r="E7659">
        <v>487</v>
      </c>
      <c r="G7659">
        <f t="shared" si="520"/>
        <v>-305</v>
      </c>
      <c r="H7659">
        <f t="shared" si="521"/>
        <v>110</v>
      </c>
      <c r="J7659">
        <f t="shared" si="522"/>
        <v>-0.36065573770491804</v>
      </c>
      <c r="L7659">
        <f t="shared" si="523"/>
        <v>565.26229508196718</v>
      </c>
      <c r="R7659">
        <f t="shared" si="524"/>
        <v>107.5780014554381</v>
      </c>
    </row>
    <row r="7660" spans="1:18" x14ac:dyDescent="0.25">
      <c r="A7660">
        <v>43321</v>
      </c>
      <c r="B7660">
        <v>352</v>
      </c>
      <c r="C7660">
        <v>457</v>
      </c>
      <c r="D7660">
        <v>297</v>
      </c>
      <c r="E7660">
        <v>637</v>
      </c>
      <c r="G7660">
        <f t="shared" si="520"/>
        <v>-55</v>
      </c>
      <c r="H7660">
        <f t="shared" si="521"/>
        <v>180</v>
      </c>
      <c r="J7660">
        <f t="shared" si="522"/>
        <v>-3.2727272727272729</v>
      </c>
      <c r="L7660">
        <f t="shared" si="523"/>
        <v>1609</v>
      </c>
      <c r="R7660">
        <f t="shared" si="524"/>
        <v>53.024381550513134</v>
      </c>
    </row>
    <row r="7661" spans="1:18" x14ac:dyDescent="0.25">
      <c r="A7661">
        <v>43321</v>
      </c>
      <c r="B7661">
        <v>382</v>
      </c>
      <c r="C7661">
        <v>542</v>
      </c>
      <c r="D7661">
        <v>407</v>
      </c>
      <c r="E7661">
        <v>142</v>
      </c>
      <c r="G7661">
        <f t="shared" si="520"/>
        <v>25</v>
      </c>
      <c r="H7661">
        <f t="shared" si="521"/>
        <v>-400</v>
      </c>
      <c r="J7661">
        <f t="shared" si="522"/>
        <v>-16</v>
      </c>
      <c r="L7661">
        <f t="shared" si="523"/>
        <v>6654</v>
      </c>
      <c r="R7661">
        <f t="shared" si="524"/>
        <v>61.816881579783903</v>
      </c>
    </row>
    <row r="7662" spans="1:18" x14ac:dyDescent="0.25">
      <c r="A7662">
        <v>43321</v>
      </c>
      <c r="B7662">
        <v>677</v>
      </c>
      <c r="C7662">
        <v>527</v>
      </c>
      <c r="D7662">
        <v>802</v>
      </c>
      <c r="E7662">
        <v>257</v>
      </c>
      <c r="G7662">
        <f t="shared" si="520"/>
        <v>125</v>
      </c>
      <c r="H7662">
        <f t="shared" si="521"/>
        <v>-270</v>
      </c>
      <c r="J7662">
        <f t="shared" si="522"/>
        <v>-2.16</v>
      </c>
      <c r="L7662">
        <f t="shared" si="523"/>
        <v>1989.3200000000002</v>
      </c>
      <c r="R7662">
        <f t="shared" si="524"/>
        <v>298.59022232787675</v>
      </c>
    </row>
    <row r="7663" spans="1:18" x14ac:dyDescent="0.25">
      <c r="A7663">
        <v>43321</v>
      </c>
      <c r="B7663">
        <v>417</v>
      </c>
      <c r="C7663">
        <v>487</v>
      </c>
      <c r="D7663">
        <v>927</v>
      </c>
      <c r="E7663">
        <v>562</v>
      </c>
      <c r="G7663">
        <f t="shared" si="520"/>
        <v>510</v>
      </c>
      <c r="H7663">
        <f t="shared" si="521"/>
        <v>75</v>
      </c>
      <c r="J7663">
        <f t="shared" si="522"/>
        <v>0.14705882352941177</v>
      </c>
      <c r="L7663">
        <f t="shared" si="523"/>
        <v>425.67647058823525</v>
      </c>
      <c r="R7663">
        <f t="shared" si="524"/>
        <v>206.10678693497806</v>
      </c>
    </row>
    <row r="7664" spans="1:18" x14ac:dyDescent="0.25">
      <c r="A7664">
        <v>43321</v>
      </c>
      <c r="B7664">
        <v>832</v>
      </c>
      <c r="C7664">
        <v>312</v>
      </c>
      <c r="D7664">
        <v>347</v>
      </c>
      <c r="E7664">
        <v>362</v>
      </c>
      <c r="G7664">
        <f t="shared" si="520"/>
        <v>-485</v>
      </c>
      <c r="H7664">
        <f t="shared" si="521"/>
        <v>50</v>
      </c>
      <c r="J7664">
        <f t="shared" si="522"/>
        <v>-0.10309278350515463</v>
      </c>
      <c r="L7664">
        <f t="shared" si="523"/>
        <v>397.77319587628864</v>
      </c>
      <c r="R7664">
        <f t="shared" si="524"/>
        <v>65.00598272053594</v>
      </c>
    </row>
    <row r="7665" spans="1:18" x14ac:dyDescent="0.25">
      <c r="A7665">
        <v>43321</v>
      </c>
      <c r="B7665">
        <v>712</v>
      </c>
      <c r="C7665">
        <v>317</v>
      </c>
      <c r="D7665">
        <v>422</v>
      </c>
      <c r="E7665">
        <v>607</v>
      </c>
      <c r="G7665">
        <f t="shared" si="520"/>
        <v>-290</v>
      </c>
      <c r="H7665">
        <f t="shared" si="521"/>
        <v>290</v>
      </c>
      <c r="J7665">
        <f t="shared" si="522"/>
        <v>-1</v>
      </c>
      <c r="L7665">
        <f t="shared" si="523"/>
        <v>1029</v>
      </c>
      <c r="R7665">
        <f t="shared" si="524"/>
        <v>200.81832585697947</v>
      </c>
    </row>
    <row r="7666" spans="1:18" x14ac:dyDescent="0.25">
      <c r="A7666">
        <v>43321</v>
      </c>
      <c r="B7666">
        <v>612</v>
      </c>
      <c r="C7666">
        <v>222</v>
      </c>
      <c r="D7666">
        <v>287</v>
      </c>
      <c r="E7666">
        <v>427</v>
      </c>
      <c r="G7666">
        <f t="shared" si="520"/>
        <v>-325</v>
      </c>
      <c r="H7666">
        <f t="shared" si="521"/>
        <v>205</v>
      </c>
      <c r="J7666">
        <f t="shared" si="522"/>
        <v>-0.63076923076923075</v>
      </c>
      <c r="L7666">
        <f t="shared" si="523"/>
        <v>608.03076923076924</v>
      </c>
      <c r="R7666">
        <f t="shared" si="524"/>
        <v>27.807234597676167</v>
      </c>
    </row>
    <row r="7667" spans="1:18" x14ac:dyDescent="0.25">
      <c r="A7667">
        <v>43321</v>
      </c>
      <c r="B7667">
        <v>357</v>
      </c>
      <c r="C7667">
        <v>442</v>
      </c>
      <c r="D7667">
        <v>572</v>
      </c>
      <c r="E7667">
        <v>527</v>
      </c>
      <c r="G7667">
        <f t="shared" si="520"/>
        <v>215</v>
      </c>
      <c r="H7667">
        <f t="shared" si="521"/>
        <v>85</v>
      </c>
      <c r="J7667">
        <f t="shared" si="522"/>
        <v>0.39534883720930231</v>
      </c>
      <c r="L7667">
        <f t="shared" si="523"/>
        <v>300.8604651162791</v>
      </c>
      <c r="R7667">
        <f t="shared" si="524"/>
        <v>183.87269867252945</v>
      </c>
    </row>
    <row r="7668" spans="1:18" x14ac:dyDescent="0.25">
      <c r="A7668">
        <v>43321</v>
      </c>
      <c r="B7668">
        <v>517</v>
      </c>
      <c r="C7668">
        <v>152</v>
      </c>
      <c r="D7668">
        <v>322</v>
      </c>
      <c r="E7668">
        <v>592</v>
      </c>
      <c r="G7668">
        <f t="shared" si="520"/>
        <v>-195</v>
      </c>
      <c r="H7668">
        <f t="shared" si="521"/>
        <v>440</v>
      </c>
      <c r="J7668">
        <f t="shared" si="522"/>
        <v>-2.2564102564102564</v>
      </c>
      <c r="L7668">
        <f t="shared" si="523"/>
        <v>1318.5641025641025</v>
      </c>
      <c r="R7668">
        <f t="shared" si="524"/>
        <v>1.7765334885202444</v>
      </c>
    </row>
    <row r="7669" spans="1:18" x14ac:dyDescent="0.25">
      <c r="A7669">
        <v>43321</v>
      </c>
      <c r="B7669">
        <v>837</v>
      </c>
      <c r="C7669">
        <v>317</v>
      </c>
      <c r="D7669">
        <v>292</v>
      </c>
      <c r="E7669">
        <v>227</v>
      </c>
      <c r="G7669">
        <f t="shared" si="520"/>
        <v>-545</v>
      </c>
      <c r="H7669">
        <f t="shared" si="521"/>
        <v>-90</v>
      </c>
      <c r="J7669">
        <f t="shared" si="522"/>
        <v>0.16513761467889909</v>
      </c>
      <c r="L7669">
        <f t="shared" si="523"/>
        <v>178.77981651376146</v>
      </c>
      <c r="R7669">
        <f t="shared" si="524"/>
        <v>29.852572341072086</v>
      </c>
    </row>
    <row r="7670" spans="1:18" x14ac:dyDescent="0.25">
      <c r="A7670">
        <v>43321</v>
      </c>
      <c r="B7670">
        <v>742</v>
      </c>
      <c r="C7670">
        <v>37</v>
      </c>
      <c r="D7670">
        <v>867</v>
      </c>
      <c r="E7670">
        <v>312</v>
      </c>
      <c r="G7670">
        <f t="shared" si="520"/>
        <v>125</v>
      </c>
      <c r="H7670">
        <f t="shared" si="521"/>
        <v>275</v>
      </c>
      <c r="J7670">
        <f t="shared" si="522"/>
        <v>2.2000000000000002</v>
      </c>
      <c r="L7670">
        <f t="shared" si="523"/>
        <v>-1595.4</v>
      </c>
      <c r="R7670">
        <f t="shared" si="524"/>
        <v>359.34647683114815</v>
      </c>
    </row>
    <row r="7671" spans="1:18" x14ac:dyDescent="0.25">
      <c r="A7671">
        <v>43321</v>
      </c>
      <c r="B7671">
        <v>947</v>
      </c>
      <c r="C7671">
        <v>322</v>
      </c>
      <c r="D7671">
        <v>567</v>
      </c>
      <c r="E7671">
        <v>397</v>
      </c>
      <c r="G7671">
        <f t="shared" si="520"/>
        <v>-380</v>
      </c>
      <c r="H7671">
        <f t="shared" si="521"/>
        <v>75</v>
      </c>
      <c r="J7671">
        <f t="shared" si="522"/>
        <v>-0.19736842105263158</v>
      </c>
      <c r="L7671">
        <f t="shared" si="523"/>
        <v>508.90789473684208</v>
      </c>
      <c r="R7671">
        <f t="shared" si="524"/>
        <v>130.59902557990083</v>
      </c>
    </row>
    <row r="7672" spans="1:18" x14ac:dyDescent="0.25">
      <c r="A7672">
        <v>43321</v>
      </c>
      <c r="B7672">
        <v>252</v>
      </c>
      <c r="C7672">
        <v>227</v>
      </c>
      <c r="D7672">
        <v>492</v>
      </c>
      <c r="E7672">
        <v>447</v>
      </c>
      <c r="G7672">
        <f t="shared" si="520"/>
        <v>240</v>
      </c>
      <c r="H7672">
        <f t="shared" si="521"/>
        <v>220</v>
      </c>
      <c r="J7672">
        <f t="shared" si="522"/>
        <v>0.91666666666666663</v>
      </c>
      <c r="L7672">
        <f t="shared" si="523"/>
        <v>-4</v>
      </c>
      <c r="R7672">
        <f t="shared" si="524"/>
        <v>97.795782599965008</v>
      </c>
    </row>
    <row r="7673" spans="1:18" x14ac:dyDescent="0.25">
      <c r="A7673">
        <v>43321</v>
      </c>
      <c r="B7673">
        <v>387</v>
      </c>
      <c r="C7673">
        <v>182</v>
      </c>
      <c r="D7673">
        <v>407</v>
      </c>
      <c r="E7673">
        <v>737</v>
      </c>
      <c r="G7673">
        <f t="shared" si="520"/>
        <v>20</v>
      </c>
      <c r="H7673">
        <f t="shared" si="521"/>
        <v>555</v>
      </c>
      <c r="J7673">
        <f t="shared" si="522"/>
        <v>27.75</v>
      </c>
      <c r="L7673">
        <f t="shared" si="523"/>
        <v>-10557.25</v>
      </c>
      <c r="R7673">
        <f t="shared" si="524"/>
        <v>69.243343314264621</v>
      </c>
    </row>
    <row r="7674" spans="1:18" x14ac:dyDescent="0.25">
      <c r="A7674">
        <v>43321</v>
      </c>
      <c r="B7674">
        <v>562</v>
      </c>
      <c r="C7674">
        <v>572</v>
      </c>
      <c r="D7674">
        <v>932</v>
      </c>
      <c r="E7674">
        <v>352</v>
      </c>
      <c r="G7674">
        <f t="shared" si="520"/>
        <v>370</v>
      </c>
      <c r="H7674">
        <f t="shared" si="521"/>
        <v>-220</v>
      </c>
      <c r="J7674">
        <f t="shared" si="522"/>
        <v>-0.59459459459459463</v>
      </c>
      <c r="L7674">
        <f t="shared" si="523"/>
        <v>906.16216216216219</v>
      </c>
      <c r="R7674">
        <f t="shared" si="524"/>
        <v>298.81648993539903</v>
      </c>
    </row>
    <row r="7675" spans="1:18" x14ac:dyDescent="0.25">
      <c r="A7675">
        <v>43321</v>
      </c>
      <c r="B7675">
        <v>947</v>
      </c>
      <c r="C7675">
        <v>377</v>
      </c>
      <c r="D7675">
        <v>612</v>
      </c>
      <c r="E7675">
        <v>552</v>
      </c>
      <c r="G7675">
        <f t="shared" si="520"/>
        <v>-335</v>
      </c>
      <c r="H7675">
        <f t="shared" si="521"/>
        <v>175</v>
      </c>
      <c r="J7675">
        <f t="shared" si="522"/>
        <v>-0.52238805970149249</v>
      </c>
      <c r="L7675">
        <f t="shared" si="523"/>
        <v>871.70149253731347</v>
      </c>
      <c r="R7675">
        <f t="shared" si="524"/>
        <v>307.03388683561184</v>
      </c>
    </row>
    <row r="7676" spans="1:18" x14ac:dyDescent="0.25">
      <c r="A7676">
        <v>43321</v>
      </c>
      <c r="B7676">
        <v>357</v>
      </c>
      <c r="C7676">
        <v>362</v>
      </c>
      <c r="D7676">
        <v>752</v>
      </c>
      <c r="E7676">
        <v>182</v>
      </c>
      <c r="G7676">
        <f t="shared" si="520"/>
        <v>395</v>
      </c>
      <c r="H7676">
        <f t="shared" si="521"/>
        <v>-180</v>
      </c>
      <c r="J7676">
        <f t="shared" si="522"/>
        <v>-0.45569620253164556</v>
      </c>
      <c r="L7676">
        <f t="shared" si="523"/>
        <v>524.68354430379748</v>
      </c>
      <c r="R7676">
        <f t="shared" si="524"/>
        <v>27.356740846379509</v>
      </c>
    </row>
    <row r="7677" spans="1:18" x14ac:dyDescent="0.25">
      <c r="A7677">
        <v>43321</v>
      </c>
      <c r="B7677">
        <v>1042</v>
      </c>
      <c r="C7677">
        <v>292</v>
      </c>
      <c r="D7677">
        <v>232</v>
      </c>
      <c r="E7677">
        <v>512</v>
      </c>
      <c r="G7677">
        <f t="shared" si="520"/>
        <v>-810</v>
      </c>
      <c r="H7677">
        <f t="shared" si="521"/>
        <v>220</v>
      </c>
      <c r="J7677">
        <f t="shared" si="522"/>
        <v>-0.27160493827160492</v>
      </c>
      <c r="L7677">
        <f t="shared" si="523"/>
        <v>575.01234567901236</v>
      </c>
      <c r="R7677">
        <f t="shared" si="524"/>
        <v>159.30279295687473</v>
      </c>
    </row>
    <row r="7678" spans="1:18" x14ac:dyDescent="0.25">
      <c r="A7678">
        <v>43321</v>
      </c>
      <c r="B7678">
        <v>707</v>
      </c>
      <c r="C7678">
        <v>502</v>
      </c>
      <c r="D7678">
        <v>462</v>
      </c>
      <c r="E7678">
        <v>262</v>
      </c>
      <c r="G7678">
        <f t="shared" si="520"/>
        <v>-245</v>
      </c>
      <c r="H7678">
        <f t="shared" si="521"/>
        <v>-240</v>
      </c>
      <c r="J7678">
        <f t="shared" si="522"/>
        <v>0.97959183673469385</v>
      </c>
      <c r="L7678">
        <f t="shared" si="523"/>
        <v>-190.57142857142856</v>
      </c>
      <c r="R7678">
        <f t="shared" si="524"/>
        <v>17.829807041260622</v>
      </c>
    </row>
    <row r="7679" spans="1:18" x14ac:dyDescent="0.25">
      <c r="A7679">
        <v>43321</v>
      </c>
      <c r="B7679">
        <v>807</v>
      </c>
      <c r="C7679">
        <v>277</v>
      </c>
      <c r="D7679">
        <v>457</v>
      </c>
      <c r="E7679">
        <v>152</v>
      </c>
      <c r="G7679">
        <f t="shared" si="520"/>
        <v>-350</v>
      </c>
      <c r="H7679">
        <f t="shared" si="521"/>
        <v>-125</v>
      </c>
      <c r="J7679">
        <f t="shared" si="522"/>
        <v>0.35714285714285715</v>
      </c>
      <c r="L7679">
        <f t="shared" si="523"/>
        <v>-11.214285714285722</v>
      </c>
      <c r="R7679">
        <f t="shared" si="524"/>
        <v>124.24266505111893</v>
      </c>
    </row>
    <row r="7680" spans="1:18" x14ac:dyDescent="0.25">
      <c r="A7680">
        <v>43321</v>
      </c>
      <c r="B7680">
        <v>232</v>
      </c>
      <c r="C7680">
        <v>517</v>
      </c>
      <c r="D7680">
        <v>617</v>
      </c>
      <c r="E7680">
        <v>367</v>
      </c>
      <c r="G7680">
        <f t="shared" si="520"/>
        <v>385</v>
      </c>
      <c r="H7680">
        <f t="shared" si="521"/>
        <v>-150</v>
      </c>
      <c r="J7680">
        <f t="shared" si="522"/>
        <v>-0.38961038961038963</v>
      </c>
      <c r="L7680">
        <f t="shared" si="523"/>
        <v>607.38961038961043</v>
      </c>
      <c r="R7680">
        <f t="shared" si="524"/>
        <v>133.40148012008018</v>
      </c>
    </row>
    <row r="7681" spans="1:18" x14ac:dyDescent="0.25">
      <c r="A7681">
        <v>43321</v>
      </c>
      <c r="B7681">
        <v>987</v>
      </c>
      <c r="C7681">
        <v>247</v>
      </c>
      <c r="D7681">
        <v>672</v>
      </c>
      <c r="E7681">
        <v>382</v>
      </c>
      <c r="G7681">
        <f t="shared" si="520"/>
        <v>-315</v>
      </c>
      <c r="H7681">
        <f t="shared" si="521"/>
        <v>135</v>
      </c>
      <c r="J7681">
        <f t="shared" si="522"/>
        <v>-0.42857142857142855</v>
      </c>
      <c r="L7681">
        <f t="shared" si="523"/>
        <v>670</v>
      </c>
      <c r="R7681">
        <f t="shared" si="524"/>
        <v>172.6679592105352</v>
      </c>
    </row>
    <row r="7682" spans="1:18" x14ac:dyDescent="0.25">
      <c r="A7682">
        <v>43321</v>
      </c>
      <c r="B7682">
        <v>427</v>
      </c>
      <c r="C7682">
        <v>392</v>
      </c>
      <c r="D7682">
        <v>412</v>
      </c>
      <c r="E7682">
        <v>557</v>
      </c>
      <c r="G7682">
        <f t="shared" ref="G7682:G7745" si="525">D7682-B7682</f>
        <v>-15</v>
      </c>
      <c r="H7682">
        <f t="shared" ref="H7682:H7745" si="526">E7682-C7682</f>
        <v>165</v>
      </c>
      <c r="J7682">
        <f t="shared" ref="J7682:J7745" si="527">H7682/G7682</f>
        <v>-11</v>
      </c>
      <c r="L7682">
        <f t="shared" ref="L7682:L7745" si="528">E7682-(J7682*D7682)</f>
        <v>5089</v>
      </c>
      <c r="R7682">
        <f t="shared" ref="R7682:R7745" si="529">ABS((J7682*$O$2)+(-1*$P$2)+L7682)/SQRT((J7682*J7682)+(1))</f>
        <v>23.177150986884744</v>
      </c>
    </row>
    <row r="7683" spans="1:18" x14ac:dyDescent="0.25">
      <c r="A7683">
        <v>43321</v>
      </c>
      <c r="B7683">
        <v>807</v>
      </c>
      <c r="C7683">
        <v>367</v>
      </c>
      <c r="D7683">
        <v>762</v>
      </c>
      <c r="E7683">
        <v>187</v>
      </c>
      <c r="G7683">
        <f t="shared" si="525"/>
        <v>-45</v>
      </c>
      <c r="H7683">
        <f t="shared" si="526"/>
        <v>-180</v>
      </c>
      <c r="J7683">
        <f t="shared" si="527"/>
        <v>4</v>
      </c>
      <c r="L7683">
        <f t="shared" si="528"/>
        <v>-2861</v>
      </c>
      <c r="R7683">
        <f t="shared" si="529"/>
        <v>316.75152629745088</v>
      </c>
    </row>
    <row r="7684" spans="1:18" x14ac:dyDescent="0.25">
      <c r="A7684">
        <v>43321</v>
      </c>
      <c r="B7684">
        <v>762</v>
      </c>
      <c r="C7684">
        <v>307</v>
      </c>
      <c r="D7684">
        <v>352</v>
      </c>
      <c r="E7684">
        <v>692</v>
      </c>
      <c r="G7684">
        <f t="shared" si="525"/>
        <v>-410</v>
      </c>
      <c r="H7684">
        <f t="shared" si="526"/>
        <v>385</v>
      </c>
      <c r="J7684">
        <f t="shared" si="527"/>
        <v>-0.93902439024390238</v>
      </c>
      <c r="L7684">
        <f t="shared" si="528"/>
        <v>1022.5365853658536</v>
      </c>
      <c r="R7684">
        <f t="shared" si="529"/>
        <v>222.76638171752955</v>
      </c>
    </row>
    <row r="7685" spans="1:18" x14ac:dyDescent="0.25">
      <c r="A7685">
        <v>43321</v>
      </c>
      <c r="B7685">
        <v>667</v>
      </c>
      <c r="C7685">
        <v>82</v>
      </c>
      <c r="D7685">
        <v>282</v>
      </c>
      <c r="E7685">
        <v>432</v>
      </c>
      <c r="G7685">
        <f t="shared" si="525"/>
        <v>-385</v>
      </c>
      <c r="H7685">
        <f t="shared" si="526"/>
        <v>350</v>
      </c>
      <c r="J7685">
        <f t="shared" si="527"/>
        <v>-0.90909090909090906</v>
      </c>
      <c r="L7685">
        <f t="shared" si="528"/>
        <v>688.36363636363637</v>
      </c>
      <c r="R7685">
        <f t="shared" si="529"/>
        <v>10.964566542139933</v>
      </c>
    </row>
    <row r="7686" spans="1:18" x14ac:dyDescent="0.25">
      <c r="A7686">
        <v>43321</v>
      </c>
      <c r="B7686">
        <v>667</v>
      </c>
      <c r="C7686">
        <v>527</v>
      </c>
      <c r="D7686">
        <v>767</v>
      </c>
      <c r="E7686">
        <v>252</v>
      </c>
      <c r="G7686">
        <f t="shared" si="525"/>
        <v>100</v>
      </c>
      <c r="H7686">
        <f t="shared" si="526"/>
        <v>-275</v>
      </c>
      <c r="J7686">
        <f t="shared" si="527"/>
        <v>-2.75</v>
      </c>
      <c r="L7686">
        <f t="shared" si="528"/>
        <v>2361.25</v>
      </c>
      <c r="R7686">
        <f t="shared" si="529"/>
        <v>277.23905992908891</v>
      </c>
    </row>
    <row r="7687" spans="1:18" x14ac:dyDescent="0.25">
      <c r="A7687">
        <v>43321</v>
      </c>
      <c r="B7687">
        <v>642</v>
      </c>
      <c r="C7687">
        <v>77</v>
      </c>
      <c r="D7687">
        <v>387</v>
      </c>
      <c r="E7687">
        <v>492</v>
      </c>
      <c r="G7687">
        <f t="shared" si="525"/>
        <v>-255</v>
      </c>
      <c r="H7687">
        <f t="shared" si="526"/>
        <v>415</v>
      </c>
      <c r="J7687">
        <f t="shared" si="527"/>
        <v>-1.6274509803921569</v>
      </c>
      <c r="L7687">
        <f t="shared" si="528"/>
        <v>1121.8235294117649</v>
      </c>
      <c r="R7687">
        <f t="shared" si="529"/>
        <v>46.172814156420017</v>
      </c>
    </row>
    <row r="7688" spans="1:18" x14ac:dyDescent="0.25">
      <c r="A7688">
        <v>43321</v>
      </c>
      <c r="B7688">
        <v>502</v>
      </c>
      <c r="C7688">
        <v>647</v>
      </c>
      <c r="D7688">
        <v>517</v>
      </c>
      <c r="E7688">
        <v>322</v>
      </c>
      <c r="G7688">
        <f t="shared" si="525"/>
        <v>15</v>
      </c>
      <c r="H7688">
        <f t="shared" si="526"/>
        <v>-325</v>
      </c>
      <c r="J7688">
        <f t="shared" si="527"/>
        <v>-21.666666666666668</v>
      </c>
      <c r="L7688">
        <f t="shared" si="528"/>
        <v>11523.666666666668</v>
      </c>
      <c r="R7688">
        <f t="shared" si="529"/>
        <v>58.645263125885897</v>
      </c>
    </row>
    <row r="7689" spans="1:18" x14ac:dyDescent="0.25">
      <c r="A7689">
        <v>43321</v>
      </c>
      <c r="B7689">
        <v>487</v>
      </c>
      <c r="C7689">
        <v>637</v>
      </c>
      <c r="D7689">
        <v>282</v>
      </c>
      <c r="E7689">
        <v>347</v>
      </c>
      <c r="G7689">
        <f t="shared" si="525"/>
        <v>-205</v>
      </c>
      <c r="H7689">
        <f t="shared" si="526"/>
        <v>-290</v>
      </c>
      <c r="J7689">
        <f t="shared" si="527"/>
        <v>1.4146341463414633</v>
      </c>
      <c r="L7689">
        <f t="shared" si="528"/>
        <v>-51.926829268292636</v>
      </c>
      <c r="R7689">
        <f t="shared" si="529"/>
        <v>181.13941539519388</v>
      </c>
    </row>
    <row r="7690" spans="1:18" x14ac:dyDescent="0.25">
      <c r="A7690">
        <v>43321</v>
      </c>
      <c r="B7690">
        <v>497</v>
      </c>
      <c r="C7690">
        <v>477</v>
      </c>
      <c r="D7690">
        <v>662</v>
      </c>
      <c r="E7690">
        <v>92</v>
      </c>
      <c r="G7690">
        <f t="shared" si="525"/>
        <v>165</v>
      </c>
      <c r="H7690">
        <f t="shared" si="526"/>
        <v>-385</v>
      </c>
      <c r="J7690">
        <f t="shared" si="527"/>
        <v>-2.3333333333333335</v>
      </c>
      <c r="L7690">
        <f t="shared" si="528"/>
        <v>1636.6666666666667</v>
      </c>
      <c r="R7690">
        <f t="shared" si="529"/>
        <v>109.6408714378683</v>
      </c>
    </row>
    <row r="7691" spans="1:18" x14ac:dyDescent="0.25">
      <c r="A7691">
        <v>43321</v>
      </c>
      <c r="B7691">
        <v>767</v>
      </c>
      <c r="C7691">
        <v>177</v>
      </c>
      <c r="D7691">
        <v>952</v>
      </c>
      <c r="E7691">
        <v>267</v>
      </c>
      <c r="G7691">
        <f t="shared" si="525"/>
        <v>185</v>
      </c>
      <c r="H7691">
        <f t="shared" si="526"/>
        <v>90</v>
      </c>
      <c r="J7691">
        <f t="shared" si="527"/>
        <v>0.48648648648648651</v>
      </c>
      <c r="L7691">
        <f t="shared" si="528"/>
        <v>-196.13513513513516</v>
      </c>
      <c r="R7691">
        <f t="shared" si="529"/>
        <v>231.41936527128297</v>
      </c>
    </row>
    <row r="7692" spans="1:18" x14ac:dyDescent="0.25">
      <c r="A7692">
        <v>43321</v>
      </c>
      <c r="B7692">
        <v>1067</v>
      </c>
      <c r="C7692">
        <v>347</v>
      </c>
      <c r="D7692">
        <v>237</v>
      </c>
      <c r="E7692">
        <v>292</v>
      </c>
      <c r="G7692">
        <f t="shared" si="525"/>
        <v>-830</v>
      </c>
      <c r="H7692">
        <f t="shared" si="526"/>
        <v>-55</v>
      </c>
      <c r="J7692">
        <f t="shared" si="527"/>
        <v>6.6265060240963861E-2</v>
      </c>
      <c r="L7692">
        <f t="shared" si="528"/>
        <v>276.29518072289159</v>
      </c>
      <c r="R7692">
        <f t="shared" si="529"/>
        <v>21.729453044248427</v>
      </c>
    </row>
    <row r="7693" spans="1:18" x14ac:dyDescent="0.25">
      <c r="A7693">
        <v>43321</v>
      </c>
      <c r="B7693">
        <v>467</v>
      </c>
      <c r="C7693">
        <v>257</v>
      </c>
      <c r="D7693">
        <v>812</v>
      </c>
      <c r="E7693">
        <v>117</v>
      </c>
      <c r="G7693">
        <f t="shared" si="525"/>
        <v>345</v>
      </c>
      <c r="H7693">
        <f t="shared" si="526"/>
        <v>-140</v>
      </c>
      <c r="J7693">
        <f t="shared" si="527"/>
        <v>-0.40579710144927539</v>
      </c>
      <c r="L7693">
        <f t="shared" si="528"/>
        <v>446.50724637681162</v>
      </c>
      <c r="R7693">
        <f t="shared" si="529"/>
        <v>23.313041973528737</v>
      </c>
    </row>
    <row r="7694" spans="1:18" x14ac:dyDescent="0.25">
      <c r="A7694">
        <v>43321</v>
      </c>
      <c r="B7694">
        <v>892</v>
      </c>
      <c r="C7694">
        <v>527</v>
      </c>
      <c r="D7694">
        <v>502</v>
      </c>
      <c r="E7694">
        <v>342</v>
      </c>
      <c r="G7694">
        <f t="shared" si="525"/>
        <v>-390</v>
      </c>
      <c r="H7694">
        <f t="shared" si="526"/>
        <v>-185</v>
      </c>
      <c r="J7694">
        <f t="shared" si="527"/>
        <v>0.47435897435897434</v>
      </c>
      <c r="L7694">
        <f t="shared" si="528"/>
        <v>103.87179487179489</v>
      </c>
      <c r="R7694">
        <f t="shared" si="529"/>
        <v>33.499068277684451</v>
      </c>
    </row>
    <row r="7695" spans="1:18" x14ac:dyDescent="0.25">
      <c r="A7695">
        <v>43321</v>
      </c>
      <c r="B7695">
        <v>327</v>
      </c>
      <c r="C7695">
        <v>442</v>
      </c>
      <c r="D7695">
        <v>942</v>
      </c>
      <c r="E7695">
        <v>212</v>
      </c>
      <c r="G7695">
        <f t="shared" si="525"/>
        <v>615</v>
      </c>
      <c r="H7695">
        <f t="shared" si="526"/>
        <v>-230</v>
      </c>
      <c r="J7695">
        <f t="shared" si="527"/>
        <v>-0.37398373983739835</v>
      </c>
      <c r="L7695">
        <f t="shared" si="528"/>
        <v>564.29268292682923</v>
      </c>
      <c r="R7695">
        <f t="shared" si="529"/>
        <v>100.46434638304389</v>
      </c>
    </row>
    <row r="7696" spans="1:18" x14ac:dyDescent="0.25">
      <c r="A7696">
        <v>43321</v>
      </c>
      <c r="B7696">
        <v>307</v>
      </c>
      <c r="C7696">
        <v>587</v>
      </c>
      <c r="D7696">
        <v>192</v>
      </c>
      <c r="E7696">
        <v>252</v>
      </c>
      <c r="G7696">
        <f t="shared" si="525"/>
        <v>-115</v>
      </c>
      <c r="H7696">
        <f t="shared" si="526"/>
        <v>-335</v>
      </c>
      <c r="J7696">
        <f t="shared" si="527"/>
        <v>2.9130434782608696</v>
      </c>
      <c r="L7696">
        <f t="shared" si="528"/>
        <v>-307.304347826087</v>
      </c>
      <c r="R7696">
        <f t="shared" si="529"/>
        <v>242.76572059837537</v>
      </c>
    </row>
    <row r="7697" spans="1:18" x14ac:dyDescent="0.25">
      <c r="A7697">
        <v>43321</v>
      </c>
      <c r="B7697">
        <v>552</v>
      </c>
      <c r="C7697">
        <v>667</v>
      </c>
      <c r="D7697">
        <v>862</v>
      </c>
      <c r="E7697">
        <v>162</v>
      </c>
      <c r="G7697">
        <f t="shared" si="525"/>
        <v>310</v>
      </c>
      <c r="H7697">
        <f t="shared" si="526"/>
        <v>-505</v>
      </c>
      <c r="J7697">
        <f t="shared" si="527"/>
        <v>-1.6290322580645162</v>
      </c>
      <c r="L7697">
        <f t="shared" si="528"/>
        <v>1566.2258064516129</v>
      </c>
      <c r="R7697">
        <f t="shared" si="529"/>
        <v>278.25123632465301</v>
      </c>
    </row>
    <row r="7698" spans="1:18" x14ac:dyDescent="0.25">
      <c r="A7698">
        <v>43321</v>
      </c>
      <c r="B7698">
        <v>407</v>
      </c>
      <c r="C7698">
        <v>307</v>
      </c>
      <c r="D7698">
        <v>557</v>
      </c>
      <c r="E7698">
        <v>597</v>
      </c>
      <c r="G7698">
        <f t="shared" si="525"/>
        <v>150</v>
      </c>
      <c r="H7698">
        <f t="shared" si="526"/>
        <v>290</v>
      </c>
      <c r="J7698">
        <f t="shared" si="527"/>
        <v>1.9333333333333333</v>
      </c>
      <c r="L7698">
        <f t="shared" si="528"/>
        <v>-479.86666666666679</v>
      </c>
      <c r="R7698">
        <f t="shared" si="529"/>
        <v>57.182839302488119</v>
      </c>
    </row>
    <row r="7699" spans="1:18" x14ac:dyDescent="0.25">
      <c r="A7699">
        <v>43321</v>
      </c>
      <c r="B7699">
        <v>342</v>
      </c>
      <c r="C7699">
        <v>547</v>
      </c>
      <c r="D7699">
        <v>377</v>
      </c>
      <c r="E7699">
        <v>307</v>
      </c>
      <c r="G7699">
        <f t="shared" si="525"/>
        <v>35</v>
      </c>
      <c r="H7699">
        <f t="shared" si="526"/>
        <v>-240</v>
      </c>
      <c r="J7699">
        <f t="shared" si="527"/>
        <v>-6.8571428571428568</v>
      </c>
      <c r="L7699">
        <f t="shared" si="528"/>
        <v>2892.1428571428569</v>
      </c>
      <c r="R7699">
        <f t="shared" si="529"/>
        <v>78.95648578067437</v>
      </c>
    </row>
    <row r="7700" spans="1:18" x14ac:dyDescent="0.25">
      <c r="A7700">
        <v>43321</v>
      </c>
      <c r="B7700">
        <v>402</v>
      </c>
      <c r="C7700">
        <v>732</v>
      </c>
      <c r="D7700">
        <v>652</v>
      </c>
      <c r="E7700">
        <v>292</v>
      </c>
      <c r="G7700">
        <f t="shared" si="525"/>
        <v>250</v>
      </c>
      <c r="H7700">
        <f t="shared" si="526"/>
        <v>-440</v>
      </c>
      <c r="J7700">
        <f t="shared" si="527"/>
        <v>-1.76</v>
      </c>
      <c r="L7700">
        <f t="shared" si="528"/>
        <v>1439.52</v>
      </c>
      <c r="R7700">
        <f t="shared" si="529"/>
        <v>170.39372487267818</v>
      </c>
    </row>
    <row r="7701" spans="1:18" x14ac:dyDescent="0.25">
      <c r="A7701">
        <v>43321</v>
      </c>
      <c r="B7701">
        <v>327</v>
      </c>
      <c r="C7701">
        <v>527</v>
      </c>
      <c r="D7701">
        <v>577</v>
      </c>
      <c r="E7701">
        <v>342</v>
      </c>
      <c r="G7701">
        <f t="shared" si="525"/>
        <v>250</v>
      </c>
      <c r="H7701">
        <f t="shared" si="526"/>
        <v>-185</v>
      </c>
      <c r="J7701">
        <f t="shared" si="527"/>
        <v>-0.74</v>
      </c>
      <c r="L7701">
        <f t="shared" si="528"/>
        <v>768.98</v>
      </c>
      <c r="R7701">
        <f t="shared" si="529"/>
        <v>115.41561988758126</v>
      </c>
    </row>
    <row r="7702" spans="1:18" x14ac:dyDescent="0.25">
      <c r="A7702">
        <v>43321</v>
      </c>
      <c r="B7702">
        <v>917</v>
      </c>
      <c r="C7702">
        <v>302</v>
      </c>
      <c r="D7702">
        <v>397</v>
      </c>
      <c r="E7702">
        <v>132</v>
      </c>
      <c r="G7702">
        <f t="shared" si="525"/>
        <v>-520</v>
      </c>
      <c r="H7702">
        <f t="shared" si="526"/>
        <v>-170</v>
      </c>
      <c r="J7702">
        <f t="shared" si="527"/>
        <v>0.32692307692307693</v>
      </c>
      <c r="L7702">
        <f t="shared" si="528"/>
        <v>2.2115384615384528</v>
      </c>
      <c r="R7702">
        <f t="shared" si="529"/>
        <v>125.84923680450606</v>
      </c>
    </row>
    <row r="7703" spans="1:18" x14ac:dyDescent="0.25">
      <c r="A7703">
        <v>43321</v>
      </c>
      <c r="B7703">
        <v>832</v>
      </c>
      <c r="C7703">
        <v>557</v>
      </c>
      <c r="D7703">
        <v>342</v>
      </c>
      <c r="E7703">
        <v>412</v>
      </c>
      <c r="G7703">
        <f t="shared" si="525"/>
        <v>-490</v>
      </c>
      <c r="H7703">
        <f t="shared" si="526"/>
        <v>-145</v>
      </c>
      <c r="J7703">
        <f t="shared" si="527"/>
        <v>0.29591836734693877</v>
      </c>
      <c r="L7703">
        <f t="shared" si="528"/>
        <v>310.79591836734693</v>
      </c>
      <c r="R7703">
        <f t="shared" si="529"/>
        <v>155.26299866801926</v>
      </c>
    </row>
    <row r="7704" spans="1:18" x14ac:dyDescent="0.25">
      <c r="A7704">
        <v>43321</v>
      </c>
      <c r="B7704">
        <v>897</v>
      </c>
      <c r="C7704">
        <v>272</v>
      </c>
      <c r="D7704">
        <v>502</v>
      </c>
      <c r="E7704">
        <v>482</v>
      </c>
      <c r="G7704">
        <f t="shared" si="525"/>
        <v>-395</v>
      </c>
      <c r="H7704">
        <f t="shared" si="526"/>
        <v>210</v>
      </c>
      <c r="J7704">
        <f t="shared" si="527"/>
        <v>-0.53164556962025311</v>
      </c>
      <c r="L7704">
        <f t="shared" si="528"/>
        <v>748.88607594936707</v>
      </c>
      <c r="R7704">
        <f t="shared" si="529"/>
        <v>193.66123954649728</v>
      </c>
    </row>
    <row r="7705" spans="1:18" x14ac:dyDescent="0.25">
      <c r="A7705">
        <v>43321</v>
      </c>
      <c r="B7705">
        <v>362</v>
      </c>
      <c r="C7705">
        <v>312</v>
      </c>
      <c r="D7705">
        <v>712</v>
      </c>
      <c r="E7705">
        <v>302</v>
      </c>
      <c r="G7705">
        <f t="shared" si="525"/>
        <v>350</v>
      </c>
      <c r="H7705">
        <f t="shared" si="526"/>
        <v>-10</v>
      </c>
      <c r="J7705">
        <f t="shared" si="527"/>
        <v>-2.8571428571428571E-2</v>
      </c>
      <c r="L7705">
        <f t="shared" si="528"/>
        <v>322.34285714285716</v>
      </c>
      <c r="R7705">
        <f t="shared" si="529"/>
        <v>24.190128492348798</v>
      </c>
    </row>
    <row r="7706" spans="1:18" x14ac:dyDescent="0.25">
      <c r="A7706">
        <v>43321</v>
      </c>
      <c r="B7706">
        <v>607</v>
      </c>
      <c r="C7706">
        <v>482</v>
      </c>
      <c r="D7706">
        <v>272</v>
      </c>
      <c r="E7706">
        <v>452</v>
      </c>
      <c r="G7706">
        <f t="shared" si="525"/>
        <v>-335</v>
      </c>
      <c r="H7706">
        <f t="shared" si="526"/>
        <v>-30</v>
      </c>
      <c r="J7706">
        <f t="shared" si="527"/>
        <v>8.9552238805970144E-2</v>
      </c>
      <c r="L7706">
        <f t="shared" si="528"/>
        <v>427.64179104477614</v>
      </c>
      <c r="R7706">
        <f t="shared" si="529"/>
        <v>183.10307998652698</v>
      </c>
    </row>
    <row r="7707" spans="1:18" x14ac:dyDescent="0.25">
      <c r="A7707">
        <v>43321</v>
      </c>
      <c r="B7707">
        <v>232</v>
      </c>
      <c r="C7707">
        <v>247</v>
      </c>
      <c r="D7707">
        <v>602</v>
      </c>
      <c r="E7707">
        <v>447</v>
      </c>
      <c r="G7707">
        <f t="shared" si="525"/>
        <v>370</v>
      </c>
      <c r="H7707">
        <f t="shared" si="526"/>
        <v>200</v>
      </c>
      <c r="J7707">
        <f t="shared" si="527"/>
        <v>0.54054054054054057</v>
      </c>
      <c r="L7707">
        <f t="shared" si="528"/>
        <v>121.59459459459458</v>
      </c>
      <c r="R7707">
        <f t="shared" si="529"/>
        <v>74.989036319435272</v>
      </c>
    </row>
    <row r="7708" spans="1:18" x14ac:dyDescent="0.25">
      <c r="A7708">
        <v>43321</v>
      </c>
      <c r="B7708">
        <v>742</v>
      </c>
      <c r="C7708">
        <v>572</v>
      </c>
      <c r="D7708">
        <v>372</v>
      </c>
      <c r="E7708">
        <v>562</v>
      </c>
      <c r="G7708">
        <f t="shared" si="525"/>
        <v>-370</v>
      </c>
      <c r="H7708">
        <f t="shared" si="526"/>
        <v>-10</v>
      </c>
      <c r="J7708">
        <f t="shared" si="527"/>
        <v>2.7027027027027029E-2</v>
      </c>
      <c r="L7708">
        <f t="shared" si="528"/>
        <v>551.94594594594594</v>
      </c>
      <c r="R7708">
        <f t="shared" si="529"/>
        <v>279.27639685339693</v>
      </c>
    </row>
    <row r="7709" spans="1:18" x14ac:dyDescent="0.25">
      <c r="A7709">
        <v>43321</v>
      </c>
      <c r="B7709">
        <v>237</v>
      </c>
      <c r="C7709">
        <v>272</v>
      </c>
      <c r="D7709">
        <v>787</v>
      </c>
      <c r="E7709">
        <v>497</v>
      </c>
      <c r="G7709">
        <f t="shared" si="525"/>
        <v>550</v>
      </c>
      <c r="H7709">
        <f t="shared" si="526"/>
        <v>225</v>
      </c>
      <c r="J7709">
        <f t="shared" si="527"/>
        <v>0.40909090909090912</v>
      </c>
      <c r="L7709">
        <f t="shared" si="528"/>
        <v>175.0454545454545</v>
      </c>
      <c r="R7709">
        <f t="shared" si="529"/>
        <v>72.403014164998581</v>
      </c>
    </row>
    <row r="7710" spans="1:18" x14ac:dyDescent="0.25">
      <c r="A7710">
        <v>43321</v>
      </c>
      <c r="B7710">
        <v>242</v>
      </c>
      <c r="C7710">
        <v>487</v>
      </c>
      <c r="D7710">
        <v>867</v>
      </c>
      <c r="E7710">
        <v>567</v>
      </c>
      <c r="G7710">
        <f t="shared" si="525"/>
        <v>625</v>
      </c>
      <c r="H7710">
        <f t="shared" si="526"/>
        <v>80</v>
      </c>
      <c r="J7710">
        <f t="shared" si="527"/>
        <v>0.128</v>
      </c>
      <c r="L7710">
        <f t="shared" si="528"/>
        <v>456.024</v>
      </c>
      <c r="R7710">
        <f t="shared" si="529"/>
        <v>228.04345781280031</v>
      </c>
    </row>
    <row r="7711" spans="1:18" x14ac:dyDescent="0.25">
      <c r="A7711">
        <v>43321</v>
      </c>
      <c r="B7711">
        <v>917</v>
      </c>
      <c r="C7711">
        <v>477</v>
      </c>
      <c r="D7711">
        <v>687</v>
      </c>
      <c r="E7711">
        <v>317</v>
      </c>
      <c r="G7711">
        <f t="shared" si="525"/>
        <v>-230</v>
      </c>
      <c r="H7711">
        <f t="shared" si="526"/>
        <v>-160</v>
      </c>
      <c r="J7711">
        <f t="shared" si="527"/>
        <v>0.69565217391304346</v>
      </c>
      <c r="L7711">
        <f t="shared" si="528"/>
        <v>-160.91304347826087</v>
      </c>
      <c r="R7711">
        <f t="shared" si="529"/>
        <v>103.36267236394656</v>
      </c>
    </row>
    <row r="7712" spans="1:18" x14ac:dyDescent="0.25">
      <c r="A7712">
        <v>43321</v>
      </c>
      <c r="B7712">
        <v>352</v>
      </c>
      <c r="C7712">
        <v>282</v>
      </c>
      <c r="D7712">
        <v>687</v>
      </c>
      <c r="E7712">
        <v>152</v>
      </c>
      <c r="G7712">
        <f t="shared" si="525"/>
        <v>335</v>
      </c>
      <c r="H7712">
        <f t="shared" si="526"/>
        <v>-130</v>
      </c>
      <c r="J7712">
        <f t="shared" si="527"/>
        <v>-0.38805970149253732</v>
      </c>
      <c r="L7712">
        <f t="shared" si="528"/>
        <v>418.59701492537312</v>
      </c>
      <c r="R7712">
        <f t="shared" si="529"/>
        <v>41.868463642960201</v>
      </c>
    </row>
    <row r="7713" spans="1:18" x14ac:dyDescent="0.25">
      <c r="A7713">
        <v>43321</v>
      </c>
      <c r="B7713">
        <v>752</v>
      </c>
      <c r="C7713">
        <v>362</v>
      </c>
      <c r="D7713">
        <v>712</v>
      </c>
      <c r="E7713">
        <v>192</v>
      </c>
      <c r="G7713">
        <f t="shared" si="525"/>
        <v>-40</v>
      </c>
      <c r="H7713">
        <f t="shared" si="526"/>
        <v>-170</v>
      </c>
      <c r="J7713">
        <f t="shared" si="527"/>
        <v>4.25</v>
      </c>
      <c r="L7713">
        <f t="shared" si="528"/>
        <v>-2834</v>
      </c>
      <c r="R7713">
        <f t="shared" si="529"/>
        <v>266.60178445653708</v>
      </c>
    </row>
    <row r="7714" spans="1:18" x14ac:dyDescent="0.25">
      <c r="A7714">
        <v>43321</v>
      </c>
      <c r="B7714">
        <v>912</v>
      </c>
      <c r="C7714">
        <v>347</v>
      </c>
      <c r="D7714">
        <v>382</v>
      </c>
      <c r="E7714">
        <v>387</v>
      </c>
      <c r="G7714">
        <f t="shared" si="525"/>
        <v>-530</v>
      </c>
      <c r="H7714">
        <f t="shared" si="526"/>
        <v>40</v>
      </c>
      <c r="J7714">
        <f t="shared" si="527"/>
        <v>-7.5471698113207544E-2</v>
      </c>
      <c r="L7714">
        <f t="shared" si="528"/>
        <v>415.83018867924528</v>
      </c>
      <c r="R7714">
        <f t="shared" si="529"/>
        <v>95.840642070920865</v>
      </c>
    </row>
    <row r="7715" spans="1:18" x14ac:dyDescent="0.25">
      <c r="A7715">
        <v>43321</v>
      </c>
      <c r="B7715">
        <v>422</v>
      </c>
      <c r="C7715">
        <v>517</v>
      </c>
      <c r="D7715">
        <v>677</v>
      </c>
      <c r="E7715">
        <v>137</v>
      </c>
      <c r="G7715">
        <f t="shared" si="525"/>
        <v>255</v>
      </c>
      <c r="H7715">
        <f t="shared" si="526"/>
        <v>-380</v>
      </c>
      <c r="J7715">
        <f t="shared" si="527"/>
        <v>-1.4901960784313726</v>
      </c>
      <c r="L7715">
        <f t="shared" si="528"/>
        <v>1145.8627450980393</v>
      </c>
      <c r="R7715">
        <f t="shared" si="529"/>
        <v>97.720916806347518</v>
      </c>
    </row>
    <row r="7716" spans="1:18" x14ac:dyDescent="0.25">
      <c r="A7716">
        <v>43321</v>
      </c>
      <c r="B7716">
        <v>632</v>
      </c>
      <c r="C7716">
        <v>257</v>
      </c>
      <c r="D7716">
        <v>432</v>
      </c>
      <c r="E7716">
        <v>337</v>
      </c>
      <c r="G7716">
        <f t="shared" si="525"/>
        <v>-200</v>
      </c>
      <c r="H7716">
        <f t="shared" si="526"/>
        <v>80</v>
      </c>
      <c r="J7716">
        <f t="shared" si="527"/>
        <v>-0.4</v>
      </c>
      <c r="L7716">
        <f t="shared" si="528"/>
        <v>509.8</v>
      </c>
      <c r="R7716">
        <f t="shared" si="529"/>
        <v>37.881848988118584</v>
      </c>
    </row>
    <row r="7717" spans="1:18" x14ac:dyDescent="0.25">
      <c r="A7717">
        <v>43321</v>
      </c>
      <c r="B7717">
        <v>252</v>
      </c>
      <c r="C7717">
        <v>452</v>
      </c>
      <c r="D7717">
        <v>707</v>
      </c>
      <c r="E7717">
        <v>132</v>
      </c>
      <c r="G7717">
        <f t="shared" si="525"/>
        <v>455</v>
      </c>
      <c r="H7717">
        <f t="shared" si="526"/>
        <v>-320</v>
      </c>
      <c r="J7717">
        <f t="shared" si="527"/>
        <v>-0.70329670329670335</v>
      </c>
      <c r="L7717">
        <f t="shared" si="528"/>
        <v>629.23076923076928</v>
      </c>
      <c r="R7717">
        <f t="shared" si="529"/>
        <v>16.943520758497243</v>
      </c>
    </row>
    <row r="7718" spans="1:18" x14ac:dyDescent="0.25">
      <c r="A7718">
        <v>43321</v>
      </c>
      <c r="B7718">
        <v>582</v>
      </c>
      <c r="C7718">
        <v>312</v>
      </c>
      <c r="D7718">
        <v>252</v>
      </c>
      <c r="E7718">
        <v>412</v>
      </c>
      <c r="G7718">
        <f t="shared" si="525"/>
        <v>-330</v>
      </c>
      <c r="H7718">
        <f t="shared" si="526"/>
        <v>100</v>
      </c>
      <c r="J7718">
        <f t="shared" si="527"/>
        <v>-0.30303030303030304</v>
      </c>
      <c r="L7718">
        <f t="shared" si="528"/>
        <v>488.36363636363637</v>
      </c>
      <c r="R7718">
        <f t="shared" si="529"/>
        <v>61.220561144214052</v>
      </c>
    </row>
    <row r="7719" spans="1:18" x14ac:dyDescent="0.25">
      <c r="A7719">
        <v>43321</v>
      </c>
      <c r="B7719">
        <v>307</v>
      </c>
      <c r="C7719">
        <v>252</v>
      </c>
      <c r="D7719">
        <v>1007</v>
      </c>
      <c r="E7719">
        <v>317</v>
      </c>
      <c r="G7719">
        <f t="shared" si="525"/>
        <v>700</v>
      </c>
      <c r="H7719">
        <f t="shared" si="526"/>
        <v>65</v>
      </c>
      <c r="J7719">
        <f t="shared" si="527"/>
        <v>9.285714285714286E-2</v>
      </c>
      <c r="L7719">
        <f t="shared" si="528"/>
        <v>223.49285714285713</v>
      </c>
      <c r="R7719">
        <f t="shared" si="529"/>
        <v>18.712357124930154</v>
      </c>
    </row>
    <row r="7720" spans="1:18" x14ac:dyDescent="0.25">
      <c r="A7720">
        <v>43321</v>
      </c>
      <c r="B7720">
        <v>682</v>
      </c>
      <c r="C7720">
        <v>612</v>
      </c>
      <c r="D7720">
        <v>767</v>
      </c>
      <c r="E7720">
        <v>322</v>
      </c>
      <c r="G7720">
        <f t="shared" si="525"/>
        <v>85</v>
      </c>
      <c r="H7720">
        <f t="shared" si="526"/>
        <v>-290</v>
      </c>
      <c r="J7720">
        <f t="shared" si="527"/>
        <v>-3.4117647058823528</v>
      </c>
      <c r="L7720">
        <f t="shared" si="528"/>
        <v>2938.8235294117644</v>
      </c>
      <c r="R7720">
        <f t="shared" si="529"/>
        <v>305.01296907799843</v>
      </c>
    </row>
    <row r="7721" spans="1:18" x14ac:dyDescent="0.25">
      <c r="A7721">
        <v>43321</v>
      </c>
      <c r="B7721">
        <v>902</v>
      </c>
      <c r="C7721">
        <v>487</v>
      </c>
      <c r="D7721">
        <v>677</v>
      </c>
      <c r="E7721">
        <v>187</v>
      </c>
      <c r="G7721">
        <f t="shared" si="525"/>
        <v>-225</v>
      </c>
      <c r="H7721">
        <f t="shared" si="526"/>
        <v>-300</v>
      </c>
      <c r="J7721">
        <f t="shared" si="527"/>
        <v>1.3333333333333333</v>
      </c>
      <c r="L7721">
        <f t="shared" si="528"/>
        <v>-715.66666666666663</v>
      </c>
      <c r="R7721">
        <f t="shared" si="529"/>
        <v>232.4</v>
      </c>
    </row>
    <row r="7722" spans="1:18" x14ac:dyDescent="0.25">
      <c r="A7722">
        <v>43321</v>
      </c>
      <c r="B7722">
        <v>597</v>
      </c>
      <c r="C7722">
        <v>252</v>
      </c>
      <c r="D7722">
        <v>537</v>
      </c>
      <c r="E7722">
        <v>452</v>
      </c>
      <c r="G7722">
        <f t="shared" si="525"/>
        <v>-60</v>
      </c>
      <c r="H7722">
        <f t="shared" si="526"/>
        <v>200</v>
      </c>
      <c r="J7722">
        <f t="shared" si="527"/>
        <v>-3.3333333333333335</v>
      </c>
      <c r="L7722">
        <f t="shared" si="528"/>
        <v>2242</v>
      </c>
      <c r="R7722">
        <f t="shared" si="529"/>
        <v>121.73972085160828</v>
      </c>
    </row>
    <row r="7723" spans="1:18" x14ac:dyDescent="0.25">
      <c r="A7723">
        <v>43321</v>
      </c>
      <c r="B7723">
        <v>337</v>
      </c>
      <c r="C7723">
        <v>417</v>
      </c>
      <c r="D7723">
        <v>652</v>
      </c>
      <c r="E7723">
        <v>377</v>
      </c>
      <c r="G7723">
        <f t="shared" si="525"/>
        <v>315</v>
      </c>
      <c r="H7723">
        <f t="shared" si="526"/>
        <v>-40</v>
      </c>
      <c r="J7723">
        <f t="shared" si="527"/>
        <v>-0.12698412698412698</v>
      </c>
      <c r="L7723">
        <f t="shared" si="528"/>
        <v>459.79365079365078</v>
      </c>
      <c r="R7723">
        <f t="shared" si="529"/>
        <v>115.45383020068638</v>
      </c>
    </row>
    <row r="7724" spans="1:18" x14ac:dyDescent="0.25">
      <c r="A7724">
        <v>43321</v>
      </c>
      <c r="B7724">
        <v>747</v>
      </c>
      <c r="C7724">
        <v>377</v>
      </c>
      <c r="D7724">
        <v>692</v>
      </c>
      <c r="E7724">
        <v>227</v>
      </c>
      <c r="G7724">
        <f t="shared" si="525"/>
        <v>-55</v>
      </c>
      <c r="H7724">
        <f t="shared" si="526"/>
        <v>-150</v>
      </c>
      <c r="J7724">
        <f t="shared" si="527"/>
        <v>2.7272727272727271</v>
      </c>
      <c r="L7724">
        <f t="shared" si="528"/>
        <v>-1660.272727272727</v>
      </c>
      <c r="R7724">
        <f t="shared" si="529"/>
        <v>237.78607493688168</v>
      </c>
    </row>
    <row r="7725" spans="1:18" x14ac:dyDescent="0.25">
      <c r="A7725">
        <v>43321</v>
      </c>
      <c r="B7725">
        <v>797</v>
      </c>
      <c r="C7725">
        <v>442</v>
      </c>
      <c r="D7725">
        <v>687</v>
      </c>
      <c r="E7725">
        <v>297</v>
      </c>
      <c r="G7725">
        <f t="shared" si="525"/>
        <v>-110</v>
      </c>
      <c r="H7725">
        <f t="shared" si="526"/>
        <v>-145</v>
      </c>
      <c r="J7725">
        <f t="shared" si="527"/>
        <v>1.3181818181818181</v>
      </c>
      <c r="L7725">
        <f t="shared" si="528"/>
        <v>-608.59090909090901</v>
      </c>
      <c r="R7725">
        <f t="shared" si="529"/>
        <v>173.59628071835314</v>
      </c>
    </row>
    <row r="7726" spans="1:18" x14ac:dyDescent="0.25">
      <c r="A7726">
        <v>43321</v>
      </c>
      <c r="B7726">
        <v>392</v>
      </c>
      <c r="C7726">
        <v>182</v>
      </c>
      <c r="D7726">
        <v>702</v>
      </c>
      <c r="E7726">
        <v>377</v>
      </c>
      <c r="G7726">
        <f t="shared" si="525"/>
        <v>310</v>
      </c>
      <c r="H7726">
        <f t="shared" si="526"/>
        <v>195</v>
      </c>
      <c r="J7726">
        <f t="shared" si="527"/>
        <v>0.62903225806451613</v>
      </c>
      <c r="L7726">
        <f t="shared" si="528"/>
        <v>-64.580645161290306</v>
      </c>
      <c r="R7726">
        <f t="shared" si="529"/>
        <v>50.978781471296728</v>
      </c>
    </row>
    <row r="7727" spans="1:18" x14ac:dyDescent="0.25">
      <c r="A7727">
        <v>43321</v>
      </c>
      <c r="B7727">
        <v>572</v>
      </c>
      <c r="C7727">
        <v>597</v>
      </c>
      <c r="D7727">
        <v>757</v>
      </c>
      <c r="E7727">
        <v>182</v>
      </c>
      <c r="G7727">
        <f t="shared" si="525"/>
        <v>185</v>
      </c>
      <c r="H7727">
        <f t="shared" si="526"/>
        <v>-415</v>
      </c>
      <c r="J7727">
        <f t="shared" si="527"/>
        <v>-2.2432432432432434</v>
      </c>
      <c r="L7727">
        <f t="shared" si="528"/>
        <v>1880.1351351351352</v>
      </c>
      <c r="R7727">
        <f t="shared" si="529"/>
        <v>229.32968544394205</v>
      </c>
    </row>
    <row r="7728" spans="1:18" x14ac:dyDescent="0.25">
      <c r="A7728">
        <v>43321</v>
      </c>
      <c r="B7728">
        <v>482</v>
      </c>
      <c r="C7728">
        <v>147</v>
      </c>
      <c r="D7728">
        <v>517</v>
      </c>
      <c r="E7728">
        <v>712</v>
      </c>
      <c r="G7728">
        <f t="shared" si="525"/>
        <v>35</v>
      </c>
      <c r="H7728">
        <f t="shared" si="526"/>
        <v>565</v>
      </c>
      <c r="J7728">
        <f t="shared" si="527"/>
        <v>16.142857142857142</v>
      </c>
      <c r="L7728">
        <f t="shared" si="528"/>
        <v>-7633.8571428571431</v>
      </c>
      <c r="R7728">
        <f t="shared" si="529"/>
        <v>30.490226699208712</v>
      </c>
    </row>
    <row r="7729" spans="1:18" x14ac:dyDescent="0.25">
      <c r="A7729">
        <v>43321</v>
      </c>
      <c r="B7729">
        <v>412</v>
      </c>
      <c r="C7729">
        <v>302</v>
      </c>
      <c r="D7729">
        <v>717</v>
      </c>
      <c r="E7729">
        <v>362</v>
      </c>
      <c r="G7729">
        <f t="shared" si="525"/>
        <v>305</v>
      </c>
      <c r="H7729">
        <f t="shared" si="526"/>
        <v>60</v>
      </c>
      <c r="J7729">
        <f t="shared" si="527"/>
        <v>0.19672131147540983</v>
      </c>
      <c r="L7729">
        <f t="shared" si="528"/>
        <v>220.95081967213116</v>
      </c>
      <c r="R7729">
        <f t="shared" si="529"/>
        <v>25.945355054429065</v>
      </c>
    </row>
    <row r="7730" spans="1:18" x14ac:dyDescent="0.25">
      <c r="A7730">
        <v>43321</v>
      </c>
      <c r="B7730">
        <v>587</v>
      </c>
      <c r="C7730">
        <v>217</v>
      </c>
      <c r="D7730">
        <v>597</v>
      </c>
      <c r="E7730">
        <v>527</v>
      </c>
      <c r="G7730">
        <f t="shared" si="525"/>
        <v>10</v>
      </c>
      <c r="H7730">
        <f t="shared" si="526"/>
        <v>310</v>
      </c>
      <c r="J7730">
        <f t="shared" si="527"/>
        <v>31</v>
      </c>
      <c r="L7730">
        <f t="shared" si="528"/>
        <v>-17980</v>
      </c>
      <c r="R7730">
        <f t="shared" si="529"/>
        <v>129.12638251388699</v>
      </c>
    </row>
    <row r="7731" spans="1:18" x14ac:dyDescent="0.25">
      <c r="A7731">
        <v>43321</v>
      </c>
      <c r="B7731">
        <v>957</v>
      </c>
      <c r="C7731">
        <v>587</v>
      </c>
      <c r="D7731">
        <v>347</v>
      </c>
      <c r="E7731">
        <v>632</v>
      </c>
      <c r="G7731">
        <f t="shared" si="525"/>
        <v>-610</v>
      </c>
      <c r="H7731">
        <f t="shared" si="526"/>
        <v>45</v>
      </c>
      <c r="J7731">
        <f t="shared" si="527"/>
        <v>-7.3770491803278687E-2</v>
      </c>
      <c r="L7731">
        <f t="shared" si="528"/>
        <v>657.59836065573768</v>
      </c>
      <c r="R7731">
        <f t="shared" si="529"/>
        <v>337.74615965175019</v>
      </c>
    </row>
    <row r="7732" spans="1:18" x14ac:dyDescent="0.25">
      <c r="A7732">
        <v>43321</v>
      </c>
      <c r="B7732">
        <v>637</v>
      </c>
      <c r="C7732">
        <v>602</v>
      </c>
      <c r="D7732">
        <v>632</v>
      </c>
      <c r="E7732">
        <v>252</v>
      </c>
      <c r="G7732">
        <f t="shared" si="525"/>
        <v>-5</v>
      </c>
      <c r="H7732">
        <f t="shared" si="526"/>
        <v>-350</v>
      </c>
      <c r="J7732">
        <f t="shared" si="527"/>
        <v>70</v>
      </c>
      <c r="L7732">
        <f t="shared" si="528"/>
        <v>-43988</v>
      </c>
      <c r="R7732">
        <f t="shared" si="529"/>
        <v>172.45383213934977</v>
      </c>
    </row>
    <row r="7733" spans="1:18" x14ac:dyDescent="0.25">
      <c r="A7733">
        <v>43321</v>
      </c>
      <c r="B7733">
        <v>522</v>
      </c>
      <c r="C7733">
        <v>232</v>
      </c>
      <c r="D7733">
        <v>552</v>
      </c>
      <c r="E7733">
        <v>527</v>
      </c>
      <c r="G7733">
        <f t="shared" si="525"/>
        <v>30</v>
      </c>
      <c r="H7733">
        <f t="shared" si="526"/>
        <v>295</v>
      </c>
      <c r="J7733">
        <f t="shared" si="527"/>
        <v>9.8333333333333339</v>
      </c>
      <c r="L7733">
        <f t="shared" si="528"/>
        <v>-4901</v>
      </c>
      <c r="R7733">
        <f t="shared" si="529"/>
        <v>67.044042323178289</v>
      </c>
    </row>
    <row r="7734" spans="1:18" x14ac:dyDescent="0.25">
      <c r="A7734">
        <v>43321</v>
      </c>
      <c r="B7734">
        <v>842</v>
      </c>
      <c r="C7734">
        <v>257</v>
      </c>
      <c r="D7734">
        <v>707</v>
      </c>
      <c r="E7734">
        <v>492</v>
      </c>
      <c r="G7734">
        <f t="shared" si="525"/>
        <v>-135</v>
      </c>
      <c r="H7734">
        <f t="shared" si="526"/>
        <v>235</v>
      </c>
      <c r="J7734">
        <f t="shared" si="527"/>
        <v>-1.7407407407407407</v>
      </c>
      <c r="L7734">
        <f t="shared" si="528"/>
        <v>1722.7037037037037</v>
      </c>
      <c r="R7734">
        <f t="shared" si="529"/>
        <v>317.28683232792082</v>
      </c>
    </row>
    <row r="7735" spans="1:18" x14ac:dyDescent="0.25">
      <c r="A7735">
        <v>43321</v>
      </c>
      <c r="B7735">
        <v>257</v>
      </c>
      <c r="C7735">
        <v>222</v>
      </c>
      <c r="D7735">
        <v>667</v>
      </c>
      <c r="E7735">
        <v>422</v>
      </c>
      <c r="G7735">
        <f t="shared" si="525"/>
        <v>410</v>
      </c>
      <c r="H7735">
        <f t="shared" si="526"/>
        <v>200</v>
      </c>
      <c r="J7735">
        <f t="shared" si="527"/>
        <v>0.48780487804878048</v>
      </c>
      <c r="L7735">
        <f t="shared" si="528"/>
        <v>96.634146341463406</v>
      </c>
      <c r="R7735">
        <f t="shared" si="529"/>
        <v>32.377585224781434</v>
      </c>
    </row>
    <row r="7736" spans="1:18" x14ac:dyDescent="0.25">
      <c r="A7736">
        <v>43321</v>
      </c>
      <c r="B7736">
        <v>717</v>
      </c>
      <c r="C7736">
        <v>592</v>
      </c>
      <c r="D7736">
        <v>657</v>
      </c>
      <c r="E7736">
        <v>192</v>
      </c>
      <c r="G7736">
        <f t="shared" si="525"/>
        <v>-60</v>
      </c>
      <c r="H7736">
        <f t="shared" si="526"/>
        <v>-400</v>
      </c>
      <c r="J7736">
        <f t="shared" si="527"/>
        <v>6.666666666666667</v>
      </c>
      <c r="L7736">
        <f t="shared" si="528"/>
        <v>-4188</v>
      </c>
      <c r="R7736">
        <f t="shared" si="529"/>
        <v>208.61612363756731</v>
      </c>
    </row>
    <row r="7737" spans="1:18" x14ac:dyDescent="0.25">
      <c r="A7737">
        <v>43321</v>
      </c>
      <c r="B7737">
        <v>982</v>
      </c>
      <c r="C7737">
        <v>502</v>
      </c>
      <c r="D7737">
        <v>237</v>
      </c>
      <c r="E7737">
        <v>397</v>
      </c>
      <c r="G7737">
        <f t="shared" si="525"/>
        <v>-745</v>
      </c>
      <c r="H7737">
        <f t="shared" si="526"/>
        <v>-105</v>
      </c>
      <c r="J7737">
        <f t="shared" si="527"/>
        <v>0.14093959731543623</v>
      </c>
      <c r="L7737">
        <f t="shared" si="528"/>
        <v>363.59731543624162</v>
      </c>
      <c r="R7737">
        <f t="shared" si="529"/>
        <v>142.02586770836103</v>
      </c>
    </row>
    <row r="7738" spans="1:18" x14ac:dyDescent="0.25">
      <c r="A7738">
        <v>43321</v>
      </c>
      <c r="B7738">
        <v>717</v>
      </c>
      <c r="C7738">
        <v>592</v>
      </c>
      <c r="D7738">
        <v>1087</v>
      </c>
      <c r="E7738">
        <v>322</v>
      </c>
      <c r="G7738">
        <f t="shared" si="525"/>
        <v>370</v>
      </c>
      <c r="H7738">
        <f t="shared" si="526"/>
        <v>-270</v>
      </c>
      <c r="J7738">
        <f t="shared" si="527"/>
        <v>-0.72972972972972971</v>
      </c>
      <c r="L7738">
        <f t="shared" si="528"/>
        <v>1115.2162162162163</v>
      </c>
      <c r="R7738">
        <f t="shared" si="529"/>
        <v>399.48537199804895</v>
      </c>
    </row>
    <row r="7739" spans="1:18" x14ac:dyDescent="0.25">
      <c r="A7739">
        <v>43321</v>
      </c>
      <c r="B7739">
        <v>982</v>
      </c>
      <c r="C7739">
        <v>527</v>
      </c>
      <c r="D7739">
        <v>332</v>
      </c>
      <c r="E7739">
        <v>362</v>
      </c>
      <c r="G7739">
        <f t="shared" si="525"/>
        <v>-650</v>
      </c>
      <c r="H7739">
        <f t="shared" si="526"/>
        <v>-165</v>
      </c>
      <c r="J7739">
        <f t="shared" si="527"/>
        <v>0.25384615384615383</v>
      </c>
      <c r="L7739">
        <f t="shared" si="528"/>
        <v>277.72307692307692</v>
      </c>
      <c r="R7739">
        <f t="shared" si="529"/>
        <v>106.12640444062565</v>
      </c>
    </row>
    <row r="7740" spans="1:18" x14ac:dyDescent="0.25">
      <c r="A7740">
        <v>43321</v>
      </c>
      <c r="B7740">
        <v>322</v>
      </c>
      <c r="C7740">
        <v>447</v>
      </c>
      <c r="D7740">
        <v>977</v>
      </c>
      <c r="E7740">
        <v>417</v>
      </c>
      <c r="G7740">
        <f t="shared" si="525"/>
        <v>655</v>
      </c>
      <c r="H7740">
        <f t="shared" si="526"/>
        <v>-30</v>
      </c>
      <c r="J7740">
        <f t="shared" si="527"/>
        <v>-4.5801526717557252E-2</v>
      </c>
      <c r="L7740">
        <f t="shared" si="528"/>
        <v>461.74809160305341</v>
      </c>
      <c r="R7740">
        <f t="shared" si="529"/>
        <v>155.5163552324355</v>
      </c>
    </row>
    <row r="7741" spans="1:18" x14ac:dyDescent="0.25">
      <c r="A7741">
        <v>43321</v>
      </c>
      <c r="B7741">
        <v>1052</v>
      </c>
      <c r="C7741">
        <v>362</v>
      </c>
      <c r="D7741">
        <v>942</v>
      </c>
      <c r="E7741">
        <v>612</v>
      </c>
      <c r="G7741">
        <f t="shared" si="525"/>
        <v>-110</v>
      </c>
      <c r="H7741">
        <f t="shared" si="526"/>
        <v>250</v>
      </c>
      <c r="J7741">
        <f t="shared" si="527"/>
        <v>-2.2727272727272729</v>
      </c>
      <c r="L7741">
        <f t="shared" si="528"/>
        <v>2752.909090909091</v>
      </c>
      <c r="R7741">
        <f t="shared" si="529"/>
        <v>572.87737249276051</v>
      </c>
    </row>
    <row r="7742" spans="1:18" x14ac:dyDescent="0.25">
      <c r="A7742">
        <v>43321</v>
      </c>
      <c r="B7742">
        <v>892</v>
      </c>
      <c r="C7742">
        <v>572</v>
      </c>
      <c r="D7742">
        <v>652</v>
      </c>
      <c r="E7742">
        <v>122</v>
      </c>
      <c r="G7742">
        <f t="shared" si="525"/>
        <v>-240</v>
      </c>
      <c r="H7742">
        <f t="shared" si="526"/>
        <v>-450</v>
      </c>
      <c r="J7742">
        <f t="shared" si="527"/>
        <v>1.875</v>
      </c>
      <c r="L7742">
        <f t="shared" si="528"/>
        <v>-1100.5</v>
      </c>
      <c r="R7742">
        <f t="shared" si="529"/>
        <v>246.11764705882354</v>
      </c>
    </row>
    <row r="7743" spans="1:18" x14ac:dyDescent="0.25">
      <c r="A7743">
        <v>43321</v>
      </c>
      <c r="B7743">
        <v>282</v>
      </c>
      <c r="C7743">
        <v>587</v>
      </c>
      <c r="D7743">
        <v>942</v>
      </c>
      <c r="E7743">
        <v>532</v>
      </c>
      <c r="G7743">
        <f t="shared" si="525"/>
        <v>660</v>
      </c>
      <c r="H7743">
        <f t="shared" si="526"/>
        <v>-55</v>
      </c>
      <c r="J7743">
        <f t="shared" si="527"/>
        <v>-8.3333333333333329E-2</v>
      </c>
      <c r="L7743">
        <f t="shared" si="528"/>
        <v>610.5</v>
      </c>
      <c r="R7743">
        <f t="shared" si="529"/>
        <v>286.17472357598797</v>
      </c>
    </row>
    <row r="7744" spans="1:18" x14ac:dyDescent="0.25">
      <c r="A7744">
        <v>43321</v>
      </c>
      <c r="B7744">
        <v>327</v>
      </c>
      <c r="C7744">
        <v>442</v>
      </c>
      <c r="D7744">
        <v>597</v>
      </c>
      <c r="E7744">
        <v>557</v>
      </c>
      <c r="G7744">
        <f t="shared" si="525"/>
        <v>270</v>
      </c>
      <c r="H7744">
        <f t="shared" si="526"/>
        <v>115</v>
      </c>
      <c r="J7744">
        <f t="shared" si="527"/>
        <v>0.42592592592592593</v>
      </c>
      <c r="L7744">
        <f t="shared" si="528"/>
        <v>302.72222222222223</v>
      </c>
      <c r="R7744">
        <f t="shared" si="529"/>
        <v>196.56141936301464</v>
      </c>
    </row>
    <row r="7745" spans="1:18" x14ac:dyDescent="0.25">
      <c r="A7745">
        <v>43321</v>
      </c>
      <c r="B7745">
        <v>797</v>
      </c>
      <c r="C7745">
        <v>447</v>
      </c>
      <c r="D7745">
        <v>737</v>
      </c>
      <c r="E7745">
        <v>297</v>
      </c>
      <c r="G7745">
        <f t="shared" si="525"/>
        <v>-60</v>
      </c>
      <c r="H7745">
        <f t="shared" si="526"/>
        <v>-150</v>
      </c>
      <c r="J7745">
        <f t="shared" si="527"/>
        <v>2.5</v>
      </c>
      <c r="L7745">
        <f t="shared" si="528"/>
        <v>-1545.5</v>
      </c>
      <c r="R7745">
        <f t="shared" si="529"/>
        <v>252.7313552589676</v>
      </c>
    </row>
    <row r="7746" spans="1:18" x14ac:dyDescent="0.25">
      <c r="A7746">
        <v>43321</v>
      </c>
      <c r="B7746">
        <v>567</v>
      </c>
      <c r="C7746">
        <v>327</v>
      </c>
      <c r="D7746">
        <v>922</v>
      </c>
      <c r="E7746">
        <v>337</v>
      </c>
      <c r="G7746">
        <f t="shared" ref="G7746:G7809" si="530">D7746-B7746</f>
        <v>355</v>
      </c>
      <c r="H7746">
        <f t="shared" ref="H7746:H7809" si="531">E7746-C7746</f>
        <v>10</v>
      </c>
      <c r="J7746">
        <f t="shared" ref="J7746:J7809" si="532">H7746/G7746</f>
        <v>2.8169014084507043E-2</v>
      </c>
      <c r="L7746">
        <f t="shared" ref="L7746:L7809" si="533">E7746-(J7746*D7746)</f>
        <v>311.02816901408448</v>
      </c>
      <c r="R7746">
        <f t="shared" ref="R7746:R7809" si="534">ABS((J7746*$O$2)+(-1*$P$2)+L7746)/SQRT((J7746*J7746)+(1))</f>
        <v>38.970457159482045</v>
      </c>
    </row>
    <row r="7747" spans="1:18" x14ac:dyDescent="0.25">
      <c r="A7747">
        <v>43321</v>
      </c>
      <c r="B7747">
        <v>422</v>
      </c>
      <c r="C7747">
        <v>667</v>
      </c>
      <c r="D7747">
        <v>1077</v>
      </c>
      <c r="E7747">
        <v>287</v>
      </c>
      <c r="G7747">
        <f t="shared" si="530"/>
        <v>655</v>
      </c>
      <c r="H7747">
        <f t="shared" si="531"/>
        <v>-380</v>
      </c>
      <c r="J7747">
        <f t="shared" si="532"/>
        <v>-0.58015267175572516</v>
      </c>
      <c r="L7747">
        <f t="shared" si="533"/>
        <v>911.82442748091603</v>
      </c>
      <c r="R7747">
        <f t="shared" si="534"/>
        <v>311.35097629508186</v>
      </c>
    </row>
    <row r="7748" spans="1:18" x14ac:dyDescent="0.25">
      <c r="A7748">
        <v>43321</v>
      </c>
      <c r="B7748">
        <v>737</v>
      </c>
      <c r="C7748">
        <v>457</v>
      </c>
      <c r="D7748">
        <v>342</v>
      </c>
      <c r="E7748">
        <v>542</v>
      </c>
      <c r="G7748">
        <f t="shared" si="530"/>
        <v>-395</v>
      </c>
      <c r="H7748">
        <f t="shared" si="531"/>
        <v>85</v>
      </c>
      <c r="J7748">
        <f t="shared" si="532"/>
        <v>-0.21518987341772153</v>
      </c>
      <c r="L7748">
        <f t="shared" si="533"/>
        <v>615.59493670886081</v>
      </c>
      <c r="R7748">
        <f t="shared" si="534"/>
        <v>226.42443746325466</v>
      </c>
    </row>
    <row r="7749" spans="1:18" x14ac:dyDescent="0.25">
      <c r="A7749">
        <v>43321</v>
      </c>
      <c r="B7749">
        <v>412</v>
      </c>
      <c r="C7749">
        <v>302</v>
      </c>
      <c r="D7749">
        <v>567</v>
      </c>
      <c r="E7749">
        <v>232</v>
      </c>
      <c r="G7749">
        <f t="shared" si="530"/>
        <v>155</v>
      </c>
      <c r="H7749">
        <f t="shared" si="531"/>
        <v>-70</v>
      </c>
      <c r="J7749">
        <f t="shared" si="532"/>
        <v>-0.45161290322580644</v>
      </c>
      <c r="L7749">
        <f t="shared" si="533"/>
        <v>488.06451612903226</v>
      </c>
      <c r="R7749">
        <f t="shared" si="534"/>
        <v>4.2628624822744552</v>
      </c>
    </row>
    <row r="7750" spans="1:18" x14ac:dyDescent="0.25">
      <c r="A7750">
        <v>43321</v>
      </c>
      <c r="B7750">
        <v>437</v>
      </c>
      <c r="C7750">
        <v>477</v>
      </c>
      <c r="D7750">
        <v>927</v>
      </c>
      <c r="E7750">
        <v>477</v>
      </c>
      <c r="G7750">
        <f t="shared" si="530"/>
        <v>490</v>
      </c>
      <c r="H7750">
        <f t="shared" si="531"/>
        <v>0</v>
      </c>
      <c r="J7750">
        <f t="shared" si="532"/>
        <v>0</v>
      </c>
      <c r="L7750">
        <f t="shared" si="533"/>
        <v>477</v>
      </c>
      <c r="R7750">
        <f t="shared" si="534"/>
        <v>192</v>
      </c>
    </row>
    <row r="7751" spans="1:18" x14ac:dyDescent="0.25">
      <c r="A7751">
        <v>43381</v>
      </c>
      <c r="B7751">
        <v>577</v>
      </c>
      <c r="C7751">
        <v>262</v>
      </c>
      <c r="D7751">
        <v>867</v>
      </c>
      <c r="E7751">
        <v>512</v>
      </c>
      <c r="G7751">
        <f t="shared" si="530"/>
        <v>290</v>
      </c>
      <c r="H7751">
        <f t="shared" si="531"/>
        <v>250</v>
      </c>
      <c r="J7751">
        <f t="shared" si="532"/>
        <v>0.86206896551724133</v>
      </c>
      <c r="L7751">
        <f t="shared" si="533"/>
        <v>-235.41379310344826</v>
      </c>
      <c r="R7751">
        <f t="shared" si="534"/>
        <v>93.814364898940426</v>
      </c>
    </row>
    <row r="7752" spans="1:18" x14ac:dyDescent="0.25">
      <c r="A7752">
        <v>43381</v>
      </c>
      <c r="B7752">
        <v>957</v>
      </c>
      <c r="C7752">
        <v>552</v>
      </c>
      <c r="D7752">
        <v>592</v>
      </c>
      <c r="E7752">
        <v>322</v>
      </c>
      <c r="G7752">
        <f t="shared" si="530"/>
        <v>-365</v>
      </c>
      <c r="H7752">
        <f t="shared" si="531"/>
        <v>-230</v>
      </c>
      <c r="J7752">
        <f t="shared" si="532"/>
        <v>0.63013698630136983</v>
      </c>
      <c r="L7752">
        <f t="shared" si="533"/>
        <v>-51.041095890410929</v>
      </c>
      <c r="R7752">
        <f t="shared" si="534"/>
        <v>39.068469799032009</v>
      </c>
    </row>
    <row r="7753" spans="1:18" x14ac:dyDescent="0.25">
      <c r="A7753">
        <v>43381</v>
      </c>
      <c r="B7753">
        <v>947</v>
      </c>
      <c r="C7753">
        <v>222</v>
      </c>
      <c r="D7753">
        <v>717</v>
      </c>
      <c r="E7753">
        <v>367</v>
      </c>
      <c r="G7753">
        <f t="shared" si="530"/>
        <v>-230</v>
      </c>
      <c r="H7753">
        <f t="shared" si="531"/>
        <v>145</v>
      </c>
      <c r="J7753">
        <f t="shared" si="532"/>
        <v>-0.63043478260869568</v>
      </c>
      <c r="L7753">
        <f t="shared" si="533"/>
        <v>819.02173913043475</v>
      </c>
      <c r="R7753">
        <f t="shared" si="534"/>
        <v>206.4242367203521</v>
      </c>
    </row>
    <row r="7754" spans="1:18" x14ac:dyDescent="0.25">
      <c r="A7754">
        <v>43381</v>
      </c>
      <c r="B7754">
        <v>277</v>
      </c>
      <c r="C7754">
        <v>342</v>
      </c>
      <c r="D7754">
        <v>952</v>
      </c>
      <c r="E7754">
        <v>452</v>
      </c>
      <c r="G7754">
        <f t="shared" si="530"/>
        <v>675</v>
      </c>
      <c r="H7754">
        <f t="shared" si="531"/>
        <v>110</v>
      </c>
      <c r="J7754">
        <f t="shared" si="532"/>
        <v>0.16296296296296298</v>
      </c>
      <c r="L7754">
        <f t="shared" si="533"/>
        <v>296.85925925925926</v>
      </c>
      <c r="R7754">
        <f t="shared" si="534"/>
        <v>85.691822285730424</v>
      </c>
    </row>
    <row r="7755" spans="1:18" x14ac:dyDescent="0.25">
      <c r="A7755">
        <v>43381</v>
      </c>
      <c r="B7755">
        <v>402</v>
      </c>
      <c r="C7755">
        <v>732</v>
      </c>
      <c r="D7755">
        <v>892</v>
      </c>
      <c r="E7755">
        <v>402</v>
      </c>
      <c r="G7755">
        <f t="shared" si="530"/>
        <v>490</v>
      </c>
      <c r="H7755">
        <f t="shared" si="531"/>
        <v>-330</v>
      </c>
      <c r="J7755">
        <f t="shared" si="532"/>
        <v>-0.67346938775510201</v>
      </c>
      <c r="L7755">
        <f t="shared" si="533"/>
        <v>1002.734693877551</v>
      </c>
      <c r="R7755">
        <f t="shared" si="534"/>
        <v>338.35948440627322</v>
      </c>
    </row>
    <row r="7756" spans="1:18" x14ac:dyDescent="0.25">
      <c r="A7756">
        <v>43381</v>
      </c>
      <c r="B7756">
        <v>617</v>
      </c>
      <c r="C7756">
        <v>102</v>
      </c>
      <c r="D7756">
        <v>262</v>
      </c>
      <c r="E7756">
        <v>337</v>
      </c>
      <c r="G7756">
        <f t="shared" si="530"/>
        <v>-355</v>
      </c>
      <c r="H7756">
        <f t="shared" si="531"/>
        <v>235</v>
      </c>
      <c r="J7756">
        <f t="shared" si="532"/>
        <v>-0.6619718309859155</v>
      </c>
      <c r="L7756">
        <f t="shared" si="533"/>
        <v>510.43661971830988</v>
      </c>
      <c r="R7756">
        <f t="shared" si="534"/>
        <v>65.933086247110907</v>
      </c>
    </row>
    <row r="7757" spans="1:18" x14ac:dyDescent="0.25">
      <c r="A7757">
        <v>43381</v>
      </c>
      <c r="B7757">
        <v>617</v>
      </c>
      <c r="C7757">
        <v>407</v>
      </c>
      <c r="D7757">
        <v>772</v>
      </c>
      <c r="E7757">
        <v>337</v>
      </c>
      <c r="G7757">
        <f t="shared" si="530"/>
        <v>155</v>
      </c>
      <c r="H7757">
        <f t="shared" si="531"/>
        <v>-70</v>
      </c>
      <c r="J7757">
        <f t="shared" si="532"/>
        <v>-0.45161290322580644</v>
      </c>
      <c r="L7757">
        <f t="shared" si="533"/>
        <v>685.64516129032256</v>
      </c>
      <c r="R7757">
        <f t="shared" si="534"/>
        <v>175.80632857931855</v>
      </c>
    </row>
    <row r="7758" spans="1:18" x14ac:dyDescent="0.25">
      <c r="A7758">
        <v>43381</v>
      </c>
      <c r="B7758">
        <v>557</v>
      </c>
      <c r="C7758">
        <v>432</v>
      </c>
      <c r="D7758">
        <v>857</v>
      </c>
      <c r="E7758">
        <v>387</v>
      </c>
      <c r="G7758">
        <f t="shared" si="530"/>
        <v>300</v>
      </c>
      <c r="H7758">
        <f t="shared" si="531"/>
        <v>-45</v>
      </c>
      <c r="J7758">
        <f t="shared" si="532"/>
        <v>-0.15</v>
      </c>
      <c r="L7758">
        <f t="shared" si="533"/>
        <v>515.54999999999995</v>
      </c>
      <c r="R7758">
        <f t="shared" si="534"/>
        <v>159.76266780587343</v>
      </c>
    </row>
    <row r="7759" spans="1:18" x14ac:dyDescent="0.25">
      <c r="A7759">
        <v>43381</v>
      </c>
      <c r="B7759">
        <v>912</v>
      </c>
      <c r="C7759">
        <v>322</v>
      </c>
      <c r="D7759">
        <v>527</v>
      </c>
      <c r="E7759">
        <v>367</v>
      </c>
      <c r="G7759">
        <f t="shared" si="530"/>
        <v>-385</v>
      </c>
      <c r="H7759">
        <f t="shared" si="531"/>
        <v>45</v>
      </c>
      <c r="J7759">
        <f t="shared" si="532"/>
        <v>-0.11688311688311688</v>
      </c>
      <c r="L7759">
        <f t="shared" si="533"/>
        <v>428.59740259740261</v>
      </c>
      <c r="R7759">
        <f t="shared" si="534"/>
        <v>89.22376383720804</v>
      </c>
    </row>
    <row r="7760" spans="1:18" x14ac:dyDescent="0.25">
      <c r="A7760">
        <v>43381</v>
      </c>
      <c r="B7760">
        <v>382</v>
      </c>
      <c r="C7760">
        <v>722</v>
      </c>
      <c r="D7760">
        <v>857</v>
      </c>
      <c r="E7760">
        <v>122</v>
      </c>
      <c r="G7760">
        <f t="shared" si="530"/>
        <v>475</v>
      </c>
      <c r="H7760">
        <f t="shared" si="531"/>
        <v>-600</v>
      </c>
      <c r="J7760">
        <f t="shared" si="532"/>
        <v>-1.263157894736842</v>
      </c>
      <c r="L7760">
        <f t="shared" si="533"/>
        <v>1204.5263157894735</v>
      </c>
      <c r="R7760">
        <f t="shared" si="534"/>
        <v>210.09161237973279</v>
      </c>
    </row>
    <row r="7761" spans="1:18" x14ac:dyDescent="0.25">
      <c r="A7761">
        <v>43381</v>
      </c>
      <c r="B7761">
        <v>717</v>
      </c>
      <c r="C7761">
        <v>422</v>
      </c>
      <c r="D7761">
        <v>967</v>
      </c>
      <c r="E7761">
        <v>247</v>
      </c>
      <c r="G7761">
        <f t="shared" si="530"/>
        <v>250</v>
      </c>
      <c r="H7761">
        <f t="shared" si="531"/>
        <v>-175</v>
      </c>
      <c r="J7761">
        <f t="shared" si="532"/>
        <v>-0.7</v>
      </c>
      <c r="L7761">
        <f t="shared" si="533"/>
        <v>923.9</v>
      </c>
      <c r="R7761">
        <f t="shared" si="534"/>
        <v>259.61459561248392</v>
      </c>
    </row>
    <row r="7762" spans="1:18" x14ac:dyDescent="0.25">
      <c r="A7762">
        <v>43381</v>
      </c>
      <c r="B7762">
        <v>347</v>
      </c>
      <c r="C7762">
        <v>692</v>
      </c>
      <c r="D7762">
        <v>812</v>
      </c>
      <c r="E7762">
        <v>347</v>
      </c>
      <c r="G7762">
        <f t="shared" si="530"/>
        <v>465</v>
      </c>
      <c r="H7762">
        <f t="shared" si="531"/>
        <v>-345</v>
      </c>
      <c r="J7762">
        <f t="shared" si="532"/>
        <v>-0.74193548387096775</v>
      </c>
      <c r="L7762">
        <f t="shared" si="533"/>
        <v>949.45161290322585</v>
      </c>
      <c r="R7762">
        <f t="shared" si="534"/>
        <v>259.53019505955569</v>
      </c>
    </row>
    <row r="7763" spans="1:18" x14ac:dyDescent="0.25">
      <c r="A7763">
        <v>43381</v>
      </c>
      <c r="B7763">
        <v>977</v>
      </c>
      <c r="C7763">
        <v>517</v>
      </c>
      <c r="D7763">
        <v>652</v>
      </c>
      <c r="E7763">
        <v>422</v>
      </c>
      <c r="G7763">
        <f t="shared" si="530"/>
        <v>-325</v>
      </c>
      <c r="H7763">
        <f t="shared" si="531"/>
        <v>-95</v>
      </c>
      <c r="J7763">
        <f t="shared" si="532"/>
        <v>0.29230769230769232</v>
      </c>
      <c r="L7763">
        <f t="shared" si="533"/>
        <v>231.4153846153846</v>
      </c>
      <c r="R7763">
        <f t="shared" si="534"/>
        <v>77.628456629474641</v>
      </c>
    </row>
    <row r="7764" spans="1:18" x14ac:dyDescent="0.25">
      <c r="A7764">
        <v>43381</v>
      </c>
      <c r="B7764">
        <v>492</v>
      </c>
      <c r="C7764">
        <v>347</v>
      </c>
      <c r="D7764">
        <v>207</v>
      </c>
      <c r="E7764">
        <v>467</v>
      </c>
      <c r="G7764">
        <f t="shared" si="530"/>
        <v>-285</v>
      </c>
      <c r="H7764">
        <f t="shared" si="531"/>
        <v>120</v>
      </c>
      <c r="J7764">
        <f t="shared" si="532"/>
        <v>-0.42105263157894735</v>
      </c>
      <c r="L7764">
        <f t="shared" si="533"/>
        <v>554.15789473684208</v>
      </c>
      <c r="R7764">
        <f t="shared" si="534"/>
        <v>69.559217260420283</v>
      </c>
    </row>
    <row r="7765" spans="1:18" x14ac:dyDescent="0.25">
      <c r="A7765">
        <v>43381</v>
      </c>
      <c r="B7765">
        <v>542</v>
      </c>
      <c r="C7765">
        <v>322</v>
      </c>
      <c r="D7765">
        <v>702</v>
      </c>
      <c r="E7765">
        <v>197</v>
      </c>
      <c r="G7765">
        <f t="shared" si="530"/>
        <v>160</v>
      </c>
      <c r="H7765">
        <f t="shared" si="531"/>
        <v>-125</v>
      </c>
      <c r="J7765">
        <f t="shared" si="532"/>
        <v>-0.78125</v>
      </c>
      <c r="L7765">
        <f t="shared" si="533"/>
        <v>745.4375</v>
      </c>
      <c r="R7765">
        <f t="shared" si="534"/>
        <v>79.639713269538689</v>
      </c>
    </row>
    <row r="7766" spans="1:18" x14ac:dyDescent="0.25">
      <c r="A7766">
        <v>43381</v>
      </c>
      <c r="B7766">
        <v>437</v>
      </c>
      <c r="C7766">
        <v>532</v>
      </c>
      <c r="D7766">
        <v>637</v>
      </c>
      <c r="E7766">
        <v>247</v>
      </c>
      <c r="G7766">
        <f t="shared" si="530"/>
        <v>200</v>
      </c>
      <c r="H7766">
        <f t="shared" si="531"/>
        <v>-285</v>
      </c>
      <c r="J7766">
        <f t="shared" si="532"/>
        <v>-1.425</v>
      </c>
      <c r="L7766">
        <f t="shared" si="533"/>
        <v>1154.7249999999999</v>
      </c>
      <c r="R7766">
        <f t="shared" si="534"/>
        <v>123.05635610018268</v>
      </c>
    </row>
    <row r="7767" spans="1:18" x14ac:dyDescent="0.25">
      <c r="A7767">
        <v>43381</v>
      </c>
      <c r="B7767">
        <v>917</v>
      </c>
      <c r="C7767">
        <v>322</v>
      </c>
      <c r="D7767">
        <v>622</v>
      </c>
      <c r="E7767">
        <v>582</v>
      </c>
      <c r="G7767">
        <f t="shared" si="530"/>
        <v>-295</v>
      </c>
      <c r="H7767">
        <f t="shared" si="531"/>
        <v>260</v>
      </c>
      <c r="J7767">
        <f t="shared" si="532"/>
        <v>-0.88135593220338981</v>
      </c>
      <c r="L7767">
        <f t="shared" si="533"/>
        <v>1130.2033898305085</v>
      </c>
      <c r="R7767">
        <f t="shared" si="534"/>
        <v>329.92657594279774</v>
      </c>
    </row>
    <row r="7768" spans="1:18" x14ac:dyDescent="0.25">
      <c r="A7768">
        <v>43381</v>
      </c>
      <c r="B7768">
        <v>572</v>
      </c>
      <c r="C7768">
        <v>472</v>
      </c>
      <c r="D7768">
        <v>307</v>
      </c>
      <c r="E7768">
        <v>312</v>
      </c>
      <c r="G7768">
        <f t="shared" si="530"/>
        <v>-265</v>
      </c>
      <c r="H7768">
        <f t="shared" si="531"/>
        <v>-160</v>
      </c>
      <c r="J7768">
        <f t="shared" si="532"/>
        <v>0.60377358490566035</v>
      </c>
      <c r="L7768">
        <f t="shared" si="533"/>
        <v>126.64150943396228</v>
      </c>
      <c r="R7768">
        <f t="shared" si="534"/>
        <v>102.19471217461236</v>
      </c>
    </row>
    <row r="7769" spans="1:18" x14ac:dyDescent="0.25">
      <c r="A7769">
        <v>43381</v>
      </c>
      <c r="B7769">
        <v>327</v>
      </c>
      <c r="C7769">
        <v>287</v>
      </c>
      <c r="D7769">
        <v>442</v>
      </c>
      <c r="E7769">
        <v>427</v>
      </c>
      <c r="G7769">
        <f t="shared" si="530"/>
        <v>115</v>
      </c>
      <c r="H7769">
        <f t="shared" si="531"/>
        <v>140</v>
      </c>
      <c r="J7769">
        <f t="shared" si="532"/>
        <v>1.2173913043478262</v>
      </c>
      <c r="L7769">
        <f t="shared" si="533"/>
        <v>-111.08695652173913</v>
      </c>
      <c r="R7769">
        <f t="shared" si="534"/>
        <v>104.0420706985762</v>
      </c>
    </row>
    <row r="7770" spans="1:18" x14ac:dyDescent="0.25">
      <c r="A7770">
        <v>43381</v>
      </c>
      <c r="B7770">
        <v>692</v>
      </c>
      <c r="C7770">
        <v>317</v>
      </c>
      <c r="D7770">
        <v>592</v>
      </c>
      <c r="E7770">
        <v>597</v>
      </c>
      <c r="G7770">
        <f t="shared" si="530"/>
        <v>-100</v>
      </c>
      <c r="H7770">
        <f t="shared" si="531"/>
        <v>280</v>
      </c>
      <c r="J7770">
        <f t="shared" si="532"/>
        <v>-2.8</v>
      </c>
      <c r="L7770">
        <f t="shared" si="533"/>
        <v>2254.6</v>
      </c>
      <c r="R7770">
        <f t="shared" si="534"/>
        <v>229.24688819394325</v>
      </c>
    </row>
    <row r="7771" spans="1:18" x14ac:dyDescent="0.25">
      <c r="A7771">
        <v>43381</v>
      </c>
      <c r="B7771">
        <v>482</v>
      </c>
      <c r="C7771">
        <v>422</v>
      </c>
      <c r="D7771">
        <v>612</v>
      </c>
      <c r="E7771">
        <v>142</v>
      </c>
      <c r="G7771">
        <f t="shared" si="530"/>
        <v>130</v>
      </c>
      <c r="H7771">
        <f t="shared" si="531"/>
        <v>-280</v>
      </c>
      <c r="J7771">
        <f t="shared" si="532"/>
        <v>-2.1538461538461537</v>
      </c>
      <c r="L7771">
        <f t="shared" si="533"/>
        <v>1460.1538461538462</v>
      </c>
      <c r="R7771">
        <f t="shared" si="534"/>
        <v>77.646446274749707</v>
      </c>
    </row>
    <row r="7772" spans="1:18" x14ac:dyDescent="0.25">
      <c r="A7772">
        <v>43381</v>
      </c>
      <c r="B7772">
        <v>462</v>
      </c>
      <c r="C7772">
        <v>592</v>
      </c>
      <c r="D7772">
        <v>787</v>
      </c>
      <c r="E7772">
        <v>162</v>
      </c>
      <c r="G7772">
        <f t="shared" si="530"/>
        <v>325</v>
      </c>
      <c r="H7772">
        <f t="shared" si="531"/>
        <v>-430</v>
      </c>
      <c r="J7772">
        <f t="shared" si="532"/>
        <v>-1.323076923076923</v>
      </c>
      <c r="L7772">
        <f t="shared" si="533"/>
        <v>1203.2615384615385</v>
      </c>
      <c r="R7772">
        <f t="shared" si="534"/>
        <v>186.70557925288296</v>
      </c>
    </row>
    <row r="7773" spans="1:18" x14ac:dyDescent="0.25">
      <c r="A7773">
        <v>43381</v>
      </c>
      <c r="B7773">
        <v>292</v>
      </c>
      <c r="C7773">
        <v>457</v>
      </c>
      <c r="D7773">
        <v>947</v>
      </c>
      <c r="E7773">
        <v>587</v>
      </c>
      <c r="G7773">
        <f t="shared" si="530"/>
        <v>655</v>
      </c>
      <c r="H7773">
        <f t="shared" si="531"/>
        <v>130</v>
      </c>
      <c r="J7773">
        <f t="shared" si="532"/>
        <v>0.19847328244274809</v>
      </c>
      <c r="L7773">
        <f t="shared" si="533"/>
        <v>399.04580152671758</v>
      </c>
      <c r="R7773">
        <f t="shared" si="534"/>
        <v>201.41479740687654</v>
      </c>
    </row>
    <row r="7774" spans="1:18" x14ac:dyDescent="0.25">
      <c r="A7774">
        <v>43381</v>
      </c>
      <c r="B7774">
        <v>892</v>
      </c>
      <c r="C7774">
        <v>202</v>
      </c>
      <c r="D7774">
        <v>612</v>
      </c>
      <c r="E7774">
        <v>527</v>
      </c>
      <c r="G7774">
        <f t="shared" si="530"/>
        <v>-280</v>
      </c>
      <c r="H7774">
        <f t="shared" si="531"/>
        <v>325</v>
      </c>
      <c r="J7774">
        <f t="shared" si="532"/>
        <v>-1.1607142857142858</v>
      </c>
      <c r="L7774">
        <f t="shared" si="533"/>
        <v>1237.3571428571429</v>
      </c>
      <c r="R7774">
        <f t="shared" si="534"/>
        <v>273.11210515227839</v>
      </c>
    </row>
    <row r="7775" spans="1:18" x14ac:dyDescent="0.25">
      <c r="A7775">
        <v>43381</v>
      </c>
      <c r="B7775">
        <v>1037</v>
      </c>
      <c r="C7775">
        <v>392</v>
      </c>
      <c r="D7775">
        <v>722</v>
      </c>
      <c r="E7775">
        <v>77</v>
      </c>
      <c r="G7775">
        <f t="shared" si="530"/>
        <v>-315</v>
      </c>
      <c r="H7775">
        <f t="shared" si="531"/>
        <v>-315</v>
      </c>
      <c r="J7775">
        <f t="shared" si="532"/>
        <v>1</v>
      </c>
      <c r="L7775">
        <f t="shared" si="533"/>
        <v>-645</v>
      </c>
      <c r="R7775">
        <f t="shared" si="534"/>
        <v>332.34018715767729</v>
      </c>
    </row>
    <row r="7776" spans="1:18" x14ac:dyDescent="0.25">
      <c r="A7776">
        <v>43381</v>
      </c>
      <c r="B7776">
        <v>197</v>
      </c>
      <c r="C7776">
        <v>422</v>
      </c>
      <c r="D7776">
        <v>672</v>
      </c>
      <c r="E7776">
        <v>472</v>
      </c>
      <c r="G7776">
        <f t="shared" si="530"/>
        <v>475</v>
      </c>
      <c r="H7776">
        <f t="shared" si="531"/>
        <v>50</v>
      </c>
      <c r="J7776">
        <f t="shared" si="532"/>
        <v>0.10526315789473684</v>
      </c>
      <c r="L7776">
        <f t="shared" si="533"/>
        <v>401.26315789473688</v>
      </c>
      <c r="R7776">
        <f t="shared" si="534"/>
        <v>163.77934537847793</v>
      </c>
    </row>
    <row r="7777" spans="1:18" x14ac:dyDescent="0.25">
      <c r="A7777">
        <v>43381</v>
      </c>
      <c r="B7777">
        <v>437</v>
      </c>
      <c r="C7777">
        <v>507</v>
      </c>
      <c r="D7777">
        <v>757</v>
      </c>
      <c r="E7777">
        <v>147</v>
      </c>
      <c r="G7777">
        <f t="shared" si="530"/>
        <v>320</v>
      </c>
      <c r="H7777">
        <f t="shared" si="531"/>
        <v>-360</v>
      </c>
      <c r="J7777">
        <f t="shared" si="532"/>
        <v>-1.125</v>
      </c>
      <c r="L7777">
        <f t="shared" si="533"/>
        <v>998.625</v>
      </c>
      <c r="R7777">
        <f t="shared" si="534"/>
        <v>130.29835789051802</v>
      </c>
    </row>
    <row r="7778" spans="1:18" x14ac:dyDescent="0.25">
      <c r="A7778">
        <v>43381</v>
      </c>
      <c r="B7778">
        <v>307</v>
      </c>
      <c r="C7778">
        <v>272</v>
      </c>
      <c r="D7778">
        <v>577</v>
      </c>
      <c r="E7778">
        <v>232</v>
      </c>
      <c r="G7778">
        <f t="shared" si="530"/>
        <v>270</v>
      </c>
      <c r="H7778">
        <f t="shared" si="531"/>
        <v>-40</v>
      </c>
      <c r="J7778">
        <f t="shared" si="532"/>
        <v>-0.14814814814814814</v>
      </c>
      <c r="L7778">
        <f t="shared" si="533"/>
        <v>317.48148148148147</v>
      </c>
      <c r="R7778">
        <f t="shared" si="534"/>
        <v>35.281590157288072</v>
      </c>
    </row>
    <row r="7779" spans="1:18" x14ac:dyDescent="0.25">
      <c r="A7779">
        <v>43381</v>
      </c>
      <c r="B7779">
        <v>187</v>
      </c>
      <c r="C7779">
        <v>432</v>
      </c>
      <c r="D7779">
        <v>492</v>
      </c>
      <c r="E7779">
        <v>142</v>
      </c>
      <c r="G7779">
        <f t="shared" si="530"/>
        <v>305</v>
      </c>
      <c r="H7779">
        <f t="shared" si="531"/>
        <v>-290</v>
      </c>
      <c r="J7779">
        <f t="shared" si="532"/>
        <v>-0.95081967213114749</v>
      </c>
      <c r="L7779">
        <f t="shared" si="533"/>
        <v>609.80327868852464</v>
      </c>
      <c r="R7779">
        <f t="shared" si="534"/>
        <v>81.582520752350405</v>
      </c>
    </row>
    <row r="7780" spans="1:18" x14ac:dyDescent="0.25">
      <c r="A7780">
        <v>43381</v>
      </c>
      <c r="B7780">
        <v>562</v>
      </c>
      <c r="C7780">
        <v>482</v>
      </c>
      <c r="D7780">
        <v>947</v>
      </c>
      <c r="E7780">
        <v>577</v>
      </c>
      <c r="G7780">
        <f t="shared" si="530"/>
        <v>385</v>
      </c>
      <c r="H7780">
        <f t="shared" si="531"/>
        <v>95</v>
      </c>
      <c r="J7780">
        <f t="shared" si="532"/>
        <v>0.24675324675324675</v>
      </c>
      <c r="L7780">
        <f t="shared" si="533"/>
        <v>343.32467532467535</v>
      </c>
      <c r="R7780">
        <f t="shared" si="534"/>
        <v>166.82738668316955</v>
      </c>
    </row>
    <row r="7781" spans="1:18" x14ac:dyDescent="0.25">
      <c r="A7781">
        <v>43381</v>
      </c>
      <c r="B7781">
        <v>542</v>
      </c>
      <c r="C7781">
        <v>337</v>
      </c>
      <c r="D7781">
        <v>972</v>
      </c>
      <c r="E7781">
        <v>397</v>
      </c>
      <c r="G7781">
        <f t="shared" si="530"/>
        <v>430</v>
      </c>
      <c r="H7781">
        <f t="shared" si="531"/>
        <v>60</v>
      </c>
      <c r="J7781">
        <f t="shared" si="532"/>
        <v>0.13953488372093023</v>
      </c>
      <c r="L7781">
        <f t="shared" si="533"/>
        <v>261.37209302325584</v>
      </c>
      <c r="R7781">
        <f t="shared" si="534"/>
        <v>40.168979942265466</v>
      </c>
    </row>
    <row r="7782" spans="1:18" x14ac:dyDescent="0.25">
      <c r="A7782">
        <v>43381</v>
      </c>
      <c r="B7782">
        <v>637</v>
      </c>
      <c r="C7782">
        <v>277</v>
      </c>
      <c r="D7782">
        <v>707</v>
      </c>
      <c r="E7782">
        <v>102</v>
      </c>
      <c r="G7782">
        <f t="shared" si="530"/>
        <v>70</v>
      </c>
      <c r="H7782">
        <f t="shared" si="531"/>
        <v>-175</v>
      </c>
      <c r="J7782">
        <f t="shared" si="532"/>
        <v>-2.5</v>
      </c>
      <c r="L7782">
        <f t="shared" si="533"/>
        <v>1869.5</v>
      </c>
      <c r="R7782">
        <f t="shared" si="534"/>
        <v>161.36924887585809</v>
      </c>
    </row>
    <row r="7783" spans="1:18" x14ac:dyDescent="0.25">
      <c r="A7783">
        <v>43381</v>
      </c>
      <c r="B7783">
        <v>257</v>
      </c>
      <c r="C7783">
        <v>342</v>
      </c>
      <c r="D7783">
        <v>547</v>
      </c>
      <c r="E7783">
        <v>147</v>
      </c>
      <c r="G7783">
        <f t="shared" si="530"/>
        <v>290</v>
      </c>
      <c r="H7783">
        <f t="shared" si="531"/>
        <v>-195</v>
      </c>
      <c r="J7783">
        <f t="shared" si="532"/>
        <v>-0.67241379310344829</v>
      </c>
      <c r="L7783">
        <f t="shared" si="533"/>
        <v>514.81034482758628</v>
      </c>
      <c r="R7783">
        <f t="shared" si="534"/>
        <v>65.972484261482265</v>
      </c>
    </row>
    <row r="7784" spans="1:18" x14ac:dyDescent="0.25">
      <c r="A7784">
        <v>43381</v>
      </c>
      <c r="B7784">
        <v>522</v>
      </c>
      <c r="C7784">
        <v>392</v>
      </c>
      <c r="D7784">
        <v>417</v>
      </c>
      <c r="E7784">
        <v>612</v>
      </c>
      <c r="G7784">
        <f t="shared" si="530"/>
        <v>-105</v>
      </c>
      <c r="H7784">
        <f t="shared" si="531"/>
        <v>220</v>
      </c>
      <c r="J7784">
        <f t="shared" si="532"/>
        <v>-2.0952380952380953</v>
      </c>
      <c r="L7784">
        <f t="shared" si="533"/>
        <v>1485.7142857142858</v>
      </c>
      <c r="R7784">
        <f t="shared" si="534"/>
        <v>102.04189006758655</v>
      </c>
    </row>
    <row r="7785" spans="1:18" x14ac:dyDescent="0.25">
      <c r="A7785">
        <v>43381</v>
      </c>
      <c r="B7785">
        <v>862</v>
      </c>
      <c r="C7785">
        <v>487</v>
      </c>
      <c r="D7785">
        <v>352</v>
      </c>
      <c r="E7785">
        <v>772</v>
      </c>
      <c r="G7785">
        <f t="shared" si="530"/>
        <v>-510</v>
      </c>
      <c r="H7785">
        <f t="shared" si="531"/>
        <v>285</v>
      </c>
      <c r="J7785">
        <f t="shared" si="532"/>
        <v>-0.55882352941176472</v>
      </c>
      <c r="L7785">
        <f t="shared" si="533"/>
        <v>968.70588235294122</v>
      </c>
      <c r="R7785">
        <f t="shared" si="534"/>
        <v>372.43876917303425</v>
      </c>
    </row>
    <row r="7786" spans="1:18" x14ac:dyDescent="0.25">
      <c r="A7786">
        <v>43381</v>
      </c>
      <c r="B7786">
        <v>887</v>
      </c>
      <c r="C7786">
        <v>237</v>
      </c>
      <c r="D7786">
        <v>657</v>
      </c>
      <c r="E7786">
        <v>442</v>
      </c>
      <c r="G7786">
        <f t="shared" si="530"/>
        <v>-230</v>
      </c>
      <c r="H7786">
        <f t="shared" si="531"/>
        <v>205</v>
      </c>
      <c r="J7786">
        <f t="shared" si="532"/>
        <v>-0.89130434782608692</v>
      </c>
      <c r="L7786">
        <f t="shared" si="533"/>
        <v>1027.586956521739</v>
      </c>
      <c r="R7786">
        <f t="shared" si="534"/>
        <v>248.28057702971455</v>
      </c>
    </row>
    <row r="7787" spans="1:18" x14ac:dyDescent="0.25">
      <c r="A7787">
        <v>43381</v>
      </c>
      <c r="B7787">
        <v>237</v>
      </c>
      <c r="C7787">
        <v>497</v>
      </c>
      <c r="D7787">
        <v>362</v>
      </c>
      <c r="E7787">
        <v>272</v>
      </c>
      <c r="G7787">
        <f t="shared" si="530"/>
        <v>125</v>
      </c>
      <c r="H7787">
        <f t="shared" si="531"/>
        <v>-225</v>
      </c>
      <c r="J7787">
        <f t="shared" si="532"/>
        <v>-1.8</v>
      </c>
      <c r="L7787">
        <f t="shared" si="533"/>
        <v>923.6</v>
      </c>
      <c r="R7787">
        <f t="shared" si="534"/>
        <v>91.980771165232909</v>
      </c>
    </row>
    <row r="7788" spans="1:18" x14ac:dyDescent="0.25">
      <c r="A7788">
        <v>43381</v>
      </c>
      <c r="B7788">
        <v>582</v>
      </c>
      <c r="C7788">
        <v>482</v>
      </c>
      <c r="D7788">
        <v>467</v>
      </c>
      <c r="E7788">
        <v>367</v>
      </c>
      <c r="G7788">
        <f t="shared" si="530"/>
        <v>-115</v>
      </c>
      <c r="H7788">
        <f t="shared" si="531"/>
        <v>-115</v>
      </c>
      <c r="J7788">
        <f t="shared" si="532"/>
        <v>1</v>
      </c>
      <c r="L7788">
        <f t="shared" si="533"/>
        <v>-100</v>
      </c>
      <c r="R7788">
        <f t="shared" si="534"/>
        <v>53.033008588991059</v>
      </c>
    </row>
    <row r="7789" spans="1:18" x14ac:dyDescent="0.25">
      <c r="A7789">
        <v>43381</v>
      </c>
      <c r="B7789">
        <v>207</v>
      </c>
      <c r="C7789">
        <v>257</v>
      </c>
      <c r="D7789">
        <v>782</v>
      </c>
      <c r="E7789">
        <v>217</v>
      </c>
      <c r="G7789">
        <f t="shared" si="530"/>
        <v>575</v>
      </c>
      <c r="H7789">
        <f t="shared" si="531"/>
        <v>-40</v>
      </c>
      <c r="J7789">
        <f t="shared" si="532"/>
        <v>-6.9565217391304349E-2</v>
      </c>
      <c r="L7789">
        <f t="shared" si="533"/>
        <v>271.39999999999998</v>
      </c>
      <c r="R7789">
        <f t="shared" si="534"/>
        <v>45.490062373015967</v>
      </c>
    </row>
    <row r="7790" spans="1:18" x14ac:dyDescent="0.25">
      <c r="A7790">
        <v>43381</v>
      </c>
      <c r="B7790">
        <v>1017</v>
      </c>
      <c r="C7790">
        <v>212</v>
      </c>
      <c r="D7790">
        <v>912</v>
      </c>
      <c r="E7790">
        <v>442</v>
      </c>
      <c r="G7790">
        <f t="shared" si="530"/>
        <v>-105</v>
      </c>
      <c r="H7790">
        <f t="shared" si="531"/>
        <v>230</v>
      </c>
      <c r="J7790">
        <f t="shared" si="532"/>
        <v>-2.1904761904761907</v>
      </c>
      <c r="L7790">
        <f t="shared" si="533"/>
        <v>2439.7142857142862</v>
      </c>
      <c r="R7790">
        <f t="shared" si="534"/>
        <v>476.37987663166592</v>
      </c>
    </row>
    <row r="7791" spans="1:18" x14ac:dyDescent="0.25">
      <c r="A7791">
        <v>43381</v>
      </c>
      <c r="B7791">
        <v>317</v>
      </c>
      <c r="C7791">
        <v>437</v>
      </c>
      <c r="D7791">
        <v>347</v>
      </c>
      <c r="E7791">
        <v>257</v>
      </c>
      <c r="G7791">
        <f t="shared" si="530"/>
        <v>30</v>
      </c>
      <c r="H7791">
        <f t="shared" si="531"/>
        <v>-180</v>
      </c>
      <c r="J7791">
        <f t="shared" si="532"/>
        <v>-6</v>
      </c>
      <c r="L7791">
        <f t="shared" si="533"/>
        <v>2339</v>
      </c>
      <c r="R7791">
        <f t="shared" si="534"/>
        <v>116.06568503758226</v>
      </c>
    </row>
    <row r="7792" spans="1:18" x14ac:dyDescent="0.25">
      <c r="A7792">
        <v>43381</v>
      </c>
      <c r="B7792">
        <v>627</v>
      </c>
      <c r="C7792">
        <v>617</v>
      </c>
      <c r="D7792">
        <v>507</v>
      </c>
      <c r="E7792">
        <v>287</v>
      </c>
      <c r="G7792">
        <f t="shared" si="530"/>
        <v>-120</v>
      </c>
      <c r="H7792">
        <f t="shared" si="531"/>
        <v>-330</v>
      </c>
      <c r="J7792">
        <f t="shared" si="532"/>
        <v>2.75</v>
      </c>
      <c r="L7792">
        <f t="shared" si="533"/>
        <v>-1107.25</v>
      </c>
      <c r="R7792">
        <f t="shared" si="534"/>
        <v>43.486804777783128</v>
      </c>
    </row>
    <row r="7793" spans="1:18" x14ac:dyDescent="0.25">
      <c r="A7793">
        <v>43381</v>
      </c>
      <c r="B7793">
        <v>777</v>
      </c>
      <c r="C7793">
        <v>577</v>
      </c>
      <c r="D7793">
        <v>467</v>
      </c>
      <c r="E7793">
        <v>287</v>
      </c>
      <c r="G7793">
        <f t="shared" si="530"/>
        <v>-310</v>
      </c>
      <c r="H7793">
        <f t="shared" si="531"/>
        <v>-290</v>
      </c>
      <c r="J7793">
        <f t="shared" si="532"/>
        <v>0.93548387096774188</v>
      </c>
      <c r="L7793">
        <f t="shared" si="533"/>
        <v>-149.87096774193543</v>
      </c>
      <c r="R7793">
        <f t="shared" si="534"/>
        <v>3.3215570743923641</v>
      </c>
    </row>
    <row r="7794" spans="1:18" x14ac:dyDescent="0.25">
      <c r="A7794">
        <v>43381</v>
      </c>
      <c r="B7794">
        <v>607</v>
      </c>
      <c r="C7794">
        <v>432</v>
      </c>
      <c r="D7794">
        <v>887</v>
      </c>
      <c r="E7794">
        <v>552</v>
      </c>
      <c r="G7794">
        <f t="shared" si="530"/>
        <v>280</v>
      </c>
      <c r="H7794">
        <f t="shared" si="531"/>
        <v>120</v>
      </c>
      <c r="J7794">
        <f t="shared" si="532"/>
        <v>0.42857142857142855</v>
      </c>
      <c r="L7794">
        <f t="shared" si="533"/>
        <v>171.85714285714289</v>
      </c>
      <c r="R7794">
        <f t="shared" si="534"/>
        <v>77.208182521516889</v>
      </c>
    </row>
    <row r="7795" spans="1:18" x14ac:dyDescent="0.25">
      <c r="A7795">
        <v>43381</v>
      </c>
      <c r="B7795">
        <v>287</v>
      </c>
      <c r="C7795">
        <v>457</v>
      </c>
      <c r="D7795">
        <v>417</v>
      </c>
      <c r="E7795">
        <v>772</v>
      </c>
      <c r="G7795">
        <f t="shared" si="530"/>
        <v>130</v>
      </c>
      <c r="H7795">
        <f t="shared" si="531"/>
        <v>315</v>
      </c>
      <c r="J7795">
        <f t="shared" si="532"/>
        <v>2.4230769230769229</v>
      </c>
      <c r="L7795">
        <f t="shared" si="533"/>
        <v>-238.42307692307691</v>
      </c>
      <c r="R7795">
        <f t="shared" si="534"/>
        <v>225.53256718041445</v>
      </c>
    </row>
    <row r="7796" spans="1:18" x14ac:dyDescent="0.25">
      <c r="A7796">
        <v>43381</v>
      </c>
      <c r="B7796">
        <v>917</v>
      </c>
      <c r="C7796">
        <v>267</v>
      </c>
      <c r="D7796">
        <v>512</v>
      </c>
      <c r="E7796">
        <v>642</v>
      </c>
      <c r="G7796">
        <f t="shared" si="530"/>
        <v>-405</v>
      </c>
      <c r="H7796">
        <f t="shared" si="531"/>
        <v>375</v>
      </c>
      <c r="J7796">
        <f t="shared" si="532"/>
        <v>-0.92592592592592593</v>
      </c>
      <c r="L7796">
        <f t="shared" si="533"/>
        <v>1116.0740740740741</v>
      </c>
      <c r="R7796">
        <f t="shared" si="534"/>
        <v>297.2817782623984</v>
      </c>
    </row>
    <row r="7797" spans="1:18" x14ac:dyDescent="0.25">
      <c r="A7797">
        <v>43381</v>
      </c>
      <c r="B7797">
        <v>967</v>
      </c>
      <c r="C7797">
        <v>407</v>
      </c>
      <c r="D7797">
        <v>417</v>
      </c>
      <c r="E7797">
        <v>542</v>
      </c>
      <c r="G7797">
        <f t="shared" si="530"/>
        <v>-550</v>
      </c>
      <c r="H7797">
        <f t="shared" si="531"/>
        <v>135</v>
      </c>
      <c r="J7797">
        <f t="shared" si="532"/>
        <v>-0.24545454545454545</v>
      </c>
      <c r="L7797">
        <f t="shared" si="533"/>
        <v>644.35454545454547</v>
      </c>
      <c r="R7797">
        <f t="shared" si="534"/>
        <v>239.34099656230094</v>
      </c>
    </row>
    <row r="7798" spans="1:18" x14ac:dyDescent="0.25">
      <c r="A7798">
        <v>43381</v>
      </c>
      <c r="B7798">
        <v>477</v>
      </c>
      <c r="C7798">
        <v>622</v>
      </c>
      <c r="D7798">
        <v>722</v>
      </c>
      <c r="E7798">
        <v>342</v>
      </c>
      <c r="G7798">
        <f t="shared" si="530"/>
        <v>245</v>
      </c>
      <c r="H7798">
        <f t="shared" si="531"/>
        <v>-280</v>
      </c>
      <c r="J7798">
        <f t="shared" si="532"/>
        <v>-1.1428571428571428</v>
      </c>
      <c r="L7798">
        <f t="shared" si="533"/>
        <v>1167.1428571428571</v>
      </c>
      <c r="R7798">
        <f t="shared" si="534"/>
        <v>234.70985666170756</v>
      </c>
    </row>
    <row r="7799" spans="1:18" x14ac:dyDescent="0.25">
      <c r="A7799">
        <v>43381</v>
      </c>
      <c r="B7799">
        <v>507</v>
      </c>
      <c r="C7799">
        <v>447</v>
      </c>
      <c r="D7799">
        <v>467</v>
      </c>
      <c r="E7799">
        <v>182</v>
      </c>
      <c r="G7799">
        <f t="shared" si="530"/>
        <v>-40</v>
      </c>
      <c r="H7799">
        <f t="shared" si="531"/>
        <v>-265</v>
      </c>
      <c r="J7799">
        <f t="shared" si="532"/>
        <v>6.625</v>
      </c>
      <c r="L7799">
        <f t="shared" si="533"/>
        <v>-2911.875</v>
      </c>
      <c r="R7799">
        <f t="shared" si="534"/>
        <v>22.294620916801378</v>
      </c>
    </row>
    <row r="7800" spans="1:18" x14ac:dyDescent="0.25">
      <c r="A7800">
        <v>43381</v>
      </c>
      <c r="B7800">
        <v>952</v>
      </c>
      <c r="C7800">
        <v>522</v>
      </c>
      <c r="D7800">
        <v>497</v>
      </c>
      <c r="E7800">
        <v>432</v>
      </c>
      <c r="G7800">
        <f t="shared" si="530"/>
        <v>-455</v>
      </c>
      <c r="H7800">
        <f t="shared" si="531"/>
        <v>-90</v>
      </c>
      <c r="J7800">
        <f t="shared" si="532"/>
        <v>0.19780219780219779</v>
      </c>
      <c r="L7800">
        <f t="shared" si="533"/>
        <v>333.69230769230768</v>
      </c>
      <c r="R7800">
        <f t="shared" si="534"/>
        <v>137.0264105480457</v>
      </c>
    </row>
    <row r="7801" spans="1:18" x14ac:dyDescent="0.25">
      <c r="A7801">
        <v>43381</v>
      </c>
      <c r="B7801">
        <v>477</v>
      </c>
      <c r="C7801">
        <v>477</v>
      </c>
      <c r="D7801">
        <v>877</v>
      </c>
      <c r="E7801">
        <v>557</v>
      </c>
      <c r="G7801">
        <f t="shared" si="530"/>
        <v>400</v>
      </c>
      <c r="H7801">
        <f t="shared" si="531"/>
        <v>80</v>
      </c>
      <c r="J7801">
        <f t="shared" si="532"/>
        <v>0.2</v>
      </c>
      <c r="L7801">
        <f t="shared" si="533"/>
        <v>381.6</v>
      </c>
      <c r="R7801">
        <f t="shared" si="534"/>
        <v>184.93751543530755</v>
      </c>
    </row>
    <row r="7802" spans="1:18" x14ac:dyDescent="0.25">
      <c r="A7802">
        <v>43381</v>
      </c>
      <c r="B7802">
        <v>487</v>
      </c>
      <c r="C7802">
        <v>317</v>
      </c>
      <c r="D7802">
        <v>442</v>
      </c>
      <c r="E7802">
        <v>612</v>
      </c>
      <c r="G7802">
        <f t="shared" si="530"/>
        <v>-45</v>
      </c>
      <c r="H7802">
        <f t="shared" si="531"/>
        <v>295</v>
      </c>
      <c r="J7802">
        <f t="shared" si="532"/>
        <v>-6.5555555555555554</v>
      </c>
      <c r="L7802">
        <f t="shared" si="533"/>
        <v>3509.5555555555557</v>
      </c>
      <c r="R7802">
        <f t="shared" si="534"/>
        <v>31.516779841324777</v>
      </c>
    </row>
    <row r="7803" spans="1:18" x14ac:dyDescent="0.25">
      <c r="A7803">
        <v>43381</v>
      </c>
      <c r="B7803">
        <v>437</v>
      </c>
      <c r="C7803">
        <v>707</v>
      </c>
      <c r="D7803">
        <v>617</v>
      </c>
      <c r="E7803">
        <v>612</v>
      </c>
      <c r="G7803">
        <f t="shared" si="530"/>
        <v>180</v>
      </c>
      <c r="H7803">
        <f t="shared" si="531"/>
        <v>-95</v>
      </c>
      <c r="J7803">
        <f t="shared" si="532"/>
        <v>-0.52777777777777779</v>
      </c>
      <c r="L7803">
        <f t="shared" si="533"/>
        <v>937.63888888888891</v>
      </c>
      <c r="R7803">
        <f t="shared" si="534"/>
        <v>362.47491745158436</v>
      </c>
    </row>
    <row r="7804" spans="1:18" x14ac:dyDescent="0.25">
      <c r="A7804">
        <v>43381</v>
      </c>
      <c r="B7804">
        <v>572</v>
      </c>
      <c r="C7804">
        <v>532</v>
      </c>
      <c r="D7804">
        <v>772</v>
      </c>
      <c r="E7804">
        <v>322</v>
      </c>
      <c r="G7804">
        <f t="shared" si="530"/>
        <v>200</v>
      </c>
      <c r="H7804">
        <f t="shared" si="531"/>
        <v>-210</v>
      </c>
      <c r="J7804">
        <f t="shared" si="532"/>
        <v>-1.05</v>
      </c>
      <c r="L7804">
        <f t="shared" si="533"/>
        <v>1132.5999999999999</v>
      </c>
      <c r="R7804">
        <f t="shared" si="534"/>
        <v>251.4482758620689</v>
      </c>
    </row>
    <row r="7805" spans="1:18" x14ac:dyDescent="0.25">
      <c r="A7805">
        <v>43381</v>
      </c>
      <c r="B7805">
        <v>777</v>
      </c>
      <c r="C7805">
        <v>187</v>
      </c>
      <c r="D7805">
        <v>212</v>
      </c>
      <c r="E7805">
        <v>307</v>
      </c>
      <c r="G7805">
        <f t="shared" si="530"/>
        <v>-565</v>
      </c>
      <c r="H7805">
        <f t="shared" si="531"/>
        <v>120</v>
      </c>
      <c r="J7805">
        <f t="shared" si="532"/>
        <v>-0.21238938053097345</v>
      </c>
      <c r="L7805">
        <f t="shared" si="533"/>
        <v>352.02654867256638</v>
      </c>
      <c r="R7805">
        <f t="shared" si="534"/>
        <v>30.003316914174313</v>
      </c>
    </row>
    <row r="7806" spans="1:18" x14ac:dyDescent="0.25">
      <c r="A7806">
        <v>43381</v>
      </c>
      <c r="B7806">
        <v>527</v>
      </c>
      <c r="C7806">
        <v>702</v>
      </c>
      <c r="D7806">
        <v>712</v>
      </c>
      <c r="E7806">
        <v>607</v>
      </c>
      <c r="G7806">
        <f t="shared" si="530"/>
        <v>185</v>
      </c>
      <c r="H7806">
        <f t="shared" si="531"/>
        <v>-95</v>
      </c>
      <c r="J7806">
        <f t="shared" si="532"/>
        <v>-0.51351351351351349</v>
      </c>
      <c r="L7806">
        <f t="shared" si="533"/>
        <v>972.62162162162167</v>
      </c>
      <c r="R7806">
        <f t="shared" si="534"/>
        <v>401.55536046036156</v>
      </c>
    </row>
    <row r="7807" spans="1:18" x14ac:dyDescent="0.25">
      <c r="A7807">
        <v>43381</v>
      </c>
      <c r="B7807">
        <v>812</v>
      </c>
      <c r="C7807">
        <v>312</v>
      </c>
      <c r="D7807">
        <v>432</v>
      </c>
      <c r="E7807">
        <v>727</v>
      </c>
      <c r="G7807">
        <f t="shared" si="530"/>
        <v>-380</v>
      </c>
      <c r="H7807">
        <f t="shared" si="531"/>
        <v>415</v>
      </c>
      <c r="J7807">
        <f t="shared" si="532"/>
        <v>-1.0921052631578947</v>
      </c>
      <c r="L7807">
        <f t="shared" si="533"/>
        <v>1198.7894736842104</v>
      </c>
      <c r="R7807">
        <f t="shared" si="534"/>
        <v>277.8417503104144</v>
      </c>
    </row>
    <row r="7808" spans="1:18" x14ac:dyDescent="0.25">
      <c r="A7808">
        <v>43381</v>
      </c>
      <c r="B7808">
        <v>592</v>
      </c>
      <c r="C7808">
        <v>272</v>
      </c>
      <c r="D7808">
        <v>482</v>
      </c>
      <c r="E7808">
        <v>482</v>
      </c>
      <c r="G7808">
        <f t="shared" si="530"/>
        <v>-110</v>
      </c>
      <c r="H7808">
        <f t="shared" si="531"/>
        <v>210</v>
      </c>
      <c r="J7808">
        <f t="shared" si="532"/>
        <v>-1.9090909090909092</v>
      </c>
      <c r="L7808">
        <f t="shared" si="533"/>
        <v>1402.1818181818182</v>
      </c>
      <c r="R7808">
        <f t="shared" si="534"/>
        <v>110.89767172626325</v>
      </c>
    </row>
    <row r="7809" spans="1:18" x14ac:dyDescent="0.25">
      <c r="A7809">
        <v>43381</v>
      </c>
      <c r="B7809">
        <v>502</v>
      </c>
      <c r="C7809">
        <v>222</v>
      </c>
      <c r="D7809">
        <v>177</v>
      </c>
      <c r="E7809">
        <v>262</v>
      </c>
      <c r="G7809">
        <f t="shared" si="530"/>
        <v>-325</v>
      </c>
      <c r="H7809">
        <f t="shared" si="531"/>
        <v>40</v>
      </c>
      <c r="J7809">
        <f t="shared" si="532"/>
        <v>-0.12307692307692308</v>
      </c>
      <c r="L7809">
        <f t="shared" si="533"/>
        <v>283.78461538461539</v>
      </c>
      <c r="R7809">
        <f t="shared" si="534"/>
        <v>57.397675231143708</v>
      </c>
    </row>
    <row r="7810" spans="1:18" x14ac:dyDescent="0.25">
      <c r="A7810">
        <v>43381</v>
      </c>
      <c r="B7810">
        <v>922</v>
      </c>
      <c r="C7810">
        <v>332</v>
      </c>
      <c r="D7810">
        <v>472</v>
      </c>
      <c r="E7810">
        <v>407</v>
      </c>
      <c r="G7810">
        <f t="shared" ref="G7810:G7873" si="535">D7810-B7810</f>
        <v>-450</v>
      </c>
      <c r="H7810">
        <f t="shared" ref="H7810:H7873" si="536">E7810-C7810</f>
        <v>75</v>
      </c>
      <c r="J7810">
        <f t="shared" ref="J7810:J7873" si="537">H7810/G7810</f>
        <v>-0.16666666666666666</v>
      </c>
      <c r="L7810">
        <f t="shared" ref="L7810:L7873" si="538">E7810-(J7810*D7810)</f>
        <v>485.66666666666663</v>
      </c>
      <c r="R7810">
        <f t="shared" ref="R7810:R7873" si="539">ABS((J7810*$O$2)+(-1*$P$2)+L7810)/SQRT((J7810*J7810)+(1))</f>
        <v>122.31284655518584</v>
      </c>
    </row>
    <row r="7811" spans="1:18" x14ac:dyDescent="0.25">
      <c r="A7811">
        <v>43381</v>
      </c>
      <c r="B7811">
        <v>637</v>
      </c>
      <c r="C7811">
        <v>367</v>
      </c>
      <c r="D7811">
        <v>357</v>
      </c>
      <c r="E7811">
        <v>332</v>
      </c>
      <c r="G7811">
        <f t="shared" si="535"/>
        <v>-280</v>
      </c>
      <c r="H7811">
        <f t="shared" si="536"/>
        <v>-35</v>
      </c>
      <c r="J7811">
        <f t="shared" si="537"/>
        <v>0.125</v>
      </c>
      <c r="L7811">
        <f t="shared" si="538"/>
        <v>287.375</v>
      </c>
      <c r="R7811">
        <f t="shared" si="539"/>
        <v>59.412637868230853</v>
      </c>
    </row>
    <row r="7812" spans="1:18" x14ac:dyDescent="0.25">
      <c r="A7812">
        <v>43381</v>
      </c>
      <c r="B7812">
        <v>837</v>
      </c>
      <c r="C7812">
        <v>182</v>
      </c>
      <c r="D7812">
        <v>652</v>
      </c>
      <c r="E7812">
        <v>447</v>
      </c>
      <c r="G7812">
        <f t="shared" si="535"/>
        <v>-185</v>
      </c>
      <c r="H7812">
        <f t="shared" si="536"/>
        <v>265</v>
      </c>
      <c r="J7812">
        <f t="shared" si="537"/>
        <v>-1.4324324324324325</v>
      </c>
      <c r="L7812">
        <f t="shared" si="538"/>
        <v>1380.9459459459458</v>
      </c>
      <c r="R7812">
        <f t="shared" si="539"/>
        <v>250.16457005550939</v>
      </c>
    </row>
    <row r="7813" spans="1:18" x14ac:dyDescent="0.25">
      <c r="A7813">
        <v>43381</v>
      </c>
      <c r="B7813">
        <v>547</v>
      </c>
      <c r="C7813">
        <v>382</v>
      </c>
      <c r="D7813">
        <v>877</v>
      </c>
      <c r="E7813">
        <v>302</v>
      </c>
      <c r="G7813">
        <f t="shared" si="535"/>
        <v>330</v>
      </c>
      <c r="H7813">
        <f t="shared" si="536"/>
        <v>-80</v>
      </c>
      <c r="J7813">
        <f t="shared" si="537"/>
        <v>-0.24242424242424243</v>
      </c>
      <c r="L7813">
        <f t="shared" si="538"/>
        <v>514.60606060606062</v>
      </c>
      <c r="R7813">
        <f t="shared" si="539"/>
        <v>114.76666248087524</v>
      </c>
    </row>
    <row r="7814" spans="1:18" x14ac:dyDescent="0.25">
      <c r="A7814">
        <v>43381</v>
      </c>
      <c r="B7814">
        <v>657</v>
      </c>
      <c r="C7814">
        <v>47</v>
      </c>
      <c r="D7814">
        <v>742</v>
      </c>
      <c r="E7814">
        <v>527</v>
      </c>
      <c r="G7814">
        <f t="shared" si="535"/>
        <v>85</v>
      </c>
      <c r="H7814">
        <f t="shared" si="536"/>
        <v>480</v>
      </c>
      <c r="J7814">
        <f t="shared" si="537"/>
        <v>5.6470588235294121</v>
      </c>
      <c r="L7814">
        <f t="shared" si="538"/>
        <v>-3663.1176470588234</v>
      </c>
      <c r="R7814">
        <f t="shared" si="539"/>
        <v>235.48214923673734</v>
      </c>
    </row>
    <row r="7815" spans="1:18" x14ac:dyDescent="0.25">
      <c r="A7815">
        <v>43381</v>
      </c>
      <c r="B7815">
        <v>697</v>
      </c>
      <c r="C7815">
        <v>367</v>
      </c>
      <c r="D7815">
        <v>377</v>
      </c>
      <c r="E7815">
        <v>737</v>
      </c>
      <c r="G7815">
        <f t="shared" si="535"/>
        <v>-320</v>
      </c>
      <c r="H7815">
        <f t="shared" si="536"/>
        <v>370</v>
      </c>
      <c r="J7815">
        <f t="shared" si="537"/>
        <v>-1.15625</v>
      </c>
      <c r="L7815">
        <f t="shared" si="538"/>
        <v>1172.90625</v>
      </c>
      <c r="R7815">
        <f t="shared" si="539"/>
        <v>232.89853037154808</v>
      </c>
    </row>
    <row r="7816" spans="1:18" x14ac:dyDescent="0.25">
      <c r="A7816">
        <v>43381</v>
      </c>
      <c r="B7816">
        <v>997</v>
      </c>
      <c r="C7816">
        <v>357</v>
      </c>
      <c r="D7816">
        <v>187</v>
      </c>
      <c r="E7816">
        <v>392</v>
      </c>
      <c r="G7816">
        <f t="shared" si="535"/>
        <v>-810</v>
      </c>
      <c r="H7816">
        <f t="shared" si="536"/>
        <v>35</v>
      </c>
      <c r="J7816">
        <f t="shared" si="537"/>
        <v>-4.3209876543209874E-2</v>
      </c>
      <c r="L7816">
        <f t="shared" si="538"/>
        <v>400.08024691358025</v>
      </c>
      <c r="R7816">
        <f t="shared" si="539"/>
        <v>95.11495086188016</v>
      </c>
    </row>
    <row r="7817" spans="1:18" x14ac:dyDescent="0.25">
      <c r="A7817">
        <v>43381</v>
      </c>
      <c r="B7817">
        <v>922</v>
      </c>
      <c r="C7817">
        <v>217</v>
      </c>
      <c r="D7817">
        <v>487</v>
      </c>
      <c r="E7817">
        <v>162</v>
      </c>
      <c r="G7817">
        <f t="shared" si="535"/>
        <v>-435</v>
      </c>
      <c r="H7817">
        <f t="shared" si="536"/>
        <v>-55</v>
      </c>
      <c r="J7817">
        <f t="shared" si="537"/>
        <v>0.12643678160919541</v>
      </c>
      <c r="L7817">
        <f t="shared" si="538"/>
        <v>100.42528735632183</v>
      </c>
      <c r="R7817">
        <f t="shared" si="539"/>
        <v>125.41530695958103</v>
      </c>
    </row>
    <row r="7818" spans="1:18" x14ac:dyDescent="0.25">
      <c r="A7818">
        <v>43381</v>
      </c>
      <c r="B7818">
        <v>927</v>
      </c>
      <c r="C7818">
        <v>267</v>
      </c>
      <c r="D7818">
        <v>347</v>
      </c>
      <c r="E7818">
        <v>347</v>
      </c>
      <c r="G7818">
        <f t="shared" si="535"/>
        <v>-580</v>
      </c>
      <c r="H7818">
        <f t="shared" si="536"/>
        <v>80</v>
      </c>
      <c r="J7818">
        <f t="shared" si="537"/>
        <v>-0.13793103448275862</v>
      </c>
      <c r="L7818">
        <f t="shared" si="538"/>
        <v>394.86206896551721</v>
      </c>
      <c r="R7818">
        <f t="shared" si="539"/>
        <v>45.978484136610916</v>
      </c>
    </row>
    <row r="7819" spans="1:18" x14ac:dyDescent="0.25">
      <c r="A7819">
        <v>43381</v>
      </c>
      <c r="B7819">
        <v>837</v>
      </c>
      <c r="C7819">
        <v>277</v>
      </c>
      <c r="D7819">
        <v>642</v>
      </c>
      <c r="E7819">
        <v>207</v>
      </c>
      <c r="G7819">
        <f t="shared" si="535"/>
        <v>-195</v>
      </c>
      <c r="H7819">
        <f t="shared" si="536"/>
        <v>-70</v>
      </c>
      <c r="J7819">
        <f t="shared" si="537"/>
        <v>0.35897435897435898</v>
      </c>
      <c r="L7819">
        <f t="shared" si="538"/>
        <v>-23.461538461538453</v>
      </c>
      <c r="R7819">
        <f t="shared" si="539"/>
        <v>134.90456947584471</v>
      </c>
    </row>
    <row r="7820" spans="1:18" x14ac:dyDescent="0.25">
      <c r="A7820">
        <v>43381</v>
      </c>
      <c r="B7820">
        <v>587</v>
      </c>
      <c r="C7820">
        <v>237</v>
      </c>
      <c r="D7820">
        <v>822</v>
      </c>
      <c r="E7820">
        <v>232</v>
      </c>
      <c r="G7820">
        <f t="shared" si="535"/>
        <v>235</v>
      </c>
      <c r="H7820">
        <f t="shared" si="536"/>
        <v>-5</v>
      </c>
      <c r="J7820">
        <f t="shared" si="537"/>
        <v>-2.1276595744680851E-2</v>
      </c>
      <c r="L7820">
        <f t="shared" si="538"/>
        <v>249.48936170212767</v>
      </c>
      <c r="R7820">
        <f t="shared" si="539"/>
        <v>45.287622793435958</v>
      </c>
    </row>
    <row r="7821" spans="1:18" x14ac:dyDescent="0.25">
      <c r="A7821">
        <v>43381</v>
      </c>
      <c r="B7821">
        <v>982</v>
      </c>
      <c r="C7821">
        <v>492</v>
      </c>
      <c r="D7821">
        <v>227</v>
      </c>
      <c r="E7821">
        <v>282</v>
      </c>
      <c r="G7821">
        <f t="shared" si="535"/>
        <v>-755</v>
      </c>
      <c r="H7821">
        <f t="shared" si="536"/>
        <v>-210</v>
      </c>
      <c r="J7821">
        <f t="shared" si="537"/>
        <v>0.27814569536423839</v>
      </c>
      <c r="L7821">
        <f t="shared" si="538"/>
        <v>218.86092715231788</v>
      </c>
      <c r="R7821">
        <f t="shared" si="539"/>
        <v>59.547410671221115</v>
      </c>
    </row>
    <row r="7822" spans="1:18" x14ac:dyDescent="0.25">
      <c r="A7822">
        <v>43381</v>
      </c>
      <c r="B7822">
        <v>922</v>
      </c>
      <c r="C7822">
        <v>272</v>
      </c>
      <c r="D7822">
        <v>262</v>
      </c>
      <c r="E7822">
        <v>487</v>
      </c>
      <c r="G7822">
        <f t="shared" si="535"/>
        <v>-660</v>
      </c>
      <c r="H7822">
        <f t="shared" si="536"/>
        <v>215</v>
      </c>
      <c r="J7822">
        <f t="shared" si="537"/>
        <v>-0.32575757575757575</v>
      </c>
      <c r="L7822">
        <f t="shared" si="538"/>
        <v>572.34848484848487</v>
      </c>
      <c r="R7822">
        <f t="shared" si="539"/>
        <v>130.73803965454002</v>
      </c>
    </row>
    <row r="7823" spans="1:18" x14ac:dyDescent="0.25">
      <c r="A7823">
        <v>43381</v>
      </c>
      <c r="B7823">
        <v>902</v>
      </c>
      <c r="C7823">
        <v>407</v>
      </c>
      <c r="D7823">
        <v>247</v>
      </c>
      <c r="E7823">
        <v>262</v>
      </c>
      <c r="G7823">
        <f t="shared" si="535"/>
        <v>-655</v>
      </c>
      <c r="H7823">
        <f t="shared" si="536"/>
        <v>-145</v>
      </c>
      <c r="J7823">
        <f t="shared" si="537"/>
        <v>0.22137404580152673</v>
      </c>
      <c r="L7823">
        <f t="shared" si="538"/>
        <v>207.32061068702291</v>
      </c>
      <c r="R7823">
        <f t="shared" si="539"/>
        <v>23.581753541668366</v>
      </c>
    </row>
    <row r="7824" spans="1:18" x14ac:dyDescent="0.25">
      <c r="A7824">
        <v>43381</v>
      </c>
      <c r="B7824">
        <v>557</v>
      </c>
      <c r="C7824">
        <v>412</v>
      </c>
      <c r="D7824">
        <v>417</v>
      </c>
      <c r="E7824">
        <v>132</v>
      </c>
      <c r="G7824">
        <f t="shared" si="535"/>
        <v>-140</v>
      </c>
      <c r="H7824">
        <f t="shared" si="536"/>
        <v>-280</v>
      </c>
      <c r="J7824">
        <f t="shared" si="537"/>
        <v>2</v>
      </c>
      <c r="L7824">
        <f t="shared" si="538"/>
        <v>-702</v>
      </c>
      <c r="R7824">
        <f t="shared" si="539"/>
        <v>29.963310898497181</v>
      </c>
    </row>
    <row r="7825" spans="1:18" x14ac:dyDescent="0.25">
      <c r="A7825">
        <v>43381</v>
      </c>
      <c r="B7825">
        <v>372</v>
      </c>
      <c r="C7825">
        <v>277</v>
      </c>
      <c r="D7825">
        <v>647</v>
      </c>
      <c r="E7825">
        <v>142</v>
      </c>
      <c r="G7825">
        <f t="shared" si="535"/>
        <v>275</v>
      </c>
      <c r="H7825">
        <f t="shared" si="536"/>
        <v>-135</v>
      </c>
      <c r="J7825">
        <f t="shared" si="537"/>
        <v>-0.49090909090909091</v>
      </c>
      <c r="L7825">
        <f t="shared" si="538"/>
        <v>459.61818181818182</v>
      </c>
      <c r="R7825">
        <f t="shared" si="539"/>
        <v>45.960581660762628</v>
      </c>
    </row>
    <row r="7826" spans="1:18" x14ac:dyDescent="0.25">
      <c r="A7826">
        <v>43381</v>
      </c>
      <c r="B7826">
        <v>387</v>
      </c>
      <c r="C7826">
        <v>212</v>
      </c>
      <c r="D7826">
        <v>327</v>
      </c>
      <c r="E7826">
        <v>747</v>
      </c>
      <c r="G7826">
        <f t="shared" si="535"/>
        <v>-60</v>
      </c>
      <c r="H7826">
        <f t="shared" si="536"/>
        <v>535</v>
      </c>
      <c r="J7826">
        <f t="shared" si="537"/>
        <v>-8.9166666666666661</v>
      </c>
      <c r="L7826">
        <f t="shared" si="538"/>
        <v>3662.75</v>
      </c>
      <c r="R7826">
        <f t="shared" si="539"/>
        <v>80.681117251362693</v>
      </c>
    </row>
    <row r="7827" spans="1:18" x14ac:dyDescent="0.25">
      <c r="A7827">
        <v>43381</v>
      </c>
      <c r="B7827">
        <v>762</v>
      </c>
      <c r="C7827">
        <v>142</v>
      </c>
      <c r="D7827">
        <v>972</v>
      </c>
      <c r="E7827">
        <v>357</v>
      </c>
      <c r="G7827">
        <f t="shared" si="535"/>
        <v>210</v>
      </c>
      <c r="H7827">
        <f t="shared" si="536"/>
        <v>215</v>
      </c>
      <c r="J7827">
        <f t="shared" si="537"/>
        <v>1.0238095238095237</v>
      </c>
      <c r="L7827">
        <f t="shared" si="538"/>
        <v>-638.14285714285711</v>
      </c>
      <c r="R7827">
        <f t="shared" si="539"/>
        <v>315.9633580342192</v>
      </c>
    </row>
    <row r="7828" spans="1:18" x14ac:dyDescent="0.25">
      <c r="A7828">
        <v>43381</v>
      </c>
      <c r="B7828">
        <v>312</v>
      </c>
      <c r="C7828">
        <v>547</v>
      </c>
      <c r="D7828">
        <v>672</v>
      </c>
      <c r="E7828">
        <v>202</v>
      </c>
      <c r="G7828">
        <f t="shared" si="535"/>
        <v>360</v>
      </c>
      <c r="H7828">
        <f t="shared" si="536"/>
        <v>-345</v>
      </c>
      <c r="J7828">
        <f t="shared" si="537"/>
        <v>-0.95833333333333337</v>
      </c>
      <c r="L7828">
        <f t="shared" si="538"/>
        <v>846</v>
      </c>
      <c r="R7828">
        <f t="shared" si="539"/>
        <v>86.758915981370109</v>
      </c>
    </row>
    <row r="7829" spans="1:18" x14ac:dyDescent="0.25">
      <c r="A7829">
        <v>43381</v>
      </c>
      <c r="B7829">
        <v>337</v>
      </c>
      <c r="C7829">
        <v>592</v>
      </c>
      <c r="D7829">
        <v>762</v>
      </c>
      <c r="E7829">
        <v>552</v>
      </c>
      <c r="G7829">
        <f t="shared" si="535"/>
        <v>425</v>
      </c>
      <c r="H7829">
        <f t="shared" si="536"/>
        <v>-40</v>
      </c>
      <c r="J7829">
        <f t="shared" si="537"/>
        <v>-9.4117647058823528E-2</v>
      </c>
      <c r="L7829">
        <f t="shared" si="538"/>
        <v>623.71764705882356</v>
      </c>
      <c r="R7829">
        <f t="shared" si="539"/>
        <v>294.12370832084508</v>
      </c>
    </row>
    <row r="7830" spans="1:18" x14ac:dyDescent="0.25">
      <c r="A7830">
        <v>43381</v>
      </c>
      <c r="B7830">
        <v>692</v>
      </c>
      <c r="C7830">
        <v>372</v>
      </c>
      <c r="D7830">
        <v>497</v>
      </c>
      <c r="E7830">
        <v>337</v>
      </c>
      <c r="G7830">
        <f t="shared" si="535"/>
        <v>-195</v>
      </c>
      <c r="H7830">
        <f t="shared" si="536"/>
        <v>-35</v>
      </c>
      <c r="J7830">
        <f t="shared" si="537"/>
        <v>0.17948717948717949</v>
      </c>
      <c r="L7830">
        <f t="shared" si="538"/>
        <v>247.7948717948718</v>
      </c>
      <c r="R7830">
        <f t="shared" si="539"/>
        <v>44.645532440312337</v>
      </c>
    </row>
    <row r="7831" spans="1:18" x14ac:dyDescent="0.25">
      <c r="A7831">
        <v>43381</v>
      </c>
      <c r="B7831">
        <v>587</v>
      </c>
      <c r="C7831">
        <v>242</v>
      </c>
      <c r="D7831">
        <v>522</v>
      </c>
      <c r="E7831">
        <v>712</v>
      </c>
      <c r="G7831">
        <f t="shared" si="535"/>
        <v>-65</v>
      </c>
      <c r="H7831">
        <f t="shared" si="536"/>
        <v>470</v>
      </c>
      <c r="J7831">
        <f t="shared" si="537"/>
        <v>-7.2307692307692308</v>
      </c>
      <c r="L7831">
        <f t="shared" si="538"/>
        <v>4486.461538461539</v>
      </c>
      <c r="R7831">
        <f t="shared" si="539"/>
        <v>119.91188741751633</v>
      </c>
    </row>
    <row r="7832" spans="1:18" x14ac:dyDescent="0.25">
      <c r="A7832">
        <v>43381</v>
      </c>
      <c r="B7832">
        <v>847</v>
      </c>
      <c r="C7832">
        <v>557</v>
      </c>
      <c r="D7832">
        <v>257</v>
      </c>
      <c r="E7832">
        <v>472</v>
      </c>
      <c r="G7832">
        <f t="shared" si="535"/>
        <v>-590</v>
      </c>
      <c r="H7832">
        <f t="shared" si="536"/>
        <v>-85</v>
      </c>
      <c r="J7832">
        <f t="shared" si="537"/>
        <v>0.1440677966101695</v>
      </c>
      <c r="L7832">
        <f t="shared" si="538"/>
        <v>434.97457627118644</v>
      </c>
      <c r="R7832">
        <f t="shared" si="539"/>
        <v>214.03595540504242</v>
      </c>
    </row>
    <row r="7833" spans="1:18" x14ac:dyDescent="0.25">
      <c r="A7833">
        <v>43381</v>
      </c>
      <c r="B7833">
        <v>842</v>
      </c>
      <c r="C7833">
        <v>402</v>
      </c>
      <c r="D7833">
        <v>517</v>
      </c>
      <c r="E7833">
        <v>477</v>
      </c>
      <c r="G7833">
        <f t="shared" si="535"/>
        <v>-325</v>
      </c>
      <c r="H7833">
        <f t="shared" si="536"/>
        <v>75</v>
      </c>
      <c r="J7833">
        <f t="shared" si="537"/>
        <v>-0.23076923076923078</v>
      </c>
      <c r="L7833">
        <f t="shared" si="538"/>
        <v>596.30769230769238</v>
      </c>
      <c r="R7833">
        <f t="shared" si="539"/>
        <v>199.90010145519625</v>
      </c>
    </row>
    <row r="7834" spans="1:18" x14ac:dyDescent="0.25">
      <c r="A7834">
        <v>43381</v>
      </c>
      <c r="B7834">
        <v>492</v>
      </c>
      <c r="C7834">
        <v>502</v>
      </c>
      <c r="D7834">
        <v>342</v>
      </c>
      <c r="E7834">
        <v>617</v>
      </c>
      <c r="G7834">
        <f t="shared" si="535"/>
        <v>-150</v>
      </c>
      <c r="H7834">
        <f t="shared" si="536"/>
        <v>115</v>
      </c>
      <c r="J7834">
        <f t="shared" si="537"/>
        <v>-0.76666666666666672</v>
      </c>
      <c r="L7834">
        <f t="shared" si="538"/>
        <v>879.2</v>
      </c>
      <c r="R7834">
        <f t="shared" si="539"/>
        <v>191.6823897973741</v>
      </c>
    </row>
    <row r="7835" spans="1:18" x14ac:dyDescent="0.25">
      <c r="A7835">
        <v>43381</v>
      </c>
      <c r="B7835">
        <v>412</v>
      </c>
      <c r="C7835">
        <v>182</v>
      </c>
      <c r="D7835">
        <v>647</v>
      </c>
      <c r="E7835">
        <v>452</v>
      </c>
      <c r="G7835">
        <f t="shared" si="535"/>
        <v>235</v>
      </c>
      <c r="H7835">
        <f t="shared" si="536"/>
        <v>270</v>
      </c>
      <c r="J7835">
        <f t="shared" si="537"/>
        <v>1.1489361702127661</v>
      </c>
      <c r="L7835">
        <f t="shared" si="538"/>
        <v>-291.36170212765967</v>
      </c>
      <c r="R7835">
        <f t="shared" si="539"/>
        <v>31.415394703715695</v>
      </c>
    </row>
    <row r="7836" spans="1:18" x14ac:dyDescent="0.25">
      <c r="A7836">
        <v>43381</v>
      </c>
      <c r="B7836">
        <v>412</v>
      </c>
      <c r="C7836">
        <v>182</v>
      </c>
      <c r="D7836">
        <v>1012</v>
      </c>
      <c r="E7836">
        <v>242</v>
      </c>
      <c r="G7836">
        <f t="shared" si="535"/>
        <v>600</v>
      </c>
      <c r="H7836">
        <f t="shared" si="536"/>
        <v>60</v>
      </c>
      <c r="J7836">
        <f t="shared" si="537"/>
        <v>0.1</v>
      </c>
      <c r="L7836">
        <f t="shared" si="538"/>
        <v>140.80000000000001</v>
      </c>
      <c r="R7836">
        <f t="shared" si="539"/>
        <v>97.712652078620934</v>
      </c>
    </row>
    <row r="7837" spans="1:18" x14ac:dyDescent="0.25">
      <c r="A7837">
        <v>43381</v>
      </c>
      <c r="B7837">
        <v>287</v>
      </c>
      <c r="C7837">
        <v>202</v>
      </c>
      <c r="D7837">
        <v>687</v>
      </c>
      <c r="E7837">
        <v>592</v>
      </c>
      <c r="G7837">
        <f t="shared" si="535"/>
        <v>400</v>
      </c>
      <c r="H7837">
        <f t="shared" si="536"/>
        <v>390</v>
      </c>
      <c r="J7837">
        <f t="shared" si="537"/>
        <v>0.97499999999999998</v>
      </c>
      <c r="L7837">
        <f t="shared" si="538"/>
        <v>-77.824999999999932</v>
      </c>
      <c r="R7837">
        <f t="shared" si="539"/>
        <v>61.343311961947045</v>
      </c>
    </row>
    <row r="7838" spans="1:18" x14ac:dyDescent="0.25">
      <c r="A7838">
        <v>43381</v>
      </c>
      <c r="B7838">
        <v>722</v>
      </c>
      <c r="C7838">
        <v>562</v>
      </c>
      <c r="D7838">
        <v>397</v>
      </c>
      <c r="E7838">
        <v>412</v>
      </c>
      <c r="G7838">
        <f t="shared" si="535"/>
        <v>-325</v>
      </c>
      <c r="H7838">
        <f t="shared" si="536"/>
        <v>-150</v>
      </c>
      <c r="J7838">
        <f t="shared" si="537"/>
        <v>0.46153846153846156</v>
      </c>
      <c r="L7838">
        <f t="shared" si="538"/>
        <v>228.76923076923075</v>
      </c>
      <c r="R7838">
        <f t="shared" si="539"/>
        <v>141.71150701164743</v>
      </c>
    </row>
    <row r="7839" spans="1:18" x14ac:dyDescent="0.25">
      <c r="A7839">
        <v>43381</v>
      </c>
      <c r="B7839">
        <v>832</v>
      </c>
      <c r="C7839">
        <v>282</v>
      </c>
      <c r="D7839">
        <v>667</v>
      </c>
      <c r="E7839">
        <v>307</v>
      </c>
      <c r="G7839">
        <f t="shared" si="535"/>
        <v>-165</v>
      </c>
      <c r="H7839">
        <f t="shared" si="536"/>
        <v>25</v>
      </c>
      <c r="J7839">
        <f t="shared" si="537"/>
        <v>-0.15151515151515152</v>
      </c>
      <c r="L7839">
        <f t="shared" si="538"/>
        <v>408.06060606060606</v>
      </c>
      <c r="R7839">
        <f t="shared" si="539"/>
        <v>52.761454634539824</v>
      </c>
    </row>
    <row r="7840" spans="1:18" x14ac:dyDescent="0.25">
      <c r="A7840">
        <v>43381</v>
      </c>
      <c r="B7840">
        <v>507</v>
      </c>
      <c r="C7840">
        <v>252</v>
      </c>
      <c r="D7840">
        <v>642</v>
      </c>
      <c r="E7840">
        <v>652</v>
      </c>
      <c r="G7840">
        <f t="shared" si="535"/>
        <v>135</v>
      </c>
      <c r="H7840">
        <f t="shared" si="536"/>
        <v>400</v>
      </c>
      <c r="J7840">
        <f t="shared" si="537"/>
        <v>2.9629629629629628</v>
      </c>
      <c r="L7840">
        <f t="shared" si="538"/>
        <v>-1250.2222222222222</v>
      </c>
      <c r="R7840">
        <f t="shared" si="539"/>
        <v>55.084832369618326</v>
      </c>
    </row>
    <row r="7841" spans="1:18" x14ac:dyDescent="0.25">
      <c r="A7841">
        <v>43381</v>
      </c>
      <c r="B7841">
        <v>427</v>
      </c>
      <c r="C7841">
        <v>597</v>
      </c>
      <c r="D7841">
        <v>782</v>
      </c>
      <c r="E7841">
        <v>142</v>
      </c>
      <c r="G7841">
        <f t="shared" si="535"/>
        <v>355</v>
      </c>
      <c r="H7841">
        <f t="shared" si="536"/>
        <v>-455</v>
      </c>
      <c r="J7841">
        <f t="shared" si="537"/>
        <v>-1.2816901408450705</v>
      </c>
      <c r="L7841">
        <f t="shared" si="538"/>
        <v>1144.2816901408451</v>
      </c>
      <c r="R7841">
        <f t="shared" si="539"/>
        <v>165.9057294954502</v>
      </c>
    </row>
    <row r="7842" spans="1:18" x14ac:dyDescent="0.25">
      <c r="A7842">
        <v>43381</v>
      </c>
      <c r="B7842">
        <v>507</v>
      </c>
      <c r="C7842">
        <v>142</v>
      </c>
      <c r="D7842">
        <v>752</v>
      </c>
      <c r="E7842">
        <v>87</v>
      </c>
      <c r="G7842">
        <f t="shared" si="535"/>
        <v>245</v>
      </c>
      <c r="H7842">
        <f t="shared" si="536"/>
        <v>-55</v>
      </c>
      <c r="J7842">
        <f t="shared" si="537"/>
        <v>-0.22448979591836735</v>
      </c>
      <c r="L7842">
        <f t="shared" si="538"/>
        <v>255.81632653061226</v>
      </c>
      <c r="R7842">
        <f t="shared" si="539"/>
        <v>129.23262196096476</v>
      </c>
    </row>
    <row r="7843" spans="1:18" x14ac:dyDescent="0.25">
      <c r="A7843">
        <v>43381</v>
      </c>
      <c r="B7843">
        <v>562</v>
      </c>
      <c r="C7843">
        <v>672</v>
      </c>
      <c r="D7843">
        <v>382</v>
      </c>
      <c r="E7843">
        <v>382</v>
      </c>
      <c r="G7843">
        <f t="shared" si="535"/>
        <v>-180</v>
      </c>
      <c r="H7843">
        <f t="shared" si="536"/>
        <v>-290</v>
      </c>
      <c r="J7843">
        <f t="shared" si="537"/>
        <v>1.6111111111111112</v>
      </c>
      <c r="L7843">
        <f t="shared" si="538"/>
        <v>-233.44444444444446</v>
      </c>
      <c r="R7843">
        <f t="shared" si="539"/>
        <v>117.42613055593313</v>
      </c>
    </row>
    <row r="7844" spans="1:18" x14ac:dyDescent="0.25">
      <c r="A7844">
        <v>43381</v>
      </c>
      <c r="B7844">
        <v>447</v>
      </c>
      <c r="C7844">
        <v>152</v>
      </c>
      <c r="D7844">
        <v>477</v>
      </c>
      <c r="E7844">
        <v>617</v>
      </c>
      <c r="G7844">
        <f t="shared" si="535"/>
        <v>30</v>
      </c>
      <c r="H7844">
        <f t="shared" si="536"/>
        <v>465</v>
      </c>
      <c r="J7844">
        <f t="shared" si="537"/>
        <v>15.5</v>
      </c>
      <c r="L7844">
        <f t="shared" si="538"/>
        <v>-6776.5</v>
      </c>
      <c r="R7844">
        <f t="shared" si="539"/>
        <v>4.4101860428606061</v>
      </c>
    </row>
    <row r="7845" spans="1:18" x14ac:dyDescent="0.25">
      <c r="A7845">
        <v>43381</v>
      </c>
      <c r="B7845">
        <v>602</v>
      </c>
      <c r="C7845">
        <v>92</v>
      </c>
      <c r="D7845">
        <v>912</v>
      </c>
      <c r="E7845">
        <v>537</v>
      </c>
      <c r="G7845">
        <f t="shared" si="535"/>
        <v>310</v>
      </c>
      <c r="H7845">
        <f t="shared" si="536"/>
        <v>445</v>
      </c>
      <c r="J7845">
        <f t="shared" si="537"/>
        <v>1.435483870967742</v>
      </c>
      <c r="L7845">
        <f t="shared" si="538"/>
        <v>-772.16129032258073</v>
      </c>
      <c r="R7845">
        <f t="shared" si="539"/>
        <v>226.83483640950033</v>
      </c>
    </row>
    <row r="7846" spans="1:18" x14ac:dyDescent="0.25">
      <c r="A7846">
        <v>43381</v>
      </c>
      <c r="B7846">
        <v>217</v>
      </c>
      <c r="C7846">
        <v>317</v>
      </c>
      <c r="D7846">
        <v>502</v>
      </c>
      <c r="E7846">
        <v>407</v>
      </c>
      <c r="G7846">
        <f t="shared" si="535"/>
        <v>285</v>
      </c>
      <c r="H7846">
        <f t="shared" si="536"/>
        <v>90</v>
      </c>
      <c r="J7846">
        <f t="shared" si="537"/>
        <v>0.31578947368421051</v>
      </c>
      <c r="L7846">
        <f t="shared" si="538"/>
        <v>248.47368421052633</v>
      </c>
      <c r="R7846">
        <f t="shared" si="539"/>
        <v>103.68956769300719</v>
      </c>
    </row>
    <row r="7847" spans="1:18" x14ac:dyDescent="0.25">
      <c r="A7847">
        <v>43381</v>
      </c>
      <c r="B7847">
        <v>1002</v>
      </c>
      <c r="C7847">
        <v>322</v>
      </c>
      <c r="D7847">
        <v>527</v>
      </c>
      <c r="E7847">
        <v>402</v>
      </c>
      <c r="G7847">
        <f t="shared" si="535"/>
        <v>-475</v>
      </c>
      <c r="H7847">
        <f t="shared" si="536"/>
        <v>80</v>
      </c>
      <c r="J7847">
        <f t="shared" si="537"/>
        <v>-0.16842105263157894</v>
      </c>
      <c r="L7847">
        <f t="shared" si="538"/>
        <v>490.7578947368421</v>
      </c>
      <c r="R7847">
        <f t="shared" si="539"/>
        <v>126.50259218337482</v>
      </c>
    </row>
    <row r="7848" spans="1:18" x14ac:dyDescent="0.25">
      <c r="A7848">
        <v>43381</v>
      </c>
      <c r="B7848">
        <v>542</v>
      </c>
      <c r="C7848">
        <v>252</v>
      </c>
      <c r="D7848">
        <v>952</v>
      </c>
      <c r="E7848">
        <v>357</v>
      </c>
      <c r="G7848">
        <f t="shared" si="535"/>
        <v>410</v>
      </c>
      <c r="H7848">
        <f t="shared" si="536"/>
        <v>105</v>
      </c>
      <c r="J7848">
        <f t="shared" si="537"/>
        <v>0.25609756097560976</v>
      </c>
      <c r="L7848">
        <f t="shared" si="538"/>
        <v>113.19512195121951</v>
      </c>
      <c r="R7848">
        <f t="shared" si="539"/>
        <v>52.311782039284516</v>
      </c>
    </row>
    <row r="7849" spans="1:18" x14ac:dyDescent="0.25">
      <c r="A7849">
        <v>43381</v>
      </c>
      <c r="B7849">
        <v>817</v>
      </c>
      <c r="C7849">
        <v>532</v>
      </c>
      <c r="D7849">
        <v>932</v>
      </c>
      <c r="E7849">
        <v>247</v>
      </c>
      <c r="G7849">
        <f t="shared" si="535"/>
        <v>115</v>
      </c>
      <c r="H7849">
        <f t="shared" si="536"/>
        <v>-285</v>
      </c>
      <c r="J7849">
        <f t="shared" si="537"/>
        <v>-2.4782608695652173</v>
      </c>
      <c r="L7849">
        <f t="shared" si="538"/>
        <v>2556.7391304347825</v>
      </c>
      <c r="R7849">
        <f t="shared" si="539"/>
        <v>423.49003087049329</v>
      </c>
    </row>
    <row r="7850" spans="1:18" x14ac:dyDescent="0.25">
      <c r="A7850">
        <v>43381</v>
      </c>
      <c r="B7850">
        <v>187</v>
      </c>
      <c r="C7850">
        <v>437</v>
      </c>
      <c r="D7850">
        <v>627</v>
      </c>
      <c r="E7850">
        <v>617</v>
      </c>
      <c r="G7850">
        <f t="shared" si="535"/>
        <v>440</v>
      </c>
      <c r="H7850">
        <f t="shared" si="536"/>
        <v>180</v>
      </c>
      <c r="J7850">
        <f t="shared" si="537"/>
        <v>0.40909090909090912</v>
      </c>
      <c r="L7850">
        <f t="shared" si="538"/>
        <v>360.5</v>
      </c>
      <c r="R7850">
        <f t="shared" si="539"/>
        <v>244.0499042249605</v>
      </c>
    </row>
    <row r="7851" spans="1:18" x14ac:dyDescent="0.25">
      <c r="A7851">
        <v>43381</v>
      </c>
      <c r="B7851">
        <v>437</v>
      </c>
      <c r="C7851">
        <v>402</v>
      </c>
      <c r="D7851">
        <v>512</v>
      </c>
      <c r="E7851">
        <v>627</v>
      </c>
      <c r="G7851">
        <f t="shared" si="535"/>
        <v>75</v>
      </c>
      <c r="H7851">
        <f t="shared" si="536"/>
        <v>225</v>
      </c>
      <c r="J7851">
        <f t="shared" si="537"/>
        <v>3</v>
      </c>
      <c r="L7851">
        <f t="shared" si="538"/>
        <v>-909</v>
      </c>
      <c r="R7851">
        <f t="shared" si="539"/>
        <v>58.818364479131851</v>
      </c>
    </row>
    <row r="7852" spans="1:18" x14ac:dyDescent="0.25">
      <c r="A7852">
        <v>43381</v>
      </c>
      <c r="B7852">
        <v>637</v>
      </c>
      <c r="C7852">
        <v>112</v>
      </c>
      <c r="D7852">
        <v>427</v>
      </c>
      <c r="E7852">
        <v>517</v>
      </c>
      <c r="G7852">
        <f t="shared" si="535"/>
        <v>-210</v>
      </c>
      <c r="H7852">
        <f t="shared" si="536"/>
        <v>405</v>
      </c>
      <c r="J7852">
        <f t="shared" si="537"/>
        <v>-1.9285714285714286</v>
      </c>
      <c r="L7852">
        <f t="shared" si="538"/>
        <v>1340.5</v>
      </c>
      <c r="R7852">
        <f t="shared" si="539"/>
        <v>77.497682615745433</v>
      </c>
    </row>
    <row r="7853" spans="1:18" x14ac:dyDescent="0.25">
      <c r="A7853">
        <v>43381</v>
      </c>
      <c r="B7853">
        <v>717</v>
      </c>
      <c r="C7853">
        <v>332</v>
      </c>
      <c r="D7853">
        <v>192</v>
      </c>
      <c r="E7853">
        <v>297</v>
      </c>
      <c r="G7853">
        <f t="shared" si="535"/>
        <v>-525</v>
      </c>
      <c r="H7853">
        <f t="shared" si="536"/>
        <v>-35</v>
      </c>
      <c r="J7853">
        <f t="shared" si="537"/>
        <v>6.6666666666666666E-2</v>
      </c>
      <c r="L7853">
        <f t="shared" si="538"/>
        <v>284.2</v>
      </c>
      <c r="R7853">
        <f t="shared" si="539"/>
        <v>29.800516714650698</v>
      </c>
    </row>
    <row r="7854" spans="1:18" x14ac:dyDescent="0.25">
      <c r="A7854">
        <v>43381</v>
      </c>
      <c r="B7854">
        <v>672</v>
      </c>
      <c r="C7854">
        <v>102</v>
      </c>
      <c r="D7854">
        <v>457</v>
      </c>
      <c r="E7854">
        <v>592</v>
      </c>
      <c r="G7854">
        <f t="shared" si="535"/>
        <v>-215</v>
      </c>
      <c r="H7854">
        <f t="shared" si="536"/>
        <v>490</v>
      </c>
      <c r="J7854">
        <f t="shared" si="537"/>
        <v>-2.2790697674418605</v>
      </c>
      <c r="L7854">
        <f t="shared" si="538"/>
        <v>1633.5348837209303</v>
      </c>
      <c r="R7854">
        <f t="shared" si="539"/>
        <v>120.60510183080557</v>
      </c>
    </row>
    <row r="7855" spans="1:18" x14ac:dyDescent="0.25">
      <c r="A7855">
        <v>43381</v>
      </c>
      <c r="B7855">
        <v>802</v>
      </c>
      <c r="C7855">
        <v>417</v>
      </c>
      <c r="D7855">
        <v>392</v>
      </c>
      <c r="E7855">
        <v>142</v>
      </c>
      <c r="G7855">
        <f t="shared" si="535"/>
        <v>-410</v>
      </c>
      <c r="H7855">
        <f t="shared" si="536"/>
        <v>-275</v>
      </c>
      <c r="J7855">
        <f t="shared" si="537"/>
        <v>0.67073170731707321</v>
      </c>
      <c r="L7855">
        <f t="shared" si="538"/>
        <v>-120.92682926829269</v>
      </c>
      <c r="R7855">
        <f t="shared" si="539"/>
        <v>80.881513731595078</v>
      </c>
    </row>
    <row r="7856" spans="1:18" x14ac:dyDescent="0.25">
      <c r="A7856">
        <v>43381</v>
      </c>
      <c r="B7856">
        <v>687</v>
      </c>
      <c r="C7856">
        <v>487</v>
      </c>
      <c r="D7856">
        <v>642</v>
      </c>
      <c r="E7856">
        <v>257</v>
      </c>
      <c r="G7856">
        <f t="shared" si="535"/>
        <v>-45</v>
      </c>
      <c r="H7856">
        <f t="shared" si="536"/>
        <v>-230</v>
      </c>
      <c r="J7856">
        <f t="shared" si="537"/>
        <v>5.1111111111111107</v>
      </c>
      <c r="L7856">
        <f t="shared" si="538"/>
        <v>-3024.333333333333</v>
      </c>
      <c r="R7856">
        <f t="shared" si="539"/>
        <v>183.98978816332215</v>
      </c>
    </row>
    <row r="7857" spans="1:18" x14ac:dyDescent="0.25">
      <c r="A7857">
        <v>43381</v>
      </c>
      <c r="B7857">
        <v>237</v>
      </c>
      <c r="C7857">
        <v>487</v>
      </c>
      <c r="D7857">
        <v>952</v>
      </c>
      <c r="E7857">
        <v>562</v>
      </c>
      <c r="G7857">
        <f t="shared" si="535"/>
        <v>715</v>
      </c>
      <c r="H7857">
        <f t="shared" si="536"/>
        <v>75</v>
      </c>
      <c r="J7857">
        <f t="shared" si="537"/>
        <v>0.1048951048951049</v>
      </c>
      <c r="L7857">
        <f t="shared" si="538"/>
        <v>462.13986013986016</v>
      </c>
      <c r="R7857">
        <f t="shared" si="539"/>
        <v>224.16175813159694</v>
      </c>
    </row>
    <row r="7858" spans="1:18" x14ac:dyDescent="0.25">
      <c r="A7858">
        <v>43381</v>
      </c>
      <c r="B7858">
        <v>372</v>
      </c>
      <c r="C7858">
        <v>602</v>
      </c>
      <c r="D7858">
        <v>722</v>
      </c>
      <c r="E7858">
        <v>397</v>
      </c>
      <c r="G7858">
        <f t="shared" si="535"/>
        <v>350</v>
      </c>
      <c r="H7858">
        <f t="shared" si="536"/>
        <v>-205</v>
      </c>
      <c r="J7858">
        <f t="shared" si="537"/>
        <v>-0.58571428571428574</v>
      </c>
      <c r="L7858">
        <f t="shared" si="538"/>
        <v>819.88571428571436</v>
      </c>
      <c r="R7858">
        <f t="shared" si="539"/>
        <v>229.05855165903003</v>
      </c>
    </row>
    <row r="7859" spans="1:18" x14ac:dyDescent="0.25">
      <c r="A7859">
        <v>43381</v>
      </c>
      <c r="B7859">
        <v>1027</v>
      </c>
      <c r="C7859">
        <v>282</v>
      </c>
      <c r="D7859">
        <v>437</v>
      </c>
      <c r="E7859">
        <v>252</v>
      </c>
      <c r="G7859">
        <f t="shared" si="535"/>
        <v>-590</v>
      </c>
      <c r="H7859">
        <f t="shared" si="536"/>
        <v>-30</v>
      </c>
      <c r="J7859">
        <f t="shared" si="537"/>
        <v>5.0847457627118647E-2</v>
      </c>
      <c r="L7859">
        <f t="shared" si="538"/>
        <v>229.77966101694915</v>
      </c>
      <c r="R7859">
        <f t="shared" si="539"/>
        <v>31.789439777626765</v>
      </c>
    </row>
    <row r="7860" spans="1:18" x14ac:dyDescent="0.25">
      <c r="A7860">
        <v>43381</v>
      </c>
      <c r="B7860">
        <v>207</v>
      </c>
      <c r="C7860">
        <v>272</v>
      </c>
      <c r="D7860">
        <v>512</v>
      </c>
      <c r="E7860">
        <v>657</v>
      </c>
      <c r="G7860">
        <f t="shared" si="535"/>
        <v>305</v>
      </c>
      <c r="H7860">
        <f t="shared" si="536"/>
        <v>385</v>
      </c>
      <c r="J7860">
        <f t="shared" si="537"/>
        <v>1.2622950819672132</v>
      </c>
      <c r="L7860">
        <f t="shared" si="538"/>
        <v>10.70491803278685</v>
      </c>
      <c r="R7860">
        <f t="shared" si="539"/>
        <v>190.23883107751928</v>
      </c>
    </row>
    <row r="7861" spans="1:18" x14ac:dyDescent="0.25">
      <c r="A7861">
        <v>43381</v>
      </c>
      <c r="B7861">
        <v>212</v>
      </c>
      <c r="C7861">
        <v>447</v>
      </c>
      <c r="D7861">
        <v>442</v>
      </c>
      <c r="E7861">
        <v>252</v>
      </c>
      <c r="G7861">
        <f t="shared" si="535"/>
        <v>230</v>
      </c>
      <c r="H7861">
        <f t="shared" si="536"/>
        <v>-195</v>
      </c>
      <c r="J7861">
        <f t="shared" si="537"/>
        <v>-0.84782608695652173</v>
      </c>
      <c r="L7861">
        <f t="shared" si="538"/>
        <v>626.73913043478262</v>
      </c>
      <c r="R7861">
        <f t="shared" si="539"/>
        <v>36.811314323847569</v>
      </c>
    </row>
    <row r="7862" spans="1:18" x14ac:dyDescent="0.25">
      <c r="A7862">
        <v>43381</v>
      </c>
      <c r="B7862">
        <v>197</v>
      </c>
      <c r="C7862">
        <v>457</v>
      </c>
      <c r="D7862">
        <v>502</v>
      </c>
      <c r="E7862">
        <v>272</v>
      </c>
      <c r="G7862">
        <f t="shared" si="535"/>
        <v>305</v>
      </c>
      <c r="H7862">
        <f t="shared" si="536"/>
        <v>-185</v>
      </c>
      <c r="J7862">
        <f t="shared" si="537"/>
        <v>-0.60655737704918034</v>
      </c>
      <c r="L7862">
        <f t="shared" si="538"/>
        <v>576.49180327868851</v>
      </c>
      <c r="R7862">
        <f t="shared" si="539"/>
        <v>10.666594015797076</v>
      </c>
    </row>
    <row r="7863" spans="1:18" x14ac:dyDescent="0.25">
      <c r="A7863">
        <v>43381</v>
      </c>
      <c r="B7863">
        <v>552</v>
      </c>
      <c r="C7863">
        <v>247</v>
      </c>
      <c r="D7863">
        <v>1007</v>
      </c>
      <c r="E7863">
        <v>237</v>
      </c>
      <c r="G7863">
        <f t="shared" si="535"/>
        <v>455</v>
      </c>
      <c r="H7863">
        <f t="shared" si="536"/>
        <v>-10</v>
      </c>
      <c r="J7863">
        <f t="shared" si="537"/>
        <v>-2.197802197802198E-2</v>
      </c>
      <c r="L7863">
        <f t="shared" si="538"/>
        <v>259.13186813186815</v>
      </c>
      <c r="R7863">
        <f t="shared" si="539"/>
        <v>35.969335830628822</v>
      </c>
    </row>
    <row r="7864" spans="1:18" x14ac:dyDescent="0.25">
      <c r="A7864">
        <v>43381</v>
      </c>
      <c r="B7864">
        <v>952</v>
      </c>
      <c r="C7864">
        <v>322</v>
      </c>
      <c r="D7864">
        <v>377</v>
      </c>
      <c r="E7864">
        <v>707</v>
      </c>
      <c r="G7864">
        <f t="shared" si="535"/>
        <v>-575</v>
      </c>
      <c r="H7864">
        <f t="shared" si="536"/>
        <v>385</v>
      </c>
      <c r="J7864">
        <f t="shared" si="537"/>
        <v>-0.66956521739130437</v>
      </c>
      <c r="L7864">
        <f t="shared" si="538"/>
        <v>959.42608695652177</v>
      </c>
      <c r="R7864">
        <f t="shared" si="539"/>
        <v>304.47699420824614</v>
      </c>
    </row>
    <row r="7865" spans="1:18" x14ac:dyDescent="0.25">
      <c r="A7865">
        <v>43381</v>
      </c>
      <c r="B7865">
        <v>982</v>
      </c>
      <c r="C7865">
        <v>542</v>
      </c>
      <c r="D7865">
        <v>842</v>
      </c>
      <c r="E7865">
        <v>342</v>
      </c>
      <c r="G7865">
        <f t="shared" si="535"/>
        <v>-140</v>
      </c>
      <c r="H7865">
        <f t="shared" si="536"/>
        <v>-200</v>
      </c>
      <c r="J7865">
        <f t="shared" si="537"/>
        <v>1.4285714285714286</v>
      </c>
      <c r="L7865">
        <f t="shared" si="538"/>
        <v>-860.85714285714289</v>
      </c>
      <c r="R7865">
        <f t="shared" si="539"/>
        <v>280.25924000956377</v>
      </c>
    </row>
    <row r="7866" spans="1:18" x14ac:dyDescent="0.25">
      <c r="A7866">
        <v>43381</v>
      </c>
      <c r="B7866">
        <v>1032</v>
      </c>
      <c r="C7866">
        <v>557</v>
      </c>
      <c r="D7866">
        <v>777</v>
      </c>
      <c r="E7866">
        <v>522</v>
      </c>
      <c r="G7866">
        <f t="shared" si="535"/>
        <v>-255</v>
      </c>
      <c r="H7866">
        <f t="shared" si="536"/>
        <v>-35</v>
      </c>
      <c r="J7866">
        <f t="shared" si="537"/>
        <v>0.13725490196078433</v>
      </c>
      <c r="L7866">
        <f t="shared" si="538"/>
        <v>415.35294117647061</v>
      </c>
      <c r="R7866">
        <f t="shared" si="539"/>
        <v>191.69297779482966</v>
      </c>
    </row>
    <row r="7867" spans="1:18" x14ac:dyDescent="0.25">
      <c r="A7867">
        <v>43381</v>
      </c>
      <c r="B7867">
        <v>942</v>
      </c>
      <c r="C7867">
        <v>342</v>
      </c>
      <c r="D7867">
        <v>882</v>
      </c>
      <c r="E7867">
        <v>182</v>
      </c>
      <c r="G7867">
        <f t="shared" si="535"/>
        <v>-60</v>
      </c>
      <c r="H7867">
        <f t="shared" si="536"/>
        <v>-160</v>
      </c>
      <c r="J7867">
        <f t="shared" si="537"/>
        <v>2.6666666666666665</v>
      </c>
      <c r="L7867">
        <f t="shared" si="538"/>
        <v>-2170</v>
      </c>
      <c r="R7867">
        <f t="shared" si="539"/>
        <v>431.29662741774121</v>
      </c>
    </row>
    <row r="7868" spans="1:18" x14ac:dyDescent="0.25">
      <c r="A7868">
        <v>43381</v>
      </c>
      <c r="B7868">
        <v>607</v>
      </c>
      <c r="C7868">
        <v>242</v>
      </c>
      <c r="D7868">
        <v>857</v>
      </c>
      <c r="E7868">
        <v>147</v>
      </c>
      <c r="G7868">
        <f t="shared" si="535"/>
        <v>250</v>
      </c>
      <c r="H7868">
        <f t="shared" si="536"/>
        <v>-95</v>
      </c>
      <c r="J7868">
        <f t="shared" si="537"/>
        <v>-0.38</v>
      </c>
      <c r="L7868">
        <f t="shared" si="538"/>
        <v>472.66</v>
      </c>
      <c r="R7868">
        <f t="shared" si="539"/>
        <v>12.021316846366179</v>
      </c>
    </row>
    <row r="7869" spans="1:18" x14ac:dyDescent="0.25">
      <c r="A7869">
        <v>43381</v>
      </c>
      <c r="B7869">
        <v>962</v>
      </c>
      <c r="C7869">
        <v>192</v>
      </c>
      <c r="D7869">
        <v>797</v>
      </c>
      <c r="E7869">
        <v>117</v>
      </c>
      <c r="G7869">
        <f t="shared" si="535"/>
        <v>-165</v>
      </c>
      <c r="H7869">
        <f t="shared" si="536"/>
        <v>-75</v>
      </c>
      <c r="J7869">
        <f t="shared" si="537"/>
        <v>0.45454545454545453</v>
      </c>
      <c r="L7869">
        <f t="shared" si="538"/>
        <v>-245.27272727272725</v>
      </c>
      <c r="R7869">
        <f t="shared" si="539"/>
        <v>292.39316044321657</v>
      </c>
    </row>
    <row r="7870" spans="1:18" x14ac:dyDescent="0.25">
      <c r="A7870">
        <v>43381</v>
      </c>
      <c r="B7870">
        <v>477</v>
      </c>
      <c r="C7870">
        <v>707</v>
      </c>
      <c r="D7870">
        <v>267</v>
      </c>
      <c r="E7870">
        <v>462</v>
      </c>
      <c r="G7870">
        <f t="shared" si="535"/>
        <v>-210</v>
      </c>
      <c r="H7870">
        <f t="shared" si="536"/>
        <v>-245</v>
      </c>
      <c r="J7870">
        <f t="shared" si="537"/>
        <v>1.1666666666666667</v>
      </c>
      <c r="L7870">
        <f t="shared" si="538"/>
        <v>150.5</v>
      </c>
      <c r="R7870">
        <f t="shared" si="539"/>
        <v>261.72659735820866</v>
      </c>
    </row>
    <row r="7871" spans="1:18" x14ac:dyDescent="0.25">
      <c r="A7871">
        <v>43381</v>
      </c>
      <c r="B7871">
        <v>807</v>
      </c>
      <c r="C7871">
        <v>527</v>
      </c>
      <c r="D7871">
        <v>607</v>
      </c>
      <c r="E7871">
        <v>672</v>
      </c>
      <c r="G7871">
        <f t="shared" si="535"/>
        <v>-200</v>
      </c>
      <c r="H7871">
        <f t="shared" si="536"/>
        <v>145</v>
      </c>
      <c r="J7871">
        <f t="shared" si="537"/>
        <v>-0.72499999999999998</v>
      </c>
      <c r="L7871">
        <f t="shared" si="538"/>
        <v>1112.075</v>
      </c>
      <c r="R7871">
        <f t="shared" si="539"/>
        <v>399.60347459838488</v>
      </c>
    </row>
    <row r="7872" spans="1:18" x14ac:dyDescent="0.25">
      <c r="A7872">
        <v>43381</v>
      </c>
      <c r="B7872">
        <v>567</v>
      </c>
      <c r="C7872">
        <v>177</v>
      </c>
      <c r="D7872">
        <v>612</v>
      </c>
      <c r="E7872">
        <v>427</v>
      </c>
      <c r="G7872">
        <f t="shared" si="535"/>
        <v>45</v>
      </c>
      <c r="H7872">
        <f t="shared" si="536"/>
        <v>250</v>
      </c>
      <c r="J7872">
        <f t="shared" si="537"/>
        <v>5.5555555555555554</v>
      </c>
      <c r="L7872">
        <f t="shared" si="538"/>
        <v>-2973</v>
      </c>
      <c r="R7872">
        <f t="shared" si="539"/>
        <v>124.44013948323401</v>
      </c>
    </row>
    <row r="7873" spans="1:18" x14ac:dyDescent="0.25">
      <c r="A7873">
        <v>43381</v>
      </c>
      <c r="B7873">
        <v>392</v>
      </c>
      <c r="C7873">
        <v>332</v>
      </c>
      <c r="D7873">
        <v>562</v>
      </c>
      <c r="E7873">
        <v>492</v>
      </c>
      <c r="G7873">
        <f t="shared" si="535"/>
        <v>170</v>
      </c>
      <c r="H7873">
        <f t="shared" si="536"/>
        <v>160</v>
      </c>
      <c r="J7873">
        <f t="shared" si="537"/>
        <v>0.94117647058823528</v>
      </c>
      <c r="L7873">
        <f t="shared" si="538"/>
        <v>-36.941176470588175</v>
      </c>
      <c r="R7873">
        <f t="shared" si="539"/>
        <v>80.830199188901162</v>
      </c>
    </row>
    <row r="7874" spans="1:18" x14ac:dyDescent="0.25">
      <c r="A7874">
        <v>43441</v>
      </c>
      <c r="B7874">
        <v>532</v>
      </c>
      <c r="C7874">
        <v>647</v>
      </c>
      <c r="D7874">
        <v>887</v>
      </c>
      <c r="E7874">
        <v>502</v>
      </c>
      <c r="G7874">
        <f t="shared" ref="G7874:G7937" si="540">D7874-B7874</f>
        <v>355</v>
      </c>
      <c r="H7874">
        <f t="shared" ref="H7874:H7937" si="541">E7874-C7874</f>
        <v>-145</v>
      </c>
      <c r="J7874">
        <f t="shared" ref="J7874:J7937" si="542">H7874/G7874</f>
        <v>-0.40845070422535212</v>
      </c>
      <c r="L7874">
        <f t="shared" ref="L7874:L7937" si="543">E7874-(J7874*D7874)</f>
        <v>864.29577464788736</v>
      </c>
      <c r="R7874">
        <f t="shared" ref="R7874:R7937" si="544">ABS((J7874*$O$2)+(-1*$P$2)+L7874)/SQRT((J7874*J7874)+(1))</f>
        <v>362.34814028843351</v>
      </c>
    </row>
    <row r="7875" spans="1:18" x14ac:dyDescent="0.25">
      <c r="A7875">
        <v>43441</v>
      </c>
      <c r="B7875">
        <v>767</v>
      </c>
      <c r="C7875">
        <v>572</v>
      </c>
      <c r="D7875">
        <v>462</v>
      </c>
      <c r="E7875">
        <v>647</v>
      </c>
      <c r="G7875">
        <f t="shared" si="540"/>
        <v>-305</v>
      </c>
      <c r="H7875">
        <f t="shared" si="541"/>
        <v>75</v>
      </c>
      <c r="J7875">
        <f t="shared" si="542"/>
        <v>-0.24590163934426229</v>
      </c>
      <c r="L7875">
        <f t="shared" si="543"/>
        <v>760.60655737704917</v>
      </c>
      <c r="R7875">
        <f t="shared" si="544"/>
        <v>352.00552914608761</v>
      </c>
    </row>
    <row r="7876" spans="1:18" x14ac:dyDescent="0.25">
      <c r="A7876">
        <v>43441</v>
      </c>
      <c r="B7876">
        <v>862</v>
      </c>
      <c r="C7876">
        <v>167</v>
      </c>
      <c r="D7876">
        <v>937</v>
      </c>
      <c r="E7876">
        <v>437</v>
      </c>
      <c r="G7876">
        <f t="shared" si="540"/>
        <v>75</v>
      </c>
      <c r="H7876">
        <f t="shared" si="541"/>
        <v>270</v>
      </c>
      <c r="J7876">
        <f t="shared" si="542"/>
        <v>3.6</v>
      </c>
      <c r="L7876">
        <f t="shared" si="543"/>
        <v>-2936.2000000000003</v>
      </c>
      <c r="R7876">
        <f t="shared" si="544"/>
        <v>418.91617559799533</v>
      </c>
    </row>
    <row r="7877" spans="1:18" x14ac:dyDescent="0.25">
      <c r="A7877">
        <v>43441</v>
      </c>
      <c r="B7877">
        <v>247</v>
      </c>
      <c r="C7877">
        <v>427</v>
      </c>
      <c r="D7877">
        <v>972</v>
      </c>
      <c r="E7877">
        <v>427</v>
      </c>
      <c r="G7877">
        <f t="shared" si="540"/>
        <v>725</v>
      </c>
      <c r="H7877">
        <f t="shared" si="541"/>
        <v>0</v>
      </c>
      <c r="J7877">
        <f t="shared" si="542"/>
        <v>0</v>
      </c>
      <c r="L7877">
        <f t="shared" si="543"/>
        <v>427</v>
      </c>
      <c r="R7877">
        <f t="shared" si="544"/>
        <v>142</v>
      </c>
    </row>
    <row r="7878" spans="1:18" x14ac:dyDescent="0.25">
      <c r="A7878">
        <v>43441</v>
      </c>
      <c r="B7878">
        <v>812</v>
      </c>
      <c r="C7878">
        <v>142</v>
      </c>
      <c r="D7878">
        <v>382</v>
      </c>
      <c r="E7878">
        <v>697</v>
      </c>
      <c r="G7878">
        <f t="shared" si="540"/>
        <v>-430</v>
      </c>
      <c r="H7878">
        <f t="shared" si="541"/>
        <v>555</v>
      </c>
      <c r="J7878">
        <f t="shared" si="542"/>
        <v>-1.2906976744186047</v>
      </c>
      <c r="L7878">
        <f t="shared" si="543"/>
        <v>1190.046511627907</v>
      </c>
      <c r="R7878">
        <f t="shared" si="544"/>
        <v>190.67459861284561</v>
      </c>
    </row>
    <row r="7879" spans="1:18" x14ac:dyDescent="0.25">
      <c r="A7879">
        <v>43441</v>
      </c>
      <c r="B7879">
        <v>672</v>
      </c>
      <c r="C7879">
        <v>72</v>
      </c>
      <c r="D7879">
        <v>287</v>
      </c>
      <c r="E7879">
        <v>247</v>
      </c>
      <c r="G7879">
        <f t="shared" si="540"/>
        <v>-385</v>
      </c>
      <c r="H7879">
        <f t="shared" si="541"/>
        <v>175</v>
      </c>
      <c r="J7879">
        <f t="shared" si="542"/>
        <v>-0.45454545454545453</v>
      </c>
      <c r="L7879">
        <f t="shared" si="543"/>
        <v>377.45454545454544</v>
      </c>
      <c r="R7879">
        <f t="shared" si="544"/>
        <v>106.18183550768386</v>
      </c>
    </row>
    <row r="7880" spans="1:18" x14ac:dyDescent="0.25">
      <c r="A7880">
        <v>43441</v>
      </c>
      <c r="B7880">
        <v>357</v>
      </c>
      <c r="C7880">
        <v>282</v>
      </c>
      <c r="D7880">
        <v>1107</v>
      </c>
      <c r="E7880">
        <v>317</v>
      </c>
      <c r="G7880">
        <f t="shared" si="540"/>
        <v>750</v>
      </c>
      <c r="H7880">
        <f t="shared" si="541"/>
        <v>35</v>
      </c>
      <c r="J7880">
        <f t="shared" si="542"/>
        <v>4.6666666666666669E-2</v>
      </c>
      <c r="L7880">
        <f t="shared" si="543"/>
        <v>265.33999999999997</v>
      </c>
      <c r="R7880">
        <f t="shared" si="544"/>
        <v>1.8047026147772813</v>
      </c>
    </row>
    <row r="7881" spans="1:18" x14ac:dyDescent="0.25">
      <c r="A7881">
        <v>43441</v>
      </c>
      <c r="B7881">
        <v>452</v>
      </c>
      <c r="C7881">
        <v>767</v>
      </c>
      <c r="D7881">
        <v>277</v>
      </c>
      <c r="E7881">
        <v>467</v>
      </c>
      <c r="G7881">
        <f t="shared" si="540"/>
        <v>-175</v>
      </c>
      <c r="H7881">
        <f t="shared" si="541"/>
        <v>-300</v>
      </c>
      <c r="J7881">
        <f t="shared" si="542"/>
        <v>1.7142857142857142</v>
      </c>
      <c r="L7881">
        <f t="shared" si="543"/>
        <v>-7.8571428571428328</v>
      </c>
      <c r="R7881">
        <f t="shared" si="544"/>
        <v>249.77606550979701</v>
      </c>
    </row>
    <row r="7882" spans="1:18" x14ac:dyDescent="0.25">
      <c r="A7882">
        <v>43441</v>
      </c>
      <c r="B7882">
        <v>342</v>
      </c>
      <c r="C7882">
        <v>417</v>
      </c>
      <c r="D7882">
        <v>917</v>
      </c>
      <c r="E7882">
        <v>212</v>
      </c>
      <c r="G7882">
        <f t="shared" si="540"/>
        <v>575</v>
      </c>
      <c r="H7882">
        <f t="shared" si="541"/>
        <v>-205</v>
      </c>
      <c r="J7882">
        <f t="shared" si="542"/>
        <v>-0.35652173913043478</v>
      </c>
      <c r="L7882">
        <f t="shared" si="543"/>
        <v>538.9304347826087</v>
      </c>
      <c r="R7882">
        <f t="shared" si="544"/>
        <v>84.707911652483148</v>
      </c>
    </row>
    <row r="7883" spans="1:18" x14ac:dyDescent="0.25">
      <c r="A7883">
        <v>43441</v>
      </c>
      <c r="B7883">
        <v>1032</v>
      </c>
      <c r="C7883">
        <v>297</v>
      </c>
      <c r="D7883">
        <v>822</v>
      </c>
      <c r="E7883">
        <v>572</v>
      </c>
      <c r="G7883">
        <f t="shared" si="540"/>
        <v>-210</v>
      </c>
      <c r="H7883">
        <f t="shared" si="541"/>
        <v>275</v>
      </c>
      <c r="J7883">
        <f t="shared" si="542"/>
        <v>-1.3095238095238095</v>
      </c>
      <c r="L7883">
        <f t="shared" si="543"/>
        <v>1648.4285714285713</v>
      </c>
      <c r="R7883">
        <f t="shared" si="544"/>
        <v>461.89015280643633</v>
      </c>
    </row>
    <row r="7884" spans="1:18" x14ac:dyDescent="0.25">
      <c r="A7884">
        <v>43441</v>
      </c>
      <c r="B7884">
        <v>722</v>
      </c>
      <c r="C7884">
        <v>527</v>
      </c>
      <c r="D7884">
        <v>367</v>
      </c>
      <c r="E7884">
        <v>482</v>
      </c>
      <c r="G7884">
        <f t="shared" si="540"/>
        <v>-355</v>
      </c>
      <c r="H7884">
        <f t="shared" si="541"/>
        <v>-45</v>
      </c>
      <c r="J7884">
        <f t="shared" si="542"/>
        <v>0.12676056338028169</v>
      </c>
      <c r="L7884">
        <f t="shared" si="543"/>
        <v>435.47887323943661</v>
      </c>
      <c r="R7884">
        <f t="shared" si="544"/>
        <v>207.13124674366944</v>
      </c>
    </row>
    <row r="7885" spans="1:18" x14ac:dyDescent="0.25">
      <c r="A7885">
        <v>43441</v>
      </c>
      <c r="B7885">
        <v>517</v>
      </c>
      <c r="C7885">
        <v>327</v>
      </c>
      <c r="D7885">
        <v>477</v>
      </c>
      <c r="E7885">
        <v>142</v>
      </c>
      <c r="G7885">
        <f t="shared" si="540"/>
        <v>-40</v>
      </c>
      <c r="H7885">
        <f t="shared" si="541"/>
        <v>-185</v>
      </c>
      <c r="J7885">
        <f t="shared" si="542"/>
        <v>4.625</v>
      </c>
      <c r="L7885">
        <f t="shared" si="543"/>
        <v>-2064.125</v>
      </c>
      <c r="R7885">
        <f t="shared" si="544"/>
        <v>46.836630143915798</v>
      </c>
    </row>
    <row r="7886" spans="1:18" x14ac:dyDescent="0.25">
      <c r="A7886">
        <v>43441</v>
      </c>
      <c r="B7886">
        <v>532</v>
      </c>
      <c r="C7886">
        <v>172</v>
      </c>
      <c r="D7886">
        <v>342</v>
      </c>
      <c r="E7886">
        <v>262</v>
      </c>
      <c r="G7886">
        <f t="shared" si="540"/>
        <v>-190</v>
      </c>
      <c r="H7886">
        <f t="shared" si="541"/>
        <v>90</v>
      </c>
      <c r="J7886">
        <f t="shared" si="542"/>
        <v>-0.47368421052631576</v>
      </c>
      <c r="L7886">
        <f t="shared" si="543"/>
        <v>424</v>
      </c>
      <c r="R7886">
        <f t="shared" si="544"/>
        <v>71.300158973758656</v>
      </c>
    </row>
    <row r="7887" spans="1:18" x14ac:dyDescent="0.25">
      <c r="A7887">
        <v>43441</v>
      </c>
      <c r="B7887">
        <v>462</v>
      </c>
      <c r="C7887">
        <v>212</v>
      </c>
      <c r="D7887">
        <v>417</v>
      </c>
      <c r="E7887">
        <v>587</v>
      </c>
      <c r="G7887">
        <f t="shared" si="540"/>
        <v>-45</v>
      </c>
      <c r="H7887">
        <f t="shared" si="541"/>
        <v>375</v>
      </c>
      <c r="J7887">
        <f t="shared" si="542"/>
        <v>-8.3333333333333339</v>
      </c>
      <c r="L7887">
        <f t="shared" si="543"/>
        <v>4062.0000000000005</v>
      </c>
      <c r="R7887">
        <f t="shared" si="544"/>
        <v>6.7118474281716098</v>
      </c>
    </row>
    <row r="7888" spans="1:18" x14ac:dyDescent="0.25">
      <c r="A7888">
        <v>43441</v>
      </c>
      <c r="B7888">
        <v>787</v>
      </c>
      <c r="C7888">
        <v>537</v>
      </c>
      <c r="D7888">
        <v>557</v>
      </c>
      <c r="E7888">
        <v>612</v>
      </c>
      <c r="G7888">
        <f t="shared" si="540"/>
        <v>-230</v>
      </c>
      <c r="H7888">
        <f t="shared" si="541"/>
        <v>75</v>
      </c>
      <c r="J7888">
        <f t="shared" si="542"/>
        <v>-0.32608695652173914</v>
      </c>
      <c r="L7888">
        <f t="shared" si="543"/>
        <v>793.63043478260875</v>
      </c>
      <c r="R7888">
        <f t="shared" si="544"/>
        <v>340.96065569404254</v>
      </c>
    </row>
    <row r="7889" spans="1:18" x14ac:dyDescent="0.25">
      <c r="A7889">
        <v>43441</v>
      </c>
      <c r="B7889">
        <v>447</v>
      </c>
      <c r="C7889">
        <v>752</v>
      </c>
      <c r="D7889">
        <v>982</v>
      </c>
      <c r="E7889">
        <v>222</v>
      </c>
      <c r="G7889">
        <f t="shared" si="540"/>
        <v>535</v>
      </c>
      <c r="H7889">
        <f t="shared" si="541"/>
        <v>-530</v>
      </c>
      <c r="J7889">
        <f t="shared" si="542"/>
        <v>-0.99065420560747663</v>
      </c>
      <c r="L7889">
        <f t="shared" si="543"/>
        <v>1194.8224299065421</v>
      </c>
      <c r="R7889">
        <f t="shared" si="544"/>
        <v>322.61640327672984</v>
      </c>
    </row>
    <row r="7890" spans="1:18" x14ac:dyDescent="0.25">
      <c r="A7890">
        <v>43441</v>
      </c>
      <c r="B7890">
        <v>242</v>
      </c>
      <c r="C7890">
        <v>302</v>
      </c>
      <c r="D7890">
        <v>632</v>
      </c>
      <c r="E7890">
        <v>97</v>
      </c>
      <c r="G7890">
        <f t="shared" si="540"/>
        <v>390</v>
      </c>
      <c r="H7890">
        <f t="shared" si="541"/>
        <v>-205</v>
      </c>
      <c r="J7890">
        <f t="shared" si="542"/>
        <v>-0.52564102564102566</v>
      </c>
      <c r="L7890">
        <f t="shared" si="543"/>
        <v>429.20512820512823</v>
      </c>
      <c r="R7890">
        <f t="shared" si="544"/>
        <v>86.382953649791759</v>
      </c>
    </row>
    <row r="7891" spans="1:18" x14ac:dyDescent="0.25">
      <c r="A7891">
        <v>43441</v>
      </c>
      <c r="B7891">
        <v>662</v>
      </c>
      <c r="C7891">
        <v>167</v>
      </c>
      <c r="D7891">
        <v>852</v>
      </c>
      <c r="E7891">
        <v>137</v>
      </c>
      <c r="G7891">
        <f t="shared" si="540"/>
        <v>190</v>
      </c>
      <c r="H7891">
        <f t="shared" si="541"/>
        <v>-30</v>
      </c>
      <c r="J7891">
        <f t="shared" si="542"/>
        <v>-0.15789473684210525</v>
      </c>
      <c r="L7891">
        <f t="shared" si="543"/>
        <v>271.52631578947364</v>
      </c>
      <c r="R7891">
        <f t="shared" si="544"/>
        <v>85.051590067282007</v>
      </c>
    </row>
    <row r="7892" spans="1:18" x14ac:dyDescent="0.25">
      <c r="A7892">
        <v>43441</v>
      </c>
      <c r="B7892">
        <v>582</v>
      </c>
      <c r="C7892">
        <v>652</v>
      </c>
      <c r="D7892">
        <v>737</v>
      </c>
      <c r="E7892">
        <v>512</v>
      </c>
      <c r="G7892">
        <f t="shared" si="540"/>
        <v>155</v>
      </c>
      <c r="H7892">
        <f t="shared" si="541"/>
        <v>-140</v>
      </c>
      <c r="J7892">
        <f t="shared" si="542"/>
        <v>-0.90322580645161288</v>
      </c>
      <c r="L7892">
        <f t="shared" si="543"/>
        <v>1177.6774193548385</v>
      </c>
      <c r="R7892">
        <f t="shared" si="544"/>
        <v>354.12659336185754</v>
      </c>
    </row>
    <row r="7893" spans="1:18" x14ac:dyDescent="0.25">
      <c r="A7893">
        <v>43441</v>
      </c>
      <c r="B7893">
        <v>882</v>
      </c>
      <c r="C7893">
        <v>552</v>
      </c>
      <c r="D7893">
        <v>452</v>
      </c>
      <c r="E7893">
        <v>387</v>
      </c>
      <c r="G7893">
        <f t="shared" si="540"/>
        <v>-430</v>
      </c>
      <c r="H7893">
        <f t="shared" si="541"/>
        <v>-165</v>
      </c>
      <c r="J7893">
        <f t="shared" si="542"/>
        <v>0.38372093023255816</v>
      </c>
      <c r="L7893">
        <f t="shared" si="543"/>
        <v>213.55813953488371</v>
      </c>
      <c r="R7893">
        <f t="shared" si="544"/>
        <v>98.095774157115414</v>
      </c>
    </row>
    <row r="7894" spans="1:18" x14ac:dyDescent="0.25">
      <c r="A7894">
        <v>43441</v>
      </c>
      <c r="B7894">
        <v>522</v>
      </c>
      <c r="C7894">
        <v>242</v>
      </c>
      <c r="D7894">
        <v>422</v>
      </c>
      <c r="E7894">
        <v>497</v>
      </c>
      <c r="G7894">
        <f t="shared" si="540"/>
        <v>-100</v>
      </c>
      <c r="H7894">
        <f t="shared" si="541"/>
        <v>255</v>
      </c>
      <c r="J7894">
        <f t="shared" si="542"/>
        <v>-2.5499999999999998</v>
      </c>
      <c r="L7894">
        <f t="shared" si="543"/>
        <v>1573.1</v>
      </c>
      <c r="R7894">
        <f t="shared" si="544"/>
        <v>42.021574567004272</v>
      </c>
    </row>
    <row r="7895" spans="1:18" x14ac:dyDescent="0.25">
      <c r="A7895">
        <v>43441</v>
      </c>
      <c r="B7895">
        <v>602</v>
      </c>
      <c r="C7895">
        <v>302</v>
      </c>
      <c r="D7895">
        <v>287</v>
      </c>
      <c r="E7895">
        <v>292</v>
      </c>
      <c r="G7895">
        <f t="shared" si="540"/>
        <v>-315</v>
      </c>
      <c r="H7895">
        <f t="shared" si="541"/>
        <v>-10</v>
      </c>
      <c r="J7895">
        <f t="shared" si="542"/>
        <v>3.1746031746031744E-2</v>
      </c>
      <c r="L7895">
        <f t="shared" si="543"/>
        <v>282.88888888888891</v>
      </c>
      <c r="R7895">
        <f t="shared" si="544"/>
        <v>12.485773429483402</v>
      </c>
    </row>
    <row r="7896" spans="1:18" x14ac:dyDescent="0.25">
      <c r="A7896">
        <v>43441</v>
      </c>
      <c r="B7896">
        <v>447</v>
      </c>
      <c r="C7896">
        <v>242</v>
      </c>
      <c r="D7896">
        <v>637</v>
      </c>
      <c r="E7896">
        <v>217</v>
      </c>
      <c r="G7896">
        <f t="shared" si="540"/>
        <v>190</v>
      </c>
      <c r="H7896">
        <f t="shared" si="541"/>
        <v>-25</v>
      </c>
      <c r="J7896">
        <f t="shared" si="542"/>
        <v>-0.13157894736842105</v>
      </c>
      <c r="L7896">
        <f t="shared" si="543"/>
        <v>300.81578947368422</v>
      </c>
      <c r="R7896">
        <f t="shared" si="544"/>
        <v>44.32844337175743</v>
      </c>
    </row>
    <row r="7897" spans="1:18" x14ac:dyDescent="0.25">
      <c r="A7897">
        <v>43441</v>
      </c>
      <c r="B7897">
        <v>682</v>
      </c>
      <c r="C7897">
        <v>437</v>
      </c>
      <c r="D7897">
        <v>687</v>
      </c>
      <c r="E7897">
        <v>197</v>
      </c>
      <c r="G7897">
        <f t="shared" si="540"/>
        <v>5</v>
      </c>
      <c r="H7897">
        <f t="shared" si="541"/>
        <v>-240</v>
      </c>
      <c r="J7897">
        <f t="shared" si="542"/>
        <v>-48</v>
      </c>
      <c r="L7897">
        <f t="shared" si="543"/>
        <v>33173</v>
      </c>
      <c r="R7897">
        <f t="shared" si="544"/>
        <v>225.11781827327991</v>
      </c>
    </row>
    <row r="7898" spans="1:18" x14ac:dyDescent="0.25">
      <c r="A7898">
        <v>43441</v>
      </c>
      <c r="B7898">
        <v>802</v>
      </c>
      <c r="C7898">
        <v>107</v>
      </c>
      <c r="D7898">
        <v>672</v>
      </c>
      <c r="E7898">
        <v>497</v>
      </c>
      <c r="G7898">
        <f t="shared" si="540"/>
        <v>-130</v>
      </c>
      <c r="H7898">
        <f t="shared" si="541"/>
        <v>390</v>
      </c>
      <c r="J7898">
        <f t="shared" si="542"/>
        <v>-3</v>
      </c>
      <c r="L7898">
        <f t="shared" si="543"/>
        <v>2513</v>
      </c>
      <c r="R7898">
        <f t="shared" si="544"/>
        <v>268.16114558227855</v>
      </c>
    </row>
    <row r="7899" spans="1:18" x14ac:dyDescent="0.25">
      <c r="A7899">
        <v>43441</v>
      </c>
      <c r="B7899">
        <v>492</v>
      </c>
      <c r="C7899">
        <v>667</v>
      </c>
      <c r="D7899">
        <v>262</v>
      </c>
      <c r="E7899">
        <v>577</v>
      </c>
      <c r="G7899">
        <f t="shared" si="540"/>
        <v>-230</v>
      </c>
      <c r="H7899">
        <f t="shared" si="541"/>
        <v>-90</v>
      </c>
      <c r="J7899">
        <f t="shared" si="542"/>
        <v>0.39130434782608697</v>
      </c>
      <c r="L7899">
        <f t="shared" si="543"/>
        <v>474.47826086956525</v>
      </c>
      <c r="R7899">
        <f t="shared" si="544"/>
        <v>344.07396269302149</v>
      </c>
    </row>
    <row r="7900" spans="1:18" x14ac:dyDescent="0.25">
      <c r="A7900">
        <v>43441</v>
      </c>
      <c r="B7900">
        <v>462</v>
      </c>
      <c r="C7900">
        <v>692</v>
      </c>
      <c r="D7900">
        <v>672</v>
      </c>
      <c r="E7900">
        <v>562</v>
      </c>
      <c r="G7900">
        <f t="shared" si="540"/>
        <v>210</v>
      </c>
      <c r="H7900">
        <f t="shared" si="541"/>
        <v>-130</v>
      </c>
      <c r="J7900">
        <f t="shared" si="542"/>
        <v>-0.61904761904761907</v>
      </c>
      <c r="L7900">
        <f t="shared" si="543"/>
        <v>978</v>
      </c>
      <c r="R7900">
        <f t="shared" si="544"/>
        <v>347.11062393119232</v>
      </c>
    </row>
    <row r="7901" spans="1:18" x14ac:dyDescent="0.25">
      <c r="A7901">
        <v>43441</v>
      </c>
      <c r="B7901">
        <v>177</v>
      </c>
      <c r="C7901">
        <v>392</v>
      </c>
      <c r="D7901">
        <v>627</v>
      </c>
      <c r="E7901">
        <v>392</v>
      </c>
      <c r="G7901">
        <f t="shared" si="540"/>
        <v>450</v>
      </c>
      <c r="H7901">
        <f t="shared" si="541"/>
        <v>0</v>
      </c>
      <c r="J7901">
        <f t="shared" si="542"/>
        <v>0</v>
      </c>
      <c r="L7901">
        <f t="shared" si="543"/>
        <v>392</v>
      </c>
      <c r="R7901">
        <f t="shared" si="544"/>
        <v>107</v>
      </c>
    </row>
    <row r="7902" spans="1:18" x14ac:dyDescent="0.25">
      <c r="A7902">
        <v>43441</v>
      </c>
      <c r="B7902">
        <v>332</v>
      </c>
      <c r="C7902">
        <v>402</v>
      </c>
      <c r="D7902">
        <v>567</v>
      </c>
      <c r="E7902">
        <v>667</v>
      </c>
      <c r="G7902">
        <f t="shared" si="540"/>
        <v>235</v>
      </c>
      <c r="H7902">
        <f t="shared" si="541"/>
        <v>265</v>
      </c>
      <c r="J7902">
        <f t="shared" si="542"/>
        <v>1.1276595744680851</v>
      </c>
      <c r="L7902">
        <f t="shared" si="543"/>
        <v>27.617021276595779</v>
      </c>
      <c r="R7902">
        <f t="shared" si="544"/>
        <v>173.39601942837967</v>
      </c>
    </row>
    <row r="7903" spans="1:18" x14ac:dyDescent="0.25">
      <c r="A7903">
        <v>43441</v>
      </c>
      <c r="B7903">
        <v>367</v>
      </c>
      <c r="C7903">
        <v>692</v>
      </c>
      <c r="D7903">
        <v>547</v>
      </c>
      <c r="E7903">
        <v>547</v>
      </c>
      <c r="G7903">
        <f t="shared" si="540"/>
        <v>180</v>
      </c>
      <c r="H7903">
        <f t="shared" si="541"/>
        <v>-145</v>
      </c>
      <c r="J7903">
        <f t="shared" si="542"/>
        <v>-0.80555555555555558</v>
      </c>
      <c r="L7903">
        <f t="shared" si="543"/>
        <v>987.63888888888891</v>
      </c>
      <c r="R7903">
        <f t="shared" si="544"/>
        <v>258.61119397474027</v>
      </c>
    </row>
    <row r="7904" spans="1:18" x14ac:dyDescent="0.25">
      <c r="A7904">
        <v>43441</v>
      </c>
      <c r="B7904">
        <v>442</v>
      </c>
      <c r="C7904">
        <v>152</v>
      </c>
      <c r="D7904">
        <v>427</v>
      </c>
      <c r="E7904">
        <v>427</v>
      </c>
      <c r="G7904">
        <f t="shared" si="540"/>
        <v>-15</v>
      </c>
      <c r="H7904">
        <f t="shared" si="541"/>
        <v>275</v>
      </c>
      <c r="J7904">
        <f t="shared" si="542"/>
        <v>-18.333333333333332</v>
      </c>
      <c r="L7904">
        <f t="shared" si="543"/>
        <v>8255.3333333333321</v>
      </c>
      <c r="R7904">
        <f t="shared" si="544"/>
        <v>25.217060333019713</v>
      </c>
    </row>
    <row r="7905" spans="1:18" x14ac:dyDescent="0.25">
      <c r="A7905">
        <v>43441</v>
      </c>
      <c r="B7905">
        <v>502</v>
      </c>
      <c r="C7905">
        <v>277</v>
      </c>
      <c r="D7905">
        <v>542</v>
      </c>
      <c r="E7905">
        <v>532</v>
      </c>
      <c r="G7905">
        <f t="shared" si="540"/>
        <v>40</v>
      </c>
      <c r="H7905">
        <f t="shared" si="541"/>
        <v>255</v>
      </c>
      <c r="J7905">
        <f t="shared" si="542"/>
        <v>6.375</v>
      </c>
      <c r="L7905">
        <f t="shared" si="543"/>
        <v>-2923.25</v>
      </c>
      <c r="R7905">
        <f t="shared" si="544"/>
        <v>42.732362259067187</v>
      </c>
    </row>
    <row r="7906" spans="1:18" x14ac:dyDescent="0.25">
      <c r="A7906">
        <v>43441</v>
      </c>
      <c r="B7906">
        <v>612</v>
      </c>
      <c r="C7906">
        <v>237</v>
      </c>
      <c r="D7906">
        <v>667</v>
      </c>
      <c r="E7906">
        <v>577</v>
      </c>
      <c r="G7906">
        <f t="shared" si="540"/>
        <v>55</v>
      </c>
      <c r="H7906">
        <f t="shared" si="541"/>
        <v>340</v>
      </c>
      <c r="J7906">
        <f t="shared" si="542"/>
        <v>6.1818181818181817</v>
      </c>
      <c r="L7906">
        <f t="shared" si="543"/>
        <v>-3546.272727272727</v>
      </c>
      <c r="R7906">
        <f t="shared" si="544"/>
        <v>157.71450911589943</v>
      </c>
    </row>
    <row r="7907" spans="1:18" x14ac:dyDescent="0.25">
      <c r="A7907">
        <v>43441</v>
      </c>
      <c r="B7907">
        <v>667</v>
      </c>
      <c r="C7907">
        <v>107</v>
      </c>
      <c r="D7907">
        <v>1057</v>
      </c>
      <c r="E7907">
        <v>322</v>
      </c>
      <c r="G7907">
        <f t="shared" si="540"/>
        <v>390</v>
      </c>
      <c r="H7907">
        <f t="shared" si="541"/>
        <v>215</v>
      </c>
      <c r="J7907">
        <f t="shared" si="542"/>
        <v>0.55128205128205132</v>
      </c>
      <c r="L7907">
        <f t="shared" si="543"/>
        <v>-260.70512820512829</v>
      </c>
      <c r="R7907">
        <f t="shared" si="544"/>
        <v>255.81753259620962</v>
      </c>
    </row>
    <row r="7908" spans="1:18" x14ac:dyDescent="0.25">
      <c r="A7908">
        <v>43441</v>
      </c>
      <c r="B7908">
        <v>642</v>
      </c>
      <c r="C7908">
        <v>297</v>
      </c>
      <c r="D7908">
        <v>472</v>
      </c>
      <c r="E7908">
        <v>532</v>
      </c>
      <c r="G7908">
        <f t="shared" si="540"/>
        <v>-170</v>
      </c>
      <c r="H7908">
        <f t="shared" si="541"/>
        <v>235</v>
      </c>
      <c r="J7908">
        <f t="shared" si="542"/>
        <v>-1.3823529411764706</v>
      </c>
      <c r="L7908">
        <f t="shared" si="543"/>
        <v>1184.4705882352941</v>
      </c>
      <c r="R7908">
        <f t="shared" si="544"/>
        <v>154.494280202071</v>
      </c>
    </row>
    <row r="7909" spans="1:18" x14ac:dyDescent="0.25">
      <c r="A7909">
        <v>43441</v>
      </c>
      <c r="B7909">
        <v>527</v>
      </c>
      <c r="C7909">
        <v>242</v>
      </c>
      <c r="D7909">
        <v>497</v>
      </c>
      <c r="E7909">
        <v>702</v>
      </c>
      <c r="G7909">
        <f t="shared" si="540"/>
        <v>-30</v>
      </c>
      <c r="H7909">
        <f t="shared" si="541"/>
        <v>460</v>
      </c>
      <c r="J7909">
        <f t="shared" si="542"/>
        <v>-15.333333333333334</v>
      </c>
      <c r="L7909">
        <f t="shared" si="543"/>
        <v>8322.6666666666679</v>
      </c>
      <c r="R7909">
        <f t="shared" si="544"/>
        <v>64.059564193849198</v>
      </c>
    </row>
    <row r="7910" spans="1:18" x14ac:dyDescent="0.25">
      <c r="A7910">
        <v>43441</v>
      </c>
      <c r="B7910">
        <v>447</v>
      </c>
      <c r="C7910">
        <v>737</v>
      </c>
      <c r="D7910">
        <v>597</v>
      </c>
      <c r="E7910">
        <v>612</v>
      </c>
      <c r="G7910">
        <f t="shared" si="540"/>
        <v>150</v>
      </c>
      <c r="H7910">
        <f t="shared" si="541"/>
        <v>-125</v>
      </c>
      <c r="J7910">
        <f t="shared" si="542"/>
        <v>-0.83333333333333337</v>
      </c>
      <c r="L7910">
        <f t="shared" si="543"/>
        <v>1109.5</v>
      </c>
      <c r="R7910">
        <f t="shared" si="544"/>
        <v>338.91362118237555</v>
      </c>
    </row>
    <row r="7911" spans="1:18" x14ac:dyDescent="0.25">
      <c r="A7911">
        <v>43441</v>
      </c>
      <c r="B7911">
        <v>1062</v>
      </c>
      <c r="C7911">
        <v>282</v>
      </c>
      <c r="D7911">
        <v>467</v>
      </c>
      <c r="E7911">
        <v>687</v>
      </c>
      <c r="G7911">
        <f t="shared" si="540"/>
        <v>-595</v>
      </c>
      <c r="H7911">
        <f t="shared" si="541"/>
        <v>405</v>
      </c>
      <c r="J7911">
        <f t="shared" si="542"/>
        <v>-0.68067226890756305</v>
      </c>
      <c r="L7911">
        <f t="shared" si="543"/>
        <v>1004.873949579832</v>
      </c>
      <c r="R7911">
        <f t="shared" si="544"/>
        <v>336.2593659815409</v>
      </c>
    </row>
    <row r="7912" spans="1:18" x14ac:dyDescent="0.25">
      <c r="A7912">
        <v>43441</v>
      </c>
      <c r="B7912">
        <v>542</v>
      </c>
      <c r="C7912">
        <v>562</v>
      </c>
      <c r="D7912">
        <v>432</v>
      </c>
      <c r="E7912">
        <v>337</v>
      </c>
      <c r="G7912">
        <f t="shared" si="540"/>
        <v>-110</v>
      </c>
      <c r="H7912">
        <f t="shared" si="541"/>
        <v>-225</v>
      </c>
      <c r="J7912">
        <f t="shared" si="542"/>
        <v>2.0454545454545454</v>
      </c>
      <c r="L7912">
        <f t="shared" si="543"/>
        <v>-546.63636363636363</v>
      </c>
      <c r="R7912">
        <f t="shared" si="544"/>
        <v>47.993688969994629</v>
      </c>
    </row>
    <row r="7913" spans="1:18" x14ac:dyDescent="0.25">
      <c r="A7913">
        <v>43441</v>
      </c>
      <c r="B7913">
        <v>947</v>
      </c>
      <c r="C7913">
        <v>452</v>
      </c>
      <c r="D7913">
        <v>637</v>
      </c>
      <c r="E7913">
        <v>532</v>
      </c>
      <c r="G7913">
        <f t="shared" si="540"/>
        <v>-310</v>
      </c>
      <c r="H7913">
        <f t="shared" si="541"/>
        <v>80</v>
      </c>
      <c r="J7913">
        <f t="shared" si="542"/>
        <v>-0.25806451612903225</v>
      </c>
      <c r="L7913">
        <f t="shared" si="543"/>
        <v>696.38709677419354</v>
      </c>
      <c r="R7913">
        <f t="shared" si="544"/>
        <v>283.39290832306455</v>
      </c>
    </row>
    <row r="7914" spans="1:18" x14ac:dyDescent="0.25">
      <c r="A7914">
        <v>43441</v>
      </c>
      <c r="B7914">
        <v>807</v>
      </c>
      <c r="C7914">
        <v>192</v>
      </c>
      <c r="D7914">
        <v>397</v>
      </c>
      <c r="E7914">
        <v>497</v>
      </c>
      <c r="G7914">
        <f t="shared" si="540"/>
        <v>-410</v>
      </c>
      <c r="H7914">
        <f t="shared" si="541"/>
        <v>305</v>
      </c>
      <c r="J7914">
        <f t="shared" si="542"/>
        <v>-0.74390243902439024</v>
      </c>
      <c r="L7914">
        <f t="shared" si="543"/>
        <v>792.32926829268285</v>
      </c>
      <c r="R7914">
        <f t="shared" si="544"/>
        <v>132.49409282604282</v>
      </c>
    </row>
    <row r="7915" spans="1:18" x14ac:dyDescent="0.25">
      <c r="A7915">
        <v>43441</v>
      </c>
      <c r="B7915">
        <v>477</v>
      </c>
      <c r="C7915">
        <v>562</v>
      </c>
      <c r="D7915">
        <v>232</v>
      </c>
      <c r="E7915">
        <v>237</v>
      </c>
      <c r="G7915">
        <f t="shared" si="540"/>
        <v>-245</v>
      </c>
      <c r="H7915">
        <f t="shared" si="541"/>
        <v>-325</v>
      </c>
      <c r="J7915">
        <f t="shared" si="542"/>
        <v>1.3265306122448979</v>
      </c>
      <c r="L7915">
        <f t="shared" si="543"/>
        <v>-70.755102040816325</v>
      </c>
      <c r="R7915">
        <f t="shared" si="544"/>
        <v>153.16907084003017</v>
      </c>
    </row>
    <row r="7916" spans="1:18" x14ac:dyDescent="0.25">
      <c r="A7916">
        <v>43441</v>
      </c>
      <c r="B7916">
        <v>867</v>
      </c>
      <c r="C7916">
        <v>562</v>
      </c>
      <c r="D7916">
        <v>702</v>
      </c>
      <c r="E7916">
        <v>152</v>
      </c>
      <c r="G7916">
        <f t="shared" si="540"/>
        <v>-165</v>
      </c>
      <c r="H7916">
        <f t="shared" si="541"/>
        <v>-410</v>
      </c>
      <c r="J7916">
        <f t="shared" si="542"/>
        <v>2.4848484848484849</v>
      </c>
      <c r="L7916">
        <f t="shared" si="543"/>
        <v>-1592.3636363636363</v>
      </c>
      <c r="R7916">
        <f t="shared" si="544"/>
        <v>274.15632519385497</v>
      </c>
    </row>
    <row r="7917" spans="1:18" x14ac:dyDescent="0.25">
      <c r="A7917">
        <v>43441</v>
      </c>
      <c r="B7917">
        <v>417</v>
      </c>
      <c r="C7917">
        <v>777</v>
      </c>
      <c r="D7917">
        <v>552</v>
      </c>
      <c r="E7917">
        <v>667</v>
      </c>
      <c r="G7917">
        <f t="shared" si="540"/>
        <v>135</v>
      </c>
      <c r="H7917">
        <f t="shared" si="541"/>
        <v>-110</v>
      </c>
      <c r="J7917">
        <f t="shared" si="542"/>
        <v>-0.81481481481481477</v>
      </c>
      <c r="L7917">
        <f t="shared" si="543"/>
        <v>1116.7777777777778</v>
      </c>
      <c r="R7917">
        <f t="shared" si="544"/>
        <v>354.25367597453027</v>
      </c>
    </row>
    <row r="7918" spans="1:18" x14ac:dyDescent="0.25">
      <c r="A7918">
        <v>43441</v>
      </c>
      <c r="B7918">
        <v>827</v>
      </c>
      <c r="C7918">
        <v>307</v>
      </c>
      <c r="D7918">
        <v>417</v>
      </c>
      <c r="E7918">
        <v>312</v>
      </c>
      <c r="G7918">
        <f t="shared" si="540"/>
        <v>-410</v>
      </c>
      <c r="H7918">
        <f t="shared" si="541"/>
        <v>5</v>
      </c>
      <c r="J7918">
        <f t="shared" si="542"/>
        <v>-1.2195121951219513E-2</v>
      </c>
      <c r="L7918">
        <f t="shared" si="543"/>
        <v>317.08536585365852</v>
      </c>
      <c r="R7918">
        <f t="shared" si="544"/>
        <v>26.473641236093613</v>
      </c>
    </row>
    <row r="7919" spans="1:18" x14ac:dyDescent="0.25">
      <c r="A7919">
        <v>43441</v>
      </c>
      <c r="B7919">
        <v>737</v>
      </c>
      <c r="C7919">
        <v>387</v>
      </c>
      <c r="D7919">
        <v>342</v>
      </c>
      <c r="E7919">
        <v>412</v>
      </c>
      <c r="G7919">
        <f t="shared" si="540"/>
        <v>-395</v>
      </c>
      <c r="H7919">
        <f t="shared" si="541"/>
        <v>25</v>
      </c>
      <c r="J7919">
        <f t="shared" si="542"/>
        <v>-6.3291139240506333E-2</v>
      </c>
      <c r="L7919">
        <f t="shared" si="543"/>
        <v>433.64556962025318</v>
      </c>
      <c r="R7919">
        <f t="shared" si="544"/>
        <v>119.29295439815068</v>
      </c>
    </row>
    <row r="7920" spans="1:18" x14ac:dyDescent="0.25">
      <c r="A7920">
        <v>43441</v>
      </c>
      <c r="B7920">
        <v>452</v>
      </c>
      <c r="C7920">
        <v>282</v>
      </c>
      <c r="D7920">
        <v>752</v>
      </c>
      <c r="E7920">
        <v>102</v>
      </c>
      <c r="G7920">
        <f t="shared" si="540"/>
        <v>300</v>
      </c>
      <c r="H7920">
        <f t="shared" si="541"/>
        <v>-180</v>
      </c>
      <c r="J7920">
        <f t="shared" si="542"/>
        <v>-0.6</v>
      </c>
      <c r="L7920">
        <f t="shared" si="543"/>
        <v>553.20000000000005</v>
      </c>
      <c r="R7920">
        <f t="shared" si="544"/>
        <v>6.6884448205578062</v>
      </c>
    </row>
    <row r="7921" spans="1:18" x14ac:dyDescent="0.25">
      <c r="A7921">
        <v>43441</v>
      </c>
      <c r="B7921">
        <v>397</v>
      </c>
      <c r="C7921">
        <v>622</v>
      </c>
      <c r="D7921">
        <v>567</v>
      </c>
      <c r="E7921">
        <v>547</v>
      </c>
      <c r="G7921">
        <f t="shared" si="540"/>
        <v>170</v>
      </c>
      <c r="H7921">
        <f t="shared" si="541"/>
        <v>-75</v>
      </c>
      <c r="J7921">
        <f t="shared" si="542"/>
        <v>-0.44117647058823528</v>
      </c>
      <c r="L7921">
        <f t="shared" si="543"/>
        <v>797.14705882352939</v>
      </c>
      <c r="R7921">
        <f t="shared" si="544"/>
        <v>282.89796611577157</v>
      </c>
    </row>
    <row r="7922" spans="1:18" x14ac:dyDescent="0.25">
      <c r="A7922">
        <v>43441</v>
      </c>
      <c r="B7922">
        <v>977</v>
      </c>
      <c r="C7922">
        <v>357</v>
      </c>
      <c r="D7922">
        <v>712</v>
      </c>
      <c r="E7922">
        <v>582</v>
      </c>
      <c r="G7922">
        <f t="shared" si="540"/>
        <v>-265</v>
      </c>
      <c r="H7922">
        <f t="shared" si="541"/>
        <v>225</v>
      </c>
      <c r="J7922">
        <f t="shared" si="542"/>
        <v>-0.84905660377358494</v>
      </c>
      <c r="L7922">
        <f t="shared" si="543"/>
        <v>1186.5283018867926</v>
      </c>
      <c r="R7922">
        <f t="shared" si="544"/>
        <v>389.50350864105269</v>
      </c>
    </row>
    <row r="7923" spans="1:18" x14ac:dyDescent="0.25">
      <c r="A7923">
        <v>43441</v>
      </c>
      <c r="B7923">
        <v>912</v>
      </c>
      <c r="C7923">
        <v>357</v>
      </c>
      <c r="D7923">
        <v>637</v>
      </c>
      <c r="E7923">
        <v>147</v>
      </c>
      <c r="G7923">
        <f t="shared" si="540"/>
        <v>-275</v>
      </c>
      <c r="H7923">
        <f t="shared" si="541"/>
        <v>-210</v>
      </c>
      <c r="J7923">
        <f t="shared" si="542"/>
        <v>0.76363636363636367</v>
      </c>
      <c r="L7923">
        <f t="shared" si="543"/>
        <v>-339.43636363636364</v>
      </c>
      <c r="R7923">
        <f t="shared" si="544"/>
        <v>217.10166611700348</v>
      </c>
    </row>
    <row r="7924" spans="1:18" x14ac:dyDescent="0.25">
      <c r="A7924">
        <v>43441</v>
      </c>
      <c r="B7924">
        <v>652</v>
      </c>
      <c r="C7924">
        <v>132</v>
      </c>
      <c r="D7924">
        <v>522</v>
      </c>
      <c r="E7924">
        <v>677</v>
      </c>
      <c r="G7924">
        <f t="shared" si="540"/>
        <v>-130</v>
      </c>
      <c r="H7924">
        <f t="shared" si="541"/>
        <v>545</v>
      </c>
      <c r="J7924">
        <f t="shared" si="542"/>
        <v>-4.1923076923076925</v>
      </c>
      <c r="L7924">
        <f t="shared" si="543"/>
        <v>2865.3846153846157</v>
      </c>
      <c r="R7924">
        <f t="shared" si="544"/>
        <v>151.26092622623713</v>
      </c>
    </row>
    <row r="7925" spans="1:18" x14ac:dyDescent="0.25">
      <c r="A7925">
        <v>43441</v>
      </c>
      <c r="B7925">
        <v>537</v>
      </c>
      <c r="C7925">
        <v>577</v>
      </c>
      <c r="D7925">
        <v>572</v>
      </c>
      <c r="E7925">
        <v>97</v>
      </c>
      <c r="G7925">
        <f t="shared" si="540"/>
        <v>35</v>
      </c>
      <c r="H7925">
        <f t="shared" si="541"/>
        <v>-480</v>
      </c>
      <c r="J7925">
        <f t="shared" si="542"/>
        <v>-13.714285714285714</v>
      </c>
      <c r="L7925">
        <f t="shared" si="543"/>
        <v>7941.5714285714284</v>
      </c>
      <c r="R7925">
        <f t="shared" si="544"/>
        <v>98.03140349518533</v>
      </c>
    </row>
    <row r="7926" spans="1:18" x14ac:dyDescent="0.25">
      <c r="A7926">
        <v>43441</v>
      </c>
      <c r="B7926">
        <v>432</v>
      </c>
      <c r="C7926">
        <v>522</v>
      </c>
      <c r="D7926">
        <v>887</v>
      </c>
      <c r="E7926">
        <v>352</v>
      </c>
      <c r="G7926">
        <f t="shared" si="540"/>
        <v>455</v>
      </c>
      <c r="H7926">
        <f t="shared" si="541"/>
        <v>-170</v>
      </c>
      <c r="J7926">
        <f t="shared" si="542"/>
        <v>-0.37362637362637363</v>
      </c>
      <c r="L7926">
        <f t="shared" si="543"/>
        <v>683.4065934065934</v>
      </c>
      <c r="R7926">
        <f t="shared" si="544"/>
        <v>212.21025225574209</v>
      </c>
    </row>
    <row r="7927" spans="1:18" x14ac:dyDescent="0.25">
      <c r="A7927">
        <v>43441</v>
      </c>
      <c r="B7927">
        <v>1032</v>
      </c>
      <c r="C7927">
        <v>292</v>
      </c>
      <c r="D7927">
        <v>617</v>
      </c>
      <c r="E7927">
        <v>227</v>
      </c>
      <c r="G7927">
        <f t="shared" si="540"/>
        <v>-415</v>
      </c>
      <c r="H7927">
        <f t="shared" si="541"/>
        <v>-65</v>
      </c>
      <c r="J7927">
        <f t="shared" si="542"/>
        <v>0.15662650602409639</v>
      </c>
      <c r="L7927">
        <f t="shared" si="543"/>
        <v>130.36144578313252</v>
      </c>
      <c r="R7927">
        <f t="shared" si="544"/>
        <v>81.595579677083791</v>
      </c>
    </row>
    <row r="7928" spans="1:18" x14ac:dyDescent="0.25">
      <c r="A7928">
        <v>43441</v>
      </c>
      <c r="B7928">
        <v>447</v>
      </c>
      <c r="C7928">
        <v>162</v>
      </c>
      <c r="D7928">
        <v>812</v>
      </c>
      <c r="E7928">
        <v>337</v>
      </c>
      <c r="G7928">
        <f t="shared" si="540"/>
        <v>365</v>
      </c>
      <c r="H7928">
        <f t="shared" si="541"/>
        <v>175</v>
      </c>
      <c r="J7928">
        <f t="shared" si="542"/>
        <v>0.47945205479452052</v>
      </c>
      <c r="L7928">
        <f t="shared" si="543"/>
        <v>-52.315068493150648</v>
      </c>
      <c r="R7928">
        <f t="shared" si="544"/>
        <v>105.29075079623405</v>
      </c>
    </row>
    <row r="7929" spans="1:18" x14ac:dyDescent="0.25">
      <c r="A7929">
        <v>43441</v>
      </c>
      <c r="B7929">
        <v>1062</v>
      </c>
      <c r="C7929">
        <v>312</v>
      </c>
      <c r="D7929">
        <v>907</v>
      </c>
      <c r="E7929">
        <v>512</v>
      </c>
      <c r="G7929">
        <f t="shared" si="540"/>
        <v>-155</v>
      </c>
      <c r="H7929">
        <f t="shared" si="541"/>
        <v>200</v>
      </c>
      <c r="J7929">
        <f t="shared" si="542"/>
        <v>-1.2903225806451613</v>
      </c>
      <c r="L7929">
        <f t="shared" si="543"/>
        <v>1682.3225806451612</v>
      </c>
      <c r="R7929">
        <f t="shared" si="544"/>
        <v>492.36929637626366</v>
      </c>
    </row>
    <row r="7930" spans="1:18" x14ac:dyDescent="0.25">
      <c r="A7930">
        <v>43441</v>
      </c>
      <c r="B7930">
        <v>1092</v>
      </c>
      <c r="C7930">
        <v>347</v>
      </c>
      <c r="D7930">
        <v>257</v>
      </c>
      <c r="E7930">
        <v>252</v>
      </c>
      <c r="G7930">
        <f t="shared" si="540"/>
        <v>-835</v>
      </c>
      <c r="H7930">
        <f t="shared" si="541"/>
        <v>-95</v>
      </c>
      <c r="J7930">
        <f t="shared" si="542"/>
        <v>0.11377245508982035</v>
      </c>
      <c r="L7930">
        <f t="shared" si="543"/>
        <v>222.76047904191617</v>
      </c>
      <c r="R7930">
        <f t="shared" si="544"/>
        <v>9.8407065002863892</v>
      </c>
    </row>
    <row r="7931" spans="1:18" x14ac:dyDescent="0.25">
      <c r="A7931">
        <v>43441</v>
      </c>
      <c r="B7931">
        <v>957</v>
      </c>
      <c r="C7931">
        <v>552</v>
      </c>
      <c r="D7931">
        <v>597</v>
      </c>
      <c r="E7931">
        <v>267</v>
      </c>
      <c r="G7931">
        <f t="shared" si="540"/>
        <v>-360</v>
      </c>
      <c r="H7931">
        <f t="shared" si="541"/>
        <v>-285</v>
      </c>
      <c r="J7931">
        <f t="shared" si="542"/>
        <v>0.79166666666666663</v>
      </c>
      <c r="L7931">
        <f t="shared" si="543"/>
        <v>-205.625</v>
      </c>
      <c r="R7931">
        <f t="shared" si="544"/>
        <v>99.149128218393614</v>
      </c>
    </row>
    <row r="7932" spans="1:18" x14ac:dyDescent="0.25">
      <c r="A7932">
        <v>43441</v>
      </c>
      <c r="B7932">
        <v>402</v>
      </c>
      <c r="C7932">
        <v>142</v>
      </c>
      <c r="D7932">
        <v>672</v>
      </c>
      <c r="E7932">
        <v>432</v>
      </c>
      <c r="G7932">
        <f t="shared" si="540"/>
        <v>270</v>
      </c>
      <c r="H7932">
        <f t="shared" si="541"/>
        <v>290</v>
      </c>
      <c r="J7932">
        <f t="shared" si="542"/>
        <v>1.0740740740740742</v>
      </c>
      <c r="L7932">
        <f t="shared" si="543"/>
        <v>-289.77777777777783</v>
      </c>
      <c r="R7932">
        <f t="shared" si="544"/>
        <v>54.992998975376231</v>
      </c>
    </row>
    <row r="7933" spans="1:18" x14ac:dyDescent="0.25">
      <c r="A7933">
        <v>43441</v>
      </c>
      <c r="B7933">
        <v>637</v>
      </c>
      <c r="C7933">
        <v>462</v>
      </c>
      <c r="D7933">
        <v>787</v>
      </c>
      <c r="E7933">
        <v>347</v>
      </c>
      <c r="G7933">
        <f t="shared" si="540"/>
        <v>150</v>
      </c>
      <c r="H7933">
        <f t="shared" si="541"/>
        <v>-115</v>
      </c>
      <c r="J7933">
        <f t="shared" si="542"/>
        <v>-0.76666666666666672</v>
      </c>
      <c r="L7933">
        <f t="shared" si="543"/>
        <v>950.36666666666667</v>
      </c>
      <c r="R7933">
        <f t="shared" si="544"/>
        <v>248.16070917598208</v>
      </c>
    </row>
    <row r="7934" spans="1:18" x14ac:dyDescent="0.25">
      <c r="A7934">
        <v>43441</v>
      </c>
      <c r="B7934">
        <v>582</v>
      </c>
      <c r="C7934">
        <v>392</v>
      </c>
      <c r="D7934">
        <v>757</v>
      </c>
      <c r="E7934">
        <v>457</v>
      </c>
      <c r="G7934">
        <f t="shared" si="540"/>
        <v>175</v>
      </c>
      <c r="H7934">
        <f t="shared" si="541"/>
        <v>65</v>
      </c>
      <c r="J7934">
        <f t="shared" si="542"/>
        <v>0.37142857142857144</v>
      </c>
      <c r="L7934">
        <f t="shared" si="543"/>
        <v>175.82857142857142</v>
      </c>
      <c r="R7934">
        <f t="shared" si="544"/>
        <v>57.825747493402375</v>
      </c>
    </row>
    <row r="7935" spans="1:18" x14ac:dyDescent="0.25">
      <c r="A7935">
        <v>43441</v>
      </c>
      <c r="B7935">
        <v>437</v>
      </c>
      <c r="C7935">
        <v>187</v>
      </c>
      <c r="D7935">
        <v>742</v>
      </c>
      <c r="E7935">
        <v>122</v>
      </c>
      <c r="G7935">
        <f t="shared" si="540"/>
        <v>305</v>
      </c>
      <c r="H7935">
        <f t="shared" si="541"/>
        <v>-65</v>
      </c>
      <c r="J7935">
        <f t="shared" si="542"/>
        <v>-0.21311475409836064</v>
      </c>
      <c r="L7935">
        <f t="shared" si="543"/>
        <v>280.13114754098359</v>
      </c>
      <c r="R7935">
        <f t="shared" si="544"/>
        <v>100.64155259120936</v>
      </c>
    </row>
    <row r="7936" spans="1:18" x14ac:dyDescent="0.25">
      <c r="A7936">
        <v>43441</v>
      </c>
      <c r="B7936">
        <v>582</v>
      </c>
      <c r="C7936">
        <v>377</v>
      </c>
      <c r="D7936">
        <v>922</v>
      </c>
      <c r="E7936">
        <v>457</v>
      </c>
      <c r="G7936">
        <f t="shared" si="540"/>
        <v>340</v>
      </c>
      <c r="H7936">
        <f t="shared" si="541"/>
        <v>80</v>
      </c>
      <c r="J7936">
        <f t="shared" si="542"/>
        <v>0.23529411764705882</v>
      </c>
      <c r="L7936">
        <f t="shared" si="543"/>
        <v>240.05882352941177</v>
      </c>
      <c r="R7936">
        <f t="shared" si="544"/>
        <v>61.611580772172246</v>
      </c>
    </row>
    <row r="7937" spans="1:18" x14ac:dyDescent="0.25">
      <c r="A7937">
        <v>43441</v>
      </c>
      <c r="B7937">
        <v>887</v>
      </c>
      <c r="C7937">
        <v>302</v>
      </c>
      <c r="D7937">
        <v>397</v>
      </c>
      <c r="E7937">
        <v>547</v>
      </c>
      <c r="G7937">
        <f t="shared" si="540"/>
        <v>-490</v>
      </c>
      <c r="H7937">
        <f t="shared" si="541"/>
        <v>245</v>
      </c>
      <c r="J7937">
        <f t="shared" si="542"/>
        <v>-0.5</v>
      </c>
      <c r="L7937">
        <f t="shared" si="543"/>
        <v>745.5</v>
      </c>
      <c r="R7937">
        <f t="shared" si="544"/>
        <v>206.16546752548061</v>
      </c>
    </row>
    <row r="7938" spans="1:18" x14ac:dyDescent="0.25">
      <c r="A7938">
        <v>43441</v>
      </c>
      <c r="B7938">
        <v>777</v>
      </c>
      <c r="C7938">
        <v>222</v>
      </c>
      <c r="D7938">
        <v>657</v>
      </c>
      <c r="E7938">
        <v>417</v>
      </c>
      <c r="G7938">
        <f t="shared" ref="G7938:G8001" si="545">D7938-B7938</f>
        <v>-120</v>
      </c>
      <c r="H7938">
        <f t="shared" ref="H7938:H8001" si="546">E7938-C7938</f>
        <v>195</v>
      </c>
      <c r="J7938">
        <f t="shared" ref="J7938:J8001" si="547">H7938/G7938</f>
        <v>-1.625</v>
      </c>
      <c r="L7938">
        <f t="shared" ref="L7938:L8001" si="548">E7938-(J7938*D7938)</f>
        <v>1484.625</v>
      </c>
      <c r="R7938">
        <f t="shared" ref="R7938:R8001" si="549">ABS((J7938*$O$2)+(-1*$P$2)+L7938)/SQRT((J7938*J7938)+(1))</f>
        <v>236.95754857848735</v>
      </c>
    </row>
    <row r="7939" spans="1:18" x14ac:dyDescent="0.25">
      <c r="A7939">
        <v>43441</v>
      </c>
      <c r="B7939">
        <v>372</v>
      </c>
      <c r="C7939">
        <v>282</v>
      </c>
      <c r="D7939">
        <v>202</v>
      </c>
      <c r="E7939">
        <v>412</v>
      </c>
      <c r="G7939">
        <f t="shared" si="545"/>
        <v>-170</v>
      </c>
      <c r="H7939">
        <f t="shared" si="546"/>
        <v>130</v>
      </c>
      <c r="J7939">
        <f t="shared" si="547"/>
        <v>-0.76470588235294112</v>
      </c>
      <c r="L7939">
        <f t="shared" si="548"/>
        <v>566.47058823529414</v>
      </c>
      <c r="R7939">
        <f t="shared" si="549"/>
        <v>55.838682965161702</v>
      </c>
    </row>
    <row r="7940" spans="1:18" x14ac:dyDescent="0.25">
      <c r="A7940">
        <v>43441</v>
      </c>
      <c r="B7940">
        <v>432</v>
      </c>
      <c r="C7940">
        <v>317</v>
      </c>
      <c r="D7940">
        <v>697</v>
      </c>
      <c r="E7940">
        <v>522</v>
      </c>
      <c r="G7940">
        <f t="shared" si="545"/>
        <v>265</v>
      </c>
      <c r="H7940">
        <f t="shared" si="546"/>
        <v>205</v>
      </c>
      <c r="J7940">
        <f t="shared" si="547"/>
        <v>0.77358490566037741</v>
      </c>
      <c r="L7940">
        <f t="shared" si="548"/>
        <v>-17.188679245283083</v>
      </c>
      <c r="R7940">
        <f t="shared" si="549"/>
        <v>42.443034008626867</v>
      </c>
    </row>
    <row r="7941" spans="1:18" x14ac:dyDescent="0.25">
      <c r="A7941">
        <v>43441</v>
      </c>
      <c r="B7941">
        <v>587</v>
      </c>
      <c r="C7941">
        <v>442</v>
      </c>
      <c r="D7941">
        <v>442</v>
      </c>
      <c r="E7941">
        <v>547</v>
      </c>
      <c r="G7941">
        <f t="shared" si="545"/>
        <v>-145</v>
      </c>
      <c r="H7941">
        <f t="shared" si="546"/>
        <v>105</v>
      </c>
      <c r="J7941">
        <f t="shared" si="547"/>
        <v>-0.72413793103448276</v>
      </c>
      <c r="L7941">
        <f t="shared" si="548"/>
        <v>867.06896551724139</v>
      </c>
      <c r="R7941">
        <f t="shared" si="549"/>
        <v>201.64765922553835</v>
      </c>
    </row>
    <row r="7942" spans="1:18" x14ac:dyDescent="0.25">
      <c r="A7942">
        <v>43441</v>
      </c>
      <c r="B7942">
        <v>557</v>
      </c>
      <c r="C7942">
        <v>247</v>
      </c>
      <c r="D7942">
        <v>482</v>
      </c>
      <c r="E7942">
        <v>597</v>
      </c>
      <c r="G7942">
        <f t="shared" si="545"/>
        <v>-75</v>
      </c>
      <c r="H7942">
        <f t="shared" si="546"/>
        <v>350</v>
      </c>
      <c r="J7942">
        <f t="shared" si="547"/>
        <v>-4.666666666666667</v>
      </c>
      <c r="L7942">
        <f t="shared" si="548"/>
        <v>2846.3333333333335</v>
      </c>
      <c r="R7942">
        <f t="shared" si="549"/>
        <v>86.884728793735491</v>
      </c>
    </row>
    <row r="7943" spans="1:18" x14ac:dyDescent="0.25">
      <c r="A7943">
        <v>43441</v>
      </c>
      <c r="B7943">
        <v>302</v>
      </c>
      <c r="C7943">
        <v>522</v>
      </c>
      <c r="D7943">
        <v>792</v>
      </c>
      <c r="E7943">
        <v>552</v>
      </c>
      <c r="G7943">
        <f t="shared" si="545"/>
        <v>490</v>
      </c>
      <c r="H7943">
        <f t="shared" si="546"/>
        <v>30</v>
      </c>
      <c r="J7943">
        <f t="shared" si="547"/>
        <v>6.1224489795918366E-2</v>
      </c>
      <c r="L7943">
        <f t="shared" si="548"/>
        <v>503.51020408163265</v>
      </c>
      <c r="R7943">
        <f t="shared" si="549"/>
        <v>246.21244495311879</v>
      </c>
    </row>
    <row r="7944" spans="1:18" x14ac:dyDescent="0.25">
      <c r="A7944">
        <v>43441</v>
      </c>
      <c r="B7944">
        <v>782</v>
      </c>
      <c r="C7944">
        <v>537</v>
      </c>
      <c r="D7944">
        <v>422</v>
      </c>
      <c r="E7944">
        <v>662</v>
      </c>
      <c r="G7944">
        <f t="shared" si="545"/>
        <v>-360</v>
      </c>
      <c r="H7944">
        <f t="shared" si="546"/>
        <v>125</v>
      </c>
      <c r="J7944">
        <f t="shared" si="547"/>
        <v>-0.34722222222222221</v>
      </c>
      <c r="L7944">
        <f t="shared" si="548"/>
        <v>808.52777777777783</v>
      </c>
      <c r="R7944">
        <f t="shared" si="549"/>
        <v>343.67752723563882</v>
      </c>
    </row>
    <row r="7945" spans="1:18" x14ac:dyDescent="0.25">
      <c r="A7945">
        <v>43441</v>
      </c>
      <c r="B7945">
        <v>447</v>
      </c>
      <c r="C7945">
        <v>452</v>
      </c>
      <c r="D7945">
        <v>747</v>
      </c>
      <c r="E7945">
        <v>357</v>
      </c>
      <c r="G7945">
        <f t="shared" si="545"/>
        <v>300</v>
      </c>
      <c r="H7945">
        <f t="shared" si="546"/>
        <v>-95</v>
      </c>
      <c r="J7945">
        <f t="shared" si="547"/>
        <v>-0.31666666666666665</v>
      </c>
      <c r="L7945">
        <f t="shared" si="548"/>
        <v>593.54999999999995</v>
      </c>
      <c r="R7945">
        <f t="shared" si="549"/>
        <v>155.28355947254693</v>
      </c>
    </row>
    <row r="7946" spans="1:18" x14ac:dyDescent="0.25">
      <c r="A7946">
        <v>43441</v>
      </c>
      <c r="B7946">
        <v>662</v>
      </c>
      <c r="C7946">
        <v>327</v>
      </c>
      <c r="D7946">
        <v>422</v>
      </c>
      <c r="E7946">
        <v>247</v>
      </c>
      <c r="G7946">
        <f t="shared" si="545"/>
        <v>-240</v>
      </c>
      <c r="H7946">
        <f t="shared" si="546"/>
        <v>-80</v>
      </c>
      <c r="J7946">
        <f t="shared" si="547"/>
        <v>0.33333333333333331</v>
      </c>
      <c r="L7946">
        <f t="shared" si="548"/>
        <v>106.33333333333334</v>
      </c>
      <c r="R7946">
        <f t="shared" si="549"/>
        <v>24.033310217279691</v>
      </c>
    </row>
    <row r="7947" spans="1:18" x14ac:dyDescent="0.25">
      <c r="A7947">
        <v>43441</v>
      </c>
      <c r="B7947">
        <v>527</v>
      </c>
      <c r="C7947">
        <v>437</v>
      </c>
      <c r="D7947">
        <v>762</v>
      </c>
      <c r="E7947">
        <v>297</v>
      </c>
      <c r="G7947">
        <f t="shared" si="545"/>
        <v>235</v>
      </c>
      <c r="H7947">
        <f t="shared" si="546"/>
        <v>-140</v>
      </c>
      <c r="J7947">
        <f t="shared" si="547"/>
        <v>-0.5957446808510638</v>
      </c>
      <c r="L7947">
        <f t="shared" si="548"/>
        <v>750.95744680851067</v>
      </c>
      <c r="R7947">
        <f t="shared" si="549"/>
        <v>164.87438140546769</v>
      </c>
    </row>
    <row r="7948" spans="1:18" x14ac:dyDescent="0.25">
      <c r="A7948">
        <v>43441</v>
      </c>
      <c r="B7948">
        <v>887</v>
      </c>
      <c r="C7948">
        <v>227</v>
      </c>
      <c r="D7948">
        <v>802</v>
      </c>
      <c r="E7948">
        <v>362</v>
      </c>
      <c r="G7948">
        <f t="shared" si="545"/>
        <v>-85</v>
      </c>
      <c r="H7948">
        <f t="shared" si="546"/>
        <v>135</v>
      </c>
      <c r="J7948">
        <f t="shared" si="547"/>
        <v>-1.588235294117647</v>
      </c>
      <c r="L7948">
        <f t="shared" si="548"/>
        <v>1635.7647058823529</v>
      </c>
      <c r="R7948">
        <f t="shared" si="549"/>
        <v>330.43825307652747</v>
      </c>
    </row>
    <row r="7949" spans="1:18" x14ac:dyDescent="0.25">
      <c r="A7949">
        <v>43441</v>
      </c>
      <c r="B7949">
        <v>882</v>
      </c>
      <c r="C7949">
        <v>552</v>
      </c>
      <c r="D7949">
        <v>512</v>
      </c>
      <c r="E7949">
        <v>657</v>
      </c>
      <c r="G7949">
        <f t="shared" si="545"/>
        <v>-370</v>
      </c>
      <c r="H7949">
        <f t="shared" si="546"/>
        <v>105</v>
      </c>
      <c r="J7949">
        <f t="shared" si="547"/>
        <v>-0.28378378378378377</v>
      </c>
      <c r="L7949">
        <f t="shared" si="548"/>
        <v>802.29729729729729</v>
      </c>
      <c r="R7949">
        <f t="shared" si="549"/>
        <v>372.06502291171427</v>
      </c>
    </row>
    <row r="7950" spans="1:18" x14ac:dyDescent="0.25">
      <c r="A7950">
        <v>43441</v>
      </c>
      <c r="B7950">
        <v>427</v>
      </c>
      <c r="C7950">
        <v>542</v>
      </c>
      <c r="D7950">
        <v>592</v>
      </c>
      <c r="E7950">
        <v>522</v>
      </c>
      <c r="G7950">
        <f t="shared" si="545"/>
        <v>165</v>
      </c>
      <c r="H7950">
        <f t="shared" si="546"/>
        <v>-20</v>
      </c>
      <c r="J7950">
        <f t="shared" si="547"/>
        <v>-0.12121212121212122</v>
      </c>
      <c r="L7950">
        <f t="shared" si="548"/>
        <v>593.75757575757575</v>
      </c>
      <c r="R7950">
        <f t="shared" si="549"/>
        <v>251.16164685452821</v>
      </c>
    </row>
    <row r="7951" spans="1:18" x14ac:dyDescent="0.25">
      <c r="A7951">
        <v>43441</v>
      </c>
      <c r="B7951">
        <v>897</v>
      </c>
      <c r="C7951">
        <v>367</v>
      </c>
      <c r="D7951">
        <v>337</v>
      </c>
      <c r="E7951">
        <v>542</v>
      </c>
      <c r="G7951">
        <f t="shared" si="545"/>
        <v>-560</v>
      </c>
      <c r="H7951">
        <f t="shared" si="546"/>
        <v>175</v>
      </c>
      <c r="J7951">
        <f t="shared" si="547"/>
        <v>-0.3125</v>
      </c>
      <c r="L7951">
        <f t="shared" si="548"/>
        <v>647.3125</v>
      </c>
      <c r="R7951">
        <f t="shared" si="549"/>
        <v>208.61353019928117</v>
      </c>
    </row>
    <row r="7952" spans="1:18" x14ac:dyDescent="0.25">
      <c r="A7952">
        <v>43441</v>
      </c>
      <c r="B7952">
        <v>497</v>
      </c>
      <c r="C7952">
        <v>482</v>
      </c>
      <c r="D7952">
        <v>852</v>
      </c>
      <c r="E7952">
        <v>147</v>
      </c>
      <c r="G7952">
        <f t="shared" si="545"/>
        <v>355</v>
      </c>
      <c r="H7952">
        <f t="shared" si="546"/>
        <v>-335</v>
      </c>
      <c r="J7952">
        <f t="shared" si="547"/>
        <v>-0.94366197183098588</v>
      </c>
      <c r="L7952">
        <f t="shared" si="548"/>
        <v>951</v>
      </c>
      <c r="R7952">
        <f t="shared" si="549"/>
        <v>168.67148198571411</v>
      </c>
    </row>
    <row r="7953" spans="1:18" x14ac:dyDescent="0.25">
      <c r="A7953">
        <v>43441</v>
      </c>
      <c r="B7953">
        <v>547</v>
      </c>
      <c r="C7953">
        <v>277</v>
      </c>
      <c r="D7953">
        <v>182</v>
      </c>
      <c r="E7953">
        <v>392</v>
      </c>
      <c r="G7953">
        <f t="shared" si="545"/>
        <v>-365</v>
      </c>
      <c r="H7953">
        <f t="shared" si="546"/>
        <v>115</v>
      </c>
      <c r="J7953">
        <f t="shared" si="547"/>
        <v>-0.31506849315068491</v>
      </c>
      <c r="L7953">
        <f t="shared" si="548"/>
        <v>449.34246575342468</v>
      </c>
      <c r="R7953">
        <f t="shared" si="549"/>
        <v>18.51378289410863</v>
      </c>
    </row>
    <row r="7954" spans="1:18" x14ac:dyDescent="0.25">
      <c r="A7954">
        <v>43441</v>
      </c>
      <c r="B7954">
        <v>952</v>
      </c>
      <c r="C7954">
        <v>327</v>
      </c>
      <c r="D7954">
        <v>722</v>
      </c>
      <c r="E7954">
        <v>262</v>
      </c>
      <c r="G7954">
        <f t="shared" si="545"/>
        <v>-230</v>
      </c>
      <c r="H7954">
        <f t="shared" si="546"/>
        <v>-65</v>
      </c>
      <c r="J7954">
        <f t="shared" si="547"/>
        <v>0.28260869565217389</v>
      </c>
      <c r="L7954">
        <f t="shared" si="548"/>
        <v>57.956521739130437</v>
      </c>
      <c r="R7954">
        <f t="shared" si="549"/>
        <v>93.385851640663844</v>
      </c>
    </row>
    <row r="7955" spans="1:18" x14ac:dyDescent="0.25">
      <c r="A7955">
        <v>43441</v>
      </c>
      <c r="B7955">
        <v>1002</v>
      </c>
      <c r="C7955">
        <v>512</v>
      </c>
      <c r="D7955">
        <v>362</v>
      </c>
      <c r="E7955">
        <v>442</v>
      </c>
      <c r="G7955">
        <f t="shared" si="545"/>
        <v>-640</v>
      </c>
      <c r="H7955">
        <f t="shared" si="546"/>
        <v>-70</v>
      </c>
      <c r="J7955">
        <f t="shared" si="547"/>
        <v>0.109375</v>
      </c>
      <c r="L7955">
        <f t="shared" si="548"/>
        <v>402.40625</v>
      </c>
      <c r="R7955">
        <f t="shared" si="549"/>
        <v>166.72446155142919</v>
      </c>
    </row>
    <row r="7956" spans="1:18" x14ac:dyDescent="0.25">
      <c r="A7956">
        <v>43441</v>
      </c>
      <c r="B7956">
        <v>857</v>
      </c>
      <c r="C7956">
        <v>292</v>
      </c>
      <c r="D7956">
        <v>572</v>
      </c>
      <c r="E7956">
        <v>512</v>
      </c>
      <c r="G7956">
        <f t="shared" si="545"/>
        <v>-285</v>
      </c>
      <c r="H7956">
        <f t="shared" si="546"/>
        <v>220</v>
      </c>
      <c r="J7956">
        <f t="shared" si="547"/>
        <v>-0.77192982456140347</v>
      </c>
      <c r="L7956">
        <f t="shared" si="548"/>
        <v>953.54385964912285</v>
      </c>
      <c r="R7956">
        <f t="shared" si="549"/>
        <v>248.1288467513682</v>
      </c>
    </row>
    <row r="7957" spans="1:18" x14ac:dyDescent="0.25">
      <c r="A7957">
        <v>43441</v>
      </c>
      <c r="B7957">
        <v>602</v>
      </c>
      <c r="C7957">
        <v>267</v>
      </c>
      <c r="D7957">
        <v>312</v>
      </c>
      <c r="E7957">
        <v>567</v>
      </c>
      <c r="G7957">
        <f t="shared" si="545"/>
        <v>-290</v>
      </c>
      <c r="H7957">
        <f t="shared" si="546"/>
        <v>300</v>
      </c>
      <c r="J7957">
        <f t="shared" si="547"/>
        <v>-1.0344827586206897</v>
      </c>
      <c r="L7957">
        <f t="shared" si="548"/>
        <v>889.75862068965512</v>
      </c>
      <c r="R7957">
        <f t="shared" si="549"/>
        <v>89.585951655719327</v>
      </c>
    </row>
    <row r="7958" spans="1:18" x14ac:dyDescent="0.25">
      <c r="A7958">
        <v>43441</v>
      </c>
      <c r="B7958">
        <v>527</v>
      </c>
      <c r="C7958">
        <v>282</v>
      </c>
      <c r="D7958">
        <v>737</v>
      </c>
      <c r="E7958">
        <v>332</v>
      </c>
      <c r="G7958">
        <f t="shared" si="545"/>
        <v>210</v>
      </c>
      <c r="H7958">
        <f t="shared" si="546"/>
        <v>50</v>
      </c>
      <c r="J7958">
        <f t="shared" si="547"/>
        <v>0.23809523809523808</v>
      </c>
      <c r="L7958">
        <f t="shared" si="548"/>
        <v>156.52380952380955</v>
      </c>
      <c r="R7958">
        <f t="shared" si="549"/>
        <v>18.436993973560746</v>
      </c>
    </row>
    <row r="7959" spans="1:18" x14ac:dyDescent="0.25">
      <c r="A7959">
        <v>43441</v>
      </c>
      <c r="B7959">
        <v>637</v>
      </c>
      <c r="C7959">
        <v>587</v>
      </c>
      <c r="D7959">
        <v>407</v>
      </c>
      <c r="E7959">
        <v>417</v>
      </c>
      <c r="G7959">
        <f t="shared" si="545"/>
        <v>-230</v>
      </c>
      <c r="H7959">
        <f t="shared" si="546"/>
        <v>-170</v>
      </c>
      <c r="J7959">
        <f t="shared" si="547"/>
        <v>0.73913043478260865</v>
      </c>
      <c r="L7959">
        <f t="shared" si="548"/>
        <v>116.17391304347831</v>
      </c>
      <c r="R7959">
        <f t="shared" si="549"/>
        <v>137.6539769109967</v>
      </c>
    </row>
    <row r="7960" spans="1:18" x14ac:dyDescent="0.25">
      <c r="A7960">
        <v>43441</v>
      </c>
      <c r="B7960">
        <v>407</v>
      </c>
      <c r="C7960">
        <v>677</v>
      </c>
      <c r="D7960">
        <v>547</v>
      </c>
      <c r="E7960">
        <v>242</v>
      </c>
      <c r="G7960">
        <f t="shared" si="545"/>
        <v>140</v>
      </c>
      <c r="H7960">
        <f t="shared" si="546"/>
        <v>-435</v>
      </c>
      <c r="J7960">
        <f t="shared" si="547"/>
        <v>-3.1071428571428572</v>
      </c>
      <c r="L7960">
        <f t="shared" si="548"/>
        <v>1941.6071428571429</v>
      </c>
      <c r="R7960">
        <f t="shared" si="549"/>
        <v>69.642951316148782</v>
      </c>
    </row>
    <row r="7961" spans="1:18" x14ac:dyDescent="0.25">
      <c r="A7961">
        <v>43441</v>
      </c>
      <c r="B7961">
        <v>257</v>
      </c>
      <c r="C7961">
        <v>237</v>
      </c>
      <c r="D7961">
        <v>907</v>
      </c>
      <c r="E7961">
        <v>332</v>
      </c>
      <c r="G7961">
        <f t="shared" si="545"/>
        <v>650</v>
      </c>
      <c r="H7961">
        <f t="shared" si="546"/>
        <v>95</v>
      </c>
      <c r="J7961">
        <f t="shared" si="547"/>
        <v>0.14615384615384616</v>
      </c>
      <c r="L7961">
        <f t="shared" si="548"/>
        <v>199.43846153846152</v>
      </c>
      <c r="R7961">
        <f t="shared" si="549"/>
        <v>18.138069684153706</v>
      </c>
    </row>
    <row r="7962" spans="1:18" x14ac:dyDescent="0.25">
      <c r="A7962">
        <v>43441</v>
      </c>
      <c r="B7962">
        <v>682</v>
      </c>
      <c r="C7962">
        <v>102</v>
      </c>
      <c r="D7962">
        <v>547</v>
      </c>
      <c r="E7962">
        <v>342</v>
      </c>
      <c r="G7962">
        <f t="shared" si="545"/>
        <v>-135</v>
      </c>
      <c r="H7962">
        <f t="shared" si="546"/>
        <v>240</v>
      </c>
      <c r="J7962">
        <f t="shared" si="547"/>
        <v>-1.7777777777777777</v>
      </c>
      <c r="L7962">
        <f t="shared" si="548"/>
        <v>1314.4444444444443</v>
      </c>
      <c r="R7962">
        <f t="shared" si="549"/>
        <v>103.77196238889158</v>
      </c>
    </row>
    <row r="7963" spans="1:18" x14ac:dyDescent="0.25">
      <c r="A7963">
        <v>43441</v>
      </c>
      <c r="B7963">
        <v>992</v>
      </c>
      <c r="C7963">
        <v>542</v>
      </c>
      <c r="D7963">
        <v>1017</v>
      </c>
      <c r="E7963">
        <v>367</v>
      </c>
      <c r="G7963">
        <f t="shared" si="545"/>
        <v>25</v>
      </c>
      <c r="H7963">
        <f t="shared" si="546"/>
        <v>-175</v>
      </c>
      <c r="J7963">
        <f t="shared" si="547"/>
        <v>-7</v>
      </c>
      <c r="L7963">
        <f t="shared" si="548"/>
        <v>7486</v>
      </c>
      <c r="R7963">
        <f t="shared" si="549"/>
        <v>562.99841918072912</v>
      </c>
    </row>
    <row r="7964" spans="1:18" x14ac:dyDescent="0.25">
      <c r="A7964">
        <v>43441</v>
      </c>
      <c r="B7964">
        <v>512</v>
      </c>
      <c r="C7964">
        <v>337</v>
      </c>
      <c r="D7964">
        <v>667</v>
      </c>
      <c r="E7964">
        <v>92</v>
      </c>
      <c r="G7964">
        <f t="shared" si="545"/>
        <v>155</v>
      </c>
      <c r="H7964">
        <f t="shared" si="546"/>
        <v>-245</v>
      </c>
      <c r="J7964">
        <f t="shared" si="547"/>
        <v>-1.5806451612903225</v>
      </c>
      <c r="L7964">
        <f t="shared" si="548"/>
        <v>1146.2903225806451</v>
      </c>
      <c r="R7964">
        <f t="shared" si="549"/>
        <v>71.745468530147292</v>
      </c>
    </row>
    <row r="7965" spans="1:18" x14ac:dyDescent="0.25">
      <c r="A7965">
        <v>43441</v>
      </c>
      <c r="B7965">
        <v>212</v>
      </c>
      <c r="C7965">
        <v>312</v>
      </c>
      <c r="D7965">
        <v>312</v>
      </c>
      <c r="E7965">
        <v>532</v>
      </c>
      <c r="G7965">
        <f t="shared" si="545"/>
        <v>100</v>
      </c>
      <c r="H7965">
        <f t="shared" si="546"/>
        <v>220</v>
      </c>
      <c r="J7965">
        <f t="shared" si="547"/>
        <v>2.2000000000000002</v>
      </c>
      <c r="L7965">
        <f t="shared" si="548"/>
        <v>-154.40000000000009</v>
      </c>
      <c r="R7965">
        <f t="shared" si="549"/>
        <v>236.94356590685794</v>
      </c>
    </row>
    <row r="7966" spans="1:18" x14ac:dyDescent="0.25">
      <c r="A7966">
        <v>43441</v>
      </c>
      <c r="B7966">
        <v>262</v>
      </c>
      <c r="C7966">
        <v>347</v>
      </c>
      <c r="D7966">
        <v>667</v>
      </c>
      <c r="E7966">
        <v>597</v>
      </c>
      <c r="G7966">
        <f t="shared" si="545"/>
        <v>405</v>
      </c>
      <c r="H7966">
        <f t="shared" si="546"/>
        <v>250</v>
      </c>
      <c r="J7966">
        <f t="shared" si="547"/>
        <v>0.61728395061728392</v>
      </c>
      <c r="L7966">
        <f t="shared" si="548"/>
        <v>185.27160493827165</v>
      </c>
      <c r="R7966">
        <f t="shared" si="549"/>
        <v>156.76134117986871</v>
      </c>
    </row>
    <row r="7967" spans="1:18" x14ac:dyDescent="0.25">
      <c r="A7967">
        <v>43441</v>
      </c>
      <c r="B7967">
        <v>397</v>
      </c>
      <c r="C7967">
        <v>532</v>
      </c>
      <c r="D7967">
        <v>447</v>
      </c>
      <c r="E7967">
        <v>237</v>
      </c>
      <c r="G7967">
        <f t="shared" si="545"/>
        <v>50</v>
      </c>
      <c r="H7967">
        <f t="shared" si="546"/>
        <v>-295</v>
      </c>
      <c r="J7967">
        <f t="shared" si="547"/>
        <v>-5.9</v>
      </c>
      <c r="L7967">
        <f t="shared" si="548"/>
        <v>2874.3</v>
      </c>
      <c r="R7967">
        <f t="shared" si="549"/>
        <v>20.838396294409737</v>
      </c>
    </row>
    <row r="7968" spans="1:18" x14ac:dyDescent="0.25">
      <c r="A7968">
        <v>43441</v>
      </c>
      <c r="B7968">
        <v>647</v>
      </c>
      <c r="C7968">
        <v>497</v>
      </c>
      <c r="D7968">
        <v>637</v>
      </c>
      <c r="E7968">
        <v>327</v>
      </c>
      <c r="G7968">
        <f t="shared" si="545"/>
        <v>-10</v>
      </c>
      <c r="H7968">
        <f t="shared" si="546"/>
        <v>-170</v>
      </c>
      <c r="J7968">
        <f t="shared" si="547"/>
        <v>17</v>
      </c>
      <c r="L7968">
        <f t="shared" si="548"/>
        <v>-10502</v>
      </c>
      <c r="R7968">
        <f t="shared" si="549"/>
        <v>174.2282391300125</v>
      </c>
    </row>
    <row r="7969" spans="1:18" x14ac:dyDescent="0.25">
      <c r="A7969">
        <v>43441</v>
      </c>
      <c r="B7969">
        <v>407</v>
      </c>
      <c r="C7969">
        <v>327</v>
      </c>
      <c r="D7969">
        <v>892</v>
      </c>
      <c r="E7969">
        <v>287</v>
      </c>
      <c r="G7969">
        <f t="shared" si="545"/>
        <v>485</v>
      </c>
      <c r="H7969">
        <f t="shared" si="546"/>
        <v>-40</v>
      </c>
      <c r="J7969">
        <f t="shared" si="547"/>
        <v>-8.247422680412371E-2</v>
      </c>
      <c r="L7969">
        <f t="shared" si="548"/>
        <v>360.56701030927832</v>
      </c>
      <c r="R7969">
        <f t="shared" si="549"/>
        <v>37.501539431437287</v>
      </c>
    </row>
    <row r="7970" spans="1:18" x14ac:dyDescent="0.25">
      <c r="A7970">
        <v>43441</v>
      </c>
      <c r="B7970">
        <v>522</v>
      </c>
      <c r="C7970">
        <v>517</v>
      </c>
      <c r="D7970">
        <v>597</v>
      </c>
      <c r="E7970">
        <v>367</v>
      </c>
      <c r="G7970">
        <f t="shared" si="545"/>
        <v>75</v>
      </c>
      <c r="H7970">
        <f t="shared" si="546"/>
        <v>-150</v>
      </c>
      <c r="J7970">
        <f t="shared" si="547"/>
        <v>-2</v>
      </c>
      <c r="L7970">
        <f t="shared" si="548"/>
        <v>1561</v>
      </c>
      <c r="R7970">
        <f t="shared" si="549"/>
        <v>159.20803999798503</v>
      </c>
    </row>
    <row r="7971" spans="1:18" x14ac:dyDescent="0.25">
      <c r="A7971">
        <v>43441</v>
      </c>
      <c r="B7971">
        <v>292</v>
      </c>
      <c r="C7971">
        <v>597</v>
      </c>
      <c r="D7971">
        <v>772</v>
      </c>
      <c r="E7971">
        <v>477</v>
      </c>
      <c r="G7971">
        <f t="shared" si="545"/>
        <v>480</v>
      </c>
      <c r="H7971">
        <f t="shared" si="546"/>
        <v>-120</v>
      </c>
      <c r="J7971">
        <f t="shared" si="547"/>
        <v>-0.25</v>
      </c>
      <c r="L7971">
        <f t="shared" si="548"/>
        <v>670</v>
      </c>
      <c r="R7971">
        <f t="shared" si="549"/>
        <v>261.93847503923962</v>
      </c>
    </row>
    <row r="7972" spans="1:18" x14ac:dyDescent="0.25">
      <c r="A7972">
        <v>43441</v>
      </c>
      <c r="B7972">
        <v>477</v>
      </c>
      <c r="C7972">
        <v>242</v>
      </c>
      <c r="D7972">
        <v>477</v>
      </c>
      <c r="E7972">
        <v>597</v>
      </c>
      <c r="G7972">
        <f t="shared" si="545"/>
        <v>0</v>
      </c>
      <c r="H7972">
        <f t="shared" si="546"/>
        <v>355</v>
      </c>
      <c r="J7972" t="e">
        <f t="shared" si="547"/>
        <v>#DIV/0!</v>
      </c>
      <c r="L7972" t="e">
        <f t="shared" si="548"/>
        <v>#DIV/0!</v>
      </c>
      <c r="R7972" t="e">
        <f t="shared" si="549"/>
        <v>#DIV/0!</v>
      </c>
    </row>
    <row r="7973" spans="1:18" x14ac:dyDescent="0.25">
      <c r="A7973">
        <v>43441</v>
      </c>
      <c r="B7973">
        <v>547</v>
      </c>
      <c r="C7973">
        <v>127</v>
      </c>
      <c r="D7973">
        <v>612</v>
      </c>
      <c r="E7973">
        <v>387</v>
      </c>
      <c r="G7973">
        <f t="shared" si="545"/>
        <v>65</v>
      </c>
      <c r="H7973">
        <f t="shared" si="546"/>
        <v>260</v>
      </c>
      <c r="J7973">
        <f t="shared" si="547"/>
        <v>4</v>
      </c>
      <c r="L7973">
        <f t="shared" si="548"/>
        <v>-2061</v>
      </c>
      <c r="R7973">
        <f t="shared" si="549"/>
        <v>122.72302626838449</v>
      </c>
    </row>
    <row r="7974" spans="1:18" x14ac:dyDescent="0.25">
      <c r="A7974">
        <v>43441</v>
      </c>
      <c r="B7974">
        <v>967</v>
      </c>
      <c r="C7974">
        <v>237</v>
      </c>
      <c r="D7974">
        <v>712</v>
      </c>
      <c r="E7974">
        <v>182</v>
      </c>
      <c r="G7974">
        <f t="shared" si="545"/>
        <v>-255</v>
      </c>
      <c r="H7974">
        <f t="shared" si="546"/>
        <v>-55</v>
      </c>
      <c r="J7974">
        <f t="shared" si="547"/>
        <v>0.21568627450980393</v>
      </c>
      <c r="L7974">
        <f t="shared" si="548"/>
        <v>28.431372549019613</v>
      </c>
      <c r="R7974">
        <f t="shared" si="549"/>
        <v>153.81581134824876</v>
      </c>
    </row>
    <row r="7975" spans="1:18" x14ac:dyDescent="0.25">
      <c r="A7975">
        <v>43441</v>
      </c>
      <c r="B7975">
        <v>532</v>
      </c>
      <c r="C7975">
        <v>262</v>
      </c>
      <c r="D7975">
        <v>312</v>
      </c>
      <c r="E7975">
        <v>382</v>
      </c>
      <c r="G7975">
        <f t="shared" si="545"/>
        <v>-220</v>
      </c>
      <c r="H7975">
        <f t="shared" si="546"/>
        <v>120</v>
      </c>
      <c r="J7975">
        <f t="shared" si="547"/>
        <v>-0.54545454545454541</v>
      </c>
      <c r="L7975">
        <f t="shared" si="548"/>
        <v>552.18181818181813</v>
      </c>
      <c r="R7975">
        <f t="shared" si="549"/>
        <v>14.285755231970418</v>
      </c>
    </row>
    <row r="7976" spans="1:18" x14ac:dyDescent="0.25">
      <c r="A7976">
        <v>43441</v>
      </c>
      <c r="B7976">
        <v>837</v>
      </c>
      <c r="C7976">
        <v>332</v>
      </c>
      <c r="D7976">
        <v>347</v>
      </c>
      <c r="E7976">
        <v>522</v>
      </c>
      <c r="G7976">
        <f t="shared" si="545"/>
        <v>-490</v>
      </c>
      <c r="H7976">
        <f t="shared" si="546"/>
        <v>190</v>
      </c>
      <c r="J7976">
        <f t="shared" si="547"/>
        <v>-0.38775510204081631</v>
      </c>
      <c r="L7976">
        <f t="shared" si="548"/>
        <v>656.55102040816325</v>
      </c>
      <c r="R7976">
        <f t="shared" si="549"/>
        <v>180.11698266371562</v>
      </c>
    </row>
    <row r="7977" spans="1:18" x14ac:dyDescent="0.25">
      <c r="A7977">
        <v>43441</v>
      </c>
      <c r="B7977">
        <v>277</v>
      </c>
      <c r="C7977">
        <v>462</v>
      </c>
      <c r="D7977">
        <v>457</v>
      </c>
      <c r="E7977">
        <v>362</v>
      </c>
      <c r="G7977">
        <f t="shared" si="545"/>
        <v>180</v>
      </c>
      <c r="H7977">
        <f t="shared" si="546"/>
        <v>-100</v>
      </c>
      <c r="J7977">
        <f t="shared" si="547"/>
        <v>-0.55555555555555558</v>
      </c>
      <c r="L7977">
        <f t="shared" si="548"/>
        <v>615.88888888888891</v>
      </c>
      <c r="R7977">
        <f t="shared" si="549"/>
        <v>65.853181467822537</v>
      </c>
    </row>
    <row r="7978" spans="1:18" x14ac:dyDescent="0.25">
      <c r="A7978">
        <v>43441</v>
      </c>
      <c r="B7978">
        <v>517</v>
      </c>
      <c r="C7978">
        <v>597</v>
      </c>
      <c r="D7978">
        <v>422</v>
      </c>
      <c r="E7978">
        <v>467</v>
      </c>
      <c r="G7978">
        <f t="shared" si="545"/>
        <v>-95</v>
      </c>
      <c r="H7978">
        <f t="shared" si="546"/>
        <v>-130</v>
      </c>
      <c r="J7978">
        <f t="shared" si="547"/>
        <v>1.368421052631579</v>
      </c>
      <c r="L7978">
        <f t="shared" si="548"/>
        <v>-110.47368421052636</v>
      </c>
      <c r="R7978">
        <f t="shared" si="549"/>
        <v>138.06388190610056</v>
      </c>
    </row>
    <row r="7979" spans="1:18" x14ac:dyDescent="0.25">
      <c r="A7979">
        <v>43441</v>
      </c>
      <c r="B7979">
        <v>872</v>
      </c>
      <c r="C7979">
        <v>312</v>
      </c>
      <c r="D7979">
        <v>502</v>
      </c>
      <c r="E7979">
        <v>552</v>
      </c>
      <c r="G7979">
        <f t="shared" si="545"/>
        <v>-370</v>
      </c>
      <c r="H7979">
        <f t="shared" si="546"/>
        <v>240</v>
      </c>
      <c r="J7979">
        <f t="shared" si="547"/>
        <v>-0.64864864864864868</v>
      </c>
      <c r="L7979">
        <f t="shared" si="548"/>
        <v>877.62162162162167</v>
      </c>
      <c r="R7979">
        <f t="shared" si="549"/>
        <v>246.85869005054383</v>
      </c>
    </row>
    <row r="7980" spans="1:18" x14ac:dyDescent="0.25">
      <c r="A7980">
        <v>43441</v>
      </c>
      <c r="B7980">
        <v>917</v>
      </c>
      <c r="C7980">
        <v>487</v>
      </c>
      <c r="D7980">
        <v>567</v>
      </c>
      <c r="E7980">
        <v>252</v>
      </c>
      <c r="G7980">
        <f t="shared" si="545"/>
        <v>-350</v>
      </c>
      <c r="H7980">
        <f t="shared" si="546"/>
        <v>-235</v>
      </c>
      <c r="J7980">
        <f t="shared" si="547"/>
        <v>0.67142857142857137</v>
      </c>
      <c r="L7980">
        <f t="shared" si="548"/>
        <v>-128.69999999999999</v>
      </c>
      <c r="R7980">
        <f t="shared" si="549"/>
        <v>87.042755422996095</v>
      </c>
    </row>
    <row r="7981" spans="1:18" x14ac:dyDescent="0.25">
      <c r="A7981">
        <v>43441</v>
      </c>
      <c r="B7981">
        <v>797</v>
      </c>
      <c r="C7981">
        <v>197</v>
      </c>
      <c r="D7981">
        <v>962</v>
      </c>
      <c r="E7981">
        <v>312</v>
      </c>
      <c r="G7981">
        <f t="shared" si="545"/>
        <v>165</v>
      </c>
      <c r="H7981">
        <f t="shared" si="546"/>
        <v>115</v>
      </c>
      <c r="J7981">
        <f t="shared" si="547"/>
        <v>0.69696969696969702</v>
      </c>
      <c r="L7981">
        <f t="shared" si="548"/>
        <v>-358.4848484848485</v>
      </c>
      <c r="R7981">
        <f t="shared" si="549"/>
        <v>264.88916566467299</v>
      </c>
    </row>
    <row r="7982" spans="1:18" x14ac:dyDescent="0.25">
      <c r="A7982">
        <v>43441</v>
      </c>
      <c r="B7982">
        <v>1007</v>
      </c>
      <c r="C7982">
        <v>402</v>
      </c>
      <c r="D7982">
        <v>742</v>
      </c>
      <c r="E7982">
        <v>432</v>
      </c>
      <c r="G7982">
        <f t="shared" si="545"/>
        <v>-265</v>
      </c>
      <c r="H7982">
        <f t="shared" si="546"/>
        <v>30</v>
      </c>
      <c r="J7982">
        <f t="shared" si="547"/>
        <v>-0.11320754716981132</v>
      </c>
      <c r="L7982">
        <f t="shared" si="548"/>
        <v>516</v>
      </c>
      <c r="R7982">
        <f t="shared" si="549"/>
        <v>177.78888865152331</v>
      </c>
    </row>
    <row r="7983" spans="1:18" x14ac:dyDescent="0.25">
      <c r="A7983">
        <v>43441</v>
      </c>
      <c r="B7983">
        <v>412</v>
      </c>
      <c r="C7983">
        <v>252</v>
      </c>
      <c r="D7983">
        <v>672</v>
      </c>
      <c r="E7983">
        <v>542</v>
      </c>
      <c r="G7983">
        <f t="shared" si="545"/>
        <v>260</v>
      </c>
      <c r="H7983">
        <f t="shared" si="546"/>
        <v>290</v>
      </c>
      <c r="J7983">
        <f t="shared" si="547"/>
        <v>1.1153846153846154</v>
      </c>
      <c r="L7983">
        <f t="shared" si="548"/>
        <v>-207.53846153846155</v>
      </c>
      <c r="R7983">
        <f t="shared" si="549"/>
        <v>13.710347631214692</v>
      </c>
    </row>
    <row r="7984" spans="1:18" x14ac:dyDescent="0.25">
      <c r="A7984">
        <v>43441</v>
      </c>
      <c r="B7984">
        <v>597</v>
      </c>
      <c r="C7984">
        <v>427</v>
      </c>
      <c r="D7984">
        <v>417</v>
      </c>
      <c r="E7984">
        <v>142</v>
      </c>
      <c r="G7984">
        <f t="shared" si="545"/>
        <v>-180</v>
      </c>
      <c r="H7984">
        <f t="shared" si="546"/>
        <v>-285</v>
      </c>
      <c r="J7984">
        <f t="shared" si="547"/>
        <v>1.5833333333333333</v>
      </c>
      <c r="L7984">
        <f t="shared" si="548"/>
        <v>-518.25</v>
      </c>
      <c r="R7984">
        <f t="shared" si="549"/>
        <v>40.00497493814968</v>
      </c>
    </row>
    <row r="7985" spans="1:18" x14ac:dyDescent="0.25">
      <c r="A7985">
        <v>43441</v>
      </c>
      <c r="B7985">
        <v>1007</v>
      </c>
      <c r="C7985">
        <v>352</v>
      </c>
      <c r="D7985">
        <v>497</v>
      </c>
      <c r="E7985">
        <v>482</v>
      </c>
      <c r="G7985">
        <f t="shared" si="545"/>
        <v>-510</v>
      </c>
      <c r="H7985">
        <f t="shared" si="546"/>
        <v>130</v>
      </c>
      <c r="J7985">
        <f t="shared" si="547"/>
        <v>-0.25490196078431371</v>
      </c>
      <c r="L7985">
        <f t="shared" si="548"/>
        <v>608.68627450980387</v>
      </c>
      <c r="R7985">
        <f t="shared" si="549"/>
        <v>200.03500054751242</v>
      </c>
    </row>
    <row r="7986" spans="1:18" x14ac:dyDescent="0.25">
      <c r="A7986">
        <v>43441</v>
      </c>
      <c r="B7986">
        <v>557</v>
      </c>
      <c r="C7986">
        <v>297</v>
      </c>
      <c r="D7986">
        <v>577</v>
      </c>
      <c r="E7986">
        <v>547</v>
      </c>
      <c r="G7986">
        <f t="shared" si="545"/>
        <v>20</v>
      </c>
      <c r="H7986">
        <f t="shared" si="546"/>
        <v>250</v>
      </c>
      <c r="J7986">
        <f t="shared" si="547"/>
        <v>12.5</v>
      </c>
      <c r="L7986">
        <f t="shared" si="548"/>
        <v>-6665.5</v>
      </c>
      <c r="R7986">
        <f t="shared" si="549"/>
        <v>95.734139350609439</v>
      </c>
    </row>
    <row r="7987" spans="1:18" x14ac:dyDescent="0.25">
      <c r="A7987">
        <v>43441</v>
      </c>
      <c r="B7987">
        <v>572</v>
      </c>
      <c r="C7987">
        <v>137</v>
      </c>
      <c r="D7987">
        <v>387</v>
      </c>
      <c r="E7987">
        <v>772</v>
      </c>
      <c r="G7987">
        <f t="shared" si="545"/>
        <v>-185</v>
      </c>
      <c r="H7987">
        <f t="shared" si="546"/>
        <v>635</v>
      </c>
      <c r="J7987">
        <f t="shared" si="547"/>
        <v>-3.4324324324324325</v>
      </c>
      <c r="L7987">
        <f t="shared" si="548"/>
        <v>2100.3513513513517</v>
      </c>
      <c r="R7987">
        <f t="shared" si="549"/>
        <v>66.132443302432122</v>
      </c>
    </row>
    <row r="7988" spans="1:18" x14ac:dyDescent="0.25">
      <c r="A7988">
        <v>43441</v>
      </c>
      <c r="B7988">
        <v>802</v>
      </c>
      <c r="C7988">
        <v>197</v>
      </c>
      <c r="D7988">
        <v>442</v>
      </c>
      <c r="E7988">
        <v>387</v>
      </c>
      <c r="G7988">
        <f t="shared" si="545"/>
        <v>-360</v>
      </c>
      <c r="H7988">
        <f t="shared" si="546"/>
        <v>190</v>
      </c>
      <c r="J7988">
        <f t="shared" si="547"/>
        <v>-0.52777777777777779</v>
      </c>
      <c r="L7988">
        <f t="shared" si="548"/>
        <v>620.27777777777783</v>
      </c>
      <c r="R7988">
        <f t="shared" si="549"/>
        <v>81.805589638344685</v>
      </c>
    </row>
    <row r="7989" spans="1:18" x14ac:dyDescent="0.25">
      <c r="A7989">
        <v>43441</v>
      </c>
      <c r="B7989">
        <v>857</v>
      </c>
      <c r="C7989">
        <v>277</v>
      </c>
      <c r="D7989">
        <v>257</v>
      </c>
      <c r="E7989">
        <v>447</v>
      </c>
      <c r="G7989">
        <f t="shared" si="545"/>
        <v>-600</v>
      </c>
      <c r="H7989">
        <f t="shared" si="546"/>
        <v>170</v>
      </c>
      <c r="J7989">
        <f t="shared" si="547"/>
        <v>-0.28333333333333333</v>
      </c>
      <c r="L7989">
        <f t="shared" si="548"/>
        <v>519.81666666666661</v>
      </c>
      <c r="R7989">
        <f t="shared" si="549"/>
        <v>100.52620745451891</v>
      </c>
    </row>
    <row r="7990" spans="1:18" x14ac:dyDescent="0.25">
      <c r="A7990">
        <v>43441</v>
      </c>
      <c r="B7990">
        <v>817</v>
      </c>
      <c r="C7990">
        <v>237</v>
      </c>
      <c r="D7990">
        <v>462</v>
      </c>
      <c r="E7990">
        <v>307</v>
      </c>
      <c r="G7990">
        <f t="shared" si="545"/>
        <v>-355</v>
      </c>
      <c r="H7990">
        <f t="shared" si="546"/>
        <v>70</v>
      </c>
      <c r="J7990">
        <f t="shared" si="547"/>
        <v>-0.19718309859154928</v>
      </c>
      <c r="L7990">
        <f t="shared" si="548"/>
        <v>398.09859154929575</v>
      </c>
      <c r="R7990">
        <f t="shared" si="549"/>
        <v>21.971304214775788</v>
      </c>
    </row>
    <row r="7991" spans="1:18" x14ac:dyDescent="0.25">
      <c r="A7991">
        <v>43441</v>
      </c>
      <c r="B7991">
        <v>402</v>
      </c>
      <c r="C7991">
        <v>152</v>
      </c>
      <c r="D7991">
        <v>872</v>
      </c>
      <c r="E7991">
        <v>547</v>
      </c>
      <c r="G7991">
        <f t="shared" si="545"/>
        <v>470</v>
      </c>
      <c r="H7991">
        <f t="shared" si="546"/>
        <v>395</v>
      </c>
      <c r="J7991">
        <f t="shared" si="547"/>
        <v>0.84042553191489366</v>
      </c>
      <c r="L7991">
        <f t="shared" si="548"/>
        <v>-185.85106382978722</v>
      </c>
      <c r="R7991">
        <f t="shared" si="549"/>
        <v>64.501188076256781</v>
      </c>
    </row>
    <row r="7992" spans="1:18" x14ac:dyDescent="0.25">
      <c r="A7992">
        <v>43441</v>
      </c>
      <c r="B7992">
        <v>532</v>
      </c>
      <c r="C7992">
        <v>452</v>
      </c>
      <c r="D7992">
        <v>502</v>
      </c>
      <c r="E7992">
        <v>262</v>
      </c>
      <c r="G7992">
        <f t="shared" si="545"/>
        <v>-30</v>
      </c>
      <c r="H7992">
        <f t="shared" si="546"/>
        <v>-190</v>
      </c>
      <c r="J7992">
        <f t="shared" si="547"/>
        <v>6.333333333333333</v>
      </c>
      <c r="L7992">
        <f t="shared" si="548"/>
        <v>-2917.333333333333</v>
      </c>
      <c r="R7992">
        <f t="shared" si="549"/>
        <v>45.073183733700155</v>
      </c>
    </row>
    <row r="7993" spans="1:18" x14ac:dyDescent="0.25">
      <c r="A7993">
        <v>43441</v>
      </c>
      <c r="B7993">
        <v>537</v>
      </c>
      <c r="C7993">
        <v>277</v>
      </c>
      <c r="D7993">
        <v>882</v>
      </c>
      <c r="E7993">
        <v>522</v>
      </c>
      <c r="G7993">
        <f t="shared" si="545"/>
        <v>345</v>
      </c>
      <c r="H7993">
        <f t="shared" si="546"/>
        <v>245</v>
      </c>
      <c r="J7993">
        <f t="shared" si="547"/>
        <v>0.71014492753623193</v>
      </c>
      <c r="L7993">
        <f t="shared" si="548"/>
        <v>-104.34782608695662</v>
      </c>
      <c r="R7993">
        <f t="shared" si="549"/>
        <v>51.105654368234831</v>
      </c>
    </row>
    <row r="7994" spans="1:18" x14ac:dyDescent="0.25">
      <c r="A7994">
        <v>43441</v>
      </c>
      <c r="B7994">
        <v>297</v>
      </c>
      <c r="C7994">
        <v>527</v>
      </c>
      <c r="D7994">
        <v>507</v>
      </c>
      <c r="E7994">
        <v>432</v>
      </c>
      <c r="G7994">
        <f t="shared" si="545"/>
        <v>210</v>
      </c>
      <c r="H7994">
        <f t="shared" si="546"/>
        <v>-95</v>
      </c>
      <c r="J7994">
        <f t="shared" si="547"/>
        <v>-0.45238095238095238</v>
      </c>
      <c r="L7994">
        <f t="shared" si="548"/>
        <v>661.35714285714289</v>
      </c>
      <c r="R7994">
        <f t="shared" si="549"/>
        <v>153.30475454044435</v>
      </c>
    </row>
    <row r="7995" spans="1:18" x14ac:dyDescent="0.25">
      <c r="A7995">
        <v>43441</v>
      </c>
      <c r="B7995">
        <v>717</v>
      </c>
      <c r="C7995">
        <v>137</v>
      </c>
      <c r="D7995">
        <v>557</v>
      </c>
      <c r="E7995">
        <v>202</v>
      </c>
      <c r="G7995">
        <f t="shared" si="545"/>
        <v>-160</v>
      </c>
      <c r="H7995">
        <f t="shared" si="546"/>
        <v>65</v>
      </c>
      <c r="J7995">
        <f t="shared" si="547"/>
        <v>-0.40625</v>
      </c>
      <c r="L7995">
        <f t="shared" si="548"/>
        <v>428.28125</v>
      </c>
      <c r="R7995">
        <f t="shared" si="549"/>
        <v>40.388152346425663</v>
      </c>
    </row>
    <row r="7996" spans="1:18" x14ac:dyDescent="0.25">
      <c r="A7996">
        <v>43441</v>
      </c>
      <c r="B7996">
        <v>247</v>
      </c>
      <c r="C7996">
        <v>332</v>
      </c>
      <c r="D7996">
        <v>407</v>
      </c>
      <c r="E7996">
        <v>622</v>
      </c>
      <c r="G7996">
        <f t="shared" si="545"/>
        <v>160</v>
      </c>
      <c r="H7996">
        <f t="shared" si="546"/>
        <v>290</v>
      </c>
      <c r="J7996">
        <f t="shared" si="547"/>
        <v>1.8125</v>
      </c>
      <c r="L7996">
        <f t="shared" si="548"/>
        <v>-115.6875</v>
      </c>
      <c r="R7996">
        <f t="shared" si="549"/>
        <v>209.20268181453989</v>
      </c>
    </row>
    <row r="7997" spans="1:18" x14ac:dyDescent="0.25">
      <c r="A7997">
        <v>43501</v>
      </c>
      <c r="B7997">
        <v>432</v>
      </c>
      <c r="C7997">
        <v>222</v>
      </c>
      <c r="D7997">
        <v>392</v>
      </c>
      <c r="E7997">
        <v>462</v>
      </c>
      <c r="G7997">
        <f t="shared" si="545"/>
        <v>-40</v>
      </c>
      <c r="H7997">
        <f t="shared" si="546"/>
        <v>240</v>
      </c>
      <c r="J7997">
        <f t="shared" si="547"/>
        <v>-6</v>
      </c>
      <c r="L7997">
        <f t="shared" si="548"/>
        <v>2814</v>
      </c>
      <c r="R7997">
        <f t="shared" si="549"/>
        <v>37.976166067537534</v>
      </c>
    </row>
    <row r="7998" spans="1:18" x14ac:dyDescent="0.25">
      <c r="A7998">
        <v>43501</v>
      </c>
      <c r="B7998">
        <v>522</v>
      </c>
      <c r="C7998">
        <v>327</v>
      </c>
      <c r="D7998">
        <v>497</v>
      </c>
      <c r="E7998">
        <v>157</v>
      </c>
      <c r="G7998">
        <f t="shared" si="545"/>
        <v>-25</v>
      </c>
      <c r="H7998">
        <f t="shared" si="546"/>
        <v>-170</v>
      </c>
      <c r="J7998">
        <f t="shared" si="547"/>
        <v>6.8</v>
      </c>
      <c r="L7998">
        <f t="shared" si="548"/>
        <v>-3222.6</v>
      </c>
      <c r="R7998">
        <f t="shared" si="549"/>
        <v>55.229518791837975</v>
      </c>
    </row>
    <row r="7999" spans="1:18" x14ac:dyDescent="0.25">
      <c r="A7999">
        <v>43501</v>
      </c>
      <c r="B7999">
        <v>612</v>
      </c>
      <c r="C7999">
        <v>197</v>
      </c>
      <c r="D7999">
        <v>667</v>
      </c>
      <c r="E7999">
        <v>602</v>
      </c>
      <c r="G7999">
        <f t="shared" si="545"/>
        <v>55</v>
      </c>
      <c r="H7999">
        <f t="shared" si="546"/>
        <v>405</v>
      </c>
      <c r="J7999">
        <f t="shared" si="547"/>
        <v>7.3636363636363633</v>
      </c>
      <c r="L7999">
        <f t="shared" si="548"/>
        <v>-4309.545454545454</v>
      </c>
      <c r="R7999">
        <f t="shared" si="549"/>
        <v>162.45939791611343</v>
      </c>
    </row>
    <row r="8000" spans="1:18" x14ac:dyDescent="0.25">
      <c r="A8000">
        <v>43501</v>
      </c>
      <c r="B8000">
        <v>502</v>
      </c>
      <c r="C8000">
        <v>392</v>
      </c>
      <c r="D8000">
        <v>777</v>
      </c>
      <c r="E8000">
        <v>427</v>
      </c>
      <c r="G8000">
        <f t="shared" si="545"/>
        <v>275</v>
      </c>
      <c r="H8000">
        <f t="shared" si="546"/>
        <v>35</v>
      </c>
      <c r="J8000">
        <f t="shared" si="547"/>
        <v>0.12727272727272726</v>
      </c>
      <c r="L8000">
        <f t="shared" si="548"/>
        <v>328.10909090909092</v>
      </c>
      <c r="R8000">
        <f t="shared" si="549"/>
        <v>100.84109680812278</v>
      </c>
    </row>
    <row r="8001" spans="1:18" x14ac:dyDescent="0.25">
      <c r="A8001">
        <v>43501</v>
      </c>
      <c r="B8001">
        <v>597</v>
      </c>
      <c r="C8001">
        <v>212</v>
      </c>
      <c r="D8001">
        <v>592</v>
      </c>
      <c r="E8001">
        <v>602</v>
      </c>
      <c r="G8001">
        <f t="shared" si="545"/>
        <v>-5</v>
      </c>
      <c r="H8001">
        <f t="shared" si="546"/>
        <v>390</v>
      </c>
      <c r="J8001">
        <f t="shared" si="547"/>
        <v>-78</v>
      </c>
      <c r="L8001">
        <f t="shared" si="548"/>
        <v>46778</v>
      </c>
      <c r="R8001">
        <f t="shared" si="549"/>
        <v>136.05292181692366</v>
      </c>
    </row>
    <row r="8002" spans="1:18" x14ac:dyDescent="0.25">
      <c r="A8002">
        <v>43501</v>
      </c>
      <c r="B8002">
        <v>322</v>
      </c>
      <c r="C8002">
        <v>307</v>
      </c>
      <c r="D8002">
        <v>987</v>
      </c>
      <c r="E8002">
        <v>282</v>
      </c>
      <c r="G8002">
        <f t="shared" ref="G8002:G8065" si="550">D8002-B8002</f>
        <v>665</v>
      </c>
      <c r="H8002">
        <f t="shared" ref="H8002:H8065" si="551">E8002-C8002</f>
        <v>-25</v>
      </c>
      <c r="J8002">
        <f t="shared" ref="J8002:J8065" si="552">H8002/G8002</f>
        <v>-3.7593984962406013E-2</v>
      </c>
      <c r="L8002">
        <f t="shared" ref="L8002:L8065" si="553">E8002-(J8002*D8002)</f>
        <v>319.10526315789474</v>
      </c>
      <c r="R8002">
        <f t="shared" ref="R8002:R8065" si="554">ABS((J8002*$O$2)+(-1*$P$2)+L8002)/SQRT((J8002*J8002)+(1))</f>
        <v>16.800162367425628</v>
      </c>
    </row>
    <row r="8003" spans="1:18" x14ac:dyDescent="0.25">
      <c r="A8003">
        <v>43501</v>
      </c>
      <c r="B8003">
        <v>402</v>
      </c>
      <c r="C8003">
        <v>172</v>
      </c>
      <c r="D8003">
        <v>367</v>
      </c>
      <c r="E8003">
        <v>517</v>
      </c>
      <c r="G8003">
        <f t="shared" si="550"/>
        <v>-35</v>
      </c>
      <c r="H8003">
        <f t="shared" si="551"/>
        <v>345</v>
      </c>
      <c r="J8003">
        <f t="shared" si="552"/>
        <v>-9.8571428571428577</v>
      </c>
      <c r="L8003">
        <f t="shared" si="553"/>
        <v>4134.5714285714294</v>
      </c>
      <c r="R8003">
        <f t="shared" si="554"/>
        <v>69.109044872289161</v>
      </c>
    </row>
    <row r="8004" spans="1:18" x14ac:dyDescent="0.25">
      <c r="A8004">
        <v>43501</v>
      </c>
      <c r="B8004">
        <v>232</v>
      </c>
      <c r="C8004">
        <v>297</v>
      </c>
      <c r="D8004">
        <v>352</v>
      </c>
      <c r="E8004">
        <v>637</v>
      </c>
      <c r="G8004">
        <f t="shared" si="550"/>
        <v>120</v>
      </c>
      <c r="H8004">
        <f t="shared" si="551"/>
        <v>340</v>
      </c>
      <c r="J8004">
        <f t="shared" si="552"/>
        <v>2.8333333333333335</v>
      </c>
      <c r="L8004">
        <f t="shared" si="553"/>
        <v>-360.33333333333337</v>
      </c>
      <c r="R8004">
        <f t="shared" si="554"/>
        <v>218.99563746972049</v>
      </c>
    </row>
    <row r="8005" spans="1:18" x14ac:dyDescent="0.25">
      <c r="A8005">
        <v>43501</v>
      </c>
      <c r="B8005">
        <v>457</v>
      </c>
      <c r="C8005">
        <v>592</v>
      </c>
      <c r="D8005">
        <v>922</v>
      </c>
      <c r="E8005">
        <v>522</v>
      </c>
      <c r="G8005">
        <f t="shared" si="550"/>
        <v>465</v>
      </c>
      <c r="H8005">
        <f t="shared" si="551"/>
        <v>-70</v>
      </c>
      <c r="J8005">
        <f t="shared" si="552"/>
        <v>-0.15053763440860216</v>
      </c>
      <c r="L8005">
        <f t="shared" si="553"/>
        <v>660.79569892473114</v>
      </c>
      <c r="R8005">
        <f t="shared" si="554"/>
        <v>303.1328937477835</v>
      </c>
    </row>
    <row r="8006" spans="1:18" x14ac:dyDescent="0.25">
      <c r="A8006">
        <v>43501</v>
      </c>
      <c r="B8006">
        <v>752</v>
      </c>
      <c r="C8006">
        <v>537</v>
      </c>
      <c r="D8006">
        <v>417</v>
      </c>
      <c r="E8006">
        <v>197</v>
      </c>
      <c r="G8006">
        <f t="shared" si="550"/>
        <v>-335</v>
      </c>
      <c r="H8006">
        <f t="shared" si="551"/>
        <v>-340</v>
      </c>
      <c r="J8006">
        <f t="shared" si="552"/>
        <v>1.0149253731343284</v>
      </c>
      <c r="L8006">
        <f t="shared" si="553"/>
        <v>-226.22388059701495</v>
      </c>
      <c r="R8006">
        <f t="shared" si="554"/>
        <v>31.132795572623994</v>
      </c>
    </row>
    <row r="8007" spans="1:18" x14ac:dyDescent="0.25">
      <c r="A8007">
        <v>43501</v>
      </c>
      <c r="B8007">
        <v>652</v>
      </c>
      <c r="C8007">
        <v>102</v>
      </c>
      <c r="D8007">
        <v>1072</v>
      </c>
      <c r="E8007">
        <v>372</v>
      </c>
      <c r="G8007">
        <f t="shared" si="550"/>
        <v>420</v>
      </c>
      <c r="H8007">
        <f t="shared" si="551"/>
        <v>270</v>
      </c>
      <c r="J8007">
        <f t="shared" si="552"/>
        <v>0.6428571428571429</v>
      </c>
      <c r="L8007">
        <f t="shared" si="553"/>
        <v>-317.14285714285722</v>
      </c>
      <c r="R8007">
        <f t="shared" si="554"/>
        <v>257.76111852610109</v>
      </c>
    </row>
    <row r="8008" spans="1:18" x14ac:dyDescent="0.25">
      <c r="A8008">
        <v>43501</v>
      </c>
      <c r="B8008">
        <v>847</v>
      </c>
      <c r="C8008">
        <v>322</v>
      </c>
      <c r="D8008">
        <v>417</v>
      </c>
      <c r="E8008">
        <v>452</v>
      </c>
      <c r="G8008">
        <f t="shared" si="550"/>
        <v>-430</v>
      </c>
      <c r="H8008">
        <f t="shared" si="551"/>
        <v>130</v>
      </c>
      <c r="J8008">
        <f t="shared" si="552"/>
        <v>-0.30232558139534882</v>
      </c>
      <c r="L8008">
        <f t="shared" si="553"/>
        <v>578.06976744186045</v>
      </c>
      <c r="R8008">
        <f t="shared" si="554"/>
        <v>147.41055980398582</v>
      </c>
    </row>
    <row r="8009" spans="1:18" x14ac:dyDescent="0.25">
      <c r="A8009">
        <v>43501</v>
      </c>
      <c r="B8009">
        <v>377</v>
      </c>
      <c r="C8009">
        <v>242</v>
      </c>
      <c r="D8009">
        <v>932</v>
      </c>
      <c r="E8009">
        <v>222</v>
      </c>
      <c r="G8009">
        <f t="shared" si="550"/>
        <v>555</v>
      </c>
      <c r="H8009">
        <f t="shared" si="551"/>
        <v>-20</v>
      </c>
      <c r="J8009">
        <f t="shared" si="552"/>
        <v>-3.6036036036036036E-2</v>
      </c>
      <c r="L8009">
        <f t="shared" si="553"/>
        <v>255.58558558558559</v>
      </c>
      <c r="R8009">
        <f t="shared" si="554"/>
        <v>45.961158187403591</v>
      </c>
    </row>
    <row r="8010" spans="1:18" x14ac:dyDescent="0.25">
      <c r="A8010">
        <v>43501</v>
      </c>
      <c r="B8010">
        <v>532</v>
      </c>
      <c r="C8010">
        <v>277</v>
      </c>
      <c r="D8010">
        <v>282</v>
      </c>
      <c r="E8010">
        <v>252</v>
      </c>
      <c r="G8010">
        <f t="shared" si="550"/>
        <v>-250</v>
      </c>
      <c r="H8010">
        <f t="shared" si="551"/>
        <v>-25</v>
      </c>
      <c r="J8010">
        <f t="shared" si="552"/>
        <v>0.1</v>
      </c>
      <c r="L8010">
        <f t="shared" si="553"/>
        <v>223.8</v>
      </c>
      <c r="R8010">
        <f t="shared" si="554"/>
        <v>15.124565291191825</v>
      </c>
    </row>
    <row r="8011" spans="1:18" x14ac:dyDescent="0.25">
      <c r="A8011">
        <v>43501</v>
      </c>
      <c r="B8011">
        <v>1062</v>
      </c>
      <c r="C8011">
        <v>372</v>
      </c>
      <c r="D8011">
        <v>787</v>
      </c>
      <c r="E8011">
        <v>367</v>
      </c>
      <c r="G8011">
        <f t="shared" si="550"/>
        <v>-275</v>
      </c>
      <c r="H8011">
        <f t="shared" si="551"/>
        <v>-5</v>
      </c>
      <c r="J8011">
        <f t="shared" si="552"/>
        <v>1.8181818181818181E-2</v>
      </c>
      <c r="L8011">
        <f t="shared" si="553"/>
        <v>352.69090909090909</v>
      </c>
      <c r="R8011">
        <f t="shared" si="554"/>
        <v>76.041977571215085</v>
      </c>
    </row>
    <row r="8012" spans="1:18" x14ac:dyDescent="0.25">
      <c r="A8012">
        <v>43501</v>
      </c>
      <c r="B8012">
        <v>667</v>
      </c>
      <c r="C8012">
        <v>207</v>
      </c>
      <c r="D8012">
        <v>352</v>
      </c>
      <c r="E8012">
        <v>437</v>
      </c>
      <c r="G8012">
        <f t="shared" si="550"/>
        <v>-315</v>
      </c>
      <c r="H8012">
        <f t="shared" si="551"/>
        <v>230</v>
      </c>
      <c r="J8012">
        <f t="shared" si="552"/>
        <v>-0.73015873015873012</v>
      </c>
      <c r="L8012">
        <f t="shared" si="553"/>
        <v>694.01587301587301</v>
      </c>
      <c r="R8012">
        <f t="shared" si="554"/>
        <v>59.072068569903315</v>
      </c>
    </row>
    <row r="8013" spans="1:18" x14ac:dyDescent="0.25">
      <c r="A8013">
        <v>43501</v>
      </c>
      <c r="B8013">
        <v>357</v>
      </c>
      <c r="C8013">
        <v>242</v>
      </c>
      <c r="D8013">
        <v>772</v>
      </c>
      <c r="E8013">
        <v>232</v>
      </c>
      <c r="G8013">
        <f t="shared" si="550"/>
        <v>415</v>
      </c>
      <c r="H8013">
        <f t="shared" si="551"/>
        <v>-10</v>
      </c>
      <c r="J8013">
        <f t="shared" si="552"/>
        <v>-2.4096385542168676E-2</v>
      </c>
      <c r="L8013">
        <f t="shared" si="553"/>
        <v>250.60240963855421</v>
      </c>
      <c r="R8013">
        <f t="shared" si="554"/>
        <v>45.468729240539098</v>
      </c>
    </row>
    <row r="8014" spans="1:18" x14ac:dyDescent="0.25">
      <c r="A8014">
        <v>43501</v>
      </c>
      <c r="B8014">
        <v>447</v>
      </c>
      <c r="C8014">
        <v>517</v>
      </c>
      <c r="D8014">
        <v>517</v>
      </c>
      <c r="E8014">
        <v>682</v>
      </c>
      <c r="G8014">
        <f t="shared" si="550"/>
        <v>70</v>
      </c>
      <c r="H8014">
        <f t="shared" si="551"/>
        <v>165</v>
      </c>
      <c r="J8014">
        <f t="shared" si="552"/>
        <v>2.3571428571428572</v>
      </c>
      <c r="L8014">
        <f t="shared" si="553"/>
        <v>-536.64285714285711</v>
      </c>
      <c r="R8014">
        <f t="shared" si="554"/>
        <v>102.57512763500964</v>
      </c>
    </row>
    <row r="8015" spans="1:18" x14ac:dyDescent="0.25">
      <c r="A8015">
        <v>43501</v>
      </c>
      <c r="B8015">
        <v>712</v>
      </c>
      <c r="C8015">
        <v>517</v>
      </c>
      <c r="D8015">
        <v>207</v>
      </c>
      <c r="E8015">
        <v>277</v>
      </c>
      <c r="G8015">
        <f t="shared" si="550"/>
        <v>-505</v>
      </c>
      <c r="H8015">
        <f t="shared" si="551"/>
        <v>-240</v>
      </c>
      <c r="J8015">
        <f t="shared" si="552"/>
        <v>0.47524752475247523</v>
      </c>
      <c r="L8015">
        <f t="shared" si="553"/>
        <v>178.62376237623761</v>
      </c>
      <c r="R8015">
        <f t="shared" si="554"/>
        <v>101.37199399998494</v>
      </c>
    </row>
    <row r="8016" spans="1:18" x14ac:dyDescent="0.25">
      <c r="A8016">
        <v>43501</v>
      </c>
      <c r="B8016">
        <v>362</v>
      </c>
      <c r="C8016">
        <v>552</v>
      </c>
      <c r="D8016">
        <v>537</v>
      </c>
      <c r="E8016">
        <v>572</v>
      </c>
      <c r="G8016">
        <f t="shared" si="550"/>
        <v>175</v>
      </c>
      <c r="H8016">
        <f t="shared" si="551"/>
        <v>20</v>
      </c>
      <c r="J8016">
        <f t="shared" si="552"/>
        <v>0.11428571428571428</v>
      </c>
      <c r="L8016">
        <f t="shared" si="553"/>
        <v>510.62857142857143</v>
      </c>
      <c r="R8016">
        <f t="shared" si="554"/>
        <v>276.40078953301168</v>
      </c>
    </row>
    <row r="8017" spans="1:18" x14ac:dyDescent="0.25">
      <c r="A8017">
        <v>43501</v>
      </c>
      <c r="B8017">
        <v>427</v>
      </c>
      <c r="C8017">
        <v>407</v>
      </c>
      <c r="D8017">
        <v>982</v>
      </c>
      <c r="E8017">
        <v>377</v>
      </c>
      <c r="G8017">
        <f t="shared" si="550"/>
        <v>555</v>
      </c>
      <c r="H8017">
        <f t="shared" si="551"/>
        <v>-30</v>
      </c>
      <c r="J8017">
        <f t="shared" si="552"/>
        <v>-5.4054054054054057E-2</v>
      </c>
      <c r="L8017">
        <f t="shared" si="553"/>
        <v>430.08108108108109</v>
      </c>
      <c r="R8017">
        <f t="shared" si="554"/>
        <v>120.04097382536105</v>
      </c>
    </row>
    <row r="8018" spans="1:18" x14ac:dyDescent="0.25">
      <c r="A8018">
        <v>43501</v>
      </c>
      <c r="B8018">
        <v>137</v>
      </c>
      <c r="C8018">
        <v>252</v>
      </c>
      <c r="D8018">
        <v>777</v>
      </c>
      <c r="E8018">
        <v>372</v>
      </c>
      <c r="G8018">
        <f t="shared" si="550"/>
        <v>640</v>
      </c>
      <c r="H8018">
        <f t="shared" si="551"/>
        <v>120</v>
      </c>
      <c r="J8018">
        <f t="shared" si="552"/>
        <v>0.1875</v>
      </c>
      <c r="L8018">
        <f t="shared" si="553"/>
        <v>226.3125</v>
      </c>
      <c r="R8018">
        <f t="shared" si="554"/>
        <v>27.090414652377248</v>
      </c>
    </row>
    <row r="8019" spans="1:18" x14ac:dyDescent="0.25">
      <c r="A8019">
        <v>43501</v>
      </c>
      <c r="B8019">
        <v>652</v>
      </c>
      <c r="C8019">
        <v>57</v>
      </c>
      <c r="D8019">
        <v>452</v>
      </c>
      <c r="E8019">
        <v>692</v>
      </c>
      <c r="G8019">
        <f t="shared" si="550"/>
        <v>-200</v>
      </c>
      <c r="H8019">
        <f t="shared" si="551"/>
        <v>635</v>
      </c>
      <c r="J8019">
        <f t="shared" si="552"/>
        <v>-3.1749999999999998</v>
      </c>
      <c r="L8019">
        <f t="shared" si="553"/>
        <v>2127.1</v>
      </c>
      <c r="R8019">
        <f t="shared" si="554"/>
        <v>114.63737617480855</v>
      </c>
    </row>
    <row r="8020" spans="1:18" x14ac:dyDescent="0.25">
      <c r="A8020">
        <v>43501</v>
      </c>
      <c r="B8020">
        <v>292</v>
      </c>
      <c r="C8020">
        <v>327</v>
      </c>
      <c r="D8020">
        <v>877</v>
      </c>
      <c r="E8020">
        <v>262</v>
      </c>
      <c r="G8020">
        <f t="shared" si="550"/>
        <v>585</v>
      </c>
      <c r="H8020">
        <f t="shared" si="551"/>
        <v>-65</v>
      </c>
      <c r="J8020">
        <f t="shared" si="552"/>
        <v>-0.1111111111111111</v>
      </c>
      <c r="L8020">
        <f t="shared" si="553"/>
        <v>359.44444444444446</v>
      </c>
      <c r="R8020">
        <f t="shared" si="554"/>
        <v>23.190620475717811</v>
      </c>
    </row>
    <row r="8021" spans="1:18" x14ac:dyDescent="0.25">
      <c r="A8021">
        <v>43501</v>
      </c>
      <c r="B8021">
        <v>1022</v>
      </c>
      <c r="C8021">
        <v>307</v>
      </c>
      <c r="D8021">
        <v>547</v>
      </c>
      <c r="E8021">
        <v>422</v>
      </c>
      <c r="G8021">
        <f t="shared" si="550"/>
        <v>-475</v>
      </c>
      <c r="H8021">
        <f t="shared" si="551"/>
        <v>115</v>
      </c>
      <c r="J8021">
        <f t="shared" si="552"/>
        <v>-0.24210526315789474</v>
      </c>
      <c r="L8021">
        <f t="shared" si="553"/>
        <v>554.43157894736839</v>
      </c>
      <c r="R8021">
        <f t="shared" si="554"/>
        <v>153.62490988439907</v>
      </c>
    </row>
    <row r="8022" spans="1:18" x14ac:dyDescent="0.25">
      <c r="A8022">
        <v>43501</v>
      </c>
      <c r="B8022">
        <v>692</v>
      </c>
      <c r="C8022">
        <v>567</v>
      </c>
      <c r="D8022">
        <v>567</v>
      </c>
      <c r="E8022">
        <v>422</v>
      </c>
      <c r="G8022">
        <f t="shared" si="550"/>
        <v>-125</v>
      </c>
      <c r="H8022">
        <f t="shared" si="551"/>
        <v>-145</v>
      </c>
      <c r="J8022">
        <f t="shared" si="552"/>
        <v>1.1599999999999999</v>
      </c>
      <c r="L8022">
        <f t="shared" si="553"/>
        <v>-235.71999999999991</v>
      </c>
      <c r="R8022">
        <f t="shared" si="554"/>
        <v>8.4098623322546757</v>
      </c>
    </row>
    <row r="8023" spans="1:18" x14ac:dyDescent="0.25">
      <c r="A8023">
        <v>43501</v>
      </c>
      <c r="B8023">
        <v>732</v>
      </c>
      <c r="C8023">
        <v>147</v>
      </c>
      <c r="D8023">
        <v>342</v>
      </c>
      <c r="E8023">
        <v>487</v>
      </c>
      <c r="G8023">
        <f t="shared" si="550"/>
        <v>-390</v>
      </c>
      <c r="H8023">
        <f t="shared" si="551"/>
        <v>340</v>
      </c>
      <c r="J8023">
        <f t="shared" si="552"/>
        <v>-0.87179487179487181</v>
      </c>
      <c r="L8023">
        <f t="shared" si="553"/>
        <v>785.15384615384619</v>
      </c>
      <c r="R8023">
        <f t="shared" si="554"/>
        <v>74.720137790345973</v>
      </c>
    </row>
    <row r="8024" spans="1:18" x14ac:dyDescent="0.25">
      <c r="A8024">
        <v>43501</v>
      </c>
      <c r="B8024">
        <v>347</v>
      </c>
      <c r="C8024">
        <v>487</v>
      </c>
      <c r="D8024">
        <v>707</v>
      </c>
      <c r="E8024">
        <v>492</v>
      </c>
      <c r="G8024">
        <f t="shared" si="550"/>
        <v>360</v>
      </c>
      <c r="H8024">
        <f t="shared" si="551"/>
        <v>5</v>
      </c>
      <c r="J8024">
        <f t="shared" si="552"/>
        <v>1.3888888888888888E-2</v>
      </c>
      <c r="L8024">
        <f t="shared" si="553"/>
        <v>482.18055555555554</v>
      </c>
      <c r="R8024">
        <f t="shared" si="554"/>
        <v>203.54981288603588</v>
      </c>
    </row>
    <row r="8025" spans="1:18" x14ac:dyDescent="0.25">
      <c r="A8025">
        <v>43501</v>
      </c>
      <c r="B8025">
        <v>507</v>
      </c>
      <c r="C8025">
        <v>397</v>
      </c>
      <c r="D8025">
        <v>817</v>
      </c>
      <c r="E8025">
        <v>467</v>
      </c>
      <c r="G8025">
        <f t="shared" si="550"/>
        <v>310</v>
      </c>
      <c r="H8025">
        <f t="shared" si="551"/>
        <v>70</v>
      </c>
      <c r="J8025">
        <f t="shared" si="552"/>
        <v>0.22580645161290322</v>
      </c>
      <c r="L8025">
        <f t="shared" si="553"/>
        <v>282.51612903225805</v>
      </c>
      <c r="R8025">
        <f t="shared" si="554"/>
        <v>98.897131274154887</v>
      </c>
    </row>
    <row r="8026" spans="1:18" x14ac:dyDescent="0.25">
      <c r="A8026">
        <v>43501</v>
      </c>
      <c r="B8026">
        <v>322</v>
      </c>
      <c r="C8026">
        <v>537</v>
      </c>
      <c r="D8026">
        <v>717</v>
      </c>
      <c r="E8026">
        <v>157</v>
      </c>
      <c r="G8026">
        <f t="shared" si="550"/>
        <v>395</v>
      </c>
      <c r="H8026">
        <f t="shared" si="551"/>
        <v>-380</v>
      </c>
      <c r="J8026">
        <f t="shared" si="552"/>
        <v>-0.96202531645569622</v>
      </c>
      <c r="L8026">
        <f t="shared" si="553"/>
        <v>846.77215189873414</v>
      </c>
      <c r="R8026">
        <f t="shared" si="554"/>
        <v>85.93159485752274</v>
      </c>
    </row>
    <row r="8027" spans="1:18" x14ac:dyDescent="0.25">
      <c r="A8027">
        <v>43501</v>
      </c>
      <c r="B8027">
        <v>357</v>
      </c>
      <c r="C8027">
        <v>647</v>
      </c>
      <c r="D8027">
        <v>727</v>
      </c>
      <c r="E8027">
        <v>177</v>
      </c>
      <c r="G8027">
        <f t="shared" si="550"/>
        <v>370</v>
      </c>
      <c r="H8027">
        <f t="shared" si="551"/>
        <v>-470</v>
      </c>
      <c r="J8027">
        <f t="shared" si="552"/>
        <v>-1.2702702702702702</v>
      </c>
      <c r="L8027">
        <f t="shared" si="553"/>
        <v>1100.4864864864865</v>
      </c>
      <c r="R8027">
        <f t="shared" si="554"/>
        <v>142.9875760257101</v>
      </c>
    </row>
    <row r="8028" spans="1:18" x14ac:dyDescent="0.25">
      <c r="A8028">
        <v>43501</v>
      </c>
      <c r="B8028">
        <v>1107</v>
      </c>
      <c r="C8028">
        <v>337</v>
      </c>
      <c r="D8028">
        <v>612</v>
      </c>
      <c r="E8028">
        <v>392</v>
      </c>
      <c r="G8028">
        <f t="shared" si="550"/>
        <v>-495</v>
      </c>
      <c r="H8028">
        <f t="shared" si="551"/>
        <v>55</v>
      </c>
      <c r="J8028">
        <f t="shared" si="552"/>
        <v>-0.1111111111111111</v>
      </c>
      <c r="L8028">
        <f t="shared" si="553"/>
        <v>460</v>
      </c>
      <c r="R8028">
        <f t="shared" si="554"/>
        <v>123.13115157345392</v>
      </c>
    </row>
    <row r="8029" spans="1:18" x14ac:dyDescent="0.25">
      <c r="A8029">
        <v>43501</v>
      </c>
      <c r="B8029">
        <v>652</v>
      </c>
      <c r="C8029">
        <v>422</v>
      </c>
      <c r="D8029">
        <v>557</v>
      </c>
      <c r="E8029">
        <v>542</v>
      </c>
      <c r="G8029">
        <f t="shared" si="550"/>
        <v>-95</v>
      </c>
      <c r="H8029">
        <f t="shared" si="551"/>
        <v>120</v>
      </c>
      <c r="J8029">
        <f t="shared" si="552"/>
        <v>-1.263157894736842</v>
      </c>
      <c r="L8029">
        <f t="shared" si="553"/>
        <v>1245.578947368421</v>
      </c>
      <c r="R8029">
        <f t="shared" si="554"/>
        <v>235.57310167474012</v>
      </c>
    </row>
    <row r="8030" spans="1:18" x14ac:dyDescent="0.25">
      <c r="A8030">
        <v>43501</v>
      </c>
      <c r="B8030">
        <v>187</v>
      </c>
      <c r="C8030">
        <v>282</v>
      </c>
      <c r="D8030">
        <v>372</v>
      </c>
      <c r="E8030">
        <v>632</v>
      </c>
      <c r="G8030">
        <f t="shared" si="550"/>
        <v>185</v>
      </c>
      <c r="H8030">
        <f t="shared" si="551"/>
        <v>350</v>
      </c>
      <c r="J8030">
        <f t="shared" si="552"/>
        <v>1.8918918918918919</v>
      </c>
      <c r="L8030">
        <f t="shared" si="553"/>
        <v>-71.783783783783747</v>
      </c>
      <c r="R8030">
        <f t="shared" si="554"/>
        <v>239.95599672376264</v>
      </c>
    </row>
    <row r="8031" spans="1:18" x14ac:dyDescent="0.25">
      <c r="A8031">
        <v>43501</v>
      </c>
      <c r="B8031">
        <v>327</v>
      </c>
      <c r="C8031">
        <v>492</v>
      </c>
      <c r="D8031">
        <v>657</v>
      </c>
      <c r="E8031">
        <v>172</v>
      </c>
      <c r="G8031">
        <f t="shared" si="550"/>
        <v>330</v>
      </c>
      <c r="H8031">
        <f t="shared" si="551"/>
        <v>-320</v>
      </c>
      <c r="J8031">
        <f t="shared" si="552"/>
        <v>-0.96969696969696972</v>
      </c>
      <c r="L8031">
        <f t="shared" si="553"/>
        <v>809.09090909090912</v>
      </c>
      <c r="R8031">
        <f t="shared" si="554"/>
        <v>56.017985246559647</v>
      </c>
    </row>
    <row r="8032" spans="1:18" x14ac:dyDescent="0.25">
      <c r="A8032">
        <v>43501</v>
      </c>
      <c r="B8032">
        <v>367</v>
      </c>
      <c r="C8032">
        <v>522</v>
      </c>
      <c r="D8032">
        <v>787</v>
      </c>
      <c r="E8032">
        <v>462</v>
      </c>
      <c r="G8032">
        <f t="shared" si="550"/>
        <v>420</v>
      </c>
      <c r="H8032">
        <f t="shared" si="551"/>
        <v>-60</v>
      </c>
      <c r="J8032">
        <f t="shared" si="552"/>
        <v>-0.14285714285714285</v>
      </c>
      <c r="L8032">
        <f t="shared" si="553"/>
        <v>574.42857142857144</v>
      </c>
      <c r="R8032">
        <f t="shared" si="554"/>
        <v>221.46584386762669</v>
      </c>
    </row>
    <row r="8033" spans="1:18" x14ac:dyDescent="0.25">
      <c r="A8033">
        <v>43501</v>
      </c>
      <c r="B8033">
        <v>742</v>
      </c>
      <c r="C8033">
        <v>52</v>
      </c>
      <c r="D8033">
        <v>492</v>
      </c>
      <c r="E8033">
        <v>522</v>
      </c>
      <c r="G8033">
        <f t="shared" si="550"/>
        <v>-250</v>
      </c>
      <c r="H8033">
        <f t="shared" si="551"/>
        <v>470</v>
      </c>
      <c r="J8033">
        <f t="shared" si="552"/>
        <v>-1.88</v>
      </c>
      <c r="L8033">
        <f t="shared" si="553"/>
        <v>1446.96</v>
      </c>
      <c r="R8033">
        <f t="shared" si="554"/>
        <v>139.55019105024363</v>
      </c>
    </row>
    <row r="8034" spans="1:18" x14ac:dyDescent="0.25">
      <c r="A8034">
        <v>43501</v>
      </c>
      <c r="B8034">
        <v>412</v>
      </c>
      <c r="C8034">
        <v>507</v>
      </c>
      <c r="D8034">
        <v>462</v>
      </c>
      <c r="E8034">
        <v>202</v>
      </c>
      <c r="G8034">
        <f t="shared" si="550"/>
        <v>50</v>
      </c>
      <c r="H8034">
        <f t="shared" si="551"/>
        <v>-305</v>
      </c>
      <c r="J8034">
        <f t="shared" si="552"/>
        <v>-6.1</v>
      </c>
      <c r="L8034">
        <f t="shared" si="553"/>
        <v>3020.2</v>
      </c>
      <c r="R8034">
        <f t="shared" si="554"/>
        <v>11.453671916306881</v>
      </c>
    </row>
    <row r="8035" spans="1:18" x14ac:dyDescent="0.25">
      <c r="A8035">
        <v>43501</v>
      </c>
      <c r="B8035">
        <v>442</v>
      </c>
      <c r="C8035">
        <v>772</v>
      </c>
      <c r="D8035">
        <v>512</v>
      </c>
      <c r="E8035">
        <v>562</v>
      </c>
      <c r="G8035">
        <f t="shared" si="550"/>
        <v>70</v>
      </c>
      <c r="H8035">
        <f t="shared" si="551"/>
        <v>-210</v>
      </c>
      <c r="J8035">
        <f t="shared" si="552"/>
        <v>-3</v>
      </c>
      <c r="L8035">
        <f t="shared" si="553"/>
        <v>2098</v>
      </c>
      <c r="R8035">
        <f t="shared" si="554"/>
        <v>136.92662268529082</v>
      </c>
    </row>
    <row r="8036" spans="1:18" x14ac:dyDescent="0.25">
      <c r="A8036">
        <v>43501</v>
      </c>
      <c r="B8036">
        <v>557</v>
      </c>
      <c r="C8036">
        <v>157</v>
      </c>
      <c r="D8036">
        <v>432</v>
      </c>
      <c r="E8036">
        <v>427</v>
      </c>
      <c r="G8036">
        <f t="shared" si="550"/>
        <v>-125</v>
      </c>
      <c r="H8036">
        <f t="shared" si="551"/>
        <v>270</v>
      </c>
      <c r="J8036">
        <f t="shared" si="552"/>
        <v>-2.16</v>
      </c>
      <c r="L8036">
        <f t="shared" si="553"/>
        <v>1360.1200000000001</v>
      </c>
      <c r="R8036">
        <f t="shared" si="554"/>
        <v>34.248473272411871</v>
      </c>
    </row>
    <row r="8037" spans="1:18" x14ac:dyDescent="0.25">
      <c r="A8037">
        <v>43501</v>
      </c>
      <c r="B8037">
        <v>337</v>
      </c>
      <c r="C8037">
        <v>512</v>
      </c>
      <c r="D8037">
        <v>407</v>
      </c>
      <c r="E8037">
        <v>207</v>
      </c>
      <c r="G8037">
        <f t="shared" si="550"/>
        <v>70</v>
      </c>
      <c r="H8037">
        <f t="shared" si="551"/>
        <v>-305</v>
      </c>
      <c r="J8037">
        <f t="shared" si="552"/>
        <v>-4.3571428571428568</v>
      </c>
      <c r="L8037">
        <f t="shared" si="553"/>
        <v>1980.3571428571427</v>
      </c>
      <c r="R8037">
        <f t="shared" si="554"/>
        <v>69.104976882797104</v>
      </c>
    </row>
    <row r="8038" spans="1:18" x14ac:dyDescent="0.25">
      <c r="A8038">
        <v>43501</v>
      </c>
      <c r="B8038">
        <v>707</v>
      </c>
      <c r="C8038">
        <v>47</v>
      </c>
      <c r="D8038">
        <v>877</v>
      </c>
      <c r="E8038">
        <v>462</v>
      </c>
      <c r="G8038">
        <f t="shared" si="550"/>
        <v>170</v>
      </c>
      <c r="H8038">
        <f t="shared" si="551"/>
        <v>415</v>
      </c>
      <c r="J8038">
        <f t="shared" si="552"/>
        <v>2.4411764705882355</v>
      </c>
      <c r="L8038">
        <f t="shared" si="553"/>
        <v>-1678.9117647058824</v>
      </c>
      <c r="R8038">
        <f t="shared" si="554"/>
        <v>318.78413530524381</v>
      </c>
    </row>
    <row r="8039" spans="1:18" x14ac:dyDescent="0.25">
      <c r="A8039">
        <v>43501</v>
      </c>
      <c r="B8039">
        <v>892</v>
      </c>
      <c r="C8039">
        <v>397</v>
      </c>
      <c r="D8039">
        <v>537</v>
      </c>
      <c r="E8039">
        <v>667</v>
      </c>
      <c r="G8039">
        <f t="shared" si="550"/>
        <v>-355</v>
      </c>
      <c r="H8039">
        <f t="shared" si="551"/>
        <v>270</v>
      </c>
      <c r="J8039">
        <f t="shared" si="552"/>
        <v>-0.76056338028169013</v>
      </c>
      <c r="L8039">
        <f t="shared" si="553"/>
        <v>1075.4225352112676</v>
      </c>
      <c r="R8039">
        <f t="shared" si="554"/>
        <v>350.66471287699727</v>
      </c>
    </row>
    <row r="8040" spans="1:18" x14ac:dyDescent="0.25">
      <c r="A8040">
        <v>43501</v>
      </c>
      <c r="B8040">
        <v>777</v>
      </c>
      <c r="C8040">
        <v>577</v>
      </c>
      <c r="D8040">
        <v>517</v>
      </c>
      <c r="E8040">
        <v>577</v>
      </c>
      <c r="G8040">
        <f t="shared" si="550"/>
        <v>-260</v>
      </c>
      <c r="H8040">
        <f t="shared" si="551"/>
        <v>0</v>
      </c>
      <c r="J8040">
        <f t="shared" si="552"/>
        <v>0</v>
      </c>
      <c r="L8040">
        <f t="shared" si="553"/>
        <v>577</v>
      </c>
      <c r="R8040">
        <f t="shared" si="554"/>
        <v>292</v>
      </c>
    </row>
    <row r="8041" spans="1:18" x14ac:dyDescent="0.25">
      <c r="A8041">
        <v>43501</v>
      </c>
      <c r="B8041">
        <v>237</v>
      </c>
      <c r="C8041">
        <v>452</v>
      </c>
      <c r="D8041">
        <v>417</v>
      </c>
      <c r="E8041">
        <v>782</v>
      </c>
      <c r="G8041">
        <f t="shared" si="550"/>
        <v>180</v>
      </c>
      <c r="H8041">
        <f t="shared" si="551"/>
        <v>330</v>
      </c>
      <c r="J8041">
        <f t="shared" si="552"/>
        <v>1.8333333333333333</v>
      </c>
      <c r="L8041">
        <f t="shared" si="553"/>
        <v>17.5</v>
      </c>
      <c r="R8041">
        <f t="shared" si="554"/>
        <v>275.73901858356339</v>
      </c>
    </row>
    <row r="8042" spans="1:18" x14ac:dyDescent="0.25">
      <c r="A8042">
        <v>43501</v>
      </c>
      <c r="B8042">
        <v>567</v>
      </c>
      <c r="C8042">
        <v>402</v>
      </c>
      <c r="D8042">
        <v>577</v>
      </c>
      <c r="E8042">
        <v>672</v>
      </c>
      <c r="G8042">
        <f t="shared" si="550"/>
        <v>10</v>
      </c>
      <c r="H8042">
        <f t="shared" si="551"/>
        <v>270</v>
      </c>
      <c r="J8042">
        <f t="shared" si="552"/>
        <v>27</v>
      </c>
      <c r="L8042">
        <f t="shared" si="553"/>
        <v>-14907</v>
      </c>
      <c r="R8042">
        <f t="shared" si="554"/>
        <v>102.59632293338809</v>
      </c>
    </row>
    <row r="8043" spans="1:18" x14ac:dyDescent="0.25">
      <c r="A8043">
        <v>43501</v>
      </c>
      <c r="B8043">
        <v>342</v>
      </c>
      <c r="C8043">
        <v>327</v>
      </c>
      <c r="D8043">
        <v>627</v>
      </c>
      <c r="E8043">
        <v>192</v>
      </c>
      <c r="G8043">
        <f t="shared" si="550"/>
        <v>285</v>
      </c>
      <c r="H8043">
        <f t="shared" si="551"/>
        <v>-135</v>
      </c>
      <c r="J8043">
        <f t="shared" si="552"/>
        <v>-0.47368421052631576</v>
      </c>
      <c r="L8043">
        <f t="shared" si="553"/>
        <v>489</v>
      </c>
      <c r="R8043">
        <f t="shared" si="554"/>
        <v>12.557199445678641</v>
      </c>
    </row>
    <row r="8044" spans="1:18" x14ac:dyDescent="0.25">
      <c r="A8044">
        <v>43501</v>
      </c>
      <c r="B8044">
        <v>212</v>
      </c>
      <c r="C8044">
        <v>287</v>
      </c>
      <c r="D8044">
        <v>737</v>
      </c>
      <c r="E8044">
        <v>382</v>
      </c>
      <c r="G8044">
        <f t="shared" si="550"/>
        <v>525</v>
      </c>
      <c r="H8044">
        <f t="shared" si="551"/>
        <v>95</v>
      </c>
      <c r="J8044">
        <f t="shared" si="552"/>
        <v>0.18095238095238095</v>
      </c>
      <c r="L8044">
        <f t="shared" si="553"/>
        <v>248.63809523809525</v>
      </c>
      <c r="R8044">
        <f t="shared" si="554"/>
        <v>46.127085996548011</v>
      </c>
    </row>
    <row r="8045" spans="1:18" x14ac:dyDescent="0.25">
      <c r="A8045">
        <v>43501</v>
      </c>
      <c r="B8045">
        <v>527</v>
      </c>
      <c r="C8045">
        <v>267</v>
      </c>
      <c r="D8045">
        <v>692</v>
      </c>
      <c r="E8045">
        <v>162</v>
      </c>
      <c r="G8045">
        <f t="shared" si="550"/>
        <v>165</v>
      </c>
      <c r="H8045">
        <f t="shared" si="551"/>
        <v>-105</v>
      </c>
      <c r="J8045">
        <f t="shared" si="552"/>
        <v>-0.63636363636363635</v>
      </c>
      <c r="L8045">
        <f t="shared" si="553"/>
        <v>602.36363636363637</v>
      </c>
      <c r="R8045">
        <f t="shared" si="554"/>
        <v>20.784751197763729</v>
      </c>
    </row>
    <row r="8046" spans="1:18" x14ac:dyDescent="0.25">
      <c r="A8046">
        <v>43501</v>
      </c>
      <c r="B8046">
        <v>207</v>
      </c>
      <c r="C8046">
        <v>497</v>
      </c>
      <c r="D8046">
        <v>442</v>
      </c>
      <c r="E8046">
        <v>772</v>
      </c>
      <c r="G8046">
        <f t="shared" si="550"/>
        <v>235</v>
      </c>
      <c r="H8046">
        <f t="shared" si="551"/>
        <v>275</v>
      </c>
      <c r="J8046">
        <f t="shared" si="552"/>
        <v>1.1702127659574468</v>
      </c>
      <c r="L8046">
        <f t="shared" si="553"/>
        <v>254.76595744680856</v>
      </c>
      <c r="R8046">
        <f t="shared" si="554"/>
        <v>330.06484958157597</v>
      </c>
    </row>
    <row r="8047" spans="1:18" x14ac:dyDescent="0.25">
      <c r="A8047">
        <v>43501</v>
      </c>
      <c r="B8047">
        <v>1002</v>
      </c>
      <c r="C8047">
        <v>532</v>
      </c>
      <c r="D8047">
        <v>532</v>
      </c>
      <c r="E8047">
        <v>487</v>
      </c>
      <c r="G8047">
        <f t="shared" si="550"/>
        <v>-470</v>
      </c>
      <c r="H8047">
        <f t="shared" si="551"/>
        <v>-45</v>
      </c>
      <c r="J8047">
        <f t="shared" si="552"/>
        <v>9.5744680851063829E-2</v>
      </c>
      <c r="L8047">
        <f t="shared" si="553"/>
        <v>436.06382978723406</v>
      </c>
      <c r="R8047">
        <f t="shared" si="554"/>
        <v>194.21821038297281</v>
      </c>
    </row>
    <row r="8048" spans="1:18" x14ac:dyDescent="0.25">
      <c r="A8048">
        <v>43501</v>
      </c>
      <c r="B8048">
        <v>772</v>
      </c>
      <c r="C8048">
        <v>127</v>
      </c>
      <c r="D8048">
        <v>267</v>
      </c>
      <c r="E8048">
        <v>417</v>
      </c>
      <c r="G8048">
        <f t="shared" si="550"/>
        <v>-505</v>
      </c>
      <c r="H8048">
        <f t="shared" si="551"/>
        <v>290</v>
      </c>
      <c r="J8048">
        <f t="shared" si="552"/>
        <v>-0.57425742574257421</v>
      </c>
      <c r="L8048">
        <f t="shared" si="553"/>
        <v>570.32673267326732</v>
      </c>
      <c r="R8048">
        <f t="shared" si="554"/>
        <v>18.356834895864459</v>
      </c>
    </row>
    <row r="8049" spans="1:18" x14ac:dyDescent="0.25">
      <c r="A8049">
        <v>43501</v>
      </c>
      <c r="B8049">
        <v>377</v>
      </c>
      <c r="C8049">
        <v>552</v>
      </c>
      <c r="D8049">
        <v>717</v>
      </c>
      <c r="E8049">
        <v>132</v>
      </c>
      <c r="G8049">
        <f t="shared" si="550"/>
        <v>340</v>
      </c>
      <c r="H8049">
        <f t="shared" si="551"/>
        <v>-420</v>
      </c>
      <c r="J8049">
        <f t="shared" si="552"/>
        <v>-1.2352941176470589</v>
      </c>
      <c r="L8049">
        <f t="shared" si="553"/>
        <v>1017.7058823529412</v>
      </c>
      <c r="R8049">
        <f t="shared" si="554"/>
        <v>103.48460278562523</v>
      </c>
    </row>
    <row r="8050" spans="1:18" x14ac:dyDescent="0.25">
      <c r="A8050">
        <v>43501</v>
      </c>
      <c r="B8050">
        <v>357</v>
      </c>
      <c r="C8050">
        <v>477</v>
      </c>
      <c r="D8050">
        <v>462</v>
      </c>
      <c r="E8050">
        <v>732</v>
      </c>
      <c r="G8050">
        <f t="shared" si="550"/>
        <v>105</v>
      </c>
      <c r="H8050">
        <f t="shared" si="551"/>
        <v>255</v>
      </c>
      <c r="J8050">
        <f t="shared" si="552"/>
        <v>2.4285714285714284</v>
      </c>
      <c r="L8050">
        <f t="shared" si="553"/>
        <v>-390</v>
      </c>
      <c r="R8050">
        <f t="shared" si="554"/>
        <v>168.34580675172035</v>
      </c>
    </row>
    <row r="8051" spans="1:18" x14ac:dyDescent="0.25">
      <c r="A8051">
        <v>43501</v>
      </c>
      <c r="B8051">
        <v>717</v>
      </c>
      <c r="C8051">
        <v>267</v>
      </c>
      <c r="D8051">
        <v>1027</v>
      </c>
      <c r="E8051">
        <v>397</v>
      </c>
      <c r="G8051">
        <f t="shared" si="550"/>
        <v>310</v>
      </c>
      <c r="H8051">
        <f t="shared" si="551"/>
        <v>130</v>
      </c>
      <c r="J8051">
        <f t="shared" si="552"/>
        <v>0.41935483870967744</v>
      </c>
      <c r="L8051">
        <f t="shared" si="553"/>
        <v>-33.677419354838719</v>
      </c>
      <c r="R8051">
        <f t="shared" si="554"/>
        <v>115.98825466933684</v>
      </c>
    </row>
    <row r="8052" spans="1:18" x14ac:dyDescent="0.25">
      <c r="A8052">
        <v>43501</v>
      </c>
      <c r="B8052">
        <v>812</v>
      </c>
      <c r="C8052">
        <v>277</v>
      </c>
      <c r="D8052">
        <v>772</v>
      </c>
      <c r="E8052">
        <v>442</v>
      </c>
      <c r="G8052">
        <f t="shared" si="550"/>
        <v>-40</v>
      </c>
      <c r="H8052">
        <f t="shared" si="551"/>
        <v>165</v>
      </c>
      <c r="J8052">
        <f t="shared" si="552"/>
        <v>-4.125</v>
      </c>
      <c r="L8052">
        <f t="shared" si="553"/>
        <v>3626.5</v>
      </c>
      <c r="R8052">
        <f t="shared" si="554"/>
        <v>340.20643699745199</v>
      </c>
    </row>
    <row r="8053" spans="1:18" x14ac:dyDescent="0.25">
      <c r="A8053">
        <v>43501</v>
      </c>
      <c r="B8053">
        <v>397</v>
      </c>
      <c r="C8053">
        <v>377</v>
      </c>
      <c r="D8053">
        <v>717</v>
      </c>
      <c r="E8053">
        <v>327</v>
      </c>
      <c r="G8053">
        <f t="shared" si="550"/>
        <v>320</v>
      </c>
      <c r="H8053">
        <f t="shared" si="551"/>
        <v>-50</v>
      </c>
      <c r="J8053">
        <f t="shared" si="552"/>
        <v>-0.15625</v>
      </c>
      <c r="L8053">
        <f t="shared" si="553"/>
        <v>439.03125</v>
      </c>
      <c r="R8053">
        <f t="shared" si="554"/>
        <v>81.171363647863927</v>
      </c>
    </row>
    <row r="8054" spans="1:18" x14ac:dyDescent="0.25">
      <c r="A8054">
        <v>43501</v>
      </c>
      <c r="B8054">
        <v>387</v>
      </c>
      <c r="C8054">
        <v>417</v>
      </c>
      <c r="D8054">
        <v>732</v>
      </c>
      <c r="E8054">
        <v>352</v>
      </c>
      <c r="G8054">
        <f t="shared" si="550"/>
        <v>345</v>
      </c>
      <c r="H8054">
        <f t="shared" si="551"/>
        <v>-65</v>
      </c>
      <c r="J8054">
        <f t="shared" si="552"/>
        <v>-0.18840579710144928</v>
      </c>
      <c r="L8054">
        <f t="shared" si="553"/>
        <v>489.91304347826087</v>
      </c>
      <c r="R8054">
        <f t="shared" si="554"/>
        <v>116.20196536446315</v>
      </c>
    </row>
    <row r="8055" spans="1:18" x14ac:dyDescent="0.25">
      <c r="A8055">
        <v>43501</v>
      </c>
      <c r="B8055">
        <v>587</v>
      </c>
      <c r="C8055">
        <v>497</v>
      </c>
      <c r="D8055">
        <v>672</v>
      </c>
      <c r="E8055">
        <v>257</v>
      </c>
      <c r="G8055">
        <f t="shared" si="550"/>
        <v>85</v>
      </c>
      <c r="H8055">
        <f t="shared" si="551"/>
        <v>-240</v>
      </c>
      <c r="J8055">
        <f t="shared" si="552"/>
        <v>-2.8235294117647061</v>
      </c>
      <c r="L8055">
        <f t="shared" si="553"/>
        <v>2154.4117647058824</v>
      </c>
      <c r="R8055">
        <f t="shared" si="554"/>
        <v>190.48925175132729</v>
      </c>
    </row>
    <row r="8056" spans="1:18" x14ac:dyDescent="0.25">
      <c r="A8056">
        <v>43501</v>
      </c>
      <c r="B8056">
        <v>802</v>
      </c>
      <c r="C8056">
        <v>412</v>
      </c>
      <c r="D8056">
        <v>142</v>
      </c>
      <c r="E8056">
        <v>267</v>
      </c>
      <c r="G8056">
        <f t="shared" si="550"/>
        <v>-660</v>
      </c>
      <c r="H8056">
        <f t="shared" si="551"/>
        <v>-145</v>
      </c>
      <c r="J8056">
        <f t="shared" si="552"/>
        <v>0.2196969696969697</v>
      </c>
      <c r="L8056">
        <f t="shared" si="553"/>
        <v>235.80303030303031</v>
      </c>
      <c r="R8056">
        <f t="shared" si="554"/>
        <v>50.655552495568166</v>
      </c>
    </row>
    <row r="8057" spans="1:18" x14ac:dyDescent="0.25">
      <c r="A8057">
        <v>43501</v>
      </c>
      <c r="B8057">
        <v>852</v>
      </c>
      <c r="C8057">
        <v>287</v>
      </c>
      <c r="D8057">
        <v>272</v>
      </c>
      <c r="E8057">
        <v>317</v>
      </c>
      <c r="G8057">
        <f t="shared" si="550"/>
        <v>-580</v>
      </c>
      <c r="H8057">
        <f t="shared" si="551"/>
        <v>30</v>
      </c>
      <c r="J8057">
        <f t="shared" si="552"/>
        <v>-5.1724137931034482E-2</v>
      </c>
      <c r="L8057">
        <f t="shared" si="553"/>
        <v>331.06896551724139</v>
      </c>
      <c r="R8057">
        <f t="shared" si="554"/>
        <v>22.246123457675939</v>
      </c>
    </row>
    <row r="8058" spans="1:18" x14ac:dyDescent="0.25">
      <c r="A8058">
        <v>43501</v>
      </c>
      <c r="B8058">
        <v>632</v>
      </c>
      <c r="C8058">
        <v>492</v>
      </c>
      <c r="D8058">
        <v>927</v>
      </c>
      <c r="E8058">
        <v>357</v>
      </c>
      <c r="G8058">
        <f t="shared" si="550"/>
        <v>295</v>
      </c>
      <c r="H8058">
        <f t="shared" si="551"/>
        <v>-135</v>
      </c>
      <c r="J8058">
        <f t="shared" si="552"/>
        <v>-0.4576271186440678</v>
      </c>
      <c r="L8058">
        <f t="shared" si="553"/>
        <v>781.22033898305085</v>
      </c>
      <c r="R8058">
        <f t="shared" si="554"/>
        <v>259.80005513101946</v>
      </c>
    </row>
    <row r="8059" spans="1:18" x14ac:dyDescent="0.25">
      <c r="A8059">
        <v>43501</v>
      </c>
      <c r="B8059">
        <v>947</v>
      </c>
      <c r="C8059">
        <v>377</v>
      </c>
      <c r="D8059">
        <v>387</v>
      </c>
      <c r="E8059">
        <v>362</v>
      </c>
      <c r="G8059">
        <f t="shared" si="550"/>
        <v>-560</v>
      </c>
      <c r="H8059">
        <f t="shared" si="551"/>
        <v>-15</v>
      </c>
      <c r="J8059">
        <f t="shared" si="552"/>
        <v>2.6785714285714284E-2</v>
      </c>
      <c r="L8059">
        <f t="shared" si="553"/>
        <v>351.63392857142856</v>
      </c>
      <c r="R8059">
        <f t="shared" si="554"/>
        <v>78.927048147891583</v>
      </c>
    </row>
    <row r="8060" spans="1:18" x14ac:dyDescent="0.25">
      <c r="A8060">
        <v>43501</v>
      </c>
      <c r="B8060">
        <v>732</v>
      </c>
      <c r="C8060">
        <v>252</v>
      </c>
      <c r="D8060">
        <v>417</v>
      </c>
      <c r="E8060">
        <v>342</v>
      </c>
      <c r="G8060">
        <f t="shared" si="550"/>
        <v>-315</v>
      </c>
      <c r="H8060">
        <f t="shared" si="551"/>
        <v>90</v>
      </c>
      <c r="J8060">
        <f t="shared" si="552"/>
        <v>-0.2857142857142857</v>
      </c>
      <c r="L8060">
        <f t="shared" si="553"/>
        <v>461.14285714285711</v>
      </c>
      <c r="R8060">
        <f t="shared" si="554"/>
        <v>42.993856515939619</v>
      </c>
    </row>
    <row r="8061" spans="1:18" x14ac:dyDescent="0.25">
      <c r="A8061">
        <v>43501</v>
      </c>
      <c r="B8061">
        <v>702</v>
      </c>
      <c r="C8061">
        <v>182</v>
      </c>
      <c r="D8061">
        <v>952</v>
      </c>
      <c r="E8061">
        <v>242</v>
      </c>
      <c r="G8061">
        <f t="shared" si="550"/>
        <v>250</v>
      </c>
      <c r="H8061">
        <f t="shared" si="551"/>
        <v>60</v>
      </c>
      <c r="J8061">
        <f t="shared" si="552"/>
        <v>0.24</v>
      </c>
      <c r="L8061">
        <f t="shared" si="553"/>
        <v>13.52000000000001</v>
      </c>
      <c r="R8061">
        <f t="shared" si="554"/>
        <v>156.63214660302177</v>
      </c>
    </row>
    <row r="8062" spans="1:18" x14ac:dyDescent="0.25">
      <c r="A8062">
        <v>43501</v>
      </c>
      <c r="B8062">
        <v>712</v>
      </c>
      <c r="C8062">
        <v>197</v>
      </c>
      <c r="D8062">
        <v>1027</v>
      </c>
      <c r="E8062">
        <v>562</v>
      </c>
      <c r="G8062">
        <f t="shared" si="550"/>
        <v>315</v>
      </c>
      <c r="H8062">
        <f t="shared" si="551"/>
        <v>365</v>
      </c>
      <c r="J8062">
        <f t="shared" si="552"/>
        <v>1.1587301587301588</v>
      </c>
      <c r="L8062">
        <f t="shared" si="553"/>
        <v>-628.01587301587301</v>
      </c>
      <c r="R8062">
        <f t="shared" si="554"/>
        <v>248.27293316820692</v>
      </c>
    </row>
    <row r="8063" spans="1:18" x14ac:dyDescent="0.25">
      <c r="A8063">
        <v>43501</v>
      </c>
      <c r="B8063">
        <v>752</v>
      </c>
      <c r="C8063">
        <v>242</v>
      </c>
      <c r="D8063">
        <v>617</v>
      </c>
      <c r="E8063">
        <v>317</v>
      </c>
      <c r="G8063">
        <f t="shared" si="550"/>
        <v>-135</v>
      </c>
      <c r="H8063">
        <f t="shared" si="551"/>
        <v>75</v>
      </c>
      <c r="J8063">
        <f t="shared" si="552"/>
        <v>-0.55555555555555558</v>
      </c>
      <c r="L8063">
        <f t="shared" si="553"/>
        <v>659.77777777777783</v>
      </c>
      <c r="R8063">
        <f t="shared" si="554"/>
        <v>104.21897303093449</v>
      </c>
    </row>
    <row r="8064" spans="1:18" x14ac:dyDescent="0.25">
      <c r="A8064">
        <v>43501</v>
      </c>
      <c r="B8064">
        <v>1022</v>
      </c>
      <c r="C8064">
        <v>557</v>
      </c>
      <c r="D8064">
        <v>1077</v>
      </c>
      <c r="E8064">
        <v>277</v>
      </c>
      <c r="G8064">
        <f t="shared" si="550"/>
        <v>55</v>
      </c>
      <c r="H8064">
        <f t="shared" si="551"/>
        <v>-280</v>
      </c>
      <c r="J8064">
        <f t="shared" si="552"/>
        <v>-5.0909090909090908</v>
      </c>
      <c r="L8064">
        <f t="shared" si="553"/>
        <v>5759.909090909091</v>
      </c>
      <c r="R8064">
        <f t="shared" si="554"/>
        <v>603.8885598292635</v>
      </c>
    </row>
    <row r="8065" spans="1:18" x14ac:dyDescent="0.25">
      <c r="A8065">
        <v>43501</v>
      </c>
      <c r="B8065">
        <v>697</v>
      </c>
      <c r="C8065">
        <v>477</v>
      </c>
      <c r="D8065">
        <v>557</v>
      </c>
      <c r="E8065">
        <v>137</v>
      </c>
      <c r="G8065">
        <f t="shared" si="550"/>
        <v>-140</v>
      </c>
      <c r="H8065">
        <f t="shared" si="551"/>
        <v>-340</v>
      </c>
      <c r="J8065">
        <f t="shared" si="552"/>
        <v>2.4285714285714284</v>
      </c>
      <c r="L8065">
        <f t="shared" si="553"/>
        <v>-1215.7142857142856</v>
      </c>
      <c r="R8065">
        <f t="shared" si="554"/>
        <v>146.04474672968303</v>
      </c>
    </row>
    <row r="8066" spans="1:18" x14ac:dyDescent="0.25">
      <c r="A8066">
        <v>43501</v>
      </c>
      <c r="B8066">
        <v>912</v>
      </c>
      <c r="C8066">
        <v>397</v>
      </c>
      <c r="D8066">
        <v>622</v>
      </c>
      <c r="E8066">
        <v>287</v>
      </c>
      <c r="G8066">
        <f t="shared" ref="G8066:G8129" si="555">D8066-B8066</f>
        <v>-290</v>
      </c>
      <c r="H8066">
        <f t="shared" ref="H8066:H8129" si="556">E8066-C8066</f>
        <v>-110</v>
      </c>
      <c r="J8066">
        <f t="shared" ref="J8066:J8129" si="557">H8066/G8066</f>
        <v>0.37931034482758619</v>
      </c>
      <c r="L8066">
        <f t="shared" ref="L8066:L8129" si="558">E8066-(J8066*D8066)</f>
        <v>51.068965517241395</v>
      </c>
      <c r="R8066">
        <f t="shared" ref="R8066:R8129" si="559">ABS((J8066*$O$2)+(-1*$P$2)+L8066)/SQRT((J8066*J8066)+(1))</f>
        <v>55.583990874891661</v>
      </c>
    </row>
    <row r="8067" spans="1:18" x14ac:dyDescent="0.25">
      <c r="A8067">
        <v>43501</v>
      </c>
      <c r="B8067">
        <v>317</v>
      </c>
      <c r="C8067">
        <v>417</v>
      </c>
      <c r="D8067">
        <v>647</v>
      </c>
      <c r="E8067">
        <v>252</v>
      </c>
      <c r="G8067">
        <f t="shared" si="555"/>
        <v>330</v>
      </c>
      <c r="H8067">
        <f t="shared" si="556"/>
        <v>-165</v>
      </c>
      <c r="J8067">
        <f t="shared" si="557"/>
        <v>-0.5</v>
      </c>
      <c r="L8067">
        <f t="shared" si="558"/>
        <v>575.5</v>
      </c>
      <c r="R8067">
        <f t="shared" si="559"/>
        <v>54.112845055494908</v>
      </c>
    </row>
    <row r="8068" spans="1:18" x14ac:dyDescent="0.25">
      <c r="A8068">
        <v>43501</v>
      </c>
      <c r="B8068">
        <v>482</v>
      </c>
      <c r="C8068">
        <v>562</v>
      </c>
      <c r="D8068">
        <v>407</v>
      </c>
      <c r="E8068">
        <v>737</v>
      </c>
      <c r="G8068">
        <f t="shared" si="555"/>
        <v>-75</v>
      </c>
      <c r="H8068">
        <f t="shared" si="556"/>
        <v>175</v>
      </c>
      <c r="J8068">
        <f t="shared" si="557"/>
        <v>-2.3333333333333335</v>
      </c>
      <c r="L8068">
        <f t="shared" si="558"/>
        <v>1686.6666666666667</v>
      </c>
      <c r="R8068">
        <f t="shared" si="559"/>
        <v>129.33683636682667</v>
      </c>
    </row>
    <row r="8069" spans="1:18" x14ac:dyDescent="0.25">
      <c r="A8069">
        <v>43501</v>
      </c>
      <c r="B8069">
        <v>227</v>
      </c>
      <c r="C8069">
        <v>292</v>
      </c>
      <c r="D8069">
        <v>437</v>
      </c>
      <c r="E8069">
        <v>142</v>
      </c>
      <c r="G8069">
        <f t="shared" si="555"/>
        <v>210</v>
      </c>
      <c r="H8069">
        <f t="shared" si="556"/>
        <v>-150</v>
      </c>
      <c r="J8069">
        <f t="shared" si="557"/>
        <v>-0.7142857142857143</v>
      </c>
      <c r="L8069">
        <f t="shared" si="558"/>
        <v>454.14285714285717</v>
      </c>
      <c r="R8069">
        <f t="shared" si="559"/>
        <v>129.73236483810228</v>
      </c>
    </row>
    <row r="8070" spans="1:18" x14ac:dyDescent="0.25">
      <c r="A8070">
        <v>43501</v>
      </c>
      <c r="B8070">
        <v>777</v>
      </c>
      <c r="C8070">
        <v>87</v>
      </c>
      <c r="D8070">
        <v>972</v>
      </c>
      <c r="E8070">
        <v>502</v>
      </c>
      <c r="G8070">
        <f t="shared" si="555"/>
        <v>195</v>
      </c>
      <c r="H8070">
        <f t="shared" si="556"/>
        <v>415</v>
      </c>
      <c r="J8070">
        <f t="shared" si="557"/>
        <v>2.1282051282051282</v>
      </c>
      <c r="L8070">
        <f t="shared" si="558"/>
        <v>-1566.6153846153848</v>
      </c>
      <c r="R8070">
        <f t="shared" si="559"/>
        <v>371.10964002934645</v>
      </c>
    </row>
    <row r="8071" spans="1:18" x14ac:dyDescent="0.25">
      <c r="A8071">
        <v>43501</v>
      </c>
      <c r="B8071">
        <v>477</v>
      </c>
      <c r="C8071">
        <v>182</v>
      </c>
      <c r="D8071">
        <v>322</v>
      </c>
      <c r="E8071">
        <v>477</v>
      </c>
      <c r="G8071">
        <f t="shared" si="555"/>
        <v>-155</v>
      </c>
      <c r="H8071">
        <f t="shared" si="556"/>
        <v>295</v>
      </c>
      <c r="J8071">
        <f t="shared" si="557"/>
        <v>-1.903225806451613</v>
      </c>
      <c r="L8071">
        <f t="shared" si="558"/>
        <v>1089.8387096774195</v>
      </c>
      <c r="R8071">
        <f t="shared" si="559"/>
        <v>32.859037478130581</v>
      </c>
    </row>
    <row r="8072" spans="1:18" x14ac:dyDescent="0.25">
      <c r="A8072">
        <v>43501</v>
      </c>
      <c r="B8072">
        <v>447</v>
      </c>
      <c r="C8072">
        <v>482</v>
      </c>
      <c r="D8072">
        <v>322</v>
      </c>
      <c r="E8072">
        <v>392</v>
      </c>
      <c r="G8072">
        <f t="shared" si="555"/>
        <v>-125</v>
      </c>
      <c r="H8072">
        <f t="shared" si="556"/>
        <v>-90</v>
      </c>
      <c r="J8072">
        <f t="shared" si="557"/>
        <v>0.72</v>
      </c>
      <c r="L8072">
        <f t="shared" si="558"/>
        <v>160.16</v>
      </c>
      <c r="R8072">
        <f t="shared" si="559"/>
        <v>167.46822670193035</v>
      </c>
    </row>
    <row r="8073" spans="1:18" x14ac:dyDescent="0.25">
      <c r="A8073">
        <v>43501</v>
      </c>
      <c r="B8073">
        <v>662</v>
      </c>
      <c r="C8073">
        <v>517</v>
      </c>
      <c r="D8073">
        <v>827</v>
      </c>
      <c r="E8073">
        <v>232</v>
      </c>
      <c r="G8073">
        <f t="shared" si="555"/>
        <v>165</v>
      </c>
      <c r="H8073">
        <f t="shared" si="556"/>
        <v>-285</v>
      </c>
      <c r="J8073">
        <f t="shared" si="557"/>
        <v>-1.7272727272727273</v>
      </c>
      <c r="L8073">
        <f t="shared" si="558"/>
        <v>1660.4545454545455</v>
      </c>
      <c r="R8073">
        <f t="shared" si="559"/>
        <v>291.056524432863</v>
      </c>
    </row>
    <row r="8074" spans="1:18" x14ac:dyDescent="0.25">
      <c r="A8074">
        <v>43501</v>
      </c>
      <c r="B8074">
        <v>712</v>
      </c>
      <c r="C8074">
        <v>287</v>
      </c>
      <c r="D8074">
        <v>572</v>
      </c>
      <c r="E8074">
        <v>497</v>
      </c>
      <c r="G8074">
        <f t="shared" si="555"/>
        <v>-140</v>
      </c>
      <c r="H8074">
        <f t="shared" si="556"/>
        <v>210</v>
      </c>
      <c r="J8074">
        <f t="shared" si="557"/>
        <v>-1.5</v>
      </c>
      <c r="L8074">
        <f t="shared" si="558"/>
        <v>1355</v>
      </c>
      <c r="R8074">
        <f t="shared" si="559"/>
        <v>210.78607456558709</v>
      </c>
    </row>
    <row r="8075" spans="1:18" x14ac:dyDescent="0.25">
      <c r="A8075">
        <v>43501</v>
      </c>
      <c r="B8075">
        <v>957</v>
      </c>
      <c r="C8075">
        <v>252</v>
      </c>
      <c r="D8075">
        <v>487</v>
      </c>
      <c r="E8075">
        <v>652</v>
      </c>
      <c r="G8075">
        <f t="shared" si="555"/>
        <v>-470</v>
      </c>
      <c r="H8075">
        <f t="shared" si="556"/>
        <v>400</v>
      </c>
      <c r="J8075">
        <f t="shared" si="557"/>
        <v>-0.85106382978723405</v>
      </c>
      <c r="L8075">
        <f t="shared" si="558"/>
        <v>1066.4680851063831</v>
      </c>
      <c r="R8075">
        <f t="shared" si="559"/>
        <v>296.98415901563197</v>
      </c>
    </row>
    <row r="8076" spans="1:18" x14ac:dyDescent="0.25">
      <c r="A8076">
        <v>43501</v>
      </c>
      <c r="B8076">
        <v>842</v>
      </c>
      <c r="C8076">
        <v>347</v>
      </c>
      <c r="D8076">
        <v>737</v>
      </c>
      <c r="E8076">
        <v>37</v>
      </c>
      <c r="G8076">
        <f t="shared" si="555"/>
        <v>-105</v>
      </c>
      <c r="H8076">
        <f t="shared" si="556"/>
        <v>-310</v>
      </c>
      <c r="J8076">
        <f t="shared" si="557"/>
        <v>2.9523809523809526</v>
      </c>
      <c r="L8076">
        <f t="shared" si="558"/>
        <v>-2138.9047619047619</v>
      </c>
      <c r="R8076">
        <f t="shared" si="559"/>
        <v>341.91919180164052</v>
      </c>
    </row>
    <row r="8077" spans="1:18" x14ac:dyDescent="0.25">
      <c r="A8077">
        <v>43501</v>
      </c>
      <c r="B8077">
        <v>567</v>
      </c>
      <c r="C8077">
        <v>402</v>
      </c>
      <c r="D8077">
        <v>802</v>
      </c>
      <c r="E8077">
        <v>337</v>
      </c>
      <c r="G8077">
        <f t="shared" si="555"/>
        <v>235</v>
      </c>
      <c r="H8077">
        <f t="shared" si="556"/>
        <v>-65</v>
      </c>
      <c r="J8077">
        <f t="shared" si="557"/>
        <v>-0.27659574468085107</v>
      </c>
      <c r="L8077">
        <f t="shared" si="558"/>
        <v>558.82978723404256</v>
      </c>
      <c r="R8077">
        <f t="shared" si="559"/>
        <v>141.29060890534942</v>
      </c>
    </row>
    <row r="8078" spans="1:18" x14ac:dyDescent="0.25">
      <c r="A8078">
        <v>43501</v>
      </c>
      <c r="B8078">
        <v>782</v>
      </c>
      <c r="C8078">
        <v>357</v>
      </c>
      <c r="D8078">
        <v>362</v>
      </c>
      <c r="E8078">
        <v>642</v>
      </c>
      <c r="G8078">
        <f t="shared" si="555"/>
        <v>-420</v>
      </c>
      <c r="H8078">
        <f t="shared" si="556"/>
        <v>285</v>
      </c>
      <c r="J8078">
        <f t="shared" si="557"/>
        <v>-0.6785714285714286</v>
      </c>
      <c r="L8078">
        <f t="shared" si="558"/>
        <v>887.64285714285711</v>
      </c>
      <c r="R8078">
        <f t="shared" si="559"/>
        <v>240.3817124608058</v>
      </c>
    </row>
    <row r="8079" spans="1:18" x14ac:dyDescent="0.25">
      <c r="A8079">
        <v>43501</v>
      </c>
      <c r="B8079">
        <v>1012</v>
      </c>
      <c r="C8079">
        <v>322</v>
      </c>
      <c r="D8079">
        <v>297</v>
      </c>
      <c r="E8079">
        <v>432</v>
      </c>
      <c r="G8079">
        <f t="shared" si="555"/>
        <v>-715</v>
      </c>
      <c r="H8079">
        <f t="shared" si="556"/>
        <v>110</v>
      </c>
      <c r="J8079">
        <f t="shared" si="557"/>
        <v>-0.15384615384615385</v>
      </c>
      <c r="L8079">
        <f t="shared" si="558"/>
        <v>477.69230769230768</v>
      </c>
      <c r="R8079">
        <f t="shared" si="559"/>
        <v>120.50531852124831</v>
      </c>
    </row>
    <row r="8080" spans="1:18" x14ac:dyDescent="0.25">
      <c r="A8080">
        <v>43501</v>
      </c>
      <c r="B8080">
        <v>347</v>
      </c>
      <c r="C8080">
        <v>622</v>
      </c>
      <c r="D8080">
        <v>352</v>
      </c>
      <c r="E8080">
        <v>262</v>
      </c>
      <c r="G8080">
        <f t="shared" si="555"/>
        <v>5</v>
      </c>
      <c r="H8080">
        <f t="shared" si="556"/>
        <v>-360</v>
      </c>
      <c r="J8080">
        <f t="shared" si="557"/>
        <v>-72</v>
      </c>
      <c r="L8080">
        <f t="shared" si="558"/>
        <v>25606</v>
      </c>
      <c r="R8080">
        <f t="shared" si="559"/>
        <v>108.30899847841944</v>
      </c>
    </row>
    <row r="8081" spans="1:18" x14ac:dyDescent="0.25">
      <c r="A8081">
        <v>43501</v>
      </c>
      <c r="B8081">
        <v>682</v>
      </c>
      <c r="C8081">
        <v>217</v>
      </c>
      <c r="D8081">
        <v>787</v>
      </c>
      <c r="E8081">
        <v>472</v>
      </c>
      <c r="G8081">
        <f t="shared" si="555"/>
        <v>105</v>
      </c>
      <c r="H8081">
        <f t="shared" si="556"/>
        <v>255</v>
      </c>
      <c r="J8081">
        <f t="shared" si="557"/>
        <v>2.4285714285714284</v>
      </c>
      <c r="L8081">
        <f t="shared" si="558"/>
        <v>-1439.2857142857142</v>
      </c>
      <c r="R8081">
        <f t="shared" si="559"/>
        <v>231.16952461867899</v>
      </c>
    </row>
    <row r="8082" spans="1:18" x14ac:dyDescent="0.25">
      <c r="A8082">
        <v>43501</v>
      </c>
      <c r="B8082">
        <v>517</v>
      </c>
      <c r="C8082">
        <v>462</v>
      </c>
      <c r="D8082">
        <v>717</v>
      </c>
      <c r="E8082">
        <v>77</v>
      </c>
      <c r="G8082">
        <f t="shared" si="555"/>
        <v>200</v>
      </c>
      <c r="H8082">
        <f t="shared" si="556"/>
        <v>-385</v>
      </c>
      <c r="J8082">
        <f t="shared" si="557"/>
        <v>-1.925</v>
      </c>
      <c r="L8082">
        <f t="shared" si="558"/>
        <v>1457.2250000000001</v>
      </c>
      <c r="R8082">
        <f t="shared" si="559"/>
        <v>132.17730849855903</v>
      </c>
    </row>
    <row r="8083" spans="1:18" x14ac:dyDescent="0.25">
      <c r="A8083">
        <v>43501</v>
      </c>
      <c r="B8083">
        <v>597</v>
      </c>
      <c r="C8083">
        <v>317</v>
      </c>
      <c r="D8083">
        <v>982</v>
      </c>
      <c r="E8083">
        <v>297</v>
      </c>
      <c r="G8083">
        <f t="shared" si="555"/>
        <v>385</v>
      </c>
      <c r="H8083">
        <f t="shared" si="556"/>
        <v>-20</v>
      </c>
      <c r="J8083">
        <f t="shared" si="557"/>
        <v>-5.1948051948051951E-2</v>
      </c>
      <c r="L8083">
        <f t="shared" si="558"/>
        <v>348.01298701298703</v>
      </c>
      <c r="R8083">
        <f t="shared" si="559"/>
        <v>39.064209289768293</v>
      </c>
    </row>
    <row r="8084" spans="1:18" x14ac:dyDescent="0.25">
      <c r="A8084">
        <v>43501</v>
      </c>
      <c r="B8084">
        <v>827</v>
      </c>
      <c r="C8084">
        <v>407</v>
      </c>
      <c r="D8084">
        <v>582</v>
      </c>
      <c r="E8084">
        <v>687</v>
      </c>
      <c r="G8084">
        <f t="shared" si="555"/>
        <v>-245</v>
      </c>
      <c r="H8084">
        <f t="shared" si="556"/>
        <v>280</v>
      </c>
      <c r="J8084">
        <f t="shared" si="557"/>
        <v>-1.1428571428571428</v>
      </c>
      <c r="L8084">
        <f t="shared" si="558"/>
        <v>1352.1428571428571</v>
      </c>
      <c r="R8084">
        <f t="shared" si="559"/>
        <v>356.53320911738342</v>
      </c>
    </row>
    <row r="8085" spans="1:18" x14ac:dyDescent="0.25">
      <c r="A8085">
        <v>43501</v>
      </c>
      <c r="B8085">
        <v>327</v>
      </c>
      <c r="C8085">
        <v>727</v>
      </c>
      <c r="D8085">
        <v>1017</v>
      </c>
      <c r="E8085">
        <v>207</v>
      </c>
      <c r="G8085">
        <f t="shared" si="555"/>
        <v>690</v>
      </c>
      <c r="H8085">
        <f t="shared" si="556"/>
        <v>-520</v>
      </c>
      <c r="J8085">
        <f t="shared" si="557"/>
        <v>-0.75362318840579712</v>
      </c>
      <c r="L8085">
        <f t="shared" si="558"/>
        <v>973.43478260869563</v>
      </c>
      <c r="R8085">
        <f t="shared" si="559"/>
        <v>272.93908356181959</v>
      </c>
    </row>
    <row r="8086" spans="1:18" x14ac:dyDescent="0.25">
      <c r="A8086">
        <v>43501</v>
      </c>
      <c r="B8086">
        <v>662</v>
      </c>
      <c r="C8086">
        <v>587</v>
      </c>
      <c r="D8086">
        <v>432</v>
      </c>
      <c r="E8086">
        <v>552</v>
      </c>
      <c r="G8086">
        <f t="shared" si="555"/>
        <v>-230</v>
      </c>
      <c r="H8086">
        <f t="shared" si="556"/>
        <v>-35</v>
      </c>
      <c r="J8086">
        <f t="shared" si="557"/>
        <v>0.15217391304347827</v>
      </c>
      <c r="L8086">
        <f t="shared" si="558"/>
        <v>486.26086956521738</v>
      </c>
      <c r="R8086">
        <f t="shared" si="559"/>
        <v>268.17360548529717</v>
      </c>
    </row>
    <row r="8087" spans="1:18" x14ac:dyDescent="0.25">
      <c r="A8087">
        <v>43501</v>
      </c>
      <c r="B8087">
        <v>562</v>
      </c>
      <c r="C8087">
        <v>687</v>
      </c>
      <c r="D8087">
        <v>297</v>
      </c>
      <c r="E8087">
        <v>607</v>
      </c>
      <c r="G8087">
        <f t="shared" si="555"/>
        <v>-265</v>
      </c>
      <c r="H8087">
        <f t="shared" si="556"/>
        <v>-80</v>
      </c>
      <c r="J8087">
        <f t="shared" si="557"/>
        <v>0.30188679245283018</v>
      </c>
      <c r="L8087">
        <f t="shared" si="558"/>
        <v>517.33962264150944</v>
      </c>
      <c r="R8087">
        <f t="shared" si="559"/>
        <v>355.3672713588266</v>
      </c>
    </row>
    <row r="8088" spans="1:18" x14ac:dyDescent="0.25">
      <c r="A8088">
        <v>43501</v>
      </c>
      <c r="B8088">
        <v>642</v>
      </c>
      <c r="C8088">
        <v>152</v>
      </c>
      <c r="D8088">
        <v>222</v>
      </c>
      <c r="E8088">
        <v>312</v>
      </c>
      <c r="G8088">
        <f t="shared" si="555"/>
        <v>-420</v>
      </c>
      <c r="H8088">
        <f t="shared" si="556"/>
        <v>160</v>
      </c>
      <c r="J8088">
        <f t="shared" si="557"/>
        <v>-0.38095238095238093</v>
      </c>
      <c r="L8088">
        <f t="shared" si="558"/>
        <v>396.57142857142856</v>
      </c>
      <c r="R8088">
        <f t="shared" si="559"/>
        <v>59.495719123810993</v>
      </c>
    </row>
    <row r="8089" spans="1:18" x14ac:dyDescent="0.25">
      <c r="A8089">
        <v>43501</v>
      </c>
      <c r="B8089">
        <v>392</v>
      </c>
      <c r="C8089">
        <v>767</v>
      </c>
      <c r="D8089">
        <v>767</v>
      </c>
      <c r="E8089">
        <v>217</v>
      </c>
      <c r="G8089">
        <f t="shared" si="555"/>
        <v>375</v>
      </c>
      <c r="H8089">
        <f t="shared" si="556"/>
        <v>-550</v>
      </c>
      <c r="J8089">
        <f t="shared" si="557"/>
        <v>-1.4666666666666666</v>
      </c>
      <c r="L8089">
        <f t="shared" si="558"/>
        <v>1341.9333333333332</v>
      </c>
      <c r="R8089">
        <f t="shared" si="559"/>
        <v>215.34489016629439</v>
      </c>
    </row>
    <row r="8090" spans="1:18" x14ac:dyDescent="0.25">
      <c r="A8090">
        <v>43501</v>
      </c>
      <c r="B8090">
        <v>672</v>
      </c>
      <c r="C8090">
        <v>272</v>
      </c>
      <c r="D8090">
        <v>952</v>
      </c>
      <c r="E8090">
        <v>212</v>
      </c>
      <c r="G8090">
        <f t="shared" si="555"/>
        <v>280</v>
      </c>
      <c r="H8090">
        <f t="shared" si="556"/>
        <v>-60</v>
      </c>
      <c r="J8090">
        <f t="shared" si="557"/>
        <v>-0.21428571428571427</v>
      </c>
      <c r="L8090">
        <f t="shared" si="558"/>
        <v>416</v>
      </c>
      <c r="R8090">
        <f t="shared" si="559"/>
        <v>31.708735427938869</v>
      </c>
    </row>
    <row r="8091" spans="1:18" x14ac:dyDescent="0.25">
      <c r="A8091">
        <v>43501</v>
      </c>
      <c r="B8091">
        <v>272</v>
      </c>
      <c r="C8091">
        <v>427</v>
      </c>
      <c r="D8091">
        <v>527</v>
      </c>
      <c r="E8091">
        <v>237</v>
      </c>
      <c r="G8091">
        <f t="shared" si="555"/>
        <v>255</v>
      </c>
      <c r="H8091">
        <f t="shared" si="556"/>
        <v>-190</v>
      </c>
      <c r="J8091">
        <f t="shared" si="557"/>
        <v>-0.74509803921568629</v>
      </c>
      <c r="L8091">
        <f t="shared" si="558"/>
        <v>629.66666666666674</v>
      </c>
      <c r="R8091">
        <f t="shared" si="559"/>
        <v>1.5408728844336481</v>
      </c>
    </row>
    <row r="8092" spans="1:18" x14ac:dyDescent="0.25">
      <c r="A8092">
        <v>43501</v>
      </c>
      <c r="B8092">
        <v>632</v>
      </c>
      <c r="C8092">
        <v>262</v>
      </c>
      <c r="D8092">
        <v>987</v>
      </c>
      <c r="E8092">
        <v>397</v>
      </c>
      <c r="G8092">
        <f t="shared" si="555"/>
        <v>355</v>
      </c>
      <c r="H8092">
        <f t="shared" si="556"/>
        <v>135</v>
      </c>
      <c r="J8092">
        <f t="shared" si="557"/>
        <v>0.38028169014084506</v>
      </c>
      <c r="L8092">
        <f t="shared" si="558"/>
        <v>21.661971830985919</v>
      </c>
      <c r="R8092">
        <f t="shared" si="559"/>
        <v>82.635036274597155</v>
      </c>
    </row>
    <row r="8093" spans="1:18" x14ac:dyDescent="0.25">
      <c r="A8093">
        <v>43501</v>
      </c>
      <c r="B8093">
        <v>397</v>
      </c>
      <c r="C8093">
        <v>337</v>
      </c>
      <c r="D8093">
        <v>862</v>
      </c>
      <c r="E8093">
        <v>212</v>
      </c>
      <c r="G8093">
        <f t="shared" si="555"/>
        <v>465</v>
      </c>
      <c r="H8093">
        <f t="shared" si="556"/>
        <v>-125</v>
      </c>
      <c r="J8093">
        <f t="shared" si="557"/>
        <v>-0.26881720430107525</v>
      </c>
      <c r="L8093">
        <f t="shared" si="558"/>
        <v>443.72043010752691</v>
      </c>
      <c r="R8093">
        <f t="shared" si="559"/>
        <v>33.862362379774815</v>
      </c>
    </row>
    <row r="8094" spans="1:18" x14ac:dyDescent="0.25">
      <c r="A8094">
        <v>43501</v>
      </c>
      <c r="B8094">
        <v>692</v>
      </c>
      <c r="C8094">
        <v>367</v>
      </c>
      <c r="D8094">
        <v>917</v>
      </c>
      <c r="E8094">
        <v>412</v>
      </c>
      <c r="G8094">
        <f t="shared" si="555"/>
        <v>225</v>
      </c>
      <c r="H8094">
        <f t="shared" si="556"/>
        <v>45</v>
      </c>
      <c r="J8094">
        <f t="shared" si="557"/>
        <v>0.2</v>
      </c>
      <c r="L8094">
        <f t="shared" si="558"/>
        <v>228.6</v>
      </c>
      <c r="R8094">
        <f t="shared" si="559"/>
        <v>34.908672054596749</v>
      </c>
    </row>
    <row r="8095" spans="1:18" x14ac:dyDescent="0.25">
      <c r="A8095">
        <v>43501</v>
      </c>
      <c r="B8095">
        <v>227</v>
      </c>
      <c r="C8095">
        <v>372</v>
      </c>
      <c r="D8095">
        <v>547</v>
      </c>
      <c r="E8095">
        <v>112</v>
      </c>
      <c r="G8095">
        <f t="shared" si="555"/>
        <v>320</v>
      </c>
      <c r="H8095">
        <f t="shared" si="556"/>
        <v>-260</v>
      </c>
      <c r="J8095">
        <f t="shared" si="557"/>
        <v>-0.8125</v>
      </c>
      <c r="L8095">
        <f t="shared" si="558"/>
        <v>556.4375</v>
      </c>
      <c r="R8095">
        <f t="shared" si="559"/>
        <v>79.406163636895414</v>
      </c>
    </row>
    <row r="8096" spans="1:18" x14ac:dyDescent="0.25">
      <c r="A8096">
        <v>43501</v>
      </c>
      <c r="B8096">
        <v>297</v>
      </c>
      <c r="C8096">
        <v>547</v>
      </c>
      <c r="D8096">
        <v>727</v>
      </c>
      <c r="E8096">
        <v>332</v>
      </c>
      <c r="G8096">
        <f t="shared" si="555"/>
        <v>430</v>
      </c>
      <c r="H8096">
        <f t="shared" si="556"/>
        <v>-215</v>
      </c>
      <c r="J8096">
        <f t="shared" si="557"/>
        <v>-0.5</v>
      </c>
      <c r="L8096">
        <f t="shared" si="558"/>
        <v>695.5</v>
      </c>
      <c r="R8096">
        <f t="shared" si="559"/>
        <v>161.4441079754848</v>
      </c>
    </row>
    <row r="8097" spans="1:18" x14ac:dyDescent="0.25">
      <c r="A8097">
        <v>43501</v>
      </c>
      <c r="B8097">
        <v>607</v>
      </c>
      <c r="C8097">
        <v>417</v>
      </c>
      <c r="D8097">
        <v>687</v>
      </c>
      <c r="E8097">
        <v>182</v>
      </c>
      <c r="G8097">
        <f t="shared" si="555"/>
        <v>80</v>
      </c>
      <c r="H8097">
        <f t="shared" si="556"/>
        <v>-235</v>
      </c>
      <c r="J8097">
        <f t="shared" si="557"/>
        <v>-2.9375</v>
      </c>
      <c r="L8097">
        <f t="shared" si="558"/>
        <v>2200.0625</v>
      </c>
      <c r="R8097">
        <f t="shared" si="559"/>
        <v>181.69635749953935</v>
      </c>
    </row>
    <row r="8098" spans="1:18" x14ac:dyDescent="0.25">
      <c r="A8098">
        <v>43501</v>
      </c>
      <c r="B8098">
        <v>747</v>
      </c>
      <c r="C8098">
        <v>567</v>
      </c>
      <c r="D8098">
        <v>627</v>
      </c>
      <c r="E8098">
        <v>282</v>
      </c>
      <c r="G8098">
        <f t="shared" si="555"/>
        <v>-120</v>
      </c>
      <c r="H8098">
        <f t="shared" si="556"/>
        <v>-285</v>
      </c>
      <c r="J8098">
        <f t="shared" si="557"/>
        <v>2.375</v>
      </c>
      <c r="L8098">
        <f t="shared" si="558"/>
        <v>-1207.125</v>
      </c>
      <c r="R8098">
        <f t="shared" si="559"/>
        <v>155.0772786482313</v>
      </c>
    </row>
    <row r="8099" spans="1:18" x14ac:dyDescent="0.25">
      <c r="A8099">
        <v>43501</v>
      </c>
      <c r="B8099">
        <v>692</v>
      </c>
      <c r="C8099">
        <v>142</v>
      </c>
      <c r="D8099">
        <v>187</v>
      </c>
      <c r="E8099">
        <v>307</v>
      </c>
      <c r="G8099">
        <f t="shared" si="555"/>
        <v>-505</v>
      </c>
      <c r="H8099">
        <f t="shared" si="556"/>
        <v>165</v>
      </c>
      <c r="J8099">
        <f t="shared" si="557"/>
        <v>-0.32673267326732675</v>
      </c>
      <c r="L8099">
        <f t="shared" si="558"/>
        <v>368.0990099009901</v>
      </c>
      <c r="R8099">
        <f t="shared" si="559"/>
        <v>63.874994864963504</v>
      </c>
    </row>
    <row r="8100" spans="1:18" x14ac:dyDescent="0.25">
      <c r="A8100">
        <v>43501</v>
      </c>
      <c r="B8100">
        <v>632</v>
      </c>
      <c r="C8100">
        <v>327</v>
      </c>
      <c r="D8100">
        <v>407</v>
      </c>
      <c r="E8100">
        <v>192</v>
      </c>
      <c r="G8100">
        <f t="shared" si="555"/>
        <v>-225</v>
      </c>
      <c r="H8100">
        <f t="shared" si="556"/>
        <v>-135</v>
      </c>
      <c r="J8100">
        <f t="shared" si="557"/>
        <v>0.6</v>
      </c>
      <c r="L8100">
        <f t="shared" si="558"/>
        <v>-52.199999999999989</v>
      </c>
      <c r="R8100">
        <f t="shared" si="559"/>
        <v>52.478567053607698</v>
      </c>
    </row>
    <row r="8101" spans="1:18" x14ac:dyDescent="0.25">
      <c r="A8101">
        <v>43501</v>
      </c>
      <c r="B8101">
        <v>827</v>
      </c>
      <c r="C8101">
        <v>572</v>
      </c>
      <c r="D8101">
        <v>807</v>
      </c>
      <c r="E8101">
        <v>237</v>
      </c>
      <c r="G8101">
        <f t="shared" si="555"/>
        <v>-20</v>
      </c>
      <c r="H8101">
        <f t="shared" si="556"/>
        <v>-335</v>
      </c>
      <c r="J8101">
        <f t="shared" si="557"/>
        <v>16.75</v>
      </c>
      <c r="L8101">
        <f t="shared" si="558"/>
        <v>-13280.25</v>
      </c>
      <c r="R8101">
        <f t="shared" si="559"/>
        <v>349.24382592181365</v>
      </c>
    </row>
    <row r="8102" spans="1:18" x14ac:dyDescent="0.25">
      <c r="A8102">
        <v>43501</v>
      </c>
      <c r="B8102">
        <v>522</v>
      </c>
      <c r="C8102">
        <v>557</v>
      </c>
      <c r="D8102">
        <v>857</v>
      </c>
      <c r="E8102">
        <v>152</v>
      </c>
      <c r="G8102">
        <f t="shared" si="555"/>
        <v>335</v>
      </c>
      <c r="H8102">
        <f t="shared" si="556"/>
        <v>-405</v>
      </c>
      <c r="J8102">
        <f t="shared" si="557"/>
        <v>-1.208955223880597</v>
      </c>
      <c r="L8102">
        <f t="shared" si="558"/>
        <v>1188.0746268656717</v>
      </c>
      <c r="R8102">
        <f t="shared" si="559"/>
        <v>221.13989266230749</v>
      </c>
    </row>
    <row r="8103" spans="1:18" x14ac:dyDescent="0.25">
      <c r="A8103">
        <v>43501</v>
      </c>
      <c r="B8103">
        <v>537</v>
      </c>
      <c r="C8103">
        <v>577</v>
      </c>
      <c r="D8103">
        <v>747</v>
      </c>
      <c r="E8103">
        <v>502</v>
      </c>
      <c r="G8103">
        <f t="shared" si="555"/>
        <v>210</v>
      </c>
      <c r="H8103">
        <f t="shared" si="556"/>
        <v>-75</v>
      </c>
      <c r="J8103">
        <f t="shared" si="557"/>
        <v>-0.35714285714285715</v>
      </c>
      <c r="L8103">
        <f t="shared" si="558"/>
        <v>768.78571428571422</v>
      </c>
      <c r="R8103">
        <f t="shared" si="559"/>
        <v>300.88654075455054</v>
      </c>
    </row>
    <row r="8104" spans="1:18" x14ac:dyDescent="0.25">
      <c r="A8104">
        <v>43501</v>
      </c>
      <c r="B8104">
        <v>397</v>
      </c>
      <c r="C8104">
        <v>557</v>
      </c>
      <c r="D8104">
        <v>492</v>
      </c>
      <c r="E8104">
        <v>427</v>
      </c>
      <c r="G8104">
        <f t="shared" si="555"/>
        <v>95</v>
      </c>
      <c r="H8104">
        <f t="shared" si="556"/>
        <v>-130</v>
      </c>
      <c r="J8104">
        <f t="shared" si="557"/>
        <v>-1.368421052631579</v>
      </c>
      <c r="L8104">
        <f t="shared" si="558"/>
        <v>1100.2631578947369</v>
      </c>
      <c r="R8104">
        <f t="shared" si="559"/>
        <v>109.61887159886075</v>
      </c>
    </row>
    <row r="8105" spans="1:18" x14ac:dyDescent="0.25">
      <c r="A8105">
        <v>43501</v>
      </c>
      <c r="B8105">
        <v>642</v>
      </c>
      <c r="C8105">
        <v>147</v>
      </c>
      <c r="D8105">
        <v>352</v>
      </c>
      <c r="E8105">
        <v>467</v>
      </c>
      <c r="G8105">
        <f t="shared" si="555"/>
        <v>-290</v>
      </c>
      <c r="H8105">
        <f t="shared" si="556"/>
        <v>320</v>
      </c>
      <c r="J8105">
        <f t="shared" si="557"/>
        <v>-1.103448275862069</v>
      </c>
      <c r="L8105">
        <f t="shared" si="558"/>
        <v>855.41379310344826</v>
      </c>
      <c r="R8105">
        <f t="shared" si="559"/>
        <v>42.189944547386247</v>
      </c>
    </row>
    <row r="8106" spans="1:18" x14ac:dyDescent="0.25">
      <c r="A8106">
        <v>43501</v>
      </c>
      <c r="B8106">
        <v>977</v>
      </c>
      <c r="C8106">
        <v>222</v>
      </c>
      <c r="D8106">
        <v>387</v>
      </c>
      <c r="E8106">
        <v>587</v>
      </c>
      <c r="G8106">
        <f t="shared" si="555"/>
        <v>-590</v>
      </c>
      <c r="H8106">
        <f t="shared" si="556"/>
        <v>365</v>
      </c>
      <c r="J8106">
        <f t="shared" si="557"/>
        <v>-0.61864406779661019</v>
      </c>
      <c r="L8106">
        <f t="shared" si="558"/>
        <v>826.41525423728808</v>
      </c>
      <c r="R8106">
        <f t="shared" si="559"/>
        <v>218.42067432556698</v>
      </c>
    </row>
    <row r="8107" spans="1:18" x14ac:dyDescent="0.25">
      <c r="A8107">
        <v>43501</v>
      </c>
      <c r="B8107">
        <v>877</v>
      </c>
      <c r="C8107">
        <v>177</v>
      </c>
      <c r="D8107">
        <v>437</v>
      </c>
      <c r="E8107">
        <v>427</v>
      </c>
      <c r="G8107">
        <f t="shared" si="555"/>
        <v>-440</v>
      </c>
      <c r="H8107">
        <f t="shared" si="556"/>
        <v>250</v>
      </c>
      <c r="J8107">
        <f t="shared" si="557"/>
        <v>-0.56818181818181823</v>
      </c>
      <c r="L8107">
        <f t="shared" si="558"/>
        <v>675.2954545454545</v>
      </c>
      <c r="R8107">
        <f t="shared" si="559"/>
        <v>112.10061477475388</v>
      </c>
    </row>
    <row r="8108" spans="1:18" x14ac:dyDescent="0.25">
      <c r="A8108">
        <v>43501</v>
      </c>
      <c r="B8108">
        <v>552</v>
      </c>
      <c r="C8108">
        <v>697</v>
      </c>
      <c r="D8108">
        <v>667</v>
      </c>
      <c r="E8108">
        <v>137</v>
      </c>
      <c r="G8108">
        <f t="shared" si="555"/>
        <v>115</v>
      </c>
      <c r="H8108">
        <f t="shared" si="556"/>
        <v>-560</v>
      </c>
      <c r="J8108">
        <f t="shared" si="557"/>
        <v>-4.8695652173913047</v>
      </c>
      <c r="L8108">
        <f t="shared" si="558"/>
        <v>3385</v>
      </c>
      <c r="R8108">
        <f t="shared" si="559"/>
        <v>172.99703374978287</v>
      </c>
    </row>
    <row r="8109" spans="1:18" x14ac:dyDescent="0.25">
      <c r="A8109">
        <v>43501</v>
      </c>
      <c r="B8109">
        <v>322</v>
      </c>
      <c r="C8109">
        <v>247</v>
      </c>
      <c r="D8109">
        <v>637</v>
      </c>
      <c r="E8109">
        <v>82</v>
      </c>
      <c r="G8109">
        <f t="shared" si="555"/>
        <v>315</v>
      </c>
      <c r="H8109">
        <f t="shared" si="556"/>
        <v>-165</v>
      </c>
      <c r="J8109">
        <f t="shared" si="557"/>
        <v>-0.52380952380952384</v>
      </c>
      <c r="L8109">
        <f t="shared" si="558"/>
        <v>415.66666666666669</v>
      </c>
      <c r="R8109">
        <f t="shared" si="559"/>
        <v>97.69456360518285</v>
      </c>
    </row>
    <row r="8110" spans="1:18" x14ac:dyDescent="0.25">
      <c r="A8110">
        <v>43501</v>
      </c>
      <c r="B8110">
        <v>627</v>
      </c>
      <c r="C8110">
        <v>482</v>
      </c>
      <c r="D8110">
        <v>637</v>
      </c>
      <c r="E8110">
        <v>232</v>
      </c>
      <c r="G8110">
        <f t="shared" si="555"/>
        <v>10</v>
      </c>
      <c r="H8110">
        <f t="shared" si="556"/>
        <v>-250</v>
      </c>
      <c r="J8110">
        <f t="shared" si="557"/>
        <v>-25</v>
      </c>
      <c r="L8110">
        <f t="shared" si="558"/>
        <v>16157</v>
      </c>
      <c r="R8110">
        <f t="shared" si="559"/>
        <v>174.74026366126654</v>
      </c>
    </row>
    <row r="8111" spans="1:18" x14ac:dyDescent="0.25">
      <c r="A8111">
        <v>43501</v>
      </c>
      <c r="B8111">
        <v>842</v>
      </c>
      <c r="C8111">
        <v>267</v>
      </c>
      <c r="D8111">
        <v>747</v>
      </c>
      <c r="E8111">
        <v>427</v>
      </c>
      <c r="G8111">
        <f t="shared" si="555"/>
        <v>-95</v>
      </c>
      <c r="H8111">
        <f t="shared" si="556"/>
        <v>160</v>
      </c>
      <c r="J8111">
        <f t="shared" si="557"/>
        <v>-1.6842105263157894</v>
      </c>
      <c r="L8111">
        <f t="shared" si="558"/>
        <v>1685.1052631578946</v>
      </c>
      <c r="R8111">
        <f t="shared" si="559"/>
        <v>319.27481457236269</v>
      </c>
    </row>
    <row r="8112" spans="1:18" x14ac:dyDescent="0.25">
      <c r="A8112">
        <v>43501</v>
      </c>
      <c r="B8112">
        <v>762</v>
      </c>
      <c r="C8112">
        <v>252</v>
      </c>
      <c r="D8112">
        <v>547</v>
      </c>
      <c r="E8112">
        <v>372</v>
      </c>
      <c r="G8112">
        <f t="shared" si="555"/>
        <v>-215</v>
      </c>
      <c r="H8112">
        <f t="shared" si="556"/>
        <v>120</v>
      </c>
      <c r="J8112">
        <f t="shared" si="557"/>
        <v>-0.55813953488372092</v>
      </c>
      <c r="L8112">
        <f t="shared" si="558"/>
        <v>677.30232558139528</v>
      </c>
      <c r="R8112">
        <f t="shared" si="559"/>
        <v>118.3690559312772</v>
      </c>
    </row>
    <row r="8113" spans="1:18" x14ac:dyDescent="0.25">
      <c r="A8113">
        <v>43501</v>
      </c>
      <c r="B8113">
        <v>927</v>
      </c>
      <c r="C8113">
        <v>217</v>
      </c>
      <c r="D8113">
        <v>577</v>
      </c>
      <c r="E8113">
        <v>672</v>
      </c>
      <c r="G8113">
        <f t="shared" si="555"/>
        <v>-350</v>
      </c>
      <c r="H8113">
        <f t="shared" si="556"/>
        <v>455</v>
      </c>
      <c r="J8113">
        <f t="shared" si="557"/>
        <v>-1.3</v>
      </c>
      <c r="L8113">
        <f t="shared" si="558"/>
        <v>1422.1</v>
      </c>
      <c r="R8113">
        <f t="shared" si="559"/>
        <v>328.69507117406908</v>
      </c>
    </row>
    <row r="8114" spans="1:18" x14ac:dyDescent="0.25">
      <c r="A8114">
        <v>43501</v>
      </c>
      <c r="B8114">
        <v>457</v>
      </c>
      <c r="C8114">
        <v>217</v>
      </c>
      <c r="D8114">
        <v>617</v>
      </c>
      <c r="E8114">
        <v>137</v>
      </c>
      <c r="G8114">
        <f t="shared" si="555"/>
        <v>160</v>
      </c>
      <c r="H8114">
        <f t="shared" si="556"/>
        <v>-80</v>
      </c>
      <c r="J8114">
        <f t="shared" si="557"/>
        <v>-0.5</v>
      </c>
      <c r="L8114">
        <f t="shared" si="558"/>
        <v>445.5</v>
      </c>
      <c r="R8114">
        <f t="shared" si="559"/>
        <v>62.162689774494147</v>
      </c>
    </row>
    <row r="8115" spans="1:18" x14ac:dyDescent="0.25">
      <c r="A8115">
        <v>43501</v>
      </c>
      <c r="B8115">
        <v>252</v>
      </c>
      <c r="C8115">
        <v>262</v>
      </c>
      <c r="D8115">
        <v>402</v>
      </c>
      <c r="E8115">
        <v>162</v>
      </c>
      <c r="G8115">
        <f t="shared" si="555"/>
        <v>150</v>
      </c>
      <c r="H8115">
        <f t="shared" si="556"/>
        <v>-100</v>
      </c>
      <c r="J8115">
        <f t="shared" si="557"/>
        <v>-0.66666666666666663</v>
      </c>
      <c r="L8115">
        <f t="shared" si="558"/>
        <v>430</v>
      </c>
      <c r="R8115">
        <f t="shared" si="559"/>
        <v>134.51479758461804</v>
      </c>
    </row>
    <row r="8116" spans="1:18" x14ac:dyDescent="0.25">
      <c r="A8116">
        <v>43501</v>
      </c>
      <c r="B8116">
        <v>482</v>
      </c>
      <c r="C8116">
        <v>502</v>
      </c>
      <c r="D8116">
        <v>267</v>
      </c>
      <c r="E8116">
        <v>277</v>
      </c>
      <c r="G8116">
        <f t="shared" si="555"/>
        <v>-215</v>
      </c>
      <c r="H8116">
        <f t="shared" si="556"/>
        <v>-225</v>
      </c>
      <c r="J8116">
        <f t="shared" si="557"/>
        <v>1.0465116279069768</v>
      </c>
      <c r="L8116">
        <f t="shared" si="558"/>
        <v>-2.4186046511628092</v>
      </c>
      <c r="R8116">
        <f t="shared" si="559"/>
        <v>134.01034122018123</v>
      </c>
    </row>
    <row r="8117" spans="1:18" x14ac:dyDescent="0.25">
      <c r="A8117">
        <v>43501</v>
      </c>
      <c r="B8117">
        <v>997</v>
      </c>
      <c r="C8117">
        <v>252</v>
      </c>
      <c r="D8117">
        <v>577</v>
      </c>
      <c r="E8117">
        <v>322</v>
      </c>
      <c r="G8117">
        <f t="shared" si="555"/>
        <v>-420</v>
      </c>
      <c r="H8117">
        <f t="shared" si="556"/>
        <v>70</v>
      </c>
      <c r="J8117">
        <f t="shared" si="557"/>
        <v>-0.16666666666666666</v>
      </c>
      <c r="L8117">
        <f t="shared" si="558"/>
        <v>418.16666666666663</v>
      </c>
      <c r="R8117">
        <f t="shared" si="559"/>
        <v>55.731256696516127</v>
      </c>
    </row>
    <row r="8118" spans="1:18" x14ac:dyDescent="0.25">
      <c r="A8118">
        <v>43501</v>
      </c>
      <c r="B8118">
        <v>422</v>
      </c>
      <c r="C8118">
        <v>397</v>
      </c>
      <c r="D8118">
        <v>177</v>
      </c>
      <c r="E8118">
        <v>252</v>
      </c>
      <c r="G8118">
        <f t="shared" si="555"/>
        <v>-245</v>
      </c>
      <c r="H8118">
        <f t="shared" si="556"/>
        <v>-145</v>
      </c>
      <c r="J8118">
        <f t="shared" si="557"/>
        <v>0.59183673469387754</v>
      </c>
      <c r="L8118">
        <f t="shared" si="558"/>
        <v>147.24489795918367</v>
      </c>
      <c r="R8118">
        <f t="shared" si="559"/>
        <v>115.73878244510517</v>
      </c>
    </row>
    <row r="8119" spans="1:18" x14ac:dyDescent="0.25">
      <c r="A8119">
        <v>43501</v>
      </c>
      <c r="B8119">
        <v>572</v>
      </c>
      <c r="C8119">
        <v>442</v>
      </c>
      <c r="D8119">
        <v>762</v>
      </c>
      <c r="E8119">
        <v>137</v>
      </c>
      <c r="G8119">
        <f t="shared" si="555"/>
        <v>190</v>
      </c>
      <c r="H8119">
        <f t="shared" si="556"/>
        <v>-305</v>
      </c>
      <c r="J8119">
        <f t="shared" si="557"/>
        <v>-1.6052631578947369</v>
      </c>
      <c r="L8119">
        <f t="shared" si="558"/>
        <v>1360.2105263157896</v>
      </c>
      <c r="R8119">
        <f t="shared" si="559"/>
        <v>178.07663599288949</v>
      </c>
    </row>
    <row r="8120" spans="1:18" x14ac:dyDescent="0.25">
      <c r="A8120">
        <v>43561</v>
      </c>
      <c r="B8120">
        <v>797</v>
      </c>
      <c r="C8120">
        <v>302</v>
      </c>
      <c r="D8120">
        <v>357</v>
      </c>
      <c r="E8120">
        <v>527</v>
      </c>
      <c r="G8120">
        <f t="shared" si="555"/>
        <v>-440</v>
      </c>
      <c r="H8120">
        <f t="shared" si="556"/>
        <v>225</v>
      </c>
      <c r="J8120">
        <f t="shared" si="557"/>
        <v>-0.51136363636363635</v>
      </c>
      <c r="L8120">
        <f t="shared" si="558"/>
        <v>709.55681818181824</v>
      </c>
      <c r="R8120">
        <f t="shared" si="559"/>
        <v>168.56833981456626</v>
      </c>
    </row>
    <row r="8121" spans="1:18" x14ac:dyDescent="0.25">
      <c r="A8121">
        <v>43561</v>
      </c>
      <c r="B8121">
        <v>767</v>
      </c>
      <c r="C8121">
        <v>87</v>
      </c>
      <c r="D8121">
        <v>812</v>
      </c>
      <c r="E8121">
        <v>442</v>
      </c>
      <c r="G8121">
        <f t="shared" si="555"/>
        <v>45</v>
      </c>
      <c r="H8121">
        <f t="shared" si="556"/>
        <v>355</v>
      </c>
      <c r="J8121">
        <f t="shared" si="557"/>
        <v>7.8888888888888893</v>
      </c>
      <c r="L8121">
        <f t="shared" si="558"/>
        <v>-5963.7777777777783</v>
      </c>
      <c r="R8121">
        <f t="shared" si="559"/>
        <v>329.46220095581373</v>
      </c>
    </row>
    <row r="8122" spans="1:18" x14ac:dyDescent="0.25">
      <c r="A8122">
        <v>43561</v>
      </c>
      <c r="B8122">
        <v>412</v>
      </c>
      <c r="C8122">
        <v>447</v>
      </c>
      <c r="D8122">
        <v>997</v>
      </c>
      <c r="E8122">
        <v>492</v>
      </c>
      <c r="G8122">
        <f t="shared" si="555"/>
        <v>585</v>
      </c>
      <c r="H8122">
        <f t="shared" si="556"/>
        <v>45</v>
      </c>
      <c r="J8122">
        <f t="shared" si="557"/>
        <v>7.6923076923076927E-2</v>
      </c>
      <c r="L8122">
        <f t="shared" si="558"/>
        <v>415.30769230769232</v>
      </c>
      <c r="R8122">
        <f t="shared" si="559"/>
        <v>165.20425859772359</v>
      </c>
    </row>
    <row r="8123" spans="1:18" x14ac:dyDescent="0.25">
      <c r="A8123">
        <v>43561</v>
      </c>
      <c r="B8123">
        <v>772</v>
      </c>
      <c r="C8123">
        <v>472</v>
      </c>
      <c r="D8123">
        <v>632</v>
      </c>
      <c r="E8123">
        <v>352</v>
      </c>
      <c r="G8123">
        <f t="shared" si="555"/>
        <v>-140</v>
      </c>
      <c r="H8123">
        <f t="shared" si="556"/>
        <v>-120</v>
      </c>
      <c r="J8123">
        <f t="shared" si="557"/>
        <v>0.8571428571428571</v>
      </c>
      <c r="L8123">
        <f t="shared" si="558"/>
        <v>-189.71428571428567</v>
      </c>
      <c r="R8123">
        <f t="shared" si="559"/>
        <v>61.065923875951682</v>
      </c>
    </row>
    <row r="8124" spans="1:18" x14ac:dyDescent="0.25">
      <c r="A8124">
        <v>43561</v>
      </c>
      <c r="B8124">
        <v>457</v>
      </c>
      <c r="C8124">
        <v>707</v>
      </c>
      <c r="D8124">
        <v>597</v>
      </c>
      <c r="E8124">
        <v>372</v>
      </c>
      <c r="G8124">
        <f t="shared" si="555"/>
        <v>140</v>
      </c>
      <c r="H8124">
        <f t="shared" si="556"/>
        <v>-335</v>
      </c>
      <c r="J8124">
        <f t="shared" si="557"/>
        <v>-2.3928571428571428</v>
      </c>
      <c r="L8124">
        <f t="shared" si="558"/>
        <v>1800.5357142857142</v>
      </c>
      <c r="R8124">
        <f t="shared" si="559"/>
        <v>159.95224076224281</v>
      </c>
    </row>
    <row r="8125" spans="1:18" x14ac:dyDescent="0.25">
      <c r="A8125">
        <v>43561</v>
      </c>
      <c r="B8125">
        <v>942</v>
      </c>
      <c r="C8125">
        <v>537</v>
      </c>
      <c r="D8125">
        <v>482</v>
      </c>
      <c r="E8125">
        <v>677</v>
      </c>
      <c r="G8125">
        <f t="shared" si="555"/>
        <v>-460</v>
      </c>
      <c r="H8125">
        <f t="shared" si="556"/>
        <v>140</v>
      </c>
      <c r="J8125">
        <f t="shared" si="557"/>
        <v>-0.30434782608695654</v>
      </c>
      <c r="L8125">
        <f t="shared" si="558"/>
        <v>823.695652173913</v>
      </c>
      <c r="R8125">
        <f t="shared" si="559"/>
        <v>381.42171667533182</v>
      </c>
    </row>
    <row r="8126" spans="1:18" x14ac:dyDescent="0.25">
      <c r="A8126">
        <v>43561</v>
      </c>
      <c r="B8126">
        <v>652</v>
      </c>
      <c r="C8126">
        <v>327</v>
      </c>
      <c r="D8126">
        <v>892</v>
      </c>
      <c r="E8126">
        <v>262</v>
      </c>
      <c r="G8126">
        <f t="shared" si="555"/>
        <v>240</v>
      </c>
      <c r="H8126">
        <f t="shared" si="556"/>
        <v>-65</v>
      </c>
      <c r="J8126">
        <f t="shared" si="557"/>
        <v>-0.27083333333333331</v>
      </c>
      <c r="L8126">
        <f t="shared" si="558"/>
        <v>503.58333333333331</v>
      </c>
      <c r="R8126">
        <f t="shared" si="559"/>
        <v>90.731278960474697</v>
      </c>
    </row>
    <row r="8127" spans="1:18" x14ac:dyDescent="0.25">
      <c r="A8127">
        <v>43561</v>
      </c>
      <c r="B8127">
        <v>797</v>
      </c>
      <c r="C8127">
        <v>372</v>
      </c>
      <c r="D8127">
        <v>757</v>
      </c>
      <c r="E8127">
        <v>172</v>
      </c>
      <c r="G8127">
        <f t="shared" si="555"/>
        <v>-40</v>
      </c>
      <c r="H8127">
        <f t="shared" si="556"/>
        <v>-200</v>
      </c>
      <c r="J8127">
        <f t="shared" si="557"/>
        <v>5</v>
      </c>
      <c r="L8127">
        <f t="shared" si="558"/>
        <v>-3613</v>
      </c>
      <c r="R8127">
        <f t="shared" si="559"/>
        <v>313.39358395081808</v>
      </c>
    </row>
    <row r="8128" spans="1:18" x14ac:dyDescent="0.25">
      <c r="A8128">
        <v>43561</v>
      </c>
      <c r="B8128">
        <v>932</v>
      </c>
      <c r="C8128">
        <v>437</v>
      </c>
      <c r="D8128">
        <v>442</v>
      </c>
      <c r="E8128">
        <v>267</v>
      </c>
      <c r="G8128">
        <f t="shared" si="555"/>
        <v>-490</v>
      </c>
      <c r="H8128">
        <f t="shared" si="556"/>
        <v>-170</v>
      </c>
      <c r="J8128">
        <f t="shared" si="557"/>
        <v>0.34693877551020408</v>
      </c>
      <c r="L8128">
        <f t="shared" si="558"/>
        <v>113.65306122448979</v>
      </c>
      <c r="R8128">
        <f t="shared" si="559"/>
        <v>11.105710376827663</v>
      </c>
    </row>
    <row r="8129" spans="1:18" x14ac:dyDescent="0.25">
      <c r="A8129">
        <v>43561</v>
      </c>
      <c r="B8129">
        <v>367</v>
      </c>
      <c r="C8129">
        <v>652</v>
      </c>
      <c r="D8129">
        <v>462</v>
      </c>
      <c r="E8129">
        <v>482</v>
      </c>
      <c r="G8129">
        <f t="shared" si="555"/>
        <v>95</v>
      </c>
      <c r="H8129">
        <f t="shared" si="556"/>
        <v>-170</v>
      </c>
      <c r="J8129">
        <f t="shared" si="557"/>
        <v>-1.7894736842105263</v>
      </c>
      <c r="L8129">
        <f t="shared" si="558"/>
        <v>1308.7368421052631</v>
      </c>
      <c r="R8129">
        <f t="shared" si="559"/>
        <v>97.846694424268094</v>
      </c>
    </row>
    <row r="8130" spans="1:18" x14ac:dyDescent="0.25">
      <c r="A8130">
        <v>43561</v>
      </c>
      <c r="B8130">
        <v>687</v>
      </c>
      <c r="C8130">
        <v>87</v>
      </c>
      <c r="D8130">
        <v>1072</v>
      </c>
      <c r="E8130">
        <v>352</v>
      </c>
      <c r="G8130">
        <f t="shared" ref="G8130:G8193" si="560">D8130-B8130</f>
        <v>385</v>
      </c>
      <c r="H8130">
        <f t="shared" ref="H8130:H8193" si="561">E8130-C8130</f>
        <v>265</v>
      </c>
      <c r="J8130">
        <f t="shared" ref="J8130:J8193" si="562">H8130/G8130</f>
        <v>0.68831168831168832</v>
      </c>
      <c r="L8130">
        <f t="shared" ref="L8130:L8193" si="563">E8130-(J8130*D8130)</f>
        <v>-385.87012987012986</v>
      </c>
      <c r="R8130">
        <f t="shared" ref="R8130:R8193" si="564">ABS((J8130*$O$2)+(-1*$P$2)+L8130)/SQRT((J8130*J8130)+(1))</f>
        <v>291.80355834508237</v>
      </c>
    </row>
    <row r="8131" spans="1:18" x14ac:dyDescent="0.25">
      <c r="A8131">
        <v>43561</v>
      </c>
      <c r="B8131">
        <v>957</v>
      </c>
      <c r="C8131">
        <v>402</v>
      </c>
      <c r="D8131">
        <v>432</v>
      </c>
      <c r="E8131">
        <v>627</v>
      </c>
      <c r="G8131">
        <f t="shared" si="560"/>
        <v>-525</v>
      </c>
      <c r="H8131">
        <f t="shared" si="561"/>
        <v>225</v>
      </c>
      <c r="J8131">
        <f t="shared" si="562"/>
        <v>-0.42857142857142855</v>
      </c>
      <c r="L8131">
        <f t="shared" si="563"/>
        <v>812.14285714285711</v>
      </c>
      <c r="R8131">
        <f t="shared" si="564"/>
        <v>303.3178599059591</v>
      </c>
    </row>
    <row r="8132" spans="1:18" x14ac:dyDescent="0.25">
      <c r="A8132">
        <v>43561</v>
      </c>
      <c r="B8132">
        <v>632</v>
      </c>
      <c r="C8132">
        <v>627</v>
      </c>
      <c r="D8132">
        <v>247</v>
      </c>
      <c r="E8132">
        <v>522</v>
      </c>
      <c r="G8132">
        <f t="shared" si="560"/>
        <v>-385</v>
      </c>
      <c r="H8132">
        <f t="shared" si="561"/>
        <v>-105</v>
      </c>
      <c r="J8132">
        <f t="shared" si="562"/>
        <v>0.27272727272727271</v>
      </c>
      <c r="L8132">
        <f t="shared" si="563"/>
        <v>454.63636363636363</v>
      </c>
      <c r="R8132">
        <f t="shared" si="564"/>
        <v>284.69303306706166</v>
      </c>
    </row>
    <row r="8133" spans="1:18" x14ac:dyDescent="0.25">
      <c r="A8133">
        <v>43561</v>
      </c>
      <c r="B8133">
        <v>372</v>
      </c>
      <c r="C8133">
        <v>447</v>
      </c>
      <c r="D8133">
        <v>682</v>
      </c>
      <c r="E8133">
        <v>277</v>
      </c>
      <c r="G8133">
        <f t="shared" si="560"/>
        <v>310</v>
      </c>
      <c r="H8133">
        <f t="shared" si="561"/>
        <v>-170</v>
      </c>
      <c r="J8133">
        <f t="shared" si="562"/>
        <v>-0.54838709677419351</v>
      </c>
      <c r="L8133">
        <f t="shared" si="563"/>
        <v>651</v>
      </c>
      <c r="R8133">
        <f t="shared" si="564"/>
        <v>99.730340418550668</v>
      </c>
    </row>
    <row r="8134" spans="1:18" x14ac:dyDescent="0.25">
      <c r="A8134">
        <v>43561</v>
      </c>
      <c r="B8134">
        <v>202</v>
      </c>
      <c r="C8134">
        <v>232</v>
      </c>
      <c r="D8134">
        <v>662</v>
      </c>
      <c r="E8134">
        <v>412</v>
      </c>
      <c r="G8134">
        <f t="shared" si="560"/>
        <v>460</v>
      </c>
      <c r="H8134">
        <f t="shared" si="561"/>
        <v>180</v>
      </c>
      <c r="J8134">
        <f t="shared" si="562"/>
        <v>0.39130434782608697</v>
      </c>
      <c r="L8134">
        <f t="shared" si="563"/>
        <v>152.95652173913044</v>
      </c>
      <c r="R8134">
        <f t="shared" si="564"/>
        <v>44.659164609367224</v>
      </c>
    </row>
    <row r="8135" spans="1:18" x14ac:dyDescent="0.25">
      <c r="A8135">
        <v>43561</v>
      </c>
      <c r="B8135">
        <v>707</v>
      </c>
      <c r="C8135">
        <v>302</v>
      </c>
      <c r="D8135">
        <v>832</v>
      </c>
      <c r="E8135">
        <v>442</v>
      </c>
      <c r="G8135">
        <f t="shared" si="560"/>
        <v>125</v>
      </c>
      <c r="H8135">
        <f t="shared" si="561"/>
        <v>140</v>
      </c>
      <c r="J8135">
        <f t="shared" si="562"/>
        <v>1.1200000000000001</v>
      </c>
      <c r="L8135">
        <f t="shared" si="563"/>
        <v>-489.84000000000015</v>
      </c>
      <c r="R8135">
        <f t="shared" si="564"/>
        <v>172.92433434335049</v>
      </c>
    </row>
    <row r="8136" spans="1:18" x14ac:dyDescent="0.25">
      <c r="A8136">
        <v>43561</v>
      </c>
      <c r="B8136">
        <v>792</v>
      </c>
      <c r="C8136">
        <v>197</v>
      </c>
      <c r="D8136">
        <v>637</v>
      </c>
      <c r="E8136">
        <v>292</v>
      </c>
      <c r="G8136">
        <f t="shared" si="560"/>
        <v>-155</v>
      </c>
      <c r="H8136">
        <f t="shared" si="561"/>
        <v>95</v>
      </c>
      <c r="J8136">
        <f t="shared" si="562"/>
        <v>-0.61290322580645162</v>
      </c>
      <c r="L8136">
        <f t="shared" si="563"/>
        <v>682.41935483870975</v>
      </c>
      <c r="R8136">
        <f t="shared" si="564"/>
        <v>98.461693020360485</v>
      </c>
    </row>
    <row r="8137" spans="1:18" x14ac:dyDescent="0.25">
      <c r="A8137">
        <v>43561</v>
      </c>
      <c r="B8137">
        <v>727</v>
      </c>
      <c r="C8137">
        <v>502</v>
      </c>
      <c r="D8137">
        <v>782</v>
      </c>
      <c r="E8137">
        <v>107</v>
      </c>
      <c r="G8137">
        <f t="shared" si="560"/>
        <v>55</v>
      </c>
      <c r="H8137">
        <f t="shared" si="561"/>
        <v>-395</v>
      </c>
      <c r="J8137">
        <f t="shared" si="562"/>
        <v>-7.1818181818181817</v>
      </c>
      <c r="L8137">
        <f t="shared" si="563"/>
        <v>5723.181818181818</v>
      </c>
      <c r="R8137">
        <f t="shared" si="564"/>
        <v>294.37522755691015</v>
      </c>
    </row>
    <row r="8138" spans="1:18" x14ac:dyDescent="0.25">
      <c r="A8138">
        <v>43561</v>
      </c>
      <c r="B8138">
        <v>807</v>
      </c>
      <c r="C8138">
        <v>202</v>
      </c>
      <c r="D8138">
        <v>512</v>
      </c>
      <c r="E8138">
        <v>377</v>
      </c>
      <c r="G8138">
        <f t="shared" si="560"/>
        <v>-295</v>
      </c>
      <c r="H8138">
        <f t="shared" si="561"/>
        <v>175</v>
      </c>
      <c r="J8138">
        <f t="shared" si="562"/>
        <v>-0.59322033898305082</v>
      </c>
      <c r="L8138">
        <f t="shared" si="563"/>
        <v>680.72881355932202</v>
      </c>
      <c r="R8138">
        <f t="shared" si="564"/>
        <v>105.65552764875545</v>
      </c>
    </row>
    <row r="8139" spans="1:18" x14ac:dyDescent="0.25">
      <c r="A8139">
        <v>43561</v>
      </c>
      <c r="B8139">
        <v>552</v>
      </c>
      <c r="C8139">
        <v>557</v>
      </c>
      <c r="D8139">
        <v>677</v>
      </c>
      <c r="E8139">
        <v>287</v>
      </c>
      <c r="G8139">
        <f t="shared" si="560"/>
        <v>125</v>
      </c>
      <c r="H8139">
        <f t="shared" si="561"/>
        <v>-270</v>
      </c>
      <c r="J8139">
        <f t="shared" si="562"/>
        <v>-2.16</v>
      </c>
      <c r="L8139">
        <f t="shared" si="563"/>
        <v>1749.3200000000002</v>
      </c>
      <c r="R8139">
        <f t="shared" si="564"/>
        <v>197.7605659812277</v>
      </c>
    </row>
    <row r="8140" spans="1:18" x14ac:dyDescent="0.25">
      <c r="A8140">
        <v>43561</v>
      </c>
      <c r="B8140">
        <v>732</v>
      </c>
      <c r="C8140">
        <v>432</v>
      </c>
      <c r="D8140">
        <v>472</v>
      </c>
      <c r="E8140">
        <v>497</v>
      </c>
      <c r="G8140">
        <f t="shared" si="560"/>
        <v>-260</v>
      </c>
      <c r="H8140">
        <f t="shared" si="561"/>
        <v>65</v>
      </c>
      <c r="J8140">
        <f t="shared" si="562"/>
        <v>-0.25</v>
      </c>
      <c r="L8140">
        <f t="shared" si="563"/>
        <v>615</v>
      </c>
      <c r="R8140">
        <f t="shared" si="564"/>
        <v>208.58063753124637</v>
      </c>
    </row>
    <row r="8141" spans="1:18" x14ac:dyDescent="0.25">
      <c r="A8141">
        <v>43561</v>
      </c>
      <c r="B8141">
        <v>972</v>
      </c>
      <c r="C8141">
        <v>487</v>
      </c>
      <c r="D8141">
        <v>807</v>
      </c>
      <c r="E8141">
        <v>187</v>
      </c>
      <c r="G8141">
        <f t="shared" si="560"/>
        <v>-165</v>
      </c>
      <c r="H8141">
        <f t="shared" si="561"/>
        <v>-300</v>
      </c>
      <c r="J8141">
        <f t="shared" si="562"/>
        <v>1.8181818181818181</v>
      </c>
      <c r="L8141">
        <f t="shared" si="563"/>
        <v>-1280.2727272727273</v>
      </c>
      <c r="R8141">
        <f t="shared" si="564"/>
        <v>351.27495778846776</v>
      </c>
    </row>
    <row r="8142" spans="1:18" x14ac:dyDescent="0.25">
      <c r="A8142">
        <v>43561</v>
      </c>
      <c r="B8142">
        <v>887</v>
      </c>
      <c r="C8142">
        <v>367</v>
      </c>
      <c r="D8142">
        <v>1002</v>
      </c>
      <c r="E8142">
        <v>552</v>
      </c>
      <c r="G8142">
        <f t="shared" si="560"/>
        <v>115</v>
      </c>
      <c r="H8142">
        <f t="shared" si="561"/>
        <v>185</v>
      </c>
      <c r="J8142">
        <f t="shared" si="562"/>
        <v>1.6086956521739131</v>
      </c>
      <c r="L8142">
        <f t="shared" si="563"/>
        <v>-1059.913043478261</v>
      </c>
      <c r="R8142">
        <f t="shared" si="564"/>
        <v>319.35423596612083</v>
      </c>
    </row>
    <row r="8143" spans="1:18" x14ac:dyDescent="0.25">
      <c r="A8143">
        <v>43561</v>
      </c>
      <c r="B8143">
        <v>682</v>
      </c>
      <c r="C8143">
        <v>272</v>
      </c>
      <c r="D8143">
        <v>372</v>
      </c>
      <c r="E8143">
        <v>272</v>
      </c>
      <c r="G8143">
        <f t="shared" si="560"/>
        <v>-310</v>
      </c>
      <c r="H8143">
        <f t="shared" si="561"/>
        <v>0</v>
      </c>
      <c r="J8143">
        <f t="shared" si="562"/>
        <v>0</v>
      </c>
      <c r="L8143">
        <f t="shared" si="563"/>
        <v>272</v>
      </c>
      <c r="R8143">
        <f t="shared" si="564"/>
        <v>13</v>
      </c>
    </row>
    <row r="8144" spans="1:18" x14ac:dyDescent="0.25">
      <c r="A8144">
        <v>43561</v>
      </c>
      <c r="B8144">
        <v>992</v>
      </c>
      <c r="C8144">
        <v>532</v>
      </c>
      <c r="D8144">
        <v>582</v>
      </c>
      <c r="E8144">
        <v>447</v>
      </c>
      <c r="G8144">
        <f t="shared" si="560"/>
        <v>-410</v>
      </c>
      <c r="H8144">
        <f t="shared" si="561"/>
        <v>-85</v>
      </c>
      <c r="J8144">
        <f t="shared" si="562"/>
        <v>0.2073170731707317</v>
      </c>
      <c r="L8144">
        <f t="shared" si="563"/>
        <v>326.34146341463418</v>
      </c>
      <c r="R8144">
        <f t="shared" si="564"/>
        <v>133.86088536973455</v>
      </c>
    </row>
    <row r="8145" spans="1:18" x14ac:dyDescent="0.25">
      <c r="A8145">
        <v>43561</v>
      </c>
      <c r="B8145">
        <v>662</v>
      </c>
      <c r="C8145">
        <v>422</v>
      </c>
      <c r="D8145">
        <v>537</v>
      </c>
      <c r="E8145">
        <v>667</v>
      </c>
      <c r="G8145">
        <f t="shared" si="560"/>
        <v>-125</v>
      </c>
      <c r="H8145">
        <f t="shared" si="561"/>
        <v>245</v>
      </c>
      <c r="J8145">
        <f t="shared" si="562"/>
        <v>-1.96</v>
      </c>
      <c r="L8145">
        <f t="shared" si="563"/>
        <v>1719.52</v>
      </c>
      <c r="R8145">
        <f t="shared" si="564"/>
        <v>242.19633449230184</v>
      </c>
    </row>
    <row r="8146" spans="1:18" x14ac:dyDescent="0.25">
      <c r="A8146">
        <v>43561</v>
      </c>
      <c r="B8146">
        <v>617</v>
      </c>
      <c r="C8146">
        <v>447</v>
      </c>
      <c r="D8146">
        <v>947</v>
      </c>
      <c r="E8146">
        <v>527</v>
      </c>
      <c r="G8146">
        <f t="shared" si="560"/>
        <v>330</v>
      </c>
      <c r="H8146">
        <f t="shared" si="561"/>
        <v>80</v>
      </c>
      <c r="J8146">
        <f t="shared" si="562"/>
        <v>0.24242424242424243</v>
      </c>
      <c r="L8146">
        <f t="shared" si="563"/>
        <v>297.42424242424238</v>
      </c>
      <c r="R8146">
        <f t="shared" si="564"/>
        <v>120.45051309899395</v>
      </c>
    </row>
    <row r="8147" spans="1:18" x14ac:dyDescent="0.25">
      <c r="A8147">
        <v>43561</v>
      </c>
      <c r="B8147">
        <v>967</v>
      </c>
      <c r="C8147">
        <v>462</v>
      </c>
      <c r="D8147">
        <v>712</v>
      </c>
      <c r="E8147">
        <v>532</v>
      </c>
      <c r="G8147">
        <f t="shared" si="560"/>
        <v>-255</v>
      </c>
      <c r="H8147">
        <f t="shared" si="561"/>
        <v>70</v>
      </c>
      <c r="J8147">
        <f t="shared" si="562"/>
        <v>-0.27450980392156865</v>
      </c>
      <c r="L8147">
        <f t="shared" si="563"/>
        <v>727.45098039215691</v>
      </c>
      <c r="R8147">
        <f t="shared" si="564"/>
        <v>304.89723794438305</v>
      </c>
    </row>
    <row r="8148" spans="1:18" x14ac:dyDescent="0.25">
      <c r="A8148">
        <v>43561</v>
      </c>
      <c r="B8148">
        <v>802</v>
      </c>
      <c r="C8148">
        <v>482</v>
      </c>
      <c r="D8148">
        <v>362</v>
      </c>
      <c r="E8148">
        <v>567</v>
      </c>
      <c r="G8148">
        <f t="shared" si="560"/>
        <v>-440</v>
      </c>
      <c r="H8148">
        <f t="shared" si="561"/>
        <v>85</v>
      </c>
      <c r="J8148">
        <f t="shared" si="562"/>
        <v>-0.19318181818181818</v>
      </c>
      <c r="L8148">
        <f t="shared" si="563"/>
        <v>636.93181818181824</v>
      </c>
      <c r="R8148">
        <f t="shared" si="564"/>
        <v>258.29268797292031</v>
      </c>
    </row>
    <row r="8149" spans="1:18" x14ac:dyDescent="0.25">
      <c r="A8149">
        <v>43561</v>
      </c>
      <c r="B8149">
        <v>192</v>
      </c>
      <c r="C8149">
        <v>242</v>
      </c>
      <c r="D8149">
        <v>367</v>
      </c>
      <c r="E8149">
        <v>627</v>
      </c>
      <c r="G8149">
        <f t="shared" si="560"/>
        <v>175</v>
      </c>
      <c r="H8149">
        <f t="shared" si="561"/>
        <v>385</v>
      </c>
      <c r="J8149">
        <f t="shared" si="562"/>
        <v>2.2000000000000002</v>
      </c>
      <c r="L8149">
        <f t="shared" si="563"/>
        <v>-180.40000000000009</v>
      </c>
      <c r="R8149">
        <f t="shared" si="564"/>
        <v>226.18468935502716</v>
      </c>
    </row>
    <row r="8150" spans="1:18" x14ac:dyDescent="0.25">
      <c r="A8150">
        <v>43561</v>
      </c>
      <c r="B8150">
        <v>587</v>
      </c>
      <c r="C8150">
        <v>127</v>
      </c>
      <c r="D8150">
        <v>227</v>
      </c>
      <c r="E8150">
        <v>322</v>
      </c>
      <c r="G8150">
        <f t="shared" si="560"/>
        <v>-360</v>
      </c>
      <c r="H8150">
        <f t="shared" si="561"/>
        <v>195</v>
      </c>
      <c r="J8150">
        <f t="shared" si="562"/>
        <v>-0.54166666666666663</v>
      </c>
      <c r="L8150">
        <f t="shared" si="563"/>
        <v>444.95833333333331</v>
      </c>
      <c r="R8150">
        <f t="shared" si="564"/>
        <v>78.440170848134699</v>
      </c>
    </row>
    <row r="8151" spans="1:18" x14ac:dyDescent="0.25">
      <c r="A8151">
        <v>43561</v>
      </c>
      <c r="B8151">
        <v>447</v>
      </c>
      <c r="C8151">
        <v>317</v>
      </c>
      <c r="D8151">
        <v>977</v>
      </c>
      <c r="E8151">
        <v>507</v>
      </c>
      <c r="G8151">
        <f t="shared" si="560"/>
        <v>530</v>
      </c>
      <c r="H8151">
        <f t="shared" si="561"/>
        <v>190</v>
      </c>
      <c r="J8151">
        <f t="shared" si="562"/>
        <v>0.35849056603773582</v>
      </c>
      <c r="L8151">
        <f t="shared" si="563"/>
        <v>156.75471698113211</v>
      </c>
      <c r="R8151">
        <f t="shared" si="564"/>
        <v>34.509857778780741</v>
      </c>
    </row>
    <row r="8152" spans="1:18" x14ac:dyDescent="0.25">
      <c r="A8152">
        <v>43561</v>
      </c>
      <c r="B8152">
        <v>807</v>
      </c>
      <c r="C8152">
        <v>512</v>
      </c>
      <c r="D8152">
        <v>632</v>
      </c>
      <c r="E8152">
        <v>362</v>
      </c>
      <c r="G8152">
        <f t="shared" si="560"/>
        <v>-175</v>
      </c>
      <c r="H8152">
        <f t="shared" si="561"/>
        <v>-150</v>
      </c>
      <c r="J8152">
        <f t="shared" si="562"/>
        <v>0.8571428571428571</v>
      </c>
      <c r="L8152">
        <f t="shared" si="563"/>
        <v>-179.71428571428567</v>
      </c>
      <c r="R8152">
        <f t="shared" si="564"/>
        <v>53.473357852298719</v>
      </c>
    </row>
    <row r="8153" spans="1:18" x14ac:dyDescent="0.25">
      <c r="A8153">
        <v>43561</v>
      </c>
      <c r="B8153">
        <v>427</v>
      </c>
      <c r="C8153">
        <v>407</v>
      </c>
      <c r="D8153">
        <v>667</v>
      </c>
      <c r="E8153">
        <v>382</v>
      </c>
      <c r="G8153">
        <f t="shared" si="560"/>
        <v>240</v>
      </c>
      <c r="H8153">
        <f t="shared" si="561"/>
        <v>-25</v>
      </c>
      <c r="J8153">
        <f t="shared" si="562"/>
        <v>-0.10416666666666667</v>
      </c>
      <c r="L8153">
        <f t="shared" si="563"/>
        <v>451.47916666666669</v>
      </c>
      <c r="R8153">
        <f t="shared" si="564"/>
        <v>117.92444510411285</v>
      </c>
    </row>
    <row r="8154" spans="1:18" x14ac:dyDescent="0.25">
      <c r="A8154">
        <v>43561</v>
      </c>
      <c r="B8154">
        <v>592</v>
      </c>
      <c r="C8154">
        <v>667</v>
      </c>
      <c r="D8154">
        <v>1002</v>
      </c>
      <c r="E8154">
        <v>347</v>
      </c>
      <c r="G8154">
        <f t="shared" si="560"/>
        <v>410</v>
      </c>
      <c r="H8154">
        <f t="shared" si="561"/>
        <v>-320</v>
      </c>
      <c r="J8154">
        <f t="shared" si="562"/>
        <v>-0.78048780487804881</v>
      </c>
      <c r="L8154">
        <f t="shared" si="563"/>
        <v>1129.0487804878048</v>
      </c>
      <c r="R8154">
        <f t="shared" si="564"/>
        <v>382.35238220449094</v>
      </c>
    </row>
    <row r="8155" spans="1:18" x14ac:dyDescent="0.25">
      <c r="A8155">
        <v>43561</v>
      </c>
      <c r="B8155">
        <v>667</v>
      </c>
      <c r="C8155">
        <v>372</v>
      </c>
      <c r="D8155">
        <v>527</v>
      </c>
      <c r="E8155">
        <v>432</v>
      </c>
      <c r="G8155">
        <f t="shared" si="560"/>
        <v>-140</v>
      </c>
      <c r="H8155">
        <f t="shared" si="561"/>
        <v>60</v>
      </c>
      <c r="J8155">
        <f t="shared" si="562"/>
        <v>-0.42857142857142855</v>
      </c>
      <c r="L8155">
        <f t="shared" si="563"/>
        <v>657.85714285714289</v>
      </c>
      <c r="R8155">
        <f t="shared" si="564"/>
        <v>161.50691241745881</v>
      </c>
    </row>
    <row r="8156" spans="1:18" x14ac:dyDescent="0.25">
      <c r="A8156">
        <v>43561</v>
      </c>
      <c r="B8156">
        <v>757</v>
      </c>
      <c r="C8156">
        <v>202</v>
      </c>
      <c r="D8156">
        <v>847</v>
      </c>
      <c r="E8156">
        <v>442</v>
      </c>
      <c r="G8156">
        <f t="shared" si="560"/>
        <v>90</v>
      </c>
      <c r="H8156">
        <f t="shared" si="561"/>
        <v>240</v>
      </c>
      <c r="J8156">
        <f t="shared" si="562"/>
        <v>2.6666666666666665</v>
      </c>
      <c r="L8156">
        <f t="shared" si="563"/>
        <v>-1816.6666666666665</v>
      </c>
      <c r="R8156">
        <f t="shared" si="564"/>
        <v>307.23301138984277</v>
      </c>
    </row>
    <row r="8157" spans="1:18" x14ac:dyDescent="0.25">
      <c r="A8157">
        <v>43561</v>
      </c>
      <c r="B8157">
        <v>502</v>
      </c>
      <c r="C8157">
        <v>487</v>
      </c>
      <c r="D8157">
        <v>902</v>
      </c>
      <c r="E8157">
        <v>272</v>
      </c>
      <c r="G8157">
        <f t="shared" si="560"/>
        <v>400</v>
      </c>
      <c r="H8157">
        <f t="shared" si="561"/>
        <v>-215</v>
      </c>
      <c r="J8157">
        <f t="shared" si="562"/>
        <v>-0.53749999999999998</v>
      </c>
      <c r="L8157">
        <f t="shared" si="563"/>
        <v>756.82500000000005</v>
      </c>
      <c r="R8157">
        <f t="shared" si="564"/>
        <v>197.81113895978987</v>
      </c>
    </row>
    <row r="8158" spans="1:18" x14ac:dyDescent="0.25">
      <c r="A8158">
        <v>43561</v>
      </c>
      <c r="B8158">
        <v>617</v>
      </c>
      <c r="C8158">
        <v>577</v>
      </c>
      <c r="D8158">
        <v>842</v>
      </c>
      <c r="E8158">
        <v>512</v>
      </c>
      <c r="G8158">
        <f t="shared" si="560"/>
        <v>225</v>
      </c>
      <c r="H8158">
        <f t="shared" si="561"/>
        <v>-65</v>
      </c>
      <c r="J8158">
        <f t="shared" si="562"/>
        <v>-0.28888888888888886</v>
      </c>
      <c r="L8158">
        <f t="shared" si="563"/>
        <v>755.24444444444441</v>
      </c>
      <c r="R8158">
        <f t="shared" si="564"/>
        <v>324.10226688247513</v>
      </c>
    </row>
    <row r="8159" spans="1:18" x14ac:dyDescent="0.25">
      <c r="A8159">
        <v>43561</v>
      </c>
      <c r="B8159">
        <v>597</v>
      </c>
      <c r="C8159">
        <v>312</v>
      </c>
      <c r="D8159">
        <v>562</v>
      </c>
      <c r="E8159">
        <v>147</v>
      </c>
      <c r="G8159">
        <f t="shared" si="560"/>
        <v>-35</v>
      </c>
      <c r="H8159">
        <f t="shared" si="561"/>
        <v>-165</v>
      </c>
      <c r="J8159">
        <f t="shared" si="562"/>
        <v>4.7142857142857144</v>
      </c>
      <c r="L8159">
        <f t="shared" si="563"/>
        <v>-2502.4285714285716</v>
      </c>
      <c r="R8159">
        <f t="shared" si="564"/>
        <v>128.41546151344778</v>
      </c>
    </row>
    <row r="8160" spans="1:18" x14ac:dyDescent="0.25">
      <c r="A8160">
        <v>43561</v>
      </c>
      <c r="B8160">
        <v>287</v>
      </c>
      <c r="C8160">
        <v>302</v>
      </c>
      <c r="D8160">
        <v>467</v>
      </c>
      <c r="E8160">
        <v>377</v>
      </c>
      <c r="G8160">
        <f t="shared" si="560"/>
        <v>180</v>
      </c>
      <c r="H8160">
        <f t="shared" si="561"/>
        <v>75</v>
      </c>
      <c r="J8160">
        <f t="shared" si="562"/>
        <v>0.41666666666666669</v>
      </c>
      <c r="L8160">
        <f t="shared" si="563"/>
        <v>182.41666666666666</v>
      </c>
      <c r="R8160">
        <f t="shared" si="564"/>
        <v>82.230769230769241</v>
      </c>
    </row>
    <row r="8161" spans="1:18" x14ac:dyDescent="0.25">
      <c r="A8161">
        <v>43561</v>
      </c>
      <c r="B8161">
        <v>647</v>
      </c>
      <c r="C8161">
        <v>167</v>
      </c>
      <c r="D8161">
        <v>402</v>
      </c>
      <c r="E8161">
        <v>167</v>
      </c>
      <c r="G8161">
        <f t="shared" si="560"/>
        <v>-245</v>
      </c>
      <c r="H8161">
        <f t="shared" si="561"/>
        <v>0</v>
      </c>
      <c r="J8161">
        <f t="shared" si="562"/>
        <v>0</v>
      </c>
      <c r="L8161">
        <f t="shared" si="563"/>
        <v>167</v>
      </c>
      <c r="R8161">
        <f t="shared" si="564"/>
        <v>118</v>
      </c>
    </row>
    <row r="8162" spans="1:18" x14ac:dyDescent="0.25">
      <c r="A8162">
        <v>43561</v>
      </c>
      <c r="B8162">
        <v>262</v>
      </c>
      <c r="C8162">
        <v>257</v>
      </c>
      <c r="D8162">
        <v>527</v>
      </c>
      <c r="E8162">
        <v>307</v>
      </c>
      <c r="G8162">
        <f t="shared" si="560"/>
        <v>265</v>
      </c>
      <c r="H8162">
        <f t="shared" si="561"/>
        <v>50</v>
      </c>
      <c r="J8162">
        <f t="shared" si="562"/>
        <v>0.18867924528301888</v>
      </c>
      <c r="L8162">
        <f t="shared" si="563"/>
        <v>207.56603773584905</v>
      </c>
      <c r="R8162">
        <f t="shared" si="564"/>
        <v>9.1962298162120852</v>
      </c>
    </row>
    <row r="8163" spans="1:18" x14ac:dyDescent="0.25">
      <c r="A8163">
        <v>43561</v>
      </c>
      <c r="B8163">
        <v>412</v>
      </c>
      <c r="C8163">
        <v>647</v>
      </c>
      <c r="D8163">
        <v>642</v>
      </c>
      <c r="E8163">
        <v>247</v>
      </c>
      <c r="G8163">
        <f t="shared" si="560"/>
        <v>230</v>
      </c>
      <c r="H8163">
        <f t="shared" si="561"/>
        <v>-400</v>
      </c>
      <c r="J8163">
        <f t="shared" si="562"/>
        <v>-1.7391304347826086</v>
      </c>
      <c r="L8163">
        <f t="shared" si="563"/>
        <v>1363.5217391304348</v>
      </c>
      <c r="R8163">
        <f t="shared" si="564"/>
        <v>138.83504443466424</v>
      </c>
    </row>
    <row r="8164" spans="1:18" x14ac:dyDescent="0.25">
      <c r="A8164">
        <v>43561</v>
      </c>
      <c r="B8164">
        <v>417</v>
      </c>
      <c r="C8164">
        <v>472</v>
      </c>
      <c r="D8164">
        <v>817</v>
      </c>
      <c r="E8164">
        <v>267</v>
      </c>
      <c r="G8164">
        <f t="shared" si="560"/>
        <v>400</v>
      </c>
      <c r="H8164">
        <f t="shared" si="561"/>
        <v>-205</v>
      </c>
      <c r="J8164">
        <f t="shared" si="562"/>
        <v>-0.51249999999999996</v>
      </c>
      <c r="L8164">
        <f t="shared" si="563"/>
        <v>685.71249999999998</v>
      </c>
      <c r="R8164">
        <f t="shared" si="564"/>
        <v>146.80561384498859</v>
      </c>
    </row>
    <row r="8165" spans="1:18" x14ac:dyDescent="0.25">
      <c r="A8165">
        <v>43561</v>
      </c>
      <c r="B8165">
        <v>542</v>
      </c>
      <c r="C8165">
        <v>562</v>
      </c>
      <c r="D8165">
        <v>597</v>
      </c>
      <c r="E8165">
        <v>322</v>
      </c>
      <c r="G8165">
        <f t="shared" si="560"/>
        <v>55</v>
      </c>
      <c r="H8165">
        <f t="shared" si="561"/>
        <v>-240</v>
      </c>
      <c r="J8165">
        <f t="shared" si="562"/>
        <v>-4.3636363636363633</v>
      </c>
      <c r="L8165">
        <f t="shared" si="563"/>
        <v>2927.090909090909</v>
      </c>
      <c r="R8165">
        <f t="shared" si="564"/>
        <v>141.8032454225613</v>
      </c>
    </row>
    <row r="8166" spans="1:18" x14ac:dyDescent="0.25">
      <c r="A8166">
        <v>43561</v>
      </c>
      <c r="B8166">
        <v>652</v>
      </c>
      <c r="C8166">
        <v>497</v>
      </c>
      <c r="D8166">
        <v>477</v>
      </c>
      <c r="E8166">
        <v>147</v>
      </c>
      <c r="G8166">
        <f t="shared" si="560"/>
        <v>-175</v>
      </c>
      <c r="H8166">
        <f t="shared" si="561"/>
        <v>-350</v>
      </c>
      <c r="J8166">
        <f t="shared" si="562"/>
        <v>2</v>
      </c>
      <c r="L8166">
        <f t="shared" si="563"/>
        <v>-807</v>
      </c>
      <c r="R8166">
        <f t="shared" si="564"/>
        <v>76.920738425992766</v>
      </c>
    </row>
    <row r="8167" spans="1:18" x14ac:dyDescent="0.25">
      <c r="A8167">
        <v>43561</v>
      </c>
      <c r="B8167">
        <v>372</v>
      </c>
      <c r="C8167">
        <v>732</v>
      </c>
      <c r="D8167">
        <v>612</v>
      </c>
      <c r="E8167">
        <v>147</v>
      </c>
      <c r="G8167">
        <f t="shared" si="560"/>
        <v>240</v>
      </c>
      <c r="H8167">
        <f t="shared" si="561"/>
        <v>-585</v>
      </c>
      <c r="J8167">
        <f t="shared" si="562"/>
        <v>-2.4375</v>
      </c>
      <c r="L8167">
        <f t="shared" si="563"/>
        <v>1638.75</v>
      </c>
      <c r="R8167">
        <f t="shared" si="564"/>
        <v>88.246852829591148</v>
      </c>
    </row>
    <row r="8168" spans="1:18" x14ac:dyDescent="0.25">
      <c r="A8168">
        <v>43561</v>
      </c>
      <c r="B8168">
        <v>892</v>
      </c>
      <c r="C8168">
        <v>432</v>
      </c>
      <c r="D8168">
        <v>387</v>
      </c>
      <c r="E8168">
        <v>352</v>
      </c>
      <c r="G8168">
        <f t="shared" si="560"/>
        <v>-505</v>
      </c>
      <c r="H8168">
        <f t="shared" si="561"/>
        <v>-80</v>
      </c>
      <c r="J8168">
        <f t="shared" si="562"/>
        <v>0.15841584158415842</v>
      </c>
      <c r="L8168">
        <f t="shared" si="563"/>
        <v>290.69306930693068</v>
      </c>
      <c r="R8168">
        <f t="shared" si="564"/>
        <v>77.596722320653924</v>
      </c>
    </row>
    <row r="8169" spans="1:18" x14ac:dyDescent="0.25">
      <c r="A8169">
        <v>43561</v>
      </c>
      <c r="B8169">
        <v>477</v>
      </c>
      <c r="C8169">
        <v>392</v>
      </c>
      <c r="D8169">
        <v>197</v>
      </c>
      <c r="E8169">
        <v>237</v>
      </c>
      <c r="G8169">
        <f t="shared" si="560"/>
        <v>-280</v>
      </c>
      <c r="H8169">
        <f t="shared" si="561"/>
        <v>-155</v>
      </c>
      <c r="J8169">
        <f t="shared" si="562"/>
        <v>0.5535714285714286</v>
      </c>
      <c r="L8169">
        <f t="shared" si="563"/>
        <v>127.94642857142857</v>
      </c>
      <c r="R8169">
        <f t="shared" si="564"/>
        <v>85.380203247962669</v>
      </c>
    </row>
    <row r="8170" spans="1:18" x14ac:dyDescent="0.25">
      <c r="A8170">
        <v>43561</v>
      </c>
      <c r="B8170">
        <v>207</v>
      </c>
      <c r="C8170">
        <v>242</v>
      </c>
      <c r="D8170">
        <v>982</v>
      </c>
      <c r="E8170">
        <v>217</v>
      </c>
      <c r="G8170">
        <f t="shared" si="560"/>
        <v>775</v>
      </c>
      <c r="H8170">
        <f t="shared" si="561"/>
        <v>-25</v>
      </c>
      <c r="J8170">
        <f t="shared" si="562"/>
        <v>-3.2258064516129031E-2</v>
      </c>
      <c r="L8170">
        <f t="shared" si="563"/>
        <v>248.67741935483872</v>
      </c>
      <c r="R8170">
        <f t="shared" si="564"/>
        <v>51.134692301379438</v>
      </c>
    </row>
    <row r="8171" spans="1:18" x14ac:dyDescent="0.25">
      <c r="A8171">
        <v>43561</v>
      </c>
      <c r="B8171">
        <v>997</v>
      </c>
      <c r="C8171">
        <v>497</v>
      </c>
      <c r="D8171">
        <v>917</v>
      </c>
      <c r="E8171">
        <v>312</v>
      </c>
      <c r="G8171">
        <f t="shared" si="560"/>
        <v>-80</v>
      </c>
      <c r="H8171">
        <f t="shared" si="561"/>
        <v>-185</v>
      </c>
      <c r="J8171">
        <f t="shared" si="562"/>
        <v>2.3125</v>
      </c>
      <c r="L8171">
        <f t="shared" si="563"/>
        <v>-1808.5625</v>
      </c>
      <c r="R8171">
        <f t="shared" si="564"/>
        <v>408.74406436527755</v>
      </c>
    </row>
    <row r="8172" spans="1:18" x14ac:dyDescent="0.25">
      <c r="A8172">
        <v>43561</v>
      </c>
      <c r="B8172">
        <v>322</v>
      </c>
      <c r="C8172">
        <v>502</v>
      </c>
      <c r="D8172">
        <v>837</v>
      </c>
      <c r="E8172">
        <v>247</v>
      </c>
      <c r="G8172">
        <f t="shared" si="560"/>
        <v>515</v>
      </c>
      <c r="H8172">
        <f t="shared" si="561"/>
        <v>-255</v>
      </c>
      <c r="J8172">
        <f t="shared" si="562"/>
        <v>-0.49514563106796117</v>
      </c>
      <c r="L8172">
        <f t="shared" si="563"/>
        <v>661.43689320388353</v>
      </c>
      <c r="R8172">
        <f t="shared" si="564"/>
        <v>133.23210013235374</v>
      </c>
    </row>
    <row r="8173" spans="1:18" x14ac:dyDescent="0.25">
      <c r="A8173">
        <v>43561</v>
      </c>
      <c r="B8173">
        <v>522</v>
      </c>
      <c r="C8173">
        <v>437</v>
      </c>
      <c r="D8173">
        <v>237</v>
      </c>
      <c r="E8173">
        <v>502</v>
      </c>
      <c r="G8173">
        <f t="shared" si="560"/>
        <v>-285</v>
      </c>
      <c r="H8173">
        <f t="shared" si="561"/>
        <v>65</v>
      </c>
      <c r="J8173">
        <f t="shared" si="562"/>
        <v>-0.22807017543859648</v>
      </c>
      <c r="L8173">
        <f t="shared" si="563"/>
        <v>556.0526315789474</v>
      </c>
      <c r="R8173">
        <f t="shared" si="564"/>
        <v>161.98095301561807</v>
      </c>
    </row>
    <row r="8174" spans="1:18" x14ac:dyDescent="0.25">
      <c r="A8174">
        <v>43561</v>
      </c>
      <c r="B8174">
        <v>572</v>
      </c>
      <c r="C8174">
        <v>252</v>
      </c>
      <c r="D8174">
        <v>742</v>
      </c>
      <c r="E8174">
        <v>412</v>
      </c>
      <c r="G8174">
        <f t="shared" si="560"/>
        <v>170</v>
      </c>
      <c r="H8174">
        <f t="shared" si="561"/>
        <v>160</v>
      </c>
      <c r="J8174">
        <f t="shared" si="562"/>
        <v>0.94117647058823528</v>
      </c>
      <c r="L8174">
        <f t="shared" si="563"/>
        <v>-286.35294117647061</v>
      </c>
      <c r="R8174">
        <f t="shared" si="564"/>
        <v>100.7914460474215</v>
      </c>
    </row>
    <row r="8175" spans="1:18" x14ac:dyDescent="0.25">
      <c r="A8175">
        <v>43561</v>
      </c>
      <c r="B8175">
        <v>697</v>
      </c>
      <c r="C8175">
        <v>342</v>
      </c>
      <c r="D8175">
        <v>927</v>
      </c>
      <c r="E8175">
        <v>277</v>
      </c>
      <c r="G8175">
        <f t="shared" si="560"/>
        <v>230</v>
      </c>
      <c r="H8175">
        <f t="shared" si="561"/>
        <v>-65</v>
      </c>
      <c r="J8175">
        <f t="shared" si="562"/>
        <v>-0.28260869565217389</v>
      </c>
      <c r="L8175">
        <f t="shared" si="563"/>
        <v>538.97826086956525</v>
      </c>
      <c r="R8175">
        <f t="shared" si="564"/>
        <v>119.30544621565996</v>
      </c>
    </row>
    <row r="8176" spans="1:18" x14ac:dyDescent="0.25">
      <c r="A8176">
        <v>43561</v>
      </c>
      <c r="B8176">
        <v>1022</v>
      </c>
      <c r="C8176">
        <v>327</v>
      </c>
      <c r="D8176">
        <v>827</v>
      </c>
      <c r="E8176">
        <v>127</v>
      </c>
      <c r="G8176">
        <f t="shared" si="560"/>
        <v>-195</v>
      </c>
      <c r="H8176">
        <f t="shared" si="561"/>
        <v>-200</v>
      </c>
      <c r="J8176">
        <f t="shared" si="562"/>
        <v>1.0256410256410255</v>
      </c>
      <c r="L8176">
        <f t="shared" si="563"/>
        <v>-721.20512820512818</v>
      </c>
      <c r="R8176">
        <f t="shared" si="564"/>
        <v>373.0718727490223</v>
      </c>
    </row>
    <row r="8177" spans="1:18" x14ac:dyDescent="0.25">
      <c r="A8177">
        <v>43561</v>
      </c>
      <c r="B8177">
        <v>252</v>
      </c>
      <c r="C8177">
        <v>342</v>
      </c>
      <c r="D8177">
        <v>782</v>
      </c>
      <c r="E8177">
        <v>102</v>
      </c>
      <c r="G8177">
        <f t="shared" si="560"/>
        <v>530</v>
      </c>
      <c r="H8177">
        <f t="shared" si="561"/>
        <v>-240</v>
      </c>
      <c r="J8177">
        <f t="shared" si="562"/>
        <v>-0.45283018867924529</v>
      </c>
      <c r="L8177">
        <f t="shared" si="563"/>
        <v>456.11320754716979</v>
      </c>
      <c r="R8177">
        <f t="shared" si="564"/>
        <v>33.877182815423147</v>
      </c>
    </row>
    <row r="8178" spans="1:18" x14ac:dyDescent="0.25">
      <c r="A8178">
        <v>43561</v>
      </c>
      <c r="B8178">
        <v>722</v>
      </c>
      <c r="C8178">
        <v>177</v>
      </c>
      <c r="D8178">
        <v>942</v>
      </c>
      <c r="E8178">
        <v>597</v>
      </c>
      <c r="G8178">
        <f t="shared" si="560"/>
        <v>220</v>
      </c>
      <c r="H8178">
        <f t="shared" si="561"/>
        <v>420</v>
      </c>
      <c r="J8178">
        <f t="shared" si="562"/>
        <v>1.9090909090909092</v>
      </c>
      <c r="L8178">
        <f t="shared" si="563"/>
        <v>-1201.3636363636365</v>
      </c>
      <c r="R8178">
        <f t="shared" si="564"/>
        <v>282.20061766782095</v>
      </c>
    </row>
    <row r="8179" spans="1:18" x14ac:dyDescent="0.25">
      <c r="A8179">
        <v>43561</v>
      </c>
      <c r="B8179">
        <v>742</v>
      </c>
      <c r="C8179">
        <v>137</v>
      </c>
      <c r="D8179">
        <v>237</v>
      </c>
      <c r="E8179">
        <v>492</v>
      </c>
      <c r="G8179">
        <f t="shared" si="560"/>
        <v>-505</v>
      </c>
      <c r="H8179">
        <f t="shared" si="561"/>
        <v>355</v>
      </c>
      <c r="J8179">
        <f t="shared" si="562"/>
        <v>-0.70297029702970293</v>
      </c>
      <c r="L8179">
        <f t="shared" si="563"/>
        <v>658.60396039603961</v>
      </c>
      <c r="R8179">
        <f t="shared" si="564"/>
        <v>41.098832429043163</v>
      </c>
    </row>
    <row r="8180" spans="1:18" x14ac:dyDescent="0.25">
      <c r="A8180">
        <v>43561</v>
      </c>
      <c r="B8180">
        <v>622</v>
      </c>
      <c r="C8180">
        <v>177</v>
      </c>
      <c r="D8180">
        <v>392</v>
      </c>
      <c r="E8180">
        <v>347</v>
      </c>
      <c r="G8180">
        <f t="shared" si="560"/>
        <v>-230</v>
      </c>
      <c r="H8180">
        <f t="shared" si="561"/>
        <v>170</v>
      </c>
      <c r="J8180">
        <f t="shared" si="562"/>
        <v>-0.73913043478260865</v>
      </c>
      <c r="L8180">
        <f t="shared" si="563"/>
        <v>636.73913043478251</v>
      </c>
      <c r="R8180">
        <f t="shared" si="564"/>
        <v>9.4403286172133072</v>
      </c>
    </row>
    <row r="8181" spans="1:18" x14ac:dyDescent="0.25">
      <c r="A8181">
        <v>43561</v>
      </c>
      <c r="B8181">
        <v>862</v>
      </c>
      <c r="C8181">
        <v>282</v>
      </c>
      <c r="D8181">
        <v>1072</v>
      </c>
      <c r="E8181">
        <v>302</v>
      </c>
      <c r="G8181">
        <f t="shared" si="560"/>
        <v>210</v>
      </c>
      <c r="H8181">
        <f t="shared" si="561"/>
        <v>20</v>
      </c>
      <c r="J8181">
        <f t="shared" si="562"/>
        <v>9.5238095238095233E-2</v>
      </c>
      <c r="L8181">
        <f t="shared" si="563"/>
        <v>199.90476190476193</v>
      </c>
      <c r="R8181">
        <f t="shared" si="564"/>
        <v>41.09974165423602</v>
      </c>
    </row>
    <row r="8182" spans="1:18" x14ac:dyDescent="0.25">
      <c r="A8182">
        <v>43561</v>
      </c>
      <c r="B8182">
        <v>577</v>
      </c>
      <c r="C8182">
        <v>597</v>
      </c>
      <c r="D8182">
        <v>642</v>
      </c>
      <c r="E8182">
        <v>372</v>
      </c>
      <c r="G8182">
        <f t="shared" si="560"/>
        <v>65</v>
      </c>
      <c r="H8182">
        <f t="shared" si="561"/>
        <v>-225</v>
      </c>
      <c r="J8182">
        <f t="shared" si="562"/>
        <v>-3.4615384615384617</v>
      </c>
      <c r="L8182">
        <f t="shared" si="563"/>
        <v>2594.3076923076924</v>
      </c>
      <c r="R8182">
        <f t="shared" si="564"/>
        <v>198.99593107249527</v>
      </c>
    </row>
    <row r="8183" spans="1:18" x14ac:dyDescent="0.25">
      <c r="A8183">
        <v>43561</v>
      </c>
      <c r="B8183">
        <v>657</v>
      </c>
      <c r="C8183">
        <v>142</v>
      </c>
      <c r="D8183">
        <v>617</v>
      </c>
      <c r="E8183">
        <v>347</v>
      </c>
      <c r="G8183">
        <f t="shared" si="560"/>
        <v>-40</v>
      </c>
      <c r="H8183">
        <f t="shared" si="561"/>
        <v>205</v>
      </c>
      <c r="J8183">
        <f t="shared" si="562"/>
        <v>-5.125</v>
      </c>
      <c r="L8183">
        <f t="shared" si="563"/>
        <v>3509.125</v>
      </c>
      <c r="R8183">
        <f t="shared" si="564"/>
        <v>165.96766523205295</v>
      </c>
    </row>
    <row r="8184" spans="1:18" x14ac:dyDescent="0.25">
      <c r="A8184">
        <v>43561</v>
      </c>
      <c r="B8184">
        <v>957</v>
      </c>
      <c r="C8184">
        <v>422</v>
      </c>
      <c r="D8184">
        <v>747</v>
      </c>
      <c r="E8184">
        <v>172</v>
      </c>
      <c r="G8184">
        <f t="shared" si="560"/>
        <v>-210</v>
      </c>
      <c r="H8184">
        <f t="shared" si="561"/>
        <v>-250</v>
      </c>
      <c r="J8184">
        <f t="shared" si="562"/>
        <v>1.1904761904761905</v>
      </c>
      <c r="L8184">
        <f t="shared" si="563"/>
        <v>-717.28571428571433</v>
      </c>
      <c r="R8184">
        <f t="shared" si="564"/>
        <v>292.43800196044833</v>
      </c>
    </row>
    <row r="8185" spans="1:18" x14ac:dyDescent="0.25">
      <c r="A8185">
        <v>43561</v>
      </c>
      <c r="B8185">
        <v>507</v>
      </c>
      <c r="C8185">
        <v>157</v>
      </c>
      <c r="D8185">
        <v>1017</v>
      </c>
      <c r="E8185">
        <v>267</v>
      </c>
      <c r="G8185">
        <f t="shared" si="560"/>
        <v>510</v>
      </c>
      <c r="H8185">
        <f t="shared" si="561"/>
        <v>110</v>
      </c>
      <c r="J8185">
        <f t="shared" si="562"/>
        <v>0.21568627450980393</v>
      </c>
      <c r="L8185">
        <f t="shared" si="563"/>
        <v>47.647058823529392</v>
      </c>
      <c r="R8185">
        <f t="shared" si="564"/>
        <v>135.03207363843148</v>
      </c>
    </row>
    <row r="8186" spans="1:18" x14ac:dyDescent="0.25">
      <c r="A8186">
        <v>43561</v>
      </c>
      <c r="B8186">
        <v>692</v>
      </c>
      <c r="C8186">
        <v>412</v>
      </c>
      <c r="D8186">
        <v>242</v>
      </c>
      <c r="E8186">
        <v>437</v>
      </c>
      <c r="G8186">
        <f t="shared" si="560"/>
        <v>-450</v>
      </c>
      <c r="H8186">
        <f t="shared" si="561"/>
        <v>25</v>
      </c>
      <c r="J8186">
        <f t="shared" si="562"/>
        <v>-5.5555555555555552E-2</v>
      </c>
      <c r="L8186">
        <f t="shared" si="563"/>
        <v>450.44444444444446</v>
      </c>
      <c r="R8186">
        <f t="shared" si="564"/>
        <v>139.67350940951272</v>
      </c>
    </row>
    <row r="8187" spans="1:18" x14ac:dyDescent="0.25">
      <c r="A8187">
        <v>43561</v>
      </c>
      <c r="B8187">
        <v>392</v>
      </c>
      <c r="C8187">
        <v>237</v>
      </c>
      <c r="D8187">
        <v>737</v>
      </c>
      <c r="E8187">
        <v>87</v>
      </c>
      <c r="G8187">
        <f t="shared" si="560"/>
        <v>345</v>
      </c>
      <c r="H8187">
        <f t="shared" si="561"/>
        <v>-150</v>
      </c>
      <c r="J8187">
        <f t="shared" si="562"/>
        <v>-0.43478260869565216</v>
      </c>
      <c r="L8187">
        <f t="shared" si="563"/>
        <v>407.43478260869563</v>
      </c>
      <c r="R8187">
        <f t="shared" si="564"/>
        <v>71.132738276337903</v>
      </c>
    </row>
    <row r="8188" spans="1:18" x14ac:dyDescent="0.25">
      <c r="A8188">
        <v>43561</v>
      </c>
      <c r="B8188">
        <v>352</v>
      </c>
      <c r="C8188">
        <v>427</v>
      </c>
      <c r="D8188">
        <v>332</v>
      </c>
      <c r="E8188">
        <v>737</v>
      </c>
      <c r="G8188">
        <f t="shared" si="560"/>
        <v>-20</v>
      </c>
      <c r="H8188">
        <f t="shared" si="561"/>
        <v>310</v>
      </c>
      <c r="J8188">
        <f t="shared" si="562"/>
        <v>-15.5</v>
      </c>
      <c r="L8188">
        <f t="shared" si="563"/>
        <v>5883</v>
      </c>
      <c r="R8188">
        <f t="shared" si="564"/>
        <v>98.633649892882445</v>
      </c>
    </row>
    <row r="8189" spans="1:18" x14ac:dyDescent="0.25">
      <c r="A8189">
        <v>43561</v>
      </c>
      <c r="B8189">
        <v>732</v>
      </c>
      <c r="C8189">
        <v>92</v>
      </c>
      <c r="D8189">
        <v>592</v>
      </c>
      <c r="E8189">
        <v>527</v>
      </c>
      <c r="G8189">
        <f t="shared" si="560"/>
        <v>-140</v>
      </c>
      <c r="H8189">
        <f t="shared" si="561"/>
        <v>435</v>
      </c>
      <c r="J8189">
        <f t="shared" si="562"/>
        <v>-3.1071428571428572</v>
      </c>
      <c r="L8189">
        <f t="shared" si="563"/>
        <v>2366.4285714285716</v>
      </c>
      <c r="R8189">
        <f t="shared" si="564"/>
        <v>199.79266159196803</v>
      </c>
    </row>
    <row r="8190" spans="1:18" x14ac:dyDescent="0.25">
      <c r="A8190">
        <v>43561</v>
      </c>
      <c r="B8190">
        <v>542</v>
      </c>
      <c r="C8190">
        <v>327</v>
      </c>
      <c r="D8190">
        <v>607</v>
      </c>
      <c r="E8190">
        <v>107</v>
      </c>
      <c r="G8190">
        <f t="shared" si="560"/>
        <v>65</v>
      </c>
      <c r="H8190">
        <f t="shared" si="561"/>
        <v>-220</v>
      </c>
      <c r="J8190">
        <f t="shared" si="562"/>
        <v>-3.3846153846153846</v>
      </c>
      <c r="L8190">
        <f t="shared" si="563"/>
        <v>2161.4615384615386</v>
      </c>
      <c r="R8190">
        <f t="shared" si="564"/>
        <v>90.539989983560773</v>
      </c>
    </row>
    <row r="8191" spans="1:18" x14ac:dyDescent="0.25">
      <c r="A8191">
        <v>43561</v>
      </c>
      <c r="B8191">
        <v>312</v>
      </c>
      <c r="C8191">
        <v>467</v>
      </c>
      <c r="D8191">
        <v>752</v>
      </c>
      <c r="E8191">
        <v>57</v>
      </c>
      <c r="G8191">
        <f t="shared" si="560"/>
        <v>440</v>
      </c>
      <c r="H8191">
        <f t="shared" si="561"/>
        <v>-410</v>
      </c>
      <c r="J8191">
        <f t="shared" si="562"/>
        <v>-0.93181818181818177</v>
      </c>
      <c r="L8191">
        <f t="shared" si="563"/>
        <v>757.72727272727263</v>
      </c>
      <c r="R8191">
        <f t="shared" si="564"/>
        <v>32.257260061138453</v>
      </c>
    </row>
    <row r="8192" spans="1:18" x14ac:dyDescent="0.25">
      <c r="A8192">
        <v>43561</v>
      </c>
      <c r="B8192">
        <v>637</v>
      </c>
      <c r="C8192">
        <v>157</v>
      </c>
      <c r="D8192">
        <v>562</v>
      </c>
      <c r="E8192">
        <v>677</v>
      </c>
      <c r="G8192">
        <f t="shared" si="560"/>
        <v>-75</v>
      </c>
      <c r="H8192">
        <f t="shared" si="561"/>
        <v>520</v>
      </c>
      <c r="J8192">
        <f t="shared" si="562"/>
        <v>-6.9333333333333336</v>
      </c>
      <c r="L8192">
        <f t="shared" si="563"/>
        <v>4573.5333333333328</v>
      </c>
      <c r="R8192">
        <f t="shared" si="564"/>
        <v>156.91475166446065</v>
      </c>
    </row>
    <row r="8193" spans="1:18" x14ac:dyDescent="0.25">
      <c r="A8193">
        <v>43561</v>
      </c>
      <c r="B8193">
        <v>882</v>
      </c>
      <c r="C8193">
        <v>337</v>
      </c>
      <c r="D8193">
        <v>362</v>
      </c>
      <c r="E8193">
        <v>257</v>
      </c>
      <c r="G8193">
        <f t="shared" si="560"/>
        <v>-520</v>
      </c>
      <c r="H8193">
        <f t="shared" si="561"/>
        <v>-80</v>
      </c>
      <c r="J8193">
        <f t="shared" si="562"/>
        <v>0.15384615384615385</v>
      </c>
      <c r="L8193">
        <f t="shared" si="563"/>
        <v>201.30769230769232</v>
      </c>
      <c r="R8193">
        <f t="shared" si="564"/>
        <v>12.772803477331037</v>
      </c>
    </row>
    <row r="8194" spans="1:18" x14ac:dyDescent="0.25">
      <c r="A8194">
        <v>43561</v>
      </c>
      <c r="B8194">
        <v>827</v>
      </c>
      <c r="C8194">
        <v>542</v>
      </c>
      <c r="D8194">
        <v>552</v>
      </c>
      <c r="E8194">
        <v>602</v>
      </c>
      <c r="G8194">
        <f t="shared" ref="G8194:G8257" si="565">D8194-B8194</f>
        <v>-275</v>
      </c>
      <c r="H8194">
        <f t="shared" ref="H8194:H8257" si="566">E8194-C8194</f>
        <v>60</v>
      </c>
      <c r="J8194">
        <f t="shared" ref="J8194:J8257" si="567">H8194/G8194</f>
        <v>-0.21818181818181817</v>
      </c>
      <c r="L8194">
        <f t="shared" ref="L8194:L8257" si="568">E8194-(J8194*D8194)</f>
        <v>722.43636363636369</v>
      </c>
      <c r="R8194">
        <f t="shared" ref="R8194:R8257" si="569">ABS((J8194*$O$2)+(-1*$P$2)+L8194)/SQRT((J8194*J8194)+(1))</f>
        <v>329.32536728690633</v>
      </c>
    </row>
    <row r="8195" spans="1:18" x14ac:dyDescent="0.25">
      <c r="A8195">
        <v>43561</v>
      </c>
      <c r="B8195">
        <v>512</v>
      </c>
      <c r="C8195">
        <v>562</v>
      </c>
      <c r="D8195">
        <v>1022</v>
      </c>
      <c r="E8195">
        <v>557</v>
      </c>
      <c r="G8195">
        <f t="shared" si="565"/>
        <v>510</v>
      </c>
      <c r="H8195">
        <f t="shared" si="566"/>
        <v>-5</v>
      </c>
      <c r="J8195">
        <f t="shared" si="567"/>
        <v>-9.8039215686274508E-3</v>
      </c>
      <c r="L8195">
        <f t="shared" si="568"/>
        <v>567.01960784313724</v>
      </c>
      <c r="R8195">
        <f t="shared" si="569"/>
        <v>277.49646819490135</v>
      </c>
    </row>
    <row r="8196" spans="1:18" x14ac:dyDescent="0.25">
      <c r="A8196">
        <v>43561</v>
      </c>
      <c r="B8196">
        <v>317</v>
      </c>
      <c r="C8196">
        <v>617</v>
      </c>
      <c r="D8196">
        <v>397</v>
      </c>
      <c r="E8196">
        <v>207</v>
      </c>
      <c r="G8196">
        <f t="shared" si="565"/>
        <v>80</v>
      </c>
      <c r="H8196">
        <f t="shared" si="566"/>
        <v>-410</v>
      </c>
      <c r="J8196">
        <f t="shared" si="567"/>
        <v>-5.125</v>
      </c>
      <c r="L8196">
        <f t="shared" si="568"/>
        <v>2241.625</v>
      </c>
      <c r="R8196">
        <f t="shared" si="569"/>
        <v>76.771715332351619</v>
      </c>
    </row>
    <row r="8197" spans="1:18" x14ac:dyDescent="0.25">
      <c r="A8197">
        <v>43561</v>
      </c>
      <c r="B8197">
        <v>427</v>
      </c>
      <c r="C8197">
        <v>672</v>
      </c>
      <c r="D8197">
        <v>897</v>
      </c>
      <c r="E8197">
        <v>482</v>
      </c>
      <c r="G8197">
        <f t="shared" si="565"/>
        <v>470</v>
      </c>
      <c r="H8197">
        <f t="shared" si="566"/>
        <v>-190</v>
      </c>
      <c r="J8197">
        <f t="shared" si="567"/>
        <v>-0.40425531914893614</v>
      </c>
      <c r="L8197">
        <f t="shared" si="568"/>
        <v>844.61702127659578</v>
      </c>
      <c r="R8197">
        <f t="shared" si="569"/>
        <v>346.42355263609272</v>
      </c>
    </row>
    <row r="8198" spans="1:18" x14ac:dyDescent="0.25">
      <c r="A8198">
        <v>43561</v>
      </c>
      <c r="B8198">
        <v>817</v>
      </c>
      <c r="C8198">
        <v>507</v>
      </c>
      <c r="D8198">
        <v>337</v>
      </c>
      <c r="E8198">
        <v>377</v>
      </c>
      <c r="G8198">
        <f t="shared" si="565"/>
        <v>-480</v>
      </c>
      <c r="H8198">
        <f t="shared" si="566"/>
        <v>-130</v>
      </c>
      <c r="J8198">
        <f t="shared" si="567"/>
        <v>0.27083333333333331</v>
      </c>
      <c r="L8198">
        <f t="shared" si="568"/>
        <v>285.72916666666669</v>
      </c>
      <c r="R8198">
        <f t="shared" si="569"/>
        <v>120.95492973121793</v>
      </c>
    </row>
    <row r="8199" spans="1:18" x14ac:dyDescent="0.25">
      <c r="A8199">
        <v>43561</v>
      </c>
      <c r="B8199">
        <v>387</v>
      </c>
      <c r="C8199">
        <v>172</v>
      </c>
      <c r="D8199">
        <v>787</v>
      </c>
      <c r="E8199">
        <v>222</v>
      </c>
      <c r="G8199">
        <f t="shared" si="565"/>
        <v>400</v>
      </c>
      <c r="H8199">
        <f t="shared" si="566"/>
        <v>50</v>
      </c>
      <c r="J8199">
        <f t="shared" si="567"/>
        <v>0.125</v>
      </c>
      <c r="L8199">
        <f t="shared" si="568"/>
        <v>123.625</v>
      </c>
      <c r="R8199">
        <f t="shared" si="569"/>
        <v>103.07286444363223</v>
      </c>
    </row>
    <row r="8200" spans="1:18" x14ac:dyDescent="0.25">
      <c r="A8200">
        <v>43561</v>
      </c>
      <c r="B8200">
        <v>422</v>
      </c>
      <c r="C8200">
        <v>742</v>
      </c>
      <c r="D8200">
        <v>287</v>
      </c>
      <c r="E8200">
        <v>382</v>
      </c>
      <c r="G8200">
        <f t="shared" si="565"/>
        <v>-135</v>
      </c>
      <c r="H8200">
        <f t="shared" si="566"/>
        <v>-360</v>
      </c>
      <c r="J8200">
        <f t="shared" si="567"/>
        <v>2.6666666666666665</v>
      </c>
      <c r="L8200">
        <f t="shared" si="568"/>
        <v>-383.33333333333326</v>
      </c>
      <c r="R8200">
        <f t="shared" si="569"/>
        <v>196.04392155351869</v>
      </c>
    </row>
    <row r="8201" spans="1:18" x14ac:dyDescent="0.25">
      <c r="A8201">
        <v>43561</v>
      </c>
      <c r="B8201">
        <v>507</v>
      </c>
      <c r="C8201">
        <v>517</v>
      </c>
      <c r="D8201">
        <v>722</v>
      </c>
      <c r="E8201">
        <v>77</v>
      </c>
      <c r="G8201">
        <f t="shared" si="565"/>
        <v>215</v>
      </c>
      <c r="H8201">
        <f t="shared" si="566"/>
        <v>-440</v>
      </c>
      <c r="J8201">
        <f t="shared" si="567"/>
        <v>-2.0465116279069768</v>
      </c>
      <c r="L8201">
        <f t="shared" si="568"/>
        <v>1554.5813953488373</v>
      </c>
      <c r="R8201">
        <f t="shared" si="569"/>
        <v>144.08253654639074</v>
      </c>
    </row>
    <row r="8202" spans="1:18" x14ac:dyDescent="0.25">
      <c r="A8202">
        <v>43561</v>
      </c>
      <c r="B8202">
        <v>522</v>
      </c>
      <c r="C8202">
        <v>567</v>
      </c>
      <c r="D8202">
        <v>217</v>
      </c>
      <c r="E8202">
        <v>497</v>
      </c>
      <c r="G8202">
        <f t="shared" si="565"/>
        <v>-305</v>
      </c>
      <c r="H8202">
        <f t="shared" si="566"/>
        <v>-70</v>
      </c>
      <c r="J8202">
        <f t="shared" si="567"/>
        <v>0.22950819672131148</v>
      </c>
      <c r="L8202">
        <f t="shared" si="568"/>
        <v>447.19672131147541</v>
      </c>
      <c r="R8202">
        <f t="shared" si="569"/>
        <v>260.98513119158548</v>
      </c>
    </row>
    <row r="8203" spans="1:18" x14ac:dyDescent="0.25">
      <c r="A8203">
        <v>43561</v>
      </c>
      <c r="B8203">
        <v>407</v>
      </c>
      <c r="C8203">
        <v>762</v>
      </c>
      <c r="D8203">
        <v>422</v>
      </c>
      <c r="E8203">
        <v>132</v>
      </c>
      <c r="G8203">
        <f t="shared" si="565"/>
        <v>15</v>
      </c>
      <c r="H8203">
        <f t="shared" si="566"/>
        <v>-630</v>
      </c>
      <c r="J8203">
        <f t="shared" si="567"/>
        <v>-42</v>
      </c>
      <c r="L8203">
        <f t="shared" si="568"/>
        <v>17856</v>
      </c>
      <c r="R8203">
        <f t="shared" si="569"/>
        <v>41.631058628059385</v>
      </c>
    </row>
    <row r="8204" spans="1:18" x14ac:dyDescent="0.25">
      <c r="A8204">
        <v>43561</v>
      </c>
      <c r="B8204">
        <v>592</v>
      </c>
      <c r="C8204">
        <v>507</v>
      </c>
      <c r="D8204">
        <v>267</v>
      </c>
      <c r="E8204">
        <v>487</v>
      </c>
      <c r="G8204">
        <f t="shared" si="565"/>
        <v>-325</v>
      </c>
      <c r="H8204">
        <f t="shared" si="566"/>
        <v>-20</v>
      </c>
      <c r="J8204">
        <f t="shared" si="567"/>
        <v>6.1538461538461542E-2</v>
      </c>
      <c r="L8204">
        <f t="shared" si="568"/>
        <v>470.56923076923078</v>
      </c>
      <c r="R8204">
        <f t="shared" si="569"/>
        <v>213.47309562565712</v>
      </c>
    </row>
    <row r="8205" spans="1:18" x14ac:dyDescent="0.25">
      <c r="A8205">
        <v>43561</v>
      </c>
      <c r="B8205">
        <v>662</v>
      </c>
      <c r="C8205">
        <v>232</v>
      </c>
      <c r="D8205">
        <v>427</v>
      </c>
      <c r="E8205">
        <v>712</v>
      </c>
      <c r="G8205">
        <f t="shared" si="565"/>
        <v>-235</v>
      </c>
      <c r="H8205">
        <f t="shared" si="566"/>
        <v>480</v>
      </c>
      <c r="J8205">
        <f t="shared" si="567"/>
        <v>-2.0425531914893615</v>
      </c>
      <c r="L8205">
        <f t="shared" si="568"/>
        <v>1584.1702127659573</v>
      </c>
      <c r="R8205">
        <f t="shared" si="569"/>
        <v>158.11908677244045</v>
      </c>
    </row>
    <row r="8206" spans="1:18" x14ac:dyDescent="0.25">
      <c r="A8206">
        <v>43561</v>
      </c>
      <c r="B8206">
        <v>362</v>
      </c>
      <c r="C8206">
        <v>742</v>
      </c>
      <c r="D8206">
        <v>457</v>
      </c>
      <c r="E8206">
        <v>242</v>
      </c>
      <c r="G8206">
        <f t="shared" si="565"/>
        <v>95</v>
      </c>
      <c r="H8206">
        <f t="shared" si="566"/>
        <v>-500</v>
      </c>
      <c r="J8206">
        <f t="shared" si="567"/>
        <v>-5.2631578947368425</v>
      </c>
      <c r="L8206">
        <f t="shared" si="568"/>
        <v>2647.2631578947371</v>
      </c>
      <c r="R8206">
        <f t="shared" si="569"/>
        <v>10.973681125504861</v>
      </c>
    </row>
    <row r="8207" spans="1:18" x14ac:dyDescent="0.25">
      <c r="A8207">
        <v>43561</v>
      </c>
      <c r="B8207">
        <v>907</v>
      </c>
      <c r="C8207">
        <v>472</v>
      </c>
      <c r="D8207">
        <v>412</v>
      </c>
      <c r="E8207">
        <v>512</v>
      </c>
      <c r="G8207">
        <f t="shared" si="565"/>
        <v>-495</v>
      </c>
      <c r="H8207">
        <f t="shared" si="566"/>
        <v>40</v>
      </c>
      <c r="J8207">
        <f t="shared" si="567"/>
        <v>-8.0808080808080815E-2</v>
      </c>
      <c r="L8207">
        <f t="shared" si="568"/>
        <v>545.29292929292933</v>
      </c>
      <c r="R8207">
        <f t="shared" si="569"/>
        <v>222.3962758168679</v>
      </c>
    </row>
    <row r="8208" spans="1:18" x14ac:dyDescent="0.25">
      <c r="A8208">
        <v>43561</v>
      </c>
      <c r="B8208">
        <v>407</v>
      </c>
      <c r="C8208">
        <v>247</v>
      </c>
      <c r="D8208">
        <v>522</v>
      </c>
      <c r="E8208">
        <v>567</v>
      </c>
      <c r="G8208">
        <f t="shared" si="565"/>
        <v>115</v>
      </c>
      <c r="H8208">
        <f t="shared" si="566"/>
        <v>320</v>
      </c>
      <c r="J8208">
        <f t="shared" si="567"/>
        <v>2.7826086956521738</v>
      </c>
      <c r="L8208">
        <f t="shared" si="568"/>
        <v>-885.52173913043475</v>
      </c>
      <c r="R8208">
        <f t="shared" si="569"/>
        <v>37.025408368644165</v>
      </c>
    </row>
    <row r="8209" spans="1:18" x14ac:dyDescent="0.25">
      <c r="A8209">
        <v>43561</v>
      </c>
      <c r="B8209">
        <v>272</v>
      </c>
      <c r="C8209">
        <v>617</v>
      </c>
      <c r="D8209">
        <v>552</v>
      </c>
      <c r="E8209">
        <v>457</v>
      </c>
      <c r="G8209">
        <f t="shared" si="565"/>
        <v>280</v>
      </c>
      <c r="H8209">
        <f t="shared" si="566"/>
        <v>-160</v>
      </c>
      <c r="J8209">
        <f t="shared" si="567"/>
        <v>-0.5714285714285714</v>
      </c>
      <c r="L8209">
        <f t="shared" si="568"/>
        <v>772.42857142857133</v>
      </c>
      <c r="R8209">
        <f t="shared" si="569"/>
        <v>194.98260277423557</v>
      </c>
    </row>
    <row r="8210" spans="1:18" x14ac:dyDescent="0.25">
      <c r="A8210">
        <v>43561</v>
      </c>
      <c r="B8210">
        <v>507</v>
      </c>
      <c r="C8210">
        <v>397</v>
      </c>
      <c r="D8210">
        <v>747</v>
      </c>
      <c r="E8210">
        <v>237</v>
      </c>
      <c r="G8210">
        <f t="shared" si="565"/>
        <v>240</v>
      </c>
      <c r="H8210">
        <f t="shared" si="566"/>
        <v>-160</v>
      </c>
      <c r="J8210">
        <f t="shared" si="567"/>
        <v>-0.66666666666666663</v>
      </c>
      <c r="L8210">
        <f t="shared" si="568"/>
        <v>735</v>
      </c>
      <c r="R8210">
        <f t="shared" si="569"/>
        <v>119.2605421884243</v>
      </c>
    </row>
    <row r="8211" spans="1:18" x14ac:dyDescent="0.25">
      <c r="A8211">
        <v>43561</v>
      </c>
      <c r="B8211">
        <v>932</v>
      </c>
      <c r="C8211">
        <v>307</v>
      </c>
      <c r="D8211">
        <v>587</v>
      </c>
      <c r="E8211">
        <v>152</v>
      </c>
      <c r="G8211">
        <f t="shared" si="565"/>
        <v>-345</v>
      </c>
      <c r="H8211">
        <f t="shared" si="566"/>
        <v>-155</v>
      </c>
      <c r="J8211">
        <f t="shared" si="567"/>
        <v>0.44927536231884058</v>
      </c>
      <c r="L8211">
        <f t="shared" si="568"/>
        <v>-111.72463768115944</v>
      </c>
      <c r="R8211">
        <f t="shared" si="569"/>
        <v>173.3649316057334</v>
      </c>
    </row>
    <row r="8212" spans="1:18" x14ac:dyDescent="0.25">
      <c r="A8212">
        <v>43561</v>
      </c>
      <c r="B8212">
        <v>972</v>
      </c>
      <c r="C8212">
        <v>592</v>
      </c>
      <c r="D8212">
        <v>997</v>
      </c>
      <c r="E8212">
        <v>362</v>
      </c>
      <c r="G8212">
        <f t="shared" si="565"/>
        <v>25</v>
      </c>
      <c r="H8212">
        <f t="shared" si="566"/>
        <v>-230</v>
      </c>
      <c r="J8212">
        <f t="shared" si="567"/>
        <v>-9.1999999999999993</v>
      </c>
      <c r="L8212">
        <f t="shared" si="568"/>
        <v>9534.4</v>
      </c>
      <c r="R8212">
        <f t="shared" si="569"/>
        <v>542.17613358746644</v>
      </c>
    </row>
    <row r="8213" spans="1:18" x14ac:dyDescent="0.25">
      <c r="A8213">
        <v>43561</v>
      </c>
      <c r="B8213">
        <v>477</v>
      </c>
      <c r="C8213">
        <v>232</v>
      </c>
      <c r="D8213">
        <v>727</v>
      </c>
      <c r="E8213">
        <v>427</v>
      </c>
      <c r="G8213">
        <f t="shared" si="565"/>
        <v>250</v>
      </c>
      <c r="H8213">
        <f t="shared" si="566"/>
        <v>195</v>
      </c>
      <c r="J8213">
        <f t="shared" si="567"/>
        <v>0.78</v>
      </c>
      <c r="L8213">
        <f t="shared" si="568"/>
        <v>-140.06000000000006</v>
      </c>
      <c r="R8213">
        <f t="shared" si="569"/>
        <v>52.246162796738879</v>
      </c>
    </row>
    <row r="8214" spans="1:18" x14ac:dyDescent="0.25">
      <c r="A8214">
        <v>43561</v>
      </c>
      <c r="B8214">
        <v>492</v>
      </c>
      <c r="C8214">
        <v>257</v>
      </c>
      <c r="D8214">
        <v>747</v>
      </c>
      <c r="E8214">
        <v>37</v>
      </c>
      <c r="G8214">
        <f t="shared" si="565"/>
        <v>255</v>
      </c>
      <c r="H8214">
        <f t="shared" si="566"/>
        <v>-220</v>
      </c>
      <c r="J8214">
        <f t="shared" si="567"/>
        <v>-0.86274509803921573</v>
      </c>
      <c r="L8214">
        <f t="shared" si="568"/>
        <v>681.47058823529414</v>
      </c>
      <c r="R8214">
        <f t="shared" si="569"/>
        <v>0.29692420752123849</v>
      </c>
    </row>
    <row r="8215" spans="1:18" x14ac:dyDescent="0.25">
      <c r="A8215">
        <v>43561</v>
      </c>
      <c r="B8215">
        <v>962</v>
      </c>
      <c r="C8215">
        <v>202</v>
      </c>
      <c r="D8215">
        <v>752</v>
      </c>
      <c r="E8215">
        <v>342</v>
      </c>
      <c r="G8215">
        <f t="shared" si="565"/>
        <v>-210</v>
      </c>
      <c r="H8215">
        <f t="shared" si="566"/>
        <v>140</v>
      </c>
      <c r="J8215">
        <f t="shared" si="567"/>
        <v>-0.66666666666666663</v>
      </c>
      <c r="L8215">
        <f t="shared" si="568"/>
        <v>843.33333333333326</v>
      </c>
      <c r="R8215">
        <f t="shared" si="569"/>
        <v>209.39932407502397</v>
      </c>
    </row>
    <row r="8216" spans="1:18" x14ac:dyDescent="0.25">
      <c r="A8216">
        <v>43561</v>
      </c>
      <c r="B8216">
        <v>467</v>
      </c>
      <c r="C8216">
        <v>227</v>
      </c>
      <c r="D8216">
        <v>717</v>
      </c>
      <c r="E8216">
        <v>507</v>
      </c>
      <c r="G8216">
        <f t="shared" si="565"/>
        <v>250</v>
      </c>
      <c r="H8216">
        <f t="shared" si="566"/>
        <v>280</v>
      </c>
      <c r="J8216">
        <f t="shared" si="567"/>
        <v>1.1200000000000001</v>
      </c>
      <c r="L8216">
        <f t="shared" si="568"/>
        <v>-296.04000000000008</v>
      </c>
      <c r="R8216">
        <f t="shared" si="569"/>
        <v>43.850478251294859</v>
      </c>
    </row>
    <row r="8217" spans="1:18" x14ac:dyDescent="0.25">
      <c r="A8217">
        <v>43561</v>
      </c>
      <c r="B8217">
        <v>417</v>
      </c>
      <c r="C8217">
        <v>747</v>
      </c>
      <c r="D8217">
        <v>432</v>
      </c>
      <c r="E8217">
        <v>572</v>
      </c>
      <c r="G8217">
        <f t="shared" si="565"/>
        <v>15</v>
      </c>
      <c r="H8217">
        <f t="shared" si="566"/>
        <v>-175</v>
      </c>
      <c r="J8217">
        <f t="shared" si="567"/>
        <v>-11.666666666666666</v>
      </c>
      <c r="L8217">
        <f t="shared" si="568"/>
        <v>5612</v>
      </c>
      <c r="R8217">
        <f t="shared" si="569"/>
        <v>3.387578606741902</v>
      </c>
    </row>
    <row r="8218" spans="1:18" x14ac:dyDescent="0.25">
      <c r="A8218">
        <v>43561</v>
      </c>
      <c r="B8218">
        <v>387</v>
      </c>
      <c r="C8218">
        <v>607</v>
      </c>
      <c r="D8218">
        <v>582</v>
      </c>
      <c r="E8218">
        <v>242</v>
      </c>
      <c r="G8218">
        <f t="shared" si="565"/>
        <v>195</v>
      </c>
      <c r="H8218">
        <f t="shared" si="566"/>
        <v>-365</v>
      </c>
      <c r="J8218">
        <f t="shared" si="567"/>
        <v>-1.8717948717948718</v>
      </c>
      <c r="L8218">
        <f t="shared" si="568"/>
        <v>1331.3846153846155</v>
      </c>
      <c r="R8218">
        <f t="shared" si="569"/>
        <v>87.343972253676981</v>
      </c>
    </row>
    <row r="8219" spans="1:18" x14ac:dyDescent="0.25">
      <c r="A8219">
        <v>43561</v>
      </c>
      <c r="B8219">
        <v>357</v>
      </c>
      <c r="C8219">
        <v>477</v>
      </c>
      <c r="D8219">
        <v>912</v>
      </c>
      <c r="E8219">
        <v>317</v>
      </c>
      <c r="G8219">
        <f t="shared" si="565"/>
        <v>555</v>
      </c>
      <c r="H8219">
        <f t="shared" si="566"/>
        <v>-160</v>
      </c>
      <c r="J8219">
        <f t="shared" si="567"/>
        <v>-0.28828828828828829</v>
      </c>
      <c r="L8219">
        <f t="shared" si="568"/>
        <v>579.91891891891896</v>
      </c>
      <c r="R8219">
        <f t="shared" si="569"/>
        <v>155.95492138654495</v>
      </c>
    </row>
    <row r="8220" spans="1:18" x14ac:dyDescent="0.25">
      <c r="A8220">
        <v>43561</v>
      </c>
      <c r="B8220">
        <v>477</v>
      </c>
      <c r="C8220">
        <v>462</v>
      </c>
      <c r="D8220">
        <v>737</v>
      </c>
      <c r="E8220">
        <v>322</v>
      </c>
      <c r="G8220">
        <f t="shared" si="565"/>
        <v>260</v>
      </c>
      <c r="H8220">
        <f t="shared" si="566"/>
        <v>-140</v>
      </c>
      <c r="J8220">
        <f t="shared" si="567"/>
        <v>-0.53846153846153844</v>
      </c>
      <c r="L8220">
        <f t="shared" si="568"/>
        <v>718.84615384615381</v>
      </c>
      <c r="R8220">
        <f t="shared" si="569"/>
        <v>163.90308167782035</v>
      </c>
    </row>
    <row r="8221" spans="1:18" x14ac:dyDescent="0.25">
      <c r="A8221">
        <v>43561</v>
      </c>
      <c r="B8221">
        <v>412</v>
      </c>
      <c r="C8221">
        <v>322</v>
      </c>
      <c r="D8221">
        <v>602</v>
      </c>
      <c r="E8221">
        <v>172</v>
      </c>
      <c r="G8221">
        <f t="shared" si="565"/>
        <v>190</v>
      </c>
      <c r="H8221">
        <f t="shared" si="566"/>
        <v>-150</v>
      </c>
      <c r="J8221">
        <f t="shared" si="567"/>
        <v>-0.78947368421052633</v>
      </c>
      <c r="L8221">
        <f t="shared" si="568"/>
        <v>647.26315789473688</v>
      </c>
      <c r="R8221">
        <f t="shared" si="569"/>
        <v>0.70226352705617645</v>
      </c>
    </row>
    <row r="8222" spans="1:18" x14ac:dyDescent="0.25">
      <c r="A8222">
        <v>43561</v>
      </c>
      <c r="B8222">
        <v>967</v>
      </c>
      <c r="C8222">
        <v>232</v>
      </c>
      <c r="D8222">
        <v>1017</v>
      </c>
      <c r="E8222">
        <v>512</v>
      </c>
      <c r="G8222">
        <f t="shared" si="565"/>
        <v>50</v>
      </c>
      <c r="H8222">
        <f t="shared" si="566"/>
        <v>280</v>
      </c>
      <c r="J8222">
        <f t="shared" si="567"/>
        <v>5.6</v>
      </c>
      <c r="L8222">
        <f t="shared" si="568"/>
        <v>-5183.2</v>
      </c>
      <c r="R8222">
        <f t="shared" si="569"/>
        <v>508.42168462243416</v>
      </c>
    </row>
    <row r="8223" spans="1:18" x14ac:dyDescent="0.25">
      <c r="A8223">
        <v>43561</v>
      </c>
      <c r="B8223">
        <v>862</v>
      </c>
      <c r="C8223">
        <v>252</v>
      </c>
      <c r="D8223">
        <v>627</v>
      </c>
      <c r="E8223">
        <v>527</v>
      </c>
      <c r="G8223">
        <f t="shared" si="565"/>
        <v>-235</v>
      </c>
      <c r="H8223">
        <f t="shared" si="566"/>
        <v>275</v>
      </c>
      <c r="J8223">
        <f t="shared" si="567"/>
        <v>-1.1702127659574468</v>
      </c>
      <c r="L8223">
        <f t="shared" si="568"/>
        <v>1260.7234042553191</v>
      </c>
      <c r="R8223">
        <f t="shared" si="569"/>
        <v>284.17451495236901</v>
      </c>
    </row>
    <row r="8224" spans="1:18" x14ac:dyDescent="0.25">
      <c r="A8224">
        <v>43561</v>
      </c>
      <c r="B8224">
        <v>952</v>
      </c>
      <c r="C8224">
        <v>292</v>
      </c>
      <c r="D8224">
        <v>322</v>
      </c>
      <c r="E8224">
        <v>432</v>
      </c>
      <c r="G8224">
        <f t="shared" si="565"/>
        <v>-630</v>
      </c>
      <c r="H8224">
        <f t="shared" si="566"/>
        <v>140</v>
      </c>
      <c r="J8224">
        <f t="shared" si="567"/>
        <v>-0.22222222222222221</v>
      </c>
      <c r="L8224">
        <f t="shared" si="568"/>
        <v>503.55555555555554</v>
      </c>
      <c r="R8224">
        <f t="shared" si="569"/>
        <v>113.56309466806648</v>
      </c>
    </row>
    <row r="8225" spans="1:18" x14ac:dyDescent="0.25">
      <c r="A8225">
        <v>43561</v>
      </c>
      <c r="B8225">
        <v>197</v>
      </c>
      <c r="C8225">
        <v>292</v>
      </c>
      <c r="D8225">
        <v>277</v>
      </c>
      <c r="E8225">
        <v>612</v>
      </c>
      <c r="G8225">
        <f t="shared" si="565"/>
        <v>80</v>
      </c>
      <c r="H8225">
        <f t="shared" si="566"/>
        <v>320</v>
      </c>
      <c r="J8225">
        <f t="shared" si="567"/>
        <v>4</v>
      </c>
      <c r="L8225">
        <f t="shared" si="568"/>
        <v>-496</v>
      </c>
      <c r="R8225">
        <f t="shared" si="569"/>
        <v>256.84522691347661</v>
      </c>
    </row>
    <row r="8226" spans="1:18" x14ac:dyDescent="0.25">
      <c r="A8226">
        <v>43561</v>
      </c>
      <c r="B8226">
        <v>707</v>
      </c>
      <c r="C8226">
        <v>237</v>
      </c>
      <c r="D8226">
        <v>677</v>
      </c>
      <c r="E8226">
        <v>582</v>
      </c>
      <c r="G8226">
        <f t="shared" si="565"/>
        <v>-30</v>
      </c>
      <c r="H8226">
        <f t="shared" si="566"/>
        <v>345</v>
      </c>
      <c r="J8226">
        <f t="shared" si="567"/>
        <v>-11.5</v>
      </c>
      <c r="L8226">
        <f t="shared" si="568"/>
        <v>8367.5</v>
      </c>
      <c r="R8226">
        <f t="shared" si="569"/>
        <v>241.91320369882126</v>
      </c>
    </row>
    <row r="8227" spans="1:18" x14ac:dyDescent="0.25">
      <c r="A8227">
        <v>43561</v>
      </c>
      <c r="B8227">
        <v>567</v>
      </c>
      <c r="C8227">
        <v>142</v>
      </c>
      <c r="D8227">
        <v>937</v>
      </c>
      <c r="E8227">
        <v>517</v>
      </c>
      <c r="G8227">
        <f t="shared" si="565"/>
        <v>370</v>
      </c>
      <c r="H8227">
        <f t="shared" si="566"/>
        <v>375</v>
      </c>
      <c r="J8227">
        <f t="shared" si="567"/>
        <v>1.0135135135135136</v>
      </c>
      <c r="L8227">
        <f t="shared" si="568"/>
        <v>-432.66216216216219</v>
      </c>
      <c r="R8227">
        <f t="shared" si="569"/>
        <v>176.60187340948417</v>
      </c>
    </row>
    <row r="8228" spans="1:18" x14ac:dyDescent="0.25">
      <c r="A8228">
        <v>43561</v>
      </c>
      <c r="B8228">
        <v>582</v>
      </c>
      <c r="C8228">
        <v>472</v>
      </c>
      <c r="D8228">
        <v>812</v>
      </c>
      <c r="E8228">
        <v>307</v>
      </c>
      <c r="G8228">
        <f t="shared" si="565"/>
        <v>230</v>
      </c>
      <c r="H8228">
        <f t="shared" si="566"/>
        <v>-165</v>
      </c>
      <c r="J8228">
        <f t="shared" si="567"/>
        <v>-0.71739130434782605</v>
      </c>
      <c r="L8228">
        <f t="shared" si="568"/>
        <v>889.52173913043475</v>
      </c>
      <c r="R8228">
        <f t="shared" si="569"/>
        <v>223.05941367286229</v>
      </c>
    </row>
    <row r="8229" spans="1:18" x14ac:dyDescent="0.25">
      <c r="A8229">
        <v>43561</v>
      </c>
      <c r="B8229">
        <v>1022</v>
      </c>
      <c r="C8229">
        <v>262</v>
      </c>
      <c r="D8229">
        <v>577</v>
      </c>
      <c r="E8229">
        <v>227</v>
      </c>
      <c r="G8229">
        <f t="shared" si="565"/>
        <v>-445</v>
      </c>
      <c r="H8229">
        <f t="shared" si="566"/>
        <v>-35</v>
      </c>
      <c r="J8229">
        <f t="shared" si="567"/>
        <v>7.8651685393258425E-2</v>
      </c>
      <c r="L8229">
        <f t="shared" si="568"/>
        <v>181.61797752808988</v>
      </c>
      <c r="R8229">
        <f t="shared" si="569"/>
        <v>66.995347129586577</v>
      </c>
    </row>
    <row r="8230" spans="1:18" x14ac:dyDescent="0.25">
      <c r="A8230">
        <v>43561</v>
      </c>
      <c r="B8230">
        <v>827</v>
      </c>
      <c r="C8230">
        <v>202</v>
      </c>
      <c r="D8230">
        <v>587</v>
      </c>
      <c r="E8230">
        <v>97</v>
      </c>
      <c r="G8230">
        <f t="shared" si="565"/>
        <v>-240</v>
      </c>
      <c r="H8230">
        <f t="shared" si="566"/>
        <v>-105</v>
      </c>
      <c r="J8230">
        <f t="shared" si="567"/>
        <v>0.4375</v>
      </c>
      <c r="L8230">
        <f t="shared" si="568"/>
        <v>-159.8125</v>
      </c>
      <c r="R8230">
        <f t="shared" si="569"/>
        <v>223.14157088211448</v>
      </c>
    </row>
    <row r="8231" spans="1:18" x14ac:dyDescent="0.25">
      <c r="A8231">
        <v>43561</v>
      </c>
      <c r="B8231">
        <v>977</v>
      </c>
      <c r="C8231">
        <v>207</v>
      </c>
      <c r="D8231">
        <v>792</v>
      </c>
      <c r="E8231">
        <v>97</v>
      </c>
      <c r="G8231">
        <f t="shared" si="565"/>
        <v>-185</v>
      </c>
      <c r="H8231">
        <f t="shared" si="566"/>
        <v>-110</v>
      </c>
      <c r="J8231">
        <f t="shared" si="567"/>
        <v>0.59459459459459463</v>
      </c>
      <c r="L8231">
        <f t="shared" si="568"/>
        <v>-373.91891891891896</v>
      </c>
      <c r="R8231">
        <f t="shared" si="569"/>
        <v>331.26977738309807</v>
      </c>
    </row>
    <row r="8232" spans="1:18" x14ac:dyDescent="0.25">
      <c r="A8232">
        <v>43561</v>
      </c>
      <c r="B8232">
        <v>432</v>
      </c>
      <c r="C8232">
        <v>502</v>
      </c>
      <c r="D8232">
        <v>837</v>
      </c>
      <c r="E8232">
        <v>227</v>
      </c>
      <c r="G8232">
        <f t="shared" si="565"/>
        <v>405</v>
      </c>
      <c r="H8232">
        <f t="shared" si="566"/>
        <v>-275</v>
      </c>
      <c r="J8232">
        <f t="shared" si="567"/>
        <v>-0.67901234567901236</v>
      </c>
      <c r="L8232">
        <f t="shared" si="568"/>
        <v>795.33333333333337</v>
      </c>
      <c r="R8232">
        <f t="shared" si="569"/>
        <v>163.79642432271069</v>
      </c>
    </row>
    <row r="8233" spans="1:18" x14ac:dyDescent="0.25">
      <c r="A8233">
        <v>43561</v>
      </c>
      <c r="B8233">
        <v>697</v>
      </c>
      <c r="C8233">
        <v>462</v>
      </c>
      <c r="D8233">
        <v>257</v>
      </c>
      <c r="E8233">
        <v>367</v>
      </c>
      <c r="G8233">
        <f t="shared" si="565"/>
        <v>-440</v>
      </c>
      <c r="H8233">
        <f t="shared" si="566"/>
        <v>-95</v>
      </c>
      <c r="J8233">
        <f t="shared" si="567"/>
        <v>0.21590909090909091</v>
      </c>
      <c r="L8233">
        <f t="shared" si="568"/>
        <v>311.51136363636363</v>
      </c>
      <c r="R8233">
        <f t="shared" si="569"/>
        <v>122.99537765347489</v>
      </c>
    </row>
    <row r="8234" spans="1:18" x14ac:dyDescent="0.25">
      <c r="A8234">
        <v>43561</v>
      </c>
      <c r="B8234">
        <v>422</v>
      </c>
      <c r="C8234">
        <v>462</v>
      </c>
      <c r="D8234">
        <v>837</v>
      </c>
      <c r="E8234">
        <v>562</v>
      </c>
      <c r="G8234">
        <f t="shared" si="565"/>
        <v>415</v>
      </c>
      <c r="H8234">
        <f t="shared" si="566"/>
        <v>100</v>
      </c>
      <c r="J8234">
        <f t="shared" si="567"/>
        <v>0.24096385542168675</v>
      </c>
      <c r="L8234">
        <f t="shared" si="568"/>
        <v>360.31325301204822</v>
      </c>
      <c r="R8234">
        <f t="shared" si="569"/>
        <v>180.97668023039216</v>
      </c>
    </row>
    <row r="8235" spans="1:18" x14ac:dyDescent="0.25">
      <c r="A8235">
        <v>43561</v>
      </c>
      <c r="B8235">
        <v>377</v>
      </c>
      <c r="C8235">
        <v>277</v>
      </c>
      <c r="D8235">
        <v>357</v>
      </c>
      <c r="E8235">
        <v>457</v>
      </c>
      <c r="G8235">
        <f t="shared" si="565"/>
        <v>-20</v>
      </c>
      <c r="H8235">
        <f t="shared" si="566"/>
        <v>180</v>
      </c>
      <c r="J8235">
        <f t="shared" si="567"/>
        <v>-9</v>
      </c>
      <c r="L8235">
        <f t="shared" si="568"/>
        <v>3670</v>
      </c>
      <c r="R8235">
        <f t="shared" si="569"/>
        <v>83.375802186509134</v>
      </c>
    </row>
    <row r="8236" spans="1:18" x14ac:dyDescent="0.25">
      <c r="A8236">
        <v>43561</v>
      </c>
      <c r="B8236">
        <v>627</v>
      </c>
      <c r="C8236">
        <v>367</v>
      </c>
      <c r="D8236">
        <v>622</v>
      </c>
      <c r="E8236">
        <v>612</v>
      </c>
      <c r="G8236">
        <f t="shared" si="565"/>
        <v>-5</v>
      </c>
      <c r="H8236">
        <f t="shared" si="566"/>
        <v>245</v>
      </c>
      <c r="J8236">
        <f t="shared" si="567"/>
        <v>-49</v>
      </c>
      <c r="L8236">
        <f t="shared" si="568"/>
        <v>31090</v>
      </c>
      <c r="R8236">
        <f t="shared" si="569"/>
        <v>168.63835468572211</v>
      </c>
    </row>
    <row r="8237" spans="1:18" x14ac:dyDescent="0.25">
      <c r="A8237">
        <v>43561</v>
      </c>
      <c r="B8237">
        <v>692</v>
      </c>
      <c r="C8237">
        <v>202</v>
      </c>
      <c r="D8237">
        <v>492</v>
      </c>
      <c r="E8237">
        <v>412</v>
      </c>
      <c r="G8237">
        <f t="shared" si="565"/>
        <v>-200</v>
      </c>
      <c r="H8237">
        <f t="shared" si="566"/>
        <v>210</v>
      </c>
      <c r="J8237">
        <f t="shared" si="567"/>
        <v>-1.05</v>
      </c>
      <c r="L8237">
        <f t="shared" si="568"/>
        <v>928.6</v>
      </c>
      <c r="R8237">
        <f t="shared" si="569"/>
        <v>110.75862068965519</v>
      </c>
    </row>
    <row r="8238" spans="1:18" x14ac:dyDescent="0.25">
      <c r="A8238">
        <v>43561</v>
      </c>
      <c r="B8238">
        <v>517</v>
      </c>
      <c r="C8238">
        <v>342</v>
      </c>
      <c r="D8238">
        <v>747</v>
      </c>
      <c r="E8238">
        <v>187</v>
      </c>
      <c r="G8238">
        <f t="shared" si="565"/>
        <v>230</v>
      </c>
      <c r="H8238">
        <f t="shared" si="566"/>
        <v>-155</v>
      </c>
      <c r="J8238">
        <f t="shared" si="567"/>
        <v>-0.67391304347826086</v>
      </c>
      <c r="L8238">
        <f t="shared" si="568"/>
        <v>690.41304347826087</v>
      </c>
      <c r="R8238">
        <f t="shared" si="569"/>
        <v>79.122833710817261</v>
      </c>
    </row>
    <row r="8239" spans="1:18" x14ac:dyDescent="0.25">
      <c r="A8239">
        <v>43561</v>
      </c>
      <c r="B8239">
        <v>812</v>
      </c>
      <c r="C8239">
        <v>92</v>
      </c>
      <c r="D8239">
        <v>272</v>
      </c>
      <c r="E8239">
        <v>397</v>
      </c>
      <c r="G8239">
        <f t="shared" si="565"/>
        <v>-540</v>
      </c>
      <c r="H8239">
        <f t="shared" si="566"/>
        <v>305</v>
      </c>
      <c r="J8239">
        <f t="shared" si="567"/>
        <v>-0.56481481481481477</v>
      </c>
      <c r="L8239">
        <f t="shared" si="568"/>
        <v>550.62962962962956</v>
      </c>
      <c r="R8239">
        <f t="shared" si="569"/>
        <v>5.0630345783947748</v>
      </c>
    </row>
    <row r="8240" spans="1:18" x14ac:dyDescent="0.25">
      <c r="A8240">
        <v>43561</v>
      </c>
      <c r="B8240">
        <v>717</v>
      </c>
      <c r="C8240">
        <v>577</v>
      </c>
      <c r="D8240">
        <v>737</v>
      </c>
      <c r="E8240">
        <v>277</v>
      </c>
      <c r="G8240">
        <f t="shared" si="565"/>
        <v>20</v>
      </c>
      <c r="H8240">
        <f t="shared" si="566"/>
        <v>-300</v>
      </c>
      <c r="J8240">
        <f t="shared" si="567"/>
        <v>-15</v>
      </c>
      <c r="L8240">
        <f t="shared" si="568"/>
        <v>11332</v>
      </c>
      <c r="R8240">
        <f t="shared" si="569"/>
        <v>275.85433664209052</v>
      </c>
    </row>
    <row r="8241" spans="1:18" x14ac:dyDescent="0.25">
      <c r="A8241">
        <v>43561</v>
      </c>
      <c r="B8241">
        <v>907</v>
      </c>
      <c r="C8241">
        <v>497</v>
      </c>
      <c r="D8241">
        <v>207</v>
      </c>
      <c r="E8241">
        <v>452</v>
      </c>
      <c r="G8241">
        <f t="shared" si="565"/>
        <v>-700</v>
      </c>
      <c r="H8241">
        <f t="shared" si="566"/>
        <v>-45</v>
      </c>
      <c r="J8241">
        <f t="shared" si="567"/>
        <v>6.4285714285714279E-2</v>
      </c>
      <c r="L8241">
        <f t="shared" si="568"/>
        <v>438.69285714285712</v>
      </c>
      <c r="R8241">
        <f t="shared" si="569"/>
        <v>182.88677155773854</v>
      </c>
    </row>
    <row r="8242" spans="1:18" x14ac:dyDescent="0.25">
      <c r="A8242">
        <v>43561</v>
      </c>
      <c r="B8242">
        <v>737</v>
      </c>
      <c r="C8242">
        <v>517</v>
      </c>
      <c r="D8242">
        <v>267</v>
      </c>
      <c r="E8242">
        <v>482</v>
      </c>
      <c r="G8242">
        <f t="shared" si="565"/>
        <v>-470</v>
      </c>
      <c r="H8242">
        <f t="shared" si="566"/>
        <v>-35</v>
      </c>
      <c r="J8242">
        <f t="shared" si="567"/>
        <v>7.4468085106382975E-2</v>
      </c>
      <c r="L8242">
        <f t="shared" si="568"/>
        <v>462.11702127659572</v>
      </c>
      <c r="R8242">
        <f t="shared" si="569"/>
        <v>210.78868460007641</v>
      </c>
    </row>
    <row r="8243" spans="1:18" x14ac:dyDescent="0.25">
      <c r="A8243">
        <v>43621</v>
      </c>
      <c r="B8243">
        <v>452</v>
      </c>
      <c r="C8243">
        <v>617</v>
      </c>
      <c r="D8243">
        <v>542</v>
      </c>
      <c r="E8243">
        <v>407</v>
      </c>
      <c r="G8243">
        <f t="shared" si="565"/>
        <v>90</v>
      </c>
      <c r="H8243">
        <f t="shared" si="566"/>
        <v>-210</v>
      </c>
      <c r="J8243">
        <f t="shared" si="567"/>
        <v>-2.3333333333333335</v>
      </c>
      <c r="L8243">
        <f t="shared" si="568"/>
        <v>1671.6666666666667</v>
      </c>
      <c r="R8243">
        <f t="shared" si="569"/>
        <v>123.42804688813916</v>
      </c>
    </row>
    <row r="8244" spans="1:18" x14ac:dyDescent="0.25">
      <c r="A8244">
        <v>43621</v>
      </c>
      <c r="B8244">
        <v>817</v>
      </c>
      <c r="C8244">
        <v>252</v>
      </c>
      <c r="D8244">
        <v>672</v>
      </c>
      <c r="E8244">
        <v>587</v>
      </c>
      <c r="G8244">
        <f t="shared" si="565"/>
        <v>-145</v>
      </c>
      <c r="H8244">
        <f t="shared" si="566"/>
        <v>335</v>
      </c>
      <c r="J8244">
        <f t="shared" si="567"/>
        <v>-2.3103448275862069</v>
      </c>
      <c r="L8244">
        <f t="shared" si="568"/>
        <v>2139.5517241379312</v>
      </c>
      <c r="R8244">
        <f t="shared" si="569"/>
        <v>314.51843650939645</v>
      </c>
    </row>
    <row r="8245" spans="1:18" x14ac:dyDescent="0.25">
      <c r="A8245">
        <v>43621</v>
      </c>
      <c r="B8245">
        <v>942</v>
      </c>
      <c r="C8245">
        <v>357</v>
      </c>
      <c r="D8245">
        <v>712</v>
      </c>
      <c r="E8245">
        <v>252</v>
      </c>
      <c r="G8245">
        <f t="shared" si="565"/>
        <v>-230</v>
      </c>
      <c r="H8245">
        <f t="shared" si="566"/>
        <v>-105</v>
      </c>
      <c r="J8245">
        <f t="shared" si="567"/>
        <v>0.45652173913043476</v>
      </c>
      <c r="L8245">
        <f t="shared" si="568"/>
        <v>-73.043478260869563</v>
      </c>
      <c r="R8245">
        <f t="shared" si="569"/>
        <v>134.67337622407089</v>
      </c>
    </row>
    <row r="8246" spans="1:18" x14ac:dyDescent="0.25">
      <c r="A8246">
        <v>43621</v>
      </c>
      <c r="B8246">
        <v>552</v>
      </c>
      <c r="C8246">
        <v>152</v>
      </c>
      <c r="D8246">
        <v>327</v>
      </c>
      <c r="E8246">
        <v>622</v>
      </c>
      <c r="G8246">
        <f t="shared" si="565"/>
        <v>-225</v>
      </c>
      <c r="H8246">
        <f t="shared" si="566"/>
        <v>470</v>
      </c>
      <c r="J8246">
        <f t="shared" si="567"/>
        <v>-2.088888888888889</v>
      </c>
      <c r="L8246">
        <f t="shared" si="568"/>
        <v>1305.0666666666666</v>
      </c>
      <c r="R8246">
        <f t="shared" si="569"/>
        <v>25.552668428653234</v>
      </c>
    </row>
    <row r="8247" spans="1:18" x14ac:dyDescent="0.25">
      <c r="A8247">
        <v>43621</v>
      </c>
      <c r="B8247">
        <v>327</v>
      </c>
      <c r="C8247">
        <v>307</v>
      </c>
      <c r="D8247">
        <v>547</v>
      </c>
      <c r="E8247">
        <v>652</v>
      </c>
      <c r="G8247">
        <f t="shared" si="565"/>
        <v>220</v>
      </c>
      <c r="H8247">
        <f t="shared" si="566"/>
        <v>345</v>
      </c>
      <c r="J8247">
        <f t="shared" si="567"/>
        <v>1.5681818181818181</v>
      </c>
      <c r="L8247">
        <f t="shared" si="568"/>
        <v>-205.7954545454545</v>
      </c>
      <c r="R8247">
        <f t="shared" si="569"/>
        <v>123.9686585842733</v>
      </c>
    </row>
    <row r="8248" spans="1:18" x14ac:dyDescent="0.25">
      <c r="A8248">
        <v>43621</v>
      </c>
      <c r="B8248">
        <v>362</v>
      </c>
      <c r="C8248">
        <v>327</v>
      </c>
      <c r="D8248">
        <v>827</v>
      </c>
      <c r="E8248">
        <v>397</v>
      </c>
      <c r="G8248">
        <f t="shared" si="565"/>
        <v>465</v>
      </c>
      <c r="H8248">
        <f t="shared" si="566"/>
        <v>70</v>
      </c>
      <c r="J8248">
        <f t="shared" si="567"/>
        <v>0.15053763440860216</v>
      </c>
      <c r="L8248">
        <f t="shared" si="568"/>
        <v>272.50537634408602</v>
      </c>
      <c r="R8248">
        <f t="shared" si="569"/>
        <v>56.120362453990019</v>
      </c>
    </row>
    <row r="8249" spans="1:18" x14ac:dyDescent="0.25">
      <c r="A8249">
        <v>43621</v>
      </c>
      <c r="B8249">
        <v>807</v>
      </c>
      <c r="C8249">
        <v>192</v>
      </c>
      <c r="D8249">
        <v>257</v>
      </c>
      <c r="E8249">
        <v>457</v>
      </c>
      <c r="G8249">
        <f t="shared" si="565"/>
        <v>-550</v>
      </c>
      <c r="H8249">
        <f t="shared" si="566"/>
        <v>265</v>
      </c>
      <c r="J8249">
        <f t="shared" si="567"/>
        <v>-0.48181818181818181</v>
      </c>
      <c r="L8249">
        <f t="shared" si="568"/>
        <v>580.82727272727277</v>
      </c>
      <c r="R8249">
        <f t="shared" si="569"/>
        <v>66.837334308719093</v>
      </c>
    </row>
    <row r="8250" spans="1:18" x14ac:dyDescent="0.25">
      <c r="A8250">
        <v>43621</v>
      </c>
      <c r="B8250">
        <v>422</v>
      </c>
      <c r="C8250">
        <v>287</v>
      </c>
      <c r="D8250">
        <v>622</v>
      </c>
      <c r="E8250">
        <v>582</v>
      </c>
      <c r="G8250">
        <f t="shared" si="565"/>
        <v>200</v>
      </c>
      <c r="H8250">
        <f t="shared" si="566"/>
        <v>295</v>
      </c>
      <c r="J8250">
        <f t="shared" si="567"/>
        <v>1.4750000000000001</v>
      </c>
      <c r="L8250">
        <f t="shared" si="568"/>
        <v>-335.45000000000005</v>
      </c>
      <c r="R8250">
        <f t="shared" si="569"/>
        <v>32.57523953951646</v>
      </c>
    </row>
    <row r="8251" spans="1:18" x14ac:dyDescent="0.25">
      <c r="A8251">
        <v>43621</v>
      </c>
      <c r="B8251">
        <v>222</v>
      </c>
      <c r="C8251">
        <v>477</v>
      </c>
      <c r="D8251">
        <v>542</v>
      </c>
      <c r="E8251">
        <v>532</v>
      </c>
      <c r="G8251">
        <f t="shared" si="565"/>
        <v>320</v>
      </c>
      <c r="H8251">
        <f t="shared" si="566"/>
        <v>55</v>
      </c>
      <c r="J8251">
        <f t="shared" si="567"/>
        <v>0.171875</v>
      </c>
      <c r="L8251">
        <f t="shared" si="568"/>
        <v>438.84375</v>
      </c>
      <c r="R8251">
        <f t="shared" si="569"/>
        <v>229.5404963385138</v>
      </c>
    </row>
    <row r="8252" spans="1:18" x14ac:dyDescent="0.25">
      <c r="A8252">
        <v>43621</v>
      </c>
      <c r="B8252">
        <v>497</v>
      </c>
      <c r="C8252">
        <v>322</v>
      </c>
      <c r="D8252">
        <v>587</v>
      </c>
      <c r="E8252">
        <v>152</v>
      </c>
      <c r="G8252">
        <f t="shared" si="565"/>
        <v>90</v>
      </c>
      <c r="H8252">
        <f t="shared" si="566"/>
        <v>-170</v>
      </c>
      <c r="J8252">
        <f t="shared" si="567"/>
        <v>-1.8888888888888888</v>
      </c>
      <c r="L8252">
        <f t="shared" si="568"/>
        <v>1260.7777777777778</v>
      </c>
      <c r="R8252">
        <f t="shared" si="569"/>
        <v>50.011998560345511</v>
      </c>
    </row>
    <row r="8253" spans="1:18" x14ac:dyDescent="0.25">
      <c r="A8253">
        <v>43621</v>
      </c>
      <c r="B8253">
        <v>152</v>
      </c>
      <c r="C8253">
        <v>252</v>
      </c>
      <c r="D8253">
        <v>882</v>
      </c>
      <c r="E8253">
        <v>552</v>
      </c>
      <c r="G8253">
        <f t="shared" si="565"/>
        <v>730</v>
      </c>
      <c r="H8253">
        <f t="shared" si="566"/>
        <v>300</v>
      </c>
      <c r="J8253">
        <f t="shared" si="567"/>
        <v>0.41095890410958902</v>
      </c>
      <c r="L8253">
        <f t="shared" si="568"/>
        <v>189.53424657534248</v>
      </c>
      <c r="R8253">
        <f t="shared" si="569"/>
        <v>86.551603828125238</v>
      </c>
    </row>
    <row r="8254" spans="1:18" x14ac:dyDescent="0.25">
      <c r="A8254">
        <v>43621</v>
      </c>
      <c r="B8254">
        <v>682</v>
      </c>
      <c r="C8254">
        <v>492</v>
      </c>
      <c r="D8254">
        <v>862</v>
      </c>
      <c r="E8254">
        <v>522</v>
      </c>
      <c r="G8254">
        <f t="shared" si="565"/>
        <v>180</v>
      </c>
      <c r="H8254">
        <f t="shared" si="566"/>
        <v>30</v>
      </c>
      <c r="J8254">
        <f t="shared" si="567"/>
        <v>0.16666666666666666</v>
      </c>
      <c r="L8254">
        <f t="shared" si="568"/>
        <v>378.33333333333337</v>
      </c>
      <c r="R8254">
        <f t="shared" si="569"/>
        <v>167.68696705146448</v>
      </c>
    </row>
    <row r="8255" spans="1:18" x14ac:dyDescent="0.25">
      <c r="A8255">
        <v>43621</v>
      </c>
      <c r="B8255">
        <v>657</v>
      </c>
      <c r="C8255">
        <v>192</v>
      </c>
      <c r="D8255">
        <v>907</v>
      </c>
      <c r="E8255">
        <v>212</v>
      </c>
      <c r="G8255">
        <f t="shared" si="565"/>
        <v>250</v>
      </c>
      <c r="H8255">
        <f t="shared" si="566"/>
        <v>20</v>
      </c>
      <c r="J8255">
        <f t="shared" si="567"/>
        <v>0.08</v>
      </c>
      <c r="L8255">
        <f t="shared" si="568"/>
        <v>139.44</v>
      </c>
      <c r="R8255">
        <f t="shared" si="569"/>
        <v>108.41362969358894</v>
      </c>
    </row>
    <row r="8256" spans="1:18" x14ac:dyDescent="0.25">
      <c r="A8256">
        <v>43621</v>
      </c>
      <c r="B8256">
        <v>517</v>
      </c>
      <c r="C8256">
        <v>722</v>
      </c>
      <c r="D8256">
        <v>752</v>
      </c>
      <c r="E8256">
        <v>482</v>
      </c>
      <c r="G8256">
        <f t="shared" si="565"/>
        <v>235</v>
      </c>
      <c r="H8256">
        <f t="shared" si="566"/>
        <v>-240</v>
      </c>
      <c r="J8256">
        <f t="shared" si="567"/>
        <v>-1.0212765957446808</v>
      </c>
      <c r="L8256">
        <f t="shared" si="568"/>
        <v>1250</v>
      </c>
      <c r="R8256">
        <f t="shared" si="569"/>
        <v>346.46312867991833</v>
      </c>
    </row>
    <row r="8257" spans="1:18" x14ac:dyDescent="0.25">
      <c r="A8257">
        <v>43621</v>
      </c>
      <c r="B8257">
        <v>842</v>
      </c>
      <c r="C8257">
        <v>297</v>
      </c>
      <c r="D8257">
        <v>227</v>
      </c>
      <c r="E8257">
        <v>377</v>
      </c>
      <c r="G8257">
        <f t="shared" si="565"/>
        <v>-615</v>
      </c>
      <c r="H8257">
        <f t="shared" si="566"/>
        <v>80</v>
      </c>
      <c r="J8257">
        <f t="shared" si="567"/>
        <v>-0.13008130081300814</v>
      </c>
      <c r="L8257">
        <f t="shared" si="568"/>
        <v>406.52845528455282</v>
      </c>
      <c r="R8257">
        <f t="shared" si="569"/>
        <v>61.175647103279829</v>
      </c>
    </row>
    <row r="8258" spans="1:18" x14ac:dyDescent="0.25">
      <c r="A8258">
        <v>43621</v>
      </c>
      <c r="B8258">
        <v>147</v>
      </c>
      <c r="C8258">
        <v>252</v>
      </c>
      <c r="D8258">
        <v>627</v>
      </c>
      <c r="E8258">
        <v>222</v>
      </c>
      <c r="G8258">
        <f t="shared" ref="G8258:G8321" si="570">D8258-B8258</f>
        <v>480</v>
      </c>
      <c r="H8258">
        <f t="shared" ref="H8258:H8321" si="571">E8258-C8258</f>
        <v>-30</v>
      </c>
      <c r="J8258">
        <f t="shared" ref="J8258:J8321" si="572">H8258/G8258</f>
        <v>-6.25E-2</v>
      </c>
      <c r="L8258">
        <f t="shared" ref="L8258:L8321" si="573">E8258-(J8258*D8258)</f>
        <v>261.1875</v>
      </c>
      <c r="R8258">
        <f t="shared" ref="R8258:R8321" si="574">ABS((J8258*$O$2)+(-1*$P$2)+L8258)/SQRT((J8258*J8258)+(1))</f>
        <v>52.460138656506828</v>
      </c>
    </row>
    <row r="8259" spans="1:18" x14ac:dyDescent="0.25">
      <c r="A8259">
        <v>43621</v>
      </c>
      <c r="B8259">
        <v>1047</v>
      </c>
      <c r="C8259">
        <v>342</v>
      </c>
      <c r="D8259">
        <v>272</v>
      </c>
      <c r="E8259">
        <v>487</v>
      </c>
      <c r="G8259">
        <f t="shared" si="570"/>
        <v>-775</v>
      </c>
      <c r="H8259">
        <f t="shared" si="571"/>
        <v>145</v>
      </c>
      <c r="J8259">
        <f t="shared" si="572"/>
        <v>-0.18709677419354839</v>
      </c>
      <c r="L8259">
        <f t="shared" si="573"/>
        <v>537.89032258064515</v>
      </c>
      <c r="R8259">
        <f t="shared" si="574"/>
        <v>163.98040944053753</v>
      </c>
    </row>
    <row r="8260" spans="1:18" x14ac:dyDescent="0.25">
      <c r="A8260">
        <v>43621</v>
      </c>
      <c r="B8260">
        <v>522</v>
      </c>
      <c r="C8260">
        <v>402</v>
      </c>
      <c r="D8260">
        <v>907</v>
      </c>
      <c r="E8260">
        <v>472</v>
      </c>
      <c r="G8260">
        <f t="shared" si="570"/>
        <v>385</v>
      </c>
      <c r="H8260">
        <f t="shared" si="571"/>
        <v>70</v>
      </c>
      <c r="J8260">
        <f t="shared" si="572"/>
        <v>0.18181818181818182</v>
      </c>
      <c r="L8260">
        <f t="shared" si="573"/>
        <v>307.09090909090912</v>
      </c>
      <c r="R8260">
        <f t="shared" si="574"/>
        <v>104.02188231329025</v>
      </c>
    </row>
    <row r="8261" spans="1:18" x14ac:dyDescent="0.25">
      <c r="A8261">
        <v>43621</v>
      </c>
      <c r="B8261">
        <v>822</v>
      </c>
      <c r="C8261">
        <v>322</v>
      </c>
      <c r="D8261">
        <v>562</v>
      </c>
      <c r="E8261">
        <v>567</v>
      </c>
      <c r="G8261">
        <f t="shared" si="570"/>
        <v>-260</v>
      </c>
      <c r="H8261">
        <f t="shared" si="571"/>
        <v>245</v>
      </c>
      <c r="J8261">
        <f t="shared" si="572"/>
        <v>-0.94230769230769229</v>
      </c>
      <c r="L8261">
        <f t="shared" si="573"/>
        <v>1096.5769230769231</v>
      </c>
      <c r="R8261">
        <f t="shared" si="574"/>
        <v>275.1882069882829</v>
      </c>
    </row>
    <row r="8262" spans="1:18" x14ac:dyDescent="0.25">
      <c r="A8262">
        <v>43621</v>
      </c>
      <c r="B8262">
        <v>942</v>
      </c>
      <c r="C8262">
        <v>292</v>
      </c>
      <c r="D8262">
        <v>527</v>
      </c>
      <c r="E8262">
        <v>622</v>
      </c>
      <c r="G8262">
        <f t="shared" si="570"/>
        <v>-415</v>
      </c>
      <c r="H8262">
        <f t="shared" si="571"/>
        <v>330</v>
      </c>
      <c r="J8262">
        <f t="shared" si="572"/>
        <v>-0.79518072289156627</v>
      </c>
      <c r="L8262">
        <f t="shared" si="573"/>
        <v>1041.0602409638554</v>
      </c>
      <c r="R8262">
        <f t="shared" si="574"/>
        <v>305.47202305566356</v>
      </c>
    </row>
    <row r="8263" spans="1:18" x14ac:dyDescent="0.25">
      <c r="A8263">
        <v>43621</v>
      </c>
      <c r="B8263">
        <v>982</v>
      </c>
      <c r="C8263">
        <v>307</v>
      </c>
      <c r="D8263">
        <v>547</v>
      </c>
      <c r="E8263">
        <v>197</v>
      </c>
      <c r="G8263">
        <f t="shared" si="570"/>
        <v>-435</v>
      </c>
      <c r="H8263">
        <f t="shared" si="571"/>
        <v>-110</v>
      </c>
      <c r="J8263">
        <f t="shared" si="572"/>
        <v>0.25287356321839083</v>
      </c>
      <c r="L8263">
        <f t="shared" si="573"/>
        <v>58.678160919540204</v>
      </c>
      <c r="R8263">
        <f t="shared" si="574"/>
        <v>106.64318033788737</v>
      </c>
    </row>
    <row r="8264" spans="1:18" x14ac:dyDescent="0.25">
      <c r="A8264">
        <v>43621</v>
      </c>
      <c r="B8264">
        <v>532</v>
      </c>
      <c r="C8264">
        <v>117</v>
      </c>
      <c r="D8264">
        <v>342</v>
      </c>
      <c r="E8264">
        <v>562</v>
      </c>
      <c r="G8264">
        <f t="shared" si="570"/>
        <v>-190</v>
      </c>
      <c r="H8264">
        <f t="shared" si="571"/>
        <v>445</v>
      </c>
      <c r="J8264">
        <f t="shared" si="572"/>
        <v>-2.3421052631578947</v>
      </c>
      <c r="L8264">
        <f t="shared" si="573"/>
        <v>1363</v>
      </c>
      <c r="R8264">
        <f t="shared" si="574"/>
        <v>0.24800323784123735</v>
      </c>
    </row>
    <row r="8265" spans="1:18" x14ac:dyDescent="0.25">
      <c r="A8265">
        <v>43621</v>
      </c>
      <c r="B8265">
        <v>657</v>
      </c>
      <c r="C8265">
        <v>192</v>
      </c>
      <c r="D8265">
        <v>747</v>
      </c>
      <c r="E8265">
        <v>522</v>
      </c>
      <c r="G8265">
        <f t="shared" si="570"/>
        <v>90</v>
      </c>
      <c r="H8265">
        <f t="shared" si="571"/>
        <v>330</v>
      </c>
      <c r="J8265">
        <f t="shared" si="572"/>
        <v>3.6666666666666665</v>
      </c>
      <c r="L8265">
        <f t="shared" si="573"/>
        <v>-2217</v>
      </c>
      <c r="R8265">
        <f t="shared" si="574"/>
        <v>214.52839152249939</v>
      </c>
    </row>
    <row r="8266" spans="1:18" x14ac:dyDescent="0.25">
      <c r="A8266">
        <v>43621</v>
      </c>
      <c r="B8266">
        <v>642</v>
      </c>
      <c r="C8266">
        <v>342</v>
      </c>
      <c r="D8266">
        <v>362</v>
      </c>
      <c r="E8266">
        <v>232</v>
      </c>
      <c r="G8266">
        <f t="shared" si="570"/>
        <v>-280</v>
      </c>
      <c r="H8266">
        <f t="shared" si="571"/>
        <v>-110</v>
      </c>
      <c r="J8266">
        <f t="shared" si="572"/>
        <v>0.39285714285714285</v>
      </c>
      <c r="L8266">
        <f t="shared" si="573"/>
        <v>89.785714285714278</v>
      </c>
      <c r="R8266">
        <f t="shared" si="574"/>
        <v>13.495896654885033</v>
      </c>
    </row>
    <row r="8267" spans="1:18" x14ac:dyDescent="0.25">
      <c r="A8267">
        <v>43621</v>
      </c>
      <c r="B8267">
        <v>662</v>
      </c>
      <c r="C8267">
        <v>202</v>
      </c>
      <c r="D8267">
        <v>947</v>
      </c>
      <c r="E8267">
        <v>397</v>
      </c>
      <c r="G8267">
        <f t="shared" si="570"/>
        <v>285</v>
      </c>
      <c r="H8267">
        <f t="shared" si="571"/>
        <v>195</v>
      </c>
      <c r="J8267">
        <f t="shared" si="572"/>
        <v>0.68421052631578949</v>
      </c>
      <c r="L8267">
        <f t="shared" si="573"/>
        <v>-250.9473684210526</v>
      </c>
      <c r="R8267">
        <f t="shared" si="574"/>
        <v>182.566653633318</v>
      </c>
    </row>
    <row r="8268" spans="1:18" x14ac:dyDescent="0.25">
      <c r="A8268">
        <v>43621</v>
      </c>
      <c r="B8268">
        <v>882</v>
      </c>
      <c r="C8268">
        <v>197</v>
      </c>
      <c r="D8268">
        <v>577</v>
      </c>
      <c r="E8268">
        <v>447</v>
      </c>
      <c r="G8268">
        <f t="shared" si="570"/>
        <v>-305</v>
      </c>
      <c r="H8268">
        <f t="shared" si="571"/>
        <v>250</v>
      </c>
      <c r="J8268">
        <f t="shared" si="572"/>
        <v>-0.81967213114754101</v>
      </c>
      <c r="L8268">
        <f t="shared" si="573"/>
        <v>919.95081967213116</v>
      </c>
      <c r="R8268">
        <f t="shared" si="574"/>
        <v>199.45909172514865</v>
      </c>
    </row>
    <row r="8269" spans="1:18" x14ac:dyDescent="0.25">
      <c r="A8269">
        <v>43621</v>
      </c>
      <c r="B8269">
        <v>307</v>
      </c>
      <c r="C8269">
        <v>582</v>
      </c>
      <c r="D8269">
        <v>677</v>
      </c>
      <c r="E8269">
        <v>337</v>
      </c>
      <c r="G8269">
        <f t="shared" si="570"/>
        <v>370</v>
      </c>
      <c r="H8269">
        <f t="shared" si="571"/>
        <v>-245</v>
      </c>
      <c r="J8269">
        <f t="shared" si="572"/>
        <v>-0.66216216216216217</v>
      </c>
      <c r="L8269">
        <f t="shared" si="573"/>
        <v>785.28378378378375</v>
      </c>
      <c r="R8269">
        <f t="shared" si="574"/>
        <v>163.16166587660467</v>
      </c>
    </row>
    <row r="8270" spans="1:18" x14ac:dyDescent="0.25">
      <c r="A8270">
        <v>43621</v>
      </c>
      <c r="B8270">
        <v>852</v>
      </c>
      <c r="C8270">
        <v>262</v>
      </c>
      <c r="D8270">
        <v>552</v>
      </c>
      <c r="E8270">
        <v>457</v>
      </c>
      <c r="G8270">
        <f t="shared" si="570"/>
        <v>-300</v>
      </c>
      <c r="H8270">
        <f t="shared" si="571"/>
        <v>195</v>
      </c>
      <c r="J8270">
        <f t="shared" si="572"/>
        <v>-0.65</v>
      </c>
      <c r="L8270">
        <f t="shared" si="573"/>
        <v>815.8</v>
      </c>
      <c r="R8270">
        <f t="shared" si="574"/>
        <v>194.35123025848765</v>
      </c>
    </row>
    <row r="8271" spans="1:18" x14ac:dyDescent="0.25">
      <c r="A8271">
        <v>43621</v>
      </c>
      <c r="B8271">
        <v>352</v>
      </c>
      <c r="C8271">
        <v>747</v>
      </c>
      <c r="D8271">
        <v>967</v>
      </c>
      <c r="E8271">
        <v>572</v>
      </c>
      <c r="G8271">
        <f t="shared" si="570"/>
        <v>615</v>
      </c>
      <c r="H8271">
        <f t="shared" si="571"/>
        <v>-175</v>
      </c>
      <c r="J8271">
        <f t="shared" si="572"/>
        <v>-0.28455284552845528</v>
      </c>
      <c r="L8271">
        <f t="shared" si="573"/>
        <v>847.16260162601623</v>
      </c>
      <c r="R8271">
        <f t="shared" si="574"/>
        <v>414.80181140134482</v>
      </c>
    </row>
    <row r="8272" spans="1:18" x14ac:dyDescent="0.25">
      <c r="A8272">
        <v>43621</v>
      </c>
      <c r="B8272">
        <v>297</v>
      </c>
      <c r="C8272">
        <v>572</v>
      </c>
      <c r="D8272">
        <v>837</v>
      </c>
      <c r="E8272">
        <v>177</v>
      </c>
      <c r="G8272">
        <f t="shared" si="570"/>
        <v>540</v>
      </c>
      <c r="H8272">
        <f t="shared" si="571"/>
        <v>-395</v>
      </c>
      <c r="J8272">
        <f t="shared" si="572"/>
        <v>-0.73148148148148151</v>
      </c>
      <c r="L8272">
        <f t="shared" si="573"/>
        <v>789.25</v>
      </c>
      <c r="R8272">
        <f t="shared" si="574"/>
        <v>135.40885392509196</v>
      </c>
    </row>
    <row r="8273" spans="1:18" x14ac:dyDescent="0.25">
      <c r="A8273">
        <v>43621</v>
      </c>
      <c r="B8273">
        <v>422</v>
      </c>
      <c r="C8273">
        <v>662</v>
      </c>
      <c r="D8273">
        <v>532</v>
      </c>
      <c r="E8273">
        <v>197</v>
      </c>
      <c r="G8273">
        <f t="shared" si="570"/>
        <v>110</v>
      </c>
      <c r="H8273">
        <f t="shared" si="571"/>
        <v>-465</v>
      </c>
      <c r="J8273">
        <f t="shared" si="572"/>
        <v>-4.2272727272727275</v>
      </c>
      <c r="L8273">
        <f t="shared" si="573"/>
        <v>2445.909090909091</v>
      </c>
      <c r="R8273">
        <f t="shared" si="574"/>
        <v>49.808128513789775</v>
      </c>
    </row>
    <row r="8274" spans="1:18" x14ac:dyDescent="0.25">
      <c r="A8274">
        <v>43621</v>
      </c>
      <c r="B8274">
        <v>717</v>
      </c>
      <c r="C8274">
        <v>142</v>
      </c>
      <c r="D8274">
        <v>242</v>
      </c>
      <c r="E8274">
        <v>402</v>
      </c>
      <c r="G8274">
        <f t="shared" si="570"/>
        <v>-475</v>
      </c>
      <c r="H8274">
        <f t="shared" si="571"/>
        <v>260</v>
      </c>
      <c r="J8274">
        <f t="shared" si="572"/>
        <v>-0.54736842105263162</v>
      </c>
      <c r="L8274">
        <f t="shared" si="573"/>
        <v>534.46315789473681</v>
      </c>
      <c r="R8274">
        <f t="shared" si="574"/>
        <v>2.0406183165036085</v>
      </c>
    </row>
    <row r="8275" spans="1:18" x14ac:dyDescent="0.25">
      <c r="A8275">
        <v>43621</v>
      </c>
      <c r="B8275">
        <v>542</v>
      </c>
      <c r="C8275">
        <v>432</v>
      </c>
      <c r="D8275">
        <v>842</v>
      </c>
      <c r="E8275">
        <v>487</v>
      </c>
      <c r="G8275">
        <f t="shared" si="570"/>
        <v>300</v>
      </c>
      <c r="H8275">
        <f t="shared" si="571"/>
        <v>55</v>
      </c>
      <c r="J8275">
        <f t="shared" si="572"/>
        <v>0.18333333333333332</v>
      </c>
      <c r="L8275">
        <f t="shared" si="573"/>
        <v>332.63333333333333</v>
      </c>
      <c r="R8275">
        <f t="shared" si="574"/>
        <v>129.80327868852459</v>
      </c>
    </row>
    <row r="8276" spans="1:18" x14ac:dyDescent="0.25">
      <c r="A8276">
        <v>43621</v>
      </c>
      <c r="B8276">
        <v>242</v>
      </c>
      <c r="C8276">
        <v>242</v>
      </c>
      <c r="D8276">
        <v>552</v>
      </c>
      <c r="E8276">
        <v>442</v>
      </c>
      <c r="G8276">
        <f t="shared" si="570"/>
        <v>310</v>
      </c>
      <c r="H8276">
        <f t="shared" si="571"/>
        <v>200</v>
      </c>
      <c r="J8276">
        <f t="shared" si="572"/>
        <v>0.64516129032258063</v>
      </c>
      <c r="L8276">
        <f t="shared" si="573"/>
        <v>85.870967741935488</v>
      </c>
      <c r="R8276">
        <f t="shared" si="574"/>
        <v>82.050901747573775</v>
      </c>
    </row>
    <row r="8277" spans="1:18" x14ac:dyDescent="0.25">
      <c r="A8277">
        <v>43621</v>
      </c>
      <c r="B8277">
        <v>237</v>
      </c>
      <c r="C8277">
        <v>312</v>
      </c>
      <c r="D8277">
        <v>1027</v>
      </c>
      <c r="E8277">
        <v>367</v>
      </c>
      <c r="G8277">
        <f t="shared" si="570"/>
        <v>790</v>
      </c>
      <c r="H8277">
        <f t="shared" si="571"/>
        <v>55</v>
      </c>
      <c r="J8277">
        <f t="shared" si="572"/>
        <v>6.9620253164556958E-2</v>
      </c>
      <c r="L8277">
        <f t="shared" si="573"/>
        <v>295.5</v>
      </c>
      <c r="R8277">
        <f t="shared" si="574"/>
        <v>42.422629923183258</v>
      </c>
    </row>
    <row r="8278" spans="1:18" x14ac:dyDescent="0.25">
      <c r="A8278">
        <v>43621</v>
      </c>
      <c r="B8278">
        <v>397</v>
      </c>
      <c r="C8278">
        <v>187</v>
      </c>
      <c r="D8278">
        <v>702</v>
      </c>
      <c r="E8278">
        <v>437</v>
      </c>
      <c r="G8278">
        <f t="shared" si="570"/>
        <v>305</v>
      </c>
      <c r="H8278">
        <f t="shared" si="571"/>
        <v>250</v>
      </c>
      <c r="J8278">
        <f t="shared" si="572"/>
        <v>0.81967213114754101</v>
      </c>
      <c r="L8278">
        <f t="shared" si="573"/>
        <v>-138.40983606557381</v>
      </c>
      <c r="R8278">
        <f t="shared" si="574"/>
        <v>35.854965128319414</v>
      </c>
    </row>
    <row r="8279" spans="1:18" x14ac:dyDescent="0.25">
      <c r="A8279">
        <v>43621</v>
      </c>
      <c r="B8279">
        <v>362</v>
      </c>
      <c r="C8279">
        <v>247</v>
      </c>
      <c r="D8279">
        <v>622</v>
      </c>
      <c r="E8279">
        <v>72</v>
      </c>
      <c r="G8279">
        <f t="shared" si="570"/>
        <v>260</v>
      </c>
      <c r="H8279">
        <f t="shared" si="571"/>
        <v>-175</v>
      </c>
      <c r="J8279">
        <f t="shared" si="572"/>
        <v>-0.67307692307692313</v>
      </c>
      <c r="L8279">
        <f t="shared" si="573"/>
        <v>490.65384615384619</v>
      </c>
      <c r="R8279">
        <f t="shared" si="574"/>
        <v>86.245218531356883</v>
      </c>
    </row>
    <row r="8280" spans="1:18" x14ac:dyDescent="0.25">
      <c r="A8280">
        <v>43621</v>
      </c>
      <c r="B8280">
        <v>392</v>
      </c>
      <c r="C8280">
        <v>697</v>
      </c>
      <c r="D8280">
        <v>847</v>
      </c>
      <c r="E8280">
        <v>312</v>
      </c>
      <c r="G8280">
        <f t="shared" si="570"/>
        <v>455</v>
      </c>
      <c r="H8280">
        <f t="shared" si="571"/>
        <v>-385</v>
      </c>
      <c r="J8280">
        <f t="shared" si="572"/>
        <v>-0.84615384615384615</v>
      </c>
      <c r="L8280">
        <f t="shared" si="573"/>
        <v>1028.6923076923076</v>
      </c>
      <c r="R8280">
        <f t="shared" si="574"/>
        <v>270.59107715237525</v>
      </c>
    </row>
    <row r="8281" spans="1:18" x14ac:dyDescent="0.25">
      <c r="A8281">
        <v>43621</v>
      </c>
      <c r="B8281">
        <v>807</v>
      </c>
      <c r="C8281">
        <v>472</v>
      </c>
      <c r="D8281">
        <v>567</v>
      </c>
      <c r="E8281">
        <v>367</v>
      </c>
      <c r="G8281">
        <f t="shared" si="570"/>
        <v>-240</v>
      </c>
      <c r="H8281">
        <f t="shared" si="571"/>
        <v>-105</v>
      </c>
      <c r="J8281">
        <f t="shared" si="572"/>
        <v>0.4375</v>
      </c>
      <c r="L8281">
        <f t="shared" si="573"/>
        <v>118.9375</v>
      </c>
      <c r="R8281">
        <f t="shared" si="574"/>
        <v>32.237286221870782</v>
      </c>
    </row>
    <row r="8282" spans="1:18" x14ac:dyDescent="0.25">
      <c r="A8282">
        <v>43621</v>
      </c>
      <c r="B8282">
        <v>1017</v>
      </c>
      <c r="C8282">
        <v>482</v>
      </c>
      <c r="D8282">
        <v>407</v>
      </c>
      <c r="E8282">
        <v>502</v>
      </c>
      <c r="G8282">
        <f t="shared" si="570"/>
        <v>-610</v>
      </c>
      <c r="H8282">
        <f t="shared" si="571"/>
        <v>20</v>
      </c>
      <c r="J8282">
        <f t="shared" si="572"/>
        <v>-3.2786885245901641E-2</v>
      </c>
      <c r="L8282">
        <f t="shared" si="573"/>
        <v>515.34426229508199</v>
      </c>
      <c r="R8282">
        <f t="shared" si="574"/>
        <v>215.14668696671043</v>
      </c>
    </row>
    <row r="8283" spans="1:18" x14ac:dyDescent="0.25">
      <c r="A8283">
        <v>43621</v>
      </c>
      <c r="B8283">
        <v>682</v>
      </c>
      <c r="C8283">
        <v>272</v>
      </c>
      <c r="D8283">
        <v>832</v>
      </c>
      <c r="E8283">
        <v>497</v>
      </c>
      <c r="G8283">
        <f t="shared" si="570"/>
        <v>150</v>
      </c>
      <c r="H8283">
        <f t="shared" si="571"/>
        <v>225</v>
      </c>
      <c r="J8283">
        <f t="shared" si="572"/>
        <v>1.5</v>
      </c>
      <c r="L8283">
        <f t="shared" si="573"/>
        <v>-751</v>
      </c>
      <c r="R8283">
        <f t="shared" si="574"/>
        <v>191.92626789392929</v>
      </c>
    </row>
    <row r="8284" spans="1:18" x14ac:dyDescent="0.25">
      <c r="A8284">
        <v>43621</v>
      </c>
      <c r="B8284">
        <v>197</v>
      </c>
      <c r="C8284">
        <v>382</v>
      </c>
      <c r="D8284">
        <v>627</v>
      </c>
      <c r="E8284">
        <v>657</v>
      </c>
      <c r="G8284">
        <f t="shared" si="570"/>
        <v>430</v>
      </c>
      <c r="H8284">
        <f t="shared" si="571"/>
        <v>275</v>
      </c>
      <c r="J8284">
        <f t="shared" si="572"/>
        <v>0.63953488372093026</v>
      </c>
      <c r="L8284">
        <f t="shared" si="573"/>
        <v>256.01162790697674</v>
      </c>
      <c r="R8284">
        <f t="shared" si="574"/>
        <v>223.41558464493855</v>
      </c>
    </row>
    <row r="8285" spans="1:18" x14ac:dyDescent="0.25">
      <c r="A8285">
        <v>43621</v>
      </c>
      <c r="B8285">
        <v>822</v>
      </c>
      <c r="C8285">
        <v>157</v>
      </c>
      <c r="D8285">
        <v>352</v>
      </c>
      <c r="E8285">
        <v>782</v>
      </c>
      <c r="G8285">
        <f t="shared" si="570"/>
        <v>-470</v>
      </c>
      <c r="H8285">
        <f t="shared" si="571"/>
        <v>625</v>
      </c>
      <c r="J8285">
        <f t="shared" si="572"/>
        <v>-1.3297872340425532</v>
      </c>
      <c r="L8285">
        <f t="shared" si="573"/>
        <v>1250.0851063829787</v>
      </c>
      <c r="R8285">
        <f t="shared" si="574"/>
        <v>212.39113069066474</v>
      </c>
    </row>
    <row r="8286" spans="1:18" x14ac:dyDescent="0.25">
      <c r="A8286">
        <v>43621</v>
      </c>
      <c r="B8286">
        <v>1002</v>
      </c>
      <c r="C8286">
        <v>267</v>
      </c>
      <c r="D8286">
        <v>652</v>
      </c>
      <c r="E8286">
        <v>497</v>
      </c>
      <c r="G8286">
        <f t="shared" si="570"/>
        <v>-350</v>
      </c>
      <c r="H8286">
        <f t="shared" si="571"/>
        <v>230</v>
      </c>
      <c r="J8286">
        <f t="shared" si="572"/>
        <v>-0.65714285714285714</v>
      </c>
      <c r="L8286">
        <f t="shared" si="573"/>
        <v>925.4571428571428</v>
      </c>
      <c r="R8286">
        <f t="shared" si="574"/>
        <v>282.61171593555088</v>
      </c>
    </row>
    <row r="8287" spans="1:18" x14ac:dyDescent="0.25">
      <c r="A8287">
        <v>43621</v>
      </c>
      <c r="B8287">
        <v>1042</v>
      </c>
      <c r="C8287">
        <v>322</v>
      </c>
      <c r="D8287">
        <v>302</v>
      </c>
      <c r="E8287">
        <v>572</v>
      </c>
      <c r="G8287">
        <f t="shared" si="570"/>
        <v>-740</v>
      </c>
      <c r="H8287">
        <f t="shared" si="571"/>
        <v>250</v>
      </c>
      <c r="J8287">
        <f t="shared" si="572"/>
        <v>-0.33783783783783783</v>
      </c>
      <c r="L8287">
        <f t="shared" si="573"/>
        <v>674.02702702702697</v>
      </c>
      <c r="R8287">
        <f t="shared" si="574"/>
        <v>221.33201680286246</v>
      </c>
    </row>
    <row r="8288" spans="1:18" x14ac:dyDescent="0.25">
      <c r="A8288">
        <v>43621</v>
      </c>
      <c r="B8288">
        <v>827</v>
      </c>
      <c r="C8288">
        <v>357</v>
      </c>
      <c r="D8288">
        <v>307</v>
      </c>
      <c r="E8288">
        <v>307</v>
      </c>
      <c r="G8288">
        <f t="shared" si="570"/>
        <v>-520</v>
      </c>
      <c r="H8288">
        <f t="shared" si="571"/>
        <v>-50</v>
      </c>
      <c r="J8288">
        <f t="shared" si="572"/>
        <v>9.6153846153846159E-2</v>
      </c>
      <c r="L8288">
        <f t="shared" si="573"/>
        <v>277.48076923076923</v>
      </c>
      <c r="R8288">
        <f t="shared" si="574"/>
        <v>36.54299685677762</v>
      </c>
    </row>
    <row r="8289" spans="1:18" x14ac:dyDescent="0.25">
      <c r="A8289">
        <v>43621</v>
      </c>
      <c r="B8289">
        <v>397</v>
      </c>
      <c r="C8289">
        <v>527</v>
      </c>
      <c r="D8289">
        <v>487</v>
      </c>
      <c r="E8289">
        <v>372</v>
      </c>
      <c r="G8289">
        <f t="shared" si="570"/>
        <v>90</v>
      </c>
      <c r="H8289">
        <f t="shared" si="571"/>
        <v>-155</v>
      </c>
      <c r="J8289">
        <f t="shared" si="572"/>
        <v>-1.7222222222222223</v>
      </c>
      <c r="L8289">
        <f t="shared" si="573"/>
        <v>1210.7222222222222</v>
      </c>
      <c r="R8289">
        <f t="shared" si="574"/>
        <v>67.035091571098235</v>
      </c>
    </row>
    <row r="8290" spans="1:18" x14ac:dyDescent="0.25">
      <c r="A8290">
        <v>43621</v>
      </c>
      <c r="B8290">
        <v>502</v>
      </c>
      <c r="C8290">
        <v>247</v>
      </c>
      <c r="D8290">
        <v>732</v>
      </c>
      <c r="E8290">
        <v>212</v>
      </c>
      <c r="G8290">
        <f t="shared" si="570"/>
        <v>230</v>
      </c>
      <c r="H8290">
        <f t="shared" si="571"/>
        <v>-35</v>
      </c>
      <c r="J8290">
        <f t="shared" si="572"/>
        <v>-0.15217391304347827</v>
      </c>
      <c r="L8290">
        <f t="shared" si="573"/>
        <v>323.39130434782612</v>
      </c>
      <c r="R8290">
        <f t="shared" si="574"/>
        <v>31.24895194547377</v>
      </c>
    </row>
    <row r="8291" spans="1:18" x14ac:dyDescent="0.25">
      <c r="A8291">
        <v>43621</v>
      </c>
      <c r="B8291">
        <v>392</v>
      </c>
      <c r="C8291">
        <v>147</v>
      </c>
      <c r="D8291">
        <v>352</v>
      </c>
      <c r="E8291">
        <v>297</v>
      </c>
      <c r="G8291">
        <f t="shared" si="570"/>
        <v>-40</v>
      </c>
      <c r="H8291">
        <f t="shared" si="571"/>
        <v>150</v>
      </c>
      <c r="J8291">
        <f t="shared" si="572"/>
        <v>-3.75</v>
      </c>
      <c r="L8291">
        <f t="shared" si="573"/>
        <v>1617</v>
      </c>
      <c r="R8291">
        <f t="shared" si="574"/>
        <v>101.26142167021061</v>
      </c>
    </row>
    <row r="8292" spans="1:18" x14ac:dyDescent="0.25">
      <c r="A8292">
        <v>43621</v>
      </c>
      <c r="B8292">
        <v>617</v>
      </c>
      <c r="C8292">
        <v>267</v>
      </c>
      <c r="D8292">
        <v>932</v>
      </c>
      <c r="E8292">
        <v>497</v>
      </c>
      <c r="G8292">
        <f t="shared" si="570"/>
        <v>315</v>
      </c>
      <c r="H8292">
        <f t="shared" si="571"/>
        <v>230</v>
      </c>
      <c r="J8292">
        <f t="shared" si="572"/>
        <v>0.73015873015873012</v>
      </c>
      <c r="L8292">
        <f t="shared" si="573"/>
        <v>-183.50793650793651</v>
      </c>
      <c r="R8292">
        <f t="shared" si="574"/>
        <v>107.11940212025009</v>
      </c>
    </row>
    <row r="8293" spans="1:18" x14ac:dyDescent="0.25">
      <c r="A8293">
        <v>43621</v>
      </c>
      <c r="B8293">
        <v>737</v>
      </c>
      <c r="C8293">
        <v>322</v>
      </c>
      <c r="D8293">
        <v>792</v>
      </c>
      <c r="E8293">
        <v>557</v>
      </c>
      <c r="G8293">
        <f t="shared" si="570"/>
        <v>55</v>
      </c>
      <c r="H8293">
        <f t="shared" si="571"/>
        <v>235</v>
      </c>
      <c r="J8293">
        <f t="shared" si="572"/>
        <v>4.2727272727272725</v>
      </c>
      <c r="L8293">
        <f t="shared" si="573"/>
        <v>-2827</v>
      </c>
      <c r="R8293">
        <f t="shared" si="574"/>
        <v>261.27990023362776</v>
      </c>
    </row>
    <row r="8294" spans="1:18" x14ac:dyDescent="0.25">
      <c r="A8294">
        <v>43621</v>
      </c>
      <c r="B8294">
        <v>672</v>
      </c>
      <c r="C8294">
        <v>317</v>
      </c>
      <c r="D8294">
        <v>677</v>
      </c>
      <c r="E8294">
        <v>522</v>
      </c>
      <c r="G8294">
        <f t="shared" si="570"/>
        <v>5</v>
      </c>
      <c r="H8294">
        <f t="shared" si="571"/>
        <v>205</v>
      </c>
      <c r="J8294">
        <f t="shared" si="572"/>
        <v>41</v>
      </c>
      <c r="L8294">
        <f t="shared" si="573"/>
        <v>-27235</v>
      </c>
      <c r="R8294">
        <f t="shared" si="574"/>
        <v>211.15671465777592</v>
      </c>
    </row>
    <row r="8295" spans="1:18" x14ac:dyDescent="0.25">
      <c r="A8295">
        <v>43621</v>
      </c>
      <c r="B8295">
        <v>657</v>
      </c>
      <c r="C8295">
        <v>97</v>
      </c>
      <c r="D8295">
        <v>672</v>
      </c>
      <c r="E8295">
        <v>307</v>
      </c>
      <c r="G8295">
        <f t="shared" si="570"/>
        <v>15</v>
      </c>
      <c r="H8295">
        <f t="shared" si="571"/>
        <v>210</v>
      </c>
      <c r="J8295">
        <f t="shared" si="572"/>
        <v>14</v>
      </c>
      <c r="L8295">
        <f t="shared" si="573"/>
        <v>-9101</v>
      </c>
      <c r="R8295">
        <f t="shared" si="574"/>
        <v>209.89380926438182</v>
      </c>
    </row>
    <row r="8296" spans="1:18" x14ac:dyDescent="0.25">
      <c r="A8296">
        <v>43621</v>
      </c>
      <c r="B8296">
        <v>297</v>
      </c>
      <c r="C8296">
        <v>292</v>
      </c>
      <c r="D8296">
        <v>852</v>
      </c>
      <c r="E8296">
        <v>412</v>
      </c>
      <c r="G8296">
        <f t="shared" si="570"/>
        <v>555</v>
      </c>
      <c r="H8296">
        <f t="shared" si="571"/>
        <v>120</v>
      </c>
      <c r="J8296">
        <f t="shared" si="572"/>
        <v>0.21621621621621623</v>
      </c>
      <c r="L8296">
        <f t="shared" si="573"/>
        <v>227.78378378378378</v>
      </c>
      <c r="R8296">
        <f t="shared" si="574"/>
        <v>41.289144340067921</v>
      </c>
    </row>
    <row r="8297" spans="1:18" x14ac:dyDescent="0.25">
      <c r="A8297">
        <v>43621</v>
      </c>
      <c r="B8297">
        <v>427</v>
      </c>
      <c r="C8297">
        <v>207</v>
      </c>
      <c r="D8297">
        <v>652</v>
      </c>
      <c r="E8297">
        <v>362</v>
      </c>
      <c r="G8297">
        <f t="shared" si="570"/>
        <v>225</v>
      </c>
      <c r="H8297">
        <f t="shared" si="571"/>
        <v>155</v>
      </c>
      <c r="J8297">
        <f t="shared" si="572"/>
        <v>0.68888888888888888</v>
      </c>
      <c r="L8297">
        <f t="shared" si="573"/>
        <v>-87.155555555555566</v>
      </c>
      <c r="R8297">
        <f t="shared" si="574"/>
        <v>45.512520082499044</v>
      </c>
    </row>
    <row r="8298" spans="1:18" x14ac:dyDescent="0.25">
      <c r="A8298">
        <v>43621</v>
      </c>
      <c r="B8298">
        <v>657</v>
      </c>
      <c r="C8298">
        <v>247</v>
      </c>
      <c r="D8298">
        <v>332</v>
      </c>
      <c r="E8298">
        <v>747</v>
      </c>
      <c r="G8298">
        <f t="shared" si="570"/>
        <v>-325</v>
      </c>
      <c r="H8298">
        <f t="shared" si="571"/>
        <v>500</v>
      </c>
      <c r="J8298">
        <f t="shared" si="572"/>
        <v>-1.5384615384615385</v>
      </c>
      <c r="L8298">
        <f t="shared" si="573"/>
        <v>1257.7692307692307</v>
      </c>
      <c r="R8298">
        <f t="shared" si="574"/>
        <v>144.46383508859972</v>
      </c>
    </row>
    <row r="8299" spans="1:18" x14ac:dyDescent="0.25">
      <c r="A8299">
        <v>43621</v>
      </c>
      <c r="B8299">
        <v>812</v>
      </c>
      <c r="C8299">
        <v>222</v>
      </c>
      <c r="D8299">
        <v>627</v>
      </c>
      <c r="E8299">
        <v>112</v>
      </c>
      <c r="G8299">
        <f t="shared" si="570"/>
        <v>-185</v>
      </c>
      <c r="H8299">
        <f t="shared" si="571"/>
        <v>-110</v>
      </c>
      <c r="J8299">
        <f t="shared" si="572"/>
        <v>0.59459459459459463</v>
      </c>
      <c r="L8299">
        <f t="shared" si="573"/>
        <v>-260.81081081081084</v>
      </c>
      <c r="R8299">
        <f t="shared" si="574"/>
        <v>234.04929923805841</v>
      </c>
    </row>
    <row r="8300" spans="1:18" x14ac:dyDescent="0.25">
      <c r="A8300">
        <v>43621</v>
      </c>
      <c r="B8300">
        <v>387</v>
      </c>
      <c r="C8300">
        <v>407</v>
      </c>
      <c r="D8300">
        <v>632</v>
      </c>
      <c r="E8300">
        <v>462</v>
      </c>
      <c r="G8300">
        <f t="shared" si="570"/>
        <v>245</v>
      </c>
      <c r="H8300">
        <f t="shared" si="571"/>
        <v>55</v>
      </c>
      <c r="J8300">
        <f t="shared" si="572"/>
        <v>0.22448979591836735</v>
      </c>
      <c r="L8300">
        <f t="shared" si="573"/>
        <v>320.12244897959181</v>
      </c>
      <c r="R8300">
        <f t="shared" si="574"/>
        <v>135.02718174380615</v>
      </c>
    </row>
    <row r="8301" spans="1:18" x14ac:dyDescent="0.25">
      <c r="A8301">
        <v>43621</v>
      </c>
      <c r="B8301">
        <v>537</v>
      </c>
      <c r="C8301">
        <v>497</v>
      </c>
      <c r="D8301">
        <v>837</v>
      </c>
      <c r="E8301">
        <v>552</v>
      </c>
      <c r="G8301">
        <f t="shared" si="570"/>
        <v>300</v>
      </c>
      <c r="H8301">
        <f t="shared" si="571"/>
        <v>55</v>
      </c>
      <c r="J8301">
        <f t="shared" si="572"/>
        <v>0.18333333333333332</v>
      </c>
      <c r="L8301">
        <f t="shared" si="573"/>
        <v>398.55</v>
      </c>
      <c r="R8301">
        <f t="shared" si="574"/>
        <v>194.63934426229508</v>
      </c>
    </row>
    <row r="8302" spans="1:18" x14ac:dyDescent="0.25">
      <c r="A8302">
        <v>43621</v>
      </c>
      <c r="B8302">
        <v>832</v>
      </c>
      <c r="C8302">
        <v>302</v>
      </c>
      <c r="D8302">
        <v>387</v>
      </c>
      <c r="E8302">
        <v>382</v>
      </c>
      <c r="G8302">
        <f t="shared" si="570"/>
        <v>-445</v>
      </c>
      <c r="H8302">
        <f t="shared" si="571"/>
        <v>80</v>
      </c>
      <c r="J8302">
        <f t="shared" si="572"/>
        <v>-0.1797752808988764</v>
      </c>
      <c r="L8302">
        <f t="shared" si="573"/>
        <v>451.57303370786519</v>
      </c>
      <c r="R8302">
        <f t="shared" si="574"/>
        <v>82.552991049221248</v>
      </c>
    </row>
    <row r="8303" spans="1:18" x14ac:dyDescent="0.25">
      <c r="A8303">
        <v>43621</v>
      </c>
      <c r="B8303">
        <v>572</v>
      </c>
      <c r="C8303">
        <v>637</v>
      </c>
      <c r="D8303">
        <v>322</v>
      </c>
      <c r="E8303">
        <v>282</v>
      </c>
      <c r="G8303">
        <f t="shared" si="570"/>
        <v>-250</v>
      </c>
      <c r="H8303">
        <f t="shared" si="571"/>
        <v>-355</v>
      </c>
      <c r="J8303">
        <f t="shared" si="572"/>
        <v>1.42</v>
      </c>
      <c r="L8303">
        <f t="shared" si="573"/>
        <v>-175.23999999999995</v>
      </c>
      <c r="R8303">
        <f t="shared" si="574"/>
        <v>111.10224237837767</v>
      </c>
    </row>
    <row r="8304" spans="1:18" x14ac:dyDescent="0.25">
      <c r="A8304">
        <v>43621</v>
      </c>
      <c r="B8304">
        <v>412</v>
      </c>
      <c r="C8304">
        <v>577</v>
      </c>
      <c r="D8304">
        <v>547</v>
      </c>
      <c r="E8304">
        <v>462</v>
      </c>
      <c r="G8304">
        <f t="shared" si="570"/>
        <v>135</v>
      </c>
      <c r="H8304">
        <f t="shared" si="571"/>
        <v>-115</v>
      </c>
      <c r="J8304">
        <f t="shared" si="572"/>
        <v>-0.85185185185185186</v>
      </c>
      <c r="L8304">
        <f t="shared" si="573"/>
        <v>927.96296296296305</v>
      </c>
      <c r="R8304">
        <f t="shared" si="574"/>
        <v>191.15663343332977</v>
      </c>
    </row>
    <row r="8305" spans="1:18" x14ac:dyDescent="0.25">
      <c r="A8305">
        <v>43621</v>
      </c>
      <c r="B8305">
        <v>1002</v>
      </c>
      <c r="C8305">
        <v>397</v>
      </c>
      <c r="D8305">
        <v>557</v>
      </c>
      <c r="E8305">
        <v>702</v>
      </c>
      <c r="G8305">
        <f t="shared" si="570"/>
        <v>-445</v>
      </c>
      <c r="H8305">
        <f t="shared" si="571"/>
        <v>305</v>
      </c>
      <c r="J8305">
        <f t="shared" si="572"/>
        <v>-0.6853932584269663</v>
      </c>
      <c r="L8305">
        <f t="shared" si="573"/>
        <v>1083.7640449438202</v>
      </c>
      <c r="R8305">
        <f t="shared" si="574"/>
        <v>398.80220290913792</v>
      </c>
    </row>
    <row r="8306" spans="1:18" x14ac:dyDescent="0.25">
      <c r="A8306">
        <v>43621</v>
      </c>
      <c r="B8306">
        <v>302</v>
      </c>
      <c r="C8306">
        <v>597</v>
      </c>
      <c r="D8306">
        <v>1037</v>
      </c>
      <c r="E8306">
        <v>372</v>
      </c>
      <c r="G8306">
        <f t="shared" si="570"/>
        <v>735</v>
      </c>
      <c r="H8306">
        <f t="shared" si="571"/>
        <v>-225</v>
      </c>
      <c r="J8306">
        <f t="shared" si="572"/>
        <v>-0.30612244897959184</v>
      </c>
      <c r="L8306">
        <f t="shared" si="573"/>
        <v>689.44897959183675</v>
      </c>
      <c r="R8306">
        <f t="shared" si="574"/>
        <v>252.08553112744897</v>
      </c>
    </row>
    <row r="8307" spans="1:18" x14ac:dyDescent="0.25">
      <c r="A8307">
        <v>43621</v>
      </c>
      <c r="B8307">
        <v>292</v>
      </c>
      <c r="C8307">
        <v>452</v>
      </c>
      <c r="D8307">
        <v>427</v>
      </c>
      <c r="E8307">
        <v>557</v>
      </c>
      <c r="G8307">
        <f t="shared" si="570"/>
        <v>135</v>
      </c>
      <c r="H8307">
        <f t="shared" si="571"/>
        <v>105</v>
      </c>
      <c r="J8307">
        <f t="shared" si="572"/>
        <v>0.77777777777777779</v>
      </c>
      <c r="L8307">
        <f t="shared" si="573"/>
        <v>224.88888888888886</v>
      </c>
      <c r="R8307">
        <f t="shared" si="574"/>
        <v>234.9638433723531</v>
      </c>
    </row>
    <row r="8308" spans="1:18" x14ac:dyDescent="0.25">
      <c r="A8308">
        <v>43621</v>
      </c>
      <c r="B8308">
        <v>302</v>
      </c>
      <c r="C8308">
        <v>577</v>
      </c>
      <c r="D8308">
        <v>812</v>
      </c>
      <c r="E8308">
        <v>512</v>
      </c>
      <c r="G8308">
        <f t="shared" si="570"/>
        <v>510</v>
      </c>
      <c r="H8308">
        <f t="shared" si="571"/>
        <v>-65</v>
      </c>
      <c r="J8308">
        <f t="shared" si="572"/>
        <v>-0.12745098039215685</v>
      </c>
      <c r="L8308">
        <f t="shared" si="573"/>
        <v>615.49019607843138</v>
      </c>
      <c r="R8308">
        <f t="shared" si="574"/>
        <v>269.68125059475187</v>
      </c>
    </row>
    <row r="8309" spans="1:18" x14ac:dyDescent="0.25">
      <c r="A8309">
        <v>43621</v>
      </c>
      <c r="B8309">
        <v>312</v>
      </c>
      <c r="C8309">
        <v>582</v>
      </c>
      <c r="D8309">
        <v>717</v>
      </c>
      <c r="E8309">
        <v>177</v>
      </c>
      <c r="G8309">
        <f t="shared" si="570"/>
        <v>405</v>
      </c>
      <c r="H8309">
        <f t="shared" si="571"/>
        <v>-405</v>
      </c>
      <c r="J8309">
        <f t="shared" si="572"/>
        <v>-1</v>
      </c>
      <c r="L8309">
        <f t="shared" si="573"/>
        <v>894</v>
      </c>
      <c r="R8309">
        <f t="shared" si="574"/>
        <v>105.35891039679558</v>
      </c>
    </row>
    <row r="8310" spans="1:18" x14ac:dyDescent="0.25">
      <c r="A8310">
        <v>43621</v>
      </c>
      <c r="B8310">
        <v>352</v>
      </c>
      <c r="C8310">
        <v>342</v>
      </c>
      <c r="D8310">
        <v>627</v>
      </c>
      <c r="E8310">
        <v>87</v>
      </c>
      <c r="G8310">
        <f t="shared" si="570"/>
        <v>275</v>
      </c>
      <c r="H8310">
        <f t="shared" si="571"/>
        <v>-255</v>
      </c>
      <c r="J8310">
        <f t="shared" si="572"/>
        <v>-0.92727272727272725</v>
      </c>
      <c r="L8310">
        <f t="shared" si="573"/>
        <v>668.4</v>
      </c>
      <c r="R8310">
        <f t="shared" si="574"/>
        <v>31.63718793049259</v>
      </c>
    </row>
    <row r="8311" spans="1:18" x14ac:dyDescent="0.25">
      <c r="A8311">
        <v>43621</v>
      </c>
      <c r="B8311">
        <v>427</v>
      </c>
      <c r="C8311">
        <v>777</v>
      </c>
      <c r="D8311">
        <v>542</v>
      </c>
      <c r="E8311">
        <v>487</v>
      </c>
      <c r="G8311">
        <f t="shared" si="570"/>
        <v>115</v>
      </c>
      <c r="H8311">
        <f t="shared" si="571"/>
        <v>-290</v>
      </c>
      <c r="J8311">
        <f t="shared" si="572"/>
        <v>-2.5217391304347827</v>
      </c>
      <c r="L8311">
        <f t="shared" si="573"/>
        <v>1853.7826086956522</v>
      </c>
      <c r="R8311">
        <f t="shared" si="574"/>
        <v>150.68778356964881</v>
      </c>
    </row>
    <row r="8312" spans="1:18" x14ac:dyDescent="0.25">
      <c r="A8312">
        <v>43621</v>
      </c>
      <c r="B8312">
        <v>757</v>
      </c>
      <c r="C8312">
        <v>267</v>
      </c>
      <c r="D8312">
        <v>237</v>
      </c>
      <c r="E8312">
        <v>487</v>
      </c>
      <c r="G8312">
        <f t="shared" si="570"/>
        <v>-520</v>
      </c>
      <c r="H8312">
        <f t="shared" si="571"/>
        <v>220</v>
      </c>
      <c r="J8312">
        <f t="shared" si="572"/>
        <v>-0.42307692307692307</v>
      </c>
      <c r="L8312">
        <f t="shared" si="573"/>
        <v>587.26923076923072</v>
      </c>
      <c r="R8312">
        <f t="shared" si="574"/>
        <v>99.145666759265154</v>
      </c>
    </row>
    <row r="8313" spans="1:18" x14ac:dyDescent="0.25">
      <c r="A8313">
        <v>43621</v>
      </c>
      <c r="B8313">
        <v>917</v>
      </c>
      <c r="C8313">
        <v>502</v>
      </c>
      <c r="D8313">
        <v>232</v>
      </c>
      <c r="E8313">
        <v>472</v>
      </c>
      <c r="G8313">
        <f t="shared" si="570"/>
        <v>-685</v>
      </c>
      <c r="H8313">
        <f t="shared" si="571"/>
        <v>-30</v>
      </c>
      <c r="J8313">
        <f t="shared" si="572"/>
        <v>4.3795620437956206E-2</v>
      </c>
      <c r="L8313">
        <f t="shared" si="573"/>
        <v>461.83941605839414</v>
      </c>
      <c r="R8313">
        <f t="shared" si="574"/>
        <v>196.79675823578441</v>
      </c>
    </row>
    <row r="8314" spans="1:18" x14ac:dyDescent="0.25">
      <c r="A8314">
        <v>43621</v>
      </c>
      <c r="B8314">
        <v>1052</v>
      </c>
      <c r="C8314">
        <v>312</v>
      </c>
      <c r="D8314">
        <v>372</v>
      </c>
      <c r="E8314">
        <v>477</v>
      </c>
      <c r="G8314">
        <f t="shared" si="570"/>
        <v>-680</v>
      </c>
      <c r="H8314">
        <f t="shared" si="571"/>
        <v>165</v>
      </c>
      <c r="J8314">
        <f t="shared" si="572"/>
        <v>-0.24264705882352941</v>
      </c>
      <c r="L8314">
        <f t="shared" si="573"/>
        <v>567.26470588235293</v>
      </c>
      <c r="R8314">
        <f t="shared" si="574"/>
        <v>165.83489794848634</v>
      </c>
    </row>
    <row r="8315" spans="1:18" x14ac:dyDescent="0.25">
      <c r="A8315">
        <v>43621</v>
      </c>
      <c r="B8315">
        <v>1042</v>
      </c>
      <c r="C8315">
        <v>347</v>
      </c>
      <c r="D8315">
        <v>357</v>
      </c>
      <c r="E8315">
        <v>502</v>
      </c>
      <c r="G8315">
        <f t="shared" si="570"/>
        <v>-685</v>
      </c>
      <c r="H8315">
        <f t="shared" si="571"/>
        <v>155</v>
      </c>
      <c r="J8315">
        <f t="shared" si="572"/>
        <v>-0.22627737226277372</v>
      </c>
      <c r="L8315">
        <f t="shared" si="573"/>
        <v>582.78102189781021</v>
      </c>
      <c r="R8315">
        <f t="shared" si="574"/>
        <v>188.91738084839986</v>
      </c>
    </row>
    <row r="8316" spans="1:18" x14ac:dyDescent="0.25">
      <c r="A8316">
        <v>43621</v>
      </c>
      <c r="B8316">
        <v>137</v>
      </c>
      <c r="C8316">
        <v>267</v>
      </c>
      <c r="D8316">
        <v>662</v>
      </c>
      <c r="E8316">
        <v>552</v>
      </c>
      <c r="G8316">
        <f t="shared" si="570"/>
        <v>525</v>
      </c>
      <c r="H8316">
        <f t="shared" si="571"/>
        <v>285</v>
      </c>
      <c r="J8316">
        <f t="shared" si="572"/>
        <v>0.54285714285714282</v>
      </c>
      <c r="L8316">
        <f t="shared" si="573"/>
        <v>192.62857142857143</v>
      </c>
      <c r="R8316">
        <f t="shared" si="574"/>
        <v>138.28130994808512</v>
      </c>
    </row>
    <row r="8317" spans="1:18" x14ac:dyDescent="0.25">
      <c r="A8317">
        <v>43621</v>
      </c>
      <c r="B8317">
        <v>937</v>
      </c>
      <c r="C8317">
        <v>562</v>
      </c>
      <c r="D8317">
        <v>662</v>
      </c>
      <c r="E8317">
        <v>437</v>
      </c>
      <c r="G8317">
        <f t="shared" si="570"/>
        <v>-275</v>
      </c>
      <c r="H8317">
        <f t="shared" si="571"/>
        <v>-125</v>
      </c>
      <c r="J8317">
        <f t="shared" si="572"/>
        <v>0.45454545454545453</v>
      </c>
      <c r="L8317">
        <f t="shared" si="573"/>
        <v>136.09090909090912</v>
      </c>
      <c r="R8317">
        <f t="shared" si="574"/>
        <v>54.787509825476796</v>
      </c>
    </row>
    <row r="8318" spans="1:18" x14ac:dyDescent="0.25">
      <c r="A8318">
        <v>43621</v>
      </c>
      <c r="B8318">
        <v>537</v>
      </c>
      <c r="C8318">
        <v>197</v>
      </c>
      <c r="D8318">
        <v>242</v>
      </c>
      <c r="E8318">
        <v>487</v>
      </c>
      <c r="G8318">
        <f t="shared" si="570"/>
        <v>-295</v>
      </c>
      <c r="H8318">
        <f t="shared" si="571"/>
        <v>290</v>
      </c>
      <c r="J8318">
        <f t="shared" si="572"/>
        <v>-0.98305084745762716</v>
      </c>
      <c r="L8318">
        <f t="shared" si="573"/>
        <v>724.89830508474574</v>
      </c>
      <c r="R8318">
        <f t="shared" si="574"/>
        <v>8.7750559549451612</v>
      </c>
    </row>
    <row r="8319" spans="1:18" x14ac:dyDescent="0.25">
      <c r="A8319">
        <v>43621</v>
      </c>
      <c r="B8319">
        <v>387</v>
      </c>
      <c r="C8319">
        <v>732</v>
      </c>
      <c r="D8319">
        <v>437</v>
      </c>
      <c r="E8319">
        <v>502</v>
      </c>
      <c r="G8319">
        <f t="shared" si="570"/>
        <v>50</v>
      </c>
      <c r="H8319">
        <f t="shared" si="571"/>
        <v>-230</v>
      </c>
      <c r="J8319">
        <f t="shared" si="572"/>
        <v>-4.5999999999999996</v>
      </c>
      <c r="L8319">
        <f t="shared" si="573"/>
        <v>2512.1999999999998</v>
      </c>
      <c r="R8319">
        <f t="shared" si="574"/>
        <v>23.62217644961202</v>
      </c>
    </row>
    <row r="8320" spans="1:18" x14ac:dyDescent="0.25">
      <c r="A8320">
        <v>43621</v>
      </c>
      <c r="B8320">
        <v>682</v>
      </c>
      <c r="C8320">
        <v>447</v>
      </c>
      <c r="D8320">
        <v>907</v>
      </c>
      <c r="E8320">
        <v>497</v>
      </c>
      <c r="G8320">
        <f t="shared" si="570"/>
        <v>225</v>
      </c>
      <c r="H8320">
        <f t="shared" si="571"/>
        <v>50</v>
      </c>
      <c r="J8320">
        <f t="shared" si="572"/>
        <v>0.22222222222222221</v>
      </c>
      <c r="L8320">
        <f t="shared" si="573"/>
        <v>295.44444444444446</v>
      </c>
      <c r="R8320">
        <f t="shared" si="574"/>
        <v>109.98374211405869</v>
      </c>
    </row>
    <row r="8321" spans="1:18" x14ac:dyDescent="0.25">
      <c r="A8321">
        <v>43621</v>
      </c>
      <c r="B8321">
        <v>687</v>
      </c>
      <c r="C8321">
        <v>602</v>
      </c>
      <c r="D8321">
        <v>457</v>
      </c>
      <c r="E8321">
        <v>707</v>
      </c>
      <c r="G8321">
        <f t="shared" si="570"/>
        <v>-230</v>
      </c>
      <c r="H8321">
        <f t="shared" si="571"/>
        <v>105</v>
      </c>
      <c r="J8321">
        <f t="shared" si="572"/>
        <v>-0.45652173913043476</v>
      </c>
      <c r="L8321">
        <f t="shared" si="573"/>
        <v>915.63043478260875</v>
      </c>
      <c r="R8321">
        <f t="shared" si="574"/>
        <v>382.64246058143146</v>
      </c>
    </row>
    <row r="8322" spans="1:18" x14ac:dyDescent="0.25">
      <c r="A8322">
        <v>43621</v>
      </c>
      <c r="B8322">
        <v>647</v>
      </c>
      <c r="C8322">
        <v>402</v>
      </c>
      <c r="D8322">
        <v>287</v>
      </c>
      <c r="E8322">
        <v>477</v>
      </c>
      <c r="G8322">
        <f t="shared" ref="G8322:G8385" si="575">D8322-B8322</f>
        <v>-360</v>
      </c>
      <c r="H8322">
        <f t="shared" ref="H8322:H8385" si="576">E8322-C8322</f>
        <v>75</v>
      </c>
      <c r="J8322">
        <f t="shared" ref="J8322:J8385" si="577">H8322/G8322</f>
        <v>-0.20833333333333334</v>
      </c>
      <c r="L8322">
        <f t="shared" ref="L8322:L8385" si="578">E8322-(J8322*D8322)</f>
        <v>536.79166666666663</v>
      </c>
      <c r="R8322">
        <f t="shared" ref="R8322:R8385" si="579">ABS((J8322*$O$2)+(-1*$P$2)+L8322)/SQRT((J8322*J8322)+(1))</f>
        <v>152.68015462824391</v>
      </c>
    </row>
    <row r="8323" spans="1:18" x14ac:dyDescent="0.25">
      <c r="A8323">
        <v>43621</v>
      </c>
      <c r="B8323">
        <v>807</v>
      </c>
      <c r="C8323">
        <v>412</v>
      </c>
      <c r="D8323">
        <v>402</v>
      </c>
      <c r="E8323">
        <v>632</v>
      </c>
      <c r="G8323">
        <f t="shared" si="575"/>
        <v>-405</v>
      </c>
      <c r="H8323">
        <f t="shared" si="576"/>
        <v>220</v>
      </c>
      <c r="J8323">
        <f t="shared" si="577"/>
        <v>-0.54320987654320985</v>
      </c>
      <c r="L8323">
        <f t="shared" si="578"/>
        <v>850.37037037037032</v>
      </c>
      <c r="R8323">
        <f t="shared" si="579"/>
        <v>277.23182005767137</v>
      </c>
    </row>
    <row r="8324" spans="1:18" x14ac:dyDescent="0.25">
      <c r="A8324">
        <v>43621</v>
      </c>
      <c r="B8324">
        <v>242</v>
      </c>
      <c r="C8324">
        <v>302</v>
      </c>
      <c r="D8324">
        <v>807</v>
      </c>
      <c r="E8324">
        <v>387</v>
      </c>
      <c r="G8324">
        <f t="shared" si="575"/>
        <v>565</v>
      </c>
      <c r="H8324">
        <f t="shared" si="576"/>
        <v>85</v>
      </c>
      <c r="J8324">
        <f t="shared" si="577"/>
        <v>0.15044247787610621</v>
      </c>
      <c r="L8324">
        <f t="shared" si="578"/>
        <v>265.59292035398232</v>
      </c>
      <c r="R8324">
        <f t="shared" si="579"/>
        <v>49.242328725146493</v>
      </c>
    </row>
    <row r="8325" spans="1:18" x14ac:dyDescent="0.25">
      <c r="A8325">
        <v>43621</v>
      </c>
      <c r="B8325">
        <v>727</v>
      </c>
      <c r="C8325">
        <v>577</v>
      </c>
      <c r="D8325">
        <v>542</v>
      </c>
      <c r="E8325">
        <v>452</v>
      </c>
      <c r="G8325">
        <f t="shared" si="575"/>
        <v>-185</v>
      </c>
      <c r="H8325">
        <f t="shared" si="576"/>
        <v>-125</v>
      </c>
      <c r="J8325">
        <f t="shared" si="577"/>
        <v>0.67567567567567566</v>
      </c>
      <c r="L8325">
        <f t="shared" si="578"/>
        <v>85.783783783783804</v>
      </c>
      <c r="R8325">
        <f t="shared" si="579"/>
        <v>92.466050046672265</v>
      </c>
    </row>
    <row r="8326" spans="1:18" x14ac:dyDescent="0.25">
      <c r="A8326">
        <v>43621</v>
      </c>
      <c r="B8326">
        <v>532</v>
      </c>
      <c r="C8326">
        <v>202</v>
      </c>
      <c r="D8326">
        <v>617</v>
      </c>
      <c r="E8326">
        <v>447</v>
      </c>
      <c r="G8326">
        <f t="shared" si="575"/>
        <v>85</v>
      </c>
      <c r="H8326">
        <f t="shared" si="576"/>
        <v>245</v>
      </c>
      <c r="J8326">
        <f t="shared" si="577"/>
        <v>2.8823529411764706</v>
      </c>
      <c r="L8326">
        <f t="shared" si="578"/>
        <v>-1331.4117647058824</v>
      </c>
      <c r="R8326">
        <f t="shared" si="579"/>
        <v>95.227610331860902</v>
      </c>
    </row>
    <row r="8327" spans="1:18" x14ac:dyDescent="0.25">
      <c r="A8327">
        <v>43621</v>
      </c>
      <c r="B8327">
        <v>1017</v>
      </c>
      <c r="C8327">
        <v>402</v>
      </c>
      <c r="D8327">
        <v>387</v>
      </c>
      <c r="E8327">
        <v>342</v>
      </c>
      <c r="G8327">
        <f t="shared" si="575"/>
        <v>-630</v>
      </c>
      <c r="H8327">
        <f t="shared" si="576"/>
        <v>-60</v>
      </c>
      <c r="J8327">
        <f t="shared" si="577"/>
        <v>9.5238095238095233E-2</v>
      </c>
      <c r="L8327">
        <f t="shared" si="578"/>
        <v>305.14285714285717</v>
      </c>
      <c r="R8327">
        <f t="shared" si="579"/>
        <v>63.664305699698957</v>
      </c>
    </row>
    <row r="8328" spans="1:18" x14ac:dyDescent="0.25">
      <c r="A8328">
        <v>43621</v>
      </c>
      <c r="B8328">
        <v>687</v>
      </c>
      <c r="C8328">
        <v>577</v>
      </c>
      <c r="D8328">
        <v>967</v>
      </c>
      <c r="E8328">
        <v>477</v>
      </c>
      <c r="G8328">
        <f t="shared" si="575"/>
        <v>280</v>
      </c>
      <c r="H8328">
        <f t="shared" si="576"/>
        <v>-100</v>
      </c>
      <c r="J8328">
        <f t="shared" si="577"/>
        <v>-0.35714285714285715</v>
      </c>
      <c r="L8328">
        <f t="shared" si="578"/>
        <v>822.35714285714289</v>
      </c>
      <c r="R8328">
        <f t="shared" si="579"/>
        <v>351.33700030427406</v>
      </c>
    </row>
    <row r="8329" spans="1:18" x14ac:dyDescent="0.25">
      <c r="A8329">
        <v>43621</v>
      </c>
      <c r="B8329">
        <v>522</v>
      </c>
      <c r="C8329">
        <v>582</v>
      </c>
      <c r="D8329">
        <v>667</v>
      </c>
      <c r="E8329">
        <v>452</v>
      </c>
      <c r="G8329">
        <f t="shared" si="575"/>
        <v>145</v>
      </c>
      <c r="H8329">
        <f t="shared" si="576"/>
        <v>-130</v>
      </c>
      <c r="J8329">
        <f t="shared" si="577"/>
        <v>-0.89655172413793105</v>
      </c>
      <c r="L8329">
        <f t="shared" si="578"/>
        <v>1050</v>
      </c>
      <c r="R8329">
        <f t="shared" si="579"/>
        <v>262.52491484863327</v>
      </c>
    </row>
    <row r="8330" spans="1:18" x14ac:dyDescent="0.25">
      <c r="A8330">
        <v>43621</v>
      </c>
      <c r="B8330">
        <v>327</v>
      </c>
      <c r="C8330">
        <v>392</v>
      </c>
      <c r="D8330">
        <v>387</v>
      </c>
      <c r="E8330">
        <v>607</v>
      </c>
      <c r="G8330">
        <f t="shared" si="575"/>
        <v>60</v>
      </c>
      <c r="H8330">
        <f t="shared" si="576"/>
        <v>215</v>
      </c>
      <c r="J8330">
        <f t="shared" si="577"/>
        <v>3.5833333333333335</v>
      </c>
      <c r="L8330">
        <f t="shared" si="578"/>
        <v>-779.75</v>
      </c>
      <c r="R8330">
        <f t="shared" si="579"/>
        <v>156.86659763342166</v>
      </c>
    </row>
    <row r="8331" spans="1:18" x14ac:dyDescent="0.25">
      <c r="A8331">
        <v>43621</v>
      </c>
      <c r="B8331">
        <v>737</v>
      </c>
      <c r="C8331">
        <v>137</v>
      </c>
      <c r="D8331">
        <v>522</v>
      </c>
      <c r="E8331">
        <v>442</v>
      </c>
      <c r="G8331">
        <f t="shared" si="575"/>
        <v>-215</v>
      </c>
      <c r="H8331">
        <f t="shared" si="576"/>
        <v>305</v>
      </c>
      <c r="J8331">
        <f t="shared" si="577"/>
        <v>-1.4186046511627908</v>
      </c>
      <c r="L8331">
        <f t="shared" si="578"/>
        <v>1182.5116279069766</v>
      </c>
      <c r="R8331">
        <f t="shared" si="579"/>
        <v>141.13167196995187</v>
      </c>
    </row>
    <row r="8332" spans="1:18" x14ac:dyDescent="0.25">
      <c r="A8332">
        <v>43621</v>
      </c>
      <c r="B8332">
        <v>727</v>
      </c>
      <c r="C8332">
        <v>417</v>
      </c>
      <c r="D8332">
        <v>672</v>
      </c>
      <c r="E8332">
        <v>157</v>
      </c>
      <c r="G8332">
        <f t="shared" si="575"/>
        <v>-55</v>
      </c>
      <c r="H8332">
        <f t="shared" si="576"/>
        <v>-260</v>
      </c>
      <c r="J8332">
        <f t="shared" si="577"/>
        <v>4.7272727272727275</v>
      </c>
      <c r="L8332">
        <f t="shared" si="578"/>
        <v>-3019.727272727273</v>
      </c>
      <c r="R8332">
        <f t="shared" si="579"/>
        <v>233.90083671489765</v>
      </c>
    </row>
    <row r="8333" spans="1:18" x14ac:dyDescent="0.25">
      <c r="A8333">
        <v>43621</v>
      </c>
      <c r="B8333">
        <v>737</v>
      </c>
      <c r="C8333">
        <v>507</v>
      </c>
      <c r="D8333">
        <v>557</v>
      </c>
      <c r="E8333">
        <v>577</v>
      </c>
      <c r="G8333">
        <f t="shared" si="575"/>
        <v>-180</v>
      </c>
      <c r="H8333">
        <f t="shared" si="576"/>
        <v>70</v>
      </c>
      <c r="J8333">
        <f t="shared" si="577"/>
        <v>-0.3888888888888889</v>
      </c>
      <c r="L8333">
        <f t="shared" si="578"/>
        <v>793.61111111111109</v>
      </c>
      <c r="R8333">
        <f t="shared" si="579"/>
        <v>307.30265142208833</v>
      </c>
    </row>
    <row r="8334" spans="1:18" x14ac:dyDescent="0.25">
      <c r="A8334">
        <v>43621</v>
      </c>
      <c r="B8334">
        <v>427</v>
      </c>
      <c r="C8334">
        <v>727</v>
      </c>
      <c r="D8334">
        <v>1012</v>
      </c>
      <c r="E8334">
        <v>477</v>
      </c>
      <c r="G8334">
        <f t="shared" si="575"/>
        <v>585</v>
      </c>
      <c r="H8334">
        <f t="shared" si="576"/>
        <v>-250</v>
      </c>
      <c r="J8334">
        <f t="shared" si="577"/>
        <v>-0.42735042735042733</v>
      </c>
      <c r="L8334">
        <f t="shared" si="578"/>
        <v>909.47863247863245</v>
      </c>
      <c r="R8334">
        <f t="shared" si="579"/>
        <v>393.47354152869104</v>
      </c>
    </row>
    <row r="8335" spans="1:18" x14ac:dyDescent="0.25">
      <c r="A8335">
        <v>43621</v>
      </c>
      <c r="B8335">
        <v>867</v>
      </c>
      <c r="C8335">
        <v>107</v>
      </c>
      <c r="D8335">
        <v>647</v>
      </c>
      <c r="E8335">
        <v>182</v>
      </c>
      <c r="G8335">
        <f t="shared" si="575"/>
        <v>-220</v>
      </c>
      <c r="H8335">
        <f t="shared" si="576"/>
        <v>75</v>
      </c>
      <c r="J8335">
        <f t="shared" si="577"/>
        <v>-0.34090909090909088</v>
      </c>
      <c r="L8335">
        <f t="shared" si="578"/>
        <v>402.56818181818181</v>
      </c>
      <c r="R8335">
        <f t="shared" si="579"/>
        <v>37.150524886007695</v>
      </c>
    </row>
    <row r="8336" spans="1:18" x14ac:dyDescent="0.25">
      <c r="A8336">
        <v>43621</v>
      </c>
      <c r="B8336">
        <v>932</v>
      </c>
      <c r="C8336">
        <v>242</v>
      </c>
      <c r="D8336">
        <v>372</v>
      </c>
      <c r="E8336">
        <v>762</v>
      </c>
      <c r="G8336">
        <f t="shared" si="575"/>
        <v>-560</v>
      </c>
      <c r="H8336">
        <f t="shared" si="576"/>
        <v>520</v>
      </c>
      <c r="J8336">
        <f t="shared" si="577"/>
        <v>-0.9285714285714286</v>
      </c>
      <c r="L8336">
        <f t="shared" si="578"/>
        <v>1107.4285714285716</v>
      </c>
      <c r="R8336">
        <f t="shared" si="579"/>
        <v>289.66279876142437</v>
      </c>
    </row>
    <row r="8337" spans="1:18" x14ac:dyDescent="0.25">
      <c r="A8337">
        <v>43621</v>
      </c>
      <c r="B8337">
        <v>227</v>
      </c>
      <c r="C8337">
        <v>462</v>
      </c>
      <c r="D8337">
        <v>1067</v>
      </c>
      <c r="E8337">
        <v>377</v>
      </c>
      <c r="G8337">
        <f t="shared" si="575"/>
        <v>840</v>
      </c>
      <c r="H8337">
        <f t="shared" si="576"/>
        <v>-85</v>
      </c>
      <c r="J8337">
        <f t="shared" si="577"/>
        <v>-0.10119047619047619</v>
      </c>
      <c r="L8337">
        <f t="shared" si="578"/>
        <v>484.97023809523807</v>
      </c>
      <c r="R8337">
        <f t="shared" si="579"/>
        <v>152.64311386968359</v>
      </c>
    </row>
    <row r="8338" spans="1:18" x14ac:dyDescent="0.25">
      <c r="A8338">
        <v>43621</v>
      </c>
      <c r="B8338">
        <v>487</v>
      </c>
      <c r="C8338">
        <v>187</v>
      </c>
      <c r="D8338">
        <v>807</v>
      </c>
      <c r="E8338">
        <v>277</v>
      </c>
      <c r="G8338">
        <f t="shared" si="575"/>
        <v>320</v>
      </c>
      <c r="H8338">
        <f t="shared" si="576"/>
        <v>90</v>
      </c>
      <c r="J8338">
        <f t="shared" si="577"/>
        <v>0.28125</v>
      </c>
      <c r="L8338">
        <f t="shared" si="578"/>
        <v>50.03125</v>
      </c>
      <c r="R8338">
        <f t="shared" si="579"/>
        <v>101.64992271187576</v>
      </c>
    </row>
    <row r="8339" spans="1:18" x14ac:dyDescent="0.25">
      <c r="A8339">
        <v>43621</v>
      </c>
      <c r="B8339">
        <v>432</v>
      </c>
      <c r="C8339">
        <v>332</v>
      </c>
      <c r="D8339">
        <v>227</v>
      </c>
      <c r="E8339">
        <v>402</v>
      </c>
      <c r="G8339">
        <f t="shared" si="575"/>
        <v>-205</v>
      </c>
      <c r="H8339">
        <f t="shared" si="576"/>
        <v>70</v>
      </c>
      <c r="J8339">
        <f t="shared" si="577"/>
        <v>-0.34146341463414637</v>
      </c>
      <c r="L8339">
        <f t="shared" si="578"/>
        <v>479.51219512195121</v>
      </c>
      <c r="R8339">
        <f t="shared" si="579"/>
        <v>35.430415343033417</v>
      </c>
    </row>
    <row r="8340" spans="1:18" x14ac:dyDescent="0.25">
      <c r="A8340">
        <v>43621</v>
      </c>
      <c r="B8340">
        <v>932</v>
      </c>
      <c r="C8340">
        <v>502</v>
      </c>
      <c r="D8340">
        <v>382</v>
      </c>
      <c r="E8340">
        <v>652</v>
      </c>
      <c r="G8340">
        <f t="shared" si="575"/>
        <v>-550</v>
      </c>
      <c r="H8340">
        <f t="shared" si="576"/>
        <v>150</v>
      </c>
      <c r="J8340">
        <f t="shared" si="577"/>
        <v>-0.27272727272727271</v>
      </c>
      <c r="L8340">
        <f t="shared" si="578"/>
        <v>756.18181818181813</v>
      </c>
      <c r="R8340">
        <f t="shared" si="579"/>
        <v>333.54516474246321</v>
      </c>
    </row>
    <row r="8341" spans="1:18" x14ac:dyDescent="0.25">
      <c r="A8341">
        <v>43621</v>
      </c>
      <c r="B8341">
        <v>407</v>
      </c>
      <c r="C8341">
        <v>517</v>
      </c>
      <c r="D8341">
        <v>257</v>
      </c>
      <c r="E8341">
        <v>332</v>
      </c>
      <c r="G8341">
        <f t="shared" si="575"/>
        <v>-150</v>
      </c>
      <c r="H8341">
        <f t="shared" si="576"/>
        <v>-185</v>
      </c>
      <c r="J8341">
        <f t="shared" si="577"/>
        <v>1.2333333333333334</v>
      </c>
      <c r="L8341">
        <f t="shared" si="578"/>
        <v>15.033333333333303</v>
      </c>
      <c r="R8341">
        <f t="shared" si="579"/>
        <v>187.28210903585656</v>
      </c>
    </row>
    <row r="8342" spans="1:18" x14ac:dyDescent="0.25">
      <c r="A8342">
        <v>43621</v>
      </c>
      <c r="B8342">
        <v>927</v>
      </c>
      <c r="C8342">
        <v>537</v>
      </c>
      <c r="D8342">
        <v>662</v>
      </c>
      <c r="E8342">
        <v>447</v>
      </c>
      <c r="G8342">
        <f t="shared" si="575"/>
        <v>-265</v>
      </c>
      <c r="H8342">
        <f t="shared" si="576"/>
        <v>-90</v>
      </c>
      <c r="J8342">
        <f t="shared" si="577"/>
        <v>0.33962264150943394</v>
      </c>
      <c r="L8342">
        <f t="shared" si="578"/>
        <v>222.16981132075472</v>
      </c>
      <c r="R8342">
        <f t="shared" si="579"/>
        <v>88.435167248419816</v>
      </c>
    </row>
    <row r="8343" spans="1:18" x14ac:dyDescent="0.25">
      <c r="A8343">
        <v>43621</v>
      </c>
      <c r="B8343">
        <v>642</v>
      </c>
      <c r="C8343">
        <v>282</v>
      </c>
      <c r="D8343">
        <v>747</v>
      </c>
      <c r="E8343">
        <v>547</v>
      </c>
      <c r="G8343">
        <f t="shared" si="575"/>
        <v>105</v>
      </c>
      <c r="H8343">
        <f t="shared" si="576"/>
        <v>265</v>
      </c>
      <c r="J8343">
        <f t="shared" si="577"/>
        <v>2.5238095238095237</v>
      </c>
      <c r="L8343">
        <f t="shared" si="578"/>
        <v>-1338.2857142857142</v>
      </c>
      <c r="R8343">
        <f t="shared" si="579"/>
        <v>170.30712618903891</v>
      </c>
    </row>
    <row r="8344" spans="1:18" x14ac:dyDescent="0.25">
      <c r="A8344">
        <v>43621</v>
      </c>
      <c r="B8344">
        <v>497</v>
      </c>
      <c r="C8344">
        <v>167</v>
      </c>
      <c r="D8344">
        <v>232</v>
      </c>
      <c r="E8344">
        <v>332</v>
      </c>
      <c r="G8344">
        <f t="shared" si="575"/>
        <v>-265</v>
      </c>
      <c r="H8344">
        <f t="shared" si="576"/>
        <v>165</v>
      </c>
      <c r="J8344">
        <f t="shared" si="577"/>
        <v>-0.62264150943396224</v>
      </c>
      <c r="L8344">
        <f t="shared" si="578"/>
        <v>476.45283018867923</v>
      </c>
      <c r="R8344">
        <f t="shared" si="579"/>
        <v>80.613172505017715</v>
      </c>
    </row>
    <row r="8345" spans="1:18" x14ac:dyDescent="0.25">
      <c r="A8345">
        <v>43621</v>
      </c>
      <c r="B8345">
        <v>537</v>
      </c>
      <c r="C8345">
        <v>417</v>
      </c>
      <c r="D8345">
        <v>837</v>
      </c>
      <c r="E8345">
        <v>417</v>
      </c>
      <c r="G8345">
        <f t="shared" si="575"/>
        <v>300</v>
      </c>
      <c r="H8345">
        <f t="shared" si="576"/>
        <v>0</v>
      </c>
      <c r="J8345">
        <f t="shared" si="577"/>
        <v>0</v>
      </c>
      <c r="L8345">
        <f t="shared" si="578"/>
        <v>417</v>
      </c>
      <c r="R8345">
        <f t="shared" si="579"/>
        <v>132</v>
      </c>
    </row>
    <row r="8346" spans="1:18" x14ac:dyDescent="0.25">
      <c r="A8346">
        <v>43621</v>
      </c>
      <c r="B8346">
        <v>482</v>
      </c>
      <c r="C8346">
        <v>267</v>
      </c>
      <c r="D8346">
        <v>677</v>
      </c>
      <c r="E8346">
        <v>137</v>
      </c>
      <c r="G8346">
        <f t="shared" si="575"/>
        <v>195</v>
      </c>
      <c r="H8346">
        <f t="shared" si="576"/>
        <v>-130</v>
      </c>
      <c r="J8346">
        <f t="shared" si="577"/>
        <v>-0.66666666666666663</v>
      </c>
      <c r="L8346">
        <f t="shared" si="578"/>
        <v>588.33333333333326</v>
      </c>
      <c r="R8346">
        <f t="shared" si="579"/>
        <v>2.773500981126177</v>
      </c>
    </row>
    <row r="8347" spans="1:18" x14ac:dyDescent="0.25">
      <c r="A8347">
        <v>43621</v>
      </c>
      <c r="B8347">
        <v>627</v>
      </c>
      <c r="C8347">
        <v>277</v>
      </c>
      <c r="D8347">
        <v>817</v>
      </c>
      <c r="E8347">
        <v>217</v>
      </c>
      <c r="G8347">
        <f t="shared" si="575"/>
        <v>190</v>
      </c>
      <c r="H8347">
        <f t="shared" si="576"/>
        <v>-60</v>
      </c>
      <c r="J8347">
        <f t="shared" si="577"/>
        <v>-0.31578947368421051</v>
      </c>
      <c r="L8347">
        <f t="shared" si="578"/>
        <v>475</v>
      </c>
      <c r="R8347">
        <f t="shared" si="579"/>
        <v>42.660277124422144</v>
      </c>
    </row>
    <row r="8348" spans="1:18" x14ac:dyDescent="0.25">
      <c r="A8348">
        <v>43621</v>
      </c>
      <c r="B8348">
        <v>807</v>
      </c>
      <c r="C8348">
        <v>97</v>
      </c>
      <c r="D8348">
        <v>297</v>
      </c>
      <c r="E8348">
        <v>367</v>
      </c>
      <c r="G8348">
        <f t="shared" si="575"/>
        <v>-510</v>
      </c>
      <c r="H8348">
        <f t="shared" si="576"/>
        <v>270</v>
      </c>
      <c r="J8348">
        <f t="shared" si="577"/>
        <v>-0.52941176470588236</v>
      </c>
      <c r="L8348">
        <f t="shared" si="578"/>
        <v>524.23529411764707</v>
      </c>
      <c r="R8348">
        <f t="shared" si="579"/>
        <v>3.7950892878432301</v>
      </c>
    </row>
    <row r="8349" spans="1:18" x14ac:dyDescent="0.25">
      <c r="A8349">
        <v>43621</v>
      </c>
      <c r="B8349">
        <v>437</v>
      </c>
      <c r="C8349">
        <v>747</v>
      </c>
      <c r="D8349">
        <v>647</v>
      </c>
      <c r="E8349">
        <v>182</v>
      </c>
      <c r="G8349">
        <f t="shared" si="575"/>
        <v>210</v>
      </c>
      <c r="H8349">
        <f t="shared" si="576"/>
        <v>-565</v>
      </c>
      <c r="J8349">
        <f t="shared" si="577"/>
        <v>-2.6904761904761907</v>
      </c>
      <c r="L8349">
        <f t="shared" si="578"/>
        <v>1922.7380952380954</v>
      </c>
      <c r="R8349">
        <f t="shared" si="579"/>
        <v>139.39939215037109</v>
      </c>
    </row>
    <row r="8350" spans="1:18" x14ac:dyDescent="0.25">
      <c r="A8350">
        <v>43621</v>
      </c>
      <c r="B8350">
        <v>797</v>
      </c>
      <c r="C8350">
        <v>87</v>
      </c>
      <c r="D8350">
        <v>592</v>
      </c>
      <c r="E8350">
        <v>497</v>
      </c>
      <c r="G8350">
        <f t="shared" si="575"/>
        <v>-205</v>
      </c>
      <c r="H8350">
        <f t="shared" si="576"/>
        <v>410</v>
      </c>
      <c r="J8350">
        <f t="shared" si="577"/>
        <v>-2</v>
      </c>
      <c r="L8350">
        <f t="shared" si="578"/>
        <v>1681</v>
      </c>
      <c r="R8350">
        <f t="shared" si="579"/>
        <v>212.87367145797998</v>
      </c>
    </row>
    <row r="8351" spans="1:18" x14ac:dyDescent="0.25">
      <c r="A8351">
        <v>43621</v>
      </c>
      <c r="B8351">
        <v>882</v>
      </c>
      <c r="C8351">
        <v>182</v>
      </c>
      <c r="D8351">
        <v>747</v>
      </c>
      <c r="E8351">
        <v>352</v>
      </c>
      <c r="G8351">
        <f t="shared" si="575"/>
        <v>-135</v>
      </c>
      <c r="H8351">
        <f t="shared" si="576"/>
        <v>170</v>
      </c>
      <c r="J8351">
        <f t="shared" si="577"/>
        <v>-1.2592592592592593</v>
      </c>
      <c r="L8351">
        <f t="shared" si="578"/>
        <v>1292.6666666666667</v>
      </c>
      <c r="R8351">
        <f t="shared" si="579"/>
        <v>266.41891685331666</v>
      </c>
    </row>
    <row r="8352" spans="1:18" x14ac:dyDescent="0.25">
      <c r="A8352">
        <v>43621</v>
      </c>
      <c r="B8352">
        <v>887</v>
      </c>
      <c r="C8352">
        <v>412</v>
      </c>
      <c r="D8352">
        <v>517</v>
      </c>
      <c r="E8352">
        <v>287</v>
      </c>
      <c r="G8352">
        <f t="shared" si="575"/>
        <v>-370</v>
      </c>
      <c r="H8352">
        <f t="shared" si="576"/>
        <v>-125</v>
      </c>
      <c r="J8352">
        <f t="shared" si="577"/>
        <v>0.33783783783783783</v>
      </c>
      <c r="L8352">
        <f t="shared" si="578"/>
        <v>112.33783783783784</v>
      </c>
      <c r="R8352">
        <f t="shared" si="579"/>
        <v>16.34896954287689</v>
      </c>
    </row>
    <row r="8353" spans="1:18" x14ac:dyDescent="0.25">
      <c r="A8353">
        <v>43621</v>
      </c>
      <c r="B8353">
        <v>667</v>
      </c>
      <c r="C8353">
        <v>362</v>
      </c>
      <c r="D8353">
        <v>832</v>
      </c>
      <c r="E8353">
        <v>537</v>
      </c>
      <c r="G8353">
        <f t="shared" si="575"/>
        <v>165</v>
      </c>
      <c r="H8353">
        <f t="shared" si="576"/>
        <v>175</v>
      </c>
      <c r="J8353">
        <f t="shared" si="577"/>
        <v>1.0606060606060606</v>
      </c>
      <c r="L8353">
        <f t="shared" si="578"/>
        <v>-345.42424242424238</v>
      </c>
      <c r="R8353">
        <f t="shared" si="579"/>
        <v>97.788016191305033</v>
      </c>
    </row>
    <row r="8354" spans="1:18" x14ac:dyDescent="0.25">
      <c r="A8354">
        <v>43621</v>
      </c>
      <c r="B8354">
        <v>637</v>
      </c>
      <c r="C8354">
        <v>172</v>
      </c>
      <c r="D8354">
        <v>587</v>
      </c>
      <c r="E8354">
        <v>562</v>
      </c>
      <c r="G8354">
        <f t="shared" si="575"/>
        <v>-50</v>
      </c>
      <c r="H8354">
        <f t="shared" si="576"/>
        <v>390</v>
      </c>
      <c r="J8354">
        <f t="shared" si="577"/>
        <v>-7.8</v>
      </c>
      <c r="L8354">
        <f t="shared" si="578"/>
        <v>5140.5999999999995</v>
      </c>
      <c r="R8354">
        <f t="shared" si="579"/>
        <v>161.19348694304921</v>
      </c>
    </row>
    <row r="8355" spans="1:18" x14ac:dyDescent="0.25">
      <c r="A8355">
        <v>43621</v>
      </c>
      <c r="B8355">
        <v>242</v>
      </c>
      <c r="C8355">
        <v>502</v>
      </c>
      <c r="D8355">
        <v>492</v>
      </c>
      <c r="E8355">
        <v>457</v>
      </c>
      <c r="G8355">
        <f t="shared" si="575"/>
        <v>250</v>
      </c>
      <c r="H8355">
        <f t="shared" si="576"/>
        <v>-45</v>
      </c>
      <c r="J8355">
        <f t="shared" si="577"/>
        <v>-0.18</v>
      </c>
      <c r="L8355">
        <f t="shared" si="578"/>
        <v>545.55999999999995</v>
      </c>
      <c r="R8355">
        <f t="shared" si="579"/>
        <v>174.94842766956401</v>
      </c>
    </row>
    <row r="8356" spans="1:18" x14ac:dyDescent="0.25">
      <c r="A8356">
        <v>43621</v>
      </c>
      <c r="B8356">
        <v>1027</v>
      </c>
      <c r="C8356">
        <v>342</v>
      </c>
      <c r="D8356">
        <v>177</v>
      </c>
      <c r="E8356">
        <v>417</v>
      </c>
      <c r="G8356">
        <f t="shared" si="575"/>
        <v>-850</v>
      </c>
      <c r="H8356">
        <f t="shared" si="576"/>
        <v>75</v>
      </c>
      <c r="J8356">
        <f t="shared" si="577"/>
        <v>-8.8235294117647065E-2</v>
      </c>
      <c r="L8356">
        <f t="shared" si="578"/>
        <v>432.61764705882354</v>
      </c>
      <c r="R8356">
        <f t="shared" si="579"/>
        <v>106.6151918894812</v>
      </c>
    </row>
    <row r="8357" spans="1:18" x14ac:dyDescent="0.25">
      <c r="A8357">
        <v>43621</v>
      </c>
      <c r="B8357">
        <v>1017</v>
      </c>
      <c r="C8357">
        <v>292</v>
      </c>
      <c r="D8357">
        <v>597</v>
      </c>
      <c r="E8357">
        <v>507</v>
      </c>
      <c r="G8357">
        <f t="shared" si="575"/>
        <v>-420</v>
      </c>
      <c r="H8357">
        <f t="shared" si="576"/>
        <v>215</v>
      </c>
      <c r="J8357">
        <f t="shared" si="577"/>
        <v>-0.51190476190476186</v>
      </c>
      <c r="L8357">
        <f t="shared" si="578"/>
        <v>812.60714285714289</v>
      </c>
      <c r="R8357">
        <f t="shared" si="579"/>
        <v>260.03984513067752</v>
      </c>
    </row>
    <row r="8358" spans="1:18" x14ac:dyDescent="0.25">
      <c r="A8358">
        <v>43621</v>
      </c>
      <c r="B8358">
        <v>277</v>
      </c>
      <c r="C8358">
        <v>467</v>
      </c>
      <c r="D8358">
        <v>717</v>
      </c>
      <c r="E8358">
        <v>127</v>
      </c>
      <c r="G8358">
        <f t="shared" si="575"/>
        <v>440</v>
      </c>
      <c r="H8358">
        <f t="shared" si="576"/>
        <v>-340</v>
      </c>
      <c r="J8358">
        <f t="shared" si="577"/>
        <v>-0.77272727272727271</v>
      </c>
      <c r="L8358">
        <f t="shared" si="578"/>
        <v>681.0454545454545</v>
      </c>
      <c r="R8358">
        <f t="shared" si="579"/>
        <v>32.118977556509257</v>
      </c>
    </row>
    <row r="8359" spans="1:18" x14ac:dyDescent="0.25">
      <c r="A8359">
        <v>43621</v>
      </c>
      <c r="B8359">
        <v>937</v>
      </c>
      <c r="C8359">
        <v>392</v>
      </c>
      <c r="D8359">
        <v>682</v>
      </c>
      <c r="E8359">
        <v>467</v>
      </c>
      <c r="G8359">
        <f t="shared" si="575"/>
        <v>-255</v>
      </c>
      <c r="H8359">
        <f t="shared" si="576"/>
        <v>75</v>
      </c>
      <c r="J8359">
        <f t="shared" si="577"/>
        <v>-0.29411764705882354</v>
      </c>
      <c r="L8359">
        <f t="shared" si="578"/>
        <v>667.58823529411768</v>
      </c>
      <c r="R8359">
        <f t="shared" si="579"/>
        <v>237.24544521209538</v>
      </c>
    </row>
    <row r="8360" spans="1:18" x14ac:dyDescent="0.25">
      <c r="A8360">
        <v>43621</v>
      </c>
      <c r="B8360">
        <v>617</v>
      </c>
      <c r="C8360">
        <v>182</v>
      </c>
      <c r="D8360">
        <v>387</v>
      </c>
      <c r="E8360">
        <v>332</v>
      </c>
      <c r="G8360">
        <f t="shared" si="575"/>
        <v>-230</v>
      </c>
      <c r="H8360">
        <f t="shared" si="576"/>
        <v>150</v>
      </c>
      <c r="J8360">
        <f t="shared" si="577"/>
        <v>-0.65217391304347827</v>
      </c>
      <c r="L8360">
        <f t="shared" si="578"/>
        <v>584.39130434782612</v>
      </c>
      <c r="R8360">
        <f t="shared" si="579"/>
        <v>0.50984992851043176</v>
      </c>
    </row>
    <row r="8361" spans="1:18" x14ac:dyDescent="0.25">
      <c r="A8361">
        <v>43621</v>
      </c>
      <c r="B8361">
        <v>842</v>
      </c>
      <c r="C8361">
        <v>432</v>
      </c>
      <c r="D8361">
        <v>462</v>
      </c>
      <c r="E8361">
        <v>187</v>
      </c>
      <c r="G8361">
        <f t="shared" si="575"/>
        <v>-380</v>
      </c>
      <c r="H8361">
        <f t="shared" si="576"/>
        <v>-245</v>
      </c>
      <c r="J8361">
        <f t="shared" si="577"/>
        <v>0.64473684210526316</v>
      </c>
      <c r="L8361">
        <f t="shared" si="578"/>
        <v>-110.86842105263156</v>
      </c>
      <c r="R8361">
        <f t="shared" si="579"/>
        <v>83.448743530800201</v>
      </c>
    </row>
    <row r="8362" spans="1:18" x14ac:dyDescent="0.25">
      <c r="A8362">
        <v>43621</v>
      </c>
      <c r="B8362">
        <v>832</v>
      </c>
      <c r="C8362">
        <v>367</v>
      </c>
      <c r="D8362">
        <v>1102</v>
      </c>
      <c r="E8362">
        <v>337</v>
      </c>
      <c r="G8362">
        <f t="shared" si="575"/>
        <v>270</v>
      </c>
      <c r="H8362">
        <f t="shared" si="576"/>
        <v>-30</v>
      </c>
      <c r="J8362">
        <f t="shared" si="577"/>
        <v>-0.1111111111111111</v>
      </c>
      <c r="L8362">
        <f t="shared" si="578"/>
        <v>459.44444444444446</v>
      </c>
      <c r="R8362">
        <f t="shared" si="579"/>
        <v>122.57899394307969</v>
      </c>
    </row>
    <row r="8363" spans="1:18" x14ac:dyDescent="0.25">
      <c r="A8363">
        <v>43621</v>
      </c>
      <c r="B8363">
        <v>782</v>
      </c>
      <c r="C8363">
        <v>212</v>
      </c>
      <c r="D8363">
        <v>917</v>
      </c>
      <c r="E8363">
        <v>297</v>
      </c>
      <c r="G8363">
        <f t="shared" si="575"/>
        <v>135</v>
      </c>
      <c r="H8363">
        <f t="shared" si="576"/>
        <v>85</v>
      </c>
      <c r="J8363">
        <f t="shared" si="577"/>
        <v>0.62962962962962965</v>
      </c>
      <c r="L8363">
        <f t="shared" si="578"/>
        <v>-280.37037037037044</v>
      </c>
      <c r="R8363">
        <f t="shared" si="579"/>
        <v>233.3408701654887</v>
      </c>
    </row>
    <row r="8364" spans="1:18" x14ac:dyDescent="0.25">
      <c r="A8364">
        <v>43621</v>
      </c>
      <c r="B8364">
        <v>567</v>
      </c>
      <c r="C8364">
        <v>332</v>
      </c>
      <c r="D8364">
        <v>272</v>
      </c>
      <c r="E8364">
        <v>292</v>
      </c>
      <c r="G8364">
        <f t="shared" si="575"/>
        <v>-295</v>
      </c>
      <c r="H8364">
        <f t="shared" si="576"/>
        <v>-40</v>
      </c>
      <c r="J8364">
        <f t="shared" si="577"/>
        <v>0.13559322033898305</v>
      </c>
      <c r="L8364">
        <f t="shared" si="578"/>
        <v>255.11864406779659</v>
      </c>
      <c r="R8364">
        <f t="shared" si="579"/>
        <v>32.196895136293641</v>
      </c>
    </row>
    <row r="8365" spans="1:18" x14ac:dyDescent="0.25">
      <c r="A8365">
        <v>43621</v>
      </c>
      <c r="B8365">
        <v>562</v>
      </c>
      <c r="C8365">
        <v>457</v>
      </c>
      <c r="D8365">
        <v>677</v>
      </c>
      <c r="E8365">
        <v>612</v>
      </c>
      <c r="G8365">
        <f t="shared" si="575"/>
        <v>115</v>
      </c>
      <c r="H8365">
        <f t="shared" si="576"/>
        <v>155</v>
      </c>
      <c r="J8365">
        <f t="shared" si="577"/>
        <v>1.3478260869565217</v>
      </c>
      <c r="L8365">
        <f t="shared" si="578"/>
        <v>-300.47826086956525</v>
      </c>
      <c r="R8365">
        <f t="shared" si="579"/>
        <v>20.569672077988322</v>
      </c>
    </row>
    <row r="8366" spans="1:18" x14ac:dyDescent="0.25">
      <c r="A8366">
        <v>43681</v>
      </c>
      <c r="B8366">
        <v>237</v>
      </c>
      <c r="C8366">
        <v>242</v>
      </c>
      <c r="D8366">
        <v>952</v>
      </c>
      <c r="E8366">
        <v>222</v>
      </c>
      <c r="G8366">
        <f t="shared" si="575"/>
        <v>715</v>
      </c>
      <c r="H8366">
        <f t="shared" si="576"/>
        <v>-20</v>
      </c>
      <c r="J8366">
        <f t="shared" si="577"/>
        <v>-2.7972027972027972E-2</v>
      </c>
      <c r="L8366">
        <f t="shared" si="578"/>
        <v>248.62937062937064</v>
      </c>
      <c r="R8366">
        <f t="shared" si="579"/>
        <v>49.21851087600281</v>
      </c>
    </row>
    <row r="8367" spans="1:18" x14ac:dyDescent="0.25">
      <c r="A8367">
        <v>43681</v>
      </c>
      <c r="B8367">
        <v>932</v>
      </c>
      <c r="C8367">
        <v>352</v>
      </c>
      <c r="D8367">
        <v>627</v>
      </c>
      <c r="E8367">
        <v>397</v>
      </c>
      <c r="G8367">
        <f t="shared" si="575"/>
        <v>-305</v>
      </c>
      <c r="H8367">
        <f t="shared" si="576"/>
        <v>45</v>
      </c>
      <c r="J8367">
        <f t="shared" si="577"/>
        <v>-0.14754098360655737</v>
      </c>
      <c r="L8367">
        <f t="shared" si="578"/>
        <v>489.50819672131149</v>
      </c>
      <c r="R8367">
        <f t="shared" si="579"/>
        <v>135.17598656382509</v>
      </c>
    </row>
    <row r="8368" spans="1:18" x14ac:dyDescent="0.25">
      <c r="A8368">
        <v>43681</v>
      </c>
      <c r="B8368">
        <v>397</v>
      </c>
      <c r="C8368">
        <v>452</v>
      </c>
      <c r="D8368">
        <v>387</v>
      </c>
      <c r="E8368">
        <v>647</v>
      </c>
      <c r="G8368">
        <f t="shared" si="575"/>
        <v>-10</v>
      </c>
      <c r="H8368">
        <f t="shared" si="576"/>
        <v>195</v>
      </c>
      <c r="J8368">
        <f t="shared" si="577"/>
        <v>-19.5</v>
      </c>
      <c r="L8368">
        <f t="shared" si="578"/>
        <v>8193.5</v>
      </c>
      <c r="R8368">
        <f t="shared" si="579"/>
        <v>54.36445921950763</v>
      </c>
    </row>
    <row r="8369" spans="1:18" x14ac:dyDescent="0.25">
      <c r="A8369">
        <v>43681</v>
      </c>
      <c r="B8369">
        <v>657</v>
      </c>
      <c r="C8369">
        <v>267</v>
      </c>
      <c r="D8369">
        <v>332</v>
      </c>
      <c r="E8369">
        <v>757</v>
      </c>
      <c r="G8369">
        <f t="shared" si="575"/>
        <v>-325</v>
      </c>
      <c r="H8369">
        <f t="shared" si="576"/>
        <v>490</v>
      </c>
      <c r="J8369">
        <f t="shared" si="577"/>
        <v>-1.5076923076923077</v>
      </c>
      <c r="L8369">
        <f t="shared" si="578"/>
        <v>1257.5538461538463</v>
      </c>
      <c r="R8369">
        <f t="shared" si="579"/>
        <v>154.22192468535525</v>
      </c>
    </row>
    <row r="8370" spans="1:18" x14ac:dyDescent="0.25">
      <c r="A8370">
        <v>43681</v>
      </c>
      <c r="B8370">
        <v>752</v>
      </c>
      <c r="C8370">
        <v>297</v>
      </c>
      <c r="D8370">
        <v>907</v>
      </c>
      <c r="E8370">
        <v>392</v>
      </c>
      <c r="G8370">
        <f t="shared" si="575"/>
        <v>155</v>
      </c>
      <c r="H8370">
        <f t="shared" si="576"/>
        <v>95</v>
      </c>
      <c r="J8370">
        <f t="shared" si="577"/>
        <v>0.61290322580645162</v>
      </c>
      <c r="L8370">
        <f t="shared" si="578"/>
        <v>-163.90322580645159</v>
      </c>
      <c r="R8370">
        <f t="shared" si="579"/>
        <v>142.35690588642061</v>
      </c>
    </row>
    <row r="8371" spans="1:18" x14ac:dyDescent="0.25">
      <c r="A8371">
        <v>43681</v>
      </c>
      <c r="B8371">
        <v>947</v>
      </c>
      <c r="C8371">
        <v>362</v>
      </c>
      <c r="D8371">
        <v>572</v>
      </c>
      <c r="E8371">
        <v>632</v>
      </c>
      <c r="G8371">
        <f t="shared" si="575"/>
        <v>-375</v>
      </c>
      <c r="H8371">
        <f t="shared" si="576"/>
        <v>270</v>
      </c>
      <c r="J8371">
        <f t="shared" si="577"/>
        <v>-0.72</v>
      </c>
      <c r="L8371">
        <f t="shared" si="578"/>
        <v>1043.8399999999999</v>
      </c>
      <c r="R8371">
        <f t="shared" si="579"/>
        <v>347.04454577831694</v>
      </c>
    </row>
    <row r="8372" spans="1:18" x14ac:dyDescent="0.25">
      <c r="A8372">
        <v>43681</v>
      </c>
      <c r="B8372">
        <v>1052</v>
      </c>
      <c r="C8372">
        <v>292</v>
      </c>
      <c r="D8372">
        <v>382</v>
      </c>
      <c r="E8372">
        <v>362</v>
      </c>
      <c r="G8372">
        <f t="shared" si="575"/>
        <v>-670</v>
      </c>
      <c r="H8372">
        <f t="shared" si="576"/>
        <v>70</v>
      </c>
      <c r="J8372">
        <f t="shared" si="577"/>
        <v>-0.1044776119402985</v>
      </c>
      <c r="L8372">
        <f t="shared" si="578"/>
        <v>401.91044776119401</v>
      </c>
      <c r="R8372">
        <f t="shared" si="579"/>
        <v>68.478022261407659</v>
      </c>
    </row>
    <row r="8373" spans="1:18" x14ac:dyDescent="0.25">
      <c r="A8373">
        <v>43681</v>
      </c>
      <c r="B8373">
        <v>872</v>
      </c>
      <c r="C8373">
        <v>547</v>
      </c>
      <c r="D8373">
        <v>557</v>
      </c>
      <c r="E8373">
        <v>332</v>
      </c>
      <c r="G8373">
        <f t="shared" si="575"/>
        <v>-315</v>
      </c>
      <c r="H8373">
        <f t="shared" si="576"/>
        <v>-215</v>
      </c>
      <c r="J8373">
        <f t="shared" si="577"/>
        <v>0.68253968253968256</v>
      </c>
      <c r="L8373">
        <f t="shared" si="578"/>
        <v>-48.174603174603192</v>
      </c>
      <c r="R8373">
        <f t="shared" si="579"/>
        <v>15.863481697411563</v>
      </c>
    </row>
    <row r="8374" spans="1:18" x14ac:dyDescent="0.25">
      <c r="A8374">
        <v>43681</v>
      </c>
      <c r="B8374">
        <v>257</v>
      </c>
      <c r="C8374">
        <v>212</v>
      </c>
      <c r="D8374">
        <v>467</v>
      </c>
      <c r="E8374">
        <v>367</v>
      </c>
      <c r="G8374">
        <f t="shared" si="575"/>
        <v>210</v>
      </c>
      <c r="H8374">
        <f t="shared" si="576"/>
        <v>155</v>
      </c>
      <c r="J8374">
        <f t="shared" si="577"/>
        <v>0.73809523809523814</v>
      </c>
      <c r="L8374">
        <f t="shared" si="578"/>
        <v>22.309523809523796</v>
      </c>
      <c r="R8374">
        <f t="shared" si="579"/>
        <v>61.818108448173099</v>
      </c>
    </row>
    <row r="8375" spans="1:18" x14ac:dyDescent="0.25">
      <c r="A8375">
        <v>43681</v>
      </c>
      <c r="B8375">
        <v>342</v>
      </c>
      <c r="C8375">
        <v>552</v>
      </c>
      <c r="D8375">
        <v>447</v>
      </c>
      <c r="E8375">
        <v>252</v>
      </c>
      <c r="G8375">
        <f t="shared" si="575"/>
        <v>105</v>
      </c>
      <c r="H8375">
        <f t="shared" si="576"/>
        <v>-300</v>
      </c>
      <c r="J8375">
        <f t="shared" si="577"/>
        <v>-2.8571428571428572</v>
      </c>
      <c r="L8375">
        <f t="shared" si="578"/>
        <v>1529.1428571428571</v>
      </c>
      <c r="R8375">
        <f t="shared" si="579"/>
        <v>23.171722648785714</v>
      </c>
    </row>
    <row r="8376" spans="1:18" x14ac:dyDescent="0.25">
      <c r="A8376">
        <v>43681</v>
      </c>
      <c r="B8376">
        <v>842</v>
      </c>
      <c r="C8376">
        <v>427</v>
      </c>
      <c r="D8376">
        <v>962</v>
      </c>
      <c r="E8376">
        <v>577</v>
      </c>
      <c r="G8376">
        <f t="shared" si="575"/>
        <v>120</v>
      </c>
      <c r="H8376">
        <f t="shared" si="576"/>
        <v>150</v>
      </c>
      <c r="J8376">
        <f t="shared" si="577"/>
        <v>1.25</v>
      </c>
      <c r="L8376">
        <f t="shared" si="578"/>
        <v>-625.5</v>
      </c>
      <c r="R8376">
        <f t="shared" si="579"/>
        <v>209.58518845450934</v>
      </c>
    </row>
    <row r="8377" spans="1:18" x14ac:dyDescent="0.25">
      <c r="A8377">
        <v>43681</v>
      </c>
      <c r="B8377">
        <v>502</v>
      </c>
      <c r="C8377">
        <v>332</v>
      </c>
      <c r="D8377">
        <v>602</v>
      </c>
      <c r="E8377">
        <v>652</v>
      </c>
      <c r="G8377">
        <f t="shared" si="575"/>
        <v>100</v>
      </c>
      <c r="H8377">
        <f t="shared" si="576"/>
        <v>320</v>
      </c>
      <c r="J8377">
        <f t="shared" si="577"/>
        <v>3.2</v>
      </c>
      <c r="L8377">
        <f t="shared" si="578"/>
        <v>-1274.4000000000001</v>
      </c>
      <c r="R8377">
        <f t="shared" si="579"/>
        <v>26.069234400081776</v>
      </c>
    </row>
    <row r="8378" spans="1:18" x14ac:dyDescent="0.25">
      <c r="A8378">
        <v>43681</v>
      </c>
      <c r="B8378">
        <v>452</v>
      </c>
      <c r="C8378">
        <v>637</v>
      </c>
      <c r="D8378">
        <v>852</v>
      </c>
      <c r="E8378">
        <v>552</v>
      </c>
      <c r="G8378">
        <f t="shared" si="575"/>
        <v>400</v>
      </c>
      <c r="H8378">
        <f t="shared" si="576"/>
        <v>-85</v>
      </c>
      <c r="J8378">
        <f t="shared" si="577"/>
        <v>-0.21249999999999999</v>
      </c>
      <c r="L8378">
        <f t="shared" si="578"/>
        <v>733.05</v>
      </c>
      <c r="R8378">
        <f t="shared" si="579"/>
        <v>342.64904547652537</v>
      </c>
    </row>
    <row r="8379" spans="1:18" x14ac:dyDescent="0.25">
      <c r="A8379">
        <v>43681</v>
      </c>
      <c r="B8379">
        <v>602</v>
      </c>
      <c r="C8379">
        <v>252</v>
      </c>
      <c r="D8379">
        <v>737</v>
      </c>
      <c r="E8379">
        <v>347</v>
      </c>
      <c r="G8379">
        <f t="shared" si="575"/>
        <v>135</v>
      </c>
      <c r="H8379">
        <f t="shared" si="576"/>
        <v>95</v>
      </c>
      <c r="J8379">
        <f t="shared" si="577"/>
        <v>0.70370370370370372</v>
      </c>
      <c r="L8379">
        <f t="shared" si="578"/>
        <v>-171.62962962962968</v>
      </c>
      <c r="R8379">
        <f t="shared" si="579"/>
        <v>108.70767551372046</v>
      </c>
    </row>
    <row r="8380" spans="1:18" x14ac:dyDescent="0.25">
      <c r="A8380">
        <v>43681</v>
      </c>
      <c r="B8380">
        <v>882</v>
      </c>
      <c r="C8380">
        <v>537</v>
      </c>
      <c r="D8380">
        <v>717</v>
      </c>
      <c r="E8380">
        <v>147</v>
      </c>
      <c r="G8380">
        <f t="shared" si="575"/>
        <v>-165</v>
      </c>
      <c r="H8380">
        <f t="shared" si="576"/>
        <v>-390</v>
      </c>
      <c r="J8380">
        <f t="shared" si="577"/>
        <v>2.3636363636363638</v>
      </c>
      <c r="L8380">
        <f t="shared" si="578"/>
        <v>-1547.7272727272727</v>
      </c>
      <c r="R8380">
        <f t="shared" si="579"/>
        <v>290.4589022600839</v>
      </c>
    </row>
    <row r="8381" spans="1:18" x14ac:dyDescent="0.25">
      <c r="A8381">
        <v>43681</v>
      </c>
      <c r="B8381">
        <v>1057</v>
      </c>
      <c r="C8381">
        <v>367</v>
      </c>
      <c r="D8381">
        <v>367</v>
      </c>
      <c r="E8381">
        <v>292</v>
      </c>
      <c r="G8381">
        <f t="shared" si="575"/>
        <v>-690</v>
      </c>
      <c r="H8381">
        <f t="shared" si="576"/>
        <v>-75</v>
      </c>
      <c r="J8381">
        <f t="shared" si="577"/>
        <v>0.10869565217391304</v>
      </c>
      <c r="L8381">
        <f t="shared" si="578"/>
        <v>252.10869565217391</v>
      </c>
      <c r="R8381">
        <f t="shared" si="579"/>
        <v>17.008515052949175</v>
      </c>
    </row>
    <row r="8382" spans="1:18" x14ac:dyDescent="0.25">
      <c r="A8382">
        <v>43681</v>
      </c>
      <c r="B8382">
        <v>342</v>
      </c>
      <c r="C8382">
        <v>232</v>
      </c>
      <c r="D8382">
        <v>612</v>
      </c>
      <c r="E8382">
        <v>137</v>
      </c>
      <c r="G8382">
        <f t="shared" si="575"/>
        <v>270</v>
      </c>
      <c r="H8382">
        <f t="shared" si="576"/>
        <v>-95</v>
      </c>
      <c r="J8382">
        <f t="shared" si="577"/>
        <v>-0.35185185185185186</v>
      </c>
      <c r="L8382">
        <f t="shared" si="578"/>
        <v>352.33333333333337</v>
      </c>
      <c r="R8382">
        <f t="shared" si="579"/>
        <v>89.160489682111844</v>
      </c>
    </row>
    <row r="8383" spans="1:18" x14ac:dyDescent="0.25">
      <c r="A8383">
        <v>43681</v>
      </c>
      <c r="B8383">
        <v>707</v>
      </c>
      <c r="C8383">
        <v>572</v>
      </c>
      <c r="D8383">
        <v>272</v>
      </c>
      <c r="E8383">
        <v>447</v>
      </c>
      <c r="G8383">
        <f t="shared" si="575"/>
        <v>-435</v>
      </c>
      <c r="H8383">
        <f t="shared" si="576"/>
        <v>-125</v>
      </c>
      <c r="J8383">
        <f t="shared" si="577"/>
        <v>0.28735632183908044</v>
      </c>
      <c r="L8383">
        <f t="shared" si="578"/>
        <v>368.83908045977012</v>
      </c>
      <c r="R8383">
        <f t="shared" si="579"/>
        <v>207.62098290125587</v>
      </c>
    </row>
    <row r="8384" spans="1:18" x14ac:dyDescent="0.25">
      <c r="A8384">
        <v>43681</v>
      </c>
      <c r="B8384">
        <v>952</v>
      </c>
      <c r="C8384">
        <v>582</v>
      </c>
      <c r="D8384">
        <v>767</v>
      </c>
      <c r="E8384">
        <v>127</v>
      </c>
      <c r="G8384">
        <f t="shared" si="575"/>
        <v>-185</v>
      </c>
      <c r="H8384">
        <f t="shared" si="576"/>
        <v>-455</v>
      </c>
      <c r="J8384">
        <f t="shared" si="577"/>
        <v>2.4594594594594597</v>
      </c>
      <c r="L8384">
        <f t="shared" si="578"/>
        <v>-1759.4054054054056</v>
      </c>
      <c r="R8384">
        <f t="shared" si="579"/>
        <v>343.90188518256826</v>
      </c>
    </row>
    <row r="8385" spans="1:18" x14ac:dyDescent="0.25">
      <c r="A8385">
        <v>43681</v>
      </c>
      <c r="B8385">
        <v>517</v>
      </c>
      <c r="C8385">
        <v>587</v>
      </c>
      <c r="D8385">
        <v>667</v>
      </c>
      <c r="E8385">
        <v>322</v>
      </c>
      <c r="G8385">
        <f t="shared" si="575"/>
        <v>150</v>
      </c>
      <c r="H8385">
        <f t="shared" si="576"/>
        <v>-265</v>
      </c>
      <c r="J8385">
        <f t="shared" si="577"/>
        <v>-1.7666666666666666</v>
      </c>
      <c r="L8385">
        <f t="shared" si="578"/>
        <v>1500.3666666666666</v>
      </c>
      <c r="R8385">
        <f t="shared" si="579"/>
        <v>198.36930313430767</v>
      </c>
    </row>
    <row r="8386" spans="1:18" x14ac:dyDescent="0.25">
      <c r="A8386">
        <v>43681</v>
      </c>
      <c r="B8386">
        <v>837</v>
      </c>
      <c r="C8386">
        <v>437</v>
      </c>
      <c r="D8386">
        <v>567</v>
      </c>
      <c r="E8386">
        <v>202</v>
      </c>
      <c r="G8386">
        <f t="shared" ref="G8386:G8449" si="580">D8386-B8386</f>
        <v>-270</v>
      </c>
      <c r="H8386">
        <f t="shared" ref="H8386:H8449" si="581">E8386-C8386</f>
        <v>-235</v>
      </c>
      <c r="J8386">
        <f t="shared" ref="J8386:J8449" si="582">H8386/G8386</f>
        <v>0.87037037037037035</v>
      </c>
      <c r="L8386">
        <f t="shared" ref="L8386:L8449" si="583">E8386-(J8386*D8386)</f>
        <v>-291.5</v>
      </c>
      <c r="R8386">
        <f t="shared" ref="R8386:R8449" si="584">ABS((J8386*$O$2)+(-1*$P$2)+L8386)/SQRT((J8386*J8386)+(1))</f>
        <v>132.85541086128916</v>
      </c>
    </row>
    <row r="8387" spans="1:18" x14ac:dyDescent="0.25">
      <c r="A8387">
        <v>43681</v>
      </c>
      <c r="B8387">
        <v>437</v>
      </c>
      <c r="C8387">
        <v>562</v>
      </c>
      <c r="D8387">
        <v>357</v>
      </c>
      <c r="E8387">
        <v>322</v>
      </c>
      <c r="G8387">
        <f t="shared" si="580"/>
        <v>-80</v>
      </c>
      <c r="H8387">
        <f t="shared" si="581"/>
        <v>-240</v>
      </c>
      <c r="J8387">
        <f t="shared" si="582"/>
        <v>3</v>
      </c>
      <c r="L8387">
        <f t="shared" si="583"/>
        <v>-749</v>
      </c>
      <c r="R8387">
        <f t="shared" si="584"/>
        <v>109.41480704182592</v>
      </c>
    </row>
    <row r="8388" spans="1:18" x14ac:dyDescent="0.25">
      <c r="A8388">
        <v>43681</v>
      </c>
      <c r="B8388">
        <v>287</v>
      </c>
      <c r="C8388">
        <v>487</v>
      </c>
      <c r="D8388">
        <v>972</v>
      </c>
      <c r="E8388">
        <v>222</v>
      </c>
      <c r="G8388">
        <f t="shared" si="580"/>
        <v>685</v>
      </c>
      <c r="H8388">
        <f t="shared" si="581"/>
        <v>-265</v>
      </c>
      <c r="J8388">
        <f t="shared" si="582"/>
        <v>-0.38686131386861317</v>
      </c>
      <c r="L8388">
        <f t="shared" si="583"/>
        <v>598.02919708029208</v>
      </c>
      <c r="R8388">
        <f t="shared" si="584"/>
        <v>125.97474706739101</v>
      </c>
    </row>
    <row r="8389" spans="1:18" x14ac:dyDescent="0.25">
      <c r="A8389">
        <v>43681</v>
      </c>
      <c r="B8389">
        <v>617</v>
      </c>
      <c r="C8389">
        <v>122</v>
      </c>
      <c r="D8389">
        <v>852</v>
      </c>
      <c r="E8389">
        <v>317</v>
      </c>
      <c r="G8389">
        <f t="shared" si="580"/>
        <v>235</v>
      </c>
      <c r="H8389">
        <f t="shared" si="581"/>
        <v>195</v>
      </c>
      <c r="J8389">
        <f t="shared" si="582"/>
        <v>0.82978723404255317</v>
      </c>
      <c r="L8389">
        <f t="shared" si="583"/>
        <v>-389.97872340425533</v>
      </c>
      <c r="R8389">
        <f t="shared" si="584"/>
        <v>225.69443386998441</v>
      </c>
    </row>
    <row r="8390" spans="1:18" x14ac:dyDescent="0.25">
      <c r="A8390">
        <v>43681</v>
      </c>
      <c r="B8390">
        <v>592</v>
      </c>
      <c r="C8390">
        <v>392</v>
      </c>
      <c r="D8390">
        <v>227</v>
      </c>
      <c r="E8390">
        <v>412</v>
      </c>
      <c r="G8390">
        <f t="shared" si="580"/>
        <v>-365</v>
      </c>
      <c r="H8390">
        <f t="shared" si="581"/>
        <v>20</v>
      </c>
      <c r="J8390">
        <f t="shared" si="582"/>
        <v>-5.4794520547945202E-2</v>
      </c>
      <c r="L8390">
        <f t="shared" si="583"/>
        <v>424.43835616438355</v>
      </c>
      <c r="R8390">
        <f t="shared" si="584"/>
        <v>114.06177326229006</v>
      </c>
    </row>
    <row r="8391" spans="1:18" x14ac:dyDescent="0.25">
      <c r="A8391">
        <v>43681</v>
      </c>
      <c r="B8391">
        <v>557</v>
      </c>
      <c r="C8391">
        <v>417</v>
      </c>
      <c r="D8391">
        <v>697</v>
      </c>
      <c r="E8391">
        <v>307</v>
      </c>
      <c r="G8391">
        <f t="shared" si="580"/>
        <v>140</v>
      </c>
      <c r="H8391">
        <f t="shared" si="581"/>
        <v>-110</v>
      </c>
      <c r="J8391">
        <f t="shared" si="582"/>
        <v>-0.7857142857142857</v>
      </c>
      <c r="L8391">
        <f t="shared" si="583"/>
        <v>854.64285714285711</v>
      </c>
      <c r="R8391">
        <f t="shared" si="584"/>
        <v>163.7227112619544</v>
      </c>
    </row>
    <row r="8392" spans="1:18" x14ac:dyDescent="0.25">
      <c r="A8392">
        <v>43681</v>
      </c>
      <c r="B8392">
        <v>787</v>
      </c>
      <c r="C8392">
        <v>357</v>
      </c>
      <c r="D8392">
        <v>862</v>
      </c>
      <c r="E8392">
        <v>502</v>
      </c>
      <c r="G8392">
        <f t="shared" si="580"/>
        <v>75</v>
      </c>
      <c r="H8392">
        <f t="shared" si="581"/>
        <v>145</v>
      </c>
      <c r="J8392">
        <f t="shared" si="582"/>
        <v>1.9333333333333333</v>
      </c>
      <c r="L8392">
        <f t="shared" si="583"/>
        <v>-1164.5333333333333</v>
      </c>
      <c r="R8392">
        <f t="shared" si="584"/>
        <v>257.36871915308404</v>
      </c>
    </row>
    <row r="8393" spans="1:18" x14ac:dyDescent="0.25">
      <c r="A8393">
        <v>43681</v>
      </c>
      <c r="B8393">
        <v>652</v>
      </c>
      <c r="C8393">
        <v>497</v>
      </c>
      <c r="D8393">
        <v>837</v>
      </c>
      <c r="E8393">
        <v>382</v>
      </c>
      <c r="G8393">
        <f t="shared" si="580"/>
        <v>185</v>
      </c>
      <c r="H8393">
        <f t="shared" si="581"/>
        <v>-115</v>
      </c>
      <c r="J8393">
        <f t="shared" si="582"/>
        <v>-0.6216216216216216</v>
      </c>
      <c r="L8393">
        <f t="shared" si="583"/>
        <v>902.29729729729729</v>
      </c>
      <c r="R8393">
        <f t="shared" si="584"/>
        <v>281.41184021739667</v>
      </c>
    </row>
    <row r="8394" spans="1:18" x14ac:dyDescent="0.25">
      <c r="A8394">
        <v>43681</v>
      </c>
      <c r="B8394">
        <v>237</v>
      </c>
      <c r="C8394">
        <v>472</v>
      </c>
      <c r="D8394">
        <v>647</v>
      </c>
      <c r="E8394">
        <v>302</v>
      </c>
      <c r="G8394">
        <f t="shared" si="580"/>
        <v>410</v>
      </c>
      <c r="H8394">
        <f t="shared" si="581"/>
        <v>-170</v>
      </c>
      <c r="J8394">
        <f t="shared" si="582"/>
        <v>-0.41463414634146339</v>
      </c>
      <c r="L8394">
        <f t="shared" si="583"/>
        <v>570.26829268292681</v>
      </c>
      <c r="R8394">
        <f t="shared" si="584"/>
        <v>87.327425175698693</v>
      </c>
    </row>
    <row r="8395" spans="1:18" x14ac:dyDescent="0.25">
      <c r="A8395">
        <v>43681</v>
      </c>
      <c r="B8395">
        <v>207</v>
      </c>
      <c r="C8395">
        <v>262</v>
      </c>
      <c r="D8395">
        <v>412</v>
      </c>
      <c r="E8395">
        <v>327</v>
      </c>
      <c r="G8395">
        <f t="shared" si="580"/>
        <v>205</v>
      </c>
      <c r="H8395">
        <f t="shared" si="581"/>
        <v>65</v>
      </c>
      <c r="J8395">
        <f t="shared" si="582"/>
        <v>0.31707317073170732</v>
      </c>
      <c r="L8395">
        <f t="shared" si="583"/>
        <v>196.36585365853659</v>
      </c>
      <c r="R8395">
        <f t="shared" si="584"/>
        <v>54.543392098600002</v>
      </c>
    </row>
    <row r="8396" spans="1:18" x14ac:dyDescent="0.25">
      <c r="A8396">
        <v>43681</v>
      </c>
      <c r="B8396">
        <v>522</v>
      </c>
      <c r="C8396">
        <v>647</v>
      </c>
      <c r="D8396">
        <v>887</v>
      </c>
      <c r="E8396">
        <v>197</v>
      </c>
      <c r="G8396">
        <f t="shared" si="580"/>
        <v>365</v>
      </c>
      <c r="H8396">
        <f t="shared" si="581"/>
        <v>-450</v>
      </c>
      <c r="J8396">
        <f t="shared" si="582"/>
        <v>-1.2328767123287672</v>
      </c>
      <c r="L8396">
        <f t="shared" si="583"/>
        <v>1290.5616438356165</v>
      </c>
      <c r="R8396">
        <f t="shared" si="584"/>
        <v>276.19102639124844</v>
      </c>
    </row>
    <row r="8397" spans="1:18" x14ac:dyDescent="0.25">
      <c r="A8397">
        <v>43681</v>
      </c>
      <c r="B8397">
        <v>962</v>
      </c>
      <c r="C8397">
        <v>517</v>
      </c>
      <c r="D8397">
        <v>592</v>
      </c>
      <c r="E8397">
        <v>287</v>
      </c>
      <c r="G8397">
        <f t="shared" si="580"/>
        <v>-370</v>
      </c>
      <c r="H8397">
        <f t="shared" si="581"/>
        <v>-230</v>
      </c>
      <c r="J8397">
        <f t="shared" si="582"/>
        <v>0.6216216216216216</v>
      </c>
      <c r="L8397">
        <f t="shared" si="583"/>
        <v>-81</v>
      </c>
      <c r="R8397">
        <f t="shared" si="584"/>
        <v>67.98873333800401</v>
      </c>
    </row>
    <row r="8398" spans="1:18" x14ac:dyDescent="0.25">
      <c r="A8398">
        <v>43681</v>
      </c>
      <c r="B8398">
        <v>492</v>
      </c>
      <c r="C8398">
        <v>282</v>
      </c>
      <c r="D8398">
        <v>667</v>
      </c>
      <c r="E8398">
        <v>562</v>
      </c>
      <c r="G8398">
        <f t="shared" si="580"/>
        <v>175</v>
      </c>
      <c r="H8398">
        <f t="shared" si="581"/>
        <v>280</v>
      </c>
      <c r="J8398">
        <f t="shared" si="582"/>
        <v>1.6</v>
      </c>
      <c r="L8398">
        <f t="shared" si="583"/>
        <v>-505.20000000000005</v>
      </c>
      <c r="R8398">
        <f t="shared" si="584"/>
        <v>28.725942548172377</v>
      </c>
    </row>
    <row r="8399" spans="1:18" x14ac:dyDescent="0.25">
      <c r="A8399">
        <v>43681</v>
      </c>
      <c r="B8399">
        <v>617</v>
      </c>
      <c r="C8399">
        <v>237</v>
      </c>
      <c r="D8399">
        <v>667</v>
      </c>
      <c r="E8399">
        <v>512</v>
      </c>
      <c r="G8399">
        <f t="shared" si="580"/>
        <v>50</v>
      </c>
      <c r="H8399">
        <f t="shared" si="581"/>
        <v>275</v>
      </c>
      <c r="J8399">
        <f t="shared" si="582"/>
        <v>5.5</v>
      </c>
      <c r="L8399">
        <f t="shared" si="583"/>
        <v>-3156.5</v>
      </c>
      <c r="R8399">
        <f t="shared" si="584"/>
        <v>163.05407691928465</v>
      </c>
    </row>
    <row r="8400" spans="1:18" x14ac:dyDescent="0.25">
      <c r="A8400">
        <v>43681</v>
      </c>
      <c r="B8400">
        <v>812</v>
      </c>
      <c r="C8400">
        <v>367</v>
      </c>
      <c r="D8400">
        <v>552</v>
      </c>
      <c r="E8400">
        <v>407</v>
      </c>
      <c r="G8400">
        <f t="shared" si="580"/>
        <v>-260</v>
      </c>
      <c r="H8400">
        <f t="shared" si="581"/>
        <v>40</v>
      </c>
      <c r="J8400">
        <f t="shared" si="582"/>
        <v>-0.15384615384615385</v>
      </c>
      <c r="L8400">
        <f t="shared" si="583"/>
        <v>491.92307692307691</v>
      </c>
      <c r="R8400">
        <f t="shared" si="584"/>
        <v>134.57060806473785</v>
      </c>
    </row>
    <row r="8401" spans="1:18" x14ac:dyDescent="0.25">
      <c r="A8401">
        <v>43681</v>
      </c>
      <c r="B8401">
        <v>572</v>
      </c>
      <c r="C8401">
        <v>172</v>
      </c>
      <c r="D8401">
        <v>657</v>
      </c>
      <c r="E8401">
        <v>462</v>
      </c>
      <c r="G8401">
        <f t="shared" si="580"/>
        <v>85</v>
      </c>
      <c r="H8401">
        <f t="shared" si="581"/>
        <v>290</v>
      </c>
      <c r="J8401">
        <f t="shared" si="582"/>
        <v>3.4117647058823528</v>
      </c>
      <c r="L8401">
        <f t="shared" si="583"/>
        <v>-1779.5294117647059</v>
      </c>
      <c r="R8401">
        <f t="shared" si="584"/>
        <v>139.26195610141113</v>
      </c>
    </row>
    <row r="8402" spans="1:18" x14ac:dyDescent="0.25">
      <c r="A8402">
        <v>43681</v>
      </c>
      <c r="B8402">
        <v>752</v>
      </c>
      <c r="C8402">
        <v>292</v>
      </c>
      <c r="D8402">
        <v>1102</v>
      </c>
      <c r="E8402">
        <v>352</v>
      </c>
      <c r="G8402">
        <f t="shared" si="580"/>
        <v>350</v>
      </c>
      <c r="H8402">
        <f t="shared" si="581"/>
        <v>60</v>
      </c>
      <c r="J8402">
        <f t="shared" si="582"/>
        <v>0.17142857142857143</v>
      </c>
      <c r="L8402">
        <f t="shared" si="583"/>
        <v>163.08571428571429</v>
      </c>
      <c r="R8402">
        <f t="shared" si="584"/>
        <v>42.43807822867408</v>
      </c>
    </row>
    <row r="8403" spans="1:18" x14ac:dyDescent="0.25">
      <c r="A8403">
        <v>43681</v>
      </c>
      <c r="B8403">
        <v>567</v>
      </c>
      <c r="C8403">
        <v>412</v>
      </c>
      <c r="D8403">
        <v>342</v>
      </c>
      <c r="E8403">
        <v>267</v>
      </c>
      <c r="G8403">
        <f t="shared" si="580"/>
        <v>-225</v>
      </c>
      <c r="H8403">
        <f t="shared" si="581"/>
        <v>-145</v>
      </c>
      <c r="J8403">
        <f t="shared" si="582"/>
        <v>0.64444444444444449</v>
      </c>
      <c r="L8403">
        <f t="shared" si="583"/>
        <v>46.599999999999994</v>
      </c>
      <c r="R8403">
        <f t="shared" si="584"/>
        <v>48.790478748101528</v>
      </c>
    </row>
    <row r="8404" spans="1:18" x14ac:dyDescent="0.25">
      <c r="A8404">
        <v>43681</v>
      </c>
      <c r="B8404">
        <v>502</v>
      </c>
      <c r="C8404">
        <v>227</v>
      </c>
      <c r="D8404">
        <v>802</v>
      </c>
      <c r="E8404">
        <v>327</v>
      </c>
      <c r="G8404">
        <f t="shared" si="580"/>
        <v>300</v>
      </c>
      <c r="H8404">
        <f t="shared" si="581"/>
        <v>100</v>
      </c>
      <c r="J8404">
        <f t="shared" si="582"/>
        <v>0.33333333333333331</v>
      </c>
      <c r="L8404">
        <f t="shared" si="583"/>
        <v>59.666666666666686</v>
      </c>
      <c r="R8404">
        <f t="shared" si="584"/>
        <v>68.305197459636986</v>
      </c>
    </row>
    <row r="8405" spans="1:18" x14ac:dyDescent="0.25">
      <c r="A8405">
        <v>43681</v>
      </c>
      <c r="B8405">
        <v>347</v>
      </c>
      <c r="C8405">
        <v>277</v>
      </c>
      <c r="D8405">
        <v>542</v>
      </c>
      <c r="E8405">
        <v>507</v>
      </c>
      <c r="G8405">
        <f t="shared" si="580"/>
        <v>195</v>
      </c>
      <c r="H8405">
        <f t="shared" si="581"/>
        <v>230</v>
      </c>
      <c r="J8405">
        <f t="shared" si="582"/>
        <v>1.1794871794871795</v>
      </c>
      <c r="L8405">
        <f t="shared" si="583"/>
        <v>-132.28205128205127</v>
      </c>
      <c r="R8405">
        <f t="shared" si="584"/>
        <v>81.018054858702371</v>
      </c>
    </row>
    <row r="8406" spans="1:18" x14ac:dyDescent="0.25">
      <c r="A8406">
        <v>43681</v>
      </c>
      <c r="B8406">
        <v>467</v>
      </c>
      <c r="C8406">
        <v>397</v>
      </c>
      <c r="D8406">
        <v>562</v>
      </c>
      <c r="E8406">
        <v>527</v>
      </c>
      <c r="G8406">
        <f t="shared" si="580"/>
        <v>95</v>
      </c>
      <c r="H8406">
        <f t="shared" si="581"/>
        <v>130</v>
      </c>
      <c r="J8406">
        <f t="shared" si="582"/>
        <v>1.368421052631579</v>
      </c>
      <c r="L8406">
        <f t="shared" si="583"/>
        <v>-242.0526315789474</v>
      </c>
      <c r="R8406">
        <f t="shared" si="584"/>
        <v>60.430120150533448</v>
      </c>
    </row>
    <row r="8407" spans="1:18" x14ac:dyDescent="0.25">
      <c r="A8407">
        <v>43681</v>
      </c>
      <c r="B8407">
        <v>712</v>
      </c>
      <c r="C8407">
        <v>172</v>
      </c>
      <c r="D8407">
        <v>997</v>
      </c>
      <c r="E8407">
        <v>562</v>
      </c>
      <c r="G8407">
        <f t="shared" si="580"/>
        <v>285</v>
      </c>
      <c r="H8407">
        <f t="shared" si="581"/>
        <v>390</v>
      </c>
      <c r="J8407">
        <f t="shared" si="582"/>
        <v>1.368421052631579</v>
      </c>
      <c r="L8407">
        <f t="shared" si="583"/>
        <v>-802.31578947368416</v>
      </c>
      <c r="R8407">
        <f t="shared" si="584"/>
        <v>270.13443740467125</v>
      </c>
    </row>
    <row r="8408" spans="1:18" x14ac:dyDescent="0.25">
      <c r="A8408">
        <v>43681</v>
      </c>
      <c r="B8408">
        <v>882</v>
      </c>
      <c r="C8408">
        <v>432</v>
      </c>
      <c r="D8408">
        <v>702</v>
      </c>
      <c r="E8408">
        <v>67</v>
      </c>
      <c r="G8408">
        <f t="shared" si="580"/>
        <v>-180</v>
      </c>
      <c r="H8408">
        <f t="shared" si="581"/>
        <v>-365</v>
      </c>
      <c r="J8408">
        <f t="shared" si="582"/>
        <v>2.0277777777777777</v>
      </c>
      <c r="L8408">
        <f t="shared" si="583"/>
        <v>-1356.5</v>
      </c>
      <c r="R8408">
        <f t="shared" si="584"/>
        <v>313.46251221802868</v>
      </c>
    </row>
    <row r="8409" spans="1:18" x14ac:dyDescent="0.25">
      <c r="A8409">
        <v>43681</v>
      </c>
      <c r="B8409">
        <v>802</v>
      </c>
      <c r="C8409">
        <v>242</v>
      </c>
      <c r="D8409">
        <v>1047</v>
      </c>
      <c r="E8409">
        <v>382</v>
      </c>
      <c r="G8409">
        <f t="shared" si="580"/>
        <v>245</v>
      </c>
      <c r="H8409">
        <f t="shared" si="581"/>
        <v>140</v>
      </c>
      <c r="J8409">
        <f t="shared" si="582"/>
        <v>0.5714285714285714</v>
      </c>
      <c r="L8409">
        <f t="shared" si="583"/>
        <v>-216.28571428571422</v>
      </c>
      <c r="R8409">
        <f t="shared" si="584"/>
        <v>207.0139720293889</v>
      </c>
    </row>
    <row r="8410" spans="1:18" x14ac:dyDescent="0.25">
      <c r="A8410">
        <v>43681</v>
      </c>
      <c r="B8410">
        <v>547</v>
      </c>
      <c r="C8410">
        <v>667</v>
      </c>
      <c r="D8410">
        <v>722</v>
      </c>
      <c r="E8410">
        <v>77</v>
      </c>
      <c r="G8410">
        <f t="shared" si="580"/>
        <v>175</v>
      </c>
      <c r="H8410">
        <f t="shared" si="581"/>
        <v>-590</v>
      </c>
      <c r="J8410">
        <f t="shared" si="582"/>
        <v>-3.3714285714285714</v>
      </c>
      <c r="L8410">
        <f t="shared" si="583"/>
        <v>2511.1714285714288</v>
      </c>
      <c r="R8410">
        <f t="shared" si="584"/>
        <v>192.03571135754021</v>
      </c>
    </row>
    <row r="8411" spans="1:18" x14ac:dyDescent="0.25">
      <c r="A8411">
        <v>43681</v>
      </c>
      <c r="B8411">
        <v>952</v>
      </c>
      <c r="C8411">
        <v>552</v>
      </c>
      <c r="D8411">
        <v>507</v>
      </c>
      <c r="E8411">
        <v>432</v>
      </c>
      <c r="G8411">
        <f t="shared" si="580"/>
        <v>-445</v>
      </c>
      <c r="H8411">
        <f t="shared" si="581"/>
        <v>-120</v>
      </c>
      <c r="J8411">
        <f t="shared" si="582"/>
        <v>0.2696629213483146</v>
      </c>
      <c r="L8411">
        <f t="shared" si="583"/>
        <v>295.28089887640454</v>
      </c>
      <c r="R8411">
        <f t="shared" si="584"/>
        <v>129.69307019328755</v>
      </c>
    </row>
    <row r="8412" spans="1:18" x14ac:dyDescent="0.25">
      <c r="A8412">
        <v>43681</v>
      </c>
      <c r="B8412">
        <v>727</v>
      </c>
      <c r="C8412">
        <v>342</v>
      </c>
      <c r="D8412">
        <v>752</v>
      </c>
      <c r="E8412">
        <v>522</v>
      </c>
      <c r="G8412">
        <f t="shared" si="580"/>
        <v>25</v>
      </c>
      <c r="H8412">
        <f t="shared" si="581"/>
        <v>180</v>
      </c>
      <c r="J8412">
        <f t="shared" si="582"/>
        <v>7.2</v>
      </c>
      <c r="L8412">
        <f t="shared" si="583"/>
        <v>-4892.4000000000005</v>
      </c>
      <c r="R8412">
        <f t="shared" si="584"/>
        <v>256.62003977580252</v>
      </c>
    </row>
    <row r="8413" spans="1:18" x14ac:dyDescent="0.25">
      <c r="A8413">
        <v>43681</v>
      </c>
      <c r="B8413">
        <v>667</v>
      </c>
      <c r="C8413">
        <v>112</v>
      </c>
      <c r="D8413">
        <v>492</v>
      </c>
      <c r="E8413">
        <v>162</v>
      </c>
      <c r="G8413">
        <f t="shared" si="580"/>
        <v>-175</v>
      </c>
      <c r="H8413">
        <f t="shared" si="581"/>
        <v>50</v>
      </c>
      <c r="J8413">
        <f t="shared" si="582"/>
        <v>-0.2857142857142857</v>
      </c>
      <c r="L8413">
        <f t="shared" si="583"/>
        <v>302.57142857142856</v>
      </c>
      <c r="R8413">
        <f t="shared" si="584"/>
        <v>109.47636946710519</v>
      </c>
    </row>
    <row r="8414" spans="1:18" x14ac:dyDescent="0.25">
      <c r="A8414">
        <v>43681</v>
      </c>
      <c r="B8414">
        <v>257</v>
      </c>
      <c r="C8414">
        <v>277</v>
      </c>
      <c r="D8414">
        <v>552</v>
      </c>
      <c r="E8414">
        <v>97</v>
      </c>
      <c r="G8414">
        <f t="shared" si="580"/>
        <v>295</v>
      </c>
      <c r="H8414">
        <f t="shared" si="581"/>
        <v>-180</v>
      </c>
      <c r="J8414">
        <f t="shared" si="582"/>
        <v>-0.61016949152542377</v>
      </c>
      <c r="L8414">
        <f t="shared" si="583"/>
        <v>433.81355932203394</v>
      </c>
      <c r="R8414">
        <f t="shared" si="584"/>
        <v>112.56463730540646</v>
      </c>
    </row>
    <row r="8415" spans="1:18" x14ac:dyDescent="0.25">
      <c r="A8415">
        <v>43681</v>
      </c>
      <c r="B8415">
        <v>952</v>
      </c>
      <c r="C8415">
        <v>492</v>
      </c>
      <c r="D8415">
        <v>522</v>
      </c>
      <c r="E8415">
        <v>652</v>
      </c>
      <c r="G8415">
        <f t="shared" si="580"/>
        <v>-430</v>
      </c>
      <c r="H8415">
        <f t="shared" si="581"/>
        <v>160</v>
      </c>
      <c r="J8415">
        <f t="shared" si="582"/>
        <v>-0.37209302325581395</v>
      </c>
      <c r="L8415">
        <f t="shared" si="583"/>
        <v>846.23255813953483</v>
      </c>
      <c r="R8415">
        <f t="shared" si="584"/>
        <v>365.5819094834531</v>
      </c>
    </row>
    <row r="8416" spans="1:18" x14ac:dyDescent="0.25">
      <c r="A8416">
        <v>43681</v>
      </c>
      <c r="B8416">
        <v>352</v>
      </c>
      <c r="C8416">
        <v>747</v>
      </c>
      <c r="D8416">
        <v>677</v>
      </c>
      <c r="E8416">
        <v>182</v>
      </c>
      <c r="G8416">
        <f t="shared" si="580"/>
        <v>325</v>
      </c>
      <c r="H8416">
        <f t="shared" si="581"/>
        <v>-565</v>
      </c>
      <c r="J8416">
        <f t="shared" si="582"/>
        <v>-1.7384615384615385</v>
      </c>
      <c r="L8416">
        <f t="shared" si="583"/>
        <v>1358.9384615384615</v>
      </c>
      <c r="R8416">
        <f t="shared" si="584"/>
        <v>136.74331221427292</v>
      </c>
    </row>
    <row r="8417" spans="1:18" x14ac:dyDescent="0.25">
      <c r="A8417">
        <v>43681</v>
      </c>
      <c r="B8417">
        <v>432</v>
      </c>
      <c r="C8417">
        <v>262</v>
      </c>
      <c r="D8417">
        <v>657</v>
      </c>
      <c r="E8417">
        <v>272</v>
      </c>
      <c r="G8417">
        <f t="shared" si="580"/>
        <v>225</v>
      </c>
      <c r="H8417">
        <f t="shared" si="581"/>
        <v>10</v>
      </c>
      <c r="J8417">
        <f t="shared" si="582"/>
        <v>4.4444444444444446E-2</v>
      </c>
      <c r="L8417">
        <f t="shared" si="583"/>
        <v>242.8</v>
      </c>
      <c r="R8417">
        <f t="shared" si="584"/>
        <v>21.734100367342606</v>
      </c>
    </row>
    <row r="8418" spans="1:18" x14ac:dyDescent="0.25">
      <c r="A8418">
        <v>43681</v>
      </c>
      <c r="B8418">
        <v>542</v>
      </c>
      <c r="C8418">
        <v>162</v>
      </c>
      <c r="D8418">
        <v>557</v>
      </c>
      <c r="E8418">
        <v>622</v>
      </c>
      <c r="G8418">
        <f t="shared" si="580"/>
        <v>15</v>
      </c>
      <c r="H8418">
        <f t="shared" si="581"/>
        <v>460</v>
      </c>
      <c r="J8418">
        <f t="shared" si="582"/>
        <v>30.666666666666668</v>
      </c>
      <c r="L8418">
        <f t="shared" si="583"/>
        <v>-16459.333333333336</v>
      </c>
      <c r="R8418">
        <f t="shared" si="584"/>
        <v>85.965177160134218</v>
      </c>
    </row>
    <row r="8419" spans="1:18" x14ac:dyDescent="0.25">
      <c r="A8419">
        <v>43681</v>
      </c>
      <c r="B8419">
        <v>647</v>
      </c>
      <c r="C8419">
        <v>292</v>
      </c>
      <c r="D8419">
        <v>452</v>
      </c>
      <c r="E8419">
        <v>287</v>
      </c>
      <c r="G8419">
        <f t="shared" si="580"/>
        <v>-195</v>
      </c>
      <c r="H8419">
        <f t="shared" si="581"/>
        <v>-5</v>
      </c>
      <c r="J8419">
        <f t="shared" si="582"/>
        <v>2.564102564102564E-2</v>
      </c>
      <c r="L8419">
        <f t="shared" si="583"/>
        <v>275.41025641025641</v>
      </c>
      <c r="R8419">
        <f t="shared" si="584"/>
        <v>2.2044036681593395</v>
      </c>
    </row>
    <row r="8420" spans="1:18" x14ac:dyDescent="0.25">
      <c r="A8420">
        <v>43681</v>
      </c>
      <c r="B8420">
        <v>177</v>
      </c>
      <c r="C8420">
        <v>427</v>
      </c>
      <c r="D8420">
        <v>667</v>
      </c>
      <c r="E8420">
        <v>137</v>
      </c>
      <c r="G8420">
        <f t="shared" si="580"/>
        <v>490</v>
      </c>
      <c r="H8420">
        <f t="shared" si="581"/>
        <v>-290</v>
      </c>
      <c r="J8420">
        <f t="shared" si="582"/>
        <v>-0.59183673469387754</v>
      </c>
      <c r="L8420">
        <f t="shared" si="583"/>
        <v>531.75510204081638</v>
      </c>
      <c r="R8420">
        <f t="shared" si="584"/>
        <v>21.935924017289185</v>
      </c>
    </row>
    <row r="8421" spans="1:18" x14ac:dyDescent="0.25">
      <c r="A8421">
        <v>43681</v>
      </c>
      <c r="B8421">
        <v>532</v>
      </c>
      <c r="C8421">
        <v>232</v>
      </c>
      <c r="D8421">
        <v>652</v>
      </c>
      <c r="E8421">
        <v>122</v>
      </c>
      <c r="G8421">
        <f t="shared" si="580"/>
        <v>120</v>
      </c>
      <c r="H8421">
        <f t="shared" si="581"/>
        <v>-110</v>
      </c>
      <c r="J8421">
        <f t="shared" si="582"/>
        <v>-0.91666666666666663</v>
      </c>
      <c r="L8421">
        <f t="shared" si="583"/>
        <v>719.66666666666663</v>
      </c>
      <c r="R8421">
        <f t="shared" si="584"/>
        <v>9.5830038226096388</v>
      </c>
    </row>
    <row r="8422" spans="1:18" x14ac:dyDescent="0.25">
      <c r="A8422">
        <v>43681</v>
      </c>
      <c r="B8422">
        <v>682</v>
      </c>
      <c r="C8422">
        <v>607</v>
      </c>
      <c r="D8422">
        <v>667</v>
      </c>
      <c r="E8422">
        <v>97</v>
      </c>
      <c r="G8422">
        <f t="shared" si="580"/>
        <v>-15</v>
      </c>
      <c r="H8422">
        <f t="shared" si="581"/>
        <v>-510</v>
      </c>
      <c r="J8422">
        <f t="shared" si="582"/>
        <v>34</v>
      </c>
      <c r="L8422">
        <f t="shared" si="583"/>
        <v>-22581</v>
      </c>
      <c r="R8422">
        <f t="shared" si="584"/>
        <v>212.43754687527689</v>
      </c>
    </row>
    <row r="8423" spans="1:18" x14ac:dyDescent="0.25">
      <c r="A8423">
        <v>43681</v>
      </c>
      <c r="B8423">
        <v>692</v>
      </c>
      <c r="C8423">
        <v>127</v>
      </c>
      <c r="D8423">
        <v>682</v>
      </c>
      <c r="E8423">
        <v>587</v>
      </c>
      <c r="G8423">
        <f t="shared" si="580"/>
        <v>-10</v>
      </c>
      <c r="H8423">
        <f t="shared" si="581"/>
        <v>460</v>
      </c>
      <c r="J8423">
        <f t="shared" si="582"/>
        <v>-46</v>
      </c>
      <c r="L8423">
        <f t="shared" si="583"/>
        <v>31959</v>
      </c>
      <c r="R8423">
        <f t="shared" si="584"/>
        <v>228.5112277324925</v>
      </c>
    </row>
    <row r="8424" spans="1:18" x14ac:dyDescent="0.25">
      <c r="A8424">
        <v>43681</v>
      </c>
      <c r="B8424">
        <v>387</v>
      </c>
      <c r="C8424">
        <v>397</v>
      </c>
      <c r="D8424">
        <v>787</v>
      </c>
      <c r="E8424">
        <v>577</v>
      </c>
      <c r="G8424">
        <f t="shared" si="580"/>
        <v>400</v>
      </c>
      <c r="H8424">
        <f t="shared" si="581"/>
        <v>180</v>
      </c>
      <c r="J8424">
        <f t="shared" si="582"/>
        <v>0.45</v>
      </c>
      <c r="L8424">
        <f t="shared" si="583"/>
        <v>222.84999999999997</v>
      </c>
      <c r="R8424">
        <f t="shared" si="584"/>
        <v>132.09183002461413</v>
      </c>
    </row>
    <row r="8425" spans="1:18" x14ac:dyDescent="0.25">
      <c r="A8425">
        <v>43681</v>
      </c>
      <c r="B8425">
        <v>642</v>
      </c>
      <c r="C8425">
        <v>162</v>
      </c>
      <c r="D8425">
        <v>542</v>
      </c>
      <c r="E8425">
        <v>352</v>
      </c>
      <c r="G8425">
        <f t="shared" si="580"/>
        <v>-100</v>
      </c>
      <c r="H8425">
        <f t="shared" si="581"/>
        <v>190</v>
      </c>
      <c r="J8425">
        <f t="shared" si="582"/>
        <v>-1.9</v>
      </c>
      <c r="L8425">
        <f t="shared" si="583"/>
        <v>1381.8</v>
      </c>
      <c r="R8425">
        <f t="shared" si="584"/>
        <v>103.76830523510824</v>
      </c>
    </row>
    <row r="8426" spans="1:18" x14ac:dyDescent="0.25">
      <c r="A8426">
        <v>43681</v>
      </c>
      <c r="B8426">
        <v>772</v>
      </c>
      <c r="C8426">
        <v>412</v>
      </c>
      <c r="D8426">
        <v>1007</v>
      </c>
      <c r="E8426">
        <v>287</v>
      </c>
      <c r="G8426">
        <f t="shared" si="580"/>
        <v>235</v>
      </c>
      <c r="H8426">
        <f t="shared" si="581"/>
        <v>-125</v>
      </c>
      <c r="J8426">
        <f t="shared" si="582"/>
        <v>-0.53191489361702127</v>
      </c>
      <c r="L8426">
        <f t="shared" si="583"/>
        <v>822.63829787234044</v>
      </c>
      <c r="R8426">
        <f t="shared" si="584"/>
        <v>258.64404099755075</v>
      </c>
    </row>
    <row r="8427" spans="1:18" x14ac:dyDescent="0.25">
      <c r="A8427">
        <v>43681</v>
      </c>
      <c r="B8427">
        <v>692</v>
      </c>
      <c r="C8427">
        <v>227</v>
      </c>
      <c r="D8427">
        <v>942</v>
      </c>
      <c r="E8427">
        <v>452</v>
      </c>
      <c r="G8427">
        <f t="shared" si="580"/>
        <v>250</v>
      </c>
      <c r="H8427">
        <f t="shared" si="581"/>
        <v>225</v>
      </c>
      <c r="J8427">
        <f t="shared" si="582"/>
        <v>0.9</v>
      </c>
      <c r="L8427">
        <f t="shared" si="583"/>
        <v>-395.80000000000007</v>
      </c>
      <c r="R8427">
        <f t="shared" si="584"/>
        <v>198.31087821874402</v>
      </c>
    </row>
    <row r="8428" spans="1:18" x14ac:dyDescent="0.25">
      <c r="A8428">
        <v>43681</v>
      </c>
      <c r="B8428">
        <v>552</v>
      </c>
      <c r="C8428">
        <v>332</v>
      </c>
      <c r="D8428">
        <v>392</v>
      </c>
      <c r="E8428">
        <v>387</v>
      </c>
      <c r="G8428">
        <f t="shared" si="580"/>
        <v>-160</v>
      </c>
      <c r="H8428">
        <f t="shared" si="581"/>
        <v>55</v>
      </c>
      <c r="J8428">
        <f t="shared" si="582"/>
        <v>-0.34375</v>
      </c>
      <c r="L8428">
        <f t="shared" si="583"/>
        <v>521.75</v>
      </c>
      <c r="R8428">
        <f t="shared" si="584"/>
        <v>74.354608870345146</v>
      </c>
    </row>
    <row r="8429" spans="1:18" x14ac:dyDescent="0.25">
      <c r="A8429">
        <v>43681</v>
      </c>
      <c r="B8429">
        <v>647</v>
      </c>
      <c r="C8429">
        <v>192</v>
      </c>
      <c r="D8429">
        <v>812</v>
      </c>
      <c r="E8429">
        <v>282</v>
      </c>
      <c r="G8429">
        <f t="shared" si="580"/>
        <v>165</v>
      </c>
      <c r="H8429">
        <f t="shared" si="581"/>
        <v>90</v>
      </c>
      <c r="J8429">
        <f t="shared" si="582"/>
        <v>0.54545454545454541</v>
      </c>
      <c r="L8429">
        <f t="shared" si="583"/>
        <v>-160.90909090909088</v>
      </c>
      <c r="R8429">
        <f t="shared" si="584"/>
        <v>171.18963671830494</v>
      </c>
    </row>
    <row r="8430" spans="1:18" x14ac:dyDescent="0.25">
      <c r="A8430">
        <v>43681</v>
      </c>
      <c r="B8430">
        <v>552</v>
      </c>
      <c r="C8430">
        <v>137</v>
      </c>
      <c r="D8430">
        <v>857</v>
      </c>
      <c r="E8430">
        <v>122</v>
      </c>
      <c r="G8430">
        <f t="shared" si="580"/>
        <v>305</v>
      </c>
      <c r="H8430">
        <f t="shared" si="581"/>
        <v>-15</v>
      </c>
      <c r="J8430">
        <f t="shared" si="582"/>
        <v>-4.9180327868852458E-2</v>
      </c>
      <c r="L8430">
        <f t="shared" si="583"/>
        <v>164.14754098360655</v>
      </c>
      <c r="R8430">
        <f t="shared" si="584"/>
        <v>143.30221163886418</v>
      </c>
    </row>
    <row r="8431" spans="1:18" x14ac:dyDescent="0.25">
      <c r="A8431">
        <v>43681</v>
      </c>
      <c r="B8431">
        <v>727</v>
      </c>
      <c r="C8431">
        <v>317</v>
      </c>
      <c r="D8431">
        <v>497</v>
      </c>
      <c r="E8431">
        <v>522</v>
      </c>
      <c r="G8431">
        <f t="shared" si="580"/>
        <v>-230</v>
      </c>
      <c r="H8431">
        <f t="shared" si="581"/>
        <v>205</v>
      </c>
      <c r="J8431">
        <f t="shared" si="582"/>
        <v>-0.89130434782608692</v>
      </c>
      <c r="L8431">
        <f t="shared" si="583"/>
        <v>964.97826086956525</v>
      </c>
      <c r="R8431">
        <f t="shared" si="584"/>
        <v>201.54235480306073</v>
      </c>
    </row>
    <row r="8432" spans="1:18" x14ac:dyDescent="0.25">
      <c r="A8432">
        <v>43681</v>
      </c>
      <c r="B8432">
        <v>647</v>
      </c>
      <c r="C8432">
        <v>447</v>
      </c>
      <c r="D8432">
        <v>702</v>
      </c>
      <c r="E8432">
        <v>602</v>
      </c>
      <c r="G8432">
        <f t="shared" si="580"/>
        <v>55</v>
      </c>
      <c r="H8432">
        <f t="shared" si="581"/>
        <v>155</v>
      </c>
      <c r="J8432">
        <f t="shared" si="582"/>
        <v>2.8181818181818183</v>
      </c>
      <c r="L8432">
        <f t="shared" si="583"/>
        <v>-1376.3636363636365</v>
      </c>
      <c r="R8432">
        <f t="shared" si="584"/>
        <v>122.05959348732918</v>
      </c>
    </row>
    <row r="8433" spans="1:18" x14ac:dyDescent="0.25">
      <c r="A8433">
        <v>43681</v>
      </c>
      <c r="B8433">
        <v>757</v>
      </c>
      <c r="C8433">
        <v>212</v>
      </c>
      <c r="D8433">
        <v>417</v>
      </c>
      <c r="E8433">
        <v>452</v>
      </c>
      <c r="G8433">
        <f t="shared" si="580"/>
        <v>-340</v>
      </c>
      <c r="H8433">
        <f t="shared" si="581"/>
        <v>240</v>
      </c>
      <c r="J8433">
        <f t="shared" si="582"/>
        <v>-0.70588235294117652</v>
      </c>
      <c r="L8433">
        <f t="shared" si="583"/>
        <v>746.35294117647061</v>
      </c>
      <c r="R8433">
        <f t="shared" si="584"/>
        <v>111.636255668473</v>
      </c>
    </row>
    <row r="8434" spans="1:18" x14ac:dyDescent="0.25">
      <c r="A8434">
        <v>43681</v>
      </c>
      <c r="B8434">
        <v>892</v>
      </c>
      <c r="C8434">
        <v>522</v>
      </c>
      <c r="D8434">
        <v>1037</v>
      </c>
      <c r="E8434">
        <v>392</v>
      </c>
      <c r="G8434">
        <f t="shared" si="580"/>
        <v>145</v>
      </c>
      <c r="H8434">
        <f t="shared" si="581"/>
        <v>-130</v>
      </c>
      <c r="J8434">
        <f t="shared" si="582"/>
        <v>-0.89655172413793105</v>
      </c>
      <c r="L8434">
        <f t="shared" si="583"/>
        <v>1321.7241379310344</v>
      </c>
      <c r="R8434">
        <f t="shared" si="584"/>
        <v>464.84240423809337</v>
      </c>
    </row>
    <row r="8435" spans="1:18" x14ac:dyDescent="0.25">
      <c r="A8435">
        <v>43681</v>
      </c>
      <c r="B8435">
        <v>722</v>
      </c>
      <c r="C8435">
        <v>182</v>
      </c>
      <c r="D8435">
        <v>842</v>
      </c>
      <c r="E8435">
        <v>322</v>
      </c>
      <c r="G8435">
        <f t="shared" si="580"/>
        <v>120</v>
      </c>
      <c r="H8435">
        <f t="shared" si="581"/>
        <v>140</v>
      </c>
      <c r="J8435">
        <f t="shared" si="582"/>
        <v>1.1666666666666667</v>
      </c>
      <c r="L8435">
        <f t="shared" si="583"/>
        <v>-660.33333333333337</v>
      </c>
      <c r="R8435">
        <f t="shared" si="584"/>
        <v>265.95674128567242</v>
      </c>
    </row>
    <row r="8436" spans="1:18" x14ac:dyDescent="0.25">
      <c r="A8436">
        <v>43681</v>
      </c>
      <c r="B8436">
        <v>917</v>
      </c>
      <c r="C8436">
        <v>367</v>
      </c>
      <c r="D8436">
        <v>212</v>
      </c>
      <c r="E8436">
        <v>232</v>
      </c>
      <c r="G8436">
        <f t="shared" si="580"/>
        <v>-705</v>
      </c>
      <c r="H8436">
        <f t="shared" si="581"/>
        <v>-135</v>
      </c>
      <c r="J8436">
        <f t="shared" si="582"/>
        <v>0.19148936170212766</v>
      </c>
      <c r="L8436">
        <f t="shared" si="583"/>
        <v>191.40425531914894</v>
      </c>
      <c r="R8436">
        <f t="shared" si="584"/>
        <v>5.4123020148950118</v>
      </c>
    </row>
    <row r="8437" spans="1:18" x14ac:dyDescent="0.25">
      <c r="A8437">
        <v>43681</v>
      </c>
      <c r="B8437">
        <v>567</v>
      </c>
      <c r="C8437">
        <v>232</v>
      </c>
      <c r="D8437">
        <v>252</v>
      </c>
      <c r="E8437">
        <v>257</v>
      </c>
      <c r="G8437">
        <f t="shared" si="580"/>
        <v>-315</v>
      </c>
      <c r="H8437">
        <f t="shared" si="581"/>
        <v>25</v>
      </c>
      <c r="J8437">
        <f t="shared" si="582"/>
        <v>-7.9365079365079361E-2</v>
      </c>
      <c r="L8437">
        <f t="shared" si="583"/>
        <v>277</v>
      </c>
      <c r="R8437">
        <f t="shared" si="584"/>
        <v>44.36842159974681</v>
      </c>
    </row>
    <row r="8438" spans="1:18" x14ac:dyDescent="0.25">
      <c r="A8438">
        <v>43681</v>
      </c>
      <c r="B8438">
        <v>367</v>
      </c>
      <c r="C8438">
        <v>697</v>
      </c>
      <c r="D8438">
        <v>787</v>
      </c>
      <c r="E8438">
        <v>267</v>
      </c>
      <c r="G8438">
        <f t="shared" si="580"/>
        <v>420</v>
      </c>
      <c r="H8438">
        <f t="shared" si="581"/>
        <v>-430</v>
      </c>
      <c r="J8438">
        <f t="shared" si="582"/>
        <v>-1.0238095238095237</v>
      </c>
      <c r="L8438">
        <f t="shared" si="583"/>
        <v>1072.7380952380952</v>
      </c>
      <c r="R8438">
        <f t="shared" si="584"/>
        <v>221.35069917045521</v>
      </c>
    </row>
    <row r="8439" spans="1:18" x14ac:dyDescent="0.25">
      <c r="A8439">
        <v>43681</v>
      </c>
      <c r="B8439">
        <v>707</v>
      </c>
      <c r="C8439">
        <v>212</v>
      </c>
      <c r="D8439">
        <v>712</v>
      </c>
      <c r="E8439">
        <v>367</v>
      </c>
      <c r="G8439">
        <f t="shared" si="580"/>
        <v>5</v>
      </c>
      <c r="H8439">
        <f t="shared" si="581"/>
        <v>155</v>
      </c>
      <c r="J8439">
        <f t="shared" si="582"/>
        <v>31</v>
      </c>
      <c r="L8439">
        <f t="shared" si="583"/>
        <v>-21705</v>
      </c>
      <c r="R8439">
        <f t="shared" si="584"/>
        <v>249.22520270470574</v>
      </c>
    </row>
    <row r="8440" spans="1:18" x14ac:dyDescent="0.25">
      <c r="A8440">
        <v>43681</v>
      </c>
      <c r="B8440">
        <v>432</v>
      </c>
      <c r="C8440">
        <v>337</v>
      </c>
      <c r="D8440">
        <v>617</v>
      </c>
      <c r="E8440">
        <v>512</v>
      </c>
      <c r="G8440">
        <f t="shared" si="580"/>
        <v>185</v>
      </c>
      <c r="H8440">
        <f t="shared" si="581"/>
        <v>175</v>
      </c>
      <c r="J8440">
        <f t="shared" si="582"/>
        <v>0.94594594594594594</v>
      </c>
      <c r="L8440">
        <f t="shared" si="583"/>
        <v>-71.648648648648646</v>
      </c>
      <c r="R8440">
        <f t="shared" si="584"/>
        <v>57.017953590175551</v>
      </c>
    </row>
    <row r="8441" spans="1:18" x14ac:dyDescent="0.25">
      <c r="A8441">
        <v>43681</v>
      </c>
      <c r="B8441">
        <v>462</v>
      </c>
      <c r="C8441">
        <v>247</v>
      </c>
      <c r="D8441">
        <v>347</v>
      </c>
      <c r="E8441">
        <v>537</v>
      </c>
      <c r="G8441">
        <f t="shared" si="580"/>
        <v>-115</v>
      </c>
      <c r="H8441">
        <f t="shared" si="581"/>
        <v>290</v>
      </c>
      <c r="J8441">
        <f t="shared" si="582"/>
        <v>-2.5217391304347827</v>
      </c>
      <c r="L8441">
        <f t="shared" si="583"/>
        <v>1412.0434782608695</v>
      </c>
      <c r="R8441">
        <f t="shared" si="584"/>
        <v>12.148621564113379</v>
      </c>
    </row>
    <row r="8442" spans="1:18" x14ac:dyDescent="0.25">
      <c r="A8442">
        <v>43681</v>
      </c>
      <c r="B8442">
        <v>297</v>
      </c>
      <c r="C8442">
        <v>562</v>
      </c>
      <c r="D8442">
        <v>337</v>
      </c>
      <c r="E8442">
        <v>357</v>
      </c>
      <c r="G8442">
        <f t="shared" si="580"/>
        <v>40</v>
      </c>
      <c r="H8442">
        <f t="shared" si="581"/>
        <v>-205</v>
      </c>
      <c r="J8442">
        <f t="shared" si="582"/>
        <v>-5.125</v>
      </c>
      <c r="L8442">
        <f t="shared" si="583"/>
        <v>2084.125</v>
      </c>
      <c r="R8442">
        <f t="shared" si="584"/>
        <v>106.93459694094628</v>
      </c>
    </row>
    <row r="8443" spans="1:18" x14ac:dyDescent="0.25">
      <c r="A8443">
        <v>43681</v>
      </c>
      <c r="B8443">
        <v>347</v>
      </c>
      <c r="C8443">
        <v>432</v>
      </c>
      <c r="D8443">
        <v>737</v>
      </c>
      <c r="E8443">
        <v>332</v>
      </c>
      <c r="G8443">
        <f t="shared" si="580"/>
        <v>390</v>
      </c>
      <c r="H8443">
        <f t="shared" si="581"/>
        <v>-100</v>
      </c>
      <c r="J8443">
        <f t="shared" si="582"/>
        <v>-0.25641025641025639</v>
      </c>
      <c r="L8443">
        <f t="shared" si="583"/>
        <v>520.97435897435889</v>
      </c>
      <c r="R8443">
        <f t="shared" si="584"/>
        <v>114.32717372822398</v>
      </c>
    </row>
    <row r="8444" spans="1:18" x14ac:dyDescent="0.25">
      <c r="A8444">
        <v>43681</v>
      </c>
      <c r="B8444">
        <v>1062</v>
      </c>
      <c r="C8444">
        <v>317</v>
      </c>
      <c r="D8444">
        <v>717</v>
      </c>
      <c r="E8444">
        <v>312</v>
      </c>
      <c r="G8444">
        <f t="shared" si="580"/>
        <v>-345</v>
      </c>
      <c r="H8444">
        <f t="shared" si="581"/>
        <v>-5</v>
      </c>
      <c r="J8444">
        <f t="shared" si="582"/>
        <v>1.4492753623188406E-2</v>
      </c>
      <c r="L8444">
        <f t="shared" si="583"/>
        <v>301.60869565217394</v>
      </c>
      <c r="R8444">
        <f t="shared" si="584"/>
        <v>23.272918326360649</v>
      </c>
    </row>
    <row r="8445" spans="1:18" x14ac:dyDescent="0.25">
      <c r="A8445">
        <v>43681</v>
      </c>
      <c r="B8445">
        <v>607</v>
      </c>
      <c r="C8445">
        <v>287</v>
      </c>
      <c r="D8445">
        <v>1067</v>
      </c>
      <c r="E8445">
        <v>377</v>
      </c>
      <c r="G8445">
        <f t="shared" si="580"/>
        <v>460</v>
      </c>
      <c r="H8445">
        <f t="shared" si="581"/>
        <v>90</v>
      </c>
      <c r="J8445">
        <f t="shared" si="582"/>
        <v>0.19565217391304349</v>
      </c>
      <c r="L8445">
        <f t="shared" si="583"/>
        <v>168.2391304347826</v>
      </c>
      <c r="R8445">
        <f t="shared" si="584"/>
        <v>26.262920828971435</v>
      </c>
    </row>
    <row r="8446" spans="1:18" x14ac:dyDescent="0.25">
      <c r="A8446">
        <v>43681</v>
      </c>
      <c r="B8446">
        <v>592</v>
      </c>
      <c r="C8446">
        <v>542</v>
      </c>
      <c r="D8446">
        <v>657</v>
      </c>
      <c r="E8446">
        <v>392</v>
      </c>
      <c r="G8446">
        <f t="shared" si="580"/>
        <v>65</v>
      </c>
      <c r="H8446">
        <f t="shared" si="581"/>
        <v>-150</v>
      </c>
      <c r="J8446">
        <f t="shared" si="582"/>
        <v>-2.3076923076923075</v>
      </c>
      <c r="L8446">
        <f t="shared" si="583"/>
        <v>1908.153846153846</v>
      </c>
      <c r="R8446">
        <f t="shared" si="584"/>
        <v>223.30245401292521</v>
      </c>
    </row>
    <row r="8447" spans="1:18" x14ac:dyDescent="0.25">
      <c r="A8447">
        <v>43681</v>
      </c>
      <c r="B8447">
        <v>517</v>
      </c>
      <c r="C8447">
        <v>142</v>
      </c>
      <c r="D8447">
        <v>482</v>
      </c>
      <c r="E8447">
        <v>677</v>
      </c>
      <c r="G8447">
        <f t="shared" si="580"/>
        <v>-35</v>
      </c>
      <c r="H8447">
        <f t="shared" si="581"/>
        <v>535</v>
      </c>
      <c r="J8447">
        <f t="shared" si="582"/>
        <v>-15.285714285714286</v>
      </c>
      <c r="L8447">
        <f t="shared" si="583"/>
        <v>8044.7142857142862</v>
      </c>
      <c r="R8447">
        <f t="shared" si="584"/>
        <v>47.543229497723779</v>
      </c>
    </row>
    <row r="8448" spans="1:18" x14ac:dyDescent="0.25">
      <c r="A8448">
        <v>43681</v>
      </c>
      <c r="B8448">
        <v>722</v>
      </c>
      <c r="C8448">
        <v>422</v>
      </c>
      <c r="D8448">
        <v>782</v>
      </c>
      <c r="E8448">
        <v>97</v>
      </c>
      <c r="G8448">
        <f t="shared" si="580"/>
        <v>60</v>
      </c>
      <c r="H8448">
        <f t="shared" si="581"/>
        <v>-325</v>
      </c>
      <c r="J8448">
        <f t="shared" si="582"/>
        <v>-5.416666666666667</v>
      </c>
      <c r="L8448">
        <f t="shared" si="583"/>
        <v>4332.8333333333339</v>
      </c>
      <c r="R8448">
        <f t="shared" si="584"/>
        <v>282.51813594693954</v>
      </c>
    </row>
    <row r="8449" spans="1:18" x14ac:dyDescent="0.25">
      <c r="A8449">
        <v>43681</v>
      </c>
      <c r="B8449">
        <v>437</v>
      </c>
      <c r="C8449">
        <v>322</v>
      </c>
      <c r="D8449">
        <v>507</v>
      </c>
      <c r="E8449">
        <v>582</v>
      </c>
      <c r="G8449">
        <f t="shared" si="580"/>
        <v>70</v>
      </c>
      <c r="H8449">
        <f t="shared" si="581"/>
        <v>260</v>
      </c>
      <c r="J8449">
        <f t="shared" si="582"/>
        <v>3.7142857142857144</v>
      </c>
      <c r="L8449">
        <f t="shared" si="583"/>
        <v>-1301.1428571428571</v>
      </c>
      <c r="R8449">
        <f t="shared" si="584"/>
        <v>31.828180963546721</v>
      </c>
    </row>
    <row r="8450" spans="1:18" x14ac:dyDescent="0.25">
      <c r="A8450">
        <v>43681</v>
      </c>
      <c r="B8450">
        <v>537</v>
      </c>
      <c r="C8450">
        <v>172</v>
      </c>
      <c r="D8450">
        <v>352</v>
      </c>
      <c r="E8450">
        <v>327</v>
      </c>
      <c r="G8450">
        <f t="shared" ref="G8450:G8513" si="585">D8450-B8450</f>
        <v>-185</v>
      </c>
      <c r="H8450">
        <f t="shared" ref="H8450:H8513" si="586">E8450-C8450</f>
        <v>155</v>
      </c>
      <c r="J8450">
        <f t="shared" ref="J8450:J8513" si="587">H8450/G8450</f>
        <v>-0.83783783783783783</v>
      </c>
      <c r="L8450">
        <f t="shared" ref="L8450:L8513" si="588">E8450-(J8450*D8450)</f>
        <v>621.91891891891896</v>
      </c>
      <c r="R8450">
        <f t="shared" ref="R8450:R8513" si="589">ABS((J8450*$O$2)+(-1*$P$2)+L8450)/SQRT((J8450*J8450)+(1))</f>
        <v>37.165884952357096</v>
      </c>
    </row>
    <row r="8451" spans="1:18" x14ac:dyDescent="0.25">
      <c r="A8451">
        <v>43681</v>
      </c>
      <c r="B8451">
        <v>517</v>
      </c>
      <c r="C8451">
        <v>202</v>
      </c>
      <c r="D8451">
        <v>232</v>
      </c>
      <c r="E8451">
        <v>457</v>
      </c>
      <c r="G8451">
        <f t="shared" si="585"/>
        <v>-285</v>
      </c>
      <c r="H8451">
        <f t="shared" si="586"/>
        <v>255</v>
      </c>
      <c r="J8451">
        <f t="shared" si="587"/>
        <v>-0.89473684210526316</v>
      </c>
      <c r="L8451">
        <f t="shared" si="588"/>
        <v>664.57894736842104</v>
      </c>
      <c r="R8451">
        <f t="shared" si="589"/>
        <v>23.847722032803176</v>
      </c>
    </row>
    <row r="8452" spans="1:18" x14ac:dyDescent="0.25">
      <c r="A8452">
        <v>43681</v>
      </c>
      <c r="B8452">
        <v>917</v>
      </c>
      <c r="C8452">
        <v>497</v>
      </c>
      <c r="D8452">
        <v>367</v>
      </c>
      <c r="E8452">
        <v>562</v>
      </c>
      <c r="G8452">
        <f t="shared" si="585"/>
        <v>-550</v>
      </c>
      <c r="H8452">
        <f t="shared" si="586"/>
        <v>65</v>
      </c>
      <c r="J8452">
        <f t="shared" si="587"/>
        <v>-0.11818181818181818</v>
      </c>
      <c r="L8452">
        <f t="shared" si="588"/>
        <v>605.37272727272727</v>
      </c>
      <c r="R8452">
        <f t="shared" si="589"/>
        <v>264.17065980350429</v>
      </c>
    </row>
    <row r="8453" spans="1:18" x14ac:dyDescent="0.25">
      <c r="A8453">
        <v>43681</v>
      </c>
      <c r="B8453">
        <v>777</v>
      </c>
      <c r="C8453">
        <v>212</v>
      </c>
      <c r="D8453">
        <v>422</v>
      </c>
      <c r="E8453">
        <v>347</v>
      </c>
      <c r="G8453">
        <f t="shared" si="585"/>
        <v>-355</v>
      </c>
      <c r="H8453">
        <f t="shared" si="586"/>
        <v>135</v>
      </c>
      <c r="J8453">
        <f t="shared" si="587"/>
        <v>-0.38028169014084506</v>
      </c>
      <c r="L8453">
        <f t="shared" si="588"/>
        <v>507.47887323943661</v>
      </c>
      <c r="R8453">
        <f t="shared" si="589"/>
        <v>44.444142498492894</v>
      </c>
    </row>
    <row r="8454" spans="1:18" x14ac:dyDescent="0.25">
      <c r="A8454">
        <v>43681</v>
      </c>
      <c r="B8454">
        <v>232</v>
      </c>
      <c r="C8454">
        <v>342</v>
      </c>
      <c r="D8454">
        <v>857</v>
      </c>
      <c r="E8454">
        <v>257</v>
      </c>
      <c r="G8454">
        <f t="shared" si="585"/>
        <v>625</v>
      </c>
      <c r="H8454">
        <f t="shared" si="586"/>
        <v>-85</v>
      </c>
      <c r="J8454">
        <f t="shared" si="587"/>
        <v>-0.13600000000000001</v>
      </c>
      <c r="L8454">
        <f t="shared" si="588"/>
        <v>373.55200000000002</v>
      </c>
      <c r="R8454">
        <f t="shared" si="589"/>
        <v>25.75490987524352</v>
      </c>
    </row>
    <row r="8455" spans="1:18" x14ac:dyDescent="0.25">
      <c r="A8455">
        <v>43681</v>
      </c>
      <c r="B8455">
        <v>852</v>
      </c>
      <c r="C8455">
        <v>507</v>
      </c>
      <c r="D8455">
        <v>472</v>
      </c>
      <c r="E8455">
        <v>157</v>
      </c>
      <c r="G8455">
        <f t="shared" si="585"/>
        <v>-380</v>
      </c>
      <c r="H8455">
        <f t="shared" si="586"/>
        <v>-350</v>
      </c>
      <c r="J8455">
        <f t="shared" si="587"/>
        <v>0.92105263157894735</v>
      </c>
      <c r="L8455">
        <f t="shared" si="588"/>
        <v>-277.73684210526312</v>
      </c>
      <c r="R8455">
        <f t="shared" si="589"/>
        <v>102.27948251738457</v>
      </c>
    </row>
    <row r="8456" spans="1:18" x14ac:dyDescent="0.25">
      <c r="A8456">
        <v>43681</v>
      </c>
      <c r="B8456">
        <v>472</v>
      </c>
      <c r="C8456">
        <v>697</v>
      </c>
      <c r="D8456">
        <v>297</v>
      </c>
      <c r="E8456">
        <v>577</v>
      </c>
      <c r="G8456">
        <f t="shared" si="585"/>
        <v>-175</v>
      </c>
      <c r="H8456">
        <f t="shared" si="586"/>
        <v>-120</v>
      </c>
      <c r="J8456">
        <f t="shared" si="587"/>
        <v>0.68571428571428572</v>
      </c>
      <c r="L8456">
        <f t="shared" si="588"/>
        <v>373.34285714285716</v>
      </c>
      <c r="R8456">
        <f t="shared" si="589"/>
        <v>333.00194669392454</v>
      </c>
    </row>
    <row r="8457" spans="1:18" x14ac:dyDescent="0.25">
      <c r="A8457">
        <v>43681</v>
      </c>
      <c r="B8457">
        <v>717</v>
      </c>
      <c r="C8457">
        <v>527</v>
      </c>
      <c r="D8457">
        <v>487</v>
      </c>
      <c r="E8457">
        <v>567</v>
      </c>
      <c r="G8457">
        <f t="shared" si="585"/>
        <v>-230</v>
      </c>
      <c r="H8457">
        <f t="shared" si="586"/>
        <v>40</v>
      </c>
      <c r="J8457">
        <f t="shared" si="587"/>
        <v>-0.17391304347826086</v>
      </c>
      <c r="L8457">
        <f t="shared" si="588"/>
        <v>651.695652173913</v>
      </c>
      <c r="R8457">
        <f t="shared" si="589"/>
        <v>282.45592657743185</v>
      </c>
    </row>
    <row r="8458" spans="1:18" x14ac:dyDescent="0.25">
      <c r="A8458">
        <v>43681</v>
      </c>
      <c r="B8458">
        <v>222</v>
      </c>
      <c r="C8458">
        <v>437</v>
      </c>
      <c r="D8458">
        <v>587</v>
      </c>
      <c r="E8458">
        <v>157</v>
      </c>
      <c r="G8458">
        <f t="shared" si="585"/>
        <v>365</v>
      </c>
      <c r="H8458">
        <f t="shared" si="586"/>
        <v>-280</v>
      </c>
      <c r="J8458">
        <f t="shared" si="587"/>
        <v>-0.76712328767123283</v>
      </c>
      <c r="L8458">
        <f t="shared" si="588"/>
        <v>607.30136986301363</v>
      </c>
      <c r="R8458">
        <f t="shared" si="589"/>
        <v>24.259436512286957</v>
      </c>
    </row>
    <row r="8459" spans="1:18" x14ac:dyDescent="0.25">
      <c r="A8459">
        <v>43681</v>
      </c>
      <c r="B8459">
        <v>862</v>
      </c>
      <c r="C8459">
        <v>277</v>
      </c>
      <c r="D8459">
        <v>992</v>
      </c>
      <c r="E8459">
        <v>547</v>
      </c>
      <c r="G8459">
        <f t="shared" si="585"/>
        <v>130</v>
      </c>
      <c r="H8459">
        <f t="shared" si="586"/>
        <v>270</v>
      </c>
      <c r="J8459">
        <f t="shared" si="587"/>
        <v>2.0769230769230771</v>
      </c>
      <c r="L8459">
        <f t="shared" si="588"/>
        <v>-1513.3076923076924</v>
      </c>
      <c r="R8459">
        <f t="shared" si="589"/>
        <v>365.67319619334131</v>
      </c>
    </row>
    <row r="8460" spans="1:18" x14ac:dyDescent="0.25">
      <c r="A8460">
        <v>43681</v>
      </c>
      <c r="B8460">
        <v>922</v>
      </c>
      <c r="C8460">
        <v>252</v>
      </c>
      <c r="D8460">
        <v>817</v>
      </c>
      <c r="E8460">
        <v>492</v>
      </c>
      <c r="G8460">
        <f t="shared" si="585"/>
        <v>-105</v>
      </c>
      <c r="H8460">
        <f t="shared" si="586"/>
        <v>240</v>
      </c>
      <c r="J8460">
        <f t="shared" si="587"/>
        <v>-2.2857142857142856</v>
      </c>
      <c r="L8460">
        <f t="shared" si="588"/>
        <v>2359.4285714285716</v>
      </c>
      <c r="R8460">
        <f t="shared" si="589"/>
        <v>410.03766720216117</v>
      </c>
    </row>
    <row r="8461" spans="1:18" x14ac:dyDescent="0.25">
      <c r="A8461">
        <v>43681</v>
      </c>
      <c r="B8461">
        <v>652</v>
      </c>
      <c r="C8461">
        <v>617</v>
      </c>
      <c r="D8461">
        <v>917</v>
      </c>
      <c r="E8461">
        <v>362</v>
      </c>
      <c r="G8461">
        <f t="shared" si="585"/>
        <v>265</v>
      </c>
      <c r="H8461">
        <f t="shared" si="586"/>
        <v>-255</v>
      </c>
      <c r="J8461">
        <f t="shared" si="587"/>
        <v>-0.96226415094339623</v>
      </c>
      <c r="L8461">
        <f t="shared" si="588"/>
        <v>1244.3962264150944</v>
      </c>
      <c r="R8461">
        <f t="shared" si="589"/>
        <v>372.35885539407838</v>
      </c>
    </row>
    <row r="8462" spans="1:18" x14ac:dyDescent="0.25">
      <c r="A8462">
        <v>43681</v>
      </c>
      <c r="B8462">
        <v>352</v>
      </c>
      <c r="C8462">
        <v>692</v>
      </c>
      <c r="D8462">
        <v>887</v>
      </c>
      <c r="E8462">
        <v>352</v>
      </c>
      <c r="G8462">
        <f t="shared" si="585"/>
        <v>535</v>
      </c>
      <c r="H8462">
        <f t="shared" si="586"/>
        <v>-340</v>
      </c>
      <c r="J8462">
        <f t="shared" si="587"/>
        <v>-0.63551401869158874</v>
      </c>
      <c r="L8462">
        <f t="shared" si="588"/>
        <v>915.70093457943926</v>
      </c>
      <c r="R8462">
        <f t="shared" si="589"/>
        <v>285.57493029638846</v>
      </c>
    </row>
    <row r="8463" spans="1:18" x14ac:dyDescent="0.25">
      <c r="A8463">
        <v>43681</v>
      </c>
      <c r="B8463">
        <v>692</v>
      </c>
      <c r="C8463">
        <v>232</v>
      </c>
      <c r="D8463">
        <v>532</v>
      </c>
      <c r="E8463">
        <v>377</v>
      </c>
      <c r="G8463">
        <f t="shared" si="585"/>
        <v>-160</v>
      </c>
      <c r="H8463">
        <f t="shared" si="586"/>
        <v>145</v>
      </c>
      <c r="J8463">
        <f t="shared" si="587"/>
        <v>-0.90625</v>
      </c>
      <c r="L8463">
        <f t="shared" si="588"/>
        <v>859.125</v>
      </c>
      <c r="R8463">
        <f t="shared" si="589"/>
        <v>116.52019811330828</v>
      </c>
    </row>
    <row r="8464" spans="1:18" x14ac:dyDescent="0.25">
      <c r="A8464">
        <v>43681</v>
      </c>
      <c r="B8464">
        <v>972</v>
      </c>
      <c r="C8464">
        <v>397</v>
      </c>
      <c r="D8464">
        <v>607</v>
      </c>
      <c r="E8464">
        <v>507</v>
      </c>
      <c r="G8464">
        <f t="shared" si="585"/>
        <v>-365</v>
      </c>
      <c r="H8464">
        <f t="shared" si="586"/>
        <v>110</v>
      </c>
      <c r="J8464">
        <f t="shared" si="587"/>
        <v>-0.30136986301369861</v>
      </c>
      <c r="L8464">
        <f t="shared" si="588"/>
        <v>689.93150684931504</v>
      </c>
      <c r="R8464">
        <f t="shared" si="589"/>
        <v>254.97411855987698</v>
      </c>
    </row>
    <row r="8465" spans="1:18" x14ac:dyDescent="0.25">
      <c r="A8465">
        <v>43681</v>
      </c>
      <c r="B8465">
        <v>577</v>
      </c>
      <c r="C8465">
        <v>127</v>
      </c>
      <c r="D8465">
        <v>272</v>
      </c>
      <c r="E8465">
        <v>437</v>
      </c>
      <c r="G8465">
        <f t="shared" si="585"/>
        <v>-305</v>
      </c>
      <c r="H8465">
        <f t="shared" si="586"/>
        <v>310</v>
      </c>
      <c r="J8465">
        <f t="shared" si="587"/>
        <v>-1.0163934426229508</v>
      </c>
      <c r="L8465">
        <f t="shared" si="588"/>
        <v>713.45901639344265</v>
      </c>
      <c r="R8465">
        <f t="shared" si="589"/>
        <v>27.409542387272847</v>
      </c>
    </row>
    <row r="8466" spans="1:18" x14ac:dyDescent="0.25">
      <c r="A8466">
        <v>43681</v>
      </c>
      <c r="B8466">
        <v>352</v>
      </c>
      <c r="C8466">
        <v>432</v>
      </c>
      <c r="D8466">
        <v>647</v>
      </c>
      <c r="E8466">
        <v>167</v>
      </c>
      <c r="G8466">
        <f t="shared" si="585"/>
        <v>295</v>
      </c>
      <c r="H8466">
        <f t="shared" si="586"/>
        <v>-265</v>
      </c>
      <c r="J8466">
        <f t="shared" si="587"/>
        <v>-0.89830508474576276</v>
      </c>
      <c r="L8466">
        <f t="shared" si="588"/>
        <v>748.20338983050851</v>
      </c>
      <c r="R8466">
        <f t="shared" si="589"/>
        <v>37.18343007547935</v>
      </c>
    </row>
    <row r="8467" spans="1:18" x14ac:dyDescent="0.25">
      <c r="A8467">
        <v>43681</v>
      </c>
      <c r="B8467">
        <v>232</v>
      </c>
      <c r="C8467">
        <v>307</v>
      </c>
      <c r="D8467">
        <v>882</v>
      </c>
      <c r="E8467">
        <v>402</v>
      </c>
      <c r="G8467">
        <f t="shared" si="585"/>
        <v>650</v>
      </c>
      <c r="H8467">
        <f t="shared" si="586"/>
        <v>95</v>
      </c>
      <c r="J8467">
        <f t="shared" si="587"/>
        <v>0.14615384615384616</v>
      </c>
      <c r="L8467">
        <f t="shared" si="588"/>
        <v>273.09230769230771</v>
      </c>
      <c r="R8467">
        <f t="shared" si="589"/>
        <v>54.741501119779002</v>
      </c>
    </row>
    <row r="8468" spans="1:18" x14ac:dyDescent="0.25">
      <c r="A8468">
        <v>43681</v>
      </c>
      <c r="B8468">
        <v>327</v>
      </c>
      <c r="C8468">
        <v>547</v>
      </c>
      <c r="D8468">
        <v>592</v>
      </c>
      <c r="E8468">
        <v>532</v>
      </c>
      <c r="G8468">
        <f t="shared" si="585"/>
        <v>265</v>
      </c>
      <c r="H8468">
        <f t="shared" si="586"/>
        <v>-15</v>
      </c>
      <c r="J8468">
        <f t="shared" si="587"/>
        <v>-5.6603773584905662E-2</v>
      </c>
      <c r="L8468">
        <f t="shared" si="588"/>
        <v>565.50943396226421</v>
      </c>
      <c r="R8468">
        <f t="shared" si="589"/>
        <v>254.06501308318619</v>
      </c>
    </row>
    <row r="8469" spans="1:18" x14ac:dyDescent="0.25">
      <c r="A8469">
        <v>43681</v>
      </c>
      <c r="B8469">
        <v>347</v>
      </c>
      <c r="C8469">
        <v>397</v>
      </c>
      <c r="D8469">
        <v>1017</v>
      </c>
      <c r="E8469">
        <v>222</v>
      </c>
      <c r="G8469">
        <f t="shared" si="585"/>
        <v>670</v>
      </c>
      <c r="H8469">
        <f t="shared" si="586"/>
        <v>-175</v>
      </c>
      <c r="J8469">
        <f t="shared" si="587"/>
        <v>-0.26119402985074625</v>
      </c>
      <c r="L8469">
        <f t="shared" si="588"/>
        <v>487.6343283582089</v>
      </c>
      <c r="R8469">
        <f t="shared" si="589"/>
        <v>79.807654503339648</v>
      </c>
    </row>
    <row r="8470" spans="1:18" x14ac:dyDescent="0.25">
      <c r="A8470">
        <v>43681</v>
      </c>
      <c r="B8470">
        <v>732</v>
      </c>
      <c r="C8470">
        <v>257</v>
      </c>
      <c r="D8470">
        <v>772</v>
      </c>
      <c r="E8470">
        <v>502</v>
      </c>
      <c r="G8470">
        <f t="shared" si="585"/>
        <v>40</v>
      </c>
      <c r="H8470">
        <f t="shared" si="586"/>
        <v>245</v>
      </c>
      <c r="J8470">
        <f t="shared" si="587"/>
        <v>6.125</v>
      </c>
      <c r="L8470">
        <f t="shared" si="588"/>
        <v>-4226.5</v>
      </c>
      <c r="R8470">
        <f t="shared" si="589"/>
        <v>272.95743674024578</v>
      </c>
    </row>
    <row r="8471" spans="1:18" x14ac:dyDescent="0.25">
      <c r="A8471">
        <v>43681</v>
      </c>
      <c r="B8471">
        <v>537</v>
      </c>
      <c r="C8471">
        <v>467</v>
      </c>
      <c r="D8471">
        <v>382</v>
      </c>
      <c r="E8471">
        <v>337</v>
      </c>
      <c r="G8471">
        <f t="shared" si="585"/>
        <v>-155</v>
      </c>
      <c r="H8471">
        <f t="shared" si="586"/>
        <v>-130</v>
      </c>
      <c r="J8471">
        <f t="shared" si="587"/>
        <v>0.83870967741935487</v>
      </c>
      <c r="L8471">
        <f t="shared" si="588"/>
        <v>16.612903225806463</v>
      </c>
      <c r="R8471">
        <f t="shared" si="589"/>
        <v>89.965716676705966</v>
      </c>
    </row>
    <row r="8472" spans="1:18" x14ac:dyDescent="0.25">
      <c r="A8472">
        <v>43681</v>
      </c>
      <c r="B8472">
        <v>642</v>
      </c>
      <c r="C8472">
        <v>117</v>
      </c>
      <c r="D8472">
        <v>932</v>
      </c>
      <c r="E8472">
        <v>342</v>
      </c>
      <c r="G8472">
        <f t="shared" si="585"/>
        <v>290</v>
      </c>
      <c r="H8472">
        <f t="shared" si="586"/>
        <v>225</v>
      </c>
      <c r="J8472">
        <f t="shared" si="587"/>
        <v>0.77586206896551724</v>
      </c>
      <c r="L8472">
        <f t="shared" si="588"/>
        <v>-381.10344827586209</v>
      </c>
      <c r="R8472">
        <f t="shared" si="589"/>
        <v>244.29977873308286</v>
      </c>
    </row>
    <row r="8473" spans="1:18" x14ac:dyDescent="0.25">
      <c r="A8473">
        <v>43681</v>
      </c>
      <c r="B8473">
        <v>697</v>
      </c>
      <c r="C8473">
        <v>192</v>
      </c>
      <c r="D8473">
        <v>877</v>
      </c>
      <c r="E8473">
        <v>222</v>
      </c>
      <c r="G8473">
        <f t="shared" si="585"/>
        <v>180</v>
      </c>
      <c r="H8473">
        <f t="shared" si="586"/>
        <v>30</v>
      </c>
      <c r="J8473">
        <f t="shared" si="587"/>
        <v>0.16666666666666666</v>
      </c>
      <c r="L8473">
        <f t="shared" si="588"/>
        <v>75.833333333333343</v>
      </c>
      <c r="R8473">
        <f t="shared" si="589"/>
        <v>130.69719490775907</v>
      </c>
    </row>
    <row r="8474" spans="1:18" x14ac:dyDescent="0.25">
      <c r="A8474">
        <v>43681</v>
      </c>
      <c r="B8474">
        <v>137</v>
      </c>
      <c r="C8474">
        <v>262</v>
      </c>
      <c r="D8474">
        <v>467</v>
      </c>
      <c r="E8474">
        <v>162</v>
      </c>
      <c r="G8474">
        <f t="shared" si="585"/>
        <v>330</v>
      </c>
      <c r="H8474">
        <f t="shared" si="586"/>
        <v>-100</v>
      </c>
      <c r="J8474">
        <f t="shared" si="587"/>
        <v>-0.30303030303030304</v>
      </c>
      <c r="L8474">
        <f t="shared" si="588"/>
        <v>303.5151515151515</v>
      </c>
      <c r="R8474">
        <f t="shared" si="589"/>
        <v>115.68394997833715</v>
      </c>
    </row>
    <row r="8475" spans="1:18" x14ac:dyDescent="0.25">
      <c r="A8475">
        <v>43681</v>
      </c>
      <c r="B8475">
        <v>657</v>
      </c>
      <c r="C8475">
        <v>367</v>
      </c>
      <c r="D8475">
        <v>467</v>
      </c>
      <c r="E8475">
        <v>252</v>
      </c>
      <c r="G8475">
        <f t="shared" si="585"/>
        <v>-190</v>
      </c>
      <c r="H8475">
        <f t="shared" si="586"/>
        <v>-115</v>
      </c>
      <c r="J8475">
        <f t="shared" si="587"/>
        <v>0.60526315789473684</v>
      </c>
      <c r="L8475">
        <f t="shared" si="588"/>
        <v>-30.657894736842081</v>
      </c>
      <c r="R8475">
        <f t="shared" si="589"/>
        <v>31.85612136344206</v>
      </c>
    </row>
    <row r="8476" spans="1:18" x14ac:dyDescent="0.25">
      <c r="A8476">
        <v>43681</v>
      </c>
      <c r="B8476">
        <v>657</v>
      </c>
      <c r="C8476">
        <v>417</v>
      </c>
      <c r="D8476">
        <v>912</v>
      </c>
      <c r="E8476">
        <v>522</v>
      </c>
      <c r="G8476">
        <f t="shared" si="585"/>
        <v>255</v>
      </c>
      <c r="H8476">
        <f t="shared" si="586"/>
        <v>105</v>
      </c>
      <c r="J8476">
        <f t="shared" si="587"/>
        <v>0.41176470588235292</v>
      </c>
      <c r="L8476">
        <f t="shared" si="588"/>
        <v>146.47058823529414</v>
      </c>
      <c r="R8476">
        <f t="shared" si="589"/>
        <v>47.049797363566448</v>
      </c>
    </row>
    <row r="8477" spans="1:18" x14ac:dyDescent="0.25">
      <c r="A8477">
        <v>43681</v>
      </c>
      <c r="B8477">
        <v>892</v>
      </c>
      <c r="C8477">
        <v>467</v>
      </c>
      <c r="D8477">
        <v>522</v>
      </c>
      <c r="E8477">
        <v>502</v>
      </c>
      <c r="G8477">
        <f t="shared" si="585"/>
        <v>-370</v>
      </c>
      <c r="H8477">
        <f t="shared" si="586"/>
        <v>35</v>
      </c>
      <c r="J8477">
        <f t="shared" si="587"/>
        <v>-9.45945945945946E-2</v>
      </c>
      <c r="L8477">
        <f t="shared" si="588"/>
        <v>551.37837837837833</v>
      </c>
      <c r="R8477">
        <f t="shared" si="589"/>
        <v>221.87439437174365</v>
      </c>
    </row>
    <row r="8478" spans="1:18" x14ac:dyDescent="0.25">
      <c r="A8478">
        <v>43681</v>
      </c>
      <c r="B8478">
        <v>707</v>
      </c>
      <c r="C8478">
        <v>542</v>
      </c>
      <c r="D8478">
        <v>847</v>
      </c>
      <c r="E8478">
        <v>387</v>
      </c>
      <c r="G8478">
        <f t="shared" si="585"/>
        <v>140</v>
      </c>
      <c r="H8478">
        <f t="shared" si="586"/>
        <v>-155</v>
      </c>
      <c r="J8478">
        <f t="shared" si="587"/>
        <v>-1.1071428571428572</v>
      </c>
      <c r="L8478">
        <f t="shared" si="588"/>
        <v>1324.75</v>
      </c>
      <c r="R8478">
        <f t="shared" si="589"/>
        <v>355.56292105750498</v>
      </c>
    </row>
    <row r="8479" spans="1:18" x14ac:dyDescent="0.25">
      <c r="A8479">
        <v>43681</v>
      </c>
      <c r="B8479">
        <v>887</v>
      </c>
      <c r="C8479">
        <v>237</v>
      </c>
      <c r="D8479">
        <v>322</v>
      </c>
      <c r="E8479">
        <v>457</v>
      </c>
      <c r="G8479">
        <f t="shared" si="585"/>
        <v>-565</v>
      </c>
      <c r="H8479">
        <f t="shared" si="586"/>
        <v>220</v>
      </c>
      <c r="J8479">
        <f t="shared" si="587"/>
        <v>-0.38938053097345132</v>
      </c>
      <c r="L8479">
        <f t="shared" si="588"/>
        <v>582.3805309734513</v>
      </c>
      <c r="R8479">
        <f t="shared" si="589"/>
        <v>110.20567338130427</v>
      </c>
    </row>
    <row r="8480" spans="1:18" x14ac:dyDescent="0.25">
      <c r="A8480">
        <v>43681</v>
      </c>
      <c r="B8480">
        <v>622</v>
      </c>
      <c r="C8480">
        <v>252</v>
      </c>
      <c r="D8480">
        <v>407</v>
      </c>
      <c r="E8480">
        <v>272</v>
      </c>
      <c r="G8480">
        <f t="shared" si="585"/>
        <v>-215</v>
      </c>
      <c r="H8480">
        <f t="shared" si="586"/>
        <v>20</v>
      </c>
      <c r="J8480">
        <f t="shared" si="587"/>
        <v>-9.3023255813953487E-2</v>
      </c>
      <c r="L8480">
        <f t="shared" si="588"/>
        <v>309.86046511627904</v>
      </c>
      <c r="R8480">
        <f t="shared" si="589"/>
        <v>17.853154361160726</v>
      </c>
    </row>
    <row r="8481" spans="1:18" x14ac:dyDescent="0.25">
      <c r="A8481">
        <v>43681</v>
      </c>
      <c r="B8481">
        <v>687</v>
      </c>
      <c r="C8481">
        <v>357</v>
      </c>
      <c r="D8481">
        <v>802</v>
      </c>
      <c r="E8481">
        <v>507</v>
      </c>
      <c r="G8481">
        <f t="shared" si="585"/>
        <v>115</v>
      </c>
      <c r="H8481">
        <f t="shared" si="586"/>
        <v>150</v>
      </c>
      <c r="J8481">
        <f t="shared" si="587"/>
        <v>1.3043478260869565</v>
      </c>
      <c r="L8481">
        <f t="shared" si="588"/>
        <v>-539.08695652173924</v>
      </c>
      <c r="R8481">
        <f t="shared" si="589"/>
        <v>136.34157286995122</v>
      </c>
    </row>
    <row r="8482" spans="1:18" x14ac:dyDescent="0.25">
      <c r="A8482">
        <v>43681</v>
      </c>
      <c r="B8482">
        <v>692</v>
      </c>
      <c r="C8482">
        <v>137</v>
      </c>
      <c r="D8482">
        <v>537</v>
      </c>
      <c r="E8482">
        <v>577</v>
      </c>
      <c r="G8482">
        <f t="shared" si="585"/>
        <v>-155</v>
      </c>
      <c r="H8482">
        <f t="shared" si="586"/>
        <v>440</v>
      </c>
      <c r="J8482">
        <f t="shared" si="587"/>
        <v>-2.838709677419355</v>
      </c>
      <c r="L8482">
        <f t="shared" si="588"/>
        <v>2101.3870967741937</v>
      </c>
      <c r="R8482">
        <f t="shared" si="589"/>
        <v>169.64523038680611</v>
      </c>
    </row>
    <row r="8483" spans="1:18" x14ac:dyDescent="0.25">
      <c r="A8483">
        <v>43681</v>
      </c>
      <c r="B8483">
        <v>927</v>
      </c>
      <c r="C8483">
        <v>387</v>
      </c>
      <c r="D8483">
        <v>587</v>
      </c>
      <c r="E8483">
        <v>377</v>
      </c>
      <c r="G8483">
        <f t="shared" si="585"/>
        <v>-340</v>
      </c>
      <c r="H8483">
        <f t="shared" si="586"/>
        <v>-10</v>
      </c>
      <c r="J8483">
        <f t="shared" si="587"/>
        <v>2.9411764705882353E-2</v>
      </c>
      <c r="L8483">
        <f t="shared" si="588"/>
        <v>359.73529411764707</v>
      </c>
      <c r="R8483">
        <f t="shared" si="589"/>
        <v>88.226553857280081</v>
      </c>
    </row>
    <row r="8484" spans="1:18" x14ac:dyDescent="0.25">
      <c r="A8484">
        <v>43681</v>
      </c>
      <c r="B8484">
        <v>617</v>
      </c>
      <c r="C8484">
        <v>522</v>
      </c>
      <c r="D8484">
        <v>962</v>
      </c>
      <c r="E8484">
        <v>552</v>
      </c>
      <c r="G8484">
        <f t="shared" si="585"/>
        <v>345</v>
      </c>
      <c r="H8484">
        <f t="shared" si="586"/>
        <v>30</v>
      </c>
      <c r="J8484">
        <f t="shared" si="587"/>
        <v>8.6956521739130432E-2</v>
      </c>
      <c r="L8484">
        <f t="shared" si="588"/>
        <v>468.3478260869565</v>
      </c>
      <c r="R8484">
        <f t="shared" si="589"/>
        <v>222.50816963309663</v>
      </c>
    </row>
    <row r="8485" spans="1:18" x14ac:dyDescent="0.25">
      <c r="A8485">
        <v>43681</v>
      </c>
      <c r="B8485">
        <v>712</v>
      </c>
      <c r="C8485">
        <v>512</v>
      </c>
      <c r="D8485">
        <v>267</v>
      </c>
      <c r="E8485">
        <v>347</v>
      </c>
      <c r="G8485">
        <f t="shared" si="585"/>
        <v>-445</v>
      </c>
      <c r="H8485">
        <f t="shared" si="586"/>
        <v>-165</v>
      </c>
      <c r="J8485">
        <f t="shared" si="587"/>
        <v>0.3707865168539326</v>
      </c>
      <c r="L8485">
        <f t="shared" si="588"/>
        <v>248</v>
      </c>
      <c r="R8485">
        <f t="shared" si="589"/>
        <v>125.23042867598394</v>
      </c>
    </row>
    <row r="8486" spans="1:18" x14ac:dyDescent="0.25">
      <c r="A8486">
        <v>43681</v>
      </c>
      <c r="B8486">
        <v>327</v>
      </c>
      <c r="C8486">
        <v>317</v>
      </c>
      <c r="D8486">
        <v>582</v>
      </c>
      <c r="E8486">
        <v>167</v>
      </c>
      <c r="G8486">
        <f t="shared" si="585"/>
        <v>255</v>
      </c>
      <c r="H8486">
        <f t="shared" si="586"/>
        <v>-150</v>
      </c>
      <c r="J8486">
        <f t="shared" si="587"/>
        <v>-0.58823529411764708</v>
      </c>
      <c r="L8486">
        <f t="shared" si="588"/>
        <v>509.35294117647061</v>
      </c>
      <c r="R8486">
        <f t="shared" si="589"/>
        <v>39.85178194788277</v>
      </c>
    </row>
    <row r="8487" spans="1:18" x14ac:dyDescent="0.25">
      <c r="A8487">
        <v>43681</v>
      </c>
      <c r="B8487">
        <v>762</v>
      </c>
      <c r="C8487">
        <v>527</v>
      </c>
      <c r="D8487">
        <v>622</v>
      </c>
      <c r="E8487">
        <v>442</v>
      </c>
      <c r="G8487">
        <f t="shared" si="585"/>
        <v>-140</v>
      </c>
      <c r="H8487">
        <f t="shared" si="586"/>
        <v>-85</v>
      </c>
      <c r="J8487">
        <f t="shared" si="587"/>
        <v>0.6071428571428571</v>
      </c>
      <c r="L8487">
        <f t="shared" si="588"/>
        <v>64.35714285714289</v>
      </c>
      <c r="R8487">
        <f t="shared" si="589"/>
        <v>50.127182142645701</v>
      </c>
    </row>
    <row r="8488" spans="1:18" x14ac:dyDescent="0.25">
      <c r="A8488">
        <v>43681</v>
      </c>
      <c r="B8488">
        <v>412</v>
      </c>
      <c r="C8488">
        <v>492</v>
      </c>
      <c r="D8488">
        <v>822</v>
      </c>
      <c r="E8488">
        <v>462</v>
      </c>
      <c r="G8488">
        <f t="shared" si="585"/>
        <v>410</v>
      </c>
      <c r="H8488">
        <f t="shared" si="586"/>
        <v>-30</v>
      </c>
      <c r="J8488">
        <f t="shared" si="587"/>
        <v>-7.3170731707317069E-2</v>
      </c>
      <c r="L8488">
        <f t="shared" si="588"/>
        <v>522.14634146341461</v>
      </c>
      <c r="R8488">
        <f t="shared" si="589"/>
        <v>202.94525014449837</v>
      </c>
    </row>
    <row r="8489" spans="1:18" x14ac:dyDescent="0.25">
      <c r="A8489">
        <v>43741</v>
      </c>
      <c r="B8489">
        <v>427</v>
      </c>
      <c r="C8489">
        <v>542</v>
      </c>
      <c r="D8489">
        <v>892</v>
      </c>
      <c r="E8489">
        <v>537</v>
      </c>
      <c r="G8489">
        <f t="shared" si="585"/>
        <v>465</v>
      </c>
      <c r="H8489">
        <f t="shared" si="586"/>
        <v>-5</v>
      </c>
      <c r="J8489">
        <f t="shared" si="587"/>
        <v>-1.0752688172043012E-2</v>
      </c>
      <c r="L8489">
        <f t="shared" si="588"/>
        <v>546.5913978494624</v>
      </c>
      <c r="R8489">
        <f t="shared" si="589"/>
        <v>256.6303258811198</v>
      </c>
    </row>
    <row r="8490" spans="1:18" x14ac:dyDescent="0.25">
      <c r="A8490">
        <v>43741</v>
      </c>
      <c r="B8490">
        <v>977</v>
      </c>
      <c r="C8490">
        <v>227</v>
      </c>
      <c r="D8490">
        <v>697</v>
      </c>
      <c r="E8490">
        <v>142</v>
      </c>
      <c r="G8490">
        <f t="shared" si="585"/>
        <v>-280</v>
      </c>
      <c r="H8490">
        <f t="shared" si="586"/>
        <v>-85</v>
      </c>
      <c r="J8490">
        <f t="shared" si="587"/>
        <v>0.30357142857142855</v>
      </c>
      <c r="L8490">
        <f t="shared" si="588"/>
        <v>-69.589285714285694</v>
      </c>
      <c r="R8490">
        <f t="shared" si="589"/>
        <v>205.67806251873304</v>
      </c>
    </row>
    <row r="8491" spans="1:18" x14ac:dyDescent="0.25">
      <c r="A8491">
        <v>43741</v>
      </c>
      <c r="B8491">
        <v>287</v>
      </c>
      <c r="C8491">
        <v>227</v>
      </c>
      <c r="D8491">
        <v>767</v>
      </c>
      <c r="E8491">
        <v>337</v>
      </c>
      <c r="G8491">
        <f t="shared" si="585"/>
        <v>480</v>
      </c>
      <c r="H8491">
        <f t="shared" si="586"/>
        <v>110</v>
      </c>
      <c r="J8491">
        <f t="shared" si="587"/>
        <v>0.22916666666666666</v>
      </c>
      <c r="L8491">
        <f t="shared" si="588"/>
        <v>161.22916666666669</v>
      </c>
      <c r="R8491">
        <f t="shared" si="589"/>
        <v>17.890399429654359</v>
      </c>
    </row>
    <row r="8492" spans="1:18" x14ac:dyDescent="0.25">
      <c r="A8492">
        <v>43741</v>
      </c>
      <c r="B8492">
        <v>1112</v>
      </c>
      <c r="C8492">
        <v>307</v>
      </c>
      <c r="D8492">
        <v>267</v>
      </c>
      <c r="E8492">
        <v>497</v>
      </c>
      <c r="G8492">
        <f t="shared" si="585"/>
        <v>-845</v>
      </c>
      <c r="H8492">
        <f t="shared" si="586"/>
        <v>190</v>
      </c>
      <c r="J8492">
        <f t="shared" si="587"/>
        <v>-0.22485207100591717</v>
      </c>
      <c r="L8492">
        <f t="shared" si="588"/>
        <v>557.03550295857985</v>
      </c>
      <c r="R8492">
        <f t="shared" si="589"/>
        <v>164.49647823415987</v>
      </c>
    </row>
    <row r="8493" spans="1:18" x14ac:dyDescent="0.25">
      <c r="A8493">
        <v>43741</v>
      </c>
      <c r="B8493">
        <v>567</v>
      </c>
      <c r="C8493">
        <v>577</v>
      </c>
      <c r="D8493">
        <v>367</v>
      </c>
      <c r="E8493">
        <v>307</v>
      </c>
      <c r="G8493">
        <f t="shared" si="585"/>
        <v>-200</v>
      </c>
      <c r="H8493">
        <f t="shared" si="586"/>
        <v>-270</v>
      </c>
      <c r="J8493">
        <f t="shared" si="587"/>
        <v>1.35</v>
      </c>
      <c r="L8493">
        <f t="shared" si="588"/>
        <v>-188.45000000000005</v>
      </c>
      <c r="R8493">
        <f t="shared" si="589"/>
        <v>87.82582509482755</v>
      </c>
    </row>
    <row r="8494" spans="1:18" x14ac:dyDescent="0.25">
      <c r="A8494">
        <v>43741</v>
      </c>
      <c r="B8494">
        <v>737</v>
      </c>
      <c r="C8494">
        <v>282</v>
      </c>
      <c r="D8494">
        <v>577</v>
      </c>
      <c r="E8494">
        <v>472</v>
      </c>
      <c r="G8494">
        <f t="shared" si="585"/>
        <v>-160</v>
      </c>
      <c r="H8494">
        <f t="shared" si="586"/>
        <v>190</v>
      </c>
      <c r="J8494">
        <f t="shared" si="587"/>
        <v>-1.1875</v>
      </c>
      <c r="L8494">
        <f t="shared" si="588"/>
        <v>1157.1875</v>
      </c>
      <c r="R8494">
        <f t="shared" si="589"/>
        <v>209.94799464107473</v>
      </c>
    </row>
    <row r="8495" spans="1:18" x14ac:dyDescent="0.25">
      <c r="A8495">
        <v>43741</v>
      </c>
      <c r="B8495">
        <v>832</v>
      </c>
      <c r="C8495">
        <v>462</v>
      </c>
      <c r="D8495">
        <v>207</v>
      </c>
      <c r="E8495">
        <v>247</v>
      </c>
      <c r="G8495">
        <f t="shared" si="585"/>
        <v>-625</v>
      </c>
      <c r="H8495">
        <f t="shared" si="586"/>
        <v>-215</v>
      </c>
      <c r="J8495">
        <f t="shared" si="587"/>
        <v>0.34399999999999997</v>
      </c>
      <c r="L8495">
        <f t="shared" si="588"/>
        <v>175.792</v>
      </c>
      <c r="R8495">
        <f t="shared" si="589"/>
        <v>46.365340728573642</v>
      </c>
    </row>
    <row r="8496" spans="1:18" x14ac:dyDescent="0.25">
      <c r="A8496">
        <v>43741</v>
      </c>
      <c r="B8496">
        <v>967</v>
      </c>
      <c r="C8496">
        <v>357</v>
      </c>
      <c r="D8496">
        <v>457</v>
      </c>
      <c r="E8496">
        <v>697</v>
      </c>
      <c r="G8496">
        <f t="shared" si="585"/>
        <v>-510</v>
      </c>
      <c r="H8496">
        <f t="shared" si="586"/>
        <v>340</v>
      </c>
      <c r="J8496">
        <f t="shared" si="587"/>
        <v>-0.66666666666666663</v>
      </c>
      <c r="L8496">
        <f t="shared" si="588"/>
        <v>1001.6666666666666</v>
      </c>
      <c r="R8496">
        <f t="shared" si="589"/>
        <v>341.14062067851592</v>
      </c>
    </row>
    <row r="8497" spans="1:18" x14ac:dyDescent="0.25">
      <c r="A8497">
        <v>43741</v>
      </c>
      <c r="B8497">
        <v>947</v>
      </c>
      <c r="C8497">
        <v>597</v>
      </c>
      <c r="D8497">
        <v>577</v>
      </c>
      <c r="E8497">
        <v>577</v>
      </c>
      <c r="G8497">
        <f t="shared" si="585"/>
        <v>-370</v>
      </c>
      <c r="H8497">
        <f t="shared" si="586"/>
        <v>-20</v>
      </c>
      <c r="J8497">
        <f t="shared" si="587"/>
        <v>5.4054054054054057E-2</v>
      </c>
      <c r="L8497">
        <f t="shared" si="588"/>
        <v>545.81081081081084</v>
      </c>
      <c r="R8497">
        <f t="shared" si="589"/>
        <v>285.25923860927742</v>
      </c>
    </row>
    <row r="8498" spans="1:18" x14ac:dyDescent="0.25">
      <c r="A8498">
        <v>43741</v>
      </c>
      <c r="B8498">
        <v>772</v>
      </c>
      <c r="C8498">
        <v>387</v>
      </c>
      <c r="D8498">
        <v>1047</v>
      </c>
      <c r="E8498">
        <v>387</v>
      </c>
      <c r="G8498">
        <f t="shared" si="585"/>
        <v>275</v>
      </c>
      <c r="H8498">
        <f t="shared" si="586"/>
        <v>0</v>
      </c>
      <c r="J8498">
        <f t="shared" si="587"/>
        <v>0</v>
      </c>
      <c r="L8498">
        <f t="shared" si="588"/>
        <v>387</v>
      </c>
      <c r="R8498">
        <f t="shared" si="589"/>
        <v>102</v>
      </c>
    </row>
    <row r="8499" spans="1:18" x14ac:dyDescent="0.25">
      <c r="A8499">
        <v>43741</v>
      </c>
      <c r="B8499">
        <v>982</v>
      </c>
      <c r="C8499">
        <v>382</v>
      </c>
      <c r="D8499">
        <v>362</v>
      </c>
      <c r="E8499">
        <v>542</v>
      </c>
      <c r="G8499">
        <f t="shared" si="585"/>
        <v>-620</v>
      </c>
      <c r="H8499">
        <f t="shared" si="586"/>
        <v>160</v>
      </c>
      <c r="J8499">
        <f t="shared" si="587"/>
        <v>-0.25806451612903225</v>
      </c>
      <c r="L8499">
        <f t="shared" si="588"/>
        <v>635.41935483870964</v>
      </c>
      <c r="R8499">
        <f t="shared" si="589"/>
        <v>224.35922632917143</v>
      </c>
    </row>
    <row r="8500" spans="1:18" x14ac:dyDescent="0.25">
      <c r="A8500">
        <v>43741</v>
      </c>
      <c r="B8500">
        <v>557</v>
      </c>
      <c r="C8500">
        <v>452</v>
      </c>
      <c r="D8500">
        <v>432</v>
      </c>
      <c r="E8500">
        <v>722</v>
      </c>
      <c r="G8500">
        <f t="shared" si="585"/>
        <v>-125</v>
      </c>
      <c r="H8500">
        <f t="shared" si="586"/>
        <v>270</v>
      </c>
      <c r="J8500">
        <f t="shared" si="587"/>
        <v>-2.16</v>
      </c>
      <c r="L8500">
        <f t="shared" si="588"/>
        <v>1655.1200000000001</v>
      </c>
      <c r="R8500">
        <f t="shared" si="589"/>
        <v>158.18492586516794</v>
      </c>
    </row>
    <row r="8501" spans="1:18" x14ac:dyDescent="0.25">
      <c r="A8501">
        <v>43741</v>
      </c>
      <c r="B8501">
        <v>772</v>
      </c>
      <c r="C8501">
        <v>107</v>
      </c>
      <c r="D8501">
        <v>332</v>
      </c>
      <c r="E8501">
        <v>427</v>
      </c>
      <c r="G8501">
        <f t="shared" si="585"/>
        <v>-440</v>
      </c>
      <c r="H8501">
        <f t="shared" si="586"/>
        <v>320</v>
      </c>
      <c r="J8501">
        <f t="shared" si="587"/>
        <v>-0.72727272727272729</v>
      </c>
      <c r="L8501">
        <f t="shared" si="588"/>
        <v>668.4545454545455</v>
      </c>
      <c r="R8501">
        <f t="shared" si="589"/>
        <v>39.554546668646921</v>
      </c>
    </row>
    <row r="8502" spans="1:18" x14ac:dyDescent="0.25">
      <c r="A8502">
        <v>43741</v>
      </c>
      <c r="B8502">
        <v>877</v>
      </c>
      <c r="C8502">
        <v>212</v>
      </c>
      <c r="D8502">
        <v>692</v>
      </c>
      <c r="E8502">
        <v>612</v>
      </c>
      <c r="G8502">
        <f t="shared" si="585"/>
        <v>-185</v>
      </c>
      <c r="H8502">
        <f t="shared" si="586"/>
        <v>400</v>
      </c>
      <c r="J8502">
        <f t="shared" si="587"/>
        <v>-2.1621621621621623</v>
      </c>
      <c r="L8502">
        <f t="shared" si="588"/>
        <v>2108.2162162162163</v>
      </c>
      <c r="R8502">
        <f t="shared" si="589"/>
        <v>347.83671804066279</v>
      </c>
    </row>
    <row r="8503" spans="1:18" x14ac:dyDescent="0.25">
      <c r="A8503">
        <v>43741</v>
      </c>
      <c r="B8503">
        <v>407</v>
      </c>
      <c r="C8503">
        <v>227</v>
      </c>
      <c r="D8503">
        <v>642</v>
      </c>
      <c r="E8503">
        <v>397</v>
      </c>
      <c r="G8503">
        <f t="shared" si="585"/>
        <v>235</v>
      </c>
      <c r="H8503">
        <f t="shared" si="586"/>
        <v>170</v>
      </c>
      <c r="J8503">
        <f t="shared" si="587"/>
        <v>0.72340425531914898</v>
      </c>
      <c r="L8503">
        <f t="shared" si="588"/>
        <v>-67.425531914893668</v>
      </c>
      <c r="R8503">
        <f t="shared" si="589"/>
        <v>15.928667139780584</v>
      </c>
    </row>
    <row r="8504" spans="1:18" x14ac:dyDescent="0.25">
      <c r="A8504">
        <v>43741</v>
      </c>
      <c r="B8504">
        <v>752</v>
      </c>
      <c r="C8504">
        <v>117</v>
      </c>
      <c r="D8504">
        <v>722</v>
      </c>
      <c r="E8504">
        <v>552</v>
      </c>
      <c r="G8504">
        <f t="shared" si="585"/>
        <v>-30</v>
      </c>
      <c r="H8504">
        <f t="shared" si="586"/>
        <v>435</v>
      </c>
      <c r="J8504">
        <f t="shared" si="587"/>
        <v>-14.5</v>
      </c>
      <c r="L8504">
        <f t="shared" si="588"/>
        <v>11021</v>
      </c>
      <c r="R8504">
        <f t="shared" si="589"/>
        <v>279.74930450812752</v>
      </c>
    </row>
    <row r="8505" spans="1:18" x14ac:dyDescent="0.25">
      <c r="A8505">
        <v>43741</v>
      </c>
      <c r="B8505">
        <v>777</v>
      </c>
      <c r="C8505">
        <v>312</v>
      </c>
      <c r="D8505">
        <v>567</v>
      </c>
      <c r="E8505">
        <v>692</v>
      </c>
      <c r="G8505">
        <f t="shared" si="585"/>
        <v>-210</v>
      </c>
      <c r="H8505">
        <f t="shared" si="586"/>
        <v>380</v>
      </c>
      <c r="J8505">
        <f t="shared" si="587"/>
        <v>-1.8095238095238095</v>
      </c>
      <c r="L8505">
        <f t="shared" si="588"/>
        <v>1718</v>
      </c>
      <c r="R8505">
        <f t="shared" si="589"/>
        <v>290.51109174988181</v>
      </c>
    </row>
    <row r="8506" spans="1:18" x14ac:dyDescent="0.25">
      <c r="A8506">
        <v>43741</v>
      </c>
      <c r="B8506">
        <v>527</v>
      </c>
      <c r="C8506">
        <v>647</v>
      </c>
      <c r="D8506">
        <v>207</v>
      </c>
      <c r="E8506">
        <v>432</v>
      </c>
      <c r="G8506">
        <f t="shared" si="585"/>
        <v>-320</v>
      </c>
      <c r="H8506">
        <f t="shared" si="586"/>
        <v>-215</v>
      </c>
      <c r="J8506">
        <f t="shared" si="587"/>
        <v>0.671875</v>
      </c>
      <c r="L8506">
        <f t="shared" si="588"/>
        <v>292.921875</v>
      </c>
      <c r="R8506">
        <f t="shared" si="589"/>
        <v>263.11275360608545</v>
      </c>
    </row>
    <row r="8507" spans="1:18" x14ac:dyDescent="0.25">
      <c r="A8507">
        <v>43741</v>
      </c>
      <c r="B8507">
        <v>507</v>
      </c>
      <c r="C8507">
        <v>272</v>
      </c>
      <c r="D8507">
        <v>237</v>
      </c>
      <c r="E8507">
        <v>322</v>
      </c>
      <c r="G8507">
        <f t="shared" si="585"/>
        <v>-270</v>
      </c>
      <c r="H8507">
        <f t="shared" si="586"/>
        <v>50</v>
      </c>
      <c r="J8507">
        <f t="shared" si="587"/>
        <v>-0.18518518518518517</v>
      </c>
      <c r="L8507">
        <f t="shared" si="588"/>
        <v>365.88888888888891</v>
      </c>
      <c r="R8507">
        <f t="shared" si="589"/>
        <v>4.2244708362294849</v>
      </c>
    </row>
    <row r="8508" spans="1:18" x14ac:dyDescent="0.25">
      <c r="A8508">
        <v>43741</v>
      </c>
      <c r="B8508">
        <v>792</v>
      </c>
      <c r="C8508">
        <v>442</v>
      </c>
      <c r="D8508">
        <v>277</v>
      </c>
      <c r="E8508">
        <v>622</v>
      </c>
      <c r="G8508">
        <f t="shared" si="585"/>
        <v>-515</v>
      </c>
      <c r="H8508">
        <f t="shared" si="586"/>
        <v>180</v>
      </c>
      <c r="J8508">
        <f t="shared" si="587"/>
        <v>-0.34951456310679613</v>
      </c>
      <c r="L8508">
        <f t="shared" si="588"/>
        <v>718.81553398058259</v>
      </c>
      <c r="R8508">
        <f t="shared" si="589"/>
        <v>257.7489750616229</v>
      </c>
    </row>
    <row r="8509" spans="1:18" x14ac:dyDescent="0.25">
      <c r="A8509">
        <v>43741</v>
      </c>
      <c r="B8509">
        <v>717</v>
      </c>
      <c r="C8509">
        <v>547</v>
      </c>
      <c r="D8509">
        <v>807</v>
      </c>
      <c r="E8509">
        <v>107</v>
      </c>
      <c r="G8509">
        <f t="shared" si="585"/>
        <v>90</v>
      </c>
      <c r="H8509">
        <f t="shared" si="586"/>
        <v>-440</v>
      </c>
      <c r="J8509">
        <f t="shared" si="587"/>
        <v>-4.8888888888888893</v>
      </c>
      <c r="L8509">
        <f t="shared" si="588"/>
        <v>4052.3333333333335</v>
      </c>
      <c r="R8509">
        <f t="shared" si="589"/>
        <v>304.29055146758037</v>
      </c>
    </row>
    <row r="8510" spans="1:18" x14ac:dyDescent="0.25">
      <c r="A8510">
        <v>43741</v>
      </c>
      <c r="B8510">
        <v>907</v>
      </c>
      <c r="C8510">
        <v>292</v>
      </c>
      <c r="D8510">
        <v>942</v>
      </c>
      <c r="E8510">
        <v>502</v>
      </c>
      <c r="G8510">
        <f t="shared" si="585"/>
        <v>35</v>
      </c>
      <c r="H8510">
        <f t="shared" si="586"/>
        <v>210</v>
      </c>
      <c r="J8510">
        <f t="shared" si="587"/>
        <v>6</v>
      </c>
      <c r="L8510">
        <f t="shared" si="588"/>
        <v>-5150</v>
      </c>
      <c r="R8510">
        <f t="shared" si="589"/>
        <v>439.76729104183079</v>
      </c>
    </row>
    <row r="8511" spans="1:18" x14ac:dyDescent="0.25">
      <c r="A8511">
        <v>43741</v>
      </c>
      <c r="B8511">
        <v>992</v>
      </c>
      <c r="C8511">
        <v>382</v>
      </c>
      <c r="D8511">
        <v>652</v>
      </c>
      <c r="E8511">
        <v>302</v>
      </c>
      <c r="G8511">
        <f t="shared" si="585"/>
        <v>-340</v>
      </c>
      <c r="H8511">
        <f t="shared" si="586"/>
        <v>-80</v>
      </c>
      <c r="J8511">
        <f t="shared" si="587"/>
        <v>0.23529411764705882</v>
      </c>
      <c r="L8511">
        <f t="shared" si="588"/>
        <v>148.58823529411765</v>
      </c>
      <c r="R8511">
        <f t="shared" si="589"/>
        <v>27.427460213634273</v>
      </c>
    </row>
    <row r="8512" spans="1:18" x14ac:dyDescent="0.25">
      <c r="A8512">
        <v>43741</v>
      </c>
      <c r="B8512">
        <v>747</v>
      </c>
      <c r="C8512">
        <v>457</v>
      </c>
      <c r="D8512">
        <v>927</v>
      </c>
      <c r="E8512">
        <v>397</v>
      </c>
      <c r="G8512">
        <f t="shared" si="585"/>
        <v>180</v>
      </c>
      <c r="H8512">
        <f t="shared" si="586"/>
        <v>-60</v>
      </c>
      <c r="J8512">
        <f t="shared" si="587"/>
        <v>-0.33333333333333331</v>
      </c>
      <c r="L8512">
        <f t="shared" si="588"/>
        <v>706</v>
      </c>
      <c r="R8512">
        <f t="shared" si="589"/>
        <v>253.93089611152087</v>
      </c>
    </row>
    <row r="8513" spans="1:18" x14ac:dyDescent="0.25">
      <c r="A8513">
        <v>43741</v>
      </c>
      <c r="B8513">
        <v>587</v>
      </c>
      <c r="C8513">
        <v>177</v>
      </c>
      <c r="D8513">
        <v>257</v>
      </c>
      <c r="E8513">
        <v>437</v>
      </c>
      <c r="G8513">
        <f t="shared" si="585"/>
        <v>-330</v>
      </c>
      <c r="H8513">
        <f t="shared" si="586"/>
        <v>260</v>
      </c>
      <c r="J8513">
        <f t="shared" si="587"/>
        <v>-0.78787878787878785</v>
      </c>
      <c r="L8513">
        <f t="shared" si="588"/>
        <v>639.4848484848485</v>
      </c>
      <c r="R8513">
        <f t="shared" si="589"/>
        <v>6.2363278219277491</v>
      </c>
    </row>
    <row r="8514" spans="1:18" x14ac:dyDescent="0.25">
      <c r="A8514">
        <v>43741</v>
      </c>
      <c r="B8514">
        <v>872</v>
      </c>
      <c r="C8514">
        <v>472</v>
      </c>
      <c r="D8514">
        <v>297</v>
      </c>
      <c r="E8514">
        <v>467</v>
      </c>
      <c r="G8514">
        <f t="shared" ref="G8514:G8577" si="590">D8514-B8514</f>
        <v>-575</v>
      </c>
      <c r="H8514">
        <f t="shared" ref="H8514:H8577" si="591">E8514-C8514</f>
        <v>-5</v>
      </c>
      <c r="J8514">
        <f t="shared" ref="J8514:J8577" si="592">H8514/G8514</f>
        <v>8.6956521739130436E-3</v>
      </c>
      <c r="L8514">
        <f t="shared" ref="L8514:L8577" si="593">E8514-(J8514*D8514)</f>
        <v>464.4173913043478</v>
      </c>
      <c r="R8514">
        <f t="shared" ref="R8514:R8577" si="594">ABS((J8514*$O$2)+(-1*$P$2)+L8514)/SQRT((J8514*J8514)+(1))</f>
        <v>183.41045720263827</v>
      </c>
    </row>
    <row r="8515" spans="1:18" x14ac:dyDescent="0.25">
      <c r="A8515">
        <v>43741</v>
      </c>
      <c r="B8515">
        <v>652</v>
      </c>
      <c r="C8515">
        <v>612</v>
      </c>
      <c r="D8515">
        <v>582</v>
      </c>
      <c r="E8515">
        <v>412</v>
      </c>
      <c r="G8515">
        <f t="shared" si="590"/>
        <v>-70</v>
      </c>
      <c r="H8515">
        <f t="shared" si="591"/>
        <v>-200</v>
      </c>
      <c r="J8515">
        <f t="shared" si="592"/>
        <v>2.8571428571428572</v>
      </c>
      <c r="L8515">
        <f t="shared" si="593"/>
        <v>-1250.8571428571429</v>
      </c>
      <c r="R8515">
        <f t="shared" si="594"/>
        <v>73.196215536184681</v>
      </c>
    </row>
    <row r="8516" spans="1:18" x14ac:dyDescent="0.25">
      <c r="A8516">
        <v>43741</v>
      </c>
      <c r="B8516">
        <v>1082</v>
      </c>
      <c r="C8516">
        <v>287</v>
      </c>
      <c r="D8516">
        <v>222</v>
      </c>
      <c r="E8516">
        <v>462</v>
      </c>
      <c r="G8516">
        <f t="shared" si="590"/>
        <v>-860</v>
      </c>
      <c r="H8516">
        <f t="shared" si="591"/>
        <v>175</v>
      </c>
      <c r="J8516">
        <f t="shared" si="592"/>
        <v>-0.20348837209302326</v>
      </c>
      <c r="L8516">
        <f t="shared" si="593"/>
        <v>507.17441860465118</v>
      </c>
      <c r="R8516">
        <f t="shared" si="594"/>
        <v>125.9878034269728</v>
      </c>
    </row>
    <row r="8517" spans="1:18" x14ac:dyDescent="0.25">
      <c r="A8517">
        <v>43741</v>
      </c>
      <c r="B8517">
        <v>177</v>
      </c>
      <c r="C8517">
        <v>257</v>
      </c>
      <c r="D8517">
        <v>737</v>
      </c>
      <c r="E8517">
        <v>562</v>
      </c>
      <c r="G8517">
        <f t="shared" si="590"/>
        <v>560</v>
      </c>
      <c r="H8517">
        <f t="shared" si="591"/>
        <v>305</v>
      </c>
      <c r="J8517">
        <f t="shared" si="592"/>
        <v>0.5446428571428571</v>
      </c>
      <c r="L8517">
        <f t="shared" si="593"/>
        <v>160.59821428571433</v>
      </c>
      <c r="R8517">
        <f t="shared" si="594"/>
        <v>110.77019273211376</v>
      </c>
    </row>
    <row r="8518" spans="1:18" x14ac:dyDescent="0.25">
      <c r="A8518">
        <v>43741</v>
      </c>
      <c r="B8518">
        <v>652</v>
      </c>
      <c r="C8518">
        <v>417</v>
      </c>
      <c r="D8518">
        <v>377</v>
      </c>
      <c r="E8518">
        <v>397</v>
      </c>
      <c r="G8518">
        <f t="shared" si="590"/>
        <v>-275</v>
      </c>
      <c r="H8518">
        <f t="shared" si="591"/>
        <v>-20</v>
      </c>
      <c r="J8518">
        <f t="shared" si="592"/>
        <v>7.2727272727272724E-2</v>
      </c>
      <c r="L8518">
        <f t="shared" si="593"/>
        <v>369.58181818181816</v>
      </c>
      <c r="R8518">
        <f t="shared" si="594"/>
        <v>117.72543424902705</v>
      </c>
    </row>
    <row r="8519" spans="1:18" x14ac:dyDescent="0.25">
      <c r="A8519">
        <v>43741</v>
      </c>
      <c r="B8519">
        <v>432</v>
      </c>
      <c r="C8519">
        <v>612</v>
      </c>
      <c r="D8519">
        <v>582</v>
      </c>
      <c r="E8519">
        <v>132</v>
      </c>
      <c r="G8519">
        <f t="shared" si="590"/>
        <v>150</v>
      </c>
      <c r="H8519">
        <f t="shared" si="591"/>
        <v>-480</v>
      </c>
      <c r="J8519">
        <f t="shared" si="592"/>
        <v>-3.2</v>
      </c>
      <c r="L8519">
        <f t="shared" si="593"/>
        <v>1994.4</v>
      </c>
      <c r="R8519">
        <f t="shared" si="594"/>
        <v>70.81048337047379</v>
      </c>
    </row>
    <row r="8520" spans="1:18" x14ac:dyDescent="0.25">
      <c r="A8520">
        <v>43741</v>
      </c>
      <c r="B8520">
        <v>997</v>
      </c>
      <c r="C8520">
        <v>537</v>
      </c>
      <c r="D8520">
        <v>547</v>
      </c>
      <c r="E8520">
        <v>372</v>
      </c>
      <c r="G8520">
        <f t="shared" si="590"/>
        <v>-450</v>
      </c>
      <c r="H8520">
        <f t="shared" si="591"/>
        <v>-165</v>
      </c>
      <c r="J8520">
        <f t="shared" si="592"/>
        <v>0.36666666666666664</v>
      </c>
      <c r="L8520">
        <f t="shared" si="593"/>
        <v>171.43333333333334</v>
      </c>
      <c r="R8520">
        <f t="shared" si="594"/>
        <v>51.732085005352133</v>
      </c>
    </row>
    <row r="8521" spans="1:18" x14ac:dyDescent="0.25">
      <c r="A8521">
        <v>43741</v>
      </c>
      <c r="B8521">
        <v>557</v>
      </c>
      <c r="C8521">
        <v>697</v>
      </c>
      <c r="D8521">
        <v>452</v>
      </c>
      <c r="E8521">
        <v>587</v>
      </c>
      <c r="G8521">
        <f t="shared" si="590"/>
        <v>-105</v>
      </c>
      <c r="H8521">
        <f t="shared" si="591"/>
        <v>-110</v>
      </c>
      <c r="J8521">
        <f t="shared" si="592"/>
        <v>1.0476190476190477</v>
      </c>
      <c r="L8521">
        <f t="shared" si="593"/>
        <v>113.47619047619042</v>
      </c>
      <c r="R8521">
        <f t="shared" si="594"/>
        <v>214.31051985126376</v>
      </c>
    </row>
    <row r="8522" spans="1:18" x14ac:dyDescent="0.25">
      <c r="A8522">
        <v>43741</v>
      </c>
      <c r="B8522">
        <v>652</v>
      </c>
      <c r="C8522">
        <v>362</v>
      </c>
      <c r="D8522">
        <v>937</v>
      </c>
      <c r="E8522">
        <v>572</v>
      </c>
      <c r="G8522">
        <f t="shared" si="590"/>
        <v>285</v>
      </c>
      <c r="H8522">
        <f t="shared" si="591"/>
        <v>210</v>
      </c>
      <c r="J8522">
        <f t="shared" si="592"/>
        <v>0.73684210526315785</v>
      </c>
      <c r="L8522">
        <f t="shared" si="593"/>
        <v>-118.42105263157896</v>
      </c>
      <c r="R8522">
        <f t="shared" si="594"/>
        <v>51.904915829361919</v>
      </c>
    </row>
    <row r="8523" spans="1:18" x14ac:dyDescent="0.25">
      <c r="A8523">
        <v>43741</v>
      </c>
      <c r="B8523">
        <v>697</v>
      </c>
      <c r="C8523">
        <v>537</v>
      </c>
      <c r="D8523">
        <v>367</v>
      </c>
      <c r="E8523">
        <v>382</v>
      </c>
      <c r="G8523">
        <f t="shared" si="590"/>
        <v>-330</v>
      </c>
      <c r="H8523">
        <f t="shared" si="591"/>
        <v>-155</v>
      </c>
      <c r="J8523">
        <f t="shared" si="592"/>
        <v>0.46969696969696972</v>
      </c>
      <c r="L8523">
        <f t="shared" si="593"/>
        <v>209.62121212121212</v>
      </c>
      <c r="R8523">
        <f t="shared" si="594"/>
        <v>127.33523024437503</v>
      </c>
    </row>
    <row r="8524" spans="1:18" x14ac:dyDescent="0.25">
      <c r="A8524">
        <v>43741</v>
      </c>
      <c r="B8524">
        <v>417</v>
      </c>
      <c r="C8524">
        <v>662</v>
      </c>
      <c r="D8524">
        <v>547</v>
      </c>
      <c r="E8524">
        <v>347</v>
      </c>
      <c r="G8524">
        <f t="shared" si="590"/>
        <v>130</v>
      </c>
      <c r="H8524">
        <f t="shared" si="591"/>
        <v>-315</v>
      </c>
      <c r="J8524">
        <f t="shared" si="592"/>
        <v>-2.4230769230769229</v>
      </c>
      <c r="L8524">
        <f t="shared" si="593"/>
        <v>1672.4230769230769</v>
      </c>
      <c r="R8524">
        <f t="shared" si="594"/>
        <v>104.0727668343426</v>
      </c>
    </row>
    <row r="8525" spans="1:18" x14ac:dyDescent="0.25">
      <c r="A8525">
        <v>43741</v>
      </c>
      <c r="B8525">
        <v>382</v>
      </c>
      <c r="C8525">
        <v>532</v>
      </c>
      <c r="D8525">
        <v>937</v>
      </c>
      <c r="E8525">
        <v>437</v>
      </c>
      <c r="G8525">
        <f t="shared" si="590"/>
        <v>555</v>
      </c>
      <c r="H8525">
        <f t="shared" si="591"/>
        <v>-95</v>
      </c>
      <c r="J8525">
        <f t="shared" si="592"/>
        <v>-0.17117117117117117</v>
      </c>
      <c r="L8525">
        <f t="shared" si="593"/>
        <v>597.38738738738743</v>
      </c>
      <c r="R8525">
        <f t="shared" si="594"/>
        <v>230.29917272447528</v>
      </c>
    </row>
    <row r="8526" spans="1:18" x14ac:dyDescent="0.25">
      <c r="A8526">
        <v>43741</v>
      </c>
      <c r="B8526">
        <v>972</v>
      </c>
      <c r="C8526">
        <v>372</v>
      </c>
      <c r="D8526">
        <v>257</v>
      </c>
      <c r="E8526">
        <v>412</v>
      </c>
      <c r="G8526">
        <f t="shared" si="590"/>
        <v>-715</v>
      </c>
      <c r="H8526">
        <f t="shared" si="591"/>
        <v>40</v>
      </c>
      <c r="J8526">
        <f t="shared" si="592"/>
        <v>-5.5944055944055944E-2</v>
      </c>
      <c r="L8526">
        <f t="shared" si="593"/>
        <v>426.3776223776224</v>
      </c>
      <c r="R8526">
        <f t="shared" si="594"/>
        <v>115.46281365319882</v>
      </c>
    </row>
    <row r="8527" spans="1:18" x14ac:dyDescent="0.25">
      <c r="A8527">
        <v>43741</v>
      </c>
      <c r="B8527">
        <v>427</v>
      </c>
      <c r="C8527">
        <v>407</v>
      </c>
      <c r="D8527">
        <v>642</v>
      </c>
      <c r="E8527">
        <v>497</v>
      </c>
      <c r="G8527">
        <f t="shared" si="590"/>
        <v>215</v>
      </c>
      <c r="H8527">
        <f t="shared" si="591"/>
        <v>90</v>
      </c>
      <c r="J8527">
        <f t="shared" si="592"/>
        <v>0.41860465116279072</v>
      </c>
      <c r="L8527">
        <f t="shared" si="593"/>
        <v>228.25581395348837</v>
      </c>
      <c r="R8527">
        <f t="shared" si="594"/>
        <v>125.28035748092211</v>
      </c>
    </row>
    <row r="8528" spans="1:18" x14ac:dyDescent="0.25">
      <c r="A8528">
        <v>43741</v>
      </c>
      <c r="B8528">
        <v>577</v>
      </c>
      <c r="C8528">
        <v>282</v>
      </c>
      <c r="D8528">
        <v>772</v>
      </c>
      <c r="E8528">
        <v>437</v>
      </c>
      <c r="G8528">
        <f t="shared" si="590"/>
        <v>195</v>
      </c>
      <c r="H8528">
        <f t="shared" si="591"/>
        <v>155</v>
      </c>
      <c r="J8528">
        <f t="shared" si="592"/>
        <v>0.79487179487179482</v>
      </c>
      <c r="L8528">
        <f t="shared" si="593"/>
        <v>-176.64102564102564</v>
      </c>
      <c r="R8528">
        <f t="shared" si="594"/>
        <v>75.15103245658635</v>
      </c>
    </row>
    <row r="8529" spans="1:18" x14ac:dyDescent="0.25">
      <c r="A8529">
        <v>43741</v>
      </c>
      <c r="B8529">
        <v>422</v>
      </c>
      <c r="C8529">
        <v>367</v>
      </c>
      <c r="D8529">
        <v>517</v>
      </c>
      <c r="E8529">
        <v>172</v>
      </c>
      <c r="G8529">
        <f t="shared" si="590"/>
        <v>95</v>
      </c>
      <c r="H8529">
        <f t="shared" si="591"/>
        <v>-195</v>
      </c>
      <c r="J8529">
        <f t="shared" si="592"/>
        <v>-2.0526315789473686</v>
      </c>
      <c r="L8529">
        <f t="shared" si="593"/>
        <v>1233.2105263157896</v>
      </c>
      <c r="R8529">
        <f t="shared" si="594"/>
        <v>1.7518776931187816</v>
      </c>
    </row>
    <row r="8530" spans="1:18" x14ac:dyDescent="0.25">
      <c r="A8530">
        <v>43741</v>
      </c>
      <c r="B8530">
        <v>447</v>
      </c>
      <c r="C8530">
        <v>587</v>
      </c>
      <c r="D8530">
        <v>617</v>
      </c>
      <c r="E8530">
        <v>107</v>
      </c>
      <c r="G8530">
        <f t="shared" si="590"/>
        <v>170</v>
      </c>
      <c r="H8530">
        <f t="shared" si="591"/>
        <v>-480</v>
      </c>
      <c r="J8530">
        <f t="shared" si="592"/>
        <v>-2.8235294117647061</v>
      </c>
      <c r="L8530">
        <f t="shared" si="593"/>
        <v>1849.1176470588236</v>
      </c>
      <c r="R8530">
        <f t="shared" si="594"/>
        <v>88.567683030771761</v>
      </c>
    </row>
    <row r="8531" spans="1:18" x14ac:dyDescent="0.25">
      <c r="A8531">
        <v>43741</v>
      </c>
      <c r="B8531">
        <v>507</v>
      </c>
      <c r="C8531">
        <v>137</v>
      </c>
      <c r="D8531">
        <v>382</v>
      </c>
      <c r="E8531">
        <v>692</v>
      </c>
      <c r="G8531">
        <f t="shared" si="590"/>
        <v>-125</v>
      </c>
      <c r="H8531">
        <f t="shared" si="591"/>
        <v>555</v>
      </c>
      <c r="J8531">
        <f t="shared" si="592"/>
        <v>-4.4400000000000004</v>
      </c>
      <c r="L8531">
        <f t="shared" si="593"/>
        <v>2388.08</v>
      </c>
      <c r="R8531">
        <f t="shared" si="594"/>
        <v>13.332689940190138</v>
      </c>
    </row>
    <row r="8532" spans="1:18" x14ac:dyDescent="0.25">
      <c r="A8532">
        <v>43741</v>
      </c>
      <c r="B8532">
        <v>682</v>
      </c>
      <c r="C8532">
        <v>127</v>
      </c>
      <c r="D8532">
        <v>497</v>
      </c>
      <c r="E8532">
        <v>557</v>
      </c>
      <c r="G8532">
        <f t="shared" si="590"/>
        <v>-185</v>
      </c>
      <c r="H8532">
        <f t="shared" si="591"/>
        <v>430</v>
      </c>
      <c r="J8532">
        <f t="shared" si="592"/>
        <v>-2.3243243243243241</v>
      </c>
      <c r="L8532">
        <f t="shared" si="593"/>
        <v>1712.1891891891892</v>
      </c>
      <c r="R8532">
        <f t="shared" si="594"/>
        <v>141.48447593632127</v>
      </c>
    </row>
    <row r="8533" spans="1:18" x14ac:dyDescent="0.25">
      <c r="A8533">
        <v>43741</v>
      </c>
      <c r="B8533">
        <v>457</v>
      </c>
      <c r="C8533">
        <v>617</v>
      </c>
      <c r="D8533">
        <v>887</v>
      </c>
      <c r="E8533">
        <v>232</v>
      </c>
      <c r="G8533">
        <f t="shared" si="590"/>
        <v>430</v>
      </c>
      <c r="H8533">
        <f t="shared" si="591"/>
        <v>-385</v>
      </c>
      <c r="J8533">
        <f t="shared" si="592"/>
        <v>-0.89534883720930236</v>
      </c>
      <c r="L8533">
        <f t="shared" si="593"/>
        <v>1026.1744186046512</v>
      </c>
      <c r="R8533">
        <f t="shared" si="594"/>
        <v>245.34373650686902</v>
      </c>
    </row>
    <row r="8534" spans="1:18" x14ac:dyDescent="0.25">
      <c r="A8534">
        <v>43741</v>
      </c>
      <c r="B8534">
        <v>787</v>
      </c>
      <c r="C8534">
        <v>332</v>
      </c>
      <c r="D8534">
        <v>482</v>
      </c>
      <c r="E8534">
        <v>602</v>
      </c>
      <c r="G8534">
        <f t="shared" si="590"/>
        <v>-305</v>
      </c>
      <c r="H8534">
        <f t="shared" si="591"/>
        <v>270</v>
      </c>
      <c r="J8534">
        <f t="shared" si="592"/>
        <v>-0.88524590163934425</v>
      </c>
      <c r="L8534">
        <f t="shared" si="593"/>
        <v>1028.688524590164</v>
      </c>
      <c r="R8534">
        <f t="shared" si="594"/>
        <v>251.94007654530668</v>
      </c>
    </row>
    <row r="8535" spans="1:18" x14ac:dyDescent="0.25">
      <c r="A8535">
        <v>43741</v>
      </c>
      <c r="B8535">
        <v>252</v>
      </c>
      <c r="C8535">
        <v>397</v>
      </c>
      <c r="D8535">
        <v>642</v>
      </c>
      <c r="E8535">
        <v>447</v>
      </c>
      <c r="G8535">
        <f t="shared" si="590"/>
        <v>390</v>
      </c>
      <c r="H8535">
        <f t="shared" si="591"/>
        <v>50</v>
      </c>
      <c r="J8535">
        <f t="shared" si="592"/>
        <v>0.12820512820512819</v>
      </c>
      <c r="L8535">
        <f t="shared" si="593"/>
        <v>364.69230769230768</v>
      </c>
      <c r="R8535">
        <f t="shared" si="594"/>
        <v>137.54092416977127</v>
      </c>
    </row>
    <row r="8536" spans="1:18" x14ac:dyDescent="0.25">
      <c r="A8536">
        <v>43741</v>
      </c>
      <c r="B8536">
        <v>547</v>
      </c>
      <c r="C8536">
        <v>407</v>
      </c>
      <c r="D8536">
        <v>437</v>
      </c>
      <c r="E8536">
        <v>757</v>
      </c>
      <c r="G8536">
        <f t="shared" si="590"/>
        <v>-110</v>
      </c>
      <c r="H8536">
        <f t="shared" si="591"/>
        <v>350</v>
      </c>
      <c r="J8536">
        <f t="shared" si="592"/>
        <v>-3.1818181818181817</v>
      </c>
      <c r="L8536">
        <f t="shared" si="593"/>
        <v>2147.4545454545455</v>
      </c>
      <c r="R8536">
        <f t="shared" si="594"/>
        <v>119.57629817273742</v>
      </c>
    </row>
    <row r="8537" spans="1:18" x14ac:dyDescent="0.25">
      <c r="A8537">
        <v>43741</v>
      </c>
      <c r="B8537">
        <v>392</v>
      </c>
      <c r="C8537">
        <v>262</v>
      </c>
      <c r="D8537">
        <v>572</v>
      </c>
      <c r="E8537">
        <v>412</v>
      </c>
      <c r="G8537">
        <f t="shared" si="590"/>
        <v>180</v>
      </c>
      <c r="H8537">
        <f t="shared" si="591"/>
        <v>150</v>
      </c>
      <c r="J8537">
        <f t="shared" si="592"/>
        <v>0.83333333333333337</v>
      </c>
      <c r="L8537">
        <f t="shared" si="593"/>
        <v>-64.666666666666686</v>
      </c>
      <c r="R8537">
        <f t="shared" si="594"/>
        <v>25.863449746444999</v>
      </c>
    </row>
    <row r="8538" spans="1:18" x14ac:dyDescent="0.25">
      <c r="A8538">
        <v>43741</v>
      </c>
      <c r="B8538">
        <v>227</v>
      </c>
      <c r="C8538">
        <v>252</v>
      </c>
      <c r="D8538">
        <v>857</v>
      </c>
      <c r="E8538">
        <v>362</v>
      </c>
      <c r="G8538">
        <f t="shared" si="590"/>
        <v>630</v>
      </c>
      <c r="H8538">
        <f t="shared" si="591"/>
        <v>110</v>
      </c>
      <c r="J8538">
        <f t="shared" si="592"/>
        <v>0.17460317460317459</v>
      </c>
      <c r="L8538">
        <f t="shared" si="593"/>
        <v>212.36507936507937</v>
      </c>
      <c r="R8538">
        <f t="shared" si="594"/>
        <v>7.5680450331292093</v>
      </c>
    </row>
    <row r="8539" spans="1:18" x14ac:dyDescent="0.25">
      <c r="A8539">
        <v>43741</v>
      </c>
      <c r="B8539">
        <v>212</v>
      </c>
      <c r="C8539">
        <v>287</v>
      </c>
      <c r="D8539">
        <v>607</v>
      </c>
      <c r="E8539">
        <v>482</v>
      </c>
      <c r="G8539">
        <f t="shared" si="590"/>
        <v>395</v>
      </c>
      <c r="H8539">
        <f t="shared" si="591"/>
        <v>195</v>
      </c>
      <c r="J8539">
        <f t="shared" si="592"/>
        <v>0.49367088607594939</v>
      </c>
      <c r="L8539">
        <f t="shared" si="593"/>
        <v>182.34177215189874</v>
      </c>
      <c r="R8539">
        <f t="shared" si="594"/>
        <v>111.57494941876308</v>
      </c>
    </row>
    <row r="8540" spans="1:18" x14ac:dyDescent="0.25">
      <c r="A8540">
        <v>43741</v>
      </c>
      <c r="B8540">
        <v>432</v>
      </c>
      <c r="C8540">
        <v>737</v>
      </c>
      <c r="D8540">
        <v>662</v>
      </c>
      <c r="E8540">
        <v>172</v>
      </c>
      <c r="G8540">
        <f t="shared" si="590"/>
        <v>230</v>
      </c>
      <c r="H8540">
        <f t="shared" si="591"/>
        <v>-565</v>
      </c>
      <c r="J8540">
        <f t="shared" si="592"/>
        <v>-2.4565217391304346</v>
      </c>
      <c r="L8540">
        <f t="shared" si="593"/>
        <v>1798.2173913043478</v>
      </c>
      <c r="R8540">
        <f t="shared" si="594"/>
        <v>144.48694959275761</v>
      </c>
    </row>
    <row r="8541" spans="1:18" x14ac:dyDescent="0.25">
      <c r="A8541">
        <v>43741</v>
      </c>
      <c r="B8541">
        <v>367</v>
      </c>
      <c r="C8541">
        <v>562</v>
      </c>
      <c r="D8541">
        <v>892</v>
      </c>
      <c r="E8541">
        <v>502</v>
      </c>
      <c r="G8541">
        <f t="shared" si="590"/>
        <v>525</v>
      </c>
      <c r="H8541">
        <f t="shared" si="591"/>
        <v>-60</v>
      </c>
      <c r="J8541">
        <f t="shared" si="592"/>
        <v>-0.11428571428571428</v>
      </c>
      <c r="L8541">
        <f t="shared" si="593"/>
        <v>603.94285714285718</v>
      </c>
      <c r="R8541">
        <f t="shared" si="594"/>
        <v>264.64871734787596</v>
      </c>
    </row>
    <row r="8542" spans="1:18" x14ac:dyDescent="0.25">
      <c r="A8542">
        <v>43741</v>
      </c>
      <c r="B8542">
        <v>432</v>
      </c>
      <c r="C8542">
        <v>622</v>
      </c>
      <c r="D8542">
        <v>717</v>
      </c>
      <c r="E8542">
        <v>57</v>
      </c>
      <c r="G8542">
        <f t="shared" si="590"/>
        <v>285</v>
      </c>
      <c r="H8542">
        <f t="shared" si="591"/>
        <v>-565</v>
      </c>
      <c r="J8542">
        <f t="shared" si="592"/>
        <v>-1.9824561403508771</v>
      </c>
      <c r="L8542">
        <f t="shared" si="593"/>
        <v>1478.421052631579</v>
      </c>
      <c r="R8542">
        <f t="shared" si="594"/>
        <v>126.77557142959276</v>
      </c>
    </row>
    <row r="8543" spans="1:18" x14ac:dyDescent="0.25">
      <c r="A8543">
        <v>43741</v>
      </c>
      <c r="B8543">
        <v>942</v>
      </c>
      <c r="C8543">
        <v>317</v>
      </c>
      <c r="D8543">
        <v>947</v>
      </c>
      <c r="E8543">
        <v>587</v>
      </c>
      <c r="G8543">
        <f t="shared" si="590"/>
        <v>5</v>
      </c>
      <c r="H8543">
        <f t="shared" si="591"/>
        <v>270</v>
      </c>
      <c r="J8543">
        <f t="shared" si="592"/>
        <v>54</v>
      </c>
      <c r="L8543">
        <f t="shared" si="593"/>
        <v>-50551</v>
      </c>
      <c r="R8543">
        <f t="shared" si="594"/>
        <v>481.32488278052057</v>
      </c>
    </row>
    <row r="8544" spans="1:18" x14ac:dyDescent="0.25">
      <c r="A8544">
        <v>43741</v>
      </c>
      <c r="B8544">
        <v>592</v>
      </c>
      <c r="C8544">
        <v>677</v>
      </c>
      <c r="D8544">
        <v>872</v>
      </c>
      <c r="E8544">
        <v>197</v>
      </c>
      <c r="G8544">
        <f t="shared" si="590"/>
        <v>280</v>
      </c>
      <c r="H8544">
        <f t="shared" si="591"/>
        <v>-480</v>
      </c>
      <c r="J8544">
        <f t="shared" si="592"/>
        <v>-1.7142857142857142</v>
      </c>
      <c r="L8544">
        <f t="shared" si="593"/>
        <v>1691.8571428571427</v>
      </c>
      <c r="R8544">
        <f t="shared" si="594"/>
        <v>311.53625692403494</v>
      </c>
    </row>
    <row r="8545" spans="1:18" x14ac:dyDescent="0.25">
      <c r="A8545">
        <v>43741</v>
      </c>
      <c r="B8545">
        <v>857</v>
      </c>
      <c r="C8545">
        <v>502</v>
      </c>
      <c r="D8545">
        <v>577</v>
      </c>
      <c r="E8545">
        <v>222</v>
      </c>
      <c r="G8545">
        <f t="shared" si="590"/>
        <v>-280</v>
      </c>
      <c r="H8545">
        <f t="shared" si="591"/>
        <v>-280</v>
      </c>
      <c r="J8545">
        <f t="shared" si="592"/>
        <v>1</v>
      </c>
      <c r="L8545">
        <f t="shared" si="593"/>
        <v>-355</v>
      </c>
      <c r="R8545">
        <f t="shared" si="594"/>
        <v>127.27922061357854</v>
      </c>
    </row>
    <row r="8546" spans="1:18" x14ac:dyDescent="0.25">
      <c r="A8546">
        <v>43741</v>
      </c>
      <c r="B8546">
        <v>862</v>
      </c>
      <c r="C8546">
        <v>267</v>
      </c>
      <c r="D8546">
        <v>647</v>
      </c>
      <c r="E8546">
        <v>247</v>
      </c>
      <c r="G8546">
        <f t="shared" si="590"/>
        <v>-215</v>
      </c>
      <c r="H8546">
        <f t="shared" si="591"/>
        <v>-20</v>
      </c>
      <c r="J8546">
        <f t="shared" si="592"/>
        <v>9.3023255813953487E-2</v>
      </c>
      <c r="L8546">
        <f t="shared" si="593"/>
        <v>186.81395348837208</v>
      </c>
      <c r="R8546">
        <f t="shared" si="594"/>
        <v>55.157216197515993</v>
      </c>
    </row>
    <row r="8547" spans="1:18" x14ac:dyDescent="0.25">
      <c r="A8547">
        <v>43741</v>
      </c>
      <c r="B8547">
        <v>482</v>
      </c>
      <c r="C8547">
        <v>177</v>
      </c>
      <c r="D8547">
        <v>957</v>
      </c>
      <c r="E8547">
        <v>542</v>
      </c>
      <c r="G8547">
        <f t="shared" si="590"/>
        <v>475</v>
      </c>
      <c r="H8547">
        <f t="shared" si="591"/>
        <v>365</v>
      </c>
      <c r="J8547">
        <f t="shared" si="592"/>
        <v>0.76842105263157889</v>
      </c>
      <c r="L8547">
        <f t="shared" si="593"/>
        <v>-193.378947368421</v>
      </c>
      <c r="R8547">
        <f t="shared" si="594"/>
        <v>99.041651395565111</v>
      </c>
    </row>
    <row r="8548" spans="1:18" x14ac:dyDescent="0.25">
      <c r="A8548">
        <v>43741</v>
      </c>
      <c r="B8548">
        <v>747</v>
      </c>
      <c r="C8548">
        <v>292</v>
      </c>
      <c r="D8548">
        <v>532</v>
      </c>
      <c r="E8548">
        <v>477</v>
      </c>
      <c r="G8548">
        <f t="shared" si="590"/>
        <v>-215</v>
      </c>
      <c r="H8548">
        <f t="shared" si="591"/>
        <v>185</v>
      </c>
      <c r="J8548">
        <f t="shared" si="592"/>
        <v>-0.86046511627906974</v>
      </c>
      <c r="L8548">
        <f t="shared" si="593"/>
        <v>934.76744186046517</v>
      </c>
      <c r="R8548">
        <f t="shared" si="594"/>
        <v>192.49950562115174</v>
      </c>
    </row>
    <row r="8549" spans="1:18" x14ac:dyDescent="0.25">
      <c r="A8549">
        <v>43741</v>
      </c>
      <c r="B8549">
        <v>462</v>
      </c>
      <c r="C8549">
        <v>317</v>
      </c>
      <c r="D8549">
        <v>962</v>
      </c>
      <c r="E8549">
        <v>422</v>
      </c>
      <c r="G8549">
        <f t="shared" si="590"/>
        <v>500</v>
      </c>
      <c r="H8549">
        <f t="shared" si="591"/>
        <v>105</v>
      </c>
      <c r="J8549">
        <f t="shared" si="592"/>
        <v>0.21</v>
      </c>
      <c r="L8549">
        <f t="shared" si="593"/>
        <v>219.98000000000002</v>
      </c>
      <c r="R8549">
        <f t="shared" si="594"/>
        <v>30.905877422690242</v>
      </c>
    </row>
    <row r="8550" spans="1:18" x14ac:dyDescent="0.25">
      <c r="A8550">
        <v>43741</v>
      </c>
      <c r="B8550">
        <v>242</v>
      </c>
      <c r="C8550">
        <v>357</v>
      </c>
      <c r="D8550">
        <v>352</v>
      </c>
      <c r="E8550">
        <v>642</v>
      </c>
      <c r="G8550">
        <f t="shared" si="590"/>
        <v>110</v>
      </c>
      <c r="H8550">
        <f t="shared" si="591"/>
        <v>285</v>
      </c>
      <c r="J8550">
        <f t="shared" si="592"/>
        <v>2.5909090909090908</v>
      </c>
      <c r="L8550">
        <f t="shared" si="593"/>
        <v>-270</v>
      </c>
      <c r="R8550">
        <f t="shared" si="594"/>
        <v>229.3026851209919</v>
      </c>
    </row>
    <row r="8551" spans="1:18" x14ac:dyDescent="0.25">
      <c r="A8551">
        <v>43741</v>
      </c>
      <c r="B8551">
        <v>647</v>
      </c>
      <c r="C8551">
        <v>542</v>
      </c>
      <c r="D8551">
        <v>712</v>
      </c>
      <c r="E8551">
        <v>387</v>
      </c>
      <c r="G8551">
        <f t="shared" si="590"/>
        <v>65</v>
      </c>
      <c r="H8551">
        <f t="shared" si="591"/>
        <v>-155</v>
      </c>
      <c r="J8551">
        <f t="shared" si="592"/>
        <v>-2.3846153846153846</v>
      </c>
      <c r="L8551">
        <f t="shared" si="593"/>
        <v>2084.8461538461538</v>
      </c>
      <c r="R8551">
        <f t="shared" si="594"/>
        <v>271.83910519835854</v>
      </c>
    </row>
    <row r="8552" spans="1:18" x14ac:dyDescent="0.25">
      <c r="A8552">
        <v>43741</v>
      </c>
      <c r="B8552">
        <v>202</v>
      </c>
      <c r="C8552">
        <v>252</v>
      </c>
      <c r="D8552">
        <v>712</v>
      </c>
      <c r="E8552">
        <v>567</v>
      </c>
      <c r="G8552">
        <f t="shared" si="590"/>
        <v>510</v>
      </c>
      <c r="H8552">
        <f t="shared" si="591"/>
        <v>315</v>
      </c>
      <c r="J8552">
        <f t="shared" si="592"/>
        <v>0.61764705882352944</v>
      </c>
      <c r="L8552">
        <f t="shared" si="593"/>
        <v>127.23529411764702</v>
      </c>
      <c r="R8552">
        <f t="shared" si="594"/>
        <v>107.50082931339762</v>
      </c>
    </row>
    <row r="8553" spans="1:18" x14ac:dyDescent="0.25">
      <c r="A8553">
        <v>43741</v>
      </c>
      <c r="B8553">
        <v>622</v>
      </c>
      <c r="C8553">
        <v>122</v>
      </c>
      <c r="D8553">
        <v>452</v>
      </c>
      <c r="E8553">
        <v>727</v>
      </c>
      <c r="G8553">
        <f t="shared" si="590"/>
        <v>-170</v>
      </c>
      <c r="H8553">
        <f t="shared" si="591"/>
        <v>605</v>
      </c>
      <c r="J8553">
        <f t="shared" si="592"/>
        <v>-3.5588235294117645</v>
      </c>
      <c r="L8553">
        <f t="shared" si="593"/>
        <v>2335.5882352941176</v>
      </c>
      <c r="R8553">
        <f t="shared" si="594"/>
        <v>111.86597484676379</v>
      </c>
    </row>
    <row r="8554" spans="1:18" x14ac:dyDescent="0.25">
      <c r="A8554">
        <v>43741</v>
      </c>
      <c r="B8554">
        <v>882</v>
      </c>
      <c r="C8554">
        <v>427</v>
      </c>
      <c r="D8554">
        <v>982</v>
      </c>
      <c r="E8554">
        <v>267</v>
      </c>
      <c r="G8554">
        <f t="shared" si="590"/>
        <v>100</v>
      </c>
      <c r="H8554">
        <f t="shared" si="591"/>
        <v>-160</v>
      </c>
      <c r="J8554">
        <f t="shared" si="592"/>
        <v>-1.6</v>
      </c>
      <c r="L8554">
        <f t="shared" si="593"/>
        <v>1838.2</v>
      </c>
      <c r="R8554">
        <f t="shared" si="594"/>
        <v>433.11513377059867</v>
      </c>
    </row>
    <row r="8555" spans="1:18" x14ac:dyDescent="0.25">
      <c r="A8555">
        <v>43741</v>
      </c>
      <c r="B8555">
        <v>327</v>
      </c>
      <c r="C8555">
        <v>392</v>
      </c>
      <c r="D8555">
        <v>672</v>
      </c>
      <c r="E8555">
        <v>177</v>
      </c>
      <c r="G8555">
        <f t="shared" si="590"/>
        <v>345</v>
      </c>
      <c r="H8555">
        <f t="shared" si="591"/>
        <v>-215</v>
      </c>
      <c r="J8555">
        <f t="shared" si="592"/>
        <v>-0.62318840579710144</v>
      </c>
      <c r="L8555">
        <f t="shared" si="593"/>
        <v>595.78260869565224</v>
      </c>
      <c r="R8555">
        <f t="shared" si="594"/>
        <v>20.46692472171372</v>
      </c>
    </row>
    <row r="8556" spans="1:18" x14ac:dyDescent="0.25">
      <c r="A8556">
        <v>43741</v>
      </c>
      <c r="B8556">
        <v>497</v>
      </c>
      <c r="C8556">
        <v>297</v>
      </c>
      <c r="D8556">
        <v>877</v>
      </c>
      <c r="E8556">
        <v>547</v>
      </c>
      <c r="G8556">
        <f t="shared" si="590"/>
        <v>380</v>
      </c>
      <c r="H8556">
        <f t="shared" si="591"/>
        <v>250</v>
      </c>
      <c r="J8556">
        <f t="shared" si="592"/>
        <v>0.65789473684210531</v>
      </c>
      <c r="L8556">
        <f t="shared" si="593"/>
        <v>-29.973684210526358</v>
      </c>
      <c r="R8556">
        <f t="shared" si="594"/>
        <v>10.310805567694965</v>
      </c>
    </row>
    <row r="8557" spans="1:18" x14ac:dyDescent="0.25">
      <c r="A8557">
        <v>43741</v>
      </c>
      <c r="B8557">
        <v>652</v>
      </c>
      <c r="C8557">
        <v>527</v>
      </c>
      <c r="D8557">
        <v>767</v>
      </c>
      <c r="E8557">
        <v>197</v>
      </c>
      <c r="G8557">
        <f t="shared" si="590"/>
        <v>115</v>
      </c>
      <c r="H8557">
        <f t="shared" si="591"/>
        <v>-330</v>
      </c>
      <c r="J8557">
        <f t="shared" si="592"/>
        <v>-2.8695652173913042</v>
      </c>
      <c r="L8557">
        <f t="shared" si="593"/>
        <v>2397.9565217391305</v>
      </c>
      <c r="R8557">
        <f t="shared" si="594"/>
        <v>260.9425651617683</v>
      </c>
    </row>
    <row r="8558" spans="1:18" x14ac:dyDescent="0.25">
      <c r="A8558">
        <v>43741</v>
      </c>
      <c r="B8558">
        <v>772</v>
      </c>
      <c r="C8558">
        <v>462</v>
      </c>
      <c r="D8558">
        <v>612</v>
      </c>
      <c r="E8558">
        <v>662</v>
      </c>
      <c r="G8558">
        <f t="shared" si="590"/>
        <v>-160</v>
      </c>
      <c r="H8558">
        <f t="shared" si="591"/>
        <v>200</v>
      </c>
      <c r="J8558">
        <f t="shared" si="592"/>
        <v>-1.25</v>
      </c>
      <c r="L8558">
        <f t="shared" si="593"/>
        <v>1427</v>
      </c>
      <c r="R8558">
        <f t="shared" si="594"/>
        <v>354.20209196335855</v>
      </c>
    </row>
    <row r="8559" spans="1:18" x14ac:dyDescent="0.25">
      <c r="A8559">
        <v>43741</v>
      </c>
      <c r="B8559">
        <v>907</v>
      </c>
      <c r="C8559">
        <v>472</v>
      </c>
      <c r="D8559">
        <v>687</v>
      </c>
      <c r="E8559">
        <v>242</v>
      </c>
      <c r="G8559">
        <f t="shared" si="590"/>
        <v>-220</v>
      </c>
      <c r="H8559">
        <f t="shared" si="591"/>
        <v>-230</v>
      </c>
      <c r="J8559">
        <f t="shared" si="592"/>
        <v>1.0454545454545454</v>
      </c>
      <c r="L8559">
        <f t="shared" si="593"/>
        <v>-476.22727272727275</v>
      </c>
      <c r="R8559">
        <f t="shared" si="594"/>
        <v>193.76227534912439</v>
      </c>
    </row>
    <row r="8560" spans="1:18" x14ac:dyDescent="0.25">
      <c r="A8560">
        <v>43741</v>
      </c>
      <c r="B8560">
        <v>327</v>
      </c>
      <c r="C8560">
        <v>517</v>
      </c>
      <c r="D8560">
        <v>917</v>
      </c>
      <c r="E8560">
        <v>602</v>
      </c>
      <c r="G8560">
        <f t="shared" si="590"/>
        <v>590</v>
      </c>
      <c r="H8560">
        <f t="shared" si="591"/>
        <v>85</v>
      </c>
      <c r="J8560">
        <f t="shared" si="592"/>
        <v>0.1440677966101695</v>
      </c>
      <c r="L8560">
        <f t="shared" si="593"/>
        <v>469.88983050847457</v>
      </c>
      <c r="R8560">
        <f t="shared" si="594"/>
        <v>248.59441197394844</v>
      </c>
    </row>
    <row r="8561" spans="1:18" x14ac:dyDescent="0.25">
      <c r="A8561">
        <v>43741</v>
      </c>
      <c r="B8561">
        <v>272</v>
      </c>
      <c r="C8561">
        <v>437</v>
      </c>
      <c r="D8561">
        <v>542</v>
      </c>
      <c r="E8561">
        <v>482</v>
      </c>
      <c r="G8561">
        <f t="shared" si="590"/>
        <v>270</v>
      </c>
      <c r="H8561">
        <f t="shared" si="591"/>
        <v>45</v>
      </c>
      <c r="J8561">
        <f t="shared" si="592"/>
        <v>0.16666666666666666</v>
      </c>
      <c r="L8561">
        <f t="shared" si="593"/>
        <v>391.66666666666669</v>
      </c>
      <c r="R8561">
        <f t="shared" si="594"/>
        <v>180.83888603589304</v>
      </c>
    </row>
    <row r="8562" spans="1:18" x14ac:dyDescent="0.25">
      <c r="A8562">
        <v>43741</v>
      </c>
      <c r="B8562">
        <v>1072</v>
      </c>
      <c r="C8562">
        <v>312</v>
      </c>
      <c r="D8562">
        <v>407</v>
      </c>
      <c r="E8562">
        <v>642</v>
      </c>
      <c r="G8562">
        <f t="shared" si="590"/>
        <v>-665</v>
      </c>
      <c r="H8562">
        <f t="shared" si="591"/>
        <v>330</v>
      </c>
      <c r="J8562">
        <f t="shared" si="592"/>
        <v>-0.49624060150375937</v>
      </c>
      <c r="L8562">
        <f t="shared" si="593"/>
        <v>843.96992481203006</v>
      </c>
      <c r="R8562">
        <f t="shared" si="594"/>
        <v>296.23051724424118</v>
      </c>
    </row>
    <row r="8563" spans="1:18" x14ac:dyDescent="0.25">
      <c r="A8563">
        <v>43741</v>
      </c>
      <c r="B8563">
        <v>727</v>
      </c>
      <c r="C8563">
        <v>222</v>
      </c>
      <c r="D8563">
        <v>597</v>
      </c>
      <c r="E8563">
        <v>502</v>
      </c>
      <c r="G8563">
        <f t="shared" si="590"/>
        <v>-130</v>
      </c>
      <c r="H8563">
        <f t="shared" si="591"/>
        <v>280</v>
      </c>
      <c r="J8563">
        <f t="shared" si="592"/>
        <v>-2.1538461538461537</v>
      </c>
      <c r="L8563">
        <f t="shared" si="593"/>
        <v>1787.8461538461538</v>
      </c>
      <c r="R8563">
        <f t="shared" si="594"/>
        <v>215.64138208218964</v>
      </c>
    </row>
    <row r="8564" spans="1:18" x14ac:dyDescent="0.25">
      <c r="A8564">
        <v>43741</v>
      </c>
      <c r="B8564">
        <v>692</v>
      </c>
      <c r="C8564">
        <v>207</v>
      </c>
      <c r="D8564">
        <v>882</v>
      </c>
      <c r="E8564">
        <v>457</v>
      </c>
      <c r="G8564">
        <f t="shared" si="590"/>
        <v>190</v>
      </c>
      <c r="H8564">
        <f t="shared" si="591"/>
        <v>250</v>
      </c>
      <c r="J8564">
        <f t="shared" si="592"/>
        <v>1.3157894736842106</v>
      </c>
      <c r="L8564">
        <f t="shared" si="593"/>
        <v>-703.52631578947376</v>
      </c>
      <c r="R8564">
        <f t="shared" si="594"/>
        <v>231.90612390417732</v>
      </c>
    </row>
    <row r="8565" spans="1:18" x14ac:dyDescent="0.25">
      <c r="A8565">
        <v>43741</v>
      </c>
      <c r="B8565">
        <v>342</v>
      </c>
      <c r="C8565">
        <v>362</v>
      </c>
      <c r="D8565">
        <v>747</v>
      </c>
      <c r="E8565">
        <v>347</v>
      </c>
      <c r="G8565">
        <f t="shared" si="590"/>
        <v>405</v>
      </c>
      <c r="H8565">
        <f t="shared" si="591"/>
        <v>-15</v>
      </c>
      <c r="J8565">
        <f t="shared" si="592"/>
        <v>-3.7037037037037035E-2</v>
      </c>
      <c r="L8565">
        <f t="shared" si="593"/>
        <v>374.66666666666669</v>
      </c>
      <c r="R8565">
        <f t="shared" si="594"/>
        <v>72.579866259875246</v>
      </c>
    </row>
    <row r="8566" spans="1:18" x14ac:dyDescent="0.25">
      <c r="A8566">
        <v>43741</v>
      </c>
      <c r="B8566">
        <v>297</v>
      </c>
      <c r="C8566">
        <v>522</v>
      </c>
      <c r="D8566">
        <v>627</v>
      </c>
      <c r="E8566">
        <v>317</v>
      </c>
      <c r="G8566">
        <f t="shared" si="590"/>
        <v>330</v>
      </c>
      <c r="H8566">
        <f t="shared" si="591"/>
        <v>-205</v>
      </c>
      <c r="J8566">
        <f t="shared" si="592"/>
        <v>-0.62121212121212122</v>
      </c>
      <c r="L8566">
        <f t="shared" si="593"/>
        <v>706.5</v>
      </c>
      <c r="R8566">
        <f t="shared" si="594"/>
        <v>115.30521466699598</v>
      </c>
    </row>
    <row r="8567" spans="1:18" x14ac:dyDescent="0.25">
      <c r="A8567">
        <v>43741</v>
      </c>
      <c r="B8567">
        <v>512</v>
      </c>
      <c r="C8567">
        <v>337</v>
      </c>
      <c r="D8567">
        <v>262</v>
      </c>
      <c r="E8567">
        <v>287</v>
      </c>
      <c r="G8567">
        <f t="shared" si="590"/>
        <v>-250</v>
      </c>
      <c r="H8567">
        <f t="shared" si="591"/>
        <v>-50</v>
      </c>
      <c r="J8567">
        <f t="shared" si="592"/>
        <v>0.2</v>
      </c>
      <c r="L8567">
        <f t="shared" si="593"/>
        <v>234.6</v>
      </c>
      <c r="R8567">
        <f t="shared" si="594"/>
        <v>40.792156108742269</v>
      </c>
    </row>
    <row r="8568" spans="1:18" x14ac:dyDescent="0.25">
      <c r="A8568">
        <v>43741</v>
      </c>
      <c r="B8568">
        <v>697</v>
      </c>
      <c r="C8568">
        <v>167</v>
      </c>
      <c r="D8568">
        <v>807</v>
      </c>
      <c r="E8568">
        <v>457</v>
      </c>
      <c r="G8568">
        <f t="shared" si="590"/>
        <v>110</v>
      </c>
      <c r="H8568">
        <f t="shared" si="591"/>
        <v>290</v>
      </c>
      <c r="J8568">
        <f t="shared" si="592"/>
        <v>2.6363636363636362</v>
      </c>
      <c r="L8568">
        <f t="shared" si="593"/>
        <v>-1670.5454545454545</v>
      </c>
      <c r="R8568">
        <f t="shared" si="594"/>
        <v>263.44361336353819</v>
      </c>
    </row>
    <row r="8569" spans="1:18" x14ac:dyDescent="0.25">
      <c r="A8569">
        <v>43741</v>
      </c>
      <c r="B8569">
        <v>472</v>
      </c>
      <c r="C8569">
        <v>322</v>
      </c>
      <c r="D8569">
        <v>817</v>
      </c>
      <c r="E8569">
        <v>472</v>
      </c>
      <c r="G8569">
        <f t="shared" si="590"/>
        <v>345</v>
      </c>
      <c r="H8569">
        <f t="shared" si="591"/>
        <v>150</v>
      </c>
      <c r="J8569">
        <f t="shared" si="592"/>
        <v>0.43478260869565216</v>
      </c>
      <c r="L8569">
        <f t="shared" si="593"/>
        <v>116.78260869565219</v>
      </c>
      <c r="R8569">
        <f t="shared" si="594"/>
        <v>29.146878744396307</v>
      </c>
    </row>
    <row r="8570" spans="1:18" x14ac:dyDescent="0.25">
      <c r="A8570">
        <v>43741</v>
      </c>
      <c r="B8570">
        <v>852</v>
      </c>
      <c r="C8570">
        <v>272</v>
      </c>
      <c r="D8570">
        <v>267</v>
      </c>
      <c r="E8570">
        <v>377</v>
      </c>
      <c r="G8570">
        <f t="shared" si="590"/>
        <v>-585</v>
      </c>
      <c r="H8570">
        <f t="shared" si="591"/>
        <v>105</v>
      </c>
      <c r="J8570">
        <f t="shared" si="592"/>
        <v>-0.17948717948717949</v>
      </c>
      <c r="L8570">
        <f t="shared" si="593"/>
        <v>424.92307692307691</v>
      </c>
      <c r="R8570">
        <f t="shared" si="594"/>
        <v>56.456786924238948</v>
      </c>
    </row>
    <row r="8571" spans="1:18" x14ac:dyDescent="0.25">
      <c r="A8571">
        <v>43741</v>
      </c>
      <c r="B8571">
        <v>382</v>
      </c>
      <c r="C8571">
        <v>577</v>
      </c>
      <c r="D8571">
        <v>587</v>
      </c>
      <c r="E8571">
        <v>202</v>
      </c>
      <c r="G8571">
        <f t="shared" si="590"/>
        <v>205</v>
      </c>
      <c r="H8571">
        <f t="shared" si="591"/>
        <v>-375</v>
      </c>
      <c r="J8571">
        <f t="shared" si="592"/>
        <v>-1.8292682926829269</v>
      </c>
      <c r="L8571">
        <f t="shared" si="593"/>
        <v>1275.780487804878</v>
      </c>
      <c r="R8571">
        <f t="shared" si="594"/>
        <v>71.623162182865713</v>
      </c>
    </row>
    <row r="8572" spans="1:18" x14ac:dyDescent="0.25">
      <c r="A8572">
        <v>43741</v>
      </c>
      <c r="B8572">
        <v>587</v>
      </c>
      <c r="C8572">
        <v>547</v>
      </c>
      <c r="D8572">
        <v>497</v>
      </c>
      <c r="E8572">
        <v>707</v>
      </c>
      <c r="G8572">
        <f t="shared" si="590"/>
        <v>-90</v>
      </c>
      <c r="H8572">
        <f t="shared" si="591"/>
        <v>160</v>
      </c>
      <c r="J8572">
        <f t="shared" si="592"/>
        <v>-1.7777777777777777</v>
      </c>
      <c r="L8572">
        <f t="shared" si="593"/>
        <v>1590.5555555555557</v>
      </c>
      <c r="R8572">
        <f t="shared" si="594"/>
        <v>239.13853799854823</v>
      </c>
    </row>
    <row r="8573" spans="1:18" x14ac:dyDescent="0.25">
      <c r="A8573">
        <v>43741</v>
      </c>
      <c r="B8573">
        <v>887</v>
      </c>
      <c r="C8573">
        <v>372</v>
      </c>
      <c r="D8573">
        <v>802</v>
      </c>
      <c r="E8573">
        <v>522</v>
      </c>
      <c r="G8573">
        <f t="shared" si="590"/>
        <v>-85</v>
      </c>
      <c r="H8573">
        <f t="shared" si="591"/>
        <v>150</v>
      </c>
      <c r="J8573">
        <f t="shared" si="592"/>
        <v>-1.7647058823529411</v>
      </c>
      <c r="L8573">
        <f t="shared" si="593"/>
        <v>1937.2941176470588</v>
      </c>
      <c r="R8573">
        <f t="shared" si="594"/>
        <v>414.391567119694</v>
      </c>
    </row>
    <row r="8574" spans="1:18" x14ac:dyDescent="0.25">
      <c r="A8574">
        <v>43741</v>
      </c>
      <c r="B8574">
        <v>342</v>
      </c>
      <c r="C8574">
        <v>252</v>
      </c>
      <c r="D8574">
        <v>1027</v>
      </c>
      <c r="E8574">
        <v>557</v>
      </c>
      <c r="G8574">
        <f t="shared" si="590"/>
        <v>685</v>
      </c>
      <c r="H8574">
        <f t="shared" si="591"/>
        <v>305</v>
      </c>
      <c r="J8574">
        <f t="shared" si="592"/>
        <v>0.44525547445255476</v>
      </c>
      <c r="L8574">
        <f t="shared" si="593"/>
        <v>99.722627737226276</v>
      </c>
      <c r="R8574">
        <f t="shared" si="594"/>
        <v>17.85063391505772</v>
      </c>
    </row>
    <row r="8575" spans="1:18" x14ac:dyDescent="0.25">
      <c r="A8575">
        <v>43741</v>
      </c>
      <c r="B8575">
        <v>752</v>
      </c>
      <c r="C8575">
        <v>447</v>
      </c>
      <c r="D8575">
        <v>442</v>
      </c>
      <c r="E8575">
        <v>697</v>
      </c>
      <c r="G8575">
        <f t="shared" si="590"/>
        <v>-310</v>
      </c>
      <c r="H8575">
        <f t="shared" si="591"/>
        <v>250</v>
      </c>
      <c r="J8575">
        <f t="shared" si="592"/>
        <v>-0.80645161290322576</v>
      </c>
      <c r="L8575">
        <f t="shared" si="593"/>
        <v>1053.4516129032259</v>
      </c>
      <c r="R8575">
        <f t="shared" si="594"/>
        <v>309.40662814241966</v>
      </c>
    </row>
    <row r="8576" spans="1:18" x14ac:dyDescent="0.25">
      <c r="A8576">
        <v>43741</v>
      </c>
      <c r="B8576">
        <v>392</v>
      </c>
      <c r="C8576">
        <v>527</v>
      </c>
      <c r="D8576">
        <v>567</v>
      </c>
      <c r="E8576">
        <v>442</v>
      </c>
      <c r="G8576">
        <f t="shared" si="590"/>
        <v>175</v>
      </c>
      <c r="H8576">
        <f t="shared" si="591"/>
        <v>-85</v>
      </c>
      <c r="J8576">
        <f t="shared" si="592"/>
        <v>-0.48571428571428571</v>
      </c>
      <c r="L8576">
        <f t="shared" si="593"/>
        <v>717.4</v>
      </c>
      <c r="R8576">
        <f t="shared" si="594"/>
        <v>187.97150490928129</v>
      </c>
    </row>
    <row r="8577" spans="1:18" x14ac:dyDescent="0.25">
      <c r="A8577">
        <v>43741</v>
      </c>
      <c r="B8577">
        <v>497</v>
      </c>
      <c r="C8577">
        <v>197</v>
      </c>
      <c r="D8577">
        <v>802</v>
      </c>
      <c r="E8577">
        <v>492</v>
      </c>
      <c r="G8577">
        <f t="shared" si="590"/>
        <v>305</v>
      </c>
      <c r="H8577">
        <f t="shared" si="591"/>
        <v>295</v>
      </c>
      <c r="J8577">
        <f t="shared" si="592"/>
        <v>0.96721311475409832</v>
      </c>
      <c r="L8577">
        <f t="shared" si="593"/>
        <v>-283.70491803278685</v>
      </c>
      <c r="R8577">
        <f t="shared" si="594"/>
        <v>88.97703134937602</v>
      </c>
    </row>
    <row r="8578" spans="1:18" x14ac:dyDescent="0.25">
      <c r="A8578">
        <v>43741</v>
      </c>
      <c r="B8578">
        <v>717</v>
      </c>
      <c r="C8578">
        <v>237</v>
      </c>
      <c r="D8578">
        <v>277</v>
      </c>
      <c r="E8578">
        <v>597</v>
      </c>
      <c r="G8578">
        <f t="shared" ref="G8578:G8641" si="595">D8578-B8578</f>
        <v>-440</v>
      </c>
      <c r="H8578">
        <f t="shared" ref="H8578:H8641" si="596">E8578-C8578</f>
        <v>360</v>
      </c>
      <c r="J8578">
        <f t="shared" ref="J8578:J8641" si="597">H8578/G8578</f>
        <v>-0.81818181818181823</v>
      </c>
      <c r="L8578">
        <f t="shared" ref="L8578:L8641" si="598">E8578-(J8578*D8578)</f>
        <v>823.63636363636363</v>
      </c>
      <c r="R8578">
        <f t="shared" ref="R8578:R8641" si="599">ABS((J8578*$O$2)+(-1*$P$2)+L8578)/SQRT((J8578*J8578)+(1))</f>
        <v>125.59216173435706</v>
      </c>
    </row>
    <row r="8579" spans="1:18" x14ac:dyDescent="0.25">
      <c r="A8579">
        <v>43741</v>
      </c>
      <c r="B8579">
        <v>947</v>
      </c>
      <c r="C8579">
        <v>427</v>
      </c>
      <c r="D8579">
        <v>357</v>
      </c>
      <c r="E8579">
        <v>527</v>
      </c>
      <c r="G8579">
        <f t="shared" si="595"/>
        <v>-590</v>
      </c>
      <c r="H8579">
        <f t="shared" si="596"/>
        <v>100</v>
      </c>
      <c r="J8579">
        <f t="shared" si="597"/>
        <v>-0.16949152542372881</v>
      </c>
      <c r="L8579">
        <f t="shared" si="598"/>
        <v>587.50847457627117</v>
      </c>
      <c r="R8579">
        <f t="shared" si="599"/>
        <v>221.38498324646392</v>
      </c>
    </row>
    <row r="8580" spans="1:18" x14ac:dyDescent="0.25">
      <c r="A8580">
        <v>43741</v>
      </c>
      <c r="B8580">
        <v>427</v>
      </c>
      <c r="C8580">
        <v>682</v>
      </c>
      <c r="D8580">
        <v>797</v>
      </c>
      <c r="E8580">
        <v>387</v>
      </c>
      <c r="G8580">
        <f t="shared" si="595"/>
        <v>370</v>
      </c>
      <c r="H8580">
        <f t="shared" si="596"/>
        <v>-295</v>
      </c>
      <c r="J8580">
        <f t="shared" si="597"/>
        <v>-0.79729729729729726</v>
      </c>
      <c r="L8580">
        <f t="shared" si="598"/>
        <v>1022.4459459459459</v>
      </c>
      <c r="R8580">
        <f t="shared" si="599"/>
        <v>289.84135612896074</v>
      </c>
    </row>
    <row r="8581" spans="1:18" x14ac:dyDescent="0.25">
      <c r="A8581">
        <v>43741</v>
      </c>
      <c r="B8581">
        <v>347</v>
      </c>
      <c r="C8581">
        <v>622</v>
      </c>
      <c r="D8581">
        <v>587</v>
      </c>
      <c r="E8581">
        <v>422</v>
      </c>
      <c r="G8581">
        <f t="shared" si="595"/>
        <v>240</v>
      </c>
      <c r="H8581">
        <f t="shared" si="596"/>
        <v>-200</v>
      </c>
      <c r="J8581">
        <f t="shared" si="597"/>
        <v>-0.83333333333333337</v>
      </c>
      <c r="L8581">
        <f t="shared" si="598"/>
        <v>911.16666666666674</v>
      </c>
      <c r="R8581">
        <f t="shared" si="599"/>
        <v>186.54973406222945</v>
      </c>
    </row>
    <row r="8582" spans="1:18" x14ac:dyDescent="0.25">
      <c r="A8582">
        <v>43741</v>
      </c>
      <c r="B8582">
        <v>1052</v>
      </c>
      <c r="C8582">
        <v>352</v>
      </c>
      <c r="D8582">
        <v>472</v>
      </c>
      <c r="E8582">
        <v>507</v>
      </c>
      <c r="G8582">
        <f t="shared" si="595"/>
        <v>-580</v>
      </c>
      <c r="H8582">
        <f t="shared" si="596"/>
        <v>155</v>
      </c>
      <c r="J8582">
        <f t="shared" si="597"/>
        <v>-0.26724137931034481</v>
      </c>
      <c r="L8582">
        <f t="shared" si="598"/>
        <v>633.13793103448279</v>
      </c>
      <c r="R8582">
        <f t="shared" si="599"/>
        <v>217.5716101950739</v>
      </c>
    </row>
    <row r="8583" spans="1:18" x14ac:dyDescent="0.25">
      <c r="A8583">
        <v>43741</v>
      </c>
      <c r="B8583">
        <v>932</v>
      </c>
      <c r="C8583">
        <v>367</v>
      </c>
      <c r="D8583">
        <v>812</v>
      </c>
      <c r="E8583">
        <v>102</v>
      </c>
      <c r="G8583">
        <f t="shared" si="595"/>
        <v>-120</v>
      </c>
      <c r="H8583">
        <f t="shared" si="596"/>
        <v>-265</v>
      </c>
      <c r="J8583">
        <f t="shared" si="597"/>
        <v>2.2083333333333335</v>
      </c>
      <c r="L8583">
        <f t="shared" si="598"/>
        <v>-1691.1666666666667</v>
      </c>
      <c r="R8583">
        <f t="shared" si="599"/>
        <v>396.14475369349196</v>
      </c>
    </row>
    <row r="8584" spans="1:18" x14ac:dyDescent="0.25">
      <c r="A8584">
        <v>43741</v>
      </c>
      <c r="B8584">
        <v>707</v>
      </c>
      <c r="C8584">
        <v>122</v>
      </c>
      <c r="D8584">
        <v>572</v>
      </c>
      <c r="E8584">
        <v>527</v>
      </c>
      <c r="G8584">
        <f t="shared" si="595"/>
        <v>-135</v>
      </c>
      <c r="H8584">
        <f t="shared" si="596"/>
        <v>405</v>
      </c>
      <c r="J8584">
        <f t="shared" si="597"/>
        <v>-3</v>
      </c>
      <c r="L8584">
        <f t="shared" si="598"/>
        <v>2243</v>
      </c>
      <c r="R8584">
        <f t="shared" si="599"/>
        <v>182.7796487577323</v>
      </c>
    </row>
    <row r="8585" spans="1:18" x14ac:dyDescent="0.25">
      <c r="A8585">
        <v>43741</v>
      </c>
      <c r="B8585">
        <v>212</v>
      </c>
      <c r="C8585">
        <v>267</v>
      </c>
      <c r="D8585">
        <v>697</v>
      </c>
      <c r="E8585">
        <v>582</v>
      </c>
      <c r="G8585">
        <f t="shared" si="595"/>
        <v>485</v>
      </c>
      <c r="H8585">
        <f t="shared" si="596"/>
        <v>315</v>
      </c>
      <c r="J8585">
        <f t="shared" si="597"/>
        <v>0.64948453608247425</v>
      </c>
      <c r="L8585">
        <f t="shared" si="598"/>
        <v>129.30927835051546</v>
      </c>
      <c r="R8585">
        <f t="shared" si="599"/>
        <v>119.98619669453367</v>
      </c>
    </row>
    <row r="8586" spans="1:18" x14ac:dyDescent="0.25">
      <c r="A8586">
        <v>43741</v>
      </c>
      <c r="B8586">
        <v>552</v>
      </c>
      <c r="C8586">
        <v>572</v>
      </c>
      <c r="D8586">
        <v>937</v>
      </c>
      <c r="E8586">
        <v>602</v>
      </c>
      <c r="G8586">
        <f t="shared" si="595"/>
        <v>385</v>
      </c>
      <c r="H8586">
        <f t="shared" si="596"/>
        <v>30</v>
      </c>
      <c r="J8586">
        <f t="shared" si="597"/>
        <v>7.792207792207792E-2</v>
      </c>
      <c r="L8586">
        <f t="shared" si="598"/>
        <v>528.98701298701303</v>
      </c>
      <c r="R8586">
        <f t="shared" si="599"/>
        <v>278.98547162538512</v>
      </c>
    </row>
    <row r="8587" spans="1:18" x14ac:dyDescent="0.25">
      <c r="A8587">
        <v>43741</v>
      </c>
      <c r="B8587">
        <v>1082</v>
      </c>
      <c r="C8587">
        <v>372</v>
      </c>
      <c r="D8587">
        <v>307</v>
      </c>
      <c r="E8587">
        <v>262</v>
      </c>
      <c r="G8587">
        <f t="shared" si="595"/>
        <v>-775</v>
      </c>
      <c r="H8587">
        <f t="shared" si="596"/>
        <v>-110</v>
      </c>
      <c r="J8587">
        <f t="shared" si="597"/>
        <v>0.14193548387096774</v>
      </c>
      <c r="L8587">
        <f t="shared" si="598"/>
        <v>218.42580645161291</v>
      </c>
      <c r="R8587">
        <f t="shared" si="599"/>
        <v>1.2711309127625194</v>
      </c>
    </row>
    <row r="8588" spans="1:18" x14ac:dyDescent="0.25">
      <c r="A8588">
        <v>43741</v>
      </c>
      <c r="B8588">
        <v>462</v>
      </c>
      <c r="C8588">
        <v>587</v>
      </c>
      <c r="D8588">
        <v>1077</v>
      </c>
      <c r="E8588">
        <v>347</v>
      </c>
      <c r="G8588">
        <f t="shared" si="595"/>
        <v>615</v>
      </c>
      <c r="H8588">
        <f t="shared" si="596"/>
        <v>-240</v>
      </c>
      <c r="J8588">
        <f t="shared" si="597"/>
        <v>-0.3902439024390244</v>
      </c>
      <c r="L8588">
        <f t="shared" si="598"/>
        <v>767.29268292682923</v>
      </c>
      <c r="R8588">
        <f t="shared" si="599"/>
        <v>282.0635260557936</v>
      </c>
    </row>
    <row r="8589" spans="1:18" x14ac:dyDescent="0.25">
      <c r="A8589">
        <v>43741</v>
      </c>
      <c r="B8589">
        <v>612</v>
      </c>
      <c r="C8589">
        <v>622</v>
      </c>
      <c r="D8589">
        <v>282</v>
      </c>
      <c r="E8589">
        <v>382</v>
      </c>
      <c r="G8589">
        <f t="shared" si="595"/>
        <v>-330</v>
      </c>
      <c r="H8589">
        <f t="shared" si="596"/>
        <v>-240</v>
      </c>
      <c r="J8589">
        <f t="shared" si="597"/>
        <v>0.72727272727272729</v>
      </c>
      <c r="L8589">
        <f t="shared" si="598"/>
        <v>176.90909090909091</v>
      </c>
      <c r="R8589">
        <f t="shared" si="599"/>
        <v>183.14196236356753</v>
      </c>
    </row>
    <row r="8590" spans="1:18" x14ac:dyDescent="0.25">
      <c r="A8590">
        <v>43741</v>
      </c>
      <c r="B8590">
        <v>402</v>
      </c>
      <c r="C8590">
        <v>327</v>
      </c>
      <c r="D8590">
        <v>602</v>
      </c>
      <c r="E8590">
        <v>452</v>
      </c>
      <c r="G8590">
        <f t="shared" si="595"/>
        <v>200</v>
      </c>
      <c r="H8590">
        <f t="shared" si="596"/>
        <v>125</v>
      </c>
      <c r="J8590">
        <f t="shared" si="597"/>
        <v>0.625</v>
      </c>
      <c r="L8590">
        <f t="shared" si="598"/>
        <v>75.75</v>
      </c>
      <c r="R8590">
        <f t="shared" si="599"/>
        <v>66.355867288398144</v>
      </c>
    </row>
    <row r="8591" spans="1:18" x14ac:dyDescent="0.25">
      <c r="A8591">
        <v>43741</v>
      </c>
      <c r="B8591">
        <v>792</v>
      </c>
      <c r="C8591">
        <v>577</v>
      </c>
      <c r="D8591">
        <v>687</v>
      </c>
      <c r="E8591">
        <v>152</v>
      </c>
      <c r="G8591">
        <f t="shared" si="595"/>
        <v>-105</v>
      </c>
      <c r="H8591">
        <f t="shared" si="596"/>
        <v>-425</v>
      </c>
      <c r="J8591">
        <f t="shared" si="597"/>
        <v>4.0476190476190474</v>
      </c>
      <c r="L8591">
        <f t="shared" si="598"/>
        <v>-2628.7142857142858</v>
      </c>
      <c r="R8591">
        <f t="shared" si="599"/>
        <v>252.27370540096649</v>
      </c>
    </row>
    <row r="8592" spans="1:18" x14ac:dyDescent="0.25">
      <c r="A8592">
        <v>43741</v>
      </c>
      <c r="B8592">
        <v>877</v>
      </c>
      <c r="C8592">
        <v>167</v>
      </c>
      <c r="D8592">
        <v>867</v>
      </c>
      <c r="E8592">
        <v>567</v>
      </c>
      <c r="G8592">
        <f t="shared" si="595"/>
        <v>-10</v>
      </c>
      <c r="H8592">
        <f t="shared" si="596"/>
        <v>400</v>
      </c>
      <c r="J8592">
        <f t="shared" si="597"/>
        <v>-40</v>
      </c>
      <c r="L8592">
        <f t="shared" si="598"/>
        <v>35247</v>
      </c>
      <c r="R8592">
        <f t="shared" si="599"/>
        <v>413.92066999528328</v>
      </c>
    </row>
    <row r="8593" spans="1:18" x14ac:dyDescent="0.25">
      <c r="A8593">
        <v>43741</v>
      </c>
      <c r="B8593">
        <v>322</v>
      </c>
      <c r="C8593">
        <v>597</v>
      </c>
      <c r="D8593">
        <v>877</v>
      </c>
      <c r="E8593">
        <v>172</v>
      </c>
      <c r="G8593">
        <f t="shared" si="595"/>
        <v>555</v>
      </c>
      <c r="H8593">
        <f t="shared" si="596"/>
        <v>-425</v>
      </c>
      <c r="J8593">
        <f t="shared" si="597"/>
        <v>-0.76576576576576572</v>
      </c>
      <c r="L8593">
        <f t="shared" si="598"/>
        <v>843.57657657657649</v>
      </c>
      <c r="R8593">
        <f t="shared" si="599"/>
        <v>163.81152866687631</v>
      </c>
    </row>
    <row r="8594" spans="1:18" x14ac:dyDescent="0.25">
      <c r="A8594">
        <v>43741</v>
      </c>
      <c r="B8594">
        <v>807</v>
      </c>
      <c r="C8594">
        <v>337</v>
      </c>
      <c r="D8594">
        <v>742</v>
      </c>
      <c r="E8594">
        <v>32</v>
      </c>
      <c r="G8594">
        <f t="shared" si="595"/>
        <v>-65</v>
      </c>
      <c r="H8594">
        <f t="shared" si="596"/>
        <v>-305</v>
      </c>
      <c r="J8594">
        <f t="shared" si="597"/>
        <v>4.6923076923076925</v>
      </c>
      <c r="L8594">
        <f t="shared" si="598"/>
        <v>-3449.6923076923076</v>
      </c>
      <c r="R8594">
        <f t="shared" si="599"/>
        <v>328.54007553711483</v>
      </c>
    </row>
    <row r="8595" spans="1:18" x14ac:dyDescent="0.25">
      <c r="A8595">
        <v>43741</v>
      </c>
      <c r="B8595">
        <v>527</v>
      </c>
      <c r="C8595">
        <v>537</v>
      </c>
      <c r="D8595">
        <v>852</v>
      </c>
      <c r="E8595">
        <v>192</v>
      </c>
      <c r="G8595">
        <f t="shared" si="595"/>
        <v>325</v>
      </c>
      <c r="H8595">
        <f t="shared" si="596"/>
        <v>-345</v>
      </c>
      <c r="J8595">
        <f t="shared" si="597"/>
        <v>-1.0615384615384615</v>
      </c>
      <c r="L8595">
        <f t="shared" si="598"/>
        <v>1096.4307692307693</v>
      </c>
      <c r="R8595">
        <f t="shared" si="599"/>
        <v>221.5634531869253</v>
      </c>
    </row>
    <row r="8596" spans="1:18" x14ac:dyDescent="0.25">
      <c r="A8596">
        <v>43741</v>
      </c>
      <c r="B8596">
        <v>567</v>
      </c>
      <c r="C8596">
        <v>147</v>
      </c>
      <c r="D8596">
        <v>562</v>
      </c>
      <c r="E8596">
        <v>477</v>
      </c>
      <c r="G8596">
        <f t="shared" si="595"/>
        <v>-5</v>
      </c>
      <c r="H8596">
        <f t="shared" si="596"/>
        <v>330</v>
      </c>
      <c r="J8596">
        <f t="shared" si="597"/>
        <v>-66</v>
      </c>
      <c r="L8596">
        <f t="shared" si="598"/>
        <v>37569</v>
      </c>
      <c r="R8596">
        <f t="shared" si="599"/>
        <v>104.89705107535538</v>
      </c>
    </row>
    <row r="8597" spans="1:18" x14ac:dyDescent="0.25">
      <c r="A8597">
        <v>43741</v>
      </c>
      <c r="B8597">
        <v>627</v>
      </c>
      <c r="C8597">
        <v>292</v>
      </c>
      <c r="D8597">
        <v>287</v>
      </c>
      <c r="E8597">
        <v>507</v>
      </c>
      <c r="G8597">
        <f t="shared" si="595"/>
        <v>-340</v>
      </c>
      <c r="H8597">
        <f t="shared" si="596"/>
        <v>215</v>
      </c>
      <c r="J8597">
        <f t="shared" si="597"/>
        <v>-0.63235294117647056</v>
      </c>
      <c r="L8597">
        <f t="shared" si="598"/>
        <v>688.48529411764707</v>
      </c>
      <c r="R8597">
        <f t="shared" si="599"/>
        <v>95.171265365521577</v>
      </c>
    </row>
    <row r="8598" spans="1:18" x14ac:dyDescent="0.25">
      <c r="A8598">
        <v>43741</v>
      </c>
      <c r="B8598">
        <v>927</v>
      </c>
      <c r="C8598">
        <v>532</v>
      </c>
      <c r="D8598">
        <v>837</v>
      </c>
      <c r="E8598">
        <v>242</v>
      </c>
      <c r="G8598">
        <f t="shared" si="595"/>
        <v>-90</v>
      </c>
      <c r="H8598">
        <f t="shared" si="596"/>
        <v>-290</v>
      </c>
      <c r="J8598">
        <f t="shared" si="597"/>
        <v>3.2222222222222223</v>
      </c>
      <c r="L8598">
        <f t="shared" si="598"/>
        <v>-2455</v>
      </c>
      <c r="R8598">
        <f t="shared" si="599"/>
        <v>372.80434581735187</v>
      </c>
    </row>
    <row r="8599" spans="1:18" x14ac:dyDescent="0.25">
      <c r="A8599">
        <v>43741</v>
      </c>
      <c r="B8599">
        <v>752</v>
      </c>
      <c r="C8599">
        <v>497</v>
      </c>
      <c r="D8599">
        <v>682</v>
      </c>
      <c r="E8599">
        <v>332</v>
      </c>
      <c r="G8599">
        <f t="shared" si="595"/>
        <v>-70</v>
      </c>
      <c r="H8599">
        <f t="shared" si="596"/>
        <v>-165</v>
      </c>
      <c r="J8599">
        <f t="shared" si="597"/>
        <v>2.3571428571428572</v>
      </c>
      <c r="L8599">
        <f t="shared" si="598"/>
        <v>-1275.5714285714287</v>
      </c>
      <c r="R8599">
        <f t="shared" si="599"/>
        <v>186.01331277406706</v>
      </c>
    </row>
    <row r="8600" spans="1:18" x14ac:dyDescent="0.25">
      <c r="A8600">
        <v>43741</v>
      </c>
      <c r="B8600">
        <v>817</v>
      </c>
      <c r="C8600">
        <v>237</v>
      </c>
      <c r="D8600">
        <v>532</v>
      </c>
      <c r="E8600">
        <v>592</v>
      </c>
      <c r="G8600">
        <f t="shared" si="595"/>
        <v>-285</v>
      </c>
      <c r="H8600">
        <f t="shared" si="596"/>
        <v>355</v>
      </c>
      <c r="J8600">
        <f t="shared" si="597"/>
        <v>-1.2456140350877194</v>
      </c>
      <c r="L8600">
        <f t="shared" si="598"/>
        <v>1254.6666666666667</v>
      </c>
      <c r="R8600">
        <f t="shared" si="599"/>
        <v>248.33761432287176</v>
      </c>
    </row>
    <row r="8601" spans="1:18" x14ac:dyDescent="0.25">
      <c r="A8601">
        <v>43741</v>
      </c>
      <c r="B8601">
        <v>177</v>
      </c>
      <c r="C8601">
        <v>247</v>
      </c>
      <c r="D8601">
        <v>222</v>
      </c>
      <c r="E8601">
        <v>412</v>
      </c>
      <c r="G8601">
        <f t="shared" si="595"/>
        <v>45</v>
      </c>
      <c r="H8601">
        <f t="shared" si="596"/>
        <v>165</v>
      </c>
      <c r="J8601">
        <f t="shared" si="597"/>
        <v>3.6666666666666665</v>
      </c>
      <c r="L8601">
        <f t="shared" si="598"/>
        <v>-402</v>
      </c>
      <c r="R8601">
        <f t="shared" si="599"/>
        <v>263.02969999017802</v>
      </c>
    </row>
    <row r="8602" spans="1:18" x14ac:dyDescent="0.25">
      <c r="A8602">
        <v>43741</v>
      </c>
      <c r="B8602">
        <v>392</v>
      </c>
      <c r="C8602">
        <v>252</v>
      </c>
      <c r="D8602">
        <v>927</v>
      </c>
      <c r="E8602">
        <v>262</v>
      </c>
      <c r="G8602">
        <f t="shared" si="595"/>
        <v>535</v>
      </c>
      <c r="H8602">
        <f t="shared" si="596"/>
        <v>10</v>
      </c>
      <c r="J8602">
        <f t="shared" si="597"/>
        <v>1.8691588785046728E-2</v>
      </c>
      <c r="L8602">
        <f t="shared" si="598"/>
        <v>244.67289719626169</v>
      </c>
      <c r="R8602">
        <f t="shared" si="599"/>
        <v>31.723430751962876</v>
      </c>
    </row>
    <row r="8603" spans="1:18" x14ac:dyDescent="0.25">
      <c r="A8603">
        <v>43741</v>
      </c>
      <c r="B8603">
        <v>957</v>
      </c>
      <c r="C8603">
        <v>187</v>
      </c>
      <c r="D8603">
        <v>307</v>
      </c>
      <c r="E8603">
        <v>467</v>
      </c>
      <c r="G8603">
        <f t="shared" si="595"/>
        <v>-650</v>
      </c>
      <c r="H8603">
        <f t="shared" si="596"/>
        <v>280</v>
      </c>
      <c r="J8603">
        <f t="shared" si="597"/>
        <v>-0.43076923076923079</v>
      </c>
      <c r="L8603">
        <f t="shared" si="598"/>
        <v>599.2461538461539</v>
      </c>
      <c r="R8603">
        <f t="shared" si="599"/>
        <v>106.6206399832285</v>
      </c>
    </row>
    <row r="8604" spans="1:18" x14ac:dyDescent="0.25">
      <c r="A8604">
        <v>43741</v>
      </c>
      <c r="B8604">
        <v>757</v>
      </c>
      <c r="C8604">
        <v>477</v>
      </c>
      <c r="D8604">
        <v>517</v>
      </c>
      <c r="E8604">
        <v>357</v>
      </c>
      <c r="G8604">
        <f t="shared" si="595"/>
        <v>-240</v>
      </c>
      <c r="H8604">
        <f t="shared" si="596"/>
        <v>-120</v>
      </c>
      <c r="J8604">
        <f t="shared" si="597"/>
        <v>0.5</v>
      </c>
      <c r="L8604">
        <f t="shared" si="598"/>
        <v>98.5</v>
      </c>
      <c r="R8604">
        <f t="shared" si="599"/>
        <v>38.907582808496336</v>
      </c>
    </row>
    <row r="8605" spans="1:18" x14ac:dyDescent="0.25">
      <c r="A8605">
        <v>43741</v>
      </c>
      <c r="B8605">
        <v>632</v>
      </c>
      <c r="C8605">
        <v>167</v>
      </c>
      <c r="D8605">
        <v>782</v>
      </c>
      <c r="E8605">
        <v>87</v>
      </c>
      <c r="G8605">
        <f t="shared" si="595"/>
        <v>150</v>
      </c>
      <c r="H8605">
        <f t="shared" si="596"/>
        <v>-80</v>
      </c>
      <c r="J8605">
        <f t="shared" si="597"/>
        <v>-0.53333333333333333</v>
      </c>
      <c r="L8605">
        <f t="shared" si="598"/>
        <v>504.06666666666666</v>
      </c>
      <c r="R8605">
        <f t="shared" si="599"/>
        <v>23.176470588235333</v>
      </c>
    </row>
    <row r="8606" spans="1:18" x14ac:dyDescent="0.25">
      <c r="A8606">
        <v>43741</v>
      </c>
      <c r="B8606">
        <v>402</v>
      </c>
      <c r="C8606">
        <v>727</v>
      </c>
      <c r="D8606">
        <v>607</v>
      </c>
      <c r="E8606">
        <v>237</v>
      </c>
      <c r="G8606">
        <f t="shared" si="595"/>
        <v>205</v>
      </c>
      <c r="H8606">
        <f t="shared" si="596"/>
        <v>-490</v>
      </c>
      <c r="J8606">
        <f t="shared" si="597"/>
        <v>-2.3902439024390243</v>
      </c>
      <c r="L8606">
        <f t="shared" si="598"/>
        <v>1687.8780487804877</v>
      </c>
      <c r="R8606">
        <f t="shared" si="599"/>
        <v>117.08459843239551</v>
      </c>
    </row>
    <row r="8607" spans="1:18" x14ac:dyDescent="0.25">
      <c r="A8607">
        <v>43741</v>
      </c>
      <c r="B8607">
        <v>452</v>
      </c>
      <c r="C8607">
        <v>302</v>
      </c>
      <c r="D8607">
        <v>992</v>
      </c>
      <c r="E8607">
        <v>572</v>
      </c>
      <c r="G8607">
        <f t="shared" si="595"/>
        <v>540</v>
      </c>
      <c r="H8607">
        <f t="shared" si="596"/>
        <v>270</v>
      </c>
      <c r="J8607">
        <f t="shared" si="597"/>
        <v>0.5</v>
      </c>
      <c r="L8607">
        <f t="shared" si="598"/>
        <v>76</v>
      </c>
      <c r="R8607">
        <f t="shared" si="599"/>
        <v>18.782971010998232</v>
      </c>
    </row>
    <row r="8608" spans="1:18" x14ac:dyDescent="0.25">
      <c r="A8608">
        <v>43741</v>
      </c>
      <c r="B8608">
        <v>852</v>
      </c>
      <c r="C8608">
        <v>447</v>
      </c>
      <c r="D8608">
        <v>662</v>
      </c>
      <c r="E8608">
        <v>222</v>
      </c>
      <c r="G8608">
        <f t="shared" si="595"/>
        <v>-190</v>
      </c>
      <c r="H8608">
        <f t="shared" si="596"/>
        <v>-225</v>
      </c>
      <c r="J8608">
        <f t="shared" si="597"/>
        <v>1.1842105263157894</v>
      </c>
      <c r="L8608">
        <f t="shared" si="598"/>
        <v>-561.9473684210526</v>
      </c>
      <c r="R8608">
        <f t="shared" si="599"/>
        <v>194.98043452412918</v>
      </c>
    </row>
    <row r="8609" spans="1:18" x14ac:dyDescent="0.25">
      <c r="A8609">
        <v>43741</v>
      </c>
      <c r="B8609">
        <v>997</v>
      </c>
      <c r="C8609">
        <v>232</v>
      </c>
      <c r="D8609">
        <v>677</v>
      </c>
      <c r="E8609">
        <v>617</v>
      </c>
      <c r="G8609">
        <f t="shared" si="595"/>
        <v>-320</v>
      </c>
      <c r="H8609">
        <f t="shared" si="596"/>
        <v>385</v>
      </c>
      <c r="J8609">
        <f t="shared" si="597"/>
        <v>-1.203125</v>
      </c>
      <c r="L8609">
        <f t="shared" si="598"/>
        <v>1431.515625</v>
      </c>
      <c r="R8609">
        <f t="shared" si="599"/>
        <v>379.09642526786354</v>
      </c>
    </row>
    <row r="8610" spans="1:18" x14ac:dyDescent="0.25">
      <c r="A8610">
        <v>43741</v>
      </c>
      <c r="B8610">
        <v>382</v>
      </c>
      <c r="C8610">
        <v>287</v>
      </c>
      <c r="D8610">
        <v>727</v>
      </c>
      <c r="E8610">
        <v>542</v>
      </c>
      <c r="G8610">
        <f t="shared" si="595"/>
        <v>345</v>
      </c>
      <c r="H8610">
        <f t="shared" si="596"/>
        <v>255</v>
      </c>
      <c r="J8610">
        <f t="shared" si="597"/>
        <v>0.73913043478260865</v>
      </c>
      <c r="L8610">
        <f t="shared" si="598"/>
        <v>4.652173913043498</v>
      </c>
      <c r="R8610">
        <f t="shared" si="599"/>
        <v>47.97085504746952</v>
      </c>
    </row>
    <row r="8611" spans="1:18" x14ac:dyDescent="0.25">
      <c r="A8611">
        <v>43741</v>
      </c>
      <c r="B8611">
        <v>1047</v>
      </c>
      <c r="C8611">
        <v>302</v>
      </c>
      <c r="D8611">
        <v>667</v>
      </c>
      <c r="E8611">
        <v>67</v>
      </c>
      <c r="G8611">
        <f t="shared" si="595"/>
        <v>-380</v>
      </c>
      <c r="H8611">
        <f t="shared" si="596"/>
        <v>-235</v>
      </c>
      <c r="J8611">
        <f t="shared" si="597"/>
        <v>0.61842105263157898</v>
      </c>
      <c r="L8611">
        <f t="shared" si="598"/>
        <v>-345.48684210526318</v>
      </c>
      <c r="R8611">
        <f t="shared" si="599"/>
        <v>294.28542004888726</v>
      </c>
    </row>
    <row r="8612" spans="1:18" x14ac:dyDescent="0.25">
      <c r="A8612">
        <v>43801</v>
      </c>
      <c r="B8612">
        <v>582</v>
      </c>
      <c r="C8612">
        <v>567</v>
      </c>
      <c r="D8612">
        <v>572</v>
      </c>
      <c r="E8612">
        <v>317</v>
      </c>
      <c r="G8612">
        <f t="shared" si="595"/>
        <v>-10</v>
      </c>
      <c r="H8612">
        <f t="shared" si="596"/>
        <v>-250</v>
      </c>
      <c r="J8612">
        <f t="shared" si="597"/>
        <v>25</v>
      </c>
      <c r="L8612">
        <f t="shared" si="598"/>
        <v>-13983</v>
      </c>
      <c r="R8612">
        <f t="shared" si="599"/>
        <v>110.63153014967652</v>
      </c>
    </row>
    <row r="8613" spans="1:18" x14ac:dyDescent="0.25">
      <c r="A8613">
        <v>43801</v>
      </c>
      <c r="B8613">
        <v>632</v>
      </c>
      <c r="C8613">
        <v>217</v>
      </c>
      <c r="D8613">
        <v>427</v>
      </c>
      <c r="E8613">
        <v>722</v>
      </c>
      <c r="G8613">
        <f t="shared" si="595"/>
        <v>-205</v>
      </c>
      <c r="H8613">
        <f t="shared" si="596"/>
        <v>505</v>
      </c>
      <c r="J8613">
        <f t="shared" si="597"/>
        <v>-2.4634146341463414</v>
      </c>
      <c r="L8613">
        <f t="shared" si="598"/>
        <v>1773.8780487804877</v>
      </c>
      <c r="R8613">
        <f t="shared" si="599"/>
        <v>133.79253473110055</v>
      </c>
    </row>
    <row r="8614" spans="1:18" x14ac:dyDescent="0.25">
      <c r="A8614">
        <v>43801</v>
      </c>
      <c r="B8614">
        <v>367</v>
      </c>
      <c r="C8614">
        <v>327</v>
      </c>
      <c r="D8614">
        <v>722</v>
      </c>
      <c r="E8614">
        <v>207</v>
      </c>
      <c r="G8614">
        <f t="shared" si="595"/>
        <v>355</v>
      </c>
      <c r="H8614">
        <f t="shared" si="596"/>
        <v>-120</v>
      </c>
      <c r="J8614">
        <f t="shared" si="597"/>
        <v>-0.3380281690140845</v>
      </c>
      <c r="L8614">
        <f t="shared" si="598"/>
        <v>451.05633802816902</v>
      </c>
      <c r="R8614">
        <f t="shared" si="599"/>
        <v>10.007118705297378</v>
      </c>
    </row>
    <row r="8615" spans="1:18" x14ac:dyDescent="0.25">
      <c r="A8615">
        <v>43801</v>
      </c>
      <c r="B8615">
        <v>942</v>
      </c>
      <c r="C8615">
        <v>612</v>
      </c>
      <c r="D8615">
        <v>377</v>
      </c>
      <c r="E8615">
        <v>622</v>
      </c>
      <c r="G8615">
        <f t="shared" si="595"/>
        <v>-565</v>
      </c>
      <c r="H8615">
        <f t="shared" si="596"/>
        <v>10</v>
      </c>
      <c r="J8615">
        <f t="shared" si="597"/>
        <v>-1.7699115044247787E-2</v>
      </c>
      <c r="L8615">
        <f t="shared" si="598"/>
        <v>628.67256637168146</v>
      </c>
      <c r="R8615">
        <f t="shared" si="599"/>
        <v>335.47843180154541</v>
      </c>
    </row>
    <row r="8616" spans="1:18" x14ac:dyDescent="0.25">
      <c r="A8616">
        <v>43801</v>
      </c>
      <c r="B8616">
        <v>917</v>
      </c>
      <c r="C8616">
        <v>237</v>
      </c>
      <c r="D8616">
        <v>562</v>
      </c>
      <c r="E8616">
        <v>287</v>
      </c>
      <c r="G8616">
        <f t="shared" si="595"/>
        <v>-355</v>
      </c>
      <c r="H8616">
        <f t="shared" si="596"/>
        <v>50</v>
      </c>
      <c r="J8616">
        <f t="shared" si="597"/>
        <v>-0.14084507042253522</v>
      </c>
      <c r="L8616">
        <f t="shared" si="598"/>
        <v>366.15492957746483</v>
      </c>
      <c r="R8616">
        <f t="shared" si="599"/>
        <v>16.206242238492752</v>
      </c>
    </row>
    <row r="8617" spans="1:18" x14ac:dyDescent="0.25">
      <c r="A8617">
        <v>43801</v>
      </c>
      <c r="B8617">
        <v>272</v>
      </c>
      <c r="C8617">
        <v>262</v>
      </c>
      <c r="D8617">
        <v>492</v>
      </c>
      <c r="E8617">
        <v>557</v>
      </c>
      <c r="G8617">
        <f t="shared" si="595"/>
        <v>220</v>
      </c>
      <c r="H8617">
        <f t="shared" si="596"/>
        <v>295</v>
      </c>
      <c r="J8617">
        <f t="shared" si="597"/>
        <v>1.3409090909090908</v>
      </c>
      <c r="L8617">
        <f t="shared" si="598"/>
        <v>-102.72727272727263</v>
      </c>
      <c r="R8617">
        <f t="shared" si="599"/>
        <v>136.95601608369546</v>
      </c>
    </row>
    <row r="8618" spans="1:18" x14ac:dyDescent="0.25">
      <c r="A8618">
        <v>43801</v>
      </c>
      <c r="B8618">
        <v>872</v>
      </c>
      <c r="C8618">
        <v>322</v>
      </c>
      <c r="D8618">
        <v>502</v>
      </c>
      <c r="E8618">
        <v>692</v>
      </c>
      <c r="G8618">
        <f t="shared" si="595"/>
        <v>-370</v>
      </c>
      <c r="H8618">
        <f t="shared" si="596"/>
        <v>370</v>
      </c>
      <c r="J8618">
        <f t="shared" si="597"/>
        <v>-1</v>
      </c>
      <c r="L8618">
        <f t="shared" si="598"/>
        <v>1194</v>
      </c>
      <c r="R8618">
        <f t="shared" si="599"/>
        <v>317.49094475275984</v>
      </c>
    </row>
    <row r="8619" spans="1:18" x14ac:dyDescent="0.25">
      <c r="A8619">
        <v>43801</v>
      </c>
      <c r="B8619">
        <v>462</v>
      </c>
      <c r="C8619">
        <v>257</v>
      </c>
      <c r="D8619">
        <v>627</v>
      </c>
      <c r="E8619">
        <v>422</v>
      </c>
      <c r="G8619">
        <f t="shared" si="595"/>
        <v>165</v>
      </c>
      <c r="H8619">
        <f t="shared" si="596"/>
        <v>165</v>
      </c>
      <c r="J8619">
        <f t="shared" si="597"/>
        <v>1</v>
      </c>
      <c r="L8619">
        <f t="shared" si="598"/>
        <v>-205</v>
      </c>
      <c r="R8619">
        <f t="shared" si="599"/>
        <v>21.213203435596423</v>
      </c>
    </row>
    <row r="8620" spans="1:18" x14ac:dyDescent="0.25">
      <c r="A8620">
        <v>43801</v>
      </c>
      <c r="B8620">
        <v>307</v>
      </c>
      <c r="C8620">
        <v>252</v>
      </c>
      <c r="D8620">
        <v>632</v>
      </c>
      <c r="E8620">
        <v>642</v>
      </c>
      <c r="G8620">
        <f t="shared" si="595"/>
        <v>325</v>
      </c>
      <c r="H8620">
        <f t="shared" si="596"/>
        <v>390</v>
      </c>
      <c r="J8620">
        <f t="shared" si="597"/>
        <v>1.2</v>
      </c>
      <c r="L8620">
        <f t="shared" si="598"/>
        <v>-116.39999999999998</v>
      </c>
      <c r="R8620">
        <f t="shared" si="599"/>
        <v>96.411770589470692</v>
      </c>
    </row>
    <row r="8621" spans="1:18" x14ac:dyDescent="0.25">
      <c r="A8621">
        <v>43801</v>
      </c>
      <c r="B8621">
        <v>977</v>
      </c>
      <c r="C8621">
        <v>317</v>
      </c>
      <c r="D8621">
        <v>552</v>
      </c>
      <c r="E8621">
        <v>157</v>
      </c>
      <c r="G8621">
        <f t="shared" si="595"/>
        <v>-425</v>
      </c>
      <c r="H8621">
        <f t="shared" si="596"/>
        <v>-160</v>
      </c>
      <c r="J8621">
        <f t="shared" si="597"/>
        <v>0.37647058823529411</v>
      </c>
      <c r="L8621">
        <f t="shared" si="598"/>
        <v>-50.811764705882354</v>
      </c>
      <c r="R8621">
        <f t="shared" si="599"/>
        <v>152.20645580430448</v>
      </c>
    </row>
    <row r="8622" spans="1:18" x14ac:dyDescent="0.25">
      <c r="A8622">
        <v>43801</v>
      </c>
      <c r="B8622">
        <v>977</v>
      </c>
      <c r="C8622">
        <v>302</v>
      </c>
      <c r="D8622">
        <v>407</v>
      </c>
      <c r="E8622">
        <v>747</v>
      </c>
      <c r="G8622">
        <f t="shared" si="595"/>
        <v>-570</v>
      </c>
      <c r="H8622">
        <f t="shared" si="596"/>
        <v>445</v>
      </c>
      <c r="J8622">
        <f t="shared" si="597"/>
        <v>-0.7807017543859649</v>
      </c>
      <c r="L8622">
        <f t="shared" si="598"/>
        <v>1064.7456140350878</v>
      </c>
      <c r="R8622">
        <f t="shared" si="599"/>
        <v>331.54918939759057</v>
      </c>
    </row>
    <row r="8623" spans="1:18" x14ac:dyDescent="0.25">
      <c r="A8623">
        <v>43801</v>
      </c>
      <c r="B8623">
        <v>917</v>
      </c>
      <c r="C8623">
        <v>392</v>
      </c>
      <c r="D8623">
        <v>827</v>
      </c>
      <c r="E8623">
        <v>247</v>
      </c>
      <c r="G8623">
        <f t="shared" si="595"/>
        <v>-90</v>
      </c>
      <c r="H8623">
        <f t="shared" si="596"/>
        <v>-145</v>
      </c>
      <c r="J8623">
        <f t="shared" si="597"/>
        <v>1.6111111111111112</v>
      </c>
      <c r="L8623">
        <f t="shared" si="598"/>
        <v>-1085.3888888888889</v>
      </c>
      <c r="R8623">
        <f t="shared" si="599"/>
        <v>331.85772974227916</v>
      </c>
    </row>
    <row r="8624" spans="1:18" x14ac:dyDescent="0.25">
      <c r="A8624">
        <v>43801</v>
      </c>
      <c r="B8624">
        <v>592</v>
      </c>
      <c r="C8624">
        <v>692</v>
      </c>
      <c r="D8624">
        <v>437</v>
      </c>
      <c r="E8624">
        <v>767</v>
      </c>
      <c r="G8624">
        <f t="shared" si="595"/>
        <v>-155</v>
      </c>
      <c r="H8624">
        <f t="shared" si="596"/>
        <v>75</v>
      </c>
      <c r="J8624">
        <f t="shared" si="597"/>
        <v>-0.4838709677419355</v>
      </c>
      <c r="L8624">
        <f t="shared" si="598"/>
        <v>978.45161290322585</v>
      </c>
      <c r="R8624">
        <f t="shared" si="599"/>
        <v>423.85885783587906</v>
      </c>
    </row>
    <row r="8625" spans="1:18" x14ac:dyDescent="0.25">
      <c r="A8625">
        <v>43801</v>
      </c>
      <c r="B8625">
        <v>1002</v>
      </c>
      <c r="C8625">
        <v>532</v>
      </c>
      <c r="D8625">
        <v>542</v>
      </c>
      <c r="E8625">
        <v>337</v>
      </c>
      <c r="G8625">
        <f t="shared" si="595"/>
        <v>-460</v>
      </c>
      <c r="H8625">
        <f t="shared" si="596"/>
        <v>-195</v>
      </c>
      <c r="J8625">
        <f t="shared" si="597"/>
        <v>0.42391304347826086</v>
      </c>
      <c r="L8625">
        <f t="shared" si="598"/>
        <v>107.23913043478262</v>
      </c>
      <c r="R8625">
        <f t="shared" si="599"/>
        <v>15.87190839862434</v>
      </c>
    </row>
    <row r="8626" spans="1:18" x14ac:dyDescent="0.25">
      <c r="A8626">
        <v>43801</v>
      </c>
      <c r="B8626">
        <v>277</v>
      </c>
      <c r="C8626">
        <v>197</v>
      </c>
      <c r="D8626">
        <v>482</v>
      </c>
      <c r="E8626">
        <v>577</v>
      </c>
      <c r="G8626">
        <f t="shared" si="595"/>
        <v>205</v>
      </c>
      <c r="H8626">
        <f t="shared" si="596"/>
        <v>380</v>
      </c>
      <c r="J8626">
        <f t="shared" si="597"/>
        <v>1.8536585365853659</v>
      </c>
      <c r="L8626">
        <f t="shared" si="598"/>
        <v>-316.46341463414637</v>
      </c>
      <c r="R8626">
        <f t="shared" si="599"/>
        <v>119.2765731335565</v>
      </c>
    </row>
    <row r="8627" spans="1:18" x14ac:dyDescent="0.25">
      <c r="A8627">
        <v>43801</v>
      </c>
      <c r="B8627">
        <v>622</v>
      </c>
      <c r="C8627">
        <v>107</v>
      </c>
      <c r="D8627">
        <v>902</v>
      </c>
      <c r="E8627">
        <v>527</v>
      </c>
      <c r="G8627">
        <f t="shared" si="595"/>
        <v>280</v>
      </c>
      <c r="H8627">
        <f t="shared" si="596"/>
        <v>420</v>
      </c>
      <c r="J8627">
        <f t="shared" si="597"/>
        <v>1.5</v>
      </c>
      <c r="L8627">
        <f t="shared" si="598"/>
        <v>-826</v>
      </c>
      <c r="R8627">
        <f t="shared" si="599"/>
        <v>233.52878261082148</v>
      </c>
    </row>
    <row r="8628" spans="1:18" x14ac:dyDescent="0.25">
      <c r="A8628">
        <v>43801</v>
      </c>
      <c r="B8628">
        <v>722</v>
      </c>
      <c r="C8628">
        <v>427</v>
      </c>
      <c r="D8628">
        <v>202</v>
      </c>
      <c r="E8628">
        <v>482</v>
      </c>
      <c r="G8628">
        <f t="shared" si="595"/>
        <v>-520</v>
      </c>
      <c r="H8628">
        <f t="shared" si="596"/>
        <v>55</v>
      </c>
      <c r="J8628">
        <f t="shared" si="597"/>
        <v>-0.10576923076923077</v>
      </c>
      <c r="L8628">
        <f t="shared" si="598"/>
        <v>503.36538461538464</v>
      </c>
      <c r="R8628">
        <f t="shared" si="599"/>
        <v>168.7701372852423</v>
      </c>
    </row>
    <row r="8629" spans="1:18" x14ac:dyDescent="0.25">
      <c r="A8629">
        <v>43801</v>
      </c>
      <c r="B8629">
        <v>817</v>
      </c>
      <c r="C8629">
        <v>387</v>
      </c>
      <c r="D8629">
        <v>447</v>
      </c>
      <c r="E8629">
        <v>382</v>
      </c>
      <c r="G8629">
        <f t="shared" si="595"/>
        <v>-370</v>
      </c>
      <c r="H8629">
        <f t="shared" si="596"/>
        <v>-5</v>
      </c>
      <c r="J8629">
        <f t="shared" si="597"/>
        <v>1.3513513513513514E-2</v>
      </c>
      <c r="L8629">
        <f t="shared" si="598"/>
        <v>375.95945945945948</v>
      </c>
      <c r="R8629">
        <f t="shared" si="599"/>
        <v>97.166804020416777</v>
      </c>
    </row>
    <row r="8630" spans="1:18" x14ac:dyDescent="0.25">
      <c r="A8630">
        <v>43801</v>
      </c>
      <c r="B8630">
        <v>432</v>
      </c>
      <c r="C8630">
        <v>477</v>
      </c>
      <c r="D8630">
        <v>777</v>
      </c>
      <c r="E8630">
        <v>242</v>
      </c>
      <c r="G8630">
        <f t="shared" si="595"/>
        <v>345</v>
      </c>
      <c r="H8630">
        <f t="shared" si="596"/>
        <v>-235</v>
      </c>
      <c r="J8630">
        <f t="shared" si="597"/>
        <v>-0.6811594202898551</v>
      </c>
      <c r="L8630">
        <f t="shared" si="598"/>
        <v>771.26086956521738</v>
      </c>
      <c r="R8630">
        <f t="shared" si="599"/>
        <v>142.92126636286892</v>
      </c>
    </row>
    <row r="8631" spans="1:18" x14ac:dyDescent="0.25">
      <c r="A8631">
        <v>43801</v>
      </c>
      <c r="B8631">
        <v>962</v>
      </c>
      <c r="C8631">
        <v>407</v>
      </c>
      <c r="D8631">
        <v>362</v>
      </c>
      <c r="E8631">
        <v>307</v>
      </c>
      <c r="G8631">
        <f t="shared" si="595"/>
        <v>-600</v>
      </c>
      <c r="H8631">
        <f t="shared" si="596"/>
        <v>-100</v>
      </c>
      <c r="J8631">
        <f t="shared" si="597"/>
        <v>0.16666666666666666</v>
      </c>
      <c r="L8631">
        <f t="shared" si="598"/>
        <v>246.66666666666669</v>
      </c>
      <c r="R8631">
        <f t="shared" si="599"/>
        <v>37.811767080232194</v>
      </c>
    </row>
    <row r="8632" spans="1:18" x14ac:dyDescent="0.25">
      <c r="A8632">
        <v>43801</v>
      </c>
      <c r="B8632">
        <v>327</v>
      </c>
      <c r="C8632">
        <v>232</v>
      </c>
      <c r="D8632">
        <v>537</v>
      </c>
      <c r="E8632">
        <v>117</v>
      </c>
      <c r="G8632">
        <f t="shared" si="595"/>
        <v>210</v>
      </c>
      <c r="H8632">
        <f t="shared" si="596"/>
        <v>-115</v>
      </c>
      <c r="J8632">
        <f t="shared" si="597"/>
        <v>-0.54761904761904767</v>
      </c>
      <c r="L8632">
        <f t="shared" si="598"/>
        <v>411.07142857142861</v>
      </c>
      <c r="R8632">
        <f t="shared" si="599"/>
        <v>110.3679470367223</v>
      </c>
    </row>
    <row r="8633" spans="1:18" x14ac:dyDescent="0.25">
      <c r="A8633">
        <v>43801</v>
      </c>
      <c r="B8633">
        <v>857</v>
      </c>
      <c r="C8633">
        <v>507</v>
      </c>
      <c r="D8633">
        <v>422</v>
      </c>
      <c r="E8633">
        <v>302</v>
      </c>
      <c r="G8633">
        <f t="shared" si="595"/>
        <v>-435</v>
      </c>
      <c r="H8633">
        <f t="shared" si="596"/>
        <v>-205</v>
      </c>
      <c r="J8633">
        <f t="shared" si="597"/>
        <v>0.47126436781609193</v>
      </c>
      <c r="L8633">
        <f t="shared" si="598"/>
        <v>103.12643678160921</v>
      </c>
      <c r="R8633">
        <f t="shared" si="599"/>
        <v>31.577222375835625</v>
      </c>
    </row>
    <row r="8634" spans="1:18" x14ac:dyDescent="0.25">
      <c r="A8634">
        <v>43801</v>
      </c>
      <c r="B8634">
        <v>687</v>
      </c>
      <c r="C8634">
        <v>497</v>
      </c>
      <c r="D8634">
        <v>432</v>
      </c>
      <c r="E8634">
        <v>537</v>
      </c>
      <c r="G8634">
        <f t="shared" si="595"/>
        <v>-255</v>
      </c>
      <c r="H8634">
        <f t="shared" si="596"/>
        <v>40</v>
      </c>
      <c r="J8634">
        <f t="shared" si="597"/>
        <v>-0.15686274509803921</v>
      </c>
      <c r="L8634">
        <f t="shared" si="598"/>
        <v>604.76470588235293</v>
      </c>
      <c r="R8634">
        <f t="shared" si="599"/>
        <v>244.61662312216706</v>
      </c>
    </row>
    <row r="8635" spans="1:18" x14ac:dyDescent="0.25">
      <c r="A8635">
        <v>43801</v>
      </c>
      <c r="B8635">
        <v>787</v>
      </c>
      <c r="C8635">
        <v>107</v>
      </c>
      <c r="D8635">
        <v>722</v>
      </c>
      <c r="E8635">
        <v>502</v>
      </c>
      <c r="G8635">
        <f t="shared" si="595"/>
        <v>-65</v>
      </c>
      <c r="H8635">
        <f t="shared" si="596"/>
        <v>395</v>
      </c>
      <c r="J8635">
        <f t="shared" si="597"/>
        <v>-6.0769230769230766</v>
      </c>
      <c r="L8635">
        <f t="shared" si="598"/>
        <v>4889.538461538461</v>
      </c>
      <c r="R8635">
        <f t="shared" si="599"/>
        <v>293.75809106923799</v>
      </c>
    </row>
    <row r="8636" spans="1:18" x14ac:dyDescent="0.25">
      <c r="A8636">
        <v>43801</v>
      </c>
      <c r="B8636">
        <v>657</v>
      </c>
      <c r="C8636">
        <v>327</v>
      </c>
      <c r="D8636">
        <v>382</v>
      </c>
      <c r="E8636">
        <v>582</v>
      </c>
      <c r="G8636">
        <f t="shared" si="595"/>
        <v>-275</v>
      </c>
      <c r="H8636">
        <f t="shared" si="596"/>
        <v>255</v>
      </c>
      <c r="J8636">
        <f t="shared" si="597"/>
        <v>-0.92727272727272725</v>
      </c>
      <c r="L8636">
        <f t="shared" si="598"/>
        <v>936.21818181818185</v>
      </c>
      <c r="R8636">
        <f t="shared" si="599"/>
        <v>164.7453566190886</v>
      </c>
    </row>
    <row r="8637" spans="1:18" x14ac:dyDescent="0.25">
      <c r="A8637">
        <v>43801</v>
      </c>
      <c r="B8637">
        <v>692</v>
      </c>
      <c r="C8637">
        <v>292</v>
      </c>
      <c r="D8637">
        <v>277</v>
      </c>
      <c r="E8637">
        <v>477</v>
      </c>
      <c r="G8637">
        <f t="shared" si="595"/>
        <v>-415</v>
      </c>
      <c r="H8637">
        <f t="shared" si="596"/>
        <v>185</v>
      </c>
      <c r="J8637">
        <f t="shared" si="597"/>
        <v>-0.44578313253012047</v>
      </c>
      <c r="L8637">
        <f t="shared" si="598"/>
        <v>600.48192771084337</v>
      </c>
      <c r="R8637">
        <f t="shared" si="599"/>
        <v>100.85444179912321</v>
      </c>
    </row>
    <row r="8638" spans="1:18" x14ac:dyDescent="0.25">
      <c r="A8638">
        <v>43801</v>
      </c>
      <c r="B8638">
        <v>922</v>
      </c>
      <c r="C8638">
        <v>422</v>
      </c>
      <c r="D8638">
        <v>712</v>
      </c>
      <c r="E8638">
        <v>447</v>
      </c>
      <c r="G8638">
        <f t="shared" si="595"/>
        <v>-210</v>
      </c>
      <c r="H8638">
        <f t="shared" si="596"/>
        <v>25</v>
      </c>
      <c r="J8638">
        <f t="shared" si="597"/>
        <v>-0.11904761904761904</v>
      </c>
      <c r="L8638">
        <f t="shared" si="598"/>
        <v>531.76190476190482</v>
      </c>
      <c r="R8638">
        <f t="shared" si="599"/>
        <v>190.65374864542923</v>
      </c>
    </row>
    <row r="8639" spans="1:18" x14ac:dyDescent="0.25">
      <c r="A8639">
        <v>43801</v>
      </c>
      <c r="B8639">
        <v>917</v>
      </c>
      <c r="C8639">
        <v>447</v>
      </c>
      <c r="D8639">
        <v>972</v>
      </c>
      <c r="E8639">
        <v>602</v>
      </c>
      <c r="G8639">
        <f t="shared" si="595"/>
        <v>55</v>
      </c>
      <c r="H8639">
        <f t="shared" si="596"/>
        <v>155</v>
      </c>
      <c r="J8639">
        <f t="shared" si="597"/>
        <v>2.8181818181818183</v>
      </c>
      <c r="L8639">
        <f t="shared" si="598"/>
        <v>-2137.2727272727275</v>
      </c>
      <c r="R8639">
        <f t="shared" si="599"/>
        <v>376.51508476726576</v>
      </c>
    </row>
    <row r="8640" spans="1:18" x14ac:dyDescent="0.25">
      <c r="A8640">
        <v>43801</v>
      </c>
      <c r="B8640">
        <v>652</v>
      </c>
      <c r="C8640">
        <v>497</v>
      </c>
      <c r="D8640">
        <v>417</v>
      </c>
      <c r="E8640">
        <v>382</v>
      </c>
      <c r="G8640">
        <f t="shared" si="595"/>
        <v>-235</v>
      </c>
      <c r="H8640">
        <f t="shared" si="596"/>
        <v>-115</v>
      </c>
      <c r="J8640">
        <f t="shared" si="597"/>
        <v>0.48936170212765956</v>
      </c>
      <c r="L8640">
        <f t="shared" si="598"/>
        <v>177.93617021276597</v>
      </c>
      <c r="R8640">
        <f t="shared" si="599"/>
        <v>106.02779518980989</v>
      </c>
    </row>
    <row r="8641" spans="1:18" x14ac:dyDescent="0.25">
      <c r="A8641">
        <v>43801</v>
      </c>
      <c r="B8641">
        <v>257</v>
      </c>
      <c r="C8641">
        <v>202</v>
      </c>
      <c r="D8641">
        <v>542</v>
      </c>
      <c r="E8641">
        <v>322</v>
      </c>
      <c r="G8641">
        <f t="shared" si="595"/>
        <v>285</v>
      </c>
      <c r="H8641">
        <f t="shared" si="596"/>
        <v>120</v>
      </c>
      <c r="J8641">
        <f t="shared" si="597"/>
        <v>0.42105263157894735</v>
      </c>
      <c r="L8641">
        <f t="shared" si="598"/>
        <v>93.789473684210549</v>
      </c>
      <c r="R8641">
        <f t="shared" si="599"/>
        <v>2.2798348753415425</v>
      </c>
    </row>
    <row r="8642" spans="1:18" x14ac:dyDescent="0.25">
      <c r="A8642">
        <v>43801</v>
      </c>
      <c r="B8642">
        <v>1012</v>
      </c>
      <c r="C8642">
        <v>517</v>
      </c>
      <c r="D8642">
        <v>607</v>
      </c>
      <c r="E8642">
        <v>227</v>
      </c>
      <c r="G8642">
        <f t="shared" ref="G8642:G8705" si="600">D8642-B8642</f>
        <v>-405</v>
      </c>
      <c r="H8642">
        <f t="shared" ref="H8642:H8705" si="601">E8642-C8642</f>
        <v>-290</v>
      </c>
      <c r="J8642">
        <f t="shared" ref="J8642:J8705" si="602">H8642/G8642</f>
        <v>0.71604938271604934</v>
      </c>
      <c r="L8642">
        <f t="shared" ref="L8642:L8705" si="603">E8642-(J8642*D8642)</f>
        <v>-207.64197530864197</v>
      </c>
      <c r="R8642">
        <f t="shared" ref="R8642:R8705" si="604">ABS((J8642*$O$2)+(-1*$P$2)+L8642)/SQRT((J8642*J8642)+(1))</f>
        <v>132.73870698667255</v>
      </c>
    </row>
    <row r="8643" spans="1:18" x14ac:dyDescent="0.25">
      <c r="A8643">
        <v>43801</v>
      </c>
      <c r="B8643">
        <v>337</v>
      </c>
      <c r="C8643">
        <v>412</v>
      </c>
      <c r="D8643">
        <v>527</v>
      </c>
      <c r="E8643">
        <v>522</v>
      </c>
      <c r="G8643">
        <f t="shared" si="600"/>
        <v>190</v>
      </c>
      <c r="H8643">
        <f t="shared" si="601"/>
        <v>110</v>
      </c>
      <c r="J8643">
        <f t="shared" si="602"/>
        <v>0.57894736842105265</v>
      </c>
      <c r="L8643">
        <f t="shared" si="603"/>
        <v>216.89473684210526</v>
      </c>
      <c r="R8643">
        <f t="shared" si="604"/>
        <v>171.53659953273268</v>
      </c>
    </row>
    <row r="8644" spans="1:18" x14ac:dyDescent="0.25">
      <c r="A8644">
        <v>43801</v>
      </c>
      <c r="B8644">
        <v>777</v>
      </c>
      <c r="C8644">
        <v>552</v>
      </c>
      <c r="D8644">
        <v>537</v>
      </c>
      <c r="E8644">
        <v>352</v>
      </c>
      <c r="G8644">
        <f t="shared" si="600"/>
        <v>-240</v>
      </c>
      <c r="H8644">
        <f t="shared" si="601"/>
        <v>-200</v>
      </c>
      <c r="J8644">
        <f t="shared" si="602"/>
        <v>0.83333333333333337</v>
      </c>
      <c r="L8644">
        <f t="shared" si="603"/>
        <v>-95.5</v>
      </c>
      <c r="R8644">
        <f t="shared" si="604"/>
        <v>2.1766269588592606</v>
      </c>
    </row>
    <row r="8645" spans="1:18" x14ac:dyDescent="0.25">
      <c r="A8645">
        <v>43801</v>
      </c>
      <c r="B8645">
        <v>682</v>
      </c>
      <c r="C8645">
        <v>467</v>
      </c>
      <c r="D8645">
        <v>592</v>
      </c>
      <c r="E8645">
        <v>272</v>
      </c>
      <c r="G8645">
        <f t="shared" si="600"/>
        <v>-90</v>
      </c>
      <c r="H8645">
        <f t="shared" si="601"/>
        <v>-195</v>
      </c>
      <c r="J8645">
        <f t="shared" si="602"/>
        <v>2.1666666666666665</v>
      </c>
      <c r="L8645">
        <f t="shared" si="603"/>
        <v>-1010.6666666666665</v>
      </c>
      <c r="R8645">
        <f t="shared" si="604"/>
        <v>125.29839506106229</v>
      </c>
    </row>
    <row r="8646" spans="1:18" x14ac:dyDescent="0.25">
      <c r="A8646">
        <v>43801</v>
      </c>
      <c r="B8646">
        <v>667</v>
      </c>
      <c r="C8646">
        <v>307</v>
      </c>
      <c r="D8646">
        <v>867</v>
      </c>
      <c r="E8646">
        <v>357</v>
      </c>
      <c r="G8646">
        <f t="shared" si="600"/>
        <v>200</v>
      </c>
      <c r="H8646">
        <f t="shared" si="601"/>
        <v>50</v>
      </c>
      <c r="J8646">
        <f t="shared" si="602"/>
        <v>0.25</v>
      </c>
      <c r="L8646">
        <f t="shared" si="603"/>
        <v>140.25</v>
      </c>
      <c r="R8646">
        <f t="shared" si="604"/>
        <v>28.861739379323623</v>
      </c>
    </row>
    <row r="8647" spans="1:18" x14ac:dyDescent="0.25">
      <c r="A8647">
        <v>43801</v>
      </c>
      <c r="B8647">
        <v>302</v>
      </c>
      <c r="C8647">
        <v>347</v>
      </c>
      <c r="D8647">
        <v>702</v>
      </c>
      <c r="E8647">
        <v>442</v>
      </c>
      <c r="G8647">
        <f t="shared" si="600"/>
        <v>400</v>
      </c>
      <c r="H8647">
        <f t="shared" si="601"/>
        <v>95</v>
      </c>
      <c r="J8647">
        <f t="shared" si="602"/>
        <v>0.23749999999999999</v>
      </c>
      <c r="L8647">
        <f t="shared" si="603"/>
        <v>275.27499999999998</v>
      </c>
      <c r="R8647">
        <f t="shared" si="604"/>
        <v>96.831510210364243</v>
      </c>
    </row>
    <row r="8648" spans="1:18" x14ac:dyDescent="0.25">
      <c r="A8648">
        <v>43801</v>
      </c>
      <c r="B8648">
        <v>242</v>
      </c>
      <c r="C8648">
        <v>267</v>
      </c>
      <c r="D8648">
        <v>452</v>
      </c>
      <c r="E8648">
        <v>627</v>
      </c>
      <c r="G8648">
        <f t="shared" si="600"/>
        <v>210</v>
      </c>
      <c r="H8648">
        <f t="shared" si="601"/>
        <v>360</v>
      </c>
      <c r="J8648">
        <f t="shared" si="602"/>
        <v>1.7142857142857142</v>
      </c>
      <c r="L8648">
        <f t="shared" si="603"/>
        <v>-147.85714285714278</v>
      </c>
      <c r="R8648">
        <f t="shared" si="604"/>
        <v>179.23412193642497</v>
      </c>
    </row>
    <row r="8649" spans="1:18" x14ac:dyDescent="0.25">
      <c r="A8649">
        <v>43801</v>
      </c>
      <c r="B8649">
        <v>217</v>
      </c>
      <c r="C8649">
        <v>267</v>
      </c>
      <c r="D8649">
        <v>997</v>
      </c>
      <c r="E8649">
        <v>517</v>
      </c>
      <c r="G8649">
        <f t="shared" si="600"/>
        <v>780</v>
      </c>
      <c r="H8649">
        <f t="shared" si="601"/>
        <v>250</v>
      </c>
      <c r="J8649">
        <f t="shared" si="602"/>
        <v>0.32051282051282054</v>
      </c>
      <c r="L8649">
        <f t="shared" si="603"/>
        <v>197.4487179487179</v>
      </c>
      <c r="R8649">
        <f t="shared" si="604"/>
        <v>57.027058556981068</v>
      </c>
    </row>
    <row r="8650" spans="1:18" x14ac:dyDescent="0.25">
      <c r="A8650">
        <v>43801</v>
      </c>
      <c r="B8650">
        <v>642</v>
      </c>
      <c r="C8650">
        <v>312</v>
      </c>
      <c r="D8650">
        <v>712</v>
      </c>
      <c r="E8650">
        <v>572</v>
      </c>
      <c r="G8650">
        <f t="shared" si="600"/>
        <v>70</v>
      </c>
      <c r="H8650">
        <f t="shared" si="601"/>
        <v>260</v>
      </c>
      <c r="J8650">
        <f t="shared" si="602"/>
        <v>3.7142857142857144</v>
      </c>
      <c r="L8650">
        <f t="shared" si="603"/>
        <v>-2072.5714285714284</v>
      </c>
      <c r="R8650">
        <f t="shared" si="604"/>
        <v>168.72278426766925</v>
      </c>
    </row>
    <row r="8651" spans="1:18" x14ac:dyDescent="0.25">
      <c r="A8651">
        <v>43801</v>
      </c>
      <c r="B8651">
        <v>992</v>
      </c>
      <c r="C8651">
        <v>362</v>
      </c>
      <c r="D8651">
        <v>227</v>
      </c>
      <c r="E8651">
        <v>457</v>
      </c>
      <c r="G8651">
        <f t="shared" si="600"/>
        <v>-765</v>
      </c>
      <c r="H8651">
        <f t="shared" si="601"/>
        <v>95</v>
      </c>
      <c r="J8651">
        <f t="shared" si="602"/>
        <v>-0.12418300653594772</v>
      </c>
      <c r="L8651">
        <f t="shared" si="603"/>
        <v>485.18954248366015</v>
      </c>
      <c r="R8651">
        <f t="shared" si="604"/>
        <v>141.97482119289879</v>
      </c>
    </row>
    <row r="8652" spans="1:18" x14ac:dyDescent="0.25">
      <c r="A8652">
        <v>43801</v>
      </c>
      <c r="B8652">
        <v>1007</v>
      </c>
      <c r="C8652">
        <v>342</v>
      </c>
      <c r="D8652">
        <v>377</v>
      </c>
      <c r="E8652">
        <v>312</v>
      </c>
      <c r="G8652">
        <f t="shared" si="600"/>
        <v>-630</v>
      </c>
      <c r="H8652">
        <f t="shared" si="601"/>
        <v>-30</v>
      </c>
      <c r="J8652">
        <f t="shared" si="602"/>
        <v>4.7619047619047616E-2</v>
      </c>
      <c r="L8652">
        <f t="shared" si="603"/>
        <v>294.04761904761904</v>
      </c>
      <c r="R8652">
        <f t="shared" si="604"/>
        <v>30.917347120042127</v>
      </c>
    </row>
    <row r="8653" spans="1:18" x14ac:dyDescent="0.25">
      <c r="A8653">
        <v>43801</v>
      </c>
      <c r="B8653">
        <v>897</v>
      </c>
      <c r="C8653">
        <v>207</v>
      </c>
      <c r="D8653">
        <v>727</v>
      </c>
      <c r="E8653">
        <v>107</v>
      </c>
      <c r="G8653">
        <f t="shared" si="600"/>
        <v>-170</v>
      </c>
      <c r="H8653">
        <f t="shared" si="601"/>
        <v>-100</v>
      </c>
      <c r="J8653">
        <f t="shared" si="602"/>
        <v>0.58823529411764708</v>
      </c>
      <c r="L8653">
        <f t="shared" si="603"/>
        <v>-320.64705882352945</v>
      </c>
      <c r="R8653">
        <f t="shared" si="604"/>
        <v>288.79866409050913</v>
      </c>
    </row>
    <row r="8654" spans="1:18" x14ac:dyDescent="0.25">
      <c r="A8654">
        <v>43801</v>
      </c>
      <c r="B8654">
        <v>537</v>
      </c>
      <c r="C8654">
        <v>437</v>
      </c>
      <c r="D8654">
        <v>542</v>
      </c>
      <c r="E8654">
        <v>702</v>
      </c>
      <c r="G8654">
        <f t="shared" si="600"/>
        <v>5</v>
      </c>
      <c r="H8654">
        <f t="shared" si="601"/>
        <v>265</v>
      </c>
      <c r="J8654">
        <f t="shared" si="602"/>
        <v>53</v>
      </c>
      <c r="L8654">
        <f t="shared" si="603"/>
        <v>-28024</v>
      </c>
      <c r="R8654">
        <f t="shared" si="604"/>
        <v>74.118883537173929</v>
      </c>
    </row>
    <row r="8655" spans="1:18" x14ac:dyDescent="0.25">
      <c r="A8655">
        <v>43801</v>
      </c>
      <c r="B8655">
        <v>332</v>
      </c>
      <c r="C8655">
        <v>462</v>
      </c>
      <c r="D8655">
        <v>612</v>
      </c>
      <c r="E8655">
        <v>562</v>
      </c>
      <c r="G8655">
        <f t="shared" si="600"/>
        <v>280</v>
      </c>
      <c r="H8655">
        <f t="shared" si="601"/>
        <v>100</v>
      </c>
      <c r="J8655">
        <f t="shared" si="602"/>
        <v>0.35714285714285715</v>
      </c>
      <c r="L8655">
        <f t="shared" si="603"/>
        <v>343.42857142857144</v>
      </c>
      <c r="R8655">
        <f t="shared" si="604"/>
        <v>209.73937716805023</v>
      </c>
    </row>
    <row r="8656" spans="1:18" x14ac:dyDescent="0.25">
      <c r="A8656">
        <v>43801</v>
      </c>
      <c r="B8656">
        <v>897</v>
      </c>
      <c r="C8656">
        <v>192</v>
      </c>
      <c r="D8656">
        <v>612</v>
      </c>
      <c r="E8656">
        <v>267</v>
      </c>
      <c r="G8656">
        <f t="shared" si="600"/>
        <v>-285</v>
      </c>
      <c r="H8656">
        <f t="shared" si="601"/>
        <v>75</v>
      </c>
      <c r="J8656">
        <f t="shared" si="602"/>
        <v>-0.26315789473684209</v>
      </c>
      <c r="L8656">
        <f t="shared" si="603"/>
        <v>428.0526315789474</v>
      </c>
      <c r="R8656">
        <f t="shared" si="604"/>
        <v>21.275639819778277</v>
      </c>
    </row>
    <row r="8657" spans="1:18" x14ac:dyDescent="0.25">
      <c r="A8657">
        <v>43801</v>
      </c>
      <c r="B8657">
        <v>617</v>
      </c>
      <c r="C8657">
        <v>402</v>
      </c>
      <c r="D8657">
        <v>782</v>
      </c>
      <c r="E8657">
        <v>212</v>
      </c>
      <c r="G8657">
        <f t="shared" si="600"/>
        <v>165</v>
      </c>
      <c r="H8657">
        <f t="shared" si="601"/>
        <v>-190</v>
      </c>
      <c r="J8657">
        <f t="shared" si="602"/>
        <v>-1.1515151515151516</v>
      </c>
      <c r="L8657">
        <f t="shared" si="603"/>
        <v>1112.4848484848485</v>
      </c>
      <c r="R8657">
        <f t="shared" si="604"/>
        <v>195.25553827485544</v>
      </c>
    </row>
    <row r="8658" spans="1:18" x14ac:dyDescent="0.25">
      <c r="A8658">
        <v>43801</v>
      </c>
      <c r="B8658">
        <v>317</v>
      </c>
      <c r="C8658">
        <v>462</v>
      </c>
      <c r="D8658">
        <v>187</v>
      </c>
      <c r="E8658">
        <v>302</v>
      </c>
      <c r="G8658">
        <f t="shared" si="600"/>
        <v>-130</v>
      </c>
      <c r="H8658">
        <f t="shared" si="601"/>
        <v>-160</v>
      </c>
      <c r="J8658">
        <f t="shared" si="602"/>
        <v>1.2307692307692308</v>
      </c>
      <c r="L8658">
        <f t="shared" si="603"/>
        <v>71.84615384615384</v>
      </c>
      <c r="R8658">
        <f t="shared" si="604"/>
        <v>222.59919665834639</v>
      </c>
    </row>
    <row r="8659" spans="1:18" x14ac:dyDescent="0.25">
      <c r="A8659">
        <v>43801</v>
      </c>
      <c r="B8659">
        <v>592</v>
      </c>
      <c r="C8659">
        <v>262</v>
      </c>
      <c r="D8659">
        <v>412</v>
      </c>
      <c r="E8659">
        <v>277</v>
      </c>
      <c r="G8659">
        <f t="shared" si="600"/>
        <v>-180</v>
      </c>
      <c r="H8659">
        <f t="shared" si="601"/>
        <v>15</v>
      </c>
      <c r="J8659">
        <f t="shared" si="602"/>
        <v>-8.3333333333333329E-2</v>
      </c>
      <c r="L8659">
        <f t="shared" si="603"/>
        <v>311.33333333333331</v>
      </c>
      <c r="R8659">
        <f t="shared" si="604"/>
        <v>11.958549098938557</v>
      </c>
    </row>
    <row r="8660" spans="1:18" x14ac:dyDescent="0.25">
      <c r="A8660">
        <v>43801</v>
      </c>
      <c r="B8660">
        <v>497</v>
      </c>
      <c r="C8660">
        <v>712</v>
      </c>
      <c r="D8660">
        <v>447</v>
      </c>
      <c r="E8660">
        <v>247</v>
      </c>
      <c r="G8660">
        <f t="shared" si="600"/>
        <v>-50</v>
      </c>
      <c r="H8660">
        <f t="shared" si="601"/>
        <v>-465</v>
      </c>
      <c r="J8660">
        <f t="shared" si="602"/>
        <v>9.3000000000000007</v>
      </c>
      <c r="L8660">
        <f t="shared" si="603"/>
        <v>-3910.1000000000004</v>
      </c>
      <c r="R8660">
        <f t="shared" si="604"/>
        <v>8.8628892471009237</v>
      </c>
    </row>
    <row r="8661" spans="1:18" x14ac:dyDescent="0.25">
      <c r="A8661">
        <v>43801</v>
      </c>
      <c r="B8661">
        <v>442</v>
      </c>
      <c r="C8661">
        <v>177</v>
      </c>
      <c r="D8661">
        <v>1012</v>
      </c>
      <c r="E8661">
        <v>532</v>
      </c>
      <c r="G8661">
        <f t="shared" si="600"/>
        <v>570</v>
      </c>
      <c r="H8661">
        <f t="shared" si="601"/>
        <v>355</v>
      </c>
      <c r="J8661">
        <f t="shared" si="602"/>
        <v>0.6228070175438597</v>
      </c>
      <c r="L8661">
        <f t="shared" si="603"/>
        <v>-98.280701754385973</v>
      </c>
      <c r="R8661">
        <f t="shared" si="604"/>
        <v>82.158183205899732</v>
      </c>
    </row>
    <row r="8662" spans="1:18" x14ac:dyDescent="0.25">
      <c r="A8662">
        <v>43801</v>
      </c>
      <c r="B8662">
        <v>507</v>
      </c>
      <c r="C8662">
        <v>492</v>
      </c>
      <c r="D8662">
        <v>772</v>
      </c>
      <c r="E8662">
        <v>342</v>
      </c>
      <c r="G8662">
        <f t="shared" si="600"/>
        <v>265</v>
      </c>
      <c r="H8662">
        <f t="shared" si="601"/>
        <v>-150</v>
      </c>
      <c r="J8662">
        <f t="shared" si="602"/>
        <v>-0.56603773584905659</v>
      </c>
      <c r="L8662">
        <f t="shared" si="603"/>
        <v>778.98113207547169</v>
      </c>
      <c r="R8662">
        <f t="shared" si="604"/>
        <v>203.2952853328253</v>
      </c>
    </row>
    <row r="8663" spans="1:18" x14ac:dyDescent="0.25">
      <c r="A8663">
        <v>43801</v>
      </c>
      <c r="B8663">
        <v>637</v>
      </c>
      <c r="C8663">
        <v>497</v>
      </c>
      <c r="D8663">
        <v>687</v>
      </c>
      <c r="E8663">
        <v>157</v>
      </c>
      <c r="G8663">
        <f t="shared" si="600"/>
        <v>50</v>
      </c>
      <c r="H8663">
        <f t="shared" si="601"/>
        <v>-340</v>
      </c>
      <c r="J8663">
        <f t="shared" si="602"/>
        <v>-6.8</v>
      </c>
      <c r="L8663">
        <f t="shared" si="603"/>
        <v>4828.5999999999995</v>
      </c>
      <c r="R8663">
        <f t="shared" si="604"/>
        <v>205.9612929444832</v>
      </c>
    </row>
    <row r="8664" spans="1:18" x14ac:dyDescent="0.25">
      <c r="A8664">
        <v>43801</v>
      </c>
      <c r="B8664">
        <v>267</v>
      </c>
      <c r="C8664">
        <v>507</v>
      </c>
      <c r="D8664">
        <v>792</v>
      </c>
      <c r="E8664">
        <v>532</v>
      </c>
      <c r="G8664">
        <f t="shared" si="600"/>
        <v>525</v>
      </c>
      <c r="H8664">
        <f t="shared" si="601"/>
        <v>25</v>
      </c>
      <c r="J8664">
        <f t="shared" si="602"/>
        <v>4.7619047619047616E-2</v>
      </c>
      <c r="L8664">
        <f t="shared" si="603"/>
        <v>494.28571428571428</v>
      </c>
      <c r="R8664">
        <f t="shared" si="604"/>
        <v>230.92880041200689</v>
      </c>
    </row>
    <row r="8665" spans="1:18" x14ac:dyDescent="0.25">
      <c r="A8665">
        <v>43801</v>
      </c>
      <c r="B8665">
        <v>507</v>
      </c>
      <c r="C8665">
        <v>542</v>
      </c>
      <c r="D8665">
        <v>1032</v>
      </c>
      <c r="E8665">
        <v>317</v>
      </c>
      <c r="G8665">
        <f t="shared" si="600"/>
        <v>525</v>
      </c>
      <c r="H8665">
        <f t="shared" si="601"/>
        <v>-225</v>
      </c>
      <c r="J8665">
        <f t="shared" si="602"/>
        <v>-0.42857142857142855</v>
      </c>
      <c r="L8665">
        <f t="shared" si="603"/>
        <v>759.28571428571422</v>
      </c>
      <c r="R8665">
        <f t="shared" si="604"/>
        <v>254.73447974786174</v>
      </c>
    </row>
    <row r="8666" spans="1:18" x14ac:dyDescent="0.25">
      <c r="A8666">
        <v>43801</v>
      </c>
      <c r="B8666">
        <v>832</v>
      </c>
      <c r="C8666">
        <v>292</v>
      </c>
      <c r="D8666">
        <v>642</v>
      </c>
      <c r="E8666">
        <v>557</v>
      </c>
      <c r="G8666">
        <f t="shared" si="600"/>
        <v>-190</v>
      </c>
      <c r="H8666">
        <f t="shared" si="601"/>
        <v>265</v>
      </c>
      <c r="J8666">
        <f t="shared" si="602"/>
        <v>-1.3947368421052631</v>
      </c>
      <c r="L8666">
        <f t="shared" si="603"/>
        <v>1452.4210526315787</v>
      </c>
      <c r="R8666">
        <f t="shared" si="604"/>
        <v>306.40176542051728</v>
      </c>
    </row>
    <row r="8667" spans="1:18" x14ac:dyDescent="0.25">
      <c r="A8667">
        <v>43801</v>
      </c>
      <c r="B8667">
        <v>632</v>
      </c>
      <c r="C8667">
        <v>117</v>
      </c>
      <c r="D8667">
        <v>217</v>
      </c>
      <c r="E8667">
        <v>307</v>
      </c>
      <c r="G8667">
        <f t="shared" si="600"/>
        <v>-415</v>
      </c>
      <c r="H8667">
        <f t="shared" si="601"/>
        <v>190</v>
      </c>
      <c r="J8667">
        <f t="shared" si="602"/>
        <v>-0.45783132530120479</v>
      </c>
      <c r="L8667">
        <f t="shared" si="603"/>
        <v>406.34939759036143</v>
      </c>
      <c r="R8667">
        <f t="shared" si="604"/>
        <v>81.15219718013978</v>
      </c>
    </row>
    <row r="8668" spans="1:18" x14ac:dyDescent="0.25">
      <c r="A8668">
        <v>43801</v>
      </c>
      <c r="B8668">
        <v>687</v>
      </c>
      <c r="C8668">
        <v>592</v>
      </c>
      <c r="D8668">
        <v>1072</v>
      </c>
      <c r="E8668">
        <v>287</v>
      </c>
      <c r="G8668">
        <f t="shared" si="600"/>
        <v>385</v>
      </c>
      <c r="H8668">
        <f t="shared" si="601"/>
        <v>-305</v>
      </c>
      <c r="J8668">
        <f t="shared" si="602"/>
        <v>-0.79220779220779225</v>
      </c>
      <c r="L8668">
        <f t="shared" si="603"/>
        <v>1136.2467532467533</v>
      </c>
      <c r="R8668">
        <f t="shared" si="604"/>
        <v>381.59743267186911</v>
      </c>
    </row>
    <row r="8669" spans="1:18" x14ac:dyDescent="0.25">
      <c r="A8669">
        <v>43801</v>
      </c>
      <c r="B8669">
        <v>517</v>
      </c>
      <c r="C8669">
        <v>407</v>
      </c>
      <c r="D8669">
        <v>692</v>
      </c>
      <c r="E8669">
        <v>562</v>
      </c>
      <c r="G8669">
        <f t="shared" si="600"/>
        <v>175</v>
      </c>
      <c r="H8669">
        <f t="shared" si="601"/>
        <v>155</v>
      </c>
      <c r="J8669">
        <f t="shared" si="602"/>
        <v>0.88571428571428568</v>
      </c>
      <c r="L8669">
        <f t="shared" si="603"/>
        <v>-50.914285714285711</v>
      </c>
      <c r="R8669">
        <f t="shared" si="604"/>
        <v>53.534748999240747</v>
      </c>
    </row>
    <row r="8670" spans="1:18" x14ac:dyDescent="0.25">
      <c r="A8670">
        <v>43801</v>
      </c>
      <c r="B8670">
        <v>1002</v>
      </c>
      <c r="C8670">
        <v>302</v>
      </c>
      <c r="D8670">
        <v>627</v>
      </c>
      <c r="E8670">
        <v>182</v>
      </c>
      <c r="G8670">
        <f t="shared" si="600"/>
        <v>-375</v>
      </c>
      <c r="H8670">
        <f t="shared" si="601"/>
        <v>-120</v>
      </c>
      <c r="J8670">
        <f t="shared" si="602"/>
        <v>0.32</v>
      </c>
      <c r="L8670">
        <f t="shared" si="603"/>
        <v>-18.640000000000015</v>
      </c>
      <c r="R8670">
        <f t="shared" si="604"/>
        <v>148.99723358786227</v>
      </c>
    </row>
    <row r="8671" spans="1:18" x14ac:dyDescent="0.25">
      <c r="A8671">
        <v>43801</v>
      </c>
      <c r="B8671">
        <v>812</v>
      </c>
      <c r="C8671">
        <v>407</v>
      </c>
      <c r="D8671">
        <v>637</v>
      </c>
      <c r="E8671">
        <v>212</v>
      </c>
      <c r="G8671">
        <f t="shared" si="600"/>
        <v>-175</v>
      </c>
      <c r="H8671">
        <f t="shared" si="601"/>
        <v>-195</v>
      </c>
      <c r="J8671">
        <f t="shared" si="602"/>
        <v>1.1142857142857143</v>
      </c>
      <c r="L8671">
        <f t="shared" si="603"/>
        <v>-497.80000000000007</v>
      </c>
      <c r="R8671">
        <f t="shared" si="604"/>
        <v>180.48829536369408</v>
      </c>
    </row>
    <row r="8672" spans="1:18" x14ac:dyDescent="0.25">
      <c r="A8672">
        <v>43801</v>
      </c>
      <c r="B8672">
        <v>272</v>
      </c>
      <c r="C8672">
        <v>422</v>
      </c>
      <c r="D8672">
        <v>397</v>
      </c>
      <c r="E8672">
        <v>767</v>
      </c>
      <c r="G8672">
        <f t="shared" si="600"/>
        <v>125</v>
      </c>
      <c r="H8672">
        <f t="shared" si="601"/>
        <v>345</v>
      </c>
      <c r="J8672">
        <f t="shared" si="602"/>
        <v>2.76</v>
      </c>
      <c r="L8672">
        <f t="shared" si="603"/>
        <v>-328.72</v>
      </c>
      <c r="R8672">
        <f t="shared" si="604"/>
        <v>223.42471989150249</v>
      </c>
    </row>
    <row r="8673" spans="1:18" x14ac:dyDescent="0.25">
      <c r="A8673">
        <v>43801</v>
      </c>
      <c r="B8673">
        <v>997</v>
      </c>
      <c r="C8673">
        <v>572</v>
      </c>
      <c r="D8673">
        <v>582</v>
      </c>
      <c r="E8673">
        <v>687</v>
      </c>
      <c r="G8673">
        <f t="shared" si="600"/>
        <v>-415</v>
      </c>
      <c r="H8673">
        <f t="shared" si="601"/>
        <v>115</v>
      </c>
      <c r="J8673">
        <f t="shared" si="602"/>
        <v>-0.27710843373493976</v>
      </c>
      <c r="L8673">
        <f t="shared" si="603"/>
        <v>848.27710843373495</v>
      </c>
      <c r="R8673">
        <f t="shared" si="604"/>
        <v>419.98048202796673</v>
      </c>
    </row>
    <row r="8674" spans="1:18" x14ac:dyDescent="0.25">
      <c r="A8674">
        <v>43801</v>
      </c>
      <c r="B8674">
        <v>307</v>
      </c>
      <c r="C8674">
        <v>252</v>
      </c>
      <c r="D8674">
        <v>812</v>
      </c>
      <c r="E8674">
        <v>197</v>
      </c>
      <c r="G8674">
        <f t="shared" si="600"/>
        <v>505</v>
      </c>
      <c r="H8674">
        <f t="shared" si="601"/>
        <v>-55</v>
      </c>
      <c r="J8674">
        <f t="shared" si="602"/>
        <v>-0.10891089108910891</v>
      </c>
      <c r="L8674">
        <f t="shared" si="603"/>
        <v>285.43564356435644</v>
      </c>
      <c r="R8674">
        <f t="shared" si="604"/>
        <v>49.371417960711526</v>
      </c>
    </row>
    <row r="8675" spans="1:18" x14ac:dyDescent="0.25">
      <c r="A8675">
        <v>43801</v>
      </c>
      <c r="B8675">
        <v>847</v>
      </c>
      <c r="C8675">
        <v>347</v>
      </c>
      <c r="D8675">
        <v>627</v>
      </c>
      <c r="E8675">
        <v>272</v>
      </c>
      <c r="G8675">
        <f t="shared" si="600"/>
        <v>-220</v>
      </c>
      <c r="H8675">
        <f t="shared" si="601"/>
        <v>-75</v>
      </c>
      <c r="J8675">
        <f t="shared" si="602"/>
        <v>0.34090909090909088</v>
      </c>
      <c r="L8675">
        <f t="shared" si="603"/>
        <v>58.250000000000028</v>
      </c>
      <c r="R8675">
        <f t="shared" si="604"/>
        <v>66.191178386940152</v>
      </c>
    </row>
    <row r="8676" spans="1:18" x14ac:dyDescent="0.25">
      <c r="A8676">
        <v>43801</v>
      </c>
      <c r="B8676">
        <v>462</v>
      </c>
      <c r="C8676">
        <v>687</v>
      </c>
      <c r="D8676">
        <v>262</v>
      </c>
      <c r="E8676">
        <v>267</v>
      </c>
      <c r="G8676">
        <f t="shared" si="600"/>
        <v>-200</v>
      </c>
      <c r="H8676">
        <f t="shared" si="601"/>
        <v>-420</v>
      </c>
      <c r="J8676">
        <f t="shared" si="602"/>
        <v>2.1</v>
      </c>
      <c r="L8676">
        <f t="shared" si="603"/>
        <v>-283.20000000000005</v>
      </c>
      <c r="R8676">
        <f t="shared" si="604"/>
        <v>171.02757828007591</v>
      </c>
    </row>
    <row r="8677" spans="1:18" x14ac:dyDescent="0.25">
      <c r="A8677">
        <v>43801</v>
      </c>
      <c r="B8677">
        <v>1002</v>
      </c>
      <c r="C8677">
        <v>557</v>
      </c>
      <c r="D8677">
        <v>292</v>
      </c>
      <c r="E8677">
        <v>282</v>
      </c>
      <c r="G8677">
        <f t="shared" si="600"/>
        <v>-710</v>
      </c>
      <c r="H8677">
        <f t="shared" si="601"/>
        <v>-275</v>
      </c>
      <c r="J8677">
        <f t="shared" si="602"/>
        <v>0.38732394366197181</v>
      </c>
      <c r="L8677">
        <f t="shared" si="603"/>
        <v>168.90140845070422</v>
      </c>
      <c r="R8677">
        <f t="shared" si="604"/>
        <v>57.880468250887517</v>
      </c>
    </row>
    <row r="8678" spans="1:18" x14ac:dyDescent="0.25">
      <c r="A8678">
        <v>43801</v>
      </c>
      <c r="B8678">
        <v>457</v>
      </c>
      <c r="C8678">
        <v>597</v>
      </c>
      <c r="D8678">
        <v>742</v>
      </c>
      <c r="E8678">
        <v>492</v>
      </c>
      <c r="G8678">
        <f t="shared" si="600"/>
        <v>285</v>
      </c>
      <c r="H8678">
        <f t="shared" si="601"/>
        <v>-105</v>
      </c>
      <c r="J8678">
        <f t="shared" si="602"/>
        <v>-0.36842105263157893</v>
      </c>
      <c r="L8678">
        <f t="shared" si="603"/>
        <v>765.36842105263156</v>
      </c>
      <c r="R8678">
        <f t="shared" si="604"/>
        <v>291.72593637045628</v>
      </c>
    </row>
    <row r="8679" spans="1:18" x14ac:dyDescent="0.25">
      <c r="A8679">
        <v>43801</v>
      </c>
      <c r="B8679">
        <v>937</v>
      </c>
      <c r="C8679">
        <v>547</v>
      </c>
      <c r="D8679">
        <v>392</v>
      </c>
      <c r="E8679">
        <v>582</v>
      </c>
      <c r="G8679">
        <f t="shared" si="600"/>
        <v>-545</v>
      </c>
      <c r="H8679">
        <f t="shared" si="601"/>
        <v>35</v>
      </c>
      <c r="J8679">
        <f t="shared" si="602"/>
        <v>-6.4220183486238536E-2</v>
      </c>
      <c r="L8679">
        <f t="shared" si="603"/>
        <v>607.17431192660547</v>
      </c>
      <c r="R8679">
        <f t="shared" si="604"/>
        <v>292.03144444249227</v>
      </c>
    </row>
    <row r="8680" spans="1:18" x14ac:dyDescent="0.25">
      <c r="A8680">
        <v>43801</v>
      </c>
      <c r="B8680">
        <v>647</v>
      </c>
      <c r="C8680">
        <v>177</v>
      </c>
      <c r="D8680">
        <v>442</v>
      </c>
      <c r="E8680">
        <v>752</v>
      </c>
      <c r="G8680">
        <f t="shared" si="600"/>
        <v>-205</v>
      </c>
      <c r="H8680">
        <f t="shared" si="601"/>
        <v>575</v>
      </c>
      <c r="J8680">
        <f t="shared" si="602"/>
        <v>-2.8048780487804876</v>
      </c>
      <c r="L8680">
        <f t="shared" si="603"/>
        <v>1991.7560975609756</v>
      </c>
      <c r="R8680">
        <f t="shared" si="604"/>
        <v>139.8720757386825</v>
      </c>
    </row>
    <row r="8681" spans="1:18" x14ac:dyDescent="0.25">
      <c r="A8681">
        <v>43801</v>
      </c>
      <c r="B8681">
        <v>747</v>
      </c>
      <c r="C8681">
        <v>282</v>
      </c>
      <c r="D8681">
        <v>357</v>
      </c>
      <c r="E8681">
        <v>627</v>
      </c>
      <c r="G8681">
        <f t="shared" si="600"/>
        <v>-390</v>
      </c>
      <c r="H8681">
        <f t="shared" si="601"/>
        <v>345</v>
      </c>
      <c r="J8681">
        <f t="shared" si="602"/>
        <v>-0.88461538461538458</v>
      </c>
      <c r="L8681">
        <f t="shared" si="603"/>
        <v>942.80769230769238</v>
      </c>
      <c r="R8681">
        <f t="shared" si="604"/>
        <v>187.91171450479825</v>
      </c>
    </row>
    <row r="8682" spans="1:18" x14ac:dyDescent="0.25">
      <c r="A8682">
        <v>43801</v>
      </c>
      <c r="B8682">
        <v>967</v>
      </c>
      <c r="C8682">
        <v>617</v>
      </c>
      <c r="D8682">
        <v>417</v>
      </c>
      <c r="E8682">
        <v>202</v>
      </c>
      <c r="G8682">
        <f t="shared" si="600"/>
        <v>-550</v>
      </c>
      <c r="H8682">
        <f t="shared" si="601"/>
        <v>-415</v>
      </c>
      <c r="J8682">
        <f t="shared" si="602"/>
        <v>0.75454545454545452</v>
      </c>
      <c r="L8682">
        <f t="shared" si="603"/>
        <v>-112.64545454545453</v>
      </c>
      <c r="R8682">
        <f t="shared" si="604"/>
        <v>40.355417791364694</v>
      </c>
    </row>
    <row r="8683" spans="1:18" x14ac:dyDescent="0.25">
      <c r="A8683">
        <v>43801</v>
      </c>
      <c r="B8683">
        <v>367</v>
      </c>
      <c r="C8683">
        <v>552</v>
      </c>
      <c r="D8683">
        <v>612</v>
      </c>
      <c r="E8683">
        <v>552</v>
      </c>
      <c r="G8683">
        <f t="shared" si="600"/>
        <v>245</v>
      </c>
      <c r="H8683">
        <f t="shared" si="601"/>
        <v>0</v>
      </c>
      <c r="J8683">
        <f t="shared" si="602"/>
        <v>0</v>
      </c>
      <c r="L8683">
        <f t="shared" si="603"/>
        <v>552</v>
      </c>
      <c r="R8683">
        <f t="shared" si="604"/>
        <v>267</v>
      </c>
    </row>
    <row r="8684" spans="1:18" x14ac:dyDescent="0.25">
      <c r="A8684">
        <v>43801</v>
      </c>
      <c r="B8684">
        <v>692</v>
      </c>
      <c r="C8684">
        <v>432</v>
      </c>
      <c r="D8684">
        <v>937</v>
      </c>
      <c r="E8684">
        <v>537</v>
      </c>
      <c r="G8684">
        <f t="shared" si="600"/>
        <v>245</v>
      </c>
      <c r="H8684">
        <f t="shared" si="601"/>
        <v>105</v>
      </c>
      <c r="J8684">
        <f t="shared" si="602"/>
        <v>0.42857142857142855</v>
      </c>
      <c r="L8684">
        <f t="shared" si="603"/>
        <v>135.42857142857144</v>
      </c>
      <c r="R8684">
        <f t="shared" si="604"/>
        <v>43.72504214228762</v>
      </c>
    </row>
    <row r="8685" spans="1:18" x14ac:dyDescent="0.25">
      <c r="A8685">
        <v>43801</v>
      </c>
      <c r="B8685">
        <v>447</v>
      </c>
      <c r="C8685">
        <v>502</v>
      </c>
      <c r="D8685">
        <v>647</v>
      </c>
      <c r="E8685">
        <v>132</v>
      </c>
      <c r="G8685">
        <f t="shared" si="600"/>
        <v>200</v>
      </c>
      <c r="H8685">
        <f t="shared" si="601"/>
        <v>-370</v>
      </c>
      <c r="J8685">
        <f t="shared" si="602"/>
        <v>-1.85</v>
      </c>
      <c r="L8685">
        <f t="shared" si="603"/>
        <v>1328.95</v>
      </c>
      <c r="R8685">
        <f t="shared" si="604"/>
        <v>91.751011780818232</v>
      </c>
    </row>
    <row r="8686" spans="1:18" x14ac:dyDescent="0.25">
      <c r="A8686">
        <v>43801</v>
      </c>
      <c r="B8686">
        <v>667</v>
      </c>
      <c r="C8686">
        <v>162</v>
      </c>
      <c r="D8686">
        <v>832</v>
      </c>
      <c r="E8686">
        <v>502</v>
      </c>
      <c r="G8686">
        <f t="shared" si="600"/>
        <v>165</v>
      </c>
      <c r="H8686">
        <f t="shared" si="601"/>
        <v>340</v>
      </c>
      <c r="J8686">
        <f t="shared" si="602"/>
        <v>2.0606060606060606</v>
      </c>
      <c r="L8686">
        <f t="shared" si="603"/>
        <v>-1212.4242424242425</v>
      </c>
      <c r="R8686">
        <f t="shared" si="604"/>
        <v>239.9304938298186</v>
      </c>
    </row>
    <row r="8687" spans="1:18" x14ac:dyDescent="0.25">
      <c r="A8687">
        <v>43801</v>
      </c>
      <c r="B8687">
        <v>587</v>
      </c>
      <c r="C8687">
        <v>412</v>
      </c>
      <c r="D8687">
        <v>507</v>
      </c>
      <c r="E8687">
        <v>627</v>
      </c>
      <c r="G8687">
        <f t="shared" si="600"/>
        <v>-80</v>
      </c>
      <c r="H8687">
        <f t="shared" si="601"/>
        <v>215</v>
      </c>
      <c r="J8687">
        <f t="shared" si="602"/>
        <v>-2.6875</v>
      </c>
      <c r="L8687">
        <f t="shared" si="603"/>
        <v>1989.5625</v>
      </c>
      <c r="R8687">
        <f t="shared" si="604"/>
        <v>163.31635651103048</v>
      </c>
    </row>
    <row r="8688" spans="1:18" x14ac:dyDescent="0.25">
      <c r="A8688">
        <v>43801</v>
      </c>
      <c r="B8688">
        <v>427</v>
      </c>
      <c r="C8688">
        <v>642</v>
      </c>
      <c r="D8688">
        <v>617</v>
      </c>
      <c r="E8688">
        <v>312</v>
      </c>
      <c r="G8688">
        <f t="shared" si="600"/>
        <v>190</v>
      </c>
      <c r="H8688">
        <f t="shared" si="601"/>
        <v>-330</v>
      </c>
      <c r="J8688">
        <f t="shared" si="602"/>
        <v>-1.736842105263158</v>
      </c>
      <c r="L8688">
        <f t="shared" si="603"/>
        <v>1383.6315789473686</v>
      </c>
      <c r="R8688">
        <f t="shared" si="604"/>
        <v>149.53176574065208</v>
      </c>
    </row>
    <row r="8689" spans="1:18" x14ac:dyDescent="0.25">
      <c r="A8689">
        <v>43801</v>
      </c>
      <c r="B8689">
        <v>987</v>
      </c>
      <c r="C8689">
        <v>257</v>
      </c>
      <c r="D8689">
        <v>472</v>
      </c>
      <c r="E8689">
        <v>437</v>
      </c>
      <c r="G8689">
        <f t="shared" si="600"/>
        <v>-515</v>
      </c>
      <c r="H8689">
        <f t="shared" si="601"/>
        <v>180</v>
      </c>
      <c r="J8689">
        <f t="shared" si="602"/>
        <v>-0.34951456310679613</v>
      </c>
      <c r="L8689">
        <f t="shared" si="603"/>
        <v>601.97087378640776</v>
      </c>
      <c r="R8689">
        <f t="shared" si="604"/>
        <v>147.44748109346042</v>
      </c>
    </row>
    <row r="8690" spans="1:18" x14ac:dyDescent="0.25">
      <c r="A8690">
        <v>43801</v>
      </c>
      <c r="B8690">
        <v>187</v>
      </c>
      <c r="C8690">
        <v>282</v>
      </c>
      <c r="D8690">
        <v>672</v>
      </c>
      <c r="E8690">
        <v>332</v>
      </c>
      <c r="G8690">
        <f t="shared" si="600"/>
        <v>485</v>
      </c>
      <c r="H8690">
        <f t="shared" si="601"/>
        <v>50</v>
      </c>
      <c r="J8690">
        <f t="shared" si="602"/>
        <v>0.10309278350515463</v>
      </c>
      <c r="L8690">
        <f t="shared" si="603"/>
        <v>262.7216494845361</v>
      </c>
      <c r="R8690">
        <f t="shared" si="604"/>
        <v>25.011767132889613</v>
      </c>
    </row>
    <row r="8691" spans="1:18" x14ac:dyDescent="0.25">
      <c r="A8691">
        <v>43801</v>
      </c>
      <c r="B8691">
        <v>602</v>
      </c>
      <c r="C8691">
        <v>687</v>
      </c>
      <c r="D8691">
        <v>782</v>
      </c>
      <c r="E8691">
        <v>457</v>
      </c>
      <c r="G8691">
        <f t="shared" si="600"/>
        <v>180</v>
      </c>
      <c r="H8691">
        <f t="shared" si="601"/>
        <v>-230</v>
      </c>
      <c r="J8691">
        <f t="shared" si="602"/>
        <v>-1.2777777777777777</v>
      </c>
      <c r="L8691">
        <f t="shared" si="603"/>
        <v>1456.2222222222222</v>
      </c>
      <c r="R8691">
        <f t="shared" si="604"/>
        <v>359.58163132963773</v>
      </c>
    </row>
    <row r="8692" spans="1:18" x14ac:dyDescent="0.25">
      <c r="A8692">
        <v>43801</v>
      </c>
      <c r="B8692">
        <v>487</v>
      </c>
      <c r="C8692">
        <v>357</v>
      </c>
      <c r="D8692">
        <v>897</v>
      </c>
      <c r="E8692">
        <v>257</v>
      </c>
      <c r="G8692">
        <f t="shared" si="600"/>
        <v>410</v>
      </c>
      <c r="H8692">
        <f t="shared" si="601"/>
        <v>-100</v>
      </c>
      <c r="J8692">
        <f t="shared" si="602"/>
        <v>-0.24390243902439024</v>
      </c>
      <c r="L8692">
        <f t="shared" si="603"/>
        <v>475.78048780487802</v>
      </c>
      <c r="R8692">
        <f t="shared" si="604"/>
        <v>76.347281257542505</v>
      </c>
    </row>
    <row r="8693" spans="1:18" x14ac:dyDescent="0.25">
      <c r="A8693">
        <v>43801</v>
      </c>
      <c r="B8693">
        <v>807</v>
      </c>
      <c r="C8693">
        <v>477</v>
      </c>
      <c r="D8693">
        <v>787</v>
      </c>
      <c r="E8693">
        <v>87</v>
      </c>
      <c r="G8693">
        <f t="shared" si="600"/>
        <v>-20</v>
      </c>
      <c r="H8693">
        <f t="shared" si="601"/>
        <v>-390</v>
      </c>
      <c r="J8693">
        <f t="shared" si="602"/>
        <v>19.5</v>
      </c>
      <c r="L8693">
        <f t="shared" si="603"/>
        <v>-15259.5</v>
      </c>
      <c r="R8693">
        <f t="shared" si="604"/>
        <v>336.71138684752987</v>
      </c>
    </row>
    <row r="8694" spans="1:18" x14ac:dyDescent="0.25">
      <c r="A8694">
        <v>43801</v>
      </c>
      <c r="B8694">
        <v>297</v>
      </c>
      <c r="C8694">
        <v>592</v>
      </c>
      <c r="D8694">
        <v>432</v>
      </c>
      <c r="E8694">
        <v>767</v>
      </c>
      <c r="G8694">
        <f t="shared" si="600"/>
        <v>135</v>
      </c>
      <c r="H8694">
        <f t="shared" si="601"/>
        <v>175</v>
      </c>
      <c r="J8694">
        <f t="shared" si="602"/>
        <v>1.2962962962962963</v>
      </c>
      <c r="L8694">
        <f t="shared" si="603"/>
        <v>207</v>
      </c>
      <c r="R8694">
        <f t="shared" si="604"/>
        <v>316.57716812443505</v>
      </c>
    </row>
    <row r="8695" spans="1:18" x14ac:dyDescent="0.25">
      <c r="A8695">
        <v>43801</v>
      </c>
      <c r="B8695">
        <v>322</v>
      </c>
      <c r="C8695">
        <v>302</v>
      </c>
      <c r="D8695">
        <v>727</v>
      </c>
      <c r="E8695">
        <v>467</v>
      </c>
      <c r="G8695">
        <f t="shared" si="600"/>
        <v>405</v>
      </c>
      <c r="H8695">
        <f t="shared" si="601"/>
        <v>165</v>
      </c>
      <c r="J8695">
        <f t="shared" si="602"/>
        <v>0.40740740740740738</v>
      </c>
      <c r="L8695">
        <f t="shared" si="603"/>
        <v>170.81481481481484</v>
      </c>
      <c r="R8695">
        <f t="shared" si="604"/>
        <v>67.810540565348006</v>
      </c>
    </row>
    <row r="8696" spans="1:18" x14ac:dyDescent="0.25">
      <c r="A8696">
        <v>43801</v>
      </c>
      <c r="B8696">
        <v>452</v>
      </c>
      <c r="C8696">
        <v>317</v>
      </c>
      <c r="D8696">
        <v>1032</v>
      </c>
      <c r="E8696">
        <v>317</v>
      </c>
      <c r="G8696">
        <f t="shared" si="600"/>
        <v>580</v>
      </c>
      <c r="H8696">
        <f t="shared" si="601"/>
        <v>0</v>
      </c>
      <c r="J8696">
        <f t="shared" si="602"/>
        <v>0</v>
      </c>
      <c r="L8696">
        <f t="shared" si="603"/>
        <v>317</v>
      </c>
      <c r="R8696">
        <f t="shared" si="604"/>
        <v>32</v>
      </c>
    </row>
    <row r="8697" spans="1:18" x14ac:dyDescent="0.25">
      <c r="A8697">
        <v>43801</v>
      </c>
      <c r="B8697">
        <v>257</v>
      </c>
      <c r="C8697">
        <v>202</v>
      </c>
      <c r="D8697">
        <v>667</v>
      </c>
      <c r="E8697">
        <v>477</v>
      </c>
      <c r="G8697">
        <f t="shared" si="600"/>
        <v>410</v>
      </c>
      <c r="H8697">
        <f t="shared" si="601"/>
        <v>275</v>
      </c>
      <c r="J8697">
        <f t="shared" si="602"/>
        <v>0.67073170731707321</v>
      </c>
      <c r="L8697">
        <f t="shared" si="603"/>
        <v>29.621951219512141</v>
      </c>
      <c r="R8697">
        <f t="shared" si="604"/>
        <v>44.14757304733569</v>
      </c>
    </row>
    <row r="8698" spans="1:18" x14ac:dyDescent="0.25">
      <c r="A8698">
        <v>43801</v>
      </c>
      <c r="B8698">
        <v>562</v>
      </c>
      <c r="C8698">
        <v>582</v>
      </c>
      <c r="D8698">
        <v>757</v>
      </c>
      <c r="E8698">
        <v>332</v>
      </c>
      <c r="G8698">
        <f t="shared" si="600"/>
        <v>195</v>
      </c>
      <c r="H8698">
        <f t="shared" si="601"/>
        <v>-250</v>
      </c>
      <c r="J8698">
        <f t="shared" si="602"/>
        <v>-1.2820512820512822</v>
      </c>
      <c r="L8698">
        <f t="shared" si="603"/>
        <v>1302.5128205128206</v>
      </c>
      <c r="R8698">
        <f t="shared" si="604"/>
        <v>263.09167942589613</v>
      </c>
    </row>
    <row r="8699" spans="1:18" x14ac:dyDescent="0.25">
      <c r="A8699">
        <v>43801</v>
      </c>
      <c r="B8699">
        <v>912</v>
      </c>
      <c r="C8699">
        <v>317</v>
      </c>
      <c r="D8699">
        <v>902</v>
      </c>
      <c r="E8699">
        <v>477</v>
      </c>
      <c r="G8699">
        <f t="shared" si="600"/>
        <v>-10</v>
      </c>
      <c r="H8699">
        <f t="shared" si="601"/>
        <v>160</v>
      </c>
      <c r="J8699">
        <f t="shared" si="602"/>
        <v>-16</v>
      </c>
      <c r="L8699">
        <f t="shared" si="603"/>
        <v>14909</v>
      </c>
      <c r="R8699">
        <f t="shared" si="604"/>
        <v>453.11587063123136</v>
      </c>
    </row>
    <row r="8700" spans="1:18" x14ac:dyDescent="0.25">
      <c r="A8700">
        <v>43801</v>
      </c>
      <c r="B8700">
        <v>697</v>
      </c>
      <c r="C8700">
        <v>77</v>
      </c>
      <c r="D8700">
        <v>237</v>
      </c>
      <c r="E8700">
        <v>477</v>
      </c>
      <c r="G8700">
        <f t="shared" si="600"/>
        <v>-460</v>
      </c>
      <c r="H8700">
        <f t="shared" si="601"/>
        <v>400</v>
      </c>
      <c r="J8700">
        <f t="shared" si="602"/>
        <v>-0.86956521739130432</v>
      </c>
      <c r="L8700">
        <f t="shared" si="603"/>
        <v>683.08695652173913</v>
      </c>
      <c r="R8700">
        <f t="shared" si="604"/>
        <v>1.4435931728345344</v>
      </c>
    </row>
    <row r="8701" spans="1:18" x14ac:dyDescent="0.25">
      <c r="A8701">
        <v>43801</v>
      </c>
      <c r="B8701">
        <v>602</v>
      </c>
      <c r="C8701">
        <v>392</v>
      </c>
      <c r="D8701">
        <v>362</v>
      </c>
      <c r="E8701">
        <v>247</v>
      </c>
      <c r="G8701">
        <f t="shared" si="600"/>
        <v>-240</v>
      </c>
      <c r="H8701">
        <f t="shared" si="601"/>
        <v>-145</v>
      </c>
      <c r="J8701">
        <f t="shared" si="602"/>
        <v>0.60416666666666663</v>
      </c>
      <c r="L8701">
        <f t="shared" si="603"/>
        <v>28.291666666666686</v>
      </c>
      <c r="R8701">
        <f t="shared" si="604"/>
        <v>18.152542118766956</v>
      </c>
    </row>
    <row r="8702" spans="1:18" x14ac:dyDescent="0.25">
      <c r="A8702">
        <v>43801</v>
      </c>
      <c r="B8702">
        <v>1002</v>
      </c>
      <c r="C8702">
        <v>537</v>
      </c>
      <c r="D8702">
        <v>647</v>
      </c>
      <c r="E8702">
        <v>152</v>
      </c>
      <c r="G8702">
        <f t="shared" si="600"/>
        <v>-355</v>
      </c>
      <c r="H8702">
        <f t="shared" si="601"/>
        <v>-385</v>
      </c>
      <c r="J8702">
        <f t="shared" si="602"/>
        <v>1.0845070422535212</v>
      </c>
      <c r="L8702">
        <f t="shared" si="603"/>
        <v>-549.67605633802827</v>
      </c>
      <c r="R8702">
        <f t="shared" si="604"/>
        <v>227.63517406230034</v>
      </c>
    </row>
    <row r="8703" spans="1:18" x14ac:dyDescent="0.25">
      <c r="A8703">
        <v>43801</v>
      </c>
      <c r="B8703">
        <v>247</v>
      </c>
      <c r="C8703">
        <v>332</v>
      </c>
      <c r="D8703">
        <v>627</v>
      </c>
      <c r="E8703">
        <v>477</v>
      </c>
      <c r="G8703">
        <f t="shared" si="600"/>
        <v>380</v>
      </c>
      <c r="H8703">
        <f t="shared" si="601"/>
        <v>145</v>
      </c>
      <c r="J8703">
        <f t="shared" si="602"/>
        <v>0.38157894736842107</v>
      </c>
      <c r="L8703">
        <f t="shared" si="603"/>
        <v>237.75</v>
      </c>
      <c r="R8703">
        <f t="shared" si="604"/>
        <v>119.84764458027631</v>
      </c>
    </row>
    <row r="8704" spans="1:18" x14ac:dyDescent="0.25">
      <c r="A8704">
        <v>43801</v>
      </c>
      <c r="B8704">
        <v>362</v>
      </c>
      <c r="C8704">
        <v>332</v>
      </c>
      <c r="D8704">
        <v>797</v>
      </c>
      <c r="E8704">
        <v>312</v>
      </c>
      <c r="G8704">
        <f t="shared" si="600"/>
        <v>435</v>
      </c>
      <c r="H8704">
        <f t="shared" si="601"/>
        <v>-20</v>
      </c>
      <c r="J8704">
        <f t="shared" si="602"/>
        <v>-4.5977011494252873E-2</v>
      </c>
      <c r="L8704">
        <f t="shared" si="603"/>
        <v>348.64367816091954</v>
      </c>
      <c r="R8704">
        <f t="shared" si="604"/>
        <v>42.449409961324541</v>
      </c>
    </row>
    <row r="8705" spans="1:18" x14ac:dyDescent="0.25">
      <c r="A8705">
        <v>43801</v>
      </c>
      <c r="B8705">
        <v>337</v>
      </c>
      <c r="C8705">
        <v>527</v>
      </c>
      <c r="D8705">
        <v>617</v>
      </c>
      <c r="E8705">
        <v>577</v>
      </c>
      <c r="G8705">
        <f t="shared" si="600"/>
        <v>280</v>
      </c>
      <c r="H8705">
        <f t="shared" si="601"/>
        <v>50</v>
      </c>
      <c r="J8705">
        <f t="shared" si="602"/>
        <v>0.17857142857142858</v>
      </c>
      <c r="L8705">
        <f t="shared" si="603"/>
        <v>466.82142857142856</v>
      </c>
      <c r="R8705">
        <f t="shared" si="604"/>
        <v>259.85372180654241</v>
      </c>
    </row>
    <row r="8706" spans="1:18" x14ac:dyDescent="0.25">
      <c r="A8706">
        <v>43801</v>
      </c>
      <c r="B8706">
        <v>387</v>
      </c>
      <c r="C8706">
        <v>602</v>
      </c>
      <c r="D8706">
        <v>802</v>
      </c>
      <c r="E8706">
        <v>522</v>
      </c>
      <c r="G8706">
        <f t="shared" ref="G8706:G8769" si="605">D8706-B8706</f>
        <v>415</v>
      </c>
      <c r="H8706">
        <f t="shared" ref="H8706:H8769" si="606">E8706-C8706</f>
        <v>-80</v>
      </c>
      <c r="J8706">
        <f t="shared" ref="J8706:J8769" si="607">H8706/G8706</f>
        <v>-0.19277108433734941</v>
      </c>
      <c r="L8706">
        <f t="shared" ref="L8706:L8769" si="608">E8706-(J8706*D8706)</f>
        <v>676.60240963855426</v>
      </c>
      <c r="R8706">
        <f t="shared" ref="R8706:R8769" si="609">ABS((J8706*$O$2)+(-1*$P$2)+L8706)/SQRT((J8706*J8706)+(1))</f>
        <v>297.45137361273152</v>
      </c>
    </row>
    <row r="8707" spans="1:18" x14ac:dyDescent="0.25">
      <c r="A8707">
        <v>43801</v>
      </c>
      <c r="B8707">
        <v>777</v>
      </c>
      <c r="C8707">
        <v>292</v>
      </c>
      <c r="D8707">
        <v>992</v>
      </c>
      <c r="E8707">
        <v>387</v>
      </c>
      <c r="G8707">
        <f t="shared" si="605"/>
        <v>215</v>
      </c>
      <c r="H8707">
        <f t="shared" si="606"/>
        <v>95</v>
      </c>
      <c r="J8707">
        <f t="shared" si="607"/>
        <v>0.44186046511627908</v>
      </c>
      <c r="L8707">
        <f t="shared" si="608"/>
        <v>-51.32558139534882</v>
      </c>
      <c r="R8707">
        <f t="shared" si="609"/>
        <v>121.717133689075</v>
      </c>
    </row>
    <row r="8708" spans="1:18" x14ac:dyDescent="0.25">
      <c r="A8708">
        <v>43801</v>
      </c>
      <c r="B8708">
        <v>572</v>
      </c>
      <c r="C8708">
        <v>402</v>
      </c>
      <c r="D8708">
        <v>272</v>
      </c>
      <c r="E8708">
        <v>412</v>
      </c>
      <c r="G8708">
        <f t="shared" si="605"/>
        <v>-300</v>
      </c>
      <c r="H8708">
        <f t="shared" si="606"/>
        <v>10</v>
      </c>
      <c r="J8708">
        <f t="shared" si="607"/>
        <v>-3.3333333333333333E-2</v>
      </c>
      <c r="L8708">
        <f t="shared" si="608"/>
        <v>421.06666666666666</v>
      </c>
      <c r="R8708">
        <f t="shared" si="609"/>
        <v>120.66631510261659</v>
      </c>
    </row>
    <row r="8709" spans="1:18" x14ac:dyDescent="0.25">
      <c r="A8709">
        <v>43801</v>
      </c>
      <c r="B8709">
        <v>667</v>
      </c>
      <c r="C8709">
        <v>352</v>
      </c>
      <c r="D8709">
        <v>397</v>
      </c>
      <c r="E8709">
        <v>537</v>
      </c>
      <c r="G8709">
        <f t="shared" si="605"/>
        <v>-270</v>
      </c>
      <c r="H8709">
        <f t="shared" si="606"/>
        <v>185</v>
      </c>
      <c r="J8709">
        <f t="shared" si="607"/>
        <v>-0.68518518518518523</v>
      </c>
      <c r="L8709">
        <f t="shared" si="608"/>
        <v>809.01851851851848</v>
      </c>
      <c r="R8709">
        <f t="shared" si="609"/>
        <v>172.27337708636844</v>
      </c>
    </row>
    <row r="8710" spans="1:18" x14ac:dyDescent="0.25">
      <c r="A8710">
        <v>43801</v>
      </c>
      <c r="B8710">
        <v>982</v>
      </c>
      <c r="C8710">
        <v>602</v>
      </c>
      <c r="D8710">
        <v>232</v>
      </c>
      <c r="E8710">
        <v>452</v>
      </c>
      <c r="G8710">
        <f t="shared" si="605"/>
        <v>-750</v>
      </c>
      <c r="H8710">
        <f t="shared" si="606"/>
        <v>-150</v>
      </c>
      <c r="J8710">
        <f t="shared" si="607"/>
        <v>0.2</v>
      </c>
      <c r="L8710">
        <f t="shared" si="608"/>
        <v>405.6</v>
      </c>
      <c r="R8710">
        <f t="shared" si="609"/>
        <v>208.47145165188962</v>
      </c>
    </row>
    <row r="8711" spans="1:18" x14ac:dyDescent="0.25">
      <c r="A8711">
        <v>43801</v>
      </c>
      <c r="B8711">
        <v>717</v>
      </c>
      <c r="C8711">
        <v>117</v>
      </c>
      <c r="D8711">
        <v>497</v>
      </c>
      <c r="E8711">
        <v>317</v>
      </c>
      <c r="G8711">
        <f t="shared" si="605"/>
        <v>-220</v>
      </c>
      <c r="H8711">
        <f t="shared" si="606"/>
        <v>200</v>
      </c>
      <c r="J8711">
        <f t="shared" si="607"/>
        <v>-0.90909090909090906</v>
      </c>
      <c r="L8711">
        <f t="shared" si="608"/>
        <v>768.81818181818176</v>
      </c>
      <c r="R8711">
        <f t="shared" si="609"/>
        <v>48.56697572653367</v>
      </c>
    </row>
    <row r="8712" spans="1:18" x14ac:dyDescent="0.25">
      <c r="A8712">
        <v>43801</v>
      </c>
      <c r="B8712">
        <v>182</v>
      </c>
      <c r="C8712">
        <v>422</v>
      </c>
      <c r="D8712">
        <v>632</v>
      </c>
      <c r="E8712">
        <v>522</v>
      </c>
      <c r="G8712">
        <f t="shared" si="605"/>
        <v>450</v>
      </c>
      <c r="H8712">
        <f t="shared" si="606"/>
        <v>100</v>
      </c>
      <c r="J8712">
        <f t="shared" si="607"/>
        <v>0.22222222222222221</v>
      </c>
      <c r="L8712">
        <f t="shared" si="608"/>
        <v>381.55555555555554</v>
      </c>
      <c r="R8712">
        <f t="shared" si="609"/>
        <v>194.04429451878792</v>
      </c>
    </row>
    <row r="8713" spans="1:18" x14ac:dyDescent="0.25">
      <c r="A8713">
        <v>43801</v>
      </c>
      <c r="B8713">
        <v>912</v>
      </c>
      <c r="C8713">
        <v>427</v>
      </c>
      <c r="D8713">
        <v>767</v>
      </c>
      <c r="E8713">
        <v>332</v>
      </c>
      <c r="G8713">
        <f t="shared" si="605"/>
        <v>-145</v>
      </c>
      <c r="H8713">
        <f t="shared" si="606"/>
        <v>-95</v>
      </c>
      <c r="J8713">
        <f t="shared" si="607"/>
        <v>0.65517241379310343</v>
      </c>
      <c r="L8713">
        <f t="shared" si="608"/>
        <v>-170.51724137931035</v>
      </c>
      <c r="R8713">
        <f t="shared" si="609"/>
        <v>128.93038790418959</v>
      </c>
    </row>
    <row r="8714" spans="1:18" x14ac:dyDescent="0.25">
      <c r="A8714">
        <v>43801</v>
      </c>
      <c r="B8714">
        <v>417</v>
      </c>
      <c r="C8714">
        <v>622</v>
      </c>
      <c r="D8714">
        <v>837</v>
      </c>
      <c r="E8714">
        <v>467</v>
      </c>
      <c r="G8714">
        <f t="shared" si="605"/>
        <v>420</v>
      </c>
      <c r="H8714">
        <f t="shared" si="606"/>
        <v>-155</v>
      </c>
      <c r="J8714">
        <f t="shared" si="607"/>
        <v>-0.36904761904761907</v>
      </c>
      <c r="L8714">
        <f t="shared" si="608"/>
        <v>775.89285714285711</v>
      </c>
      <c r="R8714">
        <f t="shared" si="609"/>
        <v>301.26973923954654</v>
      </c>
    </row>
    <row r="8715" spans="1:18" x14ac:dyDescent="0.25">
      <c r="A8715">
        <v>43801</v>
      </c>
      <c r="B8715">
        <v>992</v>
      </c>
      <c r="C8715">
        <v>277</v>
      </c>
      <c r="D8715">
        <v>837</v>
      </c>
      <c r="E8715">
        <v>362</v>
      </c>
      <c r="G8715">
        <f t="shared" si="605"/>
        <v>-155</v>
      </c>
      <c r="H8715">
        <f t="shared" si="606"/>
        <v>85</v>
      </c>
      <c r="J8715">
        <f t="shared" si="607"/>
        <v>-0.54838709677419351</v>
      </c>
      <c r="L8715">
        <f t="shared" si="608"/>
        <v>821</v>
      </c>
      <c r="R8715">
        <f t="shared" si="609"/>
        <v>248.78844989267489</v>
      </c>
    </row>
    <row r="8716" spans="1:18" x14ac:dyDescent="0.25">
      <c r="A8716">
        <v>43801</v>
      </c>
      <c r="B8716">
        <v>427</v>
      </c>
      <c r="C8716">
        <v>277</v>
      </c>
      <c r="D8716">
        <v>1007</v>
      </c>
      <c r="E8716">
        <v>452</v>
      </c>
      <c r="G8716">
        <f t="shared" si="605"/>
        <v>580</v>
      </c>
      <c r="H8716">
        <f t="shared" si="606"/>
        <v>175</v>
      </c>
      <c r="J8716">
        <f t="shared" si="607"/>
        <v>0.30172413793103448</v>
      </c>
      <c r="L8716">
        <f t="shared" si="608"/>
        <v>148.16379310344826</v>
      </c>
      <c r="R8716">
        <f t="shared" si="609"/>
        <v>1.8734755853816585</v>
      </c>
    </row>
    <row r="8717" spans="1:18" x14ac:dyDescent="0.25">
      <c r="A8717">
        <v>43801</v>
      </c>
      <c r="B8717">
        <v>637</v>
      </c>
      <c r="C8717">
        <v>587</v>
      </c>
      <c r="D8717">
        <v>702</v>
      </c>
      <c r="E8717">
        <v>147</v>
      </c>
      <c r="G8717">
        <f t="shared" si="605"/>
        <v>65</v>
      </c>
      <c r="H8717">
        <f t="shared" si="606"/>
        <v>-440</v>
      </c>
      <c r="J8717">
        <f t="shared" si="607"/>
        <v>-6.7692307692307692</v>
      </c>
      <c r="L8717">
        <f t="shared" si="608"/>
        <v>4899</v>
      </c>
      <c r="R8717">
        <f t="shared" si="609"/>
        <v>219.23433390586717</v>
      </c>
    </row>
    <row r="8718" spans="1:18" x14ac:dyDescent="0.25">
      <c r="A8718">
        <v>43801</v>
      </c>
      <c r="B8718">
        <v>742</v>
      </c>
      <c r="C8718">
        <v>237</v>
      </c>
      <c r="D8718">
        <v>157</v>
      </c>
      <c r="E8718">
        <v>417</v>
      </c>
      <c r="G8718">
        <f t="shared" si="605"/>
        <v>-585</v>
      </c>
      <c r="H8718">
        <f t="shared" si="606"/>
        <v>180</v>
      </c>
      <c r="J8718">
        <f t="shared" si="607"/>
        <v>-0.30769230769230771</v>
      </c>
      <c r="L8718">
        <f t="shared" si="608"/>
        <v>465.30769230769232</v>
      </c>
      <c r="R8718">
        <f t="shared" si="609"/>
        <v>37.054816953527911</v>
      </c>
    </row>
    <row r="8719" spans="1:18" x14ac:dyDescent="0.25">
      <c r="A8719">
        <v>43801</v>
      </c>
      <c r="B8719">
        <v>282</v>
      </c>
      <c r="C8719">
        <v>592</v>
      </c>
      <c r="D8719">
        <v>1067</v>
      </c>
      <c r="E8719">
        <v>312</v>
      </c>
      <c r="G8719">
        <f t="shared" si="605"/>
        <v>785</v>
      </c>
      <c r="H8719">
        <f t="shared" si="606"/>
        <v>-280</v>
      </c>
      <c r="J8719">
        <f t="shared" si="607"/>
        <v>-0.35668789808917195</v>
      </c>
      <c r="L8719">
        <f t="shared" si="608"/>
        <v>692.58598726114656</v>
      </c>
      <c r="R8719">
        <f t="shared" si="609"/>
        <v>229.35618563367549</v>
      </c>
    </row>
    <row r="8720" spans="1:18" x14ac:dyDescent="0.25">
      <c r="A8720">
        <v>43801</v>
      </c>
      <c r="B8720">
        <v>742</v>
      </c>
      <c r="C8720">
        <v>407</v>
      </c>
      <c r="D8720">
        <v>667</v>
      </c>
      <c r="E8720">
        <v>262</v>
      </c>
      <c r="G8720">
        <f t="shared" si="605"/>
        <v>-75</v>
      </c>
      <c r="H8720">
        <f t="shared" si="606"/>
        <v>-145</v>
      </c>
      <c r="J8720">
        <f t="shared" si="607"/>
        <v>1.9333333333333333</v>
      </c>
      <c r="L8720">
        <f t="shared" si="608"/>
        <v>-1027.5333333333333</v>
      </c>
      <c r="R8720">
        <f t="shared" si="609"/>
        <v>194.42777926737801</v>
      </c>
    </row>
    <row r="8721" spans="1:18" x14ac:dyDescent="0.25">
      <c r="A8721">
        <v>43801</v>
      </c>
      <c r="B8721">
        <v>632</v>
      </c>
      <c r="C8721">
        <v>467</v>
      </c>
      <c r="D8721">
        <v>517</v>
      </c>
      <c r="E8721">
        <v>282</v>
      </c>
      <c r="G8721">
        <f t="shared" si="605"/>
        <v>-115</v>
      </c>
      <c r="H8721">
        <f t="shared" si="606"/>
        <v>-185</v>
      </c>
      <c r="J8721">
        <f t="shared" si="607"/>
        <v>1.6086956521739131</v>
      </c>
      <c r="L8721">
        <f t="shared" si="608"/>
        <v>-549.69565217391312</v>
      </c>
      <c r="R8721">
        <f t="shared" si="609"/>
        <v>49.993065904852408</v>
      </c>
    </row>
    <row r="8722" spans="1:18" x14ac:dyDescent="0.25">
      <c r="A8722">
        <v>43801</v>
      </c>
      <c r="B8722">
        <v>372</v>
      </c>
      <c r="C8722">
        <v>417</v>
      </c>
      <c r="D8722">
        <v>237</v>
      </c>
      <c r="E8722">
        <v>232</v>
      </c>
      <c r="G8722">
        <f t="shared" si="605"/>
        <v>-135</v>
      </c>
      <c r="H8722">
        <f t="shared" si="606"/>
        <v>-185</v>
      </c>
      <c r="J8722">
        <f t="shared" si="607"/>
        <v>1.3703703703703705</v>
      </c>
      <c r="L8722">
        <f t="shared" si="608"/>
        <v>-92.777777777777771</v>
      </c>
      <c r="R8722">
        <f t="shared" si="609"/>
        <v>148.89552065945423</v>
      </c>
    </row>
    <row r="8723" spans="1:18" x14ac:dyDescent="0.25">
      <c r="A8723">
        <v>43801</v>
      </c>
      <c r="B8723">
        <v>572</v>
      </c>
      <c r="C8723">
        <v>192</v>
      </c>
      <c r="D8723">
        <v>892</v>
      </c>
      <c r="E8723">
        <v>487</v>
      </c>
      <c r="G8723">
        <f t="shared" si="605"/>
        <v>320</v>
      </c>
      <c r="H8723">
        <f t="shared" si="606"/>
        <v>295</v>
      </c>
      <c r="J8723">
        <f t="shared" si="607"/>
        <v>0.921875</v>
      </c>
      <c r="L8723">
        <f t="shared" si="608"/>
        <v>-335.3125</v>
      </c>
      <c r="R8723">
        <f t="shared" si="609"/>
        <v>144.29158225635879</v>
      </c>
    </row>
    <row r="8724" spans="1:18" x14ac:dyDescent="0.25">
      <c r="A8724">
        <v>43801</v>
      </c>
      <c r="B8724">
        <v>862</v>
      </c>
      <c r="C8724">
        <v>467</v>
      </c>
      <c r="D8724">
        <v>1002</v>
      </c>
      <c r="E8724">
        <v>572</v>
      </c>
      <c r="G8724">
        <f t="shared" si="605"/>
        <v>140</v>
      </c>
      <c r="H8724">
        <f t="shared" si="606"/>
        <v>105</v>
      </c>
      <c r="J8724">
        <f t="shared" si="607"/>
        <v>0.75</v>
      </c>
      <c r="L8724">
        <f t="shared" si="608"/>
        <v>-179.5</v>
      </c>
      <c r="R8724">
        <f t="shared" si="609"/>
        <v>95.6</v>
      </c>
    </row>
    <row r="8725" spans="1:18" x14ac:dyDescent="0.25">
      <c r="A8725">
        <v>43801</v>
      </c>
      <c r="B8725">
        <v>637</v>
      </c>
      <c r="C8725">
        <v>417</v>
      </c>
      <c r="D8725">
        <v>187</v>
      </c>
      <c r="E8725">
        <v>402</v>
      </c>
      <c r="G8725">
        <f t="shared" si="605"/>
        <v>-450</v>
      </c>
      <c r="H8725">
        <f t="shared" si="606"/>
        <v>-15</v>
      </c>
      <c r="J8725">
        <f t="shared" si="607"/>
        <v>3.3333333333333333E-2</v>
      </c>
      <c r="L8725">
        <f t="shared" si="608"/>
        <v>395.76666666666665</v>
      </c>
      <c r="R8725">
        <f t="shared" si="609"/>
        <v>126.03000277007133</v>
      </c>
    </row>
    <row r="8726" spans="1:18" x14ac:dyDescent="0.25">
      <c r="A8726">
        <v>43801</v>
      </c>
      <c r="B8726">
        <v>707</v>
      </c>
      <c r="C8726">
        <v>247</v>
      </c>
      <c r="D8726">
        <v>817</v>
      </c>
      <c r="E8726">
        <v>417</v>
      </c>
      <c r="G8726">
        <f t="shared" si="605"/>
        <v>110</v>
      </c>
      <c r="H8726">
        <f t="shared" si="606"/>
        <v>170</v>
      </c>
      <c r="J8726">
        <f t="shared" si="607"/>
        <v>1.5454545454545454</v>
      </c>
      <c r="L8726">
        <f t="shared" si="608"/>
        <v>-845.63636363636351</v>
      </c>
      <c r="R8726">
        <f t="shared" si="609"/>
        <v>228.01737738655771</v>
      </c>
    </row>
    <row r="8727" spans="1:18" x14ac:dyDescent="0.25">
      <c r="A8727">
        <v>43801</v>
      </c>
      <c r="B8727">
        <v>1017</v>
      </c>
      <c r="C8727">
        <v>522</v>
      </c>
      <c r="D8727">
        <v>447</v>
      </c>
      <c r="E8727">
        <v>262</v>
      </c>
      <c r="G8727">
        <f t="shared" si="605"/>
        <v>-570</v>
      </c>
      <c r="H8727">
        <f t="shared" si="606"/>
        <v>-260</v>
      </c>
      <c r="J8727">
        <f t="shared" si="607"/>
        <v>0.45614035087719296</v>
      </c>
      <c r="L8727">
        <f t="shared" si="608"/>
        <v>58.10526315789474</v>
      </c>
      <c r="R8727">
        <f t="shared" si="609"/>
        <v>15.530770771739927</v>
      </c>
    </row>
    <row r="8728" spans="1:18" x14ac:dyDescent="0.25">
      <c r="A8728">
        <v>43801</v>
      </c>
      <c r="B8728">
        <v>622</v>
      </c>
      <c r="C8728">
        <v>542</v>
      </c>
      <c r="D8728">
        <v>452</v>
      </c>
      <c r="E8728">
        <v>457</v>
      </c>
      <c r="G8728">
        <f t="shared" si="605"/>
        <v>-170</v>
      </c>
      <c r="H8728">
        <f t="shared" si="606"/>
        <v>-85</v>
      </c>
      <c r="J8728">
        <f t="shared" si="607"/>
        <v>0.5</v>
      </c>
      <c r="L8728">
        <f t="shared" si="608"/>
        <v>231</v>
      </c>
      <c r="R8728">
        <f t="shared" si="609"/>
        <v>157.41918561598519</v>
      </c>
    </row>
    <row r="8729" spans="1:18" x14ac:dyDescent="0.25">
      <c r="A8729">
        <v>43801</v>
      </c>
      <c r="B8729">
        <v>827</v>
      </c>
      <c r="C8729">
        <v>467</v>
      </c>
      <c r="D8729">
        <v>937</v>
      </c>
      <c r="E8729">
        <v>262</v>
      </c>
      <c r="G8729">
        <f t="shared" si="605"/>
        <v>110</v>
      </c>
      <c r="H8729">
        <f t="shared" si="606"/>
        <v>-205</v>
      </c>
      <c r="J8729">
        <f t="shared" si="607"/>
        <v>-1.8636363636363635</v>
      </c>
      <c r="L8729">
        <f t="shared" si="608"/>
        <v>2008.2272727272725</v>
      </c>
      <c r="R8729">
        <f t="shared" si="609"/>
        <v>409.43864065558557</v>
      </c>
    </row>
    <row r="8730" spans="1:18" x14ac:dyDescent="0.25">
      <c r="A8730">
        <v>43801</v>
      </c>
      <c r="B8730">
        <v>837</v>
      </c>
      <c r="C8730">
        <v>452</v>
      </c>
      <c r="D8730">
        <v>467</v>
      </c>
      <c r="E8730">
        <v>327</v>
      </c>
      <c r="G8730">
        <f t="shared" si="605"/>
        <v>-370</v>
      </c>
      <c r="H8730">
        <f t="shared" si="606"/>
        <v>-125</v>
      </c>
      <c r="J8730">
        <f t="shared" si="607"/>
        <v>0.33783783783783783</v>
      </c>
      <c r="L8730">
        <f t="shared" si="608"/>
        <v>169.22972972972974</v>
      </c>
      <c r="R8730">
        <f t="shared" si="609"/>
        <v>37.550139130194104</v>
      </c>
    </row>
    <row r="8731" spans="1:18" x14ac:dyDescent="0.25">
      <c r="A8731">
        <v>43801</v>
      </c>
      <c r="B8731">
        <v>732</v>
      </c>
      <c r="C8731">
        <v>192</v>
      </c>
      <c r="D8731">
        <v>632</v>
      </c>
      <c r="E8731">
        <v>467</v>
      </c>
      <c r="G8731">
        <f t="shared" si="605"/>
        <v>-100</v>
      </c>
      <c r="H8731">
        <f t="shared" si="606"/>
        <v>275</v>
      </c>
      <c r="J8731">
        <f t="shared" si="607"/>
        <v>-2.75</v>
      </c>
      <c r="L8731">
        <f t="shared" si="608"/>
        <v>2205</v>
      </c>
      <c r="R8731">
        <f t="shared" si="609"/>
        <v>223.84170632179135</v>
      </c>
    </row>
    <row r="8732" spans="1:18" x14ac:dyDescent="0.25">
      <c r="A8732">
        <v>43801</v>
      </c>
      <c r="B8732">
        <v>567</v>
      </c>
      <c r="C8732">
        <v>222</v>
      </c>
      <c r="D8732">
        <v>357</v>
      </c>
      <c r="E8732">
        <v>407</v>
      </c>
      <c r="G8732">
        <f t="shared" si="605"/>
        <v>-210</v>
      </c>
      <c r="H8732">
        <f t="shared" si="606"/>
        <v>185</v>
      </c>
      <c r="J8732">
        <f t="shared" si="607"/>
        <v>-0.88095238095238093</v>
      </c>
      <c r="L8732">
        <f t="shared" si="608"/>
        <v>721.5</v>
      </c>
      <c r="R8732">
        <f t="shared" si="609"/>
        <v>23.457651433772813</v>
      </c>
    </row>
    <row r="8733" spans="1:18" x14ac:dyDescent="0.25">
      <c r="A8733">
        <v>43801</v>
      </c>
      <c r="B8733">
        <v>827</v>
      </c>
      <c r="C8733">
        <v>357</v>
      </c>
      <c r="D8733">
        <v>652</v>
      </c>
      <c r="E8733">
        <v>127</v>
      </c>
      <c r="G8733">
        <f t="shared" si="605"/>
        <v>-175</v>
      </c>
      <c r="H8733">
        <f t="shared" si="606"/>
        <v>-230</v>
      </c>
      <c r="J8733">
        <f t="shared" si="607"/>
        <v>1.3142857142857143</v>
      </c>
      <c r="L8733">
        <f t="shared" si="608"/>
        <v>-729.91428571428571</v>
      </c>
      <c r="R8733">
        <f t="shared" si="609"/>
        <v>248.47155880356041</v>
      </c>
    </row>
    <row r="8734" spans="1:18" x14ac:dyDescent="0.25">
      <c r="A8734">
        <v>43801</v>
      </c>
      <c r="B8734">
        <v>407</v>
      </c>
      <c r="C8734">
        <v>497</v>
      </c>
      <c r="D8734">
        <v>1012</v>
      </c>
      <c r="E8734">
        <v>317</v>
      </c>
      <c r="G8734">
        <f t="shared" si="605"/>
        <v>605</v>
      </c>
      <c r="H8734">
        <f t="shared" si="606"/>
        <v>-180</v>
      </c>
      <c r="J8734">
        <f t="shared" si="607"/>
        <v>-0.2975206611570248</v>
      </c>
      <c r="L8734">
        <f t="shared" si="608"/>
        <v>618.09090909090912</v>
      </c>
      <c r="R8734">
        <f t="shared" si="609"/>
        <v>188.08345643537382</v>
      </c>
    </row>
    <row r="8735" spans="1:18" x14ac:dyDescent="0.25">
      <c r="A8735">
        <v>43861</v>
      </c>
      <c r="B8735">
        <v>722</v>
      </c>
      <c r="C8735">
        <v>82</v>
      </c>
      <c r="D8735">
        <v>917</v>
      </c>
      <c r="E8735">
        <v>397</v>
      </c>
      <c r="G8735">
        <f t="shared" si="605"/>
        <v>195</v>
      </c>
      <c r="H8735">
        <f t="shared" si="606"/>
        <v>315</v>
      </c>
      <c r="J8735">
        <f t="shared" si="607"/>
        <v>1.6153846153846154</v>
      </c>
      <c r="L8735">
        <f t="shared" si="608"/>
        <v>-1084.3076923076924</v>
      </c>
      <c r="R8735">
        <f t="shared" si="609"/>
        <v>329.61945519932777</v>
      </c>
    </row>
    <row r="8736" spans="1:18" x14ac:dyDescent="0.25">
      <c r="A8736">
        <v>43861</v>
      </c>
      <c r="B8736">
        <v>517</v>
      </c>
      <c r="C8736">
        <v>212</v>
      </c>
      <c r="D8736">
        <v>287</v>
      </c>
      <c r="E8736">
        <v>432</v>
      </c>
      <c r="G8736">
        <f t="shared" si="605"/>
        <v>-230</v>
      </c>
      <c r="H8736">
        <f t="shared" si="606"/>
        <v>220</v>
      </c>
      <c r="J8736">
        <f t="shared" si="607"/>
        <v>-0.95652173913043481</v>
      </c>
      <c r="L8736">
        <f t="shared" si="608"/>
        <v>706.52173913043475</v>
      </c>
      <c r="R8736">
        <f t="shared" si="609"/>
        <v>13.353164751642289</v>
      </c>
    </row>
    <row r="8737" spans="1:18" x14ac:dyDescent="0.25">
      <c r="A8737">
        <v>43861</v>
      </c>
      <c r="B8737">
        <v>1017</v>
      </c>
      <c r="C8737">
        <v>292</v>
      </c>
      <c r="D8737">
        <v>332</v>
      </c>
      <c r="E8737">
        <v>477</v>
      </c>
      <c r="G8737">
        <f t="shared" si="605"/>
        <v>-685</v>
      </c>
      <c r="H8737">
        <f t="shared" si="606"/>
        <v>185</v>
      </c>
      <c r="J8737">
        <f t="shared" si="607"/>
        <v>-0.27007299270072993</v>
      </c>
      <c r="L8737">
        <f t="shared" si="608"/>
        <v>566.66423357664235</v>
      </c>
      <c r="R8737">
        <f t="shared" si="609"/>
        <v>151.98534253021313</v>
      </c>
    </row>
    <row r="8738" spans="1:18" x14ac:dyDescent="0.25">
      <c r="A8738">
        <v>43861</v>
      </c>
      <c r="B8738">
        <v>617</v>
      </c>
      <c r="C8738">
        <v>542</v>
      </c>
      <c r="D8738">
        <v>992</v>
      </c>
      <c r="E8738">
        <v>317</v>
      </c>
      <c r="G8738">
        <f t="shared" si="605"/>
        <v>375</v>
      </c>
      <c r="H8738">
        <f t="shared" si="606"/>
        <v>-225</v>
      </c>
      <c r="J8738">
        <f t="shared" si="607"/>
        <v>-0.6</v>
      </c>
      <c r="L8738">
        <f t="shared" si="608"/>
        <v>912.19999999999993</v>
      </c>
      <c r="R8738">
        <f t="shared" si="609"/>
        <v>301.15151551024547</v>
      </c>
    </row>
    <row r="8739" spans="1:18" x14ac:dyDescent="0.25">
      <c r="A8739">
        <v>43861</v>
      </c>
      <c r="B8739">
        <v>647</v>
      </c>
      <c r="C8739">
        <v>57</v>
      </c>
      <c r="D8739">
        <v>597</v>
      </c>
      <c r="E8739">
        <v>337</v>
      </c>
      <c r="G8739">
        <f t="shared" si="605"/>
        <v>-50</v>
      </c>
      <c r="H8739">
        <f t="shared" si="606"/>
        <v>280</v>
      </c>
      <c r="J8739">
        <f t="shared" si="607"/>
        <v>-5.6</v>
      </c>
      <c r="L8739">
        <f t="shared" si="608"/>
        <v>3680.2</v>
      </c>
      <c r="R8739">
        <f t="shared" si="609"/>
        <v>144.00769104581218</v>
      </c>
    </row>
    <row r="8740" spans="1:18" x14ac:dyDescent="0.25">
      <c r="A8740">
        <v>43861</v>
      </c>
      <c r="B8740">
        <v>527</v>
      </c>
      <c r="C8740">
        <v>312</v>
      </c>
      <c r="D8740">
        <v>1047</v>
      </c>
      <c r="E8740">
        <v>282</v>
      </c>
      <c r="G8740">
        <f t="shared" si="605"/>
        <v>520</v>
      </c>
      <c r="H8740">
        <f t="shared" si="606"/>
        <v>-30</v>
      </c>
      <c r="J8740">
        <f t="shared" si="607"/>
        <v>-5.7692307692307696E-2</v>
      </c>
      <c r="L8740">
        <f t="shared" si="608"/>
        <v>342.40384615384619</v>
      </c>
      <c r="R8740">
        <f t="shared" si="609"/>
        <v>30.81414627671834</v>
      </c>
    </row>
    <row r="8741" spans="1:18" x14ac:dyDescent="0.25">
      <c r="A8741">
        <v>43861</v>
      </c>
      <c r="B8741">
        <v>997</v>
      </c>
      <c r="C8741">
        <v>517</v>
      </c>
      <c r="D8741">
        <v>327</v>
      </c>
      <c r="E8741">
        <v>457</v>
      </c>
      <c r="G8741">
        <f t="shared" si="605"/>
        <v>-670</v>
      </c>
      <c r="H8741">
        <f t="shared" si="606"/>
        <v>-60</v>
      </c>
      <c r="J8741">
        <f t="shared" si="607"/>
        <v>8.9552238805970144E-2</v>
      </c>
      <c r="L8741">
        <f t="shared" si="608"/>
        <v>427.71641791044777</v>
      </c>
      <c r="R8741">
        <f t="shared" si="609"/>
        <v>183.17740940115169</v>
      </c>
    </row>
    <row r="8742" spans="1:18" x14ac:dyDescent="0.25">
      <c r="A8742">
        <v>43861</v>
      </c>
      <c r="B8742">
        <v>552</v>
      </c>
      <c r="C8742">
        <v>407</v>
      </c>
      <c r="D8742">
        <v>517</v>
      </c>
      <c r="E8742">
        <v>707</v>
      </c>
      <c r="G8742">
        <f t="shared" si="605"/>
        <v>-35</v>
      </c>
      <c r="H8742">
        <f t="shared" si="606"/>
        <v>300</v>
      </c>
      <c r="J8742">
        <f t="shared" si="607"/>
        <v>-8.5714285714285712</v>
      </c>
      <c r="L8742">
        <f t="shared" si="608"/>
        <v>5138.4285714285716</v>
      </c>
      <c r="R8742">
        <f t="shared" si="609"/>
        <v>105.5176541423681</v>
      </c>
    </row>
    <row r="8743" spans="1:18" x14ac:dyDescent="0.25">
      <c r="A8743">
        <v>43861</v>
      </c>
      <c r="B8743">
        <v>762</v>
      </c>
      <c r="C8743">
        <v>112</v>
      </c>
      <c r="D8743">
        <v>357</v>
      </c>
      <c r="E8743">
        <v>432</v>
      </c>
      <c r="G8743">
        <f t="shared" si="605"/>
        <v>-405</v>
      </c>
      <c r="H8743">
        <f t="shared" si="606"/>
        <v>320</v>
      </c>
      <c r="J8743">
        <f t="shared" si="607"/>
        <v>-0.79012345679012341</v>
      </c>
      <c r="L8743">
        <f t="shared" si="608"/>
        <v>714.07407407407413</v>
      </c>
      <c r="R8743">
        <f t="shared" si="609"/>
        <v>51.485600913611563</v>
      </c>
    </row>
    <row r="8744" spans="1:18" x14ac:dyDescent="0.25">
      <c r="A8744">
        <v>43861</v>
      </c>
      <c r="B8744">
        <v>532</v>
      </c>
      <c r="C8744">
        <v>667</v>
      </c>
      <c r="D8744">
        <v>807</v>
      </c>
      <c r="E8744">
        <v>457</v>
      </c>
      <c r="G8744">
        <f t="shared" si="605"/>
        <v>275</v>
      </c>
      <c r="H8744">
        <f t="shared" si="606"/>
        <v>-210</v>
      </c>
      <c r="J8744">
        <f t="shared" si="607"/>
        <v>-0.76363636363636367</v>
      </c>
      <c r="L8744">
        <f t="shared" si="608"/>
        <v>1073.2545454545455</v>
      </c>
      <c r="R8744">
        <f t="shared" si="609"/>
        <v>347.29908436209149</v>
      </c>
    </row>
    <row r="8745" spans="1:18" x14ac:dyDescent="0.25">
      <c r="A8745">
        <v>43861</v>
      </c>
      <c r="B8745">
        <v>912</v>
      </c>
      <c r="C8745">
        <v>592</v>
      </c>
      <c r="D8745">
        <v>327</v>
      </c>
      <c r="E8745">
        <v>302</v>
      </c>
      <c r="G8745">
        <f t="shared" si="605"/>
        <v>-585</v>
      </c>
      <c r="H8745">
        <f t="shared" si="606"/>
        <v>-290</v>
      </c>
      <c r="J8745">
        <f t="shared" si="607"/>
        <v>0.49572649572649574</v>
      </c>
      <c r="L8745">
        <f t="shared" si="608"/>
        <v>139.89743589743588</v>
      </c>
      <c r="R8745">
        <f t="shared" si="609"/>
        <v>74.302877928418326</v>
      </c>
    </row>
    <row r="8746" spans="1:18" x14ac:dyDescent="0.25">
      <c r="A8746">
        <v>43861</v>
      </c>
      <c r="B8746">
        <v>617</v>
      </c>
      <c r="C8746">
        <v>242</v>
      </c>
      <c r="D8746">
        <v>602</v>
      </c>
      <c r="E8746">
        <v>447</v>
      </c>
      <c r="G8746">
        <f t="shared" si="605"/>
        <v>-15</v>
      </c>
      <c r="H8746">
        <f t="shared" si="606"/>
        <v>205</v>
      </c>
      <c r="J8746">
        <f t="shared" si="607"/>
        <v>-13.666666666666666</v>
      </c>
      <c r="L8746">
        <f t="shared" si="608"/>
        <v>8674.3333333333321</v>
      </c>
      <c r="R8746">
        <f t="shared" si="609"/>
        <v>153.44344215647791</v>
      </c>
    </row>
    <row r="8747" spans="1:18" x14ac:dyDescent="0.25">
      <c r="A8747">
        <v>43861</v>
      </c>
      <c r="B8747">
        <v>602</v>
      </c>
      <c r="C8747">
        <v>487</v>
      </c>
      <c r="D8747">
        <v>942</v>
      </c>
      <c r="E8747">
        <v>612</v>
      </c>
      <c r="G8747">
        <f t="shared" si="605"/>
        <v>340</v>
      </c>
      <c r="H8747">
        <f t="shared" si="606"/>
        <v>125</v>
      </c>
      <c r="J8747">
        <f t="shared" si="607"/>
        <v>0.36764705882352944</v>
      </c>
      <c r="L8747">
        <f t="shared" si="608"/>
        <v>265.67647058823525</v>
      </c>
      <c r="R8747">
        <f t="shared" si="609"/>
        <v>140.59354624844502</v>
      </c>
    </row>
    <row r="8748" spans="1:18" x14ac:dyDescent="0.25">
      <c r="A8748">
        <v>43861</v>
      </c>
      <c r="B8748">
        <v>982</v>
      </c>
      <c r="C8748">
        <v>612</v>
      </c>
      <c r="D8748">
        <v>412</v>
      </c>
      <c r="E8748">
        <v>217</v>
      </c>
      <c r="G8748">
        <f t="shared" si="605"/>
        <v>-570</v>
      </c>
      <c r="H8748">
        <f t="shared" si="606"/>
        <v>-395</v>
      </c>
      <c r="J8748">
        <f t="shared" si="607"/>
        <v>0.69298245614035092</v>
      </c>
      <c r="L8748">
        <f t="shared" si="608"/>
        <v>-68.508771929824604</v>
      </c>
      <c r="R8748">
        <f t="shared" si="609"/>
        <v>28.551341158997072</v>
      </c>
    </row>
    <row r="8749" spans="1:18" x14ac:dyDescent="0.25">
      <c r="A8749">
        <v>43861</v>
      </c>
      <c r="B8749">
        <v>577</v>
      </c>
      <c r="C8749">
        <v>297</v>
      </c>
      <c r="D8749">
        <v>982</v>
      </c>
      <c r="E8749">
        <v>607</v>
      </c>
      <c r="G8749">
        <f t="shared" si="605"/>
        <v>405</v>
      </c>
      <c r="H8749">
        <f t="shared" si="606"/>
        <v>310</v>
      </c>
      <c r="J8749">
        <f t="shared" si="607"/>
        <v>0.76543209876543206</v>
      </c>
      <c r="L8749">
        <f t="shared" si="608"/>
        <v>-144.65432098765427</v>
      </c>
      <c r="R8749">
        <f t="shared" si="609"/>
        <v>61.585275673015268</v>
      </c>
    </row>
    <row r="8750" spans="1:18" x14ac:dyDescent="0.25">
      <c r="A8750">
        <v>43861</v>
      </c>
      <c r="B8750">
        <v>527</v>
      </c>
      <c r="C8750">
        <v>517</v>
      </c>
      <c r="D8750">
        <v>417</v>
      </c>
      <c r="E8750">
        <v>642</v>
      </c>
      <c r="G8750">
        <f t="shared" si="605"/>
        <v>-110</v>
      </c>
      <c r="H8750">
        <f t="shared" si="606"/>
        <v>125</v>
      </c>
      <c r="J8750">
        <f t="shared" si="607"/>
        <v>-1.1363636363636365</v>
      </c>
      <c r="L8750">
        <f t="shared" si="608"/>
        <v>1115.8636363636365</v>
      </c>
      <c r="R8750">
        <f t="shared" si="609"/>
        <v>203.56347724877438</v>
      </c>
    </row>
    <row r="8751" spans="1:18" x14ac:dyDescent="0.25">
      <c r="A8751">
        <v>43861</v>
      </c>
      <c r="B8751">
        <v>527</v>
      </c>
      <c r="C8751">
        <v>547</v>
      </c>
      <c r="D8751">
        <v>917</v>
      </c>
      <c r="E8751">
        <v>232</v>
      </c>
      <c r="G8751">
        <f t="shared" si="605"/>
        <v>390</v>
      </c>
      <c r="H8751">
        <f t="shared" si="606"/>
        <v>-315</v>
      </c>
      <c r="J8751">
        <f t="shared" si="607"/>
        <v>-0.80769230769230771</v>
      </c>
      <c r="L8751">
        <f t="shared" si="608"/>
        <v>972.65384615384619</v>
      </c>
      <c r="R8751">
        <f t="shared" si="609"/>
        <v>245.91917538824569</v>
      </c>
    </row>
    <row r="8752" spans="1:18" x14ac:dyDescent="0.25">
      <c r="A8752">
        <v>43861</v>
      </c>
      <c r="B8752">
        <v>617</v>
      </c>
      <c r="C8752">
        <v>422</v>
      </c>
      <c r="D8752">
        <v>922</v>
      </c>
      <c r="E8752">
        <v>217</v>
      </c>
      <c r="G8752">
        <f t="shared" si="605"/>
        <v>305</v>
      </c>
      <c r="H8752">
        <f t="shared" si="606"/>
        <v>-205</v>
      </c>
      <c r="J8752">
        <f t="shared" si="607"/>
        <v>-0.67213114754098358</v>
      </c>
      <c r="L8752">
        <f t="shared" si="608"/>
        <v>836.70491803278685</v>
      </c>
      <c r="R8752">
        <f t="shared" si="609"/>
        <v>201.2835690198014</v>
      </c>
    </row>
    <row r="8753" spans="1:18" x14ac:dyDescent="0.25">
      <c r="A8753">
        <v>43861</v>
      </c>
      <c r="B8753">
        <v>302</v>
      </c>
      <c r="C8753">
        <v>557</v>
      </c>
      <c r="D8753">
        <v>842</v>
      </c>
      <c r="E8753">
        <v>172</v>
      </c>
      <c r="G8753">
        <f t="shared" si="605"/>
        <v>540</v>
      </c>
      <c r="H8753">
        <f t="shared" si="606"/>
        <v>-385</v>
      </c>
      <c r="J8753">
        <f t="shared" si="607"/>
        <v>-0.71296296296296291</v>
      </c>
      <c r="L8753">
        <f t="shared" si="608"/>
        <v>772.31481481481478</v>
      </c>
      <c r="R8753">
        <f t="shared" si="609"/>
        <v>129.7510613385891</v>
      </c>
    </row>
    <row r="8754" spans="1:18" x14ac:dyDescent="0.25">
      <c r="A8754">
        <v>43861</v>
      </c>
      <c r="B8754">
        <v>392</v>
      </c>
      <c r="C8754">
        <v>707</v>
      </c>
      <c r="D8754">
        <v>572</v>
      </c>
      <c r="E8754">
        <v>472</v>
      </c>
      <c r="G8754">
        <f t="shared" si="605"/>
        <v>180</v>
      </c>
      <c r="H8754">
        <f t="shared" si="606"/>
        <v>-235</v>
      </c>
      <c r="J8754">
        <f t="shared" si="607"/>
        <v>-1.3055555555555556</v>
      </c>
      <c r="L8754">
        <f t="shared" si="608"/>
        <v>1218.7777777777778</v>
      </c>
      <c r="R8754">
        <f t="shared" si="609"/>
        <v>202.62472849863141</v>
      </c>
    </row>
    <row r="8755" spans="1:18" x14ac:dyDescent="0.25">
      <c r="A8755">
        <v>43861</v>
      </c>
      <c r="B8755">
        <v>342</v>
      </c>
      <c r="C8755">
        <v>752</v>
      </c>
      <c r="D8755">
        <v>252</v>
      </c>
      <c r="E8755">
        <v>427</v>
      </c>
      <c r="G8755">
        <f t="shared" si="605"/>
        <v>-90</v>
      </c>
      <c r="H8755">
        <f t="shared" si="606"/>
        <v>-325</v>
      </c>
      <c r="J8755">
        <f t="shared" si="607"/>
        <v>3.6111111111111112</v>
      </c>
      <c r="L8755">
        <f t="shared" si="608"/>
        <v>-483</v>
      </c>
      <c r="R8755">
        <f t="shared" si="609"/>
        <v>238.3526743337645</v>
      </c>
    </row>
    <row r="8756" spans="1:18" x14ac:dyDescent="0.25">
      <c r="A8756">
        <v>43861</v>
      </c>
      <c r="B8756">
        <v>667</v>
      </c>
      <c r="C8756">
        <v>97</v>
      </c>
      <c r="D8756">
        <v>947</v>
      </c>
      <c r="E8756">
        <v>377</v>
      </c>
      <c r="G8756">
        <f t="shared" si="605"/>
        <v>280</v>
      </c>
      <c r="H8756">
        <f t="shared" si="606"/>
        <v>280</v>
      </c>
      <c r="J8756">
        <f t="shared" si="607"/>
        <v>1</v>
      </c>
      <c r="L8756">
        <f t="shared" si="608"/>
        <v>-570</v>
      </c>
      <c r="R8756">
        <f t="shared" si="609"/>
        <v>279.30717856868625</v>
      </c>
    </row>
    <row r="8757" spans="1:18" x14ac:dyDescent="0.25">
      <c r="A8757">
        <v>43861</v>
      </c>
      <c r="B8757">
        <v>367</v>
      </c>
      <c r="C8757">
        <v>737</v>
      </c>
      <c r="D8757">
        <v>432</v>
      </c>
      <c r="E8757">
        <v>587</v>
      </c>
      <c r="G8757">
        <f t="shared" si="605"/>
        <v>65</v>
      </c>
      <c r="H8757">
        <f t="shared" si="606"/>
        <v>-150</v>
      </c>
      <c r="J8757">
        <f t="shared" si="607"/>
        <v>-2.3076923076923075</v>
      </c>
      <c r="L8757">
        <f t="shared" si="608"/>
        <v>1583.9230769230767</v>
      </c>
      <c r="R8757">
        <f t="shared" si="609"/>
        <v>94.385888656880823</v>
      </c>
    </row>
    <row r="8758" spans="1:18" x14ac:dyDescent="0.25">
      <c r="A8758">
        <v>43861</v>
      </c>
      <c r="B8758">
        <v>932</v>
      </c>
      <c r="C8758">
        <v>197</v>
      </c>
      <c r="D8758">
        <v>632</v>
      </c>
      <c r="E8758">
        <v>652</v>
      </c>
      <c r="G8758">
        <f t="shared" si="605"/>
        <v>-300</v>
      </c>
      <c r="H8758">
        <f t="shared" si="606"/>
        <v>455</v>
      </c>
      <c r="J8758">
        <f t="shared" si="607"/>
        <v>-1.5166666666666666</v>
      </c>
      <c r="L8758">
        <f t="shared" si="608"/>
        <v>1610.5333333333333</v>
      </c>
      <c r="R8758">
        <f t="shared" si="609"/>
        <v>345.61467889908255</v>
      </c>
    </row>
    <row r="8759" spans="1:18" x14ac:dyDescent="0.25">
      <c r="A8759">
        <v>43861</v>
      </c>
      <c r="B8759">
        <v>632</v>
      </c>
      <c r="C8759">
        <v>347</v>
      </c>
      <c r="D8759">
        <v>312</v>
      </c>
      <c r="E8759">
        <v>302</v>
      </c>
      <c r="G8759">
        <f t="shared" si="605"/>
        <v>-320</v>
      </c>
      <c r="H8759">
        <f t="shared" si="606"/>
        <v>-45</v>
      </c>
      <c r="J8759">
        <f t="shared" si="607"/>
        <v>0.140625</v>
      </c>
      <c r="L8759">
        <f t="shared" si="608"/>
        <v>258.125</v>
      </c>
      <c r="R8759">
        <f t="shared" si="609"/>
        <v>37.44407688731318</v>
      </c>
    </row>
    <row r="8760" spans="1:18" x14ac:dyDescent="0.25">
      <c r="A8760">
        <v>43861</v>
      </c>
      <c r="B8760">
        <v>687</v>
      </c>
      <c r="C8760">
        <v>542</v>
      </c>
      <c r="D8760">
        <v>922</v>
      </c>
      <c r="E8760">
        <v>527</v>
      </c>
      <c r="G8760">
        <f t="shared" si="605"/>
        <v>235</v>
      </c>
      <c r="H8760">
        <f t="shared" si="606"/>
        <v>-15</v>
      </c>
      <c r="J8760">
        <f t="shared" si="607"/>
        <v>-6.3829787234042548E-2</v>
      </c>
      <c r="L8760">
        <f t="shared" si="608"/>
        <v>585.85106382978722</v>
      </c>
      <c r="R8760">
        <f t="shared" si="609"/>
        <v>270.93798930510377</v>
      </c>
    </row>
    <row r="8761" spans="1:18" x14ac:dyDescent="0.25">
      <c r="A8761">
        <v>43861</v>
      </c>
      <c r="B8761">
        <v>252</v>
      </c>
      <c r="C8761">
        <v>607</v>
      </c>
      <c r="D8761">
        <v>632</v>
      </c>
      <c r="E8761">
        <v>467</v>
      </c>
      <c r="G8761">
        <f t="shared" si="605"/>
        <v>380</v>
      </c>
      <c r="H8761">
        <f t="shared" si="606"/>
        <v>-140</v>
      </c>
      <c r="J8761">
        <f t="shared" si="607"/>
        <v>-0.36842105263157893</v>
      </c>
      <c r="L8761">
        <f t="shared" si="608"/>
        <v>699.84210526315792</v>
      </c>
      <c r="R8761">
        <f t="shared" si="609"/>
        <v>230.23976897901937</v>
      </c>
    </row>
    <row r="8762" spans="1:18" x14ac:dyDescent="0.25">
      <c r="A8762">
        <v>43861</v>
      </c>
      <c r="B8762">
        <v>862</v>
      </c>
      <c r="C8762">
        <v>347</v>
      </c>
      <c r="D8762">
        <v>787</v>
      </c>
      <c r="E8762">
        <v>82</v>
      </c>
      <c r="G8762">
        <f t="shared" si="605"/>
        <v>-75</v>
      </c>
      <c r="H8762">
        <f t="shared" si="606"/>
        <v>-265</v>
      </c>
      <c r="J8762">
        <f t="shared" si="607"/>
        <v>3.5333333333333332</v>
      </c>
      <c r="L8762">
        <f t="shared" si="608"/>
        <v>-2698.7333333333331</v>
      </c>
      <c r="R8762">
        <f t="shared" si="609"/>
        <v>369.92283754183558</v>
      </c>
    </row>
    <row r="8763" spans="1:18" x14ac:dyDescent="0.25">
      <c r="A8763">
        <v>43861</v>
      </c>
      <c r="B8763">
        <v>657</v>
      </c>
      <c r="C8763">
        <v>392</v>
      </c>
      <c r="D8763">
        <v>602</v>
      </c>
      <c r="E8763">
        <v>682</v>
      </c>
      <c r="G8763">
        <f t="shared" si="605"/>
        <v>-55</v>
      </c>
      <c r="H8763">
        <f t="shared" si="606"/>
        <v>290</v>
      </c>
      <c r="J8763">
        <f t="shared" si="607"/>
        <v>-5.2727272727272725</v>
      </c>
      <c r="L8763">
        <f t="shared" si="608"/>
        <v>3856.181818181818</v>
      </c>
      <c r="R8763">
        <f t="shared" si="609"/>
        <v>213.48754596276839</v>
      </c>
    </row>
    <row r="8764" spans="1:18" x14ac:dyDescent="0.25">
      <c r="A8764">
        <v>43861</v>
      </c>
      <c r="B8764">
        <v>927</v>
      </c>
      <c r="C8764">
        <v>337</v>
      </c>
      <c r="D8764">
        <v>612</v>
      </c>
      <c r="E8764">
        <v>427</v>
      </c>
      <c r="G8764">
        <f t="shared" si="605"/>
        <v>-315</v>
      </c>
      <c r="H8764">
        <f t="shared" si="606"/>
        <v>90</v>
      </c>
      <c r="J8764">
        <f t="shared" si="607"/>
        <v>-0.2857142857142857</v>
      </c>
      <c r="L8764">
        <f t="shared" si="608"/>
        <v>601.85714285714289</v>
      </c>
      <c r="R8764">
        <f t="shared" si="609"/>
        <v>178.29401200539837</v>
      </c>
    </row>
    <row r="8765" spans="1:18" x14ac:dyDescent="0.25">
      <c r="A8765">
        <v>43861</v>
      </c>
      <c r="B8765">
        <v>382</v>
      </c>
      <c r="C8765">
        <v>647</v>
      </c>
      <c r="D8765">
        <v>472</v>
      </c>
      <c r="E8765">
        <v>367</v>
      </c>
      <c r="G8765">
        <f t="shared" si="605"/>
        <v>90</v>
      </c>
      <c r="H8765">
        <f t="shared" si="606"/>
        <v>-280</v>
      </c>
      <c r="J8765">
        <f t="shared" si="607"/>
        <v>-3.1111111111111112</v>
      </c>
      <c r="L8765">
        <f t="shared" si="608"/>
        <v>1835.4444444444446</v>
      </c>
      <c r="R8765">
        <f t="shared" si="609"/>
        <v>36.517095529299112</v>
      </c>
    </row>
    <row r="8766" spans="1:18" x14ac:dyDescent="0.25">
      <c r="A8766">
        <v>43861</v>
      </c>
      <c r="B8766">
        <v>692</v>
      </c>
      <c r="C8766">
        <v>287</v>
      </c>
      <c r="D8766">
        <v>432</v>
      </c>
      <c r="E8766">
        <v>692</v>
      </c>
      <c r="G8766">
        <f t="shared" si="605"/>
        <v>-260</v>
      </c>
      <c r="H8766">
        <f t="shared" si="606"/>
        <v>405</v>
      </c>
      <c r="J8766">
        <f t="shared" si="607"/>
        <v>-1.5576923076923077</v>
      </c>
      <c r="L8766">
        <f t="shared" si="608"/>
        <v>1364.9230769230769</v>
      </c>
      <c r="R8766">
        <f t="shared" si="609"/>
        <v>196.31214502384717</v>
      </c>
    </row>
    <row r="8767" spans="1:18" x14ac:dyDescent="0.25">
      <c r="A8767">
        <v>43861</v>
      </c>
      <c r="B8767">
        <v>612</v>
      </c>
      <c r="C8767">
        <v>307</v>
      </c>
      <c r="D8767">
        <v>967</v>
      </c>
      <c r="E8767">
        <v>432</v>
      </c>
      <c r="G8767">
        <f t="shared" si="605"/>
        <v>355</v>
      </c>
      <c r="H8767">
        <f t="shared" si="606"/>
        <v>125</v>
      </c>
      <c r="J8767">
        <f t="shared" si="607"/>
        <v>0.352112676056338</v>
      </c>
      <c r="L8767">
        <f t="shared" si="608"/>
        <v>91.507042253521149</v>
      </c>
      <c r="R8767">
        <f t="shared" si="609"/>
        <v>29.73184069082852</v>
      </c>
    </row>
    <row r="8768" spans="1:18" x14ac:dyDescent="0.25">
      <c r="A8768">
        <v>43861</v>
      </c>
      <c r="B8768">
        <v>617</v>
      </c>
      <c r="C8768">
        <v>527</v>
      </c>
      <c r="D8768">
        <v>527</v>
      </c>
      <c r="E8768">
        <v>232</v>
      </c>
      <c r="G8768">
        <f t="shared" si="605"/>
        <v>-90</v>
      </c>
      <c r="H8768">
        <f t="shared" si="606"/>
        <v>-295</v>
      </c>
      <c r="J8768">
        <f t="shared" si="607"/>
        <v>3.2777777777777777</v>
      </c>
      <c r="L8768">
        <f t="shared" si="608"/>
        <v>-1495.3888888888889</v>
      </c>
      <c r="R8768">
        <f t="shared" si="609"/>
        <v>79.549733202333357</v>
      </c>
    </row>
    <row r="8769" spans="1:18" x14ac:dyDescent="0.25">
      <c r="A8769">
        <v>43861</v>
      </c>
      <c r="B8769">
        <v>497</v>
      </c>
      <c r="C8769">
        <v>702</v>
      </c>
      <c r="D8769">
        <v>692</v>
      </c>
      <c r="E8769">
        <v>447</v>
      </c>
      <c r="G8769">
        <f t="shared" si="605"/>
        <v>195</v>
      </c>
      <c r="H8769">
        <f t="shared" si="606"/>
        <v>-255</v>
      </c>
      <c r="J8769">
        <f t="shared" si="607"/>
        <v>-1.3076923076923077</v>
      </c>
      <c r="L8769">
        <f t="shared" si="608"/>
        <v>1351.9230769230769</v>
      </c>
      <c r="R8769">
        <f t="shared" si="609"/>
        <v>282.69793467717864</v>
      </c>
    </row>
    <row r="8770" spans="1:18" x14ac:dyDescent="0.25">
      <c r="A8770">
        <v>43861</v>
      </c>
      <c r="B8770">
        <v>277</v>
      </c>
      <c r="C8770">
        <v>397</v>
      </c>
      <c r="D8770">
        <v>672</v>
      </c>
      <c r="E8770">
        <v>57</v>
      </c>
      <c r="G8770">
        <f t="shared" ref="G8770:G8833" si="610">D8770-B8770</f>
        <v>395</v>
      </c>
      <c r="H8770">
        <f t="shared" ref="H8770:H8833" si="611">E8770-C8770</f>
        <v>-340</v>
      </c>
      <c r="J8770">
        <f t="shared" ref="J8770:J8833" si="612">H8770/G8770</f>
        <v>-0.86075949367088611</v>
      </c>
      <c r="L8770">
        <f t="shared" ref="L8770:L8833" si="613">E8770-(J8770*D8770)</f>
        <v>635.43037974683546</v>
      </c>
      <c r="R8770">
        <f t="shared" ref="R8770:R8833" si="614">ABS((J8770*$O$2)+(-1*$P$2)+L8770)/SQRT((J8770*J8770)+(1))</f>
        <v>34.498865838350973</v>
      </c>
    </row>
    <row r="8771" spans="1:18" x14ac:dyDescent="0.25">
      <c r="A8771">
        <v>43861</v>
      </c>
      <c r="B8771">
        <v>652</v>
      </c>
      <c r="C8771">
        <v>467</v>
      </c>
      <c r="D8771">
        <v>772</v>
      </c>
      <c r="E8771">
        <v>247</v>
      </c>
      <c r="G8771">
        <f t="shared" si="610"/>
        <v>120</v>
      </c>
      <c r="H8771">
        <f t="shared" si="611"/>
        <v>-220</v>
      </c>
      <c r="J8771">
        <f t="shared" si="612"/>
        <v>-1.8333333333333333</v>
      </c>
      <c r="L8771">
        <f t="shared" si="613"/>
        <v>1662.3333333333333</v>
      </c>
      <c r="R8771">
        <f t="shared" si="614"/>
        <v>255.70703778342613</v>
      </c>
    </row>
    <row r="8772" spans="1:18" x14ac:dyDescent="0.25">
      <c r="A8772">
        <v>43861</v>
      </c>
      <c r="B8772">
        <v>972</v>
      </c>
      <c r="C8772">
        <v>417</v>
      </c>
      <c r="D8772">
        <v>542</v>
      </c>
      <c r="E8772">
        <v>487</v>
      </c>
      <c r="G8772">
        <f t="shared" si="610"/>
        <v>-430</v>
      </c>
      <c r="H8772">
        <f t="shared" si="611"/>
        <v>70</v>
      </c>
      <c r="J8772">
        <f t="shared" si="612"/>
        <v>-0.16279069767441862</v>
      </c>
      <c r="L8772">
        <f t="shared" si="613"/>
        <v>575.23255813953483</v>
      </c>
      <c r="R8772">
        <f t="shared" si="614"/>
        <v>212.55086789666333</v>
      </c>
    </row>
    <row r="8773" spans="1:18" x14ac:dyDescent="0.25">
      <c r="A8773">
        <v>43861</v>
      </c>
      <c r="B8773">
        <v>542</v>
      </c>
      <c r="C8773">
        <v>232</v>
      </c>
      <c r="D8773">
        <v>707</v>
      </c>
      <c r="E8773">
        <v>442</v>
      </c>
      <c r="G8773">
        <f t="shared" si="610"/>
        <v>165</v>
      </c>
      <c r="H8773">
        <f t="shared" si="611"/>
        <v>210</v>
      </c>
      <c r="J8773">
        <f t="shared" si="612"/>
        <v>1.2727272727272727</v>
      </c>
      <c r="L8773">
        <f t="shared" si="613"/>
        <v>-457.81818181818176</v>
      </c>
      <c r="R8773">
        <f t="shared" si="614"/>
        <v>97.222646035829484</v>
      </c>
    </row>
    <row r="8774" spans="1:18" x14ac:dyDescent="0.25">
      <c r="A8774">
        <v>43861</v>
      </c>
      <c r="B8774">
        <v>242</v>
      </c>
      <c r="C8774">
        <v>317</v>
      </c>
      <c r="D8774">
        <v>792</v>
      </c>
      <c r="E8774">
        <v>387</v>
      </c>
      <c r="G8774">
        <f t="shared" si="610"/>
        <v>550</v>
      </c>
      <c r="H8774">
        <f t="shared" si="611"/>
        <v>70</v>
      </c>
      <c r="J8774">
        <f t="shared" si="612"/>
        <v>0.12727272727272726</v>
      </c>
      <c r="L8774">
        <f t="shared" si="613"/>
        <v>286.20000000000005</v>
      </c>
      <c r="R8774">
        <f t="shared" si="614"/>
        <v>59.267366144069335</v>
      </c>
    </row>
    <row r="8775" spans="1:18" x14ac:dyDescent="0.25">
      <c r="A8775">
        <v>43861</v>
      </c>
      <c r="B8775">
        <v>297</v>
      </c>
      <c r="C8775">
        <v>267</v>
      </c>
      <c r="D8775">
        <v>652</v>
      </c>
      <c r="E8775">
        <v>452</v>
      </c>
      <c r="G8775">
        <f t="shared" si="610"/>
        <v>355</v>
      </c>
      <c r="H8775">
        <f t="shared" si="611"/>
        <v>185</v>
      </c>
      <c r="J8775">
        <f t="shared" si="612"/>
        <v>0.52112676056338025</v>
      </c>
      <c r="L8775">
        <f t="shared" si="613"/>
        <v>112.22535211267609</v>
      </c>
      <c r="R8775">
        <f t="shared" si="614"/>
        <v>59.366138307414808</v>
      </c>
    </row>
    <row r="8776" spans="1:18" x14ac:dyDescent="0.25">
      <c r="A8776">
        <v>43861</v>
      </c>
      <c r="B8776">
        <v>617</v>
      </c>
      <c r="C8776">
        <v>257</v>
      </c>
      <c r="D8776">
        <v>1002</v>
      </c>
      <c r="E8776">
        <v>347</v>
      </c>
      <c r="G8776">
        <f t="shared" si="610"/>
        <v>385</v>
      </c>
      <c r="H8776">
        <f t="shared" si="611"/>
        <v>90</v>
      </c>
      <c r="J8776">
        <f t="shared" si="612"/>
        <v>0.23376623376623376</v>
      </c>
      <c r="L8776">
        <f t="shared" si="613"/>
        <v>112.76623376623377</v>
      </c>
      <c r="R8776">
        <f t="shared" si="614"/>
        <v>63.002750365791528</v>
      </c>
    </row>
    <row r="8777" spans="1:18" x14ac:dyDescent="0.25">
      <c r="A8777">
        <v>43861</v>
      </c>
      <c r="B8777">
        <v>327</v>
      </c>
      <c r="C8777">
        <v>492</v>
      </c>
      <c r="D8777">
        <v>507</v>
      </c>
      <c r="E8777">
        <v>412</v>
      </c>
      <c r="G8777">
        <f t="shared" si="610"/>
        <v>180</v>
      </c>
      <c r="H8777">
        <f t="shared" si="611"/>
        <v>-80</v>
      </c>
      <c r="J8777">
        <f t="shared" si="612"/>
        <v>-0.44444444444444442</v>
      </c>
      <c r="L8777">
        <f t="shared" si="613"/>
        <v>637.33333333333326</v>
      </c>
      <c r="R8777">
        <f t="shared" si="614"/>
        <v>135.14257457928463</v>
      </c>
    </row>
    <row r="8778" spans="1:18" x14ac:dyDescent="0.25">
      <c r="A8778">
        <v>43861</v>
      </c>
      <c r="B8778">
        <v>582</v>
      </c>
      <c r="C8778">
        <v>272</v>
      </c>
      <c r="D8778">
        <v>1022</v>
      </c>
      <c r="E8778">
        <v>582</v>
      </c>
      <c r="G8778">
        <f t="shared" si="610"/>
        <v>440</v>
      </c>
      <c r="H8778">
        <f t="shared" si="611"/>
        <v>310</v>
      </c>
      <c r="J8778">
        <f t="shared" si="612"/>
        <v>0.70454545454545459</v>
      </c>
      <c r="L8778">
        <f t="shared" si="613"/>
        <v>-138.04545454545462</v>
      </c>
      <c r="R8778">
        <f t="shared" si="614"/>
        <v>80.893602587551314</v>
      </c>
    </row>
    <row r="8779" spans="1:18" x14ac:dyDescent="0.25">
      <c r="A8779">
        <v>43861</v>
      </c>
      <c r="B8779">
        <v>742</v>
      </c>
      <c r="C8779">
        <v>492</v>
      </c>
      <c r="D8779">
        <v>882</v>
      </c>
      <c r="E8779">
        <v>247</v>
      </c>
      <c r="G8779">
        <f t="shared" si="610"/>
        <v>140</v>
      </c>
      <c r="H8779">
        <f t="shared" si="611"/>
        <v>-245</v>
      </c>
      <c r="J8779">
        <f t="shared" si="612"/>
        <v>-1.75</v>
      </c>
      <c r="L8779">
        <f t="shared" si="613"/>
        <v>1790.5</v>
      </c>
      <c r="R8779">
        <f t="shared" si="614"/>
        <v>347.54532631896211</v>
      </c>
    </row>
    <row r="8780" spans="1:18" x14ac:dyDescent="0.25">
      <c r="A8780">
        <v>43861</v>
      </c>
      <c r="B8780">
        <v>632</v>
      </c>
      <c r="C8780">
        <v>587</v>
      </c>
      <c r="D8780">
        <v>412</v>
      </c>
      <c r="E8780">
        <v>302</v>
      </c>
      <c r="G8780">
        <f t="shared" si="610"/>
        <v>-220</v>
      </c>
      <c r="H8780">
        <f t="shared" si="611"/>
        <v>-285</v>
      </c>
      <c r="J8780">
        <f t="shared" si="612"/>
        <v>1.2954545454545454</v>
      </c>
      <c r="L8780">
        <f t="shared" si="613"/>
        <v>-231.72727272727275</v>
      </c>
      <c r="R8780">
        <f t="shared" si="614"/>
        <v>48.384222425799855</v>
      </c>
    </row>
    <row r="8781" spans="1:18" x14ac:dyDescent="0.25">
      <c r="A8781">
        <v>43861</v>
      </c>
      <c r="B8781">
        <v>187</v>
      </c>
      <c r="C8781">
        <v>412</v>
      </c>
      <c r="D8781">
        <v>577</v>
      </c>
      <c r="E8781">
        <v>327</v>
      </c>
      <c r="G8781">
        <f t="shared" si="610"/>
        <v>390</v>
      </c>
      <c r="H8781">
        <f t="shared" si="611"/>
        <v>-85</v>
      </c>
      <c r="J8781">
        <f t="shared" si="612"/>
        <v>-0.21794871794871795</v>
      </c>
      <c r="L8781">
        <f t="shared" si="613"/>
        <v>452.75641025641028</v>
      </c>
      <c r="R8781">
        <f t="shared" si="614"/>
        <v>65.951764037546482</v>
      </c>
    </row>
    <row r="8782" spans="1:18" x14ac:dyDescent="0.25">
      <c r="A8782">
        <v>43861</v>
      </c>
      <c r="B8782">
        <v>237</v>
      </c>
      <c r="C8782">
        <v>437</v>
      </c>
      <c r="D8782">
        <v>757</v>
      </c>
      <c r="E8782">
        <v>427</v>
      </c>
      <c r="G8782">
        <f t="shared" si="610"/>
        <v>520</v>
      </c>
      <c r="H8782">
        <f t="shared" si="611"/>
        <v>-10</v>
      </c>
      <c r="J8782">
        <f t="shared" si="612"/>
        <v>-1.9230769230769232E-2</v>
      </c>
      <c r="L8782">
        <f t="shared" si="613"/>
        <v>441.55769230769232</v>
      </c>
      <c r="R8782">
        <f t="shared" si="614"/>
        <v>147.68423251094717</v>
      </c>
    </row>
    <row r="8783" spans="1:18" x14ac:dyDescent="0.25">
      <c r="A8783">
        <v>43861</v>
      </c>
      <c r="B8783">
        <v>417</v>
      </c>
      <c r="C8783">
        <v>642</v>
      </c>
      <c r="D8783">
        <v>387</v>
      </c>
      <c r="E8783">
        <v>182</v>
      </c>
      <c r="G8783">
        <f t="shared" si="610"/>
        <v>-30</v>
      </c>
      <c r="H8783">
        <f t="shared" si="611"/>
        <v>-460</v>
      </c>
      <c r="J8783">
        <f t="shared" si="612"/>
        <v>15.333333333333334</v>
      </c>
      <c r="L8783">
        <f t="shared" si="613"/>
        <v>-5752</v>
      </c>
      <c r="R8783">
        <f t="shared" si="614"/>
        <v>66.142096588908302</v>
      </c>
    </row>
    <row r="8784" spans="1:18" x14ac:dyDescent="0.25">
      <c r="A8784">
        <v>43861</v>
      </c>
      <c r="B8784">
        <v>502</v>
      </c>
      <c r="C8784">
        <v>462</v>
      </c>
      <c r="D8784">
        <v>1007</v>
      </c>
      <c r="E8784">
        <v>547</v>
      </c>
      <c r="G8784">
        <f t="shared" si="610"/>
        <v>505</v>
      </c>
      <c r="H8784">
        <f t="shared" si="611"/>
        <v>85</v>
      </c>
      <c r="J8784">
        <f t="shared" si="612"/>
        <v>0.16831683168316833</v>
      </c>
      <c r="L8784">
        <f t="shared" si="613"/>
        <v>377.50495049504946</v>
      </c>
      <c r="R8784">
        <f t="shared" si="614"/>
        <v>167.57354545488465</v>
      </c>
    </row>
    <row r="8785" spans="1:18" x14ac:dyDescent="0.25">
      <c r="A8785">
        <v>43861</v>
      </c>
      <c r="B8785">
        <v>822</v>
      </c>
      <c r="C8785">
        <v>287</v>
      </c>
      <c r="D8785">
        <v>457</v>
      </c>
      <c r="E8785">
        <v>422</v>
      </c>
      <c r="G8785">
        <f t="shared" si="610"/>
        <v>-365</v>
      </c>
      <c r="H8785">
        <f t="shared" si="611"/>
        <v>135</v>
      </c>
      <c r="J8785">
        <f t="shared" si="612"/>
        <v>-0.36986301369863012</v>
      </c>
      <c r="L8785">
        <f t="shared" si="613"/>
        <v>591.02739726027403</v>
      </c>
      <c r="R8785">
        <f t="shared" si="614"/>
        <v>127.45211233087973</v>
      </c>
    </row>
    <row r="8786" spans="1:18" x14ac:dyDescent="0.25">
      <c r="A8786">
        <v>43861</v>
      </c>
      <c r="B8786">
        <v>897</v>
      </c>
      <c r="C8786">
        <v>557</v>
      </c>
      <c r="D8786">
        <v>407</v>
      </c>
      <c r="E8786">
        <v>142</v>
      </c>
      <c r="G8786">
        <f t="shared" si="610"/>
        <v>-490</v>
      </c>
      <c r="H8786">
        <f t="shared" si="611"/>
        <v>-415</v>
      </c>
      <c r="J8786">
        <f t="shared" si="612"/>
        <v>0.84693877551020413</v>
      </c>
      <c r="L8786">
        <f t="shared" si="613"/>
        <v>-202.70408163265307</v>
      </c>
      <c r="R8786">
        <f t="shared" si="614"/>
        <v>74.868556374786422</v>
      </c>
    </row>
    <row r="8787" spans="1:18" x14ac:dyDescent="0.25">
      <c r="A8787">
        <v>43861</v>
      </c>
      <c r="B8787">
        <v>522</v>
      </c>
      <c r="C8787">
        <v>572</v>
      </c>
      <c r="D8787">
        <v>312</v>
      </c>
      <c r="E8787">
        <v>352</v>
      </c>
      <c r="G8787">
        <f t="shared" si="610"/>
        <v>-210</v>
      </c>
      <c r="H8787">
        <f t="shared" si="611"/>
        <v>-220</v>
      </c>
      <c r="J8787">
        <f t="shared" si="612"/>
        <v>1.0476190476190477</v>
      </c>
      <c r="L8787">
        <f t="shared" si="613"/>
        <v>25.14285714285711</v>
      </c>
      <c r="R8787">
        <f t="shared" si="614"/>
        <v>153.3184955609762</v>
      </c>
    </row>
    <row r="8788" spans="1:18" x14ac:dyDescent="0.25">
      <c r="A8788">
        <v>43861</v>
      </c>
      <c r="B8788">
        <v>447</v>
      </c>
      <c r="C8788">
        <v>157</v>
      </c>
      <c r="D8788">
        <v>967</v>
      </c>
      <c r="E8788">
        <v>572</v>
      </c>
      <c r="G8788">
        <f t="shared" si="610"/>
        <v>520</v>
      </c>
      <c r="H8788">
        <f t="shared" si="611"/>
        <v>415</v>
      </c>
      <c r="J8788">
        <f t="shared" si="612"/>
        <v>0.79807692307692313</v>
      </c>
      <c r="L8788">
        <f t="shared" si="613"/>
        <v>-199.74038461538464</v>
      </c>
      <c r="R8788">
        <f t="shared" si="614"/>
        <v>91.935874229526746</v>
      </c>
    </row>
    <row r="8789" spans="1:18" x14ac:dyDescent="0.25">
      <c r="A8789">
        <v>43861</v>
      </c>
      <c r="B8789">
        <v>832</v>
      </c>
      <c r="C8789">
        <v>547</v>
      </c>
      <c r="D8789">
        <v>602</v>
      </c>
      <c r="E8789">
        <v>577</v>
      </c>
      <c r="G8789">
        <f t="shared" si="610"/>
        <v>-230</v>
      </c>
      <c r="H8789">
        <f t="shared" si="611"/>
        <v>30</v>
      </c>
      <c r="J8789">
        <f t="shared" si="612"/>
        <v>-0.13043478260869565</v>
      </c>
      <c r="L8789">
        <f t="shared" si="613"/>
        <v>655.52173913043475</v>
      </c>
      <c r="R8789">
        <f t="shared" si="614"/>
        <v>307.91348420399976</v>
      </c>
    </row>
    <row r="8790" spans="1:18" x14ac:dyDescent="0.25">
      <c r="A8790">
        <v>43861</v>
      </c>
      <c r="B8790">
        <v>942</v>
      </c>
      <c r="C8790">
        <v>562</v>
      </c>
      <c r="D8790">
        <v>392</v>
      </c>
      <c r="E8790">
        <v>627</v>
      </c>
      <c r="G8790">
        <f t="shared" si="610"/>
        <v>-550</v>
      </c>
      <c r="H8790">
        <f t="shared" si="611"/>
        <v>65</v>
      </c>
      <c r="J8790">
        <f t="shared" si="612"/>
        <v>-0.11818181818181818</v>
      </c>
      <c r="L8790">
        <f t="shared" si="613"/>
        <v>673.32727272727277</v>
      </c>
      <c r="R8790">
        <f t="shared" si="614"/>
        <v>331.65556059401717</v>
      </c>
    </row>
    <row r="8791" spans="1:18" x14ac:dyDescent="0.25">
      <c r="A8791">
        <v>43861</v>
      </c>
      <c r="B8791">
        <v>992</v>
      </c>
      <c r="C8791">
        <v>222</v>
      </c>
      <c r="D8791">
        <v>557</v>
      </c>
      <c r="E8791">
        <v>512</v>
      </c>
      <c r="G8791">
        <f t="shared" si="610"/>
        <v>-435</v>
      </c>
      <c r="H8791">
        <f t="shared" si="611"/>
        <v>290</v>
      </c>
      <c r="J8791">
        <f t="shared" si="612"/>
        <v>-0.66666666666666663</v>
      </c>
      <c r="L8791">
        <f t="shared" si="613"/>
        <v>883.33333333333326</v>
      </c>
      <c r="R8791">
        <f t="shared" si="614"/>
        <v>242.68133584853771</v>
      </c>
    </row>
    <row r="8792" spans="1:18" x14ac:dyDescent="0.25">
      <c r="A8792">
        <v>43861</v>
      </c>
      <c r="B8792">
        <v>442</v>
      </c>
      <c r="C8792">
        <v>147</v>
      </c>
      <c r="D8792">
        <v>467</v>
      </c>
      <c r="E8792">
        <v>662</v>
      </c>
      <c r="G8792">
        <f t="shared" si="610"/>
        <v>25</v>
      </c>
      <c r="H8792">
        <f t="shared" si="611"/>
        <v>515</v>
      </c>
      <c r="J8792">
        <f t="shared" si="612"/>
        <v>20.6</v>
      </c>
      <c r="L8792">
        <f t="shared" si="613"/>
        <v>-8958.2000000000007</v>
      </c>
      <c r="R8792">
        <f t="shared" si="614"/>
        <v>11.287679049570949</v>
      </c>
    </row>
    <row r="8793" spans="1:18" x14ac:dyDescent="0.25">
      <c r="A8793">
        <v>43861</v>
      </c>
      <c r="B8793">
        <v>327</v>
      </c>
      <c r="C8793">
        <v>467</v>
      </c>
      <c r="D8793">
        <v>242</v>
      </c>
      <c r="E8793">
        <v>302</v>
      </c>
      <c r="G8793">
        <f t="shared" si="610"/>
        <v>-85</v>
      </c>
      <c r="H8793">
        <f t="shared" si="611"/>
        <v>-165</v>
      </c>
      <c r="J8793">
        <f t="shared" si="612"/>
        <v>1.9411764705882353</v>
      </c>
      <c r="L8793">
        <f t="shared" si="613"/>
        <v>-167.76470588235293</v>
      </c>
      <c r="R8793">
        <f t="shared" si="614"/>
        <v>201.58171532546268</v>
      </c>
    </row>
    <row r="8794" spans="1:18" x14ac:dyDescent="0.25">
      <c r="A8794">
        <v>43861</v>
      </c>
      <c r="B8794">
        <v>427</v>
      </c>
      <c r="C8794">
        <v>402</v>
      </c>
      <c r="D8794">
        <v>772</v>
      </c>
      <c r="E8794">
        <v>402</v>
      </c>
      <c r="G8794">
        <f t="shared" si="610"/>
        <v>345</v>
      </c>
      <c r="H8794">
        <f t="shared" si="611"/>
        <v>0</v>
      </c>
      <c r="J8794">
        <f t="shared" si="612"/>
        <v>0</v>
      </c>
      <c r="L8794">
        <f t="shared" si="613"/>
        <v>402</v>
      </c>
      <c r="R8794">
        <f t="shared" si="614"/>
        <v>117</v>
      </c>
    </row>
    <row r="8795" spans="1:18" x14ac:dyDescent="0.25">
      <c r="A8795">
        <v>43861</v>
      </c>
      <c r="B8795">
        <v>397</v>
      </c>
      <c r="C8795">
        <v>707</v>
      </c>
      <c r="D8795">
        <v>512</v>
      </c>
      <c r="E8795">
        <v>462</v>
      </c>
      <c r="G8795">
        <f t="shared" si="610"/>
        <v>115</v>
      </c>
      <c r="H8795">
        <f t="shared" si="611"/>
        <v>-245</v>
      </c>
      <c r="J8795">
        <f t="shared" si="612"/>
        <v>-2.1304347826086958</v>
      </c>
      <c r="L8795">
        <f t="shared" si="613"/>
        <v>1552.7826086956522</v>
      </c>
      <c r="R8795">
        <f t="shared" si="614"/>
        <v>122.28088434325262</v>
      </c>
    </row>
    <row r="8796" spans="1:18" x14ac:dyDescent="0.25">
      <c r="A8796">
        <v>43861</v>
      </c>
      <c r="B8796">
        <v>827</v>
      </c>
      <c r="C8796">
        <v>297</v>
      </c>
      <c r="D8796">
        <v>992</v>
      </c>
      <c r="E8796">
        <v>267</v>
      </c>
      <c r="G8796">
        <f t="shared" si="610"/>
        <v>165</v>
      </c>
      <c r="H8796">
        <f t="shared" si="611"/>
        <v>-30</v>
      </c>
      <c r="J8796">
        <f t="shared" si="612"/>
        <v>-0.18181818181818182</v>
      </c>
      <c r="L8796">
        <f t="shared" si="613"/>
        <v>447.36363636363637</v>
      </c>
      <c r="R8796">
        <f t="shared" si="614"/>
        <v>77.457394740592747</v>
      </c>
    </row>
    <row r="8797" spans="1:18" x14ac:dyDescent="0.25">
      <c r="A8797">
        <v>43861</v>
      </c>
      <c r="B8797">
        <v>327</v>
      </c>
      <c r="C8797">
        <v>582</v>
      </c>
      <c r="D8797">
        <v>892</v>
      </c>
      <c r="E8797">
        <v>482</v>
      </c>
      <c r="G8797">
        <f t="shared" si="610"/>
        <v>565</v>
      </c>
      <c r="H8797">
        <f t="shared" si="611"/>
        <v>-100</v>
      </c>
      <c r="J8797">
        <f t="shared" si="612"/>
        <v>-0.17699115044247787</v>
      </c>
      <c r="L8797">
        <f t="shared" si="613"/>
        <v>639.87610619469024</v>
      </c>
      <c r="R8797">
        <f t="shared" si="614"/>
        <v>269.27506239904557</v>
      </c>
    </row>
    <row r="8798" spans="1:18" x14ac:dyDescent="0.25">
      <c r="A8798">
        <v>43861</v>
      </c>
      <c r="B8798">
        <v>887</v>
      </c>
      <c r="C8798">
        <v>242</v>
      </c>
      <c r="D8798">
        <v>617</v>
      </c>
      <c r="E8798">
        <v>67</v>
      </c>
      <c r="G8798">
        <f t="shared" si="610"/>
        <v>-270</v>
      </c>
      <c r="H8798">
        <f t="shared" si="611"/>
        <v>-175</v>
      </c>
      <c r="J8798">
        <f t="shared" si="612"/>
        <v>0.64814814814814814</v>
      </c>
      <c r="L8798">
        <f t="shared" si="613"/>
        <v>-332.90740740740739</v>
      </c>
      <c r="R8798">
        <f t="shared" si="614"/>
        <v>268.32693738649431</v>
      </c>
    </row>
    <row r="8799" spans="1:18" x14ac:dyDescent="0.25">
      <c r="A8799">
        <v>43861</v>
      </c>
      <c r="B8799">
        <v>642</v>
      </c>
      <c r="C8799">
        <v>467</v>
      </c>
      <c r="D8799">
        <v>412</v>
      </c>
      <c r="E8799">
        <v>747</v>
      </c>
      <c r="G8799">
        <f t="shared" si="610"/>
        <v>-230</v>
      </c>
      <c r="H8799">
        <f t="shared" si="611"/>
        <v>280</v>
      </c>
      <c r="J8799">
        <f t="shared" si="612"/>
        <v>-1.2173913043478262</v>
      </c>
      <c r="L8799">
        <f t="shared" si="613"/>
        <v>1248.5652173913045</v>
      </c>
      <c r="R8799">
        <f t="shared" si="614"/>
        <v>256.15875337511528</v>
      </c>
    </row>
    <row r="8800" spans="1:18" x14ac:dyDescent="0.25">
      <c r="A8800">
        <v>43861</v>
      </c>
      <c r="B8800">
        <v>512</v>
      </c>
      <c r="C8800">
        <v>722</v>
      </c>
      <c r="D8800">
        <v>407</v>
      </c>
      <c r="E8800">
        <v>242</v>
      </c>
      <c r="G8800">
        <f t="shared" si="610"/>
        <v>-105</v>
      </c>
      <c r="H8800">
        <f t="shared" si="611"/>
        <v>-480</v>
      </c>
      <c r="J8800">
        <f t="shared" si="612"/>
        <v>4.5714285714285712</v>
      </c>
      <c r="L8800">
        <f t="shared" si="613"/>
        <v>-1618.5714285714284</v>
      </c>
      <c r="R8800">
        <f t="shared" si="614"/>
        <v>42.586735133368272</v>
      </c>
    </row>
    <row r="8801" spans="1:18" x14ac:dyDescent="0.25">
      <c r="A8801">
        <v>43861</v>
      </c>
      <c r="B8801">
        <v>512</v>
      </c>
      <c r="C8801">
        <v>517</v>
      </c>
      <c r="D8801">
        <v>892</v>
      </c>
      <c r="E8801">
        <v>562</v>
      </c>
      <c r="G8801">
        <f t="shared" si="610"/>
        <v>380</v>
      </c>
      <c r="H8801">
        <f t="shared" si="611"/>
        <v>45</v>
      </c>
      <c r="J8801">
        <f t="shared" si="612"/>
        <v>0.11842105263157894</v>
      </c>
      <c r="L8801">
        <f t="shared" si="613"/>
        <v>456.36842105263156</v>
      </c>
      <c r="R8801">
        <f t="shared" si="614"/>
        <v>224.27501471718992</v>
      </c>
    </row>
    <row r="8802" spans="1:18" x14ac:dyDescent="0.25">
      <c r="A8802">
        <v>43861</v>
      </c>
      <c r="B8802">
        <v>452</v>
      </c>
      <c r="C8802">
        <v>207</v>
      </c>
      <c r="D8802">
        <v>812</v>
      </c>
      <c r="E8802">
        <v>492</v>
      </c>
      <c r="G8802">
        <f t="shared" si="610"/>
        <v>360</v>
      </c>
      <c r="H8802">
        <f t="shared" si="611"/>
        <v>285</v>
      </c>
      <c r="J8802">
        <f t="shared" si="612"/>
        <v>0.79166666666666663</v>
      </c>
      <c r="L8802">
        <f t="shared" si="613"/>
        <v>-150.83333333333326</v>
      </c>
      <c r="R8802">
        <f t="shared" si="614"/>
        <v>56.189950753092873</v>
      </c>
    </row>
    <row r="8803" spans="1:18" x14ac:dyDescent="0.25">
      <c r="A8803">
        <v>43861</v>
      </c>
      <c r="B8803">
        <v>302</v>
      </c>
      <c r="C8803">
        <v>272</v>
      </c>
      <c r="D8803">
        <v>857</v>
      </c>
      <c r="E8803">
        <v>307</v>
      </c>
      <c r="G8803">
        <f t="shared" si="610"/>
        <v>555</v>
      </c>
      <c r="H8803">
        <f t="shared" si="611"/>
        <v>35</v>
      </c>
      <c r="J8803">
        <f t="shared" si="612"/>
        <v>6.3063063063063057E-2</v>
      </c>
      <c r="L8803">
        <f t="shared" si="613"/>
        <v>252.95495495495496</v>
      </c>
      <c r="R8803">
        <f t="shared" si="614"/>
        <v>3.0300169018047418</v>
      </c>
    </row>
    <row r="8804" spans="1:18" x14ac:dyDescent="0.25">
      <c r="A8804">
        <v>43861</v>
      </c>
      <c r="B8804">
        <v>407</v>
      </c>
      <c r="C8804">
        <v>307</v>
      </c>
      <c r="D8804">
        <v>747</v>
      </c>
      <c r="E8804">
        <v>62</v>
      </c>
      <c r="G8804">
        <f t="shared" si="610"/>
        <v>340</v>
      </c>
      <c r="H8804">
        <f t="shared" si="611"/>
        <v>-245</v>
      </c>
      <c r="J8804">
        <f t="shared" si="612"/>
        <v>-0.72058823529411764</v>
      </c>
      <c r="L8804">
        <f t="shared" si="613"/>
        <v>600.27941176470586</v>
      </c>
      <c r="R8804">
        <f t="shared" si="614"/>
        <v>13.13603069770714</v>
      </c>
    </row>
    <row r="8805" spans="1:18" x14ac:dyDescent="0.25">
      <c r="A8805">
        <v>43861</v>
      </c>
      <c r="B8805">
        <v>567</v>
      </c>
      <c r="C8805">
        <v>292</v>
      </c>
      <c r="D8805">
        <v>897</v>
      </c>
      <c r="E8805">
        <v>317</v>
      </c>
      <c r="G8805">
        <f t="shared" si="610"/>
        <v>330</v>
      </c>
      <c r="H8805">
        <f t="shared" si="611"/>
        <v>25</v>
      </c>
      <c r="J8805">
        <f t="shared" si="612"/>
        <v>7.575757575757576E-2</v>
      </c>
      <c r="L8805">
        <f t="shared" si="613"/>
        <v>249.04545454545456</v>
      </c>
      <c r="R8805">
        <f t="shared" si="614"/>
        <v>1.1029002458490851</v>
      </c>
    </row>
    <row r="8806" spans="1:18" x14ac:dyDescent="0.25">
      <c r="A8806">
        <v>43861</v>
      </c>
      <c r="B8806">
        <v>967</v>
      </c>
      <c r="C8806">
        <v>317</v>
      </c>
      <c r="D8806">
        <v>762</v>
      </c>
      <c r="E8806">
        <v>102</v>
      </c>
      <c r="G8806">
        <f t="shared" si="610"/>
        <v>-205</v>
      </c>
      <c r="H8806">
        <f t="shared" si="611"/>
        <v>-215</v>
      </c>
      <c r="J8806">
        <f t="shared" si="612"/>
        <v>1.0487804878048781</v>
      </c>
      <c r="L8806">
        <f t="shared" si="613"/>
        <v>-697.17073170731715</v>
      </c>
      <c r="R8806">
        <f t="shared" si="614"/>
        <v>344.85252462375394</v>
      </c>
    </row>
    <row r="8807" spans="1:18" x14ac:dyDescent="0.25">
      <c r="A8807">
        <v>43861</v>
      </c>
      <c r="B8807">
        <v>492</v>
      </c>
      <c r="C8807">
        <v>177</v>
      </c>
      <c r="D8807">
        <v>742</v>
      </c>
      <c r="E8807">
        <v>152</v>
      </c>
      <c r="G8807">
        <f t="shared" si="610"/>
        <v>250</v>
      </c>
      <c r="H8807">
        <f t="shared" si="611"/>
        <v>-25</v>
      </c>
      <c r="J8807">
        <f t="shared" si="612"/>
        <v>-0.1</v>
      </c>
      <c r="L8807">
        <f t="shared" si="613"/>
        <v>226.2</v>
      </c>
      <c r="R8807">
        <f t="shared" si="614"/>
        <v>104.27989753400688</v>
      </c>
    </row>
    <row r="8808" spans="1:18" x14ac:dyDescent="0.25">
      <c r="A8808">
        <v>43861</v>
      </c>
      <c r="B8808">
        <v>787</v>
      </c>
      <c r="C8808">
        <v>577</v>
      </c>
      <c r="D8808">
        <v>297</v>
      </c>
      <c r="E8808">
        <v>532</v>
      </c>
      <c r="G8808">
        <f t="shared" si="610"/>
        <v>-490</v>
      </c>
      <c r="H8808">
        <f t="shared" si="611"/>
        <v>-45</v>
      </c>
      <c r="J8808">
        <f t="shared" si="612"/>
        <v>9.1836734693877556E-2</v>
      </c>
      <c r="L8808">
        <f t="shared" si="613"/>
        <v>504.72448979591837</v>
      </c>
      <c r="R8808">
        <f t="shared" si="614"/>
        <v>260.87160386213066</v>
      </c>
    </row>
    <row r="8809" spans="1:18" x14ac:dyDescent="0.25">
      <c r="A8809">
        <v>43861</v>
      </c>
      <c r="B8809">
        <v>632</v>
      </c>
      <c r="C8809">
        <v>442</v>
      </c>
      <c r="D8809">
        <v>632</v>
      </c>
      <c r="E8809">
        <v>257</v>
      </c>
      <c r="G8809">
        <f t="shared" si="610"/>
        <v>0</v>
      </c>
      <c r="H8809">
        <f t="shared" si="611"/>
        <v>-185</v>
      </c>
      <c r="J8809" t="e">
        <f t="shared" si="612"/>
        <v>#DIV/0!</v>
      </c>
      <c r="L8809" t="e">
        <f t="shared" si="613"/>
        <v>#DIV/0!</v>
      </c>
      <c r="R8809" t="e">
        <f t="shared" si="614"/>
        <v>#DIV/0!</v>
      </c>
    </row>
    <row r="8810" spans="1:18" x14ac:dyDescent="0.25">
      <c r="A8810">
        <v>43861</v>
      </c>
      <c r="B8810">
        <v>652</v>
      </c>
      <c r="C8810">
        <v>307</v>
      </c>
      <c r="D8810">
        <v>427</v>
      </c>
      <c r="E8810">
        <v>157</v>
      </c>
      <c r="G8810">
        <f t="shared" si="610"/>
        <v>-225</v>
      </c>
      <c r="H8810">
        <f t="shared" si="611"/>
        <v>-150</v>
      </c>
      <c r="J8810">
        <f t="shared" si="612"/>
        <v>0.66666666666666663</v>
      </c>
      <c r="L8810">
        <f t="shared" si="613"/>
        <v>-127.66666666666663</v>
      </c>
      <c r="R8810">
        <f t="shared" si="614"/>
        <v>88.19733119981143</v>
      </c>
    </row>
    <row r="8811" spans="1:18" x14ac:dyDescent="0.25">
      <c r="A8811">
        <v>43861</v>
      </c>
      <c r="B8811">
        <v>207</v>
      </c>
      <c r="C8811">
        <v>457</v>
      </c>
      <c r="D8811">
        <v>357</v>
      </c>
      <c r="E8811">
        <v>317</v>
      </c>
      <c r="G8811">
        <f t="shared" si="610"/>
        <v>150</v>
      </c>
      <c r="H8811">
        <f t="shared" si="611"/>
        <v>-140</v>
      </c>
      <c r="J8811">
        <f t="shared" si="612"/>
        <v>-0.93333333333333335</v>
      </c>
      <c r="L8811">
        <f t="shared" si="613"/>
        <v>650.20000000000005</v>
      </c>
      <c r="R8811">
        <f t="shared" si="614"/>
        <v>46.88501120330924</v>
      </c>
    </row>
    <row r="8812" spans="1:18" x14ac:dyDescent="0.25">
      <c r="A8812">
        <v>43861</v>
      </c>
      <c r="B8812">
        <v>407</v>
      </c>
      <c r="C8812">
        <v>447</v>
      </c>
      <c r="D8812">
        <v>1092</v>
      </c>
      <c r="E8812">
        <v>357</v>
      </c>
      <c r="G8812">
        <f t="shared" si="610"/>
        <v>685</v>
      </c>
      <c r="H8812">
        <f t="shared" si="611"/>
        <v>-90</v>
      </c>
      <c r="J8812">
        <f t="shared" si="612"/>
        <v>-0.13138686131386862</v>
      </c>
      <c r="L8812">
        <f t="shared" si="613"/>
        <v>500.47445255474452</v>
      </c>
      <c r="R8812">
        <f t="shared" si="614"/>
        <v>153.71541649187537</v>
      </c>
    </row>
    <row r="8813" spans="1:18" x14ac:dyDescent="0.25">
      <c r="A8813">
        <v>43861</v>
      </c>
      <c r="B8813">
        <v>692</v>
      </c>
      <c r="C8813">
        <v>117</v>
      </c>
      <c r="D8813">
        <v>487</v>
      </c>
      <c r="E8813">
        <v>557</v>
      </c>
      <c r="G8813">
        <f t="shared" si="610"/>
        <v>-205</v>
      </c>
      <c r="H8813">
        <f t="shared" si="611"/>
        <v>440</v>
      </c>
      <c r="J8813">
        <f t="shared" si="612"/>
        <v>-2.1463414634146343</v>
      </c>
      <c r="L8813">
        <f t="shared" si="613"/>
        <v>1602.2682926829268</v>
      </c>
      <c r="R8813">
        <f t="shared" si="614"/>
        <v>139.34548938211299</v>
      </c>
    </row>
    <row r="8814" spans="1:18" x14ac:dyDescent="0.25">
      <c r="A8814">
        <v>43861</v>
      </c>
      <c r="B8814">
        <v>837</v>
      </c>
      <c r="C8814">
        <v>427</v>
      </c>
      <c r="D8814">
        <v>482</v>
      </c>
      <c r="E8814">
        <v>477</v>
      </c>
      <c r="G8814">
        <f t="shared" si="610"/>
        <v>-355</v>
      </c>
      <c r="H8814">
        <f t="shared" si="611"/>
        <v>50</v>
      </c>
      <c r="J8814">
        <f t="shared" si="612"/>
        <v>-0.14084507042253522</v>
      </c>
      <c r="L8814">
        <f t="shared" si="613"/>
        <v>544.88732394366195</v>
      </c>
      <c r="R8814">
        <f t="shared" si="614"/>
        <v>193.19179646093045</v>
      </c>
    </row>
    <row r="8815" spans="1:18" x14ac:dyDescent="0.25">
      <c r="A8815">
        <v>43861</v>
      </c>
      <c r="B8815">
        <v>752</v>
      </c>
      <c r="C8815">
        <v>257</v>
      </c>
      <c r="D8815">
        <v>267</v>
      </c>
      <c r="E8815">
        <v>392</v>
      </c>
      <c r="G8815">
        <f t="shared" si="610"/>
        <v>-485</v>
      </c>
      <c r="H8815">
        <f t="shared" si="611"/>
        <v>135</v>
      </c>
      <c r="J8815">
        <f t="shared" si="612"/>
        <v>-0.27835051546391754</v>
      </c>
      <c r="L8815">
        <f t="shared" si="613"/>
        <v>466.31958762886597</v>
      </c>
      <c r="R8815">
        <f t="shared" si="614"/>
        <v>51.327056790054996</v>
      </c>
    </row>
    <row r="8816" spans="1:18" x14ac:dyDescent="0.25">
      <c r="A8816">
        <v>43861</v>
      </c>
      <c r="B8816">
        <v>902</v>
      </c>
      <c r="C8816">
        <v>202</v>
      </c>
      <c r="D8816">
        <v>512</v>
      </c>
      <c r="E8816">
        <v>247</v>
      </c>
      <c r="G8816">
        <f t="shared" si="610"/>
        <v>-390</v>
      </c>
      <c r="H8816">
        <f t="shared" si="611"/>
        <v>45</v>
      </c>
      <c r="J8816">
        <f t="shared" si="612"/>
        <v>-0.11538461538461539</v>
      </c>
      <c r="L8816">
        <f t="shared" si="613"/>
        <v>306.07692307692309</v>
      </c>
      <c r="R8816">
        <f t="shared" si="614"/>
        <v>31.789085947876199</v>
      </c>
    </row>
    <row r="8817" spans="1:18" x14ac:dyDescent="0.25">
      <c r="A8817">
        <v>43861</v>
      </c>
      <c r="B8817">
        <v>432</v>
      </c>
      <c r="C8817">
        <v>297</v>
      </c>
      <c r="D8817">
        <v>342</v>
      </c>
      <c r="E8817">
        <v>432</v>
      </c>
      <c r="G8817">
        <f t="shared" si="610"/>
        <v>-90</v>
      </c>
      <c r="H8817">
        <f t="shared" si="611"/>
        <v>135</v>
      </c>
      <c r="J8817">
        <f t="shared" si="612"/>
        <v>-1.5</v>
      </c>
      <c r="L8817">
        <f t="shared" si="613"/>
        <v>945</v>
      </c>
      <c r="R8817">
        <f t="shared" si="614"/>
        <v>16.641005886756876</v>
      </c>
    </row>
    <row r="8818" spans="1:18" x14ac:dyDescent="0.25">
      <c r="A8818">
        <v>43861</v>
      </c>
      <c r="B8818">
        <v>967</v>
      </c>
      <c r="C8818">
        <v>282</v>
      </c>
      <c r="D8818">
        <v>827</v>
      </c>
      <c r="E8818">
        <v>217</v>
      </c>
      <c r="G8818">
        <f t="shared" si="610"/>
        <v>-140</v>
      </c>
      <c r="H8818">
        <f t="shared" si="611"/>
        <v>-65</v>
      </c>
      <c r="J8818">
        <f t="shared" si="612"/>
        <v>0.4642857142857143</v>
      </c>
      <c r="L8818">
        <f t="shared" si="613"/>
        <v>-166.96428571428572</v>
      </c>
      <c r="R8818">
        <f t="shared" si="614"/>
        <v>216.22445927574219</v>
      </c>
    </row>
    <row r="8819" spans="1:18" x14ac:dyDescent="0.25">
      <c r="A8819">
        <v>43861</v>
      </c>
      <c r="B8819">
        <v>997</v>
      </c>
      <c r="C8819">
        <v>527</v>
      </c>
      <c r="D8819">
        <v>337</v>
      </c>
      <c r="E8819">
        <v>547</v>
      </c>
      <c r="G8819">
        <f t="shared" si="610"/>
        <v>-660</v>
      </c>
      <c r="H8819">
        <f t="shared" si="611"/>
        <v>20</v>
      </c>
      <c r="J8819">
        <f t="shared" si="612"/>
        <v>-3.0303030303030304E-2</v>
      </c>
      <c r="L8819">
        <f t="shared" si="613"/>
        <v>557.21212121212125</v>
      </c>
      <c r="R8819">
        <f t="shared" si="614"/>
        <v>258.15422635927536</v>
      </c>
    </row>
    <row r="8820" spans="1:18" x14ac:dyDescent="0.25">
      <c r="A8820">
        <v>43861</v>
      </c>
      <c r="B8820">
        <v>812</v>
      </c>
      <c r="C8820">
        <v>202</v>
      </c>
      <c r="D8820">
        <v>582</v>
      </c>
      <c r="E8820">
        <v>387</v>
      </c>
      <c r="G8820">
        <f t="shared" si="610"/>
        <v>-230</v>
      </c>
      <c r="H8820">
        <f t="shared" si="611"/>
        <v>185</v>
      </c>
      <c r="J8820">
        <f t="shared" si="612"/>
        <v>-0.80434782608695654</v>
      </c>
      <c r="L8820">
        <f t="shared" si="613"/>
        <v>855.13043478260875</v>
      </c>
      <c r="R8820">
        <f t="shared" si="614"/>
        <v>155.94432659948001</v>
      </c>
    </row>
    <row r="8821" spans="1:18" x14ac:dyDescent="0.25">
      <c r="A8821">
        <v>43861</v>
      </c>
      <c r="B8821">
        <v>592</v>
      </c>
      <c r="C8821">
        <v>477</v>
      </c>
      <c r="D8821">
        <v>762</v>
      </c>
      <c r="E8821">
        <v>472</v>
      </c>
      <c r="G8821">
        <f t="shared" si="610"/>
        <v>170</v>
      </c>
      <c r="H8821">
        <f t="shared" si="611"/>
        <v>-5</v>
      </c>
      <c r="J8821">
        <f t="shared" si="612"/>
        <v>-2.9411764705882353E-2</v>
      </c>
      <c r="L8821">
        <f t="shared" si="613"/>
        <v>494.41176470588238</v>
      </c>
      <c r="R8821">
        <f t="shared" si="614"/>
        <v>195.79768366860566</v>
      </c>
    </row>
    <row r="8822" spans="1:18" x14ac:dyDescent="0.25">
      <c r="A8822">
        <v>43861</v>
      </c>
      <c r="B8822">
        <v>542</v>
      </c>
      <c r="C8822">
        <v>292</v>
      </c>
      <c r="D8822">
        <v>427</v>
      </c>
      <c r="E8822">
        <v>507</v>
      </c>
      <c r="G8822">
        <f t="shared" si="610"/>
        <v>-115</v>
      </c>
      <c r="H8822">
        <f t="shared" si="611"/>
        <v>215</v>
      </c>
      <c r="J8822">
        <f t="shared" si="612"/>
        <v>-1.8695652173913044</v>
      </c>
      <c r="L8822">
        <f t="shared" si="613"/>
        <v>1305.304347826087</v>
      </c>
      <c r="R8822">
        <f t="shared" si="614"/>
        <v>75.607906391004846</v>
      </c>
    </row>
    <row r="8823" spans="1:18" x14ac:dyDescent="0.25">
      <c r="A8823">
        <v>43861</v>
      </c>
      <c r="B8823">
        <v>1022</v>
      </c>
      <c r="C8823">
        <v>262</v>
      </c>
      <c r="D8823">
        <v>552</v>
      </c>
      <c r="E8823">
        <v>452</v>
      </c>
      <c r="G8823">
        <f t="shared" si="610"/>
        <v>-470</v>
      </c>
      <c r="H8823">
        <f t="shared" si="611"/>
        <v>190</v>
      </c>
      <c r="J8823">
        <f t="shared" si="612"/>
        <v>-0.40425531914893614</v>
      </c>
      <c r="L8823">
        <f t="shared" si="613"/>
        <v>675.14893617021278</v>
      </c>
      <c r="R8823">
        <f t="shared" si="614"/>
        <v>189.30798511835675</v>
      </c>
    </row>
    <row r="8824" spans="1:18" x14ac:dyDescent="0.25">
      <c r="A8824">
        <v>43861</v>
      </c>
      <c r="B8824">
        <v>627</v>
      </c>
      <c r="C8824">
        <v>127</v>
      </c>
      <c r="D8824">
        <v>822</v>
      </c>
      <c r="E8824">
        <v>222</v>
      </c>
      <c r="G8824">
        <f t="shared" si="610"/>
        <v>195</v>
      </c>
      <c r="H8824">
        <f t="shared" si="611"/>
        <v>95</v>
      </c>
      <c r="J8824">
        <f t="shared" si="612"/>
        <v>0.48717948717948717</v>
      </c>
      <c r="L8824">
        <f t="shared" si="613"/>
        <v>-178.46153846153845</v>
      </c>
      <c r="R8824">
        <f t="shared" si="614"/>
        <v>215.18129296399769</v>
      </c>
    </row>
    <row r="8825" spans="1:18" x14ac:dyDescent="0.25">
      <c r="A8825">
        <v>43861</v>
      </c>
      <c r="B8825">
        <v>307</v>
      </c>
      <c r="C8825">
        <v>642</v>
      </c>
      <c r="D8825">
        <v>592</v>
      </c>
      <c r="E8825">
        <v>407</v>
      </c>
      <c r="G8825">
        <f t="shared" si="610"/>
        <v>285</v>
      </c>
      <c r="H8825">
        <f t="shared" si="611"/>
        <v>-235</v>
      </c>
      <c r="J8825">
        <f t="shared" si="612"/>
        <v>-0.82456140350877194</v>
      </c>
      <c r="L8825">
        <f t="shared" si="613"/>
        <v>895.14035087719299</v>
      </c>
      <c r="R8825">
        <f t="shared" si="614"/>
        <v>178.10377161308767</v>
      </c>
    </row>
    <row r="8826" spans="1:18" x14ac:dyDescent="0.25">
      <c r="A8826">
        <v>43861</v>
      </c>
      <c r="B8826">
        <v>632</v>
      </c>
      <c r="C8826">
        <v>317</v>
      </c>
      <c r="D8826">
        <v>837</v>
      </c>
      <c r="E8826">
        <v>507</v>
      </c>
      <c r="G8826">
        <f t="shared" si="610"/>
        <v>205</v>
      </c>
      <c r="H8826">
        <f t="shared" si="611"/>
        <v>190</v>
      </c>
      <c r="J8826">
        <f t="shared" si="612"/>
        <v>0.92682926829268297</v>
      </c>
      <c r="L8826">
        <f t="shared" si="613"/>
        <v>-268.7560975609756</v>
      </c>
      <c r="R8826">
        <f t="shared" si="614"/>
        <v>93.449752915671183</v>
      </c>
    </row>
    <row r="8827" spans="1:18" x14ac:dyDescent="0.25">
      <c r="A8827">
        <v>43861</v>
      </c>
      <c r="B8827">
        <v>497</v>
      </c>
      <c r="C8827">
        <v>577</v>
      </c>
      <c r="D8827">
        <v>272</v>
      </c>
      <c r="E8827">
        <v>442</v>
      </c>
      <c r="G8827">
        <f t="shared" si="610"/>
        <v>-225</v>
      </c>
      <c r="H8827">
        <f t="shared" si="611"/>
        <v>-135</v>
      </c>
      <c r="J8827">
        <f t="shared" si="612"/>
        <v>0.6</v>
      </c>
      <c r="L8827">
        <f t="shared" si="613"/>
        <v>278.8</v>
      </c>
      <c r="R8827">
        <f t="shared" si="614"/>
        <v>231.35159135724444</v>
      </c>
    </row>
    <row r="8828" spans="1:18" x14ac:dyDescent="0.25">
      <c r="A8828">
        <v>43861</v>
      </c>
      <c r="B8828">
        <v>522</v>
      </c>
      <c r="C8828">
        <v>537</v>
      </c>
      <c r="D8828">
        <v>727</v>
      </c>
      <c r="E8828">
        <v>132</v>
      </c>
      <c r="G8828">
        <f t="shared" si="610"/>
        <v>205</v>
      </c>
      <c r="H8828">
        <f t="shared" si="611"/>
        <v>-405</v>
      </c>
      <c r="J8828">
        <f t="shared" si="612"/>
        <v>-1.975609756097561</v>
      </c>
      <c r="L8828">
        <f t="shared" si="613"/>
        <v>1568.2682926829268</v>
      </c>
      <c r="R8828">
        <f t="shared" si="614"/>
        <v>169.12399589897842</v>
      </c>
    </row>
    <row r="8829" spans="1:18" x14ac:dyDescent="0.25">
      <c r="A8829">
        <v>43861</v>
      </c>
      <c r="B8829">
        <v>537</v>
      </c>
      <c r="C8829">
        <v>107</v>
      </c>
      <c r="D8829">
        <v>932</v>
      </c>
      <c r="E8829">
        <v>352</v>
      </c>
      <c r="G8829">
        <f t="shared" si="610"/>
        <v>395</v>
      </c>
      <c r="H8829">
        <f t="shared" si="611"/>
        <v>245</v>
      </c>
      <c r="J8829">
        <f t="shared" si="612"/>
        <v>0.620253164556962</v>
      </c>
      <c r="L8829">
        <f t="shared" si="613"/>
        <v>-226.07594936708858</v>
      </c>
      <c r="R8829">
        <f t="shared" si="614"/>
        <v>191.85184615344002</v>
      </c>
    </row>
    <row r="8830" spans="1:18" x14ac:dyDescent="0.25">
      <c r="A8830">
        <v>43861</v>
      </c>
      <c r="B8830">
        <v>667</v>
      </c>
      <c r="C8830">
        <v>127</v>
      </c>
      <c r="D8830">
        <v>652</v>
      </c>
      <c r="E8830">
        <v>327</v>
      </c>
      <c r="G8830">
        <f t="shared" si="610"/>
        <v>-15</v>
      </c>
      <c r="H8830">
        <f t="shared" si="611"/>
        <v>200</v>
      </c>
      <c r="J8830">
        <f t="shared" si="612"/>
        <v>-13.333333333333334</v>
      </c>
      <c r="L8830">
        <f t="shared" si="613"/>
        <v>9020.3333333333339</v>
      </c>
      <c r="R8830">
        <f t="shared" si="614"/>
        <v>194.60344532473226</v>
      </c>
    </row>
    <row r="8831" spans="1:18" x14ac:dyDescent="0.25">
      <c r="A8831">
        <v>43861</v>
      </c>
      <c r="B8831">
        <v>972</v>
      </c>
      <c r="C8831">
        <v>502</v>
      </c>
      <c r="D8831">
        <v>692</v>
      </c>
      <c r="E8831">
        <v>227</v>
      </c>
      <c r="G8831">
        <f t="shared" si="610"/>
        <v>-280</v>
      </c>
      <c r="H8831">
        <f t="shared" si="611"/>
        <v>-275</v>
      </c>
      <c r="J8831">
        <f t="shared" si="612"/>
        <v>0.9821428571428571</v>
      </c>
      <c r="L8831">
        <f t="shared" si="613"/>
        <v>-452.64285714285711</v>
      </c>
      <c r="R8831">
        <f t="shared" si="614"/>
        <v>203.94425276849341</v>
      </c>
    </row>
    <row r="8832" spans="1:18" x14ac:dyDescent="0.25">
      <c r="A8832">
        <v>43861</v>
      </c>
      <c r="B8832">
        <v>787</v>
      </c>
      <c r="C8832">
        <v>467</v>
      </c>
      <c r="D8832">
        <v>972</v>
      </c>
      <c r="E8832">
        <v>292</v>
      </c>
      <c r="G8832">
        <f t="shared" si="610"/>
        <v>185</v>
      </c>
      <c r="H8832">
        <f t="shared" si="611"/>
        <v>-175</v>
      </c>
      <c r="J8832">
        <f t="shared" si="612"/>
        <v>-0.94594594594594594</v>
      </c>
      <c r="L8832">
        <f t="shared" si="613"/>
        <v>1211.4594594594596</v>
      </c>
      <c r="R8832">
        <f t="shared" si="614"/>
        <v>356.93160410323731</v>
      </c>
    </row>
    <row r="8833" spans="1:18" x14ac:dyDescent="0.25">
      <c r="A8833">
        <v>43861</v>
      </c>
      <c r="B8833">
        <v>457</v>
      </c>
      <c r="C8833">
        <v>702</v>
      </c>
      <c r="D8833">
        <v>462</v>
      </c>
      <c r="E8833">
        <v>427</v>
      </c>
      <c r="G8833">
        <f t="shared" si="610"/>
        <v>5</v>
      </c>
      <c r="H8833">
        <f t="shared" si="611"/>
        <v>-275</v>
      </c>
      <c r="J8833">
        <f t="shared" si="612"/>
        <v>-55</v>
      </c>
      <c r="L8833">
        <f t="shared" si="613"/>
        <v>25837</v>
      </c>
      <c r="R8833">
        <f t="shared" si="614"/>
        <v>4.5810610442137696</v>
      </c>
    </row>
    <row r="8834" spans="1:18" x14ac:dyDescent="0.25">
      <c r="A8834">
        <v>43861</v>
      </c>
      <c r="B8834">
        <v>917</v>
      </c>
      <c r="C8834">
        <v>272</v>
      </c>
      <c r="D8834">
        <v>782</v>
      </c>
      <c r="E8834">
        <v>467</v>
      </c>
      <c r="G8834">
        <f t="shared" ref="G8834:G8897" si="615">D8834-B8834</f>
        <v>-135</v>
      </c>
      <c r="H8834">
        <f t="shared" ref="H8834:H8897" si="616">E8834-C8834</f>
        <v>195</v>
      </c>
      <c r="J8834">
        <f t="shared" ref="J8834:J8897" si="617">H8834/G8834</f>
        <v>-1.4444444444444444</v>
      </c>
      <c r="L8834">
        <f t="shared" ref="L8834:L8897" si="618">E8834-(J8834*D8834)</f>
        <v>1596.5555555555554</v>
      </c>
      <c r="R8834">
        <f t="shared" ref="R8834:R8897" si="619">ABS((J8834*$O$2)+(-1*$P$2)+L8834)/SQRT((J8834*J8834)+(1))</f>
        <v>368.34210185641274</v>
      </c>
    </row>
    <row r="8835" spans="1:18" x14ac:dyDescent="0.25">
      <c r="A8835">
        <v>43861</v>
      </c>
      <c r="B8835">
        <v>562</v>
      </c>
      <c r="C8835">
        <v>447</v>
      </c>
      <c r="D8835">
        <v>862</v>
      </c>
      <c r="E8835">
        <v>327</v>
      </c>
      <c r="G8835">
        <f t="shared" si="615"/>
        <v>300</v>
      </c>
      <c r="H8835">
        <f t="shared" si="616"/>
        <v>-120</v>
      </c>
      <c r="J8835">
        <f t="shared" si="617"/>
        <v>-0.4</v>
      </c>
      <c r="L8835">
        <f t="shared" si="618"/>
        <v>671.8</v>
      </c>
      <c r="R8835">
        <f t="shared" si="619"/>
        <v>188.29507291153053</v>
      </c>
    </row>
    <row r="8836" spans="1:18" x14ac:dyDescent="0.25">
      <c r="A8836">
        <v>43861</v>
      </c>
      <c r="B8836">
        <v>582</v>
      </c>
      <c r="C8836">
        <v>207</v>
      </c>
      <c r="D8836">
        <v>352</v>
      </c>
      <c r="E8836">
        <v>262</v>
      </c>
      <c r="G8836">
        <f t="shared" si="615"/>
        <v>-230</v>
      </c>
      <c r="H8836">
        <f t="shared" si="616"/>
        <v>55</v>
      </c>
      <c r="J8836">
        <f t="shared" si="617"/>
        <v>-0.2391304347826087</v>
      </c>
      <c r="L8836">
        <f t="shared" si="618"/>
        <v>346.17391304347825</v>
      </c>
      <c r="R8836">
        <f t="shared" si="619"/>
        <v>47.487221535996007</v>
      </c>
    </row>
    <row r="8837" spans="1:18" x14ac:dyDescent="0.25">
      <c r="A8837">
        <v>43861</v>
      </c>
      <c r="B8837">
        <v>427</v>
      </c>
      <c r="C8837">
        <v>422</v>
      </c>
      <c r="D8837">
        <v>877</v>
      </c>
      <c r="E8837">
        <v>342</v>
      </c>
      <c r="G8837">
        <f t="shared" si="615"/>
        <v>450</v>
      </c>
      <c r="H8837">
        <f t="shared" si="616"/>
        <v>-80</v>
      </c>
      <c r="J8837">
        <f t="shared" si="617"/>
        <v>-0.17777777777777778</v>
      </c>
      <c r="L8837">
        <f t="shared" si="618"/>
        <v>497.91111111111115</v>
      </c>
      <c r="R8837">
        <f t="shared" si="619"/>
        <v>129.10896352099195</v>
      </c>
    </row>
    <row r="8838" spans="1:18" x14ac:dyDescent="0.25">
      <c r="A8838">
        <v>43861</v>
      </c>
      <c r="B8838">
        <v>1007</v>
      </c>
      <c r="C8838">
        <v>502</v>
      </c>
      <c r="D8838">
        <v>562</v>
      </c>
      <c r="E8838">
        <v>487</v>
      </c>
      <c r="G8838">
        <f t="shared" si="615"/>
        <v>-445</v>
      </c>
      <c r="H8838">
        <f t="shared" si="616"/>
        <v>-15</v>
      </c>
      <c r="J8838">
        <f t="shared" si="617"/>
        <v>3.3707865168539325E-2</v>
      </c>
      <c r="L8838">
        <f t="shared" si="618"/>
        <v>468.0561797752809</v>
      </c>
      <c r="R8838">
        <f t="shared" si="619"/>
        <v>198.44908883011573</v>
      </c>
    </row>
    <row r="8839" spans="1:18" x14ac:dyDescent="0.25">
      <c r="A8839">
        <v>43861</v>
      </c>
      <c r="B8839">
        <v>357</v>
      </c>
      <c r="C8839">
        <v>357</v>
      </c>
      <c r="D8839">
        <v>677</v>
      </c>
      <c r="E8839">
        <v>572</v>
      </c>
      <c r="G8839">
        <f t="shared" si="615"/>
        <v>320</v>
      </c>
      <c r="H8839">
        <f t="shared" si="616"/>
        <v>215</v>
      </c>
      <c r="J8839">
        <f t="shared" si="617"/>
        <v>0.671875</v>
      </c>
      <c r="L8839">
        <f t="shared" si="618"/>
        <v>117.140625</v>
      </c>
      <c r="R8839">
        <f t="shared" si="619"/>
        <v>117.20559739430148</v>
      </c>
    </row>
    <row r="8840" spans="1:18" x14ac:dyDescent="0.25">
      <c r="A8840">
        <v>43861</v>
      </c>
      <c r="B8840">
        <v>412</v>
      </c>
      <c r="C8840">
        <v>712</v>
      </c>
      <c r="D8840">
        <v>642</v>
      </c>
      <c r="E8840">
        <v>392</v>
      </c>
      <c r="G8840">
        <f t="shared" si="615"/>
        <v>230</v>
      </c>
      <c r="H8840">
        <f t="shared" si="616"/>
        <v>-320</v>
      </c>
      <c r="J8840">
        <f t="shared" si="617"/>
        <v>-1.3913043478260869</v>
      </c>
      <c r="L8840">
        <f t="shared" si="618"/>
        <v>1285.2173913043478</v>
      </c>
      <c r="R8840">
        <f t="shared" si="619"/>
        <v>210.23585473669937</v>
      </c>
    </row>
    <row r="8841" spans="1:18" x14ac:dyDescent="0.25">
      <c r="A8841">
        <v>43861</v>
      </c>
      <c r="B8841">
        <v>772</v>
      </c>
      <c r="C8841">
        <v>147</v>
      </c>
      <c r="D8841">
        <v>237</v>
      </c>
      <c r="E8841">
        <v>377</v>
      </c>
      <c r="G8841">
        <f t="shared" si="615"/>
        <v>-535</v>
      </c>
      <c r="H8841">
        <f t="shared" si="616"/>
        <v>230</v>
      </c>
      <c r="J8841">
        <f t="shared" si="617"/>
        <v>-0.42990654205607476</v>
      </c>
      <c r="L8841">
        <f t="shared" si="618"/>
        <v>478.8878504672897</v>
      </c>
      <c r="R8841">
        <f t="shared" si="619"/>
        <v>3.5545975897511162</v>
      </c>
    </row>
    <row r="8842" spans="1:18" x14ac:dyDescent="0.25">
      <c r="A8842">
        <v>43861</v>
      </c>
      <c r="B8842">
        <v>742</v>
      </c>
      <c r="C8842">
        <v>277</v>
      </c>
      <c r="D8842">
        <v>442</v>
      </c>
      <c r="E8842">
        <v>692</v>
      </c>
      <c r="G8842">
        <f t="shared" si="615"/>
        <v>-300</v>
      </c>
      <c r="H8842">
        <f t="shared" si="616"/>
        <v>415</v>
      </c>
      <c r="J8842">
        <f t="shared" si="617"/>
        <v>-1.3833333333333333</v>
      </c>
      <c r="L8842">
        <f t="shared" si="618"/>
        <v>1303.4333333333334</v>
      </c>
      <c r="R8842">
        <f t="shared" si="619"/>
        <v>223.85213733161052</v>
      </c>
    </row>
    <row r="8843" spans="1:18" x14ac:dyDescent="0.25">
      <c r="A8843">
        <v>43861</v>
      </c>
      <c r="B8843">
        <v>272</v>
      </c>
      <c r="C8843">
        <v>377</v>
      </c>
      <c r="D8843">
        <v>722</v>
      </c>
      <c r="E8843">
        <v>352</v>
      </c>
      <c r="G8843">
        <f t="shared" si="615"/>
        <v>450</v>
      </c>
      <c r="H8843">
        <f t="shared" si="616"/>
        <v>-25</v>
      </c>
      <c r="J8843">
        <f t="shared" si="617"/>
        <v>-5.5555555555555552E-2</v>
      </c>
      <c r="L8843">
        <f t="shared" si="618"/>
        <v>392.11111111111109</v>
      </c>
      <c r="R8843">
        <f t="shared" si="619"/>
        <v>81.42998880586363</v>
      </c>
    </row>
    <row r="8844" spans="1:18" x14ac:dyDescent="0.25">
      <c r="A8844">
        <v>43861</v>
      </c>
      <c r="B8844">
        <v>302</v>
      </c>
      <c r="C8844">
        <v>252</v>
      </c>
      <c r="D8844">
        <v>762</v>
      </c>
      <c r="E8844">
        <v>382</v>
      </c>
      <c r="G8844">
        <f t="shared" si="615"/>
        <v>460</v>
      </c>
      <c r="H8844">
        <f t="shared" si="616"/>
        <v>130</v>
      </c>
      <c r="J8844">
        <f t="shared" si="617"/>
        <v>0.28260869565217389</v>
      </c>
      <c r="L8844">
        <f t="shared" si="618"/>
        <v>166.6521739130435</v>
      </c>
      <c r="R8844">
        <f t="shared" si="619"/>
        <v>11.212996523162165</v>
      </c>
    </row>
    <row r="8845" spans="1:18" x14ac:dyDescent="0.25">
      <c r="A8845">
        <v>43861</v>
      </c>
      <c r="B8845">
        <v>507</v>
      </c>
      <c r="C8845">
        <v>352</v>
      </c>
      <c r="D8845">
        <v>272</v>
      </c>
      <c r="E8845">
        <v>312</v>
      </c>
      <c r="G8845">
        <f t="shared" si="615"/>
        <v>-235</v>
      </c>
      <c r="H8845">
        <f t="shared" si="616"/>
        <v>-40</v>
      </c>
      <c r="J8845">
        <f t="shared" si="617"/>
        <v>0.1702127659574468</v>
      </c>
      <c r="L8845">
        <f t="shared" si="618"/>
        <v>265.70212765957444</v>
      </c>
      <c r="R8845">
        <f t="shared" si="619"/>
        <v>58.163449017263474</v>
      </c>
    </row>
    <row r="8846" spans="1:18" x14ac:dyDescent="0.25">
      <c r="A8846">
        <v>43861</v>
      </c>
      <c r="B8846">
        <v>947</v>
      </c>
      <c r="C8846">
        <v>577</v>
      </c>
      <c r="D8846">
        <v>667</v>
      </c>
      <c r="E8846">
        <v>517</v>
      </c>
      <c r="G8846">
        <f t="shared" si="615"/>
        <v>-280</v>
      </c>
      <c r="H8846">
        <f t="shared" si="616"/>
        <v>-60</v>
      </c>
      <c r="J8846">
        <f t="shared" si="617"/>
        <v>0.21428571428571427</v>
      </c>
      <c r="L8846">
        <f t="shared" si="618"/>
        <v>374.07142857142856</v>
      </c>
      <c r="R8846">
        <f t="shared" si="619"/>
        <v>183.47763869866819</v>
      </c>
    </row>
    <row r="8847" spans="1:18" x14ac:dyDescent="0.25">
      <c r="A8847">
        <v>43861</v>
      </c>
      <c r="B8847">
        <v>587</v>
      </c>
      <c r="C8847">
        <v>222</v>
      </c>
      <c r="D8847">
        <v>527</v>
      </c>
      <c r="E8847">
        <v>717</v>
      </c>
      <c r="G8847">
        <f t="shared" si="615"/>
        <v>-60</v>
      </c>
      <c r="H8847">
        <f t="shared" si="616"/>
        <v>495</v>
      </c>
      <c r="J8847">
        <f t="shared" si="617"/>
        <v>-8.25</v>
      </c>
      <c r="L8847">
        <f t="shared" si="618"/>
        <v>5064.75</v>
      </c>
      <c r="R8847">
        <f t="shared" si="619"/>
        <v>118.496314164569</v>
      </c>
    </row>
    <row r="8848" spans="1:18" x14ac:dyDescent="0.25">
      <c r="A8848">
        <v>43861</v>
      </c>
      <c r="B8848">
        <v>477</v>
      </c>
      <c r="C8848">
        <v>417</v>
      </c>
      <c r="D8848">
        <v>682</v>
      </c>
      <c r="E8848">
        <v>157</v>
      </c>
      <c r="G8848">
        <f t="shared" si="615"/>
        <v>205</v>
      </c>
      <c r="H8848">
        <f t="shared" si="616"/>
        <v>-260</v>
      </c>
      <c r="J8848">
        <f t="shared" si="617"/>
        <v>-1.2682926829268293</v>
      </c>
      <c r="L8848">
        <f t="shared" si="618"/>
        <v>1021.9756097560976</v>
      </c>
      <c r="R8848">
        <f t="shared" si="619"/>
        <v>95.077974361394112</v>
      </c>
    </row>
    <row r="8849" spans="1:18" x14ac:dyDescent="0.25">
      <c r="A8849">
        <v>43861</v>
      </c>
      <c r="B8849">
        <v>332</v>
      </c>
      <c r="C8849">
        <v>577</v>
      </c>
      <c r="D8849">
        <v>247</v>
      </c>
      <c r="E8849">
        <v>337</v>
      </c>
      <c r="G8849">
        <f t="shared" si="615"/>
        <v>-85</v>
      </c>
      <c r="H8849">
        <f t="shared" si="616"/>
        <v>-240</v>
      </c>
      <c r="J8849">
        <f t="shared" si="617"/>
        <v>2.8235294117647061</v>
      </c>
      <c r="L8849">
        <f t="shared" si="618"/>
        <v>-360.41176470588243</v>
      </c>
      <c r="R8849">
        <f t="shared" si="619"/>
        <v>218.13965035605608</v>
      </c>
    </row>
    <row r="8850" spans="1:18" x14ac:dyDescent="0.25">
      <c r="A8850">
        <v>43861</v>
      </c>
      <c r="B8850">
        <v>352</v>
      </c>
      <c r="C8850">
        <v>262</v>
      </c>
      <c r="D8850">
        <v>527</v>
      </c>
      <c r="E8850">
        <v>487</v>
      </c>
      <c r="G8850">
        <f t="shared" si="615"/>
        <v>175</v>
      </c>
      <c r="H8850">
        <f t="shared" si="616"/>
        <v>225</v>
      </c>
      <c r="J8850">
        <f t="shared" si="617"/>
        <v>1.2857142857142858</v>
      </c>
      <c r="L8850">
        <f t="shared" si="618"/>
        <v>-190.57142857142867</v>
      </c>
      <c r="R8850">
        <f t="shared" si="619"/>
        <v>71.129405365800011</v>
      </c>
    </row>
    <row r="8851" spans="1:18" x14ac:dyDescent="0.25">
      <c r="A8851">
        <v>43861</v>
      </c>
      <c r="B8851">
        <v>1037</v>
      </c>
      <c r="C8851">
        <v>357</v>
      </c>
      <c r="D8851">
        <v>577</v>
      </c>
      <c r="E8851">
        <v>297</v>
      </c>
      <c r="G8851">
        <f t="shared" si="615"/>
        <v>-460</v>
      </c>
      <c r="H8851">
        <f t="shared" si="616"/>
        <v>-60</v>
      </c>
      <c r="J8851">
        <f t="shared" si="617"/>
        <v>0.13043478260869565</v>
      </c>
      <c r="L8851">
        <f t="shared" si="618"/>
        <v>221.73913043478262</v>
      </c>
      <c r="R8851">
        <f t="shared" si="619"/>
        <v>3.2334796016941865</v>
      </c>
    </row>
    <row r="8852" spans="1:18" x14ac:dyDescent="0.25">
      <c r="A8852">
        <v>43861</v>
      </c>
      <c r="B8852">
        <v>1112</v>
      </c>
      <c r="C8852">
        <v>342</v>
      </c>
      <c r="D8852">
        <v>932</v>
      </c>
      <c r="E8852">
        <v>457</v>
      </c>
      <c r="G8852">
        <f t="shared" si="615"/>
        <v>-180</v>
      </c>
      <c r="H8852">
        <f t="shared" si="616"/>
        <v>115</v>
      </c>
      <c r="J8852">
        <f t="shared" si="617"/>
        <v>-0.63888888888888884</v>
      </c>
      <c r="L8852">
        <f t="shared" si="618"/>
        <v>1052.4444444444443</v>
      </c>
      <c r="R8852">
        <f t="shared" si="619"/>
        <v>399.0634954799267</v>
      </c>
    </row>
    <row r="8853" spans="1:18" x14ac:dyDescent="0.25">
      <c r="A8853">
        <v>43861</v>
      </c>
      <c r="B8853">
        <v>827</v>
      </c>
      <c r="C8853">
        <v>137</v>
      </c>
      <c r="D8853">
        <v>502</v>
      </c>
      <c r="E8853">
        <v>132</v>
      </c>
      <c r="G8853">
        <f t="shared" si="615"/>
        <v>-325</v>
      </c>
      <c r="H8853">
        <f t="shared" si="616"/>
        <v>-5</v>
      </c>
      <c r="J8853">
        <f t="shared" si="617"/>
        <v>1.5384615384615385E-2</v>
      </c>
      <c r="L8853">
        <f t="shared" si="618"/>
        <v>124.27692307692308</v>
      </c>
      <c r="R8853">
        <f t="shared" si="619"/>
        <v>153.62797409647817</v>
      </c>
    </row>
    <row r="8854" spans="1:18" x14ac:dyDescent="0.25">
      <c r="A8854">
        <v>43861</v>
      </c>
      <c r="B8854">
        <v>822</v>
      </c>
      <c r="C8854">
        <v>252</v>
      </c>
      <c r="D8854">
        <v>627</v>
      </c>
      <c r="E8854">
        <v>487</v>
      </c>
      <c r="G8854">
        <f t="shared" si="615"/>
        <v>-195</v>
      </c>
      <c r="H8854">
        <f t="shared" si="616"/>
        <v>235</v>
      </c>
      <c r="J8854">
        <f t="shared" si="617"/>
        <v>-1.2051282051282051</v>
      </c>
      <c r="L8854">
        <f t="shared" si="618"/>
        <v>1242.6153846153845</v>
      </c>
      <c r="R8854">
        <f t="shared" si="619"/>
        <v>257.50844177838388</v>
      </c>
    </row>
    <row r="8855" spans="1:18" x14ac:dyDescent="0.25">
      <c r="A8855">
        <v>43861</v>
      </c>
      <c r="B8855">
        <v>727</v>
      </c>
      <c r="C8855">
        <v>287</v>
      </c>
      <c r="D8855">
        <v>537</v>
      </c>
      <c r="E8855">
        <v>592</v>
      </c>
      <c r="G8855">
        <f t="shared" si="615"/>
        <v>-190</v>
      </c>
      <c r="H8855">
        <f t="shared" si="616"/>
        <v>305</v>
      </c>
      <c r="J8855">
        <f t="shared" si="617"/>
        <v>-1.6052631578947369</v>
      </c>
      <c r="L8855">
        <f t="shared" si="618"/>
        <v>1454.0263157894738</v>
      </c>
      <c r="R8855">
        <f t="shared" si="619"/>
        <v>227.68151232627363</v>
      </c>
    </row>
    <row r="8856" spans="1:18" x14ac:dyDescent="0.25">
      <c r="A8856">
        <v>43861</v>
      </c>
      <c r="B8856">
        <v>657</v>
      </c>
      <c r="C8856">
        <v>217</v>
      </c>
      <c r="D8856">
        <v>957</v>
      </c>
      <c r="E8856">
        <v>567</v>
      </c>
      <c r="G8856">
        <f t="shared" si="615"/>
        <v>300</v>
      </c>
      <c r="H8856">
        <f t="shared" si="616"/>
        <v>350</v>
      </c>
      <c r="J8856">
        <f t="shared" si="617"/>
        <v>1.1666666666666667</v>
      </c>
      <c r="L8856">
        <f t="shared" si="618"/>
        <v>-549.5</v>
      </c>
      <c r="R8856">
        <f t="shared" si="619"/>
        <v>193.82736406096922</v>
      </c>
    </row>
    <row r="8857" spans="1:18" x14ac:dyDescent="0.25">
      <c r="A8857">
        <v>43861</v>
      </c>
      <c r="B8857">
        <v>447</v>
      </c>
      <c r="C8857">
        <v>407</v>
      </c>
      <c r="D8857">
        <v>757</v>
      </c>
      <c r="E8857">
        <v>177</v>
      </c>
      <c r="G8857">
        <f t="shared" si="615"/>
        <v>310</v>
      </c>
      <c r="H8857">
        <f t="shared" si="616"/>
        <v>-230</v>
      </c>
      <c r="J8857">
        <f t="shared" si="617"/>
        <v>-0.74193548387096775</v>
      </c>
      <c r="L8857">
        <f t="shared" si="618"/>
        <v>738.64516129032256</v>
      </c>
      <c r="R8857">
        <f t="shared" si="619"/>
        <v>90.231949430268756</v>
      </c>
    </row>
    <row r="8858" spans="1:18" x14ac:dyDescent="0.25">
      <c r="A8858">
        <v>43921</v>
      </c>
      <c r="B8858">
        <v>167</v>
      </c>
      <c r="C8858">
        <v>277</v>
      </c>
      <c r="D8858">
        <v>712</v>
      </c>
      <c r="E8858">
        <v>602</v>
      </c>
      <c r="G8858">
        <f t="shared" si="615"/>
        <v>545</v>
      </c>
      <c r="H8858">
        <f t="shared" si="616"/>
        <v>325</v>
      </c>
      <c r="J8858">
        <f t="shared" si="617"/>
        <v>0.59633027522935778</v>
      </c>
      <c r="L8858">
        <f t="shared" si="618"/>
        <v>177.41284403669727</v>
      </c>
      <c r="R8858">
        <f t="shared" si="619"/>
        <v>143.19662401057795</v>
      </c>
    </row>
    <row r="8859" spans="1:18" x14ac:dyDescent="0.25">
      <c r="A8859">
        <v>43921</v>
      </c>
      <c r="B8859">
        <v>1062</v>
      </c>
      <c r="C8859">
        <v>277</v>
      </c>
      <c r="D8859">
        <v>222</v>
      </c>
      <c r="E8859">
        <v>287</v>
      </c>
      <c r="G8859">
        <f t="shared" si="615"/>
        <v>-840</v>
      </c>
      <c r="H8859">
        <f t="shared" si="616"/>
        <v>10</v>
      </c>
      <c r="J8859">
        <f t="shared" si="617"/>
        <v>-1.1904761904761904E-2</v>
      </c>
      <c r="L8859">
        <f t="shared" si="618"/>
        <v>289.64285714285717</v>
      </c>
      <c r="R8859">
        <f t="shared" si="619"/>
        <v>0.83327428821095795</v>
      </c>
    </row>
    <row r="8860" spans="1:18" x14ac:dyDescent="0.25">
      <c r="A8860">
        <v>43921</v>
      </c>
      <c r="B8860">
        <v>387</v>
      </c>
      <c r="C8860">
        <v>167</v>
      </c>
      <c r="D8860">
        <v>842</v>
      </c>
      <c r="E8860">
        <v>252</v>
      </c>
      <c r="G8860">
        <f t="shared" si="615"/>
        <v>455</v>
      </c>
      <c r="H8860">
        <f t="shared" si="616"/>
        <v>85</v>
      </c>
      <c r="J8860">
        <f t="shared" si="617"/>
        <v>0.18681318681318682</v>
      </c>
      <c r="L8860">
        <f t="shared" si="618"/>
        <v>94.703296703296701</v>
      </c>
      <c r="R8860">
        <f t="shared" si="619"/>
        <v>102.58787336698393</v>
      </c>
    </row>
    <row r="8861" spans="1:18" x14ac:dyDescent="0.25">
      <c r="A8861">
        <v>43921</v>
      </c>
      <c r="B8861">
        <v>152</v>
      </c>
      <c r="C8861">
        <v>407</v>
      </c>
      <c r="D8861">
        <v>722</v>
      </c>
      <c r="E8861">
        <v>162</v>
      </c>
      <c r="G8861">
        <f t="shared" si="615"/>
        <v>570</v>
      </c>
      <c r="H8861">
        <f t="shared" si="616"/>
        <v>-245</v>
      </c>
      <c r="J8861">
        <f t="shared" si="617"/>
        <v>-0.42982456140350878</v>
      </c>
      <c r="L8861">
        <f t="shared" si="618"/>
        <v>472.33333333333331</v>
      </c>
      <c r="R8861">
        <f t="shared" si="619"/>
        <v>9.5418733425757214</v>
      </c>
    </row>
    <row r="8862" spans="1:18" x14ac:dyDescent="0.25">
      <c r="A8862">
        <v>43921</v>
      </c>
      <c r="B8862">
        <v>242</v>
      </c>
      <c r="C8862">
        <v>282</v>
      </c>
      <c r="D8862">
        <v>567</v>
      </c>
      <c r="E8862">
        <v>627</v>
      </c>
      <c r="G8862">
        <f t="shared" si="615"/>
        <v>325</v>
      </c>
      <c r="H8862">
        <f t="shared" si="616"/>
        <v>345</v>
      </c>
      <c r="J8862">
        <f t="shared" si="617"/>
        <v>1.0615384615384615</v>
      </c>
      <c r="L8862">
        <f t="shared" si="618"/>
        <v>25.107692307692332</v>
      </c>
      <c r="R8862">
        <f t="shared" si="619"/>
        <v>156.62298669077182</v>
      </c>
    </row>
    <row r="8863" spans="1:18" x14ac:dyDescent="0.25">
      <c r="A8863">
        <v>43921</v>
      </c>
      <c r="B8863">
        <v>337</v>
      </c>
      <c r="C8863">
        <v>772</v>
      </c>
      <c r="D8863">
        <v>692</v>
      </c>
      <c r="E8863">
        <v>82</v>
      </c>
      <c r="G8863">
        <f t="shared" si="615"/>
        <v>355</v>
      </c>
      <c r="H8863">
        <f t="shared" si="616"/>
        <v>-690</v>
      </c>
      <c r="J8863">
        <f t="shared" si="617"/>
        <v>-1.943661971830986</v>
      </c>
      <c r="L8863">
        <f t="shared" si="618"/>
        <v>1427.0140845070423</v>
      </c>
      <c r="R8863">
        <f t="shared" si="619"/>
        <v>113.42619504798769</v>
      </c>
    </row>
    <row r="8864" spans="1:18" x14ac:dyDescent="0.25">
      <c r="A8864">
        <v>43921</v>
      </c>
      <c r="B8864">
        <v>357</v>
      </c>
      <c r="C8864">
        <v>597</v>
      </c>
      <c r="D8864">
        <v>472</v>
      </c>
      <c r="E8864">
        <v>402</v>
      </c>
      <c r="G8864">
        <f t="shared" si="615"/>
        <v>115</v>
      </c>
      <c r="H8864">
        <f t="shared" si="616"/>
        <v>-195</v>
      </c>
      <c r="J8864">
        <f t="shared" si="617"/>
        <v>-1.6956521739130435</v>
      </c>
      <c r="L8864">
        <f t="shared" si="618"/>
        <v>1202.3478260869565</v>
      </c>
      <c r="R8864">
        <f t="shared" si="619"/>
        <v>69.770638174088035</v>
      </c>
    </row>
    <row r="8865" spans="1:18" x14ac:dyDescent="0.25">
      <c r="A8865">
        <v>43921</v>
      </c>
      <c r="B8865">
        <v>417</v>
      </c>
      <c r="C8865">
        <v>477</v>
      </c>
      <c r="D8865">
        <v>582</v>
      </c>
      <c r="E8865">
        <v>117</v>
      </c>
      <c r="G8865">
        <f t="shared" si="615"/>
        <v>165</v>
      </c>
      <c r="H8865">
        <f t="shared" si="616"/>
        <v>-360</v>
      </c>
      <c r="J8865">
        <f t="shared" si="617"/>
        <v>-2.1818181818181817</v>
      </c>
      <c r="L8865">
        <f t="shared" si="618"/>
        <v>1386.8181818181818</v>
      </c>
      <c r="R8865">
        <f t="shared" si="619"/>
        <v>40.907917030242814</v>
      </c>
    </row>
    <row r="8866" spans="1:18" x14ac:dyDescent="0.25">
      <c r="A8866">
        <v>43921</v>
      </c>
      <c r="B8866">
        <v>412</v>
      </c>
      <c r="C8866">
        <v>162</v>
      </c>
      <c r="D8866">
        <v>882</v>
      </c>
      <c r="E8866">
        <v>302</v>
      </c>
      <c r="G8866">
        <f t="shared" si="615"/>
        <v>470</v>
      </c>
      <c r="H8866">
        <f t="shared" si="616"/>
        <v>140</v>
      </c>
      <c r="J8866">
        <f t="shared" si="617"/>
        <v>0.2978723404255319</v>
      </c>
      <c r="L8866">
        <f t="shared" si="618"/>
        <v>39.27659574468089</v>
      </c>
      <c r="R8866">
        <f t="shared" si="619"/>
        <v>104.17856292430305</v>
      </c>
    </row>
    <row r="8867" spans="1:18" x14ac:dyDescent="0.25">
      <c r="A8867">
        <v>43921</v>
      </c>
      <c r="B8867">
        <v>427</v>
      </c>
      <c r="C8867">
        <v>517</v>
      </c>
      <c r="D8867">
        <v>567</v>
      </c>
      <c r="E8867">
        <v>317</v>
      </c>
      <c r="G8867">
        <f t="shared" si="615"/>
        <v>140</v>
      </c>
      <c r="H8867">
        <f t="shared" si="616"/>
        <v>-200</v>
      </c>
      <c r="J8867">
        <f t="shared" si="617"/>
        <v>-1.4285714285714286</v>
      </c>
      <c r="L8867">
        <f t="shared" si="618"/>
        <v>1127</v>
      </c>
      <c r="R8867">
        <f t="shared" si="619"/>
        <v>106.00861051516385</v>
      </c>
    </row>
    <row r="8868" spans="1:18" x14ac:dyDescent="0.25">
      <c r="A8868">
        <v>43921</v>
      </c>
      <c r="B8868">
        <v>142</v>
      </c>
      <c r="C8868">
        <v>262</v>
      </c>
      <c r="D8868">
        <v>392</v>
      </c>
      <c r="E8868">
        <v>337</v>
      </c>
      <c r="G8868">
        <f t="shared" si="615"/>
        <v>250</v>
      </c>
      <c r="H8868">
        <f t="shared" si="616"/>
        <v>75</v>
      </c>
      <c r="J8868">
        <f t="shared" si="617"/>
        <v>0.3</v>
      </c>
      <c r="L8868">
        <f t="shared" si="618"/>
        <v>219.4</v>
      </c>
      <c r="R8868">
        <f t="shared" si="619"/>
        <v>69.34662305001136</v>
      </c>
    </row>
    <row r="8869" spans="1:18" x14ac:dyDescent="0.25">
      <c r="A8869">
        <v>43921</v>
      </c>
      <c r="B8869">
        <v>277</v>
      </c>
      <c r="C8869">
        <v>387</v>
      </c>
      <c r="D8869">
        <v>587</v>
      </c>
      <c r="E8869">
        <v>587</v>
      </c>
      <c r="G8869">
        <f t="shared" si="615"/>
        <v>310</v>
      </c>
      <c r="H8869">
        <f t="shared" si="616"/>
        <v>200</v>
      </c>
      <c r="J8869">
        <f t="shared" si="617"/>
        <v>0.64516129032258063</v>
      </c>
      <c r="L8869">
        <f t="shared" si="618"/>
        <v>208.29032258064518</v>
      </c>
      <c r="R8869">
        <f t="shared" si="619"/>
        <v>184.91947529631597</v>
      </c>
    </row>
    <row r="8870" spans="1:18" x14ac:dyDescent="0.25">
      <c r="A8870">
        <v>43921</v>
      </c>
      <c r="B8870">
        <v>907</v>
      </c>
      <c r="C8870">
        <v>207</v>
      </c>
      <c r="D8870">
        <v>512</v>
      </c>
      <c r="E8870">
        <v>512</v>
      </c>
      <c r="G8870">
        <f t="shared" si="615"/>
        <v>-395</v>
      </c>
      <c r="H8870">
        <f t="shared" si="616"/>
        <v>305</v>
      </c>
      <c r="J8870">
        <f t="shared" si="617"/>
        <v>-0.77215189873417722</v>
      </c>
      <c r="L8870">
        <f t="shared" si="618"/>
        <v>907.34177215189879</v>
      </c>
      <c r="R8870">
        <f t="shared" si="619"/>
        <v>211.45214146680433</v>
      </c>
    </row>
    <row r="8871" spans="1:18" x14ac:dyDescent="0.25">
      <c r="A8871">
        <v>43921</v>
      </c>
      <c r="B8871">
        <v>327</v>
      </c>
      <c r="C8871">
        <v>752</v>
      </c>
      <c r="D8871">
        <v>422</v>
      </c>
      <c r="E8871">
        <v>357</v>
      </c>
      <c r="G8871">
        <f t="shared" si="615"/>
        <v>95</v>
      </c>
      <c r="H8871">
        <f t="shared" si="616"/>
        <v>-395</v>
      </c>
      <c r="J8871">
        <f t="shared" si="617"/>
        <v>-4.1578947368421053</v>
      </c>
      <c r="L8871">
        <f t="shared" si="618"/>
        <v>2111.6315789473683</v>
      </c>
      <c r="R8871">
        <f t="shared" si="619"/>
        <v>20.110102871536654</v>
      </c>
    </row>
    <row r="8872" spans="1:18" x14ac:dyDescent="0.25">
      <c r="A8872">
        <v>43921</v>
      </c>
      <c r="B8872">
        <v>702</v>
      </c>
      <c r="C8872">
        <v>207</v>
      </c>
      <c r="D8872">
        <v>777</v>
      </c>
      <c r="E8872">
        <v>562</v>
      </c>
      <c r="G8872">
        <f t="shared" si="615"/>
        <v>75</v>
      </c>
      <c r="H8872">
        <f t="shared" si="616"/>
        <v>355</v>
      </c>
      <c r="J8872">
        <f t="shared" si="617"/>
        <v>4.7333333333333334</v>
      </c>
      <c r="L8872">
        <f t="shared" si="618"/>
        <v>-3115.8</v>
      </c>
      <c r="R8872">
        <f t="shared" si="619"/>
        <v>252.89658983469704</v>
      </c>
    </row>
    <row r="8873" spans="1:18" x14ac:dyDescent="0.25">
      <c r="A8873">
        <v>43921</v>
      </c>
      <c r="B8873">
        <v>682</v>
      </c>
      <c r="C8873">
        <v>582</v>
      </c>
      <c r="D8873">
        <v>842</v>
      </c>
      <c r="E8873">
        <v>307</v>
      </c>
      <c r="G8873">
        <f t="shared" si="615"/>
        <v>160</v>
      </c>
      <c r="H8873">
        <f t="shared" si="616"/>
        <v>-275</v>
      </c>
      <c r="J8873">
        <f t="shared" si="617"/>
        <v>-1.71875</v>
      </c>
      <c r="L8873">
        <f t="shared" si="618"/>
        <v>1754.1875</v>
      </c>
      <c r="R8873">
        <f t="shared" si="619"/>
        <v>341.24472372766201</v>
      </c>
    </row>
    <row r="8874" spans="1:18" x14ac:dyDescent="0.25">
      <c r="A8874">
        <v>43921</v>
      </c>
      <c r="B8874">
        <v>562</v>
      </c>
      <c r="C8874">
        <v>582</v>
      </c>
      <c r="D8874">
        <v>567</v>
      </c>
      <c r="E8874">
        <v>307</v>
      </c>
      <c r="G8874">
        <f t="shared" si="615"/>
        <v>5</v>
      </c>
      <c r="H8874">
        <f t="shared" si="616"/>
        <v>-275</v>
      </c>
      <c r="J8874">
        <f t="shared" si="617"/>
        <v>-55</v>
      </c>
      <c r="L8874">
        <f t="shared" si="618"/>
        <v>31492</v>
      </c>
      <c r="R8874">
        <f t="shared" si="619"/>
        <v>107.38225233401086</v>
      </c>
    </row>
    <row r="8875" spans="1:18" x14ac:dyDescent="0.25">
      <c r="A8875">
        <v>43921</v>
      </c>
      <c r="B8875">
        <v>372</v>
      </c>
      <c r="C8875">
        <v>512</v>
      </c>
      <c r="D8875">
        <v>977</v>
      </c>
      <c r="E8875">
        <v>522</v>
      </c>
      <c r="G8875">
        <f t="shared" si="615"/>
        <v>605</v>
      </c>
      <c r="H8875">
        <f t="shared" si="616"/>
        <v>10</v>
      </c>
      <c r="J8875">
        <f t="shared" si="617"/>
        <v>1.6528925619834711E-2</v>
      </c>
      <c r="L8875">
        <f t="shared" si="618"/>
        <v>505.85123966942149</v>
      </c>
      <c r="R8875">
        <f t="shared" si="619"/>
        <v>228.42334434193685</v>
      </c>
    </row>
    <row r="8876" spans="1:18" x14ac:dyDescent="0.25">
      <c r="A8876">
        <v>43921</v>
      </c>
      <c r="B8876">
        <v>392</v>
      </c>
      <c r="C8876">
        <v>197</v>
      </c>
      <c r="D8876">
        <v>807</v>
      </c>
      <c r="E8876">
        <v>347</v>
      </c>
      <c r="G8876">
        <f t="shared" si="615"/>
        <v>415</v>
      </c>
      <c r="H8876">
        <f t="shared" si="616"/>
        <v>150</v>
      </c>
      <c r="J8876">
        <f t="shared" si="617"/>
        <v>0.36144578313253012</v>
      </c>
      <c r="L8876">
        <f t="shared" si="618"/>
        <v>55.313253012048222</v>
      </c>
      <c r="R8876">
        <f t="shared" si="619"/>
        <v>59.645135383046792</v>
      </c>
    </row>
    <row r="8877" spans="1:18" x14ac:dyDescent="0.25">
      <c r="A8877">
        <v>43921</v>
      </c>
      <c r="B8877">
        <v>712</v>
      </c>
      <c r="C8877">
        <v>347</v>
      </c>
      <c r="D8877">
        <v>897</v>
      </c>
      <c r="E8877">
        <v>557</v>
      </c>
      <c r="G8877">
        <f t="shared" si="615"/>
        <v>185</v>
      </c>
      <c r="H8877">
        <f t="shared" si="616"/>
        <v>210</v>
      </c>
      <c r="J8877">
        <f t="shared" si="617"/>
        <v>1.1351351351351351</v>
      </c>
      <c r="L8877">
        <f t="shared" si="618"/>
        <v>-461.21621621621614</v>
      </c>
      <c r="R8877">
        <f t="shared" si="619"/>
        <v>148.10657302816162</v>
      </c>
    </row>
    <row r="8878" spans="1:18" x14ac:dyDescent="0.25">
      <c r="A8878">
        <v>43921</v>
      </c>
      <c r="B8878">
        <v>537</v>
      </c>
      <c r="C8878">
        <v>612</v>
      </c>
      <c r="D8878">
        <v>387</v>
      </c>
      <c r="E8878">
        <v>367</v>
      </c>
      <c r="G8878">
        <f t="shared" si="615"/>
        <v>-150</v>
      </c>
      <c r="H8878">
        <f t="shared" si="616"/>
        <v>-245</v>
      </c>
      <c r="J8878">
        <f t="shared" si="617"/>
        <v>1.6333333333333333</v>
      </c>
      <c r="L8878">
        <f t="shared" si="618"/>
        <v>-265.10000000000002</v>
      </c>
      <c r="R8878">
        <f t="shared" si="619"/>
        <v>105.07476168792682</v>
      </c>
    </row>
    <row r="8879" spans="1:18" x14ac:dyDescent="0.25">
      <c r="A8879">
        <v>43921</v>
      </c>
      <c r="B8879">
        <v>412</v>
      </c>
      <c r="C8879">
        <v>507</v>
      </c>
      <c r="D8879">
        <v>667</v>
      </c>
      <c r="E8879">
        <v>142</v>
      </c>
      <c r="G8879">
        <f t="shared" si="615"/>
        <v>255</v>
      </c>
      <c r="H8879">
        <f t="shared" si="616"/>
        <v>-365</v>
      </c>
      <c r="J8879">
        <f t="shared" si="617"/>
        <v>-1.4313725490196079</v>
      </c>
      <c r="L8879">
        <f t="shared" si="618"/>
        <v>1096.7254901960785</v>
      </c>
      <c r="R8879">
        <f t="shared" si="619"/>
        <v>87.792834793676107</v>
      </c>
    </row>
    <row r="8880" spans="1:18" x14ac:dyDescent="0.25">
      <c r="A8880">
        <v>43921</v>
      </c>
      <c r="B8880">
        <v>307</v>
      </c>
      <c r="C8880">
        <v>357</v>
      </c>
      <c r="D8880">
        <v>757</v>
      </c>
      <c r="E8880">
        <v>107</v>
      </c>
      <c r="G8880">
        <f t="shared" si="615"/>
        <v>450</v>
      </c>
      <c r="H8880">
        <f t="shared" si="616"/>
        <v>-250</v>
      </c>
      <c r="J8880">
        <f t="shared" si="617"/>
        <v>-0.55555555555555558</v>
      </c>
      <c r="L8880">
        <f t="shared" si="618"/>
        <v>527.55555555555566</v>
      </c>
      <c r="R8880">
        <f t="shared" si="619"/>
        <v>11.36404458957989</v>
      </c>
    </row>
    <row r="8881" spans="1:18" x14ac:dyDescent="0.25">
      <c r="A8881">
        <v>43921</v>
      </c>
      <c r="B8881">
        <v>737</v>
      </c>
      <c r="C8881">
        <v>572</v>
      </c>
      <c r="D8881">
        <v>427</v>
      </c>
      <c r="E8881">
        <v>337</v>
      </c>
      <c r="G8881">
        <f t="shared" si="615"/>
        <v>-310</v>
      </c>
      <c r="H8881">
        <f t="shared" si="616"/>
        <v>-235</v>
      </c>
      <c r="J8881">
        <f t="shared" si="617"/>
        <v>0.75806451612903225</v>
      </c>
      <c r="L8881">
        <f t="shared" si="618"/>
        <v>13.306451612903231</v>
      </c>
      <c r="R8881">
        <f t="shared" si="619"/>
        <v>61.37451015913755</v>
      </c>
    </row>
    <row r="8882" spans="1:18" x14ac:dyDescent="0.25">
      <c r="A8882">
        <v>43921</v>
      </c>
      <c r="B8882">
        <v>737</v>
      </c>
      <c r="C8882">
        <v>507</v>
      </c>
      <c r="D8882">
        <v>522</v>
      </c>
      <c r="E8882">
        <v>362</v>
      </c>
      <c r="G8882">
        <f t="shared" si="615"/>
        <v>-215</v>
      </c>
      <c r="H8882">
        <f t="shared" si="616"/>
        <v>-145</v>
      </c>
      <c r="J8882">
        <f t="shared" si="617"/>
        <v>0.67441860465116277</v>
      </c>
      <c r="L8882">
        <f t="shared" si="618"/>
        <v>9.9534883720930338</v>
      </c>
      <c r="R8882">
        <f t="shared" si="619"/>
        <v>29.171770486354628</v>
      </c>
    </row>
    <row r="8883" spans="1:18" x14ac:dyDescent="0.25">
      <c r="A8883">
        <v>43921</v>
      </c>
      <c r="B8883">
        <v>497</v>
      </c>
      <c r="C8883">
        <v>622</v>
      </c>
      <c r="D8883">
        <v>992</v>
      </c>
      <c r="E8883">
        <v>527</v>
      </c>
      <c r="G8883">
        <f t="shared" si="615"/>
        <v>495</v>
      </c>
      <c r="H8883">
        <f t="shared" si="616"/>
        <v>-95</v>
      </c>
      <c r="J8883">
        <f t="shared" si="617"/>
        <v>-0.19191919191919191</v>
      </c>
      <c r="L8883">
        <f t="shared" si="618"/>
        <v>717.38383838383834</v>
      </c>
      <c r="R8883">
        <f t="shared" si="619"/>
        <v>337.93373377563034</v>
      </c>
    </row>
    <row r="8884" spans="1:18" x14ac:dyDescent="0.25">
      <c r="A8884">
        <v>43921</v>
      </c>
      <c r="B8884">
        <v>467</v>
      </c>
      <c r="C8884">
        <v>697</v>
      </c>
      <c r="D8884">
        <v>342</v>
      </c>
      <c r="E8884">
        <v>437</v>
      </c>
      <c r="G8884">
        <f t="shared" si="615"/>
        <v>-125</v>
      </c>
      <c r="H8884">
        <f t="shared" si="616"/>
        <v>-260</v>
      </c>
      <c r="J8884">
        <f t="shared" si="617"/>
        <v>2.08</v>
      </c>
      <c r="L8884">
        <f t="shared" si="618"/>
        <v>-274.36</v>
      </c>
      <c r="R8884">
        <f t="shared" si="619"/>
        <v>172.20854019388943</v>
      </c>
    </row>
    <row r="8885" spans="1:18" x14ac:dyDescent="0.25">
      <c r="A8885">
        <v>43921</v>
      </c>
      <c r="B8885">
        <v>337</v>
      </c>
      <c r="C8885">
        <v>532</v>
      </c>
      <c r="D8885">
        <v>967</v>
      </c>
      <c r="E8885">
        <v>572</v>
      </c>
      <c r="G8885">
        <f t="shared" si="615"/>
        <v>630</v>
      </c>
      <c r="H8885">
        <f t="shared" si="616"/>
        <v>40</v>
      </c>
      <c r="J8885">
        <f t="shared" si="617"/>
        <v>6.3492063492063489E-2</v>
      </c>
      <c r="L8885">
        <f t="shared" si="618"/>
        <v>510.60317460317458</v>
      </c>
      <c r="R8885">
        <f t="shared" si="619"/>
        <v>254.29747200079964</v>
      </c>
    </row>
    <row r="8886" spans="1:18" x14ac:dyDescent="0.25">
      <c r="A8886">
        <v>43921</v>
      </c>
      <c r="B8886">
        <v>747</v>
      </c>
      <c r="C8886">
        <v>432</v>
      </c>
      <c r="D8886">
        <v>417</v>
      </c>
      <c r="E8886">
        <v>367</v>
      </c>
      <c r="G8886">
        <f t="shared" si="615"/>
        <v>-330</v>
      </c>
      <c r="H8886">
        <f t="shared" si="616"/>
        <v>-65</v>
      </c>
      <c r="J8886">
        <f t="shared" si="617"/>
        <v>0.19696969696969696</v>
      </c>
      <c r="L8886">
        <f t="shared" si="618"/>
        <v>284.86363636363637</v>
      </c>
      <c r="R8886">
        <f t="shared" si="619"/>
        <v>88.764186944836624</v>
      </c>
    </row>
    <row r="8887" spans="1:18" x14ac:dyDescent="0.25">
      <c r="A8887">
        <v>43921</v>
      </c>
      <c r="B8887">
        <v>637</v>
      </c>
      <c r="C8887">
        <v>372</v>
      </c>
      <c r="D8887">
        <v>457</v>
      </c>
      <c r="E8887">
        <v>612</v>
      </c>
      <c r="G8887">
        <f t="shared" si="615"/>
        <v>-180</v>
      </c>
      <c r="H8887">
        <f t="shared" si="616"/>
        <v>240</v>
      </c>
      <c r="J8887">
        <f t="shared" si="617"/>
        <v>-1.3333333333333333</v>
      </c>
      <c r="L8887">
        <f t="shared" si="618"/>
        <v>1221.3333333333333</v>
      </c>
      <c r="R8887">
        <f t="shared" si="619"/>
        <v>193.79999999999998</v>
      </c>
    </row>
    <row r="8888" spans="1:18" x14ac:dyDescent="0.25">
      <c r="A8888">
        <v>43921</v>
      </c>
      <c r="B8888">
        <v>452</v>
      </c>
      <c r="C8888">
        <v>232</v>
      </c>
      <c r="D8888">
        <v>362</v>
      </c>
      <c r="E8888">
        <v>377</v>
      </c>
      <c r="G8888">
        <f t="shared" si="615"/>
        <v>-90</v>
      </c>
      <c r="H8888">
        <f t="shared" si="616"/>
        <v>145</v>
      </c>
      <c r="J8888">
        <f t="shared" si="617"/>
        <v>-1.6111111111111112</v>
      </c>
      <c r="L8888">
        <f t="shared" si="618"/>
        <v>960.22222222222229</v>
      </c>
      <c r="R8888">
        <f t="shared" si="619"/>
        <v>34.747353003826476</v>
      </c>
    </row>
    <row r="8889" spans="1:18" x14ac:dyDescent="0.25">
      <c r="A8889">
        <v>43921</v>
      </c>
      <c r="B8889">
        <v>342</v>
      </c>
      <c r="C8889">
        <v>307</v>
      </c>
      <c r="D8889">
        <v>517</v>
      </c>
      <c r="E8889">
        <v>187</v>
      </c>
      <c r="G8889">
        <f t="shared" si="615"/>
        <v>175</v>
      </c>
      <c r="H8889">
        <f t="shared" si="616"/>
        <v>-120</v>
      </c>
      <c r="J8889">
        <f t="shared" si="617"/>
        <v>-0.68571428571428572</v>
      </c>
      <c r="L8889">
        <f t="shared" si="618"/>
        <v>541.51428571428573</v>
      </c>
      <c r="R8889">
        <f t="shared" si="619"/>
        <v>48.588311214468746</v>
      </c>
    </row>
    <row r="8890" spans="1:18" x14ac:dyDescent="0.25">
      <c r="A8890">
        <v>43921</v>
      </c>
      <c r="B8890">
        <v>617</v>
      </c>
      <c r="C8890">
        <v>627</v>
      </c>
      <c r="D8890">
        <v>737</v>
      </c>
      <c r="E8890">
        <v>52</v>
      </c>
      <c r="G8890">
        <f t="shared" si="615"/>
        <v>120</v>
      </c>
      <c r="H8890">
        <f t="shared" si="616"/>
        <v>-575</v>
      </c>
      <c r="J8890">
        <f t="shared" si="617"/>
        <v>-4.791666666666667</v>
      </c>
      <c r="L8890">
        <f t="shared" si="618"/>
        <v>3583.4583333333335</v>
      </c>
      <c r="R8890">
        <f t="shared" si="619"/>
        <v>223.55740291399954</v>
      </c>
    </row>
    <row r="8891" spans="1:18" x14ac:dyDescent="0.25">
      <c r="A8891">
        <v>43921</v>
      </c>
      <c r="B8891">
        <v>637</v>
      </c>
      <c r="C8891">
        <v>562</v>
      </c>
      <c r="D8891">
        <v>292</v>
      </c>
      <c r="E8891">
        <v>452</v>
      </c>
      <c r="G8891">
        <f t="shared" si="615"/>
        <v>-345</v>
      </c>
      <c r="H8891">
        <f t="shared" si="616"/>
        <v>-110</v>
      </c>
      <c r="J8891">
        <f t="shared" si="617"/>
        <v>0.3188405797101449</v>
      </c>
      <c r="L8891">
        <f t="shared" si="618"/>
        <v>358.89855072463769</v>
      </c>
      <c r="R8891">
        <f t="shared" si="619"/>
        <v>210.14224652607061</v>
      </c>
    </row>
    <row r="8892" spans="1:18" x14ac:dyDescent="0.25">
      <c r="A8892">
        <v>43921</v>
      </c>
      <c r="B8892">
        <v>437</v>
      </c>
      <c r="C8892">
        <v>342</v>
      </c>
      <c r="D8892">
        <v>212</v>
      </c>
      <c r="E8892">
        <v>317</v>
      </c>
      <c r="G8892">
        <f t="shared" si="615"/>
        <v>-225</v>
      </c>
      <c r="H8892">
        <f t="shared" si="616"/>
        <v>-25</v>
      </c>
      <c r="J8892">
        <f t="shared" si="617"/>
        <v>0.1111111111111111</v>
      </c>
      <c r="L8892">
        <f t="shared" si="618"/>
        <v>293.44444444444446</v>
      </c>
      <c r="R8892">
        <f t="shared" si="619"/>
        <v>59.191297976117767</v>
      </c>
    </row>
    <row r="8893" spans="1:18" x14ac:dyDescent="0.25">
      <c r="A8893">
        <v>43921</v>
      </c>
      <c r="B8893">
        <v>362</v>
      </c>
      <c r="C8893">
        <v>317</v>
      </c>
      <c r="D8893">
        <v>917</v>
      </c>
      <c r="E8893">
        <v>552</v>
      </c>
      <c r="G8893">
        <f t="shared" si="615"/>
        <v>555</v>
      </c>
      <c r="H8893">
        <f t="shared" si="616"/>
        <v>235</v>
      </c>
      <c r="J8893">
        <f t="shared" si="617"/>
        <v>0.42342342342342343</v>
      </c>
      <c r="L8893">
        <f t="shared" si="618"/>
        <v>163.72072072072069</v>
      </c>
      <c r="R8893">
        <f t="shared" si="619"/>
        <v>67.67852637184933</v>
      </c>
    </row>
    <row r="8894" spans="1:18" x14ac:dyDescent="0.25">
      <c r="A8894">
        <v>43921</v>
      </c>
      <c r="B8894">
        <v>457</v>
      </c>
      <c r="C8894">
        <v>292</v>
      </c>
      <c r="D8894">
        <v>712</v>
      </c>
      <c r="E8894">
        <v>137</v>
      </c>
      <c r="G8894">
        <f t="shared" si="615"/>
        <v>255</v>
      </c>
      <c r="H8894">
        <f t="shared" si="616"/>
        <v>-155</v>
      </c>
      <c r="J8894">
        <f t="shared" si="617"/>
        <v>-0.60784313725490191</v>
      </c>
      <c r="L8894">
        <f t="shared" si="618"/>
        <v>569.78431372549016</v>
      </c>
      <c r="R8894">
        <f t="shared" si="619"/>
        <v>4.4234076970280958</v>
      </c>
    </row>
    <row r="8895" spans="1:18" x14ac:dyDescent="0.25">
      <c r="A8895">
        <v>43921</v>
      </c>
      <c r="B8895">
        <v>802</v>
      </c>
      <c r="C8895">
        <v>512</v>
      </c>
      <c r="D8895">
        <v>942</v>
      </c>
      <c r="E8895">
        <v>397</v>
      </c>
      <c r="G8895">
        <f t="shared" si="615"/>
        <v>140</v>
      </c>
      <c r="H8895">
        <f t="shared" si="616"/>
        <v>-115</v>
      </c>
      <c r="J8895">
        <f t="shared" si="617"/>
        <v>-0.8214285714285714</v>
      </c>
      <c r="L8895">
        <f t="shared" si="618"/>
        <v>1170.7857142857142</v>
      </c>
      <c r="R8895">
        <f t="shared" si="619"/>
        <v>392.4897425663529</v>
      </c>
    </row>
    <row r="8896" spans="1:18" x14ac:dyDescent="0.25">
      <c r="A8896">
        <v>43921</v>
      </c>
      <c r="B8896">
        <v>652</v>
      </c>
      <c r="C8896">
        <v>297</v>
      </c>
      <c r="D8896">
        <v>947</v>
      </c>
      <c r="E8896">
        <v>352</v>
      </c>
      <c r="G8896">
        <f t="shared" si="615"/>
        <v>295</v>
      </c>
      <c r="H8896">
        <f t="shared" si="616"/>
        <v>55</v>
      </c>
      <c r="J8896">
        <f t="shared" si="617"/>
        <v>0.1864406779661017</v>
      </c>
      <c r="L8896">
        <f t="shared" si="618"/>
        <v>175.4406779661017</v>
      </c>
      <c r="R8896">
        <f t="shared" si="619"/>
        <v>23.393502707080078</v>
      </c>
    </row>
    <row r="8897" spans="1:18" x14ac:dyDescent="0.25">
      <c r="A8897">
        <v>43921</v>
      </c>
      <c r="B8897">
        <v>842</v>
      </c>
      <c r="C8897">
        <v>392</v>
      </c>
      <c r="D8897">
        <v>447</v>
      </c>
      <c r="E8897">
        <v>767</v>
      </c>
      <c r="G8897">
        <f t="shared" si="615"/>
        <v>-395</v>
      </c>
      <c r="H8897">
        <f t="shared" si="616"/>
        <v>375</v>
      </c>
      <c r="J8897">
        <f t="shared" si="617"/>
        <v>-0.94936708860759489</v>
      </c>
      <c r="L8897">
        <f t="shared" si="618"/>
        <v>1191.367088607595</v>
      </c>
      <c r="R8897">
        <f t="shared" si="619"/>
        <v>340.60957651988758</v>
      </c>
    </row>
    <row r="8898" spans="1:18" x14ac:dyDescent="0.25">
      <c r="A8898">
        <v>43921</v>
      </c>
      <c r="B8898">
        <v>387</v>
      </c>
      <c r="C8898">
        <v>172</v>
      </c>
      <c r="D8898">
        <v>857</v>
      </c>
      <c r="E8898">
        <v>187</v>
      </c>
      <c r="G8898">
        <f t="shared" ref="G8898:G8961" si="620">D8898-B8898</f>
        <v>470</v>
      </c>
      <c r="H8898">
        <f t="shared" ref="H8898:H8961" si="621">E8898-C8898</f>
        <v>15</v>
      </c>
      <c r="J8898">
        <f t="shared" ref="J8898:J8961" si="622">H8898/G8898</f>
        <v>3.1914893617021274E-2</v>
      </c>
      <c r="L8898">
        <f t="shared" ref="L8898:L8961" si="623">E8898-(J8898*D8898)</f>
        <v>159.64893617021278</v>
      </c>
      <c r="R8898">
        <f t="shared" ref="R8898:R8961" si="624">ABS((J8898*$O$2)+(-1*$P$2)+L8898)/SQRT((J8898*J8898)+(1))</f>
        <v>110.61389363563059</v>
      </c>
    </row>
    <row r="8899" spans="1:18" x14ac:dyDescent="0.25">
      <c r="A8899">
        <v>43921</v>
      </c>
      <c r="B8899">
        <v>517</v>
      </c>
      <c r="C8899">
        <v>542</v>
      </c>
      <c r="D8899">
        <v>412</v>
      </c>
      <c r="E8899">
        <v>202</v>
      </c>
      <c r="G8899">
        <f t="shared" si="620"/>
        <v>-105</v>
      </c>
      <c r="H8899">
        <f t="shared" si="621"/>
        <v>-340</v>
      </c>
      <c r="J8899">
        <f t="shared" si="622"/>
        <v>3.2380952380952381</v>
      </c>
      <c r="L8899">
        <f t="shared" si="623"/>
        <v>-1132.0952380952381</v>
      </c>
      <c r="R8899">
        <f t="shared" si="624"/>
        <v>21.371720665989336</v>
      </c>
    </row>
    <row r="8900" spans="1:18" x14ac:dyDescent="0.25">
      <c r="A8900">
        <v>43921</v>
      </c>
      <c r="B8900">
        <v>912</v>
      </c>
      <c r="C8900">
        <v>567</v>
      </c>
      <c r="D8900">
        <v>882</v>
      </c>
      <c r="E8900">
        <v>167</v>
      </c>
      <c r="G8900">
        <f t="shared" si="620"/>
        <v>-30</v>
      </c>
      <c r="H8900">
        <f t="shared" si="621"/>
        <v>-400</v>
      </c>
      <c r="J8900">
        <f t="shared" si="622"/>
        <v>13.333333333333334</v>
      </c>
      <c r="L8900">
        <f t="shared" si="623"/>
        <v>-11593</v>
      </c>
      <c r="R8900">
        <f t="shared" si="624"/>
        <v>429.64332266544136</v>
      </c>
    </row>
    <row r="8901" spans="1:18" x14ac:dyDescent="0.25">
      <c r="A8901">
        <v>43921</v>
      </c>
      <c r="B8901">
        <v>402</v>
      </c>
      <c r="C8901">
        <v>317</v>
      </c>
      <c r="D8901">
        <v>622</v>
      </c>
      <c r="E8901">
        <v>237</v>
      </c>
      <c r="G8901">
        <f t="shared" si="620"/>
        <v>220</v>
      </c>
      <c r="H8901">
        <f t="shared" si="621"/>
        <v>-80</v>
      </c>
      <c r="J8901">
        <f t="shared" si="622"/>
        <v>-0.36363636363636365</v>
      </c>
      <c r="L8901">
        <f t="shared" si="623"/>
        <v>463.18181818181819</v>
      </c>
      <c r="R8901">
        <f t="shared" si="624"/>
        <v>10.252291892601155</v>
      </c>
    </row>
    <row r="8902" spans="1:18" x14ac:dyDescent="0.25">
      <c r="A8902">
        <v>43921</v>
      </c>
      <c r="B8902">
        <v>582</v>
      </c>
      <c r="C8902">
        <v>142</v>
      </c>
      <c r="D8902">
        <v>517</v>
      </c>
      <c r="E8902">
        <v>662</v>
      </c>
      <c r="G8902">
        <f t="shared" si="620"/>
        <v>-65</v>
      </c>
      <c r="H8902">
        <f t="shared" si="621"/>
        <v>520</v>
      </c>
      <c r="J8902">
        <f t="shared" si="622"/>
        <v>-8</v>
      </c>
      <c r="L8902">
        <f t="shared" si="623"/>
        <v>4798</v>
      </c>
      <c r="R8902">
        <f t="shared" si="624"/>
        <v>103.32093391281064</v>
      </c>
    </row>
    <row r="8903" spans="1:18" x14ac:dyDescent="0.25">
      <c r="A8903">
        <v>43921</v>
      </c>
      <c r="B8903">
        <v>902</v>
      </c>
      <c r="C8903">
        <v>477</v>
      </c>
      <c r="D8903">
        <v>1082</v>
      </c>
      <c r="E8903">
        <v>332</v>
      </c>
      <c r="G8903">
        <f t="shared" si="620"/>
        <v>180</v>
      </c>
      <c r="H8903">
        <f t="shared" si="621"/>
        <v>-145</v>
      </c>
      <c r="J8903">
        <f t="shared" si="622"/>
        <v>-0.80555555555555558</v>
      </c>
      <c r="L8903">
        <f t="shared" si="623"/>
        <v>1203.6111111111111</v>
      </c>
      <c r="R8903">
        <f t="shared" si="624"/>
        <v>426.80040628369926</v>
      </c>
    </row>
    <row r="8904" spans="1:18" x14ac:dyDescent="0.25">
      <c r="A8904">
        <v>43921</v>
      </c>
      <c r="B8904">
        <v>817</v>
      </c>
      <c r="C8904">
        <v>227</v>
      </c>
      <c r="D8904">
        <v>582</v>
      </c>
      <c r="E8904">
        <v>392</v>
      </c>
      <c r="G8904">
        <f t="shared" si="620"/>
        <v>-235</v>
      </c>
      <c r="H8904">
        <f t="shared" si="621"/>
        <v>165</v>
      </c>
      <c r="J8904">
        <f t="shared" si="622"/>
        <v>-0.7021276595744681</v>
      </c>
      <c r="L8904">
        <f t="shared" si="623"/>
        <v>800.63829787234044</v>
      </c>
      <c r="R8904">
        <f t="shared" si="624"/>
        <v>157.67510504438559</v>
      </c>
    </row>
    <row r="8905" spans="1:18" x14ac:dyDescent="0.25">
      <c r="A8905">
        <v>43921</v>
      </c>
      <c r="B8905">
        <v>592</v>
      </c>
      <c r="C8905">
        <v>597</v>
      </c>
      <c r="D8905">
        <v>602</v>
      </c>
      <c r="E8905">
        <v>382</v>
      </c>
      <c r="G8905">
        <f t="shared" si="620"/>
        <v>10</v>
      </c>
      <c r="H8905">
        <f t="shared" si="621"/>
        <v>-215</v>
      </c>
      <c r="J8905">
        <f t="shared" si="622"/>
        <v>-21.5</v>
      </c>
      <c r="L8905">
        <f t="shared" si="623"/>
        <v>13325</v>
      </c>
      <c r="R8905">
        <f t="shared" si="624"/>
        <v>146.35340796027475</v>
      </c>
    </row>
    <row r="8906" spans="1:18" x14ac:dyDescent="0.25">
      <c r="A8906">
        <v>43921</v>
      </c>
      <c r="B8906">
        <v>982</v>
      </c>
      <c r="C8906">
        <v>437</v>
      </c>
      <c r="D8906">
        <v>862</v>
      </c>
      <c r="E8906">
        <v>222</v>
      </c>
      <c r="G8906">
        <f t="shared" si="620"/>
        <v>-120</v>
      </c>
      <c r="H8906">
        <f t="shared" si="621"/>
        <v>-215</v>
      </c>
      <c r="J8906">
        <f t="shared" si="622"/>
        <v>1.7916666666666667</v>
      </c>
      <c r="L8906">
        <f t="shared" si="623"/>
        <v>-1322.4166666666667</v>
      </c>
      <c r="R8906">
        <f t="shared" si="624"/>
        <v>381.72954424363547</v>
      </c>
    </row>
    <row r="8907" spans="1:18" x14ac:dyDescent="0.25">
      <c r="A8907">
        <v>43921</v>
      </c>
      <c r="B8907">
        <v>1042</v>
      </c>
      <c r="C8907">
        <v>327</v>
      </c>
      <c r="D8907">
        <v>562</v>
      </c>
      <c r="E8907">
        <v>367</v>
      </c>
      <c r="G8907">
        <f t="shared" si="620"/>
        <v>-480</v>
      </c>
      <c r="H8907">
        <f t="shared" si="621"/>
        <v>40</v>
      </c>
      <c r="J8907">
        <f t="shared" si="622"/>
        <v>-8.3333333333333329E-2</v>
      </c>
      <c r="L8907">
        <f t="shared" si="623"/>
        <v>413.83333333333331</v>
      </c>
      <c r="R8907">
        <f t="shared" si="624"/>
        <v>90.18739112116161</v>
      </c>
    </row>
    <row r="8908" spans="1:18" x14ac:dyDescent="0.25">
      <c r="A8908">
        <v>43921</v>
      </c>
      <c r="B8908">
        <v>677</v>
      </c>
      <c r="C8908">
        <v>537</v>
      </c>
      <c r="D8908">
        <v>1082</v>
      </c>
      <c r="E8908">
        <v>307</v>
      </c>
      <c r="G8908">
        <f t="shared" si="620"/>
        <v>405</v>
      </c>
      <c r="H8908">
        <f t="shared" si="621"/>
        <v>-230</v>
      </c>
      <c r="J8908">
        <f t="shared" si="622"/>
        <v>-0.5679012345679012</v>
      </c>
      <c r="L8908">
        <f t="shared" si="623"/>
        <v>921.46913580246905</v>
      </c>
      <c r="R8908">
        <f t="shared" si="624"/>
        <v>326.28947144695752</v>
      </c>
    </row>
    <row r="8909" spans="1:18" x14ac:dyDescent="0.25">
      <c r="A8909">
        <v>43921</v>
      </c>
      <c r="B8909">
        <v>562</v>
      </c>
      <c r="C8909">
        <v>492</v>
      </c>
      <c r="D8909">
        <v>712</v>
      </c>
      <c r="E8909">
        <v>562</v>
      </c>
      <c r="G8909">
        <f t="shared" si="620"/>
        <v>150</v>
      </c>
      <c r="H8909">
        <f t="shared" si="621"/>
        <v>70</v>
      </c>
      <c r="J8909">
        <f t="shared" si="622"/>
        <v>0.46666666666666667</v>
      </c>
      <c r="L8909">
        <f t="shared" si="623"/>
        <v>229.73333333333335</v>
      </c>
      <c r="R8909">
        <f t="shared" si="624"/>
        <v>144.44559251524529</v>
      </c>
    </row>
    <row r="8910" spans="1:18" x14ac:dyDescent="0.25">
      <c r="A8910">
        <v>43921</v>
      </c>
      <c r="B8910">
        <v>422</v>
      </c>
      <c r="C8910">
        <v>392</v>
      </c>
      <c r="D8910">
        <v>942</v>
      </c>
      <c r="E8910">
        <v>252</v>
      </c>
      <c r="G8910">
        <f t="shared" si="620"/>
        <v>520</v>
      </c>
      <c r="H8910">
        <f t="shared" si="621"/>
        <v>-140</v>
      </c>
      <c r="J8910">
        <f t="shared" si="622"/>
        <v>-0.26923076923076922</v>
      </c>
      <c r="L8910">
        <f t="shared" si="623"/>
        <v>505.61538461538464</v>
      </c>
      <c r="R8910">
        <f t="shared" si="624"/>
        <v>93.441894170692549</v>
      </c>
    </row>
    <row r="8911" spans="1:18" x14ac:dyDescent="0.25">
      <c r="A8911">
        <v>43921</v>
      </c>
      <c r="B8911">
        <v>872</v>
      </c>
      <c r="C8911">
        <v>197</v>
      </c>
      <c r="D8911">
        <v>617</v>
      </c>
      <c r="E8911">
        <v>282</v>
      </c>
      <c r="G8911">
        <f t="shared" si="620"/>
        <v>-255</v>
      </c>
      <c r="H8911">
        <f t="shared" si="621"/>
        <v>85</v>
      </c>
      <c r="J8911">
        <f t="shared" si="622"/>
        <v>-0.33333333333333331</v>
      </c>
      <c r="L8911">
        <f t="shared" si="623"/>
        <v>487.66666666666663</v>
      </c>
      <c r="R8911">
        <f t="shared" si="624"/>
        <v>46.801709370491992</v>
      </c>
    </row>
    <row r="8912" spans="1:18" x14ac:dyDescent="0.25">
      <c r="A8912">
        <v>43921</v>
      </c>
      <c r="B8912">
        <v>762</v>
      </c>
      <c r="C8912">
        <v>332</v>
      </c>
      <c r="D8912">
        <v>997</v>
      </c>
      <c r="E8912">
        <v>302</v>
      </c>
      <c r="G8912">
        <f t="shared" si="620"/>
        <v>235</v>
      </c>
      <c r="H8912">
        <f t="shared" si="621"/>
        <v>-30</v>
      </c>
      <c r="J8912">
        <f t="shared" si="622"/>
        <v>-0.1276595744680851</v>
      </c>
      <c r="L8912">
        <f t="shared" si="623"/>
        <v>429.27659574468083</v>
      </c>
      <c r="R8912">
        <f t="shared" si="624"/>
        <v>84.864469442278192</v>
      </c>
    </row>
    <row r="8913" spans="1:18" x14ac:dyDescent="0.25">
      <c r="A8913">
        <v>43921</v>
      </c>
      <c r="B8913">
        <v>872</v>
      </c>
      <c r="C8913">
        <v>512</v>
      </c>
      <c r="D8913">
        <v>342</v>
      </c>
      <c r="E8913">
        <v>677</v>
      </c>
      <c r="G8913">
        <f t="shared" si="620"/>
        <v>-530</v>
      </c>
      <c r="H8913">
        <f t="shared" si="621"/>
        <v>165</v>
      </c>
      <c r="J8913">
        <f t="shared" si="622"/>
        <v>-0.31132075471698112</v>
      </c>
      <c r="L8913">
        <f t="shared" si="623"/>
        <v>783.47169811320759</v>
      </c>
      <c r="R8913">
        <f t="shared" si="624"/>
        <v>339.20620425647473</v>
      </c>
    </row>
    <row r="8914" spans="1:18" x14ac:dyDescent="0.25">
      <c r="A8914">
        <v>43921</v>
      </c>
      <c r="B8914">
        <v>582</v>
      </c>
      <c r="C8914">
        <v>317</v>
      </c>
      <c r="D8914">
        <v>417</v>
      </c>
      <c r="E8914">
        <v>352</v>
      </c>
      <c r="G8914">
        <f t="shared" si="620"/>
        <v>-165</v>
      </c>
      <c r="H8914">
        <f t="shared" si="621"/>
        <v>35</v>
      </c>
      <c r="J8914">
        <f t="shared" si="622"/>
        <v>-0.21212121212121213</v>
      </c>
      <c r="L8914">
        <f t="shared" si="623"/>
        <v>440.45454545454544</v>
      </c>
      <c r="R8914">
        <f t="shared" si="624"/>
        <v>56.619005422595826</v>
      </c>
    </row>
    <row r="8915" spans="1:18" x14ac:dyDescent="0.25">
      <c r="A8915">
        <v>43921</v>
      </c>
      <c r="B8915">
        <v>227</v>
      </c>
      <c r="C8915">
        <v>292</v>
      </c>
      <c r="D8915">
        <v>537</v>
      </c>
      <c r="E8915">
        <v>117</v>
      </c>
      <c r="G8915">
        <f t="shared" si="620"/>
        <v>310</v>
      </c>
      <c r="H8915">
        <f t="shared" si="621"/>
        <v>-175</v>
      </c>
      <c r="J8915">
        <f t="shared" si="622"/>
        <v>-0.56451612903225812</v>
      </c>
      <c r="L8915">
        <f t="shared" si="623"/>
        <v>420.14516129032262</v>
      </c>
      <c r="R8915">
        <f t="shared" si="624"/>
        <v>108.44571758923665</v>
      </c>
    </row>
    <row r="8916" spans="1:18" x14ac:dyDescent="0.25">
      <c r="A8916">
        <v>43921</v>
      </c>
      <c r="B8916">
        <v>522</v>
      </c>
      <c r="C8916">
        <v>697</v>
      </c>
      <c r="D8916">
        <v>252</v>
      </c>
      <c r="E8916">
        <v>317</v>
      </c>
      <c r="G8916">
        <f t="shared" si="620"/>
        <v>-270</v>
      </c>
      <c r="H8916">
        <f t="shared" si="621"/>
        <v>-380</v>
      </c>
      <c r="J8916">
        <f t="shared" si="622"/>
        <v>1.4074074074074074</v>
      </c>
      <c r="L8916">
        <f t="shared" si="623"/>
        <v>-37.666666666666686</v>
      </c>
      <c r="R8916">
        <f t="shared" si="624"/>
        <v>188.09215314943916</v>
      </c>
    </row>
    <row r="8917" spans="1:18" x14ac:dyDescent="0.25">
      <c r="A8917">
        <v>43921</v>
      </c>
      <c r="B8917">
        <v>682</v>
      </c>
      <c r="C8917">
        <v>217</v>
      </c>
      <c r="D8917">
        <v>502</v>
      </c>
      <c r="E8917">
        <v>292</v>
      </c>
      <c r="G8917">
        <f t="shared" si="620"/>
        <v>-180</v>
      </c>
      <c r="H8917">
        <f t="shared" si="621"/>
        <v>75</v>
      </c>
      <c r="J8917">
        <f t="shared" si="622"/>
        <v>-0.41666666666666669</v>
      </c>
      <c r="L8917">
        <f t="shared" si="623"/>
        <v>501.16666666666669</v>
      </c>
      <c r="R8917">
        <f t="shared" si="624"/>
        <v>22.615384615384617</v>
      </c>
    </row>
    <row r="8918" spans="1:18" x14ac:dyDescent="0.25">
      <c r="A8918">
        <v>43921</v>
      </c>
      <c r="B8918">
        <v>1002</v>
      </c>
      <c r="C8918">
        <v>252</v>
      </c>
      <c r="D8918">
        <v>437</v>
      </c>
      <c r="E8918">
        <v>647</v>
      </c>
      <c r="G8918">
        <f t="shared" si="620"/>
        <v>-565</v>
      </c>
      <c r="H8918">
        <f t="shared" si="621"/>
        <v>395</v>
      </c>
      <c r="J8918">
        <f t="shared" si="622"/>
        <v>-0.69911504424778759</v>
      </c>
      <c r="L8918">
        <f t="shared" si="623"/>
        <v>952.51327433628319</v>
      </c>
      <c r="R8918">
        <f t="shared" si="624"/>
        <v>283.50681416327927</v>
      </c>
    </row>
    <row r="8919" spans="1:18" x14ac:dyDescent="0.25">
      <c r="A8919">
        <v>43921</v>
      </c>
      <c r="B8919">
        <v>577</v>
      </c>
      <c r="C8919">
        <v>332</v>
      </c>
      <c r="D8919">
        <v>1027</v>
      </c>
      <c r="E8919">
        <v>272</v>
      </c>
      <c r="G8919">
        <f t="shared" si="620"/>
        <v>450</v>
      </c>
      <c r="H8919">
        <f t="shared" si="621"/>
        <v>-60</v>
      </c>
      <c r="J8919">
        <f t="shared" si="622"/>
        <v>-0.13333333333333333</v>
      </c>
      <c r="L8919">
        <f t="shared" si="623"/>
        <v>408.93333333333334</v>
      </c>
      <c r="R8919">
        <f t="shared" si="624"/>
        <v>62.050866582732958</v>
      </c>
    </row>
    <row r="8920" spans="1:18" x14ac:dyDescent="0.25">
      <c r="A8920">
        <v>43921</v>
      </c>
      <c r="B8920">
        <v>937</v>
      </c>
      <c r="C8920">
        <v>317</v>
      </c>
      <c r="D8920">
        <v>967</v>
      </c>
      <c r="E8920">
        <v>607</v>
      </c>
      <c r="G8920">
        <f t="shared" si="620"/>
        <v>30</v>
      </c>
      <c r="H8920">
        <f t="shared" si="621"/>
        <v>290</v>
      </c>
      <c r="J8920">
        <f t="shared" si="622"/>
        <v>9.6666666666666661</v>
      </c>
      <c r="L8920">
        <f t="shared" si="623"/>
        <v>-8740.6666666666661</v>
      </c>
      <c r="R8920">
        <f t="shared" si="624"/>
        <v>471.17521282052883</v>
      </c>
    </row>
    <row r="8921" spans="1:18" x14ac:dyDescent="0.25">
      <c r="A8921">
        <v>43921</v>
      </c>
      <c r="B8921">
        <v>372</v>
      </c>
      <c r="C8921">
        <v>332</v>
      </c>
      <c r="D8921">
        <v>767</v>
      </c>
      <c r="E8921">
        <v>342</v>
      </c>
      <c r="G8921">
        <f t="shared" si="620"/>
        <v>395</v>
      </c>
      <c r="H8921">
        <f t="shared" si="621"/>
        <v>10</v>
      </c>
      <c r="J8921">
        <f t="shared" si="622"/>
        <v>2.5316455696202531E-2</v>
      </c>
      <c r="L8921">
        <f t="shared" si="623"/>
        <v>322.58227848101268</v>
      </c>
      <c r="R8921">
        <f t="shared" si="624"/>
        <v>49.212080052142184</v>
      </c>
    </row>
    <row r="8922" spans="1:18" x14ac:dyDescent="0.25">
      <c r="A8922">
        <v>43921</v>
      </c>
      <c r="B8922">
        <v>387</v>
      </c>
      <c r="C8922">
        <v>627</v>
      </c>
      <c r="D8922">
        <v>822</v>
      </c>
      <c r="E8922">
        <v>157</v>
      </c>
      <c r="G8922">
        <f t="shared" si="620"/>
        <v>435</v>
      </c>
      <c r="H8922">
        <f t="shared" si="621"/>
        <v>-470</v>
      </c>
      <c r="J8922">
        <f t="shared" si="622"/>
        <v>-1.0804597701149425</v>
      </c>
      <c r="L8922">
        <f t="shared" si="623"/>
        <v>1045.1379310344828</v>
      </c>
      <c r="R8922">
        <f t="shared" si="624"/>
        <v>178.72924462232621</v>
      </c>
    </row>
    <row r="8923" spans="1:18" x14ac:dyDescent="0.25">
      <c r="A8923">
        <v>43921</v>
      </c>
      <c r="B8923">
        <v>732</v>
      </c>
      <c r="C8923">
        <v>157</v>
      </c>
      <c r="D8923">
        <v>532</v>
      </c>
      <c r="E8923">
        <v>382</v>
      </c>
      <c r="G8923">
        <f t="shared" si="620"/>
        <v>-200</v>
      </c>
      <c r="H8923">
        <f t="shared" si="621"/>
        <v>225</v>
      </c>
      <c r="J8923">
        <f t="shared" si="622"/>
        <v>-1.125</v>
      </c>
      <c r="L8923">
        <f t="shared" si="623"/>
        <v>980.5</v>
      </c>
      <c r="R8923">
        <f t="shared" si="624"/>
        <v>118.25676331172571</v>
      </c>
    </row>
    <row r="8924" spans="1:18" x14ac:dyDescent="0.25">
      <c r="A8924">
        <v>43921</v>
      </c>
      <c r="B8924">
        <v>407</v>
      </c>
      <c r="C8924">
        <v>272</v>
      </c>
      <c r="D8924">
        <v>1002</v>
      </c>
      <c r="E8924">
        <v>352</v>
      </c>
      <c r="G8924">
        <f t="shared" si="620"/>
        <v>595</v>
      </c>
      <c r="H8924">
        <f t="shared" si="621"/>
        <v>80</v>
      </c>
      <c r="J8924">
        <f t="shared" si="622"/>
        <v>0.13445378151260504</v>
      </c>
      <c r="L8924">
        <f t="shared" si="623"/>
        <v>217.27731092436974</v>
      </c>
      <c r="R8924">
        <f t="shared" si="624"/>
        <v>5.8215646733408573</v>
      </c>
    </row>
    <row r="8925" spans="1:18" x14ac:dyDescent="0.25">
      <c r="A8925">
        <v>43921</v>
      </c>
      <c r="B8925">
        <v>417</v>
      </c>
      <c r="C8925">
        <v>677</v>
      </c>
      <c r="D8925">
        <v>622</v>
      </c>
      <c r="E8925">
        <v>262</v>
      </c>
      <c r="G8925">
        <f t="shared" si="620"/>
        <v>205</v>
      </c>
      <c r="H8925">
        <f t="shared" si="621"/>
        <v>-415</v>
      </c>
      <c r="J8925">
        <f t="shared" si="622"/>
        <v>-2.024390243902439</v>
      </c>
      <c r="L8925">
        <f t="shared" si="623"/>
        <v>1521.1707317073171</v>
      </c>
      <c r="R8925">
        <f t="shared" si="624"/>
        <v>135.05909031350953</v>
      </c>
    </row>
    <row r="8926" spans="1:18" x14ac:dyDescent="0.25">
      <c r="A8926">
        <v>43921</v>
      </c>
      <c r="B8926">
        <v>507</v>
      </c>
      <c r="C8926">
        <v>357</v>
      </c>
      <c r="D8926">
        <v>432</v>
      </c>
      <c r="E8926">
        <v>167</v>
      </c>
      <c r="G8926">
        <f t="shared" si="620"/>
        <v>-75</v>
      </c>
      <c r="H8926">
        <f t="shared" si="621"/>
        <v>-190</v>
      </c>
      <c r="J8926">
        <f t="shared" si="622"/>
        <v>2.5333333333333332</v>
      </c>
      <c r="L8926">
        <f t="shared" si="623"/>
        <v>-927.39999999999986</v>
      </c>
      <c r="R8926">
        <f t="shared" si="624"/>
        <v>17.281304901576661</v>
      </c>
    </row>
    <row r="8927" spans="1:18" x14ac:dyDescent="0.25">
      <c r="A8927">
        <v>43921</v>
      </c>
      <c r="B8927">
        <v>462</v>
      </c>
      <c r="C8927">
        <v>277</v>
      </c>
      <c r="D8927">
        <v>672</v>
      </c>
      <c r="E8927">
        <v>257</v>
      </c>
      <c r="G8927">
        <f t="shared" si="620"/>
        <v>210</v>
      </c>
      <c r="H8927">
        <f t="shared" si="621"/>
        <v>-20</v>
      </c>
      <c r="J8927">
        <f t="shared" si="622"/>
        <v>-9.5238095238095233E-2</v>
      </c>
      <c r="L8927">
        <f t="shared" si="623"/>
        <v>321</v>
      </c>
      <c r="R8927">
        <f t="shared" si="624"/>
        <v>7.7743455954956131</v>
      </c>
    </row>
    <row r="8928" spans="1:18" x14ac:dyDescent="0.25">
      <c r="A8928">
        <v>43921</v>
      </c>
      <c r="B8928">
        <v>907</v>
      </c>
      <c r="C8928">
        <v>457</v>
      </c>
      <c r="D8928">
        <v>282</v>
      </c>
      <c r="E8928">
        <v>462</v>
      </c>
      <c r="G8928">
        <f t="shared" si="620"/>
        <v>-625</v>
      </c>
      <c r="H8928">
        <f t="shared" si="621"/>
        <v>5</v>
      </c>
      <c r="J8928">
        <f t="shared" si="622"/>
        <v>-8.0000000000000002E-3</v>
      </c>
      <c r="L8928">
        <f t="shared" si="623"/>
        <v>464.25599999999997</v>
      </c>
      <c r="R8928">
        <f t="shared" si="624"/>
        <v>175.57038183767031</v>
      </c>
    </row>
    <row r="8929" spans="1:18" x14ac:dyDescent="0.25">
      <c r="A8929">
        <v>43921</v>
      </c>
      <c r="B8929">
        <v>757</v>
      </c>
      <c r="C8929">
        <v>507</v>
      </c>
      <c r="D8929">
        <v>1007</v>
      </c>
      <c r="E8929">
        <v>212</v>
      </c>
      <c r="G8929">
        <f t="shared" si="620"/>
        <v>250</v>
      </c>
      <c r="H8929">
        <f t="shared" si="621"/>
        <v>-295</v>
      </c>
      <c r="J8929">
        <f t="shared" si="622"/>
        <v>-1.18</v>
      </c>
      <c r="L8929">
        <f t="shared" si="623"/>
        <v>1400.26</v>
      </c>
      <c r="R8929">
        <f t="shared" si="624"/>
        <v>370.10780974960875</v>
      </c>
    </row>
    <row r="8930" spans="1:18" x14ac:dyDescent="0.25">
      <c r="A8930">
        <v>43921</v>
      </c>
      <c r="B8930">
        <v>712</v>
      </c>
      <c r="C8930">
        <v>77</v>
      </c>
      <c r="D8930">
        <v>917</v>
      </c>
      <c r="E8930">
        <v>442</v>
      </c>
      <c r="G8930">
        <f t="shared" si="620"/>
        <v>205</v>
      </c>
      <c r="H8930">
        <f t="shared" si="621"/>
        <v>365</v>
      </c>
      <c r="J8930">
        <f t="shared" si="622"/>
        <v>1.7804878048780488</v>
      </c>
      <c r="L8930">
        <f t="shared" si="623"/>
        <v>-1190.7073170731708</v>
      </c>
      <c r="R8930">
        <f t="shared" si="624"/>
        <v>321.57373722617513</v>
      </c>
    </row>
    <row r="8931" spans="1:18" x14ac:dyDescent="0.25">
      <c r="A8931">
        <v>43921</v>
      </c>
      <c r="B8931">
        <v>737</v>
      </c>
      <c r="C8931">
        <v>402</v>
      </c>
      <c r="D8931">
        <v>277</v>
      </c>
      <c r="E8931">
        <v>462</v>
      </c>
      <c r="G8931">
        <f t="shared" si="620"/>
        <v>-460</v>
      </c>
      <c r="H8931">
        <f t="shared" si="621"/>
        <v>60</v>
      </c>
      <c r="J8931">
        <f t="shared" si="622"/>
        <v>-0.13043478260869565</v>
      </c>
      <c r="L8931">
        <f t="shared" si="623"/>
        <v>498.13043478260869</v>
      </c>
      <c r="R8931">
        <f t="shared" si="624"/>
        <v>151.84420209555969</v>
      </c>
    </row>
    <row r="8932" spans="1:18" x14ac:dyDescent="0.25">
      <c r="A8932">
        <v>43921</v>
      </c>
      <c r="B8932">
        <v>587</v>
      </c>
      <c r="C8932">
        <v>677</v>
      </c>
      <c r="D8932">
        <v>212</v>
      </c>
      <c r="E8932">
        <v>447</v>
      </c>
      <c r="G8932">
        <f t="shared" si="620"/>
        <v>-375</v>
      </c>
      <c r="H8932">
        <f t="shared" si="621"/>
        <v>-230</v>
      </c>
      <c r="J8932">
        <f t="shared" si="622"/>
        <v>0.61333333333333329</v>
      </c>
      <c r="L8932">
        <f t="shared" si="623"/>
        <v>316.97333333333336</v>
      </c>
      <c r="R8932">
        <f t="shared" si="624"/>
        <v>267.75641445340881</v>
      </c>
    </row>
    <row r="8933" spans="1:18" x14ac:dyDescent="0.25">
      <c r="A8933">
        <v>43921</v>
      </c>
      <c r="B8933">
        <v>257</v>
      </c>
      <c r="C8933">
        <v>477</v>
      </c>
      <c r="D8933">
        <v>532</v>
      </c>
      <c r="E8933">
        <v>547</v>
      </c>
      <c r="G8933">
        <f t="shared" si="620"/>
        <v>275</v>
      </c>
      <c r="H8933">
        <f t="shared" si="621"/>
        <v>70</v>
      </c>
      <c r="J8933">
        <f t="shared" si="622"/>
        <v>0.25454545454545452</v>
      </c>
      <c r="L8933">
        <f t="shared" si="623"/>
        <v>411.58181818181822</v>
      </c>
      <c r="R8933">
        <f t="shared" si="624"/>
        <v>236.14255136209584</v>
      </c>
    </row>
    <row r="8934" spans="1:18" x14ac:dyDescent="0.25">
      <c r="A8934">
        <v>43921</v>
      </c>
      <c r="B8934">
        <v>647</v>
      </c>
      <c r="C8934">
        <v>552</v>
      </c>
      <c r="D8934">
        <v>462</v>
      </c>
      <c r="E8934">
        <v>387</v>
      </c>
      <c r="G8934">
        <f t="shared" si="620"/>
        <v>-185</v>
      </c>
      <c r="H8934">
        <f t="shared" si="621"/>
        <v>-165</v>
      </c>
      <c r="J8934">
        <f t="shared" si="622"/>
        <v>0.89189189189189189</v>
      </c>
      <c r="L8934">
        <f t="shared" si="623"/>
        <v>-25.054054054054063</v>
      </c>
      <c r="R8934">
        <f t="shared" si="624"/>
        <v>74.790904621871306</v>
      </c>
    </row>
    <row r="8935" spans="1:18" x14ac:dyDescent="0.25">
      <c r="A8935">
        <v>43921</v>
      </c>
      <c r="B8935">
        <v>427</v>
      </c>
      <c r="C8935">
        <v>232</v>
      </c>
      <c r="D8935">
        <v>717</v>
      </c>
      <c r="E8935">
        <v>232</v>
      </c>
      <c r="G8935">
        <f t="shared" si="620"/>
        <v>290</v>
      </c>
      <c r="H8935">
        <f t="shared" si="621"/>
        <v>0</v>
      </c>
      <c r="J8935">
        <f t="shared" si="622"/>
        <v>0</v>
      </c>
      <c r="L8935">
        <f t="shared" si="623"/>
        <v>232</v>
      </c>
      <c r="R8935">
        <f t="shared" si="624"/>
        <v>53</v>
      </c>
    </row>
    <row r="8936" spans="1:18" x14ac:dyDescent="0.25">
      <c r="A8936">
        <v>43921</v>
      </c>
      <c r="B8936">
        <v>792</v>
      </c>
      <c r="C8936">
        <v>262</v>
      </c>
      <c r="D8936">
        <v>297</v>
      </c>
      <c r="E8936">
        <v>347</v>
      </c>
      <c r="G8936">
        <f t="shared" si="620"/>
        <v>-495</v>
      </c>
      <c r="H8936">
        <f t="shared" si="621"/>
        <v>85</v>
      </c>
      <c r="J8936">
        <f t="shared" si="622"/>
        <v>-0.17171717171717171</v>
      </c>
      <c r="L8936">
        <f t="shared" si="623"/>
        <v>398</v>
      </c>
      <c r="R8936">
        <f t="shared" si="624"/>
        <v>33.519500115722643</v>
      </c>
    </row>
    <row r="8937" spans="1:18" x14ac:dyDescent="0.25">
      <c r="A8937">
        <v>43921</v>
      </c>
      <c r="B8937">
        <v>497</v>
      </c>
      <c r="C8937">
        <v>362</v>
      </c>
      <c r="D8937">
        <v>622</v>
      </c>
      <c r="E8937">
        <v>532</v>
      </c>
      <c r="G8937">
        <f t="shared" si="620"/>
        <v>125</v>
      </c>
      <c r="H8937">
        <f t="shared" si="621"/>
        <v>170</v>
      </c>
      <c r="J8937">
        <f t="shared" si="622"/>
        <v>1.36</v>
      </c>
      <c r="L8937">
        <f t="shared" si="623"/>
        <v>-313.92000000000007</v>
      </c>
      <c r="R8937">
        <f t="shared" si="624"/>
        <v>15.804977218740152</v>
      </c>
    </row>
    <row r="8938" spans="1:18" x14ac:dyDescent="0.25">
      <c r="A8938">
        <v>43921</v>
      </c>
      <c r="B8938">
        <v>442</v>
      </c>
      <c r="C8938">
        <v>752</v>
      </c>
      <c r="D8938">
        <v>412</v>
      </c>
      <c r="E8938">
        <v>497</v>
      </c>
      <c r="G8938">
        <f t="shared" si="620"/>
        <v>-30</v>
      </c>
      <c r="H8938">
        <f t="shared" si="621"/>
        <v>-255</v>
      </c>
      <c r="J8938">
        <f t="shared" si="622"/>
        <v>8.5</v>
      </c>
      <c r="L8938">
        <f t="shared" si="623"/>
        <v>-3005</v>
      </c>
      <c r="R8938">
        <f t="shared" si="624"/>
        <v>72.441573491786258</v>
      </c>
    </row>
    <row r="8939" spans="1:18" x14ac:dyDescent="0.25">
      <c r="A8939">
        <v>43921</v>
      </c>
      <c r="B8939">
        <v>727</v>
      </c>
      <c r="C8939">
        <v>472</v>
      </c>
      <c r="D8939">
        <v>457</v>
      </c>
      <c r="E8939">
        <v>737</v>
      </c>
      <c r="G8939">
        <f t="shared" si="620"/>
        <v>-270</v>
      </c>
      <c r="H8939">
        <f t="shared" si="621"/>
        <v>265</v>
      </c>
      <c r="J8939">
        <f t="shared" si="622"/>
        <v>-0.98148148148148151</v>
      </c>
      <c r="L8939">
        <f t="shared" si="623"/>
        <v>1185.537037037037</v>
      </c>
      <c r="R8939">
        <f t="shared" si="624"/>
        <v>320.48380484870938</v>
      </c>
    </row>
    <row r="8940" spans="1:18" x14ac:dyDescent="0.25">
      <c r="A8940">
        <v>43921</v>
      </c>
      <c r="B8940">
        <v>1002</v>
      </c>
      <c r="C8940">
        <v>467</v>
      </c>
      <c r="D8940">
        <v>382</v>
      </c>
      <c r="E8940">
        <v>457</v>
      </c>
      <c r="G8940">
        <f t="shared" si="620"/>
        <v>-620</v>
      </c>
      <c r="H8940">
        <f t="shared" si="621"/>
        <v>-10</v>
      </c>
      <c r="J8940">
        <f t="shared" si="622"/>
        <v>1.6129032258064516E-2</v>
      </c>
      <c r="L8940">
        <f t="shared" si="623"/>
        <v>450.83870967741933</v>
      </c>
      <c r="R8940">
        <f t="shared" si="624"/>
        <v>173.23553274354973</v>
      </c>
    </row>
    <row r="8941" spans="1:18" x14ac:dyDescent="0.25">
      <c r="A8941">
        <v>43921</v>
      </c>
      <c r="B8941">
        <v>542</v>
      </c>
      <c r="C8941">
        <v>517</v>
      </c>
      <c r="D8941">
        <v>837</v>
      </c>
      <c r="E8941">
        <v>247</v>
      </c>
      <c r="G8941">
        <f t="shared" si="620"/>
        <v>295</v>
      </c>
      <c r="H8941">
        <f t="shared" si="621"/>
        <v>-270</v>
      </c>
      <c r="J8941">
        <f t="shared" si="622"/>
        <v>-0.9152542372881356</v>
      </c>
      <c r="L8941">
        <f t="shared" si="623"/>
        <v>1013.0677966101695</v>
      </c>
      <c r="R8941">
        <f t="shared" si="624"/>
        <v>226.50309288494668</v>
      </c>
    </row>
    <row r="8942" spans="1:18" x14ac:dyDescent="0.25">
      <c r="A8942">
        <v>43921</v>
      </c>
      <c r="B8942">
        <v>967</v>
      </c>
      <c r="C8942">
        <v>212</v>
      </c>
      <c r="D8942">
        <v>462</v>
      </c>
      <c r="E8942">
        <v>362</v>
      </c>
      <c r="G8942">
        <f t="shared" si="620"/>
        <v>-505</v>
      </c>
      <c r="H8942">
        <f t="shared" si="621"/>
        <v>150</v>
      </c>
      <c r="J8942">
        <f t="shared" si="622"/>
        <v>-0.29702970297029702</v>
      </c>
      <c r="L8942">
        <f t="shared" si="623"/>
        <v>499.22772277227722</v>
      </c>
      <c r="R8942">
        <f t="shared" si="624"/>
        <v>74.382161654760438</v>
      </c>
    </row>
    <row r="8943" spans="1:18" x14ac:dyDescent="0.25">
      <c r="A8943">
        <v>43921</v>
      </c>
      <c r="B8943">
        <v>502</v>
      </c>
      <c r="C8943">
        <v>642</v>
      </c>
      <c r="D8943">
        <v>602</v>
      </c>
      <c r="E8943">
        <v>232</v>
      </c>
      <c r="G8943">
        <f t="shared" si="620"/>
        <v>100</v>
      </c>
      <c r="H8943">
        <f t="shared" si="621"/>
        <v>-410</v>
      </c>
      <c r="J8943">
        <f t="shared" si="622"/>
        <v>-4.0999999999999996</v>
      </c>
      <c r="L8943">
        <f t="shared" si="623"/>
        <v>2700.2</v>
      </c>
      <c r="R8943">
        <f t="shared" si="624"/>
        <v>125.397210557081</v>
      </c>
    </row>
    <row r="8944" spans="1:18" x14ac:dyDescent="0.25">
      <c r="A8944">
        <v>43921</v>
      </c>
      <c r="B8944">
        <v>532</v>
      </c>
      <c r="C8944">
        <v>192</v>
      </c>
      <c r="D8944">
        <v>977</v>
      </c>
      <c r="E8944">
        <v>217</v>
      </c>
      <c r="G8944">
        <f t="shared" si="620"/>
        <v>445</v>
      </c>
      <c r="H8944">
        <f t="shared" si="621"/>
        <v>25</v>
      </c>
      <c r="J8944">
        <f t="shared" si="622"/>
        <v>5.6179775280898875E-2</v>
      </c>
      <c r="L8944">
        <f t="shared" si="623"/>
        <v>162.11235955056179</v>
      </c>
      <c r="R8944">
        <f t="shared" si="624"/>
        <v>96.892160350969434</v>
      </c>
    </row>
    <row r="8945" spans="1:18" x14ac:dyDescent="0.25">
      <c r="A8945">
        <v>43921</v>
      </c>
      <c r="B8945">
        <v>802</v>
      </c>
      <c r="C8945">
        <v>392</v>
      </c>
      <c r="D8945">
        <v>647</v>
      </c>
      <c r="E8945">
        <v>432</v>
      </c>
      <c r="G8945">
        <f t="shared" si="620"/>
        <v>-155</v>
      </c>
      <c r="H8945">
        <f t="shared" si="621"/>
        <v>40</v>
      </c>
      <c r="J8945">
        <f t="shared" si="622"/>
        <v>-0.25806451612903225</v>
      </c>
      <c r="L8945">
        <f t="shared" si="623"/>
        <v>598.9677419354839</v>
      </c>
      <c r="R8945">
        <f t="shared" si="624"/>
        <v>189.06395614234654</v>
      </c>
    </row>
    <row r="8946" spans="1:18" x14ac:dyDescent="0.25">
      <c r="A8946">
        <v>43921</v>
      </c>
      <c r="B8946">
        <v>567</v>
      </c>
      <c r="C8946">
        <v>602</v>
      </c>
      <c r="D8946">
        <v>647</v>
      </c>
      <c r="E8946">
        <v>302</v>
      </c>
      <c r="G8946">
        <f t="shared" si="620"/>
        <v>80</v>
      </c>
      <c r="H8946">
        <f t="shared" si="621"/>
        <v>-300</v>
      </c>
      <c r="J8946">
        <f t="shared" si="622"/>
        <v>-3.75</v>
      </c>
      <c r="L8946">
        <f t="shared" si="623"/>
        <v>2728.25</v>
      </c>
      <c r="R8946">
        <f t="shared" si="624"/>
        <v>185.0661987649587</v>
      </c>
    </row>
    <row r="8947" spans="1:18" x14ac:dyDescent="0.25">
      <c r="A8947">
        <v>43921</v>
      </c>
      <c r="B8947">
        <v>992</v>
      </c>
      <c r="C8947">
        <v>567</v>
      </c>
      <c r="D8947">
        <v>772</v>
      </c>
      <c r="E8947">
        <v>147</v>
      </c>
      <c r="G8947">
        <f t="shared" si="620"/>
        <v>-220</v>
      </c>
      <c r="H8947">
        <f t="shared" si="621"/>
        <v>-420</v>
      </c>
      <c r="J8947">
        <f t="shared" si="622"/>
        <v>1.9090909090909092</v>
      </c>
      <c r="L8947">
        <f t="shared" si="623"/>
        <v>-1326.818181818182</v>
      </c>
      <c r="R8947">
        <f t="shared" si="624"/>
        <v>340.41240427194543</v>
      </c>
    </row>
    <row r="8948" spans="1:18" x14ac:dyDescent="0.25">
      <c r="A8948">
        <v>43921</v>
      </c>
      <c r="B8948">
        <v>547</v>
      </c>
      <c r="C8948">
        <v>347</v>
      </c>
      <c r="D8948">
        <v>217</v>
      </c>
      <c r="E8948">
        <v>302</v>
      </c>
      <c r="G8948">
        <f t="shared" si="620"/>
        <v>-330</v>
      </c>
      <c r="H8948">
        <f t="shared" si="621"/>
        <v>-45</v>
      </c>
      <c r="J8948">
        <f t="shared" si="622"/>
        <v>0.13636363636363635</v>
      </c>
      <c r="L8948">
        <f t="shared" si="623"/>
        <v>272.40909090909093</v>
      </c>
      <c r="R8948">
        <f t="shared" si="624"/>
        <v>49.676621606948274</v>
      </c>
    </row>
    <row r="8949" spans="1:18" x14ac:dyDescent="0.25">
      <c r="A8949">
        <v>43921</v>
      </c>
      <c r="B8949">
        <v>492</v>
      </c>
      <c r="C8949">
        <v>477</v>
      </c>
      <c r="D8949">
        <v>362</v>
      </c>
      <c r="E8949">
        <v>317</v>
      </c>
      <c r="G8949">
        <f t="shared" si="620"/>
        <v>-130</v>
      </c>
      <c r="H8949">
        <f t="shared" si="621"/>
        <v>-160</v>
      </c>
      <c r="J8949">
        <f t="shared" si="622"/>
        <v>1.2307692307692308</v>
      </c>
      <c r="L8949">
        <f t="shared" si="623"/>
        <v>-128.53846153846155</v>
      </c>
      <c r="R8949">
        <f t="shared" si="624"/>
        <v>96.238136014416938</v>
      </c>
    </row>
    <row r="8950" spans="1:18" x14ac:dyDescent="0.25">
      <c r="A8950">
        <v>43921</v>
      </c>
      <c r="B8950">
        <v>507</v>
      </c>
      <c r="C8950">
        <v>127</v>
      </c>
      <c r="D8950">
        <v>807</v>
      </c>
      <c r="E8950">
        <v>297</v>
      </c>
      <c r="G8950">
        <f t="shared" si="620"/>
        <v>300</v>
      </c>
      <c r="H8950">
        <f t="shared" si="621"/>
        <v>170</v>
      </c>
      <c r="J8950">
        <f t="shared" si="622"/>
        <v>0.56666666666666665</v>
      </c>
      <c r="L8950">
        <f t="shared" si="623"/>
        <v>-160.30000000000001</v>
      </c>
      <c r="R8950">
        <f t="shared" si="624"/>
        <v>160.6350962471821</v>
      </c>
    </row>
    <row r="8951" spans="1:18" x14ac:dyDescent="0.25">
      <c r="A8951">
        <v>43921</v>
      </c>
      <c r="B8951">
        <v>532</v>
      </c>
      <c r="C8951">
        <v>482</v>
      </c>
      <c r="D8951">
        <v>1022</v>
      </c>
      <c r="E8951">
        <v>312</v>
      </c>
      <c r="G8951">
        <f t="shared" si="620"/>
        <v>490</v>
      </c>
      <c r="H8951">
        <f t="shared" si="621"/>
        <v>-170</v>
      </c>
      <c r="J8951">
        <f t="shared" si="622"/>
        <v>-0.34693877551020408</v>
      </c>
      <c r="L8951">
        <f t="shared" si="623"/>
        <v>666.57142857142856</v>
      </c>
      <c r="R8951">
        <f t="shared" si="624"/>
        <v>209.71668709853213</v>
      </c>
    </row>
    <row r="8952" spans="1:18" x14ac:dyDescent="0.25">
      <c r="A8952">
        <v>43921</v>
      </c>
      <c r="B8952">
        <v>307</v>
      </c>
      <c r="C8952">
        <v>537</v>
      </c>
      <c r="D8952">
        <v>302</v>
      </c>
      <c r="E8952">
        <v>257</v>
      </c>
      <c r="G8952">
        <f t="shared" si="620"/>
        <v>-5</v>
      </c>
      <c r="H8952">
        <f t="shared" si="621"/>
        <v>-280</v>
      </c>
      <c r="J8952">
        <f t="shared" si="622"/>
        <v>56</v>
      </c>
      <c r="L8952">
        <f t="shared" si="623"/>
        <v>-16655</v>
      </c>
      <c r="R8952">
        <f t="shared" si="624"/>
        <v>157.47489439690756</v>
      </c>
    </row>
    <row r="8953" spans="1:18" x14ac:dyDescent="0.25">
      <c r="A8953">
        <v>43921</v>
      </c>
      <c r="B8953">
        <v>552</v>
      </c>
      <c r="C8953">
        <v>367</v>
      </c>
      <c r="D8953">
        <v>297</v>
      </c>
      <c r="E8953">
        <v>377</v>
      </c>
      <c r="G8953">
        <f t="shared" si="620"/>
        <v>-255</v>
      </c>
      <c r="H8953">
        <f t="shared" si="621"/>
        <v>10</v>
      </c>
      <c r="J8953">
        <f t="shared" si="622"/>
        <v>-3.9215686274509803E-2</v>
      </c>
      <c r="L8953">
        <f t="shared" si="623"/>
        <v>388.64705882352939</v>
      </c>
      <c r="R8953">
        <f t="shared" si="624"/>
        <v>85.542092095959077</v>
      </c>
    </row>
    <row r="8954" spans="1:18" x14ac:dyDescent="0.25">
      <c r="A8954">
        <v>43921</v>
      </c>
      <c r="B8954">
        <v>267</v>
      </c>
      <c r="C8954">
        <v>327</v>
      </c>
      <c r="D8954">
        <v>817</v>
      </c>
      <c r="E8954">
        <v>372</v>
      </c>
      <c r="G8954">
        <f t="shared" si="620"/>
        <v>550</v>
      </c>
      <c r="H8954">
        <f t="shared" si="621"/>
        <v>45</v>
      </c>
      <c r="J8954">
        <f t="shared" si="622"/>
        <v>8.1818181818181818E-2</v>
      </c>
      <c r="L8954">
        <f t="shared" si="623"/>
        <v>305.15454545454543</v>
      </c>
      <c r="R8954">
        <f t="shared" si="624"/>
        <v>57.598442481610199</v>
      </c>
    </row>
    <row r="8955" spans="1:18" x14ac:dyDescent="0.25">
      <c r="A8955">
        <v>43921</v>
      </c>
      <c r="B8955">
        <v>802</v>
      </c>
      <c r="C8955">
        <v>117</v>
      </c>
      <c r="D8955">
        <v>182</v>
      </c>
      <c r="E8955">
        <v>267</v>
      </c>
      <c r="G8955">
        <f t="shared" si="620"/>
        <v>-620</v>
      </c>
      <c r="H8955">
        <f t="shared" si="621"/>
        <v>150</v>
      </c>
      <c r="J8955">
        <f t="shared" si="622"/>
        <v>-0.24193548387096775</v>
      </c>
      <c r="L8955">
        <f t="shared" si="623"/>
        <v>311.0322580645161</v>
      </c>
      <c r="R8955">
        <f t="shared" si="624"/>
        <v>82.867323864494509</v>
      </c>
    </row>
    <row r="8956" spans="1:18" x14ac:dyDescent="0.25">
      <c r="A8956">
        <v>43921</v>
      </c>
      <c r="B8956">
        <v>702</v>
      </c>
      <c r="C8956">
        <v>147</v>
      </c>
      <c r="D8956">
        <v>897</v>
      </c>
      <c r="E8956">
        <v>492</v>
      </c>
      <c r="G8956">
        <f t="shared" si="620"/>
        <v>195</v>
      </c>
      <c r="H8956">
        <f t="shared" si="621"/>
        <v>345</v>
      </c>
      <c r="J8956">
        <f t="shared" si="622"/>
        <v>1.7692307692307692</v>
      </c>
      <c r="L8956">
        <f t="shared" si="623"/>
        <v>-1095</v>
      </c>
      <c r="R8956">
        <f t="shared" si="624"/>
        <v>278.58010839044294</v>
      </c>
    </row>
    <row r="8957" spans="1:18" x14ac:dyDescent="0.25">
      <c r="A8957">
        <v>43921</v>
      </c>
      <c r="B8957">
        <v>957</v>
      </c>
      <c r="C8957">
        <v>567</v>
      </c>
      <c r="D8957">
        <v>807</v>
      </c>
      <c r="E8957">
        <v>412</v>
      </c>
      <c r="G8957">
        <f t="shared" si="620"/>
        <v>-150</v>
      </c>
      <c r="H8957">
        <f t="shared" si="621"/>
        <v>-155</v>
      </c>
      <c r="J8957">
        <f t="shared" si="622"/>
        <v>1.0333333333333334</v>
      </c>
      <c r="L8957">
        <f t="shared" si="623"/>
        <v>-421.90000000000009</v>
      </c>
      <c r="R8957">
        <f t="shared" si="624"/>
        <v>161.03642189846798</v>
      </c>
    </row>
    <row r="8958" spans="1:18" x14ac:dyDescent="0.25">
      <c r="A8958">
        <v>43921</v>
      </c>
      <c r="B8958">
        <v>1062</v>
      </c>
      <c r="C8958">
        <v>342</v>
      </c>
      <c r="D8958">
        <v>317</v>
      </c>
      <c r="E8958">
        <v>587</v>
      </c>
      <c r="G8958">
        <f t="shared" si="620"/>
        <v>-745</v>
      </c>
      <c r="H8958">
        <f t="shared" si="621"/>
        <v>245</v>
      </c>
      <c r="J8958">
        <f t="shared" si="622"/>
        <v>-0.32885906040268459</v>
      </c>
      <c r="L8958">
        <f t="shared" si="623"/>
        <v>691.24832214765104</v>
      </c>
      <c r="R8958">
        <f t="shared" si="624"/>
        <v>242.21192324686689</v>
      </c>
    </row>
    <row r="8959" spans="1:18" x14ac:dyDescent="0.25">
      <c r="A8959">
        <v>43921</v>
      </c>
      <c r="B8959">
        <v>742</v>
      </c>
      <c r="C8959">
        <v>52</v>
      </c>
      <c r="D8959">
        <v>437</v>
      </c>
      <c r="E8959">
        <v>197</v>
      </c>
      <c r="G8959">
        <f t="shared" si="620"/>
        <v>-305</v>
      </c>
      <c r="H8959">
        <f t="shared" si="621"/>
        <v>145</v>
      </c>
      <c r="J8959">
        <f t="shared" si="622"/>
        <v>-0.47540983606557374</v>
      </c>
      <c r="L8959">
        <f t="shared" si="623"/>
        <v>404.75409836065569</v>
      </c>
      <c r="R8959">
        <f t="shared" si="624"/>
        <v>89.351044552640602</v>
      </c>
    </row>
    <row r="8960" spans="1:18" x14ac:dyDescent="0.25">
      <c r="A8960">
        <v>43921</v>
      </c>
      <c r="B8960">
        <v>767</v>
      </c>
      <c r="C8960">
        <v>462</v>
      </c>
      <c r="D8960">
        <v>522</v>
      </c>
      <c r="E8960">
        <v>132</v>
      </c>
      <c r="G8960">
        <f t="shared" si="620"/>
        <v>-245</v>
      </c>
      <c r="H8960">
        <f t="shared" si="621"/>
        <v>-330</v>
      </c>
      <c r="J8960">
        <f t="shared" si="622"/>
        <v>1.346938775510204</v>
      </c>
      <c r="L8960">
        <f t="shared" si="623"/>
        <v>-571.10204081632651</v>
      </c>
      <c r="R8960">
        <f t="shared" si="624"/>
        <v>140.98373224291072</v>
      </c>
    </row>
    <row r="8961" spans="1:18" x14ac:dyDescent="0.25">
      <c r="A8961">
        <v>43921</v>
      </c>
      <c r="B8961">
        <v>397</v>
      </c>
      <c r="C8961">
        <v>292</v>
      </c>
      <c r="D8961">
        <v>532</v>
      </c>
      <c r="E8961">
        <v>612</v>
      </c>
      <c r="G8961">
        <f t="shared" si="620"/>
        <v>135</v>
      </c>
      <c r="H8961">
        <f t="shared" si="621"/>
        <v>320</v>
      </c>
      <c r="J8961">
        <f t="shared" si="622"/>
        <v>2.3703703703703702</v>
      </c>
      <c r="L8961">
        <f t="shared" si="623"/>
        <v>-649.03703703703695</v>
      </c>
      <c r="R8961">
        <f t="shared" si="624"/>
        <v>60.76684567820476</v>
      </c>
    </row>
    <row r="8962" spans="1:18" x14ac:dyDescent="0.25">
      <c r="A8962">
        <v>43921</v>
      </c>
      <c r="B8962">
        <v>242</v>
      </c>
      <c r="C8962">
        <v>377</v>
      </c>
      <c r="D8962">
        <v>532</v>
      </c>
      <c r="E8962">
        <v>592</v>
      </c>
      <c r="G8962">
        <f t="shared" ref="G8962:G9025" si="625">D8962-B8962</f>
        <v>290</v>
      </c>
      <c r="H8962">
        <f t="shared" ref="H8962:H9025" si="626">E8962-C8962</f>
        <v>215</v>
      </c>
      <c r="J8962">
        <f t="shared" ref="J8962:J9025" si="627">H8962/G8962</f>
        <v>0.74137931034482762</v>
      </c>
      <c r="L8962">
        <f t="shared" ref="L8962:L9025" si="628">E8962-(J8962*D8962)</f>
        <v>197.58620689655169</v>
      </c>
      <c r="R8962">
        <f t="shared" ref="R8962:R9025" si="629">ABS((J8962*$O$2)+(-1*$P$2)+L8962)/SQRT((J8962*J8962)+(1))</f>
        <v>203.73648552539947</v>
      </c>
    </row>
    <row r="8963" spans="1:18" x14ac:dyDescent="0.25">
      <c r="A8963">
        <v>43921</v>
      </c>
      <c r="B8963">
        <v>197</v>
      </c>
      <c r="C8963">
        <v>397</v>
      </c>
      <c r="D8963">
        <v>832</v>
      </c>
      <c r="E8963">
        <v>402</v>
      </c>
      <c r="G8963">
        <f t="shared" si="625"/>
        <v>635</v>
      </c>
      <c r="H8963">
        <f t="shared" si="626"/>
        <v>5</v>
      </c>
      <c r="J8963">
        <f t="shared" si="627"/>
        <v>7.874015748031496E-3</v>
      </c>
      <c r="L8963">
        <f t="shared" si="628"/>
        <v>395.44881889763781</v>
      </c>
      <c r="R8963">
        <f t="shared" si="629"/>
        <v>114.06733010223478</v>
      </c>
    </row>
    <row r="8964" spans="1:18" x14ac:dyDescent="0.25">
      <c r="A8964">
        <v>43921</v>
      </c>
      <c r="B8964">
        <v>662</v>
      </c>
      <c r="C8964">
        <v>447</v>
      </c>
      <c r="D8964">
        <v>442</v>
      </c>
      <c r="E8964">
        <v>732</v>
      </c>
      <c r="G8964">
        <f t="shared" si="625"/>
        <v>-220</v>
      </c>
      <c r="H8964">
        <f t="shared" si="626"/>
        <v>285</v>
      </c>
      <c r="J8964">
        <f t="shared" si="627"/>
        <v>-1.2954545454545454</v>
      </c>
      <c r="L8964">
        <f t="shared" si="628"/>
        <v>1304.590909090909</v>
      </c>
      <c r="R8964">
        <f t="shared" si="629"/>
        <v>258.89169760670535</v>
      </c>
    </row>
    <row r="8965" spans="1:18" x14ac:dyDescent="0.25">
      <c r="A8965">
        <v>43921</v>
      </c>
      <c r="B8965">
        <v>617</v>
      </c>
      <c r="C8965">
        <v>342</v>
      </c>
      <c r="D8965">
        <v>977</v>
      </c>
      <c r="E8965">
        <v>477</v>
      </c>
      <c r="G8965">
        <f t="shared" si="625"/>
        <v>360</v>
      </c>
      <c r="H8965">
        <f t="shared" si="626"/>
        <v>135</v>
      </c>
      <c r="J8965">
        <f t="shared" si="627"/>
        <v>0.375</v>
      </c>
      <c r="L8965">
        <f t="shared" si="628"/>
        <v>110.625</v>
      </c>
      <c r="R8965">
        <f t="shared" si="629"/>
        <v>1.7556172079419585</v>
      </c>
    </row>
    <row r="8966" spans="1:18" x14ac:dyDescent="0.25">
      <c r="A8966">
        <v>43921</v>
      </c>
      <c r="B8966">
        <v>457</v>
      </c>
      <c r="C8966">
        <v>292</v>
      </c>
      <c r="D8966">
        <v>987</v>
      </c>
      <c r="E8966">
        <v>572</v>
      </c>
      <c r="G8966">
        <f t="shared" si="625"/>
        <v>530</v>
      </c>
      <c r="H8966">
        <f t="shared" si="626"/>
        <v>280</v>
      </c>
      <c r="J8966">
        <f t="shared" si="627"/>
        <v>0.52830188679245282</v>
      </c>
      <c r="L8966">
        <f t="shared" si="628"/>
        <v>50.566037735849022</v>
      </c>
      <c r="R8966">
        <f t="shared" si="629"/>
        <v>7.5907167878027</v>
      </c>
    </row>
    <row r="8967" spans="1:18" x14ac:dyDescent="0.25">
      <c r="A8967">
        <v>43921</v>
      </c>
      <c r="B8967">
        <v>1022</v>
      </c>
      <c r="C8967">
        <v>552</v>
      </c>
      <c r="D8967">
        <v>807</v>
      </c>
      <c r="E8967">
        <v>92</v>
      </c>
      <c r="G8967">
        <f t="shared" si="625"/>
        <v>-215</v>
      </c>
      <c r="H8967">
        <f t="shared" si="626"/>
        <v>-460</v>
      </c>
      <c r="J8967">
        <f t="shared" si="627"/>
        <v>2.13953488372093</v>
      </c>
      <c r="L8967">
        <f t="shared" si="628"/>
        <v>-1634.6046511627906</v>
      </c>
      <c r="R8967">
        <f t="shared" si="629"/>
        <v>396.07912153122237</v>
      </c>
    </row>
    <row r="8968" spans="1:18" x14ac:dyDescent="0.25">
      <c r="A8968">
        <v>43921</v>
      </c>
      <c r="B8968">
        <v>497</v>
      </c>
      <c r="C8968">
        <v>332</v>
      </c>
      <c r="D8968">
        <v>282</v>
      </c>
      <c r="E8968">
        <v>302</v>
      </c>
      <c r="G8968">
        <f t="shared" si="625"/>
        <v>-215</v>
      </c>
      <c r="H8968">
        <f t="shared" si="626"/>
        <v>-30</v>
      </c>
      <c r="J8968">
        <f t="shared" si="627"/>
        <v>0.13953488372093023</v>
      </c>
      <c r="L8968">
        <f t="shared" si="628"/>
        <v>262.6511627906977</v>
      </c>
      <c r="R8968">
        <f t="shared" si="629"/>
        <v>41.435776901453877</v>
      </c>
    </row>
    <row r="8969" spans="1:18" x14ac:dyDescent="0.25">
      <c r="A8969">
        <v>43921</v>
      </c>
      <c r="B8969">
        <v>527</v>
      </c>
      <c r="C8969">
        <v>722</v>
      </c>
      <c r="D8969">
        <v>477</v>
      </c>
      <c r="E8969">
        <v>202</v>
      </c>
      <c r="G8969">
        <f t="shared" si="625"/>
        <v>-50</v>
      </c>
      <c r="H8969">
        <f t="shared" si="626"/>
        <v>-520</v>
      </c>
      <c r="J8969">
        <f t="shared" si="627"/>
        <v>10.4</v>
      </c>
      <c r="L8969">
        <f t="shared" si="628"/>
        <v>-4758.8</v>
      </c>
      <c r="R8969">
        <f t="shared" si="629"/>
        <v>24.866083246178192</v>
      </c>
    </row>
    <row r="8970" spans="1:18" x14ac:dyDescent="0.25">
      <c r="A8970">
        <v>43921</v>
      </c>
      <c r="B8970">
        <v>662</v>
      </c>
      <c r="C8970">
        <v>527</v>
      </c>
      <c r="D8970">
        <v>817</v>
      </c>
      <c r="E8970">
        <v>152</v>
      </c>
      <c r="G8970">
        <f t="shared" si="625"/>
        <v>155</v>
      </c>
      <c r="H8970">
        <f t="shared" si="626"/>
        <v>-375</v>
      </c>
      <c r="J8970">
        <f t="shared" si="627"/>
        <v>-2.4193548387096775</v>
      </c>
      <c r="L8970">
        <f t="shared" si="628"/>
        <v>2128.6129032258068</v>
      </c>
      <c r="R8970">
        <f t="shared" si="629"/>
        <v>279.12304211392353</v>
      </c>
    </row>
    <row r="8971" spans="1:18" x14ac:dyDescent="0.25">
      <c r="A8971">
        <v>43921</v>
      </c>
      <c r="B8971">
        <v>407</v>
      </c>
      <c r="C8971">
        <v>652</v>
      </c>
      <c r="D8971">
        <v>667</v>
      </c>
      <c r="E8971">
        <v>527</v>
      </c>
      <c r="G8971">
        <f t="shared" si="625"/>
        <v>260</v>
      </c>
      <c r="H8971">
        <f t="shared" si="626"/>
        <v>-125</v>
      </c>
      <c r="J8971">
        <f t="shared" si="627"/>
        <v>-0.48076923076923078</v>
      </c>
      <c r="L8971">
        <f t="shared" si="628"/>
        <v>847.67307692307691</v>
      </c>
      <c r="R8971">
        <f t="shared" si="629"/>
        <v>307.79503475274572</v>
      </c>
    </row>
    <row r="8972" spans="1:18" x14ac:dyDescent="0.25">
      <c r="A8972">
        <v>43921</v>
      </c>
      <c r="B8972">
        <v>567</v>
      </c>
      <c r="C8972">
        <v>547</v>
      </c>
      <c r="D8972">
        <v>992</v>
      </c>
      <c r="E8972">
        <v>332</v>
      </c>
      <c r="G8972">
        <f t="shared" si="625"/>
        <v>425</v>
      </c>
      <c r="H8972">
        <f t="shared" si="626"/>
        <v>-215</v>
      </c>
      <c r="J8972">
        <f t="shared" si="627"/>
        <v>-0.50588235294117645</v>
      </c>
      <c r="L8972">
        <f t="shared" si="628"/>
        <v>833.83529411764698</v>
      </c>
      <c r="R8972">
        <f t="shared" si="629"/>
        <v>282.08788943146209</v>
      </c>
    </row>
    <row r="8973" spans="1:18" x14ac:dyDescent="0.25">
      <c r="A8973">
        <v>43921</v>
      </c>
      <c r="B8973">
        <v>677</v>
      </c>
      <c r="C8973">
        <v>132</v>
      </c>
      <c r="D8973">
        <v>982</v>
      </c>
      <c r="E8973">
        <v>582</v>
      </c>
      <c r="G8973">
        <f t="shared" si="625"/>
        <v>305</v>
      </c>
      <c r="H8973">
        <f t="shared" si="626"/>
        <v>450</v>
      </c>
      <c r="J8973">
        <f t="shared" si="627"/>
        <v>1.4754098360655739</v>
      </c>
      <c r="L8973">
        <f t="shared" si="628"/>
        <v>-866.8524590163936</v>
      </c>
      <c r="R8973">
        <f t="shared" si="629"/>
        <v>265.46933425697864</v>
      </c>
    </row>
    <row r="8974" spans="1:18" x14ac:dyDescent="0.25">
      <c r="A8974">
        <v>43921</v>
      </c>
      <c r="B8974">
        <v>242</v>
      </c>
      <c r="C8974">
        <v>317</v>
      </c>
      <c r="D8974">
        <v>942</v>
      </c>
      <c r="E8974">
        <v>487</v>
      </c>
      <c r="G8974">
        <f t="shared" si="625"/>
        <v>700</v>
      </c>
      <c r="H8974">
        <f t="shared" si="626"/>
        <v>170</v>
      </c>
      <c r="J8974">
        <f t="shared" si="627"/>
        <v>0.24285714285714285</v>
      </c>
      <c r="L8974">
        <f t="shared" si="628"/>
        <v>258.2285714285714</v>
      </c>
      <c r="R8974">
        <f t="shared" si="629"/>
        <v>82.543536052176208</v>
      </c>
    </row>
    <row r="8975" spans="1:18" x14ac:dyDescent="0.25">
      <c r="A8975">
        <v>43921</v>
      </c>
      <c r="B8975">
        <v>872</v>
      </c>
      <c r="C8975">
        <v>517</v>
      </c>
      <c r="D8975">
        <v>262</v>
      </c>
      <c r="E8975">
        <v>377</v>
      </c>
      <c r="G8975">
        <f t="shared" si="625"/>
        <v>-610</v>
      </c>
      <c r="H8975">
        <f t="shared" si="626"/>
        <v>-140</v>
      </c>
      <c r="J8975">
        <f t="shared" si="627"/>
        <v>0.22950819672131148</v>
      </c>
      <c r="L8975">
        <f t="shared" si="628"/>
        <v>316.86885245901641</v>
      </c>
      <c r="R8975">
        <f t="shared" si="629"/>
        <v>133.95979796193544</v>
      </c>
    </row>
    <row r="8976" spans="1:18" x14ac:dyDescent="0.25">
      <c r="A8976">
        <v>43921</v>
      </c>
      <c r="B8976">
        <v>457</v>
      </c>
      <c r="C8976">
        <v>692</v>
      </c>
      <c r="D8976">
        <v>752</v>
      </c>
      <c r="E8976">
        <v>557</v>
      </c>
      <c r="G8976">
        <f t="shared" si="625"/>
        <v>295</v>
      </c>
      <c r="H8976">
        <f t="shared" si="626"/>
        <v>-135</v>
      </c>
      <c r="J8976">
        <f t="shared" si="627"/>
        <v>-0.4576271186440678</v>
      </c>
      <c r="L8976">
        <f t="shared" si="628"/>
        <v>901.13559322033893</v>
      </c>
      <c r="R8976">
        <f t="shared" si="629"/>
        <v>368.83994301450775</v>
      </c>
    </row>
    <row r="8977" spans="1:18" x14ac:dyDescent="0.25">
      <c r="A8977">
        <v>43921</v>
      </c>
      <c r="B8977">
        <v>187</v>
      </c>
      <c r="C8977">
        <v>397</v>
      </c>
      <c r="D8977">
        <v>787</v>
      </c>
      <c r="E8977">
        <v>167</v>
      </c>
      <c r="G8977">
        <f t="shared" si="625"/>
        <v>600</v>
      </c>
      <c r="H8977">
        <f t="shared" si="626"/>
        <v>-230</v>
      </c>
      <c r="J8977">
        <f t="shared" si="627"/>
        <v>-0.38333333333333336</v>
      </c>
      <c r="L8977">
        <f t="shared" si="628"/>
        <v>468.68333333333334</v>
      </c>
      <c r="R8977">
        <f t="shared" si="629"/>
        <v>6.8630339621700331</v>
      </c>
    </row>
    <row r="8978" spans="1:18" x14ac:dyDescent="0.25">
      <c r="A8978">
        <v>43921</v>
      </c>
      <c r="B8978">
        <v>252</v>
      </c>
      <c r="C8978">
        <v>382</v>
      </c>
      <c r="D8978">
        <v>267</v>
      </c>
      <c r="E8978">
        <v>587</v>
      </c>
      <c r="G8978">
        <f t="shared" si="625"/>
        <v>15</v>
      </c>
      <c r="H8978">
        <f t="shared" si="626"/>
        <v>205</v>
      </c>
      <c r="J8978">
        <f t="shared" si="627"/>
        <v>13.666666666666666</v>
      </c>
      <c r="L8978">
        <f t="shared" si="628"/>
        <v>-3062</v>
      </c>
      <c r="R8978">
        <f t="shared" si="629"/>
        <v>214.5240514232687</v>
      </c>
    </row>
    <row r="8979" spans="1:18" x14ac:dyDescent="0.25">
      <c r="A8979">
        <v>43921</v>
      </c>
      <c r="B8979">
        <v>402</v>
      </c>
      <c r="C8979">
        <v>302</v>
      </c>
      <c r="D8979">
        <v>897</v>
      </c>
      <c r="E8979">
        <v>187</v>
      </c>
      <c r="G8979">
        <f t="shared" si="625"/>
        <v>495</v>
      </c>
      <c r="H8979">
        <f t="shared" si="626"/>
        <v>-115</v>
      </c>
      <c r="J8979">
        <f t="shared" si="627"/>
        <v>-0.23232323232323232</v>
      </c>
      <c r="L8979">
        <f t="shared" si="628"/>
        <v>395.39393939393938</v>
      </c>
      <c r="R8979">
        <f t="shared" si="629"/>
        <v>3.4338021340545337</v>
      </c>
    </row>
    <row r="8980" spans="1:18" x14ac:dyDescent="0.25">
      <c r="A8980">
        <v>43921</v>
      </c>
      <c r="B8980">
        <v>1012</v>
      </c>
      <c r="C8980">
        <v>547</v>
      </c>
      <c r="D8980">
        <v>592</v>
      </c>
      <c r="E8980">
        <v>172</v>
      </c>
      <c r="G8980">
        <f t="shared" si="625"/>
        <v>-420</v>
      </c>
      <c r="H8980">
        <f t="shared" si="626"/>
        <v>-375</v>
      </c>
      <c r="J8980">
        <f t="shared" si="627"/>
        <v>0.8928571428571429</v>
      </c>
      <c r="L8980">
        <f t="shared" si="628"/>
        <v>-356.57142857142856</v>
      </c>
      <c r="R8980">
        <f t="shared" si="629"/>
        <v>172.20503731249684</v>
      </c>
    </row>
    <row r="8981" spans="1:18" x14ac:dyDescent="0.25">
      <c r="A8981">
        <v>43981</v>
      </c>
      <c r="B8981">
        <v>982</v>
      </c>
      <c r="C8981">
        <v>617</v>
      </c>
      <c r="D8981">
        <v>1077</v>
      </c>
      <c r="E8981">
        <v>317</v>
      </c>
      <c r="G8981">
        <f t="shared" si="625"/>
        <v>95</v>
      </c>
      <c r="H8981">
        <f t="shared" si="626"/>
        <v>-300</v>
      </c>
      <c r="J8981">
        <f t="shared" si="627"/>
        <v>-3.1578947368421053</v>
      </c>
      <c r="L8981">
        <f t="shared" si="628"/>
        <v>3718.0526315789475</v>
      </c>
      <c r="R8981">
        <f t="shared" si="629"/>
        <v>597.87268759162964</v>
      </c>
    </row>
    <row r="8982" spans="1:18" x14ac:dyDescent="0.25">
      <c r="A8982">
        <v>43981</v>
      </c>
      <c r="B8982">
        <v>587</v>
      </c>
      <c r="C8982">
        <v>282</v>
      </c>
      <c r="D8982">
        <v>802</v>
      </c>
      <c r="E8982">
        <v>122</v>
      </c>
      <c r="G8982">
        <f t="shared" si="625"/>
        <v>215</v>
      </c>
      <c r="H8982">
        <f t="shared" si="626"/>
        <v>-160</v>
      </c>
      <c r="J8982">
        <f t="shared" si="627"/>
        <v>-0.7441860465116279</v>
      </c>
      <c r="L8982">
        <f t="shared" si="628"/>
        <v>718.83720930232562</v>
      </c>
      <c r="R8982">
        <f t="shared" si="629"/>
        <v>73.413668039843955</v>
      </c>
    </row>
    <row r="8983" spans="1:18" x14ac:dyDescent="0.25">
      <c r="A8983">
        <v>43981</v>
      </c>
      <c r="B8983">
        <v>882</v>
      </c>
      <c r="C8983">
        <v>227</v>
      </c>
      <c r="D8983">
        <v>252</v>
      </c>
      <c r="E8983">
        <v>392</v>
      </c>
      <c r="G8983">
        <f t="shared" si="625"/>
        <v>-630</v>
      </c>
      <c r="H8983">
        <f t="shared" si="626"/>
        <v>165</v>
      </c>
      <c r="J8983">
        <f t="shared" si="627"/>
        <v>-0.26190476190476192</v>
      </c>
      <c r="L8983">
        <f t="shared" si="628"/>
        <v>458</v>
      </c>
      <c r="R8983">
        <f t="shared" si="629"/>
        <v>50.810074399448119</v>
      </c>
    </row>
    <row r="8984" spans="1:18" x14ac:dyDescent="0.25">
      <c r="A8984">
        <v>43981</v>
      </c>
      <c r="B8984">
        <v>627</v>
      </c>
      <c r="C8984">
        <v>522</v>
      </c>
      <c r="D8984">
        <v>297</v>
      </c>
      <c r="E8984">
        <v>232</v>
      </c>
      <c r="G8984">
        <f t="shared" si="625"/>
        <v>-330</v>
      </c>
      <c r="H8984">
        <f t="shared" si="626"/>
        <v>-290</v>
      </c>
      <c r="J8984">
        <f t="shared" si="627"/>
        <v>0.87878787878787878</v>
      </c>
      <c r="L8984">
        <f t="shared" si="628"/>
        <v>-29</v>
      </c>
      <c r="R8984">
        <f t="shared" si="629"/>
        <v>67.786941441931233</v>
      </c>
    </row>
    <row r="8985" spans="1:18" x14ac:dyDescent="0.25">
      <c r="A8985">
        <v>43981</v>
      </c>
      <c r="B8985">
        <v>822</v>
      </c>
      <c r="C8985">
        <v>132</v>
      </c>
      <c r="D8985">
        <v>412</v>
      </c>
      <c r="E8985">
        <v>247</v>
      </c>
      <c r="G8985">
        <f t="shared" si="625"/>
        <v>-410</v>
      </c>
      <c r="H8985">
        <f t="shared" si="626"/>
        <v>115</v>
      </c>
      <c r="J8985">
        <f t="shared" si="627"/>
        <v>-0.28048780487804881</v>
      </c>
      <c r="L8985">
        <f t="shared" si="628"/>
        <v>362.5609756097561</v>
      </c>
      <c r="R8985">
        <f t="shared" si="629"/>
        <v>49.551135628273563</v>
      </c>
    </row>
    <row r="8986" spans="1:18" x14ac:dyDescent="0.25">
      <c r="A8986">
        <v>43981</v>
      </c>
      <c r="B8986">
        <v>752</v>
      </c>
      <c r="C8986">
        <v>477</v>
      </c>
      <c r="D8986">
        <v>397</v>
      </c>
      <c r="E8986">
        <v>557</v>
      </c>
      <c r="G8986">
        <f t="shared" si="625"/>
        <v>-355</v>
      </c>
      <c r="H8986">
        <f t="shared" si="626"/>
        <v>80</v>
      </c>
      <c r="J8986">
        <f t="shared" si="627"/>
        <v>-0.22535211267605634</v>
      </c>
      <c r="L8986">
        <f t="shared" si="628"/>
        <v>646.46478873239437</v>
      </c>
      <c r="R8986">
        <f t="shared" si="629"/>
        <v>251.49596443004575</v>
      </c>
    </row>
    <row r="8987" spans="1:18" x14ac:dyDescent="0.25">
      <c r="A8987">
        <v>43981</v>
      </c>
      <c r="B8987">
        <v>677</v>
      </c>
      <c r="C8987">
        <v>612</v>
      </c>
      <c r="D8987">
        <v>467</v>
      </c>
      <c r="E8987">
        <v>697</v>
      </c>
      <c r="G8987">
        <f t="shared" si="625"/>
        <v>-210</v>
      </c>
      <c r="H8987">
        <f t="shared" si="626"/>
        <v>85</v>
      </c>
      <c r="J8987">
        <f t="shared" si="627"/>
        <v>-0.40476190476190477</v>
      </c>
      <c r="L8987">
        <f t="shared" si="628"/>
        <v>886.02380952380952</v>
      </c>
      <c r="R8987">
        <f t="shared" si="629"/>
        <v>384.52843635207353</v>
      </c>
    </row>
    <row r="8988" spans="1:18" x14ac:dyDescent="0.25">
      <c r="A8988">
        <v>43981</v>
      </c>
      <c r="B8988">
        <v>397</v>
      </c>
      <c r="C8988">
        <v>627</v>
      </c>
      <c r="D8988">
        <v>707</v>
      </c>
      <c r="E8988">
        <v>472</v>
      </c>
      <c r="G8988">
        <f t="shared" si="625"/>
        <v>310</v>
      </c>
      <c r="H8988">
        <f t="shared" si="626"/>
        <v>-155</v>
      </c>
      <c r="J8988">
        <f t="shared" si="627"/>
        <v>-0.5</v>
      </c>
      <c r="L8988">
        <f t="shared" si="628"/>
        <v>825.5</v>
      </c>
      <c r="R8988">
        <f t="shared" si="629"/>
        <v>277.71964280547388</v>
      </c>
    </row>
    <row r="8989" spans="1:18" x14ac:dyDescent="0.25">
      <c r="A8989">
        <v>43981</v>
      </c>
      <c r="B8989">
        <v>677</v>
      </c>
      <c r="C8989">
        <v>142</v>
      </c>
      <c r="D8989">
        <v>497</v>
      </c>
      <c r="E8989">
        <v>602</v>
      </c>
      <c r="G8989">
        <f t="shared" si="625"/>
        <v>-180</v>
      </c>
      <c r="H8989">
        <f t="shared" si="626"/>
        <v>460</v>
      </c>
      <c r="J8989">
        <f t="shared" si="627"/>
        <v>-2.5555555555555554</v>
      </c>
      <c r="L8989">
        <f t="shared" si="628"/>
        <v>1872.1111111111111</v>
      </c>
      <c r="R8989">
        <f t="shared" si="629"/>
        <v>149.97057634913529</v>
      </c>
    </row>
    <row r="8990" spans="1:18" x14ac:dyDescent="0.25">
      <c r="A8990">
        <v>43981</v>
      </c>
      <c r="B8990">
        <v>717</v>
      </c>
      <c r="C8990">
        <v>377</v>
      </c>
      <c r="D8990">
        <v>427</v>
      </c>
      <c r="E8990">
        <v>197</v>
      </c>
      <c r="G8990">
        <f t="shared" si="625"/>
        <v>-290</v>
      </c>
      <c r="H8990">
        <f t="shared" si="626"/>
        <v>-180</v>
      </c>
      <c r="J8990">
        <f t="shared" si="627"/>
        <v>0.62068965517241381</v>
      </c>
      <c r="L8990">
        <f t="shared" si="628"/>
        <v>-68.034482758620697</v>
      </c>
      <c r="R8990">
        <f t="shared" si="629"/>
        <v>57.365360186755765</v>
      </c>
    </row>
    <row r="8991" spans="1:18" x14ac:dyDescent="0.25">
      <c r="A8991">
        <v>43981</v>
      </c>
      <c r="B8991">
        <v>417</v>
      </c>
      <c r="C8991">
        <v>317</v>
      </c>
      <c r="D8991">
        <v>582</v>
      </c>
      <c r="E8991">
        <v>677</v>
      </c>
      <c r="G8991">
        <f t="shared" si="625"/>
        <v>165</v>
      </c>
      <c r="H8991">
        <f t="shared" si="626"/>
        <v>360</v>
      </c>
      <c r="J8991">
        <f t="shared" si="627"/>
        <v>2.1818181818181817</v>
      </c>
      <c r="L8991">
        <f t="shared" si="628"/>
        <v>-592.81818181818176</v>
      </c>
      <c r="R8991">
        <f t="shared" si="629"/>
        <v>52.422738120237028</v>
      </c>
    </row>
    <row r="8992" spans="1:18" x14ac:dyDescent="0.25">
      <c r="A8992">
        <v>43981</v>
      </c>
      <c r="B8992">
        <v>412</v>
      </c>
      <c r="C8992">
        <v>302</v>
      </c>
      <c r="D8992">
        <v>922</v>
      </c>
      <c r="E8992">
        <v>442</v>
      </c>
      <c r="G8992">
        <f t="shared" si="625"/>
        <v>510</v>
      </c>
      <c r="H8992">
        <f t="shared" si="626"/>
        <v>140</v>
      </c>
      <c r="J8992">
        <f t="shared" si="627"/>
        <v>0.27450980392156865</v>
      </c>
      <c r="L8992">
        <f t="shared" si="628"/>
        <v>188.9019607843137</v>
      </c>
      <c r="R8992">
        <f t="shared" si="629"/>
        <v>29.099959640087139</v>
      </c>
    </row>
    <row r="8993" spans="1:18" x14ac:dyDescent="0.25">
      <c r="A8993">
        <v>43981</v>
      </c>
      <c r="B8993">
        <v>452</v>
      </c>
      <c r="C8993">
        <v>517</v>
      </c>
      <c r="D8993">
        <v>682</v>
      </c>
      <c r="E8993">
        <v>462</v>
      </c>
      <c r="G8993">
        <f t="shared" si="625"/>
        <v>230</v>
      </c>
      <c r="H8993">
        <f t="shared" si="626"/>
        <v>-55</v>
      </c>
      <c r="J8993">
        <f t="shared" si="627"/>
        <v>-0.2391304347826087</v>
      </c>
      <c r="L8993">
        <f t="shared" si="628"/>
        <v>625.08695652173913</v>
      </c>
      <c r="R8993">
        <f t="shared" si="629"/>
        <v>223.77771715805056</v>
      </c>
    </row>
    <row r="8994" spans="1:18" x14ac:dyDescent="0.25">
      <c r="A8994">
        <v>43981</v>
      </c>
      <c r="B8994">
        <v>757</v>
      </c>
      <c r="C8994">
        <v>172</v>
      </c>
      <c r="D8994">
        <v>432</v>
      </c>
      <c r="E8994">
        <v>182</v>
      </c>
      <c r="G8994">
        <f t="shared" si="625"/>
        <v>-325</v>
      </c>
      <c r="H8994">
        <f t="shared" si="626"/>
        <v>10</v>
      </c>
      <c r="J8994">
        <f t="shared" si="627"/>
        <v>-3.0769230769230771E-2</v>
      </c>
      <c r="L8994">
        <f t="shared" si="628"/>
        <v>195.2923076923077</v>
      </c>
      <c r="R8994">
        <f t="shared" si="629"/>
        <v>103.81240811893056</v>
      </c>
    </row>
    <row r="8995" spans="1:18" x14ac:dyDescent="0.25">
      <c r="A8995">
        <v>43981</v>
      </c>
      <c r="B8995">
        <v>632</v>
      </c>
      <c r="C8995">
        <v>607</v>
      </c>
      <c r="D8995">
        <v>792</v>
      </c>
      <c r="E8995">
        <v>567</v>
      </c>
      <c r="G8995">
        <f t="shared" si="625"/>
        <v>160</v>
      </c>
      <c r="H8995">
        <f t="shared" si="626"/>
        <v>-40</v>
      </c>
      <c r="J8995">
        <f t="shared" si="627"/>
        <v>-0.25</v>
      </c>
      <c r="L8995">
        <f t="shared" si="628"/>
        <v>765</v>
      </c>
      <c r="R8995">
        <f t="shared" si="629"/>
        <v>354.10201255304617</v>
      </c>
    </row>
    <row r="8996" spans="1:18" x14ac:dyDescent="0.25">
      <c r="A8996">
        <v>43981</v>
      </c>
      <c r="B8996">
        <v>847</v>
      </c>
      <c r="C8996">
        <v>267</v>
      </c>
      <c r="D8996">
        <v>597</v>
      </c>
      <c r="E8996">
        <v>672</v>
      </c>
      <c r="G8996">
        <f t="shared" si="625"/>
        <v>-250</v>
      </c>
      <c r="H8996">
        <f t="shared" si="626"/>
        <v>405</v>
      </c>
      <c r="J8996">
        <f t="shared" si="627"/>
        <v>-1.62</v>
      </c>
      <c r="L8996">
        <f t="shared" si="628"/>
        <v>1639.14</v>
      </c>
      <c r="R8996">
        <f t="shared" si="629"/>
        <v>319.85742895747637</v>
      </c>
    </row>
    <row r="8997" spans="1:18" x14ac:dyDescent="0.25">
      <c r="A8997">
        <v>43981</v>
      </c>
      <c r="B8997">
        <v>997</v>
      </c>
      <c r="C8997">
        <v>472</v>
      </c>
      <c r="D8997">
        <v>267</v>
      </c>
      <c r="E8997">
        <v>347</v>
      </c>
      <c r="G8997">
        <f t="shared" si="625"/>
        <v>-730</v>
      </c>
      <c r="H8997">
        <f t="shared" si="626"/>
        <v>-125</v>
      </c>
      <c r="J8997">
        <f t="shared" si="627"/>
        <v>0.17123287671232876</v>
      </c>
      <c r="L8997">
        <f t="shared" si="628"/>
        <v>301.28082191780823</v>
      </c>
      <c r="R8997">
        <f t="shared" si="629"/>
        <v>93.684421543712062</v>
      </c>
    </row>
    <row r="8998" spans="1:18" x14ac:dyDescent="0.25">
      <c r="A8998">
        <v>43981</v>
      </c>
      <c r="B8998">
        <v>897</v>
      </c>
      <c r="C8998">
        <v>282</v>
      </c>
      <c r="D8998">
        <v>497</v>
      </c>
      <c r="E8998">
        <v>547</v>
      </c>
      <c r="G8998">
        <f t="shared" si="625"/>
        <v>-400</v>
      </c>
      <c r="H8998">
        <f t="shared" si="626"/>
        <v>265</v>
      </c>
      <c r="J8998">
        <f t="shared" si="627"/>
        <v>-0.66249999999999998</v>
      </c>
      <c r="L8998">
        <f t="shared" si="628"/>
        <v>876.26250000000005</v>
      </c>
      <c r="R8998">
        <f t="shared" si="629"/>
        <v>238.85114342491045</v>
      </c>
    </row>
    <row r="8999" spans="1:18" x14ac:dyDescent="0.25">
      <c r="A8999">
        <v>43981</v>
      </c>
      <c r="B8999">
        <v>627</v>
      </c>
      <c r="C8999">
        <v>362</v>
      </c>
      <c r="D8999">
        <v>817</v>
      </c>
      <c r="E8999">
        <v>307</v>
      </c>
      <c r="G8999">
        <f t="shared" si="625"/>
        <v>190</v>
      </c>
      <c r="H8999">
        <f t="shared" si="626"/>
        <v>-55</v>
      </c>
      <c r="J8999">
        <f t="shared" si="627"/>
        <v>-0.28947368421052633</v>
      </c>
      <c r="L8999">
        <f t="shared" si="628"/>
        <v>543.5</v>
      </c>
      <c r="R8999">
        <f t="shared" si="629"/>
        <v>120.39914714227781</v>
      </c>
    </row>
    <row r="9000" spans="1:18" x14ac:dyDescent="0.25">
      <c r="A9000">
        <v>43981</v>
      </c>
      <c r="B9000">
        <v>437</v>
      </c>
      <c r="C9000">
        <v>212</v>
      </c>
      <c r="D9000">
        <v>772</v>
      </c>
      <c r="E9000">
        <v>427</v>
      </c>
      <c r="G9000">
        <f t="shared" si="625"/>
        <v>335</v>
      </c>
      <c r="H9000">
        <f t="shared" si="626"/>
        <v>215</v>
      </c>
      <c r="J9000">
        <f t="shared" si="627"/>
        <v>0.64179104477611937</v>
      </c>
      <c r="L9000">
        <f t="shared" si="628"/>
        <v>-68.462686567164155</v>
      </c>
      <c r="R9000">
        <f t="shared" si="629"/>
        <v>49.012984414456326</v>
      </c>
    </row>
    <row r="9001" spans="1:18" x14ac:dyDescent="0.25">
      <c r="A9001">
        <v>43981</v>
      </c>
      <c r="B9001">
        <v>392</v>
      </c>
      <c r="C9001">
        <v>387</v>
      </c>
      <c r="D9001">
        <v>927</v>
      </c>
      <c r="E9001">
        <v>302</v>
      </c>
      <c r="G9001">
        <f t="shared" si="625"/>
        <v>535</v>
      </c>
      <c r="H9001">
        <f t="shared" si="626"/>
        <v>-85</v>
      </c>
      <c r="J9001">
        <f t="shared" si="627"/>
        <v>-0.15887850467289719</v>
      </c>
      <c r="L9001">
        <f t="shared" si="628"/>
        <v>449.28037383177571</v>
      </c>
      <c r="R9001">
        <f t="shared" si="629"/>
        <v>90.066598482501917</v>
      </c>
    </row>
    <row r="9002" spans="1:18" x14ac:dyDescent="0.25">
      <c r="A9002">
        <v>43981</v>
      </c>
      <c r="B9002">
        <v>337</v>
      </c>
      <c r="C9002">
        <v>302</v>
      </c>
      <c r="D9002">
        <v>157</v>
      </c>
      <c r="E9002">
        <v>417</v>
      </c>
      <c r="G9002">
        <f t="shared" si="625"/>
        <v>-180</v>
      </c>
      <c r="H9002">
        <f t="shared" si="626"/>
        <v>115</v>
      </c>
      <c r="J9002">
        <f t="shared" si="627"/>
        <v>-0.63888888888888884</v>
      </c>
      <c r="L9002">
        <f t="shared" si="628"/>
        <v>517.30555555555554</v>
      </c>
      <c r="R9002">
        <f t="shared" si="629"/>
        <v>51.896044666764325</v>
      </c>
    </row>
    <row r="9003" spans="1:18" x14ac:dyDescent="0.25">
      <c r="A9003">
        <v>43981</v>
      </c>
      <c r="B9003">
        <v>767</v>
      </c>
      <c r="C9003">
        <v>547</v>
      </c>
      <c r="D9003">
        <v>1002</v>
      </c>
      <c r="E9003">
        <v>247</v>
      </c>
      <c r="G9003">
        <f t="shared" si="625"/>
        <v>235</v>
      </c>
      <c r="H9003">
        <f t="shared" si="626"/>
        <v>-300</v>
      </c>
      <c r="J9003">
        <f t="shared" si="627"/>
        <v>-1.2765957446808511</v>
      </c>
      <c r="L9003">
        <f t="shared" si="628"/>
        <v>1526.1489361702129</v>
      </c>
      <c r="R9003">
        <f t="shared" si="629"/>
        <v>403.2444499526656</v>
      </c>
    </row>
    <row r="9004" spans="1:18" x14ac:dyDescent="0.25">
      <c r="A9004">
        <v>43981</v>
      </c>
      <c r="B9004">
        <v>1082</v>
      </c>
      <c r="C9004">
        <v>332</v>
      </c>
      <c r="D9004">
        <v>922</v>
      </c>
      <c r="E9004">
        <v>397</v>
      </c>
      <c r="G9004">
        <f t="shared" si="625"/>
        <v>-160</v>
      </c>
      <c r="H9004">
        <f t="shared" si="626"/>
        <v>65</v>
      </c>
      <c r="J9004">
        <f t="shared" si="627"/>
        <v>-0.40625</v>
      </c>
      <c r="L9004">
        <f t="shared" si="628"/>
        <v>771.5625</v>
      </c>
      <c r="R9004">
        <f t="shared" si="629"/>
        <v>277.65045233134202</v>
      </c>
    </row>
    <row r="9005" spans="1:18" x14ac:dyDescent="0.25">
      <c r="A9005">
        <v>43981</v>
      </c>
      <c r="B9005">
        <v>332</v>
      </c>
      <c r="C9005">
        <v>282</v>
      </c>
      <c r="D9005">
        <v>1112</v>
      </c>
      <c r="E9005">
        <v>317</v>
      </c>
      <c r="G9005">
        <f t="shared" si="625"/>
        <v>780</v>
      </c>
      <c r="H9005">
        <f t="shared" si="626"/>
        <v>35</v>
      </c>
      <c r="J9005">
        <f t="shared" si="627"/>
        <v>4.4871794871794872E-2</v>
      </c>
      <c r="L9005">
        <f t="shared" si="628"/>
        <v>267.10256410256409</v>
      </c>
      <c r="R9005">
        <f t="shared" si="629"/>
        <v>2.7408318288814151</v>
      </c>
    </row>
    <row r="9006" spans="1:18" x14ac:dyDescent="0.25">
      <c r="A9006">
        <v>43981</v>
      </c>
      <c r="B9006">
        <v>892</v>
      </c>
      <c r="C9006">
        <v>482</v>
      </c>
      <c r="D9006">
        <v>642</v>
      </c>
      <c r="E9006">
        <v>367</v>
      </c>
      <c r="G9006">
        <f t="shared" si="625"/>
        <v>-250</v>
      </c>
      <c r="H9006">
        <f t="shared" si="626"/>
        <v>-115</v>
      </c>
      <c r="J9006">
        <f t="shared" si="627"/>
        <v>0.46</v>
      </c>
      <c r="L9006">
        <f t="shared" si="628"/>
        <v>71.680000000000007</v>
      </c>
      <c r="R9006">
        <f t="shared" si="629"/>
        <v>1.5626035786071215</v>
      </c>
    </row>
    <row r="9007" spans="1:18" x14ac:dyDescent="0.25">
      <c r="A9007">
        <v>43981</v>
      </c>
      <c r="B9007">
        <v>322</v>
      </c>
      <c r="C9007">
        <v>507</v>
      </c>
      <c r="D9007">
        <v>792</v>
      </c>
      <c r="E9007">
        <v>432</v>
      </c>
      <c r="G9007">
        <f t="shared" si="625"/>
        <v>470</v>
      </c>
      <c r="H9007">
        <f t="shared" si="626"/>
        <v>-75</v>
      </c>
      <c r="J9007">
        <f t="shared" si="627"/>
        <v>-0.15957446808510639</v>
      </c>
      <c r="L9007">
        <f t="shared" si="628"/>
        <v>558.38297872340422</v>
      </c>
      <c r="R9007">
        <f t="shared" si="629"/>
        <v>197.48020985787235</v>
      </c>
    </row>
    <row r="9008" spans="1:18" x14ac:dyDescent="0.25">
      <c r="A9008">
        <v>43981</v>
      </c>
      <c r="B9008">
        <v>597</v>
      </c>
      <c r="C9008">
        <v>362</v>
      </c>
      <c r="D9008">
        <v>922</v>
      </c>
      <c r="E9008">
        <v>412</v>
      </c>
      <c r="G9008">
        <f t="shared" si="625"/>
        <v>325</v>
      </c>
      <c r="H9008">
        <f t="shared" si="626"/>
        <v>50</v>
      </c>
      <c r="J9008">
        <f t="shared" si="627"/>
        <v>0.15384615384615385</v>
      </c>
      <c r="L9008">
        <f t="shared" si="628"/>
        <v>270.15384615384613</v>
      </c>
      <c r="R9008">
        <f t="shared" si="629"/>
        <v>55.27278647630758</v>
      </c>
    </row>
    <row r="9009" spans="1:18" x14ac:dyDescent="0.25">
      <c r="A9009">
        <v>43981</v>
      </c>
      <c r="B9009">
        <v>957</v>
      </c>
      <c r="C9009">
        <v>507</v>
      </c>
      <c r="D9009">
        <v>557</v>
      </c>
      <c r="E9009">
        <v>387</v>
      </c>
      <c r="G9009">
        <f t="shared" si="625"/>
        <v>-400</v>
      </c>
      <c r="H9009">
        <f t="shared" si="626"/>
        <v>-120</v>
      </c>
      <c r="J9009">
        <f t="shared" si="627"/>
        <v>0.3</v>
      </c>
      <c r="L9009">
        <f t="shared" si="628"/>
        <v>219.9</v>
      </c>
      <c r="R9009">
        <f t="shared" si="629"/>
        <v>69.825536192621939</v>
      </c>
    </row>
    <row r="9010" spans="1:18" x14ac:dyDescent="0.25">
      <c r="A9010">
        <v>43981</v>
      </c>
      <c r="B9010">
        <v>892</v>
      </c>
      <c r="C9010">
        <v>392</v>
      </c>
      <c r="D9010">
        <v>277</v>
      </c>
      <c r="E9010">
        <v>602</v>
      </c>
      <c r="G9010">
        <f t="shared" si="625"/>
        <v>-615</v>
      </c>
      <c r="H9010">
        <f t="shared" si="626"/>
        <v>210</v>
      </c>
      <c r="J9010">
        <f t="shared" si="627"/>
        <v>-0.34146341463414637</v>
      </c>
      <c r="L9010">
        <f t="shared" si="628"/>
        <v>696.58536585365857</v>
      </c>
      <c r="R9010">
        <f t="shared" si="629"/>
        <v>240.857579221208</v>
      </c>
    </row>
    <row r="9011" spans="1:18" x14ac:dyDescent="0.25">
      <c r="A9011">
        <v>43981</v>
      </c>
      <c r="B9011">
        <v>882</v>
      </c>
      <c r="C9011">
        <v>297</v>
      </c>
      <c r="D9011">
        <v>462</v>
      </c>
      <c r="E9011">
        <v>472</v>
      </c>
      <c r="G9011">
        <f t="shared" si="625"/>
        <v>-420</v>
      </c>
      <c r="H9011">
        <f t="shared" si="626"/>
        <v>175</v>
      </c>
      <c r="J9011">
        <f t="shared" si="627"/>
        <v>-0.41666666666666669</v>
      </c>
      <c r="L9011">
        <f t="shared" si="628"/>
        <v>664.5</v>
      </c>
      <c r="R9011">
        <f t="shared" si="629"/>
        <v>173.38461538461539</v>
      </c>
    </row>
    <row r="9012" spans="1:18" x14ac:dyDescent="0.25">
      <c r="A9012">
        <v>43981</v>
      </c>
      <c r="B9012">
        <v>207</v>
      </c>
      <c r="C9012">
        <v>242</v>
      </c>
      <c r="D9012">
        <v>582</v>
      </c>
      <c r="E9012">
        <v>212</v>
      </c>
      <c r="G9012">
        <f t="shared" si="625"/>
        <v>375</v>
      </c>
      <c r="H9012">
        <f t="shared" si="626"/>
        <v>-30</v>
      </c>
      <c r="J9012">
        <f t="shared" si="627"/>
        <v>-0.08</v>
      </c>
      <c r="L9012">
        <f t="shared" si="628"/>
        <v>258.56</v>
      </c>
      <c r="R9012">
        <f t="shared" si="629"/>
        <v>63.03859821462455</v>
      </c>
    </row>
    <row r="9013" spans="1:18" x14ac:dyDescent="0.25">
      <c r="A9013">
        <v>43981</v>
      </c>
      <c r="B9013">
        <v>397</v>
      </c>
      <c r="C9013">
        <v>322</v>
      </c>
      <c r="D9013">
        <v>812</v>
      </c>
      <c r="E9013">
        <v>512</v>
      </c>
      <c r="G9013">
        <f t="shared" si="625"/>
        <v>415</v>
      </c>
      <c r="H9013">
        <f t="shared" si="626"/>
        <v>190</v>
      </c>
      <c r="J9013">
        <f t="shared" si="627"/>
        <v>0.45783132530120479</v>
      </c>
      <c r="L9013">
        <f t="shared" si="628"/>
        <v>140.24096385542168</v>
      </c>
      <c r="R9013">
        <f t="shared" si="629"/>
        <v>59.867272892746193</v>
      </c>
    </row>
    <row r="9014" spans="1:18" x14ac:dyDescent="0.25">
      <c r="A9014">
        <v>43981</v>
      </c>
      <c r="B9014">
        <v>837</v>
      </c>
      <c r="C9014">
        <v>117</v>
      </c>
      <c r="D9014">
        <v>567</v>
      </c>
      <c r="E9014">
        <v>492</v>
      </c>
      <c r="G9014">
        <f t="shared" si="625"/>
        <v>-270</v>
      </c>
      <c r="H9014">
        <f t="shared" si="626"/>
        <v>375</v>
      </c>
      <c r="J9014">
        <f t="shared" si="627"/>
        <v>-1.3888888888888888</v>
      </c>
      <c r="L9014">
        <f t="shared" si="628"/>
        <v>1279.5</v>
      </c>
      <c r="R9014">
        <f t="shared" si="629"/>
        <v>207.78525278524063</v>
      </c>
    </row>
    <row r="9015" spans="1:18" x14ac:dyDescent="0.25">
      <c r="A9015">
        <v>43981</v>
      </c>
      <c r="B9015">
        <v>442</v>
      </c>
      <c r="C9015">
        <v>267</v>
      </c>
      <c r="D9015">
        <v>757</v>
      </c>
      <c r="E9015">
        <v>197</v>
      </c>
      <c r="G9015">
        <f t="shared" si="625"/>
        <v>315</v>
      </c>
      <c r="H9015">
        <f t="shared" si="626"/>
        <v>-70</v>
      </c>
      <c r="J9015">
        <f t="shared" si="627"/>
        <v>-0.22222222222222221</v>
      </c>
      <c r="L9015">
        <f t="shared" si="628"/>
        <v>365.22222222222217</v>
      </c>
      <c r="R9015">
        <f t="shared" si="629"/>
        <v>21.476115324047015</v>
      </c>
    </row>
    <row r="9016" spans="1:18" x14ac:dyDescent="0.25">
      <c r="A9016">
        <v>43981</v>
      </c>
      <c r="B9016">
        <v>477</v>
      </c>
      <c r="C9016">
        <v>147</v>
      </c>
      <c r="D9016">
        <v>907</v>
      </c>
      <c r="E9016">
        <v>207</v>
      </c>
      <c r="G9016">
        <f t="shared" si="625"/>
        <v>430</v>
      </c>
      <c r="H9016">
        <f t="shared" si="626"/>
        <v>60</v>
      </c>
      <c r="J9016">
        <f t="shared" si="627"/>
        <v>0.13953488372093023</v>
      </c>
      <c r="L9016">
        <f t="shared" si="628"/>
        <v>80.441860465116278</v>
      </c>
      <c r="R9016">
        <f t="shared" si="629"/>
        <v>139.02520810293237</v>
      </c>
    </row>
    <row r="9017" spans="1:18" x14ac:dyDescent="0.25">
      <c r="A9017">
        <v>43981</v>
      </c>
      <c r="B9017">
        <v>357</v>
      </c>
      <c r="C9017">
        <v>477</v>
      </c>
      <c r="D9017">
        <v>687</v>
      </c>
      <c r="E9017">
        <v>512</v>
      </c>
      <c r="G9017">
        <f t="shared" si="625"/>
        <v>330</v>
      </c>
      <c r="H9017">
        <f t="shared" si="626"/>
        <v>35</v>
      </c>
      <c r="J9017">
        <f t="shared" si="627"/>
        <v>0.10606060606060606</v>
      </c>
      <c r="L9017">
        <f t="shared" si="628"/>
        <v>439.13636363636363</v>
      </c>
      <c r="R9017">
        <f t="shared" si="629"/>
        <v>201.79244964945497</v>
      </c>
    </row>
    <row r="9018" spans="1:18" x14ac:dyDescent="0.25">
      <c r="A9018">
        <v>43981</v>
      </c>
      <c r="B9018">
        <v>967</v>
      </c>
      <c r="C9018">
        <v>287</v>
      </c>
      <c r="D9018">
        <v>332</v>
      </c>
      <c r="E9018">
        <v>277</v>
      </c>
      <c r="G9018">
        <f t="shared" si="625"/>
        <v>-635</v>
      </c>
      <c r="H9018">
        <f t="shared" si="626"/>
        <v>-10</v>
      </c>
      <c r="J9018">
        <f t="shared" si="627"/>
        <v>1.5748031496062992E-2</v>
      </c>
      <c r="L9018">
        <f t="shared" si="628"/>
        <v>271.77165354330708</v>
      </c>
      <c r="R9018">
        <f t="shared" si="629"/>
        <v>5.9835100577685703</v>
      </c>
    </row>
    <row r="9019" spans="1:18" x14ac:dyDescent="0.25">
      <c r="A9019">
        <v>43981</v>
      </c>
      <c r="B9019">
        <v>877</v>
      </c>
      <c r="C9019">
        <v>297</v>
      </c>
      <c r="D9019">
        <v>632</v>
      </c>
      <c r="E9019">
        <v>97</v>
      </c>
      <c r="G9019">
        <f t="shared" si="625"/>
        <v>-245</v>
      </c>
      <c r="H9019">
        <f t="shared" si="626"/>
        <v>-200</v>
      </c>
      <c r="J9019">
        <f t="shared" si="627"/>
        <v>0.81632653061224492</v>
      </c>
      <c r="L9019">
        <f t="shared" si="628"/>
        <v>-418.91836734693879</v>
      </c>
      <c r="R9019">
        <f t="shared" si="629"/>
        <v>254.4050618917025</v>
      </c>
    </row>
    <row r="9020" spans="1:18" x14ac:dyDescent="0.25">
      <c r="A9020">
        <v>43981</v>
      </c>
      <c r="B9020">
        <v>487</v>
      </c>
      <c r="C9020">
        <v>572</v>
      </c>
      <c r="D9020">
        <v>752</v>
      </c>
      <c r="E9020">
        <v>512</v>
      </c>
      <c r="G9020">
        <f t="shared" si="625"/>
        <v>265</v>
      </c>
      <c r="H9020">
        <f t="shared" si="626"/>
        <v>-60</v>
      </c>
      <c r="J9020">
        <f t="shared" si="627"/>
        <v>-0.22641509433962265</v>
      </c>
      <c r="L9020">
        <f t="shared" si="628"/>
        <v>682.2641509433962</v>
      </c>
      <c r="R9020">
        <f t="shared" si="629"/>
        <v>285.87720942556228</v>
      </c>
    </row>
    <row r="9021" spans="1:18" x14ac:dyDescent="0.25">
      <c r="A9021">
        <v>43981</v>
      </c>
      <c r="B9021">
        <v>962</v>
      </c>
      <c r="C9021">
        <v>247</v>
      </c>
      <c r="D9021">
        <v>547</v>
      </c>
      <c r="E9021">
        <v>122</v>
      </c>
      <c r="G9021">
        <f t="shared" si="625"/>
        <v>-415</v>
      </c>
      <c r="H9021">
        <f t="shared" si="626"/>
        <v>-125</v>
      </c>
      <c r="J9021">
        <f t="shared" si="627"/>
        <v>0.30120481927710846</v>
      </c>
      <c r="L9021">
        <f t="shared" si="628"/>
        <v>-42.759036144578317</v>
      </c>
      <c r="R9021">
        <f t="shared" si="629"/>
        <v>181.16516389470834</v>
      </c>
    </row>
    <row r="9022" spans="1:18" x14ac:dyDescent="0.25">
      <c r="A9022">
        <v>43981</v>
      </c>
      <c r="B9022">
        <v>662</v>
      </c>
      <c r="C9022">
        <v>607</v>
      </c>
      <c r="D9022">
        <v>902</v>
      </c>
      <c r="E9022">
        <v>412</v>
      </c>
      <c r="G9022">
        <f t="shared" si="625"/>
        <v>240</v>
      </c>
      <c r="H9022">
        <f t="shared" si="626"/>
        <v>-195</v>
      </c>
      <c r="J9022">
        <f t="shared" si="627"/>
        <v>-0.8125</v>
      </c>
      <c r="L9022">
        <f t="shared" si="628"/>
        <v>1144.875</v>
      </c>
      <c r="R9022">
        <f t="shared" si="629"/>
        <v>377.28841830651953</v>
      </c>
    </row>
    <row r="9023" spans="1:18" x14ac:dyDescent="0.25">
      <c r="A9023">
        <v>43981</v>
      </c>
      <c r="B9023">
        <v>622</v>
      </c>
      <c r="C9023">
        <v>497</v>
      </c>
      <c r="D9023">
        <v>437</v>
      </c>
      <c r="E9023">
        <v>152</v>
      </c>
      <c r="G9023">
        <f t="shared" si="625"/>
        <v>-185</v>
      </c>
      <c r="H9023">
        <f t="shared" si="626"/>
        <v>-345</v>
      </c>
      <c r="J9023">
        <f t="shared" si="627"/>
        <v>1.8648648648648649</v>
      </c>
      <c r="L9023">
        <f t="shared" si="628"/>
        <v>-662.94594594594594</v>
      </c>
      <c r="R9023">
        <f t="shared" si="629"/>
        <v>42.582912119390102</v>
      </c>
    </row>
    <row r="9024" spans="1:18" x14ac:dyDescent="0.25">
      <c r="A9024">
        <v>43981</v>
      </c>
      <c r="B9024">
        <v>807</v>
      </c>
      <c r="C9024">
        <v>437</v>
      </c>
      <c r="D9024">
        <v>647</v>
      </c>
      <c r="E9024">
        <v>307</v>
      </c>
      <c r="G9024">
        <f t="shared" si="625"/>
        <v>-160</v>
      </c>
      <c r="H9024">
        <f t="shared" si="626"/>
        <v>-130</v>
      </c>
      <c r="J9024">
        <f t="shared" si="627"/>
        <v>0.8125</v>
      </c>
      <c r="L9024">
        <f t="shared" si="628"/>
        <v>-218.6875</v>
      </c>
      <c r="R9024">
        <f t="shared" si="629"/>
        <v>100.84631289010724</v>
      </c>
    </row>
    <row r="9025" spans="1:18" x14ac:dyDescent="0.25">
      <c r="A9025">
        <v>43981</v>
      </c>
      <c r="B9025">
        <v>937</v>
      </c>
      <c r="C9025">
        <v>202</v>
      </c>
      <c r="D9025">
        <v>427</v>
      </c>
      <c r="E9025">
        <v>327</v>
      </c>
      <c r="G9025">
        <f t="shared" si="625"/>
        <v>-510</v>
      </c>
      <c r="H9025">
        <f t="shared" si="626"/>
        <v>125</v>
      </c>
      <c r="J9025">
        <f t="shared" si="627"/>
        <v>-0.24509803921568626</v>
      </c>
      <c r="L9025">
        <f t="shared" si="628"/>
        <v>431.65686274509801</v>
      </c>
      <c r="R9025">
        <f t="shared" si="629"/>
        <v>32.93688273998918</v>
      </c>
    </row>
    <row r="9026" spans="1:18" x14ac:dyDescent="0.25">
      <c r="A9026">
        <v>43981</v>
      </c>
      <c r="B9026">
        <v>262</v>
      </c>
      <c r="C9026">
        <v>237</v>
      </c>
      <c r="D9026">
        <v>322</v>
      </c>
      <c r="E9026">
        <v>437</v>
      </c>
      <c r="G9026">
        <f t="shared" ref="G9026:G9089" si="630">D9026-B9026</f>
        <v>60</v>
      </c>
      <c r="H9026">
        <f t="shared" ref="H9026:H9089" si="631">E9026-C9026</f>
        <v>200</v>
      </c>
      <c r="J9026">
        <f t="shared" ref="J9026:J9089" si="632">H9026/G9026</f>
        <v>3.3333333333333335</v>
      </c>
      <c r="L9026">
        <f t="shared" ref="L9026:L9089" si="633">E9026-(J9026*D9026)</f>
        <v>-636.33333333333348</v>
      </c>
      <c r="R9026">
        <f t="shared" ref="R9026:R9089" si="634">ABS((J9026*$O$2)+(-1*$P$2)+L9026)/SQRT((J9026*J9026)+(1))</f>
        <v>175.85690596660339</v>
      </c>
    </row>
    <row r="9027" spans="1:18" x14ac:dyDescent="0.25">
      <c r="A9027">
        <v>43981</v>
      </c>
      <c r="B9027">
        <v>647</v>
      </c>
      <c r="C9027">
        <v>202</v>
      </c>
      <c r="D9027">
        <v>132</v>
      </c>
      <c r="E9027">
        <v>252</v>
      </c>
      <c r="G9027">
        <f t="shared" si="630"/>
        <v>-515</v>
      </c>
      <c r="H9027">
        <f t="shared" si="631"/>
        <v>50</v>
      </c>
      <c r="J9027">
        <f t="shared" si="632"/>
        <v>-9.7087378640776698E-2</v>
      </c>
      <c r="L9027">
        <f t="shared" si="633"/>
        <v>264.81553398058253</v>
      </c>
      <c r="R9027">
        <f t="shared" si="634"/>
        <v>64.541192316608573</v>
      </c>
    </row>
    <row r="9028" spans="1:18" x14ac:dyDescent="0.25">
      <c r="A9028">
        <v>43981</v>
      </c>
      <c r="B9028">
        <v>982</v>
      </c>
      <c r="C9028">
        <v>622</v>
      </c>
      <c r="D9028">
        <v>507</v>
      </c>
      <c r="E9028">
        <v>292</v>
      </c>
      <c r="G9028">
        <f t="shared" si="630"/>
        <v>-475</v>
      </c>
      <c r="H9028">
        <f t="shared" si="631"/>
        <v>-330</v>
      </c>
      <c r="J9028">
        <f t="shared" si="632"/>
        <v>0.69473684210526321</v>
      </c>
      <c r="L9028">
        <f t="shared" si="633"/>
        <v>-60.231578947368462</v>
      </c>
      <c r="R9028">
        <f t="shared" si="634"/>
        <v>21.067414683293713</v>
      </c>
    </row>
    <row r="9029" spans="1:18" x14ac:dyDescent="0.25">
      <c r="A9029">
        <v>43981</v>
      </c>
      <c r="B9029">
        <v>542</v>
      </c>
      <c r="C9029">
        <v>387</v>
      </c>
      <c r="D9029">
        <v>412</v>
      </c>
      <c r="E9029">
        <v>502</v>
      </c>
      <c r="G9029">
        <f t="shared" si="630"/>
        <v>-130</v>
      </c>
      <c r="H9029">
        <f t="shared" si="631"/>
        <v>115</v>
      </c>
      <c r="J9029">
        <f t="shared" si="632"/>
        <v>-0.88461538461538458</v>
      </c>
      <c r="L9029">
        <f t="shared" si="633"/>
        <v>866.46153846153845</v>
      </c>
      <c r="R9029">
        <f t="shared" si="634"/>
        <v>130.72870771466722</v>
      </c>
    </row>
    <row r="9030" spans="1:18" x14ac:dyDescent="0.25">
      <c r="A9030">
        <v>43981</v>
      </c>
      <c r="B9030">
        <v>1097</v>
      </c>
      <c r="C9030">
        <v>337</v>
      </c>
      <c r="D9030">
        <v>487</v>
      </c>
      <c r="E9030">
        <v>597</v>
      </c>
      <c r="G9030">
        <f t="shared" si="630"/>
        <v>-610</v>
      </c>
      <c r="H9030">
        <f t="shared" si="631"/>
        <v>260</v>
      </c>
      <c r="J9030">
        <f t="shared" si="632"/>
        <v>-0.42622950819672129</v>
      </c>
      <c r="L9030">
        <f t="shared" si="633"/>
        <v>804.57377049180332</v>
      </c>
      <c r="R9030">
        <f t="shared" si="634"/>
        <v>297.60271646584613</v>
      </c>
    </row>
    <row r="9031" spans="1:18" x14ac:dyDescent="0.25">
      <c r="A9031">
        <v>43981</v>
      </c>
      <c r="B9031">
        <v>277</v>
      </c>
      <c r="C9031">
        <v>492</v>
      </c>
      <c r="D9031">
        <v>497</v>
      </c>
      <c r="E9031">
        <v>447</v>
      </c>
      <c r="G9031">
        <f t="shared" si="630"/>
        <v>220</v>
      </c>
      <c r="H9031">
        <f t="shared" si="631"/>
        <v>-45</v>
      </c>
      <c r="J9031">
        <f t="shared" si="632"/>
        <v>-0.20454545454545456</v>
      </c>
      <c r="L9031">
        <f t="shared" si="633"/>
        <v>548.65909090909088</v>
      </c>
      <c r="R9031">
        <f t="shared" si="634"/>
        <v>166.12847976727767</v>
      </c>
    </row>
    <row r="9032" spans="1:18" x14ac:dyDescent="0.25">
      <c r="A9032">
        <v>43981</v>
      </c>
      <c r="B9032">
        <v>822</v>
      </c>
      <c r="C9032">
        <v>342</v>
      </c>
      <c r="D9032">
        <v>302</v>
      </c>
      <c r="E9032">
        <v>327</v>
      </c>
      <c r="G9032">
        <f t="shared" si="630"/>
        <v>-520</v>
      </c>
      <c r="H9032">
        <f t="shared" si="631"/>
        <v>-15</v>
      </c>
      <c r="J9032">
        <f t="shared" si="632"/>
        <v>2.8846153846153848E-2</v>
      </c>
      <c r="L9032">
        <f t="shared" si="633"/>
        <v>318.28846153846155</v>
      </c>
      <c r="R9032">
        <f t="shared" si="634"/>
        <v>46.538334046211489</v>
      </c>
    </row>
    <row r="9033" spans="1:18" x14ac:dyDescent="0.25">
      <c r="A9033">
        <v>43981</v>
      </c>
      <c r="B9033">
        <v>377</v>
      </c>
      <c r="C9033">
        <v>347</v>
      </c>
      <c r="D9033">
        <v>612</v>
      </c>
      <c r="E9033">
        <v>72</v>
      </c>
      <c r="G9033">
        <f t="shared" si="630"/>
        <v>235</v>
      </c>
      <c r="H9033">
        <f t="shared" si="631"/>
        <v>-275</v>
      </c>
      <c r="J9033">
        <f t="shared" si="632"/>
        <v>-1.1702127659574468</v>
      </c>
      <c r="L9033">
        <f t="shared" si="633"/>
        <v>788.17021276595744</v>
      </c>
      <c r="R9033">
        <f t="shared" si="634"/>
        <v>22.820765805066472</v>
      </c>
    </row>
    <row r="9034" spans="1:18" x14ac:dyDescent="0.25">
      <c r="A9034">
        <v>43981</v>
      </c>
      <c r="B9034">
        <v>537</v>
      </c>
      <c r="C9034">
        <v>487</v>
      </c>
      <c r="D9034">
        <v>932</v>
      </c>
      <c r="E9034">
        <v>567</v>
      </c>
      <c r="G9034">
        <f t="shared" si="630"/>
        <v>395</v>
      </c>
      <c r="H9034">
        <f t="shared" si="631"/>
        <v>80</v>
      </c>
      <c r="J9034">
        <f t="shared" si="632"/>
        <v>0.20253164556962025</v>
      </c>
      <c r="L9034">
        <f t="shared" si="633"/>
        <v>378.24050632911394</v>
      </c>
      <c r="R9034">
        <f t="shared" si="634"/>
        <v>182.69571557161746</v>
      </c>
    </row>
    <row r="9035" spans="1:18" x14ac:dyDescent="0.25">
      <c r="A9035">
        <v>43981</v>
      </c>
      <c r="B9035">
        <v>292</v>
      </c>
      <c r="C9035">
        <v>212</v>
      </c>
      <c r="D9035">
        <v>562</v>
      </c>
      <c r="E9035">
        <v>442</v>
      </c>
      <c r="G9035">
        <f t="shared" si="630"/>
        <v>270</v>
      </c>
      <c r="H9035">
        <f t="shared" si="631"/>
        <v>230</v>
      </c>
      <c r="J9035">
        <f t="shared" si="632"/>
        <v>0.85185185185185186</v>
      </c>
      <c r="L9035">
        <f t="shared" si="633"/>
        <v>-36.740740740740762</v>
      </c>
      <c r="R9035">
        <f t="shared" si="634"/>
        <v>53.371608715234956</v>
      </c>
    </row>
    <row r="9036" spans="1:18" x14ac:dyDescent="0.25">
      <c r="A9036">
        <v>43981</v>
      </c>
      <c r="B9036">
        <v>1107</v>
      </c>
      <c r="C9036">
        <v>327</v>
      </c>
      <c r="D9036">
        <v>582</v>
      </c>
      <c r="E9036">
        <v>562</v>
      </c>
      <c r="G9036">
        <f t="shared" si="630"/>
        <v>-525</v>
      </c>
      <c r="H9036">
        <f t="shared" si="631"/>
        <v>235</v>
      </c>
      <c r="J9036">
        <f t="shared" si="632"/>
        <v>-0.44761904761904764</v>
      </c>
      <c r="L9036">
        <f t="shared" si="633"/>
        <v>822.51428571428573</v>
      </c>
      <c r="R9036">
        <f t="shared" si="634"/>
        <v>302.67094233679927</v>
      </c>
    </row>
    <row r="9037" spans="1:18" x14ac:dyDescent="0.25">
      <c r="A9037">
        <v>43981</v>
      </c>
      <c r="B9037">
        <v>962</v>
      </c>
      <c r="C9037">
        <v>597</v>
      </c>
      <c r="D9037">
        <v>532</v>
      </c>
      <c r="E9037">
        <v>412</v>
      </c>
      <c r="G9037">
        <f t="shared" si="630"/>
        <v>-430</v>
      </c>
      <c r="H9037">
        <f t="shared" si="631"/>
        <v>-185</v>
      </c>
      <c r="J9037">
        <f t="shared" si="632"/>
        <v>0.43023255813953487</v>
      </c>
      <c r="L9037">
        <f t="shared" si="633"/>
        <v>183.11627906976744</v>
      </c>
      <c r="R9037">
        <f t="shared" si="634"/>
        <v>88.206160522583488</v>
      </c>
    </row>
    <row r="9038" spans="1:18" x14ac:dyDescent="0.25">
      <c r="A9038">
        <v>43981</v>
      </c>
      <c r="B9038">
        <v>342</v>
      </c>
      <c r="C9038">
        <v>437</v>
      </c>
      <c r="D9038">
        <v>337</v>
      </c>
      <c r="E9038">
        <v>237</v>
      </c>
      <c r="G9038">
        <f t="shared" si="630"/>
        <v>-5</v>
      </c>
      <c r="H9038">
        <f t="shared" si="631"/>
        <v>-200</v>
      </c>
      <c r="J9038">
        <f t="shared" si="632"/>
        <v>40</v>
      </c>
      <c r="L9038">
        <f t="shared" si="633"/>
        <v>-13243</v>
      </c>
      <c r="R9038">
        <f t="shared" si="634"/>
        <v>121.76195533250936</v>
      </c>
    </row>
    <row r="9039" spans="1:18" x14ac:dyDescent="0.25">
      <c r="A9039">
        <v>43981</v>
      </c>
      <c r="B9039">
        <v>437</v>
      </c>
      <c r="C9039">
        <v>762</v>
      </c>
      <c r="D9039">
        <v>222</v>
      </c>
      <c r="E9039">
        <v>327</v>
      </c>
      <c r="G9039">
        <f t="shared" si="630"/>
        <v>-215</v>
      </c>
      <c r="H9039">
        <f t="shared" si="631"/>
        <v>-435</v>
      </c>
      <c r="J9039">
        <f t="shared" si="632"/>
        <v>2.0232558139534884</v>
      </c>
      <c r="L9039">
        <f t="shared" si="633"/>
        <v>-122.16279069767444</v>
      </c>
      <c r="R9039">
        <f t="shared" si="634"/>
        <v>231.97155675409397</v>
      </c>
    </row>
    <row r="9040" spans="1:18" x14ac:dyDescent="0.25">
      <c r="A9040">
        <v>43981</v>
      </c>
      <c r="B9040">
        <v>432</v>
      </c>
      <c r="C9040">
        <v>352</v>
      </c>
      <c r="D9040">
        <v>757</v>
      </c>
      <c r="E9040">
        <v>347</v>
      </c>
      <c r="G9040">
        <f t="shared" si="630"/>
        <v>325</v>
      </c>
      <c r="H9040">
        <f t="shared" si="631"/>
        <v>-5</v>
      </c>
      <c r="J9040">
        <f t="shared" si="632"/>
        <v>-1.5384615384615385E-2</v>
      </c>
      <c r="L9040">
        <f t="shared" si="633"/>
        <v>358.64615384615382</v>
      </c>
      <c r="R9040">
        <f t="shared" si="634"/>
        <v>66.56135415194359</v>
      </c>
    </row>
    <row r="9041" spans="1:18" x14ac:dyDescent="0.25">
      <c r="A9041">
        <v>43981</v>
      </c>
      <c r="B9041">
        <v>217</v>
      </c>
      <c r="C9041">
        <v>422</v>
      </c>
      <c r="D9041">
        <v>412</v>
      </c>
      <c r="E9041">
        <v>152</v>
      </c>
      <c r="G9041">
        <f t="shared" si="630"/>
        <v>195</v>
      </c>
      <c r="H9041">
        <f t="shared" si="631"/>
        <v>-270</v>
      </c>
      <c r="J9041">
        <f t="shared" si="632"/>
        <v>-1.3846153846153846</v>
      </c>
      <c r="L9041">
        <f t="shared" si="633"/>
        <v>722.46153846153845</v>
      </c>
      <c r="R9041">
        <f t="shared" si="634"/>
        <v>116.78284662449396</v>
      </c>
    </row>
    <row r="9042" spans="1:18" x14ac:dyDescent="0.25">
      <c r="A9042">
        <v>43981</v>
      </c>
      <c r="B9042">
        <v>472</v>
      </c>
      <c r="C9042">
        <v>412</v>
      </c>
      <c r="D9042">
        <v>712</v>
      </c>
      <c r="E9042">
        <v>562</v>
      </c>
      <c r="G9042">
        <f t="shared" si="630"/>
        <v>240</v>
      </c>
      <c r="H9042">
        <f t="shared" si="631"/>
        <v>150</v>
      </c>
      <c r="J9042">
        <f t="shared" si="632"/>
        <v>0.625</v>
      </c>
      <c r="L9042">
        <f t="shared" si="633"/>
        <v>117</v>
      </c>
      <c r="R9042">
        <f t="shared" si="634"/>
        <v>101.33579732860802</v>
      </c>
    </row>
    <row r="9043" spans="1:18" x14ac:dyDescent="0.25">
      <c r="A9043">
        <v>43981</v>
      </c>
      <c r="B9043">
        <v>487</v>
      </c>
      <c r="C9043">
        <v>362</v>
      </c>
      <c r="D9043">
        <v>432</v>
      </c>
      <c r="E9043">
        <v>597</v>
      </c>
      <c r="G9043">
        <f t="shared" si="630"/>
        <v>-55</v>
      </c>
      <c r="H9043">
        <f t="shared" si="631"/>
        <v>235</v>
      </c>
      <c r="J9043">
        <f t="shared" si="632"/>
        <v>-4.2727272727272725</v>
      </c>
      <c r="L9043">
        <f t="shared" si="633"/>
        <v>2442.818181818182</v>
      </c>
      <c r="R9043">
        <f t="shared" si="634"/>
        <v>43.836684815600847</v>
      </c>
    </row>
    <row r="9044" spans="1:18" x14ac:dyDescent="0.25">
      <c r="A9044">
        <v>43981</v>
      </c>
      <c r="B9044">
        <v>612</v>
      </c>
      <c r="C9044">
        <v>362</v>
      </c>
      <c r="D9044">
        <v>947</v>
      </c>
      <c r="E9044">
        <v>477</v>
      </c>
      <c r="G9044">
        <f t="shared" si="630"/>
        <v>335</v>
      </c>
      <c r="H9044">
        <f t="shared" si="631"/>
        <v>115</v>
      </c>
      <c r="J9044">
        <f t="shared" si="632"/>
        <v>0.34328358208955223</v>
      </c>
      <c r="L9044">
        <f t="shared" si="633"/>
        <v>151.91044776119406</v>
      </c>
      <c r="R9044">
        <f t="shared" si="634"/>
        <v>23.476152430953011</v>
      </c>
    </row>
    <row r="9045" spans="1:18" x14ac:dyDescent="0.25">
      <c r="A9045">
        <v>43981</v>
      </c>
      <c r="B9045">
        <v>717</v>
      </c>
      <c r="C9045">
        <v>427</v>
      </c>
      <c r="D9045">
        <v>927</v>
      </c>
      <c r="E9045">
        <v>557</v>
      </c>
      <c r="G9045">
        <f t="shared" si="630"/>
        <v>210</v>
      </c>
      <c r="H9045">
        <f t="shared" si="631"/>
        <v>130</v>
      </c>
      <c r="J9045">
        <f t="shared" si="632"/>
        <v>0.61904761904761907</v>
      </c>
      <c r="L9045">
        <f t="shared" si="633"/>
        <v>-16.85714285714289</v>
      </c>
      <c r="R9045">
        <f t="shared" si="634"/>
        <v>14.535485126711574</v>
      </c>
    </row>
    <row r="9046" spans="1:18" x14ac:dyDescent="0.25">
      <c r="A9046">
        <v>43981</v>
      </c>
      <c r="B9046">
        <v>507</v>
      </c>
      <c r="C9046">
        <v>312</v>
      </c>
      <c r="D9046">
        <v>452</v>
      </c>
      <c r="E9046">
        <v>562</v>
      </c>
      <c r="G9046">
        <f t="shared" si="630"/>
        <v>-55</v>
      </c>
      <c r="H9046">
        <f t="shared" si="631"/>
        <v>250</v>
      </c>
      <c r="J9046">
        <f t="shared" si="632"/>
        <v>-4.5454545454545459</v>
      </c>
      <c r="L9046">
        <f t="shared" si="633"/>
        <v>2616.5454545454545</v>
      </c>
      <c r="R9046">
        <f t="shared" si="634"/>
        <v>51.703558067367432</v>
      </c>
    </row>
    <row r="9047" spans="1:18" x14ac:dyDescent="0.25">
      <c r="A9047">
        <v>43981</v>
      </c>
      <c r="B9047">
        <v>887</v>
      </c>
      <c r="C9047">
        <v>527</v>
      </c>
      <c r="D9047">
        <v>627</v>
      </c>
      <c r="E9047">
        <v>82</v>
      </c>
      <c r="G9047">
        <f t="shared" si="630"/>
        <v>-260</v>
      </c>
      <c r="H9047">
        <f t="shared" si="631"/>
        <v>-445</v>
      </c>
      <c r="J9047">
        <f t="shared" si="632"/>
        <v>1.7115384615384615</v>
      </c>
      <c r="L9047">
        <f t="shared" si="633"/>
        <v>-991.13461538461524</v>
      </c>
      <c r="R9047">
        <f t="shared" si="634"/>
        <v>246.60052211194187</v>
      </c>
    </row>
    <row r="9048" spans="1:18" x14ac:dyDescent="0.25">
      <c r="A9048">
        <v>43981</v>
      </c>
      <c r="B9048">
        <v>722</v>
      </c>
      <c r="C9048">
        <v>97</v>
      </c>
      <c r="D9048">
        <v>287</v>
      </c>
      <c r="E9048">
        <v>427</v>
      </c>
      <c r="G9048">
        <f t="shared" si="630"/>
        <v>-435</v>
      </c>
      <c r="H9048">
        <f t="shared" si="631"/>
        <v>330</v>
      </c>
      <c r="J9048">
        <f t="shared" si="632"/>
        <v>-0.75862068965517238</v>
      </c>
      <c r="L9048">
        <f t="shared" si="633"/>
        <v>644.72413793103442</v>
      </c>
      <c r="R9048">
        <f t="shared" si="634"/>
        <v>8.5712991903981521</v>
      </c>
    </row>
    <row r="9049" spans="1:18" x14ac:dyDescent="0.25">
      <c r="A9049">
        <v>43981</v>
      </c>
      <c r="B9049">
        <v>657</v>
      </c>
      <c r="C9049">
        <v>582</v>
      </c>
      <c r="D9049">
        <v>962</v>
      </c>
      <c r="E9049">
        <v>452</v>
      </c>
      <c r="G9049">
        <f t="shared" si="630"/>
        <v>305</v>
      </c>
      <c r="H9049">
        <f t="shared" si="631"/>
        <v>-130</v>
      </c>
      <c r="J9049">
        <f t="shared" si="632"/>
        <v>-0.42622950819672129</v>
      </c>
      <c r="L9049">
        <f t="shared" si="633"/>
        <v>862.03278688524586</v>
      </c>
      <c r="R9049">
        <f t="shared" si="634"/>
        <v>350.4606024095367</v>
      </c>
    </row>
    <row r="9050" spans="1:18" x14ac:dyDescent="0.25">
      <c r="A9050">
        <v>43981</v>
      </c>
      <c r="B9050">
        <v>967</v>
      </c>
      <c r="C9050">
        <v>307</v>
      </c>
      <c r="D9050">
        <v>762</v>
      </c>
      <c r="E9050">
        <v>472</v>
      </c>
      <c r="G9050">
        <f t="shared" si="630"/>
        <v>-205</v>
      </c>
      <c r="H9050">
        <f t="shared" si="631"/>
        <v>165</v>
      </c>
      <c r="J9050">
        <f t="shared" si="632"/>
        <v>-0.80487804878048785</v>
      </c>
      <c r="L9050">
        <f t="shared" si="633"/>
        <v>1085.3170731707319</v>
      </c>
      <c r="R9050">
        <f t="shared" si="634"/>
        <v>335.03202551807459</v>
      </c>
    </row>
    <row r="9051" spans="1:18" x14ac:dyDescent="0.25">
      <c r="A9051">
        <v>43981</v>
      </c>
      <c r="B9051">
        <v>962</v>
      </c>
      <c r="C9051">
        <v>447</v>
      </c>
      <c r="D9051">
        <v>532</v>
      </c>
      <c r="E9051">
        <v>297</v>
      </c>
      <c r="G9051">
        <f t="shared" si="630"/>
        <v>-430</v>
      </c>
      <c r="H9051">
        <f t="shared" si="631"/>
        <v>-150</v>
      </c>
      <c r="J9051">
        <f t="shared" si="632"/>
        <v>0.34883720930232559</v>
      </c>
      <c r="L9051">
        <f t="shared" si="633"/>
        <v>111.41860465116278</v>
      </c>
      <c r="R9051">
        <f t="shared" si="634"/>
        <v>12.384393077567861</v>
      </c>
    </row>
    <row r="9052" spans="1:18" x14ac:dyDescent="0.25">
      <c r="A9052">
        <v>43981</v>
      </c>
      <c r="B9052">
        <v>402</v>
      </c>
      <c r="C9052">
        <v>607</v>
      </c>
      <c r="D9052">
        <v>752</v>
      </c>
      <c r="E9052">
        <v>207</v>
      </c>
      <c r="G9052">
        <f t="shared" si="630"/>
        <v>350</v>
      </c>
      <c r="H9052">
        <f t="shared" si="631"/>
        <v>-400</v>
      </c>
      <c r="J9052">
        <f t="shared" si="632"/>
        <v>-1.1428571428571428</v>
      </c>
      <c r="L9052">
        <f t="shared" si="633"/>
        <v>1066.4285714285713</v>
      </c>
      <c r="R9052">
        <f t="shared" si="634"/>
        <v>168.38903544066389</v>
      </c>
    </row>
    <row r="9053" spans="1:18" x14ac:dyDescent="0.25">
      <c r="A9053">
        <v>43981</v>
      </c>
      <c r="B9053">
        <v>697</v>
      </c>
      <c r="C9053">
        <v>617</v>
      </c>
      <c r="D9053">
        <v>682</v>
      </c>
      <c r="E9053">
        <v>57</v>
      </c>
      <c r="G9053">
        <f t="shared" si="630"/>
        <v>-15</v>
      </c>
      <c r="H9053">
        <f t="shared" si="631"/>
        <v>-560</v>
      </c>
      <c r="J9053">
        <f t="shared" si="632"/>
        <v>37.333333333333336</v>
      </c>
      <c r="L9053">
        <f t="shared" si="633"/>
        <v>-25404.333333333336</v>
      </c>
      <c r="R9053">
        <f t="shared" si="634"/>
        <v>228.02535633634906</v>
      </c>
    </row>
    <row r="9054" spans="1:18" x14ac:dyDescent="0.25">
      <c r="A9054">
        <v>43981</v>
      </c>
      <c r="B9054">
        <v>762</v>
      </c>
      <c r="C9054">
        <v>192</v>
      </c>
      <c r="D9054">
        <v>522</v>
      </c>
      <c r="E9054">
        <v>497</v>
      </c>
      <c r="G9054">
        <f t="shared" si="630"/>
        <v>-240</v>
      </c>
      <c r="H9054">
        <f t="shared" si="631"/>
        <v>305</v>
      </c>
      <c r="J9054">
        <f t="shared" si="632"/>
        <v>-1.2708333333333333</v>
      </c>
      <c r="L9054">
        <f t="shared" si="633"/>
        <v>1160.375</v>
      </c>
      <c r="R9054">
        <f t="shared" si="634"/>
        <v>179.82276382605599</v>
      </c>
    </row>
    <row r="9055" spans="1:18" x14ac:dyDescent="0.25">
      <c r="A9055">
        <v>43981</v>
      </c>
      <c r="B9055">
        <v>797</v>
      </c>
      <c r="C9055">
        <v>122</v>
      </c>
      <c r="D9055">
        <v>297</v>
      </c>
      <c r="E9055">
        <v>412</v>
      </c>
      <c r="G9055">
        <f t="shared" si="630"/>
        <v>-500</v>
      </c>
      <c r="H9055">
        <f t="shared" si="631"/>
        <v>290</v>
      </c>
      <c r="J9055">
        <f t="shared" si="632"/>
        <v>-0.57999999999999996</v>
      </c>
      <c r="L9055">
        <f t="shared" si="633"/>
        <v>584.26</v>
      </c>
      <c r="R9055">
        <f t="shared" si="634"/>
        <v>28.078912403438167</v>
      </c>
    </row>
    <row r="9056" spans="1:18" x14ac:dyDescent="0.25">
      <c r="A9056">
        <v>43981</v>
      </c>
      <c r="B9056">
        <v>472</v>
      </c>
      <c r="C9056">
        <v>457</v>
      </c>
      <c r="D9056">
        <v>357</v>
      </c>
      <c r="E9056">
        <v>312</v>
      </c>
      <c r="G9056">
        <f t="shared" si="630"/>
        <v>-115</v>
      </c>
      <c r="H9056">
        <f t="shared" si="631"/>
        <v>-145</v>
      </c>
      <c r="J9056">
        <f t="shared" si="632"/>
        <v>1.2608695652173914</v>
      </c>
      <c r="L9056">
        <f t="shared" si="633"/>
        <v>-138.13043478260869</v>
      </c>
      <c r="R9056">
        <f t="shared" si="634"/>
        <v>97.477918143277179</v>
      </c>
    </row>
    <row r="9057" spans="1:18" x14ac:dyDescent="0.25">
      <c r="A9057">
        <v>43981</v>
      </c>
      <c r="B9057">
        <v>382</v>
      </c>
      <c r="C9057">
        <v>647</v>
      </c>
      <c r="D9057">
        <v>532</v>
      </c>
      <c r="E9057">
        <v>152</v>
      </c>
      <c r="G9057">
        <f t="shared" si="630"/>
        <v>150</v>
      </c>
      <c r="H9057">
        <f t="shared" si="631"/>
        <v>-495</v>
      </c>
      <c r="J9057">
        <f t="shared" si="632"/>
        <v>-3.3</v>
      </c>
      <c r="L9057">
        <f t="shared" si="633"/>
        <v>1907.6</v>
      </c>
      <c r="R9057">
        <f t="shared" si="634"/>
        <v>30.334773546588259</v>
      </c>
    </row>
    <row r="9058" spans="1:18" x14ac:dyDescent="0.25">
      <c r="A9058">
        <v>43981</v>
      </c>
      <c r="B9058">
        <v>747</v>
      </c>
      <c r="C9058">
        <v>497</v>
      </c>
      <c r="D9058">
        <v>492</v>
      </c>
      <c r="E9058">
        <v>222</v>
      </c>
      <c r="G9058">
        <f t="shared" si="630"/>
        <v>-255</v>
      </c>
      <c r="H9058">
        <f t="shared" si="631"/>
        <v>-275</v>
      </c>
      <c r="J9058">
        <f t="shared" si="632"/>
        <v>1.0784313725490196</v>
      </c>
      <c r="L9058">
        <f t="shared" si="633"/>
        <v>-308.58823529411757</v>
      </c>
      <c r="R9058">
        <f t="shared" si="634"/>
        <v>66.30077352648108</v>
      </c>
    </row>
    <row r="9059" spans="1:18" x14ac:dyDescent="0.25">
      <c r="A9059">
        <v>43981</v>
      </c>
      <c r="B9059">
        <v>332</v>
      </c>
      <c r="C9059">
        <v>267</v>
      </c>
      <c r="D9059">
        <v>442</v>
      </c>
      <c r="E9059">
        <v>562</v>
      </c>
      <c r="G9059">
        <f t="shared" si="630"/>
        <v>110</v>
      </c>
      <c r="H9059">
        <f t="shared" si="631"/>
        <v>295</v>
      </c>
      <c r="J9059">
        <f t="shared" si="632"/>
        <v>2.6818181818181817</v>
      </c>
      <c r="L9059">
        <f t="shared" si="633"/>
        <v>-623.36363636363626</v>
      </c>
      <c r="R9059">
        <f t="shared" si="634"/>
        <v>113.64458212628641</v>
      </c>
    </row>
    <row r="9060" spans="1:18" x14ac:dyDescent="0.25">
      <c r="A9060">
        <v>43981</v>
      </c>
      <c r="B9060">
        <v>577</v>
      </c>
      <c r="C9060">
        <v>277</v>
      </c>
      <c r="D9060">
        <v>282</v>
      </c>
      <c r="E9060">
        <v>262</v>
      </c>
      <c r="G9060">
        <f t="shared" si="630"/>
        <v>-295</v>
      </c>
      <c r="H9060">
        <f t="shared" si="631"/>
        <v>-15</v>
      </c>
      <c r="J9060">
        <f t="shared" si="632"/>
        <v>5.0847457627118647E-2</v>
      </c>
      <c r="L9060">
        <f t="shared" si="633"/>
        <v>247.66101694915255</v>
      </c>
      <c r="R9060">
        <f t="shared" si="634"/>
        <v>13.931154918523324</v>
      </c>
    </row>
    <row r="9061" spans="1:18" x14ac:dyDescent="0.25">
      <c r="A9061">
        <v>43981</v>
      </c>
      <c r="B9061">
        <v>1062</v>
      </c>
      <c r="C9061">
        <v>292</v>
      </c>
      <c r="D9061">
        <v>317</v>
      </c>
      <c r="E9061">
        <v>527</v>
      </c>
      <c r="G9061">
        <f t="shared" si="630"/>
        <v>-745</v>
      </c>
      <c r="H9061">
        <f t="shared" si="631"/>
        <v>235</v>
      </c>
      <c r="J9061">
        <f t="shared" si="632"/>
        <v>-0.31543624161073824</v>
      </c>
      <c r="L9061">
        <f t="shared" si="633"/>
        <v>626.99328859060404</v>
      </c>
      <c r="R9061">
        <f t="shared" si="634"/>
        <v>187.77242331557682</v>
      </c>
    </row>
    <row r="9062" spans="1:18" x14ac:dyDescent="0.25">
      <c r="A9062">
        <v>43981</v>
      </c>
      <c r="B9062">
        <v>412</v>
      </c>
      <c r="C9062">
        <v>462</v>
      </c>
      <c r="D9062">
        <v>902</v>
      </c>
      <c r="E9062">
        <v>302</v>
      </c>
      <c r="G9062">
        <f t="shared" si="630"/>
        <v>490</v>
      </c>
      <c r="H9062">
        <f t="shared" si="631"/>
        <v>-160</v>
      </c>
      <c r="J9062">
        <f t="shared" si="632"/>
        <v>-0.32653061224489793</v>
      </c>
      <c r="L9062">
        <f t="shared" si="633"/>
        <v>596.53061224489795</v>
      </c>
      <c r="R9062">
        <f t="shared" si="634"/>
        <v>153.35788027675923</v>
      </c>
    </row>
    <row r="9063" spans="1:18" x14ac:dyDescent="0.25">
      <c r="A9063">
        <v>43981</v>
      </c>
      <c r="B9063">
        <v>412</v>
      </c>
      <c r="C9063">
        <v>697</v>
      </c>
      <c r="D9063">
        <v>187</v>
      </c>
      <c r="E9063">
        <v>432</v>
      </c>
      <c r="G9063">
        <f t="shared" si="630"/>
        <v>-225</v>
      </c>
      <c r="H9063">
        <f t="shared" si="631"/>
        <v>-265</v>
      </c>
      <c r="J9063">
        <f t="shared" si="632"/>
        <v>1.1777777777777778</v>
      </c>
      <c r="L9063">
        <f t="shared" si="633"/>
        <v>211.75555555555556</v>
      </c>
      <c r="R9063">
        <f t="shared" si="634"/>
        <v>303.24921443772212</v>
      </c>
    </row>
    <row r="9064" spans="1:18" x14ac:dyDescent="0.25">
      <c r="A9064">
        <v>43981</v>
      </c>
      <c r="B9064">
        <v>462</v>
      </c>
      <c r="C9064">
        <v>242</v>
      </c>
      <c r="D9064">
        <v>232</v>
      </c>
      <c r="E9064">
        <v>337</v>
      </c>
      <c r="G9064">
        <f t="shared" si="630"/>
        <v>-230</v>
      </c>
      <c r="H9064">
        <f t="shared" si="631"/>
        <v>95</v>
      </c>
      <c r="J9064">
        <f t="shared" si="632"/>
        <v>-0.41304347826086957</v>
      </c>
      <c r="L9064">
        <f t="shared" si="633"/>
        <v>432.82608695652175</v>
      </c>
      <c r="R9064">
        <f t="shared" si="634"/>
        <v>38.979721030231481</v>
      </c>
    </row>
    <row r="9065" spans="1:18" x14ac:dyDescent="0.25">
      <c r="A9065">
        <v>43981</v>
      </c>
      <c r="B9065">
        <v>522</v>
      </c>
      <c r="C9065">
        <v>372</v>
      </c>
      <c r="D9065">
        <v>672</v>
      </c>
      <c r="E9065">
        <v>177</v>
      </c>
      <c r="G9065">
        <f t="shared" si="630"/>
        <v>150</v>
      </c>
      <c r="H9065">
        <f t="shared" si="631"/>
        <v>-195</v>
      </c>
      <c r="J9065">
        <f t="shared" si="632"/>
        <v>-1.3</v>
      </c>
      <c r="L9065">
        <f t="shared" si="633"/>
        <v>1050.5999999999999</v>
      </c>
      <c r="R9065">
        <f t="shared" si="634"/>
        <v>102.18752351840838</v>
      </c>
    </row>
    <row r="9066" spans="1:18" x14ac:dyDescent="0.25">
      <c r="A9066">
        <v>43981</v>
      </c>
      <c r="B9066">
        <v>677</v>
      </c>
      <c r="C9066">
        <v>252</v>
      </c>
      <c r="D9066">
        <v>822</v>
      </c>
      <c r="E9066">
        <v>297</v>
      </c>
      <c r="G9066">
        <f t="shared" si="630"/>
        <v>145</v>
      </c>
      <c r="H9066">
        <f t="shared" si="631"/>
        <v>45</v>
      </c>
      <c r="J9066">
        <f t="shared" si="632"/>
        <v>0.31034482758620691</v>
      </c>
      <c r="L9066">
        <f t="shared" si="633"/>
        <v>41.896551724137936</v>
      </c>
      <c r="R9066">
        <f t="shared" si="634"/>
        <v>95.8357461420931</v>
      </c>
    </row>
    <row r="9067" spans="1:18" x14ac:dyDescent="0.25">
      <c r="A9067">
        <v>43981</v>
      </c>
      <c r="B9067">
        <v>567</v>
      </c>
      <c r="C9067">
        <v>217</v>
      </c>
      <c r="D9067">
        <v>757</v>
      </c>
      <c r="E9067">
        <v>287</v>
      </c>
      <c r="G9067">
        <f t="shared" si="630"/>
        <v>190</v>
      </c>
      <c r="H9067">
        <f t="shared" si="631"/>
        <v>70</v>
      </c>
      <c r="J9067">
        <f t="shared" si="632"/>
        <v>0.36842105263157893</v>
      </c>
      <c r="L9067">
        <f t="shared" si="633"/>
        <v>8.1052631578947398</v>
      </c>
      <c r="R9067">
        <f t="shared" si="634"/>
        <v>100.79780533809063</v>
      </c>
    </row>
    <row r="9068" spans="1:18" x14ac:dyDescent="0.25">
      <c r="A9068">
        <v>43981</v>
      </c>
      <c r="B9068">
        <v>657</v>
      </c>
      <c r="C9068">
        <v>402</v>
      </c>
      <c r="D9068">
        <v>862</v>
      </c>
      <c r="E9068">
        <v>112</v>
      </c>
      <c r="G9068">
        <f t="shared" si="630"/>
        <v>205</v>
      </c>
      <c r="H9068">
        <f t="shared" si="631"/>
        <v>-290</v>
      </c>
      <c r="J9068">
        <f t="shared" si="632"/>
        <v>-1.4146341463414633</v>
      </c>
      <c r="L9068">
        <f t="shared" si="633"/>
        <v>1331.4146341463413</v>
      </c>
      <c r="R9068">
        <f t="shared" si="634"/>
        <v>228.40235783897316</v>
      </c>
    </row>
    <row r="9069" spans="1:18" x14ac:dyDescent="0.25">
      <c r="A9069">
        <v>43981</v>
      </c>
      <c r="B9069">
        <v>452</v>
      </c>
      <c r="C9069">
        <v>617</v>
      </c>
      <c r="D9069">
        <v>1022</v>
      </c>
      <c r="E9069">
        <v>347</v>
      </c>
      <c r="G9069">
        <f t="shared" si="630"/>
        <v>570</v>
      </c>
      <c r="H9069">
        <f t="shared" si="631"/>
        <v>-270</v>
      </c>
      <c r="J9069">
        <f t="shared" si="632"/>
        <v>-0.47368421052631576</v>
      </c>
      <c r="L9069">
        <f t="shared" si="633"/>
        <v>831.10526315789468</v>
      </c>
      <c r="R9069">
        <f t="shared" si="634"/>
        <v>296.61627175474246</v>
      </c>
    </row>
    <row r="9070" spans="1:18" x14ac:dyDescent="0.25">
      <c r="A9070">
        <v>43981</v>
      </c>
      <c r="B9070">
        <v>222</v>
      </c>
      <c r="C9070">
        <v>242</v>
      </c>
      <c r="D9070">
        <v>982</v>
      </c>
      <c r="E9070">
        <v>222</v>
      </c>
      <c r="G9070">
        <f t="shared" si="630"/>
        <v>760</v>
      </c>
      <c r="H9070">
        <f t="shared" si="631"/>
        <v>-20</v>
      </c>
      <c r="J9070">
        <f t="shared" si="632"/>
        <v>-2.6315789473684209E-2</v>
      </c>
      <c r="L9070">
        <f t="shared" si="633"/>
        <v>247.84210526315789</v>
      </c>
      <c r="R9070">
        <f t="shared" si="634"/>
        <v>49.246108869171849</v>
      </c>
    </row>
    <row r="9071" spans="1:18" x14ac:dyDescent="0.25">
      <c r="A9071">
        <v>43981</v>
      </c>
      <c r="B9071">
        <v>447</v>
      </c>
      <c r="C9071">
        <v>572</v>
      </c>
      <c r="D9071">
        <v>702</v>
      </c>
      <c r="E9071">
        <v>352</v>
      </c>
      <c r="G9071">
        <f t="shared" si="630"/>
        <v>255</v>
      </c>
      <c r="H9071">
        <f t="shared" si="631"/>
        <v>-220</v>
      </c>
      <c r="J9071">
        <f t="shared" si="632"/>
        <v>-0.86274509803921573</v>
      </c>
      <c r="L9071">
        <f t="shared" si="633"/>
        <v>957.64705882352939</v>
      </c>
      <c r="R9071">
        <f t="shared" si="634"/>
        <v>208.81194893931928</v>
      </c>
    </row>
    <row r="9072" spans="1:18" x14ac:dyDescent="0.25">
      <c r="A9072">
        <v>43981</v>
      </c>
      <c r="B9072">
        <v>927</v>
      </c>
      <c r="C9072">
        <v>337</v>
      </c>
      <c r="D9072">
        <v>552</v>
      </c>
      <c r="E9072">
        <v>272</v>
      </c>
      <c r="G9072">
        <f t="shared" si="630"/>
        <v>-375</v>
      </c>
      <c r="H9072">
        <f t="shared" si="631"/>
        <v>-65</v>
      </c>
      <c r="J9072">
        <f t="shared" si="632"/>
        <v>0.17333333333333334</v>
      </c>
      <c r="L9072">
        <f t="shared" si="633"/>
        <v>176.32</v>
      </c>
      <c r="R9072">
        <f t="shared" si="634"/>
        <v>28.521382830501594</v>
      </c>
    </row>
    <row r="9073" spans="1:18" x14ac:dyDescent="0.25">
      <c r="A9073">
        <v>43981</v>
      </c>
      <c r="B9073">
        <v>587</v>
      </c>
      <c r="C9073">
        <v>337</v>
      </c>
      <c r="D9073">
        <v>932</v>
      </c>
      <c r="E9073">
        <v>467</v>
      </c>
      <c r="G9073">
        <f t="shared" si="630"/>
        <v>345</v>
      </c>
      <c r="H9073">
        <f t="shared" si="631"/>
        <v>130</v>
      </c>
      <c r="J9073">
        <f t="shared" si="632"/>
        <v>0.37681159420289856</v>
      </c>
      <c r="L9073">
        <f t="shared" si="633"/>
        <v>115.81159420289856</v>
      </c>
      <c r="R9073">
        <f t="shared" si="634"/>
        <v>3.8787015759177472</v>
      </c>
    </row>
    <row r="9074" spans="1:18" x14ac:dyDescent="0.25">
      <c r="A9074">
        <v>43981</v>
      </c>
      <c r="B9074">
        <v>997</v>
      </c>
      <c r="C9074">
        <v>307</v>
      </c>
      <c r="D9074">
        <v>732</v>
      </c>
      <c r="E9074">
        <v>567</v>
      </c>
      <c r="G9074">
        <f t="shared" si="630"/>
        <v>-265</v>
      </c>
      <c r="H9074">
        <f t="shared" si="631"/>
        <v>260</v>
      </c>
      <c r="J9074">
        <f t="shared" si="632"/>
        <v>-0.98113207547169812</v>
      </c>
      <c r="L9074">
        <f t="shared" si="633"/>
        <v>1285.1886792452829</v>
      </c>
      <c r="R9074">
        <f t="shared" si="634"/>
        <v>391.78673257741815</v>
      </c>
    </row>
    <row r="9075" spans="1:18" x14ac:dyDescent="0.25">
      <c r="A9075">
        <v>43981</v>
      </c>
      <c r="B9075">
        <v>257</v>
      </c>
      <c r="C9075">
        <v>287</v>
      </c>
      <c r="D9075">
        <v>392</v>
      </c>
      <c r="E9075">
        <v>752</v>
      </c>
      <c r="G9075">
        <f t="shared" si="630"/>
        <v>135</v>
      </c>
      <c r="H9075">
        <f t="shared" si="631"/>
        <v>465</v>
      </c>
      <c r="J9075">
        <f t="shared" si="632"/>
        <v>3.4444444444444446</v>
      </c>
      <c r="L9075">
        <f t="shared" si="633"/>
        <v>-598.2222222222224</v>
      </c>
      <c r="R9075">
        <f t="shared" si="634"/>
        <v>195.50790442071357</v>
      </c>
    </row>
    <row r="9076" spans="1:18" x14ac:dyDescent="0.25">
      <c r="A9076">
        <v>43981</v>
      </c>
      <c r="B9076">
        <v>697</v>
      </c>
      <c r="C9076">
        <v>397</v>
      </c>
      <c r="D9076">
        <v>247</v>
      </c>
      <c r="E9076">
        <v>367</v>
      </c>
      <c r="G9076">
        <f t="shared" si="630"/>
        <v>-450</v>
      </c>
      <c r="H9076">
        <f t="shared" si="631"/>
        <v>-30</v>
      </c>
      <c r="J9076">
        <f t="shared" si="632"/>
        <v>6.6666666666666666E-2</v>
      </c>
      <c r="L9076">
        <f t="shared" si="633"/>
        <v>350.53333333333336</v>
      </c>
      <c r="R9076">
        <f t="shared" si="634"/>
        <v>95.986932185805784</v>
      </c>
    </row>
    <row r="9077" spans="1:18" x14ac:dyDescent="0.25">
      <c r="A9077">
        <v>43981</v>
      </c>
      <c r="B9077">
        <v>952</v>
      </c>
      <c r="C9077">
        <v>562</v>
      </c>
      <c r="D9077">
        <v>322</v>
      </c>
      <c r="E9077">
        <v>702</v>
      </c>
      <c r="G9077">
        <f t="shared" si="630"/>
        <v>-630</v>
      </c>
      <c r="H9077">
        <f t="shared" si="631"/>
        <v>140</v>
      </c>
      <c r="J9077">
        <f t="shared" si="632"/>
        <v>-0.22222222222222221</v>
      </c>
      <c r="L9077">
        <f t="shared" si="633"/>
        <v>773.55555555555554</v>
      </c>
      <c r="R9077">
        <f t="shared" si="634"/>
        <v>377.1336009177337</v>
      </c>
    </row>
    <row r="9078" spans="1:18" x14ac:dyDescent="0.25">
      <c r="A9078">
        <v>43981</v>
      </c>
      <c r="B9078">
        <v>832</v>
      </c>
      <c r="C9078">
        <v>152</v>
      </c>
      <c r="D9078">
        <v>272</v>
      </c>
      <c r="E9078">
        <v>337</v>
      </c>
      <c r="G9078">
        <f t="shared" si="630"/>
        <v>-560</v>
      </c>
      <c r="H9078">
        <f t="shared" si="631"/>
        <v>185</v>
      </c>
      <c r="J9078">
        <f t="shared" si="632"/>
        <v>-0.33035714285714285</v>
      </c>
      <c r="L9078">
        <f t="shared" si="633"/>
        <v>426.85714285714289</v>
      </c>
      <c r="R9078">
        <f t="shared" si="634"/>
        <v>9.5970119214650733</v>
      </c>
    </row>
    <row r="9079" spans="1:18" x14ac:dyDescent="0.25">
      <c r="A9079">
        <v>43981</v>
      </c>
      <c r="B9079">
        <v>777</v>
      </c>
      <c r="C9079">
        <v>337</v>
      </c>
      <c r="D9079">
        <v>732</v>
      </c>
      <c r="E9079">
        <v>497</v>
      </c>
      <c r="G9079">
        <f t="shared" si="630"/>
        <v>-45</v>
      </c>
      <c r="H9079">
        <f t="shared" si="631"/>
        <v>160</v>
      </c>
      <c r="J9079">
        <f t="shared" si="632"/>
        <v>-3.5555555555555554</v>
      </c>
      <c r="L9079">
        <f t="shared" si="633"/>
        <v>3099.6666666666665</v>
      </c>
      <c r="R9079">
        <f t="shared" si="634"/>
        <v>319.23911802853672</v>
      </c>
    </row>
    <row r="9080" spans="1:18" x14ac:dyDescent="0.25">
      <c r="A9080">
        <v>43981</v>
      </c>
      <c r="B9080">
        <v>392</v>
      </c>
      <c r="C9080">
        <v>302</v>
      </c>
      <c r="D9080">
        <v>622</v>
      </c>
      <c r="E9080">
        <v>417</v>
      </c>
      <c r="G9080">
        <f t="shared" si="630"/>
        <v>230</v>
      </c>
      <c r="H9080">
        <f t="shared" si="631"/>
        <v>115</v>
      </c>
      <c r="J9080">
        <f t="shared" si="632"/>
        <v>0.5</v>
      </c>
      <c r="L9080">
        <f t="shared" si="633"/>
        <v>106</v>
      </c>
      <c r="R9080">
        <f t="shared" si="634"/>
        <v>45.615786740995709</v>
      </c>
    </row>
    <row r="9081" spans="1:18" x14ac:dyDescent="0.25">
      <c r="A9081">
        <v>43981</v>
      </c>
      <c r="B9081">
        <v>492</v>
      </c>
      <c r="C9081">
        <v>142</v>
      </c>
      <c r="D9081">
        <v>547</v>
      </c>
      <c r="E9081">
        <v>527</v>
      </c>
      <c r="G9081">
        <f t="shared" si="630"/>
        <v>55</v>
      </c>
      <c r="H9081">
        <f t="shared" si="631"/>
        <v>385</v>
      </c>
      <c r="J9081">
        <f t="shared" si="632"/>
        <v>7</v>
      </c>
      <c r="L9081">
        <f t="shared" si="633"/>
        <v>-3302</v>
      </c>
      <c r="R9081">
        <f t="shared" si="634"/>
        <v>51.901637739092585</v>
      </c>
    </row>
    <row r="9082" spans="1:18" x14ac:dyDescent="0.25">
      <c r="A9082">
        <v>43981</v>
      </c>
      <c r="B9082">
        <v>647</v>
      </c>
      <c r="C9082">
        <v>92</v>
      </c>
      <c r="D9082">
        <v>392</v>
      </c>
      <c r="E9082">
        <v>147</v>
      </c>
      <c r="G9082">
        <f t="shared" si="630"/>
        <v>-255</v>
      </c>
      <c r="H9082">
        <f t="shared" si="631"/>
        <v>55</v>
      </c>
      <c r="J9082">
        <f t="shared" si="632"/>
        <v>-0.21568627450980393</v>
      </c>
      <c r="L9082">
        <f t="shared" si="633"/>
        <v>231.54901960784315</v>
      </c>
      <c r="R9082">
        <f t="shared" si="634"/>
        <v>149.23487939656886</v>
      </c>
    </row>
    <row r="9083" spans="1:18" x14ac:dyDescent="0.25">
      <c r="A9083">
        <v>43981</v>
      </c>
      <c r="B9083">
        <v>557</v>
      </c>
      <c r="C9083">
        <v>132</v>
      </c>
      <c r="D9083">
        <v>992</v>
      </c>
      <c r="E9083">
        <v>547</v>
      </c>
      <c r="G9083">
        <f t="shared" si="630"/>
        <v>435</v>
      </c>
      <c r="H9083">
        <f t="shared" si="631"/>
        <v>415</v>
      </c>
      <c r="J9083">
        <f t="shared" si="632"/>
        <v>0.95402298850574707</v>
      </c>
      <c r="L9083">
        <f t="shared" si="633"/>
        <v>-399.39080459770105</v>
      </c>
      <c r="R9083">
        <f t="shared" si="634"/>
        <v>177.65924024360268</v>
      </c>
    </row>
    <row r="9084" spans="1:18" x14ac:dyDescent="0.25">
      <c r="A9084">
        <v>43981</v>
      </c>
      <c r="B9084">
        <v>567</v>
      </c>
      <c r="C9084">
        <v>627</v>
      </c>
      <c r="D9084">
        <v>417</v>
      </c>
      <c r="E9084">
        <v>592</v>
      </c>
      <c r="G9084">
        <f t="shared" si="630"/>
        <v>-150</v>
      </c>
      <c r="H9084">
        <f t="shared" si="631"/>
        <v>-35</v>
      </c>
      <c r="J9084">
        <f t="shared" si="632"/>
        <v>0.23333333333333334</v>
      </c>
      <c r="L9084">
        <f t="shared" si="633"/>
        <v>494.7</v>
      </c>
      <c r="R9084">
        <f t="shared" si="634"/>
        <v>308.74012486180646</v>
      </c>
    </row>
    <row r="9085" spans="1:18" x14ac:dyDescent="0.25">
      <c r="A9085">
        <v>43981</v>
      </c>
      <c r="B9085">
        <v>832</v>
      </c>
      <c r="C9085">
        <v>402</v>
      </c>
      <c r="D9085">
        <v>397</v>
      </c>
      <c r="E9085">
        <v>692</v>
      </c>
      <c r="G9085">
        <f t="shared" si="630"/>
        <v>-435</v>
      </c>
      <c r="H9085">
        <f t="shared" si="631"/>
        <v>290</v>
      </c>
      <c r="J9085">
        <f t="shared" si="632"/>
        <v>-0.66666666666666663</v>
      </c>
      <c r="L9085">
        <f t="shared" si="633"/>
        <v>956.66666666666663</v>
      </c>
      <c r="R9085">
        <f t="shared" si="634"/>
        <v>303.69835743331294</v>
      </c>
    </row>
    <row r="9086" spans="1:18" x14ac:dyDescent="0.25">
      <c r="A9086">
        <v>43981</v>
      </c>
      <c r="B9086">
        <v>512</v>
      </c>
      <c r="C9086">
        <v>412</v>
      </c>
      <c r="D9086">
        <v>782</v>
      </c>
      <c r="E9086">
        <v>207</v>
      </c>
      <c r="G9086">
        <f t="shared" si="630"/>
        <v>270</v>
      </c>
      <c r="H9086">
        <f t="shared" si="631"/>
        <v>-205</v>
      </c>
      <c r="J9086">
        <f t="shared" si="632"/>
        <v>-0.7592592592592593</v>
      </c>
      <c r="L9086">
        <f t="shared" si="633"/>
        <v>800.74074074074076</v>
      </c>
      <c r="R9086">
        <f t="shared" si="634"/>
        <v>132.59356266637238</v>
      </c>
    </row>
    <row r="9087" spans="1:18" x14ac:dyDescent="0.25">
      <c r="A9087">
        <v>43981</v>
      </c>
      <c r="B9087">
        <v>327</v>
      </c>
      <c r="C9087">
        <v>412</v>
      </c>
      <c r="D9087">
        <v>612</v>
      </c>
      <c r="E9087">
        <v>257</v>
      </c>
      <c r="G9087">
        <f t="shared" si="630"/>
        <v>285</v>
      </c>
      <c r="H9087">
        <f t="shared" si="631"/>
        <v>-155</v>
      </c>
      <c r="J9087">
        <f t="shared" si="632"/>
        <v>-0.54385964912280704</v>
      </c>
      <c r="L9087">
        <f t="shared" si="633"/>
        <v>589.84210526315792</v>
      </c>
      <c r="R9087">
        <f t="shared" si="634"/>
        <v>48.023786663597186</v>
      </c>
    </row>
    <row r="9088" spans="1:18" x14ac:dyDescent="0.25">
      <c r="A9088">
        <v>43981</v>
      </c>
      <c r="B9088">
        <v>977</v>
      </c>
      <c r="C9088">
        <v>467</v>
      </c>
      <c r="D9088">
        <v>647</v>
      </c>
      <c r="E9088">
        <v>342</v>
      </c>
      <c r="G9088">
        <f t="shared" si="630"/>
        <v>-330</v>
      </c>
      <c r="H9088">
        <f t="shared" si="631"/>
        <v>-125</v>
      </c>
      <c r="J9088">
        <f t="shared" si="632"/>
        <v>0.37878787878787878</v>
      </c>
      <c r="L9088">
        <f t="shared" si="633"/>
        <v>96.924242424242436</v>
      </c>
      <c r="R9088">
        <f t="shared" si="634"/>
        <v>12.936372326509696</v>
      </c>
    </row>
    <row r="9089" spans="1:18" x14ac:dyDescent="0.25">
      <c r="A9089">
        <v>43981</v>
      </c>
      <c r="B9089">
        <v>587</v>
      </c>
      <c r="C9089">
        <v>682</v>
      </c>
      <c r="D9089">
        <v>907</v>
      </c>
      <c r="E9089">
        <v>382</v>
      </c>
      <c r="G9089">
        <f t="shared" si="630"/>
        <v>320</v>
      </c>
      <c r="H9089">
        <f t="shared" si="631"/>
        <v>-300</v>
      </c>
      <c r="J9089">
        <f t="shared" si="632"/>
        <v>-0.9375</v>
      </c>
      <c r="L9089">
        <f t="shared" si="633"/>
        <v>1232.3125</v>
      </c>
      <c r="R9089">
        <f t="shared" si="634"/>
        <v>376.48679341154269</v>
      </c>
    </row>
    <row r="9090" spans="1:18" x14ac:dyDescent="0.25">
      <c r="A9090">
        <v>43981</v>
      </c>
      <c r="B9090">
        <v>922</v>
      </c>
      <c r="C9090">
        <v>372</v>
      </c>
      <c r="D9090">
        <v>612</v>
      </c>
      <c r="E9090">
        <v>237</v>
      </c>
      <c r="G9090">
        <f t="shared" ref="G9090:G9153" si="635">D9090-B9090</f>
        <v>-310</v>
      </c>
      <c r="H9090">
        <f t="shared" ref="H9090:H9153" si="636">E9090-C9090</f>
        <v>-135</v>
      </c>
      <c r="J9090">
        <f t="shared" ref="J9090:J9153" si="637">H9090/G9090</f>
        <v>0.43548387096774194</v>
      </c>
      <c r="L9090">
        <f t="shared" ref="L9090:L9153" si="638">E9090-(J9090*D9090)</f>
        <v>-29.51612903225805</v>
      </c>
      <c r="R9090">
        <f t="shared" ref="R9090:R9153" si="639">ABS((J9090*$O$2)+(-1*$P$2)+L9090)/SQRT((J9090*J9090)+(1))</f>
        <v>104.69661897563327</v>
      </c>
    </row>
    <row r="9091" spans="1:18" x14ac:dyDescent="0.25">
      <c r="A9091">
        <v>43981</v>
      </c>
      <c r="B9091">
        <v>517</v>
      </c>
      <c r="C9091">
        <v>357</v>
      </c>
      <c r="D9091">
        <v>892</v>
      </c>
      <c r="E9091">
        <v>382</v>
      </c>
      <c r="G9091">
        <f t="shared" si="635"/>
        <v>375</v>
      </c>
      <c r="H9091">
        <f t="shared" si="636"/>
        <v>25</v>
      </c>
      <c r="J9091">
        <f t="shared" si="637"/>
        <v>6.6666666666666666E-2</v>
      </c>
      <c r="L9091">
        <f t="shared" si="638"/>
        <v>322.5333333333333</v>
      </c>
      <c r="R9091">
        <f t="shared" si="639"/>
        <v>68.048947765820685</v>
      </c>
    </row>
    <row r="9092" spans="1:18" x14ac:dyDescent="0.25">
      <c r="A9092">
        <v>43981</v>
      </c>
      <c r="B9092">
        <v>877</v>
      </c>
      <c r="C9092">
        <v>552</v>
      </c>
      <c r="D9092">
        <v>927</v>
      </c>
      <c r="E9092">
        <v>212</v>
      </c>
      <c r="G9092">
        <f t="shared" si="635"/>
        <v>50</v>
      </c>
      <c r="H9092">
        <f t="shared" si="636"/>
        <v>-340</v>
      </c>
      <c r="J9092">
        <f t="shared" si="637"/>
        <v>-6.8</v>
      </c>
      <c r="L9092">
        <f t="shared" si="638"/>
        <v>6515.5999999999995</v>
      </c>
      <c r="R9092">
        <f t="shared" si="639"/>
        <v>451.40965490926374</v>
      </c>
    </row>
    <row r="9093" spans="1:18" x14ac:dyDescent="0.25">
      <c r="A9093">
        <v>43981</v>
      </c>
      <c r="B9093">
        <v>272</v>
      </c>
      <c r="C9093">
        <v>277</v>
      </c>
      <c r="D9093">
        <v>602</v>
      </c>
      <c r="E9093">
        <v>312</v>
      </c>
      <c r="G9093">
        <f t="shared" si="635"/>
        <v>330</v>
      </c>
      <c r="H9093">
        <f t="shared" si="636"/>
        <v>35</v>
      </c>
      <c r="J9093">
        <f t="shared" si="637"/>
        <v>0.10606060606060606</v>
      </c>
      <c r="L9093">
        <f t="shared" si="638"/>
        <v>248.15151515151516</v>
      </c>
      <c r="R9093">
        <f t="shared" si="639"/>
        <v>11.872802980943067</v>
      </c>
    </row>
    <row r="9094" spans="1:18" x14ac:dyDescent="0.25">
      <c r="A9094">
        <v>43981</v>
      </c>
      <c r="B9094">
        <v>742</v>
      </c>
      <c r="C9094">
        <v>197</v>
      </c>
      <c r="D9094">
        <v>432</v>
      </c>
      <c r="E9094">
        <v>747</v>
      </c>
      <c r="G9094">
        <f t="shared" si="635"/>
        <v>-310</v>
      </c>
      <c r="H9094">
        <f t="shared" si="636"/>
        <v>550</v>
      </c>
      <c r="J9094">
        <f t="shared" si="637"/>
        <v>-1.7741935483870968</v>
      </c>
      <c r="L9094">
        <f t="shared" si="638"/>
        <v>1513.4516129032259</v>
      </c>
      <c r="R9094">
        <f t="shared" si="639"/>
        <v>202.45577341895529</v>
      </c>
    </row>
    <row r="9095" spans="1:18" x14ac:dyDescent="0.25">
      <c r="A9095">
        <v>43981</v>
      </c>
      <c r="B9095">
        <v>327</v>
      </c>
      <c r="C9095">
        <v>452</v>
      </c>
      <c r="D9095">
        <v>202</v>
      </c>
      <c r="E9095">
        <v>317</v>
      </c>
      <c r="G9095">
        <f t="shared" si="635"/>
        <v>-125</v>
      </c>
      <c r="H9095">
        <f t="shared" si="636"/>
        <v>-135</v>
      </c>
      <c r="J9095">
        <f t="shared" si="637"/>
        <v>1.08</v>
      </c>
      <c r="L9095">
        <f t="shared" si="638"/>
        <v>98.839999999999975</v>
      </c>
      <c r="R9095">
        <f t="shared" si="639"/>
        <v>211.05131090463343</v>
      </c>
    </row>
    <row r="9096" spans="1:18" x14ac:dyDescent="0.25">
      <c r="A9096">
        <v>43981</v>
      </c>
      <c r="B9096">
        <v>777</v>
      </c>
      <c r="C9096">
        <v>312</v>
      </c>
      <c r="D9096">
        <v>527</v>
      </c>
      <c r="E9096">
        <v>507</v>
      </c>
      <c r="G9096">
        <f t="shared" si="635"/>
        <v>-250</v>
      </c>
      <c r="H9096">
        <f t="shared" si="636"/>
        <v>195</v>
      </c>
      <c r="J9096">
        <f t="shared" si="637"/>
        <v>-0.78</v>
      </c>
      <c r="L9096">
        <f t="shared" si="638"/>
        <v>918.06</v>
      </c>
      <c r="R9096">
        <f t="shared" si="639"/>
        <v>216.2546424484394</v>
      </c>
    </row>
    <row r="9097" spans="1:18" x14ac:dyDescent="0.25">
      <c r="A9097">
        <v>43981</v>
      </c>
      <c r="B9097">
        <v>977</v>
      </c>
      <c r="C9097">
        <v>567</v>
      </c>
      <c r="D9097">
        <v>382</v>
      </c>
      <c r="E9097">
        <v>687</v>
      </c>
      <c r="G9097">
        <f t="shared" si="635"/>
        <v>-595</v>
      </c>
      <c r="H9097">
        <f t="shared" si="636"/>
        <v>120</v>
      </c>
      <c r="J9097">
        <f t="shared" si="637"/>
        <v>-0.20168067226890757</v>
      </c>
      <c r="L9097">
        <f t="shared" si="638"/>
        <v>764.0420168067227</v>
      </c>
      <c r="R9097">
        <f t="shared" si="639"/>
        <v>378.64495171221898</v>
      </c>
    </row>
    <row r="9098" spans="1:18" x14ac:dyDescent="0.25">
      <c r="A9098">
        <v>43981</v>
      </c>
      <c r="B9098">
        <v>197</v>
      </c>
      <c r="C9098">
        <v>307</v>
      </c>
      <c r="D9098">
        <v>442</v>
      </c>
      <c r="E9098">
        <v>142</v>
      </c>
      <c r="G9098">
        <f t="shared" si="635"/>
        <v>245</v>
      </c>
      <c r="H9098">
        <f t="shared" si="636"/>
        <v>-165</v>
      </c>
      <c r="J9098">
        <f t="shared" si="637"/>
        <v>-0.67346938775510201</v>
      </c>
      <c r="L9098">
        <f t="shared" si="638"/>
        <v>439.67346938775506</v>
      </c>
      <c r="R9098">
        <f t="shared" si="639"/>
        <v>128.66428740667791</v>
      </c>
    </row>
    <row r="9099" spans="1:18" x14ac:dyDescent="0.25">
      <c r="A9099">
        <v>43981</v>
      </c>
      <c r="B9099">
        <v>1097</v>
      </c>
      <c r="C9099">
        <v>367</v>
      </c>
      <c r="D9099">
        <v>872</v>
      </c>
      <c r="E9099">
        <v>257</v>
      </c>
      <c r="G9099">
        <f t="shared" si="635"/>
        <v>-225</v>
      </c>
      <c r="H9099">
        <f t="shared" si="636"/>
        <v>-110</v>
      </c>
      <c r="J9099">
        <f t="shared" si="637"/>
        <v>0.48888888888888887</v>
      </c>
      <c r="L9099">
        <f t="shared" si="638"/>
        <v>-169.31111111111107</v>
      </c>
      <c r="R9099">
        <f t="shared" si="639"/>
        <v>206.10933649177397</v>
      </c>
    </row>
    <row r="9100" spans="1:18" x14ac:dyDescent="0.25">
      <c r="A9100">
        <v>43981</v>
      </c>
      <c r="B9100">
        <v>687</v>
      </c>
      <c r="C9100">
        <v>212</v>
      </c>
      <c r="D9100">
        <v>187</v>
      </c>
      <c r="E9100">
        <v>312</v>
      </c>
      <c r="G9100">
        <f t="shared" si="635"/>
        <v>-500</v>
      </c>
      <c r="H9100">
        <f t="shared" si="636"/>
        <v>100</v>
      </c>
      <c r="J9100">
        <f t="shared" si="637"/>
        <v>-0.2</v>
      </c>
      <c r="L9100">
        <f t="shared" si="638"/>
        <v>349.4</v>
      </c>
      <c r="R9100">
        <f t="shared" si="639"/>
        <v>27.064026649069415</v>
      </c>
    </row>
    <row r="9101" spans="1:18" x14ac:dyDescent="0.25">
      <c r="A9101">
        <v>43981</v>
      </c>
      <c r="B9101">
        <v>692</v>
      </c>
      <c r="C9101">
        <v>247</v>
      </c>
      <c r="D9101">
        <v>917</v>
      </c>
      <c r="E9101">
        <v>492</v>
      </c>
      <c r="G9101">
        <f t="shared" si="635"/>
        <v>225</v>
      </c>
      <c r="H9101">
        <f t="shared" si="636"/>
        <v>245</v>
      </c>
      <c r="J9101">
        <f t="shared" si="637"/>
        <v>1.0888888888888888</v>
      </c>
      <c r="L9101">
        <f t="shared" si="638"/>
        <v>-506.51111111111106</v>
      </c>
      <c r="R9101">
        <f t="shared" si="639"/>
        <v>196.57832409919573</v>
      </c>
    </row>
    <row r="9102" spans="1:18" x14ac:dyDescent="0.25">
      <c r="A9102">
        <v>43981</v>
      </c>
      <c r="B9102">
        <v>427</v>
      </c>
      <c r="C9102">
        <v>237</v>
      </c>
      <c r="D9102">
        <v>257</v>
      </c>
      <c r="E9102">
        <v>322</v>
      </c>
      <c r="G9102">
        <f t="shared" si="635"/>
        <v>-170</v>
      </c>
      <c r="H9102">
        <f t="shared" si="636"/>
        <v>85</v>
      </c>
      <c r="J9102">
        <f t="shared" si="637"/>
        <v>-0.5</v>
      </c>
      <c r="L9102">
        <f t="shared" si="638"/>
        <v>450.5</v>
      </c>
      <c r="R9102">
        <f t="shared" si="639"/>
        <v>57.690553819494575</v>
      </c>
    </row>
    <row r="9103" spans="1:18" x14ac:dyDescent="0.25">
      <c r="A9103">
        <v>43981</v>
      </c>
      <c r="B9103">
        <v>702</v>
      </c>
      <c r="C9103">
        <v>147</v>
      </c>
      <c r="D9103">
        <v>662</v>
      </c>
      <c r="E9103">
        <v>392</v>
      </c>
      <c r="G9103">
        <f t="shared" si="635"/>
        <v>-40</v>
      </c>
      <c r="H9103">
        <f t="shared" si="636"/>
        <v>245</v>
      </c>
      <c r="J9103">
        <f t="shared" si="637"/>
        <v>-6.125</v>
      </c>
      <c r="L9103">
        <f t="shared" si="638"/>
        <v>4446.75</v>
      </c>
      <c r="R9103">
        <f t="shared" si="639"/>
        <v>216.60155509921805</v>
      </c>
    </row>
    <row r="9104" spans="1:18" x14ac:dyDescent="0.25">
      <c r="A9104">
        <v>44041</v>
      </c>
      <c r="B9104">
        <v>452</v>
      </c>
      <c r="C9104">
        <v>747</v>
      </c>
      <c r="D9104">
        <v>822</v>
      </c>
      <c r="E9104">
        <v>537</v>
      </c>
      <c r="G9104">
        <f t="shared" si="635"/>
        <v>370</v>
      </c>
      <c r="H9104">
        <f t="shared" si="636"/>
        <v>-210</v>
      </c>
      <c r="J9104">
        <f t="shared" si="637"/>
        <v>-0.56756756756756754</v>
      </c>
      <c r="L9104">
        <f t="shared" si="638"/>
        <v>1003.5405405405405</v>
      </c>
      <c r="R9104">
        <f t="shared" si="639"/>
        <v>397.84604868345582</v>
      </c>
    </row>
    <row r="9105" spans="1:18" x14ac:dyDescent="0.25">
      <c r="A9105">
        <v>44041</v>
      </c>
      <c r="B9105">
        <v>437</v>
      </c>
      <c r="C9105">
        <v>717</v>
      </c>
      <c r="D9105">
        <v>267</v>
      </c>
      <c r="E9105">
        <v>482</v>
      </c>
      <c r="G9105">
        <f t="shared" si="635"/>
        <v>-170</v>
      </c>
      <c r="H9105">
        <f t="shared" si="636"/>
        <v>-235</v>
      </c>
      <c r="J9105">
        <f t="shared" si="637"/>
        <v>1.3823529411764706</v>
      </c>
      <c r="L9105">
        <f t="shared" si="638"/>
        <v>112.91176470588238</v>
      </c>
      <c r="R9105">
        <f t="shared" si="639"/>
        <v>271.83890922857148</v>
      </c>
    </row>
    <row r="9106" spans="1:18" x14ac:dyDescent="0.25">
      <c r="A9106">
        <v>44041</v>
      </c>
      <c r="B9106">
        <v>397</v>
      </c>
      <c r="C9106">
        <v>537</v>
      </c>
      <c r="D9106">
        <v>407</v>
      </c>
      <c r="E9106">
        <v>372</v>
      </c>
      <c r="G9106">
        <f t="shared" si="635"/>
        <v>10</v>
      </c>
      <c r="H9106">
        <f t="shared" si="636"/>
        <v>-165</v>
      </c>
      <c r="J9106">
        <f t="shared" si="637"/>
        <v>-16.5</v>
      </c>
      <c r="L9106">
        <f t="shared" si="638"/>
        <v>7087.5</v>
      </c>
      <c r="R9106">
        <f t="shared" si="639"/>
        <v>47.639860066488652</v>
      </c>
    </row>
    <row r="9107" spans="1:18" x14ac:dyDescent="0.25">
      <c r="A9107">
        <v>44041</v>
      </c>
      <c r="B9107">
        <v>317</v>
      </c>
      <c r="C9107">
        <v>487</v>
      </c>
      <c r="D9107">
        <v>1002</v>
      </c>
      <c r="E9107">
        <v>267</v>
      </c>
      <c r="G9107">
        <f t="shared" si="635"/>
        <v>685</v>
      </c>
      <c r="H9107">
        <f t="shared" si="636"/>
        <v>-220</v>
      </c>
      <c r="J9107">
        <f t="shared" si="637"/>
        <v>-0.32116788321167883</v>
      </c>
      <c r="L9107">
        <f t="shared" si="638"/>
        <v>588.81021897810217</v>
      </c>
      <c r="R9107">
        <f t="shared" si="639"/>
        <v>148.59722793742901</v>
      </c>
    </row>
    <row r="9108" spans="1:18" x14ac:dyDescent="0.25">
      <c r="A9108">
        <v>44041</v>
      </c>
      <c r="B9108">
        <v>747</v>
      </c>
      <c r="C9108">
        <v>132</v>
      </c>
      <c r="D9108">
        <v>582</v>
      </c>
      <c r="E9108">
        <v>577</v>
      </c>
      <c r="G9108">
        <f t="shared" si="635"/>
        <v>-165</v>
      </c>
      <c r="H9108">
        <f t="shared" si="636"/>
        <v>445</v>
      </c>
      <c r="J9108">
        <f t="shared" si="637"/>
        <v>-2.6969696969696968</v>
      </c>
      <c r="L9108">
        <f t="shared" si="638"/>
        <v>2146.6363636363635</v>
      </c>
      <c r="R9108">
        <f t="shared" si="639"/>
        <v>215.90581351776015</v>
      </c>
    </row>
    <row r="9109" spans="1:18" x14ac:dyDescent="0.25">
      <c r="A9109">
        <v>44041</v>
      </c>
      <c r="B9109">
        <v>542</v>
      </c>
      <c r="C9109">
        <v>362</v>
      </c>
      <c r="D9109">
        <v>492</v>
      </c>
      <c r="E9109">
        <v>607</v>
      </c>
      <c r="G9109">
        <f t="shared" si="635"/>
        <v>-50</v>
      </c>
      <c r="H9109">
        <f t="shared" si="636"/>
        <v>245</v>
      </c>
      <c r="J9109">
        <f t="shared" si="637"/>
        <v>-4.9000000000000004</v>
      </c>
      <c r="L9109">
        <f t="shared" si="638"/>
        <v>3017.8</v>
      </c>
      <c r="R9109">
        <f t="shared" si="639"/>
        <v>95.740853743685491</v>
      </c>
    </row>
    <row r="9110" spans="1:18" x14ac:dyDescent="0.25">
      <c r="A9110">
        <v>44041</v>
      </c>
      <c r="B9110">
        <v>517</v>
      </c>
      <c r="C9110">
        <v>517</v>
      </c>
      <c r="D9110">
        <v>472</v>
      </c>
      <c r="E9110">
        <v>227</v>
      </c>
      <c r="G9110">
        <f t="shared" si="635"/>
        <v>-45</v>
      </c>
      <c r="H9110">
        <f t="shared" si="636"/>
        <v>-290</v>
      </c>
      <c r="J9110">
        <f t="shared" si="637"/>
        <v>6.4444444444444446</v>
      </c>
      <c r="L9110">
        <f t="shared" si="638"/>
        <v>-2814.7777777777778</v>
      </c>
      <c r="R9110">
        <f t="shared" si="639"/>
        <v>20.751651970542781</v>
      </c>
    </row>
    <row r="9111" spans="1:18" x14ac:dyDescent="0.25">
      <c r="A9111">
        <v>44041</v>
      </c>
      <c r="B9111">
        <v>612</v>
      </c>
      <c r="C9111">
        <v>247</v>
      </c>
      <c r="D9111">
        <v>602</v>
      </c>
      <c r="E9111">
        <v>527</v>
      </c>
      <c r="G9111">
        <f t="shared" si="635"/>
        <v>-10</v>
      </c>
      <c r="H9111">
        <f t="shared" si="636"/>
        <v>280</v>
      </c>
      <c r="J9111">
        <f t="shared" si="637"/>
        <v>-28</v>
      </c>
      <c r="L9111">
        <f t="shared" si="638"/>
        <v>17383</v>
      </c>
      <c r="R9111">
        <f t="shared" si="639"/>
        <v>150.54687570135584</v>
      </c>
    </row>
    <row r="9112" spans="1:18" x14ac:dyDescent="0.25">
      <c r="A9112">
        <v>44041</v>
      </c>
      <c r="B9112">
        <v>217</v>
      </c>
      <c r="C9112">
        <v>412</v>
      </c>
      <c r="D9112">
        <v>457</v>
      </c>
      <c r="E9112">
        <v>192</v>
      </c>
      <c r="G9112">
        <f t="shared" si="635"/>
        <v>240</v>
      </c>
      <c r="H9112">
        <f t="shared" si="636"/>
        <v>-220</v>
      </c>
      <c r="J9112">
        <f t="shared" si="637"/>
        <v>-0.91666666666666663</v>
      </c>
      <c r="L9112">
        <f t="shared" si="638"/>
        <v>610.91666666666663</v>
      </c>
      <c r="R9112">
        <f t="shared" si="639"/>
        <v>70.582508924220988</v>
      </c>
    </row>
    <row r="9113" spans="1:18" x14ac:dyDescent="0.25">
      <c r="A9113">
        <v>44041</v>
      </c>
      <c r="B9113">
        <v>597</v>
      </c>
      <c r="C9113">
        <v>382</v>
      </c>
      <c r="D9113">
        <v>797</v>
      </c>
      <c r="E9113">
        <v>267</v>
      </c>
      <c r="G9113">
        <f t="shared" si="635"/>
        <v>200</v>
      </c>
      <c r="H9113">
        <f t="shared" si="636"/>
        <v>-115</v>
      </c>
      <c r="J9113">
        <f t="shared" si="637"/>
        <v>-0.57499999999999996</v>
      </c>
      <c r="L9113">
        <f t="shared" si="638"/>
        <v>725.27499999999998</v>
      </c>
      <c r="R9113">
        <f t="shared" si="639"/>
        <v>152.38045541993824</v>
      </c>
    </row>
    <row r="9114" spans="1:18" x14ac:dyDescent="0.25">
      <c r="A9114">
        <v>44041</v>
      </c>
      <c r="B9114">
        <v>402</v>
      </c>
      <c r="C9114">
        <v>527</v>
      </c>
      <c r="D9114">
        <v>742</v>
      </c>
      <c r="E9114">
        <v>537</v>
      </c>
      <c r="G9114">
        <f t="shared" si="635"/>
        <v>340</v>
      </c>
      <c r="H9114">
        <f t="shared" si="636"/>
        <v>10</v>
      </c>
      <c r="J9114">
        <f t="shared" si="637"/>
        <v>2.9411764705882353E-2</v>
      </c>
      <c r="L9114">
        <f t="shared" si="638"/>
        <v>515.17647058823525</v>
      </c>
      <c r="R9114">
        <f t="shared" si="639"/>
        <v>243.60054157328312</v>
      </c>
    </row>
    <row r="9115" spans="1:18" x14ac:dyDescent="0.25">
      <c r="A9115">
        <v>44041</v>
      </c>
      <c r="B9115">
        <v>927</v>
      </c>
      <c r="C9115">
        <v>352</v>
      </c>
      <c r="D9115">
        <v>577</v>
      </c>
      <c r="E9115">
        <v>127</v>
      </c>
      <c r="G9115">
        <f t="shared" si="635"/>
        <v>-350</v>
      </c>
      <c r="H9115">
        <f t="shared" si="636"/>
        <v>-225</v>
      </c>
      <c r="J9115">
        <f t="shared" si="637"/>
        <v>0.6428571428571429</v>
      </c>
      <c r="L9115">
        <f t="shared" si="638"/>
        <v>-243.92857142857144</v>
      </c>
      <c r="R9115">
        <f t="shared" si="639"/>
        <v>196.17483729317479</v>
      </c>
    </row>
    <row r="9116" spans="1:18" x14ac:dyDescent="0.25">
      <c r="A9116">
        <v>44041</v>
      </c>
      <c r="B9116">
        <v>547</v>
      </c>
      <c r="C9116">
        <v>597</v>
      </c>
      <c r="D9116">
        <v>262</v>
      </c>
      <c r="E9116">
        <v>337</v>
      </c>
      <c r="G9116">
        <f t="shared" si="635"/>
        <v>-285</v>
      </c>
      <c r="H9116">
        <f t="shared" si="636"/>
        <v>-260</v>
      </c>
      <c r="J9116">
        <f t="shared" si="637"/>
        <v>0.91228070175438591</v>
      </c>
      <c r="L9116">
        <f t="shared" si="638"/>
        <v>97.982456140350877</v>
      </c>
      <c r="R9116">
        <f t="shared" si="639"/>
        <v>171.86030681816496</v>
      </c>
    </row>
    <row r="9117" spans="1:18" x14ac:dyDescent="0.25">
      <c r="A9117">
        <v>44041</v>
      </c>
      <c r="B9117">
        <v>212</v>
      </c>
      <c r="C9117">
        <v>252</v>
      </c>
      <c r="D9117">
        <v>732</v>
      </c>
      <c r="E9117">
        <v>137</v>
      </c>
      <c r="G9117">
        <f t="shared" si="635"/>
        <v>520</v>
      </c>
      <c r="H9117">
        <f t="shared" si="636"/>
        <v>-115</v>
      </c>
      <c r="J9117">
        <f t="shared" si="637"/>
        <v>-0.22115384615384615</v>
      </c>
      <c r="L9117">
        <f t="shared" si="638"/>
        <v>298.88461538461536</v>
      </c>
      <c r="R9117">
        <f t="shared" si="639"/>
        <v>85.773640009069624</v>
      </c>
    </row>
    <row r="9118" spans="1:18" x14ac:dyDescent="0.25">
      <c r="A9118">
        <v>44041</v>
      </c>
      <c r="B9118">
        <v>307</v>
      </c>
      <c r="C9118">
        <v>642</v>
      </c>
      <c r="D9118">
        <v>917</v>
      </c>
      <c r="E9118">
        <v>492</v>
      </c>
      <c r="G9118">
        <f t="shared" si="635"/>
        <v>610</v>
      </c>
      <c r="H9118">
        <f t="shared" si="636"/>
        <v>-150</v>
      </c>
      <c r="J9118">
        <f t="shared" si="637"/>
        <v>-0.24590163934426229</v>
      </c>
      <c r="L9118">
        <f t="shared" si="638"/>
        <v>717.49180327868851</v>
      </c>
      <c r="R9118">
        <f t="shared" si="639"/>
        <v>310.13801188603827</v>
      </c>
    </row>
    <row r="9119" spans="1:18" x14ac:dyDescent="0.25">
      <c r="A9119">
        <v>44041</v>
      </c>
      <c r="B9119">
        <v>402</v>
      </c>
      <c r="C9119">
        <v>712</v>
      </c>
      <c r="D9119">
        <v>687</v>
      </c>
      <c r="E9119">
        <v>142</v>
      </c>
      <c r="G9119">
        <f t="shared" si="635"/>
        <v>285</v>
      </c>
      <c r="H9119">
        <f t="shared" si="636"/>
        <v>-570</v>
      </c>
      <c r="J9119">
        <f t="shared" si="637"/>
        <v>-2</v>
      </c>
      <c r="L9119">
        <f t="shared" si="638"/>
        <v>1516</v>
      </c>
      <c r="R9119">
        <f t="shared" si="639"/>
        <v>139.08342820048691</v>
      </c>
    </row>
    <row r="9120" spans="1:18" x14ac:dyDescent="0.25">
      <c r="A9120">
        <v>44041</v>
      </c>
      <c r="B9120">
        <v>322</v>
      </c>
      <c r="C9120">
        <v>427</v>
      </c>
      <c r="D9120">
        <v>962</v>
      </c>
      <c r="E9120">
        <v>197</v>
      </c>
      <c r="G9120">
        <f t="shared" si="635"/>
        <v>640</v>
      </c>
      <c r="H9120">
        <f t="shared" si="636"/>
        <v>-230</v>
      </c>
      <c r="J9120">
        <f t="shared" si="637"/>
        <v>-0.359375</v>
      </c>
      <c r="L9120">
        <f t="shared" si="638"/>
        <v>542.71875</v>
      </c>
      <c r="R9120">
        <f t="shared" si="639"/>
        <v>86.961185501255585</v>
      </c>
    </row>
    <row r="9121" spans="1:18" x14ac:dyDescent="0.25">
      <c r="A9121">
        <v>44041</v>
      </c>
      <c r="B9121">
        <v>837</v>
      </c>
      <c r="C9121">
        <v>382</v>
      </c>
      <c r="D9121">
        <v>627</v>
      </c>
      <c r="E9121">
        <v>592</v>
      </c>
      <c r="G9121">
        <f t="shared" si="635"/>
        <v>-210</v>
      </c>
      <c r="H9121">
        <f t="shared" si="636"/>
        <v>210</v>
      </c>
      <c r="J9121">
        <f t="shared" si="637"/>
        <v>-1</v>
      </c>
      <c r="L9121">
        <f t="shared" si="638"/>
        <v>1219</v>
      </c>
      <c r="R9121">
        <f t="shared" si="639"/>
        <v>335.1686142824235</v>
      </c>
    </row>
    <row r="9122" spans="1:18" x14ac:dyDescent="0.25">
      <c r="A9122">
        <v>44041</v>
      </c>
      <c r="B9122">
        <v>412</v>
      </c>
      <c r="C9122">
        <v>702</v>
      </c>
      <c r="D9122">
        <v>722</v>
      </c>
      <c r="E9122">
        <v>482</v>
      </c>
      <c r="G9122">
        <f t="shared" si="635"/>
        <v>310</v>
      </c>
      <c r="H9122">
        <f t="shared" si="636"/>
        <v>-220</v>
      </c>
      <c r="J9122">
        <f t="shared" si="637"/>
        <v>-0.70967741935483875</v>
      </c>
      <c r="L9122">
        <f t="shared" si="638"/>
        <v>994.38709677419354</v>
      </c>
      <c r="R9122">
        <f t="shared" si="639"/>
        <v>312.28662306941175</v>
      </c>
    </row>
    <row r="9123" spans="1:18" x14ac:dyDescent="0.25">
      <c r="A9123">
        <v>44041</v>
      </c>
      <c r="B9123">
        <v>1022</v>
      </c>
      <c r="C9123">
        <v>327</v>
      </c>
      <c r="D9123">
        <v>372</v>
      </c>
      <c r="E9123">
        <v>777</v>
      </c>
      <c r="G9123">
        <f t="shared" si="635"/>
        <v>-650</v>
      </c>
      <c r="H9123">
        <f t="shared" si="636"/>
        <v>450</v>
      </c>
      <c r="J9123">
        <f t="shared" si="637"/>
        <v>-0.69230769230769229</v>
      </c>
      <c r="L9123">
        <f t="shared" si="638"/>
        <v>1034.5384615384614</v>
      </c>
      <c r="R9123">
        <f t="shared" si="639"/>
        <v>354.42808015167191</v>
      </c>
    </row>
    <row r="9124" spans="1:18" x14ac:dyDescent="0.25">
      <c r="A9124">
        <v>44041</v>
      </c>
      <c r="B9124">
        <v>827</v>
      </c>
      <c r="C9124">
        <v>197</v>
      </c>
      <c r="D9124">
        <v>412</v>
      </c>
      <c r="E9124">
        <v>452</v>
      </c>
      <c r="G9124">
        <f t="shared" si="635"/>
        <v>-415</v>
      </c>
      <c r="H9124">
        <f t="shared" si="636"/>
        <v>255</v>
      </c>
      <c r="J9124">
        <f t="shared" si="637"/>
        <v>-0.61445783132530118</v>
      </c>
      <c r="L9124">
        <f t="shared" si="638"/>
        <v>705.15662650602405</v>
      </c>
      <c r="R9124">
        <f t="shared" si="639"/>
        <v>117.15658692023558</v>
      </c>
    </row>
    <row r="9125" spans="1:18" x14ac:dyDescent="0.25">
      <c r="A9125">
        <v>44041</v>
      </c>
      <c r="B9125">
        <v>342</v>
      </c>
      <c r="C9125">
        <v>612</v>
      </c>
      <c r="D9125">
        <v>427</v>
      </c>
      <c r="E9125">
        <v>362</v>
      </c>
      <c r="G9125">
        <f t="shared" si="635"/>
        <v>85</v>
      </c>
      <c r="H9125">
        <f t="shared" si="636"/>
        <v>-250</v>
      </c>
      <c r="J9125">
        <f t="shared" si="637"/>
        <v>-2.9411764705882355</v>
      </c>
      <c r="L9125">
        <f t="shared" si="638"/>
        <v>1617.8823529411766</v>
      </c>
      <c r="R9125">
        <f t="shared" si="639"/>
        <v>6.4569901196704231</v>
      </c>
    </row>
    <row r="9126" spans="1:18" x14ac:dyDescent="0.25">
      <c r="A9126">
        <v>44041</v>
      </c>
      <c r="B9126">
        <v>502</v>
      </c>
      <c r="C9126">
        <v>617</v>
      </c>
      <c r="D9126">
        <v>587</v>
      </c>
      <c r="E9126">
        <v>272</v>
      </c>
      <c r="G9126">
        <f t="shared" si="635"/>
        <v>85</v>
      </c>
      <c r="H9126">
        <f t="shared" si="636"/>
        <v>-345</v>
      </c>
      <c r="J9126">
        <f t="shared" si="637"/>
        <v>-4.0588235294117645</v>
      </c>
      <c r="L9126">
        <f t="shared" si="638"/>
        <v>2654.5294117647059</v>
      </c>
      <c r="R9126">
        <f t="shared" si="639"/>
        <v>120.20260454172309</v>
      </c>
    </row>
    <row r="9127" spans="1:18" x14ac:dyDescent="0.25">
      <c r="A9127">
        <v>44041</v>
      </c>
      <c r="B9127">
        <v>227</v>
      </c>
      <c r="C9127">
        <v>422</v>
      </c>
      <c r="D9127">
        <v>807</v>
      </c>
      <c r="E9127">
        <v>162</v>
      </c>
      <c r="G9127">
        <f t="shared" si="635"/>
        <v>580</v>
      </c>
      <c r="H9127">
        <f t="shared" si="636"/>
        <v>-260</v>
      </c>
      <c r="J9127">
        <f t="shared" si="637"/>
        <v>-0.44827586206896552</v>
      </c>
      <c r="L9127">
        <f t="shared" si="638"/>
        <v>523.75862068965512</v>
      </c>
      <c r="R9127">
        <f t="shared" si="639"/>
        <v>29.703751804900445</v>
      </c>
    </row>
    <row r="9128" spans="1:18" x14ac:dyDescent="0.25">
      <c r="A9128">
        <v>44041</v>
      </c>
      <c r="B9128">
        <v>442</v>
      </c>
      <c r="C9128">
        <v>377</v>
      </c>
      <c r="D9128">
        <v>872</v>
      </c>
      <c r="E9128">
        <v>242</v>
      </c>
      <c r="G9128">
        <f t="shared" si="635"/>
        <v>430</v>
      </c>
      <c r="H9128">
        <f t="shared" si="636"/>
        <v>-135</v>
      </c>
      <c r="J9128">
        <f t="shared" si="637"/>
        <v>-0.31395348837209303</v>
      </c>
      <c r="L9128">
        <f t="shared" si="638"/>
        <v>515.76744186046517</v>
      </c>
      <c r="R9128">
        <f t="shared" si="639"/>
        <v>82.384073143371069</v>
      </c>
    </row>
    <row r="9129" spans="1:18" x14ac:dyDescent="0.25">
      <c r="A9129">
        <v>44041</v>
      </c>
      <c r="B9129">
        <v>592</v>
      </c>
      <c r="C9129">
        <v>467</v>
      </c>
      <c r="D9129">
        <v>657</v>
      </c>
      <c r="E9129">
        <v>117</v>
      </c>
      <c r="G9129">
        <f t="shared" si="635"/>
        <v>65</v>
      </c>
      <c r="H9129">
        <f t="shared" si="636"/>
        <v>-350</v>
      </c>
      <c r="J9129">
        <f t="shared" si="637"/>
        <v>-5.384615384615385</v>
      </c>
      <c r="L9129">
        <f t="shared" si="638"/>
        <v>3654.6923076923081</v>
      </c>
      <c r="R9129">
        <f t="shared" si="639"/>
        <v>163.01269244148173</v>
      </c>
    </row>
    <row r="9130" spans="1:18" x14ac:dyDescent="0.25">
      <c r="A9130">
        <v>44041</v>
      </c>
      <c r="B9130">
        <v>552</v>
      </c>
      <c r="C9130">
        <v>547</v>
      </c>
      <c r="D9130">
        <v>282</v>
      </c>
      <c r="E9130">
        <v>452</v>
      </c>
      <c r="G9130">
        <f t="shared" si="635"/>
        <v>-270</v>
      </c>
      <c r="H9130">
        <f t="shared" si="636"/>
        <v>-95</v>
      </c>
      <c r="J9130">
        <f t="shared" si="637"/>
        <v>0.35185185185185186</v>
      </c>
      <c r="L9130">
        <f t="shared" si="638"/>
        <v>352.77777777777777</v>
      </c>
      <c r="R9130">
        <f t="shared" si="639"/>
        <v>216.61247493303046</v>
      </c>
    </row>
    <row r="9131" spans="1:18" x14ac:dyDescent="0.25">
      <c r="A9131">
        <v>44041</v>
      </c>
      <c r="B9131">
        <v>512</v>
      </c>
      <c r="C9131">
        <v>477</v>
      </c>
      <c r="D9131">
        <v>562</v>
      </c>
      <c r="E9131">
        <v>217</v>
      </c>
      <c r="G9131">
        <f t="shared" si="635"/>
        <v>50</v>
      </c>
      <c r="H9131">
        <f t="shared" si="636"/>
        <v>-260</v>
      </c>
      <c r="J9131">
        <f t="shared" si="637"/>
        <v>-5.2</v>
      </c>
      <c r="L9131">
        <f t="shared" si="638"/>
        <v>3139.4</v>
      </c>
      <c r="R9131">
        <f t="shared" si="639"/>
        <v>87.323034823817579</v>
      </c>
    </row>
    <row r="9132" spans="1:18" x14ac:dyDescent="0.25">
      <c r="A9132">
        <v>44041</v>
      </c>
      <c r="B9132">
        <v>977</v>
      </c>
      <c r="C9132">
        <v>437</v>
      </c>
      <c r="D9132">
        <v>387</v>
      </c>
      <c r="E9132">
        <v>272</v>
      </c>
      <c r="G9132">
        <f t="shared" si="635"/>
        <v>-590</v>
      </c>
      <c r="H9132">
        <f t="shared" si="636"/>
        <v>-165</v>
      </c>
      <c r="J9132">
        <f t="shared" si="637"/>
        <v>0.27966101694915252</v>
      </c>
      <c r="L9132">
        <f t="shared" si="638"/>
        <v>163.77118644067798</v>
      </c>
      <c r="R9132">
        <f t="shared" si="639"/>
        <v>7.1412512111198767</v>
      </c>
    </row>
    <row r="9133" spans="1:18" x14ac:dyDescent="0.25">
      <c r="A9133">
        <v>44041</v>
      </c>
      <c r="B9133">
        <v>422</v>
      </c>
      <c r="C9133">
        <v>497</v>
      </c>
      <c r="D9133">
        <v>447</v>
      </c>
      <c r="E9133">
        <v>342</v>
      </c>
      <c r="G9133">
        <f t="shared" si="635"/>
        <v>25</v>
      </c>
      <c r="H9133">
        <f t="shared" si="636"/>
        <v>-155</v>
      </c>
      <c r="J9133">
        <f t="shared" si="637"/>
        <v>-6.2</v>
      </c>
      <c r="L9133">
        <f t="shared" si="638"/>
        <v>3113.4</v>
      </c>
      <c r="R9133">
        <f t="shared" si="639"/>
        <v>3.7578855562610292</v>
      </c>
    </row>
    <row r="9134" spans="1:18" x14ac:dyDescent="0.25">
      <c r="A9134">
        <v>44041</v>
      </c>
      <c r="B9134">
        <v>677</v>
      </c>
      <c r="C9134">
        <v>512</v>
      </c>
      <c r="D9134">
        <v>722</v>
      </c>
      <c r="E9134">
        <v>307</v>
      </c>
      <c r="G9134">
        <f t="shared" si="635"/>
        <v>45</v>
      </c>
      <c r="H9134">
        <f t="shared" si="636"/>
        <v>-205</v>
      </c>
      <c r="J9134">
        <f t="shared" si="637"/>
        <v>-4.5555555555555554</v>
      </c>
      <c r="L9134">
        <f t="shared" si="638"/>
        <v>3596.1111111111109</v>
      </c>
      <c r="R9134">
        <f t="shared" si="639"/>
        <v>260.62397839757085</v>
      </c>
    </row>
    <row r="9135" spans="1:18" x14ac:dyDescent="0.25">
      <c r="A9135">
        <v>44041</v>
      </c>
      <c r="B9135">
        <v>312</v>
      </c>
      <c r="C9135">
        <v>417</v>
      </c>
      <c r="D9135">
        <v>667</v>
      </c>
      <c r="E9135">
        <v>507</v>
      </c>
      <c r="G9135">
        <f t="shared" si="635"/>
        <v>355</v>
      </c>
      <c r="H9135">
        <f t="shared" si="636"/>
        <v>90</v>
      </c>
      <c r="J9135">
        <f t="shared" si="637"/>
        <v>0.25352112676056338</v>
      </c>
      <c r="L9135">
        <f t="shared" si="638"/>
        <v>337.90140845070425</v>
      </c>
      <c r="R9135">
        <f t="shared" si="639"/>
        <v>164.32260679928436</v>
      </c>
    </row>
    <row r="9136" spans="1:18" x14ac:dyDescent="0.25">
      <c r="A9136">
        <v>44041</v>
      </c>
      <c r="B9136">
        <v>692</v>
      </c>
      <c r="C9136">
        <v>52</v>
      </c>
      <c r="D9136">
        <v>362</v>
      </c>
      <c r="E9136">
        <v>482</v>
      </c>
      <c r="G9136">
        <f t="shared" si="635"/>
        <v>-330</v>
      </c>
      <c r="H9136">
        <f t="shared" si="636"/>
        <v>430</v>
      </c>
      <c r="J9136">
        <f t="shared" si="637"/>
        <v>-1.303030303030303</v>
      </c>
      <c r="L9136">
        <f t="shared" si="638"/>
        <v>953.69696969696975</v>
      </c>
      <c r="R9136">
        <f t="shared" si="639"/>
        <v>42.19298671554575</v>
      </c>
    </row>
    <row r="9137" spans="1:18" x14ac:dyDescent="0.25">
      <c r="A9137">
        <v>44041</v>
      </c>
      <c r="B9137">
        <v>237</v>
      </c>
      <c r="C9137">
        <v>447</v>
      </c>
      <c r="D9137">
        <v>717</v>
      </c>
      <c r="E9137">
        <v>572</v>
      </c>
      <c r="G9137">
        <f t="shared" si="635"/>
        <v>480</v>
      </c>
      <c r="H9137">
        <f t="shared" si="636"/>
        <v>125</v>
      </c>
      <c r="J9137">
        <f t="shared" si="637"/>
        <v>0.26041666666666669</v>
      </c>
      <c r="L9137">
        <f t="shared" si="638"/>
        <v>385.28125</v>
      </c>
      <c r="R9137">
        <f t="shared" si="639"/>
        <v>212.96989482081699</v>
      </c>
    </row>
    <row r="9138" spans="1:18" x14ac:dyDescent="0.25">
      <c r="A9138">
        <v>44041</v>
      </c>
      <c r="B9138">
        <v>587</v>
      </c>
      <c r="C9138">
        <v>497</v>
      </c>
      <c r="D9138">
        <v>737</v>
      </c>
      <c r="E9138">
        <v>312</v>
      </c>
      <c r="G9138">
        <f t="shared" si="635"/>
        <v>150</v>
      </c>
      <c r="H9138">
        <f t="shared" si="636"/>
        <v>-185</v>
      </c>
      <c r="J9138">
        <f t="shared" si="637"/>
        <v>-1.2333333333333334</v>
      </c>
      <c r="L9138">
        <f t="shared" si="638"/>
        <v>1220.9666666666667</v>
      </c>
      <c r="R9138">
        <f t="shared" si="639"/>
        <v>232.16599527267542</v>
      </c>
    </row>
    <row r="9139" spans="1:18" x14ac:dyDescent="0.25">
      <c r="A9139">
        <v>44041</v>
      </c>
      <c r="B9139">
        <v>612</v>
      </c>
      <c r="C9139">
        <v>162</v>
      </c>
      <c r="D9139">
        <v>912</v>
      </c>
      <c r="E9139">
        <v>522</v>
      </c>
      <c r="G9139">
        <f t="shared" si="635"/>
        <v>300</v>
      </c>
      <c r="H9139">
        <f t="shared" si="636"/>
        <v>360</v>
      </c>
      <c r="J9139">
        <f t="shared" si="637"/>
        <v>1.2</v>
      </c>
      <c r="L9139">
        <f t="shared" si="638"/>
        <v>-572.39999999999986</v>
      </c>
      <c r="R9139">
        <f t="shared" si="639"/>
        <v>195.51231565753207</v>
      </c>
    </row>
    <row r="9140" spans="1:18" x14ac:dyDescent="0.25">
      <c r="A9140">
        <v>44041</v>
      </c>
      <c r="B9140">
        <v>427</v>
      </c>
      <c r="C9140">
        <v>717</v>
      </c>
      <c r="D9140">
        <v>757</v>
      </c>
      <c r="E9140">
        <v>267</v>
      </c>
      <c r="G9140">
        <f t="shared" si="635"/>
        <v>330</v>
      </c>
      <c r="H9140">
        <f t="shared" si="636"/>
        <v>-450</v>
      </c>
      <c r="J9140">
        <f t="shared" si="637"/>
        <v>-1.3636363636363635</v>
      </c>
      <c r="L9140">
        <f t="shared" si="638"/>
        <v>1299.2727272727273</v>
      </c>
      <c r="R9140">
        <f t="shared" si="639"/>
        <v>228.85773782384925</v>
      </c>
    </row>
    <row r="9141" spans="1:18" x14ac:dyDescent="0.25">
      <c r="A9141">
        <v>44041</v>
      </c>
      <c r="B9141">
        <v>502</v>
      </c>
      <c r="C9141">
        <v>307</v>
      </c>
      <c r="D9141">
        <v>427</v>
      </c>
      <c r="E9141">
        <v>662</v>
      </c>
      <c r="G9141">
        <f t="shared" si="635"/>
        <v>-75</v>
      </c>
      <c r="H9141">
        <f t="shared" si="636"/>
        <v>355</v>
      </c>
      <c r="J9141">
        <f t="shared" si="637"/>
        <v>-4.7333333333333334</v>
      </c>
      <c r="L9141">
        <f t="shared" si="638"/>
        <v>2683.1333333333332</v>
      </c>
      <c r="R9141">
        <f t="shared" si="639"/>
        <v>45.640448209051634</v>
      </c>
    </row>
    <row r="9142" spans="1:18" x14ac:dyDescent="0.25">
      <c r="A9142">
        <v>44041</v>
      </c>
      <c r="B9142">
        <v>1022</v>
      </c>
      <c r="C9142">
        <v>292</v>
      </c>
      <c r="D9142">
        <v>342</v>
      </c>
      <c r="E9142">
        <v>452</v>
      </c>
      <c r="G9142">
        <f t="shared" si="635"/>
        <v>-680</v>
      </c>
      <c r="H9142">
        <f t="shared" si="636"/>
        <v>160</v>
      </c>
      <c r="J9142">
        <f t="shared" si="637"/>
        <v>-0.23529411764705882</v>
      </c>
      <c r="L9142">
        <f t="shared" si="638"/>
        <v>532.47058823529414</v>
      </c>
      <c r="R9142">
        <f t="shared" si="639"/>
        <v>135.53402573209263</v>
      </c>
    </row>
    <row r="9143" spans="1:18" x14ac:dyDescent="0.25">
      <c r="A9143">
        <v>44041</v>
      </c>
      <c r="B9143">
        <v>487</v>
      </c>
      <c r="C9143">
        <v>587</v>
      </c>
      <c r="D9143">
        <v>677</v>
      </c>
      <c r="E9143">
        <v>172</v>
      </c>
      <c r="G9143">
        <f t="shared" si="635"/>
        <v>190</v>
      </c>
      <c r="H9143">
        <f t="shared" si="636"/>
        <v>-415</v>
      </c>
      <c r="J9143">
        <f t="shared" si="637"/>
        <v>-2.1842105263157894</v>
      </c>
      <c r="L9143">
        <f t="shared" si="638"/>
        <v>1650.7105263157894</v>
      </c>
      <c r="R9143">
        <f t="shared" si="639"/>
        <v>150.26521176025608</v>
      </c>
    </row>
    <row r="9144" spans="1:18" x14ac:dyDescent="0.25">
      <c r="A9144">
        <v>44041</v>
      </c>
      <c r="B9144">
        <v>282</v>
      </c>
      <c r="C9144">
        <v>372</v>
      </c>
      <c r="D9144">
        <v>502</v>
      </c>
      <c r="E9144">
        <v>352</v>
      </c>
      <c r="G9144">
        <f t="shared" si="635"/>
        <v>220</v>
      </c>
      <c r="H9144">
        <f t="shared" si="636"/>
        <v>-20</v>
      </c>
      <c r="J9144">
        <f t="shared" si="637"/>
        <v>-9.0909090909090912E-2</v>
      </c>
      <c r="L9144">
        <f t="shared" si="638"/>
        <v>397.63636363636363</v>
      </c>
      <c r="R9144">
        <f t="shared" si="639"/>
        <v>70.52734616712192</v>
      </c>
    </row>
    <row r="9145" spans="1:18" x14ac:dyDescent="0.25">
      <c r="A9145">
        <v>44041</v>
      </c>
      <c r="B9145">
        <v>577</v>
      </c>
      <c r="C9145">
        <v>607</v>
      </c>
      <c r="D9145">
        <v>1042</v>
      </c>
      <c r="E9145">
        <v>357</v>
      </c>
      <c r="G9145">
        <f t="shared" si="635"/>
        <v>465</v>
      </c>
      <c r="H9145">
        <f t="shared" si="636"/>
        <v>-250</v>
      </c>
      <c r="J9145">
        <f t="shared" si="637"/>
        <v>-0.5376344086021505</v>
      </c>
      <c r="L9145">
        <f t="shared" si="638"/>
        <v>917.21505376344078</v>
      </c>
      <c r="R9145">
        <f t="shared" si="639"/>
        <v>339.01314787451469</v>
      </c>
    </row>
    <row r="9146" spans="1:18" x14ac:dyDescent="0.25">
      <c r="A9146">
        <v>44041</v>
      </c>
      <c r="B9146">
        <v>557</v>
      </c>
      <c r="C9146">
        <v>427</v>
      </c>
      <c r="D9146">
        <v>342</v>
      </c>
      <c r="E9146">
        <v>502</v>
      </c>
      <c r="G9146">
        <f t="shared" si="635"/>
        <v>-215</v>
      </c>
      <c r="H9146">
        <f t="shared" si="636"/>
        <v>75</v>
      </c>
      <c r="J9146">
        <f t="shared" si="637"/>
        <v>-0.34883720930232559</v>
      </c>
      <c r="L9146">
        <f t="shared" si="638"/>
        <v>621.30232558139539</v>
      </c>
      <c r="R9146">
        <f t="shared" si="639"/>
        <v>166.02552492817483</v>
      </c>
    </row>
    <row r="9147" spans="1:18" x14ac:dyDescent="0.25">
      <c r="A9147">
        <v>44041</v>
      </c>
      <c r="B9147">
        <v>382</v>
      </c>
      <c r="C9147">
        <v>607</v>
      </c>
      <c r="D9147">
        <v>727</v>
      </c>
      <c r="E9147">
        <v>207</v>
      </c>
      <c r="G9147">
        <f t="shared" si="635"/>
        <v>345</v>
      </c>
      <c r="H9147">
        <f t="shared" si="636"/>
        <v>-400</v>
      </c>
      <c r="J9147">
        <f t="shared" si="637"/>
        <v>-1.1594202898550725</v>
      </c>
      <c r="L9147">
        <f t="shared" si="638"/>
        <v>1049.8985507246377</v>
      </c>
      <c r="R9147">
        <f t="shared" si="639"/>
        <v>151.24146056067946</v>
      </c>
    </row>
    <row r="9148" spans="1:18" x14ac:dyDescent="0.25">
      <c r="A9148">
        <v>44041</v>
      </c>
      <c r="B9148">
        <v>482</v>
      </c>
      <c r="C9148">
        <v>587</v>
      </c>
      <c r="D9148">
        <v>202</v>
      </c>
      <c r="E9148">
        <v>412</v>
      </c>
      <c r="G9148">
        <f t="shared" si="635"/>
        <v>-280</v>
      </c>
      <c r="H9148">
        <f t="shared" si="636"/>
        <v>-175</v>
      </c>
      <c r="J9148">
        <f t="shared" si="637"/>
        <v>0.625</v>
      </c>
      <c r="L9148">
        <f t="shared" si="638"/>
        <v>285.75</v>
      </c>
      <c r="R9148">
        <f t="shared" si="639"/>
        <v>244.43551112946662</v>
      </c>
    </row>
    <row r="9149" spans="1:18" x14ac:dyDescent="0.25">
      <c r="A9149">
        <v>44041</v>
      </c>
      <c r="B9149">
        <v>372</v>
      </c>
      <c r="C9149">
        <v>267</v>
      </c>
      <c r="D9149">
        <v>817</v>
      </c>
      <c r="E9149">
        <v>417</v>
      </c>
      <c r="G9149">
        <f t="shared" si="635"/>
        <v>445</v>
      </c>
      <c r="H9149">
        <f t="shared" si="636"/>
        <v>150</v>
      </c>
      <c r="J9149">
        <f t="shared" si="637"/>
        <v>0.33707865168539325</v>
      </c>
      <c r="L9149">
        <f t="shared" si="638"/>
        <v>141.60674157303373</v>
      </c>
      <c r="R9149">
        <f t="shared" si="639"/>
        <v>11.051938065155477</v>
      </c>
    </row>
    <row r="9150" spans="1:18" x14ac:dyDescent="0.25">
      <c r="A9150">
        <v>44041</v>
      </c>
      <c r="B9150">
        <v>182</v>
      </c>
      <c r="C9150">
        <v>382</v>
      </c>
      <c r="D9150">
        <v>357</v>
      </c>
      <c r="E9150">
        <v>632</v>
      </c>
      <c r="G9150">
        <f t="shared" si="635"/>
        <v>175</v>
      </c>
      <c r="H9150">
        <f t="shared" si="636"/>
        <v>250</v>
      </c>
      <c r="J9150">
        <f t="shared" si="637"/>
        <v>1.4285714285714286</v>
      </c>
      <c r="L9150">
        <f t="shared" si="638"/>
        <v>122</v>
      </c>
      <c r="R9150">
        <f t="shared" si="639"/>
        <v>283.37232130753608</v>
      </c>
    </row>
    <row r="9151" spans="1:18" x14ac:dyDescent="0.25">
      <c r="A9151">
        <v>44041</v>
      </c>
      <c r="B9151">
        <v>352</v>
      </c>
      <c r="C9151">
        <v>252</v>
      </c>
      <c r="D9151">
        <v>782</v>
      </c>
      <c r="E9151">
        <v>322</v>
      </c>
      <c r="G9151">
        <f t="shared" si="635"/>
        <v>430</v>
      </c>
      <c r="H9151">
        <f t="shared" si="636"/>
        <v>70</v>
      </c>
      <c r="J9151">
        <f t="shared" si="637"/>
        <v>0.16279069767441862</v>
      </c>
      <c r="L9151">
        <f t="shared" si="638"/>
        <v>194.69767441860466</v>
      </c>
      <c r="R9151">
        <f t="shared" si="639"/>
        <v>15.218274882882019</v>
      </c>
    </row>
    <row r="9152" spans="1:18" x14ac:dyDescent="0.25">
      <c r="A9152">
        <v>44041</v>
      </c>
      <c r="B9152">
        <v>687</v>
      </c>
      <c r="C9152">
        <v>482</v>
      </c>
      <c r="D9152">
        <v>612</v>
      </c>
      <c r="E9152">
        <v>152</v>
      </c>
      <c r="G9152">
        <f t="shared" si="635"/>
        <v>-75</v>
      </c>
      <c r="H9152">
        <f t="shared" si="636"/>
        <v>-330</v>
      </c>
      <c r="J9152">
        <f t="shared" si="637"/>
        <v>4.4000000000000004</v>
      </c>
      <c r="L9152">
        <f t="shared" si="638"/>
        <v>-2540.8000000000002</v>
      </c>
      <c r="R9152">
        <f t="shared" si="639"/>
        <v>177.69580085763465</v>
      </c>
    </row>
    <row r="9153" spans="1:18" x14ac:dyDescent="0.25">
      <c r="A9153">
        <v>44041</v>
      </c>
      <c r="B9153">
        <v>582</v>
      </c>
      <c r="C9153">
        <v>242</v>
      </c>
      <c r="D9153">
        <v>332</v>
      </c>
      <c r="E9153">
        <v>347</v>
      </c>
      <c r="G9153">
        <f t="shared" si="635"/>
        <v>-250</v>
      </c>
      <c r="H9153">
        <f t="shared" si="636"/>
        <v>105</v>
      </c>
      <c r="J9153">
        <f t="shared" si="637"/>
        <v>-0.42</v>
      </c>
      <c r="L9153">
        <f t="shared" si="638"/>
        <v>486.44</v>
      </c>
      <c r="R9153">
        <f t="shared" si="639"/>
        <v>7.5971325502046652</v>
      </c>
    </row>
    <row r="9154" spans="1:18" x14ac:dyDescent="0.25">
      <c r="A9154">
        <v>44041</v>
      </c>
      <c r="B9154">
        <v>397</v>
      </c>
      <c r="C9154">
        <v>672</v>
      </c>
      <c r="D9154">
        <v>637</v>
      </c>
      <c r="E9154">
        <v>532</v>
      </c>
      <c r="G9154">
        <f t="shared" ref="G9154:G9217" si="640">D9154-B9154</f>
        <v>240</v>
      </c>
      <c r="H9154">
        <f t="shared" ref="H9154:H9217" si="641">E9154-C9154</f>
        <v>-140</v>
      </c>
      <c r="J9154">
        <f t="shared" ref="J9154:J9217" si="642">H9154/G9154</f>
        <v>-0.58333333333333337</v>
      </c>
      <c r="L9154">
        <f t="shared" ref="L9154:L9217" si="643">E9154-(J9154*D9154)</f>
        <v>903.58333333333337</v>
      </c>
      <c r="R9154">
        <f t="shared" ref="R9154:R9217" si="644">ABS((J9154*$O$2)+(-1*$P$2)+L9154)/SQRT((J9154*J9154)+(1))</f>
        <v>302.53856003967633</v>
      </c>
    </row>
    <row r="9155" spans="1:18" x14ac:dyDescent="0.25">
      <c r="A9155">
        <v>44041</v>
      </c>
      <c r="B9155">
        <v>202</v>
      </c>
      <c r="C9155">
        <v>422</v>
      </c>
      <c r="D9155">
        <v>962</v>
      </c>
      <c r="E9155">
        <v>257</v>
      </c>
      <c r="G9155">
        <f t="shared" si="640"/>
        <v>760</v>
      </c>
      <c r="H9155">
        <f t="shared" si="641"/>
        <v>-165</v>
      </c>
      <c r="J9155">
        <f t="shared" si="642"/>
        <v>-0.21710526315789475</v>
      </c>
      <c r="L9155">
        <f t="shared" si="643"/>
        <v>465.85526315789474</v>
      </c>
      <c r="R9155">
        <f t="shared" si="644"/>
        <v>79.143124205706002</v>
      </c>
    </row>
    <row r="9156" spans="1:18" x14ac:dyDescent="0.25">
      <c r="A9156">
        <v>44041</v>
      </c>
      <c r="B9156">
        <v>187</v>
      </c>
      <c r="C9156">
        <v>242</v>
      </c>
      <c r="D9156">
        <v>727</v>
      </c>
      <c r="E9156">
        <v>222</v>
      </c>
      <c r="G9156">
        <f t="shared" si="640"/>
        <v>540</v>
      </c>
      <c r="H9156">
        <f t="shared" si="641"/>
        <v>-20</v>
      </c>
      <c r="J9156">
        <f t="shared" si="642"/>
        <v>-3.7037037037037035E-2</v>
      </c>
      <c r="L9156">
        <f t="shared" si="643"/>
        <v>248.92592592592592</v>
      </c>
      <c r="R9156">
        <f t="shared" si="644"/>
        <v>53.074721171168271</v>
      </c>
    </row>
    <row r="9157" spans="1:18" x14ac:dyDescent="0.25">
      <c r="A9157">
        <v>44041</v>
      </c>
      <c r="B9157">
        <v>707</v>
      </c>
      <c r="C9157">
        <v>312</v>
      </c>
      <c r="D9157">
        <v>497</v>
      </c>
      <c r="E9157">
        <v>142</v>
      </c>
      <c r="G9157">
        <f t="shared" si="640"/>
        <v>-210</v>
      </c>
      <c r="H9157">
        <f t="shared" si="641"/>
        <v>-170</v>
      </c>
      <c r="J9157">
        <f t="shared" si="642"/>
        <v>0.80952380952380953</v>
      </c>
      <c r="L9157">
        <f t="shared" si="643"/>
        <v>-260.33333333333331</v>
      </c>
      <c r="R9157">
        <f t="shared" si="644"/>
        <v>134.42635097188506</v>
      </c>
    </row>
    <row r="9158" spans="1:18" x14ac:dyDescent="0.25">
      <c r="A9158">
        <v>44041</v>
      </c>
      <c r="B9158">
        <v>452</v>
      </c>
      <c r="C9158">
        <v>237</v>
      </c>
      <c r="D9158">
        <v>322</v>
      </c>
      <c r="E9158">
        <v>487</v>
      </c>
      <c r="G9158">
        <f t="shared" si="640"/>
        <v>-130</v>
      </c>
      <c r="H9158">
        <f t="shared" si="641"/>
        <v>250</v>
      </c>
      <c r="J9158">
        <f t="shared" si="642"/>
        <v>-1.9230769230769231</v>
      </c>
      <c r="L9158">
        <f t="shared" si="643"/>
        <v>1106.2307692307693</v>
      </c>
      <c r="R9158">
        <f t="shared" si="644"/>
        <v>29.242665768692301</v>
      </c>
    </row>
    <row r="9159" spans="1:18" x14ac:dyDescent="0.25">
      <c r="A9159">
        <v>44041</v>
      </c>
      <c r="B9159">
        <v>607</v>
      </c>
      <c r="C9159">
        <v>317</v>
      </c>
      <c r="D9159">
        <v>642</v>
      </c>
      <c r="E9159">
        <v>147</v>
      </c>
      <c r="G9159">
        <f t="shared" si="640"/>
        <v>35</v>
      </c>
      <c r="H9159">
        <f t="shared" si="641"/>
        <v>-170</v>
      </c>
      <c r="J9159">
        <f t="shared" si="642"/>
        <v>-4.8571428571428568</v>
      </c>
      <c r="L9159">
        <f t="shared" si="643"/>
        <v>3265.2857142857142</v>
      </c>
      <c r="R9159">
        <f t="shared" si="644"/>
        <v>150.43307882018337</v>
      </c>
    </row>
    <row r="9160" spans="1:18" x14ac:dyDescent="0.25">
      <c r="A9160">
        <v>44041</v>
      </c>
      <c r="B9160">
        <v>782</v>
      </c>
      <c r="C9160">
        <v>347</v>
      </c>
      <c r="D9160">
        <v>572</v>
      </c>
      <c r="E9160">
        <v>427</v>
      </c>
      <c r="G9160">
        <f t="shared" si="640"/>
        <v>-210</v>
      </c>
      <c r="H9160">
        <f t="shared" si="641"/>
        <v>80</v>
      </c>
      <c r="J9160">
        <f t="shared" si="642"/>
        <v>-0.38095238095238093</v>
      </c>
      <c r="L9160">
        <f t="shared" si="643"/>
        <v>644.90476190476193</v>
      </c>
      <c r="R9160">
        <f t="shared" si="644"/>
        <v>172.56873505021613</v>
      </c>
    </row>
    <row r="9161" spans="1:18" x14ac:dyDescent="0.25">
      <c r="A9161">
        <v>44041</v>
      </c>
      <c r="B9161">
        <v>312</v>
      </c>
      <c r="C9161">
        <v>277</v>
      </c>
      <c r="D9161">
        <v>992</v>
      </c>
      <c r="E9161">
        <v>612</v>
      </c>
      <c r="G9161">
        <f t="shared" si="640"/>
        <v>680</v>
      </c>
      <c r="H9161">
        <f t="shared" si="641"/>
        <v>335</v>
      </c>
      <c r="J9161">
        <f t="shared" si="642"/>
        <v>0.49264705882352944</v>
      </c>
      <c r="L9161">
        <f t="shared" si="643"/>
        <v>123.29411764705878</v>
      </c>
      <c r="R9161">
        <f t="shared" si="644"/>
        <v>58.229099037904987</v>
      </c>
    </row>
    <row r="9162" spans="1:18" x14ac:dyDescent="0.25">
      <c r="A9162">
        <v>44041</v>
      </c>
      <c r="B9162">
        <v>237</v>
      </c>
      <c r="C9162">
        <v>237</v>
      </c>
      <c r="D9162">
        <v>402</v>
      </c>
      <c r="E9162">
        <v>367</v>
      </c>
      <c r="G9162">
        <f t="shared" si="640"/>
        <v>165</v>
      </c>
      <c r="H9162">
        <f t="shared" si="641"/>
        <v>130</v>
      </c>
      <c r="J9162">
        <f t="shared" si="642"/>
        <v>0.78787878787878785</v>
      </c>
      <c r="L9162">
        <f t="shared" si="643"/>
        <v>50.272727272727309</v>
      </c>
      <c r="R9162">
        <f t="shared" si="644"/>
        <v>100.3049062656617</v>
      </c>
    </row>
    <row r="9163" spans="1:18" x14ac:dyDescent="0.25">
      <c r="A9163">
        <v>44041</v>
      </c>
      <c r="B9163">
        <v>852</v>
      </c>
      <c r="C9163">
        <v>262</v>
      </c>
      <c r="D9163">
        <v>622</v>
      </c>
      <c r="E9163">
        <v>432</v>
      </c>
      <c r="G9163">
        <f t="shared" si="640"/>
        <v>-230</v>
      </c>
      <c r="H9163">
        <f t="shared" si="641"/>
        <v>170</v>
      </c>
      <c r="J9163">
        <f t="shared" si="642"/>
        <v>-0.73913043478260865</v>
      </c>
      <c r="L9163">
        <f t="shared" si="643"/>
        <v>891.73913043478251</v>
      </c>
      <c r="R9163">
        <f t="shared" si="644"/>
        <v>214.50524469112631</v>
      </c>
    </row>
    <row r="9164" spans="1:18" x14ac:dyDescent="0.25">
      <c r="A9164">
        <v>44041</v>
      </c>
      <c r="B9164">
        <v>262</v>
      </c>
      <c r="C9164">
        <v>327</v>
      </c>
      <c r="D9164">
        <v>867</v>
      </c>
      <c r="E9164">
        <v>472</v>
      </c>
      <c r="G9164">
        <f t="shared" si="640"/>
        <v>605</v>
      </c>
      <c r="H9164">
        <f t="shared" si="641"/>
        <v>145</v>
      </c>
      <c r="J9164">
        <f t="shared" si="642"/>
        <v>0.23966942148760331</v>
      </c>
      <c r="L9164">
        <f t="shared" si="643"/>
        <v>264.2066115702479</v>
      </c>
      <c r="R9164">
        <f t="shared" si="644"/>
        <v>86.990985728319885</v>
      </c>
    </row>
    <row r="9165" spans="1:18" x14ac:dyDescent="0.25">
      <c r="A9165">
        <v>44041</v>
      </c>
      <c r="B9165">
        <v>602</v>
      </c>
      <c r="C9165">
        <v>412</v>
      </c>
      <c r="D9165">
        <v>202</v>
      </c>
      <c r="E9165">
        <v>447</v>
      </c>
      <c r="G9165">
        <f t="shared" si="640"/>
        <v>-400</v>
      </c>
      <c r="H9165">
        <f t="shared" si="641"/>
        <v>35</v>
      </c>
      <c r="J9165">
        <f t="shared" si="642"/>
        <v>-8.7499999999999994E-2</v>
      </c>
      <c r="L9165">
        <f t="shared" si="643"/>
        <v>464.67500000000001</v>
      </c>
      <c r="R9165">
        <f t="shared" si="644"/>
        <v>138.89430906189557</v>
      </c>
    </row>
    <row r="9166" spans="1:18" x14ac:dyDescent="0.25">
      <c r="A9166">
        <v>44041</v>
      </c>
      <c r="B9166">
        <v>662</v>
      </c>
      <c r="C9166">
        <v>412</v>
      </c>
      <c r="D9166">
        <v>267</v>
      </c>
      <c r="E9166">
        <v>472</v>
      </c>
      <c r="G9166">
        <f t="shared" si="640"/>
        <v>-395</v>
      </c>
      <c r="H9166">
        <f t="shared" si="641"/>
        <v>60</v>
      </c>
      <c r="J9166">
        <f t="shared" si="642"/>
        <v>-0.15189873417721519</v>
      </c>
      <c r="L9166">
        <f t="shared" si="643"/>
        <v>512.55696202531647</v>
      </c>
      <c r="R9166">
        <f t="shared" si="644"/>
        <v>155.89529697157113</v>
      </c>
    </row>
    <row r="9167" spans="1:18" x14ac:dyDescent="0.25">
      <c r="A9167">
        <v>44041</v>
      </c>
      <c r="B9167">
        <v>352</v>
      </c>
      <c r="C9167">
        <v>727</v>
      </c>
      <c r="D9167">
        <v>787</v>
      </c>
      <c r="E9167">
        <v>352</v>
      </c>
      <c r="G9167">
        <f t="shared" si="640"/>
        <v>435</v>
      </c>
      <c r="H9167">
        <f t="shared" si="641"/>
        <v>-375</v>
      </c>
      <c r="J9167">
        <f t="shared" si="642"/>
        <v>-0.86206896551724133</v>
      </c>
      <c r="L9167">
        <f t="shared" si="643"/>
        <v>1030.4482758620688</v>
      </c>
      <c r="R9167">
        <f t="shared" si="644"/>
        <v>264.25772384395293</v>
      </c>
    </row>
    <row r="9168" spans="1:18" x14ac:dyDescent="0.25">
      <c r="A9168">
        <v>44041</v>
      </c>
      <c r="B9168">
        <v>977</v>
      </c>
      <c r="C9168">
        <v>532</v>
      </c>
      <c r="D9168">
        <v>797</v>
      </c>
      <c r="E9168">
        <v>192</v>
      </c>
      <c r="G9168">
        <f t="shared" si="640"/>
        <v>-180</v>
      </c>
      <c r="H9168">
        <f t="shared" si="641"/>
        <v>-340</v>
      </c>
      <c r="J9168">
        <f t="shared" si="642"/>
        <v>1.8888888888888888</v>
      </c>
      <c r="L9168">
        <f t="shared" si="643"/>
        <v>-1313.4444444444443</v>
      </c>
      <c r="R9168">
        <f t="shared" si="644"/>
        <v>341.35008580792982</v>
      </c>
    </row>
    <row r="9169" spans="1:18" x14ac:dyDescent="0.25">
      <c r="A9169">
        <v>44041</v>
      </c>
      <c r="B9169">
        <v>227</v>
      </c>
      <c r="C9169">
        <v>302</v>
      </c>
      <c r="D9169">
        <v>507</v>
      </c>
      <c r="E9169">
        <v>622</v>
      </c>
      <c r="G9169">
        <f t="shared" si="640"/>
        <v>280</v>
      </c>
      <c r="H9169">
        <f t="shared" si="641"/>
        <v>320</v>
      </c>
      <c r="J9169">
        <f t="shared" si="642"/>
        <v>1.1428571428571428</v>
      </c>
      <c r="L9169">
        <f t="shared" si="643"/>
        <v>42.571428571428555</v>
      </c>
      <c r="R9169">
        <f t="shared" si="644"/>
        <v>186.54494820046733</v>
      </c>
    </row>
    <row r="9170" spans="1:18" x14ac:dyDescent="0.25">
      <c r="A9170">
        <v>44041</v>
      </c>
      <c r="B9170">
        <v>362</v>
      </c>
      <c r="C9170">
        <v>287</v>
      </c>
      <c r="D9170">
        <v>602</v>
      </c>
      <c r="E9170">
        <v>127</v>
      </c>
      <c r="G9170">
        <f t="shared" si="640"/>
        <v>240</v>
      </c>
      <c r="H9170">
        <f t="shared" si="641"/>
        <v>-160</v>
      </c>
      <c r="J9170">
        <f t="shared" si="642"/>
        <v>-0.66666666666666663</v>
      </c>
      <c r="L9170">
        <f t="shared" si="643"/>
        <v>528.33333333333326</v>
      </c>
      <c r="R9170">
        <f t="shared" si="644"/>
        <v>52.6965186413968</v>
      </c>
    </row>
    <row r="9171" spans="1:18" x14ac:dyDescent="0.25">
      <c r="A9171">
        <v>44041</v>
      </c>
      <c r="B9171">
        <v>457</v>
      </c>
      <c r="C9171">
        <v>237</v>
      </c>
      <c r="D9171">
        <v>432</v>
      </c>
      <c r="E9171">
        <v>577</v>
      </c>
      <c r="G9171">
        <f t="shared" si="640"/>
        <v>-25</v>
      </c>
      <c r="H9171">
        <f t="shared" si="641"/>
        <v>340</v>
      </c>
      <c r="J9171">
        <f t="shared" si="642"/>
        <v>-13.6</v>
      </c>
      <c r="L9171">
        <f t="shared" si="643"/>
        <v>6452.2</v>
      </c>
      <c r="R9171">
        <f t="shared" si="644"/>
        <v>6.511832141601622</v>
      </c>
    </row>
    <row r="9172" spans="1:18" x14ac:dyDescent="0.25">
      <c r="A9172">
        <v>44041</v>
      </c>
      <c r="B9172">
        <v>982</v>
      </c>
      <c r="C9172">
        <v>452</v>
      </c>
      <c r="D9172">
        <v>382</v>
      </c>
      <c r="E9172">
        <v>727</v>
      </c>
      <c r="G9172">
        <f t="shared" si="640"/>
        <v>-600</v>
      </c>
      <c r="H9172">
        <f t="shared" si="641"/>
        <v>275</v>
      </c>
      <c r="J9172">
        <f t="shared" si="642"/>
        <v>-0.45833333333333331</v>
      </c>
      <c r="L9172">
        <f t="shared" si="643"/>
        <v>902.08333333333326</v>
      </c>
      <c r="R9172">
        <f t="shared" si="644"/>
        <v>369.30758430080289</v>
      </c>
    </row>
    <row r="9173" spans="1:18" x14ac:dyDescent="0.25">
      <c r="A9173">
        <v>44041</v>
      </c>
      <c r="B9173">
        <v>392</v>
      </c>
      <c r="C9173">
        <v>252</v>
      </c>
      <c r="D9173">
        <v>827</v>
      </c>
      <c r="E9173">
        <v>302</v>
      </c>
      <c r="G9173">
        <f t="shared" si="640"/>
        <v>435</v>
      </c>
      <c r="H9173">
        <f t="shared" si="641"/>
        <v>50</v>
      </c>
      <c r="J9173">
        <f t="shared" si="642"/>
        <v>0.11494252873563218</v>
      </c>
      <c r="L9173">
        <f t="shared" si="643"/>
        <v>206.94252873563218</v>
      </c>
      <c r="R9173">
        <f t="shared" si="644"/>
        <v>25.01917637202699</v>
      </c>
    </row>
    <row r="9174" spans="1:18" x14ac:dyDescent="0.25">
      <c r="A9174">
        <v>44041</v>
      </c>
      <c r="B9174">
        <v>567</v>
      </c>
      <c r="C9174">
        <v>202</v>
      </c>
      <c r="D9174">
        <v>887</v>
      </c>
      <c r="E9174">
        <v>222</v>
      </c>
      <c r="G9174">
        <f t="shared" si="640"/>
        <v>320</v>
      </c>
      <c r="H9174">
        <f t="shared" si="641"/>
        <v>20</v>
      </c>
      <c r="J9174">
        <f t="shared" si="642"/>
        <v>6.25E-2</v>
      </c>
      <c r="L9174">
        <f t="shared" si="643"/>
        <v>166.5625</v>
      </c>
      <c r="R9174">
        <f t="shared" si="644"/>
        <v>89.51284063268406</v>
      </c>
    </row>
    <row r="9175" spans="1:18" x14ac:dyDescent="0.25">
      <c r="A9175">
        <v>44041</v>
      </c>
      <c r="B9175">
        <v>992</v>
      </c>
      <c r="C9175">
        <v>612</v>
      </c>
      <c r="D9175">
        <v>242</v>
      </c>
      <c r="E9175">
        <v>297</v>
      </c>
      <c r="G9175">
        <f t="shared" si="640"/>
        <v>-750</v>
      </c>
      <c r="H9175">
        <f t="shared" si="641"/>
        <v>-315</v>
      </c>
      <c r="J9175">
        <f t="shared" si="642"/>
        <v>0.42</v>
      </c>
      <c r="L9175">
        <f t="shared" si="643"/>
        <v>195.36</v>
      </c>
      <c r="R9175">
        <f t="shared" si="644"/>
        <v>95.480466856698342</v>
      </c>
    </row>
    <row r="9176" spans="1:18" x14ac:dyDescent="0.25">
      <c r="A9176">
        <v>44041</v>
      </c>
      <c r="B9176">
        <v>402</v>
      </c>
      <c r="C9176">
        <v>282</v>
      </c>
      <c r="D9176">
        <v>1017</v>
      </c>
      <c r="E9176">
        <v>307</v>
      </c>
      <c r="G9176">
        <f t="shared" si="640"/>
        <v>615</v>
      </c>
      <c r="H9176">
        <f t="shared" si="641"/>
        <v>25</v>
      </c>
      <c r="J9176">
        <f t="shared" si="642"/>
        <v>4.065040650406504E-2</v>
      </c>
      <c r="L9176">
        <f t="shared" si="643"/>
        <v>265.65853658536582</v>
      </c>
      <c r="R9176">
        <f t="shared" si="644"/>
        <v>0.64174641291779722</v>
      </c>
    </row>
    <row r="9177" spans="1:18" x14ac:dyDescent="0.25">
      <c r="A9177">
        <v>44041</v>
      </c>
      <c r="B9177">
        <v>877</v>
      </c>
      <c r="C9177">
        <v>417</v>
      </c>
      <c r="D9177">
        <v>647</v>
      </c>
      <c r="E9177">
        <v>437</v>
      </c>
      <c r="G9177">
        <f t="shared" si="640"/>
        <v>-230</v>
      </c>
      <c r="H9177">
        <f t="shared" si="641"/>
        <v>20</v>
      </c>
      <c r="J9177">
        <f t="shared" si="642"/>
        <v>-8.6956521739130432E-2</v>
      </c>
      <c r="L9177">
        <f t="shared" si="643"/>
        <v>493.26086956521738</v>
      </c>
      <c r="R9177">
        <f t="shared" si="644"/>
        <v>167.62830766596923</v>
      </c>
    </row>
    <row r="9178" spans="1:18" x14ac:dyDescent="0.25">
      <c r="A9178">
        <v>44041</v>
      </c>
      <c r="B9178">
        <v>1017</v>
      </c>
      <c r="C9178">
        <v>362</v>
      </c>
      <c r="D9178">
        <v>902</v>
      </c>
      <c r="E9178">
        <v>557</v>
      </c>
      <c r="G9178">
        <f t="shared" si="640"/>
        <v>-115</v>
      </c>
      <c r="H9178">
        <f t="shared" si="641"/>
        <v>195</v>
      </c>
      <c r="J9178">
        <f t="shared" si="642"/>
        <v>-1.6956521739130435</v>
      </c>
      <c r="L9178">
        <f t="shared" si="643"/>
        <v>2086.478260869565</v>
      </c>
      <c r="R9178">
        <f t="shared" si="644"/>
        <v>518.89565472048878</v>
      </c>
    </row>
    <row r="9179" spans="1:18" x14ac:dyDescent="0.25">
      <c r="A9179">
        <v>44041</v>
      </c>
      <c r="B9179">
        <v>797</v>
      </c>
      <c r="C9179">
        <v>462</v>
      </c>
      <c r="D9179">
        <v>212</v>
      </c>
      <c r="E9179">
        <v>472</v>
      </c>
      <c r="G9179">
        <f t="shared" si="640"/>
        <v>-585</v>
      </c>
      <c r="H9179">
        <f t="shared" si="641"/>
        <v>10</v>
      </c>
      <c r="J9179">
        <f t="shared" si="642"/>
        <v>-1.7094017094017096E-2</v>
      </c>
      <c r="L9179">
        <f t="shared" si="643"/>
        <v>475.62393162393164</v>
      </c>
      <c r="R9179">
        <f t="shared" si="644"/>
        <v>182.73398777985764</v>
      </c>
    </row>
    <row r="9180" spans="1:18" x14ac:dyDescent="0.25">
      <c r="A9180">
        <v>44041</v>
      </c>
      <c r="B9180">
        <v>187</v>
      </c>
      <c r="C9180">
        <v>237</v>
      </c>
      <c r="D9180">
        <v>837</v>
      </c>
      <c r="E9180">
        <v>567</v>
      </c>
      <c r="G9180">
        <f t="shared" si="640"/>
        <v>650</v>
      </c>
      <c r="H9180">
        <f t="shared" si="641"/>
        <v>330</v>
      </c>
      <c r="J9180">
        <f t="shared" si="642"/>
        <v>0.50769230769230766</v>
      </c>
      <c r="L9180">
        <f t="shared" si="643"/>
        <v>142.06153846153848</v>
      </c>
      <c r="R9180">
        <f t="shared" si="644"/>
        <v>80.785009294791209</v>
      </c>
    </row>
    <row r="9181" spans="1:18" x14ac:dyDescent="0.25">
      <c r="A9181">
        <v>44041</v>
      </c>
      <c r="B9181">
        <v>787</v>
      </c>
      <c r="C9181">
        <v>547</v>
      </c>
      <c r="D9181">
        <v>932</v>
      </c>
      <c r="E9181">
        <v>272</v>
      </c>
      <c r="G9181">
        <f t="shared" si="640"/>
        <v>145</v>
      </c>
      <c r="H9181">
        <f t="shared" si="641"/>
        <v>-275</v>
      </c>
      <c r="J9181">
        <f t="shared" si="642"/>
        <v>-1.896551724137931</v>
      </c>
      <c r="L9181">
        <f t="shared" si="643"/>
        <v>2039.5862068965516</v>
      </c>
      <c r="R9181">
        <f t="shared" si="644"/>
        <v>411.45329632209734</v>
      </c>
    </row>
    <row r="9182" spans="1:18" x14ac:dyDescent="0.25">
      <c r="A9182">
        <v>44041</v>
      </c>
      <c r="B9182">
        <v>272</v>
      </c>
      <c r="C9182">
        <v>452</v>
      </c>
      <c r="D9182">
        <v>1082</v>
      </c>
      <c r="E9182">
        <v>327</v>
      </c>
      <c r="G9182">
        <f t="shared" si="640"/>
        <v>810</v>
      </c>
      <c r="H9182">
        <f t="shared" si="641"/>
        <v>-125</v>
      </c>
      <c r="J9182">
        <f t="shared" si="642"/>
        <v>-0.15432098765432098</v>
      </c>
      <c r="L9182">
        <f t="shared" si="643"/>
        <v>493.97530864197529</v>
      </c>
      <c r="R9182">
        <f t="shared" si="644"/>
        <v>136.37334556948974</v>
      </c>
    </row>
    <row r="9183" spans="1:18" x14ac:dyDescent="0.25">
      <c r="A9183">
        <v>44041</v>
      </c>
      <c r="B9183">
        <v>507</v>
      </c>
      <c r="C9183">
        <v>492</v>
      </c>
      <c r="D9183">
        <v>542</v>
      </c>
      <c r="E9183">
        <v>712</v>
      </c>
      <c r="G9183">
        <f t="shared" si="640"/>
        <v>35</v>
      </c>
      <c r="H9183">
        <f t="shared" si="641"/>
        <v>220</v>
      </c>
      <c r="J9183">
        <f t="shared" si="642"/>
        <v>6.2857142857142856</v>
      </c>
      <c r="L9183">
        <f t="shared" si="643"/>
        <v>-2694.8571428571427</v>
      </c>
      <c r="R9183">
        <f t="shared" si="644"/>
        <v>13.893459309578027</v>
      </c>
    </row>
    <row r="9184" spans="1:18" x14ac:dyDescent="0.25">
      <c r="A9184">
        <v>44041</v>
      </c>
      <c r="B9184">
        <v>497</v>
      </c>
      <c r="C9184">
        <v>482</v>
      </c>
      <c r="D9184">
        <v>337</v>
      </c>
      <c r="E9184">
        <v>382</v>
      </c>
      <c r="G9184">
        <f t="shared" si="640"/>
        <v>-160</v>
      </c>
      <c r="H9184">
        <f t="shared" si="641"/>
        <v>-100</v>
      </c>
      <c r="J9184">
        <f t="shared" si="642"/>
        <v>0.625</v>
      </c>
      <c r="L9184">
        <f t="shared" si="643"/>
        <v>171.375</v>
      </c>
      <c r="R9184">
        <f t="shared" si="644"/>
        <v>147.44570510888468</v>
      </c>
    </row>
    <row r="9185" spans="1:18" x14ac:dyDescent="0.25">
      <c r="A9185">
        <v>44041</v>
      </c>
      <c r="B9185">
        <v>527</v>
      </c>
      <c r="C9185">
        <v>342</v>
      </c>
      <c r="D9185">
        <v>397</v>
      </c>
      <c r="E9185">
        <v>577</v>
      </c>
      <c r="G9185">
        <f t="shared" si="640"/>
        <v>-130</v>
      </c>
      <c r="H9185">
        <f t="shared" si="641"/>
        <v>235</v>
      </c>
      <c r="J9185">
        <f t="shared" si="642"/>
        <v>-1.8076923076923077</v>
      </c>
      <c r="L9185">
        <f t="shared" si="643"/>
        <v>1294.6538461538462</v>
      </c>
      <c r="R9185">
        <f t="shared" si="644"/>
        <v>86.218779796523449</v>
      </c>
    </row>
    <row r="9186" spans="1:18" x14ac:dyDescent="0.25">
      <c r="A9186">
        <v>44041</v>
      </c>
      <c r="B9186">
        <v>637</v>
      </c>
      <c r="C9186">
        <v>522</v>
      </c>
      <c r="D9186">
        <v>287</v>
      </c>
      <c r="E9186">
        <v>397</v>
      </c>
      <c r="G9186">
        <f t="shared" si="640"/>
        <v>-350</v>
      </c>
      <c r="H9186">
        <f t="shared" si="641"/>
        <v>-125</v>
      </c>
      <c r="J9186">
        <f t="shared" si="642"/>
        <v>0.35714285714285715</v>
      </c>
      <c r="L9186">
        <f t="shared" si="643"/>
        <v>294.5</v>
      </c>
      <c r="R9186">
        <f t="shared" si="644"/>
        <v>163.66129077930282</v>
      </c>
    </row>
    <row r="9187" spans="1:18" x14ac:dyDescent="0.25">
      <c r="A9187">
        <v>44041</v>
      </c>
      <c r="B9187">
        <v>677</v>
      </c>
      <c r="C9187">
        <v>52</v>
      </c>
      <c r="D9187">
        <v>492</v>
      </c>
      <c r="E9187">
        <v>207</v>
      </c>
      <c r="G9187">
        <f t="shared" si="640"/>
        <v>-185</v>
      </c>
      <c r="H9187">
        <f t="shared" si="641"/>
        <v>155</v>
      </c>
      <c r="J9187">
        <f t="shared" si="642"/>
        <v>-0.83783783783783783</v>
      </c>
      <c r="L9187">
        <f t="shared" si="643"/>
        <v>619.21621621621625</v>
      </c>
      <c r="R9187">
        <f t="shared" si="644"/>
        <v>39.23756192851971</v>
      </c>
    </row>
    <row r="9188" spans="1:18" x14ac:dyDescent="0.25">
      <c r="A9188">
        <v>44041</v>
      </c>
      <c r="B9188">
        <v>707</v>
      </c>
      <c r="C9188">
        <v>367</v>
      </c>
      <c r="D9188">
        <v>382</v>
      </c>
      <c r="E9188">
        <v>367</v>
      </c>
      <c r="G9188">
        <f t="shared" si="640"/>
        <v>-325</v>
      </c>
      <c r="H9188">
        <f t="shared" si="641"/>
        <v>0</v>
      </c>
      <c r="J9188">
        <f t="shared" si="642"/>
        <v>0</v>
      </c>
      <c r="L9188">
        <f t="shared" si="643"/>
        <v>367</v>
      </c>
      <c r="R9188">
        <f t="shared" si="644"/>
        <v>82</v>
      </c>
    </row>
    <row r="9189" spans="1:18" x14ac:dyDescent="0.25">
      <c r="A9189">
        <v>44041</v>
      </c>
      <c r="B9189">
        <v>712</v>
      </c>
      <c r="C9189">
        <v>482</v>
      </c>
      <c r="D9189">
        <v>497</v>
      </c>
      <c r="E9189">
        <v>157</v>
      </c>
      <c r="G9189">
        <f t="shared" si="640"/>
        <v>-215</v>
      </c>
      <c r="H9189">
        <f t="shared" si="641"/>
        <v>-325</v>
      </c>
      <c r="J9189">
        <f t="shared" si="642"/>
        <v>1.5116279069767442</v>
      </c>
      <c r="L9189">
        <f t="shared" si="643"/>
        <v>-594.27906976744191</v>
      </c>
      <c r="R9189">
        <f t="shared" si="644"/>
        <v>101.48086999029665</v>
      </c>
    </row>
    <row r="9190" spans="1:18" x14ac:dyDescent="0.25">
      <c r="A9190">
        <v>44041</v>
      </c>
      <c r="B9190">
        <v>432</v>
      </c>
      <c r="C9190">
        <v>497</v>
      </c>
      <c r="D9190">
        <v>742</v>
      </c>
      <c r="E9190">
        <v>182</v>
      </c>
      <c r="G9190">
        <f t="shared" si="640"/>
        <v>310</v>
      </c>
      <c r="H9190">
        <f t="shared" si="641"/>
        <v>-315</v>
      </c>
      <c r="J9190">
        <f t="shared" si="642"/>
        <v>-1.0161290322580645</v>
      </c>
      <c r="L9190">
        <f t="shared" si="643"/>
        <v>935.9677419354839</v>
      </c>
      <c r="R9190">
        <f t="shared" si="644"/>
        <v>128.74588291610903</v>
      </c>
    </row>
    <row r="9191" spans="1:18" x14ac:dyDescent="0.25">
      <c r="A9191">
        <v>44041</v>
      </c>
      <c r="B9191">
        <v>512</v>
      </c>
      <c r="C9191">
        <v>362</v>
      </c>
      <c r="D9191">
        <v>347</v>
      </c>
      <c r="E9191">
        <v>607</v>
      </c>
      <c r="G9191">
        <f t="shared" si="640"/>
        <v>-165</v>
      </c>
      <c r="H9191">
        <f t="shared" si="641"/>
        <v>245</v>
      </c>
      <c r="J9191">
        <f t="shared" si="642"/>
        <v>-1.4848484848484849</v>
      </c>
      <c r="L9191">
        <f t="shared" si="643"/>
        <v>1122.2424242424242</v>
      </c>
      <c r="R9191">
        <f t="shared" si="644"/>
        <v>86.142949429362403</v>
      </c>
    </row>
    <row r="9192" spans="1:18" x14ac:dyDescent="0.25">
      <c r="A9192">
        <v>44041</v>
      </c>
      <c r="B9192">
        <v>992</v>
      </c>
      <c r="C9192">
        <v>272</v>
      </c>
      <c r="D9192">
        <v>552</v>
      </c>
      <c r="E9192">
        <v>397</v>
      </c>
      <c r="G9192">
        <f t="shared" si="640"/>
        <v>-440</v>
      </c>
      <c r="H9192">
        <f t="shared" si="641"/>
        <v>125</v>
      </c>
      <c r="J9192">
        <f t="shared" si="642"/>
        <v>-0.28409090909090912</v>
      </c>
      <c r="L9192">
        <f t="shared" si="643"/>
        <v>553.81818181818187</v>
      </c>
      <c r="R9192">
        <f t="shared" si="644"/>
        <v>132.8782523358897</v>
      </c>
    </row>
    <row r="9193" spans="1:18" x14ac:dyDescent="0.25">
      <c r="A9193">
        <v>44041</v>
      </c>
      <c r="B9193">
        <v>362</v>
      </c>
      <c r="C9193">
        <v>247</v>
      </c>
      <c r="D9193">
        <v>337</v>
      </c>
      <c r="E9193">
        <v>487</v>
      </c>
      <c r="G9193">
        <f t="shared" si="640"/>
        <v>-25</v>
      </c>
      <c r="H9193">
        <f t="shared" si="641"/>
        <v>240</v>
      </c>
      <c r="J9193">
        <f t="shared" si="642"/>
        <v>-9.6</v>
      </c>
      <c r="L9193">
        <f t="shared" si="643"/>
        <v>3722.2</v>
      </c>
      <c r="R9193">
        <f t="shared" si="644"/>
        <v>101.40963527315559</v>
      </c>
    </row>
    <row r="9194" spans="1:18" x14ac:dyDescent="0.25">
      <c r="A9194">
        <v>44041</v>
      </c>
      <c r="B9194">
        <v>837</v>
      </c>
      <c r="C9194">
        <v>287</v>
      </c>
      <c r="D9194">
        <v>297</v>
      </c>
      <c r="E9194">
        <v>432</v>
      </c>
      <c r="G9194">
        <f t="shared" si="640"/>
        <v>-540</v>
      </c>
      <c r="H9194">
        <f t="shared" si="641"/>
        <v>145</v>
      </c>
      <c r="J9194">
        <f t="shared" si="642"/>
        <v>-0.26851851851851855</v>
      </c>
      <c r="L9194">
        <f t="shared" si="643"/>
        <v>511.75</v>
      </c>
      <c r="R9194">
        <f t="shared" si="644"/>
        <v>99.699749568263258</v>
      </c>
    </row>
    <row r="9195" spans="1:18" x14ac:dyDescent="0.25">
      <c r="A9195">
        <v>44041</v>
      </c>
      <c r="B9195">
        <v>532</v>
      </c>
      <c r="C9195">
        <v>152</v>
      </c>
      <c r="D9195">
        <v>277</v>
      </c>
      <c r="E9195">
        <v>332</v>
      </c>
      <c r="G9195">
        <f t="shared" si="640"/>
        <v>-255</v>
      </c>
      <c r="H9195">
        <f t="shared" si="641"/>
        <v>180</v>
      </c>
      <c r="J9195">
        <f t="shared" si="642"/>
        <v>-0.70588235294117652</v>
      </c>
      <c r="L9195">
        <f t="shared" si="643"/>
        <v>527.52941176470586</v>
      </c>
      <c r="R9195">
        <f t="shared" si="644"/>
        <v>67.135535587110169</v>
      </c>
    </row>
    <row r="9196" spans="1:18" x14ac:dyDescent="0.25">
      <c r="A9196">
        <v>44041</v>
      </c>
      <c r="B9196">
        <v>682</v>
      </c>
      <c r="C9196">
        <v>227</v>
      </c>
      <c r="D9196">
        <v>472</v>
      </c>
      <c r="E9196">
        <v>472</v>
      </c>
      <c r="G9196">
        <f t="shared" si="640"/>
        <v>-210</v>
      </c>
      <c r="H9196">
        <f t="shared" si="641"/>
        <v>245</v>
      </c>
      <c r="J9196">
        <f t="shared" si="642"/>
        <v>-1.1666666666666667</v>
      </c>
      <c r="L9196">
        <f t="shared" si="643"/>
        <v>1022.6666666666667</v>
      </c>
      <c r="R9196">
        <f t="shared" si="644"/>
        <v>130.80906606464964</v>
      </c>
    </row>
    <row r="9197" spans="1:18" x14ac:dyDescent="0.25">
      <c r="A9197">
        <v>44041</v>
      </c>
      <c r="B9197">
        <v>672</v>
      </c>
      <c r="C9197">
        <v>152</v>
      </c>
      <c r="D9197">
        <v>327</v>
      </c>
      <c r="E9197">
        <v>517</v>
      </c>
      <c r="G9197">
        <f t="shared" si="640"/>
        <v>-345</v>
      </c>
      <c r="H9197">
        <f t="shared" si="641"/>
        <v>365</v>
      </c>
      <c r="J9197">
        <f t="shared" si="642"/>
        <v>-1.0579710144927537</v>
      </c>
      <c r="L9197">
        <f t="shared" si="643"/>
        <v>862.95652173913049</v>
      </c>
      <c r="R9197">
        <f t="shared" si="644"/>
        <v>62.708444083438302</v>
      </c>
    </row>
    <row r="9198" spans="1:18" x14ac:dyDescent="0.25">
      <c r="A9198">
        <v>44041</v>
      </c>
      <c r="B9198">
        <v>507</v>
      </c>
      <c r="C9198">
        <v>497</v>
      </c>
      <c r="D9198">
        <v>757</v>
      </c>
      <c r="E9198">
        <v>207</v>
      </c>
      <c r="G9198">
        <f t="shared" si="640"/>
        <v>250</v>
      </c>
      <c r="H9198">
        <f t="shared" si="641"/>
        <v>-290</v>
      </c>
      <c r="J9198">
        <f t="shared" si="642"/>
        <v>-1.1599999999999999</v>
      </c>
      <c r="L9198">
        <f t="shared" si="643"/>
        <v>1085.1199999999999</v>
      </c>
      <c r="R9198">
        <f t="shared" si="644"/>
        <v>174.02146807395317</v>
      </c>
    </row>
    <row r="9199" spans="1:18" x14ac:dyDescent="0.25">
      <c r="A9199">
        <v>44041</v>
      </c>
      <c r="B9199">
        <v>927</v>
      </c>
      <c r="C9199">
        <v>502</v>
      </c>
      <c r="D9199">
        <v>257</v>
      </c>
      <c r="E9199">
        <v>242</v>
      </c>
      <c r="G9199">
        <f t="shared" si="640"/>
        <v>-670</v>
      </c>
      <c r="H9199">
        <f t="shared" si="641"/>
        <v>-260</v>
      </c>
      <c r="J9199">
        <f t="shared" si="642"/>
        <v>0.38805970149253732</v>
      </c>
      <c r="L9199">
        <f t="shared" si="643"/>
        <v>142.26865671641792</v>
      </c>
      <c r="R9199">
        <f t="shared" si="644"/>
        <v>33.352843918968297</v>
      </c>
    </row>
    <row r="9200" spans="1:18" x14ac:dyDescent="0.25">
      <c r="A9200">
        <v>44041</v>
      </c>
      <c r="B9200">
        <v>697</v>
      </c>
      <c r="C9200">
        <v>472</v>
      </c>
      <c r="D9200">
        <v>427</v>
      </c>
      <c r="E9200">
        <v>292</v>
      </c>
      <c r="G9200">
        <f t="shared" si="640"/>
        <v>-270</v>
      </c>
      <c r="H9200">
        <f t="shared" si="641"/>
        <v>-180</v>
      </c>
      <c r="J9200">
        <f t="shared" si="642"/>
        <v>0.66666666666666663</v>
      </c>
      <c r="L9200">
        <f t="shared" si="643"/>
        <v>7.3333333333333712</v>
      </c>
      <c r="R9200">
        <f t="shared" si="644"/>
        <v>24.129458535797465</v>
      </c>
    </row>
    <row r="9201" spans="1:18" x14ac:dyDescent="0.25">
      <c r="A9201">
        <v>44041</v>
      </c>
      <c r="B9201">
        <v>337</v>
      </c>
      <c r="C9201">
        <v>602</v>
      </c>
      <c r="D9201">
        <v>687</v>
      </c>
      <c r="E9201">
        <v>512</v>
      </c>
      <c r="G9201">
        <f t="shared" si="640"/>
        <v>350</v>
      </c>
      <c r="H9201">
        <f t="shared" si="641"/>
        <v>-90</v>
      </c>
      <c r="J9201">
        <f t="shared" si="642"/>
        <v>-0.25714285714285712</v>
      </c>
      <c r="L9201">
        <f t="shared" si="643"/>
        <v>688.65714285714284</v>
      </c>
      <c r="R9201">
        <f t="shared" si="644"/>
        <v>276.38021173649531</v>
      </c>
    </row>
    <row r="9202" spans="1:18" x14ac:dyDescent="0.25">
      <c r="A9202">
        <v>44041</v>
      </c>
      <c r="B9202">
        <v>752</v>
      </c>
      <c r="C9202">
        <v>252</v>
      </c>
      <c r="D9202">
        <v>437</v>
      </c>
      <c r="E9202">
        <v>622</v>
      </c>
      <c r="G9202">
        <f t="shared" si="640"/>
        <v>-315</v>
      </c>
      <c r="H9202">
        <f t="shared" si="641"/>
        <v>370</v>
      </c>
      <c r="J9202">
        <f t="shared" si="642"/>
        <v>-1.1746031746031746</v>
      </c>
      <c r="L9202">
        <f t="shared" si="643"/>
        <v>1135.3015873015875</v>
      </c>
      <c r="R9202">
        <f t="shared" si="644"/>
        <v>200.94584206996953</v>
      </c>
    </row>
    <row r="9203" spans="1:18" x14ac:dyDescent="0.25">
      <c r="A9203">
        <v>44041</v>
      </c>
      <c r="B9203">
        <v>837</v>
      </c>
      <c r="C9203">
        <v>492</v>
      </c>
      <c r="D9203">
        <v>272</v>
      </c>
      <c r="E9203">
        <v>262</v>
      </c>
      <c r="G9203">
        <f t="shared" si="640"/>
        <v>-565</v>
      </c>
      <c r="H9203">
        <f t="shared" si="641"/>
        <v>-230</v>
      </c>
      <c r="J9203">
        <f t="shared" si="642"/>
        <v>0.40707964601769914</v>
      </c>
      <c r="L9203">
        <f t="shared" si="643"/>
        <v>151.27433628318585</v>
      </c>
      <c r="R9203">
        <f t="shared" si="644"/>
        <v>49.580301684058938</v>
      </c>
    </row>
    <row r="9204" spans="1:18" x14ac:dyDescent="0.25">
      <c r="A9204">
        <v>44041</v>
      </c>
      <c r="B9204">
        <v>427</v>
      </c>
      <c r="C9204">
        <v>357</v>
      </c>
      <c r="D9204">
        <v>272</v>
      </c>
      <c r="E9204">
        <v>622</v>
      </c>
      <c r="G9204">
        <f t="shared" si="640"/>
        <v>-155</v>
      </c>
      <c r="H9204">
        <f t="shared" si="641"/>
        <v>265</v>
      </c>
      <c r="J9204">
        <f t="shared" si="642"/>
        <v>-1.7096774193548387</v>
      </c>
      <c r="L9204">
        <f t="shared" si="643"/>
        <v>1087.0322580645161</v>
      </c>
      <c r="R9204">
        <f t="shared" si="644"/>
        <v>7.8664077794622731</v>
      </c>
    </row>
    <row r="9205" spans="1:18" x14ac:dyDescent="0.25">
      <c r="A9205">
        <v>44041</v>
      </c>
      <c r="B9205">
        <v>797</v>
      </c>
      <c r="C9205">
        <v>172</v>
      </c>
      <c r="D9205">
        <v>792</v>
      </c>
      <c r="E9205">
        <v>567</v>
      </c>
      <c r="G9205">
        <f t="shared" si="640"/>
        <v>-5</v>
      </c>
      <c r="H9205">
        <f t="shared" si="641"/>
        <v>395</v>
      </c>
      <c r="J9205">
        <f t="shared" si="642"/>
        <v>-79</v>
      </c>
      <c r="L9205">
        <f t="shared" si="643"/>
        <v>63135</v>
      </c>
      <c r="R9205">
        <f t="shared" si="644"/>
        <v>335.54273920051173</v>
      </c>
    </row>
    <row r="9206" spans="1:18" x14ac:dyDescent="0.25">
      <c r="A9206">
        <v>44041</v>
      </c>
      <c r="B9206">
        <v>442</v>
      </c>
      <c r="C9206">
        <v>577</v>
      </c>
      <c r="D9206">
        <v>362</v>
      </c>
      <c r="E9206">
        <v>392</v>
      </c>
      <c r="G9206">
        <f t="shared" si="640"/>
        <v>-80</v>
      </c>
      <c r="H9206">
        <f t="shared" si="641"/>
        <v>-185</v>
      </c>
      <c r="J9206">
        <f t="shared" si="642"/>
        <v>2.3125</v>
      </c>
      <c r="L9206">
        <f t="shared" si="643"/>
        <v>-445.125</v>
      </c>
      <c r="R9206">
        <f t="shared" si="644"/>
        <v>132.41948264743897</v>
      </c>
    </row>
    <row r="9207" spans="1:18" x14ac:dyDescent="0.25">
      <c r="A9207">
        <v>44041</v>
      </c>
      <c r="B9207">
        <v>477</v>
      </c>
      <c r="C9207">
        <v>222</v>
      </c>
      <c r="D9207">
        <v>352</v>
      </c>
      <c r="E9207">
        <v>392</v>
      </c>
      <c r="G9207">
        <f t="shared" si="640"/>
        <v>-125</v>
      </c>
      <c r="H9207">
        <f t="shared" si="641"/>
        <v>170</v>
      </c>
      <c r="J9207">
        <f t="shared" si="642"/>
        <v>-1.36</v>
      </c>
      <c r="L9207">
        <f t="shared" si="643"/>
        <v>870.72</v>
      </c>
      <c r="R9207">
        <f t="shared" si="644"/>
        <v>23.624531165043415</v>
      </c>
    </row>
    <row r="9208" spans="1:18" x14ac:dyDescent="0.25">
      <c r="A9208">
        <v>44041</v>
      </c>
      <c r="B9208">
        <v>652</v>
      </c>
      <c r="C9208">
        <v>117</v>
      </c>
      <c r="D9208">
        <v>857</v>
      </c>
      <c r="E9208">
        <v>372</v>
      </c>
      <c r="G9208">
        <f t="shared" si="640"/>
        <v>205</v>
      </c>
      <c r="H9208">
        <f t="shared" si="641"/>
        <v>255</v>
      </c>
      <c r="J9208">
        <f t="shared" si="642"/>
        <v>1.2439024390243902</v>
      </c>
      <c r="L9208">
        <f t="shared" si="643"/>
        <v>-694.02439024390242</v>
      </c>
      <c r="R9208">
        <f t="shared" si="644"/>
        <v>254.90168998134939</v>
      </c>
    </row>
    <row r="9209" spans="1:18" x14ac:dyDescent="0.25">
      <c r="A9209">
        <v>44041</v>
      </c>
      <c r="B9209">
        <v>497</v>
      </c>
      <c r="C9209">
        <v>217</v>
      </c>
      <c r="D9209">
        <v>562</v>
      </c>
      <c r="E9209">
        <v>502</v>
      </c>
      <c r="G9209">
        <f t="shared" si="640"/>
        <v>65</v>
      </c>
      <c r="H9209">
        <f t="shared" si="641"/>
        <v>285</v>
      </c>
      <c r="J9209">
        <f t="shared" si="642"/>
        <v>4.384615384615385</v>
      </c>
      <c r="L9209">
        <f t="shared" si="643"/>
        <v>-1962.1538461538462</v>
      </c>
      <c r="R9209">
        <f t="shared" si="644"/>
        <v>51.194191380754432</v>
      </c>
    </row>
    <row r="9210" spans="1:18" x14ac:dyDescent="0.25">
      <c r="A9210">
        <v>44041</v>
      </c>
      <c r="B9210">
        <v>702</v>
      </c>
      <c r="C9210">
        <v>412</v>
      </c>
      <c r="D9210">
        <v>402</v>
      </c>
      <c r="E9210">
        <v>647</v>
      </c>
      <c r="G9210">
        <f t="shared" si="640"/>
        <v>-300</v>
      </c>
      <c r="H9210">
        <f t="shared" si="641"/>
        <v>235</v>
      </c>
      <c r="J9210">
        <f t="shared" si="642"/>
        <v>-0.78333333333333333</v>
      </c>
      <c r="L9210">
        <f t="shared" si="643"/>
        <v>961.9</v>
      </c>
      <c r="R9210">
        <f t="shared" si="644"/>
        <v>249.21016081216021</v>
      </c>
    </row>
    <row r="9211" spans="1:18" x14ac:dyDescent="0.25">
      <c r="A9211">
        <v>44041</v>
      </c>
      <c r="B9211">
        <v>717</v>
      </c>
      <c r="C9211">
        <v>127</v>
      </c>
      <c r="D9211">
        <v>562</v>
      </c>
      <c r="E9211">
        <v>647</v>
      </c>
      <c r="G9211">
        <f t="shared" si="640"/>
        <v>-155</v>
      </c>
      <c r="H9211">
        <f t="shared" si="641"/>
        <v>520</v>
      </c>
      <c r="J9211">
        <f t="shared" si="642"/>
        <v>-3.3548387096774195</v>
      </c>
      <c r="L9211">
        <f t="shared" si="643"/>
        <v>2532.4193548387098</v>
      </c>
      <c r="R9211">
        <f t="shared" si="644"/>
        <v>201.15757811244023</v>
      </c>
    </row>
    <row r="9212" spans="1:18" x14ac:dyDescent="0.25">
      <c r="A9212">
        <v>44041</v>
      </c>
      <c r="B9212">
        <v>602</v>
      </c>
      <c r="C9212">
        <v>352</v>
      </c>
      <c r="D9212">
        <v>587</v>
      </c>
      <c r="E9212">
        <v>547</v>
      </c>
      <c r="G9212">
        <f t="shared" si="640"/>
        <v>-15</v>
      </c>
      <c r="H9212">
        <f t="shared" si="641"/>
        <v>195</v>
      </c>
      <c r="J9212">
        <f t="shared" si="642"/>
        <v>-13</v>
      </c>
      <c r="L9212">
        <f t="shared" si="643"/>
        <v>8178</v>
      </c>
      <c r="R9212">
        <f t="shared" si="644"/>
        <v>146.72040236650196</v>
      </c>
    </row>
    <row r="9213" spans="1:18" x14ac:dyDescent="0.25">
      <c r="A9213">
        <v>44041</v>
      </c>
      <c r="B9213">
        <v>427</v>
      </c>
      <c r="C9213">
        <v>777</v>
      </c>
      <c r="D9213">
        <v>327</v>
      </c>
      <c r="E9213">
        <v>257</v>
      </c>
      <c r="G9213">
        <f t="shared" si="640"/>
        <v>-100</v>
      </c>
      <c r="H9213">
        <f t="shared" si="641"/>
        <v>-520</v>
      </c>
      <c r="J9213">
        <f t="shared" si="642"/>
        <v>5.2</v>
      </c>
      <c r="L9213">
        <f t="shared" si="643"/>
        <v>-1443.4</v>
      </c>
      <c r="R9213">
        <f t="shared" si="644"/>
        <v>125.31913042622259</v>
      </c>
    </row>
    <row r="9214" spans="1:18" x14ac:dyDescent="0.25">
      <c r="A9214">
        <v>44041</v>
      </c>
      <c r="B9214">
        <v>1077</v>
      </c>
      <c r="C9214">
        <v>372</v>
      </c>
      <c r="D9214">
        <v>722</v>
      </c>
      <c r="E9214">
        <v>382</v>
      </c>
      <c r="G9214">
        <f t="shared" si="640"/>
        <v>-355</v>
      </c>
      <c r="H9214">
        <f t="shared" si="641"/>
        <v>10</v>
      </c>
      <c r="J9214">
        <f t="shared" si="642"/>
        <v>-2.8169014084507043E-2</v>
      </c>
      <c r="L9214">
        <f t="shared" si="643"/>
        <v>402.33802816901408</v>
      </c>
      <c r="R9214">
        <f t="shared" si="644"/>
        <v>104.33889378935038</v>
      </c>
    </row>
    <row r="9215" spans="1:18" x14ac:dyDescent="0.25">
      <c r="A9215">
        <v>44041</v>
      </c>
      <c r="B9215">
        <v>602</v>
      </c>
      <c r="C9215">
        <v>542</v>
      </c>
      <c r="D9215">
        <v>572</v>
      </c>
      <c r="E9215">
        <v>107</v>
      </c>
      <c r="G9215">
        <f t="shared" si="640"/>
        <v>-30</v>
      </c>
      <c r="H9215">
        <f t="shared" si="641"/>
        <v>-435</v>
      </c>
      <c r="J9215">
        <f t="shared" si="642"/>
        <v>14.5</v>
      </c>
      <c r="L9215">
        <f t="shared" si="643"/>
        <v>-8187</v>
      </c>
      <c r="R9215">
        <f t="shared" si="644"/>
        <v>123.98136909091141</v>
      </c>
    </row>
    <row r="9216" spans="1:18" x14ac:dyDescent="0.25">
      <c r="A9216">
        <v>44041</v>
      </c>
      <c r="B9216">
        <v>267</v>
      </c>
      <c r="C9216">
        <v>237</v>
      </c>
      <c r="D9216">
        <v>952</v>
      </c>
      <c r="E9216">
        <v>562</v>
      </c>
      <c r="G9216">
        <f t="shared" si="640"/>
        <v>685</v>
      </c>
      <c r="H9216">
        <f t="shared" si="641"/>
        <v>325</v>
      </c>
      <c r="J9216">
        <f t="shared" si="642"/>
        <v>0.47445255474452552</v>
      </c>
      <c r="L9216">
        <f t="shared" si="643"/>
        <v>110.32116788321173</v>
      </c>
      <c r="R9216">
        <f t="shared" si="644"/>
        <v>39.363555168650016</v>
      </c>
    </row>
    <row r="9217" spans="1:18" x14ac:dyDescent="0.25">
      <c r="A9217">
        <v>44041</v>
      </c>
      <c r="B9217">
        <v>682</v>
      </c>
      <c r="C9217">
        <v>177</v>
      </c>
      <c r="D9217">
        <v>177</v>
      </c>
      <c r="E9217">
        <v>252</v>
      </c>
      <c r="G9217">
        <f t="shared" si="640"/>
        <v>-505</v>
      </c>
      <c r="H9217">
        <f t="shared" si="641"/>
        <v>75</v>
      </c>
      <c r="J9217">
        <f t="shared" si="642"/>
        <v>-0.14851485148514851</v>
      </c>
      <c r="L9217">
        <f t="shared" si="643"/>
        <v>278.28712871287127</v>
      </c>
      <c r="R9217">
        <f t="shared" si="644"/>
        <v>74.21569189763197</v>
      </c>
    </row>
    <row r="9218" spans="1:18" x14ac:dyDescent="0.25">
      <c r="A9218">
        <v>44041</v>
      </c>
      <c r="B9218">
        <v>577</v>
      </c>
      <c r="C9218">
        <v>682</v>
      </c>
      <c r="D9218">
        <v>567</v>
      </c>
      <c r="E9218">
        <v>302</v>
      </c>
      <c r="G9218">
        <f t="shared" ref="G9218:G9281" si="645">D9218-B9218</f>
        <v>-10</v>
      </c>
      <c r="H9218">
        <f t="shared" ref="H9218:H9281" si="646">E9218-C9218</f>
        <v>-380</v>
      </c>
      <c r="J9218">
        <f t="shared" ref="J9218:J9281" si="647">H9218/G9218</f>
        <v>38</v>
      </c>
      <c r="L9218">
        <f t="shared" ref="L9218:L9281" si="648">E9218-(J9218*D9218)</f>
        <v>-21244</v>
      </c>
      <c r="R9218">
        <f t="shared" ref="R9218:R9281" si="649">ABS((J9218*$O$2)+(-1*$P$2)+L9218)/SQRT((J9218*J9218)+(1))</f>
        <v>106.51575577525469</v>
      </c>
    </row>
    <row r="9219" spans="1:18" x14ac:dyDescent="0.25">
      <c r="A9219">
        <v>44041</v>
      </c>
      <c r="B9219">
        <v>437</v>
      </c>
      <c r="C9219">
        <v>322</v>
      </c>
      <c r="D9219">
        <v>582</v>
      </c>
      <c r="E9219">
        <v>382</v>
      </c>
      <c r="G9219">
        <f t="shared" si="645"/>
        <v>145</v>
      </c>
      <c r="H9219">
        <f t="shared" si="646"/>
        <v>60</v>
      </c>
      <c r="J9219">
        <f t="shared" si="647"/>
        <v>0.41379310344827586</v>
      </c>
      <c r="L9219">
        <f t="shared" si="648"/>
        <v>141.17241379310346</v>
      </c>
      <c r="R9219">
        <f t="shared" si="649"/>
        <v>42.98271403231486</v>
      </c>
    </row>
    <row r="9220" spans="1:18" x14ac:dyDescent="0.25">
      <c r="A9220">
        <v>44041</v>
      </c>
      <c r="B9220">
        <v>947</v>
      </c>
      <c r="C9220">
        <v>347</v>
      </c>
      <c r="D9220">
        <v>472</v>
      </c>
      <c r="E9220">
        <v>482</v>
      </c>
      <c r="G9220">
        <f t="shared" si="645"/>
        <v>-475</v>
      </c>
      <c r="H9220">
        <f t="shared" si="646"/>
        <v>135</v>
      </c>
      <c r="J9220">
        <f t="shared" si="647"/>
        <v>-0.28421052631578947</v>
      </c>
      <c r="L9220">
        <f t="shared" si="648"/>
        <v>616.14736842105265</v>
      </c>
      <c r="R9220">
        <f t="shared" si="649"/>
        <v>192.77590837792198</v>
      </c>
    </row>
    <row r="9221" spans="1:18" x14ac:dyDescent="0.25">
      <c r="A9221">
        <v>44041</v>
      </c>
      <c r="B9221">
        <v>387</v>
      </c>
      <c r="C9221">
        <v>702</v>
      </c>
      <c r="D9221">
        <v>392</v>
      </c>
      <c r="E9221">
        <v>392</v>
      </c>
      <c r="G9221">
        <f t="shared" si="645"/>
        <v>5</v>
      </c>
      <c r="H9221">
        <f t="shared" si="646"/>
        <v>-310</v>
      </c>
      <c r="J9221">
        <f t="shared" si="647"/>
        <v>-62</v>
      </c>
      <c r="L9221">
        <f t="shared" si="648"/>
        <v>24696</v>
      </c>
      <c r="R9221">
        <f t="shared" si="649"/>
        <v>66.26557475733064</v>
      </c>
    </row>
    <row r="9222" spans="1:18" x14ac:dyDescent="0.25">
      <c r="A9222">
        <v>44041</v>
      </c>
      <c r="B9222">
        <v>637</v>
      </c>
      <c r="C9222">
        <v>102</v>
      </c>
      <c r="D9222">
        <v>342</v>
      </c>
      <c r="E9222">
        <v>402</v>
      </c>
      <c r="G9222">
        <f t="shared" si="645"/>
        <v>-295</v>
      </c>
      <c r="H9222">
        <f t="shared" si="646"/>
        <v>300</v>
      </c>
      <c r="J9222">
        <f t="shared" si="647"/>
        <v>-1.0169491525423728</v>
      </c>
      <c r="L9222">
        <f t="shared" si="648"/>
        <v>749.79661016949149</v>
      </c>
      <c r="R9222">
        <f t="shared" si="649"/>
        <v>2.1034198554412216</v>
      </c>
    </row>
    <row r="9223" spans="1:18" x14ac:dyDescent="0.25">
      <c r="A9223">
        <v>44041</v>
      </c>
      <c r="B9223">
        <v>592</v>
      </c>
      <c r="C9223">
        <v>587</v>
      </c>
      <c r="D9223">
        <v>832</v>
      </c>
      <c r="E9223">
        <v>367</v>
      </c>
      <c r="G9223">
        <f t="shared" si="645"/>
        <v>240</v>
      </c>
      <c r="H9223">
        <f t="shared" si="646"/>
        <v>-220</v>
      </c>
      <c r="J9223">
        <f t="shared" si="647"/>
        <v>-0.91666666666666663</v>
      </c>
      <c r="L9223">
        <f t="shared" si="648"/>
        <v>1129.6666666666665</v>
      </c>
      <c r="R9223">
        <f t="shared" si="649"/>
        <v>311.81620130491353</v>
      </c>
    </row>
    <row r="9224" spans="1:18" x14ac:dyDescent="0.25">
      <c r="A9224">
        <v>44041</v>
      </c>
      <c r="B9224">
        <v>872</v>
      </c>
      <c r="C9224">
        <v>367</v>
      </c>
      <c r="D9224">
        <v>687</v>
      </c>
      <c r="E9224">
        <v>457</v>
      </c>
      <c r="G9224">
        <f t="shared" si="645"/>
        <v>-185</v>
      </c>
      <c r="H9224">
        <f t="shared" si="646"/>
        <v>90</v>
      </c>
      <c r="J9224">
        <f t="shared" si="647"/>
        <v>-0.48648648648648651</v>
      </c>
      <c r="L9224">
        <f t="shared" si="648"/>
        <v>791.21621621621625</v>
      </c>
      <c r="R9224">
        <f t="shared" si="649"/>
        <v>253.97315344306944</v>
      </c>
    </row>
    <row r="9225" spans="1:18" x14ac:dyDescent="0.25">
      <c r="A9225">
        <v>44041</v>
      </c>
      <c r="B9225">
        <v>597</v>
      </c>
      <c r="C9225">
        <v>372</v>
      </c>
      <c r="D9225">
        <v>442</v>
      </c>
      <c r="E9225">
        <v>767</v>
      </c>
      <c r="G9225">
        <f t="shared" si="645"/>
        <v>-155</v>
      </c>
      <c r="H9225">
        <f t="shared" si="646"/>
        <v>395</v>
      </c>
      <c r="J9225">
        <f t="shared" si="647"/>
        <v>-2.5483870967741935</v>
      </c>
      <c r="L9225">
        <f t="shared" si="648"/>
        <v>1893.3870967741934</v>
      </c>
      <c r="R9225">
        <f t="shared" si="649"/>
        <v>159.31260281334445</v>
      </c>
    </row>
    <row r="9226" spans="1:18" x14ac:dyDescent="0.25">
      <c r="A9226">
        <v>44041</v>
      </c>
      <c r="B9226">
        <v>522</v>
      </c>
      <c r="C9226">
        <v>427</v>
      </c>
      <c r="D9226">
        <v>827</v>
      </c>
      <c r="E9226">
        <v>127</v>
      </c>
      <c r="G9226">
        <f t="shared" si="645"/>
        <v>305</v>
      </c>
      <c r="H9226">
        <f t="shared" si="646"/>
        <v>-300</v>
      </c>
      <c r="J9226">
        <f t="shared" si="647"/>
        <v>-0.98360655737704916</v>
      </c>
      <c r="L9226">
        <f t="shared" si="648"/>
        <v>940.44262295081967</v>
      </c>
      <c r="R9226">
        <f t="shared" si="649"/>
        <v>144.71235003798836</v>
      </c>
    </row>
    <row r="9227" spans="1:18" x14ac:dyDescent="0.25">
      <c r="A9227">
        <v>44101</v>
      </c>
      <c r="B9227">
        <v>447</v>
      </c>
      <c r="C9227">
        <v>247</v>
      </c>
      <c r="D9227">
        <v>707</v>
      </c>
      <c r="E9227">
        <v>592</v>
      </c>
      <c r="G9227">
        <f t="shared" si="645"/>
        <v>260</v>
      </c>
      <c r="H9227">
        <f t="shared" si="646"/>
        <v>345</v>
      </c>
      <c r="J9227">
        <f t="shared" si="647"/>
        <v>1.3269230769230769</v>
      </c>
      <c r="L9227">
        <f t="shared" si="648"/>
        <v>-346.13461538461536</v>
      </c>
      <c r="R9227">
        <f t="shared" si="649"/>
        <v>12.488392467271794</v>
      </c>
    </row>
    <row r="9228" spans="1:18" x14ac:dyDescent="0.25">
      <c r="A9228">
        <v>44101</v>
      </c>
      <c r="B9228">
        <v>837</v>
      </c>
      <c r="C9228">
        <v>512</v>
      </c>
      <c r="D9228">
        <v>242</v>
      </c>
      <c r="E9228">
        <v>372</v>
      </c>
      <c r="G9228">
        <f t="shared" si="645"/>
        <v>-595</v>
      </c>
      <c r="H9228">
        <f t="shared" si="646"/>
        <v>-140</v>
      </c>
      <c r="J9228">
        <f t="shared" si="647"/>
        <v>0.23529411764705882</v>
      </c>
      <c r="L9228">
        <f t="shared" si="648"/>
        <v>315.05882352941177</v>
      </c>
      <c r="R9228">
        <f t="shared" si="649"/>
        <v>134.61786839719045</v>
      </c>
    </row>
    <row r="9229" spans="1:18" x14ac:dyDescent="0.25">
      <c r="A9229">
        <v>44101</v>
      </c>
      <c r="B9229">
        <v>752</v>
      </c>
      <c r="C9229">
        <v>427</v>
      </c>
      <c r="D9229">
        <v>312</v>
      </c>
      <c r="E9229">
        <v>452</v>
      </c>
      <c r="G9229">
        <f t="shared" si="645"/>
        <v>-440</v>
      </c>
      <c r="H9229">
        <f t="shared" si="646"/>
        <v>25</v>
      </c>
      <c r="J9229">
        <f t="shared" si="647"/>
        <v>-5.6818181818181816E-2</v>
      </c>
      <c r="L9229">
        <f t="shared" si="648"/>
        <v>469.72727272727275</v>
      </c>
      <c r="R9229">
        <f t="shared" si="649"/>
        <v>158.33553726395155</v>
      </c>
    </row>
    <row r="9230" spans="1:18" x14ac:dyDescent="0.25">
      <c r="A9230">
        <v>44101</v>
      </c>
      <c r="B9230">
        <v>732</v>
      </c>
      <c r="C9230">
        <v>407</v>
      </c>
      <c r="D9230">
        <v>697</v>
      </c>
      <c r="E9230">
        <v>82</v>
      </c>
      <c r="G9230">
        <f t="shared" si="645"/>
        <v>-35</v>
      </c>
      <c r="H9230">
        <f t="shared" si="646"/>
        <v>-325</v>
      </c>
      <c r="J9230">
        <f t="shared" si="647"/>
        <v>9.2857142857142865</v>
      </c>
      <c r="L9230">
        <f t="shared" si="648"/>
        <v>-6390.1428571428578</v>
      </c>
      <c r="R9230">
        <f t="shared" si="649"/>
        <v>257.37337978398608</v>
      </c>
    </row>
    <row r="9231" spans="1:18" x14ac:dyDescent="0.25">
      <c r="A9231">
        <v>44101</v>
      </c>
      <c r="B9231">
        <v>652</v>
      </c>
      <c r="C9231">
        <v>462</v>
      </c>
      <c r="D9231">
        <v>272</v>
      </c>
      <c r="E9231">
        <v>287</v>
      </c>
      <c r="G9231">
        <f t="shared" si="645"/>
        <v>-380</v>
      </c>
      <c r="H9231">
        <f t="shared" si="646"/>
        <v>-175</v>
      </c>
      <c r="J9231">
        <f t="shared" si="647"/>
        <v>0.46052631578947367</v>
      </c>
      <c r="L9231">
        <f t="shared" si="648"/>
        <v>161.73684210526318</v>
      </c>
      <c r="R9231">
        <f t="shared" si="649"/>
        <v>80.457043253963306</v>
      </c>
    </row>
    <row r="9232" spans="1:18" x14ac:dyDescent="0.25">
      <c r="A9232">
        <v>44101</v>
      </c>
      <c r="B9232">
        <v>337</v>
      </c>
      <c r="C9232">
        <v>477</v>
      </c>
      <c r="D9232">
        <v>382</v>
      </c>
      <c r="E9232">
        <v>157</v>
      </c>
      <c r="G9232">
        <f t="shared" si="645"/>
        <v>45</v>
      </c>
      <c r="H9232">
        <f t="shared" si="646"/>
        <v>-320</v>
      </c>
      <c r="J9232">
        <f t="shared" si="647"/>
        <v>-7.1111111111111107</v>
      </c>
      <c r="L9232">
        <f t="shared" si="648"/>
        <v>2873.4444444444443</v>
      </c>
      <c r="R9232">
        <f t="shared" si="649"/>
        <v>95.064631568451304</v>
      </c>
    </row>
    <row r="9233" spans="1:18" x14ac:dyDescent="0.25">
      <c r="A9233">
        <v>44101</v>
      </c>
      <c r="B9233">
        <v>527</v>
      </c>
      <c r="C9233">
        <v>662</v>
      </c>
      <c r="D9233">
        <v>452</v>
      </c>
      <c r="E9233">
        <v>492</v>
      </c>
      <c r="G9233">
        <f t="shared" si="645"/>
        <v>-75</v>
      </c>
      <c r="H9233">
        <f t="shared" si="646"/>
        <v>-170</v>
      </c>
      <c r="J9233">
        <f t="shared" si="647"/>
        <v>2.2666666666666666</v>
      </c>
      <c r="L9233">
        <f t="shared" si="648"/>
        <v>-532.5333333333333</v>
      </c>
      <c r="R9233">
        <f t="shared" si="649"/>
        <v>90.872865173876278</v>
      </c>
    </row>
    <row r="9234" spans="1:18" x14ac:dyDescent="0.25">
      <c r="A9234">
        <v>44101</v>
      </c>
      <c r="B9234">
        <v>997</v>
      </c>
      <c r="C9234">
        <v>267</v>
      </c>
      <c r="D9234">
        <v>842</v>
      </c>
      <c r="E9234">
        <v>392</v>
      </c>
      <c r="G9234">
        <f t="shared" si="645"/>
        <v>-155</v>
      </c>
      <c r="H9234">
        <f t="shared" si="646"/>
        <v>125</v>
      </c>
      <c r="J9234">
        <f t="shared" si="647"/>
        <v>-0.80645161290322576</v>
      </c>
      <c r="L9234">
        <f t="shared" si="648"/>
        <v>1071.0322580645161</v>
      </c>
      <c r="R9234">
        <f t="shared" si="649"/>
        <v>323.09163157835684</v>
      </c>
    </row>
    <row r="9235" spans="1:18" x14ac:dyDescent="0.25">
      <c r="A9235">
        <v>44101</v>
      </c>
      <c r="B9235">
        <v>552</v>
      </c>
      <c r="C9235">
        <v>312</v>
      </c>
      <c r="D9235">
        <v>632</v>
      </c>
      <c r="E9235">
        <v>572</v>
      </c>
      <c r="G9235">
        <f t="shared" si="645"/>
        <v>80</v>
      </c>
      <c r="H9235">
        <f t="shared" si="646"/>
        <v>260</v>
      </c>
      <c r="J9235">
        <f t="shared" si="647"/>
        <v>3.25</v>
      </c>
      <c r="L9235">
        <f t="shared" si="648"/>
        <v>-1482</v>
      </c>
      <c r="R9235">
        <f t="shared" si="649"/>
        <v>79.991350883806277</v>
      </c>
    </row>
    <row r="9236" spans="1:18" x14ac:dyDescent="0.25">
      <c r="A9236">
        <v>44101</v>
      </c>
      <c r="B9236">
        <v>887</v>
      </c>
      <c r="C9236">
        <v>262</v>
      </c>
      <c r="D9236">
        <v>677</v>
      </c>
      <c r="E9236">
        <v>217</v>
      </c>
      <c r="G9236">
        <f t="shared" si="645"/>
        <v>-210</v>
      </c>
      <c r="H9236">
        <f t="shared" si="646"/>
        <v>-45</v>
      </c>
      <c r="J9236">
        <f t="shared" si="647"/>
        <v>0.21428571428571427</v>
      </c>
      <c r="L9236">
        <f t="shared" si="648"/>
        <v>71.928571428571445</v>
      </c>
      <c r="R9236">
        <f t="shared" si="649"/>
        <v>111.9583764118634</v>
      </c>
    </row>
    <row r="9237" spans="1:18" x14ac:dyDescent="0.25">
      <c r="A9237">
        <v>44101</v>
      </c>
      <c r="B9237">
        <v>402</v>
      </c>
      <c r="C9237">
        <v>462</v>
      </c>
      <c r="D9237">
        <v>282</v>
      </c>
      <c r="E9237">
        <v>617</v>
      </c>
      <c r="G9237">
        <f t="shared" si="645"/>
        <v>-120</v>
      </c>
      <c r="H9237">
        <f t="shared" si="646"/>
        <v>155</v>
      </c>
      <c r="J9237">
        <f t="shared" si="647"/>
        <v>-1.2916666666666667</v>
      </c>
      <c r="L9237">
        <f t="shared" si="648"/>
        <v>981.25</v>
      </c>
      <c r="R9237">
        <f t="shared" si="649"/>
        <v>62.492680117873753</v>
      </c>
    </row>
    <row r="9238" spans="1:18" x14ac:dyDescent="0.25">
      <c r="A9238">
        <v>44101</v>
      </c>
      <c r="B9238">
        <v>822</v>
      </c>
      <c r="C9238">
        <v>447</v>
      </c>
      <c r="D9238">
        <v>582</v>
      </c>
      <c r="E9238">
        <v>472</v>
      </c>
      <c r="G9238">
        <f t="shared" si="645"/>
        <v>-240</v>
      </c>
      <c r="H9238">
        <f t="shared" si="646"/>
        <v>25</v>
      </c>
      <c r="J9238">
        <f t="shared" si="647"/>
        <v>-0.10416666666666667</v>
      </c>
      <c r="L9238">
        <f t="shared" si="648"/>
        <v>532.625</v>
      </c>
      <c r="R9238">
        <f t="shared" si="649"/>
        <v>198.63358474222909</v>
      </c>
    </row>
    <row r="9239" spans="1:18" x14ac:dyDescent="0.25">
      <c r="A9239">
        <v>44101</v>
      </c>
      <c r="B9239">
        <v>647</v>
      </c>
      <c r="C9239">
        <v>397</v>
      </c>
      <c r="D9239">
        <v>447</v>
      </c>
      <c r="E9239">
        <v>282</v>
      </c>
      <c r="G9239">
        <f t="shared" si="645"/>
        <v>-200</v>
      </c>
      <c r="H9239">
        <f t="shared" si="646"/>
        <v>-115</v>
      </c>
      <c r="J9239">
        <f t="shared" si="647"/>
        <v>0.57499999999999996</v>
      </c>
      <c r="L9239">
        <f t="shared" si="648"/>
        <v>24.975000000000023</v>
      </c>
      <c r="R9239">
        <f t="shared" si="649"/>
        <v>3.87940570618249</v>
      </c>
    </row>
    <row r="9240" spans="1:18" x14ac:dyDescent="0.25">
      <c r="A9240">
        <v>44101</v>
      </c>
      <c r="B9240">
        <v>392</v>
      </c>
      <c r="C9240">
        <v>302</v>
      </c>
      <c r="D9240">
        <v>597</v>
      </c>
      <c r="E9240">
        <v>557</v>
      </c>
      <c r="G9240">
        <f t="shared" si="645"/>
        <v>205</v>
      </c>
      <c r="H9240">
        <f t="shared" si="646"/>
        <v>255</v>
      </c>
      <c r="J9240">
        <f t="shared" si="647"/>
        <v>1.2439024390243902</v>
      </c>
      <c r="L9240">
        <f t="shared" si="648"/>
        <v>-185.60975609756099</v>
      </c>
      <c r="R9240">
        <f t="shared" si="649"/>
        <v>63.649013115846572</v>
      </c>
    </row>
    <row r="9241" spans="1:18" x14ac:dyDescent="0.25">
      <c r="A9241">
        <v>44101</v>
      </c>
      <c r="B9241">
        <v>942</v>
      </c>
      <c r="C9241">
        <v>472</v>
      </c>
      <c r="D9241">
        <v>762</v>
      </c>
      <c r="E9241">
        <v>322</v>
      </c>
      <c r="G9241">
        <f t="shared" si="645"/>
        <v>-180</v>
      </c>
      <c r="H9241">
        <f t="shared" si="646"/>
        <v>-150</v>
      </c>
      <c r="J9241">
        <f t="shared" si="647"/>
        <v>0.83333333333333337</v>
      </c>
      <c r="L9241">
        <f t="shared" si="648"/>
        <v>-313</v>
      </c>
      <c r="R9241">
        <f t="shared" si="649"/>
        <v>164.91150135356997</v>
      </c>
    </row>
    <row r="9242" spans="1:18" x14ac:dyDescent="0.25">
      <c r="A9242">
        <v>44101</v>
      </c>
      <c r="B9242">
        <v>352</v>
      </c>
      <c r="C9242">
        <v>447</v>
      </c>
      <c r="D9242">
        <v>332</v>
      </c>
      <c r="E9242">
        <v>767</v>
      </c>
      <c r="G9242">
        <f t="shared" si="645"/>
        <v>-20</v>
      </c>
      <c r="H9242">
        <f t="shared" si="646"/>
        <v>320</v>
      </c>
      <c r="J9242">
        <f t="shared" si="647"/>
        <v>-16</v>
      </c>
      <c r="L9242">
        <f t="shared" si="648"/>
        <v>6079</v>
      </c>
      <c r="R9242">
        <f t="shared" si="649"/>
        <v>97.684396119012703</v>
      </c>
    </row>
    <row r="9243" spans="1:18" x14ac:dyDescent="0.25">
      <c r="A9243">
        <v>44101</v>
      </c>
      <c r="B9243">
        <v>437</v>
      </c>
      <c r="C9243">
        <v>557</v>
      </c>
      <c r="D9243">
        <v>622</v>
      </c>
      <c r="E9243">
        <v>497</v>
      </c>
      <c r="G9243">
        <f t="shared" si="645"/>
        <v>185</v>
      </c>
      <c r="H9243">
        <f t="shared" si="646"/>
        <v>-60</v>
      </c>
      <c r="J9243">
        <f t="shared" si="647"/>
        <v>-0.32432432432432434</v>
      </c>
      <c r="L9243">
        <f t="shared" si="648"/>
        <v>698.7297297297298</v>
      </c>
      <c r="R9243">
        <f t="shared" si="649"/>
        <v>251.63699869920242</v>
      </c>
    </row>
    <row r="9244" spans="1:18" x14ac:dyDescent="0.25">
      <c r="A9244">
        <v>44101</v>
      </c>
      <c r="B9244">
        <v>972</v>
      </c>
      <c r="C9244">
        <v>382</v>
      </c>
      <c r="D9244">
        <v>852</v>
      </c>
      <c r="E9244">
        <v>237</v>
      </c>
      <c r="G9244">
        <f t="shared" si="645"/>
        <v>-120</v>
      </c>
      <c r="H9244">
        <f t="shared" si="646"/>
        <v>-145</v>
      </c>
      <c r="J9244">
        <f t="shared" si="647"/>
        <v>1.2083333333333333</v>
      </c>
      <c r="L9244">
        <f t="shared" si="648"/>
        <v>-792.5</v>
      </c>
      <c r="R9244">
        <f t="shared" si="649"/>
        <v>332.59782415452128</v>
      </c>
    </row>
    <row r="9245" spans="1:18" x14ac:dyDescent="0.25">
      <c r="A9245">
        <v>44101</v>
      </c>
      <c r="B9245">
        <v>382</v>
      </c>
      <c r="C9245">
        <v>502</v>
      </c>
      <c r="D9245">
        <v>442</v>
      </c>
      <c r="E9245">
        <v>272</v>
      </c>
      <c r="G9245">
        <f t="shared" si="645"/>
        <v>60</v>
      </c>
      <c r="H9245">
        <f t="shared" si="646"/>
        <v>-230</v>
      </c>
      <c r="J9245">
        <f t="shared" si="647"/>
        <v>-3.8333333333333335</v>
      </c>
      <c r="L9245">
        <f t="shared" si="648"/>
        <v>1966.3333333333335</v>
      </c>
      <c r="R9245">
        <f t="shared" si="649"/>
        <v>20.698595566054223</v>
      </c>
    </row>
    <row r="9246" spans="1:18" x14ac:dyDescent="0.25">
      <c r="A9246">
        <v>44101</v>
      </c>
      <c r="B9246">
        <v>452</v>
      </c>
      <c r="C9246">
        <v>497</v>
      </c>
      <c r="D9246">
        <v>772</v>
      </c>
      <c r="E9246">
        <v>417</v>
      </c>
      <c r="G9246">
        <f t="shared" si="645"/>
        <v>320</v>
      </c>
      <c r="H9246">
        <f t="shared" si="646"/>
        <v>-80</v>
      </c>
      <c r="J9246">
        <f t="shared" si="647"/>
        <v>-0.25</v>
      </c>
      <c r="L9246">
        <f t="shared" si="648"/>
        <v>610</v>
      </c>
      <c r="R9246">
        <f t="shared" si="649"/>
        <v>203.72992503051969</v>
      </c>
    </row>
    <row r="9247" spans="1:18" x14ac:dyDescent="0.25">
      <c r="A9247">
        <v>44101</v>
      </c>
      <c r="B9247">
        <v>372</v>
      </c>
      <c r="C9247">
        <v>627</v>
      </c>
      <c r="D9247">
        <v>502</v>
      </c>
      <c r="E9247">
        <v>492</v>
      </c>
      <c r="G9247">
        <f t="shared" si="645"/>
        <v>130</v>
      </c>
      <c r="H9247">
        <f t="shared" si="646"/>
        <v>-135</v>
      </c>
      <c r="J9247">
        <f t="shared" si="647"/>
        <v>-1.0384615384615385</v>
      </c>
      <c r="L9247">
        <f t="shared" si="648"/>
        <v>1013.3076923076924</v>
      </c>
      <c r="R9247">
        <f t="shared" si="649"/>
        <v>173.83727818927744</v>
      </c>
    </row>
    <row r="9248" spans="1:18" x14ac:dyDescent="0.25">
      <c r="A9248">
        <v>44101</v>
      </c>
      <c r="B9248">
        <v>917</v>
      </c>
      <c r="C9248">
        <v>277</v>
      </c>
      <c r="D9248">
        <v>577</v>
      </c>
      <c r="E9248">
        <v>627</v>
      </c>
      <c r="G9248">
        <f t="shared" si="645"/>
        <v>-340</v>
      </c>
      <c r="H9248">
        <f t="shared" si="646"/>
        <v>350</v>
      </c>
      <c r="J9248">
        <f t="shared" si="647"/>
        <v>-1.0294117647058822</v>
      </c>
      <c r="L9248">
        <f t="shared" si="648"/>
        <v>1220.9705882352941</v>
      </c>
      <c r="R9248">
        <f t="shared" si="649"/>
        <v>322.2223915785608</v>
      </c>
    </row>
    <row r="9249" spans="1:18" x14ac:dyDescent="0.25">
      <c r="A9249">
        <v>44101</v>
      </c>
      <c r="B9249">
        <v>757</v>
      </c>
      <c r="C9249">
        <v>442</v>
      </c>
      <c r="D9249">
        <v>657</v>
      </c>
      <c r="E9249">
        <v>142</v>
      </c>
      <c r="G9249">
        <f t="shared" si="645"/>
        <v>-100</v>
      </c>
      <c r="H9249">
        <f t="shared" si="646"/>
        <v>-300</v>
      </c>
      <c r="J9249">
        <f t="shared" si="647"/>
        <v>3</v>
      </c>
      <c r="L9249">
        <f t="shared" si="648"/>
        <v>-1829</v>
      </c>
      <c r="R9249">
        <f t="shared" si="649"/>
        <v>232.11118025635903</v>
      </c>
    </row>
    <row r="9250" spans="1:18" x14ac:dyDescent="0.25">
      <c r="A9250">
        <v>44101</v>
      </c>
      <c r="B9250">
        <v>462</v>
      </c>
      <c r="C9250">
        <v>397</v>
      </c>
      <c r="D9250">
        <v>362</v>
      </c>
      <c r="E9250">
        <v>702</v>
      </c>
      <c r="G9250">
        <f t="shared" si="645"/>
        <v>-100</v>
      </c>
      <c r="H9250">
        <f t="shared" si="646"/>
        <v>305</v>
      </c>
      <c r="J9250">
        <f t="shared" si="647"/>
        <v>-3.05</v>
      </c>
      <c r="L9250">
        <f t="shared" si="648"/>
        <v>1806.1</v>
      </c>
      <c r="R9250">
        <f t="shared" si="649"/>
        <v>36.794134029170493</v>
      </c>
    </row>
    <row r="9251" spans="1:18" x14ac:dyDescent="0.25">
      <c r="A9251">
        <v>44101</v>
      </c>
      <c r="B9251">
        <v>387</v>
      </c>
      <c r="C9251">
        <v>362</v>
      </c>
      <c r="D9251">
        <v>502</v>
      </c>
      <c r="E9251">
        <v>662</v>
      </c>
      <c r="G9251">
        <f t="shared" si="645"/>
        <v>115</v>
      </c>
      <c r="H9251">
        <f t="shared" si="646"/>
        <v>300</v>
      </c>
      <c r="J9251">
        <f t="shared" si="647"/>
        <v>2.6086956521739131</v>
      </c>
      <c r="L9251">
        <f t="shared" si="648"/>
        <v>-647.56521739130426</v>
      </c>
      <c r="R9251">
        <f t="shared" si="649"/>
        <v>95.724539458748481</v>
      </c>
    </row>
    <row r="9252" spans="1:18" x14ac:dyDescent="0.25">
      <c r="A9252">
        <v>44101</v>
      </c>
      <c r="B9252">
        <v>467</v>
      </c>
      <c r="C9252">
        <v>352</v>
      </c>
      <c r="D9252">
        <v>602</v>
      </c>
      <c r="E9252">
        <v>507</v>
      </c>
      <c r="G9252">
        <f t="shared" si="645"/>
        <v>135</v>
      </c>
      <c r="H9252">
        <f t="shared" si="646"/>
        <v>155</v>
      </c>
      <c r="J9252">
        <f t="shared" si="647"/>
        <v>1.1481481481481481</v>
      </c>
      <c r="L9252">
        <f t="shared" si="648"/>
        <v>-184.18518518518522</v>
      </c>
      <c r="R9252">
        <f t="shared" si="649"/>
        <v>38.725738730677364</v>
      </c>
    </row>
    <row r="9253" spans="1:18" x14ac:dyDescent="0.25">
      <c r="A9253">
        <v>44101</v>
      </c>
      <c r="B9253">
        <v>487</v>
      </c>
      <c r="C9253">
        <v>707</v>
      </c>
      <c r="D9253">
        <v>962</v>
      </c>
      <c r="E9253">
        <v>337</v>
      </c>
      <c r="G9253">
        <f t="shared" si="645"/>
        <v>475</v>
      </c>
      <c r="H9253">
        <f t="shared" si="646"/>
        <v>-370</v>
      </c>
      <c r="J9253">
        <f t="shared" si="647"/>
        <v>-0.77894736842105261</v>
      </c>
      <c r="L9253">
        <f t="shared" si="648"/>
        <v>1086.3473684210526</v>
      </c>
      <c r="R9253">
        <f t="shared" si="649"/>
        <v>349.50976375538858</v>
      </c>
    </row>
    <row r="9254" spans="1:18" x14ac:dyDescent="0.25">
      <c r="A9254">
        <v>44101</v>
      </c>
      <c r="B9254">
        <v>842</v>
      </c>
      <c r="C9254">
        <v>237</v>
      </c>
      <c r="D9254">
        <v>697</v>
      </c>
      <c r="E9254">
        <v>57</v>
      </c>
      <c r="G9254">
        <f t="shared" si="645"/>
        <v>-145</v>
      </c>
      <c r="H9254">
        <f t="shared" si="646"/>
        <v>-180</v>
      </c>
      <c r="J9254">
        <f t="shared" si="647"/>
        <v>1.2413793103448276</v>
      </c>
      <c r="L9254">
        <f t="shared" si="648"/>
        <v>-808.24137931034488</v>
      </c>
      <c r="R9254">
        <f t="shared" si="649"/>
        <v>327.59581108770101</v>
      </c>
    </row>
    <row r="9255" spans="1:18" x14ac:dyDescent="0.25">
      <c r="A9255">
        <v>44101</v>
      </c>
      <c r="B9255">
        <v>697</v>
      </c>
      <c r="C9255">
        <v>387</v>
      </c>
      <c r="D9255">
        <v>462</v>
      </c>
      <c r="E9255">
        <v>697</v>
      </c>
      <c r="G9255">
        <f t="shared" si="645"/>
        <v>-235</v>
      </c>
      <c r="H9255">
        <f t="shared" si="646"/>
        <v>310</v>
      </c>
      <c r="J9255">
        <f t="shared" si="647"/>
        <v>-1.3191489361702127</v>
      </c>
      <c r="L9255">
        <f t="shared" si="648"/>
        <v>1306.4468085106382</v>
      </c>
      <c r="R9255">
        <f t="shared" si="649"/>
        <v>250.48512125262255</v>
      </c>
    </row>
    <row r="9256" spans="1:18" x14ac:dyDescent="0.25">
      <c r="A9256">
        <v>44101</v>
      </c>
      <c r="B9256">
        <v>717</v>
      </c>
      <c r="C9256">
        <v>397</v>
      </c>
      <c r="D9256">
        <v>302</v>
      </c>
      <c r="E9256">
        <v>247</v>
      </c>
      <c r="G9256">
        <f t="shared" si="645"/>
        <v>-415</v>
      </c>
      <c r="H9256">
        <f t="shared" si="646"/>
        <v>-150</v>
      </c>
      <c r="J9256">
        <f t="shared" si="647"/>
        <v>0.36144578313253012</v>
      </c>
      <c r="L9256">
        <f t="shared" si="648"/>
        <v>137.84337349397589</v>
      </c>
      <c r="R9256">
        <f t="shared" si="649"/>
        <v>17.970589801959012</v>
      </c>
    </row>
    <row r="9257" spans="1:18" x14ac:dyDescent="0.25">
      <c r="A9257">
        <v>44101</v>
      </c>
      <c r="B9257">
        <v>477</v>
      </c>
      <c r="C9257">
        <v>437</v>
      </c>
      <c r="D9257">
        <v>627</v>
      </c>
      <c r="E9257">
        <v>602</v>
      </c>
      <c r="G9257">
        <f t="shared" si="645"/>
        <v>150</v>
      </c>
      <c r="H9257">
        <f t="shared" si="646"/>
        <v>165</v>
      </c>
      <c r="J9257">
        <f t="shared" si="647"/>
        <v>1.1000000000000001</v>
      </c>
      <c r="L9257">
        <f t="shared" si="648"/>
        <v>-87.700000000000045</v>
      </c>
      <c r="R9257">
        <f t="shared" si="649"/>
        <v>89.667283439708456</v>
      </c>
    </row>
    <row r="9258" spans="1:18" x14ac:dyDescent="0.25">
      <c r="A9258">
        <v>44101</v>
      </c>
      <c r="B9258">
        <v>307</v>
      </c>
      <c r="C9258">
        <v>252</v>
      </c>
      <c r="D9258">
        <v>1012</v>
      </c>
      <c r="E9258">
        <v>452</v>
      </c>
      <c r="G9258">
        <f t="shared" si="645"/>
        <v>705</v>
      </c>
      <c r="H9258">
        <f t="shared" si="646"/>
        <v>200</v>
      </c>
      <c r="J9258">
        <f t="shared" si="647"/>
        <v>0.28368794326241137</v>
      </c>
      <c r="L9258">
        <f t="shared" si="648"/>
        <v>164.9078014184397</v>
      </c>
      <c r="R9258">
        <f t="shared" si="649"/>
        <v>10.009280642973556</v>
      </c>
    </row>
    <row r="9259" spans="1:18" x14ac:dyDescent="0.25">
      <c r="A9259">
        <v>44101</v>
      </c>
      <c r="B9259">
        <v>622</v>
      </c>
      <c r="C9259">
        <v>72</v>
      </c>
      <c r="D9259">
        <v>412</v>
      </c>
      <c r="E9259">
        <v>432</v>
      </c>
      <c r="G9259">
        <f t="shared" si="645"/>
        <v>-210</v>
      </c>
      <c r="H9259">
        <f t="shared" si="646"/>
        <v>360</v>
      </c>
      <c r="J9259">
        <f t="shared" si="647"/>
        <v>-1.7142857142857142</v>
      </c>
      <c r="L9259">
        <f t="shared" si="648"/>
        <v>1138.2857142857142</v>
      </c>
      <c r="R9259">
        <f t="shared" si="649"/>
        <v>32.607653508915895</v>
      </c>
    </row>
    <row r="9260" spans="1:18" x14ac:dyDescent="0.25">
      <c r="A9260">
        <v>44101</v>
      </c>
      <c r="B9260">
        <v>662</v>
      </c>
      <c r="C9260">
        <v>492</v>
      </c>
      <c r="D9260">
        <v>857</v>
      </c>
      <c r="E9260">
        <v>422</v>
      </c>
      <c r="G9260">
        <f t="shared" si="645"/>
        <v>195</v>
      </c>
      <c r="H9260">
        <f t="shared" si="646"/>
        <v>-70</v>
      </c>
      <c r="J9260">
        <f t="shared" si="647"/>
        <v>-0.35897435897435898</v>
      </c>
      <c r="L9260">
        <f t="shared" si="648"/>
        <v>729.64102564102564</v>
      </c>
      <c r="R9260">
        <f t="shared" si="649"/>
        <v>263.07597707624029</v>
      </c>
    </row>
    <row r="9261" spans="1:18" x14ac:dyDescent="0.25">
      <c r="A9261">
        <v>44101</v>
      </c>
      <c r="B9261">
        <v>272</v>
      </c>
      <c r="C9261">
        <v>237</v>
      </c>
      <c r="D9261">
        <v>902</v>
      </c>
      <c r="E9261">
        <v>357</v>
      </c>
      <c r="G9261">
        <f t="shared" si="645"/>
        <v>630</v>
      </c>
      <c r="H9261">
        <f t="shared" si="646"/>
        <v>120</v>
      </c>
      <c r="J9261">
        <f t="shared" si="647"/>
        <v>0.19047619047619047</v>
      </c>
      <c r="L9261">
        <f t="shared" si="648"/>
        <v>185.1904761904762</v>
      </c>
      <c r="R9261">
        <f t="shared" si="649"/>
        <v>11.975174904959676</v>
      </c>
    </row>
    <row r="9262" spans="1:18" x14ac:dyDescent="0.25">
      <c r="A9262">
        <v>44101</v>
      </c>
      <c r="B9262">
        <v>232</v>
      </c>
      <c r="C9262">
        <v>247</v>
      </c>
      <c r="D9262">
        <v>517</v>
      </c>
      <c r="E9262">
        <v>597</v>
      </c>
      <c r="G9262">
        <f t="shared" si="645"/>
        <v>285</v>
      </c>
      <c r="H9262">
        <f t="shared" si="646"/>
        <v>350</v>
      </c>
      <c r="J9262">
        <f t="shared" si="647"/>
        <v>1.2280701754385965</v>
      </c>
      <c r="L9262">
        <f t="shared" si="648"/>
        <v>-37.912280701754412</v>
      </c>
      <c r="R9262">
        <f t="shared" si="649"/>
        <v>152.80517505671523</v>
      </c>
    </row>
    <row r="9263" spans="1:18" x14ac:dyDescent="0.25">
      <c r="A9263">
        <v>44101</v>
      </c>
      <c r="B9263">
        <v>922</v>
      </c>
      <c r="C9263">
        <v>552</v>
      </c>
      <c r="D9263">
        <v>477</v>
      </c>
      <c r="E9263">
        <v>247</v>
      </c>
      <c r="G9263">
        <f t="shared" si="645"/>
        <v>-445</v>
      </c>
      <c r="H9263">
        <f t="shared" si="646"/>
        <v>-305</v>
      </c>
      <c r="J9263">
        <f t="shared" si="647"/>
        <v>0.6853932584269663</v>
      </c>
      <c r="L9263">
        <f t="shared" si="648"/>
        <v>-79.932584269662925</v>
      </c>
      <c r="R9263">
        <f t="shared" si="649"/>
        <v>40.955308730083232</v>
      </c>
    </row>
    <row r="9264" spans="1:18" x14ac:dyDescent="0.25">
      <c r="A9264">
        <v>44101</v>
      </c>
      <c r="B9264">
        <v>387</v>
      </c>
      <c r="C9264">
        <v>652</v>
      </c>
      <c r="D9264">
        <v>887</v>
      </c>
      <c r="E9264">
        <v>207</v>
      </c>
      <c r="G9264">
        <f t="shared" si="645"/>
        <v>500</v>
      </c>
      <c r="H9264">
        <f t="shared" si="646"/>
        <v>-445</v>
      </c>
      <c r="J9264">
        <f t="shared" si="647"/>
        <v>-0.89</v>
      </c>
      <c r="L9264">
        <f t="shared" si="648"/>
        <v>996.43000000000006</v>
      </c>
      <c r="R9264">
        <f t="shared" si="649"/>
        <v>225.61551556034229</v>
      </c>
    </row>
    <row r="9265" spans="1:18" x14ac:dyDescent="0.25">
      <c r="A9265">
        <v>44101</v>
      </c>
      <c r="B9265">
        <v>432</v>
      </c>
      <c r="C9265">
        <v>472</v>
      </c>
      <c r="D9265">
        <v>477</v>
      </c>
      <c r="E9265">
        <v>157</v>
      </c>
      <c r="G9265">
        <f t="shared" si="645"/>
        <v>45</v>
      </c>
      <c r="H9265">
        <f t="shared" si="646"/>
        <v>-315</v>
      </c>
      <c r="J9265">
        <f t="shared" si="647"/>
        <v>-7</v>
      </c>
      <c r="L9265">
        <f t="shared" si="648"/>
        <v>3496</v>
      </c>
      <c r="R9265">
        <f t="shared" si="649"/>
        <v>1.2727922061357855</v>
      </c>
    </row>
    <row r="9266" spans="1:18" x14ac:dyDescent="0.25">
      <c r="A9266">
        <v>44101</v>
      </c>
      <c r="B9266">
        <v>732</v>
      </c>
      <c r="C9266">
        <v>367</v>
      </c>
      <c r="D9266">
        <v>382</v>
      </c>
      <c r="E9266">
        <v>517</v>
      </c>
      <c r="G9266">
        <f t="shared" si="645"/>
        <v>-350</v>
      </c>
      <c r="H9266">
        <f t="shared" si="646"/>
        <v>150</v>
      </c>
      <c r="J9266">
        <f t="shared" si="647"/>
        <v>-0.42857142857142855</v>
      </c>
      <c r="L9266">
        <f t="shared" si="648"/>
        <v>680.71428571428567</v>
      </c>
      <c r="R9266">
        <f t="shared" si="649"/>
        <v>182.51594167501435</v>
      </c>
    </row>
    <row r="9267" spans="1:18" x14ac:dyDescent="0.25">
      <c r="A9267">
        <v>44101</v>
      </c>
      <c r="B9267">
        <v>332</v>
      </c>
      <c r="C9267">
        <v>297</v>
      </c>
      <c r="D9267">
        <v>617</v>
      </c>
      <c r="E9267">
        <v>472</v>
      </c>
      <c r="G9267">
        <f t="shared" si="645"/>
        <v>285</v>
      </c>
      <c r="H9267">
        <f t="shared" si="646"/>
        <v>175</v>
      </c>
      <c r="J9267">
        <f t="shared" si="647"/>
        <v>0.61403508771929827</v>
      </c>
      <c r="L9267">
        <f t="shared" si="648"/>
        <v>93.140350877192986</v>
      </c>
      <c r="R9267">
        <f t="shared" si="649"/>
        <v>77.203722975678588</v>
      </c>
    </row>
    <row r="9268" spans="1:18" x14ac:dyDescent="0.25">
      <c r="A9268">
        <v>44101</v>
      </c>
      <c r="B9268">
        <v>402</v>
      </c>
      <c r="C9268">
        <v>252</v>
      </c>
      <c r="D9268">
        <v>442</v>
      </c>
      <c r="E9268">
        <v>757</v>
      </c>
      <c r="G9268">
        <f t="shared" si="645"/>
        <v>40</v>
      </c>
      <c r="H9268">
        <f t="shared" si="646"/>
        <v>505</v>
      </c>
      <c r="J9268">
        <f t="shared" si="647"/>
        <v>12.625</v>
      </c>
      <c r="L9268">
        <f t="shared" si="648"/>
        <v>-4823.25</v>
      </c>
      <c r="R9268">
        <f t="shared" si="649"/>
        <v>55.213208497570584</v>
      </c>
    </row>
    <row r="9269" spans="1:18" x14ac:dyDescent="0.25">
      <c r="A9269">
        <v>44101</v>
      </c>
      <c r="B9269">
        <v>527</v>
      </c>
      <c r="C9269">
        <v>492</v>
      </c>
      <c r="D9269">
        <v>367</v>
      </c>
      <c r="E9269">
        <v>557</v>
      </c>
      <c r="G9269">
        <f t="shared" si="645"/>
        <v>-160</v>
      </c>
      <c r="H9269">
        <f t="shared" si="646"/>
        <v>65</v>
      </c>
      <c r="J9269">
        <f t="shared" si="647"/>
        <v>-0.40625</v>
      </c>
      <c r="L9269">
        <f t="shared" si="648"/>
        <v>706.09375</v>
      </c>
      <c r="R9269">
        <f t="shared" si="649"/>
        <v>216.99584361036585</v>
      </c>
    </row>
    <row r="9270" spans="1:18" x14ac:dyDescent="0.25">
      <c r="A9270">
        <v>44101</v>
      </c>
      <c r="B9270">
        <v>517</v>
      </c>
      <c r="C9270">
        <v>427</v>
      </c>
      <c r="D9270">
        <v>917</v>
      </c>
      <c r="E9270">
        <v>537</v>
      </c>
      <c r="G9270">
        <f t="shared" si="645"/>
        <v>400</v>
      </c>
      <c r="H9270">
        <f t="shared" si="646"/>
        <v>110</v>
      </c>
      <c r="J9270">
        <f t="shared" si="647"/>
        <v>0.27500000000000002</v>
      </c>
      <c r="L9270">
        <f t="shared" si="648"/>
        <v>284.82499999999999</v>
      </c>
      <c r="R9270">
        <f t="shared" si="649"/>
        <v>121.80324624593882</v>
      </c>
    </row>
    <row r="9271" spans="1:18" x14ac:dyDescent="0.25">
      <c r="A9271">
        <v>44101</v>
      </c>
      <c r="B9271">
        <v>707</v>
      </c>
      <c r="C9271">
        <v>357</v>
      </c>
      <c r="D9271">
        <v>892</v>
      </c>
      <c r="E9271">
        <v>382</v>
      </c>
      <c r="G9271">
        <f t="shared" si="645"/>
        <v>185</v>
      </c>
      <c r="H9271">
        <f t="shared" si="646"/>
        <v>25</v>
      </c>
      <c r="J9271">
        <f t="shared" si="647"/>
        <v>0.13513513513513514</v>
      </c>
      <c r="L9271">
        <f t="shared" si="648"/>
        <v>261.45945945945948</v>
      </c>
      <c r="R9271">
        <f t="shared" si="649"/>
        <v>38.273734677198718</v>
      </c>
    </row>
    <row r="9272" spans="1:18" x14ac:dyDescent="0.25">
      <c r="A9272">
        <v>44101</v>
      </c>
      <c r="B9272">
        <v>457</v>
      </c>
      <c r="C9272">
        <v>342</v>
      </c>
      <c r="D9272">
        <v>937</v>
      </c>
      <c r="E9272">
        <v>207</v>
      </c>
      <c r="G9272">
        <f t="shared" si="645"/>
        <v>480</v>
      </c>
      <c r="H9272">
        <f t="shared" si="646"/>
        <v>-135</v>
      </c>
      <c r="J9272">
        <f t="shared" si="647"/>
        <v>-0.28125</v>
      </c>
      <c r="L9272">
        <f t="shared" si="648"/>
        <v>470.53125</v>
      </c>
      <c r="R9272">
        <f t="shared" si="649"/>
        <v>54.058866858017389</v>
      </c>
    </row>
    <row r="9273" spans="1:18" x14ac:dyDescent="0.25">
      <c r="A9273">
        <v>44101</v>
      </c>
      <c r="B9273">
        <v>397</v>
      </c>
      <c r="C9273">
        <v>377</v>
      </c>
      <c r="D9273">
        <v>832</v>
      </c>
      <c r="E9273">
        <v>192</v>
      </c>
      <c r="G9273">
        <f t="shared" si="645"/>
        <v>435</v>
      </c>
      <c r="H9273">
        <f t="shared" si="646"/>
        <v>-185</v>
      </c>
      <c r="J9273">
        <f t="shared" si="647"/>
        <v>-0.42528735632183906</v>
      </c>
      <c r="L9273">
        <f t="shared" si="648"/>
        <v>545.83908045977012</v>
      </c>
      <c r="R9273">
        <f t="shared" si="649"/>
        <v>60.005714093539396</v>
      </c>
    </row>
    <row r="9274" spans="1:18" x14ac:dyDescent="0.25">
      <c r="A9274">
        <v>44101</v>
      </c>
      <c r="B9274">
        <v>477</v>
      </c>
      <c r="C9274">
        <v>312</v>
      </c>
      <c r="D9274">
        <v>592</v>
      </c>
      <c r="E9274">
        <v>172</v>
      </c>
      <c r="G9274">
        <f t="shared" si="645"/>
        <v>115</v>
      </c>
      <c r="H9274">
        <f t="shared" si="646"/>
        <v>-140</v>
      </c>
      <c r="J9274">
        <f t="shared" si="647"/>
        <v>-1.2173913043478262</v>
      </c>
      <c r="L9274">
        <f t="shared" si="648"/>
        <v>892.69565217391312</v>
      </c>
      <c r="R9274">
        <f t="shared" si="649"/>
        <v>30.274310757649406</v>
      </c>
    </row>
    <row r="9275" spans="1:18" x14ac:dyDescent="0.25">
      <c r="A9275">
        <v>44101</v>
      </c>
      <c r="B9275">
        <v>467</v>
      </c>
      <c r="C9275">
        <v>547</v>
      </c>
      <c r="D9275">
        <v>277</v>
      </c>
      <c r="E9275">
        <v>467</v>
      </c>
      <c r="G9275">
        <f t="shared" si="645"/>
        <v>-190</v>
      </c>
      <c r="H9275">
        <f t="shared" si="646"/>
        <v>-80</v>
      </c>
      <c r="J9275">
        <f t="shared" si="647"/>
        <v>0.42105263157894735</v>
      </c>
      <c r="L9275">
        <f t="shared" si="648"/>
        <v>350.36842105263156</v>
      </c>
      <c r="R9275">
        <f t="shared" si="649"/>
        <v>238.75206928576617</v>
      </c>
    </row>
    <row r="9276" spans="1:18" x14ac:dyDescent="0.25">
      <c r="A9276">
        <v>44101</v>
      </c>
      <c r="B9276">
        <v>457</v>
      </c>
      <c r="C9276">
        <v>397</v>
      </c>
      <c r="D9276">
        <v>637</v>
      </c>
      <c r="E9276">
        <v>142</v>
      </c>
      <c r="G9276">
        <f t="shared" si="645"/>
        <v>180</v>
      </c>
      <c r="H9276">
        <f t="shared" si="646"/>
        <v>-255</v>
      </c>
      <c r="J9276">
        <f t="shared" si="647"/>
        <v>-1.4166666666666667</v>
      </c>
      <c r="L9276">
        <f t="shared" si="648"/>
        <v>1044.4166666666667</v>
      </c>
      <c r="R9276">
        <f t="shared" si="649"/>
        <v>62.137614541255111</v>
      </c>
    </row>
    <row r="9277" spans="1:18" x14ac:dyDescent="0.25">
      <c r="A9277">
        <v>44101</v>
      </c>
      <c r="B9277">
        <v>257</v>
      </c>
      <c r="C9277">
        <v>302</v>
      </c>
      <c r="D9277">
        <v>647</v>
      </c>
      <c r="E9277">
        <v>227</v>
      </c>
      <c r="G9277">
        <f t="shared" si="645"/>
        <v>390</v>
      </c>
      <c r="H9277">
        <f t="shared" si="646"/>
        <v>-75</v>
      </c>
      <c r="J9277">
        <f t="shared" si="647"/>
        <v>-0.19230769230769232</v>
      </c>
      <c r="L9277">
        <f t="shared" si="648"/>
        <v>351.42307692307691</v>
      </c>
      <c r="R9277">
        <f t="shared" si="649"/>
        <v>21.641911312304273</v>
      </c>
    </row>
    <row r="9278" spans="1:18" x14ac:dyDescent="0.25">
      <c r="A9278">
        <v>44101</v>
      </c>
      <c r="B9278">
        <v>262</v>
      </c>
      <c r="C9278">
        <v>342</v>
      </c>
      <c r="D9278">
        <v>757</v>
      </c>
      <c r="E9278">
        <v>302</v>
      </c>
      <c r="G9278">
        <f t="shared" si="645"/>
        <v>495</v>
      </c>
      <c r="H9278">
        <f t="shared" si="646"/>
        <v>-40</v>
      </c>
      <c r="J9278">
        <f t="shared" si="647"/>
        <v>-8.0808080808080815E-2</v>
      </c>
      <c r="L9278">
        <f t="shared" si="648"/>
        <v>363.17171717171721</v>
      </c>
      <c r="R9278">
        <f t="shared" si="649"/>
        <v>40.866788154315124</v>
      </c>
    </row>
    <row r="9279" spans="1:18" x14ac:dyDescent="0.25">
      <c r="A9279">
        <v>44101</v>
      </c>
      <c r="B9279">
        <v>902</v>
      </c>
      <c r="C9279">
        <v>547</v>
      </c>
      <c r="D9279">
        <v>632</v>
      </c>
      <c r="E9279">
        <v>417</v>
      </c>
      <c r="G9279">
        <f t="shared" si="645"/>
        <v>-270</v>
      </c>
      <c r="H9279">
        <f t="shared" si="646"/>
        <v>-130</v>
      </c>
      <c r="J9279">
        <f t="shared" si="647"/>
        <v>0.48148148148148145</v>
      </c>
      <c r="L9279">
        <f t="shared" si="648"/>
        <v>112.7037037037037</v>
      </c>
      <c r="R9279">
        <f t="shared" si="649"/>
        <v>44.315933979262368</v>
      </c>
    </row>
    <row r="9280" spans="1:18" x14ac:dyDescent="0.25">
      <c r="A9280">
        <v>44101</v>
      </c>
      <c r="B9280">
        <v>612</v>
      </c>
      <c r="C9280">
        <v>192</v>
      </c>
      <c r="D9280">
        <v>952</v>
      </c>
      <c r="E9280">
        <v>512</v>
      </c>
      <c r="G9280">
        <f t="shared" si="645"/>
        <v>340</v>
      </c>
      <c r="H9280">
        <f t="shared" si="646"/>
        <v>320</v>
      </c>
      <c r="J9280">
        <f t="shared" si="647"/>
        <v>0.94117647058823528</v>
      </c>
      <c r="L9280">
        <f t="shared" si="648"/>
        <v>-384</v>
      </c>
      <c r="R9280">
        <f t="shared" si="649"/>
        <v>171.89803356918929</v>
      </c>
    </row>
    <row r="9281" spans="1:18" x14ac:dyDescent="0.25">
      <c r="A9281">
        <v>44101</v>
      </c>
      <c r="B9281">
        <v>507</v>
      </c>
      <c r="C9281">
        <v>252</v>
      </c>
      <c r="D9281">
        <v>357</v>
      </c>
      <c r="E9281">
        <v>327</v>
      </c>
      <c r="G9281">
        <f t="shared" si="645"/>
        <v>-150</v>
      </c>
      <c r="H9281">
        <f t="shared" si="646"/>
        <v>75</v>
      </c>
      <c r="J9281">
        <f t="shared" si="647"/>
        <v>-0.5</v>
      </c>
      <c r="L9281">
        <f t="shared" si="648"/>
        <v>505.5</v>
      </c>
      <c r="R9281">
        <f t="shared" si="649"/>
        <v>8.4970583144992009</v>
      </c>
    </row>
    <row r="9282" spans="1:18" x14ac:dyDescent="0.25">
      <c r="A9282">
        <v>44101</v>
      </c>
      <c r="B9282">
        <v>842</v>
      </c>
      <c r="C9282">
        <v>402</v>
      </c>
      <c r="D9282">
        <v>752</v>
      </c>
      <c r="E9282">
        <v>207</v>
      </c>
      <c r="G9282">
        <f t="shared" ref="G9282:G9345" si="650">D9282-B9282</f>
        <v>-90</v>
      </c>
      <c r="H9282">
        <f t="shared" ref="H9282:H9345" si="651">E9282-C9282</f>
        <v>-195</v>
      </c>
      <c r="J9282">
        <f t="shared" ref="J9282:J9345" si="652">H9282/G9282</f>
        <v>2.1666666666666665</v>
      </c>
      <c r="L9282">
        <f t="shared" ref="L9282:L9345" si="653">E9282-(J9282*D9282)</f>
        <v>-1422.3333333333333</v>
      </c>
      <c r="R9282">
        <f t="shared" ref="R9282:R9345" si="654">ABS((J9282*$O$2)+(-1*$P$2)+L9282)/SQRT((J9282*J9282)+(1))</f>
        <v>297.81067811614815</v>
      </c>
    </row>
    <row r="9283" spans="1:18" x14ac:dyDescent="0.25">
      <c r="A9283">
        <v>44101</v>
      </c>
      <c r="B9283">
        <v>972</v>
      </c>
      <c r="C9283">
        <v>522</v>
      </c>
      <c r="D9283">
        <v>807</v>
      </c>
      <c r="E9283">
        <v>382</v>
      </c>
      <c r="G9283">
        <f t="shared" si="650"/>
        <v>-165</v>
      </c>
      <c r="H9283">
        <f t="shared" si="651"/>
        <v>-140</v>
      </c>
      <c r="J9283">
        <f t="shared" si="652"/>
        <v>0.84848484848484851</v>
      </c>
      <c r="L9283">
        <f t="shared" si="653"/>
        <v>-302.72727272727275</v>
      </c>
      <c r="R9283">
        <f t="shared" si="654"/>
        <v>150.53778839253749</v>
      </c>
    </row>
    <row r="9284" spans="1:18" x14ac:dyDescent="0.25">
      <c r="A9284">
        <v>44101</v>
      </c>
      <c r="B9284">
        <v>487</v>
      </c>
      <c r="C9284">
        <v>497</v>
      </c>
      <c r="D9284">
        <v>757</v>
      </c>
      <c r="E9284">
        <v>362</v>
      </c>
      <c r="G9284">
        <f t="shared" si="650"/>
        <v>270</v>
      </c>
      <c r="H9284">
        <f t="shared" si="651"/>
        <v>-135</v>
      </c>
      <c r="J9284">
        <f t="shared" si="652"/>
        <v>-0.5</v>
      </c>
      <c r="L9284">
        <f t="shared" si="653"/>
        <v>740.5</v>
      </c>
      <c r="R9284">
        <f t="shared" si="654"/>
        <v>201.69333157048101</v>
      </c>
    </row>
    <row r="9285" spans="1:18" x14ac:dyDescent="0.25">
      <c r="A9285">
        <v>44101</v>
      </c>
      <c r="B9285">
        <v>767</v>
      </c>
      <c r="C9285">
        <v>227</v>
      </c>
      <c r="D9285">
        <v>547</v>
      </c>
      <c r="E9285">
        <v>257</v>
      </c>
      <c r="G9285">
        <f t="shared" si="650"/>
        <v>-220</v>
      </c>
      <c r="H9285">
        <f t="shared" si="651"/>
        <v>30</v>
      </c>
      <c r="J9285">
        <f t="shared" si="652"/>
        <v>-0.13636363636363635</v>
      </c>
      <c r="L9285">
        <f t="shared" si="653"/>
        <v>331.59090909090907</v>
      </c>
      <c r="R9285">
        <f t="shared" si="654"/>
        <v>15.98839589344214</v>
      </c>
    </row>
    <row r="9286" spans="1:18" x14ac:dyDescent="0.25">
      <c r="A9286">
        <v>44101</v>
      </c>
      <c r="B9286">
        <v>687</v>
      </c>
      <c r="C9286">
        <v>177</v>
      </c>
      <c r="D9286">
        <v>372</v>
      </c>
      <c r="E9286">
        <v>537</v>
      </c>
      <c r="G9286">
        <f t="shared" si="650"/>
        <v>-315</v>
      </c>
      <c r="H9286">
        <f t="shared" si="651"/>
        <v>360</v>
      </c>
      <c r="J9286">
        <f t="shared" si="652"/>
        <v>-1.1428571428571428</v>
      </c>
      <c r="L9286">
        <f t="shared" si="653"/>
        <v>962.14285714285711</v>
      </c>
      <c r="R9286">
        <f t="shared" si="654"/>
        <v>99.71641204866134</v>
      </c>
    </row>
    <row r="9287" spans="1:18" x14ac:dyDescent="0.25">
      <c r="A9287">
        <v>44101</v>
      </c>
      <c r="B9287">
        <v>592</v>
      </c>
      <c r="C9287">
        <v>427</v>
      </c>
      <c r="D9287">
        <v>572</v>
      </c>
      <c r="E9287">
        <v>207</v>
      </c>
      <c r="G9287">
        <f t="shared" si="650"/>
        <v>-20</v>
      </c>
      <c r="H9287">
        <f t="shared" si="651"/>
        <v>-220</v>
      </c>
      <c r="J9287">
        <f t="shared" si="652"/>
        <v>11</v>
      </c>
      <c r="L9287">
        <f t="shared" si="653"/>
        <v>-6085</v>
      </c>
      <c r="R9287">
        <f t="shared" si="654"/>
        <v>118.60182731569927</v>
      </c>
    </row>
    <row r="9288" spans="1:18" x14ac:dyDescent="0.25">
      <c r="A9288">
        <v>44101</v>
      </c>
      <c r="B9288">
        <v>977</v>
      </c>
      <c r="C9288">
        <v>422</v>
      </c>
      <c r="D9288">
        <v>602</v>
      </c>
      <c r="E9288">
        <v>502</v>
      </c>
      <c r="G9288">
        <f t="shared" si="650"/>
        <v>-375</v>
      </c>
      <c r="H9288">
        <f t="shared" si="651"/>
        <v>80</v>
      </c>
      <c r="J9288">
        <f t="shared" si="652"/>
        <v>-0.21333333333333335</v>
      </c>
      <c r="L9288">
        <f t="shared" si="653"/>
        <v>630.42666666666673</v>
      </c>
      <c r="R9288">
        <f t="shared" si="654"/>
        <v>241.85110849548849</v>
      </c>
    </row>
    <row r="9289" spans="1:18" x14ac:dyDescent="0.25">
      <c r="A9289">
        <v>44101</v>
      </c>
      <c r="B9289">
        <v>867</v>
      </c>
      <c r="C9289">
        <v>282</v>
      </c>
      <c r="D9289">
        <v>392</v>
      </c>
      <c r="E9289">
        <v>307</v>
      </c>
      <c r="G9289">
        <f t="shared" si="650"/>
        <v>-475</v>
      </c>
      <c r="H9289">
        <f t="shared" si="651"/>
        <v>25</v>
      </c>
      <c r="J9289">
        <f t="shared" si="652"/>
        <v>-5.2631578947368418E-2</v>
      </c>
      <c r="L9289">
        <f t="shared" si="653"/>
        <v>327.63157894736844</v>
      </c>
      <c r="R9289">
        <f t="shared" si="654"/>
        <v>18.395591592967296</v>
      </c>
    </row>
    <row r="9290" spans="1:18" x14ac:dyDescent="0.25">
      <c r="A9290">
        <v>44101</v>
      </c>
      <c r="B9290">
        <v>902</v>
      </c>
      <c r="C9290">
        <v>227</v>
      </c>
      <c r="D9290">
        <v>417</v>
      </c>
      <c r="E9290">
        <v>782</v>
      </c>
      <c r="G9290">
        <f t="shared" si="650"/>
        <v>-485</v>
      </c>
      <c r="H9290">
        <f t="shared" si="651"/>
        <v>555</v>
      </c>
      <c r="J9290">
        <f t="shared" si="652"/>
        <v>-1.1443298969072164</v>
      </c>
      <c r="L9290">
        <f t="shared" si="653"/>
        <v>1259.1855670103091</v>
      </c>
      <c r="R9290">
        <f t="shared" si="654"/>
        <v>294.65917007134351</v>
      </c>
    </row>
    <row r="9291" spans="1:18" x14ac:dyDescent="0.25">
      <c r="A9291">
        <v>44101</v>
      </c>
      <c r="B9291">
        <v>837</v>
      </c>
      <c r="C9291">
        <v>407</v>
      </c>
      <c r="D9291">
        <v>537</v>
      </c>
      <c r="E9291">
        <v>697</v>
      </c>
      <c r="G9291">
        <f t="shared" si="650"/>
        <v>-300</v>
      </c>
      <c r="H9291">
        <f t="shared" si="651"/>
        <v>290</v>
      </c>
      <c r="J9291">
        <f t="shared" si="652"/>
        <v>-0.96666666666666667</v>
      </c>
      <c r="L9291">
        <f t="shared" si="653"/>
        <v>1216.0999999999999</v>
      </c>
      <c r="R9291">
        <f t="shared" si="654"/>
        <v>349.73991238948958</v>
      </c>
    </row>
    <row r="9292" spans="1:18" x14ac:dyDescent="0.25">
      <c r="A9292">
        <v>44101</v>
      </c>
      <c r="B9292">
        <v>457</v>
      </c>
      <c r="C9292">
        <v>322</v>
      </c>
      <c r="D9292">
        <v>997</v>
      </c>
      <c r="E9292">
        <v>307</v>
      </c>
      <c r="G9292">
        <f t="shared" si="650"/>
        <v>540</v>
      </c>
      <c r="H9292">
        <f t="shared" si="651"/>
        <v>-15</v>
      </c>
      <c r="J9292">
        <f t="shared" si="652"/>
        <v>-2.7777777777777776E-2</v>
      </c>
      <c r="L9292">
        <f t="shared" si="653"/>
        <v>334.69444444444446</v>
      </c>
      <c r="R9292">
        <f t="shared" si="654"/>
        <v>36.902432362429536</v>
      </c>
    </row>
    <row r="9293" spans="1:18" x14ac:dyDescent="0.25">
      <c r="A9293">
        <v>44101</v>
      </c>
      <c r="B9293">
        <v>262</v>
      </c>
      <c r="C9293">
        <v>497</v>
      </c>
      <c r="D9293">
        <v>377</v>
      </c>
      <c r="E9293">
        <v>347</v>
      </c>
      <c r="G9293">
        <f t="shared" si="650"/>
        <v>115</v>
      </c>
      <c r="H9293">
        <f t="shared" si="651"/>
        <v>-150</v>
      </c>
      <c r="J9293">
        <f t="shared" si="652"/>
        <v>-1.3043478260869565</v>
      </c>
      <c r="L9293">
        <f t="shared" si="653"/>
        <v>838.73913043478262</v>
      </c>
      <c r="R9293">
        <f t="shared" si="654"/>
        <v>28.146572280486609</v>
      </c>
    </row>
    <row r="9294" spans="1:18" x14ac:dyDescent="0.25">
      <c r="A9294">
        <v>44101</v>
      </c>
      <c r="B9294">
        <v>397</v>
      </c>
      <c r="C9294">
        <v>537</v>
      </c>
      <c r="D9294">
        <v>682</v>
      </c>
      <c r="E9294">
        <v>337</v>
      </c>
      <c r="G9294">
        <f t="shared" si="650"/>
        <v>285</v>
      </c>
      <c r="H9294">
        <f t="shared" si="651"/>
        <v>-200</v>
      </c>
      <c r="J9294">
        <f t="shared" si="652"/>
        <v>-0.70175438596491224</v>
      </c>
      <c r="L9294">
        <f t="shared" si="653"/>
        <v>815.59649122807014</v>
      </c>
      <c r="R9294">
        <f t="shared" si="654"/>
        <v>170.08746430745293</v>
      </c>
    </row>
    <row r="9295" spans="1:18" x14ac:dyDescent="0.25">
      <c r="A9295">
        <v>44101</v>
      </c>
      <c r="B9295">
        <v>557</v>
      </c>
      <c r="C9295">
        <v>652</v>
      </c>
      <c r="D9295">
        <v>792</v>
      </c>
      <c r="E9295">
        <v>347</v>
      </c>
      <c r="G9295">
        <f t="shared" si="650"/>
        <v>235</v>
      </c>
      <c r="H9295">
        <f t="shared" si="651"/>
        <v>-305</v>
      </c>
      <c r="J9295">
        <f t="shared" si="652"/>
        <v>-1.2978723404255319</v>
      </c>
      <c r="L9295">
        <f t="shared" si="653"/>
        <v>1374.9148936170213</v>
      </c>
      <c r="R9295">
        <f t="shared" si="654"/>
        <v>300.83177440624763</v>
      </c>
    </row>
    <row r="9296" spans="1:18" x14ac:dyDescent="0.25">
      <c r="A9296">
        <v>44101</v>
      </c>
      <c r="B9296">
        <v>222</v>
      </c>
      <c r="C9296">
        <v>237</v>
      </c>
      <c r="D9296">
        <v>422</v>
      </c>
      <c r="E9296">
        <v>777</v>
      </c>
      <c r="G9296">
        <f t="shared" si="650"/>
        <v>200</v>
      </c>
      <c r="H9296">
        <f t="shared" si="651"/>
        <v>540</v>
      </c>
      <c r="J9296">
        <f t="shared" si="652"/>
        <v>2.7</v>
      </c>
      <c r="L9296">
        <f t="shared" si="653"/>
        <v>-362.40000000000009</v>
      </c>
      <c r="R9296">
        <f t="shared" si="654"/>
        <v>206.5131159727089</v>
      </c>
    </row>
    <row r="9297" spans="1:18" x14ac:dyDescent="0.25">
      <c r="A9297">
        <v>44101</v>
      </c>
      <c r="B9297">
        <v>512</v>
      </c>
      <c r="C9297">
        <v>657</v>
      </c>
      <c r="D9297">
        <v>912</v>
      </c>
      <c r="E9297">
        <v>332</v>
      </c>
      <c r="G9297">
        <f t="shared" si="650"/>
        <v>400</v>
      </c>
      <c r="H9297">
        <f t="shared" si="651"/>
        <v>-325</v>
      </c>
      <c r="J9297">
        <f t="shared" si="652"/>
        <v>-0.8125</v>
      </c>
      <c r="L9297">
        <f t="shared" si="653"/>
        <v>1073</v>
      </c>
      <c r="R9297">
        <f t="shared" si="654"/>
        <v>321.50522454816297</v>
      </c>
    </row>
    <row r="9298" spans="1:18" x14ac:dyDescent="0.25">
      <c r="A9298">
        <v>44101</v>
      </c>
      <c r="B9298">
        <v>507</v>
      </c>
      <c r="C9298">
        <v>147</v>
      </c>
      <c r="D9298">
        <v>842</v>
      </c>
      <c r="E9298">
        <v>157</v>
      </c>
      <c r="G9298">
        <f t="shared" si="650"/>
        <v>335</v>
      </c>
      <c r="H9298">
        <f t="shared" si="651"/>
        <v>10</v>
      </c>
      <c r="J9298">
        <f t="shared" si="652"/>
        <v>2.9850746268656716E-2</v>
      </c>
      <c r="L9298">
        <f t="shared" si="653"/>
        <v>131.86567164179104</v>
      </c>
      <c r="R9298">
        <f t="shared" si="654"/>
        <v>139.3409178475633</v>
      </c>
    </row>
    <row r="9299" spans="1:18" x14ac:dyDescent="0.25">
      <c r="A9299">
        <v>44101</v>
      </c>
      <c r="B9299">
        <v>337</v>
      </c>
      <c r="C9299">
        <v>517</v>
      </c>
      <c r="D9299">
        <v>622</v>
      </c>
      <c r="E9299">
        <v>297</v>
      </c>
      <c r="G9299">
        <f t="shared" si="650"/>
        <v>285</v>
      </c>
      <c r="H9299">
        <f t="shared" si="651"/>
        <v>-220</v>
      </c>
      <c r="J9299">
        <f t="shared" si="652"/>
        <v>-0.77192982456140347</v>
      </c>
      <c r="L9299">
        <f t="shared" si="653"/>
        <v>777.14035087719299</v>
      </c>
      <c r="R9299">
        <f t="shared" si="654"/>
        <v>108.48953662179932</v>
      </c>
    </row>
    <row r="9300" spans="1:18" x14ac:dyDescent="0.25">
      <c r="A9300">
        <v>44101</v>
      </c>
      <c r="B9300">
        <v>892</v>
      </c>
      <c r="C9300">
        <v>282</v>
      </c>
      <c r="D9300">
        <v>282</v>
      </c>
      <c r="E9300">
        <v>467</v>
      </c>
      <c r="G9300">
        <f t="shared" si="650"/>
        <v>-610</v>
      </c>
      <c r="H9300">
        <f t="shared" si="651"/>
        <v>185</v>
      </c>
      <c r="J9300">
        <f t="shared" si="652"/>
        <v>-0.30327868852459017</v>
      </c>
      <c r="L9300">
        <f t="shared" si="653"/>
        <v>552.52459016393448</v>
      </c>
      <c r="R9300">
        <f t="shared" si="654"/>
        <v>122.5063641856278</v>
      </c>
    </row>
    <row r="9301" spans="1:18" x14ac:dyDescent="0.25">
      <c r="A9301">
        <v>44101</v>
      </c>
      <c r="B9301">
        <v>257</v>
      </c>
      <c r="C9301">
        <v>272</v>
      </c>
      <c r="D9301">
        <v>1072</v>
      </c>
      <c r="E9301">
        <v>307</v>
      </c>
      <c r="G9301">
        <f t="shared" si="650"/>
        <v>815</v>
      </c>
      <c r="H9301">
        <f t="shared" si="651"/>
        <v>35</v>
      </c>
      <c r="J9301">
        <f t="shared" si="652"/>
        <v>4.2944785276073622E-2</v>
      </c>
      <c r="L9301">
        <f t="shared" si="653"/>
        <v>260.9631901840491</v>
      </c>
      <c r="R9301">
        <f t="shared" si="654"/>
        <v>4.27826530103314</v>
      </c>
    </row>
    <row r="9302" spans="1:18" x14ac:dyDescent="0.25">
      <c r="A9302">
        <v>44101</v>
      </c>
      <c r="B9302">
        <v>577</v>
      </c>
      <c r="C9302">
        <v>672</v>
      </c>
      <c r="D9302">
        <v>1042</v>
      </c>
      <c r="E9302">
        <v>272</v>
      </c>
      <c r="G9302">
        <f t="shared" si="650"/>
        <v>465</v>
      </c>
      <c r="H9302">
        <f t="shared" si="651"/>
        <v>-400</v>
      </c>
      <c r="J9302">
        <f t="shared" si="652"/>
        <v>-0.86021505376344087</v>
      </c>
      <c r="L9302">
        <f t="shared" si="653"/>
        <v>1168.3440860215055</v>
      </c>
      <c r="R9302">
        <f t="shared" si="654"/>
        <v>369.6860362070355</v>
      </c>
    </row>
    <row r="9303" spans="1:18" x14ac:dyDescent="0.25">
      <c r="A9303">
        <v>44101</v>
      </c>
      <c r="B9303">
        <v>1017</v>
      </c>
      <c r="C9303">
        <v>457</v>
      </c>
      <c r="D9303">
        <v>477</v>
      </c>
      <c r="E9303">
        <v>152</v>
      </c>
      <c r="G9303">
        <f t="shared" si="650"/>
        <v>-540</v>
      </c>
      <c r="H9303">
        <f t="shared" si="651"/>
        <v>-305</v>
      </c>
      <c r="J9303">
        <f t="shared" si="652"/>
        <v>0.56481481481481477</v>
      </c>
      <c r="L9303">
        <f t="shared" si="653"/>
        <v>-117.41666666666663</v>
      </c>
      <c r="R9303">
        <f t="shared" si="654"/>
        <v>124.16527952525219</v>
      </c>
    </row>
    <row r="9304" spans="1:18" x14ac:dyDescent="0.25">
      <c r="A9304">
        <v>44101</v>
      </c>
      <c r="B9304">
        <v>917</v>
      </c>
      <c r="C9304">
        <v>227</v>
      </c>
      <c r="D9304">
        <v>347</v>
      </c>
      <c r="E9304">
        <v>467</v>
      </c>
      <c r="G9304">
        <f t="shared" si="650"/>
        <v>-570</v>
      </c>
      <c r="H9304">
        <f t="shared" si="651"/>
        <v>240</v>
      </c>
      <c r="J9304">
        <f t="shared" si="652"/>
        <v>-0.42105263157894735</v>
      </c>
      <c r="L9304">
        <f t="shared" si="653"/>
        <v>613.1052631578948</v>
      </c>
      <c r="R9304">
        <f t="shared" si="654"/>
        <v>123.88719726855895</v>
      </c>
    </row>
    <row r="9305" spans="1:18" x14ac:dyDescent="0.25">
      <c r="A9305">
        <v>44101</v>
      </c>
      <c r="B9305">
        <v>832</v>
      </c>
      <c r="C9305">
        <v>387</v>
      </c>
      <c r="D9305">
        <v>982</v>
      </c>
      <c r="E9305">
        <v>352</v>
      </c>
      <c r="G9305">
        <f t="shared" si="650"/>
        <v>150</v>
      </c>
      <c r="H9305">
        <f t="shared" si="651"/>
        <v>-35</v>
      </c>
      <c r="J9305">
        <f t="shared" si="652"/>
        <v>-0.23333333333333334</v>
      </c>
      <c r="L9305">
        <f t="shared" si="653"/>
        <v>581.13333333333333</v>
      </c>
      <c r="R9305">
        <f t="shared" si="654"/>
        <v>183.86122039925056</v>
      </c>
    </row>
    <row r="9306" spans="1:18" x14ac:dyDescent="0.25">
      <c r="A9306">
        <v>44101</v>
      </c>
      <c r="B9306">
        <v>637</v>
      </c>
      <c r="C9306">
        <v>467</v>
      </c>
      <c r="D9306">
        <v>842</v>
      </c>
      <c r="E9306">
        <v>392</v>
      </c>
      <c r="G9306">
        <f t="shared" si="650"/>
        <v>205</v>
      </c>
      <c r="H9306">
        <f t="shared" si="651"/>
        <v>-75</v>
      </c>
      <c r="J9306">
        <f t="shared" si="652"/>
        <v>-0.36585365853658536</v>
      </c>
      <c r="L9306">
        <f t="shared" si="653"/>
        <v>700.04878048780483</v>
      </c>
      <c r="R9306">
        <f t="shared" si="654"/>
        <v>231.73429011954366</v>
      </c>
    </row>
    <row r="9307" spans="1:18" x14ac:dyDescent="0.25">
      <c r="A9307">
        <v>44101</v>
      </c>
      <c r="B9307">
        <v>522</v>
      </c>
      <c r="C9307">
        <v>347</v>
      </c>
      <c r="D9307">
        <v>732</v>
      </c>
      <c r="E9307">
        <v>422</v>
      </c>
      <c r="G9307">
        <f t="shared" si="650"/>
        <v>210</v>
      </c>
      <c r="H9307">
        <f t="shared" si="651"/>
        <v>75</v>
      </c>
      <c r="J9307">
        <f t="shared" si="652"/>
        <v>0.35714285714285715</v>
      </c>
      <c r="L9307">
        <f t="shared" si="653"/>
        <v>160.57142857142856</v>
      </c>
      <c r="R9307">
        <f t="shared" si="654"/>
        <v>37.535141904994212</v>
      </c>
    </row>
    <row r="9308" spans="1:18" x14ac:dyDescent="0.25">
      <c r="A9308">
        <v>44101</v>
      </c>
      <c r="B9308">
        <v>592</v>
      </c>
      <c r="C9308">
        <v>572</v>
      </c>
      <c r="D9308">
        <v>762</v>
      </c>
      <c r="E9308">
        <v>147</v>
      </c>
      <c r="G9308">
        <f t="shared" si="650"/>
        <v>170</v>
      </c>
      <c r="H9308">
        <f t="shared" si="651"/>
        <v>-425</v>
      </c>
      <c r="J9308">
        <f t="shared" si="652"/>
        <v>-2.5</v>
      </c>
      <c r="L9308">
        <f t="shared" si="653"/>
        <v>2052</v>
      </c>
      <c r="R9308">
        <f t="shared" si="654"/>
        <v>229.14804731048201</v>
      </c>
    </row>
    <row r="9309" spans="1:18" x14ac:dyDescent="0.25">
      <c r="A9309">
        <v>44101</v>
      </c>
      <c r="B9309">
        <v>742</v>
      </c>
      <c r="C9309">
        <v>257</v>
      </c>
      <c r="D9309">
        <v>382</v>
      </c>
      <c r="E9309">
        <v>352</v>
      </c>
      <c r="G9309">
        <f t="shared" si="650"/>
        <v>-360</v>
      </c>
      <c r="H9309">
        <f t="shared" si="651"/>
        <v>95</v>
      </c>
      <c r="J9309">
        <f t="shared" si="652"/>
        <v>-0.2638888888888889</v>
      </c>
      <c r="L9309">
        <f t="shared" si="653"/>
        <v>452.80555555555554</v>
      </c>
      <c r="R9309">
        <f t="shared" si="654"/>
        <v>44.880291633371549</v>
      </c>
    </row>
    <row r="9310" spans="1:18" x14ac:dyDescent="0.25">
      <c r="A9310">
        <v>44101</v>
      </c>
      <c r="B9310">
        <v>467</v>
      </c>
      <c r="C9310">
        <v>262</v>
      </c>
      <c r="D9310">
        <v>772</v>
      </c>
      <c r="E9310">
        <v>122</v>
      </c>
      <c r="G9310">
        <f t="shared" si="650"/>
        <v>305</v>
      </c>
      <c r="H9310">
        <f t="shared" si="651"/>
        <v>-140</v>
      </c>
      <c r="J9310">
        <f t="shared" si="652"/>
        <v>-0.45901639344262296</v>
      </c>
      <c r="L9310">
        <f t="shared" si="653"/>
        <v>476.36065573770492</v>
      </c>
      <c r="R9310">
        <f t="shared" si="654"/>
        <v>17.982905929253423</v>
      </c>
    </row>
    <row r="9311" spans="1:18" x14ac:dyDescent="0.25">
      <c r="A9311">
        <v>44101</v>
      </c>
      <c r="B9311">
        <v>502</v>
      </c>
      <c r="C9311">
        <v>497</v>
      </c>
      <c r="D9311">
        <v>227</v>
      </c>
      <c r="E9311">
        <v>487</v>
      </c>
      <c r="G9311">
        <f t="shared" si="650"/>
        <v>-275</v>
      </c>
      <c r="H9311">
        <f t="shared" si="651"/>
        <v>-10</v>
      </c>
      <c r="J9311">
        <f t="shared" si="652"/>
        <v>3.6363636363636362E-2</v>
      </c>
      <c r="L9311">
        <f t="shared" si="653"/>
        <v>478.74545454545455</v>
      </c>
      <c r="R9311">
        <f t="shared" si="654"/>
        <v>210.33370960414362</v>
      </c>
    </row>
    <row r="9312" spans="1:18" x14ac:dyDescent="0.25">
      <c r="A9312">
        <v>44101</v>
      </c>
      <c r="B9312">
        <v>357</v>
      </c>
      <c r="C9312">
        <v>572</v>
      </c>
      <c r="D9312">
        <v>542</v>
      </c>
      <c r="E9312">
        <v>357</v>
      </c>
      <c r="G9312">
        <f t="shared" si="650"/>
        <v>185</v>
      </c>
      <c r="H9312">
        <f t="shared" si="651"/>
        <v>-215</v>
      </c>
      <c r="J9312">
        <f t="shared" si="652"/>
        <v>-1.1621621621621621</v>
      </c>
      <c r="L9312">
        <f t="shared" si="653"/>
        <v>986.89189189189187</v>
      </c>
      <c r="R9312">
        <f t="shared" si="654"/>
        <v>109.11830950503014</v>
      </c>
    </row>
    <row r="9313" spans="1:18" x14ac:dyDescent="0.25">
      <c r="A9313">
        <v>44101</v>
      </c>
      <c r="B9313">
        <v>537</v>
      </c>
      <c r="C9313">
        <v>587</v>
      </c>
      <c r="D9313">
        <v>337</v>
      </c>
      <c r="E9313">
        <v>577</v>
      </c>
      <c r="G9313">
        <f t="shared" si="650"/>
        <v>-200</v>
      </c>
      <c r="H9313">
        <f t="shared" si="651"/>
        <v>-10</v>
      </c>
      <c r="J9313">
        <f t="shared" si="652"/>
        <v>0.05</v>
      </c>
      <c r="L9313">
        <f t="shared" si="653"/>
        <v>560.15</v>
      </c>
      <c r="R9313">
        <f t="shared" si="654"/>
        <v>297.77800983642936</v>
      </c>
    </row>
    <row r="9314" spans="1:18" x14ac:dyDescent="0.25">
      <c r="A9314">
        <v>44101</v>
      </c>
      <c r="B9314">
        <v>667</v>
      </c>
      <c r="C9314">
        <v>537</v>
      </c>
      <c r="D9314">
        <v>442</v>
      </c>
      <c r="E9314">
        <v>477</v>
      </c>
      <c r="G9314">
        <f t="shared" si="650"/>
        <v>-225</v>
      </c>
      <c r="H9314">
        <f t="shared" si="651"/>
        <v>-60</v>
      </c>
      <c r="J9314">
        <f t="shared" si="652"/>
        <v>0.26666666666666666</v>
      </c>
      <c r="L9314">
        <f t="shared" si="653"/>
        <v>359.13333333333333</v>
      </c>
      <c r="R9314">
        <f t="shared" si="654"/>
        <v>190.15503611352528</v>
      </c>
    </row>
    <row r="9315" spans="1:18" x14ac:dyDescent="0.25">
      <c r="A9315">
        <v>44101</v>
      </c>
      <c r="B9315">
        <v>832</v>
      </c>
      <c r="C9315">
        <v>377</v>
      </c>
      <c r="D9315">
        <v>1012</v>
      </c>
      <c r="E9315">
        <v>522</v>
      </c>
      <c r="G9315">
        <f t="shared" si="650"/>
        <v>180</v>
      </c>
      <c r="H9315">
        <f t="shared" si="651"/>
        <v>145</v>
      </c>
      <c r="J9315">
        <f t="shared" si="652"/>
        <v>0.80555555555555558</v>
      </c>
      <c r="L9315">
        <f t="shared" si="653"/>
        <v>-293.22222222222229</v>
      </c>
      <c r="R9315">
        <f t="shared" si="654"/>
        <v>161.72122845296181</v>
      </c>
    </row>
    <row r="9316" spans="1:18" x14ac:dyDescent="0.25">
      <c r="A9316">
        <v>44101</v>
      </c>
      <c r="B9316">
        <v>922</v>
      </c>
      <c r="C9316">
        <v>252</v>
      </c>
      <c r="D9316">
        <v>767</v>
      </c>
      <c r="E9316">
        <v>467</v>
      </c>
      <c r="G9316">
        <f t="shared" si="650"/>
        <v>-155</v>
      </c>
      <c r="H9316">
        <f t="shared" si="651"/>
        <v>215</v>
      </c>
      <c r="J9316">
        <f t="shared" si="652"/>
        <v>-1.3870967741935485</v>
      </c>
      <c r="L9316">
        <f t="shared" si="653"/>
        <v>1530.9032258064517</v>
      </c>
      <c r="R9316">
        <f t="shared" si="654"/>
        <v>355.46503499388353</v>
      </c>
    </row>
    <row r="9317" spans="1:18" x14ac:dyDescent="0.25">
      <c r="A9317">
        <v>44101</v>
      </c>
      <c r="B9317">
        <v>827</v>
      </c>
      <c r="C9317">
        <v>117</v>
      </c>
      <c r="D9317">
        <v>612</v>
      </c>
      <c r="E9317">
        <v>337</v>
      </c>
      <c r="G9317">
        <f t="shared" si="650"/>
        <v>-215</v>
      </c>
      <c r="H9317">
        <f t="shared" si="651"/>
        <v>220</v>
      </c>
      <c r="J9317">
        <f t="shared" si="652"/>
        <v>-1.0232558139534884</v>
      </c>
      <c r="L9317">
        <f t="shared" si="653"/>
        <v>963.23255813953494</v>
      </c>
      <c r="R9317">
        <f t="shared" si="654"/>
        <v>145.05296805060772</v>
      </c>
    </row>
    <row r="9318" spans="1:18" x14ac:dyDescent="0.25">
      <c r="A9318">
        <v>44101</v>
      </c>
      <c r="B9318">
        <v>397</v>
      </c>
      <c r="C9318">
        <v>637</v>
      </c>
      <c r="D9318">
        <v>792</v>
      </c>
      <c r="E9318">
        <v>212</v>
      </c>
      <c r="G9318">
        <f t="shared" si="650"/>
        <v>395</v>
      </c>
      <c r="H9318">
        <f t="shared" si="651"/>
        <v>-425</v>
      </c>
      <c r="J9318">
        <f t="shared" si="652"/>
        <v>-1.0759493670886076</v>
      </c>
      <c r="L9318">
        <f t="shared" si="653"/>
        <v>1064.1518987341772</v>
      </c>
      <c r="R9318">
        <f t="shared" si="654"/>
        <v>193.48846145717624</v>
      </c>
    </row>
    <row r="9319" spans="1:18" x14ac:dyDescent="0.25">
      <c r="A9319">
        <v>44101</v>
      </c>
      <c r="B9319">
        <v>297</v>
      </c>
      <c r="C9319">
        <v>487</v>
      </c>
      <c r="D9319">
        <v>692</v>
      </c>
      <c r="E9319">
        <v>417</v>
      </c>
      <c r="G9319">
        <f t="shared" si="650"/>
        <v>395</v>
      </c>
      <c r="H9319">
        <f t="shared" si="651"/>
        <v>-70</v>
      </c>
      <c r="J9319">
        <f t="shared" si="652"/>
        <v>-0.17721518987341772</v>
      </c>
      <c r="L9319">
        <f t="shared" si="653"/>
        <v>539.63291139240505</v>
      </c>
      <c r="R9319">
        <f t="shared" si="654"/>
        <v>170.45797999938725</v>
      </c>
    </row>
    <row r="9320" spans="1:18" x14ac:dyDescent="0.25">
      <c r="A9320">
        <v>44101</v>
      </c>
      <c r="B9320">
        <v>872</v>
      </c>
      <c r="C9320">
        <v>542</v>
      </c>
      <c r="D9320">
        <v>537</v>
      </c>
      <c r="E9320">
        <v>267</v>
      </c>
      <c r="G9320">
        <f t="shared" si="650"/>
        <v>-335</v>
      </c>
      <c r="H9320">
        <f t="shared" si="651"/>
        <v>-275</v>
      </c>
      <c r="J9320">
        <f t="shared" si="652"/>
        <v>0.82089552238805974</v>
      </c>
      <c r="L9320">
        <f t="shared" si="653"/>
        <v>-173.82089552238807</v>
      </c>
      <c r="R9320">
        <f t="shared" si="654"/>
        <v>62.768699487462307</v>
      </c>
    </row>
    <row r="9321" spans="1:18" x14ac:dyDescent="0.25">
      <c r="A9321">
        <v>44101</v>
      </c>
      <c r="B9321">
        <v>662</v>
      </c>
      <c r="C9321">
        <v>582</v>
      </c>
      <c r="D9321">
        <v>1017</v>
      </c>
      <c r="E9321">
        <v>222</v>
      </c>
      <c r="G9321">
        <f t="shared" si="650"/>
        <v>355</v>
      </c>
      <c r="H9321">
        <f t="shared" si="651"/>
        <v>-360</v>
      </c>
      <c r="J9321">
        <f t="shared" si="652"/>
        <v>-1.0140845070422535</v>
      </c>
      <c r="L9321">
        <f t="shared" si="653"/>
        <v>1253.3239436619717</v>
      </c>
      <c r="R9321">
        <f t="shared" si="654"/>
        <v>352.36791189050302</v>
      </c>
    </row>
    <row r="9322" spans="1:18" x14ac:dyDescent="0.25">
      <c r="A9322">
        <v>44101</v>
      </c>
      <c r="B9322">
        <v>732</v>
      </c>
      <c r="C9322">
        <v>537</v>
      </c>
      <c r="D9322">
        <v>517</v>
      </c>
      <c r="E9322">
        <v>272</v>
      </c>
      <c r="G9322">
        <f t="shared" si="650"/>
        <v>-215</v>
      </c>
      <c r="H9322">
        <f t="shared" si="651"/>
        <v>-265</v>
      </c>
      <c r="J9322">
        <f t="shared" si="652"/>
        <v>1.2325581395348837</v>
      </c>
      <c r="L9322">
        <f t="shared" si="653"/>
        <v>-365.23255813953483</v>
      </c>
      <c r="R9322">
        <f t="shared" si="654"/>
        <v>52.454564362465021</v>
      </c>
    </row>
    <row r="9323" spans="1:18" x14ac:dyDescent="0.25">
      <c r="A9323">
        <v>44101</v>
      </c>
      <c r="B9323">
        <v>777</v>
      </c>
      <c r="C9323">
        <v>532</v>
      </c>
      <c r="D9323">
        <v>482</v>
      </c>
      <c r="E9323">
        <v>387</v>
      </c>
      <c r="G9323">
        <f t="shared" si="650"/>
        <v>-295</v>
      </c>
      <c r="H9323">
        <f t="shared" si="651"/>
        <v>-145</v>
      </c>
      <c r="J9323">
        <f t="shared" si="652"/>
        <v>0.49152542372881358</v>
      </c>
      <c r="L9323">
        <f t="shared" si="653"/>
        <v>150.08474576271186</v>
      </c>
      <c r="R9323">
        <f t="shared" si="654"/>
        <v>81.835152185791387</v>
      </c>
    </row>
    <row r="9324" spans="1:18" x14ac:dyDescent="0.25">
      <c r="A9324">
        <v>44101</v>
      </c>
      <c r="B9324">
        <v>277</v>
      </c>
      <c r="C9324">
        <v>222</v>
      </c>
      <c r="D9324">
        <v>1012</v>
      </c>
      <c r="E9324">
        <v>522</v>
      </c>
      <c r="G9324">
        <f t="shared" si="650"/>
        <v>735</v>
      </c>
      <c r="H9324">
        <f t="shared" si="651"/>
        <v>300</v>
      </c>
      <c r="J9324">
        <f t="shared" si="652"/>
        <v>0.40816326530612246</v>
      </c>
      <c r="L9324">
        <f t="shared" si="653"/>
        <v>108.9387755102041</v>
      </c>
      <c r="R9324">
        <f t="shared" si="654"/>
        <v>10.826748976272436</v>
      </c>
    </row>
    <row r="9325" spans="1:18" x14ac:dyDescent="0.25">
      <c r="A9325">
        <v>44101</v>
      </c>
      <c r="B9325">
        <v>567</v>
      </c>
      <c r="C9325">
        <v>127</v>
      </c>
      <c r="D9325">
        <v>697</v>
      </c>
      <c r="E9325">
        <v>487</v>
      </c>
      <c r="G9325">
        <f t="shared" si="650"/>
        <v>130</v>
      </c>
      <c r="H9325">
        <f t="shared" si="651"/>
        <v>360</v>
      </c>
      <c r="J9325">
        <f t="shared" si="652"/>
        <v>2.7692307692307692</v>
      </c>
      <c r="L9325">
        <f t="shared" si="653"/>
        <v>-1443.1538461538462</v>
      </c>
      <c r="R9325">
        <f t="shared" si="654"/>
        <v>154.3030925438654</v>
      </c>
    </row>
    <row r="9326" spans="1:18" x14ac:dyDescent="0.25">
      <c r="A9326">
        <v>44101</v>
      </c>
      <c r="B9326">
        <v>942</v>
      </c>
      <c r="C9326">
        <v>522</v>
      </c>
      <c r="D9326">
        <v>337</v>
      </c>
      <c r="E9326">
        <v>397</v>
      </c>
      <c r="G9326">
        <f t="shared" si="650"/>
        <v>-605</v>
      </c>
      <c r="H9326">
        <f t="shared" si="651"/>
        <v>-125</v>
      </c>
      <c r="J9326">
        <f t="shared" si="652"/>
        <v>0.20661157024793389</v>
      </c>
      <c r="L9326">
        <f t="shared" si="653"/>
        <v>327.37190082644628</v>
      </c>
      <c r="R9326">
        <f t="shared" si="654"/>
        <v>134.5709343372497</v>
      </c>
    </row>
    <row r="9327" spans="1:18" x14ac:dyDescent="0.25">
      <c r="A9327">
        <v>44101</v>
      </c>
      <c r="B9327">
        <v>952</v>
      </c>
      <c r="C9327">
        <v>422</v>
      </c>
      <c r="D9327">
        <v>772</v>
      </c>
      <c r="E9327">
        <v>502</v>
      </c>
      <c r="G9327">
        <f t="shared" si="650"/>
        <v>-180</v>
      </c>
      <c r="H9327">
        <f t="shared" si="651"/>
        <v>80</v>
      </c>
      <c r="J9327">
        <f t="shared" si="652"/>
        <v>-0.44444444444444442</v>
      </c>
      <c r="L9327">
        <f t="shared" si="653"/>
        <v>845.11111111111109</v>
      </c>
      <c r="R9327">
        <f t="shared" si="654"/>
        <v>325.01230745927143</v>
      </c>
    </row>
    <row r="9328" spans="1:18" x14ac:dyDescent="0.25">
      <c r="A9328">
        <v>44101</v>
      </c>
      <c r="B9328">
        <v>712</v>
      </c>
      <c r="C9328">
        <v>377</v>
      </c>
      <c r="D9328">
        <v>512</v>
      </c>
      <c r="E9328">
        <v>132</v>
      </c>
      <c r="G9328">
        <f t="shared" si="650"/>
        <v>-200</v>
      </c>
      <c r="H9328">
        <f t="shared" si="651"/>
        <v>-245</v>
      </c>
      <c r="J9328">
        <f t="shared" si="652"/>
        <v>1.2250000000000001</v>
      </c>
      <c r="L9328">
        <f t="shared" si="653"/>
        <v>-495.20000000000005</v>
      </c>
      <c r="R9328">
        <f t="shared" si="654"/>
        <v>137.03598536398692</v>
      </c>
    </row>
    <row r="9329" spans="1:18" x14ac:dyDescent="0.25">
      <c r="A9329">
        <v>44101</v>
      </c>
      <c r="B9329">
        <v>762</v>
      </c>
      <c r="C9329">
        <v>427</v>
      </c>
      <c r="D9329">
        <v>422</v>
      </c>
      <c r="E9329">
        <v>627</v>
      </c>
      <c r="G9329">
        <f t="shared" si="650"/>
        <v>-340</v>
      </c>
      <c r="H9329">
        <f t="shared" si="651"/>
        <v>200</v>
      </c>
      <c r="J9329">
        <f t="shared" si="652"/>
        <v>-0.58823529411764708</v>
      </c>
      <c r="L9329">
        <f t="shared" si="653"/>
        <v>875.23529411764707</v>
      </c>
      <c r="R9329">
        <f t="shared" si="654"/>
        <v>275.51473677454823</v>
      </c>
    </row>
    <row r="9330" spans="1:18" x14ac:dyDescent="0.25">
      <c r="A9330">
        <v>44101</v>
      </c>
      <c r="B9330">
        <v>242</v>
      </c>
      <c r="C9330">
        <v>297</v>
      </c>
      <c r="D9330">
        <v>737</v>
      </c>
      <c r="E9330">
        <v>187</v>
      </c>
      <c r="G9330">
        <f t="shared" si="650"/>
        <v>495</v>
      </c>
      <c r="H9330">
        <f t="shared" si="651"/>
        <v>-110</v>
      </c>
      <c r="J9330">
        <f t="shared" si="652"/>
        <v>-0.22222222222222221</v>
      </c>
      <c r="L9330">
        <f t="shared" si="653"/>
        <v>350.77777777777777</v>
      </c>
      <c r="R9330">
        <f t="shared" si="654"/>
        <v>35.576595082259622</v>
      </c>
    </row>
    <row r="9331" spans="1:18" x14ac:dyDescent="0.25">
      <c r="A9331">
        <v>44101</v>
      </c>
      <c r="B9331">
        <v>787</v>
      </c>
      <c r="C9331">
        <v>507</v>
      </c>
      <c r="D9331">
        <v>622</v>
      </c>
      <c r="E9331">
        <v>437</v>
      </c>
      <c r="G9331">
        <f t="shared" si="650"/>
        <v>-165</v>
      </c>
      <c r="H9331">
        <f t="shared" si="651"/>
        <v>-70</v>
      </c>
      <c r="J9331">
        <f t="shared" si="652"/>
        <v>0.42424242424242425</v>
      </c>
      <c r="L9331">
        <f t="shared" si="653"/>
        <v>173.12121212121212</v>
      </c>
      <c r="R9331">
        <f t="shared" si="654"/>
        <v>76.659355654339564</v>
      </c>
    </row>
    <row r="9332" spans="1:18" x14ac:dyDescent="0.25">
      <c r="A9332">
        <v>44101</v>
      </c>
      <c r="B9332">
        <v>387</v>
      </c>
      <c r="C9332">
        <v>457</v>
      </c>
      <c r="D9332">
        <v>417</v>
      </c>
      <c r="E9332">
        <v>227</v>
      </c>
      <c r="G9332">
        <f t="shared" si="650"/>
        <v>30</v>
      </c>
      <c r="H9332">
        <f t="shared" si="651"/>
        <v>-230</v>
      </c>
      <c r="J9332">
        <f t="shared" si="652"/>
        <v>-7.666666666666667</v>
      </c>
      <c r="L9332">
        <f t="shared" si="653"/>
        <v>3424</v>
      </c>
      <c r="R9332">
        <f t="shared" si="654"/>
        <v>50.140490356938116</v>
      </c>
    </row>
    <row r="9333" spans="1:18" x14ac:dyDescent="0.25">
      <c r="A9333">
        <v>44101</v>
      </c>
      <c r="B9333">
        <v>697</v>
      </c>
      <c r="C9333">
        <v>272</v>
      </c>
      <c r="D9333">
        <v>622</v>
      </c>
      <c r="E9333">
        <v>132</v>
      </c>
      <c r="G9333">
        <f t="shared" si="650"/>
        <v>-75</v>
      </c>
      <c r="H9333">
        <f t="shared" si="651"/>
        <v>-140</v>
      </c>
      <c r="J9333">
        <f t="shared" si="652"/>
        <v>1.8666666666666667</v>
      </c>
      <c r="L9333">
        <f t="shared" si="653"/>
        <v>-1029.0666666666666</v>
      </c>
      <c r="R9333">
        <f t="shared" si="654"/>
        <v>215.04963125952176</v>
      </c>
    </row>
    <row r="9334" spans="1:18" x14ac:dyDescent="0.25">
      <c r="A9334">
        <v>44101</v>
      </c>
      <c r="B9334">
        <v>442</v>
      </c>
      <c r="C9334">
        <v>167</v>
      </c>
      <c r="D9334">
        <v>687</v>
      </c>
      <c r="E9334">
        <v>472</v>
      </c>
      <c r="G9334">
        <f t="shared" si="650"/>
        <v>245</v>
      </c>
      <c r="H9334">
        <f t="shared" si="651"/>
        <v>305</v>
      </c>
      <c r="J9334">
        <f t="shared" si="652"/>
        <v>1.2448979591836735</v>
      </c>
      <c r="L9334">
        <f t="shared" si="653"/>
        <v>-383.24489795918373</v>
      </c>
      <c r="R9334">
        <f t="shared" si="654"/>
        <v>59.864619127876438</v>
      </c>
    </row>
    <row r="9335" spans="1:18" x14ac:dyDescent="0.25">
      <c r="A9335">
        <v>44101</v>
      </c>
      <c r="B9335">
        <v>792</v>
      </c>
      <c r="C9335">
        <v>232</v>
      </c>
      <c r="D9335">
        <v>327</v>
      </c>
      <c r="E9335">
        <v>442</v>
      </c>
      <c r="G9335">
        <f t="shared" si="650"/>
        <v>-465</v>
      </c>
      <c r="H9335">
        <f t="shared" si="651"/>
        <v>210</v>
      </c>
      <c r="J9335">
        <f t="shared" si="652"/>
        <v>-0.45161290322580644</v>
      </c>
      <c r="L9335">
        <f t="shared" si="653"/>
        <v>589.67741935483878</v>
      </c>
      <c r="R9335">
        <f t="shared" si="654"/>
        <v>88.344150063687735</v>
      </c>
    </row>
    <row r="9336" spans="1:18" x14ac:dyDescent="0.25">
      <c r="A9336">
        <v>44101</v>
      </c>
      <c r="B9336">
        <v>437</v>
      </c>
      <c r="C9336">
        <v>172</v>
      </c>
      <c r="D9336">
        <v>707</v>
      </c>
      <c r="E9336">
        <v>312</v>
      </c>
      <c r="G9336">
        <f t="shared" si="650"/>
        <v>270</v>
      </c>
      <c r="H9336">
        <f t="shared" si="651"/>
        <v>140</v>
      </c>
      <c r="J9336">
        <f t="shared" si="652"/>
        <v>0.51851851851851849</v>
      </c>
      <c r="L9336">
        <f t="shared" si="653"/>
        <v>-54.592592592592553</v>
      </c>
      <c r="R9336">
        <f t="shared" si="654"/>
        <v>89.728967271263983</v>
      </c>
    </row>
    <row r="9337" spans="1:18" x14ac:dyDescent="0.25">
      <c r="A9337">
        <v>44101</v>
      </c>
      <c r="B9337">
        <v>732</v>
      </c>
      <c r="C9337">
        <v>42</v>
      </c>
      <c r="D9337">
        <v>202</v>
      </c>
      <c r="E9337">
        <v>412</v>
      </c>
      <c r="G9337">
        <f t="shared" si="650"/>
        <v>-530</v>
      </c>
      <c r="H9337">
        <f t="shared" si="651"/>
        <v>370</v>
      </c>
      <c r="J9337">
        <f t="shared" si="652"/>
        <v>-0.69811320754716977</v>
      </c>
      <c r="L9337">
        <f t="shared" si="653"/>
        <v>553.01886792452831</v>
      </c>
      <c r="R9337">
        <f t="shared" si="654"/>
        <v>43.550603877938052</v>
      </c>
    </row>
    <row r="9338" spans="1:18" x14ac:dyDescent="0.25">
      <c r="A9338">
        <v>44101</v>
      </c>
      <c r="B9338">
        <v>862</v>
      </c>
      <c r="C9338">
        <v>477</v>
      </c>
      <c r="D9338">
        <v>672</v>
      </c>
      <c r="E9338">
        <v>477</v>
      </c>
      <c r="G9338">
        <f t="shared" si="650"/>
        <v>-190</v>
      </c>
      <c r="H9338">
        <f t="shared" si="651"/>
        <v>0</v>
      </c>
      <c r="J9338">
        <f t="shared" si="652"/>
        <v>0</v>
      </c>
      <c r="L9338">
        <f t="shared" si="653"/>
        <v>477</v>
      </c>
      <c r="R9338">
        <f t="shared" si="654"/>
        <v>192</v>
      </c>
    </row>
    <row r="9339" spans="1:18" x14ac:dyDescent="0.25">
      <c r="A9339">
        <v>44101</v>
      </c>
      <c r="B9339">
        <v>752</v>
      </c>
      <c r="C9339">
        <v>417</v>
      </c>
      <c r="D9339">
        <v>297</v>
      </c>
      <c r="E9339">
        <v>287</v>
      </c>
      <c r="G9339">
        <f t="shared" si="650"/>
        <v>-455</v>
      </c>
      <c r="H9339">
        <f t="shared" si="651"/>
        <v>-130</v>
      </c>
      <c r="J9339">
        <f t="shared" si="652"/>
        <v>0.2857142857142857</v>
      </c>
      <c r="L9339">
        <f t="shared" si="653"/>
        <v>202.14285714285717</v>
      </c>
      <c r="R9339">
        <f t="shared" si="654"/>
        <v>46.702591742554276</v>
      </c>
    </row>
    <row r="9340" spans="1:18" x14ac:dyDescent="0.25">
      <c r="A9340">
        <v>44101</v>
      </c>
      <c r="B9340">
        <v>887</v>
      </c>
      <c r="C9340">
        <v>442</v>
      </c>
      <c r="D9340">
        <v>487</v>
      </c>
      <c r="E9340">
        <v>347</v>
      </c>
      <c r="G9340">
        <f t="shared" si="650"/>
        <v>-400</v>
      </c>
      <c r="H9340">
        <f t="shared" si="651"/>
        <v>-95</v>
      </c>
      <c r="J9340">
        <f t="shared" si="652"/>
        <v>0.23749999999999999</v>
      </c>
      <c r="L9340">
        <f t="shared" si="653"/>
        <v>231.33750000000001</v>
      </c>
      <c r="R9340">
        <f t="shared" si="654"/>
        <v>54.083110513123579</v>
      </c>
    </row>
    <row r="9341" spans="1:18" x14ac:dyDescent="0.25">
      <c r="A9341">
        <v>44101</v>
      </c>
      <c r="B9341">
        <v>712</v>
      </c>
      <c r="C9341">
        <v>572</v>
      </c>
      <c r="D9341">
        <v>792</v>
      </c>
      <c r="E9341">
        <v>267</v>
      </c>
      <c r="G9341">
        <f t="shared" si="650"/>
        <v>80</v>
      </c>
      <c r="H9341">
        <f t="shared" si="651"/>
        <v>-305</v>
      </c>
      <c r="J9341">
        <f t="shared" si="652"/>
        <v>-3.8125</v>
      </c>
      <c r="L9341">
        <f t="shared" si="653"/>
        <v>3286.5</v>
      </c>
      <c r="R9341">
        <f t="shared" si="654"/>
        <v>316.5700069073531</v>
      </c>
    </row>
    <row r="9342" spans="1:18" x14ac:dyDescent="0.25">
      <c r="A9342">
        <v>44101</v>
      </c>
      <c r="B9342">
        <v>812</v>
      </c>
      <c r="C9342">
        <v>157</v>
      </c>
      <c r="D9342">
        <v>492</v>
      </c>
      <c r="E9342">
        <v>352</v>
      </c>
      <c r="G9342">
        <f t="shared" si="650"/>
        <v>-320</v>
      </c>
      <c r="H9342">
        <f t="shared" si="651"/>
        <v>195</v>
      </c>
      <c r="J9342">
        <f t="shared" si="652"/>
        <v>-0.609375</v>
      </c>
      <c r="L9342">
        <f t="shared" si="653"/>
        <v>651.8125</v>
      </c>
      <c r="R9342">
        <f t="shared" si="654"/>
        <v>73.86587887003482</v>
      </c>
    </row>
    <row r="9343" spans="1:18" x14ac:dyDescent="0.25">
      <c r="A9343">
        <v>44101</v>
      </c>
      <c r="B9343">
        <v>677</v>
      </c>
      <c r="C9343">
        <v>67</v>
      </c>
      <c r="D9343">
        <v>247</v>
      </c>
      <c r="E9343">
        <v>517</v>
      </c>
      <c r="G9343">
        <f t="shared" si="650"/>
        <v>-430</v>
      </c>
      <c r="H9343">
        <f t="shared" si="651"/>
        <v>450</v>
      </c>
      <c r="J9343">
        <f t="shared" si="652"/>
        <v>-1.0465116279069768</v>
      </c>
      <c r="L9343">
        <f t="shared" si="653"/>
        <v>775.48837209302326</v>
      </c>
      <c r="R9343">
        <f t="shared" si="654"/>
        <v>6.2819857831304091</v>
      </c>
    </row>
    <row r="9344" spans="1:18" x14ac:dyDescent="0.25">
      <c r="A9344">
        <v>44101</v>
      </c>
      <c r="B9344">
        <v>892</v>
      </c>
      <c r="C9344">
        <v>517</v>
      </c>
      <c r="D9344">
        <v>552</v>
      </c>
      <c r="E9344">
        <v>292</v>
      </c>
      <c r="G9344">
        <f t="shared" si="650"/>
        <v>-340</v>
      </c>
      <c r="H9344">
        <f t="shared" si="651"/>
        <v>-225</v>
      </c>
      <c r="J9344">
        <f t="shared" si="652"/>
        <v>0.66176470588235292</v>
      </c>
      <c r="L9344">
        <f t="shared" si="653"/>
        <v>-73.29411764705884</v>
      </c>
      <c r="R9344">
        <f t="shared" si="654"/>
        <v>44.934229437971254</v>
      </c>
    </row>
    <row r="9345" spans="1:18" x14ac:dyDescent="0.25">
      <c r="A9345">
        <v>44101</v>
      </c>
      <c r="B9345">
        <v>517</v>
      </c>
      <c r="C9345">
        <v>632</v>
      </c>
      <c r="D9345">
        <v>677</v>
      </c>
      <c r="E9345">
        <v>272</v>
      </c>
      <c r="G9345">
        <f t="shared" si="650"/>
        <v>160</v>
      </c>
      <c r="H9345">
        <f t="shared" si="651"/>
        <v>-360</v>
      </c>
      <c r="J9345">
        <f t="shared" si="652"/>
        <v>-2.25</v>
      </c>
      <c r="L9345">
        <f t="shared" si="653"/>
        <v>1795.25</v>
      </c>
      <c r="R9345">
        <f t="shared" si="654"/>
        <v>193.017305991901</v>
      </c>
    </row>
    <row r="9346" spans="1:18" x14ac:dyDescent="0.25">
      <c r="A9346">
        <v>44101</v>
      </c>
      <c r="B9346">
        <v>367</v>
      </c>
      <c r="C9346">
        <v>302</v>
      </c>
      <c r="D9346">
        <v>737</v>
      </c>
      <c r="E9346">
        <v>117</v>
      </c>
      <c r="G9346">
        <f t="shared" ref="G9346:G9409" si="655">D9346-B9346</f>
        <v>370</v>
      </c>
      <c r="H9346">
        <f t="shared" ref="H9346:H9409" si="656">E9346-C9346</f>
        <v>-185</v>
      </c>
      <c r="J9346">
        <f t="shared" ref="J9346:J9409" si="657">H9346/G9346</f>
        <v>-0.5</v>
      </c>
      <c r="L9346">
        <f t="shared" ref="L9346:L9409" si="658">E9346-(J9346*D9346)</f>
        <v>485.5</v>
      </c>
      <c r="R9346">
        <f t="shared" ref="R9346:R9409" si="659">ABS((J9346*$O$2)+(-1*$P$2)+L9346)/SQRT((J9346*J9346)+(1))</f>
        <v>26.385602134497518</v>
      </c>
    </row>
    <row r="9347" spans="1:18" x14ac:dyDescent="0.25">
      <c r="A9347">
        <v>44101</v>
      </c>
      <c r="B9347">
        <v>352</v>
      </c>
      <c r="C9347">
        <v>377</v>
      </c>
      <c r="D9347">
        <v>867</v>
      </c>
      <c r="E9347">
        <v>472</v>
      </c>
      <c r="G9347">
        <f t="shared" si="655"/>
        <v>515</v>
      </c>
      <c r="H9347">
        <f t="shared" si="656"/>
        <v>95</v>
      </c>
      <c r="J9347">
        <f t="shared" si="657"/>
        <v>0.18446601941747573</v>
      </c>
      <c r="L9347">
        <f t="shared" si="658"/>
        <v>312.06796116504853</v>
      </c>
      <c r="R9347">
        <f t="shared" si="659"/>
        <v>110.06535888726604</v>
      </c>
    </row>
    <row r="9348" spans="1:18" x14ac:dyDescent="0.25">
      <c r="A9348">
        <v>44101</v>
      </c>
      <c r="B9348">
        <v>812</v>
      </c>
      <c r="C9348">
        <v>477</v>
      </c>
      <c r="D9348">
        <v>732</v>
      </c>
      <c r="E9348">
        <v>47</v>
      </c>
      <c r="G9348">
        <f t="shared" si="655"/>
        <v>-80</v>
      </c>
      <c r="H9348">
        <f t="shared" si="656"/>
        <v>-430</v>
      </c>
      <c r="J9348">
        <f t="shared" si="657"/>
        <v>5.375</v>
      </c>
      <c r="L9348">
        <f t="shared" si="658"/>
        <v>-3887.5</v>
      </c>
      <c r="R9348">
        <f t="shared" si="659"/>
        <v>310.94345751108716</v>
      </c>
    </row>
    <row r="9349" spans="1:18" x14ac:dyDescent="0.25">
      <c r="A9349">
        <v>44101</v>
      </c>
      <c r="B9349">
        <v>482</v>
      </c>
      <c r="C9349">
        <v>427</v>
      </c>
      <c r="D9349">
        <v>777</v>
      </c>
      <c r="E9349">
        <v>142</v>
      </c>
      <c r="G9349">
        <f t="shared" si="655"/>
        <v>295</v>
      </c>
      <c r="H9349">
        <f t="shared" si="656"/>
        <v>-285</v>
      </c>
      <c r="J9349">
        <f t="shared" si="657"/>
        <v>-0.96610169491525422</v>
      </c>
      <c r="L9349">
        <f t="shared" si="658"/>
        <v>892.66101694915255</v>
      </c>
      <c r="R9349">
        <f t="shared" si="659"/>
        <v>117.41104185248334</v>
      </c>
    </row>
    <row r="9350" spans="1:18" x14ac:dyDescent="0.25">
      <c r="A9350">
        <v>44161</v>
      </c>
      <c r="B9350">
        <v>352</v>
      </c>
      <c r="C9350">
        <v>362</v>
      </c>
      <c r="D9350">
        <v>742</v>
      </c>
      <c r="E9350">
        <v>87</v>
      </c>
      <c r="G9350">
        <f t="shared" si="655"/>
        <v>390</v>
      </c>
      <c r="H9350">
        <f t="shared" si="656"/>
        <v>-275</v>
      </c>
      <c r="J9350">
        <f t="shared" si="657"/>
        <v>-0.70512820512820518</v>
      </c>
      <c r="L9350">
        <f t="shared" si="658"/>
        <v>610.20512820512829</v>
      </c>
      <c r="R9350">
        <f t="shared" si="659"/>
        <v>0.69152611328353797</v>
      </c>
    </row>
    <row r="9351" spans="1:18" x14ac:dyDescent="0.25">
      <c r="A9351">
        <v>44161</v>
      </c>
      <c r="B9351">
        <v>662</v>
      </c>
      <c r="C9351">
        <v>47</v>
      </c>
      <c r="D9351">
        <v>677</v>
      </c>
      <c r="E9351">
        <v>332</v>
      </c>
      <c r="G9351">
        <f t="shared" si="655"/>
        <v>15</v>
      </c>
      <c r="H9351">
        <f t="shared" si="656"/>
        <v>285</v>
      </c>
      <c r="J9351">
        <f t="shared" si="657"/>
        <v>19</v>
      </c>
      <c r="L9351">
        <f t="shared" si="658"/>
        <v>-12531</v>
      </c>
      <c r="R9351">
        <f t="shared" si="659"/>
        <v>214.22980380838473</v>
      </c>
    </row>
    <row r="9352" spans="1:18" x14ac:dyDescent="0.25">
      <c r="A9352">
        <v>44161</v>
      </c>
      <c r="B9352">
        <v>507</v>
      </c>
      <c r="C9352">
        <v>552</v>
      </c>
      <c r="D9352">
        <v>547</v>
      </c>
      <c r="E9352">
        <v>137</v>
      </c>
      <c r="G9352">
        <f t="shared" si="655"/>
        <v>40</v>
      </c>
      <c r="H9352">
        <f t="shared" si="656"/>
        <v>-415</v>
      </c>
      <c r="J9352">
        <f t="shared" si="657"/>
        <v>-10.375</v>
      </c>
      <c r="L9352">
        <f t="shared" si="658"/>
        <v>5812.125</v>
      </c>
      <c r="R9352">
        <f t="shared" si="659"/>
        <v>72.399415687677745</v>
      </c>
    </row>
    <row r="9353" spans="1:18" x14ac:dyDescent="0.25">
      <c r="A9353">
        <v>44161</v>
      </c>
      <c r="B9353">
        <v>362</v>
      </c>
      <c r="C9353">
        <v>687</v>
      </c>
      <c r="D9353">
        <v>532</v>
      </c>
      <c r="E9353">
        <v>522</v>
      </c>
      <c r="G9353">
        <f t="shared" si="655"/>
        <v>170</v>
      </c>
      <c r="H9353">
        <f t="shared" si="656"/>
        <v>-165</v>
      </c>
      <c r="J9353">
        <f t="shared" si="657"/>
        <v>-0.97058823529411764</v>
      </c>
      <c r="L9353">
        <f t="shared" si="658"/>
        <v>1038.3529411764707</v>
      </c>
      <c r="R9353">
        <f t="shared" si="659"/>
        <v>220.21285107205458</v>
      </c>
    </row>
    <row r="9354" spans="1:18" x14ac:dyDescent="0.25">
      <c r="A9354">
        <v>44161</v>
      </c>
      <c r="B9354">
        <v>722</v>
      </c>
      <c r="C9354">
        <v>292</v>
      </c>
      <c r="D9354">
        <v>747</v>
      </c>
      <c r="E9354">
        <v>37</v>
      </c>
      <c r="G9354">
        <f t="shared" si="655"/>
        <v>25</v>
      </c>
      <c r="H9354">
        <f t="shared" si="656"/>
        <v>-255</v>
      </c>
      <c r="J9354">
        <f t="shared" si="657"/>
        <v>-10.199999999999999</v>
      </c>
      <c r="L9354">
        <f t="shared" si="658"/>
        <v>7656.4</v>
      </c>
      <c r="R9354">
        <f t="shared" si="659"/>
        <v>261.43287354965429</v>
      </c>
    </row>
    <row r="9355" spans="1:18" x14ac:dyDescent="0.25">
      <c r="A9355">
        <v>44161</v>
      </c>
      <c r="B9355">
        <v>887</v>
      </c>
      <c r="C9355">
        <v>192</v>
      </c>
      <c r="D9355">
        <v>402</v>
      </c>
      <c r="E9355">
        <v>202</v>
      </c>
      <c r="G9355">
        <f t="shared" si="655"/>
        <v>-485</v>
      </c>
      <c r="H9355">
        <f t="shared" si="656"/>
        <v>10</v>
      </c>
      <c r="J9355">
        <f t="shared" si="657"/>
        <v>-2.0618556701030927E-2</v>
      </c>
      <c r="L9355">
        <f t="shared" si="658"/>
        <v>210.28865979381442</v>
      </c>
      <c r="R9355">
        <f t="shared" si="659"/>
        <v>84.177985112025894</v>
      </c>
    </row>
    <row r="9356" spans="1:18" x14ac:dyDescent="0.25">
      <c r="A9356">
        <v>44161</v>
      </c>
      <c r="B9356">
        <v>637</v>
      </c>
      <c r="C9356">
        <v>262</v>
      </c>
      <c r="D9356">
        <v>392</v>
      </c>
      <c r="E9356">
        <v>542</v>
      </c>
      <c r="G9356">
        <f t="shared" si="655"/>
        <v>-245</v>
      </c>
      <c r="H9356">
        <f t="shared" si="656"/>
        <v>280</v>
      </c>
      <c r="J9356">
        <f t="shared" si="657"/>
        <v>-1.1428571428571428</v>
      </c>
      <c r="L9356">
        <f t="shared" si="658"/>
        <v>990</v>
      </c>
      <c r="R9356">
        <f t="shared" si="659"/>
        <v>118.0604689821415</v>
      </c>
    </row>
    <row r="9357" spans="1:18" x14ac:dyDescent="0.25">
      <c r="A9357">
        <v>44161</v>
      </c>
      <c r="B9357">
        <v>577</v>
      </c>
      <c r="C9357">
        <v>392</v>
      </c>
      <c r="D9357">
        <v>237</v>
      </c>
      <c r="E9357">
        <v>412</v>
      </c>
      <c r="G9357">
        <f t="shared" si="655"/>
        <v>-340</v>
      </c>
      <c r="H9357">
        <f t="shared" si="656"/>
        <v>20</v>
      </c>
      <c r="J9357">
        <f t="shared" si="657"/>
        <v>-5.8823529411764705E-2</v>
      </c>
      <c r="L9357">
        <f t="shared" si="658"/>
        <v>425.94117647058823</v>
      </c>
      <c r="R9357">
        <f t="shared" si="659"/>
        <v>113.68583449804659</v>
      </c>
    </row>
    <row r="9358" spans="1:18" x14ac:dyDescent="0.25">
      <c r="A9358">
        <v>44161</v>
      </c>
      <c r="B9358">
        <v>372</v>
      </c>
      <c r="C9358">
        <v>537</v>
      </c>
      <c r="D9358">
        <v>547</v>
      </c>
      <c r="E9358">
        <v>297</v>
      </c>
      <c r="G9358">
        <f t="shared" si="655"/>
        <v>175</v>
      </c>
      <c r="H9358">
        <f t="shared" si="656"/>
        <v>-240</v>
      </c>
      <c r="J9358">
        <f t="shared" si="657"/>
        <v>-1.3714285714285714</v>
      </c>
      <c r="L9358">
        <f t="shared" si="658"/>
        <v>1047.1714285714286</v>
      </c>
      <c r="R9358">
        <f t="shared" si="659"/>
        <v>77.366721018218115</v>
      </c>
    </row>
    <row r="9359" spans="1:18" x14ac:dyDescent="0.25">
      <c r="A9359">
        <v>44161</v>
      </c>
      <c r="B9359">
        <v>442</v>
      </c>
      <c r="C9359">
        <v>492</v>
      </c>
      <c r="D9359">
        <v>727</v>
      </c>
      <c r="E9359">
        <v>332</v>
      </c>
      <c r="G9359">
        <f t="shared" si="655"/>
        <v>285</v>
      </c>
      <c r="H9359">
        <f t="shared" si="656"/>
        <v>-160</v>
      </c>
      <c r="J9359">
        <f t="shared" si="657"/>
        <v>-0.56140350877192979</v>
      </c>
      <c r="L9359">
        <f t="shared" si="658"/>
        <v>740.14035087719299</v>
      </c>
      <c r="R9359">
        <f t="shared" si="659"/>
        <v>171.68901795405708</v>
      </c>
    </row>
    <row r="9360" spans="1:18" x14ac:dyDescent="0.25">
      <c r="A9360">
        <v>44161</v>
      </c>
      <c r="B9360">
        <v>402</v>
      </c>
      <c r="C9360">
        <v>242</v>
      </c>
      <c r="D9360">
        <v>577</v>
      </c>
      <c r="E9360">
        <v>212</v>
      </c>
      <c r="G9360">
        <f t="shared" si="655"/>
        <v>175</v>
      </c>
      <c r="H9360">
        <f t="shared" si="656"/>
        <v>-30</v>
      </c>
      <c r="J9360">
        <f t="shared" si="657"/>
        <v>-0.17142857142857143</v>
      </c>
      <c r="L9360">
        <f t="shared" si="658"/>
        <v>310.91428571428571</v>
      </c>
      <c r="R9360">
        <f t="shared" si="659"/>
        <v>52.18165823339956</v>
      </c>
    </row>
    <row r="9361" spans="1:18" x14ac:dyDescent="0.25">
      <c r="A9361">
        <v>44161</v>
      </c>
      <c r="B9361">
        <v>877</v>
      </c>
      <c r="C9361">
        <v>252</v>
      </c>
      <c r="D9361">
        <v>482</v>
      </c>
      <c r="E9361">
        <v>372</v>
      </c>
      <c r="G9361">
        <f t="shared" si="655"/>
        <v>-395</v>
      </c>
      <c r="H9361">
        <f t="shared" si="656"/>
        <v>120</v>
      </c>
      <c r="J9361">
        <f t="shared" si="657"/>
        <v>-0.30379746835443039</v>
      </c>
      <c r="L9361">
        <f t="shared" si="658"/>
        <v>518.43037974683546</v>
      </c>
      <c r="R9361">
        <f t="shared" si="659"/>
        <v>89.638330074646191</v>
      </c>
    </row>
    <row r="9362" spans="1:18" x14ac:dyDescent="0.25">
      <c r="A9362">
        <v>44161</v>
      </c>
      <c r="B9362">
        <v>427</v>
      </c>
      <c r="C9362">
        <v>667</v>
      </c>
      <c r="D9362">
        <v>917</v>
      </c>
      <c r="E9362">
        <v>587</v>
      </c>
      <c r="G9362">
        <f t="shared" si="655"/>
        <v>490</v>
      </c>
      <c r="H9362">
        <f t="shared" si="656"/>
        <v>-80</v>
      </c>
      <c r="J9362">
        <f t="shared" si="657"/>
        <v>-0.16326530612244897</v>
      </c>
      <c r="L9362">
        <f t="shared" si="658"/>
        <v>736.71428571428567</v>
      </c>
      <c r="R9362">
        <f t="shared" si="659"/>
        <v>371.69100779253949</v>
      </c>
    </row>
    <row r="9363" spans="1:18" x14ac:dyDescent="0.25">
      <c r="A9363">
        <v>44161</v>
      </c>
      <c r="B9363">
        <v>342</v>
      </c>
      <c r="C9363">
        <v>407</v>
      </c>
      <c r="D9363">
        <v>1062</v>
      </c>
      <c r="E9363">
        <v>327</v>
      </c>
      <c r="G9363">
        <f t="shared" si="655"/>
        <v>720</v>
      </c>
      <c r="H9363">
        <f t="shared" si="656"/>
        <v>-80</v>
      </c>
      <c r="J9363">
        <f t="shared" si="657"/>
        <v>-0.1111111111111111</v>
      </c>
      <c r="L9363">
        <f t="shared" si="658"/>
        <v>445</v>
      </c>
      <c r="R9363">
        <f t="shared" si="659"/>
        <v>108.22289555334964</v>
      </c>
    </row>
    <row r="9364" spans="1:18" x14ac:dyDescent="0.25">
      <c r="A9364">
        <v>44161</v>
      </c>
      <c r="B9364">
        <v>677</v>
      </c>
      <c r="C9364">
        <v>72</v>
      </c>
      <c r="D9364">
        <v>202</v>
      </c>
      <c r="E9364">
        <v>257</v>
      </c>
      <c r="G9364">
        <f t="shared" si="655"/>
        <v>-475</v>
      </c>
      <c r="H9364">
        <f t="shared" si="656"/>
        <v>185</v>
      </c>
      <c r="J9364">
        <f t="shared" si="657"/>
        <v>-0.38947368421052631</v>
      </c>
      <c r="L9364">
        <f t="shared" si="658"/>
        <v>335.67368421052629</v>
      </c>
      <c r="R9364">
        <f t="shared" si="659"/>
        <v>119.72421808954194</v>
      </c>
    </row>
    <row r="9365" spans="1:18" x14ac:dyDescent="0.25">
      <c r="A9365">
        <v>44161</v>
      </c>
      <c r="B9365">
        <v>482</v>
      </c>
      <c r="C9365">
        <v>472</v>
      </c>
      <c r="D9365">
        <v>342</v>
      </c>
      <c r="E9365">
        <v>682</v>
      </c>
      <c r="G9365">
        <f t="shared" si="655"/>
        <v>-140</v>
      </c>
      <c r="H9365">
        <f t="shared" si="656"/>
        <v>210</v>
      </c>
      <c r="J9365">
        <f t="shared" si="657"/>
        <v>-1.5</v>
      </c>
      <c r="L9365">
        <f t="shared" si="658"/>
        <v>1195</v>
      </c>
      <c r="R9365">
        <f t="shared" si="659"/>
        <v>122.03404316955042</v>
      </c>
    </row>
    <row r="9366" spans="1:18" x14ac:dyDescent="0.25">
      <c r="A9366">
        <v>44161</v>
      </c>
      <c r="B9366">
        <v>302</v>
      </c>
      <c r="C9366">
        <v>642</v>
      </c>
      <c r="D9366">
        <v>482</v>
      </c>
      <c r="E9366">
        <v>617</v>
      </c>
      <c r="G9366">
        <f t="shared" si="655"/>
        <v>180</v>
      </c>
      <c r="H9366">
        <f t="shared" si="656"/>
        <v>-25</v>
      </c>
      <c r="J9366">
        <f t="shared" si="657"/>
        <v>-0.1388888888888889</v>
      </c>
      <c r="L9366">
        <f t="shared" si="658"/>
        <v>683.94444444444446</v>
      </c>
      <c r="R9366">
        <f t="shared" si="659"/>
        <v>331.86993886305663</v>
      </c>
    </row>
    <row r="9367" spans="1:18" x14ac:dyDescent="0.25">
      <c r="A9367">
        <v>44161</v>
      </c>
      <c r="B9367">
        <v>277</v>
      </c>
      <c r="C9367">
        <v>607</v>
      </c>
      <c r="D9367">
        <v>362</v>
      </c>
      <c r="E9367">
        <v>312</v>
      </c>
      <c r="G9367">
        <f t="shared" si="655"/>
        <v>85</v>
      </c>
      <c r="H9367">
        <f t="shared" si="656"/>
        <v>-295</v>
      </c>
      <c r="J9367">
        <f t="shared" si="657"/>
        <v>-3.4705882352941178</v>
      </c>
      <c r="L9367">
        <f t="shared" si="658"/>
        <v>1568.3529411764707</v>
      </c>
      <c r="R9367">
        <f t="shared" si="659"/>
        <v>86.693351159581482</v>
      </c>
    </row>
    <row r="9368" spans="1:18" x14ac:dyDescent="0.25">
      <c r="A9368">
        <v>44161</v>
      </c>
      <c r="B9368">
        <v>1032</v>
      </c>
      <c r="C9368">
        <v>307</v>
      </c>
      <c r="D9368">
        <v>362</v>
      </c>
      <c r="E9368">
        <v>287</v>
      </c>
      <c r="G9368">
        <f t="shared" si="655"/>
        <v>-670</v>
      </c>
      <c r="H9368">
        <f t="shared" si="656"/>
        <v>-20</v>
      </c>
      <c r="J9368">
        <f t="shared" si="657"/>
        <v>2.9850746268656716E-2</v>
      </c>
      <c r="L9368">
        <f t="shared" si="658"/>
        <v>276.19402985074629</v>
      </c>
      <c r="R9368">
        <f t="shared" si="659"/>
        <v>4.9231801809096325</v>
      </c>
    </row>
    <row r="9369" spans="1:18" x14ac:dyDescent="0.25">
      <c r="A9369">
        <v>44161</v>
      </c>
      <c r="B9369">
        <v>1002</v>
      </c>
      <c r="C9369">
        <v>362</v>
      </c>
      <c r="D9369">
        <v>342</v>
      </c>
      <c r="E9369">
        <v>727</v>
      </c>
      <c r="G9369">
        <f t="shared" si="655"/>
        <v>-660</v>
      </c>
      <c r="H9369">
        <f t="shared" si="656"/>
        <v>365</v>
      </c>
      <c r="J9369">
        <f t="shared" si="657"/>
        <v>-0.55303030303030298</v>
      </c>
      <c r="L9369">
        <f t="shared" si="658"/>
        <v>916.13636363636363</v>
      </c>
      <c r="R9369">
        <f t="shared" si="659"/>
        <v>329.68495274390301</v>
      </c>
    </row>
    <row r="9370" spans="1:18" x14ac:dyDescent="0.25">
      <c r="A9370">
        <v>44161</v>
      </c>
      <c r="B9370">
        <v>832</v>
      </c>
      <c r="C9370">
        <v>447</v>
      </c>
      <c r="D9370">
        <v>522</v>
      </c>
      <c r="E9370">
        <v>262</v>
      </c>
      <c r="G9370">
        <f t="shared" si="655"/>
        <v>-310</v>
      </c>
      <c r="H9370">
        <f t="shared" si="656"/>
        <v>-185</v>
      </c>
      <c r="J9370">
        <f t="shared" si="657"/>
        <v>0.59677419354838712</v>
      </c>
      <c r="L9370">
        <f t="shared" si="658"/>
        <v>-49.51612903225805</v>
      </c>
      <c r="R9370">
        <f t="shared" si="659"/>
        <v>51.522755007103065</v>
      </c>
    </row>
    <row r="9371" spans="1:18" x14ac:dyDescent="0.25">
      <c r="A9371">
        <v>44161</v>
      </c>
      <c r="B9371">
        <v>772</v>
      </c>
      <c r="C9371">
        <v>412</v>
      </c>
      <c r="D9371">
        <v>467</v>
      </c>
      <c r="E9371">
        <v>352</v>
      </c>
      <c r="G9371">
        <f t="shared" si="655"/>
        <v>-305</v>
      </c>
      <c r="H9371">
        <f t="shared" si="656"/>
        <v>-60</v>
      </c>
      <c r="J9371">
        <f t="shared" si="657"/>
        <v>0.19672131147540983</v>
      </c>
      <c r="L9371">
        <f t="shared" si="658"/>
        <v>260.13114754098359</v>
      </c>
      <c r="R9371">
        <f t="shared" si="659"/>
        <v>64.388875562851524</v>
      </c>
    </row>
    <row r="9372" spans="1:18" x14ac:dyDescent="0.25">
      <c r="A9372">
        <v>44161</v>
      </c>
      <c r="B9372">
        <v>832</v>
      </c>
      <c r="C9372">
        <v>417</v>
      </c>
      <c r="D9372">
        <v>527</v>
      </c>
      <c r="E9372">
        <v>277</v>
      </c>
      <c r="G9372">
        <f t="shared" si="655"/>
        <v>-305</v>
      </c>
      <c r="H9372">
        <f t="shared" si="656"/>
        <v>-140</v>
      </c>
      <c r="J9372">
        <f t="shared" si="657"/>
        <v>0.45901639344262296</v>
      </c>
      <c r="L9372">
        <f t="shared" si="658"/>
        <v>35.098360655737707</v>
      </c>
      <c r="R9372">
        <f t="shared" si="659"/>
        <v>35.220869607916349</v>
      </c>
    </row>
    <row r="9373" spans="1:18" x14ac:dyDescent="0.25">
      <c r="A9373">
        <v>44161</v>
      </c>
      <c r="B9373">
        <v>412</v>
      </c>
      <c r="C9373">
        <v>282</v>
      </c>
      <c r="D9373">
        <v>482</v>
      </c>
      <c r="E9373">
        <v>512</v>
      </c>
      <c r="G9373">
        <f t="shared" si="655"/>
        <v>70</v>
      </c>
      <c r="H9373">
        <f t="shared" si="656"/>
        <v>230</v>
      </c>
      <c r="J9373">
        <f t="shared" si="657"/>
        <v>3.2857142857142856</v>
      </c>
      <c r="L9373">
        <f t="shared" si="658"/>
        <v>-1071.7142857142856</v>
      </c>
      <c r="R9373">
        <f t="shared" si="659"/>
        <v>45.046861413237139</v>
      </c>
    </row>
    <row r="9374" spans="1:18" x14ac:dyDescent="0.25">
      <c r="A9374">
        <v>44161</v>
      </c>
      <c r="B9374">
        <v>367</v>
      </c>
      <c r="C9374">
        <v>292</v>
      </c>
      <c r="D9374">
        <v>407</v>
      </c>
      <c r="E9374">
        <v>492</v>
      </c>
      <c r="G9374">
        <f t="shared" si="655"/>
        <v>40</v>
      </c>
      <c r="H9374">
        <f t="shared" si="656"/>
        <v>200</v>
      </c>
      <c r="J9374">
        <f t="shared" si="657"/>
        <v>5</v>
      </c>
      <c r="L9374">
        <f t="shared" si="658"/>
        <v>-1543</v>
      </c>
      <c r="R9374">
        <f t="shared" si="659"/>
        <v>92.566815785222872</v>
      </c>
    </row>
    <row r="9375" spans="1:18" x14ac:dyDescent="0.25">
      <c r="A9375">
        <v>44161</v>
      </c>
      <c r="B9375">
        <v>452</v>
      </c>
      <c r="C9375">
        <v>297</v>
      </c>
      <c r="D9375">
        <v>1037</v>
      </c>
      <c r="E9375">
        <v>362</v>
      </c>
      <c r="G9375">
        <f t="shared" si="655"/>
        <v>585</v>
      </c>
      <c r="H9375">
        <f t="shared" si="656"/>
        <v>65</v>
      </c>
      <c r="J9375">
        <f t="shared" si="657"/>
        <v>0.1111111111111111</v>
      </c>
      <c r="L9375">
        <f t="shared" si="658"/>
        <v>246.77777777777777</v>
      </c>
      <c r="R9375">
        <f t="shared" si="659"/>
        <v>12.810057024682196</v>
      </c>
    </row>
    <row r="9376" spans="1:18" x14ac:dyDescent="0.25">
      <c r="A9376">
        <v>44161</v>
      </c>
      <c r="B9376">
        <v>772</v>
      </c>
      <c r="C9376">
        <v>437</v>
      </c>
      <c r="D9376">
        <v>972</v>
      </c>
      <c r="E9376">
        <v>462</v>
      </c>
      <c r="G9376">
        <f t="shared" si="655"/>
        <v>200</v>
      </c>
      <c r="H9376">
        <f t="shared" si="656"/>
        <v>25</v>
      </c>
      <c r="J9376">
        <f t="shared" si="657"/>
        <v>0.125</v>
      </c>
      <c r="L9376">
        <f t="shared" si="658"/>
        <v>340.5</v>
      </c>
      <c r="R9376">
        <f t="shared" si="659"/>
        <v>112.12740006864445</v>
      </c>
    </row>
    <row r="9377" spans="1:18" x14ac:dyDescent="0.25">
      <c r="A9377">
        <v>44161</v>
      </c>
      <c r="B9377">
        <v>607</v>
      </c>
      <c r="C9377">
        <v>582</v>
      </c>
      <c r="D9377">
        <v>457</v>
      </c>
      <c r="E9377">
        <v>732</v>
      </c>
      <c r="G9377">
        <f t="shared" si="655"/>
        <v>-150</v>
      </c>
      <c r="H9377">
        <f t="shared" si="656"/>
        <v>150</v>
      </c>
      <c r="J9377">
        <f t="shared" si="657"/>
        <v>-1</v>
      </c>
      <c r="L9377">
        <f t="shared" si="658"/>
        <v>1189</v>
      </c>
      <c r="R9377">
        <f t="shared" si="659"/>
        <v>313.95541084682708</v>
      </c>
    </row>
    <row r="9378" spans="1:18" x14ac:dyDescent="0.25">
      <c r="A9378">
        <v>44161</v>
      </c>
      <c r="B9378">
        <v>702</v>
      </c>
      <c r="C9378">
        <v>197</v>
      </c>
      <c r="D9378">
        <v>532</v>
      </c>
      <c r="E9378">
        <v>602</v>
      </c>
      <c r="G9378">
        <f t="shared" si="655"/>
        <v>-170</v>
      </c>
      <c r="H9378">
        <f t="shared" si="656"/>
        <v>405</v>
      </c>
      <c r="J9378">
        <f t="shared" si="657"/>
        <v>-2.3823529411764706</v>
      </c>
      <c r="L9378">
        <f t="shared" si="658"/>
        <v>1869.4117647058824</v>
      </c>
      <c r="R9378">
        <f t="shared" si="659"/>
        <v>189.07990800381089</v>
      </c>
    </row>
    <row r="9379" spans="1:18" x14ac:dyDescent="0.25">
      <c r="A9379">
        <v>44161</v>
      </c>
      <c r="B9379">
        <v>457</v>
      </c>
      <c r="C9379">
        <v>707</v>
      </c>
      <c r="D9379">
        <v>1052</v>
      </c>
      <c r="E9379">
        <v>322</v>
      </c>
      <c r="G9379">
        <f t="shared" si="655"/>
        <v>595</v>
      </c>
      <c r="H9379">
        <f t="shared" si="656"/>
        <v>-385</v>
      </c>
      <c r="J9379">
        <f t="shared" si="657"/>
        <v>-0.6470588235294118</v>
      </c>
      <c r="L9379">
        <f t="shared" si="658"/>
        <v>1002.7058823529412</v>
      </c>
      <c r="R9379">
        <f t="shared" si="659"/>
        <v>352.66885248373592</v>
      </c>
    </row>
    <row r="9380" spans="1:18" x14ac:dyDescent="0.25">
      <c r="A9380">
        <v>44161</v>
      </c>
      <c r="B9380">
        <v>407</v>
      </c>
      <c r="C9380">
        <v>322</v>
      </c>
      <c r="D9380">
        <v>957</v>
      </c>
      <c r="E9380">
        <v>322</v>
      </c>
      <c r="G9380">
        <f t="shared" si="655"/>
        <v>550</v>
      </c>
      <c r="H9380">
        <f t="shared" si="656"/>
        <v>0</v>
      </c>
      <c r="J9380">
        <f t="shared" si="657"/>
        <v>0</v>
      </c>
      <c r="L9380">
        <f t="shared" si="658"/>
        <v>322</v>
      </c>
      <c r="R9380">
        <f t="shared" si="659"/>
        <v>37</v>
      </c>
    </row>
    <row r="9381" spans="1:18" x14ac:dyDescent="0.25">
      <c r="A9381">
        <v>44161</v>
      </c>
      <c r="B9381">
        <v>897</v>
      </c>
      <c r="C9381">
        <v>292</v>
      </c>
      <c r="D9381">
        <v>517</v>
      </c>
      <c r="E9381">
        <v>662</v>
      </c>
      <c r="G9381">
        <f t="shared" si="655"/>
        <v>-380</v>
      </c>
      <c r="H9381">
        <f t="shared" si="656"/>
        <v>370</v>
      </c>
      <c r="J9381">
        <f t="shared" si="657"/>
        <v>-0.97368421052631582</v>
      </c>
      <c r="L9381">
        <f t="shared" si="658"/>
        <v>1165.3947368421052</v>
      </c>
      <c r="R9381">
        <f t="shared" si="659"/>
        <v>309.87378885532104</v>
      </c>
    </row>
    <row r="9382" spans="1:18" x14ac:dyDescent="0.25">
      <c r="A9382">
        <v>44161</v>
      </c>
      <c r="B9382">
        <v>577</v>
      </c>
      <c r="C9382">
        <v>282</v>
      </c>
      <c r="D9382">
        <v>972</v>
      </c>
      <c r="E9382">
        <v>587</v>
      </c>
      <c r="G9382">
        <f t="shared" si="655"/>
        <v>395</v>
      </c>
      <c r="H9382">
        <f t="shared" si="656"/>
        <v>305</v>
      </c>
      <c r="J9382">
        <f t="shared" si="657"/>
        <v>0.77215189873417722</v>
      </c>
      <c r="L9382">
        <f t="shared" si="658"/>
        <v>-163.53164556962031</v>
      </c>
      <c r="R9382">
        <f t="shared" si="659"/>
        <v>73.880506570775438</v>
      </c>
    </row>
    <row r="9383" spans="1:18" x14ac:dyDescent="0.25">
      <c r="A9383">
        <v>44161</v>
      </c>
      <c r="B9383">
        <v>1037</v>
      </c>
      <c r="C9383">
        <v>392</v>
      </c>
      <c r="D9383">
        <v>792</v>
      </c>
      <c r="E9383">
        <v>272</v>
      </c>
      <c r="G9383">
        <f t="shared" si="655"/>
        <v>-245</v>
      </c>
      <c r="H9383">
        <f t="shared" si="656"/>
        <v>-120</v>
      </c>
      <c r="J9383">
        <f t="shared" si="657"/>
        <v>0.48979591836734693</v>
      </c>
      <c r="L9383">
        <f t="shared" si="658"/>
        <v>-115.91836734693879</v>
      </c>
      <c r="R9383">
        <f t="shared" si="659"/>
        <v>157.71080820877486</v>
      </c>
    </row>
    <row r="9384" spans="1:18" x14ac:dyDescent="0.25">
      <c r="A9384">
        <v>44161</v>
      </c>
      <c r="B9384">
        <v>727</v>
      </c>
      <c r="C9384">
        <v>602</v>
      </c>
      <c r="D9384">
        <v>437</v>
      </c>
      <c r="E9384">
        <v>742</v>
      </c>
      <c r="G9384">
        <f t="shared" si="655"/>
        <v>-290</v>
      </c>
      <c r="H9384">
        <f t="shared" si="656"/>
        <v>140</v>
      </c>
      <c r="J9384">
        <f t="shared" si="657"/>
        <v>-0.48275862068965519</v>
      </c>
      <c r="L9384">
        <f t="shared" si="658"/>
        <v>952.9655172413793</v>
      </c>
      <c r="R9384">
        <f t="shared" si="659"/>
        <v>401.55286930449535</v>
      </c>
    </row>
    <row r="9385" spans="1:18" x14ac:dyDescent="0.25">
      <c r="A9385">
        <v>44161</v>
      </c>
      <c r="B9385">
        <v>957</v>
      </c>
      <c r="C9385">
        <v>492</v>
      </c>
      <c r="D9385">
        <v>792</v>
      </c>
      <c r="E9385">
        <v>137</v>
      </c>
      <c r="G9385">
        <f t="shared" si="655"/>
        <v>-165</v>
      </c>
      <c r="H9385">
        <f t="shared" si="656"/>
        <v>-355</v>
      </c>
      <c r="J9385">
        <f t="shared" si="657"/>
        <v>2.1515151515151514</v>
      </c>
      <c r="L9385">
        <f t="shared" si="658"/>
        <v>-1567</v>
      </c>
      <c r="R9385">
        <f t="shared" si="659"/>
        <v>363.44911435793784</v>
      </c>
    </row>
    <row r="9386" spans="1:18" x14ac:dyDescent="0.25">
      <c r="A9386">
        <v>44161</v>
      </c>
      <c r="B9386">
        <v>287</v>
      </c>
      <c r="C9386">
        <v>252</v>
      </c>
      <c r="D9386">
        <v>1097</v>
      </c>
      <c r="E9386">
        <v>352</v>
      </c>
      <c r="G9386">
        <f t="shared" si="655"/>
        <v>810</v>
      </c>
      <c r="H9386">
        <f t="shared" si="656"/>
        <v>100</v>
      </c>
      <c r="J9386">
        <f t="shared" si="657"/>
        <v>0.12345679012345678</v>
      </c>
      <c r="L9386">
        <f t="shared" si="658"/>
        <v>216.5679012345679</v>
      </c>
      <c r="R9386">
        <f t="shared" si="659"/>
        <v>11.554255739849561</v>
      </c>
    </row>
    <row r="9387" spans="1:18" x14ac:dyDescent="0.25">
      <c r="A9387">
        <v>44161</v>
      </c>
      <c r="B9387">
        <v>542</v>
      </c>
      <c r="C9387">
        <v>507</v>
      </c>
      <c r="D9387">
        <v>477</v>
      </c>
      <c r="E9387">
        <v>677</v>
      </c>
      <c r="G9387">
        <f t="shared" si="655"/>
        <v>-65</v>
      </c>
      <c r="H9387">
        <f t="shared" si="656"/>
        <v>170</v>
      </c>
      <c r="J9387">
        <f t="shared" si="657"/>
        <v>-2.6153846153846154</v>
      </c>
      <c r="L9387">
        <f t="shared" si="658"/>
        <v>1924.5384615384617</v>
      </c>
      <c r="R9387">
        <f t="shared" si="659"/>
        <v>155.87676796897236</v>
      </c>
    </row>
    <row r="9388" spans="1:18" x14ac:dyDescent="0.25">
      <c r="A9388">
        <v>44161</v>
      </c>
      <c r="B9388">
        <v>797</v>
      </c>
      <c r="C9388">
        <v>162</v>
      </c>
      <c r="D9388">
        <v>677</v>
      </c>
      <c r="E9388">
        <v>592</v>
      </c>
      <c r="G9388">
        <f t="shared" si="655"/>
        <v>-120</v>
      </c>
      <c r="H9388">
        <f t="shared" si="656"/>
        <v>430</v>
      </c>
      <c r="J9388">
        <f t="shared" si="657"/>
        <v>-3.5833333333333335</v>
      </c>
      <c r="L9388">
        <f t="shared" si="658"/>
        <v>3017.916666666667</v>
      </c>
      <c r="R9388">
        <f t="shared" si="659"/>
        <v>291.53488050820829</v>
      </c>
    </row>
    <row r="9389" spans="1:18" x14ac:dyDescent="0.25">
      <c r="A9389">
        <v>44161</v>
      </c>
      <c r="B9389">
        <v>757</v>
      </c>
      <c r="C9389">
        <v>367</v>
      </c>
      <c r="D9389">
        <v>327</v>
      </c>
      <c r="E9389">
        <v>582</v>
      </c>
      <c r="G9389">
        <f t="shared" si="655"/>
        <v>-430</v>
      </c>
      <c r="H9389">
        <f t="shared" si="656"/>
        <v>215</v>
      </c>
      <c r="J9389">
        <f t="shared" si="657"/>
        <v>-0.5</v>
      </c>
      <c r="L9389">
        <f t="shared" si="658"/>
        <v>745.5</v>
      </c>
      <c r="R9389">
        <f t="shared" si="659"/>
        <v>206.16546752548061</v>
      </c>
    </row>
    <row r="9390" spans="1:18" x14ac:dyDescent="0.25">
      <c r="A9390">
        <v>44161</v>
      </c>
      <c r="B9390">
        <v>417</v>
      </c>
      <c r="C9390">
        <v>467</v>
      </c>
      <c r="D9390">
        <v>182</v>
      </c>
      <c r="E9390">
        <v>302</v>
      </c>
      <c r="G9390">
        <f t="shared" si="655"/>
        <v>-235</v>
      </c>
      <c r="H9390">
        <f t="shared" si="656"/>
        <v>-165</v>
      </c>
      <c r="J9390">
        <f t="shared" si="657"/>
        <v>0.7021276595744681</v>
      </c>
      <c r="L9390">
        <f t="shared" si="658"/>
        <v>174.21276595744681</v>
      </c>
      <c r="R9390">
        <f t="shared" si="659"/>
        <v>173.66027858726201</v>
      </c>
    </row>
    <row r="9391" spans="1:18" x14ac:dyDescent="0.25">
      <c r="A9391">
        <v>44161</v>
      </c>
      <c r="B9391">
        <v>837</v>
      </c>
      <c r="C9391">
        <v>172</v>
      </c>
      <c r="D9391">
        <v>567</v>
      </c>
      <c r="E9391">
        <v>687</v>
      </c>
      <c r="G9391">
        <f t="shared" si="655"/>
        <v>-270</v>
      </c>
      <c r="H9391">
        <f t="shared" si="656"/>
        <v>515</v>
      </c>
      <c r="J9391">
        <f t="shared" si="657"/>
        <v>-1.9074074074074074</v>
      </c>
      <c r="L9391">
        <f t="shared" si="658"/>
        <v>1768.5</v>
      </c>
      <c r="R9391">
        <f t="shared" si="659"/>
        <v>281.42592305322302</v>
      </c>
    </row>
    <row r="9392" spans="1:18" x14ac:dyDescent="0.25">
      <c r="A9392">
        <v>44161</v>
      </c>
      <c r="B9392">
        <v>902</v>
      </c>
      <c r="C9392">
        <v>357</v>
      </c>
      <c r="D9392">
        <v>687</v>
      </c>
      <c r="E9392">
        <v>502</v>
      </c>
      <c r="G9392">
        <f t="shared" si="655"/>
        <v>-215</v>
      </c>
      <c r="H9392">
        <f t="shared" si="656"/>
        <v>145</v>
      </c>
      <c r="J9392">
        <f t="shared" si="657"/>
        <v>-0.67441860465116277</v>
      </c>
      <c r="L9392">
        <f t="shared" si="658"/>
        <v>965.32558139534876</v>
      </c>
      <c r="R9392">
        <f t="shared" si="659"/>
        <v>306.83381065422822</v>
      </c>
    </row>
    <row r="9393" spans="1:18" x14ac:dyDescent="0.25">
      <c r="A9393">
        <v>44161</v>
      </c>
      <c r="B9393">
        <v>637</v>
      </c>
      <c r="C9393">
        <v>72</v>
      </c>
      <c r="D9393">
        <v>652</v>
      </c>
      <c r="E9393">
        <v>277</v>
      </c>
      <c r="G9393">
        <f t="shared" si="655"/>
        <v>15</v>
      </c>
      <c r="H9393">
        <f t="shared" si="656"/>
        <v>205</v>
      </c>
      <c r="J9393">
        <f t="shared" si="657"/>
        <v>13.666666666666666</v>
      </c>
      <c r="L9393">
        <f t="shared" si="658"/>
        <v>-8633.6666666666661</v>
      </c>
      <c r="R9393">
        <f t="shared" si="659"/>
        <v>192.07188003607325</v>
      </c>
    </row>
    <row r="9394" spans="1:18" x14ac:dyDescent="0.25">
      <c r="A9394">
        <v>44161</v>
      </c>
      <c r="B9394">
        <v>572</v>
      </c>
      <c r="C9394">
        <v>212</v>
      </c>
      <c r="D9394">
        <v>742</v>
      </c>
      <c r="E9394">
        <v>152</v>
      </c>
      <c r="G9394">
        <f t="shared" si="655"/>
        <v>170</v>
      </c>
      <c r="H9394">
        <f t="shared" si="656"/>
        <v>-60</v>
      </c>
      <c r="J9394">
        <f t="shared" si="657"/>
        <v>-0.35294117647058826</v>
      </c>
      <c r="L9394">
        <f t="shared" si="658"/>
        <v>413.88235294117646</v>
      </c>
      <c r="R9394">
        <f t="shared" si="659"/>
        <v>31.562441165215557</v>
      </c>
    </row>
    <row r="9395" spans="1:18" x14ac:dyDescent="0.25">
      <c r="A9395">
        <v>44161</v>
      </c>
      <c r="B9395">
        <v>222</v>
      </c>
      <c r="C9395">
        <v>257</v>
      </c>
      <c r="D9395">
        <v>502</v>
      </c>
      <c r="E9395">
        <v>402</v>
      </c>
      <c r="G9395">
        <f t="shared" si="655"/>
        <v>280</v>
      </c>
      <c r="H9395">
        <f t="shared" si="656"/>
        <v>145</v>
      </c>
      <c r="J9395">
        <f t="shared" si="657"/>
        <v>0.5178571428571429</v>
      </c>
      <c r="L9395">
        <f t="shared" si="658"/>
        <v>142.03571428571428</v>
      </c>
      <c r="R9395">
        <f t="shared" si="659"/>
        <v>84.581467483661655</v>
      </c>
    </row>
    <row r="9396" spans="1:18" x14ac:dyDescent="0.25">
      <c r="A9396">
        <v>44161</v>
      </c>
      <c r="B9396">
        <v>787</v>
      </c>
      <c r="C9396">
        <v>382</v>
      </c>
      <c r="D9396">
        <v>637</v>
      </c>
      <c r="E9396">
        <v>447</v>
      </c>
      <c r="G9396">
        <f t="shared" si="655"/>
        <v>-150</v>
      </c>
      <c r="H9396">
        <f t="shared" si="656"/>
        <v>65</v>
      </c>
      <c r="J9396">
        <f t="shared" si="657"/>
        <v>-0.43333333333333335</v>
      </c>
      <c r="L9396">
        <f t="shared" si="658"/>
        <v>723.0333333333333</v>
      </c>
      <c r="R9396">
        <f t="shared" si="659"/>
        <v>219.02052776147883</v>
      </c>
    </row>
    <row r="9397" spans="1:18" x14ac:dyDescent="0.25">
      <c r="A9397">
        <v>44161</v>
      </c>
      <c r="B9397">
        <v>827</v>
      </c>
      <c r="C9397">
        <v>512</v>
      </c>
      <c r="D9397">
        <v>607</v>
      </c>
      <c r="E9397">
        <v>107</v>
      </c>
      <c r="G9397">
        <f t="shared" si="655"/>
        <v>-220</v>
      </c>
      <c r="H9397">
        <f t="shared" si="656"/>
        <v>-405</v>
      </c>
      <c r="J9397">
        <f t="shared" si="657"/>
        <v>1.8409090909090908</v>
      </c>
      <c r="L9397">
        <f t="shared" si="658"/>
        <v>-1010.4318181818182</v>
      </c>
      <c r="R9397">
        <f t="shared" si="659"/>
        <v>214.13730761566728</v>
      </c>
    </row>
    <row r="9398" spans="1:18" x14ac:dyDescent="0.25">
      <c r="A9398">
        <v>44161</v>
      </c>
      <c r="B9398">
        <v>957</v>
      </c>
      <c r="C9398">
        <v>262</v>
      </c>
      <c r="D9398">
        <v>312</v>
      </c>
      <c r="E9398">
        <v>522</v>
      </c>
      <c r="G9398">
        <f t="shared" si="655"/>
        <v>-645</v>
      </c>
      <c r="H9398">
        <f t="shared" si="656"/>
        <v>260</v>
      </c>
      <c r="J9398">
        <f t="shared" si="657"/>
        <v>-0.40310077519379844</v>
      </c>
      <c r="L9398">
        <f t="shared" si="658"/>
        <v>647.76744186046517</v>
      </c>
      <c r="R9398">
        <f t="shared" si="659"/>
        <v>164.48060893596937</v>
      </c>
    </row>
    <row r="9399" spans="1:18" x14ac:dyDescent="0.25">
      <c r="A9399">
        <v>44161</v>
      </c>
      <c r="B9399">
        <v>567</v>
      </c>
      <c r="C9399">
        <v>277</v>
      </c>
      <c r="D9399">
        <v>392</v>
      </c>
      <c r="E9399">
        <v>597</v>
      </c>
      <c r="G9399">
        <f t="shared" si="655"/>
        <v>-175</v>
      </c>
      <c r="H9399">
        <f t="shared" si="656"/>
        <v>320</v>
      </c>
      <c r="J9399">
        <f t="shared" si="657"/>
        <v>-1.8285714285714285</v>
      </c>
      <c r="L9399">
        <f t="shared" si="658"/>
        <v>1313.8</v>
      </c>
      <c r="R9399">
        <f t="shared" si="659"/>
        <v>90.040213196563556</v>
      </c>
    </row>
    <row r="9400" spans="1:18" x14ac:dyDescent="0.25">
      <c r="A9400">
        <v>44161</v>
      </c>
      <c r="B9400">
        <v>537</v>
      </c>
      <c r="C9400">
        <v>302</v>
      </c>
      <c r="D9400">
        <v>862</v>
      </c>
      <c r="E9400">
        <v>427</v>
      </c>
      <c r="G9400">
        <f t="shared" si="655"/>
        <v>325</v>
      </c>
      <c r="H9400">
        <f t="shared" si="656"/>
        <v>125</v>
      </c>
      <c r="J9400">
        <f t="shared" si="657"/>
        <v>0.38461538461538464</v>
      </c>
      <c r="L9400">
        <f t="shared" si="658"/>
        <v>95.461538461538453</v>
      </c>
      <c r="R9400">
        <f t="shared" si="659"/>
        <v>11.774513801330903</v>
      </c>
    </row>
    <row r="9401" spans="1:18" x14ac:dyDescent="0.25">
      <c r="A9401">
        <v>44161</v>
      </c>
      <c r="B9401">
        <v>447</v>
      </c>
      <c r="C9401">
        <v>782</v>
      </c>
      <c r="D9401">
        <v>792</v>
      </c>
      <c r="E9401">
        <v>262</v>
      </c>
      <c r="G9401">
        <f t="shared" si="655"/>
        <v>345</v>
      </c>
      <c r="H9401">
        <f t="shared" si="656"/>
        <v>-520</v>
      </c>
      <c r="J9401">
        <f t="shared" si="657"/>
        <v>-1.5072463768115942</v>
      </c>
      <c r="L9401">
        <f t="shared" si="658"/>
        <v>1455.7391304347827</v>
      </c>
      <c r="R9401">
        <f t="shared" si="659"/>
        <v>263.93371401275357</v>
      </c>
    </row>
    <row r="9402" spans="1:18" x14ac:dyDescent="0.25">
      <c r="A9402">
        <v>44161</v>
      </c>
      <c r="B9402">
        <v>687</v>
      </c>
      <c r="C9402">
        <v>372</v>
      </c>
      <c r="D9402">
        <v>952</v>
      </c>
      <c r="E9402">
        <v>462</v>
      </c>
      <c r="G9402">
        <f t="shared" si="655"/>
        <v>265</v>
      </c>
      <c r="H9402">
        <f t="shared" si="656"/>
        <v>90</v>
      </c>
      <c r="J9402">
        <f t="shared" si="657"/>
        <v>0.33962264150943394</v>
      </c>
      <c r="L9402">
        <f t="shared" si="658"/>
        <v>138.67924528301887</v>
      </c>
      <c r="R9402">
        <f t="shared" si="659"/>
        <v>9.3794874354384614</v>
      </c>
    </row>
    <row r="9403" spans="1:18" x14ac:dyDescent="0.25">
      <c r="A9403">
        <v>44161</v>
      </c>
      <c r="B9403">
        <v>462</v>
      </c>
      <c r="C9403">
        <v>432</v>
      </c>
      <c r="D9403">
        <v>477</v>
      </c>
      <c r="E9403">
        <v>137</v>
      </c>
      <c r="G9403">
        <f t="shared" si="655"/>
        <v>15</v>
      </c>
      <c r="H9403">
        <f t="shared" si="656"/>
        <v>-295</v>
      </c>
      <c r="J9403">
        <f t="shared" si="657"/>
        <v>-19.666666666666668</v>
      </c>
      <c r="L9403">
        <f t="shared" si="658"/>
        <v>9518</v>
      </c>
      <c r="R9403">
        <f t="shared" si="659"/>
        <v>9.462351882690756</v>
      </c>
    </row>
    <row r="9404" spans="1:18" x14ac:dyDescent="0.25">
      <c r="A9404">
        <v>44161</v>
      </c>
      <c r="B9404">
        <v>987</v>
      </c>
      <c r="C9404">
        <v>312</v>
      </c>
      <c r="D9404">
        <v>502</v>
      </c>
      <c r="E9404">
        <v>482</v>
      </c>
      <c r="G9404">
        <f t="shared" si="655"/>
        <v>-485</v>
      </c>
      <c r="H9404">
        <f t="shared" si="656"/>
        <v>170</v>
      </c>
      <c r="J9404">
        <f t="shared" si="657"/>
        <v>-0.35051546391752575</v>
      </c>
      <c r="L9404">
        <f t="shared" si="658"/>
        <v>657.95876288659792</v>
      </c>
      <c r="R9404">
        <f t="shared" si="659"/>
        <v>199.80311392735757</v>
      </c>
    </row>
    <row r="9405" spans="1:18" x14ac:dyDescent="0.25">
      <c r="A9405">
        <v>44161</v>
      </c>
      <c r="B9405">
        <v>672</v>
      </c>
      <c r="C9405">
        <v>52</v>
      </c>
      <c r="D9405">
        <v>452</v>
      </c>
      <c r="E9405">
        <v>767</v>
      </c>
      <c r="G9405">
        <f t="shared" si="655"/>
        <v>-220</v>
      </c>
      <c r="H9405">
        <f t="shared" si="656"/>
        <v>715</v>
      </c>
      <c r="J9405">
        <f t="shared" si="657"/>
        <v>-3.25</v>
      </c>
      <c r="L9405">
        <f t="shared" si="658"/>
        <v>2236</v>
      </c>
      <c r="R9405">
        <f t="shared" si="659"/>
        <v>134.10314706991053</v>
      </c>
    </row>
    <row r="9406" spans="1:18" x14ac:dyDescent="0.25">
      <c r="A9406">
        <v>44161</v>
      </c>
      <c r="B9406">
        <v>922</v>
      </c>
      <c r="C9406">
        <v>372</v>
      </c>
      <c r="D9406">
        <v>667</v>
      </c>
      <c r="E9406">
        <v>177</v>
      </c>
      <c r="G9406">
        <f t="shared" si="655"/>
        <v>-255</v>
      </c>
      <c r="H9406">
        <f t="shared" si="656"/>
        <v>-195</v>
      </c>
      <c r="J9406">
        <f t="shared" si="657"/>
        <v>0.76470588235294112</v>
      </c>
      <c r="L9406">
        <f t="shared" si="658"/>
        <v>-333.05882352941171</v>
      </c>
      <c r="R9406">
        <f t="shared" si="659"/>
        <v>211.53281822869218</v>
      </c>
    </row>
    <row r="9407" spans="1:18" x14ac:dyDescent="0.25">
      <c r="A9407">
        <v>44161</v>
      </c>
      <c r="B9407">
        <v>647</v>
      </c>
      <c r="C9407">
        <v>182</v>
      </c>
      <c r="D9407">
        <v>182</v>
      </c>
      <c r="E9407">
        <v>297</v>
      </c>
      <c r="G9407">
        <f t="shared" si="655"/>
        <v>-465</v>
      </c>
      <c r="H9407">
        <f t="shared" si="656"/>
        <v>115</v>
      </c>
      <c r="J9407">
        <f t="shared" si="657"/>
        <v>-0.24731182795698925</v>
      </c>
      <c r="L9407">
        <f t="shared" si="658"/>
        <v>342.01075268817203</v>
      </c>
      <c r="R9407">
        <f t="shared" si="659"/>
        <v>55.092865200804304</v>
      </c>
    </row>
    <row r="9408" spans="1:18" x14ac:dyDescent="0.25">
      <c r="A9408">
        <v>44161</v>
      </c>
      <c r="B9408">
        <v>317</v>
      </c>
      <c r="C9408">
        <v>422</v>
      </c>
      <c r="D9408">
        <v>672</v>
      </c>
      <c r="E9408">
        <v>307</v>
      </c>
      <c r="G9408">
        <f t="shared" si="655"/>
        <v>355</v>
      </c>
      <c r="H9408">
        <f t="shared" si="656"/>
        <v>-115</v>
      </c>
      <c r="J9408">
        <f t="shared" si="657"/>
        <v>-0.323943661971831</v>
      </c>
      <c r="L9408">
        <f t="shared" si="658"/>
        <v>524.69014084507046</v>
      </c>
      <c r="R9408">
        <f t="shared" si="659"/>
        <v>86.262765037743307</v>
      </c>
    </row>
    <row r="9409" spans="1:18" x14ac:dyDescent="0.25">
      <c r="A9409">
        <v>44161</v>
      </c>
      <c r="B9409">
        <v>442</v>
      </c>
      <c r="C9409">
        <v>762</v>
      </c>
      <c r="D9409">
        <v>812</v>
      </c>
      <c r="E9409">
        <v>147</v>
      </c>
      <c r="G9409">
        <f t="shared" si="655"/>
        <v>370</v>
      </c>
      <c r="H9409">
        <f t="shared" si="656"/>
        <v>-615</v>
      </c>
      <c r="J9409">
        <f t="shared" si="657"/>
        <v>-1.6621621621621621</v>
      </c>
      <c r="L9409">
        <f t="shared" si="658"/>
        <v>1496.6756756756756</v>
      </c>
      <c r="R9409">
        <f t="shared" si="659"/>
        <v>230.47918137085037</v>
      </c>
    </row>
    <row r="9410" spans="1:18" x14ac:dyDescent="0.25">
      <c r="A9410">
        <v>44161</v>
      </c>
      <c r="B9410">
        <v>997</v>
      </c>
      <c r="C9410">
        <v>582</v>
      </c>
      <c r="D9410">
        <v>652</v>
      </c>
      <c r="E9410">
        <v>207</v>
      </c>
      <c r="G9410">
        <f t="shared" ref="G9410:G9473" si="660">D9410-B9410</f>
        <v>-345</v>
      </c>
      <c r="H9410">
        <f t="shared" ref="H9410:H9473" si="661">E9410-C9410</f>
        <v>-375</v>
      </c>
      <c r="J9410">
        <f t="shared" ref="J9410:J9473" si="662">H9410/G9410</f>
        <v>1.0869565217391304</v>
      </c>
      <c r="L9410">
        <f t="shared" ref="L9410:L9473" si="663">E9410-(J9410*D9410)</f>
        <v>-501.695652173913</v>
      </c>
      <c r="R9410">
        <f t="shared" ref="R9410:R9473" si="664">ABS((J9410*$O$2)+(-1*$P$2)+L9410)/SQRT((J9410*J9410)+(1))</f>
        <v>194.10916366230018</v>
      </c>
    </row>
    <row r="9411" spans="1:18" x14ac:dyDescent="0.25">
      <c r="A9411">
        <v>44161</v>
      </c>
      <c r="B9411">
        <v>322</v>
      </c>
      <c r="C9411">
        <v>467</v>
      </c>
      <c r="D9411">
        <v>847</v>
      </c>
      <c r="E9411">
        <v>262</v>
      </c>
      <c r="G9411">
        <f t="shared" si="660"/>
        <v>525</v>
      </c>
      <c r="H9411">
        <f t="shared" si="661"/>
        <v>-205</v>
      </c>
      <c r="J9411">
        <f t="shared" si="662"/>
        <v>-0.39047619047619048</v>
      </c>
      <c r="L9411">
        <f t="shared" si="663"/>
        <v>592.73333333333335</v>
      </c>
      <c r="R9411">
        <f t="shared" si="664"/>
        <v>119.33901065795618</v>
      </c>
    </row>
    <row r="9412" spans="1:18" x14ac:dyDescent="0.25">
      <c r="A9412">
        <v>44161</v>
      </c>
      <c r="B9412">
        <v>262</v>
      </c>
      <c r="C9412">
        <v>597</v>
      </c>
      <c r="D9412">
        <v>582</v>
      </c>
      <c r="E9412">
        <v>387</v>
      </c>
      <c r="G9412">
        <f t="shared" si="660"/>
        <v>320</v>
      </c>
      <c r="H9412">
        <f t="shared" si="661"/>
        <v>-210</v>
      </c>
      <c r="J9412">
        <f t="shared" si="662"/>
        <v>-0.65625</v>
      </c>
      <c r="L9412">
        <f t="shared" si="663"/>
        <v>768.9375</v>
      </c>
      <c r="R9412">
        <f t="shared" si="664"/>
        <v>152.21297276677271</v>
      </c>
    </row>
    <row r="9413" spans="1:18" x14ac:dyDescent="0.25">
      <c r="A9413">
        <v>44161</v>
      </c>
      <c r="B9413">
        <v>392</v>
      </c>
      <c r="C9413">
        <v>517</v>
      </c>
      <c r="D9413">
        <v>547</v>
      </c>
      <c r="E9413">
        <v>252</v>
      </c>
      <c r="G9413">
        <f t="shared" si="660"/>
        <v>155</v>
      </c>
      <c r="H9413">
        <f t="shared" si="661"/>
        <v>-265</v>
      </c>
      <c r="J9413">
        <f t="shared" si="662"/>
        <v>-1.7096774193548387</v>
      </c>
      <c r="L9413">
        <f t="shared" si="663"/>
        <v>1187.1935483870968</v>
      </c>
      <c r="R9413">
        <f t="shared" si="664"/>
        <v>58.436172076005732</v>
      </c>
    </row>
    <row r="9414" spans="1:18" x14ac:dyDescent="0.25">
      <c r="A9414">
        <v>44161</v>
      </c>
      <c r="B9414">
        <v>1047</v>
      </c>
      <c r="C9414">
        <v>322</v>
      </c>
      <c r="D9414">
        <v>357</v>
      </c>
      <c r="E9414">
        <v>377</v>
      </c>
      <c r="G9414">
        <f t="shared" si="660"/>
        <v>-690</v>
      </c>
      <c r="H9414">
        <f t="shared" si="661"/>
        <v>55</v>
      </c>
      <c r="J9414">
        <f t="shared" si="662"/>
        <v>-7.9710144927536225E-2</v>
      </c>
      <c r="L9414">
        <f t="shared" si="663"/>
        <v>405.45652173913044</v>
      </c>
      <c r="R9414">
        <f t="shared" si="664"/>
        <v>83.524928751435795</v>
      </c>
    </row>
    <row r="9415" spans="1:18" x14ac:dyDescent="0.25">
      <c r="A9415">
        <v>44161</v>
      </c>
      <c r="B9415">
        <v>792</v>
      </c>
      <c r="C9415">
        <v>222</v>
      </c>
      <c r="D9415">
        <v>417</v>
      </c>
      <c r="E9415">
        <v>522</v>
      </c>
      <c r="G9415">
        <f t="shared" si="660"/>
        <v>-375</v>
      </c>
      <c r="H9415">
        <f t="shared" si="661"/>
        <v>300</v>
      </c>
      <c r="J9415">
        <f t="shared" si="662"/>
        <v>-0.8</v>
      </c>
      <c r="L9415">
        <f t="shared" si="663"/>
        <v>855.6</v>
      </c>
      <c r="R9415">
        <f t="shared" si="664"/>
        <v>158.20402079315795</v>
      </c>
    </row>
    <row r="9416" spans="1:18" x14ac:dyDescent="0.25">
      <c r="A9416">
        <v>44161</v>
      </c>
      <c r="B9416">
        <v>652</v>
      </c>
      <c r="C9416">
        <v>457</v>
      </c>
      <c r="D9416">
        <v>397</v>
      </c>
      <c r="E9416">
        <v>332</v>
      </c>
      <c r="G9416">
        <f t="shared" si="660"/>
        <v>-255</v>
      </c>
      <c r="H9416">
        <f t="shared" si="661"/>
        <v>-125</v>
      </c>
      <c r="J9416">
        <f t="shared" si="662"/>
        <v>0.49019607843137253</v>
      </c>
      <c r="L9416">
        <f t="shared" si="663"/>
        <v>137.39215686274511</v>
      </c>
      <c r="R9416">
        <f t="shared" si="664"/>
        <v>69.932178640618886</v>
      </c>
    </row>
    <row r="9417" spans="1:18" x14ac:dyDescent="0.25">
      <c r="A9417">
        <v>44161</v>
      </c>
      <c r="B9417">
        <v>517</v>
      </c>
      <c r="C9417">
        <v>262</v>
      </c>
      <c r="D9417">
        <v>737</v>
      </c>
      <c r="E9417">
        <v>207</v>
      </c>
      <c r="G9417">
        <f t="shared" si="660"/>
        <v>220</v>
      </c>
      <c r="H9417">
        <f t="shared" si="661"/>
        <v>-55</v>
      </c>
      <c r="J9417">
        <f t="shared" si="662"/>
        <v>-0.25</v>
      </c>
      <c r="L9417">
        <f t="shared" si="663"/>
        <v>391.25</v>
      </c>
      <c r="R9417">
        <f t="shared" si="664"/>
        <v>8.4887468762716534</v>
      </c>
    </row>
    <row r="9418" spans="1:18" x14ac:dyDescent="0.25">
      <c r="A9418">
        <v>44161</v>
      </c>
      <c r="B9418">
        <v>982</v>
      </c>
      <c r="C9418">
        <v>272</v>
      </c>
      <c r="D9418">
        <v>712</v>
      </c>
      <c r="E9418">
        <v>352</v>
      </c>
      <c r="G9418">
        <f t="shared" si="660"/>
        <v>-270</v>
      </c>
      <c r="H9418">
        <f t="shared" si="661"/>
        <v>80</v>
      </c>
      <c r="J9418">
        <f t="shared" si="662"/>
        <v>-0.29629629629629628</v>
      </c>
      <c r="L9418">
        <f t="shared" si="663"/>
        <v>562.96296296296293</v>
      </c>
      <c r="R9418">
        <f t="shared" si="664"/>
        <v>135.82973263368814</v>
      </c>
    </row>
    <row r="9419" spans="1:18" x14ac:dyDescent="0.25">
      <c r="A9419">
        <v>44161</v>
      </c>
      <c r="B9419">
        <v>482</v>
      </c>
      <c r="C9419">
        <v>167</v>
      </c>
      <c r="D9419">
        <v>872</v>
      </c>
      <c r="E9419">
        <v>327</v>
      </c>
      <c r="G9419">
        <f t="shared" si="660"/>
        <v>390</v>
      </c>
      <c r="H9419">
        <f t="shared" si="661"/>
        <v>160</v>
      </c>
      <c r="J9419">
        <f t="shared" si="662"/>
        <v>0.41025641025641024</v>
      </c>
      <c r="L9419">
        <f t="shared" si="663"/>
        <v>-30.743589743589723</v>
      </c>
      <c r="R9419">
        <f t="shared" si="664"/>
        <v>117.52013680585874</v>
      </c>
    </row>
    <row r="9420" spans="1:18" x14ac:dyDescent="0.25">
      <c r="A9420">
        <v>44161</v>
      </c>
      <c r="B9420">
        <v>382</v>
      </c>
      <c r="C9420">
        <v>337</v>
      </c>
      <c r="D9420">
        <v>557</v>
      </c>
      <c r="E9420">
        <v>282</v>
      </c>
      <c r="G9420">
        <f t="shared" si="660"/>
        <v>175</v>
      </c>
      <c r="H9420">
        <f t="shared" si="661"/>
        <v>-55</v>
      </c>
      <c r="J9420">
        <f t="shared" si="662"/>
        <v>-0.31428571428571428</v>
      </c>
      <c r="L9420">
        <f t="shared" si="663"/>
        <v>457.05714285714282</v>
      </c>
      <c r="R9420">
        <f t="shared" si="664"/>
        <v>26.221198733114488</v>
      </c>
    </row>
    <row r="9421" spans="1:18" x14ac:dyDescent="0.25">
      <c r="A9421">
        <v>44161</v>
      </c>
      <c r="B9421">
        <v>797</v>
      </c>
      <c r="C9421">
        <v>437</v>
      </c>
      <c r="D9421">
        <v>657</v>
      </c>
      <c r="E9421">
        <v>62</v>
      </c>
      <c r="G9421">
        <f t="shared" si="660"/>
        <v>-140</v>
      </c>
      <c r="H9421">
        <f t="shared" si="661"/>
        <v>-375</v>
      </c>
      <c r="J9421">
        <f t="shared" si="662"/>
        <v>2.6785714285714284</v>
      </c>
      <c r="L9421">
        <f t="shared" si="663"/>
        <v>-1697.8214285714284</v>
      </c>
      <c r="R9421">
        <f t="shared" si="664"/>
        <v>262.55295730739084</v>
      </c>
    </row>
    <row r="9422" spans="1:18" x14ac:dyDescent="0.25">
      <c r="A9422">
        <v>44161</v>
      </c>
      <c r="B9422">
        <v>657</v>
      </c>
      <c r="C9422">
        <v>342</v>
      </c>
      <c r="D9422">
        <v>417</v>
      </c>
      <c r="E9422">
        <v>337</v>
      </c>
      <c r="G9422">
        <f t="shared" si="660"/>
        <v>-240</v>
      </c>
      <c r="H9422">
        <f t="shared" si="661"/>
        <v>-5</v>
      </c>
      <c r="J9422">
        <f t="shared" si="662"/>
        <v>2.0833333333333332E-2</v>
      </c>
      <c r="L9422">
        <f t="shared" si="663"/>
        <v>328.3125</v>
      </c>
      <c r="R9422">
        <f t="shared" si="664"/>
        <v>52.884357938180742</v>
      </c>
    </row>
    <row r="9423" spans="1:18" x14ac:dyDescent="0.25">
      <c r="A9423">
        <v>44161</v>
      </c>
      <c r="B9423">
        <v>727</v>
      </c>
      <c r="C9423">
        <v>222</v>
      </c>
      <c r="D9423">
        <v>697</v>
      </c>
      <c r="E9423">
        <v>612</v>
      </c>
      <c r="G9423">
        <f t="shared" si="660"/>
        <v>-30</v>
      </c>
      <c r="H9423">
        <f t="shared" si="661"/>
        <v>390</v>
      </c>
      <c r="J9423">
        <f t="shared" si="662"/>
        <v>-13</v>
      </c>
      <c r="L9423">
        <f t="shared" si="663"/>
        <v>9673</v>
      </c>
      <c r="R9423">
        <f t="shared" si="664"/>
        <v>261.38166819918382</v>
      </c>
    </row>
    <row r="9424" spans="1:18" x14ac:dyDescent="0.25">
      <c r="A9424">
        <v>44161</v>
      </c>
      <c r="B9424">
        <v>497</v>
      </c>
      <c r="C9424">
        <v>317</v>
      </c>
      <c r="D9424">
        <v>452</v>
      </c>
      <c r="E9424">
        <v>487</v>
      </c>
      <c r="G9424">
        <f t="shared" si="660"/>
        <v>-45</v>
      </c>
      <c r="H9424">
        <f t="shared" si="661"/>
        <v>170</v>
      </c>
      <c r="J9424">
        <f t="shared" si="662"/>
        <v>-3.7777777777777777</v>
      </c>
      <c r="L9424">
        <f t="shared" si="663"/>
        <v>2194.5555555555557</v>
      </c>
      <c r="R9424">
        <f t="shared" si="664"/>
        <v>43.956655360996997</v>
      </c>
    </row>
    <row r="9425" spans="1:18" x14ac:dyDescent="0.25">
      <c r="A9425">
        <v>44161</v>
      </c>
      <c r="B9425">
        <v>267</v>
      </c>
      <c r="C9425">
        <v>262</v>
      </c>
      <c r="D9425">
        <v>547</v>
      </c>
      <c r="E9425">
        <v>597</v>
      </c>
      <c r="G9425">
        <f t="shared" si="660"/>
        <v>280</v>
      </c>
      <c r="H9425">
        <f t="shared" si="661"/>
        <v>335</v>
      </c>
      <c r="J9425">
        <f t="shared" si="662"/>
        <v>1.1964285714285714</v>
      </c>
      <c r="L9425">
        <f t="shared" si="663"/>
        <v>-57.446428571428555</v>
      </c>
      <c r="R9425">
        <f t="shared" si="664"/>
        <v>133.33524812832741</v>
      </c>
    </row>
    <row r="9426" spans="1:18" x14ac:dyDescent="0.25">
      <c r="A9426">
        <v>44161</v>
      </c>
      <c r="B9426">
        <v>367</v>
      </c>
      <c r="C9426">
        <v>462</v>
      </c>
      <c r="D9426">
        <v>542</v>
      </c>
      <c r="E9426">
        <v>602</v>
      </c>
      <c r="G9426">
        <f t="shared" si="660"/>
        <v>175</v>
      </c>
      <c r="H9426">
        <f t="shared" si="661"/>
        <v>140</v>
      </c>
      <c r="J9426">
        <f t="shared" si="662"/>
        <v>0.8</v>
      </c>
      <c r="L9426">
        <f t="shared" si="663"/>
        <v>168.39999999999998</v>
      </c>
      <c r="R9426">
        <f t="shared" si="664"/>
        <v>196.31041869397779</v>
      </c>
    </row>
    <row r="9427" spans="1:18" x14ac:dyDescent="0.25">
      <c r="A9427">
        <v>44161</v>
      </c>
      <c r="B9427">
        <v>382</v>
      </c>
      <c r="C9427">
        <v>452</v>
      </c>
      <c r="D9427">
        <v>672</v>
      </c>
      <c r="E9427">
        <v>247</v>
      </c>
      <c r="G9427">
        <f t="shared" si="660"/>
        <v>290</v>
      </c>
      <c r="H9427">
        <f t="shared" si="661"/>
        <v>-205</v>
      </c>
      <c r="J9427">
        <f t="shared" si="662"/>
        <v>-0.7068965517241379</v>
      </c>
      <c r="L9427">
        <f t="shared" si="663"/>
        <v>722.0344827586207</v>
      </c>
      <c r="R9427">
        <f t="shared" si="664"/>
        <v>91.344048428728215</v>
      </c>
    </row>
    <row r="9428" spans="1:18" x14ac:dyDescent="0.25">
      <c r="A9428">
        <v>44161</v>
      </c>
      <c r="B9428">
        <v>632</v>
      </c>
      <c r="C9428">
        <v>167</v>
      </c>
      <c r="D9428">
        <v>467</v>
      </c>
      <c r="E9428">
        <v>292</v>
      </c>
      <c r="G9428">
        <f t="shared" si="660"/>
        <v>-165</v>
      </c>
      <c r="H9428">
        <f t="shared" si="661"/>
        <v>125</v>
      </c>
      <c r="J9428">
        <f t="shared" si="662"/>
        <v>-0.75757575757575757</v>
      </c>
      <c r="L9428">
        <f t="shared" si="663"/>
        <v>645.78787878787875</v>
      </c>
      <c r="R9428">
        <f t="shared" si="664"/>
        <v>9.806648853046271</v>
      </c>
    </row>
    <row r="9429" spans="1:18" x14ac:dyDescent="0.25">
      <c r="A9429">
        <v>44161</v>
      </c>
      <c r="B9429">
        <v>772</v>
      </c>
      <c r="C9429">
        <v>502</v>
      </c>
      <c r="D9429">
        <v>652</v>
      </c>
      <c r="E9429">
        <v>297</v>
      </c>
      <c r="G9429">
        <f t="shared" si="660"/>
        <v>-120</v>
      </c>
      <c r="H9429">
        <f t="shared" si="661"/>
        <v>-205</v>
      </c>
      <c r="J9429">
        <f t="shared" si="662"/>
        <v>1.7083333333333333</v>
      </c>
      <c r="L9429">
        <f t="shared" si="663"/>
        <v>-816.83333333333326</v>
      </c>
      <c r="R9429">
        <f t="shared" si="664"/>
        <v>159.6366276957842</v>
      </c>
    </row>
    <row r="9430" spans="1:18" x14ac:dyDescent="0.25">
      <c r="A9430">
        <v>44161</v>
      </c>
      <c r="B9430">
        <v>842</v>
      </c>
      <c r="C9430">
        <v>357</v>
      </c>
      <c r="D9430">
        <v>622</v>
      </c>
      <c r="E9430">
        <v>512</v>
      </c>
      <c r="G9430">
        <f t="shared" si="660"/>
        <v>-220</v>
      </c>
      <c r="H9430">
        <f t="shared" si="661"/>
        <v>155</v>
      </c>
      <c r="J9430">
        <f t="shared" si="662"/>
        <v>-0.70454545454545459</v>
      </c>
      <c r="L9430">
        <f t="shared" si="663"/>
        <v>950.22727272727275</v>
      </c>
      <c r="R9430">
        <f t="shared" si="664"/>
        <v>278.87298457490687</v>
      </c>
    </row>
    <row r="9431" spans="1:18" x14ac:dyDescent="0.25">
      <c r="A9431">
        <v>44161</v>
      </c>
      <c r="B9431">
        <v>792</v>
      </c>
      <c r="C9431">
        <v>507</v>
      </c>
      <c r="D9431">
        <v>477</v>
      </c>
      <c r="E9431">
        <v>457</v>
      </c>
      <c r="G9431">
        <f t="shared" si="660"/>
        <v>-315</v>
      </c>
      <c r="H9431">
        <f t="shared" si="661"/>
        <v>-50</v>
      </c>
      <c r="J9431">
        <f t="shared" si="662"/>
        <v>0.15873015873015872</v>
      </c>
      <c r="L9431">
        <f t="shared" si="663"/>
        <v>381.28571428571428</v>
      </c>
      <c r="R9431">
        <f t="shared" si="664"/>
        <v>167.20826264447555</v>
      </c>
    </row>
    <row r="9432" spans="1:18" x14ac:dyDescent="0.25">
      <c r="A9432">
        <v>44161</v>
      </c>
      <c r="B9432">
        <v>462</v>
      </c>
      <c r="C9432">
        <v>312</v>
      </c>
      <c r="D9432">
        <v>667</v>
      </c>
      <c r="E9432">
        <v>452</v>
      </c>
      <c r="G9432">
        <f t="shared" si="660"/>
        <v>205</v>
      </c>
      <c r="H9432">
        <f t="shared" si="661"/>
        <v>140</v>
      </c>
      <c r="J9432">
        <f t="shared" si="662"/>
        <v>0.68292682926829273</v>
      </c>
      <c r="L9432">
        <f t="shared" si="663"/>
        <v>-3.5121951219512653</v>
      </c>
      <c r="R9432">
        <f t="shared" si="664"/>
        <v>21.168703218270231</v>
      </c>
    </row>
    <row r="9433" spans="1:18" x14ac:dyDescent="0.25">
      <c r="A9433">
        <v>44161</v>
      </c>
      <c r="B9433">
        <v>387</v>
      </c>
      <c r="C9433">
        <v>367</v>
      </c>
      <c r="D9433">
        <v>602</v>
      </c>
      <c r="E9433">
        <v>402</v>
      </c>
      <c r="G9433">
        <f t="shared" si="660"/>
        <v>215</v>
      </c>
      <c r="H9433">
        <f t="shared" si="661"/>
        <v>35</v>
      </c>
      <c r="J9433">
        <f t="shared" si="662"/>
        <v>0.16279069767441862</v>
      </c>
      <c r="L9433">
        <f t="shared" si="663"/>
        <v>304</v>
      </c>
      <c r="R9433">
        <f t="shared" si="664"/>
        <v>92.663915086266783</v>
      </c>
    </row>
    <row r="9434" spans="1:18" x14ac:dyDescent="0.25">
      <c r="A9434">
        <v>44161</v>
      </c>
      <c r="B9434">
        <v>1062</v>
      </c>
      <c r="C9434">
        <v>287</v>
      </c>
      <c r="D9434">
        <v>832</v>
      </c>
      <c r="E9434">
        <v>427</v>
      </c>
      <c r="G9434">
        <f t="shared" si="660"/>
        <v>-230</v>
      </c>
      <c r="H9434">
        <f t="shared" si="661"/>
        <v>140</v>
      </c>
      <c r="J9434">
        <f t="shared" si="662"/>
        <v>-0.60869565217391308</v>
      </c>
      <c r="L9434">
        <f t="shared" si="663"/>
        <v>933.43478260869574</v>
      </c>
      <c r="R9434">
        <f t="shared" si="664"/>
        <v>314.71645914246761</v>
      </c>
    </row>
    <row r="9435" spans="1:18" x14ac:dyDescent="0.25">
      <c r="A9435">
        <v>44161</v>
      </c>
      <c r="B9435">
        <v>302</v>
      </c>
      <c r="C9435">
        <v>402</v>
      </c>
      <c r="D9435">
        <v>717</v>
      </c>
      <c r="E9435">
        <v>492</v>
      </c>
      <c r="G9435">
        <f t="shared" si="660"/>
        <v>415</v>
      </c>
      <c r="H9435">
        <f t="shared" si="661"/>
        <v>90</v>
      </c>
      <c r="J9435">
        <f t="shared" si="662"/>
        <v>0.21686746987951808</v>
      </c>
      <c r="L9435">
        <f t="shared" si="663"/>
        <v>336.50602409638554</v>
      </c>
      <c r="R9435">
        <f t="shared" si="664"/>
        <v>147.82869768653774</v>
      </c>
    </row>
    <row r="9436" spans="1:18" x14ac:dyDescent="0.25">
      <c r="A9436">
        <v>44161</v>
      </c>
      <c r="B9436">
        <v>857</v>
      </c>
      <c r="C9436">
        <v>407</v>
      </c>
      <c r="D9436">
        <v>327</v>
      </c>
      <c r="E9436">
        <v>582</v>
      </c>
      <c r="G9436">
        <f t="shared" si="660"/>
        <v>-530</v>
      </c>
      <c r="H9436">
        <f t="shared" si="661"/>
        <v>175</v>
      </c>
      <c r="J9436">
        <f t="shared" si="662"/>
        <v>-0.330188679245283</v>
      </c>
      <c r="L9436">
        <f t="shared" si="663"/>
        <v>689.97169811320759</v>
      </c>
      <c r="R9436">
        <f t="shared" si="664"/>
        <v>240.32317957199962</v>
      </c>
    </row>
    <row r="9437" spans="1:18" x14ac:dyDescent="0.25">
      <c r="A9437">
        <v>44161</v>
      </c>
      <c r="B9437">
        <v>332</v>
      </c>
      <c r="C9437">
        <v>722</v>
      </c>
      <c r="D9437">
        <v>627</v>
      </c>
      <c r="E9437">
        <v>582</v>
      </c>
      <c r="G9437">
        <f t="shared" si="660"/>
        <v>295</v>
      </c>
      <c r="H9437">
        <f t="shared" si="661"/>
        <v>-140</v>
      </c>
      <c r="J9437">
        <f t="shared" si="662"/>
        <v>-0.47457627118644069</v>
      </c>
      <c r="L9437">
        <f t="shared" si="663"/>
        <v>879.5593220338983</v>
      </c>
      <c r="R9437">
        <f t="shared" si="664"/>
        <v>339.91778917815628</v>
      </c>
    </row>
    <row r="9438" spans="1:18" x14ac:dyDescent="0.25">
      <c r="A9438">
        <v>44161</v>
      </c>
      <c r="B9438">
        <v>382</v>
      </c>
      <c r="C9438">
        <v>342</v>
      </c>
      <c r="D9438">
        <v>1017</v>
      </c>
      <c r="E9438">
        <v>277</v>
      </c>
      <c r="G9438">
        <f t="shared" si="660"/>
        <v>635</v>
      </c>
      <c r="H9438">
        <f t="shared" si="661"/>
        <v>-65</v>
      </c>
      <c r="J9438">
        <f t="shared" si="662"/>
        <v>-0.10236220472440945</v>
      </c>
      <c r="L9438">
        <f t="shared" si="663"/>
        <v>381.10236220472439</v>
      </c>
      <c r="R9438">
        <f t="shared" si="664"/>
        <v>48.760954573124557</v>
      </c>
    </row>
    <row r="9439" spans="1:18" x14ac:dyDescent="0.25">
      <c r="A9439">
        <v>44161</v>
      </c>
      <c r="B9439">
        <v>737</v>
      </c>
      <c r="C9439">
        <v>332</v>
      </c>
      <c r="D9439">
        <v>232</v>
      </c>
      <c r="E9439">
        <v>252</v>
      </c>
      <c r="G9439">
        <f t="shared" si="660"/>
        <v>-505</v>
      </c>
      <c r="H9439">
        <f t="shared" si="661"/>
        <v>-80</v>
      </c>
      <c r="J9439">
        <f t="shared" si="662"/>
        <v>0.15841584158415842</v>
      </c>
      <c r="L9439">
        <f t="shared" si="663"/>
        <v>215.24752475247524</v>
      </c>
      <c r="R9439">
        <f t="shared" si="664"/>
        <v>3.0803991847518613</v>
      </c>
    </row>
    <row r="9440" spans="1:18" x14ac:dyDescent="0.25">
      <c r="A9440">
        <v>44161</v>
      </c>
      <c r="B9440">
        <v>702</v>
      </c>
      <c r="C9440">
        <v>57</v>
      </c>
      <c r="D9440">
        <v>337</v>
      </c>
      <c r="E9440">
        <v>232</v>
      </c>
      <c r="G9440">
        <f t="shared" si="660"/>
        <v>-365</v>
      </c>
      <c r="H9440">
        <f t="shared" si="661"/>
        <v>175</v>
      </c>
      <c r="J9440">
        <f t="shared" si="662"/>
        <v>-0.47945205479452052</v>
      </c>
      <c r="L9440">
        <f t="shared" si="663"/>
        <v>393.57534246575341</v>
      </c>
      <c r="R9440">
        <f t="shared" si="664"/>
        <v>100.96745624218879</v>
      </c>
    </row>
    <row r="9441" spans="1:18" x14ac:dyDescent="0.25">
      <c r="A9441">
        <v>44161</v>
      </c>
      <c r="B9441">
        <v>337</v>
      </c>
      <c r="C9441">
        <v>397</v>
      </c>
      <c r="D9441">
        <v>757</v>
      </c>
      <c r="E9441">
        <v>277</v>
      </c>
      <c r="G9441">
        <f t="shared" si="660"/>
        <v>420</v>
      </c>
      <c r="H9441">
        <f t="shared" si="661"/>
        <v>-120</v>
      </c>
      <c r="J9441">
        <f t="shared" si="662"/>
        <v>-0.2857142857142857</v>
      </c>
      <c r="L9441">
        <f t="shared" si="663"/>
        <v>493.28571428571428</v>
      </c>
      <c r="R9441">
        <f t="shared" si="664"/>
        <v>73.899983404394675</v>
      </c>
    </row>
    <row r="9442" spans="1:18" x14ac:dyDescent="0.25">
      <c r="A9442">
        <v>44161</v>
      </c>
      <c r="B9442">
        <v>337</v>
      </c>
      <c r="C9442">
        <v>462</v>
      </c>
      <c r="D9442">
        <v>757</v>
      </c>
      <c r="E9442">
        <v>337</v>
      </c>
      <c r="G9442">
        <f t="shared" si="660"/>
        <v>420</v>
      </c>
      <c r="H9442">
        <f t="shared" si="661"/>
        <v>-125</v>
      </c>
      <c r="J9442">
        <f t="shared" si="662"/>
        <v>-0.29761904761904762</v>
      </c>
      <c r="L9442">
        <f t="shared" si="663"/>
        <v>562.29761904761904</v>
      </c>
      <c r="R9442">
        <f t="shared" si="664"/>
        <v>134.5598257268806</v>
      </c>
    </row>
    <row r="9443" spans="1:18" x14ac:dyDescent="0.25">
      <c r="A9443">
        <v>44161</v>
      </c>
      <c r="B9443">
        <v>657</v>
      </c>
      <c r="C9443">
        <v>347</v>
      </c>
      <c r="D9443">
        <v>782</v>
      </c>
      <c r="E9443">
        <v>262</v>
      </c>
      <c r="G9443">
        <f t="shared" si="660"/>
        <v>125</v>
      </c>
      <c r="H9443">
        <f t="shared" si="661"/>
        <v>-85</v>
      </c>
      <c r="J9443">
        <f t="shared" si="662"/>
        <v>-0.68</v>
      </c>
      <c r="L9443">
        <f t="shared" si="663"/>
        <v>793.76</v>
      </c>
      <c r="R9443">
        <f t="shared" si="664"/>
        <v>162.04451734554476</v>
      </c>
    </row>
    <row r="9444" spans="1:18" x14ac:dyDescent="0.25">
      <c r="A9444">
        <v>44161</v>
      </c>
      <c r="B9444">
        <v>332</v>
      </c>
      <c r="C9444">
        <v>442</v>
      </c>
      <c r="D9444">
        <v>837</v>
      </c>
      <c r="E9444">
        <v>167</v>
      </c>
      <c r="G9444">
        <f t="shared" si="660"/>
        <v>505</v>
      </c>
      <c r="H9444">
        <f t="shared" si="661"/>
        <v>-275</v>
      </c>
      <c r="J9444">
        <f t="shared" si="662"/>
        <v>-0.54455445544554459</v>
      </c>
      <c r="L9444">
        <f t="shared" si="663"/>
        <v>622.79207920792078</v>
      </c>
      <c r="R9444">
        <f t="shared" si="664"/>
        <v>76.666666721455499</v>
      </c>
    </row>
    <row r="9445" spans="1:18" x14ac:dyDescent="0.25">
      <c r="A9445">
        <v>44161</v>
      </c>
      <c r="B9445">
        <v>877</v>
      </c>
      <c r="C9445">
        <v>342</v>
      </c>
      <c r="D9445">
        <v>552</v>
      </c>
      <c r="E9445">
        <v>577</v>
      </c>
      <c r="G9445">
        <f t="shared" si="660"/>
        <v>-325</v>
      </c>
      <c r="H9445">
        <f t="shared" si="661"/>
        <v>235</v>
      </c>
      <c r="J9445">
        <f t="shared" si="662"/>
        <v>-0.72307692307692306</v>
      </c>
      <c r="L9445">
        <f t="shared" si="663"/>
        <v>976.13846153846157</v>
      </c>
      <c r="R9445">
        <f t="shared" si="664"/>
        <v>290.52930376197912</v>
      </c>
    </row>
    <row r="9446" spans="1:18" x14ac:dyDescent="0.25">
      <c r="A9446">
        <v>44161</v>
      </c>
      <c r="B9446">
        <v>662</v>
      </c>
      <c r="C9446">
        <v>367</v>
      </c>
      <c r="D9446">
        <v>422</v>
      </c>
      <c r="E9446">
        <v>382</v>
      </c>
      <c r="G9446">
        <f t="shared" si="660"/>
        <v>-240</v>
      </c>
      <c r="H9446">
        <f t="shared" si="661"/>
        <v>15</v>
      </c>
      <c r="J9446">
        <f t="shared" si="662"/>
        <v>-6.25E-2</v>
      </c>
      <c r="L9446">
        <f t="shared" si="663"/>
        <v>408.375</v>
      </c>
      <c r="R9446">
        <f t="shared" si="664"/>
        <v>94.440725238943315</v>
      </c>
    </row>
    <row r="9447" spans="1:18" x14ac:dyDescent="0.25">
      <c r="A9447">
        <v>44161</v>
      </c>
      <c r="B9447">
        <v>337</v>
      </c>
      <c r="C9447">
        <v>772</v>
      </c>
      <c r="D9447">
        <v>727</v>
      </c>
      <c r="E9447">
        <v>582</v>
      </c>
      <c r="G9447">
        <f t="shared" si="660"/>
        <v>390</v>
      </c>
      <c r="H9447">
        <f t="shared" si="661"/>
        <v>-190</v>
      </c>
      <c r="J9447">
        <f t="shared" si="662"/>
        <v>-0.48717948717948717</v>
      </c>
      <c r="L9447">
        <f t="shared" si="663"/>
        <v>936.17948717948718</v>
      </c>
      <c r="R9447">
        <f t="shared" si="664"/>
        <v>383.93782706034767</v>
      </c>
    </row>
    <row r="9448" spans="1:18" x14ac:dyDescent="0.25">
      <c r="A9448">
        <v>44161</v>
      </c>
      <c r="B9448">
        <v>727</v>
      </c>
      <c r="C9448">
        <v>132</v>
      </c>
      <c r="D9448">
        <v>977</v>
      </c>
      <c r="E9448">
        <v>352</v>
      </c>
      <c r="G9448">
        <f t="shared" si="660"/>
        <v>250</v>
      </c>
      <c r="H9448">
        <f t="shared" si="661"/>
        <v>220</v>
      </c>
      <c r="J9448">
        <f t="shared" si="662"/>
        <v>0.88</v>
      </c>
      <c r="L9448">
        <f t="shared" si="663"/>
        <v>-507.76</v>
      </c>
      <c r="R9448">
        <f t="shared" si="664"/>
        <v>291.24681602535213</v>
      </c>
    </row>
    <row r="9449" spans="1:18" x14ac:dyDescent="0.25">
      <c r="A9449">
        <v>44161</v>
      </c>
      <c r="B9449">
        <v>857</v>
      </c>
      <c r="C9449">
        <v>507</v>
      </c>
      <c r="D9449">
        <v>712</v>
      </c>
      <c r="E9449">
        <v>427</v>
      </c>
      <c r="G9449">
        <f t="shared" si="660"/>
        <v>-145</v>
      </c>
      <c r="H9449">
        <f t="shared" si="661"/>
        <v>-80</v>
      </c>
      <c r="J9449">
        <f t="shared" si="662"/>
        <v>0.55172413793103448</v>
      </c>
      <c r="L9449">
        <f t="shared" si="663"/>
        <v>34.172413793103431</v>
      </c>
      <c r="R9449">
        <f t="shared" si="664"/>
        <v>2.5965407181484172</v>
      </c>
    </row>
    <row r="9450" spans="1:18" x14ac:dyDescent="0.25">
      <c r="A9450">
        <v>44161</v>
      </c>
      <c r="B9450">
        <v>462</v>
      </c>
      <c r="C9450">
        <v>262</v>
      </c>
      <c r="D9450">
        <v>647</v>
      </c>
      <c r="E9450">
        <v>397</v>
      </c>
      <c r="G9450">
        <f t="shared" si="660"/>
        <v>185</v>
      </c>
      <c r="H9450">
        <f t="shared" si="661"/>
        <v>135</v>
      </c>
      <c r="J9450">
        <f t="shared" si="662"/>
        <v>0.72972972972972971</v>
      </c>
      <c r="L9450">
        <f t="shared" si="663"/>
        <v>-75.135135135135101</v>
      </c>
      <c r="R9450">
        <f t="shared" si="664"/>
        <v>19.758129940880625</v>
      </c>
    </row>
    <row r="9451" spans="1:18" x14ac:dyDescent="0.25">
      <c r="A9451">
        <v>44161</v>
      </c>
      <c r="B9451">
        <v>572</v>
      </c>
      <c r="C9451">
        <v>412</v>
      </c>
      <c r="D9451">
        <v>522</v>
      </c>
      <c r="E9451">
        <v>187</v>
      </c>
      <c r="G9451">
        <f t="shared" si="660"/>
        <v>-50</v>
      </c>
      <c r="H9451">
        <f t="shared" si="661"/>
        <v>-225</v>
      </c>
      <c r="J9451">
        <f t="shared" si="662"/>
        <v>4.5</v>
      </c>
      <c r="L9451">
        <f t="shared" si="663"/>
        <v>-2162</v>
      </c>
      <c r="R9451">
        <f t="shared" si="664"/>
        <v>81.782782597633386</v>
      </c>
    </row>
    <row r="9452" spans="1:18" x14ac:dyDescent="0.25">
      <c r="A9452">
        <v>44161</v>
      </c>
      <c r="B9452">
        <v>617</v>
      </c>
      <c r="C9452">
        <v>527</v>
      </c>
      <c r="D9452">
        <v>1012</v>
      </c>
      <c r="E9452">
        <v>217</v>
      </c>
      <c r="G9452">
        <f t="shared" si="660"/>
        <v>395</v>
      </c>
      <c r="H9452">
        <f t="shared" si="661"/>
        <v>-310</v>
      </c>
      <c r="J9452">
        <f t="shared" si="662"/>
        <v>-0.78481012658227844</v>
      </c>
      <c r="L9452">
        <f t="shared" si="663"/>
        <v>1011.2278481012657</v>
      </c>
      <c r="R9452">
        <f t="shared" si="664"/>
        <v>287.30155212640074</v>
      </c>
    </row>
    <row r="9453" spans="1:18" x14ac:dyDescent="0.25">
      <c r="A9453">
        <v>44161</v>
      </c>
      <c r="B9453">
        <v>187</v>
      </c>
      <c r="C9453">
        <v>307</v>
      </c>
      <c r="D9453">
        <v>342</v>
      </c>
      <c r="E9453">
        <v>417</v>
      </c>
      <c r="G9453">
        <f t="shared" si="660"/>
        <v>155</v>
      </c>
      <c r="H9453">
        <f t="shared" si="661"/>
        <v>110</v>
      </c>
      <c r="J9453">
        <f t="shared" si="662"/>
        <v>0.70967741935483875</v>
      </c>
      <c r="L9453">
        <f t="shared" si="663"/>
        <v>174.29032258064515</v>
      </c>
      <c r="R9453">
        <f t="shared" si="664"/>
        <v>175.93908980610109</v>
      </c>
    </row>
    <row r="9454" spans="1:18" x14ac:dyDescent="0.25">
      <c r="A9454">
        <v>44161</v>
      </c>
      <c r="B9454">
        <v>502</v>
      </c>
      <c r="C9454">
        <v>627</v>
      </c>
      <c r="D9454">
        <v>662</v>
      </c>
      <c r="E9454">
        <v>192</v>
      </c>
      <c r="G9454">
        <f t="shared" si="660"/>
        <v>160</v>
      </c>
      <c r="H9454">
        <f t="shared" si="661"/>
        <v>-435</v>
      </c>
      <c r="J9454">
        <f t="shared" si="662"/>
        <v>-2.71875</v>
      </c>
      <c r="L9454">
        <f t="shared" si="663"/>
        <v>1991.8125</v>
      </c>
      <c r="R9454">
        <f t="shared" si="664"/>
        <v>157.47838540984151</v>
      </c>
    </row>
    <row r="9455" spans="1:18" x14ac:dyDescent="0.25">
      <c r="A9455">
        <v>44161</v>
      </c>
      <c r="B9455">
        <v>777</v>
      </c>
      <c r="C9455">
        <v>522</v>
      </c>
      <c r="D9455">
        <v>707</v>
      </c>
      <c r="E9455">
        <v>287</v>
      </c>
      <c r="G9455">
        <f t="shared" si="660"/>
        <v>-70</v>
      </c>
      <c r="H9455">
        <f t="shared" si="661"/>
        <v>-235</v>
      </c>
      <c r="J9455">
        <f t="shared" si="662"/>
        <v>3.3571428571428572</v>
      </c>
      <c r="L9455">
        <f t="shared" si="663"/>
        <v>-2086.5</v>
      </c>
      <c r="R9455">
        <f t="shared" si="664"/>
        <v>236.15031067260793</v>
      </c>
    </row>
    <row r="9456" spans="1:18" x14ac:dyDescent="0.25">
      <c r="A9456">
        <v>44161</v>
      </c>
      <c r="B9456">
        <v>337</v>
      </c>
      <c r="C9456">
        <v>777</v>
      </c>
      <c r="D9456">
        <v>552</v>
      </c>
      <c r="E9456">
        <v>387</v>
      </c>
      <c r="G9456">
        <f t="shared" si="660"/>
        <v>215</v>
      </c>
      <c r="H9456">
        <f t="shared" si="661"/>
        <v>-390</v>
      </c>
      <c r="J9456">
        <f t="shared" si="662"/>
        <v>-1.8139534883720929</v>
      </c>
      <c r="L9456">
        <f t="shared" si="663"/>
        <v>1388.3023255813953</v>
      </c>
      <c r="R9456">
        <f t="shared" si="664"/>
        <v>129.81181970056508</v>
      </c>
    </row>
    <row r="9457" spans="1:18" x14ac:dyDescent="0.25">
      <c r="A9457">
        <v>44161</v>
      </c>
      <c r="B9457">
        <v>487</v>
      </c>
      <c r="C9457">
        <v>707</v>
      </c>
      <c r="D9457">
        <v>812</v>
      </c>
      <c r="E9457">
        <v>257</v>
      </c>
      <c r="G9457">
        <f t="shared" si="660"/>
        <v>325</v>
      </c>
      <c r="H9457">
        <f t="shared" si="661"/>
        <v>-450</v>
      </c>
      <c r="J9457">
        <f t="shared" si="662"/>
        <v>-1.3846153846153846</v>
      </c>
      <c r="L9457">
        <f t="shared" si="663"/>
        <v>1381.3076923076924</v>
      </c>
      <c r="R9457">
        <f t="shared" si="664"/>
        <v>268.9653528891161</v>
      </c>
    </row>
    <row r="9458" spans="1:18" x14ac:dyDescent="0.25">
      <c r="A9458">
        <v>44161</v>
      </c>
      <c r="B9458">
        <v>687</v>
      </c>
      <c r="C9458">
        <v>117</v>
      </c>
      <c r="D9458">
        <v>1032</v>
      </c>
      <c r="E9458">
        <v>367</v>
      </c>
      <c r="G9458">
        <f t="shared" si="660"/>
        <v>345</v>
      </c>
      <c r="H9458">
        <f t="shared" si="661"/>
        <v>250</v>
      </c>
      <c r="J9458">
        <f t="shared" si="662"/>
        <v>0.72463768115942029</v>
      </c>
      <c r="L9458">
        <f t="shared" si="663"/>
        <v>-380.82608695652175</v>
      </c>
      <c r="R9458">
        <f t="shared" si="664"/>
        <v>269.23595497093572</v>
      </c>
    </row>
    <row r="9459" spans="1:18" x14ac:dyDescent="0.25">
      <c r="A9459">
        <v>44161</v>
      </c>
      <c r="B9459">
        <v>1022</v>
      </c>
      <c r="C9459">
        <v>522</v>
      </c>
      <c r="D9459">
        <v>392</v>
      </c>
      <c r="E9459">
        <v>627</v>
      </c>
      <c r="G9459">
        <f t="shared" si="660"/>
        <v>-630</v>
      </c>
      <c r="H9459">
        <f t="shared" si="661"/>
        <v>105</v>
      </c>
      <c r="J9459">
        <f t="shared" si="662"/>
        <v>-0.16666666666666666</v>
      </c>
      <c r="L9459">
        <f t="shared" si="663"/>
        <v>692.33333333333337</v>
      </c>
      <c r="R9459">
        <f t="shared" si="664"/>
        <v>326.16759081382895</v>
      </c>
    </row>
    <row r="9460" spans="1:18" x14ac:dyDescent="0.25">
      <c r="A9460">
        <v>44161</v>
      </c>
      <c r="B9460">
        <v>587</v>
      </c>
      <c r="C9460">
        <v>147</v>
      </c>
      <c r="D9460">
        <v>342</v>
      </c>
      <c r="E9460">
        <v>632</v>
      </c>
      <c r="G9460">
        <f t="shared" si="660"/>
        <v>-245</v>
      </c>
      <c r="H9460">
        <f t="shared" si="661"/>
        <v>485</v>
      </c>
      <c r="J9460">
        <f t="shared" si="662"/>
        <v>-1.9795918367346939</v>
      </c>
      <c r="L9460">
        <f t="shared" si="663"/>
        <v>1309.0204081632653</v>
      </c>
      <c r="R9460">
        <f t="shared" si="664"/>
        <v>51.134668872608025</v>
      </c>
    </row>
    <row r="9461" spans="1:18" x14ac:dyDescent="0.25">
      <c r="A9461">
        <v>44161</v>
      </c>
      <c r="B9461">
        <v>622</v>
      </c>
      <c r="C9461">
        <v>97</v>
      </c>
      <c r="D9461">
        <v>522</v>
      </c>
      <c r="E9461">
        <v>407</v>
      </c>
      <c r="G9461">
        <f t="shared" si="660"/>
        <v>-100</v>
      </c>
      <c r="H9461">
        <f t="shared" si="661"/>
        <v>310</v>
      </c>
      <c r="J9461">
        <f t="shared" si="662"/>
        <v>-3.1</v>
      </c>
      <c r="L9461">
        <f t="shared" si="663"/>
        <v>2025.2</v>
      </c>
      <c r="R9461">
        <f t="shared" si="664"/>
        <v>96.460273451730686</v>
      </c>
    </row>
    <row r="9462" spans="1:18" x14ac:dyDescent="0.25">
      <c r="A9462">
        <v>44161</v>
      </c>
      <c r="B9462">
        <v>1017</v>
      </c>
      <c r="C9462">
        <v>582</v>
      </c>
      <c r="D9462">
        <v>432</v>
      </c>
      <c r="E9462">
        <v>192</v>
      </c>
      <c r="G9462">
        <f t="shared" si="660"/>
        <v>-585</v>
      </c>
      <c r="H9462">
        <f t="shared" si="661"/>
        <v>-390</v>
      </c>
      <c r="J9462">
        <f t="shared" si="662"/>
        <v>0.66666666666666663</v>
      </c>
      <c r="L9462">
        <f t="shared" si="663"/>
        <v>-96</v>
      </c>
      <c r="R9462">
        <f t="shared" si="664"/>
        <v>61.849071879113076</v>
      </c>
    </row>
    <row r="9463" spans="1:18" x14ac:dyDescent="0.25">
      <c r="A9463">
        <v>44161</v>
      </c>
      <c r="B9463">
        <v>902</v>
      </c>
      <c r="C9463">
        <v>232</v>
      </c>
      <c r="D9463">
        <v>557</v>
      </c>
      <c r="E9463">
        <v>672</v>
      </c>
      <c r="G9463">
        <f t="shared" si="660"/>
        <v>-345</v>
      </c>
      <c r="H9463">
        <f t="shared" si="661"/>
        <v>440</v>
      </c>
      <c r="J9463">
        <f t="shared" si="662"/>
        <v>-1.2753623188405796</v>
      </c>
      <c r="L9463">
        <f t="shared" si="663"/>
        <v>1382.376811594203</v>
      </c>
      <c r="R9463">
        <f t="shared" si="664"/>
        <v>315.12417930182346</v>
      </c>
    </row>
    <row r="9464" spans="1:18" x14ac:dyDescent="0.25">
      <c r="A9464">
        <v>44161</v>
      </c>
      <c r="B9464">
        <v>427</v>
      </c>
      <c r="C9464">
        <v>592</v>
      </c>
      <c r="D9464">
        <v>877</v>
      </c>
      <c r="E9464">
        <v>117</v>
      </c>
      <c r="G9464">
        <f t="shared" si="660"/>
        <v>450</v>
      </c>
      <c r="H9464">
        <f t="shared" si="661"/>
        <v>-475</v>
      </c>
      <c r="J9464">
        <f t="shared" si="662"/>
        <v>-1.0555555555555556</v>
      </c>
      <c r="L9464">
        <f t="shared" si="663"/>
        <v>1042.7222222222222</v>
      </c>
      <c r="R9464">
        <f t="shared" si="664"/>
        <v>187.18116833971808</v>
      </c>
    </row>
    <row r="9465" spans="1:18" x14ac:dyDescent="0.25">
      <c r="A9465">
        <v>44161</v>
      </c>
      <c r="B9465">
        <v>367</v>
      </c>
      <c r="C9465">
        <v>447</v>
      </c>
      <c r="D9465">
        <v>642</v>
      </c>
      <c r="E9465">
        <v>57</v>
      </c>
      <c r="G9465">
        <f t="shared" si="660"/>
        <v>275</v>
      </c>
      <c r="H9465">
        <f t="shared" si="661"/>
        <v>-390</v>
      </c>
      <c r="J9465">
        <f t="shared" si="662"/>
        <v>-1.4181818181818182</v>
      </c>
      <c r="L9465">
        <f t="shared" si="663"/>
        <v>967.4727272727273</v>
      </c>
      <c r="R9465">
        <f t="shared" si="664"/>
        <v>17.351018842385347</v>
      </c>
    </row>
    <row r="9466" spans="1:18" x14ac:dyDescent="0.25">
      <c r="A9466">
        <v>44161</v>
      </c>
      <c r="B9466">
        <v>937</v>
      </c>
      <c r="C9466">
        <v>582</v>
      </c>
      <c r="D9466">
        <v>742</v>
      </c>
      <c r="E9466">
        <v>252</v>
      </c>
      <c r="G9466">
        <f t="shared" si="660"/>
        <v>-195</v>
      </c>
      <c r="H9466">
        <f t="shared" si="661"/>
        <v>-330</v>
      </c>
      <c r="J9466">
        <f t="shared" si="662"/>
        <v>1.6923076923076923</v>
      </c>
      <c r="L9466">
        <f t="shared" si="663"/>
        <v>-1003.6923076923076</v>
      </c>
      <c r="R9466">
        <f t="shared" si="664"/>
        <v>259.56934825661614</v>
      </c>
    </row>
    <row r="9467" spans="1:18" x14ac:dyDescent="0.25">
      <c r="A9467">
        <v>44161</v>
      </c>
      <c r="B9467">
        <v>667</v>
      </c>
      <c r="C9467">
        <v>362</v>
      </c>
      <c r="D9467">
        <v>832</v>
      </c>
      <c r="E9467">
        <v>537</v>
      </c>
      <c r="G9467">
        <f t="shared" si="660"/>
        <v>165</v>
      </c>
      <c r="H9467">
        <f t="shared" si="661"/>
        <v>175</v>
      </c>
      <c r="J9467">
        <f t="shared" si="662"/>
        <v>1.0606060606060606</v>
      </c>
      <c r="L9467">
        <f t="shared" si="663"/>
        <v>-345.42424242424238</v>
      </c>
      <c r="R9467">
        <f t="shared" si="664"/>
        <v>97.788016191305033</v>
      </c>
    </row>
    <row r="9468" spans="1:18" x14ac:dyDescent="0.25">
      <c r="A9468">
        <v>44161</v>
      </c>
      <c r="B9468">
        <v>702</v>
      </c>
      <c r="C9468">
        <v>502</v>
      </c>
      <c r="D9468">
        <v>542</v>
      </c>
      <c r="E9468">
        <v>237</v>
      </c>
      <c r="G9468">
        <f t="shared" si="660"/>
        <v>-160</v>
      </c>
      <c r="H9468">
        <f t="shared" si="661"/>
        <v>-265</v>
      </c>
      <c r="J9468">
        <f t="shared" si="662"/>
        <v>1.65625</v>
      </c>
      <c r="L9468">
        <f t="shared" si="663"/>
        <v>-660.6875</v>
      </c>
      <c r="R9468">
        <f t="shared" si="664"/>
        <v>95.007001266171955</v>
      </c>
    </row>
    <row r="9469" spans="1:18" x14ac:dyDescent="0.25">
      <c r="A9469">
        <v>44161</v>
      </c>
      <c r="B9469">
        <v>542</v>
      </c>
      <c r="C9469">
        <v>687</v>
      </c>
      <c r="D9469">
        <v>577</v>
      </c>
      <c r="E9469">
        <v>122</v>
      </c>
      <c r="G9469">
        <f t="shared" si="660"/>
        <v>35</v>
      </c>
      <c r="H9469">
        <f t="shared" si="661"/>
        <v>-565</v>
      </c>
      <c r="J9469">
        <f t="shared" si="662"/>
        <v>-16.142857142857142</v>
      </c>
      <c r="L9469">
        <f t="shared" si="663"/>
        <v>9436.4285714285706</v>
      </c>
      <c r="R9469">
        <f t="shared" si="664"/>
        <v>106.69812819421803</v>
      </c>
    </row>
    <row r="9470" spans="1:18" x14ac:dyDescent="0.25">
      <c r="A9470">
        <v>44161</v>
      </c>
      <c r="B9470">
        <v>567</v>
      </c>
      <c r="C9470">
        <v>442</v>
      </c>
      <c r="D9470">
        <v>487</v>
      </c>
      <c r="E9470">
        <v>287</v>
      </c>
      <c r="G9470">
        <f t="shared" si="660"/>
        <v>-80</v>
      </c>
      <c r="H9470">
        <f t="shared" si="661"/>
        <v>-155</v>
      </c>
      <c r="J9470">
        <f t="shared" si="662"/>
        <v>1.9375</v>
      </c>
      <c r="L9470">
        <f t="shared" si="663"/>
        <v>-656.5625</v>
      </c>
      <c r="R9470">
        <f t="shared" si="664"/>
        <v>23.075471900940816</v>
      </c>
    </row>
    <row r="9471" spans="1:18" x14ac:dyDescent="0.25">
      <c r="A9471">
        <v>44161</v>
      </c>
      <c r="B9471">
        <v>592</v>
      </c>
      <c r="C9471">
        <v>687</v>
      </c>
      <c r="D9471">
        <v>802</v>
      </c>
      <c r="E9471">
        <v>392</v>
      </c>
      <c r="G9471">
        <f t="shared" si="660"/>
        <v>210</v>
      </c>
      <c r="H9471">
        <f t="shared" si="661"/>
        <v>-295</v>
      </c>
      <c r="J9471">
        <f t="shared" si="662"/>
        <v>-1.4047619047619047</v>
      </c>
      <c r="L9471">
        <f t="shared" si="663"/>
        <v>1518.6190476190475</v>
      </c>
      <c r="R9471">
        <f t="shared" si="664"/>
        <v>340.66821120252399</v>
      </c>
    </row>
    <row r="9472" spans="1:18" x14ac:dyDescent="0.25">
      <c r="A9472">
        <v>44161</v>
      </c>
      <c r="B9472">
        <v>712</v>
      </c>
      <c r="C9472">
        <v>517</v>
      </c>
      <c r="D9472">
        <v>252</v>
      </c>
      <c r="E9472">
        <v>517</v>
      </c>
      <c r="G9472">
        <f t="shared" si="660"/>
        <v>-460</v>
      </c>
      <c r="H9472">
        <f t="shared" si="661"/>
        <v>0</v>
      </c>
      <c r="J9472">
        <f t="shared" si="662"/>
        <v>0</v>
      </c>
      <c r="L9472">
        <f t="shared" si="663"/>
        <v>517</v>
      </c>
      <c r="R9472">
        <f t="shared" si="664"/>
        <v>232</v>
      </c>
    </row>
    <row r="9473" spans="1:18" x14ac:dyDescent="0.25">
      <c r="A9473">
        <v>44221</v>
      </c>
      <c r="B9473">
        <v>807</v>
      </c>
      <c r="C9473">
        <v>152</v>
      </c>
      <c r="D9473">
        <v>992</v>
      </c>
      <c r="E9473">
        <v>292</v>
      </c>
      <c r="G9473">
        <f t="shared" si="660"/>
        <v>185</v>
      </c>
      <c r="H9473">
        <f t="shared" si="661"/>
        <v>140</v>
      </c>
      <c r="J9473">
        <f t="shared" si="662"/>
        <v>0.7567567567567568</v>
      </c>
      <c r="L9473">
        <f t="shared" si="663"/>
        <v>-458.70270270270271</v>
      </c>
      <c r="R9473">
        <f t="shared" si="664"/>
        <v>315.44965583948925</v>
      </c>
    </row>
    <row r="9474" spans="1:18" x14ac:dyDescent="0.25">
      <c r="A9474">
        <v>44221</v>
      </c>
      <c r="B9474">
        <v>777</v>
      </c>
      <c r="C9474">
        <v>182</v>
      </c>
      <c r="D9474">
        <v>692</v>
      </c>
      <c r="E9474">
        <v>617</v>
      </c>
      <c r="G9474">
        <f t="shared" ref="G9474:G9537" si="665">D9474-B9474</f>
        <v>-85</v>
      </c>
      <c r="H9474">
        <f t="shared" ref="H9474:H9537" si="666">E9474-C9474</f>
        <v>435</v>
      </c>
      <c r="J9474">
        <f t="shared" ref="J9474:J9537" si="667">H9474/G9474</f>
        <v>-5.117647058823529</v>
      </c>
      <c r="L9474">
        <f t="shared" ref="L9474:L9537" si="668">E9474-(J9474*D9474)</f>
        <v>4158.411764705882</v>
      </c>
      <c r="R9474">
        <f t="shared" ref="R9474:R9537" si="669">ABS((J9474*$O$2)+(-1*$P$2)+L9474)/SQRT((J9474*J9474)+(1))</f>
        <v>291.36324510063275</v>
      </c>
    </row>
    <row r="9475" spans="1:18" x14ac:dyDescent="0.25">
      <c r="A9475">
        <v>44221</v>
      </c>
      <c r="B9475">
        <v>777</v>
      </c>
      <c r="C9475">
        <v>422</v>
      </c>
      <c r="D9475">
        <v>257</v>
      </c>
      <c r="E9475">
        <v>317</v>
      </c>
      <c r="G9475">
        <f t="shared" si="665"/>
        <v>-520</v>
      </c>
      <c r="H9475">
        <f t="shared" si="666"/>
        <v>-105</v>
      </c>
      <c r="J9475">
        <f t="shared" si="667"/>
        <v>0.20192307692307693</v>
      </c>
      <c r="L9475">
        <f t="shared" si="668"/>
        <v>265.10576923076923</v>
      </c>
      <c r="R9475">
        <f t="shared" si="669"/>
        <v>71.54637893446278</v>
      </c>
    </row>
    <row r="9476" spans="1:18" x14ac:dyDescent="0.25">
      <c r="A9476">
        <v>44221</v>
      </c>
      <c r="B9476">
        <v>252</v>
      </c>
      <c r="C9476">
        <v>462</v>
      </c>
      <c r="D9476">
        <v>857</v>
      </c>
      <c r="E9476">
        <v>312</v>
      </c>
      <c r="G9476">
        <f t="shared" si="665"/>
        <v>605</v>
      </c>
      <c r="H9476">
        <f t="shared" si="666"/>
        <v>-150</v>
      </c>
      <c r="J9476">
        <f t="shared" si="667"/>
        <v>-0.24793388429752067</v>
      </c>
      <c r="L9476">
        <f t="shared" si="668"/>
        <v>524.47933884297527</v>
      </c>
      <c r="R9476">
        <f t="shared" si="669"/>
        <v>121.74368803968719</v>
      </c>
    </row>
    <row r="9477" spans="1:18" x14ac:dyDescent="0.25">
      <c r="A9477">
        <v>44221</v>
      </c>
      <c r="B9477">
        <v>857</v>
      </c>
      <c r="C9477">
        <v>177</v>
      </c>
      <c r="D9477">
        <v>907</v>
      </c>
      <c r="E9477">
        <v>327</v>
      </c>
      <c r="G9477">
        <f t="shared" si="665"/>
        <v>50</v>
      </c>
      <c r="H9477">
        <f t="shared" si="666"/>
        <v>150</v>
      </c>
      <c r="J9477">
        <f t="shared" si="667"/>
        <v>3</v>
      </c>
      <c r="L9477">
        <f t="shared" si="668"/>
        <v>-2394</v>
      </c>
      <c r="R9477">
        <f t="shared" si="669"/>
        <v>410.77986805587244</v>
      </c>
    </row>
    <row r="9478" spans="1:18" x14ac:dyDescent="0.25">
      <c r="A9478">
        <v>44221</v>
      </c>
      <c r="B9478">
        <v>1082</v>
      </c>
      <c r="C9478">
        <v>332</v>
      </c>
      <c r="D9478">
        <v>1042</v>
      </c>
      <c r="E9478">
        <v>552</v>
      </c>
      <c r="G9478">
        <f t="shared" si="665"/>
        <v>-40</v>
      </c>
      <c r="H9478">
        <f t="shared" si="666"/>
        <v>220</v>
      </c>
      <c r="J9478">
        <f t="shared" si="667"/>
        <v>-5.5</v>
      </c>
      <c r="L9478">
        <f t="shared" si="668"/>
        <v>6283</v>
      </c>
      <c r="R9478">
        <f t="shared" si="669"/>
        <v>620.37469967754157</v>
      </c>
    </row>
    <row r="9479" spans="1:18" x14ac:dyDescent="0.25">
      <c r="A9479">
        <v>44221</v>
      </c>
      <c r="B9479">
        <v>862</v>
      </c>
      <c r="C9479">
        <v>417</v>
      </c>
      <c r="D9479">
        <v>552</v>
      </c>
      <c r="E9479">
        <v>327</v>
      </c>
      <c r="G9479">
        <f t="shared" si="665"/>
        <v>-310</v>
      </c>
      <c r="H9479">
        <f t="shared" si="666"/>
        <v>-90</v>
      </c>
      <c r="J9479">
        <f t="shared" si="667"/>
        <v>0.29032258064516131</v>
      </c>
      <c r="L9479">
        <f t="shared" si="668"/>
        <v>166.74193548387095</v>
      </c>
      <c r="R9479">
        <f t="shared" si="669"/>
        <v>14.684003596168308</v>
      </c>
    </row>
    <row r="9480" spans="1:18" x14ac:dyDescent="0.25">
      <c r="A9480">
        <v>44221</v>
      </c>
      <c r="B9480">
        <v>697</v>
      </c>
      <c r="C9480">
        <v>357</v>
      </c>
      <c r="D9480">
        <v>442</v>
      </c>
      <c r="E9480">
        <v>352</v>
      </c>
      <c r="G9480">
        <f t="shared" si="665"/>
        <v>-255</v>
      </c>
      <c r="H9480">
        <f t="shared" si="666"/>
        <v>-5</v>
      </c>
      <c r="J9480">
        <f t="shared" si="667"/>
        <v>1.9607843137254902E-2</v>
      </c>
      <c r="L9480">
        <f t="shared" si="668"/>
        <v>343.33333333333331</v>
      </c>
      <c r="R9480">
        <f t="shared" si="669"/>
        <v>67.339997399820518</v>
      </c>
    </row>
    <row r="9481" spans="1:18" x14ac:dyDescent="0.25">
      <c r="A9481">
        <v>44221</v>
      </c>
      <c r="B9481">
        <v>572</v>
      </c>
      <c r="C9481">
        <v>382</v>
      </c>
      <c r="D9481">
        <v>937</v>
      </c>
      <c r="E9481">
        <v>612</v>
      </c>
      <c r="G9481">
        <f t="shared" si="665"/>
        <v>365</v>
      </c>
      <c r="H9481">
        <f t="shared" si="666"/>
        <v>230</v>
      </c>
      <c r="J9481">
        <f t="shared" si="667"/>
        <v>0.63013698630136983</v>
      </c>
      <c r="L9481">
        <f t="shared" si="668"/>
        <v>21.561643835616451</v>
      </c>
      <c r="R9481">
        <f t="shared" si="669"/>
        <v>22.35629731306225</v>
      </c>
    </row>
    <row r="9482" spans="1:18" x14ac:dyDescent="0.25">
      <c r="A9482">
        <v>44221</v>
      </c>
      <c r="B9482">
        <v>522</v>
      </c>
      <c r="C9482">
        <v>252</v>
      </c>
      <c r="D9482">
        <v>702</v>
      </c>
      <c r="E9482">
        <v>602</v>
      </c>
      <c r="G9482">
        <f t="shared" si="665"/>
        <v>180</v>
      </c>
      <c r="H9482">
        <f t="shared" si="666"/>
        <v>350</v>
      </c>
      <c r="J9482">
        <f t="shared" si="667"/>
        <v>1.9444444444444444</v>
      </c>
      <c r="L9482">
        <f t="shared" si="668"/>
        <v>-763</v>
      </c>
      <c r="R9482">
        <f t="shared" si="669"/>
        <v>70.228328160210239</v>
      </c>
    </row>
    <row r="9483" spans="1:18" x14ac:dyDescent="0.25">
      <c r="A9483">
        <v>44221</v>
      </c>
      <c r="B9483">
        <v>412</v>
      </c>
      <c r="C9483">
        <v>192</v>
      </c>
      <c r="D9483">
        <v>402</v>
      </c>
      <c r="E9483">
        <v>652</v>
      </c>
      <c r="G9483">
        <f t="shared" si="665"/>
        <v>-10</v>
      </c>
      <c r="H9483">
        <f t="shared" si="666"/>
        <v>460</v>
      </c>
      <c r="J9483">
        <f t="shared" si="667"/>
        <v>-46</v>
      </c>
      <c r="L9483">
        <f t="shared" si="668"/>
        <v>19144</v>
      </c>
      <c r="R9483">
        <f t="shared" si="669"/>
        <v>50.009923436605028</v>
      </c>
    </row>
    <row r="9484" spans="1:18" x14ac:dyDescent="0.25">
      <c r="A9484">
        <v>44221</v>
      </c>
      <c r="B9484">
        <v>802</v>
      </c>
      <c r="C9484">
        <v>152</v>
      </c>
      <c r="D9484">
        <v>657</v>
      </c>
      <c r="E9484">
        <v>357</v>
      </c>
      <c r="G9484">
        <f t="shared" si="665"/>
        <v>-145</v>
      </c>
      <c r="H9484">
        <f t="shared" si="666"/>
        <v>205</v>
      </c>
      <c r="J9484">
        <f t="shared" si="667"/>
        <v>-1.4137931034482758</v>
      </c>
      <c r="L9484">
        <f t="shared" si="668"/>
        <v>1285.8620689655172</v>
      </c>
      <c r="R9484">
        <f t="shared" si="669"/>
        <v>202.41134086798257</v>
      </c>
    </row>
    <row r="9485" spans="1:18" x14ac:dyDescent="0.25">
      <c r="A9485">
        <v>44221</v>
      </c>
      <c r="B9485">
        <v>737</v>
      </c>
      <c r="C9485">
        <v>567</v>
      </c>
      <c r="D9485">
        <v>752</v>
      </c>
      <c r="E9485">
        <v>122</v>
      </c>
      <c r="G9485">
        <f t="shared" si="665"/>
        <v>15</v>
      </c>
      <c r="H9485">
        <f t="shared" si="666"/>
        <v>-445</v>
      </c>
      <c r="J9485">
        <f t="shared" si="667"/>
        <v>-29.666666666666668</v>
      </c>
      <c r="L9485">
        <f t="shared" si="668"/>
        <v>22431.333333333336</v>
      </c>
      <c r="R9485">
        <f t="shared" si="669"/>
        <v>286.34298981887287</v>
      </c>
    </row>
    <row r="9486" spans="1:18" x14ac:dyDescent="0.25">
      <c r="A9486">
        <v>44221</v>
      </c>
      <c r="B9486">
        <v>532</v>
      </c>
      <c r="C9486">
        <v>317</v>
      </c>
      <c r="D9486">
        <v>472</v>
      </c>
      <c r="E9486">
        <v>462</v>
      </c>
      <c r="G9486">
        <f t="shared" si="665"/>
        <v>-60</v>
      </c>
      <c r="H9486">
        <f t="shared" si="666"/>
        <v>145</v>
      </c>
      <c r="J9486">
        <f t="shared" si="667"/>
        <v>-2.4166666666666665</v>
      </c>
      <c r="L9486">
        <f t="shared" si="668"/>
        <v>1602.6666666666665</v>
      </c>
      <c r="R9486">
        <f t="shared" si="669"/>
        <v>78.764469301617751</v>
      </c>
    </row>
    <row r="9487" spans="1:18" x14ac:dyDescent="0.25">
      <c r="A9487">
        <v>44221</v>
      </c>
      <c r="B9487">
        <v>342</v>
      </c>
      <c r="C9487">
        <v>667</v>
      </c>
      <c r="D9487">
        <v>627</v>
      </c>
      <c r="E9487">
        <v>652</v>
      </c>
      <c r="G9487">
        <f t="shared" si="665"/>
        <v>285</v>
      </c>
      <c r="H9487">
        <f t="shared" si="666"/>
        <v>-15</v>
      </c>
      <c r="J9487">
        <f t="shared" si="667"/>
        <v>-5.2631578947368418E-2</v>
      </c>
      <c r="L9487">
        <f t="shared" si="668"/>
        <v>685</v>
      </c>
      <c r="R9487">
        <f t="shared" si="669"/>
        <v>375.27006849653259</v>
      </c>
    </row>
    <row r="9488" spans="1:18" x14ac:dyDescent="0.25">
      <c r="A9488">
        <v>44221</v>
      </c>
      <c r="B9488">
        <v>372</v>
      </c>
      <c r="C9488">
        <v>582</v>
      </c>
      <c r="D9488">
        <v>947</v>
      </c>
      <c r="E9488">
        <v>202</v>
      </c>
      <c r="G9488">
        <f t="shared" si="665"/>
        <v>575</v>
      </c>
      <c r="H9488">
        <f t="shared" si="666"/>
        <v>-380</v>
      </c>
      <c r="J9488">
        <f t="shared" si="667"/>
        <v>-0.66086956521739126</v>
      </c>
      <c r="L9488">
        <f t="shared" si="668"/>
        <v>827.84347826086957</v>
      </c>
      <c r="R9488">
        <f t="shared" si="669"/>
        <v>199.26131796781749</v>
      </c>
    </row>
    <row r="9489" spans="1:18" x14ac:dyDescent="0.25">
      <c r="A9489">
        <v>44221</v>
      </c>
      <c r="B9489">
        <v>472</v>
      </c>
      <c r="C9489">
        <v>352</v>
      </c>
      <c r="D9489">
        <v>247</v>
      </c>
      <c r="E9489">
        <v>352</v>
      </c>
      <c r="G9489">
        <f t="shared" si="665"/>
        <v>-225</v>
      </c>
      <c r="H9489">
        <f t="shared" si="666"/>
        <v>0</v>
      </c>
      <c r="J9489">
        <f t="shared" si="667"/>
        <v>0</v>
      </c>
      <c r="L9489">
        <f t="shared" si="668"/>
        <v>352</v>
      </c>
      <c r="R9489">
        <f t="shared" si="669"/>
        <v>67</v>
      </c>
    </row>
    <row r="9490" spans="1:18" x14ac:dyDescent="0.25">
      <c r="A9490">
        <v>44221</v>
      </c>
      <c r="B9490">
        <v>297</v>
      </c>
      <c r="C9490">
        <v>582</v>
      </c>
      <c r="D9490">
        <v>497</v>
      </c>
      <c r="E9490">
        <v>322</v>
      </c>
      <c r="G9490">
        <f t="shared" si="665"/>
        <v>200</v>
      </c>
      <c r="H9490">
        <f t="shared" si="666"/>
        <v>-260</v>
      </c>
      <c r="J9490">
        <f t="shared" si="667"/>
        <v>-1.3</v>
      </c>
      <c r="L9490">
        <f t="shared" si="668"/>
        <v>968.1</v>
      </c>
      <c r="R9490">
        <f t="shared" si="669"/>
        <v>51.886385748308832</v>
      </c>
    </row>
    <row r="9491" spans="1:18" x14ac:dyDescent="0.25">
      <c r="A9491">
        <v>44221</v>
      </c>
      <c r="B9491">
        <v>517</v>
      </c>
      <c r="C9491">
        <v>502</v>
      </c>
      <c r="D9491">
        <v>547</v>
      </c>
      <c r="E9491">
        <v>117</v>
      </c>
      <c r="G9491">
        <f t="shared" si="665"/>
        <v>30</v>
      </c>
      <c r="H9491">
        <f t="shared" si="666"/>
        <v>-385</v>
      </c>
      <c r="J9491">
        <f t="shared" si="667"/>
        <v>-12.833333333333334</v>
      </c>
      <c r="L9491">
        <f t="shared" si="668"/>
        <v>7136.8333333333339</v>
      </c>
      <c r="R9491">
        <f t="shared" si="669"/>
        <v>73.685725113475954</v>
      </c>
    </row>
    <row r="9492" spans="1:18" x14ac:dyDescent="0.25">
      <c r="A9492">
        <v>44221</v>
      </c>
      <c r="B9492">
        <v>707</v>
      </c>
      <c r="C9492">
        <v>142</v>
      </c>
      <c r="D9492">
        <v>592</v>
      </c>
      <c r="E9492">
        <v>467</v>
      </c>
      <c r="G9492">
        <f t="shared" si="665"/>
        <v>-115</v>
      </c>
      <c r="H9492">
        <f t="shared" si="666"/>
        <v>325</v>
      </c>
      <c r="J9492">
        <f t="shared" si="667"/>
        <v>-2.8260869565217392</v>
      </c>
      <c r="L9492">
        <f t="shared" si="668"/>
        <v>2140.04347826087</v>
      </c>
      <c r="R9492">
        <f t="shared" si="669"/>
        <v>185.15065441314869</v>
      </c>
    </row>
    <row r="9493" spans="1:18" x14ac:dyDescent="0.25">
      <c r="A9493">
        <v>44221</v>
      </c>
      <c r="B9493">
        <v>417</v>
      </c>
      <c r="C9493">
        <v>467</v>
      </c>
      <c r="D9493">
        <v>977</v>
      </c>
      <c r="E9493">
        <v>282</v>
      </c>
      <c r="G9493">
        <f t="shared" si="665"/>
        <v>560</v>
      </c>
      <c r="H9493">
        <f t="shared" si="666"/>
        <v>-185</v>
      </c>
      <c r="J9493">
        <f t="shared" si="667"/>
        <v>-0.33035714285714285</v>
      </c>
      <c r="L9493">
        <f t="shared" si="668"/>
        <v>604.75892857142856</v>
      </c>
      <c r="R9493">
        <f t="shared" si="669"/>
        <v>159.32565816262678</v>
      </c>
    </row>
    <row r="9494" spans="1:18" x14ac:dyDescent="0.25">
      <c r="A9494">
        <v>44221</v>
      </c>
      <c r="B9494">
        <v>302</v>
      </c>
      <c r="C9494">
        <v>262</v>
      </c>
      <c r="D9494">
        <v>767</v>
      </c>
      <c r="E9494">
        <v>562</v>
      </c>
      <c r="G9494">
        <f t="shared" si="665"/>
        <v>465</v>
      </c>
      <c r="H9494">
        <f t="shared" si="666"/>
        <v>300</v>
      </c>
      <c r="J9494">
        <f t="shared" si="667"/>
        <v>0.64516129032258063</v>
      </c>
      <c r="L9494">
        <f t="shared" si="668"/>
        <v>67.161290322580669</v>
      </c>
      <c r="R9494">
        <f t="shared" si="669"/>
        <v>66.32922252273309</v>
      </c>
    </row>
    <row r="9495" spans="1:18" x14ac:dyDescent="0.25">
      <c r="A9495">
        <v>44221</v>
      </c>
      <c r="B9495">
        <v>562</v>
      </c>
      <c r="C9495">
        <v>102</v>
      </c>
      <c r="D9495">
        <v>652</v>
      </c>
      <c r="E9495">
        <v>387</v>
      </c>
      <c r="G9495">
        <f t="shared" si="665"/>
        <v>90</v>
      </c>
      <c r="H9495">
        <f t="shared" si="666"/>
        <v>285</v>
      </c>
      <c r="J9495">
        <f t="shared" si="667"/>
        <v>3.1666666666666665</v>
      </c>
      <c r="L9495">
        <f t="shared" si="668"/>
        <v>-1677.6666666666665</v>
      </c>
      <c r="R9495">
        <f t="shared" si="669"/>
        <v>152.37247217617127</v>
      </c>
    </row>
    <row r="9496" spans="1:18" x14ac:dyDescent="0.25">
      <c r="A9496">
        <v>44221</v>
      </c>
      <c r="B9496">
        <v>617</v>
      </c>
      <c r="C9496">
        <v>392</v>
      </c>
      <c r="D9496">
        <v>687</v>
      </c>
      <c r="E9496">
        <v>187</v>
      </c>
      <c r="G9496">
        <f t="shared" si="665"/>
        <v>70</v>
      </c>
      <c r="H9496">
        <f t="shared" si="666"/>
        <v>-205</v>
      </c>
      <c r="J9496">
        <f t="shared" si="667"/>
        <v>-2.9285714285714284</v>
      </c>
      <c r="L9496">
        <f t="shared" si="668"/>
        <v>2198.9285714285716</v>
      </c>
      <c r="R9496">
        <f t="shared" si="669"/>
        <v>183.15331970486687</v>
      </c>
    </row>
    <row r="9497" spans="1:18" x14ac:dyDescent="0.25">
      <c r="A9497">
        <v>44221</v>
      </c>
      <c r="B9497">
        <v>1072</v>
      </c>
      <c r="C9497">
        <v>297</v>
      </c>
      <c r="D9497">
        <v>912</v>
      </c>
      <c r="E9497">
        <v>447</v>
      </c>
      <c r="G9497">
        <f t="shared" si="665"/>
        <v>-160</v>
      </c>
      <c r="H9497">
        <f t="shared" si="666"/>
        <v>150</v>
      </c>
      <c r="J9497">
        <f t="shared" si="667"/>
        <v>-0.9375</v>
      </c>
      <c r="L9497">
        <f t="shared" si="668"/>
        <v>1302</v>
      </c>
      <c r="R9497">
        <f t="shared" si="669"/>
        <v>427.32641732505488</v>
      </c>
    </row>
    <row r="9498" spans="1:18" x14ac:dyDescent="0.25">
      <c r="A9498">
        <v>44221</v>
      </c>
      <c r="B9498">
        <v>217</v>
      </c>
      <c r="C9498">
        <v>477</v>
      </c>
      <c r="D9498">
        <v>612</v>
      </c>
      <c r="E9498">
        <v>612</v>
      </c>
      <c r="G9498">
        <f t="shared" si="665"/>
        <v>395</v>
      </c>
      <c r="H9498">
        <f t="shared" si="666"/>
        <v>135</v>
      </c>
      <c r="J9498">
        <f t="shared" si="667"/>
        <v>0.34177215189873417</v>
      </c>
      <c r="L9498">
        <f t="shared" si="668"/>
        <v>402.8354430379747</v>
      </c>
      <c r="R9498">
        <f t="shared" si="669"/>
        <v>260.26954381484916</v>
      </c>
    </row>
    <row r="9499" spans="1:18" x14ac:dyDescent="0.25">
      <c r="A9499">
        <v>44221</v>
      </c>
      <c r="B9499">
        <v>657</v>
      </c>
      <c r="C9499">
        <v>147</v>
      </c>
      <c r="D9499">
        <v>322</v>
      </c>
      <c r="E9499">
        <v>402</v>
      </c>
      <c r="G9499">
        <f t="shared" si="665"/>
        <v>-335</v>
      </c>
      <c r="H9499">
        <f t="shared" si="666"/>
        <v>255</v>
      </c>
      <c r="J9499">
        <f t="shared" si="667"/>
        <v>-0.76119402985074625</v>
      </c>
      <c r="L9499">
        <f t="shared" si="668"/>
        <v>647.1044776119403</v>
      </c>
      <c r="R9499">
        <f t="shared" si="669"/>
        <v>9.5128226135129772</v>
      </c>
    </row>
    <row r="9500" spans="1:18" x14ac:dyDescent="0.25">
      <c r="A9500">
        <v>44221</v>
      </c>
      <c r="B9500">
        <v>602</v>
      </c>
      <c r="C9500">
        <v>397</v>
      </c>
      <c r="D9500">
        <v>807</v>
      </c>
      <c r="E9500">
        <v>117</v>
      </c>
      <c r="G9500">
        <f t="shared" si="665"/>
        <v>205</v>
      </c>
      <c r="H9500">
        <f t="shared" si="666"/>
        <v>-280</v>
      </c>
      <c r="J9500">
        <f t="shared" si="667"/>
        <v>-1.3658536585365855</v>
      </c>
      <c r="L9500">
        <f t="shared" si="668"/>
        <v>1219.2439024390244</v>
      </c>
      <c r="R9500">
        <f t="shared" si="669"/>
        <v>180.73727171437338</v>
      </c>
    </row>
    <row r="9501" spans="1:18" x14ac:dyDescent="0.25">
      <c r="A9501">
        <v>44221</v>
      </c>
      <c r="B9501">
        <v>932</v>
      </c>
      <c r="C9501">
        <v>602</v>
      </c>
      <c r="D9501">
        <v>1002</v>
      </c>
      <c r="E9501">
        <v>397</v>
      </c>
      <c r="G9501">
        <f t="shared" si="665"/>
        <v>70</v>
      </c>
      <c r="H9501">
        <f t="shared" si="666"/>
        <v>-205</v>
      </c>
      <c r="J9501">
        <f t="shared" si="667"/>
        <v>-2.9285714285714284</v>
      </c>
      <c r="L9501">
        <f t="shared" si="668"/>
        <v>3331.4285714285711</v>
      </c>
      <c r="R9501">
        <f t="shared" si="669"/>
        <v>549.11373355750231</v>
      </c>
    </row>
    <row r="9502" spans="1:18" x14ac:dyDescent="0.25">
      <c r="A9502">
        <v>44221</v>
      </c>
      <c r="B9502">
        <v>897</v>
      </c>
      <c r="C9502">
        <v>372</v>
      </c>
      <c r="D9502">
        <v>507</v>
      </c>
      <c r="E9502">
        <v>182</v>
      </c>
      <c r="G9502">
        <f t="shared" si="665"/>
        <v>-390</v>
      </c>
      <c r="H9502">
        <f t="shared" si="666"/>
        <v>-190</v>
      </c>
      <c r="J9502">
        <f t="shared" si="667"/>
        <v>0.48717948717948717</v>
      </c>
      <c r="L9502">
        <f t="shared" si="668"/>
        <v>-65</v>
      </c>
      <c r="R9502">
        <f t="shared" si="669"/>
        <v>113.18051938438444</v>
      </c>
    </row>
    <row r="9503" spans="1:18" x14ac:dyDescent="0.25">
      <c r="A9503">
        <v>44221</v>
      </c>
      <c r="B9503">
        <v>297</v>
      </c>
      <c r="C9503">
        <v>437</v>
      </c>
      <c r="D9503">
        <v>512</v>
      </c>
      <c r="E9503">
        <v>367</v>
      </c>
      <c r="G9503">
        <f t="shared" si="665"/>
        <v>215</v>
      </c>
      <c r="H9503">
        <f t="shared" si="666"/>
        <v>-70</v>
      </c>
      <c r="J9503">
        <f t="shared" si="667"/>
        <v>-0.32558139534883723</v>
      </c>
      <c r="L9503">
        <f t="shared" si="668"/>
        <v>533.69767441860472</v>
      </c>
      <c r="R9503">
        <f t="shared" si="669"/>
        <v>94.069931849872248</v>
      </c>
    </row>
    <row r="9504" spans="1:18" x14ac:dyDescent="0.25">
      <c r="A9504">
        <v>44221</v>
      </c>
      <c r="B9504">
        <v>672</v>
      </c>
      <c r="C9504">
        <v>337</v>
      </c>
      <c r="D9504">
        <v>197</v>
      </c>
      <c r="E9504">
        <v>407</v>
      </c>
      <c r="G9504">
        <f t="shared" si="665"/>
        <v>-475</v>
      </c>
      <c r="H9504">
        <f t="shared" si="666"/>
        <v>70</v>
      </c>
      <c r="J9504">
        <f t="shared" si="667"/>
        <v>-0.14736842105263157</v>
      </c>
      <c r="L9504">
        <f t="shared" si="668"/>
        <v>436.03157894736842</v>
      </c>
      <c r="R9504">
        <f t="shared" si="669"/>
        <v>82.352663439487415</v>
      </c>
    </row>
    <row r="9505" spans="1:18" x14ac:dyDescent="0.25">
      <c r="A9505">
        <v>44221</v>
      </c>
      <c r="B9505">
        <v>197</v>
      </c>
      <c r="C9505">
        <v>457</v>
      </c>
      <c r="D9505">
        <v>907</v>
      </c>
      <c r="E9505">
        <v>312</v>
      </c>
      <c r="G9505">
        <f t="shared" si="665"/>
        <v>710</v>
      </c>
      <c r="H9505">
        <f t="shared" si="666"/>
        <v>-145</v>
      </c>
      <c r="J9505">
        <f t="shared" si="667"/>
        <v>-0.20422535211267606</v>
      </c>
      <c r="L9505">
        <f t="shared" si="668"/>
        <v>497.23239436619718</v>
      </c>
      <c r="R9505">
        <f t="shared" si="669"/>
        <v>115.89651561965921</v>
      </c>
    </row>
    <row r="9506" spans="1:18" x14ac:dyDescent="0.25">
      <c r="A9506">
        <v>44221</v>
      </c>
      <c r="B9506">
        <v>462</v>
      </c>
      <c r="C9506">
        <v>427</v>
      </c>
      <c r="D9506">
        <v>897</v>
      </c>
      <c r="E9506">
        <v>207</v>
      </c>
      <c r="G9506">
        <f t="shared" si="665"/>
        <v>435</v>
      </c>
      <c r="H9506">
        <f t="shared" si="666"/>
        <v>-220</v>
      </c>
      <c r="J9506">
        <f t="shared" si="667"/>
        <v>-0.50574712643678166</v>
      </c>
      <c r="L9506">
        <f t="shared" si="668"/>
        <v>660.65517241379314</v>
      </c>
      <c r="R9506">
        <f t="shared" si="669"/>
        <v>127.61864712969283</v>
      </c>
    </row>
    <row r="9507" spans="1:18" x14ac:dyDescent="0.25">
      <c r="A9507">
        <v>44221</v>
      </c>
      <c r="B9507">
        <v>892</v>
      </c>
      <c r="C9507">
        <v>332</v>
      </c>
      <c r="D9507">
        <v>837</v>
      </c>
      <c r="E9507">
        <v>137</v>
      </c>
      <c r="G9507">
        <f t="shared" si="665"/>
        <v>-55</v>
      </c>
      <c r="H9507">
        <f t="shared" si="666"/>
        <v>-195</v>
      </c>
      <c r="J9507">
        <f t="shared" si="667"/>
        <v>3.5454545454545454</v>
      </c>
      <c r="L9507">
        <f t="shared" si="668"/>
        <v>-2830.5454545454545</v>
      </c>
      <c r="R9507">
        <f t="shared" si="669"/>
        <v>403.01963227010151</v>
      </c>
    </row>
    <row r="9508" spans="1:18" x14ac:dyDescent="0.25">
      <c r="A9508">
        <v>44221</v>
      </c>
      <c r="B9508">
        <v>297</v>
      </c>
      <c r="C9508">
        <v>252</v>
      </c>
      <c r="D9508">
        <v>522</v>
      </c>
      <c r="E9508">
        <v>157</v>
      </c>
      <c r="G9508">
        <f t="shared" si="665"/>
        <v>225</v>
      </c>
      <c r="H9508">
        <f t="shared" si="666"/>
        <v>-95</v>
      </c>
      <c r="J9508">
        <f t="shared" si="667"/>
        <v>-0.42222222222222222</v>
      </c>
      <c r="L9508">
        <f t="shared" si="668"/>
        <v>377.4</v>
      </c>
      <c r="R9508">
        <f t="shared" si="669"/>
        <v>93.80367756415491</v>
      </c>
    </row>
    <row r="9509" spans="1:18" x14ac:dyDescent="0.25">
      <c r="A9509">
        <v>44221</v>
      </c>
      <c r="B9509">
        <v>362</v>
      </c>
      <c r="C9509">
        <v>452</v>
      </c>
      <c r="D9509">
        <v>402</v>
      </c>
      <c r="E9509">
        <v>257</v>
      </c>
      <c r="G9509">
        <f t="shared" si="665"/>
        <v>40</v>
      </c>
      <c r="H9509">
        <f t="shared" si="666"/>
        <v>-195</v>
      </c>
      <c r="J9509">
        <f t="shared" si="667"/>
        <v>-4.875</v>
      </c>
      <c r="L9509">
        <f t="shared" si="668"/>
        <v>2216.75</v>
      </c>
      <c r="R9509">
        <f t="shared" si="669"/>
        <v>62.443392661403706</v>
      </c>
    </row>
    <row r="9510" spans="1:18" x14ac:dyDescent="0.25">
      <c r="A9510">
        <v>44221</v>
      </c>
      <c r="B9510">
        <v>217</v>
      </c>
      <c r="C9510">
        <v>267</v>
      </c>
      <c r="D9510">
        <v>652</v>
      </c>
      <c r="E9510">
        <v>252</v>
      </c>
      <c r="G9510">
        <f t="shared" si="665"/>
        <v>435</v>
      </c>
      <c r="H9510">
        <f t="shared" si="666"/>
        <v>-15</v>
      </c>
      <c r="J9510">
        <f t="shared" si="667"/>
        <v>-3.4482758620689655E-2</v>
      </c>
      <c r="L9510">
        <f t="shared" si="668"/>
        <v>274.48275862068965</v>
      </c>
      <c r="R9510">
        <f t="shared" si="669"/>
        <v>26.363641017430872</v>
      </c>
    </row>
    <row r="9511" spans="1:18" x14ac:dyDescent="0.25">
      <c r="A9511">
        <v>44221</v>
      </c>
      <c r="B9511">
        <v>252</v>
      </c>
      <c r="C9511">
        <v>477</v>
      </c>
      <c r="D9511">
        <v>887</v>
      </c>
      <c r="E9511">
        <v>287</v>
      </c>
      <c r="G9511">
        <f t="shared" si="665"/>
        <v>635</v>
      </c>
      <c r="H9511">
        <f t="shared" si="666"/>
        <v>-190</v>
      </c>
      <c r="J9511">
        <f t="shared" si="667"/>
        <v>-0.29921259842519687</v>
      </c>
      <c r="L9511">
        <f t="shared" si="668"/>
        <v>552.40157480314963</v>
      </c>
      <c r="R9511">
        <f t="shared" si="669"/>
        <v>124.31806817503967</v>
      </c>
    </row>
    <row r="9512" spans="1:18" x14ac:dyDescent="0.25">
      <c r="A9512">
        <v>44221</v>
      </c>
      <c r="B9512">
        <v>407</v>
      </c>
      <c r="C9512">
        <v>732</v>
      </c>
      <c r="D9512">
        <v>687</v>
      </c>
      <c r="E9512">
        <v>192</v>
      </c>
      <c r="G9512">
        <f t="shared" si="665"/>
        <v>280</v>
      </c>
      <c r="H9512">
        <f t="shared" si="666"/>
        <v>-540</v>
      </c>
      <c r="J9512">
        <f t="shared" si="667"/>
        <v>-1.9285714285714286</v>
      </c>
      <c r="L9512">
        <f t="shared" si="668"/>
        <v>1516.9285714285716</v>
      </c>
      <c r="R9512">
        <f t="shared" si="669"/>
        <v>158.71078234459199</v>
      </c>
    </row>
    <row r="9513" spans="1:18" x14ac:dyDescent="0.25">
      <c r="A9513">
        <v>44221</v>
      </c>
      <c r="B9513">
        <v>652</v>
      </c>
      <c r="C9513">
        <v>307</v>
      </c>
      <c r="D9513">
        <v>942</v>
      </c>
      <c r="E9513">
        <v>497</v>
      </c>
      <c r="G9513">
        <f t="shared" si="665"/>
        <v>290</v>
      </c>
      <c r="H9513">
        <f t="shared" si="666"/>
        <v>190</v>
      </c>
      <c r="J9513">
        <f t="shared" si="667"/>
        <v>0.65517241379310343</v>
      </c>
      <c r="L9513">
        <f t="shared" si="668"/>
        <v>-120.17241379310337</v>
      </c>
      <c r="R9513">
        <f t="shared" si="669"/>
        <v>86.818896552932983</v>
      </c>
    </row>
    <row r="9514" spans="1:18" x14ac:dyDescent="0.25">
      <c r="A9514">
        <v>44221</v>
      </c>
      <c r="B9514">
        <v>1072</v>
      </c>
      <c r="C9514">
        <v>367</v>
      </c>
      <c r="D9514">
        <v>297</v>
      </c>
      <c r="E9514">
        <v>502</v>
      </c>
      <c r="G9514">
        <f t="shared" si="665"/>
        <v>-775</v>
      </c>
      <c r="H9514">
        <f t="shared" si="666"/>
        <v>135</v>
      </c>
      <c r="J9514">
        <f t="shared" si="667"/>
        <v>-0.17419354838709677</v>
      </c>
      <c r="L9514">
        <f t="shared" si="668"/>
        <v>553.73548387096776</v>
      </c>
      <c r="R9514">
        <f t="shared" si="669"/>
        <v>185.8084880060014</v>
      </c>
    </row>
    <row r="9515" spans="1:18" x14ac:dyDescent="0.25">
      <c r="A9515">
        <v>44221</v>
      </c>
      <c r="B9515">
        <v>212</v>
      </c>
      <c r="C9515">
        <v>247</v>
      </c>
      <c r="D9515">
        <v>392</v>
      </c>
      <c r="E9515">
        <v>327</v>
      </c>
      <c r="G9515">
        <f t="shared" si="665"/>
        <v>180</v>
      </c>
      <c r="H9515">
        <f t="shared" si="666"/>
        <v>80</v>
      </c>
      <c r="J9515">
        <f t="shared" si="667"/>
        <v>0.44444444444444442</v>
      </c>
      <c r="L9515">
        <f t="shared" si="668"/>
        <v>152.7777777777778</v>
      </c>
      <c r="R9515">
        <f t="shared" si="669"/>
        <v>65.997500733685243</v>
      </c>
    </row>
    <row r="9516" spans="1:18" x14ac:dyDescent="0.25">
      <c r="A9516">
        <v>44221</v>
      </c>
      <c r="B9516">
        <v>872</v>
      </c>
      <c r="C9516">
        <v>292</v>
      </c>
      <c r="D9516">
        <v>852</v>
      </c>
      <c r="E9516">
        <v>132</v>
      </c>
      <c r="G9516">
        <f t="shared" si="665"/>
        <v>-20</v>
      </c>
      <c r="H9516">
        <f t="shared" si="666"/>
        <v>-160</v>
      </c>
      <c r="J9516">
        <f t="shared" si="667"/>
        <v>8</v>
      </c>
      <c r="L9516">
        <f t="shared" si="668"/>
        <v>-6684</v>
      </c>
      <c r="R9516">
        <f t="shared" si="669"/>
        <v>407.95024206390661</v>
      </c>
    </row>
    <row r="9517" spans="1:18" x14ac:dyDescent="0.25">
      <c r="A9517">
        <v>44221</v>
      </c>
      <c r="B9517">
        <v>627</v>
      </c>
      <c r="C9517">
        <v>452</v>
      </c>
      <c r="D9517">
        <v>422</v>
      </c>
      <c r="E9517">
        <v>282</v>
      </c>
      <c r="G9517">
        <f t="shared" si="665"/>
        <v>-205</v>
      </c>
      <c r="H9517">
        <f t="shared" si="666"/>
        <v>-170</v>
      </c>
      <c r="J9517">
        <f t="shared" si="667"/>
        <v>0.82926829268292679</v>
      </c>
      <c r="L9517">
        <f t="shared" si="668"/>
        <v>-67.951219512195109</v>
      </c>
      <c r="R9517">
        <f t="shared" si="669"/>
        <v>21.947489163411724</v>
      </c>
    </row>
    <row r="9518" spans="1:18" x14ac:dyDescent="0.25">
      <c r="A9518">
        <v>44221</v>
      </c>
      <c r="B9518">
        <v>862</v>
      </c>
      <c r="C9518">
        <v>347</v>
      </c>
      <c r="D9518">
        <v>617</v>
      </c>
      <c r="E9518">
        <v>467</v>
      </c>
      <c r="G9518">
        <f t="shared" si="665"/>
        <v>-245</v>
      </c>
      <c r="H9518">
        <f t="shared" si="666"/>
        <v>120</v>
      </c>
      <c r="J9518">
        <f t="shared" si="667"/>
        <v>-0.48979591836734693</v>
      </c>
      <c r="L9518">
        <f t="shared" si="668"/>
        <v>769.20408163265301</v>
      </c>
      <c r="R9518">
        <f t="shared" si="669"/>
        <v>232.50660231685268</v>
      </c>
    </row>
    <row r="9519" spans="1:18" x14ac:dyDescent="0.25">
      <c r="A9519">
        <v>44221</v>
      </c>
      <c r="B9519">
        <v>347</v>
      </c>
      <c r="C9519">
        <v>427</v>
      </c>
      <c r="D9519">
        <v>557</v>
      </c>
      <c r="E9519">
        <v>237</v>
      </c>
      <c r="G9519">
        <f t="shared" si="665"/>
        <v>210</v>
      </c>
      <c r="H9519">
        <f t="shared" si="666"/>
        <v>-190</v>
      </c>
      <c r="J9519">
        <f t="shared" si="667"/>
        <v>-0.90476190476190477</v>
      </c>
      <c r="L9519">
        <f t="shared" si="668"/>
        <v>740.95238095238096</v>
      </c>
      <c r="R9519">
        <f t="shared" si="669"/>
        <v>29.484875027064277</v>
      </c>
    </row>
    <row r="9520" spans="1:18" x14ac:dyDescent="0.25">
      <c r="A9520">
        <v>44221</v>
      </c>
      <c r="B9520">
        <v>532</v>
      </c>
      <c r="C9520">
        <v>302</v>
      </c>
      <c r="D9520">
        <v>797</v>
      </c>
      <c r="E9520">
        <v>562</v>
      </c>
      <c r="G9520">
        <f t="shared" si="665"/>
        <v>265</v>
      </c>
      <c r="H9520">
        <f t="shared" si="666"/>
        <v>260</v>
      </c>
      <c r="J9520">
        <f t="shared" si="667"/>
        <v>0.98113207547169812</v>
      </c>
      <c r="L9520">
        <f t="shared" si="668"/>
        <v>-219.96226415094338</v>
      </c>
      <c r="R9520">
        <f t="shared" si="669"/>
        <v>38.289779330271571</v>
      </c>
    </row>
    <row r="9521" spans="1:18" x14ac:dyDescent="0.25">
      <c r="A9521">
        <v>44221</v>
      </c>
      <c r="B9521">
        <v>1017</v>
      </c>
      <c r="C9521">
        <v>387</v>
      </c>
      <c r="D9521">
        <v>367</v>
      </c>
      <c r="E9521">
        <v>277</v>
      </c>
      <c r="G9521">
        <f t="shared" si="665"/>
        <v>-650</v>
      </c>
      <c r="H9521">
        <f t="shared" si="666"/>
        <v>-110</v>
      </c>
      <c r="J9521">
        <f t="shared" si="667"/>
        <v>0.16923076923076924</v>
      </c>
      <c r="L9521">
        <f t="shared" si="668"/>
        <v>214.8923076923077</v>
      </c>
      <c r="R9521">
        <f t="shared" si="669"/>
        <v>7.6299751597757304</v>
      </c>
    </row>
    <row r="9522" spans="1:18" x14ac:dyDescent="0.25">
      <c r="A9522">
        <v>44221</v>
      </c>
      <c r="B9522">
        <v>402</v>
      </c>
      <c r="C9522">
        <v>662</v>
      </c>
      <c r="D9522">
        <v>572</v>
      </c>
      <c r="E9522">
        <v>402</v>
      </c>
      <c r="G9522">
        <f t="shared" si="665"/>
        <v>170</v>
      </c>
      <c r="H9522">
        <f t="shared" si="666"/>
        <v>-260</v>
      </c>
      <c r="J9522">
        <f t="shared" si="667"/>
        <v>-1.5294117647058822</v>
      </c>
      <c r="L9522">
        <f t="shared" si="668"/>
        <v>1276.8235294117646</v>
      </c>
      <c r="R9522">
        <f t="shared" si="669"/>
        <v>157.76877223401331</v>
      </c>
    </row>
    <row r="9523" spans="1:18" x14ac:dyDescent="0.25">
      <c r="A9523">
        <v>44221</v>
      </c>
      <c r="B9523">
        <v>297</v>
      </c>
      <c r="C9523">
        <v>297</v>
      </c>
      <c r="D9523">
        <v>547</v>
      </c>
      <c r="E9523">
        <v>507</v>
      </c>
      <c r="G9523">
        <f t="shared" si="665"/>
        <v>250</v>
      </c>
      <c r="H9523">
        <f t="shared" si="666"/>
        <v>210</v>
      </c>
      <c r="J9523">
        <f t="shared" si="667"/>
        <v>0.84</v>
      </c>
      <c r="L9523">
        <f t="shared" si="668"/>
        <v>47.520000000000039</v>
      </c>
      <c r="R9523">
        <f t="shared" si="669"/>
        <v>114.02876846446888</v>
      </c>
    </row>
    <row r="9524" spans="1:18" x14ac:dyDescent="0.25">
      <c r="A9524">
        <v>44221</v>
      </c>
      <c r="B9524">
        <v>562</v>
      </c>
      <c r="C9524">
        <v>652</v>
      </c>
      <c r="D9524">
        <v>412</v>
      </c>
      <c r="E9524">
        <v>472</v>
      </c>
      <c r="G9524">
        <f t="shared" si="665"/>
        <v>-150</v>
      </c>
      <c r="H9524">
        <f t="shared" si="666"/>
        <v>-180</v>
      </c>
      <c r="J9524">
        <f t="shared" si="667"/>
        <v>1.2</v>
      </c>
      <c r="L9524">
        <f t="shared" si="668"/>
        <v>-22.399999999999977</v>
      </c>
      <c r="R9524">
        <f t="shared" si="669"/>
        <v>156.58910415793179</v>
      </c>
    </row>
    <row r="9525" spans="1:18" x14ac:dyDescent="0.25">
      <c r="A9525">
        <v>44221</v>
      </c>
      <c r="B9525">
        <v>437</v>
      </c>
      <c r="C9525">
        <v>367</v>
      </c>
      <c r="D9525">
        <v>697</v>
      </c>
      <c r="E9525">
        <v>327</v>
      </c>
      <c r="G9525">
        <f t="shared" si="665"/>
        <v>260</v>
      </c>
      <c r="H9525">
        <f t="shared" si="666"/>
        <v>-40</v>
      </c>
      <c r="J9525">
        <f t="shared" si="667"/>
        <v>-0.15384615384615385</v>
      </c>
      <c r="L9525">
        <f t="shared" si="668"/>
        <v>434.23076923076923</v>
      </c>
      <c r="R9525">
        <f t="shared" si="669"/>
        <v>77.549163969509962</v>
      </c>
    </row>
    <row r="9526" spans="1:18" x14ac:dyDescent="0.25">
      <c r="A9526">
        <v>44221</v>
      </c>
      <c r="B9526">
        <v>262</v>
      </c>
      <c r="C9526">
        <v>467</v>
      </c>
      <c r="D9526">
        <v>342</v>
      </c>
      <c r="E9526">
        <v>287</v>
      </c>
      <c r="G9526">
        <f t="shared" si="665"/>
        <v>80</v>
      </c>
      <c r="H9526">
        <f t="shared" si="666"/>
        <v>-180</v>
      </c>
      <c r="J9526">
        <f t="shared" si="667"/>
        <v>-2.25</v>
      </c>
      <c r="L9526">
        <f t="shared" si="668"/>
        <v>1056.5</v>
      </c>
      <c r="R9526">
        <f t="shared" si="669"/>
        <v>107.01748580508345</v>
      </c>
    </row>
    <row r="9527" spans="1:18" x14ac:dyDescent="0.25">
      <c r="A9527">
        <v>44221</v>
      </c>
      <c r="B9527">
        <v>707</v>
      </c>
      <c r="C9527">
        <v>447</v>
      </c>
      <c r="D9527">
        <v>347</v>
      </c>
      <c r="E9527">
        <v>677</v>
      </c>
      <c r="G9527">
        <f t="shared" si="665"/>
        <v>-360</v>
      </c>
      <c r="H9527">
        <f t="shared" si="666"/>
        <v>230</v>
      </c>
      <c r="J9527">
        <f t="shared" si="667"/>
        <v>-0.63888888888888884</v>
      </c>
      <c r="L9527">
        <f t="shared" si="668"/>
        <v>898.69444444444446</v>
      </c>
      <c r="R9527">
        <f t="shared" si="669"/>
        <v>269.49894553381023</v>
      </c>
    </row>
    <row r="9528" spans="1:18" x14ac:dyDescent="0.25">
      <c r="A9528">
        <v>44221</v>
      </c>
      <c r="B9528">
        <v>222</v>
      </c>
      <c r="C9528">
        <v>432</v>
      </c>
      <c r="D9528">
        <v>1112</v>
      </c>
      <c r="E9528">
        <v>352</v>
      </c>
      <c r="G9528">
        <f t="shared" si="665"/>
        <v>890</v>
      </c>
      <c r="H9528">
        <f t="shared" si="666"/>
        <v>-80</v>
      </c>
      <c r="J9528">
        <f t="shared" si="667"/>
        <v>-8.98876404494382E-2</v>
      </c>
      <c r="L9528">
        <f t="shared" si="668"/>
        <v>451.95505617977528</v>
      </c>
      <c r="R9528">
        <f t="shared" si="669"/>
        <v>125.10235809128461</v>
      </c>
    </row>
    <row r="9529" spans="1:18" x14ac:dyDescent="0.25">
      <c r="A9529">
        <v>44221</v>
      </c>
      <c r="B9529">
        <v>417</v>
      </c>
      <c r="C9529">
        <v>587</v>
      </c>
      <c r="D9529">
        <v>572</v>
      </c>
      <c r="E9529">
        <v>582</v>
      </c>
      <c r="G9529">
        <f t="shared" si="665"/>
        <v>155</v>
      </c>
      <c r="H9529">
        <f t="shared" si="666"/>
        <v>-5</v>
      </c>
      <c r="J9529">
        <f t="shared" si="667"/>
        <v>-3.2258064516129031E-2</v>
      </c>
      <c r="L9529">
        <f t="shared" si="668"/>
        <v>600.45161290322585</v>
      </c>
      <c r="R9529">
        <f t="shared" si="669"/>
        <v>300.45661888811816</v>
      </c>
    </row>
    <row r="9530" spans="1:18" x14ac:dyDescent="0.25">
      <c r="A9530">
        <v>44221</v>
      </c>
      <c r="B9530">
        <v>447</v>
      </c>
      <c r="C9530">
        <v>212</v>
      </c>
      <c r="D9530">
        <v>922</v>
      </c>
      <c r="E9530">
        <v>292</v>
      </c>
      <c r="G9530">
        <f t="shared" si="665"/>
        <v>475</v>
      </c>
      <c r="H9530">
        <f t="shared" si="666"/>
        <v>80</v>
      </c>
      <c r="J9530">
        <f t="shared" si="667"/>
        <v>0.16842105263157894</v>
      </c>
      <c r="L9530">
        <f t="shared" si="668"/>
        <v>136.71578947368423</v>
      </c>
      <c r="R9530">
        <f t="shared" si="669"/>
        <v>69.82710573706099</v>
      </c>
    </row>
    <row r="9531" spans="1:18" x14ac:dyDescent="0.25">
      <c r="A9531">
        <v>44221</v>
      </c>
      <c r="B9531">
        <v>997</v>
      </c>
      <c r="C9531">
        <v>357</v>
      </c>
      <c r="D9531">
        <v>237</v>
      </c>
      <c r="E9531">
        <v>417</v>
      </c>
      <c r="G9531">
        <f t="shared" si="665"/>
        <v>-760</v>
      </c>
      <c r="H9531">
        <f t="shared" si="666"/>
        <v>60</v>
      </c>
      <c r="J9531">
        <f t="shared" si="667"/>
        <v>-7.8947368421052627E-2</v>
      </c>
      <c r="L9531">
        <f t="shared" si="668"/>
        <v>435.71052631578948</v>
      </c>
      <c r="R9531">
        <f t="shared" si="669"/>
        <v>114.03990137359547</v>
      </c>
    </row>
    <row r="9532" spans="1:18" x14ac:dyDescent="0.25">
      <c r="A9532">
        <v>44221</v>
      </c>
      <c r="B9532">
        <v>197</v>
      </c>
      <c r="C9532">
        <v>252</v>
      </c>
      <c r="D9532">
        <v>767</v>
      </c>
      <c r="E9532">
        <v>107</v>
      </c>
      <c r="G9532">
        <f t="shared" si="665"/>
        <v>570</v>
      </c>
      <c r="H9532">
        <f t="shared" si="666"/>
        <v>-145</v>
      </c>
      <c r="J9532">
        <f t="shared" si="667"/>
        <v>-0.25438596491228072</v>
      </c>
      <c r="L9532">
        <f t="shared" si="668"/>
        <v>302.11403508771934</v>
      </c>
      <c r="R9532">
        <f t="shared" si="669"/>
        <v>96.81989838050292</v>
      </c>
    </row>
    <row r="9533" spans="1:18" x14ac:dyDescent="0.25">
      <c r="A9533">
        <v>44221</v>
      </c>
      <c r="B9533">
        <v>672</v>
      </c>
      <c r="C9533">
        <v>177</v>
      </c>
      <c r="D9533">
        <v>487</v>
      </c>
      <c r="E9533">
        <v>162</v>
      </c>
      <c r="G9533">
        <f t="shared" si="665"/>
        <v>-185</v>
      </c>
      <c r="H9533">
        <f t="shared" si="666"/>
        <v>-15</v>
      </c>
      <c r="J9533">
        <f t="shared" si="667"/>
        <v>8.1081081081081086E-2</v>
      </c>
      <c r="L9533">
        <f t="shared" si="668"/>
        <v>122.51351351351352</v>
      </c>
      <c r="R9533">
        <f t="shared" si="669"/>
        <v>124.77970137478862</v>
      </c>
    </row>
    <row r="9534" spans="1:18" x14ac:dyDescent="0.25">
      <c r="A9534">
        <v>44221</v>
      </c>
      <c r="B9534">
        <v>867</v>
      </c>
      <c r="C9534">
        <v>132</v>
      </c>
      <c r="D9534">
        <v>962</v>
      </c>
      <c r="E9534">
        <v>417</v>
      </c>
      <c r="G9534">
        <f t="shared" si="665"/>
        <v>95</v>
      </c>
      <c r="H9534">
        <f t="shared" si="666"/>
        <v>285</v>
      </c>
      <c r="J9534">
        <f t="shared" si="667"/>
        <v>3</v>
      </c>
      <c r="L9534">
        <f t="shared" si="668"/>
        <v>-2469</v>
      </c>
      <c r="R9534">
        <f t="shared" si="669"/>
        <v>434.4969505071353</v>
      </c>
    </row>
    <row r="9535" spans="1:18" x14ac:dyDescent="0.25">
      <c r="A9535">
        <v>44221</v>
      </c>
      <c r="B9535">
        <v>732</v>
      </c>
      <c r="C9535">
        <v>57</v>
      </c>
      <c r="D9535">
        <v>317</v>
      </c>
      <c r="E9535">
        <v>537</v>
      </c>
      <c r="G9535">
        <f t="shared" si="665"/>
        <v>-415</v>
      </c>
      <c r="H9535">
        <f t="shared" si="666"/>
        <v>480</v>
      </c>
      <c r="J9535">
        <f t="shared" si="667"/>
        <v>-1.1566265060240963</v>
      </c>
      <c r="L9535">
        <f t="shared" si="668"/>
        <v>903.65060240963862</v>
      </c>
      <c r="R9535">
        <f t="shared" si="669"/>
        <v>56.640581561851072</v>
      </c>
    </row>
    <row r="9536" spans="1:18" x14ac:dyDescent="0.25">
      <c r="A9536">
        <v>44221</v>
      </c>
      <c r="B9536">
        <v>757</v>
      </c>
      <c r="C9536">
        <v>442</v>
      </c>
      <c r="D9536">
        <v>397</v>
      </c>
      <c r="E9536">
        <v>597</v>
      </c>
      <c r="G9536">
        <f t="shared" si="665"/>
        <v>-360</v>
      </c>
      <c r="H9536">
        <f t="shared" si="666"/>
        <v>155</v>
      </c>
      <c r="J9536">
        <f t="shared" si="667"/>
        <v>-0.43055555555555558</v>
      </c>
      <c r="L9536">
        <f t="shared" si="668"/>
        <v>767.93055555555554</v>
      </c>
      <c r="R9536">
        <f t="shared" si="669"/>
        <v>261.65310391051139</v>
      </c>
    </row>
    <row r="9537" spans="1:18" x14ac:dyDescent="0.25">
      <c r="A9537">
        <v>44221</v>
      </c>
      <c r="B9537">
        <v>952</v>
      </c>
      <c r="C9537">
        <v>367</v>
      </c>
      <c r="D9537">
        <v>612</v>
      </c>
      <c r="E9537">
        <v>397</v>
      </c>
      <c r="G9537">
        <f t="shared" si="665"/>
        <v>-340</v>
      </c>
      <c r="H9537">
        <f t="shared" si="666"/>
        <v>30</v>
      </c>
      <c r="J9537">
        <f t="shared" si="667"/>
        <v>-8.8235294117647065E-2</v>
      </c>
      <c r="L9537">
        <f t="shared" si="668"/>
        <v>451</v>
      </c>
      <c r="R9537">
        <f t="shared" si="669"/>
        <v>124.92640236788893</v>
      </c>
    </row>
    <row r="9538" spans="1:18" x14ac:dyDescent="0.25">
      <c r="A9538">
        <v>44221</v>
      </c>
      <c r="B9538">
        <v>927</v>
      </c>
      <c r="C9538">
        <v>347</v>
      </c>
      <c r="D9538">
        <v>637</v>
      </c>
      <c r="E9538">
        <v>182</v>
      </c>
      <c r="G9538">
        <f t="shared" ref="G9538:G9601" si="670">D9538-B9538</f>
        <v>-290</v>
      </c>
      <c r="H9538">
        <f t="shared" ref="H9538:H9601" si="671">E9538-C9538</f>
        <v>-165</v>
      </c>
      <c r="J9538">
        <f t="shared" ref="J9538:J9601" si="672">H9538/G9538</f>
        <v>0.56896551724137934</v>
      </c>
      <c r="L9538">
        <f t="shared" ref="L9538:L9601" si="673">E9538-(J9538*D9538)</f>
        <v>-180.43103448275866</v>
      </c>
      <c r="R9538">
        <f t="shared" ref="R9538:R9601" si="674">ABS((J9538*$O$2)+(-1*$P$2)+L9538)/SQRT((J9538*J9538)+(1))</f>
        <v>177.05466681662202</v>
      </c>
    </row>
    <row r="9539" spans="1:18" x14ac:dyDescent="0.25">
      <c r="A9539">
        <v>44221</v>
      </c>
      <c r="B9539">
        <v>362</v>
      </c>
      <c r="C9539">
        <v>632</v>
      </c>
      <c r="D9539">
        <v>912</v>
      </c>
      <c r="E9539">
        <v>247</v>
      </c>
      <c r="G9539">
        <f t="shared" si="670"/>
        <v>550</v>
      </c>
      <c r="H9539">
        <f t="shared" si="671"/>
        <v>-385</v>
      </c>
      <c r="J9539">
        <f t="shared" si="672"/>
        <v>-0.7</v>
      </c>
      <c r="L9539">
        <f t="shared" si="673"/>
        <v>885.4</v>
      </c>
      <c r="R9539">
        <f t="shared" si="674"/>
        <v>228.07416667250084</v>
      </c>
    </row>
    <row r="9540" spans="1:18" x14ac:dyDescent="0.25">
      <c r="A9540">
        <v>44221</v>
      </c>
      <c r="B9540">
        <v>487</v>
      </c>
      <c r="C9540">
        <v>637</v>
      </c>
      <c r="D9540">
        <v>472</v>
      </c>
      <c r="E9540">
        <v>162</v>
      </c>
      <c r="G9540">
        <f t="shared" si="670"/>
        <v>-15</v>
      </c>
      <c r="H9540">
        <f t="shared" si="671"/>
        <v>-475</v>
      </c>
      <c r="J9540">
        <f t="shared" si="672"/>
        <v>31.666666666666668</v>
      </c>
      <c r="L9540">
        <f t="shared" si="673"/>
        <v>-14784.666666666668</v>
      </c>
      <c r="R9540">
        <f t="shared" si="674"/>
        <v>15.876296340050049</v>
      </c>
    </row>
    <row r="9541" spans="1:18" x14ac:dyDescent="0.25">
      <c r="A9541">
        <v>44221</v>
      </c>
      <c r="B9541">
        <v>832</v>
      </c>
      <c r="C9541">
        <v>482</v>
      </c>
      <c r="D9541">
        <v>677</v>
      </c>
      <c r="E9541">
        <v>352</v>
      </c>
      <c r="G9541">
        <f t="shared" si="670"/>
        <v>-155</v>
      </c>
      <c r="H9541">
        <f t="shared" si="671"/>
        <v>-130</v>
      </c>
      <c r="J9541">
        <f t="shared" si="672"/>
        <v>0.83870967741935487</v>
      </c>
      <c r="L9541">
        <f t="shared" si="673"/>
        <v>-215.80645161290329</v>
      </c>
      <c r="R9541">
        <f t="shared" si="674"/>
        <v>88.112027459466177</v>
      </c>
    </row>
    <row r="9542" spans="1:18" x14ac:dyDescent="0.25">
      <c r="A9542">
        <v>44221</v>
      </c>
      <c r="B9542">
        <v>227</v>
      </c>
      <c r="C9542">
        <v>447</v>
      </c>
      <c r="D9542">
        <v>652</v>
      </c>
      <c r="E9542">
        <v>577</v>
      </c>
      <c r="G9542">
        <f t="shared" si="670"/>
        <v>425</v>
      </c>
      <c r="H9542">
        <f t="shared" si="671"/>
        <v>130</v>
      </c>
      <c r="J9542">
        <f t="shared" si="672"/>
        <v>0.30588235294117649</v>
      </c>
      <c r="L9542">
        <f t="shared" si="673"/>
        <v>377.56470588235294</v>
      </c>
      <c r="R9542">
        <f t="shared" si="674"/>
        <v>223.06831119481978</v>
      </c>
    </row>
    <row r="9543" spans="1:18" x14ac:dyDescent="0.25">
      <c r="A9543">
        <v>44221</v>
      </c>
      <c r="B9543">
        <v>497</v>
      </c>
      <c r="C9543">
        <v>192</v>
      </c>
      <c r="D9543">
        <v>472</v>
      </c>
      <c r="E9543">
        <v>557</v>
      </c>
      <c r="G9543">
        <f t="shared" si="670"/>
        <v>-25</v>
      </c>
      <c r="H9543">
        <f t="shared" si="671"/>
        <v>365</v>
      </c>
      <c r="J9543">
        <f t="shared" si="672"/>
        <v>-14.6</v>
      </c>
      <c r="L9543">
        <f t="shared" si="673"/>
        <v>7448.2</v>
      </c>
      <c r="R9543">
        <f t="shared" si="674"/>
        <v>30.558541037367295</v>
      </c>
    </row>
    <row r="9544" spans="1:18" x14ac:dyDescent="0.25">
      <c r="A9544">
        <v>44221</v>
      </c>
      <c r="B9544">
        <v>222</v>
      </c>
      <c r="C9544">
        <v>507</v>
      </c>
      <c r="D9544">
        <v>172</v>
      </c>
      <c r="E9544">
        <v>242</v>
      </c>
      <c r="G9544">
        <f t="shared" si="670"/>
        <v>-50</v>
      </c>
      <c r="H9544">
        <f t="shared" si="671"/>
        <v>-265</v>
      </c>
      <c r="J9544">
        <f t="shared" si="672"/>
        <v>5.3</v>
      </c>
      <c r="L9544">
        <f t="shared" si="673"/>
        <v>-669.6</v>
      </c>
      <c r="R9544">
        <f t="shared" si="674"/>
        <v>275.03401833405314</v>
      </c>
    </row>
    <row r="9545" spans="1:18" x14ac:dyDescent="0.25">
      <c r="A9545">
        <v>44221</v>
      </c>
      <c r="B9545">
        <v>827</v>
      </c>
      <c r="C9545">
        <v>502</v>
      </c>
      <c r="D9545">
        <v>862</v>
      </c>
      <c r="E9545">
        <v>227</v>
      </c>
      <c r="G9545">
        <f t="shared" si="670"/>
        <v>35</v>
      </c>
      <c r="H9545">
        <f t="shared" si="671"/>
        <v>-275</v>
      </c>
      <c r="J9545">
        <f t="shared" si="672"/>
        <v>-7.8571428571428568</v>
      </c>
      <c r="L9545">
        <f t="shared" si="673"/>
        <v>6999.8571428571422</v>
      </c>
      <c r="R9545">
        <f t="shared" si="674"/>
        <v>391.46041229180764</v>
      </c>
    </row>
    <row r="9546" spans="1:18" x14ac:dyDescent="0.25">
      <c r="A9546">
        <v>44221</v>
      </c>
      <c r="B9546">
        <v>337</v>
      </c>
      <c r="C9546">
        <v>512</v>
      </c>
      <c r="D9546">
        <v>667</v>
      </c>
      <c r="E9546">
        <v>372</v>
      </c>
      <c r="G9546">
        <f t="shared" si="670"/>
        <v>330</v>
      </c>
      <c r="H9546">
        <f t="shared" si="671"/>
        <v>-140</v>
      </c>
      <c r="J9546">
        <f t="shared" si="672"/>
        <v>-0.42424242424242425</v>
      </c>
      <c r="L9546">
        <f t="shared" si="673"/>
        <v>654.969696969697</v>
      </c>
      <c r="R9546">
        <f t="shared" si="674"/>
        <v>160.93443332237445</v>
      </c>
    </row>
    <row r="9547" spans="1:18" x14ac:dyDescent="0.25">
      <c r="A9547">
        <v>44221</v>
      </c>
      <c r="B9547">
        <v>967</v>
      </c>
      <c r="C9547">
        <v>422</v>
      </c>
      <c r="D9547">
        <v>327</v>
      </c>
      <c r="E9547">
        <v>692</v>
      </c>
      <c r="G9547">
        <f t="shared" si="670"/>
        <v>-640</v>
      </c>
      <c r="H9547">
        <f t="shared" si="671"/>
        <v>270</v>
      </c>
      <c r="J9547">
        <f t="shared" si="672"/>
        <v>-0.421875</v>
      </c>
      <c r="L9547">
        <f t="shared" si="673"/>
        <v>829.953125</v>
      </c>
      <c r="R9547">
        <f t="shared" si="674"/>
        <v>323.29804629126863</v>
      </c>
    </row>
    <row r="9548" spans="1:18" x14ac:dyDescent="0.25">
      <c r="A9548">
        <v>44221</v>
      </c>
      <c r="B9548">
        <v>557</v>
      </c>
      <c r="C9548">
        <v>247</v>
      </c>
      <c r="D9548">
        <v>792</v>
      </c>
      <c r="E9548">
        <v>222</v>
      </c>
      <c r="G9548">
        <f t="shared" si="670"/>
        <v>235</v>
      </c>
      <c r="H9548">
        <f t="shared" si="671"/>
        <v>-25</v>
      </c>
      <c r="J9548">
        <f t="shared" si="672"/>
        <v>-0.10638297872340426</v>
      </c>
      <c r="L9548">
        <f t="shared" si="673"/>
        <v>306.25531914893617</v>
      </c>
      <c r="R9548">
        <f t="shared" si="674"/>
        <v>27.52553140523457</v>
      </c>
    </row>
    <row r="9549" spans="1:18" x14ac:dyDescent="0.25">
      <c r="A9549">
        <v>44221</v>
      </c>
      <c r="B9549">
        <v>707</v>
      </c>
      <c r="C9549">
        <v>472</v>
      </c>
      <c r="D9549">
        <v>392</v>
      </c>
      <c r="E9549">
        <v>337</v>
      </c>
      <c r="G9549">
        <f t="shared" si="670"/>
        <v>-315</v>
      </c>
      <c r="H9549">
        <f t="shared" si="671"/>
        <v>-135</v>
      </c>
      <c r="J9549">
        <f t="shared" si="672"/>
        <v>0.42857142857142855</v>
      </c>
      <c r="L9549">
        <f t="shared" si="673"/>
        <v>169</v>
      </c>
      <c r="R9549">
        <f t="shared" si="674"/>
        <v>74.582053864322404</v>
      </c>
    </row>
    <row r="9550" spans="1:18" x14ac:dyDescent="0.25">
      <c r="A9550">
        <v>44221</v>
      </c>
      <c r="B9550">
        <v>302</v>
      </c>
      <c r="C9550">
        <v>542</v>
      </c>
      <c r="D9550">
        <v>532</v>
      </c>
      <c r="E9550">
        <v>172</v>
      </c>
      <c r="G9550">
        <f t="shared" si="670"/>
        <v>230</v>
      </c>
      <c r="H9550">
        <f t="shared" si="671"/>
        <v>-370</v>
      </c>
      <c r="J9550">
        <f t="shared" si="672"/>
        <v>-1.6086956521739131</v>
      </c>
      <c r="L9550">
        <f t="shared" si="673"/>
        <v>1027.8260869565217</v>
      </c>
      <c r="R9550">
        <f t="shared" si="674"/>
        <v>1.4919877336158931</v>
      </c>
    </row>
    <row r="9551" spans="1:18" x14ac:dyDescent="0.25">
      <c r="A9551">
        <v>44221</v>
      </c>
      <c r="B9551">
        <v>1042</v>
      </c>
      <c r="C9551">
        <v>302</v>
      </c>
      <c r="D9551">
        <v>572</v>
      </c>
      <c r="E9551">
        <v>192</v>
      </c>
      <c r="G9551">
        <f t="shared" si="670"/>
        <v>-470</v>
      </c>
      <c r="H9551">
        <f t="shared" si="671"/>
        <v>-110</v>
      </c>
      <c r="J9551">
        <f t="shared" si="672"/>
        <v>0.23404255319148937</v>
      </c>
      <c r="L9551">
        <f t="shared" si="673"/>
        <v>58.127659574468083</v>
      </c>
      <c r="R9551">
        <f t="shared" si="674"/>
        <v>116.07606097439071</v>
      </c>
    </row>
    <row r="9552" spans="1:18" x14ac:dyDescent="0.25">
      <c r="A9552">
        <v>44221</v>
      </c>
      <c r="B9552">
        <v>972</v>
      </c>
      <c r="C9552">
        <v>472</v>
      </c>
      <c r="D9552">
        <v>412</v>
      </c>
      <c r="E9552">
        <v>462</v>
      </c>
      <c r="G9552">
        <f t="shared" si="670"/>
        <v>-560</v>
      </c>
      <c r="H9552">
        <f t="shared" si="671"/>
        <v>-10</v>
      </c>
      <c r="J9552">
        <f t="shared" si="672"/>
        <v>1.7857142857142856E-2</v>
      </c>
      <c r="L9552">
        <f t="shared" si="673"/>
        <v>454.64285714285717</v>
      </c>
      <c r="R9552">
        <f t="shared" si="674"/>
        <v>177.82879231215415</v>
      </c>
    </row>
    <row r="9553" spans="1:18" x14ac:dyDescent="0.25">
      <c r="A9553">
        <v>44221</v>
      </c>
      <c r="B9553">
        <v>387</v>
      </c>
      <c r="C9553">
        <v>332</v>
      </c>
      <c r="D9553">
        <v>412</v>
      </c>
      <c r="E9553">
        <v>752</v>
      </c>
      <c r="G9553">
        <f t="shared" si="670"/>
        <v>25</v>
      </c>
      <c r="H9553">
        <f t="shared" si="671"/>
        <v>420</v>
      </c>
      <c r="J9553">
        <f t="shared" si="672"/>
        <v>16.8</v>
      </c>
      <c r="L9553">
        <f t="shared" si="673"/>
        <v>-6169.6</v>
      </c>
      <c r="R9553">
        <f t="shared" si="674"/>
        <v>75.663696155899729</v>
      </c>
    </row>
    <row r="9554" spans="1:18" x14ac:dyDescent="0.25">
      <c r="A9554">
        <v>44221</v>
      </c>
      <c r="B9554">
        <v>632</v>
      </c>
      <c r="C9554">
        <v>252</v>
      </c>
      <c r="D9554">
        <v>372</v>
      </c>
      <c r="E9554">
        <v>292</v>
      </c>
      <c r="G9554">
        <f t="shared" si="670"/>
        <v>-260</v>
      </c>
      <c r="H9554">
        <f t="shared" si="671"/>
        <v>40</v>
      </c>
      <c r="J9554">
        <f t="shared" si="672"/>
        <v>-0.15384615384615385</v>
      </c>
      <c r="L9554">
        <f t="shared" si="673"/>
        <v>349.23076923076923</v>
      </c>
      <c r="R9554">
        <f t="shared" si="674"/>
        <v>6.4624303307925057</v>
      </c>
    </row>
    <row r="9555" spans="1:18" x14ac:dyDescent="0.25">
      <c r="A9555">
        <v>44221</v>
      </c>
      <c r="B9555">
        <v>987</v>
      </c>
      <c r="C9555">
        <v>212</v>
      </c>
      <c r="D9555">
        <v>272</v>
      </c>
      <c r="E9555">
        <v>272</v>
      </c>
      <c r="G9555">
        <f t="shared" si="670"/>
        <v>-715</v>
      </c>
      <c r="H9555">
        <f t="shared" si="671"/>
        <v>60</v>
      </c>
      <c r="J9555">
        <f t="shared" si="672"/>
        <v>-8.3916083916083919E-2</v>
      </c>
      <c r="L9555">
        <f t="shared" si="673"/>
        <v>294.82517482517483</v>
      </c>
      <c r="R9555">
        <f t="shared" si="674"/>
        <v>28.675435992153066</v>
      </c>
    </row>
    <row r="9556" spans="1:18" x14ac:dyDescent="0.25">
      <c r="A9556">
        <v>44221</v>
      </c>
      <c r="B9556">
        <v>812</v>
      </c>
      <c r="C9556">
        <v>212</v>
      </c>
      <c r="D9556">
        <v>262</v>
      </c>
      <c r="E9556">
        <v>292</v>
      </c>
      <c r="G9556">
        <f t="shared" si="670"/>
        <v>-550</v>
      </c>
      <c r="H9556">
        <f t="shared" si="671"/>
        <v>80</v>
      </c>
      <c r="J9556">
        <f t="shared" si="672"/>
        <v>-0.14545454545454545</v>
      </c>
      <c r="L9556">
        <f t="shared" si="673"/>
        <v>330.10909090909092</v>
      </c>
      <c r="R9556">
        <f t="shared" si="674"/>
        <v>21.572984376402303</v>
      </c>
    </row>
    <row r="9557" spans="1:18" x14ac:dyDescent="0.25">
      <c r="A9557">
        <v>44221</v>
      </c>
      <c r="B9557">
        <v>277</v>
      </c>
      <c r="C9557">
        <v>502</v>
      </c>
      <c r="D9557">
        <v>637</v>
      </c>
      <c r="E9557">
        <v>202</v>
      </c>
      <c r="G9557">
        <f t="shared" si="670"/>
        <v>360</v>
      </c>
      <c r="H9557">
        <f t="shared" si="671"/>
        <v>-300</v>
      </c>
      <c r="J9557">
        <f t="shared" si="672"/>
        <v>-0.83333333333333337</v>
      </c>
      <c r="L9557">
        <f t="shared" si="673"/>
        <v>732.83333333333337</v>
      </c>
      <c r="R9557">
        <f t="shared" si="674"/>
        <v>49.550272534030739</v>
      </c>
    </row>
    <row r="9558" spans="1:18" x14ac:dyDescent="0.25">
      <c r="A9558">
        <v>44221</v>
      </c>
      <c r="B9558">
        <v>722</v>
      </c>
      <c r="C9558">
        <v>82</v>
      </c>
      <c r="D9558">
        <v>992</v>
      </c>
      <c r="E9558">
        <v>567</v>
      </c>
      <c r="G9558">
        <f t="shared" si="670"/>
        <v>270</v>
      </c>
      <c r="H9558">
        <f t="shared" si="671"/>
        <v>485</v>
      </c>
      <c r="J9558">
        <f t="shared" si="672"/>
        <v>1.7962962962962963</v>
      </c>
      <c r="L9558">
        <f t="shared" si="673"/>
        <v>-1214.9259259259259</v>
      </c>
      <c r="R9558">
        <f t="shared" si="674"/>
        <v>327.65852902526746</v>
      </c>
    </row>
    <row r="9559" spans="1:18" x14ac:dyDescent="0.25">
      <c r="A9559">
        <v>44221</v>
      </c>
      <c r="B9559">
        <v>867</v>
      </c>
      <c r="C9559">
        <v>272</v>
      </c>
      <c r="D9559">
        <v>547</v>
      </c>
      <c r="E9559">
        <v>187</v>
      </c>
      <c r="G9559">
        <f t="shared" si="670"/>
        <v>-320</v>
      </c>
      <c r="H9559">
        <f t="shared" si="671"/>
        <v>-85</v>
      </c>
      <c r="J9559">
        <f t="shared" si="672"/>
        <v>0.265625</v>
      </c>
      <c r="L9559">
        <f t="shared" si="673"/>
        <v>41.703125</v>
      </c>
      <c r="R9559">
        <f t="shared" si="674"/>
        <v>117.05040966886362</v>
      </c>
    </row>
    <row r="9560" spans="1:18" x14ac:dyDescent="0.25">
      <c r="A9560">
        <v>44221</v>
      </c>
      <c r="B9560">
        <v>857</v>
      </c>
      <c r="C9560">
        <v>462</v>
      </c>
      <c r="D9560">
        <v>192</v>
      </c>
      <c r="E9560">
        <v>272</v>
      </c>
      <c r="G9560">
        <f t="shared" si="670"/>
        <v>-665</v>
      </c>
      <c r="H9560">
        <f t="shared" si="671"/>
        <v>-190</v>
      </c>
      <c r="J9560">
        <f t="shared" si="672"/>
        <v>0.2857142857142857</v>
      </c>
      <c r="L9560">
        <f t="shared" si="673"/>
        <v>217.14285714285714</v>
      </c>
      <c r="R9560">
        <f t="shared" si="674"/>
        <v>61.125450957166599</v>
      </c>
    </row>
    <row r="9561" spans="1:18" x14ac:dyDescent="0.25">
      <c r="A9561">
        <v>44221</v>
      </c>
      <c r="B9561">
        <v>482</v>
      </c>
      <c r="C9561">
        <v>247</v>
      </c>
      <c r="D9561">
        <v>892</v>
      </c>
      <c r="E9561">
        <v>207</v>
      </c>
      <c r="G9561">
        <f t="shared" si="670"/>
        <v>410</v>
      </c>
      <c r="H9561">
        <f t="shared" si="671"/>
        <v>-40</v>
      </c>
      <c r="J9561">
        <f t="shared" si="672"/>
        <v>-9.7560975609756101E-2</v>
      </c>
      <c r="L9561">
        <f t="shared" si="673"/>
        <v>294.02439024390242</v>
      </c>
      <c r="R9561">
        <f t="shared" si="674"/>
        <v>35.684236874894054</v>
      </c>
    </row>
    <row r="9562" spans="1:18" x14ac:dyDescent="0.25">
      <c r="A9562">
        <v>44221</v>
      </c>
      <c r="B9562">
        <v>957</v>
      </c>
      <c r="C9562">
        <v>372</v>
      </c>
      <c r="D9562">
        <v>622</v>
      </c>
      <c r="E9562">
        <v>212</v>
      </c>
      <c r="G9562">
        <f t="shared" si="670"/>
        <v>-335</v>
      </c>
      <c r="H9562">
        <f t="shared" si="671"/>
        <v>-160</v>
      </c>
      <c r="J9562">
        <f t="shared" si="672"/>
        <v>0.47761194029850745</v>
      </c>
      <c r="L9562">
        <f t="shared" si="673"/>
        <v>-85.074626865671632</v>
      </c>
      <c r="R9562">
        <f t="shared" si="674"/>
        <v>135.69100483731484</v>
      </c>
    </row>
    <row r="9563" spans="1:18" x14ac:dyDescent="0.25">
      <c r="A9563">
        <v>44221</v>
      </c>
      <c r="B9563">
        <v>657</v>
      </c>
      <c r="C9563">
        <v>212</v>
      </c>
      <c r="D9563">
        <v>467</v>
      </c>
      <c r="E9563">
        <v>582</v>
      </c>
      <c r="G9563">
        <f t="shared" si="670"/>
        <v>-190</v>
      </c>
      <c r="H9563">
        <f t="shared" si="671"/>
        <v>370</v>
      </c>
      <c r="J9563">
        <f t="shared" si="672"/>
        <v>-1.9473684210526316</v>
      </c>
      <c r="L9563">
        <f t="shared" si="673"/>
        <v>1491.421052631579</v>
      </c>
      <c r="R9563">
        <f t="shared" si="674"/>
        <v>141.89796056981527</v>
      </c>
    </row>
    <row r="9564" spans="1:18" x14ac:dyDescent="0.25">
      <c r="A9564">
        <v>44221</v>
      </c>
      <c r="B9564">
        <v>572</v>
      </c>
      <c r="C9564">
        <v>467</v>
      </c>
      <c r="D9564">
        <v>287</v>
      </c>
      <c r="E9564">
        <v>297</v>
      </c>
      <c r="G9564">
        <f t="shared" si="670"/>
        <v>-285</v>
      </c>
      <c r="H9564">
        <f t="shared" si="671"/>
        <v>-170</v>
      </c>
      <c r="J9564">
        <f t="shared" si="672"/>
        <v>0.59649122807017541</v>
      </c>
      <c r="L9564">
        <f t="shared" si="673"/>
        <v>125.80701754385967</v>
      </c>
      <c r="R9564">
        <f t="shared" si="674"/>
        <v>98.929980168619537</v>
      </c>
    </row>
    <row r="9565" spans="1:18" x14ac:dyDescent="0.25">
      <c r="A9565">
        <v>44221</v>
      </c>
      <c r="B9565">
        <v>722</v>
      </c>
      <c r="C9565">
        <v>192</v>
      </c>
      <c r="D9565">
        <v>397</v>
      </c>
      <c r="E9565">
        <v>672</v>
      </c>
      <c r="G9565">
        <f t="shared" si="670"/>
        <v>-325</v>
      </c>
      <c r="H9565">
        <f t="shared" si="671"/>
        <v>480</v>
      </c>
      <c r="J9565">
        <f t="shared" si="672"/>
        <v>-1.476923076923077</v>
      </c>
      <c r="L9565">
        <f t="shared" si="673"/>
        <v>1258.3384615384616</v>
      </c>
      <c r="R9565">
        <f t="shared" si="674"/>
        <v>164.80740191572355</v>
      </c>
    </row>
    <row r="9566" spans="1:18" x14ac:dyDescent="0.25">
      <c r="A9566">
        <v>44221</v>
      </c>
      <c r="B9566">
        <v>317</v>
      </c>
      <c r="C9566">
        <v>577</v>
      </c>
      <c r="D9566">
        <v>847</v>
      </c>
      <c r="E9566">
        <v>497</v>
      </c>
      <c r="G9566">
        <f t="shared" si="670"/>
        <v>530</v>
      </c>
      <c r="H9566">
        <f t="shared" si="671"/>
        <v>-80</v>
      </c>
      <c r="J9566">
        <f t="shared" si="672"/>
        <v>-0.15094339622641509</v>
      </c>
      <c r="L9566">
        <f t="shared" si="673"/>
        <v>624.84905660377353</v>
      </c>
      <c r="R9566">
        <f t="shared" si="674"/>
        <v>267.38619830928644</v>
      </c>
    </row>
    <row r="9567" spans="1:18" x14ac:dyDescent="0.25">
      <c r="A9567">
        <v>44221</v>
      </c>
      <c r="B9567">
        <v>412</v>
      </c>
      <c r="C9567">
        <v>302</v>
      </c>
      <c r="D9567">
        <v>217</v>
      </c>
      <c r="E9567">
        <v>237</v>
      </c>
      <c r="G9567">
        <f t="shared" si="670"/>
        <v>-195</v>
      </c>
      <c r="H9567">
        <f t="shared" si="671"/>
        <v>-65</v>
      </c>
      <c r="J9567">
        <f t="shared" si="672"/>
        <v>0.33333333333333331</v>
      </c>
      <c r="L9567">
        <f t="shared" si="673"/>
        <v>164.66666666666669</v>
      </c>
      <c r="R9567">
        <f t="shared" si="674"/>
        <v>31.306548835666952</v>
      </c>
    </row>
    <row r="9568" spans="1:18" x14ac:dyDescent="0.25">
      <c r="A9568">
        <v>44221</v>
      </c>
      <c r="B9568">
        <v>507</v>
      </c>
      <c r="C9568">
        <v>552</v>
      </c>
      <c r="D9568">
        <v>302</v>
      </c>
      <c r="E9568">
        <v>277</v>
      </c>
      <c r="G9568">
        <f t="shared" si="670"/>
        <v>-205</v>
      </c>
      <c r="H9568">
        <f t="shared" si="671"/>
        <v>-275</v>
      </c>
      <c r="J9568">
        <f t="shared" si="672"/>
        <v>1.3414634146341464</v>
      </c>
      <c r="L9568">
        <f t="shared" si="673"/>
        <v>-128.1219512195122</v>
      </c>
      <c r="R9568">
        <f t="shared" si="674"/>
        <v>121.8945256896928</v>
      </c>
    </row>
    <row r="9569" spans="1:18" x14ac:dyDescent="0.25">
      <c r="A9569">
        <v>44221</v>
      </c>
      <c r="B9569">
        <v>972</v>
      </c>
      <c r="C9569">
        <v>522</v>
      </c>
      <c r="D9569">
        <v>632</v>
      </c>
      <c r="E9569">
        <v>132</v>
      </c>
      <c r="G9569">
        <f t="shared" si="670"/>
        <v>-340</v>
      </c>
      <c r="H9569">
        <f t="shared" si="671"/>
        <v>-390</v>
      </c>
      <c r="J9569">
        <f t="shared" si="672"/>
        <v>1.1470588235294117</v>
      </c>
      <c r="L9569">
        <f t="shared" si="673"/>
        <v>-592.94117647058818</v>
      </c>
      <c r="R9569">
        <f t="shared" si="674"/>
        <v>230.19059521030027</v>
      </c>
    </row>
    <row r="9570" spans="1:18" x14ac:dyDescent="0.25">
      <c r="A9570">
        <v>44221</v>
      </c>
      <c r="B9570">
        <v>762</v>
      </c>
      <c r="C9570">
        <v>532</v>
      </c>
      <c r="D9570">
        <v>517</v>
      </c>
      <c r="E9570">
        <v>127</v>
      </c>
      <c r="G9570">
        <f t="shared" si="670"/>
        <v>-245</v>
      </c>
      <c r="H9570">
        <f t="shared" si="671"/>
        <v>-405</v>
      </c>
      <c r="J9570">
        <f t="shared" si="672"/>
        <v>1.653061224489796</v>
      </c>
      <c r="L9570">
        <f t="shared" si="673"/>
        <v>-727.63265306122457</v>
      </c>
      <c r="R9570">
        <f t="shared" si="674"/>
        <v>130.55119829412575</v>
      </c>
    </row>
    <row r="9571" spans="1:18" x14ac:dyDescent="0.25">
      <c r="A9571">
        <v>44221</v>
      </c>
      <c r="B9571">
        <v>397</v>
      </c>
      <c r="C9571">
        <v>207</v>
      </c>
      <c r="D9571">
        <v>902</v>
      </c>
      <c r="E9571">
        <v>347</v>
      </c>
      <c r="G9571">
        <f t="shared" si="670"/>
        <v>505</v>
      </c>
      <c r="H9571">
        <f t="shared" si="671"/>
        <v>140</v>
      </c>
      <c r="J9571">
        <f t="shared" si="672"/>
        <v>0.27722772277227725</v>
      </c>
      <c r="L9571">
        <f t="shared" si="673"/>
        <v>96.940594059405925</v>
      </c>
      <c r="R9571">
        <f t="shared" si="674"/>
        <v>58.334489790647737</v>
      </c>
    </row>
    <row r="9572" spans="1:18" x14ac:dyDescent="0.25">
      <c r="A9572">
        <v>44221</v>
      </c>
      <c r="B9572">
        <v>537</v>
      </c>
      <c r="C9572">
        <v>227</v>
      </c>
      <c r="D9572">
        <v>767</v>
      </c>
      <c r="E9572">
        <v>342</v>
      </c>
      <c r="G9572">
        <f t="shared" si="670"/>
        <v>230</v>
      </c>
      <c r="H9572">
        <f t="shared" si="671"/>
        <v>115</v>
      </c>
      <c r="J9572">
        <f t="shared" si="672"/>
        <v>0.5</v>
      </c>
      <c r="L9572">
        <f t="shared" si="673"/>
        <v>-41.5</v>
      </c>
      <c r="R9572">
        <f t="shared" si="674"/>
        <v>86.312223931491872</v>
      </c>
    </row>
    <row r="9573" spans="1:18" x14ac:dyDescent="0.25">
      <c r="A9573">
        <v>44221</v>
      </c>
      <c r="B9573">
        <v>712</v>
      </c>
      <c r="C9573">
        <v>472</v>
      </c>
      <c r="D9573">
        <v>442</v>
      </c>
      <c r="E9573">
        <v>372</v>
      </c>
      <c r="G9573">
        <f t="shared" si="670"/>
        <v>-270</v>
      </c>
      <c r="H9573">
        <f t="shared" si="671"/>
        <v>-100</v>
      </c>
      <c r="J9573">
        <f t="shared" si="672"/>
        <v>0.37037037037037035</v>
      </c>
      <c r="L9573">
        <f t="shared" si="673"/>
        <v>208.2962962962963</v>
      </c>
      <c r="R9573">
        <f t="shared" si="674"/>
        <v>87.835800587786906</v>
      </c>
    </row>
    <row r="9574" spans="1:18" x14ac:dyDescent="0.25">
      <c r="A9574">
        <v>44221</v>
      </c>
      <c r="B9574">
        <v>317</v>
      </c>
      <c r="C9574">
        <v>242</v>
      </c>
      <c r="D9574">
        <v>452</v>
      </c>
      <c r="E9574">
        <v>697</v>
      </c>
      <c r="G9574">
        <f t="shared" si="670"/>
        <v>135</v>
      </c>
      <c r="H9574">
        <f t="shared" si="671"/>
        <v>455</v>
      </c>
      <c r="J9574">
        <f t="shared" si="672"/>
        <v>3.3703703703703702</v>
      </c>
      <c r="L9574">
        <f t="shared" si="673"/>
        <v>-826.40740740740739</v>
      </c>
      <c r="R9574">
        <f t="shared" si="674"/>
        <v>124.8617010740945</v>
      </c>
    </row>
    <row r="9575" spans="1:18" x14ac:dyDescent="0.25">
      <c r="A9575">
        <v>44221</v>
      </c>
      <c r="B9575">
        <v>422</v>
      </c>
      <c r="C9575">
        <v>727</v>
      </c>
      <c r="D9575">
        <v>527</v>
      </c>
      <c r="E9575">
        <v>257</v>
      </c>
      <c r="G9575">
        <f t="shared" si="670"/>
        <v>105</v>
      </c>
      <c r="H9575">
        <f t="shared" si="671"/>
        <v>-470</v>
      </c>
      <c r="J9575">
        <f t="shared" si="672"/>
        <v>-4.4761904761904763</v>
      </c>
      <c r="L9575">
        <f t="shared" si="673"/>
        <v>2615.9523809523812</v>
      </c>
      <c r="R9575">
        <f t="shared" si="674"/>
        <v>59.283294449233793</v>
      </c>
    </row>
    <row r="9576" spans="1:18" x14ac:dyDescent="0.25">
      <c r="A9576">
        <v>44221</v>
      </c>
      <c r="B9576">
        <v>867</v>
      </c>
      <c r="C9576">
        <v>352</v>
      </c>
      <c r="D9576">
        <v>597</v>
      </c>
      <c r="E9576">
        <v>567</v>
      </c>
      <c r="G9576">
        <f t="shared" si="670"/>
        <v>-270</v>
      </c>
      <c r="H9576">
        <f t="shared" si="671"/>
        <v>215</v>
      </c>
      <c r="J9576">
        <f t="shared" si="672"/>
        <v>-0.79629629629629628</v>
      </c>
      <c r="L9576">
        <f t="shared" si="673"/>
        <v>1042.3888888888889</v>
      </c>
      <c r="R9576">
        <f t="shared" si="674"/>
        <v>305.94396986498543</v>
      </c>
    </row>
    <row r="9577" spans="1:18" x14ac:dyDescent="0.25">
      <c r="A9577">
        <v>44221</v>
      </c>
      <c r="B9577">
        <v>667</v>
      </c>
      <c r="C9577">
        <v>532</v>
      </c>
      <c r="D9577">
        <v>927</v>
      </c>
      <c r="E9577">
        <v>442</v>
      </c>
      <c r="G9577">
        <f t="shared" si="670"/>
        <v>260</v>
      </c>
      <c r="H9577">
        <f t="shared" si="671"/>
        <v>-90</v>
      </c>
      <c r="J9577">
        <f t="shared" si="672"/>
        <v>-0.34615384615384615</v>
      </c>
      <c r="L9577">
        <f t="shared" si="673"/>
        <v>762.88461538461536</v>
      </c>
      <c r="R9577">
        <f t="shared" si="674"/>
        <v>301.12344686355914</v>
      </c>
    </row>
    <row r="9578" spans="1:18" x14ac:dyDescent="0.25">
      <c r="A9578">
        <v>44221</v>
      </c>
      <c r="B9578">
        <v>637</v>
      </c>
      <c r="C9578">
        <v>442</v>
      </c>
      <c r="D9578">
        <v>407</v>
      </c>
      <c r="E9578">
        <v>337</v>
      </c>
      <c r="G9578">
        <f t="shared" si="670"/>
        <v>-230</v>
      </c>
      <c r="H9578">
        <f t="shared" si="671"/>
        <v>-105</v>
      </c>
      <c r="J9578">
        <f t="shared" si="672"/>
        <v>0.45652173913043476</v>
      </c>
      <c r="L9578">
        <f t="shared" si="673"/>
        <v>151.19565217391306</v>
      </c>
      <c r="R9578">
        <f t="shared" si="674"/>
        <v>69.314270729129021</v>
      </c>
    </row>
    <row r="9579" spans="1:18" x14ac:dyDescent="0.25">
      <c r="A9579">
        <v>44221</v>
      </c>
      <c r="B9579">
        <v>702</v>
      </c>
      <c r="C9579">
        <v>392</v>
      </c>
      <c r="D9579">
        <v>932</v>
      </c>
      <c r="E9579">
        <v>462</v>
      </c>
      <c r="G9579">
        <f t="shared" si="670"/>
        <v>230</v>
      </c>
      <c r="H9579">
        <f t="shared" si="671"/>
        <v>70</v>
      </c>
      <c r="J9579">
        <f t="shared" si="672"/>
        <v>0.30434782608695654</v>
      </c>
      <c r="L9579">
        <f t="shared" si="673"/>
        <v>178.3478260869565</v>
      </c>
      <c r="R9579">
        <f t="shared" si="674"/>
        <v>31.902994186475393</v>
      </c>
    </row>
    <row r="9580" spans="1:18" x14ac:dyDescent="0.25">
      <c r="A9580">
        <v>44221</v>
      </c>
      <c r="B9580">
        <v>822</v>
      </c>
      <c r="C9580">
        <v>147</v>
      </c>
      <c r="D9580">
        <v>792</v>
      </c>
      <c r="E9580">
        <v>397</v>
      </c>
      <c r="G9580">
        <f t="shared" si="670"/>
        <v>-30</v>
      </c>
      <c r="H9580">
        <f t="shared" si="671"/>
        <v>250</v>
      </c>
      <c r="J9580">
        <f t="shared" si="672"/>
        <v>-8.3333333333333339</v>
      </c>
      <c r="L9580">
        <f t="shared" si="673"/>
        <v>6997.0000000000009</v>
      </c>
      <c r="R9580">
        <f t="shared" si="674"/>
        <v>342.97937508692235</v>
      </c>
    </row>
    <row r="9581" spans="1:18" x14ac:dyDescent="0.25">
      <c r="A9581">
        <v>44221</v>
      </c>
      <c r="B9581">
        <v>877</v>
      </c>
      <c r="C9581">
        <v>122</v>
      </c>
      <c r="D9581">
        <v>687</v>
      </c>
      <c r="E9581">
        <v>202</v>
      </c>
      <c r="G9581">
        <f t="shared" si="670"/>
        <v>-190</v>
      </c>
      <c r="H9581">
        <f t="shared" si="671"/>
        <v>80</v>
      </c>
      <c r="J9581">
        <f t="shared" si="672"/>
        <v>-0.42105263157894735</v>
      </c>
      <c r="L9581">
        <f t="shared" si="673"/>
        <v>491.26315789473682</v>
      </c>
      <c r="R9581">
        <f t="shared" si="674"/>
        <v>11.593202876736706</v>
      </c>
    </row>
    <row r="9582" spans="1:18" x14ac:dyDescent="0.25">
      <c r="A9582">
        <v>44221</v>
      </c>
      <c r="B9582">
        <v>402</v>
      </c>
      <c r="C9582">
        <v>687</v>
      </c>
      <c r="D9582">
        <v>607</v>
      </c>
      <c r="E9582">
        <v>442</v>
      </c>
      <c r="G9582">
        <f t="shared" si="670"/>
        <v>205</v>
      </c>
      <c r="H9582">
        <f t="shared" si="671"/>
        <v>-245</v>
      </c>
      <c r="J9582">
        <f t="shared" si="672"/>
        <v>-1.1951219512195121</v>
      </c>
      <c r="L9582">
        <f t="shared" si="673"/>
        <v>1167.439024390244</v>
      </c>
      <c r="R9582">
        <f t="shared" si="674"/>
        <v>213.49016365046478</v>
      </c>
    </row>
    <row r="9583" spans="1:18" x14ac:dyDescent="0.25">
      <c r="A9583">
        <v>44221</v>
      </c>
      <c r="B9583">
        <v>672</v>
      </c>
      <c r="C9583">
        <v>577</v>
      </c>
      <c r="D9583">
        <v>512</v>
      </c>
      <c r="E9583">
        <v>252</v>
      </c>
      <c r="G9583">
        <f t="shared" si="670"/>
        <v>-160</v>
      </c>
      <c r="H9583">
        <f t="shared" si="671"/>
        <v>-325</v>
      </c>
      <c r="J9583">
        <f t="shared" si="672"/>
        <v>2.03125</v>
      </c>
      <c r="L9583">
        <f t="shared" si="673"/>
        <v>-788</v>
      </c>
      <c r="R9583">
        <f t="shared" si="674"/>
        <v>61.228447983320464</v>
      </c>
    </row>
    <row r="9584" spans="1:18" x14ac:dyDescent="0.25">
      <c r="A9584">
        <v>44221</v>
      </c>
      <c r="B9584">
        <v>727</v>
      </c>
      <c r="C9584">
        <v>267</v>
      </c>
      <c r="D9584">
        <v>687</v>
      </c>
      <c r="E9584">
        <v>507</v>
      </c>
      <c r="G9584">
        <f t="shared" si="670"/>
        <v>-40</v>
      </c>
      <c r="H9584">
        <f t="shared" si="671"/>
        <v>240</v>
      </c>
      <c r="J9584">
        <f t="shared" si="672"/>
        <v>-6</v>
      </c>
      <c r="L9584">
        <f t="shared" si="673"/>
        <v>4629</v>
      </c>
      <c r="R9584">
        <f t="shared" si="674"/>
        <v>260.40799589168597</v>
      </c>
    </row>
    <row r="9585" spans="1:18" x14ac:dyDescent="0.25">
      <c r="A9585">
        <v>44221</v>
      </c>
      <c r="B9585">
        <v>947</v>
      </c>
      <c r="C9585">
        <v>347</v>
      </c>
      <c r="D9585">
        <v>557</v>
      </c>
      <c r="E9585">
        <v>127</v>
      </c>
      <c r="G9585">
        <f t="shared" si="670"/>
        <v>-390</v>
      </c>
      <c r="H9585">
        <f t="shared" si="671"/>
        <v>-220</v>
      </c>
      <c r="J9585">
        <f t="shared" si="672"/>
        <v>0.5641025641025641</v>
      </c>
      <c r="L9585">
        <f t="shared" si="673"/>
        <v>-187.20512820512818</v>
      </c>
      <c r="R9585">
        <f t="shared" si="674"/>
        <v>185.2727530357779</v>
      </c>
    </row>
    <row r="9586" spans="1:18" x14ac:dyDescent="0.25">
      <c r="A9586">
        <v>44221</v>
      </c>
      <c r="B9586">
        <v>882</v>
      </c>
      <c r="C9586">
        <v>432</v>
      </c>
      <c r="D9586">
        <v>867</v>
      </c>
      <c r="E9586">
        <v>197</v>
      </c>
      <c r="G9586">
        <f t="shared" si="670"/>
        <v>-15</v>
      </c>
      <c r="H9586">
        <f t="shared" si="671"/>
        <v>-235</v>
      </c>
      <c r="J9586">
        <f t="shared" si="672"/>
        <v>15.666666666666666</v>
      </c>
      <c r="L9586">
        <f t="shared" si="673"/>
        <v>-13386</v>
      </c>
      <c r="R9586">
        <f t="shared" si="674"/>
        <v>411.77903029732585</v>
      </c>
    </row>
    <row r="9587" spans="1:18" x14ac:dyDescent="0.25">
      <c r="A9587">
        <v>44221</v>
      </c>
      <c r="B9587">
        <v>637</v>
      </c>
      <c r="C9587">
        <v>217</v>
      </c>
      <c r="D9587">
        <v>382</v>
      </c>
      <c r="E9587">
        <v>252</v>
      </c>
      <c r="G9587">
        <f t="shared" si="670"/>
        <v>-255</v>
      </c>
      <c r="H9587">
        <f t="shared" si="671"/>
        <v>35</v>
      </c>
      <c r="J9587">
        <f t="shared" si="672"/>
        <v>-0.13725490196078433</v>
      </c>
      <c r="L9587">
        <f t="shared" si="673"/>
        <v>304.43137254901961</v>
      </c>
      <c r="R9587">
        <f t="shared" si="674"/>
        <v>43.299923743886815</v>
      </c>
    </row>
    <row r="9588" spans="1:18" x14ac:dyDescent="0.25">
      <c r="A9588">
        <v>44221</v>
      </c>
      <c r="B9588">
        <v>577</v>
      </c>
      <c r="C9588">
        <v>462</v>
      </c>
      <c r="D9588">
        <v>747</v>
      </c>
      <c r="E9588">
        <v>377</v>
      </c>
      <c r="G9588">
        <f t="shared" si="670"/>
        <v>170</v>
      </c>
      <c r="H9588">
        <f t="shared" si="671"/>
        <v>-85</v>
      </c>
      <c r="J9588">
        <f t="shared" si="672"/>
        <v>-0.5</v>
      </c>
      <c r="L9588">
        <f t="shared" si="673"/>
        <v>750.5</v>
      </c>
      <c r="R9588">
        <f t="shared" si="674"/>
        <v>210.63760348048018</v>
      </c>
    </row>
    <row r="9589" spans="1:18" x14ac:dyDescent="0.25">
      <c r="A9589">
        <v>44221</v>
      </c>
      <c r="B9589">
        <v>922</v>
      </c>
      <c r="C9589">
        <v>492</v>
      </c>
      <c r="D9589">
        <v>607</v>
      </c>
      <c r="E9589">
        <v>367</v>
      </c>
      <c r="G9589">
        <f t="shared" si="670"/>
        <v>-315</v>
      </c>
      <c r="H9589">
        <f t="shared" si="671"/>
        <v>-125</v>
      </c>
      <c r="J9589">
        <f t="shared" si="672"/>
        <v>0.3968253968253968</v>
      </c>
      <c r="L9589">
        <f t="shared" si="673"/>
        <v>126.12698412698413</v>
      </c>
      <c r="R9589">
        <f t="shared" si="674"/>
        <v>21.997946831014655</v>
      </c>
    </row>
    <row r="9590" spans="1:18" x14ac:dyDescent="0.25">
      <c r="A9590">
        <v>44221</v>
      </c>
      <c r="B9590">
        <v>972</v>
      </c>
      <c r="C9590">
        <v>272</v>
      </c>
      <c r="D9590">
        <v>637</v>
      </c>
      <c r="E9590">
        <v>332</v>
      </c>
      <c r="G9590">
        <f t="shared" si="670"/>
        <v>-335</v>
      </c>
      <c r="H9590">
        <f t="shared" si="671"/>
        <v>60</v>
      </c>
      <c r="J9590">
        <f t="shared" si="672"/>
        <v>-0.17910447761194029</v>
      </c>
      <c r="L9590">
        <f t="shared" si="673"/>
        <v>446.08955223880594</v>
      </c>
      <c r="R9590">
        <f t="shared" si="674"/>
        <v>77.468762982731818</v>
      </c>
    </row>
    <row r="9591" spans="1:18" x14ac:dyDescent="0.25">
      <c r="A9591">
        <v>44221</v>
      </c>
      <c r="B9591">
        <v>642</v>
      </c>
      <c r="C9591">
        <v>457</v>
      </c>
      <c r="D9591">
        <v>672</v>
      </c>
      <c r="E9591">
        <v>222</v>
      </c>
      <c r="G9591">
        <f t="shared" si="670"/>
        <v>30</v>
      </c>
      <c r="H9591">
        <f t="shared" si="671"/>
        <v>-235</v>
      </c>
      <c r="J9591">
        <f t="shared" si="672"/>
        <v>-7.833333333333333</v>
      </c>
      <c r="L9591">
        <f t="shared" si="673"/>
        <v>5486</v>
      </c>
      <c r="R9591">
        <f t="shared" si="674"/>
        <v>202.31554441026594</v>
      </c>
    </row>
    <row r="9592" spans="1:18" x14ac:dyDescent="0.25">
      <c r="A9592">
        <v>44221</v>
      </c>
      <c r="B9592">
        <v>877</v>
      </c>
      <c r="C9592">
        <v>397</v>
      </c>
      <c r="D9592">
        <v>782</v>
      </c>
      <c r="E9592">
        <v>77</v>
      </c>
      <c r="G9592">
        <f t="shared" si="670"/>
        <v>-95</v>
      </c>
      <c r="H9592">
        <f t="shared" si="671"/>
        <v>-320</v>
      </c>
      <c r="J9592">
        <f t="shared" si="672"/>
        <v>3.3684210526315788</v>
      </c>
      <c r="L9592">
        <f t="shared" si="673"/>
        <v>-2557.1052631578946</v>
      </c>
      <c r="R9592">
        <f t="shared" si="674"/>
        <v>367.88073493421962</v>
      </c>
    </row>
    <row r="9593" spans="1:18" x14ac:dyDescent="0.25">
      <c r="A9593">
        <v>44221</v>
      </c>
      <c r="B9593">
        <v>527</v>
      </c>
      <c r="C9593">
        <v>357</v>
      </c>
      <c r="D9593">
        <v>257</v>
      </c>
      <c r="E9593">
        <v>447</v>
      </c>
      <c r="G9593">
        <f t="shared" si="670"/>
        <v>-270</v>
      </c>
      <c r="H9593">
        <f t="shared" si="671"/>
        <v>90</v>
      </c>
      <c r="J9593">
        <f t="shared" si="672"/>
        <v>-0.33333333333333331</v>
      </c>
      <c r="L9593">
        <f t="shared" si="673"/>
        <v>532.66666666666663</v>
      </c>
      <c r="R9593">
        <f t="shared" si="674"/>
        <v>89.492457782765115</v>
      </c>
    </row>
    <row r="9594" spans="1:18" x14ac:dyDescent="0.25">
      <c r="A9594">
        <v>44221</v>
      </c>
      <c r="B9594">
        <v>582</v>
      </c>
      <c r="C9594">
        <v>527</v>
      </c>
      <c r="D9594">
        <v>432</v>
      </c>
      <c r="E9594">
        <v>297</v>
      </c>
      <c r="G9594">
        <f t="shared" si="670"/>
        <v>-150</v>
      </c>
      <c r="H9594">
        <f t="shared" si="671"/>
        <v>-230</v>
      </c>
      <c r="J9594">
        <f t="shared" si="672"/>
        <v>1.5333333333333334</v>
      </c>
      <c r="L9594">
        <f t="shared" si="673"/>
        <v>-365.40000000000009</v>
      </c>
      <c r="R9594">
        <f t="shared" si="674"/>
        <v>30.008310078044232</v>
      </c>
    </row>
    <row r="9595" spans="1:18" x14ac:dyDescent="0.25">
      <c r="A9595">
        <v>44221</v>
      </c>
      <c r="B9595">
        <v>302</v>
      </c>
      <c r="C9595">
        <v>397</v>
      </c>
      <c r="D9595">
        <v>922</v>
      </c>
      <c r="E9595">
        <v>492</v>
      </c>
      <c r="G9595">
        <f t="shared" si="670"/>
        <v>620</v>
      </c>
      <c r="H9595">
        <f t="shared" si="671"/>
        <v>95</v>
      </c>
      <c r="J9595">
        <f t="shared" si="672"/>
        <v>0.15322580645161291</v>
      </c>
      <c r="L9595">
        <f t="shared" si="673"/>
        <v>350.72580645161293</v>
      </c>
      <c r="R9595">
        <f t="shared" si="674"/>
        <v>134.63831790167134</v>
      </c>
    </row>
    <row r="9596" spans="1:18" x14ac:dyDescent="0.25">
      <c r="A9596">
        <v>44281</v>
      </c>
      <c r="B9596">
        <v>462</v>
      </c>
      <c r="C9596">
        <v>442</v>
      </c>
      <c r="D9596">
        <v>632</v>
      </c>
      <c r="E9596">
        <v>332</v>
      </c>
      <c r="G9596">
        <f t="shared" si="670"/>
        <v>170</v>
      </c>
      <c r="H9596">
        <f t="shared" si="671"/>
        <v>-110</v>
      </c>
      <c r="J9596">
        <f t="shared" si="672"/>
        <v>-0.6470588235294118</v>
      </c>
      <c r="L9596">
        <f t="shared" si="673"/>
        <v>740.94117647058829</v>
      </c>
      <c r="R9596">
        <f t="shared" si="674"/>
        <v>132.89901722920226</v>
      </c>
    </row>
    <row r="9597" spans="1:18" x14ac:dyDescent="0.25">
      <c r="A9597">
        <v>44281</v>
      </c>
      <c r="B9597">
        <v>622</v>
      </c>
      <c r="C9597">
        <v>317</v>
      </c>
      <c r="D9597">
        <v>442</v>
      </c>
      <c r="E9597">
        <v>477</v>
      </c>
      <c r="G9597">
        <f t="shared" si="670"/>
        <v>-180</v>
      </c>
      <c r="H9597">
        <f t="shared" si="671"/>
        <v>160</v>
      </c>
      <c r="J9597">
        <f t="shared" si="672"/>
        <v>-0.88888888888888884</v>
      </c>
      <c r="L9597">
        <f t="shared" si="673"/>
        <v>869.88888888888891</v>
      </c>
      <c r="R9597">
        <f t="shared" si="674"/>
        <v>131.54404008832412</v>
      </c>
    </row>
    <row r="9598" spans="1:18" x14ac:dyDescent="0.25">
      <c r="A9598">
        <v>44281</v>
      </c>
      <c r="B9598">
        <v>577</v>
      </c>
      <c r="C9598">
        <v>552</v>
      </c>
      <c r="D9598">
        <v>657</v>
      </c>
      <c r="E9598">
        <v>277</v>
      </c>
      <c r="G9598">
        <f t="shared" si="670"/>
        <v>80</v>
      </c>
      <c r="H9598">
        <f t="shared" si="671"/>
        <v>-275</v>
      </c>
      <c r="J9598">
        <f t="shared" si="672"/>
        <v>-3.4375</v>
      </c>
      <c r="L9598">
        <f t="shared" si="673"/>
        <v>2535.4375</v>
      </c>
      <c r="R9598">
        <f t="shared" si="674"/>
        <v>186.92383710426333</v>
      </c>
    </row>
    <row r="9599" spans="1:18" x14ac:dyDescent="0.25">
      <c r="A9599">
        <v>44281</v>
      </c>
      <c r="B9599">
        <v>277</v>
      </c>
      <c r="C9599">
        <v>292</v>
      </c>
      <c r="D9599">
        <v>787</v>
      </c>
      <c r="E9599">
        <v>242</v>
      </c>
      <c r="G9599">
        <f t="shared" si="670"/>
        <v>510</v>
      </c>
      <c r="H9599">
        <f t="shared" si="671"/>
        <v>-50</v>
      </c>
      <c r="J9599">
        <f t="shared" si="672"/>
        <v>-9.8039215686274508E-2</v>
      </c>
      <c r="L9599">
        <f t="shared" si="673"/>
        <v>319.15686274509801</v>
      </c>
      <c r="R9599">
        <f t="shared" si="674"/>
        <v>10.888970921901011</v>
      </c>
    </row>
    <row r="9600" spans="1:18" x14ac:dyDescent="0.25">
      <c r="A9600">
        <v>44281</v>
      </c>
      <c r="B9600">
        <v>652</v>
      </c>
      <c r="C9600">
        <v>152</v>
      </c>
      <c r="D9600">
        <v>362</v>
      </c>
      <c r="E9600">
        <v>377</v>
      </c>
      <c r="G9600">
        <f t="shared" si="670"/>
        <v>-290</v>
      </c>
      <c r="H9600">
        <f t="shared" si="671"/>
        <v>225</v>
      </c>
      <c r="J9600">
        <f t="shared" si="672"/>
        <v>-0.77586206896551724</v>
      </c>
      <c r="L9600">
        <f t="shared" si="673"/>
        <v>657.86206896551721</v>
      </c>
      <c r="R9600">
        <f t="shared" si="674"/>
        <v>12.614118161416002</v>
      </c>
    </row>
    <row r="9601" spans="1:18" x14ac:dyDescent="0.25">
      <c r="A9601">
        <v>44281</v>
      </c>
      <c r="B9601">
        <v>257</v>
      </c>
      <c r="C9601">
        <v>372</v>
      </c>
      <c r="D9601">
        <v>837</v>
      </c>
      <c r="E9601">
        <v>447</v>
      </c>
      <c r="G9601">
        <f t="shared" si="670"/>
        <v>580</v>
      </c>
      <c r="H9601">
        <f t="shared" si="671"/>
        <v>75</v>
      </c>
      <c r="J9601">
        <f t="shared" si="672"/>
        <v>0.12931034482758622</v>
      </c>
      <c r="L9601">
        <f t="shared" si="673"/>
        <v>338.76724137931035</v>
      </c>
      <c r="R9601">
        <f t="shared" si="674"/>
        <v>112.31487509369508</v>
      </c>
    </row>
    <row r="9602" spans="1:18" x14ac:dyDescent="0.25">
      <c r="A9602">
        <v>44281</v>
      </c>
      <c r="B9602">
        <v>442</v>
      </c>
      <c r="C9602">
        <v>587</v>
      </c>
      <c r="D9602">
        <v>792</v>
      </c>
      <c r="E9602">
        <v>577</v>
      </c>
      <c r="G9602">
        <f t="shared" ref="G9602:G9665" si="675">D9602-B9602</f>
        <v>350</v>
      </c>
      <c r="H9602">
        <f t="shared" ref="H9602:H9665" si="676">E9602-C9602</f>
        <v>-10</v>
      </c>
      <c r="J9602">
        <f t="shared" ref="J9602:J9665" si="677">H9602/G9602</f>
        <v>-2.8571428571428571E-2</v>
      </c>
      <c r="L9602">
        <f t="shared" ref="L9602:L9665" si="678">E9602-(J9602*D9602)</f>
        <v>599.62857142857138</v>
      </c>
      <c r="R9602">
        <f t="shared" ref="R9602:R9665" si="679">ABS((J9602*$O$2)+(-1*$P$2)+L9602)/SQRT((J9602*J9602)+(1))</f>
        <v>301.36273418094993</v>
      </c>
    </row>
    <row r="9603" spans="1:18" x14ac:dyDescent="0.25">
      <c r="A9603">
        <v>44281</v>
      </c>
      <c r="B9603">
        <v>832</v>
      </c>
      <c r="C9603">
        <v>417</v>
      </c>
      <c r="D9603">
        <v>577</v>
      </c>
      <c r="E9603">
        <v>512</v>
      </c>
      <c r="G9603">
        <f t="shared" si="675"/>
        <v>-255</v>
      </c>
      <c r="H9603">
        <f t="shared" si="676"/>
        <v>95</v>
      </c>
      <c r="J9603">
        <f t="shared" si="677"/>
        <v>-0.37254901960784315</v>
      </c>
      <c r="L9603">
        <f t="shared" si="678"/>
        <v>726.96078431372553</v>
      </c>
      <c r="R9603">
        <f t="shared" si="679"/>
        <v>253.5633957782463</v>
      </c>
    </row>
    <row r="9604" spans="1:18" x14ac:dyDescent="0.25">
      <c r="A9604">
        <v>44281</v>
      </c>
      <c r="B9604">
        <v>202</v>
      </c>
      <c r="C9604">
        <v>407</v>
      </c>
      <c r="D9604">
        <v>747</v>
      </c>
      <c r="E9604">
        <v>167</v>
      </c>
      <c r="G9604">
        <f t="shared" si="675"/>
        <v>545</v>
      </c>
      <c r="H9604">
        <f t="shared" si="676"/>
        <v>-240</v>
      </c>
      <c r="J9604">
        <f t="shared" si="677"/>
        <v>-0.44036697247706424</v>
      </c>
      <c r="L9604">
        <f t="shared" si="678"/>
        <v>495.95412844036701</v>
      </c>
      <c r="R9604">
        <f t="shared" si="679"/>
        <v>7.6741719456310475</v>
      </c>
    </row>
    <row r="9605" spans="1:18" x14ac:dyDescent="0.25">
      <c r="A9605">
        <v>44281</v>
      </c>
      <c r="B9605">
        <v>667</v>
      </c>
      <c r="C9605">
        <v>457</v>
      </c>
      <c r="D9605">
        <v>417</v>
      </c>
      <c r="E9605">
        <v>567</v>
      </c>
      <c r="G9605">
        <f t="shared" si="675"/>
        <v>-250</v>
      </c>
      <c r="H9605">
        <f t="shared" si="676"/>
        <v>110</v>
      </c>
      <c r="J9605">
        <f t="shared" si="677"/>
        <v>-0.44</v>
      </c>
      <c r="L9605">
        <f t="shared" si="678"/>
        <v>750.48</v>
      </c>
      <c r="R9605">
        <f t="shared" si="679"/>
        <v>240.80107872978121</v>
      </c>
    </row>
    <row r="9606" spans="1:18" x14ac:dyDescent="0.25">
      <c r="A9606">
        <v>44281</v>
      </c>
      <c r="B9606">
        <v>642</v>
      </c>
      <c r="C9606">
        <v>432</v>
      </c>
      <c r="D9606">
        <v>1027</v>
      </c>
      <c r="E9606">
        <v>277</v>
      </c>
      <c r="G9606">
        <f t="shared" si="675"/>
        <v>385</v>
      </c>
      <c r="H9606">
        <f t="shared" si="676"/>
        <v>-155</v>
      </c>
      <c r="J9606">
        <f t="shared" si="677"/>
        <v>-0.40259740259740262</v>
      </c>
      <c r="L9606">
        <f t="shared" si="678"/>
        <v>690.46753246753246</v>
      </c>
      <c r="R9606">
        <f t="shared" si="679"/>
        <v>204.33456763297116</v>
      </c>
    </row>
    <row r="9607" spans="1:18" x14ac:dyDescent="0.25">
      <c r="A9607">
        <v>44281</v>
      </c>
      <c r="B9607">
        <v>197</v>
      </c>
      <c r="C9607">
        <v>467</v>
      </c>
      <c r="D9607">
        <v>522</v>
      </c>
      <c r="E9607">
        <v>292</v>
      </c>
      <c r="G9607">
        <f t="shared" si="675"/>
        <v>325</v>
      </c>
      <c r="H9607">
        <f t="shared" si="676"/>
        <v>-175</v>
      </c>
      <c r="J9607">
        <f t="shared" si="677"/>
        <v>-0.53846153846153844</v>
      </c>
      <c r="L9607">
        <f t="shared" si="678"/>
        <v>573.07692307692309</v>
      </c>
      <c r="R9607">
        <f t="shared" si="679"/>
        <v>35.557486727626383</v>
      </c>
    </row>
    <row r="9608" spans="1:18" x14ac:dyDescent="0.25">
      <c r="A9608">
        <v>44281</v>
      </c>
      <c r="B9608">
        <v>787</v>
      </c>
      <c r="C9608">
        <v>157</v>
      </c>
      <c r="D9608">
        <v>622</v>
      </c>
      <c r="E9608">
        <v>472</v>
      </c>
      <c r="G9608">
        <f t="shared" si="675"/>
        <v>-165</v>
      </c>
      <c r="H9608">
        <f t="shared" si="676"/>
        <v>315</v>
      </c>
      <c r="J9608">
        <f t="shared" si="677"/>
        <v>-1.9090909090909092</v>
      </c>
      <c r="L9608">
        <f t="shared" si="678"/>
        <v>1659.4545454545455</v>
      </c>
      <c r="R9608">
        <f t="shared" si="679"/>
        <v>230.27401671877942</v>
      </c>
    </row>
    <row r="9609" spans="1:18" x14ac:dyDescent="0.25">
      <c r="A9609">
        <v>44281</v>
      </c>
      <c r="B9609">
        <v>662</v>
      </c>
      <c r="C9609">
        <v>357</v>
      </c>
      <c r="D9609">
        <v>472</v>
      </c>
      <c r="E9609">
        <v>197</v>
      </c>
      <c r="G9609">
        <f t="shared" si="675"/>
        <v>-190</v>
      </c>
      <c r="H9609">
        <f t="shared" si="676"/>
        <v>-160</v>
      </c>
      <c r="J9609">
        <f t="shared" si="677"/>
        <v>0.84210526315789469</v>
      </c>
      <c r="L9609">
        <f t="shared" si="678"/>
        <v>-200.4736842105263</v>
      </c>
      <c r="R9609">
        <f t="shared" si="679"/>
        <v>75.041814383693833</v>
      </c>
    </row>
    <row r="9610" spans="1:18" x14ac:dyDescent="0.25">
      <c r="A9610">
        <v>44281</v>
      </c>
      <c r="B9610">
        <v>892</v>
      </c>
      <c r="C9610">
        <v>562</v>
      </c>
      <c r="D9610">
        <v>272</v>
      </c>
      <c r="E9610">
        <v>222</v>
      </c>
      <c r="G9610">
        <f t="shared" si="675"/>
        <v>-620</v>
      </c>
      <c r="H9610">
        <f t="shared" si="676"/>
        <v>-340</v>
      </c>
      <c r="J9610">
        <f t="shared" si="677"/>
        <v>0.54838709677419351</v>
      </c>
      <c r="L9610">
        <f t="shared" si="678"/>
        <v>72.838709677419359</v>
      </c>
      <c r="R9610">
        <f t="shared" si="679"/>
        <v>35.157349160595139</v>
      </c>
    </row>
    <row r="9611" spans="1:18" x14ac:dyDescent="0.25">
      <c r="A9611">
        <v>44281</v>
      </c>
      <c r="B9611">
        <v>452</v>
      </c>
      <c r="C9611">
        <v>767</v>
      </c>
      <c r="D9611">
        <v>227</v>
      </c>
      <c r="E9611">
        <v>302</v>
      </c>
      <c r="G9611">
        <f t="shared" si="675"/>
        <v>-225</v>
      </c>
      <c r="H9611">
        <f t="shared" si="676"/>
        <v>-465</v>
      </c>
      <c r="J9611">
        <f t="shared" si="677"/>
        <v>2.0666666666666669</v>
      </c>
      <c r="L9611">
        <f t="shared" si="678"/>
        <v>-167.13333333333338</v>
      </c>
      <c r="R9611">
        <f t="shared" si="679"/>
        <v>217.14164135758742</v>
      </c>
    </row>
    <row r="9612" spans="1:18" x14ac:dyDescent="0.25">
      <c r="A9612">
        <v>44281</v>
      </c>
      <c r="B9612">
        <v>252</v>
      </c>
      <c r="C9612">
        <v>472</v>
      </c>
      <c r="D9612">
        <v>577</v>
      </c>
      <c r="E9612">
        <v>187</v>
      </c>
      <c r="G9612">
        <f t="shared" si="675"/>
        <v>325</v>
      </c>
      <c r="H9612">
        <f t="shared" si="676"/>
        <v>-285</v>
      </c>
      <c r="J9612">
        <f t="shared" si="677"/>
        <v>-0.87692307692307692</v>
      </c>
      <c r="L9612">
        <f t="shared" si="678"/>
        <v>692.98461538461538</v>
      </c>
      <c r="R9612">
        <f t="shared" si="679"/>
        <v>3.4585546423434717</v>
      </c>
    </row>
    <row r="9613" spans="1:18" x14ac:dyDescent="0.25">
      <c r="A9613">
        <v>44281</v>
      </c>
      <c r="B9613">
        <v>372</v>
      </c>
      <c r="C9613">
        <v>512</v>
      </c>
      <c r="D9613">
        <v>662</v>
      </c>
      <c r="E9613">
        <v>467</v>
      </c>
      <c r="G9613">
        <f t="shared" si="675"/>
        <v>290</v>
      </c>
      <c r="H9613">
        <f t="shared" si="676"/>
        <v>-45</v>
      </c>
      <c r="J9613">
        <f t="shared" si="677"/>
        <v>-0.15517241379310345</v>
      </c>
      <c r="L9613">
        <f t="shared" si="678"/>
        <v>569.72413793103453</v>
      </c>
      <c r="R9613">
        <f t="shared" si="679"/>
        <v>210.82179103735319</v>
      </c>
    </row>
    <row r="9614" spans="1:18" x14ac:dyDescent="0.25">
      <c r="A9614">
        <v>44281</v>
      </c>
      <c r="B9614">
        <v>557</v>
      </c>
      <c r="C9614">
        <v>222</v>
      </c>
      <c r="D9614">
        <v>302</v>
      </c>
      <c r="E9614">
        <v>562</v>
      </c>
      <c r="G9614">
        <f t="shared" si="675"/>
        <v>-255</v>
      </c>
      <c r="H9614">
        <f t="shared" si="676"/>
        <v>340</v>
      </c>
      <c r="J9614">
        <f t="shared" si="677"/>
        <v>-1.3333333333333333</v>
      </c>
      <c r="L9614">
        <f t="shared" si="678"/>
        <v>964.66666666666663</v>
      </c>
      <c r="R9614">
        <f t="shared" si="679"/>
        <v>39.800000000000018</v>
      </c>
    </row>
    <row r="9615" spans="1:18" x14ac:dyDescent="0.25">
      <c r="A9615">
        <v>44281</v>
      </c>
      <c r="B9615">
        <v>452</v>
      </c>
      <c r="C9615">
        <v>482</v>
      </c>
      <c r="D9615">
        <v>667</v>
      </c>
      <c r="E9615">
        <v>572</v>
      </c>
      <c r="G9615">
        <f t="shared" si="675"/>
        <v>215</v>
      </c>
      <c r="H9615">
        <f t="shared" si="676"/>
        <v>90</v>
      </c>
      <c r="J9615">
        <f t="shared" si="677"/>
        <v>0.41860465116279072</v>
      </c>
      <c r="L9615">
        <f t="shared" si="678"/>
        <v>292.7906976744186</v>
      </c>
      <c r="R9615">
        <f t="shared" si="679"/>
        <v>184.8099794003671</v>
      </c>
    </row>
    <row r="9616" spans="1:18" x14ac:dyDescent="0.25">
      <c r="A9616">
        <v>44281</v>
      </c>
      <c r="B9616">
        <v>692</v>
      </c>
      <c r="C9616">
        <v>612</v>
      </c>
      <c r="D9616">
        <v>187</v>
      </c>
      <c r="E9616">
        <v>322</v>
      </c>
      <c r="G9616">
        <f t="shared" si="675"/>
        <v>-505</v>
      </c>
      <c r="H9616">
        <f t="shared" si="676"/>
        <v>-290</v>
      </c>
      <c r="J9616">
        <f t="shared" si="677"/>
        <v>0.57425742574257421</v>
      </c>
      <c r="L9616">
        <f t="shared" si="678"/>
        <v>214.61386138613864</v>
      </c>
      <c r="R9616">
        <f t="shared" si="679"/>
        <v>168.03630296864557</v>
      </c>
    </row>
    <row r="9617" spans="1:18" x14ac:dyDescent="0.25">
      <c r="A9617">
        <v>44281</v>
      </c>
      <c r="B9617">
        <v>342</v>
      </c>
      <c r="C9617">
        <v>377</v>
      </c>
      <c r="D9617">
        <v>432</v>
      </c>
      <c r="E9617">
        <v>597</v>
      </c>
      <c r="G9617">
        <f t="shared" si="675"/>
        <v>90</v>
      </c>
      <c r="H9617">
        <f t="shared" si="676"/>
        <v>220</v>
      </c>
      <c r="J9617">
        <f t="shared" si="677"/>
        <v>2.4444444444444446</v>
      </c>
      <c r="L9617">
        <f t="shared" si="678"/>
        <v>-459</v>
      </c>
      <c r="R9617">
        <f t="shared" si="679"/>
        <v>144.0487626385563</v>
      </c>
    </row>
    <row r="9618" spans="1:18" x14ac:dyDescent="0.25">
      <c r="A9618">
        <v>44281</v>
      </c>
      <c r="B9618">
        <v>582</v>
      </c>
      <c r="C9618">
        <v>497</v>
      </c>
      <c r="D9618">
        <v>207</v>
      </c>
      <c r="E9618">
        <v>292</v>
      </c>
      <c r="G9618">
        <f t="shared" si="675"/>
        <v>-375</v>
      </c>
      <c r="H9618">
        <f t="shared" si="676"/>
        <v>-205</v>
      </c>
      <c r="J9618">
        <f t="shared" si="677"/>
        <v>0.54666666666666663</v>
      </c>
      <c r="L9618">
        <f t="shared" si="678"/>
        <v>178.84</v>
      </c>
      <c r="R9618">
        <f t="shared" si="679"/>
        <v>127.49905610402986</v>
      </c>
    </row>
    <row r="9619" spans="1:18" x14ac:dyDescent="0.25">
      <c r="A9619">
        <v>44281</v>
      </c>
      <c r="B9619">
        <v>657</v>
      </c>
      <c r="C9619">
        <v>497</v>
      </c>
      <c r="D9619">
        <v>787</v>
      </c>
      <c r="E9619">
        <v>77</v>
      </c>
      <c r="G9619">
        <f t="shared" si="675"/>
        <v>130</v>
      </c>
      <c r="H9619">
        <f t="shared" si="676"/>
        <v>-420</v>
      </c>
      <c r="J9619">
        <f t="shared" si="677"/>
        <v>-3.2307692307692308</v>
      </c>
      <c r="L9619">
        <f t="shared" si="678"/>
        <v>2619.6153846153848</v>
      </c>
      <c r="R9619">
        <f t="shared" si="679"/>
        <v>250.87627081727484</v>
      </c>
    </row>
    <row r="9620" spans="1:18" x14ac:dyDescent="0.25">
      <c r="A9620">
        <v>44281</v>
      </c>
      <c r="B9620">
        <v>727</v>
      </c>
      <c r="C9620">
        <v>217</v>
      </c>
      <c r="D9620">
        <v>372</v>
      </c>
      <c r="E9620">
        <v>467</v>
      </c>
      <c r="G9620">
        <f t="shared" si="675"/>
        <v>-355</v>
      </c>
      <c r="H9620">
        <f t="shared" si="676"/>
        <v>250</v>
      </c>
      <c r="J9620">
        <f t="shared" si="677"/>
        <v>-0.70422535211267601</v>
      </c>
      <c r="L9620">
        <f t="shared" si="678"/>
        <v>728.9718309859154</v>
      </c>
      <c r="R9620">
        <f t="shared" si="679"/>
        <v>98.13570787194584</v>
      </c>
    </row>
    <row r="9621" spans="1:18" x14ac:dyDescent="0.25">
      <c r="A9621">
        <v>44281</v>
      </c>
      <c r="B9621">
        <v>677</v>
      </c>
      <c r="C9621">
        <v>447</v>
      </c>
      <c r="D9621">
        <v>602</v>
      </c>
      <c r="E9621">
        <v>152</v>
      </c>
      <c r="G9621">
        <f t="shared" si="675"/>
        <v>-75</v>
      </c>
      <c r="H9621">
        <f t="shared" si="676"/>
        <v>-295</v>
      </c>
      <c r="J9621">
        <f t="shared" si="677"/>
        <v>3.9333333333333331</v>
      </c>
      <c r="L9621">
        <f t="shared" si="678"/>
        <v>-2215.8666666666663</v>
      </c>
      <c r="R9621">
        <f t="shared" si="679"/>
        <v>170.39296903447698</v>
      </c>
    </row>
    <row r="9622" spans="1:18" x14ac:dyDescent="0.25">
      <c r="A9622">
        <v>44281</v>
      </c>
      <c r="B9622">
        <v>652</v>
      </c>
      <c r="C9622">
        <v>82</v>
      </c>
      <c r="D9622">
        <v>447</v>
      </c>
      <c r="E9622">
        <v>642</v>
      </c>
      <c r="G9622">
        <f t="shared" si="675"/>
        <v>-205</v>
      </c>
      <c r="H9622">
        <f t="shared" si="676"/>
        <v>560</v>
      </c>
      <c r="J9622">
        <f t="shared" si="677"/>
        <v>-2.7317073170731709</v>
      </c>
      <c r="L9622">
        <f t="shared" si="678"/>
        <v>1863.0731707317075</v>
      </c>
      <c r="R9622">
        <f t="shared" si="679"/>
        <v>110.51525306458697</v>
      </c>
    </row>
    <row r="9623" spans="1:18" x14ac:dyDescent="0.25">
      <c r="A9623">
        <v>44281</v>
      </c>
      <c r="B9623">
        <v>587</v>
      </c>
      <c r="C9623">
        <v>657</v>
      </c>
      <c r="D9623">
        <v>627</v>
      </c>
      <c r="E9623">
        <v>447</v>
      </c>
      <c r="G9623">
        <f t="shared" si="675"/>
        <v>40</v>
      </c>
      <c r="H9623">
        <f t="shared" si="676"/>
        <v>-210</v>
      </c>
      <c r="J9623">
        <f t="shared" si="677"/>
        <v>-5.25</v>
      </c>
      <c r="L9623">
        <f t="shared" si="678"/>
        <v>3738.75</v>
      </c>
      <c r="R9623">
        <f t="shared" si="679"/>
        <v>194.36270207073252</v>
      </c>
    </row>
    <row r="9624" spans="1:18" x14ac:dyDescent="0.25">
      <c r="A9624">
        <v>44281</v>
      </c>
      <c r="B9624">
        <v>827</v>
      </c>
      <c r="C9624">
        <v>262</v>
      </c>
      <c r="D9624">
        <v>372</v>
      </c>
      <c r="E9624">
        <v>697</v>
      </c>
      <c r="G9624">
        <f t="shared" si="675"/>
        <v>-455</v>
      </c>
      <c r="H9624">
        <f t="shared" si="676"/>
        <v>435</v>
      </c>
      <c r="J9624">
        <f t="shared" si="677"/>
        <v>-0.95604395604395609</v>
      </c>
      <c r="L9624">
        <f t="shared" si="678"/>
        <v>1052.6483516483518</v>
      </c>
      <c r="R9624">
        <f t="shared" si="679"/>
        <v>236.98778682476652</v>
      </c>
    </row>
    <row r="9625" spans="1:18" x14ac:dyDescent="0.25">
      <c r="A9625">
        <v>44281</v>
      </c>
      <c r="B9625">
        <v>637</v>
      </c>
      <c r="C9625">
        <v>297</v>
      </c>
      <c r="D9625">
        <v>352</v>
      </c>
      <c r="E9625">
        <v>482</v>
      </c>
      <c r="G9625">
        <f t="shared" si="675"/>
        <v>-285</v>
      </c>
      <c r="H9625">
        <f t="shared" si="676"/>
        <v>185</v>
      </c>
      <c r="J9625">
        <f t="shared" si="677"/>
        <v>-0.64912280701754388</v>
      </c>
      <c r="L9625">
        <f t="shared" si="678"/>
        <v>710.49122807017545</v>
      </c>
      <c r="R9625">
        <f t="shared" si="679"/>
        <v>106.43672444269862</v>
      </c>
    </row>
    <row r="9626" spans="1:18" x14ac:dyDescent="0.25">
      <c r="A9626">
        <v>44281</v>
      </c>
      <c r="B9626">
        <v>387</v>
      </c>
      <c r="C9626">
        <v>362</v>
      </c>
      <c r="D9626">
        <v>947</v>
      </c>
      <c r="E9626">
        <v>517</v>
      </c>
      <c r="G9626">
        <f t="shared" si="675"/>
        <v>560</v>
      </c>
      <c r="H9626">
        <f t="shared" si="676"/>
        <v>155</v>
      </c>
      <c r="J9626">
        <f t="shared" si="677"/>
        <v>0.2767857142857143</v>
      </c>
      <c r="L9626">
        <f t="shared" si="678"/>
        <v>254.88392857142856</v>
      </c>
      <c r="R9626">
        <f t="shared" si="679"/>
        <v>93.683029986052645</v>
      </c>
    </row>
    <row r="9627" spans="1:18" x14ac:dyDescent="0.25">
      <c r="A9627">
        <v>44281</v>
      </c>
      <c r="B9627">
        <v>742</v>
      </c>
      <c r="C9627">
        <v>497</v>
      </c>
      <c r="D9627">
        <v>587</v>
      </c>
      <c r="E9627">
        <v>477</v>
      </c>
      <c r="G9627">
        <f t="shared" si="675"/>
        <v>-155</v>
      </c>
      <c r="H9627">
        <f t="shared" si="676"/>
        <v>-20</v>
      </c>
      <c r="J9627">
        <f t="shared" si="677"/>
        <v>0.12903225806451613</v>
      </c>
      <c r="L9627">
        <f t="shared" si="678"/>
        <v>401.25806451612902</v>
      </c>
      <c r="R9627">
        <f t="shared" si="679"/>
        <v>174.16899051469784</v>
      </c>
    </row>
    <row r="9628" spans="1:18" x14ac:dyDescent="0.25">
      <c r="A9628">
        <v>44281</v>
      </c>
      <c r="B9628">
        <v>927</v>
      </c>
      <c r="C9628">
        <v>237</v>
      </c>
      <c r="D9628">
        <v>452</v>
      </c>
      <c r="E9628">
        <v>247</v>
      </c>
      <c r="G9628">
        <f t="shared" si="675"/>
        <v>-475</v>
      </c>
      <c r="H9628">
        <f t="shared" si="676"/>
        <v>10</v>
      </c>
      <c r="J9628">
        <f t="shared" si="677"/>
        <v>-2.1052631578947368E-2</v>
      </c>
      <c r="L9628">
        <f t="shared" si="678"/>
        <v>256.51578947368421</v>
      </c>
      <c r="R9628">
        <f t="shared" si="679"/>
        <v>38.159965487385449</v>
      </c>
    </row>
    <row r="9629" spans="1:18" x14ac:dyDescent="0.25">
      <c r="A9629">
        <v>44281</v>
      </c>
      <c r="B9629">
        <v>647</v>
      </c>
      <c r="C9629">
        <v>517</v>
      </c>
      <c r="D9629">
        <v>942</v>
      </c>
      <c r="E9629">
        <v>492</v>
      </c>
      <c r="G9629">
        <f t="shared" si="675"/>
        <v>295</v>
      </c>
      <c r="H9629">
        <f t="shared" si="676"/>
        <v>-25</v>
      </c>
      <c r="J9629">
        <f t="shared" si="677"/>
        <v>-8.4745762711864403E-2</v>
      </c>
      <c r="L9629">
        <f t="shared" si="678"/>
        <v>571.83050847457628</v>
      </c>
      <c r="R9629">
        <f t="shared" si="679"/>
        <v>246.96222207640386</v>
      </c>
    </row>
    <row r="9630" spans="1:18" x14ac:dyDescent="0.25">
      <c r="A9630">
        <v>44281</v>
      </c>
      <c r="B9630">
        <v>232</v>
      </c>
      <c r="C9630">
        <v>487</v>
      </c>
      <c r="D9630">
        <v>722</v>
      </c>
      <c r="E9630">
        <v>227</v>
      </c>
      <c r="G9630">
        <f t="shared" si="675"/>
        <v>490</v>
      </c>
      <c r="H9630">
        <f t="shared" si="676"/>
        <v>-260</v>
      </c>
      <c r="J9630">
        <f t="shared" si="677"/>
        <v>-0.53061224489795922</v>
      </c>
      <c r="L9630">
        <f t="shared" si="678"/>
        <v>610.10204081632651</v>
      </c>
      <c r="R9630">
        <f t="shared" si="679"/>
        <v>71.569298207323868</v>
      </c>
    </row>
    <row r="9631" spans="1:18" x14ac:dyDescent="0.25">
      <c r="A9631">
        <v>44281</v>
      </c>
      <c r="B9631">
        <v>682</v>
      </c>
      <c r="C9631">
        <v>197</v>
      </c>
      <c r="D9631">
        <v>602</v>
      </c>
      <c r="E9631">
        <v>422</v>
      </c>
      <c r="G9631">
        <f t="shared" si="675"/>
        <v>-80</v>
      </c>
      <c r="H9631">
        <f t="shared" si="676"/>
        <v>225</v>
      </c>
      <c r="J9631">
        <f t="shared" si="677"/>
        <v>-2.8125</v>
      </c>
      <c r="L9631">
        <f t="shared" si="678"/>
        <v>2115.125</v>
      </c>
      <c r="R9631">
        <f t="shared" si="679"/>
        <v>179.69081048834633</v>
      </c>
    </row>
    <row r="9632" spans="1:18" x14ac:dyDescent="0.25">
      <c r="A9632">
        <v>44281</v>
      </c>
      <c r="B9632">
        <v>407</v>
      </c>
      <c r="C9632">
        <v>247</v>
      </c>
      <c r="D9632">
        <v>952</v>
      </c>
      <c r="E9632">
        <v>342</v>
      </c>
      <c r="G9632">
        <f t="shared" si="675"/>
        <v>545</v>
      </c>
      <c r="H9632">
        <f t="shared" si="676"/>
        <v>95</v>
      </c>
      <c r="J9632">
        <f t="shared" si="677"/>
        <v>0.1743119266055046</v>
      </c>
      <c r="L9632">
        <f t="shared" si="678"/>
        <v>176.05504587155963</v>
      </c>
      <c r="R9632">
        <f t="shared" si="679"/>
        <v>28.334226259350363</v>
      </c>
    </row>
    <row r="9633" spans="1:18" x14ac:dyDescent="0.25">
      <c r="A9633">
        <v>44281</v>
      </c>
      <c r="B9633">
        <v>727</v>
      </c>
      <c r="C9633">
        <v>287</v>
      </c>
      <c r="D9633">
        <v>377</v>
      </c>
      <c r="E9633">
        <v>587</v>
      </c>
      <c r="G9633">
        <f t="shared" si="675"/>
        <v>-350</v>
      </c>
      <c r="H9633">
        <f t="shared" si="676"/>
        <v>300</v>
      </c>
      <c r="J9633">
        <f t="shared" si="677"/>
        <v>-0.8571428571428571</v>
      </c>
      <c r="L9633">
        <f t="shared" si="678"/>
        <v>910.14285714285711</v>
      </c>
      <c r="R9633">
        <f t="shared" si="679"/>
        <v>175.27980991747421</v>
      </c>
    </row>
    <row r="9634" spans="1:18" x14ac:dyDescent="0.25">
      <c r="A9634">
        <v>44281</v>
      </c>
      <c r="B9634">
        <v>332</v>
      </c>
      <c r="C9634">
        <v>377</v>
      </c>
      <c r="D9634">
        <v>917</v>
      </c>
      <c r="E9634">
        <v>242</v>
      </c>
      <c r="G9634">
        <f t="shared" si="675"/>
        <v>585</v>
      </c>
      <c r="H9634">
        <f t="shared" si="676"/>
        <v>-135</v>
      </c>
      <c r="J9634">
        <f t="shared" si="677"/>
        <v>-0.23076923076923078</v>
      </c>
      <c r="L9634">
        <f t="shared" si="678"/>
        <v>453.61538461538464</v>
      </c>
      <c r="R9634">
        <f t="shared" si="679"/>
        <v>60.861973146463932</v>
      </c>
    </row>
    <row r="9635" spans="1:18" x14ac:dyDescent="0.25">
      <c r="A9635">
        <v>44281</v>
      </c>
      <c r="B9635">
        <v>242</v>
      </c>
      <c r="C9635">
        <v>227</v>
      </c>
      <c r="D9635">
        <v>807</v>
      </c>
      <c r="E9635">
        <v>192</v>
      </c>
      <c r="G9635">
        <f t="shared" si="675"/>
        <v>565</v>
      </c>
      <c r="H9635">
        <f t="shared" si="676"/>
        <v>-35</v>
      </c>
      <c r="J9635">
        <f t="shared" si="677"/>
        <v>-6.1946902654867256E-2</v>
      </c>
      <c r="L9635">
        <f t="shared" si="678"/>
        <v>241.99115044247787</v>
      </c>
      <c r="R9635">
        <f t="shared" si="679"/>
        <v>71.367622169642544</v>
      </c>
    </row>
    <row r="9636" spans="1:18" x14ac:dyDescent="0.25">
      <c r="A9636">
        <v>44281</v>
      </c>
      <c r="B9636">
        <v>717</v>
      </c>
      <c r="C9636">
        <v>617</v>
      </c>
      <c r="D9636">
        <v>182</v>
      </c>
      <c r="E9636">
        <v>427</v>
      </c>
      <c r="G9636">
        <f t="shared" si="675"/>
        <v>-535</v>
      </c>
      <c r="H9636">
        <f t="shared" si="676"/>
        <v>-190</v>
      </c>
      <c r="J9636">
        <f t="shared" si="677"/>
        <v>0.35514018691588783</v>
      </c>
      <c r="L9636">
        <f t="shared" si="678"/>
        <v>362.36448598130841</v>
      </c>
      <c r="R9636">
        <f t="shared" si="679"/>
        <v>226.8481007374549</v>
      </c>
    </row>
    <row r="9637" spans="1:18" x14ac:dyDescent="0.25">
      <c r="A9637">
        <v>44281</v>
      </c>
      <c r="B9637">
        <v>287</v>
      </c>
      <c r="C9637">
        <v>372</v>
      </c>
      <c r="D9637">
        <v>492</v>
      </c>
      <c r="E9637">
        <v>632</v>
      </c>
      <c r="G9637">
        <f t="shared" si="675"/>
        <v>205</v>
      </c>
      <c r="H9637">
        <f t="shared" si="676"/>
        <v>260</v>
      </c>
      <c r="J9637">
        <f t="shared" si="677"/>
        <v>1.2682926829268293</v>
      </c>
      <c r="L9637">
        <f t="shared" si="678"/>
        <v>8</v>
      </c>
      <c r="R9637">
        <f t="shared" si="679"/>
        <v>189.71801014964956</v>
      </c>
    </row>
    <row r="9638" spans="1:18" x14ac:dyDescent="0.25">
      <c r="A9638">
        <v>44281</v>
      </c>
      <c r="B9638">
        <v>292</v>
      </c>
      <c r="C9638">
        <v>257</v>
      </c>
      <c r="D9638">
        <v>357</v>
      </c>
      <c r="E9638">
        <v>677</v>
      </c>
      <c r="G9638">
        <f t="shared" si="675"/>
        <v>65</v>
      </c>
      <c r="H9638">
        <f t="shared" si="676"/>
        <v>420</v>
      </c>
      <c r="J9638">
        <f t="shared" si="677"/>
        <v>6.4615384615384617</v>
      </c>
      <c r="L9638">
        <f t="shared" si="678"/>
        <v>-1629.7692307692309</v>
      </c>
      <c r="R9638">
        <f t="shared" si="679"/>
        <v>161.74117647058821</v>
      </c>
    </row>
    <row r="9639" spans="1:18" x14ac:dyDescent="0.25">
      <c r="A9639">
        <v>44281</v>
      </c>
      <c r="B9639">
        <v>362</v>
      </c>
      <c r="C9639">
        <v>312</v>
      </c>
      <c r="D9639">
        <v>672</v>
      </c>
      <c r="E9639">
        <v>357</v>
      </c>
      <c r="G9639">
        <f t="shared" si="675"/>
        <v>310</v>
      </c>
      <c r="H9639">
        <f t="shared" si="676"/>
        <v>45</v>
      </c>
      <c r="J9639">
        <f t="shared" si="677"/>
        <v>0.14516129032258066</v>
      </c>
      <c r="L9639">
        <f t="shared" si="678"/>
        <v>259.45161290322579</v>
      </c>
      <c r="R9639">
        <f t="shared" si="679"/>
        <v>40.798201533984837</v>
      </c>
    </row>
    <row r="9640" spans="1:18" x14ac:dyDescent="0.25">
      <c r="A9640">
        <v>44281</v>
      </c>
      <c r="B9640">
        <v>822</v>
      </c>
      <c r="C9640">
        <v>162</v>
      </c>
      <c r="D9640">
        <v>597</v>
      </c>
      <c r="E9640">
        <v>312</v>
      </c>
      <c r="G9640">
        <f t="shared" si="675"/>
        <v>-225</v>
      </c>
      <c r="H9640">
        <f t="shared" si="676"/>
        <v>150</v>
      </c>
      <c r="J9640">
        <f t="shared" si="677"/>
        <v>-0.66666666666666663</v>
      </c>
      <c r="L9640">
        <f t="shared" si="678"/>
        <v>710</v>
      </c>
      <c r="R9640">
        <f t="shared" si="679"/>
        <v>98.459284829978202</v>
      </c>
    </row>
    <row r="9641" spans="1:18" x14ac:dyDescent="0.25">
      <c r="A9641">
        <v>44281</v>
      </c>
      <c r="B9641">
        <v>532</v>
      </c>
      <c r="C9641">
        <v>597</v>
      </c>
      <c r="D9641">
        <v>682</v>
      </c>
      <c r="E9641">
        <v>292</v>
      </c>
      <c r="G9641">
        <f t="shared" si="675"/>
        <v>150</v>
      </c>
      <c r="H9641">
        <f t="shared" si="676"/>
        <v>-305</v>
      </c>
      <c r="J9641">
        <f t="shared" si="677"/>
        <v>-2.0333333333333332</v>
      </c>
      <c r="L9641">
        <f t="shared" si="678"/>
        <v>1678.7333333333333</v>
      </c>
      <c r="R9641">
        <f t="shared" si="679"/>
        <v>202.30093006705232</v>
      </c>
    </row>
    <row r="9642" spans="1:18" x14ac:dyDescent="0.25">
      <c r="A9642">
        <v>44281</v>
      </c>
      <c r="B9642">
        <v>507</v>
      </c>
      <c r="C9642">
        <v>577</v>
      </c>
      <c r="D9642">
        <v>457</v>
      </c>
      <c r="E9642">
        <v>157</v>
      </c>
      <c r="G9642">
        <f t="shared" si="675"/>
        <v>-50</v>
      </c>
      <c r="H9642">
        <f t="shared" si="676"/>
        <v>-420</v>
      </c>
      <c r="J9642">
        <f t="shared" si="677"/>
        <v>8.4</v>
      </c>
      <c r="L9642">
        <f t="shared" si="678"/>
        <v>-3681.8</v>
      </c>
      <c r="R9642">
        <f t="shared" si="679"/>
        <v>12.152285069909571</v>
      </c>
    </row>
    <row r="9643" spans="1:18" x14ac:dyDescent="0.25">
      <c r="A9643">
        <v>44281</v>
      </c>
      <c r="B9643">
        <v>237</v>
      </c>
      <c r="C9643">
        <v>417</v>
      </c>
      <c r="D9643">
        <v>912</v>
      </c>
      <c r="E9643">
        <v>497</v>
      </c>
      <c r="G9643">
        <f t="shared" si="675"/>
        <v>675</v>
      </c>
      <c r="H9643">
        <f t="shared" si="676"/>
        <v>80</v>
      </c>
      <c r="J9643">
        <f t="shared" si="677"/>
        <v>0.11851851851851852</v>
      </c>
      <c r="L9643">
        <f t="shared" si="678"/>
        <v>388.9111111111111</v>
      </c>
      <c r="R9643">
        <f t="shared" si="679"/>
        <v>157.3285144457715</v>
      </c>
    </row>
    <row r="9644" spans="1:18" x14ac:dyDescent="0.25">
      <c r="A9644">
        <v>44281</v>
      </c>
      <c r="B9644">
        <v>787</v>
      </c>
      <c r="C9644">
        <v>227</v>
      </c>
      <c r="D9644">
        <v>582</v>
      </c>
      <c r="E9644">
        <v>632</v>
      </c>
      <c r="G9644">
        <f t="shared" si="675"/>
        <v>-205</v>
      </c>
      <c r="H9644">
        <f t="shared" si="676"/>
        <v>405</v>
      </c>
      <c r="J9644">
        <f t="shared" si="677"/>
        <v>-1.975609756097561</v>
      </c>
      <c r="L9644">
        <f t="shared" si="678"/>
        <v>1781.8048780487804</v>
      </c>
      <c r="R9644">
        <f t="shared" si="679"/>
        <v>265.56014179552369</v>
      </c>
    </row>
    <row r="9645" spans="1:18" x14ac:dyDescent="0.25">
      <c r="A9645">
        <v>44281</v>
      </c>
      <c r="B9645">
        <v>422</v>
      </c>
      <c r="C9645">
        <v>602</v>
      </c>
      <c r="D9645">
        <v>612</v>
      </c>
      <c r="E9645">
        <v>437</v>
      </c>
      <c r="G9645">
        <f t="shared" si="675"/>
        <v>190</v>
      </c>
      <c r="H9645">
        <f t="shared" si="676"/>
        <v>-165</v>
      </c>
      <c r="J9645">
        <f t="shared" si="677"/>
        <v>-0.86842105263157898</v>
      </c>
      <c r="L9645">
        <f t="shared" si="678"/>
        <v>968.47368421052636</v>
      </c>
      <c r="R9645">
        <f t="shared" si="679"/>
        <v>214.42940562351075</v>
      </c>
    </row>
    <row r="9646" spans="1:18" x14ac:dyDescent="0.25">
      <c r="A9646">
        <v>44281</v>
      </c>
      <c r="B9646">
        <v>832</v>
      </c>
      <c r="C9646">
        <v>462</v>
      </c>
      <c r="D9646">
        <v>377</v>
      </c>
      <c r="E9646">
        <v>587</v>
      </c>
      <c r="G9646">
        <f t="shared" si="675"/>
        <v>-455</v>
      </c>
      <c r="H9646">
        <f t="shared" si="676"/>
        <v>125</v>
      </c>
      <c r="J9646">
        <f t="shared" si="677"/>
        <v>-0.27472527472527475</v>
      </c>
      <c r="L9646">
        <f t="shared" si="678"/>
        <v>690.57142857142856</v>
      </c>
      <c r="R9646">
        <f t="shared" si="679"/>
        <v>269.22292736153071</v>
      </c>
    </row>
    <row r="9647" spans="1:18" x14ac:dyDescent="0.25">
      <c r="A9647">
        <v>44281</v>
      </c>
      <c r="B9647">
        <v>597</v>
      </c>
      <c r="C9647">
        <v>342</v>
      </c>
      <c r="D9647">
        <v>907</v>
      </c>
      <c r="E9647">
        <v>587</v>
      </c>
      <c r="G9647">
        <f t="shared" si="675"/>
        <v>310</v>
      </c>
      <c r="H9647">
        <f t="shared" si="676"/>
        <v>245</v>
      </c>
      <c r="J9647">
        <f t="shared" si="677"/>
        <v>0.79032258064516125</v>
      </c>
      <c r="L9647">
        <f t="shared" si="678"/>
        <v>-129.82258064516122</v>
      </c>
      <c r="R9647">
        <f t="shared" si="679"/>
        <v>40.227616992995578</v>
      </c>
    </row>
    <row r="9648" spans="1:18" x14ac:dyDescent="0.25">
      <c r="A9648">
        <v>44281</v>
      </c>
      <c r="B9648">
        <v>457</v>
      </c>
      <c r="C9648">
        <v>462</v>
      </c>
      <c r="D9648">
        <v>552</v>
      </c>
      <c r="E9648">
        <v>147</v>
      </c>
      <c r="G9648">
        <f t="shared" si="675"/>
        <v>95</v>
      </c>
      <c r="H9648">
        <f t="shared" si="676"/>
        <v>-315</v>
      </c>
      <c r="J9648">
        <f t="shared" si="677"/>
        <v>-3.3157894736842106</v>
      </c>
      <c r="L9648">
        <f t="shared" si="678"/>
        <v>1977.3157894736842</v>
      </c>
      <c r="R9648">
        <f t="shared" si="679"/>
        <v>48.235076788520352</v>
      </c>
    </row>
    <row r="9649" spans="1:18" x14ac:dyDescent="0.25">
      <c r="A9649">
        <v>44281</v>
      </c>
      <c r="B9649">
        <v>307</v>
      </c>
      <c r="C9649">
        <v>622</v>
      </c>
      <c r="D9649">
        <v>632</v>
      </c>
      <c r="E9649">
        <v>167</v>
      </c>
      <c r="G9649">
        <f t="shared" si="675"/>
        <v>325</v>
      </c>
      <c r="H9649">
        <f t="shared" si="676"/>
        <v>-455</v>
      </c>
      <c r="J9649">
        <f t="shared" si="677"/>
        <v>-1.4</v>
      </c>
      <c r="L9649">
        <f t="shared" si="678"/>
        <v>1051.8</v>
      </c>
      <c r="R9649">
        <f t="shared" si="679"/>
        <v>71.376050188705008</v>
      </c>
    </row>
    <row r="9650" spans="1:18" x14ac:dyDescent="0.25">
      <c r="A9650">
        <v>44281</v>
      </c>
      <c r="B9650">
        <v>707</v>
      </c>
      <c r="C9650">
        <v>172</v>
      </c>
      <c r="D9650">
        <v>212</v>
      </c>
      <c r="E9650">
        <v>412</v>
      </c>
      <c r="G9650">
        <f t="shared" si="675"/>
        <v>-495</v>
      </c>
      <c r="H9650">
        <f t="shared" si="676"/>
        <v>240</v>
      </c>
      <c r="J9650">
        <f t="shared" si="677"/>
        <v>-0.48484848484848486</v>
      </c>
      <c r="L9650">
        <f t="shared" si="678"/>
        <v>514.78787878787875</v>
      </c>
      <c r="R9650">
        <f t="shared" si="679"/>
        <v>6.0805619971137057</v>
      </c>
    </row>
    <row r="9651" spans="1:18" x14ac:dyDescent="0.25">
      <c r="A9651">
        <v>44281</v>
      </c>
      <c r="B9651">
        <v>987</v>
      </c>
      <c r="C9651">
        <v>327</v>
      </c>
      <c r="D9651">
        <v>882</v>
      </c>
      <c r="E9651">
        <v>552</v>
      </c>
      <c r="G9651">
        <f t="shared" si="675"/>
        <v>-105</v>
      </c>
      <c r="H9651">
        <f t="shared" si="676"/>
        <v>225</v>
      </c>
      <c r="J9651">
        <f t="shared" si="677"/>
        <v>-2.1428571428571428</v>
      </c>
      <c r="L9651">
        <f t="shared" si="678"/>
        <v>2442</v>
      </c>
      <c r="R9651">
        <f t="shared" si="679"/>
        <v>495.31970432141208</v>
      </c>
    </row>
    <row r="9652" spans="1:18" x14ac:dyDescent="0.25">
      <c r="A9652">
        <v>44281</v>
      </c>
      <c r="B9652">
        <v>462</v>
      </c>
      <c r="C9652">
        <v>477</v>
      </c>
      <c r="D9652">
        <v>467</v>
      </c>
      <c r="E9652">
        <v>682</v>
      </c>
      <c r="G9652">
        <f t="shared" si="675"/>
        <v>5</v>
      </c>
      <c r="H9652">
        <f t="shared" si="676"/>
        <v>205</v>
      </c>
      <c r="J9652">
        <f t="shared" si="677"/>
        <v>41</v>
      </c>
      <c r="L9652">
        <f t="shared" si="678"/>
        <v>-18465</v>
      </c>
      <c r="R9652">
        <f t="shared" si="679"/>
        <v>2.682129170017939</v>
      </c>
    </row>
    <row r="9653" spans="1:18" x14ac:dyDescent="0.25">
      <c r="A9653">
        <v>44281</v>
      </c>
      <c r="B9653">
        <v>412</v>
      </c>
      <c r="C9653">
        <v>602</v>
      </c>
      <c r="D9653">
        <v>487</v>
      </c>
      <c r="E9653">
        <v>217</v>
      </c>
      <c r="G9653">
        <f t="shared" si="675"/>
        <v>75</v>
      </c>
      <c r="H9653">
        <f t="shared" si="676"/>
        <v>-385</v>
      </c>
      <c r="J9653">
        <f t="shared" si="677"/>
        <v>-5.1333333333333337</v>
      </c>
      <c r="L9653">
        <f t="shared" si="678"/>
        <v>2716.9333333333334</v>
      </c>
      <c r="R9653">
        <f t="shared" si="679"/>
        <v>13.499485419723767</v>
      </c>
    </row>
    <row r="9654" spans="1:18" x14ac:dyDescent="0.25">
      <c r="A9654">
        <v>44281</v>
      </c>
      <c r="B9654">
        <v>492</v>
      </c>
      <c r="C9654">
        <v>712</v>
      </c>
      <c r="D9654">
        <v>707</v>
      </c>
      <c r="E9654">
        <v>587</v>
      </c>
      <c r="G9654">
        <f t="shared" si="675"/>
        <v>215</v>
      </c>
      <c r="H9654">
        <f t="shared" si="676"/>
        <v>-125</v>
      </c>
      <c r="J9654">
        <f t="shared" si="677"/>
        <v>-0.58139534883720934</v>
      </c>
      <c r="L9654">
        <f t="shared" si="678"/>
        <v>998.04651162790697</v>
      </c>
      <c r="R9654">
        <f t="shared" si="679"/>
        <v>385.22842335013524</v>
      </c>
    </row>
    <row r="9655" spans="1:18" x14ac:dyDescent="0.25">
      <c r="A9655">
        <v>44281</v>
      </c>
      <c r="B9655">
        <v>937</v>
      </c>
      <c r="C9655">
        <v>582</v>
      </c>
      <c r="D9655">
        <v>882</v>
      </c>
      <c r="E9655">
        <v>427</v>
      </c>
      <c r="G9655">
        <f t="shared" si="675"/>
        <v>-55</v>
      </c>
      <c r="H9655">
        <f t="shared" si="676"/>
        <v>-155</v>
      </c>
      <c r="J9655">
        <f t="shared" si="677"/>
        <v>2.8181818181818183</v>
      </c>
      <c r="L9655">
        <f t="shared" si="678"/>
        <v>-2058.636363636364</v>
      </c>
      <c r="R9655">
        <f t="shared" si="679"/>
        <v>350.21831057883747</v>
      </c>
    </row>
    <row r="9656" spans="1:18" x14ac:dyDescent="0.25">
      <c r="A9656">
        <v>44281</v>
      </c>
      <c r="B9656">
        <v>782</v>
      </c>
      <c r="C9656">
        <v>217</v>
      </c>
      <c r="D9656">
        <v>502</v>
      </c>
      <c r="E9656">
        <v>512</v>
      </c>
      <c r="G9656">
        <f t="shared" si="675"/>
        <v>-280</v>
      </c>
      <c r="H9656">
        <f t="shared" si="676"/>
        <v>295</v>
      </c>
      <c r="J9656">
        <f t="shared" si="677"/>
        <v>-1.0535714285714286</v>
      </c>
      <c r="L9656">
        <f t="shared" si="678"/>
        <v>1040.8928571428571</v>
      </c>
      <c r="R9656">
        <f t="shared" si="679"/>
        <v>186.73563659599927</v>
      </c>
    </row>
    <row r="9657" spans="1:18" x14ac:dyDescent="0.25">
      <c r="A9657">
        <v>44281</v>
      </c>
      <c r="B9657">
        <v>477</v>
      </c>
      <c r="C9657">
        <v>607</v>
      </c>
      <c r="D9657">
        <v>472</v>
      </c>
      <c r="E9657">
        <v>382</v>
      </c>
      <c r="G9657">
        <f t="shared" si="675"/>
        <v>-5</v>
      </c>
      <c r="H9657">
        <f t="shared" si="676"/>
        <v>-225</v>
      </c>
      <c r="J9657">
        <f t="shared" si="677"/>
        <v>45</v>
      </c>
      <c r="L9657">
        <f t="shared" si="678"/>
        <v>-20858</v>
      </c>
      <c r="R9657">
        <f t="shared" si="679"/>
        <v>9.8420146173200713</v>
      </c>
    </row>
    <row r="9658" spans="1:18" x14ac:dyDescent="0.25">
      <c r="A9658">
        <v>44281</v>
      </c>
      <c r="B9658">
        <v>812</v>
      </c>
      <c r="C9658">
        <v>377</v>
      </c>
      <c r="D9658">
        <v>832</v>
      </c>
      <c r="E9658">
        <v>557</v>
      </c>
      <c r="G9658">
        <f t="shared" si="675"/>
        <v>20</v>
      </c>
      <c r="H9658">
        <f t="shared" si="676"/>
        <v>180</v>
      </c>
      <c r="J9658">
        <f t="shared" si="677"/>
        <v>9</v>
      </c>
      <c r="L9658">
        <f t="shared" si="678"/>
        <v>-6931</v>
      </c>
      <c r="R9658">
        <f t="shared" si="679"/>
        <v>339.68737420622796</v>
      </c>
    </row>
    <row r="9659" spans="1:18" x14ac:dyDescent="0.25">
      <c r="A9659">
        <v>44281</v>
      </c>
      <c r="B9659">
        <v>777</v>
      </c>
      <c r="C9659">
        <v>202</v>
      </c>
      <c r="D9659">
        <v>287</v>
      </c>
      <c r="E9659">
        <v>407</v>
      </c>
      <c r="G9659">
        <f t="shared" si="675"/>
        <v>-490</v>
      </c>
      <c r="H9659">
        <f t="shared" si="676"/>
        <v>205</v>
      </c>
      <c r="J9659">
        <f t="shared" si="677"/>
        <v>-0.41836734693877553</v>
      </c>
      <c r="L9659">
        <f t="shared" si="678"/>
        <v>527.07142857142856</v>
      </c>
      <c r="R9659">
        <f t="shared" si="679"/>
        <v>45.777649314740252</v>
      </c>
    </row>
    <row r="9660" spans="1:18" x14ac:dyDescent="0.25">
      <c r="A9660">
        <v>44281</v>
      </c>
      <c r="B9660">
        <v>277</v>
      </c>
      <c r="C9660">
        <v>602</v>
      </c>
      <c r="D9660">
        <v>402</v>
      </c>
      <c r="E9660">
        <v>482</v>
      </c>
      <c r="G9660">
        <f t="shared" si="675"/>
        <v>125</v>
      </c>
      <c r="H9660">
        <f t="shared" si="676"/>
        <v>-120</v>
      </c>
      <c r="J9660">
        <f t="shared" si="677"/>
        <v>-0.96</v>
      </c>
      <c r="L9660">
        <f t="shared" si="678"/>
        <v>867.92</v>
      </c>
      <c r="R9660">
        <f t="shared" si="679"/>
        <v>101.94645620809411</v>
      </c>
    </row>
    <row r="9661" spans="1:18" x14ac:dyDescent="0.25">
      <c r="A9661">
        <v>44281</v>
      </c>
      <c r="B9661">
        <v>852</v>
      </c>
      <c r="C9661">
        <v>512</v>
      </c>
      <c r="D9661">
        <v>622</v>
      </c>
      <c r="E9661">
        <v>77</v>
      </c>
      <c r="G9661">
        <f t="shared" si="675"/>
        <v>-230</v>
      </c>
      <c r="H9661">
        <f t="shared" si="676"/>
        <v>-435</v>
      </c>
      <c r="J9661">
        <f t="shared" si="677"/>
        <v>1.8913043478260869</v>
      </c>
      <c r="L9661">
        <f t="shared" si="678"/>
        <v>-1099.391304347826</v>
      </c>
      <c r="R9661">
        <f t="shared" si="679"/>
        <v>240.43718656120183</v>
      </c>
    </row>
    <row r="9662" spans="1:18" x14ac:dyDescent="0.25">
      <c r="A9662">
        <v>44281</v>
      </c>
      <c r="B9662">
        <v>767</v>
      </c>
      <c r="C9662">
        <v>507</v>
      </c>
      <c r="D9662">
        <v>462</v>
      </c>
      <c r="E9662">
        <v>292</v>
      </c>
      <c r="G9662">
        <f t="shared" si="675"/>
        <v>-305</v>
      </c>
      <c r="H9662">
        <f t="shared" si="676"/>
        <v>-215</v>
      </c>
      <c r="J9662">
        <f t="shared" si="677"/>
        <v>0.70491803278688525</v>
      </c>
      <c r="L9662">
        <f t="shared" si="678"/>
        <v>-33.672131147540995</v>
      </c>
      <c r="R9662">
        <f t="shared" si="679"/>
        <v>4.5690591608994326</v>
      </c>
    </row>
    <row r="9663" spans="1:18" x14ac:dyDescent="0.25">
      <c r="A9663">
        <v>44281</v>
      </c>
      <c r="B9663">
        <v>557</v>
      </c>
      <c r="C9663">
        <v>647</v>
      </c>
      <c r="D9663">
        <v>712</v>
      </c>
      <c r="E9663">
        <v>452</v>
      </c>
      <c r="G9663">
        <f t="shared" si="675"/>
        <v>155</v>
      </c>
      <c r="H9663">
        <f t="shared" si="676"/>
        <v>-195</v>
      </c>
      <c r="J9663">
        <f t="shared" si="677"/>
        <v>-1.2580645161290323</v>
      </c>
      <c r="L9663">
        <f t="shared" si="678"/>
        <v>1347.741935483871</v>
      </c>
      <c r="R9663">
        <f t="shared" si="679"/>
        <v>301.18622916962556</v>
      </c>
    </row>
    <row r="9664" spans="1:18" x14ac:dyDescent="0.25">
      <c r="A9664">
        <v>44281</v>
      </c>
      <c r="B9664">
        <v>402</v>
      </c>
      <c r="C9664">
        <v>667</v>
      </c>
      <c r="D9664">
        <v>557</v>
      </c>
      <c r="E9664">
        <v>107</v>
      </c>
      <c r="G9664">
        <f t="shared" si="675"/>
        <v>155</v>
      </c>
      <c r="H9664">
        <f t="shared" si="676"/>
        <v>-560</v>
      </c>
      <c r="J9664">
        <f t="shared" si="677"/>
        <v>-3.6129032258064515</v>
      </c>
      <c r="L9664">
        <f t="shared" si="678"/>
        <v>2119.3870967741932</v>
      </c>
      <c r="R9664">
        <f t="shared" si="679"/>
        <v>46.002523955675237</v>
      </c>
    </row>
    <row r="9665" spans="1:18" x14ac:dyDescent="0.25">
      <c r="A9665">
        <v>44281</v>
      </c>
      <c r="B9665">
        <v>522</v>
      </c>
      <c r="C9665">
        <v>177</v>
      </c>
      <c r="D9665">
        <v>477</v>
      </c>
      <c r="E9665">
        <v>327</v>
      </c>
      <c r="G9665">
        <f t="shared" si="675"/>
        <v>-45</v>
      </c>
      <c r="H9665">
        <f t="shared" si="676"/>
        <v>150</v>
      </c>
      <c r="J9665">
        <f t="shared" si="677"/>
        <v>-3.3333333333333335</v>
      </c>
      <c r="L9665">
        <f t="shared" si="678"/>
        <v>1917</v>
      </c>
      <c r="R9665">
        <f t="shared" si="679"/>
        <v>28.351658042546035</v>
      </c>
    </row>
    <row r="9666" spans="1:18" x14ac:dyDescent="0.25">
      <c r="A9666">
        <v>44281</v>
      </c>
      <c r="B9666">
        <v>987</v>
      </c>
      <c r="C9666">
        <v>462</v>
      </c>
      <c r="D9666">
        <v>287</v>
      </c>
      <c r="E9666">
        <v>307</v>
      </c>
      <c r="G9666">
        <f t="shared" ref="G9666:G9729" si="680">D9666-B9666</f>
        <v>-700</v>
      </c>
      <c r="H9666">
        <f t="shared" ref="H9666:H9729" si="681">E9666-C9666</f>
        <v>-155</v>
      </c>
      <c r="J9666">
        <f t="shared" ref="J9666:J9729" si="682">H9666/G9666</f>
        <v>0.22142857142857142</v>
      </c>
      <c r="L9666">
        <f t="shared" ref="L9666:L9729" si="683">E9666-(J9666*D9666)</f>
        <v>243.45</v>
      </c>
      <c r="R9666">
        <f t="shared" ref="R9666:R9729" si="684">ABS((J9666*$O$2)+(-1*$P$2)+L9666)/SQRT((J9666*J9666)+(1))</f>
        <v>58.880931606116242</v>
      </c>
    </row>
    <row r="9667" spans="1:18" x14ac:dyDescent="0.25">
      <c r="A9667">
        <v>44281</v>
      </c>
      <c r="B9667">
        <v>507</v>
      </c>
      <c r="C9667">
        <v>587</v>
      </c>
      <c r="D9667">
        <v>922</v>
      </c>
      <c r="E9667">
        <v>482</v>
      </c>
      <c r="G9667">
        <f t="shared" si="680"/>
        <v>415</v>
      </c>
      <c r="H9667">
        <f t="shared" si="681"/>
        <v>-105</v>
      </c>
      <c r="J9667">
        <f t="shared" si="682"/>
        <v>-0.25301204819277107</v>
      </c>
      <c r="L9667">
        <f t="shared" si="683"/>
        <v>715.27710843373495</v>
      </c>
      <c r="R9667">
        <f t="shared" si="684"/>
        <v>304.30266244045458</v>
      </c>
    </row>
    <row r="9668" spans="1:18" x14ac:dyDescent="0.25">
      <c r="A9668">
        <v>44281</v>
      </c>
      <c r="B9668">
        <v>762</v>
      </c>
      <c r="C9668">
        <v>497</v>
      </c>
      <c r="D9668">
        <v>617</v>
      </c>
      <c r="E9668">
        <v>77</v>
      </c>
      <c r="G9668">
        <f t="shared" si="680"/>
        <v>-145</v>
      </c>
      <c r="H9668">
        <f t="shared" si="681"/>
        <v>-420</v>
      </c>
      <c r="J9668">
        <f t="shared" si="682"/>
        <v>2.896551724137931</v>
      </c>
      <c r="L9668">
        <f t="shared" si="683"/>
        <v>-1710.1724137931035</v>
      </c>
      <c r="R9668">
        <f t="shared" si="684"/>
        <v>216.28296484315942</v>
      </c>
    </row>
    <row r="9669" spans="1:18" x14ac:dyDescent="0.25">
      <c r="A9669">
        <v>44281</v>
      </c>
      <c r="B9669">
        <v>987</v>
      </c>
      <c r="C9669">
        <v>462</v>
      </c>
      <c r="D9669">
        <v>422</v>
      </c>
      <c r="E9669">
        <v>757</v>
      </c>
      <c r="G9669">
        <f t="shared" si="680"/>
        <v>-565</v>
      </c>
      <c r="H9669">
        <f t="shared" si="681"/>
        <v>295</v>
      </c>
      <c r="J9669">
        <f t="shared" si="682"/>
        <v>-0.52212389380530977</v>
      </c>
      <c r="L9669">
        <f t="shared" si="683"/>
        <v>977.33628318584078</v>
      </c>
      <c r="R9669">
        <f t="shared" si="684"/>
        <v>400.81431235001497</v>
      </c>
    </row>
    <row r="9670" spans="1:18" x14ac:dyDescent="0.25">
      <c r="A9670">
        <v>44281</v>
      </c>
      <c r="B9670">
        <v>322</v>
      </c>
      <c r="C9670">
        <v>287</v>
      </c>
      <c r="D9670">
        <v>802</v>
      </c>
      <c r="E9670">
        <v>442</v>
      </c>
      <c r="G9670">
        <f t="shared" si="680"/>
        <v>480</v>
      </c>
      <c r="H9670">
        <f t="shared" si="681"/>
        <v>155</v>
      </c>
      <c r="J9670">
        <f t="shared" si="682"/>
        <v>0.32291666666666669</v>
      </c>
      <c r="L9670">
        <f t="shared" si="683"/>
        <v>183.02083333333331</v>
      </c>
      <c r="R9670">
        <f t="shared" si="684"/>
        <v>44.309580244507323</v>
      </c>
    </row>
    <row r="9671" spans="1:18" x14ac:dyDescent="0.25">
      <c r="A9671">
        <v>44281</v>
      </c>
      <c r="B9671">
        <v>567</v>
      </c>
      <c r="C9671">
        <v>567</v>
      </c>
      <c r="D9671">
        <v>562</v>
      </c>
      <c r="E9671">
        <v>137</v>
      </c>
      <c r="G9671">
        <f t="shared" si="680"/>
        <v>-5</v>
      </c>
      <c r="H9671">
        <f t="shared" si="681"/>
        <v>-430</v>
      </c>
      <c r="J9671">
        <f t="shared" si="682"/>
        <v>86</v>
      </c>
      <c r="L9671">
        <f t="shared" si="683"/>
        <v>-48195</v>
      </c>
      <c r="R9671">
        <f t="shared" si="684"/>
        <v>103.71391898232316</v>
      </c>
    </row>
    <row r="9672" spans="1:18" x14ac:dyDescent="0.25">
      <c r="A9672">
        <v>44281</v>
      </c>
      <c r="B9672">
        <v>997</v>
      </c>
      <c r="C9672">
        <v>217</v>
      </c>
      <c r="D9672">
        <v>692</v>
      </c>
      <c r="E9672">
        <v>387</v>
      </c>
      <c r="G9672">
        <f t="shared" si="680"/>
        <v>-305</v>
      </c>
      <c r="H9672">
        <f t="shared" si="681"/>
        <v>170</v>
      </c>
      <c r="J9672">
        <f t="shared" si="682"/>
        <v>-0.55737704918032782</v>
      </c>
      <c r="L9672">
        <f t="shared" si="683"/>
        <v>772.70491803278685</v>
      </c>
      <c r="R9672">
        <f t="shared" si="684"/>
        <v>202.04617633435896</v>
      </c>
    </row>
    <row r="9673" spans="1:18" x14ac:dyDescent="0.25">
      <c r="A9673">
        <v>44281</v>
      </c>
      <c r="B9673">
        <v>517</v>
      </c>
      <c r="C9673">
        <v>152</v>
      </c>
      <c r="D9673">
        <v>552</v>
      </c>
      <c r="E9673">
        <v>377</v>
      </c>
      <c r="G9673">
        <f t="shared" si="680"/>
        <v>35</v>
      </c>
      <c r="H9673">
        <f t="shared" si="681"/>
        <v>225</v>
      </c>
      <c r="J9673">
        <f t="shared" si="682"/>
        <v>6.4285714285714288</v>
      </c>
      <c r="L9673">
        <f t="shared" si="683"/>
        <v>-3171.5714285714289</v>
      </c>
      <c r="R9673">
        <f t="shared" si="684"/>
        <v>76.765670565917105</v>
      </c>
    </row>
    <row r="9674" spans="1:18" x14ac:dyDescent="0.25">
      <c r="A9674">
        <v>44281</v>
      </c>
      <c r="B9674">
        <v>202</v>
      </c>
      <c r="C9674">
        <v>412</v>
      </c>
      <c r="D9674">
        <v>827</v>
      </c>
      <c r="E9674">
        <v>352</v>
      </c>
      <c r="G9674">
        <f t="shared" si="680"/>
        <v>625</v>
      </c>
      <c r="H9674">
        <f t="shared" si="681"/>
        <v>-60</v>
      </c>
      <c r="J9674">
        <f t="shared" si="682"/>
        <v>-9.6000000000000002E-2</v>
      </c>
      <c r="L9674">
        <f t="shared" si="683"/>
        <v>431.392</v>
      </c>
      <c r="R9674">
        <f t="shared" si="684"/>
        <v>101.76414627675163</v>
      </c>
    </row>
    <row r="9675" spans="1:18" x14ac:dyDescent="0.25">
      <c r="A9675">
        <v>44281</v>
      </c>
      <c r="B9675">
        <v>997</v>
      </c>
      <c r="C9675">
        <v>327</v>
      </c>
      <c r="D9675">
        <v>697</v>
      </c>
      <c r="E9675">
        <v>242</v>
      </c>
      <c r="G9675">
        <f t="shared" si="680"/>
        <v>-300</v>
      </c>
      <c r="H9675">
        <f t="shared" si="681"/>
        <v>-85</v>
      </c>
      <c r="J9675">
        <f t="shared" si="682"/>
        <v>0.28333333333333333</v>
      </c>
      <c r="L9675">
        <f t="shared" si="683"/>
        <v>44.51666666666668</v>
      </c>
      <c r="R9675">
        <f t="shared" si="684"/>
        <v>105.9782589036395</v>
      </c>
    </row>
    <row r="9676" spans="1:18" x14ac:dyDescent="0.25">
      <c r="A9676">
        <v>44281</v>
      </c>
      <c r="B9676">
        <v>507</v>
      </c>
      <c r="C9676">
        <v>607</v>
      </c>
      <c r="D9676">
        <v>1072</v>
      </c>
      <c r="E9676">
        <v>352</v>
      </c>
      <c r="G9676">
        <f t="shared" si="680"/>
        <v>565</v>
      </c>
      <c r="H9676">
        <f t="shared" si="681"/>
        <v>-255</v>
      </c>
      <c r="J9676">
        <f t="shared" si="682"/>
        <v>-0.45132743362831856</v>
      </c>
      <c r="L9676">
        <f t="shared" si="683"/>
        <v>835.82300884955748</v>
      </c>
      <c r="R9676">
        <f t="shared" si="684"/>
        <v>312.82717046582212</v>
      </c>
    </row>
    <row r="9677" spans="1:18" x14ac:dyDescent="0.25">
      <c r="A9677">
        <v>44281</v>
      </c>
      <c r="B9677">
        <v>987</v>
      </c>
      <c r="C9677">
        <v>367</v>
      </c>
      <c r="D9677">
        <v>367</v>
      </c>
      <c r="E9677">
        <v>302</v>
      </c>
      <c r="G9677">
        <f t="shared" si="680"/>
        <v>-620</v>
      </c>
      <c r="H9677">
        <f t="shared" si="681"/>
        <v>-65</v>
      </c>
      <c r="J9677">
        <f t="shared" si="682"/>
        <v>0.10483870967741936</v>
      </c>
      <c r="L9677">
        <f t="shared" si="683"/>
        <v>263.52419354838707</v>
      </c>
      <c r="R9677">
        <f t="shared" si="684"/>
        <v>26.604194137504209</v>
      </c>
    </row>
    <row r="9678" spans="1:18" x14ac:dyDescent="0.25">
      <c r="A9678">
        <v>44281</v>
      </c>
      <c r="B9678">
        <v>302</v>
      </c>
      <c r="C9678">
        <v>377</v>
      </c>
      <c r="D9678">
        <v>867</v>
      </c>
      <c r="E9678">
        <v>507</v>
      </c>
      <c r="G9678">
        <f t="shared" si="680"/>
        <v>565</v>
      </c>
      <c r="H9678">
        <f t="shared" si="681"/>
        <v>130</v>
      </c>
      <c r="J9678">
        <f t="shared" si="682"/>
        <v>0.23008849557522124</v>
      </c>
      <c r="L9678">
        <f t="shared" si="683"/>
        <v>307.51327433628319</v>
      </c>
      <c r="R9678">
        <f t="shared" si="684"/>
        <v>125.08562065781754</v>
      </c>
    </row>
    <row r="9679" spans="1:18" x14ac:dyDescent="0.25">
      <c r="A9679">
        <v>44281</v>
      </c>
      <c r="B9679">
        <v>887</v>
      </c>
      <c r="C9679">
        <v>432</v>
      </c>
      <c r="D9679">
        <v>667</v>
      </c>
      <c r="E9679">
        <v>297</v>
      </c>
      <c r="G9679">
        <f t="shared" si="680"/>
        <v>-220</v>
      </c>
      <c r="H9679">
        <f t="shared" si="681"/>
        <v>-135</v>
      </c>
      <c r="J9679">
        <f t="shared" si="682"/>
        <v>0.61363636363636365</v>
      </c>
      <c r="L9679">
        <f t="shared" si="683"/>
        <v>-112.29545454545456</v>
      </c>
      <c r="R9679">
        <f t="shared" si="684"/>
        <v>98.036484765702241</v>
      </c>
    </row>
    <row r="9680" spans="1:18" x14ac:dyDescent="0.25">
      <c r="A9680">
        <v>44281</v>
      </c>
      <c r="B9680">
        <v>432</v>
      </c>
      <c r="C9680">
        <v>372</v>
      </c>
      <c r="D9680">
        <v>557</v>
      </c>
      <c r="E9680">
        <v>537</v>
      </c>
      <c r="G9680">
        <f t="shared" si="680"/>
        <v>125</v>
      </c>
      <c r="H9680">
        <f t="shared" si="681"/>
        <v>165</v>
      </c>
      <c r="J9680">
        <f t="shared" si="682"/>
        <v>1.32</v>
      </c>
      <c r="L9680">
        <f t="shared" si="683"/>
        <v>-198.24</v>
      </c>
      <c r="R9680">
        <f t="shared" si="684"/>
        <v>74.854199003917543</v>
      </c>
    </row>
    <row r="9681" spans="1:18" x14ac:dyDescent="0.25">
      <c r="A9681">
        <v>44281</v>
      </c>
      <c r="B9681">
        <v>457</v>
      </c>
      <c r="C9681">
        <v>197</v>
      </c>
      <c r="D9681">
        <v>762</v>
      </c>
      <c r="E9681">
        <v>262</v>
      </c>
      <c r="G9681">
        <f t="shared" si="680"/>
        <v>305</v>
      </c>
      <c r="H9681">
        <f t="shared" si="681"/>
        <v>65</v>
      </c>
      <c r="J9681">
        <f t="shared" si="682"/>
        <v>0.21311475409836064</v>
      </c>
      <c r="L9681">
        <f t="shared" si="683"/>
        <v>99.606557377049199</v>
      </c>
      <c r="R9681">
        <f t="shared" si="684"/>
        <v>85.44190437447098</v>
      </c>
    </row>
    <row r="9682" spans="1:18" x14ac:dyDescent="0.25">
      <c r="A9682">
        <v>44281</v>
      </c>
      <c r="B9682">
        <v>812</v>
      </c>
      <c r="C9682">
        <v>242</v>
      </c>
      <c r="D9682">
        <v>702</v>
      </c>
      <c r="E9682">
        <v>407</v>
      </c>
      <c r="G9682">
        <f t="shared" si="680"/>
        <v>-110</v>
      </c>
      <c r="H9682">
        <f t="shared" si="681"/>
        <v>165</v>
      </c>
      <c r="J9682">
        <f t="shared" si="682"/>
        <v>-1.5</v>
      </c>
      <c r="L9682">
        <f t="shared" si="683"/>
        <v>1460</v>
      </c>
      <c r="R9682">
        <f t="shared" si="684"/>
        <v>269.02959516923613</v>
      </c>
    </row>
    <row r="9683" spans="1:18" x14ac:dyDescent="0.25">
      <c r="A9683">
        <v>44281</v>
      </c>
      <c r="B9683">
        <v>432</v>
      </c>
      <c r="C9683">
        <v>517</v>
      </c>
      <c r="D9683">
        <v>792</v>
      </c>
      <c r="E9683">
        <v>397</v>
      </c>
      <c r="G9683">
        <f t="shared" si="680"/>
        <v>360</v>
      </c>
      <c r="H9683">
        <f t="shared" si="681"/>
        <v>-120</v>
      </c>
      <c r="J9683">
        <f t="shared" si="682"/>
        <v>-0.33333333333333331</v>
      </c>
      <c r="L9683">
        <f t="shared" si="683"/>
        <v>661</v>
      </c>
      <c r="R9683">
        <f t="shared" si="684"/>
        <v>211.24014769924776</v>
      </c>
    </row>
    <row r="9684" spans="1:18" x14ac:dyDescent="0.25">
      <c r="A9684">
        <v>44281</v>
      </c>
      <c r="B9684">
        <v>1002</v>
      </c>
      <c r="C9684">
        <v>352</v>
      </c>
      <c r="D9684">
        <v>537</v>
      </c>
      <c r="E9684">
        <v>372</v>
      </c>
      <c r="G9684">
        <f t="shared" si="680"/>
        <v>-465</v>
      </c>
      <c r="H9684">
        <f t="shared" si="681"/>
        <v>20</v>
      </c>
      <c r="J9684">
        <f t="shared" si="682"/>
        <v>-4.3010752688172046E-2</v>
      </c>
      <c r="L9684">
        <f t="shared" si="683"/>
        <v>395.09677419354841</v>
      </c>
      <c r="R9684">
        <f t="shared" si="684"/>
        <v>90.228408631526506</v>
      </c>
    </row>
    <row r="9685" spans="1:18" x14ac:dyDescent="0.25">
      <c r="A9685">
        <v>44281</v>
      </c>
      <c r="B9685">
        <v>952</v>
      </c>
      <c r="C9685">
        <v>497</v>
      </c>
      <c r="D9685">
        <v>697</v>
      </c>
      <c r="E9685">
        <v>402</v>
      </c>
      <c r="G9685">
        <f t="shared" si="680"/>
        <v>-255</v>
      </c>
      <c r="H9685">
        <f t="shared" si="681"/>
        <v>-95</v>
      </c>
      <c r="J9685">
        <f t="shared" si="682"/>
        <v>0.37254901960784315</v>
      </c>
      <c r="L9685">
        <f t="shared" si="683"/>
        <v>142.33333333333331</v>
      </c>
      <c r="R9685">
        <f t="shared" si="684"/>
        <v>26.899768943431326</v>
      </c>
    </row>
    <row r="9686" spans="1:18" x14ac:dyDescent="0.25">
      <c r="A9686">
        <v>44281</v>
      </c>
      <c r="B9686">
        <v>832</v>
      </c>
      <c r="C9686">
        <v>282</v>
      </c>
      <c r="D9686">
        <v>797</v>
      </c>
      <c r="E9686">
        <v>492</v>
      </c>
      <c r="G9686">
        <f t="shared" si="680"/>
        <v>-35</v>
      </c>
      <c r="H9686">
        <f t="shared" si="681"/>
        <v>210</v>
      </c>
      <c r="J9686">
        <f t="shared" si="682"/>
        <v>-6</v>
      </c>
      <c r="L9686">
        <f t="shared" si="683"/>
        <v>5274</v>
      </c>
      <c r="R9686">
        <f t="shared" si="684"/>
        <v>366.44534270364142</v>
      </c>
    </row>
    <row r="9687" spans="1:18" x14ac:dyDescent="0.25">
      <c r="A9687">
        <v>44281</v>
      </c>
      <c r="B9687">
        <v>267</v>
      </c>
      <c r="C9687">
        <v>492</v>
      </c>
      <c r="D9687">
        <v>812</v>
      </c>
      <c r="E9687">
        <v>342</v>
      </c>
      <c r="G9687">
        <f t="shared" si="680"/>
        <v>545</v>
      </c>
      <c r="H9687">
        <f t="shared" si="681"/>
        <v>-150</v>
      </c>
      <c r="J9687">
        <f t="shared" si="682"/>
        <v>-0.27522935779816515</v>
      </c>
      <c r="L9687">
        <f t="shared" si="683"/>
        <v>565.48623853211006</v>
      </c>
      <c r="R9687">
        <f t="shared" si="684"/>
        <v>148.36393025793183</v>
      </c>
    </row>
    <row r="9688" spans="1:18" x14ac:dyDescent="0.25">
      <c r="A9688">
        <v>44281</v>
      </c>
      <c r="B9688">
        <v>257</v>
      </c>
      <c r="C9688">
        <v>452</v>
      </c>
      <c r="D9688">
        <v>577</v>
      </c>
      <c r="E9688">
        <v>152</v>
      </c>
      <c r="G9688">
        <f t="shared" si="680"/>
        <v>320</v>
      </c>
      <c r="H9688">
        <f t="shared" si="681"/>
        <v>-300</v>
      </c>
      <c r="J9688">
        <f t="shared" si="682"/>
        <v>-0.9375</v>
      </c>
      <c r="L9688">
        <f t="shared" si="683"/>
        <v>692.9375</v>
      </c>
      <c r="R9688">
        <f t="shared" si="684"/>
        <v>17.007336071515734</v>
      </c>
    </row>
    <row r="9689" spans="1:18" x14ac:dyDescent="0.25">
      <c r="A9689">
        <v>44281</v>
      </c>
      <c r="B9689">
        <v>372</v>
      </c>
      <c r="C9689">
        <v>352</v>
      </c>
      <c r="D9689">
        <v>482</v>
      </c>
      <c r="E9689">
        <v>572</v>
      </c>
      <c r="G9689">
        <f t="shared" si="680"/>
        <v>110</v>
      </c>
      <c r="H9689">
        <f t="shared" si="681"/>
        <v>220</v>
      </c>
      <c r="J9689">
        <f t="shared" si="682"/>
        <v>2</v>
      </c>
      <c r="L9689">
        <f t="shared" si="683"/>
        <v>-392</v>
      </c>
      <c r="R9689">
        <f t="shared" si="684"/>
        <v>108.67290370648978</v>
      </c>
    </row>
    <row r="9690" spans="1:18" x14ac:dyDescent="0.25">
      <c r="A9690">
        <v>44281</v>
      </c>
      <c r="B9690">
        <v>312</v>
      </c>
      <c r="C9690">
        <v>337</v>
      </c>
      <c r="D9690">
        <v>672</v>
      </c>
      <c r="E9690">
        <v>102</v>
      </c>
      <c r="G9690">
        <f t="shared" si="680"/>
        <v>360</v>
      </c>
      <c r="H9690">
        <f t="shared" si="681"/>
        <v>-235</v>
      </c>
      <c r="J9690">
        <f t="shared" si="682"/>
        <v>-0.65277777777777779</v>
      </c>
      <c r="L9690">
        <f t="shared" si="683"/>
        <v>540.66666666666674</v>
      </c>
      <c r="R9690">
        <f t="shared" si="684"/>
        <v>37.356414319211396</v>
      </c>
    </row>
    <row r="9691" spans="1:18" x14ac:dyDescent="0.25">
      <c r="A9691">
        <v>44281</v>
      </c>
      <c r="B9691">
        <v>562</v>
      </c>
      <c r="C9691">
        <v>367</v>
      </c>
      <c r="D9691">
        <v>722</v>
      </c>
      <c r="E9691">
        <v>102</v>
      </c>
      <c r="G9691">
        <f t="shared" si="680"/>
        <v>160</v>
      </c>
      <c r="H9691">
        <f t="shared" si="681"/>
        <v>-265</v>
      </c>
      <c r="J9691">
        <f t="shared" si="682"/>
        <v>-1.65625</v>
      </c>
      <c r="L9691">
        <f t="shared" si="683"/>
        <v>1297.8125</v>
      </c>
      <c r="R9691">
        <f t="shared" si="684"/>
        <v>129.70183953882366</v>
      </c>
    </row>
    <row r="9692" spans="1:18" x14ac:dyDescent="0.25">
      <c r="A9692">
        <v>44281</v>
      </c>
      <c r="B9692">
        <v>917</v>
      </c>
      <c r="C9692">
        <v>457</v>
      </c>
      <c r="D9692">
        <v>717</v>
      </c>
      <c r="E9692">
        <v>547</v>
      </c>
      <c r="G9692">
        <f t="shared" si="680"/>
        <v>-200</v>
      </c>
      <c r="H9692">
        <f t="shared" si="681"/>
        <v>90</v>
      </c>
      <c r="J9692">
        <f t="shared" si="682"/>
        <v>-0.45</v>
      </c>
      <c r="L9692">
        <f t="shared" si="683"/>
        <v>869.65000000000009</v>
      </c>
      <c r="R9692">
        <f t="shared" si="684"/>
        <v>344.38715642937899</v>
      </c>
    </row>
    <row r="9693" spans="1:18" x14ac:dyDescent="0.25">
      <c r="A9693">
        <v>44281</v>
      </c>
      <c r="B9693">
        <v>617</v>
      </c>
      <c r="C9693">
        <v>507</v>
      </c>
      <c r="D9693">
        <v>387</v>
      </c>
      <c r="E9693">
        <v>727</v>
      </c>
      <c r="G9693">
        <f t="shared" si="680"/>
        <v>-230</v>
      </c>
      <c r="H9693">
        <f t="shared" si="681"/>
        <v>220</v>
      </c>
      <c r="J9693">
        <f t="shared" si="682"/>
        <v>-0.95652173913043481</v>
      </c>
      <c r="L9693">
        <f t="shared" si="683"/>
        <v>1097.1739130434783</v>
      </c>
      <c r="R9693">
        <f t="shared" si="684"/>
        <v>268.94844770366541</v>
      </c>
    </row>
    <row r="9694" spans="1:18" x14ac:dyDescent="0.25">
      <c r="A9694">
        <v>44281</v>
      </c>
      <c r="B9694">
        <v>377</v>
      </c>
      <c r="C9694">
        <v>427</v>
      </c>
      <c r="D9694">
        <v>382</v>
      </c>
      <c r="E9694">
        <v>667</v>
      </c>
      <c r="G9694">
        <f t="shared" si="680"/>
        <v>5</v>
      </c>
      <c r="H9694">
        <f t="shared" si="681"/>
        <v>240</v>
      </c>
      <c r="J9694">
        <f t="shared" si="682"/>
        <v>48</v>
      </c>
      <c r="L9694">
        <f t="shared" si="683"/>
        <v>-17669</v>
      </c>
      <c r="R9694">
        <f t="shared" si="684"/>
        <v>85.939685251253977</v>
      </c>
    </row>
    <row r="9695" spans="1:18" x14ac:dyDescent="0.25">
      <c r="A9695">
        <v>44281</v>
      </c>
      <c r="B9695">
        <v>922</v>
      </c>
      <c r="C9695">
        <v>542</v>
      </c>
      <c r="D9695">
        <v>187</v>
      </c>
      <c r="E9695">
        <v>392</v>
      </c>
      <c r="G9695">
        <f t="shared" si="680"/>
        <v>-735</v>
      </c>
      <c r="H9695">
        <f t="shared" si="681"/>
        <v>-150</v>
      </c>
      <c r="J9695">
        <f t="shared" si="682"/>
        <v>0.20408163265306123</v>
      </c>
      <c r="L9695">
        <f t="shared" si="683"/>
        <v>353.83673469387753</v>
      </c>
      <c r="R9695">
        <f t="shared" si="684"/>
        <v>159.42811756441188</v>
      </c>
    </row>
    <row r="9696" spans="1:18" x14ac:dyDescent="0.25">
      <c r="A9696">
        <v>44281</v>
      </c>
      <c r="B9696">
        <v>717</v>
      </c>
      <c r="C9696">
        <v>622</v>
      </c>
      <c r="D9696">
        <v>292</v>
      </c>
      <c r="E9696">
        <v>447</v>
      </c>
      <c r="G9696">
        <f t="shared" si="680"/>
        <v>-425</v>
      </c>
      <c r="H9696">
        <f t="shared" si="681"/>
        <v>-175</v>
      </c>
      <c r="J9696">
        <f t="shared" si="682"/>
        <v>0.41176470588235292</v>
      </c>
      <c r="L9696">
        <f t="shared" si="683"/>
        <v>326.76470588235293</v>
      </c>
      <c r="R9696">
        <f t="shared" si="684"/>
        <v>213.76381923562548</v>
      </c>
    </row>
    <row r="9697" spans="1:18" x14ac:dyDescent="0.25">
      <c r="A9697">
        <v>44281</v>
      </c>
      <c r="B9697">
        <v>922</v>
      </c>
      <c r="C9697">
        <v>462</v>
      </c>
      <c r="D9697">
        <v>812</v>
      </c>
      <c r="E9697">
        <v>187</v>
      </c>
      <c r="G9697">
        <f t="shared" si="680"/>
        <v>-110</v>
      </c>
      <c r="H9697">
        <f t="shared" si="681"/>
        <v>-275</v>
      </c>
      <c r="J9697">
        <f t="shared" si="682"/>
        <v>2.5</v>
      </c>
      <c r="L9697">
        <f t="shared" si="683"/>
        <v>-1843</v>
      </c>
      <c r="R9697">
        <f t="shared" si="684"/>
        <v>363.22008147431347</v>
      </c>
    </row>
    <row r="9698" spans="1:18" x14ac:dyDescent="0.25">
      <c r="A9698">
        <v>44281</v>
      </c>
      <c r="B9698">
        <v>522</v>
      </c>
      <c r="C9698">
        <v>632</v>
      </c>
      <c r="D9698">
        <v>847</v>
      </c>
      <c r="E9698">
        <v>527</v>
      </c>
      <c r="G9698">
        <f t="shared" si="680"/>
        <v>325</v>
      </c>
      <c r="H9698">
        <f t="shared" si="681"/>
        <v>-105</v>
      </c>
      <c r="J9698">
        <f t="shared" si="682"/>
        <v>-0.32307692307692309</v>
      </c>
      <c r="L9698">
        <f t="shared" si="683"/>
        <v>800.64615384615388</v>
      </c>
      <c r="R9698">
        <f t="shared" si="684"/>
        <v>349.2556683294714</v>
      </c>
    </row>
    <row r="9699" spans="1:18" x14ac:dyDescent="0.25">
      <c r="A9699">
        <v>44281</v>
      </c>
      <c r="B9699">
        <v>827</v>
      </c>
      <c r="C9699">
        <v>267</v>
      </c>
      <c r="D9699">
        <v>632</v>
      </c>
      <c r="E9699">
        <v>647</v>
      </c>
      <c r="G9699">
        <f t="shared" si="680"/>
        <v>-195</v>
      </c>
      <c r="H9699">
        <f t="shared" si="681"/>
        <v>380</v>
      </c>
      <c r="J9699">
        <f t="shared" si="682"/>
        <v>-1.9487179487179487</v>
      </c>
      <c r="L9699">
        <f t="shared" si="683"/>
        <v>1878.5897435897436</v>
      </c>
      <c r="R9699">
        <f t="shared" si="684"/>
        <v>318.3002901164686</v>
      </c>
    </row>
    <row r="9700" spans="1:18" x14ac:dyDescent="0.25">
      <c r="A9700">
        <v>44281</v>
      </c>
      <c r="B9700">
        <v>507</v>
      </c>
      <c r="C9700">
        <v>612</v>
      </c>
      <c r="D9700">
        <v>607</v>
      </c>
      <c r="E9700">
        <v>412</v>
      </c>
      <c r="G9700">
        <f t="shared" si="680"/>
        <v>100</v>
      </c>
      <c r="H9700">
        <f t="shared" si="681"/>
        <v>-200</v>
      </c>
      <c r="J9700">
        <f t="shared" si="682"/>
        <v>-2</v>
      </c>
      <c r="L9700">
        <f t="shared" si="683"/>
        <v>1626</v>
      </c>
      <c r="R9700">
        <f t="shared" si="684"/>
        <v>188.27692370548229</v>
      </c>
    </row>
    <row r="9701" spans="1:18" x14ac:dyDescent="0.25">
      <c r="A9701">
        <v>44281</v>
      </c>
      <c r="B9701">
        <v>837</v>
      </c>
      <c r="C9701">
        <v>552</v>
      </c>
      <c r="D9701">
        <v>632</v>
      </c>
      <c r="E9701">
        <v>182</v>
      </c>
      <c r="G9701">
        <f t="shared" si="680"/>
        <v>-205</v>
      </c>
      <c r="H9701">
        <f t="shared" si="681"/>
        <v>-370</v>
      </c>
      <c r="J9701">
        <f t="shared" si="682"/>
        <v>1.8048780487804879</v>
      </c>
      <c r="L9701">
        <f t="shared" si="683"/>
        <v>-958.68292682926835</v>
      </c>
      <c r="R9701">
        <f t="shared" si="684"/>
        <v>200.36866991700344</v>
      </c>
    </row>
    <row r="9702" spans="1:18" x14ac:dyDescent="0.25">
      <c r="A9702">
        <v>44281</v>
      </c>
      <c r="B9702">
        <v>402</v>
      </c>
      <c r="C9702">
        <v>447</v>
      </c>
      <c r="D9702">
        <v>227</v>
      </c>
      <c r="E9702">
        <v>322</v>
      </c>
      <c r="G9702">
        <f t="shared" si="680"/>
        <v>-175</v>
      </c>
      <c r="H9702">
        <f t="shared" si="681"/>
        <v>-125</v>
      </c>
      <c r="J9702">
        <f t="shared" si="682"/>
        <v>0.7142857142857143</v>
      </c>
      <c r="L9702">
        <f t="shared" si="683"/>
        <v>159.85714285714286</v>
      </c>
      <c r="R9702">
        <f t="shared" si="684"/>
        <v>165.53663757119864</v>
      </c>
    </row>
    <row r="9703" spans="1:18" x14ac:dyDescent="0.25">
      <c r="A9703">
        <v>44281</v>
      </c>
      <c r="B9703">
        <v>792</v>
      </c>
      <c r="C9703">
        <v>377</v>
      </c>
      <c r="D9703">
        <v>382</v>
      </c>
      <c r="E9703">
        <v>257</v>
      </c>
      <c r="G9703">
        <f t="shared" si="680"/>
        <v>-410</v>
      </c>
      <c r="H9703">
        <f t="shared" si="681"/>
        <v>-120</v>
      </c>
      <c r="J9703">
        <f t="shared" si="682"/>
        <v>0.29268292682926828</v>
      </c>
      <c r="L9703">
        <f t="shared" si="683"/>
        <v>145.19512195121951</v>
      </c>
      <c r="R9703">
        <f t="shared" si="684"/>
        <v>4.9625446411159508</v>
      </c>
    </row>
    <row r="9704" spans="1:18" x14ac:dyDescent="0.25">
      <c r="A9704">
        <v>44281</v>
      </c>
      <c r="B9704">
        <v>432</v>
      </c>
      <c r="C9704">
        <v>402</v>
      </c>
      <c r="D9704">
        <v>977</v>
      </c>
      <c r="E9704">
        <v>512</v>
      </c>
      <c r="G9704">
        <f t="shared" si="680"/>
        <v>545</v>
      </c>
      <c r="H9704">
        <f t="shared" si="681"/>
        <v>110</v>
      </c>
      <c r="J9704">
        <f t="shared" si="682"/>
        <v>0.20183486238532111</v>
      </c>
      <c r="L9704">
        <f t="shared" si="683"/>
        <v>314.80733944954125</v>
      </c>
      <c r="R9704">
        <f t="shared" si="684"/>
        <v>120.2269591835241</v>
      </c>
    </row>
    <row r="9705" spans="1:18" x14ac:dyDescent="0.25">
      <c r="A9705">
        <v>44281</v>
      </c>
      <c r="B9705">
        <v>737</v>
      </c>
      <c r="C9705">
        <v>497</v>
      </c>
      <c r="D9705">
        <v>317</v>
      </c>
      <c r="E9705">
        <v>337</v>
      </c>
      <c r="G9705">
        <f t="shared" si="680"/>
        <v>-420</v>
      </c>
      <c r="H9705">
        <f t="shared" si="681"/>
        <v>-160</v>
      </c>
      <c r="J9705">
        <f t="shared" si="682"/>
        <v>0.38095238095238093</v>
      </c>
      <c r="L9705">
        <f t="shared" si="683"/>
        <v>216.23809523809524</v>
      </c>
      <c r="R9705">
        <f t="shared" si="684"/>
        <v>99.500694061960615</v>
      </c>
    </row>
    <row r="9706" spans="1:18" x14ac:dyDescent="0.25">
      <c r="A9706">
        <v>44281</v>
      </c>
      <c r="B9706">
        <v>342</v>
      </c>
      <c r="C9706">
        <v>322</v>
      </c>
      <c r="D9706">
        <v>782</v>
      </c>
      <c r="E9706">
        <v>542</v>
      </c>
      <c r="G9706">
        <f t="shared" si="680"/>
        <v>440</v>
      </c>
      <c r="H9706">
        <f t="shared" si="681"/>
        <v>220</v>
      </c>
      <c r="J9706">
        <f t="shared" si="682"/>
        <v>0.5</v>
      </c>
      <c r="L9706">
        <f t="shared" si="683"/>
        <v>151</v>
      </c>
      <c r="R9706">
        <f t="shared" si="684"/>
        <v>85.865010335991926</v>
      </c>
    </row>
    <row r="9707" spans="1:18" x14ac:dyDescent="0.25">
      <c r="A9707">
        <v>44281</v>
      </c>
      <c r="B9707">
        <v>712</v>
      </c>
      <c r="C9707">
        <v>127</v>
      </c>
      <c r="D9707">
        <v>317</v>
      </c>
      <c r="E9707">
        <v>737</v>
      </c>
      <c r="G9707">
        <f t="shared" si="680"/>
        <v>-395</v>
      </c>
      <c r="H9707">
        <f t="shared" si="681"/>
        <v>610</v>
      </c>
      <c r="J9707">
        <f t="shared" si="682"/>
        <v>-1.5443037974683544</v>
      </c>
      <c r="L9707">
        <f t="shared" si="683"/>
        <v>1226.5443037974683</v>
      </c>
      <c r="R9707">
        <f t="shared" si="684"/>
        <v>125.64637970800352</v>
      </c>
    </row>
    <row r="9708" spans="1:18" x14ac:dyDescent="0.25">
      <c r="A9708">
        <v>44281</v>
      </c>
      <c r="B9708">
        <v>757</v>
      </c>
      <c r="C9708">
        <v>467</v>
      </c>
      <c r="D9708">
        <v>727</v>
      </c>
      <c r="E9708">
        <v>272</v>
      </c>
      <c r="G9708">
        <f t="shared" si="680"/>
        <v>-30</v>
      </c>
      <c r="H9708">
        <f t="shared" si="681"/>
        <v>-195</v>
      </c>
      <c r="J9708">
        <f t="shared" si="682"/>
        <v>6.5</v>
      </c>
      <c r="L9708">
        <f t="shared" si="683"/>
        <v>-4453.5</v>
      </c>
      <c r="R9708">
        <f t="shared" si="684"/>
        <v>265.87198666801601</v>
      </c>
    </row>
    <row r="9709" spans="1:18" x14ac:dyDescent="0.25">
      <c r="A9709">
        <v>44281</v>
      </c>
      <c r="B9709">
        <v>557</v>
      </c>
      <c r="C9709">
        <v>582</v>
      </c>
      <c r="D9709">
        <v>572</v>
      </c>
      <c r="E9709">
        <v>417</v>
      </c>
      <c r="G9709">
        <f t="shared" si="680"/>
        <v>15</v>
      </c>
      <c r="H9709">
        <f t="shared" si="681"/>
        <v>-165</v>
      </c>
      <c r="J9709">
        <f t="shared" si="682"/>
        <v>-11</v>
      </c>
      <c r="L9709">
        <f t="shared" si="683"/>
        <v>6709</v>
      </c>
      <c r="R9709">
        <f t="shared" si="684"/>
        <v>123.49075760199527</v>
      </c>
    </row>
    <row r="9710" spans="1:18" x14ac:dyDescent="0.25">
      <c r="A9710">
        <v>44281</v>
      </c>
      <c r="B9710">
        <v>1112</v>
      </c>
      <c r="C9710">
        <v>322</v>
      </c>
      <c r="D9710">
        <v>432</v>
      </c>
      <c r="E9710">
        <v>482</v>
      </c>
      <c r="G9710">
        <f t="shared" si="680"/>
        <v>-680</v>
      </c>
      <c r="H9710">
        <f t="shared" si="681"/>
        <v>160</v>
      </c>
      <c r="J9710">
        <f t="shared" si="682"/>
        <v>-0.23529411764705882</v>
      </c>
      <c r="L9710">
        <f t="shared" si="683"/>
        <v>583.64705882352939</v>
      </c>
      <c r="R9710">
        <f t="shared" si="684"/>
        <v>185.35008081739912</v>
      </c>
    </row>
    <row r="9711" spans="1:18" x14ac:dyDescent="0.25">
      <c r="A9711">
        <v>44281</v>
      </c>
      <c r="B9711">
        <v>607</v>
      </c>
      <c r="C9711">
        <v>462</v>
      </c>
      <c r="D9711">
        <v>682</v>
      </c>
      <c r="E9711">
        <v>287</v>
      </c>
      <c r="G9711">
        <f t="shared" si="680"/>
        <v>75</v>
      </c>
      <c r="H9711">
        <f t="shared" si="681"/>
        <v>-175</v>
      </c>
      <c r="J9711">
        <f t="shared" si="682"/>
        <v>-2.3333333333333335</v>
      </c>
      <c r="L9711">
        <f t="shared" si="683"/>
        <v>1878.3333333333335</v>
      </c>
      <c r="R9711">
        <f t="shared" si="684"/>
        <v>204.83803526116716</v>
      </c>
    </row>
    <row r="9712" spans="1:18" x14ac:dyDescent="0.25">
      <c r="A9712">
        <v>44281</v>
      </c>
      <c r="B9712">
        <v>877</v>
      </c>
      <c r="C9712">
        <v>462</v>
      </c>
      <c r="D9712">
        <v>827</v>
      </c>
      <c r="E9712">
        <v>277</v>
      </c>
      <c r="G9712">
        <f t="shared" si="680"/>
        <v>-50</v>
      </c>
      <c r="H9712">
        <f t="shared" si="681"/>
        <v>-185</v>
      </c>
      <c r="J9712">
        <f t="shared" si="682"/>
        <v>3.7</v>
      </c>
      <c r="L9712">
        <f t="shared" si="683"/>
        <v>-2782.9</v>
      </c>
      <c r="R9712">
        <f t="shared" si="684"/>
        <v>356.37563744251594</v>
      </c>
    </row>
    <row r="9713" spans="1:18" x14ac:dyDescent="0.25">
      <c r="A9713">
        <v>44281</v>
      </c>
      <c r="B9713">
        <v>417</v>
      </c>
      <c r="C9713">
        <v>257</v>
      </c>
      <c r="D9713">
        <v>912</v>
      </c>
      <c r="E9713">
        <v>527</v>
      </c>
      <c r="G9713">
        <f t="shared" si="680"/>
        <v>495</v>
      </c>
      <c r="H9713">
        <f t="shared" si="681"/>
        <v>270</v>
      </c>
      <c r="J9713">
        <f t="shared" si="682"/>
        <v>0.54545454545454541</v>
      </c>
      <c r="L9713">
        <f t="shared" si="683"/>
        <v>29.545454545454561</v>
      </c>
      <c r="R9713">
        <f t="shared" si="684"/>
        <v>3.9904344223381241</v>
      </c>
    </row>
    <row r="9714" spans="1:18" x14ac:dyDescent="0.25">
      <c r="A9714">
        <v>44281</v>
      </c>
      <c r="B9714">
        <v>427</v>
      </c>
      <c r="C9714">
        <v>167</v>
      </c>
      <c r="D9714">
        <v>372</v>
      </c>
      <c r="E9714">
        <v>697</v>
      </c>
      <c r="G9714">
        <f t="shared" si="680"/>
        <v>-55</v>
      </c>
      <c r="H9714">
        <f t="shared" si="681"/>
        <v>530</v>
      </c>
      <c r="J9714">
        <f t="shared" si="682"/>
        <v>-9.6363636363636367</v>
      </c>
      <c r="L9714">
        <f t="shared" si="683"/>
        <v>4281.727272727273</v>
      </c>
      <c r="R9714">
        <f t="shared" si="684"/>
        <v>45.003610941775712</v>
      </c>
    </row>
    <row r="9715" spans="1:18" x14ac:dyDescent="0.25">
      <c r="A9715">
        <v>44281</v>
      </c>
      <c r="B9715">
        <v>1082</v>
      </c>
      <c r="C9715">
        <v>332</v>
      </c>
      <c r="D9715">
        <v>322</v>
      </c>
      <c r="E9715">
        <v>617</v>
      </c>
      <c r="G9715">
        <f t="shared" si="680"/>
        <v>-760</v>
      </c>
      <c r="H9715">
        <f t="shared" si="681"/>
        <v>285</v>
      </c>
      <c r="J9715">
        <f t="shared" si="682"/>
        <v>-0.375</v>
      </c>
      <c r="L9715">
        <f t="shared" si="683"/>
        <v>737.75</v>
      </c>
      <c r="R9715">
        <f t="shared" si="684"/>
        <v>262.40625201372472</v>
      </c>
    </row>
    <row r="9716" spans="1:18" x14ac:dyDescent="0.25">
      <c r="A9716">
        <v>44281</v>
      </c>
      <c r="B9716">
        <v>607</v>
      </c>
      <c r="C9716">
        <v>162</v>
      </c>
      <c r="D9716">
        <v>417</v>
      </c>
      <c r="E9716">
        <v>677</v>
      </c>
      <c r="G9716">
        <f t="shared" si="680"/>
        <v>-190</v>
      </c>
      <c r="H9716">
        <f t="shared" si="681"/>
        <v>515</v>
      </c>
      <c r="J9716">
        <f t="shared" si="682"/>
        <v>-2.7105263157894739</v>
      </c>
      <c r="L9716">
        <f t="shared" si="683"/>
        <v>1807.2894736842106</v>
      </c>
      <c r="R9716">
        <f t="shared" si="684"/>
        <v>95.339889861773301</v>
      </c>
    </row>
    <row r="9717" spans="1:18" x14ac:dyDescent="0.25">
      <c r="A9717">
        <v>44281</v>
      </c>
      <c r="B9717">
        <v>527</v>
      </c>
      <c r="C9717">
        <v>707</v>
      </c>
      <c r="D9717">
        <v>887</v>
      </c>
      <c r="E9717">
        <v>202</v>
      </c>
      <c r="G9717">
        <f t="shared" si="680"/>
        <v>360</v>
      </c>
      <c r="H9717">
        <f t="shared" si="681"/>
        <v>-505</v>
      </c>
      <c r="J9717">
        <f t="shared" si="682"/>
        <v>-1.4027777777777777</v>
      </c>
      <c r="L9717">
        <f t="shared" si="683"/>
        <v>1446.2638888888889</v>
      </c>
      <c r="R9717">
        <f t="shared" si="684"/>
        <v>299.51719366551816</v>
      </c>
    </row>
    <row r="9718" spans="1:18" x14ac:dyDescent="0.25">
      <c r="A9718">
        <v>44281</v>
      </c>
      <c r="B9718">
        <v>1057</v>
      </c>
      <c r="C9718">
        <v>357</v>
      </c>
      <c r="D9718">
        <v>642</v>
      </c>
      <c r="E9718">
        <v>527</v>
      </c>
      <c r="G9718">
        <f t="shared" si="680"/>
        <v>-415</v>
      </c>
      <c r="H9718">
        <f t="shared" si="681"/>
        <v>170</v>
      </c>
      <c r="J9718">
        <f t="shared" si="682"/>
        <v>-0.40963855421686746</v>
      </c>
      <c r="L9718">
        <f t="shared" si="683"/>
        <v>789.98795180722891</v>
      </c>
      <c r="R9718">
        <f t="shared" si="684"/>
        <v>292.92954118175692</v>
      </c>
    </row>
    <row r="9719" spans="1:18" x14ac:dyDescent="0.25">
      <c r="A9719">
        <v>44341</v>
      </c>
      <c r="B9719">
        <v>682</v>
      </c>
      <c r="C9719">
        <v>147</v>
      </c>
      <c r="D9719">
        <v>417</v>
      </c>
      <c r="E9719">
        <v>312</v>
      </c>
      <c r="G9719">
        <f t="shared" si="680"/>
        <v>-265</v>
      </c>
      <c r="H9719">
        <f t="shared" si="681"/>
        <v>165</v>
      </c>
      <c r="J9719">
        <f t="shared" si="682"/>
        <v>-0.62264150943396224</v>
      </c>
      <c r="L9719">
        <f t="shared" si="683"/>
        <v>571.64150943396226</v>
      </c>
      <c r="R9719">
        <f t="shared" si="684"/>
        <v>0.19220307372552023</v>
      </c>
    </row>
    <row r="9720" spans="1:18" x14ac:dyDescent="0.25">
      <c r="A9720">
        <v>44341</v>
      </c>
      <c r="B9720">
        <v>257</v>
      </c>
      <c r="C9720">
        <v>602</v>
      </c>
      <c r="D9720">
        <v>682</v>
      </c>
      <c r="E9720">
        <v>617</v>
      </c>
      <c r="G9720">
        <f t="shared" si="680"/>
        <v>425</v>
      </c>
      <c r="H9720">
        <f t="shared" si="681"/>
        <v>15</v>
      </c>
      <c r="J9720">
        <f t="shared" si="682"/>
        <v>3.5294117647058823E-2</v>
      </c>
      <c r="L9720">
        <f t="shared" si="683"/>
        <v>592.92941176470583</v>
      </c>
      <c r="R9720">
        <f t="shared" si="684"/>
        <v>323.96299242188735</v>
      </c>
    </row>
    <row r="9721" spans="1:18" x14ac:dyDescent="0.25">
      <c r="A9721">
        <v>44341</v>
      </c>
      <c r="B9721">
        <v>377</v>
      </c>
      <c r="C9721">
        <v>417</v>
      </c>
      <c r="D9721">
        <v>162</v>
      </c>
      <c r="E9721">
        <v>252</v>
      </c>
      <c r="G9721">
        <f t="shared" si="680"/>
        <v>-215</v>
      </c>
      <c r="H9721">
        <f t="shared" si="681"/>
        <v>-165</v>
      </c>
      <c r="J9721">
        <f t="shared" si="682"/>
        <v>0.76744186046511631</v>
      </c>
      <c r="L9721">
        <f t="shared" si="683"/>
        <v>127.67441860465115</v>
      </c>
      <c r="R9721">
        <f t="shared" si="684"/>
        <v>155.24879021045783</v>
      </c>
    </row>
    <row r="9722" spans="1:18" x14ac:dyDescent="0.25">
      <c r="A9722">
        <v>44341</v>
      </c>
      <c r="B9722">
        <v>472</v>
      </c>
      <c r="C9722">
        <v>612</v>
      </c>
      <c r="D9722">
        <v>977</v>
      </c>
      <c r="E9722">
        <v>277</v>
      </c>
      <c r="G9722">
        <f t="shared" si="680"/>
        <v>505</v>
      </c>
      <c r="H9722">
        <f t="shared" si="681"/>
        <v>-335</v>
      </c>
      <c r="J9722">
        <f t="shared" si="682"/>
        <v>-0.6633663366336634</v>
      </c>
      <c r="L9722">
        <f t="shared" si="683"/>
        <v>925.10891089108918</v>
      </c>
      <c r="R9722">
        <f t="shared" si="684"/>
        <v>279.12834286459264</v>
      </c>
    </row>
    <row r="9723" spans="1:18" x14ac:dyDescent="0.25">
      <c r="A9723">
        <v>44341</v>
      </c>
      <c r="B9723">
        <v>327</v>
      </c>
      <c r="C9723">
        <v>342</v>
      </c>
      <c r="D9723">
        <v>572</v>
      </c>
      <c r="E9723">
        <v>497</v>
      </c>
      <c r="G9723">
        <f t="shared" si="680"/>
        <v>245</v>
      </c>
      <c r="H9723">
        <f t="shared" si="681"/>
        <v>155</v>
      </c>
      <c r="J9723">
        <f t="shared" si="682"/>
        <v>0.63265306122448983</v>
      </c>
      <c r="L9723">
        <f t="shared" si="683"/>
        <v>135.12244897959181</v>
      </c>
      <c r="R9723">
        <f t="shared" si="684"/>
        <v>119.27684143136979</v>
      </c>
    </row>
    <row r="9724" spans="1:18" x14ac:dyDescent="0.25">
      <c r="A9724">
        <v>44341</v>
      </c>
      <c r="B9724">
        <v>597</v>
      </c>
      <c r="C9724">
        <v>117</v>
      </c>
      <c r="D9724">
        <v>677</v>
      </c>
      <c r="E9724">
        <v>317</v>
      </c>
      <c r="G9724">
        <f t="shared" si="680"/>
        <v>80</v>
      </c>
      <c r="H9724">
        <f t="shared" si="681"/>
        <v>200</v>
      </c>
      <c r="J9724">
        <f t="shared" si="682"/>
        <v>2.5</v>
      </c>
      <c r="L9724">
        <f t="shared" si="683"/>
        <v>-1375.5</v>
      </c>
      <c r="R9724">
        <f t="shared" si="684"/>
        <v>189.59494027876997</v>
      </c>
    </row>
    <row r="9725" spans="1:18" x14ac:dyDescent="0.25">
      <c r="A9725">
        <v>44341</v>
      </c>
      <c r="B9725">
        <v>547</v>
      </c>
      <c r="C9725">
        <v>652</v>
      </c>
      <c r="D9725">
        <v>852</v>
      </c>
      <c r="E9725">
        <v>257</v>
      </c>
      <c r="G9725">
        <f t="shared" si="680"/>
        <v>305</v>
      </c>
      <c r="H9725">
        <f t="shared" si="681"/>
        <v>-395</v>
      </c>
      <c r="J9725">
        <f t="shared" si="682"/>
        <v>-1.2950819672131149</v>
      </c>
      <c r="L9725">
        <f t="shared" si="683"/>
        <v>1360.4098360655739</v>
      </c>
      <c r="R9725">
        <f t="shared" si="684"/>
        <v>293.15752946309851</v>
      </c>
    </row>
    <row r="9726" spans="1:18" x14ac:dyDescent="0.25">
      <c r="A9726">
        <v>44341</v>
      </c>
      <c r="B9726">
        <v>332</v>
      </c>
      <c r="C9726">
        <v>452</v>
      </c>
      <c r="D9726">
        <v>732</v>
      </c>
      <c r="E9726">
        <v>597</v>
      </c>
      <c r="G9726">
        <f t="shared" si="680"/>
        <v>400</v>
      </c>
      <c r="H9726">
        <f t="shared" si="681"/>
        <v>145</v>
      </c>
      <c r="J9726">
        <f t="shared" si="682"/>
        <v>0.36249999999999999</v>
      </c>
      <c r="L9726">
        <f t="shared" si="683"/>
        <v>331.65000000000003</v>
      </c>
      <c r="R9726">
        <f t="shared" si="684"/>
        <v>200.62503630567389</v>
      </c>
    </row>
    <row r="9727" spans="1:18" x14ac:dyDescent="0.25">
      <c r="A9727">
        <v>44341</v>
      </c>
      <c r="B9727">
        <v>587</v>
      </c>
      <c r="C9727">
        <v>142</v>
      </c>
      <c r="D9727">
        <v>947</v>
      </c>
      <c r="E9727">
        <v>437</v>
      </c>
      <c r="G9727">
        <f t="shared" si="680"/>
        <v>360</v>
      </c>
      <c r="H9727">
        <f t="shared" si="681"/>
        <v>295</v>
      </c>
      <c r="J9727">
        <f t="shared" si="682"/>
        <v>0.81944444444444442</v>
      </c>
      <c r="L9727">
        <f t="shared" si="683"/>
        <v>-339.01388888888891</v>
      </c>
      <c r="R9727">
        <f t="shared" si="684"/>
        <v>191.10288857557148</v>
      </c>
    </row>
    <row r="9728" spans="1:18" x14ac:dyDescent="0.25">
      <c r="A9728">
        <v>44341</v>
      </c>
      <c r="B9728">
        <v>227</v>
      </c>
      <c r="C9728">
        <v>267</v>
      </c>
      <c r="D9728">
        <v>902</v>
      </c>
      <c r="E9728">
        <v>447</v>
      </c>
      <c r="G9728">
        <f t="shared" si="680"/>
        <v>675</v>
      </c>
      <c r="H9728">
        <f t="shared" si="681"/>
        <v>180</v>
      </c>
      <c r="J9728">
        <f t="shared" si="682"/>
        <v>0.26666666666666666</v>
      </c>
      <c r="L9728">
        <f t="shared" si="683"/>
        <v>206.46666666666667</v>
      </c>
      <c r="R9728">
        <f t="shared" si="684"/>
        <v>42.643168667735026</v>
      </c>
    </row>
    <row r="9729" spans="1:18" x14ac:dyDescent="0.25">
      <c r="A9729">
        <v>44341</v>
      </c>
      <c r="B9729">
        <v>292</v>
      </c>
      <c r="C9729">
        <v>382</v>
      </c>
      <c r="D9729">
        <v>597</v>
      </c>
      <c r="E9729">
        <v>202</v>
      </c>
      <c r="G9729">
        <f t="shared" si="680"/>
        <v>305</v>
      </c>
      <c r="H9729">
        <f t="shared" si="681"/>
        <v>-180</v>
      </c>
      <c r="J9729">
        <f t="shared" si="682"/>
        <v>-0.5901639344262295</v>
      </c>
      <c r="L9729">
        <f t="shared" si="683"/>
        <v>554.32786885245901</v>
      </c>
      <c r="R9729">
        <f t="shared" si="684"/>
        <v>1.8494783215247894</v>
      </c>
    </row>
    <row r="9730" spans="1:18" x14ac:dyDescent="0.25">
      <c r="A9730">
        <v>44341</v>
      </c>
      <c r="B9730">
        <v>492</v>
      </c>
      <c r="C9730">
        <v>547</v>
      </c>
      <c r="D9730">
        <v>717</v>
      </c>
      <c r="E9730">
        <v>582</v>
      </c>
      <c r="G9730">
        <f t="shared" ref="G9730:G9793" si="685">D9730-B9730</f>
        <v>225</v>
      </c>
      <c r="H9730">
        <f t="shared" ref="H9730:H9793" si="686">E9730-C9730</f>
        <v>35</v>
      </c>
      <c r="J9730">
        <f t="shared" ref="J9730:J9793" si="687">H9730/G9730</f>
        <v>0.15555555555555556</v>
      </c>
      <c r="L9730">
        <f t="shared" ref="L9730:L9793" si="688">E9730-(J9730*D9730)</f>
        <v>470.4666666666667</v>
      </c>
      <c r="R9730">
        <f t="shared" ref="R9730:R9793" si="689">ABS((J9730*$O$2)+(-1*$P$2)+L9730)/SQRT((J9730*J9730)+(1))</f>
        <v>253.96789066515936</v>
      </c>
    </row>
    <row r="9731" spans="1:18" x14ac:dyDescent="0.25">
      <c r="A9731">
        <v>44341</v>
      </c>
      <c r="B9731">
        <v>927</v>
      </c>
      <c r="C9731">
        <v>277</v>
      </c>
      <c r="D9731">
        <v>472</v>
      </c>
      <c r="E9731">
        <v>622</v>
      </c>
      <c r="G9731">
        <f t="shared" si="685"/>
        <v>-455</v>
      </c>
      <c r="H9731">
        <f t="shared" si="686"/>
        <v>345</v>
      </c>
      <c r="J9731">
        <f t="shared" si="687"/>
        <v>-0.75824175824175821</v>
      </c>
      <c r="L9731">
        <f t="shared" si="688"/>
        <v>979.8901098901099</v>
      </c>
      <c r="R9731">
        <f t="shared" si="689"/>
        <v>275.78428473499622</v>
      </c>
    </row>
    <row r="9732" spans="1:18" x14ac:dyDescent="0.25">
      <c r="A9732">
        <v>44341</v>
      </c>
      <c r="B9732">
        <v>367</v>
      </c>
      <c r="C9732">
        <v>492</v>
      </c>
      <c r="D9732">
        <v>952</v>
      </c>
      <c r="E9732">
        <v>312</v>
      </c>
      <c r="G9732">
        <f t="shared" si="685"/>
        <v>585</v>
      </c>
      <c r="H9732">
        <f t="shared" si="686"/>
        <v>-180</v>
      </c>
      <c r="J9732">
        <f t="shared" si="687"/>
        <v>-0.30769230769230771</v>
      </c>
      <c r="L9732">
        <f t="shared" si="688"/>
        <v>604.92307692307691</v>
      </c>
      <c r="R9732">
        <f t="shared" si="689"/>
        <v>170.49627086355397</v>
      </c>
    </row>
    <row r="9733" spans="1:18" x14ac:dyDescent="0.25">
      <c r="A9733">
        <v>44341</v>
      </c>
      <c r="B9733">
        <v>572</v>
      </c>
      <c r="C9733">
        <v>432</v>
      </c>
      <c r="D9733">
        <v>822</v>
      </c>
      <c r="E9733">
        <v>147</v>
      </c>
      <c r="G9733">
        <f t="shared" si="685"/>
        <v>250</v>
      </c>
      <c r="H9733">
        <f t="shared" si="686"/>
        <v>-285</v>
      </c>
      <c r="J9733">
        <f t="shared" si="687"/>
        <v>-1.1399999999999999</v>
      </c>
      <c r="L9733">
        <f t="shared" si="688"/>
        <v>1084.08</v>
      </c>
      <c r="R9733">
        <f t="shared" si="689"/>
        <v>181.13437993287869</v>
      </c>
    </row>
    <row r="9734" spans="1:18" x14ac:dyDescent="0.25">
      <c r="A9734">
        <v>44341</v>
      </c>
      <c r="B9734">
        <v>437</v>
      </c>
      <c r="C9734">
        <v>657</v>
      </c>
      <c r="D9734">
        <v>812</v>
      </c>
      <c r="E9734">
        <v>177</v>
      </c>
      <c r="G9734">
        <f t="shared" si="685"/>
        <v>375</v>
      </c>
      <c r="H9734">
        <f t="shared" si="686"/>
        <v>-480</v>
      </c>
      <c r="J9734">
        <f t="shared" si="687"/>
        <v>-1.28</v>
      </c>
      <c r="L9734">
        <f t="shared" si="688"/>
        <v>1216.3600000000001</v>
      </c>
      <c r="R9734">
        <f t="shared" si="689"/>
        <v>210.89502301803628</v>
      </c>
    </row>
    <row r="9735" spans="1:18" x14ac:dyDescent="0.25">
      <c r="A9735">
        <v>44341</v>
      </c>
      <c r="B9735">
        <v>572</v>
      </c>
      <c r="C9735">
        <v>357</v>
      </c>
      <c r="D9735">
        <v>367</v>
      </c>
      <c r="E9735">
        <v>377</v>
      </c>
      <c r="G9735">
        <f t="shared" si="685"/>
        <v>-205</v>
      </c>
      <c r="H9735">
        <f t="shared" si="686"/>
        <v>20</v>
      </c>
      <c r="J9735">
        <f t="shared" si="687"/>
        <v>-9.7560975609756101E-2</v>
      </c>
      <c r="L9735">
        <f t="shared" si="688"/>
        <v>412.80487804878049</v>
      </c>
      <c r="R9735">
        <f t="shared" si="689"/>
        <v>82.534969642612069</v>
      </c>
    </row>
    <row r="9736" spans="1:18" x14ac:dyDescent="0.25">
      <c r="A9736">
        <v>44341</v>
      </c>
      <c r="B9736">
        <v>557</v>
      </c>
      <c r="C9736">
        <v>572</v>
      </c>
      <c r="D9736">
        <v>387</v>
      </c>
      <c r="E9736">
        <v>387</v>
      </c>
      <c r="G9736">
        <f t="shared" si="685"/>
        <v>-170</v>
      </c>
      <c r="H9736">
        <f t="shared" si="686"/>
        <v>-185</v>
      </c>
      <c r="J9736">
        <f t="shared" si="687"/>
        <v>1.088235294117647</v>
      </c>
      <c r="L9736">
        <f t="shared" si="688"/>
        <v>-34.147058823529392</v>
      </c>
      <c r="R9736">
        <f t="shared" si="689"/>
        <v>122.76768852810847</v>
      </c>
    </row>
    <row r="9737" spans="1:18" x14ac:dyDescent="0.25">
      <c r="A9737">
        <v>44341</v>
      </c>
      <c r="B9737">
        <v>792</v>
      </c>
      <c r="C9737">
        <v>487</v>
      </c>
      <c r="D9737">
        <v>217</v>
      </c>
      <c r="E9737">
        <v>337</v>
      </c>
      <c r="G9737">
        <f t="shared" si="685"/>
        <v>-575</v>
      </c>
      <c r="H9737">
        <f t="shared" si="686"/>
        <v>-150</v>
      </c>
      <c r="J9737">
        <f t="shared" si="687"/>
        <v>0.2608695652173913</v>
      </c>
      <c r="L9737">
        <f t="shared" si="688"/>
        <v>280.39130434782606</v>
      </c>
      <c r="R9737">
        <f t="shared" si="689"/>
        <v>111.65461917135754</v>
      </c>
    </row>
    <row r="9738" spans="1:18" x14ac:dyDescent="0.25">
      <c r="A9738">
        <v>44341</v>
      </c>
      <c r="B9738">
        <v>442</v>
      </c>
      <c r="C9738">
        <v>572</v>
      </c>
      <c r="D9738">
        <v>732</v>
      </c>
      <c r="E9738">
        <v>452</v>
      </c>
      <c r="G9738">
        <f t="shared" si="685"/>
        <v>290</v>
      </c>
      <c r="H9738">
        <f t="shared" si="686"/>
        <v>-120</v>
      </c>
      <c r="J9738">
        <f t="shared" si="687"/>
        <v>-0.41379310344827586</v>
      </c>
      <c r="L9738">
        <f t="shared" si="688"/>
        <v>754.89655172413791</v>
      </c>
      <c r="R9738">
        <f t="shared" si="689"/>
        <v>258.3104986360093</v>
      </c>
    </row>
    <row r="9739" spans="1:18" x14ac:dyDescent="0.25">
      <c r="A9739">
        <v>44341</v>
      </c>
      <c r="B9739">
        <v>832</v>
      </c>
      <c r="C9739">
        <v>482</v>
      </c>
      <c r="D9739">
        <v>627</v>
      </c>
      <c r="E9739">
        <v>367</v>
      </c>
      <c r="G9739">
        <f t="shared" si="685"/>
        <v>-205</v>
      </c>
      <c r="H9739">
        <f t="shared" si="686"/>
        <v>-115</v>
      </c>
      <c r="J9739">
        <f t="shared" si="687"/>
        <v>0.56097560975609762</v>
      </c>
      <c r="L9739">
        <f t="shared" si="688"/>
        <v>15.268292682926813</v>
      </c>
      <c r="R9739">
        <f t="shared" si="689"/>
        <v>10.189183333985838</v>
      </c>
    </row>
    <row r="9740" spans="1:18" x14ac:dyDescent="0.25">
      <c r="A9740">
        <v>44341</v>
      </c>
      <c r="B9740">
        <v>417</v>
      </c>
      <c r="C9740">
        <v>737</v>
      </c>
      <c r="D9740">
        <v>937</v>
      </c>
      <c r="E9740">
        <v>582</v>
      </c>
      <c r="G9740">
        <f t="shared" si="685"/>
        <v>520</v>
      </c>
      <c r="H9740">
        <f t="shared" si="686"/>
        <v>-155</v>
      </c>
      <c r="J9740">
        <f t="shared" si="687"/>
        <v>-0.29807692307692307</v>
      </c>
      <c r="L9740">
        <f t="shared" si="688"/>
        <v>861.29807692307691</v>
      </c>
      <c r="R9740">
        <f t="shared" si="689"/>
        <v>420.88283922518121</v>
      </c>
    </row>
    <row r="9741" spans="1:18" x14ac:dyDescent="0.25">
      <c r="A9741">
        <v>44341</v>
      </c>
      <c r="B9741">
        <v>477</v>
      </c>
      <c r="C9741">
        <v>607</v>
      </c>
      <c r="D9741">
        <v>212</v>
      </c>
      <c r="E9741">
        <v>377</v>
      </c>
      <c r="G9741">
        <f t="shared" si="685"/>
        <v>-265</v>
      </c>
      <c r="H9741">
        <f t="shared" si="686"/>
        <v>-230</v>
      </c>
      <c r="J9741">
        <f t="shared" si="687"/>
        <v>0.86792452830188682</v>
      </c>
      <c r="L9741">
        <f t="shared" si="688"/>
        <v>193</v>
      </c>
      <c r="R9741">
        <f t="shared" si="689"/>
        <v>232.03739240062416</v>
      </c>
    </row>
    <row r="9742" spans="1:18" x14ac:dyDescent="0.25">
      <c r="A9742">
        <v>44341</v>
      </c>
      <c r="B9742">
        <v>337</v>
      </c>
      <c r="C9742">
        <v>287</v>
      </c>
      <c r="D9742">
        <v>802</v>
      </c>
      <c r="E9742">
        <v>152</v>
      </c>
      <c r="G9742">
        <f t="shared" si="685"/>
        <v>465</v>
      </c>
      <c r="H9742">
        <f t="shared" si="686"/>
        <v>-135</v>
      </c>
      <c r="J9742">
        <f t="shared" si="687"/>
        <v>-0.29032258064516131</v>
      </c>
      <c r="L9742">
        <f t="shared" si="688"/>
        <v>384.83870967741939</v>
      </c>
      <c r="R9742">
        <f t="shared" si="689"/>
        <v>32.37296151475924</v>
      </c>
    </row>
    <row r="9743" spans="1:18" x14ac:dyDescent="0.25">
      <c r="A9743">
        <v>44341</v>
      </c>
      <c r="B9743">
        <v>927</v>
      </c>
      <c r="C9743">
        <v>592</v>
      </c>
      <c r="D9743">
        <v>442</v>
      </c>
      <c r="E9743">
        <v>147</v>
      </c>
      <c r="G9743">
        <f t="shared" si="685"/>
        <v>-485</v>
      </c>
      <c r="H9743">
        <f t="shared" si="686"/>
        <v>-445</v>
      </c>
      <c r="J9743">
        <f t="shared" si="687"/>
        <v>0.91752577319587625</v>
      </c>
      <c r="L9743">
        <f t="shared" si="688"/>
        <v>-258.54639175257728</v>
      </c>
      <c r="R9743">
        <f t="shared" si="689"/>
        <v>89.514512841396538</v>
      </c>
    </row>
    <row r="9744" spans="1:18" x14ac:dyDescent="0.25">
      <c r="A9744">
        <v>44341</v>
      </c>
      <c r="B9744">
        <v>577</v>
      </c>
      <c r="C9744">
        <v>282</v>
      </c>
      <c r="D9744">
        <v>812</v>
      </c>
      <c r="E9744">
        <v>317</v>
      </c>
      <c r="G9744">
        <f t="shared" si="685"/>
        <v>235</v>
      </c>
      <c r="H9744">
        <f t="shared" si="686"/>
        <v>35</v>
      </c>
      <c r="J9744">
        <f t="shared" si="687"/>
        <v>0.14893617021276595</v>
      </c>
      <c r="L9744">
        <f t="shared" si="688"/>
        <v>196.06382978723406</v>
      </c>
      <c r="R9744">
        <f t="shared" si="689"/>
        <v>20.202692995032859</v>
      </c>
    </row>
    <row r="9745" spans="1:18" x14ac:dyDescent="0.25">
      <c r="A9745">
        <v>44341</v>
      </c>
      <c r="B9745">
        <v>682</v>
      </c>
      <c r="C9745">
        <v>317</v>
      </c>
      <c r="D9745">
        <v>407</v>
      </c>
      <c r="E9745">
        <v>172</v>
      </c>
      <c r="G9745">
        <f t="shared" si="685"/>
        <v>-275</v>
      </c>
      <c r="H9745">
        <f t="shared" si="686"/>
        <v>-145</v>
      </c>
      <c r="J9745">
        <f t="shared" si="687"/>
        <v>0.52727272727272723</v>
      </c>
      <c r="L9745">
        <f t="shared" si="688"/>
        <v>-42.599999999999994</v>
      </c>
      <c r="R9745">
        <f t="shared" si="689"/>
        <v>75.236622764913093</v>
      </c>
    </row>
    <row r="9746" spans="1:18" x14ac:dyDescent="0.25">
      <c r="A9746">
        <v>44341</v>
      </c>
      <c r="B9746">
        <v>657</v>
      </c>
      <c r="C9746">
        <v>217</v>
      </c>
      <c r="D9746">
        <v>467</v>
      </c>
      <c r="E9746">
        <v>432</v>
      </c>
      <c r="G9746">
        <f t="shared" si="685"/>
        <v>-190</v>
      </c>
      <c r="H9746">
        <f t="shared" si="686"/>
        <v>215</v>
      </c>
      <c r="J9746">
        <f t="shared" si="687"/>
        <v>-1.131578947368421</v>
      </c>
      <c r="L9746">
        <f t="shared" si="688"/>
        <v>960.4473684210526</v>
      </c>
      <c r="R9746">
        <f t="shared" si="689"/>
        <v>102.58837967970949</v>
      </c>
    </row>
    <row r="9747" spans="1:18" x14ac:dyDescent="0.25">
      <c r="A9747">
        <v>44341</v>
      </c>
      <c r="B9747">
        <v>1072</v>
      </c>
      <c r="C9747">
        <v>307</v>
      </c>
      <c r="D9747">
        <v>727</v>
      </c>
      <c r="E9747">
        <v>132</v>
      </c>
      <c r="G9747">
        <f t="shared" si="685"/>
        <v>-345</v>
      </c>
      <c r="H9747">
        <f t="shared" si="686"/>
        <v>-175</v>
      </c>
      <c r="J9747">
        <f t="shared" si="687"/>
        <v>0.50724637681159424</v>
      </c>
      <c r="L9747">
        <f t="shared" si="688"/>
        <v>-236.768115942029</v>
      </c>
      <c r="R9747">
        <f t="shared" si="689"/>
        <v>257.23399678354377</v>
      </c>
    </row>
    <row r="9748" spans="1:18" x14ac:dyDescent="0.25">
      <c r="A9748">
        <v>44341</v>
      </c>
      <c r="B9748">
        <v>492</v>
      </c>
      <c r="C9748">
        <v>402</v>
      </c>
      <c r="D9748">
        <v>657</v>
      </c>
      <c r="E9748">
        <v>552</v>
      </c>
      <c r="G9748">
        <f t="shared" si="685"/>
        <v>165</v>
      </c>
      <c r="H9748">
        <f t="shared" si="686"/>
        <v>150</v>
      </c>
      <c r="J9748">
        <f t="shared" si="687"/>
        <v>0.90909090909090906</v>
      </c>
      <c r="L9748">
        <f t="shared" si="688"/>
        <v>-45.272727272727252</v>
      </c>
      <c r="R9748">
        <f t="shared" si="689"/>
        <v>65.047459179443436</v>
      </c>
    </row>
    <row r="9749" spans="1:18" x14ac:dyDescent="0.25">
      <c r="A9749">
        <v>44341</v>
      </c>
      <c r="B9749">
        <v>467</v>
      </c>
      <c r="C9749">
        <v>202</v>
      </c>
      <c r="D9749">
        <v>822</v>
      </c>
      <c r="E9749">
        <v>562</v>
      </c>
      <c r="G9749">
        <f t="shared" si="685"/>
        <v>355</v>
      </c>
      <c r="H9749">
        <f t="shared" si="686"/>
        <v>360</v>
      </c>
      <c r="J9749">
        <f t="shared" si="687"/>
        <v>1.0140845070422535</v>
      </c>
      <c r="L9749">
        <f t="shared" si="688"/>
        <v>-271.57746478873241</v>
      </c>
      <c r="R9749">
        <f t="shared" si="689"/>
        <v>63.262258492985012</v>
      </c>
    </row>
    <row r="9750" spans="1:18" x14ac:dyDescent="0.25">
      <c r="A9750">
        <v>44341</v>
      </c>
      <c r="B9750">
        <v>417</v>
      </c>
      <c r="C9750">
        <v>547</v>
      </c>
      <c r="D9750">
        <v>642</v>
      </c>
      <c r="E9750">
        <v>477</v>
      </c>
      <c r="G9750">
        <f t="shared" si="685"/>
        <v>225</v>
      </c>
      <c r="H9750">
        <f t="shared" si="686"/>
        <v>-70</v>
      </c>
      <c r="J9750">
        <f t="shared" si="687"/>
        <v>-0.31111111111111112</v>
      </c>
      <c r="L9750">
        <f t="shared" si="688"/>
        <v>676.73333333333335</v>
      </c>
      <c r="R9750">
        <f t="shared" si="689"/>
        <v>237.39861363530707</v>
      </c>
    </row>
    <row r="9751" spans="1:18" x14ac:dyDescent="0.25">
      <c r="A9751">
        <v>44341</v>
      </c>
      <c r="B9751">
        <v>272</v>
      </c>
      <c r="C9751">
        <v>242</v>
      </c>
      <c r="D9751">
        <v>522</v>
      </c>
      <c r="E9751">
        <v>312</v>
      </c>
      <c r="G9751">
        <f t="shared" si="685"/>
        <v>250</v>
      </c>
      <c r="H9751">
        <f t="shared" si="686"/>
        <v>70</v>
      </c>
      <c r="J9751">
        <f t="shared" si="687"/>
        <v>0.28000000000000003</v>
      </c>
      <c r="L9751">
        <f t="shared" si="688"/>
        <v>165.83999999999997</v>
      </c>
      <c r="R9751">
        <f t="shared" si="689"/>
        <v>9.2829731500446986</v>
      </c>
    </row>
    <row r="9752" spans="1:18" x14ac:dyDescent="0.25">
      <c r="A9752">
        <v>44341</v>
      </c>
      <c r="B9752">
        <v>1077</v>
      </c>
      <c r="C9752">
        <v>277</v>
      </c>
      <c r="D9752">
        <v>392</v>
      </c>
      <c r="E9752">
        <v>482</v>
      </c>
      <c r="G9752">
        <f t="shared" si="685"/>
        <v>-685</v>
      </c>
      <c r="H9752">
        <f t="shared" si="686"/>
        <v>205</v>
      </c>
      <c r="J9752">
        <f t="shared" si="687"/>
        <v>-0.29927007299270075</v>
      </c>
      <c r="L9752">
        <f t="shared" si="688"/>
        <v>599.31386861313865</v>
      </c>
      <c r="R9752">
        <f t="shared" si="689"/>
        <v>169.2336243445786</v>
      </c>
    </row>
    <row r="9753" spans="1:18" x14ac:dyDescent="0.25">
      <c r="A9753">
        <v>44341</v>
      </c>
      <c r="B9753">
        <v>197</v>
      </c>
      <c r="C9753">
        <v>287</v>
      </c>
      <c r="D9753">
        <v>927</v>
      </c>
      <c r="E9753">
        <v>507</v>
      </c>
      <c r="G9753">
        <f t="shared" si="685"/>
        <v>730</v>
      </c>
      <c r="H9753">
        <f t="shared" si="686"/>
        <v>220</v>
      </c>
      <c r="J9753">
        <f t="shared" si="687"/>
        <v>0.30136986301369861</v>
      </c>
      <c r="L9753">
        <f t="shared" si="688"/>
        <v>227.63013698630141</v>
      </c>
      <c r="R9753">
        <f t="shared" si="689"/>
        <v>77.803830828044795</v>
      </c>
    </row>
    <row r="9754" spans="1:18" x14ac:dyDescent="0.25">
      <c r="A9754">
        <v>44341</v>
      </c>
      <c r="B9754">
        <v>1007</v>
      </c>
      <c r="C9754">
        <v>402</v>
      </c>
      <c r="D9754">
        <v>772</v>
      </c>
      <c r="E9754">
        <v>352</v>
      </c>
      <c r="G9754">
        <f t="shared" si="685"/>
        <v>-235</v>
      </c>
      <c r="H9754">
        <f t="shared" si="686"/>
        <v>-50</v>
      </c>
      <c r="J9754">
        <f t="shared" si="687"/>
        <v>0.21276595744680851</v>
      </c>
      <c r="L9754">
        <f t="shared" si="688"/>
        <v>187.74468085106383</v>
      </c>
      <c r="R9754">
        <f t="shared" si="689"/>
        <v>0.60351216894809534</v>
      </c>
    </row>
    <row r="9755" spans="1:18" x14ac:dyDescent="0.25">
      <c r="A9755">
        <v>44341</v>
      </c>
      <c r="B9755">
        <v>847</v>
      </c>
      <c r="C9755">
        <v>247</v>
      </c>
      <c r="D9755">
        <v>707</v>
      </c>
      <c r="E9755">
        <v>567</v>
      </c>
      <c r="G9755">
        <f t="shared" si="685"/>
        <v>-140</v>
      </c>
      <c r="H9755">
        <f t="shared" si="686"/>
        <v>320</v>
      </c>
      <c r="J9755">
        <f t="shared" si="687"/>
        <v>-2.2857142857142856</v>
      </c>
      <c r="L9755">
        <f t="shared" si="688"/>
        <v>2183</v>
      </c>
      <c r="R9755">
        <f t="shared" si="689"/>
        <v>339.32177291439837</v>
      </c>
    </row>
    <row r="9756" spans="1:18" x14ac:dyDescent="0.25">
      <c r="A9756">
        <v>44341</v>
      </c>
      <c r="B9756">
        <v>647</v>
      </c>
      <c r="C9756">
        <v>502</v>
      </c>
      <c r="D9756">
        <v>407</v>
      </c>
      <c r="E9756">
        <v>577</v>
      </c>
      <c r="G9756">
        <f t="shared" si="685"/>
        <v>-240</v>
      </c>
      <c r="H9756">
        <f t="shared" si="686"/>
        <v>75</v>
      </c>
      <c r="J9756">
        <f t="shared" si="687"/>
        <v>-0.3125</v>
      </c>
      <c r="L9756">
        <f t="shared" si="688"/>
        <v>704.1875</v>
      </c>
      <c r="R9756">
        <f t="shared" si="689"/>
        <v>262.89957895002351</v>
      </c>
    </row>
    <row r="9757" spans="1:18" x14ac:dyDescent="0.25">
      <c r="A9757">
        <v>44341</v>
      </c>
      <c r="B9757">
        <v>632</v>
      </c>
      <c r="C9757">
        <v>327</v>
      </c>
      <c r="D9757">
        <v>857</v>
      </c>
      <c r="E9757">
        <v>352</v>
      </c>
      <c r="G9757">
        <f t="shared" si="685"/>
        <v>225</v>
      </c>
      <c r="H9757">
        <f t="shared" si="686"/>
        <v>25</v>
      </c>
      <c r="J9757">
        <f t="shared" si="687"/>
        <v>0.1111111111111111</v>
      </c>
      <c r="L9757">
        <f t="shared" si="688"/>
        <v>256.77777777777777</v>
      </c>
      <c r="R9757">
        <f t="shared" si="689"/>
        <v>22.748894371418384</v>
      </c>
    </row>
    <row r="9758" spans="1:18" x14ac:dyDescent="0.25">
      <c r="A9758">
        <v>44341</v>
      </c>
      <c r="B9758">
        <v>632</v>
      </c>
      <c r="C9758">
        <v>57</v>
      </c>
      <c r="D9758">
        <v>302</v>
      </c>
      <c r="E9758">
        <v>377</v>
      </c>
      <c r="G9758">
        <f t="shared" si="685"/>
        <v>-330</v>
      </c>
      <c r="H9758">
        <f t="shared" si="686"/>
        <v>320</v>
      </c>
      <c r="J9758">
        <f t="shared" si="687"/>
        <v>-0.96969696969696972</v>
      </c>
      <c r="L9758">
        <f t="shared" si="688"/>
        <v>669.84848484848487</v>
      </c>
      <c r="R9758">
        <f t="shared" si="689"/>
        <v>43.944205902155424</v>
      </c>
    </row>
    <row r="9759" spans="1:18" x14ac:dyDescent="0.25">
      <c r="A9759">
        <v>44341</v>
      </c>
      <c r="B9759">
        <v>292</v>
      </c>
      <c r="C9759">
        <v>577</v>
      </c>
      <c r="D9759">
        <v>457</v>
      </c>
      <c r="E9759">
        <v>622</v>
      </c>
      <c r="G9759">
        <f t="shared" si="685"/>
        <v>165</v>
      </c>
      <c r="H9759">
        <f t="shared" si="686"/>
        <v>45</v>
      </c>
      <c r="J9759">
        <f t="shared" si="687"/>
        <v>0.27272727272727271</v>
      </c>
      <c r="L9759">
        <f t="shared" si="688"/>
        <v>497.36363636363637</v>
      </c>
      <c r="R9759">
        <f t="shared" si="689"/>
        <v>325.91475997449209</v>
      </c>
    </row>
    <row r="9760" spans="1:18" x14ac:dyDescent="0.25">
      <c r="A9760">
        <v>44341</v>
      </c>
      <c r="B9760">
        <v>712</v>
      </c>
      <c r="C9760">
        <v>472</v>
      </c>
      <c r="D9760">
        <v>217</v>
      </c>
      <c r="E9760">
        <v>472</v>
      </c>
      <c r="G9760">
        <f t="shared" si="685"/>
        <v>-495</v>
      </c>
      <c r="H9760">
        <f t="shared" si="686"/>
        <v>0</v>
      </c>
      <c r="J9760">
        <f t="shared" si="687"/>
        <v>0</v>
      </c>
      <c r="L9760">
        <f t="shared" si="688"/>
        <v>472</v>
      </c>
      <c r="R9760">
        <f t="shared" si="689"/>
        <v>187</v>
      </c>
    </row>
    <row r="9761" spans="1:18" x14ac:dyDescent="0.25">
      <c r="A9761">
        <v>44341</v>
      </c>
      <c r="B9761">
        <v>967</v>
      </c>
      <c r="C9761">
        <v>357</v>
      </c>
      <c r="D9761">
        <v>472</v>
      </c>
      <c r="E9761">
        <v>492</v>
      </c>
      <c r="G9761">
        <f t="shared" si="685"/>
        <v>-495</v>
      </c>
      <c r="H9761">
        <f t="shared" si="686"/>
        <v>135</v>
      </c>
      <c r="J9761">
        <f t="shared" si="687"/>
        <v>-0.27272727272727271</v>
      </c>
      <c r="L9761">
        <f t="shared" si="688"/>
        <v>620.72727272727275</v>
      </c>
      <c r="R9761">
        <f t="shared" si="689"/>
        <v>202.86351986571592</v>
      </c>
    </row>
    <row r="9762" spans="1:18" x14ac:dyDescent="0.25">
      <c r="A9762">
        <v>44341</v>
      </c>
      <c r="B9762">
        <v>952</v>
      </c>
      <c r="C9762">
        <v>407</v>
      </c>
      <c r="D9762">
        <v>697</v>
      </c>
      <c r="E9762">
        <v>362</v>
      </c>
      <c r="G9762">
        <f t="shared" si="685"/>
        <v>-255</v>
      </c>
      <c r="H9762">
        <f t="shared" si="686"/>
        <v>-45</v>
      </c>
      <c r="J9762">
        <f t="shared" si="687"/>
        <v>0.17647058823529413</v>
      </c>
      <c r="L9762">
        <f t="shared" si="688"/>
        <v>239</v>
      </c>
      <c r="R9762">
        <f t="shared" si="689"/>
        <v>34.64120989253685</v>
      </c>
    </row>
    <row r="9763" spans="1:18" x14ac:dyDescent="0.25">
      <c r="A9763">
        <v>44341</v>
      </c>
      <c r="B9763">
        <v>682</v>
      </c>
      <c r="C9763">
        <v>117</v>
      </c>
      <c r="D9763">
        <v>287</v>
      </c>
      <c r="E9763">
        <v>397</v>
      </c>
      <c r="G9763">
        <f t="shared" si="685"/>
        <v>-395</v>
      </c>
      <c r="H9763">
        <f t="shared" si="686"/>
        <v>280</v>
      </c>
      <c r="J9763">
        <f t="shared" si="687"/>
        <v>-0.70886075949367089</v>
      </c>
      <c r="L9763">
        <f t="shared" si="688"/>
        <v>600.44303797468353</v>
      </c>
      <c r="R9763">
        <f t="shared" si="689"/>
        <v>8.6745574587190024</v>
      </c>
    </row>
    <row r="9764" spans="1:18" x14ac:dyDescent="0.25">
      <c r="A9764">
        <v>44341</v>
      </c>
      <c r="B9764">
        <v>582</v>
      </c>
      <c r="C9764">
        <v>272</v>
      </c>
      <c r="D9764">
        <v>1017</v>
      </c>
      <c r="E9764">
        <v>262</v>
      </c>
      <c r="G9764">
        <f t="shared" si="685"/>
        <v>435</v>
      </c>
      <c r="H9764">
        <f t="shared" si="686"/>
        <v>-10</v>
      </c>
      <c r="J9764">
        <f t="shared" si="687"/>
        <v>-2.2988505747126436E-2</v>
      </c>
      <c r="L9764">
        <f t="shared" si="688"/>
        <v>285.37931034482756</v>
      </c>
      <c r="R9764">
        <f t="shared" si="689"/>
        <v>10.19270937690745</v>
      </c>
    </row>
    <row r="9765" spans="1:18" x14ac:dyDescent="0.25">
      <c r="A9765">
        <v>44341</v>
      </c>
      <c r="B9765">
        <v>317</v>
      </c>
      <c r="C9765">
        <v>747</v>
      </c>
      <c r="D9765">
        <v>312</v>
      </c>
      <c r="E9765">
        <v>262</v>
      </c>
      <c r="G9765">
        <f t="shared" si="685"/>
        <v>-5</v>
      </c>
      <c r="H9765">
        <f t="shared" si="686"/>
        <v>-485</v>
      </c>
      <c r="J9765">
        <f t="shared" si="687"/>
        <v>97</v>
      </c>
      <c r="L9765">
        <f t="shared" si="688"/>
        <v>-30002</v>
      </c>
      <c r="R9765">
        <f t="shared" si="689"/>
        <v>147.75503501385236</v>
      </c>
    </row>
    <row r="9766" spans="1:18" x14ac:dyDescent="0.25">
      <c r="A9766">
        <v>44341</v>
      </c>
      <c r="B9766">
        <v>562</v>
      </c>
      <c r="C9766">
        <v>452</v>
      </c>
      <c r="D9766">
        <v>837</v>
      </c>
      <c r="E9766">
        <v>127</v>
      </c>
      <c r="G9766">
        <f t="shared" si="685"/>
        <v>275</v>
      </c>
      <c r="H9766">
        <f t="shared" si="686"/>
        <v>-325</v>
      </c>
      <c r="J9766">
        <f t="shared" si="687"/>
        <v>-1.1818181818181819</v>
      </c>
      <c r="L9766">
        <f t="shared" si="688"/>
        <v>1116.1818181818182</v>
      </c>
      <c r="R9766">
        <f t="shared" si="689"/>
        <v>185.73775543250073</v>
      </c>
    </row>
    <row r="9767" spans="1:18" x14ac:dyDescent="0.25">
      <c r="A9767">
        <v>44341</v>
      </c>
      <c r="B9767">
        <v>842</v>
      </c>
      <c r="C9767">
        <v>152</v>
      </c>
      <c r="D9767">
        <v>937</v>
      </c>
      <c r="E9767">
        <v>342</v>
      </c>
      <c r="G9767">
        <f t="shared" si="685"/>
        <v>95</v>
      </c>
      <c r="H9767">
        <f t="shared" si="686"/>
        <v>190</v>
      </c>
      <c r="J9767">
        <f t="shared" si="687"/>
        <v>2</v>
      </c>
      <c r="L9767">
        <f t="shared" si="688"/>
        <v>-1532</v>
      </c>
      <c r="R9767">
        <f t="shared" si="689"/>
        <v>401.15059516346224</v>
      </c>
    </row>
    <row r="9768" spans="1:18" x14ac:dyDescent="0.25">
      <c r="A9768">
        <v>44341</v>
      </c>
      <c r="B9768">
        <v>542</v>
      </c>
      <c r="C9768">
        <v>417</v>
      </c>
      <c r="D9768">
        <v>717</v>
      </c>
      <c r="E9768">
        <v>602</v>
      </c>
      <c r="G9768">
        <f t="shared" si="685"/>
        <v>175</v>
      </c>
      <c r="H9768">
        <f t="shared" si="686"/>
        <v>185</v>
      </c>
      <c r="J9768">
        <f t="shared" si="687"/>
        <v>1.0571428571428572</v>
      </c>
      <c r="L9768">
        <f t="shared" si="688"/>
        <v>-155.97142857142853</v>
      </c>
      <c r="R9768">
        <f t="shared" si="689"/>
        <v>31.139970521356215</v>
      </c>
    </row>
    <row r="9769" spans="1:18" x14ac:dyDescent="0.25">
      <c r="A9769">
        <v>44341</v>
      </c>
      <c r="B9769">
        <v>977</v>
      </c>
      <c r="C9769">
        <v>582</v>
      </c>
      <c r="D9769">
        <v>237</v>
      </c>
      <c r="E9769">
        <v>462</v>
      </c>
      <c r="G9769">
        <f t="shared" si="685"/>
        <v>-740</v>
      </c>
      <c r="H9769">
        <f t="shared" si="686"/>
        <v>-120</v>
      </c>
      <c r="J9769">
        <f t="shared" si="687"/>
        <v>0.16216216216216217</v>
      </c>
      <c r="L9769">
        <f t="shared" si="688"/>
        <v>423.56756756756755</v>
      </c>
      <c r="R9769">
        <f t="shared" si="689"/>
        <v>210.41353791878925</v>
      </c>
    </row>
    <row r="9770" spans="1:18" x14ac:dyDescent="0.25">
      <c r="A9770">
        <v>44341</v>
      </c>
      <c r="B9770">
        <v>292</v>
      </c>
      <c r="C9770">
        <v>622</v>
      </c>
      <c r="D9770">
        <v>447</v>
      </c>
      <c r="E9770">
        <v>217</v>
      </c>
      <c r="G9770">
        <f t="shared" si="685"/>
        <v>155</v>
      </c>
      <c r="H9770">
        <f t="shared" si="686"/>
        <v>-405</v>
      </c>
      <c r="J9770">
        <f t="shared" si="687"/>
        <v>-2.6129032258064515</v>
      </c>
      <c r="L9770">
        <f t="shared" si="688"/>
        <v>1384.9677419354839</v>
      </c>
      <c r="R9770">
        <f t="shared" si="689"/>
        <v>36.446668048058548</v>
      </c>
    </row>
    <row r="9771" spans="1:18" x14ac:dyDescent="0.25">
      <c r="A9771">
        <v>44341</v>
      </c>
      <c r="B9771">
        <v>1032</v>
      </c>
      <c r="C9771">
        <v>342</v>
      </c>
      <c r="D9771">
        <v>332</v>
      </c>
      <c r="E9771">
        <v>452</v>
      </c>
      <c r="G9771">
        <f t="shared" si="685"/>
        <v>-700</v>
      </c>
      <c r="H9771">
        <f t="shared" si="686"/>
        <v>110</v>
      </c>
      <c r="J9771">
        <f t="shared" si="687"/>
        <v>-0.15714285714285714</v>
      </c>
      <c r="L9771">
        <f t="shared" si="688"/>
        <v>504.17142857142858</v>
      </c>
      <c r="R9771">
        <f t="shared" si="689"/>
        <v>145.10503719155611</v>
      </c>
    </row>
    <row r="9772" spans="1:18" x14ac:dyDescent="0.25">
      <c r="A9772">
        <v>44341</v>
      </c>
      <c r="B9772">
        <v>402</v>
      </c>
      <c r="C9772">
        <v>382</v>
      </c>
      <c r="D9772">
        <v>692</v>
      </c>
      <c r="E9772">
        <v>192</v>
      </c>
      <c r="G9772">
        <f t="shared" si="685"/>
        <v>290</v>
      </c>
      <c r="H9772">
        <f t="shared" si="686"/>
        <v>-190</v>
      </c>
      <c r="J9772">
        <f t="shared" si="687"/>
        <v>-0.65517241379310343</v>
      </c>
      <c r="L9772">
        <f t="shared" si="688"/>
        <v>645.37931034482756</v>
      </c>
      <c r="R9772">
        <f t="shared" si="689"/>
        <v>49.351206645205451</v>
      </c>
    </row>
    <row r="9773" spans="1:18" x14ac:dyDescent="0.25">
      <c r="A9773">
        <v>44341</v>
      </c>
      <c r="B9773">
        <v>967</v>
      </c>
      <c r="C9773">
        <v>257</v>
      </c>
      <c r="D9773">
        <v>317</v>
      </c>
      <c r="E9773">
        <v>377</v>
      </c>
      <c r="G9773">
        <f t="shared" si="685"/>
        <v>-650</v>
      </c>
      <c r="H9773">
        <f t="shared" si="686"/>
        <v>120</v>
      </c>
      <c r="J9773">
        <f t="shared" si="687"/>
        <v>-0.18461538461538463</v>
      </c>
      <c r="L9773">
        <f t="shared" si="688"/>
        <v>435.52307692307693</v>
      </c>
      <c r="R9773">
        <f t="shared" si="689"/>
        <v>64.509871033402078</v>
      </c>
    </row>
    <row r="9774" spans="1:18" x14ac:dyDescent="0.25">
      <c r="A9774">
        <v>44341</v>
      </c>
      <c r="B9774">
        <v>762</v>
      </c>
      <c r="C9774">
        <v>357</v>
      </c>
      <c r="D9774">
        <v>897</v>
      </c>
      <c r="E9774">
        <v>462</v>
      </c>
      <c r="G9774">
        <f t="shared" si="685"/>
        <v>135</v>
      </c>
      <c r="H9774">
        <f t="shared" si="686"/>
        <v>105</v>
      </c>
      <c r="J9774">
        <f t="shared" si="687"/>
        <v>0.77777777777777779</v>
      </c>
      <c r="L9774">
        <f t="shared" si="688"/>
        <v>-235.66666666666663</v>
      </c>
      <c r="R9774">
        <f t="shared" si="689"/>
        <v>128.57670563041046</v>
      </c>
    </row>
    <row r="9775" spans="1:18" x14ac:dyDescent="0.25">
      <c r="A9775">
        <v>44341</v>
      </c>
      <c r="B9775">
        <v>762</v>
      </c>
      <c r="C9775">
        <v>87</v>
      </c>
      <c r="D9775">
        <v>497</v>
      </c>
      <c r="E9775">
        <v>637</v>
      </c>
      <c r="G9775">
        <f t="shared" si="685"/>
        <v>-265</v>
      </c>
      <c r="H9775">
        <f t="shared" si="686"/>
        <v>550</v>
      </c>
      <c r="J9775">
        <f t="shared" si="687"/>
        <v>-2.0754716981132075</v>
      </c>
      <c r="L9775">
        <f t="shared" si="688"/>
        <v>1668.5094339622642</v>
      </c>
      <c r="R9775">
        <f t="shared" si="689"/>
        <v>186.12244326675031</v>
      </c>
    </row>
    <row r="9776" spans="1:18" x14ac:dyDescent="0.25">
      <c r="A9776">
        <v>44341</v>
      </c>
      <c r="B9776">
        <v>857</v>
      </c>
      <c r="C9776">
        <v>472</v>
      </c>
      <c r="D9776">
        <v>1007</v>
      </c>
      <c r="E9776">
        <v>272</v>
      </c>
      <c r="G9776">
        <f t="shared" si="685"/>
        <v>150</v>
      </c>
      <c r="H9776">
        <f t="shared" si="686"/>
        <v>-200</v>
      </c>
      <c r="J9776">
        <f t="shared" si="687"/>
        <v>-1.3333333333333333</v>
      </c>
      <c r="L9776">
        <f t="shared" si="688"/>
        <v>1614.6666666666665</v>
      </c>
      <c r="R9776">
        <f t="shared" si="689"/>
        <v>429.79999999999995</v>
      </c>
    </row>
    <row r="9777" spans="1:18" x14ac:dyDescent="0.25">
      <c r="A9777">
        <v>44341</v>
      </c>
      <c r="B9777">
        <v>687</v>
      </c>
      <c r="C9777">
        <v>127</v>
      </c>
      <c r="D9777">
        <v>647</v>
      </c>
      <c r="E9777">
        <v>502</v>
      </c>
      <c r="G9777">
        <f t="shared" si="685"/>
        <v>-40</v>
      </c>
      <c r="H9777">
        <f t="shared" si="686"/>
        <v>375</v>
      </c>
      <c r="J9777">
        <f t="shared" si="687"/>
        <v>-9.375</v>
      </c>
      <c r="L9777">
        <f t="shared" si="688"/>
        <v>6567.625</v>
      </c>
      <c r="R9777">
        <f t="shared" si="689"/>
        <v>208.96127146531936</v>
      </c>
    </row>
    <row r="9778" spans="1:18" x14ac:dyDescent="0.25">
      <c r="A9778">
        <v>44341</v>
      </c>
      <c r="B9778">
        <v>687</v>
      </c>
      <c r="C9778">
        <v>212</v>
      </c>
      <c r="D9778">
        <v>637</v>
      </c>
      <c r="E9778">
        <v>372</v>
      </c>
      <c r="G9778">
        <f t="shared" si="685"/>
        <v>-50</v>
      </c>
      <c r="H9778">
        <f t="shared" si="686"/>
        <v>160</v>
      </c>
      <c r="J9778">
        <f t="shared" si="687"/>
        <v>-3.2</v>
      </c>
      <c r="L9778">
        <f t="shared" si="688"/>
        <v>2410.4</v>
      </c>
      <c r="R9778">
        <f t="shared" si="689"/>
        <v>194.89288051502766</v>
      </c>
    </row>
    <row r="9779" spans="1:18" x14ac:dyDescent="0.25">
      <c r="A9779">
        <v>44341</v>
      </c>
      <c r="B9779">
        <v>457</v>
      </c>
      <c r="C9779">
        <v>372</v>
      </c>
      <c r="D9779">
        <v>637</v>
      </c>
      <c r="E9779">
        <v>97</v>
      </c>
      <c r="G9779">
        <f t="shared" si="685"/>
        <v>180</v>
      </c>
      <c r="H9779">
        <f t="shared" si="686"/>
        <v>-275</v>
      </c>
      <c r="J9779">
        <f t="shared" si="687"/>
        <v>-1.5277777777777777</v>
      </c>
      <c r="L9779">
        <f t="shared" si="688"/>
        <v>1070.1944444444443</v>
      </c>
      <c r="R9779">
        <f t="shared" si="689"/>
        <v>45.136243647729124</v>
      </c>
    </row>
    <row r="9780" spans="1:18" x14ac:dyDescent="0.25">
      <c r="A9780">
        <v>44341</v>
      </c>
      <c r="B9780">
        <v>902</v>
      </c>
      <c r="C9780">
        <v>512</v>
      </c>
      <c r="D9780">
        <v>357</v>
      </c>
      <c r="E9780">
        <v>307</v>
      </c>
      <c r="G9780">
        <f t="shared" si="685"/>
        <v>-545</v>
      </c>
      <c r="H9780">
        <f t="shared" si="686"/>
        <v>-205</v>
      </c>
      <c r="J9780">
        <f t="shared" si="687"/>
        <v>0.37614678899082571</v>
      </c>
      <c r="L9780">
        <f t="shared" si="688"/>
        <v>172.71559633027522</v>
      </c>
      <c r="R9780">
        <f t="shared" si="689"/>
        <v>56.854090681266086</v>
      </c>
    </row>
    <row r="9781" spans="1:18" x14ac:dyDescent="0.25">
      <c r="A9781">
        <v>44341</v>
      </c>
      <c r="B9781">
        <v>327</v>
      </c>
      <c r="C9781">
        <v>432</v>
      </c>
      <c r="D9781">
        <v>787</v>
      </c>
      <c r="E9781">
        <v>517</v>
      </c>
      <c r="G9781">
        <f t="shared" si="685"/>
        <v>460</v>
      </c>
      <c r="H9781">
        <f t="shared" si="686"/>
        <v>85</v>
      </c>
      <c r="J9781">
        <f t="shared" si="687"/>
        <v>0.18478260869565216</v>
      </c>
      <c r="L9781">
        <f t="shared" si="688"/>
        <v>371.57608695652175</v>
      </c>
      <c r="R9781">
        <f t="shared" si="689"/>
        <v>168.71982722327579</v>
      </c>
    </row>
    <row r="9782" spans="1:18" x14ac:dyDescent="0.25">
      <c r="A9782">
        <v>44341</v>
      </c>
      <c r="B9782">
        <v>1022</v>
      </c>
      <c r="C9782">
        <v>542</v>
      </c>
      <c r="D9782">
        <v>442</v>
      </c>
      <c r="E9782">
        <v>352</v>
      </c>
      <c r="G9782">
        <f t="shared" si="685"/>
        <v>-580</v>
      </c>
      <c r="H9782">
        <f t="shared" si="686"/>
        <v>-190</v>
      </c>
      <c r="J9782">
        <f t="shared" si="687"/>
        <v>0.32758620689655171</v>
      </c>
      <c r="L9782">
        <f t="shared" si="688"/>
        <v>207.20689655172416</v>
      </c>
      <c r="R9782">
        <f t="shared" si="689"/>
        <v>69.27425119909006</v>
      </c>
    </row>
    <row r="9783" spans="1:18" x14ac:dyDescent="0.25">
      <c r="A9783">
        <v>44341</v>
      </c>
      <c r="B9783">
        <v>632</v>
      </c>
      <c r="C9783">
        <v>132</v>
      </c>
      <c r="D9783">
        <v>597</v>
      </c>
      <c r="E9783">
        <v>302</v>
      </c>
      <c r="G9783">
        <f t="shared" si="685"/>
        <v>-35</v>
      </c>
      <c r="H9783">
        <f t="shared" si="686"/>
        <v>170</v>
      </c>
      <c r="J9783">
        <f t="shared" si="687"/>
        <v>-4.8571428571428568</v>
      </c>
      <c r="L9783">
        <f t="shared" si="688"/>
        <v>3201.7142857142853</v>
      </c>
      <c r="R9783">
        <f t="shared" si="689"/>
        <v>137.61371457755948</v>
      </c>
    </row>
    <row r="9784" spans="1:18" x14ac:dyDescent="0.25">
      <c r="A9784">
        <v>44341</v>
      </c>
      <c r="B9784">
        <v>717</v>
      </c>
      <c r="C9784">
        <v>437</v>
      </c>
      <c r="D9784">
        <v>302</v>
      </c>
      <c r="E9784">
        <v>297</v>
      </c>
      <c r="G9784">
        <f t="shared" si="685"/>
        <v>-415</v>
      </c>
      <c r="H9784">
        <f t="shared" si="686"/>
        <v>-140</v>
      </c>
      <c r="J9784">
        <f t="shared" si="687"/>
        <v>0.33734939759036142</v>
      </c>
      <c r="L9784">
        <f t="shared" si="688"/>
        <v>195.12048192771084</v>
      </c>
      <c r="R9784">
        <f t="shared" si="689"/>
        <v>61.875210217947405</v>
      </c>
    </row>
    <row r="9785" spans="1:18" x14ac:dyDescent="0.25">
      <c r="A9785">
        <v>44341</v>
      </c>
      <c r="B9785">
        <v>597</v>
      </c>
      <c r="C9785">
        <v>257</v>
      </c>
      <c r="D9785">
        <v>387</v>
      </c>
      <c r="E9785">
        <v>247</v>
      </c>
      <c r="G9785">
        <f t="shared" si="685"/>
        <v>-210</v>
      </c>
      <c r="H9785">
        <f t="shared" si="686"/>
        <v>-10</v>
      </c>
      <c r="J9785">
        <f t="shared" si="687"/>
        <v>4.7619047619047616E-2</v>
      </c>
      <c r="L9785">
        <f t="shared" si="688"/>
        <v>228.57142857142858</v>
      </c>
      <c r="R9785">
        <f t="shared" si="689"/>
        <v>34.484733326200789</v>
      </c>
    </row>
    <row r="9786" spans="1:18" x14ac:dyDescent="0.25">
      <c r="A9786">
        <v>44341</v>
      </c>
      <c r="B9786">
        <v>872</v>
      </c>
      <c r="C9786">
        <v>372</v>
      </c>
      <c r="D9786">
        <v>992</v>
      </c>
      <c r="E9786">
        <v>242</v>
      </c>
      <c r="G9786">
        <f t="shared" si="685"/>
        <v>120</v>
      </c>
      <c r="H9786">
        <f t="shared" si="686"/>
        <v>-130</v>
      </c>
      <c r="J9786">
        <f t="shared" si="687"/>
        <v>-1.0833333333333333</v>
      </c>
      <c r="L9786">
        <f t="shared" si="688"/>
        <v>1316.6666666666665</v>
      </c>
      <c r="R9786">
        <f t="shared" si="689"/>
        <v>361.74938812430173</v>
      </c>
    </row>
    <row r="9787" spans="1:18" x14ac:dyDescent="0.25">
      <c r="A9787">
        <v>44341</v>
      </c>
      <c r="B9787">
        <v>517</v>
      </c>
      <c r="C9787">
        <v>417</v>
      </c>
      <c r="D9787">
        <v>752</v>
      </c>
      <c r="E9787">
        <v>327</v>
      </c>
      <c r="G9787">
        <f t="shared" si="685"/>
        <v>235</v>
      </c>
      <c r="H9787">
        <f t="shared" si="686"/>
        <v>-90</v>
      </c>
      <c r="J9787">
        <f t="shared" si="687"/>
        <v>-0.38297872340425532</v>
      </c>
      <c r="L9787">
        <f t="shared" si="688"/>
        <v>615</v>
      </c>
      <c r="R9787">
        <f t="shared" si="689"/>
        <v>143.65498542049505</v>
      </c>
    </row>
    <row r="9788" spans="1:18" x14ac:dyDescent="0.25">
      <c r="A9788">
        <v>44341</v>
      </c>
      <c r="B9788">
        <v>877</v>
      </c>
      <c r="C9788">
        <v>192</v>
      </c>
      <c r="D9788">
        <v>662</v>
      </c>
      <c r="E9788">
        <v>622</v>
      </c>
      <c r="G9788">
        <f t="shared" si="685"/>
        <v>-215</v>
      </c>
      <c r="H9788">
        <f t="shared" si="686"/>
        <v>430</v>
      </c>
      <c r="J9788">
        <f t="shared" si="687"/>
        <v>-2</v>
      </c>
      <c r="L9788">
        <f t="shared" si="688"/>
        <v>1946</v>
      </c>
      <c r="R9788">
        <f t="shared" si="689"/>
        <v>331.38527426546881</v>
      </c>
    </row>
    <row r="9789" spans="1:18" x14ac:dyDescent="0.25">
      <c r="A9789">
        <v>44341</v>
      </c>
      <c r="B9789">
        <v>517</v>
      </c>
      <c r="C9789">
        <v>687</v>
      </c>
      <c r="D9789">
        <v>432</v>
      </c>
      <c r="E9789">
        <v>352</v>
      </c>
      <c r="G9789">
        <f t="shared" si="685"/>
        <v>-85</v>
      </c>
      <c r="H9789">
        <f t="shared" si="686"/>
        <v>-335</v>
      </c>
      <c r="J9789">
        <f t="shared" si="687"/>
        <v>3.9411764705882355</v>
      </c>
      <c r="L9789">
        <f t="shared" si="688"/>
        <v>-1350.5882352941178</v>
      </c>
      <c r="R9789">
        <f t="shared" si="689"/>
        <v>43.617848908529197</v>
      </c>
    </row>
    <row r="9790" spans="1:18" x14ac:dyDescent="0.25">
      <c r="A9790">
        <v>44341</v>
      </c>
      <c r="B9790">
        <v>767</v>
      </c>
      <c r="C9790">
        <v>377</v>
      </c>
      <c r="D9790">
        <v>907</v>
      </c>
      <c r="E9790">
        <v>567</v>
      </c>
      <c r="G9790">
        <f t="shared" si="685"/>
        <v>140</v>
      </c>
      <c r="H9790">
        <f t="shared" si="686"/>
        <v>190</v>
      </c>
      <c r="J9790">
        <f t="shared" si="687"/>
        <v>1.3571428571428572</v>
      </c>
      <c r="L9790">
        <f t="shared" si="688"/>
        <v>-663.92857142857156</v>
      </c>
      <c r="R9790">
        <f t="shared" si="689"/>
        <v>192.57783056689777</v>
      </c>
    </row>
    <row r="9791" spans="1:18" x14ac:dyDescent="0.25">
      <c r="A9791">
        <v>44341</v>
      </c>
      <c r="B9791">
        <v>502</v>
      </c>
      <c r="C9791">
        <v>652</v>
      </c>
      <c r="D9791">
        <v>972</v>
      </c>
      <c r="E9791">
        <v>367</v>
      </c>
      <c r="G9791">
        <f t="shared" si="685"/>
        <v>470</v>
      </c>
      <c r="H9791">
        <f t="shared" si="686"/>
        <v>-285</v>
      </c>
      <c r="J9791">
        <f t="shared" si="687"/>
        <v>-0.6063829787234043</v>
      </c>
      <c r="L9791">
        <f t="shared" si="688"/>
        <v>956.404255319149</v>
      </c>
      <c r="R9791">
        <f t="shared" si="689"/>
        <v>335.58989295202485</v>
      </c>
    </row>
    <row r="9792" spans="1:18" x14ac:dyDescent="0.25">
      <c r="A9792">
        <v>44341</v>
      </c>
      <c r="B9792">
        <v>867</v>
      </c>
      <c r="C9792">
        <v>487</v>
      </c>
      <c r="D9792">
        <v>897</v>
      </c>
      <c r="E9792">
        <v>317</v>
      </c>
      <c r="G9792">
        <f t="shared" si="685"/>
        <v>30</v>
      </c>
      <c r="H9792">
        <f t="shared" si="686"/>
        <v>-170</v>
      </c>
      <c r="J9792">
        <f t="shared" si="687"/>
        <v>-5.666666666666667</v>
      </c>
      <c r="L9792">
        <f t="shared" si="688"/>
        <v>5400</v>
      </c>
      <c r="R9792">
        <f t="shared" si="689"/>
        <v>435.91154588852783</v>
      </c>
    </row>
    <row r="9793" spans="1:18" x14ac:dyDescent="0.25">
      <c r="A9793">
        <v>44341</v>
      </c>
      <c r="B9793">
        <v>287</v>
      </c>
      <c r="C9793">
        <v>447</v>
      </c>
      <c r="D9793">
        <v>532</v>
      </c>
      <c r="E9793">
        <v>612</v>
      </c>
      <c r="G9793">
        <f t="shared" si="685"/>
        <v>245</v>
      </c>
      <c r="H9793">
        <f t="shared" si="686"/>
        <v>165</v>
      </c>
      <c r="J9793">
        <f t="shared" si="687"/>
        <v>0.67346938775510201</v>
      </c>
      <c r="L9793">
        <f t="shared" si="688"/>
        <v>253.71428571428572</v>
      </c>
      <c r="R9793">
        <f t="shared" si="689"/>
        <v>231.00664784093308</v>
      </c>
    </row>
    <row r="9794" spans="1:18" x14ac:dyDescent="0.25">
      <c r="A9794">
        <v>44341</v>
      </c>
      <c r="B9794">
        <v>197</v>
      </c>
      <c r="C9794">
        <v>422</v>
      </c>
      <c r="D9794">
        <v>717</v>
      </c>
      <c r="E9794">
        <v>157</v>
      </c>
      <c r="G9794">
        <f t="shared" ref="G9794:G9857" si="690">D9794-B9794</f>
        <v>520</v>
      </c>
      <c r="H9794">
        <f t="shared" ref="H9794:H9857" si="691">E9794-C9794</f>
        <v>-265</v>
      </c>
      <c r="J9794">
        <f t="shared" ref="J9794:J9857" si="692">H9794/G9794</f>
        <v>-0.50961538461538458</v>
      </c>
      <c r="L9794">
        <f t="shared" ref="L9794:L9857" si="693">E9794-(J9794*D9794)</f>
        <v>522.39423076923072</v>
      </c>
      <c r="R9794">
        <f t="shared" ref="R9794:R9857" si="694">ABS((J9794*$O$2)+(-1*$P$2)+L9794)/SQRT((J9794*J9794)+(1))</f>
        <v>2.6472211499067466</v>
      </c>
    </row>
    <row r="9795" spans="1:18" x14ac:dyDescent="0.25">
      <c r="A9795">
        <v>44341</v>
      </c>
      <c r="B9795">
        <v>962</v>
      </c>
      <c r="C9795">
        <v>257</v>
      </c>
      <c r="D9795">
        <v>952</v>
      </c>
      <c r="E9795">
        <v>482</v>
      </c>
      <c r="G9795">
        <f t="shared" si="690"/>
        <v>-10</v>
      </c>
      <c r="H9795">
        <f t="shared" si="691"/>
        <v>225</v>
      </c>
      <c r="J9795">
        <f t="shared" si="692"/>
        <v>-22.5</v>
      </c>
      <c r="L9795">
        <f t="shared" si="693"/>
        <v>21902</v>
      </c>
      <c r="R9795">
        <f t="shared" si="694"/>
        <v>500.26171366465655</v>
      </c>
    </row>
    <row r="9796" spans="1:18" x14ac:dyDescent="0.25">
      <c r="A9796">
        <v>44341</v>
      </c>
      <c r="B9796">
        <v>287</v>
      </c>
      <c r="C9796">
        <v>267</v>
      </c>
      <c r="D9796">
        <v>582</v>
      </c>
      <c r="E9796">
        <v>617</v>
      </c>
      <c r="G9796">
        <f t="shared" si="690"/>
        <v>295</v>
      </c>
      <c r="H9796">
        <f t="shared" si="691"/>
        <v>350</v>
      </c>
      <c r="J9796">
        <f t="shared" si="692"/>
        <v>1.1864406779661016</v>
      </c>
      <c r="L9796">
        <f t="shared" si="693"/>
        <v>-73.508474576271169</v>
      </c>
      <c r="R9796">
        <f t="shared" si="694"/>
        <v>120.68012330470999</v>
      </c>
    </row>
    <row r="9797" spans="1:18" x14ac:dyDescent="0.25">
      <c r="A9797">
        <v>44341</v>
      </c>
      <c r="B9797">
        <v>982</v>
      </c>
      <c r="C9797">
        <v>422</v>
      </c>
      <c r="D9797">
        <v>427</v>
      </c>
      <c r="E9797">
        <v>692</v>
      </c>
      <c r="G9797">
        <f t="shared" si="690"/>
        <v>-555</v>
      </c>
      <c r="H9797">
        <f t="shared" si="691"/>
        <v>270</v>
      </c>
      <c r="J9797">
        <f t="shared" si="692"/>
        <v>-0.48648648648648651</v>
      </c>
      <c r="L9797">
        <f t="shared" si="693"/>
        <v>899.7297297297298</v>
      </c>
      <c r="R9797">
        <f t="shared" si="694"/>
        <v>351.55231239751191</v>
      </c>
    </row>
    <row r="9798" spans="1:18" x14ac:dyDescent="0.25">
      <c r="A9798">
        <v>44341</v>
      </c>
      <c r="B9798">
        <v>777</v>
      </c>
      <c r="C9798">
        <v>157</v>
      </c>
      <c r="D9798">
        <v>642</v>
      </c>
      <c r="E9798">
        <v>457</v>
      </c>
      <c r="G9798">
        <f t="shared" si="690"/>
        <v>-135</v>
      </c>
      <c r="H9798">
        <f t="shared" si="691"/>
        <v>300</v>
      </c>
      <c r="J9798">
        <f t="shared" si="692"/>
        <v>-2.2222222222222223</v>
      </c>
      <c r="L9798">
        <f t="shared" si="693"/>
        <v>1883.6666666666667</v>
      </c>
      <c r="R9798">
        <f t="shared" si="694"/>
        <v>236.55243844242261</v>
      </c>
    </row>
    <row r="9799" spans="1:18" x14ac:dyDescent="0.25">
      <c r="A9799">
        <v>44341</v>
      </c>
      <c r="B9799">
        <v>432</v>
      </c>
      <c r="C9799">
        <v>402</v>
      </c>
      <c r="D9799">
        <v>372</v>
      </c>
      <c r="E9799">
        <v>647</v>
      </c>
      <c r="G9799">
        <f t="shared" si="690"/>
        <v>-60</v>
      </c>
      <c r="H9799">
        <f t="shared" si="691"/>
        <v>245</v>
      </c>
      <c r="J9799">
        <f t="shared" si="692"/>
        <v>-4.083333333333333</v>
      </c>
      <c r="L9799">
        <f t="shared" si="693"/>
        <v>2166</v>
      </c>
      <c r="R9799">
        <f t="shared" si="694"/>
        <v>0.63431661167809505</v>
      </c>
    </row>
    <row r="9800" spans="1:18" x14ac:dyDescent="0.25">
      <c r="A9800">
        <v>44341</v>
      </c>
      <c r="B9800">
        <v>597</v>
      </c>
      <c r="C9800">
        <v>307</v>
      </c>
      <c r="D9800">
        <v>877</v>
      </c>
      <c r="E9800">
        <v>297</v>
      </c>
      <c r="G9800">
        <f t="shared" si="690"/>
        <v>280</v>
      </c>
      <c r="H9800">
        <f t="shared" si="691"/>
        <v>-10</v>
      </c>
      <c r="J9800">
        <f t="shared" si="692"/>
        <v>-3.5714285714285712E-2</v>
      </c>
      <c r="L9800">
        <f t="shared" si="693"/>
        <v>328.32142857142856</v>
      </c>
      <c r="R9800">
        <f t="shared" si="694"/>
        <v>26.875722475846569</v>
      </c>
    </row>
    <row r="9801" spans="1:18" x14ac:dyDescent="0.25">
      <c r="A9801">
        <v>44341</v>
      </c>
      <c r="B9801">
        <v>847</v>
      </c>
      <c r="C9801">
        <v>182</v>
      </c>
      <c r="D9801">
        <v>487</v>
      </c>
      <c r="E9801">
        <v>487</v>
      </c>
      <c r="G9801">
        <f t="shared" si="690"/>
        <v>-360</v>
      </c>
      <c r="H9801">
        <f t="shared" si="691"/>
        <v>305</v>
      </c>
      <c r="J9801">
        <f t="shared" si="692"/>
        <v>-0.84722222222222221</v>
      </c>
      <c r="L9801">
        <f t="shared" si="693"/>
        <v>899.59722222222217</v>
      </c>
      <c r="R9801">
        <f t="shared" si="694"/>
        <v>171.57606799424588</v>
      </c>
    </row>
    <row r="9802" spans="1:18" x14ac:dyDescent="0.25">
      <c r="A9802">
        <v>44341</v>
      </c>
      <c r="B9802">
        <v>977</v>
      </c>
      <c r="C9802">
        <v>297</v>
      </c>
      <c r="D9802">
        <v>417</v>
      </c>
      <c r="E9802">
        <v>292</v>
      </c>
      <c r="G9802">
        <f t="shared" si="690"/>
        <v>-560</v>
      </c>
      <c r="H9802">
        <f t="shared" si="691"/>
        <v>-5</v>
      </c>
      <c r="J9802">
        <f t="shared" si="692"/>
        <v>8.9285714285714281E-3</v>
      </c>
      <c r="L9802">
        <f t="shared" si="693"/>
        <v>288.27678571428572</v>
      </c>
      <c r="R9802">
        <f t="shared" si="694"/>
        <v>7.3836342678922406</v>
      </c>
    </row>
    <row r="9803" spans="1:18" x14ac:dyDescent="0.25">
      <c r="A9803">
        <v>44341</v>
      </c>
      <c r="B9803">
        <v>777</v>
      </c>
      <c r="C9803">
        <v>147</v>
      </c>
      <c r="D9803">
        <v>612</v>
      </c>
      <c r="E9803">
        <v>602</v>
      </c>
      <c r="G9803">
        <f t="shared" si="690"/>
        <v>-165</v>
      </c>
      <c r="H9803">
        <f t="shared" si="691"/>
        <v>455</v>
      </c>
      <c r="J9803">
        <f t="shared" si="692"/>
        <v>-2.7575757575757578</v>
      </c>
      <c r="L9803">
        <f t="shared" si="693"/>
        <v>2289.636363636364</v>
      </c>
      <c r="R9803">
        <f t="shared" si="694"/>
        <v>250.96395779273283</v>
      </c>
    </row>
    <row r="9804" spans="1:18" x14ac:dyDescent="0.25">
      <c r="A9804">
        <v>44341</v>
      </c>
      <c r="B9804">
        <v>737</v>
      </c>
      <c r="C9804">
        <v>507</v>
      </c>
      <c r="D9804">
        <v>332</v>
      </c>
      <c r="E9804">
        <v>417</v>
      </c>
      <c r="G9804">
        <f t="shared" si="690"/>
        <v>-405</v>
      </c>
      <c r="H9804">
        <f t="shared" si="691"/>
        <v>-90</v>
      </c>
      <c r="J9804">
        <f t="shared" si="692"/>
        <v>0.22222222222222221</v>
      </c>
      <c r="L9804">
        <f t="shared" si="693"/>
        <v>343.22222222222223</v>
      </c>
      <c r="R9804">
        <f t="shared" si="694"/>
        <v>156.62379054506977</v>
      </c>
    </row>
    <row r="9805" spans="1:18" x14ac:dyDescent="0.25">
      <c r="A9805">
        <v>44341</v>
      </c>
      <c r="B9805">
        <v>402</v>
      </c>
      <c r="C9805">
        <v>222</v>
      </c>
      <c r="D9805">
        <v>607</v>
      </c>
      <c r="E9805">
        <v>157</v>
      </c>
      <c r="G9805">
        <f t="shared" si="690"/>
        <v>205</v>
      </c>
      <c r="H9805">
        <f t="shared" si="691"/>
        <v>-65</v>
      </c>
      <c r="J9805">
        <f t="shared" si="692"/>
        <v>-0.31707317073170732</v>
      </c>
      <c r="L9805">
        <f t="shared" si="693"/>
        <v>349.46341463414637</v>
      </c>
      <c r="R9805">
        <f t="shared" si="694"/>
        <v>77.583674097624964</v>
      </c>
    </row>
    <row r="9806" spans="1:18" x14ac:dyDescent="0.25">
      <c r="A9806">
        <v>44341</v>
      </c>
      <c r="B9806">
        <v>527</v>
      </c>
      <c r="C9806">
        <v>132</v>
      </c>
      <c r="D9806">
        <v>422</v>
      </c>
      <c r="E9806">
        <v>742</v>
      </c>
      <c r="G9806">
        <f t="shared" si="690"/>
        <v>-105</v>
      </c>
      <c r="H9806">
        <f t="shared" si="691"/>
        <v>610</v>
      </c>
      <c r="J9806">
        <f t="shared" si="692"/>
        <v>-5.8095238095238093</v>
      </c>
      <c r="L9806">
        <f t="shared" si="693"/>
        <v>3193.6190476190477</v>
      </c>
      <c r="R9806">
        <f t="shared" si="694"/>
        <v>40.074580553329412</v>
      </c>
    </row>
    <row r="9807" spans="1:18" x14ac:dyDescent="0.25">
      <c r="A9807">
        <v>44341</v>
      </c>
      <c r="B9807">
        <v>467</v>
      </c>
      <c r="C9807">
        <v>387</v>
      </c>
      <c r="D9807">
        <v>647</v>
      </c>
      <c r="E9807">
        <v>427</v>
      </c>
      <c r="G9807">
        <f t="shared" si="690"/>
        <v>180</v>
      </c>
      <c r="H9807">
        <f t="shared" si="691"/>
        <v>40</v>
      </c>
      <c r="J9807">
        <f t="shared" si="692"/>
        <v>0.22222222222222221</v>
      </c>
      <c r="L9807">
        <f t="shared" si="693"/>
        <v>283.22222222222223</v>
      </c>
      <c r="R9807">
        <f t="shared" si="694"/>
        <v>98.052566934032598</v>
      </c>
    </row>
    <row r="9808" spans="1:18" x14ac:dyDescent="0.25">
      <c r="A9808">
        <v>44341</v>
      </c>
      <c r="B9808">
        <v>377</v>
      </c>
      <c r="C9808">
        <v>587</v>
      </c>
      <c r="D9808">
        <v>392</v>
      </c>
      <c r="E9808">
        <v>392</v>
      </c>
      <c r="G9808">
        <f t="shared" si="690"/>
        <v>15</v>
      </c>
      <c r="H9808">
        <f t="shared" si="691"/>
        <v>-195</v>
      </c>
      <c r="J9808">
        <f t="shared" si="692"/>
        <v>-13</v>
      </c>
      <c r="L9808">
        <f t="shared" si="693"/>
        <v>5488</v>
      </c>
      <c r="R9808">
        <f t="shared" si="694"/>
        <v>59.593179633440677</v>
      </c>
    </row>
    <row r="9809" spans="1:18" x14ac:dyDescent="0.25">
      <c r="A9809">
        <v>44341</v>
      </c>
      <c r="B9809">
        <v>737</v>
      </c>
      <c r="C9809">
        <v>102</v>
      </c>
      <c r="D9809">
        <v>422</v>
      </c>
      <c r="E9809">
        <v>317</v>
      </c>
      <c r="G9809">
        <f t="shared" si="690"/>
        <v>-315</v>
      </c>
      <c r="H9809">
        <f t="shared" si="691"/>
        <v>215</v>
      </c>
      <c r="J9809">
        <f t="shared" si="692"/>
        <v>-0.68253968253968256</v>
      </c>
      <c r="L9809">
        <f t="shared" si="693"/>
        <v>605.03174603174602</v>
      </c>
      <c r="R9809">
        <f t="shared" si="694"/>
        <v>5.008140502819173</v>
      </c>
    </row>
    <row r="9810" spans="1:18" x14ac:dyDescent="0.25">
      <c r="A9810">
        <v>44341</v>
      </c>
      <c r="B9810">
        <v>262</v>
      </c>
      <c r="C9810">
        <v>372</v>
      </c>
      <c r="D9810">
        <v>397</v>
      </c>
      <c r="E9810">
        <v>207</v>
      </c>
      <c r="G9810">
        <f t="shared" si="690"/>
        <v>135</v>
      </c>
      <c r="H9810">
        <f t="shared" si="691"/>
        <v>-165</v>
      </c>
      <c r="J9810">
        <f t="shared" si="692"/>
        <v>-1.2222222222222223</v>
      </c>
      <c r="L9810">
        <f t="shared" si="693"/>
        <v>692.22222222222229</v>
      </c>
      <c r="R9810">
        <f t="shared" si="694"/>
        <v>98.151857489875709</v>
      </c>
    </row>
    <row r="9811" spans="1:18" x14ac:dyDescent="0.25">
      <c r="A9811">
        <v>44341</v>
      </c>
      <c r="B9811">
        <v>1017</v>
      </c>
      <c r="C9811">
        <v>347</v>
      </c>
      <c r="D9811">
        <v>332</v>
      </c>
      <c r="E9811">
        <v>617</v>
      </c>
      <c r="G9811">
        <f t="shared" si="690"/>
        <v>-685</v>
      </c>
      <c r="H9811">
        <f t="shared" si="691"/>
        <v>270</v>
      </c>
      <c r="J9811">
        <f t="shared" si="692"/>
        <v>-0.39416058394160586</v>
      </c>
      <c r="L9811">
        <f t="shared" si="693"/>
        <v>747.86131386861314</v>
      </c>
      <c r="R9811">
        <f t="shared" si="694"/>
        <v>261.93434362244034</v>
      </c>
    </row>
    <row r="9812" spans="1:18" x14ac:dyDescent="0.25">
      <c r="A9812">
        <v>44341</v>
      </c>
      <c r="B9812">
        <v>367</v>
      </c>
      <c r="C9812">
        <v>282</v>
      </c>
      <c r="D9812">
        <v>652</v>
      </c>
      <c r="E9812">
        <v>142</v>
      </c>
      <c r="G9812">
        <f t="shared" si="690"/>
        <v>285</v>
      </c>
      <c r="H9812">
        <f t="shared" si="691"/>
        <v>-140</v>
      </c>
      <c r="J9812">
        <f t="shared" si="692"/>
        <v>-0.49122807017543857</v>
      </c>
      <c r="L9812">
        <f t="shared" si="693"/>
        <v>462.28070175438597</v>
      </c>
      <c r="R9812">
        <f t="shared" si="694"/>
        <v>43.69672378708465</v>
      </c>
    </row>
    <row r="9813" spans="1:18" x14ac:dyDescent="0.25">
      <c r="A9813">
        <v>44341</v>
      </c>
      <c r="B9813">
        <v>527</v>
      </c>
      <c r="C9813">
        <v>627</v>
      </c>
      <c r="D9813">
        <v>947</v>
      </c>
      <c r="E9813">
        <v>257</v>
      </c>
      <c r="G9813">
        <f t="shared" si="690"/>
        <v>420</v>
      </c>
      <c r="H9813">
        <f t="shared" si="691"/>
        <v>-370</v>
      </c>
      <c r="J9813">
        <f t="shared" si="692"/>
        <v>-0.88095238095238093</v>
      </c>
      <c r="L9813">
        <f t="shared" si="693"/>
        <v>1091.2619047619046</v>
      </c>
      <c r="R9813">
        <f t="shared" si="694"/>
        <v>300.91182261921909</v>
      </c>
    </row>
    <row r="9814" spans="1:18" x14ac:dyDescent="0.25">
      <c r="A9814">
        <v>44341</v>
      </c>
      <c r="B9814">
        <v>587</v>
      </c>
      <c r="C9814">
        <v>507</v>
      </c>
      <c r="D9814">
        <v>767</v>
      </c>
      <c r="E9814">
        <v>282</v>
      </c>
      <c r="G9814">
        <f t="shared" si="690"/>
        <v>180</v>
      </c>
      <c r="H9814">
        <f t="shared" si="691"/>
        <v>-225</v>
      </c>
      <c r="J9814">
        <f t="shared" si="692"/>
        <v>-1.25</v>
      </c>
      <c r="L9814">
        <f t="shared" si="693"/>
        <v>1240.75</v>
      </c>
      <c r="R9814">
        <f t="shared" si="694"/>
        <v>237.85263935634705</v>
      </c>
    </row>
    <row r="9815" spans="1:18" x14ac:dyDescent="0.25">
      <c r="A9815">
        <v>44341</v>
      </c>
      <c r="B9815">
        <v>652</v>
      </c>
      <c r="C9815">
        <v>547</v>
      </c>
      <c r="D9815">
        <v>372</v>
      </c>
      <c r="E9815">
        <v>267</v>
      </c>
      <c r="G9815">
        <f t="shared" si="690"/>
        <v>-280</v>
      </c>
      <c r="H9815">
        <f t="shared" si="691"/>
        <v>-280</v>
      </c>
      <c r="J9815">
        <f t="shared" si="692"/>
        <v>1</v>
      </c>
      <c r="L9815">
        <f t="shared" si="693"/>
        <v>-105</v>
      </c>
      <c r="R9815">
        <f t="shared" si="694"/>
        <v>49.497474683058321</v>
      </c>
    </row>
    <row r="9816" spans="1:18" x14ac:dyDescent="0.25">
      <c r="A9816">
        <v>44341</v>
      </c>
      <c r="B9816">
        <v>332</v>
      </c>
      <c r="C9816">
        <v>432</v>
      </c>
      <c r="D9816">
        <v>257</v>
      </c>
      <c r="E9816">
        <v>602</v>
      </c>
      <c r="G9816">
        <f t="shared" si="690"/>
        <v>-75</v>
      </c>
      <c r="H9816">
        <f t="shared" si="691"/>
        <v>170</v>
      </c>
      <c r="J9816">
        <f t="shared" si="692"/>
        <v>-2.2666666666666666</v>
      </c>
      <c r="L9816">
        <f t="shared" si="693"/>
        <v>1184.5333333333333</v>
      </c>
      <c r="R9816">
        <f t="shared" si="694"/>
        <v>57.774368234620198</v>
      </c>
    </row>
    <row r="9817" spans="1:18" x14ac:dyDescent="0.25">
      <c r="A9817">
        <v>44341</v>
      </c>
      <c r="B9817">
        <v>712</v>
      </c>
      <c r="C9817">
        <v>517</v>
      </c>
      <c r="D9817">
        <v>512</v>
      </c>
      <c r="E9817">
        <v>217</v>
      </c>
      <c r="G9817">
        <f t="shared" si="690"/>
        <v>-200</v>
      </c>
      <c r="H9817">
        <f t="shared" si="691"/>
        <v>-300</v>
      </c>
      <c r="J9817">
        <f t="shared" si="692"/>
        <v>1.5</v>
      </c>
      <c r="L9817">
        <f t="shared" si="693"/>
        <v>-551</v>
      </c>
      <c r="R9817">
        <f t="shared" si="694"/>
        <v>80.986228648883454</v>
      </c>
    </row>
    <row r="9818" spans="1:18" x14ac:dyDescent="0.25">
      <c r="A9818">
        <v>44341</v>
      </c>
      <c r="B9818">
        <v>477</v>
      </c>
      <c r="C9818">
        <v>157</v>
      </c>
      <c r="D9818">
        <v>542</v>
      </c>
      <c r="E9818">
        <v>302</v>
      </c>
      <c r="G9818">
        <f t="shared" si="690"/>
        <v>65</v>
      </c>
      <c r="H9818">
        <f t="shared" si="691"/>
        <v>145</v>
      </c>
      <c r="J9818">
        <f t="shared" si="692"/>
        <v>2.2307692307692308</v>
      </c>
      <c r="L9818">
        <f t="shared" si="693"/>
        <v>-907.07692307692309</v>
      </c>
      <c r="R9818">
        <f t="shared" si="694"/>
        <v>67.871814240646543</v>
      </c>
    </row>
    <row r="9819" spans="1:18" x14ac:dyDescent="0.25">
      <c r="A9819">
        <v>44341</v>
      </c>
      <c r="B9819">
        <v>397</v>
      </c>
      <c r="C9819">
        <v>482</v>
      </c>
      <c r="D9819">
        <v>187</v>
      </c>
      <c r="E9819">
        <v>417</v>
      </c>
      <c r="G9819">
        <f t="shared" si="690"/>
        <v>-210</v>
      </c>
      <c r="H9819">
        <f t="shared" si="691"/>
        <v>-65</v>
      </c>
      <c r="J9819">
        <f t="shared" si="692"/>
        <v>0.30952380952380953</v>
      </c>
      <c r="L9819">
        <f t="shared" si="693"/>
        <v>359.11904761904759</v>
      </c>
      <c r="R9819">
        <f t="shared" si="694"/>
        <v>206.81939533467633</v>
      </c>
    </row>
    <row r="9820" spans="1:18" x14ac:dyDescent="0.25">
      <c r="A9820">
        <v>44341</v>
      </c>
      <c r="B9820">
        <v>777</v>
      </c>
      <c r="C9820">
        <v>382</v>
      </c>
      <c r="D9820">
        <v>602</v>
      </c>
      <c r="E9820">
        <v>157</v>
      </c>
      <c r="G9820">
        <f t="shared" si="690"/>
        <v>-175</v>
      </c>
      <c r="H9820">
        <f t="shared" si="691"/>
        <v>-225</v>
      </c>
      <c r="J9820">
        <f t="shared" si="692"/>
        <v>1.2857142857142858</v>
      </c>
      <c r="L9820">
        <f t="shared" si="693"/>
        <v>-617.00000000000011</v>
      </c>
      <c r="R9820">
        <f t="shared" si="694"/>
        <v>190.67241339734818</v>
      </c>
    </row>
    <row r="9821" spans="1:18" x14ac:dyDescent="0.25">
      <c r="A9821">
        <v>44341</v>
      </c>
      <c r="B9821">
        <v>522</v>
      </c>
      <c r="C9821">
        <v>552</v>
      </c>
      <c r="D9821">
        <v>807</v>
      </c>
      <c r="E9821">
        <v>547</v>
      </c>
      <c r="G9821">
        <f t="shared" si="690"/>
        <v>285</v>
      </c>
      <c r="H9821">
        <f t="shared" si="691"/>
        <v>-5</v>
      </c>
      <c r="J9821">
        <f t="shared" si="692"/>
        <v>-1.7543859649122806E-2</v>
      </c>
      <c r="L9821">
        <f t="shared" si="693"/>
        <v>561.15789473684208</v>
      </c>
      <c r="R9821">
        <f t="shared" si="694"/>
        <v>268.04647186061425</v>
      </c>
    </row>
    <row r="9822" spans="1:18" x14ac:dyDescent="0.25">
      <c r="A9822">
        <v>44341</v>
      </c>
      <c r="B9822">
        <v>507</v>
      </c>
      <c r="C9822">
        <v>212</v>
      </c>
      <c r="D9822">
        <v>222</v>
      </c>
      <c r="E9822">
        <v>332</v>
      </c>
      <c r="G9822">
        <f t="shared" si="690"/>
        <v>-285</v>
      </c>
      <c r="H9822">
        <f t="shared" si="691"/>
        <v>120</v>
      </c>
      <c r="J9822">
        <f t="shared" si="692"/>
        <v>-0.42105263157894735</v>
      </c>
      <c r="L9822">
        <f t="shared" si="693"/>
        <v>425.4736842105263</v>
      </c>
      <c r="R9822">
        <f t="shared" si="694"/>
        <v>49.040703382346535</v>
      </c>
    </row>
    <row r="9823" spans="1:18" x14ac:dyDescent="0.25">
      <c r="A9823">
        <v>44341</v>
      </c>
      <c r="B9823">
        <v>702</v>
      </c>
      <c r="C9823">
        <v>62</v>
      </c>
      <c r="D9823">
        <v>657</v>
      </c>
      <c r="E9823">
        <v>452</v>
      </c>
      <c r="G9823">
        <f t="shared" si="690"/>
        <v>-45</v>
      </c>
      <c r="H9823">
        <f t="shared" si="691"/>
        <v>390</v>
      </c>
      <c r="J9823">
        <f t="shared" si="692"/>
        <v>-8.6666666666666661</v>
      </c>
      <c r="L9823">
        <f t="shared" si="693"/>
        <v>6146</v>
      </c>
      <c r="R9823">
        <f t="shared" si="694"/>
        <v>214.84378640012972</v>
      </c>
    </row>
    <row r="9824" spans="1:18" x14ac:dyDescent="0.25">
      <c r="A9824">
        <v>44341</v>
      </c>
      <c r="B9824">
        <v>277</v>
      </c>
      <c r="C9824">
        <v>357</v>
      </c>
      <c r="D9824">
        <v>687</v>
      </c>
      <c r="E9824">
        <v>387</v>
      </c>
      <c r="G9824">
        <f t="shared" si="690"/>
        <v>410</v>
      </c>
      <c r="H9824">
        <f t="shared" si="691"/>
        <v>30</v>
      </c>
      <c r="J9824">
        <f t="shared" si="692"/>
        <v>7.3170731707317069E-2</v>
      </c>
      <c r="L9824">
        <f t="shared" si="693"/>
        <v>336.73170731707319</v>
      </c>
      <c r="R9824">
        <f t="shared" si="694"/>
        <v>85.16256990961152</v>
      </c>
    </row>
    <row r="9825" spans="1:18" x14ac:dyDescent="0.25">
      <c r="A9825">
        <v>44341</v>
      </c>
      <c r="B9825">
        <v>407</v>
      </c>
      <c r="C9825">
        <v>247</v>
      </c>
      <c r="D9825">
        <v>407</v>
      </c>
      <c r="E9825">
        <v>562</v>
      </c>
      <c r="G9825">
        <f t="shared" si="690"/>
        <v>0</v>
      </c>
      <c r="H9825">
        <f t="shared" si="691"/>
        <v>315</v>
      </c>
      <c r="J9825" t="e">
        <f t="shared" si="692"/>
        <v>#DIV/0!</v>
      </c>
      <c r="L9825" t="e">
        <f t="shared" si="693"/>
        <v>#DIV/0!</v>
      </c>
      <c r="R9825" t="e">
        <f t="shared" si="694"/>
        <v>#DIV/0!</v>
      </c>
    </row>
    <row r="9826" spans="1:18" x14ac:dyDescent="0.25">
      <c r="A9826">
        <v>44341</v>
      </c>
      <c r="B9826">
        <v>617</v>
      </c>
      <c r="C9826">
        <v>362</v>
      </c>
      <c r="D9826">
        <v>162</v>
      </c>
      <c r="E9826">
        <v>262</v>
      </c>
      <c r="G9826">
        <f t="shared" si="690"/>
        <v>-455</v>
      </c>
      <c r="H9826">
        <f t="shared" si="691"/>
        <v>-100</v>
      </c>
      <c r="J9826">
        <f t="shared" si="692"/>
        <v>0.21978021978021978</v>
      </c>
      <c r="L9826">
        <f t="shared" si="693"/>
        <v>226.39560439560438</v>
      </c>
      <c r="R9826">
        <f t="shared" si="694"/>
        <v>41.503936883975491</v>
      </c>
    </row>
    <row r="9827" spans="1:18" x14ac:dyDescent="0.25">
      <c r="A9827">
        <v>44341</v>
      </c>
      <c r="B9827">
        <v>492</v>
      </c>
      <c r="C9827">
        <v>337</v>
      </c>
      <c r="D9827">
        <v>517</v>
      </c>
      <c r="E9827">
        <v>572</v>
      </c>
      <c r="G9827">
        <f t="shared" si="690"/>
        <v>25</v>
      </c>
      <c r="H9827">
        <f t="shared" si="691"/>
        <v>235</v>
      </c>
      <c r="J9827">
        <f t="shared" si="692"/>
        <v>9.4</v>
      </c>
      <c r="L9827">
        <f t="shared" si="693"/>
        <v>-4287.8</v>
      </c>
      <c r="R9827">
        <f t="shared" si="694"/>
        <v>26.319570382868438</v>
      </c>
    </row>
    <row r="9828" spans="1:18" x14ac:dyDescent="0.25">
      <c r="A9828">
        <v>44341</v>
      </c>
      <c r="B9828">
        <v>812</v>
      </c>
      <c r="C9828">
        <v>447</v>
      </c>
      <c r="D9828">
        <v>457</v>
      </c>
      <c r="E9828">
        <v>237</v>
      </c>
      <c r="G9828">
        <f t="shared" si="690"/>
        <v>-355</v>
      </c>
      <c r="H9828">
        <f t="shared" si="691"/>
        <v>-210</v>
      </c>
      <c r="J9828">
        <f t="shared" si="692"/>
        <v>0.59154929577464788</v>
      </c>
      <c r="L9828">
        <f t="shared" si="693"/>
        <v>-33.338028169014081</v>
      </c>
      <c r="R9828">
        <f t="shared" si="694"/>
        <v>39.78547174459225</v>
      </c>
    </row>
    <row r="9829" spans="1:18" x14ac:dyDescent="0.25">
      <c r="A9829">
        <v>44341</v>
      </c>
      <c r="B9829">
        <v>417</v>
      </c>
      <c r="C9829">
        <v>197</v>
      </c>
      <c r="D9829">
        <v>522</v>
      </c>
      <c r="E9829">
        <v>487</v>
      </c>
      <c r="G9829">
        <f t="shared" si="690"/>
        <v>105</v>
      </c>
      <c r="H9829">
        <f t="shared" si="691"/>
        <v>290</v>
      </c>
      <c r="J9829">
        <f t="shared" si="692"/>
        <v>2.7619047619047619</v>
      </c>
      <c r="L9829">
        <f t="shared" si="693"/>
        <v>-954.71428571428578</v>
      </c>
      <c r="R9829">
        <f t="shared" si="694"/>
        <v>10.472616190892003</v>
      </c>
    </row>
    <row r="9830" spans="1:18" x14ac:dyDescent="0.25">
      <c r="A9830">
        <v>44341</v>
      </c>
      <c r="B9830">
        <v>902</v>
      </c>
      <c r="C9830">
        <v>557</v>
      </c>
      <c r="D9830">
        <v>402</v>
      </c>
      <c r="E9830">
        <v>527</v>
      </c>
      <c r="G9830">
        <f t="shared" si="690"/>
        <v>-500</v>
      </c>
      <c r="H9830">
        <f t="shared" si="691"/>
        <v>-30</v>
      </c>
      <c r="J9830">
        <f t="shared" si="692"/>
        <v>0.06</v>
      </c>
      <c r="L9830">
        <f t="shared" si="693"/>
        <v>502.88</v>
      </c>
      <c r="R9830">
        <f t="shared" si="694"/>
        <v>245.0393254649394</v>
      </c>
    </row>
    <row r="9831" spans="1:18" x14ac:dyDescent="0.25">
      <c r="A9831">
        <v>44341</v>
      </c>
      <c r="B9831">
        <v>797</v>
      </c>
      <c r="C9831">
        <v>182</v>
      </c>
      <c r="D9831">
        <v>627</v>
      </c>
      <c r="E9831">
        <v>352</v>
      </c>
      <c r="G9831">
        <f t="shared" si="690"/>
        <v>-170</v>
      </c>
      <c r="H9831">
        <f t="shared" si="691"/>
        <v>170</v>
      </c>
      <c r="J9831">
        <f t="shared" si="692"/>
        <v>-1</v>
      </c>
      <c r="L9831">
        <f t="shared" si="693"/>
        <v>979</v>
      </c>
      <c r="R9831">
        <f t="shared" si="694"/>
        <v>165.46298679765212</v>
      </c>
    </row>
    <row r="9832" spans="1:18" x14ac:dyDescent="0.25">
      <c r="A9832">
        <v>44341</v>
      </c>
      <c r="B9832">
        <v>937</v>
      </c>
      <c r="C9832">
        <v>232</v>
      </c>
      <c r="D9832">
        <v>467</v>
      </c>
      <c r="E9832">
        <v>382</v>
      </c>
      <c r="G9832">
        <f t="shared" si="690"/>
        <v>-470</v>
      </c>
      <c r="H9832">
        <f t="shared" si="691"/>
        <v>150</v>
      </c>
      <c r="J9832">
        <f t="shared" si="692"/>
        <v>-0.31914893617021278</v>
      </c>
      <c r="L9832">
        <f t="shared" si="693"/>
        <v>531.04255319148933</v>
      </c>
      <c r="R9832">
        <f t="shared" si="694"/>
        <v>94.536224704764564</v>
      </c>
    </row>
    <row r="9833" spans="1:18" x14ac:dyDescent="0.25">
      <c r="A9833">
        <v>44341</v>
      </c>
      <c r="B9833">
        <v>622</v>
      </c>
      <c r="C9833">
        <v>342</v>
      </c>
      <c r="D9833">
        <v>817</v>
      </c>
      <c r="E9833">
        <v>332</v>
      </c>
      <c r="G9833">
        <f t="shared" si="690"/>
        <v>195</v>
      </c>
      <c r="H9833">
        <f t="shared" si="691"/>
        <v>-10</v>
      </c>
      <c r="J9833">
        <f t="shared" si="692"/>
        <v>-5.128205128205128E-2</v>
      </c>
      <c r="L9833">
        <f t="shared" si="693"/>
        <v>373.89743589743591</v>
      </c>
      <c r="R9833">
        <f t="shared" si="694"/>
        <v>65.221986637817224</v>
      </c>
    </row>
    <row r="9834" spans="1:18" x14ac:dyDescent="0.25">
      <c r="A9834">
        <v>44341</v>
      </c>
      <c r="B9834">
        <v>432</v>
      </c>
      <c r="C9834">
        <v>487</v>
      </c>
      <c r="D9834">
        <v>742</v>
      </c>
      <c r="E9834">
        <v>442</v>
      </c>
      <c r="G9834">
        <f t="shared" si="690"/>
        <v>310</v>
      </c>
      <c r="H9834">
        <f t="shared" si="691"/>
        <v>-45</v>
      </c>
      <c r="J9834">
        <f t="shared" si="692"/>
        <v>-0.14516129032258066</v>
      </c>
      <c r="L9834">
        <f t="shared" si="693"/>
        <v>549.70967741935488</v>
      </c>
      <c r="R9834">
        <f t="shared" si="694"/>
        <v>195.88244492373326</v>
      </c>
    </row>
    <row r="9835" spans="1:18" x14ac:dyDescent="0.25">
      <c r="A9835">
        <v>44341</v>
      </c>
      <c r="B9835">
        <v>432</v>
      </c>
      <c r="C9835">
        <v>677</v>
      </c>
      <c r="D9835">
        <v>647</v>
      </c>
      <c r="E9835">
        <v>362</v>
      </c>
      <c r="G9835">
        <f t="shared" si="690"/>
        <v>215</v>
      </c>
      <c r="H9835">
        <f t="shared" si="691"/>
        <v>-315</v>
      </c>
      <c r="J9835">
        <f t="shared" si="692"/>
        <v>-1.4651162790697674</v>
      </c>
      <c r="L9835">
        <f t="shared" si="693"/>
        <v>1309.9302325581396</v>
      </c>
      <c r="R9835">
        <f t="shared" si="694"/>
        <v>197.86088080771506</v>
      </c>
    </row>
    <row r="9836" spans="1:18" x14ac:dyDescent="0.25">
      <c r="A9836">
        <v>44341</v>
      </c>
      <c r="B9836">
        <v>747</v>
      </c>
      <c r="C9836">
        <v>97</v>
      </c>
      <c r="D9836">
        <v>552</v>
      </c>
      <c r="E9836">
        <v>617</v>
      </c>
      <c r="G9836">
        <f t="shared" si="690"/>
        <v>-195</v>
      </c>
      <c r="H9836">
        <f t="shared" si="691"/>
        <v>520</v>
      </c>
      <c r="J9836">
        <f t="shared" si="692"/>
        <v>-2.6666666666666665</v>
      </c>
      <c r="L9836">
        <f t="shared" si="693"/>
        <v>2089</v>
      </c>
      <c r="R9836">
        <f t="shared" si="694"/>
        <v>202.7152669436982</v>
      </c>
    </row>
    <row r="9837" spans="1:18" x14ac:dyDescent="0.25">
      <c r="A9837">
        <v>44341</v>
      </c>
      <c r="B9837">
        <v>872</v>
      </c>
      <c r="C9837">
        <v>572</v>
      </c>
      <c r="D9837">
        <v>332</v>
      </c>
      <c r="E9837">
        <v>532</v>
      </c>
      <c r="G9837">
        <f t="shared" si="690"/>
        <v>-540</v>
      </c>
      <c r="H9837">
        <f t="shared" si="691"/>
        <v>-40</v>
      </c>
      <c r="J9837">
        <f t="shared" si="692"/>
        <v>7.407407407407407E-2</v>
      </c>
      <c r="L9837">
        <f t="shared" si="693"/>
        <v>507.40740740740739</v>
      </c>
      <c r="R9837">
        <f t="shared" si="694"/>
        <v>255.78071109676702</v>
      </c>
    </row>
    <row r="9838" spans="1:18" x14ac:dyDescent="0.25">
      <c r="A9838">
        <v>44341</v>
      </c>
      <c r="B9838">
        <v>632</v>
      </c>
      <c r="C9838">
        <v>467</v>
      </c>
      <c r="D9838">
        <v>532</v>
      </c>
      <c r="E9838">
        <v>677</v>
      </c>
      <c r="G9838">
        <f t="shared" si="690"/>
        <v>-100</v>
      </c>
      <c r="H9838">
        <f t="shared" si="691"/>
        <v>210</v>
      </c>
      <c r="J9838">
        <f t="shared" si="692"/>
        <v>-2.1</v>
      </c>
      <c r="L9838">
        <f t="shared" si="693"/>
        <v>1794.2</v>
      </c>
      <c r="R9838">
        <f t="shared" si="694"/>
        <v>233.53992086912334</v>
      </c>
    </row>
    <row r="9839" spans="1:18" x14ac:dyDescent="0.25">
      <c r="A9839">
        <v>44341</v>
      </c>
      <c r="B9839">
        <v>1007</v>
      </c>
      <c r="C9839">
        <v>487</v>
      </c>
      <c r="D9839">
        <v>352</v>
      </c>
      <c r="E9839">
        <v>317</v>
      </c>
      <c r="G9839">
        <f t="shared" si="690"/>
        <v>-655</v>
      </c>
      <c r="H9839">
        <f t="shared" si="691"/>
        <v>-170</v>
      </c>
      <c r="J9839">
        <f t="shared" si="692"/>
        <v>0.25954198473282442</v>
      </c>
      <c r="L9839">
        <f t="shared" si="693"/>
        <v>225.64122137404581</v>
      </c>
      <c r="R9839">
        <f t="shared" si="694"/>
        <v>58.10537817599954</v>
      </c>
    </row>
    <row r="9840" spans="1:18" x14ac:dyDescent="0.25">
      <c r="A9840">
        <v>44341</v>
      </c>
      <c r="B9840">
        <v>657</v>
      </c>
      <c r="C9840">
        <v>407</v>
      </c>
      <c r="D9840">
        <v>677</v>
      </c>
      <c r="E9840">
        <v>207</v>
      </c>
      <c r="G9840">
        <f t="shared" si="690"/>
        <v>20</v>
      </c>
      <c r="H9840">
        <f t="shared" si="691"/>
        <v>-200</v>
      </c>
      <c r="J9840">
        <f t="shared" si="692"/>
        <v>-10</v>
      </c>
      <c r="L9840">
        <f t="shared" si="693"/>
        <v>6977</v>
      </c>
      <c r="R9840">
        <f t="shared" si="694"/>
        <v>208.16178019192972</v>
      </c>
    </row>
    <row r="9841" spans="1:18" x14ac:dyDescent="0.25">
      <c r="A9841">
        <v>44341</v>
      </c>
      <c r="B9841">
        <v>437</v>
      </c>
      <c r="C9841">
        <v>182</v>
      </c>
      <c r="D9841">
        <v>572</v>
      </c>
      <c r="E9841">
        <v>457</v>
      </c>
      <c r="G9841">
        <f t="shared" si="690"/>
        <v>135</v>
      </c>
      <c r="H9841">
        <f t="shared" si="691"/>
        <v>275</v>
      </c>
      <c r="J9841">
        <f t="shared" si="692"/>
        <v>2.0370370370370372</v>
      </c>
      <c r="L9841">
        <f t="shared" si="693"/>
        <v>-708.18518518518522</v>
      </c>
      <c r="R9841">
        <f t="shared" si="694"/>
        <v>24.74298359293898</v>
      </c>
    </row>
    <row r="9842" spans="1:18" x14ac:dyDescent="0.25">
      <c r="A9842">
        <v>44401</v>
      </c>
      <c r="B9842">
        <v>887</v>
      </c>
      <c r="C9842">
        <v>512</v>
      </c>
      <c r="D9842">
        <v>897</v>
      </c>
      <c r="E9842">
        <v>212</v>
      </c>
      <c r="G9842">
        <f t="shared" si="690"/>
        <v>10</v>
      </c>
      <c r="H9842">
        <f t="shared" si="691"/>
        <v>-300</v>
      </c>
      <c r="J9842">
        <f t="shared" si="692"/>
        <v>-30</v>
      </c>
      <c r="L9842">
        <f t="shared" si="693"/>
        <v>27122</v>
      </c>
      <c r="R9842">
        <f t="shared" si="694"/>
        <v>434.32544174290786</v>
      </c>
    </row>
    <row r="9843" spans="1:18" x14ac:dyDescent="0.25">
      <c r="A9843">
        <v>44401</v>
      </c>
      <c r="B9843">
        <v>567</v>
      </c>
      <c r="C9843">
        <v>287</v>
      </c>
      <c r="D9843">
        <v>862</v>
      </c>
      <c r="E9843">
        <v>282</v>
      </c>
      <c r="G9843">
        <f t="shared" si="690"/>
        <v>295</v>
      </c>
      <c r="H9843">
        <f t="shared" si="691"/>
        <v>-5</v>
      </c>
      <c r="J9843">
        <f t="shared" si="692"/>
        <v>-1.6949152542372881E-2</v>
      </c>
      <c r="L9843">
        <f t="shared" si="693"/>
        <v>296.61016949152543</v>
      </c>
      <c r="R9843">
        <f t="shared" si="694"/>
        <v>3.8130116722397127</v>
      </c>
    </row>
    <row r="9844" spans="1:18" x14ac:dyDescent="0.25">
      <c r="A9844">
        <v>44401</v>
      </c>
      <c r="B9844">
        <v>352</v>
      </c>
      <c r="C9844">
        <v>382</v>
      </c>
      <c r="D9844">
        <v>587</v>
      </c>
      <c r="E9844">
        <v>222</v>
      </c>
      <c r="G9844">
        <f t="shared" si="690"/>
        <v>235</v>
      </c>
      <c r="H9844">
        <f t="shared" si="691"/>
        <v>-160</v>
      </c>
      <c r="J9844">
        <f t="shared" si="692"/>
        <v>-0.68085106382978722</v>
      </c>
      <c r="L9844">
        <f t="shared" si="693"/>
        <v>621.65957446808511</v>
      </c>
      <c r="R9844">
        <f t="shared" si="694"/>
        <v>19.398701491295952</v>
      </c>
    </row>
    <row r="9845" spans="1:18" x14ac:dyDescent="0.25">
      <c r="A9845">
        <v>44401</v>
      </c>
      <c r="B9845">
        <v>957</v>
      </c>
      <c r="C9845">
        <v>547</v>
      </c>
      <c r="D9845">
        <v>787</v>
      </c>
      <c r="E9845">
        <v>297</v>
      </c>
      <c r="G9845">
        <f t="shared" si="690"/>
        <v>-170</v>
      </c>
      <c r="H9845">
        <f t="shared" si="691"/>
        <v>-250</v>
      </c>
      <c r="J9845">
        <f t="shared" si="692"/>
        <v>1.4705882352941178</v>
      </c>
      <c r="L9845">
        <f t="shared" si="693"/>
        <v>-860.35294117647072</v>
      </c>
      <c r="R9845">
        <f t="shared" si="694"/>
        <v>263.65724591984838</v>
      </c>
    </row>
    <row r="9846" spans="1:18" x14ac:dyDescent="0.25">
      <c r="A9846">
        <v>44401</v>
      </c>
      <c r="B9846">
        <v>312</v>
      </c>
      <c r="C9846">
        <v>352</v>
      </c>
      <c r="D9846">
        <v>817</v>
      </c>
      <c r="E9846">
        <v>387</v>
      </c>
      <c r="G9846">
        <f t="shared" si="690"/>
        <v>505</v>
      </c>
      <c r="H9846">
        <f t="shared" si="691"/>
        <v>35</v>
      </c>
      <c r="J9846">
        <f t="shared" si="692"/>
        <v>6.9306930693069313E-2</v>
      </c>
      <c r="L9846">
        <f t="shared" si="693"/>
        <v>330.37623762376239</v>
      </c>
      <c r="R9846">
        <f t="shared" si="694"/>
        <v>77.0725404265675</v>
      </c>
    </row>
    <row r="9847" spans="1:18" x14ac:dyDescent="0.25">
      <c r="A9847">
        <v>44401</v>
      </c>
      <c r="B9847">
        <v>762</v>
      </c>
      <c r="C9847">
        <v>147</v>
      </c>
      <c r="D9847">
        <v>582</v>
      </c>
      <c r="E9847">
        <v>697</v>
      </c>
      <c r="G9847">
        <f t="shared" si="690"/>
        <v>-180</v>
      </c>
      <c r="H9847">
        <f t="shared" si="691"/>
        <v>550</v>
      </c>
      <c r="J9847">
        <f t="shared" si="692"/>
        <v>-3.0555555555555554</v>
      </c>
      <c r="L9847">
        <f t="shared" si="693"/>
        <v>2475.333333333333</v>
      </c>
      <c r="R9847">
        <f t="shared" si="694"/>
        <v>244.09654263427768</v>
      </c>
    </row>
    <row r="9848" spans="1:18" x14ac:dyDescent="0.25">
      <c r="A9848">
        <v>44401</v>
      </c>
      <c r="B9848">
        <v>322</v>
      </c>
      <c r="C9848">
        <v>322</v>
      </c>
      <c r="D9848">
        <v>607</v>
      </c>
      <c r="E9848">
        <v>197</v>
      </c>
      <c r="G9848">
        <f t="shared" si="690"/>
        <v>285</v>
      </c>
      <c r="H9848">
        <f t="shared" si="691"/>
        <v>-125</v>
      </c>
      <c r="J9848">
        <f t="shared" si="692"/>
        <v>-0.43859649122807015</v>
      </c>
      <c r="L9848">
        <f t="shared" si="693"/>
        <v>463.22807017543857</v>
      </c>
      <c r="R9848">
        <f t="shared" si="694"/>
        <v>21.545122596362926</v>
      </c>
    </row>
    <row r="9849" spans="1:18" x14ac:dyDescent="0.25">
      <c r="A9849">
        <v>44401</v>
      </c>
      <c r="B9849">
        <v>432</v>
      </c>
      <c r="C9849">
        <v>507</v>
      </c>
      <c r="D9849">
        <v>297</v>
      </c>
      <c r="E9849">
        <v>422</v>
      </c>
      <c r="G9849">
        <f t="shared" si="690"/>
        <v>-135</v>
      </c>
      <c r="H9849">
        <f t="shared" si="691"/>
        <v>-85</v>
      </c>
      <c r="J9849">
        <f t="shared" si="692"/>
        <v>0.62962962962962965</v>
      </c>
      <c r="L9849">
        <f t="shared" si="693"/>
        <v>235</v>
      </c>
      <c r="R9849">
        <f t="shared" si="694"/>
        <v>202.78246205113652</v>
      </c>
    </row>
    <row r="9850" spans="1:18" x14ac:dyDescent="0.25">
      <c r="A9850">
        <v>44401</v>
      </c>
      <c r="B9850">
        <v>237</v>
      </c>
      <c r="C9850">
        <v>332</v>
      </c>
      <c r="D9850">
        <v>702</v>
      </c>
      <c r="E9850">
        <v>332</v>
      </c>
      <c r="G9850">
        <f t="shared" si="690"/>
        <v>465</v>
      </c>
      <c r="H9850">
        <f t="shared" si="691"/>
        <v>0</v>
      </c>
      <c r="J9850">
        <f t="shared" si="692"/>
        <v>0</v>
      </c>
      <c r="L9850">
        <f t="shared" si="693"/>
        <v>332</v>
      </c>
      <c r="R9850">
        <f t="shared" si="694"/>
        <v>47</v>
      </c>
    </row>
    <row r="9851" spans="1:18" x14ac:dyDescent="0.25">
      <c r="A9851">
        <v>44401</v>
      </c>
      <c r="B9851">
        <v>177</v>
      </c>
      <c r="C9851">
        <v>252</v>
      </c>
      <c r="D9851">
        <v>752</v>
      </c>
      <c r="E9851">
        <v>377</v>
      </c>
      <c r="G9851">
        <f t="shared" si="690"/>
        <v>575</v>
      </c>
      <c r="H9851">
        <f t="shared" si="691"/>
        <v>125</v>
      </c>
      <c r="J9851">
        <f t="shared" si="692"/>
        <v>0.21739130434782608</v>
      </c>
      <c r="L9851">
        <f t="shared" si="693"/>
        <v>213.52173913043478</v>
      </c>
      <c r="R9851">
        <f t="shared" si="694"/>
        <v>27.870769336232932</v>
      </c>
    </row>
    <row r="9852" spans="1:18" x14ac:dyDescent="0.25">
      <c r="A9852">
        <v>44401</v>
      </c>
      <c r="B9852">
        <v>787</v>
      </c>
      <c r="C9852">
        <v>562</v>
      </c>
      <c r="D9852">
        <v>712</v>
      </c>
      <c r="E9852">
        <v>382</v>
      </c>
      <c r="G9852">
        <f t="shared" si="690"/>
        <v>-75</v>
      </c>
      <c r="H9852">
        <f t="shared" si="691"/>
        <v>-180</v>
      </c>
      <c r="J9852">
        <f t="shared" si="692"/>
        <v>2.4</v>
      </c>
      <c r="L9852">
        <f t="shared" si="693"/>
        <v>-1326.8</v>
      </c>
      <c r="R9852">
        <f t="shared" si="694"/>
        <v>195.30769230769229</v>
      </c>
    </row>
    <row r="9853" spans="1:18" x14ac:dyDescent="0.25">
      <c r="A9853">
        <v>44401</v>
      </c>
      <c r="B9853">
        <v>327</v>
      </c>
      <c r="C9853">
        <v>482</v>
      </c>
      <c r="D9853">
        <v>317</v>
      </c>
      <c r="E9853">
        <v>262</v>
      </c>
      <c r="G9853">
        <f t="shared" si="690"/>
        <v>-10</v>
      </c>
      <c r="H9853">
        <f t="shared" si="691"/>
        <v>-220</v>
      </c>
      <c r="J9853">
        <f t="shared" si="692"/>
        <v>22</v>
      </c>
      <c r="L9853">
        <f t="shared" si="693"/>
        <v>-6712</v>
      </c>
      <c r="R9853">
        <f t="shared" si="694"/>
        <v>141.80812504894391</v>
      </c>
    </row>
    <row r="9854" spans="1:18" x14ac:dyDescent="0.25">
      <c r="A9854">
        <v>44401</v>
      </c>
      <c r="B9854">
        <v>922</v>
      </c>
      <c r="C9854">
        <v>277</v>
      </c>
      <c r="D9854">
        <v>337</v>
      </c>
      <c r="E9854">
        <v>692</v>
      </c>
      <c r="G9854">
        <f t="shared" si="690"/>
        <v>-585</v>
      </c>
      <c r="H9854">
        <f t="shared" si="691"/>
        <v>415</v>
      </c>
      <c r="J9854">
        <f t="shared" si="692"/>
        <v>-0.70940170940170943</v>
      </c>
      <c r="L9854">
        <f t="shared" si="693"/>
        <v>931.0683760683761</v>
      </c>
      <c r="R9854">
        <f t="shared" si="694"/>
        <v>260.78711310073004</v>
      </c>
    </row>
    <row r="9855" spans="1:18" x14ac:dyDescent="0.25">
      <c r="A9855">
        <v>44401</v>
      </c>
      <c r="B9855">
        <v>252</v>
      </c>
      <c r="C9855">
        <v>362</v>
      </c>
      <c r="D9855">
        <v>367</v>
      </c>
      <c r="E9855">
        <v>772</v>
      </c>
      <c r="G9855">
        <f t="shared" si="690"/>
        <v>115</v>
      </c>
      <c r="H9855">
        <f t="shared" si="691"/>
        <v>410</v>
      </c>
      <c r="J9855">
        <f t="shared" si="692"/>
        <v>3.5652173913043477</v>
      </c>
      <c r="L9855">
        <f t="shared" si="693"/>
        <v>-536.43478260869551</v>
      </c>
      <c r="R9855">
        <f t="shared" si="694"/>
        <v>221.066168358651</v>
      </c>
    </row>
    <row r="9856" spans="1:18" x14ac:dyDescent="0.25">
      <c r="A9856">
        <v>44401</v>
      </c>
      <c r="B9856">
        <v>532</v>
      </c>
      <c r="C9856">
        <v>557</v>
      </c>
      <c r="D9856">
        <v>392</v>
      </c>
      <c r="E9856">
        <v>452</v>
      </c>
      <c r="G9856">
        <f t="shared" si="690"/>
        <v>-140</v>
      </c>
      <c r="H9856">
        <f t="shared" si="691"/>
        <v>-105</v>
      </c>
      <c r="J9856">
        <f t="shared" si="692"/>
        <v>0.75</v>
      </c>
      <c r="L9856">
        <f t="shared" si="693"/>
        <v>158</v>
      </c>
      <c r="R9856">
        <f t="shared" si="694"/>
        <v>174.4</v>
      </c>
    </row>
    <row r="9857" spans="1:18" x14ac:dyDescent="0.25">
      <c r="A9857">
        <v>44401</v>
      </c>
      <c r="B9857">
        <v>827</v>
      </c>
      <c r="C9857">
        <v>122</v>
      </c>
      <c r="D9857">
        <v>772</v>
      </c>
      <c r="E9857">
        <v>492</v>
      </c>
      <c r="G9857">
        <f t="shared" si="690"/>
        <v>-55</v>
      </c>
      <c r="H9857">
        <f t="shared" si="691"/>
        <v>370</v>
      </c>
      <c r="J9857">
        <f t="shared" si="692"/>
        <v>-6.7272727272727275</v>
      </c>
      <c r="L9857">
        <f t="shared" si="693"/>
        <v>5685.454545454546</v>
      </c>
      <c r="R9857">
        <f t="shared" si="694"/>
        <v>339.04489781912463</v>
      </c>
    </row>
    <row r="9858" spans="1:18" x14ac:dyDescent="0.25">
      <c r="A9858">
        <v>44401</v>
      </c>
      <c r="B9858">
        <v>187</v>
      </c>
      <c r="C9858">
        <v>427</v>
      </c>
      <c r="D9858">
        <v>482</v>
      </c>
      <c r="E9858">
        <v>157</v>
      </c>
      <c r="G9858">
        <f t="shared" ref="G9858:G9921" si="695">D9858-B9858</f>
        <v>295</v>
      </c>
      <c r="H9858">
        <f t="shared" ref="H9858:H9921" si="696">E9858-C9858</f>
        <v>-270</v>
      </c>
      <c r="J9858">
        <f t="shared" ref="J9858:J9921" si="697">H9858/G9858</f>
        <v>-0.9152542372881356</v>
      </c>
      <c r="L9858">
        <f t="shared" ref="L9858:L9921" si="698">E9858-(J9858*D9858)</f>
        <v>598.15254237288138</v>
      </c>
      <c r="R9858">
        <f t="shared" ref="R9858:R9921" si="699">ABS((J9858*$O$2)+(-1*$P$2)+L9858)/SQRT((J9858*J9858)+(1))</f>
        <v>79.568651088529464</v>
      </c>
    </row>
    <row r="9859" spans="1:18" x14ac:dyDescent="0.25">
      <c r="A9859">
        <v>44401</v>
      </c>
      <c r="B9859">
        <v>232</v>
      </c>
      <c r="C9859">
        <v>477</v>
      </c>
      <c r="D9859">
        <v>402</v>
      </c>
      <c r="E9859">
        <v>332</v>
      </c>
      <c r="G9859">
        <f t="shared" si="695"/>
        <v>170</v>
      </c>
      <c r="H9859">
        <f t="shared" si="696"/>
        <v>-145</v>
      </c>
      <c r="J9859">
        <f t="shared" si="697"/>
        <v>-0.8529411764705882</v>
      </c>
      <c r="L9859">
        <f t="shared" si="698"/>
        <v>674.88235294117646</v>
      </c>
      <c r="R9859">
        <f t="shared" si="699"/>
        <v>1.8797074107223815</v>
      </c>
    </row>
    <row r="9860" spans="1:18" x14ac:dyDescent="0.25">
      <c r="A9860">
        <v>44401</v>
      </c>
      <c r="B9860">
        <v>632</v>
      </c>
      <c r="C9860">
        <v>362</v>
      </c>
      <c r="D9860">
        <v>807</v>
      </c>
      <c r="E9860">
        <v>177</v>
      </c>
      <c r="G9860">
        <f t="shared" si="695"/>
        <v>175</v>
      </c>
      <c r="H9860">
        <f t="shared" si="696"/>
        <v>-185</v>
      </c>
      <c r="J9860">
        <f t="shared" si="697"/>
        <v>-1.0571428571428572</v>
      </c>
      <c r="L9860">
        <f t="shared" si="698"/>
        <v>1030.1142857142859</v>
      </c>
      <c r="R9860">
        <f t="shared" si="699"/>
        <v>177.86695646466961</v>
      </c>
    </row>
    <row r="9861" spans="1:18" x14ac:dyDescent="0.25">
      <c r="A9861">
        <v>44401</v>
      </c>
      <c r="B9861">
        <v>532</v>
      </c>
      <c r="C9861">
        <v>192</v>
      </c>
      <c r="D9861">
        <v>747</v>
      </c>
      <c r="E9861">
        <v>422</v>
      </c>
      <c r="G9861">
        <f t="shared" si="695"/>
        <v>215</v>
      </c>
      <c r="H9861">
        <f t="shared" si="696"/>
        <v>230</v>
      </c>
      <c r="J9861">
        <f t="shared" si="697"/>
        <v>1.069767441860465</v>
      </c>
      <c r="L9861">
        <f t="shared" si="698"/>
        <v>-377.11627906976742</v>
      </c>
      <c r="R9861">
        <f t="shared" si="699"/>
        <v>116.10614029140302</v>
      </c>
    </row>
    <row r="9862" spans="1:18" x14ac:dyDescent="0.25">
      <c r="A9862">
        <v>44401</v>
      </c>
      <c r="B9862">
        <v>687</v>
      </c>
      <c r="C9862">
        <v>517</v>
      </c>
      <c r="D9862">
        <v>782</v>
      </c>
      <c r="E9862">
        <v>357</v>
      </c>
      <c r="G9862">
        <f t="shared" si="695"/>
        <v>95</v>
      </c>
      <c r="H9862">
        <f t="shared" si="696"/>
        <v>-160</v>
      </c>
      <c r="J9862">
        <f t="shared" si="697"/>
        <v>-1.6842105263157894</v>
      </c>
      <c r="L9862">
        <f t="shared" si="698"/>
        <v>1674.0526315789473</v>
      </c>
      <c r="R9862">
        <f t="shared" si="699"/>
        <v>313.63201781590789</v>
      </c>
    </row>
    <row r="9863" spans="1:18" x14ac:dyDescent="0.25">
      <c r="A9863">
        <v>44401</v>
      </c>
      <c r="B9863">
        <v>712</v>
      </c>
      <c r="C9863">
        <v>372</v>
      </c>
      <c r="D9863">
        <v>487</v>
      </c>
      <c r="E9863">
        <v>382</v>
      </c>
      <c r="G9863">
        <f t="shared" si="695"/>
        <v>-225</v>
      </c>
      <c r="H9863">
        <f t="shared" si="696"/>
        <v>10</v>
      </c>
      <c r="J9863">
        <f t="shared" si="697"/>
        <v>-4.4444444444444446E-2</v>
      </c>
      <c r="L9863">
        <f t="shared" si="698"/>
        <v>403.64444444444445</v>
      </c>
      <c r="R9863">
        <f t="shared" si="699"/>
        <v>98.103155794981689</v>
      </c>
    </row>
    <row r="9864" spans="1:18" x14ac:dyDescent="0.25">
      <c r="A9864">
        <v>44401</v>
      </c>
      <c r="B9864">
        <v>687</v>
      </c>
      <c r="C9864">
        <v>57</v>
      </c>
      <c r="D9864">
        <v>722</v>
      </c>
      <c r="E9864">
        <v>307</v>
      </c>
      <c r="G9864">
        <f t="shared" si="695"/>
        <v>35</v>
      </c>
      <c r="H9864">
        <f t="shared" si="696"/>
        <v>250</v>
      </c>
      <c r="J9864">
        <f t="shared" si="697"/>
        <v>7.1428571428571432</v>
      </c>
      <c r="L9864">
        <f t="shared" si="698"/>
        <v>-4850.1428571428578</v>
      </c>
      <c r="R9864">
        <f t="shared" si="699"/>
        <v>256.41928504891763</v>
      </c>
    </row>
    <row r="9865" spans="1:18" x14ac:dyDescent="0.25">
      <c r="A9865">
        <v>44401</v>
      </c>
      <c r="B9865">
        <v>1062</v>
      </c>
      <c r="C9865">
        <v>282</v>
      </c>
      <c r="D9865">
        <v>607</v>
      </c>
      <c r="E9865">
        <v>467</v>
      </c>
      <c r="G9865">
        <f t="shared" si="695"/>
        <v>-455</v>
      </c>
      <c r="H9865">
        <f t="shared" si="696"/>
        <v>185</v>
      </c>
      <c r="J9865">
        <f t="shared" si="697"/>
        <v>-0.40659340659340659</v>
      </c>
      <c r="L9865">
        <f t="shared" si="698"/>
        <v>713.80219780219784</v>
      </c>
      <c r="R9865">
        <f t="shared" si="699"/>
        <v>223.96428309805776</v>
      </c>
    </row>
    <row r="9866" spans="1:18" x14ac:dyDescent="0.25">
      <c r="A9866">
        <v>44401</v>
      </c>
      <c r="B9866">
        <v>652</v>
      </c>
      <c r="C9866">
        <v>292</v>
      </c>
      <c r="D9866">
        <v>627</v>
      </c>
      <c r="E9866">
        <v>542</v>
      </c>
      <c r="G9866">
        <f t="shared" si="695"/>
        <v>-25</v>
      </c>
      <c r="H9866">
        <f t="shared" si="696"/>
        <v>250</v>
      </c>
      <c r="J9866">
        <f t="shared" si="697"/>
        <v>-10</v>
      </c>
      <c r="L9866">
        <f t="shared" si="698"/>
        <v>6812</v>
      </c>
      <c r="R9866">
        <f t="shared" si="699"/>
        <v>191.74366655346492</v>
      </c>
    </row>
    <row r="9867" spans="1:18" x14ac:dyDescent="0.25">
      <c r="A9867">
        <v>44401</v>
      </c>
      <c r="B9867">
        <v>397</v>
      </c>
      <c r="C9867">
        <v>372</v>
      </c>
      <c r="D9867">
        <v>887</v>
      </c>
      <c r="E9867">
        <v>527</v>
      </c>
      <c r="G9867">
        <f t="shared" si="695"/>
        <v>490</v>
      </c>
      <c r="H9867">
        <f t="shared" si="696"/>
        <v>155</v>
      </c>
      <c r="J9867">
        <f t="shared" si="697"/>
        <v>0.31632653061224492</v>
      </c>
      <c r="L9867">
        <f t="shared" si="698"/>
        <v>246.41836734693874</v>
      </c>
      <c r="R9867">
        <f t="shared" si="699"/>
        <v>101.9494975334654</v>
      </c>
    </row>
    <row r="9868" spans="1:18" x14ac:dyDescent="0.25">
      <c r="A9868">
        <v>44401</v>
      </c>
      <c r="B9868">
        <v>682</v>
      </c>
      <c r="C9868">
        <v>62</v>
      </c>
      <c r="D9868">
        <v>477</v>
      </c>
      <c r="E9868">
        <v>472</v>
      </c>
      <c r="G9868">
        <f t="shared" si="695"/>
        <v>-205</v>
      </c>
      <c r="H9868">
        <f t="shared" si="696"/>
        <v>410</v>
      </c>
      <c r="J9868">
        <f t="shared" si="697"/>
        <v>-2</v>
      </c>
      <c r="L9868">
        <f t="shared" si="698"/>
        <v>1426</v>
      </c>
      <c r="R9868">
        <f t="shared" si="699"/>
        <v>98.834204605490697</v>
      </c>
    </row>
    <row r="9869" spans="1:18" x14ac:dyDescent="0.25">
      <c r="A9869">
        <v>44401</v>
      </c>
      <c r="B9869">
        <v>512</v>
      </c>
      <c r="C9869">
        <v>617</v>
      </c>
      <c r="D9869">
        <v>682</v>
      </c>
      <c r="E9869">
        <v>387</v>
      </c>
      <c r="G9869">
        <f t="shared" si="695"/>
        <v>170</v>
      </c>
      <c r="H9869">
        <f t="shared" si="696"/>
        <v>-230</v>
      </c>
      <c r="J9869">
        <f t="shared" si="697"/>
        <v>-1.3529411764705883</v>
      </c>
      <c r="L9869">
        <f t="shared" si="698"/>
        <v>1309.7058823529412</v>
      </c>
      <c r="R9869">
        <f t="shared" si="699"/>
        <v>239.15499163607242</v>
      </c>
    </row>
    <row r="9870" spans="1:18" x14ac:dyDescent="0.25">
      <c r="A9870">
        <v>44401</v>
      </c>
      <c r="B9870">
        <v>877</v>
      </c>
      <c r="C9870">
        <v>452</v>
      </c>
      <c r="D9870">
        <v>157</v>
      </c>
      <c r="E9870">
        <v>407</v>
      </c>
      <c r="G9870">
        <f t="shared" si="695"/>
        <v>-720</v>
      </c>
      <c r="H9870">
        <f t="shared" si="696"/>
        <v>-45</v>
      </c>
      <c r="J9870">
        <f t="shared" si="697"/>
        <v>6.25E-2</v>
      </c>
      <c r="L9870">
        <f t="shared" si="698"/>
        <v>397.1875</v>
      </c>
      <c r="R9870">
        <f t="shared" si="699"/>
        <v>140.6630352799321</v>
      </c>
    </row>
    <row r="9871" spans="1:18" x14ac:dyDescent="0.25">
      <c r="A9871">
        <v>44401</v>
      </c>
      <c r="B9871">
        <v>887</v>
      </c>
      <c r="C9871">
        <v>537</v>
      </c>
      <c r="D9871">
        <v>612</v>
      </c>
      <c r="E9871">
        <v>107</v>
      </c>
      <c r="G9871">
        <f t="shared" si="695"/>
        <v>-275</v>
      </c>
      <c r="H9871">
        <f t="shared" si="696"/>
        <v>-430</v>
      </c>
      <c r="J9871">
        <f t="shared" si="697"/>
        <v>1.5636363636363637</v>
      </c>
      <c r="L9871">
        <f t="shared" si="698"/>
        <v>-849.9454545454546</v>
      </c>
      <c r="R9871">
        <f t="shared" si="699"/>
        <v>223.95436033465978</v>
      </c>
    </row>
    <row r="9872" spans="1:18" x14ac:dyDescent="0.25">
      <c r="A9872">
        <v>44401</v>
      </c>
      <c r="B9872">
        <v>287</v>
      </c>
      <c r="C9872">
        <v>522</v>
      </c>
      <c r="D9872">
        <v>822</v>
      </c>
      <c r="E9872">
        <v>477</v>
      </c>
      <c r="G9872">
        <f t="shared" si="695"/>
        <v>535</v>
      </c>
      <c r="H9872">
        <f t="shared" si="696"/>
        <v>-45</v>
      </c>
      <c r="J9872">
        <f t="shared" si="697"/>
        <v>-8.4112149532710276E-2</v>
      </c>
      <c r="L9872">
        <f t="shared" si="698"/>
        <v>546.14018691588785</v>
      </c>
      <c r="R9872">
        <f t="shared" si="699"/>
        <v>221.66585340044313</v>
      </c>
    </row>
    <row r="9873" spans="1:18" x14ac:dyDescent="0.25">
      <c r="A9873">
        <v>44401</v>
      </c>
      <c r="B9873">
        <v>497</v>
      </c>
      <c r="C9873">
        <v>657</v>
      </c>
      <c r="D9873">
        <v>312</v>
      </c>
      <c r="E9873">
        <v>317</v>
      </c>
      <c r="G9873">
        <f t="shared" si="695"/>
        <v>-185</v>
      </c>
      <c r="H9873">
        <f t="shared" si="696"/>
        <v>-340</v>
      </c>
      <c r="J9873">
        <f t="shared" si="697"/>
        <v>1.8378378378378379</v>
      </c>
      <c r="L9873">
        <f t="shared" si="698"/>
        <v>-256.40540540540542</v>
      </c>
      <c r="R9873">
        <f t="shared" si="699"/>
        <v>145.29583623317572</v>
      </c>
    </row>
    <row r="9874" spans="1:18" x14ac:dyDescent="0.25">
      <c r="A9874">
        <v>44401</v>
      </c>
      <c r="B9874">
        <v>297</v>
      </c>
      <c r="C9874">
        <v>482</v>
      </c>
      <c r="D9874">
        <v>632</v>
      </c>
      <c r="E9874">
        <v>182</v>
      </c>
      <c r="G9874">
        <f t="shared" si="695"/>
        <v>335</v>
      </c>
      <c r="H9874">
        <f t="shared" si="696"/>
        <v>-300</v>
      </c>
      <c r="J9874">
        <f t="shared" si="697"/>
        <v>-0.89552238805970152</v>
      </c>
      <c r="L9874">
        <f t="shared" si="698"/>
        <v>747.97014925373139</v>
      </c>
      <c r="R9874">
        <f t="shared" si="699"/>
        <v>38.014710115819128</v>
      </c>
    </row>
    <row r="9875" spans="1:18" x14ac:dyDescent="0.25">
      <c r="A9875">
        <v>44401</v>
      </c>
      <c r="B9875">
        <v>457</v>
      </c>
      <c r="C9875">
        <v>432</v>
      </c>
      <c r="D9875">
        <v>747</v>
      </c>
      <c r="E9875">
        <v>147</v>
      </c>
      <c r="G9875">
        <f t="shared" si="695"/>
        <v>290</v>
      </c>
      <c r="H9875">
        <f t="shared" si="696"/>
        <v>-285</v>
      </c>
      <c r="J9875">
        <f t="shared" si="697"/>
        <v>-0.98275862068965514</v>
      </c>
      <c r="L9875">
        <f t="shared" si="698"/>
        <v>881.12068965517244</v>
      </c>
      <c r="R9875">
        <f t="shared" si="699"/>
        <v>102.74180537886559</v>
      </c>
    </row>
    <row r="9876" spans="1:18" x14ac:dyDescent="0.25">
      <c r="A9876">
        <v>44401</v>
      </c>
      <c r="B9876">
        <v>462</v>
      </c>
      <c r="C9876">
        <v>462</v>
      </c>
      <c r="D9876">
        <v>677</v>
      </c>
      <c r="E9876">
        <v>597</v>
      </c>
      <c r="G9876">
        <f t="shared" si="695"/>
        <v>215</v>
      </c>
      <c r="H9876">
        <f t="shared" si="696"/>
        <v>135</v>
      </c>
      <c r="J9876">
        <f t="shared" si="697"/>
        <v>0.62790697674418605</v>
      </c>
      <c r="L9876">
        <f t="shared" si="698"/>
        <v>171.90697674418607</v>
      </c>
      <c r="R9876">
        <f t="shared" si="699"/>
        <v>148.83599176192178</v>
      </c>
    </row>
    <row r="9877" spans="1:18" x14ac:dyDescent="0.25">
      <c r="A9877">
        <v>44401</v>
      </c>
      <c r="B9877">
        <v>292</v>
      </c>
      <c r="C9877">
        <v>347</v>
      </c>
      <c r="D9877">
        <v>787</v>
      </c>
      <c r="E9877">
        <v>207</v>
      </c>
      <c r="G9877">
        <f t="shared" si="695"/>
        <v>495</v>
      </c>
      <c r="H9877">
        <f t="shared" si="696"/>
        <v>-140</v>
      </c>
      <c r="J9877">
        <f t="shared" si="697"/>
        <v>-0.28282828282828282</v>
      </c>
      <c r="L9877">
        <f t="shared" si="698"/>
        <v>429.58585858585855</v>
      </c>
      <c r="R9877">
        <f t="shared" si="699"/>
        <v>13.938104624020967</v>
      </c>
    </row>
    <row r="9878" spans="1:18" x14ac:dyDescent="0.25">
      <c r="A9878">
        <v>44401</v>
      </c>
      <c r="B9878">
        <v>427</v>
      </c>
      <c r="C9878">
        <v>377</v>
      </c>
      <c r="D9878">
        <v>242</v>
      </c>
      <c r="E9878">
        <v>477</v>
      </c>
      <c r="G9878">
        <f t="shared" si="695"/>
        <v>-185</v>
      </c>
      <c r="H9878">
        <f t="shared" si="696"/>
        <v>100</v>
      </c>
      <c r="J9878">
        <f t="shared" si="697"/>
        <v>-0.54054054054054057</v>
      </c>
      <c r="L9878">
        <f t="shared" si="698"/>
        <v>607.81081081081084</v>
      </c>
      <c r="R9878">
        <f t="shared" si="699"/>
        <v>65.240937114943065</v>
      </c>
    </row>
    <row r="9879" spans="1:18" x14ac:dyDescent="0.25">
      <c r="A9879">
        <v>44401</v>
      </c>
      <c r="B9879">
        <v>882</v>
      </c>
      <c r="C9879">
        <v>552</v>
      </c>
      <c r="D9879">
        <v>307</v>
      </c>
      <c r="E9879">
        <v>492</v>
      </c>
      <c r="G9879">
        <f t="shared" si="695"/>
        <v>-575</v>
      </c>
      <c r="H9879">
        <f t="shared" si="696"/>
        <v>-60</v>
      </c>
      <c r="J9879">
        <f t="shared" si="697"/>
        <v>0.10434782608695652</v>
      </c>
      <c r="L9879">
        <f t="shared" si="698"/>
        <v>459.96521739130435</v>
      </c>
      <c r="R9879">
        <f t="shared" si="699"/>
        <v>221.76116631453337</v>
      </c>
    </row>
    <row r="9880" spans="1:18" x14ac:dyDescent="0.25">
      <c r="A9880">
        <v>44401</v>
      </c>
      <c r="B9880">
        <v>697</v>
      </c>
      <c r="C9880">
        <v>107</v>
      </c>
      <c r="D9880">
        <v>202</v>
      </c>
      <c r="E9880">
        <v>492</v>
      </c>
      <c r="G9880">
        <f t="shared" si="695"/>
        <v>-495</v>
      </c>
      <c r="H9880">
        <f t="shared" si="696"/>
        <v>385</v>
      </c>
      <c r="J9880">
        <f t="shared" si="697"/>
        <v>-0.77777777777777779</v>
      </c>
      <c r="L9880">
        <f t="shared" si="698"/>
        <v>649.11111111111109</v>
      </c>
      <c r="R9880">
        <f t="shared" si="699"/>
        <v>4.9992307100500071</v>
      </c>
    </row>
    <row r="9881" spans="1:18" x14ac:dyDescent="0.25">
      <c r="A9881">
        <v>44401</v>
      </c>
      <c r="B9881">
        <v>287</v>
      </c>
      <c r="C9881">
        <v>487</v>
      </c>
      <c r="D9881">
        <v>682</v>
      </c>
      <c r="E9881">
        <v>607</v>
      </c>
      <c r="G9881">
        <f t="shared" si="695"/>
        <v>395</v>
      </c>
      <c r="H9881">
        <f t="shared" si="696"/>
        <v>120</v>
      </c>
      <c r="J9881">
        <f t="shared" si="697"/>
        <v>0.30379746835443039</v>
      </c>
      <c r="L9881">
        <f t="shared" si="698"/>
        <v>399.81012658227849</v>
      </c>
      <c r="R9881">
        <f t="shared" si="699"/>
        <v>243.5653043914518</v>
      </c>
    </row>
    <row r="9882" spans="1:18" x14ac:dyDescent="0.25">
      <c r="A9882">
        <v>44401</v>
      </c>
      <c r="B9882">
        <v>847</v>
      </c>
      <c r="C9882">
        <v>497</v>
      </c>
      <c r="D9882">
        <v>572</v>
      </c>
      <c r="E9882">
        <v>292</v>
      </c>
      <c r="G9882">
        <f t="shared" si="695"/>
        <v>-275</v>
      </c>
      <c r="H9882">
        <f t="shared" si="696"/>
        <v>-205</v>
      </c>
      <c r="J9882">
        <f t="shared" si="697"/>
        <v>0.74545454545454548</v>
      </c>
      <c r="L9882">
        <f t="shared" si="698"/>
        <v>-134.40000000000003</v>
      </c>
      <c r="R9882">
        <f t="shared" si="699"/>
        <v>61.326269980451755</v>
      </c>
    </row>
    <row r="9883" spans="1:18" x14ac:dyDescent="0.25">
      <c r="A9883">
        <v>44401</v>
      </c>
      <c r="B9883">
        <v>497</v>
      </c>
      <c r="C9883">
        <v>367</v>
      </c>
      <c r="D9883">
        <v>687</v>
      </c>
      <c r="E9883">
        <v>397</v>
      </c>
      <c r="G9883">
        <f t="shared" si="695"/>
        <v>190</v>
      </c>
      <c r="H9883">
        <f t="shared" si="696"/>
        <v>30</v>
      </c>
      <c r="J9883">
        <f t="shared" si="697"/>
        <v>0.15789473684210525</v>
      </c>
      <c r="L9883">
        <f t="shared" si="698"/>
        <v>288.5263157894737</v>
      </c>
      <c r="R9883">
        <f t="shared" si="699"/>
        <v>75.225947938482264</v>
      </c>
    </row>
    <row r="9884" spans="1:18" x14ac:dyDescent="0.25">
      <c r="A9884">
        <v>44401</v>
      </c>
      <c r="B9884">
        <v>247</v>
      </c>
      <c r="C9884">
        <v>317</v>
      </c>
      <c r="D9884">
        <v>487</v>
      </c>
      <c r="E9884">
        <v>682</v>
      </c>
      <c r="G9884">
        <f t="shared" si="695"/>
        <v>240</v>
      </c>
      <c r="H9884">
        <f t="shared" si="696"/>
        <v>365</v>
      </c>
      <c r="J9884">
        <f t="shared" si="697"/>
        <v>1.5208333333333333</v>
      </c>
      <c r="L9884">
        <f t="shared" si="698"/>
        <v>-58.645833333333258</v>
      </c>
      <c r="R9884">
        <f t="shared" si="699"/>
        <v>195.55429187067799</v>
      </c>
    </row>
    <row r="9885" spans="1:18" x14ac:dyDescent="0.25">
      <c r="A9885">
        <v>44401</v>
      </c>
      <c r="B9885">
        <v>852</v>
      </c>
      <c r="C9885">
        <v>277</v>
      </c>
      <c r="D9885">
        <v>767</v>
      </c>
      <c r="E9885">
        <v>552</v>
      </c>
      <c r="G9885">
        <f t="shared" si="695"/>
        <v>-85</v>
      </c>
      <c r="H9885">
        <f t="shared" si="696"/>
        <v>275</v>
      </c>
      <c r="J9885">
        <f t="shared" si="697"/>
        <v>-3.2352941176470589</v>
      </c>
      <c r="L9885">
        <f t="shared" si="698"/>
        <v>3033.4705882352941</v>
      </c>
      <c r="R9885">
        <f t="shared" si="699"/>
        <v>372.15538509850336</v>
      </c>
    </row>
    <row r="9886" spans="1:18" x14ac:dyDescent="0.25">
      <c r="A9886">
        <v>44401</v>
      </c>
      <c r="B9886">
        <v>852</v>
      </c>
      <c r="C9886">
        <v>467</v>
      </c>
      <c r="D9886">
        <v>697</v>
      </c>
      <c r="E9886">
        <v>277</v>
      </c>
      <c r="G9886">
        <f t="shared" si="695"/>
        <v>-155</v>
      </c>
      <c r="H9886">
        <f t="shared" si="696"/>
        <v>-190</v>
      </c>
      <c r="J9886">
        <f t="shared" si="697"/>
        <v>1.2258064516129032</v>
      </c>
      <c r="L9886">
        <f t="shared" si="698"/>
        <v>-577.38709677419354</v>
      </c>
      <c r="R9886">
        <f t="shared" si="699"/>
        <v>188.70002374270905</v>
      </c>
    </row>
    <row r="9887" spans="1:18" x14ac:dyDescent="0.25">
      <c r="A9887">
        <v>44401</v>
      </c>
      <c r="B9887">
        <v>612</v>
      </c>
      <c r="C9887">
        <v>577</v>
      </c>
      <c r="D9887">
        <v>477</v>
      </c>
      <c r="E9887">
        <v>237</v>
      </c>
      <c r="G9887">
        <f t="shared" si="695"/>
        <v>-135</v>
      </c>
      <c r="H9887">
        <f t="shared" si="696"/>
        <v>-340</v>
      </c>
      <c r="J9887">
        <f t="shared" si="697"/>
        <v>2.5185185185185186</v>
      </c>
      <c r="L9887">
        <f t="shared" si="698"/>
        <v>-964.33333333333348</v>
      </c>
      <c r="R9887">
        <f t="shared" si="699"/>
        <v>33.513658825224447</v>
      </c>
    </row>
    <row r="9888" spans="1:18" x14ac:dyDescent="0.25">
      <c r="A9888">
        <v>44401</v>
      </c>
      <c r="B9888">
        <v>482</v>
      </c>
      <c r="C9888">
        <v>167</v>
      </c>
      <c r="D9888">
        <v>752</v>
      </c>
      <c r="E9888">
        <v>557</v>
      </c>
      <c r="G9888">
        <f t="shared" si="695"/>
        <v>270</v>
      </c>
      <c r="H9888">
        <f t="shared" si="696"/>
        <v>390</v>
      </c>
      <c r="J9888">
        <f t="shared" si="697"/>
        <v>1.4444444444444444</v>
      </c>
      <c r="L9888">
        <f t="shared" si="698"/>
        <v>-529.22222222222217</v>
      </c>
      <c r="R9888">
        <f t="shared" si="699"/>
        <v>85.255005718139472</v>
      </c>
    </row>
    <row r="9889" spans="1:18" x14ac:dyDescent="0.25">
      <c r="A9889">
        <v>44401</v>
      </c>
      <c r="B9889">
        <v>437</v>
      </c>
      <c r="C9889">
        <v>607</v>
      </c>
      <c r="D9889">
        <v>682</v>
      </c>
      <c r="E9889">
        <v>617</v>
      </c>
      <c r="G9889">
        <f t="shared" si="695"/>
        <v>245</v>
      </c>
      <c r="H9889">
        <f t="shared" si="696"/>
        <v>10</v>
      </c>
      <c r="J9889">
        <f t="shared" si="697"/>
        <v>4.0816326530612242E-2</v>
      </c>
      <c r="L9889">
        <f t="shared" si="698"/>
        <v>589.16326530612241</v>
      </c>
      <c r="R9889">
        <f t="shared" si="699"/>
        <v>322.67010759721501</v>
      </c>
    </row>
    <row r="9890" spans="1:18" x14ac:dyDescent="0.25">
      <c r="A9890">
        <v>44401</v>
      </c>
      <c r="B9890">
        <v>322</v>
      </c>
      <c r="C9890">
        <v>527</v>
      </c>
      <c r="D9890">
        <v>672</v>
      </c>
      <c r="E9890">
        <v>532</v>
      </c>
      <c r="G9890">
        <f t="shared" si="695"/>
        <v>350</v>
      </c>
      <c r="H9890">
        <f t="shared" si="696"/>
        <v>5</v>
      </c>
      <c r="J9890">
        <f t="shared" si="697"/>
        <v>1.4285714285714285E-2</v>
      </c>
      <c r="L9890">
        <f t="shared" si="698"/>
        <v>522.4</v>
      </c>
      <c r="R9890">
        <f t="shared" si="699"/>
        <v>243.94653733751471</v>
      </c>
    </row>
    <row r="9891" spans="1:18" x14ac:dyDescent="0.25">
      <c r="A9891">
        <v>44401</v>
      </c>
      <c r="B9891">
        <v>972</v>
      </c>
      <c r="C9891">
        <v>322</v>
      </c>
      <c r="D9891">
        <v>407</v>
      </c>
      <c r="E9891">
        <v>172</v>
      </c>
      <c r="G9891">
        <f t="shared" si="695"/>
        <v>-565</v>
      </c>
      <c r="H9891">
        <f t="shared" si="696"/>
        <v>-150</v>
      </c>
      <c r="J9891">
        <f t="shared" si="697"/>
        <v>0.26548672566371684</v>
      </c>
      <c r="L9891">
        <f t="shared" si="698"/>
        <v>63.946902654867245</v>
      </c>
      <c r="R9891">
        <f t="shared" si="699"/>
        <v>95.616883507749719</v>
      </c>
    </row>
    <row r="9892" spans="1:18" x14ac:dyDescent="0.25">
      <c r="A9892">
        <v>44401</v>
      </c>
      <c r="B9892">
        <v>727</v>
      </c>
      <c r="C9892">
        <v>297</v>
      </c>
      <c r="D9892">
        <v>957</v>
      </c>
      <c r="E9892">
        <v>267</v>
      </c>
      <c r="G9892">
        <f t="shared" si="695"/>
        <v>230</v>
      </c>
      <c r="H9892">
        <f t="shared" si="696"/>
        <v>-30</v>
      </c>
      <c r="J9892">
        <f t="shared" si="697"/>
        <v>-0.13043478260869565</v>
      </c>
      <c r="L9892">
        <f t="shared" si="698"/>
        <v>391.82608695652175</v>
      </c>
      <c r="R9892">
        <f t="shared" si="699"/>
        <v>46.432767080328738</v>
      </c>
    </row>
    <row r="9893" spans="1:18" x14ac:dyDescent="0.25">
      <c r="A9893">
        <v>44401</v>
      </c>
      <c r="B9893">
        <v>1012</v>
      </c>
      <c r="C9893">
        <v>537</v>
      </c>
      <c r="D9893">
        <v>887</v>
      </c>
      <c r="E9893">
        <v>272</v>
      </c>
      <c r="G9893">
        <f t="shared" si="695"/>
        <v>-125</v>
      </c>
      <c r="H9893">
        <f t="shared" si="696"/>
        <v>-265</v>
      </c>
      <c r="J9893">
        <f t="shared" si="697"/>
        <v>2.12</v>
      </c>
      <c r="L9893">
        <f t="shared" si="698"/>
        <v>-1608.44</v>
      </c>
      <c r="R9893">
        <f t="shared" si="699"/>
        <v>391.73833278668343</v>
      </c>
    </row>
    <row r="9894" spans="1:18" x14ac:dyDescent="0.25">
      <c r="A9894">
        <v>44401</v>
      </c>
      <c r="B9894">
        <v>982</v>
      </c>
      <c r="C9894">
        <v>262</v>
      </c>
      <c r="D9894">
        <v>627</v>
      </c>
      <c r="E9894">
        <v>257</v>
      </c>
      <c r="G9894">
        <f t="shared" si="695"/>
        <v>-355</v>
      </c>
      <c r="H9894">
        <f t="shared" si="696"/>
        <v>-5</v>
      </c>
      <c r="J9894">
        <f t="shared" si="697"/>
        <v>1.4084507042253521E-2</v>
      </c>
      <c r="L9894">
        <f t="shared" si="698"/>
        <v>248.16901408450704</v>
      </c>
      <c r="R9894">
        <f t="shared" si="699"/>
        <v>30.349102598925324</v>
      </c>
    </row>
    <row r="9895" spans="1:18" x14ac:dyDescent="0.25">
      <c r="A9895">
        <v>44401</v>
      </c>
      <c r="B9895">
        <v>877</v>
      </c>
      <c r="C9895">
        <v>182</v>
      </c>
      <c r="D9895">
        <v>247</v>
      </c>
      <c r="E9895">
        <v>487</v>
      </c>
      <c r="G9895">
        <f t="shared" si="695"/>
        <v>-630</v>
      </c>
      <c r="H9895">
        <f t="shared" si="696"/>
        <v>305</v>
      </c>
      <c r="J9895">
        <f t="shared" si="697"/>
        <v>-0.48412698412698413</v>
      </c>
      <c r="L9895">
        <f t="shared" si="698"/>
        <v>606.57936507936506</v>
      </c>
      <c r="R9895">
        <f t="shared" si="699"/>
        <v>88.999668602637428</v>
      </c>
    </row>
    <row r="9896" spans="1:18" x14ac:dyDescent="0.25">
      <c r="A9896">
        <v>44401</v>
      </c>
      <c r="B9896">
        <v>612</v>
      </c>
      <c r="C9896">
        <v>367</v>
      </c>
      <c r="D9896">
        <v>637</v>
      </c>
      <c r="E9896">
        <v>617</v>
      </c>
      <c r="G9896">
        <f t="shared" si="695"/>
        <v>25</v>
      </c>
      <c r="H9896">
        <f t="shared" si="696"/>
        <v>250</v>
      </c>
      <c r="J9896">
        <f t="shared" si="697"/>
        <v>10</v>
      </c>
      <c r="L9896">
        <f t="shared" si="698"/>
        <v>-5753</v>
      </c>
      <c r="R9896">
        <f t="shared" si="699"/>
        <v>143.08634795219643</v>
      </c>
    </row>
    <row r="9897" spans="1:18" x14ac:dyDescent="0.25">
      <c r="A9897">
        <v>44401</v>
      </c>
      <c r="B9897">
        <v>462</v>
      </c>
      <c r="C9897">
        <v>167</v>
      </c>
      <c r="D9897">
        <v>412</v>
      </c>
      <c r="E9897">
        <v>442</v>
      </c>
      <c r="G9897">
        <f t="shared" si="695"/>
        <v>-50</v>
      </c>
      <c r="H9897">
        <f t="shared" si="696"/>
        <v>275</v>
      </c>
      <c r="J9897">
        <f t="shared" si="697"/>
        <v>-5.5</v>
      </c>
      <c r="L9897">
        <f t="shared" si="698"/>
        <v>2708</v>
      </c>
      <c r="R9897">
        <f t="shared" si="699"/>
        <v>19.1407418873982</v>
      </c>
    </row>
    <row r="9898" spans="1:18" x14ac:dyDescent="0.25">
      <c r="A9898">
        <v>44401</v>
      </c>
      <c r="B9898">
        <v>357</v>
      </c>
      <c r="C9898">
        <v>617</v>
      </c>
      <c r="D9898">
        <v>492</v>
      </c>
      <c r="E9898">
        <v>132</v>
      </c>
      <c r="G9898">
        <f t="shared" si="695"/>
        <v>135</v>
      </c>
      <c r="H9898">
        <f t="shared" si="696"/>
        <v>-485</v>
      </c>
      <c r="J9898">
        <f t="shared" si="697"/>
        <v>-3.5925925925925926</v>
      </c>
      <c r="L9898">
        <f t="shared" si="698"/>
        <v>1899.5555555555554</v>
      </c>
      <c r="R9898">
        <f t="shared" si="699"/>
        <v>10.19986209817854</v>
      </c>
    </row>
    <row r="9899" spans="1:18" x14ac:dyDescent="0.25">
      <c r="A9899">
        <v>44401</v>
      </c>
      <c r="B9899">
        <v>977</v>
      </c>
      <c r="C9899">
        <v>362</v>
      </c>
      <c r="D9899">
        <v>452</v>
      </c>
      <c r="E9899">
        <v>527</v>
      </c>
      <c r="G9899">
        <f t="shared" si="695"/>
        <v>-525</v>
      </c>
      <c r="H9899">
        <f t="shared" si="696"/>
        <v>165</v>
      </c>
      <c r="J9899">
        <f t="shared" si="697"/>
        <v>-0.31428571428571428</v>
      </c>
      <c r="L9899">
        <f t="shared" si="698"/>
        <v>669.05714285714282</v>
      </c>
      <c r="R9899">
        <f t="shared" si="699"/>
        <v>228.46786671618062</v>
      </c>
    </row>
    <row r="9900" spans="1:18" x14ac:dyDescent="0.25">
      <c r="A9900">
        <v>44401</v>
      </c>
      <c r="B9900">
        <v>427</v>
      </c>
      <c r="C9900">
        <v>217</v>
      </c>
      <c r="D9900">
        <v>732</v>
      </c>
      <c r="E9900">
        <v>157</v>
      </c>
      <c r="G9900">
        <f t="shared" si="695"/>
        <v>305</v>
      </c>
      <c r="H9900">
        <f t="shared" si="696"/>
        <v>-60</v>
      </c>
      <c r="J9900">
        <f t="shared" si="697"/>
        <v>-0.19672131147540983</v>
      </c>
      <c r="L9900">
        <f t="shared" si="698"/>
        <v>301</v>
      </c>
      <c r="R9900">
        <f t="shared" si="699"/>
        <v>73.090944431076039</v>
      </c>
    </row>
    <row r="9901" spans="1:18" x14ac:dyDescent="0.25">
      <c r="A9901">
        <v>44401</v>
      </c>
      <c r="B9901">
        <v>932</v>
      </c>
      <c r="C9901">
        <v>422</v>
      </c>
      <c r="D9901">
        <v>397</v>
      </c>
      <c r="E9901">
        <v>422</v>
      </c>
      <c r="G9901">
        <f t="shared" si="695"/>
        <v>-535</v>
      </c>
      <c r="H9901">
        <f t="shared" si="696"/>
        <v>0</v>
      </c>
      <c r="J9901">
        <f t="shared" si="697"/>
        <v>0</v>
      </c>
      <c r="L9901">
        <f t="shared" si="698"/>
        <v>422</v>
      </c>
      <c r="R9901">
        <f t="shared" si="699"/>
        <v>137</v>
      </c>
    </row>
    <row r="9902" spans="1:18" x14ac:dyDescent="0.25">
      <c r="A9902">
        <v>44401</v>
      </c>
      <c r="B9902">
        <v>367</v>
      </c>
      <c r="C9902">
        <v>677</v>
      </c>
      <c r="D9902">
        <v>577</v>
      </c>
      <c r="E9902">
        <v>597</v>
      </c>
      <c r="G9902">
        <f t="shared" si="695"/>
        <v>210</v>
      </c>
      <c r="H9902">
        <f t="shared" si="696"/>
        <v>-80</v>
      </c>
      <c r="J9902">
        <f t="shared" si="697"/>
        <v>-0.38095238095238093</v>
      </c>
      <c r="L9902">
        <f t="shared" si="698"/>
        <v>816.80952380952385</v>
      </c>
      <c r="R9902">
        <f t="shared" si="699"/>
        <v>333.21162662610067</v>
      </c>
    </row>
    <row r="9903" spans="1:18" x14ac:dyDescent="0.25">
      <c r="A9903">
        <v>44401</v>
      </c>
      <c r="B9903">
        <v>682</v>
      </c>
      <c r="C9903">
        <v>367</v>
      </c>
      <c r="D9903">
        <v>352</v>
      </c>
      <c r="E9903">
        <v>312</v>
      </c>
      <c r="G9903">
        <f t="shared" si="695"/>
        <v>-330</v>
      </c>
      <c r="H9903">
        <f t="shared" si="696"/>
        <v>-55</v>
      </c>
      <c r="J9903">
        <f t="shared" si="697"/>
        <v>0.16666666666666666</v>
      </c>
      <c r="L9903">
        <f t="shared" si="698"/>
        <v>253.33333333333334</v>
      </c>
      <c r="R9903">
        <f t="shared" si="699"/>
        <v>44.387726572446475</v>
      </c>
    </row>
    <row r="9904" spans="1:18" x14ac:dyDescent="0.25">
      <c r="A9904">
        <v>44401</v>
      </c>
      <c r="B9904">
        <v>817</v>
      </c>
      <c r="C9904">
        <v>502</v>
      </c>
      <c r="D9904">
        <v>687</v>
      </c>
      <c r="E9904">
        <v>347</v>
      </c>
      <c r="G9904">
        <f t="shared" si="695"/>
        <v>-130</v>
      </c>
      <c r="H9904">
        <f t="shared" si="696"/>
        <v>-155</v>
      </c>
      <c r="J9904">
        <f t="shared" si="697"/>
        <v>1.1923076923076923</v>
      </c>
      <c r="L9904">
        <f t="shared" si="698"/>
        <v>-472.11538461538464</v>
      </c>
      <c r="R9904">
        <f t="shared" si="699"/>
        <v>134.08352004701371</v>
      </c>
    </row>
    <row r="9905" spans="1:18" x14ac:dyDescent="0.25">
      <c r="A9905">
        <v>44401</v>
      </c>
      <c r="B9905">
        <v>662</v>
      </c>
      <c r="C9905">
        <v>152</v>
      </c>
      <c r="D9905">
        <v>862</v>
      </c>
      <c r="E9905">
        <v>487</v>
      </c>
      <c r="G9905">
        <f t="shared" si="695"/>
        <v>200</v>
      </c>
      <c r="H9905">
        <f t="shared" si="696"/>
        <v>335</v>
      </c>
      <c r="J9905">
        <f t="shared" si="697"/>
        <v>1.675</v>
      </c>
      <c r="L9905">
        <f t="shared" si="698"/>
        <v>-956.85000000000014</v>
      </c>
      <c r="R9905">
        <f t="shared" si="699"/>
        <v>241.61868463889206</v>
      </c>
    </row>
    <row r="9906" spans="1:18" x14ac:dyDescent="0.25">
      <c r="A9906">
        <v>44401</v>
      </c>
      <c r="B9906">
        <v>662</v>
      </c>
      <c r="C9906">
        <v>52</v>
      </c>
      <c r="D9906">
        <v>652</v>
      </c>
      <c r="E9906">
        <v>612</v>
      </c>
      <c r="G9906">
        <f t="shared" si="695"/>
        <v>-10</v>
      </c>
      <c r="H9906">
        <f t="shared" si="696"/>
        <v>560</v>
      </c>
      <c r="J9906">
        <f t="shared" si="697"/>
        <v>-56</v>
      </c>
      <c r="L9906">
        <f t="shared" si="698"/>
        <v>37124</v>
      </c>
      <c r="R9906">
        <f t="shared" si="699"/>
        <v>197.80775000264612</v>
      </c>
    </row>
    <row r="9907" spans="1:18" x14ac:dyDescent="0.25">
      <c r="A9907">
        <v>44401</v>
      </c>
      <c r="B9907">
        <v>697</v>
      </c>
      <c r="C9907">
        <v>587</v>
      </c>
      <c r="D9907">
        <v>207</v>
      </c>
      <c r="E9907">
        <v>322</v>
      </c>
      <c r="G9907">
        <f t="shared" si="695"/>
        <v>-490</v>
      </c>
      <c r="H9907">
        <f t="shared" si="696"/>
        <v>-265</v>
      </c>
      <c r="J9907">
        <f t="shared" si="697"/>
        <v>0.54081632653061229</v>
      </c>
      <c r="L9907">
        <f t="shared" si="698"/>
        <v>210.05102040816325</v>
      </c>
      <c r="R9907">
        <f t="shared" si="699"/>
        <v>152.89868849090232</v>
      </c>
    </row>
    <row r="9908" spans="1:18" x14ac:dyDescent="0.25">
      <c r="A9908">
        <v>44401</v>
      </c>
      <c r="B9908">
        <v>727</v>
      </c>
      <c r="C9908">
        <v>307</v>
      </c>
      <c r="D9908">
        <v>717</v>
      </c>
      <c r="E9908">
        <v>142</v>
      </c>
      <c r="G9908">
        <f t="shared" si="695"/>
        <v>-10</v>
      </c>
      <c r="H9908">
        <f t="shared" si="696"/>
        <v>-165</v>
      </c>
      <c r="J9908">
        <f t="shared" si="697"/>
        <v>16.5</v>
      </c>
      <c r="L9908">
        <f t="shared" si="698"/>
        <v>-11688.5</v>
      </c>
      <c r="R9908">
        <f t="shared" si="699"/>
        <v>265.18009727168635</v>
      </c>
    </row>
    <row r="9909" spans="1:18" x14ac:dyDescent="0.25">
      <c r="A9909">
        <v>44401</v>
      </c>
      <c r="B9909">
        <v>762</v>
      </c>
      <c r="C9909">
        <v>192</v>
      </c>
      <c r="D9909">
        <v>532</v>
      </c>
      <c r="E9909">
        <v>327</v>
      </c>
      <c r="G9909">
        <f t="shared" si="695"/>
        <v>-230</v>
      </c>
      <c r="H9909">
        <f t="shared" si="696"/>
        <v>135</v>
      </c>
      <c r="J9909">
        <f t="shared" si="697"/>
        <v>-0.58695652173913049</v>
      </c>
      <c r="L9909">
        <f t="shared" si="698"/>
        <v>639.26086956521749</v>
      </c>
      <c r="R9909">
        <f t="shared" si="699"/>
        <v>72.667903871486374</v>
      </c>
    </row>
    <row r="9910" spans="1:18" x14ac:dyDescent="0.25">
      <c r="A9910">
        <v>44401</v>
      </c>
      <c r="B9910">
        <v>547</v>
      </c>
      <c r="C9910">
        <v>452</v>
      </c>
      <c r="D9910">
        <v>182</v>
      </c>
      <c r="E9910">
        <v>302</v>
      </c>
      <c r="G9910">
        <f t="shared" si="695"/>
        <v>-365</v>
      </c>
      <c r="H9910">
        <f t="shared" si="696"/>
        <v>-150</v>
      </c>
      <c r="J9910">
        <f t="shared" si="697"/>
        <v>0.41095890410958902</v>
      </c>
      <c r="L9910">
        <f t="shared" si="698"/>
        <v>227.20547945205482</v>
      </c>
      <c r="R9910">
        <f t="shared" si="699"/>
        <v>121.39524466070384</v>
      </c>
    </row>
    <row r="9911" spans="1:18" x14ac:dyDescent="0.25">
      <c r="A9911">
        <v>44401</v>
      </c>
      <c r="B9911">
        <v>487</v>
      </c>
      <c r="C9911">
        <v>342</v>
      </c>
      <c r="D9911">
        <v>807</v>
      </c>
      <c r="E9911">
        <v>457</v>
      </c>
      <c r="G9911">
        <f t="shared" si="695"/>
        <v>320</v>
      </c>
      <c r="H9911">
        <f t="shared" si="696"/>
        <v>115</v>
      </c>
      <c r="J9911">
        <f t="shared" si="697"/>
        <v>0.359375</v>
      </c>
      <c r="L9911">
        <f t="shared" si="698"/>
        <v>166.984375</v>
      </c>
      <c r="R9911">
        <f t="shared" si="699"/>
        <v>44.509893221559125</v>
      </c>
    </row>
    <row r="9912" spans="1:18" x14ac:dyDescent="0.25">
      <c r="A9912">
        <v>44401</v>
      </c>
      <c r="B9912">
        <v>782</v>
      </c>
      <c r="C9912">
        <v>367</v>
      </c>
      <c r="D9912">
        <v>667</v>
      </c>
      <c r="E9912">
        <v>552</v>
      </c>
      <c r="G9912">
        <f t="shared" si="695"/>
        <v>-115</v>
      </c>
      <c r="H9912">
        <f t="shared" si="696"/>
        <v>185</v>
      </c>
      <c r="J9912">
        <f t="shared" si="697"/>
        <v>-1.6086956521739131</v>
      </c>
      <c r="L9912">
        <f t="shared" si="698"/>
        <v>1625</v>
      </c>
      <c r="R9912">
        <f t="shared" si="699"/>
        <v>316.76047267537314</v>
      </c>
    </row>
    <row r="9913" spans="1:18" x14ac:dyDescent="0.25">
      <c r="A9913">
        <v>44401</v>
      </c>
      <c r="B9913">
        <v>957</v>
      </c>
      <c r="C9913">
        <v>232</v>
      </c>
      <c r="D9913">
        <v>747</v>
      </c>
      <c r="E9913">
        <v>212</v>
      </c>
      <c r="G9913">
        <f t="shared" si="695"/>
        <v>-210</v>
      </c>
      <c r="H9913">
        <f t="shared" si="696"/>
        <v>-20</v>
      </c>
      <c r="J9913">
        <f t="shared" si="697"/>
        <v>9.5238095238095233E-2</v>
      </c>
      <c r="L9913">
        <f t="shared" si="698"/>
        <v>140.85714285714286</v>
      </c>
      <c r="R9913">
        <f t="shared" si="699"/>
        <v>99.881379083593217</v>
      </c>
    </row>
    <row r="9914" spans="1:18" x14ac:dyDescent="0.25">
      <c r="A9914">
        <v>44401</v>
      </c>
      <c r="B9914">
        <v>307</v>
      </c>
      <c r="C9914">
        <v>462</v>
      </c>
      <c r="D9914">
        <v>677</v>
      </c>
      <c r="E9914">
        <v>612</v>
      </c>
      <c r="G9914">
        <f t="shared" si="695"/>
        <v>370</v>
      </c>
      <c r="H9914">
        <f t="shared" si="696"/>
        <v>150</v>
      </c>
      <c r="J9914">
        <f t="shared" si="697"/>
        <v>0.40540540540540543</v>
      </c>
      <c r="L9914">
        <f t="shared" si="698"/>
        <v>337.54054054054052</v>
      </c>
      <c r="R9914">
        <f t="shared" si="699"/>
        <v>221.51573211264306</v>
      </c>
    </row>
    <row r="9915" spans="1:18" x14ac:dyDescent="0.25">
      <c r="A9915">
        <v>44401</v>
      </c>
      <c r="B9915">
        <v>382</v>
      </c>
      <c r="C9915">
        <v>682</v>
      </c>
      <c r="D9915">
        <v>917</v>
      </c>
      <c r="E9915">
        <v>507</v>
      </c>
      <c r="G9915">
        <f t="shared" si="695"/>
        <v>535</v>
      </c>
      <c r="H9915">
        <f t="shared" si="696"/>
        <v>-175</v>
      </c>
      <c r="J9915">
        <f t="shared" si="697"/>
        <v>-0.32710280373831774</v>
      </c>
      <c r="L9915">
        <f t="shared" si="698"/>
        <v>806.95327102803731</v>
      </c>
      <c r="R9915">
        <f t="shared" si="699"/>
        <v>353.07694143640794</v>
      </c>
    </row>
    <row r="9916" spans="1:18" x14ac:dyDescent="0.25">
      <c r="A9916">
        <v>44401</v>
      </c>
      <c r="B9916">
        <v>602</v>
      </c>
      <c r="C9916">
        <v>272</v>
      </c>
      <c r="D9916">
        <v>977</v>
      </c>
      <c r="E9916">
        <v>542</v>
      </c>
      <c r="G9916">
        <f t="shared" si="695"/>
        <v>375</v>
      </c>
      <c r="H9916">
        <f t="shared" si="696"/>
        <v>270</v>
      </c>
      <c r="J9916">
        <f t="shared" si="697"/>
        <v>0.72</v>
      </c>
      <c r="L9916">
        <f t="shared" si="698"/>
        <v>-161.43999999999994</v>
      </c>
      <c r="R9916">
        <f t="shared" si="699"/>
        <v>93.521217508870166</v>
      </c>
    </row>
    <row r="9917" spans="1:18" x14ac:dyDescent="0.25">
      <c r="A9917">
        <v>44401</v>
      </c>
      <c r="B9917">
        <v>227</v>
      </c>
      <c r="C9917">
        <v>392</v>
      </c>
      <c r="D9917">
        <v>667</v>
      </c>
      <c r="E9917">
        <v>507</v>
      </c>
      <c r="G9917">
        <f t="shared" si="695"/>
        <v>440</v>
      </c>
      <c r="H9917">
        <f t="shared" si="696"/>
        <v>115</v>
      </c>
      <c r="J9917">
        <f t="shared" si="697"/>
        <v>0.26136363636363635</v>
      </c>
      <c r="L9917">
        <f t="shared" si="698"/>
        <v>332.67045454545456</v>
      </c>
      <c r="R9917">
        <f t="shared" si="699"/>
        <v>162.44112081730552</v>
      </c>
    </row>
    <row r="9918" spans="1:18" x14ac:dyDescent="0.25">
      <c r="A9918">
        <v>44401</v>
      </c>
      <c r="B9918">
        <v>727</v>
      </c>
      <c r="C9918">
        <v>447</v>
      </c>
      <c r="D9918">
        <v>267</v>
      </c>
      <c r="E9918">
        <v>402</v>
      </c>
      <c r="G9918">
        <f t="shared" si="695"/>
        <v>-460</v>
      </c>
      <c r="H9918">
        <f t="shared" si="696"/>
        <v>-45</v>
      </c>
      <c r="J9918">
        <f t="shared" si="697"/>
        <v>9.7826086956521743E-2</v>
      </c>
      <c r="L9918">
        <f t="shared" si="698"/>
        <v>375.88043478260869</v>
      </c>
      <c r="R9918">
        <f t="shared" si="699"/>
        <v>135.23488051583959</v>
      </c>
    </row>
    <row r="9919" spans="1:18" x14ac:dyDescent="0.25">
      <c r="A9919">
        <v>44401</v>
      </c>
      <c r="B9919">
        <v>502</v>
      </c>
      <c r="C9919">
        <v>147</v>
      </c>
      <c r="D9919">
        <v>512</v>
      </c>
      <c r="E9919">
        <v>597</v>
      </c>
      <c r="G9919">
        <f t="shared" si="695"/>
        <v>10</v>
      </c>
      <c r="H9919">
        <f t="shared" si="696"/>
        <v>450</v>
      </c>
      <c r="J9919">
        <f t="shared" si="697"/>
        <v>45</v>
      </c>
      <c r="L9919">
        <f t="shared" si="698"/>
        <v>-22443</v>
      </c>
      <c r="R9919">
        <f t="shared" si="699"/>
        <v>45.055543214277883</v>
      </c>
    </row>
    <row r="9920" spans="1:18" x14ac:dyDescent="0.25">
      <c r="A9920">
        <v>44401</v>
      </c>
      <c r="B9920">
        <v>792</v>
      </c>
      <c r="C9920">
        <v>307</v>
      </c>
      <c r="D9920">
        <v>422</v>
      </c>
      <c r="E9920">
        <v>342</v>
      </c>
      <c r="G9920">
        <f t="shared" si="695"/>
        <v>-370</v>
      </c>
      <c r="H9920">
        <f t="shared" si="696"/>
        <v>35</v>
      </c>
      <c r="J9920">
        <f t="shared" si="697"/>
        <v>-9.45945945945946E-2</v>
      </c>
      <c r="L9920">
        <f t="shared" si="698"/>
        <v>381.91891891891891</v>
      </c>
      <c r="R9920">
        <f t="shared" si="699"/>
        <v>53.168057637468493</v>
      </c>
    </row>
    <row r="9921" spans="1:18" x14ac:dyDescent="0.25">
      <c r="A9921">
        <v>44401</v>
      </c>
      <c r="B9921">
        <v>392</v>
      </c>
      <c r="C9921">
        <v>712</v>
      </c>
      <c r="D9921">
        <v>372</v>
      </c>
      <c r="E9921">
        <v>297</v>
      </c>
      <c r="G9921">
        <f t="shared" si="695"/>
        <v>-20</v>
      </c>
      <c r="H9921">
        <f t="shared" si="696"/>
        <v>-415</v>
      </c>
      <c r="J9921">
        <f t="shared" si="697"/>
        <v>20.75</v>
      </c>
      <c r="L9921">
        <f t="shared" si="698"/>
        <v>-7422</v>
      </c>
      <c r="R9921">
        <f t="shared" si="699"/>
        <v>88.475628606694556</v>
      </c>
    </row>
    <row r="9922" spans="1:18" x14ac:dyDescent="0.25">
      <c r="A9922">
        <v>44401</v>
      </c>
      <c r="B9922">
        <v>527</v>
      </c>
      <c r="C9922">
        <v>717</v>
      </c>
      <c r="D9922">
        <v>482</v>
      </c>
      <c r="E9922">
        <v>267</v>
      </c>
      <c r="G9922">
        <f t="shared" ref="G9922:G9985" si="700">D9922-B9922</f>
        <v>-45</v>
      </c>
      <c r="H9922">
        <f t="shared" ref="H9922:H9985" si="701">E9922-C9922</f>
        <v>-450</v>
      </c>
      <c r="J9922">
        <f t="shared" ref="J9922:J9985" si="702">H9922/G9922</f>
        <v>10</v>
      </c>
      <c r="L9922">
        <f t="shared" ref="L9922:L9985" si="703">E9922-(J9922*D9922)</f>
        <v>-4553</v>
      </c>
      <c r="R9922">
        <f t="shared" ref="R9922:R9985" si="704">ABS((J9922*$O$2)+(-1*$P$2)+L9922)/SQRT((J9922*J9922)+(1))</f>
        <v>23.681885126997742</v>
      </c>
    </row>
    <row r="9923" spans="1:18" x14ac:dyDescent="0.25">
      <c r="A9923">
        <v>44401</v>
      </c>
      <c r="B9923">
        <v>652</v>
      </c>
      <c r="C9923">
        <v>402</v>
      </c>
      <c r="D9923">
        <v>692</v>
      </c>
      <c r="E9923">
        <v>557</v>
      </c>
      <c r="G9923">
        <f t="shared" si="700"/>
        <v>40</v>
      </c>
      <c r="H9923">
        <f t="shared" si="701"/>
        <v>155</v>
      </c>
      <c r="J9923">
        <f t="shared" si="702"/>
        <v>3.875</v>
      </c>
      <c r="L9923">
        <f t="shared" si="703"/>
        <v>-2124.5</v>
      </c>
      <c r="R9923">
        <f t="shared" si="704"/>
        <v>156.67351792664959</v>
      </c>
    </row>
    <row r="9924" spans="1:18" x14ac:dyDescent="0.25">
      <c r="A9924">
        <v>44401</v>
      </c>
      <c r="B9924">
        <v>147</v>
      </c>
      <c r="C9924">
        <v>262</v>
      </c>
      <c r="D9924">
        <v>627</v>
      </c>
      <c r="E9924">
        <v>62</v>
      </c>
      <c r="G9924">
        <f t="shared" si="700"/>
        <v>480</v>
      </c>
      <c r="H9924">
        <f t="shared" si="701"/>
        <v>-200</v>
      </c>
      <c r="J9924">
        <f t="shared" si="702"/>
        <v>-0.41666666666666669</v>
      </c>
      <c r="L9924">
        <f t="shared" si="703"/>
        <v>323.25</v>
      </c>
      <c r="R9924">
        <f t="shared" si="704"/>
        <v>141.61538461538464</v>
      </c>
    </row>
    <row r="9925" spans="1:18" x14ac:dyDescent="0.25">
      <c r="A9925">
        <v>44401</v>
      </c>
      <c r="B9925">
        <v>587</v>
      </c>
      <c r="C9925">
        <v>587</v>
      </c>
      <c r="D9925">
        <v>437</v>
      </c>
      <c r="E9925">
        <v>747</v>
      </c>
      <c r="G9925">
        <f t="shared" si="700"/>
        <v>-150</v>
      </c>
      <c r="H9925">
        <f t="shared" si="701"/>
        <v>160</v>
      </c>
      <c r="J9925">
        <f t="shared" si="702"/>
        <v>-1.0666666666666667</v>
      </c>
      <c r="L9925">
        <f t="shared" si="703"/>
        <v>1213.1333333333332</v>
      </c>
      <c r="R9925">
        <f t="shared" si="704"/>
        <v>299.2014458479523</v>
      </c>
    </row>
    <row r="9926" spans="1:18" x14ac:dyDescent="0.25">
      <c r="A9926">
        <v>44401</v>
      </c>
      <c r="B9926">
        <v>977</v>
      </c>
      <c r="C9926">
        <v>212</v>
      </c>
      <c r="D9926">
        <v>597</v>
      </c>
      <c r="E9926">
        <v>317</v>
      </c>
      <c r="G9926">
        <f t="shared" si="700"/>
        <v>-380</v>
      </c>
      <c r="H9926">
        <f t="shared" si="701"/>
        <v>105</v>
      </c>
      <c r="J9926">
        <f t="shared" si="702"/>
        <v>-0.27631578947368424</v>
      </c>
      <c r="L9926">
        <f t="shared" si="703"/>
        <v>481.96052631578948</v>
      </c>
      <c r="R9926">
        <f t="shared" si="704"/>
        <v>67.332120449795156</v>
      </c>
    </row>
    <row r="9927" spans="1:18" x14ac:dyDescent="0.25">
      <c r="A9927">
        <v>44401</v>
      </c>
      <c r="B9927">
        <v>692</v>
      </c>
      <c r="C9927">
        <v>277</v>
      </c>
      <c r="D9927">
        <v>662</v>
      </c>
      <c r="E9927">
        <v>577</v>
      </c>
      <c r="G9927">
        <f t="shared" si="700"/>
        <v>-30</v>
      </c>
      <c r="H9927">
        <f t="shared" si="701"/>
        <v>300</v>
      </c>
      <c r="J9927">
        <f t="shared" si="702"/>
        <v>-10</v>
      </c>
      <c r="L9927">
        <f t="shared" si="703"/>
        <v>7197</v>
      </c>
      <c r="R9927">
        <f t="shared" si="704"/>
        <v>230.0525983765495</v>
      </c>
    </row>
    <row r="9928" spans="1:18" x14ac:dyDescent="0.25">
      <c r="A9928">
        <v>44401</v>
      </c>
      <c r="B9928">
        <v>507</v>
      </c>
      <c r="C9928">
        <v>492</v>
      </c>
      <c r="D9928">
        <v>802</v>
      </c>
      <c r="E9928">
        <v>542</v>
      </c>
      <c r="G9928">
        <f t="shared" si="700"/>
        <v>295</v>
      </c>
      <c r="H9928">
        <f t="shared" si="701"/>
        <v>50</v>
      </c>
      <c r="J9928">
        <f t="shared" si="702"/>
        <v>0.16949152542372881</v>
      </c>
      <c r="L9928">
        <f t="shared" si="703"/>
        <v>406.06779661016947</v>
      </c>
      <c r="R9928">
        <f t="shared" si="704"/>
        <v>196.23519461527974</v>
      </c>
    </row>
    <row r="9929" spans="1:18" x14ac:dyDescent="0.25">
      <c r="A9929">
        <v>44401</v>
      </c>
      <c r="B9929">
        <v>777</v>
      </c>
      <c r="C9929">
        <v>297</v>
      </c>
      <c r="D9929">
        <v>937</v>
      </c>
      <c r="E9929">
        <v>187</v>
      </c>
      <c r="G9929">
        <f t="shared" si="700"/>
        <v>160</v>
      </c>
      <c r="H9929">
        <f t="shared" si="701"/>
        <v>-110</v>
      </c>
      <c r="J9929">
        <f t="shared" si="702"/>
        <v>-0.6875</v>
      </c>
      <c r="L9929">
        <f t="shared" si="703"/>
        <v>831.1875</v>
      </c>
      <c r="R9929">
        <f t="shared" si="704"/>
        <v>189.47813994559209</v>
      </c>
    </row>
    <row r="9930" spans="1:18" x14ac:dyDescent="0.25">
      <c r="A9930">
        <v>44401</v>
      </c>
      <c r="B9930">
        <v>742</v>
      </c>
      <c r="C9930">
        <v>347</v>
      </c>
      <c r="D9930">
        <v>207</v>
      </c>
      <c r="E9930">
        <v>427</v>
      </c>
      <c r="G9930">
        <f t="shared" si="700"/>
        <v>-535</v>
      </c>
      <c r="H9930">
        <f t="shared" si="701"/>
        <v>80</v>
      </c>
      <c r="J9930">
        <f t="shared" si="702"/>
        <v>-0.14953271028037382</v>
      </c>
      <c r="L9930">
        <f t="shared" si="703"/>
        <v>457.95327102803736</v>
      </c>
      <c r="R9930">
        <f t="shared" si="704"/>
        <v>103.02279538564774</v>
      </c>
    </row>
    <row r="9931" spans="1:18" x14ac:dyDescent="0.25">
      <c r="A9931">
        <v>44401</v>
      </c>
      <c r="B9931">
        <v>697</v>
      </c>
      <c r="C9931">
        <v>57</v>
      </c>
      <c r="D9931">
        <v>1102</v>
      </c>
      <c r="E9931">
        <v>327</v>
      </c>
      <c r="G9931">
        <f t="shared" si="700"/>
        <v>405</v>
      </c>
      <c r="H9931">
        <f t="shared" si="701"/>
        <v>270</v>
      </c>
      <c r="J9931">
        <f t="shared" si="702"/>
        <v>0.66666666666666663</v>
      </c>
      <c r="L9931">
        <f t="shared" si="703"/>
        <v>-407.66666666666663</v>
      </c>
      <c r="R9931">
        <f t="shared" si="704"/>
        <v>321.17141361440764</v>
      </c>
    </row>
    <row r="9932" spans="1:18" x14ac:dyDescent="0.25">
      <c r="A9932">
        <v>44401</v>
      </c>
      <c r="B9932">
        <v>387</v>
      </c>
      <c r="C9932">
        <v>342</v>
      </c>
      <c r="D9932">
        <v>952</v>
      </c>
      <c r="E9932">
        <v>537</v>
      </c>
      <c r="G9932">
        <f t="shared" si="700"/>
        <v>565</v>
      </c>
      <c r="H9932">
        <f t="shared" si="701"/>
        <v>195</v>
      </c>
      <c r="J9932">
        <f t="shared" si="702"/>
        <v>0.34513274336283184</v>
      </c>
      <c r="L9932">
        <f t="shared" si="703"/>
        <v>208.43362831858411</v>
      </c>
      <c r="R9932">
        <f t="shared" si="704"/>
        <v>77.697329539018</v>
      </c>
    </row>
    <row r="9933" spans="1:18" x14ac:dyDescent="0.25">
      <c r="A9933">
        <v>44401</v>
      </c>
      <c r="B9933">
        <v>462</v>
      </c>
      <c r="C9933">
        <v>517</v>
      </c>
      <c r="D9933">
        <v>657</v>
      </c>
      <c r="E9933">
        <v>437</v>
      </c>
      <c r="G9933">
        <f t="shared" si="700"/>
        <v>195</v>
      </c>
      <c r="H9933">
        <f t="shared" si="701"/>
        <v>-80</v>
      </c>
      <c r="J9933">
        <f t="shared" si="702"/>
        <v>-0.41025641025641024</v>
      </c>
      <c r="L9933">
        <f t="shared" si="703"/>
        <v>706.53846153846155</v>
      </c>
      <c r="R9933">
        <f t="shared" si="704"/>
        <v>215.39823217545364</v>
      </c>
    </row>
    <row r="9934" spans="1:18" x14ac:dyDescent="0.25">
      <c r="A9934">
        <v>44401</v>
      </c>
      <c r="B9934">
        <v>537</v>
      </c>
      <c r="C9934">
        <v>612</v>
      </c>
      <c r="D9934">
        <v>997</v>
      </c>
      <c r="E9934">
        <v>362</v>
      </c>
      <c r="G9934">
        <f t="shared" si="700"/>
        <v>460</v>
      </c>
      <c r="H9934">
        <f t="shared" si="701"/>
        <v>-250</v>
      </c>
      <c r="J9934">
        <f t="shared" si="702"/>
        <v>-0.54347826086956519</v>
      </c>
      <c r="L9934">
        <f t="shared" si="703"/>
        <v>903.8478260869565</v>
      </c>
      <c r="R9934">
        <f t="shared" si="704"/>
        <v>324.07874030255209</v>
      </c>
    </row>
    <row r="9935" spans="1:18" x14ac:dyDescent="0.25">
      <c r="A9935">
        <v>44401</v>
      </c>
      <c r="B9935">
        <v>712</v>
      </c>
      <c r="C9935">
        <v>247</v>
      </c>
      <c r="D9935">
        <v>827</v>
      </c>
      <c r="E9935">
        <v>127</v>
      </c>
      <c r="G9935">
        <f t="shared" si="700"/>
        <v>115</v>
      </c>
      <c r="H9935">
        <f t="shared" si="701"/>
        <v>-120</v>
      </c>
      <c r="J9935">
        <f t="shared" si="702"/>
        <v>-1.0434782608695652</v>
      </c>
      <c r="L9935">
        <f t="shared" si="703"/>
        <v>989.95652173913038</v>
      </c>
      <c r="R9935">
        <f t="shared" si="704"/>
        <v>155.64862388613352</v>
      </c>
    </row>
    <row r="9936" spans="1:18" x14ac:dyDescent="0.25">
      <c r="A9936">
        <v>44401</v>
      </c>
      <c r="B9936">
        <v>867</v>
      </c>
      <c r="C9936">
        <v>312</v>
      </c>
      <c r="D9936">
        <v>942</v>
      </c>
      <c r="E9936">
        <v>592</v>
      </c>
      <c r="G9936">
        <f t="shared" si="700"/>
        <v>75</v>
      </c>
      <c r="H9936">
        <f t="shared" si="701"/>
        <v>280</v>
      </c>
      <c r="J9936">
        <f t="shared" si="702"/>
        <v>3.7333333333333334</v>
      </c>
      <c r="L9936">
        <f t="shared" si="703"/>
        <v>-2924.8</v>
      </c>
      <c r="R9936">
        <f t="shared" si="704"/>
        <v>386.15498266077054</v>
      </c>
    </row>
    <row r="9937" spans="1:18" x14ac:dyDescent="0.25">
      <c r="A9937">
        <v>44401</v>
      </c>
      <c r="B9937">
        <v>522</v>
      </c>
      <c r="C9937">
        <v>452</v>
      </c>
      <c r="D9937">
        <v>787</v>
      </c>
      <c r="E9937">
        <v>407</v>
      </c>
      <c r="G9937">
        <f t="shared" si="700"/>
        <v>265</v>
      </c>
      <c r="H9937">
        <f t="shared" si="701"/>
        <v>-45</v>
      </c>
      <c r="J9937">
        <f t="shared" si="702"/>
        <v>-0.16981132075471697</v>
      </c>
      <c r="L9937">
        <f t="shared" si="703"/>
        <v>540.64150943396226</v>
      </c>
      <c r="R9937">
        <f t="shared" si="704"/>
        <v>175.02276767367226</v>
      </c>
    </row>
    <row r="9938" spans="1:18" x14ac:dyDescent="0.25">
      <c r="A9938">
        <v>44401</v>
      </c>
      <c r="B9938">
        <v>1087</v>
      </c>
      <c r="C9938">
        <v>342</v>
      </c>
      <c r="D9938">
        <v>277</v>
      </c>
      <c r="E9938">
        <v>512</v>
      </c>
      <c r="G9938">
        <f t="shared" si="700"/>
        <v>-810</v>
      </c>
      <c r="H9938">
        <f t="shared" si="701"/>
        <v>170</v>
      </c>
      <c r="J9938">
        <f t="shared" si="702"/>
        <v>-0.20987654320987653</v>
      </c>
      <c r="L9938">
        <f t="shared" si="703"/>
        <v>570.1358024691358</v>
      </c>
      <c r="R9938">
        <f t="shared" si="704"/>
        <v>184.57138195423568</v>
      </c>
    </row>
    <row r="9939" spans="1:18" x14ac:dyDescent="0.25">
      <c r="A9939">
        <v>44401</v>
      </c>
      <c r="B9939">
        <v>417</v>
      </c>
      <c r="C9939">
        <v>177</v>
      </c>
      <c r="D9939">
        <v>717</v>
      </c>
      <c r="E9939">
        <v>202</v>
      </c>
      <c r="G9939">
        <f t="shared" si="700"/>
        <v>300</v>
      </c>
      <c r="H9939">
        <f t="shared" si="701"/>
        <v>25</v>
      </c>
      <c r="J9939">
        <f t="shared" si="702"/>
        <v>8.3333333333333329E-2</v>
      </c>
      <c r="L9939">
        <f t="shared" si="703"/>
        <v>142.25</v>
      </c>
      <c r="R9939">
        <f t="shared" si="704"/>
        <v>104.05598625673622</v>
      </c>
    </row>
    <row r="9940" spans="1:18" x14ac:dyDescent="0.25">
      <c r="A9940">
        <v>44401</v>
      </c>
      <c r="B9940">
        <v>427</v>
      </c>
      <c r="C9940">
        <v>647</v>
      </c>
      <c r="D9940">
        <v>682</v>
      </c>
      <c r="E9940">
        <v>552</v>
      </c>
      <c r="G9940">
        <f t="shared" si="700"/>
        <v>255</v>
      </c>
      <c r="H9940">
        <f t="shared" si="701"/>
        <v>-95</v>
      </c>
      <c r="J9940">
        <f t="shared" si="702"/>
        <v>-0.37254901960784315</v>
      </c>
      <c r="L9940">
        <f t="shared" si="703"/>
        <v>806.07843137254906</v>
      </c>
      <c r="R9940">
        <f t="shared" si="704"/>
        <v>327.70312780471176</v>
      </c>
    </row>
    <row r="9941" spans="1:18" x14ac:dyDescent="0.25">
      <c r="A9941">
        <v>44401</v>
      </c>
      <c r="B9941">
        <v>547</v>
      </c>
      <c r="C9941">
        <v>552</v>
      </c>
      <c r="D9941">
        <v>487</v>
      </c>
      <c r="E9941">
        <v>352</v>
      </c>
      <c r="G9941">
        <f t="shared" si="700"/>
        <v>-60</v>
      </c>
      <c r="H9941">
        <f t="shared" si="701"/>
        <v>-200</v>
      </c>
      <c r="J9941">
        <f t="shared" si="702"/>
        <v>3.3333333333333335</v>
      </c>
      <c r="L9941">
        <f t="shared" si="703"/>
        <v>-1271.3333333333335</v>
      </c>
      <c r="R9941">
        <f t="shared" si="704"/>
        <v>6.6090013680259441</v>
      </c>
    </row>
    <row r="9942" spans="1:18" x14ac:dyDescent="0.25">
      <c r="A9942">
        <v>44401</v>
      </c>
      <c r="B9942">
        <v>662</v>
      </c>
      <c r="C9942">
        <v>602</v>
      </c>
      <c r="D9942">
        <v>642</v>
      </c>
      <c r="E9942">
        <v>142</v>
      </c>
      <c r="G9942">
        <f t="shared" si="700"/>
        <v>-20</v>
      </c>
      <c r="H9942">
        <f t="shared" si="701"/>
        <v>-460</v>
      </c>
      <c r="J9942">
        <f t="shared" si="702"/>
        <v>23</v>
      </c>
      <c r="L9942">
        <f t="shared" si="703"/>
        <v>-14624</v>
      </c>
      <c r="R9942">
        <f t="shared" si="704"/>
        <v>188.03974389213275</v>
      </c>
    </row>
    <row r="9943" spans="1:18" x14ac:dyDescent="0.25">
      <c r="A9943">
        <v>44401</v>
      </c>
      <c r="B9943">
        <v>727</v>
      </c>
      <c r="C9943">
        <v>177</v>
      </c>
      <c r="D9943">
        <v>657</v>
      </c>
      <c r="E9943">
        <v>602</v>
      </c>
      <c r="G9943">
        <f t="shared" si="700"/>
        <v>-70</v>
      </c>
      <c r="H9943">
        <f t="shared" si="701"/>
        <v>425</v>
      </c>
      <c r="J9943">
        <f t="shared" si="702"/>
        <v>-6.0714285714285712</v>
      </c>
      <c r="L9943">
        <f t="shared" si="703"/>
        <v>4590.9285714285706</v>
      </c>
      <c r="R9943">
        <f t="shared" si="704"/>
        <v>245.89871000638763</v>
      </c>
    </row>
    <row r="9944" spans="1:18" x14ac:dyDescent="0.25">
      <c r="A9944">
        <v>44401</v>
      </c>
      <c r="B9944">
        <v>692</v>
      </c>
      <c r="C9944">
        <v>137</v>
      </c>
      <c r="D9944">
        <v>827</v>
      </c>
      <c r="E9944">
        <v>487</v>
      </c>
      <c r="G9944">
        <f t="shared" si="700"/>
        <v>135</v>
      </c>
      <c r="H9944">
        <f t="shared" si="701"/>
        <v>350</v>
      </c>
      <c r="J9944">
        <f t="shared" si="702"/>
        <v>2.5925925925925926</v>
      </c>
      <c r="L9944">
        <f t="shared" si="703"/>
        <v>-1657.0740740740739</v>
      </c>
      <c r="R9944">
        <f t="shared" si="704"/>
        <v>269.71745083800516</v>
      </c>
    </row>
    <row r="9945" spans="1:18" x14ac:dyDescent="0.25">
      <c r="A9945">
        <v>44401</v>
      </c>
      <c r="B9945">
        <v>287</v>
      </c>
      <c r="C9945">
        <v>422</v>
      </c>
      <c r="D9945">
        <v>932</v>
      </c>
      <c r="E9945">
        <v>587</v>
      </c>
      <c r="G9945">
        <f t="shared" si="700"/>
        <v>645</v>
      </c>
      <c r="H9945">
        <f t="shared" si="701"/>
        <v>165</v>
      </c>
      <c r="J9945">
        <f t="shared" si="702"/>
        <v>0.2558139534883721</v>
      </c>
      <c r="L9945">
        <f t="shared" si="703"/>
        <v>348.58139534883719</v>
      </c>
      <c r="R9945">
        <f t="shared" si="704"/>
        <v>175.60112276042204</v>
      </c>
    </row>
    <row r="9946" spans="1:18" x14ac:dyDescent="0.25">
      <c r="A9946">
        <v>44401</v>
      </c>
      <c r="B9946">
        <v>907</v>
      </c>
      <c r="C9946">
        <v>582</v>
      </c>
      <c r="D9946">
        <v>527</v>
      </c>
      <c r="E9946">
        <v>642</v>
      </c>
      <c r="G9946">
        <f t="shared" si="700"/>
        <v>-380</v>
      </c>
      <c r="H9946">
        <f t="shared" si="701"/>
        <v>60</v>
      </c>
      <c r="J9946">
        <f t="shared" si="702"/>
        <v>-0.15789473684210525</v>
      </c>
      <c r="L9946">
        <f t="shared" si="703"/>
        <v>725.21052631578948</v>
      </c>
      <c r="R9946">
        <f t="shared" si="704"/>
        <v>363.08087104516937</v>
      </c>
    </row>
    <row r="9947" spans="1:18" x14ac:dyDescent="0.25">
      <c r="A9947">
        <v>44401</v>
      </c>
      <c r="B9947">
        <v>722</v>
      </c>
      <c r="C9947">
        <v>122</v>
      </c>
      <c r="D9947">
        <v>537</v>
      </c>
      <c r="E9947">
        <v>407</v>
      </c>
      <c r="G9947">
        <f t="shared" si="700"/>
        <v>-185</v>
      </c>
      <c r="H9947">
        <f t="shared" si="701"/>
        <v>285</v>
      </c>
      <c r="J9947">
        <f t="shared" si="702"/>
        <v>-1.5405405405405406</v>
      </c>
      <c r="L9947">
        <f t="shared" si="703"/>
        <v>1234.2702702702704</v>
      </c>
      <c r="R9947">
        <f t="shared" si="704"/>
        <v>131.01149698788137</v>
      </c>
    </row>
    <row r="9948" spans="1:18" x14ac:dyDescent="0.25">
      <c r="A9948">
        <v>44401</v>
      </c>
      <c r="B9948">
        <v>862</v>
      </c>
      <c r="C9948">
        <v>542</v>
      </c>
      <c r="D9948">
        <v>502</v>
      </c>
      <c r="E9948">
        <v>677</v>
      </c>
      <c r="G9948">
        <f t="shared" si="700"/>
        <v>-360</v>
      </c>
      <c r="H9948">
        <f t="shared" si="701"/>
        <v>135</v>
      </c>
      <c r="J9948">
        <f t="shared" si="702"/>
        <v>-0.375</v>
      </c>
      <c r="L9948">
        <f t="shared" si="703"/>
        <v>865.25</v>
      </c>
      <c r="R9948">
        <f t="shared" si="704"/>
        <v>381.78822215377795</v>
      </c>
    </row>
    <row r="9949" spans="1:18" x14ac:dyDescent="0.25">
      <c r="A9949">
        <v>44401</v>
      </c>
      <c r="B9949">
        <v>972</v>
      </c>
      <c r="C9949">
        <v>562</v>
      </c>
      <c r="D9949">
        <v>187</v>
      </c>
      <c r="E9949">
        <v>292</v>
      </c>
      <c r="G9949">
        <f t="shared" si="700"/>
        <v>-785</v>
      </c>
      <c r="H9949">
        <f t="shared" si="701"/>
        <v>-270</v>
      </c>
      <c r="J9949">
        <f t="shared" si="702"/>
        <v>0.34394904458598724</v>
      </c>
      <c r="L9949">
        <f t="shared" si="703"/>
        <v>227.68152866242039</v>
      </c>
      <c r="R9949">
        <f t="shared" si="704"/>
        <v>95.412130950160488</v>
      </c>
    </row>
    <row r="9950" spans="1:18" x14ac:dyDescent="0.25">
      <c r="A9950">
        <v>44401</v>
      </c>
      <c r="B9950">
        <v>512</v>
      </c>
      <c r="C9950">
        <v>192</v>
      </c>
      <c r="D9950">
        <v>582</v>
      </c>
      <c r="E9950">
        <v>672</v>
      </c>
      <c r="G9950">
        <f t="shared" si="700"/>
        <v>70</v>
      </c>
      <c r="H9950">
        <f t="shared" si="701"/>
        <v>480</v>
      </c>
      <c r="J9950">
        <f t="shared" si="702"/>
        <v>6.8571428571428568</v>
      </c>
      <c r="L9950">
        <f t="shared" si="703"/>
        <v>-3318.8571428571427</v>
      </c>
      <c r="R9950">
        <f t="shared" si="704"/>
        <v>64.876256070961375</v>
      </c>
    </row>
    <row r="9951" spans="1:18" x14ac:dyDescent="0.25">
      <c r="A9951">
        <v>44401</v>
      </c>
      <c r="B9951">
        <v>762</v>
      </c>
      <c r="C9951">
        <v>112</v>
      </c>
      <c r="D9951">
        <v>962</v>
      </c>
      <c r="E9951">
        <v>202</v>
      </c>
      <c r="G9951">
        <f t="shared" si="700"/>
        <v>200</v>
      </c>
      <c r="H9951">
        <f t="shared" si="701"/>
        <v>90</v>
      </c>
      <c r="J9951">
        <f t="shared" si="702"/>
        <v>0.45</v>
      </c>
      <c r="L9951">
        <f t="shared" si="703"/>
        <v>-230.90000000000003</v>
      </c>
      <c r="R9951">
        <f t="shared" si="704"/>
        <v>281.69255294859039</v>
      </c>
    </row>
    <row r="9952" spans="1:18" x14ac:dyDescent="0.25">
      <c r="A9952">
        <v>44401</v>
      </c>
      <c r="B9952">
        <v>292</v>
      </c>
      <c r="C9952">
        <v>612</v>
      </c>
      <c r="D9952">
        <v>1027</v>
      </c>
      <c r="E9952">
        <v>582</v>
      </c>
      <c r="G9952">
        <f t="shared" si="700"/>
        <v>735</v>
      </c>
      <c r="H9952">
        <f t="shared" si="701"/>
        <v>-30</v>
      </c>
      <c r="J9952">
        <f t="shared" si="702"/>
        <v>-4.0816326530612242E-2</v>
      </c>
      <c r="L9952">
        <f t="shared" si="703"/>
        <v>623.91836734693879</v>
      </c>
      <c r="R9952">
        <f t="shared" si="704"/>
        <v>319.87651528548486</v>
      </c>
    </row>
    <row r="9953" spans="1:18" x14ac:dyDescent="0.25">
      <c r="A9953">
        <v>44401</v>
      </c>
      <c r="B9953">
        <v>932</v>
      </c>
      <c r="C9953">
        <v>282</v>
      </c>
      <c r="D9953">
        <v>652</v>
      </c>
      <c r="E9953">
        <v>87</v>
      </c>
      <c r="G9953">
        <f t="shared" si="700"/>
        <v>-280</v>
      </c>
      <c r="H9953">
        <f t="shared" si="701"/>
        <v>-195</v>
      </c>
      <c r="J9953">
        <f t="shared" si="702"/>
        <v>0.6964285714285714</v>
      </c>
      <c r="L9953">
        <f t="shared" si="703"/>
        <v>-367.07142857142856</v>
      </c>
      <c r="R9953">
        <f t="shared" si="704"/>
        <v>272.20687102148565</v>
      </c>
    </row>
    <row r="9954" spans="1:18" x14ac:dyDescent="0.25">
      <c r="A9954">
        <v>44401</v>
      </c>
      <c r="B9954">
        <v>712</v>
      </c>
      <c r="C9954">
        <v>472</v>
      </c>
      <c r="D9954">
        <v>267</v>
      </c>
      <c r="E9954">
        <v>317</v>
      </c>
      <c r="G9954">
        <f t="shared" si="700"/>
        <v>-445</v>
      </c>
      <c r="H9954">
        <f t="shared" si="701"/>
        <v>-155</v>
      </c>
      <c r="J9954">
        <f t="shared" si="702"/>
        <v>0.34831460674157305</v>
      </c>
      <c r="L9954">
        <f t="shared" si="703"/>
        <v>224</v>
      </c>
      <c r="R9954">
        <f t="shared" si="704"/>
        <v>93.703216804176876</v>
      </c>
    </row>
    <row r="9955" spans="1:18" x14ac:dyDescent="0.25">
      <c r="A9955">
        <v>44401</v>
      </c>
      <c r="B9955">
        <v>732</v>
      </c>
      <c r="C9955">
        <v>477</v>
      </c>
      <c r="D9955">
        <v>817</v>
      </c>
      <c r="E9955">
        <v>192</v>
      </c>
      <c r="G9955">
        <f t="shared" si="700"/>
        <v>85</v>
      </c>
      <c r="H9955">
        <f t="shared" si="701"/>
        <v>-285</v>
      </c>
      <c r="J9955">
        <f t="shared" si="702"/>
        <v>-3.3529411764705883</v>
      </c>
      <c r="L9955">
        <f t="shared" si="703"/>
        <v>2931.3529411764707</v>
      </c>
      <c r="R9955">
        <f t="shared" si="704"/>
        <v>315.52885428405943</v>
      </c>
    </row>
    <row r="9956" spans="1:18" x14ac:dyDescent="0.25">
      <c r="A9956">
        <v>44401</v>
      </c>
      <c r="B9956">
        <v>832</v>
      </c>
      <c r="C9956">
        <v>407</v>
      </c>
      <c r="D9956">
        <v>367</v>
      </c>
      <c r="E9956">
        <v>497</v>
      </c>
      <c r="G9956">
        <f t="shared" si="700"/>
        <v>-465</v>
      </c>
      <c r="H9956">
        <f t="shared" si="701"/>
        <v>90</v>
      </c>
      <c r="J9956">
        <f t="shared" si="702"/>
        <v>-0.19354838709677419</v>
      </c>
      <c r="L9956">
        <f t="shared" si="703"/>
        <v>568.0322580645161</v>
      </c>
      <c r="R9956">
        <f t="shared" si="704"/>
        <v>190.46529101451455</v>
      </c>
    </row>
    <row r="9957" spans="1:18" x14ac:dyDescent="0.25">
      <c r="A9957">
        <v>44401</v>
      </c>
      <c r="B9957">
        <v>802</v>
      </c>
      <c r="C9957">
        <v>97</v>
      </c>
      <c r="D9957">
        <v>357</v>
      </c>
      <c r="E9957">
        <v>272</v>
      </c>
      <c r="G9957">
        <f t="shared" si="700"/>
        <v>-445</v>
      </c>
      <c r="H9957">
        <f t="shared" si="701"/>
        <v>175</v>
      </c>
      <c r="J9957">
        <f t="shared" si="702"/>
        <v>-0.39325842696629215</v>
      </c>
      <c r="L9957">
        <f t="shared" si="703"/>
        <v>412.39325842696633</v>
      </c>
      <c r="R9957">
        <f t="shared" si="704"/>
        <v>49.793630534543524</v>
      </c>
    </row>
    <row r="9958" spans="1:18" x14ac:dyDescent="0.25">
      <c r="A9958">
        <v>44401</v>
      </c>
      <c r="B9958">
        <v>552</v>
      </c>
      <c r="C9958">
        <v>552</v>
      </c>
      <c r="D9958">
        <v>437</v>
      </c>
      <c r="E9958">
        <v>692</v>
      </c>
      <c r="G9958">
        <f t="shared" si="700"/>
        <v>-115</v>
      </c>
      <c r="H9958">
        <f t="shared" si="701"/>
        <v>140</v>
      </c>
      <c r="J9958">
        <f t="shared" si="702"/>
        <v>-1.2173913043478262</v>
      </c>
      <c r="L9958">
        <f t="shared" si="703"/>
        <v>1224</v>
      </c>
      <c r="R9958">
        <f t="shared" si="704"/>
        <v>240.56624145344526</v>
      </c>
    </row>
    <row r="9959" spans="1:18" x14ac:dyDescent="0.25">
      <c r="A9959">
        <v>44401</v>
      </c>
      <c r="B9959">
        <v>592</v>
      </c>
      <c r="C9959">
        <v>677</v>
      </c>
      <c r="D9959">
        <v>677</v>
      </c>
      <c r="E9959">
        <v>512</v>
      </c>
      <c r="G9959">
        <f t="shared" si="700"/>
        <v>85</v>
      </c>
      <c r="H9959">
        <f t="shared" si="701"/>
        <v>-165</v>
      </c>
      <c r="J9959">
        <f t="shared" si="702"/>
        <v>-1.9411764705882353</v>
      </c>
      <c r="L9959">
        <f t="shared" si="703"/>
        <v>1826.1764705882354</v>
      </c>
      <c r="R9959">
        <f t="shared" si="704"/>
        <v>296.86362460064134</v>
      </c>
    </row>
    <row r="9960" spans="1:18" x14ac:dyDescent="0.25">
      <c r="A9960">
        <v>44401</v>
      </c>
      <c r="B9960">
        <v>592</v>
      </c>
      <c r="C9960">
        <v>382</v>
      </c>
      <c r="D9960">
        <v>812</v>
      </c>
      <c r="E9960">
        <v>192</v>
      </c>
      <c r="G9960">
        <f t="shared" si="700"/>
        <v>220</v>
      </c>
      <c r="H9960">
        <f t="shared" si="701"/>
        <v>-190</v>
      </c>
      <c r="J9960">
        <f t="shared" si="702"/>
        <v>-0.86363636363636365</v>
      </c>
      <c r="L9960">
        <f t="shared" si="703"/>
        <v>893.27272727272725</v>
      </c>
      <c r="R9960">
        <f t="shared" si="704"/>
        <v>159.68965463929266</v>
      </c>
    </row>
    <row r="9961" spans="1:18" x14ac:dyDescent="0.25">
      <c r="A9961">
        <v>44401</v>
      </c>
      <c r="B9961">
        <v>902</v>
      </c>
      <c r="C9961">
        <v>192</v>
      </c>
      <c r="D9961">
        <v>662</v>
      </c>
      <c r="E9961">
        <v>337</v>
      </c>
      <c r="G9961">
        <f t="shared" si="700"/>
        <v>-240</v>
      </c>
      <c r="H9961">
        <f t="shared" si="701"/>
        <v>145</v>
      </c>
      <c r="J9961">
        <f t="shared" si="702"/>
        <v>-0.60416666666666663</v>
      </c>
      <c r="L9961">
        <f t="shared" si="703"/>
        <v>736.95833333333326</v>
      </c>
      <c r="R9961">
        <f t="shared" si="704"/>
        <v>148.96496744614856</v>
      </c>
    </row>
    <row r="9962" spans="1:18" x14ac:dyDescent="0.25">
      <c r="A9962">
        <v>44401</v>
      </c>
      <c r="B9962">
        <v>372</v>
      </c>
      <c r="C9962">
        <v>517</v>
      </c>
      <c r="D9962">
        <v>847</v>
      </c>
      <c r="E9962">
        <v>477</v>
      </c>
      <c r="G9962">
        <f t="shared" si="700"/>
        <v>475</v>
      </c>
      <c r="H9962">
        <f t="shared" si="701"/>
        <v>-40</v>
      </c>
      <c r="J9962">
        <f t="shared" si="702"/>
        <v>-8.4210526315789472E-2</v>
      </c>
      <c r="L9962">
        <f t="shared" si="703"/>
        <v>548.32631578947371</v>
      </c>
      <c r="R9962">
        <f t="shared" si="704"/>
        <v>223.79735580175523</v>
      </c>
    </row>
    <row r="9963" spans="1:18" x14ac:dyDescent="0.25">
      <c r="A9963">
        <v>44401</v>
      </c>
      <c r="B9963">
        <v>287</v>
      </c>
      <c r="C9963">
        <v>402</v>
      </c>
      <c r="D9963">
        <v>657</v>
      </c>
      <c r="E9963">
        <v>472</v>
      </c>
      <c r="G9963">
        <f t="shared" si="700"/>
        <v>370</v>
      </c>
      <c r="H9963">
        <f t="shared" si="701"/>
        <v>70</v>
      </c>
      <c r="J9963">
        <f t="shared" si="702"/>
        <v>0.1891891891891892</v>
      </c>
      <c r="L9963">
        <f t="shared" si="703"/>
        <v>347.70270270270271</v>
      </c>
      <c r="R9963">
        <f t="shared" si="704"/>
        <v>147.11997732869611</v>
      </c>
    </row>
    <row r="9964" spans="1:18" x14ac:dyDescent="0.25">
      <c r="A9964">
        <v>44401</v>
      </c>
      <c r="B9964">
        <v>762</v>
      </c>
      <c r="C9964">
        <v>402</v>
      </c>
      <c r="D9964">
        <v>837</v>
      </c>
      <c r="E9964">
        <v>167</v>
      </c>
      <c r="G9964">
        <f t="shared" si="700"/>
        <v>75</v>
      </c>
      <c r="H9964">
        <f t="shared" si="701"/>
        <v>-235</v>
      </c>
      <c r="J9964">
        <f t="shared" si="702"/>
        <v>-3.1333333333333333</v>
      </c>
      <c r="L9964">
        <f t="shared" si="703"/>
        <v>2789.6</v>
      </c>
      <c r="R9964">
        <f t="shared" si="704"/>
        <v>323.27578212184619</v>
      </c>
    </row>
    <row r="9965" spans="1:18" x14ac:dyDescent="0.25">
      <c r="A9965">
        <v>44461</v>
      </c>
      <c r="B9965">
        <v>402</v>
      </c>
      <c r="C9965">
        <v>202</v>
      </c>
      <c r="D9965">
        <v>982</v>
      </c>
      <c r="E9965">
        <v>277</v>
      </c>
      <c r="G9965">
        <f t="shared" si="700"/>
        <v>580</v>
      </c>
      <c r="H9965">
        <f t="shared" si="701"/>
        <v>75</v>
      </c>
      <c r="J9965">
        <f t="shared" si="702"/>
        <v>0.12931034482758622</v>
      </c>
      <c r="L9965">
        <f t="shared" si="703"/>
        <v>150.01724137931035</v>
      </c>
      <c r="R9965">
        <f t="shared" si="704"/>
        <v>74.876583395796729</v>
      </c>
    </row>
    <row r="9966" spans="1:18" x14ac:dyDescent="0.25">
      <c r="A9966">
        <v>44461</v>
      </c>
      <c r="B9966">
        <v>252</v>
      </c>
      <c r="C9966">
        <v>512</v>
      </c>
      <c r="D9966">
        <v>917</v>
      </c>
      <c r="E9966">
        <v>467</v>
      </c>
      <c r="G9966">
        <f t="shared" si="700"/>
        <v>665</v>
      </c>
      <c r="H9966">
        <f t="shared" si="701"/>
        <v>-45</v>
      </c>
      <c r="J9966">
        <f t="shared" si="702"/>
        <v>-6.7669172932330823E-2</v>
      </c>
      <c r="L9966">
        <f t="shared" si="703"/>
        <v>529.0526315789474</v>
      </c>
      <c r="R9966">
        <f t="shared" si="704"/>
        <v>212.43897610990467</v>
      </c>
    </row>
    <row r="9967" spans="1:18" x14ac:dyDescent="0.25">
      <c r="A9967">
        <v>44461</v>
      </c>
      <c r="B9967">
        <v>297</v>
      </c>
      <c r="C9967">
        <v>632</v>
      </c>
      <c r="D9967">
        <v>567</v>
      </c>
      <c r="E9967">
        <v>137</v>
      </c>
      <c r="G9967">
        <f t="shared" si="700"/>
        <v>270</v>
      </c>
      <c r="H9967">
        <f t="shared" si="701"/>
        <v>-495</v>
      </c>
      <c r="J9967">
        <f t="shared" si="702"/>
        <v>-1.8333333333333333</v>
      </c>
      <c r="L9967">
        <f t="shared" si="703"/>
        <v>1176.5</v>
      </c>
      <c r="R9967">
        <f t="shared" si="704"/>
        <v>23.064710961114315</v>
      </c>
    </row>
    <row r="9968" spans="1:18" x14ac:dyDescent="0.25">
      <c r="A9968">
        <v>44461</v>
      </c>
      <c r="B9968">
        <v>957</v>
      </c>
      <c r="C9968">
        <v>222</v>
      </c>
      <c r="D9968">
        <v>487</v>
      </c>
      <c r="E9968">
        <v>222</v>
      </c>
      <c r="G9968">
        <f t="shared" si="700"/>
        <v>-470</v>
      </c>
      <c r="H9968">
        <f t="shared" si="701"/>
        <v>0</v>
      </c>
      <c r="J9968">
        <f t="shared" si="702"/>
        <v>0</v>
      </c>
      <c r="L9968">
        <f t="shared" si="703"/>
        <v>222</v>
      </c>
      <c r="R9968">
        <f t="shared" si="704"/>
        <v>63</v>
      </c>
    </row>
    <row r="9969" spans="1:18" x14ac:dyDescent="0.25">
      <c r="A9969">
        <v>44461</v>
      </c>
      <c r="B9969">
        <v>922</v>
      </c>
      <c r="C9969">
        <v>602</v>
      </c>
      <c r="D9969">
        <v>352</v>
      </c>
      <c r="E9969">
        <v>497</v>
      </c>
      <c r="G9969">
        <f t="shared" si="700"/>
        <v>-570</v>
      </c>
      <c r="H9969">
        <f t="shared" si="701"/>
        <v>-105</v>
      </c>
      <c r="J9969">
        <f t="shared" si="702"/>
        <v>0.18421052631578946</v>
      </c>
      <c r="L9969">
        <f t="shared" si="703"/>
        <v>432.15789473684208</v>
      </c>
      <c r="R9969">
        <f t="shared" si="704"/>
        <v>228.05761836439237</v>
      </c>
    </row>
    <row r="9970" spans="1:18" x14ac:dyDescent="0.25">
      <c r="A9970">
        <v>44461</v>
      </c>
      <c r="B9970">
        <v>547</v>
      </c>
      <c r="C9970">
        <v>647</v>
      </c>
      <c r="D9970">
        <v>932</v>
      </c>
      <c r="E9970">
        <v>572</v>
      </c>
      <c r="G9970">
        <f t="shared" si="700"/>
        <v>385</v>
      </c>
      <c r="H9970">
        <f t="shared" si="701"/>
        <v>-75</v>
      </c>
      <c r="J9970">
        <f t="shared" si="702"/>
        <v>-0.19480519480519481</v>
      </c>
      <c r="L9970">
        <f t="shared" si="703"/>
        <v>753.55844155844159</v>
      </c>
      <c r="R9970">
        <f t="shared" si="704"/>
        <v>371.95607654591151</v>
      </c>
    </row>
    <row r="9971" spans="1:18" x14ac:dyDescent="0.25">
      <c r="A9971">
        <v>44461</v>
      </c>
      <c r="B9971">
        <v>737</v>
      </c>
      <c r="C9971">
        <v>427</v>
      </c>
      <c r="D9971">
        <v>522</v>
      </c>
      <c r="E9971">
        <v>367</v>
      </c>
      <c r="G9971">
        <f t="shared" si="700"/>
        <v>-215</v>
      </c>
      <c r="H9971">
        <f t="shared" si="701"/>
        <v>-60</v>
      </c>
      <c r="J9971">
        <f t="shared" si="702"/>
        <v>0.27906976744186046</v>
      </c>
      <c r="L9971">
        <f t="shared" si="703"/>
        <v>221.32558139534885</v>
      </c>
      <c r="R9971">
        <f t="shared" si="704"/>
        <v>62.316560704866347</v>
      </c>
    </row>
    <row r="9972" spans="1:18" x14ac:dyDescent="0.25">
      <c r="A9972">
        <v>44461</v>
      </c>
      <c r="B9972">
        <v>257</v>
      </c>
      <c r="C9972">
        <v>252</v>
      </c>
      <c r="D9972">
        <v>832</v>
      </c>
      <c r="E9972">
        <v>442</v>
      </c>
      <c r="G9972">
        <f t="shared" si="700"/>
        <v>575</v>
      </c>
      <c r="H9972">
        <f t="shared" si="701"/>
        <v>190</v>
      </c>
      <c r="J9972">
        <f t="shared" si="702"/>
        <v>0.33043478260869563</v>
      </c>
      <c r="L9972">
        <f t="shared" si="703"/>
        <v>167.07826086956521</v>
      </c>
      <c r="R9972">
        <f t="shared" si="704"/>
        <v>32.357503676501224</v>
      </c>
    </row>
    <row r="9973" spans="1:18" x14ac:dyDescent="0.25">
      <c r="A9973">
        <v>44461</v>
      </c>
      <c r="B9973">
        <v>712</v>
      </c>
      <c r="C9973">
        <v>372</v>
      </c>
      <c r="D9973">
        <v>387</v>
      </c>
      <c r="E9973">
        <v>552</v>
      </c>
      <c r="G9973">
        <f t="shared" si="700"/>
        <v>-325</v>
      </c>
      <c r="H9973">
        <f t="shared" si="701"/>
        <v>180</v>
      </c>
      <c r="J9973">
        <f t="shared" si="702"/>
        <v>-0.55384615384615388</v>
      </c>
      <c r="L9973">
        <f t="shared" si="703"/>
        <v>766.33846153846162</v>
      </c>
      <c r="R9973">
        <f t="shared" si="704"/>
        <v>198.20080463184499</v>
      </c>
    </row>
    <row r="9974" spans="1:18" x14ac:dyDescent="0.25">
      <c r="A9974">
        <v>44461</v>
      </c>
      <c r="B9974">
        <v>597</v>
      </c>
      <c r="C9974">
        <v>617</v>
      </c>
      <c r="D9974">
        <v>407</v>
      </c>
      <c r="E9974">
        <v>382</v>
      </c>
      <c r="G9974">
        <f t="shared" si="700"/>
        <v>-190</v>
      </c>
      <c r="H9974">
        <f t="shared" si="701"/>
        <v>-235</v>
      </c>
      <c r="J9974">
        <f t="shared" si="702"/>
        <v>1.236842105263158</v>
      </c>
      <c r="L9974">
        <f t="shared" si="703"/>
        <v>-121.39473684210532</v>
      </c>
      <c r="R9974">
        <f t="shared" si="704"/>
        <v>102.20043992377526</v>
      </c>
    </row>
    <row r="9975" spans="1:18" x14ac:dyDescent="0.25">
      <c r="A9975">
        <v>44461</v>
      </c>
      <c r="B9975">
        <v>747</v>
      </c>
      <c r="C9975">
        <v>207</v>
      </c>
      <c r="D9975">
        <v>597</v>
      </c>
      <c r="E9975">
        <v>427</v>
      </c>
      <c r="G9975">
        <f t="shared" si="700"/>
        <v>-150</v>
      </c>
      <c r="H9975">
        <f t="shared" si="701"/>
        <v>220</v>
      </c>
      <c r="J9975">
        <f t="shared" si="702"/>
        <v>-1.4666666666666666</v>
      </c>
      <c r="L9975">
        <f t="shared" si="703"/>
        <v>1302.5999999999999</v>
      </c>
      <c r="R9975">
        <f t="shared" si="704"/>
        <v>193.1869750637284</v>
      </c>
    </row>
    <row r="9976" spans="1:18" x14ac:dyDescent="0.25">
      <c r="A9976">
        <v>44461</v>
      </c>
      <c r="B9976">
        <v>632</v>
      </c>
      <c r="C9976">
        <v>222</v>
      </c>
      <c r="D9976">
        <v>227</v>
      </c>
      <c r="E9976">
        <v>507</v>
      </c>
      <c r="G9976">
        <f t="shared" si="700"/>
        <v>-405</v>
      </c>
      <c r="H9976">
        <f t="shared" si="701"/>
        <v>285</v>
      </c>
      <c r="J9976">
        <f t="shared" si="702"/>
        <v>-0.70370370370370372</v>
      </c>
      <c r="L9976">
        <f t="shared" si="703"/>
        <v>666.74074074074076</v>
      </c>
      <c r="R9976">
        <f t="shared" si="704"/>
        <v>47.463061446085256</v>
      </c>
    </row>
    <row r="9977" spans="1:18" x14ac:dyDescent="0.25">
      <c r="A9977">
        <v>44461</v>
      </c>
      <c r="B9977">
        <v>952</v>
      </c>
      <c r="C9977">
        <v>347</v>
      </c>
      <c r="D9977">
        <v>807</v>
      </c>
      <c r="E9977">
        <v>142</v>
      </c>
      <c r="G9977">
        <f t="shared" si="700"/>
        <v>-145</v>
      </c>
      <c r="H9977">
        <f t="shared" si="701"/>
        <v>-205</v>
      </c>
      <c r="J9977">
        <f t="shared" si="702"/>
        <v>1.4137931034482758</v>
      </c>
      <c r="L9977">
        <f t="shared" si="703"/>
        <v>-998.93103448275861</v>
      </c>
      <c r="R9977">
        <f t="shared" si="704"/>
        <v>365.8736819585157</v>
      </c>
    </row>
    <row r="9978" spans="1:18" x14ac:dyDescent="0.25">
      <c r="A9978">
        <v>44461</v>
      </c>
      <c r="B9978">
        <v>857</v>
      </c>
      <c r="C9978">
        <v>192</v>
      </c>
      <c r="D9978">
        <v>977</v>
      </c>
      <c r="E9978">
        <v>432</v>
      </c>
      <c r="G9978">
        <f t="shared" si="700"/>
        <v>120</v>
      </c>
      <c r="H9978">
        <f t="shared" si="701"/>
        <v>240</v>
      </c>
      <c r="J9978">
        <f t="shared" si="702"/>
        <v>2</v>
      </c>
      <c r="L9978">
        <f t="shared" si="703"/>
        <v>-1522</v>
      </c>
      <c r="R9978">
        <f t="shared" si="704"/>
        <v>396.6784592084627</v>
      </c>
    </row>
    <row r="9979" spans="1:18" x14ac:dyDescent="0.25">
      <c r="A9979">
        <v>44461</v>
      </c>
      <c r="B9979">
        <v>447</v>
      </c>
      <c r="C9979">
        <v>757</v>
      </c>
      <c r="D9979">
        <v>562</v>
      </c>
      <c r="E9979">
        <v>612</v>
      </c>
      <c r="G9979">
        <f t="shared" si="700"/>
        <v>115</v>
      </c>
      <c r="H9979">
        <f t="shared" si="701"/>
        <v>-145</v>
      </c>
      <c r="J9979">
        <f t="shared" si="702"/>
        <v>-1.2608695652173914</v>
      </c>
      <c r="L9979">
        <f t="shared" si="703"/>
        <v>1320.608695652174</v>
      </c>
      <c r="R9979">
        <f t="shared" si="704"/>
        <v>283.11283376480088</v>
      </c>
    </row>
    <row r="9980" spans="1:18" x14ac:dyDescent="0.25">
      <c r="A9980">
        <v>44461</v>
      </c>
      <c r="B9980">
        <v>732</v>
      </c>
      <c r="C9980">
        <v>552</v>
      </c>
      <c r="D9980">
        <v>337</v>
      </c>
      <c r="E9980">
        <v>302</v>
      </c>
      <c r="G9980">
        <f t="shared" si="700"/>
        <v>-395</v>
      </c>
      <c r="H9980">
        <f t="shared" si="701"/>
        <v>-250</v>
      </c>
      <c r="J9980">
        <f t="shared" si="702"/>
        <v>0.63291139240506333</v>
      </c>
      <c r="L9980">
        <f t="shared" si="703"/>
        <v>88.70886075949366</v>
      </c>
      <c r="R9980">
        <f t="shared" si="704"/>
        <v>80.144767339099971</v>
      </c>
    </row>
    <row r="9981" spans="1:18" x14ac:dyDescent="0.25">
      <c r="A9981">
        <v>44461</v>
      </c>
      <c r="B9981">
        <v>977</v>
      </c>
      <c r="C9981">
        <v>447</v>
      </c>
      <c r="D9981">
        <v>222</v>
      </c>
      <c r="E9981">
        <v>387</v>
      </c>
      <c r="G9981">
        <f t="shared" si="700"/>
        <v>-755</v>
      </c>
      <c r="H9981">
        <f t="shared" si="701"/>
        <v>-60</v>
      </c>
      <c r="J9981">
        <f t="shared" si="702"/>
        <v>7.9470198675496692E-2</v>
      </c>
      <c r="L9981">
        <f t="shared" si="703"/>
        <v>369.35761589403972</v>
      </c>
      <c r="R9981">
        <f t="shared" si="704"/>
        <v>120.53388969968739</v>
      </c>
    </row>
    <row r="9982" spans="1:18" x14ac:dyDescent="0.25">
      <c r="A9982">
        <v>44461</v>
      </c>
      <c r="B9982">
        <v>642</v>
      </c>
      <c r="C9982">
        <v>647</v>
      </c>
      <c r="D9982">
        <v>357</v>
      </c>
      <c r="E9982">
        <v>527</v>
      </c>
      <c r="G9982">
        <f t="shared" si="700"/>
        <v>-285</v>
      </c>
      <c r="H9982">
        <f t="shared" si="701"/>
        <v>-120</v>
      </c>
      <c r="J9982">
        <f t="shared" si="702"/>
        <v>0.42105263157894735</v>
      </c>
      <c r="L9982">
        <f t="shared" si="703"/>
        <v>376.68421052631584</v>
      </c>
      <c r="R9982">
        <f t="shared" si="704"/>
        <v>263.0056317893995</v>
      </c>
    </row>
    <row r="9983" spans="1:18" x14ac:dyDescent="0.25">
      <c r="A9983">
        <v>44461</v>
      </c>
      <c r="B9983">
        <v>667</v>
      </c>
      <c r="C9983">
        <v>62</v>
      </c>
      <c r="D9983">
        <v>177</v>
      </c>
      <c r="E9983">
        <v>397</v>
      </c>
      <c r="G9983">
        <f t="shared" si="700"/>
        <v>-490</v>
      </c>
      <c r="H9983">
        <f t="shared" si="701"/>
        <v>335</v>
      </c>
      <c r="J9983">
        <f t="shared" si="702"/>
        <v>-0.68367346938775508</v>
      </c>
      <c r="L9983">
        <f t="shared" si="703"/>
        <v>518.01020408163265</v>
      </c>
      <c r="R9983">
        <f t="shared" si="704"/>
        <v>67.262529342452723</v>
      </c>
    </row>
    <row r="9984" spans="1:18" x14ac:dyDescent="0.25">
      <c r="A9984">
        <v>44461</v>
      </c>
      <c r="B9984">
        <v>312</v>
      </c>
      <c r="C9984">
        <v>447</v>
      </c>
      <c r="D9984">
        <v>862</v>
      </c>
      <c r="E9984">
        <v>262</v>
      </c>
      <c r="G9984">
        <f t="shared" si="700"/>
        <v>550</v>
      </c>
      <c r="H9984">
        <f t="shared" si="701"/>
        <v>-185</v>
      </c>
      <c r="J9984">
        <f t="shared" si="702"/>
        <v>-0.33636363636363636</v>
      </c>
      <c r="L9984">
        <f t="shared" si="703"/>
        <v>551.9454545454546</v>
      </c>
      <c r="R9984">
        <f t="shared" si="704"/>
        <v>106.36242651076137</v>
      </c>
    </row>
    <row r="9985" spans="1:18" x14ac:dyDescent="0.25">
      <c r="A9985">
        <v>44461</v>
      </c>
      <c r="B9985">
        <v>592</v>
      </c>
      <c r="C9985">
        <v>327</v>
      </c>
      <c r="D9985">
        <v>682</v>
      </c>
      <c r="E9985">
        <v>197</v>
      </c>
      <c r="G9985">
        <f t="shared" si="700"/>
        <v>90</v>
      </c>
      <c r="H9985">
        <f t="shared" si="701"/>
        <v>-130</v>
      </c>
      <c r="J9985">
        <f t="shared" si="702"/>
        <v>-1.4444444444444444</v>
      </c>
      <c r="L9985">
        <f t="shared" si="703"/>
        <v>1182.1111111111111</v>
      </c>
      <c r="R9985">
        <f t="shared" si="704"/>
        <v>132.43618840785172</v>
      </c>
    </row>
    <row r="9986" spans="1:18" x14ac:dyDescent="0.25">
      <c r="A9986">
        <v>44461</v>
      </c>
      <c r="B9986">
        <v>702</v>
      </c>
      <c r="C9986">
        <v>62</v>
      </c>
      <c r="D9986">
        <v>792</v>
      </c>
      <c r="E9986">
        <v>272</v>
      </c>
      <c r="G9986">
        <f t="shared" ref="G9986:G10049" si="705">D9986-B9986</f>
        <v>90</v>
      </c>
      <c r="H9986">
        <f t="shared" ref="H9986:H10049" si="706">E9986-C9986</f>
        <v>210</v>
      </c>
      <c r="J9986">
        <f t="shared" ref="J9986:J10049" si="707">H9986/G9986</f>
        <v>2.3333333333333335</v>
      </c>
      <c r="L9986">
        <f t="shared" ref="L9986:L10049" si="708">E9986-(J9986*D9986)</f>
        <v>-1576.0000000000002</v>
      </c>
      <c r="R9986">
        <f t="shared" ref="R9986:R10049" si="709">ABS((J9986*$O$2)+(-1*$P$2)+L9986)/SQRT((J9986*J9986)+(1))</f>
        <v>310.27710084752442</v>
      </c>
    </row>
    <row r="9987" spans="1:18" x14ac:dyDescent="0.25">
      <c r="A9987">
        <v>44461</v>
      </c>
      <c r="B9987">
        <v>967</v>
      </c>
      <c r="C9987">
        <v>202</v>
      </c>
      <c r="D9987">
        <v>502</v>
      </c>
      <c r="E9987">
        <v>347</v>
      </c>
      <c r="G9987">
        <f t="shared" si="705"/>
        <v>-465</v>
      </c>
      <c r="H9987">
        <f t="shared" si="706"/>
        <v>145</v>
      </c>
      <c r="J9987">
        <f t="shared" si="707"/>
        <v>-0.31182795698924731</v>
      </c>
      <c r="L9987">
        <f t="shared" si="708"/>
        <v>503.53763440860212</v>
      </c>
      <c r="R9987">
        <f t="shared" si="709"/>
        <v>71.692070713302869</v>
      </c>
    </row>
    <row r="9988" spans="1:18" x14ac:dyDescent="0.25">
      <c r="A9988">
        <v>44461</v>
      </c>
      <c r="B9988">
        <v>807</v>
      </c>
      <c r="C9988">
        <v>87</v>
      </c>
      <c r="D9988">
        <v>597</v>
      </c>
      <c r="E9988">
        <v>467</v>
      </c>
      <c r="G9988">
        <f t="shared" si="705"/>
        <v>-210</v>
      </c>
      <c r="H9988">
        <f t="shared" si="706"/>
        <v>380</v>
      </c>
      <c r="J9988">
        <f t="shared" si="707"/>
        <v>-1.8095238095238095</v>
      </c>
      <c r="L9988">
        <f t="shared" si="708"/>
        <v>1547.2857142857142</v>
      </c>
      <c r="R9988">
        <f t="shared" si="709"/>
        <v>207.93896268278226</v>
      </c>
    </row>
    <row r="9989" spans="1:18" x14ac:dyDescent="0.25">
      <c r="A9989">
        <v>44461</v>
      </c>
      <c r="B9989">
        <v>327</v>
      </c>
      <c r="C9989">
        <v>402</v>
      </c>
      <c r="D9989">
        <v>802</v>
      </c>
      <c r="E9989">
        <v>332</v>
      </c>
      <c r="G9989">
        <f t="shared" si="705"/>
        <v>475</v>
      </c>
      <c r="H9989">
        <f t="shared" si="706"/>
        <v>-70</v>
      </c>
      <c r="J9989">
        <f t="shared" si="707"/>
        <v>-0.14736842105263157</v>
      </c>
      <c r="L9989">
        <f t="shared" si="708"/>
        <v>450.1894736842105</v>
      </c>
      <c r="R9989">
        <f t="shared" si="709"/>
        <v>96.359281083153363</v>
      </c>
    </row>
    <row r="9990" spans="1:18" x14ac:dyDescent="0.25">
      <c r="A9990">
        <v>44461</v>
      </c>
      <c r="B9990">
        <v>847</v>
      </c>
      <c r="C9990">
        <v>322</v>
      </c>
      <c r="D9990">
        <v>477</v>
      </c>
      <c r="E9990">
        <v>522</v>
      </c>
      <c r="G9990">
        <f t="shared" si="705"/>
        <v>-370</v>
      </c>
      <c r="H9990">
        <f t="shared" si="706"/>
        <v>200</v>
      </c>
      <c r="J9990">
        <f t="shared" si="707"/>
        <v>-0.54054054054054057</v>
      </c>
      <c r="L9990">
        <f t="shared" si="708"/>
        <v>779.83783783783792</v>
      </c>
      <c r="R9990">
        <f t="shared" si="709"/>
        <v>216.57423330175521</v>
      </c>
    </row>
    <row r="9991" spans="1:18" x14ac:dyDescent="0.25">
      <c r="A9991">
        <v>44461</v>
      </c>
      <c r="B9991">
        <v>407</v>
      </c>
      <c r="C9991">
        <v>387</v>
      </c>
      <c r="D9991">
        <v>947</v>
      </c>
      <c r="E9991">
        <v>452</v>
      </c>
      <c r="G9991">
        <f t="shared" si="705"/>
        <v>540</v>
      </c>
      <c r="H9991">
        <f t="shared" si="706"/>
        <v>65</v>
      </c>
      <c r="J9991">
        <f t="shared" si="707"/>
        <v>0.12037037037037036</v>
      </c>
      <c r="L9991">
        <f t="shared" si="708"/>
        <v>338.00925925925924</v>
      </c>
      <c r="R9991">
        <f t="shared" si="709"/>
        <v>107.60290238828674</v>
      </c>
    </row>
    <row r="9992" spans="1:18" x14ac:dyDescent="0.25">
      <c r="A9992">
        <v>44461</v>
      </c>
      <c r="B9992">
        <v>202</v>
      </c>
      <c r="C9992">
        <v>412</v>
      </c>
      <c r="D9992">
        <v>842</v>
      </c>
      <c r="E9992">
        <v>472</v>
      </c>
      <c r="G9992">
        <f t="shared" si="705"/>
        <v>640</v>
      </c>
      <c r="H9992">
        <f t="shared" si="706"/>
        <v>60</v>
      </c>
      <c r="J9992">
        <f t="shared" si="707"/>
        <v>9.375E-2</v>
      </c>
      <c r="L9992">
        <f t="shared" si="708"/>
        <v>393.0625</v>
      </c>
      <c r="R9992">
        <f t="shared" si="709"/>
        <v>150.52744955233862</v>
      </c>
    </row>
    <row r="9993" spans="1:18" x14ac:dyDescent="0.25">
      <c r="A9993">
        <v>44461</v>
      </c>
      <c r="B9993">
        <v>617</v>
      </c>
      <c r="C9993">
        <v>222</v>
      </c>
      <c r="D9993">
        <v>382</v>
      </c>
      <c r="E9993">
        <v>587</v>
      </c>
      <c r="G9993">
        <f t="shared" si="705"/>
        <v>-235</v>
      </c>
      <c r="H9993">
        <f t="shared" si="706"/>
        <v>365</v>
      </c>
      <c r="J9993">
        <f t="shared" si="707"/>
        <v>-1.553191489361702</v>
      </c>
      <c r="L9993">
        <f t="shared" si="708"/>
        <v>1180.3191489361702</v>
      </c>
      <c r="R9993">
        <f t="shared" si="709"/>
        <v>97.901841127492773</v>
      </c>
    </row>
    <row r="9994" spans="1:18" x14ac:dyDescent="0.25">
      <c r="A9994">
        <v>44461</v>
      </c>
      <c r="B9994">
        <v>517</v>
      </c>
      <c r="C9994">
        <v>527</v>
      </c>
      <c r="D9994">
        <v>407</v>
      </c>
      <c r="E9994">
        <v>397</v>
      </c>
      <c r="G9994">
        <f t="shared" si="705"/>
        <v>-110</v>
      </c>
      <c r="H9994">
        <f t="shared" si="706"/>
        <v>-130</v>
      </c>
      <c r="J9994">
        <f t="shared" si="707"/>
        <v>1.1818181818181819</v>
      </c>
      <c r="L9994">
        <f t="shared" si="708"/>
        <v>-84</v>
      </c>
      <c r="R9994">
        <f t="shared" si="709"/>
        <v>112.80500416877452</v>
      </c>
    </row>
    <row r="9995" spans="1:18" x14ac:dyDescent="0.25">
      <c r="A9995">
        <v>44461</v>
      </c>
      <c r="B9995">
        <v>922</v>
      </c>
      <c r="C9995">
        <v>527</v>
      </c>
      <c r="D9995">
        <v>367</v>
      </c>
      <c r="E9995">
        <v>242</v>
      </c>
      <c r="G9995">
        <f t="shared" si="705"/>
        <v>-555</v>
      </c>
      <c r="H9995">
        <f t="shared" si="706"/>
        <v>-285</v>
      </c>
      <c r="J9995">
        <f t="shared" si="707"/>
        <v>0.51351351351351349</v>
      </c>
      <c r="L9995">
        <f t="shared" si="708"/>
        <v>53.540540540540547</v>
      </c>
      <c r="R9995">
        <f t="shared" si="709"/>
        <v>4.2314539241422251</v>
      </c>
    </row>
    <row r="9996" spans="1:18" x14ac:dyDescent="0.25">
      <c r="A9996">
        <v>44461</v>
      </c>
      <c r="B9996">
        <v>817</v>
      </c>
      <c r="C9996">
        <v>307</v>
      </c>
      <c r="D9996">
        <v>597</v>
      </c>
      <c r="E9996">
        <v>257</v>
      </c>
      <c r="G9996">
        <f t="shared" si="705"/>
        <v>-220</v>
      </c>
      <c r="H9996">
        <f t="shared" si="706"/>
        <v>-50</v>
      </c>
      <c r="J9996">
        <f t="shared" si="707"/>
        <v>0.22727272727272727</v>
      </c>
      <c r="L9996">
        <f t="shared" si="708"/>
        <v>121.31818181818181</v>
      </c>
      <c r="R9996">
        <f t="shared" si="709"/>
        <v>57.665811153849504</v>
      </c>
    </row>
    <row r="9997" spans="1:18" x14ac:dyDescent="0.25">
      <c r="A9997">
        <v>44461</v>
      </c>
      <c r="B9997">
        <v>967</v>
      </c>
      <c r="C9997">
        <v>612</v>
      </c>
      <c r="D9997">
        <v>457</v>
      </c>
      <c r="E9997">
        <v>167</v>
      </c>
      <c r="G9997">
        <f t="shared" si="705"/>
        <v>-510</v>
      </c>
      <c r="H9997">
        <f t="shared" si="706"/>
        <v>-445</v>
      </c>
      <c r="J9997">
        <f t="shared" si="707"/>
        <v>0.87254901960784315</v>
      </c>
      <c r="L9997">
        <f t="shared" si="708"/>
        <v>-231.75490196078431</v>
      </c>
      <c r="R9997">
        <f t="shared" si="709"/>
        <v>86.939586682970429</v>
      </c>
    </row>
    <row r="9998" spans="1:18" x14ac:dyDescent="0.25">
      <c r="A9998">
        <v>44461</v>
      </c>
      <c r="B9998">
        <v>427</v>
      </c>
      <c r="C9998">
        <v>427</v>
      </c>
      <c r="D9998">
        <v>832</v>
      </c>
      <c r="E9998">
        <v>537</v>
      </c>
      <c r="G9998">
        <f t="shared" si="705"/>
        <v>405</v>
      </c>
      <c r="H9998">
        <f t="shared" si="706"/>
        <v>110</v>
      </c>
      <c r="J9998">
        <f t="shared" si="707"/>
        <v>0.27160493827160492</v>
      </c>
      <c r="L9998">
        <f t="shared" si="708"/>
        <v>311.02469135802471</v>
      </c>
      <c r="R9998">
        <f t="shared" si="709"/>
        <v>145.68503120758839</v>
      </c>
    </row>
    <row r="9999" spans="1:18" x14ac:dyDescent="0.25">
      <c r="A9999">
        <v>44461</v>
      </c>
      <c r="B9999">
        <v>967</v>
      </c>
      <c r="C9999">
        <v>242</v>
      </c>
      <c r="D9999">
        <v>512</v>
      </c>
      <c r="E9999">
        <v>457</v>
      </c>
      <c r="G9999">
        <f t="shared" si="705"/>
        <v>-455</v>
      </c>
      <c r="H9999">
        <f t="shared" si="706"/>
        <v>215</v>
      </c>
      <c r="J9999">
        <f t="shared" si="707"/>
        <v>-0.47252747252747251</v>
      </c>
      <c r="L9999">
        <f t="shared" si="708"/>
        <v>698.93406593406598</v>
      </c>
      <c r="R9999">
        <f t="shared" si="709"/>
        <v>177.72849508853767</v>
      </c>
    </row>
    <row r="10000" spans="1:18" x14ac:dyDescent="0.25">
      <c r="A10000">
        <v>44461</v>
      </c>
      <c r="B10000">
        <v>717</v>
      </c>
      <c r="C10000">
        <v>567</v>
      </c>
      <c r="D10000">
        <v>707</v>
      </c>
      <c r="E10000">
        <v>177</v>
      </c>
      <c r="G10000">
        <f t="shared" si="705"/>
        <v>-10</v>
      </c>
      <c r="H10000">
        <f t="shared" si="706"/>
        <v>-390</v>
      </c>
      <c r="J10000">
        <f t="shared" si="707"/>
        <v>39</v>
      </c>
      <c r="L10000">
        <f t="shared" si="708"/>
        <v>-27396</v>
      </c>
      <c r="R10000">
        <f t="shared" si="709"/>
        <v>249.68716432023734</v>
      </c>
    </row>
    <row r="10001" spans="1:18" x14ac:dyDescent="0.25">
      <c r="A10001">
        <v>44461</v>
      </c>
      <c r="B10001">
        <v>287</v>
      </c>
      <c r="C10001">
        <v>392</v>
      </c>
      <c r="D10001">
        <v>727</v>
      </c>
      <c r="E10001">
        <v>497</v>
      </c>
      <c r="G10001">
        <f t="shared" si="705"/>
        <v>440</v>
      </c>
      <c r="H10001">
        <f t="shared" si="706"/>
        <v>105</v>
      </c>
      <c r="J10001">
        <f t="shared" si="707"/>
        <v>0.23863636363636365</v>
      </c>
      <c r="L10001">
        <f t="shared" si="708"/>
        <v>323.51136363636363</v>
      </c>
      <c r="R10001">
        <f t="shared" si="709"/>
        <v>144.23408017501973</v>
      </c>
    </row>
    <row r="10002" spans="1:18" x14ac:dyDescent="0.25">
      <c r="A10002">
        <v>44461</v>
      </c>
      <c r="B10002">
        <v>357</v>
      </c>
      <c r="C10002">
        <v>682</v>
      </c>
      <c r="D10002">
        <v>402</v>
      </c>
      <c r="E10002">
        <v>462</v>
      </c>
      <c r="G10002">
        <f t="shared" si="705"/>
        <v>45</v>
      </c>
      <c r="H10002">
        <f t="shared" si="706"/>
        <v>-220</v>
      </c>
      <c r="J10002">
        <f t="shared" si="707"/>
        <v>-4.8888888888888893</v>
      </c>
      <c r="L10002">
        <f t="shared" si="708"/>
        <v>2427.3333333333335</v>
      </c>
      <c r="R10002">
        <f t="shared" si="709"/>
        <v>21.353332274067753</v>
      </c>
    </row>
    <row r="10003" spans="1:18" x14ac:dyDescent="0.25">
      <c r="A10003">
        <v>44461</v>
      </c>
      <c r="B10003">
        <v>657</v>
      </c>
      <c r="C10003">
        <v>622</v>
      </c>
      <c r="D10003">
        <v>702</v>
      </c>
      <c r="E10003">
        <v>377</v>
      </c>
      <c r="G10003">
        <f t="shared" si="705"/>
        <v>45</v>
      </c>
      <c r="H10003">
        <f t="shared" si="706"/>
        <v>-245</v>
      </c>
      <c r="J10003">
        <f t="shared" si="707"/>
        <v>-5.4444444444444446</v>
      </c>
      <c r="L10003">
        <f t="shared" si="708"/>
        <v>4199</v>
      </c>
      <c r="R10003">
        <f t="shared" si="709"/>
        <v>254.63835409835852</v>
      </c>
    </row>
    <row r="10004" spans="1:18" x14ac:dyDescent="0.25">
      <c r="A10004">
        <v>44461</v>
      </c>
      <c r="B10004">
        <v>562</v>
      </c>
      <c r="C10004">
        <v>377</v>
      </c>
      <c r="D10004">
        <v>317</v>
      </c>
      <c r="E10004">
        <v>247</v>
      </c>
      <c r="G10004">
        <f t="shared" si="705"/>
        <v>-245</v>
      </c>
      <c r="H10004">
        <f t="shared" si="706"/>
        <v>-130</v>
      </c>
      <c r="J10004">
        <f t="shared" si="707"/>
        <v>0.53061224489795922</v>
      </c>
      <c r="L10004">
        <f t="shared" si="708"/>
        <v>78.795918367346928</v>
      </c>
      <c r="R10004">
        <f t="shared" si="709"/>
        <v>33.459097600199776</v>
      </c>
    </row>
    <row r="10005" spans="1:18" x14ac:dyDescent="0.25">
      <c r="A10005">
        <v>44461</v>
      </c>
      <c r="B10005">
        <v>872</v>
      </c>
      <c r="C10005">
        <v>182</v>
      </c>
      <c r="D10005">
        <v>312</v>
      </c>
      <c r="E10005">
        <v>422</v>
      </c>
      <c r="G10005">
        <f t="shared" si="705"/>
        <v>-560</v>
      </c>
      <c r="H10005">
        <f t="shared" si="706"/>
        <v>240</v>
      </c>
      <c r="J10005">
        <f t="shared" si="707"/>
        <v>-0.42857142857142855</v>
      </c>
      <c r="L10005">
        <f t="shared" si="708"/>
        <v>555.71428571428567</v>
      </c>
      <c r="R10005">
        <f t="shared" si="709"/>
        <v>67.622812922757106</v>
      </c>
    </row>
    <row r="10006" spans="1:18" x14ac:dyDescent="0.25">
      <c r="A10006">
        <v>44461</v>
      </c>
      <c r="B10006">
        <v>867</v>
      </c>
      <c r="C10006">
        <v>167</v>
      </c>
      <c r="D10006">
        <v>412</v>
      </c>
      <c r="E10006">
        <v>607</v>
      </c>
      <c r="G10006">
        <f t="shared" si="705"/>
        <v>-455</v>
      </c>
      <c r="H10006">
        <f t="shared" si="706"/>
        <v>440</v>
      </c>
      <c r="J10006">
        <f t="shared" si="707"/>
        <v>-0.96703296703296704</v>
      </c>
      <c r="L10006">
        <f t="shared" si="708"/>
        <v>1005.4175824175825</v>
      </c>
      <c r="R10006">
        <f t="shared" si="709"/>
        <v>198.10428933765712</v>
      </c>
    </row>
    <row r="10007" spans="1:18" x14ac:dyDescent="0.25">
      <c r="A10007">
        <v>44461</v>
      </c>
      <c r="B10007">
        <v>532</v>
      </c>
      <c r="C10007">
        <v>512</v>
      </c>
      <c r="D10007">
        <v>327</v>
      </c>
      <c r="E10007">
        <v>487</v>
      </c>
      <c r="G10007">
        <f t="shared" si="705"/>
        <v>-205</v>
      </c>
      <c r="H10007">
        <f t="shared" si="706"/>
        <v>-25</v>
      </c>
      <c r="J10007">
        <f t="shared" si="707"/>
        <v>0.12195121951219512</v>
      </c>
      <c r="L10007">
        <f t="shared" si="708"/>
        <v>447.1219512195122</v>
      </c>
      <c r="R10007">
        <f t="shared" si="709"/>
        <v>216.61469918157457</v>
      </c>
    </row>
    <row r="10008" spans="1:18" x14ac:dyDescent="0.25">
      <c r="A10008">
        <v>44461</v>
      </c>
      <c r="B10008">
        <v>817</v>
      </c>
      <c r="C10008">
        <v>317</v>
      </c>
      <c r="D10008">
        <v>497</v>
      </c>
      <c r="E10008">
        <v>687</v>
      </c>
      <c r="G10008">
        <f t="shared" si="705"/>
        <v>-320</v>
      </c>
      <c r="H10008">
        <f t="shared" si="706"/>
        <v>370</v>
      </c>
      <c r="J10008">
        <f t="shared" si="707"/>
        <v>-1.15625</v>
      </c>
      <c r="L10008">
        <f t="shared" si="708"/>
        <v>1261.65625</v>
      </c>
      <c r="R10008">
        <f t="shared" si="709"/>
        <v>290.9545144192262</v>
      </c>
    </row>
    <row r="10009" spans="1:18" x14ac:dyDescent="0.25">
      <c r="A10009">
        <v>44461</v>
      </c>
      <c r="B10009">
        <v>927</v>
      </c>
      <c r="C10009">
        <v>192</v>
      </c>
      <c r="D10009">
        <v>927</v>
      </c>
      <c r="E10009">
        <v>367</v>
      </c>
      <c r="G10009">
        <f t="shared" si="705"/>
        <v>0</v>
      </c>
      <c r="H10009">
        <f t="shared" si="706"/>
        <v>175</v>
      </c>
      <c r="J10009" t="e">
        <f t="shared" si="707"/>
        <v>#DIV/0!</v>
      </c>
      <c r="L10009" t="e">
        <f t="shared" si="708"/>
        <v>#DIV/0!</v>
      </c>
      <c r="R10009" t="e">
        <f t="shared" si="709"/>
        <v>#DIV/0!</v>
      </c>
    </row>
    <row r="10010" spans="1:18" x14ac:dyDescent="0.25">
      <c r="A10010">
        <v>44461</v>
      </c>
      <c r="B10010">
        <v>682</v>
      </c>
      <c r="C10010">
        <v>222</v>
      </c>
      <c r="D10010">
        <v>462</v>
      </c>
      <c r="E10010">
        <v>592</v>
      </c>
      <c r="G10010">
        <f t="shared" si="705"/>
        <v>-220</v>
      </c>
      <c r="H10010">
        <f t="shared" si="706"/>
        <v>370</v>
      </c>
      <c r="J10010">
        <f t="shared" si="707"/>
        <v>-1.6818181818181819</v>
      </c>
      <c r="L10010">
        <f t="shared" si="708"/>
        <v>1369</v>
      </c>
      <c r="R10010">
        <f t="shared" si="709"/>
        <v>158.61921738932642</v>
      </c>
    </row>
    <row r="10011" spans="1:18" x14ac:dyDescent="0.25">
      <c r="A10011">
        <v>44461</v>
      </c>
      <c r="B10011">
        <v>742</v>
      </c>
      <c r="C10011">
        <v>537</v>
      </c>
      <c r="D10011">
        <v>597</v>
      </c>
      <c r="E10011">
        <v>687</v>
      </c>
      <c r="G10011">
        <f t="shared" si="705"/>
        <v>-145</v>
      </c>
      <c r="H10011">
        <f t="shared" si="706"/>
        <v>150</v>
      </c>
      <c r="J10011">
        <f t="shared" si="707"/>
        <v>-1.0344827586206897</v>
      </c>
      <c r="L10011">
        <f t="shared" si="708"/>
        <v>1304.5862068965516</v>
      </c>
      <c r="R10011">
        <f t="shared" si="709"/>
        <v>377.90029045141318</v>
      </c>
    </row>
    <row r="10012" spans="1:18" x14ac:dyDescent="0.25">
      <c r="A10012">
        <v>44461</v>
      </c>
      <c r="B10012">
        <v>347</v>
      </c>
      <c r="C10012">
        <v>337</v>
      </c>
      <c r="D10012">
        <v>727</v>
      </c>
      <c r="E10012">
        <v>457</v>
      </c>
      <c r="G10012">
        <f t="shared" si="705"/>
        <v>380</v>
      </c>
      <c r="H10012">
        <f t="shared" si="706"/>
        <v>120</v>
      </c>
      <c r="J10012">
        <f t="shared" si="707"/>
        <v>0.31578947368421051</v>
      </c>
      <c r="L10012">
        <f t="shared" si="708"/>
        <v>227.42105263157896</v>
      </c>
      <c r="R10012">
        <f t="shared" si="709"/>
        <v>83.614143163867368</v>
      </c>
    </row>
    <row r="10013" spans="1:18" x14ac:dyDescent="0.25">
      <c r="A10013">
        <v>44461</v>
      </c>
      <c r="B10013">
        <v>652</v>
      </c>
      <c r="C10013">
        <v>247</v>
      </c>
      <c r="D10013">
        <v>892</v>
      </c>
      <c r="E10013">
        <v>372</v>
      </c>
      <c r="G10013">
        <f t="shared" si="705"/>
        <v>240</v>
      </c>
      <c r="H10013">
        <f t="shared" si="706"/>
        <v>125</v>
      </c>
      <c r="J10013">
        <f t="shared" si="707"/>
        <v>0.52083333333333337</v>
      </c>
      <c r="L10013">
        <f t="shared" si="708"/>
        <v>-92.583333333333371</v>
      </c>
      <c r="R10013">
        <f t="shared" si="709"/>
        <v>122.39414361504321</v>
      </c>
    </row>
    <row r="10014" spans="1:18" x14ac:dyDescent="0.25">
      <c r="A10014">
        <v>44461</v>
      </c>
      <c r="B10014">
        <v>962</v>
      </c>
      <c r="C10014">
        <v>552</v>
      </c>
      <c r="D10014">
        <v>227</v>
      </c>
      <c r="E10014">
        <v>242</v>
      </c>
      <c r="G10014">
        <f t="shared" si="705"/>
        <v>-735</v>
      </c>
      <c r="H10014">
        <f t="shared" si="706"/>
        <v>-310</v>
      </c>
      <c r="J10014">
        <f t="shared" si="707"/>
        <v>0.42176870748299322</v>
      </c>
      <c r="L10014">
        <f t="shared" si="708"/>
        <v>146.25850340136054</v>
      </c>
      <c r="R10014">
        <f t="shared" si="709"/>
        <v>50.927678647683862</v>
      </c>
    </row>
    <row r="10015" spans="1:18" x14ac:dyDescent="0.25">
      <c r="A10015">
        <v>44461</v>
      </c>
      <c r="B10015">
        <v>717</v>
      </c>
      <c r="C10015">
        <v>82</v>
      </c>
      <c r="D10015">
        <v>697</v>
      </c>
      <c r="E10015">
        <v>287</v>
      </c>
      <c r="G10015">
        <f t="shared" si="705"/>
        <v>-20</v>
      </c>
      <c r="H10015">
        <f t="shared" si="706"/>
        <v>205</v>
      </c>
      <c r="J10015">
        <f t="shared" si="707"/>
        <v>-10.25</v>
      </c>
      <c r="L10015">
        <f t="shared" si="708"/>
        <v>7431.25</v>
      </c>
      <c r="R10015">
        <f t="shared" si="709"/>
        <v>236.07428816894188</v>
      </c>
    </row>
    <row r="10016" spans="1:18" x14ac:dyDescent="0.25">
      <c r="A10016">
        <v>44461</v>
      </c>
      <c r="B10016">
        <v>772</v>
      </c>
      <c r="C10016">
        <v>77</v>
      </c>
      <c r="D10016">
        <v>502</v>
      </c>
      <c r="E10016">
        <v>637</v>
      </c>
      <c r="G10016">
        <f t="shared" si="705"/>
        <v>-270</v>
      </c>
      <c r="H10016">
        <f t="shared" si="706"/>
        <v>560</v>
      </c>
      <c r="J10016">
        <f t="shared" si="707"/>
        <v>-2.074074074074074</v>
      </c>
      <c r="L10016">
        <f t="shared" si="708"/>
        <v>1678.1851851851852</v>
      </c>
      <c r="R10016">
        <f t="shared" si="709"/>
        <v>190.70559796981479</v>
      </c>
    </row>
    <row r="10017" spans="1:18" x14ac:dyDescent="0.25">
      <c r="A10017">
        <v>44461</v>
      </c>
      <c r="B10017">
        <v>737</v>
      </c>
      <c r="C10017">
        <v>157</v>
      </c>
      <c r="D10017">
        <v>427</v>
      </c>
      <c r="E10017">
        <v>547</v>
      </c>
      <c r="G10017">
        <f t="shared" si="705"/>
        <v>-310</v>
      </c>
      <c r="H10017">
        <f t="shared" si="706"/>
        <v>390</v>
      </c>
      <c r="J10017">
        <f t="shared" si="707"/>
        <v>-1.2580645161290323</v>
      </c>
      <c r="L10017">
        <f t="shared" si="708"/>
        <v>1084.1935483870968</v>
      </c>
      <c r="R10017">
        <f t="shared" si="709"/>
        <v>137.1947934937948</v>
      </c>
    </row>
    <row r="10018" spans="1:18" x14ac:dyDescent="0.25">
      <c r="A10018">
        <v>44461</v>
      </c>
      <c r="B10018">
        <v>622</v>
      </c>
      <c r="C10018">
        <v>272</v>
      </c>
      <c r="D10018">
        <v>457</v>
      </c>
      <c r="E10018">
        <v>557</v>
      </c>
      <c r="G10018">
        <f t="shared" si="705"/>
        <v>-165</v>
      </c>
      <c r="H10018">
        <f t="shared" si="706"/>
        <v>285</v>
      </c>
      <c r="J10018">
        <f t="shared" si="707"/>
        <v>-1.7272727272727273</v>
      </c>
      <c r="L10018">
        <f t="shared" si="708"/>
        <v>1346.3636363636365</v>
      </c>
      <c r="R10018">
        <f t="shared" si="709"/>
        <v>133.68558673090035</v>
      </c>
    </row>
    <row r="10019" spans="1:18" x14ac:dyDescent="0.25">
      <c r="A10019">
        <v>44461</v>
      </c>
      <c r="B10019">
        <v>177</v>
      </c>
      <c r="C10019">
        <v>427</v>
      </c>
      <c r="D10019">
        <v>452</v>
      </c>
      <c r="E10019">
        <v>362</v>
      </c>
      <c r="G10019">
        <f t="shared" si="705"/>
        <v>275</v>
      </c>
      <c r="H10019">
        <f t="shared" si="706"/>
        <v>-65</v>
      </c>
      <c r="J10019">
        <f t="shared" si="707"/>
        <v>-0.23636363636363636</v>
      </c>
      <c r="L10019">
        <f t="shared" si="708"/>
        <v>468.83636363636361</v>
      </c>
      <c r="R10019">
        <f t="shared" si="709"/>
        <v>73.095011552351792</v>
      </c>
    </row>
    <row r="10020" spans="1:18" x14ac:dyDescent="0.25">
      <c r="A10020">
        <v>44461</v>
      </c>
      <c r="B10020">
        <v>292</v>
      </c>
      <c r="C10020">
        <v>437</v>
      </c>
      <c r="D10020">
        <v>687</v>
      </c>
      <c r="E10020">
        <v>617</v>
      </c>
      <c r="G10020">
        <f t="shared" si="705"/>
        <v>395</v>
      </c>
      <c r="H10020">
        <f t="shared" si="706"/>
        <v>180</v>
      </c>
      <c r="J10020">
        <f t="shared" si="707"/>
        <v>0.45569620253164556</v>
      </c>
      <c r="L10020">
        <f t="shared" si="708"/>
        <v>303.9367088607595</v>
      </c>
      <c r="R10020">
        <f t="shared" si="709"/>
        <v>207.98034219883303</v>
      </c>
    </row>
    <row r="10021" spans="1:18" x14ac:dyDescent="0.25">
      <c r="A10021">
        <v>44461</v>
      </c>
      <c r="B10021">
        <v>562</v>
      </c>
      <c r="C10021">
        <v>232</v>
      </c>
      <c r="D10021">
        <v>717</v>
      </c>
      <c r="E10021">
        <v>282</v>
      </c>
      <c r="G10021">
        <f t="shared" si="705"/>
        <v>155</v>
      </c>
      <c r="H10021">
        <f t="shared" si="706"/>
        <v>50</v>
      </c>
      <c r="J10021">
        <f t="shared" si="707"/>
        <v>0.32258064516129031</v>
      </c>
      <c r="L10021">
        <f t="shared" si="708"/>
        <v>50.709677419354847</v>
      </c>
      <c r="R10021">
        <f t="shared" si="709"/>
        <v>81.754840293430547</v>
      </c>
    </row>
    <row r="10022" spans="1:18" x14ac:dyDescent="0.25">
      <c r="A10022">
        <v>44461</v>
      </c>
      <c r="B10022">
        <v>582</v>
      </c>
      <c r="C10022">
        <v>657</v>
      </c>
      <c r="D10022">
        <v>677</v>
      </c>
      <c r="E10022">
        <v>407</v>
      </c>
      <c r="G10022">
        <f t="shared" si="705"/>
        <v>95</v>
      </c>
      <c r="H10022">
        <f t="shared" si="706"/>
        <v>-250</v>
      </c>
      <c r="J10022">
        <f t="shared" si="707"/>
        <v>-2.6315789473684212</v>
      </c>
      <c r="L10022">
        <f t="shared" si="708"/>
        <v>2188.5789473684213</v>
      </c>
      <c r="R10022">
        <f t="shared" si="709"/>
        <v>246.1846037837476</v>
      </c>
    </row>
    <row r="10023" spans="1:18" x14ac:dyDescent="0.25">
      <c r="A10023">
        <v>44461</v>
      </c>
      <c r="B10023">
        <v>252</v>
      </c>
      <c r="C10023">
        <v>472</v>
      </c>
      <c r="D10023">
        <v>1007</v>
      </c>
      <c r="E10023">
        <v>462</v>
      </c>
      <c r="G10023">
        <f t="shared" si="705"/>
        <v>755</v>
      </c>
      <c r="H10023">
        <f t="shared" si="706"/>
        <v>-10</v>
      </c>
      <c r="J10023">
        <f t="shared" si="707"/>
        <v>-1.3245033112582781E-2</v>
      </c>
      <c r="L10023">
        <f t="shared" si="708"/>
        <v>475.33774834437088</v>
      </c>
      <c r="R10023">
        <f t="shared" si="709"/>
        <v>184.22887410245593</v>
      </c>
    </row>
    <row r="10024" spans="1:18" x14ac:dyDescent="0.25">
      <c r="A10024">
        <v>44461</v>
      </c>
      <c r="B10024">
        <v>197</v>
      </c>
      <c r="C10024">
        <v>262</v>
      </c>
      <c r="D10024">
        <v>392</v>
      </c>
      <c r="E10024">
        <v>577</v>
      </c>
      <c r="G10024">
        <f t="shared" si="705"/>
        <v>195</v>
      </c>
      <c r="H10024">
        <f t="shared" si="706"/>
        <v>315</v>
      </c>
      <c r="J10024">
        <f t="shared" si="707"/>
        <v>1.6153846153846154</v>
      </c>
      <c r="L10024">
        <f t="shared" si="708"/>
        <v>-56.230769230769283</v>
      </c>
      <c r="R10024">
        <f t="shared" si="709"/>
        <v>211.51357744273284</v>
      </c>
    </row>
    <row r="10025" spans="1:18" x14ac:dyDescent="0.25">
      <c r="A10025">
        <v>44461</v>
      </c>
      <c r="B10025">
        <v>642</v>
      </c>
      <c r="C10025">
        <v>652</v>
      </c>
      <c r="D10025">
        <v>257</v>
      </c>
      <c r="E10025">
        <v>422</v>
      </c>
      <c r="G10025">
        <f t="shared" si="705"/>
        <v>-385</v>
      </c>
      <c r="H10025">
        <f t="shared" si="706"/>
        <v>-230</v>
      </c>
      <c r="J10025">
        <f t="shared" si="707"/>
        <v>0.59740259740259738</v>
      </c>
      <c r="L10025">
        <f t="shared" si="708"/>
        <v>268.46753246753246</v>
      </c>
      <c r="R10025">
        <f t="shared" si="709"/>
        <v>221.72070432677171</v>
      </c>
    </row>
    <row r="10026" spans="1:18" x14ac:dyDescent="0.25">
      <c r="A10026">
        <v>44461</v>
      </c>
      <c r="B10026">
        <v>662</v>
      </c>
      <c r="C10026">
        <v>157</v>
      </c>
      <c r="D10026">
        <v>712</v>
      </c>
      <c r="E10026">
        <v>327</v>
      </c>
      <c r="G10026">
        <f t="shared" si="705"/>
        <v>50</v>
      </c>
      <c r="H10026">
        <f t="shared" si="706"/>
        <v>170</v>
      </c>
      <c r="J10026">
        <f t="shared" si="707"/>
        <v>3.4</v>
      </c>
      <c r="L10026">
        <f t="shared" si="708"/>
        <v>-2093.7999999999997</v>
      </c>
      <c r="R10026">
        <f t="shared" si="709"/>
        <v>229.90912078831499</v>
      </c>
    </row>
    <row r="10027" spans="1:18" x14ac:dyDescent="0.25">
      <c r="A10027">
        <v>44461</v>
      </c>
      <c r="B10027">
        <v>567</v>
      </c>
      <c r="C10027">
        <v>187</v>
      </c>
      <c r="D10027">
        <v>1002</v>
      </c>
      <c r="E10027">
        <v>217</v>
      </c>
      <c r="G10027">
        <f t="shared" si="705"/>
        <v>435</v>
      </c>
      <c r="H10027">
        <f t="shared" si="706"/>
        <v>30</v>
      </c>
      <c r="J10027">
        <f t="shared" si="707"/>
        <v>6.8965517241379309E-2</v>
      </c>
      <c r="L10027">
        <f t="shared" si="708"/>
        <v>147.89655172413794</v>
      </c>
      <c r="R10027">
        <f t="shared" si="709"/>
        <v>105.12959598829782</v>
      </c>
    </row>
    <row r="10028" spans="1:18" x14ac:dyDescent="0.25">
      <c r="A10028">
        <v>44461</v>
      </c>
      <c r="B10028">
        <v>737</v>
      </c>
      <c r="C10028">
        <v>532</v>
      </c>
      <c r="D10028">
        <v>467</v>
      </c>
      <c r="E10028">
        <v>202</v>
      </c>
      <c r="G10028">
        <f t="shared" si="705"/>
        <v>-270</v>
      </c>
      <c r="H10028">
        <f t="shared" si="706"/>
        <v>-330</v>
      </c>
      <c r="J10028">
        <f t="shared" si="707"/>
        <v>1.2222222222222223</v>
      </c>
      <c r="L10028">
        <f t="shared" si="708"/>
        <v>-368.77777777777783</v>
      </c>
      <c r="R10028">
        <f t="shared" si="709"/>
        <v>57.976437685776034</v>
      </c>
    </row>
    <row r="10029" spans="1:18" x14ac:dyDescent="0.25">
      <c r="A10029">
        <v>44461</v>
      </c>
      <c r="B10029">
        <v>262</v>
      </c>
      <c r="C10029">
        <v>397</v>
      </c>
      <c r="D10029">
        <v>397</v>
      </c>
      <c r="E10029">
        <v>202</v>
      </c>
      <c r="G10029">
        <f t="shared" si="705"/>
        <v>135</v>
      </c>
      <c r="H10029">
        <f t="shared" si="706"/>
        <v>-195</v>
      </c>
      <c r="J10029">
        <f t="shared" si="707"/>
        <v>-1.4444444444444444</v>
      </c>
      <c r="L10029">
        <f t="shared" si="708"/>
        <v>775.44444444444446</v>
      </c>
      <c r="R10029">
        <f t="shared" si="709"/>
        <v>99.042536316473644</v>
      </c>
    </row>
    <row r="10030" spans="1:18" x14ac:dyDescent="0.25">
      <c r="A10030">
        <v>44461</v>
      </c>
      <c r="B10030">
        <v>857</v>
      </c>
      <c r="C10030">
        <v>172</v>
      </c>
      <c r="D10030">
        <v>972</v>
      </c>
      <c r="E10030">
        <v>492</v>
      </c>
      <c r="G10030">
        <f t="shared" si="705"/>
        <v>115</v>
      </c>
      <c r="H10030">
        <f t="shared" si="706"/>
        <v>320</v>
      </c>
      <c r="J10030">
        <f t="shared" si="707"/>
        <v>2.7826086956521738</v>
      </c>
      <c r="L10030">
        <f t="shared" si="708"/>
        <v>-2212.695652173913</v>
      </c>
      <c r="R10030">
        <f t="shared" si="709"/>
        <v>411.82311841962547</v>
      </c>
    </row>
    <row r="10031" spans="1:18" x14ac:dyDescent="0.25">
      <c r="A10031">
        <v>44461</v>
      </c>
      <c r="B10031">
        <v>577</v>
      </c>
      <c r="C10031">
        <v>527</v>
      </c>
      <c r="D10031">
        <v>982</v>
      </c>
      <c r="E10031">
        <v>582</v>
      </c>
      <c r="G10031">
        <f t="shared" si="705"/>
        <v>405</v>
      </c>
      <c r="H10031">
        <f t="shared" si="706"/>
        <v>55</v>
      </c>
      <c r="J10031">
        <f t="shared" si="707"/>
        <v>0.13580246913580246</v>
      </c>
      <c r="L10031">
        <f t="shared" si="708"/>
        <v>448.64197530864197</v>
      </c>
      <c r="R10031">
        <f t="shared" si="709"/>
        <v>224.05450849650737</v>
      </c>
    </row>
    <row r="10032" spans="1:18" x14ac:dyDescent="0.25">
      <c r="A10032">
        <v>44461</v>
      </c>
      <c r="B10032">
        <v>532</v>
      </c>
      <c r="C10032">
        <v>557</v>
      </c>
      <c r="D10032">
        <v>367</v>
      </c>
      <c r="E10032">
        <v>322</v>
      </c>
      <c r="G10032">
        <f t="shared" si="705"/>
        <v>-165</v>
      </c>
      <c r="H10032">
        <f t="shared" si="706"/>
        <v>-235</v>
      </c>
      <c r="J10032">
        <f t="shared" si="707"/>
        <v>1.4242424242424243</v>
      </c>
      <c r="L10032">
        <f t="shared" si="708"/>
        <v>-200.69696969696975</v>
      </c>
      <c r="R10032">
        <f t="shared" si="709"/>
        <v>97.37373687556088</v>
      </c>
    </row>
    <row r="10033" spans="1:18" x14ac:dyDescent="0.25">
      <c r="A10033">
        <v>44461</v>
      </c>
      <c r="B10033">
        <v>612</v>
      </c>
      <c r="C10033">
        <v>362</v>
      </c>
      <c r="D10033">
        <v>492</v>
      </c>
      <c r="E10033">
        <v>607</v>
      </c>
      <c r="G10033">
        <f t="shared" si="705"/>
        <v>-120</v>
      </c>
      <c r="H10033">
        <f t="shared" si="706"/>
        <v>245</v>
      </c>
      <c r="J10033">
        <f t="shared" si="707"/>
        <v>-2.0416666666666665</v>
      </c>
      <c r="L10033">
        <f t="shared" si="708"/>
        <v>1611.5</v>
      </c>
      <c r="R10033">
        <f t="shared" si="709"/>
        <v>170.37532517243136</v>
      </c>
    </row>
    <row r="10034" spans="1:18" x14ac:dyDescent="0.25">
      <c r="A10034">
        <v>44461</v>
      </c>
      <c r="B10034">
        <v>717</v>
      </c>
      <c r="C10034">
        <v>582</v>
      </c>
      <c r="D10034">
        <v>427</v>
      </c>
      <c r="E10034">
        <v>597</v>
      </c>
      <c r="G10034">
        <f t="shared" si="705"/>
        <v>-290</v>
      </c>
      <c r="H10034">
        <f t="shared" si="706"/>
        <v>15</v>
      </c>
      <c r="J10034">
        <f t="shared" si="707"/>
        <v>-5.1724137931034482E-2</v>
      </c>
      <c r="L10034">
        <f t="shared" si="708"/>
        <v>619.08620689655174</v>
      </c>
      <c r="R10034">
        <f t="shared" si="709"/>
        <v>309.87885748281252</v>
      </c>
    </row>
    <row r="10035" spans="1:18" x14ac:dyDescent="0.25">
      <c r="A10035">
        <v>44461</v>
      </c>
      <c r="B10035">
        <v>622</v>
      </c>
      <c r="C10035">
        <v>217</v>
      </c>
      <c r="D10035">
        <v>552</v>
      </c>
      <c r="E10035">
        <v>437</v>
      </c>
      <c r="G10035">
        <f t="shared" si="705"/>
        <v>-70</v>
      </c>
      <c r="H10035">
        <f t="shared" si="706"/>
        <v>220</v>
      </c>
      <c r="J10035">
        <f t="shared" si="707"/>
        <v>-3.1428571428571428</v>
      </c>
      <c r="L10035">
        <f t="shared" si="708"/>
        <v>2171.8571428571431</v>
      </c>
      <c r="R10035">
        <f t="shared" si="709"/>
        <v>133.75612766731609</v>
      </c>
    </row>
    <row r="10036" spans="1:18" x14ac:dyDescent="0.25">
      <c r="A10036">
        <v>44461</v>
      </c>
      <c r="B10036">
        <v>947</v>
      </c>
      <c r="C10036">
        <v>357</v>
      </c>
      <c r="D10036">
        <v>412</v>
      </c>
      <c r="E10036">
        <v>757</v>
      </c>
      <c r="G10036">
        <f t="shared" si="705"/>
        <v>-535</v>
      </c>
      <c r="H10036">
        <f t="shared" si="706"/>
        <v>400</v>
      </c>
      <c r="J10036">
        <f t="shared" si="707"/>
        <v>-0.74766355140186913</v>
      </c>
      <c r="L10036">
        <f t="shared" si="708"/>
        <v>1065.0373831775701</v>
      </c>
      <c r="R10036">
        <f t="shared" si="709"/>
        <v>349.28104575185324</v>
      </c>
    </row>
    <row r="10037" spans="1:18" x14ac:dyDescent="0.25">
      <c r="A10037">
        <v>44461</v>
      </c>
      <c r="B10037">
        <v>772</v>
      </c>
      <c r="C10037">
        <v>197</v>
      </c>
      <c r="D10037">
        <v>447</v>
      </c>
      <c r="E10037">
        <v>437</v>
      </c>
      <c r="G10037">
        <f t="shared" si="705"/>
        <v>-325</v>
      </c>
      <c r="H10037">
        <f t="shared" si="706"/>
        <v>240</v>
      </c>
      <c r="J10037">
        <f t="shared" si="707"/>
        <v>-0.7384615384615385</v>
      </c>
      <c r="L10037">
        <f t="shared" si="708"/>
        <v>767.09230769230771</v>
      </c>
      <c r="R10037">
        <f t="shared" si="709"/>
        <v>114.55129721515323</v>
      </c>
    </row>
    <row r="10038" spans="1:18" x14ac:dyDescent="0.25">
      <c r="A10038">
        <v>44461</v>
      </c>
      <c r="B10038">
        <v>942</v>
      </c>
      <c r="C10038">
        <v>547</v>
      </c>
      <c r="D10038">
        <v>342</v>
      </c>
      <c r="E10038">
        <v>487</v>
      </c>
      <c r="G10038">
        <f t="shared" si="705"/>
        <v>-600</v>
      </c>
      <c r="H10038">
        <f t="shared" si="706"/>
        <v>-60</v>
      </c>
      <c r="J10038">
        <f t="shared" si="707"/>
        <v>0.1</v>
      </c>
      <c r="L10038">
        <f t="shared" si="708"/>
        <v>452.8</v>
      </c>
      <c r="R10038">
        <f t="shared" si="709"/>
        <v>212.7389512668957</v>
      </c>
    </row>
    <row r="10039" spans="1:18" x14ac:dyDescent="0.25">
      <c r="A10039">
        <v>44461</v>
      </c>
      <c r="B10039">
        <v>497</v>
      </c>
      <c r="C10039">
        <v>507</v>
      </c>
      <c r="D10039">
        <v>252</v>
      </c>
      <c r="E10039">
        <v>422</v>
      </c>
      <c r="G10039">
        <f t="shared" si="705"/>
        <v>-245</v>
      </c>
      <c r="H10039">
        <f t="shared" si="706"/>
        <v>-85</v>
      </c>
      <c r="J10039">
        <f t="shared" si="707"/>
        <v>0.34693877551020408</v>
      </c>
      <c r="L10039">
        <f t="shared" si="708"/>
        <v>334.57142857142856</v>
      </c>
      <c r="R10039">
        <f t="shared" si="709"/>
        <v>197.60837786824084</v>
      </c>
    </row>
    <row r="10040" spans="1:18" x14ac:dyDescent="0.25">
      <c r="A10040">
        <v>44461</v>
      </c>
      <c r="B10040">
        <v>477</v>
      </c>
      <c r="C10040">
        <v>287</v>
      </c>
      <c r="D10040">
        <v>587</v>
      </c>
      <c r="E10040">
        <v>392</v>
      </c>
      <c r="G10040">
        <f t="shared" si="705"/>
        <v>110</v>
      </c>
      <c r="H10040">
        <f t="shared" si="706"/>
        <v>105</v>
      </c>
      <c r="J10040">
        <f t="shared" si="707"/>
        <v>0.95454545454545459</v>
      </c>
      <c r="L10040">
        <f t="shared" si="708"/>
        <v>-168.31818181818187</v>
      </c>
      <c r="R10040">
        <f t="shared" si="709"/>
        <v>10.291376605315381</v>
      </c>
    </row>
    <row r="10041" spans="1:18" x14ac:dyDescent="0.25">
      <c r="A10041">
        <v>44461</v>
      </c>
      <c r="B10041">
        <v>412</v>
      </c>
      <c r="C10041">
        <v>287</v>
      </c>
      <c r="D10041">
        <v>217</v>
      </c>
      <c r="E10041">
        <v>487</v>
      </c>
      <c r="G10041">
        <f t="shared" si="705"/>
        <v>-195</v>
      </c>
      <c r="H10041">
        <f t="shared" si="706"/>
        <v>200</v>
      </c>
      <c r="J10041">
        <f t="shared" si="707"/>
        <v>-1.0256410256410255</v>
      </c>
      <c r="L10041">
        <f t="shared" si="708"/>
        <v>709.56410256410254</v>
      </c>
      <c r="R10041">
        <f t="shared" si="709"/>
        <v>32.971806429502919</v>
      </c>
    </row>
    <row r="10042" spans="1:18" x14ac:dyDescent="0.25">
      <c r="A10042">
        <v>44461</v>
      </c>
      <c r="B10042">
        <v>862</v>
      </c>
      <c r="C10042">
        <v>272</v>
      </c>
      <c r="D10042">
        <v>1027</v>
      </c>
      <c r="E10042">
        <v>352</v>
      </c>
      <c r="G10042">
        <f t="shared" si="705"/>
        <v>165</v>
      </c>
      <c r="H10042">
        <f t="shared" si="706"/>
        <v>80</v>
      </c>
      <c r="J10042">
        <f t="shared" si="707"/>
        <v>0.48484848484848486</v>
      </c>
      <c r="L10042">
        <f t="shared" si="708"/>
        <v>-145.93939393939394</v>
      </c>
      <c r="R10042">
        <f t="shared" si="709"/>
        <v>187.07953301433713</v>
      </c>
    </row>
    <row r="10043" spans="1:18" x14ac:dyDescent="0.25">
      <c r="A10043">
        <v>44461</v>
      </c>
      <c r="B10043">
        <v>377</v>
      </c>
      <c r="C10043">
        <v>427</v>
      </c>
      <c r="D10043">
        <v>602</v>
      </c>
      <c r="E10043">
        <v>347</v>
      </c>
      <c r="G10043">
        <f t="shared" si="705"/>
        <v>225</v>
      </c>
      <c r="H10043">
        <f t="shared" si="706"/>
        <v>-80</v>
      </c>
      <c r="J10043">
        <f t="shared" si="707"/>
        <v>-0.35555555555555557</v>
      </c>
      <c r="L10043">
        <f t="shared" si="708"/>
        <v>561.04444444444448</v>
      </c>
      <c r="R10043">
        <f t="shared" si="709"/>
        <v>105.98868360428915</v>
      </c>
    </row>
    <row r="10044" spans="1:18" x14ac:dyDescent="0.25">
      <c r="A10044">
        <v>44461</v>
      </c>
      <c r="B10044">
        <v>817</v>
      </c>
      <c r="C10044">
        <v>142</v>
      </c>
      <c r="D10044">
        <v>937</v>
      </c>
      <c r="E10044">
        <v>412</v>
      </c>
      <c r="G10044">
        <f t="shared" si="705"/>
        <v>120</v>
      </c>
      <c r="H10044">
        <f t="shared" si="706"/>
        <v>270</v>
      </c>
      <c r="J10044">
        <f t="shared" si="707"/>
        <v>2.25</v>
      </c>
      <c r="L10044">
        <f t="shared" si="708"/>
        <v>-1696.25</v>
      </c>
      <c r="R10044">
        <f t="shared" si="709"/>
        <v>384.30852350307487</v>
      </c>
    </row>
    <row r="10045" spans="1:18" x14ac:dyDescent="0.25">
      <c r="A10045">
        <v>44461</v>
      </c>
      <c r="B10045">
        <v>527</v>
      </c>
      <c r="C10045">
        <v>582</v>
      </c>
      <c r="D10045">
        <v>917</v>
      </c>
      <c r="E10045">
        <v>237</v>
      </c>
      <c r="G10045">
        <f t="shared" si="705"/>
        <v>390</v>
      </c>
      <c r="H10045">
        <f t="shared" si="706"/>
        <v>-345</v>
      </c>
      <c r="J10045">
        <f t="shared" si="707"/>
        <v>-0.88461538461538458</v>
      </c>
      <c r="L10045">
        <f t="shared" si="708"/>
        <v>1048.1923076923076</v>
      </c>
      <c r="R10045">
        <f t="shared" si="709"/>
        <v>266.84442916724595</v>
      </c>
    </row>
    <row r="10046" spans="1:18" x14ac:dyDescent="0.25">
      <c r="A10046">
        <v>44461</v>
      </c>
      <c r="B10046">
        <v>422</v>
      </c>
      <c r="C10046">
        <v>687</v>
      </c>
      <c r="D10046">
        <v>762</v>
      </c>
      <c r="E10046">
        <v>532</v>
      </c>
      <c r="G10046">
        <f t="shared" si="705"/>
        <v>340</v>
      </c>
      <c r="H10046">
        <f t="shared" si="706"/>
        <v>-155</v>
      </c>
      <c r="J10046">
        <f t="shared" si="707"/>
        <v>-0.45588235294117646</v>
      </c>
      <c r="L10046">
        <f t="shared" si="708"/>
        <v>879.38235294117646</v>
      </c>
      <c r="R10046">
        <f t="shared" si="709"/>
        <v>350.02006951028125</v>
      </c>
    </row>
    <row r="10047" spans="1:18" x14ac:dyDescent="0.25">
      <c r="A10047">
        <v>44461</v>
      </c>
      <c r="B10047">
        <v>807</v>
      </c>
      <c r="C10047">
        <v>527</v>
      </c>
      <c r="D10047">
        <v>372</v>
      </c>
      <c r="E10047">
        <v>687</v>
      </c>
      <c r="G10047">
        <f t="shared" si="705"/>
        <v>-435</v>
      </c>
      <c r="H10047">
        <f t="shared" si="706"/>
        <v>160</v>
      </c>
      <c r="J10047">
        <f t="shared" si="707"/>
        <v>-0.36781609195402298</v>
      </c>
      <c r="L10047">
        <f t="shared" si="708"/>
        <v>823.82758620689651</v>
      </c>
      <c r="R10047">
        <f t="shared" si="709"/>
        <v>346.90984504793005</v>
      </c>
    </row>
    <row r="10048" spans="1:18" x14ac:dyDescent="0.25">
      <c r="A10048">
        <v>44461</v>
      </c>
      <c r="B10048">
        <v>597</v>
      </c>
      <c r="C10048">
        <v>367</v>
      </c>
      <c r="D10048">
        <v>677</v>
      </c>
      <c r="E10048">
        <v>157</v>
      </c>
      <c r="G10048">
        <f t="shared" si="705"/>
        <v>80</v>
      </c>
      <c r="H10048">
        <f t="shared" si="706"/>
        <v>-210</v>
      </c>
      <c r="J10048">
        <f t="shared" si="707"/>
        <v>-2.625</v>
      </c>
      <c r="L10048">
        <f t="shared" si="708"/>
        <v>1934.125</v>
      </c>
      <c r="R10048">
        <f t="shared" si="709"/>
        <v>157.21643654781164</v>
      </c>
    </row>
    <row r="10049" spans="1:18" x14ac:dyDescent="0.25">
      <c r="A10049">
        <v>44461</v>
      </c>
      <c r="B10049">
        <v>502</v>
      </c>
      <c r="C10049">
        <v>272</v>
      </c>
      <c r="D10049">
        <v>372</v>
      </c>
      <c r="E10049">
        <v>642</v>
      </c>
      <c r="G10049">
        <f t="shared" si="705"/>
        <v>-130</v>
      </c>
      <c r="H10049">
        <f t="shared" si="706"/>
        <v>370</v>
      </c>
      <c r="J10049">
        <f t="shared" si="707"/>
        <v>-2.8461538461538463</v>
      </c>
      <c r="L10049">
        <f t="shared" si="708"/>
        <v>1700.7692307692307</v>
      </c>
      <c r="R10049">
        <f t="shared" si="709"/>
        <v>35.316007930184227</v>
      </c>
    </row>
    <row r="10050" spans="1:18" x14ac:dyDescent="0.25">
      <c r="A10050">
        <v>44461</v>
      </c>
      <c r="B10050">
        <v>397</v>
      </c>
      <c r="C10050">
        <v>522</v>
      </c>
      <c r="D10050">
        <v>742</v>
      </c>
      <c r="E10050">
        <v>367</v>
      </c>
      <c r="G10050">
        <f t="shared" ref="G10050:G10113" si="710">D10050-B10050</f>
        <v>345</v>
      </c>
      <c r="H10050">
        <f t="shared" ref="H10050:H10113" si="711">E10050-C10050</f>
        <v>-155</v>
      </c>
      <c r="J10050">
        <f t="shared" ref="J10050:J10113" si="712">H10050/G10050</f>
        <v>-0.44927536231884058</v>
      </c>
      <c r="L10050">
        <f t="shared" ref="L10050:L10113" si="713">E10050-(J10050*D10050)</f>
        <v>700.36231884057975</v>
      </c>
      <c r="R10050">
        <f t="shared" ref="R10050:R10113" si="714">ABS((J10050*$O$2)+(-1*$P$2)+L10050)/SQRT((J10050*J10050)+(1))</f>
        <v>190.36564092744862</v>
      </c>
    </row>
    <row r="10051" spans="1:18" x14ac:dyDescent="0.25">
      <c r="A10051">
        <v>44461</v>
      </c>
      <c r="B10051">
        <v>837</v>
      </c>
      <c r="C10051">
        <v>242</v>
      </c>
      <c r="D10051">
        <v>512</v>
      </c>
      <c r="E10051">
        <v>497</v>
      </c>
      <c r="G10051">
        <f t="shared" si="710"/>
        <v>-325</v>
      </c>
      <c r="H10051">
        <f t="shared" si="711"/>
        <v>255</v>
      </c>
      <c r="J10051">
        <f t="shared" si="712"/>
        <v>-0.7846153846153846</v>
      </c>
      <c r="L10051">
        <f t="shared" si="713"/>
        <v>898.72307692307686</v>
      </c>
      <c r="R10051">
        <f t="shared" si="714"/>
        <v>198.88740636399353</v>
      </c>
    </row>
    <row r="10052" spans="1:18" x14ac:dyDescent="0.25">
      <c r="A10052">
        <v>44461</v>
      </c>
      <c r="B10052">
        <v>632</v>
      </c>
      <c r="C10052">
        <v>107</v>
      </c>
      <c r="D10052">
        <v>572</v>
      </c>
      <c r="E10052">
        <v>267</v>
      </c>
      <c r="G10052">
        <f t="shared" si="710"/>
        <v>-60</v>
      </c>
      <c r="H10052">
        <f t="shared" si="711"/>
        <v>160</v>
      </c>
      <c r="J10052">
        <f t="shared" si="712"/>
        <v>-2.6666666666666665</v>
      </c>
      <c r="L10052">
        <f t="shared" si="713"/>
        <v>1792.3333333333333</v>
      </c>
      <c r="R10052">
        <f t="shared" si="714"/>
        <v>98.548645939141977</v>
      </c>
    </row>
    <row r="10053" spans="1:18" x14ac:dyDescent="0.25">
      <c r="A10053">
        <v>44461</v>
      </c>
      <c r="B10053">
        <v>1082</v>
      </c>
      <c r="C10053">
        <v>297</v>
      </c>
      <c r="D10053">
        <v>752</v>
      </c>
      <c r="E10053">
        <v>502</v>
      </c>
      <c r="G10053">
        <f t="shared" si="710"/>
        <v>-330</v>
      </c>
      <c r="H10053">
        <f t="shared" si="711"/>
        <v>205</v>
      </c>
      <c r="J10053">
        <f t="shared" si="712"/>
        <v>-0.62121212121212122</v>
      </c>
      <c r="L10053">
        <f t="shared" si="713"/>
        <v>969.15151515151513</v>
      </c>
      <c r="R10053">
        <f t="shared" si="714"/>
        <v>338.4122462835129</v>
      </c>
    </row>
    <row r="10054" spans="1:18" x14ac:dyDescent="0.25">
      <c r="A10054">
        <v>44461</v>
      </c>
      <c r="B10054">
        <v>852</v>
      </c>
      <c r="C10054">
        <v>467</v>
      </c>
      <c r="D10054">
        <v>462</v>
      </c>
      <c r="E10054">
        <v>182</v>
      </c>
      <c r="G10054">
        <f t="shared" si="710"/>
        <v>-390</v>
      </c>
      <c r="H10054">
        <f t="shared" si="711"/>
        <v>-285</v>
      </c>
      <c r="J10054">
        <f t="shared" si="712"/>
        <v>0.73076923076923073</v>
      </c>
      <c r="L10054">
        <f t="shared" si="713"/>
        <v>-155.61538461538458</v>
      </c>
      <c r="R10054">
        <f t="shared" si="714"/>
        <v>84.341318771248098</v>
      </c>
    </row>
    <row r="10055" spans="1:18" x14ac:dyDescent="0.25">
      <c r="A10055">
        <v>44461</v>
      </c>
      <c r="B10055">
        <v>587</v>
      </c>
      <c r="C10055">
        <v>477</v>
      </c>
      <c r="D10055">
        <v>732</v>
      </c>
      <c r="E10055">
        <v>192</v>
      </c>
      <c r="G10055">
        <f t="shared" si="710"/>
        <v>145</v>
      </c>
      <c r="H10055">
        <f t="shared" si="711"/>
        <v>-285</v>
      </c>
      <c r="J10055">
        <f t="shared" si="712"/>
        <v>-1.9655172413793103</v>
      </c>
      <c r="L10055">
        <f t="shared" si="713"/>
        <v>1630.7586206896551</v>
      </c>
      <c r="R10055">
        <f t="shared" si="714"/>
        <v>200.25610070100396</v>
      </c>
    </row>
    <row r="10056" spans="1:18" x14ac:dyDescent="0.25">
      <c r="A10056">
        <v>44461</v>
      </c>
      <c r="B10056">
        <v>392</v>
      </c>
      <c r="C10056">
        <v>217</v>
      </c>
      <c r="D10056">
        <v>792</v>
      </c>
      <c r="E10056">
        <v>527</v>
      </c>
      <c r="G10056">
        <f t="shared" si="710"/>
        <v>400</v>
      </c>
      <c r="H10056">
        <f t="shared" si="711"/>
        <v>310</v>
      </c>
      <c r="J10056">
        <f t="shared" si="712"/>
        <v>0.77500000000000002</v>
      </c>
      <c r="L10056">
        <f t="shared" si="713"/>
        <v>-86.800000000000068</v>
      </c>
      <c r="R10056">
        <f t="shared" si="714"/>
        <v>12.093350298281283</v>
      </c>
    </row>
    <row r="10057" spans="1:18" x14ac:dyDescent="0.25">
      <c r="A10057">
        <v>44461</v>
      </c>
      <c r="B10057">
        <v>442</v>
      </c>
      <c r="C10057">
        <v>347</v>
      </c>
      <c r="D10057">
        <v>752</v>
      </c>
      <c r="E10057">
        <v>332</v>
      </c>
      <c r="G10057">
        <f t="shared" si="710"/>
        <v>310</v>
      </c>
      <c r="H10057">
        <f t="shared" si="711"/>
        <v>-15</v>
      </c>
      <c r="J10057">
        <f t="shared" si="712"/>
        <v>-4.8387096774193547E-2</v>
      </c>
      <c r="L10057">
        <f t="shared" si="713"/>
        <v>368.38709677419354</v>
      </c>
      <c r="R10057">
        <f t="shared" si="714"/>
        <v>61.057596631464207</v>
      </c>
    </row>
    <row r="10058" spans="1:18" x14ac:dyDescent="0.25">
      <c r="A10058">
        <v>44461</v>
      </c>
      <c r="B10058">
        <v>972</v>
      </c>
      <c r="C10058">
        <v>577</v>
      </c>
      <c r="D10058">
        <v>637</v>
      </c>
      <c r="E10058">
        <v>382</v>
      </c>
      <c r="G10058">
        <f t="shared" si="710"/>
        <v>-335</v>
      </c>
      <c r="H10058">
        <f t="shared" si="711"/>
        <v>-195</v>
      </c>
      <c r="J10058">
        <f t="shared" si="712"/>
        <v>0.58208955223880599</v>
      </c>
      <c r="L10058">
        <f t="shared" si="713"/>
        <v>11.208955223880594</v>
      </c>
      <c r="R10058">
        <f t="shared" si="714"/>
        <v>5.2112766503154671</v>
      </c>
    </row>
    <row r="10059" spans="1:18" x14ac:dyDescent="0.25">
      <c r="A10059">
        <v>44461</v>
      </c>
      <c r="B10059">
        <v>272</v>
      </c>
      <c r="C10059">
        <v>352</v>
      </c>
      <c r="D10059">
        <v>542</v>
      </c>
      <c r="E10059">
        <v>312</v>
      </c>
      <c r="G10059">
        <f t="shared" si="710"/>
        <v>270</v>
      </c>
      <c r="H10059">
        <f t="shared" si="711"/>
        <v>-40</v>
      </c>
      <c r="J10059">
        <f t="shared" si="712"/>
        <v>-0.14814814814814814</v>
      </c>
      <c r="L10059">
        <f t="shared" si="713"/>
        <v>392.2962962962963</v>
      </c>
      <c r="R10059">
        <f t="shared" si="714"/>
        <v>38.725483692890428</v>
      </c>
    </row>
    <row r="10060" spans="1:18" x14ac:dyDescent="0.25">
      <c r="A10060">
        <v>44461</v>
      </c>
      <c r="B10060">
        <v>717</v>
      </c>
      <c r="C10060">
        <v>127</v>
      </c>
      <c r="D10060">
        <v>1037</v>
      </c>
      <c r="E10060">
        <v>317</v>
      </c>
      <c r="G10060">
        <f t="shared" si="710"/>
        <v>320</v>
      </c>
      <c r="H10060">
        <f t="shared" si="711"/>
        <v>190</v>
      </c>
      <c r="J10060">
        <f t="shared" si="712"/>
        <v>0.59375</v>
      </c>
      <c r="L10060">
        <f t="shared" si="713"/>
        <v>-298.71875</v>
      </c>
      <c r="R10060">
        <f t="shared" si="714"/>
        <v>267.06550934478315</v>
      </c>
    </row>
    <row r="10061" spans="1:18" x14ac:dyDescent="0.25">
      <c r="A10061">
        <v>44461</v>
      </c>
      <c r="B10061">
        <v>272</v>
      </c>
      <c r="C10061">
        <v>337</v>
      </c>
      <c r="D10061">
        <v>607</v>
      </c>
      <c r="E10061">
        <v>397</v>
      </c>
      <c r="G10061">
        <f t="shared" si="710"/>
        <v>335</v>
      </c>
      <c r="H10061">
        <f t="shared" si="711"/>
        <v>60</v>
      </c>
      <c r="J10061">
        <f t="shared" si="712"/>
        <v>0.17910447761194029</v>
      </c>
      <c r="L10061">
        <f t="shared" si="713"/>
        <v>288.28358208955223</v>
      </c>
      <c r="R10061">
        <f t="shared" si="714"/>
        <v>84.329736302082424</v>
      </c>
    </row>
    <row r="10062" spans="1:18" x14ac:dyDescent="0.25">
      <c r="A10062">
        <v>44461</v>
      </c>
      <c r="B10062">
        <v>497</v>
      </c>
      <c r="C10062">
        <v>692</v>
      </c>
      <c r="D10062">
        <v>487</v>
      </c>
      <c r="E10062">
        <v>307</v>
      </c>
      <c r="G10062">
        <f t="shared" si="710"/>
        <v>-10</v>
      </c>
      <c r="H10062">
        <f t="shared" si="711"/>
        <v>-385</v>
      </c>
      <c r="J10062">
        <f t="shared" si="712"/>
        <v>38.5</v>
      </c>
      <c r="L10062">
        <f t="shared" si="713"/>
        <v>-18442.5</v>
      </c>
      <c r="R10062">
        <f t="shared" si="714"/>
        <v>26.419660918733346</v>
      </c>
    </row>
    <row r="10063" spans="1:18" x14ac:dyDescent="0.25">
      <c r="A10063">
        <v>44461</v>
      </c>
      <c r="B10063">
        <v>747</v>
      </c>
      <c r="C10063">
        <v>467</v>
      </c>
      <c r="D10063">
        <v>987</v>
      </c>
      <c r="E10063">
        <v>547</v>
      </c>
      <c r="G10063">
        <f t="shared" si="710"/>
        <v>240</v>
      </c>
      <c r="H10063">
        <f t="shared" si="711"/>
        <v>80</v>
      </c>
      <c r="J10063">
        <f t="shared" si="712"/>
        <v>0.33333333333333331</v>
      </c>
      <c r="L10063">
        <f t="shared" si="713"/>
        <v>218</v>
      </c>
      <c r="R10063">
        <f t="shared" si="714"/>
        <v>81.902991398360996</v>
      </c>
    </row>
    <row r="10064" spans="1:18" x14ac:dyDescent="0.25">
      <c r="A10064">
        <v>44461</v>
      </c>
      <c r="B10064">
        <v>337</v>
      </c>
      <c r="C10064">
        <v>617</v>
      </c>
      <c r="D10064">
        <v>562</v>
      </c>
      <c r="E10064">
        <v>502</v>
      </c>
      <c r="G10064">
        <f t="shared" si="710"/>
        <v>225</v>
      </c>
      <c r="H10064">
        <f t="shared" si="711"/>
        <v>-115</v>
      </c>
      <c r="J10064">
        <f t="shared" si="712"/>
        <v>-0.51111111111111107</v>
      </c>
      <c r="L10064">
        <f t="shared" si="713"/>
        <v>789.24444444444441</v>
      </c>
      <c r="R10064">
        <f t="shared" si="714"/>
        <v>239.64565413503851</v>
      </c>
    </row>
    <row r="10065" spans="1:18" x14ac:dyDescent="0.25">
      <c r="A10065">
        <v>44461</v>
      </c>
      <c r="B10065">
        <v>612</v>
      </c>
      <c r="C10065">
        <v>477</v>
      </c>
      <c r="D10065">
        <v>797</v>
      </c>
      <c r="E10065">
        <v>252</v>
      </c>
      <c r="G10065">
        <f t="shared" si="710"/>
        <v>185</v>
      </c>
      <c r="H10065">
        <f t="shared" si="711"/>
        <v>-225</v>
      </c>
      <c r="J10065">
        <f t="shared" si="712"/>
        <v>-1.2162162162162162</v>
      </c>
      <c r="L10065">
        <f t="shared" si="713"/>
        <v>1221.3243243243244</v>
      </c>
      <c r="R10065">
        <f t="shared" si="714"/>
        <v>239.3489105923982</v>
      </c>
    </row>
    <row r="10066" spans="1:18" x14ac:dyDescent="0.25">
      <c r="A10066">
        <v>44461</v>
      </c>
      <c r="B10066">
        <v>567</v>
      </c>
      <c r="C10066">
        <v>102</v>
      </c>
      <c r="D10066">
        <v>602</v>
      </c>
      <c r="E10066">
        <v>412</v>
      </c>
      <c r="G10066">
        <f t="shared" si="710"/>
        <v>35</v>
      </c>
      <c r="H10066">
        <f t="shared" si="711"/>
        <v>310</v>
      </c>
      <c r="J10066">
        <f t="shared" si="712"/>
        <v>8.8571428571428577</v>
      </c>
      <c r="L10066">
        <f t="shared" si="713"/>
        <v>-4920</v>
      </c>
      <c r="R10066">
        <f t="shared" si="714"/>
        <v>126.85532939308334</v>
      </c>
    </row>
    <row r="10067" spans="1:18" x14ac:dyDescent="0.25">
      <c r="A10067">
        <v>44461</v>
      </c>
      <c r="B10067">
        <v>447</v>
      </c>
      <c r="C10067">
        <v>732</v>
      </c>
      <c r="D10067">
        <v>602</v>
      </c>
      <c r="E10067">
        <v>672</v>
      </c>
      <c r="G10067">
        <f t="shared" si="710"/>
        <v>155</v>
      </c>
      <c r="H10067">
        <f t="shared" si="711"/>
        <v>-60</v>
      </c>
      <c r="J10067">
        <f t="shared" si="712"/>
        <v>-0.38709677419354838</v>
      </c>
      <c r="L10067">
        <f t="shared" si="713"/>
        <v>905.0322580645161</v>
      </c>
      <c r="R10067">
        <f t="shared" si="714"/>
        <v>412.16501659526779</v>
      </c>
    </row>
    <row r="10068" spans="1:18" x14ac:dyDescent="0.25">
      <c r="A10068">
        <v>44461</v>
      </c>
      <c r="B10068">
        <v>877</v>
      </c>
      <c r="C10068">
        <v>232</v>
      </c>
      <c r="D10068">
        <v>507</v>
      </c>
      <c r="E10068">
        <v>437</v>
      </c>
      <c r="G10068">
        <f t="shared" si="710"/>
        <v>-370</v>
      </c>
      <c r="H10068">
        <f t="shared" si="711"/>
        <v>205</v>
      </c>
      <c r="J10068">
        <f t="shared" si="712"/>
        <v>-0.55405405405405406</v>
      </c>
      <c r="L10068">
        <f t="shared" si="713"/>
        <v>717.90540540540542</v>
      </c>
      <c r="R10068">
        <f t="shared" si="714"/>
        <v>155.73460127169605</v>
      </c>
    </row>
    <row r="10069" spans="1:18" x14ac:dyDescent="0.25">
      <c r="A10069">
        <v>44461</v>
      </c>
      <c r="B10069">
        <v>1052</v>
      </c>
      <c r="C10069">
        <v>377</v>
      </c>
      <c r="D10069">
        <v>662</v>
      </c>
      <c r="E10069">
        <v>567</v>
      </c>
      <c r="G10069">
        <f t="shared" si="710"/>
        <v>-390</v>
      </c>
      <c r="H10069">
        <f t="shared" si="711"/>
        <v>190</v>
      </c>
      <c r="J10069">
        <f t="shared" si="712"/>
        <v>-0.48717948717948717</v>
      </c>
      <c r="L10069">
        <f t="shared" si="713"/>
        <v>889.51282051282055</v>
      </c>
      <c r="R10069">
        <f t="shared" si="714"/>
        <v>341.98496651460852</v>
      </c>
    </row>
    <row r="10070" spans="1:18" x14ac:dyDescent="0.25">
      <c r="A10070">
        <v>44461</v>
      </c>
      <c r="B10070">
        <v>762</v>
      </c>
      <c r="C10070">
        <v>482</v>
      </c>
      <c r="D10070">
        <v>342</v>
      </c>
      <c r="E10070">
        <v>382</v>
      </c>
      <c r="G10070">
        <f t="shared" si="710"/>
        <v>-420</v>
      </c>
      <c r="H10070">
        <f t="shared" si="711"/>
        <v>-100</v>
      </c>
      <c r="J10070">
        <f t="shared" si="712"/>
        <v>0.23809523809523808</v>
      </c>
      <c r="L10070">
        <f t="shared" si="713"/>
        <v>300.57142857142856</v>
      </c>
      <c r="R10070">
        <f t="shared" si="714"/>
        <v>121.69342504659325</v>
      </c>
    </row>
    <row r="10071" spans="1:18" x14ac:dyDescent="0.25">
      <c r="A10071">
        <v>44461</v>
      </c>
      <c r="B10071">
        <v>467</v>
      </c>
      <c r="C10071">
        <v>317</v>
      </c>
      <c r="D10071">
        <v>967</v>
      </c>
      <c r="E10071">
        <v>207</v>
      </c>
      <c r="G10071">
        <f t="shared" si="710"/>
        <v>500</v>
      </c>
      <c r="H10071">
        <f t="shared" si="711"/>
        <v>-110</v>
      </c>
      <c r="J10071">
        <f t="shared" si="712"/>
        <v>-0.22</v>
      </c>
      <c r="L10071">
        <f t="shared" si="713"/>
        <v>419.74</v>
      </c>
      <c r="R10071">
        <f t="shared" si="714"/>
        <v>32.756655413288733</v>
      </c>
    </row>
    <row r="10072" spans="1:18" x14ac:dyDescent="0.25">
      <c r="A10072">
        <v>44461</v>
      </c>
      <c r="B10072">
        <v>932</v>
      </c>
      <c r="C10072">
        <v>502</v>
      </c>
      <c r="D10072">
        <v>477</v>
      </c>
      <c r="E10072">
        <v>232</v>
      </c>
      <c r="G10072">
        <f t="shared" si="710"/>
        <v>-455</v>
      </c>
      <c r="H10072">
        <f t="shared" si="711"/>
        <v>-270</v>
      </c>
      <c r="J10072">
        <f t="shared" si="712"/>
        <v>0.59340659340659341</v>
      </c>
      <c r="L10072">
        <f t="shared" si="713"/>
        <v>-51.054945054945051</v>
      </c>
      <c r="R10072">
        <f t="shared" si="714"/>
        <v>54.254617718737769</v>
      </c>
    </row>
    <row r="10073" spans="1:18" x14ac:dyDescent="0.25">
      <c r="A10073">
        <v>44461</v>
      </c>
      <c r="B10073">
        <v>547</v>
      </c>
      <c r="C10073">
        <v>612</v>
      </c>
      <c r="D10073">
        <v>347</v>
      </c>
      <c r="E10073">
        <v>462</v>
      </c>
      <c r="G10073">
        <f t="shared" si="710"/>
        <v>-200</v>
      </c>
      <c r="H10073">
        <f t="shared" si="711"/>
        <v>-150</v>
      </c>
      <c r="J10073">
        <f t="shared" si="712"/>
        <v>0.75</v>
      </c>
      <c r="L10073">
        <f t="shared" si="713"/>
        <v>201.75</v>
      </c>
      <c r="R10073">
        <f t="shared" si="714"/>
        <v>209.4</v>
      </c>
    </row>
    <row r="10074" spans="1:18" x14ac:dyDescent="0.25">
      <c r="A10074">
        <v>44461</v>
      </c>
      <c r="B10074">
        <v>507</v>
      </c>
      <c r="C10074">
        <v>482</v>
      </c>
      <c r="D10074">
        <v>357</v>
      </c>
      <c r="E10074">
        <v>397</v>
      </c>
      <c r="G10074">
        <f t="shared" si="710"/>
        <v>-150</v>
      </c>
      <c r="H10074">
        <f t="shared" si="711"/>
        <v>-85</v>
      </c>
      <c r="J10074">
        <f t="shared" si="712"/>
        <v>0.56666666666666665</v>
      </c>
      <c r="L10074">
        <f t="shared" si="713"/>
        <v>194.70000000000002</v>
      </c>
      <c r="R10074">
        <f t="shared" si="714"/>
        <v>148.22277972907526</v>
      </c>
    </row>
    <row r="10075" spans="1:18" x14ac:dyDescent="0.25">
      <c r="A10075">
        <v>44461</v>
      </c>
      <c r="B10075">
        <v>1037</v>
      </c>
      <c r="C10075">
        <v>302</v>
      </c>
      <c r="D10075">
        <v>1007</v>
      </c>
      <c r="E10075">
        <v>482</v>
      </c>
      <c r="G10075">
        <f t="shared" si="710"/>
        <v>-30</v>
      </c>
      <c r="H10075">
        <f t="shared" si="711"/>
        <v>180</v>
      </c>
      <c r="J10075">
        <f t="shared" si="712"/>
        <v>-6</v>
      </c>
      <c r="L10075">
        <f t="shared" si="713"/>
        <v>6524</v>
      </c>
      <c r="R10075">
        <f t="shared" si="714"/>
        <v>571.94407683533802</v>
      </c>
    </row>
    <row r="10076" spans="1:18" x14ac:dyDescent="0.25">
      <c r="A10076">
        <v>44461</v>
      </c>
      <c r="B10076">
        <v>467</v>
      </c>
      <c r="C10076">
        <v>172</v>
      </c>
      <c r="D10076">
        <v>862</v>
      </c>
      <c r="E10076">
        <v>487</v>
      </c>
      <c r="G10076">
        <f t="shared" si="710"/>
        <v>395</v>
      </c>
      <c r="H10076">
        <f t="shared" si="711"/>
        <v>315</v>
      </c>
      <c r="J10076">
        <f t="shared" si="712"/>
        <v>0.79746835443037978</v>
      </c>
      <c r="L10076">
        <f t="shared" si="713"/>
        <v>-200.41772151898738</v>
      </c>
      <c r="R10076">
        <f t="shared" si="714"/>
        <v>92.711586103600084</v>
      </c>
    </row>
    <row r="10077" spans="1:18" x14ac:dyDescent="0.25">
      <c r="A10077">
        <v>44461</v>
      </c>
      <c r="B10077">
        <v>627</v>
      </c>
      <c r="C10077">
        <v>437</v>
      </c>
      <c r="D10077">
        <v>927</v>
      </c>
      <c r="E10077">
        <v>337</v>
      </c>
      <c r="G10077">
        <f t="shared" si="710"/>
        <v>300</v>
      </c>
      <c r="H10077">
        <f t="shared" si="711"/>
        <v>-100</v>
      </c>
      <c r="J10077">
        <f t="shared" si="712"/>
        <v>-0.33333333333333331</v>
      </c>
      <c r="L10077">
        <f t="shared" si="713"/>
        <v>646</v>
      </c>
      <c r="R10077">
        <f t="shared" si="714"/>
        <v>197.00989822849004</v>
      </c>
    </row>
    <row r="10078" spans="1:18" x14ac:dyDescent="0.25">
      <c r="A10078">
        <v>44461</v>
      </c>
      <c r="B10078">
        <v>712</v>
      </c>
      <c r="C10078">
        <v>512</v>
      </c>
      <c r="D10078">
        <v>642</v>
      </c>
      <c r="E10078">
        <v>647</v>
      </c>
      <c r="G10078">
        <f t="shared" si="710"/>
        <v>-70</v>
      </c>
      <c r="H10078">
        <f t="shared" si="711"/>
        <v>135</v>
      </c>
      <c r="J10078">
        <f t="shared" si="712"/>
        <v>-1.9285714285714286</v>
      </c>
      <c r="L10078">
        <f t="shared" si="713"/>
        <v>1885.1428571428571</v>
      </c>
      <c r="R10078">
        <f t="shared" si="714"/>
        <v>328.20613825641527</v>
      </c>
    </row>
    <row r="10079" spans="1:18" x14ac:dyDescent="0.25">
      <c r="A10079">
        <v>44461</v>
      </c>
      <c r="B10079">
        <v>322</v>
      </c>
      <c r="C10079">
        <v>747</v>
      </c>
      <c r="D10079">
        <v>837</v>
      </c>
      <c r="E10079">
        <v>487</v>
      </c>
      <c r="G10079">
        <f t="shared" si="710"/>
        <v>515</v>
      </c>
      <c r="H10079">
        <f t="shared" si="711"/>
        <v>-260</v>
      </c>
      <c r="J10079">
        <f t="shared" si="712"/>
        <v>-0.50485436893203883</v>
      </c>
      <c r="L10079">
        <f t="shared" si="713"/>
        <v>909.56310679611647</v>
      </c>
      <c r="R10079">
        <f t="shared" si="714"/>
        <v>350.22801642189819</v>
      </c>
    </row>
    <row r="10080" spans="1:18" x14ac:dyDescent="0.25">
      <c r="A10080">
        <v>44461</v>
      </c>
      <c r="B10080">
        <v>297</v>
      </c>
      <c r="C10080">
        <v>437</v>
      </c>
      <c r="D10080">
        <v>377</v>
      </c>
      <c r="E10080">
        <v>282</v>
      </c>
      <c r="G10080">
        <f t="shared" si="710"/>
        <v>80</v>
      </c>
      <c r="H10080">
        <f t="shared" si="711"/>
        <v>-155</v>
      </c>
      <c r="J10080">
        <f t="shared" si="712"/>
        <v>-1.9375</v>
      </c>
      <c r="L10080">
        <f t="shared" si="713"/>
        <v>1012.4375</v>
      </c>
      <c r="R10080">
        <f t="shared" si="714"/>
        <v>75.131443294864454</v>
      </c>
    </row>
    <row r="10081" spans="1:18" x14ac:dyDescent="0.25">
      <c r="A10081">
        <v>44461</v>
      </c>
      <c r="B10081">
        <v>417</v>
      </c>
      <c r="C10081">
        <v>212</v>
      </c>
      <c r="D10081">
        <v>417</v>
      </c>
      <c r="E10081">
        <v>462</v>
      </c>
      <c r="G10081">
        <f t="shared" si="710"/>
        <v>0</v>
      </c>
      <c r="H10081">
        <f t="shared" si="711"/>
        <v>250</v>
      </c>
      <c r="J10081" t="e">
        <f t="shared" si="712"/>
        <v>#DIV/0!</v>
      </c>
      <c r="L10081" t="e">
        <f t="shared" si="713"/>
        <v>#DIV/0!</v>
      </c>
      <c r="R10081" t="e">
        <f t="shared" si="714"/>
        <v>#DIV/0!</v>
      </c>
    </row>
    <row r="10082" spans="1:18" x14ac:dyDescent="0.25">
      <c r="A10082">
        <v>44461</v>
      </c>
      <c r="B10082">
        <v>312</v>
      </c>
      <c r="C10082">
        <v>292</v>
      </c>
      <c r="D10082">
        <v>922</v>
      </c>
      <c r="E10082">
        <v>207</v>
      </c>
      <c r="G10082">
        <f t="shared" si="710"/>
        <v>610</v>
      </c>
      <c r="H10082">
        <f t="shared" si="711"/>
        <v>-85</v>
      </c>
      <c r="J10082">
        <f t="shared" si="712"/>
        <v>-0.13934426229508196</v>
      </c>
      <c r="L10082">
        <f t="shared" si="713"/>
        <v>335.47540983606552</v>
      </c>
      <c r="R10082">
        <f t="shared" si="714"/>
        <v>13.492588971755819</v>
      </c>
    </row>
    <row r="10083" spans="1:18" x14ac:dyDescent="0.25">
      <c r="A10083">
        <v>44461</v>
      </c>
      <c r="B10083">
        <v>642</v>
      </c>
      <c r="C10083">
        <v>257</v>
      </c>
      <c r="D10083">
        <v>1007</v>
      </c>
      <c r="E10083">
        <v>522</v>
      </c>
      <c r="G10083">
        <f t="shared" si="710"/>
        <v>365</v>
      </c>
      <c r="H10083">
        <f t="shared" si="711"/>
        <v>265</v>
      </c>
      <c r="J10083">
        <f t="shared" si="712"/>
        <v>0.72602739726027399</v>
      </c>
      <c r="L10083">
        <f t="shared" si="713"/>
        <v>-209.10958904109589</v>
      </c>
      <c r="R10083">
        <f t="shared" si="714"/>
        <v>129.58527908833651</v>
      </c>
    </row>
    <row r="10084" spans="1:18" x14ac:dyDescent="0.25">
      <c r="A10084">
        <v>44461</v>
      </c>
      <c r="B10084">
        <v>902</v>
      </c>
      <c r="C10084">
        <v>222</v>
      </c>
      <c r="D10084">
        <v>572</v>
      </c>
      <c r="E10084">
        <v>527</v>
      </c>
      <c r="G10084">
        <f t="shared" si="710"/>
        <v>-330</v>
      </c>
      <c r="H10084">
        <f t="shared" si="711"/>
        <v>305</v>
      </c>
      <c r="J10084">
        <f t="shared" si="712"/>
        <v>-0.9242424242424242</v>
      </c>
      <c r="L10084">
        <f t="shared" si="713"/>
        <v>1055.6666666666665</v>
      </c>
      <c r="R10084">
        <f t="shared" si="714"/>
        <v>253.73827957704529</v>
      </c>
    </row>
    <row r="10085" spans="1:18" x14ac:dyDescent="0.25">
      <c r="A10085">
        <v>44461</v>
      </c>
      <c r="B10085">
        <v>1007</v>
      </c>
      <c r="C10085">
        <v>452</v>
      </c>
      <c r="D10085">
        <v>577</v>
      </c>
      <c r="E10085">
        <v>342</v>
      </c>
      <c r="G10085">
        <f t="shared" si="710"/>
        <v>-430</v>
      </c>
      <c r="H10085">
        <f t="shared" si="711"/>
        <v>-110</v>
      </c>
      <c r="J10085">
        <f t="shared" si="712"/>
        <v>0.2558139534883721</v>
      </c>
      <c r="L10085">
        <f t="shared" si="713"/>
        <v>194.3953488372093</v>
      </c>
      <c r="R10085">
        <f t="shared" si="714"/>
        <v>26.225263907253186</v>
      </c>
    </row>
    <row r="10086" spans="1:18" x14ac:dyDescent="0.25">
      <c r="A10086">
        <v>44461</v>
      </c>
      <c r="B10086">
        <v>487</v>
      </c>
      <c r="C10086">
        <v>352</v>
      </c>
      <c r="D10086">
        <v>397</v>
      </c>
      <c r="E10086">
        <v>132</v>
      </c>
      <c r="G10086">
        <f t="shared" si="710"/>
        <v>-90</v>
      </c>
      <c r="H10086">
        <f t="shared" si="711"/>
        <v>-220</v>
      </c>
      <c r="J10086">
        <f t="shared" si="712"/>
        <v>2.4444444444444446</v>
      </c>
      <c r="L10086">
        <f t="shared" si="713"/>
        <v>-838.44444444444457</v>
      </c>
      <c r="R10086">
        <f t="shared" si="714"/>
        <v>0.37863284572050415</v>
      </c>
    </row>
    <row r="10087" spans="1:18" x14ac:dyDescent="0.25">
      <c r="A10087">
        <v>44461</v>
      </c>
      <c r="B10087">
        <v>717</v>
      </c>
      <c r="C10087">
        <v>557</v>
      </c>
      <c r="D10087">
        <v>902</v>
      </c>
      <c r="E10087">
        <v>467</v>
      </c>
      <c r="G10087">
        <f t="shared" si="710"/>
        <v>185</v>
      </c>
      <c r="H10087">
        <f t="shared" si="711"/>
        <v>-90</v>
      </c>
      <c r="J10087">
        <f t="shared" si="712"/>
        <v>-0.48648648648648651</v>
      </c>
      <c r="L10087">
        <f t="shared" si="713"/>
        <v>905.81081081081084</v>
      </c>
      <c r="R10087">
        <f t="shared" si="714"/>
        <v>357.0206338831282</v>
      </c>
    </row>
    <row r="10088" spans="1:18" x14ac:dyDescent="0.25">
      <c r="A10088">
        <v>44521</v>
      </c>
      <c r="B10088">
        <v>382</v>
      </c>
      <c r="C10088">
        <v>722</v>
      </c>
      <c r="D10088">
        <v>712</v>
      </c>
      <c r="E10088">
        <v>362</v>
      </c>
      <c r="G10088">
        <f t="shared" si="710"/>
        <v>330</v>
      </c>
      <c r="H10088">
        <f t="shared" si="711"/>
        <v>-360</v>
      </c>
      <c r="J10088">
        <f t="shared" si="712"/>
        <v>-1.0909090909090908</v>
      </c>
      <c r="L10088">
        <f t="shared" si="713"/>
        <v>1138.7272727272725</v>
      </c>
      <c r="R10088">
        <f t="shared" si="714"/>
        <v>237.79363972642241</v>
      </c>
    </row>
    <row r="10089" spans="1:18" x14ac:dyDescent="0.25">
      <c r="A10089">
        <v>44521</v>
      </c>
      <c r="B10089">
        <v>582</v>
      </c>
      <c r="C10089">
        <v>142</v>
      </c>
      <c r="D10089">
        <v>897</v>
      </c>
      <c r="E10089">
        <v>337</v>
      </c>
      <c r="G10089">
        <f t="shared" si="710"/>
        <v>315</v>
      </c>
      <c r="H10089">
        <f t="shared" si="711"/>
        <v>195</v>
      </c>
      <c r="J10089">
        <f t="shared" si="712"/>
        <v>0.61904761904761907</v>
      </c>
      <c r="L10089">
        <f t="shared" si="713"/>
        <v>-218.28571428571433</v>
      </c>
      <c r="R10089">
        <f t="shared" si="714"/>
        <v>185.80317895955233</v>
      </c>
    </row>
    <row r="10090" spans="1:18" x14ac:dyDescent="0.25">
      <c r="A10090">
        <v>44521</v>
      </c>
      <c r="B10090">
        <v>737</v>
      </c>
      <c r="C10090">
        <v>467</v>
      </c>
      <c r="D10090">
        <v>732</v>
      </c>
      <c r="E10090">
        <v>262</v>
      </c>
      <c r="G10090">
        <f t="shared" si="710"/>
        <v>-5</v>
      </c>
      <c r="H10090">
        <f t="shared" si="711"/>
        <v>-205</v>
      </c>
      <c r="J10090">
        <f t="shared" si="712"/>
        <v>41</v>
      </c>
      <c r="L10090">
        <f t="shared" si="713"/>
        <v>-29750</v>
      </c>
      <c r="R10090">
        <f t="shared" si="714"/>
        <v>272.47994068136791</v>
      </c>
    </row>
    <row r="10091" spans="1:18" x14ac:dyDescent="0.25">
      <c r="A10091">
        <v>44521</v>
      </c>
      <c r="B10091">
        <v>327</v>
      </c>
      <c r="C10091">
        <v>317</v>
      </c>
      <c r="D10091">
        <v>792</v>
      </c>
      <c r="E10091">
        <v>377</v>
      </c>
      <c r="G10091">
        <f t="shared" si="710"/>
        <v>465</v>
      </c>
      <c r="H10091">
        <f t="shared" si="711"/>
        <v>60</v>
      </c>
      <c r="J10091">
        <f t="shared" si="712"/>
        <v>0.12903225806451613</v>
      </c>
      <c r="L10091">
        <f t="shared" si="713"/>
        <v>274.80645161290323</v>
      </c>
      <c r="R10091">
        <f t="shared" si="714"/>
        <v>48.757079637104979</v>
      </c>
    </row>
    <row r="10092" spans="1:18" x14ac:dyDescent="0.25">
      <c r="A10092">
        <v>44521</v>
      </c>
      <c r="B10092">
        <v>922</v>
      </c>
      <c r="C10092">
        <v>472</v>
      </c>
      <c r="D10092">
        <v>357</v>
      </c>
      <c r="E10092">
        <v>287</v>
      </c>
      <c r="G10092">
        <f t="shared" si="710"/>
        <v>-565</v>
      </c>
      <c r="H10092">
        <f t="shared" si="711"/>
        <v>-185</v>
      </c>
      <c r="J10092">
        <f t="shared" si="712"/>
        <v>0.32743362831858408</v>
      </c>
      <c r="L10092">
        <f t="shared" si="713"/>
        <v>170.10619469026548</v>
      </c>
      <c r="R10092">
        <f t="shared" si="714"/>
        <v>33.9519529784111</v>
      </c>
    </row>
    <row r="10093" spans="1:18" x14ac:dyDescent="0.25">
      <c r="A10093">
        <v>44521</v>
      </c>
      <c r="B10093">
        <v>652</v>
      </c>
      <c r="C10093">
        <v>152</v>
      </c>
      <c r="D10093">
        <v>522</v>
      </c>
      <c r="E10093">
        <v>482</v>
      </c>
      <c r="G10093">
        <f t="shared" si="710"/>
        <v>-130</v>
      </c>
      <c r="H10093">
        <f t="shared" si="711"/>
        <v>330</v>
      </c>
      <c r="J10093">
        <f t="shared" si="712"/>
        <v>-2.5384615384615383</v>
      </c>
      <c r="L10093">
        <f t="shared" si="713"/>
        <v>1807.0769230769231</v>
      </c>
      <c r="R10093">
        <f t="shared" si="714"/>
        <v>129.89065047601036</v>
      </c>
    </row>
    <row r="10094" spans="1:18" x14ac:dyDescent="0.25">
      <c r="A10094">
        <v>44521</v>
      </c>
      <c r="B10094">
        <v>632</v>
      </c>
      <c r="C10094">
        <v>642</v>
      </c>
      <c r="D10094">
        <v>232</v>
      </c>
      <c r="E10094">
        <v>287</v>
      </c>
      <c r="G10094">
        <f t="shared" si="710"/>
        <v>-400</v>
      </c>
      <c r="H10094">
        <f t="shared" si="711"/>
        <v>-355</v>
      </c>
      <c r="J10094">
        <f t="shared" si="712"/>
        <v>0.88749999999999996</v>
      </c>
      <c r="L10094">
        <f t="shared" si="713"/>
        <v>81.100000000000023</v>
      </c>
      <c r="R10094">
        <f t="shared" si="714"/>
        <v>152.83845407019209</v>
      </c>
    </row>
    <row r="10095" spans="1:18" x14ac:dyDescent="0.25">
      <c r="A10095">
        <v>44521</v>
      </c>
      <c r="B10095">
        <v>697</v>
      </c>
      <c r="C10095">
        <v>287</v>
      </c>
      <c r="D10095">
        <v>272</v>
      </c>
      <c r="E10095">
        <v>592</v>
      </c>
      <c r="G10095">
        <f t="shared" si="710"/>
        <v>-425</v>
      </c>
      <c r="H10095">
        <f t="shared" si="711"/>
        <v>305</v>
      </c>
      <c r="J10095">
        <f t="shared" si="712"/>
        <v>-0.71764705882352942</v>
      </c>
      <c r="L10095">
        <f t="shared" si="713"/>
        <v>787.2</v>
      </c>
      <c r="R10095">
        <f t="shared" si="714"/>
        <v>139.80655666686559</v>
      </c>
    </row>
    <row r="10096" spans="1:18" x14ac:dyDescent="0.25">
      <c r="A10096">
        <v>44521</v>
      </c>
      <c r="B10096">
        <v>482</v>
      </c>
      <c r="C10096">
        <v>272</v>
      </c>
      <c r="D10096">
        <v>697</v>
      </c>
      <c r="E10096">
        <v>302</v>
      </c>
      <c r="G10096">
        <f t="shared" si="710"/>
        <v>215</v>
      </c>
      <c r="H10096">
        <f t="shared" si="711"/>
        <v>30</v>
      </c>
      <c r="J10096">
        <f t="shared" si="712"/>
        <v>0.13953488372093023</v>
      </c>
      <c r="L10096">
        <f t="shared" si="713"/>
        <v>204.74418604651163</v>
      </c>
      <c r="R10096">
        <f t="shared" si="714"/>
        <v>15.915576341803545</v>
      </c>
    </row>
    <row r="10097" spans="1:18" x14ac:dyDescent="0.25">
      <c r="A10097">
        <v>44521</v>
      </c>
      <c r="B10097">
        <v>947</v>
      </c>
      <c r="C10097">
        <v>422</v>
      </c>
      <c r="D10097">
        <v>762</v>
      </c>
      <c r="E10097">
        <v>337</v>
      </c>
      <c r="G10097">
        <f t="shared" si="710"/>
        <v>-185</v>
      </c>
      <c r="H10097">
        <f t="shared" si="711"/>
        <v>-85</v>
      </c>
      <c r="J10097">
        <f t="shared" si="712"/>
        <v>0.45945945945945948</v>
      </c>
      <c r="L10097">
        <f t="shared" si="713"/>
        <v>-13.108108108108127</v>
      </c>
      <c r="R10097">
        <f t="shared" si="714"/>
        <v>78.833855922222568</v>
      </c>
    </row>
    <row r="10098" spans="1:18" x14ac:dyDescent="0.25">
      <c r="A10098">
        <v>44521</v>
      </c>
      <c r="B10098">
        <v>707</v>
      </c>
      <c r="C10098">
        <v>457</v>
      </c>
      <c r="D10098">
        <v>412</v>
      </c>
      <c r="E10098">
        <v>662</v>
      </c>
      <c r="G10098">
        <f t="shared" si="710"/>
        <v>-295</v>
      </c>
      <c r="H10098">
        <f t="shared" si="711"/>
        <v>205</v>
      </c>
      <c r="J10098">
        <f t="shared" si="712"/>
        <v>-0.69491525423728817</v>
      </c>
      <c r="L10098">
        <f t="shared" si="713"/>
        <v>948.30508474576277</v>
      </c>
      <c r="R10098">
        <f t="shared" si="714"/>
        <v>282.1966557877256</v>
      </c>
    </row>
    <row r="10099" spans="1:18" x14ac:dyDescent="0.25">
      <c r="A10099">
        <v>44521</v>
      </c>
      <c r="B10099">
        <v>297</v>
      </c>
      <c r="C10099">
        <v>497</v>
      </c>
      <c r="D10099">
        <v>737</v>
      </c>
      <c r="E10099">
        <v>247</v>
      </c>
      <c r="G10099">
        <f t="shared" si="710"/>
        <v>440</v>
      </c>
      <c r="H10099">
        <f t="shared" si="711"/>
        <v>-250</v>
      </c>
      <c r="J10099">
        <f t="shared" si="712"/>
        <v>-0.56818181818181823</v>
      </c>
      <c r="L10099">
        <f t="shared" si="713"/>
        <v>665.75</v>
      </c>
      <c r="R10099">
        <f t="shared" si="714"/>
        <v>103.80125672691386</v>
      </c>
    </row>
    <row r="10100" spans="1:18" x14ac:dyDescent="0.25">
      <c r="A10100">
        <v>44521</v>
      </c>
      <c r="B10100">
        <v>597</v>
      </c>
      <c r="C10100">
        <v>242</v>
      </c>
      <c r="D10100">
        <v>812</v>
      </c>
      <c r="E10100">
        <v>447</v>
      </c>
      <c r="G10100">
        <f t="shared" si="710"/>
        <v>215</v>
      </c>
      <c r="H10100">
        <f t="shared" si="711"/>
        <v>205</v>
      </c>
      <c r="J10100">
        <f t="shared" si="712"/>
        <v>0.95348837209302328</v>
      </c>
      <c r="L10100">
        <f t="shared" si="713"/>
        <v>-327.23255813953494</v>
      </c>
      <c r="R10100">
        <f t="shared" si="714"/>
        <v>125.66103513304441</v>
      </c>
    </row>
    <row r="10101" spans="1:18" x14ac:dyDescent="0.25">
      <c r="A10101">
        <v>44521</v>
      </c>
      <c r="B10101">
        <v>402</v>
      </c>
      <c r="C10101">
        <v>672</v>
      </c>
      <c r="D10101">
        <v>667</v>
      </c>
      <c r="E10101">
        <v>277</v>
      </c>
      <c r="G10101">
        <f t="shared" si="710"/>
        <v>265</v>
      </c>
      <c r="H10101">
        <f t="shared" si="711"/>
        <v>-395</v>
      </c>
      <c r="J10101">
        <f t="shared" si="712"/>
        <v>-1.4905660377358489</v>
      </c>
      <c r="L10101">
        <f t="shared" si="713"/>
        <v>1271.2075471698113</v>
      </c>
      <c r="R10101">
        <f t="shared" si="714"/>
        <v>167.44193056250049</v>
      </c>
    </row>
    <row r="10102" spans="1:18" x14ac:dyDescent="0.25">
      <c r="A10102">
        <v>44521</v>
      </c>
      <c r="B10102">
        <v>552</v>
      </c>
      <c r="C10102">
        <v>692</v>
      </c>
      <c r="D10102">
        <v>492</v>
      </c>
      <c r="E10102">
        <v>452</v>
      </c>
      <c r="G10102">
        <f t="shared" si="710"/>
        <v>-60</v>
      </c>
      <c r="H10102">
        <f t="shared" si="711"/>
        <v>-240</v>
      </c>
      <c r="J10102">
        <f t="shared" si="712"/>
        <v>4</v>
      </c>
      <c r="L10102">
        <f t="shared" si="713"/>
        <v>-1516</v>
      </c>
      <c r="R10102">
        <f t="shared" si="714"/>
        <v>9.4588893764169857</v>
      </c>
    </row>
    <row r="10103" spans="1:18" x14ac:dyDescent="0.25">
      <c r="A10103">
        <v>44521</v>
      </c>
      <c r="B10103">
        <v>912</v>
      </c>
      <c r="C10103">
        <v>222</v>
      </c>
      <c r="D10103">
        <v>447</v>
      </c>
      <c r="E10103">
        <v>352</v>
      </c>
      <c r="G10103">
        <f t="shared" si="710"/>
        <v>-465</v>
      </c>
      <c r="H10103">
        <f t="shared" si="711"/>
        <v>130</v>
      </c>
      <c r="J10103">
        <f t="shared" si="712"/>
        <v>-0.27956989247311825</v>
      </c>
      <c r="L10103">
        <f t="shared" si="713"/>
        <v>476.96774193548384</v>
      </c>
      <c r="R10103">
        <f t="shared" si="714"/>
        <v>61.025594771031699</v>
      </c>
    </row>
    <row r="10104" spans="1:18" x14ac:dyDescent="0.25">
      <c r="A10104">
        <v>44521</v>
      </c>
      <c r="B10104">
        <v>367</v>
      </c>
      <c r="C10104">
        <v>722</v>
      </c>
      <c r="D10104">
        <v>1072</v>
      </c>
      <c r="E10104">
        <v>372</v>
      </c>
      <c r="G10104">
        <f t="shared" si="710"/>
        <v>705</v>
      </c>
      <c r="H10104">
        <f t="shared" si="711"/>
        <v>-350</v>
      </c>
      <c r="J10104">
        <f t="shared" si="712"/>
        <v>-0.49645390070921985</v>
      </c>
      <c r="L10104">
        <f t="shared" si="713"/>
        <v>904.19858156028363</v>
      </c>
      <c r="R10104">
        <f t="shared" si="714"/>
        <v>350.06392269089196</v>
      </c>
    </row>
    <row r="10105" spans="1:18" x14ac:dyDescent="0.25">
      <c r="A10105">
        <v>44521</v>
      </c>
      <c r="B10105">
        <v>747</v>
      </c>
      <c r="C10105">
        <v>302</v>
      </c>
      <c r="D10105">
        <v>912</v>
      </c>
      <c r="E10105">
        <v>337</v>
      </c>
      <c r="G10105">
        <f t="shared" si="710"/>
        <v>165</v>
      </c>
      <c r="H10105">
        <f t="shared" si="711"/>
        <v>35</v>
      </c>
      <c r="J10105">
        <f t="shared" si="712"/>
        <v>0.21212121212121213</v>
      </c>
      <c r="L10105">
        <f t="shared" si="713"/>
        <v>143.54545454545453</v>
      </c>
      <c r="R10105">
        <f t="shared" si="714"/>
        <v>42.923727671161679</v>
      </c>
    </row>
    <row r="10106" spans="1:18" x14ac:dyDescent="0.25">
      <c r="A10106">
        <v>44521</v>
      </c>
      <c r="B10106">
        <v>722</v>
      </c>
      <c r="C10106">
        <v>237</v>
      </c>
      <c r="D10106">
        <v>262</v>
      </c>
      <c r="E10106">
        <v>317</v>
      </c>
      <c r="G10106">
        <f t="shared" si="710"/>
        <v>-460</v>
      </c>
      <c r="H10106">
        <f t="shared" si="711"/>
        <v>80</v>
      </c>
      <c r="J10106">
        <f t="shared" si="712"/>
        <v>-0.17391304347826086</v>
      </c>
      <c r="L10106">
        <f t="shared" si="713"/>
        <v>362.56521739130437</v>
      </c>
      <c r="R10106">
        <f t="shared" si="714"/>
        <v>2.3987764465174441</v>
      </c>
    </row>
    <row r="10107" spans="1:18" x14ac:dyDescent="0.25">
      <c r="A10107">
        <v>44521</v>
      </c>
      <c r="B10107">
        <v>947</v>
      </c>
      <c r="C10107">
        <v>202</v>
      </c>
      <c r="D10107">
        <v>837</v>
      </c>
      <c r="E10107">
        <v>457</v>
      </c>
      <c r="G10107">
        <f t="shared" si="710"/>
        <v>-110</v>
      </c>
      <c r="H10107">
        <f t="shared" si="711"/>
        <v>255</v>
      </c>
      <c r="J10107">
        <f t="shared" si="712"/>
        <v>-2.3181818181818183</v>
      </c>
      <c r="L10107">
        <f t="shared" si="713"/>
        <v>2397.318181818182</v>
      </c>
      <c r="R10107">
        <f t="shared" si="714"/>
        <v>414.29329841921526</v>
      </c>
    </row>
    <row r="10108" spans="1:18" x14ac:dyDescent="0.25">
      <c r="A10108">
        <v>44521</v>
      </c>
      <c r="B10108">
        <v>717</v>
      </c>
      <c r="C10108">
        <v>97</v>
      </c>
      <c r="D10108">
        <v>437</v>
      </c>
      <c r="E10108">
        <v>287</v>
      </c>
      <c r="G10108">
        <f t="shared" si="710"/>
        <v>-280</v>
      </c>
      <c r="H10108">
        <f t="shared" si="711"/>
        <v>190</v>
      </c>
      <c r="J10108">
        <f t="shared" si="712"/>
        <v>-0.6785714285714286</v>
      </c>
      <c r="L10108">
        <f t="shared" si="713"/>
        <v>583.53571428571422</v>
      </c>
      <c r="R10108">
        <f t="shared" si="714"/>
        <v>11.259581072973596</v>
      </c>
    </row>
    <row r="10109" spans="1:18" x14ac:dyDescent="0.25">
      <c r="A10109">
        <v>44521</v>
      </c>
      <c r="B10109">
        <v>992</v>
      </c>
      <c r="C10109">
        <v>297</v>
      </c>
      <c r="D10109">
        <v>852</v>
      </c>
      <c r="E10109">
        <v>237</v>
      </c>
      <c r="G10109">
        <f t="shared" si="710"/>
        <v>-140</v>
      </c>
      <c r="H10109">
        <f t="shared" si="711"/>
        <v>-60</v>
      </c>
      <c r="J10109">
        <f t="shared" si="712"/>
        <v>0.42857142857142855</v>
      </c>
      <c r="L10109">
        <f t="shared" si="713"/>
        <v>-128.14285714285711</v>
      </c>
      <c r="R10109">
        <f t="shared" si="714"/>
        <v>198.53532648390049</v>
      </c>
    </row>
    <row r="10110" spans="1:18" x14ac:dyDescent="0.25">
      <c r="A10110">
        <v>44521</v>
      </c>
      <c r="B10110">
        <v>612</v>
      </c>
      <c r="C10110">
        <v>167</v>
      </c>
      <c r="D10110">
        <v>522</v>
      </c>
      <c r="E10110">
        <v>672</v>
      </c>
      <c r="G10110">
        <f t="shared" si="710"/>
        <v>-90</v>
      </c>
      <c r="H10110">
        <f t="shared" si="711"/>
        <v>505</v>
      </c>
      <c r="J10110">
        <f t="shared" si="712"/>
        <v>-5.6111111111111107</v>
      </c>
      <c r="L10110">
        <f t="shared" si="713"/>
        <v>3601</v>
      </c>
      <c r="R10110">
        <f t="shared" si="714"/>
        <v>128.93865451088899</v>
      </c>
    </row>
    <row r="10111" spans="1:18" x14ac:dyDescent="0.25">
      <c r="A10111">
        <v>44521</v>
      </c>
      <c r="B10111">
        <v>812</v>
      </c>
      <c r="C10111">
        <v>117</v>
      </c>
      <c r="D10111">
        <v>197</v>
      </c>
      <c r="E10111">
        <v>402</v>
      </c>
      <c r="G10111">
        <f t="shared" si="710"/>
        <v>-615</v>
      </c>
      <c r="H10111">
        <f t="shared" si="711"/>
        <v>285</v>
      </c>
      <c r="J10111">
        <f t="shared" si="712"/>
        <v>-0.46341463414634149</v>
      </c>
      <c r="L10111">
        <f t="shared" si="713"/>
        <v>493.29268292682929</v>
      </c>
      <c r="R10111">
        <f t="shared" si="714"/>
        <v>4.4259053977257574</v>
      </c>
    </row>
    <row r="10112" spans="1:18" x14ac:dyDescent="0.25">
      <c r="A10112">
        <v>44521</v>
      </c>
      <c r="B10112">
        <v>632</v>
      </c>
      <c r="C10112">
        <v>587</v>
      </c>
      <c r="D10112">
        <v>417</v>
      </c>
      <c r="E10112">
        <v>407</v>
      </c>
      <c r="G10112">
        <f t="shared" si="710"/>
        <v>-215</v>
      </c>
      <c r="H10112">
        <f t="shared" si="711"/>
        <v>-180</v>
      </c>
      <c r="J10112">
        <f t="shared" si="712"/>
        <v>0.83720930232558144</v>
      </c>
      <c r="L10112">
        <f t="shared" si="713"/>
        <v>57.883720930232528</v>
      </c>
      <c r="R10112">
        <f t="shared" si="714"/>
        <v>121.14771233291043</v>
      </c>
    </row>
    <row r="10113" spans="1:18" x14ac:dyDescent="0.25">
      <c r="A10113">
        <v>44521</v>
      </c>
      <c r="B10113">
        <v>752</v>
      </c>
      <c r="C10113">
        <v>92</v>
      </c>
      <c r="D10113">
        <v>422</v>
      </c>
      <c r="E10113">
        <v>492</v>
      </c>
      <c r="G10113">
        <f t="shared" si="710"/>
        <v>-330</v>
      </c>
      <c r="H10113">
        <f t="shared" si="711"/>
        <v>400</v>
      </c>
      <c r="J10113">
        <f t="shared" si="712"/>
        <v>-1.2121212121212122</v>
      </c>
      <c r="L10113">
        <f t="shared" si="713"/>
        <v>1003.5151515151515</v>
      </c>
      <c r="R10113">
        <f t="shared" si="714"/>
        <v>102.41908705815871</v>
      </c>
    </row>
    <row r="10114" spans="1:18" x14ac:dyDescent="0.25">
      <c r="A10114">
        <v>44521</v>
      </c>
      <c r="B10114">
        <v>472</v>
      </c>
      <c r="C10114">
        <v>597</v>
      </c>
      <c r="D10114">
        <v>857</v>
      </c>
      <c r="E10114">
        <v>317</v>
      </c>
      <c r="G10114">
        <f t="shared" ref="G10114:G10177" si="715">D10114-B10114</f>
        <v>385</v>
      </c>
      <c r="H10114">
        <f t="shared" ref="H10114:H10177" si="716">E10114-C10114</f>
        <v>-280</v>
      </c>
      <c r="J10114">
        <f t="shared" ref="J10114:J10177" si="717">H10114/G10114</f>
        <v>-0.72727272727272729</v>
      </c>
      <c r="L10114">
        <f t="shared" ref="L10114:L10177" si="718">E10114-(J10114*D10114)</f>
        <v>940.27272727272725</v>
      </c>
      <c r="R10114">
        <f t="shared" ref="R10114:R10177" si="719">ABS((J10114*$O$2)+(-1*$P$2)+L10114)/SQRT((J10114*J10114)+(1))</f>
        <v>259.38371867469539</v>
      </c>
    </row>
    <row r="10115" spans="1:18" x14ac:dyDescent="0.25">
      <c r="A10115">
        <v>44521</v>
      </c>
      <c r="B10115">
        <v>512</v>
      </c>
      <c r="C10115">
        <v>312</v>
      </c>
      <c r="D10115">
        <v>362</v>
      </c>
      <c r="E10115">
        <v>392</v>
      </c>
      <c r="G10115">
        <f t="shared" si="715"/>
        <v>-150</v>
      </c>
      <c r="H10115">
        <f t="shared" si="716"/>
        <v>80</v>
      </c>
      <c r="J10115">
        <f t="shared" si="717"/>
        <v>-0.53333333333333333</v>
      </c>
      <c r="L10115">
        <f t="shared" si="718"/>
        <v>585.06666666666661</v>
      </c>
      <c r="R10115">
        <f t="shared" si="719"/>
        <v>48.294117647058741</v>
      </c>
    </row>
    <row r="10116" spans="1:18" x14ac:dyDescent="0.25">
      <c r="A10116">
        <v>44521</v>
      </c>
      <c r="B10116">
        <v>277</v>
      </c>
      <c r="C10116">
        <v>357</v>
      </c>
      <c r="D10116">
        <v>442</v>
      </c>
      <c r="E10116">
        <v>457</v>
      </c>
      <c r="G10116">
        <f t="shared" si="715"/>
        <v>165</v>
      </c>
      <c r="H10116">
        <f t="shared" si="716"/>
        <v>100</v>
      </c>
      <c r="J10116">
        <f t="shared" si="717"/>
        <v>0.60606060606060608</v>
      </c>
      <c r="L10116">
        <f t="shared" si="718"/>
        <v>189.12121212121212</v>
      </c>
      <c r="R10116">
        <f t="shared" si="719"/>
        <v>156.4234579169713</v>
      </c>
    </row>
    <row r="10117" spans="1:18" x14ac:dyDescent="0.25">
      <c r="A10117">
        <v>44521</v>
      </c>
      <c r="B10117">
        <v>402</v>
      </c>
      <c r="C10117">
        <v>657</v>
      </c>
      <c r="D10117">
        <v>827</v>
      </c>
      <c r="E10117">
        <v>262</v>
      </c>
      <c r="G10117">
        <f t="shared" si="715"/>
        <v>425</v>
      </c>
      <c r="H10117">
        <f t="shared" si="716"/>
        <v>-395</v>
      </c>
      <c r="J10117">
        <f t="shared" si="717"/>
        <v>-0.92941176470588238</v>
      </c>
      <c r="L10117">
        <f t="shared" si="718"/>
        <v>1030.6235294117646</v>
      </c>
      <c r="R10117">
        <f t="shared" si="719"/>
        <v>232.99964463007757</v>
      </c>
    </row>
    <row r="10118" spans="1:18" x14ac:dyDescent="0.25">
      <c r="A10118">
        <v>44521</v>
      </c>
      <c r="B10118">
        <v>977</v>
      </c>
      <c r="C10118">
        <v>272</v>
      </c>
      <c r="D10118">
        <v>1022</v>
      </c>
      <c r="E10118">
        <v>562</v>
      </c>
      <c r="G10118">
        <f t="shared" si="715"/>
        <v>45</v>
      </c>
      <c r="H10118">
        <f t="shared" si="716"/>
        <v>290</v>
      </c>
      <c r="J10118">
        <f t="shared" si="717"/>
        <v>6.4444444444444446</v>
      </c>
      <c r="L10118">
        <f t="shared" si="718"/>
        <v>-6024.2222222222226</v>
      </c>
      <c r="R10118">
        <f t="shared" si="719"/>
        <v>512.87929332450631</v>
      </c>
    </row>
    <row r="10119" spans="1:18" x14ac:dyDescent="0.25">
      <c r="A10119">
        <v>44521</v>
      </c>
      <c r="B10119">
        <v>497</v>
      </c>
      <c r="C10119">
        <v>337</v>
      </c>
      <c r="D10119">
        <v>302</v>
      </c>
      <c r="E10119">
        <v>632</v>
      </c>
      <c r="G10119">
        <f t="shared" si="715"/>
        <v>-195</v>
      </c>
      <c r="H10119">
        <f t="shared" si="716"/>
        <v>295</v>
      </c>
      <c r="J10119">
        <f t="shared" si="717"/>
        <v>-1.5128205128205128</v>
      </c>
      <c r="L10119">
        <f t="shared" si="718"/>
        <v>1088.8717948717949</v>
      </c>
      <c r="R10119">
        <f t="shared" si="719"/>
        <v>59.540626176870099</v>
      </c>
    </row>
    <row r="10120" spans="1:18" x14ac:dyDescent="0.25">
      <c r="A10120">
        <v>44521</v>
      </c>
      <c r="B10120">
        <v>1022</v>
      </c>
      <c r="C10120">
        <v>582</v>
      </c>
      <c r="D10120">
        <v>542</v>
      </c>
      <c r="E10120">
        <v>397</v>
      </c>
      <c r="G10120">
        <f t="shared" si="715"/>
        <v>-480</v>
      </c>
      <c r="H10120">
        <f t="shared" si="716"/>
        <v>-185</v>
      </c>
      <c r="J10120">
        <f t="shared" si="717"/>
        <v>0.38541666666666669</v>
      </c>
      <c r="L10120">
        <f t="shared" si="718"/>
        <v>188.10416666666666</v>
      </c>
      <c r="R10120">
        <f t="shared" si="719"/>
        <v>75.016939670986176</v>
      </c>
    </row>
    <row r="10121" spans="1:18" x14ac:dyDescent="0.25">
      <c r="A10121">
        <v>44521</v>
      </c>
      <c r="B10121">
        <v>562</v>
      </c>
      <c r="C10121">
        <v>667</v>
      </c>
      <c r="D10121">
        <v>752</v>
      </c>
      <c r="E10121">
        <v>57</v>
      </c>
      <c r="G10121">
        <f t="shared" si="715"/>
        <v>190</v>
      </c>
      <c r="H10121">
        <f t="shared" si="716"/>
        <v>-610</v>
      </c>
      <c r="J10121">
        <f t="shared" si="717"/>
        <v>-3.2105263157894739</v>
      </c>
      <c r="L10121">
        <f t="shared" si="718"/>
        <v>2471.3157894736842</v>
      </c>
      <c r="R10121">
        <f t="shared" si="719"/>
        <v>210.98588020588443</v>
      </c>
    </row>
    <row r="10122" spans="1:18" x14ac:dyDescent="0.25">
      <c r="A10122">
        <v>44521</v>
      </c>
      <c r="B10122">
        <v>357</v>
      </c>
      <c r="C10122">
        <v>252</v>
      </c>
      <c r="D10122">
        <v>502</v>
      </c>
      <c r="E10122">
        <v>457</v>
      </c>
      <c r="G10122">
        <f t="shared" si="715"/>
        <v>145</v>
      </c>
      <c r="H10122">
        <f t="shared" si="716"/>
        <v>205</v>
      </c>
      <c r="J10122">
        <f t="shared" si="717"/>
        <v>1.4137931034482758</v>
      </c>
      <c r="L10122">
        <f t="shared" si="718"/>
        <v>-252.72413793103442</v>
      </c>
      <c r="R10122">
        <f t="shared" si="719"/>
        <v>65.034475088522512</v>
      </c>
    </row>
    <row r="10123" spans="1:18" x14ac:dyDescent="0.25">
      <c r="A10123">
        <v>44521</v>
      </c>
      <c r="B10123">
        <v>702</v>
      </c>
      <c r="C10123">
        <v>452</v>
      </c>
      <c r="D10123">
        <v>657</v>
      </c>
      <c r="E10123">
        <v>257</v>
      </c>
      <c r="G10123">
        <f t="shared" si="715"/>
        <v>-45</v>
      </c>
      <c r="H10123">
        <f t="shared" si="716"/>
        <v>-195</v>
      </c>
      <c r="J10123">
        <f t="shared" si="717"/>
        <v>4.333333333333333</v>
      </c>
      <c r="L10123">
        <f t="shared" si="718"/>
        <v>-2590</v>
      </c>
      <c r="R10123">
        <f t="shared" si="719"/>
        <v>198.25113173940537</v>
      </c>
    </row>
    <row r="10124" spans="1:18" x14ac:dyDescent="0.25">
      <c r="A10124">
        <v>44521</v>
      </c>
      <c r="B10124">
        <v>657</v>
      </c>
      <c r="C10124">
        <v>132</v>
      </c>
      <c r="D10124">
        <v>847</v>
      </c>
      <c r="E10124">
        <v>187</v>
      </c>
      <c r="G10124">
        <f t="shared" si="715"/>
        <v>190</v>
      </c>
      <c r="H10124">
        <f t="shared" si="716"/>
        <v>55</v>
      </c>
      <c r="J10124">
        <f t="shared" si="717"/>
        <v>0.28947368421052633</v>
      </c>
      <c r="L10124">
        <f t="shared" si="718"/>
        <v>-58.184210526315809</v>
      </c>
      <c r="R10124">
        <f t="shared" si="719"/>
        <v>201.74377353401619</v>
      </c>
    </row>
    <row r="10125" spans="1:18" x14ac:dyDescent="0.25">
      <c r="A10125">
        <v>44521</v>
      </c>
      <c r="B10125">
        <v>422</v>
      </c>
      <c r="C10125">
        <v>317</v>
      </c>
      <c r="D10125">
        <v>662</v>
      </c>
      <c r="E10125">
        <v>167</v>
      </c>
      <c r="G10125">
        <f t="shared" si="715"/>
        <v>240</v>
      </c>
      <c r="H10125">
        <f t="shared" si="716"/>
        <v>-150</v>
      </c>
      <c r="J10125">
        <f t="shared" si="717"/>
        <v>-0.625</v>
      </c>
      <c r="L10125">
        <f t="shared" si="718"/>
        <v>580.75</v>
      </c>
      <c r="R10125">
        <f t="shared" si="719"/>
        <v>6.9959860080419762</v>
      </c>
    </row>
    <row r="10126" spans="1:18" x14ac:dyDescent="0.25">
      <c r="A10126">
        <v>44521</v>
      </c>
      <c r="B10126">
        <v>612</v>
      </c>
      <c r="C10126">
        <v>432</v>
      </c>
      <c r="D10126">
        <v>572</v>
      </c>
      <c r="E10126">
        <v>632</v>
      </c>
      <c r="G10126">
        <f t="shared" si="715"/>
        <v>-40</v>
      </c>
      <c r="H10126">
        <f t="shared" si="716"/>
        <v>200</v>
      </c>
      <c r="J10126">
        <f t="shared" si="717"/>
        <v>-5</v>
      </c>
      <c r="L10126">
        <f t="shared" si="718"/>
        <v>3492</v>
      </c>
      <c r="R10126">
        <f t="shared" si="719"/>
        <v>177.87733457033292</v>
      </c>
    </row>
    <row r="10127" spans="1:18" x14ac:dyDescent="0.25">
      <c r="A10127">
        <v>44521</v>
      </c>
      <c r="B10127">
        <v>602</v>
      </c>
      <c r="C10127">
        <v>112</v>
      </c>
      <c r="D10127">
        <v>1042</v>
      </c>
      <c r="E10127">
        <v>377</v>
      </c>
      <c r="G10127">
        <f t="shared" si="715"/>
        <v>440</v>
      </c>
      <c r="H10127">
        <f t="shared" si="716"/>
        <v>265</v>
      </c>
      <c r="J10127">
        <f t="shared" si="717"/>
        <v>0.60227272727272729</v>
      </c>
      <c r="L10127">
        <f t="shared" si="718"/>
        <v>-250.56818181818187</v>
      </c>
      <c r="R10127">
        <f t="shared" si="719"/>
        <v>221.45904966703816</v>
      </c>
    </row>
    <row r="10128" spans="1:18" x14ac:dyDescent="0.25">
      <c r="A10128">
        <v>44521</v>
      </c>
      <c r="B10128">
        <v>257</v>
      </c>
      <c r="C10128">
        <v>312</v>
      </c>
      <c r="D10128">
        <v>487</v>
      </c>
      <c r="E10128">
        <v>437</v>
      </c>
      <c r="G10128">
        <f t="shared" si="715"/>
        <v>230</v>
      </c>
      <c r="H10128">
        <f t="shared" si="716"/>
        <v>125</v>
      </c>
      <c r="J10128">
        <f t="shared" si="717"/>
        <v>0.54347826086956519</v>
      </c>
      <c r="L10128">
        <f t="shared" si="718"/>
        <v>172.32608695652175</v>
      </c>
      <c r="R10128">
        <f t="shared" si="719"/>
        <v>120.6580658036908</v>
      </c>
    </row>
    <row r="10129" spans="1:18" x14ac:dyDescent="0.25">
      <c r="A10129">
        <v>44521</v>
      </c>
      <c r="B10129">
        <v>942</v>
      </c>
      <c r="C10129">
        <v>517</v>
      </c>
      <c r="D10129">
        <v>452</v>
      </c>
      <c r="E10129">
        <v>487</v>
      </c>
      <c r="G10129">
        <f t="shared" si="715"/>
        <v>-490</v>
      </c>
      <c r="H10129">
        <f t="shared" si="716"/>
        <v>-30</v>
      </c>
      <c r="J10129">
        <f t="shared" si="717"/>
        <v>6.1224489795918366E-2</v>
      </c>
      <c r="L10129">
        <f t="shared" si="718"/>
        <v>459.32653061224488</v>
      </c>
      <c r="R10129">
        <f t="shared" si="719"/>
        <v>202.11134928641056</v>
      </c>
    </row>
    <row r="10130" spans="1:18" x14ac:dyDescent="0.25">
      <c r="A10130">
        <v>44521</v>
      </c>
      <c r="B10130">
        <v>227</v>
      </c>
      <c r="C10130">
        <v>302</v>
      </c>
      <c r="D10130">
        <v>682</v>
      </c>
      <c r="E10130">
        <v>452</v>
      </c>
      <c r="G10130">
        <f t="shared" si="715"/>
        <v>455</v>
      </c>
      <c r="H10130">
        <f t="shared" si="716"/>
        <v>150</v>
      </c>
      <c r="J10130">
        <f t="shared" si="717"/>
        <v>0.32967032967032966</v>
      </c>
      <c r="L10130">
        <f t="shared" si="718"/>
        <v>227.16483516483518</v>
      </c>
      <c r="R10130">
        <f t="shared" si="719"/>
        <v>89.096426935481816</v>
      </c>
    </row>
    <row r="10131" spans="1:18" x14ac:dyDescent="0.25">
      <c r="A10131">
        <v>44521</v>
      </c>
      <c r="B10131">
        <v>307</v>
      </c>
      <c r="C10131">
        <v>487</v>
      </c>
      <c r="D10131">
        <v>467</v>
      </c>
      <c r="E10131">
        <v>322</v>
      </c>
      <c r="G10131">
        <f t="shared" si="715"/>
        <v>160</v>
      </c>
      <c r="H10131">
        <f t="shared" si="716"/>
        <v>-165</v>
      </c>
      <c r="J10131">
        <f t="shared" si="717"/>
        <v>-1.03125</v>
      </c>
      <c r="L10131">
        <f t="shared" si="718"/>
        <v>803.59375</v>
      </c>
      <c r="R10131">
        <f t="shared" si="719"/>
        <v>30.782698688886139</v>
      </c>
    </row>
    <row r="10132" spans="1:18" x14ac:dyDescent="0.25">
      <c r="A10132">
        <v>44521</v>
      </c>
      <c r="B10132">
        <v>547</v>
      </c>
      <c r="C10132">
        <v>467</v>
      </c>
      <c r="D10132">
        <v>252</v>
      </c>
      <c r="E10132">
        <v>377</v>
      </c>
      <c r="G10132">
        <f t="shared" si="715"/>
        <v>-295</v>
      </c>
      <c r="H10132">
        <f t="shared" si="716"/>
        <v>-90</v>
      </c>
      <c r="J10132">
        <f t="shared" si="717"/>
        <v>0.30508474576271188</v>
      </c>
      <c r="L10132">
        <f t="shared" si="718"/>
        <v>300.11864406779659</v>
      </c>
      <c r="R10132">
        <f t="shared" si="719"/>
        <v>148.69169613446127</v>
      </c>
    </row>
    <row r="10133" spans="1:18" x14ac:dyDescent="0.25">
      <c r="A10133">
        <v>44521</v>
      </c>
      <c r="B10133">
        <v>527</v>
      </c>
      <c r="C10133">
        <v>472</v>
      </c>
      <c r="D10133">
        <v>452</v>
      </c>
      <c r="E10133">
        <v>302</v>
      </c>
      <c r="G10133">
        <f t="shared" si="715"/>
        <v>-75</v>
      </c>
      <c r="H10133">
        <f t="shared" si="716"/>
        <v>-170</v>
      </c>
      <c r="J10133">
        <f t="shared" si="717"/>
        <v>2.2666666666666666</v>
      </c>
      <c r="L10133">
        <f t="shared" si="718"/>
        <v>-722.5333333333333</v>
      </c>
      <c r="R10133">
        <f t="shared" si="719"/>
        <v>14.181225924380492</v>
      </c>
    </row>
    <row r="10134" spans="1:18" x14ac:dyDescent="0.25">
      <c r="A10134">
        <v>44521</v>
      </c>
      <c r="B10134">
        <v>327</v>
      </c>
      <c r="C10134">
        <v>382</v>
      </c>
      <c r="D10134">
        <v>462</v>
      </c>
      <c r="E10134">
        <v>167</v>
      </c>
      <c r="G10134">
        <f t="shared" si="715"/>
        <v>135</v>
      </c>
      <c r="H10134">
        <f t="shared" si="716"/>
        <v>-215</v>
      </c>
      <c r="J10134">
        <f t="shared" si="717"/>
        <v>-1.5925925925925926</v>
      </c>
      <c r="L10134">
        <f t="shared" si="718"/>
        <v>902.77777777777771</v>
      </c>
      <c r="R10134">
        <f t="shared" si="719"/>
        <v>61.054859661500309</v>
      </c>
    </row>
    <row r="10135" spans="1:18" x14ac:dyDescent="0.25">
      <c r="A10135">
        <v>44521</v>
      </c>
      <c r="B10135">
        <v>517</v>
      </c>
      <c r="C10135">
        <v>197</v>
      </c>
      <c r="D10135">
        <v>687</v>
      </c>
      <c r="E10135">
        <v>277</v>
      </c>
      <c r="G10135">
        <f t="shared" si="715"/>
        <v>170</v>
      </c>
      <c r="H10135">
        <f t="shared" si="716"/>
        <v>80</v>
      </c>
      <c r="J10135">
        <f t="shared" si="717"/>
        <v>0.47058823529411764</v>
      </c>
      <c r="L10135">
        <f t="shared" si="718"/>
        <v>-46.29411764705884</v>
      </c>
      <c r="R10135">
        <f t="shared" si="719"/>
        <v>103.89447686449064</v>
      </c>
    </row>
    <row r="10136" spans="1:18" x14ac:dyDescent="0.25">
      <c r="A10136">
        <v>44521</v>
      </c>
      <c r="B10136">
        <v>332</v>
      </c>
      <c r="C10136">
        <v>627</v>
      </c>
      <c r="D10136">
        <v>812</v>
      </c>
      <c r="E10136">
        <v>312</v>
      </c>
      <c r="G10136">
        <f t="shared" si="715"/>
        <v>480</v>
      </c>
      <c r="H10136">
        <f t="shared" si="716"/>
        <v>-315</v>
      </c>
      <c r="J10136">
        <f t="shared" si="717"/>
        <v>-0.65625</v>
      </c>
      <c r="L10136">
        <f t="shared" si="718"/>
        <v>844.875</v>
      </c>
      <c r="R10136">
        <f t="shared" si="719"/>
        <v>215.70036099596214</v>
      </c>
    </row>
    <row r="10137" spans="1:18" x14ac:dyDescent="0.25">
      <c r="A10137">
        <v>44521</v>
      </c>
      <c r="B10137">
        <v>852</v>
      </c>
      <c r="C10137">
        <v>507</v>
      </c>
      <c r="D10137">
        <v>537</v>
      </c>
      <c r="E10137">
        <v>542</v>
      </c>
      <c r="G10137">
        <f t="shared" si="715"/>
        <v>-315</v>
      </c>
      <c r="H10137">
        <f t="shared" si="716"/>
        <v>35</v>
      </c>
      <c r="J10137">
        <f t="shared" si="717"/>
        <v>-0.1111111111111111</v>
      </c>
      <c r="L10137">
        <f t="shared" si="718"/>
        <v>601.66666666666663</v>
      </c>
      <c r="R10137">
        <f t="shared" si="719"/>
        <v>263.93134731888324</v>
      </c>
    </row>
    <row r="10138" spans="1:18" x14ac:dyDescent="0.25">
      <c r="A10138">
        <v>44521</v>
      </c>
      <c r="B10138">
        <v>497</v>
      </c>
      <c r="C10138">
        <v>412</v>
      </c>
      <c r="D10138">
        <v>872</v>
      </c>
      <c r="E10138">
        <v>517</v>
      </c>
      <c r="G10138">
        <f t="shared" si="715"/>
        <v>375</v>
      </c>
      <c r="H10138">
        <f t="shared" si="716"/>
        <v>105</v>
      </c>
      <c r="J10138">
        <f t="shared" si="717"/>
        <v>0.28000000000000003</v>
      </c>
      <c r="L10138">
        <f t="shared" si="718"/>
        <v>272.83999999999997</v>
      </c>
      <c r="R10138">
        <f t="shared" si="719"/>
        <v>112.32012325946214</v>
      </c>
    </row>
    <row r="10139" spans="1:18" x14ac:dyDescent="0.25">
      <c r="A10139">
        <v>44521</v>
      </c>
      <c r="B10139">
        <v>657</v>
      </c>
      <c r="C10139">
        <v>332</v>
      </c>
      <c r="D10139">
        <v>452</v>
      </c>
      <c r="E10139">
        <v>382</v>
      </c>
      <c r="G10139">
        <f t="shared" si="715"/>
        <v>-205</v>
      </c>
      <c r="H10139">
        <f t="shared" si="716"/>
        <v>50</v>
      </c>
      <c r="J10139">
        <f t="shared" si="717"/>
        <v>-0.24390243902439024</v>
      </c>
      <c r="L10139">
        <f t="shared" si="718"/>
        <v>492.2439024390244</v>
      </c>
      <c r="R10139">
        <f t="shared" si="719"/>
        <v>92.341823420435517</v>
      </c>
    </row>
    <row r="10140" spans="1:18" x14ac:dyDescent="0.25">
      <c r="A10140">
        <v>44521</v>
      </c>
      <c r="B10140">
        <v>442</v>
      </c>
      <c r="C10140">
        <v>392</v>
      </c>
      <c r="D10140">
        <v>202</v>
      </c>
      <c r="E10140">
        <v>392</v>
      </c>
      <c r="G10140">
        <f t="shared" si="715"/>
        <v>-240</v>
      </c>
      <c r="H10140">
        <f t="shared" si="716"/>
        <v>0</v>
      </c>
      <c r="J10140">
        <f t="shared" si="717"/>
        <v>0</v>
      </c>
      <c r="L10140">
        <f t="shared" si="718"/>
        <v>392</v>
      </c>
      <c r="R10140">
        <f t="shared" si="719"/>
        <v>107</v>
      </c>
    </row>
    <row r="10141" spans="1:18" x14ac:dyDescent="0.25">
      <c r="A10141">
        <v>44521</v>
      </c>
      <c r="B10141">
        <v>492</v>
      </c>
      <c r="C10141">
        <v>377</v>
      </c>
      <c r="D10141">
        <v>222</v>
      </c>
      <c r="E10141">
        <v>462</v>
      </c>
      <c r="G10141">
        <f t="shared" si="715"/>
        <v>-270</v>
      </c>
      <c r="H10141">
        <f t="shared" si="716"/>
        <v>85</v>
      </c>
      <c r="J10141">
        <f t="shared" si="717"/>
        <v>-0.31481481481481483</v>
      </c>
      <c r="L10141">
        <f t="shared" si="718"/>
        <v>531.88888888888891</v>
      </c>
      <c r="R10141">
        <f t="shared" si="719"/>
        <v>97.363279075452795</v>
      </c>
    </row>
    <row r="10142" spans="1:18" x14ac:dyDescent="0.25">
      <c r="A10142">
        <v>44521</v>
      </c>
      <c r="B10142">
        <v>287</v>
      </c>
      <c r="C10142">
        <v>457</v>
      </c>
      <c r="D10142">
        <v>677</v>
      </c>
      <c r="E10142">
        <v>107</v>
      </c>
      <c r="G10142">
        <f t="shared" si="715"/>
        <v>390</v>
      </c>
      <c r="H10142">
        <f t="shared" si="716"/>
        <v>-350</v>
      </c>
      <c r="J10142">
        <f t="shared" si="717"/>
        <v>-0.89743589743589747</v>
      </c>
      <c r="L10142">
        <f t="shared" si="718"/>
        <v>714.56410256410254</v>
      </c>
      <c r="R10142">
        <f t="shared" si="719"/>
        <v>12.461287468015655</v>
      </c>
    </row>
    <row r="10143" spans="1:18" x14ac:dyDescent="0.25">
      <c r="A10143">
        <v>44521</v>
      </c>
      <c r="B10143">
        <v>227</v>
      </c>
      <c r="C10143">
        <v>497</v>
      </c>
      <c r="D10143">
        <v>337</v>
      </c>
      <c r="E10143">
        <v>732</v>
      </c>
      <c r="G10143">
        <f t="shared" si="715"/>
        <v>110</v>
      </c>
      <c r="H10143">
        <f t="shared" si="716"/>
        <v>235</v>
      </c>
      <c r="J10143">
        <f t="shared" si="717"/>
        <v>2.1363636363636362</v>
      </c>
      <c r="L10143">
        <f t="shared" si="718"/>
        <v>12.045454545454618</v>
      </c>
      <c r="R10143">
        <f t="shared" si="719"/>
        <v>300.90112527042589</v>
      </c>
    </row>
    <row r="10144" spans="1:18" x14ac:dyDescent="0.25">
      <c r="A10144">
        <v>44521</v>
      </c>
      <c r="B10144">
        <v>362</v>
      </c>
      <c r="C10144">
        <v>732</v>
      </c>
      <c r="D10144">
        <v>547</v>
      </c>
      <c r="E10144">
        <v>257</v>
      </c>
      <c r="G10144">
        <f t="shared" si="715"/>
        <v>185</v>
      </c>
      <c r="H10144">
        <f t="shared" si="716"/>
        <v>-475</v>
      </c>
      <c r="J10144">
        <f t="shared" si="717"/>
        <v>-2.5675675675675675</v>
      </c>
      <c r="L10144">
        <f t="shared" si="718"/>
        <v>1661.4594594594594</v>
      </c>
      <c r="R10144">
        <f t="shared" si="719"/>
        <v>70.906633833303175</v>
      </c>
    </row>
    <row r="10145" spans="1:18" x14ac:dyDescent="0.25">
      <c r="A10145">
        <v>44521</v>
      </c>
      <c r="B10145">
        <v>992</v>
      </c>
      <c r="C10145">
        <v>247</v>
      </c>
      <c r="D10145">
        <v>547</v>
      </c>
      <c r="E10145">
        <v>127</v>
      </c>
      <c r="G10145">
        <f t="shared" si="715"/>
        <v>-445</v>
      </c>
      <c r="H10145">
        <f t="shared" si="716"/>
        <v>-120</v>
      </c>
      <c r="J10145">
        <f t="shared" si="717"/>
        <v>0.2696629213483146</v>
      </c>
      <c r="L10145">
        <f t="shared" si="718"/>
        <v>-20.50561797752809</v>
      </c>
      <c r="R10145">
        <f t="shared" si="719"/>
        <v>175.20226546395594</v>
      </c>
    </row>
    <row r="10146" spans="1:18" x14ac:dyDescent="0.25">
      <c r="A10146">
        <v>44521</v>
      </c>
      <c r="B10146">
        <v>682</v>
      </c>
      <c r="C10146">
        <v>542</v>
      </c>
      <c r="D10146">
        <v>232</v>
      </c>
      <c r="E10146">
        <v>382</v>
      </c>
      <c r="G10146">
        <f t="shared" si="715"/>
        <v>-450</v>
      </c>
      <c r="H10146">
        <f t="shared" si="716"/>
        <v>-160</v>
      </c>
      <c r="J10146">
        <f t="shared" si="717"/>
        <v>0.35555555555555557</v>
      </c>
      <c r="L10146">
        <f t="shared" si="718"/>
        <v>299.51111111111112</v>
      </c>
      <c r="R10146">
        <f t="shared" si="719"/>
        <v>167.77702918237233</v>
      </c>
    </row>
    <row r="10147" spans="1:18" x14ac:dyDescent="0.25">
      <c r="A10147">
        <v>44521</v>
      </c>
      <c r="B10147">
        <v>1032</v>
      </c>
      <c r="C10147">
        <v>307</v>
      </c>
      <c r="D10147">
        <v>237</v>
      </c>
      <c r="E10147">
        <v>482</v>
      </c>
      <c r="G10147">
        <f t="shared" si="715"/>
        <v>-795</v>
      </c>
      <c r="H10147">
        <f t="shared" si="716"/>
        <v>175</v>
      </c>
      <c r="J10147">
        <f t="shared" si="717"/>
        <v>-0.22012578616352202</v>
      </c>
      <c r="L10147">
        <f t="shared" si="718"/>
        <v>534.16981132075466</v>
      </c>
      <c r="R10147">
        <f t="shared" si="719"/>
        <v>144.45357326784904</v>
      </c>
    </row>
    <row r="10148" spans="1:18" x14ac:dyDescent="0.25">
      <c r="A10148">
        <v>44521</v>
      </c>
      <c r="B10148">
        <v>677</v>
      </c>
      <c r="C10148">
        <v>562</v>
      </c>
      <c r="D10148">
        <v>677</v>
      </c>
      <c r="E10148">
        <v>307</v>
      </c>
      <c r="G10148">
        <f t="shared" si="715"/>
        <v>0</v>
      </c>
      <c r="H10148">
        <f t="shared" si="716"/>
        <v>-255</v>
      </c>
      <c r="J10148" t="e">
        <f t="shared" si="717"/>
        <v>#DIV/0!</v>
      </c>
      <c r="L10148" t="e">
        <f t="shared" si="718"/>
        <v>#DIV/0!</v>
      </c>
      <c r="R10148" t="e">
        <f t="shared" si="719"/>
        <v>#DIV/0!</v>
      </c>
    </row>
    <row r="10149" spans="1:18" x14ac:dyDescent="0.25">
      <c r="A10149">
        <v>44521</v>
      </c>
      <c r="B10149">
        <v>1057</v>
      </c>
      <c r="C10149">
        <v>277</v>
      </c>
      <c r="D10149">
        <v>302</v>
      </c>
      <c r="E10149">
        <v>242</v>
      </c>
      <c r="G10149">
        <f t="shared" si="715"/>
        <v>-755</v>
      </c>
      <c r="H10149">
        <f t="shared" si="716"/>
        <v>-35</v>
      </c>
      <c r="J10149">
        <f t="shared" si="717"/>
        <v>4.6357615894039736E-2</v>
      </c>
      <c r="L10149">
        <f t="shared" si="718"/>
        <v>228</v>
      </c>
      <c r="R10149">
        <f t="shared" si="719"/>
        <v>35.637224533188366</v>
      </c>
    </row>
    <row r="10150" spans="1:18" x14ac:dyDescent="0.25">
      <c r="A10150">
        <v>44521</v>
      </c>
      <c r="B10150">
        <v>947</v>
      </c>
      <c r="C10150">
        <v>227</v>
      </c>
      <c r="D10150">
        <v>677</v>
      </c>
      <c r="E10150">
        <v>607</v>
      </c>
      <c r="G10150">
        <f t="shared" si="715"/>
        <v>-270</v>
      </c>
      <c r="H10150">
        <f t="shared" si="716"/>
        <v>380</v>
      </c>
      <c r="J10150">
        <f t="shared" si="717"/>
        <v>-1.4074074074074074</v>
      </c>
      <c r="L10150">
        <f t="shared" si="718"/>
        <v>1559.8148148148148</v>
      </c>
      <c r="R10150">
        <f t="shared" si="719"/>
        <v>363.39884515870204</v>
      </c>
    </row>
    <row r="10151" spans="1:18" x14ac:dyDescent="0.25">
      <c r="A10151">
        <v>44521</v>
      </c>
      <c r="B10151">
        <v>877</v>
      </c>
      <c r="C10151">
        <v>547</v>
      </c>
      <c r="D10151">
        <v>272</v>
      </c>
      <c r="E10151">
        <v>362</v>
      </c>
      <c r="G10151">
        <f t="shared" si="715"/>
        <v>-605</v>
      </c>
      <c r="H10151">
        <f t="shared" si="716"/>
        <v>-185</v>
      </c>
      <c r="J10151">
        <f t="shared" si="717"/>
        <v>0.30578512396694213</v>
      </c>
      <c r="L10151">
        <f t="shared" si="718"/>
        <v>278.82644628099172</v>
      </c>
      <c r="R10151">
        <f t="shared" si="719"/>
        <v>128.60917681982718</v>
      </c>
    </row>
    <row r="10152" spans="1:18" x14ac:dyDescent="0.25">
      <c r="A10152">
        <v>44521</v>
      </c>
      <c r="B10152">
        <v>437</v>
      </c>
      <c r="C10152">
        <v>737</v>
      </c>
      <c r="D10152">
        <v>222</v>
      </c>
      <c r="E10152">
        <v>297</v>
      </c>
      <c r="G10152">
        <f t="shared" si="715"/>
        <v>-215</v>
      </c>
      <c r="H10152">
        <f t="shared" si="716"/>
        <v>-440</v>
      </c>
      <c r="J10152">
        <f t="shared" si="717"/>
        <v>2.0465116279069768</v>
      </c>
      <c r="L10152">
        <f t="shared" si="718"/>
        <v>-157.32558139534888</v>
      </c>
      <c r="R10152">
        <f t="shared" si="719"/>
        <v>219.10510447034764</v>
      </c>
    </row>
    <row r="10153" spans="1:18" x14ac:dyDescent="0.25">
      <c r="A10153">
        <v>44521</v>
      </c>
      <c r="B10153">
        <v>572</v>
      </c>
      <c r="C10153">
        <v>182</v>
      </c>
      <c r="D10153">
        <v>727</v>
      </c>
      <c r="E10153">
        <v>342</v>
      </c>
      <c r="G10153">
        <f t="shared" si="715"/>
        <v>155</v>
      </c>
      <c r="H10153">
        <f t="shared" si="716"/>
        <v>160</v>
      </c>
      <c r="J10153">
        <f t="shared" si="717"/>
        <v>1.032258064516129</v>
      </c>
      <c r="L10153">
        <f t="shared" si="718"/>
        <v>-408.45161290322574</v>
      </c>
      <c r="R10153">
        <f t="shared" si="719"/>
        <v>152.10981218256967</v>
      </c>
    </row>
    <row r="10154" spans="1:18" x14ac:dyDescent="0.25">
      <c r="A10154">
        <v>44521</v>
      </c>
      <c r="B10154">
        <v>307</v>
      </c>
      <c r="C10154">
        <v>312</v>
      </c>
      <c r="D10154">
        <v>802</v>
      </c>
      <c r="E10154">
        <v>462</v>
      </c>
      <c r="G10154">
        <f t="shared" si="715"/>
        <v>495</v>
      </c>
      <c r="H10154">
        <f t="shared" si="716"/>
        <v>150</v>
      </c>
      <c r="J10154">
        <f t="shared" si="717"/>
        <v>0.30303030303030304</v>
      </c>
      <c r="L10154">
        <f t="shared" si="718"/>
        <v>218.96969696969697</v>
      </c>
      <c r="R10154">
        <f t="shared" si="719"/>
        <v>70.210790397983033</v>
      </c>
    </row>
    <row r="10155" spans="1:18" x14ac:dyDescent="0.25">
      <c r="A10155">
        <v>44521</v>
      </c>
      <c r="B10155">
        <v>742</v>
      </c>
      <c r="C10155">
        <v>332</v>
      </c>
      <c r="D10155">
        <v>387</v>
      </c>
      <c r="E10155">
        <v>737</v>
      </c>
      <c r="G10155">
        <f t="shared" si="715"/>
        <v>-355</v>
      </c>
      <c r="H10155">
        <f t="shared" si="716"/>
        <v>405</v>
      </c>
      <c r="J10155">
        <f t="shared" si="717"/>
        <v>-1.1408450704225352</v>
      </c>
      <c r="L10155">
        <f t="shared" si="718"/>
        <v>1178.5070422535211</v>
      </c>
      <c r="R10155">
        <f t="shared" si="719"/>
        <v>243.04496165801712</v>
      </c>
    </row>
    <row r="10156" spans="1:18" x14ac:dyDescent="0.25">
      <c r="A10156">
        <v>44521</v>
      </c>
      <c r="B10156">
        <v>387</v>
      </c>
      <c r="C10156">
        <v>272</v>
      </c>
      <c r="D10156">
        <v>967</v>
      </c>
      <c r="E10156">
        <v>222</v>
      </c>
      <c r="G10156">
        <f t="shared" si="715"/>
        <v>580</v>
      </c>
      <c r="H10156">
        <f t="shared" si="716"/>
        <v>-50</v>
      </c>
      <c r="J10156">
        <f t="shared" si="717"/>
        <v>-8.6206896551724144E-2</v>
      </c>
      <c r="L10156">
        <f t="shared" si="718"/>
        <v>305.36206896551727</v>
      </c>
      <c r="R10156">
        <f t="shared" si="719"/>
        <v>19.221810973844043</v>
      </c>
    </row>
    <row r="10157" spans="1:18" x14ac:dyDescent="0.25">
      <c r="A10157">
        <v>44521</v>
      </c>
      <c r="B10157">
        <v>787</v>
      </c>
      <c r="C10157">
        <v>312</v>
      </c>
      <c r="D10157">
        <v>447</v>
      </c>
      <c r="E10157">
        <v>347</v>
      </c>
      <c r="G10157">
        <f t="shared" si="715"/>
        <v>-340</v>
      </c>
      <c r="H10157">
        <f t="shared" si="716"/>
        <v>35</v>
      </c>
      <c r="J10157">
        <f t="shared" si="717"/>
        <v>-0.10294117647058823</v>
      </c>
      <c r="L10157">
        <f t="shared" si="718"/>
        <v>393.01470588235293</v>
      </c>
      <c r="R10157">
        <f t="shared" si="719"/>
        <v>60.342883940029466</v>
      </c>
    </row>
    <row r="10158" spans="1:18" x14ac:dyDescent="0.25">
      <c r="A10158">
        <v>44521</v>
      </c>
      <c r="B10158">
        <v>907</v>
      </c>
      <c r="C10158">
        <v>262</v>
      </c>
      <c r="D10158">
        <v>427</v>
      </c>
      <c r="E10158">
        <v>147</v>
      </c>
      <c r="G10158">
        <f t="shared" si="715"/>
        <v>-480</v>
      </c>
      <c r="H10158">
        <f t="shared" si="716"/>
        <v>-115</v>
      </c>
      <c r="J10158">
        <f t="shared" si="717"/>
        <v>0.23958333333333334</v>
      </c>
      <c r="L10158">
        <f t="shared" si="718"/>
        <v>44.697916666666657</v>
      </c>
      <c r="R10158">
        <f t="shared" si="719"/>
        <v>126.51346306454053</v>
      </c>
    </row>
    <row r="10159" spans="1:18" x14ac:dyDescent="0.25">
      <c r="A10159">
        <v>44521</v>
      </c>
      <c r="B10159">
        <v>627</v>
      </c>
      <c r="C10159">
        <v>407</v>
      </c>
      <c r="D10159">
        <v>382</v>
      </c>
      <c r="E10159">
        <v>437</v>
      </c>
      <c r="G10159">
        <f t="shared" si="715"/>
        <v>-245</v>
      </c>
      <c r="H10159">
        <f t="shared" si="716"/>
        <v>30</v>
      </c>
      <c r="J10159">
        <f t="shared" si="717"/>
        <v>-0.12244897959183673</v>
      </c>
      <c r="L10159">
        <f t="shared" si="718"/>
        <v>483.77551020408163</v>
      </c>
      <c r="R10159">
        <f t="shared" si="719"/>
        <v>141.39291822640695</v>
      </c>
    </row>
    <row r="10160" spans="1:18" x14ac:dyDescent="0.25">
      <c r="A10160">
        <v>44521</v>
      </c>
      <c r="B10160">
        <v>887</v>
      </c>
      <c r="C10160">
        <v>307</v>
      </c>
      <c r="D10160">
        <v>527</v>
      </c>
      <c r="E10160">
        <v>312</v>
      </c>
      <c r="G10160">
        <f t="shared" si="715"/>
        <v>-360</v>
      </c>
      <c r="H10160">
        <f t="shared" si="716"/>
        <v>5</v>
      </c>
      <c r="J10160">
        <f t="shared" si="717"/>
        <v>-1.3888888888888888E-2</v>
      </c>
      <c r="L10160">
        <f t="shared" si="718"/>
        <v>319.31944444444446</v>
      </c>
      <c r="R10160">
        <f t="shared" si="719"/>
        <v>27.927862025913758</v>
      </c>
    </row>
    <row r="10161" spans="1:18" x14ac:dyDescent="0.25">
      <c r="A10161">
        <v>44521</v>
      </c>
      <c r="B10161">
        <v>592</v>
      </c>
      <c r="C10161">
        <v>167</v>
      </c>
      <c r="D10161">
        <v>747</v>
      </c>
      <c r="E10161">
        <v>397</v>
      </c>
      <c r="G10161">
        <f t="shared" si="715"/>
        <v>155</v>
      </c>
      <c r="H10161">
        <f t="shared" si="716"/>
        <v>230</v>
      </c>
      <c r="J10161">
        <f t="shared" si="717"/>
        <v>1.4838709677419355</v>
      </c>
      <c r="L10161">
        <f t="shared" si="718"/>
        <v>-711.45161290322585</v>
      </c>
      <c r="R10161">
        <f t="shared" si="719"/>
        <v>175.40787696656457</v>
      </c>
    </row>
    <row r="10162" spans="1:18" x14ac:dyDescent="0.25">
      <c r="A10162">
        <v>44521</v>
      </c>
      <c r="B10162">
        <v>192</v>
      </c>
      <c r="C10162">
        <v>237</v>
      </c>
      <c r="D10162">
        <v>577</v>
      </c>
      <c r="E10162">
        <v>217</v>
      </c>
      <c r="G10162">
        <f t="shared" si="715"/>
        <v>385</v>
      </c>
      <c r="H10162">
        <f t="shared" si="716"/>
        <v>-20</v>
      </c>
      <c r="J10162">
        <f t="shared" si="717"/>
        <v>-5.1948051948051951E-2</v>
      </c>
      <c r="L10162">
        <f t="shared" si="718"/>
        <v>246.97402597402598</v>
      </c>
      <c r="R10162">
        <f t="shared" si="719"/>
        <v>61.838695183803203</v>
      </c>
    </row>
    <row r="10163" spans="1:18" x14ac:dyDescent="0.25">
      <c r="A10163">
        <v>44521</v>
      </c>
      <c r="B10163">
        <v>422</v>
      </c>
      <c r="C10163">
        <v>307</v>
      </c>
      <c r="D10163">
        <v>597</v>
      </c>
      <c r="E10163">
        <v>642</v>
      </c>
      <c r="G10163">
        <f t="shared" si="715"/>
        <v>175</v>
      </c>
      <c r="H10163">
        <f t="shared" si="716"/>
        <v>335</v>
      </c>
      <c r="J10163">
        <f t="shared" si="717"/>
        <v>1.9142857142857144</v>
      </c>
      <c r="L10163">
        <f t="shared" si="718"/>
        <v>-500.82857142857142</v>
      </c>
      <c r="R10163">
        <f t="shared" si="719"/>
        <v>43.86765344249595</v>
      </c>
    </row>
    <row r="10164" spans="1:18" x14ac:dyDescent="0.25">
      <c r="A10164">
        <v>44521</v>
      </c>
      <c r="B10164">
        <v>567</v>
      </c>
      <c r="C10164">
        <v>592</v>
      </c>
      <c r="D10164">
        <v>1052</v>
      </c>
      <c r="E10164">
        <v>372</v>
      </c>
      <c r="G10164">
        <f t="shared" si="715"/>
        <v>485</v>
      </c>
      <c r="H10164">
        <f t="shared" si="716"/>
        <v>-220</v>
      </c>
      <c r="J10164">
        <f t="shared" si="717"/>
        <v>-0.45360824742268041</v>
      </c>
      <c r="L10164">
        <f t="shared" si="718"/>
        <v>849.19587628865975</v>
      </c>
      <c r="R10164">
        <f t="shared" si="719"/>
        <v>323.78234708765137</v>
      </c>
    </row>
    <row r="10165" spans="1:18" x14ac:dyDescent="0.25">
      <c r="A10165">
        <v>44521</v>
      </c>
      <c r="B10165">
        <v>267</v>
      </c>
      <c r="C10165">
        <v>217</v>
      </c>
      <c r="D10165">
        <v>432</v>
      </c>
      <c r="E10165">
        <v>367</v>
      </c>
      <c r="G10165">
        <f t="shared" si="715"/>
        <v>165</v>
      </c>
      <c r="H10165">
        <f t="shared" si="716"/>
        <v>150</v>
      </c>
      <c r="J10165">
        <f t="shared" si="717"/>
        <v>0.90909090909090906</v>
      </c>
      <c r="L10165">
        <f t="shared" si="718"/>
        <v>-25.727272727272691</v>
      </c>
      <c r="R10165">
        <f t="shared" si="719"/>
        <v>79.509924250364165</v>
      </c>
    </row>
    <row r="10166" spans="1:18" x14ac:dyDescent="0.25">
      <c r="A10166">
        <v>44521</v>
      </c>
      <c r="B10166">
        <v>707</v>
      </c>
      <c r="C10166">
        <v>562</v>
      </c>
      <c r="D10166">
        <v>502</v>
      </c>
      <c r="E10166">
        <v>202</v>
      </c>
      <c r="G10166">
        <f t="shared" si="715"/>
        <v>-205</v>
      </c>
      <c r="H10166">
        <f t="shared" si="716"/>
        <v>-360</v>
      </c>
      <c r="J10166">
        <f t="shared" si="717"/>
        <v>1.7560975609756098</v>
      </c>
      <c r="L10166">
        <f t="shared" si="718"/>
        <v>-679.56097560975616</v>
      </c>
      <c r="R10166">
        <f t="shared" si="719"/>
        <v>77.568970790030633</v>
      </c>
    </row>
    <row r="10167" spans="1:18" x14ac:dyDescent="0.25">
      <c r="A10167">
        <v>44521</v>
      </c>
      <c r="B10167">
        <v>902</v>
      </c>
      <c r="C10167">
        <v>527</v>
      </c>
      <c r="D10167">
        <v>822</v>
      </c>
      <c r="E10167">
        <v>172</v>
      </c>
      <c r="G10167">
        <f t="shared" si="715"/>
        <v>-80</v>
      </c>
      <c r="H10167">
        <f t="shared" si="716"/>
        <v>-355</v>
      </c>
      <c r="J10167">
        <f t="shared" si="717"/>
        <v>4.4375</v>
      </c>
      <c r="L10167">
        <f t="shared" si="718"/>
        <v>-3475.625</v>
      </c>
      <c r="R10167">
        <f t="shared" si="719"/>
        <v>377.98590370796319</v>
      </c>
    </row>
    <row r="10168" spans="1:18" x14ac:dyDescent="0.25">
      <c r="A10168">
        <v>44521</v>
      </c>
      <c r="B10168">
        <v>622</v>
      </c>
      <c r="C10168">
        <v>102</v>
      </c>
      <c r="D10168">
        <v>277</v>
      </c>
      <c r="E10168">
        <v>427</v>
      </c>
      <c r="G10168">
        <f t="shared" si="715"/>
        <v>-345</v>
      </c>
      <c r="H10168">
        <f t="shared" si="716"/>
        <v>325</v>
      </c>
      <c r="J10168">
        <f t="shared" si="717"/>
        <v>-0.94202898550724634</v>
      </c>
      <c r="L10168">
        <f t="shared" si="718"/>
        <v>687.94202898550725</v>
      </c>
      <c r="R10168">
        <f t="shared" si="719"/>
        <v>22.121533177783231</v>
      </c>
    </row>
    <row r="10169" spans="1:18" x14ac:dyDescent="0.25">
      <c r="A10169">
        <v>44521</v>
      </c>
      <c r="B10169">
        <v>527</v>
      </c>
      <c r="C10169">
        <v>162</v>
      </c>
      <c r="D10169">
        <v>1097</v>
      </c>
      <c r="E10169">
        <v>307</v>
      </c>
      <c r="G10169">
        <f t="shared" si="715"/>
        <v>570</v>
      </c>
      <c r="H10169">
        <f t="shared" si="716"/>
        <v>145</v>
      </c>
      <c r="J10169">
        <f t="shared" si="717"/>
        <v>0.25438596491228072</v>
      </c>
      <c r="L10169">
        <f t="shared" si="718"/>
        <v>27.938596491228054</v>
      </c>
      <c r="R10169">
        <f t="shared" si="719"/>
        <v>135.72128173191066</v>
      </c>
    </row>
    <row r="10170" spans="1:18" x14ac:dyDescent="0.25">
      <c r="A10170">
        <v>44521</v>
      </c>
      <c r="B10170">
        <v>257</v>
      </c>
      <c r="C10170">
        <v>512</v>
      </c>
      <c r="D10170">
        <v>842</v>
      </c>
      <c r="E10170">
        <v>257</v>
      </c>
      <c r="G10170">
        <f t="shared" si="715"/>
        <v>585</v>
      </c>
      <c r="H10170">
        <f t="shared" si="716"/>
        <v>-255</v>
      </c>
      <c r="J10170">
        <f t="shared" si="717"/>
        <v>-0.4358974358974359</v>
      </c>
      <c r="L10170">
        <f t="shared" si="718"/>
        <v>624.02564102564111</v>
      </c>
      <c r="R10170">
        <f t="shared" si="719"/>
        <v>126.97414362448474</v>
      </c>
    </row>
    <row r="10171" spans="1:18" x14ac:dyDescent="0.25">
      <c r="A10171">
        <v>44521</v>
      </c>
      <c r="B10171">
        <v>497</v>
      </c>
      <c r="C10171">
        <v>357</v>
      </c>
      <c r="D10171">
        <v>982</v>
      </c>
      <c r="E10171">
        <v>432</v>
      </c>
      <c r="G10171">
        <f t="shared" si="715"/>
        <v>485</v>
      </c>
      <c r="H10171">
        <f t="shared" si="716"/>
        <v>75</v>
      </c>
      <c r="J10171">
        <f t="shared" si="717"/>
        <v>0.15463917525773196</v>
      </c>
      <c r="L10171">
        <f t="shared" si="718"/>
        <v>280.14432989690721</v>
      </c>
      <c r="R10171">
        <f t="shared" si="719"/>
        <v>65.499819738051571</v>
      </c>
    </row>
    <row r="10172" spans="1:18" x14ac:dyDescent="0.25">
      <c r="A10172">
        <v>44521</v>
      </c>
      <c r="B10172">
        <v>697</v>
      </c>
      <c r="C10172">
        <v>562</v>
      </c>
      <c r="D10172">
        <v>462</v>
      </c>
      <c r="E10172">
        <v>382</v>
      </c>
      <c r="G10172">
        <f t="shared" si="715"/>
        <v>-235</v>
      </c>
      <c r="H10172">
        <f t="shared" si="716"/>
        <v>-180</v>
      </c>
      <c r="J10172">
        <f t="shared" si="717"/>
        <v>0.76595744680851063</v>
      </c>
      <c r="L10172">
        <f t="shared" si="718"/>
        <v>28.127659574468112</v>
      </c>
      <c r="R10172">
        <f t="shared" si="719"/>
        <v>75.790026406582129</v>
      </c>
    </row>
    <row r="10173" spans="1:18" x14ac:dyDescent="0.25">
      <c r="A10173">
        <v>44521</v>
      </c>
      <c r="B10173">
        <v>532</v>
      </c>
      <c r="C10173">
        <v>587</v>
      </c>
      <c r="D10173">
        <v>642</v>
      </c>
      <c r="E10173">
        <v>482</v>
      </c>
      <c r="G10173">
        <f t="shared" si="715"/>
        <v>110</v>
      </c>
      <c r="H10173">
        <f t="shared" si="716"/>
        <v>-105</v>
      </c>
      <c r="J10173">
        <f t="shared" si="717"/>
        <v>-0.95454545454545459</v>
      </c>
      <c r="L10173">
        <f t="shared" si="718"/>
        <v>1094.818181818182</v>
      </c>
      <c r="R10173">
        <f t="shared" si="719"/>
        <v>268.16762809249889</v>
      </c>
    </row>
    <row r="10174" spans="1:18" x14ac:dyDescent="0.25">
      <c r="A10174">
        <v>44521</v>
      </c>
      <c r="B10174">
        <v>772</v>
      </c>
      <c r="C10174">
        <v>542</v>
      </c>
      <c r="D10174">
        <v>952</v>
      </c>
      <c r="E10174">
        <v>377</v>
      </c>
      <c r="G10174">
        <f t="shared" si="715"/>
        <v>180</v>
      </c>
      <c r="H10174">
        <f t="shared" si="716"/>
        <v>-165</v>
      </c>
      <c r="J10174">
        <f t="shared" si="717"/>
        <v>-0.91666666666666663</v>
      </c>
      <c r="L10174">
        <f t="shared" si="718"/>
        <v>1249.6666666666665</v>
      </c>
      <c r="R10174">
        <f t="shared" si="719"/>
        <v>400.2746981290025</v>
      </c>
    </row>
    <row r="10175" spans="1:18" x14ac:dyDescent="0.25">
      <c r="A10175">
        <v>44521</v>
      </c>
      <c r="B10175">
        <v>382</v>
      </c>
      <c r="C10175">
        <v>712</v>
      </c>
      <c r="D10175">
        <v>742</v>
      </c>
      <c r="E10175">
        <v>37</v>
      </c>
      <c r="G10175">
        <f t="shared" si="715"/>
        <v>360</v>
      </c>
      <c r="H10175">
        <f t="shared" si="716"/>
        <v>-675</v>
      </c>
      <c r="J10175">
        <f t="shared" si="717"/>
        <v>-1.875</v>
      </c>
      <c r="L10175">
        <f t="shared" si="718"/>
        <v>1428.25</v>
      </c>
      <c r="R10175">
        <f t="shared" si="719"/>
        <v>132.11764705882354</v>
      </c>
    </row>
    <row r="10176" spans="1:18" x14ac:dyDescent="0.25">
      <c r="A10176">
        <v>44521</v>
      </c>
      <c r="B10176">
        <v>227</v>
      </c>
      <c r="C10176">
        <v>282</v>
      </c>
      <c r="D10176">
        <v>367</v>
      </c>
      <c r="E10176">
        <v>522</v>
      </c>
      <c r="G10176">
        <f t="shared" si="715"/>
        <v>140</v>
      </c>
      <c r="H10176">
        <f t="shared" si="716"/>
        <v>240</v>
      </c>
      <c r="J10176">
        <f t="shared" si="717"/>
        <v>1.7142857142857142</v>
      </c>
      <c r="L10176">
        <f t="shared" si="718"/>
        <v>-107.14285714285711</v>
      </c>
      <c r="R10176">
        <f t="shared" si="719"/>
        <v>199.74887083276275</v>
      </c>
    </row>
    <row r="10177" spans="1:18" x14ac:dyDescent="0.25">
      <c r="A10177">
        <v>44521</v>
      </c>
      <c r="B10177">
        <v>432</v>
      </c>
      <c r="C10177">
        <v>602</v>
      </c>
      <c r="D10177">
        <v>882</v>
      </c>
      <c r="E10177">
        <v>547</v>
      </c>
      <c r="G10177">
        <f t="shared" si="715"/>
        <v>450</v>
      </c>
      <c r="H10177">
        <f t="shared" si="716"/>
        <v>-55</v>
      </c>
      <c r="J10177">
        <f t="shared" si="717"/>
        <v>-0.12222222222222222</v>
      </c>
      <c r="L10177">
        <f t="shared" si="718"/>
        <v>654.79999999999995</v>
      </c>
      <c r="R10177">
        <f t="shared" si="719"/>
        <v>311.26154113448916</v>
      </c>
    </row>
    <row r="10178" spans="1:18" x14ac:dyDescent="0.25">
      <c r="A10178">
        <v>44521</v>
      </c>
      <c r="B10178">
        <v>1017</v>
      </c>
      <c r="C10178">
        <v>317</v>
      </c>
      <c r="D10178">
        <v>547</v>
      </c>
      <c r="E10178">
        <v>182</v>
      </c>
      <c r="G10178">
        <f t="shared" ref="G10178:G10241" si="720">D10178-B10178</f>
        <v>-470</v>
      </c>
      <c r="H10178">
        <f t="shared" ref="H10178:H10241" si="721">E10178-C10178</f>
        <v>-135</v>
      </c>
      <c r="J10178">
        <f t="shared" ref="J10178:J10241" si="722">H10178/G10178</f>
        <v>0.28723404255319152</v>
      </c>
      <c r="L10178">
        <f t="shared" ref="L10178:L10241" si="723">E10178-(J10178*D10178)</f>
        <v>24.88297872340425</v>
      </c>
      <c r="R10178">
        <f t="shared" ref="R10178:R10241" si="724">ABS((J10178*$O$2)+(-1*$P$2)+L10178)/SQRT((J10178*J10178)+(1))</f>
        <v>123.01533102641272</v>
      </c>
    </row>
    <row r="10179" spans="1:18" x14ac:dyDescent="0.25">
      <c r="A10179">
        <v>44521</v>
      </c>
      <c r="B10179">
        <v>437</v>
      </c>
      <c r="C10179">
        <v>587</v>
      </c>
      <c r="D10179">
        <v>562</v>
      </c>
      <c r="E10179">
        <v>227</v>
      </c>
      <c r="G10179">
        <f t="shared" si="720"/>
        <v>125</v>
      </c>
      <c r="H10179">
        <f t="shared" si="721"/>
        <v>-360</v>
      </c>
      <c r="J10179">
        <f t="shared" si="722"/>
        <v>-2.88</v>
      </c>
      <c r="L10179">
        <f t="shared" si="723"/>
        <v>1845.56</v>
      </c>
      <c r="R10179">
        <f t="shared" si="724"/>
        <v>77.33203579166431</v>
      </c>
    </row>
    <row r="10180" spans="1:18" x14ac:dyDescent="0.25">
      <c r="A10180">
        <v>44521</v>
      </c>
      <c r="B10180">
        <v>807</v>
      </c>
      <c r="C10180">
        <v>467</v>
      </c>
      <c r="D10180">
        <v>552</v>
      </c>
      <c r="E10180">
        <v>292</v>
      </c>
      <c r="G10180">
        <f t="shared" si="720"/>
        <v>-255</v>
      </c>
      <c r="H10180">
        <f t="shared" si="721"/>
        <v>-175</v>
      </c>
      <c r="J10180">
        <f t="shared" si="722"/>
        <v>0.68627450980392157</v>
      </c>
      <c r="L10180">
        <f t="shared" si="723"/>
        <v>-86.823529411764696</v>
      </c>
      <c r="R10180">
        <f t="shared" si="724"/>
        <v>46.285916247435459</v>
      </c>
    </row>
    <row r="10181" spans="1:18" x14ac:dyDescent="0.25">
      <c r="A10181">
        <v>44521</v>
      </c>
      <c r="B10181">
        <v>1027</v>
      </c>
      <c r="C10181">
        <v>357</v>
      </c>
      <c r="D10181">
        <v>697</v>
      </c>
      <c r="E10181">
        <v>487</v>
      </c>
      <c r="G10181">
        <f t="shared" si="720"/>
        <v>-330</v>
      </c>
      <c r="H10181">
        <f t="shared" si="721"/>
        <v>130</v>
      </c>
      <c r="J10181">
        <f t="shared" si="722"/>
        <v>-0.39393939393939392</v>
      </c>
      <c r="L10181">
        <f t="shared" si="723"/>
        <v>761.57575757575751</v>
      </c>
      <c r="R10181">
        <f t="shared" si="724"/>
        <v>274.80880620570264</v>
      </c>
    </row>
    <row r="10182" spans="1:18" x14ac:dyDescent="0.25">
      <c r="A10182">
        <v>44521</v>
      </c>
      <c r="B10182">
        <v>1017</v>
      </c>
      <c r="C10182">
        <v>462</v>
      </c>
      <c r="D10182">
        <v>162</v>
      </c>
      <c r="E10182">
        <v>412</v>
      </c>
      <c r="G10182">
        <f t="shared" si="720"/>
        <v>-855</v>
      </c>
      <c r="H10182">
        <f t="shared" si="721"/>
        <v>-50</v>
      </c>
      <c r="J10182">
        <f t="shared" si="722"/>
        <v>5.8479532163742687E-2</v>
      </c>
      <c r="L10182">
        <f t="shared" si="723"/>
        <v>402.5263157894737</v>
      </c>
      <c r="R10182">
        <f t="shared" si="724"/>
        <v>144.18057263127866</v>
      </c>
    </row>
    <row r="10183" spans="1:18" x14ac:dyDescent="0.25">
      <c r="A10183">
        <v>44521</v>
      </c>
      <c r="B10183">
        <v>692</v>
      </c>
      <c r="C10183">
        <v>357</v>
      </c>
      <c r="D10183">
        <v>942</v>
      </c>
      <c r="E10183">
        <v>527</v>
      </c>
      <c r="G10183">
        <f t="shared" si="720"/>
        <v>250</v>
      </c>
      <c r="H10183">
        <f t="shared" si="721"/>
        <v>170</v>
      </c>
      <c r="J10183">
        <f t="shared" si="722"/>
        <v>0.68</v>
      </c>
      <c r="L10183">
        <f t="shared" si="723"/>
        <v>-113.56000000000006</v>
      </c>
      <c r="R10183">
        <f t="shared" si="724"/>
        <v>70.917216817482768</v>
      </c>
    </row>
    <row r="10184" spans="1:18" x14ac:dyDescent="0.25">
      <c r="A10184">
        <v>44521</v>
      </c>
      <c r="B10184">
        <v>677</v>
      </c>
      <c r="C10184">
        <v>252</v>
      </c>
      <c r="D10184">
        <v>287</v>
      </c>
      <c r="E10184">
        <v>367</v>
      </c>
      <c r="G10184">
        <f t="shared" si="720"/>
        <v>-390</v>
      </c>
      <c r="H10184">
        <f t="shared" si="721"/>
        <v>115</v>
      </c>
      <c r="J10184">
        <f t="shared" si="722"/>
        <v>-0.29487179487179488</v>
      </c>
      <c r="L10184">
        <f t="shared" si="723"/>
        <v>451.62820512820514</v>
      </c>
      <c r="R10184">
        <f t="shared" si="724"/>
        <v>29.721956146106315</v>
      </c>
    </row>
    <row r="10185" spans="1:18" x14ac:dyDescent="0.25">
      <c r="A10185">
        <v>44521</v>
      </c>
      <c r="B10185">
        <v>292</v>
      </c>
      <c r="C10185">
        <v>337</v>
      </c>
      <c r="D10185">
        <v>742</v>
      </c>
      <c r="E10185">
        <v>352</v>
      </c>
      <c r="G10185">
        <f t="shared" si="720"/>
        <v>450</v>
      </c>
      <c r="H10185">
        <f t="shared" si="721"/>
        <v>15</v>
      </c>
      <c r="J10185">
        <f t="shared" si="722"/>
        <v>3.3333333333333333E-2</v>
      </c>
      <c r="L10185">
        <f t="shared" si="723"/>
        <v>327.26666666666665</v>
      </c>
      <c r="R10185">
        <f t="shared" si="724"/>
        <v>57.568026641999261</v>
      </c>
    </row>
    <row r="10186" spans="1:18" x14ac:dyDescent="0.25">
      <c r="A10186">
        <v>44521</v>
      </c>
      <c r="B10186">
        <v>597</v>
      </c>
      <c r="C10186">
        <v>252</v>
      </c>
      <c r="D10186">
        <v>407</v>
      </c>
      <c r="E10186">
        <v>252</v>
      </c>
      <c r="G10186">
        <f t="shared" si="720"/>
        <v>-190</v>
      </c>
      <c r="H10186">
        <f t="shared" si="721"/>
        <v>0</v>
      </c>
      <c r="J10186">
        <f t="shared" si="722"/>
        <v>0</v>
      </c>
      <c r="L10186">
        <f t="shared" si="723"/>
        <v>252</v>
      </c>
      <c r="R10186">
        <f t="shared" si="724"/>
        <v>33</v>
      </c>
    </row>
    <row r="10187" spans="1:18" x14ac:dyDescent="0.25">
      <c r="A10187">
        <v>44521</v>
      </c>
      <c r="B10187">
        <v>392</v>
      </c>
      <c r="C10187">
        <v>297</v>
      </c>
      <c r="D10187">
        <v>742</v>
      </c>
      <c r="E10187">
        <v>302</v>
      </c>
      <c r="G10187">
        <f t="shared" si="720"/>
        <v>350</v>
      </c>
      <c r="H10187">
        <f t="shared" si="721"/>
        <v>5</v>
      </c>
      <c r="J10187">
        <f t="shared" si="722"/>
        <v>1.4285714285714285E-2</v>
      </c>
      <c r="L10187">
        <f t="shared" si="723"/>
        <v>291.39999999999998</v>
      </c>
      <c r="R10187">
        <f t="shared" si="724"/>
        <v>12.970105158827892</v>
      </c>
    </row>
    <row r="10188" spans="1:18" x14ac:dyDescent="0.25">
      <c r="A10188">
        <v>44521</v>
      </c>
      <c r="B10188">
        <v>592</v>
      </c>
      <c r="C10188">
        <v>637</v>
      </c>
      <c r="D10188">
        <v>642</v>
      </c>
      <c r="E10188">
        <v>292</v>
      </c>
      <c r="G10188">
        <f t="shared" si="720"/>
        <v>50</v>
      </c>
      <c r="H10188">
        <f t="shared" si="721"/>
        <v>-345</v>
      </c>
      <c r="J10188">
        <f t="shared" si="722"/>
        <v>-6.9</v>
      </c>
      <c r="L10188">
        <f t="shared" si="723"/>
        <v>4721.8</v>
      </c>
      <c r="R10188">
        <f t="shared" si="724"/>
        <v>181.12223252429692</v>
      </c>
    </row>
    <row r="10189" spans="1:18" x14ac:dyDescent="0.25">
      <c r="A10189">
        <v>44521</v>
      </c>
      <c r="B10189">
        <v>837</v>
      </c>
      <c r="C10189">
        <v>317</v>
      </c>
      <c r="D10189">
        <v>402</v>
      </c>
      <c r="E10189">
        <v>392</v>
      </c>
      <c r="G10189">
        <f t="shared" si="720"/>
        <v>-435</v>
      </c>
      <c r="H10189">
        <f t="shared" si="721"/>
        <v>75</v>
      </c>
      <c r="J10189">
        <f t="shared" si="722"/>
        <v>-0.17241379310344829</v>
      </c>
      <c r="L10189">
        <f t="shared" si="723"/>
        <v>461.31034482758622</v>
      </c>
      <c r="R10189">
        <f t="shared" si="724"/>
        <v>95.58963122720175</v>
      </c>
    </row>
    <row r="10190" spans="1:18" x14ac:dyDescent="0.25">
      <c r="A10190">
        <v>44521</v>
      </c>
      <c r="B10190">
        <v>402</v>
      </c>
      <c r="C10190">
        <v>332</v>
      </c>
      <c r="D10190">
        <v>717</v>
      </c>
      <c r="E10190">
        <v>67</v>
      </c>
      <c r="G10190">
        <f t="shared" si="720"/>
        <v>315</v>
      </c>
      <c r="H10190">
        <f t="shared" si="721"/>
        <v>-265</v>
      </c>
      <c r="J10190">
        <f t="shared" si="722"/>
        <v>-0.84126984126984128</v>
      </c>
      <c r="L10190">
        <f t="shared" si="723"/>
        <v>670.19047619047615</v>
      </c>
      <c r="R10190">
        <f t="shared" si="724"/>
        <v>1.3725483790446291</v>
      </c>
    </row>
    <row r="10191" spans="1:18" x14ac:dyDescent="0.25">
      <c r="A10191">
        <v>44521</v>
      </c>
      <c r="B10191">
        <v>567</v>
      </c>
      <c r="C10191">
        <v>147</v>
      </c>
      <c r="D10191">
        <v>392</v>
      </c>
      <c r="E10191">
        <v>482</v>
      </c>
      <c r="G10191">
        <f t="shared" si="720"/>
        <v>-175</v>
      </c>
      <c r="H10191">
        <f t="shared" si="721"/>
        <v>335</v>
      </c>
      <c r="J10191">
        <f t="shared" si="722"/>
        <v>-1.9142857142857144</v>
      </c>
      <c r="L10191">
        <f t="shared" si="723"/>
        <v>1232.4000000000001</v>
      </c>
      <c r="R10191">
        <f t="shared" si="724"/>
        <v>30.942835163449452</v>
      </c>
    </row>
    <row r="10192" spans="1:18" x14ac:dyDescent="0.25">
      <c r="A10192">
        <v>44521</v>
      </c>
      <c r="B10192">
        <v>587</v>
      </c>
      <c r="C10192">
        <v>652</v>
      </c>
      <c r="D10192">
        <v>467</v>
      </c>
      <c r="E10192">
        <v>367</v>
      </c>
      <c r="G10192">
        <f t="shared" si="720"/>
        <v>-120</v>
      </c>
      <c r="H10192">
        <f t="shared" si="721"/>
        <v>-285</v>
      </c>
      <c r="J10192">
        <f t="shared" si="722"/>
        <v>2.375</v>
      </c>
      <c r="L10192">
        <f t="shared" si="723"/>
        <v>-742.125</v>
      </c>
      <c r="R10192">
        <f t="shared" si="724"/>
        <v>25.369226378800427</v>
      </c>
    </row>
    <row r="10193" spans="1:18" x14ac:dyDescent="0.25">
      <c r="A10193">
        <v>44521</v>
      </c>
      <c r="B10193">
        <v>642</v>
      </c>
      <c r="C10193">
        <v>162</v>
      </c>
      <c r="D10193">
        <v>227</v>
      </c>
      <c r="E10193">
        <v>307</v>
      </c>
      <c r="G10193">
        <f t="shared" si="720"/>
        <v>-415</v>
      </c>
      <c r="H10193">
        <f t="shared" si="721"/>
        <v>145</v>
      </c>
      <c r="J10193">
        <f t="shared" si="722"/>
        <v>-0.3493975903614458</v>
      </c>
      <c r="L10193">
        <f t="shared" si="723"/>
        <v>386.31325301204822</v>
      </c>
      <c r="R10193">
        <f t="shared" si="724"/>
        <v>56.084810339706735</v>
      </c>
    </row>
    <row r="10194" spans="1:18" x14ac:dyDescent="0.25">
      <c r="A10194">
        <v>44521</v>
      </c>
      <c r="B10194">
        <v>367</v>
      </c>
      <c r="C10194">
        <v>262</v>
      </c>
      <c r="D10194">
        <v>657</v>
      </c>
      <c r="E10194">
        <v>407</v>
      </c>
      <c r="G10194">
        <f t="shared" si="720"/>
        <v>290</v>
      </c>
      <c r="H10194">
        <f t="shared" si="721"/>
        <v>145</v>
      </c>
      <c r="J10194">
        <f t="shared" si="722"/>
        <v>0.5</v>
      </c>
      <c r="L10194">
        <f t="shared" si="723"/>
        <v>78.5</v>
      </c>
      <c r="R10194">
        <f t="shared" si="724"/>
        <v>21.019038988498021</v>
      </c>
    </row>
    <row r="10195" spans="1:18" x14ac:dyDescent="0.25">
      <c r="A10195">
        <v>44521</v>
      </c>
      <c r="B10195">
        <v>452</v>
      </c>
      <c r="C10195">
        <v>682</v>
      </c>
      <c r="D10195">
        <v>1102</v>
      </c>
      <c r="E10195">
        <v>337</v>
      </c>
      <c r="G10195">
        <f t="shared" si="720"/>
        <v>650</v>
      </c>
      <c r="H10195">
        <f t="shared" si="721"/>
        <v>-345</v>
      </c>
      <c r="J10195">
        <f t="shared" si="722"/>
        <v>-0.53076923076923077</v>
      </c>
      <c r="L10195">
        <f t="shared" si="723"/>
        <v>921.90769230769229</v>
      </c>
      <c r="R10195">
        <f t="shared" si="724"/>
        <v>346.9161737839396</v>
      </c>
    </row>
    <row r="10196" spans="1:18" x14ac:dyDescent="0.25">
      <c r="A10196">
        <v>44521</v>
      </c>
      <c r="B10196">
        <v>922</v>
      </c>
      <c r="C10196">
        <v>552</v>
      </c>
      <c r="D10196">
        <v>457</v>
      </c>
      <c r="E10196">
        <v>277</v>
      </c>
      <c r="G10196">
        <f t="shared" si="720"/>
        <v>-465</v>
      </c>
      <c r="H10196">
        <f t="shared" si="721"/>
        <v>-275</v>
      </c>
      <c r="J10196">
        <f t="shared" si="722"/>
        <v>0.59139784946236562</v>
      </c>
      <c r="L10196">
        <f t="shared" si="723"/>
        <v>6.731182795698885</v>
      </c>
      <c r="R10196">
        <f t="shared" si="724"/>
        <v>5.3588144434346816</v>
      </c>
    </row>
    <row r="10197" spans="1:18" x14ac:dyDescent="0.25">
      <c r="A10197">
        <v>44521</v>
      </c>
      <c r="B10197">
        <v>687</v>
      </c>
      <c r="C10197">
        <v>162</v>
      </c>
      <c r="D10197">
        <v>607</v>
      </c>
      <c r="E10197">
        <v>302</v>
      </c>
      <c r="G10197">
        <f t="shared" si="720"/>
        <v>-80</v>
      </c>
      <c r="H10197">
        <f t="shared" si="721"/>
        <v>140</v>
      </c>
      <c r="J10197">
        <f t="shared" si="722"/>
        <v>-1.75</v>
      </c>
      <c r="L10197">
        <f t="shared" si="723"/>
        <v>1364.25</v>
      </c>
      <c r="R10197">
        <f t="shared" si="724"/>
        <v>136.06610384436169</v>
      </c>
    </row>
    <row r="10198" spans="1:18" x14ac:dyDescent="0.25">
      <c r="A10198">
        <v>44521</v>
      </c>
      <c r="B10198">
        <v>612</v>
      </c>
      <c r="C10198">
        <v>327</v>
      </c>
      <c r="D10198">
        <v>682</v>
      </c>
      <c r="E10198">
        <v>187</v>
      </c>
      <c r="G10198">
        <f t="shared" si="720"/>
        <v>70</v>
      </c>
      <c r="H10198">
        <f t="shared" si="721"/>
        <v>-140</v>
      </c>
      <c r="J10198">
        <f t="shared" si="722"/>
        <v>-2</v>
      </c>
      <c r="L10198">
        <f t="shared" si="723"/>
        <v>1551</v>
      </c>
      <c r="R10198">
        <f t="shared" si="724"/>
        <v>154.73590404298545</v>
      </c>
    </row>
    <row r="10199" spans="1:18" x14ac:dyDescent="0.25">
      <c r="A10199">
        <v>44521</v>
      </c>
      <c r="B10199">
        <v>1102</v>
      </c>
      <c r="C10199">
        <v>362</v>
      </c>
      <c r="D10199">
        <v>582</v>
      </c>
      <c r="E10199">
        <v>342</v>
      </c>
      <c r="G10199">
        <f t="shared" si="720"/>
        <v>-520</v>
      </c>
      <c r="H10199">
        <f t="shared" si="721"/>
        <v>-20</v>
      </c>
      <c r="J10199">
        <f t="shared" si="722"/>
        <v>3.8461538461538464E-2</v>
      </c>
      <c r="L10199">
        <f t="shared" si="723"/>
        <v>319.61538461538464</v>
      </c>
      <c r="R10199">
        <f t="shared" si="724"/>
        <v>52.269046057637993</v>
      </c>
    </row>
    <row r="10200" spans="1:18" x14ac:dyDescent="0.25">
      <c r="A10200">
        <v>44521</v>
      </c>
      <c r="B10200">
        <v>1082</v>
      </c>
      <c r="C10200">
        <v>352</v>
      </c>
      <c r="D10200">
        <v>567</v>
      </c>
      <c r="E10200">
        <v>147</v>
      </c>
      <c r="G10200">
        <f t="shared" si="720"/>
        <v>-515</v>
      </c>
      <c r="H10200">
        <f t="shared" si="721"/>
        <v>-205</v>
      </c>
      <c r="J10200">
        <f t="shared" si="722"/>
        <v>0.39805825242718446</v>
      </c>
      <c r="L10200">
        <f t="shared" si="723"/>
        <v>-78.699029126213588</v>
      </c>
      <c r="R10200">
        <f t="shared" si="724"/>
        <v>167.78778903152602</v>
      </c>
    </row>
    <row r="10201" spans="1:18" x14ac:dyDescent="0.25">
      <c r="A10201">
        <v>44521</v>
      </c>
      <c r="B10201">
        <v>192</v>
      </c>
      <c r="C10201">
        <v>257</v>
      </c>
      <c r="D10201">
        <v>687</v>
      </c>
      <c r="E10201">
        <v>367</v>
      </c>
      <c r="G10201">
        <f t="shared" si="720"/>
        <v>495</v>
      </c>
      <c r="H10201">
        <f t="shared" si="721"/>
        <v>110</v>
      </c>
      <c r="J10201">
        <f t="shared" si="722"/>
        <v>0.22222222222222221</v>
      </c>
      <c r="L10201">
        <f t="shared" si="723"/>
        <v>214.33333333333334</v>
      </c>
      <c r="R10201">
        <f t="shared" si="724"/>
        <v>30.804125010249187</v>
      </c>
    </row>
    <row r="10202" spans="1:18" x14ac:dyDescent="0.25">
      <c r="A10202">
        <v>44521</v>
      </c>
      <c r="B10202">
        <v>217</v>
      </c>
      <c r="C10202">
        <v>467</v>
      </c>
      <c r="D10202">
        <v>472</v>
      </c>
      <c r="E10202">
        <v>502</v>
      </c>
      <c r="G10202">
        <f t="shared" si="720"/>
        <v>255</v>
      </c>
      <c r="H10202">
        <f t="shared" si="721"/>
        <v>35</v>
      </c>
      <c r="J10202">
        <f t="shared" si="722"/>
        <v>0.13725490196078433</v>
      </c>
      <c r="L10202">
        <f t="shared" si="723"/>
        <v>437.21568627450978</v>
      </c>
      <c r="R10202">
        <f t="shared" si="724"/>
        <v>213.35265252539659</v>
      </c>
    </row>
    <row r="10203" spans="1:18" x14ac:dyDescent="0.25">
      <c r="A10203">
        <v>44521</v>
      </c>
      <c r="B10203">
        <v>442</v>
      </c>
      <c r="C10203">
        <v>492</v>
      </c>
      <c r="D10203">
        <v>222</v>
      </c>
      <c r="E10203">
        <v>442</v>
      </c>
      <c r="G10203">
        <f t="shared" si="720"/>
        <v>-220</v>
      </c>
      <c r="H10203">
        <f t="shared" si="721"/>
        <v>-50</v>
      </c>
      <c r="J10203">
        <f t="shared" si="722"/>
        <v>0.22727272727272727</v>
      </c>
      <c r="L10203">
        <f t="shared" si="723"/>
        <v>391.54545454545456</v>
      </c>
      <c r="R10203">
        <f t="shared" si="724"/>
        <v>205.84168101343366</v>
      </c>
    </row>
    <row r="10204" spans="1:18" x14ac:dyDescent="0.25">
      <c r="A10204">
        <v>44521</v>
      </c>
      <c r="B10204">
        <v>812</v>
      </c>
      <c r="C10204">
        <v>347</v>
      </c>
      <c r="D10204">
        <v>1052</v>
      </c>
      <c r="E10204">
        <v>352</v>
      </c>
      <c r="G10204">
        <f t="shared" si="720"/>
        <v>240</v>
      </c>
      <c r="H10204">
        <f t="shared" si="721"/>
        <v>5</v>
      </c>
      <c r="J10204">
        <f t="shared" si="722"/>
        <v>2.0833333333333332E-2</v>
      </c>
      <c r="L10204">
        <f t="shared" si="723"/>
        <v>330.08333333333331</v>
      </c>
      <c r="R10204">
        <f t="shared" si="724"/>
        <v>54.654807101136754</v>
      </c>
    </row>
    <row r="10205" spans="1:18" x14ac:dyDescent="0.25">
      <c r="A10205">
        <v>44521</v>
      </c>
      <c r="B10205">
        <v>672</v>
      </c>
      <c r="C10205">
        <v>527</v>
      </c>
      <c r="D10205">
        <v>387</v>
      </c>
      <c r="E10205">
        <v>742</v>
      </c>
      <c r="G10205">
        <f t="shared" si="720"/>
        <v>-285</v>
      </c>
      <c r="H10205">
        <f t="shared" si="721"/>
        <v>215</v>
      </c>
      <c r="J10205">
        <f t="shared" si="722"/>
        <v>-0.75438596491228072</v>
      </c>
      <c r="L10205">
        <f t="shared" si="723"/>
        <v>1033.9473684210527</v>
      </c>
      <c r="R10205">
        <f t="shared" si="724"/>
        <v>320.86708853557457</v>
      </c>
    </row>
    <row r="10206" spans="1:18" x14ac:dyDescent="0.25">
      <c r="A10206">
        <v>44521</v>
      </c>
      <c r="B10206">
        <v>632</v>
      </c>
      <c r="C10206">
        <v>442</v>
      </c>
      <c r="D10206">
        <v>592</v>
      </c>
      <c r="E10206">
        <v>217</v>
      </c>
      <c r="G10206">
        <f t="shared" si="720"/>
        <v>-40</v>
      </c>
      <c r="H10206">
        <f t="shared" si="721"/>
        <v>-225</v>
      </c>
      <c r="J10206">
        <f t="shared" si="722"/>
        <v>5.625</v>
      </c>
      <c r="L10206">
        <f t="shared" si="723"/>
        <v>-3113</v>
      </c>
      <c r="R10206">
        <f t="shared" si="724"/>
        <v>141.8645177885293</v>
      </c>
    </row>
    <row r="10207" spans="1:18" x14ac:dyDescent="0.25">
      <c r="A10207">
        <v>44521</v>
      </c>
      <c r="B10207">
        <v>992</v>
      </c>
      <c r="C10207">
        <v>412</v>
      </c>
      <c r="D10207">
        <v>472</v>
      </c>
      <c r="E10207">
        <v>207</v>
      </c>
      <c r="G10207">
        <f t="shared" si="720"/>
        <v>-520</v>
      </c>
      <c r="H10207">
        <f t="shared" si="721"/>
        <v>-205</v>
      </c>
      <c r="J10207">
        <f t="shared" si="722"/>
        <v>0.39423076923076922</v>
      </c>
      <c r="L10207">
        <f t="shared" si="723"/>
        <v>20.923076923076934</v>
      </c>
      <c r="R10207">
        <f t="shared" si="724"/>
        <v>76.965751958087651</v>
      </c>
    </row>
    <row r="10208" spans="1:18" x14ac:dyDescent="0.25">
      <c r="A10208">
        <v>44521</v>
      </c>
      <c r="B10208">
        <v>257</v>
      </c>
      <c r="C10208">
        <v>317</v>
      </c>
      <c r="D10208">
        <v>452</v>
      </c>
      <c r="E10208">
        <v>492</v>
      </c>
      <c r="G10208">
        <f t="shared" si="720"/>
        <v>195</v>
      </c>
      <c r="H10208">
        <f t="shared" si="721"/>
        <v>175</v>
      </c>
      <c r="J10208">
        <f t="shared" si="722"/>
        <v>0.89743589743589747</v>
      </c>
      <c r="L10208">
        <f t="shared" si="723"/>
        <v>86.358974358974365</v>
      </c>
      <c r="R10208">
        <f t="shared" si="724"/>
        <v>159.40143065901211</v>
      </c>
    </row>
    <row r="10209" spans="1:18" x14ac:dyDescent="0.25">
      <c r="A10209">
        <v>44521</v>
      </c>
      <c r="B10209">
        <v>357</v>
      </c>
      <c r="C10209">
        <v>652</v>
      </c>
      <c r="D10209">
        <v>682</v>
      </c>
      <c r="E10209">
        <v>427</v>
      </c>
      <c r="G10209">
        <f t="shared" si="720"/>
        <v>325</v>
      </c>
      <c r="H10209">
        <f t="shared" si="721"/>
        <v>-225</v>
      </c>
      <c r="J10209">
        <f t="shared" si="722"/>
        <v>-0.69230769230769229</v>
      </c>
      <c r="L10209">
        <f t="shared" si="723"/>
        <v>899.15384615384619</v>
      </c>
      <c r="R10209">
        <f t="shared" si="724"/>
        <v>243.11590651374505</v>
      </c>
    </row>
    <row r="10210" spans="1:18" x14ac:dyDescent="0.25">
      <c r="A10210">
        <v>44521</v>
      </c>
      <c r="B10210">
        <v>897</v>
      </c>
      <c r="C10210">
        <v>187</v>
      </c>
      <c r="D10210">
        <v>282</v>
      </c>
      <c r="E10210">
        <v>507</v>
      </c>
      <c r="G10210">
        <f t="shared" si="720"/>
        <v>-615</v>
      </c>
      <c r="H10210">
        <f t="shared" si="721"/>
        <v>320</v>
      </c>
      <c r="J10210">
        <f t="shared" si="722"/>
        <v>-0.52032520325203258</v>
      </c>
      <c r="L10210">
        <f t="shared" si="723"/>
        <v>653.73170731707319</v>
      </c>
      <c r="R10210">
        <f t="shared" si="724"/>
        <v>114.77470349240083</v>
      </c>
    </row>
    <row r="10211" spans="1:18" x14ac:dyDescent="0.25">
      <c r="A10211">
        <v>44581</v>
      </c>
      <c r="B10211">
        <v>1032</v>
      </c>
      <c r="C10211">
        <v>302</v>
      </c>
      <c r="D10211">
        <v>837</v>
      </c>
      <c r="E10211">
        <v>382</v>
      </c>
      <c r="G10211">
        <f t="shared" si="720"/>
        <v>-195</v>
      </c>
      <c r="H10211">
        <f t="shared" si="721"/>
        <v>80</v>
      </c>
      <c r="J10211">
        <f t="shared" si="722"/>
        <v>-0.41025641025641024</v>
      </c>
      <c r="L10211">
        <f t="shared" si="723"/>
        <v>725.38461538461536</v>
      </c>
      <c r="R10211">
        <f t="shared" si="724"/>
        <v>232.83410229097765</v>
      </c>
    </row>
    <row r="10212" spans="1:18" x14ac:dyDescent="0.25">
      <c r="A10212">
        <v>44581</v>
      </c>
      <c r="B10212">
        <v>537</v>
      </c>
      <c r="C10212">
        <v>357</v>
      </c>
      <c r="D10212">
        <v>312</v>
      </c>
      <c r="E10212">
        <v>262</v>
      </c>
      <c r="G10212">
        <f t="shared" si="720"/>
        <v>-225</v>
      </c>
      <c r="H10212">
        <f t="shared" si="721"/>
        <v>-95</v>
      </c>
      <c r="J10212">
        <f t="shared" si="722"/>
        <v>0.42222222222222222</v>
      </c>
      <c r="L10212">
        <f t="shared" si="723"/>
        <v>130.26666666666668</v>
      </c>
      <c r="R10212">
        <f t="shared" si="724"/>
        <v>36.379121569511852</v>
      </c>
    </row>
    <row r="10213" spans="1:18" x14ac:dyDescent="0.25">
      <c r="A10213">
        <v>44581</v>
      </c>
      <c r="B10213">
        <v>412</v>
      </c>
      <c r="C10213">
        <v>677</v>
      </c>
      <c r="D10213">
        <v>482</v>
      </c>
      <c r="E10213">
        <v>137</v>
      </c>
      <c r="G10213">
        <f t="shared" si="720"/>
        <v>70</v>
      </c>
      <c r="H10213">
        <f t="shared" si="721"/>
        <v>-540</v>
      </c>
      <c r="J10213">
        <f t="shared" si="722"/>
        <v>-7.7142857142857144</v>
      </c>
      <c r="L10213">
        <f t="shared" si="723"/>
        <v>3855.2857142857142</v>
      </c>
      <c r="R10213">
        <f t="shared" si="724"/>
        <v>2.7914589076417236</v>
      </c>
    </row>
    <row r="10214" spans="1:18" x14ac:dyDescent="0.25">
      <c r="A10214">
        <v>44581</v>
      </c>
      <c r="B10214">
        <v>297</v>
      </c>
      <c r="C10214">
        <v>592</v>
      </c>
      <c r="D10214">
        <v>542</v>
      </c>
      <c r="E10214">
        <v>217</v>
      </c>
      <c r="G10214">
        <f t="shared" si="720"/>
        <v>245</v>
      </c>
      <c r="H10214">
        <f t="shared" si="721"/>
        <v>-375</v>
      </c>
      <c r="J10214">
        <f t="shared" si="722"/>
        <v>-1.5306122448979591</v>
      </c>
      <c r="L10214">
        <f t="shared" si="723"/>
        <v>1046.591836734694</v>
      </c>
      <c r="R10214">
        <f t="shared" si="724"/>
        <v>31.455124688597</v>
      </c>
    </row>
    <row r="10215" spans="1:18" x14ac:dyDescent="0.25">
      <c r="A10215">
        <v>44581</v>
      </c>
      <c r="B10215">
        <v>332</v>
      </c>
      <c r="C10215">
        <v>697</v>
      </c>
      <c r="D10215">
        <v>487</v>
      </c>
      <c r="E10215">
        <v>137</v>
      </c>
      <c r="G10215">
        <f t="shared" si="720"/>
        <v>155</v>
      </c>
      <c r="H10215">
        <f t="shared" si="721"/>
        <v>-560</v>
      </c>
      <c r="J10215">
        <f t="shared" si="722"/>
        <v>-3.6129032258064515</v>
      </c>
      <c r="L10215">
        <f t="shared" si="723"/>
        <v>1896.483870967742</v>
      </c>
      <c r="R10215">
        <f t="shared" si="724"/>
        <v>13.458276742737805</v>
      </c>
    </row>
    <row r="10216" spans="1:18" x14ac:dyDescent="0.25">
      <c r="A10216">
        <v>44581</v>
      </c>
      <c r="B10216">
        <v>272</v>
      </c>
      <c r="C10216">
        <v>497</v>
      </c>
      <c r="D10216">
        <v>357</v>
      </c>
      <c r="E10216">
        <v>742</v>
      </c>
      <c r="G10216">
        <f t="shared" si="720"/>
        <v>85</v>
      </c>
      <c r="H10216">
        <f t="shared" si="721"/>
        <v>245</v>
      </c>
      <c r="J10216">
        <f t="shared" si="722"/>
        <v>2.8823529411764706</v>
      </c>
      <c r="L10216">
        <f t="shared" si="723"/>
        <v>-287</v>
      </c>
      <c r="R10216">
        <f t="shared" si="724"/>
        <v>247.10205588441553</v>
      </c>
    </row>
    <row r="10217" spans="1:18" x14ac:dyDescent="0.25">
      <c r="A10217">
        <v>44581</v>
      </c>
      <c r="B10217">
        <v>592</v>
      </c>
      <c r="C10217">
        <v>92</v>
      </c>
      <c r="D10217">
        <v>437</v>
      </c>
      <c r="E10217">
        <v>667</v>
      </c>
      <c r="G10217">
        <f t="shared" si="720"/>
        <v>-155</v>
      </c>
      <c r="H10217">
        <f t="shared" si="721"/>
        <v>575</v>
      </c>
      <c r="J10217">
        <f t="shared" si="722"/>
        <v>-3.7096774193548385</v>
      </c>
      <c r="L10217">
        <f t="shared" si="723"/>
        <v>2288.1290322580644</v>
      </c>
      <c r="R10217">
        <f t="shared" si="724"/>
        <v>77.217583915549781</v>
      </c>
    </row>
    <row r="10218" spans="1:18" x14ac:dyDescent="0.25">
      <c r="A10218">
        <v>44581</v>
      </c>
      <c r="B10218">
        <v>732</v>
      </c>
      <c r="C10218">
        <v>597</v>
      </c>
      <c r="D10218">
        <v>882</v>
      </c>
      <c r="E10218">
        <v>437</v>
      </c>
      <c r="G10218">
        <f t="shared" si="720"/>
        <v>150</v>
      </c>
      <c r="H10218">
        <f t="shared" si="721"/>
        <v>-160</v>
      </c>
      <c r="J10218">
        <f t="shared" si="722"/>
        <v>-1.0666666666666667</v>
      </c>
      <c r="L10218">
        <f t="shared" si="723"/>
        <v>1377.8</v>
      </c>
      <c r="R10218">
        <f t="shared" si="724"/>
        <v>411.823751737078</v>
      </c>
    </row>
    <row r="10219" spans="1:18" x14ac:dyDescent="0.25">
      <c r="A10219">
        <v>44581</v>
      </c>
      <c r="B10219">
        <v>292</v>
      </c>
      <c r="C10219">
        <v>572</v>
      </c>
      <c r="D10219">
        <v>582</v>
      </c>
      <c r="E10219">
        <v>287</v>
      </c>
      <c r="G10219">
        <f t="shared" si="720"/>
        <v>290</v>
      </c>
      <c r="H10219">
        <f t="shared" si="721"/>
        <v>-285</v>
      </c>
      <c r="J10219">
        <f t="shared" si="722"/>
        <v>-0.98275862068965514</v>
      </c>
      <c r="L10219">
        <f t="shared" si="723"/>
        <v>858.9655172413793</v>
      </c>
      <c r="R10219">
        <f t="shared" si="724"/>
        <v>86.940103414551714</v>
      </c>
    </row>
    <row r="10220" spans="1:18" x14ac:dyDescent="0.25">
      <c r="A10220">
        <v>44581</v>
      </c>
      <c r="B10220">
        <v>432</v>
      </c>
      <c r="C10220">
        <v>622</v>
      </c>
      <c r="D10220">
        <v>887</v>
      </c>
      <c r="E10220">
        <v>222</v>
      </c>
      <c r="G10220">
        <f t="shared" si="720"/>
        <v>455</v>
      </c>
      <c r="H10220">
        <f t="shared" si="721"/>
        <v>-400</v>
      </c>
      <c r="J10220">
        <f t="shared" si="722"/>
        <v>-0.87912087912087911</v>
      </c>
      <c r="L10220">
        <f t="shared" si="723"/>
        <v>1001.7802197802198</v>
      </c>
      <c r="R10220">
        <f t="shared" si="724"/>
        <v>234.61361438609998</v>
      </c>
    </row>
    <row r="10221" spans="1:18" x14ac:dyDescent="0.25">
      <c r="A10221">
        <v>44581</v>
      </c>
      <c r="B10221">
        <v>667</v>
      </c>
      <c r="C10221">
        <v>167</v>
      </c>
      <c r="D10221">
        <v>472</v>
      </c>
      <c r="E10221">
        <v>207</v>
      </c>
      <c r="G10221">
        <f t="shared" si="720"/>
        <v>-195</v>
      </c>
      <c r="H10221">
        <f t="shared" si="721"/>
        <v>40</v>
      </c>
      <c r="J10221">
        <f t="shared" si="722"/>
        <v>-0.20512820512820512</v>
      </c>
      <c r="L10221">
        <f t="shared" si="723"/>
        <v>303.82051282051282</v>
      </c>
      <c r="R10221">
        <f t="shared" si="724"/>
        <v>73.997680925380266</v>
      </c>
    </row>
    <row r="10222" spans="1:18" x14ac:dyDescent="0.25">
      <c r="A10222">
        <v>44581</v>
      </c>
      <c r="B10222">
        <v>362</v>
      </c>
      <c r="C10222">
        <v>517</v>
      </c>
      <c r="D10222">
        <v>702</v>
      </c>
      <c r="E10222">
        <v>147</v>
      </c>
      <c r="G10222">
        <f t="shared" si="720"/>
        <v>340</v>
      </c>
      <c r="H10222">
        <f t="shared" si="721"/>
        <v>-370</v>
      </c>
      <c r="J10222">
        <f t="shared" si="722"/>
        <v>-1.088235294117647</v>
      </c>
      <c r="L10222">
        <f t="shared" si="723"/>
        <v>910.94117647058818</v>
      </c>
      <c r="R10222">
        <f t="shared" si="724"/>
        <v>84.816970093499492</v>
      </c>
    </row>
    <row r="10223" spans="1:18" x14ac:dyDescent="0.25">
      <c r="A10223">
        <v>44581</v>
      </c>
      <c r="B10223">
        <v>277</v>
      </c>
      <c r="C10223">
        <v>467</v>
      </c>
      <c r="D10223">
        <v>622</v>
      </c>
      <c r="E10223">
        <v>617</v>
      </c>
      <c r="G10223">
        <f t="shared" si="720"/>
        <v>345</v>
      </c>
      <c r="H10223">
        <f t="shared" si="721"/>
        <v>150</v>
      </c>
      <c r="J10223">
        <f t="shared" si="722"/>
        <v>0.43478260869565216</v>
      </c>
      <c r="L10223">
        <f t="shared" si="723"/>
        <v>346.56521739130437</v>
      </c>
      <c r="R10223">
        <f t="shared" si="724"/>
        <v>239.87362862693317</v>
      </c>
    </row>
    <row r="10224" spans="1:18" x14ac:dyDescent="0.25">
      <c r="A10224">
        <v>44581</v>
      </c>
      <c r="B10224">
        <v>557</v>
      </c>
      <c r="C10224">
        <v>377</v>
      </c>
      <c r="D10224">
        <v>752</v>
      </c>
      <c r="E10224">
        <v>337</v>
      </c>
      <c r="G10224">
        <f t="shared" si="720"/>
        <v>195</v>
      </c>
      <c r="H10224">
        <f t="shared" si="721"/>
        <v>-40</v>
      </c>
      <c r="J10224">
        <f t="shared" si="722"/>
        <v>-0.20512820512820512</v>
      </c>
      <c r="L10224">
        <f t="shared" si="723"/>
        <v>491.25641025641028</v>
      </c>
      <c r="R10224">
        <f t="shared" si="724"/>
        <v>109.61503039998624</v>
      </c>
    </row>
    <row r="10225" spans="1:18" x14ac:dyDescent="0.25">
      <c r="A10225">
        <v>44581</v>
      </c>
      <c r="B10225">
        <v>467</v>
      </c>
      <c r="C10225">
        <v>242</v>
      </c>
      <c r="D10225">
        <v>762</v>
      </c>
      <c r="E10225">
        <v>377</v>
      </c>
      <c r="G10225">
        <f t="shared" si="720"/>
        <v>295</v>
      </c>
      <c r="H10225">
        <f t="shared" si="721"/>
        <v>135</v>
      </c>
      <c r="J10225">
        <f t="shared" si="722"/>
        <v>0.4576271186440678</v>
      </c>
      <c r="L10225">
        <f t="shared" si="723"/>
        <v>28.288135593220318</v>
      </c>
      <c r="R10225">
        <f t="shared" si="724"/>
        <v>42.013107331503782</v>
      </c>
    </row>
    <row r="10226" spans="1:18" x14ac:dyDescent="0.25">
      <c r="A10226">
        <v>44581</v>
      </c>
      <c r="B10226">
        <v>682</v>
      </c>
      <c r="C10226">
        <v>167</v>
      </c>
      <c r="D10226">
        <v>522</v>
      </c>
      <c r="E10226">
        <v>627</v>
      </c>
      <c r="G10226">
        <f t="shared" si="720"/>
        <v>-160</v>
      </c>
      <c r="H10226">
        <f t="shared" si="721"/>
        <v>460</v>
      </c>
      <c r="J10226">
        <f t="shared" si="722"/>
        <v>-2.875</v>
      </c>
      <c r="L10226">
        <f t="shared" si="723"/>
        <v>2127.75</v>
      </c>
      <c r="R10226">
        <f t="shared" si="724"/>
        <v>170.91285512569712</v>
      </c>
    </row>
    <row r="10227" spans="1:18" x14ac:dyDescent="0.25">
      <c r="A10227">
        <v>44581</v>
      </c>
      <c r="B10227">
        <v>562</v>
      </c>
      <c r="C10227">
        <v>642</v>
      </c>
      <c r="D10227">
        <v>757</v>
      </c>
      <c r="E10227">
        <v>282</v>
      </c>
      <c r="G10227">
        <f t="shared" si="720"/>
        <v>195</v>
      </c>
      <c r="H10227">
        <f t="shared" si="721"/>
        <v>-360</v>
      </c>
      <c r="J10227">
        <f t="shared" si="722"/>
        <v>-1.8461538461538463</v>
      </c>
      <c r="L10227">
        <f t="shared" si="723"/>
        <v>1679.5384615384617</v>
      </c>
      <c r="R10227">
        <f t="shared" si="724"/>
        <v>259.72086461579966</v>
      </c>
    </row>
    <row r="10228" spans="1:18" x14ac:dyDescent="0.25">
      <c r="A10228">
        <v>44581</v>
      </c>
      <c r="B10228">
        <v>257</v>
      </c>
      <c r="C10228">
        <v>397</v>
      </c>
      <c r="D10228">
        <v>337</v>
      </c>
      <c r="E10228">
        <v>532</v>
      </c>
      <c r="G10228">
        <f t="shared" si="720"/>
        <v>80</v>
      </c>
      <c r="H10228">
        <f t="shared" si="721"/>
        <v>135</v>
      </c>
      <c r="J10228">
        <f t="shared" si="722"/>
        <v>1.6875</v>
      </c>
      <c r="L10228">
        <f t="shared" si="723"/>
        <v>-36.6875</v>
      </c>
      <c r="R10228">
        <f t="shared" si="724"/>
        <v>231.73704904153146</v>
      </c>
    </row>
    <row r="10229" spans="1:18" x14ac:dyDescent="0.25">
      <c r="A10229">
        <v>44581</v>
      </c>
      <c r="B10229">
        <v>422</v>
      </c>
      <c r="C10229">
        <v>712</v>
      </c>
      <c r="D10229">
        <v>437</v>
      </c>
      <c r="E10229">
        <v>252</v>
      </c>
      <c r="G10229">
        <f t="shared" si="720"/>
        <v>15</v>
      </c>
      <c r="H10229">
        <f t="shared" si="721"/>
        <v>-460</v>
      </c>
      <c r="J10229">
        <f t="shared" si="722"/>
        <v>-30.666666666666668</v>
      </c>
      <c r="L10229">
        <f t="shared" si="723"/>
        <v>13653.333333333334</v>
      </c>
      <c r="R10229">
        <f t="shared" si="724"/>
        <v>24.063296778680318</v>
      </c>
    </row>
    <row r="10230" spans="1:18" x14ac:dyDescent="0.25">
      <c r="A10230">
        <v>44581</v>
      </c>
      <c r="B10230">
        <v>637</v>
      </c>
      <c r="C10230">
        <v>532</v>
      </c>
      <c r="D10230">
        <v>272</v>
      </c>
      <c r="E10230">
        <v>457</v>
      </c>
      <c r="G10230">
        <f t="shared" si="720"/>
        <v>-365</v>
      </c>
      <c r="H10230">
        <f t="shared" si="721"/>
        <v>-75</v>
      </c>
      <c r="J10230">
        <f t="shared" si="722"/>
        <v>0.20547945205479451</v>
      </c>
      <c r="L10230">
        <f t="shared" si="723"/>
        <v>401.10958904109589</v>
      </c>
      <c r="R10230">
        <f t="shared" si="724"/>
        <v>206.31957409480879</v>
      </c>
    </row>
    <row r="10231" spans="1:18" x14ac:dyDescent="0.25">
      <c r="A10231">
        <v>44581</v>
      </c>
      <c r="B10231">
        <v>807</v>
      </c>
      <c r="C10231">
        <v>207</v>
      </c>
      <c r="D10231">
        <v>842</v>
      </c>
      <c r="E10231">
        <v>522</v>
      </c>
      <c r="G10231">
        <f t="shared" si="720"/>
        <v>35</v>
      </c>
      <c r="H10231">
        <f t="shared" si="721"/>
        <v>315</v>
      </c>
      <c r="J10231">
        <f t="shared" si="722"/>
        <v>9</v>
      </c>
      <c r="L10231">
        <f t="shared" si="723"/>
        <v>-7056</v>
      </c>
      <c r="R10231">
        <f t="shared" si="724"/>
        <v>353.49131496558374</v>
      </c>
    </row>
    <row r="10232" spans="1:18" x14ac:dyDescent="0.25">
      <c r="A10232">
        <v>44581</v>
      </c>
      <c r="B10232">
        <v>467</v>
      </c>
      <c r="C10232">
        <v>462</v>
      </c>
      <c r="D10232">
        <v>247</v>
      </c>
      <c r="E10232">
        <v>497</v>
      </c>
      <c r="G10232">
        <f t="shared" si="720"/>
        <v>-220</v>
      </c>
      <c r="H10232">
        <f t="shared" si="721"/>
        <v>35</v>
      </c>
      <c r="J10232">
        <f t="shared" si="722"/>
        <v>-0.15909090909090909</v>
      </c>
      <c r="L10232">
        <f t="shared" si="723"/>
        <v>536.2954545454545</v>
      </c>
      <c r="R10232">
        <f t="shared" si="724"/>
        <v>175.901519562461</v>
      </c>
    </row>
    <row r="10233" spans="1:18" x14ac:dyDescent="0.25">
      <c r="A10233">
        <v>44581</v>
      </c>
      <c r="B10233">
        <v>472</v>
      </c>
      <c r="C10233">
        <v>557</v>
      </c>
      <c r="D10233">
        <v>572</v>
      </c>
      <c r="E10233">
        <v>307</v>
      </c>
      <c r="G10233">
        <f t="shared" si="720"/>
        <v>100</v>
      </c>
      <c r="H10233">
        <f t="shared" si="721"/>
        <v>-250</v>
      </c>
      <c r="J10233">
        <f t="shared" si="722"/>
        <v>-2.5</v>
      </c>
      <c r="L10233">
        <f t="shared" si="723"/>
        <v>1737</v>
      </c>
      <c r="R10233">
        <f t="shared" si="724"/>
        <v>112.15998425893933</v>
      </c>
    </row>
    <row r="10234" spans="1:18" x14ac:dyDescent="0.25">
      <c r="A10234">
        <v>44581</v>
      </c>
      <c r="B10234">
        <v>927</v>
      </c>
      <c r="C10234">
        <v>547</v>
      </c>
      <c r="D10234">
        <v>292</v>
      </c>
      <c r="E10234">
        <v>607</v>
      </c>
      <c r="G10234">
        <f t="shared" si="720"/>
        <v>-635</v>
      </c>
      <c r="H10234">
        <f t="shared" si="721"/>
        <v>60</v>
      </c>
      <c r="J10234">
        <f t="shared" si="722"/>
        <v>-9.4488188976377951E-2</v>
      </c>
      <c r="L10234">
        <f t="shared" si="723"/>
        <v>634.59055118110234</v>
      </c>
      <c r="R10234">
        <f t="shared" si="724"/>
        <v>304.76851800467682</v>
      </c>
    </row>
    <row r="10235" spans="1:18" x14ac:dyDescent="0.25">
      <c r="A10235">
        <v>44581</v>
      </c>
      <c r="B10235">
        <v>1012</v>
      </c>
      <c r="C10235">
        <v>352</v>
      </c>
      <c r="D10235">
        <v>592</v>
      </c>
      <c r="E10235">
        <v>157</v>
      </c>
      <c r="G10235">
        <f t="shared" si="720"/>
        <v>-420</v>
      </c>
      <c r="H10235">
        <f t="shared" si="721"/>
        <v>-195</v>
      </c>
      <c r="J10235">
        <f t="shared" si="722"/>
        <v>0.4642857142857143</v>
      </c>
      <c r="L10235">
        <f t="shared" si="723"/>
        <v>-117.85714285714289</v>
      </c>
      <c r="R10235">
        <f t="shared" si="724"/>
        <v>171.6838403238103</v>
      </c>
    </row>
    <row r="10236" spans="1:18" x14ac:dyDescent="0.25">
      <c r="A10236">
        <v>44581</v>
      </c>
      <c r="B10236">
        <v>437</v>
      </c>
      <c r="C10236">
        <v>367</v>
      </c>
      <c r="D10236">
        <v>842</v>
      </c>
      <c r="E10236">
        <v>207</v>
      </c>
      <c r="G10236">
        <f t="shared" si="720"/>
        <v>405</v>
      </c>
      <c r="H10236">
        <f t="shared" si="721"/>
        <v>-160</v>
      </c>
      <c r="J10236">
        <f t="shared" si="722"/>
        <v>-0.39506172839506171</v>
      </c>
      <c r="L10236">
        <f t="shared" si="723"/>
        <v>539.64197530864203</v>
      </c>
      <c r="R10236">
        <f t="shared" si="724"/>
        <v>67.81342040345767</v>
      </c>
    </row>
    <row r="10237" spans="1:18" x14ac:dyDescent="0.25">
      <c r="A10237">
        <v>44581</v>
      </c>
      <c r="B10237">
        <v>742</v>
      </c>
      <c r="C10237">
        <v>192</v>
      </c>
      <c r="D10237">
        <v>412</v>
      </c>
      <c r="E10237">
        <v>437</v>
      </c>
      <c r="G10237">
        <f t="shared" si="720"/>
        <v>-330</v>
      </c>
      <c r="H10237">
        <f t="shared" si="721"/>
        <v>245</v>
      </c>
      <c r="J10237">
        <f t="shared" si="722"/>
        <v>-0.74242424242424243</v>
      </c>
      <c r="L10237">
        <f t="shared" si="723"/>
        <v>742.87878787878788</v>
      </c>
      <c r="R10237">
        <f t="shared" si="724"/>
        <v>93.429550748602495</v>
      </c>
    </row>
    <row r="10238" spans="1:18" x14ac:dyDescent="0.25">
      <c r="A10238">
        <v>44581</v>
      </c>
      <c r="B10238">
        <v>812</v>
      </c>
      <c r="C10238">
        <v>517</v>
      </c>
      <c r="D10238">
        <v>607</v>
      </c>
      <c r="E10238">
        <v>447</v>
      </c>
      <c r="G10238">
        <f t="shared" si="720"/>
        <v>-205</v>
      </c>
      <c r="H10238">
        <f t="shared" si="721"/>
        <v>-70</v>
      </c>
      <c r="J10238">
        <f t="shared" si="722"/>
        <v>0.34146341463414637</v>
      </c>
      <c r="L10238">
        <f t="shared" si="723"/>
        <v>239.73170731707316</v>
      </c>
      <c r="R10238">
        <f t="shared" si="724"/>
        <v>105.80653024916316</v>
      </c>
    </row>
    <row r="10239" spans="1:18" x14ac:dyDescent="0.25">
      <c r="A10239">
        <v>44581</v>
      </c>
      <c r="B10239">
        <v>882</v>
      </c>
      <c r="C10239">
        <v>302</v>
      </c>
      <c r="D10239">
        <v>382</v>
      </c>
      <c r="E10239">
        <v>257</v>
      </c>
      <c r="G10239">
        <f t="shared" si="720"/>
        <v>-500</v>
      </c>
      <c r="H10239">
        <f t="shared" si="721"/>
        <v>-45</v>
      </c>
      <c r="J10239">
        <f t="shared" si="722"/>
        <v>0.09</v>
      </c>
      <c r="L10239">
        <f t="shared" si="723"/>
        <v>222.62</v>
      </c>
      <c r="R10239">
        <f t="shared" si="724"/>
        <v>20.895543726930928</v>
      </c>
    </row>
    <row r="10240" spans="1:18" x14ac:dyDescent="0.25">
      <c r="A10240">
        <v>44581</v>
      </c>
      <c r="B10240">
        <v>1107</v>
      </c>
      <c r="C10240">
        <v>347</v>
      </c>
      <c r="D10240">
        <v>957</v>
      </c>
      <c r="E10240">
        <v>247</v>
      </c>
      <c r="G10240">
        <f t="shared" si="720"/>
        <v>-150</v>
      </c>
      <c r="H10240">
        <f t="shared" si="721"/>
        <v>-100</v>
      </c>
      <c r="J10240">
        <f t="shared" si="722"/>
        <v>0.66666666666666663</v>
      </c>
      <c r="L10240">
        <f t="shared" si="723"/>
        <v>-391</v>
      </c>
      <c r="R10240">
        <f t="shared" si="724"/>
        <v>307.30390870877699</v>
      </c>
    </row>
    <row r="10241" spans="1:18" x14ac:dyDescent="0.25">
      <c r="A10241">
        <v>44581</v>
      </c>
      <c r="B10241">
        <v>282</v>
      </c>
      <c r="C10241">
        <v>277</v>
      </c>
      <c r="D10241">
        <v>657</v>
      </c>
      <c r="E10241">
        <v>422</v>
      </c>
      <c r="G10241">
        <f t="shared" si="720"/>
        <v>375</v>
      </c>
      <c r="H10241">
        <f t="shared" si="721"/>
        <v>145</v>
      </c>
      <c r="J10241">
        <f t="shared" si="722"/>
        <v>0.38666666666666666</v>
      </c>
      <c r="L10241">
        <f t="shared" si="723"/>
        <v>167.96</v>
      </c>
      <c r="R10241">
        <f t="shared" si="724"/>
        <v>56.73321965292314</v>
      </c>
    </row>
    <row r="10242" spans="1:18" x14ac:dyDescent="0.25">
      <c r="A10242">
        <v>44581</v>
      </c>
      <c r="B10242">
        <v>732</v>
      </c>
      <c r="C10242">
        <v>232</v>
      </c>
      <c r="D10242">
        <v>927</v>
      </c>
      <c r="E10242">
        <v>587</v>
      </c>
      <c r="G10242">
        <f t="shared" ref="G10242:G10305" si="725">D10242-B10242</f>
        <v>195</v>
      </c>
      <c r="H10242">
        <f t="shared" ref="H10242:H10305" si="726">E10242-C10242</f>
        <v>355</v>
      </c>
      <c r="J10242">
        <f t="shared" ref="J10242:J10305" si="727">H10242/G10242</f>
        <v>1.8205128205128205</v>
      </c>
      <c r="L10242">
        <f t="shared" ref="L10242:L10305" si="728">E10242-(J10242*D10242)</f>
        <v>-1100.6153846153845</v>
      </c>
      <c r="R10242">
        <f t="shared" ref="R10242:R10305" si="729">ABS((J10242*$O$2)+(-1*$P$2)+L10242)/SQRT((J10242*J10242)+(1))</f>
        <v>263.91815972380982</v>
      </c>
    </row>
    <row r="10243" spans="1:18" x14ac:dyDescent="0.25">
      <c r="A10243">
        <v>44581</v>
      </c>
      <c r="B10243">
        <v>962</v>
      </c>
      <c r="C10243">
        <v>192</v>
      </c>
      <c r="D10243">
        <v>672</v>
      </c>
      <c r="E10243">
        <v>317</v>
      </c>
      <c r="G10243">
        <f t="shared" si="725"/>
        <v>-290</v>
      </c>
      <c r="H10243">
        <f t="shared" si="726"/>
        <v>125</v>
      </c>
      <c r="J10243">
        <f t="shared" si="727"/>
        <v>-0.43103448275862066</v>
      </c>
      <c r="L10243">
        <f t="shared" si="728"/>
        <v>606.65517241379303</v>
      </c>
      <c r="R10243">
        <f t="shared" si="729"/>
        <v>113.30219244894502</v>
      </c>
    </row>
    <row r="10244" spans="1:18" x14ac:dyDescent="0.25">
      <c r="A10244">
        <v>44581</v>
      </c>
      <c r="B10244">
        <v>807</v>
      </c>
      <c r="C10244">
        <v>517</v>
      </c>
      <c r="D10244">
        <v>187</v>
      </c>
      <c r="E10244">
        <v>387</v>
      </c>
      <c r="G10244">
        <f t="shared" si="725"/>
        <v>-620</v>
      </c>
      <c r="H10244">
        <f t="shared" si="726"/>
        <v>-130</v>
      </c>
      <c r="J10244">
        <f t="shared" si="727"/>
        <v>0.20967741935483872</v>
      </c>
      <c r="L10244">
        <f t="shared" si="728"/>
        <v>347.79032258064518</v>
      </c>
      <c r="R10244">
        <f t="shared" si="729"/>
        <v>155.85278136516337</v>
      </c>
    </row>
    <row r="10245" spans="1:18" x14ac:dyDescent="0.25">
      <c r="A10245">
        <v>44581</v>
      </c>
      <c r="B10245">
        <v>672</v>
      </c>
      <c r="C10245">
        <v>427</v>
      </c>
      <c r="D10245">
        <v>527</v>
      </c>
      <c r="E10245">
        <v>242</v>
      </c>
      <c r="G10245">
        <f t="shared" si="725"/>
        <v>-145</v>
      </c>
      <c r="H10245">
        <f t="shared" si="726"/>
        <v>-185</v>
      </c>
      <c r="J10245">
        <f t="shared" si="727"/>
        <v>1.2758620689655173</v>
      </c>
      <c r="L10245">
        <f t="shared" si="728"/>
        <v>-430.37931034482767</v>
      </c>
      <c r="R10245">
        <f t="shared" si="729"/>
        <v>79.258657833885621</v>
      </c>
    </row>
    <row r="10246" spans="1:18" x14ac:dyDescent="0.25">
      <c r="A10246">
        <v>44581</v>
      </c>
      <c r="B10246">
        <v>272</v>
      </c>
      <c r="C10246">
        <v>297</v>
      </c>
      <c r="D10246">
        <v>472</v>
      </c>
      <c r="E10246">
        <v>412</v>
      </c>
      <c r="G10246">
        <f t="shared" si="725"/>
        <v>200</v>
      </c>
      <c r="H10246">
        <f t="shared" si="726"/>
        <v>115</v>
      </c>
      <c r="J10246">
        <f t="shared" si="727"/>
        <v>0.57499999999999996</v>
      </c>
      <c r="L10246">
        <f t="shared" si="728"/>
        <v>140.60000000000002</v>
      </c>
      <c r="R10246">
        <f t="shared" si="729"/>
        <v>104.11544699721</v>
      </c>
    </row>
    <row r="10247" spans="1:18" x14ac:dyDescent="0.25">
      <c r="A10247">
        <v>44581</v>
      </c>
      <c r="B10247">
        <v>257</v>
      </c>
      <c r="C10247">
        <v>242</v>
      </c>
      <c r="D10247">
        <v>222</v>
      </c>
      <c r="E10247">
        <v>472</v>
      </c>
      <c r="G10247">
        <f t="shared" si="725"/>
        <v>-35</v>
      </c>
      <c r="H10247">
        <f t="shared" si="726"/>
        <v>230</v>
      </c>
      <c r="J10247">
        <f t="shared" si="727"/>
        <v>-6.5714285714285712</v>
      </c>
      <c r="L10247">
        <f t="shared" si="728"/>
        <v>1930.8571428571429</v>
      </c>
      <c r="R10247">
        <f t="shared" si="729"/>
        <v>207.15862985035901</v>
      </c>
    </row>
    <row r="10248" spans="1:18" x14ac:dyDescent="0.25">
      <c r="A10248">
        <v>44581</v>
      </c>
      <c r="B10248">
        <v>842</v>
      </c>
      <c r="C10248">
        <v>467</v>
      </c>
      <c r="D10248">
        <v>522</v>
      </c>
      <c r="E10248">
        <v>362</v>
      </c>
      <c r="G10248">
        <f t="shared" si="725"/>
        <v>-320</v>
      </c>
      <c r="H10248">
        <f t="shared" si="726"/>
        <v>-105</v>
      </c>
      <c r="J10248">
        <f t="shared" si="727"/>
        <v>0.328125</v>
      </c>
      <c r="L10248">
        <f t="shared" si="728"/>
        <v>190.71875</v>
      </c>
      <c r="R10248">
        <f t="shared" si="729"/>
        <v>53.832358823602689</v>
      </c>
    </row>
    <row r="10249" spans="1:18" x14ac:dyDescent="0.25">
      <c r="A10249">
        <v>44581</v>
      </c>
      <c r="B10249">
        <v>467</v>
      </c>
      <c r="C10249">
        <v>707</v>
      </c>
      <c r="D10249">
        <v>802</v>
      </c>
      <c r="E10249">
        <v>557</v>
      </c>
      <c r="G10249">
        <f t="shared" si="725"/>
        <v>335</v>
      </c>
      <c r="H10249">
        <f t="shared" si="726"/>
        <v>-150</v>
      </c>
      <c r="J10249">
        <f t="shared" si="727"/>
        <v>-0.44776119402985076</v>
      </c>
      <c r="L10249">
        <f t="shared" si="728"/>
        <v>916.1044776119403</v>
      </c>
      <c r="R10249">
        <f t="shared" si="729"/>
        <v>388.01354396303833</v>
      </c>
    </row>
    <row r="10250" spans="1:18" x14ac:dyDescent="0.25">
      <c r="A10250">
        <v>44581</v>
      </c>
      <c r="B10250">
        <v>542</v>
      </c>
      <c r="C10250">
        <v>552</v>
      </c>
      <c r="D10250">
        <v>402</v>
      </c>
      <c r="E10250">
        <v>702</v>
      </c>
      <c r="G10250">
        <f t="shared" si="725"/>
        <v>-140</v>
      </c>
      <c r="H10250">
        <f t="shared" si="726"/>
        <v>150</v>
      </c>
      <c r="J10250">
        <f t="shared" si="727"/>
        <v>-1.0714285714285714</v>
      </c>
      <c r="L10250">
        <f t="shared" si="728"/>
        <v>1132.7142857142858</v>
      </c>
      <c r="R10250">
        <f t="shared" si="729"/>
        <v>242.12550484203825</v>
      </c>
    </row>
    <row r="10251" spans="1:18" x14ac:dyDescent="0.25">
      <c r="A10251">
        <v>44581</v>
      </c>
      <c r="B10251">
        <v>722</v>
      </c>
      <c r="C10251">
        <v>107</v>
      </c>
      <c r="D10251">
        <v>387</v>
      </c>
      <c r="E10251">
        <v>422</v>
      </c>
      <c r="G10251">
        <f t="shared" si="725"/>
        <v>-335</v>
      </c>
      <c r="H10251">
        <f t="shared" si="726"/>
        <v>315</v>
      </c>
      <c r="J10251">
        <f t="shared" si="727"/>
        <v>-0.94029850746268662</v>
      </c>
      <c r="L10251">
        <f t="shared" si="728"/>
        <v>785.8955223880597</v>
      </c>
      <c r="R10251">
        <f t="shared" si="729"/>
        <v>49.800263146953263</v>
      </c>
    </row>
    <row r="10252" spans="1:18" x14ac:dyDescent="0.25">
      <c r="A10252">
        <v>44581</v>
      </c>
      <c r="B10252">
        <v>557</v>
      </c>
      <c r="C10252">
        <v>147</v>
      </c>
      <c r="D10252">
        <v>437</v>
      </c>
      <c r="E10252">
        <v>247</v>
      </c>
      <c r="G10252">
        <f t="shared" si="725"/>
        <v>-120</v>
      </c>
      <c r="H10252">
        <f t="shared" si="726"/>
        <v>100</v>
      </c>
      <c r="J10252">
        <f t="shared" si="727"/>
        <v>-0.83333333333333337</v>
      </c>
      <c r="L10252">
        <f t="shared" si="728"/>
        <v>611.16666666666674</v>
      </c>
      <c r="R10252">
        <f t="shared" si="729"/>
        <v>43.916649816983288</v>
      </c>
    </row>
    <row r="10253" spans="1:18" x14ac:dyDescent="0.25">
      <c r="A10253">
        <v>44581</v>
      </c>
      <c r="B10253">
        <v>477</v>
      </c>
      <c r="C10253">
        <v>467</v>
      </c>
      <c r="D10253">
        <v>877</v>
      </c>
      <c r="E10253">
        <v>567</v>
      </c>
      <c r="G10253">
        <f t="shared" si="725"/>
        <v>400</v>
      </c>
      <c r="H10253">
        <f t="shared" si="726"/>
        <v>100</v>
      </c>
      <c r="J10253">
        <f t="shared" si="727"/>
        <v>0.25</v>
      </c>
      <c r="L10253">
        <f t="shared" si="728"/>
        <v>347.75</v>
      </c>
      <c r="R10253">
        <f t="shared" si="729"/>
        <v>172.44282940083275</v>
      </c>
    </row>
    <row r="10254" spans="1:18" x14ac:dyDescent="0.25">
      <c r="A10254">
        <v>44581</v>
      </c>
      <c r="B10254">
        <v>817</v>
      </c>
      <c r="C10254">
        <v>517</v>
      </c>
      <c r="D10254">
        <v>582</v>
      </c>
      <c r="E10254">
        <v>652</v>
      </c>
      <c r="G10254">
        <f t="shared" si="725"/>
        <v>-235</v>
      </c>
      <c r="H10254">
        <f t="shared" si="726"/>
        <v>135</v>
      </c>
      <c r="J10254">
        <f t="shared" si="727"/>
        <v>-0.57446808510638303</v>
      </c>
      <c r="L10254">
        <f t="shared" si="728"/>
        <v>986.34042553191489</v>
      </c>
      <c r="R10254">
        <f t="shared" si="729"/>
        <v>378.99891827610639</v>
      </c>
    </row>
    <row r="10255" spans="1:18" x14ac:dyDescent="0.25">
      <c r="A10255">
        <v>44581</v>
      </c>
      <c r="B10255">
        <v>617</v>
      </c>
      <c r="C10255">
        <v>582</v>
      </c>
      <c r="D10255">
        <v>392</v>
      </c>
      <c r="E10255">
        <v>752</v>
      </c>
      <c r="G10255">
        <f t="shared" si="725"/>
        <v>-225</v>
      </c>
      <c r="H10255">
        <f t="shared" si="726"/>
        <v>170</v>
      </c>
      <c r="J10255">
        <f t="shared" si="727"/>
        <v>-0.75555555555555554</v>
      </c>
      <c r="L10255">
        <f t="shared" si="728"/>
        <v>1048.1777777777777</v>
      </c>
      <c r="R10255">
        <f t="shared" si="729"/>
        <v>331.61139020705866</v>
      </c>
    </row>
    <row r="10256" spans="1:18" x14ac:dyDescent="0.25">
      <c r="A10256">
        <v>44581</v>
      </c>
      <c r="B10256">
        <v>727</v>
      </c>
      <c r="C10256">
        <v>532</v>
      </c>
      <c r="D10256">
        <v>747</v>
      </c>
      <c r="E10256">
        <v>352</v>
      </c>
      <c r="G10256">
        <f t="shared" si="725"/>
        <v>20</v>
      </c>
      <c r="H10256">
        <f t="shared" si="726"/>
        <v>-180</v>
      </c>
      <c r="J10256">
        <f t="shared" si="727"/>
        <v>-9</v>
      </c>
      <c r="L10256">
        <f t="shared" si="728"/>
        <v>7075</v>
      </c>
      <c r="R10256">
        <f t="shared" si="729"/>
        <v>292.64354409834334</v>
      </c>
    </row>
    <row r="10257" spans="1:18" x14ac:dyDescent="0.25">
      <c r="A10257">
        <v>44581</v>
      </c>
      <c r="B10257">
        <v>617</v>
      </c>
      <c r="C10257">
        <v>302</v>
      </c>
      <c r="D10257">
        <v>267</v>
      </c>
      <c r="E10257">
        <v>457</v>
      </c>
      <c r="G10257">
        <f t="shared" si="725"/>
        <v>-350</v>
      </c>
      <c r="H10257">
        <f t="shared" si="726"/>
        <v>155</v>
      </c>
      <c r="J10257">
        <f t="shared" si="727"/>
        <v>-0.44285714285714284</v>
      </c>
      <c r="L10257">
        <f t="shared" si="728"/>
        <v>575.24285714285713</v>
      </c>
      <c r="R10257">
        <f t="shared" si="729"/>
        <v>79.117346472703218</v>
      </c>
    </row>
    <row r="10258" spans="1:18" x14ac:dyDescent="0.25">
      <c r="A10258">
        <v>44581</v>
      </c>
      <c r="B10258">
        <v>542</v>
      </c>
      <c r="C10258">
        <v>672</v>
      </c>
      <c r="D10258">
        <v>312</v>
      </c>
      <c r="E10258">
        <v>497</v>
      </c>
      <c r="G10258">
        <f t="shared" si="725"/>
        <v>-230</v>
      </c>
      <c r="H10258">
        <f t="shared" si="726"/>
        <v>-175</v>
      </c>
      <c r="J10258">
        <f t="shared" si="727"/>
        <v>0.76086956521739135</v>
      </c>
      <c r="L10258">
        <f t="shared" si="728"/>
        <v>259.60869565217388</v>
      </c>
      <c r="R10258">
        <f t="shared" si="729"/>
        <v>258.3329143611449</v>
      </c>
    </row>
    <row r="10259" spans="1:18" x14ac:dyDescent="0.25">
      <c r="A10259">
        <v>44581</v>
      </c>
      <c r="B10259">
        <v>202</v>
      </c>
      <c r="C10259">
        <v>452</v>
      </c>
      <c r="D10259">
        <v>647</v>
      </c>
      <c r="E10259">
        <v>587</v>
      </c>
      <c r="G10259">
        <f t="shared" si="725"/>
        <v>445</v>
      </c>
      <c r="H10259">
        <f t="shared" si="726"/>
        <v>135</v>
      </c>
      <c r="J10259">
        <f t="shared" si="727"/>
        <v>0.30337078651685395</v>
      </c>
      <c r="L10259">
        <f t="shared" si="728"/>
        <v>390.71910112359546</v>
      </c>
      <c r="R10259">
        <f t="shared" si="729"/>
        <v>234.70686206045593</v>
      </c>
    </row>
    <row r="10260" spans="1:18" x14ac:dyDescent="0.25">
      <c r="A10260">
        <v>44581</v>
      </c>
      <c r="B10260">
        <v>987</v>
      </c>
      <c r="C10260">
        <v>392</v>
      </c>
      <c r="D10260">
        <v>667</v>
      </c>
      <c r="E10260">
        <v>207</v>
      </c>
      <c r="G10260">
        <f t="shared" si="725"/>
        <v>-320</v>
      </c>
      <c r="H10260">
        <f t="shared" si="726"/>
        <v>-185</v>
      </c>
      <c r="J10260">
        <f t="shared" si="727"/>
        <v>0.578125</v>
      </c>
      <c r="L10260">
        <f t="shared" si="728"/>
        <v>-178.609375</v>
      </c>
      <c r="R10260">
        <f t="shared" si="729"/>
        <v>171.13142731913811</v>
      </c>
    </row>
    <row r="10261" spans="1:18" x14ac:dyDescent="0.25">
      <c r="A10261">
        <v>44581</v>
      </c>
      <c r="B10261">
        <v>612</v>
      </c>
      <c r="C10261">
        <v>652</v>
      </c>
      <c r="D10261">
        <v>832</v>
      </c>
      <c r="E10261">
        <v>222</v>
      </c>
      <c r="G10261">
        <f t="shared" si="725"/>
        <v>220</v>
      </c>
      <c r="H10261">
        <f t="shared" si="726"/>
        <v>-430</v>
      </c>
      <c r="J10261">
        <f t="shared" si="727"/>
        <v>-1.9545454545454546</v>
      </c>
      <c r="L10261">
        <f t="shared" si="728"/>
        <v>1848.1818181818182</v>
      </c>
      <c r="R10261">
        <f t="shared" si="729"/>
        <v>302.47734095578886</v>
      </c>
    </row>
    <row r="10262" spans="1:18" x14ac:dyDescent="0.25">
      <c r="A10262">
        <v>44581</v>
      </c>
      <c r="B10262">
        <v>497</v>
      </c>
      <c r="C10262">
        <v>687</v>
      </c>
      <c r="D10262">
        <v>782</v>
      </c>
      <c r="E10262">
        <v>347</v>
      </c>
      <c r="G10262">
        <f t="shared" si="725"/>
        <v>285</v>
      </c>
      <c r="H10262">
        <f t="shared" si="726"/>
        <v>-340</v>
      </c>
      <c r="J10262">
        <f t="shared" si="727"/>
        <v>-1.1929824561403508</v>
      </c>
      <c r="L10262">
        <f t="shared" si="728"/>
        <v>1279.9122807017543</v>
      </c>
      <c r="R10262">
        <f t="shared" si="729"/>
        <v>286.60003193579968</v>
      </c>
    </row>
    <row r="10263" spans="1:18" x14ac:dyDescent="0.25">
      <c r="A10263">
        <v>44581</v>
      </c>
      <c r="B10263">
        <v>657</v>
      </c>
      <c r="C10263">
        <v>212</v>
      </c>
      <c r="D10263">
        <v>532</v>
      </c>
      <c r="E10263">
        <v>507</v>
      </c>
      <c r="G10263">
        <f t="shared" si="725"/>
        <v>-125</v>
      </c>
      <c r="H10263">
        <f t="shared" si="726"/>
        <v>295</v>
      </c>
      <c r="J10263">
        <f t="shared" si="727"/>
        <v>-2.36</v>
      </c>
      <c r="L10263">
        <f t="shared" si="728"/>
        <v>1762.52</v>
      </c>
      <c r="R10263">
        <f t="shared" si="729"/>
        <v>152.90720947744822</v>
      </c>
    </row>
    <row r="10264" spans="1:18" x14ac:dyDescent="0.25">
      <c r="A10264">
        <v>44581</v>
      </c>
      <c r="B10264">
        <v>662</v>
      </c>
      <c r="C10264">
        <v>337</v>
      </c>
      <c r="D10264">
        <v>1092</v>
      </c>
      <c r="E10264">
        <v>342</v>
      </c>
      <c r="G10264">
        <f t="shared" si="725"/>
        <v>430</v>
      </c>
      <c r="H10264">
        <f t="shared" si="726"/>
        <v>5</v>
      </c>
      <c r="J10264">
        <f t="shared" si="727"/>
        <v>1.1627906976744186E-2</v>
      </c>
      <c r="L10264">
        <f t="shared" si="728"/>
        <v>329.30232558139534</v>
      </c>
      <c r="R10264">
        <f t="shared" si="729"/>
        <v>49.647806508354215</v>
      </c>
    </row>
    <row r="10265" spans="1:18" x14ac:dyDescent="0.25">
      <c r="A10265">
        <v>44581</v>
      </c>
      <c r="B10265">
        <v>957</v>
      </c>
      <c r="C10265">
        <v>572</v>
      </c>
      <c r="D10265">
        <v>497</v>
      </c>
      <c r="E10265">
        <v>267</v>
      </c>
      <c r="G10265">
        <f t="shared" si="725"/>
        <v>-460</v>
      </c>
      <c r="H10265">
        <f t="shared" si="726"/>
        <v>-305</v>
      </c>
      <c r="J10265">
        <f t="shared" si="727"/>
        <v>0.66304347826086951</v>
      </c>
      <c r="L10265">
        <f t="shared" si="728"/>
        <v>-62.532608695652129</v>
      </c>
      <c r="R10265">
        <f t="shared" si="729"/>
        <v>35.44843620037576</v>
      </c>
    </row>
    <row r="10266" spans="1:18" x14ac:dyDescent="0.25">
      <c r="A10266">
        <v>44581</v>
      </c>
      <c r="B10266">
        <v>922</v>
      </c>
      <c r="C10266">
        <v>227</v>
      </c>
      <c r="D10266">
        <v>802</v>
      </c>
      <c r="E10266">
        <v>87</v>
      </c>
      <c r="G10266">
        <f t="shared" si="725"/>
        <v>-120</v>
      </c>
      <c r="H10266">
        <f t="shared" si="726"/>
        <v>-140</v>
      </c>
      <c r="J10266">
        <f t="shared" si="727"/>
        <v>1.1666666666666667</v>
      </c>
      <c r="L10266">
        <f t="shared" si="728"/>
        <v>-848.66666666666674</v>
      </c>
      <c r="R10266">
        <f t="shared" si="729"/>
        <v>388.52244995321314</v>
      </c>
    </row>
    <row r="10267" spans="1:18" x14ac:dyDescent="0.25">
      <c r="A10267">
        <v>44581</v>
      </c>
      <c r="B10267">
        <v>517</v>
      </c>
      <c r="C10267">
        <v>532</v>
      </c>
      <c r="D10267">
        <v>637</v>
      </c>
      <c r="E10267">
        <v>127</v>
      </c>
      <c r="G10267">
        <f t="shared" si="725"/>
        <v>120</v>
      </c>
      <c r="H10267">
        <f t="shared" si="726"/>
        <v>-405</v>
      </c>
      <c r="J10267">
        <f t="shared" si="727"/>
        <v>-3.375</v>
      </c>
      <c r="L10267">
        <f t="shared" si="728"/>
        <v>2276.875</v>
      </c>
      <c r="R10267">
        <f t="shared" si="729"/>
        <v>124.82130985814744</v>
      </c>
    </row>
    <row r="10268" spans="1:18" x14ac:dyDescent="0.25">
      <c r="A10268">
        <v>44581</v>
      </c>
      <c r="B10268">
        <v>872</v>
      </c>
      <c r="C10268">
        <v>332</v>
      </c>
      <c r="D10268">
        <v>582</v>
      </c>
      <c r="E10268">
        <v>152</v>
      </c>
      <c r="G10268">
        <f t="shared" si="725"/>
        <v>-290</v>
      </c>
      <c r="H10268">
        <f t="shared" si="726"/>
        <v>-180</v>
      </c>
      <c r="J10268">
        <f t="shared" si="727"/>
        <v>0.62068965517241381</v>
      </c>
      <c r="L10268">
        <f t="shared" si="728"/>
        <v>-209.24137931034483</v>
      </c>
      <c r="R10268">
        <f t="shared" si="729"/>
        <v>177.34041124128325</v>
      </c>
    </row>
    <row r="10269" spans="1:18" x14ac:dyDescent="0.25">
      <c r="A10269">
        <v>44581</v>
      </c>
      <c r="B10269">
        <v>552</v>
      </c>
      <c r="C10269">
        <v>212</v>
      </c>
      <c r="D10269">
        <v>712</v>
      </c>
      <c r="E10269">
        <v>142</v>
      </c>
      <c r="G10269">
        <f t="shared" si="725"/>
        <v>160</v>
      </c>
      <c r="H10269">
        <f t="shared" si="726"/>
        <v>-70</v>
      </c>
      <c r="J10269">
        <f t="shared" si="727"/>
        <v>-0.4375</v>
      </c>
      <c r="L10269">
        <f t="shared" si="728"/>
        <v>453.5</v>
      </c>
      <c r="R10269">
        <f t="shared" si="729"/>
        <v>30.004152718046697</v>
      </c>
    </row>
    <row r="10270" spans="1:18" x14ac:dyDescent="0.25">
      <c r="A10270">
        <v>44581</v>
      </c>
      <c r="B10270">
        <v>402</v>
      </c>
      <c r="C10270">
        <v>492</v>
      </c>
      <c r="D10270">
        <v>772</v>
      </c>
      <c r="E10270">
        <v>272</v>
      </c>
      <c r="G10270">
        <f t="shared" si="725"/>
        <v>370</v>
      </c>
      <c r="H10270">
        <f t="shared" si="726"/>
        <v>-220</v>
      </c>
      <c r="J10270">
        <f t="shared" si="727"/>
        <v>-0.59459459459459463</v>
      </c>
      <c r="L10270">
        <f t="shared" si="728"/>
        <v>731.02702702702709</v>
      </c>
      <c r="R10270">
        <f t="shared" si="729"/>
        <v>148.28155603340221</v>
      </c>
    </row>
    <row r="10271" spans="1:18" x14ac:dyDescent="0.25">
      <c r="A10271">
        <v>44581</v>
      </c>
      <c r="B10271">
        <v>687</v>
      </c>
      <c r="C10271">
        <v>482</v>
      </c>
      <c r="D10271">
        <v>677</v>
      </c>
      <c r="E10271">
        <v>132</v>
      </c>
      <c r="G10271">
        <f t="shared" si="725"/>
        <v>-10</v>
      </c>
      <c r="H10271">
        <f t="shared" si="726"/>
        <v>-350</v>
      </c>
      <c r="J10271">
        <f t="shared" si="727"/>
        <v>35</v>
      </c>
      <c r="L10271">
        <f t="shared" si="728"/>
        <v>-23563</v>
      </c>
      <c r="R10271">
        <f t="shared" si="729"/>
        <v>221.28112816849892</v>
      </c>
    </row>
    <row r="10272" spans="1:18" x14ac:dyDescent="0.25">
      <c r="A10272">
        <v>44581</v>
      </c>
      <c r="B10272">
        <v>362</v>
      </c>
      <c r="C10272">
        <v>532</v>
      </c>
      <c r="D10272">
        <v>577</v>
      </c>
      <c r="E10272">
        <v>307</v>
      </c>
      <c r="G10272">
        <f t="shared" si="725"/>
        <v>215</v>
      </c>
      <c r="H10272">
        <f t="shared" si="726"/>
        <v>-225</v>
      </c>
      <c r="J10272">
        <f t="shared" si="727"/>
        <v>-1.0465116279069768</v>
      </c>
      <c r="L10272">
        <f t="shared" si="728"/>
        <v>910.83720930232562</v>
      </c>
      <c r="R10272">
        <f t="shared" si="729"/>
        <v>99.788781838933673</v>
      </c>
    </row>
    <row r="10273" spans="1:18" x14ac:dyDescent="0.25">
      <c r="A10273">
        <v>44581</v>
      </c>
      <c r="B10273">
        <v>727</v>
      </c>
      <c r="C10273">
        <v>602</v>
      </c>
      <c r="D10273">
        <v>812</v>
      </c>
      <c r="E10273">
        <v>132</v>
      </c>
      <c r="G10273">
        <f t="shared" si="725"/>
        <v>85</v>
      </c>
      <c r="H10273">
        <f t="shared" si="726"/>
        <v>-470</v>
      </c>
      <c r="J10273">
        <f t="shared" si="727"/>
        <v>-5.5294117647058822</v>
      </c>
      <c r="L10273">
        <f t="shared" si="728"/>
        <v>4621.8823529411766</v>
      </c>
      <c r="R10273">
        <f t="shared" si="729"/>
        <v>319.1525025601569</v>
      </c>
    </row>
    <row r="10274" spans="1:18" x14ac:dyDescent="0.25">
      <c r="A10274">
        <v>44581</v>
      </c>
      <c r="B10274">
        <v>202</v>
      </c>
      <c r="C10274">
        <v>297</v>
      </c>
      <c r="D10274">
        <v>732</v>
      </c>
      <c r="E10274">
        <v>467</v>
      </c>
      <c r="G10274">
        <f t="shared" si="725"/>
        <v>530</v>
      </c>
      <c r="H10274">
        <f t="shared" si="726"/>
        <v>170</v>
      </c>
      <c r="J10274">
        <f t="shared" si="727"/>
        <v>0.32075471698113206</v>
      </c>
      <c r="L10274">
        <f t="shared" si="728"/>
        <v>232.20754716981133</v>
      </c>
      <c r="R10274">
        <f t="shared" si="729"/>
        <v>90.226892823086374</v>
      </c>
    </row>
    <row r="10275" spans="1:18" x14ac:dyDescent="0.25">
      <c r="A10275">
        <v>44581</v>
      </c>
      <c r="B10275">
        <v>532</v>
      </c>
      <c r="C10275">
        <v>307</v>
      </c>
      <c r="D10275">
        <v>342</v>
      </c>
      <c r="E10275">
        <v>632</v>
      </c>
      <c r="G10275">
        <f t="shared" si="725"/>
        <v>-190</v>
      </c>
      <c r="H10275">
        <f t="shared" si="726"/>
        <v>325</v>
      </c>
      <c r="J10275">
        <f t="shared" si="727"/>
        <v>-1.7105263157894737</v>
      </c>
      <c r="L10275">
        <f t="shared" si="728"/>
        <v>1217</v>
      </c>
      <c r="R10275">
        <f t="shared" si="729"/>
        <v>73.260694097859329</v>
      </c>
    </row>
    <row r="10276" spans="1:18" x14ac:dyDescent="0.25">
      <c r="A10276">
        <v>44581</v>
      </c>
      <c r="B10276">
        <v>317</v>
      </c>
      <c r="C10276">
        <v>257</v>
      </c>
      <c r="D10276">
        <v>972</v>
      </c>
      <c r="E10276">
        <v>547</v>
      </c>
      <c r="G10276">
        <f t="shared" si="725"/>
        <v>655</v>
      </c>
      <c r="H10276">
        <f t="shared" si="726"/>
        <v>290</v>
      </c>
      <c r="J10276">
        <f t="shared" si="727"/>
        <v>0.44274809160305345</v>
      </c>
      <c r="L10276">
        <f t="shared" si="728"/>
        <v>116.64885496183206</v>
      </c>
      <c r="R10276">
        <f t="shared" si="729"/>
        <v>32.289702638267229</v>
      </c>
    </row>
    <row r="10277" spans="1:18" x14ac:dyDescent="0.25">
      <c r="A10277">
        <v>44581</v>
      </c>
      <c r="B10277">
        <v>792</v>
      </c>
      <c r="C10277">
        <v>387</v>
      </c>
      <c r="D10277">
        <v>352</v>
      </c>
      <c r="E10277">
        <v>307</v>
      </c>
      <c r="G10277">
        <f t="shared" si="725"/>
        <v>-440</v>
      </c>
      <c r="H10277">
        <f t="shared" si="726"/>
        <v>-80</v>
      </c>
      <c r="J10277">
        <f t="shared" si="727"/>
        <v>0.18181818181818182</v>
      </c>
      <c r="L10277">
        <f t="shared" si="728"/>
        <v>243</v>
      </c>
      <c r="R10277">
        <f t="shared" si="729"/>
        <v>40.964765347796138</v>
      </c>
    </row>
    <row r="10278" spans="1:18" x14ac:dyDescent="0.25">
      <c r="A10278">
        <v>44581</v>
      </c>
      <c r="B10278">
        <v>377</v>
      </c>
      <c r="C10278">
        <v>627</v>
      </c>
      <c r="D10278">
        <v>567</v>
      </c>
      <c r="E10278">
        <v>667</v>
      </c>
      <c r="G10278">
        <f t="shared" si="725"/>
        <v>190</v>
      </c>
      <c r="H10278">
        <f t="shared" si="726"/>
        <v>40</v>
      </c>
      <c r="J10278">
        <f t="shared" si="727"/>
        <v>0.21052631578947367</v>
      </c>
      <c r="L10278">
        <f t="shared" si="728"/>
        <v>547.63157894736844</v>
      </c>
      <c r="R10278">
        <f t="shared" si="729"/>
        <v>351.76289639260511</v>
      </c>
    </row>
    <row r="10279" spans="1:18" x14ac:dyDescent="0.25">
      <c r="A10279">
        <v>44581</v>
      </c>
      <c r="B10279">
        <v>592</v>
      </c>
      <c r="C10279">
        <v>437</v>
      </c>
      <c r="D10279">
        <v>312</v>
      </c>
      <c r="E10279">
        <v>462</v>
      </c>
      <c r="G10279">
        <f t="shared" si="725"/>
        <v>-280</v>
      </c>
      <c r="H10279">
        <f t="shared" si="726"/>
        <v>25</v>
      </c>
      <c r="J10279">
        <f t="shared" si="727"/>
        <v>-8.9285714285714288E-2</v>
      </c>
      <c r="L10279">
        <f t="shared" si="728"/>
        <v>489.85714285714283</v>
      </c>
      <c r="R10279">
        <f t="shared" si="729"/>
        <v>163.13674702043292</v>
      </c>
    </row>
    <row r="10280" spans="1:18" x14ac:dyDescent="0.25">
      <c r="A10280">
        <v>44581</v>
      </c>
      <c r="B10280">
        <v>497</v>
      </c>
      <c r="C10280">
        <v>452</v>
      </c>
      <c r="D10280">
        <v>822</v>
      </c>
      <c r="E10280">
        <v>342</v>
      </c>
      <c r="G10280">
        <f t="shared" si="725"/>
        <v>325</v>
      </c>
      <c r="H10280">
        <f t="shared" si="726"/>
        <v>-110</v>
      </c>
      <c r="J10280">
        <f t="shared" si="727"/>
        <v>-0.33846153846153848</v>
      </c>
      <c r="L10280">
        <f t="shared" si="728"/>
        <v>620.21538461538466</v>
      </c>
      <c r="R10280">
        <f t="shared" si="729"/>
        <v>170.04712536835046</v>
      </c>
    </row>
    <row r="10281" spans="1:18" x14ac:dyDescent="0.25">
      <c r="A10281">
        <v>44581</v>
      </c>
      <c r="B10281">
        <v>667</v>
      </c>
      <c r="C10281">
        <v>167</v>
      </c>
      <c r="D10281">
        <v>827</v>
      </c>
      <c r="E10281">
        <v>177</v>
      </c>
      <c r="G10281">
        <f t="shared" si="725"/>
        <v>160</v>
      </c>
      <c r="H10281">
        <f t="shared" si="726"/>
        <v>10</v>
      </c>
      <c r="J10281">
        <f t="shared" si="727"/>
        <v>6.25E-2</v>
      </c>
      <c r="L10281">
        <f t="shared" si="728"/>
        <v>125.3125</v>
      </c>
      <c r="R10281">
        <f t="shared" si="729"/>
        <v>130.6825094951032</v>
      </c>
    </row>
    <row r="10282" spans="1:18" x14ac:dyDescent="0.25">
      <c r="A10282">
        <v>44581</v>
      </c>
      <c r="B10282">
        <v>287</v>
      </c>
      <c r="C10282">
        <v>597</v>
      </c>
      <c r="D10282">
        <v>742</v>
      </c>
      <c r="E10282">
        <v>252</v>
      </c>
      <c r="G10282">
        <f t="shared" si="725"/>
        <v>455</v>
      </c>
      <c r="H10282">
        <f t="shared" si="726"/>
        <v>-345</v>
      </c>
      <c r="J10282">
        <f t="shared" si="727"/>
        <v>-0.75824175824175821</v>
      </c>
      <c r="L10282">
        <f t="shared" si="728"/>
        <v>814.61538461538464</v>
      </c>
      <c r="R10282">
        <f t="shared" si="729"/>
        <v>144.0873283160617</v>
      </c>
    </row>
    <row r="10283" spans="1:18" x14ac:dyDescent="0.25">
      <c r="A10283">
        <v>44581</v>
      </c>
      <c r="B10283">
        <v>562</v>
      </c>
      <c r="C10283">
        <v>597</v>
      </c>
      <c r="D10283">
        <v>962</v>
      </c>
      <c r="E10283">
        <v>522</v>
      </c>
      <c r="G10283">
        <f t="shared" si="725"/>
        <v>400</v>
      </c>
      <c r="H10283">
        <f t="shared" si="726"/>
        <v>-75</v>
      </c>
      <c r="J10283">
        <f t="shared" si="727"/>
        <v>-0.1875</v>
      </c>
      <c r="L10283">
        <f t="shared" si="728"/>
        <v>702.375</v>
      </c>
      <c r="R10283">
        <f t="shared" si="729"/>
        <v>325.45355289862732</v>
      </c>
    </row>
    <row r="10284" spans="1:18" x14ac:dyDescent="0.25">
      <c r="A10284">
        <v>44581</v>
      </c>
      <c r="B10284">
        <v>267</v>
      </c>
      <c r="C10284">
        <v>312</v>
      </c>
      <c r="D10284">
        <v>237</v>
      </c>
      <c r="E10284">
        <v>462</v>
      </c>
      <c r="G10284">
        <f t="shared" si="725"/>
        <v>-30</v>
      </c>
      <c r="H10284">
        <f t="shared" si="726"/>
        <v>150</v>
      </c>
      <c r="J10284">
        <f t="shared" si="727"/>
        <v>-5</v>
      </c>
      <c r="L10284">
        <f t="shared" si="728"/>
        <v>1647</v>
      </c>
      <c r="R10284">
        <f t="shared" si="729"/>
        <v>183.95693475961664</v>
      </c>
    </row>
    <row r="10285" spans="1:18" x14ac:dyDescent="0.25">
      <c r="A10285">
        <v>44581</v>
      </c>
      <c r="B10285">
        <v>772</v>
      </c>
      <c r="C10285">
        <v>172</v>
      </c>
      <c r="D10285">
        <v>482</v>
      </c>
      <c r="E10285">
        <v>622</v>
      </c>
      <c r="G10285">
        <f t="shared" si="725"/>
        <v>-290</v>
      </c>
      <c r="H10285">
        <f t="shared" si="726"/>
        <v>450</v>
      </c>
      <c r="J10285">
        <f t="shared" si="727"/>
        <v>-1.5517241379310345</v>
      </c>
      <c r="L10285">
        <f t="shared" si="728"/>
        <v>1369.9310344827586</v>
      </c>
      <c r="R10285">
        <f t="shared" si="729"/>
        <v>201.04591223806153</v>
      </c>
    </row>
    <row r="10286" spans="1:18" x14ac:dyDescent="0.25">
      <c r="A10286">
        <v>44581</v>
      </c>
      <c r="B10286">
        <v>822</v>
      </c>
      <c r="C10286">
        <v>392</v>
      </c>
      <c r="D10286">
        <v>447</v>
      </c>
      <c r="E10286">
        <v>477</v>
      </c>
      <c r="G10286">
        <f t="shared" si="725"/>
        <v>-375</v>
      </c>
      <c r="H10286">
        <f t="shared" si="726"/>
        <v>85</v>
      </c>
      <c r="J10286">
        <f t="shared" si="727"/>
        <v>-0.22666666666666666</v>
      </c>
      <c r="L10286">
        <f t="shared" si="728"/>
        <v>578.31999999999994</v>
      </c>
      <c r="R10286">
        <f t="shared" si="729"/>
        <v>184.37623502850661</v>
      </c>
    </row>
    <row r="10287" spans="1:18" x14ac:dyDescent="0.25">
      <c r="A10287">
        <v>44581</v>
      </c>
      <c r="B10287">
        <v>622</v>
      </c>
      <c r="C10287">
        <v>282</v>
      </c>
      <c r="D10287">
        <v>917</v>
      </c>
      <c r="E10287">
        <v>312</v>
      </c>
      <c r="G10287">
        <f t="shared" si="725"/>
        <v>295</v>
      </c>
      <c r="H10287">
        <f t="shared" si="726"/>
        <v>30</v>
      </c>
      <c r="J10287">
        <f t="shared" si="727"/>
        <v>0.10169491525423729</v>
      </c>
      <c r="L10287">
        <f t="shared" si="728"/>
        <v>218.74576271186442</v>
      </c>
      <c r="R10287">
        <f t="shared" si="729"/>
        <v>19.37464905164283</v>
      </c>
    </row>
    <row r="10288" spans="1:18" x14ac:dyDescent="0.25">
      <c r="A10288">
        <v>44581</v>
      </c>
      <c r="B10288">
        <v>822</v>
      </c>
      <c r="C10288">
        <v>192</v>
      </c>
      <c r="D10288">
        <v>317</v>
      </c>
      <c r="E10288">
        <v>342</v>
      </c>
      <c r="G10288">
        <f t="shared" si="725"/>
        <v>-505</v>
      </c>
      <c r="H10288">
        <f t="shared" si="726"/>
        <v>150</v>
      </c>
      <c r="J10288">
        <f t="shared" si="727"/>
        <v>-0.29702970297029702</v>
      </c>
      <c r="L10288">
        <f t="shared" si="728"/>
        <v>436.15841584158414</v>
      </c>
      <c r="R10288">
        <f t="shared" si="729"/>
        <v>13.923520626200519</v>
      </c>
    </row>
    <row r="10289" spans="1:18" x14ac:dyDescent="0.25">
      <c r="A10289">
        <v>44581</v>
      </c>
      <c r="B10289">
        <v>957</v>
      </c>
      <c r="C10289">
        <v>412</v>
      </c>
      <c r="D10289">
        <v>237</v>
      </c>
      <c r="E10289">
        <v>437</v>
      </c>
      <c r="G10289">
        <f t="shared" si="725"/>
        <v>-720</v>
      </c>
      <c r="H10289">
        <f t="shared" si="726"/>
        <v>25</v>
      </c>
      <c r="J10289">
        <f t="shared" si="727"/>
        <v>-3.4722222222222224E-2</v>
      </c>
      <c r="L10289">
        <f t="shared" si="728"/>
        <v>445.22916666666669</v>
      </c>
      <c r="R10289">
        <f t="shared" si="729"/>
        <v>144.17006255142596</v>
      </c>
    </row>
    <row r="10290" spans="1:18" x14ac:dyDescent="0.25">
      <c r="A10290">
        <v>44581</v>
      </c>
      <c r="B10290">
        <v>892</v>
      </c>
      <c r="C10290">
        <v>277</v>
      </c>
      <c r="D10290">
        <v>1057</v>
      </c>
      <c r="E10290">
        <v>307</v>
      </c>
      <c r="G10290">
        <f t="shared" si="725"/>
        <v>165</v>
      </c>
      <c r="H10290">
        <f t="shared" si="726"/>
        <v>30</v>
      </c>
      <c r="J10290">
        <f t="shared" si="727"/>
        <v>0.18181818181818182</v>
      </c>
      <c r="L10290">
        <f t="shared" si="728"/>
        <v>114.81818181818181</v>
      </c>
      <c r="R10290">
        <f t="shared" si="729"/>
        <v>85.149468583192018</v>
      </c>
    </row>
    <row r="10291" spans="1:18" x14ac:dyDescent="0.25">
      <c r="A10291">
        <v>44581</v>
      </c>
      <c r="B10291">
        <v>662</v>
      </c>
      <c r="C10291">
        <v>367</v>
      </c>
      <c r="D10291">
        <v>302</v>
      </c>
      <c r="E10291">
        <v>417</v>
      </c>
      <c r="G10291">
        <f t="shared" si="725"/>
        <v>-360</v>
      </c>
      <c r="H10291">
        <f t="shared" si="726"/>
        <v>50</v>
      </c>
      <c r="J10291">
        <f t="shared" si="727"/>
        <v>-0.1388888888888889</v>
      </c>
      <c r="L10291">
        <f t="shared" si="728"/>
        <v>458.94444444444446</v>
      </c>
      <c r="R10291">
        <f t="shared" si="729"/>
        <v>109.00917739806253</v>
      </c>
    </row>
    <row r="10292" spans="1:18" x14ac:dyDescent="0.25">
      <c r="A10292">
        <v>44581</v>
      </c>
      <c r="B10292">
        <v>762</v>
      </c>
      <c r="C10292">
        <v>87</v>
      </c>
      <c r="D10292">
        <v>447</v>
      </c>
      <c r="E10292">
        <v>487</v>
      </c>
      <c r="G10292">
        <f t="shared" si="725"/>
        <v>-315</v>
      </c>
      <c r="H10292">
        <f t="shared" si="726"/>
        <v>400</v>
      </c>
      <c r="J10292">
        <f t="shared" si="727"/>
        <v>-1.2698412698412698</v>
      </c>
      <c r="L10292">
        <f t="shared" si="728"/>
        <v>1054.6190476190477</v>
      </c>
      <c r="R10292">
        <f t="shared" si="729"/>
        <v>114.76182466661169</v>
      </c>
    </row>
    <row r="10293" spans="1:18" x14ac:dyDescent="0.25">
      <c r="A10293">
        <v>44581</v>
      </c>
      <c r="B10293">
        <v>447</v>
      </c>
      <c r="C10293">
        <v>667</v>
      </c>
      <c r="D10293">
        <v>752</v>
      </c>
      <c r="E10293">
        <v>502</v>
      </c>
      <c r="G10293">
        <f t="shared" si="725"/>
        <v>305</v>
      </c>
      <c r="H10293">
        <f t="shared" si="726"/>
        <v>-165</v>
      </c>
      <c r="J10293">
        <f t="shared" si="727"/>
        <v>-0.54098360655737709</v>
      </c>
      <c r="L10293">
        <f t="shared" si="728"/>
        <v>908.81967213114763</v>
      </c>
      <c r="R10293">
        <f t="shared" si="729"/>
        <v>329.79995480155873</v>
      </c>
    </row>
    <row r="10294" spans="1:18" x14ac:dyDescent="0.25">
      <c r="A10294">
        <v>44581</v>
      </c>
      <c r="B10294">
        <v>542</v>
      </c>
      <c r="C10294">
        <v>197</v>
      </c>
      <c r="D10294">
        <v>702</v>
      </c>
      <c r="E10294">
        <v>147</v>
      </c>
      <c r="G10294">
        <f t="shared" si="725"/>
        <v>160</v>
      </c>
      <c r="H10294">
        <f t="shared" si="726"/>
        <v>-50</v>
      </c>
      <c r="J10294">
        <f t="shared" si="727"/>
        <v>-0.3125</v>
      </c>
      <c r="L10294">
        <f t="shared" si="728"/>
        <v>366.375</v>
      </c>
      <c r="R10294">
        <f t="shared" si="729"/>
        <v>59.535688629934981</v>
      </c>
    </row>
    <row r="10295" spans="1:18" x14ac:dyDescent="0.25">
      <c r="A10295">
        <v>44581</v>
      </c>
      <c r="B10295">
        <v>1007</v>
      </c>
      <c r="C10295">
        <v>397</v>
      </c>
      <c r="D10295">
        <v>282</v>
      </c>
      <c r="E10295">
        <v>317</v>
      </c>
      <c r="G10295">
        <f t="shared" si="725"/>
        <v>-725</v>
      </c>
      <c r="H10295">
        <f t="shared" si="726"/>
        <v>-80</v>
      </c>
      <c r="J10295">
        <f t="shared" si="727"/>
        <v>0.1103448275862069</v>
      </c>
      <c r="L10295">
        <f t="shared" si="728"/>
        <v>285.88275862068963</v>
      </c>
      <c r="R10295">
        <f t="shared" si="729"/>
        <v>51.329829285372483</v>
      </c>
    </row>
    <row r="10296" spans="1:18" x14ac:dyDescent="0.25">
      <c r="A10296">
        <v>44581</v>
      </c>
      <c r="B10296">
        <v>697</v>
      </c>
      <c r="C10296">
        <v>147</v>
      </c>
      <c r="D10296">
        <v>512</v>
      </c>
      <c r="E10296">
        <v>362</v>
      </c>
      <c r="G10296">
        <f t="shared" si="725"/>
        <v>-185</v>
      </c>
      <c r="H10296">
        <f t="shared" si="726"/>
        <v>215</v>
      </c>
      <c r="J10296">
        <f t="shared" si="727"/>
        <v>-1.1621621621621621</v>
      </c>
      <c r="L10296">
        <f t="shared" si="728"/>
        <v>957.02702702702697</v>
      </c>
      <c r="R10296">
        <f t="shared" si="729"/>
        <v>89.639192864794524</v>
      </c>
    </row>
    <row r="10297" spans="1:18" x14ac:dyDescent="0.25">
      <c r="A10297">
        <v>44581</v>
      </c>
      <c r="B10297">
        <v>372</v>
      </c>
      <c r="C10297">
        <v>422</v>
      </c>
      <c r="D10297">
        <v>657</v>
      </c>
      <c r="E10297">
        <v>532</v>
      </c>
      <c r="G10297">
        <f t="shared" si="725"/>
        <v>285</v>
      </c>
      <c r="H10297">
        <f t="shared" si="726"/>
        <v>110</v>
      </c>
      <c r="J10297">
        <f t="shared" si="727"/>
        <v>0.38596491228070173</v>
      </c>
      <c r="L10297">
        <f t="shared" si="728"/>
        <v>278.42105263157896</v>
      </c>
      <c r="R10297">
        <f t="shared" si="729"/>
        <v>159.49712109236731</v>
      </c>
    </row>
    <row r="10298" spans="1:18" x14ac:dyDescent="0.25">
      <c r="A10298">
        <v>44581</v>
      </c>
      <c r="B10298">
        <v>492</v>
      </c>
      <c r="C10298">
        <v>627</v>
      </c>
      <c r="D10298">
        <v>827</v>
      </c>
      <c r="E10298">
        <v>117</v>
      </c>
      <c r="G10298">
        <f t="shared" si="725"/>
        <v>335</v>
      </c>
      <c r="H10298">
        <f t="shared" si="726"/>
        <v>-510</v>
      </c>
      <c r="J10298">
        <f t="shared" si="727"/>
        <v>-1.5223880597014925</v>
      </c>
      <c r="L10298">
        <f t="shared" si="728"/>
        <v>1376.0149253731342</v>
      </c>
      <c r="R10298">
        <f t="shared" si="729"/>
        <v>214.50892607568841</v>
      </c>
    </row>
    <row r="10299" spans="1:18" x14ac:dyDescent="0.25">
      <c r="A10299">
        <v>44581</v>
      </c>
      <c r="B10299">
        <v>497</v>
      </c>
      <c r="C10299">
        <v>692</v>
      </c>
      <c r="D10299">
        <v>722</v>
      </c>
      <c r="E10299">
        <v>107</v>
      </c>
      <c r="G10299">
        <f t="shared" si="725"/>
        <v>225</v>
      </c>
      <c r="H10299">
        <f t="shared" si="726"/>
        <v>-585</v>
      </c>
      <c r="J10299">
        <f t="shared" si="727"/>
        <v>-2.6</v>
      </c>
      <c r="L10299">
        <f t="shared" si="728"/>
        <v>1984.2</v>
      </c>
      <c r="R10299">
        <f t="shared" si="729"/>
        <v>180.6382727082229</v>
      </c>
    </row>
    <row r="10300" spans="1:18" x14ac:dyDescent="0.25">
      <c r="A10300">
        <v>44581</v>
      </c>
      <c r="B10300">
        <v>922</v>
      </c>
      <c r="C10300">
        <v>297</v>
      </c>
      <c r="D10300">
        <v>547</v>
      </c>
      <c r="E10300">
        <v>177</v>
      </c>
      <c r="G10300">
        <f t="shared" si="725"/>
        <v>-375</v>
      </c>
      <c r="H10300">
        <f t="shared" si="726"/>
        <v>-120</v>
      </c>
      <c r="J10300">
        <f t="shared" si="727"/>
        <v>0.32</v>
      </c>
      <c r="L10300">
        <f t="shared" si="728"/>
        <v>1.960000000000008</v>
      </c>
      <c r="R10300">
        <f t="shared" si="729"/>
        <v>129.37729615555617</v>
      </c>
    </row>
    <row r="10301" spans="1:18" x14ac:dyDescent="0.25">
      <c r="A10301">
        <v>44581</v>
      </c>
      <c r="B10301">
        <v>957</v>
      </c>
      <c r="C10301">
        <v>422</v>
      </c>
      <c r="D10301">
        <v>957</v>
      </c>
      <c r="E10301">
        <v>252</v>
      </c>
      <c r="G10301">
        <f t="shared" si="725"/>
        <v>0</v>
      </c>
      <c r="H10301">
        <f t="shared" si="726"/>
        <v>-170</v>
      </c>
      <c r="J10301" t="e">
        <f t="shared" si="727"/>
        <v>#DIV/0!</v>
      </c>
      <c r="L10301" t="e">
        <f t="shared" si="728"/>
        <v>#DIV/0!</v>
      </c>
      <c r="R10301" t="e">
        <f t="shared" si="729"/>
        <v>#DIV/0!</v>
      </c>
    </row>
    <row r="10302" spans="1:18" x14ac:dyDescent="0.25">
      <c r="A10302">
        <v>44581</v>
      </c>
      <c r="B10302">
        <v>557</v>
      </c>
      <c r="C10302">
        <v>277</v>
      </c>
      <c r="D10302">
        <v>957</v>
      </c>
      <c r="E10302">
        <v>377</v>
      </c>
      <c r="G10302">
        <f t="shared" si="725"/>
        <v>400</v>
      </c>
      <c r="H10302">
        <f t="shared" si="726"/>
        <v>100</v>
      </c>
      <c r="J10302">
        <f t="shared" si="727"/>
        <v>0.25</v>
      </c>
      <c r="L10302">
        <f t="shared" si="728"/>
        <v>137.75</v>
      </c>
      <c r="R10302">
        <f t="shared" si="729"/>
        <v>31.287095629686952</v>
      </c>
    </row>
    <row r="10303" spans="1:18" x14ac:dyDescent="0.25">
      <c r="A10303">
        <v>44581</v>
      </c>
      <c r="B10303">
        <v>1012</v>
      </c>
      <c r="C10303">
        <v>482</v>
      </c>
      <c r="D10303">
        <v>332</v>
      </c>
      <c r="E10303">
        <v>432</v>
      </c>
      <c r="G10303">
        <f t="shared" si="725"/>
        <v>-680</v>
      </c>
      <c r="H10303">
        <f t="shared" si="726"/>
        <v>-50</v>
      </c>
      <c r="J10303">
        <f t="shared" si="727"/>
        <v>7.3529411764705885E-2</v>
      </c>
      <c r="L10303">
        <f t="shared" si="728"/>
        <v>407.58823529411762</v>
      </c>
      <c r="R10303">
        <f t="shared" si="729"/>
        <v>155.99064562629437</v>
      </c>
    </row>
    <row r="10304" spans="1:18" x14ac:dyDescent="0.25">
      <c r="A10304">
        <v>44581</v>
      </c>
      <c r="B10304">
        <v>267</v>
      </c>
      <c r="C10304">
        <v>467</v>
      </c>
      <c r="D10304">
        <v>452</v>
      </c>
      <c r="E10304">
        <v>272</v>
      </c>
      <c r="G10304">
        <f t="shared" si="725"/>
        <v>185</v>
      </c>
      <c r="H10304">
        <f t="shared" si="726"/>
        <v>-195</v>
      </c>
      <c r="J10304">
        <f t="shared" si="727"/>
        <v>-1.0540540540540539</v>
      </c>
      <c r="L10304">
        <f t="shared" si="728"/>
        <v>748.43243243243239</v>
      </c>
      <c r="R10304">
        <f t="shared" si="729"/>
        <v>14.751095203020709</v>
      </c>
    </row>
    <row r="10305" spans="1:18" x14ac:dyDescent="0.25">
      <c r="A10305">
        <v>44581</v>
      </c>
      <c r="B10305">
        <v>727</v>
      </c>
      <c r="C10305">
        <v>552</v>
      </c>
      <c r="D10305">
        <v>917</v>
      </c>
      <c r="E10305">
        <v>227</v>
      </c>
      <c r="G10305">
        <f t="shared" si="725"/>
        <v>190</v>
      </c>
      <c r="H10305">
        <f t="shared" si="726"/>
        <v>-325</v>
      </c>
      <c r="J10305">
        <f t="shared" si="727"/>
        <v>-1.7105263157894737</v>
      </c>
      <c r="L10305">
        <f t="shared" si="728"/>
        <v>1795.5526315789473</v>
      </c>
      <c r="R10305">
        <f t="shared" si="729"/>
        <v>365.25423284721347</v>
      </c>
    </row>
    <row r="10306" spans="1:18" x14ac:dyDescent="0.25">
      <c r="A10306">
        <v>44581</v>
      </c>
      <c r="B10306">
        <v>192</v>
      </c>
      <c r="C10306">
        <v>267</v>
      </c>
      <c r="D10306">
        <v>342</v>
      </c>
      <c r="E10306">
        <v>292</v>
      </c>
      <c r="G10306">
        <f t="shared" ref="G10306:G10369" si="730">D10306-B10306</f>
        <v>150</v>
      </c>
      <c r="H10306">
        <f t="shared" ref="H10306:H10369" si="731">E10306-C10306</f>
        <v>25</v>
      </c>
      <c r="J10306">
        <f t="shared" ref="J10306:J10369" si="732">H10306/G10306</f>
        <v>0.16666666666666666</v>
      </c>
      <c r="L10306">
        <f t="shared" ref="L10306:L10369" si="733">E10306-(J10306*D10306)</f>
        <v>235</v>
      </c>
      <c r="R10306">
        <f t="shared" ref="R10306:R10369" si="734">ABS((J10306*$O$2)+(-1*$P$2)+L10306)/SQRT((J10306*J10306)+(1))</f>
        <v>26.30383796885716</v>
      </c>
    </row>
    <row r="10307" spans="1:18" x14ac:dyDescent="0.25">
      <c r="A10307">
        <v>44581</v>
      </c>
      <c r="B10307">
        <v>972</v>
      </c>
      <c r="C10307">
        <v>237</v>
      </c>
      <c r="D10307">
        <v>692</v>
      </c>
      <c r="E10307">
        <v>452</v>
      </c>
      <c r="G10307">
        <f t="shared" si="730"/>
        <v>-280</v>
      </c>
      <c r="H10307">
        <f t="shared" si="731"/>
        <v>215</v>
      </c>
      <c r="J10307">
        <f t="shared" si="732"/>
        <v>-0.7678571428571429</v>
      </c>
      <c r="L10307">
        <f t="shared" si="733"/>
        <v>983.35714285714289</v>
      </c>
      <c r="R10307">
        <f t="shared" si="734"/>
        <v>273.75013096363591</v>
      </c>
    </row>
    <row r="10308" spans="1:18" x14ac:dyDescent="0.25">
      <c r="A10308">
        <v>44581</v>
      </c>
      <c r="B10308">
        <v>757</v>
      </c>
      <c r="C10308">
        <v>327</v>
      </c>
      <c r="D10308">
        <v>437</v>
      </c>
      <c r="E10308">
        <v>462</v>
      </c>
      <c r="G10308">
        <f t="shared" si="730"/>
        <v>-320</v>
      </c>
      <c r="H10308">
        <f t="shared" si="731"/>
        <v>135</v>
      </c>
      <c r="J10308">
        <f t="shared" si="732"/>
        <v>-0.421875</v>
      </c>
      <c r="L10308">
        <f t="shared" si="733"/>
        <v>646.359375</v>
      </c>
      <c r="R10308">
        <f t="shared" si="734"/>
        <v>154.14134486532544</v>
      </c>
    </row>
    <row r="10309" spans="1:18" x14ac:dyDescent="0.25">
      <c r="A10309">
        <v>44581</v>
      </c>
      <c r="B10309">
        <v>972</v>
      </c>
      <c r="C10309">
        <v>372</v>
      </c>
      <c r="D10309">
        <v>797</v>
      </c>
      <c r="E10309">
        <v>192</v>
      </c>
      <c r="G10309">
        <f t="shared" si="730"/>
        <v>-175</v>
      </c>
      <c r="H10309">
        <f t="shared" si="731"/>
        <v>-180</v>
      </c>
      <c r="J10309">
        <f t="shared" si="732"/>
        <v>1.0285714285714285</v>
      </c>
      <c r="L10309">
        <f t="shared" si="733"/>
        <v>-627.77142857142849</v>
      </c>
      <c r="R10309">
        <f t="shared" si="734"/>
        <v>306.45557821660122</v>
      </c>
    </row>
    <row r="10310" spans="1:18" x14ac:dyDescent="0.25">
      <c r="A10310">
        <v>44581</v>
      </c>
      <c r="B10310">
        <v>332</v>
      </c>
      <c r="C10310">
        <v>287</v>
      </c>
      <c r="D10310">
        <v>712</v>
      </c>
      <c r="E10310">
        <v>627</v>
      </c>
      <c r="G10310">
        <f t="shared" si="730"/>
        <v>380</v>
      </c>
      <c r="H10310">
        <f t="shared" si="731"/>
        <v>340</v>
      </c>
      <c r="J10310">
        <f t="shared" si="732"/>
        <v>0.89473684210526316</v>
      </c>
      <c r="L10310">
        <f t="shared" si="733"/>
        <v>-10.052631578947398</v>
      </c>
      <c r="R10310">
        <f t="shared" si="734"/>
        <v>86.840224639187852</v>
      </c>
    </row>
    <row r="10311" spans="1:18" x14ac:dyDescent="0.25">
      <c r="A10311">
        <v>44581</v>
      </c>
      <c r="B10311">
        <v>497</v>
      </c>
      <c r="C10311">
        <v>677</v>
      </c>
      <c r="D10311">
        <v>587</v>
      </c>
      <c r="E10311">
        <v>532</v>
      </c>
      <c r="G10311">
        <f t="shared" si="730"/>
        <v>90</v>
      </c>
      <c r="H10311">
        <f t="shared" si="731"/>
        <v>-145</v>
      </c>
      <c r="J10311">
        <f t="shared" si="732"/>
        <v>-1.6111111111111112</v>
      </c>
      <c r="L10311">
        <f t="shared" si="733"/>
        <v>1477.7222222222222</v>
      </c>
      <c r="R10311">
        <f t="shared" si="734"/>
        <v>238.16292796636239</v>
      </c>
    </row>
    <row r="10312" spans="1:18" x14ac:dyDescent="0.25">
      <c r="A10312">
        <v>44581</v>
      </c>
      <c r="B10312">
        <v>792</v>
      </c>
      <c r="C10312">
        <v>472</v>
      </c>
      <c r="D10312">
        <v>512</v>
      </c>
      <c r="E10312">
        <v>582</v>
      </c>
      <c r="G10312">
        <f t="shared" si="730"/>
        <v>-280</v>
      </c>
      <c r="H10312">
        <f t="shared" si="731"/>
        <v>110</v>
      </c>
      <c r="J10312">
        <f t="shared" si="732"/>
        <v>-0.39285714285714285</v>
      </c>
      <c r="L10312">
        <f t="shared" si="733"/>
        <v>783.14285714285711</v>
      </c>
      <c r="R10312">
        <f t="shared" si="734"/>
        <v>295.44711691777871</v>
      </c>
    </row>
    <row r="10313" spans="1:18" x14ac:dyDescent="0.25">
      <c r="A10313">
        <v>44581</v>
      </c>
      <c r="B10313">
        <v>667</v>
      </c>
      <c r="C10313">
        <v>172</v>
      </c>
      <c r="D10313">
        <v>607</v>
      </c>
      <c r="E10313">
        <v>412</v>
      </c>
      <c r="G10313">
        <f t="shared" si="730"/>
        <v>-60</v>
      </c>
      <c r="H10313">
        <f t="shared" si="731"/>
        <v>240</v>
      </c>
      <c r="J10313">
        <f t="shared" si="732"/>
        <v>-4</v>
      </c>
      <c r="L10313">
        <f t="shared" si="733"/>
        <v>2840</v>
      </c>
      <c r="R10313">
        <f t="shared" si="734"/>
        <v>173.41297190097808</v>
      </c>
    </row>
    <row r="10314" spans="1:18" x14ac:dyDescent="0.25">
      <c r="A10314">
        <v>44581</v>
      </c>
      <c r="B10314">
        <v>377</v>
      </c>
      <c r="C10314">
        <v>552</v>
      </c>
      <c r="D10314">
        <v>802</v>
      </c>
      <c r="E10314">
        <v>192</v>
      </c>
      <c r="G10314">
        <f t="shared" si="730"/>
        <v>425</v>
      </c>
      <c r="H10314">
        <f t="shared" si="731"/>
        <v>-360</v>
      </c>
      <c r="J10314">
        <f t="shared" si="732"/>
        <v>-0.84705882352941175</v>
      </c>
      <c r="L10314">
        <f t="shared" si="733"/>
        <v>871.34117647058827</v>
      </c>
      <c r="R10314">
        <f t="shared" si="734"/>
        <v>150.086595199258</v>
      </c>
    </row>
    <row r="10315" spans="1:18" x14ac:dyDescent="0.25">
      <c r="A10315">
        <v>44581</v>
      </c>
      <c r="B10315">
        <v>507</v>
      </c>
      <c r="C10315">
        <v>387</v>
      </c>
      <c r="D10315">
        <v>772</v>
      </c>
      <c r="E10315">
        <v>542</v>
      </c>
      <c r="G10315">
        <f t="shared" si="730"/>
        <v>265</v>
      </c>
      <c r="H10315">
        <f t="shared" si="731"/>
        <v>155</v>
      </c>
      <c r="J10315">
        <f t="shared" si="732"/>
        <v>0.58490566037735847</v>
      </c>
      <c r="L10315">
        <f t="shared" si="733"/>
        <v>90.452830188679286</v>
      </c>
      <c r="R10315">
        <f t="shared" si="734"/>
        <v>64.315619712415497</v>
      </c>
    </row>
    <row r="10316" spans="1:18" x14ac:dyDescent="0.25">
      <c r="A10316">
        <v>44581</v>
      </c>
      <c r="B10316">
        <v>742</v>
      </c>
      <c r="C10316">
        <v>322</v>
      </c>
      <c r="D10316">
        <v>722</v>
      </c>
      <c r="E10316">
        <v>167</v>
      </c>
      <c r="G10316">
        <f t="shared" si="730"/>
        <v>-20</v>
      </c>
      <c r="H10316">
        <f t="shared" si="731"/>
        <v>-155</v>
      </c>
      <c r="J10316">
        <f t="shared" si="732"/>
        <v>7.75</v>
      </c>
      <c r="L10316">
        <f t="shared" si="733"/>
        <v>-5428.5</v>
      </c>
      <c r="R10316">
        <f t="shared" si="734"/>
        <v>274.94641889847782</v>
      </c>
    </row>
    <row r="10317" spans="1:18" x14ac:dyDescent="0.25">
      <c r="A10317">
        <v>44581</v>
      </c>
      <c r="B10317">
        <v>717</v>
      </c>
      <c r="C10317">
        <v>292</v>
      </c>
      <c r="D10317">
        <v>747</v>
      </c>
      <c r="E10317">
        <v>527</v>
      </c>
      <c r="G10317">
        <f t="shared" si="730"/>
        <v>30</v>
      </c>
      <c r="H10317">
        <f t="shared" si="731"/>
        <v>235</v>
      </c>
      <c r="J10317">
        <f t="shared" si="732"/>
        <v>7.833333333333333</v>
      </c>
      <c r="L10317">
        <f t="shared" si="733"/>
        <v>-5324.5</v>
      </c>
      <c r="R10317">
        <f t="shared" si="734"/>
        <v>254.04467015088369</v>
      </c>
    </row>
    <row r="10318" spans="1:18" x14ac:dyDescent="0.25">
      <c r="A10318">
        <v>44581</v>
      </c>
      <c r="B10318">
        <v>607</v>
      </c>
      <c r="C10318">
        <v>242</v>
      </c>
      <c r="D10318">
        <v>677</v>
      </c>
      <c r="E10318">
        <v>397</v>
      </c>
      <c r="G10318">
        <f t="shared" si="730"/>
        <v>70</v>
      </c>
      <c r="H10318">
        <f t="shared" si="731"/>
        <v>155</v>
      </c>
      <c r="J10318">
        <f t="shared" si="732"/>
        <v>2.2142857142857144</v>
      </c>
      <c r="L10318">
        <f t="shared" si="733"/>
        <v>-1102.0714285714287</v>
      </c>
      <c r="R10318">
        <f t="shared" si="734"/>
        <v>151.66970721416465</v>
      </c>
    </row>
    <row r="10319" spans="1:18" x14ac:dyDescent="0.25">
      <c r="A10319">
        <v>44581</v>
      </c>
      <c r="B10319">
        <v>337</v>
      </c>
      <c r="C10319">
        <v>732</v>
      </c>
      <c r="D10319">
        <v>562</v>
      </c>
      <c r="E10319">
        <v>437</v>
      </c>
      <c r="G10319">
        <f t="shared" si="730"/>
        <v>225</v>
      </c>
      <c r="H10319">
        <f t="shared" si="731"/>
        <v>-295</v>
      </c>
      <c r="J10319">
        <f t="shared" si="732"/>
        <v>-1.3111111111111111</v>
      </c>
      <c r="L10319">
        <f t="shared" si="733"/>
        <v>1173.8444444444444</v>
      </c>
      <c r="R10319">
        <f t="shared" si="734"/>
        <v>173.2827445339399</v>
      </c>
    </row>
    <row r="10320" spans="1:18" x14ac:dyDescent="0.25">
      <c r="A10320">
        <v>44581</v>
      </c>
      <c r="B10320">
        <v>397</v>
      </c>
      <c r="C10320">
        <v>222</v>
      </c>
      <c r="D10320">
        <v>802</v>
      </c>
      <c r="E10320">
        <v>157</v>
      </c>
      <c r="G10320">
        <f t="shared" si="730"/>
        <v>405</v>
      </c>
      <c r="H10320">
        <f t="shared" si="731"/>
        <v>-65</v>
      </c>
      <c r="J10320">
        <f t="shared" si="732"/>
        <v>-0.16049382716049382</v>
      </c>
      <c r="L10320">
        <f t="shared" si="733"/>
        <v>285.71604938271605</v>
      </c>
      <c r="R10320">
        <f t="shared" si="734"/>
        <v>72.18731206918666</v>
      </c>
    </row>
    <row r="10321" spans="1:18" x14ac:dyDescent="0.25">
      <c r="A10321">
        <v>44581</v>
      </c>
      <c r="B10321">
        <v>902</v>
      </c>
      <c r="C10321">
        <v>447</v>
      </c>
      <c r="D10321">
        <v>297</v>
      </c>
      <c r="E10321">
        <v>417</v>
      </c>
      <c r="G10321">
        <f t="shared" si="730"/>
        <v>-605</v>
      </c>
      <c r="H10321">
        <f t="shared" si="731"/>
        <v>-30</v>
      </c>
      <c r="J10321">
        <f t="shared" si="732"/>
        <v>4.9586776859504134E-2</v>
      </c>
      <c r="L10321">
        <f t="shared" si="733"/>
        <v>402.27272727272725</v>
      </c>
      <c r="R10321">
        <f t="shared" si="734"/>
        <v>139.91074058165918</v>
      </c>
    </row>
    <row r="10322" spans="1:18" x14ac:dyDescent="0.25">
      <c r="A10322">
        <v>44581</v>
      </c>
      <c r="B10322">
        <v>697</v>
      </c>
      <c r="C10322">
        <v>317</v>
      </c>
      <c r="D10322">
        <v>282</v>
      </c>
      <c r="E10322">
        <v>467</v>
      </c>
      <c r="G10322">
        <f t="shared" si="730"/>
        <v>-415</v>
      </c>
      <c r="H10322">
        <f t="shared" si="731"/>
        <v>150</v>
      </c>
      <c r="J10322">
        <f t="shared" si="732"/>
        <v>-0.36144578313253012</v>
      </c>
      <c r="L10322">
        <f t="shared" si="733"/>
        <v>568.92771084337346</v>
      </c>
      <c r="R10322">
        <f t="shared" si="734"/>
        <v>110.65622951193677</v>
      </c>
    </row>
    <row r="10323" spans="1:18" x14ac:dyDescent="0.25">
      <c r="A10323">
        <v>44581</v>
      </c>
      <c r="B10323">
        <v>387</v>
      </c>
      <c r="C10323">
        <v>532</v>
      </c>
      <c r="D10323">
        <v>847</v>
      </c>
      <c r="E10323">
        <v>207</v>
      </c>
      <c r="G10323">
        <f t="shared" si="730"/>
        <v>460</v>
      </c>
      <c r="H10323">
        <f t="shared" si="731"/>
        <v>-325</v>
      </c>
      <c r="J10323">
        <f t="shared" si="732"/>
        <v>-0.70652173913043481</v>
      </c>
      <c r="L10323">
        <f t="shared" si="733"/>
        <v>805.42391304347825</v>
      </c>
      <c r="R10323">
        <f t="shared" si="734"/>
        <v>159.60696292725851</v>
      </c>
    </row>
    <row r="10324" spans="1:18" x14ac:dyDescent="0.25">
      <c r="A10324">
        <v>44581</v>
      </c>
      <c r="B10324">
        <v>642</v>
      </c>
      <c r="C10324">
        <v>102</v>
      </c>
      <c r="D10324">
        <v>417</v>
      </c>
      <c r="E10324">
        <v>662</v>
      </c>
      <c r="G10324">
        <f t="shared" si="730"/>
        <v>-225</v>
      </c>
      <c r="H10324">
        <f t="shared" si="731"/>
        <v>560</v>
      </c>
      <c r="J10324">
        <f t="shared" si="732"/>
        <v>-2.4888888888888889</v>
      </c>
      <c r="L10324">
        <f t="shared" si="733"/>
        <v>1699.8666666666668</v>
      </c>
      <c r="R10324">
        <f t="shared" si="734"/>
        <v>100.65275356419674</v>
      </c>
    </row>
    <row r="10325" spans="1:18" x14ac:dyDescent="0.25">
      <c r="A10325">
        <v>44581</v>
      </c>
      <c r="B10325">
        <v>582</v>
      </c>
      <c r="C10325">
        <v>312</v>
      </c>
      <c r="D10325">
        <v>412</v>
      </c>
      <c r="E10325">
        <v>687</v>
      </c>
      <c r="G10325">
        <f t="shared" si="730"/>
        <v>-170</v>
      </c>
      <c r="H10325">
        <f t="shared" si="731"/>
        <v>375</v>
      </c>
      <c r="J10325">
        <f t="shared" si="732"/>
        <v>-2.2058823529411766</v>
      </c>
      <c r="L10325">
        <f t="shared" si="733"/>
        <v>1595.8235294117649</v>
      </c>
      <c r="R10325">
        <f t="shared" si="734"/>
        <v>122.26336223446252</v>
      </c>
    </row>
    <row r="10326" spans="1:18" x14ac:dyDescent="0.25">
      <c r="A10326">
        <v>44581</v>
      </c>
      <c r="B10326">
        <v>362</v>
      </c>
      <c r="C10326">
        <v>387</v>
      </c>
      <c r="D10326">
        <v>697</v>
      </c>
      <c r="E10326">
        <v>542</v>
      </c>
      <c r="G10326">
        <f t="shared" si="730"/>
        <v>335</v>
      </c>
      <c r="H10326">
        <f t="shared" si="731"/>
        <v>155</v>
      </c>
      <c r="J10326">
        <f t="shared" si="732"/>
        <v>0.46268656716417911</v>
      </c>
      <c r="L10326">
        <f t="shared" si="733"/>
        <v>219.50746268656718</v>
      </c>
      <c r="R10326">
        <f t="shared" si="734"/>
        <v>133.72324151433409</v>
      </c>
    </row>
    <row r="10327" spans="1:18" x14ac:dyDescent="0.25">
      <c r="A10327">
        <v>44581</v>
      </c>
      <c r="B10327">
        <v>702</v>
      </c>
      <c r="C10327">
        <v>562</v>
      </c>
      <c r="D10327">
        <v>552</v>
      </c>
      <c r="E10327">
        <v>417</v>
      </c>
      <c r="G10327">
        <f t="shared" si="730"/>
        <v>-150</v>
      </c>
      <c r="H10327">
        <f t="shared" si="731"/>
        <v>-145</v>
      </c>
      <c r="J10327">
        <f t="shared" si="732"/>
        <v>0.96666666666666667</v>
      </c>
      <c r="L10327">
        <f t="shared" si="733"/>
        <v>-116.60000000000002</v>
      </c>
      <c r="R10327">
        <f t="shared" si="734"/>
        <v>30.964432728515089</v>
      </c>
    </row>
    <row r="10328" spans="1:18" x14ac:dyDescent="0.25">
      <c r="A10328">
        <v>44581</v>
      </c>
      <c r="B10328">
        <v>457</v>
      </c>
      <c r="C10328">
        <v>412</v>
      </c>
      <c r="D10328">
        <v>312</v>
      </c>
      <c r="E10328">
        <v>622</v>
      </c>
      <c r="G10328">
        <f t="shared" si="730"/>
        <v>-145</v>
      </c>
      <c r="H10328">
        <f t="shared" si="731"/>
        <v>210</v>
      </c>
      <c r="J10328">
        <f t="shared" si="732"/>
        <v>-1.4482758620689655</v>
      </c>
      <c r="L10328">
        <f t="shared" si="733"/>
        <v>1073.8620689655172</v>
      </c>
      <c r="R10328">
        <f t="shared" si="734"/>
        <v>69.691530367688131</v>
      </c>
    </row>
    <row r="10329" spans="1:18" x14ac:dyDescent="0.25">
      <c r="A10329">
        <v>44581</v>
      </c>
      <c r="B10329">
        <v>587</v>
      </c>
      <c r="C10329">
        <v>642</v>
      </c>
      <c r="D10329">
        <v>702</v>
      </c>
      <c r="E10329">
        <v>447</v>
      </c>
      <c r="G10329">
        <f t="shared" si="730"/>
        <v>115</v>
      </c>
      <c r="H10329">
        <f t="shared" si="731"/>
        <v>-195</v>
      </c>
      <c r="J10329">
        <f t="shared" si="732"/>
        <v>-1.6956521739130435</v>
      </c>
      <c r="L10329">
        <f t="shared" si="733"/>
        <v>1637.3478260869565</v>
      </c>
      <c r="R10329">
        <f t="shared" si="734"/>
        <v>290.74412184985596</v>
      </c>
    </row>
    <row r="10330" spans="1:18" x14ac:dyDescent="0.25">
      <c r="A10330">
        <v>44581</v>
      </c>
      <c r="B10330">
        <v>497</v>
      </c>
      <c r="C10330">
        <v>642</v>
      </c>
      <c r="D10330">
        <v>1057</v>
      </c>
      <c r="E10330">
        <v>332</v>
      </c>
      <c r="G10330">
        <f t="shared" si="730"/>
        <v>560</v>
      </c>
      <c r="H10330">
        <f t="shared" si="731"/>
        <v>-310</v>
      </c>
      <c r="J10330">
        <f t="shared" si="732"/>
        <v>-0.5535714285714286</v>
      </c>
      <c r="L10330">
        <f t="shared" si="733"/>
        <v>917.125</v>
      </c>
      <c r="R10330">
        <f t="shared" si="734"/>
        <v>330.25656293845975</v>
      </c>
    </row>
    <row r="10331" spans="1:18" x14ac:dyDescent="0.25">
      <c r="A10331">
        <v>44581</v>
      </c>
      <c r="B10331">
        <v>507</v>
      </c>
      <c r="C10331">
        <v>412</v>
      </c>
      <c r="D10331">
        <v>962</v>
      </c>
      <c r="E10331">
        <v>532</v>
      </c>
      <c r="G10331">
        <f t="shared" si="730"/>
        <v>455</v>
      </c>
      <c r="H10331">
        <f t="shared" si="731"/>
        <v>120</v>
      </c>
      <c r="J10331">
        <f t="shared" si="732"/>
        <v>0.26373626373626374</v>
      </c>
      <c r="L10331">
        <f t="shared" si="733"/>
        <v>278.28571428571428</v>
      </c>
      <c r="R10331">
        <f t="shared" si="734"/>
        <v>110.81520268135053</v>
      </c>
    </row>
    <row r="10332" spans="1:18" x14ac:dyDescent="0.25">
      <c r="A10332">
        <v>44581</v>
      </c>
      <c r="B10332">
        <v>457</v>
      </c>
      <c r="C10332">
        <v>202</v>
      </c>
      <c r="D10332">
        <v>612</v>
      </c>
      <c r="E10332">
        <v>297</v>
      </c>
      <c r="G10332">
        <f t="shared" si="730"/>
        <v>155</v>
      </c>
      <c r="H10332">
        <f t="shared" si="731"/>
        <v>95</v>
      </c>
      <c r="J10332">
        <f t="shared" si="732"/>
        <v>0.61290322580645162</v>
      </c>
      <c r="L10332">
        <f t="shared" si="733"/>
        <v>-78.096774193548413</v>
      </c>
      <c r="R10332">
        <f t="shared" si="734"/>
        <v>69.198217776320391</v>
      </c>
    </row>
    <row r="10333" spans="1:18" x14ac:dyDescent="0.25">
      <c r="A10333">
        <v>44581</v>
      </c>
      <c r="B10333">
        <v>522</v>
      </c>
      <c r="C10333">
        <v>662</v>
      </c>
      <c r="D10333">
        <v>987</v>
      </c>
      <c r="E10333">
        <v>307</v>
      </c>
      <c r="G10333">
        <f t="shared" si="730"/>
        <v>465</v>
      </c>
      <c r="H10333">
        <f t="shared" si="731"/>
        <v>-355</v>
      </c>
      <c r="J10333">
        <f t="shared" si="732"/>
        <v>-0.76344086021505375</v>
      </c>
      <c r="L10333">
        <f t="shared" si="733"/>
        <v>1060.516129032258</v>
      </c>
      <c r="R10333">
        <f t="shared" si="734"/>
        <v>337.27827919790468</v>
      </c>
    </row>
    <row r="10334" spans="1:18" x14ac:dyDescent="0.25">
      <c r="A10334">
        <v>44641</v>
      </c>
      <c r="B10334">
        <v>722</v>
      </c>
      <c r="C10334">
        <v>527</v>
      </c>
      <c r="D10334">
        <v>817</v>
      </c>
      <c r="E10334">
        <v>302</v>
      </c>
      <c r="G10334">
        <f t="shared" si="730"/>
        <v>95</v>
      </c>
      <c r="H10334">
        <f t="shared" si="731"/>
        <v>-225</v>
      </c>
      <c r="J10334">
        <f t="shared" si="732"/>
        <v>-2.3684210526315788</v>
      </c>
      <c r="L10334">
        <f t="shared" si="733"/>
        <v>2237</v>
      </c>
      <c r="R10334">
        <f t="shared" si="734"/>
        <v>335.49861805355096</v>
      </c>
    </row>
    <row r="10335" spans="1:18" x14ac:dyDescent="0.25">
      <c r="A10335">
        <v>44641</v>
      </c>
      <c r="B10335">
        <v>317</v>
      </c>
      <c r="C10335">
        <v>242</v>
      </c>
      <c r="D10335">
        <v>1062</v>
      </c>
      <c r="E10335">
        <v>337</v>
      </c>
      <c r="G10335">
        <f t="shared" si="730"/>
        <v>745</v>
      </c>
      <c r="H10335">
        <f t="shared" si="731"/>
        <v>95</v>
      </c>
      <c r="J10335">
        <f t="shared" si="732"/>
        <v>0.12751677852348994</v>
      </c>
      <c r="L10335">
        <f t="shared" si="733"/>
        <v>201.57718120805367</v>
      </c>
      <c r="R10335">
        <f t="shared" si="734"/>
        <v>24.566176552428868</v>
      </c>
    </row>
    <row r="10336" spans="1:18" x14ac:dyDescent="0.25">
      <c r="A10336">
        <v>44641</v>
      </c>
      <c r="B10336">
        <v>477</v>
      </c>
      <c r="C10336">
        <v>242</v>
      </c>
      <c r="D10336">
        <v>232</v>
      </c>
      <c r="E10336">
        <v>492</v>
      </c>
      <c r="G10336">
        <f t="shared" si="730"/>
        <v>-245</v>
      </c>
      <c r="H10336">
        <f t="shared" si="731"/>
        <v>250</v>
      </c>
      <c r="J10336">
        <f t="shared" si="732"/>
        <v>-1.0204081632653061</v>
      </c>
      <c r="L10336">
        <f t="shared" si="733"/>
        <v>728.73469387755108</v>
      </c>
      <c r="R10336">
        <f t="shared" si="734"/>
        <v>17.955310776042605</v>
      </c>
    </row>
    <row r="10337" spans="1:18" x14ac:dyDescent="0.25">
      <c r="A10337">
        <v>44641</v>
      </c>
      <c r="B10337">
        <v>772</v>
      </c>
      <c r="C10337">
        <v>127</v>
      </c>
      <c r="D10337">
        <v>882</v>
      </c>
      <c r="E10337">
        <v>242</v>
      </c>
      <c r="G10337">
        <f t="shared" si="730"/>
        <v>110</v>
      </c>
      <c r="H10337">
        <f t="shared" si="731"/>
        <v>115</v>
      </c>
      <c r="J10337">
        <f t="shared" si="732"/>
        <v>1.0454545454545454</v>
      </c>
      <c r="L10337">
        <f t="shared" si="733"/>
        <v>-680.09090909090901</v>
      </c>
      <c r="R10337">
        <f t="shared" si="734"/>
        <v>334.67743749292566</v>
      </c>
    </row>
    <row r="10338" spans="1:18" x14ac:dyDescent="0.25">
      <c r="A10338">
        <v>44641</v>
      </c>
      <c r="B10338">
        <v>1042</v>
      </c>
      <c r="C10338">
        <v>342</v>
      </c>
      <c r="D10338">
        <v>552</v>
      </c>
      <c r="E10338">
        <v>687</v>
      </c>
      <c r="G10338">
        <f t="shared" si="730"/>
        <v>-490</v>
      </c>
      <c r="H10338">
        <f t="shared" si="731"/>
        <v>345</v>
      </c>
      <c r="J10338">
        <f t="shared" si="732"/>
        <v>-0.70408163265306123</v>
      </c>
      <c r="L10338">
        <f t="shared" si="733"/>
        <v>1075.6530612244899</v>
      </c>
      <c r="R10338">
        <f t="shared" si="734"/>
        <v>381.66411009448495</v>
      </c>
    </row>
    <row r="10339" spans="1:18" x14ac:dyDescent="0.25">
      <c r="A10339">
        <v>44641</v>
      </c>
      <c r="B10339">
        <v>457</v>
      </c>
      <c r="C10339">
        <v>417</v>
      </c>
      <c r="D10339">
        <v>807</v>
      </c>
      <c r="E10339">
        <v>197</v>
      </c>
      <c r="G10339">
        <f t="shared" si="730"/>
        <v>350</v>
      </c>
      <c r="H10339">
        <f t="shared" si="731"/>
        <v>-220</v>
      </c>
      <c r="J10339">
        <f t="shared" si="732"/>
        <v>-0.62857142857142856</v>
      </c>
      <c r="L10339">
        <f t="shared" si="733"/>
        <v>704.25714285714287</v>
      </c>
      <c r="R10339">
        <f t="shared" si="734"/>
        <v>110.15950986019763</v>
      </c>
    </row>
    <row r="10340" spans="1:18" x14ac:dyDescent="0.25">
      <c r="A10340">
        <v>44641</v>
      </c>
      <c r="B10340">
        <v>182</v>
      </c>
      <c r="C10340">
        <v>377</v>
      </c>
      <c r="D10340">
        <v>352</v>
      </c>
      <c r="E10340">
        <v>407</v>
      </c>
      <c r="G10340">
        <f t="shared" si="730"/>
        <v>170</v>
      </c>
      <c r="H10340">
        <f t="shared" si="731"/>
        <v>30</v>
      </c>
      <c r="J10340">
        <f t="shared" si="732"/>
        <v>0.17647058823529413</v>
      </c>
      <c r="L10340">
        <f t="shared" si="733"/>
        <v>344.88235294117646</v>
      </c>
      <c r="R10340">
        <f t="shared" si="734"/>
        <v>138.91241023796545</v>
      </c>
    </row>
    <row r="10341" spans="1:18" x14ac:dyDescent="0.25">
      <c r="A10341">
        <v>44641</v>
      </c>
      <c r="B10341">
        <v>602</v>
      </c>
      <c r="C10341">
        <v>267</v>
      </c>
      <c r="D10341">
        <v>572</v>
      </c>
      <c r="E10341">
        <v>117</v>
      </c>
      <c r="G10341">
        <f t="shared" si="730"/>
        <v>-30</v>
      </c>
      <c r="H10341">
        <f t="shared" si="731"/>
        <v>-150</v>
      </c>
      <c r="J10341">
        <f t="shared" si="732"/>
        <v>5</v>
      </c>
      <c r="L10341">
        <f t="shared" si="733"/>
        <v>-2743</v>
      </c>
      <c r="R10341">
        <f t="shared" si="734"/>
        <v>142.77254638059799</v>
      </c>
    </row>
    <row r="10342" spans="1:18" x14ac:dyDescent="0.25">
      <c r="A10342">
        <v>44641</v>
      </c>
      <c r="B10342">
        <v>367</v>
      </c>
      <c r="C10342">
        <v>432</v>
      </c>
      <c r="D10342">
        <v>627</v>
      </c>
      <c r="E10342">
        <v>397</v>
      </c>
      <c r="G10342">
        <f t="shared" si="730"/>
        <v>260</v>
      </c>
      <c r="H10342">
        <f t="shared" si="731"/>
        <v>-35</v>
      </c>
      <c r="J10342">
        <f t="shared" si="732"/>
        <v>-0.13461538461538461</v>
      </c>
      <c r="L10342">
        <f t="shared" si="733"/>
        <v>481.40384615384613</v>
      </c>
      <c r="R10342">
        <f t="shared" si="734"/>
        <v>133.27860012939763</v>
      </c>
    </row>
    <row r="10343" spans="1:18" x14ac:dyDescent="0.25">
      <c r="A10343">
        <v>44641</v>
      </c>
      <c r="B10343">
        <v>657</v>
      </c>
      <c r="C10343">
        <v>467</v>
      </c>
      <c r="D10343">
        <v>567</v>
      </c>
      <c r="E10343">
        <v>112</v>
      </c>
      <c r="G10343">
        <f t="shared" si="730"/>
        <v>-90</v>
      </c>
      <c r="H10343">
        <f t="shared" si="731"/>
        <v>-355</v>
      </c>
      <c r="J10343">
        <f t="shared" si="732"/>
        <v>3.9444444444444446</v>
      </c>
      <c r="L10343">
        <f t="shared" si="733"/>
        <v>-2124.5</v>
      </c>
      <c r="R10343">
        <f t="shared" si="734"/>
        <v>146.23292135486324</v>
      </c>
    </row>
    <row r="10344" spans="1:18" x14ac:dyDescent="0.25">
      <c r="A10344">
        <v>44641</v>
      </c>
      <c r="B10344">
        <v>527</v>
      </c>
      <c r="C10344">
        <v>462</v>
      </c>
      <c r="D10344">
        <v>1002</v>
      </c>
      <c r="E10344">
        <v>572</v>
      </c>
      <c r="G10344">
        <f t="shared" si="730"/>
        <v>475</v>
      </c>
      <c r="H10344">
        <f t="shared" si="731"/>
        <v>110</v>
      </c>
      <c r="J10344">
        <f t="shared" si="732"/>
        <v>0.23157894736842105</v>
      </c>
      <c r="L10344">
        <f t="shared" si="733"/>
        <v>339.95789473684215</v>
      </c>
      <c r="R10344">
        <f t="shared" si="734"/>
        <v>157.32083623848268</v>
      </c>
    </row>
    <row r="10345" spans="1:18" x14ac:dyDescent="0.25">
      <c r="A10345">
        <v>44641</v>
      </c>
      <c r="B10345">
        <v>592</v>
      </c>
      <c r="C10345">
        <v>382</v>
      </c>
      <c r="D10345">
        <v>272</v>
      </c>
      <c r="E10345">
        <v>257</v>
      </c>
      <c r="G10345">
        <f t="shared" si="730"/>
        <v>-320</v>
      </c>
      <c r="H10345">
        <f t="shared" si="731"/>
        <v>-125</v>
      </c>
      <c r="J10345">
        <f t="shared" si="732"/>
        <v>0.390625</v>
      </c>
      <c r="L10345">
        <f t="shared" si="733"/>
        <v>150.75</v>
      </c>
      <c r="R10345">
        <f t="shared" si="734"/>
        <v>42.323093316980199</v>
      </c>
    </row>
    <row r="10346" spans="1:18" x14ac:dyDescent="0.25">
      <c r="A10346">
        <v>44641</v>
      </c>
      <c r="B10346">
        <v>692</v>
      </c>
      <c r="C10346">
        <v>552</v>
      </c>
      <c r="D10346">
        <v>222</v>
      </c>
      <c r="E10346">
        <v>337</v>
      </c>
      <c r="G10346">
        <f t="shared" si="730"/>
        <v>-470</v>
      </c>
      <c r="H10346">
        <f t="shared" si="731"/>
        <v>-215</v>
      </c>
      <c r="J10346">
        <f t="shared" si="732"/>
        <v>0.45744680851063829</v>
      </c>
      <c r="L10346">
        <f t="shared" si="733"/>
        <v>235.44680851063831</v>
      </c>
      <c r="R10346">
        <f t="shared" si="734"/>
        <v>146.29246928655584</v>
      </c>
    </row>
    <row r="10347" spans="1:18" x14ac:dyDescent="0.25">
      <c r="A10347">
        <v>44641</v>
      </c>
      <c r="B10347">
        <v>447</v>
      </c>
      <c r="C10347">
        <v>482</v>
      </c>
      <c r="D10347">
        <v>282</v>
      </c>
      <c r="E10347">
        <v>317</v>
      </c>
      <c r="G10347">
        <f t="shared" si="730"/>
        <v>-165</v>
      </c>
      <c r="H10347">
        <f t="shared" si="731"/>
        <v>-165</v>
      </c>
      <c r="J10347">
        <f t="shared" si="732"/>
        <v>1</v>
      </c>
      <c r="L10347">
        <f t="shared" si="733"/>
        <v>35</v>
      </c>
      <c r="R10347">
        <f t="shared" si="734"/>
        <v>148.49242404917496</v>
      </c>
    </row>
    <row r="10348" spans="1:18" x14ac:dyDescent="0.25">
      <c r="A10348">
        <v>44641</v>
      </c>
      <c r="B10348">
        <v>562</v>
      </c>
      <c r="C10348">
        <v>497</v>
      </c>
      <c r="D10348">
        <v>842</v>
      </c>
      <c r="E10348">
        <v>247</v>
      </c>
      <c r="G10348">
        <f t="shared" si="730"/>
        <v>280</v>
      </c>
      <c r="H10348">
        <f t="shared" si="731"/>
        <v>-250</v>
      </c>
      <c r="J10348">
        <f t="shared" si="732"/>
        <v>-0.8928571428571429</v>
      </c>
      <c r="L10348">
        <f t="shared" si="733"/>
        <v>998.78571428571433</v>
      </c>
      <c r="R10348">
        <f t="shared" si="734"/>
        <v>226.07239273419682</v>
      </c>
    </row>
    <row r="10349" spans="1:18" x14ac:dyDescent="0.25">
      <c r="A10349">
        <v>44641</v>
      </c>
      <c r="B10349">
        <v>482</v>
      </c>
      <c r="C10349">
        <v>197</v>
      </c>
      <c r="D10349">
        <v>602</v>
      </c>
      <c r="E10349">
        <v>597</v>
      </c>
      <c r="G10349">
        <f t="shared" si="730"/>
        <v>120</v>
      </c>
      <c r="H10349">
        <f t="shared" si="731"/>
        <v>400</v>
      </c>
      <c r="J10349">
        <f t="shared" si="732"/>
        <v>3.3333333333333335</v>
      </c>
      <c r="L10349">
        <f t="shared" si="733"/>
        <v>-1409.6666666666667</v>
      </c>
      <c r="R10349">
        <f t="shared" si="734"/>
        <v>46.358792204703704</v>
      </c>
    </row>
    <row r="10350" spans="1:18" x14ac:dyDescent="0.25">
      <c r="A10350">
        <v>44641</v>
      </c>
      <c r="B10350">
        <v>542</v>
      </c>
      <c r="C10350">
        <v>152</v>
      </c>
      <c r="D10350">
        <v>627</v>
      </c>
      <c r="E10350">
        <v>462</v>
      </c>
      <c r="G10350">
        <f t="shared" si="730"/>
        <v>85</v>
      </c>
      <c r="H10350">
        <f t="shared" si="731"/>
        <v>310</v>
      </c>
      <c r="J10350">
        <f t="shared" si="732"/>
        <v>3.6470588235294117</v>
      </c>
      <c r="L10350">
        <f t="shared" si="733"/>
        <v>-1824.705882352941</v>
      </c>
      <c r="R10350">
        <f t="shared" si="734"/>
        <v>114.25075994529075</v>
      </c>
    </row>
    <row r="10351" spans="1:18" x14ac:dyDescent="0.25">
      <c r="A10351">
        <v>44641</v>
      </c>
      <c r="B10351">
        <v>697</v>
      </c>
      <c r="C10351">
        <v>62</v>
      </c>
      <c r="D10351">
        <v>277</v>
      </c>
      <c r="E10351">
        <v>422</v>
      </c>
      <c r="G10351">
        <f t="shared" si="730"/>
        <v>-420</v>
      </c>
      <c r="H10351">
        <f t="shared" si="731"/>
        <v>360</v>
      </c>
      <c r="J10351">
        <f t="shared" si="732"/>
        <v>-0.8571428571428571</v>
      </c>
      <c r="L10351">
        <f t="shared" si="733"/>
        <v>659.42857142857144</v>
      </c>
      <c r="R10351">
        <f t="shared" si="734"/>
        <v>15.076666818396543</v>
      </c>
    </row>
    <row r="10352" spans="1:18" x14ac:dyDescent="0.25">
      <c r="A10352">
        <v>44641</v>
      </c>
      <c r="B10352">
        <v>407</v>
      </c>
      <c r="C10352">
        <v>262</v>
      </c>
      <c r="D10352">
        <v>407</v>
      </c>
      <c r="E10352">
        <v>667</v>
      </c>
      <c r="G10352">
        <f t="shared" si="730"/>
        <v>0</v>
      </c>
      <c r="H10352">
        <f t="shared" si="731"/>
        <v>405</v>
      </c>
      <c r="J10352" t="e">
        <f t="shared" si="732"/>
        <v>#DIV/0!</v>
      </c>
      <c r="L10352" t="e">
        <f t="shared" si="733"/>
        <v>#DIV/0!</v>
      </c>
      <c r="R10352" t="e">
        <f t="shared" si="734"/>
        <v>#DIV/0!</v>
      </c>
    </row>
    <row r="10353" spans="1:18" x14ac:dyDescent="0.25">
      <c r="A10353">
        <v>44641</v>
      </c>
      <c r="B10353">
        <v>717</v>
      </c>
      <c r="C10353">
        <v>592</v>
      </c>
      <c r="D10353">
        <v>267</v>
      </c>
      <c r="E10353">
        <v>352</v>
      </c>
      <c r="G10353">
        <f t="shared" si="730"/>
        <v>-450</v>
      </c>
      <c r="H10353">
        <f t="shared" si="731"/>
        <v>-240</v>
      </c>
      <c r="J10353">
        <f t="shared" si="732"/>
        <v>0.53333333333333333</v>
      </c>
      <c r="L10353">
        <f t="shared" si="733"/>
        <v>209.6</v>
      </c>
      <c r="R10353">
        <f t="shared" si="734"/>
        <v>149.94117647058823</v>
      </c>
    </row>
    <row r="10354" spans="1:18" x14ac:dyDescent="0.25">
      <c r="A10354">
        <v>44641</v>
      </c>
      <c r="B10354">
        <v>862</v>
      </c>
      <c r="C10354">
        <v>422</v>
      </c>
      <c r="D10354">
        <v>652</v>
      </c>
      <c r="E10354">
        <v>457</v>
      </c>
      <c r="G10354">
        <f t="shared" si="730"/>
        <v>-210</v>
      </c>
      <c r="H10354">
        <f t="shared" si="731"/>
        <v>35</v>
      </c>
      <c r="J10354">
        <f t="shared" si="732"/>
        <v>-0.16666666666666666</v>
      </c>
      <c r="L10354">
        <f t="shared" si="733"/>
        <v>565.66666666666663</v>
      </c>
      <c r="R10354">
        <f t="shared" si="734"/>
        <v>201.22436046175736</v>
      </c>
    </row>
    <row r="10355" spans="1:18" x14ac:dyDescent="0.25">
      <c r="A10355">
        <v>44641</v>
      </c>
      <c r="B10355">
        <v>677</v>
      </c>
      <c r="C10355">
        <v>522</v>
      </c>
      <c r="D10355">
        <v>262</v>
      </c>
      <c r="E10355">
        <v>242</v>
      </c>
      <c r="G10355">
        <f t="shared" si="730"/>
        <v>-415</v>
      </c>
      <c r="H10355">
        <f t="shared" si="731"/>
        <v>-280</v>
      </c>
      <c r="J10355">
        <f t="shared" si="732"/>
        <v>0.67469879518072284</v>
      </c>
      <c r="L10355">
        <f t="shared" si="733"/>
        <v>65.228915662650621</v>
      </c>
      <c r="R10355">
        <f t="shared" si="734"/>
        <v>75.096188360225156</v>
      </c>
    </row>
    <row r="10356" spans="1:18" x14ac:dyDescent="0.25">
      <c r="A10356">
        <v>44641</v>
      </c>
      <c r="B10356">
        <v>342</v>
      </c>
      <c r="C10356">
        <v>477</v>
      </c>
      <c r="D10356">
        <v>582</v>
      </c>
      <c r="E10356">
        <v>97</v>
      </c>
      <c r="G10356">
        <f t="shared" si="730"/>
        <v>240</v>
      </c>
      <c r="H10356">
        <f t="shared" si="731"/>
        <v>-380</v>
      </c>
      <c r="J10356">
        <f t="shared" si="732"/>
        <v>-1.5833333333333333</v>
      </c>
      <c r="L10356">
        <f t="shared" si="733"/>
        <v>1018.5</v>
      </c>
      <c r="R10356">
        <f t="shared" si="734"/>
        <v>2.7589637888379466</v>
      </c>
    </row>
    <row r="10357" spans="1:18" x14ac:dyDescent="0.25">
      <c r="A10357">
        <v>44641</v>
      </c>
      <c r="B10357">
        <v>452</v>
      </c>
      <c r="C10357">
        <v>592</v>
      </c>
      <c r="D10357">
        <v>712</v>
      </c>
      <c r="E10357">
        <v>557</v>
      </c>
      <c r="G10357">
        <f t="shared" si="730"/>
        <v>260</v>
      </c>
      <c r="H10357">
        <f t="shared" si="731"/>
        <v>-35</v>
      </c>
      <c r="J10357">
        <f t="shared" si="732"/>
        <v>-0.13461538461538461</v>
      </c>
      <c r="L10357">
        <f t="shared" si="733"/>
        <v>652.84615384615381</v>
      </c>
      <c r="R10357">
        <f t="shared" si="734"/>
        <v>303.18832702108642</v>
      </c>
    </row>
    <row r="10358" spans="1:18" x14ac:dyDescent="0.25">
      <c r="A10358">
        <v>44641</v>
      </c>
      <c r="B10358">
        <v>717</v>
      </c>
      <c r="C10358">
        <v>107</v>
      </c>
      <c r="D10358">
        <v>682</v>
      </c>
      <c r="E10358">
        <v>547</v>
      </c>
      <c r="G10358">
        <f t="shared" si="730"/>
        <v>-35</v>
      </c>
      <c r="H10358">
        <f t="shared" si="731"/>
        <v>440</v>
      </c>
      <c r="J10358">
        <f t="shared" si="732"/>
        <v>-12.571428571428571</v>
      </c>
      <c r="L10358">
        <f t="shared" si="733"/>
        <v>9120.7142857142862</v>
      </c>
      <c r="R10358">
        <f t="shared" si="734"/>
        <v>242.07625053697609</v>
      </c>
    </row>
    <row r="10359" spans="1:18" x14ac:dyDescent="0.25">
      <c r="A10359">
        <v>44641</v>
      </c>
      <c r="B10359">
        <v>932</v>
      </c>
      <c r="C10359">
        <v>192</v>
      </c>
      <c r="D10359">
        <v>427</v>
      </c>
      <c r="E10359">
        <v>332</v>
      </c>
      <c r="G10359">
        <f t="shared" si="730"/>
        <v>-505</v>
      </c>
      <c r="H10359">
        <f t="shared" si="731"/>
        <v>140</v>
      </c>
      <c r="J10359">
        <f t="shared" si="732"/>
        <v>-0.27722772277227725</v>
      </c>
      <c r="L10359">
        <f t="shared" si="733"/>
        <v>450.37623762376239</v>
      </c>
      <c r="R10359">
        <f t="shared" si="734"/>
        <v>36.475753102657258</v>
      </c>
    </row>
    <row r="10360" spans="1:18" x14ac:dyDescent="0.25">
      <c r="A10360">
        <v>44641</v>
      </c>
      <c r="B10360">
        <v>602</v>
      </c>
      <c r="C10360">
        <v>412</v>
      </c>
      <c r="D10360">
        <v>457</v>
      </c>
      <c r="E10360">
        <v>522</v>
      </c>
      <c r="G10360">
        <f t="shared" si="730"/>
        <v>-145</v>
      </c>
      <c r="H10360">
        <f t="shared" si="731"/>
        <v>110</v>
      </c>
      <c r="J10360">
        <f t="shared" si="732"/>
        <v>-0.75862068965517238</v>
      </c>
      <c r="L10360">
        <f t="shared" si="733"/>
        <v>868.68965517241372</v>
      </c>
      <c r="R10360">
        <f t="shared" si="734"/>
        <v>187.0026717597452</v>
      </c>
    </row>
    <row r="10361" spans="1:18" x14ac:dyDescent="0.25">
      <c r="A10361">
        <v>44641</v>
      </c>
      <c r="B10361">
        <v>817</v>
      </c>
      <c r="C10361">
        <v>152</v>
      </c>
      <c r="D10361">
        <v>332</v>
      </c>
      <c r="E10361">
        <v>237</v>
      </c>
      <c r="G10361">
        <f t="shared" si="730"/>
        <v>-485</v>
      </c>
      <c r="H10361">
        <f t="shared" si="731"/>
        <v>85</v>
      </c>
      <c r="J10361">
        <f t="shared" si="732"/>
        <v>-0.17525773195876287</v>
      </c>
      <c r="L10361">
        <f t="shared" si="733"/>
        <v>295.18556701030928</v>
      </c>
      <c r="R10361">
        <f t="shared" si="734"/>
        <v>69.375602494601537</v>
      </c>
    </row>
    <row r="10362" spans="1:18" x14ac:dyDescent="0.25">
      <c r="A10362">
        <v>44641</v>
      </c>
      <c r="B10362">
        <v>637</v>
      </c>
      <c r="C10362">
        <v>282</v>
      </c>
      <c r="D10362">
        <v>957</v>
      </c>
      <c r="E10362">
        <v>592</v>
      </c>
      <c r="G10362">
        <f t="shared" si="730"/>
        <v>320</v>
      </c>
      <c r="H10362">
        <f t="shared" si="731"/>
        <v>310</v>
      </c>
      <c r="J10362">
        <f t="shared" si="732"/>
        <v>0.96875</v>
      </c>
      <c r="L10362">
        <f t="shared" si="733"/>
        <v>-335.09375</v>
      </c>
      <c r="R10362">
        <f t="shared" si="734"/>
        <v>125.31047386974865</v>
      </c>
    </row>
    <row r="10363" spans="1:18" x14ac:dyDescent="0.25">
      <c r="A10363">
        <v>44641</v>
      </c>
      <c r="B10363">
        <v>672</v>
      </c>
      <c r="C10363">
        <v>172</v>
      </c>
      <c r="D10363">
        <v>962</v>
      </c>
      <c r="E10363">
        <v>247</v>
      </c>
      <c r="G10363">
        <f t="shared" si="730"/>
        <v>290</v>
      </c>
      <c r="H10363">
        <f t="shared" si="731"/>
        <v>75</v>
      </c>
      <c r="J10363">
        <f t="shared" si="732"/>
        <v>0.25862068965517243</v>
      </c>
      <c r="L10363">
        <f t="shared" si="733"/>
        <v>-1.7931034482758719</v>
      </c>
      <c r="R10363">
        <f t="shared" si="734"/>
        <v>162.48175926943668</v>
      </c>
    </row>
    <row r="10364" spans="1:18" x14ac:dyDescent="0.25">
      <c r="A10364">
        <v>44641</v>
      </c>
      <c r="B10364">
        <v>577</v>
      </c>
      <c r="C10364">
        <v>407</v>
      </c>
      <c r="D10364">
        <v>297</v>
      </c>
      <c r="E10364">
        <v>272</v>
      </c>
      <c r="G10364">
        <f t="shared" si="730"/>
        <v>-280</v>
      </c>
      <c r="H10364">
        <f t="shared" si="731"/>
        <v>-135</v>
      </c>
      <c r="J10364">
        <f t="shared" si="732"/>
        <v>0.48214285714285715</v>
      </c>
      <c r="L10364">
        <f t="shared" si="733"/>
        <v>128.80357142857142</v>
      </c>
      <c r="R10364">
        <f t="shared" si="734"/>
        <v>59.08077440478484</v>
      </c>
    </row>
    <row r="10365" spans="1:18" x14ac:dyDescent="0.25">
      <c r="A10365">
        <v>44641</v>
      </c>
      <c r="B10365">
        <v>952</v>
      </c>
      <c r="C10365">
        <v>252</v>
      </c>
      <c r="D10365">
        <v>397</v>
      </c>
      <c r="E10365">
        <v>152</v>
      </c>
      <c r="G10365">
        <f t="shared" si="730"/>
        <v>-555</v>
      </c>
      <c r="H10365">
        <f t="shared" si="731"/>
        <v>-100</v>
      </c>
      <c r="J10365">
        <f t="shared" si="732"/>
        <v>0.18018018018018017</v>
      </c>
      <c r="L10365">
        <f t="shared" si="733"/>
        <v>80.468468468468473</v>
      </c>
      <c r="R10365">
        <f t="shared" si="734"/>
        <v>119.72080857945161</v>
      </c>
    </row>
    <row r="10366" spans="1:18" x14ac:dyDescent="0.25">
      <c r="A10366">
        <v>44641</v>
      </c>
      <c r="B10366">
        <v>852</v>
      </c>
      <c r="C10366">
        <v>452</v>
      </c>
      <c r="D10366">
        <v>762</v>
      </c>
      <c r="E10366">
        <v>172</v>
      </c>
      <c r="G10366">
        <f t="shared" si="730"/>
        <v>-90</v>
      </c>
      <c r="H10366">
        <f t="shared" si="731"/>
        <v>-280</v>
      </c>
      <c r="J10366">
        <f t="shared" si="732"/>
        <v>3.1111111111111112</v>
      </c>
      <c r="L10366">
        <f t="shared" si="733"/>
        <v>-2198.6666666666665</v>
      </c>
      <c r="R10366">
        <f t="shared" si="734"/>
        <v>322.09166289483244</v>
      </c>
    </row>
    <row r="10367" spans="1:18" x14ac:dyDescent="0.25">
      <c r="A10367">
        <v>44641</v>
      </c>
      <c r="B10367">
        <v>582</v>
      </c>
      <c r="C10367">
        <v>592</v>
      </c>
      <c r="D10367">
        <v>317</v>
      </c>
      <c r="E10367">
        <v>427</v>
      </c>
      <c r="G10367">
        <f t="shared" si="730"/>
        <v>-265</v>
      </c>
      <c r="H10367">
        <f t="shared" si="731"/>
        <v>-165</v>
      </c>
      <c r="J10367">
        <f t="shared" si="732"/>
        <v>0.62264150943396224</v>
      </c>
      <c r="L10367">
        <f t="shared" si="733"/>
        <v>229.62264150943398</v>
      </c>
      <c r="R10367">
        <f t="shared" si="734"/>
        <v>196.12721981401603</v>
      </c>
    </row>
    <row r="10368" spans="1:18" x14ac:dyDescent="0.25">
      <c r="A10368">
        <v>44641</v>
      </c>
      <c r="B10368">
        <v>212</v>
      </c>
      <c r="C10368">
        <v>447</v>
      </c>
      <c r="D10368">
        <v>807</v>
      </c>
      <c r="E10368">
        <v>552</v>
      </c>
      <c r="G10368">
        <f t="shared" si="730"/>
        <v>595</v>
      </c>
      <c r="H10368">
        <f t="shared" si="731"/>
        <v>105</v>
      </c>
      <c r="J10368">
        <f t="shared" si="732"/>
        <v>0.17647058823529413</v>
      </c>
      <c r="L10368">
        <f t="shared" si="733"/>
        <v>409.58823529411762</v>
      </c>
      <c r="R10368">
        <f t="shared" si="734"/>
        <v>202.63369933794957</v>
      </c>
    </row>
    <row r="10369" spans="1:18" x14ac:dyDescent="0.25">
      <c r="A10369">
        <v>44641</v>
      </c>
      <c r="B10369">
        <v>797</v>
      </c>
      <c r="C10369">
        <v>437</v>
      </c>
      <c r="D10369">
        <v>342</v>
      </c>
      <c r="E10369">
        <v>272</v>
      </c>
      <c r="G10369">
        <f t="shared" si="730"/>
        <v>-455</v>
      </c>
      <c r="H10369">
        <f t="shared" si="731"/>
        <v>-165</v>
      </c>
      <c r="J10369">
        <f t="shared" si="732"/>
        <v>0.36263736263736263</v>
      </c>
      <c r="L10369">
        <f t="shared" si="733"/>
        <v>147.97802197802199</v>
      </c>
      <c r="R10369">
        <f t="shared" si="734"/>
        <v>28.006557015440595</v>
      </c>
    </row>
    <row r="10370" spans="1:18" x14ac:dyDescent="0.25">
      <c r="A10370">
        <v>44641</v>
      </c>
      <c r="B10370">
        <v>382</v>
      </c>
      <c r="C10370">
        <v>697</v>
      </c>
      <c r="D10370">
        <v>887</v>
      </c>
      <c r="E10370">
        <v>437</v>
      </c>
      <c r="G10370">
        <f t="shared" ref="G10370:G10433" si="735">D10370-B10370</f>
        <v>505</v>
      </c>
      <c r="H10370">
        <f t="shared" ref="H10370:H10433" si="736">E10370-C10370</f>
        <v>-260</v>
      </c>
      <c r="J10370">
        <f t="shared" ref="J10370:J10433" si="737">H10370/G10370</f>
        <v>-0.51485148514851486</v>
      </c>
      <c r="L10370">
        <f t="shared" ref="L10370:L10433" si="738">E10370-(J10370*D10370)</f>
        <v>893.67326732673268</v>
      </c>
      <c r="R10370">
        <f t="shared" ref="R10370:R10433" si="739">ABS((J10370*$O$2)+(-1*$P$2)+L10370)/SQRT((J10370*J10370)+(1))</f>
        <v>330.59807919153093</v>
      </c>
    </row>
    <row r="10371" spans="1:18" x14ac:dyDescent="0.25">
      <c r="A10371">
        <v>44641</v>
      </c>
      <c r="B10371">
        <v>327</v>
      </c>
      <c r="C10371">
        <v>377</v>
      </c>
      <c r="D10371">
        <v>1062</v>
      </c>
      <c r="E10371">
        <v>332</v>
      </c>
      <c r="G10371">
        <f t="shared" si="735"/>
        <v>735</v>
      </c>
      <c r="H10371">
        <f t="shared" si="736"/>
        <v>-45</v>
      </c>
      <c r="J10371">
        <f t="shared" si="737"/>
        <v>-6.1224489795918366E-2</v>
      </c>
      <c r="L10371">
        <f t="shared" si="738"/>
        <v>397.0204081632653</v>
      </c>
      <c r="R10371">
        <f t="shared" si="739"/>
        <v>83.700416671826318</v>
      </c>
    </row>
    <row r="10372" spans="1:18" x14ac:dyDescent="0.25">
      <c r="A10372">
        <v>44641</v>
      </c>
      <c r="B10372">
        <v>657</v>
      </c>
      <c r="C10372">
        <v>407</v>
      </c>
      <c r="D10372">
        <v>387</v>
      </c>
      <c r="E10372">
        <v>307</v>
      </c>
      <c r="G10372">
        <f t="shared" si="735"/>
        <v>-270</v>
      </c>
      <c r="H10372">
        <f t="shared" si="736"/>
        <v>-100</v>
      </c>
      <c r="J10372">
        <f t="shared" si="737"/>
        <v>0.37037037037037035</v>
      </c>
      <c r="L10372">
        <f t="shared" si="738"/>
        <v>163.66666666666669</v>
      </c>
      <c r="R10372">
        <f t="shared" si="739"/>
        <v>45.984420711043846</v>
      </c>
    </row>
    <row r="10373" spans="1:18" x14ac:dyDescent="0.25">
      <c r="A10373">
        <v>44641</v>
      </c>
      <c r="B10373">
        <v>477</v>
      </c>
      <c r="C10373">
        <v>257</v>
      </c>
      <c r="D10373">
        <v>447</v>
      </c>
      <c r="E10373">
        <v>502</v>
      </c>
      <c r="G10373">
        <f t="shared" si="735"/>
        <v>-30</v>
      </c>
      <c r="H10373">
        <f t="shared" si="736"/>
        <v>245</v>
      </c>
      <c r="J10373">
        <f t="shared" si="737"/>
        <v>-8.1666666666666661</v>
      </c>
      <c r="L10373">
        <f t="shared" si="738"/>
        <v>4152.5</v>
      </c>
      <c r="R10373">
        <f t="shared" si="739"/>
        <v>13.470815275151971</v>
      </c>
    </row>
    <row r="10374" spans="1:18" x14ac:dyDescent="0.25">
      <c r="A10374">
        <v>44641</v>
      </c>
      <c r="B10374">
        <v>792</v>
      </c>
      <c r="C10374">
        <v>232</v>
      </c>
      <c r="D10374">
        <v>312</v>
      </c>
      <c r="E10374">
        <v>417</v>
      </c>
      <c r="G10374">
        <f t="shared" si="735"/>
        <v>-480</v>
      </c>
      <c r="H10374">
        <f t="shared" si="736"/>
        <v>185</v>
      </c>
      <c r="J10374">
        <f t="shared" si="737"/>
        <v>-0.38541666666666669</v>
      </c>
      <c r="L10374">
        <f t="shared" si="738"/>
        <v>537.25</v>
      </c>
      <c r="R10374">
        <f t="shared" si="739"/>
        <v>69.943236314124945</v>
      </c>
    </row>
    <row r="10375" spans="1:18" x14ac:dyDescent="0.25">
      <c r="A10375">
        <v>44641</v>
      </c>
      <c r="B10375">
        <v>512</v>
      </c>
      <c r="C10375">
        <v>492</v>
      </c>
      <c r="D10375">
        <v>1007</v>
      </c>
      <c r="E10375">
        <v>362</v>
      </c>
      <c r="G10375">
        <f t="shared" si="735"/>
        <v>495</v>
      </c>
      <c r="H10375">
        <f t="shared" si="736"/>
        <v>-130</v>
      </c>
      <c r="J10375">
        <f t="shared" si="737"/>
        <v>-0.26262626262626265</v>
      </c>
      <c r="L10375">
        <f t="shared" si="738"/>
        <v>626.46464646464642</v>
      </c>
      <c r="R10375">
        <f t="shared" si="739"/>
        <v>213.41924396539298</v>
      </c>
    </row>
    <row r="10376" spans="1:18" x14ac:dyDescent="0.25">
      <c r="A10376">
        <v>44641</v>
      </c>
      <c r="B10376">
        <v>817</v>
      </c>
      <c r="C10376">
        <v>237</v>
      </c>
      <c r="D10376">
        <v>402</v>
      </c>
      <c r="E10376">
        <v>447</v>
      </c>
      <c r="G10376">
        <f t="shared" si="735"/>
        <v>-415</v>
      </c>
      <c r="H10376">
        <f t="shared" si="736"/>
        <v>210</v>
      </c>
      <c r="J10376">
        <f t="shared" si="737"/>
        <v>-0.50602409638554213</v>
      </c>
      <c r="L10376">
        <f t="shared" si="738"/>
        <v>650.42168674698792</v>
      </c>
      <c r="R10376">
        <f t="shared" si="739"/>
        <v>118.35973036218337</v>
      </c>
    </row>
    <row r="10377" spans="1:18" x14ac:dyDescent="0.25">
      <c r="A10377">
        <v>44641</v>
      </c>
      <c r="B10377">
        <v>262</v>
      </c>
      <c r="C10377">
        <v>417</v>
      </c>
      <c r="D10377">
        <v>952</v>
      </c>
      <c r="E10377">
        <v>227</v>
      </c>
      <c r="G10377">
        <f t="shared" si="735"/>
        <v>690</v>
      </c>
      <c r="H10377">
        <f t="shared" si="736"/>
        <v>-190</v>
      </c>
      <c r="J10377">
        <f t="shared" si="737"/>
        <v>-0.27536231884057971</v>
      </c>
      <c r="L10377">
        <f t="shared" si="738"/>
        <v>489.14492753623188</v>
      </c>
      <c r="R10377">
        <f t="shared" si="739"/>
        <v>74.698033263063721</v>
      </c>
    </row>
    <row r="10378" spans="1:18" x14ac:dyDescent="0.25">
      <c r="A10378">
        <v>44641</v>
      </c>
      <c r="B10378">
        <v>692</v>
      </c>
      <c r="C10378">
        <v>317</v>
      </c>
      <c r="D10378">
        <v>627</v>
      </c>
      <c r="E10378">
        <v>147</v>
      </c>
      <c r="G10378">
        <f t="shared" si="735"/>
        <v>-65</v>
      </c>
      <c r="H10378">
        <f t="shared" si="736"/>
        <v>-170</v>
      </c>
      <c r="J10378">
        <f t="shared" si="737"/>
        <v>2.6153846153846154</v>
      </c>
      <c r="L10378">
        <f t="shared" si="738"/>
        <v>-1492.8461538461538</v>
      </c>
      <c r="R10378">
        <f t="shared" si="739"/>
        <v>205.27162676492085</v>
      </c>
    </row>
    <row r="10379" spans="1:18" x14ac:dyDescent="0.25">
      <c r="A10379">
        <v>44641</v>
      </c>
      <c r="B10379">
        <v>457</v>
      </c>
      <c r="C10379">
        <v>457</v>
      </c>
      <c r="D10379">
        <v>537</v>
      </c>
      <c r="E10379">
        <v>322</v>
      </c>
      <c r="G10379">
        <f t="shared" si="735"/>
        <v>80</v>
      </c>
      <c r="H10379">
        <f t="shared" si="736"/>
        <v>-135</v>
      </c>
      <c r="J10379">
        <f t="shared" si="737"/>
        <v>-1.6875</v>
      </c>
      <c r="L10379">
        <f t="shared" si="738"/>
        <v>1228.1875</v>
      </c>
      <c r="R10379">
        <f t="shared" si="739"/>
        <v>85.105136530995537</v>
      </c>
    </row>
    <row r="10380" spans="1:18" x14ac:dyDescent="0.25">
      <c r="A10380">
        <v>44641</v>
      </c>
      <c r="B10380">
        <v>287</v>
      </c>
      <c r="C10380">
        <v>337</v>
      </c>
      <c r="D10380">
        <v>437</v>
      </c>
      <c r="E10380">
        <v>692</v>
      </c>
      <c r="G10380">
        <f t="shared" si="735"/>
        <v>150</v>
      </c>
      <c r="H10380">
        <f t="shared" si="736"/>
        <v>355</v>
      </c>
      <c r="J10380">
        <f t="shared" si="737"/>
        <v>2.3666666666666667</v>
      </c>
      <c r="L10380">
        <f t="shared" si="738"/>
        <v>-342.23333333333335</v>
      </c>
      <c r="R10380">
        <f t="shared" si="739"/>
        <v>179.5975643965761</v>
      </c>
    </row>
    <row r="10381" spans="1:18" x14ac:dyDescent="0.25">
      <c r="A10381">
        <v>44641</v>
      </c>
      <c r="B10381">
        <v>472</v>
      </c>
      <c r="C10381">
        <v>637</v>
      </c>
      <c r="D10381">
        <v>232</v>
      </c>
      <c r="E10381">
        <v>452</v>
      </c>
      <c r="G10381">
        <f t="shared" si="735"/>
        <v>-240</v>
      </c>
      <c r="H10381">
        <f t="shared" si="736"/>
        <v>-185</v>
      </c>
      <c r="J10381">
        <f t="shared" si="737"/>
        <v>0.77083333333333337</v>
      </c>
      <c r="L10381">
        <f t="shared" si="738"/>
        <v>273.16666666666663</v>
      </c>
      <c r="R10381">
        <f t="shared" si="739"/>
        <v>271.46149508924907</v>
      </c>
    </row>
    <row r="10382" spans="1:18" x14ac:dyDescent="0.25">
      <c r="A10382">
        <v>44641</v>
      </c>
      <c r="B10382">
        <v>647</v>
      </c>
      <c r="C10382">
        <v>622</v>
      </c>
      <c r="D10382">
        <v>892</v>
      </c>
      <c r="E10382">
        <v>522</v>
      </c>
      <c r="G10382">
        <f t="shared" si="735"/>
        <v>245</v>
      </c>
      <c r="H10382">
        <f t="shared" si="736"/>
        <v>-100</v>
      </c>
      <c r="J10382">
        <f t="shared" si="737"/>
        <v>-0.40816326530612246</v>
      </c>
      <c r="L10382">
        <f t="shared" si="738"/>
        <v>886.08163265306121</v>
      </c>
      <c r="R10382">
        <f t="shared" si="739"/>
        <v>382.67739444405828</v>
      </c>
    </row>
    <row r="10383" spans="1:18" x14ac:dyDescent="0.25">
      <c r="A10383">
        <v>44641</v>
      </c>
      <c r="B10383">
        <v>617</v>
      </c>
      <c r="C10383">
        <v>327</v>
      </c>
      <c r="D10383">
        <v>527</v>
      </c>
      <c r="E10383">
        <v>672</v>
      </c>
      <c r="G10383">
        <f t="shared" si="735"/>
        <v>-90</v>
      </c>
      <c r="H10383">
        <f t="shared" si="736"/>
        <v>345</v>
      </c>
      <c r="J10383">
        <f t="shared" si="737"/>
        <v>-3.8333333333333335</v>
      </c>
      <c r="L10383">
        <f t="shared" si="738"/>
        <v>2692.166666666667</v>
      </c>
      <c r="R10383">
        <f t="shared" si="739"/>
        <v>162.51763144647862</v>
      </c>
    </row>
    <row r="10384" spans="1:18" x14ac:dyDescent="0.25">
      <c r="A10384">
        <v>44641</v>
      </c>
      <c r="B10384">
        <v>892</v>
      </c>
      <c r="C10384">
        <v>332</v>
      </c>
      <c r="D10384">
        <v>277</v>
      </c>
      <c r="E10384">
        <v>457</v>
      </c>
      <c r="G10384">
        <f t="shared" si="735"/>
        <v>-615</v>
      </c>
      <c r="H10384">
        <f t="shared" si="736"/>
        <v>125</v>
      </c>
      <c r="J10384">
        <f t="shared" si="737"/>
        <v>-0.2032520325203252</v>
      </c>
      <c r="L10384">
        <f t="shared" si="738"/>
        <v>513.30081300813004</v>
      </c>
      <c r="R10384">
        <f t="shared" si="739"/>
        <v>132.10379645550918</v>
      </c>
    </row>
    <row r="10385" spans="1:18" x14ac:dyDescent="0.25">
      <c r="A10385">
        <v>44641</v>
      </c>
      <c r="B10385">
        <v>832</v>
      </c>
      <c r="C10385">
        <v>132</v>
      </c>
      <c r="D10385">
        <v>637</v>
      </c>
      <c r="E10385">
        <v>647</v>
      </c>
      <c r="G10385">
        <f t="shared" si="735"/>
        <v>-195</v>
      </c>
      <c r="H10385">
        <f t="shared" si="736"/>
        <v>515</v>
      </c>
      <c r="J10385">
        <f t="shared" si="737"/>
        <v>-2.641025641025641</v>
      </c>
      <c r="L10385">
        <f t="shared" si="738"/>
        <v>2329.333333333333</v>
      </c>
      <c r="R10385">
        <f t="shared" si="739"/>
        <v>293.71793045550254</v>
      </c>
    </row>
    <row r="10386" spans="1:18" x14ac:dyDescent="0.25">
      <c r="A10386">
        <v>44641</v>
      </c>
      <c r="B10386">
        <v>642</v>
      </c>
      <c r="C10386">
        <v>352</v>
      </c>
      <c r="D10386">
        <v>362</v>
      </c>
      <c r="E10386">
        <v>392</v>
      </c>
      <c r="G10386">
        <f t="shared" si="735"/>
        <v>-280</v>
      </c>
      <c r="H10386">
        <f t="shared" si="736"/>
        <v>40</v>
      </c>
      <c r="J10386">
        <f t="shared" si="737"/>
        <v>-0.14285714285714285</v>
      </c>
      <c r="L10386">
        <f t="shared" si="738"/>
        <v>443.71428571428572</v>
      </c>
      <c r="R10386">
        <f t="shared" si="739"/>
        <v>92.065302910488484</v>
      </c>
    </row>
    <row r="10387" spans="1:18" x14ac:dyDescent="0.25">
      <c r="A10387">
        <v>44641</v>
      </c>
      <c r="B10387">
        <v>437</v>
      </c>
      <c r="C10387">
        <v>147</v>
      </c>
      <c r="D10387">
        <v>287</v>
      </c>
      <c r="E10387">
        <v>447</v>
      </c>
      <c r="G10387">
        <f t="shared" si="735"/>
        <v>-150</v>
      </c>
      <c r="H10387">
        <f t="shared" si="736"/>
        <v>300</v>
      </c>
      <c r="J10387">
        <f t="shared" si="737"/>
        <v>-2</v>
      </c>
      <c r="L10387">
        <f t="shared" si="738"/>
        <v>1021</v>
      </c>
      <c r="R10387">
        <f t="shared" si="739"/>
        <v>82.287301571992259</v>
      </c>
    </row>
    <row r="10388" spans="1:18" x14ac:dyDescent="0.25">
      <c r="A10388">
        <v>44641</v>
      </c>
      <c r="B10388">
        <v>862</v>
      </c>
      <c r="C10388">
        <v>477</v>
      </c>
      <c r="D10388">
        <v>672</v>
      </c>
      <c r="E10388">
        <v>487</v>
      </c>
      <c r="G10388">
        <f t="shared" si="735"/>
        <v>-190</v>
      </c>
      <c r="H10388">
        <f t="shared" si="736"/>
        <v>10</v>
      </c>
      <c r="J10388">
        <f t="shared" si="737"/>
        <v>-5.2631578947368418E-2</v>
      </c>
      <c r="L10388">
        <f t="shared" si="738"/>
        <v>522.36842105263156</v>
      </c>
      <c r="R10388">
        <f t="shared" si="739"/>
        <v>212.86327414719284</v>
      </c>
    </row>
    <row r="10389" spans="1:18" x14ac:dyDescent="0.25">
      <c r="A10389">
        <v>44641</v>
      </c>
      <c r="B10389">
        <v>137</v>
      </c>
      <c r="C10389">
        <v>267</v>
      </c>
      <c r="D10389">
        <v>992</v>
      </c>
      <c r="E10389">
        <v>377</v>
      </c>
      <c r="G10389">
        <f t="shared" si="735"/>
        <v>855</v>
      </c>
      <c r="H10389">
        <f t="shared" si="736"/>
        <v>110</v>
      </c>
      <c r="J10389">
        <f t="shared" si="737"/>
        <v>0.12865497076023391</v>
      </c>
      <c r="L10389">
        <f t="shared" si="738"/>
        <v>249.37426900584796</v>
      </c>
      <c r="R10389">
        <f t="shared" si="739"/>
        <v>23.362995763988089</v>
      </c>
    </row>
    <row r="10390" spans="1:18" x14ac:dyDescent="0.25">
      <c r="A10390">
        <v>44641</v>
      </c>
      <c r="B10390">
        <v>212</v>
      </c>
      <c r="C10390">
        <v>492</v>
      </c>
      <c r="D10390">
        <v>502</v>
      </c>
      <c r="E10390">
        <v>447</v>
      </c>
      <c r="G10390">
        <f t="shared" si="735"/>
        <v>290</v>
      </c>
      <c r="H10390">
        <f t="shared" si="736"/>
        <v>-45</v>
      </c>
      <c r="J10390">
        <f t="shared" si="737"/>
        <v>-0.15517241379310345</v>
      </c>
      <c r="L10390">
        <f t="shared" si="738"/>
        <v>524.89655172413791</v>
      </c>
      <c r="R10390">
        <f t="shared" si="739"/>
        <v>166.52434019711407</v>
      </c>
    </row>
    <row r="10391" spans="1:18" x14ac:dyDescent="0.25">
      <c r="A10391">
        <v>44641</v>
      </c>
      <c r="B10391">
        <v>867</v>
      </c>
      <c r="C10391">
        <v>517</v>
      </c>
      <c r="D10391">
        <v>522</v>
      </c>
      <c r="E10391">
        <v>217</v>
      </c>
      <c r="G10391">
        <f t="shared" si="735"/>
        <v>-345</v>
      </c>
      <c r="H10391">
        <f t="shared" si="736"/>
        <v>-300</v>
      </c>
      <c r="J10391">
        <f t="shared" si="737"/>
        <v>0.86956521739130432</v>
      </c>
      <c r="L10391">
        <f t="shared" si="738"/>
        <v>-236.91304347826087</v>
      </c>
      <c r="R10391">
        <f t="shared" si="739"/>
        <v>91.996255832455091</v>
      </c>
    </row>
    <row r="10392" spans="1:18" x14ac:dyDescent="0.25">
      <c r="A10392">
        <v>44641</v>
      </c>
      <c r="B10392">
        <v>237</v>
      </c>
      <c r="C10392">
        <v>302</v>
      </c>
      <c r="D10392">
        <v>672</v>
      </c>
      <c r="E10392">
        <v>572</v>
      </c>
      <c r="G10392">
        <f t="shared" si="735"/>
        <v>435</v>
      </c>
      <c r="H10392">
        <f t="shared" si="736"/>
        <v>270</v>
      </c>
      <c r="J10392">
        <f t="shared" si="737"/>
        <v>0.62068965517241381</v>
      </c>
      <c r="L10392">
        <f t="shared" si="738"/>
        <v>154.89655172413791</v>
      </c>
      <c r="R10392">
        <f t="shared" si="739"/>
        <v>132.04580100189386</v>
      </c>
    </row>
    <row r="10393" spans="1:18" x14ac:dyDescent="0.25">
      <c r="A10393">
        <v>44641</v>
      </c>
      <c r="B10393">
        <v>842</v>
      </c>
      <c r="C10393">
        <v>142</v>
      </c>
      <c r="D10393">
        <v>417</v>
      </c>
      <c r="E10393">
        <v>217</v>
      </c>
      <c r="G10393">
        <f t="shared" si="735"/>
        <v>-425</v>
      </c>
      <c r="H10393">
        <f t="shared" si="736"/>
        <v>75</v>
      </c>
      <c r="J10393">
        <f t="shared" si="737"/>
        <v>-0.17647058823529413</v>
      </c>
      <c r="L10393">
        <f t="shared" si="738"/>
        <v>290.58823529411768</v>
      </c>
      <c r="R10393">
        <f t="shared" si="739"/>
        <v>74.43805135770873</v>
      </c>
    </row>
    <row r="10394" spans="1:18" x14ac:dyDescent="0.25">
      <c r="A10394">
        <v>44641</v>
      </c>
      <c r="B10394">
        <v>587</v>
      </c>
      <c r="C10394">
        <v>407</v>
      </c>
      <c r="D10394">
        <v>752</v>
      </c>
      <c r="E10394">
        <v>217</v>
      </c>
      <c r="G10394">
        <f t="shared" si="735"/>
        <v>165</v>
      </c>
      <c r="H10394">
        <f t="shared" si="736"/>
        <v>-190</v>
      </c>
      <c r="J10394">
        <f t="shared" si="737"/>
        <v>-1.1515151515151516</v>
      </c>
      <c r="L10394">
        <f t="shared" si="738"/>
        <v>1082.939393939394</v>
      </c>
      <c r="R10394">
        <f t="shared" si="739"/>
        <v>175.88297800030739</v>
      </c>
    </row>
    <row r="10395" spans="1:18" x14ac:dyDescent="0.25">
      <c r="A10395">
        <v>44641</v>
      </c>
      <c r="B10395">
        <v>612</v>
      </c>
      <c r="C10395">
        <v>377</v>
      </c>
      <c r="D10395">
        <v>297</v>
      </c>
      <c r="E10395">
        <v>447</v>
      </c>
      <c r="G10395">
        <f t="shared" si="735"/>
        <v>-315</v>
      </c>
      <c r="H10395">
        <f t="shared" si="736"/>
        <v>70</v>
      </c>
      <c r="J10395">
        <f t="shared" si="737"/>
        <v>-0.22222222222222221</v>
      </c>
      <c r="L10395">
        <f t="shared" si="738"/>
        <v>513</v>
      </c>
      <c r="R10395">
        <f t="shared" si="739"/>
        <v>122.78263912535938</v>
      </c>
    </row>
    <row r="10396" spans="1:18" x14ac:dyDescent="0.25">
      <c r="A10396">
        <v>44641</v>
      </c>
      <c r="B10396">
        <v>642</v>
      </c>
      <c r="C10396">
        <v>582</v>
      </c>
      <c r="D10396">
        <v>907</v>
      </c>
      <c r="E10396">
        <v>247</v>
      </c>
      <c r="G10396">
        <f t="shared" si="735"/>
        <v>265</v>
      </c>
      <c r="H10396">
        <f t="shared" si="736"/>
        <v>-335</v>
      </c>
      <c r="J10396">
        <f t="shared" si="737"/>
        <v>-1.2641509433962264</v>
      </c>
      <c r="L10396">
        <f t="shared" si="738"/>
        <v>1393.5849056603772</v>
      </c>
      <c r="R10396">
        <f t="shared" si="739"/>
        <v>326.99924217765846</v>
      </c>
    </row>
    <row r="10397" spans="1:18" x14ac:dyDescent="0.25">
      <c r="A10397">
        <v>44641</v>
      </c>
      <c r="B10397">
        <v>817</v>
      </c>
      <c r="C10397">
        <v>417</v>
      </c>
      <c r="D10397">
        <v>1027</v>
      </c>
      <c r="E10397">
        <v>567</v>
      </c>
      <c r="G10397">
        <f t="shared" si="735"/>
        <v>210</v>
      </c>
      <c r="H10397">
        <f t="shared" si="736"/>
        <v>150</v>
      </c>
      <c r="J10397">
        <f t="shared" si="737"/>
        <v>0.7142857142857143</v>
      </c>
      <c r="L10397">
        <f t="shared" si="738"/>
        <v>-166.57142857142856</v>
      </c>
      <c r="R10397">
        <f t="shared" si="739"/>
        <v>100.08921695842839</v>
      </c>
    </row>
    <row r="10398" spans="1:18" x14ac:dyDescent="0.25">
      <c r="A10398">
        <v>44641</v>
      </c>
      <c r="B10398">
        <v>847</v>
      </c>
      <c r="C10398">
        <v>497</v>
      </c>
      <c r="D10398">
        <v>572</v>
      </c>
      <c r="E10398">
        <v>597</v>
      </c>
      <c r="G10398">
        <f t="shared" si="735"/>
        <v>-275</v>
      </c>
      <c r="H10398">
        <f t="shared" si="736"/>
        <v>100</v>
      </c>
      <c r="J10398">
        <f t="shared" si="737"/>
        <v>-0.36363636363636365</v>
      </c>
      <c r="L10398">
        <f t="shared" si="738"/>
        <v>805</v>
      </c>
      <c r="R10398">
        <f t="shared" si="739"/>
        <v>331.49077119410327</v>
      </c>
    </row>
    <row r="10399" spans="1:18" x14ac:dyDescent="0.25">
      <c r="A10399">
        <v>44641</v>
      </c>
      <c r="B10399">
        <v>292</v>
      </c>
      <c r="C10399">
        <v>317</v>
      </c>
      <c r="D10399">
        <v>602</v>
      </c>
      <c r="E10399">
        <v>512</v>
      </c>
      <c r="G10399">
        <f t="shared" si="735"/>
        <v>310</v>
      </c>
      <c r="H10399">
        <f t="shared" si="736"/>
        <v>195</v>
      </c>
      <c r="J10399">
        <f t="shared" si="737"/>
        <v>0.62903225806451613</v>
      </c>
      <c r="L10399">
        <f t="shared" si="738"/>
        <v>133.32258064516128</v>
      </c>
      <c r="R10399">
        <f t="shared" si="739"/>
        <v>116.53853204043631</v>
      </c>
    </row>
    <row r="10400" spans="1:18" x14ac:dyDescent="0.25">
      <c r="A10400">
        <v>44641</v>
      </c>
      <c r="B10400">
        <v>252</v>
      </c>
      <c r="C10400">
        <v>242</v>
      </c>
      <c r="D10400">
        <v>647</v>
      </c>
      <c r="E10400">
        <v>117</v>
      </c>
      <c r="G10400">
        <f t="shared" si="735"/>
        <v>395</v>
      </c>
      <c r="H10400">
        <f t="shared" si="736"/>
        <v>-125</v>
      </c>
      <c r="J10400">
        <f t="shared" si="737"/>
        <v>-0.31645569620253167</v>
      </c>
      <c r="L10400">
        <f t="shared" si="738"/>
        <v>321.74683544303798</v>
      </c>
      <c r="R10400">
        <f t="shared" si="739"/>
        <v>103.75165358636477</v>
      </c>
    </row>
    <row r="10401" spans="1:18" x14ac:dyDescent="0.25">
      <c r="A10401">
        <v>44641</v>
      </c>
      <c r="B10401">
        <v>322</v>
      </c>
      <c r="C10401">
        <v>727</v>
      </c>
      <c r="D10401">
        <v>747</v>
      </c>
      <c r="E10401">
        <v>202</v>
      </c>
      <c r="G10401">
        <f t="shared" si="735"/>
        <v>425</v>
      </c>
      <c r="H10401">
        <f t="shared" si="736"/>
        <v>-525</v>
      </c>
      <c r="J10401">
        <f t="shared" si="737"/>
        <v>-1.2352941176470589</v>
      </c>
      <c r="L10401">
        <f t="shared" si="738"/>
        <v>1124.7647058823529</v>
      </c>
      <c r="R10401">
        <f t="shared" si="739"/>
        <v>170.84582491360726</v>
      </c>
    </row>
    <row r="10402" spans="1:18" x14ac:dyDescent="0.25">
      <c r="A10402">
        <v>44641</v>
      </c>
      <c r="B10402">
        <v>667</v>
      </c>
      <c r="C10402">
        <v>197</v>
      </c>
      <c r="D10402">
        <v>957</v>
      </c>
      <c r="E10402">
        <v>397</v>
      </c>
      <c r="G10402">
        <f t="shared" si="735"/>
        <v>290</v>
      </c>
      <c r="H10402">
        <f t="shared" si="736"/>
        <v>200</v>
      </c>
      <c r="J10402">
        <f t="shared" si="737"/>
        <v>0.68965517241379315</v>
      </c>
      <c r="L10402">
        <f t="shared" si="738"/>
        <v>-263</v>
      </c>
      <c r="R10402">
        <f t="shared" si="739"/>
        <v>189.96344701190449</v>
      </c>
    </row>
    <row r="10403" spans="1:18" x14ac:dyDescent="0.25">
      <c r="A10403">
        <v>44641</v>
      </c>
      <c r="B10403">
        <v>1002</v>
      </c>
      <c r="C10403">
        <v>572</v>
      </c>
      <c r="D10403">
        <v>692</v>
      </c>
      <c r="E10403">
        <v>102</v>
      </c>
      <c r="G10403">
        <f t="shared" si="735"/>
        <v>-310</v>
      </c>
      <c r="H10403">
        <f t="shared" si="736"/>
        <v>-470</v>
      </c>
      <c r="J10403">
        <f t="shared" si="737"/>
        <v>1.5161290322580645</v>
      </c>
      <c r="L10403">
        <f t="shared" si="738"/>
        <v>-947.16129032258073</v>
      </c>
      <c r="R10403">
        <f t="shared" si="739"/>
        <v>294.42610005087397</v>
      </c>
    </row>
    <row r="10404" spans="1:18" x14ac:dyDescent="0.25">
      <c r="A10404">
        <v>44641</v>
      </c>
      <c r="B10404">
        <v>282</v>
      </c>
      <c r="C10404">
        <v>597</v>
      </c>
      <c r="D10404">
        <v>832</v>
      </c>
      <c r="E10404">
        <v>372</v>
      </c>
      <c r="G10404">
        <f t="shared" si="735"/>
        <v>550</v>
      </c>
      <c r="H10404">
        <f t="shared" si="736"/>
        <v>-225</v>
      </c>
      <c r="J10404">
        <f t="shared" si="737"/>
        <v>-0.40909090909090912</v>
      </c>
      <c r="L10404">
        <f t="shared" si="738"/>
        <v>712.36363636363637</v>
      </c>
      <c r="R10404">
        <f t="shared" si="739"/>
        <v>221.3740037979214</v>
      </c>
    </row>
    <row r="10405" spans="1:18" x14ac:dyDescent="0.25">
      <c r="A10405">
        <v>44641</v>
      </c>
      <c r="B10405">
        <v>907</v>
      </c>
      <c r="C10405">
        <v>567</v>
      </c>
      <c r="D10405">
        <v>347</v>
      </c>
      <c r="E10405">
        <v>572</v>
      </c>
      <c r="G10405">
        <f t="shared" si="735"/>
        <v>-560</v>
      </c>
      <c r="H10405">
        <f t="shared" si="736"/>
        <v>5</v>
      </c>
      <c r="J10405">
        <f t="shared" si="737"/>
        <v>-8.9285714285714281E-3</v>
      </c>
      <c r="L10405">
        <f t="shared" si="738"/>
        <v>575.09821428571433</v>
      </c>
      <c r="R10405">
        <f t="shared" si="739"/>
        <v>285.97967259353925</v>
      </c>
    </row>
    <row r="10406" spans="1:18" x14ac:dyDescent="0.25">
      <c r="A10406">
        <v>44641</v>
      </c>
      <c r="B10406">
        <v>542</v>
      </c>
      <c r="C10406">
        <v>557</v>
      </c>
      <c r="D10406">
        <v>237</v>
      </c>
      <c r="E10406">
        <v>472</v>
      </c>
      <c r="G10406">
        <f t="shared" si="735"/>
        <v>-305</v>
      </c>
      <c r="H10406">
        <f t="shared" si="736"/>
        <v>-85</v>
      </c>
      <c r="J10406">
        <f t="shared" si="737"/>
        <v>0.27868852459016391</v>
      </c>
      <c r="L10406">
        <f t="shared" si="738"/>
        <v>405.95081967213116</v>
      </c>
      <c r="R10406">
        <f t="shared" si="739"/>
        <v>240.00166458275612</v>
      </c>
    </row>
    <row r="10407" spans="1:18" x14ac:dyDescent="0.25">
      <c r="A10407">
        <v>44641</v>
      </c>
      <c r="B10407">
        <v>537</v>
      </c>
      <c r="C10407">
        <v>142</v>
      </c>
      <c r="D10407">
        <v>347</v>
      </c>
      <c r="E10407">
        <v>242</v>
      </c>
      <c r="G10407">
        <f t="shared" si="735"/>
        <v>-190</v>
      </c>
      <c r="H10407">
        <f t="shared" si="736"/>
        <v>100</v>
      </c>
      <c r="J10407">
        <f t="shared" si="737"/>
        <v>-0.52631578947368418</v>
      </c>
      <c r="L10407">
        <f t="shared" si="738"/>
        <v>424.63157894736844</v>
      </c>
      <c r="R10407">
        <f t="shared" si="739"/>
        <v>90.680830472511502</v>
      </c>
    </row>
    <row r="10408" spans="1:18" x14ac:dyDescent="0.25">
      <c r="A10408">
        <v>44641</v>
      </c>
      <c r="B10408">
        <v>297</v>
      </c>
      <c r="C10408">
        <v>247</v>
      </c>
      <c r="D10408">
        <v>837</v>
      </c>
      <c r="E10408">
        <v>242</v>
      </c>
      <c r="G10408">
        <f t="shared" si="735"/>
        <v>540</v>
      </c>
      <c r="H10408">
        <f t="shared" si="736"/>
        <v>-5</v>
      </c>
      <c r="J10408">
        <f t="shared" si="737"/>
        <v>-9.2592592592592587E-3</v>
      </c>
      <c r="L10408">
        <f t="shared" si="738"/>
        <v>249.75</v>
      </c>
      <c r="R10408">
        <f t="shared" si="739"/>
        <v>39.50756572706706</v>
      </c>
    </row>
    <row r="10409" spans="1:18" x14ac:dyDescent="0.25">
      <c r="A10409">
        <v>44641</v>
      </c>
      <c r="B10409">
        <v>697</v>
      </c>
      <c r="C10409">
        <v>317</v>
      </c>
      <c r="D10409">
        <v>567</v>
      </c>
      <c r="E10409">
        <v>657</v>
      </c>
      <c r="G10409">
        <f t="shared" si="735"/>
        <v>-130</v>
      </c>
      <c r="H10409">
        <f t="shared" si="736"/>
        <v>340</v>
      </c>
      <c r="J10409">
        <f t="shared" si="737"/>
        <v>-2.6153846153846154</v>
      </c>
      <c r="L10409">
        <f t="shared" si="738"/>
        <v>2139.9230769230771</v>
      </c>
      <c r="R10409">
        <f t="shared" si="739"/>
        <v>232.79868378023824</v>
      </c>
    </row>
    <row r="10410" spans="1:18" x14ac:dyDescent="0.25">
      <c r="A10410">
        <v>44641</v>
      </c>
      <c r="B10410">
        <v>497</v>
      </c>
      <c r="C10410">
        <v>187</v>
      </c>
      <c r="D10410">
        <v>522</v>
      </c>
      <c r="E10410">
        <v>677</v>
      </c>
      <c r="G10410">
        <f t="shared" si="735"/>
        <v>25</v>
      </c>
      <c r="H10410">
        <f t="shared" si="736"/>
        <v>490</v>
      </c>
      <c r="J10410">
        <f t="shared" si="737"/>
        <v>19.600000000000001</v>
      </c>
      <c r="L10410">
        <f t="shared" si="738"/>
        <v>-9554.2000000000007</v>
      </c>
      <c r="R10410">
        <f t="shared" si="739"/>
        <v>41.945441768557131</v>
      </c>
    </row>
    <row r="10411" spans="1:18" x14ac:dyDescent="0.25">
      <c r="A10411">
        <v>44641</v>
      </c>
      <c r="B10411">
        <v>517</v>
      </c>
      <c r="C10411">
        <v>452</v>
      </c>
      <c r="D10411">
        <v>832</v>
      </c>
      <c r="E10411">
        <v>292</v>
      </c>
      <c r="G10411">
        <f t="shared" si="735"/>
        <v>315</v>
      </c>
      <c r="H10411">
        <f t="shared" si="736"/>
        <v>-160</v>
      </c>
      <c r="J10411">
        <f t="shared" si="737"/>
        <v>-0.50793650793650791</v>
      </c>
      <c r="L10411">
        <f t="shared" si="738"/>
        <v>714.60317460317458</v>
      </c>
      <c r="R10411">
        <f t="shared" si="739"/>
        <v>174.70700200956927</v>
      </c>
    </row>
    <row r="10412" spans="1:18" x14ac:dyDescent="0.25">
      <c r="A10412">
        <v>44641</v>
      </c>
      <c r="B10412">
        <v>372</v>
      </c>
      <c r="C10412">
        <v>732</v>
      </c>
      <c r="D10412">
        <v>277</v>
      </c>
      <c r="E10412">
        <v>527</v>
      </c>
      <c r="G10412">
        <f t="shared" si="735"/>
        <v>-95</v>
      </c>
      <c r="H10412">
        <f t="shared" si="736"/>
        <v>-205</v>
      </c>
      <c r="J10412">
        <f t="shared" si="737"/>
        <v>2.1578947368421053</v>
      </c>
      <c r="L10412">
        <f t="shared" si="738"/>
        <v>-70.736842105263122</v>
      </c>
      <c r="R10412">
        <f t="shared" si="739"/>
        <v>267.78940608939718</v>
      </c>
    </row>
    <row r="10413" spans="1:18" x14ac:dyDescent="0.25">
      <c r="A10413">
        <v>44641</v>
      </c>
      <c r="B10413">
        <v>597</v>
      </c>
      <c r="C10413">
        <v>492</v>
      </c>
      <c r="D10413">
        <v>647</v>
      </c>
      <c r="E10413">
        <v>122</v>
      </c>
      <c r="G10413">
        <f t="shared" si="735"/>
        <v>50</v>
      </c>
      <c r="H10413">
        <f t="shared" si="736"/>
        <v>-370</v>
      </c>
      <c r="J10413">
        <f t="shared" si="737"/>
        <v>-7.4</v>
      </c>
      <c r="L10413">
        <f t="shared" si="738"/>
        <v>4909.8</v>
      </c>
      <c r="R10413">
        <f t="shared" si="739"/>
        <v>163.48696743850309</v>
      </c>
    </row>
    <row r="10414" spans="1:18" x14ac:dyDescent="0.25">
      <c r="A10414">
        <v>44641</v>
      </c>
      <c r="B10414">
        <v>412</v>
      </c>
      <c r="C10414">
        <v>552</v>
      </c>
      <c r="D10414">
        <v>1022</v>
      </c>
      <c r="E10414">
        <v>477</v>
      </c>
      <c r="G10414">
        <f t="shared" si="735"/>
        <v>610</v>
      </c>
      <c r="H10414">
        <f t="shared" si="736"/>
        <v>-75</v>
      </c>
      <c r="J10414">
        <f t="shared" si="737"/>
        <v>-0.12295081967213115</v>
      </c>
      <c r="L10414">
        <f t="shared" si="738"/>
        <v>602.65573770491801</v>
      </c>
      <c r="R10414">
        <f t="shared" si="739"/>
        <v>259.14695793532826</v>
      </c>
    </row>
    <row r="10415" spans="1:18" x14ac:dyDescent="0.25">
      <c r="A10415">
        <v>44641</v>
      </c>
      <c r="B10415">
        <v>882</v>
      </c>
      <c r="C10415">
        <v>532</v>
      </c>
      <c r="D10415">
        <v>527</v>
      </c>
      <c r="E10415">
        <v>272</v>
      </c>
      <c r="G10415">
        <f t="shared" si="735"/>
        <v>-355</v>
      </c>
      <c r="H10415">
        <f t="shared" si="736"/>
        <v>-260</v>
      </c>
      <c r="J10415">
        <f t="shared" si="737"/>
        <v>0.73239436619718312</v>
      </c>
      <c r="L10415">
        <f t="shared" si="738"/>
        <v>-113.97183098591552</v>
      </c>
      <c r="R10415">
        <f t="shared" si="739"/>
        <v>50.076312325941764</v>
      </c>
    </row>
    <row r="10416" spans="1:18" x14ac:dyDescent="0.25">
      <c r="A10416">
        <v>44641</v>
      </c>
      <c r="B10416">
        <v>277</v>
      </c>
      <c r="C10416">
        <v>382</v>
      </c>
      <c r="D10416">
        <v>877</v>
      </c>
      <c r="E10416">
        <v>182</v>
      </c>
      <c r="G10416">
        <f t="shared" si="735"/>
        <v>600</v>
      </c>
      <c r="H10416">
        <f t="shared" si="736"/>
        <v>-200</v>
      </c>
      <c r="J10416">
        <f t="shared" si="737"/>
        <v>-0.33333333333333331</v>
      </c>
      <c r="L10416">
        <f t="shared" si="738"/>
        <v>474.33333333333331</v>
      </c>
      <c r="R10416">
        <f t="shared" si="739"/>
        <v>34.152598729818493</v>
      </c>
    </row>
    <row r="10417" spans="1:18" x14ac:dyDescent="0.25">
      <c r="A10417">
        <v>44641</v>
      </c>
      <c r="B10417">
        <v>1017</v>
      </c>
      <c r="C10417">
        <v>517</v>
      </c>
      <c r="D10417">
        <v>592</v>
      </c>
      <c r="E10417">
        <v>147</v>
      </c>
      <c r="G10417">
        <f t="shared" si="735"/>
        <v>-425</v>
      </c>
      <c r="H10417">
        <f t="shared" si="736"/>
        <v>-370</v>
      </c>
      <c r="J10417">
        <f t="shared" si="737"/>
        <v>0.87058823529411766</v>
      </c>
      <c r="L10417">
        <f t="shared" si="738"/>
        <v>-368.38823529411764</v>
      </c>
      <c r="R10417">
        <f t="shared" si="739"/>
        <v>190.75639244791591</v>
      </c>
    </row>
    <row r="10418" spans="1:18" x14ac:dyDescent="0.25">
      <c r="A10418">
        <v>44641</v>
      </c>
      <c r="B10418">
        <v>972</v>
      </c>
      <c r="C10418">
        <v>572</v>
      </c>
      <c r="D10418">
        <v>642</v>
      </c>
      <c r="E10418">
        <v>352</v>
      </c>
      <c r="G10418">
        <f t="shared" si="735"/>
        <v>-330</v>
      </c>
      <c r="H10418">
        <f t="shared" si="736"/>
        <v>-220</v>
      </c>
      <c r="J10418">
        <f t="shared" si="737"/>
        <v>0.66666666666666663</v>
      </c>
      <c r="L10418">
        <f t="shared" si="738"/>
        <v>-76</v>
      </c>
      <c r="R10418">
        <f t="shared" si="739"/>
        <v>45.208065992356204</v>
      </c>
    </row>
    <row r="10419" spans="1:18" x14ac:dyDescent="0.25">
      <c r="A10419">
        <v>44641</v>
      </c>
      <c r="B10419">
        <v>212</v>
      </c>
      <c r="C10419">
        <v>292</v>
      </c>
      <c r="D10419">
        <v>507</v>
      </c>
      <c r="E10419">
        <v>252</v>
      </c>
      <c r="G10419">
        <f t="shared" si="735"/>
        <v>295</v>
      </c>
      <c r="H10419">
        <f t="shared" si="736"/>
        <v>-40</v>
      </c>
      <c r="J10419">
        <f t="shared" si="737"/>
        <v>-0.13559322033898305</v>
      </c>
      <c r="L10419">
        <f t="shared" si="738"/>
        <v>320.74576271186442</v>
      </c>
      <c r="R10419">
        <f t="shared" si="739"/>
        <v>26.385666280186364</v>
      </c>
    </row>
    <row r="10420" spans="1:18" x14ac:dyDescent="0.25">
      <c r="A10420">
        <v>44641</v>
      </c>
      <c r="B10420">
        <v>902</v>
      </c>
      <c r="C10420">
        <v>577</v>
      </c>
      <c r="D10420">
        <v>387</v>
      </c>
      <c r="E10420">
        <v>547</v>
      </c>
      <c r="G10420">
        <f t="shared" si="735"/>
        <v>-515</v>
      </c>
      <c r="H10420">
        <f t="shared" si="736"/>
        <v>-30</v>
      </c>
      <c r="J10420">
        <f t="shared" si="737"/>
        <v>5.8252427184466021E-2</v>
      </c>
      <c r="L10420">
        <f t="shared" si="738"/>
        <v>524.45631067961165</v>
      </c>
      <c r="R10420">
        <f t="shared" si="739"/>
        <v>265.80183042592762</v>
      </c>
    </row>
    <row r="10421" spans="1:18" x14ac:dyDescent="0.25">
      <c r="A10421">
        <v>44641</v>
      </c>
      <c r="B10421">
        <v>887</v>
      </c>
      <c r="C10421">
        <v>577</v>
      </c>
      <c r="D10421">
        <v>772</v>
      </c>
      <c r="E10421">
        <v>112</v>
      </c>
      <c r="G10421">
        <f t="shared" si="735"/>
        <v>-115</v>
      </c>
      <c r="H10421">
        <f t="shared" si="736"/>
        <v>-465</v>
      </c>
      <c r="J10421">
        <f t="shared" si="737"/>
        <v>4.0434782608695654</v>
      </c>
      <c r="L10421">
        <f t="shared" si="738"/>
        <v>-3009.5652173913045</v>
      </c>
      <c r="R10421">
        <f t="shared" si="739"/>
        <v>344.40869406982534</v>
      </c>
    </row>
    <row r="10422" spans="1:18" x14ac:dyDescent="0.25">
      <c r="A10422">
        <v>44641</v>
      </c>
      <c r="B10422">
        <v>557</v>
      </c>
      <c r="C10422">
        <v>297</v>
      </c>
      <c r="D10422">
        <v>882</v>
      </c>
      <c r="E10422">
        <v>207</v>
      </c>
      <c r="G10422">
        <f t="shared" si="735"/>
        <v>325</v>
      </c>
      <c r="H10422">
        <f t="shared" si="736"/>
        <v>-90</v>
      </c>
      <c r="J10422">
        <f t="shared" si="737"/>
        <v>-0.27692307692307694</v>
      </c>
      <c r="L10422">
        <f t="shared" si="738"/>
        <v>451.2461538461539</v>
      </c>
      <c r="R10422">
        <f t="shared" si="739"/>
        <v>37.45203131171251</v>
      </c>
    </row>
    <row r="10423" spans="1:18" x14ac:dyDescent="0.25">
      <c r="A10423">
        <v>44641</v>
      </c>
      <c r="B10423">
        <v>377</v>
      </c>
      <c r="C10423">
        <v>542</v>
      </c>
      <c r="D10423">
        <v>497</v>
      </c>
      <c r="E10423">
        <v>152</v>
      </c>
      <c r="G10423">
        <f t="shared" si="735"/>
        <v>120</v>
      </c>
      <c r="H10423">
        <f t="shared" si="736"/>
        <v>-390</v>
      </c>
      <c r="J10423">
        <f t="shared" si="737"/>
        <v>-3.25</v>
      </c>
      <c r="L10423">
        <f t="shared" si="738"/>
        <v>1767.25</v>
      </c>
      <c r="R10423">
        <f t="shared" si="739"/>
        <v>3.7495945726784194</v>
      </c>
    </row>
    <row r="10424" spans="1:18" x14ac:dyDescent="0.25">
      <c r="A10424">
        <v>44641</v>
      </c>
      <c r="B10424">
        <v>412</v>
      </c>
      <c r="C10424">
        <v>502</v>
      </c>
      <c r="D10424">
        <v>1057</v>
      </c>
      <c r="E10424">
        <v>297</v>
      </c>
      <c r="G10424">
        <f t="shared" si="735"/>
        <v>645</v>
      </c>
      <c r="H10424">
        <f t="shared" si="736"/>
        <v>-205</v>
      </c>
      <c r="J10424">
        <f t="shared" si="737"/>
        <v>-0.31782945736434109</v>
      </c>
      <c r="L10424">
        <f t="shared" si="738"/>
        <v>632.94573643410854</v>
      </c>
      <c r="R10424">
        <f t="shared" si="739"/>
        <v>192.26680027146676</v>
      </c>
    </row>
    <row r="10425" spans="1:18" x14ac:dyDescent="0.25">
      <c r="A10425">
        <v>44641</v>
      </c>
      <c r="B10425">
        <v>827</v>
      </c>
      <c r="C10425">
        <v>557</v>
      </c>
      <c r="D10425">
        <v>197</v>
      </c>
      <c r="E10425">
        <v>282</v>
      </c>
      <c r="G10425">
        <f t="shared" si="735"/>
        <v>-630</v>
      </c>
      <c r="H10425">
        <f t="shared" si="736"/>
        <v>-275</v>
      </c>
      <c r="J10425">
        <f t="shared" si="737"/>
        <v>0.43650793650793651</v>
      </c>
      <c r="L10425">
        <f t="shared" si="738"/>
        <v>196.00793650793651</v>
      </c>
      <c r="R10425">
        <f t="shared" si="739"/>
        <v>102.46513664310197</v>
      </c>
    </row>
    <row r="10426" spans="1:18" x14ac:dyDescent="0.25">
      <c r="A10426">
        <v>44641</v>
      </c>
      <c r="B10426">
        <v>1007</v>
      </c>
      <c r="C10426">
        <v>452</v>
      </c>
      <c r="D10426">
        <v>177</v>
      </c>
      <c r="E10426">
        <v>272</v>
      </c>
      <c r="G10426">
        <f t="shared" si="735"/>
        <v>-830</v>
      </c>
      <c r="H10426">
        <f t="shared" si="736"/>
        <v>-180</v>
      </c>
      <c r="J10426">
        <f t="shared" si="737"/>
        <v>0.21686746987951808</v>
      </c>
      <c r="L10426">
        <f t="shared" si="738"/>
        <v>233.6144578313253</v>
      </c>
      <c r="R10426">
        <f t="shared" si="739"/>
        <v>47.274569590716766</v>
      </c>
    </row>
    <row r="10427" spans="1:18" x14ac:dyDescent="0.25">
      <c r="A10427">
        <v>44641</v>
      </c>
      <c r="B10427">
        <v>172</v>
      </c>
      <c r="C10427">
        <v>242</v>
      </c>
      <c r="D10427">
        <v>322</v>
      </c>
      <c r="E10427">
        <v>512</v>
      </c>
      <c r="G10427">
        <f t="shared" si="735"/>
        <v>150</v>
      </c>
      <c r="H10427">
        <f t="shared" si="736"/>
        <v>270</v>
      </c>
      <c r="J10427">
        <f t="shared" si="737"/>
        <v>1.8</v>
      </c>
      <c r="L10427">
        <f t="shared" si="738"/>
        <v>-67.600000000000023</v>
      </c>
      <c r="R10427">
        <f t="shared" si="739"/>
        <v>230.8746494823217</v>
      </c>
    </row>
    <row r="10428" spans="1:18" x14ac:dyDescent="0.25">
      <c r="A10428">
        <v>44641</v>
      </c>
      <c r="B10428">
        <v>642</v>
      </c>
      <c r="C10428">
        <v>182</v>
      </c>
      <c r="D10428">
        <v>452</v>
      </c>
      <c r="E10428">
        <v>582</v>
      </c>
      <c r="G10428">
        <f t="shared" si="735"/>
        <v>-190</v>
      </c>
      <c r="H10428">
        <f t="shared" si="736"/>
        <v>400</v>
      </c>
      <c r="J10428">
        <f t="shared" si="737"/>
        <v>-2.1052631578947367</v>
      </c>
      <c r="L10428">
        <f t="shared" si="738"/>
        <v>1533.578947368421</v>
      </c>
      <c r="R10428">
        <f t="shared" si="739"/>
        <v>120.2036538919472</v>
      </c>
    </row>
    <row r="10429" spans="1:18" x14ac:dyDescent="0.25">
      <c r="A10429">
        <v>44641</v>
      </c>
      <c r="B10429">
        <v>607</v>
      </c>
      <c r="C10429">
        <v>157</v>
      </c>
      <c r="D10429">
        <v>477</v>
      </c>
      <c r="E10429">
        <v>637</v>
      </c>
      <c r="G10429">
        <f t="shared" si="735"/>
        <v>-130</v>
      </c>
      <c r="H10429">
        <f t="shared" si="736"/>
        <v>480</v>
      </c>
      <c r="J10429">
        <f t="shared" si="737"/>
        <v>-3.6923076923076925</v>
      </c>
      <c r="L10429">
        <f t="shared" si="738"/>
        <v>2398.2307692307695</v>
      </c>
      <c r="R10429">
        <f t="shared" si="739"/>
        <v>108.42709577900703</v>
      </c>
    </row>
    <row r="10430" spans="1:18" x14ac:dyDescent="0.25">
      <c r="A10430">
        <v>44641</v>
      </c>
      <c r="B10430">
        <v>552</v>
      </c>
      <c r="C10430">
        <v>627</v>
      </c>
      <c r="D10430">
        <v>702</v>
      </c>
      <c r="E10430">
        <v>502</v>
      </c>
      <c r="G10430">
        <f t="shared" si="735"/>
        <v>150</v>
      </c>
      <c r="H10430">
        <f t="shared" si="736"/>
        <v>-125</v>
      </c>
      <c r="J10430">
        <f t="shared" si="737"/>
        <v>-0.83333333333333337</v>
      </c>
      <c r="L10430">
        <f t="shared" si="738"/>
        <v>1087</v>
      </c>
      <c r="R10430">
        <f t="shared" si="739"/>
        <v>321.6286423914346</v>
      </c>
    </row>
    <row r="10431" spans="1:18" x14ac:dyDescent="0.25">
      <c r="A10431">
        <v>44641</v>
      </c>
      <c r="B10431">
        <v>1077</v>
      </c>
      <c r="C10431">
        <v>357</v>
      </c>
      <c r="D10431">
        <v>517</v>
      </c>
      <c r="E10431">
        <v>332</v>
      </c>
      <c r="G10431">
        <f t="shared" si="735"/>
        <v>-560</v>
      </c>
      <c r="H10431">
        <f t="shared" si="736"/>
        <v>-25</v>
      </c>
      <c r="J10431">
        <f t="shared" si="737"/>
        <v>4.4642857142857144E-2</v>
      </c>
      <c r="L10431">
        <f t="shared" si="738"/>
        <v>308.91964285714283</v>
      </c>
      <c r="R10431">
        <f t="shared" si="739"/>
        <v>44.411123825956516</v>
      </c>
    </row>
    <row r="10432" spans="1:18" x14ac:dyDescent="0.25">
      <c r="A10432">
        <v>44641</v>
      </c>
      <c r="B10432">
        <v>542</v>
      </c>
      <c r="C10432">
        <v>707</v>
      </c>
      <c r="D10432">
        <v>942</v>
      </c>
      <c r="E10432">
        <v>567</v>
      </c>
      <c r="G10432">
        <f t="shared" si="735"/>
        <v>400</v>
      </c>
      <c r="H10432">
        <f t="shared" si="736"/>
        <v>-140</v>
      </c>
      <c r="J10432">
        <f t="shared" si="737"/>
        <v>-0.35</v>
      </c>
      <c r="L10432">
        <f t="shared" si="738"/>
        <v>896.7</v>
      </c>
      <c r="R10432">
        <f t="shared" si="739"/>
        <v>425.39696121416409</v>
      </c>
    </row>
    <row r="10433" spans="1:18" x14ac:dyDescent="0.25">
      <c r="A10433">
        <v>44641</v>
      </c>
      <c r="B10433">
        <v>967</v>
      </c>
      <c r="C10433">
        <v>192</v>
      </c>
      <c r="D10433">
        <v>752</v>
      </c>
      <c r="E10433">
        <v>352</v>
      </c>
      <c r="G10433">
        <f t="shared" si="735"/>
        <v>-215</v>
      </c>
      <c r="H10433">
        <f t="shared" si="736"/>
        <v>160</v>
      </c>
      <c r="J10433">
        <f t="shared" si="737"/>
        <v>-0.7441860465116279</v>
      </c>
      <c r="L10433">
        <f t="shared" si="738"/>
        <v>911.62790697674416</v>
      </c>
      <c r="R10433">
        <f t="shared" si="739"/>
        <v>228.07677046685933</v>
      </c>
    </row>
    <row r="10434" spans="1:18" x14ac:dyDescent="0.25">
      <c r="A10434">
        <v>44641</v>
      </c>
      <c r="B10434">
        <v>707</v>
      </c>
      <c r="C10434">
        <v>427</v>
      </c>
      <c r="D10434">
        <v>857</v>
      </c>
      <c r="E10434">
        <v>237</v>
      </c>
      <c r="G10434">
        <f t="shared" ref="G10434:G10497" si="740">D10434-B10434</f>
        <v>150</v>
      </c>
      <c r="H10434">
        <f t="shared" ref="H10434:H10497" si="741">E10434-C10434</f>
        <v>-190</v>
      </c>
      <c r="J10434">
        <f t="shared" ref="J10434:J10497" si="742">H10434/G10434</f>
        <v>-1.2666666666666666</v>
      </c>
      <c r="L10434">
        <f t="shared" ref="L10434:L10497" si="743">E10434-(J10434*D10434)</f>
        <v>1322.5333333333333</v>
      </c>
      <c r="R10434">
        <f t="shared" ref="R10434:R10497" si="744">ABS((J10434*$O$2)+(-1*$P$2)+L10434)/SQRT((J10434*J10434)+(1))</f>
        <v>281.85553206497724</v>
      </c>
    </row>
    <row r="10435" spans="1:18" x14ac:dyDescent="0.25">
      <c r="A10435">
        <v>44641</v>
      </c>
      <c r="B10435">
        <v>607</v>
      </c>
      <c r="C10435">
        <v>257</v>
      </c>
      <c r="D10435">
        <v>312</v>
      </c>
      <c r="E10435">
        <v>597</v>
      </c>
      <c r="G10435">
        <f t="shared" si="740"/>
        <v>-295</v>
      </c>
      <c r="H10435">
        <f t="shared" si="741"/>
        <v>340</v>
      </c>
      <c r="J10435">
        <f t="shared" si="742"/>
        <v>-1.152542372881356</v>
      </c>
      <c r="L10435">
        <f t="shared" si="743"/>
        <v>956.59322033898309</v>
      </c>
      <c r="R10435">
        <f t="shared" si="744"/>
        <v>92.682509811306318</v>
      </c>
    </row>
    <row r="10436" spans="1:18" x14ac:dyDescent="0.25">
      <c r="A10436">
        <v>44641</v>
      </c>
      <c r="B10436">
        <v>402</v>
      </c>
      <c r="C10436">
        <v>737</v>
      </c>
      <c r="D10436">
        <v>782</v>
      </c>
      <c r="E10436">
        <v>462</v>
      </c>
      <c r="G10436">
        <f t="shared" si="740"/>
        <v>380</v>
      </c>
      <c r="H10436">
        <f t="shared" si="741"/>
        <v>-275</v>
      </c>
      <c r="J10436">
        <f t="shared" si="742"/>
        <v>-0.72368421052631582</v>
      </c>
      <c r="L10436">
        <f t="shared" si="743"/>
        <v>1027.921052631579</v>
      </c>
      <c r="R10436">
        <f t="shared" si="744"/>
        <v>332.16916344189519</v>
      </c>
    </row>
    <row r="10437" spans="1:18" x14ac:dyDescent="0.25">
      <c r="A10437">
        <v>44641</v>
      </c>
      <c r="B10437">
        <v>887</v>
      </c>
      <c r="C10437">
        <v>512</v>
      </c>
      <c r="D10437">
        <v>542</v>
      </c>
      <c r="E10437">
        <v>607</v>
      </c>
      <c r="G10437">
        <f t="shared" si="740"/>
        <v>-345</v>
      </c>
      <c r="H10437">
        <f t="shared" si="741"/>
        <v>95</v>
      </c>
      <c r="J10437">
        <f t="shared" si="742"/>
        <v>-0.27536231884057971</v>
      </c>
      <c r="L10437">
        <f t="shared" si="743"/>
        <v>756.24637681159425</v>
      </c>
      <c r="R10437">
        <f t="shared" si="744"/>
        <v>332.21482208428802</v>
      </c>
    </row>
    <row r="10438" spans="1:18" x14ac:dyDescent="0.25">
      <c r="A10438">
        <v>44641</v>
      </c>
      <c r="B10438">
        <v>527</v>
      </c>
      <c r="C10438">
        <v>487</v>
      </c>
      <c r="D10438">
        <v>192</v>
      </c>
      <c r="E10438">
        <v>297</v>
      </c>
      <c r="G10438">
        <f t="shared" si="740"/>
        <v>-335</v>
      </c>
      <c r="H10438">
        <f t="shared" si="741"/>
        <v>-190</v>
      </c>
      <c r="J10438">
        <f t="shared" si="742"/>
        <v>0.56716417910447758</v>
      </c>
      <c r="L10438">
        <f t="shared" si="743"/>
        <v>188.1044776119403</v>
      </c>
      <c r="R10438">
        <f t="shared" si="744"/>
        <v>142.653186326802</v>
      </c>
    </row>
    <row r="10439" spans="1:18" x14ac:dyDescent="0.25">
      <c r="A10439">
        <v>44641</v>
      </c>
      <c r="B10439">
        <v>667</v>
      </c>
      <c r="C10439">
        <v>272</v>
      </c>
      <c r="D10439">
        <v>482</v>
      </c>
      <c r="E10439">
        <v>617</v>
      </c>
      <c r="G10439">
        <f t="shared" si="740"/>
        <v>-185</v>
      </c>
      <c r="H10439">
        <f t="shared" si="741"/>
        <v>345</v>
      </c>
      <c r="J10439">
        <f t="shared" si="742"/>
        <v>-1.8648648648648649</v>
      </c>
      <c r="L10439">
        <f t="shared" si="743"/>
        <v>1515.864864864865</v>
      </c>
      <c r="R10439">
        <f t="shared" si="744"/>
        <v>176.2835492117043</v>
      </c>
    </row>
    <row r="10440" spans="1:18" x14ac:dyDescent="0.25">
      <c r="A10440">
        <v>44641</v>
      </c>
      <c r="B10440">
        <v>867</v>
      </c>
      <c r="C10440">
        <v>202</v>
      </c>
      <c r="D10440">
        <v>767</v>
      </c>
      <c r="E10440">
        <v>397</v>
      </c>
      <c r="G10440">
        <f t="shared" si="740"/>
        <v>-100</v>
      </c>
      <c r="H10440">
        <f t="shared" si="741"/>
        <v>195</v>
      </c>
      <c r="J10440">
        <f t="shared" si="742"/>
        <v>-1.95</v>
      </c>
      <c r="L10440">
        <f t="shared" si="743"/>
        <v>1892.6499999999999</v>
      </c>
      <c r="R10440">
        <f t="shared" si="744"/>
        <v>324.28142561429303</v>
      </c>
    </row>
    <row r="10441" spans="1:18" x14ac:dyDescent="0.25">
      <c r="A10441">
        <v>44641</v>
      </c>
      <c r="B10441">
        <v>677</v>
      </c>
      <c r="C10441">
        <v>387</v>
      </c>
      <c r="D10441">
        <v>362</v>
      </c>
      <c r="E10441">
        <v>272</v>
      </c>
      <c r="G10441">
        <f t="shared" si="740"/>
        <v>-315</v>
      </c>
      <c r="H10441">
        <f t="shared" si="741"/>
        <v>-115</v>
      </c>
      <c r="J10441">
        <f t="shared" si="742"/>
        <v>0.36507936507936506</v>
      </c>
      <c r="L10441">
        <f t="shared" si="743"/>
        <v>139.84126984126985</v>
      </c>
      <c r="R10441">
        <f t="shared" si="744"/>
        <v>21.396472284792218</v>
      </c>
    </row>
    <row r="10442" spans="1:18" x14ac:dyDescent="0.25">
      <c r="A10442">
        <v>44641</v>
      </c>
      <c r="B10442">
        <v>772</v>
      </c>
      <c r="C10442">
        <v>427</v>
      </c>
      <c r="D10442">
        <v>257</v>
      </c>
      <c r="E10442">
        <v>602</v>
      </c>
      <c r="G10442">
        <f t="shared" si="740"/>
        <v>-515</v>
      </c>
      <c r="H10442">
        <f t="shared" si="741"/>
        <v>175</v>
      </c>
      <c r="J10442">
        <f t="shared" si="742"/>
        <v>-0.33980582524271846</v>
      </c>
      <c r="L10442">
        <f t="shared" si="743"/>
        <v>689.33009708737859</v>
      </c>
      <c r="R10442">
        <f t="shared" si="744"/>
        <v>234.83191807078336</v>
      </c>
    </row>
    <row r="10443" spans="1:18" x14ac:dyDescent="0.25">
      <c r="A10443">
        <v>44641</v>
      </c>
      <c r="B10443">
        <v>457</v>
      </c>
      <c r="C10443">
        <v>212</v>
      </c>
      <c r="D10443">
        <v>657</v>
      </c>
      <c r="E10443">
        <v>452</v>
      </c>
      <c r="G10443">
        <f t="shared" si="740"/>
        <v>200</v>
      </c>
      <c r="H10443">
        <f t="shared" si="741"/>
        <v>240</v>
      </c>
      <c r="J10443">
        <f t="shared" si="742"/>
        <v>1.2</v>
      </c>
      <c r="L10443">
        <f t="shared" si="743"/>
        <v>-336.4</v>
      </c>
      <c r="R10443">
        <f t="shared" si="744"/>
        <v>44.428797336714887</v>
      </c>
    </row>
    <row r="10444" spans="1:18" x14ac:dyDescent="0.25">
      <c r="A10444">
        <v>44641</v>
      </c>
      <c r="B10444">
        <v>357</v>
      </c>
      <c r="C10444">
        <v>487</v>
      </c>
      <c r="D10444">
        <v>612</v>
      </c>
      <c r="E10444">
        <v>222</v>
      </c>
      <c r="G10444">
        <f t="shared" si="740"/>
        <v>255</v>
      </c>
      <c r="H10444">
        <f t="shared" si="741"/>
        <v>-265</v>
      </c>
      <c r="J10444">
        <f t="shared" si="742"/>
        <v>-1.0392156862745099</v>
      </c>
      <c r="L10444">
        <f t="shared" si="743"/>
        <v>858</v>
      </c>
      <c r="R10444">
        <f t="shared" si="744"/>
        <v>65.843943941635828</v>
      </c>
    </row>
    <row r="10445" spans="1:18" x14ac:dyDescent="0.25">
      <c r="A10445">
        <v>44641</v>
      </c>
      <c r="B10445">
        <v>947</v>
      </c>
      <c r="C10445">
        <v>522</v>
      </c>
      <c r="D10445">
        <v>432</v>
      </c>
      <c r="E10445">
        <v>492</v>
      </c>
      <c r="G10445">
        <f t="shared" si="740"/>
        <v>-515</v>
      </c>
      <c r="H10445">
        <f t="shared" si="741"/>
        <v>-30</v>
      </c>
      <c r="J10445">
        <f t="shared" si="742"/>
        <v>5.8252427184466021E-2</v>
      </c>
      <c r="L10445">
        <f t="shared" si="743"/>
        <v>466.8349514563107</v>
      </c>
      <c r="R10445">
        <f t="shared" si="744"/>
        <v>208.27798767585907</v>
      </c>
    </row>
    <row r="10446" spans="1:18" x14ac:dyDescent="0.25">
      <c r="A10446">
        <v>44641</v>
      </c>
      <c r="B10446">
        <v>562</v>
      </c>
      <c r="C10446">
        <v>692</v>
      </c>
      <c r="D10446">
        <v>617</v>
      </c>
      <c r="E10446">
        <v>57</v>
      </c>
      <c r="G10446">
        <f t="shared" si="740"/>
        <v>55</v>
      </c>
      <c r="H10446">
        <f t="shared" si="741"/>
        <v>-635</v>
      </c>
      <c r="J10446">
        <f t="shared" si="742"/>
        <v>-11.545454545454545</v>
      </c>
      <c r="L10446">
        <f t="shared" si="743"/>
        <v>7180.545454545454</v>
      </c>
      <c r="R10446">
        <f t="shared" si="744"/>
        <v>136.74001406374737</v>
      </c>
    </row>
    <row r="10447" spans="1:18" x14ac:dyDescent="0.25">
      <c r="A10447">
        <v>44641</v>
      </c>
      <c r="B10447">
        <v>267</v>
      </c>
      <c r="C10447">
        <v>187</v>
      </c>
      <c r="D10447">
        <v>602</v>
      </c>
      <c r="E10447">
        <v>507</v>
      </c>
      <c r="G10447">
        <f t="shared" si="740"/>
        <v>335</v>
      </c>
      <c r="H10447">
        <f t="shared" si="741"/>
        <v>320</v>
      </c>
      <c r="J10447">
        <f t="shared" si="742"/>
        <v>0.95522388059701491</v>
      </c>
      <c r="L10447">
        <f t="shared" si="743"/>
        <v>-68.044776119402968</v>
      </c>
      <c r="R10447">
        <f t="shared" si="744"/>
        <v>62.446525522211083</v>
      </c>
    </row>
    <row r="10448" spans="1:18" x14ac:dyDescent="0.25">
      <c r="A10448">
        <v>44641</v>
      </c>
      <c r="B10448">
        <v>987</v>
      </c>
      <c r="C10448">
        <v>617</v>
      </c>
      <c r="D10448">
        <v>867</v>
      </c>
      <c r="E10448">
        <v>252</v>
      </c>
      <c r="G10448">
        <f t="shared" si="740"/>
        <v>-120</v>
      </c>
      <c r="H10448">
        <f t="shared" si="741"/>
        <v>-365</v>
      </c>
      <c r="J10448">
        <f t="shared" si="742"/>
        <v>3.0416666666666665</v>
      </c>
      <c r="L10448">
        <f t="shared" si="743"/>
        <v>-2385.125</v>
      </c>
      <c r="R10448">
        <f t="shared" si="744"/>
        <v>396.94707287263219</v>
      </c>
    </row>
    <row r="10449" spans="1:18" x14ac:dyDescent="0.25">
      <c r="A10449">
        <v>44641</v>
      </c>
      <c r="B10449">
        <v>447</v>
      </c>
      <c r="C10449">
        <v>187</v>
      </c>
      <c r="D10449">
        <v>927</v>
      </c>
      <c r="E10449">
        <v>197</v>
      </c>
      <c r="G10449">
        <f t="shared" si="740"/>
        <v>480</v>
      </c>
      <c r="H10449">
        <f t="shared" si="741"/>
        <v>10</v>
      </c>
      <c r="J10449">
        <f t="shared" si="742"/>
        <v>2.0833333333333332E-2</v>
      </c>
      <c r="L10449">
        <f t="shared" si="743"/>
        <v>177.6875</v>
      </c>
      <c r="R10449">
        <f t="shared" si="744"/>
        <v>97.707964981491131</v>
      </c>
    </row>
    <row r="10450" spans="1:18" x14ac:dyDescent="0.25">
      <c r="A10450">
        <v>44641</v>
      </c>
      <c r="B10450">
        <v>642</v>
      </c>
      <c r="C10450">
        <v>472</v>
      </c>
      <c r="D10450">
        <v>557</v>
      </c>
      <c r="E10450">
        <v>612</v>
      </c>
      <c r="G10450">
        <f t="shared" si="740"/>
        <v>-85</v>
      </c>
      <c r="H10450">
        <f t="shared" si="741"/>
        <v>140</v>
      </c>
      <c r="J10450">
        <f t="shared" si="742"/>
        <v>-1.6470588235294117</v>
      </c>
      <c r="L10450">
        <f t="shared" si="743"/>
        <v>1529.4117647058824</v>
      </c>
      <c r="R10450">
        <f t="shared" si="744"/>
        <v>252.62023887356466</v>
      </c>
    </row>
    <row r="10451" spans="1:18" x14ac:dyDescent="0.25">
      <c r="A10451">
        <v>44641</v>
      </c>
      <c r="B10451">
        <v>922</v>
      </c>
      <c r="C10451">
        <v>217</v>
      </c>
      <c r="D10451">
        <v>727</v>
      </c>
      <c r="E10451">
        <v>372</v>
      </c>
      <c r="G10451">
        <f t="shared" si="740"/>
        <v>-195</v>
      </c>
      <c r="H10451">
        <f t="shared" si="741"/>
        <v>155</v>
      </c>
      <c r="J10451">
        <f t="shared" si="742"/>
        <v>-0.79487179487179482</v>
      </c>
      <c r="L10451">
        <f t="shared" si="743"/>
        <v>949.8717948717948</v>
      </c>
      <c r="R10451">
        <f t="shared" si="744"/>
        <v>234.2448046924045</v>
      </c>
    </row>
    <row r="10452" spans="1:18" x14ac:dyDescent="0.25">
      <c r="A10452">
        <v>44641</v>
      </c>
      <c r="B10452">
        <v>902</v>
      </c>
      <c r="C10452">
        <v>442</v>
      </c>
      <c r="D10452">
        <v>547</v>
      </c>
      <c r="E10452">
        <v>597</v>
      </c>
      <c r="G10452">
        <f t="shared" si="740"/>
        <v>-355</v>
      </c>
      <c r="H10452">
        <f t="shared" si="741"/>
        <v>155</v>
      </c>
      <c r="J10452">
        <f t="shared" si="742"/>
        <v>-0.43661971830985913</v>
      </c>
      <c r="L10452">
        <f t="shared" si="743"/>
        <v>835.83098591549287</v>
      </c>
      <c r="R10452">
        <f t="shared" si="744"/>
        <v>320.74575739418776</v>
      </c>
    </row>
    <row r="10453" spans="1:18" x14ac:dyDescent="0.25">
      <c r="A10453">
        <v>44641</v>
      </c>
      <c r="B10453">
        <v>537</v>
      </c>
      <c r="C10453">
        <v>147</v>
      </c>
      <c r="D10453">
        <v>472</v>
      </c>
      <c r="E10453">
        <v>292</v>
      </c>
      <c r="G10453">
        <f t="shared" si="740"/>
        <v>-65</v>
      </c>
      <c r="H10453">
        <f t="shared" si="741"/>
        <v>145</v>
      </c>
      <c r="J10453">
        <f t="shared" si="742"/>
        <v>-2.2307692307692308</v>
      </c>
      <c r="L10453">
        <f t="shared" si="743"/>
        <v>1344.9230769230769</v>
      </c>
      <c r="R10453">
        <f t="shared" si="744"/>
        <v>13.813503222829759</v>
      </c>
    </row>
    <row r="10454" spans="1:18" x14ac:dyDescent="0.25">
      <c r="A10454">
        <v>44641</v>
      </c>
      <c r="B10454">
        <v>947</v>
      </c>
      <c r="C10454">
        <v>387</v>
      </c>
      <c r="D10454">
        <v>797</v>
      </c>
      <c r="E10454">
        <v>172</v>
      </c>
      <c r="G10454">
        <f t="shared" si="740"/>
        <v>-150</v>
      </c>
      <c r="H10454">
        <f t="shared" si="741"/>
        <v>-215</v>
      </c>
      <c r="J10454">
        <f t="shared" si="742"/>
        <v>1.4333333333333333</v>
      </c>
      <c r="L10454">
        <f t="shared" si="743"/>
        <v>-970.36666666666679</v>
      </c>
      <c r="R10454">
        <f t="shared" si="744"/>
        <v>341.03930395021996</v>
      </c>
    </row>
    <row r="10455" spans="1:18" x14ac:dyDescent="0.25">
      <c r="A10455">
        <v>44641</v>
      </c>
      <c r="B10455">
        <v>602</v>
      </c>
      <c r="C10455">
        <v>232</v>
      </c>
      <c r="D10455">
        <v>222</v>
      </c>
      <c r="E10455">
        <v>472</v>
      </c>
      <c r="G10455">
        <f t="shared" si="740"/>
        <v>-380</v>
      </c>
      <c r="H10455">
        <f t="shared" si="741"/>
        <v>240</v>
      </c>
      <c r="J10455">
        <f t="shared" si="742"/>
        <v>-0.63157894736842102</v>
      </c>
      <c r="L10455">
        <f t="shared" si="743"/>
        <v>612.21052631578948</v>
      </c>
      <c r="R10455">
        <f t="shared" si="744"/>
        <v>31.016092916451981</v>
      </c>
    </row>
    <row r="10456" spans="1:18" x14ac:dyDescent="0.25">
      <c r="A10456">
        <v>44641</v>
      </c>
      <c r="B10456">
        <v>977</v>
      </c>
      <c r="C10456">
        <v>382</v>
      </c>
      <c r="D10456">
        <v>447</v>
      </c>
      <c r="E10456">
        <v>237</v>
      </c>
      <c r="G10456">
        <f t="shared" si="740"/>
        <v>-530</v>
      </c>
      <c r="H10456">
        <f t="shared" si="741"/>
        <v>-145</v>
      </c>
      <c r="J10456">
        <f t="shared" si="742"/>
        <v>0.27358490566037735</v>
      </c>
      <c r="L10456">
        <f t="shared" si="743"/>
        <v>114.70754716981132</v>
      </c>
      <c r="R10456">
        <f t="shared" si="744"/>
        <v>42.868034453522831</v>
      </c>
    </row>
    <row r="10457" spans="1:18" x14ac:dyDescent="0.25">
      <c r="A10457">
        <v>44701</v>
      </c>
      <c r="B10457">
        <v>627</v>
      </c>
      <c r="C10457">
        <v>392</v>
      </c>
      <c r="D10457">
        <v>437</v>
      </c>
      <c r="E10457">
        <v>362</v>
      </c>
      <c r="G10457">
        <f t="shared" si="740"/>
        <v>-190</v>
      </c>
      <c r="H10457">
        <f t="shared" si="741"/>
        <v>-30</v>
      </c>
      <c r="J10457">
        <f t="shared" si="742"/>
        <v>0.15789473684210525</v>
      </c>
      <c r="L10457">
        <f t="shared" si="743"/>
        <v>293</v>
      </c>
      <c r="R10457">
        <f t="shared" si="744"/>
        <v>79.644887520217551</v>
      </c>
    </row>
    <row r="10458" spans="1:18" x14ac:dyDescent="0.25">
      <c r="A10458">
        <v>44701</v>
      </c>
      <c r="B10458">
        <v>862</v>
      </c>
      <c r="C10458">
        <v>402</v>
      </c>
      <c r="D10458">
        <v>1002</v>
      </c>
      <c r="E10458">
        <v>522</v>
      </c>
      <c r="G10458">
        <f t="shared" si="740"/>
        <v>140</v>
      </c>
      <c r="H10458">
        <f t="shared" si="741"/>
        <v>120</v>
      </c>
      <c r="J10458">
        <f t="shared" si="742"/>
        <v>0.8571428571428571</v>
      </c>
      <c r="L10458">
        <f t="shared" si="743"/>
        <v>-336.85714285714278</v>
      </c>
      <c r="R10458">
        <f t="shared" si="744"/>
        <v>172.78510965255958</v>
      </c>
    </row>
    <row r="10459" spans="1:18" x14ac:dyDescent="0.25">
      <c r="A10459">
        <v>44701</v>
      </c>
      <c r="B10459">
        <v>757</v>
      </c>
      <c r="C10459">
        <v>557</v>
      </c>
      <c r="D10459">
        <v>617</v>
      </c>
      <c r="E10459">
        <v>177</v>
      </c>
      <c r="G10459">
        <f t="shared" si="740"/>
        <v>-140</v>
      </c>
      <c r="H10459">
        <f t="shared" si="741"/>
        <v>-380</v>
      </c>
      <c r="J10459">
        <f t="shared" si="742"/>
        <v>2.7142857142857144</v>
      </c>
      <c r="L10459">
        <f t="shared" si="743"/>
        <v>-1497.7142857142858</v>
      </c>
      <c r="R10459">
        <f t="shared" si="744"/>
        <v>184.65604809364072</v>
      </c>
    </row>
    <row r="10460" spans="1:18" x14ac:dyDescent="0.25">
      <c r="A10460">
        <v>44701</v>
      </c>
      <c r="B10460">
        <v>1017</v>
      </c>
      <c r="C10460">
        <v>487</v>
      </c>
      <c r="D10460">
        <v>392</v>
      </c>
      <c r="E10460">
        <v>317</v>
      </c>
      <c r="G10460">
        <f t="shared" si="740"/>
        <v>-625</v>
      </c>
      <c r="H10460">
        <f t="shared" si="741"/>
        <v>-170</v>
      </c>
      <c r="J10460">
        <f t="shared" si="742"/>
        <v>0.27200000000000002</v>
      </c>
      <c r="L10460">
        <f t="shared" si="743"/>
        <v>210.37599999999998</v>
      </c>
      <c r="R10460">
        <f t="shared" si="744"/>
        <v>48.725698265023333</v>
      </c>
    </row>
    <row r="10461" spans="1:18" x14ac:dyDescent="0.25">
      <c r="A10461">
        <v>44701</v>
      </c>
      <c r="B10461">
        <v>752</v>
      </c>
      <c r="C10461">
        <v>277</v>
      </c>
      <c r="D10461">
        <v>612</v>
      </c>
      <c r="E10461">
        <v>442</v>
      </c>
      <c r="G10461">
        <f t="shared" si="740"/>
        <v>-140</v>
      </c>
      <c r="H10461">
        <f t="shared" si="741"/>
        <v>165</v>
      </c>
      <c r="J10461">
        <f t="shared" si="742"/>
        <v>-1.1785714285714286</v>
      </c>
      <c r="L10461">
        <f t="shared" si="743"/>
        <v>1163.2857142857142</v>
      </c>
      <c r="R10461">
        <f t="shared" si="744"/>
        <v>217.47684794329433</v>
      </c>
    </row>
    <row r="10462" spans="1:18" x14ac:dyDescent="0.25">
      <c r="A10462">
        <v>44701</v>
      </c>
      <c r="B10462">
        <v>342</v>
      </c>
      <c r="C10462">
        <v>447</v>
      </c>
      <c r="D10462">
        <v>517</v>
      </c>
      <c r="E10462">
        <v>632</v>
      </c>
      <c r="G10462">
        <f t="shared" si="740"/>
        <v>175</v>
      </c>
      <c r="H10462">
        <f t="shared" si="741"/>
        <v>185</v>
      </c>
      <c r="J10462">
        <f t="shared" si="742"/>
        <v>1.0571428571428572</v>
      </c>
      <c r="L10462">
        <f t="shared" si="743"/>
        <v>85.457142857142799</v>
      </c>
      <c r="R10462">
        <f t="shared" si="744"/>
        <v>197.04964952858177</v>
      </c>
    </row>
    <row r="10463" spans="1:18" x14ac:dyDescent="0.25">
      <c r="A10463">
        <v>44701</v>
      </c>
      <c r="B10463">
        <v>402</v>
      </c>
      <c r="C10463">
        <v>617</v>
      </c>
      <c r="D10463">
        <v>707</v>
      </c>
      <c r="E10463">
        <v>367</v>
      </c>
      <c r="G10463">
        <f t="shared" si="740"/>
        <v>305</v>
      </c>
      <c r="H10463">
        <f t="shared" si="741"/>
        <v>-250</v>
      </c>
      <c r="J10463">
        <f t="shared" si="742"/>
        <v>-0.81967213114754101</v>
      </c>
      <c r="L10463">
        <f t="shared" si="743"/>
        <v>946.50819672131149</v>
      </c>
      <c r="R10463">
        <f t="shared" si="744"/>
        <v>219.99835746343626</v>
      </c>
    </row>
    <row r="10464" spans="1:18" x14ac:dyDescent="0.25">
      <c r="A10464">
        <v>44701</v>
      </c>
      <c r="B10464">
        <v>607</v>
      </c>
      <c r="C10464">
        <v>317</v>
      </c>
      <c r="D10464">
        <v>612</v>
      </c>
      <c r="E10464">
        <v>72</v>
      </c>
      <c r="G10464">
        <f t="shared" si="740"/>
        <v>5</v>
      </c>
      <c r="H10464">
        <f t="shared" si="741"/>
        <v>-245</v>
      </c>
      <c r="J10464">
        <f t="shared" si="742"/>
        <v>-49</v>
      </c>
      <c r="L10464">
        <f t="shared" si="743"/>
        <v>30060</v>
      </c>
      <c r="R10464">
        <f t="shared" si="744"/>
        <v>147.62232258332722</v>
      </c>
    </row>
    <row r="10465" spans="1:18" x14ac:dyDescent="0.25">
      <c r="A10465">
        <v>44701</v>
      </c>
      <c r="B10465">
        <v>347</v>
      </c>
      <c r="C10465">
        <v>672</v>
      </c>
      <c r="D10465">
        <v>557</v>
      </c>
      <c r="E10465">
        <v>482</v>
      </c>
      <c r="G10465">
        <f t="shared" si="740"/>
        <v>210</v>
      </c>
      <c r="H10465">
        <f t="shared" si="741"/>
        <v>-190</v>
      </c>
      <c r="J10465">
        <f t="shared" si="742"/>
        <v>-0.90476190476190477</v>
      </c>
      <c r="L10465">
        <f t="shared" si="743"/>
        <v>985.95238095238096</v>
      </c>
      <c r="R10465">
        <f t="shared" si="744"/>
        <v>211.16114091238822</v>
      </c>
    </row>
    <row r="10466" spans="1:18" x14ac:dyDescent="0.25">
      <c r="A10466">
        <v>44701</v>
      </c>
      <c r="B10466">
        <v>887</v>
      </c>
      <c r="C10466">
        <v>542</v>
      </c>
      <c r="D10466">
        <v>622</v>
      </c>
      <c r="E10466">
        <v>672</v>
      </c>
      <c r="G10466">
        <f t="shared" si="740"/>
        <v>-265</v>
      </c>
      <c r="H10466">
        <f t="shared" si="741"/>
        <v>130</v>
      </c>
      <c r="J10466">
        <f t="shared" si="742"/>
        <v>-0.49056603773584906</v>
      </c>
      <c r="L10466">
        <f t="shared" si="743"/>
        <v>977.13207547169804</v>
      </c>
      <c r="R10466">
        <f t="shared" si="744"/>
        <v>418.79335069725653</v>
      </c>
    </row>
    <row r="10467" spans="1:18" x14ac:dyDescent="0.25">
      <c r="A10467">
        <v>44701</v>
      </c>
      <c r="B10467">
        <v>487</v>
      </c>
      <c r="C10467">
        <v>247</v>
      </c>
      <c r="D10467">
        <v>1002</v>
      </c>
      <c r="E10467">
        <v>227</v>
      </c>
      <c r="G10467">
        <f t="shared" si="740"/>
        <v>515</v>
      </c>
      <c r="H10467">
        <f t="shared" si="741"/>
        <v>-20</v>
      </c>
      <c r="J10467">
        <f t="shared" si="742"/>
        <v>-3.8834951456310676E-2</v>
      </c>
      <c r="L10467">
        <f t="shared" si="743"/>
        <v>265.91262135922329</v>
      </c>
      <c r="R10467">
        <f t="shared" si="744"/>
        <v>36.923623555531364</v>
      </c>
    </row>
    <row r="10468" spans="1:18" x14ac:dyDescent="0.25">
      <c r="A10468">
        <v>44701</v>
      </c>
      <c r="B10468">
        <v>1017</v>
      </c>
      <c r="C10468">
        <v>467</v>
      </c>
      <c r="D10468">
        <v>427</v>
      </c>
      <c r="E10468">
        <v>232</v>
      </c>
      <c r="G10468">
        <f t="shared" si="740"/>
        <v>-590</v>
      </c>
      <c r="H10468">
        <f t="shared" si="741"/>
        <v>-235</v>
      </c>
      <c r="J10468">
        <f t="shared" si="742"/>
        <v>0.39830508474576271</v>
      </c>
      <c r="L10468">
        <f t="shared" si="743"/>
        <v>61.923728813559336</v>
      </c>
      <c r="R10468">
        <f t="shared" si="744"/>
        <v>37.026905002217838</v>
      </c>
    </row>
    <row r="10469" spans="1:18" x14ac:dyDescent="0.25">
      <c r="A10469">
        <v>44701</v>
      </c>
      <c r="B10469">
        <v>492</v>
      </c>
      <c r="C10469">
        <v>467</v>
      </c>
      <c r="D10469">
        <v>577</v>
      </c>
      <c r="E10469">
        <v>97</v>
      </c>
      <c r="G10469">
        <f t="shared" si="740"/>
        <v>85</v>
      </c>
      <c r="H10469">
        <f t="shared" si="741"/>
        <v>-370</v>
      </c>
      <c r="J10469">
        <f t="shared" si="742"/>
        <v>-4.3529411764705879</v>
      </c>
      <c r="L10469">
        <f t="shared" si="743"/>
        <v>2608.6470588235293</v>
      </c>
      <c r="R10469">
        <f t="shared" si="744"/>
        <v>71.936953219525819</v>
      </c>
    </row>
    <row r="10470" spans="1:18" x14ac:dyDescent="0.25">
      <c r="A10470">
        <v>44701</v>
      </c>
      <c r="B10470">
        <v>432</v>
      </c>
      <c r="C10470">
        <v>367</v>
      </c>
      <c r="D10470">
        <v>872</v>
      </c>
      <c r="E10470">
        <v>212</v>
      </c>
      <c r="G10470">
        <f t="shared" si="740"/>
        <v>440</v>
      </c>
      <c r="H10470">
        <f t="shared" si="741"/>
        <v>-155</v>
      </c>
      <c r="J10470">
        <f t="shared" si="742"/>
        <v>-0.35227272727272729</v>
      </c>
      <c r="L10470">
        <f t="shared" si="743"/>
        <v>519.18181818181824</v>
      </c>
      <c r="R10470">
        <f t="shared" si="744"/>
        <v>68.038155325716829</v>
      </c>
    </row>
    <row r="10471" spans="1:18" x14ac:dyDescent="0.25">
      <c r="A10471">
        <v>44701</v>
      </c>
      <c r="B10471">
        <v>502</v>
      </c>
      <c r="C10471">
        <v>657</v>
      </c>
      <c r="D10471">
        <v>992</v>
      </c>
      <c r="E10471">
        <v>397</v>
      </c>
      <c r="G10471">
        <f t="shared" si="740"/>
        <v>490</v>
      </c>
      <c r="H10471">
        <f t="shared" si="741"/>
        <v>-260</v>
      </c>
      <c r="J10471">
        <f t="shared" si="742"/>
        <v>-0.53061224489795922</v>
      </c>
      <c r="L10471">
        <f t="shared" si="743"/>
        <v>923.36734693877554</v>
      </c>
      <c r="R10471">
        <f t="shared" si="744"/>
        <v>348.29189958828653</v>
      </c>
    </row>
    <row r="10472" spans="1:18" x14ac:dyDescent="0.25">
      <c r="A10472">
        <v>44701</v>
      </c>
      <c r="B10472">
        <v>397</v>
      </c>
      <c r="C10472">
        <v>202</v>
      </c>
      <c r="D10472">
        <v>197</v>
      </c>
      <c r="E10472">
        <v>237</v>
      </c>
      <c r="G10472">
        <f t="shared" si="740"/>
        <v>-200</v>
      </c>
      <c r="H10472">
        <f t="shared" si="741"/>
        <v>35</v>
      </c>
      <c r="J10472">
        <f t="shared" si="742"/>
        <v>-0.17499999999999999</v>
      </c>
      <c r="L10472">
        <f t="shared" si="743"/>
        <v>271.47500000000002</v>
      </c>
      <c r="R10472">
        <f t="shared" si="744"/>
        <v>92.617489674315067</v>
      </c>
    </row>
    <row r="10473" spans="1:18" x14ac:dyDescent="0.25">
      <c r="A10473">
        <v>44701</v>
      </c>
      <c r="B10473">
        <v>272</v>
      </c>
      <c r="C10473">
        <v>442</v>
      </c>
      <c r="D10473">
        <v>607</v>
      </c>
      <c r="E10473">
        <v>682</v>
      </c>
      <c r="G10473">
        <f t="shared" si="740"/>
        <v>335</v>
      </c>
      <c r="H10473">
        <f t="shared" si="741"/>
        <v>240</v>
      </c>
      <c r="J10473">
        <f t="shared" si="742"/>
        <v>0.71641791044776115</v>
      </c>
      <c r="L10473">
        <f t="shared" si="743"/>
        <v>247.13432835820896</v>
      </c>
      <c r="R10473">
        <f t="shared" si="744"/>
        <v>237.11576230669544</v>
      </c>
    </row>
    <row r="10474" spans="1:18" x14ac:dyDescent="0.25">
      <c r="A10474">
        <v>44701</v>
      </c>
      <c r="B10474">
        <v>502</v>
      </c>
      <c r="C10474">
        <v>672</v>
      </c>
      <c r="D10474">
        <v>782</v>
      </c>
      <c r="E10474">
        <v>412</v>
      </c>
      <c r="G10474">
        <f t="shared" si="740"/>
        <v>280</v>
      </c>
      <c r="H10474">
        <f t="shared" si="741"/>
        <v>-260</v>
      </c>
      <c r="J10474">
        <f t="shared" si="742"/>
        <v>-0.9285714285714286</v>
      </c>
      <c r="L10474">
        <f t="shared" si="743"/>
        <v>1138.1428571428573</v>
      </c>
      <c r="R10474">
        <f t="shared" si="744"/>
        <v>312.17002743280364</v>
      </c>
    </row>
    <row r="10475" spans="1:18" x14ac:dyDescent="0.25">
      <c r="A10475">
        <v>44701</v>
      </c>
      <c r="B10475">
        <v>227</v>
      </c>
      <c r="C10475">
        <v>502</v>
      </c>
      <c r="D10475">
        <v>702</v>
      </c>
      <c r="E10475">
        <v>362</v>
      </c>
      <c r="G10475">
        <f t="shared" si="740"/>
        <v>475</v>
      </c>
      <c r="H10475">
        <f t="shared" si="741"/>
        <v>-140</v>
      </c>
      <c r="J10475">
        <f t="shared" si="742"/>
        <v>-0.29473684210526313</v>
      </c>
      <c r="L10475">
        <f t="shared" si="743"/>
        <v>568.90526315789475</v>
      </c>
      <c r="R10475">
        <f t="shared" si="744"/>
        <v>142.27527955980256</v>
      </c>
    </row>
    <row r="10476" spans="1:18" x14ac:dyDescent="0.25">
      <c r="A10476">
        <v>44701</v>
      </c>
      <c r="B10476">
        <v>742</v>
      </c>
      <c r="C10476">
        <v>277</v>
      </c>
      <c r="D10476">
        <v>367</v>
      </c>
      <c r="E10476">
        <v>547</v>
      </c>
      <c r="G10476">
        <f t="shared" si="740"/>
        <v>-375</v>
      </c>
      <c r="H10476">
        <f t="shared" si="741"/>
        <v>270</v>
      </c>
      <c r="J10476">
        <f t="shared" si="742"/>
        <v>-0.72</v>
      </c>
      <c r="L10476">
        <f t="shared" si="743"/>
        <v>811.24</v>
      </c>
      <c r="R10476">
        <f t="shared" si="744"/>
        <v>158.28165795669943</v>
      </c>
    </row>
    <row r="10477" spans="1:18" x14ac:dyDescent="0.25">
      <c r="A10477">
        <v>44701</v>
      </c>
      <c r="B10477">
        <v>482</v>
      </c>
      <c r="C10477">
        <v>632</v>
      </c>
      <c r="D10477">
        <v>462</v>
      </c>
      <c r="E10477">
        <v>257</v>
      </c>
      <c r="G10477">
        <f t="shared" si="740"/>
        <v>-20</v>
      </c>
      <c r="H10477">
        <f t="shared" si="741"/>
        <v>-375</v>
      </c>
      <c r="J10477">
        <f t="shared" si="742"/>
        <v>18.75</v>
      </c>
      <c r="L10477">
        <f t="shared" si="743"/>
        <v>-8405.5</v>
      </c>
      <c r="R10477">
        <f t="shared" si="744"/>
        <v>3.4883756110078745</v>
      </c>
    </row>
    <row r="10478" spans="1:18" x14ac:dyDescent="0.25">
      <c r="A10478">
        <v>44701</v>
      </c>
      <c r="B10478">
        <v>317</v>
      </c>
      <c r="C10478">
        <v>607</v>
      </c>
      <c r="D10478">
        <v>872</v>
      </c>
      <c r="E10478">
        <v>117</v>
      </c>
      <c r="G10478">
        <f t="shared" si="740"/>
        <v>555</v>
      </c>
      <c r="H10478">
        <f t="shared" si="741"/>
        <v>-490</v>
      </c>
      <c r="J10478">
        <f t="shared" si="742"/>
        <v>-0.88288288288288286</v>
      </c>
      <c r="L10478">
        <f t="shared" si="743"/>
        <v>886.87387387387389</v>
      </c>
      <c r="R10478">
        <f t="shared" si="744"/>
        <v>146.74048548310574</v>
      </c>
    </row>
    <row r="10479" spans="1:18" x14ac:dyDescent="0.25">
      <c r="A10479">
        <v>44701</v>
      </c>
      <c r="B10479">
        <v>157</v>
      </c>
      <c r="C10479">
        <v>272</v>
      </c>
      <c r="D10479">
        <v>467</v>
      </c>
      <c r="E10479">
        <v>547</v>
      </c>
      <c r="G10479">
        <f t="shared" si="740"/>
        <v>310</v>
      </c>
      <c r="H10479">
        <f t="shared" si="741"/>
        <v>275</v>
      </c>
      <c r="J10479">
        <f t="shared" si="742"/>
        <v>0.88709677419354838</v>
      </c>
      <c r="L10479">
        <f t="shared" si="743"/>
        <v>132.72580645161293</v>
      </c>
      <c r="R10479">
        <f t="shared" si="744"/>
        <v>191.35025306435958</v>
      </c>
    </row>
    <row r="10480" spans="1:18" x14ac:dyDescent="0.25">
      <c r="A10480">
        <v>44701</v>
      </c>
      <c r="B10480">
        <v>307</v>
      </c>
      <c r="C10480">
        <v>462</v>
      </c>
      <c r="D10480">
        <v>572</v>
      </c>
      <c r="E10480">
        <v>637</v>
      </c>
      <c r="G10480">
        <f t="shared" si="740"/>
        <v>265</v>
      </c>
      <c r="H10480">
        <f t="shared" si="741"/>
        <v>175</v>
      </c>
      <c r="J10480">
        <f t="shared" si="742"/>
        <v>0.660377358490566</v>
      </c>
      <c r="L10480">
        <f t="shared" si="743"/>
        <v>259.26415094339626</v>
      </c>
      <c r="R10480">
        <f t="shared" si="744"/>
        <v>232.01265074153832</v>
      </c>
    </row>
    <row r="10481" spans="1:18" x14ac:dyDescent="0.25">
      <c r="A10481">
        <v>44701</v>
      </c>
      <c r="B10481">
        <v>1067</v>
      </c>
      <c r="C10481">
        <v>327</v>
      </c>
      <c r="D10481">
        <v>562</v>
      </c>
      <c r="E10481">
        <v>662</v>
      </c>
      <c r="G10481">
        <f t="shared" si="740"/>
        <v>-505</v>
      </c>
      <c r="H10481">
        <f t="shared" si="741"/>
        <v>335</v>
      </c>
      <c r="J10481">
        <f t="shared" si="742"/>
        <v>-0.6633663366336634</v>
      </c>
      <c r="L10481">
        <f t="shared" si="743"/>
        <v>1034.8118811881188</v>
      </c>
      <c r="R10481">
        <f t="shared" si="744"/>
        <v>370.54574225981253</v>
      </c>
    </row>
    <row r="10482" spans="1:18" x14ac:dyDescent="0.25">
      <c r="A10482">
        <v>44701</v>
      </c>
      <c r="B10482">
        <v>917</v>
      </c>
      <c r="C10482">
        <v>442</v>
      </c>
      <c r="D10482">
        <v>492</v>
      </c>
      <c r="E10482">
        <v>147</v>
      </c>
      <c r="G10482">
        <f t="shared" si="740"/>
        <v>-425</v>
      </c>
      <c r="H10482">
        <f t="shared" si="741"/>
        <v>-295</v>
      </c>
      <c r="J10482">
        <f t="shared" si="742"/>
        <v>0.69411764705882351</v>
      </c>
      <c r="L10482">
        <f t="shared" si="743"/>
        <v>-194.50588235294117</v>
      </c>
      <c r="R10482">
        <f t="shared" si="744"/>
        <v>131.61327933037626</v>
      </c>
    </row>
    <row r="10483" spans="1:18" x14ac:dyDescent="0.25">
      <c r="A10483">
        <v>44701</v>
      </c>
      <c r="B10483">
        <v>382</v>
      </c>
      <c r="C10483">
        <v>327</v>
      </c>
      <c r="D10483">
        <v>762</v>
      </c>
      <c r="E10483">
        <v>392</v>
      </c>
      <c r="G10483">
        <f t="shared" si="740"/>
        <v>380</v>
      </c>
      <c r="H10483">
        <f t="shared" si="741"/>
        <v>65</v>
      </c>
      <c r="J10483">
        <f t="shared" si="742"/>
        <v>0.17105263157894737</v>
      </c>
      <c r="L10483">
        <f t="shared" si="743"/>
        <v>261.65789473684208</v>
      </c>
      <c r="R10483">
        <f t="shared" si="744"/>
        <v>54.549822135712255</v>
      </c>
    </row>
    <row r="10484" spans="1:18" x14ac:dyDescent="0.25">
      <c r="A10484">
        <v>44701</v>
      </c>
      <c r="B10484">
        <v>847</v>
      </c>
      <c r="C10484">
        <v>282</v>
      </c>
      <c r="D10484">
        <v>542</v>
      </c>
      <c r="E10484">
        <v>317</v>
      </c>
      <c r="G10484">
        <f t="shared" si="740"/>
        <v>-305</v>
      </c>
      <c r="H10484">
        <f t="shared" si="741"/>
        <v>35</v>
      </c>
      <c r="J10484">
        <f t="shared" si="742"/>
        <v>-0.11475409836065574</v>
      </c>
      <c r="L10484">
        <f t="shared" si="743"/>
        <v>379.19672131147541</v>
      </c>
      <c r="R10484">
        <f t="shared" si="744"/>
        <v>41.139846896318403</v>
      </c>
    </row>
    <row r="10485" spans="1:18" x14ac:dyDescent="0.25">
      <c r="A10485">
        <v>44701</v>
      </c>
      <c r="B10485">
        <v>937</v>
      </c>
      <c r="C10485">
        <v>497</v>
      </c>
      <c r="D10485">
        <v>552</v>
      </c>
      <c r="E10485">
        <v>107</v>
      </c>
      <c r="G10485">
        <f t="shared" si="740"/>
        <v>-385</v>
      </c>
      <c r="H10485">
        <f t="shared" si="741"/>
        <v>-390</v>
      </c>
      <c r="J10485">
        <f t="shared" si="742"/>
        <v>1.0129870129870129</v>
      </c>
      <c r="L10485">
        <f t="shared" si="743"/>
        <v>-452.16883116883116</v>
      </c>
      <c r="R10485">
        <f t="shared" si="744"/>
        <v>190.5225356583577</v>
      </c>
    </row>
    <row r="10486" spans="1:18" x14ac:dyDescent="0.25">
      <c r="A10486">
        <v>44701</v>
      </c>
      <c r="B10486">
        <v>742</v>
      </c>
      <c r="C10486">
        <v>562</v>
      </c>
      <c r="D10486">
        <v>247</v>
      </c>
      <c r="E10486">
        <v>342</v>
      </c>
      <c r="G10486">
        <f t="shared" si="740"/>
        <v>-495</v>
      </c>
      <c r="H10486">
        <f t="shared" si="741"/>
        <v>-220</v>
      </c>
      <c r="J10486">
        <f t="shared" si="742"/>
        <v>0.44444444444444442</v>
      </c>
      <c r="L10486">
        <f t="shared" si="743"/>
        <v>232.22222222222223</v>
      </c>
      <c r="R10486">
        <f t="shared" si="744"/>
        <v>138.594751540739</v>
      </c>
    </row>
    <row r="10487" spans="1:18" x14ac:dyDescent="0.25">
      <c r="A10487">
        <v>44701</v>
      </c>
      <c r="B10487">
        <v>572</v>
      </c>
      <c r="C10487">
        <v>282</v>
      </c>
      <c r="D10487">
        <v>647</v>
      </c>
      <c r="E10487">
        <v>492</v>
      </c>
      <c r="G10487">
        <f t="shared" si="740"/>
        <v>75</v>
      </c>
      <c r="H10487">
        <f t="shared" si="741"/>
        <v>210</v>
      </c>
      <c r="J10487">
        <f t="shared" si="742"/>
        <v>2.8</v>
      </c>
      <c r="L10487">
        <f t="shared" si="743"/>
        <v>-1319.6</v>
      </c>
      <c r="R10487">
        <f t="shared" si="744"/>
        <v>106.48410328961623</v>
      </c>
    </row>
    <row r="10488" spans="1:18" x14ac:dyDescent="0.25">
      <c r="A10488">
        <v>44701</v>
      </c>
      <c r="B10488">
        <v>277</v>
      </c>
      <c r="C10488">
        <v>457</v>
      </c>
      <c r="D10488">
        <v>997</v>
      </c>
      <c r="E10488">
        <v>547</v>
      </c>
      <c r="G10488">
        <f t="shared" si="740"/>
        <v>720</v>
      </c>
      <c r="H10488">
        <f t="shared" si="741"/>
        <v>90</v>
      </c>
      <c r="J10488">
        <f t="shared" si="742"/>
        <v>0.125</v>
      </c>
      <c r="L10488">
        <f t="shared" si="743"/>
        <v>422.375</v>
      </c>
      <c r="R10488">
        <f t="shared" si="744"/>
        <v>193.37015122457601</v>
      </c>
    </row>
    <row r="10489" spans="1:18" x14ac:dyDescent="0.25">
      <c r="A10489">
        <v>44701</v>
      </c>
      <c r="B10489">
        <v>502</v>
      </c>
      <c r="C10489">
        <v>272</v>
      </c>
      <c r="D10489">
        <v>717</v>
      </c>
      <c r="E10489">
        <v>482</v>
      </c>
      <c r="G10489">
        <f t="shared" si="740"/>
        <v>215</v>
      </c>
      <c r="H10489">
        <f t="shared" si="741"/>
        <v>210</v>
      </c>
      <c r="J10489">
        <f t="shared" si="742"/>
        <v>0.97674418604651159</v>
      </c>
      <c r="L10489">
        <f t="shared" si="743"/>
        <v>-218.32558139534876</v>
      </c>
      <c r="R10489">
        <f t="shared" si="744"/>
        <v>38.646950332428936</v>
      </c>
    </row>
    <row r="10490" spans="1:18" x14ac:dyDescent="0.25">
      <c r="A10490">
        <v>44701</v>
      </c>
      <c r="B10490">
        <v>552</v>
      </c>
      <c r="C10490">
        <v>627</v>
      </c>
      <c r="D10490">
        <v>952</v>
      </c>
      <c r="E10490">
        <v>457</v>
      </c>
      <c r="G10490">
        <f t="shared" si="740"/>
        <v>400</v>
      </c>
      <c r="H10490">
        <f t="shared" si="741"/>
        <v>-170</v>
      </c>
      <c r="J10490">
        <f t="shared" si="742"/>
        <v>-0.42499999999999999</v>
      </c>
      <c r="L10490">
        <f t="shared" si="743"/>
        <v>861.59999999999991</v>
      </c>
      <c r="R10490">
        <f t="shared" si="744"/>
        <v>350.73811302452458</v>
      </c>
    </row>
    <row r="10491" spans="1:18" x14ac:dyDescent="0.25">
      <c r="A10491">
        <v>44701</v>
      </c>
      <c r="B10491">
        <v>492</v>
      </c>
      <c r="C10491">
        <v>467</v>
      </c>
      <c r="D10491">
        <v>962</v>
      </c>
      <c r="E10491">
        <v>537</v>
      </c>
      <c r="G10491">
        <f t="shared" si="740"/>
        <v>470</v>
      </c>
      <c r="H10491">
        <f t="shared" si="741"/>
        <v>70</v>
      </c>
      <c r="J10491">
        <f t="shared" si="742"/>
        <v>0.14893617021276595</v>
      </c>
      <c r="L10491">
        <f t="shared" si="743"/>
        <v>393.72340425531917</v>
      </c>
      <c r="R10491">
        <f t="shared" si="744"/>
        <v>175.30045067564978</v>
      </c>
    </row>
    <row r="10492" spans="1:18" x14ac:dyDescent="0.25">
      <c r="A10492">
        <v>44701</v>
      </c>
      <c r="B10492">
        <v>472</v>
      </c>
      <c r="C10492">
        <v>197</v>
      </c>
      <c r="D10492">
        <v>317</v>
      </c>
      <c r="E10492">
        <v>242</v>
      </c>
      <c r="G10492">
        <f t="shared" si="740"/>
        <v>-155</v>
      </c>
      <c r="H10492">
        <f t="shared" si="741"/>
        <v>45</v>
      </c>
      <c r="J10492">
        <f t="shared" si="742"/>
        <v>-0.29032258064516131</v>
      </c>
      <c r="L10492">
        <f t="shared" si="743"/>
        <v>334.03225806451616</v>
      </c>
      <c r="R10492">
        <f t="shared" si="744"/>
        <v>81.164745615951432</v>
      </c>
    </row>
    <row r="10493" spans="1:18" x14ac:dyDescent="0.25">
      <c r="A10493">
        <v>44701</v>
      </c>
      <c r="B10493">
        <v>427</v>
      </c>
      <c r="C10493">
        <v>392</v>
      </c>
      <c r="D10493">
        <v>712</v>
      </c>
      <c r="E10493">
        <v>462</v>
      </c>
      <c r="G10493">
        <f t="shared" si="740"/>
        <v>285</v>
      </c>
      <c r="H10493">
        <f t="shared" si="741"/>
        <v>70</v>
      </c>
      <c r="J10493">
        <f t="shared" si="742"/>
        <v>0.24561403508771928</v>
      </c>
      <c r="L10493">
        <f t="shared" si="743"/>
        <v>287.12280701754389</v>
      </c>
      <c r="R10493">
        <f t="shared" si="744"/>
        <v>111.78291344723405</v>
      </c>
    </row>
    <row r="10494" spans="1:18" x14ac:dyDescent="0.25">
      <c r="A10494">
        <v>44701</v>
      </c>
      <c r="B10494">
        <v>537</v>
      </c>
      <c r="C10494">
        <v>682</v>
      </c>
      <c r="D10494">
        <v>937</v>
      </c>
      <c r="E10494">
        <v>487</v>
      </c>
      <c r="G10494">
        <f t="shared" si="740"/>
        <v>400</v>
      </c>
      <c r="H10494">
        <f t="shared" si="741"/>
        <v>-195</v>
      </c>
      <c r="J10494">
        <f t="shared" si="742"/>
        <v>-0.48749999999999999</v>
      </c>
      <c r="L10494">
        <f t="shared" si="743"/>
        <v>943.78749999999991</v>
      </c>
      <c r="R10494">
        <f t="shared" si="744"/>
        <v>390.59550561797744</v>
      </c>
    </row>
    <row r="10495" spans="1:18" x14ac:dyDescent="0.25">
      <c r="A10495">
        <v>44701</v>
      </c>
      <c r="B10495">
        <v>667</v>
      </c>
      <c r="C10495">
        <v>227</v>
      </c>
      <c r="D10495">
        <v>672</v>
      </c>
      <c r="E10495">
        <v>62</v>
      </c>
      <c r="G10495">
        <f t="shared" si="740"/>
        <v>5</v>
      </c>
      <c r="H10495">
        <f t="shared" si="741"/>
        <v>-165</v>
      </c>
      <c r="J10495">
        <f t="shared" si="742"/>
        <v>-33</v>
      </c>
      <c r="L10495">
        <f t="shared" si="743"/>
        <v>22238</v>
      </c>
      <c r="R10495">
        <f t="shared" si="744"/>
        <v>205.14825473792934</v>
      </c>
    </row>
    <row r="10496" spans="1:18" x14ac:dyDescent="0.25">
      <c r="A10496">
        <v>44701</v>
      </c>
      <c r="B10496">
        <v>1012</v>
      </c>
      <c r="C10496">
        <v>497</v>
      </c>
      <c r="D10496">
        <v>702</v>
      </c>
      <c r="E10496">
        <v>167</v>
      </c>
      <c r="G10496">
        <f t="shared" si="740"/>
        <v>-310</v>
      </c>
      <c r="H10496">
        <f t="shared" si="741"/>
        <v>-330</v>
      </c>
      <c r="J10496">
        <f t="shared" si="742"/>
        <v>1.064516129032258</v>
      </c>
      <c r="L10496">
        <f t="shared" si="743"/>
        <v>-580.29032258064512</v>
      </c>
      <c r="R10496">
        <f t="shared" si="744"/>
        <v>257.17293792310267</v>
      </c>
    </row>
    <row r="10497" spans="1:18" x14ac:dyDescent="0.25">
      <c r="A10497">
        <v>44701</v>
      </c>
      <c r="B10497">
        <v>612</v>
      </c>
      <c r="C10497">
        <v>262</v>
      </c>
      <c r="D10497">
        <v>552</v>
      </c>
      <c r="E10497">
        <v>427</v>
      </c>
      <c r="G10497">
        <f t="shared" si="740"/>
        <v>-60</v>
      </c>
      <c r="H10497">
        <f t="shared" si="741"/>
        <v>165</v>
      </c>
      <c r="J10497">
        <f t="shared" si="742"/>
        <v>-2.75</v>
      </c>
      <c r="L10497">
        <f t="shared" si="743"/>
        <v>1945</v>
      </c>
      <c r="R10497">
        <f t="shared" si="744"/>
        <v>134.98850991924823</v>
      </c>
    </row>
    <row r="10498" spans="1:18" x14ac:dyDescent="0.25">
      <c r="A10498">
        <v>44701</v>
      </c>
      <c r="B10498">
        <v>1002</v>
      </c>
      <c r="C10498">
        <v>332</v>
      </c>
      <c r="D10498">
        <v>867</v>
      </c>
      <c r="E10498">
        <v>497</v>
      </c>
      <c r="G10498">
        <f t="shared" ref="G10498:G10561" si="745">D10498-B10498</f>
        <v>-135</v>
      </c>
      <c r="H10498">
        <f t="shared" ref="H10498:H10561" si="746">E10498-C10498</f>
        <v>165</v>
      </c>
      <c r="J10498">
        <f t="shared" ref="J10498:J10561" si="747">H10498/G10498</f>
        <v>-1.2222222222222223</v>
      </c>
      <c r="L10498">
        <f t="shared" ref="L10498:L10561" si="748">E10498-(J10498*D10498)</f>
        <v>1556.6666666666667</v>
      </c>
      <c r="R10498">
        <f t="shared" ref="R10498:R10561" si="749">ABS((J10498*$O$2)+(-1*$P$2)+L10498)/SQRT((J10498*J10498)+(1))</f>
        <v>449.24703231029133</v>
      </c>
    </row>
    <row r="10499" spans="1:18" x14ac:dyDescent="0.25">
      <c r="A10499">
        <v>44701</v>
      </c>
      <c r="B10499">
        <v>607</v>
      </c>
      <c r="C10499">
        <v>287</v>
      </c>
      <c r="D10499">
        <v>342</v>
      </c>
      <c r="E10499">
        <v>562</v>
      </c>
      <c r="G10499">
        <f t="shared" si="745"/>
        <v>-265</v>
      </c>
      <c r="H10499">
        <f t="shared" si="746"/>
        <v>275</v>
      </c>
      <c r="J10499">
        <f t="shared" si="747"/>
        <v>-1.0377358490566038</v>
      </c>
      <c r="L10499">
        <f t="shared" si="748"/>
        <v>916.90566037735857</v>
      </c>
      <c r="R10499">
        <f t="shared" si="749"/>
        <v>107.2392365540808</v>
      </c>
    </row>
    <row r="10500" spans="1:18" x14ac:dyDescent="0.25">
      <c r="A10500">
        <v>44701</v>
      </c>
      <c r="B10500">
        <v>1007</v>
      </c>
      <c r="C10500">
        <v>307</v>
      </c>
      <c r="D10500">
        <v>422</v>
      </c>
      <c r="E10500">
        <v>522</v>
      </c>
      <c r="G10500">
        <f t="shared" si="745"/>
        <v>-585</v>
      </c>
      <c r="H10500">
        <f t="shared" si="746"/>
        <v>215</v>
      </c>
      <c r="J10500">
        <f t="shared" si="747"/>
        <v>-0.36752136752136755</v>
      </c>
      <c r="L10500">
        <f t="shared" si="748"/>
        <v>677.09401709401709</v>
      </c>
      <c r="R10500">
        <f t="shared" si="749"/>
        <v>209.34362619702958</v>
      </c>
    </row>
    <row r="10501" spans="1:18" x14ac:dyDescent="0.25">
      <c r="A10501">
        <v>44701</v>
      </c>
      <c r="B10501">
        <v>537</v>
      </c>
      <c r="C10501">
        <v>417</v>
      </c>
      <c r="D10501">
        <v>547</v>
      </c>
      <c r="E10501">
        <v>587</v>
      </c>
      <c r="G10501">
        <f t="shared" si="745"/>
        <v>10</v>
      </c>
      <c r="H10501">
        <f t="shared" si="746"/>
        <v>170</v>
      </c>
      <c r="J10501">
        <f t="shared" si="747"/>
        <v>17</v>
      </c>
      <c r="L10501">
        <f t="shared" si="748"/>
        <v>-8712</v>
      </c>
      <c r="R10501">
        <f t="shared" si="749"/>
        <v>69.11581983688059</v>
      </c>
    </row>
    <row r="10502" spans="1:18" x14ac:dyDescent="0.25">
      <c r="A10502">
        <v>44701</v>
      </c>
      <c r="B10502">
        <v>612</v>
      </c>
      <c r="C10502">
        <v>102</v>
      </c>
      <c r="D10502">
        <v>427</v>
      </c>
      <c r="E10502">
        <v>767</v>
      </c>
      <c r="G10502">
        <f t="shared" si="745"/>
        <v>-185</v>
      </c>
      <c r="H10502">
        <f t="shared" si="746"/>
        <v>665</v>
      </c>
      <c r="J10502">
        <f t="shared" si="747"/>
        <v>-3.5945945945945947</v>
      </c>
      <c r="L10502">
        <f t="shared" si="748"/>
        <v>2301.8918918918916</v>
      </c>
      <c r="R10502">
        <f t="shared" si="749"/>
        <v>97.39174454085888</v>
      </c>
    </row>
    <row r="10503" spans="1:18" x14ac:dyDescent="0.25">
      <c r="A10503">
        <v>44701</v>
      </c>
      <c r="B10503">
        <v>602</v>
      </c>
      <c r="C10503">
        <v>252</v>
      </c>
      <c r="D10503">
        <v>767</v>
      </c>
      <c r="E10503">
        <v>332</v>
      </c>
      <c r="G10503">
        <f t="shared" si="745"/>
        <v>165</v>
      </c>
      <c r="H10503">
        <f t="shared" si="746"/>
        <v>80</v>
      </c>
      <c r="J10503">
        <f t="shared" si="747"/>
        <v>0.48484848484848486</v>
      </c>
      <c r="L10503">
        <f t="shared" si="748"/>
        <v>-39.878787878787875</v>
      </c>
      <c r="R10503">
        <f t="shared" si="749"/>
        <v>91.644703463225042</v>
      </c>
    </row>
    <row r="10504" spans="1:18" x14ac:dyDescent="0.25">
      <c r="A10504">
        <v>44701</v>
      </c>
      <c r="B10504">
        <v>757</v>
      </c>
      <c r="C10504">
        <v>87</v>
      </c>
      <c r="D10504">
        <v>962</v>
      </c>
      <c r="E10504">
        <v>472</v>
      </c>
      <c r="G10504">
        <f t="shared" si="745"/>
        <v>205</v>
      </c>
      <c r="H10504">
        <f t="shared" si="746"/>
        <v>385</v>
      </c>
      <c r="J10504">
        <f t="shared" si="747"/>
        <v>1.8780487804878048</v>
      </c>
      <c r="L10504">
        <f t="shared" si="748"/>
        <v>-1334.6829268292681</v>
      </c>
      <c r="R10504">
        <f t="shared" si="749"/>
        <v>355.21165221769127</v>
      </c>
    </row>
    <row r="10505" spans="1:18" x14ac:dyDescent="0.25">
      <c r="A10505">
        <v>44701</v>
      </c>
      <c r="B10505">
        <v>512</v>
      </c>
      <c r="C10505">
        <v>312</v>
      </c>
      <c r="D10505">
        <v>212</v>
      </c>
      <c r="E10505">
        <v>382</v>
      </c>
      <c r="G10505">
        <f t="shared" si="745"/>
        <v>-300</v>
      </c>
      <c r="H10505">
        <f t="shared" si="746"/>
        <v>70</v>
      </c>
      <c r="J10505">
        <f t="shared" si="747"/>
        <v>-0.23333333333333334</v>
      </c>
      <c r="L10505">
        <f t="shared" si="748"/>
        <v>431.4666666666667</v>
      </c>
      <c r="R10505">
        <f t="shared" si="749"/>
        <v>38.10965267456222</v>
      </c>
    </row>
    <row r="10506" spans="1:18" x14ac:dyDescent="0.25">
      <c r="A10506">
        <v>44701</v>
      </c>
      <c r="B10506">
        <v>662</v>
      </c>
      <c r="C10506">
        <v>197</v>
      </c>
      <c r="D10506">
        <v>702</v>
      </c>
      <c r="E10506">
        <v>382</v>
      </c>
      <c r="G10506">
        <f t="shared" si="745"/>
        <v>40</v>
      </c>
      <c r="H10506">
        <f t="shared" si="746"/>
        <v>185</v>
      </c>
      <c r="J10506">
        <f t="shared" si="747"/>
        <v>4.625</v>
      </c>
      <c r="L10506">
        <f t="shared" si="748"/>
        <v>-2864.75</v>
      </c>
      <c r="R10506">
        <f t="shared" si="749"/>
        <v>216.03494716127659</v>
      </c>
    </row>
    <row r="10507" spans="1:18" x14ac:dyDescent="0.25">
      <c r="A10507">
        <v>44701</v>
      </c>
      <c r="B10507">
        <v>1037</v>
      </c>
      <c r="C10507">
        <v>287</v>
      </c>
      <c r="D10507">
        <v>307</v>
      </c>
      <c r="E10507">
        <v>582</v>
      </c>
      <c r="G10507">
        <f t="shared" si="745"/>
        <v>-730</v>
      </c>
      <c r="H10507">
        <f t="shared" si="746"/>
        <v>295</v>
      </c>
      <c r="J10507">
        <f t="shared" si="747"/>
        <v>-0.4041095890410959</v>
      </c>
      <c r="L10507">
        <f t="shared" si="748"/>
        <v>706.06164383561645</v>
      </c>
      <c r="R10507">
        <f t="shared" si="749"/>
        <v>218.04065636935567</v>
      </c>
    </row>
    <row r="10508" spans="1:18" x14ac:dyDescent="0.25">
      <c r="A10508">
        <v>44701</v>
      </c>
      <c r="B10508">
        <v>522</v>
      </c>
      <c r="C10508">
        <v>522</v>
      </c>
      <c r="D10508">
        <v>497</v>
      </c>
      <c r="E10508">
        <v>332</v>
      </c>
      <c r="G10508">
        <f t="shared" si="745"/>
        <v>-25</v>
      </c>
      <c r="H10508">
        <f t="shared" si="746"/>
        <v>-190</v>
      </c>
      <c r="J10508">
        <f t="shared" si="747"/>
        <v>7.6</v>
      </c>
      <c r="L10508">
        <f t="shared" si="748"/>
        <v>-3445.2</v>
      </c>
      <c r="R10508">
        <f t="shared" si="749"/>
        <v>30.552446844218888</v>
      </c>
    </row>
    <row r="10509" spans="1:18" x14ac:dyDescent="0.25">
      <c r="A10509">
        <v>44701</v>
      </c>
      <c r="B10509">
        <v>252</v>
      </c>
      <c r="C10509">
        <v>237</v>
      </c>
      <c r="D10509">
        <v>617</v>
      </c>
      <c r="E10509">
        <v>367</v>
      </c>
      <c r="G10509">
        <f t="shared" si="745"/>
        <v>365</v>
      </c>
      <c r="H10509">
        <f t="shared" si="746"/>
        <v>130</v>
      </c>
      <c r="J10509">
        <f t="shared" si="747"/>
        <v>0.35616438356164382</v>
      </c>
      <c r="L10509">
        <f t="shared" si="748"/>
        <v>147.24657534246577</v>
      </c>
      <c r="R10509">
        <f t="shared" si="749"/>
        <v>24.570298811375242</v>
      </c>
    </row>
    <row r="10510" spans="1:18" x14ac:dyDescent="0.25">
      <c r="A10510">
        <v>44701</v>
      </c>
      <c r="B10510">
        <v>617</v>
      </c>
      <c r="C10510">
        <v>407</v>
      </c>
      <c r="D10510">
        <v>1002</v>
      </c>
      <c r="E10510">
        <v>267</v>
      </c>
      <c r="G10510">
        <f t="shared" si="745"/>
        <v>385</v>
      </c>
      <c r="H10510">
        <f t="shared" si="746"/>
        <v>-140</v>
      </c>
      <c r="J10510">
        <f t="shared" si="747"/>
        <v>-0.36363636363636365</v>
      </c>
      <c r="L10510">
        <f t="shared" si="748"/>
        <v>631.36363636363637</v>
      </c>
      <c r="R10510">
        <f t="shared" si="749"/>
        <v>168.30845857020194</v>
      </c>
    </row>
    <row r="10511" spans="1:18" x14ac:dyDescent="0.25">
      <c r="A10511">
        <v>44701</v>
      </c>
      <c r="B10511">
        <v>497</v>
      </c>
      <c r="C10511">
        <v>657</v>
      </c>
      <c r="D10511">
        <v>622</v>
      </c>
      <c r="E10511">
        <v>542</v>
      </c>
      <c r="G10511">
        <f t="shared" si="745"/>
        <v>125</v>
      </c>
      <c r="H10511">
        <f t="shared" si="746"/>
        <v>-115</v>
      </c>
      <c r="J10511">
        <f t="shared" si="747"/>
        <v>-0.92</v>
      </c>
      <c r="L10511">
        <f t="shared" si="748"/>
        <v>1114.24</v>
      </c>
      <c r="R10511">
        <f t="shared" si="749"/>
        <v>298.81742801577326</v>
      </c>
    </row>
    <row r="10512" spans="1:18" x14ac:dyDescent="0.25">
      <c r="A10512">
        <v>44701</v>
      </c>
      <c r="B10512">
        <v>762</v>
      </c>
      <c r="C10512">
        <v>157</v>
      </c>
      <c r="D10512">
        <v>352</v>
      </c>
      <c r="E10512">
        <v>637</v>
      </c>
      <c r="G10512">
        <f t="shared" si="745"/>
        <v>-410</v>
      </c>
      <c r="H10512">
        <f t="shared" si="746"/>
        <v>480</v>
      </c>
      <c r="J10512">
        <f t="shared" si="747"/>
        <v>-1.1707317073170731</v>
      </c>
      <c r="L10512">
        <f t="shared" si="748"/>
        <v>1049.0975609756097</v>
      </c>
      <c r="R10512">
        <f t="shared" si="749"/>
        <v>146.49866199859184</v>
      </c>
    </row>
    <row r="10513" spans="1:18" x14ac:dyDescent="0.25">
      <c r="A10513">
        <v>44701</v>
      </c>
      <c r="B10513">
        <v>847</v>
      </c>
      <c r="C10513">
        <v>407</v>
      </c>
      <c r="D10513">
        <v>322</v>
      </c>
      <c r="E10513">
        <v>592</v>
      </c>
      <c r="G10513">
        <f t="shared" si="745"/>
        <v>-525</v>
      </c>
      <c r="H10513">
        <f t="shared" si="746"/>
        <v>185</v>
      </c>
      <c r="J10513">
        <f t="shared" si="747"/>
        <v>-0.35238095238095241</v>
      </c>
      <c r="L10513">
        <f t="shared" si="748"/>
        <v>705.4666666666667</v>
      </c>
      <c r="R10513">
        <f t="shared" si="749"/>
        <v>243.68457501328015</v>
      </c>
    </row>
    <row r="10514" spans="1:18" x14ac:dyDescent="0.25">
      <c r="A10514">
        <v>44701</v>
      </c>
      <c r="B10514">
        <v>527</v>
      </c>
      <c r="C10514">
        <v>457</v>
      </c>
      <c r="D10514">
        <v>692</v>
      </c>
      <c r="E10514">
        <v>142</v>
      </c>
      <c r="G10514">
        <f t="shared" si="745"/>
        <v>165</v>
      </c>
      <c r="H10514">
        <f t="shared" si="746"/>
        <v>-315</v>
      </c>
      <c r="J10514">
        <f t="shared" si="747"/>
        <v>-1.9090909090909092</v>
      </c>
      <c r="L10514">
        <f t="shared" si="748"/>
        <v>1463.0909090909092</v>
      </c>
      <c r="R10514">
        <f t="shared" si="749"/>
        <v>139.15991594710633</v>
      </c>
    </row>
    <row r="10515" spans="1:18" x14ac:dyDescent="0.25">
      <c r="A10515">
        <v>44701</v>
      </c>
      <c r="B10515">
        <v>592</v>
      </c>
      <c r="C10515">
        <v>522</v>
      </c>
      <c r="D10515">
        <v>752</v>
      </c>
      <c r="E10515">
        <v>302</v>
      </c>
      <c r="G10515">
        <f t="shared" si="745"/>
        <v>160</v>
      </c>
      <c r="H10515">
        <f t="shared" si="746"/>
        <v>-220</v>
      </c>
      <c r="J10515">
        <f t="shared" si="747"/>
        <v>-1.375</v>
      </c>
      <c r="L10515">
        <f t="shared" si="748"/>
        <v>1336</v>
      </c>
      <c r="R10515">
        <f t="shared" si="749"/>
        <v>246.14985547700681</v>
      </c>
    </row>
    <row r="10516" spans="1:18" x14ac:dyDescent="0.25">
      <c r="A10516">
        <v>44701</v>
      </c>
      <c r="B10516">
        <v>852</v>
      </c>
      <c r="C10516">
        <v>442</v>
      </c>
      <c r="D10516">
        <v>692</v>
      </c>
      <c r="E10516">
        <v>372</v>
      </c>
      <c r="G10516">
        <f t="shared" si="745"/>
        <v>-160</v>
      </c>
      <c r="H10516">
        <f t="shared" si="746"/>
        <v>-70</v>
      </c>
      <c r="J10516">
        <f t="shared" si="747"/>
        <v>0.4375</v>
      </c>
      <c r="L10516">
        <f t="shared" si="748"/>
        <v>69.25</v>
      </c>
      <c r="R10516">
        <f t="shared" si="749"/>
        <v>13.284281356081744</v>
      </c>
    </row>
    <row r="10517" spans="1:18" x14ac:dyDescent="0.25">
      <c r="A10517">
        <v>44701</v>
      </c>
      <c r="B10517">
        <v>497</v>
      </c>
      <c r="C10517">
        <v>412</v>
      </c>
      <c r="D10517">
        <v>742</v>
      </c>
      <c r="E10517">
        <v>567</v>
      </c>
      <c r="G10517">
        <f t="shared" si="745"/>
        <v>245</v>
      </c>
      <c r="H10517">
        <f t="shared" si="746"/>
        <v>155</v>
      </c>
      <c r="J10517">
        <f t="shared" si="747"/>
        <v>0.63265306122448983</v>
      </c>
      <c r="L10517">
        <f t="shared" si="748"/>
        <v>97.571428571428555</v>
      </c>
      <c r="R10517">
        <f t="shared" si="749"/>
        <v>87.543268812266206</v>
      </c>
    </row>
    <row r="10518" spans="1:18" x14ac:dyDescent="0.25">
      <c r="A10518">
        <v>44701</v>
      </c>
      <c r="B10518">
        <v>722</v>
      </c>
      <c r="C10518">
        <v>407</v>
      </c>
      <c r="D10518">
        <v>442</v>
      </c>
      <c r="E10518">
        <v>267</v>
      </c>
      <c r="G10518">
        <f t="shared" si="745"/>
        <v>-280</v>
      </c>
      <c r="H10518">
        <f t="shared" si="746"/>
        <v>-140</v>
      </c>
      <c r="J10518">
        <f t="shared" si="747"/>
        <v>0.5</v>
      </c>
      <c r="L10518">
        <f t="shared" si="748"/>
        <v>46</v>
      </c>
      <c r="R10518">
        <f t="shared" si="749"/>
        <v>8.0498447189992426</v>
      </c>
    </row>
    <row r="10519" spans="1:18" x14ac:dyDescent="0.25">
      <c r="A10519">
        <v>44701</v>
      </c>
      <c r="B10519">
        <v>1042</v>
      </c>
      <c r="C10519">
        <v>382</v>
      </c>
      <c r="D10519">
        <v>312</v>
      </c>
      <c r="E10519">
        <v>352</v>
      </c>
      <c r="G10519">
        <f t="shared" si="745"/>
        <v>-730</v>
      </c>
      <c r="H10519">
        <f t="shared" si="746"/>
        <v>-30</v>
      </c>
      <c r="J10519">
        <f t="shared" si="747"/>
        <v>4.1095890410958902E-2</v>
      </c>
      <c r="L10519">
        <f t="shared" si="748"/>
        <v>339.17808219178085</v>
      </c>
      <c r="R10519">
        <f t="shared" si="749"/>
        <v>73.020556598979226</v>
      </c>
    </row>
    <row r="10520" spans="1:18" x14ac:dyDescent="0.25">
      <c r="A10520">
        <v>44701</v>
      </c>
      <c r="B10520">
        <v>607</v>
      </c>
      <c r="C10520">
        <v>497</v>
      </c>
      <c r="D10520">
        <v>502</v>
      </c>
      <c r="E10520">
        <v>267</v>
      </c>
      <c r="G10520">
        <f t="shared" si="745"/>
        <v>-105</v>
      </c>
      <c r="H10520">
        <f t="shared" si="746"/>
        <v>-230</v>
      </c>
      <c r="J10520">
        <f t="shared" si="747"/>
        <v>2.1904761904761907</v>
      </c>
      <c r="L10520">
        <f t="shared" si="748"/>
        <v>-832.61904761904771</v>
      </c>
      <c r="R10520">
        <f t="shared" si="749"/>
        <v>45.682158454861053</v>
      </c>
    </row>
    <row r="10521" spans="1:18" x14ac:dyDescent="0.25">
      <c r="A10521">
        <v>44701</v>
      </c>
      <c r="B10521">
        <v>312</v>
      </c>
      <c r="C10521">
        <v>492</v>
      </c>
      <c r="D10521">
        <v>407</v>
      </c>
      <c r="E10521">
        <v>657</v>
      </c>
      <c r="G10521">
        <f t="shared" si="745"/>
        <v>95</v>
      </c>
      <c r="H10521">
        <f t="shared" si="746"/>
        <v>165</v>
      </c>
      <c r="J10521">
        <f t="shared" si="747"/>
        <v>1.736842105263158</v>
      </c>
      <c r="L10521">
        <f t="shared" si="748"/>
        <v>-49.894736842105317</v>
      </c>
      <c r="R10521">
        <f t="shared" si="749"/>
        <v>231.54576370483477</v>
      </c>
    </row>
    <row r="10522" spans="1:18" x14ac:dyDescent="0.25">
      <c r="A10522">
        <v>44701</v>
      </c>
      <c r="B10522">
        <v>527</v>
      </c>
      <c r="C10522">
        <v>302</v>
      </c>
      <c r="D10522">
        <v>302</v>
      </c>
      <c r="E10522">
        <v>272</v>
      </c>
      <c r="G10522">
        <f t="shared" si="745"/>
        <v>-225</v>
      </c>
      <c r="H10522">
        <f t="shared" si="746"/>
        <v>-30</v>
      </c>
      <c r="J10522">
        <f t="shared" si="747"/>
        <v>0.13333333333333333</v>
      </c>
      <c r="L10522">
        <f t="shared" si="748"/>
        <v>231.73333333333335</v>
      </c>
      <c r="R10522">
        <f t="shared" si="749"/>
        <v>7.9959050655066113</v>
      </c>
    </row>
    <row r="10523" spans="1:18" x14ac:dyDescent="0.25">
      <c r="A10523">
        <v>44701</v>
      </c>
      <c r="B10523">
        <v>292</v>
      </c>
      <c r="C10523">
        <v>607</v>
      </c>
      <c r="D10523">
        <v>232</v>
      </c>
      <c r="E10523">
        <v>312</v>
      </c>
      <c r="G10523">
        <f t="shared" si="745"/>
        <v>-60</v>
      </c>
      <c r="H10523">
        <f t="shared" si="746"/>
        <v>-295</v>
      </c>
      <c r="J10523">
        <f t="shared" si="747"/>
        <v>4.916666666666667</v>
      </c>
      <c r="L10523">
        <f t="shared" si="748"/>
        <v>-828.66666666666674</v>
      </c>
      <c r="R10523">
        <f t="shared" si="749"/>
        <v>228.80690609302437</v>
      </c>
    </row>
    <row r="10524" spans="1:18" x14ac:dyDescent="0.25">
      <c r="A10524">
        <v>44701</v>
      </c>
      <c r="B10524">
        <v>457</v>
      </c>
      <c r="C10524">
        <v>552</v>
      </c>
      <c r="D10524">
        <v>557</v>
      </c>
      <c r="E10524">
        <v>342</v>
      </c>
      <c r="G10524">
        <f t="shared" si="745"/>
        <v>100</v>
      </c>
      <c r="H10524">
        <f t="shared" si="746"/>
        <v>-210</v>
      </c>
      <c r="J10524">
        <f t="shared" si="747"/>
        <v>-2.1</v>
      </c>
      <c r="L10524">
        <f t="shared" si="748"/>
        <v>1511.7</v>
      </c>
      <c r="R10524">
        <f t="shared" si="749"/>
        <v>112.08368440828508</v>
      </c>
    </row>
    <row r="10525" spans="1:18" x14ac:dyDescent="0.25">
      <c r="A10525">
        <v>44701</v>
      </c>
      <c r="B10525">
        <v>762</v>
      </c>
      <c r="C10525">
        <v>402</v>
      </c>
      <c r="D10525">
        <v>652</v>
      </c>
      <c r="E10525">
        <v>282</v>
      </c>
      <c r="G10525">
        <f t="shared" si="745"/>
        <v>-110</v>
      </c>
      <c r="H10525">
        <f t="shared" si="746"/>
        <v>-120</v>
      </c>
      <c r="J10525">
        <f t="shared" si="747"/>
        <v>1.0909090909090908</v>
      </c>
      <c r="L10525">
        <f t="shared" si="748"/>
        <v>-429.27272727272725</v>
      </c>
      <c r="R10525">
        <f t="shared" si="749"/>
        <v>143.56076880409444</v>
      </c>
    </row>
    <row r="10526" spans="1:18" x14ac:dyDescent="0.25">
      <c r="A10526">
        <v>44701</v>
      </c>
      <c r="B10526">
        <v>767</v>
      </c>
      <c r="C10526">
        <v>357</v>
      </c>
      <c r="D10526">
        <v>952</v>
      </c>
      <c r="E10526">
        <v>282</v>
      </c>
      <c r="G10526">
        <f t="shared" si="745"/>
        <v>185</v>
      </c>
      <c r="H10526">
        <f t="shared" si="746"/>
        <v>-75</v>
      </c>
      <c r="J10526">
        <f t="shared" si="747"/>
        <v>-0.40540540540540543</v>
      </c>
      <c r="L10526">
        <f t="shared" si="748"/>
        <v>667.94594594594605</v>
      </c>
      <c r="R10526">
        <f t="shared" si="749"/>
        <v>182.06669569502529</v>
      </c>
    </row>
    <row r="10527" spans="1:18" x14ac:dyDescent="0.25">
      <c r="A10527">
        <v>44701</v>
      </c>
      <c r="B10527">
        <v>627</v>
      </c>
      <c r="C10527">
        <v>522</v>
      </c>
      <c r="D10527">
        <v>647</v>
      </c>
      <c r="E10527">
        <v>102</v>
      </c>
      <c r="G10527">
        <f t="shared" si="745"/>
        <v>20</v>
      </c>
      <c r="H10527">
        <f t="shared" si="746"/>
        <v>-420</v>
      </c>
      <c r="J10527">
        <f t="shared" si="747"/>
        <v>-21</v>
      </c>
      <c r="L10527">
        <f t="shared" si="748"/>
        <v>13689</v>
      </c>
      <c r="R10527">
        <f t="shared" si="749"/>
        <v>178.08391941144257</v>
      </c>
    </row>
    <row r="10528" spans="1:18" x14ac:dyDescent="0.25">
      <c r="A10528">
        <v>44701</v>
      </c>
      <c r="B10528">
        <v>667</v>
      </c>
      <c r="C10528">
        <v>102</v>
      </c>
      <c r="D10528">
        <v>272</v>
      </c>
      <c r="E10528">
        <v>417</v>
      </c>
      <c r="G10528">
        <f t="shared" si="745"/>
        <v>-395</v>
      </c>
      <c r="H10528">
        <f t="shared" si="746"/>
        <v>315</v>
      </c>
      <c r="J10528">
        <f t="shared" si="747"/>
        <v>-0.79746835443037978</v>
      </c>
      <c r="L10528">
        <f t="shared" si="748"/>
        <v>633.91139240506334</v>
      </c>
      <c r="R10528">
        <f t="shared" si="749"/>
        <v>14.01362146911805</v>
      </c>
    </row>
    <row r="10529" spans="1:18" x14ac:dyDescent="0.25">
      <c r="A10529">
        <v>44701</v>
      </c>
      <c r="B10529">
        <v>182</v>
      </c>
      <c r="C10529">
        <v>402</v>
      </c>
      <c r="D10529">
        <v>767</v>
      </c>
      <c r="E10529">
        <v>172</v>
      </c>
      <c r="G10529">
        <f t="shared" si="745"/>
        <v>585</v>
      </c>
      <c r="H10529">
        <f t="shared" si="746"/>
        <v>-230</v>
      </c>
      <c r="J10529">
        <f t="shared" si="747"/>
        <v>-0.39316239316239315</v>
      </c>
      <c r="L10529">
        <f t="shared" si="748"/>
        <v>473.55555555555554</v>
      </c>
      <c r="R10529">
        <f t="shared" si="749"/>
        <v>7.1668372268917162</v>
      </c>
    </row>
    <row r="10530" spans="1:18" x14ac:dyDescent="0.25">
      <c r="A10530">
        <v>44701</v>
      </c>
      <c r="B10530">
        <v>967</v>
      </c>
      <c r="C10530">
        <v>317</v>
      </c>
      <c r="D10530">
        <v>662</v>
      </c>
      <c r="E10530">
        <v>562</v>
      </c>
      <c r="G10530">
        <f t="shared" si="745"/>
        <v>-305</v>
      </c>
      <c r="H10530">
        <f t="shared" si="746"/>
        <v>245</v>
      </c>
      <c r="J10530">
        <f t="shared" si="747"/>
        <v>-0.80327868852459017</v>
      </c>
      <c r="L10530">
        <f t="shared" si="748"/>
        <v>1093.7704918032787</v>
      </c>
      <c r="R10530">
        <f t="shared" si="749"/>
        <v>342.45782867878938</v>
      </c>
    </row>
    <row r="10531" spans="1:18" x14ac:dyDescent="0.25">
      <c r="A10531">
        <v>44701</v>
      </c>
      <c r="B10531">
        <v>272</v>
      </c>
      <c r="C10531">
        <v>612</v>
      </c>
      <c r="D10531">
        <v>432</v>
      </c>
      <c r="E10531">
        <v>332</v>
      </c>
      <c r="G10531">
        <f t="shared" si="745"/>
        <v>160</v>
      </c>
      <c r="H10531">
        <f t="shared" si="746"/>
        <v>-280</v>
      </c>
      <c r="J10531">
        <f t="shared" si="747"/>
        <v>-1.75</v>
      </c>
      <c r="L10531">
        <f t="shared" si="748"/>
        <v>1088</v>
      </c>
      <c r="R10531">
        <f t="shared" si="749"/>
        <v>0.99227787671366774</v>
      </c>
    </row>
    <row r="10532" spans="1:18" x14ac:dyDescent="0.25">
      <c r="A10532">
        <v>44701</v>
      </c>
      <c r="B10532">
        <v>647</v>
      </c>
      <c r="C10532">
        <v>327</v>
      </c>
      <c r="D10532">
        <v>652</v>
      </c>
      <c r="E10532">
        <v>47</v>
      </c>
      <c r="G10532">
        <f t="shared" si="745"/>
        <v>5</v>
      </c>
      <c r="H10532">
        <f t="shared" si="746"/>
        <v>-280</v>
      </c>
      <c r="J10532">
        <f t="shared" si="747"/>
        <v>-56</v>
      </c>
      <c r="L10532">
        <f t="shared" si="748"/>
        <v>36559</v>
      </c>
      <c r="R10532">
        <f t="shared" si="749"/>
        <v>187.72007252710725</v>
      </c>
    </row>
    <row r="10533" spans="1:18" x14ac:dyDescent="0.25">
      <c r="A10533">
        <v>44701</v>
      </c>
      <c r="B10533">
        <v>527</v>
      </c>
      <c r="C10533">
        <v>487</v>
      </c>
      <c r="D10533">
        <v>627</v>
      </c>
      <c r="E10533">
        <v>192</v>
      </c>
      <c r="G10533">
        <f t="shared" si="745"/>
        <v>100</v>
      </c>
      <c r="H10533">
        <f t="shared" si="746"/>
        <v>-295</v>
      </c>
      <c r="J10533">
        <f t="shared" si="747"/>
        <v>-2.95</v>
      </c>
      <c r="L10533">
        <f t="shared" si="748"/>
        <v>2041.65</v>
      </c>
      <c r="R10533">
        <f t="shared" si="749"/>
        <v>128.30334871475392</v>
      </c>
    </row>
    <row r="10534" spans="1:18" x14ac:dyDescent="0.25">
      <c r="A10534">
        <v>44701</v>
      </c>
      <c r="B10534">
        <v>322</v>
      </c>
      <c r="C10534">
        <v>507</v>
      </c>
      <c r="D10534">
        <v>722</v>
      </c>
      <c r="E10534">
        <v>362</v>
      </c>
      <c r="G10534">
        <f t="shared" si="745"/>
        <v>400</v>
      </c>
      <c r="H10534">
        <f t="shared" si="746"/>
        <v>-145</v>
      </c>
      <c r="J10534">
        <f t="shared" si="747"/>
        <v>-0.36249999999999999</v>
      </c>
      <c r="L10534">
        <f t="shared" si="748"/>
        <v>623.72499999999991</v>
      </c>
      <c r="R10534">
        <f t="shared" si="749"/>
        <v>161.67989980631793</v>
      </c>
    </row>
    <row r="10535" spans="1:18" x14ac:dyDescent="0.25">
      <c r="A10535">
        <v>44701</v>
      </c>
      <c r="B10535">
        <v>352</v>
      </c>
      <c r="C10535">
        <v>457</v>
      </c>
      <c r="D10535">
        <v>752</v>
      </c>
      <c r="E10535">
        <v>162</v>
      </c>
      <c r="G10535">
        <f t="shared" si="745"/>
        <v>400</v>
      </c>
      <c r="H10535">
        <f t="shared" si="746"/>
        <v>-295</v>
      </c>
      <c r="J10535">
        <f t="shared" si="747"/>
        <v>-0.73750000000000004</v>
      </c>
      <c r="L10535">
        <f t="shared" si="748"/>
        <v>716.6</v>
      </c>
      <c r="R10535">
        <f t="shared" si="749"/>
        <v>74.323548620654876</v>
      </c>
    </row>
    <row r="10536" spans="1:18" x14ac:dyDescent="0.25">
      <c r="A10536">
        <v>44701</v>
      </c>
      <c r="B10536">
        <v>877</v>
      </c>
      <c r="C10536">
        <v>467</v>
      </c>
      <c r="D10536">
        <v>697</v>
      </c>
      <c r="E10536">
        <v>382</v>
      </c>
      <c r="G10536">
        <f t="shared" si="745"/>
        <v>-180</v>
      </c>
      <c r="H10536">
        <f t="shared" si="746"/>
        <v>-85</v>
      </c>
      <c r="J10536">
        <f t="shared" si="747"/>
        <v>0.47222222222222221</v>
      </c>
      <c r="L10536">
        <f t="shared" si="748"/>
        <v>52.861111111111143</v>
      </c>
      <c r="R10536">
        <f t="shared" si="749"/>
        <v>13.48837564729433</v>
      </c>
    </row>
    <row r="10537" spans="1:18" x14ac:dyDescent="0.25">
      <c r="A10537">
        <v>44701</v>
      </c>
      <c r="B10537">
        <v>787</v>
      </c>
      <c r="C10537">
        <v>287</v>
      </c>
      <c r="D10537">
        <v>462</v>
      </c>
      <c r="E10537">
        <v>362</v>
      </c>
      <c r="G10537">
        <f t="shared" si="745"/>
        <v>-325</v>
      </c>
      <c r="H10537">
        <f t="shared" si="746"/>
        <v>75</v>
      </c>
      <c r="J10537">
        <f t="shared" si="747"/>
        <v>-0.23076923076923078</v>
      </c>
      <c r="L10537">
        <f t="shared" si="748"/>
        <v>468.61538461538464</v>
      </c>
      <c r="R10537">
        <f t="shared" si="749"/>
        <v>75.477841081883227</v>
      </c>
    </row>
    <row r="10538" spans="1:18" x14ac:dyDescent="0.25">
      <c r="A10538">
        <v>44701</v>
      </c>
      <c r="B10538">
        <v>827</v>
      </c>
      <c r="C10538">
        <v>207</v>
      </c>
      <c r="D10538">
        <v>522</v>
      </c>
      <c r="E10538">
        <v>137</v>
      </c>
      <c r="G10538">
        <f t="shared" si="745"/>
        <v>-305</v>
      </c>
      <c r="H10538">
        <f t="shared" si="746"/>
        <v>-70</v>
      </c>
      <c r="J10538">
        <f t="shared" si="747"/>
        <v>0.22950819672131148</v>
      </c>
      <c r="L10538">
        <f t="shared" si="748"/>
        <v>17.1967213114754</v>
      </c>
      <c r="R10538">
        <f t="shared" si="749"/>
        <v>158.11857831957454</v>
      </c>
    </row>
    <row r="10539" spans="1:18" x14ac:dyDescent="0.25">
      <c r="A10539">
        <v>44701</v>
      </c>
      <c r="B10539">
        <v>687</v>
      </c>
      <c r="C10539">
        <v>132</v>
      </c>
      <c r="D10539">
        <v>322</v>
      </c>
      <c r="E10539">
        <v>297</v>
      </c>
      <c r="G10539">
        <f t="shared" si="745"/>
        <v>-365</v>
      </c>
      <c r="H10539">
        <f t="shared" si="746"/>
        <v>165</v>
      </c>
      <c r="J10539">
        <f t="shared" si="747"/>
        <v>-0.45205479452054792</v>
      </c>
      <c r="L10539">
        <f t="shared" si="748"/>
        <v>442.56164383561645</v>
      </c>
      <c r="R10539">
        <f t="shared" si="749"/>
        <v>45.910483713440854</v>
      </c>
    </row>
    <row r="10540" spans="1:18" x14ac:dyDescent="0.25">
      <c r="A10540">
        <v>44701</v>
      </c>
      <c r="B10540">
        <v>737</v>
      </c>
      <c r="C10540">
        <v>167</v>
      </c>
      <c r="D10540">
        <v>467</v>
      </c>
      <c r="E10540">
        <v>247</v>
      </c>
      <c r="G10540">
        <f t="shared" si="745"/>
        <v>-270</v>
      </c>
      <c r="H10540">
        <f t="shared" si="746"/>
        <v>80</v>
      </c>
      <c r="J10540">
        <f t="shared" si="747"/>
        <v>-0.29629629629629628</v>
      </c>
      <c r="L10540">
        <f t="shared" si="748"/>
        <v>385.37037037037032</v>
      </c>
      <c r="R10540">
        <f t="shared" si="749"/>
        <v>34.445709975079147</v>
      </c>
    </row>
    <row r="10541" spans="1:18" x14ac:dyDescent="0.25">
      <c r="A10541">
        <v>44701</v>
      </c>
      <c r="B10541">
        <v>847</v>
      </c>
      <c r="C10541">
        <v>472</v>
      </c>
      <c r="D10541">
        <v>647</v>
      </c>
      <c r="E10541">
        <v>102</v>
      </c>
      <c r="G10541">
        <f t="shared" si="745"/>
        <v>-200</v>
      </c>
      <c r="H10541">
        <f t="shared" si="746"/>
        <v>-370</v>
      </c>
      <c r="J10541">
        <f t="shared" si="747"/>
        <v>1.85</v>
      </c>
      <c r="L10541">
        <f t="shared" si="748"/>
        <v>-1094.95</v>
      </c>
      <c r="R10541">
        <f t="shared" si="749"/>
        <v>251.52473532761752</v>
      </c>
    </row>
    <row r="10542" spans="1:18" x14ac:dyDescent="0.25">
      <c r="A10542">
        <v>44701</v>
      </c>
      <c r="B10542">
        <v>957</v>
      </c>
      <c r="C10542">
        <v>402</v>
      </c>
      <c r="D10542">
        <v>432</v>
      </c>
      <c r="E10542">
        <v>752</v>
      </c>
      <c r="G10542">
        <f t="shared" si="745"/>
        <v>-525</v>
      </c>
      <c r="H10542">
        <f t="shared" si="746"/>
        <v>350</v>
      </c>
      <c r="J10542">
        <f t="shared" si="747"/>
        <v>-0.66666666666666663</v>
      </c>
      <c r="L10542">
        <f t="shared" si="748"/>
        <v>1040</v>
      </c>
      <c r="R10542">
        <f t="shared" si="749"/>
        <v>373.0358819614666</v>
      </c>
    </row>
    <row r="10543" spans="1:18" x14ac:dyDescent="0.25">
      <c r="A10543">
        <v>44701</v>
      </c>
      <c r="B10543">
        <v>752</v>
      </c>
      <c r="C10543">
        <v>367</v>
      </c>
      <c r="D10543">
        <v>992</v>
      </c>
      <c r="E10543">
        <v>557</v>
      </c>
      <c r="G10543">
        <f t="shared" si="745"/>
        <v>240</v>
      </c>
      <c r="H10543">
        <f t="shared" si="746"/>
        <v>190</v>
      </c>
      <c r="J10543">
        <f t="shared" si="747"/>
        <v>0.79166666666666663</v>
      </c>
      <c r="L10543">
        <f t="shared" si="748"/>
        <v>-228.33333333333326</v>
      </c>
      <c r="R10543">
        <f t="shared" si="749"/>
        <v>116.95350214887938</v>
      </c>
    </row>
    <row r="10544" spans="1:18" x14ac:dyDescent="0.25">
      <c r="A10544">
        <v>44701</v>
      </c>
      <c r="B10544">
        <v>487</v>
      </c>
      <c r="C10544">
        <v>517</v>
      </c>
      <c r="D10544">
        <v>802</v>
      </c>
      <c r="E10544">
        <v>422</v>
      </c>
      <c r="G10544">
        <f t="shared" si="745"/>
        <v>315</v>
      </c>
      <c r="H10544">
        <f t="shared" si="746"/>
        <v>-95</v>
      </c>
      <c r="J10544">
        <f t="shared" si="747"/>
        <v>-0.30158730158730157</v>
      </c>
      <c r="L10544">
        <f t="shared" si="748"/>
        <v>663.8730158730159</v>
      </c>
      <c r="R10544">
        <f t="shared" si="749"/>
        <v>229.9144539173046</v>
      </c>
    </row>
    <row r="10545" spans="1:18" x14ac:dyDescent="0.25">
      <c r="A10545">
        <v>44701</v>
      </c>
      <c r="B10545">
        <v>742</v>
      </c>
      <c r="C10545">
        <v>132</v>
      </c>
      <c r="D10545">
        <v>282</v>
      </c>
      <c r="E10545">
        <v>407</v>
      </c>
      <c r="G10545">
        <f t="shared" si="745"/>
        <v>-460</v>
      </c>
      <c r="H10545">
        <f t="shared" si="746"/>
        <v>275</v>
      </c>
      <c r="J10545">
        <f t="shared" si="747"/>
        <v>-0.59782608695652173</v>
      </c>
      <c r="L10545">
        <f t="shared" si="748"/>
        <v>575.58695652173913</v>
      </c>
      <c r="R10545">
        <f t="shared" si="749"/>
        <v>13.378518903039819</v>
      </c>
    </row>
    <row r="10546" spans="1:18" x14ac:dyDescent="0.25">
      <c r="A10546">
        <v>44701</v>
      </c>
      <c r="B10546">
        <v>612</v>
      </c>
      <c r="C10546">
        <v>522</v>
      </c>
      <c r="D10546">
        <v>432</v>
      </c>
      <c r="E10546">
        <v>187</v>
      </c>
      <c r="G10546">
        <f t="shared" si="745"/>
        <v>-180</v>
      </c>
      <c r="H10546">
        <f t="shared" si="746"/>
        <v>-335</v>
      </c>
      <c r="J10546">
        <f t="shared" si="747"/>
        <v>1.8611111111111112</v>
      </c>
      <c r="L10546">
        <f t="shared" si="748"/>
        <v>-617</v>
      </c>
      <c r="R10546">
        <f t="shared" si="749"/>
        <v>21.719927003574917</v>
      </c>
    </row>
    <row r="10547" spans="1:18" x14ac:dyDescent="0.25">
      <c r="A10547">
        <v>44701</v>
      </c>
      <c r="B10547">
        <v>482</v>
      </c>
      <c r="C10547">
        <v>662</v>
      </c>
      <c r="D10547">
        <v>697</v>
      </c>
      <c r="E10547">
        <v>402</v>
      </c>
      <c r="G10547">
        <f t="shared" si="745"/>
        <v>215</v>
      </c>
      <c r="H10547">
        <f t="shared" si="746"/>
        <v>-260</v>
      </c>
      <c r="J10547">
        <f t="shared" si="747"/>
        <v>-1.2093023255813953</v>
      </c>
      <c r="L10547">
        <f t="shared" si="748"/>
        <v>1244.8837209302324</v>
      </c>
      <c r="R10547">
        <f t="shared" si="749"/>
        <v>257.20285963366302</v>
      </c>
    </row>
    <row r="10548" spans="1:18" x14ac:dyDescent="0.25">
      <c r="A10548">
        <v>44701</v>
      </c>
      <c r="B10548">
        <v>802</v>
      </c>
      <c r="C10548">
        <v>77</v>
      </c>
      <c r="D10548">
        <v>627</v>
      </c>
      <c r="E10548">
        <v>542</v>
      </c>
      <c r="G10548">
        <f t="shared" si="745"/>
        <v>-175</v>
      </c>
      <c r="H10548">
        <f t="shared" si="746"/>
        <v>465</v>
      </c>
      <c r="J10548">
        <f t="shared" si="747"/>
        <v>-2.657142857142857</v>
      </c>
      <c r="L10548">
        <f t="shared" si="748"/>
        <v>2208.0285714285715</v>
      </c>
      <c r="R10548">
        <f t="shared" si="749"/>
        <v>246.81989458012265</v>
      </c>
    </row>
    <row r="10549" spans="1:18" x14ac:dyDescent="0.25">
      <c r="A10549">
        <v>44701</v>
      </c>
      <c r="B10549">
        <v>212</v>
      </c>
      <c r="C10549">
        <v>457</v>
      </c>
      <c r="D10549">
        <v>877</v>
      </c>
      <c r="E10549">
        <v>222</v>
      </c>
      <c r="G10549">
        <f t="shared" si="745"/>
        <v>665</v>
      </c>
      <c r="H10549">
        <f t="shared" si="746"/>
        <v>-235</v>
      </c>
      <c r="J10549">
        <f t="shared" si="747"/>
        <v>-0.35338345864661652</v>
      </c>
      <c r="L10549">
        <f t="shared" si="748"/>
        <v>531.91729323308277</v>
      </c>
      <c r="R10549">
        <f t="shared" si="749"/>
        <v>79.540468310825588</v>
      </c>
    </row>
    <row r="10550" spans="1:18" x14ac:dyDescent="0.25">
      <c r="A10550">
        <v>44701</v>
      </c>
      <c r="B10550">
        <v>762</v>
      </c>
      <c r="C10550">
        <v>507</v>
      </c>
      <c r="D10550">
        <v>447</v>
      </c>
      <c r="E10550">
        <v>702</v>
      </c>
      <c r="G10550">
        <f t="shared" si="745"/>
        <v>-315</v>
      </c>
      <c r="H10550">
        <f t="shared" si="746"/>
        <v>195</v>
      </c>
      <c r="J10550">
        <f t="shared" si="747"/>
        <v>-0.61904761904761907</v>
      </c>
      <c r="L10550">
        <f t="shared" si="748"/>
        <v>978.71428571428578</v>
      </c>
      <c r="R10550">
        <f t="shared" si="749"/>
        <v>347.71795617882657</v>
      </c>
    </row>
    <row r="10551" spans="1:18" x14ac:dyDescent="0.25">
      <c r="A10551">
        <v>44701</v>
      </c>
      <c r="B10551">
        <v>422</v>
      </c>
      <c r="C10551">
        <v>347</v>
      </c>
      <c r="D10551">
        <v>607</v>
      </c>
      <c r="E10551">
        <v>242</v>
      </c>
      <c r="G10551">
        <f t="shared" si="745"/>
        <v>185</v>
      </c>
      <c r="H10551">
        <f t="shared" si="746"/>
        <v>-105</v>
      </c>
      <c r="J10551">
        <f t="shared" si="747"/>
        <v>-0.56756756756756754</v>
      </c>
      <c r="L10551">
        <f t="shared" si="748"/>
        <v>586.51351351351354</v>
      </c>
      <c r="R10551">
        <f t="shared" si="749"/>
        <v>35.163517005225742</v>
      </c>
    </row>
    <row r="10552" spans="1:18" x14ac:dyDescent="0.25">
      <c r="A10552">
        <v>44701</v>
      </c>
      <c r="B10552">
        <v>397</v>
      </c>
      <c r="C10552">
        <v>302</v>
      </c>
      <c r="D10552">
        <v>597</v>
      </c>
      <c r="E10552">
        <v>202</v>
      </c>
      <c r="G10552">
        <f t="shared" si="745"/>
        <v>200</v>
      </c>
      <c r="H10552">
        <f t="shared" si="746"/>
        <v>-100</v>
      </c>
      <c r="J10552">
        <f t="shared" si="747"/>
        <v>-0.5</v>
      </c>
      <c r="L10552">
        <f t="shared" si="748"/>
        <v>500.5</v>
      </c>
      <c r="R10552">
        <f t="shared" si="749"/>
        <v>12.969194269498779</v>
      </c>
    </row>
    <row r="10553" spans="1:18" x14ac:dyDescent="0.25">
      <c r="A10553">
        <v>44701</v>
      </c>
      <c r="B10553">
        <v>372</v>
      </c>
      <c r="C10553">
        <v>507</v>
      </c>
      <c r="D10553">
        <v>417</v>
      </c>
      <c r="E10553">
        <v>327</v>
      </c>
      <c r="G10553">
        <f t="shared" si="745"/>
        <v>45</v>
      </c>
      <c r="H10553">
        <f t="shared" si="746"/>
        <v>-180</v>
      </c>
      <c r="J10553">
        <f t="shared" si="747"/>
        <v>-4</v>
      </c>
      <c r="L10553">
        <f t="shared" si="748"/>
        <v>1995</v>
      </c>
      <c r="R10553">
        <f t="shared" si="749"/>
        <v>31.529631254723288</v>
      </c>
    </row>
    <row r="10554" spans="1:18" x14ac:dyDescent="0.25">
      <c r="A10554">
        <v>44701</v>
      </c>
      <c r="B10554">
        <v>847</v>
      </c>
      <c r="C10554">
        <v>452</v>
      </c>
      <c r="D10554">
        <v>327</v>
      </c>
      <c r="E10554">
        <v>287</v>
      </c>
      <c r="G10554">
        <f t="shared" si="745"/>
        <v>-520</v>
      </c>
      <c r="H10554">
        <f t="shared" si="746"/>
        <v>-165</v>
      </c>
      <c r="J10554">
        <f t="shared" si="747"/>
        <v>0.31730769230769229</v>
      </c>
      <c r="L10554">
        <f t="shared" si="748"/>
        <v>183.24038461538464</v>
      </c>
      <c r="R10554">
        <f t="shared" si="749"/>
        <v>42.131779623734339</v>
      </c>
    </row>
    <row r="10555" spans="1:18" x14ac:dyDescent="0.25">
      <c r="A10555">
        <v>44701</v>
      </c>
      <c r="B10555">
        <v>327</v>
      </c>
      <c r="C10555">
        <v>462</v>
      </c>
      <c r="D10555">
        <v>842</v>
      </c>
      <c r="E10555">
        <v>567</v>
      </c>
      <c r="G10555">
        <f t="shared" si="745"/>
        <v>515</v>
      </c>
      <c r="H10555">
        <f t="shared" si="746"/>
        <v>105</v>
      </c>
      <c r="J10555">
        <f t="shared" si="747"/>
        <v>0.20388349514563106</v>
      </c>
      <c r="L10555">
        <f t="shared" si="748"/>
        <v>395.33009708737865</v>
      </c>
      <c r="R10555">
        <f t="shared" si="749"/>
        <v>200.00194026208169</v>
      </c>
    </row>
    <row r="10556" spans="1:18" x14ac:dyDescent="0.25">
      <c r="A10556">
        <v>44701</v>
      </c>
      <c r="B10556">
        <v>467</v>
      </c>
      <c r="C10556">
        <v>427</v>
      </c>
      <c r="D10556">
        <v>622</v>
      </c>
      <c r="E10556">
        <v>382</v>
      </c>
      <c r="G10556">
        <f t="shared" si="745"/>
        <v>155</v>
      </c>
      <c r="H10556">
        <f t="shared" si="746"/>
        <v>-45</v>
      </c>
      <c r="J10556">
        <f t="shared" si="747"/>
        <v>-0.29032258064516131</v>
      </c>
      <c r="L10556">
        <f t="shared" si="748"/>
        <v>562.58064516129036</v>
      </c>
      <c r="R10556">
        <f t="shared" si="749"/>
        <v>138.32083556306233</v>
      </c>
    </row>
    <row r="10557" spans="1:18" x14ac:dyDescent="0.25">
      <c r="A10557">
        <v>44701</v>
      </c>
      <c r="B10557">
        <v>782</v>
      </c>
      <c r="C10557">
        <v>152</v>
      </c>
      <c r="D10557">
        <v>1072</v>
      </c>
      <c r="E10557">
        <v>362</v>
      </c>
      <c r="G10557">
        <f t="shared" si="745"/>
        <v>290</v>
      </c>
      <c r="H10557">
        <f t="shared" si="746"/>
        <v>210</v>
      </c>
      <c r="J10557">
        <f t="shared" si="747"/>
        <v>0.72413793103448276</v>
      </c>
      <c r="L10557">
        <f t="shared" si="748"/>
        <v>-414.27586206896547</v>
      </c>
      <c r="R10557">
        <f t="shared" si="749"/>
        <v>296.57846167811516</v>
      </c>
    </row>
    <row r="10558" spans="1:18" x14ac:dyDescent="0.25">
      <c r="A10558">
        <v>44701</v>
      </c>
      <c r="B10558">
        <v>832</v>
      </c>
      <c r="C10558">
        <v>572</v>
      </c>
      <c r="D10558">
        <v>267</v>
      </c>
      <c r="E10558">
        <v>292</v>
      </c>
      <c r="G10558">
        <f t="shared" si="745"/>
        <v>-565</v>
      </c>
      <c r="H10558">
        <f t="shared" si="746"/>
        <v>-280</v>
      </c>
      <c r="J10558">
        <f t="shared" si="747"/>
        <v>0.49557522123893805</v>
      </c>
      <c r="L10558">
        <f t="shared" si="748"/>
        <v>159.68141592920355</v>
      </c>
      <c r="R10558">
        <f t="shared" si="749"/>
        <v>91.971593621742016</v>
      </c>
    </row>
    <row r="10559" spans="1:18" x14ac:dyDescent="0.25">
      <c r="A10559">
        <v>44701</v>
      </c>
      <c r="B10559">
        <v>342</v>
      </c>
      <c r="C10559">
        <v>432</v>
      </c>
      <c r="D10559">
        <v>747</v>
      </c>
      <c r="E10559">
        <v>252</v>
      </c>
      <c r="G10559">
        <f t="shared" si="745"/>
        <v>405</v>
      </c>
      <c r="H10559">
        <f t="shared" si="746"/>
        <v>-180</v>
      </c>
      <c r="J10559">
        <f t="shared" si="747"/>
        <v>-0.44444444444444442</v>
      </c>
      <c r="L10559">
        <f t="shared" si="748"/>
        <v>584</v>
      </c>
      <c r="R10559">
        <f t="shared" si="749"/>
        <v>86.405958652870964</v>
      </c>
    </row>
    <row r="10560" spans="1:18" x14ac:dyDescent="0.25">
      <c r="A10560">
        <v>44701</v>
      </c>
      <c r="B10560">
        <v>542</v>
      </c>
      <c r="C10560">
        <v>432</v>
      </c>
      <c r="D10560">
        <v>462</v>
      </c>
      <c r="E10560">
        <v>732</v>
      </c>
      <c r="G10560">
        <f t="shared" si="745"/>
        <v>-80</v>
      </c>
      <c r="H10560">
        <f t="shared" si="746"/>
        <v>300</v>
      </c>
      <c r="J10560">
        <f t="shared" si="747"/>
        <v>-3.75</v>
      </c>
      <c r="L10560">
        <f t="shared" si="748"/>
        <v>2464.5</v>
      </c>
      <c r="R10560">
        <f t="shared" si="749"/>
        <v>117.10767467967105</v>
      </c>
    </row>
    <row r="10561" spans="1:18" x14ac:dyDescent="0.25">
      <c r="A10561">
        <v>44701</v>
      </c>
      <c r="B10561">
        <v>917</v>
      </c>
      <c r="C10561">
        <v>352</v>
      </c>
      <c r="D10561">
        <v>707</v>
      </c>
      <c r="E10561">
        <v>227</v>
      </c>
      <c r="G10561">
        <f t="shared" si="745"/>
        <v>-210</v>
      </c>
      <c r="H10561">
        <f t="shared" si="746"/>
        <v>-125</v>
      </c>
      <c r="J10561">
        <f t="shared" si="747"/>
        <v>0.59523809523809523</v>
      </c>
      <c r="L10561">
        <f t="shared" si="748"/>
        <v>-193.83333333333331</v>
      </c>
      <c r="R10561">
        <f t="shared" si="749"/>
        <v>176.1755006583806</v>
      </c>
    </row>
    <row r="10562" spans="1:18" x14ac:dyDescent="0.25">
      <c r="A10562">
        <v>44701</v>
      </c>
      <c r="B10562">
        <v>712</v>
      </c>
      <c r="C10562">
        <v>292</v>
      </c>
      <c r="D10562">
        <v>257</v>
      </c>
      <c r="E10562">
        <v>312</v>
      </c>
      <c r="G10562">
        <f t="shared" ref="G10562:G10625" si="750">D10562-B10562</f>
        <v>-455</v>
      </c>
      <c r="H10562">
        <f t="shared" ref="H10562:H10625" si="751">E10562-C10562</f>
        <v>20</v>
      </c>
      <c r="J10562">
        <f t="shared" ref="J10562:J10625" si="752">H10562/G10562</f>
        <v>-4.3956043956043959E-2</v>
      </c>
      <c r="L10562">
        <f t="shared" ref="L10562:L10625" si="753">E10562-(J10562*D10562)</f>
        <v>323.2967032967033</v>
      </c>
      <c r="R10562">
        <f t="shared" ref="R10562:R10625" si="754">ABS((J10562*$O$2)+(-1*$P$2)+L10562)/SQRT((J10562*J10562)+(1))</f>
        <v>18.05948482559355</v>
      </c>
    </row>
    <row r="10563" spans="1:18" x14ac:dyDescent="0.25">
      <c r="A10563">
        <v>44701</v>
      </c>
      <c r="B10563">
        <v>487</v>
      </c>
      <c r="C10563">
        <v>427</v>
      </c>
      <c r="D10563">
        <v>382</v>
      </c>
      <c r="E10563">
        <v>677</v>
      </c>
      <c r="G10563">
        <f t="shared" si="750"/>
        <v>-105</v>
      </c>
      <c r="H10563">
        <f t="shared" si="751"/>
        <v>250</v>
      </c>
      <c r="J10563">
        <f t="shared" si="752"/>
        <v>-2.3809523809523809</v>
      </c>
      <c r="L10563">
        <f t="shared" si="753"/>
        <v>1586.5238095238096</v>
      </c>
      <c r="R10563">
        <f t="shared" si="754"/>
        <v>79.880529629821851</v>
      </c>
    </row>
    <row r="10564" spans="1:18" x14ac:dyDescent="0.25">
      <c r="A10564">
        <v>44701</v>
      </c>
      <c r="B10564">
        <v>452</v>
      </c>
      <c r="C10564">
        <v>177</v>
      </c>
      <c r="D10564">
        <v>322</v>
      </c>
      <c r="E10564">
        <v>317</v>
      </c>
      <c r="G10564">
        <f t="shared" si="750"/>
        <v>-130</v>
      </c>
      <c r="H10564">
        <f t="shared" si="751"/>
        <v>140</v>
      </c>
      <c r="J10564">
        <f t="shared" si="752"/>
        <v>-1.0769230769230769</v>
      </c>
      <c r="L10564">
        <f t="shared" si="753"/>
        <v>663.76923076923072</v>
      </c>
      <c r="R10564">
        <f t="shared" si="754"/>
        <v>79.351066664676424</v>
      </c>
    </row>
    <row r="10565" spans="1:18" x14ac:dyDescent="0.25">
      <c r="A10565">
        <v>44701</v>
      </c>
      <c r="B10565">
        <v>172</v>
      </c>
      <c r="C10565">
        <v>387</v>
      </c>
      <c r="D10565">
        <v>467</v>
      </c>
      <c r="E10565">
        <v>407</v>
      </c>
      <c r="G10565">
        <f t="shared" si="750"/>
        <v>295</v>
      </c>
      <c r="H10565">
        <f t="shared" si="751"/>
        <v>20</v>
      </c>
      <c r="J10565">
        <f t="shared" si="752"/>
        <v>6.7796610169491525E-2</v>
      </c>
      <c r="L10565">
        <f t="shared" si="753"/>
        <v>375.33898305084745</v>
      </c>
      <c r="R10565">
        <f t="shared" si="754"/>
        <v>121.24709430819897</v>
      </c>
    </row>
    <row r="10566" spans="1:18" x14ac:dyDescent="0.25">
      <c r="A10566">
        <v>44701</v>
      </c>
      <c r="B10566">
        <v>752</v>
      </c>
      <c r="C10566">
        <v>172</v>
      </c>
      <c r="D10566">
        <v>952</v>
      </c>
      <c r="E10566">
        <v>317</v>
      </c>
      <c r="G10566">
        <f t="shared" si="750"/>
        <v>200</v>
      </c>
      <c r="H10566">
        <f t="shared" si="751"/>
        <v>145</v>
      </c>
      <c r="J10566">
        <f t="shared" si="752"/>
        <v>0.72499999999999998</v>
      </c>
      <c r="L10566">
        <f t="shared" si="753"/>
        <v>-373.19999999999993</v>
      </c>
      <c r="R10566">
        <f t="shared" si="754"/>
        <v>262.88051097015762</v>
      </c>
    </row>
    <row r="10567" spans="1:18" x14ac:dyDescent="0.25">
      <c r="A10567">
        <v>44701</v>
      </c>
      <c r="B10567">
        <v>397</v>
      </c>
      <c r="C10567">
        <v>492</v>
      </c>
      <c r="D10567">
        <v>597</v>
      </c>
      <c r="E10567">
        <v>507</v>
      </c>
      <c r="G10567">
        <f t="shared" si="750"/>
        <v>200</v>
      </c>
      <c r="H10567">
        <f t="shared" si="751"/>
        <v>15</v>
      </c>
      <c r="J10567">
        <f t="shared" si="752"/>
        <v>7.4999999999999997E-2</v>
      </c>
      <c r="L10567">
        <f t="shared" si="753"/>
        <v>462.22500000000002</v>
      </c>
      <c r="R10567">
        <f t="shared" si="754"/>
        <v>211.13202388613345</v>
      </c>
    </row>
    <row r="10568" spans="1:18" x14ac:dyDescent="0.25">
      <c r="A10568">
        <v>44701</v>
      </c>
      <c r="B10568">
        <v>232</v>
      </c>
      <c r="C10568">
        <v>417</v>
      </c>
      <c r="D10568">
        <v>562</v>
      </c>
      <c r="E10568">
        <v>387</v>
      </c>
      <c r="G10568">
        <f t="shared" si="750"/>
        <v>330</v>
      </c>
      <c r="H10568">
        <f t="shared" si="751"/>
        <v>-30</v>
      </c>
      <c r="J10568">
        <f t="shared" si="752"/>
        <v>-9.0909090909090912E-2</v>
      </c>
      <c r="L10568">
        <f t="shared" si="753"/>
        <v>438.09090909090912</v>
      </c>
      <c r="R10568">
        <f t="shared" si="754"/>
        <v>110.8157531560427</v>
      </c>
    </row>
    <row r="10569" spans="1:18" x14ac:dyDescent="0.25">
      <c r="A10569">
        <v>44701</v>
      </c>
      <c r="B10569">
        <v>727</v>
      </c>
      <c r="C10569">
        <v>167</v>
      </c>
      <c r="D10569">
        <v>507</v>
      </c>
      <c r="E10569">
        <v>287</v>
      </c>
      <c r="G10569">
        <f t="shared" si="750"/>
        <v>-220</v>
      </c>
      <c r="H10569">
        <f t="shared" si="751"/>
        <v>120</v>
      </c>
      <c r="J10569">
        <f t="shared" si="752"/>
        <v>-0.54545454545454541</v>
      </c>
      <c r="L10569">
        <f t="shared" si="753"/>
        <v>563.5454545454545</v>
      </c>
      <c r="R10569">
        <f t="shared" si="754"/>
        <v>24.261841287815702</v>
      </c>
    </row>
    <row r="10570" spans="1:18" x14ac:dyDescent="0.25">
      <c r="A10570">
        <v>44701</v>
      </c>
      <c r="B10570">
        <v>632</v>
      </c>
      <c r="C10570">
        <v>197</v>
      </c>
      <c r="D10570">
        <v>247</v>
      </c>
      <c r="E10570">
        <v>287</v>
      </c>
      <c r="G10570">
        <f t="shared" si="750"/>
        <v>-385</v>
      </c>
      <c r="H10570">
        <f t="shared" si="751"/>
        <v>90</v>
      </c>
      <c r="J10570">
        <f t="shared" si="752"/>
        <v>-0.23376623376623376</v>
      </c>
      <c r="L10570">
        <f t="shared" si="753"/>
        <v>344.74025974025972</v>
      </c>
      <c r="R10570">
        <f t="shared" si="754"/>
        <v>46.537559483362699</v>
      </c>
    </row>
    <row r="10571" spans="1:18" x14ac:dyDescent="0.25">
      <c r="A10571">
        <v>44701</v>
      </c>
      <c r="B10571">
        <v>427</v>
      </c>
      <c r="C10571">
        <v>437</v>
      </c>
      <c r="D10571">
        <v>1007</v>
      </c>
      <c r="E10571">
        <v>372</v>
      </c>
      <c r="G10571">
        <f t="shared" si="750"/>
        <v>580</v>
      </c>
      <c r="H10571">
        <f t="shared" si="751"/>
        <v>-65</v>
      </c>
      <c r="J10571">
        <f t="shared" si="752"/>
        <v>-0.11206896551724138</v>
      </c>
      <c r="L10571">
        <f t="shared" si="753"/>
        <v>484.85344827586209</v>
      </c>
      <c r="R10571">
        <f t="shared" si="754"/>
        <v>147.37911146228575</v>
      </c>
    </row>
    <row r="10572" spans="1:18" x14ac:dyDescent="0.25">
      <c r="A10572">
        <v>44701</v>
      </c>
      <c r="B10572">
        <v>462</v>
      </c>
      <c r="C10572">
        <v>187</v>
      </c>
      <c r="D10572">
        <v>582</v>
      </c>
      <c r="E10572">
        <v>302</v>
      </c>
      <c r="G10572">
        <f t="shared" si="750"/>
        <v>120</v>
      </c>
      <c r="H10572">
        <f t="shared" si="751"/>
        <v>115</v>
      </c>
      <c r="J10572">
        <f t="shared" si="752"/>
        <v>0.95833333333333337</v>
      </c>
      <c r="L10572">
        <f t="shared" si="753"/>
        <v>-255.75</v>
      </c>
      <c r="R10572">
        <f t="shared" si="754"/>
        <v>72.138654827782773</v>
      </c>
    </row>
    <row r="10573" spans="1:18" x14ac:dyDescent="0.25">
      <c r="A10573">
        <v>44701</v>
      </c>
      <c r="B10573">
        <v>192</v>
      </c>
      <c r="C10573">
        <v>287</v>
      </c>
      <c r="D10573">
        <v>792</v>
      </c>
      <c r="E10573">
        <v>312</v>
      </c>
      <c r="G10573">
        <f t="shared" si="750"/>
        <v>600</v>
      </c>
      <c r="H10573">
        <f t="shared" si="751"/>
        <v>25</v>
      </c>
      <c r="J10573">
        <f t="shared" si="752"/>
        <v>4.1666666666666664E-2</v>
      </c>
      <c r="L10573">
        <f t="shared" si="753"/>
        <v>279</v>
      </c>
      <c r="R10573">
        <f t="shared" si="754"/>
        <v>13.15525212904932</v>
      </c>
    </row>
    <row r="10574" spans="1:18" x14ac:dyDescent="0.25">
      <c r="A10574">
        <v>44701</v>
      </c>
      <c r="B10574">
        <v>487</v>
      </c>
      <c r="C10574">
        <v>632</v>
      </c>
      <c r="D10574">
        <v>582</v>
      </c>
      <c r="E10574">
        <v>502</v>
      </c>
      <c r="G10574">
        <f t="shared" si="750"/>
        <v>95</v>
      </c>
      <c r="H10574">
        <f t="shared" si="751"/>
        <v>-130</v>
      </c>
      <c r="J10574">
        <f t="shared" si="752"/>
        <v>-1.368421052631579</v>
      </c>
      <c r="L10574">
        <f t="shared" si="753"/>
        <v>1298.421052631579</v>
      </c>
      <c r="R10574">
        <f t="shared" si="754"/>
        <v>226.5353168027448</v>
      </c>
    </row>
    <row r="10575" spans="1:18" x14ac:dyDescent="0.25">
      <c r="A10575">
        <v>44701</v>
      </c>
      <c r="B10575">
        <v>327</v>
      </c>
      <c r="C10575">
        <v>507</v>
      </c>
      <c r="D10575">
        <v>662</v>
      </c>
      <c r="E10575">
        <v>377</v>
      </c>
      <c r="G10575">
        <f t="shared" si="750"/>
        <v>335</v>
      </c>
      <c r="H10575">
        <f t="shared" si="751"/>
        <v>-130</v>
      </c>
      <c r="J10575">
        <f t="shared" si="752"/>
        <v>-0.38805970149253732</v>
      </c>
      <c r="L10575">
        <f t="shared" si="753"/>
        <v>633.8955223880597</v>
      </c>
      <c r="R10575">
        <f t="shared" si="754"/>
        <v>158.84691955733908</v>
      </c>
    </row>
    <row r="10576" spans="1:18" x14ac:dyDescent="0.25">
      <c r="A10576">
        <v>44701</v>
      </c>
      <c r="B10576">
        <v>472</v>
      </c>
      <c r="C10576">
        <v>587</v>
      </c>
      <c r="D10576">
        <v>262</v>
      </c>
      <c r="E10576">
        <v>237</v>
      </c>
      <c r="G10576">
        <f t="shared" si="750"/>
        <v>-210</v>
      </c>
      <c r="H10576">
        <f t="shared" si="751"/>
        <v>-350</v>
      </c>
      <c r="J10576">
        <f t="shared" si="752"/>
        <v>1.6666666666666667</v>
      </c>
      <c r="L10576">
        <f t="shared" si="753"/>
        <v>-199.66666666666669</v>
      </c>
      <c r="R10576">
        <f t="shared" si="754"/>
        <v>145.0878030305625</v>
      </c>
    </row>
    <row r="10577" spans="1:18" x14ac:dyDescent="0.25">
      <c r="A10577">
        <v>44701</v>
      </c>
      <c r="B10577">
        <v>687</v>
      </c>
      <c r="C10577">
        <v>192</v>
      </c>
      <c r="D10577">
        <v>907</v>
      </c>
      <c r="E10577">
        <v>307</v>
      </c>
      <c r="G10577">
        <f t="shared" si="750"/>
        <v>220</v>
      </c>
      <c r="H10577">
        <f t="shared" si="751"/>
        <v>115</v>
      </c>
      <c r="J10577">
        <f t="shared" si="752"/>
        <v>0.52272727272727271</v>
      </c>
      <c r="L10577">
        <f t="shared" si="753"/>
        <v>-167.11363636363632</v>
      </c>
      <c r="R10577">
        <f t="shared" si="754"/>
        <v>187.57767180946786</v>
      </c>
    </row>
    <row r="10578" spans="1:18" x14ac:dyDescent="0.25">
      <c r="A10578">
        <v>44701</v>
      </c>
      <c r="B10578">
        <v>337</v>
      </c>
      <c r="C10578">
        <v>442</v>
      </c>
      <c r="D10578">
        <v>827</v>
      </c>
      <c r="E10578">
        <v>502</v>
      </c>
      <c r="G10578">
        <f t="shared" si="750"/>
        <v>490</v>
      </c>
      <c r="H10578">
        <f t="shared" si="751"/>
        <v>60</v>
      </c>
      <c r="J10578">
        <f t="shared" si="752"/>
        <v>0.12244897959183673</v>
      </c>
      <c r="L10578">
        <f t="shared" si="753"/>
        <v>400.73469387755102</v>
      </c>
      <c r="R10578">
        <f t="shared" si="754"/>
        <v>170.78562945083621</v>
      </c>
    </row>
    <row r="10579" spans="1:18" x14ac:dyDescent="0.25">
      <c r="A10579">
        <v>44701</v>
      </c>
      <c r="B10579">
        <v>867</v>
      </c>
      <c r="C10579">
        <v>152</v>
      </c>
      <c r="D10579">
        <v>282</v>
      </c>
      <c r="E10579">
        <v>292</v>
      </c>
      <c r="G10579">
        <f t="shared" si="750"/>
        <v>-585</v>
      </c>
      <c r="H10579">
        <f t="shared" si="751"/>
        <v>140</v>
      </c>
      <c r="J10579">
        <f t="shared" si="752"/>
        <v>-0.23931623931623933</v>
      </c>
      <c r="L10579">
        <f t="shared" si="753"/>
        <v>359.4871794871795</v>
      </c>
      <c r="R10579">
        <f t="shared" si="754"/>
        <v>34.620690434724416</v>
      </c>
    </row>
    <row r="10580" spans="1:18" x14ac:dyDescent="0.25">
      <c r="A10580">
        <v>44761</v>
      </c>
      <c r="B10580">
        <v>417</v>
      </c>
      <c r="C10580">
        <v>362</v>
      </c>
      <c r="D10580">
        <v>372</v>
      </c>
      <c r="E10580">
        <v>772</v>
      </c>
      <c r="G10580">
        <f t="shared" si="750"/>
        <v>-45</v>
      </c>
      <c r="H10580">
        <f t="shared" si="751"/>
        <v>410</v>
      </c>
      <c r="J10580">
        <f t="shared" si="752"/>
        <v>-9.1111111111111107</v>
      </c>
      <c r="L10580">
        <f t="shared" si="753"/>
        <v>4161.333333333333</v>
      </c>
      <c r="R10580">
        <f t="shared" si="754"/>
        <v>34.342547669844642</v>
      </c>
    </row>
    <row r="10581" spans="1:18" x14ac:dyDescent="0.25">
      <c r="A10581">
        <v>44761</v>
      </c>
      <c r="B10581">
        <v>442</v>
      </c>
      <c r="C10581">
        <v>372</v>
      </c>
      <c r="D10581">
        <v>672</v>
      </c>
      <c r="E10581">
        <v>192</v>
      </c>
      <c r="G10581">
        <f t="shared" si="750"/>
        <v>230</v>
      </c>
      <c r="H10581">
        <f t="shared" si="751"/>
        <v>-180</v>
      </c>
      <c r="J10581">
        <f t="shared" si="752"/>
        <v>-0.78260869565217395</v>
      </c>
      <c r="L10581">
        <f t="shared" si="753"/>
        <v>717.91304347826087</v>
      </c>
      <c r="R10581">
        <f t="shared" si="754"/>
        <v>57.419386377813979</v>
      </c>
    </row>
    <row r="10582" spans="1:18" x14ac:dyDescent="0.25">
      <c r="A10582">
        <v>44761</v>
      </c>
      <c r="B10582">
        <v>557</v>
      </c>
      <c r="C10582">
        <v>627</v>
      </c>
      <c r="D10582">
        <v>822</v>
      </c>
      <c r="E10582">
        <v>332</v>
      </c>
      <c r="G10582">
        <f t="shared" si="750"/>
        <v>265</v>
      </c>
      <c r="H10582">
        <f t="shared" si="751"/>
        <v>-295</v>
      </c>
      <c r="J10582">
        <f t="shared" si="752"/>
        <v>-1.1132075471698113</v>
      </c>
      <c r="L10582">
        <f t="shared" si="753"/>
        <v>1247.0566037735848</v>
      </c>
      <c r="R10582">
        <f t="shared" si="754"/>
        <v>300.70790907768946</v>
      </c>
    </row>
    <row r="10583" spans="1:18" x14ac:dyDescent="0.25">
      <c r="A10583">
        <v>44761</v>
      </c>
      <c r="B10583">
        <v>387</v>
      </c>
      <c r="C10583">
        <v>612</v>
      </c>
      <c r="D10583">
        <v>317</v>
      </c>
      <c r="E10583">
        <v>287</v>
      </c>
      <c r="G10583">
        <f t="shared" si="750"/>
        <v>-70</v>
      </c>
      <c r="H10583">
        <f t="shared" si="751"/>
        <v>-325</v>
      </c>
      <c r="J10583">
        <f t="shared" si="752"/>
        <v>4.6428571428571432</v>
      </c>
      <c r="L10583">
        <f t="shared" si="753"/>
        <v>-1184.7857142857144</v>
      </c>
      <c r="R10583">
        <f t="shared" si="754"/>
        <v>140.21530685971916</v>
      </c>
    </row>
    <row r="10584" spans="1:18" x14ac:dyDescent="0.25">
      <c r="A10584">
        <v>44761</v>
      </c>
      <c r="B10584">
        <v>737</v>
      </c>
      <c r="C10584">
        <v>527</v>
      </c>
      <c r="D10584">
        <v>967</v>
      </c>
      <c r="E10584">
        <v>402</v>
      </c>
      <c r="G10584">
        <f t="shared" si="750"/>
        <v>230</v>
      </c>
      <c r="H10584">
        <f t="shared" si="751"/>
        <v>-125</v>
      </c>
      <c r="J10584">
        <f t="shared" si="752"/>
        <v>-0.54347826086956519</v>
      </c>
      <c r="L10584">
        <f t="shared" si="753"/>
        <v>927.54347826086951</v>
      </c>
      <c r="R10584">
        <f t="shared" si="754"/>
        <v>344.89832107285804</v>
      </c>
    </row>
    <row r="10585" spans="1:18" x14ac:dyDescent="0.25">
      <c r="A10585">
        <v>44761</v>
      </c>
      <c r="B10585">
        <v>642</v>
      </c>
      <c r="C10585">
        <v>122</v>
      </c>
      <c r="D10585">
        <v>442</v>
      </c>
      <c r="E10585">
        <v>687</v>
      </c>
      <c r="G10585">
        <f t="shared" si="750"/>
        <v>-200</v>
      </c>
      <c r="H10585">
        <f t="shared" si="751"/>
        <v>565</v>
      </c>
      <c r="J10585">
        <f t="shared" si="752"/>
        <v>-2.8250000000000002</v>
      </c>
      <c r="L10585">
        <f t="shared" si="753"/>
        <v>1935.65</v>
      </c>
      <c r="R10585">
        <f t="shared" si="754"/>
        <v>117.17619510855573</v>
      </c>
    </row>
    <row r="10586" spans="1:18" x14ac:dyDescent="0.25">
      <c r="A10586">
        <v>44761</v>
      </c>
      <c r="B10586">
        <v>647</v>
      </c>
      <c r="C10586">
        <v>67</v>
      </c>
      <c r="D10586">
        <v>257</v>
      </c>
      <c r="E10586">
        <v>507</v>
      </c>
      <c r="G10586">
        <f t="shared" si="750"/>
        <v>-390</v>
      </c>
      <c r="H10586">
        <f t="shared" si="751"/>
        <v>440</v>
      </c>
      <c r="J10586">
        <f t="shared" si="752"/>
        <v>-1.1282051282051282</v>
      </c>
      <c r="L10586">
        <f t="shared" si="753"/>
        <v>796.94871794871801</v>
      </c>
      <c r="R10586">
        <f t="shared" si="754"/>
        <v>4.6601604851933986</v>
      </c>
    </row>
    <row r="10587" spans="1:18" x14ac:dyDescent="0.25">
      <c r="A10587">
        <v>44761</v>
      </c>
      <c r="B10587">
        <v>1072</v>
      </c>
      <c r="C10587">
        <v>367</v>
      </c>
      <c r="D10587">
        <v>687</v>
      </c>
      <c r="E10587">
        <v>427</v>
      </c>
      <c r="G10587">
        <f t="shared" si="750"/>
        <v>-385</v>
      </c>
      <c r="H10587">
        <f t="shared" si="751"/>
        <v>60</v>
      </c>
      <c r="J10587">
        <f t="shared" si="752"/>
        <v>-0.15584415584415584</v>
      </c>
      <c r="L10587">
        <f t="shared" si="753"/>
        <v>534.06493506493507</v>
      </c>
      <c r="R10587">
        <f t="shared" si="754"/>
        <v>175.26107363632903</v>
      </c>
    </row>
    <row r="10588" spans="1:18" x14ac:dyDescent="0.25">
      <c r="A10588">
        <v>44761</v>
      </c>
      <c r="B10588">
        <v>337</v>
      </c>
      <c r="C10588">
        <v>427</v>
      </c>
      <c r="D10588">
        <v>1002</v>
      </c>
      <c r="E10588">
        <v>517</v>
      </c>
      <c r="G10588">
        <f t="shared" si="750"/>
        <v>665</v>
      </c>
      <c r="H10588">
        <f t="shared" si="751"/>
        <v>90</v>
      </c>
      <c r="J10588">
        <f t="shared" si="752"/>
        <v>0.13533834586466165</v>
      </c>
      <c r="L10588">
        <f t="shared" si="753"/>
        <v>381.39097744360902</v>
      </c>
      <c r="R10588">
        <f t="shared" si="754"/>
        <v>157.2133531755463</v>
      </c>
    </row>
    <row r="10589" spans="1:18" x14ac:dyDescent="0.25">
      <c r="A10589">
        <v>44761</v>
      </c>
      <c r="B10589">
        <v>892</v>
      </c>
      <c r="C10589">
        <v>312</v>
      </c>
      <c r="D10589">
        <v>827</v>
      </c>
      <c r="E10589">
        <v>122</v>
      </c>
      <c r="G10589">
        <f t="shared" si="750"/>
        <v>-65</v>
      </c>
      <c r="H10589">
        <f t="shared" si="751"/>
        <v>-190</v>
      </c>
      <c r="J10589">
        <f t="shared" si="752"/>
        <v>2.9230769230769229</v>
      </c>
      <c r="L10589">
        <f t="shared" si="753"/>
        <v>-2295.3846153846152</v>
      </c>
      <c r="R10589">
        <f t="shared" si="754"/>
        <v>400.00327416514909</v>
      </c>
    </row>
    <row r="10590" spans="1:18" x14ac:dyDescent="0.25">
      <c r="A10590">
        <v>44761</v>
      </c>
      <c r="B10590">
        <v>492</v>
      </c>
      <c r="C10590">
        <v>672</v>
      </c>
      <c r="D10590">
        <v>317</v>
      </c>
      <c r="E10590">
        <v>372</v>
      </c>
      <c r="G10590">
        <f t="shared" si="750"/>
        <v>-175</v>
      </c>
      <c r="H10590">
        <f t="shared" si="751"/>
        <v>-300</v>
      </c>
      <c r="J10590">
        <f t="shared" si="752"/>
        <v>1.7142857142857142</v>
      </c>
      <c r="L10590">
        <f t="shared" si="753"/>
        <v>-171.42857142857144</v>
      </c>
      <c r="R10590">
        <f t="shared" si="754"/>
        <v>167.35716204907146</v>
      </c>
    </row>
    <row r="10591" spans="1:18" x14ac:dyDescent="0.25">
      <c r="A10591">
        <v>44761</v>
      </c>
      <c r="B10591">
        <v>467</v>
      </c>
      <c r="C10591">
        <v>457</v>
      </c>
      <c r="D10591">
        <v>1037</v>
      </c>
      <c r="E10591">
        <v>547</v>
      </c>
      <c r="G10591">
        <f t="shared" si="750"/>
        <v>570</v>
      </c>
      <c r="H10591">
        <f t="shared" si="751"/>
        <v>90</v>
      </c>
      <c r="J10591">
        <f t="shared" si="752"/>
        <v>0.15789473684210525</v>
      </c>
      <c r="L10591">
        <f t="shared" si="753"/>
        <v>383.26315789473688</v>
      </c>
      <c r="R10591">
        <f t="shared" si="754"/>
        <v>168.80349202228882</v>
      </c>
    </row>
    <row r="10592" spans="1:18" x14ac:dyDescent="0.25">
      <c r="A10592">
        <v>44761</v>
      </c>
      <c r="B10592">
        <v>597</v>
      </c>
      <c r="C10592">
        <v>502</v>
      </c>
      <c r="D10592">
        <v>407</v>
      </c>
      <c r="E10592">
        <v>497</v>
      </c>
      <c r="G10592">
        <f t="shared" si="750"/>
        <v>-190</v>
      </c>
      <c r="H10592">
        <f t="shared" si="751"/>
        <v>-5</v>
      </c>
      <c r="J10592">
        <f t="shared" si="752"/>
        <v>2.6315789473684209E-2</v>
      </c>
      <c r="L10592">
        <f t="shared" si="753"/>
        <v>486.28947368421052</v>
      </c>
      <c r="R10592">
        <f t="shared" si="754"/>
        <v>213.32088505347994</v>
      </c>
    </row>
    <row r="10593" spans="1:18" x14ac:dyDescent="0.25">
      <c r="A10593">
        <v>44761</v>
      </c>
      <c r="B10593">
        <v>592</v>
      </c>
      <c r="C10593">
        <v>342</v>
      </c>
      <c r="D10593">
        <v>382</v>
      </c>
      <c r="E10593">
        <v>302</v>
      </c>
      <c r="G10593">
        <f t="shared" si="750"/>
        <v>-210</v>
      </c>
      <c r="H10593">
        <f t="shared" si="751"/>
        <v>-40</v>
      </c>
      <c r="J10593">
        <f t="shared" si="752"/>
        <v>0.19047619047619047</v>
      </c>
      <c r="L10593">
        <f t="shared" si="753"/>
        <v>229.23809523809524</v>
      </c>
      <c r="R10593">
        <f t="shared" si="754"/>
        <v>31.294500044601698</v>
      </c>
    </row>
    <row r="10594" spans="1:18" x14ac:dyDescent="0.25">
      <c r="A10594">
        <v>44761</v>
      </c>
      <c r="B10594">
        <v>627</v>
      </c>
      <c r="C10594">
        <v>82</v>
      </c>
      <c r="D10594">
        <v>592</v>
      </c>
      <c r="E10594">
        <v>507</v>
      </c>
      <c r="G10594">
        <f t="shared" si="750"/>
        <v>-35</v>
      </c>
      <c r="H10594">
        <f t="shared" si="751"/>
        <v>425</v>
      </c>
      <c r="J10594">
        <f t="shared" si="752"/>
        <v>-12.142857142857142</v>
      </c>
      <c r="L10594">
        <f t="shared" si="753"/>
        <v>7695.5714285714284</v>
      </c>
      <c r="R10594">
        <f t="shared" si="754"/>
        <v>149.77532252254903</v>
      </c>
    </row>
    <row r="10595" spans="1:18" x14ac:dyDescent="0.25">
      <c r="A10595">
        <v>44761</v>
      </c>
      <c r="B10595">
        <v>257</v>
      </c>
      <c r="C10595">
        <v>272</v>
      </c>
      <c r="D10595">
        <v>727</v>
      </c>
      <c r="E10595">
        <v>487</v>
      </c>
      <c r="G10595">
        <f t="shared" si="750"/>
        <v>470</v>
      </c>
      <c r="H10595">
        <f t="shared" si="751"/>
        <v>215</v>
      </c>
      <c r="J10595">
        <f t="shared" si="752"/>
        <v>0.45744680851063829</v>
      </c>
      <c r="L10595">
        <f t="shared" si="753"/>
        <v>154.43617021276594</v>
      </c>
      <c r="R10595">
        <f t="shared" si="754"/>
        <v>72.623830639741726</v>
      </c>
    </row>
    <row r="10596" spans="1:18" x14ac:dyDescent="0.25">
      <c r="A10596">
        <v>44761</v>
      </c>
      <c r="B10596">
        <v>837</v>
      </c>
      <c r="C10596">
        <v>127</v>
      </c>
      <c r="D10596">
        <v>422</v>
      </c>
      <c r="E10596">
        <v>272</v>
      </c>
      <c r="G10596">
        <f t="shared" si="750"/>
        <v>-415</v>
      </c>
      <c r="H10596">
        <f t="shared" si="751"/>
        <v>145</v>
      </c>
      <c r="J10596">
        <f t="shared" si="752"/>
        <v>-0.3493975903614458</v>
      </c>
      <c r="L10596">
        <f t="shared" si="753"/>
        <v>419.4457831325301</v>
      </c>
      <c r="R10596">
        <f t="shared" si="754"/>
        <v>24.80652430559735</v>
      </c>
    </row>
    <row r="10597" spans="1:18" x14ac:dyDescent="0.25">
      <c r="A10597">
        <v>44761</v>
      </c>
      <c r="B10597">
        <v>402</v>
      </c>
      <c r="C10597">
        <v>642</v>
      </c>
      <c r="D10597">
        <v>992</v>
      </c>
      <c r="E10597">
        <v>257</v>
      </c>
      <c r="G10597">
        <f t="shared" si="750"/>
        <v>590</v>
      </c>
      <c r="H10597">
        <f t="shared" si="751"/>
        <v>-385</v>
      </c>
      <c r="J10597">
        <f t="shared" si="752"/>
        <v>-0.65254237288135597</v>
      </c>
      <c r="L10597">
        <f t="shared" si="753"/>
        <v>904.32203389830511</v>
      </c>
      <c r="R10597">
        <f t="shared" si="754"/>
        <v>267.28048112156648</v>
      </c>
    </row>
    <row r="10598" spans="1:18" x14ac:dyDescent="0.25">
      <c r="A10598">
        <v>44761</v>
      </c>
      <c r="B10598">
        <v>597</v>
      </c>
      <c r="C10598">
        <v>627</v>
      </c>
      <c r="D10598">
        <v>437</v>
      </c>
      <c r="E10598">
        <v>592</v>
      </c>
      <c r="G10598">
        <f t="shared" si="750"/>
        <v>-160</v>
      </c>
      <c r="H10598">
        <f t="shared" si="751"/>
        <v>-35</v>
      </c>
      <c r="J10598">
        <f t="shared" si="752"/>
        <v>0.21875</v>
      </c>
      <c r="L10598">
        <f t="shared" si="753"/>
        <v>496.40625</v>
      </c>
      <c r="R10598">
        <f t="shared" si="754"/>
        <v>304.82333355317729</v>
      </c>
    </row>
    <row r="10599" spans="1:18" x14ac:dyDescent="0.25">
      <c r="A10599">
        <v>44761</v>
      </c>
      <c r="B10599">
        <v>637</v>
      </c>
      <c r="C10599">
        <v>212</v>
      </c>
      <c r="D10599">
        <v>817</v>
      </c>
      <c r="E10599">
        <v>442</v>
      </c>
      <c r="G10599">
        <f t="shared" si="750"/>
        <v>180</v>
      </c>
      <c r="H10599">
        <f t="shared" si="751"/>
        <v>230</v>
      </c>
      <c r="J10599">
        <f t="shared" si="752"/>
        <v>1.2777777777777777</v>
      </c>
      <c r="L10599">
        <f t="shared" si="753"/>
        <v>-601.94444444444434</v>
      </c>
      <c r="R10599">
        <f t="shared" si="754"/>
        <v>184.37888827938477</v>
      </c>
    </row>
    <row r="10600" spans="1:18" x14ac:dyDescent="0.25">
      <c r="A10600">
        <v>44761</v>
      </c>
      <c r="B10600">
        <v>437</v>
      </c>
      <c r="C10600">
        <v>202</v>
      </c>
      <c r="D10600">
        <v>592</v>
      </c>
      <c r="E10600">
        <v>242</v>
      </c>
      <c r="G10600">
        <f t="shared" si="750"/>
        <v>155</v>
      </c>
      <c r="H10600">
        <f t="shared" si="751"/>
        <v>40</v>
      </c>
      <c r="J10600">
        <f t="shared" si="752"/>
        <v>0.25806451612903225</v>
      </c>
      <c r="L10600">
        <f t="shared" si="753"/>
        <v>89.225806451612897</v>
      </c>
      <c r="R10600">
        <f t="shared" si="754"/>
        <v>74.619823430376002</v>
      </c>
    </row>
    <row r="10601" spans="1:18" x14ac:dyDescent="0.25">
      <c r="A10601">
        <v>44761</v>
      </c>
      <c r="B10601">
        <v>522</v>
      </c>
      <c r="C10601">
        <v>712</v>
      </c>
      <c r="D10601">
        <v>617</v>
      </c>
      <c r="E10601">
        <v>337</v>
      </c>
      <c r="G10601">
        <f t="shared" si="750"/>
        <v>95</v>
      </c>
      <c r="H10601">
        <f t="shared" si="751"/>
        <v>-375</v>
      </c>
      <c r="J10601">
        <f t="shared" si="752"/>
        <v>-3.9473684210526314</v>
      </c>
      <c r="L10601">
        <f t="shared" si="753"/>
        <v>2772.5263157894738</v>
      </c>
      <c r="R10601">
        <f t="shared" si="754"/>
        <v>164.96218977732744</v>
      </c>
    </row>
    <row r="10602" spans="1:18" x14ac:dyDescent="0.25">
      <c r="A10602">
        <v>44761</v>
      </c>
      <c r="B10602">
        <v>667</v>
      </c>
      <c r="C10602">
        <v>87</v>
      </c>
      <c r="D10602">
        <v>462</v>
      </c>
      <c r="E10602">
        <v>677</v>
      </c>
      <c r="G10602">
        <f t="shared" si="750"/>
        <v>-205</v>
      </c>
      <c r="H10602">
        <f t="shared" si="751"/>
        <v>590</v>
      </c>
      <c r="J10602">
        <f t="shared" si="752"/>
        <v>-2.8780487804878048</v>
      </c>
      <c r="L10602">
        <f t="shared" si="753"/>
        <v>2006.6585365853657</v>
      </c>
      <c r="R10602">
        <f t="shared" si="754"/>
        <v>130.54757720267835</v>
      </c>
    </row>
    <row r="10603" spans="1:18" x14ac:dyDescent="0.25">
      <c r="A10603">
        <v>44761</v>
      </c>
      <c r="B10603">
        <v>872</v>
      </c>
      <c r="C10603">
        <v>517</v>
      </c>
      <c r="D10603">
        <v>662</v>
      </c>
      <c r="E10603">
        <v>192</v>
      </c>
      <c r="G10603">
        <f t="shared" si="750"/>
        <v>-210</v>
      </c>
      <c r="H10603">
        <f t="shared" si="751"/>
        <v>-325</v>
      </c>
      <c r="J10603">
        <f t="shared" si="752"/>
        <v>1.5476190476190477</v>
      </c>
      <c r="L10603">
        <f t="shared" si="753"/>
        <v>-832.52380952380963</v>
      </c>
      <c r="R10603">
        <f t="shared" si="754"/>
        <v>220.13569791549949</v>
      </c>
    </row>
    <row r="10604" spans="1:18" x14ac:dyDescent="0.25">
      <c r="A10604">
        <v>44761</v>
      </c>
      <c r="B10604">
        <v>647</v>
      </c>
      <c r="C10604">
        <v>567</v>
      </c>
      <c r="D10604">
        <v>317</v>
      </c>
      <c r="E10604">
        <v>397</v>
      </c>
      <c r="G10604">
        <f t="shared" si="750"/>
        <v>-330</v>
      </c>
      <c r="H10604">
        <f t="shared" si="751"/>
        <v>-170</v>
      </c>
      <c r="J10604">
        <f t="shared" si="752"/>
        <v>0.51515151515151514</v>
      </c>
      <c r="L10604">
        <f t="shared" si="753"/>
        <v>233.69696969696969</v>
      </c>
      <c r="R10604">
        <f t="shared" si="754"/>
        <v>165.05294264320591</v>
      </c>
    </row>
    <row r="10605" spans="1:18" x14ac:dyDescent="0.25">
      <c r="A10605">
        <v>44761</v>
      </c>
      <c r="B10605">
        <v>882</v>
      </c>
      <c r="C10605">
        <v>367</v>
      </c>
      <c r="D10605">
        <v>442</v>
      </c>
      <c r="E10605">
        <v>337</v>
      </c>
      <c r="G10605">
        <f t="shared" si="750"/>
        <v>-440</v>
      </c>
      <c r="H10605">
        <f t="shared" si="751"/>
        <v>-30</v>
      </c>
      <c r="J10605">
        <f t="shared" si="752"/>
        <v>6.8181818181818177E-2</v>
      </c>
      <c r="L10605">
        <f t="shared" si="753"/>
        <v>306.86363636363637</v>
      </c>
      <c r="R10605">
        <f t="shared" si="754"/>
        <v>53.103982005912904</v>
      </c>
    </row>
    <row r="10606" spans="1:18" x14ac:dyDescent="0.25">
      <c r="A10606">
        <v>44761</v>
      </c>
      <c r="B10606">
        <v>1117</v>
      </c>
      <c r="C10606">
        <v>312</v>
      </c>
      <c r="D10606">
        <v>402</v>
      </c>
      <c r="E10606">
        <v>502</v>
      </c>
      <c r="G10606">
        <f t="shared" si="750"/>
        <v>-715</v>
      </c>
      <c r="H10606">
        <f t="shared" si="751"/>
        <v>190</v>
      </c>
      <c r="J10606">
        <f t="shared" si="752"/>
        <v>-0.26573426573426573</v>
      </c>
      <c r="L10606">
        <f t="shared" si="753"/>
        <v>608.82517482517483</v>
      </c>
      <c r="R10606">
        <f t="shared" si="754"/>
        <v>194.82595312755086</v>
      </c>
    </row>
    <row r="10607" spans="1:18" x14ac:dyDescent="0.25">
      <c r="A10607">
        <v>44761</v>
      </c>
      <c r="B10607">
        <v>557</v>
      </c>
      <c r="C10607">
        <v>372</v>
      </c>
      <c r="D10607">
        <v>942</v>
      </c>
      <c r="E10607">
        <v>332</v>
      </c>
      <c r="G10607">
        <f t="shared" si="750"/>
        <v>385</v>
      </c>
      <c r="H10607">
        <f t="shared" si="751"/>
        <v>-40</v>
      </c>
      <c r="J10607">
        <f t="shared" si="752"/>
        <v>-0.1038961038961039</v>
      </c>
      <c r="L10607">
        <f t="shared" si="753"/>
        <v>429.87012987012986</v>
      </c>
      <c r="R10607">
        <f t="shared" si="754"/>
        <v>96.558177084191684</v>
      </c>
    </row>
    <row r="10608" spans="1:18" x14ac:dyDescent="0.25">
      <c r="A10608">
        <v>44761</v>
      </c>
      <c r="B10608">
        <v>302</v>
      </c>
      <c r="C10608">
        <v>617</v>
      </c>
      <c r="D10608">
        <v>942</v>
      </c>
      <c r="E10608">
        <v>527</v>
      </c>
      <c r="G10608">
        <f t="shared" si="750"/>
        <v>640</v>
      </c>
      <c r="H10608">
        <f t="shared" si="751"/>
        <v>-90</v>
      </c>
      <c r="J10608">
        <f t="shared" si="752"/>
        <v>-0.140625</v>
      </c>
      <c r="L10608">
        <f t="shared" si="753"/>
        <v>659.46875</v>
      </c>
      <c r="R10608">
        <f t="shared" si="754"/>
        <v>306.7629208131699</v>
      </c>
    </row>
    <row r="10609" spans="1:18" x14ac:dyDescent="0.25">
      <c r="A10609">
        <v>44761</v>
      </c>
      <c r="B10609">
        <v>852</v>
      </c>
      <c r="C10609">
        <v>432</v>
      </c>
      <c r="D10609">
        <v>692</v>
      </c>
      <c r="E10609">
        <v>617</v>
      </c>
      <c r="G10609">
        <f t="shared" si="750"/>
        <v>-160</v>
      </c>
      <c r="H10609">
        <f t="shared" si="751"/>
        <v>185</v>
      </c>
      <c r="J10609">
        <f t="shared" si="752"/>
        <v>-1.15625</v>
      </c>
      <c r="L10609">
        <f t="shared" si="753"/>
        <v>1417.125</v>
      </c>
      <c r="R10609">
        <f t="shared" si="754"/>
        <v>392.65469774218343</v>
      </c>
    </row>
    <row r="10610" spans="1:18" x14ac:dyDescent="0.25">
      <c r="A10610">
        <v>44761</v>
      </c>
      <c r="B10610">
        <v>472</v>
      </c>
      <c r="C10610">
        <v>257</v>
      </c>
      <c r="D10610">
        <v>477</v>
      </c>
      <c r="E10610">
        <v>677</v>
      </c>
      <c r="G10610">
        <f t="shared" si="750"/>
        <v>5</v>
      </c>
      <c r="H10610">
        <f t="shared" si="751"/>
        <v>420</v>
      </c>
      <c r="J10610">
        <f t="shared" si="752"/>
        <v>84</v>
      </c>
      <c r="L10610">
        <f t="shared" si="753"/>
        <v>-39391</v>
      </c>
      <c r="R10610">
        <f t="shared" si="754"/>
        <v>12.332459465522456</v>
      </c>
    </row>
    <row r="10611" spans="1:18" x14ac:dyDescent="0.25">
      <c r="A10611">
        <v>44761</v>
      </c>
      <c r="B10611">
        <v>252</v>
      </c>
      <c r="C10611">
        <v>507</v>
      </c>
      <c r="D10611">
        <v>577</v>
      </c>
      <c r="E10611">
        <v>122</v>
      </c>
      <c r="G10611">
        <f t="shared" si="750"/>
        <v>325</v>
      </c>
      <c r="H10611">
        <f t="shared" si="751"/>
        <v>-385</v>
      </c>
      <c r="J10611">
        <f t="shared" si="752"/>
        <v>-1.1846153846153846</v>
      </c>
      <c r="L10611">
        <f t="shared" si="753"/>
        <v>805.52307692307693</v>
      </c>
      <c r="R10611">
        <f t="shared" si="754"/>
        <v>15.739270648151043</v>
      </c>
    </row>
    <row r="10612" spans="1:18" x14ac:dyDescent="0.25">
      <c r="A10612">
        <v>44761</v>
      </c>
      <c r="B10612">
        <v>622</v>
      </c>
      <c r="C10612">
        <v>492</v>
      </c>
      <c r="D10612">
        <v>982</v>
      </c>
      <c r="E10612">
        <v>272</v>
      </c>
      <c r="G10612">
        <f t="shared" si="750"/>
        <v>360</v>
      </c>
      <c r="H10612">
        <f t="shared" si="751"/>
        <v>-220</v>
      </c>
      <c r="J10612">
        <f t="shared" si="752"/>
        <v>-0.61111111111111116</v>
      </c>
      <c r="L10612">
        <f t="shared" si="753"/>
        <v>872.1111111111112</v>
      </c>
      <c r="R10612">
        <f t="shared" si="754"/>
        <v>261.10424109749954</v>
      </c>
    </row>
    <row r="10613" spans="1:18" x14ac:dyDescent="0.25">
      <c r="A10613">
        <v>44761</v>
      </c>
      <c r="B10613">
        <v>1027</v>
      </c>
      <c r="C10613">
        <v>537</v>
      </c>
      <c r="D10613">
        <v>687</v>
      </c>
      <c r="E10613">
        <v>117</v>
      </c>
      <c r="G10613">
        <f t="shared" si="750"/>
        <v>-340</v>
      </c>
      <c r="H10613">
        <f t="shared" si="751"/>
        <v>-420</v>
      </c>
      <c r="J10613">
        <f t="shared" si="752"/>
        <v>1.2352941176470589</v>
      </c>
      <c r="L10613">
        <f t="shared" si="753"/>
        <v>-731.64705882352939</v>
      </c>
      <c r="R10613">
        <f t="shared" si="754"/>
        <v>282.13988806681721</v>
      </c>
    </row>
    <row r="10614" spans="1:18" x14ac:dyDescent="0.25">
      <c r="A10614">
        <v>44761</v>
      </c>
      <c r="B10614">
        <v>502</v>
      </c>
      <c r="C10614">
        <v>172</v>
      </c>
      <c r="D10614">
        <v>447</v>
      </c>
      <c r="E10614">
        <v>592</v>
      </c>
      <c r="G10614">
        <f t="shared" si="750"/>
        <v>-55</v>
      </c>
      <c r="H10614">
        <f t="shared" si="751"/>
        <v>420</v>
      </c>
      <c r="J10614">
        <f t="shared" si="752"/>
        <v>-7.6363636363636367</v>
      </c>
      <c r="L10614">
        <f t="shared" si="753"/>
        <v>4005.4545454545455</v>
      </c>
      <c r="R10614">
        <f t="shared" si="754"/>
        <v>26.972098144298993</v>
      </c>
    </row>
    <row r="10615" spans="1:18" x14ac:dyDescent="0.25">
      <c r="A10615">
        <v>44761</v>
      </c>
      <c r="B10615">
        <v>927</v>
      </c>
      <c r="C10615">
        <v>492</v>
      </c>
      <c r="D10615">
        <v>622</v>
      </c>
      <c r="E10615">
        <v>527</v>
      </c>
      <c r="G10615">
        <f t="shared" si="750"/>
        <v>-305</v>
      </c>
      <c r="H10615">
        <f t="shared" si="751"/>
        <v>35</v>
      </c>
      <c r="J10615">
        <f t="shared" si="752"/>
        <v>-0.11475409836065574</v>
      </c>
      <c r="L10615">
        <f t="shared" si="753"/>
        <v>598.37704918032784</v>
      </c>
      <c r="R10615">
        <f t="shared" si="754"/>
        <v>258.89113470462286</v>
      </c>
    </row>
    <row r="10616" spans="1:18" x14ac:dyDescent="0.25">
      <c r="A10616">
        <v>44761</v>
      </c>
      <c r="B10616">
        <v>712</v>
      </c>
      <c r="C10616">
        <v>262</v>
      </c>
      <c r="D10616">
        <v>292</v>
      </c>
      <c r="E10616">
        <v>337</v>
      </c>
      <c r="G10616">
        <f t="shared" si="750"/>
        <v>-420</v>
      </c>
      <c r="H10616">
        <f t="shared" si="751"/>
        <v>75</v>
      </c>
      <c r="J10616">
        <f t="shared" si="752"/>
        <v>-0.17857142857142858</v>
      </c>
      <c r="L10616">
        <f t="shared" si="753"/>
        <v>389.14285714285717</v>
      </c>
      <c r="R10616">
        <f t="shared" si="754"/>
        <v>21.657406661186656</v>
      </c>
    </row>
    <row r="10617" spans="1:18" x14ac:dyDescent="0.25">
      <c r="A10617">
        <v>44761</v>
      </c>
      <c r="B10617">
        <v>882</v>
      </c>
      <c r="C10617">
        <v>187</v>
      </c>
      <c r="D10617">
        <v>707</v>
      </c>
      <c r="E10617">
        <v>272</v>
      </c>
      <c r="G10617">
        <f t="shared" si="750"/>
        <v>-175</v>
      </c>
      <c r="H10617">
        <f t="shared" si="751"/>
        <v>85</v>
      </c>
      <c r="J10617">
        <f t="shared" si="752"/>
        <v>-0.48571428571428571</v>
      </c>
      <c r="L10617">
        <f t="shared" si="753"/>
        <v>615.4</v>
      </c>
      <c r="R10617">
        <f t="shared" si="754"/>
        <v>96.221672734529534</v>
      </c>
    </row>
    <row r="10618" spans="1:18" x14ac:dyDescent="0.25">
      <c r="A10618">
        <v>44761</v>
      </c>
      <c r="B10618">
        <v>662</v>
      </c>
      <c r="C10618">
        <v>112</v>
      </c>
      <c r="D10618">
        <v>387</v>
      </c>
      <c r="E10618">
        <v>197</v>
      </c>
      <c r="G10618">
        <f t="shared" si="750"/>
        <v>-275</v>
      </c>
      <c r="H10618">
        <f t="shared" si="751"/>
        <v>85</v>
      </c>
      <c r="J10618">
        <f t="shared" si="752"/>
        <v>-0.30909090909090908</v>
      </c>
      <c r="L10618">
        <f t="shared" si="753"/>
        <v>316.61818181818182</v>
      </c>
      <c r="R10618">
        <f t="shared" si="754"/>
        <v>105.63279017849135</v>
      </c>
    </row>
    <row r="10619" spans="1:18" x14ac:dyDescent="0.25">
      <c r="A10619">
        <v>44761</v>
      </c>
      <c r="B10619">
        <v>402</v>
      </c>
      <c r="C10619">
        <v>147</v>
      </c>
      <c r="D10619">
        <v>512</v>
      </c>
      <c r="E10619">
        <v>377</v>
      </c>
      <c r="G10619">
        <f t="shared" si="750"/>
        <v>110</v>
      </c>
      <c r="H10619">
        <f t="shared" si="751"/>
        <v>230</v>
      </c>
      <c r="J10619">
        <f t="shared" si="752"/>
        <v>2.0909090909090908</v>
      </c>
      <c r="L10619">
        <f t="shared" si="753"/>
        <v>-693.5454545454545</v>
      </c>
      <c r="R10619">
        <f t="shared" si="754"/>
        <v>7.2170737730851808</v>
      </c>
    </row>
    <row r="10620" spans="1:18" x14ac:dyDescent="0.25">
      <c r="A10620">
        <v>44761</v>
      </c>
      <c r="B10620">
        <v>542</v>
      </c>
      <c r="C10620">
        <v>552</v>
      </c>
      <c r="D10620">
        <v>217</v>
      </c>
      <c r="E10620">
        <v>317</v>
      </c>
      <c r="G10620">
        <f t="shared" si="750"/>
        <v>-325</v>
      </c>
      <c r="H10620">
        <f t="shared" si="751"/>
        <v>-235</v>
      </c>
      <c r="J10620">
        <f t="shared" si="752"/>
        <v>0.72307692307692306</v>
      </c>
      <c r="L10620">
        <f t="shared" si="753"/>
        <v>160.09230769230768</v>
      </c>
      <c r="R10620">
        <f t="shared" si="754"/>
        <v>168.31600283601432</v>
      </c>
    </row>
    <row r="10621" spans="1:18" x14ac:dyDescent="0.25">
      <c r="A10621">
        <v>44761</v>
      </c>
      <c r="B10621">
        <v>197</v>
      </c>
      <c r="C10621">
        <v>457</v>
      </c>
      <c r="D10621">
        <v>457</v>
      </c>
      <c r="E10621">
        <v>742</v>
      </c>
      <c r="G10621">
        <f t="shared" si="750"/>
        <v>260</v>
      </c>
      <c r="H10621">
        <f t="shared" si="751"/>
        <v>285</v>
      </c>
      <c r="J10621">
        <f t="shared" si="752"/>
        <v>1.0961538461538463</v>
      </c>
      <c r="L10621">
        <f t="shared" si="753"/>
        <v>241.05769230769226</v>
      </c>
      <c r="R10621">
        <f t="shared" si="754"/>
        <v>310.21692637200442</v>
      </c>
    </row>
    <row r="10622" spans="1:18" x14ac:dyDescent="0.25">
      <c r="A10622">
        <v>44761</v>
      </c>
      <c r="B10622">
        <v>542</v>
      </c>
      <c r="C10622">
        <v>357</v>
      </c>
      <c r="D10622">
        <v>857</v>
      </c>
      <c r="E10622">
        <v>167</v>
      </c>
      <c r="G10622">
        <f t="shared" si="750"/>
        <v>315</v>
      </c>
      <c r="H10622">
        <f t="shared" si="751"/>
        <v>-190</v>
      </c>
      <c r="J10622">
        <f t="shared" si="752"/>
        <v>-0.60317460317460314</v>
      </c>
      <c r="L10622">
        <f t="shared" si="753"/>
        <v>683.92063492063494</v>
      </c>
      <c r="R10622">
        <f t="shared" si="754"/>
        <v>104.00541417503372</v>
      </c>
    </row>
    <row r="10623" spans="1:18" x14ac:dyDescent="0.25">
      <c r="A10623">
        <v>44761</v>
      </c>
      <c r="B10623">
        <v>517</v>
      </c>
      <c r="C10623">
        <v>667</v>
      </c>
      <c r="D10623">
        <v>332</v>
      </c>
      <c r="E10623">
        <v>497</v>
      </c>
      <c r="G10623">
        <f t="shared" si="750"/>
        <v>-185</v>
      </c>
      <c r="H10623">
        <f t="shared" si="751"/>
        <v>-170</v>
      </c>
      <c r="J10623">
        <f t="shared" si="752"/>
        <v>0.91891891891891897</v>
      </c>
      <c r="L10623">
        <f t="shared" si="753"/>
        <v>191.91891891891891</v>
      </c>
      <c r="R10623">
        <f t="shared" si="754"/>
        <v>242.70947143602055</v>
      </c>
    </row>
    <row r="10624" spans="1:18" x14ac:dyDescent="0.25">
      <c r="A10624">
        <v>44761</v>
      </c>
      <c r="B10624">
        <v>487</v>
      </c>
      <c r="C10624">
        <v>667</v>
      </c>
      <c r="D10624">
        <v>1002</v>
      </c>
      <c r="E10624">
        <v>492</v>
      </c>
      <c r="G10624">
        <f t="shared" si="750"/>
        <v>515</v>
      </c>
      <c r="H10624">
        <f t="shared" si="751"/>
        <v>-175</v>
      </c>
      <c r="J10624">
        <f t="shared" si="752"/>
        <v>-0.33980582524271846</v>
      </c>
      <c r="L10624">
        <f t="shared" si="753"/>
        <v>832.48543689320388</v>
      </c>
      <c r="R10624">
        <f t="shared" si="754"/>
        <v>370.37551127338656</v>
      </c>
    </row>
    <row r="10625" spans="1:18" x14ac:dyDescent="0.25">
      <c r="A10625">
        <v>44761</v>
      </c>
      <c r="B10625">
        <v>502</v>
      </c>
      <c r="C10625">
        <v>227</v>
      </c>
      <c r="D10625">
        <v>1022</v>
      </c>
      <c r="E10625">
        <v>347</v>
      </c>
      <c r="G10625">
        <f t="shared" si="750"/>
        <v>520</v>
      </c>
      <c r="H10625">
        <f t="shared" si="751"/>
        <v>120</v>
      </c>
      <c r="J10625">
        <f t="shared" si="752"/>
        <v>0.23076923076923078</v>
      </c>
      <c r="L10625">
        <f t="shared" si="753"/>
        <v>111.15384615384613</v>
      </c>
      <c r="R10625">
        <f t="shared" si="754"/>
        <v>65.958788631635812</v>
      </c>
    </row>
    <row r="10626" spans="1:18" x14ac:dyDescent="0.25">
      <c r="A10626">
        <v>44761</v>
      </c>
      <c r="B10626">
        <v>832</v>
      </c>
      <c r="C10626">
        <v>402</v>
      </c>
      <c r="D10626">
        <v>652</v>
      </c>
      <c r="E10626">
        <v>247</v>
      </c>
      <c r="G10626">
        <f t="shared" ref="G10626:G10689" si="755">D10626-B10626</f>
        <v>-180</v>
      </c>
      <c r="H10626">
        <f t="shared" ref="H10626:H10689" si="756">E10626-C10626</f>
        <v>-155</v>
      </c>
      <c r="J10626">
        <f t="shared" ref="J10626:J10689" si="757">H10626/G10626</f>
        <v>0.86111111111111116</v>
      </c>
      <c r="L10626">
        <f t="shared" ref="L10626:L10689" si="758">E10626-(J10626*D10626)</f>
        <v>-314.44444444444446</v>
      </c>
      <c r="R10626">
        <f t="shared" ref="R10626:R10689" si="759">ABS((J10626*$O$2)+(-1*$P$2)+L10626)/SQRT((J10626*J10626)+(1))</f>
        <v>154.07965647852586</v>
      </c>
    </row>
    <row r="10627" spans="1:18" x14ac:dyDescent="0.25">
      <c r="A10627">
        <v>44761</v>
      </c>
      <c r="B10627">
        <v>892</v>
      </c>
      <c r="C10627">
        <v>532</v>
      </c>
      <c r="D10627">
        <v>492</v>
      </c>
      <c r="E10627">
        <v>282</v>
      </c>
      <c r="G10627">
        <f t="shared" si="755"/>
        <v>-400</v>
      </c>
      <c r="H10627">
        <f t="shared" si="756"/>
        <v>-250</v>
      </c>
      <c r="J10627">
        <f t="shared" si="757"/>
        <v>0.625</v>
      </c>
      <c r="L10627">
        <f t="shared" si="758"/>
        <v>-25.5</v>
      </c>
      <c r="R10627">
        <f t="shared" si="759"/>
        <v>19.503960992117026</v>
      </c>
    </row>
    <row r="10628" spans="1:18" x14ac:dyDescent="0.25">
      <c r="A10628">
        <v>44761</v>
      </c>
      <c r="B10628">
        <v>232</v>
      </c>
      <c r="C10628">
        <v>337</v>
      </c>
      <c r="D10628">
        <v>497</v>
      </c>
      <c r="E10628">
        <v>412</v>
      </c>
      <c r="G10628">
        <f t="shared" si="755"/>
        <v>265</v>
      </c>
      <c r="H10628">
        <f t="shared" si="756"/>
        <v>75</v>
      </c>
      <c r="J10628">
        <f t="shared" si="757"/>
        <v>0.28301886792452829</v>
      </c>
      <c r="L10628">
        <f t="shared" si="758"/>
        <v>271.33962264150944</v>
      </c>
      <c r="R10628">
        <f t="shared" si="759"/>
        <v>112.12423658511862</v>
      </c>
    </row>
    <row r="10629" spans="1:18" x14ac:dyDescent="0.25">
      <c r="A10629">
        <v>44761</v>
      </c>
      <c r="B10629">
        <v>312</v>
      </c>
      <c r="C10629">
        <v>752</v>
      </c>
      <c r="D10629">
        <v>572</v>
      </c>
      <c r="E10629">
        <v>307</v>
      </c>
      <c r="G10629">
        <f t="shared" si="755"/>
        <v>260</v>
      </c>
      <c r="H10629">
        <f t="shared" si="756"/>
        <v>-445</v>
      </c>
      <c r="J10629">
        <f t="shared" si="757"/>
        <v>-1.7115384615384615</v>
      </c>
      <c r="L10629">
        <f t="shared" si="758"/>
        <v>1286</v>
      </c>
      <c r="R10629">
        <f t="shared" si="759"/>
        <v>107.80223461614925</v>
      </c>
    </row>
    <row r="10630" spans="1:18" x14ac:dyDescent="0.25">
      <c r="A10630">
        <v>44761</v>
      </c>
      <c r="B10630">
        <v>622</v>
      </c>
      <c r="C10630">
        <v>617</v>
      </c>
      <c r="D10630">
        <v>962</v>
      </c>
      <c r="E10630">
        <v>317</v>
      </c>
      <c r="G10630">
        <f t="shared" si="755"/>
        <v>340</v>
      </c>
      <c r="H10630">
        <f t="shared" si="756"/>
        <v>-300</v>
      </c>
      <c r="J10630">
        <f t="shared" si="757"/>
        <v>-0.88235294117647056</v>
      </c>
      <c r="L10630">
        <f t="shared" si="758"/>
        <v>1165.8235294117646</v>
      </c>
      <c r="R10630">
        <f t="shared" si="759"/>
        <v>356.12887318927983</v>
      </c>
    </row>
    <row r="10631" spans="1:18" x14ac:dyDescent="0.25">
      <c r="A10631">
        <v>44761</v>
      </c>
      <c r="B10631">
        <v>257</v>
      </c>
      <c r="C10631">
        <v>332</v>
      </c>
      <c r="D10631">
        <v>552</v>
      </c>
      <c r="E10631">
        <v>642</v>
      </c>
      <c r="G10631">
        <f t="shared" si="755"/>
        <v>295</v>
      </c>
      <c r="H10631">
        <f t="shared" si="756"/>
        <v>310</v>
      </c>
      <c r="J10631">
        <f t="shared" si="757"/>
        <v>1.0508474576271187</v>
      </c>
      <c r="L10631">
        <f t="shared" si="758"/>
        <v>61.93220338983042</v>
      </c>
      <c r="R10631">
        <f t="shared" si="759"/>
        <v>179.45647213876535</v>
      </c>
    </row>
    <row r="10632" spans="1:18" x14ac:dyDescent="0.25">
      <c r="A10632">
        <v>44761</v>
      </c>
      <c r="B10632">
        <v>892</v>
      </c>
      <c r="C10632">
        <v>257</v>
      </c>
      <c r="D10632">
        <v>422</v>
      </c>
      <c r="E10632">
        <v>257</v>
      </c>
      <c r="G10632">
        <f t="shared" si="755"/>
        <v>-470</v>
      </c>
      <c r="H10632">
        <f t="shared" si="756"/>
        <v>0</v>
      </c>
      <c r="J10632">
        <f t="shared" si="757"/>
        <v>0</v>
      </c>
      <c r="L10632">
        <f t="shared" si="758"/>
        <v>257</v>
      </c>
      <c r="R10632">
        <f t="shared" si="759"/>
        <v>28</v>
      </c>
    </row>
    <row r="10633" spans="1:18" x14ac:dyDescent="0.25">
      <c r="A10633">
        <v>44761</v>
      </c>
      <c r="B10633">
        <v>692</v>
      </c>
      <c r="C10633">
        <v>172</v>
      </c>
      <c r="D10633">
        <v>522</v>
      </c>
      <c r="E10633">
        <v>252</v>
      </c>
      <c r="G10633">
        <f t="shared" si="755"/>
        <v>-170</v>
      </c>
      <c r="H10633">
        <f t="shared" si="756"/>
        <v>80</v>
      </c>
      <c r="J10633">
        <f t="shared" si="757"/>
        <v>-0.47058823529411764</v>
      </c>
      <c r="L10633">
        <f t="shared" si="758"/>
        <v>497.64705882352939</v>
      </c>
      <c r="R10633">
        <f t="shared" si="759"/>
        <v>3.4596009201803142</v>
      </c>
    </row>
    <row r="10634" spans="1:18" x14ac:dyDescent="0.25">
      <c r="A10634">
        <v>44761</v>
      </c>
      <c r="B10634">
        <v>767</v>
      </c>
      <c r="C10634">
        <v>357</v>
      </c>
      <c r="D10634">
        <v>1057</v>
      </c>
      <c r="E10634">
        <v>372</v>
      </c>
      <c r="G10634">
        <f t="shared" si="755"/>
        <v>290</v>
      </c>
      <c r="H10634">
        <f t="shared" si="756"/>
        <v>15</v>
      </c>
      <c r="J10634">
        <f t="shared" si="757"/>
        <v>5.1724137931034482E-2</v>
      </c>
      <c r="L10634">
        <f t="shared" si="758"/>
        <v>317.32758620689657</v>
      </c>
      <c r="R10634">
        <f t="shared" si="759"/>
        <v>56.045767689423528</v>
      </c>
    </row>
    <row r="10635" spans="1:18" x14ac:dyDescent="0.25">
      <c r="A10635">
        <v>44761</v>
      </c>
      <c r="B10635">
        <v>532</v>
      </c>
      <c r="C10635">
        <v>362</v>
      </c>
      <c r="D10635">
        <v>622</v>
      </c>
      <c r="E10635">
        <v>487</v>
      </c>
      <c r="G10635">
        <f t="shared" si="755"/>
        <v>90</v>
      </c>
      <c r="H10635">
        <f t="shared" si="756"/>
        <v>125</v>
      </c>
      <c r="J10635">
        <f t="shared" si="757"/>
        <v>1.3888888888888888</v>
      </c>
      <c r="L10635">
        <f t="shared" si="758"/>
        <v>-376.88888888888891</v>
      </c>
      <c r="R10635">
        <f t="shared" si="759"/>
        <v>13.439008694436748</v>
      </c>
    </row>
    <row r="10636" spans="1:18" x14ac:dyDescent="0.25">
      <c r="A10636">
        <v>44761</v>
      </c>
      <c r="B10636">
        <v>687</v>
      </c>
      <c r="C10636">
        <v>197</v>
      </c>
      <c r="D10636">
        <v>532</v>
      </c>
      <c r="E10636">
        <v>222</v>
      </c>
      <c r="G10636">
        <f t="shared" si="755"/>
        <v>-155</v>
      </c>
      <c r="H10636">
        <f t="shared" si="756"/>
        <v>25</v>
      </c>
      <c r="J10636">
        <f t="shared" si="757"/>
        <v>-0.16129032258064516</v>
      </c>
      <c r="L10636">
        <f t="shared" si="758"/>
        <v>307.80645161290323</v>
      </c>
      <c r="R10636">
        <f t="shared" si="759"/>
        <v>50.731455009524083</v>
      </c>
    </row>
    <row r="10637" spans="1:18" x14ac:dyDescent="0.25">
      <c r="A10637">
        <v>44761</v>
      </c>
      <c r="B10637">
        <v>1052</v>
      </c>
      <c r="C10637">
        <v>357</v>
      </c>
      <c r="D10637">
        <v>537</v>
      </c>
      <c r="E10637">
        <v>312</v>
      </c>
      <c r="G10637">
        <f t="shared" si="755"/>
        <v>-515</v>
      </c>
      <c r="H10637">
        <f t="shared" si="756"/>
        <v>-45</v>
      </c>
      <c r="J10637">
        <f t="shared" si="757"/>
        <v>8.7378640776699032E-2</v>
      </c>
      <c r="L10637">
        <f t="shared" si="758"/>
        <v>265.07766990291259</v>
      </c>
      <c r="R10637">
        <f t="shared" si="759"/>
        <v>20.194896964920606</v>
      </c>
    </row>
    <row r="10638" spans="1:18" x14ac:dyDescent="0.25">
      <c r="A10638">
        <v>44761</v>
      </c>
      <c r="B10638">
        <v>392</v>
      </c>
      <c r="C10638">
        <v>772</v>
      </c>
      <c r="D10638">
        <v>977</v>
      </c>
      <c r="E10638">
        <v>362</v>
      </c>
      <c r="G10638">
        <f t="shared" si="755"/>
        <v>585</v>
      </c>
      <c r="H10638">
        <f t="shared" si="756"/>
        <v>-410</v>
      </c>
      <c r="J10638">
        <f t="shared" si="757"/>
        <v>-0.70085470085470081</v>
      </c>
      <c r="L10638">
        <f t="shared" si="758"/>
        <v>1046.7350427350427</v>
      </c>
      <c r="R10638">
        <f t="shared" si="759"/>
        <v>359.77836878904816</v>
      </c>
    </row>
    <row r="10639" spans="1:18" x14ac:dyDescent="0.25">
      <c r="A10639">
        <v>44761</v>
      </c>
      <c r="B10639">
        <v>762</v>
      </c>
      <c r="C10639">
        <v>132</v>
      </c>
      <c r="D10639">
        <v>297</v>
      </c>
      <c r="E10639">
        <v>522</v>
      </c>
      <c r="G10639">
        <f t="shared" si="755"/>
        <v>-465</v>
      </c>
      <c r="H10639">
        <f t="shared" si="756"/>
        <v>390</v>
      </c>
      <c r="J10639">
        <f t="shared" si="757"/>
        <v>-0.83870967741935487</v>
      </c>
      <c r="L10639">
        <f t="shared" si="758"/>
        <v>771.09677419354841</v>
      </c>
      <c r="R10639">
        <f t="shared" si="759"/>
        <v>76.841597018648088</v>
      </c>
    </row>
    <row r="10640" spans="1:18" x14ac:dyDescent="0.25">
      <c r="A10640">
        <v>44761</v>
      </c>
      <c r="B10640">
        <v>842</v>
      </c>
      <c r="C10640">
        <v>492</v>
      </c>
      <c r="D10640">
        <v>722</v>
      </c>
      <c r="E10640">
        <v>92</v>
      </c>
      <c r="G10640">
        <f t="shared" si="755"/>
        <v>-120</v>
      </c>
      <c r="H10640">
        <f t="shared" si="756"/>
        <v>-400</v>
      </c>
      <c r="J10640">
        <f t="shared" si="757"/>
        <v>3.3333333333333335</v>
      </c>
      <c r="L10640">
        <f t="shared" si="758"/>
        <v>-2314.666666666667</v>
      </c>
      <c r="R10640">
        <f t="shared" si="759"/>
        <v>306.40862864224636</v>
      </c>
    </row>
    <row r="10641" spans="1:18" x14ac:dyDescent="0.25">
      <c r="A10641">
        <v>44761</v>
      </c>
      <c r="B10641">
        <v>487</v>
      </c>
      <c r="C10641">
        <v>412</v>
      </c>
      <c r="D10641">
        <v>737</v>
      </c>
      <c r="E10641">
        <v>327</v>
      </c>
      <c r="G10641">
        <f t="shared" si="755"/>
        <v>250</v>
      </c>
      <c r="H10641">
        <f t="shared" si="756"/>
        <v>-85</v>
      </c>
      <c r="J10641">
        <f t="shared" si="757"/>
        <v>-0.34</v>
      </c>
      <c r="L10641">
        <f t="shared" si="758"/>
        <v>577.58000000000004</v>
      </c>
      <c r="R10641">
        <f t="shared" si="759"/>
        <v>128.93151238954854</v>
      </c>
    </row>
    <row r="10642" spans="1:18" x14ac:dyDescent="0.25">
      <c r="A10642">
        <v>44761</v>
      </c>
      <c r="B10642">
        <v>242</v>
      </c>
      <c r="C10642">
        <v>227</v>
      </c>
      <c r="D10642">
        <v>592</v>
      </c>
      <c r="E10642">
        <v>402</v>
      </c>
      <c r="G10642">
        <f t="shared" si="755"/>
        <v>350</v>
      </c>
      <c r="H10642">
        <f t="shared" si="756"/>
        <v>175</v>
      </c>
      <c r="J10642">
        <f t="shared" si="757"/>
        <v>0.5</v>
      </c>
      <c r="L10642">
        <f t="shared" si="758"/>
        <v>106</v>
      </c>
      <c r="R10642">
        <f t="shared" si="759"/>
        <v>45.615786740995709</v>
      </c>
    </row>
    <row r="10643" spans="1:18" x14ac:dyDescent="0.25">
      <c r="A10643">
        <v>44761</v>
      </c>
      <c r="B10643">
        <v>527</v>
      </c>
      <c r="C10643">
        <v>447</v>
      </c>
      <c r="D10643">
        <v>702</v>
      </c>
      <c r="E10643">
        <v>492</v>
      </c>
      <c r="G10643">
        <f t="shared" si="755"/>
        <v>175</v>
      </c>
      <c r="H10643">
        <f t="shared" si="756"/>
        <v>45</v>
      </c>
      <c r="J10643">
        <f t="shared" si="757"/>
        <v>0.25714285714285712</v>
      </c>
      <c r="L10643">
        <f t="shared" si="758"/>
        <v>311.48571428571427</v>
      </c>
      <c r="R10643">
        <f t="shared" si="759"/>
        <v>140.21010541337819</v>
      </c>
    </row>
    <row r="10644" spans="1:18" x14ac:dyDescent="0.25">
      <c r="A10644">
        <v>44761</v>
      </c>
      <c r="B10644">
        <v>867</v>
      </c>
      <c r="C10644">
        <v>112</v>
      </c>
      <c r="D10644">
        <v>582</v>
      </c>
      <c r="E10644">
        <v>322</v>
      </c>
      <c r="G10644">
        <f t="shared" si="755"/>
        <v>-285</v>
      </c>
      <c r="H10644">
        <f t="shared" si="756"/>
        <v>210</v>
      </c>
      <c r="J10644">
        <f t="shared" si="757"/>
        <v>-0.73684210526315785</v>
      </c>
      <c r="L10644">
        <f t="shared" si="758"/>
        <v>750.84210526315792</v>
      </c>
      <c r="R10644">
        <f t="shared" si="759"/>
        <v>102.15734862415638</v>
      </c>
    </row>
    <row r="10645" spans="1:18" x14ac:dyDescent="0.25">
      <c r="A10645">
        <v>44761</v>
      </c>
      <c r="B10645">
        <v>597</v>
      </c>
      <c r="C10645">
        <v>187</v>
      </c>
      <c r="D10645">
        <v>622</v>
      </c>
      <c r="E10645">
        <v>502</v>
      </c>
      <c r="G10645">
        <f t="shared" si="755"/>
        <v>25</v>
      </c>
      <c r="H10645">
        <f t="shared" si="756"/>
        <v>315</v>
      </c>
      <c r="J10645">
        <f t="shared" si="757"/>
        <v>12.6</v>
      </c>
      <c r="L10645">
        <f t="shared" si="758"/>
        <v>-7335.2</v>
      </c>
      <c r="R10645">
        <f t="shared" si="759"/>
        <v>144.32395628077413</v>
      </c>
    </row>
    <row r="10646" spans="1:18" x14ac:dyDescent="0.25">
      <c r="A10646">
        <v>44761</v>
      </c>
      <c r="B10646">
        <v>252</v>
      </c>
      <c r="C10646">
        <v>272</v>
      </c>
      <c r="D10646">
        <v>847</v>
      </c>
      <c r="E10646">
        <v>392</v>
      </c>
      <c r="G10646">
        <f t="shared" si="755"/>
        <v>595</v>
      </c>
      <c r="H10646">
        <f t="shared" si="756"/>
        <v>120</v>
      </c>
      <c r="J10646">
        <f t="shared" si="757"/>
        <v>0.20168067226890757</v>
      </c>
      <c r="L10646">
        <f t="shared" si="758"/>
        <v>221.17647058823528</v>
      </c>
      <c r="R10646">
        <f t="shared" si="759"/>
        <v>28.378189501992651</v>
      </c>
    </row>
    <row r="10647" spans="1:18" x14ac:dyDescent="0.25">
      <c r="A10647">
        <v>44761</v>
      </c>
      <c r="B10647">
        <v>932</v>
      </c>
      <c r="C10647">
        <v>412</v>
      </c>
      <c r="D10647">
        <v>637</v>
      </c>
      <c r="E10647">
        <v>212</v>
      </c>
      <c r="G10647">
        <f t="shared" si="755"/>
        <v>-295</v>
      </c>
      <c r="H10647">
        <f t="shared" si="756"/>
        <v>-200</v>
      </c>
      <c r="J10647">
        <f t="shared" si="757"/>
        <v>0.67796610169491522</v>
      </c>
      <c r="L10647">
        <f t="shared" si="758"/>
        <v>-219.86440677966101</v>
      </c>
      <c r="R10647">
        <f t="shared" si="759"/>
        <v>159.74774015352037</v>
      </c>
    </row>
    <row r="10648" spans="1:18" x14ac:dyDescent="0.25">
      <c r="A10648">
        <v>44761</v>
      </c>
      <c r="B10648">
        <v>707</v>
      </c>
      <c r="C10648">
        <v>82</v>
      </c>
      <c r="D10648">
        <v>942</v>
      </c>
      <c r="E10648">
        <v>537</v>
      </c>
      <c r="G10648">
        <f t="shared" si="755"/>
        <v>235</v>
      </c>
      <c r="H10648">
        <f t="shared" si="756"/>
        <v>455</v>
      </c>
      <c r="J10648">
        <f t="shared" si="757"/>
        <v>1.9361702127659575</v>
      </c>
      <c r="L10648">
        <f t="shared" si="758"/>
        <v>-1286.872340425532</v>
      </c>
      <c r="R10648">
        <f t="shared" si="759"/>
        <v>312.61258395236837</v>
      </c>
    </row>
    <row r="10649" spans="1:18" x14ac:dyDescent="0.25">
      <c r="A10649">
        <v>44761</v>
      </c>
      <c r="B10649">
        <v>792</v>
      </c>
      <c r="C10649">
        <v>72</v>
      </c>
      <c r="D10649">
        <v>557</v>
      </c>
      <c r="E10649">
        <v>697</v>
      </c>
      <c r="G10649">
        <f t="shared" si="755"/>
        <v>-235</v>
      </c>
      <c r="H10649">
        <f t="shared" si="756"/>
        <v>625</v>
      </c>
      <c r="J10649">
        <f t="shared" si="757"/>
        <v>-2.6595744680851063</v>
      </c>
      <c r="L10649">
        <f t="shared" si="758"/>
        <v>2178.3829787234044</v>
      </c>
      <c r="R10649">
        <f t="shared" si="759"/>
        <v>235.79494356540539</v>
      </c>
    </row>
    <row r="10650" spans="1:18" x14ac:dyDescent="0.25">
      <c r="A10650">
        <v>44761</v>
      </c>
      <c r="B10650">
        <v>797</v>
      </c>
      <c r="C10650">
        <v>177</v>
      </c>
      <c r="D10650">
        <v>772</v>
      </c>
      <c r="E10650">
        <v>332</v>
      </c>
      <c r="G10650">
        <f t="shared" si="755"/>
        <v>-25</v>
      </c>
      <c r="H10650">
        <f t="shared" si="756"/>
        <v>155</v>
      </c>
      <c r="J10650">
        <f t="shared" si="757"/>
        <v>-6.2</v>
      </c>
      <c r="L10650">
        <f t="shared" si="758"/>
        <v>5118.4000000000005</v>
      </c>
      <c r="R10650">
        <f t="shared" si="759"/>
        <v>315.50315428710309</v>
      </c>
    </row>
    <row r="10651" spans="1:18" x14ac:dyDescent="0.25">
      <c r="A10651">
        <v>44761</v>
      </c>
      <c r="B10651">
        <v>292</v>
      </c>
      <c r="C10651">
        <v>512</v>
      </c>
      <c r="D10651">
        <v>637</v>
      </c>
      <c r="E10651">
        <v>327</v>
      </c>
      <c r="G10651">
        <f t="shared" si="755"/>
        <v>345</v>
      </c>
      <c r="H10651">
        <f t="shared" si="756"/>
        <v>-185</v>
      </c>
      <c r="J10651">
        <f t="shared" si="757"/>
        <v>-0.53623188405797106</v>
      </c>
      <c r="L10651">
        <f t="shared" si="758"/>
        <v>668.5797101449275</v>
      </c>
      <c r="R10651">
        <f t="shared" si="759"/>
        <v>120.66009921771983</v>
      </c>
    </row>
    <row r="10652" spans="1:18" x14ac:dyDescent="0.25">
      <c r="A10652">
        <v>44761</v>
      </c>
      <c r="B10652">
        <v>842</v>
      </c>
      <c r="C10652">
        <v>257</v>
      </c>
      <c r="D10652">
        <v>602</v>
      </c>
      <c r="E10652">
        <v>337</v>
      </c>
      <c r="G10652">
        <f t="shared" si="755"/>
        <v>-240</v>
      </c>
      <c r="H10652">
        <f t="shared" si="756"/>
        <v>80</v>
      </c>
      <c r="J10652">
        <f t="shared" si="757"/>
        <v>-0.33333333333333331</v>
      </c>
      <c r="L10652">
        <f t="shared" si="758"/>
        <v>537.66666666666663</v>
      </c>
      <c r="R10652">
        <f t="shared" si="759"/>
        <v>94.235874273017686</v>
      </c>
    </row>
    <row r="10653" spans="1:18" x14ac:dyDescent="0.25">
      <c r="A10653">
        <v>44761</v>
      </c>
      <c r="B10653">
        <v>392</v>
      </c>
      <c r="C10653">
        <v>537</v>
      </c>
      <c r="D10653">
        <v>342</v>
      </c>
      <c r="E10653">
        <v>247</v>
      </c>
      <c r="G10653">
        <f t="shared" si="755"/>
        <v>-50</v>
      </c>
      <c r="H10653">
        <f t="shared" si="756"/>
        <v>-290</v>
      </c>
      <c r="J10653">
        <f t="shared" si="757"/>
        <v>5.8</v>
      </c>
      <c r="L10653">
        <f t="shared" si="758"/>
        <v>-1736.6</v>
      </c>
      <c r="R10653">
        <f t="shared" si="759"/>
        <v>109.82783083054252</v>
      </c>
    </row>
    <row r="10654" spans="1:18" x14ac:dyDescent="0.25">
      <c r="A10654">
        <v>44761</v>
      </c>
      <c r="B10654">
        <v>862</v>
      </c>
      <c r="C10654">
        <v>552</v>
      </c>
      <c r="D10654">
        <v>432</v>
      </c>
      <c r="E10654">
        <v>477</v>
      </c>
      <c r="G10654">
        <f t="shared" si="755"/>
        <v>-430</v>
      </c>
      <c r="H10654">
        <f t="shared" si="756"/>
        <v>-75</v>
      </c>
      <c r="J10654">
        <f t="shared" si="757"/>
        <v>0.1744186046511628</v>
      </c>
      <c r="L10654">
        <f t="shared" si="758"/>
        <v>401.65116279069764</v>
      </c>
      <c r="R10654">
        <f t="shared" si="759"/>
        <v>193.95558020055248</v>
      </c>
    </row>
    <row r="10655" spans="1:18" x14ac:dyDescent="0.25">
      <c r="A10655">
        <v>44761</v>
      </c>
      <c r="B10655">
        <v>482</v>
      </c>
      <c r="C10655">
        <v>557</v>
      </c>
      <c r="D10655">
        <v>607</v>
      </c>
      <c r="E10655">
        <v>302</v>
      </c>
      <c r="G10655">
        <f t="shared" si="755"/>
        <v>125</v>
      </c>
      <c r="H10655">
        <f t="shared" si="756"/>
        <v>-255</v>
      </c>
      <c r="J10655">
        <f t="shared" si="757"/>
        <v>-2.04</v>
      </c>
      <c r="L10655">
        <f t="shared" si="758"/>
        <v>1540.28</v>
      </c>
      <c r="R10655">
        <f t="shared" si="759"/>
        <v>139.47701893025749</v>
      </c>
    </row>
    <row r="10656" spans="1:18" x14ac:dyDescent="0.25">
      <c r="A10656">
        <v>44761</v>
      </c>
      <c r="B10656">
        <v>362</v>
      </c>
      <c r="C10656">
        <v>647</v>
      </c>
      <c r="D10656">
        <v>542</v>
      </c>
      <c r="E10656">
        <v>612</v>
      </c>
      <c r="G10656">
        <f t="shared" si="755"/>
        <v>180</v>
      </c>
      <c r="H10656">
        <f t="shared" si="756"/>
        <v>-35</v>
      </c>
      <c r="J10656">
        <f t="shared" si="757"/>
        <v>-0.19444444444444445</v>
      </c>
      <c r="L10656">
        <f t="shared" si="758"/>
        <v>717.38888888888891</v>
      </c>
      <c r="R10656">
        <f t="shared" si="759"/>
        <v>336.63954446800847</v>
      </c>
    </row>
    <row r="10657" spans="1:18" x14ac:dyDescent="0.25">
      <c r="A10657">
        <v>44761</v>
      </c>
      <c r="B10657">
        <v>377</v>
      </c>
      <c r="C10657">
        <v>492</v>
      </c>
      <c r="D10657">
        <v>597</v>
      </c>
      <c r="E10657">
        <v>112</v>
      </c>
      <c r="G10657">
        <f t="shared" si="755"/>
        <v>220</v>
      </c>
      <c r="H10657">
        <f t="shared" si="756"/>
        <v>-380</v>
      </c>
      <c r="J10657">
        <f t="shared" si="757"/>
        <v>-1.7272727272727273</v>
      </c>
      <c r="L10657">
        <f t="shared" si="758"/>
        <v>1143.1818181818182</v>
      </c>
      <c r="R10657">
        <f t="shared" si="759"/>
        <v>31.884126307199438</v>
      </c>
    </row>
    <row r="10658" spans="1:18" x14ac:dyDescent="0.25">
      <c r="A10658">
        <v>44761</v>
      </c>
      <c r="B10658">
        <v>902</v>
      </c>
      <c r="C10658">
        <v>542</v>
      </c>
      <c r="D10658">
        <v>347</v>
      </c>
      <c r="E10658">
        <v>527</v>
      </c>
      <c r="G10658">
        <f t="shared" si="755"/>
        <v>-555</v>
      </c>
      <c r="H10658">
        <f t="shared" si="756"/>
        <v>-15</v>
      </c>
      <c r="J10658">
        <f t="shared" si="757"/>
        <v>2.7027027027027029E-2</v>
      </c>
      <c r="L10658">
        <f t="shared" si="758"/>
        <v>517.62162162162167</v>
      </c>
      <c r="R10658">
        <f t="shared" si="759"/>
        <v>244.96460194154497</v>
      </c>
    </row>
    <row r="10659" spans="1:18" x14ac:dyDescent="0.25">
      <c r="A10659">
        <v>44761</v>
      </c>
      <c r="B10659">
        <v>817</v>
      </c>
      <c r="C10659">
        <v>152</v>
      </c>
      <c r="D10659">
        <v>842</v>
      </c>
      <c r="E10659">
        <v>562</v>
      </c>
      <c r="G10659">
        <f t="shared" si="755"/>
        <v>25</v>
      </c>
      <c r="H10659">
        <f t="shared" si="756"/>
        <v>410</v>
      </c>
      <c r="J10659">
        <f t="shared" si="757"/>
        <v>16.399999999999999</v>
      </c>
      <c r="L10659">
        <f t="shared" si="758"/>
        <v>-13246.8</v>
      </c>
      <c r="R10659">
        <f t="shared" si="759"/>
        <v>364.43289934385251</v>
      </c>
    </row>
    <row r="10660" spans="1:18" x14ac:dyDescent="0.25">
      <c r="A10660">
        <v>44761</v>
      </c>
      <c r="B10660">
        <v>662</v>
      </c>
      <c r="C10660">
        <v>267</v>
      </c>
      <c r="D10660">
        <v>397</v>
      </c>
      <c r="E10660">
        <v>342</v>
      </c>
      <c r="G10660">
        <f t="shared" si="755"/>
        <v>-265</v>
      </c>
      <c r="H10660">
        <f t="shared" si="756"/>
        <v>75</v>
      </c>
      <c r="J10660">
        <f t="shared" si="757"/>
        <v>-0.28301886792452829</v>
      </c>
      <c r="L10660">
        <f t="shared" si="758"/>
        <v>454.35849056603774</v>
      </c>
      <c r="R10660">
        <f t="shared" si="759"/>
        <v>37.689429266629894</v>
      </c>
    </row>
    <row r="10661" spans="1:18" x14ac:dyDescent="0.25">
      <c r="A10661">
        <v>44761</v>
      </c>
      <c r="B10661">
        <v>882</v>
      </c>
      <c r="C10661">
        <v>277</v>
      </c>
      <c r="D10661">
        <v>307</v>
      </c>
      <c r="E10661">
        <v>457</v>
      </c>
      <c r="G10661">
        <f t="shared" si="755"/>
        <v>-575</v>
      </c>
      <c r="H10661">
        <f t="shared" si="756"/>
        <v>180</v>
      </c>
      <c r="J10661">
        <f t="shared" si="757"/>
        <v>-0.31304347826086959</v>
      </c>
      <c r="L10661">
        <f t="shared" si="758"/>
        <v>553.10434782608695</v>
      </c>
      <c r="R10661">
        <f t="shared" si="759"/>
        <v>118.43677531604187</v>
      </c>
    </row>
    <row r="10662" spans="1:18" x14ac:dyDescent="0.25">
      <c r="A10662">
        <v>44761</v>
      </c>
      <c r="B10662">
        <v>662</v>
      </c>
      <c r="C10662">
        <v>307</v>
      </c>
      <c r="D10662">
        <v>267</v>
      </c>
      <c r="E10662">
        <v>322</v>
      </c>
      <c r="G10662">
        <f t="shared" si="755"/>
        <v>-395</v>
      </c>
      <c r="H10662">
        <f t="shared" si="756"/>
        <v>15</v>
      </c>
      <c r="J10662">
        <f t="shared" si="757"/>
        <v>-3.7974683544303799E-2</v>
      </c>
      <c r="L10662">
        <f t="shared" si="758"/>
        <v>332.13924050632909</v>
      </c>
      <c r="R10662">
        <f t="shared" si="759"/>
        <v>29.649515341738695</v>
      </c>
    </row>
    <row r="10663" spans="1:18" x14ac:dyDescent="0.25">
      <c r="A10663">
        <v>44761</v>
      </c>
      <c r="B10663">
        <v>677</v>
      </c>
      <c r="C10663">
        <v>212</v>
      </c>
      <c r="D10663">
        <v>262</v>
      </c>
      <c r="E10663">
        <v>247</v>
      </c>
      <c r="G10663">
        <f t="shared" si="755"/>
        <v>-415</v>
      </c>
      <c r="H10663">
        <f t="shared" si="756"/>
        <v>35</v>
      </c>
      <c r="J10663">
        <f t="shared" si="757"/>
        <v>-8.4337349397590355E-2</v>
      </c>
      <c r="L10663">
        <f t="shared" si="758"/>
        <v>269.09638554216866</v>
      </c>
      <c r="R10663">
        <f t="shared" si="759"/>
        <v>54.505296327606224</v>
      </c>
    </row>
    <row r="10664" spans="1:18" x14ac:dyDescent="0.25">
      <c r="A10664">
        <v>44761</v>
      </c>
      <c r="B10664">
        <v>1052</v>
      </c>
      <c r="C10664">
        <v>372</v>
      </c>
      <c r="D10664">
        <v>592</v>
      </c>
      <c r="E10664">
        <v>142</v>
      </c>
      <c r="G10664">
        <f t="shared" si="755"/>
        <v>-460</v>
      </c>
      <c r="H10664">
        <f t="shared" si="756"/>
        <v>-230</v>
      </c>
      <c r="J10664">
        <f t="shared" si="757"/>
        <v>0.5</v>
      </c>
      <c r="L10664">
        <f t="shared" si="758"/>
        <v>-154</v>
      </c>
      <c r="R10664">
        <f t="shared" si="759"/>
        <v>186.93528291898241</v>
      </c>
    </row>
    <row r="10665" spans="1:18" x14ac:dyDescent="0.25">
      <c r="A10665">
        <v>44761</v>
      </c>
      <c r="B10665">
        <v>592</v>
      </c>
      <c r="C10665">
        <v>477</v>
      </c>
      <c r="D10665">
        <v>357</v>
      </c>
      <c r="E10665">
        <v>632</v>
      </c>
      <c r="G10665">
        <f t="shared" si="755"/>
        <v>-235</v>
      </c>
      <c r="H10665">
        <f t="shared" si="756"/>
        <v>155</v>
      </c>
      <c r="J10665">
        <f t="shared" si="757"/>
        <v>-0.65957446808510634</v>
      </c>
      <c r="L10665">
        <f t="shared" si="758"/>
        <v>867.468085106383</v>
      </c>
      <c r="R10665">
        <f t="shared" si="759"/>
        <v>232.95486084739477</v>
      </c>
    </row>
    <row r="10666" spans="1:18" x14ac:dyDescent="0.25">
      <c r="A10666">
        <v>44761</v>
      </c>
      <c r="B10666">
        <v>522</v>
      </c>
      <c r="C10666">
        <v>277</v>
      </c>
      <c r="D10666">
        <v>507</v>
      </c>
      <c r="E10666">
        <v>462</v>
      </c>
      <c r="G10666">
        <f t="shared" si="755"/>
        <v>-15</v>
      </c>
      <c r="H10666">
        <f t="shared" si="756"/>
        <v>185</v>
      </c>
      <c r="J10666">
        <f t="shared" si="757"/>
        <v>-12.333333333333334</v>
      </c>
      <c r="L10666">
        <f t="shared" si="758"/>
        <v>6715</v>
      </c>
      <c r="R10666">
        <f t="shared" si="759"/>
        <v>61.150674032981414</v>
      </c>
    </row>
    <row r="10667" spans="1:18" x14ac:dyDescent="0.25">
      <c r="A10667">
        <v>44761</v>
      </c>
      <c r="B10667">
        <v>767</v>
      </c>
      <c r="C10667">
        <v>367</v>
      </c>
      <c r="D10667">
        <v>667</v>
      </c>
      <c r="E10667">
        <v>92</v>
      </c>
      <c r="G10667">
        <f t="shared" si="755"/>
        <v>-100</v>
      </c>
      <c r="H10667">
        <f t="shared" si="756"/>
        <v>-275</v>
      </c>
      <c r="J10667">
        <f t="shared" si="757"/>
        <v>2.75</v>
      </c>
      <c r="L10667">
        <f t="shared" si="758"/>
        <v>-1742.25</v>
      </c>
      <c r="R10667">
        <f t="shared" si="759"/>
        <v>260.49364983784039</v>
      </c>
    </row>
    <row r="10668" spans="1:18" x14ac:dyDescent="0.25">
      <c r="A10668">
        <v>44761</v>
      </c>
      <c r="B10668">
        <v>742</v>
      </c>
      <c r="C10668">
        <v>207</v>
      </c>
      <c r="D10668">
        <v>377</v>
      </c>
      <c r="E10668">
        <v>242</v>
      </c>
      <c r="G10668">
        <f t="shared" si="755"/>
        <v>-365</v>
      </c>
      <c r="H10668">
        <f t="shared" si="756"/>
        <v>35</v>
      </c>
      <c r="J10668">
        <f t="shared" si="757"/>
        <v>-9.5890410958904104E-2</v>
      </c>
      <c r="L10668">
        <f t="shared" si="758"/>
        <v>278.15068493150682</v>
      </c>
      <c r="R10668">
        <f t="shared" si="759"/>
        <v>50.726224675606332</v>
      </c>
    </row>
    <row r="10669" spans="1:18" x14ac:dyDescent="0.25">
      <c r="A10669">
        <v>44761</v>
      </c>
      <c r="B10669">
        <v>442</v>
      </c>
      <c r="C10669">
        <v>657</v>
      </c>
      <c r="D10669">
        <v>652</v>
      </c>
      <c r="E10669">
        <v>92</v>
      </c>
      <c r="G10669">
        <f t="shared" si="755"/>
        <v>210</v>
      </c>
      <c r="H10669">
        <f t="shared" si="756"/>
        <v>-565</v>
      </c>
      <c r="J10669">
        <f t="shared" si="757"/>
        <v>-2.6904761904761907</v>
      </c>
      <c r="L10669">
        <f t="shared" si="758"/>
        <v>1846.1904761904764</v>
      </c>
      <c r="R10669">
        <f t="shared" si="759"/>
        <v>112.73060037628939</v>
      </c>
    </row>
    <row r="10670" spans="1:18" x14ac:dyDescent="0.25">
      <c r="A10670">
        <v>44761</v>
      </c>
      <c r="B10670">
        <v>472</v>
      </c>
      <c r="C10670">
        <v>492</v>
      </c>
      <c r="D10670">
        <v>842</v>
      </c>
      <c r="E10670">
        <v>367</v>
      </c>
      <c r="G10670">
        <f t="shared" si="755"/>
        <v>370</v>
      </c>
      <c r="H10670">
        <f t="shared" si="756"/>
        <v>-125</v>
      </c>
      <c r="J10670">
        <f t="shared" si="757"/>
        <v>-0.33783783783783783</v>
      </c>
      <c r="L10670">
        <f t="shared" si="758"/>
        <v>651.45945945945937</v>
      </c>
      <c r="R10670">
        <f t="shared" si="759"/>
        <v>199.9516102745896</v>
      </c>
    </row>
    <row r="10671" spans="1:18" x14ac:dyDescent="0.25">
      <c r="A10671">
        <v>44761</v>
      </c>
      <c r="B10671">
        <v>842</v>
      </c>
      <c r="C10671">
        <v>212</v>
      </c>
      <c r="D10671">
        <v>357</v>
      </c>
      <c r="E10671">
        <v>722</v>
      </c>
      <c r="G10671">
        <f t="shared" si="755"/>
        <v>-485</v>
      </c>
      <c r="H10671">
        <f t="shared" si="756"/>
        <v>510</v>
      </c>
      <c r="J10671">
        <f t="shared" si="757"/>
        <v>-1.0515463917525774</v>
      </c>
      <c r="L10671">
        <f t="shared" si="758"/>
        <v>1097.4020618556701</v>
      </c>
      <c r="R10671">
        <f t="shared" si="759"/>
        <v>226.50826807867256</v>
      </c>
    </row>
    <row r="10672" spans="1:18" x14ac:dyDescent="0.25">
      <c r="A10672">
        <v>44761</v>
      </c>
      <c r="B10672">
        <v>392</v>
      </c>
      <c r="C10672">
        <v>237</v>
      </c>
      <c r="D10672">
        <v>807</v>
      </c>
      <c r="E10672">
        <v>407</v>
      </c>
      <c r="G10672">
        <f t="shared" si="755"/>
        <v>415</v>
      </c>
      <c r="H10672">
        <f t="shared" si="756"/>
        <v>170</v>
      </c>
      <c r="J10672">
        <f t="shared" si="757"/>
        <v>0.40963855421686746</v>
      </c>
      <c r="L10672">
        <f t="shared" si="758"/>
        <v>76.421686746987973</v>
      </c>
      <c r="R10672">
        <f t="shared" si="759"/>
        <v>18.64117351206124</v>
      </c>
    </row>
    <row r="10673" spans="1:18" x14ac:dyDescent="0.25">
      <c r="A10673">
        <v>44761</v>
      </c>
      <c r="B10673">
        <v>822</v>
      </c>
      <c r="C10673">
        <v>142</v>
      </c>
      <c r="D10673">
        <v>722</v>
      </c>
      <c r="E10673">
        <v>452</v>
      </c>
      <c r="G10673">
        <f t="shared" si="755"/>
        <v>-100</v>
      </c>
      <c r="H10673">
        <f t="shared" si="756"/>
        <v>310</v>
      </c>
      <c r="J10673">
        <f t="shared" si="757"/>
        <v>-3.1</v>
      </c>
      <c r="L10673">
        <f t="shared" si="758"/>
        <v>2690.2000000000003</v>
      </c>
      <c r="R10673">
        <f t="shared" si="759"/>
        <v>300.61712210036501</v>
      </c>
    </row>
    <row r="10674" spans="1:18" x14ac:dyDescent="0.25">
      <c r="A10674">
        <v>44761</v>
      </c>
      <c r="B10674">
        <v>627</v>
      </c>
      <c r="C10674">
        <v>337</v>
      </c>
      <c r="D10674">
        <v>722</v>
      </c>
      <c r="E10674">
        <v>557</v>
      </c>
      <c r="G10674">
        <f t="shared" si="755"/>
        <v>95</v>
      </c>
      <c r="H10674">
        <f t="shared" si="756"/>
        <v>220</v>
      </c>
      <c r="J10674">
        <f t="shared" si="757"/>
        <v>2.3157894736842106</v>
      </c>
      <c r="L10674">
        <f t="shared" si="758"/>
        <v>-1115</v>
      </c>
      <c r="R10674">
        <f t="shared" si="759"/>
        <v>132.70174019295843</v>
      </c>
    </row>
    <row r="10675" spans="1:18" x14ac:dyDescent="0.25">
      <c r="A10675">
        <v>44761</v>
      </c>
      <c r="B10675">
        <v>372</v>
      </c>
      <c r="C10675">
        <v>257</v>
      </c>
      <c r="D10675">
        <v>847</v>
      </c>
      <c r="E10675">
        <v>472</v>
      </c>
      <c r="G10675">
        <f t="shared" si="755"/>
        <v>475</v>
      </c>
      <c r="H10675">
        <f t="shared" si="756"/>
        <v>215</v>
      </c>
      <c r="J10675">
        <f t="shared" si="757"/>
        <v>0.45263157894736844</v>
      </c>
      <c r="L10675">
        <f t="shared" si="758"/>
        <v>88.621052631578948</v>
      </c>
      <c r="R10675">
        <f t="shared" si="759"/>
        <v>10.778830607203293</v>
      </c>
    </row>
    <row r="10676" spans="1:18" x14ac:dyDescent="0.25">
      <c r="A10676">
        <v>44761</v>
      </c>
      <c r="B10676">
        <v>592</v>
      </c>
      <c r="C10676">
        <v>132</v>
      </c>
      <c r="D10676">
        <v>1017</v>
      </c>
      <c r="E10676">
        <v>307</v>
      </c>
      <c r="G10676">
        <f t="shared" si="755"/>
        <v>425</v>
      </c>
      <c r="H10676">
        <f t="shared" si="756"/>
        <v>175</v>
      </c>
      <c r="J10676">
        <f t="shared" si="757"/>
        <v>0.41176470588235292</v>
      </c>
      <c r="L10676">
        <f t="shared" si="758"/>
        <v>-111.76470588235293</v>
      </c>
      <c r="R10676">
        <f t="shared" si="759"/>
        <v>191.73472336019844</v>
      </c>
    </row>
    <row r="10677" spans="1:18" x14ac:dyDescent="0.25">
      <c r="A10677">
        <v>44761</v>
      </c>
      <c r="B10677">
        <v>912</v>
      </c>
      <c r="C10677">
        <v>247</v>
      </c>
      <c r="D10677">
        <v>502</v>
      </c>
      <c r="E10677">
        <v>347</v>
      </c>
      <c r="G10677">
        <f t="shared" si="755"/>
        <v>-410</v>
      </c>
      <c r="H10677">
        <f t="shared" si="756"/>
        <v>100</v>
      </c>
      <c r="J10677">
        <f t="shared" si="757"/>
        <v>-0.24390243902439024</v>
      </c>
      <c r="L10677">
        <f t="shared" si="758"/>
        <v>469.4390243902439</v>
      </c>
      <c r="R10677">
        <f t="shared" si="759"/>
        <v>70.186420572576338</v>
      </c>
    </row>
    <row r="10678" spans="1:18" x14ac:dyDescent="0.25">
      <c r="A10678">
        <v>44761</v>
      </c>
      <c r="B10678">
        <v>347</v>
      </c>
      <c r="C10678">
        <v>482</v>
      </c>
      <c r="D10678">
        <v>547</v>
      </c>
      <c r="E10678">
        <v>252</v>
      </c>
      <c r="G10678">
        <f t="shared" si="755"/>
        <v>200</v>
      </c>
      <c r="H10678">
        <f t="shared" si="756"/>
        <v>-230</v>
      </c>
      <c r="J10678">
        <f t="shared" si="757"/>
        <v>-1.1499999999999999</v>
      </c>
      <c r="L10678">
        <f t="shared" si="758"/>
        <v>881.05</v>
      </c>
      <c r="R10678">
        <f t="shared" si="759"/>
        <v>43.996782835706917</v>
      </c>
    </row>
    <row r="10679" spans="1:18" x14ac:dyDescent="0.25">
      <c r="A10679">
        <v>44761</v>
      </c>
      <c r="B10679">
        <v>762</v>
      </c>
      <c r="C10679">
        <v>307</v>
      </c>
      <c r="D10679">
        <v>497</v>
      </c>
      <c r="E10679">
        <v>272</v>
      </c>
      <c r="G10679">
        <f t="shared" si="755"/>
        <v>-265</v>
      </c>
      <c r="H10679">
        <f t="shared" si="756"/>
        <v>-35</v>
      </c>
      <c r="J10679">
        <f t="shared" si="757"/>
        <v>0.13207547169811321</v>
      </c>
      <c r="L10679">
        <f t="shared" si="758"/>
        <v>206.35849056603774</v>
      </c>
      <c r="R10679">
        <f t="shared" si="759"/>
        <v>17.732796293328512</v>
      </c>
    </row>
    <row r="10680" spans="1:18" x14ac:dyDescent="0.25">
      <c r="A10680">
        <v>44761</v>
      </c>
      <c r="B10680">
        <v>492</v>
      </c>
      <c r="C10680">
        <v>632</v>
      </c>
      <c r="D10680">
        <v>592</v>
      </c>
      <c r="E10680">
        <v>367</v>
      </c>
      <c r="G10680">
        <f t="shared" si="755"/>
        <v>100</v>
      </c>
      <c r="H10680">
        <f t="shared" si="756"/>
        <v>-265</v>
      </c>
      <c r="J10680">
        <f t="shared" si="757"/>
        <v>-2.65</v>
      </c>
      <c r="L10680">
        <f t="shared" si="758"/>
        <v>1935.8</v>
      </c>
      <c r="R10680">
        <f t="shared" si="759"/>
        <v>152.45012160110582</v>
      </c>
    </row>
    <row r="10681" spans="1:18" x14ac:dyDescent="0.25">
      <c r="A10681">
        <v>44761</v>
      </c>
      <c r="B10681">
        <v>592</v>
      </c>
      <c r="C10681">
        <v>287</v>
      </c>
      <c r="D10681">
        <v>332</v>
      </c>
      <c r="E10681">
        <v>742</v>
      </c>
      <c r="G10681">
        <f t="shared" si="755"/>
        <v>-260</v>
      </c>
      <c r="H10681">
        <f t="shared" si="756"/>
        <v>455</v>
      </c>
      <c r="J10681">
        <f t="shared" si="757"/>
        <v>-1.75</v>
      </c>
      <c r="L10681">
        <f t="shared" si="758"/>
        <v>1323</v>
      </c>
      <c r="R10681">
        <f t="shared" si="759"/>
        <v>115.60037263714229</v>
      </c>
    </row>
    <row r="10682" spans="1:18" x14ac:dyDescent="0.25">
      <c r="A10682">
        <v>44761</v>
      </c>
      <c r="B10682">
        <v>487</v>
      </c>
      <c r="C10682">
        <v>572</v>
      </c>
      <c r="D10682">
        <v>652</v>
      </c>
      <c r="E10682">
        <v>612</v>
      </c>
      <c r="G10682">
        <f t="shared" si="755"/>
        <v>165</v>
      </c>
      <c r="H10682">
        <f t="shared" si="756"/>
        <v>40</v>
      </c>
      <c r="J10682">
        <f t="shared" si="757"/>
        <v>0.24242424242424243</v>
      </c>
      <c r="L10682">
        <f t="shared" si="758"/>
        <v>453.93939393939394</v>
      </c>
      <c r="R10682">
        <f t="shared" si="759"/>
        <v>272.55977964087759</v>
      </c>
    </row>
    <row r="10683" spans="1:18" x14ac:dyDescent="0.25">
      <c r="A10683">
        <v>44761</v>
      </c>
      <c r="B10683">
        <v>532</v>
      </c>
      <c r="C10683">
        <v>687</v>
      </c>
      <c r="D10683">
        <v>207</v>
      </c>
      <c r="E10683">
        <v>422</v>
      </c>
      <c r="G10683">
        <f t="shared" si="755"/>
        <v>-325</v>
      </c>
      <c r="H10683">
        <f t="shared" si="756"/>
        <v>-265</v>
      </c>
      <c r="J10683">
        <f t="shared" si="757"/>
        <v>0.81538461538461537</v>
      </c>
      <c r="L10683">
        <f t="shared" si="758"/>
        <v>253.21538461538461</v>
      </c>
      <c r="R10683">
        <f t="shared" si="759"/>
        <v>266.05795384161775</v>
      </c>
    </row>
    <row r="10684" spans="1:18" x14ac:dyDescent="0.25">
      <c r="A10684">
        <v>44761</v>
      </c>
      <c r="B10684">
        <v>247</v>
      </c>
      <c r="C10684">
        <v>242</v>
      </c>
      <c r="D10684">
        <v>597</v>
      </c>
      <c r="E10684">
        <v>347</v>
      </c>
      <c r="G10684">
        <f t="shared" si="755"/>
        <v>350</v>
      </c>
      <c r="H10684">
        <f t="shared" si="756"/>
        <v>105</v>
      </c>
      <c r="J10684">
        <f t="shared" si="757"/>
        <v>0.3</v>
      </c>
      <c r="L10684">
        <f t="shared" si="758"/>
        <v>167.9</v>
      </c>
      <c r="R10684">
        <f t="shared" si="759"/>
        <v>20.018569361122069</v>
      </c>
    </row>
    <row r="10685" spans="1:18" x14ac:dyDescent="0.25">
      <c r="A10685">
        <v>44761</v>
      </c>
      <c r="B10685">
        <v>572</v>
      </c>
      <c r="C10685">
        <v>647</v>
      </c>
      <c r="D10685">
        <v>572</v>
      </c>
      <c r="E10685">
        <v>247</v>
      </c>
      <c r="G10685">
        <f t="shared" si="755"/>
        <v>0</v>
      </c>
      <c r="H10685">
        <f t="shared" si="756"/>
        <v>-400</v>
      </c>
      <c r="J10685" t="e">
        <f t="shared" si="757"/>
        <v>#DIV/0!</v>
      </c>
      <c r="L10685" t="e">
        <f t="shared" si="758"/>
        <v>#DIV/0!</v>
      </c>
      <c r="R10685" t="e">
        <f t="shared" si="759"/>
        <v>#DIV/0!</v>
      </c>
    </row>
    <row r="10686" spans="1:18" x14ac:dyDescent="0.25">
      <c r="A10686">
        <v>44761</v>
      </c>
      <c r="B10686">
        <v>522</v>
      </c>
      <c r="C10686">
        <v>522</v>
      </c>
      <c r="D10686">
        <v>542</v>
      </c>
      <c r="E10686">
        <v>302</v>
      </c>
      <c r="G10686">
        <f t="shared" si="755"/>
        <v>20</v>
      </c>
      <c r="H10686">
        <f t="shared" si="756"/>
        <v>-220</v>
      </c>
      <c r="J10686">
        <f t="shared" si="757"/>
        <v>-11</v>
      </c>
      <c r="L10686">
        <f t="shared" si="758"/>
        <v>6264</v>
      </c>
      <c r="R10686">
        <f t="shared" si="759"/>
        <v>83.202350613074529</v>
      </c>
    </row>
    <row r="10687" spans="1:18" x14ac:dyDescent="0.25">
      <c r="A10687">
        <v>44761</v>
      </c>
      <c r="B10687">
        <v>897</v>
      </c>
      <c r="C10687">
        <v>447</v>
      </c>
      <c r="D10687">
        <v>732</v>
      </c>
      <c r="E10687">
        <v>157</v>
      </c>
      <c r="G10687">
        <f t="shared" si="755"/>
        <v>-165</v>
      </c>
      <c r="H10687">
        <f t="shared" si="756"/>
        <v>-290</v>
      </c>
      <c r="J10687">
        <f t="shared" si="757"/>
        <v>1.7575757575757576</v>
      </c>
      <c r="L10687">
        <f t="shared" si="758"/>
        <v>-1129.5454545454545</v>
      </c>
      <c r="R10687">
        <f t="shared" si="759"/>
        <v>299.71166621518745</v>
      </c>
    </row>
    <row r="10688" spans="1:18" x14ac:dyDescent="0.25">
      <c r="A10688">
        <v>44761</v>
      </c>
      <c r="B10688">
        <v>812</v>
      </c>
      <c r="C10688">
        <v>277</v>
      </c>
      <c r="D10688">
        <v>467</v>
      </c>
      <c r="E10688">
        <v>652</v>
      </c>
      <c r="G10688">
        <f t="shared" si="755"/>
        <v>-345</v>
      </c>
      <c r="H10688">
        <f t="shared" si="756"/>
        <v>375</v>
      </c>
      <c r="J10688">
        <f t="shared" si="757"/>
        <v>-1.0869565217391304</v>
      </c>
      <c r="L10688">
        <f t="shared" si="758"/>
        <v>1159.608695652174</v>
      </c>
      <c r="R10688">
        <f t="shared" si="759"/>
        <v>253.63126389359704</v>
      </c>
    </row>
    <row r="10689" spans="1:18" x14ac:dyDescent="0.25">
      <c r="A10689">
        <v>44761</v>
      </c>
      <c r="B10689">
        <v>712</v>
      </c>
      <c r="C10689">
        <v>532</v>
      </c>
      <c r="D10689">
        <v>367</v>
      </c>
      <c r="E10689">
        <v>557</v>
      </c>
      <c r="G10689">
        <f t="shared" si="755"/>
        <v>-345</v>
      </c>
      <c r="H10689">
        <f t="shared" si="756"/>
        <v>25</v>
      </c>
      <c r="J10689">
        <f t="shared" si="757"/>
        <v>-7.2463768115942032E-2</v>
      </c>
      <c r="L10689">
        <f t="shared" si="758"/>
        <v>583.59420289855075</v>
      </c>
      <c r="R10689">
        <f t="shared" si="759"/>
        <v>264.56715827354901</v>
      </c>
    </row>
    <row r="10690" spans="1:18" x14ac:dyDescent="0.25">
      <c r="A10690">
        <v>44761</v>
      </c>
      <c r="B10690">
        <v>347</v>
      </c>
      <c r="C10690">
        <v>377</v>
      </c>
      <c r="D10690">
        <v>777</v>
      </c>
      <c r="E10690">
        <v>357</v>
      </c>
      <c r="G10690">
        <f t="shared" ref="G10690:G10753" si="760">D10690-B10690</f>
        <v>430</v>
      </c>
      <c r="H10690">
        <f t="shared" ref="H10690:H10753" si="761">E10690-C10690</f>
        <v>-20</v>
      </c>
      <c r="J10690">
        <f t="shared" ref="J10690:J10753" si="762">H10690/G10690</f>
        <v>-4.6511627906976744E-2</v>
      </c>
      <c r="L10690">
        <f t="shared" ref="L10690:L10753" si="763">E10690-(J10690*D10690)</f>
        <v>393.1395348837209</v>
      </c>
      <c r="R10690">
        <f t="shared" ref="R10690:R10753" si="764">ABS((J10690*$O$2)+(-1*$P$2)+L10690)/SQRT((J10690*J10690)+(1))</f>
        <v>86.650509792353091</v>
      </c>
    </row>
    <row r="10691" spans="1:18" x14ac:dyDescent="0.25">
      <c r="A10691">
        <v>44761</v>
      </c>
      <c r="B10691">
        <v>292</v>
      </c>
      <c r="C10691">
        <v>217</v>
      </c>
      <c r="D10691">
        <v>437</v>
      </c>
      <c r="E10691">
        <v>747</v>
      </c>
      <c r="G10691">
        <f t="shared" si="760"/>
        <v>145</v>
      </c>
      <c r="H10691">
        <f t="shared" si="761"/>
        <v>530</v>
      </c>
      <c r="J10691">
        <f t="shared" si="762"/>
        <v>3.6551724137931036</v>
      </c>
      <c r="L10691">
        <f t="shared" si="763"/>
        <v>-850.31034482758628</v>
      </c>
      <c r="R10691">
        <f t="shared" si="764"/>
        <v>144.10065667713599</v>
      </c>
    </row>
    <row r="10692" spans="1:18" x14ac:dyDescent="0.25">
      <c r="A10692">
        <v>44761</v>
      </c>
      <c r="B10692">
        <v>227</v>
      </c>
      <c r="C10692">
        <v>372</v>
      </c>
      <c r="D10692">
        <v>512</v>
      </c>
      <c r="E10692">
        <v>282</v>
      </c>
      <c r="G10692">
        <f t="shared" si="760"/>
        <v>285</v>
      </c>
      <c r="H10692">
        <f t="shared" si="761"/>
        <v>-90</v>
      </c>
      <c r="J10692">
        <f t="shared" si="762"/>
        <v>-0.31578947368421051</v>
      </c>
      <c r="L10692">
        <f t="shared" si="763"/>
        <v>443.68421052631578</v>
      </c>
      <c r="R10692">
        <f t="shared" si="764"/>
        <v>12.79808313732665</v>
      </c>
    </row>
    <row r="10693" spans="1:18" x14ac:dyDescent="0.25">
      <c r="A10693">
        <v>44761</v>
      </c>
      <c r="B10693">
        <v>502</v>
      </c>
      <c r="C10693">
        <v>617</v>
      </c>
      <c r="D10693">
        <v>212</v>
      </c>
      <c r="E10693">
        <v>242</v>
      </c>
      <c r="G10693">
        <f t="shared" si="760"/>
        <v>-290</v>
      </c>
      <c r="H10693">
        <f t="shared" si="761"/>
        <v>-375</v>
      </c>
      <c r="J10693">
        <f t="shared" si="762"/>
        <v>1.2931034482758621</v>
      </c>
      <c r="L10693">
        <f t="shared" si="763"/>
        <v>-32.13793103448279</v>
      </c>
      <c r="R10693">
        <f t="shared" si="764"/>
        <v>169.87599149489083</v>
      </c>
    </row>
    <row r="10694" spans="1:18" x14ac:dyDescent="0.25">
      <c r="A10694">
        <v>44761</v>
      </c>
      <c r="B10694">
        <v>482</v>
      </c>
      <c r="C10694">
        <v>602</v>
      </c>
      <c r="D10694">
        <v>707</v>
      </c>
      <c r="E10694">
        <v>512</v>
      </c>
      <c r="G10694">
        <f t="shared" si="760"/>
        <v>225</v>
      </c>
      <c r="H10694">
        <f t="shared" si="761"/>
        <v>-90</v>
      </c>
      <c r="J10694">
        <f t="shared" si="762"/>
        <v>-0.4</v>
      </c>
      <c r="L10694">
        <f t="shared" si="763"/>
        <v>794.8</v>
      </c>
      <c r="R10694">
        <f t="shared" si="764"/>
        <v>302.49770589041742</v>
      </c>
    </row>
    <row r="10695" spans="1:18" x14ac:dyDescent="0.25">
      <c r="A10695">
        <v>44761</v>
      </c>
      <c r="B10695">
        <v>647</v>
      </c>
      <c r="C10695">
        <v>332</v>
      </c>
      <c r="D10695">
        <v>702</v>
      </c>
      <c r="E10695">
        <v>537</v>
      </c>
      <c r="G10695">
        <f t="shared" si="760"/>
        <v>55</v>
      </c>
      <c r="H10695">
        <f t="shared" si="761"/>
        <v>205</v>
      </c>
      <c r="J10695">
        <f t="shared" si="762"/>
        <v>3.7272727272727271</v>
      </c>
      <c r="L10695">
        <f t="shared" si="763"/>
        <v>-2079.5454545454545</v>
      </c>
      <c r="R10695">
        <f t="shared" si="764"/>
        <v>168.43356795677752</v>
      </c>
    </row>
    <row r="10696" spans="1:18" x14ac:dyDescent="0.25">
      <c r="A10696">
        <v>44761</v>
      </c>
      <c r="B10696">
        <v>432</v>
      </c>
      <c r="C10696">
        <v>542</v>
      </c>
      <c r="D10696">
        <v>427</v>
      </c>
      <c r="E10696">
        <v>167</v>
      </c>
      <c r="G10696">
        <f t="shared" si="760"/>
        <v>-5</v>
      </c>
      <c r="H10696">
        <f t="shared" si="761"/>
        <v>-375</v>
      </c>
      <c r="J10696">
        <f t="shared" si="762"/>
        <v>75</v>
      </c>
      <c r="L10696">
        <f t="shared" si="763"/>
        <v>-31858</v>
      </c>
      <c r="R10696">
        <f t="shared" si="764"/>
        <v>31.423873557594213</v>
      </c>
    </row>
    <row r="10697" spans="1:18" x14ac:dyDescent="0.25">
      <c r="A10697">
        <v>44761</v>
      </c>
      <c r="B10697">
        <v>1017</v>
      </c>
      <c r="C10697">
        <v>372</v>
      </c>
      <c r="D10697">
        <v>792</v>
      </c>
      <c r="E10697">
        <v>87</v>
      </c>
      <c r="G10697">
        <f t="shared" si="760"/>
        <v>-225</v>
      </c>
      <c r="H10697">
        <f t="shared" si="761"/>
        <v>-285</v>
      </c>
      <c r="J10697">
        <f t="shared" si="762"/>
        <v>1.2666666666666666</v>
      </c>
      <c r="L10697">
        <f t="shared" si="763"/>
        <v>-916.19999999999993</v>
      </c>
      <c r="R10697">
        <f t="shared" si="764"/>
        <v>383.27064729574357</v>
      </c>
    </row>
    <row r="10698" spans="1:18" x14ac:dyDescent="0.25">
      <c r="A10698">
        <v>44761</v>
      </c>
      <c r="B10698">
        <v>267</v>
      </c>
      <c r="C10698">
        <v>582</v>
      </c>
      <c r="D10698">
        <v>592</v>
      </c>
      <c r="E10698">
        <v>592</v>
      </c>
      <c r="G10698">
        <f t="shared" si="760"/>
        <v>325</v>
      </c>
      <c r="H10698">
        <f t="shared" si="761"/>
        <v>10</v>
      </c>
      <c r="J10698">
        <f t="shared" si="762"/>
        <v>3.0769230769230771E-2</v>
      </c>
      <c r="L10698">
        <f t="shared" si="763"/>
        <v>573.78461538461534</v>
      </c>
      <c r="R10698">
        <f t="shared" si="764"/>
        <v>302.79516046065203</v>
      </c>
    </row>
    <row r="10699" spans="1:18" x14ac:dyDescent="0.25">
      <c r="A10699">
        <v>44761</v>
      </c>
      <c r="B10699">
        <v>492</v>
      </c>
      <c r="C10699">
        <v>567</v>
      </c>
      <c r="D10699">
        <v>1027</v>
      </c>
      <c r="E10699">
        <v>542</v>
      </c>
      <c r="G10699">
        <f t="shared" si="760"/>
        <v>535</v>
      </c>
      <c r="H10699">
        <f t="shared" si="761"/>
        <v>-25</v>
      </c>
      <c r="J10699">
        <f t="shared" si="762"/>
        <v>-4.6728971962616821E-2</v>
      </c>
      <c r="L10699">
        <f t="shared" si="763"/>
        <v>589.99065420560748</v>
      </c>
      <c r="R10699">
        <f t="shared" si="764"/>
        <v>283.18631333445768</v>
      </c>
    </row>
    <row r="10700" spans="1:18" x14ac:dyDescent="0.25">
      <c r="A10700">
        <v>44761</v>
      </c>
      <c r="B10700">
        <v>467</v>
      </c>
      <c r="C10700">
        <v>497</v>
      </c>
      <c r="D10700">
        <v>802</v>
      </c>
      <c r="E10700">
        <v>467</v>
      </c>
      <c r="G10700">
        <f t="shared" si="760"/>
        <v>335</v>
      </c>
      <c r="H10700">
        <f t="shared" si="761"/>
        <v>-30</v>
      </c>
      <c r="J10700">
        <f t="shared" si="762"/>
        <v>-8.9552238805970144E-2</v>
      </c>
      <c r="L10700">
        <f t="shared" si="763"/>
        <v>538.82089552238801</v>
      </c>
      <c r="R10700">
        <f t="shared" si="764"/>
        <v>211.77936814874258</v>
      </c>
    </row>
    <row r="10701" spans="1:18" x14ac:dyDescent="0.25">
      <c r="A10701">
        <v>44761</v>
      </c>
      <c r="B10701">
        <v>477</v>
      </c>
      <c r="C10701">
        <v>437</v>
      </c>
      <c r="D10701">
        <v>762</v>
      </c>
      <c r="E10701">
        <v>557</v>
      </c>
      <c r="G10701">
        <f t="shared" si="760"/>
        <v>285</v>
      </c>
      <c r="H10701">
        <f t="shared" si="761"/>
        <v>120</v>
      </c>
      <c r="J10701">
        <f t="shared" si="762"/>
        <v>0.42105263157894735</v>
      </c>
      <c r="L10701">
        <f t="shared" si="763"/>
        <v>236.15789473684214</v>
      </c>
      <c r="R10701">
        <f t="shared" si="764"/>
        <v>133.4916080199977</v>
      </c>
    </row>
    <row r="10702" spans="1:18" x14ac:dyDescent="0.25">
      <c r="A10702">
        <v>44761</v>
      </c>
      <c r="B10702">
        <v>662</v>
      </c>
      <c r="C10702">
        <v>292</v>
      </c>
      <c r="D10702">
        <v>512</v>
      </c>
      <c r="E10702">
        <v>382</v>
      </c>
      <c r="G10702">
        <f t="shared" si="760"/>
        <v>-150</v>
      </c>
      <c r="H10702">
        <f t="shared" si="761"/>
        <v>90</v>
      </c>
      <c r="J10702">
        <f t="shared" si="762"/>
        <v>-0.6</v>
      </c>
      <c r="L10702">
        <f t="shared" si="763"/>
        <v>689.2</v>
      </c>
      <c r="R10702">
        <f t="shared" si="764"/>
        <v>109.93059307634822</v>
      </c>
    </row>
    <row r="10703" spans="1:18" x14ac:dyDescent="0.25">
      <c r="A10703">
        <v>44821</v>
      </c>
      <c r="B10703">
        <v>797</v>
      </c>
      <c r="C10703">
        <v>377</v>
      </c>
      <c r="D10703">
        <v>947</v>
      </c>
      <c r="E10703">
        <v>337</v>
      </c>
      <c r="G10703">
        <f t="shared" si="760"/>
        <v>150</v>
      </c>
      <c r="H10703">
        <f t="shared" si="761"/>
        <v>-40</v>
      </c>
      <c r="J10703">
        <f t="shared" si="762"/>
        <v>-0.26666666666666666</v>
      </c>
      <c r="L10703">
        <f t="shared" si="763"/>
        <v>589.5333333333333</v>
      </c>
      <c r="R10703">
        <f t="shared" si="764"/>
        <v>175.72592768214662</v>
      </c>
    </row>
    <row r="10704" spans="1:18" x14ac:dyDescent="0.25">
      <c r="A10704">
        <v>44821</v>
      </c>
      <c r="B10704">
        <v>617</v>
      </c>
      <c r="C10704">
        <v>542</v>
      </c>
      <c r="D10704">
        <v>902</v>
      </c>
      <c r="E10704">
        <v>502</v>
      </c>
      <c r="G10704">
        <f t="shared" si="760"/>
        <v>285</v>
      </c>
      <c r="H10704">
        <f t="shared" si="761"/>
        <v>-40</v>
      </c>
      <c r="J10704">
        <f t="shared" si="762"/>
        <v>-0.14035087719298245</v>
      </c>
      <c r="L10704">
        <f t="shared" si="763"/>
        <v>628.59649122807014</v>
      </c>
      <c r="R10704">
        <f t="shared" si="764"/>
        <v>276.32676678245758</v>
      </c>
    </row>
    <row r="10705" spans="1:18" x14ac:dyDescent="0.25">
      <c r="A10705">
        <v>44821</v>
      </c>
      <c r="B10705">
        <v>617</v>
      </c>
      <c r="C10705">
        <v>532</v>
      </c>
      <c r="D10705">
        <v>387</v>
      </c>
      <c r="E10705">
        <v>622</v>
      </c>
      <c r="G10705">
        <f t="shared" si="760"/>
        <v>-230</v>
      </c>
      <c r="H10705">
        <f t="shared" si="761"/>
        <v>90</v>
      </c>
      <c r="J10705">
        <f t="shared" si="762"/>
        <v>-0.39130434782608697</v>
      </c>
      <c r="L10705">
        <f t="shared" si="763"/>
        <v>773.43478260869563</v>
      </c>
      <c r="R10705">
        <f t="shared" si="764"/>
        <v>287.22766431446149</v>
      </c>
    </row>
    <row r="10706" spans="1:18" x14ac:dyDescent="0.25">
      <c r="A10706">
        <v>44821</v>
      </c>
      <c r="B10706">
        <v>487</v>
      </c>
      <c r="C10706">
        <v>442</v>
      </c>
      <c r="D10706">
        <v>712</v>
      </c>
      <c r="E10706">
        <v>612</v>
      </c>
      <c r="G10706">
        <f t="shared" si="760"/>
        <v>225</v>
      </c>
      <c r="H10706">
        <f t="shared" si="761"/>
        <v>170</v>
      </c>
      <c r="J10706">
        <f t="shared" si="762"/>
        <v>0.75555555555555554</v>
      </c>
      <c r="L10706">
        <f t="shared" si="763"/>
        <v>74.04444444444448</v>
      </c>
      <c r="R10706">
        <f t="shared" si="764"/>
        <v>108.98867644777791</v>
      </c>
    </row>
    <row r="10707" spans="1:18" x14ac:dyDescent="0.25">
      <c r="A10707">
        <v>44821</v>
      </c>
      <c r="B10707">
        <v>712</v>
      </c>
      <c r="C10707">
        <v>592</v>
      </c>
      <c r="D10707">
        <v>812</v>
      </c>
      <c r="E10707">
        <v>322</v>
      </c>
      <c r="G10707">
        <f t="shared" si="760"/>
        <v>100</v>
      </c>
      <c r="H10707">
        <f t="shared" si="761"/>
        <v>-270</v>
      </c>
      <c r="J10707">
        <f t="shared" si="762"/>
        <v>-2.7</v>
      </c>
      <c r="L10707">
        <f t="shared" si="763"/>
        <v>2514.4</v>
      </c>
      <c r="R10707">
        <f t="shared" si="764"/>
        <v>342.93819494021665</v>
      </c>
    </row>
    <row r="10708" spans="1:18" x14ac:dyDescent="0.25">
      <c r="A10708">
        <v>44821</v>
      </c>
      <c r="B10708">
        <v>812</v>
      </c>
      <c r="C10708">
        <v>197</v>
      </c>
      <c r="D10708">
        <v>367</v>
      </c>
      <c r="E10708">
        <v>322</v>
      </c>
      <c r="G10708">
        <f t="shared" si="760"/>
        <v>-445</v>
      </c>
      <c r="H10708">
        <f t="shared" si="761"/>
        <v>125</v>
      </c>
      <c r="J10708">
        <f t="shared" si="762"/>
        <v>-0.2808988764044944</v>
      </c>
      <c r="L10708">
        <f t="shared" si="763"/>
        <v>425.08988764044943</v>
      </c>
      <c r="R10708">
        <f t="shared" si="764"/>
        <v>10.47113871935791</v>
      </c>
    </row>
    <row r="10709" spans="1:18" x14ac:dyDescent="0.25">
      <c r="A10709">
        <v>44821</v>
      </c>
      <c r="B10709">
        <v>447</v>
      </c>
      <c r="C10709">
        <v>552</v>
      </c>
      <c r="D10709">
        <v>542</v>
      </c>
      <c r="E10709">
        <v>97</v>
      </c>
      <c r="G10709">
        <f t="shared" si="760"/>
        <v>95</v>
      </c>
      <c r="H10709">
        <f t="shared" si="761"/>
        <v>-455</v>
      </c>
      <c r="J10709">
        <f t="shared" si="762"/>
        <v>-4.7894736842105265</v>
      </c>
      <c r="L10709">
        <f t="shared" si="763"/>
        <v>2692.8947368421054</v>
      </c>
      <c r="R10709">
        <f t="shared" si="764"/>
        <v>41.844893834420098</v>
      </c>
    </row>
    <row r="10710" spans="1:18" x14ac:dyDescent="0.25">
      <c r="A10710">
        <v>44821</v>
      </c>
      <c r="B10710">
        <v>967</v>
      </c>
      <c r="C10710">
        <v>237</v>
      </c>
      <c r="D10710">
        <v>512</v>
      </c>
      <c r="E10710">
        <v>727</v>
      </c>
      <c r="G10710">
        <f t="shared" si="760"/>
        <v>-455</v>
      </c>
      <c r="H10710">
        <f t="shared" si="761"/>
        <v>490</v>
      </c>
      <c r="J10710">
        <f t="shared" si="762"/>
        <v>-1.0769230769230769</v>
      </c>
      <c r="L10710">
        <f t="shared" si="763"/>
        <v>1278.3846153846152</v>
      </c>
      <c r="R10710">
        <f t="shared" si="764"/>
        <v>338.86464748490431</v>
      </c>
    </row>
    <row r="10711" spans="1:18" x14ac:dyDescent="0.25">
      <c r="A10711">
        <v>44821</v>
      </c>
      <c r="B10711">
        <v>437</v>
      </c>
      <c r="C10711">
        <v>172</v>
      </c>
      <c r="D10711">
        <v>762</v>
      </c>
      <c r="E10711">
        <v>232</v>
      </c>
      <c r="G10711">
        <f t="shared" si="760"/>
        <v>325</v>
      </c>
      <c r="H10711">
        <f t="shared" si="761"/>
        <v>60</v>
      </c>
      <c r="J10711">
        <f t="shared" si="762"/>
        <v>0.18461538461538463</v>
      </c>
      <c r="L10711">
        <f t="shared" si="763"/>
        <v>91.323076923076911</v>
      </c>
      <c r="R10711">
        <f t="shared" si="764"/>
        <v>106.94659435626622</v>
      </c>
    </row>
    <row r="10712" spans="1:18" x14ac:dyDescent="0.25">
      <c r="A10712">
        <v>44821</v>
      </c>
      <c r="B10712">
        <v>497</v>
      </c>
      <c r="C10712">
        <v>502</v>
      </c>
      <c r="D10712">
        <v>642</v>
      </c>
      <c r="E10712">
        <v>272</v>
      </c>
      <c r="G10712">
        <f t="shared" si="760"/>
        <v>145</v>
      </c>
      <c r="H10712">
        <f t="shared" si="761"/>
        <v>-230</v>
      </c>
      <c r="J10712">
        <f t="shared" si="762"/>
        <v>-1.5862068965517242</v>
      </c>
      <c r="L10712">
        <f t="shared" si="763"/>
        <v>1290.344827586207</v>
      </c>
      <c r="R10712">
        <f t="shared" si="764"/>
        <v>147.025547668527</v>
      </c>
    </row>
    <row r="10713" spans="1:18" x14ac:dyDescent="0.25">
      <c r="A10713">
        <v>44821</v>
      </c>
      <c r="B10713">
        <v>967</v>
      </c>
      <c r="C10713">
        <v>347</v>
      </c>
      <c r="D10713">
        <v>502</v>
      </c>
      <c r="E10713">
        <v>577</v>
      </c>
      <c r="G10713">
        <f t="shared" si="760"/>
        <v>-465</v>
      </c>
      <c r="H10713">
        <f t="shared" si="761"/>
        <v>230</v>
      </c>
      <c r="J10713">
        <f t="shared" si="762"/>
        <v>-0.4946236559139785</v>
      </c>
      <c r="L10713">
        <f t="shared" si="763"/>
        <v>825.30107526881716</v>
      </c>
      <c r="R10713">
        <f t="shared" si="764"/>
        <v>280.35405655599777</v>
      </c>
    </row>
    <row r="10714" spans="1:18" x14ac:dyDescent="0.25">
      <c r="A10714">
        <v>44821</v>
      </c>
      <c r="B10714">
        <v>947</v>
      </c>
      <c r="C10714">
        <v>497</v>
      </c>
      <c r="D10714">
        <v>812</v>
      </c>
      <c r="E10714">
        <v>217</v>
      </c>
      <c r="G10714">
        <f t="shared" si="760"/>
        <v>-135</v>
      </c>
      <c r="H10714">
        <f t="shared" si="761"/>
        <v>-280</v>
      </c>
      <c r="J10714">
        <f t="shared" si="762"/>
        <v>2.074074074074074</v>
      </c>
      <c r="L10714">
        <f t="shared" si="763"/>
        <v>-1467.148148148148</v>
      </c>
      <c r="R10714">
        <f t="shared" si="764"/>
        <v>346.60292046673135</v>
      </c>
    </row>
    <row r="10715" spans="1:18" x14ac:dyDescent="0.25">
      <c r="A10715">
        <v>44821</v>
      </c>
      <c r="B10715">
        <v>872</v>
      </c>
      <c r="C10715">
        <v>527</v>
      </c>
      <c r="D10715">
        <v>682</v>
      </c>
      <c r="E10715">
        <v>437</v>
      </c>
      <c r="G10715">
        <f t="shared" si="760"/>
        <v>-190</v>
      </c>
      <c r="H10715">
        <f t="shared" si="761"/>
        <v>-90</v>
      </c>
      <c r="J10715">
        <f t="shared" si="762"/>
        <v>0.47368421052631576</v>
      </c>
      <c r="L10715">
        <f t="shared" si="763"/>
        <v>113.94736842105266</v>
      </c>
      <c r="R10715">
        <f t="shared" si="764"/>
        <v>42.332982979749993</v>
      </c>
    </row>
    <row r="10716" spans="1:18" x14ac:dyDescent="0.25">
      <c r="A10716">
        <v>44821</v>
      </c>
      <c r="B10716">
        <v>852</v>
      </c>
      <c r="C10716">
        <v>212</v>
      </c>
      <c r="D10716">
        <v>442</v>
      </c>
      <c r="E10716">
        <v>137</v>
      </c>
      <c r="G10716">
        <f t="shared" si="760"/>
        <v>-410</v>
      </c>
      <c r="H10716">
        <f t="shared" si="761"/>
        <v>-75</v>
      </c>
      <c r="J10716">
        <f t="shared" si="762"/>
        <v>0.18292682926829268</v>
      </c>
      <c r="L10716">
        <f t="shared" si="763"/>
        <v>56.146341463414629</v>
      </c>
      <c r="R10716">
        <f t="shared" si="764"/>
        <v>142.34531839009696</v>
      </c>
    </row>
    <row r="10717" spans="1:18" x14ac:dyDescent="0.25">
      <c r="A10717">
        <v>44821</v>
      </c>
      <c r="B10717">
        <v>917</v>
      </c>
      <c r="C10717">
        <v>377</v>
      </c>
      <c r="D10717">
        <v>537</v>
      </c>
      <c r="E10717">
        <v>477</v>
      </c>
      <c r="G10717">
        <f t="shared" si="760"/>
        <v>-380</v>
      </c>
      <c r="H10717">
        <f t="shared" si="761"/>
        <v>100</v>
      </c>
      <c r="J10717">
        <f t="shared" si="762"/>
        <v>-0.26315789473684209</v>
      </c>
      <c r="L10717">
        <f t="shared" si="763"/>
        <v>618.31578947368416</v>
      </c>
      <c r="R10717">
        <f t="shared" si="764"/>
        <v>205.27429519896066</v>
      </c>
    </row>
    <row r="10718" spans="1:18" x14ac:dyDescent="0.25">
      <c r="A10718">
        <v>44821</v>
      </c>
      <c r="B10718">
        <v>407</v>
      </c>
      <c r="C10718">
        <v>392</v>
      </c>
      <c r="D10718">
        <v>667</v>
      </c>
      <c r="E10718">
        <v>87</v>
      </c>
      <c r="G10718">
        <f t="shared" si="760"/>
        <v>260</v>
      </c>
      <c r="H10718">
        <f t="shared" si="761"/>
        <v>-305</v>
      </c>
      <c r="J10718">
        <f t="shared" si="762"/>
        <v>-1.1730769230769231</v>
      </c>
      <c r="L10718">
        <f t="shared" si="763"/>
        <v>869.44230769230774</v>
      </c>
      <c r="R10718">
        <f t="shared" si="764"/>
        <v>29.080757005545177</v>
      </c>
    </row>
    <row r="10719" spans="1:18" x14ac:dyDescent="0.25">
      <c r="A10719">
        <v>44821</v>
      </c>
      <c r="B10719">
        <v>437</v>
      </c>
      <c r="C10719">
        <v>237</v>
      </c>
      <c r="D10719">
        <v>792</v>
      </c>
      <c r="E10719">
        <v>322</v>
      </c>
      <c r="G10719">
        <f t="shared" si="760"/>
        <v>355</v>
      </c>
      <c r="H10719">
        <f t="shared" si="761"/>
        <v>85</v>
      </c>
      <c r="J10719">
        <f t="shared" si="762"/>
        <v>0.23943661971830985</v>
      </c>
      <c r="L10719">
        <f t="shared" si="763"/>
        <v>132.36619718309859</v>
      </c>
      <c r="R10719">
        <f t="shared" si="764"/>
        <v>41.324889946383109</v>
      </c>
    </row>
    <row r="10720" spans="1:18" x14ac:dyDescent="0.25">
      <c r="A10720">
        <v>44821</v>
      </c>
      <c r="B10720">
        <v>402</v>
      </c>
      <c r="C10720">
        <v>287</v>
      </c>
      <c r="D10720">
        <v>252</v>
      </c>
      <c r="E10720">
        <v>312</v>
      </c>
      <c r="G10720">
        <f t="shared" si="760"/>
        <v>-150</v>
      </c>
      <c r="H10720">
        <f t="shared" si="761"/>
        <v>25</v>
      </c>
      <c r="J10720">
        <f t="shared" si="762"/>
        <v>-0.16666666666666666</v>
      </c>
      <c r="L10720">
        <f t="shared" si="763"/>
        <v>354</v>
      </c>
      <c r="R10720">
        <f t="shared" si="764"/>
        <v>7.562353416046399</v>
      </c>
    </row>
    <row r="10721" spans="1:18" x14ac:dyDescent="0.25">
      <c r="A10721">
        <v>44821</v>
      </c>
      <c r="B10721">
        <v>267</v>
      </c>
      <c r="C10721">
        <v>332</v>
      </c>
      <c r="D10721">
        <v>697</v>
      </c>
      <c r="E10721">
        <v>182</v>
      </c>
      <c r="G10721">
        <f t="shared" si="760"/>
        <v>430</v>
      </c>
      <c r="H10721">
        <f t="shared" si="761"/>
        <v>-150</v>
      </c>
      <c r="J10721">
        <f t="shared" si="762"/>
        <v>-0.34883720930232559</v>
      </c>
      <c r="L10721">
        <f t="shared" si="763"/>
        <v>425.1395348837209</v>
      </c>
      <c r="R10721">
        <f t="shared" si="764"/>
        <v>19.191417641479308</v>
      </c>
    </row>
    <row r="10722" spans="1:18" x14ac:dyDescent="0.25">
      <c r="A10722">
        <v>44821</v>
      </c>
      <c r="B10722">
        <v>712</v>
      </c>
      <c r="C10722">
        <v>627</v>
      </c>
      <c r="D10722">
        <v>1017</v>
      </c>
      <c r="E10722">
        <v>297</v>
      </c>
      <c r="G10722">
        <f t="shared" si="760"/>
        <v>305</v>
      </c>
      <c r="H10722">
        <f t="shared" si="761"/>
        <v>-330</v>
      </c>
      <c r="J10722">
        <f t="shared" si="762"/>
        <v>-1.0819672131147542</v>
      </c>
      <c r="L10722">
        <f t="shared" si="763"/>
        <v>1397.360655737705</v>
      </c>
      <c r="R10722">
        <f t="shared" si="764"/>
        <v>417.1927317339825</v>
      </c>
    </row>
    <row r="10723" spans="1:18" x14ac:dyDescent="0.25">
      <c r="A10723">
        <v>44821</v>
      </c>
      <c r="B10723">
        <v>552</v>
      </c>
      <c r="C10723">
        <v>627</v>
      </c>
      <c r="D10723">
        <v>607</v>
      </c>
      <c r="E10723">
        <v>97</v>
      </c>
      <c r="G10723">
        <f t="shared" si="760"/>
        <v>55</v>
      </c>
      <c r="H10723">
        <f t="shared" si="761"/>
        <v>-530</v>
      </c>
      <c r="J10723">
        <f t="shared" si="762"/>
        <v>-9.6363636363636367</v>
      </c>
      <c r="L10723">
        <f t="shared" si="763"/>
        <v>5946.272727272727</v>
      </c>
      <c r="R10723">
        <f t="shared" si="764"/>
        <v>126.80959096479498</v>
      </c>
    </row>
    <row r="10724" spans="1:18" x14ac:dyDescent="0.25">
      <c r="A10724">
        <v>44821</v>
      </c>
      <c r="B10724">
        <v>412</v>
      </c>
      <c r="C10724">
        <v>147</v>
      </c>
      <c r="D10724">
        <v>297</v>
      </c>
      <c r="E10724">
        <v>472</v>
      </c>
      <c r="G10724">
        <f t="shared" si="760"/>
        <v>-115</v>
      </c>
      <c r="H10724">
        <f t="shared" si="761"/>
        <v>325</v>
      </c>
      <c r="J10724">
        <f t="shared" si="762"/>
        <v>-2.8260869565217392</v>
      </c>
      <c r="L10724">
        <f t="shared" si="763"/>
        <v>1311.3478260869565</v>
      </c>
      <c r="R10724">
        <f t="shared" si="764"/>
        <v>91.284522863571752</v>
      </c>
    </row>
    <row r="10725" spans="1:18" x14ac:dyDescent="0.25">
      <c r="A10725">
        <v>44821</v>
      </c>
      <c r="B10725">
        <v>1007</v>
      </c>
      <c r="C10725">
        <v>387</v>
      </c>
      <c r="D10725">
        <v>562</v>
      </c>
      <c r="E10725">
        <v>122</v>
      </c>
      <c r="G10725">
        <f t="shared" si="760"/>
        <v>-445</v>
      </c>
      <c r="H10725">
        <f t="shared" si="761"/>
        <v>-265</v>
      </c>
      <c r="J10725">
        <f t="shared" si="762"/>
        <v>0.5955056179775281</v>
      </c>
      <c r="L10725">
        <f t="shared" si="763"/>
        <v>-212.67415730337081</v>
      </c>
      <c r="R10725">
        <f t="shared" si="764"/>
        <v>192.23693466499674</v>
      </c>
    </row>
    <row r="10726" spans="1:18" x14ac:dyDescent="0.25">
      <c r="A10726">
        <v>44821</v>
      </c>
      <c r="B10726">
        <v>447</v>
      </c>
      <c r="C10726">
        <v>702</v>
      </c>
      <c r="D10726">
        <v>712</v>
      </c>
      <c r="E10726">
        <v>142</v>
      </c>
      <c r="G10726">
        <f t="shared" si="760"/>
        <v>265</v>
      </c>
      <c r="H10726">
        <f t="shared" si="761"/>
        <v>-560</v>
      </c>
      <c r="J10726">
        <f t="shared" si="762"/>
        <v>-2.1132075471698113</v>
      </c>
      <c r="L10726">
        <f t="shared" si="763"/>
        <v>1646.6037735849056</v>
      </c>
      <c r="R10726">
        <f t="shared" si="764"/>
        <v>166.61659781162044</v>
      </c>
    </row>
    <row r="10727" spans="1:18" x14ac:dyDescent="0.25">
      <c r="A10727">
        <v>44821</v>
      </c>
      <c r="B10727">
        <v>637</v>
      </c>
      <c r="C10727">
        <v>62</v>
      </c>
      <c r="D10727">
        <v>572</v>
      </c>
      <c r="E10727">
        <v>472</v>
      </c>
      <c r="G10727">
        <f t="shared" si="760"/>
        <v>-65</v>
      </c>
      <c r="H10727">
        <f t="shared" si="761"/>
        <v>410</v>
      </c>
      <c r="J10727">
        <f t="shared" si="762"/>
        <v>-6.3076923076923075</v>
      </c>
      <c r="L10727">
        <f t="shared" si="763"/>
        <v>4080</v>
      </c>
      <c r="R10727">
        <f t="shared" si="764"/>
        <v>139.89914970300975</v>
      </c>
    </row>
    <row r="10728" spans="1:18" x14ac:dyDescent="0.25">
      <c r="A10728">
        <v>44821</v>
      </c>
      <c r="B10728">
        <v>617</v>
      </c>
      <c r="C10728">
        <v>172</v>
      </c>
      <c r="D10728">
        <v>482</v>
      </c>
      <c r="E10728">
        <v>627</v>
      </c>
      <c r="G10728">
        <f t="shared" si="760"/>
        <v>-135</v>
      </c>
      <c r="H10728">
        <f t="shared" si="761"/>
        <v>455</v>
      </c>
      <c r="J10728">
        <f t="shared" si="762"/>
        <v>-3.3703703703703702</v>
      </c>
      <c r="L10728">
        <f t="shared" si="763"/>
        <v>2251.5185185185182</v>
      </c>
      <c r="R10728">
        <f t="shared" si="764"/>
        <v>118.37209528084085</v>
      </c>
    </row>
    <row r="10729" spans="1:18" x14ac:dyDescent="0.25">
      <c r="A10729">
        <v>44821</v>
      </c>
      <c r="B10729">
        <v>527</v>
      </c>
      <c r="C10729">
        <v>312</v>
      </c>
      <c r="D10729">
        <v>1002</v>
      </c>
      <c r="E10729">
        <v>257</v>
      </c>
      <c r="G10729">
        <f t="shared" si="760"/>
        <v>475</v>
      </c>
      <c r="H10729">
        <f t="shared" si="761"/>
        <v>-55</v>
      </c>
      <c r="J10729">
        <f t="shared" si="762"/>
        <v>-0.11578947368421053</v>
      </c>
      <c r="L10729">
        <f t="shared" si="763"/>
        <v>373.02105263157893</v>
      </c>
      <c r="R10729">
        <f t="shared" si="764"/>
        <v>34.527208741088366</v>
      </c>
    </row>
    <row r="10730" spans="1:18" x14ac:dyDescent="0.25">
      <c r="A10730">
        <v>44821</v>
      </c>
      <c r="B10730">
        <v>917</v>
      </c>
      <c r="C10730">
        <v>212</v>
      </c>
      <c r="D10730">
        <v>557</v>
      </c>
      <c r="E10730">
        <v>687</v>
      </c>
      <c r="G10730">
        <f t="shared" si="760"/>
        <v>-360</v>
      </c>
      <c r="H10730">
        <f t="shared" si="761"/>
        <v>475</v>
      </c>
      <c r="J10730">
        <f t="shared" si="762"/>
        <v>-1.3194444444444444</v>
      </c>
      <c r="L10730">
        <f t="shared" si="763"/>
        <v>1421.9305555555557</v>
      </c>
      <c r="R10730">
        <f t="shared" si="764"/>
        <v>320.1217835376184</v>
      </c>
    </row>
    <row r="10731" spans="1:18" x14ac:dyDescent="0.25">
      <c r="A10731">
        <v>44821</v>
      </c>
      <c r="B10731">
        <v>867</v>
      </c>
      <c r="C10731">
        <v>297</v>
      </c>
      <c r="D10731">
        <v>937</v>
      </c>
      <c r="E10731">
        <v>442</v>
      </c>
      <c r="G10731">
        <f t="shared" si="760"/>
        <v>70</v>
      </c>
      <c r="H10731">
        <f t="shared" si="761"/>
        <v>145</v>
      </c>
      <c r="J10731">
        <f t="shared" si="762"/>
        <v>2.0714285714285716</v>
      </c>
      <c r="L10731">
        <f t="shared" si="763"/>
        <v>-1498.9285714285716</v>
      </c>
      <c r="R10731">
        <f t="shared" si="764"/>
        <v>361.30752721040938</v>
      </c>
    </row>
    <row r="10732" spans="1:18" x14ac:dyDescent="0.25">
      <c r="A10732">
        <v>44821</v>
      </c>
      <c r="B10732">
        <v>517</v>
      </c>
      <c r="C10732">
        <v>702</v>
      </c>
      <c r="D10732">
        <v>867</v>
      </c>
      <c r="E10732">
        <v>147</v>
      </c>
      <c r="G10732">
        <f t="shared" si="760"/>
        <v>350</v>
      </c>
      <c r="H10732">
        <f t="shared" si="761"/>
        <v>-555</v>
      </c>
      <c r="J10732">
        <f t="shared" si="762"/>
        <v>-1.5857142857142856</v>
      </c>
      <c r="L10732">
        <f t="shared" si="763"/>
        <v>1521.8142857142857</v>
      </c>
      <c r="R10732">
        <f t="shared" si="764"/>
        <v>270.64941449924163</v>
      </c>
    </row>
    <row r="10733" spans="1:18" x14ac:dyDescent="0.25">
      <c r="A10733">
        <v>44821</v>
      </c>
      <c r="B10733">
        <v>437</v>
      </c>
      <c r="C10733">
        <v>292</v>
      </c>
      <c r="D10733">
        <v>467</v>
      </c>
      <c r="E10733">
        <v>657</v>
      </c>
      <c r="G10733">
        <f t="shared" si="760"/>
        <v>30</v>
      </c>
      <c r="H10733">
        <f t="shared" si="761"/>
        <v>365</v>
      </c>
      <c r="J10733">
        <f t="shared" si="762"/>
        <v>12.166666666666666</v>
      </c>
      <c r="L10733">
        <f t="shared" si="763"/>
        <v>-5024.833333333333</v>
      </c>
      <c r="R10733">
        <f t="shared" si="764"/>
        <v>23.496112188564975</v>
      </c>
    </row>
    <row r="10734" spans="1:18" x14ac:dyDescent="0.25">
      <c r="A10734">
        <v>44821</v>
      </c>
      <c r="B10734">
        <v>872</v>
      </c>
      <c r="C10734">
        <v>417</v>
      </c>
      <c r="D10734">
        <v>477</v>
      </c>
      <c r="E10734">
        <v>587</v>
      </c>
      <c r="G10734">
        <f t="shared" si="760"/>
        <v>-395</v>
      </c>
      <c r="H10734">
        <f t="shared" si="761"/>
        <v>170</v>
      </c>
      <c r="J10734">
        <f t="shared" si="762"/>
        <v>-0.43037974683544306</v>
      </c>
      <c r="L10734">
        <f t="shared" si="763"/>
        <v>792.29113924050637</v>
      </c>
      <c r="R10734">
        <f t="shared" si="764"/>
        <v>284.12032783094719</v>
      </c>
    </row>
    <row r="10735" spans="1:18" x14ac:dyDescent="0.25">
      <c r="A10735">
        <v>44821</v>
      </c>
      <c r="B10735">
        <v>372</v>
      </c>
      <c r="C10735">
        <v>747</v>
      </c>
      <c r="D10735">
        <v>537</v>
      </c>
      <c r="E10735">
        <v>507</v>
      </c>
      <c r="G10735">
        <f t="shared" si="760"/>
        <v>165</v>
      </c>
      <c r="H10735">
        <f t="shared" si="761"/>
        <v>-240</v>
      </c>
      <c r="J10735">
        <f t="shared" si="762"/>
        <v>-1.4545454545454546</v>
      </c>
      <c r="L10735">
        <f t="shared" si="763"/>
        <v>1288.090909090909</v>
      </c>
      <c r="R10735">
        <f t="shared" si="764"/>
        <v>189.22062684427971</v>
      </c>
    </row>
    <row r="10736" spans="1:18" x14ac:dyDescent="0.25">
      <c r="A10736">
        <v>44821</v>
      </c>
      <c r="B10736">
        <v>317</v>
      </c>
      <c r="C10736">
        <v>407</v>
      </c>
      <c r="D10736">
        <v>587</v>
      </c>
      <c r="E10736">
        <v>697</v>
      </c>
      <c r="G10736">
        <f t="shared" si="760"/>
        <v>270</v>
      </c>
      <c r="H10736">
        <f t="shared" si="761"/>
        <v>290</v>
      </c>
      <c r="J10736">
        <f t="shared" si="762"/>
        <v>1.0740740740740742</v>
      </c>
      <c r="L10736">
        <f t="shared" si="763"/>
        <v>66.518518518518476</v>
      </c>
      <c r="R10736">
        <f t="shared" si="764"/>
        <v>187.79389874978185</v>
      </c>
    </row>
    <row r="10737" spans="1:18" x14ac:dyDescent="0.25">
      <c r="A10737">
        <v>44821</v>
      </c>
      <c r="B10737">
        <v>667</v>
      </c>
      <c r="C10737">
        <v>617</v>
      </c>
      <c r="D10737">
        <v>467</v>
      </c>
      <c r="E10737">
        <v>227</v>
      </c>
      <c r="G10737">
        <f t="shared" si="760"/>
        <v>-200</v>
      </c>
      <c r="H10737">
        <f t="shared" si="761"/>
        <v>-390</v>
      </c>
      <c r="J10737">
        <f t="shared" si="762"/>
        <v>1.95</v>
      </c>
      <c r="L10737">
        <f t="shared" si="763"/>
        <v>-683.65</v>
      </c>
      <c r="R10737">
        <f t="shared" si="764"/>
        <v>32.695087800273114</v>
      </c>
    </row>
    <row r="10738" spans="1:18" x14ac:dyDescent="0.25">
      <c r="A10738">
        <v>44821</v>
      </c>
      <c r="B10738">
        <v>622</v>
      </c>
      <c r="C10738">
        <v>342</v>
      </c>
      <c r="D10738">
        <v>782</v>
      </c>
      <c r="E10738">
        <v>522</v>
      </c>
      <c r="G10738">
        <f t="shared" si="760"/>
        <v>160</v>
      </c>
      <c r="H10738">
        <f t="shared" si="761"/>
        <v>180</v>
      </c>
      <c r="J10738">
        <f t="shared" si="762"/>
        <v>1.125</v>
      </c>
      <c r="L10738">
        <f t="shared" si="763"/>
        <v>-357.75</v>
      </c>
      <c r="R10738">
        <f t="shared" si="764"/>
        <v>83.211570813447452</v>
      </c>
    </row>
    <row r="10739" spans="1:18" x14ac:dyDescent="0.25">
      <c r="A10739">
        <v>44821</v>
      </c>
      <c r="B10739">
        <v>547</v>
      </c>
      <c r="C10739">
        <v>372</v>
      </c>
      <c r="D10739">
        <v>227</v>
      </c>
      <c r="E10739">
        <v>472</v>
      </c>
      <c r="G10739">
        <f t="shared" si="760"/>
        <v>-320</v>
      </c>
      <c r="H10739">
        <f t="shared" si="761"/>
        <v>100</v>
      </c>
      <c r="J10739">
        <f t="shared" si="762"/>
        <v>-0.3125</v>
      </c>
      <c r="L10739">
        <f t="shared" si="763"/>
        <v>542.9375</v>
      </c>
      <c r="R10739">
        <f t="shared" si="764"/>
        <v>108.98968249187496</v>
      </c>
    </row>
    <row r="10740" spans="1:18" x14ac:dyDescent="0.25">
      <c r="A10740">
        <v>44821</v>
      </c>
      <c r="B10740">
        <v>732</v>
      </c>
      <c r="C10740">
        <v>262</v>
      </c>
      <c r="D10740">
        <v>422</v>
      </c>
      <c r="E10740">
        <v>707</v>
      </c>
      <c r="G10740">
        <f t="shared" si="760"/>
        <v>-310</v>
      </c>
      <c r="H10740">
        <f t="shared" si="761"/>
        <v>445</v>
      </c>
      <c r="J10740">
        <f t="shared" si="762"/>
        <v>-1.435483870967742</v>
      </c>
      <c r="L10740">
        <f t="shared" si="763"/>
        <v>1312.7741935483871</v>
      </c>
      <c r="R10740">
        <f t="shared" si="764"/>
        <v>210.03703637950071</v>
      </c>
    </row>
    <row r="10741" spans="1:18" x14ac:dyDescent="0.25">
      <c r="A10741">
        <v>44821</v>
      </c>
      <c r="B10741">
        <v>567</v>
      </c>
      <c r="C10741">
        <v>162</v>
      </c>
      <c r="D10741">
        <v>572</v>
      </c>
      <c r="E10741">
        <v>612</v>
      </c>
      <c r="G10741">
        <f t="shared" si="760"/>
        <v>5</v>
      </c>
      <c r="H10741">
        <f t="shared" si="761"/>
        <v>450</v>
      </c>
      <c r="J10741">
        <f t="shared" si="762"/>
        <v>90</v>
      </c>
      <c r="L10741">
        <f t="shared" si="763"/>
        <v>-50868</v>
      </c>
      <c r="R10741">
        <f t="shared" si="764"/>
        <v>108.35997798557111</v>
      </c>
    </row>
    <row r="10742" spans="1:18" x14ac:dyDescent="0.25">
      <c r="A10742">
        <v>44821</v>
      </c>
      <c r="B10742">
        <v>707</v>
      </c>
      <c r="C10742">
        <v>492</v>
      </c>
      <c r="D10742">
        <v>1022</v>
      </c>
      <c r="E10742">
        <v>292</v>
      </c>
      <c r="G10742">
        <f t="shared" si="760"/>
        <v>315</v>
      </c>
      <c r="H10742">
        <f t="shared" si="761"/>
        <v>-200</v>
      </c>
      <c r="J10742">
        <f t="shared" si="762"/>
        <v>-0.63492063492063489</v>
      </c>
      <c r="L10742">
        <f t="shared" si="763"/>
        <v>940.8888888888888</v>
      </c>
      <c r="R10742">
        <f t="shared" si="764"/>
        <v>307.14606251261762</v>
      </c>
    </row>
    <row r="10743" spans="1:18" x14ac:dyDescent="0.25">
      <c r="A10743">
        <v>44821</v>
      </c>
      <c r="B10743">
        <v>422</v>
      </c>
      <c r="C10743">
        <v>467</v>
      </c>
      <c r="D10743">
        <v>777</v>
      </c>
      <c r="E10743">
        <v>392</v>
      </c>
      <c r="G10743">
        <f t="shared" si="760"/>
        <v>355</v>
      </c>
      <c r="H10743">
        <f t="shared" si="761"/>
        <v>-75</v>
      </c>
      <c r="J10743">
        <f t="shared" si="762"/>
        <v>-0.21126760563380281</v>
      </c>
      <c r="L10743">
        <f t="shared" si="763"/>
        <v>556.15492957746483</v>
      </c>
      <c r="R10743">
        <f t="shared" si="764"/>
        <v>170.21461844148749</v>
      </c>
    </row>
    <row r="10744" spans="1:18" x14ac:dyDescent="0.25">
      <c r="A10744">
        <v>44821</v>
      </c>
      <c r="B10744">
        <v>662</v>
      </c>
      <c r="C10744">
        <v>337</v>
      </c>
      <c r="D10744">
        <v>932</v>
      </c>
      <c r="E10744">
        <v>562</v>
      </c>
      <c r="G10744">
        <f t="shared" si="760"/>
        <v>270</v>
      </c>
      <c r="H10744">
        <f t="shared" si="761"/>
        <v>225</v>
      </c>
      <c r="J10744">
        <f t="shared" si="762"/>
        <v>0.83333333333333337</v>
      </c>
      <c r="L10744">
        <f t="shared" si="763"/>
        <v>-214.66666666666674</v>
      </c>
      <c r="R10744">
        <f t="shared" si="764"/>
        <v>89.369742193161414</v>
      </c>
    </row>
    <row r="10745" spans="1:18" x14ac:dyDescent="0.25">
      <c r="A10745">
        <v>44821</v>
      </c>
      <c r="B10745">
        <v>777</v>
      </c>
      <c r="C10745">
        <v>102</v>
      </c>
      <c r="D10745">
        <v>527</v>
      </c>
      <c r="E10745">
        <v>532</v>
      </c>
      <c r="G10745">
        <f t="shared" si="760"/>
        <v>-250</v>
      </c>
      <c r="H10745">
        <f t="shared" si="761"/>
        <v>430</v>
      </c>
      <c r="J10745">
        <f t="shared" si="762"/>
        <v>-1.72</v>
      </c>
      <c r="L10745">
        <f t="shared" si="763"/>
        <v>1438.44</v>
      </c>
      <c r="R10745">
        <f t="shared" si="764"/>
        <v>182.06923447935011</v>
      </c>
    </row>
    <row r="10746" spans="1:18" x14ac:dyDescent="0.25">
      <c r="A10746">
        <v>44821</v>
      </c>
      <c r="B10746">
        <v>227</v>
      </c>
      <c r="C10746">
        <v>507</v>
      </c>
      <c r="D10746">
        <v>727</v>
      </c>
      <c r="E10746">
        <v>492</v>
      </c>
      <c r="G10746">
        <f t="shared" si="760"/>
        <v>500</v>
      </c>
      <c r="H10746">
        <f t="shared" si="761"/>
        <v>-15</v>
      </c>
      <c r="J10746">
        <f t="shared" si="762"/>
        <v>-0.03</v>
      </c>
      <c r="L10746">
        <f t="shared" si="763"/>
        <v>513.80999999999995</v>
      </c>
      <c r="R10746">
        <f t="shared" si="764"/>
        <v>214.91331076034402</v>
      </c>
    </row>
    <row r="10747" spans="1:18" x14ac:dyDescent="0.25">
      <c r="A10747">
        <v>44821</v>
      </c>
      <c r="B10747">
        <v>967</v>
      </c>
      <c r="C10747">
        <v>432</v>
      </c>
      <c r="D10747">
        <v>782</v>
      </c>
      <c r="E10747">
        <v>377</v>
      </c>
      <c r="G10747">
        <f t="shared" si="760"/>
        <v>-185</v>
      </c>
      <c r="H10747">
        <f t="shared" si="761"/>
        <v>-55</v>
      </c>
      <c r="J10747">
        <f t="shared" si="762"/>
        <v>0.29729729729729731</v>
      </c>
      <c r="L10747">
        <f t="shared" si="763"/>
        <v>144.51351351351349</v>
      </c>
      <c r="R10747">
        <f t="shared" si="764"/>
        <v>3.5750815450408053</v>
      </c>
    </row>
    <row r="10748" spans="1:18" x14ac:dyDescent="0.25">
      <c r="A10748">
        <v>44821</v>
      </c>
      <c r="B10748">
        <v>552</v>
      </c>
      <c r="C10748">
        <v>387</v>
      </c>
      <c r="D10748">
        <v>1097</v>
      </c>
      <c r="E10748">
        <v>312</v>
      </c>
      <c r="G10748">
        <f t="shared" si="760"/>
        <v>545</v>
      </c>
      <c r="H10748">
        <f t="shared" si="761"/>
        <v>-75</v>
      </c>
      <c r="J10748">
        <f t="shared" si="762"/>
        <v>-0.13761467889908258</v>
      </c>
      <c r="L10748">
        <f t="shared" si="763"/>
        <v>462.9633027522936</v>
      </c>
      <c r="R10748">
        <f t="shared" si="764"/>
        <v>113.59002249308045</v>
      </c>
    </row>
    <row r="10749" spans="1:18" x14ac:dyDescent="0.25">
      <c r="A10749">
        <v>44821</v>
      </c>
      <c r="B10749">
        <v>512</v>
      </c>
      <c r="C10749">
        <v>562</v>
      </c>
      <c r="D10749">
        <v>362</v>
      </c>
      <c r="E10749">
        <v>252</v>
      </c>
      <c r="G10749">
        <f t="shared" si="760"/>
        <v>-150</v>
      </c>
      <c r="H10749">
        <f t="shared" si="761"/>
        <v>-310</v>
      </c>
      <c r="J10749">
        <f t="shared" si="762"/>
        <v>2.0666666666666669</v>
      </c>
      <c r="L10749">
        <f t="shared" si="763"/>
        <v>-496.13333333333344</v>
      </c>
      <c r="R10749">
        <f t="shared" si="764"/>
        <v>73.84209601127904</v>
      </c>
    </row>
    <row r="10750" spans="1:18" x14ac:dyDescent="0.25">
      <c r="A10750">
        <v>44821</v>
      </c>
      <c r="B10750">
        <v>427</v>
      </c>
      <c r="C10750">
        <v>777</v>
      </c>
      <c r="D10750">
        <v>527</v>
      </c>
      <c r="E10750">
        <v>402</v>
      </c>
      <c r="G10750">
        <f t="shared" si="760"/>
        <v>100</v>
      </c>
      <c r="H10750">
        <f t="shared" si="761"/>
        <v>-375</v>
      </c>
      <c r="J10750">
        <f t="shared" si="762"/>
        <v>-3.75</v>
      </c>
      <c r="L10750">
        <f t="shared" si="763"/>
        <v>2378.25</v>
      </c>
      <c r="R10750">
        <f t="shared" si="764"/>
        <v>94.884271068842381</v>
      </c>
    </row>
    <row r="10751" spans="1:18" x14ac:dyDescent="0.25">
      <c r="A10751">
        <v>44821</v>
      </c>
      <c r="B10751">
        <v>677</v>
      </c>
      <c r="C10751">
        <v>402</v>
      </c>
      <c r="D10751">
        <v>572</v>
      </c>
      <c r="E10751">
        <v>617</v>
      </c>
      <c r="G10751">
        <f t="shared" si="760"/>
        <v>-105</v>
      </c>
      <c r="H10751">
        <f t="shared" si="761"/>
        <v>215</v>
      </c>
      <c r="J10751">
        <f t="shared" si="762"/>
        <v>-2.0476190476190474</v>
      </c>
      <c r="L10751">
        <f t="shared" si="763"/>
        <v>1788.2380952380952</v>
      </c>
      <c r="R10751">
        <f t="shared" si="764"/>
        <v>246.33288089414083</v>
      </c>
    </row>
    <row r="10752" spans="1:18" x14ac:dyDescent="0.25">
      <c r="A10752">
        <v>44821</v>
      </c>
      <c r="B10752">
        <v>272</v>
      </c>
      <c r="C10752">
        <v>362</v>
      </c>
      <c r="D10752">
        <v>857</v>
      </c>
      <c r="E10752">
        <v>177</v>
      </c>
      <c r="G10752">
        <f t="shared" si="760"/>
        <v>585</v>
      </c>
      <c r="H10752">
        <f t="shared" si="761"/>
        <v>-185</v>
      </c>
      <c r="J10752">
        <f t="shared" si="762"/>
        <v>-0.31623931623931623</v>
      </c>
      <c r="L10752">
        <f t="shared" si="763"/>
        <v>448.017094017094</v>
      </c>
      <c r="R10752">
        <f t="shared" si="764"/>
        <v>16.730360649404957</v>
      </c>
    </row>
    <row r="10753" spans="1:18" x14ac:dyDescent="0.25">
      <c r="A10753">
        <v>44821</v>
      </c>
      <c r="B10753">
        <v>832</v>
      </c>
      <c r="C10753">
        <v>452</v>
      </c>
      <c r="D10753">
        <v>912</v>
      </c>
      <c r="E10753">
        <v>282</v>
      </c>
      <c r="G10753">
        <f t="shared" si="760"/>
        <v>80</v>
      </c>
      <c r="H10753">
        <f t="shared" si="761"/>
        <v>-170</v>
      </c>
      <c r="J10753">
        <f t="shared" si="762"/>
        <v>-2.125</v>
      </c>
      <c r="L10753">
        <f t="shared" si="763"/>
        <v>2220</v>
      </c>
      <c r="R10753">
        <f t="shared" si="764"/>
        <v>407.70066228585972</v>
      </c>
    </row>
    <row r="10754" spans="1:18" x14ac:dyDescent="0.25">
      <c r="A10754">
        <v>44821</v>
      </c>
      <c r="B10754">
        <v>597</v>
      </c>
      <c r="C10754">
        <v>622</v>
      </c>
      <c r="D10754">
        <v>867</v>
      </c>
      <c r="E10754">
        <v>212</v>
      </c>
      <c r="G10754">
        <f t="shared" ref="G10754:G10817" si="765">D10754-B10754</f>
        <v>270</v>
      </c>
      <c r="H10754">
        <f t="shared" ref="H10754:H10817" si="766">E10754-C10754</f>
        <v>-410</v>
      </c>
      <c r="J10754">
        <f t="shared" ref="J10754:J10817" si="767">H10754/G10754</f>
        <v>-1.5185185185185186</v>
      </c>
      <c r="L10754">
        <f t="shared" ref="L10754:L10817" si="768">E10754-(J10754*D10754)</f>
        <v>1528.5555555555557</v>
      </c>
      <c r="R10754">
        <f t="shared" ref="R10754:R10817" si="769">ABS((J10754*$O$2)+(-1*$P$2)+L10754)/SQRT((J10754*J10754)+(1))</f>
        <v>299.76523040705678</v>
      </c>
    </row>
    <row r="10755" spans="1:18" x14ac:dyDescent="0.25">
      <c r="A10755">
        <v>44821</v>
      </c>
      <c r="B10755">
        <v>932</v>
      </c>
      <c r="C10755">
        <v>302</v>
      </c>
      <c r="D10755">
        <v>397</v>
      </c>
      <c r="E10755">
        <v>407</v>
      </c>
      <c r="G10755">
        <f t="shared" si="765"/>
        <v>-535</v>
      </c>
      <c r="H10755">
        <f t="shared" si="766"/>
        <v>105</v>
      </c>
      <c r="J10755">
        <f t="shared" si="767"/>
        <v>-0.19626168224299065</v>
      </c>
      <c r="L10755">
        <f t="shared" si="768"/>
        <v>484.9158878504673</v>
      </c>
      <c r="R10755">
        <f t="shared" si="769"/>
        <v>107.58311317552707</v>
      </c>
    </row>
    <row r="10756" spans="1:18" x14ac:dyDescent="0.25">
      <c r="A10756">
        <v>44821</v>
      </c>
      <c r="B10756">
        <v>552</v>
      </c>
      <c r="C10756">
        <v>102</v>
      </c>
      <c r="D10756">
        <v>522</v>
      </c>
      <c r="E10756">
        <v>437</v>
      </c>
      <c r="G10756">
        <f t="shared" si="765"/>
        <v>-30</v>
      </c>
      <c r="H10756">
        <f t="shared" si="766"/>
        <v>335</v>
      </c>
      <c r="J10756">
        <f t="shared" si="767"/>
        <v>-11.166666666666666</v>
      </c>
      <c r="L10756">
        <f t="shared" si="768"/>
        <v>6266</v>
      </c>
      <c r="R10756">
        <f t="shared" si="769"/>
        <v>75.310562897762949</v>
      </c>
    </row>
    <row r="10757" spans="1:18" x14ac:dyDescent="0.25">
      <c r="A10757">
        <v>44821</v>
      </c>
      <c r="B10757">
        <v>537</v>
      </c>
      <c r="C10757">
        <v>287</v>
      </c>
      <c r="D10757">
        <v>352</v>
      </c>
      <c r="E10757">
        <v>542</v>
      </c>
      <c r="G10757">
        <f t="shared" si="765"/>
        <v>-185</v>
      </c>
      <c r="H10757">
        <f t="shared" si="766"/>
        <v>255</v>
      </c>
      <c r="J10757">
        <f t="shared" si="767"/>
        <v>-1.3783783783783783</v>
      </c>
      <c r="L10757">
        <f t="shared" si="768"/>
        <v>1027.1891891891892</v>
      </c>
      <c r="R10757">
        <f t="shared" si="769"/>
        <v>63.499937523521879</v>
      </c>
    </row>
    <row r="10758" spans="1:18" x14ac:dyDescent="0.25">
      <c r="A10758">
        <v>44821</v>
      </c>
      <c r="B10758">
        <v>827</v>
      </c>
      <c r="C10758">
        <v>282</v>
      </c>
      <c r="D10758">
        <v>1082</v>
      </c>
      <c r="E10758">
        <v>282</v>
      </c>
      <c r="G10758">
        <f t="shared" si="765"/>
        <v>255</v>
      </c>
      <c r="H10758">
        <f t="shared" si="766"/>
        <v>0</v>
      </c>
      <c r="J10758">
        <f t="shared" si="767"/>
        <v>0</v>
      </c>
      <c r="L10758">
        <f t="shared" si="768"/>
        <v>282</v>
      </c>
      <c r="R10758">
        <f t="shared" si="769"/>
        <v>3</v>
      </c>
    </row>
    <row r="10759" spans="1:18" x14ac:dyDescent="0.25">
      <c r="A10759">
        <v>44821</v>
      </c>
      <c r="B10759">
        <v>637</v>
      </c>
      <c r="C10759">
        <v>312</v>
      </c>
      <c r="D10759">
        <v>352</v>
      </c>
      <c r="E10759">
        <v>382</v>
      </c>
      <c r="G10759">
        <f t="shared" si="765"/>
        <v>-285</v>
      </c>
      <c r="H10759">
        <f t="shared" si="766"/>
        <v>70</v>
      </c>
      <c r="J10759">
        <f t="shared" si="767"/>
        <v>-0.24561403508771928</v>
      </c>
      <c r="L10759">
        <f t="shared" si="768"/>
        <v>468.45614035087721</v>
      </c>
      <c r="R10759">
        <f t="shared" si="769"/>
        <v>68.439561548169323</v>
      </c>
    </row>
    <row r="10760" spans="1:18" x14ac:dyDescent="0.25">
      <c r="A10760">
        <v>44821</v>
      </c>
      <c r="B10760">
        <v>1007</v>
      </c>
      <c r="C10760">
        <v>532</v>
      </c>
      <c r="D10760">
        <v>562</v>
      </c>
      <c r="E10760">
        <v>567</v>
      </c>
      <c r="G10760">
        <f t="shared" si="765"/>
        <v>-445</v>
      </c>
      <c r="H10760">
        <f t="shared" si="766"/>
        <v>35</v>
      </c>
      <c r="J10760">
        <f t="shared" si="767"/>
        <v>-7.8651685393258425E-2</v>
      </c>
      <c r="L10760">
        <f t="shared" si="768"/>
        <v>611.20224719101122</v>
      </c>
      <c r="R10760">
        <f t="shared" si="769"/>
        <v>289.12956029240735</v>
      </c>
    </row>
    <row r="10761" spans="1:18" x14ac:dyDescent="0.25">
      <c r="A10761">
        <v>44821</v>
      </c>
      <c r="B10761">
        <v>512</v>
      </c>
      <c r="C10761">
        <v>362</v>
      </c>
      <c r="D10761">
        <v>367</v>
      </c>
      <c r="E10761">
        <v>297</v>
      </c>
      <c r="G10761">
        <f t="shared" si="765"/>
        <v>-145</v>
      </c>
      <c r="H10761">
        <f t="shared" si="766"/>
        <v>-65</v>
      </c>
      <c r="J10761">
        <f t="shared" si="767"/>
        <v>0.44827586206896552</v>
      </c>
      <c r="L10761">
        <f t="shared" si="768"/>
        <v>132.48275862068965</v>
      </c>
      <c r="R10761">
        <f t="shared" si="769"/>
        <v>48.992310974819965</v>
      </c>
    </row>
    <row r="10762" spans="1:18" x14ac:dyDescent="0.25">
      <c r="A10762">
        <v>44821</v>
      </c>
      <c r="B10762">
        <v>397</v>
      </c>
      <c r="C10762">
        <v>502</v>
      </c>
      <c r="D10762">
        <v>872</v>
      </c>
      <c r="E10762">
        <v>402</v>
      </c>
      <c r="G10762">
        <f t="shared" si="765"/>
        <v>475</v>
      </c>
      <c r="H10762">
        <f t="shared" si="766"/>
        <v>-100</v>
      </c>
      <c r="J10762">
        <f t="shared" si="767"/>
        <v>-0.21052631578947367</v>
      </c>
      <c r="L10762">
        <f t="shared" si="768"/>
        <v>585.57894736842104</v>
      </c>
      <c r="R10762">
        <f t="shared" si="769"/>
        <v>199.36664303598448</v>
      </c>
    </row>
    <row r="10763" spans="1:18" x14ac:dyDescent="0.25">
      <c r="A10763">
        <v>44821</v>
      </c>
      <c r="B10763">
        <v>667</v>
      </c>
      <c r="C10763">
        <v>87</v>
      </c>
      <c r="D10763">
        <v>377</v>
      </c>
      <c r="E10763">
        <v>687</v>
      </c>
      <c r="G10763">
        <f t="shared" si="765"/>
        <v>-290</v>
      </c>
      <c r="H10763">
        <f t="shared" si="766"/>
        <v>600</v>
      </c>
      <c r="J10763">
        <f t="shared" si="767"/>
        <v>-2.0689655172413794</v>
      </c>
      <c r="L10763">
        <f t="shared" si="768"/>
        <v>1467</v>
      </c>
      <c r="R10763">
        <f t="shared" si="769"/>
        <v>100.20883845130837</v>
      </c>
    </row>
    <row r="10764" spans="1:18" x14ac:dyDescent="0.25">
      <c r="A10764">
        <v>44821</v>
      </c>
      <c r="B10764">
        <v>417</v>
      </c>
      <c r="C10764">
        <v>232</v>
      </c>
      <c r="D10764">
        <v>262</v>
      </c>
      <c r="E10764">
        <v>272</v>
      </c>
      <c r="G10764">
        <f t="shared" si="765"/>
        <v>-155</v>
      </c>
      <c r="H10764">
        <f t="shared" si="766"/>
        <v>40</v>
      </c>
      <c r="J10764">
        <f t="shared" si="767"/>
        <v>-0.25806451612903225</v>
      </c>
      <c r="L10764">
        <f t="shared" si="768"/>
        <v>339.61290322580646</v>
      </c>
      <c r="R10764">
        <f t="shared" si="769"/>
        <v>62.063452974532019</v>
      </c>
    </row>
    <row r="10765" spans="1:18" x14ac:dyDescent="0.25">
      <c r="A10765">
        <v>44821</v>
      </c>
      <c r="B10765">
        <v>942</v>
      </c>
      <c r="C10765">
        <v>197</v>
      </c>
      <c r="D10765">
        <v>582</v>
      </c>
      <c r="E10765">
        <v>137</v>
      </c>
      <c r="G10765">
        <f t="shared" si="765"/>
        <v>-360</v>
      </c>
      <c r="H10765">
        <f t="shared" si="766"/>
        <v>-60</v>
      </c>
      <c r="J10765">
        <f t="shared" si="767"/>
        <v>0.16666666666666666</v>
      </c>
      <c r="L10765">
        <f t="shared" si="768"/>
        <v>40</v>
      </c>
      <c r="R10765">
        <f t="shared" si="769"/>
        <v>166.04297717841089</v>
      </c>
    </row>
    <row r="10766" spans="1:18" x14ac:dyDescent="0.25">
      <c r="A10766">
        <v>44821</v>
      </c>
      <c r="B10766">
        <v>892</v>
      </c>
      <c r="C10766">
        <v>192</v>
      </c>
      <c r="D10766">
        <v>917</v>
      </c>
      <c r="E10766">
        <v>527</v>
      </c>
      <c r="G10766">
        <f t="shared" si="765"/>
        <v>25</v>
      </c>
      <c r="H10766">
        <f t="shared" si="766"/>
        <v>335</v>
      </c>
      <c r="J10766">
        <f t="shared" si="767"/>
        <v>13.4</v>
      </c>
      <c r="L10766">
        <f t="shared" si="768"/>
        <v>-11760.800000000001</v>
      </c>
      <c r="R10766">
        <f t="shared" si="769"/>
        <v>437.72311381583563</v>
      </c>
    </row>
    <row r="10767" spans="1:18" x14ac:dyDescent="0.25">
      <c r="A10767">
        <v>44821</v>
      </c>
      <c r="B10767">
        <v>692</v>
      </c>
      <c r="C10767">
        <v>507</v>
      </c>
      <c r="D10767">
        <v>972</v>
      </c>
      <c r="E10767">
        <v>312</v>
      </c>
      <c r="G10767">
        <f t="shared" si="765"/>
        <v>280</v>
      </c>
      <c r="H10767">
        <f t="shared" si="766"/>
        <v>-195</v>
      </c>
      <c r="J10767">
        <f t="shared" si="767"/>
        <v>-0.6964285714285714</v>
      </c>
      <c r="L10767">
        <f t="shared" si="768"/>
        <v>988.92857142857144</v>
      </c>
      <c r="R10767">
        <f t="shared" si="769"/>
        <v>314.76117514758351</v>
      </c>
    </row>
    <row r="10768" spans="1:18" x14ac:dyDescent="0.25">
      <c r="A10768">
        <v>44821</v>
      </c>
      <c r="B10768">
        <v>782</v>
      </c>
      <c r="C10768">
        <v>177</v>
      </c>
      <c r="D10768">
        <v>1007</v>
      </c>
      <c r="E10768">
        <v>397</v>
      </c>
      <c r="G10768">
        <f t="shared" si="765"/>
        <v>225</v>
      </c>
      <c r="H10768">
        <f t="shared" si="766"/>
        <v>220</v>
      </c>
      <c r="J10768">
        <f t="shared" si="767"/>
        <v>0.97777777777777775</v>
      </c>
      <c r="L10768">
        <f t="shared" si="768"/>
        <v>-587.62222222222215</v>
      </c>
      <c r="R10768">
        <f t="shared" si="769"/>
        <v>302.33659773289907</v>
      </c>
    </row>
    <row r="10769" spans="1:18" x14ac:dyDescent="0.25">
      <c r="A10769">
        <v>44821</v>
      </c>
      <c r="B10769">
        <v>687</v>
      </c>
      <c r="C10769">
        <v>407</v>
      </c>
      <c r="D10769">
        <v>257</v>
      </c>
      <c r="E10769">
        <v>502</v>
      </c>
      <c r="G10769">
        <f t="shared" si="765"/>
        <v>-430</v>
      </c>
      <c r="H10769">
        <f t="shared" si="766"/>
        <v>95</v>
      </c>
      <c r="J10769">
        <f t="shared" si="767"/>
        <v>-0.22093023255813954</v>
      </c>
      <c r="L10769">
        <f t="shared" si="768"/>
        <v>558.77906976744191</v>
      </c>
      <c r="R10769">
        <f t="shared" si="769"/>
        <v>168.09760120921845</v>
      </c>
    </row>
    <row r="10770" spans="1:18" x14ac:dyDescent="0.25">
      <c r="A10770">
        <v>44821</v>
      </c>
      <c r="B10770">
        <v>547</v>
      </c>
      <c r="C10770">
        <v>627</v>
      </c>
      <c r="D10770">
        <v>807</v>
      </c>
      <c r="E10770">
        <v>282</v>
      </c>
      <c r="G10770">
        <f t="shared" si="765"/>
        <v>260</v>
      </c>
      <c r="H10770">
        <f t="shared" si="766"/>
        <v>-345</v>
      </c>
      <c r="J10770">
        <f t="shared" si="767"/>
        <v>-1.3269230769230769</v>
      </c>
      <c r="L10770">
        <f t="shared" si="768"/>
        <v>1352.8269230769231</v>
      </c>
      <c r="R10770">
        <f t="shared" si="769"/>
        <v>275.31176239017071</v>
      </c>
    </row>
    <row r="10771" spans="1:18" x14ac:dyDescent="0.25">
      <c r="A10771">
        <v>44821</v>
      </c>
      <c r="B10771">
        <v>392</v>
      </c>
      <c r="C10771">
        <v>747</v>
      </c>
      <c r="D10771">
        <v>407</v>
      </c>
      <c r="E10771">
        <v>267</v>
      </c>
      <c r="G10771">
        <f t="shared" si="765"/>
        <v>15</v>
      </c>
      <c r="H10771">
        <f t="shared" si="766"/>
        <v>-480</v>
      </c>
      <c r="J10771">
        <f t="shared" si="767"/>
        <v>-32</v>
      </c>
      <c r="L10771">
        <f t="shared" si="768"/>
        <v>13291</v>
      </c>
      <c r="R10771">
        <f t="shared" si="769"/>
        <v>53.536365575414159</v>
      </c>
    </row>
    <row r="10772" spans="1:18" x14ac:dyDescent="0.25">
      <c r="A10772">
        <v>44821</v>
      </c>
      <c r="B10772">
        <v>697</v>
      </c>
      <c r="C10772">
        <v>402</v>
      </c>
      <c r="D10772">
        <v>672</v>
      </c>
      <c r="E10772">
        <v>82</v>
      </c>
      <c r="G10772">
        <f t="shared" si="765"/>
        <v>-25</v>
      </c>
      <c r="H10772">
        <f t="shared" si="766"/>
        <v>-320</v>
      </c>
      <c r="J10772">
        <f t="shared" si="767"/>
        <v>12.8</v>
      </c>
      <c r="L10772">
        <f t="shared" si="768"/>
        <v>-8519.6</v>
      </c>
      <c r="R10772">
        <f t="shared" si="769"/>
        <v>227.16717042650029</v>
      </c>
    </row>
    <row r="10773" spans="1:18" x14ac:dyDescent="0.25">
      <c r="A10773">
        <v>44821</v>
      </c>
      <c r="B10773">
        <v>397</v>
      </c>
      <c r="C10773">
        <v>732</v>
      </c>
      <c r="D10773">
        <v>187</v>
      </c>
      <c r="E10773">
        <v>322</v>
      </c>
      <c r="G10773">
        <f t="shared" si="765"/>
        <v>-210</v>
      </c>
      <c r="H10773">
        <f t="shared" si="766"/>
        <v>-410</v>
      </c>
      <c r="J10773">
        <f t="shared" si="767"/>
        <v>1.9523809523809523</v>
      </c>
      <c r="L10773">
        <f t="shared" si="768"/>
        <v>-43.095238095238074</v>
      </c>
      <c r="R10773">
        <f t="shared" si="769"/>
        <v>259.84924578922494</v>
      </c>
    </row>
    <row r="10774" spans="1:18" x14ac:dyDescent="0.25">
      <c r="A10774">
        <v>44821</v>
      </c>
      <c r="B10774">
        <v>777</v>
      </c>
      <c r="C10774">
        <v>467</v>
      </c>
      <c r="D10774">
        <v>362</v>
      </c>
      <c r="E10774">
        <v>407</v>
      </c>
      <c r="G10774">
        <f t="shared" si="765"/>
        <v>-415</v>
      </c>
      <c r="H10774">
        <f t="shared" si="766"/>
        <v>-60</v>
      </c>
      <c r="J10774">
        <f t="shared" si="767"/>
        <v>0.14457831325301204</v>
      </c>
      <c r="L10774">
        <f t="shared" si="768"/>
        <v>354.66265060240966</v>
      </c>
      <c r="R10774">
        <f t="shared" si="769"/>
        <v>134.76744481935037</v>
      </c>
    </row>
    <row r="10775" spans="1:18" x14ac:dyDescent="0.25">
      <c r="A10775">
        <v>44821</v>
      </c>
      <c r="B10775">
        <v>597</v>
      </c>
      <c r="C10775">
        <v>302</v>
      </c>
      <c r="D10775">
        <v>497</v>
      </c>
      <c r="E10775">
        <v>707</v>
      </c>
      <c r="G10775">
        <f t="shared" si="765"/>
        <v>-100</v>
      </c>
      <c r="H10775">
        <f t="shared" si="766"/>
        <v>405</v>
      </c>
      <c r="J10775">
        <f t="shared" si="767"/>
        <v>-4.05</v>
      </c>
      <c r="L10775">
        <f t="shared" si="768"/>
        <v>2719.85</v>
      </c>
      <c r="R10775">
        <f t="shared" si="769"/>
        <v>137.08069707968275</v>
      </c>
    </row>
    <row r="10776" spans="1:18" x14ac:dyDescent="0.25">
      <c r="A10776">
        <v>44821</v>
      </c>
      <c r="B10776">
        <v>412</v>
      </c>
      <c r="C10776">
        <v>182</v>
      </c>
      <c r="D10776">
        <v>967</v>
      </c>
      <c r="E10776">
        <v>472</v>
      </c>
      <c r="G10776">
        <f t="shared" si="765"/>
        <v>555</v>
      </c>
      <c r="H10776">
        <f t="shared" si="766"/>
        <v>290</v>
      </c>
      <c r="J10776">
        <f t="shared" si="767"/>
        <v>0.52252252252252251</v>
      </c>
      <c r="L10776">
        <f t="shared" si="768"/>
        <v>-33.279279279279251</v>
      </c>
      <c r="R10776">
        <f t="shared" si="769"/>
        <v>69.059532743849715</v>
      </c>
    </row>
    <row r="10777" spans="1:18" x14ac:dyDescent="0.25">
      <c r="A10777">
        <v>44821</v>
      </c>
      <c r="B10777">
        <v>702</v>
      </c>
      <c r="C10777">
        <v>362</v>
      </c>
      <c r="D10777">
        <v>517</v>
      </c>
      <c r="E10777">
        <v>167</v>
      </c>
      <c r="G10777">
        <f t="shared" si="765"/>
        <v>-185</v>
      </c>
      <c r="H10777">
        <f t="shared" si="766"/>
        <v>-195</v>
      </c>
      <c r="J10777">
        <f t="shared" si="767"/>
        <v>1.0540540540540539</v>
      </c>
      <c r="L10777">
        <f t="shared" si="768"/>
        <v>-377.94594594594594</v>
      </c>
      <c r="R10777">
        <f t="shared" si="769"/>
        <v>122.56616178146739</v>
      </c>
    </row>
    <row r="10778" spans="1:18" x14ac:dyDescent="0.25">
      <c r="A10778">
        <v>44821</v>
      </c>
      <c r="B10778">
        <v>582</v>
      </c>
      <c r="C10778">
        <v>512</v>
      </c>
      <c r="D10778">
        <v>247</v>
      </c>
      <c r="E10778">
        <v>437</v>
      </c>
      <c r="G10778">
        <f t="shared" si="765"/>
        <v>-335</v>
      </c>
      <c r="H10778">
        <f t="shared" si="766"/>
        <v>-75</v>
      </c>
      <c r="J10778">
        <f t="shared" si="767"/>
        <v>0.22388059701492538</v>
      </c>
      <c r="L10778">
        <f t="shared" si="768"/>
        <v>381.70149253731341</v>
      </c>
      <c r="R10778">
        <f t="shared" si="769"/>
        <v>194.86276678385565</v>
      </c>
    </row>
    <row r="10779" spans="1:18" x14ac:dyDescent="0.25">
      <c r="A10779">
        <v>44821</v>
      </c>
      <c r="B10779">
        <v>1047</v>
      </c>
      <c r="C10779">
        <v>352</v>
      </c>
      <c r="D10779">
        <v>392</v>
      </c>
      <c r="E10779">
        <v>237</v>
      </c>
      <c r="G10779">
        <f t="shared" si="765"/>
        <v>-655</v>
      </c>
      <c r="H10779">
        <f t="shared" si="766"/>
        <v>-115</v>
      </c>
      <c r="J10779">
        <f t="shared" si="767"/>
        <v>0.17557251908396945</v>
      </c>
      <c r="L10779">
        <f t="shared" si="768"/>
        <v>168.17557251908397</v>
      </c>
      <c r="R10779">
        <f t="shared" si="769"/>
        <v>35.51779305525767</v>
      </c>
    </row>
    <row r="10780" spans="1:18" x14ac:dyDescent="0.25">
      <c r="A10780">
        <v>44821</v>
      </c>
      <c r="B10780">
        <v>762</v>
      </c>
      <c r="C10780">
        <v>142</v>
      </c>
      <c r="D10780">
        <v>557</v>
      </c>
      <c r="E10780">
        <v>342</v>
      </c>
      <c r="G10780">
        <f t="shared" si="765"/>
        <v>-205</v>
      </c>
      <c r="H10780">
        <f t="shared" si="766"/>
        <v>200</v>
      </c>
      <c r="J10780">
        <f t="shared" si="767"/>
        <v>-0.97560975609756095</v>
      </c>
      <c r="L10780">
        <f t="shared" si="768"/>
        <v>885.41463414634143</v>
      </c>
      <c r="R10780">
        <f t="shared" si="769"/>
        <v>108.53698470880778</v>
      </c>
    </row>
    <row r="10781" spans="1:18" x14ac:dyDescent="0.25">
      <c r="A10781">
        <v>44821</v>
      </c>
      <c r="B10781">
        <v>932</v>
      </c>
      <c r="C10781">
        <v>387</v>
      </c>
      <c r="D10781">
        <v>627</v>
      </c>
      <c r="E10781">
        <v>447</v>
      </c>
      <c r="G10781">
        <f t="shared" si="765"/>
        <v>-305</v>
      </c>
      <c r="H10781">
        <f t="shared" si="766"/>
        <v>60</v>
      </c>
      <c r="J10781">
        <f t="shared" si="767"/>
        <v>-0.19672131147540983</v>
      </c>
      <c r="L10781">
        <f t="shared" si="768"/>
        <v>570.34426229508199</v>
      </c>
      <c r="R10781">
        <f t="shared" si="769"/>
        <v>191.18815262054804</v>
      </c>
    </row>
    <row r="10782" spans="1:18" x14ac:dyDescent="0.25">
      <c r="A10782">
        <v>44821</v>
      </c>
      <c r="B10782">
        <v>832</v>
      </c>
      <c r="C10782">
        <v>152</v>
      </c>
      <c r="D10782">
        <v>857</v>
      </c>
      <c r="E10782">
        <v>457</v>
      </c>
      <c r="G10782">
        <f t="shared" si="765"/>
        <v>25</v>
      </c>
      <c r="H10782">
        <f t="shared" si="766"/>
        <v>305</v>
      </c>
      <c r="J10782">
        <f t="shared" si="767"/>
        <v>12.2</v>
      </c>
      <c r="L10782">
        <f t="shared" si="768"/>
        <v>-9998.4</v>
      </c>
      <c r="R10782">
        <f t="shared" si="769"/>
        <v>381.62179874464135</v>
      </c>
    </row>
    <row r="10783" spans="1:18" x14ac:dyDescent="0.25">
      <c r="A10783">
        <v>44821</v>
      </c>
      <c r="B10783">
        <v>1002</v>
      </c>
      <c r="C10783">
        <v>307</v>
      </c>
      <c r="D10783">
        <v>307</v>
      </c>
      <c r="E10783">
        <v>302</v>
      </c>
      <c r="G10783">
        <f t="shared" si="765"/>
        <v>-695</v>
      </c>
      <c r="H10783">
        <f t="shared" si="766"/>
        <v>-5</v>
      </c>
      <c r="J10783">
        <f t="shared" si="767"/>
        <v>7.1942446043165471E-3</v>
      </c>
      <c r="L10783">
        <f t="shared" si="768"/>
        <v>299.79136690647482</v>
      </c>
      <c r="R10783">
        <f t="shared" si="769"/>
        <v>18.100251021768429</v>
      </c>
    </row>
    <row r="10784" spans="1:18" x14ac:dyDescent="0.25">
      <c r="A10784">
        <v>44821</v>
      </c>
      <c r="B10784">
        <v>402</v>
      </c>
      <c r="C10784">
        <v>207</v>
      </c>
      <c r="D10784">
        <v>422</v>
      </c>
      <c r="E10784">
        <v>377</v>
      </c>
      <c r="G10784">
        <f t="shared" si="765"/>
        <v>20</v>
      </c>
      <c r="H10784">
        <f t="shared" si="766"/>
        <v>170</v>
      </c>
      <c r="J10784">
        <f t="shared" si="767"/>
        <v>8.5</v>
      </c>
      <c r="L10784">
        <f t="shared" si="768"/>
        <v>-3210</v>
      </c>
      <c r="R10784">
        <f t="shared" si="769"/>
        <v>48.489117740469837</v>
      </c>
    </row>
    <row r="10785" spans="1:18" x14ac:dyDescent="0.25">
      <c r="A10785">
        <v>44821</v>
      </c>
      <c r="B10785">
        <v>807</v>
      </c>
      <c r="C10785">
        <v>297</v>
      </c>
      <c r="D10785">
        <v>552</v>
      </c>
      <c r="E10785">
        <v>707</v>
      </c>
      <c r="G10785">
        <f t="shared" si="765"/>
        <v>-255</v>
      </c>
      <c r="H10785">
        <f t="shared" si="766"/>
        <v>410</v>
      </c>
      <c r="J10785">
        <f t="shared" si="767"/>
        <v>-1.607843137254902</v>
      </c>
      <c r="L10785">
        <f t="shared" si="768"/>
        <v>1594.5294117647059</v>
      </c>
      <c r="R10785">
        <f t="shared" si="769"/>
        <v>300.99608647799238</v>
      </c>
    </row>
    <row r="10786" spans="1:18" x14ac:dyDescent="0.25">
      <c r="A10786">
        <v>44821</v>
      </c>
      <c r="B10786">
        <v>372</v>
      </c>
      <c r="C10786">
        <v>512</v>
      </c>
      <c r="D10786">
        <v>852</v>
      </c>
      <c r="E10786">
        <v>272</v>
      </c>
      <c r="G10786">
        <f t="shared" si="765"/>
        <v>480</v>
      </c>
      <c r="H10786">
        <f t="shared" si="766"/>
        <v>-240</v>
      </c>
      <c r="J10786">
        <f t="shared" si="767"/>
        <v>-0.5</v>
      </c>
      <c r="L10786">
        <f t="shared" si="768"/>
        <v>698</v>
      </c>
      <c r="R10786">
        <f t="shared" si="769"/>
        <v>163.6801759529846</v>
      </c>
    </row>
    <row r="10787" spans="1:18" x14ac:dyDescent="0.25">
      <c r="A10787">
        <v>44821</v>
      </c>
      <c r="B10787">
        <v>557</v>
      </c>
      <c r="C10787">
        <v>607</v>
      </c>
      <c r="D10787">
        <v>687</v>
      </c>
      <c r="E10787">
        <v>332</v>
      </c>
      <c r="G10787">
        <f t="shared" si="765"/>
        <v>130</v>
      </c>
      <c r="H10787">
        <f t="shared" si="766"/>
        <v>-275</v>
      </c>
      <c r="J10787">
        <f t="shared" si="767"/>
        <v>-2.1153846153846154</v>
      </c>
      <c r="L10787">
        <f t="shared" si="768"/>
        <v>1785.2692307692307</v>
      </c>
      <c r="R10787">
        <f t="shared" si="769"/>
        <v>225.31124649069446</v>
      </c>
    </row>
    <row r="10788" spans="1:18" x14ac:dyDescent="0.25">
      <c r="A10788">
        <v>44821</v>
      </c>
      <c r="B10788">
        <v>672</v>
      </c>
      <c r="C10788">
        <v>252</v>
      </c>
      <c r="D10788">
        <v>862</v>
      </c>
      <c r="E10788">
        <v>212</v>
      </c>
      <c r="G10788">
        <f t="shared" si="765"/>
        <v>190</v>
      </c>
      <c r="H10788">
        <f t="shared" si="766"/>
        <v>-40</v>
      </c>
      <c r="J10788">
        <f t="shared" si="767"/>
        <v>-0.21052631578947367</v>
      </c>
      <c r="L10788">
        <f t="shared" si="768"/>
        <v>393.4736842105263</v>
      </c>
      <c r="R10788">
        <f t="shared" si="769"/>
        <v>11.382079078003727</v>
      </c>
    </row>
    <row r="10789" spans="1:18" x14ac:dyDescent="0.25">
      <c r="A10789">
        <v>44821</v>
      </c>
      <c r="B10789">
        <v>447</v>
      </c>
      <c r="C10789">
        <v>662</v>
      </c>
      <c r="D10789">
        <v>627</v>
      </c>
      <c r="E10789">
        <v>437</v>
      </c>
      <c r="G10789">
        <f t="shared" si="765"/>
        <v>180</v>
      </c>
      <c r="H10789">
        <f t="shared" si="766"/>
        <v>-225</v>
      </c>
      <c r="J10789">
        <f t="shared" si="767"/>
        <v>-1.25</v>
      </c>
      <c r="L10789">
        <f t="shared" si="768"/>
        <v>1220.75</v>
      </c>
      <c r="R10789">
        <f t="shared" si="769"/>
        <v>225.35873840525855</v>
      </c>
    </row>
    <row r="10790" spans="1:18" x14ac:dyDescent="0.25">
      <c r="A10790">
        <v>44821</v>
      </c>
      <c r="B10790">
        <v>442</v>
      </c>
      <c r="C10790">
        <v>407</v>
      </c>
      <c r="D10790">
        <v>522</v>
      </c>
      <c r="E10790">
        <v>722</v>
      </c>
      <c r="G10790">
        <f t="shared" si="765"/>
        <v>80</v>
      </c>
      <c r="H10790">
        <f t="shared" si="766"/>
        <v>315</v>
      </c>
      <c r="J10790">
        <f t="shared" si="767"/>
        <v>3.9375</v>
      </c>
      <c r="L10790">
        <f t="shared" si="768"/>
        <v>-1333.375</v>
      </c>
      <c r="R10790">
        <f t="shared" si="769"/>
        <v>47.476923076923079</v>
      </c>
    </row>
    <row r="10791" spans="1:18" x14ac:dyDescent="0.25">
      <c r="A10791">
        <v>44821</v>
      </c>
      <c r="B10791">
        <v>302</v>
      </c>
      <c r="C10791">
        <v>372</v>
      </c>
      <c r="D10791">
        <v>817</v>
      </c>
      <c r="E10791">
        <v>172</v>
      </c>
      <c r="G10791">
        <f t="shared" si="765"/>
        <v>515</v>
      </c>
      <c r="H10791">
        <f t="shared" si="766"/>
        <v>-200</v>
      </c>
      <c r="J10791">
        <f t="shared" si="767"/>
        <v>-0.38834951456310679</v>
      </c>
      <c r="L10791">
        <f t="shared" si="768"/>
        <v>489.28155339805824</v>
      </c>
      <c r="R10791">
        <f t="shared" si="769"/>
        <v>23.90167596321308</v>
      </c>
    </row>
    <row r="10792" spans="1:18" x14ac:dyDescent="0.25">
      <c r="A10792">
        <v>44821</v>
      </c>
      <c r="B10792">
        <v>917</v>
      </c>
      <c r="C10792">
        <v>287</v>
      </c>
      <c r="D10792">
        <v>362</v>
      </c>
      <c r="E10792">
        <v>312</v>
      </c>
      <c r="G10792">
        <f t="shared" si="765"/>
        <v>-555</v>
      </c>
      <c r="H10792">
        <f t="shared" si="766"/>
        <v>25</v>
      </c>
      <c r="J10792">
        <f t="shared" si="767"/>
        <v>-4.5045045045045043E-2</v>
      </c>
      <c r="L10792">
        <f t="shared" si="768"/>
        <v>328.30630630630628</v>
      </c>
      <c r="R10792">
        <f t="shared" si="769"/>
        <v>22.562706686719601</v>
      </c>
    </row>
    <row r="10793" spans="1:18" x14ac:dyDescent="0.25">
      <c r="A10793">
        <v>44821</v>
      </c>
      <c r="B10793">
        <v>992</v>
      </c>
      <c r="C10793">
        <v>342</v>
      </c>
      <c r="D10793">
        <v>557</v>
      </c>
      <c r="E10793">
        <v>307</v>
      </c>
      <c r="G10793">
        <f t="shared" si="765"/>
        <v>-435</v>
      </c>
      <c r="H10793">
        <f t="shared" si="766"/>
        <v>-35</v>
      </c>
      <c r="J10793">
        <f t="shared" si="767"/>
        <v>8.0459770114942528E-2</v>
      </c>
      <c r="L10793">
        <f t="shared" si="768"/>
        <v>262.18390804597703</v>
      </c>
      <c r="R10793">
        <f t="shared" si="769"/>
        <v>14.149675281793748</v>
      </c>
    </row>
    <row r="10794" spans="1:18" x14ac:dyDescent="0.25">
      <c r="A10794">
        <v>44821</v>
      </c>
      <c r="B10794">
        <v>162</v>
      </c>
      <c r="C10794">
        <v>417</v>
      </c>
      <c r="D10794">
        <v>887</v>
      </c>
      <c r="E10794">
        <v>262</v>
      </c>
      <c r="G10794">
        <f t="shared" si="765"/>
        <v>725</v>
      </c>
      <c r="H10794">
        <f t="shared" si="766"/>
        <v>-155</v>
      </c>
      <c r="J10794">
        <f t="shared" si="767"/>
        <v>-0.21379310344827587</v>
      </c>
      <c r="L10794">
        <f t="shared" si="768"/>
        <v>451.63448275862072</v>
      </c>
      <c r="R10794">
        <f t="shared" si="769"/>
        <v>66.780522110549512</v>
      </c>
    </row>
    <row r="10795" spans="1:18" x14ac:dyDescent="0.25">
      <c r="A10795">
        <v>44821</v>
      </c>
      <c r="B10795">
        <v>227</v>
      </c>
      <c r="C10795">
        <v>462</v>
      </c>
      <c r="D10795">
        <v>832</v>
      </c>
      <c r="E10795">
        <v>307</v>
      </c>
      <c r="G10795">
        <f t="shared" si="765"/>
        <v>605</v>
      </c>
      <c r="H10795">
        <f t="shared" si="766"/>
        <v>-155</v>
      </c>
      <c r="J10795">
        <f t="shared" si="767"/>
        <v>-0.256198347107438</v>
      </c>
      <c r="L10795">
        <f t="shared" si="768"/>
        <v>520.15702479338847</v>
      </c>
      <c r="R10795">
        <f t="shared" si="769"/>
        <v>113.63566665132193</v>
      </c>
    </row>
    <row r="10796" spans="1:18" x14ac:dyDescent="0.25">
      <c r="A10796">
        <v>44821</v>
      </c>
      <c r="B10796">
        <v>367</v>
      </c>
      <c r="C10796">
        <v>727</v>
      </c>
      <c r="D10796">
        <v>737</v>
      </c>
      <c r="E10796">
        <v>72</v>
      </c>
      <c r="G10796">
        <f t="shared" si="765"/>
        <v>370</v>
      </c>
      <c r="H10796">
        <f t="shared" si="766"/>
        <v>-655</v>
      </c>
      <c r="J10796">
        <f t="shared" si="767"/>
        <v>-1.7702702702702702</v>
      </c>
      <c r="L10796">
        <f t="shared" si="768"/>
        <v>1376.6891891891892</v>
      </c>
      <c r="R10796">
        <f t="shared" si="769"/>
        <v>136.41864463890388</v>
      </c>
    </row>
    <row r="10797" spans="1:18" x14ac:dyDescent="0.25">
      <c r="A10797">
        <v>44821</v>
      </c>
      <c r="B10797">
        <v>967</v>
      </c>
      <c r="C10797">
        <v>442</v>
      </c>
      <c r="D10797">
        <v>297</v>
      </c>
      <c r="E10797">
        <v>597</v>
      </c>
      <c r="G10797">
        <f t="shared" si="765"/>
        <v>-670</v>
      </c>
      <c r="H10797">
        <f t="shared" si="766"/>
        <v>155</v>
      </c>
      <c r="J10797">
        <f t="shared" si="767"/>
        <v>-0.23134328358208955</v>
      </c>
      <c r="L10797">
        <f t="shared" si="768"/>
        <v>665.70895522388059</v>
      </c>
      <c r="R10797">
        <f t="shared" si="769"/>
        <v>267.23312798986518</v>
      </c>
    </row>
    <row r="10798" spans="1:18" x14ac:dyDescent="0.25">
      <c r="A10798">
        <v>44821</v>
      </c>
      <c r="B10798">
        <v>657</v>
      </c>
      <c r="C10798">
        <v>437</v>
      </c>
      <c r="D10798">
        <v>897</v>
      </c>
      <c r="E10798">
        <v>472</v>
      </c>
      <c r="G10798">
        <f t="shared" si="765"/>
        <v>240</v>
      </c>
      <c r="H10798">
        <f t="shared" si="766"/>
        <v>35</v>
      </c>
      <c r="J10798">
        <f t="shared" si="767"/>
        <v>0.14583333333333334</v>
      </c>
      <c r="L10798">
        <f t="shared" si="768"/>
        <v>341.1875</v>
      </c>
      <c r="R10798">
        <f t="shared" si="769"/>
        <v>121.98055518648827</v>
      </c>
    </row>
    <row r="10799" spans="1:18" x14ac:dyDescent="0.25">
      <c r="A10799">
        <v>44821</v>
      </c>
      <c r="B10799">
        <v>457</v>
      </c>
      <c r="C10799">
        <v>562</v>
      </c>
      <c r="D10799">
        <v>637</v>
      </c>
      <c r="E10799">
        <v>362</v>
      </c>
      <c r="G10799">
        <f t="shared" si="765"/>
        <v>180</v>
      </c>
      <c r="H10799">
        <f t="shared" si="766"/>
        <v>-200</v>
      </c>
      <c r="J10799">
        <f t="shared" si="767"/>
        <v>-1.1111111111111112</v>
      </c>
      <c r="L10799">
        <f t="shared" si="768"/>
        <v>1069.7777777777778</v>
      </c>
      <c r="R10799">
        <f t="shared" si="769"/>
        <v>183.0733482206771</v>
      </c>
    </row>
    <row r="10800" spans="1:18" x14ac:dyDescent="0.25">
      <c r="A10800">
        <v>44821</v>
      </c>
      <c r="B10800">
        <v>687</v>
      </c>
      <c r="C10800">
        <v>597</v>
      </c>
      <c r="D10800">
        <v>402</v>
      </c>
      <c r="E10800">
        <v>557</v>
      </c>
      <c r="G10800">
        <f t="shared" si="765"/>
        <v>-285</v>
      </c>
      <c r="H10800">
        <f t="shared" si="766"/>
        <v>-40</v>
      </c>
      <c r="J10800">
        <f t="shared" si="767"/>
        <v>0.14035087719298245</v>
      </c>
      <c r="L10800">
        <f t="shared" si="768"/>
        <v>500.57894736842104</v>
      </c>
      <c r="R10800">
        <f t="shared" si="769"/>
        <v>277.42130223088861</v>
      </c>
    </row>
    <row r="10801" spans="1:18" x14ac:dyDescent="0.25">
      <c r="A10801">
        <v>44821</v>
      </c>
      <c r="B10801">
        <v>122</v>
      </c>
      <c r="C10801">
        <v>272</v>
      </c>
      <c r="D10801">
        <v>742</v>
      </c>
      <c r="E10801">
        <v>467</v>
      </c>
      <c r="G10801">
        <f t="shared" si="765"/>
        <v>620</v>
      </c>
      <c r="H10801">
        <f t="shared" si="766"/>
        <v>195</v>
      </c>
      <c r="J10801">
        <f t="shared" si="767"/>
        <v>0.31451612903225806</v>
      </c>
      <c r="L10801">
        <f t="shared" si="768"/>
        <v>233.62903225806451</v>
      </c>
      <c r="R10801">
        <f t="shared" si="769"/>
        <v>89.007900460136</v>
      </c>
    </row>
    <row r="10802" spans="1:18" x14ac:dyDescent="0.25">
      <c r="A10802">
        <v>44821</v>
      </c>
      <c r="B10802">
        <v>427</v>
      </c>
      <c r="C10802">
        <v>402</v>
      </c>
      <c r="D10802">
        <v>622</v>
      </c>
      <c r="E10802">
        <v>87</v>
      </c>
      <c r="G10802">
        <f t="shared" si="765"/>
        <v>195</v>
      </c>
      <c r="H10802">
        <f t="shared" si="766"/>
        <v>-315</v>
      </c>
      <c r="J10802">
        <f t="shared" si="767"/>
        <v>-1.6153846153846154</v>
      </c>
      <c r="L10802">
        <f t="shared" si="768"/>
        <v>1091.7692307692309</v>
      </c>
      <c r="R10802">
        <f t="shared" si="769"/>
        <v>33.524740069407201</v>
      </c>
    </row>
    <row r="10803" spans="1:18" x14ac:dyDescent="0.25">
      <c r="A10803">
        <v>44821</v>
      </c>
      <c r="B10803">
        <v>742</v>
      </c>
      <c r="C10803">
        <v>562</v>
      </c>
      <c r="D10803">
        <v>967</v>
      </c>
      <c r="E10803">
        <v>587</v>
      </c>
      <c r="G10803">
        <f t="shared" si="765"/>
        <v>225</v>
      </c>
      <c r="H10803">
        <f t="shared" si="766"/>
        <v>25</v>
      </c>
      <c r="J10803">
        <f t="shared" si="767"/>
        <v>0.1111111111111111</v>
      </c>
      <c r="L10803">
        <f t="shared" si="768"/>
        <v>479.55555555555554</v>
      </c>
      <c r="R10803">
        <f t="shared" si="769"/>
        <v>244.1641041514857</v>
      </c>
    </row>
    <row r="10804" spans="1:18" x14ac:dyDescent="0.25">
      <c r="A10804">
        <v>44821</v>
      </c>
      <c r="B10804">
        <v>442</v>
      </c>
      <c r="C10804">
        <v>462</v>
      </c>
      <c r="D10804">
        <v>1087</v>
      </c>
      <c r="E10804">
        <v>302</v>
      </c>
      <c r="G10804">
        <f t="shared" si="765"/>
        <v>645</v>
      </c>
      <c r="H10804">
        <f t="shared" si="766"/>
        <v>-160</v>
      </c>
      <c r="J10804">
        <f t="shared" si="767"/>
        <v>-0.24806201550387597</v>
      </c>
      <c r="L10804">
        <f t="shared" si="768"/>
        <v>571.64341085271326</v>
      </c>
      <c r="R10804">
        <f t="shared" si="769"/>
        <v>167.45950568974405</v>
      </c>
    </row>
    <row r="10805" spans="1:18" x14ac:dyDescent="0.25">
      <c r="A10805">
        <v>44821</v>
      </c>
      <c r="B10805">
        <v>582</v>
      </c>
      <c r="C10805">
        <v>367</v>
      </c>
      <c r="D10805">
        <v>437</v>
      </c>
      <c r="E10805">
        <v>777</v>
      </c>
      <c r="G10805">
        <f t="shared" si="765"/>
        <v>-145</v>
      </c>
      <c r="H10805">
        <f t="shared" si="766"/>
        <v>410</v>
      </c>
      <c r="J10805">
        <f t="shared" si="767"/>
        <v>-2.8275862068965516</v>
      </c>
      <c r="L10805">
        <f t="shared" si="768"/>
        <v>2012.655172413793</v>
      </c>
      <c r="R10805">
        <f t="shared" si="769"/>
        <v>142.35946050302556</v>
      </c>
    </row>
    <row r="10806" spans="1:18" x14ac:dyDescent="0.25">
      <c r="A10806">
        <v>44821</v>
      </c>
      <c r="B10806">
        <v>577</v>
      </c>
      <c r="C10806">
        <v>247</v>
      </c>
      <c r="D10806">
        <v>947</v>
      </c>
      <c r="E10806">
        <v>302</v>
      </c>
      <c r="G10806">
        <f t="shared" si="765"/>
        <v>370</v>
      </c>
      <c r="H10806">
        <f t="shared" si="766"/>
        <v>55</v>
      </c>
      <c r="J10806">
        <f t="shared" si="767"/>
        <v>0.14864864864864866</v>
      </c>
      <c r="L10806">
        <f t="shared" si="768"/>
        <v>161.22972972972971</v>
      </c>
      <c r="R10806">
        <f t="shared" si="769"/>
        <v>54.789869353857362</v>
      </c>
    </row>
    <row r="10807" spans="1:18" x14ac:dyDescent="0.25">
      <c r="A10807">
        <v>44821</v>
      </c>
      <c r="B10807">
        <v>957</v>
      </c>
      <c r="C10807">
        <v>542</v>
      </c>
      <c r="D10807">
        <v>407</v>
      </c>
      <c r="E10807">
        <v>157</v>
      </c>
      <c r="G10807">
        <f t="shared" si="765"/>
        <v>-550</v>
      </c>
      <c r="H10807">
        <f t="shared" si="766"/>
        <v>-385</v>
      </c>
      <c r="J10807">
        <f t="shared" si="767"/>
        <v>0.7</v>
      </c>
      <c r="L10807">
        <f t="shared" si="768"/>
        <v>-127.89999999999998</v>
      </c>
      <c r="R10807">
        <f t="shared" si="769"/>
        <v>74.468181575180765</v>
      </c>
    </row>
    <row r="10808" spans="1:18" x14ac:dyDescent="0.25">
      <c r="A10808">
        <v>44821</v>
      </c>
      <c r="B10808">
        <v>787</v>
      </c>
      <c r="C10808">
        <v>537</v>
      </c>
      <c r="D10808">
        <v>642</v>
      </c>
      <c r="E10808">
        <v>182</v>
      </c>
      <c r="G10808">
        <f t="shared" si="765"/>
        <v>-145</v>
      </c>
      <c r="H10808">
        <f t="shared" si="766"/>
        <v>-355</v>
      </c>
      <c r="J10808">
        <f t="shared" si="767"/>
        <v>2.4482758620689653</v>
      </c>
      <c r="L10808">
        <f t="shared" si="768"/>
        <v>-1389.7931034482758</v>
      </c>
      <c r="R10808">
        <f t="shared" si="769"/>
        <v>207.43420524824356</v>
      </c>
    </row>
    <row r="10809" spans="1:18" x14ac:dyDescent="0.25">
      <c r="A10809">
        <v>44821</v>
      </c>
      <c r="B10809">
        <v>352</v>
      </c>
      <c r="C10809">
        <v>562</v>
      </c>
      <c r="D10809">
        <v>592</v>
      </c>
      <c r="E10809">
        <v>677</v>
      </c>
      <c r="G10809">
        <f t="shared" si="765"/>
        <v>240</v>
      </c>
      <c r="H10809">
        <f t="shared" si="766"/>
        <v>115</v>
      </c>
      <c r="J10809">
        <f t="shared" si="767"/>
        <v>0.47916666666666669</v>
      </c>
      <c r="L10809">
        <f t="shared" si="768"/>
        <v>393.33333333333331</v>
      </c>
      <c r="R10809">
        <f t="shared" si="769"/>
        <v>296.47201944322279</v>
      </c>
    </row>
    <row r="10810" spans="1:18" x14ac:dyDescent="0.25">
      <c r="A10810">
        <v>44821</v>
      </c>
      <c r="B10810">
        <v>812</v>
      </c>
      <c r="C10810">
        <v>557</v>
      </c>
      <c r="D10810">
        <v>1017</v>
      </c>
      <c r="E10810">
        <v>482</v>
      </c>
      <c r="G10810">
        <f t="shared" si="765"/>
        <v>205</v>
      </c>
      <c r="H10810">
        <f t="shared" si="766"/>
        <v>-75</v>
      </c>
      <c r="J10810">
        <f t="shared" si="767"/>
        <v>-0.36585365853658536</v>
      </c>
      <c r="L10810">
        <f t="shared" si="768"/>
        <v>854.07317073170725</v>
      </c>
      <c r="R10810">
        <f t="shared" si="769"/>
        <v>376.38211478149066</v>
      </c>
    </row>
    <row r="10811" spans="1:18" x14ac:dyDescent="0.25">
      <c r="A10811">
        <v>44821</v>
      </c>
      <c r="B10811">
        <v>522</v>
      </c>
      <c r="C10811">
        <v>307</v>
      </c>
      <c r="D10811">
        <v>307</v>
      </c>
      <c r="E10811">
        <v>322</v>
      </c>
      <c r="G10811">
        <f t="shared" si="765"/>
        <v>-215</v>
      </c>
      <c r="H10811">
        <f t="shared" si="766"/>
        <v>15</v>
      </c>
      <c r="J10811">
        <f t="shared" si="767"/>
        <v>-6.9767441860465115E-2</v>
      </c>
      <c r="L10811">
        <f t="shared" si="768"/>
        <v>343.41860465116281</v>
      </c>
      <c r="R10811">
        <f t="shared" si="769"/>
        <v>26.261744515037297</v>
      </c>
    </row>
    <row r="10812" spans="1:18" x14ac:dyDescent="0.25">
      <c r="A10812">
        <v>44821</v>
      </c>
      <c r="B10812">
        <v>247</v>
      </c>
      <c r="C10812">
        <v>362</v>
      </c>
      <c r="D10812">
        <v>882</v>
      </c>
      <c r="E10812">
        <v>442</v>
      </c>
      <c r="G10812">
        <f t="shared" si="765"/>
        <v>635</v>
      </c>
      <c r="H10812">
        <f t="shared" si="766"/>
        <v>80</v>
      </c>
      <c r="J10812">
        <f t="shared" si="767"/>
        <v>0.12598425196850394</v>
      </c>
      <c r="L10812">
        <f t="shared" si="768"/>
        <v>330.88188976377955</v>
      </c>
      <c r="R10812">
        <f t="shared" si="769"/>
        <v>103.02029361811218</v>
      </c>
    </row>
    <row r="10813" spans="1:18" x14ac:dyDescent="0.25">
      <c r="A10813">
        <v>44821</v>
      </c>
      <c r="B10813">
        <v>302</v>
      </c>
      <c r="C10813">
        <v>487</v>
      </c>
      <c r="D10813">
        <v>957</v>
      </c>
      <c r="E10813">
        <v>562</v>
      </c>
      <c r="G10813">
        <f t="shared" si="765"/>
        <v>655</v>
      </c>
      <c r="H10813">
        <f t="shared" si="766"/>
        <v>75</v>
      </c>
      <c r="J10813">
        <f t="shared" si="767"/>
        <v>0.11450381679389313</v>
      </c>
      <c r="L10813">
        <f t="shared" si="768"/>
        <v>452.41984732824426</v>
      </c>
      <c r="R10813">
        <f t="shared" si="769"/>
        <v>218.66281342496796</v>
      </c>
    </row>
    <row r="10814" spans="1:18" x14ac:dyDescent="0.25">
      <c r="A10814">
        <v>44821</v>
      </c>
      <c r="B10814">
        <v>352</v>
      </c>
      <c r="C10814">
        <v>662</v>
      </c>
      <c r="D10814">
        <v>892</v>
      </c>
      <c r="E10814">
        <v>327</v>
      </c>
      <c r="G10814">
        <f t="shared" si="765"/>
        <v>540</v>
      </c>
      <c r="H10814">
        <f t="shared" si="766"/>
        <v>-335</v>
      </c>
      <c r="J10814">
        <f t="shared" si="767"/>
        <v>-0.62037037037037035</v>
      </c>
      <c r="L10814">
        <f t="shared" si="768"/>
        <v>880.37037037037032</v>
      </c>
      <c r="R10814">
        <f t="shared" si="769"/>
        <v>263.42613066492237</v>
      </c>
    </row>
    <row r="10815" spans="1:18" x14ac:dyDescent="0.25">
      <c r="A10815">
        <v>44821</v>
      </c>
      <c r="B10815">
        <v>832</v>
      </c>
      <c r="C10815">
        <v>487</v>
      </c>
      <c r="D10815">
        <v>677</v>
      </c>
      <c r="E10815">
        <v>182</v>
      </c>
      <c r="G10815">
        <f t="shared" si="765"/>
        <v>-155</v>
      </c>
      <c r="H10815">
        <f t="shared" si="766"/>
        <v>-305</v>
      </c>
      <c r="J10815">
        <f t="shared" si="767"/>
        <v>1.967741935483871</v>
      </c>
      <c r="L10815">
        <f t="shared" si="768"/>
        <v>-1150.1612903225807</v>
      </c>
      <c r="R10815">
        <f t="shared" si="769"/>
        <v>240.11641950666825</v>
      </c>
    </row>
    <row r="10816" spans="1:18" x14ac:dyDescent="0.25">
      <c r="A10816">
        <v>44821</v>
      </c>
      <c r="B10816">
        <v>897</v>
      </c>
      <c r="C10816">
        <v>292</v>
      </c>
      <c r="D10816">
        <v>212</v>
      </c>
      <c r="E10816">
        <v>227</v>
      </c>
      <c r="G10816">
        <f t="shared" si="765"/>
        <v>-685</v>
      </c>
      <c r="H10816">
        <f t="shared" si="766"/>
        <v>-65</v>
      </c>
      <c r="J10816">
        <f t="shared" si="767"/>
        <v>9.4890510948905105E-2</v>
      </c>
      <c r="L10816">
        <f t="shared" si="768"/>
        <v>206.88321167883211</v>
      </c>
      <c r="R10816">
        <f t="shared" si="769"/>
        <v>34.313018675238183</v>
      </c>
    </row>
    <row r="10817" spans="1:18" x14ac:dyDescent="0.25">
      <c r="A10817">
        <v>44821</v>
      </c>
      <c r="B10817">
        <v>722</v>
      </c>
      <c r="C10817">
        <v>247</v>
      </c>
      <c r="D10817">
        <v>877</v>
      </c>
      <c r="E10817">
        <v>477</v>
      </c>
      <c r="G10817">
        <f t="shared" si="765"/>
        <v>155</v>
      </c>
      <c r="H10817">
        <f t="shared" si="766"/>
        <v>230</v>
      </c>
      <c r="J10817">
        <f t="shared" si="767"/>
        <v>1.4838709677419355</v>
      </c>
      <c r="L10817">
        <f t="shared" si="768"/>
        <v>-824.35483870967732</v>
      </c>
      <c r="R10817">
        <f t="shared" si="769"/>
        <v>238.50423558763089</v>
      </c>
    </row>
    <row r="10818" spans="1:18" x14ac:dyDescent="0.25">
      <c r="A10818">
        <v>44821</v>
      </c>
      <c r="B10818">
        <v>457</v>
      </c>
      <c r="C10818">
        <v>492</v>
      </c>
      <c r="D10818">
        <v>417</v>
      </c>
      <c r="E10818">
        <v>782</v>
      </c>
      <c r="G10818">
        <f t="shared" ref="G10818:G10881" si="770">D10818-B10818</f>
        <v>-40</v>
      </c>
      <c r="H10818">
        <f t="shared" ref="H10818:H10881" si="771">E10818-C10818</f>
        <v>290</v>
      </c>
      <c r="J10818">
        <f t="shared" ref="J10818:J10881" si="772">H10818/G10818</f>
        <v>-7.25</v>
      </c>
      <c r="L10818">
        <f t="shared" ref="L10818:L10881" si="773">E10818-(J10818*D10818)</f>
        <v>3805.25</v>
      </c>
      <c r="R10818">
        <f t="shared" ref="R10818:R10881" si="774">ABS((J10818*$O$2)+(-1*$P$2)+L10818)/SQRT((J10818*J10818)+(1))</f>
        <v>25.312077819634993</v>
      </c>
    </row>
    <row r="10819" spans="1:18" x14ac:dyDescent="0.25">
      <c r="A10819">
        <v>44821</v>
      </c>
      <c r="B10819">
        <v>467</v>
      </c>
      <c r="C10819">
        <v>392</v>
      </c>
      <c r="D10819">
        <v>507</v>
      </c>
      <c r="E10819">
        <v>727</v>
      </c>
      <c r="G10819">
        <f t="shared" si="770"/>
        <v>40</v>
      </c>
      <c r="H10819">
        <f t="shared" si="771"/>
        <v>335</v>
      </c>
      <c r="J10819">
        <f t="shared" si="772"/>
        <v>8.375</v>
      </c>
      <c r="L10819">
        <f t="shared" si="773"/>
        <v>-3519.125</v>
      </c>
      <c r="R10819">
        <f t="shared" si="774"/>
        <v>5.7353792381577424</v>
      </c>
    </row>
    <row r="10820" spans="1:18" x14ac:dyDescent="0.25">
      <c r="A10820">
        <v>44821</v>
      </c>
      <c r="B10820">
        <v>947</v>
      </c>
      <c r="C10820">
        <v>447</v>
      </c>
      <c r="D10820">
        <v>577</v>
      </c>
      <c r="E10820">
        <v>527</v>
      </c>
      <c r="G10820">
        <f t="shared" si="770"/>
        <v>-370</v>
      </c>
      <c r="H10820">
        <f t="shared" si="771"/>
        <v>80</v>
      </c>
      <c r="J10820">
        <f t="shared" si="772"/>
        <v>-0.21621621621621623</v>
      </c>
      <c r="L10820">
        <f t="shared" si="773"/>
        <v>651.75675675675677</v>
      </c>
      <c r="R10820">
        <f t="shared" si="774"/>
        <v>261.26016476216995</v>
      </c>
    </row>
    <row r="10821" spans="1:18" x14ac:dyDescent="0.25">
      <c r="A10821">
        <v>44821</v>
      </c>
      <c r="B10821">
        <v>542</v>
      </c>
      <c r="C10821">
        <v>462</v>
      </c>
      <c r="D10821">
        <v>1017</v>
      </c>
      <c r="E10821">
        <v>587</v>
      </c>
      <c r="G10821">
        <f t="shared" si="770"/>
        <v>475</v>
      </c>
      <c r="H10821">
        <f t="shared" si="771"/>
        <v>125</v>
      </c>
      <c r="J10821">
        <f t="shared" si="772"/>
        <v>0.26315789473684209</v>
      </c>
      <c r="L10821">
        <f t="shared" si="773"/>
        <v>319.36842105263162</v>
      </c>
      <c r="R10821">
        <f t="shared" si="774"/>
        <v>150.30374255455763</v>
      </c>
    </row>
    <row r="10822" spans="1:18" x14ac:dyDescent="0.25">
      <c r="A10822">
        <v>44821</v>
      </c>
      <c r="B10822">
        <v>552</v>
      </c>
      <c r="C10822">
        <v>582</v>
      </c>
      <c r="D10822">
        <v>692</v>
      </c>
      <c r="E10822">
        <v>92</v>
      </c>
      <c r="G10822">
        <f t="shared" si="770"/>
        <v>140</v>
      </c>
      <c r="H10822">
        <f t="shared" si="771"/>
        <v>-490</v>
      </c>
      <c r="J10822">
        <f t="shared" si="772"/>
        <v>-3.5</v>
      </c>
      <c r="L10822">
        <f t="shared" si="773"/>
        <v>2514</v>
      </c>
      <c r="R10822">
        <f t="shared" si="774"/>
        <v>170.05237816847702</v>
      </c>
    </row>
    <row r="10823" spans="1:18" x14ac:dyDescent="0.25">
      <c r="A10823">
        <v>44821</v>
      </c>
      <c r="B10823">
        <v>477</v>
      </c>
      <c r="C10823">
        <v>642</v>
      </c>
      <c r="D10823">
        <v>1017</v>
      </c>
      <c r="E10823">
        <v>462</v>
      </c>
      <c r="G10823">
        <f t="shared" si="770"/>
        <v>540</v>
      </c>
      <c r="H10823">
        <f t="shared" si="771"/>
        <v>-180</v>
      </c>
      <c r="J10823">
        <f t="shared" si="772"/>
        <v>-0.33333333333333331</v>
      </c>
      <c r="L10823">
        <f t="shared" si="773"/>
        <v>801</v>
      </c>
      <c r="R10823">
        <f t="shared" si="774"/>
        <v>344.05580942631968</v>
      </c>
    </row>
    <row r="10824" spans="1:18" x14ac:dyDescent="0.25">
      <c r="A10824">
        <v>44821</v>
      </c>
      <c r="B10824">
        <v>1072</v>
      </c>
      <c r="C10824">
        <v>312</v>
      </c>
      <c r="D10824">
        <v>952</v>
      </c>
      <c r="E10824">
        <v>507</v>
      </c>
      <c r="G10824">
        <f t="shared" si="770"/>
        <v>-120</v>
      </c>
      <c r="H10824">
        <f t="shared" si="771"/>
        <v>195</v>
      </c>
      <c r="J10824">
        <f t="shared" si="772"/>
        <v>-1.625</v>
      </c>
      <c r="L10824">
        <f t="shared" si="773"/>
        <v>2054</v>
      </c>
      <c r="R10824">
        <f t="shared" si="774"/>
        <v>535.36552031611791</v>
      </c>
    </row>
    <row r="10825" spans="1:18" x14ac:dyDescent="0.25">
      <c r="A10825">
        <v>44821</v>
      </c>
      <c r="B10825">
        <v>417</v>
      </c>
      <c r="C10825">
        <v>602</v>
      </c>
      <c r="D10825">
        <v>282</v>
      </c>
      <c r="E10825">
        <v>457</v>
      </c>
      <c r="G10825">
        <f t="shared" si="770"/>
        <v>-135</v>
      </c>
      <c r="H10825">
        <f t="shared" si="771"/>
        <v>-145</v>
      </c>
      <c r="J10825">
        <f t="shared" si="772"/>
        <v>1.0740740740740742</v>
      </c>
      <c r="L10825">
        <f t="shared" si="773"/>
        <v>154.11111111111109</v>
      </c>
      <c r="R10825">
        <f t="shared" si="774"/>
        <v>247.48111425082124</v>
      </c>
    </row>
    <row r="10826" spans="1:18" x14ac:dyDescent="0.25">
      <c r="A10826">
        <v>44881</v>
      </c>
      <c r="B10826">
        <v>962</v>
      </c>
      <c r="C10826">
        <v>457</v>
      </c>
      <c r="D10826">
        <v>772</v>
      </c>
      <c r="E10826">
        <v>222</v>
      </c>
      <c r="G10826">
        <f t="shared" si="770"/>
        <v>-190</v>
      </c>
      <c r="H10826">
        <f t="shared" si="771"/>
        <v>-235</v>
      </c>
      <c r="J10826">
        <f t="shared" si="772"/>
        <v>1.236842105263158</v>
      </c>
      <c r="L10826">
        <f t="shared" si="773"/>
        <v>-732.84210526315792</v>
      </c>
      <c r="R10826">
        <f t="shared" si="774"/>
        <v>282.23006382058571</v>
      </c>
    </row>
    <row r="10827" spans="1:18" x14ac:dyDescent="0.25">
      <c r="A10827">
        <v>44881</v>
      </c>
      <c r="B10827">
        <v>652</v>
      </c>
      <c r="C10827">
        <v>497</v>
      </c>
      <c r="D10827">
        <v>1012</v>
      </c>
      <c r="E10827">
        <v>397</v>
      </c>
      <c r="G10827">
        <f t="shared" si="770"/>
        <v>360</v>
      </c>
      <c r="H10827">
        <f t="shared" si="771"/>
        <v>-100</v>
      </c>
      <c r="J10827">
        <f t="shared" si="772"/>
        <v>-0.27777777777777779</v>
      </c>
      <c r="L10827">
        <f t="shared" si="773"/>
        <v>678.11111111111109</v>
      </c>
      <c r="R10827">
        <f t="shared" si="774"/>
        <v>255.65341868847756</v>
      </c>
    </row>
    <row r="10828" spans="1:18" x14ac:dyDescent="0.25">
      <c r="A10828">
        <v>44881</v>
      </c>
      <c r="B10828">
        <v>612</v>
      </c>
      <c r="C10828">
        <v>472</v>
      </c>
      <c r="D10828">
        <v>782</v>
      </c>
      <c r="E10828">
        <v>452</v>
      </c>
      <c r="G10828">
        <f t="shared" si="770"/>
        <v>170</v>
      </c>
      <c r="H10828">
        <f t="shared" si="771"/>
        <v>-20</v>
      </c>
      <c r="J10828">
        <f t="shared" si="772"/>
        <v>-0.11764705882352941</v>
      </c>
      <c r="L10828">
        <f t="shared" si="773"/>
        <v>544</v>
      </c>
      <c r="R10828">
        <f t="shared" si="774"/>
        <v>203.47903263862221</v>
      </c>
    </row>
    <row r="10829" spans="1:18" x14ac:dyDescent="0.25">
      <c r="A10829">
        <v>44881</v>
      </c>
      <c r="B10829">
        <v>472</v>
      </c>
      <c r="C10829">
        <v>337</v>
      </c>
      <c r="D10829">
        <v>742</v>
      </c>
      <c r="E10829">
        <v>232</v>
      </c>
      <c r="G10829">
        <f t="shared" si="770"/>
        <v>270</v>
      </c>
      <c r="H10829">
        <f t="shared" si="771"/>
        <v>-105</v>
      </c>
      <c r="J10829">
        <f t="shared" si="772"/>
        <v>-0.3888888888888889</v>
      </c>
      <c r="L10829">
        <f t="shared" si="773"/>
        <v>520.55555555555554</v>
      </c>
      <c r="R10829">
        <f t="shared" si="774"/>
        <v>52.813598054006732</v>
      </c>
    </row>
    <row r="10830" spans="1:18" x14ac:dyDescent="0.25">
      <c r="A10830">
        <v>44881</v>
      </c>
      <c r="B10830">
        <v>412</v>
      </c>
      <c r="C10830">
        <v>642</v>
      </c>
      <c r="D10830">
        <v>292</v>
      </c>
      <c r="E10830">
        <v>532</v>
      </c>
      <c r="G10830">
        <f t="shared" si="770"/>
        <v>-120</v>
      </c>
      <c r="H10830">
        <f t="shared" si="771"/>
        <v>-110</v>
      </c>
      <c r="J10830">
        <f t="shared" si="772"/>
        <v>0.91666666666666663</v>
      </c>
      <c r="L10830">
        <f t="shared" si="773"/>
        <v>264.33333333333337</v>
      </c>
      <c r="R10830">
        <f t="shared" si="774"/>
        <v>295.59881022049734</v>
      </c>
    </row>
    <row r="10831" spans="1:18" x14ac:dyDescent="0.25">
      <c r="A10831">
        <v>44881</v>
      </c>
      <c r="B10831">
        <v>147</v>
      </c>
      <c r="C10831">
        <v>252</v>
      </c>
      <c r="D10831">
        <v>437</v>
      </c>
      <c r="E10831">
        <v>272</v>
      </c>
      <c r="G10831">
        <f t="shared" si="770"/>
        <v>290</v>
      </c>
      <c r="H10831">
        <f t="shared" si="771"/>
        <v>20</v>
      </c>
      <c r="J10831">
        <f t="shared" si="772"/>
        <v>6.8965517241379309E-2</v>
      </c>
      <c r="L10831">
        <f t="shared" si="773"/>
        <v>241.86206896551724</v>
      </c>
      <c r="R10831">
        <f t="shared" si="774"/>
        <v>11.386746162345093</v>
      </c>
    </row>
    <row r="10832" spans="1:18" x14ac:dyDescent="0.25">
      <c r="A10832">
        <v>44881</v>
      </c>
      <c r="B10832">
        <v>792</v>
      </c>
      <c r="C10832">
        <v>87</v>
      </c>
      <c r="D10832">
        <v>632</v>
      </c>
      <c r="E10832">
        <v>362</v>
      </c>
      <c r="G10832">
        <f t="shared" si="770"/>
        <v>-160</v>
      </c>
      <c r="H10832">
        <f t="shared" si="771"/>
        <v>275</v>
      </c>
      <c r="J10832">
        <f t="shared" si="772"/>
        <v>-1.71875</v>
      </c>
      <c r="L10832">
        <f t="shared" si="773"/>
        <v>1448.25</v>
      </c>
      <c r="R10832">
        <f t="shared" si="774"/>
        <v>187.39071961539292</v>
      </c>
    </row>
    <row r="10833" spans="1:18" x14ac:dyDescent="0.25">
      <c r="A10833">
        <v>44881</v>
      </c>
      <c r="B10833">
        <v>752</v>
      </c>
      <c r="C10833">
        <v>247</v>
      </c>
      <c r="D10833">
        <v>447</v>
      </c>
      <c r="E10833">
        <v>392</v>
      </c>
      <c r="G10833">
        <f t="shared" si="770"/>
        <v>-305</v>
      </c>
      <c r="H10833">
        <f t="shared" si="771"/>
        <v>145</v>
      </c>
      <c r="J10833">
        <f t="shared" si="772"/>
        <v>-0.47540983606557374</v>
      </c>
      <c r="L10833">
        <f t="shared" si="773"/>
        <v>604.50819672131149</v>
      </c>
      <c r="R10833">
        <f t="shared" si="774"/>
        <v>91.053674233428268</v>
      </c>
    </row>
    <row r="10834" spans="1:18" x14ac:dyDescent="0.25">
      <c r="A10834">
        <v>44881</v>
      </c>
      <c r="B10834">
        <v>472</v>
      </c>
      <c r="C10834">
        <v>542</v>
      </c>
      <c r="D10834">
        <v>692</v>
      </c>
      <c r="E10834">
        <v>117</v>
      </c>
      <c r="G10834">
        <f t="shared" si="770"/>
        <v>220</v>
      </c>
      <c r="H10834">
        <f t="shared" si="771"/>
        <v>-425</v>
      </c>
      <c r="J10834">
        <f t="shared" si="772"/>
        <v>-1.9318181818181819</v>
      </c>
      <c r="L10834">
        <f t="shared" si="773"/>
        <v>1453.8181818181818</v>
      </c>
      <c r="R10834">
        <f t="shared" si="774"/>
        <v>128.80157810875346</v>
      </c>
    </row>
    <row r="10835" spans="1:18" x14ac:dyDescent="0.25">
      <c r="A10835">
        <v>44881</v>
      </c>
      <c r="B10835">
        <v>1017</v>
      </c>
      <c r="C10835">
        <v>352</v>
      </c>
      <c r="D10835">
        <v>682</v>
      </c>
      <c r="E10835">
        <v>167</v>
      </c>
      <c r="G10835">
        <f t="shared" si="770"/>
        <v>-335</v>
      </c>
      <c r="H10835">
        <f t="shared" si="771"/>
        <v>-185</v>
      </c>
      <c r="J10835">
        <f t="shared" si="772"/>
        <v>0.55223880597014929</v>
      </c>
      <c r="L10835">
        <f t="shared" si="773"/>
        <v>-209.62686567164184</v>
      </c>
      <c r="R10835">
        <f t="shared" si="774"/>
        <v>210.61551182288673</v>
      </c>
    </row>
    <row r="10836" spans="1:18" x14ac:dyDescent="0.25">
      <c r="A10836">
        <v>44881</v>
      </c>
      <c r="B10836">
        <v>492</v>
      </c>
      <c r="C10836">
        <v>157</v>
      </c>
      <c r="D10836">
        <v>342</v>
      </c>
      <c r="E10836">
        <v>612</v>
      </c>
      <c r="G10836">
        <f t="shared" si="770"/>
        <v>-150</v>
      </c>
      <c r="H10836">
        <f t="shared" si="771"/>
        <v>455</v>
      </c>
      <c r="J10836">
        <f t="shared" si="772"/>
        <v>-3.0333333333333332</v>
      </c>
      <c r="L10836">
        <f t="shared" si="773"/>
        <v>1649.3999999999999</v>
      </c>
      <c r="R10836">
        <f t="shared" si="774"/>
        <v>9.6850748736239023</v>
      </c>
    </row>
    <row r="10837" spans="1:18" x14ac:dyDescent="0.25">
      <c r="A10837">
        <v>44881</v>
      </c>
      <c r="B10837">
        <v>687</v>
      </c>
      <c r="C10837">
        <v>227</v>
      </c>
      <c r="D10837">
        <v>547</v>
      </c>
      <c r="E10837">
        <v>672</v>
      </c>
      <c r="G10837">
        <f t="shared" si="770"/>
        <v>-140</v>
      </c>
      <c r="H10837">
        <f t="shared" si="771"/>
        <v>445</v>
      </c>
      <c r="J10837">
        <f t="shared" si="772"/>
        <v>-3.1785714285714284</v>
      </c>
      <c r="L10837">
        <f t="shared" si="773"/>
        <v>2410.6785714285716</v>
      </c>
      <c r="R10837">
        <f t="shared" si="774"/>
        <v>199.13057463712863</v>
      </c>
    </row>
    <row r="10838" spans="1:18" x14ac:dyDescent="0.25">
      <c r="A10838">
        <v>44881</v>
      </c>
      <c r="B10838">
        <v>937</v>
      </c>
      <c r="C10838">
        <v>537</v>
      </c>
      <c r="D10838">
        <v>242</v>
      </c>
      <c r="E10838">
        <v>312</v>
      </c>
      <c r="G10838">
        <f t="shared" si="770"/>
        <v>-695</v>
      </c>
      <c r="H10838">
        <f t="shared" si="771"/>
        <v>-225</v>
      </c>
      <c r="J10838">
        <f t="shared" si="772"/>
        <v>0.32374100719424459</v>
      </c>
      <c r="L10838">
        <f t="shared" si="773"/>
        <v>233.65467625899282</v>
      </c>
      <c r="R10838">
        <f t="shared" si="774"/>
        <v>92.831957695238728</v>
      </c>
    </row>
    <row r="10839" spans="1:18" x14ac:dyDescent="0.25">
      <c r="A10839">
        <v>44881</v>
      </c>
      <c r="B10839">
        <v>442</v>
      </c>
      <c r="C10839">
        <v>182</v>
      </c>
      <c r="D10839">
        <v>577</v>
      </c>
      <c r="E10839">
        <v>302</v>
      </c>
      <c r="G10839">
        <f t="shared" si="770"/>
        <v>135</v>
      </c>
      <c r="H10839">
        <f t="shared" si="771"/>
        <v>120</v>
      </c>
      <c r="J10839">
        <f t="shared" si="772"/>
        <v>0.88888888888888884</v>
      </c>
      <c r="L10839">
        <f t="shared" si="773"/>
        <v>-210.88888888888891</v>
      </c>
      <c r="R10839">
        <f t="shared" si="774"/>
        <v>65.024610725478439</v>
      </c>
    </row>
    <row r="10840" spans="1:18" x14ac:dyDescent="0.25">
      <c r="A10840">
        <v>44881</v>
      </c>
      <c r="B10840">
        <v>677</v>
      </c>
      <c r="C10840">
        <v>252</v>
      </c>
      <c r="D10840">
        <v>972</v>
      </c>
      <c r="E10840">
        <v>267</v>
      </c>
      <c r="G10840">
        <f t="shared" si="770"/>
        <v>295</v>
      </c>
      <c r="H10840">
        <f t="shared" si="771"/>
        <v>15</v>
      </c>
      <c r="J10840">
        <f t="shared" si="772"/>
        <v>5.0847457627118647E-2</v>
      </c>
      <c r="L10840">
        <f t="shared" si="773"/>
        <v>217.57627118644069</v>
      </c>
      <c r="R10840">
        <f t="shared" si="774"/>
        <v>43.977084420806335</v>
      </c>
    </row>
    <row r="10841" spans="1:18" x14ac:dyDescent="0.25">
      <c r="A10841">
        <v>44881</v>
      </c>
      <c r="B10841">
        <v>452</v>
      </c>
      <c r="C10841">
        <v>337</v>
      </c>
      <c r="D10841">
        <v>652</v>
      </c>
      <c r="E10841">
        <v>562</v>
      </c>
      <c r="G10841">
        <f t="shared" si="770"/>
        <v>200</v>
      </c>
      <c r="H10841">
        <f t="shared" si="771"/>
        <v>225</v>
      </c>
      <c r="J10841">
        <f t="shared" si="772"/>
        <v>1.125</v>
      </c>
      <c r="L10841">
        <f t="shared" si="773"/>
        <v>-171.5</v>
      </c>
      <c r="R10841">
        <f t="shared" si="774"/>
        <v>40.526194168625103</v>
      </c>
    </row>
    <row r="10842" spans="1:18" x14ac:dyDescent="0.25">
      <c r="A10842">
        <v>44881</v>
      </c>
      <c r="B10842">
        <v>482</v>
      </c>
      <c r="C10842">
        <v>457</v>
      </c>
      <c r="D10842">
        <v>657</v>
      </c>
      <c r="E10842">
        <v>282</v>
      </c>
      <c r="G10842">
        <f t="shared" si="770"/>
        <v>175</v>
      </c>
      <c r="H10842">
        <f t="shared" si="771"/>
        <v>-175</v>
      </c>
      <c r="J10842">
        <f t="shared" si="772"/>
        <v>-1</v>
      </c>
      <c r="L10842">
        <f t="shared" si="773"/>
        <v>939</v>
      </c>
      <c r="R10842">
        <f t="shared" si="774"/>
        <v>137.17871555019022</v>
      </c>
    </row>
    <row r="10843" spans="1:18" x14ac:dyDescent="0.25">
      <c r="A10843">
        <v>44881</v>
      </c>
      <c r="B10843">
        <v>772</v>
      </c>
      <c r="C10843">
        <v>272</v>
      </c>
      <c r="D10843">
        <v>1077</v>
      </c>
      <c r="E10843">
        <v>317</v>
      </c>
      <c r="G10843">
        <f t="shared" si="770"/>
        <v>305</v>
      </c>
      <c r="H10843">
        <f t="shared" si="771"/>
        <v>45</v>
      </c>
      <c r="J10843">
        <f t="shared" si="772"/>
        <v>0.14754098360655737</v>
      </c>
      <c r="L10843">
        <f t="shared" si="773"/>
        <v>158.09836065573771</v>
      </c>
      <c r="R10843">
        <f t="shared" si="774"/>
        <v>58.400567200519973</v>
      </c>
    </row>
    <row r="10844" spans="1:18" x14ac:dyDescent="0.25">
      <c r="A10844">
        <v>44881</v>
      </c>
      <c r="B10844">
        <v>332</v>
      </c>
      <c r="C10844">
        <v>557</v>
      </c>
      <c r="D10844">
        <v>797</v>
      </c>
      <c r="E10844">
        <v>262</v>
      </c>
      <c r="G10844">
        <f t="shared" si="770"/>
        <v>465</v>
      </c>
      <c r="H10844">
        <f t="shared" si="771"/>
        <v>-295</v>
      </c>
      <c r="J10844">
        <f t="shared" si="772"/>
        <v>-0.63440860215053763</v>
      </c>
      <c r="L10844">
        <f t="shared" si="773"/>
        <v>767.6236559139785</v>
      </c>
      <c r="R10844">
        <f t="shared" si="774"/>
        <v>161.10949204001486</v>
      </c>
    </row>
    <row r="10845" spans="1:18" x14ac:dyDescent="0.25">
      <c r="A10845">
        <v>44881</v>
      </c>
      <c r="B10845">
        <v>607</v>
      </c>
      <c r="C10845">
        <v>462</v>
      </c>
      <c r="D10845">
        <v>812</v>
      </c>
      <c r="E10845">
        <v>282</v>
      </c>
      <c r="G10845">
        <f t="shared" si="770"/>
        <v>205</v>
      </c>
      <c r="H10845">
        <f t="shared" si="771"/>
        <v>-180</v>
      </c>
      <c r="J10845">
        <f t="shared" si="772"/>
        <v>-0.87804878048780488</v>
      </c>
      <c r="L10845">
        <f t="shared" si="773"/>
        <v>994.97560975609758</v>
      </c>
      <c r="R10845">
        <f t="shared" si="774"/>
        <v>229.99569229656197</v>
      </c>
    </row>
    <row r="10846" spans="1:18" x14ac:dyDescent="0.25">
      <c r="A10846">
        <v>44881</v>
      </c>
      <c r="B10846">
        <v>582</v>
      </c>
      <c r="C10846">
        <v>142</v>
      </c>
      <c r="D10846">
        <v>772</v>
      </c>
      <c r="E10846">
        <v>512</v>
      </c>
      <c r="G10846">
        <f t="shared" si="770"/>
        <v>190</v>
      </c>
      <c r="H10846">
        <f t="shared" si="771"/>
        <v>370</v>
      </c>
      <c r="J10846">
        <f t="shared" si="772"/>
        <v>1.9473684210526316</v>
      </c>
      <c r="L10846">
        <f t="shared" si="773"/>
        <v>-991.36842105263167</v>
      </c>
      <c r="R10846">
        <f t="shared" si="774"/>
        <v>173.85024616745747</v>
      </c>
    </row>
    <row r="10847" spans="1:18" x14ac:dyDescent="0.25">
      <c r="A10847">
        <v>44881</v>
      </c>
      <c r="B10847">
        <v>717</v>
      </c>
      <c r="C10847">
        <v>167</v>
      </c>
      <c r="D10847">
        <v>172</v>
      </c>
      <c r="E10847">
        <v>282</v>
      </c>
      <c r="G10847">
        <f t="shared" si="770"/>
        <v>-545</v>
      </c>
      <c r="H10847">
        <f t="shared" si="771"/>
        <v>115</v>
      </c>
      <c r="J10847">
        <f t="shared" si="772"/>
        <v>-0.21100917431192662</v>
      </c>
      <c r="L10847">
        <f t="shared" si="773"/>
        <v>318.29357798165137</v>
      </c>
      <c r="R10847">
        <f t="shared" si="774"/>
        <v>62.396667843220158</v>
      </c>
    </row>
    <row r="10848" spans="1:18" x14ac:dyDescent="0.25">
      <c r="A10848">
        <v>44881</v>
      </c>
      <c r="B10848">
        <v>507</v>
      </c>
      <c r="C10848">
        <v>667</v>
      </c>
      <c r="D10848">
        <v>772</v>
      </c>
      <c r="E10848">
        <v>152</v>
      </c>
      <c r="G10848">
        <f t="shared" si="770"/>
        <v>265</v>
      </c>
      <c r="H10848">
        <f t="shared" si="771"/>
        <v>-515</v>
      </c>
      <c r="J10848">
        <f t="shared" si="772"/>
        <v>-1.9433962264150944</v>
      </c>
      <c r="L10848">
        <f t="shared" si="773"/>
        <v>1652.3018867924529</v>
      </c>
      <c r="R10848">
        <f t="shared" si="774"/>
        <v>216.57326108823597</v>
      </c>
    </row>
    <row r="10849" spans="1:18" x14ac:dyDescent="0.25">
      <c r="A10849">
        <v>44881</v>
      </c>
      <c r="B10849">
        <v>627</v>
      </c>
      <c r="C10849">
        <v>162</v>
      </c>
      <c r="D10849">
        <v>342</v>
      </c>
      <c r="E10849">
        <v>667</v>
      </c>
      <c r="G10849">
        <f t="shared" si="770"/>
        <v>-285</v>
      </c>
      <c r="H10849">
        <f t="shared" si="771"/>
        <v>505</v>
      </c>
      <c r="J10849">
        <f t="shared" si="772"/>
        <v>-1.7719298245614035</v>
      </c>
      <c r="L10849">
        <f t="shared" si="773"/>
        <v>1273</v>
      </c>
      <c r="R10849">
        <f t="shared" si="774"/>
        <v>84.984466544794756</v>
      </c>
    </row>
    <row r="10850" spans="1:18" x14ac:dyDescent="0.25">
      <c r="A10850">
        <v>44881</v>
      </c>
      <c r="B10850">
        <v>562</v>
      </c>
      <c r="C10850">
        <v>412</v>
      </c>
      <c r="D10850">
        <v>722</v>
      </c>
      <c r="E10850">
        <v>512</v>
      </c>
      <c r="G10850">
        <f t="shared" si="770"/>
        <v>160</v>
      </c>
      <c r="H10850">
        <f t="shared" si="771"/>
        <v>100</v>
      </c>
      <c r="J10850">
        <f t="shared" si="772"/>
        <v>0.625</v>
      </c>
      <c r="L10850">
        <f t="shared" si="773"/>
        <v>60.75</v>
      </c>
      <c r="R10850">
        <f t="shared" si="774"/>
        <v>53.635892728321821</v>
      </c>
    </row>
    <row r="10851" spans="1:18" x14ac:dyDescent="0.25">
      <c r="A10851">
        <v>44881</v>
      </c>
      <c r="B10851">
        <v>977</v>
      </c>
      <c r="C10851">
        <v>502</v>
      </c>
      <c r="D10851">
        <v>637</v>
      </c>
      <c r="E10851">
        <v>182</v>
      </c>
      <c r="G10851">
        <f t="shared" si="770"/>
        <v>-340</v>
      </c>
      <c r="H10851">
        <f t="shared" si="771"/>
        <v>-320</v>
      </c>
      <c r="J10851">
        <f t="shared" si="772"/>
        <v>0.94117647058823528</v>
      </c>
      <c r="L10851">
        <f t="shared" si="773"/>
        <v>-417.52941176470586</v>
      </c>
      <c r="R10851">
        <f t="shared" si="774"/>
        <v>196.3141509712421</v>
      </c>
    </row>
    <row r="10852" spans="1:18" x14ac:dyDescent="0.25">
      <c r="A10852">
        <v>44881</v>
      </c>
      <c r="B10852">
        <v>462</v>
      </c>
      <c r="C10852">
        <v>707</v>
      </c>
      <c r="D10852">
        <v>237</v>
      </c>
      <c r="E10852">
        <v>352</v>
      </c>
      <c r="G10852">
        <f t="shared" si="770"/>
        <v>-225</v>
      </c>
      <c r="H10852">
        <f t="shared" si="771"/>
        <v>-355</v>
      </c>
      <c r="J10852">
        <f t="shared" si="772"/>
        <v>1.5777777777777777</v>
      </c>
      <c r="L10852">
        <f t="shared" si="773"/>
        <v>-21.933333333333337</v>
      </c>
      <c r="R10852">
        <f t="shared" si="774"/>
        <v>224.22212107883678</v>
      </c>
    </row>
    <row r="10853" spans="1:18" x14ac:dyDescent="0.25">
      <c r="A10853">
        <v>44881</v>
      </c>
      <c r="B10853">
        <v>702</v>
      </c>
      <c r="C10853">
        <v>387</v>
      </c>
      <c r="D10853">
        <v>682</v>
      </c>
      <c r="E10853">
        <v>607</v>
      </c>
      <c r="G10853">
        <f t="shared" si="770"/>
        <v>-20</v>
      </c>
      <c r="H10853">
        <f t="shared" si="771"/>
        <v>220</v>
      </c>
      <c r="J10853">
        <f t="shared" si="772"/>
        <v>-11</v>
      </c>
      <c r="L10853">
        <f t="shared" si="773"/>
        <v>8109</v>
      </c>
      <c r="R10853">
        <f t="shared" si="774"/>
        <v>250.24080206152121</v>
      </c>
    </row>
    <row r="10854" spans="1:18" x14ac:dyDescent="0.25">
      <c r="A10854">
        <v>44881</v>
      </c>
      <c r="B10854">
        <v>617</v>
      </c>
      <c r="C10854">
        <v>562</v>
      </c>
      <c r="D10854">
        <v>927</v>
      </c>
      <c r="E10854">
        <v>327</v>
      </c>
      <c r="G10854">
        <f t="shared" si="770"/>
        <v>310</v>
      </c>
      <c r="H10854">
        <f t="shared" si="771"/>
        <v>-235</v>
      </c>
      <c r="J10854">
        <f t="shared" si="772"/>
        <v>-0.75806451612903225</v>
      </c>
      <c r="L10854">
        <f t="shared" si="773"/>
        <v>1029.7258064516129</v>
      </c>
      <c r="R10854">
        <f t="shared" si="774"/>
        <v>315.58708857325746</v>
      </c>
    </row>
    <row r="10855" spans="1:18" x14ac:dyDescent="0.25">
      <c r="A10855">
        <v>44881</v>
      </c>
      <c r="B10855">
        <v>922</v>
      </c>
      <c r="C10855">
        <v>217</v>
      </c>
      <c r="D10855">
        <v>232</v>
      </c>
      <c r="E10855">
        <v>482</v>
      </c>
      <c r="G10855">
        <f t="shared" si="770"/>
        <v>-690</v>
      </c>
      <c r="H10855">
        <f t="shared" si="771"/>
        <v>265</v>
      </c>
      <c r="J10855">
        <f t="shared" si="772"/>
        <v>-0.38405797101449274</v>
      </c>
      <c r="L10855">
        <f t="shared" si="773"/>
        <v>571.10144927536226</v>
      </c>
      <c r="R10855">
        <f t="shared" si="774"/>
        <v>102.15954101699279</v>
      </c>
    </row>
    <row r="10856" spans="1:18" x14ac:dyDescent="0.25">
      <c r="A10856">
        <v>44881</v>
      </c>
      <c r="B10856">
        <v>597</v>
      </c>
      <c r="C10856">
        <v>457</v>
      </c>
      <c r="D10856">
        <v>732</v>
      </c>
      <c r="E10856">
        <v>112</v>
      </c>
      <c r="G10856">
        <f t="shared" si="770"/>
        <v>135</v>
      </c>
      <c r="H10856">
        <f t="shared" si="771"/>
        <v>-345</v>
      </c>
      <c r="J10856">
        <f t="shared" si="772"/>
        <v>-2.5555555555555554</v>
      </c>
      <c r="L10856">
        <f t="shared" si="773"/>
        <v>1982.6666666666665</v>
      </c>
      <c r="R10856">
        <f t="shared" si="774"/>
        <v>190.25694877553633</v>
      </c>
    </row>
    <row r="10857" spans="1:18" x14ac:dyDescent="0.25">
      <c r="A10857">
        <v>44881</v>
      </c>
      <c r="B10857">
        <v>387</v>
      </c>
      <c r="C10857">
        <v>192</v>
      </c>
      <c r="D10857">
        <v>422</v>
      </c>
      <c r="E10857">
        <v>342</v>
      </c>
      <c r="G10857">
        <f t="shared" si="770"/>
        <v>35</v>
      </c>
      <c r="H10857">
        <f t="shared" si="771"/>
        <v>150</v>
      </c>
      <c r="J10857">
        <f t="shared" si="772"/>
        <v>4.2857142857142856</v>
      </c>
      <c r="L10857">
        <f t="shared" si="773"/>
        <v>-1466.5714285714284</v>
      </c>
      <c r="R10857">
        <f t="shared" si="774"/>
        <v>49.958054059754005</v>
      </c>
    </row>
    <row r="10858" spans="1:18" x14ac:dyDescent="0.25">
      <c r="A10858">
        <v>44881</v>
      </c>
      <c r="B10858">
        <v>867</v>
      </c>
      <c r="C10858">
        <v>157</v>
      </c>
      <c r="D10858">
        <v>382</v>
      </c>
      <c r="E10858">
        <v>162</v>
      </c>
      <c r="G10858">
        <f t="shared" si="770"/>
        <v>-485</v>
      </c>
      <c r="H10858">
        <f t="shared" si="771"/>
        <v>5</v>
      </c>
      <c r="J10858">
        <f t="shared" si="772"/>
        <v>-1.0309278350515464E-2</v>
      </c>
      <c r="L10858">
        <f t="shared" si="773"/>
        <v>165.93814432989691</v>
      </c>
      <c r="R10858">
        <f t="shared" si="774"/>
        <v>123.79754520905276</v>
      </c>
    </row>
    <row r="10859" spans="1:18" x14ac:dyDescent="0.25">
      <c r="A10859">
        <v>44881</v>
      </c>
      <c r="B10859">
        <v>862</v>
      </c>
      <c r="C10859">
        <v>252</v>
      </c>
      <c r="D10859">
        <v>632</v>
      </c>
      <c r="E10859">
        <v>242</v>
      </c>
      <c r="G10859">
        <f t="shared" si="770"/>
        <v>-230</v>
      </c>
      <c r="H10859">
        <f t="shared" si="771"/>
        <v>-10</v>
      </c>
      <c r="J10859">
        <f t="shared" si="772"/>
        <v>4.3478260869565216E-2</v>
      </c>
      <c r="L10859">
        <f t="shared" si="773"/>
        <v>214.52173913043478</v>
      </c>
      <c r="R10859">
        <f t="shared" si="774"/>
        <v>50.430617384792356</v>
      </c>
    </row>
    <row r="10860" spans="1:18" x14ac:dyDescent="0.25">
      <c r="A10860">
        <v>44881</v>
      </c>
      <c r="B10860">
        <v>717</v>
      </c>
      <c r="C10860">
        <v>557</v>
      </c>
      <c r="D10860">
        <v>327</v>
      </c>
      <c r="E10860">
        <v>532</v>
      </c>
      <c r="G10860">
        <f t="shared" si="770"/>
        <v>-390</v>
      </c>
      <c r="H10860">
        <f t="shared" si="771"/>
        <v>-25</v>
      </c>
      <c r="J10860">
        <f t="shared" si="772"/>
        <v>6.4102564102564097E-2</v>
      </c>
      <c r="L10860">
        <f t="shared" si="773"/>
        <v>511.03846153846155</v>
      </c>
      <c r="R10860">
        <f t="shared" si="774"/>
        <v>255.00225831025401</v>
      </c>
    </row>
    <row r="10861" spans="1:18" x14ac:dyDescent="0.25">
      <c r="A10861">
        <v>44881</v>
      </c>
      <c r="B10861">
        <v>487</v>
      </c>
      <c r="C10861">
        <v>582</v>
      </c>
      <c r="D10861">
        <v>502</v>
      </c>
      <c r="E10861">
        <v>362</v>
      </c>
      <c r="G10861">
        <f t="shared" si="770"/>
        <v>15</v>
      </c>
      <c r="H10861">
        <f t="shared" si="771"/>
        <v>-220</v>
      </c>
      <c r="J10861">
        <f t="shared" si="772"/>
        <v>-14.666666666666666</v>
      </c>
      <c r="L10861">
        <f t="shared" si="773"/>
        <v>7724.6666666666661</v>
      </c>
      <c r="R10861">
        <f t="shared" si="774"/>
        <v>47.14055447920277</v>
      </c>
    </row>
    <row r="10862" spans="1:18" x14ac:dyDescent="0.25">
      <c r="A10862">
        <v>44881</v>
      </c>
      <c r="B10862">
        <v>642</v>
      </c>
      <c r="C10862">
        <v>202</v>
      </c>
      <c r="D10862">
        <v>447</v>
      </c>
      <c r="E10862">
        <v>607</v>
      </c>
      <c r="G10862">
        <f t="shared" si="770"/>
        <v>-195</v>
      </c>
      <c r="H10862">
        <f t="shared" si="771"/>
        <v>405</v>
      </c>
      <c r="J10862">
        <f t="shared" si="772"/>
        <v>-2.0769230769230771</v>
      </c>
      <c r="L10862">
        <f t="shared" si="773"/>
        <v>1535.3846153846155</v>
      </c>
      <c r="R10862">
        <f t="shared" si="774"/>
        <v>127.97560753800548</v>
      </c>
    </row>
    <row r="10863" spans="1:18" x14ac:dyDescent="0.25">
      <c r="A10863">
        <v>44881</v>
      </c>
      <c r="B10863">
        <v>597</v>
      </c>
      <c r="C10863">
        <v>302</v>
      </c>
      <c r="D10863">
        <v>492</v>
      </c>
      <c r="E10863">
        <v>702</v>
      </c>
      <c r="G10863">
        <f t="shared" si="770"/>
        <v>-105</v>
      </c>
      <c r="H10863">
        <f t="shared" si="771"/>
        <v>400</v>
      </c>
      <c r="J10863">
        <f t="shared" si="772"/>
        <v>-3.8095238095238093</v>
      </c>
      <c r="L10863">
        <f t="shared" si="773"/>
        <v>2576.2857142857142</v>
      </c>
      <c r="R10863">
        <f t="shared" si="774"/>
        <v>136.82691043998821</v>
      </c>
    </row>
    <row r="10864" spans="1:18" x14ac:dyDescent="0.25">
      <c r="A10864">
        <v>44881</v>
      </c>
      <c r="B10864">
        <v>497</v>
      </c>
      <c r="C10864">
        <v>432</v>
      </c>
      <c r="D10864">
        <v>1052</v>
      </c>
      <c r="E10864">
        <v>297</v>
      </c>
      <c r="G10864">
        <f t="shared" si="770"/>
        <v>555</v>
      </c>
      <c r="H10864">
        <f t="shared" si="771"/>
        <v>-135</v>
      </c>
      <c r="J10864">
        <f t="shared" si="772"/>
        <v>-0.24324324324324326</v>
      </c>
      <c r="L10864">
        <f t="shared" si="773"/>
        <v>552.89189189189187</v>
      </c>
      <c r="R10864">
        <f t="shared" si="774"/>
        <v>151.58014609326372</v>
      </c>
    </row>
    <row r="10865" spans="1:18" x14ac:dyDescent="0.25">
      <c r="A10865">
        <v>44881</v>
      </c>
      <c r="B10865">
        <v>982</v>
      </c>
      <c r="C10865">
        <v>392</v>
      </c>
      <c r="D10865">
        <v>762</v>
      </c>
      <c r="E10865">
        <v>507</v>
      </c>
      <c r="G10865">
        <f t="shared" si="770"/>
        <v>-220</v>
      </c>
      <c r="H10865">
        <f t="shared" si="771"/>
        <v>115</v>
      </c>
      <c r="J10865">
        <f t="shared" si="772"/>
        <v>-0.52272727272727271</v>
      </c>
      <c r="L10865">
        <f t="shared" si="773"/>
        <v>905.31818181818176</v>
      </c>
      <c r="R10865">
        <f t="shared" si="774"/>
        <v>336.6448197813213</v>
      </c>
    </row>
    <row r="10866" spans="1:18" x14ac:dyDescent="0.25">
      <c r="A10866">
        <v>44881</v>
      </c>
      <c r="B10866">
        <v>1012</v>
      </c>
      <c r="C10866">
        <v>342</v>
      </c>
      <c r="D10866">
        <v>182</v>
      </c>
      <c r="E10866">
        <v>407</v>
      </c>
      <c r="G10866">
        <f t="shared" si="770"/>
        <v>-830</v>
      </c>
      <c r="H10866">
        <f t="shared" si="771"/>
        <v>65</v>
      </c>
      <c r="J10866">
        <f t="shared" si="772"/>
        <v>-7.8313253012048195E-2</v>
      </c>
      <c r="L10866">
        <f t="shared" si="773"/>
        <v>421.25301204819277</v>
      </c>
      <c r="R10866">
        <f t="shared" si="774"/>
        <v>99.922971956486407</v>
      </c>
    </row>
    <row r="10867" spans="1:18" x14ac:dyDescent="0.25">
      <c r="A10867">
        <v>44881</v>
      </c>
      <c r="B10867">
        <v>342</v>
      </c>
      <c r="C10867">
        <v>497</v>
      </c>
      <c r="D10867">
        <v>662</v>
      </c>
      <c r="E10867">
        <v>552</v>
      </c>
      <c r="G10867">
        <f t="shared" si="770"/>
        <v>320</v>
      </c>
      <c r="H10867">
        <f t="shared" si="771"/>
        <v>55</v>
      </c>
      <c r="J10867">
        <f t="shared" si="772"/>
        <v>0.171875</v>
      </c>
      <c r="L10867">
        <f t="shared" si="773"/>
        <v>438.21875</v>
      </c>
      <c r="R10867">
        <f t="shared" si="774"/>
        <v>228.92452828178898</v>
      </c>
    </row>
    <row r="10868" spans="1:18" x14ac:dyDescent="0.25">
      <c r="A10868">
        <v>44881</v>
      </c>
      <c r="B10868">
        <v>697</v>
      </c>
      <c r="C10868">
        <v>377</v>
      </c>
      <c r="D10868">
        <v>542</v>
      </c>
      <c r="E10868">
        <v>467</v>
      </c>
      <c r="G10868">
        <f t="shared" si="770"/>
        <v>-155</v>
      </c>
      <c r="H10868">
        <f t="shared" si="771"/>
        <v>90</v>
      </c>
      <c r="J10868">
        <f t="shared" si="772"/>
        <v>-0.58064516129032262</v>
      </c>
      <c r="L10868">
        <f t="shared" si="773"/>
        <v>781.70967741935488</v>
      </c>
      <c r="R10868">
        <f t="shared" si="774"/>
        <v>198.56670070872957</v>
      </c>
    </row>
    <row r="10869" spans="1:18" x14ac:dyDescent="0.25">
      <c r="A10869">
        <v>44881</v>
      </c>
      <c r="B10869">
        <v>492</v>
      </c>
      <c r="C10869">
        <v>402</v>
      </c>
      <c r="D10869">
        <v>332</v>
      </c>
      <c r="E10869">
        <v>447</v>
      </c>
      <c r="G10869">
        <f t="shared" si="770"/>
        <v>-160</v>
      </c>
      <c r="H10869">
        <f t="shared" si="771"/>
        <v>45</v>
      </c>
      <c r="J10869">
        <f t="shared" si="772"/>
        <v>-0.28125</v>
      </c>
      <c r="L10869">
        <f t="shared" si="773"/>
        <v>540.375</v>
      </c>
      <c r="R10869">
        <f t="shared" si="774"/>
        <v>121.29401845939127</v>
      </c>
    </row>
    <row r="10870" spans="1:18" x14ac:dyDescent="0.25">
      <c r="A10870">
        <v>44881</v>
      </c>
      <c r="B10870">
        <v>622</v>
      </c>
      <c r="C10870">
        <v>287</v>
      </c>
      <c r="D10870">
        <v>382</v>
      </c>
      <c r="E10870">
        <v>742</v>
      </c>
      <c r="G10870">
        <f t="shared" si="770"/>
        <v>-240</v>
      </c>
      <c r="H10870">
        <f t="shared" si="771"/>
        <v>455</v>
      </c>
      <c r="J10870">
        <f t="shared" si="772"/>
        <v>-1.8958333333333333</v>
      </c>
      <c r="L10870">
        <f t="shared" si="773"/>
        <v>1466.2083333333333</v>
      </c>
      <c r="R10870">
        <f t="shared" si="774"/>
        <v>144.22147587951449</v>
      </c>
    </row>
    <row r="10871" spans="1:18" x14ac:dyDescent="0.25">
      <c r="A10871">
        <v>44881</v>
      </c>
      <c r="B10871">
        <v>432</v>
      </c>
      <c r="C10871">
        <v>367</v>
      </c>
      <c r="D10871">
        <v>732</v>
      </c>
      <c r="E10871">
        <v>472</v>
      </c>
      <c r="G10871">
        <f t="shared" si="770"/>
        <v>300</v>
      </c>
      <c r="H10871">
        <f t="shared" si="771"/>
        <v>105</v>
      </c>
      <c r="J10871">
        <f t="shared" si="772"/>
        <v>0.35</v>
      </c>
      <c r="L10871">
        <f t="shared" si="773"/>
        <v>215.8</v>
      </c>
      <c r="R10871">
        <f t="shared" si="774"/>
        <v>86.646197114400408</v>
      </c>
    </row>
    <row r="10872" spans="1:18" x14ac:dyDescent="0.25">
      <c r="A10872">
        <v>44881</v>
      </c>
      <c r="B10872">
        <v>737</v>
      </c>
      <c r="C10872">
        <v>167</v>
      </c>
      <c r="D10872">
        <v>327</v>
      </c>
      <c r="E10872">
        <v>762</v>
      </c>
      <c r="G10872">
        <f t="shared" si="770"/>
        <v>-410</v>
      </c>
      <c r="H10872">
        <f t="shared" si="771"/>
        <v>595</v>
      </c>
      <c r="J10872">
        <f t="shared" si="772"/>
        <v>-1.4512195121951219</v>
      </c>
      <c r="L10872">
        <f t="shared" si="773"/>
        <v>1236.5487804878048</v>
      </c>
      <c r="R10872">
        <f t="shared" si="774"/>
        <v>161.13738199879006</v>
      </c>
    </row>
    <row r="10873" spans="1:18" x14ac:dyDescent="0.25">
      <c r="A10873">
        <v>44881</v>
      </c>
      <c r="B10873">
        <v>452</v>
      </c>
      <c r="C10873">
        <v>452</v>
      </c>
      <c r="D10873">
        <v>967</v>
      </c>
      <c r="E10873">
        <v>212</v>
      </c>
      <c r="G10873">
        <f t="shared" si="770"/>
        <v>515</v>
      </c>
      <c r="H10873">
        <f t="shared" si="771"/>
        <v>-240</v>
      </c>
      <c r="J10873">
        <f t="shared" si="772"/>
        <v>-0.46601941747572817</v>
      </c>
      <c r="L10873">
        <f t="shared" si="773"/>
        <v>662.64077669902917</v>
      </c>
      <c r="R10873">
        <f t="shared" si="774"/>
        <v>147.99087864671534</v>
      </c>
    </row>
    <row r="10874" spans="1:18" x14ac:dyDescent="0.25">
      <c r="A10874">
        <v>44881</v>
      </c>
      <c r="B10874">
        <v>442</v>
      </c>
      <c r="C10874">
        <v>562</v>
      </c>
      <c r="D10874">
        <v>457</v>
      </c>
      <c r="E10874">
        <v>382</v>
      </c>
      <c r="G10874">
        <f t="shared" si="770"/>
        <v>15</v>
      </c>
      <c r="H10874">
        <f t="shared" si="771"/>
        <v>-180</v>
      </c>
      <c r="J10874">
        <f t="shared" si="772"/>
        <v>-12</v>
      </c>
      <c r="L10874">
        <f t="shared" si="773"/>
        <v>5866</v>
      </c>
      <c r="R10874">
        <f t="shared" si="774"/>
        <v>5.0657742710781379</v>
      </c>
    </row>
    <row r="10875" spans="1:18" x14ac:dyDescent="0.25">
      <c r="A10875">
        <v>44881</v>
      </c>
      <c r="B10875">
        <v>502</v>
      </c>
      <c r="C10875">
        <v>517</v>
      </c>
      <c r="D10875">
        <v>197</v>
      </c>
      <c r="E10875">
        <v>402</v>
      </c>
      <c r="G10875">
        <f t="shared" si="770"/>
        <v>-305</v>
      </c>
      <c r="H10875">
        <f t="shared" si="771"/>
        <v>-115</v>
      </c>
      <c r="J10875">
        <f t="shared" si="772"/>
        <v>0.37704918032786883</v>
      </c>
      <c r="L10875">
        <f t="shared" si="773"/>
        <v>327.72131147540983</v>
      </c>
      <c r="R10875">
        <f t="shared" si="774"/>
        <v>202.26400685882854</v>
      </c>
    </row>
    <row r="10876" spans="1:18" x14ac:dyDescent="0.25">
      <c r="A10876">
        <v>44881</v>
      </c>
      <c r="B10876">
        <v>427</v>
      </c>
      <c r="C10876">
        <v>402</v>
      </c>
      <c r="D10876">
        <v>647</v>
      </c>
      <c r="E10876">
        <v>467</v>
      </c>
      <c r="G10876">
        <f t="shared" si="770"/>
        <v>220</v>
      </c>
      <c r="H10876">
        <f t="shared" si="771"/>
        <v>65</v>
      </c>
      <c r="J10876">
        <f t="shared" si="772"/>
        <v>0.29545454545454547</v>
      </c>
      <c r="L10876">
        <f t="shared" si="773"/>
        <v>275.84090909090912</v>
      </c>
      <c r="R10876">
        <f t="shared" si="774"/>
        <v>121.55549449646567</v>
      </c>
    </row>
    <row r="10877" spans="1:18" x14ac:dyDescent="0.25">
      <c r="A10877">
        <v>44881</v>
      </c>
      <c r="B10877">
        <v>442</v>
      </c>
      <c r="C10877">
        <v>572</v>
      </c>
      <c r="D10877">
        <v>632</v>
      </c>
      <c r="E10877">
        <v>382</v>
      </c>
      <c r="G10877">
        <f t="shared" si="770"/>
        <v>190</v>
      </c>
      <c r="H10877">
        <f t="shared" si="771"/>
        <v>-190</v>
      </c>
      <c r="J10877">
        <f t="shared" si="772"/>
        <v>-1</v>
      </c>
      <c r="L10877">
        <f t="shared" si="773"/>
        <v>1014</v>
      </c>
      <c r="R10877">
        <f t="shared" si="774"/>
        <v>190.21172413918126</v>
      </c>
    </row>
    <row r="10878" spans="1:18" x14ac:dyDescent="0.25">
      <c r="A10878">
        <v>44881</v>
      </c>
      <c r="B10878">
        <v>767</v>
      </c>
      <c r="C10878">
        <v>237</v>
      </c>
      <c r="D10878">
        <v>647</v>
      </c>
      <c r="E10878">
        <v>357</v>
      </c>
      <c r="G10878">
        <f t="shared" si="770"/>
        <v>-120</v>
      </c>
      <c r="H10878">
        <f t="shared" si="771"/>
        <v>120</v>
      </c>
      <c r="J10878">
        <f t="shared" si="772"/>
        <v>-1</v>
      </c>
      <c r="L10878">
        <f t="shared" si="773"/>
        <v>1004</v>
      </c>
      <c r="R10878">
        <f t="shared" si="774"/>
        <v>183.14065632731581</v>
      </c>
    </row>
    <row r="10879" spans="1:18" x14ac:dyDescent="0.25">
      <c r="A10879">
        <v>44881</v>
      </c>
      <c r="B10879">
        <v>612</v>
      </c>
      <c r="C10879">
        <v>252</v>
      </c>
      <c r="D10879">
        <v>702</v>
      </c>
      <c r="E10879">
        <v>462</v>
      </c>
      <c r="G10879">
        <f t="shared" si="770"/>
        <v>90</v>
      </c>
      <c r="H10879">
        <f t="shared" si="771"/>
        <v>210</v>
      </c>
      <c r="J10879">
        <f t="shared" si="772"/>
        <v>2.3333333333333335</v>
      </c>
      <c r="L10879">
        <f t="shared" si="773"/>
        <v>-1176</v>
      </c>
      <c r="R10879">
        <f t="shared" si="774"/>
        <v>152.70938141585725</v>
      </c>
    </row>
    <row r="10880" spans="1:18" x14ac:dyDescent="0.25">
      <c r="A10880">
        <v>44881</v>
      </c>
      <c r="B10880">
        <v>167</v>
      </c>
      <c r="C10880">
        <v>412</v>
      </c>
      <c r="D10880">
        <v>497</v>
      </c>
      <c r="E10880">
        <v>262</v>
      </c>
      <c r="G10880">
        <f t="shared" si="770"/>
        <v>330</v>
      </c>
      <c r="H10880">
        <f t="shared" si="771"/>
        <v>-150</v>
      </c>
      <c r="J10880">
        <f t="shared" si="772"/>
        <v>-0.45454545454545453</v>
      </c>
      <c r="L10880">
        <f t="shared" si="773"/>
        <v>487.90909090909088</v>
      </c>
      <c r="R10880">
        <f t="shared" si="774"/>
        <v>5.6277200424961586</v>
      </c>
    </row>
    <row r="10881" spans="1:18" x14ac:dyDescent="0.25">
      <c r="A10881">
        <v>44881</v>
      </c>
      <c r="B10881">
        <v>922</v>
      </c>
      <c r="C10881">
        <v>387</v>
      </c>
      <c r="D10881">
        <v>437</v>
      </c>
      <c r="E10881">
        <v>532</v>
      </c>
      <c r="G10881">
        <f t="shared" si="770"/>
        <v>-485</v>
      </c>
      <c r="H10881">
        <f t="shared" si="771"/>
        <v>145</v>
      </c>
      <c r="J10881">
        <f t="shared" si="772"/>
        <v>-0.29896907216494845</v>
      </c>
      <c r="L10881">
        <f t="shared" si="773"/>
        <v>662.64948453608247</v>
      </c>
      <c r="R10881">
        <f t="shared" si="774"/>
        <v>230.06197765162239</v>
      </c>
    </row>
    <row r="10882" spans="1:18" x14ac:dyDescent="0.25">
      <c r="A10882">
        <v>44881</v>
      </c>
      <c r="B10882">
        <v>592</v>
      </c>
      <c r="C10882">
        <v>412</v>
      </c>
      <c r="D10882">
        <v>522</v>
      </c>
      <c r="E10882">
        <v>602</v>
      </c>
      <c r="G10882">
        <f t="shared" ref="G10882:G10945" si="775">D10882-B10882</f>
        <v>-70</v>
      </c>
      <c r="H10882">
        <f t="shared" ref="H10882:H10945" si="776">E10882-C10882</f>
        <v>190</v>
      </c>
      <c r="J10882">
        <f t="shared" ref="J10882:J10945" si="777">H10882/G10882</f>
        <v>-2.7142857142857144</v>
      </c>
      <c r="L10882">
        <f t="shared" ref="L10882:L10945" si="778">E10882-(J10882*D10882)</f>
        <v>2018.8571428571429</v>
      </c>
      <c r="R10882">
        <f t="shared" ref="R10882:R10945" si="779">ABS((J10882*$O$2)+(-1*$P$2)+L10882)/SQRT((J10882*J10882)+(1))</f>
        <v>167.76587199093274</v>
      </c>
    </row>
    <row r="10883" spans="1:18" x14ac:dyDescent="0.25">
      <c r="A10883">
        <v>44881</v>
      </c>
      <c r="B10883">
        <v>947</v>
      </c>
      <c r="C10883">
        <v>382</v>
      </c>
      <c r="D10883">
        <v>752</v>
      </c>
      <c r="E10883">
        <v>317</v>
      </c>
      <c r="G10883">
        <f t="shared" si="775"/>
        <v>-195</v>
      </c>
      <c r="H10883">
        <f t="shared" si="776"/>
        <v>-65</v>
      </c>
      <c r="J10883">
        <f t="shared" si="777"/>
        <v>0.33333333333333331</v>
      </c>
      <c r="L10883">
        <f t="shared" si="778"/>
        <v>66.333333333333343</v>
      </c>
      <c r="R10883">
        <f t="shared" si="779"/>
        <v>61.980642139300237</v>
      </c>
    </row>
    <row r="10884" spans="1:18" x14ac:dyDescent="0.25">
      <c r="A10884">
        <v>44881</v>
      </c>
      <c r="B10884">
        <v>577</v>
      </c>
      <c r="C10884">
        <v>217</v>
      </c>
      <c r="D10884">
        <v>437</v>
      </c>
      <c r="E10884">
        <v>712</v>
      </c>
      <c r="G10884">
        <f t="shared" si="775"/>
        <v>-140</v>
      </c>
      <c r="H10884">
        <f t="shared" si="776"/>
        <v>495</v>
      </c>
      <c r="J10884">
        <f t="shared" si="777"/>
        <v>-3.5357142857142856</v>
      </c>
      <c r="L10884">
        <f t="shared" si="778"/>
        <v>2257.1071428571431</v>
      </c>
      <c r="R10884">
        <f t="shared" si="779"/>
        <v>94.07734634302615</v>
      </c>
    </row>
    <row r="10885" spans="1:18" x14ac:dyDescent="0.25">
      <c r="A10885">
        <v>44881</v>
      </c>
      <c r="B10885">
        <v>417</v>
      </c>
      <c r="C10885">
        <v>282</v>
      </c>
      <c r="D10885">
        <v>1072</v>
      </c>
      <c r="E10885">
        <v>277</v>
      </c>
      <c r="G10885">
        <f t="shared" si="775"/>
        <v>655</v>
      </c>
      <c r="H10885">
        <f t="shared" si="776"/>
        <v>-5</v>
      </c>
      <c r="J10885">
        <f t="shared" si="777"/>
        <v>-7.6335877862595417E-3</v>
      </c>
      <c r="L10885">
        <f t="shared" si="778"/>
        <v>285.18320610687022</v>
      </c>
      <c r="R10885">
        <f t="shared" si="779"/>
        <v>3.3281473078834143</v>
      </c>
    </row>
    <row r="10886" spans="1:18" x14ac:dyDescent="0.25">
      <c r="A10886">
        <v>44881</v>
      </c>
      <c r="B10886">
        <v>947</v>
      </c>
      <c r="C10886">
        <v>492</v>
      </c>
      <c r="D10886">
        <v>367</v>
      </c>
      <c r="E10886">
        <v>472</v>
      </c>
      <c r="G10886">
        <f t="shared" si="775"/>
        <v>-580</v>
      </c>
      <c r="H10886">
        <f t="shared" si="776"/>
        <v>-20</v>
      </c>
      <c r="J10886">
        <f t="shared" si="777"/>
        <v>3.4482758620689655E-2</v>
      </c>
      <c r="L10886">
        <f t="shared" si="778"/>
        <v>459.34482758620692</v>
      </c>
      <c r="R10886">
        <f t="shared" si="779"/>
        <v>190.09391353222034</v>
      </c>
    </row>
    <row r="10887" spans="1:18" x14ac:dyDescent="0.25">
      <c r="A10887">
        <v>44881</v>
      </c>
      <c r="B10887">
        <v>367</v>
      </c>
      <c r="C10887">
        <v>727</v>
      </c>
      <c r="D10887">
        <v>587</v>
      </c>
      <c r="E10887">
        <v>342</v>
      </c>
      <c r="G10887">
        <f t="shared" si="775"/>
        <v>220</v>
      </c>
      <c r="H10887">
        <f t="shared" si="776"/>
        <v>-385</v>
      </c>
      <c r="J10887">
        <f t="shared" si="777"/>
        <v>-1.75</v>
      </c>
      <c r="L10887">
        <f t="shared" si="778"/>
        <v>1369.25</v>
      </c>
      <c r="R10887">
        <f t="shared" si="779"/>
        <v>138.54679853614584</v>
      </c>
    </row>
    <row r="10888" spans="1:18" x14ac:dyDescent="0.25">
      <c r="A10888">
        <v>44881</v>
      </c>
      <c r="B10888">
        <v>472</v>
      </c>
      <c r="C10888">
        <v>307</v>
      </c>
      <c r="D10888">
        <v>747</v>
      </c>
      <c r="E10888">
        <v>567</v>
      </c>
      <c r="G10888">
        <f t="shared" si="775"/>
        <v>275</v>
      </c>
      <c r="H10888">
        <f t="shared" si="776"/>
        <v>260</v>
      </c>
      <c r="J10888">
        <f t="shared" si="777"/>
        <v>0.94545454545454544</v>
      </c>
      <c r="L10888">
        <f t="shared" si="778"/>
        <v>-139.25454545454545</v>
      </c>
      <c r="R10888">
        <f t="shared" si="779"/>
        <v>7.7420898094029678</v>
      </c>
    </row>
    <row r="10889" spans="1:18" x14ac:dyDescent="0.25">
      <c r="A10889">
        <v>44881</v>
      </c>
      <c r="B10889">
        <v>722</v>
      </c>
      <c r="C10889">
        <v>467</v>
      </c>
      <c r="D10889">
        <v>812</v>
      </c>
      <c r="E10889">
        <v>227</v>
      </c>
      <c r="G10889">
        <f t="shared" si="775"/>
        <v>90</v>
      </c>
      <c r="H10889">
        <f t="shared" si="776"/>
        <v>-240</v>
      </c>
      <c r="J10889">
        <f t="shared" si="777"/>
        <v>-2.6666666666666665</v>
      </c>
      <c r="L10889">
        <f t="shared" si="778"/>
        <v>2392.333333333333</v>
      </c>
      <c r="R10889">
        <f t="shared" si="779"/>
        <v>309.22271089217691</v>
      </c>
    </row>
    <row r="10890" spans="1:18" x14ac:dyDescent="0.25">
      <c r="A10890">
        <v>44881</v>
      </c>
      <c r="B10890">
        <v>187</v>
      </c>
      <c r="C10890">
        <v>322</v>
      </c>
      <c r="D10890">
        <v>737</v>
      </c>
      <c r="E10890">
        <v>417</v>
      </c>
      <c r="G10890">
        <f t="shared" si="775"/>
        <v>550</v>
      </c>
      <c r="H10890">
        <f t="shared" si="776"/>
        <v>95</v>
      </c>
      <c r="J10890">
        <f t="shared" si="777"/>
        <v>0.17272727272727273</v>
      </c>
      <c r="L10890">
        <f t="shared" si="778"/>
        <v>289.7</v>
      </c>
      <c r="R10890">
        <f t="shared" si="779"/>
        <v>82.926591616580268</v>
      </c>
    </row>
    <row r="10891" spans="1:18" x14ac:dyDescent="0.25">
      <c r="A10891">
        <v>44881</v>
      </c>
      <c r="B10891">
        <v>527</v>
      </c>
      <c r="C10891">
        <v>227</v>
      </c>
      <c r="D10891">
        <v>182</v>
      </c>
      <c r="E10891">
        <v>322</v>
      </c>
      <c r="G10891">
        <f t="shared" si="775"/>
        <v>-345</v>
      </c>
      <c r="H10891">
        <f t="shared" si="776"/>
        <v>95</v>
      </c>
      <c r="J10891">
        <f t="shared" si="777"/>
        <v>-0.27536231884057971</v>
      </c>
      <c r="L10891">
        <f t="shared" si="778"/>
        <v>372.1159420289855</v>
      </c>
      <c r="R10891">
        <f t="shared" si="779"/>
        <v>38.131487612214947</v>
      </c>
    </row>
    <row r="10892" spans="1:18" x14ac:dyDescent="0.25">
      <c r="A10892">
        <v>44881</v>
      </c>
      <c r="B10892">
        <v>567</v>
      </c>
      <c r="C10892">
        <v>172</v>
      </c>
      <c r="D10892">
        <v>462</v>
      </c>
      <c r="E10892">
        <v>327</v>
      </c>
      <c r="G10892">
        <f t="shared" si="775"/>
        <v>-105</v>
      </c>
      <c r="H10892">
        <f t="shared" si="776"/>
        <v>155</v>
      </c>
      <c r="J10892">
        <f t="shared" si="777"/>
        <v>-1.4761904761904763</v>
      </c>
      <c r="L10892">
        <f t="shared" si="778"/>
        <v>1009</v>
      </c>
      <c r="R10892">
        <f t="shared" si="779"/>
        <v>25.211459478096305</v>
      </c>
    </row>
    <row r="10893" spans="1:18" x14ac:dyDescent="0.25">
      <c r="A10893">
        <v>44881</v>
      </c>
      <c r="B10893">
        <v>357</v>
      </c>
      <c r="C10893">
        <v>722</v>
      </c>
      <c r="D10893">
        <v>657</v>
      </c>
      <c r="E10893">
        <v>212</v>
      </c>
      <c r="G10893">
        <f t="shared" si="775"/>
        <v>300</v>
      </c>
      <c r="H10893">
        <f t="shared" si="776"/>
        <v>-510</v>
      </c>
      <c r="J10893">
        <f t="shared" si="777"/>
        <v>-1.7</v>
      </c>
      <c r="L10893">
        <f t="shared" si="778"/>
        <v>1328.8999999999999</v>
      </c>
      <c r="R10893">
        <f t="shared" si="779"/>
        <v>132.78857114695276</v>
      </c>
    </row>
    <row r="10894" spans="1:18" x14ac:dyDescent="0.25">
      <c r="A10894">
        <v>44881</v>
      </c>
      <c r="B10894">
        <v>1097</v>
      </c>
      <c r="C10894">
        <v>337</v>
      </c>
      <c r="D10894">
        <v>397</v>
      </c>
      <c r="E10894">
        <v>657</v>
      </c>
      <c r="G10894">
        <f t="shared" si="775"/>
        <v>-700</v>
      </c>
      <c r="H10894">
        <f t="shared" si="776"/>
        <v>320</v>
      </c>
      <c r="J10894">
        <f t="shared" si="777"/>
        <v>-0.45714285714285713</v>
      </c>
      <c r="L10894">
        <f t="shared" si="778"/>
        <v>838.48571428571427</v>
      </c>
      <c r="R10894">
        <f t="shared" si="779"/>
        <v>312.13164002104662</v>
      </c>
    </row>
    <row r="10895" spans="1:18" x14ac:dyDescent="0.25">
      <c r="A10895">
        <v>44881</v>
      </c>
      <c r="B10895">
        <v>322</v>
      </c>
      <c r="C10895">
        <v>522</v>
      </c>
      <c r="D10895">
        <v>432</v>
      </c>
      <c r="E10895">
        <v>317</v>
      </c>
      <c r="G10895">
        <f t="shared" si="775"/>
        <v>110</v>
      </c>
      <c r="H10895">
        <f t="shared" si="776"/>
        <v>-205</v>
      </c>
      <c r="J10895">
        <f t="shared" si="777"/>
        <v>-1.8636363636363635</v>
      </c>
      <c r="L10895">
        <f t="shared" si="778"/>
        <v>1122.090909090909</v>
      </c>
      <c r="R10895">
        <f t="shared" si="779"/>
        <v>9.5423209517128011</v>
      </c>
    </row>
    <row r="10896" spans="1:18" x14ac:dyDescent="0.25">
      <c r="A10896">
        <v>44881</v>
      </c>
      <c r="B10896">
        <v>322</v>
      </c>
      <c r="C10896">
        <v>357</v>
      </c>
      <c r="D10896">
        <v>532</v>
      </c>
      <c r="E10896">
        <v>482</v>
      </c>
      <c r="G10896">
        <f t="shared" si="775"/>
        <v>210</v>
      </c>
      <c r="H10896">
        <f t="shared" si="776"/>
        <v>125</v>
      </c>
      <c r="J10896">
        <f t="shared" si="777"/>
        <v>0.59523809523809523</v>
      </c>
      <c r="L10896">
        <f t="shared" si="778"/>
        <v>165.33333333333331</v>
      </c>
      <c r="R10896">
        <f t="shared" si="779"/>
        <v>132.45386032543905</v>
      </c>
    </row>
    <row r="10897" spans="1:18" x14ac:dyDescent="0.25">
      <c r="A10897">
        <v>44881</v>
      </c>
      <c r="B10897">
        <v>287</v>
      </c>
      <c r="C10897">
        <v>392</v>
      </c>
      <c r="D10897">
        <v>577</v>
      </c>
      <c r="E10897">
        <v>372</v>
      </c>
      <c r="G10897">
        <f t="shared" si="775"/>
        <v>290</v>
      </c>
      <c r="H10897">
        <f t="shared" si="776"/>
        <v>-20</v>
      </c>
      <c r="J10897">
        <f t="shared" si="777"/>
        <v>-6.8965517241379309E-2</v>
      </c>
      <c r="L10897">
        <f t="shared" si="778"/>
        <v>411.79310344827587</v>
      </c>
      <c r="R10897">
        <f t="shared" si="779"/>
        <v>94.843683291798797</v>
      </c>
    </row>
    <row r="10898" spans="1:18" x14ac:dyDescent="0.25">
      <c r="A10898">
        <v>44881</v>
      </c>
      <c r="B10898">
        <v>762</v>
      </c>
      <c r="C10898">
        <v>117</v>
      </c>
      <c r="D10898">
        <v>977</v>
      </c>
      <c r="E10898">
        <v>447</v>
      </c>
      <c r="G10898">
        <f t="shared" si="775"/>
        <v>215</v>
      </c>
      <c r="H10898">
        <f t="shared" si="776"/>
        <v>330</v>
      </c>
      <c r="J10898">
        <f t="shared" si="777"/>
        <v>1.5348837209302326</v>
      </c>
      <c r="L10898">
        <f t="shared" si="778"/>
        <v>-1052.5813953488373</v>
      </c>
      <c r="R10898">
        <f t="shared" si="779"/>
        <v>344.74256379814443</v>
      </c>
    </row>
    <row r="10899" spans="1:18" x14ac:dyDescent="0.25">
      <c r="A10899">
        <v>44881</v>
      </c>
      <c r="B10899">
        <v>327</v>
      </c>
      <c r="C10899">
        <v>577</v>
      </c>
      <c r="D10899">
        <v>502</v>
      </c>
      <c r="E10899">
        <v>662</v>
      </c>
      <c r="G10899">
        <f t="shared" si="775"/>
        <v>175</v>
      </c>
      <c r="H10899">
        <f t="shared" si="776"/>
        <v>85</v>
      </c>
      <c r="J10899">
        <f t="shared" si="777"/>
        <v>0.48571428571428571</v>
      </c>
      <c r="L10899">
        <f t="shared" si="778"/>
        <v>418.17142857142858</v>
      </c>
      <c r="R10899">
        <f t="shared" si="779"/>
        <v>320.76460934820079</v>
      </c>
    </row>
    <row r="10900" spans="1:18" x14ac:dyDescent="0.25">
      <c r="A10900">
        <v>44881</v>
      </c>
      <c r="B10900">
        <v>302</v>
      </c>
      <c r="C10900">
        <v>392</v>
      </c>
      <c r="D10900">
        <v>527</v>
      </c>
      <c r="E10900">
        <v>527</v>
      </c>
      <c r="G10900">
        <f t="shared" si="775"/>
        <v>225</v>
      </c>
      <c r="H10900">
        <f t="shared" si="776"/>
        <v>135</v>
      </c>
      <c r="J10900">
        <f t="shared" si="777"/>
        <v>0.6</v>
      </c>
      <c r="L10900">
        <f t="shared" si="778"/>
        <v>210.8</v>
      </c>
      <c r="R10900">
        <f t="shared" si="779"/>
        <v>173.04207240879146</v>
      </c>
    </row>
    <row r="10901" spans="1:18" x14ac:dyDescent="0.25">
      <c r="A10901">
        <v>44881</v>
      </c>
      <c r="B10901">
        <v>812</v>
      </c>
      <c r="C10901">
        <v>352</v>
      </c>
      <c r="D10901">
        <v>757</v>
      </c>
      <c r="E10901">
        <v>197</v>
      </c>
      <c r="G10901">
        <f t="shared" si="775"/>
        <v>-55</v>
      </c>
      <c r="H10901">
        <f t="shared" si="776"/>
        <v>-155</v>
      </c>
      <c r="J10901">
        <f t="shared" si="777"/>
        <v>2.8181818181818183</v>
      </c>
      <c r="L10901">
        <f t="shared" si="778"/>
        <v>-1936.3636363636365</v>
      </c>
      <c r="R10901">
        <f t="shared" si="779"/>
        <v>309.32910678295752</v>
      </c>
    </row>
    <row r="10902" spans="1:18" x14ac:dyDescent="0.25">
      <c r="A10902">
        <v>44881</v>
      </c>
      <c r="B10902">
        <v>582</v>
      </c>
      <c r="C10902">
        <v>212</v>
      </c>
      <c r="D10902">
        <v>327</v>
      </c>
      <c r="E10902">
        <v>552</v>
      </c>
      <c r="G10902">
        <f t="shared" si="775"/>
        <v>-255</v>
      </c>
      <c r="H10902">
        <f t="shared" si="776"/>
        <v>340</v>
      </c>
      <c r="J10902">
        <f t="shared" si="777"/>
        <v>-1.3333333333333333</v>
      </c>
      <c r="L10902">
        <f t="shared" si="778"/>
        <v>988</v>
      </c>
      <c r="R10902">
        <f t="shared" si="779"/>
        <v>53.80000000000004</v>
      </c>
    </row>
    <row r="10903" spans="1:18" x14ac:dyDescent="0.25">
      <c r="A10903">
        <v>44881</v>
      </c>
      <c r="B10903">
        <v>647</v>
      </c>
      <c r="C10903">
        <v>592</v>
      </c>
      <c r="D10903">
        <v>1042</v>
      </c>
      <c r="E10903">
        <v>372</v>
      </c>
      <c r="G10903">
        <f t="shared" si="775"/>
        <v>395</v>
      </c>
      <c r="H10903">
        <f t="shared" si="776"/>
        <v>-220</v>
      </c>
      <c r="J10903">
        <f t="shared" si="777"/>
        <v>-0.55696202531645567</v>
      </c>
      <c r="L10903">
        <f t="shared" si="778"/>
        <v>952.35443037974676</v>
      </c>
      <c r="R10903">
        <f t="shared" si="779"/>
        <v>359.19674511316202</v>
      </c>
    </row>
    <row r="10904" spans="1:18" x14ac:dyDescent="0.25">
      <c r="A10904">
        <v>44881</v>
      </c>
      <c r="B10904">
        <v>362</v>
      </c>
      <c r="C10904">
        <v>597</v>
      </c>
      <c r="D10904">
        <v>952</v>
      </c>
      <c r="E10904">
        <v>562</v>
      </c>
      <c r="G10904">
        <f t="shared" si="775"/>
        <v>590</v>
      </c>
      <c r="H10904">
        <f t="shared" si="776"/>
        <v>-35</v>
      </c>
      <c r="J10904">
        <f t="shared" si="777"/>
        <v>-5.9322033898305086E-2</v>
      </c>
      <c r="L10904">
        <f t="shared" si="778"/>
        <v>618.47457627118649</v>
      </c>
      <c r="R10904">
        <f t="shared" si="779"/>
        <v>305.64910754203726</v>
      </c>
    </row>
    <row r="10905" spans="1:18" x14ac:dyDescent="0.25">
      <c r="A10905">
        <v>44881</v>
      </c>
      <c r="B10905">
        <v>617</v>
      </c>
      <c r="C10905">
        <v>257</v>
      </c>
      <c r="D10905">
        <v>207</v>
      </c>
      <c r="E10905">
        <v>437</v>
      </c>
      <c r="G10905">
        <f t="shared" si="775"/>
        <v>-410</v>
      </c>
      <c r="H10905">
        <f t="shared" si="776"/>
        <v>180</v>
      </c>
      <c r="J10905">
        <f t="shared" si="777"/>
        <v>-0.43902439024390244</v>
      </c>
      <c r="L10905">
        <f t="shared" si="778"/>
        <v>527.8780487804878</v>
      </c>
      <c r="R10905">
        <f t="shared" si="779"/>
        <v>37.47440689417013</v>
      </c>
    </row>
    <row r="10906" spans="1:18" x14ac:dyDescent="0.25">
      <c r="A10906">
        <v>44881</v>
      </c>
      <c r="B10906">
        <v>507</v>
      </c>
      <c r="C10906">
        <v>417</v>
      </c>
      <c r="D10906">
        <v>232</v>
      </c>
      <c r="E10906">
        <v>397</v>
      </c>
      <c r="G10906">
        <f t="shared" si="775"/>
        <v>-275</v>
      </c>
      <c r="H10906">
        <f t="shared" si="776"/>
        <v>-20</v>
      </c>
      <c r="J10906">
        <f t="shared" si="777"/>
        <v>7.2727272727272724E-2</v>
      </c>
      <c r="L10906">
        <f t="shared" si="778"/>
        <v>380.12727272727273</v>
      </c>
      <c r="R10906">
        <f t="shared" si="779"/>
        <v>128.24311013695615</v>
      </c>
    </row>
    <row r="10907" spans="1:18" x14ac:dyDescent="0.25">
      <c r="A10907">
        <v>44881</v>
      </c>
      <c r="B10907">
        <v>832</v>
      </c>
      <c r="C10907">
        <v>382</v>
      </c>
      <c r="D10907">
        <v>512</v>
      </c>
      <c r="E10907">
        <v>552</v>
      </c>
      <c r="G10907">
        <f t="shared" si="775"/>
        <v>-320</v>
      </c>
      <c r="H10907">
        <f t="shared" si="776"/>
        <v>170</v>
      </c>
      <c r="J10907">
        <f t="shared" si="777"/>
        <v>-0.53125</v>
      </c>
      <c r="L10907">
        <f t="shared" si="778"/>
        <v>824</v>
      </c>
      <c r="R10907">
        <f t="shared" si="779"/>
        <v>260.18796884513961</v>
      </c>
    </row>
    <row r="10908" spans="1:18" x14ac:dyDescent="0.25">
      <c r="A10908">
        <v>44881</v>
      </c>
      <c r="B10908">
        <v>442</v>
      </c>
      <c r="C10908">
        <v>302</v>
      </c>
      <c r="D10908">
        <v>477</v>
      </c>
      <c r="E10908">
        <v>152</v>
      </c>
      <c r="G10908">
        <f t="shared" si="775"/>
        <v>35</v>
      </c>
      <c r="H10908">
        <f t="shared" si="776"/>
        <v>-150</v>
      </c>
      <c r="J10908">
        <f t="shared" si="777"/>
        <v>-4.2857142857142856</v>
      </c>
      <c r="L10908">
        <f t="shared" si="778"/>
        <v>2196.2857142857142</v>
      </c>
      <c r="R10908">
        <f t="shared" si="779"/>
        <v>13.666238310043211</v>
      </c>
    </row>
    <row r="10909" spans="1:18" x14ac:dyDescent="0.25">
      <c r="A10909">
        <v>44881</v>
      </c>
      <c r="B10909">
        <v>417</v>
      </c>
      <c r="C10909">
        <v>477</v>
      </c>
      <c r="D10909">
        <v>537</v>
      </c>
      <c r="E10909">
        <v>667</v>
      </c>
      <c r="G10909">
        <f t="shared" si="775"/>
        <v>120</v>
      </c>
      <c r="H10909">
        <f t="shared" si="776"/>
        <v>190</v>
      </c>
      <c r="J10909">
        <f t="shared" si="777"/>
        <v>1.5833333333333333</v>
      </c>
      <c r="L10909">
        <f t="shared" si="778"/>
        <v>-183.25</v>
      </c>
      <c r="R10909">
        <f t="shared" si="779"/>
        <v>138.88267717682422</v>
      </c>
    </row>
    <row r="10910" spans="1:18" x14ac:dyDescent="0.25">
      <c r="A10910">
        <v>44881</v>
      </c>
      <c r="B10910">
        <v>422</v>
      </c>
      <c r="C10910">
        <v>397</v>
      </c>
      <c r="D10910">
        <v>737</v>
      </c>
      <c r="E10910">
        <v>237</v>
      </c>
      <c r="G10910">
        <f t="shared" si="775"/>
        <v>315</v>
      </c>
      <c r="H10910">
        <f t="shared" si="776"/>
        <v>-160</v>
      </c>
      <c r="J10910">
        <f t="shared" si="777"/>
        <v>-0.50793650793650791</v>
      </c>
      <c r="L10910">
        <f t="shared" si="778"/>
        <v>611.34920634920627</v>
      </c>
      <c r="R10910">
        <f t="shared" si="779"/>
        <v>82.647945867629318</v>
      </c>
    </row>
    <row r="10911" spans="1:18" x14ac:dyDescent="0.25">
      <c r="A10911">
        <v>44881</v>
      </c>
      <c r="B10911">
        <v>727</v>
      </c>
      <c r="C10911">
        <v>572</v>
      </c>
      <c r="D10911">
        <v>217</v>
      </c>
      <c r="E10911">
        <v>482</v>
      </c>
      <c r="G10911">
        <f t="shared" si="775"/>
        <v>-510</v>
      </c>
      <c r="H10911">
        <f t="shared" si="776"/>
        <v>-90</v>
      </c>
      <c r="J10911">
        <f t="shared" si="777"/>
        <v>0.17647058823529413</v>
      </c>
      <c r="L10911">
        <f t="shared" si="778"/>
        <v>443.70588235294116</v>
      </c>
      <c r="R10911">
        <f t="shared" si="779"/>
        <v>236.23219722703215</v>
      </c>
    </row>
    <row r="10912" spans="1:18" x14ac:dyDescent="0.25">
      <c r="A10912">
        <v>44881</v>
      </c>
      <c r="B10912">
        <v>542</v>
      </c>
      <c r="C10912">
        <v>257</v>
      </c>
      <c r="D10912">
        <v>652</v>
      </c>
      <c r="E10912">
        <v>117</v>
      </c>
      <c r="G10912">
        <f t="shared" si="775"/>
        <v>110</v>
      </c>
      <c r="H10912">
        <f t="shared" si="776"/>
        <v>-140</v>
      </c>
      <c r="J10912">
        <f t="shared" si="777"/>
        <v>-1.2727272727272727</v>
      </c>
      <c r="L10912">
        <f t="shared" si="778"/>
        <v>946.81818181818176</v>
      </c>
      <c r="R10912">
        <f t="shared" si="779"/>
        <v>47.179100329345296</v>
      </c>
    </row>
    <row r="10913" spans="1:18" x14ac:dyDescent="0.25">
      <c r="A10913">
        <v>44881</v>
      </c>
      <c r="B10913">
        <v>1012</v>
      </c>
      <c r="C10913">
        <v>257</v>
      </c>
      <c r="D10913">
        <v>762</v>
      </c>
      <c r="E10913">
        <v>217</v>
      </c>
      <c r="G10913">
        <f t="shared" si="775"/>
        <v>-250</v>
      </c>
      <c r="H10913">
        <f t="shared" si="776"/>
        <v>-40</v>
      </c>
      <c r="J10913">
        <f t="shared" si="777"/>
        <v>0.16</v>
      </c>
      <c r="L10913">
        <f t="shared" si="778"/>
        <v>95.08</v>
      </c>
      <c r="R10913">
        <f t="shared" si="779"/>
        <v>114.85909430455114</v>
      </c>
    </row>
    <row r="10914" spans="1:18" x14ac:dyDescent="0.25">
      <c r="A10914">
        <v>44881</v>
      </c>
      <c r="B10914">
        <v>572</v>
      </c>
      <c r="C10914">
        <v>452</v>
      </c>
      <c r="D10914">
        <v>377</v>
      </c>
      <c r="E10914">
        <v>482</v>
      </c>
      <c r="G10914">
        <f t="shared" si="775"/>
        <v>-195</v>
      </c>
      <c r="H10914">
        <f t="shared" si="776"/>
        <v>30</v>
      </c>
      <c r="J10914">
        <f t="shared" si="777"/>
        <v>-0.15384615384615385</v>
      </c>
      <c r="L10914">
        <f t="shared" si="778"/>
        <v>540</v>
      </c>
      <c r="R10914">
        <f t="shared" si="779"/>
        <v>182.08847814409449</v>
      </c>
    </row>
    <row r="10915" spans="1:18" x14ac:dyDescent="0.25">
      <c r="A10915">
        <v>44881</v>
      </c>
      <c r="B10915">
        <v>682</v>
      </c>
      <c r="C10915">
        <v>397</v>
      </c>
      <c r="D10915">
        <v>842</v>
      </c>
      <c r="E10915">
        <v>497</v>
      </c>
      <c r="G10915">
        <f t="shared" si="775"/>
        <v>160</v>
      </c>
      <c r="H10915">
        <f t="shared" si="776"/>
        <v>100</v>
      </c>
      <c r="J10915">
        <f t="shared" si="777"/>
        <v>0.625</v>
      </c>
      <c r="L10915">
        <f t="shared" si="778"/>
        <v>-29.25</v>
      </c>
      <c r="R10915">
        <f t="shared" si="779"/>
        <v>22.683954632136103</v>
      </c>
    </row>
    <row r="10916" spans="1:18" x14ac:dyDescent="0.25">
      <c r="A10916">
        <v>44881</v>
      </c>
      <c r="B10916">
        <v>212</v>
      </c>
      <c r="C10916">
        <v>432</v>
      </c>
      <c r="D10916">
        <v>372</v>
      </c>
      <c r="E10916">
        <v>417</v>
      </c>
      <c r="G10916">
        <f t="shared" si="775"/>
        <v>160</v>
      </c>
      <c r="H10916">
        <f t="shared" si="776"/>
        <v>-15</v>
      </c>
      <c r="J10916">
        <f t="shared" si="777"/>
        <v>-9.375E-2</v>
      </c>
      <c r="L10916">
        <f t="shared" si="778"/>
        <v>451.875</v>
      </c>
      <c r="R10916">
        <f t="shared" si="779"/>
        <v>123.2097354748369</v>
      </c>
    </row>
    <row r="10917" spans="1:18" x14ac:dyDescent="0.25">
      <c r="A10917">
        <v>44881</v>
      </c>
      <c r="B10917">
        <v>517</v>
      </c>
      <c r="C10917">
        <v>712</v>
      </c>
      <c r="D10917">
        <v>522</v>
      </c>
      <c r="E10917">
        <v>387</v>
      </c>
      <c r="G10917">
        <f t="shared" si="775"/>
        <v>5</v>
      </c>
      <c r="H10917">
        <f t="shared" si="776"/>
        <v>-325</v>
      </c>
      <c r="J10917">
        <f t="shared" si="777"/>
        <v>-65</v>
      </c>
      <c r="L10917">
        <f t="shared" si="778"/>
        <v>34317</v>
      </c>
      <c r="R10917">
        <f t="shared" si="779"/>
        <v>63.561709118518863</v>
      </c>
    </row>
    <row r="10918" spans="1:18" x14ac:dyDescent="0.25">
      <c r="A10918">
        <v>44881</v>
      </c>
      <c r="B10918">
        <v>797</v>
      </c>
      <c r="C10918">
        <v>277</v>
      </c>
      <c r="D10918">
        <v>372</v>
      </c>
      <c r="E10918">
        <v>247</v>
      </c>
      <c r="G10918">
        <f t="shared" si="775"/>
        <v>-425</v>
      </c>
      <c r="H10918">
        <f t="shared" si="776"/>
        <v>-30</v>
      </c>
      <c r="J10918">
        <f t="shared" si="777"/>
        <v>7.0588235294117646E-2</v>
      </c>
      <c r="L10918">
        <f t="shared" si="778"/>
        <v>220.74117647058824</v>
      </c>
      <c r="R10918">
        <f t="shared" si="779"/>
        <v>31.709334422956498</v>
      </c>
    </row>
    <row r="10919" spans="1:18" x14ac:dyDescent="0.25">
      <c r="A10919">
        <v>44881</v>
      </c>
      <c r="B10919">
        <v>452</v>
      </c>
      <c r="C10919">
        <v>762</v>
      </c>
      <c r="D10919">
        <v>662</v>
      </c>
      <c r="E10919">
        <v>52</v>
      </c>
      <c r="G10919">
        <f t="shared" si="775"/>
        <v>210</v>
      </c>
      <c r="H10919">
        <f t="shared" si="776"/>
        <v>-710</v>
      </c>
      <c r="J10919">
        <f t="shared" si="777"/>
        <v>-3.3809523809523809</v>
      </c>
      <c r="L10919">
        <f t="shared" si="778"/>
        <v>2290.1904761904761</v>
      </c>
      <c r="R10919">
        <f t="shared" si="779"/>
        <v>127.61929272056933</v>
      </c>
    </row>
    <row r="10920" spans="1:18" x14ac:dyDescent="0.25">
      <c r="A10920">
        <v>44881</v>
      </c>
      <c r="B10920">
        <v>212</v>
      </c>
      <c r="C10920">
        <v>332</v>
      </c>
      <c r="D10920">
        <v>807</v>
      </c>
      <c r="E10920">
        <v>332</v>
      </c>
      <c r="G10920">
        <f t="shared" si="775"/>
        <v>595</v>
      </c>
      <c r="H10920">
        <f t="shared" si="776"/>
        <v>0</v>
      </c>
      <c r="J10920">
        <f t="shared" si="777"/>
        <v>0</v>
      </c>
      <c r="L10920">
        <f t="shared" si="778"/>
        <v>332</v>
      </c>
      <c r="R10920">
        <f t="shared" si="779"/>
        <v>47</v>
      </c>
    </row>
    <row r="10921" spans="1:18" x14ac:dyDescent="0.25">
      <c r="A10921">
        <v>44881</v>
      </c>
      <c r="B10921">
        <v>602</v>
      </c>
      <c r="C10921">
        <v>107</v>
      </c>
      <c r="D10921">
        <v>472</v>
      </c>
      <c r="E10921">
        <v>562</v>
      </c>
      <c r="G10921">
        <f t="shared" si="775"/>
        <v>-130</v>
      </c>
      <c r="H10921">
        <f t="shared" si="776"/>
        <v>455</v>
      </c>
      <c r="J10921">
        <f t="shared" si="777"/>
        <v>-3.5</v>
      </c>
      <c r="L10921">
        <f t="shared" si="778"/>
        <v>2214</v>
      </c>
      <c r="R10921">
        <f t="shared" si="779"/>
        <v>87.6360397992636</v>
      </c>
    </row>
    <row r="10922" spans="1:18" x14ac:dyDescent="0.25">
      <c r="A10922">
        <v>44881</v>
      </c>
      <c r="B10922">
        <v>522</v>
      </c>
      <c r="C10922">
        <v>182</v>
      </c>
      <c r="D10922">
        <v>772</v>
      </c>
      <c r="E10922">
        <v>102</v>
      </c>
      <c r="G10922">
        <f t="shared" si="775"/>
        <v>250</v>
      </c>
      <c r="H10922">
        <f t="shared" si="776"/>
        <v>-80</v>
      </c>
      <c r="J10922">
        <f t="shared" si="777"/>
        <v>-0.32</v>
      </c>
      <c r="L10922">
        <f t="shared" si="778"/>
        <v>349.03999999999996</v>
      </c>
      <c r="R10922">
        <f t="shared" si="779"/>
        <v>79.203592081095877</v>
      </c>
    </row>
    <row r="10923" spans="1:18" x14ac:dyDescent="0.25">
      <c r="A10923">
        <v>44881</v>
      </c>
      <c r="B10923">
        <v>752</v>
      </c>
      <c r="C10923">
        <v>392</v>
      </c>
      <c r="D10923">
        <v>207</v>
      </c>
      <c r="E10923">
        <v>487</v>
      </c>
      <c r="G10923">
        <f t="shared" si="775"/>
        <v>-545</v>
      </c>
      <c r="H10923">
        <f t="shared" si="776"/>
        <v>95</v>
      </c>
      <c r="J10923">
        <f t="shared" si="777"/>
        <v>-0.1743119266055046</v>
      </c>
      <c r="L10923">
        <f t="shared" si="778"/>
        <v>523.0825688073395</v>
      </c>
      <c r="R10923">
        <f t="shared" si="779"/>
        <v>155.55354645922779</v>
      </c>
    </row>
    <row r="10924" spans="1:18" x14ac:dyDescent="0.25">
      <c r="A10924">
        <v>44881</v>
      </c>
      <c r="B10924">
        <v>637</v>
      </c>
      <c r="C10924">
        <v>407</v>
      </c>
      <c r="D10924">
        <v>427</v>
      </c>
      <c r="E10924">
        <v>592</v>
      </c>
      <c r="G10924">
        <f t="shared" si="775"/>
        <v>-210</v>
      </c>
      <c r="H10924">
        <f t="shared" si="776"/>
        <v>185</v>
      </c>
      <c r="J10924">
        <f t="shared" si="777"/>
        <v>-0.88095238095238093</v>
      </c>
      <c r="L10924">
        <f t="shared" si="778"/>
        <v>968.16666666666674</v>
      </c>
      <c r="R10924">
        <f t="shared" si="779"/>
        <v>208.54620349309192</v>
      </c>
    </row>
    <row r="10925" spans="1:18" x14ac:dyDescent="0.25">
      <c r="A10925">
        <v>44881</v>
      </c>
      <c r="B10925">
        <v>532</v>
      </c>
      <c r="C10925">
        <v>297</v>
      </c>
      <c r="D10925">
        <v>1017</v>
      </c>
      <c r="E10925">
        <v>222</v>
      </c>
      <c r="G10925">
        <f t="shared" si="775"/>
        <v>485</v>
      </c>
      <c r="H10925">
        <f t="shared" si="776"/>
        <v>-75</v>
      </c>
      <c r="J10925">
        <f t="shared" si="777"/>
        <v>-0.15463917525773196</v>
      </c>
      <c r="L10925">
        <f t="shared" si="778"/>
        <v>379.26804123711338</v>
      </c>
      <c r="R10925">
        <f t="shared" si="779"/>
        <v>22.862279591256446</v>
      </c>
    </row>
    <row r="10926" spans="1:18" x14ac:dyDescent="0.25">
      <c r="A10926">
        <v>44881</v>
      </c>
      <c r="B10926">
        <v>552</v>
      </c>
      <c r="C10926">
        <v>392</v>
      </c>
      <c r="D10926">
        <v>432</v>
      </c>
      <c r="E10926">
        <v>752</v>
      </c>
      <c r="G10926">
        <f t="shared" si="775"/>
        <v>-120</v>
      </c>
      <c r="H10926">
        <f t="shared" si="776"/>
        <v>360</v>
      </c>
      <c r="J10926">
        <f t="shared" si="777"/>
        <v>-3</v>
      </c>
      <c r="L10926">
        <f t="shared" si="778"/>
        <v>2048</v>
      </c>
      <c r="R10926">
        <f t="shared" si="779"/>
        <v>121.11523438444893</v>
      </c>
    </row>
    <row r="10927" spans="1:18" x14ac:dyDescent="0.25">
      <c r="A10927">
        <v>44881</v>
      </c>
      <c r="B10927">
        <v>547</v>
      </c>
      <c r="C10927">
        <v>377</v>
      </c>
      <c r="D10927">
        <v>322</v>
      </c>
      <c r="E10927">
        <v>387</v>
      </c>
      <c r="G10927">
        <f t="shared" si="775"/>
        <v>-225</v>
      </c>
      <c r="H10927">
        <f t="shared" si="776"/>
        <v>10</v>
      </c>
      <c r="J10927">
        <f t="shared" si="777"/>
        <v>-4.4444444444444446E-2</v>
      </c>
      <c r="L10927">
        <f t="shared" si="778"/>
        <v>401.31111111111113</v>
      </c>
      <c r="R10927">
        <f t="shared" si="779"/>
        <v>95.772123579893886</v>
      </c>
    </row>
    <row r="10928" spans="1:18" x14ac:dyDescent="0.25">
      <c r="A10928">
        <v>44881</v>
      </c>
      <c r="B10928">
        <v>362</v>
      </c>
      <c r="C10928">
        <v>237</v>
      </c>
      <c r="D10928">
        <v>697</v>
      </c>
      <c r="E10928">
        <v>307</v>
      </c>
      <c r="G10928">
        <f t="shared" si="775"/>
        <v>335</v>
      </c>
      <c r="H10928">
        <f t="shared" si="776"/>
        <v>70</v>
      </c>
      <c r="J10928">
        <f t="shared" si="777"/>
        <v>0.20895522388059701</v>
      </c>
      <c r="L10928">
        <f t="shared" si="778"/>
        <v>161.35820895522389</v>
      </c>
      <c r="R10928">
        <f t="shared" si="779"/>
        <v>26.940528993593315</v>
      </c>
    </row>
    <row r="10929" spans="1:18" x14ac:dyDescent="0.25">
      <c r="A10929">
        <v>44881</v>
      </c>
      <c r="B10929">
        <v>397</v>
      </c>
      <c r="C10929">
        <v>717</v>
      </c>
      <c r="D10929">
        <v>812</v>
      </c>
      <c r="E10929">
        <v>292</v>
      </c>
      <c r="G10929">
        <f t="shared" si="775"/>
        <v>415</v>
      </c>
      <c r="H10929">
        <f t="shared" si="776"/>
        <v>-425</v>
      </c>
      <c r="J10929">
        <f t="shared" si="777"/>
        <v>-1.0240963855421688</v>
      </c>
      <c r="L10929">
        <f t="shared" si="778"/>
        <v>1123.566265060241</v>
      </c>
      <c r="R10929">
        <f t="shared" si="779"/>
        <v>256.73733081803181</v>
      </c>
    </row>
    <row r="10930" spans="1:18" x14ac:dyDescent="0.25">
      <c r="A10930">
        <v>44881</v>
      </c>
      <c r="B10930">
        <v>492</v>
      </c>
      <c r="C10930">
        <v>407</v>
      </c>
      <c r="D10930">
        <v>252</v>
      </c>
      <c r="E10930">
        <v>307</v>
      </c>
      <c r="G10930">
        <f t="shared" si="775"/>
        <v>-240</v>
      </c>
      <c r="H10930">
        <f t="shared" si="776"/>
        <v>-100</v>
      </c>
      <c r="J10930">
        <f t="shared" si="777"/>
        <v>0.41666666666666669</v>
      </c>
      <c r="L10930">
        <f t="shared" si="778"/>
        <v>202</v>
      </c>
      <c r="R10930">
        <f t="shared" si="779"/>
        <v>100.30769230769234</v>
      </c>
    </row>
    <row r="10931" spans="1:18" x14ac:dyDescent="0.25">
      <c r="A10931">
        <v>44881</v>
      </c>
      <c r="B10931">
        <v>487</v>
      </c>
      <c r="C10931">
        <v>252</v>
      </c>
      <c r="D10931">
        <v>797</v>
      </c>
      <c r="E10931">
        <v>387</v>
      </c>
      <c r="G10931">
        <f t="shared" si="775"/>
        <v>310</v>
      </c>
      <c r="H10931">
        <f t="shared" si="776"/>
        <v>135</v>
      </c>
      <c r="J10931">
        <f t="shared" si="777"/>
        <v>0.43548387096774194</v>
      </c>
      <c r="L10931">
        <f t="shared" si="778"/>
        <v>39.919354838709694</v>
      </c>
      <c r="R10931">
        <f t="shared" si="779"/>
        <v>41.035751081551169</v>
      </c>
    </row>
    <row r="10932" spans="1:18" x14ac:dyDescent="0.25">
      <c r="A10932">
        <v>44881</v>
      </c>
      <c r="B10932">
        <v>677</v>
      </c>
      <c r="C10932">
        <v>172</v>
      </c>
      <c r="D10932">
        <v>917</v>
      </c>
      <c r="E10932">
        <v>442</v>
      </c>
      <c r="G10932">
        <f t="shared" si="775"/>
        <v>240</v>
      </c>
      <c r="H10932">
        <f t="shared" si="776"/>
        <v>270</v>
      </c>
      <c r="J10932">
        <f t="shared" si="777"/>
        <v>1.125</v>
      </c>
      <c r="L10932">
        <f t="shared" si="778"/>
        <v>-589.625</v>
      </c>
      <c r="R10932">
        <f t="shared" si="779"/>
        <v>237.26093594213509</v>
      </c>
    </row>
    <row r="10933" spans="1:18" x14ac:dyDescent="0.25">
      <c r="A10933">
        <v>44881</v>
      </c>
      <c r="B10933">
        <v>327</v>
      </c>
      <c r="C10933">
        <v>592</v>
      </c>
      <c r="D10933">
        <v>977</v>
      </c>
      <c r="E10933">
        <v>212</v>
      </c>
      <c r="G10933">
        <f t="shared" si="775"/>
        <v>650</v>
      </c>
      <c r="H10933">
        <f t="shared" si="776"/>
        <v>-380</v>
      </c>
      <c r="J10933">
        <f t="shared" si="777"/>
        <v>-0.58461538461538465</v>
      </c>
      <c r="L10933">
        <f t="shared" si="778"/>
        <v>783.16923076923081</v>
      </c>
      <c r="R10933">
        <f t="shared" si="779"/>
        <v>197.90746967951458</v>
      </c>
    </row>
    <row r="10934" spans="1:18" x14ac:dyDescent="0.25">
      <c r="A10934">
        <v>44881</v>
      </c>
      <c r="B10934">
        <v>377</v>
      </c>
      <c r="C10934">
        <v>292</v>
      </c>
      <c r="D10934">
        <v>352</v>
      </c>
      <c r="E10934">
        <v>632</v>
      </c>
      <c r="G10934">
        <f t="shared" si="775"/>
        <v>-25</v>
      </c>
      <c r="H10934">
        <f t="shared" si="776"/>
        <v>340</v>
      </c>
      <c r="J10934">
        <f t="shared" si="777"/>
        <v>-13.6</v>
      </c>
      <c r="L10934">
        <f t="shared" si="778"/>
        <v>5419.2</v>
      </c>
      <c r="R10934">
        <f t="shared" si="779"/>
        <v>82.263212797845554</v>
      </c>
    </row>
    <row r="10935" spans="1:18" x14ac:dyDescent="0.25">
      <c r="A10935">
        <v>44881</v>
      </c>
      <c r="B10935">
        <v>362</v>
      </c>
      <c r="C10935">
        <v>527</v>
      </c>
      <c r="D10935">
        <v>902</v>
      </c>
      <c r="E10935">
        <v>307</v>
      </c>
      <c r="G10935">
        <f t="shared" si="775"/>
        <v>540</v>
      </c>
      <c r="H10935">
        <f t="shared" si="776"/>
        <v>-220</v>
      </c>
      <c r="J10935">
        <f t="shared" si="777"/>
        <v>-0.40740740740740738</v>
      </c>
      <c r="L10935">
        <f t="shared" si="778"/>
        <v>674.48148148148152</v>
      </c>
      <c r="R10935">
        <f t="shared" si="779"/>
        <v>187.1392561075057</v>
      </c>
    </row>
    <row r="10936" spans="1:18" x14ac:dyDescent="0.25">
      <c r="A10936">
        <v>44881</v>
      </c>
      <c r="B10936">
        <v>562</v>
      </c>
      <c r="C10936">
        <v>482</v>
      </c>
      <c r="D10936">
        <v>792</v>
      </c>
      <c r="E10936">
        <v>137</v>
      </c>
      <c r="G10936">
        <f t="shared" si="775"/>
        <v>230</v>
      </c>
      <c r="H10936">
        <f t="shared" si="776"/>
        <v>-345</v>
      </c>
      <c r="J10936">
        <f t="shared" si="777"/>
        <v>-1.5</v>
      </c>
      <c r="L10936">
        <f t="shared" si="778"/>
        <v>1325</v>
      </c>
      <c r="R10936">
        <f t="shared" si="779"/>
        <v>194.1450686788302</v>
      </c>
    </row>
    <row r="10937" spans="1:18" x14ac:dyDescent="0.25">
      <c r="A10937">
        <v>44881</v>
      </c>
      <c r="B10937">
        <v>467</v>
      </c>
      <c r="C10937">
        <v>157</v>
      </c>
      <c r="D10937">
        <v>377</v>
      </c>
      <c r="E10937">
        <v>487</v>
      </c>
      <c r="G10937">
        <f t="shared" si="775"/>
        <v>-90</v>
      </c>
      <c r="H10937">
        <f t="shared" si="776"/>
        <v>330</v>
      </c>
      <c r="J10937">
        <f t="shared" si="777"/>
        <v>-3.6666666666666665</v>
      </c>
      <c r="L10937">
        <f t="shared" si="778"/>
        <v>1869.3333333333333</v>
      </c>
      <c r="R10937">
        <f t="shared" si="779"/>
        <v>26.925681192725779</v>
      </c>
    </row>
    <row r="10938" spans="1:18" x14ac:dyDescent="0.25">
      <c r="A10938">
        <v>44881</v>
      </c>
      <c r="B10938">
        <v>397</v>
      </c>
      <c r="C10938">
        <v>367</v>
      </c>
      <c r="D10938">
        <v>1082</v>
      </c>
      <c r="E10938">
        <v>322</v>
      </c>
      <c r="G10938">
        <f t="shared" si="775"/>
        <v>685</v>
      </c>
      <c r="H10938">
        <f t="shared" si="776"/>
        <v>-45</v>
      </c>
      <c r="J10938">
        <f t="shared" si="777"/>
        <v>-6.569343065693431E-2</v>
      </c>
      <c r="L10938">
        <f t="shared" si="778"/>
        <v>393.08029197080293</v>
      </c>
      <c r="R10938">
        <f t="shared" si="779"/>
        <v>77.693845534586927</v>
      </c>
    </row>
    <row r="10939" spans="1:18" x14ac:dyDescent="0.25">
      <c r="A10939">
        <v>44881</v>
      </c>
      <c r="B10939">
        <v>682</v>
      </c>
      <c r="C10939">
        <v>597</v>
      </c>
      <c r="D10939">
        <v>812</v>
      </c>
      <c r="E10939">
        <v>172</v>
      </c>
      <c r="G10939">
        <f t="shared" si="775"/>
        <v>130</v>
      </c>
      <c r="H10939">
        <f t="shared" si="776"/>
        <v>-425</v>
      </c>
      <c r="J10939">
        <f t="shared" si="777"/>
        <v>-3.2692307692307692</v>
      </c>
      <c r="L10939">
        <f t="shared" si="778"/>
        <v>2826.6153846153848</v>
      </c>
      <c r="R10939">
        <f t="shared" si="779"/>
        <v>303.55200588352977</v>
      </c>
    </row>
    <row r="10940" spans="1:18" x14ac:dyDescent="0.25">
      <c r="A10940">
        <v>44881</v>
      </c>
      <c r="B10940">
        <v>757</v>
      </c>
      <c r="C10940">
        <v>182</v>
      </c>
      <c r="D10940">
        <v>437</v>
      </c>
      <c r="E10940">
        <v>342</v>
      </c>
      <c r="G10940">
        <f t="shared" si="775"/>
        <v>-320</v>
      </c>
      <c r="H10940">
        <f t="shared" si="776"/>
        <v>160</v>
      </c>
      <c r="J10940">
        <f t="shared" si="777"/>
        <v>-0.5</v>
      </c>
      <c r="L10940">
        <f t="shared" si="778"/>
        <v>560.5</v>
      </c>
      <c r="R10940">
        <f t="shared" si="779"/>
        <v>40.696437190496169</v>
      </c>
    </row>
    <row r="10941" spans="1:18" x14ac:dyDescent="0.25">
      <c r="A10941">
        <v>44881</v>
      </c>
      <c r="B10941">
        <v>542</v>
      </c>
      <c r="C10941">
        <v>172</v>
      </c>
      <c r="D10941">
        <v>272</v>
      </c>
      <c r="E10941">
        <v>227</v>
      </c>
      <c r="G10941">
        <f t="shared" si="775"/>
        <v>-270</v>
      </c>
      <c r="H10941">
        <f t="shared" si="776"/>
        <v>55</v>
      </c>
      <c r="J10941">
        <f t="shared" si="777"/>
        <v>-0.20370370370370369</v>
      </c>
      <c r="L10941">
        <f t="shared" si="778"/>
        <v>282.40740740740739</v>
      </c>
      <c r="R10941">
        <f t="shared" si="779"/>
        <v>94.35848246817946</v>
      </c>
    </row>
    <row r="10942" spans="1:18" x14ac:dyDescent="0.25">
      <c r="A10942">
        <v>44881</v>
      </c>
      <c r="B10942">
        <v>692</v>
      </c>
      <c r="C10942">
        <v>477</v>
      </c>
      <c r="D10942">
        <v>1012</v>
      </c>
      <c r="E10942">
        <v>367</v>
      </c>
      <c r="G10942">
        <f t="shared" si="775"/>
        <v>320</v>
      </c>
      <c r="H10942">
        <f t="shared" si="776"/>
        <v>-110</v>
      </c>
      <c r="J10942">
        <f t="shared" si="777"/>
        <v>-0.34375</v>
      </c>
      <c r="L10942">
        <f t="shared" si="778"/>
        <v>714.875</v>
      </c>
      <c r="R10942">
        <f t="shared" si="779"/>
        <v>256.9903333610975</v>
      </c>
    </row>
    <row r="10943" spans="1:18" x14ac:dyDescent="0.25">
      <c r="A10943">
        <v>44881</v>
      </c>
      <c r="B10943">
        <v>522</v>
      </c>
      <c r="C10943">
        <v>187</v>
      </c>
      <c r="D10943">
        <v>397</v>
      </c>
      <c r="E10943">
        <v>407</v>
      </c>
      <c r="G10943">
        <f t="shared" si="775"/>
        <v>-125</v>
      </c>
      <c r="H10943">
        <f t="shared" si="776"/>
        <v>220</v>
      </c>
      <c r="J10943">
        <f t="shared" si="777"/>
        <v>-1.76</v>
      </c>
      <c r="L10943">
        <f t="shared" si="778"/>
        <v>1105.72</v>
      </c>
      <c r="R10943">
        <f t="shared" si="779"/>
        <v>5.4933846126180015</v>
      </c>
    </row>
    <row r="10944" spans="1:18" x14ac:dyDescent="0.25">
      <c r="A10944">
        <v>44881</v>
      </c>
      <c r="B10944">
        <v>212</v>
      </c>
      <c r="C10944">
        <v>322</v>
      </c>
      <c r="D10944">
        <v>742</v>
      </c>
      <c r="E10944">
        <v>502</v>
      </c>
      <c r="G10944">
        <f t="shared" si="775"/>
        <v>530</v>
      </c>
      <c r="H10944">
        <f t="shared" si="776"/>
        <v>180</v>
      </c>
      <c r="J10944">
        <f t="shared" si="777"/>
        <v>0.33962264150943394</v>
      </c>
      <c r="L10944">
        <f t="shared" si="778"/>
        <v>250.00000000000003</v>
      </c>
      <c r="R10944">
        <f t="shared" si="779"/>
        <v>114.78706051941361</v>
      </c>
    </row>
    <row r="10945" spans="1:18" x14ac:dyDescent="0.25">
      <c r="A10945">
        <v>44881</v>
      </c>
      <c r="B10945">
        <v>792</v>
      </c>
      <c r="C10945">
        <v>162</v>
      </c>
      <c r="D10945">
        <v>507</v>
      </c>
      <c r="E10945">
        <v>642</v>
      </c>
      <c r="G10945">
        <f t="shared" si="775"/>
        <v>-285</v>
      </c>
      <c r="H10945">
        <f t="shared" si="776"/>
        <v>480</v>
      </c>
      <c r="J10945">
        <f t="shared" si="777"/>
        <v>-1.6842105263157894</v>
      </c>
      <c r="L10945">
        <f t="shared" si="778"/>
        <v>1495.8947368421052</v>
      </c>
      <c r="R10945">
        <f t="shared" si="779"/>
        <v>222.67550819400523</v>
      </c>
    </row>
    <row r="10946" spans="1:18" x14ac:dyDescent="0.25">
      <c r="A10946">
        <v>44881</v>
      </c>
      <c r="B10946">
        <v>252</v>
      </c>
      <c r="C10946">
        <v>487</v>
      </c>
      <c r="D10946">
        <v>762</v>
      </c>
      <c r="E10946">
        <v>567</v>
      </c>
      <c r="G10946">
        <f t="shared" ref="G10946:G11009" si="780">D10946-B10946</f>
        <v>510</v>
      </c>
      <c r="H10946">
        <f t="shared" ref="H10946:H11009" si="781">E10946-C10946</f>
        <v>80</v>
      </c>
      <c r="J10946">
        <f t="shared" ref="J10946:J11009" si="782">H10946/G10946</f>
        <v>0.15686274509803921</v>
      </c>
      <c r="L10946">
        <f t="shared" ref="L10946:L11009" si="783">E10946-(J10946*D10946)</f>
        <v>447.47058823529414</v>
      </c>
      <c r="R10946">
        <f t="shared" ref="R10946:R11009" si="784">ABS((J10946*$O$2)+(-1*$P$2)+L10946)/SQRT((J10946*J10946)+(1))</f>
        <v>231.79304025022577</v>
      </c>
    </row>
    <row r="10947" spans="1:18" x14ac:dyDescent="0.25">
      <c r="A10947">
        <v>44881</v>
      </c>
      <c r="B10947">
        <v>547</v>
      </c>
      <c r="C10947">
        <v>452</v>
      </c>
      <c r="D10947">
        <v>1022</v>
      </c>
      <c r="E10947">
        <v>557</v>
      </c>
      <c r="G10947">
        <f t="shared" si="780"/>
        <v>475</v>
      </c>
      <c r="H10947">
        <f t="shared" si="781"/>
        <v>105</v>
      </c>
      <c r="J10947">
        <f t="shared" si="782"/>
        <v>0.22105263157894736</v>
      </c>
      <c r="L10947">
        <f t="shared" si="783"/>
        <v>331.08421052631581</v>
      </c>
      <c r="R10947">
        <f t="shared" si="784"/>
        <v>144.28526718498574</v>
      </c>
    </row>
    <row r="10948" spans="1:18" x14ac:dyDescent="0.25">
      <c r="A10948">
        <v>44881</v>
      </c>
      <c r="B10948">
        <v>652</v>
      </c>
      <c r="C10948">
        <v>267</v>
      </c>
      <c r="D10948">
        <v>667</v>
      </c>
      <c r="E10948">
        <v>607</v>
      </c>
      <c r="G10948">
        <f t="shared" si="780"/>
        <v>15</v>
      </c>
      <c r="H10948">
        <f t="shared" si="781"/>
        <v>340</v>
      </c>
      <c r="J10948">
        <f t="shared" si="782"/>
        <v>22.666666666666668</v>
      </c>
      <c r="L10948">
        <f t="shared" si="783"/>
        <v>-14511.666666666668</v>
      </c>
      <c r="R10948">
        <f t="shared" si="784"/>
        <v>192.60676705928583</v>
      </c>
    </row>
    <row r="10949" spans="1:18" x14ac:dyDescent="0.25">
      <c r="A10949">
        <v>44941</v>
      </c>
      <c r="B10949">
        <v>817</v>
      </c>
      <c r="C10949">
        <v>202</v>
      </c>
      <c r="D10949">
        <v>267</v>
      </c>
      <c r="E10949">
        <v>512</v>
      </c>
      <c r="G10949">
        <f t="shared" si="780"/>
        <v>-550</v>
      </c>
      <c r="H10949">
        <f t="shared" si="781"/>
        <v>310</v>
      </c>
      <c r="J10949">
        <f t="shared" si="782"/>
        <v>-0.5636363636363636</v>
      </c>
      <c r="L10949">
        <f t="shared" si="783"/>
        <v>662.4909090909091</v>
      </c>
      <c r="R10949">
        <f t="shared" si="784"/>
        <v>102.98603025896159</v>
      </c>
    </row>
    <row r="10950" spans="1:18" x14ac:dyDescent="0.25">
      <c r="A10950">
        <v>44941</v>
      </c>
      <c r="B10950">
        <v>762</v>
      </c>
      <c r="C10950">
        <v>547</v>
      </c>
      <c r="D10950">
        <v>502</v>
      </c>
      <c r="E10950">
        <v>177</v>
      </c>
      <c r="G10950">
        <f t="shared" si="780"/>
        <v>-260</v>
      </c>
      <c r="H10950">
        <f t="shared" si="781"/>
        <v>-370</v>
      </c>
      <c r="J10950">
        <f t="shared" si="782"/>
        <v>1.4230769230769231</v>
      </c>
      <c r="L10950">
        <f t="shared" si="783"/>
        <v>-537.38461538461536</v>
      </c>
      <c r="R10950">
        <f t="shared" si="784"/>
        <v>96.458167073141183</v>
      </c>
    </row>
    <row r="10951" spans="1:18" x14ac:dyDescent="0.25">
      <c r="A10951">
        <v>44941</v>
      </c>
      <c r="B10951">
        <v>667</v>
      </c>
      <c r="C10951">
        <v>327</v>
      </c>
      <c r="D10951">
        <v>287</v>
      </c>
      <c r="E10951">
        <v>427</v>
      </c>
      <c r="G10951">
        <f t="shared" si="780"/>
        <v>-380</v>
      </c>
      <c r="H10951">
        <f t="shared" si="781"/>
        <v>100</v>
      </c>
      <c r="J10951">
        <f t="shared" si="782"/>
        <v>-0.26315789473684209</v>
      </c>
      <c r="L10951">
        <f t="shared" si="783"/>
        <v>502.5263157894737</v>
      </c>
      <c r="R10951">
        <f t="shared" si="784"/>
        <v>93.297243515917458</v>
      </c>
    </row>
    <row r="10952" spans="1:18" x14ac:dyDescent="0.25">
      <c r="A10952">
        <v>44941</v>
      </c>
      <c r="B10952">
        <v>567</v>
      </c>
      <c r="C10952">
        <v>192</v>
      </c>
      <c r="D10952">
        <v>207</v>
      </c>
      <c r="E10952">
        <v>382</v>
      </c>
      <c r="G10952">
        <f t="shared" si="780"/>
        <v>-360</v>
      </c>
      <c r="H10952">
        <f t="shared" si="781"/>
        <v>190</v>
      </c>
      <c r="J10952">
        <f t="shared" si="782"/>
        <v>-0.52777777777777779</v>
      </c>
      <c r="L10952">
        <f t="shared" si="783"/>
        <v>491.25</v>
      </c>
      <c r="R10952">
        <f t="shared" si="784"/>
        <v>32.304609722049072</v>
      </c>
    </row>
    <row r="10953" spans="1:18" x14ac:dyDescent="0.25">
      <c r="A10953">
        <v>44941</v>
      </c>
      <c r="B10953">
        <v>317</v>
      </c>
      <c r="C10953">
        <v>402</v>
      </c>
      <c r="D10953">
        <v>452</v>
      </c>
      <c r="E10953">
        <v>512</v>
      </c>
      <c r="G10953">
        <f t="shared" si="780"/>
        <v>135</v>
      </c>
      <c r="H10953">
        <f t="shared" si="781"/>
        <v>110</v>
      </c>
      <c r="J10953">
        <f t="shared" si="782"/>
        <v>0.81481481481481477</v>
      </c>
      <c r="L10953">
        <f t="shared" si="783"/>
        <v>143.70370370370375</v>
      </c>
      <c r="R10953">
        <f t="shared" si="784"/>
        <v>181.03172532172255</v>
      </c>
    </row>
    <row r="10954" spans="1:18" x14ac:dyDescent="0.25">
      <c r="A10954">
        <v>44941</v>
      </c>
      <c r="B10954">
        <v>397</v>
      </c>
      <c r="C10954">
        <v>547</v>
      </c>
      <c r="D10954">
        <v>957</v>
      </c>
      <c r="E10954">
        <v>352</v>
      </c>
      <c r="G10954">
        <f t="shared" si="780"/>
        <v>560</v>
      </c>
      <c r="H10954">
        <f t="shared" si="781"/>
        <v>-195</v>
      </c>
      <c r="J10954">
        <f t="shared" si="782"/>
        <v>-0.3482142857142857</v>
      </c>
      <c r="L10954">
        <f t="shared" si="783"/>
        <v>685.24107142857133</v>
      </c>
      <c r="R10954">
        <f t="shared" si="784"/>
        <v>226.71094067581208</v>
      </c>
    </row>
    <row r="10955" spans="1:18" x14ac:dyDescent="0.25">
      <c r="A10955">
        <v>44941</v>
      </c>
      <c r="B10955">
        <v>372</v>
      </c>
      <c r="C10955">
        <v>382</v>
      </c>
      <c r="D10955">
        <v>472</v>
      </c>
      <c r="E10955">
        <v>137</v>
      </c>
      <c r="G10955">
        <f t="shared" si="780"/>
        <v>100</v>
      </c>
      <c r="H10955">
        <f t="shared" si="781"/>
        <v>-245</v>
      </c>
      <c r="J10955">
        <f t="shared" si="782"/>
        <v>-2.4500000000000002</v>
      </c>
      <c r="L10955">
        <f t="shared" si="783"/>
        <v>1293.4000000000001</v>
      </c>
      <c r="R10955">
        <f t="shared" si="784"/>
        <v>44.818583894796106</v>
      </c>
    </row>
    <row r="10956" spans="1:18" x14ac:dyDescent="0.25">
      <c r="A10956">
        <v>44941</v>
      </c>
      <c r="B10956">
        <v>967</v>
      </c>
      <c r="C10956">
        <v>497</v>
      </c>
      <c r="D10956">
        <v>537</v>
      </c>
      <c r="E10956">
        <v>537</v>
      </c>
      <c r="G10956">
        <f t="shared" si="780"/>
        <v>-430</v>
      </c>
      <c r="H10956">
        <f t="shared" si="781"/>
        <v>40</v>
      </c>
      <c r="J10956">
        <f t="shared" si="782"/>
        <v>-9.3023255813953487E-2</v>
      </c>
      <c r="L10956">
        <f t="shared" si="783"/>
        <v>586.95348837209303</v>
      </c>
      <c r="R10956">
        <f t="shared" si="784"/>
        <v>258.048705837581</v>
      </c>
    </row>
    <row r="10957" spans="1:18" x14ac:dyDescent="0.25">
      <c r="A10957">
        <v>44941</v>
      </c>
      <c r="B10957">
        <v>652</v>
      </c>
      <c r="C10957">
        <v>512</v>
      </c>
      <c r="D10957">
        <v>312</v>
      </c>
      <c r="E10957">
        <v>387</v>
      </c>
      <c r="G10957">
        <f t="shared" si="780"/>
        <v>-340</v>
      </c>
      <c r="H10957">
        <f t="shared" si="781"/>
        <v>-125</v>
      </c>
      <c r="J10957">
        <f t="shared" si="782"/>
        <v>0.36764705882352944</v>
      </c>
      <c r="L10957">
        <f t="shared" si="783"/>
        <v>272.29411764705878</v>
      </c>
      <c r="R10957">
        <f t="shared" si="784"/>
        <v>146.80472785180262</v>
      </c>
    </row>
    <row r="10958" spans="1:18" x14ac:dyDescent="0.25">
      <c r="A10958">
        <v>44941</v>
      </c>
      <c r="B10958">
        <v>327</v>
      </c>
      <c r="C10958">
        <v>347</v>
      </c>
      <c r="D10958">
        <v>942</v>
      </c>
      <c r="E10958">
        <v>502</v>
      </c>
      <c r="G10958">
        <f t="shared" si="780"/>
        <v>615</v>
      </c>
      <c r="H10958">
        <f t="shared" si="781"/>
        <v>155</v>
      </c>
      <c r="J10958">
        <f t="shared" si="782"/>
        <v>0.25203252032520324</v>
      </c>
      <c r="L10958">
        <f t="shared" si="783"/>
        <v>264.58536585365857</v>
      </c>
      <c r="R10958">
        <f t="shared" si="784"/>
        <v>92.62386127136952</v>
      </c>
    </row>
    <row r="10959" spans="1:18" x14ac:dyDescent="0.25">
      <c r="A10959">
        <v>44941</v>
      </c>
      <c r="B10959">
        <v>382</v>
      </c>
      <c r="C10959">
        <v>687</v>
      </c>
      <c r="D10959">
        <v>817</v>
      </c>
      <c r="E10959">
        <v>252</v>
      </c>
      <c r="G10959">
        <f t="shared" si="780"/>
        <v>435</v>
      </c>
      <c r="H10959">
        <f t="shared" si="781"/>
        <v>-435</v>
      </c>
      <c r="J10959">
        <f t="shared" si="782"/>
        <v>-1</v>
      </c>
      <c r="L10959">
        <f t="shared" si="783"/>
        <v>1069</v>
      </c>
      <c r="R10959">
        <f t="shared" si="784"/>
        <v>229.10259710444137</v>
      </c>
    </row>
    <row r="10960" spans="1:18" x14ac:dyDescent="0.25">
      <c r="A10960">
        <v>44941</v>
      </c>
      <c r="B10960">
        <v>427</v>
      </c>
      <c r="C10960">
        <v>157</v>
      </c>
      <c r="D10960">
        <v>872</v>
      </c>
      <c r="E10960">
        <v>402</v>
      </c>
      <c r="G10960">
        <f t="shared" si="780"/>
        <v>445</v>
      </c>
      <c r="H10960">
        <f t="shared" si="781"/>
        <v>245</v>
      </c>
      <c r="J10960">
        <f t="shared" si="782"/>
        <v>0.550561797752809</v>
      </c>
      <c r="L10960">
        <f t="shared" si="783"/>
        <v>-78.089887640449433</v>
      </c>
      <c r="R10960">
        <f t="shared" si="784"/>
        <v>96.213239746003822</v>
      </c>
    </row>
    <row r="10961" spans="1:18" x14ac:dyDescent="0.25">
      <c r="A10961">
        <v>44941</v>
      </c>
      <c r="B10961">
        <v>367</v>
      </c>
      <c r="C10961">
        <v>762</v>
      </c>
      <c r="D10961">
        <v>682</v>
      </c>
      <c r="E10961">
        <v>507</v>
      </c>
      <c r="G10961">
        <f t="shared" si="780"/>
        <v>315</v>
      </c>
      <c r="H10961">
        <f t="shared" si="781"/>
        <v>-255</v>
      </c>
      <c r="J10961">
        <f t="shared" si="782"/>
        <v>-0.80952380952380953</v>
      </c>
      <c r="L10961">
        <f t="shared" si="783"/>
        <v>1059.0952380952381</v>
      </c>
      <c r="R10961">
        <f t="shared" si="784"/>
        <v>312.23036806134985</v>
      </c>
    </row>
    <row r="10962" spans="1:18" x14ac:dyDescent="0.25">
      <c r="A10962">
        <v>44941</v>
      </c>
      <c r="B10962">
        <v>857</v>
      </c>
      <c r="C10962">
        <v>352</v>
      </c>
      <c r="D10962">
        <v>577</v>
      </c>
      <c r="E10962">
        <v>327</v>
      </c>
      <c r="G10962">
        <f t="shared" si="780"/>
        <v>-280</v>
      </c>
      <c r="H10962">
        <f t="shared" si="781"/>
        <v>-25</v>
      </c>
      <c r="J10962">
        <f t="shared" si="782"/>
        <v>8.9285714285714288E-2</v>
      </c>
      <c r="L10962">
        <f t="shared" si="783"/>
        <v>275.48214285714283</v>
      </c>
      <c r="R10962">
        <f t="shared" si="784"/>
        <v>31.428546880190211</v>
      </c>
    </row>
    <row r="10963" spans="1:18" x14ac:dyDescent="0.25">
      <c r="A10963">
        <v>44941</v>
      </c>
      <c r="B10963">
        <v>637</v>
      </c>
      <c r="C10963">
        <v>57</v>
      </c>
      <c r="D10963">
        <v>417</v>
      </c>
      <c r="E10963">
        <v>732</v>
      </c>
      <c r="G10963">
        <f t="shared" si="780"/>
        <v>-220</v>
      </c>
      <c r="H10963">
        <f t="shared" si="781"/>
        <v>675</v>
      </c>
      <c r="J10963">
        <f t="shared" si="782"/>
        <v>-3.0681818181818183</v>
      </c>
      <c r="L10963">
        <f t="shared" si="783"/>
        <v>2011.4318181818182</v>
      </c>
      <c r="R10963">
        <f t="shared" si="784"/>
        <v>97.634023828773778</v>
      </c>
    </row>
    <row r="10964" spans="1:18" x14ac:dyDescent="0.25">
      <c r="A10964">
        <v>44941</v>
      </c>
      <c r="B10964">
        <v>432</v>
      </c>
      <c r="C10964">
        <v>312</v>
      </c>
      <c r="D10964">
        <v>992</v>
      </c>
      <c r="E10964">
        <v>382</v>
      </c>
      <c r="G10964">
        <f t="shared" si="780"/>
        <v>560</v>
      </c>
      <c r="H10964">
        <f t="shared" si="781"/>
        <v>70</v>
      </c>
      <c r="J10964">
        <f t="shared" si="782"/>
        <v>0.125</v>
      </c>
      <c r="L10964">
        <f t="shared" si="783"/>
        <v>258</v>
      </c>
      <c r="R10964">
        <f t="shared" si="784"/>
        <v>30.264475239766867</v>
      </c>
    </row>
    <row r="10965" spans="1:18" x14ac:dyDescent="0.25">
      <c r="A10965">
        <v>44941</v>
      </c>
      <c r="B10965">
        <v>597</v>
      </c>
      <c r="C10965">
        <v>377</v>
      </c>
      <c r="D10965">
        <v>782</v>
      </c>
      <c r="E10965">
        <v>522</v>
      </c>
      <c r="G10965">
        <f t="shared" si="780"/>
        <v>185</v>
      </c>
      <c r="H10965">
        <f t="shared" si="781"/>
        <v>145</v>
      </c>
      <c r="J10965">
        <f t="shared" si="782"/>
        <v>0.78378378378378377</v>
      </c>
      <c r="L10965">
        <f t="shared" si="783"/>
        <v>-90.918918918918962</v>
      </c>
      <c r="R10965">
        <f t="shared" si="784"/>
        <v>12.10364366813771</v>
      </c>
    </row>
    <row r="10966" spans="1:18" x14ac:dyDescent="0.25">
      <c r="A10966">
        <v>44941</v>
      </c>
      <c r="B10966">
        <v>482</v>
      </c>
      <c r="C10966">
        <v>642</v>
      </c>
      <c r="D10966">
        <v>827</v>
      </c>
      <c r="E10966">
        <v>542</v>
      </c>
      <c r="G10966">
        <f t="shared" si="780"/>
        <v>345</v>
      </c>
      <c r="H10966">
        <f t="shared" si="781"/>
        <v>-100</v>
      </c>
      <c r="J10966">
        <f t="shared" si="782"/>
        <v>-0.28985507246376813</v>
      </c>
      <c r="L10966">
        <f t="shared" si="783"/>
        <v>781.71014492753625</v>
      </c>
      <c r="R10966">
        <f t="shared" si="784"/>
        <v>349.01120575129511</v>
      </c>
    </row>
    <row r="10967" spans="1:18" x14ac:dyDescent="0.25">
      <c r="A10967">
        <v>44941</v>
      </c>
      <c r="B10967">
        <v>852</v>
      </c>
      <c r="C10967">
        <v>352</v>
      </c>
      <c r="D10967">
        <v>797</v>
      </c>
      <c r="E10967">
        <v>167</v>
      </c>
      <c r="G10967">
        <f t="shared" si="780"/>
        <v>-55</v>
      </c>
      <c r="H10967">
        <f t="shared" si="781"/>
        <v>-185</v>
      </c>
      <c r="J10967">
        <f t="shared" si="782"/>
        <v>3.3636363636363638</v>
      </c>
      <c r="L10967">
        <f t="shared" si="783"/>
        <v>-2513.818181818182</v>
      </c>
      <c r="R10967">
        <f t="shared" si="784"/>
        <v>356.65324369983057</v>
      </c>
    </row>
    <row r="10968" spans="1:18" x14ac:dyDescent="0.25">
      <c r="A10968">
        <v>44941</v>
      </c>
      <c r="B10968">
        <v>562</v>
      </c>
      <c r="C10968">
        <v>382</v>
      </c>
      <c r="D10968">
        <v>732</v>
      </c>
      <c r="E10968">
        <v>387</v>
      </c>
      <c r="G10968">
        <f t="shared" si="780"/>
        <v>170</v>
      </c>
      <c r="H10968">
        <f t="shared" si="781"/>
        <v>5</v>
      </c>
      <c r="J10968">
        <f t="shared" si="782"/>
        <v>2.9411764705882353E-2</v>
      </c>
      <c r="L10968">
        <f t="shared" si="783"/>
        <v>365.47058823529414</v>
      </c>
      <c r="R10968">
        <f t="shared" si="784"/>
        <v>93.959368919649179</v>
      </c>
    </row>
    <row r="10969" spans="1:18" x14ac:dyDescent="0.25">
      <c r="A10969">
        <v>44941</v>
      </c>
      <c r="B10969">
        <v>617</v>
      </c>
      <c r="C10969">
        <v>152</v>
      </c>
      <c r="D10969">
        <v>177</v>
      </c>
      <c r="E10969">
        <v>292</v>
      </c>
      <c r="G10969">
        <f t="shared" si="780"/>
        <v>-440</v>
      </c>
      <c r="H10969">
        <f t="shared" si="781"/>
        <v>140</v>
      </c>
      <c r="J10969">
        <f t="shared" si="782"/>
        <v>-0.31818181818181818</v>
      </c>
      <c r="L10969">
        <f t="shared" si="783"/>
        <v>348.31818181818181</v>
      </c>
      <c r="R10969">
        <f t="shared" si="784"/>
        <v>79.136154549283177</v>
      </c>
    </row>
    <row r="10970" spans="1:18" x14ac:dyDescent="0.25">
      <c r="A10970">
        <v>44941</v>
      </c>
      <c r="B10970">
        <v>202</v>
      </c>
      <c r="C10970">
        <v>452</v>
      </c>
      <c r="D10970">
        <v>457</v>
      </c>
      <c r="E10970">
        <v>162</v>
      </c>
      <c r="G10970">
        <f t="shared" si="780"/>
        <v>255</v>
      </c>
      <c r="H10970">
        <f t="shared" si="781"/>
        <v>-290</v>
      </c>
      <c r="J10970">
        <f t="shared" si="782"/>
        <v>-1.1372549019607843</v>
      </c>
      <c r="L10970">
        <f t="shared" si="783"/>
        <v>681.72549019607845</v>
      </c>
      <c r="R10970">
        <f t="shared" si="784"/>
        <v>83.474234722646187</v>
      </c>
    </row>
    <row r="10971" spans="1:18" x14ac:dyDescent="0.25">
      <c r="A10971">
        <v>44941</v>
      </c>
      <c r="B10971">
        <v>1047</v>
      </c>
      <c r="C10971">
        <v>272</v>
      </c>
      <c r="D10971">
        <v>462</v>
      </c>
      <c r="E10971">
        <v>197</v>
      </c>
      <c r="G10971">
        <f t="shared" si="780"/>
        <v>-585</v>
      </c>
      <c r="H10971">
        <f t="shared" si="781"/>
        <v>-75</v>
      </c>
      <c r="J10971">
        <f t="shared" si="782"/>
        <v>0.12820512820512819</v>
      </c>
      <c r="L10971">
        <f t="shared" si="783"/>
        <v>137.76923076923077</v>
      </c>
      <c r="R10971">
        <f t="shared" si="784"/>
        <v>87.539915124325574</v>
      </c>
    </row>
    <row r="10972" spans="1:18" x14ac:dyDescent="0.25">
      <c r="A10972">
        <v>44941</v>
      </c>
      <c r="B10972">
        <v>387</v>
      </c>
      <c r="C10972">
        <v>197</v>
      </c>
      <c r="D10972">
        <v>522</v>
      </c>
      <c r="E10972">
        <v>517</v>
      </c>
      <c r="G10972">
        <f t="shared" si="780"/>
        <v>135</v>
      </c>
      <c r="H10972">
        <f t="shared" si="781"/>
        <v>320</v>
      </c>
      <c r="J10972">
        <f t="shared" si="782"/>
        <v>2.3703703703703702</v>
      </c>
      <c r="L10972">
        <f t="shared" si="783"/>
        <v>-720.33333333333326</v>
      </c>
      <c r="R10972">
        <f t="shared" si="784"/>
        <v>33.053939274380021</v>
      </c>
    </row>
    <row r="10973" spans="1:18" x14ac:dyDescent="0.25">
      <c r="A10973">
        <v>44941</v>
      </c>
      <c r="B10973">
        <v>637</v>
      </c>
      <c r="C10973">
        <v>627</v>
      </c>
      <c r="D10973">
        <v>747</v>
      </c>
      <c r="E10973">
        <v>312</v>
      </c>
      <c r="G10973">
        <f t="shared" si="780"/>
        <v>110</v>
      </c>
      <c r="H10973">
        <f t="shared" si="781"/>
        <v>-315</v>
      </c>
      <c r="J10973">
        <f t="shared" si="782"/>
        <v>-2.8636363636363638</v>
      </c>
      <c r="L10973">
        <f t="shared" si="783"/>
        <v>2451.1363636363635</v>
      </c>
      <c r="R10973">
        <f t="shared" si="784"/>
        <v>279.85576832843128</v>
      </c>
    </row>
    <row r="10974" spans="1:18" x14ac:dyDescent="0.25">
      <c r="A10974">
        <v>44941</v>
      </c>
      <c r="B10974">
        <v>637</v>
      </c>
      <c r="C10974">
        <v>172</v>
      </c>
      <c r="D10974">
        <v>457</v>
      </c>
      <c r="E10974">
        <v>367</v>
      </c>
      <c r="G10974">
        <f t="shared" si="780"/>
        <v>-180</v>
      </c>
      <c r="H10974">
        <f t="shared" si="781"/>
        <v>195</v>
      </c>
      <c r="J10974">
        <f t="shared" si="782"/>
        <v>-1.0833333333333333</v>
      </c>
      <c r="L10974">
        <f t="shared" si="783"/>
        <v>862.08333333333326</v>
      </c>
      <c r="R10974">
        <f t="shared" si="784"/>
        <v>53.414558090228937</v>
      </c>
    </row>
    <row r="10975" spans="1:18" x14ac:dyDescent="0.25">
      <c r="A10975">
        <v>44941</v>
      </c>
      <c r="B10975">
        <v>517</v>
      </c>
      <c r="C10975">
        <v>402</v>
      </c>
      <c r="D10975">
        <v>727</v>
      </c>
      <c r="E10975">
        <v>327</v>
      </c>
      <c r="G10975">
        <f t="shared" si="780"/>
        <v>210</v>
      </c>
      <c r="H10975">
        <f t="shared" si="781"/>
        <v>-75</v>
      </c>
      <c r="J10975">
        <f t="shared" si="782"/>
        <v>-0.35714285714285715</v>
      </c>
      <c r="L10975">
        <f t="shared" si="783"/>
        <v>586.64285714285711</v>
      </c>
      <c r="R10975">
        <f t="shared" si="784"/>
        <v>129.35497828549086</v>
      </c>
    </row>
    <row r="10976" spans="1:18" x14ac:dyDescent="0.25">
      <c r="A10976">
        <v>44941</v>
      </c>
      <c r="B10976">
        <v>582</v>
      </c>
      <c r="C10976">
        <v>377</v>
      </c>
      <c r="D10976">
        <v>852</v>
      </c>
      <c r="E10976">
        <v>542</v>
      </c>
      <c r="G10976">
        <f t="shared" si="780"/>
        <v>270</v>
      </c>
      <c r="H10976">
        <f t="shared" si="781"/>
        <v>165</v>
      </c>
      <c r="J10976">
        <f t="shared" si="782"/>
        <v>0.61111111111111116</v>
      </c>
      <c r="L10976">
        <f t="shared" si="783"/>
        <v>21.333333333333258</v>
      </c>
      <c r="R10976">
        <f t="shared" si="784"/>
        <v>14.885027542595248</v>
      </c>
    </row>
    <row r="10977" spans="1:18" x14ac:dyDescent="0.25">
      <c r="A10977">
        <v>44941</v>
      </c>
      <c r="B10977">
        <v>577</v>
      </c>
      <c r="C10977">
        <v>422</v>
      </c>
      <c r="D10977">
        <v>282</v>
      </c>
      <c r="E10977">
        <v>522</v>
      </c>
      <c r="G10977">
        <f t="shared" si="780"/>
        <v>-295</v>
      </c>
      <c r="H10977">
        <f t="shared" si="781"/>
        <v>100</v>
      </c>
      <c r="J10977">
        <f t="shared" si="782"/>
        <v>-0.33898305084745761</v>
      </c>
      <c r="L10977">
        <f t="shared" si="783"/>
        <v>617.59322033898309</v>
      </c>
      <c r="R10977">
        <f t="shared" si="784"/>
        <v>167.30962137543847</v>
      </c>
    </row>
    <row r="10978" spans="1:18" x14ac:dyDescent="0.25">
      <c r="A10978">
        <v>44941</v>
      </c>
      <c r="B10978">
        <v>867</v>
      </c>
      <c r="C10978">
        <v>127</v>
      </c>
      <c r="D10978">
        <v>692</v>
      </c>
      <c r="E10978">
        <v>552</v>
      </c>
      <c r="G10978">
        <f t="shared" si="780"/>
        <v>-175</v>
      </c>
      <c r="H10978">
        <f t="shared" si="781"/>
        <v>425</v>
      </c>
      <c r="J10978">
        <f t="shared" si="782"/>
        <v>-2.4285714285714284</v>
      </c>
      <c r="L10978">
        <f t="shared" si="783"/>
        <v>2232.5714285714284</v>
      </c>
      <c r="R10978">
        <f t="shared" si="784"/>
        <v>316.18551684903082</v>
      </c>
    </row>
    <row r="10979" spans="1:18" x14ac:dyDescent="0.25">
      <c r="A10979">
        <v>44941</v>
      </c>
      <c r="B10979">
        <v>1002</v>
      </c>
      <c r="C10979">
        <v>482</v>
      </c>
      <c r="D10979">
        <v>377</v>
      </c>
      <c r="E10979">
        <v>602</v>
      </c>
      <c r="G10979">
        <f t="shared" si="780"/>
        <v>-625</v>
      </c>
      <c r="H10979">
        <f t="shared" si="781"/>
        <v>120</v>
      </c>
      <c r="J10979">
        <f t="shared" si="782"/>
        <v>-0.192</v>
      </c>
      <c r="L10979">
        <f t="shared" si="783"/>
        <v>674.38400000000001</v>
      </c>
      <c r="R10979">
        <f t="shared" si="784"/>
        <v>295.66364690176766</v>
      </c>
    </row>
    <row r="10980" spans="1:18" x14ac:dyDescent="0.25">
      <c r="A10980">
        <v>44941</v>
      </c>
      <c r="B10980">
        <v>732</v>
      </c>
      <c r="C10980">
        <v>297</v>
      </c>
      <c r="D10980">
        <v>582</v>
      </c>
      <c r="E10980">
        <v>542</v>
      </c>
      <c r="G10980">
        <f t="shared" si="780"/>
        <v>-150</v>
      </c>
      <c r="H10980">
        <f t="shared" si="781"/>
        <v>245</v>
      </c>
      <c r="J10980">
        <f t="shared" si="782"/>
        <v>-1.6333333333333333</v>
      </c>
      <c r="L10980">
        <f t="shared" si="783"/>
        <v>1492.6</v>
      </c>
      <c r="R10980">
        <f t="shared" si="784"/>
        <v>238.2414010244064</v>
      </c>
    </row>
    <row r="10981" spans="1:18" x14ac:dyDescent="0.25">
      <c r="A10981">
        <v>44941</v>
      </c>
      <c r="B10981">
        <v>882</v>
      </c>
      <c r="C10981">
        <v>477</v>
      </c>
      <c r="D10981">
        <v>577</v>
      </c>
      <c r="E10981">
        <v>612</v>
      </c>
      <c r="G10981">
        <f t="shared" si="780"/>
        <v>-305</v>
      </c>
      <c r="H10981">
        <f t="shared" si="781"/>
        <v>135</v>
      </c>
      <c r="J10981">
        <f t="shared" si="782"/>
        <v>-0.44262295081967212</v>
      </c>
      <c r="L10981">
        <f t="shared" si="783"/>
        <v>867.39344262295083</v>
      </c>
      <c r="R10981">
        <f t="shared" si="784"/>
        <v>346.3735841187675</v>
      </c>
    </row>
    <row r="10982" spans="1:18" x14ac:dyDescent="0.25">
      <c r="A10982">
        <v>44941</v>
      </c>
      <c r="B10982">
        <v>717</v>
      </c>
      <c r="C10982">
        <v>587</v>
      </c>
      <c r="D10982">
        <v>517</v>
      </c>
      <c r="E10982">
        <v>552</v>
      </c>
      <c r="G10982">
        <f t="shared" si="780"/>
        <v>-200</v>
      </c>
      <c r="H10982">
        <f t="shared" si="781"/>
        <v>-35</v>
      </c>
      <c r="J10982">
        <f t="shared" si="782"/>
        <v>0.17499999999999999</v>
      </c>
      <c r="L10982">
        <f t="shared" si="783"/>
        <v>461.52499999999998</v>
      </c>
      <c r="R10982">
        <f t="shared" si="784"/>
        <v>253.17745582069483</v>
      </c>
    </row>
    <row r="10983" spans="1:18" x14ac:dyDescent="0.25">
      <c r="A10983">
        <v>44941</v>
      </c>
      <c r="B10983">
        <v>387</v>
      </c>
      <c r="C10983">
        <v>327</v>
      </c>
      <c r="D10983">
        <v>837</v>
      </c>
      <c r="E10983">
        <v>547</v>
      </c>
      <c r="G10983">
        <f t="shared" si="780"/>
        <v>450</v>
      </c>
      <c r="H10983">
        <f t="shared" si="781"/>
        <v>220</v>
      </c>
      <c r="J10983">
        <f t="shared" si="782"/>
        <v>0.48888888888888887</v>
      </c>
      <c r="L10983">
        <f t="shared" si="783"/>
        <v>137.80000000000001</v>
      </c>
      <c r="R10983">
        <f t="shared" si="784"/>
        <v>69.794482794967266</v>
      </c>
    </row>
    <row r="10984" spans="1:18" x14ac:dyDescent="0.25">
      <c r="A10984">
        <v>44941</v>
      </c>
      <c r="B10984">
        <v>762</v>
      </c>
      <c r="C10984">
        <v>367</v>
      </c>
      <c r="D10984">
        <v>817</v>
      </c>
      <c r="E10984">
        <v>567</v>
      </c>
      <c r="G10984">
        <f t="shared" si="780"/>
        <v>55</v>
      </c>
      <c r="H10984">
        <f t="shared" si="781"/>
        <v>200</v>
      </c>
      <c r="J10984">
        <f t="shared" si="782"/>
        <v>3.6363636363636362</v>
      </c>
      <c r="L10984">
        <f t="shared" si="783"/>
        <v>-2403.909090909091</v>
      </c>
      <c r="R10984">
        <f t="shared" si="784"/>
        <v>269.44719701901926</v>
      </c>
    </row>
    <row r="10985" spans="1:18" x14ac:dyDescent="0.25">
      <c r="A10985">
        <v>44941</v>
      </c>
      <c r="B10985">
        <v>332</v>
      </c>
      <c r="C10985">
        <v>277</v>
      </c>
      <c r="D10985">
        <v>772</v>
      </c>
      <c r="E10985">
        <v>327</v>
      </c>
      <c r="G10985">
        <f t="shared" si="780"/>
        <v>440</v>
      </c>
      <c r="H10985">
        <f t="shared" si="781"/>
        <v>50</v>
      </c>
      <c r="J10985">
        <f t="shared" si="782"/>
        <v>0.11363636363636363</v>
      </c>
      <c r="L10985">
        <f t="shared" si="783"/>
        <v>239.27272727272728</v>
      </c>
      <c r="R10985">
        <f t="shared" si="784"/>
        <v>6.5035980313509016</v>
      </c>
    </row>
    <row r="10986" spans="1:18" x14ac:dyDescent="0.25">
      <c r="A10986">
        <v>44941</v>
      </c>
      <c r="B10986">
        <v>1037</v>
      </c>
      <c r="C10986">
        <v>332</v>
      </c>
      <c r="D10986">
        <v>857</v>
      </c>
      <c r="E10986">
        <v>152</v>
      </c>
      <c r="G10986">
        <f t="shared" si="780"/>
        <v>-180</v>
      </c>
      <c r="H10986">
        <f t="shared" si="781"/>
        <v>-180</v>
      </c>
      <c r="J10986">
        <f t="shared" si="782"/>
        <v>1</v>
      </c>
      <c r="L10986">
        <f t="shared" si="783"/>
        <v>-705</v>
      </c>
      <c r="R10986">
        <f t="shared" si="784"/>
        <v>374.76659402887014</v>
      </c>
    </row>
    <row r="10987" spans="1:18" x14ac:dyDescent="0.25">
      <c r="A10987">
        <v>44941</v>
      </c>
      <c r="B10987">
        <v>647</v>
      </c>
      <c r="C10987">
        <v>567</v>
      </c>
      <c r="D10987">
        <v>272</v>
      </c>
      <c r="E10987">
        <v>482</v>
      </c>
      <c r="G10987">
        <f t="shared" si="780"/>
        <v>-375</v>
      </c>
      <c r="H10987">
        <f t="shared" si="781"/>
        <v>-85</v>
      </c>
      <c r="J10987">
        <f t="shared" si="782"/>
        <v>0.22666666666666666</v>
      </c>
      <c r="L10987">
        <f t="shared" si="783"/>
        <v>420.34666666666669</v>
      </c>
      <c r="R10987">
        <f t="shared" si="784"/>
        <v>233.68540233424736</v>
      </c>
    </row>
    <row r="10988" spans="1:18" x14ac:dyDescent="0.25">
      <c r="A10988">
        <v>44941</v>
      </c>
      <c r="B10988">
        <v>632</v>
      </c>
      <c r="C10988">
        <v>522</v>
      </c>
      <c r="D10988">
        <v>782</v>
      </c>
      <c r="E10988">
        <v>502</v>
      </c>
      <c r="G10988">
        <f t="shared" si="780"/>
        <v>150</v>
      </c>
      <c r="H10988">
        <f t="shared" si="781"/>
        <v>-20</v>
      </c>
      <c r="J10988">
        <f t="shared" si="782"/>
        <v>-0.13333333333333333</v>
      </c>
      <c r="L10988">
        <f t="shared" si="783"/>
        <v>606.26666666666665</v>
      </c>
      <c r="R10988">
        <f t="shared" si="784"/>
        <v>257.65317231743956</v>
      </c>
    </row>
    <row r="10989" spans="1:18" x14ac:dyDescent="0.25">
      <c r="A10989">
        <v>44941</v>
      </c>
      <c r="B10989">
        <v>402</v>
      </c>
      <c r="C10989">
        <v>522</v>
      </c>
      <c r="D10989">
        <v>117</v>
      </c>
      <c r="E10989">
        <v>272</v>
      </c>
      <c r="G10989">
        <f t="shared" si="780"/>
        <v>-285</v>
      </c>
      <c r="H10989">
        <f t="shared" si="781"/>
        <v>-250</v>
      </c>
      <c r="J10989">
        <f t="shared" si="782"/>
        <v>0.8771929824561403</v>
      </c>
      <c r="L10989">
        <f t="shared" si="783"/>
        <v>169.36842105263159</v>
      </c>
      <c r="R10989">
        <f t="shared" si="784"/>
        <v>216.41430321236399</v>
      </c>
    </row>
    <row r="10990" spans="1:18" x14ac:dyDescent="0.25">
      <c r="A10990">
        <v>44941</v>
      </c>
      <c r="B10990">
        <v>287</v>
      </c>
      <c r="C10990">
        <v>372</v>
      </c>
      <c r="D10990">
        <v>852</v>
      </c>
      <c r="E10990">
        <v>462</v>
      </c>
      <c r="G10990">
        <f t="shared" si="780"/>
        <v>565</v>
      </c>
      <c r="H10990">
        <f t="shared" si="781"/>
        <v>90</v>
      </c>
      <c r="J10990">
        <f t="shared" si="782"/>
        <v>0.15929203539823009</v>
      </c>
      <c r="L10990">
        <f t="shared" si="783"/>
        <v>326.28318584070797</v>
      </c>
      <c r="R10990">
        <f t="shared" si="784"/>
        <v>113.13122007215397</v>
      </c>
    </row>
    <row r="10991" spans="1:18" x14ac:dyDescent="0.25">
      <c r="A10991">
        <v>44941</v>
      </c>
      <c r="B10991">
        <v>482</v>
      </c>
      <c r="C10991">
        <v>302</v>
      </c>
      <c r="D10991">
        <v>797</v>
      </c>
      <c r="E10991">
        <v>362</v>
      </c>
      <c r="G10991">
        <f t="shared" si="780"/>
        <v>315</v>
      </c>
      <c r="H10991">
        <f t="shared" si="781"/>
        <v>60</v>
      </c>
      <c r="J10991">
        <f t="shared" si="782"/>
        <v>0.19047619047619047</v>
      </c>
      <c r="L10991">
        <f t="shared" si="783"/>
        <v>210.1904761904762</v>
      </c>
      <c r="R10991">
        <f t="shared" si="784"/>
        <v>12.583289255602191</v>
      </c>
    </row>
    <row r="10992" spans="1:18" x14ac:dyDescent="0.25">
      <c r="A10992">
        <v>44941</v>
      </c>
      <c r="B10992">
        <v>802</v>
      </c>
      <c r="C10992">
        <v>142</v>
      </c>
      <c r="D10992">
        <v>572</v>
      </c>
      <c r="E10992">
        <v>357</v>
      </c>
      <c r="G10992">
        <f t="shared" si="780"/>
        <v>-230</v>
      </c>
      <c r="H10992">
        <f t="shared" si="781"/>
        <v>215</v>
      </c>
      <c r="J10992">
        <f t="shared" si="782"/>
        <v>-0.93478260869565222</v>
      </c>
      <c r="L10992">
        <f t="shared" si="783"/>
        <v>891.69565217391312</v>
      </c>
      <c r="R10992">
        <f t="shared" si="784"/>
        <v>129.08093397463057</v>
      </c>
    </row>
    <row r="10993" spans="1:18" x14ac:dyDescent="0.25">
      <c r="A10993">
        <v>44941</v>
      </c>
      <c r="B10993">
        <v>607</v>
      </c>
      <c r="C10993">
        <v>162</v>
      </c>
      <c r="D10993">
        <v>377</v>
      </c>
      <c r="E10993">
        <v>447</v>
      </c>
      <c r="G10993">
        <f t="shared" si="780"/>
        <v>-230</v>
      </c>
      <c r="H10993">
        <f t="shared" si="781"/>
        <v>285</v>
      </c>
      <c r="J10993">
        <f t="shared" si="782"/>
        <v>-1.2391304347826086</v>
      </c>
      <c r="L10993">
        <f t="shared" si="783"/>
        <v>914.1521739130435</v>
      </c>
      <c r="R10993">
        <f t="shared" si="784"/>
        <v>37.148704976807316</v>
      </c>
    </row>
    <row r="10994" spans="1:18" x14ac:dyDescent="0.25">
      <c r="A10994">
        <v>44941</v>
      </c>
      <c r="B10994">
        <v>702</v>
      </c>
      <c r="C10994">
        <v>587</v>
      </c>
      <c r="D10994">
        <v>322</v>
      </c>
      <c r="E10994">
        <v>337</v>
      </c>
      <c r="G10994">
        <f t="shared" si="780"/>
        <v>-380</v>
      </c>
      <c r="H10994">
        <f t="shared" si="781"/>
        <v>-250</v>
      </c>
      <c r="J10994">
        <f t="shared" si="782"/>
        <v>0.65789473684210531</v>
      </c>
      <c r="L10994">
        <f t="shared" si="783"/>
        <v>125.15789473684208</v>
      </c>
      <c r="R10994">
        <f t="shared" si="784"/>
        <v>119.28876548041103</v>
      </c>
    </row>
    <row r="10995" spans="1:18" x14ac:dyDescent="0.25">
      <c r="A10995">
        <v>44941</v>
      </c>
      <c r="B10995">
        <v>987</v>
      </c>
      <c r="C10995">
        <v>342</v>
      </c>
      <c r="D10995">
        <v>392</v>
      </c>
      <c r="E10995">
        <v>497</v>
      </c>
      <c r="G10995">
        <f t="shared" si="780"/>
        <v>-595</v>
      </c>
      <c r="H10995">
        <f t="shared" si="781"/>
        <v>155</v>
      </c>
      <c r="J10995">
        <f t="shared" si="782"/>
        <v>-0.26050420168067229</v>
      </c>
      <c r="L10995">
        <f t="shared" si="783"/>
        <v>599.11764705882354</v>
      </c>
      <c r="R10995">
        <f t="shared" si="784"/>
        <v>188.01097987730401</v>
      </c>
    </row>
    <row r="10996" spans="1:18" x14ac:dyDescent="0.25">
      <c r="A10996">
        <v>44941</v>
      </c>
      <c r="B10996">
        <v>947</v>
      </c>
      <c r="C10996">
        <v>567</v>
      </c>
      <c r="D10996">
        <v>322</v>
      </c>
      <c r="E10996">
        <v>487</v>
      </c>
      <c r="G10996">
        <f t="shared" si="780"/>
        <v>-625</v>
      </c>
      <c r="H10996">
        <f t="shared" si="781"/>
        <v>-80</v>
      </c>
      <c r="J10996">
        <f t="shared" si="782"/>
        <v>0.128</v>
      </c>
      <c r="L10996">
        <f t="shared" si="783"/>
        <v>445.78399999999999</v>
      </c>
      <c r="R10996">
        <f t="shared" si="784"/>
        <v>217.88632697556793</v>
      </c>
    </row>
    <row r="10997" spans="1:18" x14ac:dyDescent="0.25">
      <c r="A10997">
        <v>44941</v>
      </c>
      <c r="B10997">
        <v>307</v>
      </c>
      <c r="C10997">
        <v>372</v>
      </c>
      <c r="D10997">
        <v>537</v>
      </c>
      <c r="E10997">
        <v>132</v>
      </c>
      <c r="G10997">
        <f t="shared" si="780"/>
        <v>230</v>
      </c>
      <c r="H10997">
        <f t="shared" si="781"/>
        <v>-240</v>
      </c>
      <c r="J10997">
        <f t="shared" si="782"/>
        <v>-1.0434782608695652</v>
      </c>
      <c r="L10997">
        <f t="shared" si="783"/>
        <v>692.3478260869565</v>
      </c>
      <c r="R10997">
        <f t="shared" si="784"/>
        <v>50.268428781161433</v>
      </c>
    </row>
    <row r="10998" spans="1:18" x14ac:dyDescent="0.25">
      <c r="A10998">
        <v>44941</v>
      </c>
      <c r="B10998">
        <v>897</v>
      </c>
      <c r="C10998">
        <v>392</v>
      </c>
      <c r="D10998">
        <v>472</v>
      </c>
      <c r="E10998">
        <v>622</v>
      </c>
      <c r="G10998">
        <f t="shared" si="780"/>
        <v>-425</v>
      </c>
      <c r="H10998">
        <f t="shared" si="781"/>
        <v>230</v>
      </c>
      <c r="J10998">
        <f t="shared" si="782"/>
        <v>-0.54117647058823526</v>
      </c>
      <c r="L10998">
        <f t="shared" si="783"/>
        <v>877.435294117647</v>
      </c>
      <c r="R10998">
        <f t="shared" si="784"/>
        <v>302.09361334821159</v>
      </c>
    </row>
    <row r="10999" spans="1:18" x14ac:dyDescent="0.25">
      <c r="A10999">
        <v>44941</v>
      </c>
      <c r="B10999">
        <v>407</v>
      </c>
      <c r="C10999">
        <v>662</v>
      </c>
      <c r="D10999">
        <v>332</v>
      </c>
      <c r="E10999">
        <v>442</v>
      </c>
      <c r="G10999">
        <f t="shared" si="780"/>
        <v>-75</v>
      </c>
      <c r="H10999">
        <f t="shared" si="781"/>
        <v>-220</v>
      </c>
      <c r="J10999">
        <f t="shared" si="782"/>
        <v>2.9333333333333331</v>
      </c>
      <c r="L10999">
        <f t="shared" si="783"/>
        <v>-531.86666666666656</v>
      </c>
      <c r="R10999">
        <f t="shared" si="784"/>
        <v>171.81311074959089</v>
      </c>
    </row>
    <row r="11000" spans="1:18" x14ac:dyDescent="0.25">
      <c r="A11000">
        <v>44941</v>
      </c>
      <c r="B11000">
        <v>472</v>
      </c>
      <c r="C11000">
        <v>652</v>
      </c>
      <c r="D11000">
        <v>662</v>
      </c>
      <c r="E11000">
        <v>442</v>
      </c>
      <c r="G11000">
        <f t="shared" si="780"/>
        <v>190</v>
      </c>
      <c r="H11000">
        <f t="shared" si="781"/>
        <v>-210</v>
      </c>
      <c r="J11000">
        <f t="shared" si="782"/>
        <v>-1.1052631578947369</v>
      </c>
      <c r="L11000">
        <f t="shared" si="783"/>
        <v>1173.6842105263158</v>
      </c>
      <c r="R11000">
        <f t="shared" si="784"/>
        <v>255.12361924615456</v>
      </c>
    </row>
    <row r="11001" spans="1:18" x14ac:dyDescent="0.25">
      <c r="A11001">
        <v>44941</v>
      </c>
      <c r="B11001">
        <v>612</v>
      </c>
      <c r="C11001">
        <v>252</v>
      </c>
      <c r="D11001">
        <v>812</v>
      </c>
      <c r="E11001">
        <v>257</v>
      </c>
      <c r="G11001">
        <f t="shared" si="780"/>
        <v>200</v>
      </c>
      <c r="H11001">
        <f t="shared" si="781"/>
        <v>5</v>
      </c>
      <c r="J11001">
        <f t="shared" si="782"/>
        <v>2.5000000000000001E-2</v>
      </c>
      <c r="L11001">
        <f t="shared" si="783"/>
        <v>236.7</v>
      </c>
      <c r="R11001">
        <f t="shared" si="784"/>
        <v>36.788505387818923</v>
      </c>
    </row>
    <row r="11002" spans="1:18" x14ac:dyDescent="0.25">
      <c r="A11002">
        <v>44941</v>
      </c>
      <c r="B11002">
        <v>597</v>
      </c>
      <c r="C11002">
        <v>502</v>
      </c>
      <c r="D11002">
        <v>907</v>
      </c>
      <c r="E11002">
        <v>567</v>
      </c>
      <c r="G11002">
        <f t="shared" si="780"/>
        <v>310</v>
      </c>
      <c r="H11002">
        <f t="shared" si="781"/>
        <v>65</v>
      </c>
      <c r="J11002">
        <f t="shared" si="782"/>
        <v>0.20967741935483872</v>
      </c>
      <c r="L11002">
        <f t="shared" si="783"/>
        <v>376.82258064516128</v>
      </c>
      <c r="R11002">
        <f t="shared" si="784"/>
        <v>184.2671444217109</v>
      </c>
    </row>
    <row r="11003" spans="1:18" x14ac:dyDescent="0.25">
      <c r="A11003">
        <v>44941</v>
      </c>
      <c r="B11003">
        <v>707</v>
      </c>
      <c r="C11003">
        <v>587</v>
      </c>
      <c r="D11003">
        <v>272</v>
      </c>
      <c r="E11003">
        <v>602</v>
      </c>
      <c r="G11003">
        <f t="shared" si="780"/>
        <v>-435</v>
      </c>
      <c r="H11003">
        <f t="shared" si="781"/>
        <v>15</v>
      </c>
      <c r="J11003">
        <f t="shared" si="782"/>
        <v>-3.4482758620689655E-2</v>
      </c>
      <c r="L11003">
        <f t="shared" si="783"/>
        <v>611.37931034482756</v>
      </c>
      <c r="R11003">
        <f t="shared" si="784"/>
        <v>310.33279393720875</v>
      </c>
    </row>
    <row r="11004" spans="1:18" x14ac:dyDescent="0.25">
      <c r="A11004">
        <v>44941</v>
      </c>
      <c r="B11004">
        <v>247</v>
      </c>
      <c r="C11004">
        <v>352</v>
      </c>
      <c r="D11004">
        <v>722</v>
      </c>
      <c r="E11004">
        <v>397</v>
      </c>
      <c r="G11004">
        <f t="shared" si="780"/>
        <v>475</v>
      </c>
      <c r="H11004">
        <f t="shared" si="781"/>
        <v>45</v>
      </c>
      <c r="J11004">
        <f t="shared" si="782"/>
        <v>9.4736842105263161E-2</v>
      </c>
      <c r="L11004">
        <f t="shared" si="783"/>
        <v>328.6</v>
      </c>
      <c r="R11004">
        <f t="shared" si="784"/>
        <v>86.790342691164753</v>
      </c>
    </row>
    <row r="11005" spans="1:18" x14ac:dyDescent="0.25">
      <c r="A11005">
        <v>44941</v>
      </c>
      <c r="B11005">
        <v>987</v>
      </c>
      <c r="C11005">
        <v>252</v>
      </c>
      <c r="D11005">
        <v>317</v>
      </c>
      <c r="E11005">
        <v>512</v>
      </c>
      <c r="G11005">
        <f t="shared" si="780"/>
        <v>-670</v>
      </c>
      <c r="H11005">
        <f t="shared" si="781"/>
        <v>260</v>
      </c>
      <c r="J11005">
        <f t="shared" si="782"/>
        <v>-0.38805970149253732</v>
      </c>
      <c r="L11005">
        <f t="shared" si="783"/>
        <v>635.01492537313436</v>
      </c>
      <c r="R11005">
        <f t="shared" si="784"/>
        <v>159.89050040586753</v>
      </c>
    </row>
    <row r="11006" spans="1:18" x14ac:dyDescent="0.25">
      <c r="A11006">
        <v>44941</v>
      </c>
      <c r="B11006">
        <v>972</v>
      </c>
      <c r="C11006">
        <v>497</v>
      </c>
      <c r="D11006">
        <v>662</v>
      </c>
      <c r="E11006">
        <v>352</v>
      </c>
      <c r="G11006">
        <f t="shared" si="780"/>
        <v>-310</v>
      </c>
      <c r="H11006">
        <f t="shared" si="781"/>
        <v>-145</v>
      </c>
      <c r="J11006">
        <f t="shared" si="782"/>
        <v>0.46774193548387094</v>
      </c>
      <c r="L11006">
        <f t="shared" si="783"/>
        <v>42.354838709677438</v>
      </c>
      <c r="R11006">
        <f t="shared" si="784"/>
        <v>24.895152605793385</v>
      </c>
    </row>
    <row r="11007" spans="1:18" x14ac:dyDescent="0.25">
      <c r="A11007">
        <v>44941</v>
      </c>
      <c r="B11007">
        <v>537</v>
      </c>
      <c r="C11007">
        <v>697</v>
      </c>
      <c r="D11007">
        <v>592</v>
      </c>
      <c r="E11007">
        <v>227</v>
      </c>
      <c r="G11007">
        <f t="shared" si="780"/>
        <v>55</v>
      </c>
      <c r="H11007">
        <f t="shared" si="781"/>
        <v>-470</v>
      </c>
      <c r="J11007">
        <f t="shared" si="782"/>
        <v>-8.545454545454545</v>
      </c>
      <c r="L11007">
        <f t="shared" si="783"/>
        <v>5285.909090909091</v>
      </c>
      <c r="R11007">
        <f t="shared" si="784"/>
        <v>124.3641413596978</v>
      </c>
    </row>
    <row r="11008" spans="1:18" x14ac:dyDescent="0.25">
      <c r="A11008">
        <v>44941</v>
      </c>
      <c r="B11008">
        <v>172</v>
      </c>
      <c r="C11008">
        <v>427</v>
      </c>
      <c r="D11008">
        <v>647</v>
      </c>
      <c r="E11008">
        <v>257</v>
      </c>
      <c r="G11008">
        <f t="shared" si="780"/>
        <v>475</v>
      </c>
      <c r="H11008">
        <f t="shared" si="781"/>
        <v>-170</v>
      </c>
      <c r="J11008">
        <f t="shared" si="782"/>
        <v>-0.35789473684210527</v>
      </c>
      <c r="L11008">
        <f t="shared" si="783"/>
        <v>488.55789473684212</v>
      </c>
      <c r="R11008">
        <f t="shared" si="784"/>
        <v>36.649806673988635</v>
      </c>
    </row>
    <row r="11009" spans="1:18" x14ac:dyDescent="0.25">
      <c r="A11009">
        <v>44941</v>
      </c>
      <c r="B11009">
        <v>592</v>
      </c>
      <c r="C11009">
        <v>172</v>
      </c>
      <c r="D11009">
        <v>387</v>
      </c>
      <c r="E11009">
        <v>292</v>
      </c>
      <c r="G11009">
        <f t="shared" si="780"/>
        <v>-205</v>
      </c>
      <c r="H11009">
        <f t="shared" si="781"/>
        <v>120</v>
      </c>
      <c r="J11009">
        <f t="shared" si="782"/>
        <v>-0.58536585365853655</v>
      </c>
      <c r="L11009">
        <f t="shared" si="783"/>
        <v>518.53658536585363</v>
      </c>
      <c r="R11009">
        <f t="shared" si="784"/>
        <v>30.836980429103892</v>
      </c>
    </row>
    <row r="11010" spans="1:18" x14ac:dyDescent="0.25">
      <c r="A11010">
        <v>44941</v>
      </c>
      <c r="B11010">
        <v>547</v>
      </c>
      <c r="C11010">
        <v>377</v>
      </c>
      <c r="D11010">
        <v>857</v>
      </c>
      <c r="E11010">
        <v>487</v>
      </c>
      <c r="G11010">
        <f t="shared" ref="G11010:G11073" si="785">D11010-B11010</f>
        <v>310</v>
      </c>
      <c r="H11010">
        <f t="shared" ref="H11010:H11073" si="786">E11010-C11010</f>
        <v>110</v>
      </c>
      <c r="J11010">
        <f t="shared" ref="J11010:J11073" si="787">H11010/G11010</f>
        <v>0.35483870967741937</v>
      </c>
      <c r="L11010">
        <f t="shared" ref="L11010:L11073" si="788">E11010-(J11010*D11010)</f>
        <v>182.90322580645159</v>
      </c>
      <c r="R11010">
        <f t="shared" ref="R11010:R11073" si="789">ABS((J11010*$O$2)+(-1*$P$2)+L11010)/SQRT((J11010*J11010)+(1))</f>
        <v>57.609696054418123</v>
      </c>
    </row>
    <row r="11011" spans="1:18" x14ac:dyDescent="0.25">
      <c r="A11011">
        <v>44941</v>
      </c>
      <c r="B11011">
        <v>272</v>
      </c>
      <c r="C11011">
        <v>447</v>
      </c>
      <c r="D11011">
        <v>612</v>
      </c>
      <c r="E11011">
        <v>662</v>
      </c>
      <c r="G11011">
        <f t="shared" si="785"/>
        <v>340</v>
      </c>
      <c r="H11011">
        <f t="shared" si="786"/>
        <v>215</v>
      </c>
      <c r="J11011">
        <f t="shared" si="787"/>
        <v>0.63235294117647056</v>
      </c>
      <c r="L11011">
        <f t="shared" si="788"/>
        <v>275</v>
      </c>
      <c r="R11011">
        <f t="shared" si="789"/>
        <v>237.39991752402531</v>
      </c>
    </row>
    <row r="11012" spans="1:18" x14ac:dyDescent="0.25">
      <c r="A11012">
        <v>44941</v>
      </c>
      <c r="B11012">
        <v>292</v>
      </c>
      <c r="C11012">
        <v>232</v>
      </c>
      <c r="D11012">
        <v>487</v>
      </c>
      <c r="E11012">
        <v>572</v>
      </c>
      <c r="G11012">
        <f t="shared" si="785"/>
        <v>195</v>
      </c>
      <c r="H11012">
        <f t="shared" si="786"/>
        <v>340</v>
      </c>
      <c r="J11012">
        <f t="shared" si="787"/>
        <v>1.7435897435897436</v>
      </c>
      <c r="L11012">
        <f t="shared" si="788"/>
        <v>-277.1282051282052</v>
      </c>
      <c r="R11012">
        <f t="shared" si="789"/>
        <v>119.36463815955609</v>
      </c>
    </row>
    <row r="11013" spans="1:18" x14ac:dyDescent="0.25">
      <c r="A11013">
        <v>44941</v>
      </c>
      <c r="B11013">
        <v>972</v>
      </c>
      <c r="C11013">
        <v>237</v>
      </c>
      <c r="D11013">
        <v>617</v>
      </c>
      <c r="E11013">
        <v>657</v>
      </c>
      <c r="G11013">
        <f t="shared" si="785"/>
        <v>-355</v>
      </c>
      <c r="H11013">
        <f t="shared" si="786"/>
        <v>420</v>
      </c>
      <c r="J11013">
        <f t="shared" si="787"/>
        <v>-1.1830985915492958</v>
      </c>
      <c r="L11013">
        <f t="shared" si="788"/>
        <v>1386.9718309859154</v>
      </c>
      <c r="R11013">
        <f t="shared" si="789"/>
        <v>360.04463639950194</v>
      </c>
    </row>
    <row r="11014" spans="1:18" x14ac:dyDescent="0.25">
      <c r="A11014">
        <v>44941</v>
      </c>
      <c r="B11014">
        <v>727</v>
      </c>
      <c r="C11014">
        <v>207</v>
      </c>
      <c r="D11014">
        <v>797</v>
      </c>
      <c r="E11014">
        <v>407</v>
      </c>
      <c r="G11014">
        <f t="shared" si="785"/>
        <v>70</v>
      </c>
      <c r="H11014">
        <f t="shared" si="786"/>
        <v>200</v>
      </c>
      <c r="J11014">
        <f t="shared" si="787"/>
        <v>2.8571428571428572</v>
      </c>
      <c r="L11014">
        <f t="shared" si="788"/>
        <v>-1870.1428571428573</v>
      </c>
      <c r="R11014">
        <f t="shared" si="789"/>
        <v>277.77751427851899</v>
      </c>
    </row>
    <row r="11015" spans="1:18" x14ac:dyDescent="0.25">
      <c r="A11015">
        <v>44941</v>
      </c>
      <c r="B11015">
        <v>447</v>
      </c>
      <c r="C11015">
        <v>337</v>
      </c>
      <c r="D11015">
        <v>272</v>
      </c>
      <c r="E11015">
        <v>337</v>
      </c>
      <c r="G11015">
        <f t="shared" si="785"/>
        <v>-175</v>
      </c>
      <c r="H11015">
        <f t="shared" si="786"/>
        <v>0</v>
      </c>
      <c r="J11015">
        <f t="shared" si="787"/>
        <v>0</v>
      </c>
      <c r="L11015">
        <f t="shared" si="788"/>
        <v>337</v>
      </c>
      <c r="R11015">
        <f t="shared" si="789"/>
        <v>52</v>
      </c>
    </row>
    <row r="11016" spans="1:18" x14ac:dyDescent="0.25">
      <c r="A11016">
        <v>44941</v>
      </c>
      <c r="B11016">
        <v>847</v>
      </c>
      <c r="C11016">
        <v>117</v>
      </c>
      <c r="D11016">
        <v>437</v>
      </c>
      <c r="E11016">
        <v>157</v>
      </c>
      <c r="G11016">
        <f t="shared" si="785"/>
        <v>-410</v>
      </c>
      <c r="H11016">
        <f t="shared" si="786"/>
        <v>40</v>
      </c>
      <c r="J11016">
        <f t="shared" si="787"/>
        <v>-9.7560975609756101E-2</v>
      </c>
      <c r="L11016">
        <f t="shared" si="788"/>
        <v>199.63414634146341</v>
      </c>
      <c r="R11016">
        <f t="shared" si="789"/>
        <v>129.62845232104365</v>
      </c>
    </row>
    <row r="11017" spans="1:18" x14ac:dyDescent="0.25">
      <c r="A11017">
        <v>44941</v>
      </c>
      <c r="B11017">
        <v>617</v>
      </c>
      <c r="C11017">
        <v>402</v>
      </c>
      <c r="D11017">
        <v>947</v>
      </c>
      <c r="E11017">
        <v>492</v>
      </c>
      <c r="G11017">
        <f t="shared" si="785"/>
        <v>330</v>
      </c>
      <c r="H11017">
        <f t="shared" si="786"/>
        <v>90</v>
      </c>
      <c r="J11017">
        <f t="shared" si="787"/>
        <v>0.27272727272727271</v>
      </c>
      <c r="L11017">
        <f t="shared" si="788"/>
        <v>233.72727272727275</v>
      </c>
      <c r="R11017">
        <f t="shared" si="789"/>
        <v>71.567934375453589</v>
      </c>
    </row>
    <row r="11018" spans="1:18" x14ac:dyDescent="0.25">
      <c r="A11018">
        <v>44941</v>
      </c>
      <c r="B11018">
        <v>347</v>
      </c>
      <c r="C11018">
        <v>512</v>
      </c>
      <c r="D11018">
        <v>402</v>
      </c>
      <c r="E11018">
        <v>267</v>
      </c>
      <c r="G11018">
        <f t="shared" si="785"/>
        <v>55</v>
      </c>
      <c r="H11018">
        <f t="shared" si="786"/>
        <v>-245</v>
      </c>
      <c r="J11018">
        <f t="shared" si="787"/>
        <v>-4.4545454545454541</v>
      </c>
      <c r="L11018">
        <f t="shared" si="788"/>
        <v>2057.7272727272725</v>
      </c>
      <c r="R11018">
        <f t="shared" si="789"/>
        <v>60.534232782948081</v>
      </c>
    </row>
    <row r="11019" spans="1:18" x14ac:dyDescent="0.25">
      <c r="A11019">
        <v>44941</v>
      </c>
      <c r="B11019">
        <v>577</v>
      </c>
      <c r="C11019">
        <v>502</v>
      </c>
      <c r="D11019">
        <v>667</v>
      </c>
      <c r="E11019">
        <v>92</v>
      </c>
      <c r="G11019">
        <f t="shared" si="785"/>
        <v>90</v>
      </c>
      <c r="H11019">
        <f t="shared" si="786"/>
        <v>-410</v>
      </c>
      <c r="J11019">
        <f t="shared" si="787"/>
        <v>-4.5555555555555554</v>
      </c>
      <c r="L11019">
        <f t="shared" si="788"/>
        <v>3130.5555555555552</v>
      </c>
      <c r="R11019">
        <f t="shared" si="789"/>
        <v>160.80547113195638</v>
      </c>
    </row>
    <row r="11020" spans="1:18" x14ac:dyDescent="0.25">
      <c r="A11020">
        <v>44941</v>
      </c>
      <c r="B11020">
        <v>542</v>
      </c>
      <c r="C11020">
        <v>687</v>
      </c>
      <c r="D11020">
        <v>272</v>
      </c>
      <c r="E11020">
        <v>442</v>
      </c>
      <c r="G11020">
        <f t="shared" si="785"/>
        <v>-270</v>
      </c>
      <c r="H11020">
        <f t="shared" si="786"/>
        <v>-245</v>
      </c>
      <c r="J11020">
        <f t="shared" si="787"/>
        <v>0.90740740740740744</v>
      </c>
      <c r="L11020">
        <f t="shared" si="788"/>
        <v>195.18518518518516</v>
      </c>
      <c r="R11020">
        <f t="shared" si="789"/>
        <v>242.6020703309633</v>
      </c>
    </row>
    <row r="11021" spans="1:18" x14ac:dyDescent="0.25">
      <c r="A11021">
        <v>44941</v>
      </c>
      <c r="B11021">
        <v>657</v>
      </c>
      <c r="C11021">
        <v>387</v>
      </c>
      <c r="D11021">
        <v>362</v>
      </c>
      <c r="E11021">
        <v>352</v>
      </c>
      <c r="G11021">
        <f t="shared" si="785"/>
        <v>-295</v>
      </c>
      <c r="H11021">
        <f t="shared" si="786"/>
        <v>-35</v>
      </c>
      <c r="J11021">
        <f t="shared" si="787"/>
        <v>0.11864406779661017</v>
      </c>
      <c r="L11021">
        <f t="shared" si="788"/>
        <v>309.05084745762713</v>
      </c>
      <c r="R11021">
        <f t="shared" si="789"/>
        <v>78.079499327912274</v>
      </c>
    </row>
    <row r="11022" spans="1:18" x14ac:dyDescent="0.25">
      <c r="A11022">
        <v>44941</v>
      </c>
      <c r="B11022">
        <v>852</v>
      </c>
      <c r="C11022">
        <v>197</v>
      </c>
      <c r="D11022">
        <v>412</v>
      </c>
      <c r="E11022">
        <v>182</v>
      </c>
      <c r="G11022">
        <f t="shared" si="785"/>
        <v>-440</v>
      </c>
      <c r="H11022">
        <f t="shared" si="786"/>
        <v>-15</v>
      </c>
      <c r="J11022">
        <f t="shared" si="787"/>
        <v>3.4090909090909088E-2</v>
      </c>
      <c r="L11022">
        <f t="shared" si="788"/>
        <v>167.95454545454547</v>
      </c>
      <c r="R11022">
        <f t="shared" si="789"/>
        <v>101.30478574891048</v>
      </c>
    </row>
    <row r="11023" spans="1:18" x14ac:dyDescent="0.25">
      <c r="A11023">
        <v>44941</v>
      </c>
      <c r="B11023">
        <v>847</v>
      </c>
      <c r="C11023">
        <v>202</v>
      </c>
      <c r="D11023">
        <v>557</v>
      </c>
      <c r="E11023">
        <v>622</v>
      </c>
      <c r="G11023">
        <f t="shared" si="785"/>
        <v>-290</v>
      </c>
      <c r="H11023">
        <f t="shared" si="786"/>
        <v>420</v>
      </c>
      <c r="J11023">
        <f t="shared" si="787"/>
        <v>-1.4482758620689655</v>
      </c>
      <c r="L11023">
        <f t="shared" si="788"/>
        <v>1428.6896551724139</v>
      </c>
      <c r="R11023">
        <f t="shared" si="789"/>
        <v>271.30127101528768</v>
      </c>
    </row>
    <row r="11024" spans="1:18" x14ac:dyDescent="0.25">
      <c r="A11024">
        <v>44941</v>
      </c>
      <c r="B11024">
        <v>607</v>
      </c>
      <c r="C11024">
        <v>117</v>
      </c>
      <c r="D11024">
        <v>697</v>
      </c>
      <c r="E11024">
        <v>342</v>
      </c>
      <c r="G11024">
        <f t="shared" si="785"/>
        <v>90</v>
      </c>
      <c r="H11024">
        <f t="shared" si="786"/>
        <v>225</v>
      </c>
      <c r="J11024">
        <f t="shared" si="787"/>
        <v>2.5</v>
      </c>
      <c r="L11024">
        <f t="shared" si="788"/>
        <v>-1400.5</v>
      </c>
      <c r="R11024">
        <f t="shared" si="789"/>
        <v>198.87970718762256</v>
      </c>
    </row>
    <row r="11025" spans="1:18" x14ac:dyDescent="0.25">
      <c r="A11025">
        <v>44941</v>
      </c>
      <c r="B11025">
        <v>292</v>
      </c>
      <c r="C11025">
        <v>282</v>
      </c>
      <c r="D11025">
        <v>697</v>
      </c>
      <c r="E11025">
        <v>522</v>
      </c>
      <c r="G11025">
        <f t="shared" si="785"/>
        <v>405</v>
      </c>
      <c r="H11025">
        <f t="shared" si="786"/>
        <v>240</v>
      </c>
      <c r="J11025">
        <f t="shared" si="787"/>
        <v>0.59259259259259256</v>
      </c>
      <c r="L11025">
        <f t="shared" si="788"/>
        <v>108.96296296296299</v>
      </c>
      <c r="R11025">
        <f t="shared" si="789"/>
        <v>83.065926969788606</v>
      </c>
    </row>
    <row r="11026" spans="1:18" x14ac:dyDescent="0.25">
      <c r="A11026">
        <v>44941</v>
      </c>
      <c r="B11026">
        <v>612</v>
      </c>
      <c r="C11026">
        <v>487</v>
      </c>
      <c r="D11026">
        <v>452</v>
      </c>
      <c r="E11026">
        <v>487</v>
      </c>
      <c r="G11026">
        <f t="shared" si="785"/>
        <v>-160</v>
      </c>
      <c r="H11026">
        <f t="shared" si="786"/>
        <v>0</v>
      </c>
      <c r="J11026">
        <f t="shared" si="787"/>
        <v>0</v>
      </c>
      <c r="L11026">
        <f t="shared" si="788"/>
        <v>487</v>
      </c>
      <c r="R11026">
        <f t="shared" si="789"/>
        <v>202</v>
      </c>
    </row>
    <row r="11027" spans="1:18" x14ac:dyDescent="0.25">
      <c r="A11027">
        <v>44941</v>
      </c>
      <c r="B11027">
        <v>912</v>
      </c>
      <c r="C11027">
        <v>472</v>
      </c>
      <c r="D11027">
        <v>677</v>
      </c>
      <c r="E11027">
        <v>307</v>
      </c>
      <c r="G11027">
        <f t="shared" si="785"/>
        <v>-235</v>
      </c>
      <c r="H11027">
        <f t="shared" si="786"/>
        <v>-165</v>
      </c>
      <c r="J11027">
        <f t="shared" si="787"/>
        <v>0.7021276595744681</v>
      </c>
      <c r="L11027">
        <f t="shared" si="788"/>
        <v>-168.34042553191489</v>
      </c>
      <c r="R11027">
        <f t="shared" si="789"/>
        <v>106.68971492070131</v>
      </c>
    </row>
    <row r="11028" spans="1:18" x14ac:dyDescent="0.25">
      <c r="A11028">
        <v>44941</v>
      </c>
      <c r="B11028">
        <v>1102</v>
      </c>
      <c r="C11028">
        <v>317</v>
      </c>
      <c r="D11028">
        <v>412</v>
      </c>
      <c r="E11028">
        <v>182</v>
      </c>
      <c r="G11028">
        <f t="shared" si="785"/>
        <v>-690</v>
      </c>
      <c r="H11028">
        <f t="shared" si="786"/>
        <v>-135</v>
      </c>
      <c r="J11028">
        <f t="shared" si="787"/>
        <v>0.19565217391304349</v>
      </c>
      <c r="L11028">
        <f t="shared" si="788"/>
        <v>101.39130434782608</v>
      </c>
      <c r="R11028">
        <f t="shared" si="789"/>
        <v>91.866886344070636</v>
      </c>
    </row>
    <row r="11029" spans="1:18" x14ac:dyDescent="0.25">
      <c r="A11029">
        <v>44941</v>
      </c>
      <c r="B11029">
        <v>622</v>
      </c>
      <c r="C11029">
        <v>587</v>
      </c>
      <c r="D11029">
        <v>862</v>
      </c>
      <c r="E11029">
        <v>512</v>
      </c>
      <c r="G11029">
        <f t="shared" si="785"/>
        <v>240</v>
      </c>
      <c r="H11029">
        <f t="shared" si="786"/>
        <v>-75</v>
      </c>
      <c r="J11029">
        <f t="shared" si="787"/>
        <v>-0.3125</v>
      </c>
      <c r="L11029">
        <f t="shared" si="788"/>
        <v>781.375</v>
      </c>
      <c r="R11029">
        <f t="shared" si="789"/>
        <v>336.57350225460237</v>
      </c>
    </row>
    <row r="11030" spans="1:18" x14ac:dyDescent="0.25">
      <c r="A11030">
        <v>44941</v>
      </c>
      <c r="B11030">
        <v>717</v>
      </c>
      <c r="C11030">
        <v>522</v>
      </c>
      <c r="D11030">
        <v>532</v>
      </c>
      <c r="E11030">
        <v>512</v>
      </c>
      <c r="G11030">
        <f t="shared" si="785"/>
        <v>-185</v>
      </c>
      <c r="H11030">
        <f t="shared" si="786"/>
        <v>-10</v>
      </c>
      <c r="J11030">
        <f t="shared" si="787"/>
        <v>5.4054054054054057E-2</v>
      </c>
      <c r="L11030">
        <f t="shared" si="788"/>
        <v>483.24324324324323</v>
      </c>
      <c r="R11030">
        <f t="shared" si="789"/>
        <v>222.78287745691435</v>
      </c>
    </row>
    <row r="11031" spans="1:18" x14ac:dyDescent="0.25">
      <c r="A11031">
        <v>44941</v>
      </c>
      <c r="B11031">
        <v>407</v>
      </c>
      <c r="C11031">
        <v>212</v>
      </c>
      <c r="D11031">
        <v>887</v>
      </c>
      <c r="E11031">
        <v>477</v>
      </c>
      <c r="G11031">
        <f t="shared" si="785"/>
        <v>480</v>
      </c>
      <c r="H11031">
        <f t="shared" si="786"/>
        <v>265</v>
      </c>
      <c r="J11031">
        <f t="shared" si="787"/>
        <v>0.55208333333333337</v>
      </c>
      <c r="L11031">
        <f t="shared" si="788"/>
        <v>-12.697916666666686</v>
      </c>
      <c r="R11031">
        <f t="shared" si="789"/>
        <v>38.29158400230272</v>
      </c>
    </row>
    <row r="11032" spans="1:18" x14ac:dyDescent="0.25">
      <c r="A11032">
        <v>44941</v>
      </c>
      <c r="B11032">
        <v>307</v>
      </c>
      <c r="C11032">
        <v>507</v>
      </c>
      <c r="D11032">
        <v>362</v>
      </c>
      <c r="E11032">
        <v>697</v>
      </c>
      <c r="G11032">
        <f t="shared" si="785"/>
        <v>55</v>
      </c>
      <c r="H11032">
        <f t="shared" si="786"/>
        <v>190</v>
      </c>
      <c r="J11032">
        <f t="shared" si="787"/>
        <v>3.4545454545454546</v>
      </c>
      <c r="L11032">
        <f t="shared" si="788"/>
        <v>-553.5454545454545</v>
      </c>
      <c r="R11032">
        <f t="shared" si="789"/>
        <v>208.69522544754258</v>
      </c>
    </row>
    <row r="11033" spans="1:18" x14ac:dyDescent="0.25">
      <c r="A11033">
        <v>44941</v>
      </c>
      <c r="B11033">
        <v>302</v>
      </c>
      <c r="C11033">
        <v>482</v>
      </c>
      <c r="D11033">
        <v>792</v>
      </c>
      <c r="E11033">
        <v>292</v>
      </c>
      <c r="G11033">
        <f t="shared" si="785"/>
        <v>490</v>
      </c>
      <c r="H11033">
        <f t="shared" si="786"/>
        <v>-190</v>
      </c>
      <c r="J11033">
        <f t="shared" si="787"/>
        <v>-0.38775510204081631</v>
      </c>
      <c r="L11033">
        <f t="shared" si="788"/>
        <v>599.10204081632651</v>
      </c>
      <c r="R11033">
        <f t="shared" si="789"/>
        <v>126.55377685362056</v>
      </c>
    </row>
    <row r="11034" spans="1:18" x14ac:dyDescent="0.25">
      <c r="A11034">
        <v>44941</v>
      </c>
      <c r="B11034">
        <v>507</v>
      </c>
      <c r="C11034">
        <v>452</v>
      </c>
      <c r="D11034">
        <v>827</v>
      </c>
      <c r="E11034">
        <v>267</v>
      </c>
      <c r="G11034">
        <f t="shared" si="785"/>
        <v>320</v>
      </c>
      <c r="H11034">
        <f t="shared" si="786"/>
        <v>-185</v>
      </c>
      <c r="J11034">
        <f t="shared" si="787"/>
        <v>-0.578125</v>
      </c>
      <c r="L11034">
        <f t="shared" si="788"/>
        <v>745.109375</v>
      </c>
      <c r="R11034">
        <f t="shared" si="789"/>
        <v>168.10135541023865</v>
      </c>
    </row>
    <row r="11035" spans="1:18" x14ac:dyDescent="0.25">
      <c r="A11035">
        <v>44941</v>
      </c>
      <c r="B11035">
        <v>702</v>
      </c>
      <c r="C11035">
        <v>177</v>
      </c>
      <c r="D11035">
        <v>542</v>
      </c>
      <c r="E11035">
        <v>657</v>
      </c>
      <c r="G11035">
        <f t="shared" si="785"/>
        <v>-160</v>
      </c>
      <c r="H11035">
        <f t="shared" si="786"/>
        <v>480</v>
      </c>
      <c r="J11035">
        <f t="shared" si="787"/>
        <v>-3</v>
      </c>
      <c r="L11035">
        <f t="shared" si="788"/>
        <v>2283</v>
      </c>
      <c r="R11035">
        <f t="shared" si="789"/>
        <v>195.42875939840584</v>
      </c>
    </row>
    <row r="11036" spans="1:18" x14ac:dyDescent="0.25">
      <c r="A11036">
        <v>44941</v>
      </c>
      <c r="B11036">
        <v>317</v>
      </c>
      <c r="C11036">
        <v>637</v>
      </c>
      <c r="D11036">
        <v>267</v>
      </c>
      <c r="E11036">
        <v>357</v>
      </c>
      <c r="G11036">
        <f t="shared" si="785"/>
        <v>-50</v>
      </c>
      <c r="H11036">
        <f t="shared" si="786"/>
        <v>-280</v>
      </c>
      <c r="J11036">
        <f t="shared" si="787"/>
        <v>5.6</v>
      </c>
      <c r="L11036">
        <f t="shared" si="788"/>
        <v>-1138.1999999999998</v>
      </c>
      <c r="R11036">
        <f t="shared" si="789"/>
        <v>202.65144804396039</v>
      </c>
    </row>
    <row r="11037" spans="1:18" x14ac:dyDescent="0.25">
      <c r="A11037">
        <v>44941</v>
      </c>
      <c r="B11037">
        <v>872</v>
      </c>
      <c r="C11037">
        <v>162</v>
      </c>
      <c r="D11037">
        <v>782</v>
      </c>
      <c r="E11037">
        <v>517</v>
      </c>
      <c r="G11037">
        <f t="shared" si="785"/>
        <v>-90</v>
      </c>
      <c r="H11037">
        <f t="shared" si="786"/>
        <v>355</v>
      </c>
      <c r="J11037">
        <f t="shared" si="787"/>
        <v>-3.9444444444444446</v>
      </c>
      <c r="L11037">
        <f t="shared" si="788"/>
        <v>3601.5555555555557</v>
      </c>
      <c r="R11037">
        <f t="shared" si="789"/>
        <v>369.13880380849537</v>
      </c>
    </row>
    <row r="11038" spans="1:18" x14ac:dyDescent="0.25">
      <c r="A11038">
        <v>44941</v>
      </c>
      <c r="B11038">
        <v>657</v>
      </c>
      <c r="C11038">
        <v>602</v>
      </c>
      <c r="D11038">
        <v>1002</v>
      </c>
      <c r="E11038">
        <v>477</v>
      </c>
      <c r="G11038">
        <f t="shared" si="785"/>
        <v>345</v>
      </c>
      <c r="H11038">
        <f t="shared" si="786"/>
        <v>-125</v>
      </c>
      <c r="J11038">
        <f t="shared" si="787"/>
        <v>-0.36231884057971014</v>
      </c>
      <c r="L11038">
        <f t="shared" si="788"/>
        <v>840.04347826086951</v>
      </c>
      <c r="R11038">
        <f t="shared" si="789"/>
        <v>365.14823709535182</v>
      </c>
    </row>
    <row r="11039" spans="1:18" x14ac:dyDescent="0.25">
      <c r="A11039">
        <v>44941</v>
      </c>
      <c r="B11039">
        <v>637</v>
      </c>
      <c r="C11039">
        <v>292</v>
      </c>
      <c r="D11039">
        <v>547</v>
      </c>
      <c r="E11039">
        <v>142</v>
      </c>
      <c r="G11039">
        <f t="shared" si="785"/>
        <v>-90</v>
      </c>
      <c r="H11039">
        <f t="shared" si="786"/>
        <v>-150</v>
      </c>
      <c r="J11039">
        <f t="shared" si="787"/>
        <v>1.6666666666666667</v>
      </c>
      <c r="L11039">
        <f t="shared" si="788"/>
        <v>-769.66666666666674</v>
      </c>
      <c r="R11039">
        <f t="shared" si="789"/>
        <v>148.17477756312763</v>
      </c>
    </row>
    <row r="11040" spans="1:18" x14ac:dyDescent="0.25">
      <c r="A11040">
        <v>44941</v>
      </c>
      <c r="B11040">
        <v>987</v>
      </c>
      <c r="C11040">
        <v>522</v>
      </c>
      <c r="D11040">
        <v>437</v>
      </c>
      <c r="E11040">
        <v>212</v>
      </c>
      <c r="G11040">
        <f t="shared" si="785"/>
        <v>-550</v>
      </c>
      <c r="H11040">
        <f t="shared" si="786"/>
        <v>-310</v>
      </c>
      <c r="J11040">
        <f t="shared" si="787"/>
        <v>0.5636363636363636</v>
      </c>
      <c r="L11040">
        <f t="shared" si="788"/>
        <v>-34.309090909090884</v>
      </c>
      <c r="R11040">
        <f t="shared" si="789"/>
        <v>52.300810814378821</v>
      </c>
    </row>
    <row r="11041" spans="1:18" x14ac:dyDescent="0.25">
      <c r="A11041">
        <v>44941</v>
      </c>
      <c r="B11041">
        <v>532</v>
      </c>
      <c r="C11041">
        <v>547</v>
      </c>
      <c r="D11041">
        <v>577</v>
      </c>
      <c r="E11041">
        <v>232</v>
      </c>
      <c r="G11041">
        <f t="shared" si="785"/>
        <v>45</v>
      </c>
      <c r="H11041">
        <f t="shared" si="786"/>
        <v>-315</v>
      </c>
      <c r="J11041">
        <f t="shared" si="787"/>
        <v>-7</v>
      </c>
      <c r="L11041">
        <f t="shared" si="788"/>
        <v>4271</v>
      </c>
      <c r="R11041">
        <f t="shared" si="789"/>
        <v>108.32875887777908</v>
      </c>
    </row>
    <row r="11042" spans="1:18" x14ac:dyDescent="0.25">
      <c r="A11042">
        <v>44941</v>
      </c>
      <c r="B11042">
        <v>672</v>
      </c>
      <c r="C11042">
        <v>372</v>
      </c>
      <c r="D11042">
        <v>527</v>
      </c>
      <c r="E11042">
        <v>292</v>
      </c>
      <c r="G11042">
        <f t="shared" si="785"/>
        <v>-145</v>
      </c>
      <c r="H11042">
        <f t="shared" si="786"/>
        <v>-80</v>
      </c>
      <c r="J11042">
        <f t="shared" si="787"/>
        <v>0.55172413793103448</v>
      </c>
      <c r="L11042">
        <f t="shared" si="788"/>
        <v>1.2413793103448256</v>
      </c>
      <c r="R11042">
        <f t="shared" si="789"/>
        <v>26.23713818687186</v>
      </c>
    </row>
    <row r="11043" spans="1:18" x14ac:dyDescent="0.25">
      <c r="A11043">
        <v>44941</v>
      </c>
      <c r="B11043">
        <v>552</v>
      </c>
      <c r="C11043">
        <v>712</v>
      </c>
      <c r="D11043">
        <v>527</v>
      </c>
      <c r="E11043">
        <v>202</v>
      </c>
      <c r="G11043">
        <f t="shared" si="785"/>
        <v>-25</v>
      </c>
      <c r="H11043">
        <f t="shared" si="786"/>
        <v>-510</v>
      </c>
      <c r="J11043">
        <f t="shared" si="787"/>
        <v>20.399999999999999</v>
      </c>
      <c r="L11043">
        <f t="shared" si="788"/>
        <v>-10548.8</v>
      </c>
      <c r="R11043">
        <f t="shared" si="789"/>
        <v>70.983394843197885</v>
      </c>
    </row>
    <row r="11044" spans="1:18" x14ac:dyDescent="0.25">
      <c r="A11044">
        <v>44941</v>
      </c>
      <c r="B11044">
        <v>517</v>
      </c>
      <c r="C11044">
        <v>502</v>
      </c>
      <c r="D11044">
        <v>542</v>
      </c>
      <c r="E11044">
        <v>282</v>
      </c>
      <c r="G11044">
        <f t="shared" si="785"/>
        <v>25</v>
      </c>
      <c r="H11044">
        <f t="shared" si="786"/>
        <v>-220</v>
      </c>
      <c r="J11044">
        <f t="shared" si="787"/>
        <v>-8.8000000000000007</v>
      </c>
      <c r="L11044">
        <f t="shared" si="788"/>
        <v>5051.6000000000004</v>
      </c>
      <c r="R11044">
        <f t="shared" si="789"/>
        <v>81.136901828624119</v>
      </c>
    </row>
    <row r="11045" spans="1:18" x14ac:dyDescent="0.25">
      <c r="A11045">
        <v>44941</v>
      </c>
      <c r="B11045">
        <v>977</v>
      </c>
      <c r="C11045">
        <v>537</v>
      </c>
      <c r="D11045">
        <v>552</v>
      </c>
      <c r="E11045">
        <v>407</v>
      </c>
      <c r="G11045">
        <f t="shared" si="785"/>
        <v>-425</v>
      </c>
      <c r="H11045">
        <f t="shared" si="786"/>
        <v>-130</v>
      </c>
      <c r="J11045">
        <f t="shared" si="787"/>
        <v>0.30588235294117649</v>
      </c>
      <c r="L11045">
        <f t="shared" si="788"/>
        <v>238.15294117647056</v>
      </c>
      <c r="R11045">
        <f t="shared" si="789"/>
        <v>89.753832293336288</v>
      </c>
    </row>
    <row r="11046" spans="1:18" x14ac:dyDescent="0.25">
      <c r="A11046">
        <v>44941</v>
      </c>
      <c r="B11046">
        <v>872</v>
      </c>
      <c r="C11046">
        <v>497</v>
      </c>
      <c r="D11046">
        <v>457</v>
      </c>
      <c r="E11046">
        <v>637</v>
      </c>
      <c r="G11046">
        <f t="shared" si="785"/>
        <v>-415</v>
      </c>
      <c r="H11046">
        <f t="shared" si="786"/>
        <v>140</v>
      </c>
      <c r="J11046">
        <f t="shared" si="787"/>
        <v>-0.33734939759036142</v>
      </c>
      <c r="L11046">
        <f t="shared" si="788"/>
        <v>791.16867469879514</v>
      </c>
      <c r="R11046">
        <f t="shared" si="789"/>
        <v>332.57354687624428</v>
      </c>
    </row>
    <row r="11047" spans="1:18" x14ac:dyDescent="0.25">
      <c r="A11047">
        <v>44941</v>
      </c>
      <c r="B11047">
        <v>367</v>
      </c>
      <c r="C11047">
        <v>667</v>
      </c>
      <c r="D11047">
        <v>497</v>
      </c>
      <c r="E11047">
        <v>322</v>
      </c>
      <c r="G11047">
        <f t="shared" si="785"/>
        <v>130</v>
      </c>
      <c r="H11047">
        <f t="shared" si="786"/>
        <v>-345</v>
      </c>
      <c r="J11047">
        <f t="shared" si="787"/>
        <v>-2.6538461538461537</v>
      </c>
      <c r="L11047">
        <f t="shared" si="788"/>
        <v>1640.9615384615383</v>
      </c>
      <c r="R11047">
        <f t="shared" si="789"/>
        <v>47.670056081646187</v>
      </c>
    </row>
    <row r="11048" spans="1:18" x14ac:dyDescent="0.25">
      <c r="A11048">
        <v>44941</v>
      </c>
      <c r="B11048">
        <v>817</v>
      </c>
      <c r="C11048">
        <v>202</v>
      </c>
      <c r="D11048">
        <v>517</v>
      </c>
      <c r="E11048">
        <v>582</v>
      </c>
      <c r="G11048">
        <f t="shared" si="785"/>
        <v>-300</v>
      </c>
      <c r="H11048">
        <f t="shared" si="786"/>
        <v>380</v>
      </c>
      <c r="J11048">
        <f t="shared" si="787"/>
        <v>-1.2666666666666666</v>
      </c>
      <c r="L11048">
        <f t="shared" si="788"/>
        <v>1236.8666666666668</v>
      </c>
      <c r="R11048">
        <f t="shared" si="789"/>
        <v>228.77267134337455</v>
      </c>
    </row>
    <row r="11049" spans="1:18" x14ac:dyDescent="0.25">
      <c r="A11049">
        <v>44941</v>
      </c>
      <c r="B11049">
        <v>932</v>
      </c>
      <c r="C11049">
        <v>222</v>
      </c>
      <c r="D11049">
        <v>957</v>
      </c>
      <c r="E11049">
        <v>427</v>
      </c>
      <c r="G11049">
        <f t="shared" si="785"/>
        <v>25</v>
      </c>
      <c r="H11049">
        <f t="shared" si="786"/>
        <v>205</v>
      </c>
      <c r="J11049">
        <f t="shared" si="787"/>
        <v>8.1999999999999993</v>
      </c>
      <c r="L11049">
        <f t="shared" si="788"/>
        <v>-7420.4</v>
      </c>
      <c r="R11049">
        <f t="shared" si="789"/>
        <v>476.1552798484438</v>
      </c>
    </row>
    <row r="11050" spans="1:18" x14ac:dyDescent="0.25">
      <c r="A11050">
        <v>44941</v>
      </c>
      <c r="B11050">
        <v>712</v>
      </c>
      <c r="C11050">
        <v>417</v>
      </c>
      <c r="D11050">
        <v>642</v>
      </c>
      <c r="E11050">
        <v>582</v>
      </c>
      <c r="G11050">
        <f t="shared" si="785"/>
        <v>-70</v>
      </c>
      <c r="H11050">
        <f t="shared" si="786"/>
        <v>165</v>
      </c>
      <c r="J11050">
        <f t="shared" si="787"/>
        <v>-2.3571428571428572</v>
      </c>
      <c r="L11050">
        <f t="shared" si="788"/>
        <v>2095.2857142857142</v>
      </c>
      <c r="R11050">
        <f t="shared" si="789"/>
        <v>283.53918881757903</v>
      </c>
    </row>
    <row r="11051" spans="1:18" x14ac:dyDescent="0.25">
      <c r="A11051">
        <v>44941</v>
      </c>
      <c r="B11051">
        <v>882</v>
      </c>
      <c r="C11051">
        <v>557</v>
      </c>
      <c r="D11051">
        <v>367</v>
      </c>
      <c r="E11051">
        <v>402</v>
      </c>
      <c r="G11051">
        <f t="shared" si="785"/>
        <v>-515</v>
      </c>
      <c r="H11051">
        <f t="shared" si="786"/>
        <v>-155</v>
      </c>
      <c r="J11051">
        <f t="shared" si="787"/>
        <v>0.30097087378640774</v>
      </c>
      <c r="L11051">
        <f t="shared" si="788"/>
        <v>291.54368932038835</v>
      </c>
      <c r="R11051">
        <f t="shared" si="789"/>
        <v>138.83835760307289</v>
      </c>
    </row>
    <row r="11052" spans="1:18" x14ac:dyDescent="0.25">
      <c r="A11052">
        <v>44941</v>
      </c>
      <c r="B11052">
        <v>1082</v>
      </c>
      <c r="C11052">
        <v>332</v>
      </c>
      <c r="D11052">
        <v>842</v>
      </c>
      <c r="E11052">
        <v>312</v>
      </c>
      <c r="G11052">
        <f t="shared" si="785"/>
        <v>-240</v>
      </c>
      <c r="H11052">
        <f t="shared" si="786"/>
        <v>-20</v>
      </c>
      <c r="J11052">
        <f t="shared" si="787"/>
        <v>8.3333333333333329E-2</v>
      </c>
      <c r="L11052">
        <f t="shared" si="788"/>
        <v>241.83333333333334</v>
      </c>
      <c r="R11052">
        <f t="shared" si="789"/>
        <v>4.8166378315169283</v>
      </c>
    </row>
    <row r="11053" spans="1:18" x14ac:dyDescent="0.25">
      <c r="A11053">
        <v>44941</v>
      </c>
      <c r="B11053">
        <v>587</v>
      </c>
      <c r="C11053">
        <v>472</v>
      </c>
      <c r="D11053">
        <v>872</v>
      </c>
      <c r="E11053">
        <v>202</v>
      </c>
      <c r="G11053">
        <f t="shared" si="785"/>
        <v>285</v>
      </c>
      <c r="H11053">
        <f t="shared" si="786"/>
        <v>-270</v>
      </c>
      <c r="J11053">
        <f t="shared" si="787"/>
        <v>-0.94736842105263153</v>
      </c>
      <c r="L11053">
        <f t="shared" si="788"/>
        <v>1028.1052631578946</v>
      </c>
      <c r="R11053">
        <f t="shared" si="789"/>
        <v>223.09672217505891</v>
      </c>
    </row>
    <row r="11054" spans="1:18" x14ac:dyDescent="0.25">
      <c r="A11054">
        <v>44941</v>
      </c>
      <c r="B11054">
        <v>697</v>
      </c>
      <c r="C11054">
        <v>397</v>
      </c>
      <c r="D11054">
        <v>637</v>
      </c>
      <c r="E11054">
        <v>162</v>
      </c>
      <c r="G11054">
        <f t="shared" si="785"/>
        <v>-60</v>
      </c>
      <c r="H11054">
        <f t="shared" si="786"/>
        <v>-235</v>
      </c>
      <c r="J11054">
        <f t="shared" si="787"/>
        <v>3.9166666666666665</v>
      </c>
      <c r="L11054">
        <f t="shared" si="788"/>
        <v>-2332.9166666666665</v>
      </c>
      <c r="R11054">
        <f t="shared" si="789"/>
        <v>201.92657394822587</v>
      </c>
    </row>
    <row r="11055" spans="1:18" x14ac:dyDescent="0.25">
      <c r="A11055">
        <v>44941</v>
      </c>
      <c r="B11055">
        <v>412</v>
      </c>
      <c r="C11055">
        <v>312</v>
      </c>
      <c r="D11055">
        <v>582</v>
      </c>
      <c r="E11055">
        <v>447</v>
      </c>
      <c r="G11055">
        <f t="shared" si="785"/>
        <v>170</v>
      </c>
      <c r="H11055">
        <f t="shared" si="786"/>
        <v>135</v>
      </c>
      <c r="J11055">
        <f t="shared" si="787"/>
        <v>0.79411764705882348</v>
      </c>
      <c r="L11055">
        <f t="shared" si="788"/>
        <v>-15.176470588235247</v>
      </c>
      <c r="R11055">
        <f t="shared" si="789"/>
        <v>50.994335775330079</v>
      </c>
    </row>
    <row r="11056" spans="1:18" x14ac:dyDescent="0.25">
      <c r="A11056">
        <v>44941</v>
      </c>
      <c r="B11056">
        <v>397</v>
      </c>
      <c r="C11056">
        <v>567</v>
      </c>
      <c r="D11056">
        <v>792</v>
      </c>
      <c r="E11056">
        <v>472</v>
      </c>
      <c r="G11056">
        <f t="shared" si="785"/>
        <v>395</v>
      </c>
      <c r="H11056">
        <f t="shared" si="786"/>
        <v>-95</v>
      </c>
      <c r="J11056">
        <f t="shared" si="787"/>
        <v>-0.24050632911392406</v>
      </c>
      <c r="L11056">
        <f t="shared" si="788"/>
        <v>662.48101265822788</v>
      </c>
      <c r="R11056">
        <f t="shared" si="789"/>
        <v>259.44986452562074</v>
      </c>
    </row>
    <row r="11057" spans="1:18" x14ac:dyDescent="0.25">
      <c r="A11057">
        <v>44941</v>
      </c>
      <c r="B11057">
        <v>712</v>
      </c>
      <c r="C11057">
        <v>372</v>
      </c>
      <c r="D11057">
        <v>1007</v>
      </c>
      <c r="E11057">
        <v>317</v>
      </c>
      <c r="G11057">
        <f t="shared" si="785"/>
        <v>295</v>
      </c>
      <c r="H11057">
        <f t="shared" si="786"/>
        <v>-55</v>
      </c>
      <c r="J11057">
        <f t="shared" si="787"/>
        <v>-0.1864406779661017</v>
      </c>
      <c r="L11057">
        <f t="shared" si="788"/>
        <v>504.74576271186442</v>
      </c>
      <c r="R11057">
        <f t="shared" si="789"/>
        <v>131.71341801956413</v>
      </c>
    </row>
    <row r="11058" spans="1:18" x14ac:dyDescent="0.25">
      <c r="A11058">
        <v>44941</v>
      </c>
      <c r="B11058">
        <v>532</v>
      </c>
      <c r="C11058">
        <v>262</v>
      </c>
      <c r="D11058">
        <v>722</v>
      </c>
      <c r="E11058">
        <v>332</v>
      </c>
      <c r="G11058">
        <f t="shared" si="785"/>
        <v>190</v>
      </c>
      <c r="H11058">
        <f t="shared" si="786"/>
        <v>70</v>
      </c>
      <c r="J11058">
        <f t="shared" si="787"/>
        <v>0.36842105263157893</v>
      </c>
      <c r="L11058">
        <f t="shared" si="788"/>
        <v>66</v>
      </c>
      <c r="R11058">
        <f t="shared" si="789"/>
        <v>46.472677522363206</v>
      </c>
    </row>
    <row r="11059" spans="1:18" x14ac:dyDescent="0.25">
      <c r="A11059">
        <v>44941</v>
      </c>
      <c r="B11059">
        <v>442</v>
      </c>
      <c r="C11059">
        <v>357</v>
      </c>
      <c r="D11059">
        <v>787</v>
      </c>
      <c r="E11059">
        <v>432</v>
      </c>
      <c r="G11059">
        <f t="shared" si="785"/>
        <v>345</v>
      </c>
      <c r="H11059">
        <f t="shared" si="786"/>
        <v>75</v>
      </c>
      <c r="J11059">
        <f t="shared" si="787"/>
        <v>0.21739130434782608</v>
      </c>
      <c r="L11059">
        <f t="shared" si="788"/>
        <v>260.91304347826087</v>
      </c>
      <c r="R11059">
        <f t="shared" si="789"/>
        <v>74.180431800400456</v>
      </c>
    </row>
    <row r="11060" spans="1:18" x14ac:dyDescent="0.25">
      <c r="A11060">
        <v>44941</v>
      </c>
      <c r="B11060">
        <v>882</v>
      </c>
      <c r="C11060">
        <v>567</v>
      </c>
      <c r="D11060">
        <v>467</v>
      </c>
      <c r="E11060">
        <v>372</v>
      </c>
      <c r="G11060">
        <f t="shared" si="785"/>
        <v>-415</v>
      </c>
      <c r="H11060">
        <f t="shared" si="786"/>
        <v>-195</v>
      </c>
      <c r="J11060">
        <f t="shared" si="787"/>
        <v>0.46987951807228917</v>
      </c>
      <c r="L11060">
        <f t="shared" si="788"/>
        <v>152.56626506024097</v>
      </c>
      <c r="R11060">
        <f t="shared" si="789"/>
        <v>75.763810975344484</v>
      </c>
    </row>
    <row r="11061" spans="1:18" x14ac:dyDescent="0.25">
      <c r="A11061">
        <v>44941</v>
      </c>
      <c r="B11061">
        <v>732</v>
      </c>
      <c r="C11061">
        <v>592</v>
      </c>
      <c r="D11061">
        <v>567</v>
      </c>
      <c r="E11061">
        <v>272</v>
      </c>
      <c r="G11061">
        <f t="shared" si="785"/>
        <v>-165</v>
      </c>
      <c r="H11061">
        <f t="shared" si="786"/>
        <v>-320</v>
      </c>
      <c r="J11061">
        <f t="shared" si="787"/>
        <v>1.9393939393939394</v>
      </c>
      <c r="L11061">
        <f t="shared" si="788"/>
        <v>-827.63636363636374</v>
      </c>
      <c r="R11061">
        <f t="shared" si="789"/>
        <v>101.05969764424395</v>
      </c>
    </row>
    <row r="11062" spans="1:18" x14ac:dyDescent="0.25">
      <c r="A11062">
        <v>44941</v>
      </c>
      <c r="B11062">
        <v>242</v>
      </c>
      <c r="C11062">
        <v>412</v>
      </c>
      <c r="D11062">
        <v>452</v>
      </c>
      <c r="E11062">
        <v>602</v>
      </c>
      <c r="G11062">
        <f t="shared" si="785"/>
        <v>210</v>
      </c>
      <c r="H11062">
        <f t="shared" si="786"/>
        <v>190</v>
      </c>
      <c r="J11062">
        <f t="shared" si="787"/>
        <v>0.90476190476190477</v>
      </c>
      <c r="L11062">
        <f t="shared" si="788"/>
        <v>193.04761904761904</v>
      </c>
      <c r="R11062">
        <f t="shared" si="789"/>
        <v>240.43414857398847</v>
      </c>
    </row>
    <row r="11063" spans="1:18" x14ac:dyDescent="0.25">
      <c r="A11063">
        <v>44941</v>
      </c>
      <c r="B11063">
        <v>502</v>
      </c>
      <c r="C11063">
        <v>652</v>
      </c>
      <c r="D11063">
        <v>367</v>
      </c>
      <c r="E11063">
        <v>327</v>
      </c>
      <c r="G11063">
        <f t="shared" si="785"/>
        <v>-135</v>
      </c>
      <c r="H11063">
        <f t="shared" si="786"/>
        <v>-325</v>
      </c>
      <c r="J11063">
        <f t="shared" si="787"/>
        <v>2.4074074074074074</v>
      </c>
      <c r="L11063">
        <f t="shared" si="788"/>
        <v>-556.51851851851848</v>
      </c>
      <c r="R11063">
        <f t="shared" si="789"/>
        <v>101.99666039796355</v>
      </c>
    </row>
    <row r="11064" spans="1:18" x14ac:dyDescent="0.25">
      <c r="A11064">
        <v>44941</v>
      </c>
      <c r="B11064">
        <v>367</v>
      </c>
      <c r="C11064">
        <v>552</v>
      </c>
      <c r="D11064">
        <v>917</v>
      </c>
      <c r="E11064">
        <v>297</v>
      </c>
      <c r="G11064">
        <f t="shared" si="785"/>
        <v>550</v>
      </c>
      <c r="H11064">
        <f t="shared" si="786"/>
        <v>-255</v>
      </c>
      <c r="J11064">
        <f t="shared" si="787"/>
        <v>-0.46363636363636362</v>
      </c>
      <c r="L11064">
        <f t="shared" si="788"/>
        <v>722.15454545454543</v>
      </c>
      <c r="R11064">
        <f t="shared" si="789"/>
        <v>203.11316406836542</v>
      </c>
    </row>
    <row r="11065" spans="1:18" x14ac:dyDescent="0.25">
      <c r="A11065">
        <v>44941</v>
      </c>
      <c r="B11065">
        <v>917</v>
      </c>
      <c r="C11065">
        <v>267</v>
      </c>
      <c r="D11065">
        <v>382</v>
      </c>
      <c r="E11065">
        <v>262</v>
      </c>
      <c r="G11065">
        <f t="shared" si="785"/>
        <v>-535</v>
      </c>
      <c r="H11065">
        <f t="shared" si="786"/>
        <v>-5</v>
      </c>
      <c r="J11065">
        <f t="shared" si="787"/>
        <v>9.3457943925233638E-3</v>
      </c>
      <c r="L11065">
        <f t="shared" si="788"/>
        <v>258.42990654205607</v>
      </c>
      <c r="R11065">
        <f t="shared" si="789"/>
        <v>22.270055482172467</v>
      </c>
    </row>
    <row r="11066" spans="1:18" x14ac:dyDescent="0.25">
      <c r="A11066">
        <v>44941</v>
      </c>
      <c r="B11066">
        <v>312</v>
      </c>
      <c r="C11066">
        <v>357</v>
      </c>
      <c r="D11066">
        <v>382</v>
      </c>
      <c r="E11066">
        <v>707</v>
      </c>
      <c r="G11066">
        <f t="shared" si="785"/>
        <v>70</v>
      </c>
      <c r="H11066">
        <f t="shared" si="786"/>
        <v>350</v>
      </c>
      <c r="J11066">
        <f t="shared" si="787"/>
        <v>5</v>
      </c>
      <c r="L11066">
        <f t="shared" si="788"/>
        <v>-1203</v>
      </c>
      <c r="R11066">
        <f t="shared" si="789"/>
        <v>159.24630173220544</v>
      </c>
    </row>
    <row r="11067" spans="1:18" x14ac:dyDescent="0.25">
      <c r="A11067">
        <v>44941</v>
      </c>
      <c r="B11067">
        <v>527</v>
      </c>
      <c r="C11067">
        <v>422</v>
      </c>
      <c r="D11067">
        <v>807</v>
      </c>
      <c r="E11067">
        <v>487</v>
      </c>
      <c r="G11067">
        <f t="shared" si="785"/>
        <v>280</v>
      </c>
      <c r="H11067">
        <f t="shared" si="786"/>
        <v>65</v>
      </c>
      <c r="J11067">
        <f t="shared" si="787"/>
        <v>0.23214285714285715</v>
      </c>
      <c r="L11067">
        <f t="shared" si="788"/>
        <v>299.66071428571428</v>
      </c>
      <c r="R11067">
        <f t="shared" si="789"/>
        <v>118.30062605098277</v>
      </c>
    </row>
    <row r="11068" spans="1:18" x14ac:dyDescent="0.25">
      <c r="A11068">
        <v>44941</v>
      </c>
      <c r="B11068">
        <v>617</v>
      </c>
      <c r="C11068">
        <v>507</v>
      </c>
      <c r="D11068">
        <v>177</v>
      </c>
      <c r="E11068">
        <v>387</v>
      </c>
      <c r="G11068">
        <f t="shared" si="785"/>
        <v>-440</v>
      </c>
      <c r="H11068">
        <f t="shared" si="786"/>
        <v>-120</v>
      </c>
      <c r="J11068">
        <f t="shared" si="787"/>
        <v>0.27272727272727271</v>
      </c>
      <c r="L11068">
        <f t="shared" si="788"/>
        <v>338.72727272727275</v>
      </c>
      <c r="R11068">
        <f t="shared" si="789"/>
        <v>172.86813560541549</v>
      </c>
    </row>
    <row r="11069" spans="1:18" x14ac:dyDescent="0.25">
      <c r="A11069">
        <v>44941</v>
      </c>
      <c r="B11069">
        <v>657</v>
      </c>
      <c r="C11069">
        <v>497</v>
      </c>
      <c r="D11069">
        <v>777</v>
      </c>
      <c r="E11069">
        <v>137</v>
      </c>
      <c r="G11069">
        <f t="shared" si="785"/>
        <v>120</v>
      </c>
      <c r="H11069">
        <f t="shared" si="786"/>
        <v>-360</v>
      </c>
      <c r="J11069">
        <f t="shared" si="787"/>
        <v>-3</v>
      </c>
      <c r="L11069">
        <f t="shared" si="788"/>
        <v>2468</v>
      </c>
      <c r="R11069">
        <f t="shared" si="789"/>
        <v>253.93089611152084</v>
      </c>
    </row>
    <row r="11070" spans="1:18" x14ac:dyDescent="0.25">
      <c r="A11070">
        <v>44941</v>
      </c>
      <c r="B11070">
        <v>477</v>
      </c>
      <c r="C11070">
        <v>377</v>
      </c>
      <c r="D11070">
        <v>667</v>
      </c>
      <c r="E11070">
        <v>492</v>
      </c>
      <c r="G11070">
        <f t="shared" si="785"/>
        <v>190</v>
      </c>
      <c r="H11070">
        <f t="shared" si="786"/>
        <v>115</v>
      </c>
      <c r="J11070">
        <f t="shared" si="787"/>
        <v>0.60526315789473684</v>
      </c>
      <c r="L11070">
        <f t="shared" si="788"/>
        <v>88.28947368421052</v>
      </c>
      <c r="R11070">
        <f t="shared" si="789"/>
        <v>69.903361719779298</v>
      </c>
    </row>
    <row r="11071" spans="1:18" x14ac:dyDescent="0.25">
      <c r="A11071">
        <v>44941</v>
      </c>
      <c r="B11071">
        <v>572</v>
      </c>
      <c r="C11071">
        <v>217</v>
      </c>
      <c r="D11071">
        <v>462</v>
      </c>
      <c r="E11071">
        <v>697</v>
      </c>
      <c r="G11071">
        <f t="shared" si="785"/>
        <v>-110</v>
      </c>
      <c r="H11071">
        <f t="shared" si="786"/>
        <v>480</v>
      </c>
      <c r="J11071">
        <f t="shared" si="787"/>
        <v>-4.3636363636363633</v>
      </c>
      <c r="L11071">
        <f t="shared" si="788"/>
        <v>2713</v>
      </c>
      <c r="R11071">
        <f t="shared" si="789"/>
        <v>93.980441044767844</v>
      </c>
    </row>
    <row r="11072" spans="1:18" x14ac:dyDescent="0.25">
      <c r="A11072">
        <v>45001</v>
      </c>
      <c r="B11072">
        <v>422</v>
      </c>
      <c r="C11072">
        <v>397</v>
      </c>
      <c r="D11072">
        <v>797</v>
      </c>
      <c r="E11072">
        <v>502</v>
      </c>
      <c r="G11072">
        <f t="shared" si="785"/>
        <v>375</v>
      </c>
      <c r="H11072">
        <f t="shared" si="786"/>
        <v>105</v>
      </c>
      <c r="J11072">
        <f t="shared" si="787"/>
        <v>0.28000000000000003</v>
      </c>
      <c r="L11072">
        <f t="shared" si="788"/>
        <v>278.83999999999997</v>
      </c>
      <c r="R11072">
        <f t="shared" si="789"/>
        <v>118.09790737774723</v>
      </c>
    </row>
    <row r="11073" spans="1:18" x14ac:dyDescent="0.25">
      <c r="A11073">
        <v>45001</v>
      </c>
      <c r="B11073">
        <v>882</v>
      </c>
      <c r="C11073">
        <v>497</v>
      </c>
      <c r="D11073">
        <v>247</v>
      </c>
      <c r="E11073">
        <v>292</v>
      </c>
      <c r="G11073">
        <f t="shared" si="785"/>
        <v>-635</v>
      </c>
      <c r="H11073">
        <f t="shared" si="786"/>
        <v>-205</v>
      </c>
      <c r="J11073">
        <f t="shared" si="787"/>
        <v>0.32283464566929132</v>
      </c>
      <c r="L11073">
        <f t="shared" si="788"/>
        <v>212.25984251968504</v>
      </c>
      <c r="R11073">
        <f t="shared" si="789"/>
        <v>72.099689237170608</v>
      </c>
    </row>
    <row r="11074" spans="1:18" x14ac:dyDescent="0.25">
      <c r="A11074">
        <v>45001</v>
      </c>
      <c r="B11074">
        <v>422</v>
      </c>
      <c r="C11074">
        <v>397</v>
      </c>
      <c r="D11074">
        <v>187</v>
      </c>
      <c r="E11074">
        <v>407</v>
      </c>
      <c r="G11074">
        <f t="shared" ref="G11074:G11137" si="790">D11074-B11074</f>
        <v>-235</v>
      </c>
      <c r="H11074">
        <f t="shared" ref="H11074:H11137" si="791">E11074-C11074</f>
        <v>10</v>
      </c>
      <c r="J11074">
        <f t="shared" ref="J11074:J11137" si="792">H11074/G11074</f>
        <v>-4.2553191489361701E-2</v>
      </c>
      <c r="L11074">
        <f t="shared" ref="L11074:L11137" si="793">E11074-(J11074*D11074)</f>
        <v>414.95744680851061</v>
      </c>
      <c r="R11074">
        <f t="shared" ref="R11074:R11137" si="794">ABS((J11074*$O$2)+(-1*$P$2)+L11074)/SQRT((J11074*J11074)+(1))</f>
        <v>110.28317492476657</v>
      </c>
    </row>
    <row r="11075" spans="1:18" x14ac:dyDescent="0.25">
      <c r="A11075">
        <v>45001</v>
      </c>
      <c r="B11075">
        <v>742</v>
      </c>
      <c r="C11075">
        <v>112</v>
      </c>
      <c r="D11075">
        <v>477</v>
      </c>
      <c r="E11075">
        <v>142</v>
      </c>
      <c r="G11075">
        <f t="shared" si="790"/>
        <v>-265</v>
      </c>
      <c r="H11075">
        <f t="shared" si="791"/>
        <v>30</v>
      </c>
      <c r="J11075">
        <f t="shared" si="792"/>
        <v>-0.11320754716981132</v>
      </c>
      <c r="L11075">
        <f t="shared" si="793"/>
        <v>196</v>
      </c>
      <c r="R11075">
        <f t="shared" si="794"/>
        <v>140.18006120926293</v>
      </c>
    </row>
    <row r="11076" spans="1:18" x14ac:dyDescent="0.25">
      <c r="A11076">
        <v>45001</v>
      </c>
      <c r="B11076">
        <v>982</v>
      </c>
      <c r="C11076">
        <v>227</v>
      </c>
      <c r="D11076">
        <v>957</v>
      </c>
      <c r="E11076">
        <v>612</v>
      </c>
      <c r="G11076">
        <f t="shared" si="790"/>
        <v>-25</v>
      </c>
      <c r="H11076">
        <f t="shared" si="791"/>
        <v>385</v>
      </c>
      <c r="J11076">
        <f t="shared" si="792"/>
        <v>-15.4</v>
      </c>
      <c r="L11076">
        <f t="shared" si="793"/>
        <v>15349.800000000001</v>
      </c>
      <c r="R11076">
        <f t="shared" si="794"/>
        <v>517.14462677119684</v>
      </c>
    </row>
    <row r="11077" spans="1:18" x14ac:dyDescent="0.25">
      <c r="A11077">
        <v>45001</v>
      </c>
      <c r="B11077">
        <v>397</v>
      </c>
      <c r="C11077">
        <v>332</v>
      </c>
      <c r="D11077">
        <v>827</v>
      </c>
      <c r="E11077">
        <v>252</v>
      </c>
      <c r="G11077">
        <f t="shared" si="790"/>
        <v>430</v>
      </c>
      <c r="H11077">
        <f t="shared" si="791"/>
        <v>-80</v>
      </c>
      <c r="J11077">
        <f t="shared" si="792"/>
        <v>-0.18604651162790697</v>
      </c>
      <c r="L11077">
        <f t="shared" si="793"/>
        <v>405.8604651162791</v>
      </c>
      <c r="R11077">
        <f t="shared" si="794"/>
        <v>34.683913606199994</v>
      </c>
    </row>
    <row r="11078" spans="1:18" x14ac:dyDescent="0.25">
      <c r="A11078">
        <v>45001</v>
      </c>
      <c r="B11078">
        <v>727</v>
      </c>
      <c r="C11078">
        <v>517</v>
      </c>
      <c r="D11078">
        <v>382</v>
      </c>
      <c r="E11078">
        <v>317</v>
      </c>
      <c r="G11078">
        <f t="shared" si="790"/>
        <v>-345</v>
      </c>
      <c r="H11078">
        <f t="shared" si="791"/>
        <v>-200</v>
      </c>
      <c r="J11078">
        <f t="shared" si="792"/>
        <v>0.57971014492753625</v>
      </c>
      <c r="L11078">
        <f t="shared" si="793"/>
        <v>95.550724637681157</v>
      </c>
      <c r="R11078">
        <f t="shared" si="794"/>
        <v>66.803854026168054</v>
      </c>
    </row>
    <row r="11079" spans="1:18" x14ac:dyDescent="0.25">
      <c r="A11079">
        <v>45001</v>
      </c>
      <c r="B11079">
        <v>487</v>
      </c>
      <c r="C11079">
        <v>627</v>
      </c>
      <c r="D11079">
        <v>662</v>
      </c>
      <c r="E11079">
        <v>242</v>
      </c>
      <c r="G11079">
        <f t="shared" si="790"/>
        <v>175</v>
      </c>
      <c r="H11079">
        <f t="shared" si="791"/>
        <v>-385</v>
      </c>
      <c r="J11079">
        <f t="shared" si="792"/>
        <v>-2.2000000000000002</v>
      </c>
      <c r="L11079">
        <f t="shared" si="793"/>
        <v>1698.4</v>
      </c>
      <c r="R11079">
        <f t="shared" si="794"/>
        <v>166.10050184249528</v>
      </c>
    </row>
    <row r="11080" spans="1:18" x14ac:dyDescent="0.25">
      <c r="A11080">
        <v>45001</v>
      </c>
      <c r="B11080">
        <v>157</v>
      </c>
      <c r="C11080">
        <v>267</v>
      </c>
      <c r="D11080">
        <v>262</v>
      </c>
      <c r="E11080">
        <v>592</v>
      </c>
      <c r="G11080">
        <f t="shared" si="790"/>
        <v>105</v>
      </c>
      <c r="H11080">
        <f t="shared" si="791"/>
        <v>325</v>
      </c>
      <c r="J11080">
        <f t="shared" si="792"/>
        <v>3.0952380952380953</v>
      </c>
      <c r="L11080">
        <f t="shared" si="793"/>
        <v>-218.95238095238096</v>
      </c>
      <c r="R11080">
        <f t="shared" si="794"/>
        <v>282.79212579621912</v>
      </c>
    </row>
    <row r="11081" spans="1:18" x14ac:dyDescent="0.25">
      <c r="A11081">
        <v>45001</v>
      </c>
      <c r="B11081">
        <v>572</v>
      </c>
      <c r="C11081">
        <v>127</v>
      </c>
      <c r="D11081">
        <v>947</v>
      </c>
      <c r="E11081">
        <v>502</v>
      </c>
      <c r="G11081">
        <f t="shared" si="790"/>
        <v>375</v>
      </c>
      <c r="H11081">
        <f t="shared" si="791"/>
        <v>375</v>
      </c>
      <c r="J11081">
        <f t="shared" si="792"/>
        <v>1</v>
      </c>
      <c r="L11081">
        <f t="shared" si="793"/>
        <v>-445</v>
      </c>
      <c r="R11081">
        <f t="shared" si="794"/>
        <v>190.91883092036781</v>
      </c>
    </row>
    <row r="11082" spans="1:18" x14ac:dyDescent="0.25">
      <c r="A11082">
        <v>45001</v>
      </c>
      <c r="B11082">
        <v>657</v>
      </c>
      <c r="C11082">
        <v>362</v>
      </c>
      <c r="D11082">
        <v>887</v>
      </c>
      <c r="E11082">
        <v>492</v>
      </c>
      <c r="G11082">
        <f t="shared" si="790"/>
        <v>230</v>
      </c>
      <c r="H11082">
        <f t="shared" si="791"/>
        <v>130</v>
      </c>
      <c r="J11082">
        <f t="shared" si="792"/>
        <v>0.56521739130434778</v>
      </c>
      <c r="L11082">
        <f t="shared" si="793"/>
        <v>-9.347826086956502</v>
      </c>
      <c r="R11082">
        <f t="shared" si="794"/>
        <v>29.90194098212633</v>
      </c>
    </row>
    <row r="11083" spans="1:18" x14ac:dyDescent="0.25">
      <c r="A11083">
        <v>45001</v>
      </c>
      <c r="B11083">
        <v>607</v>
      </c>
      <c r="C11083">
        <v>507</v>
      </c>
      <c r="D11083">
        <v>407</v>
      </c>
      <c r="E11083">
        <v>637</v>
      </c>
      <c r="G11083">
        <f t="shared" si="790"/>
        <v>-200</v>
      </c>
      <c r="H11083">
        <f t="shared" si="791"/>
        <v>130</v>
      </c>
      <c r="J11083">
        <f t="shared" si="792"/>
        <v>-0.65</v>
      </c>
      <c r="L11083">
        <f t="shared" si="793"/>
        <v>901.55</v>
      </c>
      <c r="R11083">
        <f t="shared" si="794"/>
        <v>266.24777035626727</v>
      </c>
    </row>
    <row r="11084" spans="1:18" x14ac:dyDescent="0.25">
      <c r="A11084">
        <v>45001</v>
      </c>
      <c r="B11084">
        <v>1077</v>
      </c>
      <c r="C11084">
        <v>307</v>
      </c>
      <c r="D11084">
        <v>452</v>
      </c>
      <c r="E11084">
        <v>517</v>
      </c>
      <c r="G11084">
        <f t="shared" si="790"/>
        <v>-625</v>
      </c>
      <c r="H11084">
        <f t="shared" si="791"/>
        <v>210</v>
      </c>
      <c r="J11084">
        <f t="shared" si="792"/>
        <v>-0.33600000000000002</v>
      </c>
      <c r="L11084">
        <f t="shared" si="793"/>
        <v>668.87200000000007</v>
      </c>
      <c r="R11084">
        <f t="shared" si="794"/>
        <v>217.36994296407181</v>
      </c>
    </row>
    <row r="11085" spans="1:18" x14ac:dyDescent="0.25">
      <c r="A11085">
        <v>45001</v>
      </c>
      <c r="B11085">
        <v>812</v>
      </c>
      <c r="C11085">
        <v>462</v>
      </c>
      <c r="D11085">
        <v>592</v>
      </c>
      <c r="E11085">
        <v>192</v>
      </c>
      <c r="G11085">
        <f t="shared" si="790"/>
        <v>-220</v>
      </c>
      <c r="H11085">
        <f t="shared" si="791"/>
        <v>-270</v>
      </c>
      <c r="J11085">
        <f t="shared" si="792"/>
        <v>1.2272727272727273</v>
      </c>
      <c r="L11085">
        <f t="shared" si="793"/>
        <v>-534.5454545454545</v>
      </c>
      <c r="R11085">
        <f t="shared" si="794"/>
        <v>161.07660254637011</v>
      </c>
    </row>
    <row r="11086" spans="1:18" x14ac:dyDescent="0.25">
      <c r="A11086">
        <v>45001</v>
      </c>
      <c r="B11086">
        <v>547</v>
      </c>
      <c r="C11086">
        <v>97</v>
      </c>
      <c r="D11086">
        <v>272</v>
      </c>
      <c r="E11086">
        <v>612</v>
      </c>
      <c r="G11086">
        <f t="shared" si="790"/>
        <v>-275</v>
      </c>
      <c r="H11086">
        <f t="shared" si="791"/>
        <v>515</v>
      </c>
      <c r="J11086">
        <f t="shared" si="792"/>
        <v>-1.8727272727272728</v>
      </c>
      <c r="L11086">
        <f t="shared" si="793"/>
        <v>1121.3818181818183</v>
      </c>
      <c r="R11086">
        <f t="shared" si="794"/>
        <v>11.810074068095911</v>
      </c>
    </row>
    <row r="11087" spans="1:18" x14ac:dyDescent="0.25">
      <c r="A11087">
        <v>45001</v>
      </c>
      <c r="B11087">
        <v>197</v>
      </c>
      <c r="C11087">
        <v>462</v>
      </c>
      <c r="D11087">
        <v>747</v>
      </c>
      <c r="E11087">
        <v>122</v>
      </c>
      <c r="G11087">
        <f t="shared" si="790"/>
        <v>550</v>
      </c>
      <c r="H11087">
        <f t="shared" si="791"/>
        <v>-340</v>
      </c>
      <c r="J11087">
        <f t="shared" si="792"/>
        <v>-0.61818181818181817</v>
      </c>
      <c r="L11087">
        <f t="shared" si="793"/>
        <v>583.78181818181815</v>
      </c>
      <c r="R11087">
        <f t="shared" si="794"/>
        <v>12.264027157272848</v>
      </c>
    </row>
    <row r="11088" spans="1:18" x14ac:dyDescent="0.25">
      <c r="A11088">
        <v>45001</v>
      </c>
      <c r="B11088">
        <v>1062</v>
      </c>
      <c r="C11088">
        <v>327</v>
      </c>
      <c r="D11088">
        <v>617</v>
      </c>
      <c r="E11088">
        <v>602</v>
      </c>
      <c r="G11088">
        <f t="shared" si="790"/>
        <v>-445</v>
      </c>
      <c r="H11088">
        <f t="shared" si="791"/>
        <v>275</v>
      </c>
      <c r="J11088">
        <f t="shared" si="792"/>
        <v>-0.6179775280898876</v>
      </c>
      <c r="L11088">
        <f t="shared" si="793"/>
        <v>983.29213483146066</v>
      </c>
      <c r="R11088">
        <f t="shared" si="794"/>
        <v>352.19744308885367</v>
      </c>
    </row>
    <row r="11089" spans="1:18" x14ac:dyDescent="0.25">
      <c r="A11089">
        <v>45001</v>
      </c>
      <c r="B11089">
        <v>902</v>
      </c>
      <c r="C11089">
        <v>227</v>
      </c>
      <c r="D11089">
        <v>712</v>
      </c>
      <c r="E11089">
        <v>332</v>
      </c>
      <c r="G11089">
        <f t="shared" si="790"/>
        <v>-190</v>
      </c>
      <c r="H11089">
        <f t="shared" si="791"/>
        <v>105</v>
      </c>
      <c r="J11089">
        <f t="shared" si="792"/>
        <v>-0.55263157894736847</v>
      </c>
      <c r="L11089">
        <f t="shared" si="793"/>
        <v>725.47368421052636</v>
      </c>
      <c r="R11089">
        <f t="shared" si="794"/>
        <v>163.02525231155661</v>
      </c>
    </row>
    <row r="11090" spans="1:18" x14ac:dyDescent="0.25">
      <c r="A11090">
        <v>45001</v>
      </c>
      <c r="B11090">
        <v>627</v>
      </c>
      <c r="C11090">
        <v>627</v>
      </c>
      <c r="D11090">
        <v>212</v>
      </c>
      <c r="E11090">
        <v>312</v>
      </c>
      <c r="G11090">
        <f t="shared" si="790"/>
        <v>-415</v>
      </c>
      <c r="H11090">
        <f t="shared" si="791"/>
        <v>-315</v>
      </c>
      <c r="J11090">
        <f t="shared" si="792"/>
        <v>0.75903614457831325</v>
      </c>
      <c r="L11090">
        <f t="shared" si="793"/>
        <v>151.0843373493976</v>
      </c>
      <c r="R11090">
        <f t="shared" si="794"/>
        <v>171.44629403101177</v>
      </c>
    </row>
    <row r="11091" spans="1:18" x14ac:dyDescent="0.25">
      <c r="A11091">
        <v>45001</v>
      </c>
      <c r="B11091">
        <v>857</v>
      </c>
      <c r="C11091">
        <v>437</v>
      </c>
      <c r="D11091">
        <v>582</v>
      </c>
      <c r="E11091">
        <v>282</v>
      </c>
      <c r="G11091">
        <f t="shared" si="790"/>
        <v>-275</v>
      </c>
      <c r="H11091">
        <f t="shared" si="791"/>
        <v>-155</v>
      </c>
      <c r="J11091">
        <f t="shared" si="792"/>
        <v>0.5636363636363636</v>
      </c>
      <c r="L11091">
        <f t="shared" si="793"/>
        <v>-46.036363636363603</v>
      </c>
      <c r="R11091">
        <f t="shared" si="794"/>
        <v>62.517050358677523</v>
      </c>
    </row>
    <row r="11092" spans="1:18" x14ac:dyDescent="0.25">
      <c r="A11092">
        <v>45001</v>
      </c>
      <c r="B11092">
        <v>342</v>
      </c>
      <c r="C11092">
        <v>272</v>
      </c>
      <c r="D11092">
        <v>687</v>
      </c>
      <c r="E11092">
        <v>602</v>
      </c>
      <c r="G11092">
        <f t="shared" si="790"/>
        <v>345</v>
      </c>
      <c r="H11092">
        <f t="shared" si="791"/>
        <v>330</v>
      </c>
      <c r="J11092">
        <f t="shared" si="792"/>
        <v>0.95652173913043481</v>
      </c>
      <c r="L11092">
        <f t="shared" si="793"/>
        <v>-55.130434782608745</v>
      </c>
      <c r="R11092">
        <f t="shared" si="794"/>
        <v>72.169928081228875</v>
      </c>
    </row>
    <row r="11093" spans="1:18" x14ac:dyDescent="0.25">
      <c r="A11093">
        <v>45001</v>
      </c>
      <c r="B11093">
        <v>337</v>
      </c>
      <c r="C11093">
        <v>287</v>
      </c>
      <c r="D11093">
        <v>722</v>
      </c>
      <c r="E11093">
        <v>47</v>
      </c>
      <c r="G11093">
        <f t="shared" si="790"/>
        <v>385</v>
      </c>
      <c r="H11093">
        <f t="shared" si="791"/>
        <v>-240</v>
      </c>
      <c r="J11093">
        <f t="shared" si="792"/>
        <v>-0.62337662337662336</v>
      </c>
      <c r="L11093">
        <f t="shared" si="793"/>
        <v>497.07792207792204</v>
      </c>
      <c r="R11093">
        <f t="shared" si="794"/>
        <v>63.370741230979206</v>
      </c>
    </row>
    <row r="11094" spans="1:18" x14ac:dyDescent="0.25">
      <c r="A11094">
        <v>45001</v>
      </c>
      <c r="B11094">
        <v>877</v>
      </c>
      <c r="C11094">
        <v>397</v>
      </c>
      <c r="D11094">
        <v>387</v>
      </c>
      <c r="E11094">
        <v>372</v>
      </c>
      <c r="G11094">
        <f t="shared" si="790"/>
        <v>-490</v>
      </c>
      <c r="H11094">
        <f t="shared" si="791"/>
        <v>-25</v>
      </c>
      <c r="J11094">
        <f t="shared" si="792"/>
        <v>5.1020408163265307E-2</v>
      </c>
      <c r="L11094">
        <f t="shared" si="793"/>
        <v>352.25510204081633</v>
      </c>
      <c r="R11094">
        <f t="shared" si="794"/>
        <v>90.606638183732059</v>
      </c>
    </row>
    <row r="11095" spans="1:18" x14ac:dyDescent="0.25">
      <c r="A11095">
        <v>45001</v>
      </c>
      <c r="B11095">
        <v>677</v>
      </c>
      <c r="C11095">
        <v>57</v>
      </c>
      <c r="D11095">
        <v>572</v>
      </c>
      <c r="E11095">
        <v>342</v>
      </c>
      <c r="G11095">
        <f t="shared" si="790"/>
        <v>-105</v>
      </c>
      <c r="H11095">
        <f t="shared" si="791"/>
        <v>285</v>
      </c>
      <c r="J11095">
        <f t="shared" si="792"/>
        <v>-2.7142857142857144</v>
      </c>
      <c r="L11095">
        <f t="shared" si="793"/>
        <v>1894.5714285714287</v>
      </c>
      <c r="R11095">
        <f t="shared" si="794"/>
        <v>124.79963453667563</v>
      </c>
    </row>
    <row r="11096" spans="1:18" x14ac:dyDescent="0.25">
      <c r="A11096">
        <v>45001</v>
      </c>
      <c r="B11096">
        <v>227</v>
      </c>
      <c r="C11096">
        <v>407</v>
      </c>
      <c r="D11096">
        <v>542</v>
      </c>
      <c r="E11096">
        <v>307</v>
      </c>
      <c r="G11096">
        <f t="shared" si="790"/>
        <v>315</v>
      </c>
      <c r="H11096">
        <f t="shared" si="791"/>
        <v>-100</v>
      </c>
      <c r="J11096">
        <f t="shared" si="792"/>
        <v>-0.31746031746031744</v>
      </c>
      <c r="L11096">
        <f t="shared" si="793"/>
        <v>479.06349206349205</v>
      </c>
      <c r="R11096">
        <f t="shared" si="794"/>
        <v>45.780222736180718</v>
      </c>
    </row>
    <row r="11097" spans="1:18" x14ac:dyDescent="0.25">
      <c r="A11097">
        <v>45001</v>
      </c>
      <c r="B11097">
        <v>262</v>
      </c>
      <c r="C11097">
        <v>382</v>
      </c>
      <c r="D11097">
        <v>532</v>
      </c>
      <c r="E11097">
        <v>217</v>
      </c>
      <c r="G11097">
        <f t="shared" si="790"/>
        <v>270</v>
      </c>
      <c r="H11097">
        <f t="shared" si="791"/>
        <v>-165</v>
      </c>
      <c r="J11097">
        <f t="shared" si="792"/>
        <v>-0.61111111111111116</v>
      </c>
      <c r="L11097">
        <f t="shared" si="793"/>
        <v>542.11111111111109</v>
      </c>
      <c r="R11097">
        <f t="shared" si="794"/>
        <v>20.478764007647015</v>
      </c>
    </row>
    <row r="11098" spans="1:18" x14ac:dyDescent="0.25">
      <c r="A11098">
        <v>45001</v>
      </c>
      <c r="B11098">
        <v>782</v>
      </c>
      <c r="C11098">
        <v>212</v>
      </c>
      <c r="D11098">
        <v>962</v>
      </c>
      <c r="E11098">
        <v>362</v>
      </c>
      <c r="G11098">
        <f t="shared" si="790"/>
        <v>180</v>
      </c>
      <c r="H11098">
        <f t="shared" si="791"/>
        <v>150</v>
      </c>
      <c r="J11098">
        <f t="shared" si="792"/>
        <v>0.83333333333333337</v>
      </c>
      <c r="L11098">
        <f t="shared" si="793"/>
        <v>-439.66666666666674</v>
      </c>
      <c r="R11098">
        <f t="shared" si="794"/>
        <v>262.21953010257096</v>
      </c>
    </row>
    <row r="11099" spans="1:18" x14ac:dyDescent="0.25">
      <c r="A11099">
        <v>45001</v>
      </c>
      <c r="B11099">
        <v>447</v>
      </c>
      <c r="C11099">
        <v>302</v>
      </c>
      <c r="D11099">
        <v>637</v>
      </c>
      <c r="E11099">
        <v>407</v>
      </c>
      <c r="G11099">
        <f t="shared" si="790"/>
        <v>190</v>
      </c>
      <c r="H11099">
        <f t="shared" si="791"/>
        <v>105</v>
      </c>
      <c r="J11099">
        <f t="shared" si="792"/>
        <v>0.55263157894736847</v>
      </c>
      <c r="L11099">
        <f t="shared" si="793"/>
        <v>54.973684210526301</v>
      </c>
      <c r="R11099">
        <f t="shared" si="794"/>
        <v>21.167025554439196</v>
      </c>
    </row>
    <row r="11100" spans="1:18" x14ac:dyDescent="0.25">
      <c r="A11100">
        <v>45001</v>
      </c>
      <c r="B11100">
        <v>717</v>
      </c>
      <c r="C11100">
        <v>202</v>
      </c>
      <c r="D11100">
        <v>752</v>
      </c>
      <c r="E11100">
        <v>482</v>
      </c>
      <c r="G11100">
        <f t="shared" si="790"/>
        <v>35</v>
      </c>
      <c r="H11100">
        <f t="shared" si="791"/>
        <v>280</v>
      </c>
      <c r="J11100">
        <f t="shared" si="792"/>
        <v>8</v>
      </c>
      <c r="L11100">
        <f t="shared" si="793"/>
        <v>-5534</v>
      </c>
      <c r="R11100">
        <f t="shared" si="794"/>
        <v>265.31029728631688</v>
      </c>
    </row>
    <row r="11101" spans="1:18" x14ac:dyDescent="0.25">
      <c r="A11101">
        <v>45001</v>
      </c>
      <c r="B11101">
        <v>262</v>
      </c>
      <c r="C11101">
        <v>237</v>
      </c>
      <c r="D11101">
        <v>817</v>
      </c>
      <c r="E11101">
        <v>442</v>
      </c>
      <c r="G11101">
        <f t="shared" si="790"/>
        <v>555</v>
      </c>
      <c r="H11101">
        <f t="shared" si="791"/>
        <v>205</v>
      </c>
      <c r="J11101">
        <f t="shared" si="792"/>
        <v>0.36936936936936937</v>
      </c>
      <c r="L11101">
        <f t="shared" si="793"/>
        <v>140.22522522522524</v>
      </c>
      <c r="R11101">
        <f t="shared" si="794"/>
        <v>23.578119615668481</v>
      </c>
    </row>
    <row r="11102" spans="1:18" x14ac:dyDescent="0.25">
      <c r="A11102">
        <v>45001</v>
      </c>
      <c r="B11102">
        <v>462</v>
      </c>
      <c r="C11102">
        <v>632</v>
      </c>
      <c r="D11102">
        <v>967</v>
      </c>
      <c r="E11102">
        <v>592</v>
      </c>
      <c r="G11102">
        <f t="shared" si="790"/>
        <v>505</v>
      </c>
      <c r="H11102">
        <f t="shared" si="791"/>
        <v>-40</v>
      </c>
      <c r="J11102">
        <f t="shared" si="792"/>
        <v>-7.9207920792079209E-2</v>
      </c>
      <c r="L11102">
        <f t="shared" si="793"/>
        <v>668.59405940594058</v>
      </c>
      <c r="R11102">
        <f t="shared" si="794"/>
        <v>346.07449580806531</v>
      </c>
    </row>
    <row r="11103" spans="1:18" x14ac:dyDescent="0.25">
      <c r="A11103">
        <v>45001</v>
      </c>
      <c r="B11103">
        <v>977</v>
      </c>
      <c r="C11103">
        <v>562</v>
      </c>
      <c r="D11103">
        <v>167</v>
      </c>
      <c r="E11103">
        <v>252</v>
      </c>
      <c r="G11103">
        <f t="shared" si="790"/>
        <v>-810</v>
      </c>
      <c r="H11103">
        <f t="shared" si="791"/>
        <v>-310</v>
      </c>
      <c r="J11103">
        <f t="shared" si="792"/>
        <v>0.38271604938271603</v>
      </c>
      <c r="L11103">
        <f t="shared" si="793"/>
        <v>188.08641975308643</v>
      </c>
      <c r="R11103">
        <f t="shared" si="794"/>
        <v>73.907985507135464</v>
      </c>
    </row>
    <row r="11104" spans="1:18" x14ac:dyDescent="0.25">
      <c r="A11104">
        <v>45001</v>
      </c>
      <c r="B11104">
        <v>312</v>
      </c>
      <c r="C11104">
        <v>402</v>
      </c>
      <c r="D11104">
        <v>162</v>
      </c>
      <c r="E11104">
        <v>272</v>
      </c>
      <c r="G11104">
        <f t="shared" si="790"/>
        <v>-150</v>
      </c>
      <c r="H11104">
        <f t="shared" si="791"/>
        <v>-130</v>
      </c>
      <c r="J11104">
        <f t="shared" si="792"/>
        <v>0.8666666666666667</v>
      </c>
      <c r="L11104">
        <f t="shared" si="793"/>
        <v>131.6</v>
      </c>
      <c r="R11104">
        <f t="shared" si="794"/>
        <v>185.34534237224926</v>
      </c>
    </row>
    <row r="11105" spans="1:18" x14ac:dyDescent="0.25">
      <c r="A11105">
        <v>45001</v>
      </c>
      <c r="B11105">
        <v>382</v>
      </c>
      <c r="C11105">
        <v>652</v>
      </c>
      <c r="D11105">
        <v>462</v>
      </c>
      <c r="E11105">
        <v>167</v>
      </c>
      <c r="G11105">
        <f t="shared" si="790"/>
        <v>80</v>
      </c>
      <c r="H11105">
        <f t="shared" si="791"/>
        <v>-485</v>
      </c>
      <c r="J11105">
        <f t="shared" si="792"/>
        <v>-6.0625</v>
      </c>
      <c r="L11105">
        <f t="shared" si="793"/>
        <v>2967.875</v>
      </c>
      <c r="R11105">
        <f t="shared" si="794"/>
        <v>17.231079128893747</v>
      </c>
    </row>
    <row r="11106" spans="1:18" x14ac:dyDescent="0.25">
      <c r="A11106">
        <v>45001</v>
      </c>
      <c r="B11106">
        <v>657</v>
      </c>
      <c r="C11106">
        <v>52</v>
      </c>
      <c r="D11106">
        <v>452</v>
      </c>
      <c r="E11106">
        <v>577</v>
      </c>
      <c r="G11106">
        <f t="shared" si="790"/>
        <v>-205</v>
      </c>
      <c r="H11106">
        <f t="shared" si="791"/>
        <v>525</v>
      </c>
      <c r="J11106">
        <f t="shared" si="792"/>
        <v>-2.5609756097560976</v>
      </c>
      <c r="L11106">
        <f t="shared" si="793"/>
        <v>1734.560975609756</v>
      </c>
      <c r="R11106">
        <f t="shared" si="794"/>
        <v>98.757200910226572</v>
      </c>
    </row>
    <row r="11107" spans="1:18" x14ac:dyDescent="0.25">
      <c r="A11107">
        <v>45001</v>
      </c>
      <c r="B11107">
        <v>892</v>
      </c>
      <c r="C11107">
        <v>217</v>
      </c>
      <c r="D11107">
        <v>527</v>
      </c>
      <c r="E11107">
        <v>617</v>
      </c>
      <c r="G11107">
        <f t="shared" si="790"/>
        <v>-365</v>
      </c>
      <c r="H11107">
        <f t="shared" si="791"/>
        <v>400</v>
      </c>
      <c r="J11107">
        <f t="shared" si="792"/>
        <v>-1.095890410958904</v>
      </c>
      <c r="L11107">
        <f t="shared" si="793"/>
        <v>1194.5342465753424</v>
      </c>
      <c r="R11107">
        <f t="shared" si="794"/>
        <v>273.27665020470636</v>
      </c>
    </row>
    <row r="11108" spans="1:18" x14ac:dyDescent="0.25">
      <c r="A11108">
        <v>45001</v>
      </c>
      <c r="B11108">
        <v>417</v>
      </c>
      <c r="C11108">
        <v>257</v>
      </c>
      <c r="D11108">
        <v>647</v>
      </c>
      <c r="E11108">
        <v>262</v>
      </c>
      <c r="G11108">
        <f t="shared" si="790"/>
        <v>230</v>
      </c>
      <c r="H11108">
        <f t="shared" si="791"/>
        <v>5</v>
      </c>
      <c r="J11108">
        <f t="shared" si="792"/>
        <v>2.1739130434782608E-2</v>
      </c>
      <c r="L11108">
        <f t="shared" si="793"/>
        <v>247.93478260869566</v>
      </c>
      <c r="R11108">
        <f t="shared" si="794"/>
        <v>27.058824284473378</v>
      </c>
    </row>
    <row r="11109" spans="1:18" x14ac:dyDescent="0.25">
      <c r="A11109">
        <v>45001</v>
      </c>
      <c r="B11109">
        <v>517</v>
      </c>
      <c r="C11109">
        <v>537</v>
      </c>
      <c r="D11109">
        <v>837</v>
      </c>
      <c r="E11109">
        <v>397</v>
      </c>
      <c r="G11109">
        <f t="shared" si="790"/>
        <v>320</v>
      </c>
      <c r="H11109">
        <f t="shared" si="791"/>
        <v>-140</v>
      </c>
      <c r="J11109">
        <f t="shared" si="792"/>
        <v>-0.4375</v>
      </c>
      <c r="L11109">
        <f t="shared" si="793"/>
        <v>763.1875</v>
      </c>
      <c r="R11109">
        <f t="shared" si="794"/>
        <v>253.71832193447503</v>
      </c>
    </row>
    <row r="11110" spans="1:18" x14ac:dyDescent="0.25">
      <c r="A11110">
        <v>45001</v>
      </c>
      <c r="B11110">
        <v>647</v>
      </c>
      <c r="C11110">
        <v>567</v>
      </c>
      <c r="D11110">
        <v>917</v>
      </c>
      <c r="E11110">
        <v>522</v>
      </c>
      <c r="G11110">
        <f t="shared" si="790"/>
        <v>270</v>
      </c>
      <c r="H11110">
        <f t="shared" si="791"/>
        <v>-45</v>
      </c>
      <c r="J11110">
        <f t="shared" si="792"/>
        <v>-0.16666666666666666</v>
      </c>
      <c r="L11110">
        <f t="shared" si="793"/>
        <v>674.83333333333326</v>
      </c>
      <c r="R11110">
        <f t="shared" si="794"/>
        <v>308.90569714676633</v>
      </c>
    </row>
    <row r="11111" spans="1:18" x14ac:dyDescent="0.25">
      <c r="A11111">
        <v>45001</v>
      </c>
      <c r="B11111">
        <v>807</v>
      </c>
      <c r="C11111">
        <v>142</v>
      </c>
      <c r="D11111">
        <v>307</v>
      </c>
      <c r="E11111">
        <v>427</v>
      </c>
      <c r="G11111">
        <f t="shared" si="790"/>
        <v>-500</v>
      </c>
      <c r="H11111">
        <f t="shared" si="791"/>
        <v>285</v>
      </c>
      <c r="J11111">
        <f t="shared" si="792"/>
        <v>-0.56999999999999995</v>
      </c>
      <c r="L11111">
        <f t="shared" si="793"/>
        <v>601.99</v>
      </c>
      <c r="R11111">
        <f t="shared" si="794"/>
        <v>47.600306633855851</v>
      </c>
    </row>
    <row r="11112" spans="1:18" x14ac:dyDescent="0.25">
      <c r="A11112">
        <v>45001</v>
      </c>
      <c r="B11112">
        <v>907</v>
      </c>
      <c r="C11112">
        <v>207</v>
      </c>
      <c r="D11112">
        <v>517</v>
      </c>
      <c r="E11112">
        <v>472</v>
      </c>
      <c r="G11112">
        <f t="shared" si="790"/>
        <v>-390</v>
      </c>
      <c r="H11112">
        <f t="shared" si="791"/>
        <v>265</v>
      </c>
      <c r="J11112">
        <f t="shared" si="792"/>
        <v>-0.67948717948717952</v>
      </c>
      <c r="L11112">
        <f t="shared" si="793"/>
        <v>823.29487179487182</v>
      </c>
      <c r="R11112">
        <f t="shared" si="794"/>
        <v>186.70726538123103</v>
      </c>
    </row>
    <row r="11113" spans="1:18" x14ac:dyDescent="0.25">
      <c r="A11113">
        <v>45001</v>
      </c>
      <c r="B11113">
        <v>422</v>
      </c>
      <c r="C11113">
        <v>142</v>
      </c>
      <c r="D11113">
        <v>682</v>
      </c>
      <c r="E11113">
        <v>487</v>
      </c>
      <c r="G11113">
        <f t="shared" si="790"/>
        <v>260</v>
      </c>
      <c r="H11113">
        <f t="shared" si="791"/>
        <v>345</v>
      </c>
      <c r="J11113">
        <f t="shared" si="792"/>
        <v>1.3269230769230769</v>
      </c>
      <c r="L11113">
        <f t="shared" si="793"/>
        <v>-417.96153846153845</v>
      </c>
      <c r="R11113">
        <f t="shared" si="794"/>
        <v>55.71744331552032</v>
      </c>
    </row>
    <row r="11114" spans="1:18" x14ac:dyDescent="0.25">
      <c r="A11114">
        <v>45001</v>
      </c>
      <c r="B11114">
        <v>432</v>
      </c>
      <c r="C11114">
        <v>772</v>
      </c>
      <c r="D11114">
        <v>337</v>
      </c>
      <c r="E11114">
        <v>357</v>
      </c>
      <c r="G11114">
        <f t="shared" si="790"/>
        <v>-95</v>
      </c>
      <c r="H11114">
        <f t="shared" si="791"/>
        <v>-415</v>
      </c>
      <c r="J11114">
        <f t="shared" si="792"/>
        <v>4.3684210526315788</v>
      </c>
      <c r="L11114">
        <f t="shared" si="793"/>
        <v>-1115.1578947368421</v>
      </c>
      <c r="R11114">
        <f t="shared" si="794"/>
        <v>135.96496962643445</v>
      </c>
    </row>
    <row r="11115" spans="1:18" x14ac:dyDescent="0.25">
      <c r="A11115">
        <v>45001</v>
      </c>
      <c r="B11115">
        <v>947</v>
      </c>
      <c r="C11115">
        <v>367</v>
      </c>
      <c r="D11115">
        <v>237</v>
      </c>
      <c r="E11115">
        <v>307</v>
      </c>
      <c r="G11115">
        <f t="shared" si="790"/>
        <v>-710</v>
      </c>
      <c r="H11115">
        <f t="shared" si="791"/>
        <v>-60</v>
      </c>
      <c r="J11115">
        <f t="shared" si="792"/>
        <v>8.4507042253521125E-2</v>
      </c>
      <c r="L11115">
        <f t="shared" si="793"/>
        <v>286.97183098591552</v>
      </c>
      <c r="R11115">
        <f t="shared" si="794"/>
        <v>40.700000653329411</v>
      </c>
    </row>
    <row r="11116" spans="1:18" x14ac:dyDescent="0.25">
      <c r="A11116">
        <v>45001</v>
      </c>
      <c r="B11116">
        <v>657</v>
      </c>
      <c r="C11116">
        <v>262</v>
      </c>
      <c r="D11116">
        <v>402</v>
      </c>
      <c r="E11116">
        <v>647</v>
      </c>
      <c r="G11116">
        <f t="shared" si="790"/>
        <v>-255</v>
      </c>
      <c r="H11116">
        <f t="shared" si="791"/>
        <v>385</v>
      </c>
      <c r="J11116">
        <f t="shared" si="792"/>
        <v>-1.5098039215686274</v>
      </c>
      <c r="L11116">
        <f t="shared" si="793"/>
        <v>1253.9411764705883</v>
      </c>
      <c r="R11116">
        <f t="shared" si="794"/>
        <v>151.54074508483697</v>
      </c>
    </row>
    <row r="11117" spans="1:18" x14ac:dyDescent="0.25">
      <c r="A11117">
        <v>45001</v>
      </c>
      <c r="B11117">
        <v>617</v>
      </c>
      <c r="C11117">
        <v>507</v>
      </c>
      <c r="D11117">
        <v>942</v>
      </c>
      <c r="E11117">
        <v>422</v>
      </c>
      <c r="G11117">
        <f t="shared" si="790"/>
        <v>325</v>
      </c>
      <c r="H11117">
        <f t="shared" si="791"/>
        <v>-85</v>
      </c>
      <c r="J11117">
        <f t="shared" si="792"/>
        <v>-0.26153846153846155</v>
      </c>
      <c r="L11117">
        <f t="shared" si="793"/>
        <v>668.36923076923085</v>
      </c>
      <c r="R11117">
        <f t="shared" si="794"/>
        <v>254.50125890499416</v>
      </c>
    </row>
    <row r="11118" spans="1:18" x14ac:dyDescent="0.25">
      <c r="A11118">
        <v>45001</v>
      </c>
      <c r="B11118">
        <v>1032</v>
      </c>
      <c r="C11118">
        <v>557</v>
      </c>
      <c r="D11118">
        <v>687</v>
      </c>
      <c r="E11118">
        <v>172</v>
      </c>
      <c r="G11118">
        <f t="shared" si="790"/>
        <v>-345</v>
      </c>
      <c r="H11118">
        <f t="shared" si="791"/>
        <v>-385</v>
      </c>
      <c r="J11118">
        <f t="shared" si="792"/>
        <v>1.1159420289855073</v>
      </c>
      <c r="L11118">
        <f t="shared" si="793"/>
        <v>-594.6521739130435</v>
      </c>
      <c r="R11118">
        <f t="shared" si="794"/>
        <v>244.46657839335913</v>
      </c>
    </row>
    <row r="11119" spans="1:18" x14ac:dyDescent="0.25">
      <c r="A11119">
        <v>45001</v>
      </c>
      <c r="B11119">
        <v>562</v>
      </c>
      <c r="C11119">
        <v>562</v>
      </c>
      <c r="D11119">
        <v>782</v>
      </c>
      <c r="E11119">
        <v>162</v>
      </c>
      <c r="G11119">
        <f t="shared" si="790"/>
        <v>220</v>
      </c>
      <c r="H11119">
        <f t="shared" si="791"/>
        <v>-400</v>
      </c>
      <c r="J11119">
        <f t="shared" si="792"/>
        <v>-1.8181818181818181</v>
      </c>
      <c r="L11119">
        <f t="shared" si="793"/>
        <v>1583.8181818181818</v>
      </c>
      <c r="R11119">
        <f t="shared" si="794"/>
        <v>222.86551637190507</v>
      </c>
    </row>
    <row r="11120" spans="1:18" x14ac:dyDescent="0.25">
      <c r="A11120">
        <v>45001</v>
      </c>
      <c r="B11120">
        <v>562</v>
      </c>
      <c r="C11120">
        <v>482</v>
      </c>
      <c r="D11120">
        <v>912</v>
      </c>
      <c r="E11120">
        <v>327</v>
      </c>
      <c r="G11120">
        <f t="shared" si="790"/>
        <v>350</v>
      </c>
      <c r="H11120">
        <f t="shared" si="791"/>
        <v>-155</v>
      </c>
      <c r="J11120">
        <f t="shared" si="792"/>
        <v>-0.44285714285714284</v>
      </c>
      <c r="L11120">
        <f t="shared" si="793"/>
        <v>730.88571428571424</v>
      </c>
      <c r="R11120">
        <f t="shared" si="794"/>
        <v>221.4292979041216</v>
      </c>
    </row>
    <row r="11121" spans="1:18" x14ac:dyDescent="0.25">
      <c r="A11121">
        <v>45001</v>
      </c>
      <c r="B11121">
        <v>372</v>
      </c>
      <c r="C11121">
        <v>427</v>
      </c>
      <c r="D11121">
        <v>712</v>
      </c>
      <c r="E11121">
        <v>492</v>
      </c>
      <c r="G11121">
        <f t="shared" si="790"/>
        <v>340</v>
      </c>
      <c r="H11121">
        <f t="shared" si="791"/>
        <v>65</v>
      </c>
      <c r="J11121">
        <f t="shared" si="792"/>
        <v>0.19117647058823528</v>
      </c>
      <c r="L11121">
        <f t="shared" si="793"/>
        <v>355.88235294117646</v>
      </c>
      <c r="R11121">
        <f t="shared" si="794"/>
        <v>155.99836298873069</v>
      </c>
    </row>
    <row r="11122" spans="1:18" x14ac:dyDescent="0.25">
      <c r="A11122">
        <v>45001</v>
      </c>
      <c r="B11122">
        <v>767</v>
      </c>
      <c r="C11122">
        <v>522</v>
      </c>
      <c r="D11122">
        <v>982</v>
      </c>
      <c r="E11122">
        <v>207</v>
      </c>
      <c r="G11122">
        <f t="shared" si="790"/>
        <v>215</v>
      </c>
      <c r="H11122">
        <f t="shared" si="791"/>
        <v>-315</v>
      </c>
      <c r="J11122">
        <f t="shared" si="792"/>
        <v>-1.4651162790697674</v>
      </c>
      <c r="L11122">
        <f t="shared" si="793"/>
        <v>1645.7441860465115</v>
      </c>
      <c r="R11122">
        <f t="shared" si="794"/>
        <v>387.17383594046112</v>
      </c>
    </row>
    <row r="11123" spans="1:18" x14ac:dyDescent="0.25">
      <c r="A11123">
        <v>45001</v>
      </c>
      <c r="B11123">
        <v>312</v>
      </c>
      <c r="C11123">
        <v>237</v>
      </c>
      <c r="D11123">
        <v>652</v>
      </c>
      <c r="E11123">
        <v>162</v>
      </c>
      <c r="G11123">
        <f t="shared" si="790"/>
        <v>340</v>
      </c>
      <c r="H11123">
        <f t="shared" si="791"/>
        <v>-75</v>
      </c>
      <c r="J11123">
        <f t="shared" si="792"/>
        <v>-0.22058823529411764</v>
      </c>
      <c r="L11123">
        <f t="shared" si="793"/>
        <v>305.8235294117647</v>
      </c>
      <c r="R11123">
        <f t="shared" si="794"/>
        <v>78.753770201120588</v>
      </c>
    </row>
    <row r="11124" spans="1:18" x14ac:dyDescent="0.25">
      <c r="A11124">
        <v>45001</v>
      </c>
      <c r="B11124">
        <v>367</v>
      </c>
      <c r="C11124">
        <v>547</v>
      </c>
      <c r="D11124">
        <v>507</v>
      </c>
      <c r="E11124">
        <v>327</v>
      </c>
      <c r="G11124">
        <f t="shared" si="790"/>
        <v>140</v>
      </c>
      <c r="H11124">
        <f t="shared" si="791"/>
        <v>-220</v>
      </c>
      <c r="J11124">
        <f t="shared" si="792"/>
        <v>-1.5714285714285714</v>
      </c>
      <c r="L11124">
        <f t="shared" si="793"/>
        <v>1123.7142857142858</v>
      </c>
      <c r="R11124">
        <f t="shared" si="794"/>
        <v>62.20086059552176</v>
      </c>
    </row>
    <row r="11125" spans="1:18" x14ac:dyDescent="0.25">
      <c r="A11125">
        <v>45001</v>
      </c>
      <c r="B11125">
        <v>752</v>
      </c>
      <c r="C11125">
        <v>147</v>
      </c>
      <c r="D11125">
        <v>537</v>
      </c>
      <c r="E11125">
        <v>462</v>
      </c>
      <c r="G11125">
        <f t="shared" si="790"/>
        <v>-215</v>
      </c>
      <c r="H11125">
        <f t="shared" si="791"/>
        <v>315</v>
      </c>
      <c r="J11125">
        <f t="shared" si="792"/>
        <v>-1.4651162790697674</v>
      </c>
      <c r="L11125">
        <f t="shared" si="793"/>
        <v>1248.7674418604652</v>
      </c>
      <c r="R11125">
        <f t="shared" si="794"/>
        <v>163.38075116788664</v>
      </c>
    </row>
    <row r="11126" spans="1:18" x14ac:dyDescent="0.25">
      <c r="A11126">
        <v>45001</v>
      </c>
      <c r="B11126">
        <v>677</v>
      </c>
      <c r="C11126">
        <v>497</v>
      </c>
      <c r="D11126">
        <v>392</v>
      </c>
      <c r="E11126">
        <v>672</v>
      </c>
      <c r="G11126">
        <f t="shared" si="790"/>
        <v>-285</v>
      </c>
      <c r="H11126">
        <f t="shared" si="791"/>
        <v>175</v>
      </c>
      <c r="J11126">
        <f t="shared" si="792"/>
        <v>-0.61403508771929827</v>
      </c>
      <c r="L11126">
        <f t="shared" si="793"/>
        <v>912.70175438596493</v>
      </c>
      <c r="R11126">
        <f t="shared" si="794"/>
        <v>294.20837808644052</v>
      </c>
    </row>
    <row r="11127" spans="1:18" x14ac:dyDescent="0.25">
      <c r="A11127">
        <v>45001</v>
      </c>
      <c r="B11127">
        <v>402</v>
      </c>
      <c r="C11127">
        <v>642</v>
      </c>
      <c r="D11127">
        <v>672</v>
      </c>
      <c r="E11127">
        <v>537</v>
      </c>
      <c r="G11127">
        <f t="shared" si="790"/>
        <v>270</v>
      </c>
      <c r="H11127">
        <f t="shared" si="791"/>
        <v>-105</v>
      </c>
      <c r="J11127">
        <f t="shared" si="792"/>
        <v>-0.3888888888888889</v>
      </c>
      <c r="L11127">
        <f t="shared" si="793"/>
        <v>798.33333333333326</v>
      </c>
      <c r="R11127">
        <f t="shared" si="794"/>
        <v>311.70378459325553</v>
      </c>
    </row>
    <row r="11128" spans="1:18" x14ac:dyDescent="0.25">
      <c r="A11128">
        <v>45001</v>
      </c>
      <c r="B11128">
        <v>692</v>
      </c>
      <c r="C11128">
        <v>157</v>
      </c>
      <c r="D11128">
        <v>487</v>
      </c>
      <c r="E11128">
        <v>657</v>
      </c>
      <c r="G11128">
        <f t="shared" si="790"/>
        <v>-205</v>
      </c>
      <c r="H11128">
        <f t="shared" si="791"/>
        <v>500</v>
      </c>
      <c r="J11128">
        <f t="shared" si="792"/>
        <v>-2.4390243902439024</v>
      </c>
      <c r="L11128">
        <f t="shared" si="793"/>
        <v>1844.8048780487804</v>
      </c>
      <c r="R11128">
        <f t="shared" si="794"/>
        <v>166.10122202301184</v>
      </c>
    </row>
    <row r="11129" spans="1:18" x14ac:dyDescent="0.25">
      <c r="A11129">
        <v>45001</v>
      </c>
      <c r="B11129">
        <v>467</v>
      </c>
      <c r="C11129">
        <v>222</v>
      </c>
      <c r="D11129">
        <v>687</v>
      </c>
      <c r="E11129">
        <v>612</v>
      </c>
      <c r="G11129">
        <f t="shared" si="790"/>
        <v>220</v>
      </c>
      <c r="H11129">
        <f t="shared" si="791"/>
        <v>390</v>
      </c>
      <c r="J11129">
        <f t="shared" si="792"/>
        <v>1.7727272727272727</v>
      </c>
      <c r="L11129">
        <f t="shared" si="793"/>
        <v>-605.86363636363626</v>
      </c>
      <c r="R11129">
        <f t="shared" si="794"/>
        <v>37.050084050910677</v>
      </c>
    </row>
    <row r="11130" spans="1:18" x14ac:dyDescent="0.25">
      <c r="A11130">
        <v>45001</v>
      </c>
      <c r="B11130">
        <v>777</v>
      </c>
      <c r="C11130">
        <v>447</v>
      </c>
      <c r="D11130">
        <v>387</v>
      </c>
      <c r="E11130">
        <v>557</v>
      </c>
      <c r="G11130">
        <f t="shared" si="790"/>
        <v>-390</v>
      </c>
      <c r="H11130">
        <f t="shared" si="791"/>
        <v>110</v>
      </c>
      <c r="J11130">
        <f t="shared" si="792"/>
        <v>-0.28205128205128205</v>
      </c>
      <c r="L11130">
        <f t="shared" si="793"/>
        <v>666.15384615384619</v>
      </c>
      <c r="R11130">
        <f t="shared" si="794"/>
        <v>241.96971982171007</v>
      </c>
    </row>
    <row r="11131" spans="1:18" x14ac:dyDescent="0.25">
      <c r="A11131">
        <v>45001</v>
      </c>
      <c r="B11131">
        <v>487</v>
      </c>
      <c r="C11131">
        <v>392</v>
      </c>
      <c r="D11131">
        <v>297</v>
      </c>
      <c r="E11131">
        <v>227</v>
      </c>
      <c r="G11131">
        <f t="shared" si="790"/>
        <v>-190</v>
      </c>
      <c r="H11131">
        <f t="shared" si="791"/>
        <v>-165</v>
      </c>
      <c r="J11131">
        <f t="shared" si="792"/>
        <v>0.86842105263157898</v>
      </c>
      <c r="L11131">
        <f t="shared" si="793"/>
        <v>-30.921052631578959</v>
      </c>
      <c r="R11131">
        <f t="shared" si="794"/>
        <v>63.085003970964316</v>
      </c>
    </row>
    <row r="11132" spans="1:18" x14ac:dyDescent="0.25">
      <c r="A11132">
        <v>45001</v>
      </c>
      <c r="B11132">
        <v>537</v>
      </c>
      <c r="C11132">
        <v>237</v>
      </c>
      <c r="D11132">
        <v>222</v>
      </c>
      <c r="E11132">
        <v>402</v>
      </c>
      <c r="G11132">
        <f t="shared" si="790"/>
        <v>-315</v>
      </c>
      <c r="H11132">
        <f t="shared" si="791"/>
        <v>165</v>
      </c>
      <c r="J11132">
        <f t="shared" si="792"/>
        <v>-0.52380952380952384</v>
      </c>
      <c r="L11132">
        <f t="shared" si="793"/>
        <v>518.28571428571433</v>
      </c>
      <c r="R11132">
        <f t="shared" si="794"/>
        <v>6.7913751038144916</v>
      </c>
    </row>
    <row r="11133" spans="1:18" x14ac:dyDescent="0.25">
      <c r="A11133">
        <v>45001</v>
      </c>
      <c r="B11133">
        <v>747</v>
      </c>
      <c r="C11133">
        <v>127</v>
      </c>
      <c r="D11133">
        <v>757</v>
      </c>
      <c r="E11133">
        <v>552</v>
      </c>
      <c r="G11133">
        <f t="shared" si="790"/>
        <v>10</v>
      </c>
      <c r="H11133">
        <f t="shared" si="791"/>
        <v>425</v>
      </c>
      <c r="J11133">
        <f t="shared" si="792"/>
        <v>42.5</v>
      </c>
      <c r="L11133">
        <f t="shared" si="793"/>
        <v>-31620.5</v>
      </c>
      <c r="R11133">
        <f t="shared" si="794"/>
        <v>290.63720498560156</v>
      </c>
    </row>
    <row r="11134" spans="1:18" x14ac:dyDescent="0.25">
      <c r="A11134">
        <v>45001</v>
      </c>
      <c r="B11134">
        <v>902</v>
      </c>
      <c r="C11134">
        <v>572</v>
      </c>
      <c r="D11134">
        <v>877</v>
      </c>
      <c r="E11134">
        <v>287</v>
      </c>
      <c r="G11134">
        <f t="shared" si="790"/>
        <v>-25</v>
      </c>
      <c r="H11134">
        <f t="shared" si="791"/>
        <v>-285</v>
      </c>
      <c r="J11134">
        <f t="shared" si="792"/>
        <v>11.4</v>
      </c>
      <c r="L11134">
        <f t="shared" si="793"/>
        <v>-9710.8000000000011</v>
      </c>
      <c r="R11134">
        <f t="shared" si="794"/>
        <v>415.23009239139594</v>
      </c>
    </row>
    <row r="11135" spans="1:18" x14ac:dyDescent="0.25">
      <c r="A11135">
        <v>45001</v>
      </c>
      <c r="B11135">
        <v>507</v>
      </c>
      <c r="C11135">
        <v>712</v>
      </c>
      <c r="D11135">
        <v>692</v>
      </c>
      <c r="E11135">
        <v>352</v>
      </c>
      <c r="G11135">
        <f t="shared" si="790"/>
        <v>185</v>
      </c>
      <c r="H11135">
        <f t="shared" si="791"/>
        <v>-360</v>
      </c>
      <c r="J11135">
        <f t="shared" si="792"/>
        <v>-1.9459459459459461</v>
      </c>
      <c r="L11135">
        <f t="shared" si="793"/>
        <v>1698.5945945945946</v>
      </c>
      <c r="R11135">
        <f t="shared" si="794"/>
        <v>236.97167746257398</v>
      </c>
    </row>
    <row r="11136" spans="1:18" x14ac:dyDescent="0.25">
      <c r="A11136">
        <v>45001</v>
      </c>
      <c r="B11136">
        <v>487</v>
      </c>
      <c r="C11136">
        <v>692</v>
      </c>
      <c r="D11136">
        <v>687</v>
      </c>
      <c r="E11136">
        <v>432</v>
      </c>
      <c r="G11136">
        <f t="shared" si="790"/>
        <v>200</v>
      </c>
      <c r="H11136">
        <f t="shared" si="791"/>
        <v>-260</v>
      </c>
      <c r="J11136">
        <f t="shared" si="792"/>
        <v>-1.3</v>
      </c>
      <c r="L11136">
        <f t="shared" si="793"/>
        <v>1325.1</v>
      </c>
      <c r="R11136">
        <f t="shared" si="794"/>
        <v>269.55312737164894</v>
      </c>
    </row>
    <row r="11137" spans="1:18" x14ac:dyDescent="0.25">
      <c r="A11137">
        <v>45001</v>
      </c>
      <c r="B11137">
        <v>1062</v>
      </c>
      <c r="C11137">
        <v>312</v>
      </c>
      <c r="D11137">
        <v>1027</v>
      </c>
      <c r="E11137">
        <v>567</v>
      </c>
      <c r="G11137">
        <f t="shared" si="790"/>
        <v>-35</v>
      </c>
      <c r="H11137">
        <f t="shared" si="791"/>
        <v>255</v>
      </c>
      <c r="J11137">
        <f t="shared" si="792"/>
        <v>-7.2857142857142856</v>
      </c>
      <c r="L11137">
        <f t="shared" si="793"/>
        <v>8049.4285714285716</v>
      </c>
      <c r="R11137">
        <f t="shared" si="794"/>
        <v>600.07983148156495</v>
      </c>
    </row>
    <row r="11138" spans="1:18" x14ac:dyDescent="0.25">
      <c r="A11138">
        <v>45001</v>
      </c>
      <c r="B11138">
        <v>802</v>
      </c>
      <c r="C11138">
        <v>427</v>
      </c>
      <c r="D11138">
        <v>517</v>
      </c>
      <c r="E11138">
        <v>552</v>
      </c>
      <c r="G11138">
        <f t="shared" ref="G11138:G11201" si="795">D11138-B11138</f>
        <v>-285</v>
      </c>
      <c r="H11138">
        <f t="shared" ref="H11138:H11201" si="796">E11138-C11138</f>
        <v>125</v>
      </c>
      <c r="J11138">
        <f t="shared" ref="J11138:J11201" si="797">H11138/G11138</f>
        <v>-0.43859649122807015</v>
      </c>
      <c r="L11138">
        <f t="shared" ref="L11138:L11201" si="798">E11138-(J11138*D11138)</f>
        <v>778.75438596491222</v>
      </c>
      <c r="R11138">
        <f t="shared" ref="R11138:R11201" si="799">ABS((J11138*$O$2)+(-1*$P$2)+L11138)/SQRT((J11138*J11138)+(1))</f>
        <v>267.41015696783313</v>
      </c>
    </row>
    <row r="11139" spans="1:18" x14ac:dyDescent="0.25">
      <c r="A11139">
        <v>45001</v>
      </c>
      <c r="B11139">
        <v>622</v>
      </c>
      <c r="C11139">
        <v>382</v>
      </c>
      <c r="D11139">
        <v>207</v>
      </c>
      <c r="E11139">
        <v>287</v>
      </c>
      <c r="G11139">
        <f t="shared" si="795"/>
        <v>-415</v>
      </c>
      <c r="H11139">
        <f t="shared" si="796"/>
        <v>-95</v>
      </c>
      <c r="J11139">
        <f t="shared" si="797"/>
        <v>0.2289156626506024</v>
      </c>
      <c r="L11139">
        <f t="shared" si="798"/>
        <v>239.6144578313253</v>
      </c>
      <c r="R11139">
        <f t="shared" si="799"/>
        <v>58.404923032932402</v>
      </c>
    </row>
    <row r="11140" spans="1:18" x14ac:dyDescent="0.25">
      <c r="A11140">
        <v>45001</v>
      </c>
      <c r="B11140">
        <v>692</v>
      </c>
      <c r="C11140">
        <v>327</v>
      </c>
      <c r="D11140">
        <v>822</v>
      </c>
      <c r="E11140">
        <v>182</v>
      </c>
      <c r="G11140">
        <f t="shared" si="795"/>
        <v>130</v>
      </c>
      <c r="H11140">
        <f t="shared" si="796"/>
        <v>-145</v>
      </c>
      <c r="J11140">
        <f t="shared" si="797"/>
        <v>-1.1153846153846154</v>
      </c>
      <c r="L11140">
        <f t="shared" si="798"/>
        <v>1098.8461538461538</v>
      </c>
      <c r="R11140">
        <f t="shared" si="799"/>
        <v>200.77700089157085</v>
      </c>
    </row>
    <row r="11141" spans="1:18" x14ac:dyDescent="0.25">
      <c r="A11141">
        <v>45001</v>
      </c>
      <c r="B11141">
        <v>867</v>
      </c>
      <c r="C11141">
        <v>217</v>
      </c>
      <c r="D11141">
        <v>307</v>
      </c>
      <c r="E11141">
        <v>642</v>
      </c>
      <c r="G11141">
        <f t="shared" si="795"/>
        <v>-560</v>
      </c>
      <c r="H11141">
        <f t="shared" si="796"/>
        <v>425</v>
      </c>
      <c r="J11141">
        <f t="shared" si="797"/>
        <v>-0.7589285714285714</v>
      </c>
      <c r="L11141">
        <f t="shared" si="798"/>
        <v>874.99107142857144</v>
      </c>
      <c r="R11141">
        <f t="shared" si="799"/>
        <v>191.8816734600876</v>
      </c>
    </row>
    <row r="11142" spans="1:18" x14ac:dyDescent="0.25">
      <c r="A11142">
        <v>45001</v>
      </c>
      <c r="B11142">
        <v>292</v>
      </c>
      <c r="C11142">
        <v>452</v>
      </c>
      <c r="D11142">
        <v>902</v>
      </c>
      <c r="E11142">
        <v>197</v>
      </c>
      <c r="G11142">
        <f t="shared" si="795"/>
        <v>610</v>
      </c>
      <c r="H11142">
        <f t="shared" si="796"/>
        <v>-255</v>
      </c>
      <c r="J11142">
        <f t="shared" si="797"/>
        <v>-0.41803278688524592</v>
      </c>
      <c r="L11142">
        <f t="shared" si="798"/>
        <v>574.06557377049182</v>
      </c>
      <c r="R11142">
        <f t="shared" si="799"/>
        <v>89.283243817286504</v>
      </c>
    </row>
    <row r="11143" spans="1:18" x14ac:dyDescent="0.25">
      <c r="A11143">
        <v>45001</v>
      </c>
      <c r="B11143">
        <v>572</v>
      </c>
      <c r="C11143">
        <v>332</v>
      </c>
      <c r="D11143">
        <v>507</v>
      </c>
      <c r="E11143">
        <v>612</v>
      </c>
      <c r="G11143">
        <f t="shared" si="795"/>
        <v>-65</v>
      </c>
      <c r="H11143">
        <f t="shared" si="796"/>
        <v>280</v>
      </c>
      <c r="J11143">
        <f t="shared" si="797"/>
        <v>-4.3076923076923075</v>
      </c>
      <c r="L11143">
        <f t="shared" si="798"/>
        <v>2796</v>
      </c>
      <c r="R11143">
        <f t="shared" si="799"/>
        <v>119.72698266562486</v>
      </c>
    </row>
    <row r="11144" spans="1:18" x14ac:dyDescent="0.25">
      <c r="A11144">
        <v>45001</v>
      </c>
      <c r="B11144">
        <v>592</v>
      </c>
      <c r="C11144">
        <v>302</v>
      </c>
      <c r="D11144">
        <v>662</v>
      </c>
      <c r="E11144">
        <v>567</v>
      </c>
      <c r="G11144">
        <f t="shared" si="795"/>
        <v>70</v>
      </c>
      <c r="H11144">
        <f t="shared" si="796"/>
        <v>265</v>
      </c>
      <c r="J11144">
        <f t="shared" si="797"/>
        <v>3.7857142857142856</v>
      </c>
      <c r="L11144">
        <f t="shared" si="798"/>
        <v>-1939.1428571428569</v>
      </c>
      <c r="R11144">
        <f t="shared" si="799"/>
        <v>123.28094343804736</v>
      </c>
    </row>
    <row r="11145" spans="1:18" x14ac:dyDescent="0.25">
      <c r="A11145">
        <v>45001</v>
      </c>
      <c r="B11145">
        <v>272</v>
      </c>
      <c r="C11145">
        <v>457</v>
      </c>
      <c r="D11145">
        <v>607</v>
      </c>
      <c r="E11145">
        <v>527</v>
      </c>
      <c r="G11145">
        <f t="shared" si="795"/>
        <v>335</v>
      </c>
      <c r="H11145">
        <f t="shared" si="796"/>
        <v>70</v>
      </c>
      <c r="J11145">
        <f t="shared" si="797"/>
        <v>0.20895522388059701</v>
      </c>
      <c r="L11145">
        <f t="shared" si="798"/>
        <v>400.16417910447763</v>
      </c>
      <c r="R11145">
        <f t="shared" si="799"/>
        <v>206.81677246925548</v>
      </c>
    </row>
    <row r="11146" spans="1:18" x14ac:dyDescent="0.25">
      <c r="A11146">
        <v>45001</v>
      </c>
      <c r="B11146">
        <v>497</v>
      </c>
      <c r="C11146">
        <v>367</v>
      </c>
      <c r="D11146">
        <v>667</v>
      </c>
      <c r="E11146">
        <v>187</v>
      </c>
      <c r="G11146">
        <f t="shared" si="795"/>
        <v>170</v>
      </c>
      <c r="H11146">
        <f t="shared" si="796"/>
        <v>-180</v>
      </c>
      <c r="J11146">
        <f t="shared" si="797"/>
        <v>-1.0588235294117647</v>
      </c>
      <c r="L11146">
        <f t="shared" si="798"/>
        <v>893.23529411764707</v>
      </c>
      <c r="R11146">
        <f t="shared" si="799"/>
        <v>83.202616347368036</v>
      </c>
    </row>
    <row r="11147" spans="1:18" x14ac:dyDescent="0.25">
      <c r="A11147">
        <v>45001</v>
      </c>
      <c r="B11147">
        <v>937</v>
      </c>
      <c r="C11147">
        <v>597</v>
      </c>
      <c r="D11147">
        <v>812</v>
      </c>
      <c r="E11147">
        <v>192</v>
      </c>
      <c r="G11147">
        <f t="shared" si="795"/>
        <v>-125</v>
      </c>
      <c r="H11147">
        <f t="shared" si="796"/>
        <v>-405</v>
      </c>
      <c r="J11147">
        <f t="shared" si="797"/>
        <v>3.24</v>
      </c>
      <c r="L11147">
        <f t="shared" si="798"/>
        <v>-2438.88</v>
      </c>
      <c r="R11147">
        <f t="shared" si="799"/>
        <v>363.77136888808445</v>
      </c>
    </row>
    <row r="11148" spans="1:18" x14ac:dyDescent="0.25">
      <c r="A11148">
        <v>45001</v>
      </c>
      <c r="B11148">
        <v>302</v>
      </c>
      <c r="C11148">
        <v>232</v>
      </c>
      <c r="D11148">
        <v>547</v>
      </c>
      <c r="E11148">
        <v>517</v>
      </c>
      <c r="G11148">
        <f t="shared" si="795"/>
        <v>245</v>
      </c>
      <c r="H11148">
        <f t="shared" si="796"/>
        <v>285</v>
      </c>
      <c r="J11148">
        <f t="shared" si="797"/>
        <v>1.1632653061224489</v>
      </c>
      <c r="L11148">
        <f t="shared" si="798"/>
        <v>-119.30612244897952</v>
      </c>
      <c r="R11148">
        <f t="shared" si="799"/>
        <v>85.264067689373462</v>
      </c>
    </row>
    <row r="11149" spans="1:18" x14ac:dyDescent="0.25">
      <c r="A11149">
        <v>45001</v>
      </c>
      <c r="B11149">
        <v>962</v>
      </c>
      <c r="C11149">
        <v>192</v>
      </c>
      <c r="D11149">
        <v>522</v>
      </c>
      <c r="E11149">
        <v>172</v>
      </c>
      <c r="G11149">
        <f t="shared" si="795"/>
        <v>-440</v>
      </c>
      <c r="H11149">
        <f t="shared" si="796"/>
        <v>-20</v>
      </c>
      <c r="J11149">
        <f t="shared" si="797"/>
        <v>4.5454545454545456E-2</v>
      </c>
      <c r="L11149">
        <f t="shared" si="798"/>
        <v>148.27272727272728</v>
      </c>
      <c r="R11149">
        <f t="shared" si="799"/>
        <v>115.69872002072012</v>
      </c>
    </row>
    <row r="11150" spans="1:18" x14ac:dyDescent="0.25">
      <c r="A11150">
        <v>45001</v>
      </c>
      <c r="B11150">
        <v>427</v>
      </c>
      <c r="C11150">
        <v>532</v>
      </c>
      <c r="D11150">
        <v>957</v>
      </c>
      <c r="E11150">
        <v>542</v>
      </c>
      <c r="G11150">
        <f t="shared" si="795"/>
        <v>530</v>
      </c>
      <c r="H11150">
        <f t="shared" si="796"/>
        <v>10</v>
      </c>
      <c r="J11150">
        <f t="shared" si="797"/>
        <v>1.8867924528301886E-2</v>
      </c>
      <c r="L11150">
        <f t="shared" si="798"/>
        <v>523.94339622641508</v>
      </c>
      <c r="R11150">
        <f t="shared" si="799"/>
        <v>247.57857662048119</v>
      </c>
    </row>
    <row r="11151" spans="1:18" x14ac:dyDescent="0.25">
      <c r="A11151">
        <v>45001</v>
      </c>
      <c r="B11151">
        <v>187</v>
      </c>
      <c r="C11151">
        <v>272</v>
      </c>
      <c r="D11151">
        <v>462</v>
      </c>
      <c r="E11151">
        <v>392</v>
      </c>
      <c r="G11151">
        <f t="shared" si="795"/>
        <v>275</v>
      </c>
      <c r="H11151">
        <f t="shared" si="796"/>
        <v>120</v>
      </c>
      <c r="J11151">
        <f t="shared" si="797"/>
        <v>0.43636363636363634</v>
      </c>
      <c r="L11151">
        <f t="shared" si="798"/>
        <v>190.4</v>
      </c>
      <c r="R11151">
        <f t="shared" si="799"/>
        <v>97.269824573519088</v>
      </c>
    </row>
    <row r="11152" spans="1:18" x14ac:dyDescent="0.25">
      <c r="A11152">
        <v>45001</v>
      </c>
      <c r="B11152">
        <v>862</v>
      </c>
      <c r="C11152">
        <v>377</v>
      </c>
      <c r="D11152">
        <v>487</v>
      </c>
      <c r="E11152">
        <v>192</v>
      </c>
      <c r="G11152">
        <f t="shared" si="795"/>
        <v>-375</v>
      </c>
      <c r="H11152">
        <f t="shared" si="796"/>
        <v>-185</v>
      </c>
      <c r="J11152">
        <f t="shared" si="797"/>
        <v>0.49333333333333335</v>
      </c>
      <c r="L11152">
        <f t="shared" si="798"/>
        <v>-48.25333333333333</v>
      </c>
      <c r="R11152">
        <f t="shared" si="799"/>
        <v>95.348401669280605</v>
      </c>
    </row>
    <row r="11153" spans="1:18" x14ac:dyDescent="0.25">
      <c r="A11153">
        <v>45001</v>
      </c>
      <c r="B11153">
        <v>1042</v>
      </c>
      <c r="C11153">
        <v>342</v>
      </c>
      <c r="D11153">
        <v>562</v>
      </c>
      <c r="E11153">
        <v>692</v>
      </c>
      <c r="G11153">
        <f t="shared" si="795"/>
        <v>-480</v>
      </c>
      <c r="H11153">
        <f t="shared" si="796"/>
        <v>350</v>
      </c>
      <c r="J11153">
        <f t="shared" si="797"/>
        <v>-0.72916666666666663</v>
      </c>
      <c r="L11153">
        <f t="shared" si="798"/>
        <v>1101.7916666666665</v>
      </c>
      <c r="R11153">
        <f t="shared" si="799"/>
        <v>388.95462485790864</v>
      </c>
    </row>
    <row r="11154" spans="1:18" x14ac:dyDescent="0.25">
      <c r="A11154">
        <v>45001</v>
      </c>
      <c r="B11154">
        <v>187</v>
      </c>
      <c r="C11154">
        <v>277</v>
      </c>
      <c r="D11154">
        <v>352</v>
      </c>
      <c r="E11154">
        <v>592</v>
      </c>
      <c r="G11154">
        <f t="shared" si="795"/>
        <v>165</v>
      </c>
      <c r="H11154">
        <f t="shared" si="796"/>
        <v>315</v>
      </c>
      <c r="J11154">
        <f t="shared" si="797"/>
        <v>1.9090909090909092</v>
      </c>
      <c r="L11154">
        <f t="shared" si="798"/>
        <v>-80</v>
      </c>
      <c r="R11154">
        <f t="shared" si="799"/>
        <v>238.11995317411797</v>
      </c>
    </row>
    <row r="11155" spans="1:18" x14ac:dyDescent="0.25">
      <c r="A11155">
        <v>45001</v>
      </c>
      <c r="B11155">
        <v>577</v>
      </c>
      <c r="C11155">
        <v>312</v>
      </c>
      <c r="D11155">
        <v>987</v>
      </c>
      <c r="E11155">
        <v>327</v>
      </c>
      <c r="G11155">
        <f t="shared" si="795"/>
        <v>410</v>
      </c>
      <c r="H11155">
        <f t="shared" si="796"/>
        <v>15</v>
      </c>
      <c r="J11155">
        <f t="shared" si="797"/>
        <v>3.6585365853658534E-2</v>
      </c>
      <c r="L11155">
        <f t="shared" si="798"/>
        <v>290.89024390243901</v>
      </c>
      <c r="R11155">
        <f t="shared" si="799"/>
        <v>22.704322533300179</v>
      </c>
    </row>
    <row r="11156" spans="1:18" x14ac:dyDescent="0.25">
      <c r="A11156">
        <v>45001</v>
      </c>
      <c r="B11156">
        <v>577</v>
      </c>
      <c r="C11156">
        <v>582</v>
      </c>
      <c r="D11156">
        <v>397</v>
      </c>
      <c r="E11156">
        <v>272</v>
      </c>
      <c r="G11156">
        <f t="shared" si="795"/>
        <v>-180</v>
      </c>
      <c r="H11156">
        <f t="shared" si="796"/>
        <v>-310</v>
      </c>
      <c r="J11156">
        <f t="shared" si="797"/>
        <v>1.7222222222222223</v>
      </c>
      <c r="L11156">
        <f t="shared" si="798"/>
        <v>-411.72222222222229</v>
      </c>
      <c r="R11156">
        <f t="shared" si="799"/>
        <v>47.953941910411089</v>
      </c>
    </row>
    <row r="11157" spans="1:18" x14ac:dyDescent="0.25">
      <c r="A11157">
        <v>45001</v>
      </c>
      <c r="B11157">
        <v>747</v>
      </c>
      <c r="C11157">
        <v>547</v>
      </c>
      <c r="D11157">
        <v>632</v>
      </c>
      <c r="E11157">
        <v>267</v>
      </c>
      <c r="G11157">
        <f t="shared" si="795"/>
        <v>-115</v>
      </c>
      <c r="H11157">
        <f t="shared" si="796"/>
        <v>-280</v>
      </c>
      <c r="J11157">
        <f t="shared" si="797"/>
        <v>2.4347826086956523</v>
      </c>
      <c r="L11157">
        <f t="shared" si="798"/>
        <v>-1271.7826086956522</v>
      </c>
      <c r="R11157">
        <f t="shared" si="799"/>
        <v>165.94194813267745</v>
      </c>
    </row>
    <row r="11158" spans="1:18" x14ac:dyDescent="0.25">
      <c r="A11158">
        <v>45001</v>
      </c>
      <c r="B11158">
        <v>977</v>
      </c>
      <c r="C11158">
        <v>492</v>
      </c>
      <c r="D11158">
        <v>352</v>
      </c>
      <c r="E11158">
        <v>417</v>
      </c>
      <c r="G11158">
        <f t="shared" si="795"/>
        <v>-625</v>
      </c>
      <c r="H11158">
        <f t="shared" si="796"/>
        <v>-75</v>
      </c>
      <c r="J11158">
        <f t="shared" si="797"/>
        <v>0.12</v>
      </c>
      <c r="L11158">
        <f t="shared" si="798"/>
        <v>374.76</v>
      </c>
      <c r="R11158">
        <f t="shared" si="799"/>
        <v>143.92742650706421</v>
      </c>
    </row>
    <row r="11159" spans="1:18" x14ac:dyDescent="0.25">
      <c r="A11159">
        <v>45001</v>
      </c>
      <c r="B11159">
        <v>952</v>
      </c>
      <c r="C11159">
        <v>207</v>
      </c>
      <c r="D11159">
        <v>992</v>
      </c>
      <c r="E11159">
        <v>397</v>
      </c>
      <c r="G11159">
        <f t="shared" si="795"/>
        <v>40</v>
      </c>
      <c r="H11159">
        <f t="shared" si="796"/>
        <v>190</v>
      </c>
      <c r="J11159">
        <f t="shared" si="797"/>
        <v>4.75</v>
      </c>
      <c r="L11159">
        <f t="shared" si="798"/>
        <v>-4315</v>
      </c>
      <c r="R11159">
        <f t="shared" si="799"/>
        <v>497.51531173536819</v>
      </c>
    </row>
    <row r="11160" spans="1:18" x14ac:dyDescent="0.25">
      <c r="A11160">
        <v>45001</v>
      </c>
      <c r="B11160">
        <v>712</v>
      </c>
      <c r="C11160">
        <v>47</v>
      </c>
      <c r="D11160">
        <v>882</v>
      </c>
      <c r="E11160">
        <v>462</v>
      </c>
      <c r="G11160">
        <f t="shared" si="795"/>
        <v>170</v>
      </c>
      <c r="H11160">
        <f t="shared" si="796"/>
        <v>415</v>
      </c>
      <c r="J11160">
        <f t="shared" si="797"/>
        <v>2.4411764705882355</v>
      </c>
      <c r="L11160">
        <f t="shared" si="798"/>
        <v>-1691.1176470588239</v>
      </c>
      <c r="R11160">
        <f t="shared" si="799"/>
        <v>323.41098160159885</v>
      </c>
    </row>
    <row r="11161" spans="1:18" x14ac:dyDescent="0.25">
      <c r="A11161">
        <v>45001</v>
      </c>
      <c r="B11161">
        <v>432</v>
      </c>
      <c r="C11161">
        <v>252</v>
      </c>
      <c r="D11161">
        <v>697</v>
      </c>
      <c r="E11161">
        <v>512</v>
      </c>
      <c r="G11161">
        <f t="shared" si="795"/>
        <v>265</v>
      </c>
      <c r="H11161">
        <f t="shared" si="796"/>
        <v>260</v>
      </c>
      <c r="J11161">
        <f t="shared" si="797"/>
        <v>0.98113207547169812</v>
      </c>
      <c r="L11161">
        <f t="shared" si="798"/>
        <v>-171.84905660377353</v>
      </c>
      <c r="R11161">
        <f t="shared" si="799"/>
        <v>3.9461503143754748</v>
      </c>
    </row>
    <row r="11162" spans="1:18" x14ac:dyDescent="0.25">
      <c r="A11162">
        <v>45001</v>
      </c>
      <c r="B11162">
        <v>387</v>
      </c>
      <c r="C11162">
        <v>737</v>
      </c>
      <c r="D11162">
        <v>977</v>
      </c>
      <c r="E11162">
        <v>342</v>
      </c>
      <c r="G11162">
        <f t="shared" si="795"/>
        <v>590</v>
      </c>
      <c r="H11162">
        <f t="shared" si="796"/>
        <v>-395</v>
      </c>
      <c r="J11162">
        <f t="shared" si="797"/>
        <v>-0.66949152542372881</v>
      </c>
      <c r="L11162">
        <f t="shared" si="798"/>
        <v>996.09322033898309</v>
      </c>
      <c r="R11162">
        <f t="shared" si="799"/>
        <v>334.98465134650365</v>
      </c>
    </row>
    <row r="11163" spans="1:18" x14ac:dyDescent="0.25">
      <c r="A11163">
        <v>45001</v>
      </c>
      <c r="B11163">
        <v>292</v>
      </c>
      <c r="C11163">
        <v>607</v>
      </c>
      <c r="D11163">
        <v>182</v>
      </c>
      <c r="E11163">
        <v>297</v>
      </c>
      <c r="G11163">
        <f t="shared" si="795"/>
        <v>-110</v>
      </c>
      <c r="H11163">
        <f t="shared" si="796"/>
        <v>-310</v>
      </c>
      <c r="J11163">
        <f t="shared" si="797"/>
        <v>2.8181818181818183</v>
      </c>
      <c r="L11163">
        <f t="shared" si="798"/>
        <v>-215.90909090909099</v>
      </c>
      <c r="R11163">
        <f t="shared" si="799"/>
        <v>266.00783138583569</v>
      </c>
    </row>
    <row r="11164" spans="1:18" x14ac:dyDescent="0.25">
      <c r="A11164">
        <v>45001</v>
      </c>
      <c r="B11164">
        <v>317</v>
      </c>
      <c r="C11164">
        <v>302</v>
      </c>
      <c r="D11164">
        <v>662</v>
      </c>
      <c r="E11164">
        <v>367</v>
      </c>
      <c r="G11164">
        <f t="shared" si="795"/>
        <v>345</v>
      </c>
      <c r="H11164">
        <f t="shared" si="796"/>
        <v>65</v>
      </c>
      <c r="J11164">
        <f t="shared" si="797"/>
        <v>0.18840579710144928</v>
      </c>
      <c r="L11164">
        <f t="shared" si="798"/>
        <v>242.27536231884056</v>
      </c>
      <c r="R11164">
        <f t="shared" si="799"/>
        <v>43.182296725708092</v>
      </c>
    </row>
    <row r="11165" spans="1:18" x14ac:dyDescent="0.25">
      <c r="A11165">
        <v>45001</v>
      </c>
      <c r="B11165">
        <v>827</v>
      </c>
      <c r="C11165">
        <v>357</v>
      </c>
      <c r="D11165">
        <v>322</v>
      </c>
      <c r="E11165">
        <v>602</v>
      </c>
      <c r="G11165">
        <f t="shared" si="795"/>
        <v>-505</v>
      </c>
      <c r="H11165">
        <f t="shared" si="796"/>
        <v>245</v>
      </c>
      <c r="J11165">
        <f t="shared" si="797"/>
        <v>-0.48514851485148514</v>
      </c>
      <c r="L11165">
        <f t="shared" si="798"/>
        <v>758.21782178217825</v>
      </c>
      <c r="R11165">
        <f t="shared" si="799"/>
        <v>224.97156797206665</v>
      </c>
    </row>
    <row r="11166" spans="1:18" x14ac:dyDescent="0.25">
      <c r="A11166">
        <v>45001</v>
      </c>
      <c r="B11166">
        <v>677</v>
      </c>
      <c r="C11166">
        <v>152</v>
      </c>
      <c r="D11166">
        <v>767</v>
      </c>
      <c r="E11166">
        <v>522</v>
      </c>
      <c r="G11166">
        <f t="shared" si="795"/>
        <v>90</v>
      </c>
      <c r="H11166">
        <f t="shared" si="796"/>
        <v>370</v>
      </c>
      <c r="J11166">
        <f t="shared" si="797"/>
        <v>4.1111111111111107</v>
      </c>
      <c r="L11166">
        <f t="shared" si="798"/>
        <v>-2631.2222222222217</v>
      </c>
      <c r="R11166">
        <f t="shared" si="799"/>
        <v>242.28662991276005</v>
      </c>
    </row>
    <row r="11167" spans="1:18" x14ac:dyDescent="0.25">
      <c r="A11167">
        <v>45001</v>
      </c>
      <c r="B11167">
        <v>967</v>
      </c>
      <c r="C11167">
        <v>267</v>
      </c>
      <c r="D11167">
        <v>502</v>
      </c>
      <c r="E11167">
        <v>402</v>
      </c>
      <c r="G11167">
        <f t="shared" si="795"/>
        <v>-465</v>
      </c>
      <c r="H11167">
        <f t="shared" si="796"/>
        <v>135</v>
      </c>
      <c r="J11167">
        <f t="shared" si="797"/>
        <v>-0.29032258064516131</v>
      </c>
      <c r="L11167">
        <f t="shared" si="798"/>
        <v>547.74193548387098</v>
      </c>
      <c r="R11167">
        <f t="shared" si="799"/>
        <v>124.07053671446013</v>
      </c>
    </row>
    <row r="11168" spans="1:18" x14ac:dyDescent="0.25">
      <c r="A11168">
        <v>45001</v>
      </c>
      <c r="B11168">
        <v>882</v>
      </c>
      <c r="C11168">
        <v>447</v>
      </c>
      <c r="D11168">
        <v>412</v>
      </c>
      <c r="E11168">
        <v>377</v>
      </c>
      <c r="G11168">
        <f t="shared" si="795"/>
        <v>-470</v>
      </c>
      <c r="H11168">
        <f t="shared" si="796"/>
        <v>-70</v>
      </c>
      <c r="J11168">
        <f t="shared" si="797"/>
        <v>0.14893617021276595</v>
      </c>
      <c r="L11168">
        <f t="shared" si="798"/>
        <v>315.63829787234044</v>
      </c>
      <c r="R11168">
        <f t="shared" si="799"/>
        <v>98.067238913388721</v>
      </c>
    </row>
    <row r="11169" spans="1:18" x14ac:dyDescent="0.25">
      <c r="A11169">
        <v>45001</v>
      </c>
      <c r="B11169">
        <v>982</v>
      </c>
      <c r="C11169">
        <v>342</v>
      </c>
      <c r="D11169">
        <v>462</v>
      </c>
      <c r="E11169">
        <v>197</v>
      </c>
      <c r="G11169">
        <f t="shared" si="795"/>
        <v>-520</v>
      </c>
      <c r="H11169">
        <f t="shared" si="796"/>
        <v>-145</v>
      </c>
      <c r="J11169">
        <f t="shared" si="797"/>
        <v>0.27884615384615385</v>
      </c>
      <c r="L11169">
        <f t="shared" si="798"/>
        <v>68.173076923076906</v>
      </c>
      <c r="R11169">
        <f t="shared" si="799"/>
        <v>85.303378483594969</v>
      </c>
    </row>
    <row r="11170" spans="1:18" x14ac:dyDescent="0.25">
      <c r="A11170">
        <v>45001</v>
      </c>
      <c r="B11170">
        <v>477</v>
      </c>
      <c r="C11170">
        <v>172</v>
      </c>
      <c r="D11170">
        <v>687</v>
      </c>
      <c r="E11170">
        <v>132</v>
      </c>
      <c r="G11170">
        <f t="shared" si="795"/>
        <v>210</v>
      </c>
      <c r="H11170">
        <f t="shared" si="796"/>
        <v>-40</v>
      </c>
      <c r="J11170">
        <f t="shared" si="797"/>
        <v>-0.19047619047619047</v>
      </c>
      <c r="L11170">
        <f t="shared" si="798"/>
        <v>262.85714285714289</v>
      </c>
      <c r="R11170">
        <f t="shared" si="799"/>
        <v>107.82335217160966</v>
      </c>
    </row>
    <row r="11171" spans="1:18" x14ac:dyDescent="0.25">
      <c r="A11171">
        <v>45001</v>
      </c>
      <c r="B11171">
        <v>342</v>
      </c>
      <c r="C11171">
        <v>412</v>
      </c>
      <c r="D11171">
        <v>727</v>
      </c>
      <c r="E11171">
        <v>572</v>
      </c>
      <c r="G11171">
        <f t="shared" si="795"/>
        <v>385</v>
      </c>
      <c r="H11171">
        <f t="shared" si="796"/>
        <v>160</v>
      </c>
      <c r="J11171">
        <f t="shared" si="797"/>
        <v>0.41558441558441561</v>
      </c>
      <c r="L11171">
        <f t="shared" si="798"/>
        <v>269.87012987012986</v>
      </c>
      <c r="R11171">
        <f t="shared" si="799"/>
        <v>162.55989392851944</v>
      </c>
    </row>
    <row r="11172" spans="1:18" x14ac:dyDescent="0.25">
      <c r="A11172">
        <v>45001</v>
      </c>
      <c r="B11172">
        <v>407</v>
      </c>
      <c r="C11172">
        <v>212</v>
      </c>
      <c r="D11172">
        <v>382</v>
      </c>
      <c r="E11172">
        <v>502</v>
      </c>
      <c r="G11172">
        <f t="shared" si="795"/>
        <v>-25</v>
      </c>
      <c r="H11172">
        <f t="shared" si="796"/>
        <v>290</v>
      </c>
      <c r="J11172">
        <f t="shared" si="797"/>
        <v>-11.6</v>
      </c>
      <c r="L11172">
        <f t="shared" si="798"/>
        <v>4933.2</v>
      </c>
      <c r="R11172">
        <f t="shared" si="799"/>
        <v>59.074001732841673</v>
      </c>
    </row>
    <row r="11173" spans="1:18" x14ac:dyDescent="0.25">
      <c r="A11173">
        <v>45001</v>
      </c>
      <c r="B11173">
        <v>382</v>
      </c>
      <c r="C11173">
        <v>677</v>
      </c>
      <c r="D11173">
        <v>427</v>
      </c>
      <c r="E11173">
        <v>252</v>
      </c>
      <c r="G11173">
        <f t="shared" si="795"/>
        <v>45</v>
      </c>
      <c r="H11173">
        <f t="shared" si="796"/>
        <v>-425</v>
      </c>
      <c r="J11173">
        <f t="shared" si="797"/>
        <v>-9.4444444444444446</v>
      </c>
      <c r="L11173">
        <f t="shared" si="798"/>
        <v>4284.7777777777774</v>
      </c>
      <c r="R11173">
        <f t="shared" si="799"/>
        <v>36.291252710102867</v>
      </c>
    </row>
    <row r="11174" spans="1:18" x14ac:dyDescent="0.25">
      <c r="A11174">
        <v>45001</v>
      </c>
      <c r="B11174">
        <v>157</v>
      </c>
      <c r="C11174">
        <v>407</v>
      </c>
      <c r="D11174">
        <v>977</v>
      </c>
      <c r="E11174">
        <v>282</v>
      </c>
      <c r="G11174">
        <f t="shared" si="795"/>
        <v>820</v>
      </c>
      <c r="H11174">
        <f t="shared" si="796"/>
        <v>-125</v>
      </c>
      <c r="J11174">
        <f t="shared" si="797"/>
        <v>-0.1524390243902439</v>
      </c>
      <c r="L11174">
        <f t="shared" si="798"/>
        <v>430.9329268292683</v>
      </c>
      <c r="R11174">
        <f t="shared" si="799"/>
        <v>74.945200963201785</v>
      </c>
    </row>
    <row r="11175" spans="1:18" x14ac:dyDescent="0.25">
      <c r="A11175">
        <v>45001</v>
      </c>
      <c r="B11175">
        <v>492</v>
      </c>
      <c r="C11175">
        <v>497</v>
      </c>
      <c r="D11175">
        <v>837</v>
      </c>
      <c r="E11175">
        <v>407</v>
      </c>
      <c r="G11175">
        <f t="shared" si="795"/>
        <v>345</v>
      </c>
      <c r="H11175">
        <f t="shared" si="796"/>
        <v>-90</v>
      </c>
      <c r="J11175">
        <f t="shared" si="797"/>
        <v>-0.2608695652173913</v>
      </c>
      <c r="L11175">
        <f t="shared" si="798"/>
        <v>625.3478260869565</v>
      </c>
      <c r="R11175">
        <f t="shared" si="799"/>
        <v>213.212362456835</v>
      </c>
    </row>
    <row r="11176" spans="1:18" x14ac:dyDescent="0.25">
      <c r="A11176">
        <v>45001</v>
      </c>
      <c r="B11176">
        <v>622</v>
      </c>
      <c r="C11176">
        <v>182</v>
      </c>
      <c r="D11176">
        <v>227</v>
      </c>
      <c r="E11176">
        <v>427</v>
      </c>
      <c r="G11176">
        <f t="shared" si="795"/>
        <v>-395</v>
      </c>
      <c r="H11176">
        <f t="shared" si="796"/>
        <v>245</v>
      </c>
      <c r="J11176">
        <f t="shared" si="797"/>
        <v>-0.620253164556962</v>
      </c>
      <c r="L11176">
        <f t="shared" si="798"/>
        <v>567.79746835443041</v>
      </c>
      <c r="R11176">
        <f t="shared" si="799"/>
        <v>2.1406513812466526</v>
      </c>
    </row>
    <row r="11177" spans="1:18" x14ac:dyDescent="0.25">
      <c r="A11177">
        <v>45001</v>
      </c>
      <c r="B11177">
        <v>867</v>
      </c>
      <c r="C11177">
        <v>442</v>
      </c>
      <c r="D11177">
        <v>682</v>
      </c>
      <c r="E11177">
        <v>447</v>
      </c>
      <c r="G11177">
        <f t="shared" si="795"/>
        <v>-185</v>
      </c>
      <c r="H11177">
        <f t="shared" si="796"/>
        <v>5</v>
      </c>
      <c r="J11177">
        <f t="shared" si="797"/>
        <v>-2.7027027027027029E-2</v>
      </c>
      <c r="L11177">
        <f t="shared" si="798"/>
        <v>465.43243243243245</v>
      </c>
      <c r="R11177">
        <f t="shared" si="799"/>
        <v>167.93867493863937</v>
      </c>
    </row>
    <row r="11178" spans="1:18" x14ac:dyDescent="0.25">
      <c r="A11178">
        <v>45001</v>
      </c>
      <c r="B11178">
        <v>922</v>
      </c>
      <c r="C11178">
        <v>432</v>
      </c>
      <c r="D11178">
        <v>282</v>
      </c>
      <c r="E11178">
        <v>492</v>
      </c>
      <c r="G11178">
        <f t="shared" si="795"/>
        <v>-640</v>
      </c>
      <c r="H11178">
        <f t="shared" si="796"/>
        <v>60</v>
      </c>
      <c r="J11178">
        <f t="shared" si="797"/>
        <v>-9.375E-2</v>
      </c>
      <c r="L11178">
        <f t="shared" si="798"/>
        <v>518.4375</v>
      </c>
      <c r="R11178">
        <f t="shared" si="799"/>
        <v>189.48163864690827</v>
      </c>
    </row>
    <row r="11179" spans="1:18" x14ac:dyDescent="0.25">
      <c r="A11179">
        <v>45001</v>
      </c>
      <c r="B11179">
        <v>812</v>
      </c>
      <c r="C11179">
        <v>277</v>
      </c>
      <c r="D11179">
        <v>412</v>
      </c>
      <c r="E11179">
        <v>432</v>
      </c>
      <c r="G11179">
        <f t="shared" si="795"/>
        <v>-400</v>
      </c>
      <c r="H11179">
        <f t="shared" si="796"/>
        <v>155</v>
      </c>
      <c r="J11179">
        <f t="shared" si="797"/>
        <v>-0.38750000000000001</v>
      </c>
      <c r="L11179">
        <f t="shared" si="798"/>
        <v>591.65</v>
      </c>
      <c r="R11179">
        <f t="shared" si="799"/>
        <v>119.72548412957507</v>
      </c>
    </row>
    <row r="11180" spans="1:18" x14ac:dyDescent="0.25">
      <c r="A11180">
        <v>45001</v>
      </c>
      <c r="B11180">
        <v>707</v>
      </c>
      <c r="C11180">
        <v>457</v>
      </c>
      <c r="D11180">
        <v>647</v>
      </c>
      <c r="E11180">
        <v>622</v>
      </c>
      <c r="G11180">
        <f t="shared" si="795"/>
        <v>-60</v>
      </c>
      <c r="H11180">
        <f t="shared" si="796"/>
        <v>165</v>
      </c>
      <c r="J11180">
        <f t="shared" si="797"/>
        <v>-2.75</v>
      </c>
      <c r="L11180">
        <f t="shared" si="798"/>
        <v>2401.25</v>
      </c>
      <c r="R11180">
        <f t="shared" si="799"/>
        <v>290.90878245255709</v>
      </c>
    </row>
    <row r="11181" spans="1:18" x14ac:dyDescent="0.25">
      <c r="A11181">
        <v>45001</v>
      </c>
      <c r="B11181">
        <v>817</v>
      </c>
      <c r="C11181">
        <v>277</v>
      </c>
      <c r="D11181">
        <v>542</v>
      </c>
      <c r="E11181">
        <v>437</v>
      </c>
      <c r="G11181">
        <f t="shared" si="795"/>
        <v>-275</v>
      </c>
      <c r="H11181">
        <f t="shared" si="796"/>
        <v>160</v>
      </c>
      <c r="J11181">
        <f t="shared" si="797"/>
        <v>-0.58181818181818179</v>
      </c>
      <c r="L11181">
        <f t="shared" si="798"/>
        <v>752.34545454545446</v>
      </c>
      <c r="R11181">
        <f t="shared" si="799"/>
        <v>172.61822075272349</v>
      </c>
    </row>
    <row r="11182" spans="1:18" x14ac:dyDescent="0.25">
      <c r="A11182">
        <v>45001</v>
      </c>
      <c r="B11182">
        <v>302</v>
      </c>
      <c r="C11182">
        <v>467</v>
      </c>
      <c r="D11182">
        <v>777</v>
      </c>
      <c r="E11182">
        <v>527</v>
      </c>
      <c r="G11182">
        <f t="shared" si="795"/>
        <v>475</v>
      </c>
      <c r="H11182">
        <f t="shared" si="796"/>
        <v>60</v>
      </c>
      <c r="J11182">
        <f t="shared" si="797"/>
        <v>0.12631578947368421</v>
      </c>
      <c r="L11182">
        <f t="shared" si="798"/>
        <v>428.85263157894735</v>
      </c>
      <c r="R11182">
        <f t="shared" si="799"/>
        <v>200.36573495901123</v>
      </c>
    </row>
    <row r="11183" spans="1:18" x14ac:dyDescent="0.25">
      <c r="A11183">
        <v>45001</v>
      </c>
      <c r="B11183">
        <v>417</v>
      </c>
      <c r="C11183">
        <v>312</v>
      </c>
      <c r="D11183">
        <v>172</v>
      </c>
      <c r="E11183">
        <v>262</v>
      </c>
      <c r="G11183">
        <f t="shared" si="795"/>
        <v>-245</v>
      </c>
      <c r="H11183">
        <f t="shared" si="796"/>
        <v>-50</v>
      </c>
      <c r="J11183">
        <f t="shared" si="797"/>
        <v>0.20408163265306123</v>
      </c>
      <c r="L11183">
        <f t="shared" si="798"/>
        <v>226.89795918367346</v>
      </c>
      <c r="R11183">
        <f t="shared" si="799"/>
        <v>35.052990102899038</v>
      </c>
    </row>
    <row r="11184" spans="1:18" x14ac:dyDescent="0.25">
      <c r="A11184">
        <v>45001</v>
      </c>
      <c r="B11184">
        <v>687</v>
      </c>
      <c r="C11184">
        <v>97</v>
      </c>
      <c r="D11184">
        <v>1047</v>
      </c>
      <c r="E11184">
        <v>317</v>
      </c>
      <c r="G11184">
        <f t="shared" si="795"/>
        <v>360</v>
      </c>
      <c r="H11184">
        <f t="shared" si="796"/>
        <v>220</v>
      </c>
      <c r="J11184">
        <f t="shared" si="797"/>
        <v>0.61111111111111116</v>
      </c>
      <c r="L11184">
        <f t="shared" si="798"/>
        <v>-322.83333333333337</v>
      </c>
      <c r="R11184">
        <f t="shared" si="799"/>
        <v>278.7861368726206</v>
      </c>
    </row>
    <row r="11185" spans="1:18" x14ac:dyDescent="0.25">
      <c r="A11185">
        <v>45001</v>
      </c>
      <c r="B11185">
        <v>267</v>
      </c>
      <c r="C11185">
        <v>252</v>
      </c>
      <c r="D11185">
        <v>657</v>
      </c>
      <c r="E11185">
        <v>517</v>
      </c>
      <c r="G11185">
        <f t="shared" si="795"/>
        <v>390</v>
      </c>
      <c r="H11185">
        <f t="shared" si="796"/>
        <v>265</v>
      </c>
      <c r="J11185">
        <f t="shared" si="797"/>
        <v>0.67948717948717952</v>
      </c>
      <c r="L11185">
        <f t="shared" si="798"/>
        <v>70.576923076923038</v>
      </c>
      <c r="R11185">
        <f t="shared" si="799"/>
        <v>81.17476665492832</v>
      </c>
    </row>
    <row r="11186" spans="1:18" x14ac:dyDescent="0.25">
      <c r="A11186">
        <v>45001</v>
      </c>
      <c r="B11186">
        <v>337</v>
      </c>
      <c r="C11186">
        <v>722</v>
      </c>
      <c r="D11186">
        <v>262</v>
      </c>
      <c r="E11186">
        <v>462</v>
      </c>
      <c r="G11186">
        <f t="shared" si="795"/>
        <v>-75</v>
      </c>
      <c r="H11186">
        <f t="shared" si="796"/>
        <v>-260</v>
      </c>
      <c r="J11186">
        <f t="shared" si="797"/>
        <v>3.4666666666666668</v>
      </c>
      <c r="L11186">
        <f t="shared" si="798"/>
        <v>-446.26666666666665</v>
      </c>
      <c r="R11186">
        <f t="shared" si="799"/>
        <v>239.30050633430321</v>
      </c>
    </row>
    <row r="11187" spans="1:18" x14ac:dyDescent="0.25">
      <c r="A11187">
        <v>45001</v>
      </c>
      <c r="B11187">
        <v>497</v>
      </c>
      <c r="C11187">
        <v>557</v>
      </c>
      <c r="D11187">
        <v>602</v>
      </c>
      <c r="E11187">
        <v>372</v>
      </c>
      <c r="G11187">
        <f t="shared" si="795"/>
        <v>105</v>
      </c>
      <c r="H11187">
        <f t="shared" si="796"/>
        <v>-185</v>
      </c>
      <c r="J11187">
        <f t="shared" si="797"/>
        <v>-1.7619047619047619</v>
      </c>
      <c r="L11187">
        <f t="shared" si="798"/>
        <v>1432.6666666666667</v>
      </c>
      <c r="R11187">
        <f t="shared" si="799"/>
        <v>166.43908015641924</v>
      </c>
    </row>
    <row r="11188" spans="1:18" x14ac:dyDescent="0.25">
      <c r="A11188">
        <v>45001</v>
      </c>
      <c r="B11188">
        <v>517</v>
      </c>
      <c r="C11188">
        <v>542</v>
      </c>
      <c r="D11188">
        <v>962</v>
      </c>
      <c r="E11188">
        <v>222</v>
      </c>
      <c r="G11188">
        <f t="shared" si="795"/>
        <v>445</v>
      </c>
      <c r="H11188">
        <f t="shared" si="796"/>
        <v>-320</v>
      </c>
      <c r="J11188">
        <f t="shared" si="797"/>
        <v>-0.7191011235955056</v>
      </c>
      <c r="L11188">
        <f t="shared" si="798"/>
        <v>913.77528089887642</v>
      </c>
      <c r="R11188">
        <f t="shared" si="799"/>
        <v>241.93119184887047</v>
      </c>
    </row>
    <row r="11189" spans="1:18" x14ac:dyDescent="0.25">
      <c r="A11189">
        <v>45001</v>
      </c>
      <c r="B11189">
        <v>472</v>
      </c>
      <c r="C11189">
        <v>132</v>
      </c>
      <c r="D11189">
        <v>632</v>
      </c>
      <c r="E11189">
        <v>357</v>
      </c>
      <c r="G11189">
        <f t="shared" si="795"/>
        <v>160</v>
      </c>
      <c r="H11189">
        <f t="shared" si="796"/>
        <v>225</v>
      </c>
      <c r="J11189">
        <f t="shared" si="797"/>
        <v>1.40625</v>
      </c>
      <c r="L11189">
        <f t="shared" si="798"/>
        <v>-531.75</v>
      </c>
      <c r="R11189">
        <f t="shared" si="799"/>
        <v>98.446603207905611</v>
      </c>
    </row>
    <row r="11190" spans="1:18" x14ac:dyDescent="0.25">
      <c r="A11190">
        <v>45001</v>
      </c>
      <c r="B11190">
        <v>252</v>
      </c>
      <c r="C11190">
        <v>252</v>
      </c>
      <c r="D11190">
        <v>1102</v>
      </c>
      <c r="E11190">
        <v>302</v>
      </c>
      <c r="G11190">
        <f t="shared" si="795"/>
        <v>850</v>
      </c>
      <c r="H11190">
        <f t="shared" si="796"/>
        <v>50</v>
      </c>
      <c r="J11190">
        <f t="shared" si="797"/>
        <v>5.8823529411764705E-2</v>
      </c>
      <c r="L11190">
        <f t="shared" si="798"/>
        <v>237.1764705882353</v>
      </c>
      <c r="R11190">
        <f t="shared" si="799"/>
        <v>20.72887374886902</v>
      </c>
    </row>
    <row r="11191" spans="1:18" x14ac:dyDescent="0.25">
      <c r="A11191">
        <v>45001</v>
      </c>
      <c r="B11191">
        <v>432</v>
      </c>
      <c r="C11191">
        <v>632</v>
      </c>
      <c r="D11191">
        <v>807</v>
      </c>
      <c r="E11191">
        <v>472</v>
      </c>
      <c r="G11191">
        <f t="shared" si="795"/>
        <v>375</v>
      </c>
      <c r="H11191">
        <f t="shared" si="796"/>
        <v>-160</v>
      </c>
      <c r="J11191">
        <f t="shared" si="797"/>
        <v>-0.42666666666666669</v>
      </c>
      <c r="L11191">
        <f t="shared" si="798"/>
        <v>816.32</v>
      </c>
      <c r="R11191">
        <f t="shared" si="799"/>
        <v>308.17474114267975</v>
      </c>
    </row>
    <row r="11192" spans="1:18" x14ac:dyDescent="0.25">
      <c r="A11192">
        <v>45001</v>
      </c>
      <c r="B11192">
        <v>387</v>
      </c>
      <c r="C11192">
        <v>552</v>
      </c>
      <c r="D11192">
        <v>922</v>
      </c>
      <c r="E11192">
        <v>307</v>
      </c>
      <c r="G11192">
        <f t="shared" si="795"/>
        <v>535</v>
      </c>
      <c r="H11192">
        <f t="shared" si="796"/>
        <v>-245</v>
      </c>
      <c r="J11192">
        <f t="shared" si="797"/>
        <v>-0.45794392523364486</v>
      </c>
      <c r="L11192">
        <f t="shared" si="798"/>
        <v>729.22429906542061</v>
      </c>
      <c r="R11192">
        <f t="shared" si="799"/>
        <v>212.36166684485781</v>
      </c>
    </row>
    <row r="11193" spans="1:18" x14ac:dyDescent="0.25">
      <c r="A11193">
        <v>45001</v>
      </c>
      <c r="B11193">
        <v>542</v>
      </c>
      <c r="C11193">
        <v>522</v>
      </c>
      <c r="D11193">
        <v>607</v>
      </c>
      <c r="E11193">
        <v>207</v>
      </c>
      <c r="G11193">
        <f t="shared" si="795"/>
        <v>65</v>
      </c>
      <c r="H11193">
        <f t="shared" si="796"/>
        <v>-315</v>
      </c>
      <c r="J11193">
        <f t="shared" si="797"/>
        <v>-4.8461538461538458</v>
      </c>
      <c r="L11193">
        <f t="shared" si="798"/>
        <v>3148.6153846153843</v>
      </c>
      <c r="R11193">
        <f t="shared" si="799"/>
        <v>128.20375672451786</v>
      </c>
    </row>
    <row r="11194" spans="1:18" x14ac:dyDescent="0.25">
      <c r="A11194">
        <v>45001</v>
      </c>
      <c r="B11194">
        <v>822</v>
      </c>
      <c r="C11194">
        <v>142</v>
      </c>
      <c r="D11194">
        <v>687</v>
      </c>
      <c r="E11194">
        <v>562</v>
      </c>
      <c r="G11194">
        <f t="shared" si="795"/>
        <v>-135</v>
      </c>
      <c r="H11194">
        <f t="shared" si="796"/>
        <v>420</v>
      </c>
      <c r="J11194">
        <f t="shared" si="797"/>
        <v>-3.1111111111111112</v>
      </c>
      <c r="L11194">
        <f t="shared" si="798"/>
        <v>2699.3333333333335</v>
      </c>
      <c r="R11194">
        <f t="shared" si="799"/>
        <v>300.87502638618946</v>
      </c>
    </row>
    <row r="11195" spans="1:18" x14ac:dyDescent="0.25">
      <c r="A11195">
        <v>45061</v>
      </c>
      <c r="B11195">
        <v>432</v>
      </c>
      <c r="C11195">
        <v>207</v>
      </c>
      <c r="D11195">
        <v>482</v>
      </c>
      <c r="E11195">
        <v>372</v>
      </c>
      <c r="G11195">
        <f t="shared" si="795"/>
        <v>50</v>
      </c>
      <c r="H11195">
        <f t="shared" si="796"/>
        <v>165</v>
      </c>
      <c r="J11195">
        <f t="shared" si="797"/>
        <v>3.3</v>
      </c>
      <c r="L11195">
        <f t="shared" si="798"/>
        <v>-1218.5999999999999</v>
      </c>
      <c r="R11195">
        <f t="shared" si="799"/>
        <v>4.1761064920733659</v>
      </c>
    </row>
    <row r="11196" spans="1:18" x14ac:dyDescent="0.25">
      <c r="A11196">
        <v>45061</v>
      </c>
      <c r="B11196">
        <v>387</v>
      </c>
      <c r="C11196">
        <v>297</v>
      </c>
      <c r="D11196">
        <v>192</v>
      </c>
      <c r="E11196">
        <v>237</v>
      </c>
      <c r="G11196">
        <f t="shared" si="795"/>
        <v>-195</v>
      </c>
      <c r="H11196">
        <f t="shared" si="796"/>
        <v>-60</v>
      </c>
      <c r="J11196">
        <f t="shared" si="797"/>
        <v>0.30769230769230771</v>
      </c>
      <c r="L11196">
        <f t="shared" si="798"/>
        <v>177.92307692307691</v>
      </c>
      <c r="R11196">
        <f t="shared" si="799"/>
        <v>32.937615069802575</v>
      </c>
    </row>
    <row r="11197" spans="1:18" x14ac:dyDescent="0.25">
      <c r="A11197">
        <v>45061</v>
      </c>
      <c r="B11197">
        <v>752</v>
      </c>
      <c r="C11197">
        <v>397</v>
      </c>
      <c r="D11197">
        <v>717</v>
      </c>
      <c r="E11197">
        <v>157</v>
      </c>
      <c r="G11197">
        <f t="shared" si="795"/>
        <v>-35</v>
      </c>
      <c r="H11197">
        <f t="shared" si="796"/>
        <v>-240</v>
      </c>
      <c r="J11197">
        <f t="shared" si="797"/>
        <v>6.8571428571428568</v>
      </c>
      <c r="L11197">
        <f t="shared" si="798"/>
        <v>-4759.5714285714284</v>
      </c>
      <c r="R11197">
        <f t="shared" si="799"/>
        <v>272.78125844644461</v>
      </c>
    </row>
    <row r="11198" spans="1:18" x14ac:dyDescent="0.25">
      <c r="A11198">
        <v>45061</v>
      </c>
      <c r="B11198">
        <v>172</v>
      </c>
      <c r="C11198">
        <v>292</v>
      </c>
      <c r="D11198">
        <v>442</v>
      </c>
      <c r="E11198">
        <v>587</v>
      </c>
      <c r="G11198">
        <f t="shared" si="795"/>
        <v>270</v>
      </c>
      <c r="H11198">
        <f t="shared" si="796"/>
        <v>295</v>
      </c>
      <c r="J11198">
        <f t="shared" si="797"/>
        <v>1.0925925925925926</v>
      </c>
      <c r="L11198">
        <f t="shared" si="798"/>
        <v>104.07407407407408</v>
      </c>
      <c r="R11198">
        <f t="shared" si="799"/>
        <v>217.17590656941505</v>
      </c>
    </row>
    <row r="11199" spans="1:18" x14ac:dyDescent="0.25">
      <c r="A11199">
        <v>45061</v>
      </c>
      <c r="B11199">
        <v>547</v>
      </c>
      <c r="C11199">
        <v>162</v>
      </c>
      <c r="D11199">
        <v>252</v>
      </c>
      <c r="E11199">
        <v>442</v>
      </c>
      <c r="G11199">
        <f t="shared" si="795"/>
        <v>-295</v>
      </c>
      <c r="H11199">
        <f t="shared" si="796"/>
        <v>280</v>
      </c>
      <c r="J11199">
        <f t="shared" si="797"/>
        <v>-0.94915254237288138</v>
      </c>
      <c r="L11199">
        <f t="shared" si="798"/>
        <v>681.18644067796617</v>
      </c>
      <c r="R11199">
        <f t="shared" si="799"/>
        <v>29.319584811155856</v>
      </c>
    </row>
    <row r="11200" spans="1:18" x14ac:dyDescent="0.25">
      <c r="A11200">
        <v>45061</v>
      </c>
      <c r="B11200">
        <v>852</v>
      </c>
      <c r="C11200">
        <v>477</v>
      </c>
      <c r="D11200">
        <v>387</v>
      </c>
      <c r="E11200">
        <v>462</v>
      </c>
      <c r="G11200">
        <f t="shared" si="795"/>
        <v>-465</v>
      </c>
      <c r="H11200">
        <f t="shared" si="796"/>
        <v>-15</v>
      </c>
      <c r="J11200">
        <f t="shared" si="797"/>
        <v>3.2258064516129031E-2</v>
      </c>
      <c r="L11200">
        <f t="shared" si="798"/>
        <v>449.51612903225805</v>
      </c>
      <c r="R11200">
        <f t="shared" si="799"/>
        <v>179.26159470092674</v>
      </c>
    </row>
    <row r="11201" spans="1:18" x14ac:dyDescent="0.25">
      <c r="A11201">
        <v>45061</v>
      </c>
      <c r="B11201">
        <v>187</v>
      </c>
      <c r="C11201">
        <v>387</v>
      </c>
      <c r="D11201">
        <v>412</v>
      </c>
      <c r="E11201">
        <v>652</v>
      </c>
      <c r="G11201">
        <f t="shared" si="795"/>
        <v>225</v>
      </c>
      <c r="H11201">
        <f t="shared" si="796"/>
        <v>265</v>
      </c>
      <c r="J11201">
        <f t="shared" si="797"/>
        <v>1.1777777777777778</v>
      </c>
      <c r="L11201">
        <f t="shared" si="798"/>
        <v>166.75555555555553</v>
      </c>
      <c r="R11201">
        <f t="shared" si="799"/>
        <v>274.12382745060449</v>
      </c>
    </row>
    <row r="11202" spans="1:18" x14ac:dyDescent="0.25">
      <c r="A11202">
        <v>45061</v>
      </c>
      <c r="B11202">
        <v>177</v>
      </c>
      <c r="C11202">
        <v>387</v>
      </c>
      <c r="D11202">
        <v>362</v>
      </c>
      <c r="E11202">
        <v>442</v>
      </c>
      <c r="G11202">
        <f t="shared" ref="G11202:G11265" si="800">D11202-B11202</f>
        <v>185</v>
      </c>
      <c r="H11202">
        <f t="shared" ref="H11202:H11265" si="801">E11202-C11202</f>
        <v>55</v>
      </c>
      <c r="J11202">
        <f t="shared" ref="J11202:J11265" si="802">H11202/G11202</f>
        <v>0.29729729729729731</v>
      </c>
      <c r="L11202">
        <f t="shared" ref="L11202:L11265" si="803">E11202-(J11202*D11202)</f>
        <v>334.37837837837839</v>
      </c>
      <c r="R11202">
        <f t="shared" ref="R11202:R11265" si="804">ABS((J11202*$O$2)+(-1*$P$2)+L11202)/SQRT((J11202*J11202)+(1))</f>
        <v>178.41729420794172</v>
      </c>
    </row>
    <row r="11203" spans="1:18" x14ac:dyDescent="0.25">
      <c r="A11203">
        <v>45061</v>
      </c>
      <c r="B11203">
        <v>357</v>
      </c>
      <c r="C11203">
        <v>617</v>
      </c>
      <c r="D11203">
        <v>722</v>
      </c>
      <c r="E11203">
        <v>547</v>
      </c>
      <c r="G11203">
        <f t="shared" si="800"/>
        <v>365</v>
      </c>
      <c r="H11203">
        <f t="shared" si="801"/>
        <v>-70</v>
      </c>
      <c r="J11203">
        <f t="shared" si="802"/>
        <v>-0.19178082191780821</v>
      </c>
      <c r="L11203">
        <f t="shared" si="803"/>
        <v>685.46575342465758</v>
      </c>
      <c r="R11203">
        <f t="shared" si="804"/>
        <v>306.65807332703895</v>
      </c>
    </row>
    <row r="11204" spans="1:18" x14ac:dyDescent="0.25">
      <c r="A11204">
        <v>45061</v>
      </c>
      <c r="B11204">
        <v>357</v>
      </c>
      <c r="C11204">
        <v>287</v>
      </c>
      <c r="D11204">
        <v>627</v>
      </c>
      <c r="E11204">
        <v>57</v>
      </c>
      <c r="G11204">
        <f t="shared" si="800"/>
        <v>270</v>
      </c>
      <c r="H11204">
        <f t="shared" si="801"/>
        <v>-230</v>
      </c>
      <c r="J11204">
        <f t="shared" si="802"/>
        <v>-0.85185185185185186</v>
      </c>
      <c r="L11204">
        <f t="shared" si="803"/>
        <v>591.11111111111109</v>
      </c>
      <c r="R11204">
        <f t="shared" si="804"/>
        <v>65.269558465805076</v>
      </c>
    </row>
    <row r="11205" spans="1:18" x14ac:dyDescent="0.25">
      <c r="A11205">
        <v>45061</v>
      </c>
      <c r="B11205">
        <v>877</v>
      </c>
      <c r="C11205">
        <v>462</v>
      </c>
      <c r="D11205">
        <v>682</v>
      </c>
      <c r="E11205">
        <v>387</v>
      </c>
      <c r="G11205">
        <f t="shared" si="800"/>
        <v>-195</v>
      </c>
      <c r="H11205">
        <f t="shared" si="801"/>
        <v>-75</v>
      </c>
      <c r="J11205">
        <f t="shared" si="802"/>
        <v>0.38461538461538464</v>
      </c>
      <c r="L11205">
        <f t="shared" si="803"/>
        <v>124.69230769230768</v>
      </c>
      <c r="R11205">
        <f t="shared" si="804"/>
        <v>15.50789622614314</v>
      </c>
    </row>
    <row r="11206" spans="1:18" x14ac:dyDescent="0.25">
      <c r="A11206">
        <v>45061</v>
      </c>
      <c r="B11206">
        <v>602</v>
      </c>
      <c r="C11206">
        <v>487</v>
      </c>
      <c r="D11206">
        <v>597</v>
      </c>
      <c r="E11206">
        <v>132</v>
      </c>
      <c r="G11206">
        <f t="shared" si="800"/>
        <v>-5</v>
      </c>
      <c r="H11206">
        <f t="shared" si="801"/>
        <v>-355</v>
      </c>
      <c r="J11206">
        <f t="shared" si="802"/>
        <v>71</v>
      </c>
      <c r="L11206">
        <f t="shared" si="803"/>
        <v>-42255</v>
      </c>
      <c r="R11206">
        <f t="shared" si="804"/>
        <v>139.14112931665062</v>
      </c>
    </row>
    <row r="11207" spans="1:18" x14ac:dyDescent="0.25">
      <c r="A11207">
        <v>45061</v>
      </c>
      <c r="B11207">
        <v>747</v>
      </c>
      <c r="C11207">
        <v>47</v>
      </c>
      <c r="D11207">
        <v>892</v>
      </c>
      <c r="E11207">
        <v>322</v>
      </c>
      <c r="G11207">
        <f t="shared" si="800"/>
        <v>145</v>
      </c>
      <c r="H11207">
        <f t="shared" si="801"/>
        <v>275</v>
      </c>
      <c r="J11207">
        <f t="shared" si="802"/>
        <v>1.896551724137931</v>
      </c>
      <c r="L11207">
        <f t="shared" si="803"/>
        <v>-1369.7241379310344</v>
      </c>
      <c r="R11207">
        <f t="shared" si="804"/>
        <v>364.87671241290798</v>
      </c>
    </row>
    <row r="11208" spans="1:18" x14ac:dyDescent="0.25">
      <c r="A11208">
        <v>45061</v>
      </c>
      <c r="B11208">
        <v>427</v>
      </c>
      <c r="C11208">
        <v>332</v>
      </c>
      <c r="D11208">
        <v>772</v>
      </c>
      <c r="E11208">
        <v>337</v>
      </c>
      <c r="G11208">
        <f t="shared" si="800"/>
        <v>345</v>
      </c>
      <c r="H11208">
        <f t="shared" si="801"/>
        <v>5</v>
      </c>
      <c r="J11208">
        <f t="shared" si="802"/>
        <v>1.4492753623188406E-2</v>
      </c>
      <c r="L11208">
        <f t="shared" si="803"/>
        <v>325.81159420289856</v>
      </c>
      <c r="R11208">
        <f t="shared" si="804"/>
        <v>47.473275490135372</v>
      </c>
    </row>
    <row r="11209" spans="1:18" x14ac:dyDescent="0.25">
      <c r="A11209">
        <v>45061</v>
      </c>
      <c r="B11209">
        <v>887</v>
      </c>
      <c r="C11209">
        <v>307</v>
      </c>
      <c r="D11209">
        <v>307</v>
      </c>
      <c r="E11209">
        <v>277</v>
      </c>
      <c r="G11209">
        <f t="shared" si="800"/>
        <v>-580</v>
      </c>
      <c r="H11209">
        <f t="shared" si="801"/>
        <v>-30</v>
      </c>
      <c r="J11209">
        <f t="shared" si="802"/>
        <v>5.1724137931034482E-2</v>
      </c>
      <c r="L11209">
        <f t="shared" si="803"/>
        <v>261.12068965517244</v>
      </c>
      <c r="R11209">
        <f t="shared" si="804"/>
        <v>8.6091809046696291E-2</v>
      </c>
    </row>
    <row r="11210" spans="1:18" x14ac:dyDescent="0.25">
      <c r="A11210">
        <v>45061</v>
      </c>
      <c r="B11210">
        <v>317</v>
      </c>
      <c r="C11210">
        <v>332</v>
      </c>
      <c r="D11210">
        <v>612</v>
      </c>
      <c r="E11210">
        <v>197</v>
      </c>
      <c r="G11210">
        <f t="shared" si="800"/>
        <v>295</v>
      </c>
      <c r="H11210">
        <f t="shared" si="801"/>
        <v>-135</v>
      </c>
      <c r="J11210">
        <f t="shared" si="802"/>
        <v>-0.4576271186440678</v>
      </c>
      <c r="L11210">
        <f t="shared" si="803"/>
        <v>477.06779661016947</v>
      </c>
      <c r="R11210">
        <f t="shared" si="804"/>
        <v>16.768254136711711</v>
      </c>
    </row>
    <row r="11211" spans="1:18" x14ac:dyDescent="0.25">
      <c r="A11211">
        <v>45061</v>
      </c>
      <c r="B11211">
        <v>352</v>
      </c>
      <c r="C11211">
        <v>392</v>
      </c>
      <c r="D11211">
        <v>877</v>
      </c>
      <c r="E11211">
        <v>172</v>
      </c>
      <c r="G11211">
        <f t="shared" si="800"/>
        <v>525</v>
      </c>
      <c r="H11211">
        <f t="shared" si="801"/>
        <v>-220</v>
      </c>
      <c r="J11211">
        <f t="shared" si="802"/>
        <v>-0.41904761904761906</v>
      </c>
      <c r="L11211">
        <f t="shared" si="803"/>
        <v>539.50476190476184</v>
      </c>
      <c r="R11211">
        <f t="shared" si="804"/>
        <v>56.945153281169347</v>
      </c>
    </row>
    <row r="11212" spans="1:18" x14ac:dyDescent="0.25">
      <c r="A11212">
        <v>45061</v>
      </c>
      <c r="B11212">
        <v>612</v>
      </c>
      <c r="C11212">
        <v>387</v>
      </c>
      <c r="D11212">
        <v>287</v>
      </c>
      <c r="E11212">
        <v>227</v>
      </c>
      <c r="G11212">
        <f t="shared" si="800"/>
        <v>-325</v>
      </c>
      <c r="H11212">
        <f t="shared" si="801"/>
        <v>-160</v>
      </c>
      <c r="J11212">
        <f t="shared" si="802"/>
        <v>0.49230769230769234</v>
      </c>
      <c r="L11212">
        <f t="shared" si="803"/>
        <v>85.707692307692298</v>
      </c>
      <c r="R11212">
        <f t="shared" si="804"/>
        <v>24.375437136732184</v>
      </c>
    </row>
    <row r="11213" spans="1:18" x14ac:dyDescent="0.25">
      <c r="A11213">
        <v>45061</v>
      </c>
      <c r="B11213">
        <v>1062</v>
      </c>
      <c r="C11213">
        <v>292</v>
      </c>
      <c r="D11213">
        <v>532</v>
      </c>
      <c r="E11213">
        <v>522</v>
      </c>
      <c r="G11213">
        <f t="shared" si="800"/>
        <v>-530</v>
      </c>
      <c r="H11213">
        <f t="shared" si="801"/>
        <v>230</v>
      </c>
      <c r="J11213">
        <f t="shared" si="802"/>
        <v>-0.43396226415094341</v>
      </c>
      <c r="L11213">
        <f t="shared" si="803"/>
        <v>752.86792452830196</v>
      </c>
      <c r="R11213">
        <f t="shared" si="804"/>
        <v>246.07347212741411</v>
      </c>
    </row>
    <row r="11214" spans="1:18" x14ac:dyDescent="0.25">
      <c r="A11214">
        <v>45061</v>
      </c>
      <c r="B11214">
        <v>857</v>
      </c>
      <c r="C11214">
        <v>387</v>
      </c>
      <c r="D11214">
        <v>257</v>
      </c>
      <c r="E11214">
        <v>502</v>
      </c>
      <c r="G11214">
        <f t="shared" si="800"/>
        <v>-600</v>
      </c>
      <c r="H11214">
        <f t="shared" si="801"/>
        <v>115</v>
      </c>
      <c r="J11214">
        <f t="shared" si="802"/>
        <v>-0.19166666666666668</v>
      </c>
      <c r="L11214">
        <f t="shared" si="803"/>
        <v>551.25833333333333</v>
      </c>
      <c r="R11214">
        <f t="shared" si="804"/>
        <v>174.90792406577253</v>
      </c>
    </row>
    <row r="11215" spans="1:18" x14ac:dyDescent="0.25">
      <c r="A11215">
        <v>45061</v>
      </c>
      <c r="B11215">
        <v>492</v>
      </c>
      <c r="C11215">
        <v>557</v>
      </c>
      <c r="D11215">
        <v>257</v>
      </c>
      <c r="E11215">
        <v>452</v>
      </c>
      <c r="G11215">
        <f t="shared" si="800"/>
        <v>-235</v>
      </c>
      <c r="H11215">
        <f t="shared" si="801"/>
        <v>-105</v>
      </c>
      <c r="J11215">
        <f t="shared" si="802"/>
        <v>0.44680851063829785</v>
      </c>
      <c r="L11215">
        <f t="shared" si="803"/>
        <v>337.17021276595744</v>
      </c>
      <c r="R11215">
        <f t="shared" si="804"/>
        <v>235.28428729742367</v>
      </c>
    </row>
    <row r="11216" spans="1:18" x14ac:dyDescent="0.25">
      <c r="A11216">
        <v>45061</v>
      </c>
      <c r="B11216">
        <v>1007</v>
      </c>
      <c r="C11216">
        <v>312</v>
      </c>
      <c r="D11216">
        <v>667</v>
      </c>
      <c r="E11216">
        <v>432</v>
      </c>
      <c r="G11216">
        <f t="shared" si="800"/>
        <v>-340</v>
      </c>
      <c r="H11216">
        <f t="shared" si="801"/>
        <v>120</v>
      </c>
      <c r="J11216">
        <f t="shared" si="802"/>
        <v>-0.35294117647058826</v>
      </c>
      <c r="L11216">
        <f t="shared" si="803"/>
        <v>667.41176470588243</v>
      </c>
      <c r="R11216">
        <f t="shared" si="804"/>
        <v>207.51334340785826</v>
      </c>
    </row>
    <row r="11217" spans="1:18" x14ac:dyDescent="0.25">
      <c r="A11217">
        <v>45061</v>
      </c>
      <c r="B11217">
        <v>802</v>
      </c>
      <c r="C11217">
        <v>417</v>
      </c>
      <c r="D11217">
        <v>662</v>
      </c>
      <c r="E11217">
        <v>577</v>
      </c>
      <c r="G11217">
        <f t="shared" si="800"/>
        <v>-140</v>
      </c>
      <c r="H11217">
        <f t="shared" si="801"/>
        <v>160</v>
      </c>
      <c r="J11217">
        <f t="shared" si="802"/>
        <v>-1.1428571428571428</v>
      </c>
      <c r="L11217">
        <f t="shared" si="803"/>
        <v>1333.5714285714284</v>
      </c>
      <c r="R11217">
        <f t="shared" si="804"/>
        <v>344.30383782839658</v>
      </c>
    </row>
    <row r="11218" spans="1:18" x14ac:dyDescent="0.25">
      <c r="A11218">
        <v>45061</v>
      </c>
      <c r="B11218">
        <v>882</v>
      </c>
      <c r="C11218">
        <v>437</v>
      </c>
      <c r="D11218">
        <v>402</v>
      </c>
      <c r="E11218">
        <v>697</v>
      </c>
      <c r="G11218">
        <f t="shared" si="800"/>
        <v>-480</v>
      </c>
      <c r="H11218">
        <f t="shared" si="801"/>
        <v>260</v>
      </c>
      <c r="J11218">
        <f t="shared" si="802"/>
        <v>-0.54166666666666663</v>
      </c>
      <c r="L11218">
        <f t="shared" si="803"/>
        <v>914.75</v>
      </c>
      <c r="R11218">
        <f t="shared" si="804"/>
        <v>334.64386759778728</v>
      </c>
    </row>
    <row r="11219" spans="1:18" x14ac:dyDescent="0.25">
      <c r="A11219">
        <v>45061</v>
      </c>
      <c r="B11219">
        <v>417</v>
      </c>
      <c r="C11219">
        <v>697</v>
      </c>
      <c r="D11219">
        <v>727</v>
      </c>
      <c r="E11219">
        <v>357</v>
      </c>
      <c r="G11219">
        <f t="shared" si="800"/>
        <v>310</v>
      </c>
      <c r="H11219">
        <f t="shared" si="801"/>
        <v>-340</v>
      </c>
      <c r="J11219">
        <f t="shared" si="802"/>
        <v>-1.096774193548387</v>
      </c>
      <c r="L11219">
        <f t="shared" si="803"/>
        <v>1154.3548387096773</v>
      </c>
      <c r="R11219">
        <f t="shared" si="804"/>
        <v>245.81148807822808</v>
      </c>
    </row>
    <row r="11220" spans="1:18" x14ac:dyDescent="0.25">
      <c r="A11220">
        <v>45061</v>
      </c>
      <c r="B11220">
        <v>782</v>
      </c>
      <c r="C11220">
        <v>152</v>
      </c>
      <c r="D11220">
        <v>477</v>
      </c>
      <c r="E11220">
        <v>217</v>
      </c>
      <c r="G11220">
        <f t="shared" si="800"/>
        <v>-305</v>
      </c>
      <c r="H11220">
        <f t="shared" si="801"/>
        <v>65</v>
      </c>
      <c r="J11220">
        <f t="shared" si="802"/>
        <v>-0.21311475409836064</v>
      </c>
      <c r="L11220">
        <f t="shared" si="803"/>
        <v>318.65573770491801</v>
      </c>
      <c r="R11220">
        <f t="shared" si="804"/>
        <v>62.963099733260989</v>
      </c>
    </row>
    <row r="11221" spans="1:18" x14ac:dyDescent="0.25">
      <c r="A11221">
        <v>45061</v>
      </c>
      <c r="B11221">
        <v>262</v>
      </c>
      <c r="C11221">
        <v>427</v>
      </c>
      <c r="D11221">
        <v>422</v>
      </c>
      <c r="E11221">
        <v>217</v>
      </c>
      <c r="G11221">
        <f t="shared" si="800"/>
        <v>160</v>
      </c>
      <c r="H11221">
        <f t="shared" si="801"/>
        <v>-210</v>
      </c>
      <c r="J11221">
        <f t="shared" si="802"/>
        <v>-1.3125</v>
      </c>
      <c r="L11221">
        <f t="shared" si="803"/>
        <v>770.875</v>
      </c>
      <c r="R11221">
        <f t="shared" si="804"/>
        <v>71.437343999109174</v>
      </c>
    </row>
    <row r="11222" spans="1:18" x14ac:dyDescent="0.25">
      <c r="A11222">
        <v>45061</v>
      </c>
      <c r="B11222">
        <v>272</v>
      </c>
      <c r="C11222">
        <v>207</v>
      </c>
      <c r="D11222">
        <v>557</v>
      </c>
      <c r="E11222">
        <v>297</v>
      </c>
      <c r="G11222">
        <f t="shared" si="800"/>
        <v>285</v>
      </c>
      <c r="H11222">
        <f t="shared" si="801"/>
        <v>90</v>
      </c>
      <c r="J11222">
        <f t="shared" si="802"/>
        <v>0.31578947368421051</v>
      </c>
      <c r="L11222">
        <f t="shared" si="803"/>
        <v>121.10526315789474</v>
      </c>
      <c r="R11222">
        <f t="shared" si="804"/>
        <v>17.766750708288761</v>
      </c>
    </row>
    <row r="11223" spans="1:18" x14ac:dyDescent="0.25">
      <c r="A11223">
        <v>45061</v>
      </c>
      <c r="B11223">
        <v>247</v>
      </c>
      <c r="C11223">
        <v>467</v>
      </c>
      <c r="D11223">
        <v>487</v>
      </c>
      <c r="E11223">
        <v>602</v>
      </c>
      <c r="G11223">
        <f t="shared" si="800"/>
        <v>240</v>
      </c>
      <c r="H11223">
        <f t="shared" si="801"/>
        <v>135</v>
      </c>
      <c r="J11223">
        <f t="shared" si="802"/>
        <v>0.5625</v>
      </c>
      <c r="L11223">
        <f t="shared" si="803"/>
        <v>328.0625</v>
      </c>
      <c r="R11223">
        <f t="shared" si="804"/>
        <v>263.05239179840305</v>
      </c>
    </row>
    <row r="11224" spans="1:18" x14ac:dyDescent="0.25">
      <c r="A11224">
        <v>45061</v>
      </c>
      <c r="B11224">
        <v>632</v>
      </c>
      <c r="C11224">
        <v>652</v>
      </c>
      <c r="D11224">
        <v>507</v>
      </c>
      <c r="E11224">
        <v>402</v>
      </c>
      <c r="G11224">
        <f t="shared" si="800"/>
        <v>-125</v>
      </c>
      <c r="H11224">
        <f t="shared" si="801"/>
        <v>-250</v>
      </c>
      <c r="J11224">
        <f t="shared" si="802"/>
        <v>2</v>
      </c>
      <c r="L11224">
        <f t="shared" si="803"/>
        <v>-612</v>
      </c>
      <c r="R11224">
        <f t="shared" si="804"/>
        <v>10.285912696499032</v>
      </c>
    </row>
    <row r="11225" spans="1:18" x14ac:dyDescent="0.25">
      <c r="A11225">
        <v>45061</v>
      </c>
      <c r="B11225">
        <v>482</v>
      </c>
      <c r="C11225">
        <v>487</v>
      </c>
      <c r="D11225">
        <v>937</v>
      </c>
      <c r="E11225">
        <v>432</v>
      </c>
      <c r="G11225">
        <f t="shared" si="800"/>
        <v>455</v>
      </c>
      <c r="H11225">
        <f t="shared" si="801"/>
        <v>-55</v>
      </c>
      <c r="J11225">
        <f t="shared" si="802"/>
        <v>-0.12087912087912088</v>
      </c>
      <c r="L11225">
        <f t="shared" si="803"/>
        <v>545.26373626373629</v>
      </c>
      <c r="R11225">
        <f t="shared" si="804"/>
        <v>203.18031269489083</v>
      </c>
    </row>
    <row r="11226" spans="1:18" x14ac:dyDescent="0.25">
      <c r="A11226">
        <v>45061</v>
      </c>
      <c r="B11226">
        <v>832</v>
      </c>
      <c r="C11226">
        <v>377</v>
      </c>
      <c r="D11226">
        <v>462</v>
      </c>
      <c r="E11226">
        <v>477</v>
      </c>
      <c r="G11226">
        <f t="shared" si="800"/>
        <v>-370</v>
      </c>
      <c r="H11226">
        <f t="shared" si="801"/>
        <v>100</v>
      </c>
      <c r="J11226">
        <f t="shared" si="802"/>
        <v>-0.27027027027027029</v>
      </c>
      <c r="L11226">
        <f t="shared" si="803"/>
        <v>601.8648648648649</v>
      </c>
      <c r="R11226">
        <f t="shared" si="804"/>
        <v>185.87158951171273</v>
      </c>
    </row>
    <row r="11227" spans="1:18" x14ac:dyDescent="0.25">
      <c r="A11227">
        <v>45061</v>
      </c>
      <c r="B11227">
        <v>907</v>
      </c>
      <c r="C11227">
        <v>462</v>
      </c>
      <c r="D11227">
        <v>332</v>
      </c>
      <c r="E11227">
        <v>452</v>
      </c>
      <c r="G11227">
        <f t="shared" si="800"/>
        <v>-575</v>
      </c>
      <c r="H11227">
        <f t="shared" si="801"/>
        <v>-10</v>
      </c>
      <c r="J11227">
        <f t="shared" si="802"/>
        <v>1.7391304347826087E-2</v>
      </c>
      <c r="L11227">
        <f t="shared" si="803"/>
        <v>446.22608695652173</v>
      </c>
      <c r="R11227">
        <f t="shared" si="804"/>
        <v>169.20050091359403</v>
      </c>
    </row>
    <row r="11228" spans="1:18" x14ac:dyDescent="0.25">
      <c r="A11228">
        <v>45061</v>
      </c>
      <c r="B11228">
        <v>882</v>
      </c>
      <c r="C11228">
        <v>407</v>
      </c>
      <c r="D11228">
        <v>847</v>
      </c>
      <c r="E11228">
        <v>257</v>
      </c>
      <c r="G11228">
        <f t="shared" si="800"/>
        <v>-35</v>
      </c>
      <c r="H11228">
        <f t="shared" si="801"/>
        <v>-150</v>
      </c>
      <c r="J11228">
        <f t="shared" si="802"/>
        <v>4.2857142857142856</v>
      </c>
      <c r="L11228">
        <f t="shared" si="803"/>
        <v>-3373</v>
      </c>
      <c r="R11228">
        <f t="shared" si="804"/>
        <v>383.23897740705371</v>
      </c>
    </row>
    <row r="11229" spans="1:18" x14ac:dyDescent="0.25">
      <c r="A11229">
        <v>45061</v>
      </c>
      <c r="B11229">
        <v>302</v>
      </c>
      <c r="C11229">
        <v>472</v>
      </c>
      <c r="D11229">
        <v>787</v>
      </c>
      <c r="E11229">
        <v>517</v>
      </c>
      <c r="G11229">
        <f t="shared" si="800"/>
        <v>485</v>
      </c>
      <c r="H11229">
        <f t="shared" si="801"/>
        <v>45</v>
      </c>
      <c r="J11229">
        <f t="shared" si="802"/>
        <v>9.2783505154639179E-2</v>
      </c>
      <c r="L11229">
        <f t="shared" si="803"/>
        <v>443.97938144329896</v>
      </c>
      <c r="R11229">
        <f t="shared" si="804"/>
        <v>200.79733608575572</v>
      </c>
    </row>
    <row r="11230" spans="1:18" x14ac:dyDescent="0.25">
      <c r="A11230">
        <v>45061</v>
      </c>
      <c r="B11230">
        <v>712</v>
      </c>
      <c r="C11230">
        <v>587</v>
      </c>
      <c r="D11230">
        <v>722</v>
      </c>
      <c r="E11230">
        <v>237</v>
      </c>
      <c r="G11230">
        <f t="shared" si="800"/>
        <v>10</v>
      </c>
      <c r="H11230">
        <f t="shared" si="801"/>
        <v>-350</v>
      </c>
      <c r="J11230">
        <f t="shared" si="802"/>
        <v>-35</v>
      </c>
      <c r="L11230">
        <f t="shared" si="803"/>
        <v>25507</v>
      </c>
      <c r="R11230">
        <f t="shared" si="804"/>
        <v>260.5222575055559</v>
      </c>
    </row>
    <row r="11231" spans="1:18" x14ac:dyDescent="0.25">
      <c r="A11231">
        <v>45061</v>
      </c>
      <c r="B11231">
        <v>872</v>
      </c>
      <c r="C11231">
        <v>212</v>
      </c>
      <c r="D11231">
        <v>292</v>
      </c>
      <c r="E11231">
        <v>612</v>
      </c>
      <c r="G11231">
        <f t="shared" si="800"/>
        <v>-580</v>
      </c>
      <c r="H11231">
        <f t="shared" si="801"/>
        <v>400</v>
      </c>
      <c r="J11231">
        <f t="shared" si="802"/>
        <v>-0.68965517241379315</v>
      </c>
      <c r="L11231">
        <f t="shared" si="803"/>
        <v>813.37931034482756</v>
      </c>
      <c r="R11231">
        <f t="shared" si="804"/>
        <v>173.81144441929032</v>
      </c>
    </row>
    <row r="11232" spans="1:18" x14ac:dyDescent="0.25">
      <c r="A11232">
        <v>45061</v>
      </c>
      <c r="B11232">
        <v>252</v>
      </c>
      <c r="C11232">
        <v>357</v>
      </c>
      <c r="D11232">
        <v>482</v>
      </c>
      <c r="E11232">
        <v>207</v>
      </c>
      <c r="G11232">
        <f t="shared" si="800"/>
        <v>230</v>
      </c>
      <c r="H11232">
        <f t="shared" si="801"/>
        <v>-150</v>
      </c>
      <c r="J11232">
        <f t="shared" si="802"/>
        <v>-0.65217391304347827</v>
      </c>
      <c r="L11232">
        <f t="shared" si="803"/>
        <v>521.3478260869565</v>
      </c>
      <c r="R11232">
        <f t="shared" si="804"/>
        <v>53.315735381379632</v>
      </c>
    </row>
    <row r="11233" spans="1:18" x14ac:dyDescent="0.25">
      <c r="A11233">
        <v>45061</v>
      </c>
      <c r="B11233">
        <v>737</v>
      </c>
      <c r="C11233">
        <v>332</v>
      </c>
      <c r="D11233">
        <v>952</v>
      </c>
      <c r="E11233">
        <v>472</v>
      </c>
      <c r="G11233">
        <f t="shared" si="800"/>
        <v>215</v>
      </c>
      <c r="H11233">
        <f t="shared" si="801"/>
        <v>140</v>
      </c>
      <c r="J11233">
        <f t="shared" si="802"/>
        <v>0.65116279069767447</v>
      </c>
      <c r="L11233">
        <f t="shared" si="803"/>
        <v>-147.90697674418607</v>
      </c>
      <c r="R11233">
        <f t="shared" si="804"/>
        <v>111.76555850691697</v>
      </c>
    </row>
    <row r="11234" spans="1:18" x14ac:dyDescent="0.25">
      <c r="A11234">
        <v>45061</v>
      </c>
      <c r="B11234">
        <v>982</v>
      </c>
      <c r="C11234">
        <v>482</v>
      </c>
      <c r="D11234">
        <v>632</v>
      </c>
      <c r="E11234">
        <v>492</v>
      </c>
      <c r="G11234">
        <f t="shared" si="800"/>
        <v>-350</v>
      </c>
      <c r="H11234">
        <f t="shared" si="801"/>
        <v>10</v>
      </c>
      <c r="J11234">
        <f t="shared" si="802"/>
        <v>-2.8571428571428571E-2</v>
      </c>
      <c r="L11234">
        <f t="shared" si="803"/>
        <v>510.05714285714288</v>
      </c>
      <c r="R11234">
        <f t="shared" si="804"/>
        <v>211.82784300797064</v>
      </c>
    </row>
    <row r="11235" spans="1:18" x14ac:dyDescent="0.25">
      <c r="A11235">
        <v>45061</v>
      </c>
      <c r="B11235">
        <v>397</v>
      </c>
      <c r="C11235">
        <v>147</v>
      </c>
      <c r="D11235">
        <v>447</v>
      </c>
      <c r="E11235">
        <v>437</v>
      </c>
      <c r="G11235">
        <f t="shared" si="800"/>
        <v>50</v>
      </c>
      <c r="H11235">
        <f t="shared" si="801"/>
        <v>290</v>
      </c>
      <c r="J11235">
        <f t="shared" si="802"/>
        <v>5.8</v>
      </c>
      <c r="L11235">
        <f t="shared" si="803"/>
        <v>-2155.6</v>
      </c>
      <c r="R11235">
        <f t="shared" si="804"/>
        <v>38.636832813838765</v>
      </c>
    </row>
    <row r="11236" spans="1:18" x14ac:dyDescent="0.25">
      <c r="A11236">
        <v>45061</v>
      </c>
      <c r="B11236">
        <v>582</v>
      </c>
      <c r="C11236">
        <v>327</v>
      </c>
      <c r="D11236">
        <v>377</v>
      </c>
      <c r="E11236">
        <v>247</v>
      </c>
      <c r="G11236">
        <f t="shared" si="800"/>
        <v>-205</v>
      </c>
      <c r="H11236">
        <f t="shared" si="801"/>
        <v>-80</v>
      </c>
      <c r="J11236">
        <f t="shared" si="802"/>
        <v>0.3902439024390244</v>
      </c>
      <c r="L11236">
        <f t="shared" si="803"/>
        <v>99.878048780487802</v>
      </c>
      <c r="R11236">
        <f t="shared" si="804"/>
        <v>5.2259232312576422</v>
      </c>
    </row>
    <row r="11237" spans="1:18" x14ac:dyDescent="0.25">
      <c r="A11237">
        <v>45061</v>
      </c>
      <c r="B11237">
        <v>332</v>
      </c>
      <c r="C11237">
        <v>762</v>
      </c>
      <c r="D11237">
        <v>772</v>
      </c>
      <c r="E11237">
        <v>187</v>
      </c>
      <c r="G11237">
        <f t="shared" si="800"/>
        <v>440</v>
      </c>
      <c r="H11237">
        <f t="shared" si="801"/>
        <v>-575</v>
      </c>
      <c r="J11237">
        <f t="shared" si="802"/>
        <v>-1.3068181818181819</v>
      </c>
      <c r="L11237">
        <f t="shared" si="803"/>
        <v>1195.8636363636365</v>
      </c>
      <c r="R11237">
        <f t="shared" si="804"/>
        <v>188.22324684498605</v>
      </c>
    </row>
    <row r="11238" spans="1:18" x14ac:dyDescent="0.25">
      <c r="A11238">
        <v>45061</v>
      </c>
      <c r="B11238">
        <v>1002</v>
      </c>
      <c r="C11238">
        <v>567</v>
      </c>
      <c r="D11238">
        <v>602</v>
      </c>
      <c r="E11238">
        <v>687</v>
      </c>
      <c r="G11238">
        <f t="shared" si="800"/>
        <v>-400</v>
      </c>
      <c r="H11238">
        <f t="shared" si="801"/>
        <v>120</v>
      </c>
      <c r="J11238">
        <f t="shared" si="802"/>
        <v>-0.3</v>
      </c>
      <c r="L11238">
        <f t="shared" si="803"/>
        <v>867.6</v>
      </c>
      <c r="R11238">
        <f t="shared" si="804"/>
        <v>425.84956640932393</v>
      </c>
    </row>
    <row r="11239" spans="1:18" x14ac:dyDescent="0.25">
      <c r="A11239">
        <v>45061</v>
      </c>
      <c r="B11239">
        <v>267</v>
      </c>
      <c r="C11239">
        <v>312</v>
      </c>
      <c r="D11239">
        <v>777</v>
      </c>
      <c r="E11239">
        <v>87</v>
      </c>
      <c r="G11239">
        <f t="shared" si="800"/>
        <v>510</v>
      </c>
      <c r="H11239">
        <f t="shared" si="801"/>
        <v>-225</v>
      </c>
      <c r="J11239">
        <f t="shared" si="802"/>
        <v>-0.44117647058823528</v>
      </c>
      <c r="L11239">
        <f t="shared" si="803"/>
        <v>429.79411764705884</v>
      </c>
      <c r="R11239">
        <f t="shared" si="804"/>
        <v>53.199779226755474</v>
      </c>
    </row>
    <row r="11240" spans="1:18" x14ac:dyDescent="0.25">
      <c r="A11240">
        <v>45061</v>
      </c>
      <c r="B11240">
        <v>552</v>
      </c>
      <c r="C11240">
        <v>362</v>
      </c>
      <c r="D11240">
        <v>702</v>
      </c>
      <c r="E11240">
        <v>97</v>
      </c>
      <c r="G11240">
        <f t="shared" si="800"/>
        <v>150</v>
      </c>
      <c r="H11240">
        <f t="shared" si="801"/>
        <v>-265</v>
      </c>
      <c r="J11240">
        <f t="shared" si="802"/>
        <v>-1.7666666666666666</v>
      </c>
      <c r="L11240">
        <f t="shared" si="803"/>
        <v>1337.2</v>
      </c>
      <c r="R11240">
        <f t="shared" si="804"/>
        <v>117.99369359516065</v>
      </c>
    </row>
    <row r="11241" spans="1:18" x14ac:dyDescent="0.25">
      <c r="A11241">
        <v>45061</v>
      </c>
      <c r="B11241">
        <v>632</v>
      </c>
      <c r="C11241">
        <v>362</v>
      </c>
      <c r="D11241">
        <v>402</v>
      </c>
      <c r="E11241">
        <v>507</v>
      </c>
      <c r="G11241">
        <f t="shared" si="800"/>
        <v>-230</v>
      </c>
      <c r="H11241">
        <f t="shared" si="801"/>
        <v>145</v>
      </c>
      <c r="J11241">
        <f t="shared" si="802"/>
        <v>-0.63043478260869568</v>
      </c>
      <c r="L11241">
        <f t="shared" si="803"/>
        <v>760.43478260869563</v>
      </c>
      <c r="R11241">
        <f t="shared" si="804"/>
        <v>156.86403022045465</v>
      </c>
    </row>
    <row r="11242" spans="1:18" x14ac:dyDescent="0.25">
      <c r="A11242">
        <v>45061</v>
      </c>
      <c r="B11242">
        <v>532</v>
      </c>
      <c r="C11242">
        <v>587</v>
      </c>
      <c r="D11242">
        <v>977</v>
      </c>
      <c r="E11242">
        <v>407</v>
      </c>
      <c r="G11242">
        <f t="shared" si="800"/>
        <v>445</v>
      </c>
      <c r="H11242">
        <f t="shared" si="801"/>
        <v>-180</v>
      </c>
      <c r="J11242">
        <f t="shared" si="802"/>
        <v>-0.4044943820224719</v>
      </c>
      <c r="L11242">
        <f t="shared" si="803"/>
        <v>802.1910112359551</v>
      </c>
      <c r="R11242">
        <f t="shared" si="804"/>
        <v>306.96251333621439</v>
      </c>
    </row>
    <row r="11243" spans="1:18" x14ac:dyDescent="0.25">
      <c r="A11243">
        <v>45061</v>
      </c>
      <c r="B11243">
        <v>482</v>
      </c>
      <c r="C11243">
        <v>327</v>
      </c>
      <c r="D11243">
        <v>562</v>
      </c>
      <c r="E11243">
        <v>647</v>
      </c>
      <c r="G11243">
        <f t="shared" si="800"/>
        <v>80</v>
      </c>
      <c r="H11243">
        <f t="shared" si="801"/>
        <v>320</v>
      </c>
      <c r="J11243">
        <f t="shared" si="802"/>
        <v>4</v>
      </c>
      <c r="L11243">
        <f t="shared" si="803"/>
        <v>-1601</v>
      </c>
      <c r="R11243">
        <f t="shared" si="804"/>
        <v>11.156638751671316</v>
      </c>
    </row>
    <row r="11244" spans="1:18" x14ac:dyDescent="0.25">
      <c r="A11244">
        <v>45061</v>
      </c>
      <c r="B11244">
        <v>537</v>
      </c>
      <c r="C11244">
        <v>652</v>
      </c>
      <c r="D11244">
        <v>892</v>
      </c>
      <c r="E11244">
        <v>317</v>
      </c>
      <c r="G11244">
        <f t="shared" si="800"/>
        <v>355</v>
      </c>
      <c r="H11244">
        <f t="shared" si="801"/>
        <v>-335</v>
      </c>
      <c r="J11244">
        <f t="shared" si="802"/>
        <v>-0.94366197183098588</v>
      </c>
      <c r="L11244">
        <f t="shared" si="803"/>
        <v>1158.7464788732395</v>
      </c>
      <c r="R11244">
        <f t="shared" si="804"/>
        <v>319.76490839706383</v>
      </c>
    </row>
    <row r="11245" spans="1:18" x14ac:dyDescent="0.25">
      <c r="A11245">
        <v>45061</v>
      </c>
      <c r="B11245">
        <v>642</v>
      </c>
      <c r="C11245">
        <v>77</v>
      </c>
      <c r="D11245">
        <v>647</v>
      </c>
      <c r="E11245">
        <v>332</v>
      </c>
      <c r="G11245">
        <f t="shared" si="800"/>
        <v>5</v>
      </c>
      <c r="H11245">
        <f t="shared" si="801"/>
        <v>255</v>
      </c>
      <c r="J11245">
        <f t="shared" si="802"/>
        <v>51</v>
      </c>
      <c r="L11245">
        <f t="shared" si="803"/>
        <v>-32665</v>
      </c>
      <c r="R11245">
        <f t="shared" si="804"/>
        <v>186.04267112788853</v>
      </c>
    </row>
    <row r="11246" spans="1:18" x14ac:dyDescent="0.25">
      <c r="A11246">
        <v>45061</v>
      </c>
      <c r="B11246">
        <v>617</v>
      </c>
      <c r="C11246">
        <v>177</v>
      </c>
      <c r="D11246">
        <v>942</v>
      </c>
      <c r="E11246">
        <v>437</v>
      </c>
      <c r="G11246">
        <f t="shared" si="800"/>
        <v>325</v>
      </c>
      <c r="H11246">
        <f t="shared" si="801"/>
        <v>260</v>
      </c>
      <c r="J11246">
        <f t="shared" si="802"/>
        <v>0.8</v>
      </c>
      <c r="L11246">
        <f t="shared" si="803"/>
        <v>-316.60000000000002</v>
      </c>
      <c r="R11246">
        <f t="shared" si="804"/>
        <v>182.4109538858919</v>
      </c>
    </row>
    <row r="11247" spans="1:18" x14ac:dyDescent="0.25">
      <c r="A11247">
        <v>45061</v>
      </c>
      <c r="B11247">
        <v>377</v>
      </c>
      <c r="C11247">
        <v>487</v>
      </c>
      <c r="D11247">
        <v>542</v>
      </c>
      <c r="E11247">
        <v>597</v>
      </c>
      <c r="G11247">
        <f t="shared" si="800"/>
        <v>165</v>
      </c>
      <c r="H11247">
        <f t="shared" si="801"/>
        <v>110</v>
      </c>
      <c r="J11247">
        <f t="shared" si="802"/>
        <v>0.66666666666666663</v>
      </c>
      <c r="L11247">
        <f t="shared" si="803"/>
        <v>235.66666666666669</v>
      </c>
      <c r="R11247">
        <f t="shared" si="804"/>
        <v>214.11427574293842</v>
      </c>
    </row>
    <row r="11248" spans="1:18" x14ac:dyDescent="0.25">
      <c r="A11248">
        <v>45061</v>
      </c>
      <c r="B11248">
        <v>862</v>
      </c>
      <c r="C11248">
        <v>477</v>
      </c>
      <c r="D11248">
        <v>517</v>
      </c>
      <c r="E11248">
        <v>432</v>
      </c>
      <c r="G11248">
        <f t="shared" si="800"/>
        <v>-345</v>
      </c>
      <c r="H11248">
        <f t="shared" si="801"/>
        <v>-45</v>
      </c>
      <c r="J11248">
        <f t="shared" si="802"/>
        <v>0.13043478260869565</v>
      </c>
      <c r="L11248">
        <f t="shared" si="803"/>
        <v>364.56521739130437</v>
      </c>
      <c r="R11248">
        <f t="shared" si="804"/>
        <v>138.39292695251183</v>
      </c>
    </row>
    <row r="11249" spans="1:18" x14ac:dyDescent="0.25">
      <c r="A11249">
        <v>45061</v>
      </c>
      <c r="B11249">
        <v>617</v>
      </c>
      <c r="C11249">
        <v>332</v>
      </c>
      <c r="D11249">
        <v>307</v>
      </c>
      <c r="E11249">
        <v>502</v>
      </c>
      <c r="G11249">
        <f t="shared" si="800"/>
        <v>-310</v>
      </c>
      <c r="H11249">
        <f t="shared" si="801"/>
        <v>170</v>
      </c>
      <c r="J11249">
        <f t="shared" si="802"/>
        <v>-0.54838709677419351</v>
      </c>
      <c r="L11249">
        <f t="shared" si="803"/>
        <v>670.35483870967744</v>
      </c>
      <c r="R11249">
        <f t="shared" si="804"/>
        <v>116.70090316702783</v>
      </c>
    </row>
    <row r="11250" spans="1:18" x14ac:dyDescent="0.25">
      <c r="A11250">
        <v>45061</v>
      </c>
      <c r="B11250">
        <v>342</v>
      </c>
      <c r="C11250">
        <v>277</v>
      </c>
      <c r="D11250">
        <v>812</v>
      </c>
      <c r="E11250">
        <v>297</v>
      </c>
      <c r="G11250">
        <f t="shared" si="800"/>
        <v>470</v>
      </c>
      <c r="H11250">
        <f t="shared" si="801"/>
        <v>20</v>
      </c>
      <c r="J11250">
        <f t="shared" si="802"/>
        <v>4.2553191489361701E-2</v>
      </c>
      <c r="L11250">
        <f t="shared" si="803"/>
        <v>262.44680851063828</v>
      </c>
      <c r="R11250">
        <f t="shared" si="804"/>
        <v>2.9760301637369699</v>
      </c>
    </row>
    <row r="11251" spans="1:18" x14ac:dyDescent="0.25">
      <c r="A11251">
        <v>45061</v>
      </c>
      <c r="B11251">
        <v>547</v>
      </c>
      <c r="C11251">
        <v>152</v>
      </c>
      <c r="D11251">
        <v>612</v>
      </c>
      <c r="E11251">
        <v>402</v>
      </c>
      <c r="G11251">
        <f t="shared" si="800"/>
        <v>65</v>
      </c>
      <c r="H11251">
        <f t="shared" si="801"/>
        <v>250</v>
      </c>
      <c r="J11251">
        <f t="shared" si="802"/>
        <v>3.8461538461538463</v>
      </c>
      <c r="L11251">
        <f t="shared" si="803"/>
        <v>-1951.8461538461538</v>
      </c>
      <c r="R11251">
        <f t="shared" si="804"/>
        <v>117.66786037531809</v>
      </c>
    </row>
    <row r="11252" spans="1:18" x14ac:dyDescent="0.25">
      <c r="A11252">
        <v>45061</v>
      </c>
      <c r="B11252">
        <v>1037</v>
      </c>
      <c r="C11252">
        <v>562</v>
      </c>
      <c r="D11252">
        <v>682</v>
      </c>
      <c r="E11252">
        <v>342</v>
      </c>
      <c r="G11252">
        <f t="shared" si="800"/>
        <v>-355</v>
      </c>
      <c r="H11252">
        <f t="shared" si="801"/>
        <v>-220</v>
      </c>
      <c r="J11252">
        <f t="shared" si="802"/>
        <v>0.61971830985915488</v>
      </c>
      <c r="L11252">
        <f t="shared" si="803"/>
        <v>-80.647887323943621</v>
      </c>
      <c r="R11252">
        <f t="shared" si="804"/>
        <v>68.491643306386123</v>
      </c>
    </row>
    <row r="11253" spans="1:18" x14ac:dyDescent="0.25">
      <c r="A11253">
        <v>45061</v>
      </c>
      <c r="B11253">
        <v>852</v>
      </c>
      <c r="C11253">
        <v>457</v>
      </c>
      <c r="D11253">
        <v>162</v>
      </c>
      <c r="E11253">
        <v>272</v>
      </c>
      <c r="G11253">
        <f t="shared" si="800"/>
        <v>-690</v>
      </c>
      <c r="H11253">
        <f t="shared" si="801"/>
        <v>-185</v>
      </c>
      <c r="J11253">
        <f t="shared" si="802"/>
        <v>0.26811594202898553</v>
      </c>
      <c r="L11253">
        <f t="shared" si="803"/>
        <v>228.56521739130434</v>
      </c>
      <c r="R11253">
        <f t="shared" si="804"/>
        <v>64.616343416930761</v>
      </c>
    </row>
    <row r="11254" spans="1:18" x14ac:dyDescent="0.25">
      <c r="A11254">
        <v>45061</v>
      </c>
      <c r="B11254">
        <v>812</v>
      </c>
      <c r="C11254">
        <v>282</v>
      </c>
      <c r="D11254">
        <v>272</v>
      </c>
      <c r="E11254">
        <v>387</v>
      </c>
      <c r="G11254">
        <f t="shared" si="800"/>
        <v>-540</v>
      </c>
      <c r="H11254">
        <f t="shared" si="801"/>
        <v>105</v>
      </c>
      <c r="J11254">
        <f t="shared" si="802"/>
        <v>-0.19444444444444445</v>
      </c>
      <c r="L11254">
        <f t="shared" si="803"/>
        <v>439.88888888888891</v>
      </c>
      <c r="R11254">
        <f t="shared" si="804"/>
        <v>64.241273834977164</v>
      </c>
    </row>
    <row r="11255" spans="1:18" x14ac:dyDescent="0.25">
      <c r="A11255">
        <v>45061</v>
      </c>
      <c r="B11255">
        <v>637</v>
      </c>
      <c r="C11255">
        <v>87</v>
      </c>
      <c r="D11255">
        <v>947</v>
      </c>
      <c r="E11255">
        <v>277</v>
      </c>
      <c r="G11255">
        <f t="shared" si="800"/>
        <v>310</v>
      </c>
      <c r="H11255">
        <f t="shared" si="801"/>
        <v>190</v>
      </c>
      <c r="J11255">
        <f t="shared" si="802"/>
        <v>0.61290322580645162</v>
      </c>
      <c r="L11255">
        <f t="shared" si="803"/>
        <v>-303.41935483870964</v>
      </c>
      <c r="R11255">
        <f t="shared" si="804"/>
        <v>261.30853223085046</v>
      </c>
    </row>
    <row r="11256" spans="1:18" x14ac:dyDescent="0.25">
      <c r="A11256">
        <v>45061</v>
      </c>
      <c r="B11256">
        <v>532</v>
      </c>
      <c r="C11256">
        <v>492</v>
      </c>
      <c r="D11256">
        <v>652</v>
      </c>
      <c r="E11256">
        <v>302</v>
      </c>
      <c r="G11256">
        <f t="shared" si="800"/>
        <v>120</v>
      </c>
      <c r="H11256">
        <f t="shared" si="801"/>
        <v>-190</v>
      </c>
      <c r="J11256">
        <f t="shared" si="802"/>
        <v>-1.5833333333333333</v>
      </c>
      <c r="L11256">
        <f t="shared" si="803"/>
        <v>1334.3333333333333</v>
      </c>
      <c r="R11256">
        <f t="shared" si="804"/>
        <v>171.41175023554214</v>
      </c>
    </row>
    <row r="11257" spans="1:18" x14ac:dyDescent="0.25">
      <c r="A11257">
        <v>45061</v>
      </c>
      <c r="B11257">
        <v>962</v>
      </c>
      <c r="C11257">
        <v>497</v>
      </c>
      <c r="D11257">
        <v>922</v>
      </c>
      <c r="E11257">
        <v>277</v>
      </c>
      <c r="G11257">
        <f t="shared" si="800"/>
        <v>-40</v>
      </c>
      <c r="H11257">
        <f t="shared" si="801"/>
        <v>-220</v>
      </c>
      <c r="J11257">
        <f t="shared" si="802"/>
        <v>5.5</v>
      </c>
      <c r="L11257">
        <f t="shared" si="803"/>
        <v>-4794</v>
      </c>
      <c r="R11257">
        <f t="shared" si="804"/>
        <v>455.97898197175709</v>
      </c>
    </row>
    <row r="11258" spans="1:18" x14ac:dyDescent="0.25">
      <c r="A11258">
        <v>45061</v>
      </c>
      <c r="B11258">
        <v>507</v>
      </c>
      <c r="C11258">
        <v>197</v>
      </c>
      <c r="D11258">
        <v>977</v>
      </c>
      <c r="E11258">
        <v>472</v>
      </c>
      <c r="G11258">
        <f t="shared" si="800"/>
        <v>470</v>
      </c>
      <c r="H11258">
        <f t="shared" si="801"/>
        <v>275</v>
      </c>
      <c r="J11258">
        <f t="shared" si="802"/>
        <v>0.58510638297872342</v>
      </c>
      <c r="L11258">
        <f t="shared" si="803"/>
        <v>-99.648936170212778</v>
      </c>
      <c r="R11258">
        <f t="shared" si="804"/>
        <v>99.689446540859905</v>
      </c>
    </row>
    <row r="11259" spans="1:18" x14ac:dyDescent="0.25">
      <c r="A11259">
        <v>45061</v>
      </c>
      <c r="B11259">
        <v>497</v>
      </c>
      <c r="C11259">
        <v>392</v>
      </c>
      <c r="D11259">
        <v>162</v>
      </c>
      <c r="E11259">
        <v>422</v>
      </c>
      <c r="G11259">
        <f t="shared" si="800"/>
        <v>-335</v>
      </c>
      <c r="H11259">
        <f t="shared" si="801"/>
        <v>30</v>
      </c>
      <c r="J11259">
        <f t="shared" si="802"/>
        <v>-8.9552238805970144E-2</v>
      </c>
      <c r="L11259">
        <f t="shared" si="803"/>
        <v>436.50746268656718</v>
      </c>
      <c r="R11259">
        <f t="shared" si="804"/>
        <v>109.87374069825613</v>
      </c>
    </row>
    <row r="11260" spans="1:18" x14ac:dyDescent="0.25">
      <c r="A11260">
        <v>45061</v>
      </c>
      <c r="B11260">
        <v>287</v>
      </c>
      <c r="C11260">
        <v>312</v>
      </c>
      <c r="D11260">
        <v>227</v>
      </c>
      <c r="E11260">
        <v>497</v>
      </c>
      <c r="G11260">
        <f t="shared" si="800"/>
        <v>-60</v>
      </c>
      <c r="H11260">
        <f t="shared" si="801"/>
        <v>185</v>
      </c>
      <c r="J11260">
        <f t="shared" si="802"/>
        <v>-3.0833333333333335</v>
      </c>
      <c r="L11260">
        <f t="shared" si="803"/>
        <v>1196.9166666666667</v>
      </c>
      <c r="R11260">
        <f t="shared" si="804"/>
        <v>156.23192083112514</v>
      </c>
    </row>
    <row r="11261" spans="1:18" x14ac:dyDescent="0.25">
      <c r="A11261">
        <v>45061</v>
      </c>
      <c r="B11261">
        <v>837</v>
      </c>
      <c r="C11261">
        <v>367</v>
      </c>
      <c r="D11261">
        <v>677</v>
      </c>
      <c r="E11261">
        <v>512</v>
      </c>
      <c r="G11261">
        <f t="shared" si="800"/>
        <v>-160</v>
      </c>
      <c r="H11261">
        <f t="shared" si="801"/>
        <v>145</v>
      </c>
      <c r="J11261">
        <f t="shared" si="802"/>
        <v>-0.90625</v>
      </c>
      <c r="L11261">
        <f t="shared" si="803"/>
        <v>1125.53125</v>
      </c>
      <c r="R11261">
        <f t="shared" si="804"/>
        <v>313.92375314430058</v>
      </c>
    </row>
    <row r="11262" spans="1:18" x14ac:dyDescent="0.25">
      <c r="A11262">
        <v>45061</v>
      </c>
      <c r="B11262">
        <v>412</v>
      </c>
      <c r="C11262">
        <v>222</v>
      </c>
      <c r="D11262">
        <v>942</v>
      </c>
      <c r="E11262">
        <v>192</v>
      </c>
      <c r="G11262">
        <f t="shared" si="800"/>
        <v>530</v>
      </c>
      <c r="H11262">
        <f t="shared" si="801"/>
        <v>-30</v>
      </c>
      <c r="J11262">
        <f t="shared" si="802"/>
        <v>-5.6603773584905662E-2</v>
      </c>
      <c r="L11262">
        <f t="shared" si="803"/>
        <v>245.32075471698113</v>
      </c>
      <c r="R11262">
        <f t="shared" si="804"/>
        <v>65.611955258303368</v>
      </c>
    </row>
    <row r="11263" spans="1:18" x14ac:dyDescent="0.25">
      <c r="A11263">
        <v>45061</v>
      </c>
      <c r="B11263">
        <v>982</v>
      </c>
      <c r="C11263">
        <v>477</v>
      </c>
      <c r="D11263">
        <v>542</v>
      </c>
      <c r="E11263">
        <v>342</v>
      </c>
      <c r="G11263">
        <f t="shared" si="800"/>
        <v>-440</v>
      </c>
      <c r="H11263">
        <f t="shared" si="801"/>
        <v>-135</v>
      </c>
      <c r="J11263">
        <f t="shared" si="802"/>
        <v>0.30681818181818182</v>
      </c>
      <c r="L11263">
        <f t="shared" si="803"/>
        <v>175.70454545454544</v>
      </c>
      <c r="R11263">
        <f t="shared" si="804"/>
        <v>30.440342019802323</v>
      </c>
    </row>
    <row r="11264" spans="1:18" x14ac:dyDescent="0.25">
      <c r="A11264">
        <v>45061</v>
      </c>
      <c r="B11264">
        <v>722</v>
      </c>
      <c r="C11264">
        <v>387</v>
      </c>
      <c r="D11264">
        <v>562</v>
      </c>
      <c r="E11264">
        <v>282</v>
      </c>
      <c r="G11264">
        <f t="shared" si="800"/>
        <v>-160</v>
      </c>
      <c r="H11264">
        <f t="shared" si="801"/>
        <v>-105</v>
      </c>
      <c r="J11264">
        <f t="shared" si="802"/>
        <v>0.65625</v>
      </c>
      <c r="L11264">
        <f t="shared" si="803"/>
        <v>-86.8125</v>
      </c>
      <c r="R11264">
        <f t="shared" si="804"/>
        <v>58.471100764167062</v>
      </c>
    </row>
    <row r="11265" spans="1:18" x14ac:dyDescent="0.25">
      <c r="A11265">
        <v>45061</v>
      </c>
      <c r="B11265">
        <v>347</v>
      </c>
      <c r="C11265">
        <v>752</v>
      </c>
      <c r="D11265">
        <v>467</v>
      </c>
      <c r="E11265">
        <v>467</v>
      </c>
      <c r="G11265">
        <f t="shared" si="800"/>
        <v>120</v>
      </c>
      <c r="H11265">
        <f t="shared" si="801"/>
        <v>-285</v>
      </c>
      <c r="J11265">
        <f t="shared" si="802"/>
        <v>-2.375</v>
      </c>
      <c r="L11265">
        <f t="shared" si="803"/>
        <v>1576.125</v>
      </c>
      <c r="R11265">
        <f t="shared" si="804"/>
        <v>77.077821636546616</v>
      </c>
    </row>
    <row r="11266" spans="1:18" x14ac:dyDescent="0.25">
      <c r="A11266">
        <v>45061</v>
      </c>
      <c r="B11266">
        <v>672</v>
      </c>
      <c r="C11266">
        <v>432</v>
      </c>
      <c r="D11266">
        <v>832</v>
      </c>
      <c r="E11266">
        <v>487</v>
      </c>
      <c r="G11266">
        <f t="shared" ref="G11266:G11329" si="805">D11266-B11266</f>
        <v>160</v>
      </c>
      <c r="H11266">
        <f t="shared" ref="H11266:H11329" si="806">E11266-C11266</f>
        <v>55</v>
      </c>
      <c r="J11266">
        <f t="shared" ref="J11266:J11329" si="807">H11266/G11266</f>
        <v>0.34375</v>
      </c>
      <c r="L11266">
        <f t="shared" ref="L11266:L11329" si="808">E11266-(J11266*D11266)</f>
        <v>201</v>
      </c>
      <c r="R11266">
        <f t="shared" ref="R11266:R11329" si="809">ABS((J11266*$O$2)+(-1*$P$2)+L11266)/SQRT((J11266*J11266)+(1))</f>
        <v>70.099019173473238</v>
      </c>
    </row>
    <row r="11267" spans="1:18" x14ac:dyDescent="0.25">
      <c r="A11267">
        <v>45061</v>
      </c>
      <c r="B11267">
        <v>692</v>
      </c>
      <c r="C11267">
        <v>432</v>
      </c>
      <c r="D11267">
        <v>697</v>
      </c>
      <c r="E11267">
        <v>597</v>
      </c>
      <c r="G11267">
        <f t="shared" si="805"/>
        <v>5</v>
      </c>
      <c r="H11267">
        <f t="shared" si="806"/>
        <v>165</v>
      </c>
      <c r="J11267">
        <f t="shared" si="807"/>
        <v>33</v>
      </c>
      <c r="L11267">
        <f t="shared" si="808"/>
        <v>-22404</v>
      </c>
      <c r="R11267">
        <f t="shared" si="809"/>
        <v>227.44105194553543</v>
      </c>
    </row>
    <row r="11268" spans="1:18" x14ac:dyDescent="0.25">
      <c r="A11268">
        <v>45061</v>
      </c>
      <c r="B11268">
        <v>342</v>
      </c>
      <c r="C11268">
        <v>737</v>
      </c>
      <c r="D11268">
        <v>497</v>
      </c>
      <c r="E11268">
        <v>382</v>
      </c>
      <c r="G11268">
        <f t="shared" si="805"/>
        <v>155</v>
      </c>
      <c r="H11268">
        <f t="shared" si="806"/>
        <v>-355</v>
      </c>
      <c r="J11268">
        <f t="shared" si="807"/>
        <v>-2.2903225806451615</v>
      </c>
      <c r="L11268">
        <f t="shared" si="808"/>
        <v>1520.2903225806454</v>
      </c>
      <c r="R11268">
        <f t="shared" si="809"/>
        <v>72.722507833669539</v>
      </c>
    </row>
    <row r="11269" spans="1:18" x14ac:dyDescent="0.25">
      <c r="A11269">
        <v>45061</v>
      </c>
      <c r="B11269">
        <v>552</v>
      </c>
      <c r="C11269">
        <v>602</v>
      </c>
      <c r="D11269">
        <v>327</v>
      </c>
      <c r="E11269">
        <v>292</v>
      </c>
      <c r="G11269">
        <f t="shared" si="805"/>
        <v>-225</v>
      </c>
      <c r="H11269">
        <f t="shared" si="806"/>
        <v>-310</v>
      </c>
      <c r="J11269">
        <f t="shared" si="807"/>
        <v>1.3777777777777778</v>
      </c>
      <c r="L11269">
        <f t="shared" si="808"/>
        <v>-158.5333333333333</v>
      </c>
      <c r="R11269">
        <f t="shared" si="809"/>
        <v>111.74869040603095</v>
      </c>
    </row>
    <row r="11270" spans="1:18" x14ac:dyDescent="0.25">
      <c r="A11270">
        <v>45061</v>
      </c>
      <c r="B11270">
        <v>1037</v>
      </c>
      <c r="C11270">
        <v>317</v>
      </c>
      <c r="D11270">
        <v>632</v>
      </c>
      <c r="E11270">
        <v>472</v>
      </c>
      <c r="G11270">
        <f t="shared" si="805"/>
        <v>-405</v>
      </c>
      <c r="H11270">
        <f t="shared" si="806"/>
        <v>155</v>
      </c>
      <c r="J11270">
        <f t="shared" si="807"/>
        <v>-0.38271604938271603</v>
      </c>
      <c r="L11270">
        <f t="shared" si="808"/>
        <v>713.87654320987656</v>
      </c>
      <c r="R11270">
        <f t="shared" si="809"/>
        <v>236.12506009370165</v>
      </c>
    </row>
    <row r="11271" spans="1:18" x14ac:dyDescent="0.25">
      <c r="A11271">
        <v>45061</v>
      </c>
      <c r="B11271">
        <v>597</v>
      </c>
      <c r="C11271">
        <v>472</v>
      </c>
      <c r="D11271">
        <v>787</v>
      </c>
      <c r="E11271">
        <v>352</v>
      </c>
      <c r="G11271">
        <f t="shared" si="805"/>
        <v>190</v>
      </c>
      <c r="H11271">
        <f t="shared" si="806"/>
        <v>-120</v>
      </c>
      <c r="J11271">
        <f t="shared" si="807"/>
        <v>-0.63157894736842102</v>
      </c>
      <c r="L11271">
        <f t="shared" si="808"/>
        <v>849.05263157894728</v>
      </c>
      <c r="R11271">
        <f t="shared" si="809"/>
        <v>231.26346468694504</v>
      </c>
    </row>
    <row r="11272" spans="1:18" x14ac:dyDescent="0.25">
      <c r="A11272">
        <v>45061</v>
      </c>
      <c r="B11272">
        <v>387</v>
      </c>
      <c r="C11272">
        <v>377</v>
      </c>
      <c r="D11272">
        <v>392</v>
      </c>
      <c r="E11272">
        <v>182</v>
      </c>
      <c r="G11272">
        <f t="shared" si="805"/>
        <v>5</v>
      </c>
      <c r="H11272">
        <f t="shared" si="806"/>
        <v>-195</v>
      </c>
      <c r="J11272">
        <f t="shared" si="807"/>
        <v>-39</v>
      </c>
      <c r="L11272">
        <f t="shared" si="808"/>
        <v>15470</v>
      </c>
      <c r="R11272">
        <f t="shared" si="809"/>
        <v>70.617815183477461</v>
      </c>
    </row>
    <row r="11273" spans="1:18" x14ac:dyDescent="0.25">
      <c r="A11273">
        <v>45061</v>
      </c>
      <c r="B11273">
        <v>322</v>
      </c>
      <c r="C11273">
        <v>287</v>
      </c>
      <c r="D11273">
        <v>497</v>
      </c>
      <c r="E11273">
        <v>597</v>
      </c>
      <c r="G11273">
        <f t="shared" si="805"/>
        <v>175</v>
      </c>
      <c r="H11273">
        <f t="shared" si="806"/>
        <v>310</v>
      </c>
      <c r="J11273">
        <f t="shared" si="807"/>
        <v>1.7714285714285714</v>
      </c>
      <c r="L11273">
        <f t="shared" si="808"/>
        <v>-283.39999999999998</v>
      </c>
      <c r="R11273">
        <f t="shared" si="809"/>
        <v>121.15694339136832</v>
      </c>
    </row>
    <row r="11274" spans="1:18" x14ac:dyDescent="0.25">
      <c r="A11274">
        <v>45061</v>
      </c>
      <c r="B11274">
        <v>307</v>
      </c>
      <c r="C11274">
        <v>237</v>
      </c>
      <c r="D11274">
        <v>942</v>
      </c>
      <c r="E11274">
        <v>572</v>
      </c>
      <c r="G11274">
        <f t="shared" si="805"/>
        <v>635</v>
      </c>
      <c r="H11274">
        <f t="shared" si="806"/>
        <v>335</v>
      </c>
      <c r="J11274">
        <f t="shared" si="807"/>
        <v>0.52755905511811019</v>
      </c>
      <c r="L11274">
        <f t="shared" si="808"/>
        <v>75.039370078740205</v>
      </c>
      <c r="R11274">
        <f t="shared" si="809"/>
        <v>28.93661729282038</v>
      </c>
    </row>
    <row r="11275" spans="1:18" x14ac:dyDescent="0.25">
      <c r="A11275">
        <v>45061</v>
      </c>
      <c r="B11275">
        <v>572</v>
      </c>
      <c r="C11275">
        <v>517</v>
      </c>
      <c r="D11275">
        <v>562</v>
      </c>
      <c r="E11275">
        <v>242</v>
      </c>
      <c r="G11275">
        <f t="shared" si="805"/>
        <v>-10</v>
      </c>
      <c r="H11275">
        <f t="shared" si="806"/>
        <v>-275</v>
      </c>
      <c r="J11275">
        <f t="shared" si="807"/>
        <v>27.5</v>
      </c>
      <c r="L11275">
        <f t="shared" si="808"/>
        <v>-15213</v>
      </c>
      <c r="R11275">
        <f t="shared" si="809"/>
        <v>103.49523236914322</v>
      </c>
    </row>
    <row r="11276" spans="1:18" x14ac:dyDescent="0.25">
      <c r="A11276">
        <v>45061</v>
      </c>
      <c r="B11276">
        <v>312</v>
      </c>
      <c r="C11276">
        <v>477</v>
      </c>
      <c r="D11276">
        <v>792</v>
      </c>
      <c r="E11276">
        <v>497</v>
      </c>
      <c r="G11276">
        <f t="shared" si="805"/>
        <v>480</v>
      </c>
      <c r="H11276">
        <f t="shared" si="806"/>
        <v>20</v>
      </c>
      <c r="J11276">
        <f t="shared" si="807"/>
        <v>4.1666666666666664E-2</v>
      </c>
      <c r="L11276">
        <f t="shared" si="808"/>
        <v>464</v>
      </c>
      <c r="R11276">
        <f t="shared" si="809"/>
        <v>197.99487065113442</v>
      </c>
    </row>
    <row r="11277" spans="1:18" x14ac:dyDescent="0.25">
      <c r="A11277">
        <v>45061</v>
      </c>
      <c r="B11277">
        <v>927</v>
      </c>
      <c r="C11277">
        <v>577</v>
      </c>
      <c r="D11277">
        <v>707</v>
      </c>
      <c r="E11277">
        <v>522</v>
      </c>
      <c r="G11277">
        <f t="shared" si="805"/>
        <v>-220</v>
      </c>
      <c r="H11277">
        <f t="shared" si="806"/>
        <v>-55</v>
      </c>
      <c r="J11277">
        <f t="shared" si="807"/>
        <v>0.25</v>
      </c>
      <c r="L11277">
        <f t="shared" si="808"/>
        <v>345.25</v>
      </c>
      <c r="R11277">
        <f t="shared" si="809"/>
        <v>170.01747315046941</v>
      </c>
    </row>
    <row r="11278" spans="1:18" x14ac:dyDescent="0.25">
      <c r="A11278">
        <v>45061</v>
      </c>
      <c r="B11278">
        <v>617</v>
      </c>
      <c r="C11278">
        <v>382</v>
      </c>
      <c r="D11278">
        <v>202</v>
      </c>
      <c r="E11278">
        <v>437</v>
      </c>
      <c r="G11278">
        <f t="shared" si="805"/>
        <v>-415</v>
      </c>
      <c r="H11278">
        <f t="shared" si="806"/>
        <v>55</v>
      </c>
      <c r="J11278">
        <f t="shared" si="807"/>
        <v>-0.13253012048192772</v>
      </c>
      <c r="L11278">
        <f t="shared" si="808"/>
        <v>463.77108433734941</v>
      </c>
      <c r="R11278">
        <f t="shared" si="809"/>
        <v>116.78606457426612</v>
      </c>
    </row>
    <row r="11279" spans="1:18" x14ac:dyDescent="0.25">
      <c r="A11279">
        <v>45061</v>
      </c>
      <c r="B11279">
        <v>727</v>
      </c>
      <c r="C11279">
        <v>512</v>
      </c>
      <c r="D11279">
        <v>632</v>
      </c>
      <c r="E11279">
        <v>382</v>
      </c>
      <c r="G11279">
        <f t="shared" si="805"/>
        <v>-95</v>
      </c>
      <c r="H11279">
        <f t="shared" si="806"/>
        <v>-130</v>
      </c>
      <c r="J11279">
        <f t="shared" si="807"/>
        <v>1.368421052631579</v>
      </c>
      <c r="L11279">
        <f t="shared" si="808"/>
        <v>-482.84210526315792</v>
      </c>
      <c r="R11279">
        <f t="shared" si="809"/>
        <v>81.639663862154364</v>
      </c>
    </row>
    <row r="11280" spans="1:18" x14ac:dyDescent="0.25">
      <c r="A11280">
        <v>45061</v>
      </c>
      <c r="B11280">
        <v>457</v>
      </c>
      <c r="C11280">
        <v>587</v>
      </c>
      <c r="D11280">
        <v>717</v>
      </c>
      <c r="E11280">
        <v>287</v>
      </c>
      <c r="G11280">
        <f t="shared" si="805"/>
        <v>260</v>
      </c>
      <c r="H11280">
        <f t="shared" si="806"/>
        <v>-300</v>
      </c>
      <c r="J11280">
        <f t="shared" si="807"/>
        <v>-1.1538461538461537</v>
      </c>
      <c r="L11280">
        <f t="shared" si="808"/>
        <v>1114.3076923076924</v>
      </c>
      <c r="R11280">
        <f t="shared" si="809"/>
        <v>195.52195535381887</v>
      </c>
    </row>
    <row r="11281" spans="1:18" x14ac:dyDescent="0.25">
      <c r="A11281">
        <v>45061</v>
      </c>
      <c r="B11281">
        <v>257</v>
      </c>
      <c r="C11281">
        <v>452</v>
      </c>
      <c r="D11281">
        <v>567</v>
      </c>
      <c r="E11281">
        <v>217</v>
      </c>
      <c r="G11281">
        <f t="shared" si="805"/>
        <v>310</v>
      </c>
      <c r="H11281">
        <f t="shared" si="806"/>
        <v>-235</v>
      </c>
      <c r="J11281">
        <f t="shared" si="807"/>
        <v>-0.75806451612903225</v>
      </c>
      <c r="L11281">
        <f t="shared" si="808"/>
        <v>646.82258064516122</v>
      </c>
      <c r="R11281">
        <f t="shared" si="809"/>
        <v>10.449733352749412</v>
      </c>
    </row>
    <row r="11282" spans="1:18" x14ac:dyDescent="0.25">
      <c r="A11282">
        <v>45061</v>
      </c>
      <c r="B11282">
        <v>347</v>
      </c>
      <c r="C11282">
        <v>467</v>
      </c>
      <c r="D11282">
        <v>502</v>
      </c>
      <c r="E11282">
        <v>532</v>
      </c>
      <c r="G11282">
        <f t="shared" si="805"/>
        <v>155</v>
      </c>
      <c r="H11282">
        <f t="shared" si="806"/>
        <v>65</v>
      </c>
      <c r="J11282">
        <f t="shared" si="807"/>
        <v>0.41935483870967744</v>
      </c>
      <c r="L11282">
        <f t="shared" si="808"/>
        <v>321.48387096774195</v>
      </c>
      <c r="R11282">
        <f t="shared" si="809"/>
        <v>211.53949190911882</v>
      </c>
    </row>
    <row r="11283" spans="1:18" x14ac:dyDescent="0.25">
      <c r="A11283">
        <v>45061</v>
      </c>
      <c r="B11283">
        <v>917</v>
      </c>
      <c r="C11283">
        <v>567</v>
      </c>
      <c r="D11283">
        <v>977</v>
      </c>
      <c r="E11283">
        <v>397</v>
      </c>
      <c r="G11283">
        <f t="shared" si="805"/>
        <v>60</v>
      </c>
      <c r="H11283">
        <f t="shared" si="806"/>
        <v>-170</v>
      </c>
      <c r="J11283">
        <f t="shared" si="807"/>
        <v>-2.8333333333333335</v>
      </c>
      <c r="L11283">
        <f t="shared" si="808"/>
        <v>3165.166666666667</v>
      </c>
      <c r="R11283">
        <f t="shared" si="809"/>
        <v>524.8018556486893</v>
      </c>
    </row>
    <row r="11284" spans="1:18" x14ac:dyDescent="0.25">
      <c r="A11284">
        <v>45061</v>
      </c>
      <c r="B11284">
        <v>522</v>
      </c>
      <c r="C11284">
        <v>532</v>
      </c>
      <c r="D11284">
        <v>587</v>
      </c>
      <c r="E11284">
        <v>262</v>
      </c>
      <c r="G11284">
        <f t="shared" si="805"/>
        <v>65</v>
      </c>
      <c r="H11284">
        <f t="shared" si="806"/>
        <v>-270</v>
      </c>
      <c r="J11284">
        <f t="shared" si="807"/>
        <v>-4.1538461538461542</v>
      </c>
      <c r="L11284">
        <f t="shared" si="808"/>
        <v>2700.3076923076924</v>
      </c>
      <c r="R11284">
        <f t="shared" si="809"/>
        <v>118.08916363181227</v>
      </c>
    </row>
    <row r="11285" spans="1:18" x14ac:dyDescent="0.25">
      <c r="A11285">
        <v>45061</v>
      </c>
      <c r="B11285">
        <v>392</v>
      </c>
      <c r="C11285">
        <v>357</v>
      </c>
      <c r="D11285">
        <v>667</v>
      </c>
      <c r="E11285">
        <v>282</v>
      </c>
      <c r="G11285">
        <f t="shared" si="805"/>
        <v>275</v>
      </c>
      <c r="H11285">
        <f t="shared" si="806"/>
        <v>-75</v>
      </c>
      <c r="J11285">
        <f t="shared" si="807"/>
        <v>-0.27272727272727271</v>
      </c>
      <c r="L11285">
        <f t="shared" si="808"/>
        <v>463.90909090909088</v>
      </c>
      <c r="R11285">
        <f t="shared" si="809"/>
        <v>51.571011535253305</v>
      </c>
    </row>
    <row r="11286" spans="1:18" x14ac:dyDescent="0.25">
      <c r="A11286">
        <v>45061</v>
      </c>
      <c r="B11286">
        <v>472</v>
      </c>
      <c r="C11286">
        <v>137</v>
      </c>
      <c r="D11286">
        <v>862</v>
      </c>
      <c r="E11286">
        <v>277</v>
      </c>
      <c r="G11286">
        <f t="shared" si="805"/>
        <v>390</v>
      </c>
      <c r="H11286">
        <f t="shared" si="806"/>
        <v>140</v>
      </c>
      <c r="J11286">
        <f t="shared" si="807"/>
        <v>0.35897435897435898</v>
      </c>
      <c r="L11286">
        <f t="shared" si="808"/>
        <v>-32.435897435897459</v>
      </c>
      <c r="R11286">
        <f t="shared" si="809"/>
        <v>143.35118831601392</v>
      </c>
    </row>
    <row r="11287" spans="1:18" x14ac:dyDescent="0.25">
      <c r="A11287">
        <v>45061</v>
      </c>
      <c r="B11287">
        <v>657</v>
      </c>
      <c r="C11287">
        <v>422</v>
      </c>
      <c r="D11287">
        <v>262</v>
      </c>
      <c r="E11287">
        <v>382</v>
      </c>
      <c r="G11287">
        <f t="shared" si="805"/>
        <v>-395</v>
      </c>
      <c r="H11287">
        <f t="shared" si="806"/>
        <v>-40</v>
      </c>
      <c r="J11287">
        <f t="shared" si="807"/>
        <v>0.10126582278481013</v>
      </c>
      <c r="L11287">
        <f t="shared" si="808"/>
        <v>355.46835443037975</v>
      </c>
      <c r="R11287">
        <f t="shared" si="809"/>
        <v>116.45504624274758</v>
      </c>
    </row>
    <row r="11288" spans="1:18" x14ac:dyDescent="0.25">
      <c r="A11288">
        <v>45061</v>
      </c>
      <c r="B11288">
        <v>587</v>
      </c>
      <c r="C11288">
        <v>217</v>
      </c>
      <c r="D11288">
        <v>372</v>
      </c>
      <c r="E11288">
        <v>697</v>
      </c>
      <c r="G11288">
        <f t="shared" si="805"/>
        <v>-215</v>
      </c>
      <c r="H11288">
        <f t="shared" si="806"/>
        <v>480</v>
      </c>
      <c r="J11288">
        <f t="shared" si="807"/>
        <v>-2.2325581395348837</v>
      </c>
      <c r="L11288">
        <f t="shared" si="808"/>
        <v>1527.5116279069766</v>
      </c>
      <c r="R11288">
        <f t="shared" si="809"/>
        <v>88.106980119482913</v>
      </c>
    </row>
    <row r="11289" spans="1:18" x14ac:dyDescent="0.25">
      <c r="A11289">
        <v>45061</v>
      </c>
      <c r="B11289">
        <v>782</v>
      </c>
      <c r="C11289">
        <v>232</v>
      </c>
      <c r="D11289">
        <v>397</v>
      </c>
      <c r="E11289">
        <v>757</v>
      </c>
      <c r="G11289">
        <f t="shared" si="805"/>
        <v>-385</v>
      </c>
      <c r="H11289">
        <f t="shared" si="806"/>
        <v>525</v>
      </c>
      <c r="J11289">
        <f t="shared" si="807"/>
        <v>-1.3636363636363635</v>
      </c>
      <c r="L11289">
        <f t="shared" si="808"/>
        <v>1298.3636363636365</v>
      </c>
      <c r="R11289">
        <f t="shared" si="809"/>
        <v>228.32013449327886</v>
      </c>
    </row>
    <row r="11290" spans="1:18" x14ac:dyDescent="0.25">
      <c r="A11290">
        <v>45061</v>
      </c>
      <c r="B11290">
        <v>207</v>
      </c>
      <c r="C11290">
        <v>387</v>
      </c>
      <c r="D11290">
        <v>712</v>
      </c>
      <c r="E11290">
        <v>522</v>
      </c>
      <c r="G11290">
        <f t="shared" si="805"/>
        <v>505</v>
      </c>
      <c r="H11290">
        <f t="shared" si="806"/>
        <v>135</v>
      </c>
      <c r="J11290">
        <f t="shared" si="807"/>
        <v>0.26732673267326734</v>
      </c>
      <c r="L11290">
        <f t="shared" si="808"/>
        <v>331.66336633663366</v>
      </c>
      <c r="R11290">
        <f t="shared" si="809"/>
        <v>163.87901083461466</v>
      </c>
    </row>
    <row r="11291" spans="1:18" x14ac:dyDescent="0.25">
      <c r="A11291">
        <v>45061</v>
      </c>
      <c r="B11291">
        <v>712</v>
      </c>
      <c r="C11291">
        <v>42</v>
      </c>
      <c r="D11291">
        <v>502</v>
      </c>
      <c r="E11291">
        <v>227</v>
      </c>
      <c r="G11291">
        <f t="shared" si="805"/>
        <v>-210</v>
      </c>
      <c r="H11291">
        <f t="shared" si="806"/>
        <v>185</v>
      </c>
      <c r="J11291">
        <f t="shared" si="807"/>
        <v>-0.88095238095238093</v>
      </c>
      <c r="L11291">
        <f t="shared" si="808"/>
        <v>669.23809523809518</v>
      </c>
      <c r="R11291">
        <f t="shared" si="809"/>
        <v>15.757538891536623</v>
      </c>
    </row>
    <row r="11292" spans="1:18" x14ac:dyDescent="0.25">
      <c r="A11292">
        <v>45061</v>
      </c>
      <c r="B11292">
        <v>537</v>
      </c>
      <c r="C11292">
        <v>332</v>
      </c>
      <c r="D11292">
        <v>727</v>
      </c>
      <c r="E11292">
        <v>157</v>
      </c>
      <c r="G11292">
        <f t="shared" si="805"/>
        <v>190</v>
      </c>
      <c r="H11292">
        <f t="shared" si="806"/>
        <v>-175</v>
      </c>
      <c r="J11292">
        <f t="shared" si="807"/>
        <v>-0.92105263157894735</v>
      </c>
      <c r="L11292">
        <f t="shared" si="808"/>
        <v>826.60526315789468</v>
      </c>
      <c r="R11292">
        <f t="shared" si="809"/>
        <v>86.736253058364852</v>
      </c>
    </row>
    <row r="11293" spans="1:18" x14ac:dyDescent="0.25">
      <c r="A11293">
        <v>45061</v>
      </c>
      <c r="B11293">
        <v>492</v>
      </c>
      <c r="C11293">
        <v>582</v>
      </c>
      <c r="D11293">
        <v>987</v>
      </c>
      <c r="E11293">
        <v>322</v>
      </c>
      <c r="G11293">
        <f t="shared" si="805"/>
        <v>495</v>
      </c>
      <c r="H11293">
        <f t="shared" si="806"/>
        <v>-260</v>
      </c>
      <c r="J11293">
        <f t="shared" si="807"/>
        <v>-0.5252525252525253</v>
      </c>
      <c r="L11293">
        <f t="shared" si="808"/>
        <v>840.42424242424249</v>
      </c>
      <c r="R11293">
        <f t="shared" si="809"/>
        <v>277.81613775560453</v>
      </c>
    </row>
    <row r="11294" spans="1:18" x14ac:dyDescent="0.25">
      <c r="A11294">
        <v>45061</v>
      </c>
      <c r="B11294">
        <v>247</v>
      </c>
      <c r="C11294">
        <v>452</v>
      </c>
      <c r="D11294">
        <v>587</v>
      </c>
      <c r="E11294">
        <v>637</v>
      </c>
      <c r="G11294">
        <f t="shared" si="805"/>
        <v>340</v>
      </c>
      <c r="H11294">
        <f t="shared" si="806"/>
        <v>185</v>
      </c>
      <c r="J11294">
        <f t="shared" si="807"/>
        <v>0.54411764705882348</v>
      </c>
      <c r="L11294">
        <f t="shared" si="808"/>
        <v>317.60294117647061</v>
      </c>
      <c r="R11294">
        <f t="shared" si="809"/>
        <v>248.49359900583224</v>
      </c>
    </row>
    <row r="11295" spans="1:18" x14ac:dyDescent="0.25">
      <c r="A11295">
        <v>45061</v>
      </c>
      <c r="B11295">
        <v>917</v>
      </c>
      <c r="C11295">
        <v>437</v>
      </c>
      <c r="D11295">
        <v>232</v>
      </c>
      <c r="E11295">
        <v>272</v>
      </c>
      <c r="G11295">
        <f t="shared" si="805"/>
        <v>-685</v>
      </c>
      <c r="H11295">
        <f t="shared" si="806"/>
        <v>-165</v>
      </c>
      <c r="J11295">
        <f t="shared" si="807"/>
        <v>0.24087591240875914</v>
      </c>
      <c r="L11295">
        <f t="shared" si="808"/>
        <v>216.11678832116789</v>
      </c>
      <c r="R11295">
        <f t="shared" si="809"/>
        <v>40.754077134711636</v>
      </c>
    </row>
    <row r="11296" spans="1:18" x14ac:dyDescent="0.25">
      <c r="A11296">
        <v>45061</v>
      </c>
      <c r="B11296">
        <v>272</v>
      </c>
      <c r="C11296">
        <v>357</v>
      </c>
      <c r="D11296">
        <v>692</v>
      </c>
      <c r="E11296">
        <v>612</v>
      </c>
      <c r="G11296">
        <f t="shared" si="805"/>
        <v>420</v>
      </c>
      <c r="H11296">
        <f t="shared" si="806"/>
        <v>255</v>
      </c>
      <c r="J11296">
        <f t="shared" si="807"/>
        <v>0.6071428571428571</v>
      </c>
      <c r="L11296">
        <f t="shared" si="808"/>
        <v>191.85714285714289</v>
      </c>
      <c r="R11296">
        <f t="shared" si="809"/>
        <v>159.11259033341616</v>
      </c>
    </row>
    <row r="11297" spans="1:18" x14ac:dyDescent="0.25">
      <c r="A11297">
        <v>45061</v>
      </c>
      <c r="B11297">
        <v>987</v>
      </c>
      <c r="C11297">
        <v>317</v>
      </c>
      <c r="D11297">
        <v>667</v>
      </c>
      <c r="E11297">
        <v>212</v>
      </c>
      <c r="G11297">
        <f t="shared" si="805"/>
        <v>-320</v>
      </c>
      <c r="H11297">
        <f t="shared" si="806"/>
        <v>-105</v>
      </c>
      <c r="J11297">
        <f t="shared" si="807"/>
        <v>0.328125</v>
      </c>
      <c r="L11297">
        <f t="shared" si="808"/>
        <v>-6.859375</v>
      </c>
      <c r="R11297">
        <f t="shared" si="809"/>
        <v>133.89797138170786</v>
      </c>
    </row>
    <row r="11298" spans="1:18" x14ac:dyDescent="0.25">
      <c r="A11298">
        <v>45061</v>
      </c>
      <c r="B11298">
        <v>717</v>
      </c>
      <c r="C11298">
        <v>282</v>
      </c>
      <c r="D11298">
        <v>677</v>
      </c>
      <c r="E11298">
        <v>517</v>
      </c>
      <c r="G11298">
        <f t="shared" si="805"/>
        <v>-40</v>
      </c>
      <c r="H11298">
        <f t="shared" si="806"/>
        <v>235</v>
      </c>
      <c r="J11298">
        <f t="shared" si="807"/>
        <v>-5.875</v>
      </c>
      <c r="L11298">
        <f t="shared" si="808"/>
        <v>4494.375</v>
      </c>
      <c r="R11298">
        <f t="shared" si="809"/>
        <v>252.85264259037558</v>
      </c>
    </row>
    <row r="11299" spans="1:18" x14ac:dyDescent="0.25">
      <c r="A11299">
        <v>45061</v>
      </c>
      <c r="B11299">
        <v>402</v>
      </c>
      <c r="C11299">
        <v>382</v>
      </c>
      <c r="D11299">
        <v>557</v>
      </c>
      <c r="E11299">
        <v>452</v>
      </c>
      <c r="G11299">
        <f t="shared" si="805"/>
        <v>155</v>
      </c>
      <c r="H11299">
        <f t="shared" si="806"/>
        <v>70</v>
      </c>
      <c r="J11299">
        <f t="shared" si="807"/>
        <v>0.45161290322580644</v>
      </c>
      <c r="L11299">
        <f t="shared" si="808"/>
        <v>200.45161290322582</v>
      </c>
      <c r="R11299">
        <f t="shared" si="809"/>
        <v>112.2749780676284</v>
      </c>
    </row>
    <row r="11300" spans="1:18" x14ac:dyDescent="0.25">
      <c r="A11300">
        <v>45061</v>
      </c>
      <c r="B11300">
        <v>587</v>
      </c>
      <c r="C11300">
        <v>422</v>
      </c>
      <c r="D11300">
        <v>722</v>
      </c>
      <c r="E11300">
        <v>507</v>
      </c>
      <c r="G11300">
        <f t="shared" si="805"/>
        <v>135</v>
      </c>
      <c r="H11300">
        <f t="shared" si="806"/>
        <v>85</v>
      </c>
      <c r="J11300">
        <f t="shared" si="807"/>
        <v>0.62962962962962965</v>
      </c>
      <c r="L11300">
        <f t="shared" si="808"/>
        <v>52.407407407407391</v>
      </c>
      <c r="R11300">
        <f t="shared" si="809"/>
        <v>48.266613842156126</v>
      </c>
    </row>
    <row r="11301" spans="1:18" x14ac:dyDescent="0.25">
      <c r="A11301">
        <v>45061</v>
      </c>
      <c r="B11301">
        <v>537</v>
      </c>
      <c r="C11301">
        <v>652</v>
      </c>
      <c r="D11301">
        <v>787</v>
      </c>
      <c r="E11301">
        <v>347</v>
      </c>
      <c r="G11301">
        <f t="shared" si="805"/>
        <v>250</v>
      </c>
      <c r="H11301">
        <f t="shared" si="806"/>
        <v>-305</v>
      </c>
      <c r="J11301">
        <f t="shared" si="807"/>
        <v>-1.22</v>
      </c>
      <c r="L11301">
        <f t="shared" si="808"/>
        <v>1307.1399999999999</v>
      </c>
      <c r="R11301">
        <f t="shared" si="809"/>
        <v>292.20275152488557</v>
      </c>
    </row>
    <row r="11302" spans="1:18" x14ac:dyDescent="0.25">
      <c r="A11302">
        <v>45061</v>
      </c>
      <c r="B11302">
        <v>672</v>
      </c>
      <c r="C11302">
        <v>157</v>
      </c>
      <c r="D11302">
        <v>617</v>
      </c>
      <c r="E11302">
        <v>352</v>
      </c>
      <c r="G11302">
        <f t="shared" si="805"/>
        <v>-55</v>
      </c>
      <c r="H11302">
        <f t="shared" si="806"/>
        <v>195</v>
      </c>
      <c r="J11302">
        <f t="shared" si="807"/>
        <v>-3.5454545454545454</v>
      </c>
      <c r="L11302">
        <f t="shared" si="808"/>
        <v>2539.5454545454545</v>
      </c>
      <c r="R11302">
        <f t="shared" si="809"/>
        <v>169.29243018632638</v>
      </c>
    </row>
    <row r="11303" spans="1:18" x14ac:dyDescent="0.25">
      <c r="A11303">
        <v>45061</v>
      </c>
      <c r="B11303">
        <v>717</v>
      </c>
      <c r="C11303">
        <v>52</v>
      </c>
      <c r="D11303">
        <v>242</v>
      </c>
      <c r="E11303">
        <v>407</v>
      </c>
      <c r="G11303">
        <f t="shared" si="805"/>
        <v>-475</v>
      </c>
      <c r="H11303">
        <f t="shared" si="806"/>
        <v>355</v>
      </c>
      <c r="J11303">
        <f t="shared" si="807"/>
        <v>-0.74736842105263157</v>
      </c>
      <c r="L11303">
        <f t="shared" si="808"/>
        <v>587.86315789473679</v>
      </c>
      <c r="R11303">
        <f t="shared" si="809"/>
        <v>32.782415444957742</v>
      </c>
    </row>
    <row r="11304" spans="1:18" x14ac:dyDescent="0.25">
      <c r="A11304">
        <v>45061</v>
      </c>
      <c r="B11304">
        <v>782</v>
      </c>
      <c r="C11304">
        <v>72</v>
      </c>
      <c r="D11304">
        <v>857</v>
      </c>
      <c r="E11304">
        <v>522</v>
      </c>
      <c r="G11304">
        <f t="shared" si="805"/>
        <v>75</v>
      </c>
      <c r="H11304">
        <f t="shared" si="806"/>
        <v>450</v>
      </c>
      <c r="J11304">
        <f t="shared" si="807"/>
        <v>6</v>
      </c>
      <c r="L11304">
        <f t="shared" si="808"/>
        <v>-4620</v>
      </c>
      <c r="R11304">
        <f t="shared" si="809"/>
        <v>352.63582776999141</v>
      </c>
    </row>
    <row r="11305" spans="1:18" x14ac:dyDescent="0.25">
      <c r="A11305">
        <v>45061</v>
      </c>
      <c r="B11305">
        <v>937</v>
      </c>
      <c r="C11305">
        <v>462</v>
      </c>
      <c r="D11305">
        <v>747</v>
      </c>
      <c r="E11305">
        <v>47</v>
      </c>
      <c r="G11305">
        <f t="shared" si="805"/>
        <v>-190</v>
      </c>
      <c r="H11305">
        <f t="shared" si="806"/>
        <v>-415</v>
      </c>
      <c r="J11305">
        <f t="shared" si="807"/>
        <v>2.1842105263157894</v>
      </c>
      <c r="L11305">
        <f t="shared" si="808"/>
        <v>-1584.6052631578946</v>
      </c>
      <c r="R11305">
        <f t="shared" si="809"/>
        <v>360.02523762490461</v>
      </c>
    </row>
    <row r="11306" spans="1:18" x14ac:dyDescent="0.25">
      <c r="A11306">
        <v>45061</v>
      </c>
      <c r="B11306">
        <v>1027</v>
      </c>
      <c r="C11306">
        <v>317</v>
      </c>
      <c r="D11306">
        <v>372</v>
      </c>
      <c r="E11306">
        <v>777</v>
      </c>
      <c r="G11306">
        <f t="shared" si="805"/>
        <v>-655</v>
      </c>
      <c r="H11306">
        <f t="shared" si="806"/>
        <v>460</v>
      </c>
      <c r="J11306">
        <f t="shared" si="807"/>
        <v>-0.70229007633587781</v>
      </c>
      <c r="L11306">
        <f t="shared" si="808"/>
        <v>1038.2519083969464</v>
      </c>
      <c r="R11306">
        <f t="shared" si="809"/>
        <v>352.05314099977119</v>
      </c>
    </row>
    <row r="11307" spans="1:18" x14ac:dyDescent="0.25">
      <c r="A11307">
        <v>45061</v>
      </c>
      <c r="B11307">
        <v>787</v>
      </c>
      <c r="C11307">
        <v>337</v>
      </c>
      <c r="D11307">
        <v>392</v>
      </c>
      <c r="E11307">
        <v>242</v>
      </c>
      <c r="G11307">
        <f t="shared" si="805"/>
        <v>-395</v>
      </c>
      <c r="H11307">
        <f t="shared" si="806"/>
        <v>-95</v>
      </c>
      <c r="J11307">
        <f t="shared" si="807"/>
        <v>0.24050632911392406</v>
      </c>
      <c r="L11307">
        <f t="shared" si="808"/>
        <v>147.72151898734177</v>
      </c>
      <c r="R11307">
        <f t="shared" si="809"/>
        <v>25.906833870614861</v>
      </c>
    </row>
    <row r="11308" spans="1:18" x14ac:dyDescent="0.25">
      <c r="A11308">
        <v>45061</v>
      </c>
      <c r="B11308">
        <v>697</v>
      </c>
      <c r="C11308">
        <v>587</v>
      </c>
      <c r="D11308">
        <v>607</v>
      </c>
      <c r="E11308">
        <v>217</v>
      </c>
      <c r="G11308">
        <f t="shared" si="805"/>
        <v>-90</v>
      </c>
      <c r="H11308">
        <f t="shared" si="806"/>
        <v>-370</v>
      </c>
      <c r="J11308">
        <f t="shared" si="807"/>
        <v>4.1111111111111107</v>
      </c>
      <c r="L11308">
        <f t="shared" si="808"/>
        <v>-2278.4444444444443</v>
      </c>
      <c r="R11308">
        <f t="shared" si="809"/>
        <v>158.90704504683629</v>
      </c>
    </row>
    <row r="11309" spans="1:18" x14ac:dyDescent="0.25">
      <c r="A11309">
        <v>45061</v>
      </c>
      <c r="B11309">
        <v>622</v>
      </c>
      <c r="C11309">
        <v>122</v>
      </c>
      <c r="D11309">
        <v>507</v>
      </c>
      <c r="E11309">
        <v>627</v>
      </c>
      <c r="G11309">
        <f t="shared" si="805"/>
        <v>-115</v>
      </c>
      <c r="H11309">
        <f t="shared" si="806"/>
        <v>505</v>
      </c>
      <c r="J11309">
        <f t="shared" si="807"/>
        <v>-4.3913043478260869</v>
      </c>
      <c r="L11309">
        <f t="shared" si="808"/>
        <v>2853.391304347826</v>
      </c>
      <c r="R11309">
        <f t="shared" si="809"/>
        <v>121.76389579318051</v>
      </c>
    </row>
    <row r="11310" spans="1:18" x14ac:dyDescent="0.25">
      <c r="A11310">
        <v>45061</v>
      </c>
      <c r="B11310">
        <v>472</v>
      </c>
      <c r="C11310">
        <v>487</v>
      </c>
      <c r="D11310">
        <v>577</v>
      </c>
      <c r="E11310">
        <v>227</v>
      </c>
      <c r="G11310">
        <f t="shared" si="805"/>
        <v>105</v>
      </c>
      <c r="H11310">
        <f t="shared" si="806"/>
        <v>-260</v>
      </c>
      <c r="J11310">
        <f t="shared" si="807"/>
        <v>-2.4761904761904763</v>
      </c>
      <c r="L11310">
        <f t="shared" si="808"/>
        <v>1655.7619047619048</v>
      </c>
      <c r="R11310">
        <f t="shared" si="809"/>
        <v>86.76843806475452</v>
      </c>
    </row>
    <row r="11311" spans="1:18" x14ac:dyDescent="0.25">
      <c r="A11311">
        <v>45061</v>
      </c>
      <c r="B11311">
        <v>867</v>
      </c>
      <c r="C11311">
        <v>117</v>
      </c>
      <c r="D11311">
        <v>692</v>
      </c>
      <c r="E11311">
        <v>97</v>
      </c>
      <c r="G11311">
        <f t="shared" si="805"/>
        <v>-175</v>
      </c>
      <c r="H11311">
        <f t="shared" si="806"/>
        <v>-20</v>
      </c>
      <c r="J11311">
        <f t="shared" si="807"/>
        <v>0.11428571428571428</v>
      </c>
      <c r="L11311">
        <f t="shared" si="808"/>
        <v>17.914285714285711</v>
      </c>
      <c r="R11311">
        <f t="shared" si="809"/>
        <v>213.12695160869384</v>
      </c>
    </row>
    <row r="11312" spans="1:18" x14ac:dyDescent="0.25">
      <c r="A11312">
        <v>45061</v>
      </c>
      <c r="B11312">
        <v>522</v>
      </c>
      <c r="C11312">
        <v>682</v>
      </c>
      <c r="D11312">
        <v>857</v>
      </c>
      <c r="E11312">
        <v>467</v>
      </c>
      <c r="G11312">
        <f t="shared" si="805"/>
        <v>335</v>
      </c>
      <c r="H11312">
        <f t="shared" si="806"/>
        <v>-215</v>
      </c>
      <c r="J11312">
        <f t="shared" si="807"/>
        <v>-0.64179104477611937</v>
      </c>
      <c r="L11312">
        <f t="shared" si="808"/>
        <v>1017.0149253731342</v>
      </c>
      <c r="R11312">
        <f t="shared" si="809"/>
        <v>367.59738310842243</v>
      </c>
    </row>
    <row r="11313" spans="1:18" x14ac:dyDescent="0.25">
      <c r="A11313">
        <v>45061</v>
      </c>
      <c r="B11313">
        <v>777</v>
      </c>
      <c r="C11313">
        <v>227</v>
      </c>
      <c r="D11313">
        <v>462</v>
      </c>
      <c r="E11313">
        <v>482</v>
      </c>
      <c r="G11313">
        <f t="shared" si="805"/>
        <v>-315</v>
      </c>
      <c r="H11313">
        <f t="shared" si="806"/>
        <v>255</v>
      </c>
      <c r="J11313">
        <f t="shared" si="807"/>
        <v>-0.80952380952380953</v>
      </c>
      <c r="L11313">
        <f t="shared" si="808"/>
        <v>856</v>
      </c>
      <c r="R11313">
        <f t="shared" si="809"/>
        <v>154.37563598671053</v>
      </c>
    </row>
    <row r="11314" spans="1:18" x14ac:dyDescent="0.25">
      <c r="A11314">
        <v>45061</v>
      </c>
      <c r="B11314">
        <v>642</v>
      </c>
      <c r="C11314">
        <v>247</v>
      </c>
      <c r="D11314">
        <v>967</v>
      </c>
      <c r="E11314">
        <v>607</v>
      </c>
      <c r="G11314">
        <f t="shared" si="805"/>
        <v>325</v>
      </c>
      <c r="H11314">
        <f t="shared" si="806"/>
        <v>360</v>
      </c>
      <c r="J11314">
        <f t="shared" si="807"/>
        <v>1.1076923076923078</v>
      </c>
      <c r="L11314">
        <f t="shared" si="808"/>
        <v>-464.13846153846157</v>
      </c>
      <c r="R11314">
        <f t="shared" si="809"/>
        <v>160.55670103092785</v>
      </c>
    </row>
    <row r="11315" spans="1:18" x14ac:dyDescent="0.25">
      <c r="A11315">
        <v>45061</v>
      </c>
      <c r="B11315">
        <v>982</v>
      </c>
      <c r="C11315">
        <v>272</v>
      </c>
      <c r="D11315">
        <v>717</v>
      </c>
      <c r="E11315">
        <v>497</v>
      </c>
      <c r="G11315">
        <f t="shared" si="805"/>
        <v>-265</v>
      </c>
      <c r="H11315">
        <f t="shared" si="806"/>
        <v>225</v>
      </c>
      <c r="J11315">
        <f t="shared" si="807"/>
        <v>-0.84905660377358494</v>
      </c>
      <c r="L11315">
        <f t="shared" si="808"/>
        <v>1105.7735849056603</v>
      </c>
      <c r="R11315">
        <f t="shared" si="809"/>
        <v>327.94466602136691</v>
      </c>
    </row>
    <row r="11316" spans="1:18" x14ac:dyDescent="0.25">
      <c r="A11316">
        <v>45061</v>
      </c>
      <c r="B11316">
        <v>1007</v>
      </c>
      <c r="C11316">
        <v>502</v>
      </c>
      <c r="D11316">
        <v>612</v>
      </c>
      <c r="E11316">
        <v>167</v>
      </c>
      <c r="G11316">
        <f t="shared" si="805"/>
        <v>-395</v>
      </c>
      <c r="H11316">
        <f t="shared" si="806"/>
        <v>-335</v>
      </c>
      <c r="J11316">
        <f t="shared" si="807"/>
        <v>0.84810126582278478</v>
      </c>
      <c r="L11316">
        <f t="shared" si="808"/>
        <v>-352.03797468354423</v>
      </c>
      <c r="R11316">
        <f t="shared" si="809"/>
        <v>188.3078214018694</v>
      </c>
    </row>
    <row r="11317" spans="1:18" x14ac:dyDescent="0.25">
      <c r="A11317">
        <v>45061</v>
      </c>
      <c r="B11317">
        <v>812</v>
      </c>
      <c r="C11317">
        <v>557</v>
      </c>
      <c r="D11317">
        <v>822</v>
      </c>
      <c r="E11317">
        <v>192</v>
      </c>
      <c r="G11317">
        <f t="shared" si="805"/>
        <v>10</v>
      </c>
      <c r="H11317">
        <f t="shared" si="806"/>
        <v>-365</v>
      </c>
      <c r="J11317">
        <f t="shared" si="807"/>
        <v>-36.5</v>
      </c>
      <c r="L11317">
        <f t="shared" si="808"/>
        <v>30195</v>
      </c>
      <c r="R11317">
        <f t="shared" si="809"/>
        <v>359.31722656217238</v>
      </c>
    </row>
    <row r="11318" spans="1:18" x14ac:dyDescent="0.25">
      <c r="A11318">
        <v>45121</v>
      </c>
      <c r="B11318">
        <v>862</v>
      </c>
      <c r="C11318">
        <v>237</v>
      </c>
      <c r="D11318">
        <v>1107</v>
      </c>
      <c r="E11318">
        <v>347</v>
      </c>
      <c r="G11318">
        <f t="shared" si="805"/>
        <v>245</v>
      </c>
      <c r="H11318">
        <f t="shared" si="806"/>
        <v>110</v>
      </c>
      <c r="J11318">
        <f t="shared" si="807"/>
        <v>0.44897959183673469</v>
      </c>
      <c r="L11318">
        <f t="shared" si="808"/>
        <v>-150.0204081632653</v>
      </c>
      <c r="R11318">
        <f t="shared" si="809"/>
        <v>208.44427955125795</v>
      </c>
    </row>
    <row r="11319" spans="1:18" x14ac:dyDescent="0.25">
      <c r="A11319">
        <v>45121</v>
      </c>
      <c r="B11319">
        <v>327</v>
      </c>
      <c r="C11319">
        <v>412</v>
      </c>
      <c r="D11319">
        <v>472</v>
      </c>
      <c r="E11319">
        <v>632</v>
      </c>
      <c r="G11319">
        <f t="shared" si="805"/>
        <v>145</v>
      </c>
      <c r="H11319">
        <f t="shared" si="806"/>
        <v>220</v>
      </c>
      <c r="J11319">
        <f t="shared" si="807"/>
        <v>1.5172413793103448</v>
      </c>
      <c r="L11319">
        <f t="shared" si="808"/>
        <v>-84.137931034482676</v>
      </c>
      <c r="R11319">
        <f t="shared" si="809"/>
        <v>180.93923820503454</v>
      </c>
    </row>
    <row r="11320" spans="1:18" x14ac:dyDescent="0.25">
      <c r="A11320">
        <v>45121</v>
      </c>
      <c r="B11320">
        <v>322</v>
      </c>
      <c r="C11320">
        <v>447</v>
      </c>
      <c r="D11320">
        <v>407</v>
      </c>
      <c r="E11320">
        <v>217</v>
      </c>
      <c r="G11320">
        <f t="shared" si="805"/>
        <v>85</v>
      </c>
      <c r="H11320">
        <f t="shared" si="806"/>
        <v>-230</v>
      </c>
      <c r="J11320">
        <f t="shared" si="807"/>
        <v>-2.7058823529411766</v>
      </c>
      <c r="L11320">
        <f t="shared" si="808"/>
        <v>1318.2941176470588</v>
      </c>
      <c r="R11320">
        <f t="shared" si="809"/>
        <v>73.285918017213803</v>
      </c>
    </row>
    <row r="11321" spans="1:18" x14ac:dyDescent="0.25">
      <c r="A11321">
        <v>45121</v>
      </c>
      <c r="B11321">
        <v>617</v>
      </c>
      <c r="C11321">
        <v>327</v>
      </c>
      <c r="D11321">
        <v>897</v>
      </c>
      <c r="E11321">
        <v>267</v>
      </c>
      <c r="G11321">
        <f t="shared" si="805"/>
        <v>280</v>
      </c>
      <c r="H11321">
        <f t="shared" si="806"/>
        <v>-60</v>
      </c>
      <c r="J11321">
        <f t="shared" si="807"/>
        <v>-0.21428571428571427</v>
      </c>
      <c r="L11321">
        <f t="shared" si="808"/>
        <v>459.21428571428567</v>
      </c>
      <c r="R11321">
        <f t="shared" si="809"/>
        <v>73.963768321998302</v>
      </c>
    </row>
    <row r="11322" spans="1:18" x14ac:dyDescent="0.25">
      <c r="A11322">
        <v>45121</v>
      </c>
      <c r="B11322">
        <v>567</v>
      </c>
      <c r="C11322">
        <v>162</v>
      </c>
      <c r="D11322">
        <v>312</v>
      </c>
      <c r="E11322">
        <v>467</v>
      </c>
      <c r="G11322">
        <f t="shared" si="805"/>
        <v>-255</v>
      </c>
      <c r="H11322">
        <f t="shared" si="806"/>
        <v>305</v>
      </c>
      <c r="J11322">
        <f t="shared" si="807"/>
        <v>-1.196078431372549</v>
      </c>
      <c r="L11322">
        <f t="shared" si="808"/>
        <v>840.17647058823536</v>
      </c>
      <c r="R11322">
        <f t="shared" si="809"/>
        <v>3.1945263214164665</v>
      </c>
    </row>
    <row r="11323" spans="1:18" x14ac:dyDescent="0.25">
      <c r="A11323">
        <v>45121</v>
      </c>
      <c r="B11323">
        <v>617</v>
      </c>
      <c r="C11323">
        <v>527</v>
      </c>
      <c r="D11323">
        <v>672</v>
      </c>
      <c r="E11323">
        <v>222</v>
      </c>
      <c r="G11323">
        <f t="shared" si="805"/>
        <v>55</v>
      </c>
      <c r="H11323">
        <f t="shared" si="806"/>
        <v>-305</v>
      </c>
      <c r="J11323">
        <f t="shared" si="807"/>
        <v>-5.5454545454545459</v>
      </c>
      <c r="L11323">
        <f t="shared" si="808"/>
        <v>3948.545454545455</v>
      </c>
      <c r="R11323">
        <f t="shared" si="809"/>
        <v>197.45459945099259</v>
      </c>
    </row>
    <row r="11324" spans="1:18" x14ac:dyDescent="0.25">
      <c r="A11324">
        <v>45121</v>
      </c>
      <c r="B11324">
        <v>937</v>
      </c>
      <c r="C11324">
        <v>567</v>
      </c>
      <c r="D11324">
        <v>377</v>
      </c>
      <c r="E11324">
        <v>582</v>
      </c>
      <c r="G11324">
        <f t="shared" si="805"/>
        <v>-560</v>
      </c>
      <c r="H11324">
        <f t="shared" si="806"/>
        <v>15</v>
      </c>
      <c r="J11324">
        <f t="shared" si="807"/>
        <v>-2.6785714285714284E-2</v>
      </c>
      <c r="L11324">
        <f t="shared" si="808"/>
        <v>592.09821428571433</v>
      </c>
      <c r="R11324">
        <f t="shared" si="809"/>
        <v>294.67109517162072</v>
      </c>
    </row>
    <row r="11325" spans="1:18" x14ac:dyDescent="0.25">
      <c r="A11325">
        <v>45121</v>
      </c>
      <c r="B11325">
        <v>847</v>
      </c>
      <c r="C11325">
        <v>372</v>
      </c>
      <c r="D11325">
        <v>237</v>
      </c>
      <c r="E11325">
        <v>482</v>
      </c>
      <c r="G11325">
        <f t="shared" si="805"/>
        <v>-610</v>
      </c>
      <c r="H11325">
        <f t="shared" si="806"/>
        <v>110</v>
      </c>
      <c r="J11325">
        <f t="shared" si="807"/>
        <v>-0.18032786885245902</v>
      </c>
      <c r="L11325">
        <f t="shared" si="808"/>
        <v>524.73770491803282</v>
      </c>
      <c r="R11325">
        <f t="shared" si="809"/>
        <v>154.2982097515559</v>
      </c>
    </row>
    <row r="11326" spans="1:18" x14ac:dyDescent="0.25">
      <c r="A11326">
        <v>45121</v>
      </c>
      <c r="B11326">
        <v>962</v>
      </c>
      <c r="C11326">
        <v>472</v>
      </c>
      <c r="D11326">
        <v>897</v>
      </c>
      <c r="E11326">
        <v>312</v>
      </c>
      <c r="G11326">
        <f t="shared" si="805"/>
        <v>-65</v>
      </c>
      <c r="H11326">
        <f t="shared" si="806"/>
        <v>-160</v>
      </c>
      <c r="J11326">
        <f t="shared" si="807"/>
        <v>2.4615384615384617</v>
      </c>
      <c r="L11326">
        <f t="shared" si="808"/>
        <v>-1896</v>
      </c>
      <c r="R11326">
        <f t="shared" si="809"/>
        <v>394.7037139346387</v>
      </c>
    </row>
    <row r="11327" spans="1:18" x14ac:dyDescent="0.25">
      <c r="A11327">
        <v>45121</v>
      </c>
      <c r="B11327">
        <v>782</v>
      </c>
      <c r="C11327">
        <v>377</v>
      </c>
      <c r="D11327">
        <v>627</v>
      </c>
      <c r="E11327">
        <v>77</v>
      </c>
      <c r="G11327">
        <f t="shared" si="805"/>
        <v>-155</v>
      </c>
      <c r="H11327">
        <f t="shared" si="806"/>
        <v>-300</v>
      </c>
      <c r="J11327">
        <f t="shared" si="807"/>
        <v>1.935483870967742</v>
      </c>
      <c r="L11327">
        <f t="shared" si="808"/>
        <v>-1136.5483870967741</v>
      </c>
      <c r="R11327">
        <f t="shared" si="809"/>
        <v>243.84329723546875</v>
      </c>
    </row>
    <row r="11328" spans="1:18" x14ac:dyDescent="0.25">
      <c r="A11328">
        <v>45121</v>
      </c>
      <c r="B11328">
        <v>432</v>
      </c>
      <c r="C11328">
        <v>627</v>
      </c>
      <c r="D11328">
        <v>807</v>
      </c>
      <c r="E11328">
        <v>267</v>
      </c>
      <c r="G11328">
        <f t="shared" si="805"/>
        <v>375</v>
      </c>
      <c r="H11328">
        <f t="shared" si="806"/>
        <v>-360</v>
      </c>
      <c r="J11328">
        <f t="shared" si="807"/>
        <v>-0.96</v>
      </c>
      <c r="L11328">
        <f t="shared" si="808"/>
        <v>1041.72</v>
      </c>
      <c r="R11328">
        <f t="shared" si="809"/>
        <v>227.32357260327353</v>
      </c>
    </row>
    <row r="11329" spans="1:18" x14ac:dyDescent="0.25">
      <c r="A11329">
        <v>45121</v>
      </c>
      <c r="B11329">
        <v>502</v>
      </c>
      <c r="C11329">
        <v>397</v>
      </c>
      <c r="D11329">
        <v>597</v>
      </c>
      <c r="E11329">
        <v>257</v>
      </c>
      <c r="G11329">
        <f t="shared" si="805"/>
        <v>95</v>
      </c>
      <c r="H11329">
        <f t="shared" si="806"/>
        <v>-140</v>
      </c>
      <c r="J11329">
        <f t="shared" si="807"/>
        <v>-1.4736842105263157</v>
      </c>
      <c r="L11329">
        <f t="shared" si="808"/>
        <v>1136.7894736842104</v>
      </c>
      <c r="R11329">
        <f t="shared" si="809"/>
        <v>97.64214137822745</v>
      </c>
    </row>
    <row r="11330" spans="1:18" x14ac:dyDescent="0.25">
      <c r="A11330">
        <v>45121</v>
      </c>
      <c r="B11330">
        <v>547</v>
      </c>
      <c r="C11330">
        <v>327</v>
      </c>
      <c r="D11330">
        <v>397</v>
      </c>
      <c r="E11330">
        <v>582</v>
      </c>
      <c r="G11330">
        <f t="shared" ref="G11330:G11393" si="810">D11330-B11330</f>
        <v>-150</v>
      </c>
      <c r="H11330">
        <f t="shared" ref="H11330:H11393" si="811">E11330-C11330</f>
        <v>255</v>
      </c>
      <c r="J11330">
        <f t="shared" ref="J11330:J11393" si="812">H11330/G11330</f>
        <v>-1.7</v>
      </c>
      <c r="L11330">
        <f t="shared" ref="L11330:L11393" si="813">E11330-(J11330*D11330)</f>
        <v>1256.9000000000001</v>
      </c>
      <c r="R11330">
        <f t="shared" ref="R11330:R11393" si="814">ABS((J11330*$O$2)+(-1*$P$2)+L11330)/SQRT((J11330*J11330)+(1))</f>
        <v>96.283122034388541</v>
      </c>
    </row>
    <row r="11331" spans="1:18" x14ac:dyDescent="0.25">
      <c r="A11331">
        <v>45121</v>
      </c>
      <c r="B11331">
        <v>407</v>
      </c>
      <c r="C11331">
        <v>267</v>
      </c>
      <c r="D11331">
        <v>712</v>
      </c>
      <c r="E11331">
        <v>357</v>
      </c>
      <c r="G11331">
        <f t="shared" si="810"/>
        <v>305</v>
      </c>
      <c r="H11331">
        <f t="shared" si="811"/>
        <v>90</v>
      </c>
      <c r="J11331">
        <f t="shared" si="812"/>
        <v>0.29508196721311475</v>
      </c>
      <c r="L11331">
        <f t="shared" si="813"/>
        <v>146.90163934426229</v>
      </c>
      <c r="R11331">
        <f t="shared" si="814"/>
        <v>2.2641397485554795</v>
      </c>
    </row>
    <row r="11332" spans="1:18" x14ac:dyDescent="0.25">
      <c r="A11332">
        <v>45121</v>
      </c>
      <c r="B11332">
        <v>957</v>
      </c>
      <c r="C11332">
        <v>297</v>
      </c>
      <c r="D11332">
        <v>667</v>
      </c>
      <c r="E11332">
        <v>572</v>
      </c>
      <c r="G11332">
        <f t="shared" si="810"/>
        <v>-290</v>
      </c>
      <c r="H11332">
        <f t="shared" si="811"/>
        <v>275</v>
      </c>
      <c r="J11332">
        <f t="shared" si="812"/>
        <v>-0.94827586206896552</v>
      </c>
      <c r="L11332">
        <f t="shared" si="813"/>
        <v>1204.5</v>
      </c>
      <c r="R11332">
        <f t="shared" si="814"/>
        <v>350.68900296969912</v>
      </c>
    </row>
    <row r="11333" spans="1:18" x14ac:dyDescent="0.25">
      <c r="A11333">
        <v>45121</v>
      </c>
      <c r="B11333">
        <v>502</v>
      </c>
      <c r="C11333">
        <v>682</v>
      </c>
      <c r="D11333">
        <v>977</v>
      </c>
      <c r="E11333">
        <v>577</v>
      </c>
      <c r="G11333">
        <f t="shared" si="810"/>
        <v>475</v>
      </c>
      <c r="H11333">
        <f t="shared" si="811"/>
        <v>-105</v>
      </c>
      <c r="J11333">
        <f t="shared" si="812"/>
        <v>-0.22105263157894736</v>
      </c>
      <c r="L11333">
        <f t="shared" si="813"/>
        <v>792.96842105263158</v>
      </c>
      <c r="R11333">
        <f t="shared" si="814"/>
        <v>396.70739831449595</v>
      </c>
    </row>
    <row r="11334" spans="1:18" x14ac:dyDescent="0.25">
      <c r="A11334">
        <v>45121</v>
      </c>
      <c r="B11334">
        <v>272</v>
      </c>
      <c r="C11334">
        <v>382</v>
      </c>
      <c r="D11334">
        <v>647</v>
      </c>
      <c r="E11334">
        <v>222</v>
      </c>
      <c r="G11334">
        <f t="shared" si="810"/>
        <v>375</v>
      </c>
      <c r="H11334">
        <f t="shared" si="811"/>
        <v>-160</v>
      </c>
      <c r="J11334">
        <f t="shared" si="812"/>
        <v>-0.42666666666666669</v>
      </c>
      <c r="L11334">
        <f t="shared" si="813"/>
        <v>498.05333333333334</v>
      </c>
      <c r="R11334">
        <f t="shared" si="814"/>
        <v>15.44000951484875</v>
      </c>
    </row>
    <row r="11335" spans="1:18" x14ac:dyDescent="0.25">
      <c r="A11335">
        <v>45121</v>
      </c>
      <c r="B11335">
        <v>412</v>
      </c>
      <c r="C11335">
        <v>452</v>
      </c>
      <c r="D11335">
        <v>622</v>
      </c>
      <c r="E11335">
        <v>432</v>
      </c>
      <c r="G11335">
        <f t="shared" si="810"/>
        <v>210</v>
      </c>
      <c r="H11335">
        <f t="shared" si="811"/>
        <v>-20</v>
      </c>
      <c r="J11335">
        <f t="shared" si="812"/>
        <v>-9.5238095238095233E-2</v>
      </c>
      <c r="L11335">
        <f t="shared" si="813"/>
        <v>491.23809523809524</v>
      </c>
      <c r="R11335">
        <f t="shared" si="814"/>
        <v>161.69690747704627</v>
      </c>
    </row>
    <row r="11336" spans="1:18" x14ac:dyDescent="0.25">
      <c r="A11336">
        <v>45121</v>
      </c>
      <c r="B11336">
        <v>527</v>
      </c>
      <c r="C11336">
        <v>312</v>
      </c>
      <c r="D11336">
        <v>977</v>
      </c>
      <c r="E11336">
        <v>542</v>
      </c>
      <c r="G11336">
        <f t="shared" si="810"/>
        <v>450</v>
      </c>
      <c r="H11336">
        <f t="shared" si="811"/>
        <v>230</v>
      </c>
      <c r="J11336">
        <f t="shared" si="812"/>
        <v>0.51111111111111107</v>
      </c>
      <c r="L11336">
        <f t="shared" si="813"/>
        <v>42.644444444444503</v>
      </c>
      <c r="R11336">
        <f t="shared" si="814"/>
        <v>6.4507045865760224</v>
      </c>
    </row>
    <row r="11337" spans="1:18" x14ac:dyDescent="0.25">
      <c r="A11337">
        <v>45121</v>
      </c>
      <c r="B11337">
        <v>682</v>
      </c>
      <c r="C11337">
        <v>172</v>
      </c>
      <c r="D11337">
        <v>542</v>
      </c>
      <c r="E11337">
        <v>342</v>
      </c>
      <c r="G11337">
        <f t="shared" si="810"/>
        <v>-140</v>
      </c>
      <c r="H11337">
        <f t="shared" si="811"/>
        <v>170</v>
      </c>
      <c r="J11337">
        <f t="shared" si="812"/>
        <v>-1.2142857142857142</v>
      </c>
      <c r="L11337">
        <f t="shared" si="813"/>
        <v>1000.1428571428571</v>
      </c>
      <c r="R11337">
        <f t="shared" si="814"/>
        <v>99.533592733680749</v>
      </c>
    </row>
    <row r="11338" spans="1:18" x14ac:dyDescent="0.25">
      <c r="A11338">
        <v>45121</v>
      </c>
      <c r="B11338">
        <v>912</v>
      </c>
      <c r="C11338">
        <v>267</v>
      </c>
      <c r="D11338">
        <v>467</v>
      </c>
      <c r="E11338">
        <v>637</v>
      </c>
      <c r="G11338">
        <f t="shared" si="810"/>
        <v>-445</v>
      </c>
      <c r="H11338">
        <f t="shared" si="811"/>
        <v>370</v>
      </c>
      <c r="J11338">
        <f t="shared" si="812"/>
        <v>-0.8314606741573034</v>
      </c>
      <c r="L11338">
        <f t="shared" si="813"/>
        <v>1025.2921348314608</v>
      </c>
      <c r="R11338">
        <f t="shared" si="814"/>
        <v>275.13833960252731</v>
      </c>
    </row>
    <row r="11339" spans="1:18" x14ac:dyDescent="0.25">
      <c r="A11339">
        <v>45121</v>
      </c>
      <c r="B11339">
        <v>482</v>
      </c>
      <c r="C11339">
        <v>312</v>
      </c>
      <c r="D11339">
        <v>427</v>
      </c>
      <c r="E11339">
        <v>752</v>
      </c>
      <c r="G11339">
        <f t="shared" si="810"/>
        <v>-55</v>
      </c>
      <c r="H11339">
        <f t="shared" si="811"/>
        <v>440</v>
      </c>
      <c r="J11339">
        <f t="shared" si="812"/>
        <v>-8</v>
      </c>
      <c r="L11339">
        <f t="shared" si="813"/>
        <v>4168</v>
      </c>
      <c r="R11339">
        <f t="shared" si="814"/>
        <v>25.179051121609319</v>
      </c>
    </row>
    <row r="11340" spans="1:18" x14ac:dyDescent="0.25">
      <c r="A11340">
        <v>45121</v>
      </c>
      <c r="B11340">
        <v>982</v>
      </c>
      <c r="C11340">
        <v>282</v>
      </c>
      <c r="D11340">
        <v>772</v>
      </c>
      <c r="E11340">
        <v>87</v>
      </c>
      <c r="G11340">
        <f t="shared" si="810"/>
        <v>-210</v>
      </c>
      <c r="H11340">
        <f t="shared" si="811"/>
        <v>-195</v>
      </c>
      <c r="J11340">
        <f t="shared" si="812"/>
        <v>0.9285714285714286</v>
      </c>
      <c r="L11340">
        <f t="shared" si="813"/>
        <v>-629.85714285714289</v>
      </c>
      <c r="R11340">
        <f t="shared" si="814"/>
        <v>357.39385434459791</v>
      </c>
    </row>
    <row r="11341" spans="1:18" x14ac:dyDescent="0.25">
      <c r="A11341">
        <v>45121</v>
      </c>
      <c r="B11341">
        <v>427</v>
      </c>
      <c r="C11341">
        <v>362</v>
      </c>
      <c r="D11341">
        <v>517</v>
      </c>
      <c r="E11341">
        <v>572</v>
      </c>
      <c r="G11341">
        <f t="shared" si="810"/>
        <v>90</v>
      </c>
      <c r="H11341">
        <f t="shared" si="811"/>
        <v>210</v>
      </c>
      <c r="J11341">
        <f t="shared" si="812"/>
        <v>2.3333333333333335</v>
      </c>
      <c r="L11341">
        <f t="shared" si="813"/>
        <v>-634.33333333333348</v>
      </c>
      <c r="R11341">
        <f t="shared" si="814"/>
        <v>60.663571981191815</v>
      </c>
    </row>
    <row r="11342" spans="1:18" x14ac:dyDescent="0.25">
      <c r="A11342">
        <v>45121</v>
      </c>
      <c r="B11342">
        <v>242</v>
      </c>
      <c r="C11342">
        <v>492</v>
      </c>
      <c r="D11342">
        <v>827</v>
      </c>
      <c r="E11342">
        <v>172</v>
      </c>
      <c r="G11342">
        <f t="shared" si="810"/>
        <v>585</v>
      </c>
      <c r="H11342">
        <f t="shared" si="811"/>
        <v>-320</v>
      </c>
      <c r="J11342">
        <f t="shared" si="812"/>
        <v>-0.54700854700854706</v>
      </c>
      <c r="L11342">
        <f t="shared" si="813"/>
        <v>624.37606837606836</v>
      </c>
      <c r="R11342">
        <f t="shared" si="814"/>
        <v>76.986863631232325</v>
      </c>
    </row>
    <row r="11343" spans="1:18" x14ac:dyDescent="0.25">
      <c r="A11343">
        <v>45121</v>
      </c>
      <c r="B11343">
        <v>822</v>
      </c>
      <c r="C11343">
        <v>117</v>
      </c>
      <c r="D11343">
        <v>822</v>
      </c>
      <c r="E11343">
        <v>517</v>
      </c>
      <c r="G11343">
        <f t="shared" si="810"/>
        <v>0</v>
      </c>
      <c r="H11343">
        <f t="shared" si="811"/>
        <v>400</v>
      </c>
      <c r="J11343" t="e">
        <f t="shared" si="812"/>
        <v>#DIV/0!</v>
      </c>
      <c r="L11343" t="e">
        <f t="shared" si="813"/>
        <v>#DIV/0!</v>
      </c>
      <c r="R11343" t="e">
        <f t="shared" si="814"/>
        <v>#DIV/0!</v>
      </c>
    </row>
    <row r="11344" spans="1:18" x14ac:dyDescent="0.25">
      <c r="A11344">
        <v>45121</v>
      </c>
      <c r="B11344">
        <v>617</v>
      </c>
      <c r="C11344">
        <v>482</v>
      </c>
      <c r="D11344">
        <v>792</v>
      </c>
      <c r="E11344">
        <v>342</v>
      </c>
      <c r="G11344">
        <f t="shared" si="810"/>
        <v>175</v>
      </c>
      <c r="H11344">
        <f t="shared" si="811"/>
        <v>-140</v>
      </c>
      <c r="J11344">
        <f t="shared" si="812"/>
        <v>-0.8</v>
      </c>
      <c r="L11344">
        <f t="shared" si="813"/>
        <v>975.6</v>
      </c>
      <c r="R11344">
        <f t="shared" si="814"/>
        <v>251.9082779263216</v>
      </c>
    </row>
    <row r="11345" spans="1:18" x14ac:dyDescent="0.25">
      <c r="A11345">
        <v>45121</v>
      </c>
      <c r="B11345">
        <v>1017</v>
      </c>
      <c r="C11345">
        <v>312</v>
      </c>
      <c r="D11345">
        <v>617</v>
      </c>
      <c r="E11345">
        <v>562</v>
      </c>
      <c r="G11345">
        <f t="shared" si="810"/>
        <v>-400</v>
      </c>
      <c r="H11345">
        <f t="shared" si="811"/>
        <v>250</v>
      </c>
      <c r="J11345">
        <f t="shared" si="812"/>
        <v>-0.625</v>
      </c>
      <c r="L11345">
        <f t="shared" si="813"/>
        <v>947.625</v>
      </c>
      <c r="R11345">
        <f t="shared" si="814"/>
        <v>318.10536378990867</v>
      </c>
    </row>
    <row r="11346" spans="1:18" x14ac:dyDescent="0.25">
      <c r="A11346">
        <v>45121</v>
      </c>
      <c r="B11346">
        <v>972</v>
      </c>
      <c r="C11346">
        <v>262</v>
      </c>
      <c r="D11346">
        <v>277</v>
      </c>
      <c r="E11346">
        <v>302</v>
      </c>
      <c r="G11346">
        <f t="shared" si="810"/>
        <v>-695</v>
      </c>
      <c r="H11346">
        <f t="shared" si="811"/>
        <v>40</v>
      </c>
      <c r="J11346">
        <f t="shared" si="812"/>
        <v>-5.7553956834532377E-2</v>
      </c>
      <c r="L11346">
        <f t="shared" si="813"/>
        <v>317.94244604316549</v>
      </c>
      <c r="R11346">
        <f t="shared" si="814"/>
        <v>6.4569405685912811</v>
      </c>
    </row>
    <row r="11347" spans="1:18" x14ac:dyDescent="0.25">
      <c r="A11347">
        <v>45121</v>
      </c>
      <c r="B11347">
        <v>317</v>
      </c>
      <c r="C11347">
        <v>432</v>
      </c>
      <c r="D11347">
        <v>712</v>
      </c>
      <c r="E11347">
        <v>197</v>
      </c>
      <c r="G11347">
        <f t="shared" si="810"/>
        <v>395</v>
      </c>
      <c r="H11347">
        <f t="shared" si="811"/>
        <v>-235</v>
      </c>
      <c r="J11347">
        <f t="shared" si="812"/>
        <v>-0.59493670886075944</v>
      </c>
      <c r="L11347">
        <f t="shared" si="813"/>
        <v>620.5949367088607</v>
      </c>
      <c r="R11347">
        <f t="shared" si="814"/>
        <v>53.217944208686028</v>
      </c>
    </row>
    <row r="11348" spans="1:18" x14ac:dyDescent="0.25">
      <c r="A11348">
        <v>45121</v>
      </c>
      <c r="B11348">
        <v>697</v>
      </c>
      <c r="C11348">
        <v>72</v>
      </c>
      <c r="D11348">
        <v>572</v>
      </c>
      <c r="E11348">
        <v>497</v>
      </c>
      <c r="G11348">
        <f t="shared" si="810"/>
        <v>-125</v>
      </c>
      <c r="H11348">
        <f t="shared" si="811"/>
        <v>425</v>
      </c>
      <c r="J11348">
        <f t="shared" si="812"/>
        <v>-3.4</v>
      </c>
      <c r="L11348">
        <f t="shared" si="813"/>
        <v>2441.8000000000002</v>
      </c>
      <c r="R11348">
        <f t="shared" si="814"/>
        <v>167.26819686219099</v>
      </c>
    </row>
    <row r="11349" spans="1:18" x14ac:dyDescent="0.25">
      <c r="A11349">
        <v>45121</v>
      </c>
      <c r="B11349">
        <v>827</v>
      </c>
      <c r="C11349">
        <v>157</v>
      </c>
      <c r="D11349">
        <v>442</v>
      </c>
      <c r="E11349">
        <v>302</v>
      </c>
      <c r="G11349">
        <f t="shared" si="810"/>
        <v>-385</v>
      </c>
      <c r="H11349">
        <f t="shared" si="811"/>
        <v>145</v>
      </c>
      <c r="J11349">
        <f t="shared" si="812"/>
        <v>-0.37662337662337664</v>
      </c>
      <c r="L11349">
        <f t="shared" si="813"/>
        <v>468.46753246753246</v>
      </c>
      <c r="R11349">
        <f t="shared" si="814"/>
        <v>9.5648992100324559</v>
      </c>
    </row>
    <row r="11350" spans="1:18" x14ac:dyDescent="0.25">
      <c r="A11350">
        <v>45121</v>
      </c>
      <c r="B11350">
        <v>647</v>
      </c>
      <c r="C11350">
        <v>272</v>
      </c>
      <c r="D11350">
        <v>857</v>
      </c>
      <c r="E11350">
        <v>257</v>
      </c>
      <c r="G11350">
        <f t="shared" si="810"/>
        <v>210</v>
      </c>
      <c r="H11350">
        <f t="shared" si="811"/>
        <v>-15</v>
      </c>
      <c r="J11350">
        <f t="shared" si="812"/>
        <v>-7.1428571428571425E-2</v>
      </c>
      <c r="L11350">
        <f t="shared" si="813"/>
        <v>318.21428571428572</v>
      </c>
      <c r="R11350">
        <f t="shared" si="814"/>
        <v>0.35623524993958061</v>
      </c>
    </row>
    <row r="11351" spans="1:18" x14ac:dyDescent="0.25">
      <c r="A11351">
        <v>45121</v>
      </c>
      <c r="B11351">
        <v>762</v>
      </c>
      <c r="C11351">
        <v>217</v>
      </c>
      <c r="D11351">
        <v>587</v>
      </c>
      <c r="E11351">
        <v>522</v>
      </c>
      <c r="G11351">
        <f t="shared" si="810"/>
        <v>-175</v>
      </c>
      <c r="H11351">
        <f t="shared" si="811"/>
        <v>305</v>
      </c>
      <c r="J11351">
        <f t="shared" si="812"/>
        <v>-1.7428571428571429</v>
      </c>
      <c r="L11351">
        <f t="shared" si="813"/>
        <v>1545.0571428571429</v>
      </c>
      <c r="R11351">
        <f t="shared" si="814"/>
        <v>228.10324100373765</v>
      </c>
    </row>
    <row r="11352" spans="1:18" x14ac:dyDescent="0.25">
      <c r="A11352">
        <v>45121</v>
      </c>
      <c r="B11352">
        <v>662</v>
      </c>
      <c r="C11352">
        <v>347</v>
      </c>
      <c r="D11352">
        <v>362</v>
      </c>
      <c r="E11352">
        <v>642</v>
      </c>
      <c r="G11352">
        <f t="shared" si="810"/>
        <v>-300</v>
      </c>
      <c r="H11352">
        <f t="shared" si="811"/>
        <v>295</v>
      </c>
      <c r="J11352">
        <f t="shared" si="812"/>
        <v>-0.98333333333333328</v>
      </c>
      <c r="L11352">
        <f t="shared" si="813"/>
        <v>997.9666666666667</v>
      </c>
      <c r="R11352">
        <f t="shared" si="814"/>
        <v>185.83773841463184</v>
      </c>
    </row>
    <row r="11353" spans="1:18" x14ac:dyDescent="0.25">
      <c r="A11353">
        <v>45121</v>
      </c>
      <c r="B11353">
        <v>707</v>
      </c>
      <c r="C11353">
        <v>382</v>
      </c>
      <c r="D11353">
        <v>422</v>
      </c>
      <c r="E11353">
        <v>732</v>
      </c>
      <c r="G11353">
        <f t="shared" si="810"/>
        <v>-285</v>
      </c>
      <c r="H11353">
        <f t="shared" si="811"/>
        <v>350</v>
      </c>
      <c r="J11353">
        <f t="shared" si="812"/>
        <v>-1.2280701754385965</v>
      </c>
      <c r="L11353">
        <f t="shared" si="813"/>
        <v>1250.2456140350878</v>
      </c>
      <c r="R11353">
        <f t="shared" si="814"/>
        <v>252.78101273156338</v>
      </c>
    </row>
    <row r="11354" spans="1:18" x14ac:dyDescent="0.25">
      <c r="A11354">
        <v>45121</v>
      </c>
      <c r="B11354">
        <v>582</v>
      </c>
      <c r="C11354">
        <v>557</v>
      </c>
      <c r="D11354">
        <v>767</v>
      </c>
      <c r="E11354">
        <v>237</v>
      </c>
      <c r="G11354">
        <f t="shared" si="810"/>
        <v>185</v>
      </c>
      <c r="H11354">
        <f t="shared" si="811"/>
        <v>-320</v>
      </c>
      <c r="J11354">
        <f t="shared" si="812"/>
        <v>-1.7297297297297298</v>
      </c>
      <c r="L11354">
        <f t="shared" si="813"/>
        <v>1563.7027027027027</v>
      </c>
      <c r="R11354">
        <f t="shared" si="814"/>
        <v>241.75645158862028</v>
      </c>
    </row>
    <row r="11355" spans="1:18" x14ac:dyDescent="0.25">
      <c r="A11355">
        <v>45121</v>
      </c>
      <c r="B11355">
        <v>602</v>
      </c>
      <c r="C11355">
        <v>572</v>
      </c>
      <c r="D11355">
        <v>972</v>
      </c>
      <c r="E11355">
        <v>487</v>
      </c>
      <c r="G11355">
        <f t="shared" si="810"/>
        <v>370</v>
      </c>
      <c r="H11355">
        <f t="shared" si="811"/>
        <v>-85</v>
      </c>
      <c r="J11355">
        <f t="shared" si="812"/>
        <v>-0.22972972972972974</v>
      </c>
      <c r="L11355">
        <f t="shared" si="813"/>
        <v>710.29729729729729</v>
      </c>
      <c r="R11355">
        <f t="shared" si="814"/>
        <v>311.50728992094901</v>
      </c>
    </row>
    <row r="11356" spans="1:18" x14ac:dyDescent="0.25">
      <c r="A11356">
        <v>45121</v>
      </c>
      <c r="B11356">
        <v>242</v>
      </c>
      <c r="C11356">
        <v>352</v>
      </c>
      <c r="D11356">
        <v>672</v>
      </c>
      <c r="E11356">
        <v>152</v>
      </c>
      <c r="G11356">
        <f t="shared" si="810"/>
        <v>430</v>
      </c>
      <c r="H11356">
        <f t="shared" si="811"/>
        <v>-200</v>
      </c>
      <c r="J11356">
        <f t="shared" si="812"/>
        <v>-0.46511627906976744</v>
      </c>
      <c r="L11356">
        <f t="shared" si="813"/>
        <v>464.55813953488371</v>
      </c>
      <c r="R11356">
        <f t="shared" si="814"/>
        <v>31.186988941467511</v>
      </c>
    </row>
    <row r="11357" spans="1:18" x14ac:dyDescent="0.25">
      <c r="A11357">
        <v>45121</v>
      </c>
      <c r="B11357">
        <v>972</v>
      </c>
      <c r="C11357">
        <v>297</v>
      </c>
      <c r="D11357">
        <v>597</v>
      </c>
      <c r="E11357">
        <v>122</v>
      </c>
      <c r="G11357">
        <f t="shared" si="810"/>
        <v>-375</v>
      </c>
      <c r="H11357">
        <f t="shared" si="811"/>
        <v>-175</v>
      </c>
      <c r="J11357">
        <f t="shared" si="812"/>
        <v>0.46666666666666667</v>
      </c>
      <c r="L11357">
        <f t="shared" si="813"/>
        <v>-156.60000000000002</v>
      </c>
      <c r="R11357">
        <f t="shared" si="814"/>
        <v>205.64316056959225</v>
      </c>
    </row>
    <row r="11358" spans="1:18" x14ac:dyDescent="0.25">
      <c r="A11358">
        <v>45121</v>
      </c>
      <c r="B11358">
        <v>392</v>
      </c>
      <c r="C11358">
        <v>347</v>
      </c>
      <c r="D11358">
        <v>287</v>
      </c>
      <c r="E11358">
        <v>592</v>
      </c>
      <c r="G11358">
        <f t="shared" si="810"/>
        <v>-105</v>
      </c>
      <c r="H11358">
        <f t="shared" si="811"/>
        <v>245</v>
      </c>
      <c r="J11358">
        <f t="shared" si="812"/>
        <v>-2.3333333333333335</v>
      </c>
      <c r="L11358">
        <f t="shared" si="813"/>
        <v>1261.6666666666667</v>
      </c>
      <c r="R11358">
        <f t="shared" si="814"/>
        <v>38.078865529319565</v>
      </c>
    </row>
    <row r="11359" spans="1:18" x14ac:dyDescent="0.25">
      <c r="A11359">
        <v>45121</v>
      </c>
      <c r="B11359">
        <v>982</v>
      </c>
      <c r="C11359">
        <v>577</v>
      </c>
      <c r="D11359">
        <v>577</v>
      </c>
      <c r="E11359">
        <v>602</v>
      </c>
      <c r="G11359">
        <f t="shared" si="810"/>
        <v>-405</v>
      </c>
      <c r="H11359">
        <f t="shared" si="811"/>
        <v>25</v>
      </c>
      <c r="J11359">
        <f t="shared" si="812"/>
        <v>-6.1728395061728392E-2</v>
      </c>
      <c r="L11359">
        <f t="shared" si="813"/>
        <v>637.61728395061732</v>
      </c>
      <c r="R11359">
        <f t="shared" si="814"/>
        <v>323.60627458925734</v>
      </c>
    </row>
    <row r="11360" spans="1:18" x14ac:dyDescent="0.25">
      <c r="A11360">
        <v>45121</v>
      </c>
      <c r="B11360">
        <v>642</v>
      </c>
      <c r="C11360">
        <v>182</v>
      </c>
      <c r="D11360">
        <v>452</v>
      </c>
      <c r="E11360">
        <v>512</v>
      </c>
      <c r="G11360">
        <f t="shared" si="810"/>
        <v>-190</v>
      </c>
      <c r="H11360">
        <f t="shared" si="811"/>
        <v>330</v>
      </c>
      <c r="J11360">
        <f t="shared" si="812"/>
        <v>-1.736842105263158</v>
      </c>
      <c r="L11360">
        <f t="shared" si="813"/>
        <v>1297.0526315789475</v>
      </c>
      <c r="R11360">
        <f t="shared" si="814"/>
        <v>106.33194932980335</v>
      </c>
    </row>
    <row r="11361" spans="1:18" x14ac:dyDescent="0.25">
      <c r="A11361">
        <v>45121</v>
      </c>
      <c r="B11361">
        <v>882</v>
      </c>
      <c r="C11361">
        <v>547</v>
      </c>
      <c r="D11361">
        <v>367</v>
      </c>
      <c r="E11361">
        <v>492</v>
      </c>
      <c r="G11361">
        <f t="shared" si="810"/>
        <v>-515</v>
      </c>
      <c r="H11361">
        <f t="shared" si="811"/>
        <v>-55</v>
      </c>
      <c r="J11361">
        <f t="shared" si="812"/>
        <v>0.10679611650485436</v>
      </c>
      <c r="L11361">
        <f t="shared" si="813"/>
        <v>452.80582524271847</v>
      </c>
      <c r="R11361">
        <f t="shared" si="814"/>
        <v>215.70542199340571</v>
      </c>
    </row>
    <row r="11362" spans="1:18" x14ac:dyDescent="0.25">
      <c r="A11362">
        <v>45121</v>
      </c>
      <c r="B11362">
        <v>892</v>
      </c>
      <c r="C11362">
        <v>562</v>
      </c>
      <c r="D11362">
        <v>627</v>
      </c>
      <c r="E11362">
        <v>102</v>
      </c>
      <c r="G11362">
        <f t="shared" si="810"/>
        <v>-265</v>
      </c>
      <c r="H11362">
        <f t="shared" si="811"/>
        <v>-460</v>
      </c>
      <c r="J11362">
        <f t="shared" si="812"/>
        <v>1.7358490566037736</v>
      </c>
      <c r="L11362">
        <f t="shared" si="813"/>
        <v>-986.37735849056617</v>
      </c>
      <c r="R11362">
        <f t="shared" si="814"/>
        <v>236.05505257686866</v>
      </c>
    </row>
    <row r="11363" spans="1:18" x14ac:dyDescent="0.25">
      <c r="A11363">
        <v>45121</v>
      </c>
      <c r="B11363">
        <v>757</v>
      </c>
      <c r="C11363">
        <v>522</v>
      </c>
      <c r="D11363">
        <v>517</v>
      </c>
      <c r="E11363">
        <v>527</v>
      </c>
      <c r="G11363">
        <f t="shared" si="810"/>
        <v>-240</v>
      </c>
      <c r="H11363">
        <f t="shared" si="811"/>
        <v>5</v>
      </c>
      <c r="J11363">
        <f t="shared" si="812"/>
        <v>-2.0833333333333332E-2</v>
      </c>
      <c r="L11363">
        <f t="shared" si="813"/>
        <v>537.77083333333337</v>
      </c>
      <c r="R11363">
        <f t="shared" si="814"/>
        <v>243.1347421080678</v>
      </c>
    </row>
    <row r="11364" spans="1:18" x14ac:dyDescent="0.25">
      <c r="A11364">
        <v>45121</v>
      </c>
      <c r="B11364">
        <v>447</v>
      </c>
      <c r="C11364">
        <v>537</v>
      </c>
      <c r="D11364">
        <v>107</v>
      </c>
      <c r="E11364">
        <v>277</v>
      </c>
      <c r="G11364">
        <f t="shared" si="810"/>
        <v>-340</v>
      </c>
      <c r="H11364">
        <f t="shared" si="811"/>
        <v>-260</v>
      </c>
      <c r="J11364">
        <f t="shared" si="812"/>
        <v>0.76470588235294112</v>
      </c>
      <c r="L11364">
        <f t="shared" si="813"/>
        <v>195.1764705882353</v>
      </c>
      <c r="R11364">
        <f t="shared" si="814"/>
        <v>208.07502530867382</v>
      </c>
    </row>
    <row r="11365" spans="1:18" x14ac:dyDescent="0.25">
      <c r="A11365">
        <v>45121</v>
      </c>
      <c r="B11365">
        <v>802</v>
      </c>
      <c r="C11365">
        <v>512</v>
      </c>
      <c r="D11365">
        <v>812</v>
      </c>
      <c r="E11365">
        <v>127</v>
      </c>
      <c r="G11365">
        <f t="shared" si="810"/>
        <v>10</v>
      </c>
      <c r="H11365">
        <f t="shared" si="811"/>
        <v>-385</v>
      </c>
      <c r="J11365">
        <f t="shared" si="812"/>
        <v>-38.5</v>
      </c>
      <c r="L11365">
        <f t="shared" si="813"/>
        <v>31389</v>
      </c>
      <c r="R11365">
        <f t="shared" si="814"/>
        <v>347.77880918478076</v>
      </c>
    </row>
    <row r="11366" spans="1:18" x14ac:dyDescent="0.25">
      <c r="A11366">
        <v>45121</v>
      </c>
      <c r="B11366">
        <v>477</v>
      </c>
      <c r="C11366">
        <v>667</v>
      </c>
      <c r="D11366">
        <v>682</v>
      </c>
      <c r="E11366">
        <v>467</v>
      </c>
      <c r="G11366">
        <f t="shared" si="810"/>
        <v>205</v>
      </c>
      <c r="H11366">
        <f t="shared" si="811"/>
        <v>-200</v>
      </c>
      <c r="J11366">
        <f t="shared" si="812"/>
        <v>-0.97560975609756095</v>
      </c>
      <c r="L11366">
        <f t="shared" si="813"/>
        <v>1132.3658536585367</v>
      </c>
      <c r="R11366">
        <f t="shared" si="814"/>
        <v>285.3002097653752</v>
      </c>
    </row>
    <row r="11367" spans="1:18" x14ac:dyDescent="0.25">
      <c r="A11367">
        <v>45121</v>
      </c>
      <c r="B11367">
        <v>452</v>
      </c>
      <c r="C11367">
        <v>352</v>
      </c>
      <c r="D11367">
        <v>542</v>
      </c>
      <c r="E11367">
        <v>222</v>
      </c>
      <c r="G11367">
        <f t="shared" si="810"/>
        <v>90</v>
      </c>
      <c r="H11367">
        <f t="shared" si="811"/>
        <v>-130</v>
      </c>
      <c r="J11367">
        <f t="shared" si="812"/>
        <v>-1.4444444444444444</v>
      </c>
      <c r="L11367">
        <f t="shared" si="813"/>
        <v>1004.8888888888889</v>
      </c>
      <c r="R11367">
        <f t="shared" si="814"/>
        <v>31.559531048480434</v>
      </c>
    </row>
    <row r="11368" spans="1:18" x14ac:dyDescent="0.25">
      <c r="A11368">
        <v>45121</v>
      </c>
      <c r="B11368">
        <v>612</v>
      </c>
      <c r="C11368">
        <v>357</v>
      </c>
      <c r="D11368">
        <v>532</v>
      </c>
      <c r="E11368">
        <v>587</v>
      </c>
      <c r="G11368">
        <f t="shared" si="810"/>
        <v>-80</v>
      </c>
      <c r="H11368">
        <f t="shared" si="811"/>
        <v>230</v>
      </c>
      <c r="J11368">
        <f t="shared" si="812"/>
        <v>-2.875</v>
      </c>
      <c r="L11368">
        <f t="shared" si="813"/>
        <v>2116.5</v>
      </c>
      <c r="R11368">
        <f t="shared" si="814"/>
        <v>167.21699809510781</v>
      </c>
    </row>
    <row r="11369" spans="1:18" x14ac:dyDescent="0.25">
      <c r="A11369">
        <v>45121</v>
      </c>
      <c r="B11369">
        <v>1002</v>
      </c>
      <c r="C11369">
        <v>272</v>
      </c>
      <c r="D11369">
        <v>737</v>
      </c>
      <c r="E11369">
        <v>322</v>
      </c>
      <c r="G11369">
        <f t="shared" si="810"/>
        <v>-265</v>
      </c>
      <c r="H11369">
        <f t="shared" si="811"/>
        <v>50</v>
      </c>
      <c r="J11369">
        <f t="shared" si="812"/>
        <v>-0.18867924528301888</v>
      </c>
      <c r="L11369">
        <f t="shared" si="813"/>
        <v>461.05660377358492</v>
      </c>
      <c r="R11369">
        <f t="shared" si="814"/>
        <v>87.716458186490897</v>
      </c>
    </row>
    <row r="11370" spans="1:18" x14ac:dyDescent="0.25">
      <c r="A11370">
        <v>45121</v>
      </c>
      <c r="B11370">
        <v>547</v>
      </c>
      <c r="C11370">
        <v>602</v>
      </c>
      <c r="D11370">
        <v>547</v>
      </c>
      <c r="E11370">
        <v>397</v>
      </c>
      <c r="G11370">
        <f t="shared" si="810"/>
        <v>0</v>
      </c>
      <c r="H11370">
        <f t="shared" si="811"/>
        <v>-205</v>
      </c>
      <c r="J11370" t="e">
        <f t="shared" si="812"/>
        <v>#DIV/0!</v>
      </c>
      <c r="L11370" t="e">
        <f t="shared" si="813"/>
        <v>#DIV/0!</v>
      </c>
      <c r="R11370" t="e">
        <f t="shared" si="814"/>
        <v>#DIV/0!</v>
      </c>
    </row>
    <row r="11371" spans="1:18" x14ac:dyDescent="0.25">
      <c r="A11371">
        <v>45121</v>
      </c>
      <c r="B11371">
        <v>502</v>
      </c>
      <c r="C11371">
        <v>542</v>
      </c>
      <c r="D11371">
        <v>487</v>
      </c>
      <c r="E11371">
        <v>332</v>
      </c>
      <c r="G11371">
        <f t="shared" si="810"/>
        <v>-15</v>
      </c>
      <c r="H11371">
        <f t="shared" si="811"/>
        <v>-210</v>
      </c>
      <c r="J11371">
        <f t="shared" si="812"/>
        <v>14</v>
      </c>
      <c r="L11371">
        <f t="shared" si="813"/>
        <v>-6486</v>
      </c>
      <c r="R11371">
        <f t="shared" si="814"/>
        <v>23.582773545998094</v>
      </c>
    </row>
    <row r="11372" spans="1:18" x14ac:dyDescent="0.25">
      <c r="A11372">
        <v>45121</v>
      </c>
      <c r="B11372">
        <v>437</v>
      </c>
      <c r="C11372">
        <v>312</v>
      </c>
      <c r="D11372">
        <v>637</v>
      </c>
      <c r="E11372">
        <v>62</v>
      </c>
      <c r="G11372">
        <f t="shared" si="810"/>
        <v>200</v>
      </c>
      <c r="H11372">
        <f t="shared" si="811"/>
        <v>-250</v>
      </c>
      <c r="J11372">
        <f t="shared" si="812"/>
        <v>-1.25</v>
      </c>
      <c r="L11372">
        <f t="shared" si="813"/>
        <v>858.25</v>
      </c>
      <c r="R11372">
        <f t="shared" si="814"/>
        <v>1.0932163332202425</v>
      </c>
    </row>
    <row r="11373" spans="1:18" x14ac:dyDescent="0.25">
      <c r="A11373">
        <v>45121</v>
      </c>
      <c r="B11373">
        <v>482</v>
      </c>
      <c r="C11373">
        <v>457</v>
      </c>
      <c r="D11373">
        <v>562</v>
      </c>
      <c r="E11373">
        <v>602</v>
      </c>
      <c r="G11373">
        <f t="shared" si="810"/>
        <v>80</v>
      </c>
      <c r="H11373">
        <f t="shared" si="811"/>
        <v>145</v>
      </c>
      <c r="J11373">
        <f t="shared" si="812"/>
        <v>1.8125</v>
      </c>
      <c r="L11373">
        <f t="shared" si="813"/>
        <v>-416.625</v>
      </c>
      <c r="R11373">
        <f t="shared" si="814"/>
        <v>63.826593932160094</v>
      </c>
    </row>
    <row r="11374" spans="1:18" x14ac:dyDescent="0.25">
      <c r="A11374">
        <v>45121</v>
      </c>
      <c r="B11374">
        <v>487</v>
      </c>
      <c r="C11374">
        <v>622</v>
      </c>
      <c r="D11374">
        <v>767</v>
      </c>
      <c r="E11374">
        <v>172</v>
      </c>
      <c r="G11374">
        <f t="shared" si="810"/>
        <v>280</v>
      </c>
      <c r="H11374">
        <f t="shared" si="811"/>
        <v>-450</v>
      </c>
      <c r="J11374">
        <f t="shared" si="812"/>
        <v>-1.6071428571428572</v>
      </c>
      <c r="L11374">
        <f t="shared" si="813"/>
        <v>1404.6785714285716</v>
      </c>
      <c r="R11374">
        <f t="shared" si="814"/>
        <v>200.96226415094347</v>
      </c>
    </row>
    <row r="11375" spans="1:18" x14ac:dyDescent="0.25">
      <c r="A11375">
        <v>45121</v>
      </c>
      <c r="B11375">
        <v>277</v>
      </c>
      <c r="C11375">
        <v>487</v>
      </c>
      <c r="D11375">
        <v>342</v>
      </c>
      <c r="E11375">
        <v>687</v>
      </c>
      <c r="G11375">
        <f t="shared" si="810"/>
        <v>65</v>
      </c>
      <c r="H11375">
        <f t="shared" si="811"/>
        <v>200</v>
      </c>
      <c r="J11375">
        <f t="shared" si="812"/>
        <v>3.0769230769230771</v>
      </c>
      <c r="L11375">
        <f t="shared" si="813"/>
        <v>-365.30769230769238</v>
      </c>
      <c r="R11375">
        <f t="shared" si="814"/>
        <v>236.47462118995026</v>
      </c>
    </row>
    <row r="11376" spans="1:18" x14ac:dyDescent="0.25">
      <c r="A11376">
        <v>45121</v>
      </c>
      <c r="B11376">
        <v>432</v>
      </c>
      <c r="C11376">
        <v>147</v>
      </c>
      <c r="D11376">
        <v>982</v>
      </c>
      <c r="E11376">
        <v>572</v>
      </c>
      <c r="G11376">
        <f t="shared" si="810"/>
        <v>550</v>
      </c>
      <c r="H11376">
        <f t="shared" si="811"/>
        <v>425</v>
      </c>
      <c r="J11376">
        <f t="shared" si="812"/>
        <v>0.77272727272727271</v>
      </c>
      <c r="L11376">
        <f t="shared" si="813"/>
        <v>-186.81818181818176</v>
      </c>
      <c r="R11376">
        <f t="shared" si="814"/>
        <v>92.076800161997582</v>
      </c>
    </row>
    <row r="11377" spans="1:18" x14ac:dyDescent="0.25">
      <c r="A11377">
        <v>45121</v>
      </c>
      <c r="B11377">
        <v>392</v>
      </c>
      <c r="C11377">
        <v>307</v>
      </c>
      <c r="D11377">
        <v>567</v>
      </c>
      <c r="E11377">
        <v>562</v>
      </c>
      <c r="G11377">
        <f t="shared" si="810"/>
        <v>175</v>
      </c>
      <c r="H11377">
        <f t="shared" si="811"/>
        <v>255</v>
      </c>
      <c r="J11377">
        <f t="shared" si="812"/>
        <v>1.4571428571428571</v>
      </c>
      <c r="L11377">
        <f t="shared" si="813"/>
        <v>-264.19999999999993</v>
      </c>
      <c r="R11377">
        <f t="shared" si="814"/>
        <v>68.515442911851736</v>
      </c>
    </row>
    <row r="11378" spans="1:18" x14ac:dyDescent="0.25">
      <c r="A11378">
        <v>45121</v>
      </c>
      <c r="B11378">
        <v>677</v>
      </c>
      <c r="C11378">
        <v>242</v>
      </c>
      <c r="D11378">
        <v>437</v>
      </c>
      <c r="E11378">
        <v>267</v>
      </c>
      <c r="G11378">
        <f t="shared" si="810"/>
        <v>-240</v>
      </c>
      <c r="H11378">
        <f t="shared" si="811"/>
        <v>25</v>
      </c>
      <c r="J11378">
        <f t="shared" si="812"/>
        <v>-0.10416666666666667</v>
      </c>
      <c r="L11378">
        <f t="shared" si="813"/>
        <v>312.52083333333331</v>
      </c>
      <c r="R11378">
        <f t="shared" si="814"/>
        <v>20.286071298001527</v>
      </c>
    </row>
    <row r="11379" spans="1:18" x14ac:dyDescent="0.25">
      <c r="A11379">
        <v>45121</v>
      </c>
      <c r="B11379">
        <v>712</v>
      </c>
      <c r="C11379">
        <v>82</v>
      </c>
      <c r="D11379">
        <v>362</v>
      </c>
      <c r="E11379">
        <v>652</v>
      </c>
      <c r="G11379">
        <f t="shared" si="810"/>
        <v>-350</v>
      </c>
      <c r="H11379">
        <f t="shared" si="811"/>
        <v>570</v>
      </c>
      <c r="J11379">
        <f t="shared" si="812"/>
        <v>-1.6285714285714286</v>
      </c>
      <c r="L11379">
        <f t="shared" si="813"/>
        <v>1241.542857142857</v>
      </c>
      <c r="R11379">
        <f t="shared" si="814"/>
        <v>108.52475311395244</v>
      </c>
    </row>
    <row r="11380" spans="1:18" x14ac:dyDescent="0.25">
      <c r="A11380">
        <v>45121</v>
      </c>
      <c r="B11380">
        <v>807</v>
      </c>
      <c r="C11380">
        <v>177</v>
      </c>
      <c r="D11380">
        <v>597</v>
      </c>
      <c r="E11380">
        <v>442</v>
      </c>
      <c r="G11380">
        <f t="shared" si="810"/>
        <v>-210</v>
      </c>
      <c r="H11380">
        <f t="shared" si="811"/>
        <v>265</v>
      </c>
      <c r="J11380">
        <f t="shared" si="812"/>
        <v>-1.2619047619047619</v>
      </c>
      <c r="L11380">
        <f t="shared" si="813"/>
        <v>1195.3571428571427</v>
      </c>
      <c r="R11380">
        <f t="shared" si="814"/>
        <v>204.88300224680765</v>
      </c>
    </row>
    <row r="11381" spans="1:18" x14ac:dyDescent="0.25">
      <c r="A11381">
        <v>45121</v>
      </c>
      <c r="B11381">
        <v>662</v>
      </c>
      <c r="C11381">
        <v>262</v>
      </c>
      <c r="D11381">
        <v>487</v>
      </c>
      <c r="E11381">
        <v>182</v>
      </c>
      <c r="G11381">
        <f t="shared" si="810"/>
        <v>-175</v>
      </c>
      <c r="H11381">
        <f t="shared" si="811"/>
        <v>-80</v>
      </c>
      <c r="J11381">
        <f t="shared" si="812"/>
        <v>0.45714285714285713</v>
      </c>
      <c r="L11381">
        <f t="shared" si="813"/>
        <v>-40.628571428571433</v>
      </c>
      <c r="R11381">
        <f t="shared" si="814"/>
        <v>104.90138451256787</v>
      </c>
    </row>
    <row r="11382" spans="1:18" x14ac:dyDescent="0.25">
      <c r="A11382">
        <v>45121</v>
      </c>
      <c r="B11382">
        <v>287</v>
      </c>
      <c r="C11382">
        <v>447</v>
      </c>
      <c r="D11382">
        <v>882</v>
      </c>
      <c r="E11382">
        <v>107</v>
      </c>
      <c r="G11382">
        <f t="shared" si="810"/>
        <v>595</v>
      </c>
      <c r="H11382">
        <f t="shared" si="811"/>
        <v>-340</v>
      </c>
      <c r="J11382">
        <f t="shared" si="812"/>
        <v>-0.5714285714285714</v>
      </c>
      <c r="L11382">
        <f t="shared" si="813"/>
        <v>611</v>
      </c>
      <c r="R11382">
        <f t="shared" si="814"/>
        <v>54.823352688430113</v>
      </c>
    </row>
    <row r="11383" spans="1:18" x14ac:dyDescent="0.25">
      <c r="A11383">
        <v>45121</v>
      </c>
      <c r="B11383">
        <v>857</v>
      </c>
      <c r="C11383">
        <v>532</v>
      </c>
      <c r="D11383">
        <v>467</v>
      </c>
      <c r="E11383">
        <v>402</v>
      </c>
      <c r="G11383">
        <f t="shared" si="810"/>
        <v>-390</v>
      </c>
      <c r="H11383">
        <f t="shared" si="811"/>
        <v>-130</v>
      </c>
      <c r="J11383">
        <f t="shared" si="812"/>
        <v>0.33333333333333331</v>
      </c>
      <c r="L11383">
        <f t="shared" si="813"/>
        <v>246.33333333333334</v>
      </c>
      <c r="R11383">
        <f t="shared" si="814"/>
        <v>108.78235150979224</v>
      </c>
    </row>
    <row r="11384" spans="1:18" x14ac:dyDescent="0.25">
      <c r="A11384">
        <v>45121</v>
      </c>
      <c r="B11384">
        <v>477</v>
      </c>
      <c r="C11384">
        <v>242</v>
      </c>
      <c r="D11384">
        <v>832</v>
      </c>
      <c r="E11384">
        <v>327</v>
      </c>
      <c r="G11384">
        <f t="shared" si="810"/>
        <v>355</v>
      </c>
      <c r="H11384">
        <f t="shared" si="811"/>
        <v>85</v>
      </c>
      <c r="J11384">
        <f t="shared" si="812"/>
        <v>0.23943661971830985</v>
      </c>
      <c r="L11384">
        <f t="shared" si="813"/>
        <v>127.78873239436621</v>
      </c>
      <c r="R11384">
        <f t="shared" si="814"/>
        <v>45.776527080149926</v>
      </c>
    </row>
    <row r="11385" spans="1:18" x14ac:dyDescent="0.25">
      <c r="A11385">
        <v>45121</v>
      </c>
      <c r="B11385">
        <v>247</v>
      </c>
      <c r="C11385">
        <v>507</v>
      </c>
      <c r="D11385">
        <v>912</v>
      </c>
      <c r="E11385">
        <v>282</v>
      </c>
      <c r="G11385">
        <f t="shared" si="810"/>
        <v>665</v>
      </c>
      <c r="H11385">
        <f t="shared" si="811"/>
        <v>-225</v>
      </c>
      <c r="J11385">
        <f t="shared" si="812"/>
        <v>-0.33834586466165412</v>
      </c>
      <c r="L11385">
        <f t="shared" si="813"/>
        <v>590.57142857142856</v>
      </c>
      <c r="R11385">
        <f t="shared" si="814"/>
        <v>142.02328621650963</v>
      </c>
    </row>
    <row r="11386" spans="1:18" x14ac:dyDescent="0.25">
      <c r="A11386">
        <v>45121</v>
      </c>
      <c r="B11386">
        <v>667</v>
      </c>
      <c r="C11386">
        <v>572</v>
      </c>
      <c r="D11386">
        <v>977</v>
      </c>
      <c r="E11386">
        <v>347</v>
      </c>
      <c r="G11386">
        <f t="shared" si="810"/>
        <v>310</v>
      </c>
      <c r="H11386">
        <f t="shared" si="811"/>
        <v>-225</v>
      </c>
      <c r="J11386">
        <f t="shared" si="812"/>
        <v>-0.72580645161290325</v>
      </c>
      <c r="L11386">
        <f t="shared" si="813"/>
        <v>1056.1129032258063</v>
      </c>
      <c r="R11386">
        <f t="shared" si="814"/>
        <v>353.8599752618959</v>
      </c>
    </row>
    <row r="11387" spans="1:18" x14ac:dyDescent="0.25">
      <c r="A11387">
        <v>45121</v>
      </c>
      <c r="B11387">
        <v>1072</v>
      </c>
      <c r="C11387">
        <v>327</v>
      </c>
      <c r="D11387">
        <v>732</v>
      </c>
      <c r="E11387">
        <v>107</v>
      </c>
      <c r="G11387">
        <f t="shared" si="810"/>
        <v>-340</v>
      </c>
      <c r="H11387">
        <f t="shared" si="811"/>
        <v>-220</v>
      </c>
      <c r="J11387">
        <f t="shared" si="812"/>
        <v>0.6470588235294118</v>
      </c>
      <c r="L11387">
        <f t="shared" si="813"/>
        <v>-366.64705882352945</v>
      </c>
      <c r="R11387">
        <f t="shared" si="814"/>
        <v>297.20783563186154</v>
      </c>
    </row>
    <row r="11388" spans="1:18" x14ac:dyDescent="0.25">
      <c r="A11388">
        <v>45121</v>
      </c>
      <c r="B11388">
        <v>982</v>
      </c>
      <c r="C11388">
        <v>502</v>
      </c>
      <c r="D11388">
        <v>537</v>
      </c>
      <c r="E11388">
        <v>447</v>
      </c>
      <c r="G11388">
        <f t="shared" si="810"/>
        <v>-445</v>
      </c>
      <c r="H11388">
        <f t="shared" si="811"/>
        <v>-55</v>
      </c>
      <c r="J11388">
        <f t="shared" si="812"/>
        <v>0.12359550561797752</v>
      </c>
      <c r="L11388">
        <f t="shared" si="813"/>
        <v>380.62921348314609</v>
      </c>
      <c r="R11388">
        <f t="shared" si="814"/>
        <v>151.33166700807513</v>
      </c>
    </row>
    <row r="11389" spans="1:18" x14ac:dyDescent="0.25">
      <c r="A11389">
        <v>45121</v>
      </c>
      <c r="B11389">
        <v>502</v>
      </c>
      <c r="C11389">
        <v>452</v>
      </c>
      <c r="D11389">
        <v>827</v>
      </c>
      <c r="E11389">
        <v>367</v>
      </c>
      <c r="G11389">
        <f t="shared" si="810"/>
        <v>325</v>
      </c>
      <c r="H11389">
        <f t="shared" si="811"/>
        <v>-85</v>
      </c>
      <c r="J11389">
        <f t="shared" si="812"/>
        <v>-0.26153846153846155</v>
      </c>
      <c r="L11389">
        <f t="shared" si="813"/>
        <v>583.29230769230776</v>
      </c>
      <c r="R11389">
        <f t="shared" si="814"/>
        <v>172.1928220522766</v>
      </c>
    </row>
    <row r="11390" spans="1:18" x14ac:dyDescent="0.25">
      <c r="A11390">
        <v>45121</v>
      </c>
      <c r="B11390">
        <v>317</v>
      </c>
      <c r="C11390">
        <v>617</v>
      </c>
      <c r="D11390">
        <v>577</v>
      </c>
      <c r="E11390">
        <v>312</v>
      </c>
      <c r="G11390">
        <f t="shared" si="810"/>
        <v>260</v>
      </c>
      <c r="H11390">
        <f t="shared" si="811"/>
        <v>-305</v>
      </c>
      <c r="J11390">
        <f t="shared" si="812"/>
        <v>-1.1730769230769231</v>
      </c>
      <c r="L11390">
        <f t="shared" si="813"/>
        <v>988.86538461538464</v>
      </c>
      <c r="R11390">
        <f t="shared" si="814"/>
        <v>106.55458841027938</v>
      </c>
    </row>
    <row r="11391" spans="1:18" x14ac:dyDescent="0.25">
      <c r="A11391">
        <v>45121</v>
      </c>
      <c r="B11391">
        <v>482</v>
      </c>
      <c r="C11391">
        <v>362</v>
      </c>
      <c r="D11391">
        <v>887</v>
      </c>
      <c r="E11391">
        <v>177</v>
      </c>
      <c r="G11391">
        <f t="shared" si="810"/>
        <v>405</v>
      </c>
      <c r="H11391">
        <f t="shared" si="811"/>
        <v>-185</v>
      </c>
      <c r="J11391">
        <f t="shared" si="812"/>
        <v>-0.4567901234567901</v>
      </c>
      <c r="L11391">
        <f t="shared" si="813"/>
        <v>582.17283950617275</v>
      </c>
      <c r="R11391">
        <f t="shared" si="814"/>
        <v>79.179749057330497</v>
      </c>
    </row>
    <row r="11392" spans="1:18" x14ac:dyDescent="0.25">
      <c r="A11392">
        <v>45121</v>
      </c>
      <c r="B11392">
        <v>697</v>
      </c>
      <c r="C11392">
        <v>117</v>
      </c>
      <c r="D11392">
        <v>407</v>
      </c>
      <c r="E11392">
        <v>497</v>
      </c>
      <c r="G11392">
        <f t="shared" si="810"/>
        <v>-290</v>
      </c>
      <c r="H11392">
        <f t="shared" si="811"/>
        <v>380</v>
      </c>
      <c r="J11392">
        <f t="shared" si="812"/>
        <v>-1.3103448275862069</v>
      </c>
      <c r="L11392">
        <f t="shared" si="813"/>
        <v>1030.3103448275861</v>
      </c>
      <c r="R11392">
        <f t="shared" si="814"/>
        <v>86.482327661851258</v>
      </c>
    </row>
    <row r="11393" spans="1:18" x14ac:dyDescent="0.25">
      <c r="A11393">
        <v>45121</v>
      </c>
      <c r="B11393">
        <v>577</v>
      </c>
      <c r="C11393">
        <v>217</v>
      </c>
      <c r="D11393">
        <v>437</v>
      </c>
      <c r="E11393">
        <v>607</v>
      </c>
      <c r="G11393">
        <f t="shared" si="810"/>
        <v>-140</v>
      </c>
      <c r="H11393">
        <f t="shared" si="811"/>
        <v>390</v>
      </c>
      <c r="J11393">
        <f t="shared" si="812"/>
        <v>-2.7857142857142856</v>
      </c>
      <c r="L11393">
        <f t="shared" si="813"/>
        <v>1824.3571428571429</v>
      </c>
      <c r="R11393">
        <f t="shared" si="814"/>
        <v>87.144973233859673</v>
      </c>
    </row>
    <row r="11394" spans="1:18" x14ac:dyDescent="0.25">
      <c r="A11394">
        <v>45121</v>
      </c>
      <c r="B11394">
        <v>342</v>
      </c>
      <c r="C11394">
        <v>257</v>
      </c>
      <c r="D11394">
        <v>407</v>
      </c>
      <c r="E11394">
        <v>637</v>
      </c>
      <c r="G11394">
        <f t="shared" ref="G11394:G11457" si="815">D11394-B11394</f>
        <v>65</v>
      </c>
      <c r="H11394">
        <f t="shared" ref="H11394:H11457" si="816">E11394-C11394</f>
        <v>380</v>
      </c>
      <c r="J11394">
        <f t="shared" ref="J11394:J11457" si="817">H11394/G11394</f>
        <v>5.8461538461538458</v>
      </c>
      <c r="L11394">
        <f t="shared" ref="L11394:L11457" si="818">E11394-(J11394*D11394)</f>
        <v>-1742.3846153846152</v>
      </c>
      <c r="R11394">
        <f t="shared" ref="R11394:R11457" si="819">ABS((J11394*$O$2)+(-1*$P$2)+L11394)/SQRT((J11394*J11394)+(1))</f>
        <v>111.58979307077237</v>
      </c>
    </row>
    <row r="11395" spans="1:18" x14ac:dyDescent="0.25">
      <c r="A11395">
        <v>45121</v>
      </c>
      <c r="B11395">
        <v>862</v>
      </c>
      <c r="C11395">
        <v>247</v>
      </c>
      <c r="D11395">
        <v>602</v>
      </c>
      <c r="E11395">
        <v>292</v>
      </c>
      <c r="G11395">
        <f t="shared" si="815"/>
        <v>-260</v>
      </c>
      <c r="H11395">
        <f t="shared" si="816"/>
        <v>45</v>
      </c>
      <c r="J11395">
        <f t="shared" si="817"/>
        <v>-0.17307692307692307</v>
      </c>
      <c r="L11395">
        <f t="shared" si="818"/>
        <v>396.19230769230768</v>
      </c>
      <c r="R11395">
        <f t="shared" si="819"/>
        <v>31.114337127204685</v>
      </c>
    </row>
    <row r="11396" spans="1:18" x14ac:dyDescent="0.25">
      <c r="A11396">
        <v>45121</v>
      </c>
      <c r="B11396">
        <v>722</v>
      </c>
      <c r="C11396">
        <v>442</v>
      </c>
      <c r="D11396">
        <v>447</v>
      </c>
      <c r="E11396">
        <v>762</v>
      </c>
      <c r="G11396">
        <f t="shared" si="815"/>
        <v>-275</v>
      </c>
      <c r="H11396">
        <f t="shared" si="816"/>
        <v>320</v>
      </c>
      <c r="J11396">
        <f t="shared" si="817"/>
        <v>-1.1636363636363636</v>
      </c>
      <c r="L11396">
        <f t="shared" si="818"/>
        <v>1282.1454545454544</v>
      </c>
      <c r="R11396">
        <f t="shared" si="819"/>
        <v>301.03328326808577</v>
      </c>
    </row>
    <row r="11397" spans="1:18" x14ac:dyDescent="0.25">
      <c r="A11397">
        <v>45121</v>
      </c>
      <c r="B11397">
        <v>582</v>
      </c>
      <c r="C11397">
        <v>277</v>
      </c>
      <c r="D11397">
        <v>827</v>
      </c>
      <c r="E11397">
        <v>247</v>
      </c>
      <c r="G11397">
        <f t="shared" si="815"/>
        <v>245</v>
      </c>
      <c r="H11397">
        <f t="shared" si="816"/>
        <v>-30</v>
      </c>
      <c r="J11397">
        <f t="shared" si="817"/>
        <v>-0.12244897959183673</v>
      </c>
      <c r="L11397">
        <f t="shared" si="818"/>
        <v>348.26530612244898</v>
      </c>
      <c r="R11397">
        <f t="shared" si="819"/>
        <v>6.8873341256416118</v>
      </c>
    </row>
    <row r="11398" spans="1:18" x14ac:dyDescent="0.25">
      <c r="A11398">
        <v>45121</v>
      </c>
      <c r="B11398">
        <v>472</v>
      </c>
      <c r="C11398">
        <v>287</v>
      </c>
      <c r="D11398">
        <v>232</v>
      </c>
      <c r="E11398">
        <v>372</v>
      </c>
      <c r="G11398">
        <f t="shared" si="815"/>
        <v>-240</v>
      </c>
      <c r="H11398">
        <f t="shared" si="816"/>
        <v>85</v>
      </c>
      <c r="J11398">
        <f t="shared" si="817"/>
        <v>-0.35416666666666669</v>
      </c>
      <c r="L11398">
        <f t="shared" si="818"/>
        <v>454.16666666666669</v>
      </c>
      <c r="R11398">
        <f t="shared" si="819"/>
        <v>5.8914201572575466</v>
      </c>
    </row>
    <row r="11399" spans="1:18" x14ac:dyDescent="0.25">
      <c r="A11399">
        <v>45121</v>
      </c>
      <c r="B11399">
        <v>942</v>
      </c>
      <c r="C11399">
        <v>527</v>
      </c>
      <c r="D11399">
        <v>622</v>
      </c>
      <c r="E11399">
        <v>547</v>
      </c>
      <c r="G11399">
        <f t="shared" si="815"/>
        <v>-320</v>
      </c>
      <c r="H11399">
        <f t="shared" si="816"/>
        <v>20</v>
      </c>
      <c r="J11399">
        <f t="shared" si="817"/>
        <v>-6.25E-2</v>
      </c>
      <c r="L11399">
        <f t="shared" si="818"/>
        <v>585.875</v>
      </c>
      <c r="R11399">
        <f t="shared" si="819"/>
        <v>271.59505791965603</v>
      </c>
    </row>
    <row r="11400" spans="1:18" x14ac:dyDescent="0.25">
      <c r="A11400">
        <v>45121</v>
      </c>
      <c r="B11400">
        <v>702</v>
      </c>
      <c r="C11400">
        <v>247</v>
      </c>
      <c r="D11400">
        <v>557</v>
      </c>
      <c r="E11400">
        <v>627</v>
      </c>
      <c r="G11400">
        <f t="shared" si="815"/>
        <v>-145</v>
      </c>
      <c r="H11400">
        <f t="shared" si="816"/>
        <v>380</v>
      </c>
      <c r="J11400">
        <f t="shared" si="817"/>
        <v>-2.6206896551724137</v>
      </c>
      <c r="L11400">
        <f t="shared" si="818"/>
        <v>2086.7241379310344</v>
      </c>
      <c r="R11400">
        <f t="shared" si="819"/>
        <v>212.5516232221743</v>
      </c>
    </row>
    <row r="11401" spans="1:18" x14ac:dyDescent="0.25">
      <c r="A11401">
        <v>45121</v>
      </c>
      <c r="B11401">
        <v>447</v>
      </c>
      <c r="C11401">
        <v>307</v>
      </c>
      <c r="D11401">
        <v>327</v>
      </c>
      <c r="E11401">
        <v>732</v>
      </c>
      <c r="G11401">
        <f t="shared" si="815"/>
        <v>-120</v>
      </c>
      <c r="H11401">
        <f t="shared" si="816"/>
        <v>425</v>
      </c>
      <c r="J11401">
        <f t="shared" si="817"/>
        <v>-3.5416666666666665</v>
      </c>
      <c r="L11401">
        <f t="shared" si="818"/>
        <v>1890.125</v>
      </c>
      <c r="R11401">
        <f t="shared" si="819"/>
        <v>6.5328197299400381</v>
      </c>
    </row>
    <row r="11402" spans="1:18" x14ac:dyDescent="0.25">
      <c r="A11402">
        <v>45121</v>
      </c>
      <c r="B11402">
        <v>912</v>
      </c>
      <c r="C11402">
        <v>447</v>
      </c>
      <c r="D11402">
        <v>572</v>
      </c>
      <c r="E11402">
        <v>672</v>
      </c>
      <c r="G11402">
        <f t="shared" si="815"/>
        <v>-340</v>
      </c>
      <c r="H11402">
        <f t="shared" si="816"/>
        <v>225</v>
      </c>
      <c r="J11402">
        <f t="shared" si="817"/>
        <v>-0.66176470588235292</v>
      </c>
      <c r="L11402">
        <f t="shared" si="818"/>
        <v>1050.5294117647059</v>
      </c>
      <c r="R11402">
        <f t="shared" si="819"/>
        <v>384.54085651119686</v>
      </c>
    </row>
    <row r="11403" spans="1:18" x14ac:dyDescent="0.25">
      <c r="A11403">
        <v>45121</v>
      </c>
      <c r="B11403">
        <v>537</v>
      </c>
      <c r="C11403">
        <v>237</v>
      </c>
      <c r="D11403">
        <v>1082</v>
      </c>
      <c r="E11403">
        <v>352</v>
      </c>
      <c r="G11403">
        <f t="shared" si="815"/>
        <v>545</v>
      </c>
      <c r="H11403">
        <f t="shared" si="816"/>
        <v>115</v>
      </c>
      <c r="J11403">
        <f t="shared" si="817"/>
        <v>0.21100917431192662</v>
      </c>
      <c r="L11403">
        <f t="shared" si="818"/>
        <v>123.6880733944954</v>
      </c>
      <c r="R11403">
        <f t="shared" si="819"/>
        <v>62.863453446420792</v>
      </c>
    </row>
    <row r="11404" spans="1:18" x14ac:dyDescent="0.25">
      <c r="A11404">
        <v>45121</v>
      </c>
      <c r="B11404">
        <v>487</v>
      </c>
      <c r="C11404">
        <v>397</v>
      </c>
      <c r="D11404">
        <v>237</v>
      </c>
      <c r="E11404">
        <v>462</v>
      </c>
      <c r="G11404">
        <f t="shared" si="815"/>
        <v>-250</v>
      </c>
      <c r="H11404">
        <f t="shared" si="816"/>
        <v>65</v>
      </c>
      <c r="J11404">
        <f t="shared" si="817"/>
        <v>-0.26</v>
      </c>
      <c r="L11404">
        <f t="shared" si="818"/>
        <v>523.62</v>
      </c>
      <c r="R11404">
        <f t="shared" si="819"/>
        <v>115.19023475794012</v>
      </c>
    </row>
    <row r="11405" spans="1:18" x14ac:dyDescent="0.25">
      <c r="A11405">
        <v>45121</v>
      </c>
      <c r="B11405">
        <v>607</v>
      </c>
      <c r="C11405">
        <v>382</v>
      </c>
      <c r="D11405">
        <v>522</v>
      </c>
      <c r="E11405">
        <v>677</v>
      </c>
      <c r="G11405">
        <f t="shared" si="815"/>
        <v>-85</v>
      </c>
      <c r="H11405">
        <f t="shared" si="816"/>
        <v>295</v>
      </c>
      <c r="J11405">
        <f t="shared" si="817"/>
        <v>-3.4705882352941178</v>
      </c>
      <c r="L11405">
        <f t="shared" si="818"/>
        <v>2488.6470588235297</v>
      </c>
      <c r="R11405">
        <f t="shared" si="819"/>
        <v>168.10985734908903</v>
      </c>
    </row>
    <row r="11406" spans="1:18" x14ac:dyDescent="0.25">
      <c r="A11406">
        <v>45121</v>
      </c>
      <c r="B11406">
        <v>542</v>
      </c>
      <c r="C11406">
        <v>152</v>
      </c>
      <c r="D11406">
        <v>882</v>
      </c>
      <c r="E11406">
        <v>197</v>
      </c>
      <c r="G11406">
        <f t="shared" si="815"/>
        <v>340</v>
      </c>
      <c r="H11406">
        <f t="shared" si="816"/>
        <v>45</v>
      </c>
      <c r="J11406">
        <f t="shared" si="817"/>
        <v>0.13235294117647059</v>
      </c>
      <c r="L11406">
        <f t="shared" si="818"/>
        <v>80.264705882352942</v>
      </c>
      <c r="R11406">
        <f t="shared" si="819"/>
        <v>142.60929883696758</v>
      </c>
    </row>
    <row r="11407" spans="1:18" x14ac:dyDescent="0.25">
      <c r="A11407">
        <v>45121</v>
      </c>
      <c r="B11407">
        <v>972</v>
      </c>
      <c r="C11407">
        <v>362</v>
      </c>
      <c r="D11407">
        <v>732</v>
      </c>
      <c r="E11407">
        <v>507</v>
      </c>
      <c r="G11407">
        <f t="shared" si="815"/>
        <v>-240</v>
      </c>
      <c r="H11407">
        <f t="shared" si="816"/>
        <v>145</v>
      </c>
      <c r="J11407">
        <f t="shared" si="817"/>
        <v>-0.60416666666666663</v>
      </c>
      <c r="L11407">
        <f t="shared" si="818"/>
        <v>949.25</v>
      </c>
      <c r="R11407">
        <f t="shared" si="819"/>
        <v>330.66870437172372</v>
      </c>
    </row>
    <row r="11408" spans="1:18" x14ac:dyDescent="0.25">
      <c r="A11408">
        <v>45121</v>
      </c>
      <c r="B11408">
        <v>362</v>
      </c>
      <c r="C11408">
        <v>307</v>
      </c>
      <c r="D11408">
        <v>877</v>
      </c>
      <c r="E11408">
        <v>187</v>
      </c>
      <c r="G11408">
        <f t="shared" si="815"/>
        <v>515</v>
      </c>
      <c r="H11408">
        <f t="shared" si="816"/>
        <v>-120</v>
      </c>
      <c r="J11408">
        <f t="shared" si="817"/>
        <v>-0.23300970873786409</v>
      </c>
      <c r="L11408">
        <f t="shared" si="818"/>
        <v>391.34951456310682</v>
      </c>
      <c r="R11408">
        <f t="shared" si="819"/>
        <v>0.81316833177813463</v>
      </c>
    </row>
    <row r="11409" spans="1:18" x14ac:dyDescent="0.25">
      <c r="A11409">
        <v>45121</v>
      </c>
      <c r="B11409">
        <v>232</v>
      </c>
      <c r="C11409">
        <v>302</v>
      </c>
      <c r="D11409">
        <v>632</v>
      </c>
      <c r="E11409">
        <v>247</v>
      </c>
      <c r="G11409">
        <f t="shared" si="815"/>
        <v>400</v>
      </c>
      <c r="H11409">
        <f t="shared" si="816"/>
        <v>-55</v>
      </c>
      <c r="J11409">
        <f t="shared" si="817"/>
        <v>-0.13750000000000001</v>
      </c>
      <c r="L11409">
        <f t="shared" si="818"/>
        <v>333.9</v>
      </c>
      <c r="R11409">
        <f t="shared" si="819"/>
        <v>14.216241351780017</v>
      </c>
    </row>
    <row r="11410" spans="1:18" x14ac:dyDescent="0.25">
      <c r="A11410">
        <v>45121</v>
      </c>
      <c r="B11410">
        <v>902</v>
      </c>
      <c r="C11410">
        <v>532</v>
      </c>
      <c r="D11410">
        <v>997</v>
      </c>
      <c r="E11410">
        <v>317</v>
      </c>
      <c r="G11410">
        <f t="shared" si="815"/>
        <v>95</v>
      </c>
      <c r="H11410">
        <f t="shared" si="816"/>
        <v>-215</v>
      </c>
      <c r="J11410">
        <f t="shared" si="817"/>
        <v>-2.263157894736842</v>
      </c>
      <c r="L11410">
        <f t="shared" si="818"/>
        <v>2573.3684210526317</v>
      </c>
      <c r="R11410">
        <f t="shared" si="819"/>
        <v>504.11994954515723</v>
      </c>
    </row>
    <row r="11411" spans="1:18" x14ac:dyDescent="0.25">
      <c r="A11411">
        <v>45121</v>
      </c>
      <c r="B11411">
        <v>517</v>
      </c>
      <c r="C11411">
        <v>307</v>
      </c>
      <c r="D11411">
        <v>772</v>
      </c>
      <c r="E11411">
        <v>282</v>
      </c>
      <c r="G11411">
        <f t="shared" si="815"/>
        <v>255</v>
      </c>
      <c r="H11411">
        <f t="shared" si="816"/>
        <v>-25</v>
      </c>
      <c r="J11411">
        <f t="shared" si="817"/>
        <v>-9.8039215686274508E-2</v>
      </c>
      <c r="L11411">
        <f t="shared" si="818"/>
        <v>357.68627450980392</v>
      </c>
      <c r="R11411">
        <f t="shared" si="819"/>
        <v>27.45659872242766</v>
      </c>
    </row>
    <row r="11412" spans="1:18" x14ac:dyDescent="0.25">
      <c r="A11412">
        <v>45121</v>
      </c>
      <c r="B11412">
        <v>662</v>
      </c>
      <c r="C11412">
        <v>567</v>
      </c>
      <c r="D11412">
        <v>702</v>
      </c>
      <c r="E11412">
        <v>92</v>
      </c>
      <c r="G11412">
        <f t="shared" si="815"/>
        <v>40</v>
      </c>
      <c r="H11412">
        <f t="shared" si="816"/>
        <v>-475</v>
      </c>
      <c r="J11412">
        <f t="shared" si="817"/>
        <v>-11.875</v>
      </c>
      <c r="L11412">
        <f t="shared" si="818"/>
        <v>8428.25</v>
      </c>
      <c r="R11412">
        <f t="shared" si="819"/>
        <v>224.95116669124681</v>
      </c>
    </row>
    <row r="11413" spans="1:18" x14ac:dyDescent="0.25">
      <c r="A11413">
        <v>45121</v>
      </c>
      <c r="B11413">
        <v>432</v>
      </c>
      <c r="C11413">
        <v>462</v>
      </c>
      <c r="D11413">
        <v>972</v>
      </c>
      <c r="E11413">
        <v>227</v>
      </c>
      <c r="G11413">
        <f t="shared" si="815"/>
        <v>540</v>
      </c>
      <c r="H11413">
        <f t="shared" si="816"/>
        <v>-235</v>
      </c>
      <c r="J11413">
        <f t="shared" si="817"/>
        <v>-0.43518518518518517</v>
      </c>
      <c r="L11413">
        <f t="shared" si="818"/>
        <v>650</v>
      </c>
      <c r="R11413">
        <f t="shared" si="819"/>
        <v>151.12447639885355</v>
      </c>
    </row>
    <row r="11414" spans="1:18" x14ac:dyDescent="0.25">
      <c r="A11414">
        <v>45121</v>
      </c>
      <c r="B11414">
        <v>472</v>
      </c>
      <c r="C11414">
        <v>367</v>
      </c>
      <c r="D11414">
        <v>217</v>
      </c>
      <c r="E11414">
        <v>392</v>
      </c>
      <c r="G11414">
        <f t="shared" si="815"/>
        <v>-255</v>
      </c>
      <c r="H11414">
        <f t="shared" si="816"/>
        <v>25</v>
      </c>
      <c r="J11414">
        <f t="shared" si="817"/>
        <v>-9.8039215686274508E-2</v>
      </c>
      <c r="L11414">
        <f t="shared" si="818"/>
        <v>413.27450980392155</v>
      </c>
      <c r="R11414">
        <f t="shared" si="819"/>
        <v>82.779596148214765</v>
      </c>
    </row>
    <row r="11415" spans="1:18" x14ac:dyDescent="0.25">
      <c r="A11415">
        <v>45121</v>
      </c>
      <c r="B11415">
        <v>932</v>
      </c>
      <c r="C11415">
        <v>387</v>
      </c>
      <c r="D11415">
        <v>1067</v>
      </c>
      <c r="E11415">
        <v>302</v>
      </c>
      <c r="G11415">
        <f t="shared" si="815"/>
        <v>135</v>
      </c>
      <c r="H11415">
        <f t="shared" si="816"/>
        <v>-85</v>
      </c>
      <c r="J11415">
        <f t="shared" si="817"/>
        <v>-0.62962962962962965</v>
      </c>
      <c r="L11415">
        <f t="shared" si="818"/>
        <v>973.81481481481478</v>
      </c>
      <c r="R11415">
        <f t="shared" si="819"/>
        <v>337.80361298101235</v>
      </c>
    </row>
    <row r="11416" spans="1:18" x14ac:dyDescent="0.25">
      <c r="A11416">
        <v>45121</v>
      </c>
      <c r="B11416">
        <v>507</v>
      </c>
      <c r="C11416">
        <v>597</v>
      </c>
      <c r="D11416">
        <v>527</v>
      </c>
      <c r="E11416">
        <v>297</v>
      </c>
      <c r="G11416">
        <f t="shared" si="815"/>
        <v>20</v>
      </c>
      <c r="H11416">
        <f t="shared" si="816"/>
        <v>-300</v>
      </c>
      <c r="J11416">
        <f t="shared" si="817"/>
        <v>-15</v>
      </c>
      <c r="L11416">
        <f t="shared" si="818"/>
        <v>8202</v>
      </c>
      <c r="R11416">
        <f t="shared" si="819"/>
        <v>67.649833702678094</v>
      </c>
    </row>
    <row r="11417" spans="1:18" x14ac:dyDescent="0.25">
      <c r="A11417">
        <v>45121</v>
      </c>
      <c r="B11417">
        <v>187</v>
      </c>
      <c r="C11417">
        <v>402</v>
      </c>
      <c r="D11417">
        <v>312</v>
      </c>
      <c r="E11417">
        <v>262</v>
      </c>
      <c r="G11417">
        <f t="shared" si="815"/>
        <v>125</v>
      </c>
      <c r="H11417">
        <f t="shared" si="816"/>
        <v>-140</v>
      </c>
      <c r="J11417">
        <f t="shared" si="817"/>
        <v>-1.1200000000000001</v>
      </c>
      <c r="L11417">
        <f t="shared" si="818"/>
        <v>611.44000000000005</v>
      </c>
      <c r="R11417">
        <f t="shared" si="819"/>
        <v>125.71713661473896</v>
      </c>
    </row>
    <row r="11418" spans="1:18" x14ac:dyDescent="0.25">
      <c r="A11418">
        <v>45121</v>
      </c>
      <c r="B11418">
        <v>892</v>
      </c>
      <c r="C11418">
        <v>332</v>
      </c>
      <c r="D11418">
        <v>727</v>
      </c>
      <c r="E11418">
        <v>577</v>
      </c>
      <c r="G11418">
        <f t="shared" si="815"/>
        <v>-165</v>
      </c>
      <c r="H11418">
        <f t="shared" si="816"/>
        <v>245</v>
      </c>
      <c r="J11418">
        <f t="shared" si="817"/>
        <v>-1.4848484848484849</v>
      </c>
      <c r="L11418">
        <f t="shared" si="818"/>
        <v>1656.4848484848485</v>
      </c>
      <c r="R11418">
        <f t="shared" si="819"/>
        <v>384.57097034499589</v>
      </c>
    </row>
    <row r="11419" spans="1:18" x14ac:dyDescent="0.25">
      <c r="A11419">
        <v>45121</v>
      </c>
      <c r="B11419">
        <v>832</v>
      </c>
      <c r="C11419">
        <v>467</v>
      </c>
      <c r="D11419">
        <v>252</v>
      </c>
      <c r="E11419">
        <v>602</v>
      </c>
      <c r="G11419">
        <f t="shared" si="815"/>
        <v>-580</v>
      </c>
      <c r="H11419">
        <f t="shared" si="816"/>
        <v>135</v>
      </c>
      <c r="J11419">
        <f t="shared" si="817"/>
        <v>-0.23275862068965517</v>
      </c>
      <c r="L11419">
        <f t="shared" si="818"/>
        <v>660.65517241379314</v>
      </c>
      <c r="R11419">
        <f t="shared" si="819"/>
        <v>261.59354610293252</v>
      </c>
    </row>
    <row r="11420" spans="1:18" x14ac:dyDescent="0.25">
      <c r="A11420">
        <v>45121</v>
      </c>
      <c r="B11420">
        <v>257</v>
      </c>
      <c r="C11420">
        <v>382</v>
      </c>
      <c r="D11420">
        <v>1097</v>
      </c>
      <c r="E11420">
        <v>312</v>
      </c>
      <c r="G11420">
        <f t="shared" si="815"/>
        <v>840</v>
      </c>
      <c r="H11420">
        <f t="shared" si="816"/>
        <v>-70</v>
      </c>
      <c r="J11420">
        <f t="shared" si="817"/>
        <v>-8.3333333333333329E-2</v>
      </c>
      <c r="L11420">
        <f t="shared" si="818"/>
        <v>403.41666666666663</v>
      </c>
      <c r="R11420">
        <f t="shared" si="819"/>
        <v>79.806706139444103</v>
      </c>
    </row>
    <row r="11421" spans="1:18" x14ac:dyDescent="0.25">
      <c r="A11421">
        <v>45121</v>
      </c>
      <c r="B11421">
        <v>557</v>
      </c>
      <c r="C11421">
        <v>497</v>
      </c>
      <c r="D11421">
        <v>782</v>
      </c>
      <c r="E11421">
        <v>282</v>
      </c>
      <c r="G11421">
        <f t="shared" si="815"/>
        <v>225</v>
      </c>
      <c r="H11421">
        <f t="shared" si="816"/>
        <v>-215</v>
      </c>
      <c r="J11421">
        <f t="shared" si="817"/>
        <v>-0.9555555555555556</v>
      </c>
      <c r="L11421">
        <f t="shared" si="818"/>
        <v>1029.2444444444445</v>
      </c>
      <c r="R11421">
        <f t="shared" si="819"/>
        <v>220.28723036445328</v>
      </c>
    </row>
    <row r="11422" spans="1:18" x14ac:dyDescent="0.25">
      <c r="A11422">
        <v>45121</v>
      </c>
      <c r="B11422">
        <v>812</v>
      </c>
      <c r="C11422">
        <v>557</v>
      </c>
      <c r="D11422">
        <v>417</v>
      </c>
      <c r="E11422">
        <v>697</v>
      </c>
      <c r="G11422">
        <f t="shared" si="815"/>
        <v>-395</v>
      </c>
      <c r="H11422">
        <f t="shared" si="816"/>
        <v>140</v>
      </c>
      <c r="J11422">
        <f t="shared" si="817"/>
        <v>-0.35443037974683544</v>
      </c>
      <c r="L11422">
        <f t="shared" si="818"/>
        <v>844.79746835443041</v>
      </c>
      <c r="R11422">
        <f t="shared" si="819"/>
        <v>373.96525539412471</v>
      </c>
    </row>
    <row r="11423" spans="1:18" x14ac:dyDescent="0.25">
      <c r="A11423">
        <v>45121</v>
      </c>
      <c r="B11423">
        <v>412</v>
      </c>
      <c r="C11423">
        <v>522</v>
      </c>
      <c r="D11423">
        <v>967</v>
      </c>
      <c r="E11423">
        <v>282</v>
      </c>
      <c r="G11423">
        <f t="shared" si="815"/>
        <v>555</v>
      </c>
      <c r="H11423">
        <f t="shared" si="816"/>
        <v>-240</v>
      </c>
      <c r="J11423">
        <f t="shared" si="817"/>
        <v>-0.43243243243243246</v>
      </c>
      <c r="L11423">
        <f t="shared" si="818"/>
        <v>700.16216216216219</v>
      </c>
      <c r="R11423">
        <f t="shared" si="819"/>
        <v>198.48038228965135</v>
      </c>
    </row>
    <row r="11424" spans="1:18" x14ac:dyDescent="0.25">
      <c r="A11424">
        <v>45121</v>
      </c>
      <c r="B11424">
        <v>267</v>
      </c>
      <c r="C11424">
        <v>237</v>
      </c>
      <c r="D11424">
        <v>722</v>
      </c>
      <c r="E11424">
        <v>47</v>
      </c>
      <c r="G11424">
        <f t="shared" si="815"/>
        <v>455</v>
      </c>
      <c r="H11424">
        <f t="shared" si="816"/>
        <v>-190</v>
      </c>
      <c r="J11424">
        <f t="shared" si="817"/>
        <v>-0.4175824175824176</v>
      </c>
      <c r="L11424">
        <f t="shared" si="818"/>
        <v>348.49450549450552</v>
      </c>
      <c r="R11424">
        <f t="shared" si="819"/>
        <v>118.66299042089665</v>
      </c>
    </row>
    <row r="11425" spans="1:18" x14ac:dyDescent="0.25">
      <c r="A11425">
        <v>45121</v>
      </c>
      <c r="B11425">
        <v>857</v>
      </c>
      <c r="C11425">
        <v>327</v>
      </c>
      <c r="D11425">
        <v>507</v>
      </c>
      <c r="E11425">
        <v>632</v>
      </c>
      <c r="G11425">
        <f t="shared" si="815"/>
        <v>-350</v>
      </c>
      <c r="H11425">
        <f t="shared" si="816"/>
        <v>305</v>
      </c>
      <c r="J11425">
        <f t="shared" si="817"/>
        <v>-0.87142857142857144</v>
      </c>
      <c r="L11425">
        <f t="shared" si="818"/>
        <v>1073.8142857142857</v>
      </c>
      <c r="R11425">
        <f t="shared" si="819"/>
        <v>292.48457665970517</v>
      </c>
    </row>
    <row r="11426" spans="1:18" x14ac:dyDescent="0.25">
      <c r="A11426">
        <v>45121</v>
      </c>
      <c r="B11426">
        <v>582</v>
      </c>
      <c r="C11426">
        <v>362</v>
      </c>
      <c r="D11426">
        <v>717</v>
      </c>
      <c r="E11426">
        <v>492</v>
      </c>
      <c r="G11426">
        <f t="shared" si="815"/>
        <v>135</v>
      </c>
      <c r="H11426">
        <f t="shared" si="816"/>
        <v>130</v>
      </c>
      <c r="J11426">
        <f t="shared" si="817"/>
        <v>0.96296296296296291</v>
      </c>
      <c r="L11426">
        <f t="shared" si="818"/>
        <v>-198.44444444444446</v>
      </c>
      <c r="R11426">
        <f t="shared" si="819"/>
        <v>29.159629383192208</v>
      </c>
    </row>
    <row r="11427" spans="1:18" x14ac:dyDescent="0.25">
      <c r="A11427">
        <v>45121</v>
      </c>
      <c r="B11427">
        <v>847</v>
      </c>
      <c r="C11427">
        <v>492</v>
      </c>
      <c r="D11427">
        <v>692</v>
      </c>
      <c r="E11427">
        <v>522</v>
      </c>
      <c r="G11427">
        <f t="shared" si="815"/>
        <v>-155</v>
      </c>
      <c r="H11427">
        <f t="shared" si="816"/>
        <v>30</v>
      </c>
      <c r="J11427">
        <f t="shared" si="817"/>
        <v>-0.19354838709677419</v>
      </c>
      <c r="L11427">
        <f t="shared" si="818"/>
        <v>655.9354838709678</v>
      </c>
      <c r="R11427">
        <f t="shared" si="819"/>
        <v>276.76690691317646</v>
      </c>
    </row>
    <row r="11428" spans="1:18" x14ac:dyDescent="0.25">
      <c r="A11428">
        <v>45121</v>
      </c>
      <c r="B11428">
        <v>727</v>
      </c>
      <c r="C11428">
        <v>192</v>
      </c>
      <c r="D11428">
        <v>332</v>
      </c>
      <c r="E11428">
        <v>627</v>
      </c>
      <c r="G11428">
        <f t="shared" si="815"/>
        <v>-395</v>
      </c>
      <c r="H11428">
        <f t="shared" si="816"/>
        <v>435</v>
      </c>
      <c r="J11428">
        <f t="shared" si="817"/>
        <v>-1.1012658227848102</v>
      </c>
      <c r="L11428">
        <f t="shared" si="818"/>
        <v>992.62025316455697</v>
      </c>
      <c r="R11428">
        <f t="shared" si="819"/>
        <v>135.14760455924778</v>
      </c>
    </row>
    <row r="11429" spans="1:18" x14ac:dyDescent="0.25">
      <c r="A11429">
        <v>45121</v>
      </c>
      <c r="B11429">
        <v>847</v>
      </c>
      <c r="C11429">
        <v>462</v>
      </c>
      <c r="D11429">
        <v>1007</v>
      </c>
      <c r="E11429">
        <v>572</v>
      </c>
      <c r="G11429">
        <f t="shared" si="815"/>
        <v>160</v>
      </c>
      <c r="H11429">
        <f t="shared" si="816"/>
        <v>110</v>
      </c>
      <c r="J11429">
        <f t="shared" si="817"/>
        <v>0.6875</v>
      </c>
      <c r="L11429">
        <f t="shared" si="818"/>
        <v>-120.3125</v>
      </c>
      <c r="R11429">
        <f t="shared" si="819"/>
        <v>73.391233874006176</v>
      </c>
    </row>
    <row r="11430" spans="1:18" x14ac:dyDescent="0.25">
      <c r="A11430">
        <v>45121</v>
      </c>
      <c r="B11430">
        <v>747</v>
      </c>
      <c r="C11430">
        <v>482</v>
      </c>
      <c r="D11430">
        <v>1097</v>
      </c>
      <c r="E11430">
        <v>362</v>
      </c>
      <c r="G11430">
        <f t="shared" si="815"/>
        <v>350</v>
      </c>
      <c r="H11430">
        <f t="shared" si="816"/>
        <v>-120</v>
      </c>
      <c r="J11430">
        <f t="shared" si="817"/>
        <v>-0.34285714285714286</v>
      </c>
      <c r="L11430">
        <f t="shared" si="818"/>
        <v>738.11428571428564</v>
      </c>
      <c r="R11430">
        <f t="shared" si="819"/>
        <v>279.43243243243234</v>
      </c>
    </row>
    <row r="11431" spans="1:18" x14ac:dyDescent="0.25">
      <c r="A11431">
        <v>45121</v>
      </c>
      <c r="B11431">
        <v>862</v>
      </c>
      <c r="C11431">
        <v>452</v>
      </c>
      <c r="D11431">
        <v>847</v>
      </c>
      <c r="E11431">
        <v>297</v>
      </c>
      <c r="G11431">
        <f t="shared" si="815"/>
        <v>-15</v>
      </c>
      <c r="H11431">
        <f t="shared" si="816"/>
        <v>-155</v>
      </c>
      <c r="J11431">
        <f t="shared" si="817"/>
        <v>10.333333333333334</v>
      </c>
      <c r="L11431">
        <f t="shared" si="818"/>
        <v>-8455.3333333333339</v>
      </c>
      <c r="R11431">
        <f t="shared" si="819"/>
        <v>384.04456490757883</v>
      </c>
    </row>
    <row r="11432" spans="1:18" x14ac:dyDescent="0.25">
      <c r="A11432">
        <v>45121</v>
      </c>
      <c r="B11432">
        <v>712</v>
      </c>
      <c r="C11432">
        <v>217</v>
      </c>
      <c r="D11432">
        <v>832</v>
      </c>
      <c r="E11432">
        <v>422</v>
      </c>
      <c r="G11432">
        <f t="shared" si="815"/>
        <v>120</v>
      </c>
      <c r="H11432">
        <f t="shared" si="816"/>
        <v>205</v>
      </c>
      <c r="J11432">
        <f t="shared" si="817"/>
        <v>1.7083333333333333</v>
      </c>
      <c r="L11432">
        <f t="shared" si="818"/>
        <v>-999.33333333333326</v>
      </c>
      <c r="R11432">
        <f t="shared" si="819"/>
        <v>251.83183198211526</v>
      </c>
    </row>
    <row r="11433" spans="1:18" x14ac:dyDescent="0.25">
      <c r="A11433">
        <v>45121</v>
      </c>
      <c r="B11433">
        <v>992</v>
      </c>
      <c r="C11433">
        <v>392</v>
      </c>
      <c r="D11433">
        <v>477</v>
      </c>
      <c r="E11433">
        <v>352</v>
      </c>
      <c r="G11433">
        <f t="shared" si="815"/>
        <v>-515</v>
      </c>
      <c r="H11433">
        <f t="shared" si="816"/>
        <v>-40</v>
      </c>
      <c r="J11433">
        <f t="shared" si="817"/>
        <v>7.7669902912621352E-2</v>
      </c>
      <c r="L11433">
        <f t="shared" si="818"/>
        <v>314.95145631067965</v>
      </c>
      <c r="R11433">
        <f t="shared" si="819"/>
        <v>65.482393641901879</v>
      </c>
    </row>
    <row r="11434" spans="1:18" x14ac:dyDescent="0.25">
      <c r="A11434">
        <v>45121</v>
      </c>
      <c r="B11434">
        <v>407</v>
      </c>
      <c r="C11434">
        <v>592</v>
      </c>
      <c r="D11434">
        <v>427</v>
      </c>
      <c r="E11434">
        <v>442</v>
      </c>
      <c r="G11434">
        <f t="shared" si="815"/>
        <v>20</v>
      </c>
      <c r="H11434">
        <f t="shared" si="816"/>
        <v>-150</v>
      </c>
      <c r="J11434">
        <f t="shared" si="817"/>
        <v>-7.5</v>
      </c>
      <c r="L11434">
        <f t="shared" si="818"/>
        <v>3644.5</v>
      </c>
      <c r="R11434">
        <f t="shared" si="819"/>
        <v>11.960816668237124</v>
      </c>
    </row>
    <row r="11435" spans="1:18" x14ac:dyDescent="0.25">
      <c r="A11435">
        <v>45121</v>
      </c>
      <c r="B11435">
        <v>222</v>
      </c>
      <c r="C11435">
        <v>292</v>
      </c>
      <c r="D11435">
        <v>522</v>
      </c>
      <c r="E11435">
        <v>222</v>
      </c>
      <c r="G11435">
        <f t="shared" si="815"/>
        <v>300</v>
      </c>
      <c r="H11435">
        <f t="shared" si="816"/>
        <v>-70</v>
      </c>
      <c r="J11435">
        <f t="shared" si="817"/>
        <v>-0.23333333333333334</v>
      </c>
      <c r="L11435">
        <f t="shared" si="818"/>
        <v>343.8</v>
      </c>
      <c r="R11435">
        <f t="shared" si="819"/>
        <v>47.263760046134998</v>
      </c>
    </row>
    <row r="11436" spans="1:18" x14ac:dyDescent="0.25">
      <c r="A11436">
        <v>45121</v>
      </c>
      <c r="B11436">
        <v>767</v>
      </c>
      <c r="C11436">
        <v>567</v>
      </c>
      <c r="D11436">
        <v>547</v>
      </c>
      <c r="E11436">
        <v>302</v>
      </c>
      <c r="G11436">
        <f t="shared" si="815"/>
        <v>-220</v>
      </c>
      <c r="H11436">
        <f t="shared" si="816"/>
        <v>-265</v>
      </c>
      <c r="J11436">
        <f t="shared" si="817"/>
        <v>1.2045454545454546</v>
      </c>
      <c r="L11436">
        <f t="shared" si="818"/>
        <v>-356.88636363636363</v>
      </c>
      <c r="R11436">
        <f t="shared" si="819"/>
        <v>56.079818548851186</v>
      </c>
    </row>
    <row r="11437" spans="1:18" x14ac:dyDescent="0.25">
      <c r="A11437">
        <v>45121</v>
      </c>
      <c r="B11437">
        <v>592</v>
      </c>
      <c r="C11437">
        <v>432</v>
      </c>
      <c r="D11437">
        <v>432</v>
      </c>
      <c r="E11437">
        <v>382</v>
      </c>
      <c r="G11437">
        <f t="shared" si="815"/>
        <v>-160</v>
      </c>
      <c r="H11437">
        <f t="shared" si="816"/>
        <v>-50</v>
      </c>
      <c r="J11437">
        <f t="shared" si="817"/>
        <v>0.3125</v>
      </c>
      <c r="L11437">
        <f t="shared" si="818"/>
        <v>247</v>
      </c>
      <c r="R11437">
        <f t="shared" si="819"/>
        <v>100.9362576772044</v>
      </c>
    </row>
    <row r="11438" spans="1:18" x14ac:dyDescent="0.25">
      <c r="A11438">
        <v>45121</v>
      </c>
      <c r="B11438">
        <v>467</v>
      </c>
      <c r="C11438">
        <v>392</v>
      </c>
      <c r="D11438">
        <v>767</v>
      </c>
      <c r="E11438">
        <v>532</v>
      </c>
      <c r="G11438">
        <f t="shared" si="815"/>
        <v>300</v>
      </c>
      <c r="H11438">
        <f t="shared" si="816"/>
        <v>140</v>
      </c>
      <c r="J11438">
        <f t="shared" si="817"/>
        <v>0.46666666666666667</v>
      </c>
      <c r="L11438">
        <f t="shared" si="818"/>
        <v>174.06666666666666</v>
      </c>
      <c r="R11438">
        <f t="shared" si="819"/>
        <v>94.001397722175511</v>
      </c>
    </row>
    <row r="11439" spans="1:18" x14ac:dyDescent="0.25">
      <c r="A11439">
        <v>45121</v>
      </c>
      <c r="B11439">
        <v>822</v>
      </c>
      <c r="C11439">
        <v>227</v>
      </c>
      <c r="D11439">
        <v>297</v>
      </c>
      <c r="E11439">
        <v>397</v>
      </c>
      <c r="G11439">
        <f t="shared" si="815"/>
        <v>-525</v>
      </c>
      <c r="H11439">
        <f t="shared" si="816"/>
        <v>170</v>
      </c>
      <c r="J11439">
        <f t="shared" si="817"/>
        <v>-0.32380952380952382</v>
      </c>
      <c r="L11439">
        <f t="shared" si="818"/>
        <v>493.17142857142858</v>
      </c>
      <c r="R11439">
        <f t="shared" si="819"/>
        <v>56.339014527395392</v>
      </c>
    </row>
    <row r="11440" spans="1:18" x14ac:dyDescent="0.25">
      <c r="A11440">
        <v>45121</v>
      </c>
      <c r="B11440">
        <v>282</v>
      </c>
      <c r="C11440">
        <v>457</v>
      </c>
      <c r="D11440">
        <v>257</v>
      </c>
      <c r="E11440">
        <v>302</v>
      </c>
      <c r="G11440">
        <f t="shared" si="815"/>
        <v>-25</v>
      </c>
      <c r="H11440">
        <f t="shared" si="816"/>
        <v>-155</v>
      </c>
      <c r="J11440">
        <f t="shared" si="817"/>
        <v>6.2</v>
      </c>
      <c r="L11440">
        <f t="shared" si="818"/>
        <v>-1291.4000000000001</v>
      </c>
      <c r="R11440">
        <f t="shared" si="819"/>
        <v>203.11689896468587</v>
      </c>
    </row>
    <row r="11441" spans="1:18" x14ac:dyDescent="0.25">
      <c r="A11441">
        <v>45181</v>
      </c>
      <c r="B11441">
        <v>722</v>
      </c>
      <c r="C11441">
        <v>287</v>
      </c>
      <c r="D11441">
        <v>317</v>
      </c>
      <c r="E11441">
        <v>282</v>
      </c>
      <c r="G11441">
        <f t="shared" si="815"/>
        <v>-405</v>
      </c>
      <c r="H11441">
        <f t="shared" si="816"/>
        <v>-5</v>
      </c>
      <c r="J11441">
        <f t="shared" si="817"/>
        <v>1.2345679012345678E-2</v>
      </c>
      <c r="L11441">
        <f t="shared" si="818"/>
        <v>278.08641975308643</v>
      </c>
      <c r="R11441">
        <f t="shared" si="819"/>
        <v>1.2344738281669554</v>
      </c>
    </row>
    <row r="11442" spans="1:18" x14ac:dyDescent="0.25">
      <c r="A11442">
        <v>45181</v>
      </c>
      <c r="B11442">
        <v>962</v>
      </c>
      <c r="C11442">
        <v>232</v>
      </c>
      <c r="D11442">
        <v>627</v>
      </c>
      <c r="E11442">
        <v>602</v>
      </c>
      <c r="G11442">
        <f t="shared" si="815"/>
        <v>-335</v>
      </c>
      <c r="H11442">
        <f t="shared" si="816"/>
        <v>370</v>
      </c>
      <c r="J11442">
        <f t="shared" si="817"/>
        <v>-1.1044776119402986</v>
      </c>
      <c r="L11442">
        <f t="shared" si="818"/>
        <v>1294.5074626865671</v>
      </c>
      <c r="R11442">
        <f t="shared" si="819"/>
        <v>336.55949537748984</v>
      </c>
    </row>
    <row r="11443" spans="1:18" x14ac:dyDescent="0.25">
      <c r="A11443">
        <v>45181</v>
      </c>
      <c r="B11443">
        <v>882</v>
      </c>
      <c r="C11443">
        <v>372</v>
      </c>
      <c r="D11443">
        <v>447</v>
      </c>
      <c r="E11443">
        <v>507</v>
      </c>
      <c r="G11443">
        <f t="shared" si="815"/>
        <v>-435</v>
      </c>
      <c r="H11443">
        <f t="shared" si="816"/>
        <v>135</v>
      </c>
      <c r="J11443">
        <f t="shared" si="817"/>
        <v>-0.31034482758620691</v>
      </c>
      <c r="L11443">
        <f t="shared" si="818"/>
        <v>645.72413793103442</v>
      </c>
      <c r="R11443">
        <f t="shared" si="819"/>
        <v>208.1710485787527</v>
      </c>
    </row>
    <row r="11444" spans="1:18" x14ac:dyDescent="0.25">
      <c r="A11444">
        <v>45181</v>
      </c>
      <c r="B11444">
        <v>987</v>
      </c>
      <c r="C11444">
        <v>577</v>
      </c>
      <c r="D11444">
        <v>632</v>
      </c>
      <c r="E11444">
        <v>212</v>
      </c>
      <c r="G11444">
        <f t="shared" si="815"/>
        <v>-355</v>
      </c>
      <c r="H11444">
        <f t="shared" si="816"/>
        <v>-365</v>
      </c>
      <c r="J11444">
        <f t="shared" si="817"/>
        <v>1.028169014084507</v>
      </c>
      <c r="L11444">
        <f t="shared" si="818"/>
        <v>-437.80281690140839</v>
      </c>
      <c r="R11444">
        <f t="shared" si="819"/>
        <v>174.19663265226077</v>
      </c>
    </row>
    <row r="11445" spans="1:18" x14ac:dyDescent="0.25">
      <c r="A11445">
        <v>45181</v>
      </c>
      <c r="B11445">
        <v>467</v>
      </c>
      <c r="C11445">
        <v>377</v>
      </c>
      <c r="D11445">
        <v>467</v>
      </c>
      <c r="E11445">
        <v>167</v>
      </c>
      <c r="G11445">
        <f t="shared" si="815"/>
        <v>0</v>
      </c>
      <c r="H11445">
        <f t="shared" si="816"/>
        <v>-210</v>
      </c>
      <c r="J11445" t="e">
        <f t="shared" si="817"/>
        <v>#DIV/0!</v>
      </c>
      <c r="L11445" t="e">
        <f t="shared" si="818"/>
        <v>#DIV/0!</v>
      </c>
      <c r="R11445" t="e">
        <f t="shared" si="819"/>
        <v>#DIV/0!</v>
      </c>
    </row>
    <row r="11446" spans="1:18" x14ac:dyDescent="0.25">
      <c r="A11446">
        <v>45181</v>
      </c>
      <c r="B11446">
        <v>957</v>
      </c>
      <c r="C11446">
        <v>397</v>
      </c>
      <c r="D11446">
        <v>722</v>
      </c>
      <c r="E11446">
        <v>562</v>
      </c>
      <c r="G11446">
        <f t="shared" si="815"/>
        <v>-235</v>
      </c>
      <c r="H11446">
        <f t="shared" si="816"/>
        <v>165</v>
      </c>
      <c r="J11446">
        <f t="shared" si="817"/>
        <v>-0.7021276595744681</v>
      </c>
      <c r="L11446">
        <f t="shared" si="818"/>
        <v>1068.936170212766</v>
      </c>
      <c r="R11446">
        <f t="shared" si="819"/>
        <v>377.25357822049853</v>
      </c>
    </row>
    <row r="11447" spans="1:18" x14ac:dyDescent="0.25">
      <c r="A11447">
        <v>45181</v>
      </c>
      <c r="B11447">
        <v>802</v>
      </c>
      <c r="C11447">
        <v>387</v>
      </c>
      <c r="D11447">
        <v>672</v>
      </c>
      <c r="E11447">
        <v>517</v>
      </c>
      <c r="G11447">
        <f t="shared" si="815"/>
        <v>-130</v>
      </c>
      <c r="H11447">
        <f t="shared" si="816"/>
        <v>130</v>
      </c>
      <c r="J11447">
        <f t="shared" si="817"/>
        <v>-1</v>
      </c>
      <c r="L11447">
        <f t="shared" si="818"/>
        <v>1189</v>
      </c>
      <c r="R11447">
        <f t="shared" si="819"/>
        <v>313.95541084682708</v>
      </c>
    </row>
    <row r="11448" spans="1:18" x14ac:dyDescent="0.25">
      <c r="A11448">
        <v>45181</v>
      </c>
      <c r="B11448">
        <v>912</v>
      </c>
      <c r="C11448">
        <v>457</v>
      </c>
      <c r="D11448">
        <v>377</v>
      </c>
      <c r="E11448">
        <v>757</v>
      </c>
      <c r="G11448">
        <f t="shared" si="815"/>
        <v>-535</v>
      </c>
      <c r="H11448">
        <f t="shared" si="816"/>
        <v>300</v>
      </c>
      <c r="J11448">
        <f t="shared" si="817"/>
        <v>-0.56074766355140182</v>
      </c>
      <c r="L11448">
        <f t="shared" si="818"/>
        <v>968.40186915887853</v>
      </c>
      <c r="R11448">
        <f t="shared" si="819"/>
        <v>371.09627378203527</v>
      </c>
    </row>
    <row r="11449" spans="1:18" x14ac:dyDescent="0.25">
      <c r="A11449">
        <v>45181</v>
      </c>
      <c r="B11449">
        <v>412</v>
      </c>
      <c r="C11449">
        <v>237</v>
      </c>
      <c r="D11449">
        <v>497</v>
      </c>
      <c r="E11449">
        <v>712</v>
      </c>
      <c r="G11449">
        <f t="shared" si="815"/>
        <v>85</v>
      </c>
      <c r="H11449">
        <f t="shared" si="816"/>
        <v>475</v>
      </c>
      <c r="J11449">
        <f t="shared" si="817"/>
        <v>5.5882352941176467</v>
      </c>
      <c r="L11449">
        <f t="shared" si="818"/>
        <v>-2065.3529411764703</v>
      </c>
      <c r="R11449">
        <f t="shared" si="819"/>
        <v>38.794282434158752</v>
      </c>
    </row>
    <row r="11450" spans="1:18" x14ac:dyDescent="0.25">
      <c r="A11450">
        <v>45181</v>
      </c>
      <c r="B11450">
        <v>197</v>
      </c>
      <c r="C11450">
        <v>417</v>
      </c>
      <c r="D11450">
        <v>332</v>
      </c>
      <c r="E11450">
        <v>487</v>
      </c>
      <c r="G11450">
        <f t="shared" si="815"/>
        <v>135</v>
      </c>
      <c r="H11450">
        <f t="shared" si="816"/>
        <v>70</v>
      </c>
      <c r="J11450">
        <f t="shared" si="817"/>
        <v>0.51851851851851849</v>
      </c>
      <c r="L11450">
        <f t="shared" si="818"/>
        <v>314.85185185185185</v>
      </c>
      <c r="R11450">
        <f t="shared" si="819"/>
        <v>238.24701240292376</v>
      </c>
    </row>
    <row r="11451" spans="1:18" x14ac:dyDescent="0.25">
      <c r="A11451">
        <v>45181</v>
      </c>
      <c r="B11451">
        <v>622</v>
      </c>
      <c r="C11451">
        <v>142</v>
      </c>
      <c r="D11451">
        <v>397</v>
      </c>
      <c r="E11451">
        <v>297</v>
      </c>
      <c r="G11451">
        <f t="shared" si="815"/>
        <v>-225</v>
      </c>
      <c r="H11451">
        <f t="shared" si="816"/>
        <v>155</v>
      </c>
      <c r="J11451">
        <f t="shared" si="817"/>
        <v>-0.68888888888888888</v>
      </c>
      <c r="L11451">
        <f t="shared" si="818"/>
        <v>570.48888888888882</v>
      </c>
      <c r="R11451">
        <f t="shared" si="819"/>
        <v>25.858138671721491</v>
      </c>
    </row>
    <row r="11452" spans="1:18" x14ac:dyDescent="0.25">
      <c r="A11452">
        <v>45181</v>
      </c>
      <c r="B11452">
        <v>767</v>
      </c>
      <c r="C11452">
        <v>432</v>
      </c>
      <c r="D11452">
        <v>942</v>
      </c>
      <c r="E11452">
        <v>567</v>
      </c>
      <c r="G11452">
        <f t="shared" si="815"/>
        <v>175</v>
      </c>
      <c r="H11452">
        <f t="shared" si="816"/>
        <v>135</v>
      </c>
      <c r="J11452">
        <f t="shared" si="817"/>
        <v>0.77142857142857146</v>
      </c>
      <c r="L11452">
        <f t="shared" si="818"/>
        <v>-159.68571428571431</v>
      </c>
      <c r="R11452">
        <f t="shared" si="819"/>
        <v>71.124668899758717</v>
      </c>
    </row>
    <row r="11453" spans="1:18" x14ac:dyDescent="0.25">
      <c r="A11453">
        <v>45181</v>
      </c>
      <c r="B11453">
        <v>707</v>
      </c>
      <c r="C11453">
        <v>507</v>
      </c>
      <c r="D11453">
        <v>442</v>
      </c>
      <c r="E11453">
        <v>587</v>
      </c>
      <c r="G11453">
        <f t="shared" si="815"/>
        <v>-265</v>
      </c>
      <c r="H11453">
        <f t="shared" si="816"/>
        <v>80</v>
      </c>
      <c r="J11453">
        <f t="shared" si="817"/>
        <v>-0.30188679245283018</v>
      </c>
      <c r="L11453">
        <f t="shared" si="818"/>
        <v>720.43396226415098</v>
      </c>
      <c r="R11453">
        <f t="shared" si="819"/>
        <v>283.91088600274668</v>
      </c>
    </row>
    <row r="11454" spans="1:18" x14ac:dyDescent="0.25">
      <c r="A11454">
        <v>45181</v>
      </c>
      <c r="B11454">
        <v>807</v>
      </c>
      <c r="C11454">
        <v>537</v>
      </c>
      <c r="D11454">
        <v>932</v>
      </c>
      <c r="E11454">
        <v>207</v>
      </c>
      <c r="G11454">
        <f t="shared" si="815"/>
        <v>125</v>
      </c>
      <c r="H11454">
        <f t="shared" si="816"/>
        <v>-330</v>
      </c>
      <c r="J11454">
        <f t="shared" si="817"/>
        <v>-2.64</v>
      </c>
      <c r="L11454">
        <f t="shared" si="818"/>
        <v>2667.48</v>
      </c>
      <c r="R11454">
        <f t="shared" si="819"/>
        <v>413.76554729324926</v>
      </c>
    </row>
    <row r="11455" spans="1:18" x14ac:dyDescent="0.25">
      <c r="A11455">
        <v>45181</v>
      </c>
      <c r="B11455">
        <v>382</v>
      </c>
      <c r="C11455">
        <v>337</v>
      </c>
      <c r="D11455">
        <v>642</v>
      </c>
      <c r="E11455">
        <v>142</v>
      </c>
      <c r="G11455">
        <f t="shared" si="815"/>
        <v>260</v>
      </c>
      <c r="H11455">
        <f t="shared" si="816"/>
        <v>-195</v>
      </c>
      <c r="J11455">
        <f t="shared" si="817"/>
        <v>-0.75</v>
      </c>
      <c r="L11455">
        <f t="shared" si="818"/>
        <v>623.5</v>
      </c>
      <c r="R11455">
        <f t="shared" si="819"/>
        <v>5.2</v>
      </c>
    </row>
    <row r="11456" spans="1:18" x14ac:dyDescent="0.25">
      <c r="A11456">
        <v>45181</v>
      </c>
      <c r="B11456">
        <v>357</v>
      </c>
      <c r="C11456">
        <v>742</v>
      </c>
      <c r="D11456">
        <v>392</v>
      </c>
      <c r="E11456">
        <v>227</v>
      </c>
      <c r="G11456">
        <f t="shared" si="815"/>
        <v>35</v>
      </c>
      <c r="H11456">
        <f t="shared" si="816"/>
        <v>-515</v>
      </c>
      <c r="J11456">
        <f t="shared" si="817"/>
        <v>-14.714285714285714</v>
      </c>
      <c r="L11456">
        <f t="shared" si="818"/>
        <v>5995</v>
      </c>
      <c r="R11456">
        <f t="shared" si="819"/>
        <v>71.776181487565992</v>
      </c>
    </row>
    <row r="11457" spans="1:18" x14ac:dyDescent="0.25">
      <c r="A11457">
        <v>45181</v>
      </c>
      <c r="B11457">
        <v>897</v>
      </c>
      <c r="C11457">
        <v>482</v>
      </c>
      <c r="D11457">
        <v>172</v>
      </c>
      <c r="E11457">
        <v>272</v>
      </c>
      <c r="G11457">
        <f t="shared" si="815"/>
        <v>-725</v>
      </c>
      <c r="H11457">
        <f t="shared" si="816"/>
        <v>-210</v>
      </c>
      <c r="J11457">
        <f t="shared" si="817"/>
        <v>0.28965517241379313</v>
      </c>
      <c r="L11457">
        <f t="shared" si="818"/>
        <v>222.17931034482757</v>
      </c>
      <c r="R11457">
        <f t="shared" si="819"/>
        <v>67.640318201884838</v>
      </c>
    </row>
    <row r="11458" spans="1:18" x14ac:dyDescent="0.25">
      <c r="A11458">
        <v>45181</v>
      </c>
      <c r="B11458">
        <v>567</v>
      </c>
      <c r="C11458">
        <v>202</v>
      </c>
      <c r="D11458">
        <v>512</v>
      </c>
      <c r="E11458">
        <v>502</v>
      </c>
      <c r="G11458">
        <f t="shared" ref="G11458:G11521" si="820">D11458-B11458</f>
        <v>-55</v>
      </c>
      <c r="H11458">
        <f t="shared" ref="H11458:H11521" si="821">E11458-C11458</f>
        <v>300</v>
      </c>
      <c r="J11458">
        <f t="shared" ref="J11458:J11521" si="822">H11458/G11458</f>
        <v>-5.4545454545454541</v>
      </c>
      <c r="L11458">
        <f t="shared" ref="L11458:L11521" si="823">E11458-(J11458*D11458)</f>
        <v>3294.7272727272725</v>
      </c>
      <c r="R11458">
        <f t="shared" ref="R11458:R11521" si="824">ABS((J11458*$O$2)+(-1*$P$2)+L11458)/SQRT((J11458*J11458)+(1))</f>
        <v>90.278688524590152</v>
      </c>
    </row>
    <row r="11459" spans="1:18" x14ac:dyDescent="0.25">
      <c r="A11459">
        <v>45181</v>
      </c>
      <c r="B11459">
        <v>662</v>
      </c>
      <c r="C11459">
        <v>337</v>
      </c>
      <c r="D11459">
        <v>887</v>
      </c>
      <c r="E11459">
        <v>227</v>
      </c>
      <c r="G11459">
        <f t="shared" si="820"/>
        <v>225</v>
      </c>
      <c r="H11459">
        <f t="shared" si="821"/>
        <v>-110</v>
      </c>
      <c r="J11459">
        <f t="shared" si="822"/>
        <v>-0.48888888888888887</v>
      </c>
      <c r="L11459">
        <f t="shared" si="823"/>
        <v>660.64444444444439</v>
      </c>
      <c r="R11459">
        <f t="shared" si="824"/>
        <v>135.4364334327968</v>
      </c>
    </row>
    <row r="11460" spans="1:18" x14ac:dyDescent="0.25">
      <c r="A11460">
        <v>45181</v>
      </c>
      <c r="B11460">
        <v>757</v>
      </c>
      <c r="C11460">
        <v>482</v>
      </c>
      <c r="D11460">
        <v>697</v>
      </c>
      <c r="E11460">
        <v>232</v>
      </c>
      <c r="G11460">
        <f t="shared" si="820"/>
        <v>-60</v>
      </c>
      <c r="H11460">
        <f t="shared" si="821"/>
        <v>-250</v>
      </c>
      <c r="J11460">
        <f t="shared" si="822"/>
        <v>4.166666666666667</v>
      </c>
      <c r="L11460">
        <f t="shared" si="823"/>
        <v>-2672.166666666667</v>
      </c>
      <c r="R11460">
        <f t="shared" si="824"/>
        <v>242.82455705057487</v>
      </c>
    </row>
    <row r="11461" spans="1:18" x14ac:dyDescent="0.25">
      <c r="A11461">
        <v>45181</v>
      </c>
      <c r="B11461">
        <v>272</v>
      </c>
      <c r="C11461">
        <v>427</v>
      </c>
      <c r="D11461">
        <v>367</v>
      </c>
      <c r="E11461">
        <v>667</v>
      </c>
      <c r="G11461">
        <f t="shared" si="820"/>
        <v>95</v>
      </c>
      <c r="H11461">
        <f t="shared" si="821"/>
        <v>240</v>
      </c>
      <c r="J11461">
        <f t="shared" si="822"/>
        <v>2.5263157894736841</v>
      </c>
      <c r="L11461">
        <f t="shared" si="823"/>
        <v>-260.15789473684208</v>
      </c>
      <c r="R11461">
        <f t="shared" si="824"/>
        <v>227.06652330044673</v>
      </c>
    </row>
    <row r="11462" spans="1:18" x14ac:dyDescent="0.25">
      <c r="A11462">
        <v>45181</v>
      </c>
      <c r="B11462">
        <v>757</v>
      </c>
      <c r="C11462">
        <v>427</v>
      </c>
      <c r="D11462">
        <v>442</v>
      </c>
      <c r="E11462">
        <v>347</v>
      </c>
      <c r="G11462">
        <f t="shared" si="820"/>
        <v>-315</v>
      </c>
      <c r="H11462">
        <f t="shared" si="821"/>
        <v>-80</v>
      </c>
      <c r="J11462">
        <f t="shared" si="822"/>
        <v>0.25396825396825395</v>
      </c>
      <c r="L11462">
        <f t="shared" si="823"/>
        <v>234.74603174603175</v>
      </c>
      <c r="R11462">
        <f t="shared" si="824"/>
        <v>64.523076923076914</v>
      </c>
    </row>
    <row r="11463" spans="1:18" x14ac:dyDescent="0.25">
      <c r="A11463">
        <v>45181</v>
      </c>
      <c r="B11463">
        <v>787</v>
      </c>
      <c r="C11463">
        <v>247</v>
      </c>
      <c r="D11463">
        <v>397</v>
      </c>
      <c r="E11463">
        <v>502</v>
      </c>
      <c r="G11463">
        <f t="shared" si="820"/>
        <v>-390</v>
      </c>
      <c r="H11463">
        <f t="shared" si="821"/>
        <v>255</v>
      </c>
      <c r="J11463">
        <f t="shared" si="822"/>
        <v>-0.65384615384615385</v>
      </c>
      <c r="L11463">
        <f t="shared" si="823"/>
        <v>761.57692307692309</v>
      </c>
      <c r="R11463">
        <f t="shared" si="824"/>
        <v>147.14569636434916</v>
      </c>
    </row>
    <row r="11464" spans="1:18" x14ac:dyDescent="0.25">
      <c r="A11464">
        <v>45181</v>
      </c>
      <c r="B11464">
        <v>552</v>
      </c>
      <c r="C11464">
        <v>617</v>
      </c>
      <c r="D11464">
        <v>502</v>
      </c>
      <c r="E11464">
        <v>307</v>
      </c>
      <c r="G11464">
        <f t="shared" si="820"/>
        <v>-50</v>
      </c>
      <c r="H11464">
        <f t="shared" si="821"/>
        <v>-310</v>
      </c>
      <c r="J11464">
        <f t="shared" si="822"/>
        <v>6.2</v>
      </c>
      <c r="L11464">
        <f t="shared" si="823"/>
        <v>-2805.4</v>
      </c>
      <c r="R11464">
        <f t="shared" si="824"/>
        <v>37.961013415789537</v>
      </c>
    </row>
    <row r="11465" spans="1:18" x14ac:dyDescent="0.25">
      <c r="A11465">
        <v>45181</v>
      </c>
      <c r="B11465">
        <v>477</v>
      </c>
      <c r="C11465">
        <v>147</v>
      </c>
      <c r="D11465">
        <v>477</v>
      </c>
      <c r="E11465">
        <v>677</v>
      </c>
      <c r="G11465">
        <f t="shared" si="820"/>
        <v>0</v>
      </c>
      <c r="H11465">
        <f t="shared" si="821"/>
        <v>530</v>
      </c>
      <c r="J11465" t="e">
        <f t="shared" si="822"/>
        <v>#DIV/0!</v>
      </c>
      <c r="L11465" t="e">
        <f t="shared" si="823"/>
        <v>#DIV/0!</v>
      </c>
      <c r="R11465" t="e">
        <f t="shared" si="824"/>
        <v>#DIV/0!</v>
      </c>
    </row>
    <row r="11466" spans="1:18" x14ac:dyDescent="0.25">
      <c r="A11466">
        <v>45181</v>
      </c>
      <c r="B11466">
        <v>447</v>
      </c>
      <c r="C11466">
        <v>687</v>
      </c>
      <c r="D11466">
        <v>997</v>
      </c>
      <c r="E11466">
        <v>572</v>
      </c>
      <c r="G11466">
        <f t="shared" si="820"/>
        <v>550</v>
      </c>
      <c r="H11466">
        <f t="shared" si="821"/>
        <v>-115</v>
      </c>
      <c r="J11466">
        <f t="shared" si="822"/>
        <v>-0.20909090909090908</v>
      </c>
      <c r="L11466">
        <f t="shared" si="823"/>
        <v>780.4636363636364</v>
      </c>
      <c r="R11466">
        <f t="shared" si="824"/>
        <v>390.82986084114515</v>
      </c>
    </row>
    <row r="11467" spans="1:18" x14ac:dyDescent="0.25">
      <c r="A11467">
        <v>45181</v>
      </c>
      <c r="B11467">
        <v>227</v>
      </c>
      <c r="C11467">
        <v>292</v>
      </c>
      <c r="D11467">
        <v>817</v>
      </c>
      <c r="E11467">
        <v>117</v>
      </c>
      <c r="G11467">
        <f t="shared" si="820"/>
        <v>590</v>
      </c>
      <c r="H11467">
        <f t="shared" si="821"/>
        <v>-175</v>
      </c>
      <c r="J11467">
        <f t="shared" si="822"/>
        <v>-0.29661016949152541</v>
      </c>
      <c r="L11467">
        <f t="shared" si="823"/>
        <v>359.33050847457628</v>
      </c>
      <c r="R11467">
        <f t="shared" si="824"/>
        <v>59.546019992359611</v>
      </c>
    </row>
    <row r="11468" spans="1:18" x14ac:dyDescent="0.25">
      <c r="A11468">
        <v>45181</v>
      </c>
      <c r="B11468">
        <v>522</v>
      </c>
      <c r="C11468">
        <v>302</v>
      </c>
      <c r="D11468">
        <v>892</v>
      </c>
      <c r="E11468">
        <v>362</v>
      </c>
      <c r="G11468">
        <f t="shared" si="820"/>
        <v>370</v>
      </c>
      <c r="H11468">
        <f t="shared" si="821"/>
        <v>60</v>
      </c>
      <c r="J11468">
        <f t="shared" si="822"/>
        <v>0.16216216216216217</v>
      </c>
      <c r="L11468">
        <f t="shared" si="823"/>
        <v>217.35135135135135</v>
      </c>
      <c r="R11468">
        <f t="shared" si="824"/>
        <v>6.856381291381866</v>
      </c>
    </row>
    <row r="11469" spans="1:18" x14ac:dyDescent="0.25">
      <c r="A11469">
        <v>45181</v>
      </c>
      <c r="B11469">
        <v>762</v>
      </c>
      <c r="C11469">
        <v>252</v>
      </c>
      <c r="D11469">
        <v>357</v>
      </c>
      <c r="E11469">
        <v>247</v>
      </c>
      <c r="G11469">
        <f t="shared" si="820"/>
        <v>-405</v>
      </c>
      <c r="H11469">
        <f t="shared" si="821"/>
        <v>-5</v>
      </c>
      <c r="J11469">
        <f t="shared" si="822"/>
        <v>1.2345679012345678E-2</v>
      </c>
      <c r="L11469">
        <f t="shared" si="823"/>
        <v>242.59259259259258</v>
      </c>
      <c r="R11469">
        <f t="shared" si="824"/>
        <v>36.725596387966483</v>
      </c>
    </row>
    <row r="11470" spans="1:18" x14ac:dyDescent="0.25">
      <c r="A11470">
        <v>45181</v>
      </c>
      <c r="B11470">
        <v>607</v>
      </c>
      <c r="C11470">
        <v>327</v>
      </c>
      <c r="D11470">
        <v>347</v>
      </c>
      <c r="E11470">
        <v>342</v>
      </c>
      <c r="G11470">
        <f t="shared" si="820"/>
        <v>-260</v>
      </c>
      <c r="H11470">
        <f t="shared" si="821"/>
        <v>15</v>
      </c>
      <c r="J11470">
        <f t="shared" si="822"/>
        <v>-5.7692307692307696E-2</v>
      </c>
      <c r="L11470">
        <f t="shared" si="823"/>
        <v>362.01923076923077</v>
      </c>
      <c r="R11470">
        <f t="shared" si="824"/>
        <v>50.396968209586028</v>
      </c>
    </row>
    <row r="11471" spans="1:18" x14ac:dyDescent="0.25">
      <c r="A11471">
        <v>45181</v>
      </c>
      <c r="B11471">
        <v>422</v>
      </c>
      <c r="C11471">
        <v>637</v>
      </c>
      <c r="D11471">
        <v>592</v>
      </c>
      <c r="E11471">
        <v>582</v>
      </c>
      <c r="G11471">
        <f t="shared" si="820"/>
        <v>170</v>
      </c>
      <c r="H11471">
        <f t="shared" si="821"/>
        <v>-55</v>
      </c>
      <c r="J11471">
        <f t="shared" si="822"/>
        <v>-0.3235294117647059</v>
      </c>
      <c r="L11471">
        <f t="shared" si="823"/>
        <v>773.52941176470586</v>
      </c>
      <c r="R11471">
        <f t="shared" si="824"/>
        <v>323.2112996853956</v>
      </c>
    </row>
    <row r="11472" spans="1:18" x14ac:dyDescent="0.25">
      <c r="A11472">
        <v>45181</v>
      </c>
      <c r="B11472">
        <v>372</v>
      </c>
      <c r="C11472">
        <v>437</v>
      </c>
      <c r="D11472">
        <v>292</v>
      </c>
      <c r="E11472">
        <v>587</v>
      </c>
      <c r="G11472">
        <f t="shared" si="820"/>
        <v>-80</v>
      </c>
      <c r="H11472">
        <f t="shared" si="821"/>
        <v>150</v>
      </c>
      <c r="J11472">
        <f t="shared" si="822"/>
        <v>-1.875</v>
      </c>
      <c r="L11472">
        <f t="shared" si="823"/>
        <v>1134.5</v>
      </c>
      <c r="R11472">
        <f t="shared" si="824"/>
        <v>6.117647058823529</v>
      </c>
    </row>
    <row r="11473" spans="1:18" x14ac:dyDescent="0.25">
      <c r="A11473">
        <v>45181</v>
      </c>
      <c r="B11473">
        <v>672</v>
      </c>
      <c r="C11473">
        <v>77</v>
      </c>
      <c r="D11473">
        <v>802</v>
      </c>
      <c r="E11473">
        <v>267</v>
      </c>
      <c r="G11473">
        <f t="shared" si="820"/>
        <v>130</v>
      </c>
      <c r="H11473">
        <f t="shared" si="821"/>
        <v>190</v>
      </c>
      <c r="J11473">
        <f t="shared" si="822"/>
        <v>1.4615384615384615</v>
      </c>
      <c r="L11473">
        <f t="shared" si="823"/>
        <v>-905.15384615384619</v>
      </c>
      <c r="R11473">
        <f t="shared" si="824"/>
        <v>292.41939382809835</v>
      </c>
    </row>
    <row r="11474" spans="1:18" x14ac:dyDescent="0.25">
      <c r="A11474">
        <v>45181</v>
      </c>
      <c r="B11474">
        <v>402</v>
      </c>
      <c r="C11474">
        <v>242</v>
      </c>
      <c r="D11474">
        <v>612</v>
      </c>
      <c r="E11474">
        <v>182</v>
      </c>
      <c r="G11474">
        <f t="shared" si="820"/>
        <v>210</v>
      </c>
      <c r="H11474">
        <f t="shared" si="821"/>
        <v>-60</v>
      </c>
      <c r="J11474">
        <f t="shared" si="822"/>
        <v>-0.2857142857142857</v>
      </c>
      <c r="L11474">
        <f t="shared" si="823"/>
        <v>356.85714285714289</v>
      </c>
      <c r="R11474">
        <f t="shared" si="824"/>
        <v>57.279355166603303</v>
      </c>
    </row>
    <row r="11475" spans="1:18" x14ac:dyDescent="0.25">
      <c r="A11475">
        <v>45181</v>
      </c>
      <c r="B11475">
        <v>297</v>
      </c>
      <c r="C11475">
        <v>352</v>
      </c>
      <c r="D11475">
        <v>487</v>
      </c>
      <c r="E11475">
        <v>587</v>
      </c>
      <c r="G11475">
        <f t="shared" si="820"/>
        <v>190</v>
      </c>
      <c r="H11475">
        <f t="shared" si="821"/>
        <v>235</v>
      </c>
      <c r="J11475">
        <f t="shared" si="822"/>
        <v>1.236842105263158</v>
      </c>
      <c r="L11475">
        <f t="shared" si="823"/>
        <v>-15.342105263157919</v>
      </c>
      <c r="R11475">
        <f t="shared" si="824"/>
        <v>168.87807840407547</v>
      </c>
    </row>
    <row r="11476" spans="1:18" x14ac:dyDescent="0.25">
      <c r="A11476">
        <v>45181</v>
      </c>
      <c r="B11476">
        <v>422</v>
      </c>
      <c r="C11476">
        <v>572</v>
      </c>
      <c r="D11476">
        <v>322</v>
      </c>
      <c r="E11476">
        <v>337</v>
      </c>
      <c r="G11476">
        <f t="shared" si="820"/>
        <v>-100</v>
      </c>
      <c r="H11476">
        <f t="shared" si="821"/>
        <v>-235</v>
      </c>
      <c r="J11476">
        <f t="shared" si="822"/>
        <v>2.35</v>
      </c>
      <c r="L11476">
        <f t="shared" si="823"/>
        <v>-419.70000000000005</v>
      </c>
      <c r="R11476">
        <f t="shared" si="824"/>
        <v>147.3422082498017</v>
      </c>
    </row>
    <row r="11477" spans="1:18" x14ac:dyDescent="0.25">
      <c r="A11477">
        <v>45181</v>
      </c>
      <c r="B11477">
        <v>697</v>
      </c>
      <c r="C11477">
        <v>302</v>
      </c>
      <c r="D11477">
        <v>967</v>
      </c>
      <c r="E11477">
        <v>587</v>
      </c>
      <c r="G11477">
        <f t="shared" si="820"/>
        <v>270</v>
      </c>
      <c r="H11477">
        <f t="shared" si="821"/>
        <v>285</v>
      </c>
      <c r="J11477">
        <f t="shared" si="822"/>
        <v>1.0555555555555556</v>
      </c>
      <c r="L11477">
        <f t="shared" si="823"/>
        <v>-433.72222222222229</v>
      </c>
      <c r="R11477">
        <f t="shared" si="824"/>
        <v>160.35912707119763</v>
      </c>
    </row>
    <row r="11478" spans="1:18" x14ac:dyDescent="0.25">
      <c r="A11478">
        <v>45181</v>
      </c>
      <c r="B11478">
        <v>512</v>
      </c>
      <c r="C11478">
        <v>567</v>
      </c>
      <c r="D11478">
        <v>812</v>
      </c>
      <c r="E11478">
        <v>332</v>
      </c>
      <c r="G11478">
        <f t="shared" si="820"/>
        <v>300</v>
      </c>
      <c r="H11478">
        <f t="shared" si="821"/>
        <v>-235</v>
      </c>
      <c r="J11478">
        <f t="shared" si="822"/>
        <v>-0.78333333333333333</v>
      </c>
      <c r="L11478">
        <f t="shared" si="823"/>
        <v>968.06666666666661</v>
      </c>
      <c r="R11478">
        <f t="shared" si="824"/>
        <v>254.06473380892228</v>
      </c>
    </row>
    <row r="11479" spans="1:18" x14ac:dyDescent="0.25">
      <c r="A11479">
        <v>45181</v>
      </c>
      <c r="B11479">
        <v>342</v>
      </c>
      <c r="C11479">
        <v>282</v>
      </c>
      <c r="D11479">
        <v>987</v>
      </c>
      <c r="E11479">
        <v>287</v>
      </c>
      <c r="G11479">
        <f t="shared" si="820"/>
        <v>645</v>
      </c>
      <c r="H11479">
        <f t="shared" si="821"/>
        <v>5</v>
      </c>
      <c r="J11479">
        <f t="shared" si="822"/>
        <v>7.7519379844961239E-3</v>
      </c>
      <c r="L11479">
        <f t="shared" si="823"/>
        <v>279.3488372093023</v>
      </c>
      <c r="R11479">
        <f t="shared" si="824"/>
        <v>2.0852086660254989</v>
      </c>
    </row>
    <row r="11480" spans="1:18" x14ac:dyDescent="0.25">
      <c r="A11480">
        <v>45181</v>
      </c>
      <c r="B11480">
        <v>697</v>
      </c>
      <c r="C11480">
        <v>337</v>
      </c>
      <c r="D11480">
        <v>687</v>
      </c>
      <c r="E11480">
        <v>137</v>
      </c>
      <c r="G11480">
        <f t="shared" si="820"/>
        <v>-10</v>
      </c>
      <c r="H11480">
        <f t="shared" si="821"/>
        <v>-200</v>
      </c>
      <c r="J11480">
        <f t="shared" si="822"/>
        <v>20</v>
      </c>
      <c r="L11480">
        <f t="shared" si="823"/>
        <v>-13603</v>
      </c>
      <c r="R11480">
        <f t="shared" si="824"/>
        <v>234.10754823296676</v>
      </c>
    </row>
    <row r="11481" spans="1:18" x14ac:dyDescent="0.25">
      <c r="A11481">
        <v>45181</v>
      </c>
      <c r="B11481">
        <v>627</v>
      </c>
      <c r="C11481">
        <v>162</v>
      </c>
      <c r="D11481">
        <v>407</v>
      </c>
      <c r="E11481">
        <v>137</v>
      </c>
      <c r="G11481">
        <f t="shared" si="820"/>
        <v>-220</v>
      </c>
      <c r="H11481">
        <f t="shared" si="821"/>
        <v>-25</v>
      </c>
      <c r="J11481">
        <f t="shared" si="822"/>
        <v>0.11363636363636363</v>
      </c>
      <c r="L11481">
        <f t="shared" si="823"/>
        <v>90.75</v>
      </c>
      <c r="R11481">
        <f t="shared" si="824"/>
        <v>141.06936424253121</v>
      </c>
    </row>
    <row r="11482" spans="1:18" x14ac:dyDescent="0.25">
      <c r="A11482">
        <v>45181</v>
      </c>
      <c r="B11482">
        <v>852</v>
      </c>
      <c r="C11482">
        <v>177</v>
      </c>
      <c r="D11482">
        <v>677</v>
      </c>
      <c r="E11482">
        <v>142</v>
      </c>
      <c r="G11482">
        <f t="shared" si="820"/>
        <v>-175</v>
      </c>
      <c r="H11482">
        <f t="shared" si="821"/>
        <v>-35</v>
      </c>
      <c r="J11482">
        <f t="shared" si="822"/>
        <v>0.2</v>
      </c>
      <c r="L11482">
        <f t="shared" si="823"/>
        <v>6.5999999999999943</v>
      </c>
      <c r="R11482">
        <f t="shared" si="824"/>
        <v>182.78023794878752</v>
      </c>
    </row>
    <row r="11483" spans="1:18" x14ac:dyDescent="0.25">
      <c r="A11483">
        <v>45181</v>
      </c>
      <c r="B11483">
        <v>472</v>
      </c>
      <c r="C11483">
        <v>282</v>
      </c>
      <c r="D11483">
        <v>687</v>
      </c>
      <c r="E11483">
        <v>387</v>
      </c>
      <c r="G11483">
        <f t="shared" si="820"/>
        <v>215</v>
      </c>
      <c r="H11483">
        <f t="shared" si="821"/>
        <v>105</v>
      </c>
      <c r="J11483">
        <f t="shared" si="822"/>
        <v>0.48837209302325579</v>
      </c>
      <c r="L11483">
        <f t="shared" si="823"/>
        <v>51.488372093023258</v>
      </c>
      <c r="R11483">
        <f t="shared" si="824"/>
        <v>7.9617261300193167</v>
      </c>
    </row>
    <row r="11484" spans="1:18" x14ac:dyDescent="0.25">
      <c r="A11484">
        <v>45181</v>
      </c>
      <c r="B11484">
        <v>142</v>
      </c>
      <c r="C11484">
        <v>252</v>
      </c>
      <c r="D11484">
        <v>497</v>
      </c>
      <c r="E11484">
        <v>142</v>
      </c>
      <c r="G11484">
        <f t="shared" si="820"/>
        <v>355</v>
      </c>
      <c r="H11484">
        <f t="shared" si="821"/>
        <v>-110</v>
      </c>
      <c r="J11484">
        <f t="shared" si="822"/>
        <v>-0.30985915492957744</v>
      </c>
      <c r="L11484">
        <f t="shared" si="823"/>
        <v>296</v>
      </c>
      <c r="R11484">
        <f t="shared" si="824"/>
        <v>125.64182446263125</v>
      </c>
    </row>
    <row r="11485" spans="1:18" x14ac:dyDescent="0.25">
      <c r="A11485">
        <v>45181</v>
      </c>
      <c r="B11485">
        <v>707</v>
      </c>
      <c r="C11485">
        <v>407</v>
      </c>
      <c r="D11485">
        <v>302</v>
      </c>
      <c r="E11485">
        <v>342</v>
      </c>
      <c r="G11485">
        <f t="shared" si="820"/>
        <v>-405</v>
      </c>
      <c r="H11485">
        <f t="shared" si="821"/>
        <v>-65</v>
      </c>
      <c r="J11485">
        <f t="shared" si="822"/>
        <v>0.16049382716049382</v>
      </c>
      <c r="L11485">
        <f t="shared" si="823"/>
        <v>293.53086419753089</v>
      </c>
      <c r="R11485">
        <f t="shared" si="824"/>
        <v>81.317385817889956</v>
      </c>
    </row>
    <row r="11486" spans="1:18" x14ac:dyDescent="0.25">
      <c r="A11486">
        <v>45181</v>
      </c>
      <c r="B11486">
        <v>657</v>
      </c>
      <c r="C11486">
        <v>252</v>
      </c>
      <c r="D11486">
        <v>977</v>
      </c>
      <c r="E11486">
        <v>402</v>
      </c>
      <c r="G11486">
        <f t="shared" si="820"/>
        <v>320</v>
      </c>
      <c r="H11486">
        <f t="shared" si="821"/>
        <v>150</v>
      </c>
      <c r="J11486">
        <f t="shared" si="822"/>
        <v>0.46875</v>
      </c>
      <c r="L11486">
        <f t="shared" si="823"/>
        <v>-55.96875</v>
      </c>
      <c r="R11486">
        <f t="shared" si="824"/>
        <v>113.49361850409441</v>
      </c>
    </row>
    <row r="11487" spans="1:18" x14ac:dyDescent="0.25">
      <c r="A11487">
        <v>45181</v>
      </c>
      <c r="B11487">
        <v>262</v>
      </c>
      <c r="C11487">
        <v>232</v>
      </c>
      <c r="D11487">
        <v>347</v>
      </c>
      <c r="E11487">
        <v>527</v>
      </c>
      <c r="G11487">
        <f t="shared" si="820"/>
        <v>85</v>
      </c>
      <c r="H11487">
        <f t="shared" si="821"/>
        <v>295</v>
      </c>
      <c r="J11487">
        <f t="shared" si="822"/>
        <v>3.4705882352941178</v>
      </c>
      <c r="L11487">
        <f t="shared" si="823"/>
        <v>-677.29411764705878</v>
      </c>
      <c r="R11487">
        <f t="shared" si="824"/>
        <v>175.58538772336058</v>
      </c>
    </row>
    <row r="11488" spans="1:18" x14ac:dyDescent="0.25">
      <c r="A11488">
        <v>45181</v>
      </c>
      <c r="B11488">
        <v>682</v>
      </c>
      <c r="C11488">
        <v>262</v>
      </c>
      <c r="D11488">
        <v>567</v>
      </c>
      <c r="E11488">
        <v>447</v>
      </c>
      <c r="G11488">
        <f t="shared" si="820"/>
        <v>-115</v>
      </c>
      <c r="H11488">
        <f t="shared" si="821"/>
        <v>185</v>
      </c>
      <c r="J11488">
        <f t="shared" si="822"/>
        <v>-1.6086956521739131</v>
      </c>
      <c r="L11488">
        <f t="shared" si="823"/>
        <v>1359.1304347826087</v>
      </c>
      <c r="R11488">
        <f t="shared" si="824"/>
        <v>176.39885742827846</v>
      </c>
    </row>
    <row r="11489" spans="1:18" x14ac:dyDescent="0.25">
      <c r="A11489">
        <v>45181</v>
      </c>
      <c r="B11489">
        <v>957</v>
      </c>
      <c r="C11489">
        <v>537</v>
      </c>
      <c r="D11489">
        <v>427</v>
      </c>
      <c r="E11489">
        <v>262</v>
      </c>
      <c r="G11489">
        <f t="shared" si="820"/>
        <v>-530</v>
      </c>
      <c r="H11489">
        <f t="shared" si="821"/>
        <v>-275</v>
      </c>
      <c r="J11489">
        <f t="shared" si="822"/>
        <v>0.51886792452830188</v>
      </c>
      <c r="L11489">
        <f t="shared" si="823"/>
        <v>40.443396226415103</v>
      </c>
      <c r="R11489">
        <f t="shared" si="824"/>
        <v>5.2169065428668642</v>
      </c>
    </row>
    <row r="11490" spans="1:18" x14ac:dyDescent="0.25">
      <c r="A11490">
        <v>45181</v>
      </c>
      <c r="B11490">
        <v>407</v>
      </c>
      <c r="C11490">
        <v>367</v>
      </c>
      <c r="D11490">
        <v>897</v>
      </c>
      <c r="E11490">
        <v>507</v>
      </c>
      <c r="G11490">
        <f t="shared" si="820"/>
        <v>490</v>
      </c>
      <c r="H11490">
        <f t="shared" si="821"/>
        <v>140</v>
      </c>
      <c r="J11490">
        <f t="shared" si="822"/>
        <v>0.2857142857142857</v>
      </c>
      <c r="L11490">
        <f t="shared" si="823"/>
        <v>250.71428571428572</v>
      </c>
      <c r="R11490">
        <f t="shared" si="824"/>
        <v>93.405183485108523</v>
      </c>
    </row>
    <row r="11491" spans="1:18" x14ac:dyDescent="0.25">
      <c r="A11491">
        <v>45181</v>
      </c>
      <c r="B11491">
        <v>627</v>
      </c>
      <c r="C11491">
        <v>447</v>
      </c>
      <c r="D11491">
        <v>467</v>
      </c>
      <c r="E11491">
        <v>602</v>
      </c>
      <c r="G11491">
        <f t="shared" si="820"/>
        <v>-160</v>
      </c>
      <c r="H11491">
        <f t="shared" si="821"/>
        <v>155</v>
      </c>
      <c r="J11491">
        <f t="shared" si="822"/>
        <v>-0.96875</v>
      </c>
      <c r="L11491">
        <f t="shared" si="823"/>
        <v>1054.40625</v>
      </c>
      <c r="R11491">
        <f t="shared" si="824"/>
        <v>232.55271713495716</v>
      </c>
    </row>
    <row r="11492" spans="1:18" x14ac:dyDescent="0.25">
      <c r="A11492">
        <v>45181</v>
      </c>
      <c r="B11492">
        <v>1112</v>
      </c>
      <c r="C11492">
        <v>332</v>
      </c>
      <c r="D11492">
        <v>537</v>
      </c>
      <c r="E11492">
        <v>187</v>
      </c>
      <c r="G11492">
        <f t="shared" si="820"/>
        <v>-575</v>
      </c>
      <c r="H11492">
        <f t="shared" si="821"/>
        <v>-145</v>
      </c>
      <c r="J11492">
        <f t="shared" si="822"/>
        <v>0.25217391304347825</v>
      </c>
      <c r="L11492">
        <f t="shared" si="823"/>
        <v>51.582608695652169</v>
      </c>
      <c r="R11492">
        <f t="shared" si="824"/>
        <v>113.85312647974894</v>
      </c>
    </row>
    <row r="11493" spans="1:18" x14ac:dyDescent="0.25">
      <c r="A11493">
        <v>45181</v>
      </c>
      <c r="B11493">
        <v>327</v>
      </c>
      <c r="C11493">
        <v>292</v>
      </c>
      <c r="D11493">
        <v>372</v>
      </c>
      <c r="E11493">
        <v>777</v>
      </c>
      <c r="G11493">
        <f t="shared" si="820"/>
        <v>45</v>
      </c>
      <c r="H11493">
        <f t="shared" si="821"/>
        <v>485</v>
      </c>
      <c r="J11493">
        <f t="shared" si="822"/>
        <v>10.777777777777779</v>
      </c>
      <c r="L11493">
        <f t="shared" si="823"/>
        <v>-3232.3333333333335</v>
      </c>
      <c r="R11493">
        <f t="shared" si="824"/>
        <v>133.07789300218482</v>
      </c>
    </row>
    <row r="11494" spans="1:18" x14ac:dyDescent="0.25">
      <c r="A11494">
        <v>45181</v>
      </c>
      <c r="B11494">
        <v>242</v>
      </c>
      <c r="C11494">
        <v>252</v>
      </c>
      <c r="D11494">
        <v>807</v>
      </c>
      <c r="E11494">
        <v>447</v>
      </c>
      <c r="G11494">
        <f t="shared" si="820"/>
        <v>565</v>
      </c>
      <c r="H11494">
        <f t="shared" si="821"/>
        <v>195</v>
      </c>
      <c r="J11494">
        <f t="shared" si="822"/>
        <v>0.34513274336283184</v>
      </c>
      <c r="L11494">
        <f t="shared" si="823"/>
        <v>168.47787610619469</v>
      </c>
      <c r="R11494">
        <f t="shared" si="824"/>
        <v>39.927794346439782</v>
      </c>
    </row>
    <row r="11495" spans="1:18" x14ac:dyDescent="0.25">
      <c r="A11495">
        <v>45181</v>
      </c>
      <c r="B11495">
        <v>837</v>
      </c>
      <c r="C11495">
        <v>267</v>
      </c>
      <c r="D11495">
        <v>362</v>
      </c>
      <c r="E11495">
        <v>232</v>
      </c>
      <c r="G11495">
        <f t="shared" si="820"/>
        <v>-475</v>
      </c>
      <c r="H11495">
        <f t="shared" si="821"/>
        <v>-35</v>
      </c>
      <c r="J11495">
        <f t="shared" si="822"/>
        <v>7.3684210526315783E-2</v>
      </c>
      <c r="L11495">
        <f t="shared" si="823"/>
        <v>205.32631578947368</v>
      </c>
      <c r="R11495">
        <f t="shared" si="824"/>
        <v>45.655175882454294</v>
      </c>
    </row>
    <row r="11496" spans="1:18" x14ac:dyDescent="0.25">
      <c r="A11496">
        <v>45181</v>
      </c>
      <c r="B11496">
        <v>587</v>
      </c>
      <c r="C11496">
        <v>632</v>
      </c>
      <c r="D11496">
        <v>472</v>
      </c>
      <c r="E11496">
        <v>457</v>
      </c>
      <c r="G11496">
        <f t="shared" si="820"/>
        <v>-115</v>
      </c>
      <c r="H11496">
        <f t="shared" si="821"/>
        <v>-175</v>
      </c>
      <c r="J11496">
        <f t="shared" si="822"/>
        <v>1.5217391304347827</v>
      </c>
      <c r="L11496">
        <f t="shared" si="823"/>
        <v>-261.26086956521749</v>
      </c>
      <c r="R11496">
        <f t="shared" si="824"/>
        <v>84.430130749248661</v>
      </c>
    </row>
    <row r="11497" spans="1:18" x14ac:dyDescent="0.25">
      <c r="A11497">
        <v>45181</v>
      </c>
      <c r="B11497">
        <v>607</v>
      </c>
      <c r="C11497">
        <v>677</v>
      </c>
      <c r="D11497">
        <v>642</v>
      </c>
      <c r="E11497">
        <v>67</v>
      </c>
      <c r="G11497">
        <f t="shared" si="820"/>
        <v>35</v>
      </c>
      <c r="H11497">
        <f t="shared" si="821"/>
        <v>-610</v>
      </c>
      <c r="J11497">
        <f t="shared" si="822"/>
        <v>-17.428571428571427</v>
      </c>
      <c r="L11497">
        <f t="shared" si="823"/>
        <v>11256.142857142857</v>
      </c>
      <c r="R11497">
        <f t="shared" si="824"/>
        <v>169.21349609026643</v>
      </c>
    </row>
    <row r="11498" spans="1:18" x14ac:dyDescent="0.25">
      <c r="A11498">
        <v>45181</v>
      </c>
      <c r="B11498">
        <v>512</v>
      </c>
      <c r="C11498">
        <v>132</v>
      </c>
      <c r="D11498">
        <v>822</v>
      </c>
      <c r="E11498">
        <v>467</v>
      </c>
      <c r="G11498">
        <f t="shared" si="820"/>
        <v>310</v>
      </c>
      <c r="H11498">
        <f t="shared" si="821"/>
        <v>335</v>
      </c>
      <c r="J11498">
        <f t="shared" si="822"/>
        <v>1.0806451612903225</v>
      </c>
      <c r="L11498">
        <f t="shared" si="823"/>
        <v>-421.29032258064512</v>
      </c>
      <c r="R11498">
        <f t="shared" si="824"/>
        <v>142.08207308671882</v>
      </c>
    </row>
    <row r="11499" spans="1:18" x14ac:dyDescent="0.25">
      <c r="A11499">
        <v>45181</v>
      </c>
      <c r="B11499">
        <v>207</v>
      </c>
      <c r="C11499">
        <v>412</v>
      </c>
      <c r="D11499">
        <v>822</v>
      </c>
      <c r="E11499">
        <v>307</v>
      </c>
      <c r="G11499">
        <f t="shared" si="820"/>
        <v>615</v>
      </c>
      <c r="H11499">
        <f t="shared" si="821"/>
        <v>-105</v>
      </c>
      <c r="J11499">
        <f t="shared" si="822"/>
        <v>-0.17073170731707318</v>
      </c>
      <c r="L11499">
        <f t="shared" si="823"/>
        <v>447.34146341463418</v>
      </c>
      <c r="R11499">
        <f t="shared" si="824"/>
        <v>82.609520928140483</v>
      </c>
    </row>
    <row r="11500" spans="1:18" x14ac:dyDescent="0.25">
      <c r="A11500">
        <v>45181</v>
      </c>
      <c r="B11500">
        <v>627</v>
      </c>
      <c r="C11500">
        <v>542</v>
      </c>
      <c r="D11500">
        <v>562</v>
      </c>
      <c r="E11500">
        <v>112</v>
      </c>
      <c r="G11500">
        <f t="shared" si="820"/>
        <v>-65</v>
      </c>
      <c r="H11500">
        <f t="shared" si="821"/>
        <v>-430</v>
      </c>
      <c r="J11500">
        <f t="shared" si="822"/>
        <v>6.615384615384615</v>
      </c>
      <c r="L11500">
        <f t="shared" si="823"/>
        <v>-3605.8461538461538</v>
      </c>
      <c r="R11500">
        <f t="shared" si="824"/>
        <v>126.711647084788</v>
      </c>
    </row>
    <row r="11501" spans="1:18" x14ac:dyDescent="0.25">
      <c r="A11501">
        <v>45181</v>
      </c>
      <c r="B11501">
        <v>1052</v>
      </c>
      <c r="C11501">
        <v>312</v>
      </c>
      <c r="D11501">
        <v>897</v>
      </c>
      <c r="E11501">
        <v>267</v>
      </c>
      <c r="G11501">
        <f t="shared" si="820"/>
        <v>-155</v>
      </c>
      <c r="H11501">
        <f t="shared" si="821"/>
        <v>-45</v>
      </c>
      <c r="J11501">
        <f t="shared" si="822"/>
        <v>0.29032258064516131</v>
      </c>
      <c r="L11501">
        <f t="shared" si="823"/>
        <v>6.5806451612903061</v>
      </c>
      <c r="R11501">
        <f t="shared" si="824"/>
        <v>139.12628723711373</v>
      </c>
    </row>
    <row r="11502" spans="1:18" x14ac:dyDescent="0.25">
      <c r="A11502">
        <v>45181</v>
      </c>
      <c r="B11502">
        <v>292</v>
      </c>
      <c r="C11502">
        <v>487</v>
      </c>
      <c r="D11502">
        <v>967</v>
      </c>
      <c r="E11502">
        <v>517</v>
      </c>
      <c r="G11502">
        <f t="shared" si="820"/>
        <v>675</v>
      </c>
      <c r="H11502">
        <f t="shared" si="821"/>
        <v>30</v>
      </c>
      <c r="J11502">
        <f t="shared" si="822"/>
        <v>4.4444444444444446E-2</v>
      </c>
      <c r="L11502">
        <f t="shared" si="823"/>
        <v>474.02222222222224</v>
      </c>
      <c r="R11502">
        <f t="shared" si="824"/>
        <v>209.26009199445522</v>
      </c>
    </row>
    <row r="11503" spans="1:18" x14ac:dyDescent="0.25">
      <c r="A11503">
        <v>45181</v>
      </c>
      <c r="B11503">
        <v>687</v>
      </c>
      <c r="C11503">
        <v>272</v>
      </c>
      <c r="D11503">
        <v>762</v>
      </c>
      <c r="E11503">
        <v>482</v>
      </c>
      <c r="G11503">
        <f t="shared" si="820"/>
        <v>75</v>
      </c>
      <c r="H11503">
        <f t="shared" si="821"/>
        <v>210</v>
      </c>
      <c r="J11503">
        <f t="shared" si="822"/>
        <v>2.8</v>
      </c>
      <c r="L11503">
        <f t="shared" si="823"/>
        <v>-1651.6</v>
      </c>
      <c r="R11503">
        <f t="shared" si="824"/>
        <v>218.1477870930041</v>
      </c>
    </row>
    <row r="11504" spans="1:18" x14ac:dyDescent="0.25">
      <c r="A11504">
        <v>45181</v>
      </c>
      <c r="B11504">
        <v>487</v>
      </c>
      <c r="C11504">
        <v>717</v>
      </c>
      <c r="D11504">
        <v>697</v>
      </c>
      <c r="E11504">
        <v>217</v>
      </c>
      <c r="G11504">
        <f t="shared" si="820"/>
        <v>210</v>
      </c>
      <c r="H11504">
        <f t="shared" si="821"/>
        <v>-500</v>
      </c>
      <c r="J11504">
        <f t="shared" si="822"/>
        <v>-2.3809523809523809</v>
      </c>
      <c r="L11504">
        <f t="shared" si="823"/>
        <v>1876.5238095238094</v>
      </c>
      <c r="R11504">
        <f t="shared" si="824"/>
        <v>192.17795009279837</v>
      </c>
    </row>
    <row r="11505" spans="1:18" x14ac:dyDescent="0.25">
      <c r="A11505">
        <v>45181</v>
      </c>
      <c r="B11505">
        <v>722</v>
      </c>
      <c r="C11505">
        <v>482</v>
      </c>
      <c r="D11505">
        <v>622</v>
      </c>
      <c r="E11505">
        <v>332</v>
      </c>
      <c r="G11505">
        <f t="shared" si="820"/>
        <v>-100</v>
      </c>
      <c r="H11505">
        <f t="shared" si="821"/>
        <v>-150</v>
      </c>
      <c r="J11505">
        <f t="shared" si="822"/>
        <v>1.5</v>
      </c>
      <c r="L11505">
        <f t="shared" si="823"/>
        <v>-601</v>
      </c>
      <c r="R11505">
        <f t="shared" si="824"/>
        <v>108.72123846014492</v>
      </c>
    </row>
    <row r="11506" spans="1:18" x14ac:dyDescent="0.25">
      <c r="A11506">
        <v>45181</v>
      </c>
      <c r="B11506">
        <v>577</v>
      </c>
      <c r="C11506">
        <v>642</v>
      </c>
      <c r="D11506">
        <v>742</v>
      </c>
      <c r="E11506">
        <v>62</v>
      </c>
      <c r="G11506">
        <f t="shared" si="820"/>
        <v>165</v>
      </c>
      <c r="H11506">
        <f t="shared" si="821"/>
        <v>-580</v>
      </c>
      <c r="J11506">
        <f t="shared" si="822"/>
        <v>-3.5151515151515151</v>
      </c>
      <c r="L11506">
        <f t="shared" si="823"/>
        <v>2670.242424242424</v>
      </c>
      <c r="R11506">
        <f t="shared" si="824"/>
        <v>210.21925547622982</v>
      </c>
    </row>
    <row r="11507" spans="1:18" x14ac:dyDescent="0.25">
      <c r="A11507">
        <v>45181</v>
      </c>
      <c r="B11507">
        <v>687</v>
      </c>
      <c r="C11507">
        <v>92</v>
      </c>
      <c r="D11507">
        <v>592</v>
      </c>
      <c r="E11507">
        <v>542</v>
      </c>
      <c r="G11507">
        <f t="shared" si="820"/>
        <v>-95</v>
      </c>
      <c r="H11507">
        <f t="shared" si="821"/>
        <v>450</v>
      </c>
      <c r="J11507">
        <f t="shared" si="822"/>
        <v>-4.7368421052631575</v>
      </c>
      <c r="L11507">
        <f t="shared" si="823"/>
        <v>3346.2105263157891</v>
      </c>
      <c r="R11507">
        <f t="shared" si="824"/>
        <v>182.23882117893373</v>
      </c>
    </row>
    <row r="11508" spans="1:18" x14ac:dyDescent="0.25">
      <c r="A11508">
        <v>45181</v>
      </c>
      <c r="B11508">
        <v>387</v>
      </c>
      <c r="C11508">
        <v>262</v>
      </c>
      <c r="D11508">
        <v>432</v>
      </c>
      <c r="E11508">
        <v>617</v>
      </c>
      <c r="G11508">
        <f t="shared" si="820"/>
        <v>45</v>
      </c>
      <c r="H11508">
        <f t="shared" si="821"/>
        <v>355</v>
      </c>
      <c r="J11508">
        <f t="shared" si="822"/>
        <v>7.8888888888888893</v>
      </c>
      <c r="L11508">
        <f t="shared" si="823"/>
        <v>-2791</v>
      </c>
      <c r="R11508">
        <f t="shared" si="824"/>
        <v>69.528135712122207</v>
      </c>
    </row>
    <row r="11509" spans="1:18" x14ac:dyDescent="0.25">
      <c r="A11509">
        <v>45181</v>
      </c>
      <c r="B11509">
        <v>372</v>
      </c>
      <c r="C11509">
        <v>277</v>
      </c>
      <c r="D11509">
        <v>997</v>
      </c>
      <c r="E11509">
        <v>292</v>
      </c>
      <c r="G11509">
        <f t="shared" si="820"/>
        <v>625</v>
      </c>
      <c r="H11509">
        <f t="shared" si="821"/>
        <v>15</v>
      </c>
      <c r="J11509">
        <f t="shared" si="822"/>
        <v>2.4E-2</v>
      </c>
      <c r="L11509">
        <f t="shared" si="823"/>
        <v>268.072</v>
      </c>
      <c r="R11509">
        <f t="shared" si="824"/>
        <v>5.8863049882099325</v>
      </c>
    </row>
    <row r="11510" spans="1:18" x14ac:dyDescent="0.25">
      <c r="A11510">
        <v>45181</v>
      </c>
      <c r="B11510">
        <v>1072</v>
      </c>
      <c r="C11510">
        <v>367</v>
      </c>
      <c r="D11510">
        <v>672</v>
      </c>
      <c r="E11510">
        <v>307</v>
      </c>
      <c r="G11510">
        <f t="shared" si="820"/>
        <v>-400</v>
      </c>
      <c r="H11510">
        <f t="shared" si="821"/>
        <v>-60</v>
      </c>
      <c r="J11510">
        <f t="shared" si="822"/>
        <v>0.15</v>
      </c>
      <c r="L11510">
        <f t="shared" si="823"/>
        <v>206.2</v>
      </c>
      <c r="R11510">
        <f t="shared" si="824"/>
        <v>9.6915762581093272</v>
      </c>
    </row>
    <row r="11511" spans="1:18" x14ac:dyDescent="0.25">
      <c r="A11511">
        <v>45181</v>
      </c>
      <c r="B11511">
        <v>1012</v>
      </c>
      <c r="C11511">
        <v>267</v>
      </c>
      <c r="D11511">
        <v>792</v>
      </c>
      <c r="E11511">
        <v>457</v>
      </c>
      <c r="G11511">
        <f t="shared" si="820"/>
        <v>-220</v>
      </c>
      <c r="H11511">
        <f t="shared" si="821"/>
        <v>190</v>
      </c>
      <c r="J11511">
        <f t="shared" si="822"/>
        <v>-0.86363636363636365</v>
      </c>
      <c r="L11511">
        <f t="shared" si="823"/>
        <v>1141</v>
      </c>
      <c r="R11511">
        <f t="shared" si="824"/>
        <v>347.17535429119812</v>
      </c>
    </row>
    <row r="11512" spans="1:18" x14ac:dyDescent="0.25">
      <c r="A11512">
        <v>45181</v>
      </c>
      <c r="B11512">
        <v>577</v>
      </c>
      <c r="C11512">
        <v>117</v>
      </c>
      <c r="D11512">
        <v>477</v>
      </c>
      <c r="E11512">
        <v>597</v>
      </c>
      <c r="G11512">
        <f t="shared" si="820"/>
        <v>-100</v>
      </c>
      <c r="H11512">
        <f t="shared" si="821"/>
        <v>480</v>
      </c>
      <c r="J11512">
        <f t="shared" si="822"/>
        <v>-4.8</v>
      </c>
      <c r="L11512">
        <f t="shared" si="823"/>
        <v>2886.6</v>
      </c>
      <c r="R11512">
        <f t="shared" si="824"/>
        <v>80.276394418483605</v>
      </c>
    </row>
    <row r="11513" spans="1:18" x14ac:dyDescent="0.25">
      <c r="A11513">
        <v>45181</v>
      </c>
      <c r="B11513">
        <v>402</v>
      </c>
      <c r="C11513">
        <v>532</v>
      </c>
      <c r="D11513">
        <v>687</v>
      </c>
      <c r="E11513">
        <v>357</v>
      </c>
      <c r="G11513">
        <f t="shared" si="820"/>
        <v>285</v>
      </c>
      <c r="H11513">
        <f t="shared" si="821"/>
        <v>-175</v>
      </c>
      <c r="J11513">
        <f t="shared" si="822"/>
        <v>-0.61403508771929827</v>
      </c>
      <c r="L11513">
        <f t="shared" si="823"/>
        <v>778.84210526315792</v>
      </c>
      <c r="R11513">
        <f t="shared" si="824"/>
        <v>180.13703681912304</v>
      </c>
    </row>
    <row r="11514" spans="1:18" x14ac:dyDescent="0.25">
      <c r="A11514">
        <v>45181</v>
      </c>
      <c r="B11514">
        <v>552</v>
      </c>
      <c r="C11514">
        <v>317</v>
      </c>
      <c r="D11514">
        <v>637</v>
      </c>
      <c r="E11514">
        <v>592</v>
      </c>
      <c r="G11514">
        <f t="shared" si="820"/>
        <v>85</v>
      </c>
      <c r="H11514">
        <f t="shared" si="821"/>
        <v>275</v>
      </c>
      <c r="J11514">
        <f t="shared" si="822"/>
        <v>3.2352941176470589</v>
      </c>
      <c r="L11514">
        <f t="shared" si="823"/>
        <v>-1468.8823529411766</v>
      </c>
      <c r="R11514">
        <f t="shared" si="824"/>
        <v>78.447242303250633</v>
      </c>
    </row>
    <row r="11515" spans="1:18" x14ac:dyDescent="0.25">
      <c r="A11515">
        <v>45181</v>
      </c>
      <c r="B11515">
        <v>697</v>
      </c>
      <c r="C11515">
        <v>227</v>
      </c>
      <c r="D11515">
        <v>722</v>
      </c>
      <c r="E11515">
        <v>502</v>
      </c>
      <c r="G11515">
        <f t="shared" si="820"/>
        <v>25</v>
      </c>
      <c r="H11515">
        <f t="shared" si="821"/>
        <v>275</v>
      </c>
      <c r="J11515">
        <f t="shared" si="822"/>
        <v>11</v>
      </c>
      <c r="L11515">
        <f t="shared" si="823"/>
        <v>-7440</v>
      </c>
      <c r="R11515">
        <f t="shared" si="824"/>
        <v>241.27776320331188</v>
      </c>
    </row>
    <row r="11516" spans="1:18" x14ac:dyDescent="0.25">
      <c r="A11516">
        <v>45181</v>
      </c>
      <c r="B11516">
        <v>312</v>
      </c>
      <c r="C11516">
        <v>307</v>
      </c>
      <c r="D11516">
        <v>412</v>
      </c>
      <c r="E11516">
        <v>687</v>
      </c>
      <c r="G11516">
        <f t="shared" si="820"/>
        <v>100</v>
      </c>
      <c r="H11516">
        <f t="shared" si="821"/>
        <v>380</v>
      </c>
      <c r="J11516">
        <f t="shared" si="822"/>
        <v>3.8</v>
      </c>
      <c r="L11516">
        <f t="shared" si="823"/>
        <v>-878.59999999999991</v>
      </c>
      <c r="R11516">
        <f t="shared" si="824"/>
        <v>148.72588409902386</v>
      </c>
    </row>
    <row r="11517" spans="1:18" x14ac:dyDescent="0.25">
      <c r="A11517">
        <v>45181</v>
      </c>
      <c r="B11517">
        <v>332</v>
      </c>
      <c r="C11517">
        <v>462</v>
      </c>
      <c r="D11517">
        <v>417</v>
      </c>
      <c r="E11517">
        <v>692</v>
      </c>
      <c r="G11517">
        <f t="shared" si="820"/>
        <v>85</v>
      </c>
      <c r="H11517">
        <f t="shared" si="821"/>
        <v>230</v>
      </c>
      <c r="J11517">
        <f t="shared" si="822"/>
        <v>2.7058823529411766</v>
      </c>
      <c r="L11517">
        <f t="shared" si="823"/>
        <v>-436.35294117647072</v>
      </c>
      <c r="R11517">
        <f t="shared" si="824"/>
        <v>181.42037078440481</v>
      </c>
    </row>
    <row r="11518" spans="1:18" x14ac:dyDescent="0.25">
      <c r="A11518">
        <v>45181</v>
      </c>
      <c r="B11518">
        <v>602</v>
      </c>
      <c r="C11518">
        <v>267</v>
      </c>
      <c r="D11518">
        <v>732</v>
      </c>
      <c r="E11518">
        <v>472</v>
      </c>
      <c r="G11518">
        <f t="shared" si="820"/>
        <v>130</v>
      </c>
      <c r="H11518">
        <f t="shared" si="821"/>
        <v>205</v>
      </c>
      <c r="J11518">
        <f t="shared" si="822"/>
        <v>1.5769230769230769</v>
      </c>
      <c r="L11518">
        <f t="shared" si="823"/>
        <v>-682.30769230769238</v>
      </c>
      <c r="R11518">
        <f t="shared" si="824"/>
        <v>129.55997459630427</v>
      </c>
    </row>
    <row r="11519" spans="1:18" x14ac:dyDescent="0.25">
      <c r="A11519">
        <v>45181</v>
      </c>
      <c r="B11519">
        <v>257</v>
      </c>
      <c r="C11519">
        <v>522</v>
      </c>
      <c r="D11519">
        <v>512</v>
      </c>
      <c r="E11519">
        <v>682</v>
      </c>
      <c r="G11519">
        <f t="shared" si="820"/>
        <v>255</v>
      </c>
      <c r="H11519">
        <f t="shared" si="821"/>
        <v>160</v>
      </c>
      <c r="J11519">
        <f t="shared" si="822"/>
        <v>0.62745098039215685</v>
      </c>
      <c r="L11519">
        <f t="shared" si="823"/>
        <v>360.74509803921569</v>
      </c>
      <c r="R11519">
        <f t="shared" si="824"/>
        <v>308.64683042440998</v>
      </c>
    </row>
    <row r="11520" spans="1:18" x14ac:dyDescent="0.25">
      <c r="A11520">
        <v>45181</v>
      </c>
      <c r="B11520">
        <v>647</v>
      </c>
      <c r="C11520">
        <v>182</v>
      </c>
      <c r="D11520">
        <v>517</v>
      </c>
      <c r="E11520">
        <v>297</v>
      </c>
      <c r="G11520">
        <f t="shared" si="820"/>
        <v>-130</v>
      </c>
      <c r="H11520">
        <f t="shared" si="821"/>
        <v>115</v>
      </c>
      <c r="J11520">
        <f t="shared" si="822"/>
        <v>-0.88461538461538458</v>
      </c>
      <c r="L11520">
        <f t="shared" si="823"/>
        <v>754.34615384615381</v>
      </c>
      <c r="R11520">
        <f t="shared" si="824"/>
        <v>46.75467003545721</v>
      </c>
    </row>
    <row r="11521" spans="1:18" x14ac:dyDescent="0.25">
      <c r="A11521">
        <v>45181</v>
      </c>
      <c r="B11521">
        <v>392</v>
      </c>
      <c r="C11521">
        <v>252</v>
      </c>
      <c r="D11521">
        <v>197</v>
      </c>
      <c r="E11521">
        <v>382</v>
      </c>
      <c r="G11521">
        <f t="shared" si="820"/>
        <v>-195</v>
      </c>
      <c r="H11521">
        <f t="shared" si="821"/>
        <v>130</v>
      </c>
      <c r="J11521">
        <f t="shared" si="822"/>
        <v>-0.66666666666666663</v>
      </c>
      <c r="L11521">
        <f t="shared" si="823"/>
        <v>513.33333333333326</v>
      </c>
      <c r="R11521">
        <f t="shared" si="824"/>
        <v>65.177273056464458</v>
      </c>
    </row>
    <row r="11522" spans="1:18" x14ac:dyDescent="0.25">
      <c r="A11522">
        <v>45181</v>
      </c>
      <c r="B11522">
        <v>542</v>
      </c>
      <c r="C11522">
        <v>297</v>
      </c>
      <c r="D11522">
        <v>342</v>
      </c>
      <c r="E11522">
        <v>562</v>
      </c>
      <c r="G11522">
        <f t="shared" ref="G11522:G11585" si="825">D11522-B11522</f>
        <v>-200</v>
      </c>
      <c r="H11522">
        <f t="shared" ref="H11522:H11585" si="826">E11522-C11522</f>
        <v>265</v>
      </c>
      <c r="J11522">
        <f t="shared" ref="J11522:J11585" si="827">H11522/G11522</f>
        <v>-1.325</v>
      </c>
      <c r="L11522">
        <f t="shared" ref="L11522:L11585" si="828">E11522-(J11522*D11522)</f>
        <v>1015.15</v>
      </c>
      <c r="R11522">
        <f t="shared" ref="R11522:R11585" si="829">ABS((J11522*$O$2)+(-1*$P$2)+L11522)/SQRT((J11522*J11522)+(1))</f>
        <v>72.680393198267367</v>
      </c>
    </row>
    <row r="11523" spans="1:18" x14ac:dyDescent="0.25">
      <c r="A11523">
        <v>45181</v>
      </c>
      <c r="B11523">
        <v>447</v>
      </c>
      <c r="C11523">
        <v>282</v>
      </c>
      <c r="D11523">
        <v>877</v>
      </c>
      <c r="E11523">
        <v>402</v>
      </c>
      <c r="G11523">
        <f t="shared" si="825"/>
        <v>430</v>
      </c>
      <c r="H11523">
        <f t="shared" si="826"/>
        <v>120</v>
      </c>
      <c r="J11523">
        <f t="shared" si="827"/>
        <v>0.27906976744186046</v>
      </c>
      <c r="L11523">
        <f t="shared" si="828"/>
        <v>157.25581395348837</v>
      </c>
      <c r="R11523">
        <f t="shared" si="829"/>
        <v>0.60479767758137648</v>
      </c>
    </row>
    <row r="11524" spans="1:18" x14ac:dyDescent="0.25">
      <c r="A11524">
        <v>45181</v>
      </c>
      <c r="B11524">
        <v>802</v>
      </c>
      <c r="C11524">
        <v>87</v>
      </c>
      <c r="D11524">
        <v>687</v>
      </c>
      <c r="E11524">
        <v>312</v>
      </c>
      <c r="G11524">
        <f t="shared" si="825"/>
        <v>-115</v>
      </c>
      <c r="H11524">
        <f t="shared" si="826"/>
        <v>225</v>
      </c>
      <c r="J11524">
        <f t="shared" si="827"/>
        <v>-1.9565217391304348</v>
      </c>
      <c r="L11524">
        <f t="shared" si="828"/>
        <v>1656.1304347826087</v>
      </c>
      <c r="R11524">
        <f t="shared" si="829"/>
        <v>214.41667147281626</v>
      </c>
    </row>
    <row r="11525" spans="1:18" x14ac:dyDescent="0.25">
      <c r="A11525">
        <v>45181</v>
      </c>
      <c r="B11525">
        <v>582</v>
      </c>
      <c r="C11525">
        <v>447</v>
      </c>
      <c r="D11525">
        <v>362</v>
      </c>
      <c r="E11525">
        <v>742</v>
      </c>
      <c r="G11525">
        <f t="shared" si="825"/>
        <v>-220</v>
      </c>
      <c r="H11525">
        <f t="shared" si="826"/>
        <v>295</v>
      </c>
      <c r="J11525">
        <f t="shared" si="827"/>
        <v>-1.3409090909090908</v>
      </c>
      <c r="L11525">
        <f t="shared" si="828"/>
        <v>1227.409090909091</v>
      </c>
      <c r="R11525">
        <f t="shared" si="829"/>
        <v>194.64602047768074</v>
      </c>
    </row>
    <row r="11526" spans="1:18" x14ac:dyDescent="0.25">
      <c r="A11526">
        <v>45181</v>
      </c>
      <c r="B11526">
        <v>432</v>
      </c>
      <c r="C11526">
        <v>407</v>
      </c>
      <c r="D11526">
        <v>847</v>
      </c>
      <c r="E11526">
        <v>292</v>
      </c>
      <c r="G11526">
        <f t="shared" si="825"/>
        <v>415</v>
      </c>
      <c r="H11526">
        <f t="shared" si="826"/>
        <v>-115</v>
      </c>
      <c r="J11526">
        <f t="shared" si="827"/>
        <v>-0.27710843373493976</v>
      </c>
      <c r="L11526">
        <f t="shared" si="828"/>
        <v>526.71084337349396</v>
      </c>
      <c r="R11526">
        <f t="shared" si="829"/>
        <v>110.09219646658134</v>
      </c>
    </row>
    <row r="11527" spans="1:18" x14ac:dyDescent="0.25">
      <c r="A11527">
        <v>45181</v>
      </c>
      <c r="B11527">
        <v>717</v>
      </c>
      <c r="C11527">
        <v>492</v>
      </c>
      <c r="D11527">
        <v>462</v>
      </c>
      <c r="E11527">
        <v>567</v>
      </c>
      <c r="G11527">
        <f t="shared" si="825"/>
        <v>-255</v>
      </c>
      <c r="H11527">
        <f t="shared" si="826"/>
        <v>75</v>
      </c>
      <c r="J11527">
        <f t="shared" si="827"/>
        <v>-0.29411764705882354</v>
      </c>
      <c r="L11527">
        <f t="shared" si="828"/>
        <v>702.88235294117646</v>
      </c>
      <c r="R11527">
        <f t="shared" si="829"/>
        <v>271.10540409108137</v>
      </c>
    </row>
    <row r="11528" spans="1:18" x14ac:dyDescent="0.25">
      <c r="A11528">
        <v>45181</v>
      </c>
      <c r="B11528">
        <v>512</v>
      </c>
      <c r="C11528">
        <v>297</v>
      </c>
      <c r="D11528">
        <v>357</v>
      </c>
      <c r="E11528">
        <v>362</v>
      </c>
      <c r="G11528">
        <f t="shared" si="825"/>
        <v>-155</v>
      </c>
      <c r="H11528">
        <f t="shared" si="826"/>
        <v>65</v>
      </c>
      <c r="J11528">
        <f t="shared" si="827"/>
        <v>-0.41935483870967744</v>
      </c>
      <c r="L11528">
        <f t="shared" si="828"/>
        <v>511.70967741935488</v>
      </c>
      <c r="R11528">
        <f t="shared" si="829"/>
        <v>31.176119746977488</v>
      </c>
    </row>
    <row r="11529" spans="1:18" x14ac:dyDescent="0.25">
      <c r="A11529">
        <v>45181</v>
      </c>
      <c r="B11529">
        <v>692</v>
      </c>
      <c r="C11529">
        <v>387</v>
      </c>
      <c r="D11529">
        <v>537</v>
      </c>
      <c r="E11529">
        <v>237</v>
      </c>
      <c r="G11529">
        <f t="shared" si="825"/>
        <v>-155</v>
      </c>
      <c r="H11529">
        <f t="shared" si="826"/>
        <v>-150</v>
      </c>
      <c r="J11529">
        <f t="shared" si="827"/>
        <v>0.967741935483871</v>
      </c>
      <c r="L11529">
        <f t="shared" si="828"/>
        <v>-282.67741935483878</v>
      </c>
      <c r="R11529">
        <f t="shared" si="829"/>
        <v>88.040352723532664</v>
      </c>
    </row>
    <row r="11530" spans="1:18" x14ac:dyDescent="0.25">
      <c r="A11530">
        <v>45181</v>
      </c>
      <c r="B11530">
        <v>492</v>
      </c>
      <c r="C11530">
        <v>667</v>
      </c>
      <c r="D11530">
        <v>842</v>
      </c>
      <c r="E11530">
        <v>432</v>
      </c>
      <c r="G11530">
        <f t="shared" si="825"/>
        <v>350</v>
      </c>
      <c r="H11530">
        <f t="shared" si="826"/>
        <v>-235</v>
      </c>
      <c r="J11530">
        <f t="shared" si="827"/>
        <v>-0.67142857142857137</v>
      </c>
      <c r="L11530">
        <f t="shared" si="828"/>
        <v>997.34285714285704</v>
      </c>
      <c r="R11530">
        <f t="shared" si="829"/>
        <v>334.98236601268576</v>
      </c>
    </row>
    <row r="11531" spans="1:18" x14ac:dyDescent="0.25">
      <c r="A11531">
        <v>45181</v>
      </c>
      <c r="B11531">
        <v>677</v>
      </c>
      <c r="C11531">
        <v>577</v>
      </c>
      <c r="D11531">
        <v>802</v>
      </c>
      <c r="E11531">
        <v>317</v>
      </c>
      <c r="G11531">
        <f t="shared" si="825"/>
        <v>125</v>
      </c>
      <c r="H11531">
        <f t="shared" si="826"/>
        <v>-260</v>
      </c>
      <c r="J11531">
        <f t="shared" si="827"/>
        <v>-2.08</v>
      </c>
      <c r="L11531">
        <f t="shared" si="828"/>
        <v>1985.16</v>
      </c>
      <c r="R11531">
        <f t="shared" si="829"/>
        <v>322.09375110338567</v>
      </c>
    </row>
    <row r="11532" spans="1:18" x14ac:dyDescent="0.25">
      <c r="A11532">
        <v>45181</v>
      </c>
      <c r="B11532">
        <v>492</v>
      </c>
      <c r="C11532">
        <v>457</v>
      </c>
      <c r="D11532">
        <v>847</v>
      </c>
      <c r="E11532">
        <v>522</v>
      </c>
      <c r="G11532">
        <f t="shared" si="825"/>
        <v>355</v>
      </c>
      <c r="H11532">
        <f t="shared" si="826"/>
        <v>65</v>
      </c>
      <c r="J11532">
        <f t="shared" si="827"/>
        <v>0.18309859154929578</v>
      </c>
      <c r="L11532">
        <f t="shared" si="828"/>
        <v>366.91549295774644</v>
      </c>
      <c r="R11532">
        <f t="shared" si="829"/>
        <v>163.42402485617569</v>
      </c>
    </row>
    <row r="11533" spans="1:18" x14ac:dyDescent="0.25">
      <c r="A11533">
        <v>45181</v>
      </c>
      <c r="B11533">
        <v>347</v>
      </c>
      <c r="C11533">
        <v>452</v>
      </c>
      <c r="D11533">
        <v>772</v>
      </c>
      <c r="E11533">
        <v>262</v>
      </c>
      <c r="G11533">
        <f t="shared" si="825"/>
        <v>425</v>
      </c>
      <c r="H11533">
        <f t="shared" si="826"/>
        <v>-190</v>
      </c>
      <c r="J11533">
        <f t="shared" si="827"/>
        <v>-0.44705882352941179</v>
      </c>
      <c r="L11533">
        <f t="shared" si="828"/>
        <v>607.12941176470588</v>
      </c>
      <c r="R11533">
        <f t="shared" si="829"/>
        <v>106.33948655045988</v>
      </c>
    </row>
    <row r="11534" spans="1:18" x14ac:dyDescent="0.25">
      <c r="A11534">
        <v>45181</v>
      </c>
      <c r="B11534">
        <v>407</v>
      </c>
      <c r="C11534">
        <v>637</v>
      </c>
      <c r="D11534">
        <v>577</v>
      </c>
      <c r="E11534">
        <v>267</v>
      </c>
      <c r="G11534">
        <f t="shared" si="825"/>
        <v>170</v>
      </c>
      <c r="H11534">
        <f t="shared" si="826"/>
        <v>-370</v>
      </c>
      <c r="J11534">
        <f t="shared" si="827"/>
        <v>-2.1764705882352939</v>
      </c>
      <c r="L11534">
        <f t="shared" si="828"/>
        <v>1522.8235294117646</v>
      </c>
      <c r="R11534">
        <f t="shared" si="829"/>
        <v>98.800187655794829</v>
      </c>
    </row>
    <row r="11535" spans="1:18" x14ac:dyDescent="0.25">
      <c r="A11535">
        <v>45181</v>
      </c>
      <c r="B11535">
        <v>517</v>
      </c>
      <c r="C11535">
        <v>272</v>
      </c>
      <c r="D11535">
        <v>737</v>
      </c>
      <c r="E11535">
        <v>337</v>
      </c>
      <c r="G11535">
        <f t="shared" si="825"/>
        <v>220</v>
      </c>
      <c r="H11535">
        <f t="shared" si="826"/>
        <v>65</v>
      </c>
      <c r="J11535">
        <f t="shared" si="827"/>
        <v>0.29545454545454547</v>
      </c>
      <c r="L11535">
        <f t="shared" si="828"/>
        <v>119.25</v>
      </c>
      <c r="R11535">
        <f t="shared" si="829"/>
        <v>28.617960242757647</v>
      </c>
    </row>
    <row r="11536" spans="1:18" x14ac:dyDescent="0.25">
      <c r="A11536">
        <v>45181</v>
      </c>
      <c r="B11536">
        <v>422</v>
      </c>
      <c r="C11536">
        <v>132</v>
      </c>
      <c r="D11536">
        <v>832</v>
      </c>
      <c r="E11536">
        <v>472</v>
      </c>
      <c r="G11536">
        <f t="shared" si="825"/>
        <v>410</v>
      </c>
      <c r="H11536">
        <f t="shared" si="826"/>
        <v>340</v>
      </c>
      <c r="J11536">
        <f t="shared" si="827"/>
        <v>0.82926829268292679</v>
      </c>
      <c r="L11536">
        <f t="shared" si="828"/>
        <v>-217.95121951219505</v>
      </c>
      <c r="R11536">
        <f t="shared" si="829"/>
        <v>93.516204895597767</v>
      </c>
    </row>
    <row r="11537" spans="1:18" x14ac:dyDescent="0.25">
      <c r="A11537">
        <v>45181</v>
      </c>
      <c r="B11537">
        <v>337</v>
      </c>
      <c r="C11537">
        <v>347</v>
      </c>
      <c r="D11537">
        <v>1092</v>
      </c>
      <c r="E11537">
        <v>317</v>
      </c>
      <c r="G11537">
        <f t="shared" si="825"/>
        <v>755</v>
      </c>
      <c r="H11537">
        <f t="shared" si="826"/>
        <v>-30</v>
      </c>
      <c r="J11537">
        <f t="shared" si="827"/>
        <v>-3.9735099337748346E-2</v>
      </c>
      <c r="L11537">
        <f t="shared" si="828"/>
        <v>360.39072847682121</v>
      </c>
      <c r="R11537">
        <f t="shared" si="829"/>
        <v>57.067549197703656</v>
      </c>
    </row>
    <row r="11538" spans="1:18" x14ac:dyDescent="0.25">
      <c r="A11538">
        <v>45181</v>
      </c>
      <c r="B11538">
        <v>377</v>
      </c>
      <c r="C11538">
        <v>242</v>
      </c>
      <c r="D11538">
        <v>592</v>
      </c>
      <c r="E11538">
        <v>112</v>
      </c>
      <c r="G11538">
        <f t="shared" si="825"/>
        <v>215</v>
      </c>
      <c r="H11538">
        <f t="shared" si="826"/>
        <v>-130</v>
      </c>
      <c r="J11538">
        <f t="shared" si="827"/>
        <v>-0.60465116279069764</v>
      </c>
      <c r="L11538">
        <f t="shared" si="828"/>
        <v>469.95348837209298</v>
      </c>
      <c r="R11538">
        <f t="shared" si="829"/>
        <v>79.742280423428554</v>
      </c>
    </row>
    <row r="11539" spans="1:18" x14ac:dyDescent="0.25">
      <c r="A11539">
        <v>45181</v>
      </c>
      <c r="B11539">
        <v>992</v>
      </c>
      <c r="C11539">
        <v>487</v>
      </c>
      <c r="D11539">
        <v>467</v>
      </c>
      <c r="E11539">
        <v>602</v>
      </c>
      <c r="G11539">
        <f t="shared" si="825"/>
        <v>-525</v>
      </c>
      <c r="H11539">
        <f t="shared" si="826"/>
        <v>115</v>
      </c>
      <c r="J11539">
        <f t="shared" si="827"/>
        <v>-0.21904761904761905</v>
      </c>
      <c r="L11539">
        <f t="shared" si="828"/>
        <v>704.29523809523812</v>
      </c>
      <c r="R11539">
        <f t="shared" si="829"/>
        <v>311.1558738689842</v>
      </c>
    </row>
    <row r="11540" spans="1:18" x14ac:dyDescent="0.25">
      <c r="A11540">
        <v>45181</v>
      </c>
      <c r="B11540">
        <v>817</v>
      </c>
      <c r="C11540">
        <v>297</v>
      </c>
      <c r="D11540">
        <v>657</v>
      </c>
      <c r="E11540">
        <v>627</v>
      </c>
      <c r="G11540">
        <f t="shared" si="825"/>
        <v>-160</v>
      </c>
      <c r="H11540">
        <f t="shared" si="826"/>
        <v>330</v>
      </c>
      <c r="J11540">
        <f t="shared" si="827"/>
        <v>-2.0625</v>
      </c>
      <c r="L11540">
        <f t="shared" si="828"/>
        <v>1982.0625</v>
      </c>
      <c r="R11540">
        <f t="shared" si="829"/>
        <v>326.46891834727563</v>
      </c>
    </row>
    <row r="11541" spans="1:18" x14ac:dyDescent="0.25">
      <c r="A11541">
        <v>45181</v>
      </c>
      <c r="B11541">
        <v>462</v>
      </c>
      <c r="C11541">
        <v>602</v>
      </c>
      <c r="D11541">
        <v>227</v>
      </c>
      <c r="E11541">
        <v>312</v>
      </c>
      <c r="G11541">
        <f t="shared" si="825"/>
        <v>-235</v>
      </c>
      <c r="H11541">
        <f t="shared" si="826"/>
        <v>-290</v>
      </c>
      <c r="J11541">
        <f t="shared" si="827"/>
        <v>1.2340425531914894</v>
      </c>
      <c r="L11541">
        <f t="shared" si="828"/>
        <v>31.872340425531888</v>
      </c>
      <c r="R11541">
        <f t="shared" si="829"/>
        <v>198.02410329848809</v>
      </c>
    </row>
    <row r="11542" spans="1:18" x14ac:dyDescent="0.25">
      <c r="A11542">
        <v>45181</v>
      </c>
      <c r="B11542">
        <v>657</v>
      </c>
      <c r="C11542">
        <v>597</v>
      </c>
      <c r="D11542">
        <v>307</v>
      </c>
      <c r="E11542">
        <v>477</v>
      </c>
      <c r="G11542">
        <f t="shared" si="825"/>
        <v>-350</v>
      </c>
      <c r="H11542">
        <f t="shared" si="826"/>
        <v>-120</v>
      </c>
      <c r="J11542">
        <f t="shared" si="827"/>
        <v>0.34285714285714286</v>
      </c>
      <c r="L11542">
        <f t="shared" si="828"/>
        <v>371.74285714285713</v>
      </c>
      <c r="R11542">
        <f t="shared" si="829"/>
        <v>231.24324324324323</v>
      </c>
    </row>
    <row r="11543" spans="1:18" x14ac:dyDescent="0.25">
      <c r="A11543">
        <v>45181</v>
      </c>
      <c r="B11543">
        <v>562</v>
      </c>
      <c r="C11543">
        <v>412</v>
      </c>
      <c r="D11543">
        <v>232</v>
      </c>
      <c r="E11543">
        <v>267</v>
      </c>
      <c r="G11543">
        <f t="shared" si="825"/>
        <v>-330</v>
      </c>
      <c r="H11543">
        <f t="shared" si="826"/>
        <v>-145</v>
      </c>
      <c r="J11543">
        <f t="shared" si="827"/>
        <v>0.43939393939393939</v>
      </c>
      <c r="L11543">
        <f t="shared" si="828"/>
        <v>165.06060606060606</v>
      </c>
      <c r="R11543">
        <f t="shared" si="829"/>
        <v>75.239053312438315</v>
      </c>
    </row>
    <row r="11544" spans="1:18" x14ac:dyDescent="0.25">
      <c r="A11544">
        <v>45181</v>
      </c>
      <c r="B11544">
        <v>397</v>
      </c>
      <c r="C11544">
        <v>187</v>
      </c>
      <c r="D11544">
        <v>137</v>
      </c>
      <c r="E11544">
        <v>252</v>
      </c>
      <c r="G11544">
        <f t="shared" si="825"/>
        <v>-260</v>
      </c>
      <c r="H11544">
        <f t="shared" si="826"/>
        <v>65</v>
      </c>
      <c r="J11544">
        <f t="shared" si="827"/>
        <v>-0.25</v>
      </c>
      <c r="L11544">
        <f t="shared" si="828"/>
        <v>286.25</v>
      </c>
      <c r="R11544">
        <f t="shared" si="829"/>
        <v>110.3537093915315</v>
      </c>
    </row>
    <row r="11545" spans="1:18" x14ac:dyDescent="0.25">
      <c r="A11545">
        <v>45181</v>
      </c>
      <c r="B11545">
        <v>337</v>
      </c>
      <c r="C11545">
        <v>252</v>
      </c>
      <c r="D11545">
        <v>437</v>
      </c>
      <c r="E11545">
        <v>377</v>
      </c>
      <c r="G11545">
        <f t="shared" si="825"/>
        <v>100</v>
      </c>
      <c r="H11545">
        <f t="shared" si="826"/>
        <v>125</v>
      </c>
      <c r="J11545">
        <f t="shared" si="827"/>
        <v>1.25</v>
      </c>
      <c r="L11545">
        <f t="shared" si="828"/>
        <v>-169.25</v>
      </c>
      <c r="R11545">
        <f t="shared" si="829"/>
        <v>75.431926992196736</v>
      </c>
    </row>
    <row r="11546" spans="1:18" x14ac:dyDescent="0.25">
      <c r="A11546">
        <v>45181</v>
      </c>
      <c r="B11546">
        <v>242</v>
      </c>
      <c r="C11546">
        <v>447</v>
      </c>
      <c r="D11546">
        <v>677</v>
      </c>
      <c r="E11546">
        <v>172</v>
      </c>
      <c r="G11546">
        <f t="shared" si="825"/>
        <v>435</v>
      </c>
      <c r="H11546">
        <f t="shared" si="826"/>
        <v>-275</v>
      </c>
      <c r="J11546">
        <f t="shared" si="827"/>
        <v>-0.63218390804597702</v>
      </c>
      <c r="L11546">
        <f t="shared" si="828"/>
        <v>599.98850574712651</v>
      </c>
      <c r="R11546">
        <f t="shared" si="829"/>
        <v>20.441640732931884</v>
      </c>
    </row>
    <row r="11547" spans="1:18" x14ac:dyDescent="0.25">
      <c r="A11547">
        <v>45181</v>
      </c>
      <c r="B11547">
        <v>547</v>
      </c>
      <c r="C11547">
        <v>467</v>
      </c>
      <c r="D11547">
        <v>377</v>
      </c>
      <c r="E11547">
        <v>327</v>
      </c>
      <c r="G11547">
        <f t="shared" si="825"/>
        <v>-170</v>
      </c>
      <c r="H11547">
        <f t="shared" si="826"/>
        <v>-140</v>
      </c>
      <c r="J11547">
        <f t="shared" si="827"/>
        <v>0.82352941176470584</v>
      </c>
      <c r="L11547">
        <f t="shared" si="828"/>
        <v>16.529411764705912</v>
      </c>
      <c r="R11547">
        <f t="shared" si="829"/>
        <v>85.18477188338737</v>
      </c>
    </row>
    <row r="11548" spans="1:18" x14ac:dyDescent="0.25">
      <c r="A11548">
        <v>45181</v>
      </c>
      <c r="B11548">
        <v>287</v>
      </c>
      <c r="C11548">
        <v>617</v>
      </c>
      <c r="D11548">
        <v>957</v>
      </c>
      <c r="E11548">
        <v>247</v>
      </c>
      <c r="G11548">
        <f t="shared" si="825"/>
        <v>670</v>
      </c>
      <c r="H11548">
        <f t="shared" si="826"/>
        <v>-370</v>
      </c>
      <c r="J11548">
        <f t="shared" si="827"/>
        <v>-0.55223880597014929</v>
      </c>
      <c r="L11548">
        <f t="shared" si="828"/>
        <v>775.49253731343288</v>
      </c>
      <c r="R11548">
        <f t="shared" si="829"/>
        <v>206.99637430583087</v>
      </c>
    </row>
    <row r="11549" spans="1:18" x14ac:dyDescent="0.25">
      <c r="A11549">
        <v>45181</v>
      </c>
      <c r="B11549">
        <v>902</v>
      </c>
      <c r="C11549">
        <v>377</v>
      </c>
      <c r="D11549">
        <v>377</v>
      </c>
      <c r="E11549">
        <v>732</v>
      </c>
      <c r="G11549">
        <f t="shared" si="825"/>
        <v>-525</v>
      </c>
      <c r="H11549">
        <f t="shared" si="826"/>
        <v>355</v>
      </c>
      <c r="J11549">
        <f t="shared" si="827"/>
        <v>-0.67619047619047623</v>
      </c>
      <c r="L11549">
        <f t="shared" si="828"/>
        <v>986.9238095238095</v>
      </c>
      <c r="R11549">
        <f t="shared" si="829"/>
        <v>323.79835250664905</v>
      </c>
    </row>
    <row r="11550" spans="1:18" x14ac:dyDescent="0.25">
      <c r="A11550">
        <v>45181</v>
      </c>
      <c r="B11550">
        <v>647</v>
      </c>
      <c r="C11550">
        <v>72</v>
      </c>
      <c r="D11550">
        <v>332</v>
      </c>
      <c r="E11550">
        <v>247</v>
      </c>
      <c r="G11550">
        <f t="shared" si="825"/>
        <v>-315</v>
      </c>
      <c r="H11550">
        <f t="shared" si="826"/>
        <v>175</v>
      </c>
      <c r="J11550">
        <f t="shared" si="827"/>
        <v>-0.55555555555555558</v>
      </c>
      <c r="L11550">
        <f t="shared" si="828"/>
        <v>431.44444444444446</v>
      </c>
      <c r="R11550">
        <f t="shared" si="829"/>
        <v>95.380271683483315</v>
      </c>
    </row>
    <row r="11551" spans="1:18" x14ac:dyDescent="0.25">
      <c r="A11551">
        <v>45181</v>
      </c>
      <c r="B11551">
        <v>457</v>
      </c>
      <c r="C11551">
        <v>707</v>
      </c>
      <c r="D11551">
        <v>967</v>
      </c>
      <c r="E11551">
        <v>397</v>
      </c>
      <c r="G11551">
        <f t="shared" si="825"/>
        <v>510</v>
      </c>
      <c r="H11551">
        <f t="shared" si="826"/>
        <v>-310</v>
      </c>
      <c r="J11551">
        <f t="shared" si="827"/>
        <v>-0.60784313725490191</v>
      </c>
      <c r="L11551">
        <f t="shared" si="828"/>
        <v>984.78431372549016</v>
      </c>
      <c r="R11551">
        <f t="shared" si="829"/>
        <v>359.05001340762823</v>
      </c>
    </row>
    <row r="11552" spans="1:18" x14ac:dyDescent="0.25">
      <c r="A11552">
        <v>45181</v>
      </c>
      <c r="B11552">
        <v>497</v>
      </c>
      <c r="C11552">
        <v>617</v>
      </c>
      <c r="D11552">
        <v>847</v>
      </c>
      <c r="E11552">
        <v>317</v>
      </c>
      <c r="G11552">
        <f t="shared" si="825"/>
        <v>350</v>
      </c>
      <c r="H11552">
        <f t="shared" si="826"/>
        <v>-300</v>
      </c>
      <c r="J11552">
        <f t="shared" si="827"/>
        <v>-0.8571428571428571</v>
      </c>
      <c r="L11552">
        <f t="shared" si="828"/>
        <v>1043</v>
      </c>
      <c r="R11552">
        <f t="shared" si="829"/>
        <v>276.15247280314935</v>
      </c>
    </row>
    <row r="11553" spans="1:18" x14ac:dyDescent="0.25">
      <c r="A11553">
        <v>45181</v>
      </c>
      <c r="B11553">
        <v>912</v>
      </c>
      <c r="C11553">
        <v>342</v>
      </c>
      <c r="D11553">
        <v>922</v>
      </c>
      <c r="E11553">
        <v>532</v>
      </c>
      <c r="G11553">
        <f t="shared" si="825"/>
        <v>10</v>
      </c>
      <c r="H11553">
        <f t="shared" si="826"/>
        <v>190</v>
      </c>
      <c r="J11553">
        <f t="shared" si="827"/>
        <v>19</v>
      </c>
      <c r="L11553">
        <f t="shared" si="828"/>
        <v>-16986</v>
      </c>
      <c r="R11553">
        <f t="shared" si="829"/>
        <v>448.37940537029692</v>
      </c>
    </row>
    <row r="11554" spans="1:18" x14ac:dyDescent="0.25">
      <c r="A11554">
        <v>45181</v>
      </c>
      <c r="B11554">
        <v>652</v>
      </c>
      <c r="C11554">
        <v>322</v>
      </c>
      <c r="D11554">
        <v>597</v>
      </c>
      <c r="E11554">
        <v>167</v>
      </c>
      <c r="G11554">
        <f t="shared" si="825"/>
        <v>-55</v>
      </c>
      <c r="H11554">
        <f t="shared" si="826"/>
        <v>-155</v>
      </c>
      <c r="J11554">
        <f t="shared" si="827"/>
        <v>2.8181818181818183</v>
      </c>
      <c r="L11554">
        <f t="shared" si="828"/>
        <v>-1515.4545454545455</v>
      </c>
      <c r="R11554">
        <f t="shared" si="829"/>
        <v>168.57296286108098</v>
      </c>
    </row>
    <row r="11555" spans="1:18" x14ac:dyDescent="0.25">
      <c r="A11555">
        <v>45181</v>
      </c>
      <c r="B11555">
        <v>517</v>
      </c>
      <c r="C11555">
        <v>482</v>
      </c>
      <c r="D11555">
        <v>737</v>
      </c>
      <c r="E11555">
        <v>292</v>
      </c>
      <c r="G11555">
        <f t="shared" si="825"/>
        <v>220</v>
      </c>
      <c r="H11555">
        <f t="shared" si="826"/>
        <v>-190</v>
      </c>
      <c r="J11555">
        <f t="shared" si="827"/>
        <v>-0.86363636363636365</v>
      </c>
      <c r="L11555">
        <f t="shared" si="828"/>
        <v>928.5</v>
      </c>
      <c r="R11555">
        <f t="shared" si="829"/>
        <v>186.35046514025171</v>
      </c>
    </row>
    <row r="11556" spans="1:18" x14ac:dyDescent="0.25">
      <c r="A11556">
        <v>45181</v>
      </c>
      <c r="B11556">
        <v>652</v>
      </c>
      <c r="C11556">
        <v>572</v>
      </c>
      <c r="D11556">
        <v>507</v>
      </c>
      <c r="E11556">
        <v>427</v>
      </c>
      <c r="G11556">
        <f t="shared" si="825"/>
        <v>-145</v>
      </c>
      <c r="H11556">
        <f t="shared" si="826"/>
        <v>-145</v>
      </c>
      <c r="J11556">
        <f t="shared" si="827"/>
        <v>1</v>
      </c>
      <c r="L11556">
        <f t="shared" si="828"/>
        <v>-80</v>
      </c>
      <c r="R11556">
        <f t="shared" si="829"/>
        <v>67.175144212722017</v>
      </c>
    </row>
    <row r="11557" spans="1:18" x14ac:dyDescent="0.25">
      <c r="A11557">
        <v>45181</v>
      </c>
      <c r="B11557">
        <v>467</v>
      </c>
      <c r="C11557">
        <v>667</v>
      </c>
      <c r="D11557">
        <v>267</v>
      </c>
      <c r="E11557">
        <v>372</v>
      </c>
      <c r="G11557">
        <f t="shared" si="825"/>
        <v>-200</v>
      </c>
      <c r="H11557">
        <f t="shared" si="826"/>
        <v>-295</v>
      </c>
      <c r="J11557">
        <f t="shared" si="827"/>
        <v>1.4750000000000001</v>
      </c>
      <c r="L11557">
        <f t="shared" si="828"/>
        <v>-21.825000000000045</v>
      </c>
      <c r="R11557">
        <f t="shared" si="829"/>
        <v>208.56851259000499</v>
      </c>
    </row>
    <row r="11558" spans="1:18" x14ac:dyDescent="0.25">
      <c r="A11558">
        <v>45181</v>
      </c>
      <c r="B11558">
        <v>382</v>
      </c>
      <c r="C11558">
        <v>497</v>
      </c>
      <c r="D11558">
        <v>732</v>
      </c>
      <c r="E11558">
        <v>387</v>
      </c>
      <c r="G11558">
        <f t="shared" si="825"/>
        <v>350</v>
      </c>
      <c r="H11558">
        <f t="shared" si="826"/>
        <v>-110</v>
      </c>
      <c r="J11558">
        <f t="shared" si="827"/>
        <v>-0.31428571428571428</v>
      </c>
      <c r="L11558">
        <f t="shared" si="828"/>
        <v>617.05714285714282</v>
      </c>
      <c r="R11558">
        <f t="shared" si="829"/>
        <v>178.86019343731536</v>
      </c>
    </row>
    <row r="11559" spans="1:18" x14ac:dyDescent="0.25">
      <c r="A11559">
        <v>45181</v>
      </c>
      <c r="B11559">
        <v>902</v>
      </c>
      <c r="C11559">
        <v>567</v>
      </c>
      <c r="D11559">
        <v>602</v>
      </c>
      <c r="E11559">
        <v>627</v>
      </c>
      <c r="G11559">
        <f t="shared" si="825"/>
        <v>-300</v>
      </c>
      <c r="H11559">
        <f t="shared" si="826"/>
        <v>60</v>
      </c>
      <c r="J11559">
        <f t="shared" si="827"/>
        <v>-0.2</v>
      </c>
      <c r="L11559">
        <f t="shared" si="828"/>
        <v>747.4</v>
      </c>
      <c r="R11559">
        <f t="shared" si="829"/>
        <v>363.20708227591678</v>
      </c>
    </row>
    <row r="11560" spans="1:18" x14ac:dyDescent="0.25">
      <c r="A11560">
        <v>45181</v>
      </c>
      <c r="B11560">
        <v>352</v>
      </c>
      <c r="C11560">
        <v>652</v>
      </c>
      <c r="D11560">
        <v>482</v>
      </c>
      <c r="E11560">
        <v>392</v>
      </c>
      <c r="G11560">
        <f t="shared" si="825"/>
        <v>130</v>
      </c>
      <c r="H11560">
        <f t="shared" si="826"/>
        <v>-260</v>
      </c>
      <c r="J11560">
        <f t="shared" si="827"/>
        <v>-2</v>
      </c>
      <c r="L11560">
        <f t="shared" si="828"/>
        <v>1356</v>
      </c>
      <c r="R11560">
        <f t="shared" si="829"/>
        <v>67.529252920493647</v>
      </c>
    </row>
    <row r="11561" spans="1:18" x14ac:dyDescent="0.25">
      <c r="A11561">
        <v>45181</v>
      </c>
      <c r="B11561">
        <v>917</v>
      </c>
      <c r="C11561">
        <v>202</v>
      </c>
      <c r="D11561">
        <v>232</v>
      </c>
      <c r="E11561">
        <v>487</v>
      </c>
      <c r="G11561">
        <f t="shared" si="825"/>
        <v>-685</v>
      </c>
      <c r="H11561">
        <f t="shared" si="826"/>
        <v>285</v>
      </c>
      <c r="J11561">
        <f t="shared" si="827"/>
        <v>-0.41605839416058393</v>
      </c>
      <c r="L11561">
        <f t="shared" si="828"/>
        <v>583.52554744525548</v>
      </c>
      <c r="R11561">
        <f t="shared" si="829"/>
        <v>98.918597387318385</v>
      </c>
    </row>
    <row r="11562" spans="1:18" x14ac:dyDescent="0.25">
      <c r="A11562">
        <v>45181</v>
      </c>
      <c r="B11562">
        <v>322</v>
      </c>
      <c r="C11562">
        <v>352</v>
      </c>
      <c r="D11562">
        <v>922</v>
      </c>
      <c r="E11562">
        <v>552</v>
      </c>
      <c r="G11562">
        <f t="shared" si="825"/>
        <v>600</v>
      </c>
      <c r="H11562">
        <f t="shared" si="826"/>
        <v>200</v>
      </c>
      <c r="J11562">
        <f t="shared" si="827"/>
        <v>0.33333333333333331</v>
      </c>
      <c r="L11562">
        <f t="shared" si="828"/>
        <v>244.66666666666669</v>
      </c>
      <c r="R11562">
        <f t="shared" si="829"/>
        <v>107.20121267970805</v>
      </c>
    </row>
    <row r="11563" spans="1:18" x14ac:dyDescent="0.25">
      <c r="A11563">
        <v>45181</v>
      </c>
      <c r="B11563">
        <v>592</v>
      </c>
      <c r="C11563">
        <v>372</v>
      </c>
      <c r="D11563">
        <v>337</v>
      </c>
      <c r="E11563">
        <v>412</v>
      </c>
      <c r="G11563">
        <f t="shared" si="825"/>
        <v>-255</v>
      </c>
      <c r="H11563">
        <f t="shared" si="826"/>
        <v>40</v>
      </c>
      <c r="J11563">
        <f t="shared" si="827"/>
        <v>-0.15686274509803921</v>
      </c>
      <c r="L11563">
        <f t="shared" si="828"/>
        <v>464.86274509803923</v>
      </c>
      <c r="R11563">
        <f t="shared" si="829"/>
        <v>106.40474428334369</v>
      </c>
    </row>
    <row r="11564" spans="1:18" x14ac:dyDescent="0.25">
      <c r="A11564">
        <v>45241</v>
      </c>
      <c r="B11564">
        <v>377</v>
      </c>
      <c r="C11564">
        <v>527</v>
      </c>
      <c r="D11564">
        <v>467</v>
      </c>
      <c r="E11564">
        <v>687</v>
      </c>
      <c r="G11564">
        <f t="shared" si="825"/>
        <v>90</v>
      </c>
      <c r="H11564">
        <f t="shared" si="826"/>
        <v>160</v>
      </c>
      <c r="J11564">
        <f t="shared" si="827"/>
        <v>1.7777777777777777</v>
      </c>
      <c r="L11564">
        <f t="shared" si="828"/>
        <v>-143.22222222222217</v>
      </c>
      <c r="R11564">
        <f t="shared" si="829"/>
        <v>190.98398957241685</v>
      </c>
    </row>
    <row r="11565" spans="1:18" x14ac:dyDescent="0.25">
      <c r="A11565">
        <v>45241</v>
      </c>
      <c r="B11565">
        <v>762</v>
      </c>
      <c r="C11565">
        <v>437</v>
      </c>
      <c r="D11565">
        <v>977</v>
      </c>
      <c r="E11565">
        <v>387</v>
      </c>
      <c r="G11565">
        <f t="shared" si="825"/>
        <v>215</v>
      </c>
      <c r="H11565">
        <f t="shared" si="826"/>
        <v>-50</v>
      </c>
      <c r="J11565">
        <f t="shared" si="827"/>
        <v>-0.23255813953488372</v>
      </c>
      <c r="L11565">
        <f t="shared" si="828"/>
        <v>614.20930232558135</v>
      </c>
      <c r="R11565">
        <f t="shared" si="829"/>
        <v>216.45629549736185</v>
      </c>
    </row>
    <row r="11566" spans="1:18" x14ac:dyDescent="0.25">
      <c r="A11566">
        <v>45241</v>
      </c>
      <c r="B11566">
        <v>627</v>
      </c>
      <c r="C11566">
        <v>397</v>
      </c>
      <c r="D11566">
        <v>377</v>
      </c>
      <c r="E11566">
        <v>692</v>
      </c>
      <c r="G11566">
        <f t="shared" si="825"/>
        <v>-250</v>
      </c>
      <c r="H11566">
        <f t="shared" si="826"/>
        <v>295</v>
      </c>
      <c r="J11566">
        <f t="shared" si="827"/>
        <v>-1.18</v>
      </c>
      <c r="L11566">
        <f t="shared" si="828"/>
        <v>1136.8599999999999</v>
      </c>
      <c r="R11566">
        <f t="shared" si="829"/>
        <v>199.81399518082318</v>
      </c>
    </row>
    <row r="11567" spans="1:18" x14ac:dyDescent="0.25">
      <c r="A11567">
        <v>45241</v>
      </c>
      <c r="B11567">
        <v>402</v>
      </c>
      <c r="C11567">
        <v>447</v>
      </c>
      <c r="D11567">
        <v>407</v>
      </c>
      <c r="E11567">
        <v>712</v>
      </c>
      <c r="G11567">
        <f t="shared" si="825"/>
        <v>5</v>
      </c>
      <c r="H11567">
        <f t="shared" si="826"/>
        <v>265</v>
      </c>
      <c r="J11567">
        <f t="shared" si="827"/>
        <v>53</v>
      </c>
      <c r="L11567">
        <f t="shared" si="828"/>
        <v>-20859</v>
      </c>
      <c r="R11567">
        <f t="shared" si="829"/>
        <v>61.045738642477694</v>
      </c>
    </row>
    <row r="11568" spans="1:18" x14ac:dyDescent="0.25">
      <c r="A11568">
        <v>45241</v>
      </c>
      <c r="B11568">
        <v>512</v>
      </c>
      <c r="C11568">
        <v>162</v>
      </c>
      <c r="D11568">
        <v>887</v>
      </c>
      <c r="E11568">
        <v>262</v>
      </c>
      <c r="G11568">
        <f t="shared" si="825"/>
        <v>375</v>
      </c>
      <c r="H11568">
        <f t="shared" si="826"/>
        <v>100</v>
      </c>
      <c r="J11568">
        <f t="shared" si="827"/>
        <v>0.26666666666666666</v>
      </c>
      <c r="L11568">
        <f t="shared" si="828"/>
        <v>25.466666666666669</v>
      </c>
      <c r="R11568">
        <f t="shared" si="829"/>
        <v>132.24535540009055</v>
      </c>
    </row>
    <row r="11569" spans="1:18" x14ac:dyDescent="0.25">
      <c r="A11569">
        <v>45241</v>
      </c>
      <c r="B11569">
        <v>602</v>
      </c>
      <c r="C11569">
        <v>402</v>
      </c>
      <c r="D11569">
        <v>1047</v>
      </c>
      <c r="E11569">
        <v>287</v>
      </c>
      <c r="G11569">
        <f t="shared" si="825"/>
        <v>445</v>
      </c>
      <c r="H11569">
        <f t="shared" si="826"/>
        <v>-115</v>
      </c>
      <c r="J11569">
        <f t="shared" si="827"/>
        <v>-0.25842696629213485</v>
      </c>
      <c r="L11569">
        <f t="shared" si="828"/>
        <v>557.57303370786519</v>
      </c>
      <c r="R11569">
        <f t="shared" si="829"/>
        <v>148.80790245924283</v>
      </c>
    </row>
    <row r="11570" spans="1:18" x14ac:dyDescent="0.25">
      <c r="A11570">
        <v>45241</v>
      </c>
      <c r="B11570">
        <v>587</v>
      </c>
      <c r="C11570">
        <v>167</v>
      </c>
      <c r="D11570">
        <v>847</v>
      </c>
      <c r="E11570">
        <v>522</v>
      </c>
      <c r="G11570">
        <f t="shared" si="825"/>
        <v>260</v>
      </c>
      <c r="H11570">
        <f t="shared" si="826"/>
        <v>355</v>
      </c>
      <c r="J11570">
        <f t="shared" si="827"/>
        <v>1.3653846153846154</v>
      </c>
      <c r="L11570">
        <f t="shared" si="828"/>
        <v>-634.48076923076928</v>
      </c>
      <c r="R11570">
        <f t="shared" si="829"/>
        <v>172.1820650499196</v>
      </c>
    </row>
    <row r="11571" spans="1:18" x14ac:dyDescent="0.25">
      <c r="A11571">
        <v>45241</v>
      </c>
      <c r="B11571">
        <v>272</v>
      </c>
      <c r="C11571">
        <v>602</v>
      </c>
      <c r="D11571">
        <v>437</v>
      </c>
      <c r="E11571">
        <v>362</v>
      </c>
      <c r="G11571">
        <f t="shared" si="825"/>
        <v>165</v>
      </c>
      <c r="H11571">
        <f t="shared" si="826"/>
        <v>-240</v>
      </c>
      <c r="J11571">
        <f t="shared" si="827"/>
        <v>-1.4545454545454546</v>
      </c>
      <c r="L11571">
        <f t="shared" si="828"/>
        <v>997.63636363636363</v>
      </c>
      <c r="R11571">
        <f t="shared" si="829"/>
        <v>24.669755105718544</v>
      </c>
    </row>
    <row r="11572" spans="1:18" x14ac:dyDescent="0.25">
      <c r="A11572">
        <v>45241</v>
      </c>
      <c r="B11572">
        <v>712</v>
      </c>
      <c r="C11572">
        <v>182</v>
      </c>
      <c r="D11572">
        <v>247</v>
      </c>
      <c r="E11572">
        <v>432</v>
      </c>
      <c r="G11572">
        <f t="shared" si="825"/>
        <v>-465</v>
      </c>
      <c r="H11572">
        <f t="shared" si="826"/>
        <v>250</v>
      </c>
      <c r="J11572">
        <f t="shared" si="827"/>
        <v>-0.5376344086021505</v>
      </c>
      <c r="L11572">
        <f t="shared" si="828"/>
        <v>564.79569892473114</v>
      </c>
      <c r="R11572">
        <f t="shared" si="829"/>
        <v>28.610982225078484</v>
      </c>
    </row>
    <row r="11573" spans="1:18" x14ac:dyDescent="0.25">
      <c r="A11573">
        <v>45241</v>
      </c>
      <c r="B11573">
        <v>387</v>
      </c>
      <c r="C11573">
        <v>442</v>
      </c>
      <c r="D11573">
        <v>977</v>
      </c>
      <c r="E11573">
        <v>277</v>
      </c>
      <c r="G11573">
        <f t="shared" si="825"/>
        <v>590</v>
      </c>
      <c r="H11573">
        <f t="shared" si="826"/>
        <v>-165</v>
      </c>
      <c r="J11573">
        <f t="shared" si="827"/>
        <v>-0.27966101694915252</v>
      </c>
      <c r="L11573">
        <f t="shared" si="828"/>
        <v>550.22881355932202</v>
      </c>
      <c r="R11573">
        <f t="shared" si="829"/>
        <v>131.53776659385028</v>
      </c>
    </row>
    <row r="11574" spans="1:18" x14ac:dyDescent="0.25">
      <c r="A11574">
        <v>45241</v>
      </c>
      <c r="B11574">
        <v>597</v>
      </c>
      <c r="C11574">
        <v>242</v>
      </c>
      <c r="D11574">
        <v>507</v>
      </c>
      <c r="E11574">
        <v>672</v>
      </c>
      <c r="G11574">
        <f t="shared" si="825"/>
        <v>-90</v>
      </c>
      <c r="H11574">
        <f t="shared" si="826"/>
        <v>430</v>
      </c>
      <c r="J11574">
        <f t="shared" si="827"/>
        <v>-4.7777777777777777</v>
      </c>
      <c r="L11574">
        <f t="shared" si="828"/>
        <v>3094.3333333333335</v>
      </c>
      <c r="R11574">
        <f t="shared" si="829"/>
        <v>125.28520003236723</v>
      </c>
    </row>
    <row r="11575" spans="1:18" x14ac:dyDescent="0.25">
      <c r="A11575">
        <v>45241</v>
      </c>
      <c r="B11575">
        <v>622</v>
      </c>
      <c r="C11575">
        <v>552</v>
      </c>
      <c r="D11575">
        <v>602</v>
      </c>
      <c r="E11575">
        <v>327</v>
      </c>
      <c r="G11575">
        <f t="shared" si="825"/>
        <v>-20</v>
      </c>
      <c r="H11575">
        <f t="shared" si="826"/>
        <v>-225</v>
      </c>
      <c r="J11575">
        <f t="shared" si="827"/>
        <v>11.25</v>
      </c>
      <c r="L11575">
        <f t="shared" si="828"/>
        <v>-6445.5</v>
      </c>
      <c r="R11575">
        <f t="shared" si="829"/>
        <v>137.72364378644212</v>
      </c>
    </row>
    <row r="11576" spans="1:18" x14ac:dyDescent="0.25">
      <c r="A11576">
        <v>45241</v>
      </c>
      <c r="B11576">
        <v>807</v>
      </c>
      <c r="C11576">
        <v>87</v>
      </c>
      <c r="D11576">
        <v>817</v>
      </c>
      <c r="E11576">
        <v>352</v>
      </c>
      <c r="G11576">
        <f t="shared" si="825"/>
        <v>10</v>
      </c>
      <c r="H11576">
        <f t="shared" si="826"/>
        <v>265</v>
      </c>
      <c r="J11576">
        <f t="shared" si="827"/>
        <v>26.5</v>
      </c>
      <c r="L11576">
        <f t="shared" si="828"/>
        <v>-21298.5</v>
      </c>
      <c r="R11576">
        <f t="shared" si="829"/>
        <v>354.21958449801741</v>
      </c>
    </row>
    <row r="11577" spans="1:18" x14ac:dyDescent="0.25">
      <c r="A11577">
        <v>45241</v>
      </c>
      <c r="B11577">
        <v>552</v>
      </c>
      <c r="C11577">
        <v>427</v>
      </c>
      <c r="D11577">
        <v>642</v>
      </c>
      <c r="E11577">
        <v>192</v>
      </c>
      <c r="G11577">
        <f t="shared" si="825"/>
        <v>90</v>
      </c>
      <c r="H11577">
        <f t="shared" si="826"/>
        <v>-235</v>
      </c>
      <c r="J11577">
        <f t="shared" si="827"/>
        <v>-2.6111111111111112</v>
      </c>
      <c r="L11577">
        <f t="shared" si="828"/>
        <v>1868.3333333333333</v>
      </c>
      <c r="R11577">
        <f t="shared" si="829"/>
        <v>136.70073301424702</v>
      </c>
    </row>
    <row r="11578" spans="1:18" x14ac:dyDescent="0.25">
      <c r="A11578">
        <v>45241</v>
      </c>
      <c r="B11578">
        <v>567</v>
      </c>
      <c r="C11578">
        <v>277</v>
      </c>
      <c r="D11578">
        <v>412</v>
      </c>
      <c r="E11578">
        <v>362</v>
      </c>
      <c r="G11578">
        <f t="shared" si="825"/>
        <v>-155</v>
      </c>
      <c r="H11578">
        <f t="shared" si="826"/>
        <v>85</v>
      </c>
      <c r="J11578">
        <f t="shared" si="827"/>
        <v>-0.54838709677419351</v>
      </c>
      <c r="L11578">
        <f t="shared" si="828"/>
        <v>587.93548387096769</v>
      </c>
      <c r="R11578">
        <f t="shared" si="829"/>
        <v>44.434590129762604</v>
      </c>
    </row>
    <row r="11579" spans="1:18" x14ac:dyDescent="0.25">
      <c r="A11579">
        <v>45241</v>
      </c>
      <c r="B11579">
        <v>527</v>
      </c>
      <c r="C11579">
        <v>532</v>
      </c>
      <c r="D11579">
        <v>387</v>
      </c>
      <c r="E11579">
        <v>272</v>
      </c>
      <c r="G11579">
        <f t="shared" si="825"/>
        <v>-140</v>
      </c>
      <c r="H11579">
        <f t="shared" si="826"/>
        <v>-260</v>
      </c>
      <c r="J11579">
        <f t="shared" si="827"/>
        <v>1.8571428571428572</v>
      </c>
      <c r="L11579">
        <f t="shared" si="828"/>
        <v>-446.71428571428578</v>
      </c>
      <c r="R11579">
        <f t="shared" si="829"/>
        <v>58.111092594863564</v>
      </c>
    </row>
    <row r="11580" spans="1:18" x14ac:dyDescent="0.25">
      <c r="A11580">
        <v>45241</v>
      </c>
      <c r="B11580">
        <v>762</v>
      </c>
      <c r="C11580">
        <v>357</v>
      </c>
      <c r="D11580">
        <v>622</v>
      </c>
      <c r="E11580">
        <v>297</v>
      </c>
      <c r="G11580">
        <f t="shared" si="825"/>
        <v>-140</v>
      </c>
      <c r="H11580">
        <f t="shared" si="826"/>
        <v>-60</v>
      </c>
      <c r="J11580">
        <f t="shared" si="827"/>
        <v>0.42857142857142855</v>
      </c>
      <c r="L11580">
        <f t="shared" si="828"/>
        <v>30.428571428571445</v>
      </c>
      <c r="R11580">
        <f t="shared" si="829"/>
        <v>52.785186009608459</v>
      </c>
    </row>
    <row r="11581" spans="1:18" x14ac:dyDescent="0.25">
      <c r="A11581">
        <v>45241</v>
      </c>
      <c r="B11581">
        <v>472</v>
      </c>
      <c r="C11581">
        <v>397</v>
      </c>
      <c r="D11581">
        <v>972</v>
      </c>
      <c r="E11581">
        <v>407</v>
      </c>
      <c r="G11581">
        <f t="shared" si="825"/>
        <v>500</v>
      </c>
      <c r="H11581">
        <f t="shared" si="826"/>
        <v>10</v>
      </c>
      <c r="J11581">
        <f t="shared" si="827"/>
        <v>0.02</v>
      </c>
      <c r="L11581">
        <f t="shared" si="828"/>
        <v>387.56</v>
      </c>
      <c r="R11581">
        <f t="shared" si="829"/>
        <v>111.73765470336558</v>
      </c>
    </row>
    <row r="11582" spans="1:18" x14ac:dyDescent="0.25">
      <c r="A11582">
        <v>45241</v>
      </c>
      <c r="B11582">
        <v>587</v>
      </c>
      <c r="C11582">
        <v>407</v>
      </c>
      <c r="D11582">
        <v>337</v>
      </c>
      <c r="E11582">
        <v>262</v>
      </c>
      <c r="G11582">
        <f t="shared" si="825"/>
        <v>-250</v>
      </c>
      <c r="H11582">
        <f t="shared" si="826"/>
        <v>-145</v>
      </c>
      <c r="J11582">
        <f t="shared" si="827"/>
        <v>0.57999999999999996</v>
      </c>
      <c r="L11582">
        <f t="shared" si="828"/>
        <v>66.54000000000002</v>
      </c>
      <c r="R11582">
        <f t="shared" si="829"/>
        <v>41.815607688915556</v>
      </c>
    </row>
    <row r="11583" spans="1:18" x14ac:dyDescent="0.25">
      <c r="A11583">
        <v>45241</v>
      </c>
      <c r="B11583">
        <v>767</v>
      </c>
      <c r="C11583">
        <v>307</v>
      </c>
      <c r="D11583">
        <v>982</v>
      </c>
      <c r="E11583">
        <v>267</v>
      </c>
      <c r="G11583">
        <f t="shared" si="825"/>
        <v>215</v>
      </c>
      <c r="H11583">
        <f t="shared" si="826"/>
        <v>-40</v>
      </c>
      <c r="J11583">
        <f t="shared" si="827"/>
        <v>-0.18604651162790697</v>
      </c>
      <c r="L11583">
        <f t="shared" si="828"/>
        <v>449.69767441860461</v>
      </c>
      <c r="R11583">
        <f t="shared" si="829"/>
        <v>77.781591356817515</v>
      </c>
    </row>
    <row r="11584" spans="1:18" x14ac:dyDescent="0.25">
      <c r="A11584">
        <v>45241</v>
      </c>
      <c r="B11584">
        <v>872</v>
      </c>
      <c r="C11584">
        <v>342</v>
      </c>
      <c r="D11584">
        <v>347</v>
      </c>
      <c r="E11584">
        <v>762</v>
      </c>
      <c r="G11584">
        <f t="shared" si="825"/>
        <v>-525</v>
      </c>
      <c r="H11584">
        <f t="shared" si="826"/>
        <v>420</v>
      </c>
      <c r="J11584">
        <f t="shared" si="827"/>
        <v>-0.8</v>
      </c>
      <c r="L11584">
        <f t="shared" si="828"/>
        <v>1039.5999999999999</v>
      </c>
      <c r="R11584">
        <f t="shared" si="829"/>
        <v>301.88388173067545</v>
      </c>
    </row>
    <row r="11585" spans="1:18" x14ac:dyDescent="0.25">
      <c r="A11585">
        <v>45241</v>
      </c>
      <c r="B11585">
        <v>317</v>
      </c>
      <c r="C11585">
        <v>362</v>
      </c>
      <c r="D11585">
        <v>482</v>
      </c>
      <c r="E11585">
        <v>432</v>
      </c>
      <c r="G11585">
        <f t="shared" si="825"/>
        <v>165</v>
      </c>
      <c r="H11585">
        <f t="shared" si="826"/>
        <v>70</v>
      </c>
      <c r="J11585">
        <f t="shared" si="827"/>
        <v>0.42424242424242425</v>
      </c>
      <c r="L11585">
        <f t="shared" si="828"/>
        <v>227.5151515151515</v>
      </c>
      <c r="R11585">
        <f t="shared" si="829"/>
        <v>126.73342530482698</v>
      </c>
    </row>
    <row r="11586" spans="1:18" x14ac:dyDescent="0.25">
      <c r="A11586">
        <v>45241</v>
      </c>
      <c r="B11586">
        <v>852</v>
      </c>
      <c r="C11586">
        <v>162</v>
      </c>
      <c r="D11586">
        <v>567</v>
      </c>
      <c r="E11586">
        <v>237</v>
      </c>
      <c r="G11586">
        <f t="shared" ref="G11586:G11649" si="830">D11586-B11586</f>
        <v>-285</v>
      </c>
      <c r="H11586">
        <f t="shared" ref="H11586:H11649" si="831">E11586-C11586</f>
        <v>75</v>
      </c>
      <c r="J11586">
        <f t="shared" ref="J11586:J11649" si="832">H11586/G11586</f>
        <v>-0.26315789473684209</v>
      </c>
      <c r="L11586">
        <f t="shared" ref="L11586:L11649" si="833">E11586-(J11586*D11586)</f>
        <v>386.21052631578948</v>
      </c>
      <c r="R11586">
        <f t="shared" ref="R11586:R11649" si="834">ABS((J11586*$O$2)+(-1*$P$2)+L11586)/SQRT((J11586*J11586)+(1))</f>
        <v>19.18879476568511</v>
      </c>
    </row>
    <row r="11587" spans="1:18" x14ac:dyDescent="0.25">
      <c r="A11587">
        <v>45241</v>
      </c>
      <c r="B11587">
        <v>622</v>
      </c>
      <c r="C11587">
        <v>527</v>
      </c>
      <c r="D11587">
        <v>492</v>
      </c>
      <c r="E11587">
        <v>377</v>
      </c>
      <c r="G11587">
        <f t="shared" si="830"/>
        <v>-130</v>
      </c>
      <c r="H11587">
        <f t="shared" si="831"/>
        <v>-150</v>
      </c>
      <c r="J11587">
        <f t="shared" si="832"/>
        <v>1.1538461538461537</v>
      </c>
      <c r="L11587">
        <f t="shared" si="833"/>
        <v>-190.69230769230762</v>
      </c>
      <c r="R11587">
        <f t="shared" si="834"/>
        <v>36.071558885167299</v>
      </c>
    </row>
    <row r="11588" spans="1:18" x14ac:dyDescent="0.25">
      <c r="A11588">
        <v>45241</v>
      </c>
      <c r="B11588">
        <v>632</v>
      </c>
      <c r="C11588">
        <v>477</v>
      </c>
      <c r="D11588">
        <v>562</v>
      </c>
      <c r="E11588">
        <v>632</v>
      </c>
      <c r="G11588">
        <f t="shared" si="830"/>
        <v>-70</v>
      </c>
      <c r="H11588">
        <f t="shared" si="831"/>
        <v>155</v>
      </c>
      <c r="J11588">
        <f t="shared" si="832"/>
        <v>-2.2142857142857144</v>
      </c>
      <c r="L11588">
        <f t="shared" si="833"/>
        <v>1876.4285714285716</v>
      </c>
      <c r="R11588">
        <f t="shared" si="834"/>
        <v>235.78039384717977</v>
      </c>
    </row>
    <row r="11589" spans="1:18" x14ac:dyDescent="0.25">
      <c r="A11589">
        <v>45241</v>
      </c>
      <c r="B11589">
        <v>277</v>
      </c>
      <c r="C11589">
        <v>472</v>
      </c>
      <c r="D11589">
        <v>692</v>
      </c>
      <c r="E11589">
        <v>527</v>
      </c>
      <c r="G11589">
        <f t="shared" si="830"/>
        <v>415</v>
      </c>
      <c r="H11589">
        <f t="shared" si="831"/>
        <v>55</v>
      </c>
      <c r="J11589">
        <f t="shared" si="832"/>
        <v>0.13253012048192772</v>
      </c>
      <c r="L11589">
        <f t="shared" si="833"/>
        <v>435.28915662650604</v>
      </c>
      <c r="R11589">
        <f t="shared" si="834"/>
        <v>209.42185071028655</v>
      </c>
    </row>
    <row r="11590" spans="1:18" x14ac:dyDescent="0.25">
      <c r="A11590">
        <v>45241</v>
      </c>
      <c r="B11590">
        <v>292</v>
      </c>
      <c r="C11590">
        <v>327</v>
      </c>
      <c r="D11590">
        <v>752</v>
      </c>
      <c r="E11590">
        <v>342</v>
      </c>
      <c r="G11590">
        <f t="shared" si="830"/>
        <v>460</v>
      </c>
      <c r="H11590">
        <f t="shared" si="831"/>
        <v>15</v>
      </c>
      <c r="J11590">
        <f t="shared" si="832"/>
        <v>3.2608695652173912E-2</v>
      </c>
      <c r="L11590">
        <f t="shared" si="833"/>
        <v>317.47826086956525</v>
      </c>
      <c r="R11590">
        <f t="shared" si="834"/>
        <v>47.453038523375</v>
      </c>
    </row>
    <row r="11591" spans="1:18" x14ac:dyDescent="0.25">
      <c r="A11591">
        <v>45241</v>
      </c>
      <c r="B11591">
        <v>942</v>
      </c>
      <c r="C11591">
        <v>247</v>
      </c>
      <c r="D11591">
        <v>322</v>
      </c>
      <c r="E11591">
        <v>557</v>
      </c>
      <c r="G11591">
        <f t="shared" si="830"/>
        <v>-620</v>
      </c>
      <c r="H11591">
        <f t="shared" si="831"/>
        <v>310</v>
      </c>
      <c r="J11591">
        <f t="shared" si="832"/>
        <v>-0.5</v>
      </c>
      <c r="L11591">
        <f t="shared" si="833"/>
        <v>718</v>
      </c>
      <c r="R11591">
        <f t="shared" si="834"/>
        <v>181.56871977298292</v>
      </c>
    </row>
    <row r="11592" spans="1:18" x14ac:dyDescent="0.25">
      <c r="A11592">
        <v>45241</v>
      </c>
      <c r="B11592">
        <v>312</v>
      </c>
      <c r="C11592">
        <v>487</v>
      </c>
      <c r="D11592">
        <v>647</v>
      </c>
      <c r="E11592">
        <v>437</v>
      </c>
      <c r="G11592">
        <f t="shared" si="830"/>
        <v>335</v>
      </c>
      <c r="H11592">
        <f t="shared" si="831"/>
        <v>-50</v>
      </c>
      <c r="J11592">
        <f t="shared" si="832"/>
        <v>-0.14925373134328357</v>
      </c>
      <c r="L11592">
        <f t="shared" si="833"/>
        <v>533.56716417910445</v>
      </c>
      <c r="R11592">
        <f t="shared" si="834"/>
        <v>177.9394149393934</v>
      </c>
    </row>
    <row r="11593" spans="1:18" x14ac:dyDescent="0.25">
      <c r="A11593">
        <v>45241</v>
      </c>
      <c r="B11593">
        <v>207</v>
      </c>
      <c r="C11593">
        <v>287</v>
      </c>
      <c r="D11593">
        <v>1017</v>
      </c>
      <c r="E11593">
        <v>482</v>
      </c>
      <c r="G11593">
        <f t="shared" si="830"/>
        <v>810</v>
      </c>
      <c r="H11593">
        <f t="shared" si="831"/>
        <v>195</v>
      </c>
      <c r="J11593">
        <f t="shared" si="832"/>
        <v>0.24074074074074073</v>
      </c>
      <c r="L11593">
        <f t="shared" si="833"/>
        <v>237.16666666666669</v>
      </c>
      <c r="R11593">
        <f t="shared" si="834"/>
        <v>61.160068433795765</v>
      </c>
    </row>
    <row r="11594" spans="1:18" x14ac:dyDescent="0.25">
      <c r="A11594">
        <v>45241</v>
      </c>
      <c r="B11594">
        <v>412</v>
      </c>
      <c r="C11594">
        <v>192</v>
      </c>
      <c r="D11594">
        <v>892</v>
      </c>
      <c r="E11594">
        <v>212</v>
      </c>
      <c r="G11594">
        <f t="shared" si="830"/>
        <v>480</v>
      </c>
      <c r="H11594">
        <f t="shared" si="831"/>
        <v>20</v>
      </c>
      <c r="J11594">
        <f t="shared" si="832"/>
        <v>4.1666666666666664E-2</v>
      </c>
      <c r="L11594">
        <f t="shared" si="833"/>
        <v>174.83333333333334</v>
      </c>
      <c r="R11594">
        <f t="shared" si="834"/>
        <v>90.921109651403995</v>
      </c>
    </row>
    <row r="11595" spans="1:18" x14ac:dyDescent="0.25">
      <c r="A11595">
        <v>45241</v>
      </c>
      <c r="B11595">
        <v>667</v>
      </c>
      <c r="C11595">
        <v>567</v>
      </c>
      <c r="D11595">
        <v>937</v>
      </c>
      <c r="E11595">
        <v>587</v>
      </c>
      <c r="G11595">
        <f t="shared" si="830"/>
        <v>270</v>
      </c>
      <c r="H11595">
        <f t="shared" si="831"/>
        <v>20</v>
      </c>
      <c r="J11595">
        <f t="shared" si="832"/>
        <v>7.407407407407407E-2</v>
      </c>
      <c r="L11595">
        <f t="shared" si="833"/>
        <v>517.59259259259261</v>
      </c>
      <c r="R11595">
        <f t="shared" si="834"/>
        <v>265.93806785512243</v>
      </c>
    </row>
    <row r="11596" spans="1:18" x14ac:dyDescent="0.25">
      <c r="A11596">
        <v>45241</v>
      </c>
      <c r="B11596">
        <v>432</v>
      </c>
      <c r="C11596">
        <v>607</v>
      </c>
      <c r="D11596">
        <v>922</v>
      </c>
      <c r="E11596">
        <v>432</v>
      </c>
      <c r="G11596">
        <f t="shared" si="830"/>
        <v>490</v>
      </c>
      <c r="H11596">
        <f t="shared" si="831"/>
        <v>-175</v>
      </c>
      <c r="J11596">
        <f t="shared" si="832"/>
        <v>-0.35714285714285715</v>
      </c>
      <c r="L11596">
        <f t="shared" si="833"/>
        <v>761.28571428571422</v>
      </c>
      <c r="R11596">
        <f t="shared" si="834"/>
        <v>293.82347641758923</v>
      </c>
    </row>
    <row r="11597" spans="1:18" x14ac:dyDescent="0.25">
      <c r="A11597">
        <v>45241</v>
      </c>
      <c r="B11597">
        <v>422</v>
      </c>
      <c r="C11597">
        <v>727</v>
      </c>
      <c r="D11597">
        <v>682</v>
      </c>
      <c r="E11597">
        <v>557</v>
      </c>
      <c r="G11597">
        <f t="shared" si="830"/>
        <v>260</v>
      </c>
      <c r="H11597">
        <f t="shared" si="831"/>
        <v>-170</v>
      </c>
      <c r="J11597">
        <f t="shared" si="832"/>
        <v>-0.65384615384615385</v>
      </c>
      <c r="L11597">
        <f t="shared" si="833"/>
        <v>1002.9230769230769</v>
      </c>
      <c r="R11597">
        <f t="shared" si="834"/>
        <v>349.14509358296448</v>
      </c>
    </row>
    <row r="11598" spans="1:18" x14ac:dyDescent="0.25">
      <c r="A11598">
        <v>45241</v>
      </c>
      <c r="B11598">
        <v>227</v>
      </c>
      <c r="C11598">
        <v>417</v>
      </c>
      <c r="D11598">
        <v>477</v>
      </c>
      <c r="E11598">
        <v>352</v>
      </c>
      <c r="G11598">
        <f t="shared" si="830"/>
        <v>250</v>
      </c>
      <c r="H11598">
        <f t="shared" si="831"/>
        <v>-65</v>
      </c>
      <c r="J11598">
        <f t="shared" si="832"/>
        <v>-0.26</v>
      </c>
      <c r="L11598">
        <f t="shared" si="833"/>
        <v>476.02</v>
      </c>
      <c r="R11598">
        <f t="shared" si="834"/>
        <v>69.121883434818344</v>
      </c>
    </row>
    <row r="11599" spans="1:18" x14ac:dyDescent="0.25">
      <c r="A11599">
        <v>45241</v>
      </c>
      <c r="B11599">
        <v>217</v>
      </c>
      <c r="C11599">
        <v>477</v>
      </c>
      <c r="D11599">
        <v>277</v>
      </c>
      <c r="E11599">
        <v>327</v>
      </c>
      <c r="G11599">
        <f t="shared" si="830"/>
        <v>60</v>
      </c>
      <c r="H11599">
        <f t="shared" si="831"/>
        <v>-150</v>
      </c>
      <c r="J11599">
        <f t="shared" si="832"/>
        <v>-2.5</v>
      </c>
      <c r="L11599">
        <f t="shared" si="833"/>
        <v>1019.5</v>
      </c>
      <c r="R11599">
        <f t="shared" si="834"/>
        <v>154.31282602513011</v>
      </c>
    </row>
    <row r="11600" spans="1:18" x14ac:dyDescent="0.25">
      <c r="A11600">
        <v>45241</v>
      </c>
      <c r="B11600">
        <v>922</v>
      </c>
      <c r="C11600">
        <v>377</v>
      </c>
      <c r="D11600">
        <v>647</v>
      </c>
      <c r="E11600">
        <v>372</v>
      </c>
      <c r="G11600">
        <f t="shared" si="830"/>
        <v>-275</v>
      </c>
      <c r="H11600">
        <f t="shared" si="831"/>
        <v>-5</v>
      </c>
      <c r="J11600">
        <f t="shared" si="832"/>
        <v>1.8181818181818181E-2</v>
      </c>
      <c r="L11600">
        <f t="shared" si="833"/>
        <v>360.23636363636365</v>
      </c>
      <c r="R11600">
        <f t="shared" si="834"/>
        <v>83.5861852432338</v>
      </c>
    </row>
    <row r="11601" spans="1:18" x14ac:dyDescent="0.25">
      <c r="A11601">
        <v>45241</v>
      </c>
      <c r="B11601">
        <v>587</v>
      </c>
      <c r="C11601">
        <v>577</v>
      </c>
      <c r="D11601">
        <v>792</v>
      </c>
      <c r="E11601">
        <v>302</v>
      </c>
      <c r="G11601">
        <f t="shared" si="830"/>
        <v>205</v>
      </c>
      <c r="H11601">
        <f t="shared" si="831"/>
        <v>-275</v>
      </c>
      <c r="J11601">
        <f t="shared" si="832"/>
        <v>-1.3414634146341464</v>
      </c>
      <c r="L11601">
        <f t="shared" si="833"/>
        <v>1364.439024390244</v>
      </c>
      <c r="R11601">
        <f t="shared" si="834"/>
        <v>276.33993344887659</v>
      </c>
    </row>
    <row r="11602" spans="1:18" x14ac:dyDescent="0.25">
      <c r="A11602">
        <v>45241</v>
      </c>
      <c r="B11602">
        <v>697</v>
      </c>
      <c r="C11602">
        <v>267</v>
      </c>
      <c r="D11602">
        <v>277</v>
      </c>
      <c r="E11602">
        <v>402</v>
      </c>
      <c r="G11602">
        <f t="shared" si="830"/>
        <v>-420</v>
      </c>
      <c r="H11602">
        <f t="shared" si="831"/>
        <v>135</v>
      </c>
      <c r="J11602">
        <f t="shared" si="832"/>
        <v>-0.32142857142857145</v>
      </c>
      <c r="L11602">
        <f t="shared" si="833"/>
        <v>491.03571428571428</v>
      </c>
      <c r="R11602">
        <f t="shared" si="834"/>
        <v>55.387661654774796</v>
      </c>
    </row>
    <row r="11603" spans="1:18" x14ac:dyDescent="0.25">
      <c r="A11603">
        <v>45241</v>
      </c>
      <c r="B11603">
        <v>372</v>
      </c>
      <c r="C11603">
        <v>257</v>
      </c>
      <c r="D11603">
        <v>632</v>
      </c>
      <c r="E11603">
        <v>97</v>
      </c>
      <c r="G11603">
        <f t="shared" si="830"/>
        <v>260</v>
      </c>
      <c r="H11603">
        <f t="shared" si="831"/>
        <v>-160</v>
      </c>
      <c r="J11603">
        <f t="shared" si="832"/>
        <v>-0.61538461538461542</v>
      </c>
      <c r="L11603">
        <f t="shared" si="833"/>
        <v>485.92307692307696</v>
      </c>
      <c r="R11603">
        <f t="shared" si="834"/>
        <v>69.967006326188667</v>
      </c>
    </row>
    <row r="11604" spans="1:18" x14ac:dyDescent="0.25">
      <c r="A11604">
        <v>45241</v>
      </c>
      <c r="B11604">
        <v>587</v>
      </c>
      <c r="C11604">
        <v>557</v>
      </c>
      <c r="D11604">
        <v>492</v>
      </c>
      <c r="E11604">
        <v>157</v>
      </c>
      <c r="G11604">
        <f t="shared" si="830"/>
        <v>-95</v>
      </c>
      <c r="H11604">
        <f t="shared" si="831"/>
        <v>-400</v>
      </c>
      <c r="J11604">
        <f t="shared" si="832"/>
        <v>4.2105263157894735</v>
      </c>
      <c r="L11604">
        <f t="shared" si="833"/>
        <v>-1914.5789473684208</v>
      </c>
      <c r="R11604">
        <f t="shared" si="834"/>
        <v>60.711240764900573</v>
      </c>
    </row>
    <row r="11605" spans="1:18" x14ac:dyDescent="0.25">
      <c r="A11605">
        <v>45241</v>
      </c>
      <c r="B11605">
        <v>467</v>
      </c>
      <c r="C11605">
        <v>412</v>
      </c>
      <c r="D11605">
        <v>927</v>
      </c>
      <c r="E11605">
        <v>377</v>
      </c>
      <c r="G11605">
        <f t="shared" si="830"/>
        <v>460</v>
      </c>
      <c r="H11605">
        <f t="shared" si="831"/>
        <v>-35</v>
      </c>
      <c r="J11605">
        <f t="shared" si="832"/>
        <v>-7.6086956521739135E-2</v>
      </c>
      <c r="L11605">
        <f t="shared" si="833"/>
        <v>447.53260869565219</v>
      </c>
      <c r="R11605">
        <f t="shared" si="834"/>
        <v>127.16504637339298</v>
      </c>
    </row>
    <row r="11606" spans="1:18" x14ac:dyDescent="0.25">
      <c r="A11606">
        <v>45241</v>
      </c>
      <c r="B11606">
        <v>587</v>
      </c>
      <c r="C11606">
        <v>602</v>
      </c>
      <c r="D11606">
        <v>602</v>
      </c>
      <c r="E11606">
        <v>332</v>
      </c>
      <c r="G11606">
        <f t="shared" si="830"/>
        <v>15</v>
      </c>
      <c r="H11606">
        <f t="shared" si="831"/>
        <v>-270</v>
      </c>
      <c r="J11606">
        <f t="shared" si="832"/>
        <v>-18</v>
      </c>
      <c r="L11606">
        <f t="shared" si="833"/>
        <v>11168</v>
      </c>
      <c r="R11606">
        <f t="shared" si="834"/>
        <v>144.38846107742714</v>
      </c>
    </row>
    <row r="11607" spans="1:18" x14ac:dyDescent="0.25">
      <c r="A11607">
        <v>45241</v>
      </c>
      <c r="B11607">
        <v>527</v>
      </c>
      <c r="C11607">
        <v>532</v>
      </c>
      <c r="D11607">
        <v>657</v>
      </c>
      <c r="E11607">
        <v>102</v>
      </c>
      <c r="G11607">
        <f t="shared" si="830"/>
        <v>130</v>
      </c>
      <c r="H11607">
        <f t="shared" si="831"/>
        <v>-430</v>
      </c>
      <c r="J11607">
        <f t="shared" si="832"/>
        <v>-3.3076923076923075</v>
      </c>
      <c r="L11607">
        <f t="shared" si="833"/>
        <v>2275.1538461538462</v>
      </c>
      <c r="R11607">
        <f t="shared" si="834"/>
        <v>135.61237244425882</v>
      </c>
    </row>
    <row r="11608" spans="1:18" x14ac:dyDescent="0.25">
      <c r="A11608">
        <v>45241</v>
      </c>
      <c r="B11608">
        <v>382</v>
      </c>
      <c r="C11608">
        <v>532</v>
      </c>
      <c r="D11608">
        <v>512</v>
      </c>
      <c r="E11608">
        <v>252</v>
      </c>
      <c r="G11608">
        <f t="shared" si="830"/>
        <v>130</v>
      </c>
      <c r="H11608">
        <f t="shared" si="831"/>
        <v>-280</v>
      </c>
      <c r="J11608">
        <f t="shared" si="832"/>
        <v>-2.1538461538461537</v>
      </c>
      <c r="L11608">
        <f t="shared" si="833"/>
        <v>1354.7692307692307</v>
      </c>
      <c r="R11608">
        <f t="shared" si="834"/>
        <v>33.267793209915695</v>
      </c>
    </row>
    <row r="11609" spans="1:18" x14ac:dyDescent="0.25">
      <c r="A11609">
        <v>45241</v>
      </c>
      <c r="B11609">
        <v>422</v>
      </c>
      <c r="C11609">
        <v>377</v>
      </c>
      <c r="D11609">
        <v>972</v>
      </c>
      <c r="E11609">
        <v>582</v>
      </c>
      <c r="G11609">
        <f t="shared" si="830"/>
        <v>550</v>
      </c>
      <c r="H11609">
        <f t="shared" si="831"/>
        <v>205</v>
      </c>
      <c r="J11609">
        <f t="shared" si="832"/>
        <v>0.37272727272727274</v>
      </c>
      <c r="L11609">
        <f t="shared" si="833"/>
        <v>219.70909090909089</v>
      </c>
      <c r="R11609">
        <f t="shared" si="834"/>
        <v>99.4782426486682</v>
      </c>
    </row>
    <row r="11610" spans="1:18" x14ac:dyDescent="0.25">
      <c r="A11610">
        <v>45241</v>
      </c>
      <c r="B11610">
        <v>442</v>
      </c>
      <c r="C11610">
        <v>147</v>
      </c>
      <c r="D11610">
        <v>577</v>
      </c>
      <c r="E11610">
        <v>507</v>
      </c>
      <c r="G11610">
        <f t="shared" si="830"/>
        <v>135</v>
      </c>
      <c r="H11610">
        <f t="shared" si="831"/>
        <v>360</v>
      </c>
      <c r="J11610">
        <f t="shared" si="832"/>
        <v>2.6666666666666665</v>
      </c>
      <c r="L11610">
        <f t="shared" si="833"/>
        <v>-1031.6666666666665</v>
      </c>
      <c r="R11610">
        <f t="shared" si="834"/>
        <v>31.601109742955256</v>
      </c>
    </row>
    <row r="11611" spans="1:18" x14ac:dyDescent="0.25">
      <c r="A11611">
        <v>45241</v>
      </c>
      <c r="B11611">
        <v>317</v>
      </c>
      <c r="C11611">
        <v>257</v>
      </c>
      <c r="D11611">
        <v>827</v>
      </c>
      <c r="E11611">
        <v>177</v>
      </c>
      <c r="G11611">
        <f t="shared" si="830"/>
        <v>510</v>
      </c>
      <c r="H11611">
        <f t="shared" si="831"/>
        <v>-80</v>
      </c>
      <c r="J11611">
        <f t="shared" si="832"/>
        <v>-0.15686274509803921</v>
      </c>
      <c r="L11611">
        <f t="shared" si="833"/>
        <v>306.72549019607845</v>
      </c>
      <c r="R11611">
        <f t="shared" si="834"/>
        <v>49.822137683735583</v>
      </c>
    </row>
    <row r="11612" spans="1:18" x14ac:dyDescent="0.25">
      <c r="A11612">
        <v>45241</v>
      </c>
      <c r="B11612">
        <v>647</v>
      </c>
      <c r="C11612">
        <v>242</v>
      </c>
      <c r="D11612">
        <v>347</v>
      </c>
      <c r="E11612">
        <v>507</v>
      </c>
      <c r="G11612">
        <f t="shared" si="830"/>
        <v>-300</v>
      </c>
      <c r="H11612">
        <f t="shared" si="831"/>
        <v>265</v>
      </c>
      <c r="J11612">
        <f t="shared" si="832"/>
        <v>-0.8833333333333333</v>
      </c>
      <c r="L11612">
        <f t="shared" si="833"/>
        <v>813.51666666666665</v>
      </c>
      <c r="R11612">
        <f t="shared" si="834"/>
        <v>91.573135259550099</v>
      </c>
    </row>
    <row r="11613" spans="1:18" x14ac:dyDescent="0.25">
      <c r="A11613">
        <v>45241</v>
      </c>
      <c r="B11613">
        <v>987</v>
      </c>
      <c r="C11613">
        <v>222</v>
      </c>
      <c r="D11613">
        <v>342</v>
      </c>
      <c r="E11613">
        <v>247</v>
      </c>
      <c r="G11613">
        <f t="shared" si="830"/>
        <v>-645</v>
      </c>
      <c r="H11613">
        <f t="shared" si="831"/>
        <v>25</v>
      </c>
      <c r="J11613">
        <f t="shared" si="832"/>
        <v>-3.875968992248062E-2</v>
      </c>
      <c r="L11613">
        <f t="shared" si="833"/>
        <v>260.25581395348837</v>
      </c>
      <c r="R11613">
        <f t="shared" si="834"/>
        <v>42.541699917249105</v>
      </c>
    </row>
    <row r="11614" spans="1:18" x14ac:dyDescent="0.25">
      <c r="A11614">
        <v>45241</v>
      </c>
      <c r="B11614">
        <v>262</v>
      </c>
      <c r="C11614">
        <v>197</v>
      </c>
      <c r="D11614">
        <v>477</v>
      </c>
      <c r="E11614">
        <v>647</v>
      </c>
      <c r="G11614">
        <f t="shared" si="830"/>
        <v>215</v>
      </c>
      <c r="H11614">
        <f t="shared" si="831"/>
        <v>450</v>
      </c>
      <c r="J11614">
        <f t="shared" si="832"/>
        <v>2.0930232558139537</v>
      </c>
      <c r="L11614">
        <f t="shared" si="833"/>
        <v>-351.37209302325584</v>
      </c>
      <c r="R11614">
        <f t="shared" si="834"/>
        <v>140.71929288083885</v>
      </c>
    </row>
    <row r="11615" spans="1:18" x14ac:dyDescent="0.25">
      <c r="A11615">
        <v>45241</v>
      </c>
      <c r="B11615">
        <v>557</v>
      </c>
      <c r="C11615">
        <v>372</v>
      </c>
      <c r="D11615">
        <v>747</v>
      </c>
      <c r="E11615">
        <v>212</v>
      </c>
      <c r="G11615">
        <f t="shared" si="830"/>
        <v>190</v>
      </c>
      <c r="H11615">
        <f t="shared" si="831"/>
        <v>-160</v>
      </c>
      <c r="J11615">
        <f t="shared" si="832"/>
        <v>-0.84210526315789469</v>
      </c>
      <c r="L11615">
        <f t="shared" si="833"/>
        <v>841.05263157894728</v>
      </c>
      <c r="R11615">
        <f t="shared" si="834"/>
        <v>129.028441577113</v>
      </c>
    </row>
    <row r="11616" spans="1:18" x14ac:dyDescent="0.25">
      <c r="A11616">
        <v>45241</v>
      </c>
      <c r="B11616">
        <v>262</v>
      </c>
      <c r="C11616">
        <v>412</v>
      </c>
      <c r="D11616">
        <v>537</v>
      </c>
      <c r="E11616">
        <v>387</v>
      </c>
      <c r="G11616">
        <f t="shared" si="830"/>
        <v>275</v>
      </c>
      <c r="H11616">
        <f t="shared" si="831"/>
        <v>-25</v>
      </c>
      <c r="J11616">
        <f t="shared" si="832"/>
        <v>-9.0909090909090912E-2</v>
      </c>
      <c r="L11616">
        <f t="shared" si="833"/>
        <v>435.81818181818181</v>
      </c>
      <c r="R11616">
        <f t="shared" si="834"/>
        <v>108.55235950497971</v>
      </c>
    </row>
    <row r="11617" spans="1:18" x14ac:dyDescent="0.25">
      <c r="A11617">
        <v>45241</v>
      </c>
      <c r="B11617">
        <v>582</v>
      </c>
      <c r="C11617">
        <v>472</v>
      </c>
      <c r="D11617">
        <v>342</v>
      </c>
      <c r="E11617">
        <v>277</v>
      </c>
      <c r="G11617">
        <f t="shared" si="830"/>
        <v>-240</v>
      </c>
      <c r="H11617">
        <f t="shared" si="831"/>
        <v>-195</v>
      </c>
      <c r="J11617">
        <f t="shared" si="832"/>
        <v>0.8125</v>
      </c>
      <c r="L11617">
        <f t="shared" si="833"/>
        <v>-0.875</v>
      </c>
      <c r="R11617">
        <f t="shared" si="834"/>
        <v>68.201017760216828</v>
      </c>
    </row>
    <row r="11618" spans="1:18" x14ac:dyDescent="0.25">
      <c r="A11618">
        <v>45241</v>
      </c>
      <c r="B11618">
        <v>392</v>
      </c>
      <c r="C11618">
        <v>457</v>
      </c>
      <c r="D11618">
        <v>267</v>
      </c>
      <c r="E11618">
        <v>297</v>
      </c>
      <c r="G11618">
        <f t="shared" si="830"/>
        <v>-125</v>
      </c>
      <c r="H11618">
        <f t="shared" si="831"/>
        <v>-160</v>
      </c>
      <c r="J11618">
        <f t="shared" si="832"/>
        <v>1.28</v>
      </c>
      <c r="L11618">
        <f t="shared" si="833"/>
        <v>-44.759999999999991</v>
      </c>
      <c r="R11618">
        <f t="shared" si="834"/>
        <v>159.47643263250856</v>
      </c>
    </row>
    <row r="11619" spans="1:18" x14ac:dyDescent="0.25">
      <c r="A11619">
        <v>45241</v>
      </c>
      <c r="B11619">
        <v>467</v>
      </c>
      <c r="C11619">
        <v>397</v>
      </c>
      <c r="D11619">
        <v>682</v>
      </c>
      <c r="E11619">
        <v>382</v>
      </c>
      <c r="G11619">
        <f t="shared" si="830"/>
        <v>215</v>
      </c>
      <c r="H11619">
        <f t="shared" si="831"/>
        <v>-15</v>
      </c>
      <c r="J11619">
        <f t="shared" si="832"/>
        <v>-6.9767441860465115E-2</v>
      </c>
      <c r="L11619">
        <f t="shared" si="833"/>
        <v>429.58139534883719</v>
      </c>
      <c r="R11619">
        <f t="shared" si="834"/>
        <v>112.21559913360001</v>
      </c>
    </row>
    <row r="11620" spans="1:18" x14ac:dyDescent="0.25">
      <c r="A11620">
        <v>45241</v>
      </c>
      <c r="B11620">
        <v>602</v>
      </c>
      <c r="C11620">
        <v>222</v>
      </c>
      <c r="D11620">
        <v>407</v>
      </c>
      <c r="E11620">
        <v>582</v>
      </c>
      <c r="G11620">
        <f t="shared" si="830"/>
        <v>-195</v>
      </c>
      <c r="H11620">
        <f t="shared" si="831"/>
        <v>360</v>
      </c>
      <c r="J11620">
        <f t="shared" si="832"/>
        <v>-1.8461538461538463</v>
      </c>
      <c r="L11620">
        <f t="shared" si="833"/>
        <v>1333.3846153846155</v>
      </c>
      <c r="R11620">
        <f t="shared" si="834"/>
        <v>94.853620890154517</v>
      </c>
    </row>
    <row r="11621" spans="1:18" x14ac:dyDescent="0.25">
      <c r="A11621">
        <v>45241</v>
      </c>
      <c r="B11621">
        <v>772</v>
      </c>
      <c r="C11621">
        <v>362</v>
      </c>
      <c r="D11621">
        <v>637</v>
      </c>
      <c r="E11621">
        <v>207</v>
      </c>
      <c r="G11621">
        <f t="shared" si="830"/>
        <v>-135</v>
      </c>
      <c r="H11621">
        <f t="shared" si="831"/>
        <v>-155</v>
      </c>
      <c r="J11621">
        <f t="shared" si="832"/>
        <v>1.1481481481481481</v>
      </c>
      <c r="L11621">
        <f t="shared" si="833"/>
        <v>-524.37037037037032</v>
      </c>
      <c r="R11621">
        <f t="shared" si="834"/>
        <v>184.70134056660385</v>
      </c>
    </row>
    <row r="11622" spans="1:18" x14ac:dyDescent="0.25">
      <c r="A11622">
        <v>45241</v>
      </c>
      <c r="B11622">
        <v>457</v>
      </c>
      <c r="C11622">
        <v>422</v>
      </c>
      <c r="D11622">
        <v>172</v>
      </c>
      <c r="E11622">
        <v>257</v>
      </c>
      <c r="G11622">
        <f t="shared" si="830"/>
        <v>-285</v>
      </c>
      <c r="H11622">
        <f t="shared" si="831"/>
        <v>-165</v>
      </c>
      <c r="J11622">
        <f t="shared" si="832"/>
        <v>0.57894736842105265</v>
      </c>
      <c r="L11622">
        <f t="shared" si="833"/>
        <v>157.42105263157896</v>
      </c>
      <c r="R11622">
        <f t="shared" si="834"/>
        <v>120.06650992253941</v>
      </c>
    </row>
    <row r="11623" spans="1:18" x14ac:dyDescent="0.25">
      <c r="A11623">
        <v>45241</v>
      </c>
      <c r="B11623">
        <v>237</v>
      </c>
      <c r="C11623">
        <v>457</v>
      </c>
      <c r="D11623">
        <v>887</v>
      </c>
      <c r="E11623">
        <v>232</v>
      </c>
      <c r="G11623">
        <f t="shared" si="830"/>
        <v>650</v>
      </c>
      <c r="H11623">
        <f t="shared" si="831"/>
        <v>-225</v>
      </c>
      <c r="J11623">
        <f t="shared" si="832"/>
        <v>-0.34615384615384615</v>
      </c>
      <c r="L11623">
        <f t="shared" si="833"/>
        <v>539.03846153846155</v>
      </c>
      <c r="R11623">
        <f t="shared" si="834"/>
        <v>89.591948885778336</v>
      </c>
    </row>
    <row r="11624" spans="1:18" x14ac:dyDescent="0.25">
      <c r="A11624">
        <v>45241</v>
      </c>
      <c r="B11624">
        <v>867</v>
      </c>
      <c r="C11624">
        <v>107</v>
      </c>
      <c r="D11624">
        <v>427</v>
      </c>
      <c r="E11624">
        <v>172</v>
      </c>
      <c r="G11624">
        <f t="shared" si="830"/>
        <v>-440</v>
      </c>
      <c r="H11624">
        <f t="shared" si="831"/>
        <v>65</v>
      </c>
      <c r="J11624">
        <f t="shared" si="832"/>
        <v>-0.14772727272727273</v>
      </c>
      <c r="L11624">
        <f t="shared" si="833"/>
        <v>235.07954545454547</v>
      </c>
      <c r="R11624">
        <f t="shared" si="834"/>
        <v>116.60946290665363</v>
      </c>
    </row>
    <row r="11625" spans="1:18" x14ac:dyDescent="0.25">
      <c r="A11625">
        <v>45241</v>
      </c>
      <c r="B11625">
        <v>387</v>
      </c>
      <c r="C11625">
        <v>627</v>
      </c>
      <c r="D11625">
        <v>497</v>
      </c>
      <c r="E11625">
        <v>437</v>
      </c>
      <c r="G11625">
        <f t="shared" si="830"/>
        <v>110</v>
      </c>
      <c r="H11625">
        <f t="shared" si="831"/>
        <v>-190</v>
      </c>
      <c r="J11625">
        <f t="shared" si="832"/>
        <v>-1.7272727272727273</v>
      </c>
      <c r="L11625">
        <f t="shared" si="833"/>
        <v>1295.4545454545455</v>
      </c>
      <c r="R11625">
        <f t="shared" si="834"/>
        <v>108.17828568514082</v>
      </c>
    </row>
    <row r="11626" spans="1:18" x14ac:dyDescent="0.25">
      <c r="A11626">
        <v>45241</v>
      </c>
      <c r="B11626">
        <v>572</v>
      </c>
      <c r="C11626">
        <v>172</v>
      </c>
      <c r="D11626">
        <v>727</v>
      </c>
      <c r="E11626">
        <v>467</v>
      </c>
      <c r="G11626">
        <f t="shared" si="830"/>
        <v>155</v>
      </c>
      <c r="H11626">
        <f t="shared" si="831"/>
        <v>295</v>
      </c>
      <c r="J11626">
        <f t="shared" si="832"/>
        <v>1.903225806451613</v>
      </c>
      <c r="L11626">
        <f t="shared" si="833"/>
        <v>-916.64516129032268</v>
      </c>
      <c r="R11626">
        <f t="shared" si="834"/>
        <v>151.70672508738767</v>
      </c>
    </row>
    <row r="11627" spans="1:18" x14ac:dyDescent="0.25">
      <c r="A11627">
        <v>45241</v>
      </c>
      <c r="B11627">
        <v>827</v>
      </c>
      <c r="C11627">
        <v>567</v>
      </c>
      <c r="D11627">
        <v>527</v>
      </c>
      <c r="E11627">
        <v>427</v>
      </c>
      <c r="G11627">
        <f t="shared" si="830"/>
        <v>-300</v>
      </c>
      <c r="H11627">
        <f t="shared" si="831"/>
        <v>-140</v>
      </c>
      <c r="J11627">
        <f t="shared" si="832"/>
        <v>0.46666666666666667</v>
      </c>
      <c r="L11627">
        <f t="shared" si="833"/>
        <v>181.06666666666666</v>
      </c>
      <c r="R11627">
        <f t="shared" si="834"/>
        <v>100.34467970214237</v>
      </c>
    </row>
    <row r="11628" spans="1:18" x14ac:dyDescent="0.25">
      <c r="A11628">
        <v>45241</v>
      </c>
      <c r="B11628">
        <v>502</v>
      </c>
      <c r="C11628">
        <v>322</v>
      </c>
      <c r="D11628">
        <v>557</v>
      </c>
      <c r="E11628">
        <v>602</v>
      </c>
      <c r="G11628">
        <f t="shared" si="830"/>
        <v>55</v>
      </c>
      <c r="H11628">
        <f t="shared" si="831"/>
        <v>280</v>
      </c>
      <c r="J11628">
        <f t="shared" si="832"/>
        <v>5.0909090909090908</v>
      </c>
      <c r="L11628">
        <f t="shared" si="833"/>
        <v>-2233.6363636363635</v>
      </c>
      <c r="R11628">
        <f t="shared" si="834"/>
        <v>34.080874212741286</v>
      </c>
    </row>
    <row r="11629" spans="1:18" x14ac:dyDescent="0.25">
      <c r="A11629">
        <v>45241</v>
      </c>
      <c r="B11629">
        <v>537</v>
      </c>
      <c r="C11629">
        <v>292</v>
      </c>
      <c r="D11629">
        <v>677</v>
      </c>
      <c r="E11629">
        <v>522</v>
      </c>
      <c r="G11629">
        <f t="shared" si="830"/>
        <v>140</v>
      </c>
      <c r="H11629">
        <f t="shared" si="831"/>
        <v>230</v>
      </c>
      <c r="J11629">
        <f t="shared" si="832"/>
        <v>1.6428571428571428</v>
      </c>
      <c r="L11629">
        <f t="shared" si="833"/>
        <v>-590.21428571428578</v>
      </c>
      <c r="R11629">
        <f t="shared" si="834"/>
        <v>62.133660154041614</v>
      </c>
    </row>
    <row r="11630" spans="1:18" x14ac:dyDescent="0.25">
      <c r="A11630">
        <v>45241</v>
      </c>
      <c r="B11630">
        <v>292</v>
      </c>
      <c r="C11630">
        <v>432</v>
      </c>
      <c r="D11630">
        <v>597</v>
      </c>
      <c r="E11630">
        <v>282</v>
      </c>
      <c r="G11630">
        <f t="shared" si="830"/>
        <v>305</v>
      </c>
      <c r="H11630">
        <f t="shared" si="831"/>
        <v>-150</v>
      </c>
      <c r="J11630">
        <f t="shared" si="832"/>
        <v>-0.49180327868852458</v>
      </c>
      <c r="L11630">
        <f t="shared" si="833"/>
        <v>575.60655737704917</v>
      </c>
      <c r="R11630">
        <f t="shared" si="834"/>
        <v>57.768742900909977</v>
      </c>
    </row>
    <row r="11631" spans="1:18" x14ac:dyDescent="0.25">
      <c r="A11631">
        <v>45241</v>
      </c>
      <c r="B11631">
        <v>867</v>
      </c>
      <c r="C11631">
        <v>447</v>
      </c>
      <c r="D11631">
        <v>472</v>
      </c>
      <c r="E11631">
        <v>677</v>
      </c>
      <c r="G11631">
        <f t="shared" si="830"/>
        <v>-395</v>
      </c>
      <c r="H11631">
        <f t="shared" si="831"/>
        <v>230</v>
      </c>
      <c r="J11631">
        <f t="shared" si="832"/>
        <v>-0.58227848101265822</v>
      </c>
      <c r="L11631">
        <f t="shared" si="833"/>
        <v>951.83544303797476</v>
      </c>
      <c r="R11631">
        <f t="shared" si="834"/>
        <v>344.79503842629987</v>
      </c>
    </row>
    <row r="11632" spans="1:18" x14ac:dyDescent="0.25">
      <c r="A11632">
        <v>45241</v>
      </c>
      <c r="B11632">
        <v>342</v>
      </c>
      <c r="C11632">
        <v>367</v>
      </c>
      <c r="D11632">
        <v>522</v>
      </c>
      <c r="E11632">
        <v>642</v>
      </c>
      <c r="G11632">
        <f t="shared" si="830"/>
        <v>180</v>
      </c>
      <c r="H11632">
        <f t="shared" si="831"/>
        <v>275</v>
      </c>
      <c r="J11632">
        <f t="shared" si="832"/>
        <v>1.5277777777777777</v>
      </c>
      <c r="L11632">
        <f t="shared" si="833"/>
        <v>-155.5</v>
      </c>
      <c r="R11632">
        <f t="shared" si="834"/>
        <v>143.63883131845586</v>
      </c>
    </row>
    <row r="11633" spans="1:18" x14ac:dyDescent="0.25">
      <c r="A11633">
        <v>45241</v>
      </c>
      <c r="B11633">
        <v>617</v>
      </c>
      <c r="C11633">
        <v>652</v>
      </c>
      <c r="D11633">
        <v>557</v>
      </c>
      <c r="E11633">
        <v>342</v>
      </c>
      <c r="G11633">
        <f t="shared" si="830"/>
        <v>-60</v>
      </c>
      <c r="H11633">
        <f t="shared" si="831"/>
        <v>-310</v>
      </c>
      <c r="J11633">
        <f t="shared" si="832"/>
        <v>5.166666666666667</v>
      </c>
      <c r="L11633">
        <f t="shared" si="833"/>
        <v>-2535.8333333333335</v>
      </c>
      <c r="R11633">
        <f t="shared" si="834"/>
        <v>84.40139683300319</v>
      </c>
    </row>
    <row r="11634" spans="1:18" x14ac:dyDescent="0.25">
      <c r="A11634">
        <v>45241</v>
      </c>
      <c r="B11634">
        <v>302</v>
      </c>
      <c r="C11634">
        <v>637</v>
      </c>
      <c r="D11634">
        <v>627</v>
      </c>
      <c r="E11634">
        <v>262</v>
      </c>
      <c r="G11634">
        <f t="shared" si="830"/>
        <v>325</v>
      </c>
      <c r="H11634">
        <f t="shared" si="831"/>
        <v>-375</v>
      </c>
      <c r="J11634">
        <f t="shared" si="832"/>
        <v>-1.1538461538461537</v>
      </c>
      <c r="L11634">
        <f t="shared" si="833"/>
        <v>985.46153846153845</v>
      </c>
      <c r="R11634">
        <f t="shared" si="834"/>
        <v>111.13667444228919</v>
      </c>
    </row>
    <row r="11635" spans="1:18" x14ac:dyDescent="0.25">
      <c r="A11635">
        <v>45241</v>
      </c>
      <c r="B11635">
        <v>237</v>
      </c>
      <c r="C11635">
        <v>237</v>
      </c>
      <c r="D11635">
        <v>397</v>
      </c>
      <c r="E11635">
        <v>682</v>
      </c>
      <c r="G11635">
        <f t="shared" si="830"/>
        <v>160</v>
      </c>
      <c r="H11635">
        <f t="shared" si="831"/>
        <v>445</v>
      </c>
      <c r="J11635">
        <f t="shared" si="832"/>
        <v>2.78125</v>
      </c>
      <c r="L11635">
        <f t="shared" si="833"/>
        <v>-422.15625</v>
      </c>
      <c r="R11635">
        <f t="shared" si="834"/>
        <v>193.6073721046252</v>
      </c>
    </row>
    <row r="11636" spans="1:18" x14ac:dyDescent="0.25">
      <c r="A11636">
        <v>45241</v>
      </c>
      <c r="B11636">
        <v>912</v>
      </c>
      <c r="C11636">
        <v>392</v>
      </c>
      <c r="D11636">
        <v>552</v>
      </c>
      <c r="E11636">
        <v>412</v>
      </c>
      <c r="G11636">
        <f t="shared" si="830"/>
        <v>-360</v>
      </c>
      <c r="H11636">
        <f t="shared" si="831"/>
        <v>20</v>
      </c>
      <c r="J11636">
        <f t="shared" si="832"/>
        <v>-5.5555555555555552E-2</v>
      </c>
      <c r="L11636">
        <f t="shared" si="833"/>
        <v>442.66666666666669</v>
      </c>
      <c r="R11636">
        <f t="shared" si="834"/>
        <v>131.90770666235952</v>
      </c>
    </row>
    <row r="11637" spans="1:18" x14ac:dyDescent="0.25">
      <c r="A11637">
        <v>45241</v>
      </c>
      <c r="B11637">
        <v>622</v>
      </c>
      <c r="C11637">
        <v>212</v>
      </c>
      <c r="D11637">
        <v>812</v>
      </c>
      <c r="E11637">
        <v>87</v>
      </c>
      <c r="G11637">
        <f t="shared" si="830"/>
        <v>190</v>
      </c>
      <c r="H11637">
        <f t="shared" si="831"/>
        <v>-125</v>
      </c>
      <c r="J11637">
        <f t="shared" si="832"/>
        <v>-0.65789473684210531</v>
      </c>
      <c r="L11637">
        <f t="shared" si="833"/>
        <v>621.21052631578948</v>
      </c>
      <c r="R11637">
        <f t="shared" si="834"/>
        <v>28.052426235349138</v>
      </c>
    </row>
    <row r="11638" spans="1:18" x14ac:dyDescent="0.25">
      <c r="A11638">
        <v>45241</v>
      </c>
      <c r="B11638">
        <v>1052</v>
      </c>
      <c r="C11638">
        <v>307</v>
      </c>
      <c r="D11638">
        <v>572</v>
      </c>
      <c r="E11638">
        <v>517</v>
      </c>
      <c r="G11638">
        <f t="shared" si="830"/>
        <v>-480</v>
      </c>
      <c r="H11638">
        <f t="shared" si="831"/>
        <v>210</v>
      </c>
      <c r="J11638">
        <f t="shared" si="832"/>
        <v>-0.4375</v>
      </c>
      <c r="L11638">
        <f t="shared" si="833"/>
        <v>767.25</v>
      </c>
      <c r="R11638">
        <f t="shared" si="834"/>
        <v>257.44021110751515</v>
      </c>
    </row>
    <row r="11639" spans="1:18" x14ac:dyDescent="0.25">
      <c r="A11639">
        <v>45241</v>
      </c>
      <c r="B11639">
        <v>552</v>
      </c>
      <c r="C11639">
        <v>352</v>
      </c>
      <c r="D11639">
        <v>682</v>
      </c>
      <c r="E11639">
        <v>537</v>
      </c>
      <c r="G11639">
        <f t="shared" si="830"/>
        <v>130</v>
      </c>
      <c r="H11639">
        <f t="shared" si="831"/>
        <v>185</v>
      </c>
      <c r="J11639">
        <f t="shared" si="832"/>
        <v>1.4230769230769231</v>
      </c>
      <c r="L11639">
        <f t="shared" si="833"/>
        <v>-433.53846153846155</v>
      </c>
      <c r="R11639">
        <f t="shared" si="834"/>
        <v>36.752286491416932</v>
      </c>
    </row>
    <row r="11640" spans="1:18" x14ac:dyDescent="0.25">
      <c r="A11640">
        <v>45241</v>
      </c>
      <c r="B11640">
        <v>582</v>
      </c>
      <c r="C11640">
        <v>412</v>
      </c>
      <c r="D11640">
        <v>1067</v>
      </c>
      <c r="E11640">
        <v>312</v>
      </c>
      <c r="G11640">
        <f t="shared" si="830"/>
        <v>485</v>
      </c>
      <c r="H11640">
        <f t="shared" si="831"/>
        <v>-100</v>
      </c>
      <c r="J11640">
        <f t="shared" si="832"/>
        <v>-0.20618556701030927</v>
      </c>
      <c r="L11640">
        <f t="shared" si="833"/>
        <v>532</v>
      </c>
      <c r="R11640">
        <f t="shared" si="834"/>
        <v>149.02000220162697</v>
      </c>
    </row>
    <row r="11641" spans="1:18" x14ac:dyDescent="0.25">
      <c r="A11641">
        <v>45241</v>
      </c>
      <c r="B11641">
        <v>397</v>
      </c>
      <c r="C11641">
        <v>222</v>
      </c>
      <c r="D11641">
        <v>962</v>
      </c>
      <c r="E11641">
        <v>497</v>
      </c>
      <c r="G11641">
        <f t="shared" si="830"/>
        <v>565</v>
      </c>
      <c r="H11641">
        <f t="shared" si="831"/>
        <v>275</v>
      </c>
      <c r="J11641">
        <f t="shared" si="832"/>
        <v>0.48672566371681414</v>
      </c>
      <c r="L11641">
        <f t="shared" si="833"/>
        <v>28.769911504424783</v>
      </c>
      <c r="R11641">
        <f t="shared" si="834"/>
        <v>29.075184292601257</v>
      </c>
    </row>
    <row r="11642" spans="1:18" x14ac:dyDescent="0.25">
      <c r="A11642">
        <v>45241</v>
      </c>
      <c r="B11642">
        <v>607</v>
      </c>
      <c r="C11642">
        <v>582</v>
      </c>
      <c r="D11642">
        <v>532</v>
      </c>
      <c r="E11642">
        <v>357</v>
      </c>
      <c r="G11642">
        <f t="shared" si="830"/>
        <v>-75</v>
      </c>
      <c r="H11642">
        <f t="shared" si="831"/>
        <v>-225</v>
      </c>
      <c r="J11642">
        <f t="shared" si="832"/>
        <v>3</v>
      </c>
      <c r="L11642">
        <f t="shared" si="833"/>
        <v>-1239</v>
      </c>
      <c r="R11642">
        <f t="shared" si="834"/>
        <v>45.536798306424657</v>
      </c>
    </row>
    <row r="11643" spans="1:18" x14ac:dyDescent="0.25">
      <c r="A11643">
        <v>45241</v>
      </c>
      <c r="B11643">
        <v>802</v>
      </c>
      <c r="C11643">
        <v>157</v>
      </c>
      <c r="D11643">
        <v>872</v>
      </c>
      <c r="E11643">
        <v>402</v>
      </c>
      <c r="G11643">
        <f t="shared" si="830"/>
        <v>70</v>
      </c>
      <c r="H11643">
        <f t="shared" si="831"/>
        <v>245</v>
      </c>
      <c r="J11643">
        <f t="shared" si="832"/>
        <v>3.5</v>
      </c>
      <c r="L11643">
        <f t="shared" si="833"/>
        <v>-2650</v>
      </c>
      <c r="R11643">
        <f t="shared" si="834"/>
        <v>364.0054944640259</v>
      </c>
    </row>
    <row r="11644" spans="1:18" x14ac:dyDescent="0.25">
      <c r="A11644">
        <v>45241</v>
      </c>
      <c r="B11644">
        <v>1082</v>
      </c>
      <c r="C11644">
        <v>317</v>
      </c>
      <c r="D11644">
        <v>377</v>
      </c>
      <c r="E11644">
        <v>757</v>
      </c>
      <c r="G11644">
        <f t="shared" si="830"/>
        <v>-705</v>
      </c>
      <c r="H11644">
        <f t="shared" si="831"/>
        <v>440</v>
      </c>
      <c r="J11644">
        <f t="shared" si="832"/>
        <v>-0.62411347517730498</v>
      </c>
      <c r="L11644">
        <f t="shared" si="833"/>
        <v>992.29078014184392</v>
      </c>
      <c r="R11644">
        <f t="shared" si="834"/>
        <v>356.46964313898877</v>
      </c>
    </row>
    <row r="11645" spans="1:18" x14ac:dyDescent="0.25">
      <c r="A11645">
        <v>45241</v>
      </c>
      <c r="B11645">
        <v>822</v>
      </c>
      <c r="C11645">
        <v>337</v>
      </c>
      <c r="D11645">
        <v>502</v>
      </c>
      <c r="E11645">
        <v>262</v>
      </c>
      <c r="G11645">
        <f t="shared" si="830"/>
        <v>-320</v>
      </c>
      <c r="H11645">
        <f t="shared" si="831"/>
        <v>-75</v>
      </c>
      <c r="J11645">
        <f t="shared" si="832"/>
        <v>0.234375</v>
      </c>
      <c r="L11645">
        <f t="shared" si="833"/>
        <v>144.34375</v>
      </c>
      <c r="R11645">
        <f t="shared" si="834"/>
        <v>31.977210700211213</v>
      </c>
    </row>
    <row r="11646" spans="1:18" x14ac:dyDescent="0.25">
      <c r="A11646">
        <v>45241</v>
      </c>
      <c r="B11646">
        <v>747</v>
      </c>
      <c r="C11646">
        <v>372</v>
      </c>
      <c r="D11646">
        <v>407</v>
      </c>
      <c r="E11646">
        <v>757</v>
      </c>
      <c r="G11646">
        <f t="shared" si="830"/>
        <v>-340</v>
      </c>
      <c r="H11646">
        <f t="shared" si="831"/>
        <v>385</v>
      </c>
      <c r="J11646">
        <f t="shared" si="832"/>
        <v>-1.1323529411764706</v>
      </c>
      <c r="L11646">
        <f t="shared" si="833"/>
        <v>1217.8676470588234</v>
      </c>
      <c r="R11646">
        <f t="shared" si="834"/>
        <v>272.71100116140974</v>
      </c>
    </row>
    <row r="11647" spans="1:18" x14ac:dyDescent="0.25">
      <c r="A11647">
        <v>45241</v>
      </c>
      <c r="B11647">
        <v>892</v>
      </c>
      <c r="C11647">
        <v>552</v>
      </c>
      <c r="D11647">
        <v>672</v>
      </c>
      <c r="E11647">
        <v>567</v>
      </c>
      <c r="G11647">
        <f t="shared" si="830"/>
        <v>-220</v>
      </c>
      <c r="H11647">
        <f t="shared" si="831"/>
        <v>15</v>
      </c>
      <c r="J11647">
        <f t="shared" si="832"/>
        <v>-6.8181818181818177E-2</v>
      </c>
      <c r="L11647">
        <f t="shared" si="833"/>
        <v>612.81818181818176</v>
      </c>
      <c r="R11647">
        <f t="shared" si="834"/>
        <v>295.76786562131832</v>
      </c>
    </row>
    <row r="11648" spans="1:18" x14ac:dyDescent="0.25">
      <c r="A11648">
        <v>45241</v>
      </c>
      <c r="B11648">
        <v>257</v>
      </c>
      <c r="C11648">
        <v>397</v>
      </c>
      <c r="D11648">
        <v>992</v>
      </c>
      <c r="E11648">
        <v>552</v>
      </c>
      <c r="G11648">
        <f t="shared" si="830"/>
        <v>735</v>
      </c>
      <c r="H11648">
        <f t="shared" si="831"/>
        <v>155</v>
      </c>
      <c r="J11648">
        <f t="shared" si="832"/>
        <v>0.21088435374149661</v>
      </c>
      <c r="L11648">
        <f t="shared" si="833"/>
        <v>342.80272108843536</v>
      </c>
      <c r="R11648">
        <f t="shared" si="834"/>
        <v>151.47788405425484</v>
      </c>
    </row>
    <row r="11649" spans="1:18" x14ac:dyDescent="0.25">
      <c r="A11649">
        <v>45241</v>
      </c>
      <c r="B11649">
        <v>692</v>
      </c>
      <c r="C11649">
        <v>447</v>
      </c>
      <c r="D11649">
        <v>447</v>
      </c>
      <c r="E11649">
        <v>392</v>
      </c>
      <c r="G11649">
        <f t="shared" si="830"/>
        <v>-245</v>
      </c>
      <c r="H11649">
        <f t="shared" si="831"/>
        <v>-55</v>
      </c>
      <c r="J11649">
        <f t="shared" si="832"/>
        <v>0.22448979591836735</v>
      </c>
      <c r="L11649">
        <f t="shared" si="833"/>
        <v>291.65306122448976</v>
      </c>
      <c r="R11649">
        <f t="shared" si="834"/>
        <v>107.24913742399939</v>
      </c>
    </row>
    <row r="11650" spans="1:18" x14ac:dyDescent="0.25">
      <c r="A11650">
        <v>45241</v>
      </c>
      <c r="B11650">
        <v>717</v>
      </c>
      <c r="C11650">
        <v>382</v>
      </c>
      <c r="D11650">
        <v>667</v>
      </c>
      <c r="E11650">
        <v>172</v>
      </c>
      <c r="G11650">
        <f t="shared" ref="G11650:G11713" si="835">D11650-B11650</f>
        <v>-50</v>
      </c>
      <c r="H11650">
        <f t="shared" ref="H11650:H11713" si="836">E11650-C11650</f>
        <v>-210</v>
      </c>
      <c r="J11650">
        <f t="shared" ref="J11650:J11713" si="837">H11650/G11650</f>
        <v>4.2</v>
      </c>
      <c r="L11650">
        <f t="shared" ref="L11650:L11713" si="838">E11650-(J11650*D11650)</f>
        <v>-2629.4</v>
      </c>
      <c r="R11650">
        <f t="shared" ref="R11650:R11713" si="839">ABS((J11650*$O$2)+(-1*$P$2)+L11650)/SQRT((J11650*J11650)+(1))</f>
        <v>227.54400602545343</v>
      </c>
    </row>
    <row r="11651" spans="1:18" x14ac:dyDescent="0.25">
      <c r="A11651">
        <v>45241</v>
      </c>
      <c r="B11651">
        <v>637</v>
      </c>
      <c r="C11651">
        <v>182</v>
      </c>
      <c r="D11651">
        <v>932</v>
      </c>
      <c r="E11651">
        <v>322</v>
      </c>
      <c r="G11651">
        <f t="shared" si="835"/>
        <v>295</v>
      </c>
      <c r="H11651">
        <f t="shared" si="836"/>
        <v>140</v>
      </c>
      <c r="J11651">
        <f t="shared" si="837"/>
        <v>0.47457627118644069</v>
      </c>
      <c r="L11651">
        <f t="shared" si="838"/>
        <v>-120.30508474576271</v>
      </c>
      <c r="R11651">
        <f t="shared" si="839"/>
        <v>168.94062651482491</v>
      </c>
    </row>
    <row r="11652" spans="1:18" x14ac:dyDescent="0.25">
      <c r="A11652">
        <v>45241</v>
      </c>
      <c r="B11652">
        <v>1047</v>
      </c>
      <c r="C11652">
        <v>372</v>
      </c>
      <c r="D11652">
        <v>457</v>
      </c>
      <c r="E11652">
        <v>662</v>
      </c>
      <c r="G11652">
        <f t="shared" si="835"/>
        <v>-590</v>
      </c>
      <c r="H11652">
        <f t="shared" si="836"/>
        <v>290</v>
      </c>
      <c r="J11652">
        <f t="shared" si="837"/>
        <v>-0.49152542372881358</v>
      </c>
      <c r="L11652">
        <f t="shared" si="838"/>
        <v>886.62711864406788</v>
      </c>
      <c r="R11652">
        <f t="shared" si="839"/>
        <v>337.0148014550918</v>
      </c>
    </row>
    <row r="11653" spans="1:18" x14ac:dyDescent="0.25">
      <c r="A11653">
        <v>45241</v>
      </c>
      <c r="B11653">
        <v>697</v>
      </c>
      <c r="C11653">
        <v>577</v>
      </c>
      <c r="D11653">
        <v>547</v>
      </c>
      <c r="E11653">
        <v>232</v>
      </c>
      <c r="G11653">
        <f t="shared" si="835"/>
        <v>-150</v>
      </c>
      <c r="H11653">
        <f t="shared" si="836"/>
        <v>-345</v>
      </c>
      <c r="J11653">
        <f t="shared" si="837"/>
        <v>2.2999999999999998</v>
      </c>
      <c r="L11653">
        <f t="shared" si="838"/>
        <v>-1026.0999999999999</v>
      </c>
      <c r="R11653">
        <f t="shared" si="839"/>
        <v>100.91757879899727</v>
      </c>
    </row>
    <row r="11654" spans="1:18" x14ac:dyDescent="0.25">
      <c r="A11654">
        <v>45241</v>
      </c>
      <c r="B11654">
        <v>502</v>
      </c>
      <c r="C11654">
        <v>232</v>
      </c>
      <c r="D11654">
        <v>347</v>
      </c>
      <c r="E11654">
        <v>692</v>
      </c>
      <c r="G11654">
        <f t="shared" si="835"/>
        <v>-155</v>
      </c>
      <c r="H11654">
        <f t="shared" si="836"/>
        <v>460</v>
      </c>
      <c r="J11654">
        <f t="shared" si="837"/>
        <v>-2.967741935483871</v>
      </c>
      <c r="L11654">
        <f t="shared" si="838"/>
        <v>1721.8064516129032</v>
      </c>
      <c r="R11654">
        <f t="shared" si="839"/>
        <v>22.877463920584898</v>
      </c>
    </row>
    <row r="11655" spans="1:18" x14ac:dyDescent="0.25">
      <c r="A11655">
        <v>45241</v>
      </c>
      <c r="B11655">
        <v>307</v>
      </c>
      <c r="C11655">
        <v>612</v>
      </c>
      <c r="D11655">
        <v>707</v>
      </c>
      <c r="E11655">
        <v>367</v>
      </c>
      <c r="G11655">
        <f t="shared" si="835"/>
        <v>400</v>
      </c>
      <c r="H11655">
        <f t="shared" si="836"/>
        <v>-245</v>
      </c>
      <c r="J11655">
        <f t="shared" si="837"/>
        <v>-0.61250000000000004</v>
      </c>
      <c r="L11655">
        <f t="shared" si="838"/>
        <v>800.03750000000002</v>
      </c>
      <c r="R11655">
        <f t="shared" si="839"/>
        <v>198.93694555279154</v>
      </c>
    </row>
    <row r="11656" spans="1:18" x14ac:dyDescent="0.25">
      <c r="A11656">
        <v>45241</v>
      </c>
      <c r="B11656">
        <v>937</v>
      </c>
      <c r="C11656">
        <v>342</v>
      </c>
      <c r="D11656">
        <v>412</v>
      </c>
      <c r="E11656">
        <v>242</v>
      </c>
      <c r="G11656">
        <f t="shared" si="835"/>
        <v>-525</v>
      </c>
      <c r="H11656">
        <f t="shared" si="836"/>
        <v>-100</v>
      </c>
      <c r="J11656">
        <f t="shared" si="837"/>
        <v>0.19047619047619047</v>
      </c>
      <c r="L11656">
        <f t="shared" si="838"/>
        <v>163.52380952380952</v>
      </c>
      <c r="R11656">
        <f t="shared" si="839"/>
        <v>33.259177177446645</v>
      </c>
    </row>
    <row r="11657" spans="1:18" x14ac:dyDescent="0.25">
      <c r="A11657">
        <v>45241</v>
      </c>
      <c r="B11657">
        <v>1052</v>
      </c>
      <c r="C11657">
        <v>342</v>
      </c>
      <c r="D11657">
        <v>477</v>
      </c>
      <c r="E11657">
        <v>422</v>
      </c>
      <c r="G11657">
        <f t="shared" si="835"/>
        <v>-575</v>
      </c>
      <c r="H11657">
        <f t="shared" si="836"/>
        <v>80</v>
      </c>
      <c r="J11657">
        <f t="shared" si="837"/>
        <v>-0.1391304347826087</v>
      </c>
      <c r="L11657">
        <f t="shared" si="838"/>
        <v>488.36521739130433</v>
      </c>
      <c r="R11657">
        <f t="shared" si="839"/>
        <v>138.03562391399981</v>
      </c>
    </row>
    <row r="11658" spans="1:18" x14ac:dyDescent="0.25">
      <c r="A11658">
        <v>45241</v>
      </c>
      <c r="B11658">
        <v>687</v>
      </c>
      <c r="C11658">
        <v>382</v>
      </c>
      <c r="D11658">
        <v>842</v>
      </c>
      <c r="E11658">
        <v>427</v>
      </c>
      <c r="G11658">
        <f t="shared" si="835"/>
        <v>155</v>
      </c>
      <c r="H11658">
        <f t="shared" si="836"/>
        <v>45</v>
      </c>
      <c r="J11658">
        <f t="shared" si="837"/>
        <v>0.29032258064516131</v>
      </c>
      <c r="L11658">
        <f t="shared" si="838"/>
        <v>182.54838709677418</v>
      </c>
      <c r="R11658">
        <f t="shared" si="839"/>
        <v>29.863669760983662</v>
      </c>
    </row>
    <row r="11659" spans="1:18" x14ac:dyDescent="0.25">
      <c r="A11659">
        <v>45241</v>
      </c>
      <c r="B11659">
        <v>742</v>
      </c>
      <c r="C11659">
        <v>512</v>
      </c>
      <c r="D11659">
        <v>607</v>
      </c>
      <c r="E11659">
        <v>682</v>
      </c>
      <c r="G11659">
        <f t="shared" si="835"/>
        <v>-135</v>
      </c>
      <c r="H11659">
        <f t="shared" si="836"/>
        <v>170</v>
      </c>
      <c r="J11659">
        <f t="shared" si="837"/>
        <v>-1.2592592592592593</v>
      </c>
      <c r="L11659">
        <f t="shared" si="838"/>
        <v>1446.3703703703704</v>
      </c>
      <c r="R11659">
        <f t="shared" si="839"/>
        <v>362.004505592079</v>
      </c>
    </row>
    <row r="11660" spans="1:18" x14ac:dyDescent="0.25">
      <c r="A11660">
        <v>45241</v>
      </c>
      <c r="B11660">
        <v>1052</v>
      </c>
      <c r="C11660">
        <v>332</v>
      </c>
      <c r="D11660">
        <v>217</v>
      </c>
      <c r="E11660">
        <v>267</v>
      </c>
      <c r="G11660">
        <f t="shared" si="835"/>
        <v>-835</v>
      </c>
      <c r="H11660">
        <f t="shared" si="836"/>
        <v>-65</v>
      </c>
      <c r="J11660">
        <f t="shared" si="837"/>
        <v>7.7844311377245512E-2</v>
      </c>
      <c r="L11660">
        <f t="shared" si="838"/>
        <v>250.10778443113773</v>
      </c>
      <c r="R11660">
        <f t="shared" si="839"/>
        <v>0.91340434960683781</v>
      </c>
    </row>
    <row r="11661" spans="1:18" x14ac:dyDescent="0.25">
      <c r="A11661">
        <v>45241</v>
      </c>
      <c r="B11661">
        <v>547</v>
      </c>
      <c r="C11661">
        <v>262</v>
      </c>
      <c r="D11661">
        <v>357</v>
      </c>
      <c r="E11661">
        <v>352</v>
      </c>
      <c r="G11661">
        <f t="shared" si="835"/>
        <v>-190</v>
      </c>
      <c r="H11661">
        <f t="shared" si="836"/>
        <v>90</v>
      </c>
      <c r="J11661">
        <f t="shared" si="837"/>
        <v>-0.47368421052631576</v>
      </c>
      <c r="L11661">
        <f t="shared" si="838"/>
        <v>521.1052631578948</v>
      </c>
      <c r="R11661">
        <f t="shared" si="839"/>
        <v>16.457541697745551</v>
      </c>
    </row>
    <row r="11662" spans="1:18" x14ac:dyDescent="0.25">
      <c r="A11662">
        <v>45241</v>
      </c>
      <c r="B11662">
        <v>442</v>
      </c>
      <c r="C11662">
        <v>427</v>
      </c>
      <c r="D11662">
        <v>602</v>
      </c>
      <c r="E11662">
        <v>232</v>
      </c>
      <c r="G11662">
        <f t="shared" si="835"/>
        <v>160</v>
      </c>
      <c r="H11662">
        <f t="shared" si="836"/>
        <v>-195</v>
      </c>
      <c r="J11662">
        <f t="shared" si="837"/>
        <v>-1.21875</v>
      </c>
      <c r="L11662">
        <f t="shared" si="838"/>
        <v>965.6875</v>
      </c>
      <c r="R11662">
        <f t="shared" si="839"/>
        <v>76.157638189592618</v>
      </c>
    </row>
    <row r="11663" spans="1:18" x14ac:dyDescent="0.25">
      <c r="A11663">
        <v>45241</v>
      </c>
      <c r="B11663">
        <v>947</v>
      </c>
      <c r="C11663">
        <v>197</v>
      </c>
      <c r="D11663">
        <v>277</v>
      </c>
      <c r="E11663">
        <v>267</v>
      </c>
      <c r="G11663">
        <f t="shared" si="835"/>
        <v>-670</v>
      </c>
      <c r="H11663">
        <f t="shared" si="836"/>
        <v>70</v>
      </c>
      <c r="J11663">
        <f t="shared" si="837"/>
        <v>-0.1044776119402985</v>
      </c>
      <c r="L11663">
        <f t="shared" si="838"/>
        <v>295.94029850746267</v>
      </c>
      <c r="R11663">
        <f t="shared" si="839"/>
        <v>36.918456831589218</v>
      </c>
    </row>
    <row r="11664" spans="1:18" x14ac:dyDescent="0.25">
      <c r="A11664">
        <v>45241</v>
      </c>
      <c r="B11664">
        <v>502</v>
      </c>
      <c r="C11664">
        <v>687</v>
      </c>
      <c r="D11664">
        <v>322</v>
      </c>
      <c r="E11664">
        <v>742</v>
      </c>
      <c r="G11664">
        <f t="shared" si="835"/>
        <v>-180</v>
      </c>
      <c r="H11664">
        <f t="shared" si="836"/>
        <v>55</v>
      </c>
      <c r="J11664">
        <f t="shared" si="837"/>
        <v>-0.30555555555555558</v>
      </c>
      <c r="L11664">
        <f t="shared" si="838"/>
        <v>840.38888888888891</v>
      </c>
      <c r="R11664">
        <f t="shared" si="839"/>
        <v>396.72651005779716</v>
      </c>
    </row>
    <row r="11665" spans="1:18" x14ac:dyDescent="0.25">
      <c r="A11665">
        <v>45241</v>
      </c>
      <c r="B11665">
        <v>367</v>
      </c>
      <c r="C11665">
        <v>507</v>
      </c>
      <c r="D11665">
        <v>567</v>
      </c>
      <c r="E11665">
        <v>197</v>
      </c>
      <c r="G11665">
        <f t="shared" si="835"/>
        <v>200</v>
      </c>
      <c r="H11665">
        <f t="shared" si="836"/>
        <v>-310</v>
      </c>
      <c r="J11665">
        <f t="shared" si="837"/>
        <v>-1.55</v>
      </c>
      <c r="L11665">
        <f t="shared" si="838"/>
        <v>1075.8499999999999</v>
      </c>
      <c r="R11665">
        <f t="shared" si="839"/>
        <v>42.204576815649894</v>
      </c>
    </row>
    <row r="11666" spans="1:18" x14ac:dyDescent="0.25">
      <c r="A11666">
        <v>45241</v>
      </c>
      <c r="B11666">
        <v>802</v>
      </c>
      <c r="C11666">
        <v>127</v>
      </c>
      <c r="D11666">
        <v>967</v>
      </c>
      <c r="E11666">
        <v>492</v>
      </c>
      <c r="G11666">
        <f t="shared" si="835"/>
        <v>165</v>
      </c>
      <c r="H11666">
        <f t="shared" si="836"/>
        <v>365</v>
      </c>
      <c r="J11666">
        <f t="shared" si="837"/>
        <v>2.2121212121212119</v>
      </c>
      <c r="L11666">
        <f t="shared" si="838"/>
        <v>-1647.121212121212</v>
      </c>
      <c r="R11666">
        <f t="shared" si="839"/>
        <v>376.72060861110538</v>
      </c>
    </row>
    <row r="11667" spans="1:18" x14ac:dyDescent="0.25">
      <c r="A11667">
        <v>45241</v>
      </c>
      <c r="B11667">
        <v>772</v>
      </c>
      <c r="C11667">
        <v>147</v>
      </c>
      <c r="D11667">
        <v>377</v>
      </c>
      <c r="E11667">
        <v>682</v>
      </c>
      <c r="G11667">
        <f t="shared" si="835"/>
        <v>-395</v>
      </c>
      <c r="H11667">
        <f t="shared" si="836"/>
        <v>535</v>
      </c>
      <c r="J11667">
        <f t="shared" si="837"/>
        <v>-1.3544303797468353</v>
      </c>
      <c r="L11667">
        <f t="shared" si="838"/>
        <v>1192.620253164557</v>
      </c>
      <c r="R11667">
        <f t="shared" si="839"/>
        <v>169.03281614485678</v>
      </c>
    </row>
    <row r="11668" spans="1:18" x14ac:dyDescent="0.25">
      <c r="A11668">
        <v>45241</v>
      </c>
      <c r="B11668">
        <v>672</v>
      </c>
      <c r="C11668">
        <v>337</v>
      </c>
      <c r="D11668">
        <v>942</v>
      </c>
      <c r="E11668">
        <v>572</v>
      </c>
      <c r="G11668">
        <f t="shared" si="835"/>
        <v>270</v>
      </c>
      <c r="H11668">
        <f t="shared" si="836"/>
        <v>235</v>
      </c>
      <c r="J11668">
        <f t="shared" si="837"/>
        <v>0.87037037037037035</v>
      </c>
      <c r="L11668">
        <f t="shared" si="838"/>
        <v>-247.88888888888891</v>
      </c>
      <c r="R11668">
        <f t="shared" si="839"/>
        <v>99.959343930542047</v>
      </c>
    </row>
    <row r="11669" spans="1:18" x14ac:dyDescent="0.25">
      <c r="A11669">
        <v>45241</v>
      </c>
      <c r="B11669">
        <v>567</v>
      </c>
      <c r="C11669">
        <v>147</v>
      </c>
      <c r="D11669">
        <v>1012</v>
      </c>
      <c r="E11669">
        <v>237</v>
      </c>
      <c r="G11669">
        <f t="shared" si="835"/>
        <v>445</v>
      </c>
      <c r="H11669">
        <f t="shared" si="836"/>
        <v>90</v>
      </c>
      <c r="J11669">
        <f t="shared" si="837"/>
        <v>0.20224719101123595</v>
      </c>
      <c r="L11669">
        <f t="shared" si="838"/>
        <v>32.325842696629223</v>
      </c>
      <c r="R11669">
        <f t="shared" si="839"/>
        <v>156.47235480064427</v>
      </c>
    </row>
    <row r="11670" spans="1:18" x14ac:dyDescent="0.25">
      <c r="A11670">
        <v>45241</v>
      </c>
      <c r="B11670">
        <v>972</v>
      </c>
      <c r="C11670">
        <v>577</v>
      </c>
      <c r="D11670">
        <v>907</v>
      </c>
      <c r="E11670">
        <v>212</v>
      </c>
      <c r="G11670">
        <f t="shared" si="835"/>
        <v>-65</v>
      </c>
      <c r="H11670">
        <f t="shared" si="836"/>
        <v>-365</v>
      </c>
      <c r="J11670">
        <f t="shared" si="837"/>
        <v>5.615384615384615</v>
      </c>
      <c r="L11670">
        <f t="shared" si="838"/>
        <v>-4881.1538461538457</v>
      </c>
      <c r="R11670">
        <f t="shared" si="839"/>
        <v>452.87497602194276</v>
      </c>
    </row>
    <row r="11671" spans="1:18" x14ac:dyDescent="0.25">
      <c r="A11671">
        <v>45241</v>
      </c>
      <c r="B11671">
        <v>827</v>
      </c>
      <c r="C11671">
        <v>142</v>
      </c>
      <c r="D11671">
        <v>492</v>
      </c>
      <c r="E11671">
        <v>267</v>
      </c>
      <c r="G11671">
        <f t="shared" si="835"/>
        <v>-335</v>
      </c>
      <c r="H11671">
        <f t="shared" si="836"/>
        <v>125</v>
      </c>
      <c r="J11671">
        <f t="shared" si="837"/>
        <v>-0.37313432835820898</v>
      </c>
      <c r="L11671">
        <f t="shared" si="838"/>
        <v>450.58208955223881</v>
      </c>
      <c r="R11671">
        <f t="shared" si="839"/>
        <v>5.6773500403481858</v>
      </c>
    </row>
    <row r="11672" spans="1:18" x14ac:dyDescent="0.25">
      <c r="A11672">
        <v>45241</v>
      </c>
      <c r="B11672">
        <v>782</v>
      </c>
      <c r="C11672">
        <v>322</v>
      </c>
      <c r="D11672">
        <v>522</v>
      </c>
      <c r="E11672">
        <v>217</v>
      </c>
      <c r="G11672">
        <f t="shared" si="835"/>
        <v>-260</v>
      </c>
      <c r="H11672">
        <f t="shared" si="836"/>
        <v>-105</v>
      </c>
      <c r="J11672">
        <f t="shared" si="837"/>
        <v>0.40384615384615385</v>
      </c>
      <c r="L11672">
        <f t="shared" si="838"/>
        <v>6.1923076923076792</v>
      </c>
      <c r="R11672">
        <f t="shared" si="839"/>
        <v>86.269153998619458</v>
      </c>
    </row>
    <row r="11673" spans="1:18" x14ac:dyDescent="0.25">
      <c r="A11673">
        <v>45241</v>
      </c>
      <c r="B11673">
        <v>917</v>
      </c>
      <c r="C11673">
        <v>362</v>
      </c>
      <c r="D11673">
        <v>452</v>
      </c>
      <c r="E11673">
        <v>382</v>
      </c>
      <c r="G11673">
        <f t="shared" si="835"/>
        <v>-465</v>
      </c>
      <c r="H11673">
        <f t="shared" si="836"/>
        <v>20</v>
      </c>
      <c r="J11673">
        <f t="shared" si="837"/>
        <v>-4.3010752688172046E-2</v>
      </c>
      <c r="L11673">
        <f t="shared" si="838"/>
        <v>401.44086021505376</v>
      </c>
      <c r="R11673">
        <f t="shared" si="839"/>
        <v>96.566634740896717</v>
      </c>
    </row>
    <row r="11674" spans="1:18" x14ac:dyDescent="0.25">
      <c r="A11674">
        <v>45241</v>
      </c>
      <c r="B11674">
        <v>587</v>
      </c>
      <c r="C11674">
        <v>482</v>
      </c>
      <c r="D11674">
        <v>777</v>
      </c>
      <c r="E11674">
        <v>497</v>
      </c>
      <c r="G11674">
        <f t="shared" si="835"/>
        <v>190</v>
      </c>
      <c r="H11674">
        <f t="shared" si="836"/>
        <v>15</v>
      </c>
      <c r="J11674">
        <f t="shared" si="837"/>
        <v>7.8947368421052627E-2</v>
      </c>
      <c r="L11674">
        <f t="shared" si="838"/>
        <v>435.65789473684208</v>
      </c>
      <c r="R11674">
        <f t="shared" si="839"/>
        <v>186.39371963639192</v>
      </c>
    </row>
    <row r="11675" spans="1:18" x14ac:dyDescent="0.25">
      <c r="A11675">
        <v>45241</v>
      </c>
      <c r="B11675">
        <v>502</v>
      </c>
      <c r="C11675">
        <v>627</v>
      </c>
      <c r="D11675">
        <v>637</v>
      </c>
      <c r="E11675">
        <v>527</v>
      </c>
      <c r="G11675">
        <f t="shared" si="835"/>
        <v>135</v>
      </c>
      <c r="H11675">
        <f t="shared" si="836"/>
        <v>-100</v>
      </c>
      <c r="J11675">
        <f t="shared" si="837"/>
        <v>-0.7407407407407407</v>
      </c>
      <c r="L11675">
        <f t="shared" si="838"/>
        <v>998.85185185185185</v>
      </c>
      <c r="R11675">
        <f t="shared" si="839"/>
        <v>299.81611725018411</v>
      </c>
    </row>
    <row r="11676" spans="1:18" x14ac:dyDescent="0.25">
      <c r="A11676">
        <v>45241</v>
      </c>
      <c r="B11676">
        <v>692</v>
      </c>
      <c r="C11676">
        <v>197</v>
      </c>
      <c r="D11676">
        <v>607</v>
      </c>
      <c r="E11676">
        <v>572</v>
      </c>
      <c r="G11676">
        <f t="shared" si="835"/>
        <v>-85</v>
      </c>
      <c r="H11676">
        <f t="shared" si="836"/>
        <v>375</v>
      </c>
      <c r="J11676">
        <f t="shared" si="837"/>
        <v>-4.4117647058823533</v>
      </c>
      <c r="L11676">
        <f t="shared" si="838"/>
        <v>3249.9411764705883</v>
      </c>
      <c r="R11676">
        <f t="shared" si="839"/>
        <v>206.80722490255795</v>
      </c>
    </row>
    <row r="11677" spans="1:18" x14ac:dyDescent="0.25">
      <c r="A11677">
        <v>45241</v>
      </c>
      <c r="B11677">
        <v>682</v>
      </c>
      <c r="C11677">
        <v>172</v>
      </c>
      <c r="D11677">
        <v>442</v>
      </c>
      <c r="E11677">
        <v>437</v>
      </c>
      <c r="G11677">
        <f t="shared" si="835"/>
        <v>-240</v>
      </c>
      <c r="H11677">
        <f t="shared" si="836"/>
        <v>265</v>
      </c>
      <c r="J11677">
        <f t="shared" si="837"/>
        <v>-1.1041666666666667</v>
      </c>
      <c r="L11677">
        <f t="shared" si="838"/>
        <v>925.04166666666674</v>
      </c>
      <c r="R11677">
        <f t="shared" si="839"/>
        <v>88.692795035772647</v>
      </c>
    </row>
    <row r="11678" spans="1:18" x14ac:dyDescent="0.25">
      <c r="A11678">
        <v>45241</v>
      </c>
      <c r="B11678">
        <v>587</v>
      </c>
      <c r="C11678">
        <v>267</v>
      </c>
      <c r="D11678">
        <v>877</v>
      </c>
      <c r="E11678">
        <v>297</v>
      </c>
      <c r="G11678">
        <f t="shared" si="835"/>
        <v>290</v>
      </c>
      <c r="H11678">
        <f t="shared" si="836"/>
        <v>30</v>
      </c>
      <c r="J11678">
        <f t="shared" si="837"/>
        <v>0.10344827586206896</v>
      </c>
      <c r="L11678">
        <f t="shared" si="838"/>
        <v>206.27586206896552</v>
      </c>
      <c r="R11678">
        <f t="shared" si="839"/>
        <v>30.972644476737102</v>
      </c>
    </row>
    <row r="11679" spans="1:18" x14ac:dyDescent="0.25">
      <c r="A11679">
        <v>45241</v>
      </c>
      <c r="B11679">
        <v>352</v>
      </c>
      <c r="C11679">
        <v>262</v>
      </c>
      <c r="D11679">
        <v>1007</v>
      </c>
      <c r="E11679">
        <v>372</v>
      </c>
      <c r="G11679">
        <f t="shared" si="835"/>
        <v>655</v>
      </c>
      <c r="H11679">
        <f t="shared" si="836"/>
        <v>110</v>
      </c>
      <c r="J11679">
        <f t="shared" si="837"/>
        <v>0.16793893129770993</v>
      </c>
      <c r="L11679">
        <f t="shared" si="838"/>
        <v>202.8854961832061</v>
      </c>
      <c r="R11679">
        <f t="shared" si="839"/>
        <v>4.7954415400060766</v>
      </c>
    </row>
    <row r="11680" spans="1:18" x14ac:dyDescent="0.25">
      <c r="A11680">
        <v>45241</v>
      </c>
      <c r="B11680">
        <v>582</v>
      </c>
      <c r="C11680">
        <v>542</v>
      </c>
      <c r="D11680">
        <v>612</v>
      </c>
      <c r="E11680">
        <v>202</v>
      </c>
      <c r="G11680">
        <f t="shared" si="835"/>
        <v>30</v>
      </c>
      <c r="H11680">
        <f t="shared" si="836"/>
        <v>-340</v>
      </c>
      <c r="J11680">
        <f t="shared" si="837"/>
        <v>-11.333333333333334</v>
      </c>
      <c r="L11680">
        <f t="shared" si="838"/>
        <v>7138</v>
      </c>
      <c r="R11680">
        <f t="shared" si="839"/>
        <v>144.11655094926022</v>
      </c>
    </row>
    <row r="11681" spans="1:18" x14ac:dyDescent="0.25">
      <c r="A11681">
        <v>45241</v>
      </c>
      <c r="B11681">
        <v>607</v>
      </c>
      <c r="C11681">
        <v>292</v>
      </c>
      <c r="D11681">
        <v>672</v>
      </c>
      <c r="E11681">
        <v>92</v>
      </c>
      <c r="G11681">
        <f t="shared" si="835"/>
        <v>65</v>
      </c>
      <c r="H11681">
        <f t="shared" si="836"/>
        <v>-200</v>
      </c>
      <c r="J11681">
        <f t="shared" si="837"/>
        <v>-3.0769230769230771</v>
      </c>
      <c r="L11681">
        <f t="shared" si="838"/>
        <v>2159.6923076923076</v>
      </c>
      <c r="R11681">
        <f t="shared" si="839"/>
        <v>141.96561060981225</v>
      </c>
    </row>
    <row r="11682" spans="1:18" x14ac:dyDescent="0.25">
      <c r="A11682">
        <v>45241</v>
      </c>
      <c r="B11682">
        <v>772</v>
      </c>
      <c r="C11682">
        <v>372</v>
      </c>
      <c r="D11682">
        <v>572</v>
      </c>
      <c r="E11682">
        <v>147</v>
      </c>
      <c r="G11682">
        <f t="shared" si="835"/>
        <v>-200</v>
      </c>
      <c r="H11682">
        <f t="shared" si="836"/>
        <v>-225</v>
      </c>
      <c r="J11682">
        <f t="shared" si="837"/>
        <v>1.125</v>
      </c>
      <c r="L11682">
        <f t="shared" si="838"/>
        <v>-496.5</v>
      </c>
      <c r="R11682">
        <f t="shared" si="839"/>
        <v>175.3920534510988</v>
      </c>
    </row>
    <row r="11683" spans="1:18" x14ac:dyDescent="0.25">
      <c r="A11683">
        <v>45241</v>
      </c>
      <c r="B11683">
        <v>257</v>
      </c>
      <c r="C11683">
        <v>527</v>
      </c>
      <c r="D11683">
        <v>457</v>
      </c>
      <c r="E11683">
        <v>397</v>
      </c>
      <c r="G11683">
        <f t="shared" si="835"/>
        <v>200</v>
      </c>
      <c r="H11683">
        <f t="shared" si="836"/>
        <v>-130</v>
      </c>
      <c r="J11683">
        <f t="shared" si="837"/>
        <v>-0.65</v>
      </c>
      <c r="L11683">
        <f t="shared" si="838"/>
        <v>694.05</v>
      </c>
      <c r="R11683">
        <f t="shared" si="839"/>
        <v>92.270719973885065</v>
      </c>
    </row>
    <row r="11684" spans="1:18" x14ac:dyDescent="0.25">
      <c r="A11684">
        <v>45241</v>
      </c>
      <c r="B11684">
        <v>717</v>
      </c>
      <c r="C11684">
        <v>252</v>
      </c>
      <c r="D11684">
        <v>462</v>
      </c>
      <c r="E11684">
        <v>372</v>
      </c>
      <c r="G11684">
        <f t="shared" si="835"/>
        <v>-255</v>
      </c>
      <c r="H11684">
        <f t="shared" si="836"/>
        <v>120</v>
      </c>
      <c r="J11684">
        <f t="shared" si="837"/>
        <v>-0.47058823529411764</v>
      </c>
      <c r="L11684">
        <f t="shared" si="838"/>
        <v>589.41176470588232</v>
      </c>
      <c r="R11684">
        <f t="shared" si="839"/>
        <v>79.570821164146196</v>
      </c>
    </row>
    <row r="11685" spans="1:18" x14ac:dyDescent="0.25">
      <c r="A11685">
        <v>45241</v>
      </c>
      <c r="B11685">
        <v>662</v>
      </c>
      <c r="C11685">
        <v>202</v>
      </c>
      <c r="D11685">
        <v>907</v>
      </c>
      <c r="E11685">
        <v>347</v>
      </c>
      <c r="G11685">
        <f t="shared" si="835"/>
        <v>245</v>
      </c>
      <c r="H11685">
        <f t="shared" si="836"/>
        <v>145</v>
      </c>
      <c r="J11685">
        <f t="shared" si="837"/>
        <v>0.59183673469387754</v>
      </c>
      <c r="L11685">
        <f t="shared" si="838"/>
        <v>-189.79591836734699</v>
      </c>
      <c r="R11685">
        <f t="shared" si="839"/>
        <v>174.31068524547331</v>
      </c>
    </row>
    <row r="11686" spans="1:18" x14ac:dyDescent="0.25">
      <c r="A11686">
        <v>45241</v>
      </c>
      <c r="B11686">
        <v>347</v>
      </c>
      <c r="C11686">
        <v>672</v>
      </c>
      <c r="D11686">
        <v>867</v>
      </c>
      <c r="E11686">
        <v>357</v>
      </c>
      <c r="G11686">
        <f t="shared" si="835"/>
        <v>520</v>
      </c>
      <c r="H11686">
        <f t="shared" si="836"/>
        <v>-315</v>
      </c>
      <c r="J11686">
        <f t="shared" si="837"/>
        <v>-0.60576923076923073</v>
      </c>
      <c r="L11686">
        <f t="shared" si="838"/>
        <v>882.20192307692309</v>
      </c>
      <c r="R11686">
        <f t="shared" si="839"/>
        <v>272.45680685127724</v>
      </c>
    </row>
    <row r="11687" spans="1:18" x14ac:dyDescent="0.25">
      <c r="A11687">
        <v>45301</v>
      </c>
      <c r="B11687">
        <v>657</v>
      </c>
      <c r="C11687">
        <v>392</v>
      </c>
      <c r="D11687">
        <v>1032</v>
      </c>
      <c r="E11687">
        <v>342</v>
      </c>
      <c r="G11687">
        <f t="shared" si="835"/>
        <v>375</v>
      </c>
      <c r="H11687">
        <f t="shared" si="836"/>
        <v>-50</v>
      </c>
      <c r="J11687">
        <f t="shared" si="837"/>
        <v>-0.13333333333333333</v>
      </c>
      <c r="L11687">
        <f t="shared" si="838"/>
        <v>479.6</v>
      </c>
      <c r="R11687">
        <f t="shared" si="839"/>
        <v>132.09763823097251</v>
      </c>
    </row>
    <row r="11688" spans="1:18" x14ac:dyDescent="0.25">
      <c r="A11688">
        <v>45301</v>
      </c>
      <c r="B11688">
        <v>297</v>
      </c>
      <c r="C11688">
        <v>502</v>
      </c>
      <c r="D11688">
        <v>652</v>
      </c>
      <c r="E11688">
        <v>507</v>
      </c>
      <c r="G11688">
        <f t="shared" si="835"/>
        <v>355</v>
      </c>
      <c r="H11688">
        <f t="shared" si="836"/>
        <v>5</v>
      </c>
      <c r="J11688">
        <f t="shared" si="837"/>
        <v>1.4084507042253521E-2</v>
      </c>
      <c r="L11688">
        <f t="shared" si="838"/>
        <v>497.81690140845069</v>
      </c>
      <c r="R11688">
        <f t="shared" si="839"/>
        <v>219.27402666601719</v>
      </c>
    </row>
    <row r="11689" spans="1:18" x14ac:dyDescent="0.25">
      <c r="A11689">
        <v>45301</v>
      </c>
      <c r="B11689">
        <v>872</v>
      </c>
      <c r="C11689">
        <v>197</v>
      </c>
      <c r="D11689">
        <v>522</v>
      </c>
      <c r="E11689">
        <v>442</v>
      </c>
      <c r="G11689">
        <f t="shared" si="835"/>
        <v>-350</v>
      </c>
      <c r="H11689">
        <f t="shared" si="836"/>
        <v>245</v>
      </c>
      <c r="J11689">
        <f t="shared" si="837"/>
        <v>-0.7</v>
      </c>
      <c r="L11689">
        <f t="shared" si="838"/>
        <v>807.4</v>
      </c>
      <c r="R11689">
        <f t="shared" si="839"/>
        <v>164.17407687201569</v>
      </c>
    </row>
    <row r="11690" spans="1:18" x14ac:dyDescent="0.25">
      <c r="A11690">
        <v>45301</v>
      </c>
      <c r="B11690">
        <v>597</v>
      </c>
      <c r="C11690">
        <v>572</v>
      </c>
      <c r="D11690">
        <v>512</v>
      </c>
      <c r="E11690">
        <v>172</v>
      </c>
      <c r="G11690">
        <f t="shared" si="835"/>
        <v>-85</v>
      </c>
      <c r="H11690">
        <f t="shared" si="836"/>
        <v>-400</v>
      </c>
      <c r="J11690">
        <f t="shared" si="837"/>
        <v>4.7058823529411766</v>
      </c>
      <c r="L11690">
        <f t="shared" si="838"/>
        <v>-2237.4117647058824</v>
      </c>
      <c r="R11690">
        <f t="shared" si="839"/>
        <v>74.35229965539358</v>
      </c>
    </row>
    <row r="11691" spans="1:18" x14ac:dyDescent="0.25">
      <c r="A11691">
        <v>45301</v>
      </c>
      <c r="B11691">
        <v>847</v>
      </c>
      <c r="C11691">
        <v>412</v>
      </c>
      <c r="D11691">
        <v>657</v>
      </c>
      <c r="E11691">
        <v>452</v>
      </c>
      <c r="G11691">
        <f t="shared" si="835"/>
        <v>-190</v>
      </c>
      <c r="H11691">
        <f t="shared" si="836"/>
        <v>40</v>
      </c>
      <c r="J11691">
        <f t="shared" si="837"/>
        <v>-0.21052631578947367</v>
      </c>
      <c r="L11691">
        <f t="shared" si="838"/>
        <v>590.31578947368416</v>
      </c>
      <c r="R11691">
        <f t="shared" si="839"/>
        <v>204.00187885960588</v>
      </c>
    </row>
    <row r="11692" spans="1:18" x14ac:dyDescent="0.25">
      <c r="A11692">
        <v>45301</v>
      </c>
      <c r="B11692">
        <v>332</v>
      </c>
      <c r="C11692">
        <v>622</v>
      </c>
      <c r="D11692">
        <v>772</v>
      </c>
      <c r="E11692">
        <v>92</v>
      </c>
      <c r="G11692">
        <f t="shared" si="835"/>
        <v>440</v>
      </c>
      <c r="H11692">
        <f t="shared" si="836"/>
        <v>-530</v>
      </c>
      <c r="J11692">
        <f t="shared" si="837"/>
        <v>-1.2045454545454546</v>
      </c>
      <c r="L11692">
        <f t="shared" si="838"/>
        <v>1021.909090909091</v>
      </c>
      <c r="R11692">
        <f t="shared" si="839"/>
        <v>116.77609640356181</v>
      </c>
    </row>
    <row r="11693" spans="1:18" x14ac:dyDescent="0.25">
      <c r="A11693">
        <v>45301</v>
      </c>
      <c r="B11693">
        <v>272</v>
      </c>
      <c r="C11693">
        <v>372</v>
      </c>
      <c r="D11693">
        <v>397</v>
      </c>
      <c r="E11693">
        <v>772</v>
      </c>
      <c r="G11693">
        <f t="shared" si="835"/>
        <v>125</v>
      </c>
      <c r="H11693">
        <f t="shared" si="836"/>
        <v>400</v>
      </c>
      <c r="J11693">
        <f t="shared" si="837"/>
        <v>3.2</v>
      </c>
      <c r="L11693">
        <f t="shared" si="838"/>
        <v>-498.40000000000009</v>
      </c>
      <c r="R11693">
        <f t="shared" si="839"/>
        <v>205.39216027341291</v>
      </c>
    </row>
    <row r="11694" spans="1:18" x14ac:dyDescent="0.25">
      <c r="A11694">
        <v>45301</v>
      </c>
      <c r="B11694">
        <v>807</v>
      </c>
      <c r="C11694">
        <v>502</v>
      </c>
      <c r="D11694">
        <v>572</v>
      </c>
      <c r="E11694">
        <v>527</v>
      </c>
      <c r="G11694">
        <f t="shared" si="835"/>
        <v>-235</v>
      </c>
      <c r="H11694">
        <f t="shared" si="836"/>
        <v>25</v>
      </c>
      <c r="J11694">
        <f t="shared" si="837"/>
        <v>-0.10638297872340426</v>
      </c>
      <c r="L11694">
        <f t="shared" si="838"/>
        <v>587.85106382978722</v>
      </c>
      <c r="R11694">
        <f t="shared" si="839"/>
        <v>252.49015510381972</v>
      </c>
    </row>
    <row r="11695" spans="1:18" x14ac:dyDescent="0.25">
      <c r="A11695">
        <v>45301</v>
      </c>
      <c r="B11695">
        <v>952</v>
      </c>
      <c r="C11695">
        <v>307</v>
      </c>
      <c r="D11695">
        <v>537</v>
      </c>
      <c r="E11695">
        <v>332</v>
      </c>
      <c r="G11695">
        <f t="shared" si="835"/>
        <v>-415</v>
      </c>
      <c r="H11695">
        <f t="shared" si="836"/>
        <v>25</v>
      </c>
      <c r="J11695">
        <f t="shared" si="837"/>
        <v>-6.0240963855421686E-2</v>
      </c>
      <c r="L11695">
        <f t="shared" si="838"/>
        <v>364.34939759036143</v>
      </c>
      <c r="R11695">
        <f t="shared" si="839"/>
        <v>51.545110989101545</v>
      </c>
    </row>
    <row r="11696" spans="1:18" x14ac:dyDescent="0.25">
      <c r="A11696">
        <v>45301</v>
      </c>
      <c r="B11696">
        <v>852</v>
      </c>
      <c r="C11696">
        <v>547</v>
      </c>
      <c r="D11696">
        <v>677</v>
      </c>
      <c r="E11696">
        <v>602</v>
      </c>
      <c r="G11696">
        <f t="shared" si="835"/>
        <v>-175</v>
      </c>
      <c r="H11696">
        <f t="shared" si="836"/>
        <v>55</v>
      </c>
      <c r="J11696">
        <f t="shared" si="837"/>
        <v>-0.31428571428571428</v>
      </c>
      <c r="L11696">
        <f t="shared" si="838"/>
        <v>814.7714285714286</v>
      </c>
      <c r="R11696">
        <f t="shared" si="839"/>
        <v>367.47837975036362</v>
      </c>
    </row>
    <row r="11697" spans="1:18" x14ac:dyDescent="0.25">
      <c r="A11697">
        <v>45301</v>
      </c>
      <c r="B11697">
        <v>382</v>
      </c>
      <c r="C11697">
        <v>512</v>
      </c>
      <c r="D11697">
        <v>677</v>
      </c>
      <c r="E11697">
        <v>282</v>
      </c>
      <c r="G11697">
        <f t="shared" si="835"/>
        <v>295</v>
      </c>
      <c r="H11697">
        <f t="shared" si="836"/>
        <v>-230</v>
      </c>
      <c r="J11697">
        <f t="shared" si="837"/>
        <v>-0.77966101694915257</v>
      </c>
      <c r="L11697">
        <f t="shared" si="838"/>
        <v>809.83050847457628</v>
      </c>
      <c r="R11697">
        <f t="shared" si="839"/>
        <v>131.05993388986855</v>
      </c>
    </row>
    <row r="11698" spans="1:18" x14ac:dyDescent="0.25">
      <c r="A11698">
        <v>45301</v>
      </c>
      <c r="B11698">
        <v>617</v>
      </c>
      <c r="C11698">
        <v>162</v>
      </c>
      <c r="D11698">
        <v>972</v>
      </c>
      <c r="E11698">
        <v>227</v>
      </c>
      <c r="G11698">
        <f t="shared" si="835"/>
        <v>355</v>
      </c>
      <c r="H11698">
        <f t="shared" si="836"/>
        <v>65</v>
      </c>
      <c r="J11698">
        <f t="shared" si="837"/>
        <v>0.18309859154929578</v>
      </c>
      <c r="L11698">
        <f t="shared" si="838"/>
        <v>49.028169014084511</v>
      </c>
      <c r="R11698">
        <f t="shared" si="839"/>
        <v>149.26504270943008</v>
      </c>
    </row>
    <row r="11699" spans="1:18" x14ac:dyDescent="0.25">
      <c r="A11699">
        <v>45301</v>
      </c>
      <c r="B11699">
        <v>1082</v>
      </c>
      <c r="C11699">
        <v>312</v>
      </c>
      <c r="D11699">
        <v>597</v>
      </c>
      <c r="E11699">
        <v>302</v>
      </c>
      <c r="G11699">
        <f t="shared" si="835"/>
        <v>-485</v>
      </c>
      <c r="H11699">
        <f t="shared" si="836"/>
        <v>-10</v>
      </c>
      <c r="J11699">
        <f t="shared" si="837"/>
        <v>2.0618556701030927E-2</v>
      </c>
      <c r="L11699">
        <f t="shared" si="838"/>
        <v>289.69072164948454</v>
      </c>
      <c r="R11699">
        <f t="shared" si="839"/>
        <v>14.172245564960892</v>
      </c>
    </row>
    <row r="11700" spans="1:18" x14ac:dyDescent="0.25">
      <c r="A11700">
        <v>45301</v>
      </c>
      <c r="B11700">
        <v>417</v>
      </c>
      <c r="C11700">
        <v>427</v>
      </c>
      <c r="D11700">
        <v>582</v>
      </c>
      <c r="E11700">
        <v>562</v>
      </c>
      <c r="G11700">
        <f t="shared" si="835"/>
        <v>165</v>
      </c>
      <c r="H11700">
        <f t="shared" si="836"/>
        <v>135</v>
      </c>
      <c r="J11700">
        <f t="shared" si="837"/>
        <v>0.81818181818181823</v>
      </c>
      <c r="L11700">
        <f t="shared" si="838"/>
        <v>85.818181818181813</v>
      </c>
      <c r="R11700">
        <f t="shared" si="839"/>
        <v>137.13116146793388</v>
      </c>
    </row>
    <row r="11701" spans="1:18" x14ac:dyDescent="0.25">
      <c r="A11701">
        <v>45301</v>
      </c>
      <c r="B11701">
        <v>647</v>
      </c>
      <c r="C11701">
        <v>252</v>
      </c>
      <c r="D11701">
        <v>457</v>
      </c>
      <c r="E11701">
        <v>797</v>
      </c>
      <c r="G11701">
        <f t="shared" si="835"/>
        <v>-190</v>
      </c>
      <c r="H11701">
        <f t="shared" si="836"/>
        <v>545</v>
      </c>
      <c r="J11701">
        <f t="shared" si="837"/>
        <v>-2.8684210526315788</v>
      </c>
      <c r="L11701">
        <f t="shared" si="838"/>
        <v>2107.8684210526317</v>
      </c>
      <c r="R11701">
        <f t="shared" si="839"/>
        <v>165.71379314430632</v>
      </c>
    </row>
    <row r="11702" spans="1:18" x14ac:dyDescent="0.25">
      <c r="A11702">
        <v>45301</v>
      </c>
      <c r="B11702">
        <v>512</v>
      </c>
      <c r="C11702">
        <v>527</v>
      </c>
      <c r="D11702">
        <v>897</v>
      </c>
      <c r="E11702">
        <v>237</v>
      </c>
      <c r="G11702">
        <f t="shared" si="835"/>
        <v>385</v>
      </c>
      <c r="H11702">
        <f t="shared" si="836"/>
        <v>-290</v>
      </c>
      <c r="J11702">
        <f t="shared" si="837"/>
        <v>-0.75324675324675328</v>
      </c>
      <c r="L11702">
        <f t="shared" si="838"/>
        <v>912.66233766233768</v>
      </c>
      <c r="R11702">
        <f t="shared" si="839"/>
        <v>224.58457889770918</v>
      </c>
    </row>
    <row r="11703" spans="1:18" x14ac:dyDescent="0.25">
      <c r="A11703">
        <v>45301</v>
      </c>
      <c r="B11703">
        <v>622</v>
      </c>
      <c r="C11703">
        <v>632</v>
      </c>
      <c r="D11703">
        <v>837</v>
      </c>
      <c r="E11703">
        <v>352</v>
      </c>
      <c r="G11703">
        <f t="shared" si="835"/>
        <v>215</v>
      </c>
      <c r="H11703">
        <f t="shared" si="836"/>
        <v>-280</v>
      </c>
      <c r="J11703">
        <f t="shared" si="837"/>
        <v>-1.3023255813953489</v>
      </c>
      <c r="L11703">
        <f t="shared" si="838"/>
        <v>1442.046511627907</v>
      </c>
      <c r="R11703">
        <f t="shared" si="839"/>
        <v>339.82237645956724</v>
      </c>
    </row>
    <row r="11704" spans="1:18" x14ac:dyDescent="0.25">
      <c r="A11704">
        <v>45301</v>
      </c>
      <c r="B11704">
        <v>597</v>
      </c>
      <c r="C11704">
        <v>512</v>
      </c>
      <c r="D11704">
        <v>677</v>
      </c>
      <c r="E11704">
        <v>92</v>
      </c>
      <c r="G11704">
        <f t="shared" si="835"/>
        <v>80</v>
      </c>
      <c r="H11704">
        <f t="shared" si="836"/>
        <v>-420</v>
      </c>
      <c r="J11704">
        <f t="shared" si="837"/>
        <v>-5.25</v>
      </c>
      <c r="L11704">
        <f t="shared" si="838"/>
        <v>3646.25</v>
      </c>
      <c r="R11704">
        <f t="shared" si="839"/>
        <v>177.05483209090795</v>
      </c>
    </row>
    <row r="11705" spans="1:18" x14ac:dyDescent="0.25">
      <c r="A11705">
        <v>45301</v>
      </c>
      <c r="B11705">
        <v>507</v>
      </c>
      <c r="C11705">
        <v>502</v>
      </c>
      <c r="D11705">
        <v>692</v>
      </c>
      <c r="E11705">
        <v>137</v>
      </c>
      <c r="G11705">
        <f t="shared" si="835"/>
        <v>185</v>
      </c>
      <c r="H11705">
        <f t="shared" si="836"/>
        <v>-365</v>
      </c>
      <c r="J11705">
        <f t="shared" si="837"/>
        <v>-1.972972972972973</v>
      </c>
      <c r="L11705">
        <f t="shared" si="838"/>
        <v>1502.2972972972973</v>
      </c>
      <c r="R11705">
        <f t="shared" si="839"/>
        <v>140.02708435705708</v>
      </c>
    </row>
    <row r="11706" spans="1:18" x14ac:dyDescent="0.25">
      <c r="A11706">
        <v>45301</v>
      </c>
      <c r="B11706">
        <v>462</v>
      </c>
      <c r="C11706">
        <v>157</v>
      </c>
      <c r="D11706">
        <v>342</v>
      </c>
      <c r="E11706">
        <v>482</v>
      </c>
      <c r="G11706">
        <f t="shared" si="835"/>
        <v>-120</v>
      </c>
      <c r="H11706">
        <f t="shared" si="836"/>
        <v>325</v>
      </c>
      <c r="J11706">
        <f t="shared" si="837"/>
        <v>-2.7083333333333335</v>
      </c>
      <c r="L11706">
        <f t="shared" si="838"/>
        <v>1408.25</v>
      </c>
      <c r="R11706">
        <f t="shared" si="839"/>
        <v>42.459689644893579</v>
      </c>
    </row>
    <row r="11707" spans="1:18" x14ac:dyDescent="0.25">
      <c r="A11707">
        <v>45301</v>
      </c>
      <c r="B11707">
        <v>742</v>
      </c>
      <c r="C11707">
        <v>427</v>
      </c>
      <c r="D11707">
        <v>757</v>
      </c>
      <c r="E11707">
        <v>137</v>
      </c>
      <c r="G11707">
        <f t="shared" si="835"/>
        <v>15</v>
      </c>
      <c r="H11707">
        <f t="shared" si="836"/>
        <v>-290</v>
      </c>
      <c r="J11707">
        <f t="shared" si="837"/>
        <v>-19.333333333333332</v>
      </c>
      <c r="L11707">
        <f t="shared" si="838"/>
        <v>14772.333333333332</v>
      </c>
      <c r="R11707">
        <f t="shared" si="839"/>
        <v>288.95854788445632</v>
      </c>
    </row>
    <row r="11708" spans="1:18" x14ac:dyDescent="0.25">
      <c r="A11708">
        <v>45301</v>
      </c>
      <c r="B11708">
        <v>972</v>
      </c>
      <c r="C11708">
        <v>302</v>
      </c>
      <c r="D11708">
        <v>762</v>
      </c>
      <c r="E11708">
        <v>372</v>
      </c>
      <c r="G11708">
        <f t="shared" si="835"/>
        <v>-210</v>
      </c>
      <c r="H11708">
        <f t="shared" si="836"/>
        <v>70</v>
      </c>
      <c r="J11708">
        <f t="shared" si="837"/>
        <v>-0.33333333333333331</v>
      </c>
      <c r="L11708">
        <f t="shared" si="838"/>
        <v>626</v>
      </c>
      <c r="R11708">
        <f t="shared" si="839"/>
        <v>178.03623226747976</v>
      </c>
    </row>
    <row r="11709" spans="1:18" x14ac:dyDescent="0.25">
      <c r="A11709">
        <v>45301</v>
      </c>
      <c r="B11709">
        <v>257</v>
      </c>
      <c r="C11709">
        <v>407</v>
      </c>
      <c r="D11709">
        <v>897</v>
      </c>
      <c r="E11709">
        <v>277</v>
      </c>
      <c r="G11709">
        <f t="shared" si="835"/>
        <v>640</v>
      </c>
      <c r="H11709">
        <f t="shared" si="836"/>
        <v>-130</v>
      </c>
      <c r="J11709">
        <f t="shared" si="837"/>
        <v>-0.203125</v>
      </c>
      <c r="L11709">
        <f t="shared" si="838"/>
        <v>459.203125</v>
      </c>
      <c r="R11709">
        <f t="shared" si="839"/>
        <v>79.149288358119293</v>
      </c>
    </row>
    <row r="11710" spans="1:18" x14ac:dyDescent="0.25">
      <c r="A11710">
        <v>45301</v>
      </c>
      <c r="B11710">
        <v>507</v>
      </c>
      <c r="C11710">
        <v>142</v>
      </c>
      <c r="D11710">
        <v>207</v>
      </c>
      <c r="E11710">
        <v>272</v>
      </c>
      <c r="G11710">
        <f t="shared" si="835"/>
        <v>-300</v>
      </c>
      <c r="H11710">
        <f t="shared" si="836"/>
        <v>130</v>
      </c>
      <c r="J11710">
        <f t="shared" si="837"/>
        <v>-0.43333333333333335</v>
      </c>
      <c r="L11710">
        <f t="shared" si="838"/>
        <v>361.7</v>
      </c>
      <c r="R11710">
        <f t="shared" si="839"/>
        <v>112.52290485050708</v>
      </c>
    </row>
    <row r="11711" spans="1:18" x14ac:dyDescent="0.25">
      <c r="A11711">
        <v>45301</v>
      </c>
      <c r="B11711">
        <v>507</v>
      </c>
      <c r="C11711">
        <v>722</v>
      </c>
      <c r="D11711">
        <v>862</v>
      </c>
      <c r="E11711">
        <v>347</v>
      </c>
      <c r="G11711">
        <f t="shared" si="835"/>
        <v>355</v>
      </c>
      <c r="H11711">
        <f t="shared" si="836"/>
        <v>-375</v>
      </c>
      <c r="J11711">
        <f t="shared" si="837"/>
        <v>-1.056338028169014</v>
      </c>
      <c r="L11711">
        <f t="shared" si="838"/>
        <v>1257.5633802816901</v>
      </c>
      <c r="R11711">
        <f t="shared" si="839"/>
        <v>334.55875656990338</v>
      </c>
    </row>
    <row r="11712" spans="1:18" x14ac:dyDescent="0.25">
      <c r="A11712">
        <v>45301</v>
      </c>
      <c r="B11712">
        <v>407</v>
      </c>
      <c r="C11712">
        <v>437</v>
      </c>
      <c r="D11712">
        <v>692</v>
      </c>
      <c r="E11712">
        <v>207</v>
      </c>
      <c r="G11712">
        <f t="shared" si="835"/>
        <v>285</v>
      </c>
      <c r="H11712">
        <f t="shared" si="836"/>
        <v>-230</v>
      </c>
      <c r="J11712">
        <f t="shared" si="837"/>
        <v>-0.80701754385964908</v>
      </c>
      <c r="L11712">
        <f t="shared" si="838"/>
        <v>765.45614035087715</v>
      </c>
      <c r="R11712">
        <f t="shared" si="839"/>
        <v>85.001042699596553</v>
      </c>
    </row>
    <row r="11713" spans="1:18" x14ac:dyDescent="0.25">
      <c r="A11713">
        <v>45301</v>
      </c>
      <c r="B11713">
        <v>677</v>
      </c>
      <c r="C11713">
        <v>342</v>
      </c>
      <c r="D11713">
        <v>842</v>
      </c>
      <c r="E11713">
        <v>172</v>
      </c>
      <c r="G11713">
        <f t="shared" si="835"/>
        <v>165</v>
      </c>
      <c r="H11713">
        <f t="shared" si="836"/>
        <v>-170</v>
      </c>
      <c r="J11713">
        <f t="shared" si="837"/>
        <v>-1.0303030303030303</v>
      </c>
      <c r="L11713">
        <f t="shared" si="838"/>
        <v>1039.5151515151515</v>
      </c>
      <c r="R11713">
        <f t="shared" si="839"/>
        <v>195.41410658195821</v>
      </c>
    </row>
    <row r="11714" spans="1:18" x14ac:dyDescent="0.25">
      <c r="A11714">
        <v>45301</v>
      </c>
      <c r="B11714">
        <v>527</v>
      </c>
      <c r="C11714">
        <v>567</v>
      </c>
      <c r="D11714">
        <v>582</v>
      </c>
      <c r="E11714">
        <v>327</v>
      </c>
      <c r="G11714">
        <f t="shared" ref="G11714:G11777" si="840">D11714-B11714</f>
        <v>55</v>
      </c>
      <c r="H11714">
        <f t="shared" ref="H11714:H11777" si="841">E11714-C11714</f>
        <v>-240</v>
      </c>
      <c r="J11714">
        <f t="shared" ref="J11714:J11777" si="842">H11714/G11714</f>
        <v>-4.3636363636363633</v>
      </c>
      <c r="L11714">
        <f t="shared" ref="L11714:L11777" si="843">E11714-(J11714*D11714)</f>
        <v>2866.6363636363635</v>
      </c>
      <c r="R11714">
        <f t="shared" ref="R11714:R11777" si="844">ABS((J11714*$O$2)+(-1*$P$2)+L11714)/SQRT((J11714*J11714)+(1))</f>
        <v>128.29914142628414</v>
      </c>
    </row>
    <row r="11715" spans="1:18" x14ac:dyDescent="0.25">
      <c r="A11715">
        <v>45301</v>
      </c>
      <c r="B11715">
        <v>852</v>
      </c>
      <c r="C11715">
        <v>327</v>
      </c>
      <c r="D11715">
        <v>852</v>
      </c>
      <c r="E11715">
        <v>162</v>
      </c>
      <c r="G11715">
        <f t="shared" si="840"/>
        <v>0</v>
      </c>
      <c r="H11715">
        <f t="shared" si="841"/>
        <v>-165</v>
      </c>
      <c r="J11715" t="e">
        <f t="shared" si="842"/>
        <v>#DIV/0!</v>
      </c>
      <c r="L11715" t="e">
        <f t="shared" si="843"/>
        <v>#DIV/0!</v>
      </c>
      <c r="R11715" t="e">
        <f t="shared" si="844"/>
        <v>#DIV/0!</v>
      </c>
    </row>
    <row r="11716" spans="1:18" x14ac:dyDescent="0.25">
      <c r="A11716">
        <v>45301</v>
      </c>
      <c r="B11716">
        <v>802</v>
      </c>
      <c r="C11716">
        <v>372</v>
      </c>
      <c r="D11716">
        <v>687</v>
      </c>
      <c r="E11716">
        <v>152</v>
      </c>
      <c r="G11716">
        <f t="shared" si="840"/>
        <v>-115</v>
      </c>
      <c r="H11716">
        <f t="shared" si="841"/>
        <v>-220</v>
      </c>
      <c r="J11716">
        <f t="shared" si="842"/>
        <v>1.9130434782608696</v>
      </c>
      <c r="L11716">
        <f t="shared" si="843"/>
        <v>-1162.2608695652175</v>
      </c>
      <c r="R11716">
        <f t="shared" si="844"/>
        <v>262.78598562204746</v>
      </c>
    </row>
    <row r="11717" spans="1:18" x14ac:dyDescent="0.25">
      <c r="A11717">
        <v>45301</v>
      </c>
      <c r="B11717">
        <v>567</v>
      </c>
      <c r="C11717">
        <v>142</v>
      </c>
      <c r="D11717">
        <v>417</v>
      </c>
      <c r="E11717">
        <v>682</v>
      </c>
      <c r="G11717">
        <f t="shared" si="840"/>
        <v>-150</v>
      </c>
      <c r="H11717">
        <f t="shared" si="841"/>
        <v>540</v>
      </c>
      <c r="J11717">
        <f t="shared" si="842"/>
        <v>-3.6</v>
      </c>
      <c r="L11717">
        <f t="shared" si="843"/>
        <v>2183.1999999999998</v>
      </c>
      <c r="R11717">
        <f t="shared" si="844"/>
        <v>64.823343808992064</v>
      </c>
    </row>
    <row r="11718" spans="1:18" x14ac:dyDescent="0.25">
      <c r="A11718">
        <v>45301</v>
      </c>
      <c r="B11718">
        <v>442</v>
      </c>
      <c r="C11718">
        <v>517</v>
      </c>
      <c r="D11718">
        <v>857</v>
      </c>
      <c r="E11718">
        <v>127</v>
      </c>
      <c r="G11718">
        <f t="shared" si="840"/>
        <v>415</v>
      </c>
      <c r="H11718">
        <f t="shared" si="841"/>
        <v>-390</v>
      </c>
      <c r="J11718">
        <f t="shared" si="842"/>
        <v>-0.93975903614457834</v>
      </c>
      <c r="L11718">
        <f t="shared" si="843"/>
        <v>932.37349397590367</v>
      </c>
      <c r="R11718">
        <f t="shared" si="844"/>
        <v>156.73524573080999</v>
      </c>
    </row>
    <row r="11719" spans="1:18" x14ac:dyDescent="0.25">
      <c r="A11719">
        <v>45301</v>
      </c>
      <c r="B11719">
        <v>542</v>
      </c>
      <c r="C11719">
        <v>562</v>
      </c>
      <c r="D11719">
        <v>922</v>
      </c>
      <c r="E11719">
        <v>372</v>
      </c>
      <c r="G11719">
        <f t="shared" si="840"/>
        <v>380</v>
      </c>
      <c r="H11719">
        <f t="shared" si="841"/>
        <v>-190</v>
      </c>
      <c r="J11719">
        <f t="shared" si="842"/>
        <v>-0.5</v>
      </c>
      <c r="L11719">
        <f t="shared" si="843"/>
        <v>833</v>
      </c>
      <c r="R11719">
        <f t="shared" si="844"/>
        <v>284.42784673797325</v>
      </c>
    </row>
    <row r="11720" spans="1:18" x14ac:dyDescent="0.25">
      <c r="A11720">
        <v>45301</v>
      </c>
      <c r="B11720">
        <v>607</v>
      </c>
      <c r="C11720">
        <v>497</v>
      </c>
      <c r="D11720">
        <v>682</v>
      </c>
      <c r="E11720">
        <v>147</v>
      </c>
      <c r="G11720">
        <f t="shared" si="840"/>
        <v>75</v>
      </c>
      <c r="H11720">
        <f t="shared" si="841"/>
        <v>-350</v>
      </c>
      <c r="J11720">
        <f t="shared" si="842"/>
        <v>-4.666666666666667</v>
      </c>
      <c r="L11720">
        <f t="shared" si="843"/>
        <v>3329.666666666667</v>
      </c>
      <c r="R11720">
        <f t="shared" si="844"/>
        <v>188.15712168032437</v>
      </c>
    </row>
    <row r="11721" spans="1:18" x14ac:dyDescent="0.25">
      <c r="A11721">
        <v>45301</v>
      </c>
      <c r="B11721">
        <v>587</v>
      </c>
      <c r="C11721">
        <v>182</v>
      </c>
      <c r="D11721">
        <v>342</v>
      </c>
      <c r="E11721">
        <v>547</v>
      </c>
      <c r="G11721">
        <f t="shared" si="840"/>
        <v>-245</v>
      </c>
      <c r="H11721">
        <f t="shared" si="841"/>
        <v>365</v>
      </c>
      <c r="J11721">
        <f t="shared" si="842"/>
        <v>-1.489795918367347</v>
      </c>
      <c r="L11721">
        <f t="shared" si="843"/>
        <v>1056.5102040816328</v>
      </c>
      <c r="R11721">
        <f t="shared" si="844"/>
        <v>48.043447348392128</v>
      </c>
    </row>
    <row r="11722" spans="1:18" x14ac:dyDescent="0.25">
      <c r="A11722">
        <v>45301</v>
      </c>
      <c r="B11722">
        <v>527</v>
      </c>
      <c r="C11722">
        <v>567</v>
      </c>
      <c r="D11722">
        <v>402</v>
      </c>
      <c r="E11722">
        <v>732</v>
      </c>
      <c r="G11722">
        <f t="shared" si="840"/>
        <v>-125</v>
      </c>
      <c r="H11722">
        <f t="shared" si="841"/>
        <v>165</v>
      </c>
      <c r="J11722">
        <f t="shared" si="842"/>
        <v>-1.32</v>
      </c>
      <c r="L11722">
        <f t="shared" si="843"/>
        <v>1262.6399999999999</v>
      </c>
      <c r="R11722">
        <f t="shared" si="844"/>
        <v>223.69304194103898</v>
      </c>
    </row>
    <row r="11723" spans="1:18" x14ac:dyDescent="0.25">
      <c r="A11723">
        <v>45301</v>
      </c>
      <c r="B11723">
        <v>822</v>
      </c>
      <c r="C11723">
        <v>572</v>
      </c>
      <c r="D11723">
        <v>677</v>
      </c>
      <c r="E11723">
        <v>227</v>
      </c>
      <c r="G11723">
        <f t="shared" si="840"/>
        <v>-145</v>
      </c>
      <c r="H11723">
        <f t="shared" si="841"/>
        <v>-345</v>
      </c>
      <c r="J11723">
        <f t="shared" si="842"/>
        <v>2.3793103448275863</v>
      </c>
      <c r="L11723">
        <f t="shared" si="843"/>
        <v>-1383.7931034482758</v>
      </c>
      <c r="R11723">
        <f t="shared" si="844"/>
        <v>222.52206666646921</v>
      </c>
    </row>
    <row r="11724" spans="1:18" x14ac:dyDescent="0.25">
      <c r="A11724">
        <v>45301</v>
      </c>
      <c r="B11724">
        <v>462</v>
      </c>
      <c r="C11724">
        <v>727</v>
      </c>
      <c r="D11724">
        <v>212</v>
      </c>
      <c r="E11724">
        <v>227</v>
      </c>
      <c r="G11724">
        <f t="shared" si="840"/>
        <v>-250</v>
      </c>
      <c r="H11724">
        <f t="shared" si="841"/>
        <v>-500</v>
      </c>
      <c r="J11724">
        <f t="shared" si="842"/>
        <v>2</v>
      </c>
      <c r="L11724">
        <f t="shared" si="843"/>
        <v>-197</v>
      </c>
      <c r="R11724">
        <f t="shared" si="844"/>
        <v>195.87955482898155</v>
      </c>
    </row>
    <row r="11725" spans="1:18" x14ac:dyDescent="0.25">
      <c r="A11725">
        <v>45301</v>
      </c>
      <c r="B11725">
        <v>557</v>
      </c>
      <c r="C11725">
        <v>537</v>
      </c>
      <c r="D11725">
        <v>597</v>
      </c>
      <c r="E11725">
        <v>92</v>
      </c>
      <c r="G11725">
        <f t="shared" si="840"/>
        <v>40</v>
      </c>
      <c r="H11725">
        <f t="shared" si="841"/>
        <v>-445</v>
      </c>
      <c r="J11725">
        <f t="shared" si="842"/>
        <v>-11.125</v>
      </c>
      <c r="L11725">
        <f t="shared" si="843"/>
        <v>6733.625</v>
      </c>
      <c r="R11725">
        <f t="shared" si="844"/>
        <v>119.17121489525805</v>
      </c>
    </row>
    <row r="11726" spans="1:18" x14ac:dyDescent="0.25">
      <c r="A11726">
        <v>45301</v>
      </c>
      <c r="B11726">
        <v>732</v>
      </c>
      <c r="C11726">
        <v>577</v>
      </c>
      <c r="D11726">
        <v>552</v>
      </c>
      <c r="E11726">
        <v>582</v>
      </c>
      <c r="G11726">
        <f t="shared" si="840"/>
        <v>-180</v>
      </c>
      <c r="H11726">
        <f t="shared" si="841"/>
        <v>5</v>
      </c>
      <c r="J11726">
        <f t="shared" si="842"/>
        <v>-2.7777777777777776E-2</v>
      </c>
      <c r="L11726">
        <f t="shared" si="843"/>
        <v>597.33333333333337</v>
      </c>
      <c r="R11726">
        <f t="shared" si="844"/>
        <v>299.44005311996989</v>
      </c>
    </row>
    <row r="11727" spans="1:18" x14ac:dyDescent="0.25">
      <c r="A11727">
        <v>45301</v>
      </c>
      <c r="B11727">
        <v>592</v>
      </c>
      <c r="C11727">
        <v>302</v>
      </c>
      <c r="D11727">
        <v>462</v>
      </c>
      <c r="E11727">
        <v>447</v>
      </c>
      <c r="G11727">
        <f t="shared" si="840"/>
        <v>-130</v>
      </c>
      <c r="H11727">
        <f t="shared" si="841"/>
        <v>145</v>
      </c>
      <c r="J11727">
        <f t="shared" si="842"/>
        <v>-1.1153846153846154</v>
      </c>
      <c r="L11727">
        <f t="shared" si="843"/>
        <v>962.30769230769238</v>
      </c>
      <c r="R11727">
        <f t="shared" si="844"/>
        <v>109.63143143312122</v>
      </c>
    </row>
    <row r="11728" spans="1:18" x14ac:dyDescent="0.25">
      <c r="A11728">
        <v>45301</v>
      </c>
      <c r="B11728">
        <v>487</v>
      </c>
      <c r="C11728">
        <v>242</v>
      </c>
      <c r="D11728">
        <v>797</v>
      </c>
      <c r="E11728">
        <v>122</v>
      </c>
      <c r="G11728">
        <f t="shared" si="840"/>
        <v>310</v>
      </c>
      <c r="H11728">
        <f t="shared" si="841"/>
        <v>-120</v>
      </c>
      <c r="J11728">
        <f t="shared" si="842"/>
        <v>-0.38709677419354838</v>
      </c>
      <c r="L11728">
        <f t="shared" si="843"/>
        <v>430.51612903225805</v>
      </c>
      <c r="R11728">
        <f t="shared" si="844"/>
        <v>30.353587456727642</v>
      </c>
    </row>
    <row r="11729" spans="1:18" x14ac:dyDescent="0.25">
      <c r="A11729">
        <v>45301</v>
      </c>
      <c r="B11729">
        <v>532</v>
      </c>
      <c r="C11729">
        <v>252</v>
      </c>
      <c r="D11729">
        <v>772</v>
      </c>
      <c r="E11729">
        <v>242</v>
      </c>
      <c r="G11729">
        <f t="shared" si="840"/>
        <v>240</v>
      </c>
      <c r="H11729">
        <f t="shared" si="841"/>
        <v>-10</v>
      </c>
      <c r="J11729">
        <f t="shared" si="842"/>
        <v>-4.1666666666666664E-2</v>
      </c>
      <c r="L11729">
        <f t="shared" si="843"/>
        <v>274.16666666666669</v>
      </c>
      <c r="R11729">
        <f t="shared" si="844"/>
        <v>29.973992192770559</v>
      </c>
    </row>
    <row r="11730" spans="1:18" x14ac:dyDescent="0.25">
      <c r="A11730">
        <v>45301</v>
      </c>
      <c r="B11730">
        <v>492</v>
      </c>
      <c r="C11730">
        <v>697</v>
      </c>
      <c r="D11730">
        <v>747</v>
      </c>
      <c r="E11730">
        <v>557</v>
      </c>
      <c r="G11730">
        <f t="shared" si="840"/>
        <v>255</v>
      </c>
      <c r="H11730">
        <f t="shared" si="841"/>
        <v>-140</v>
      </c>
      <c r="J11730">
        <f t="shared" si="842"/>
        <v>-0.5490196078431373</v>
      </c>
      <c r="L11730">
        <f t="shared" si="843"/>
        <v>967.11764705882365</v>
      </c>
      <c r="R11730">
        <f t="shared" si="844"/>
        <v>376.55064491135994</v>
      </c>
    </row>
    <row r="11731" spans="1:18" x14ac:dyDescent="0.25">
      <c r="A11731">
        <v>45301</v>
      </c>
      <c r="B11731">
        <v>322</v>
      </c>
      <c r="C11731">
        <v>552</v>
      </c>
      <c r="D11731">
        <v>522</v>
      </c>
      <c r="E11731">
        <v>352</v>
      </c>
      <c r="G11731">
        <f t="shared" si="840"/>
        <v>200</v>
      </c>
      <c r="H11731">
        <f t="shared" si="841"/>
        <v>-200</v>
      </c>
      <c r="J11731">
        <f t="shared" si="842"/>
        <v>-1</v>
      </c>
      <c r="L11731">
        <f t="shared" si="843"/>
        <v>874</v>
      </c>
      <c r="R11731">
        <f t="shared" si="844"/>
        <v>91.216774773064628</v>
      </c>
    </row>
    <row r="11732" spans="1:18" x14ac:dyDescent="0.25">
      <c r="A11732">
        <v>45301</v>
      </c>
      <c r="B11732">
        <v>692</v>
      </c>
      <c r="C11732">
        <v>617</v>
      </c>
      <c r="D11732">
        <v>617</v>
      </c>
      <c r="E11732">
        <v>432</v>
      </c>
      <c r="G11732">
        <f t="shared" si="840"/>
        <v>-75</v>
      </c>
      <c r="H11732">
        <f t="shared" si="841"/>
        <v>-185</v>
      </c>
      <c r="J11732">
        <f t="shared" si="842"/>
        <v>2.4666666666666668</v>
      </c>
      <c r="L11732">
        <f t="shared" si="843"/>
        <v>-1089.9333333333334</v>
      </c>
      <c r="R11732">
        <f t="shared" si="844"/>
        <v>90.269414126409487</v>
      </c>
    </row>
    <row r="11733" spans="1:18" x14ac:dyDescent="0.25">
      <c r="A11733">
        <v>45301</v>
      </c>
      <c r="B11733">
        <v>202</v>
      </c>
      <c r="C11733">
        <v>277</v>
      </c>
      <c r="D11733">
        <v>432</v>
      </c>
      <c r="E11733">
        <v>567</v>
      </c>
      <c r="G11733">
        <f t="shared" si="840"/>
        <v>230</v>
      </c>
      <c r="H11733">
        <f t="shared" si="841"/>
        <v>290</v>
      </c>
      <c r="J11733">
        <f t="shared" si="842"/>
        <v>1.2608695652173914</v>
      </c>
      <c r="L11733">
        <f t="shared" si="843"/>
        <v>22.304347826086882</v>
      </c>
      <c r="R11733">
        <f t="shared" si="844"/>
        <v>197.17124351708333</v>
      </c>
    </row>
    <row r="11734" spans="1:18" x14ac:dyDescent="0.25">
      <c r="A11734">
        <v>45301</v>
      </c>
      <c r="B11734">
        <v>247</v>
      </c>
      <c r="C11734">
        <v>262</v>
      </c>
      <c r="D11734">
        <v>272</v>
      </c>
      <c r="E11734">
        <v>442</v>
      </c>
      <c r="G11734">
        <f t="shared" si="840"/>
        <v>25</v>
      </c>
      <c r="H11734">
        <f t="shared" si="841"/>
        <v>180</v>
      </c>
      <c r="J11734">
        <f t="shared" si="842"/>
        <v>7.2</v>
      </c>
      <c r="L11734">
        <f t="shared" si="843"/>
        <v>-1516.4</v>
      </c>
      <c r="R11734">
        <f t="shared" si="844"/>
        <v>207.81078164754325</v>
      </c>
    </row>
    <row r="11735" spans="1:18" x14ac:dyDescent="0.25">
      <c r="A11735">
        <v>45301</v>
      </c>
      <c r="B11735">
        <v>957</v>
      </c>
      <c r="C11735">
        <v>412</v>
      </c>
      <c r="D11735">
        <v>697</v>
      </c>
      <c r="E11735">
        <v>272</v>
      </c>
      <c r="G11735">
        <f t="shared" si="840"/>
        <v>-260</v>
      </c>
      <c r="H11735">
        <f t="shared" si="841"/>
        <v>-140</v>
      </c>
      <c r="J11735">
        <f t="shared" si="842"/>
        <v>0.53846153846153844</v>
      </c>
      <c r="L11735">
        <f t="shared" si="843"/>
        <v>-103.30769230769226</v>
      </c>
      <c r="R11735">
        <f t="shared" si="844"/>
        <v>123.80778235828738</v>
      </c>
    </row>
    <row r="11736" spans="1:18" x14ac:dyDescent="0.25">
      <c r="A11736">
        <v>45301</v>
      </c>
      <c r="B11736">
        <v>327</v>
      </c>
      <c r="C11736">
        <v>232</v>
      </c>
      <c r="D11736">
        <v>682</v>
      </c>
      <c r="E11736">
        <v>507</v>
      </c>
      <c r="G11736">
        <f t="shared" si="840"/>
        <v>355</v>
      </c>
      <c r="H11736">
        <f t="shared" si="841"/>
        <v>275</v>
      </c>
      <c r="J11736">
        <f t="shared" si="842"/>
        <v>0.77464788732394363</v>
      </c>
      <c r="L11736">
        <f t="shared" si="843"/>
        <v>-21.309859154929541</v>
      </c>
      <c r="R11736">
        <f t="shared" si="844"/>
        <v>39.549759623018375</v>
      </c>
    </row>
    <row r="11737" spans="1:18" x14ac:dyDescent="0.25">
      <c r="A11737">
        <v>45301</v>
      </c>
      <c r="B11737">
        <v>422</v>
      </c>
      <c r="C11737">
        <v>502</v>
      </c>
      <c r="D11737">
        <v>932</v>
      </c>
      <c r="E11737">
        <v>322</v>
      </c>
      <c r="G11737">
        <f t="shared" si="840"/>
        <v>510</v>
      </c>
      <c r="H11737">
        <f t="shared" si="841"/>
        <v>-180</v>
      </c>
      <c r="J11737">
        <f t="shared" si="842"/>
        <v>-0.35294117647058826</v>
      </c>
      <c r="L11737">
        <f t="shared" si="843"/>
        <v>650.94117647058829</v>
      </c>
      <c r="R11737">
        <f t="shared" si="844"/>
        <v>191.9817379135518</v>
      </c>
    </row>
    <row r="11738" spans="1:18" x14ac:dyDescent="0.25">
      <c r="A11738">
        <v>45301</v>
      </c>
      <c r="B11738">
        <v>817</v>
      </c>
      <c r="C11738">
        <v>172</v>
      </c>
      <c r="D11738">
        <v>1032</v>
      </c>
      <c r="E11738">
        <v>292</v>
      </c>
      <c r="G11738">
        <f t="shared" si="840"/>
        <v>215</v>
      </c>
      <c r="H11738">
        <f t="shared" si="841"/>
        <v>120</v>
      </c>
      <c r="J11738">
        <f t="shared" si="842"/>
        <v>0.55813953488372092</v>
      </c>
      <c r="L11738">
        <f t="shared" si="843"/>
        <v>-284</v>
      </c>
      <c r="R11738">
        <f t="shared" si="844"/>
        <v>272.66105918498204</v>
      </c>
    </row>
    <row r="11739" spans="1:18" x14ac:dyDescent="0.25">
      <c r="A11739">
        <v>45301</v>
      </c>
      <c r="B11739">
        <v>612</v>
      </c>
      <c r="C11739">
        <v>92</v>
      </c>
      <c r="D11739">
        <v>702</v>
      </c>
      <c r="E11739">
        <v>532</v>
      </c>
      <c r="G11739">
        <f t="shared" si="840"/>
        <v>90</v>
      </c>
      <c r="H11739">
        <f t="shared" si="841"/>
        <v>440</v>
      </c>
      <c r="J11739">
        <f t="shared" si="842"/>
        <v>4.8888888888888893</v>
      </c>
      <c r="L11739">
        <f t="shared" si="843"/>
        <v>-2900.0000000000005</v>
      </c>
      <c r="R11739">
        <f t="shared" si="844"/>
        <v>187.59314328365033</v>
      </c>
    </row>
    <row r="11740" spans="1:18" x14ac:dyDescent="0.25">
      <c r="A11740">
        <v>45301</v>
      </c>
      <c r="B11740">
        <v>472</v>
      </c>
      <c r="C11740">
        <v>277</v>
      </c>
      <c r="D11740">
        <v>737</v>
      </c>
      <c r="E11740">
        <v>192</v>
      </c>
      <c r="G11740">
        <f t="shared" si="840"/>
        <v>265</v>
      </c>
      <c r="H11740">
        <f t="shared" si="841"/>
        <v>-85</v>
      </c>
      <c r="J11740">
        <f t="shared" si="842"/>
        <v>-0.32075471698113206</v>
      </c>
      <c r="L11740">
        <f t="shared" si="843"/>
        <v>428.39622641509436</v>
      </c>
      <c r="R11740">
        <f t="shared" si="844"/>
        <v>3.9525918799439874</v>
      </c>
    </row>
    <row r="11741" spans="1:18" x14ac:dyDescent="0.25">
      <c r="A11741">
        <v>45301</v>
      </c>
      <c r="B11741">
        <v>437</v>
      </c>
      <c r="C11741">
        <v>672</v>
      </c>
      <c r="D11741">
        <v>592</v>
      </c>
      <c r="E11741">
        <v>577</v>
      </c>
      <c r="G11741">
        <f t="shared" si="840"/>
        <v>155</v>
      </c>
      <c r="H11741">
        <f t="shared" si="841"/>
        <v>-95</v>
      </c>
      <c r="J11741">
        <f t="shared" si="842"/>
        <v>-0.61290322580645162</v>
      </c>
      <c r="L11741">
        <f t="shared" si="843"/>
        <v>939.83870967741939</v>
      </c>
      <c r="R11741">
        <f t="shared" si="844"/>
        <v>317.93775735066117</v>
      </c>
    </row>
    <row r="11742" spans="1:18" x14ac:dyDescent="0.25">
      <c r="A11742">
        <v>45301</v>
      </c>
      <c r="B11742">
        <v>502</v>
      </c>
      <c r="C11742">
        <v>697</v>
      </c>
      <c r="D11742">
        <v>262</v>
      </c>
      <c r="E11742">
        <v>582</v>
      </c>
      <c r="G11742">
        <f t="shared" si="840"/>
        <v>-240</v>
      </c>
      <c r="H11742">
        <f t="shared" si="841"/>
        <v>-115</v>
      </c>
      <c r="J11742">
        <f t="shared" si="842"/>
        <v>0.47916666666666669</v>
      </c>
      <c r="L11742">
        <f t="shared" si="843"/>
        <v>456.45833333333331</v>
      </c>
      <c r="R11742">
        <f t="shared" si="844"/>
        <v>353.39915625646523</v>
      </c>
    </row>
    <row r="11743" spans="1:18" x14ac:dyDescent="0.25">
      <c r="A11743">
        <v>45301</v>
      </c>
      <c r="B11743">
        <v>517</v>
      </c>
      <c r="C11743">
        <v>402</v>
      </c>
      <c r="D11743">
        <v>747</v>
      </c>
      <c r="E11743">
        <v>122</v>
      </c>
      <c r="G11743">
        <f t="shared" si="840"/>
        <v>230</v>
      </c>
      <c r="H11743">
        <f t="shared" si="841"/>
        <v>-280</v>
      </c>
      <c r="J11743">
        <f t="shared" si="842"/>
        <v>-1.2173913043478262</v>
      </c>
      <c r="L11743">
        <f t="shared" si="843"/>
        <v>1031.391304347826</v>
      </c>
      <c r="R11743">
        <f t="shared" si="844"/>
        <v>118.30990904105992</v>
      </c>
    </row>
    <row r="11744" spans="1:18" x14ac:dyDescent="0.25">
      <c r="A11744">
        <v>45301</v>
      </c>
      <c r="B11744">
        <v>747</v>
      </c>
      <c r="C11744">
        <v>297</v>
      </c>
      <c r="D11744">
        <v>622</v>
      </c>
      <c r="E11744">
        <v>147</v>
      </c>
      <c r="G11744">
        <f t="shared" si="840"/>
        <v>-125</v>
      </c>
      <c r="H11744">
        <f t="shared" si="841"/>
        <v>-150</v>
      </c>
      <c r="J11744">
        <f t="shared" si="842"/>
        <v>1.2</v>
      </c>
      <c r="L11744">
        <f t="shared" si="843"/>
        <v>-599.4</v>
      </c>
      <c r="R11744">
        <f t="shared" si="844"/>
        <v>212.79729444847311</v>
      </c>
    </row>
    <row r="11745" spans="1:18" x14ac:dyDescent="0.25">
      <c r="A11745">
        <v>45301</v>
      </c>
      <c r="B11745">
        <v>392</v>
      </c>
      <c r="C11745">
        <v>492</v>
      </c>
      <c r="D11745">
        <v>587</v>
      </c>
      <c r="E11745">
        <v>532</v>
      </c>
      <c r="G11745">
        <f t="shared" si="840"/>
        <v>195</v>
      </c>
      <c r="H11745">
        <f t="shared" si="841"/>
        <v>40</v>
      </c>
      <c r="J11745">
        <f t="shared" si="842"/>
        <v>0.20512820512820512</v>
      </c>
      <c r="L11745">
        <f t="shared" si="843"/>
        <v>411.58974358974359</v>
      </c>
      <c r="R11745">
        <f t="shared" si="844"/>
        <v>216.44196080583899</v>
      </c>
    </row>
    <row r="11746" spans="1:18" x14ac:dyDescent="0.25">
      <c r="A11746">
        <v>45301</v>
      </c>
      <c r="B11746">
        <v>607</v>
      </c>
      <c r="C11746">
        <v>357</v>
      </c>
      <c r="D11746">
        <v>732</v>
      </c>
      <c r="E11746">
        <v>157</v>
      </c>
      <c r="G11746">
        <f t="shared" si="840"/>
        <v>125</v>
      </c>
      <c r="H11746">
        <f t="shared" si="841"/>
        <v>-200</v>
      </c>
      <c r="J11746">
        <f t="shared" si="842"/>
        <v>-1.6</v>
      </c>
      <c r="L11746">
        <f t="shared" si="843"/>
        <v>1328.2</v>
      </c>
      <c r="R11746">
        <f t="shared" si="844"/>
        <v>162.81567436897691</v>
      </c>
    </row>
    <row r="11747" spans="1:18" x14ac:dyDescent="0.25">
      <c r="A11747">
        <v>45301</v>
      </c>
      <c r="B11747">
        <v>1012</v>
      </c>
      <c r="C11747">
        <v>247</v>
      </c>
      <c r="D11747">
        <v>262</v>
      </c>
      <c r="E11747">
        <v>582</v>
      </c>
      <c r="G11747">
        <f t="shared" si="840"/>
        <v>-750</v>
      </c>
      <c r="H11747">
        <f t="shared" si="841"/>
        <v>335</v>
      </c>
      <c r="J11747">
        <f t="shared" si="842"/>
        <v>-0.44666666666666666</v>
      </c>
      <c r="L11747">
        <f t="shared" si="843"/>
        <v>699.02666666666664</v>
      </c>
      <c r="R11747">
        <f t="shared" si="844"/>
        <v>190.42715565740022</v>
      </c>
    </row>
    <row r="11748" spans="1:18" x14ac:dyDescent="0.25">
      <c r="A11748">
        <v>45301</v>
      </c>
      <c r="B11748">
        <v>382</v>
      </c>
      <c r="C11748">
        <v>382</v>
      </c>
      <c r="D11748">
        <v>432</v>
      </c>
      <c r="E11748">
        <v>722</v>
      </c>
      <c r="G11748">
        <f t="shared" si="840"/>
        <v>50</v>
      </c>
      <c r="H11748">
        <f t="shared" si="841"/>
        <v>340</v>
      </c>
      <c r="J11748">
        <f t="shared" si="842"/>
        <v>6.8</v>
      </c>
      <c r="L11748">
        <f t="shared" si="843"/>
        <v>-2215.6</v>
      </c>
      <c r="R11748">
        <f t="shared" si="844"/>
        <v>91.282929636457212</v>
      </c>
    </row>
    <row r="11749" spans="1:18" x14ac:dyDescent="0.25">
      <c r="A11749">
        <v>45301</v>
      </c>
      <c r="B11749">
        <v>217</v>
      </c>
      <c r="C11749">
        <v>447</v>
      </c>
      <c r="D11749">
        <v>497</v>
      </c>
      <c r="E11749">
        <v>657</v>
      </c>
      <c r="G11749">
        <f t="shared" si="840"/>
        <v>280</v>
      </c>
      <c r="H11749">
        <f t="shared" si="841"/>
        <v>210</v>
      </c>
      <c r="J11749">
        <f t="shared" si="842"/>
        <v>0.75</v>
      </c>
      <c r="L11749">
        <f t="shared" si="843"/>
        <v>284.25</v>
      </c>
      <c r="R11749">
        <f t="shared" si="844"/>
        <v>275.39999999999998</v>
      </c>
    </row>
    <row r="11750" spans="1:18" x14ac:dyDescent="0.25">
      <c r="A11750">
        <v>45301</v>
      </c>
      <c r="B11750">
        <v>647</v>
      </c>
      <c r="C11750">
        <v>452</v>
      </c>
      <c r="D11750">
        <v>827</v>
      </c>
      <c r="E11750">
        <v>447</v>
      </c>
      <c r="G11750">
        <f t="shared" si="840"/>
        <v>180</v>
      </c>
      <c r="H11750">
        <f t="shared" si="841"/>
        <v>-5</v>
      </c>
      <c r="J11750">
        <f t="shared" si="842"/>
        <v>-2.7777777777777776E-2</v>
      </c>
      <c r="L11750">
        <f t="shared" si="843"/>
        <v>469.97222222222223</v>
      </c>
      <c r="R11750">
        <f t="shared" si="844"/>
        <v>172.12804982295003</v>
      </c>
    </row>
    <row r="11751" spans="1:18" x14ac:dyDescent="0.25">
      <c r="A11751">
        <v>45301</v>
      </c>
      <c r="B11751">
        <v>382</v>
      </c>
      <c r="C11751">
        <v>757</v>
      </c>
      <c r="D11751">
        <v>567</v>
      </c>
      <c r="E11751">
        <v>302</v>
      </c>
      <c r="G11751">
        <f t="shared" si="840"/>
        <v>185</v>
      </c>
      <c r="H11751">
        <f t="shared" si="841"/>
        <v>-455</v>
      </c>
      <c r="J11751">
        <f t="shared" si="842"/>
        <v>-2.4594594594594597</v>
      </c>
      <c r="L11751">
        <f t="shared" si="843"/>
        <v>1696.5135135135135</v>
      </c>
      <c r="R11751">
        <f t="shared" si="844"/>
        <v>105.52310161331145</v>
      </c>
    </row>
    <row r="11752" spans="1:18" x14ac:dyDescent="0.25">
      <c r="A11752">
        <v>45301</v>
      </c>
      <c r="B11752">
        <v>397</v>
      </c>
      <c r="C11752">
        <v>407</v>
      </c>
      <c r="D11752">
        <v>477</v>
      </c>
      <c r="E11752">
        <v>707</v>
      </c>
      <c r="G11752">
        <f t="shared" si="840"/>
        <v>80</v>
      </c>
      <c r="H11752">
        <f t="shared" si="841"/>
        <v>300</v>
      </c>
      <c r="J11752">
        <f t="shared" si="842"/>
        <v>3.75</v>
      </c>
      <c r="L11752">
        <f t="shared" si="843"/>
        <v>-1081.75</v>
      </c>
      <c r="R11752">
        <f t="shared" si="844"/>
        <v>92.307644563239066</v>
      </c>
    </row>
    <row r="11753" spans="1:18" x14ac:dyDescent="0.25">
      <c r="A11753">
        <v>45301</v>
      </c>
      <c r="B11753">
        <v>492</v>
      </c>
      <c r="C11753">
        <v>157</v>
      </c>
      <c r="D11753">
        <v>272</v>
      </c>
      <c r="E11753">
        <v>422</v>
      </c>
      <c r="G11753">
        <f t="shared" si="840"/>
        <v>-220</v>
      </c>
      <c r="H11753">
        <f t="shared" si="841"/>
        <v>265</v>
      </c>
      <c r="J11753">
        <f t="shared" si="842"/>
        <v>-1.2045454545454546</v>
      </c>
      <c r="L11753">
        <f t="shared" si="843"/>
        <v>749.63636363636363</v>
      </c>
      <c r="R11753">
        <f t="shared" si="844"/>
        <v>57.139571785730901</v>
      </c>
    </row>
    <row r="11754" spans="1:18" x14ac:dyDescent="0.25">
      <c r="A11754">
        <v>45301</v>
      </c>
      <c r="B11754">
        <v>1027</v>
      </c>
      <c r="C11754">
        <v>267</v>
      </c>
      <c r="D11754">
        <v>452</v>
      </c>
      <c r="E11754">
        <v>717</v>
      </c>
      <c r="G11754">
        <f t="shared" si="840"/>
        <v>-575</v>
      </c>
      <c r="H11754">
        <f t="shared" si="841"/>
        <v>450</v>
      </c>
      <c r="J11754">
        <f t="shared" si="842"/>
        <v>-0.78260869565217395</v>
      </c>
      <c r="L11754">
        <f t="shared" si="843"/>
        <v>1070.7391304347825</v>
      </c>
      <c r="R11754">
        <f t="shared" si="844"/>
        <v>335.2716943420121</v>
      </c>
    </row>
    <row r="11755" spans="1:18" x14ac:dyDescent="0.25">
      <c r="A11755">
        <v>45301</v>
      </c>
      <c r="B11755">
        <v>197</v>
      </c>
      <c r="C11755">
        <v>417</v>
      </c>
      <c r="D11755">
        <v>922</v>
      </c>
      <c r="E11755">
        <v>447</v>
      </c>
      <c r="G11755">
        <f t="shared" si="840"/>
        <v>725</v>
      </c>
      <c r="H11755">
        <f t="shared" si="841"/>
        <v>30</v>
      </c>
      <c r="J11755">
        <f t="shared" si="842"/>
        <v>4.1379310344827586E-2</v>
      </c>
      <c r="L11755">
        <f t="shared" si="843"/>
        <v>408.84827586206899</v>
      </c>
      <c r="R11755">
        <f t="shared" si="844"/>
        <v>142.76059017467836</v>
      </c>
    </row>
    <row r="11756" spans="1:18" x14ac:dyDescent="0.25">
      <c r="A11756">
        <v>45301</v>
      </c>
      <c r="B11756">
        <v>562</v>
      </c>
      <c r="C11756">
        <v>627</v>
      </c>
      <c r="D11756">
        <v>577</v>
      </c>
      <c r="E11756">
        <v>167</v>
      </c>
      <c r="G11756">
        <f t="shared" si="840"/>
        <v>15</v>
      </c>
      <c r="H11756">
        <f t="shared" si="841"/>
        <v>-460</v>
      </c>
      <c r="J11756">
        <f t="shared" si="842"/>
        <v>-30.666666666666668</v>
      </c>
      <c r="L11756">
        <f t="shared" si="843"/>
        <v>17861.666666666668</v>
      </c>
      <c r="R11756">
        <f t="shared" si="844"/>
        <v>113.09206296436204</v>
      </c>
    </row>
    <row r="11757" spans="1:18" x14ac:dyDescent="0.25">
      <c r="A11757">
        <v>45301</v>
      </c>
      <c r="B11757">
        <v>1092</v>
      </c>
      <c r="C11757">
        <v>297</v>
      </c>
      <c r="D11757">
        <v>747</v>
      </c>
      <c r="E11757">
        <v>462</v>
      </c>
      <c r="G11757">
        <f t="shared" si="840"/>
        <v>-345</v>
      </c>
      <c r="H11757">
        <f t="shared" si="841"/>
        <v>165</v>
      </c>
      <c r="J11757">
        <f t="shared" si="842"/>
        <v>-0.47826086956521741</v>
      </c>
      <c r="L11757">
        <f t="shared" si="843"/>
        <v>819.26086956521738</v>
      </c>
      <c r="R11757">
        <f t="shared" si="844"/>
        <v>283.50548495575885</v>
      </c>
    </row>
    <row r="11758" spans="1:18" x14ac:dyDescent="0.25">
      <c r="A11758">
        <v>45301</v>
      </c>
      <c r="B11758">
        <v>547</v>
      </c>
      <c r="C11758">
        <v>242</v>
      </c>
      <c r="D11758">
        <v>702</v>
      </c>
      <c r="E11758">
        <v>567</v>
      </c>
      <c r="G11758">
        <f t="shared" si="840"/>
        <v>155</v>
      </c>
      <c r="H11758">
        <f t="shared" si="841"/>
        <v>325</v>
      </c>
      <c r="J11758">
        <f t="shared" si="842"/>
        <v>2.096774193548387</v>
      </c>
      <c r="L11758">
        <f t="shared" si="843"/>
        <v>-904.93548387096757</v>
      </c>
      <c r="R11758">
        <f t="shared" si="844"/>
        <v>97.036838834610919</v>
      </c>
    </row>
    <row r="11759" spans="1:18" x14ac:dyDescent="0.25">
      <c r="A11759">
        <v>45301</v>
      </c>
      <c r="B11759">
        <v>782</v>
      </c>
      <c r="C11759">
        <v>562</v>
      </c>
      <c r="D11759">
        <v>362</v>
      </c>
      <c r="E11759">
        <v>382</v>
      </c>
      <c r="G11759">
        <f t="shared" si="840"/>
        <v>-420</v>
      </c>
      <c r="H11759">
        <f t="shared" si="841"/>
        <v>-180</v>
      </c>
      <c r="J11759">
        <f t="shared" si="842"/>
        <v>0.42857142857142855</v>
      </c>
      <c r="L11759">
        <f t="shared" si="843"/>
        <v>226.85714285714286</v>
      </c>
      <c r="R11759">
        <f t="shared" si="844"/>
        <v>127.76115917251005</v>
      </c>
    </row>
    <row r="11760" spans="1:18" x14ac:dyDescent="0.25">
      <c r="A11760">
        <v>45301</v>
      </c>
      <c r="B11760">
        <v>532</v>
      </c>
      <c r="C11760">
        <v>567</v>
      </c>
      <c r="D11760">
        <v>292</v>
      </c>
      <c r="E11760">
        <v>507</v>
      </c>
      <c r="G11760">
        <f t="shared" si="840"/>
        <v>-240</v>
      </c>
      <c r="H11760">
        <f t="shared" si="841"/>
        <v>-60</v>
      </c>
      <c r="J11760">
        <f t="shared" si="842"/>
        <v>0.25</v>
      </c>
      <c r="L11760">
        <f t="shared" si="843"/>
        <v>434</v>
      </c>
      <c r="R11760">
        <f t="shared" si="844"/>
        <v>256.11762003836759</v>
      </c>
    </row>
    <row r="11761" spans="1:18" x14ac:dyDescent="0.25">
      <c r="A11761">
        <v>45301</v>
      </c>
      <c r="B11761">
        <v>247</v>
      </c>
      <c r="C11761">
        <v>457</v>
      </c>
      <c r="D11761">
        <v>652</v>
      </c>
      <c r="E11761">
        <v>222</v>
      </c>
      <c r="G11761">
        <f t="shared" si="840"/>
        <v>405</v>
      </c>
      <c r="H11761">
        <f t="shared" si="841"/>
        <v>-235</v>
      </c>
      <c r="J11761">
        <f t="shared" si="842"/>
        <v>-0.58024691358024694</v>
      </c>
      <c r="L11761">
        <f t="shared" si="843"/>
        <v>600.32098765432102</v>
      </c>
      <c r="R11761">
        <f t="shared" si="844"/>
        <v>41.869429716821521</v>
      </c>
    </row>
    <row r="11762" spans="1:18" x14ac:dyDescent="0.25">
      <c r="A11762">
        <v>45301</v>
      </c>
      <c r="B11762">
        <v>502</v>
      </c>
      <c r="C11762">
        <v>147</v>
      </c>
      <c r="D11762">
        <v>947</v>
      </c>
      <c r="E11762">
        <v>212</v>
      </c>
      <c r="G11762">
        <f t="shared" si="840"/>
        <v>445</v>
      </c>
      <c r="H11762">
        <f t="shared" si="841"/>
        <v>65</v>
      </c>
      <c r="J11762">
        <f t="shared" si="842"/>
        <v>0.14606741573033707</v>
      </c>
      <c r="L11762">
        <f t="shared" si="843"/>
        <v>73.674157303370777</v>
      </c>
      <c r="R11762">
        <f t="shared" si="844"/>
        <v>142.62139842257153</v>
      </c>
    </row>
    <row r="11763" spans="1:18" x14ac:dyDescent="0.25">
      <c r="A11763">
        <v>45301</v>
      </c>
      <c r="B11763">
        <v>432</v>
      </c>
      <c r="C11763">
        <v>762</v>
      </c>
      <c r="D11763">
        <v>627</v>
      </c>
      <c r="E11763">
        <v>367</v>
      </c>
      <c r="G11763">
        <f t="shared" si="840"/>
        <v>195</v>
      </c>
      <c r="H11763">
        <f t="shared" si="841"/>
        <v>-395</v>
      </c>
      <c r="J11763">
        <f t="shared" si="842"/>
        <v>-2.0256410256410255</v>
      </c>
      <c r="L11763">
        <f t="shared" si="843"/>
        <v>1637.0769230769231</v>
      </c>
      <c r="R11763">
        <f t="shared" si="844"/>
        <v>186.04526916815323</v>
      </c>
    </row>
    <row r="11764" spans="1:18" x14ac:dyDescent="0.25">
      <c r="A11764">
        <v>45301</v>
      </c>
      <c r="B11764">
        <v>367</v>
      </c>
      <c r="C11764">
        <v>372</v>
      </c>
      <c r="D11764">
        <v>582</v>
      </c>
      <c r="E11764">
        <v>362</v>
      </c>
      <c r="G11764">
        <f t="shared" si="840"/>
        <v>215</v>
      </c>
      <c r="H11764">
        <f t="shared" si="841"/>
        <v>-10</v>
      </c>
      <c r="J11764">
        <f t="shared" si="842"/>
        <v>-4.6511627906976744E-2</v>
      </c>
      <c r="L11764">
        <f t="shared" si="843"/>
        <v>389.06976744186045</v>
      </c>
      <c r="R11764">
        <f t="shared" si="844"/>
        <v>82.585137349012143</v>
      </c>
    </row>
    <row r="11765" spans="1:18" x14ac:dyDescent="0.25">
      <c r="A11765">
        <v>45301</v>
      </c>
      <c r="B11765">
        <v>657</v>
      </c>
      <c r="C11765">
        <v>97</v>
      </c>
      <c r="D11765">
        <v>352</v>
      </c>
      <c r="E11765">
        <v>442</v>
      </c>
      <c r="G11765">
        <f t="shared" si="840"/>
        <v>-305</v>
      </c>
      <c r="H11765">
        <f t="shared" si="841"/>
        <v>345</v>
      </c>
      <c r="J11765">
        <f t="shared" si="842"/>
        <v>-1.1311475409836065</v>
      </c>
      <c r="L11765">
        <f t="shared" si="843"/>
        <v>840.1639344262295</v>
      </c>
      <c r="R11765">
        <f t="shared" si="844"/>
        <v>23.073304648633023</v>
      </c>
    </row>
    <row r="11766" spans="1:18" x14ac:dyDescent="0.25">
      <c r="A11766">
        <v>45301</v>
      </c>
      <c r="B11766">
        <v>442</v>
      </c>
      <c r="C11766">
        <v>637</v>
      </c>
      <c r="D11766">
        <v>212</v>
      </c>
      <c r="E11766">
        <v>487</v>
      </c>
      <c r="G11766">
        <f t="shared" si="840"/>
        <v>-230</v>
      </c>
      <c r="H11766">
        <f t="shared" si="841"/>
        <v>-150</v>
      </c>
      <c r="J11766">
        <f t="shared" si="842"/>
        <v>0.65217391304347827</v>
      </c>
      <c r="L11766">
        <f t="shared" si="843"/>
        <v>348.73913043478262</v>
      </c>
      <c r="R11766">
        <f t="shared" si="844"/>
        <v>304.67175013703678</v>
      </c>
    </row>
    <row r="11767" spans="1:18" x14ac:dyDescent="0.25">
      <c r="A11767">
        <v>45301</v>
      </c>
      <c r="B11767">
        <v>587</v>
      </c>
      <c r="C11767">
        <v>642</v>
      </c>
      <c r="D11767">
        <v>792</v>
      </c>
      <c r="E11767">
        <v>512</v>
      </c>
      <c r="G11767">
        <f t="shared" si="840"/>
        <v>205</v>
      </c>
      <c r="H11767">
        <f t="shared" si="841"/>
        <v>-130</v>
      </c>
      <c r="J11767">
        <f t="shared" si="842"/>
        <v>-0.63414634146341464</v>
      </c>
      <c r="L11767">
        <f t="shared" si="843"/>
        <v>1014.2439024390244</v>
      </c>
      <c r="R11767">
        <f t="shared" si="844"/>
        <v>369.50339972704313</v>
      </c>
    </row>
    <row r="11768" spans="1:18" x14ac:dyDescent="0.25">
      <c r="A11768">
        <v>45301</v>
      </c>
      <c r="B11768">
        <v>517</v>
      </c>
      <c r="C11768">
        <v>702</v>
      </c>
      <c r="D11768">
        <v>732</v>
      </c>
      <c r="E11768">
        <v>367</v>
      </c>
      <c r="G11768">
        <f t="shared" si="840"/>
        <v>215</v>
      </c>
      <c r="H11768">
        <f t="shared" si="841"/>
        <v>-335</v>
      </c>
      <c r="J11768">
        <f t="shared" si="842"/>
        <v>-1.558139534883721</v>
      </c>
      <c r="L11768">
        <f t="shared" si="843"/>
        <v>1507.5581395348838</v>
      </c>
      <c r="R11768">
        <f t="shared" si="844"/>
        <v>273.20154049575223</v>
      </c>
    </row>
    <row r="11769" spans="1:18" x14ac:dyDescent="0.25">
      <c r="A11769">
        <v>45301</v>
      </c>
      <c r="B11769">
        <v>652</v>
      </c>
      <c r="C11769">
        <v>447</v>
      </c>
      <c r="D11769">
        <v>542</v>
      </c>
      <c r="E11769">
        <v>312</v>
      </c>
      <c r="G11769">
        <f t="shared" si="840"/>
        <v>-110</v>
      </c>
      <c r="H11769">
        <f t="shared" si="841"/>
        <v>-135</v>
      </c>
      <c r="J11769">
        <f t="shared" si="842"/>
        <v>1.2272727272727273</v>
      </c>
      <c r="L11769">
        <f t="shared" si="843"/>
        <v>-353.18181818181824</v>
      </c>
      <c r="R11769">
        <f t="shared" si="844"/>
        <v>46.514099131037419</v>
      </c>
    </row>
    <row r="11770" spans="1:18" x14ac:dyDescent="0.25">
      <c r="A11770">
        <v>45301</v>
      </c>
      <c r="B11770">
        <v>452</v>
      </c>
      <c r="C11770">
        <v>327</v>
      </c>
      <c r="D11770">
        <v>797</v>
      </c>
      <c r="E11770">
        <v>132</v>
      </c>
      <c r="G11770">
        <f t="shared" si="840"/>
        <v>345</v>
      </c>
      <c r="H11770">
        <f t="shared" si="841"/>
        <v>-195</v>
      </c>
      <c r="J11770">
        <f t="shared" si="842"/>
        <v>-0.56521739130434778</v>
      </c>
      <c r="L11770">
        <f t="shared" si="843"/>
        <v>582.47826086956525</v>
      </c>
      <c r="R11770">
        <f t="shared" si="844"/>
        <v>32.627181172902446</v>
      </c>
    </row>
    <row r="11771" spans="1:18" x14ac:dyDescent="0.25">
      <c r="A11771">
        <v>45301</v>
      </c>
      <c r="B11771">
        <v>207</v>
      </c>
      <c r="C11771">
        <v>387</v>
      </c>
      <c r="D11771">
        <v>342</v>
      </c>
      <c r="E11771">
        <v>512</v>
      </c>
      <c r="G11771">
        <f t="shared" si="840"/>
        <v>135</v>
      </c>
      <c r="H11771">
        <f t="shared" si="841"/>
        <v>125</v>
      </c>
      <c r="J11771">
        <f t="shared" si="842"/>
        <v>0.92592592592592593</v>
      </c>
      <c r="L11771">
        <f t="shared" si="843"/>
        <v>195.33333333333331</v>
      </c>
      <c r="R11771">
        <f t="shared" si="844"/>
        <v>246.73382071892442</v>
      </c>
    </row>
    <row r="11772" spans="1:18" x14ac:dyDescent="0.25">
      <c r="A11772">
        <v>45301</v>
      </c>
      <c r="B11772">
        <v>597</v>
      </c>
      <c r="C11772">
        <v>312</v>
      </c>
      <c r="D11772">
        <v>302</v>
      </c>
      <c r="E11772">
        <v>507</v>
      </c>
      <c r="G11772">
        <f t="shared" si="840"/>
        <v>-295</v>
      </c>
      <c r="H11772">
        <f t="shared" si="841"/>
        <v>195</v>
      </c>
      <c r="J11772">
        <f t="shared" si="842"/>
        <v>-0.66101694915254239</v>
      </c>
      <c r="L11772">
        <f t="shared" si="843"/>
        <v>706.62711864406776</v>
      </c>
      <c r="R11772">
        <f t="shared" si="844"/>
        <v>98.070240599090582</v>
      </c>
    </row>
    <row r="11773" spans="1:18" x14ac:dyDescent="0.25">
      <c r="A11773">
        <v>45301</v>
      </c>
      <c r="B11773">
        <v>792</v>
      </c>
      <c r="C11773">
        <v>317</v>
      </c>
      <c r="D11773">
        <v>352</v>
      </c>
      <c r="E11773">
        <v>692</v>
      </c>
      <c r="G11773">
        <f t="shared" si="840"/>
        <v>-440</v>
      </c>
      <c r="H11773">
        <f t="shared" si="841"/>
        <v>375</v>
      </c>
      <c r="J11773">
        <f t="shared" si="842"/>
        <v>-0.85227272727272729</v>
      </c>
      <c r="L11773">
        <f t="shared" si="843"/>
        <v>992</v>
      </c>
      <c r="R11773">
        <f t="shared" si="844"/>
        <v>239.70720664457735</v>
      </c>
    </row>
    <row r="11774" spans="1:18" x14ac:dyDescent="0.25">
      <c r="A11774">
        <v>45301</v>
      </c>
      <c r="B11774">
        <v>947</v>
      </c>
      <c r="C11774">
        <v>262</v>
      </c>
      <c r="D11774">
        <v>422</v>
      </c>
      <c r="E11774">
        <v>137</v>
      </c>
      <c r="G11774">
        <f t="shared" si="840"/>
        <v>-525</v>
      </c>
      <c r="H11774">
        <f t="shared" si="841"/>
        <v>-125</v>
      </c>
      <c r="J11774">
        <f t="shared" si="842"/>
        <v>0.23809523809523808</v>
      </c>
      <c r="L11774">
        <f t="shared" si="843"/>
        <v>36.523809523809533</v>
      </c>
      <c r="R11774">
        <f t="shared" si="844"/>
        <v>135.17373973580479</v>
      </c>
    </row>
    <row r="11775" spans="1:18" x14ac:dyDescent="0.25">
      <c r="A11775">
        <v>45301</v>
      </c>
      <c r="B11775">
        <v>267</v>
      </c>
      <c r="C11775">
        <v>202</v>
      </c>
      <c r="D11775">
        <v>502</v>
      </c>
      <c r="E11775">
        <v>527</v>
      </c>
      <c r="G11775">
        <f t="shared" si="840"/>
        <v>235</v>
      </c>
      <c r="H11775">
        <f t="shared" si="841"/>
        <v>325</v>
      </c>
      <c r="J11775">
        <f t="shared" si="842"/>
        <v>1.3829787234042554</v>
      </c>
      <c r="L11775">
        <f t="shared" si="843"/>
        <v>-167.25531914893622</v>
      </c>
      <c r="R11775">
        <f t="shared" si="844"/>
        <v>107.76413069509722</v>
      </c>
    </row>
    <row r="11776" spans="1:18" x14ac:dyDescent="0.25">
      <c r="A11776">
        <v>45301</v>
      </c>
      <c r="B11776">
        <v>727</v>
      </c>
      <c r="C11776">
        <v>132</v>
      </c>
      <c r="D11776">
        <v>872</v>
      </c>
      <c r="E11776">
        <v>292</v>
      </c>
      <c r="G11776">
        <f t="shared" si="840"/>
        <v>145</v>
      </c>
      <c r="H11776">
        <f t="shared" si="841"/>
        <v>160</v>
      </c>
      <c r="J11776">
        <f t="shared" si="842"/>
        <v>1.103448275862069</v>
      </c>
      <c r="L11776">
        <f t="shared" si="843"/>
        <v>-670.20689655172407</v>
      </c>
      <c r="R11776">
        <f t="shared" si="844"/>
        <v>300.58598801845284</v>
      </c>
    </row>
    <row r="11777" spans="1:18" x14ac:dyDescent="0.25">
      <c r="A11777">
        <v>45301</v>
      </c>
      <c r="B11777">
        <v>237</v>
      </c>
      <c r="C11777">
        <v>397</v>
      </c>
      <c r="D11777">
        <v>712</v>
      </c>
      <c r="E11777">
        <v>157</v>
      </c>
      <c r="G11777">
        <f t="shared" si="840"/>
        <v>475</v>
      </c>
      <c r="H11777">
        <f t="shared" si="841"/>
        <v>-240</v>
      </c>
      <c r="J11777">
        <f t="shared" si="842"/>
        <v>-0.50526315789473686</v>
      </c>
      <c r="L11777">
        <f t="shared" si="843"/>
        <v>516.74736842105267</v>
      </c>
      <c r="R11777">
        <f t="shared" si="844"/>
        <v>0.60129028298603326</v>
      </c>
    </row>
    <row r="11778" spans="1:18" x14ac:dyDescent="0.25">
      <c r="A11778">
        <v>45301</v>
      </c>
      <c r="B11778">
        <v>607</v>
      </c>
      <c r="C11778">
        <v>242</v>
      </c>
      <c r="D11778">
        <v>687</v>
      </c>
      <c r="E11778">
        <v>537</v>
      </c>
      <c r="G11778">
        <f t="shared" ref="G11778:G11841" si="845">D11778-B11778</f>
        <v>80</v>
      </c>
      <c r="H11778">
        <f t="shared" ref="H11778:H11841" si="846">E11778-C11778</f>
        <v>295</v>
      </c>
      <c r="J11778">
        <f t="shared" ref="J11778:J11841" si="847">H11778/G11778</f>
        <v>3.6875</v>
      </c>
      <c r="L11778">
        <f t="shared" ref="L11778:L11841" si="848">E11778-(J11778*D11778)</f>
        <v>-1996.3125</v>
      </c>
      <c r="R11778">
        <f t="shared" ref="R11778:R11841" si="849">ABS((J11778*$O$2)+(-1*$P$2)+L11778)/SQRT((J11778*J11778)+(1))</f>
        <v>153.13014590262236</v>
      </c>
    </row>
    <row r="11779" spans="1:18" x14ac:dyDescent="0.25">
      <c r="A11779">
        <v>45301</v>
      </c>
      <c r="B11779">
        <v>692</v>
      </c>
      <c r="C11779">
        <v>517</v>
      </c>
      <c r="D11779">
        <v>932</v>
      </c>
      <c r="E11779">
        <v>332</v>
      </c>
      <c r="G11779">
        <f t="shared" si="845"/>
        <v>240</v>
      </c>
      <c r="H11779">
        <f t="shared" si="846"/>
        <v>-185</v>
      </c>
      <c r="J11779">
        <f t="shared" si="847"/>
        <v>-0.77083333333333337</v>
      </c>
      <c r="L11779">
        <f t="shared" si="848"/>
        <v>1050.4166666666667</v>
      </c>
      <c r="R11779">
        <f t="shared" si="849"/>
        <v>325.38418934840701</v>
      </c>
    </row>
    <row r="11780" spans="1:18" x14ac:dyDescent="0.25">
      <c r="A11780">
        <v>45301</v>
      </c>
      <c r="B11780">
        <v>782</v>
      </c>
      <c r="C11780">
        <v>487</v>
      </c>
      <c r="D11780">
        <v>302</v>
      </c>
      <c r="E11780">
        <v>492</v>
      </c>
      <c r="G11780">
        <f t="shared" si="845"/>
        <v>-480</v>
      </c>
      <c r="H11780">
        <f t="shared" si="846"/>
        <v>5</v>
      </c>
      <c r="J11780">
        <f t="shared" si="847"/>
        <v>-1.0416666666666666E-2</v>
      </c>
      <c r="L11780">
        <f t="shared" si="848"/>
        <v>495.14583333333331</v>
      </c>
      <c r="R11780">
        <f t="shared" si="849"/>
        <v>205.34302639667897</v>
      </c>
    </row>
    <row r="11781" spans="1:18" x14ac:dyDescent="0.25">
      <c r="A11781">
        <v>45301</v>
      </c>
      <c r="B11781">
        <v>727</v>
      </c>
      <c r="C11781">
        <v>37</v>
      </c>
      <c r="D11781">
        <v>437</v>
      </c>
      <c r="E11781">
        <v>382</v>
      </c>
      <c r="G11781">
        <f t="shared" si="845"/>
        <v>-290</v>
      </c>
      <c r="H11781">
        <f t="shared" si="846"/>
        <v>345</v>
      </c>
      <c r="J11781">
        <f t="shared" si="847"/>
        <v>-1.1896551724137931</v>
      </c>
      <c r="L11781">
        <f t="shared" si="848"/>
        <v>901.87931034482756</v>
      </c>
      <c r="R11781">
        <f t="shared" si="849"/>
        <v>44.808681851073956</v>
      </c>
    </row>
    <row r="11782" spans="1:18" x14ac:dyDescent="0.25">
      <c r="A11782">
        <v>45301</v>
      </c>
      <c r="B11782">
        <v>342</v>
      </c>
      <c r="C11782">
        <v>772</v>
      </c>
      <c r="D11782">
        <v>357</v>
      </c>
      <c r="E11782">
        <v>507</v>
      </c>
      <c r="G11782">
        <f t="shared" si="845"/>
        <v>15</v>
      </c>
      <c r="H11782">
        <f t="shared" si="846"/>
        <v>-265</v>
      </c>
      <c r="J11782">
        <f t="shared" si="847"/>
        <v>-17.666666666666668</v>
      </c>
      <c r="L11782">
        <f t="shared" si="848"/>
        <v>6814</v>
      </c>
      <c r="R11782">
        <f t="shared" si="849"/>
        <v>90.289434841529769</v>
      </c>
    </row>
    <row r="11783" spans="1:18" x14ac:dyDescent="0.25">
      <c r="A11783">
        <v>45301</v>
      </c>
      <c r="B11783">
        <v>587</v>
      </c>
      <c r="C11783">
        <v>512</v>
      </c>
      <c r="D11783">
        <v>967</v>
      </c>
      <c r="E11783">
        <v>342</v>
      </c>
      <c r="G11783">
        <f t="shared" si="845"/>
        <v>380</v>
      </c>
      <c r="H11783">
        <f t="shared" si="846"/>
        <v>-170</v>
      </c>
      <c r="J11783">
        <f t="shared" si="847"/>
        <v>-0.44736842105263158</v>
      </c>
      <c r="L11783">
        <f t="shared" si="848"/>
        <v>774.6052631578948</v>
      </c>
      <c r="R11783">
        <f t="shared" si="849"/>
        <v>259.07223280754528</v>
      </c>
    </row>
    <row r="11784" spans="1:18" x14ac:dyDescent="0.25">
      <c r="A11784">
        <v>45301</v>
      </c>
      <c r="B11784">
        <v>1032</v>
      </c>
      <c r="C11784">
        <v>367</v>
      </c>
      <c r="D11784">
        <v>812</v>
      </c>
      <c r="E11784">
        <v>82</v>
      </c>
      <c r="G11784">
        <f t="shared" si="845"/>
        <v>-220</v>
      </c>
      <c r="H11784">
        <f t="shared" si="846"/>
        <v>-285</v>
      </c>
      <c r="J11784">
        <f t="shared" si="847"/>
        <v>1.2954545454545454</v>
      </c>
      <c r="L11784">
        <f t="shared" si="848"/>
        <v>-969.90909090909076</v>
      </c>
      <c r="R11784">
        <f t="shared" si="849"/>
        <v>402.68338503401071</v>
      </c>
    </row>
    <row r="11785" spans="1:18" x14ac:dyDescent="0.25">
      <c r="A11785">
        <v>45301</v>
      </c>
      <c r="B11785">
        <v>422</v>
      </c>
      <c r="C11785">
        <v>532</v>
      </c>
      <c r="D11785">
        <v>802</v>
      </c>
      <c r="E11785">
        <v>527</v>
      </c>
      <c r="G11785">
        <f t="shared" si="845"/>
        <v>380</v>
      </c>
      <c r="H11785">
        <f t="shared" si="846"/>
        <v>-5</v>
      </c>
      <c r="J11785">
        <f t="shared" si="847"/>
        <v>-1.3157894736842105E-2</v>
      </c>
      <c r="L11785">
        <f t="shared" si="848"/>
        <v>537.5526315789474</v>
      </c>
      <c r="R11785">
        <f t="shared" si="849"/>
        <v>246.47866447392903</v>
      </c>
    </row>
    <row r="11786" spans="1:18" x14ac:dyDescent="0.25">
      <c r="A11786">
        <v>45301</v>
      </c>
      <c r="B11786">
        <v>947</v>
      </c>
      <c r="C11786">
        <v>587</v>
      </c>
      <c r="D11786">
        <v>632</v>
      </c>
      <c r="E11786">
        <v>397</v>
      </c>
      <c r="G11786">
        <f t="shared" si="845"/>
        <v>-315</v>
      </c>
      <c r="H11786">
        <f t="shared" si="846"/>
        <v>-190</v>
      </c>
      <c r="J11786">
        <f t="shared" si="847"/>
        <v>0.60317460317460314</v>
      </c>
      <c r="L11786">
        <f t="shared" si="848"/>
        <v>15.793650793650841</v>
      </c>
      <c r="R11786">
        <f t="shared" si="849"/>
        <v>7.0678012769234053</v>
      </c>
    </row>
    <row r="11787" spans="1:18" x14ac:dyDescent="0.25">
      <c r="A11787">
        <v>45301</v>
      </c>
      <c r="B11787">
        <v>1067</v>
      </c>
      <c r="C11787">
        <v>287</v>
      </c>
      <c r="D11787">
        <v>812</v>
      </c>
      <c r="E11787">
        <v>497</v>
      </c>
      <c r="G11787">
        <f t="shared" si="845"/>
        <v>-255</v>
      </c>
      <c r="H11787">
        <f t="shared" si="846"/>
        <v>210</v>
      </c>
      <c r="J11787">
        <f t="shared" si="847"/>
        <v>-0.82352941176470584</v>
      </c>
      <c r="L11787">
        <f t="shared" si="848"/>
        <v>1165.705882352941</v>
      </c>
      <c r="R11787">
        <f t="shared" si="849"/>
        <v>387.41816295792154</v>
      </c>
    </row>
    <row r="11788" spans="1:18" x14ac:dyDescent="0.25">
      <c r="A11788">
        <v>45301</v>
      </c>
      <c r="B11788">
        <v>772</v>
      </c>
      <c r="C11788">
        <v>267</v>
      </c>
      <c r="D11788">
        <v>597</v>
      </c>
      <c r="E11788">
        <v>302</v>
      </c>
      <c r="G11788">
        <f t="shared" si="845"/>
        <v>-175</v>
      </c>
      <c r="H11788">
        <f t="shared" si="846"/>
        <v>35</v>
      </c>
      <c r="J11788">
        <f t="shared" si="847"/>
        <v>-0.2</v>
      </c>
      <c r="L11788">
        <f t="shared" si="848"/>
        <v>421.4</v>
      </c>
      <c r="R11788">
        <f t="shared" si="849"/>
        <v>43.537782000676827</v>
      </c>
    </row>
    <row r="11789" spans="1:18" x14ac:dyDescent="0.25">
      <c r="A11789">
        <v>45301</v>
      </c>
      <c r="B11789">
        <v>642</v>
      </c>
      <c r="C11789">
        <v>392</v>
      </c>
      <c r="D11789">
        <v>447</v>
      </c>
      <c r="E11789">
        <v>322</v>
      </c>
      <c r="G11789">
        <f t="shared" si="845"/>
        <v>-195</v>
      </c>
      <c r="H11789">
        <f t="shared" si="846"/>
        <v>-70</v>
      </c>
      <c r="J11789">
        <f t="shared" si="847"/>
        <v>0.35897435897435898</v>
      </c>
      <c r="L11789">
        <f t="shared" si="848"/>
        <v>161.53846153846155</v>
      </c>
      <c r="R11789">
        <f t="shared" si="849"/>
        <v>39.216444615071161</v>
      </c>
    </row>
    <row r="11790" spans="1:18" x14ac:dyDescent="0.25">
      <c r="A11790">
        <v>45301</v>
      </c>
      <c r="B11790">
        <v>307</v>
      </c>
      <c r="C11790">
        <v>442</v>
      </c>
      <c r="D11790">
        <v>917</v>
      </c>
      <c r="E11790">
        <v>597</v>
      </c>
      <c r="G11790">
        <f t="shared" si="845"/>
        <v>610</v>
      </c>
      <c r="H11790">
        <f t="shared" si="846"/>
        <v>155</v>
      </c>
      <c r="J11790">
        <f t="shared" si="847"/>
        <v>0.25409836065573771</v>
      </c>
      <c r="L11790">
        <f t="shared" si="848"/>
        <v>363.99180327868851</v>
      </c>
      <c r="R11790">
        <f t="shared" si="849"/>
        <v>189.84416871164379</v>
      </c>
    </row>
    <row r="11791" spans="1:18" x14ac:dyDescent="0.25">
      <c r="A11791">
        <v>45301</v>
      </c>
      <c r="B11791">
        <v>407</v>
      </c>
      <c r="C11791">
        <v>317</v>
      </c>
      <c r="D11791">
        <v>682</v>
      </c>
      <c r="E11791">
        <v>187</v>
      </c>
      <c r="G11791">
        <f t="shared" si="845"/>
        <v>275</v>
      </c>
      <c r="H11791">
        <f t="shared" si="846"/>
        <v>-130</v>
      </c>
      <c r="J11791">
        <f t="shared" si="847"/>
        <v>-0.47272727272727272</v>
      </c>
      <c r="L11791">
        <f t="shared" si="848"/>
        <v>509.4</v>
      </c>
      <c r="R11791">
        <f t="shared" si="849"/>
        <v>6.2791928328186479</v>
      </c>
    </row>
    <row r="11792" spans="1:18" x14ac:dyDescent="0.25">
      <c r="A11792">
        <v>45301</v>
      </c>
      <c r="B11792">
        <v>832</v>
      </c>
      <c r="C11792">
        <v>172</v>
      </c>
      <c r="D11792">
        <v>592</v>
      </c>
      <c r="E11792">
        <v>607</v>
      </c>
      <c r="G11792">
        <f t="shared" si="845"/>
        <v>-240</v>
      </c>
      <c r="H11792">
        <f t="shared" si="846"/>
        <v>435</v>
      </c>
      <c r="J11792">
        <f t="shared" si="847"/>
        <v>-1.8125</v>
      </c>
      <c r="L11792">
        <f t="shared" si="848"/>
        <v>1680</v>
      </c>
      <c r="R11792">
        <f t="shared" si="849"/>
        <v>271.1271587089866</v>
      </c>
    </row>
    <row r="11793" spans="1:18" x14ac:dyDescent="0.25">
      <c r="A11793">
        <v>45301</v>
      </c>
      <c r="B11793">
        <v>1027</v>
      </c>
      <c r="C11793">
        <v>392</v>
      </c>
      <c r="D11793">
        <v>677</v>
      </c>
      <c r="E11793">
        <v>382</v>
      </c>
      <c r="G11793">
        <f t="shared" si="845"/>
        <v>-350</v>
      </c>
      <c r="H11793">
        <f t="shared" si="846"/>
        <v>-10</v>
      </c>
      <c r="J11793">
        <f t="shared" si="847"/>
        <v>2.8571428571428571E-2</v>
      </c>
      <c r="L11793">
        <f t="shared" si="848"/>
        <v>362.65714285714284</v>
      </c>
      <c r="R11793">
        <f t="shared" si="849"/>
        <v>90.762961450631082</v>
      </c>
    </row>
    <row r="11794" spans="1:18" x14ac:dyDescent="0.25">
      <c r="A11794">
        <v>45301</v>
      </c>
      <c r="B11794">
        <v>932</v>
      </c>
      <c r="C11794">
        <v>557</v>
      </c>
      <c r="D11794">
        <v>292</v>
      </c>
      <c r="E11794">
        <v>507</v>
      </c>
      <c r="G11794">
        <f t="shared" si="845"/>
        <v>-640</v>
      </c>
      <c r="H11794">
        <f t="shared" si="846"/>
        <v>-50</v>
      </c>
      <c r="J11794">
        <f t="shared" si="847"/>
        <v>7.8125E-2</v>
      </c>
      <c r="L11794">
        <f t="shared" si="848"/>
        <v>484.1875</v>
      </c>
      <c r="R11794">
        <f t="shared" si="849"/>
        <v>234.41072348474086</v>
      </c>
    </row>
    <row r="11795" spans="1:18" x14ac:dyDescent="0.25">
      <c r="A11795">
        <v>45301</v>
      </c>
      <c r="B11795">
        <v>647</v>
      </c>
      <c r="C11795">
        <v>57</v>
      </c>
      <c r="D11795">
        <v>1067</v>
      </c>
      <c r="E11795">
        <v>312</v>
      </c>
      <c r="G11795">
        <f t="shared" si="845"/>
        <v>420</v>
      </c>
      <c r="H11795">
        <f t="shared" si="846"/>
        <v>255</v>
      </c>
      <c r="J11795">
        <f t="shared" si="847"/>
        <v>0.6071428571428571</v>
      </c>
      <c r="L11795">
        <f t="shared" si="848"/>
        <v>-335.82142857142856</v>
      </c>
      <c r="R11795">
        <f t="shared" si="849"/>
        <v>291.94046457376407</v>
      </c>
    </row>
    <row r="11796" spans="1:18" x14ac:dyDescent="0.25">
      <c r="A11796">
        <v>45301</v>
      </c>
      <c r="B11796">
        <v>552</v>
      </c>
      <c r="C11796">
        <v>177</v>
      </c>
      <c r="D11796">
        <v>607</v>
      </c>
      <c r="E11796">
        <v>457</v>
      </c>
      <c r="G11796">
        <f t="shared" si="845"/>
        <v>55</v>
      </c>
      <c r="H11796">
        <f t="shared" si="846"/>
        <v>280</v>
      </c>
      <c r="J11796">
        <f t="shared" si="847"/>
        <v>5.0909090909090908</v>
      </c>
      <c r="L11796">
        <f t="shared" si="848"/>
        <v>-2633.181818181818</v>
      </c>
      <c r="R11796">
        <f t="shared" si="849"/>
        <v>111.0913843232802</v>
      </c>
    </row>
    <row r="11797" spans="1:18" x14ac:dyDescent="0.25">
      <c r="A11797">
        <v>45301</v>
      </c>
      <c r="B11797">
        <v>312</v>
      </c>
      <c r="C11797">
        <v>537</v>
      </c>
      <c r="D11797">
        <v>427</v>
      </c>
      <c r="E11797">
        <v>367</v>
      </c>
      <c r="G11797">
        <f t="shared" si="845"/>
        <v>115</v>
      </c>
      <c r="H11797">
        <f t="shared" si="846"/>
        <v>-170</v>
      </c>
      <c r="J11797">
        <f t="shared" si="847"/>
        <v>-1.4782608695652173</v>
      </c>
      <c r="L11797">
        <f t="shared" si="848"/>
        <v>998.21739130434776</v>
      </c>
      <c r="R11797">
        <f t="shared" si="849"/>
        <v>18.612015518522426</v>
      </c>
    </row>
    <row r="11798" spans="1:18" x14ac:dyDescent="0.25">
      <c r="A11798">
        <v>45301</v>
      </c>
      <c r="B11798">
        <v>507</v>
      </c>
      <c r="C11798">
        <v>317</v>
      </c>
      <c r="D11798">
        <v>992</v>
      </c>
      <c r="E11798">
        <v>372</v>
      </c>
      <c r="G11798">
        <f t="shared" si="845"/>
        <v>485</v>
      </c>
      <c r="H11798">
        <f t="shared" si="846"/>
        <v>55</v>
      </c>
      <c r="J11798">
        <f t="shared" si="847"/>
        <v>0.1134020618556701</v>
      </c>
      <c r="L11798">
        <f t="shared" si="848"/>
        <v>259.50515463917526</v>
      </c>
      <c r="R11798">
        <f t="shared" si="849"/>
        <v>26.500250449231292</v>
      </c>
    </row>
    <row r="11799" spans="1:18" x14ac:dyDescent="0.25">
      <c r="A11799">
        <v>45301</v>
      </c>
      <c r="B11799">
        <v>577</v>
      </c>
      <c r="C11799">
        <v>367</v>
      </c>
      <c r="D11799">
        <v>562</v>
      </c>
      <c r="E11799">
        <v>602</v>
      </c>
      <c r="G11799">
        <f t="shared" si="845"/>
        <v>-15</v>
      </c>
      <c r="H11799">
        <f t="shared" si="846"/>
        <v>235</v>
      </c>
      <c r="J11799">
        <f t="shared" si="847"/>
        <v>-15.666666666666666</v>
      </c>
      <c r="L11799">
        <f t="shared" si="848"/>
        <v>9406.6666666666661</v>
      </c>
      <c r="R11799">
        <f t="shared" si="849"/>
        <v>121.98579534152204</v>
      </c>
    </row>
    <row r="11800" spans="1:18" x14ac:dyDescent="0.25">
      <c r="A11800">
        <v>45301</v>
      </c>
      <c r="B11800">
        <v>747</v>
      </c>
      <c r="C11800">
        <v>307</v>
      </c>
      <c r="D11800">
        <v>972</v>
      </c>
      <c r="E11800">
        <v>392</v>
      </c>
      <c r="G11800">
        <f t="shared" si="845"/>
        <v>225</v>
      </c>
      <c r="H11800">
        <f t="shared" si="846"/>
        <v>85</v>
      </c>
      <c r="J11800">
        <f t="shared" si="847"/>
        <v>0.37777777777777777</v>
      </c>
      <c r="L11800">
        <f t="shared" si="848"/>
        <v>24.800000000000011</v>
      </c>
      <c r="R11800">
        <f t="shared" si="849"/>
        <v>80.845577161561522</v>
      </c>
    </row>
    <row r="11801" spans="1:18" x14ac:dyDescent="0.25">
      <c r="A11801">
        <v>45301</v>
      </c>
      <c r="B11801">
        <v>832</v>
      </c>
      <c r="C11801">
        <v>282</v>
      </c>
      <c r="D11801">
        <v>247</v>
      </c>
      <c r="E11801">
        <v>372</v>
      </c>
      <c r="G11801">
        <f t="shared" si="845"/>
        <v>-585</v>
      </c>
      <c r="H11801">
        <f t="shared" si="846"/>
        <v>90</v>
      </c>
      <c r="J11801">
        <f t="shared" si="847"/>
        <v>-0.15384615384615385</v>
      </c>
      <c r="L11801">
        <f t="shared" si="848"/>
        <v>410</v>
      </c>
      <c r="R11801">
        <f t="shared" si="849"/>
        <v>53.600157449514242</v>
      </c>
    </row>
    <row r="11802" spans="1:18" x14ac:dyDescent="0.25">
      <c r="A11802">
        <v>45301</v>
      </c>
      <c r="B11802">
        <v>687</v>
      </c>
      <c r="C11802">
        <v>112</v>
      </c>
      <c r="D11802">
        <v>392</v>
      </c>
      <c r="E11802">
        <v>422</v>
      </c>
      <c r="G11802">
        <f t="shared" si="845"/>
        <v>-295</v>
      </c>
      <c r="H11802">
        <f t="shared" si="846"/>
        <v>310</v>
      </c>
      <c r="J11802">
        <f t="shared" si="847"/>
        <v>-1.0508474576271187</v>
      </c>
      <c r="L11802">
        <f t="shared" si="848"/>
        <v>833.93220338983053</v>
      </c>
      <c r="R11802">
        <f t="shared" si="849"/>
        <v>45.182510434312441</v>
      </c>
    </row>
    <row r="11803" spans="1:18" x14ac:dyDescent="0.25">
      <c r="A11803">
        <v>45301</v>
      </c>
      <c r="B11803">
        <v>362</v>
      </c>
      <c r="C11803">
        <v>777</v>
      </c>
      <c r="D11803">
        <v>472</v>
      </c>
      <c r="E11803">
        <v>262</v>
      </c>
      <c r="G11803">
        <f t="shared" si="845"/>
        <v>110</v>
      </c>
      <c r="H11803">
        <f t="shared" si="846"/>
        <v>-515</v>
      </c>
      <c r="J11803">
        <f t="shared" si="847"/>
        <v>-4.6818181818181817</v>
      </c>
      <c r="L11803">
        <f t="shared" si="848"/>
        <v>2471.8181818181815</v>
      </c>
      <c r="R11803">
        <f t="shared" si="849"/>
        <v>6.9310391764602288</v>
      </c>
    </row>
    <row r="11804" spans="1:18" x14ac:dyDescent="0.25">
      <c r="A11804">
        <v>45301</v>
      </c>
      <c r="B11804">
        <v>412</v>
      </c>
      <c r="C11804">
        <v>277</v>
      </c>
      <c r="D11804">
        <v>812</v>
      </c>
      <c r="E11804">
        <v>457</v>
      </c>
      <c r="G11804">
        <f t="shared" si="845"/>
        <v>400</v>
      </c>
      <c r="H11804">
        <f t="shared" si="846"/>
        <v>180</v>
      </c>
      <c r="J11804">
        <f t="shared" si="847"/>
        <v>0.45</v>
      </c>
      <c r="L11804">
        <f t="shared" si="848"/>
        <v>91.599999999999966</v>
      </c>
      <c r="R11804">
        <f t="shared" si="849"/>
        <v>12.402132470381416</v>
      </c>
    </row>
    <row r="11805" spans="1:18" x14ac:dyDescent="0.25">
      <c r="A11805">
        <v>45301</v>
      </c>
      <c r="B11805">
        <v>967</v>
      </c>
      <c r="C11805">
        <v>547</v>
      </c>
      <c r="D11805">
        <v>727</v>
      </c>
      <c r="E11805">
        <v>572</v>
      </c>
      <c r="G11805">
        <f t="shared" si="845"/>
        <v>-240</v>
      </c>
      <c r="H11805">
        <f t="shared" si="846"/>
        <v>25</v>
      </c>
      <c r="J11805">
        <f t="shared" si="847"/>
        <v>-0.10416666666666667</v>
      </c>
      <c r="L11805">
        <f t="shared" si="848"/>
        <v>647.72916666666663</v>
      </c>
      <c r="R11805">
        <f t="shared" si="849"/>
        <v>313.11830784892794</v>
      </c>
    </row>
    <row r="11806" spans="1:18" x14ac:dyDescent="0.25">
      <c r="A11806">
        <v>45301</v>
      </c>
      <c r="B11806">
        <v>237</v>
      </c>
      <c r="C11806">
        <v>342</v>
      </c>
      <c r="D11806">
        <v>547</v>
      </c>
      <c r="E11806">
        <v>412</v>
      </c>
      <c r="G11806">
        <f t="shared" si="845"/>
        <v>310</v>
      </c>
      <c r="H11806">
        <f t="shared" si="846"/>
        <v>70</v>
      </c>
      <c r="J11806">
        <f t="shared" si="847"/>
        <v>0.22580645161290322</v>
      </c>
      <c r="L11806">
        <f t="shared" si="848"/>
        <v>288.48387096774195</v>
      </c>
      <c r="R11806">
        <f t="shared" si="849"/>
        <v>104.71831144778479</v>
      </c>
    </row>
    <row r="11807" spans="1:18" x14ac:dyDescent="0.25">
      <c r="A11807">
        <v>45301</v>
      </c>
      <c r="B11807">
        <v>352</v>
      </c>
      <c r="C11807">
        <v>772</v>
      </c>
      <c r="D11807">
        <v>942</v>
      </c>
      <c r="E11807">
        <v>537</v>
      </c>
      <c r="G11807">
        <f t="shared" si="845"/>
        <v>590</v>
      </c>
      <c r="H11807">
        <f t="shared" si="846"/>
        <v>-235</v>
      </c>
      <c r="J11807">
        <f t="shared" si="847"/>
        <v>-0.39830508474576271</v>
      </c>
      <c r="L11807">
        <f t="shared" si="848"/>
        <v>912.20338983050851</v>
      </c>
      <c r="R11807">
        <f t="shared" si="849"/>
        <v>412.46854200854636</v>
      </c>
    </row>
    <row r="11808" spans="1:18" x14ac:dyDescent="0.25">
      <c r="A11808">
        <v>45301</v>
      </c>
      <c r="B11808">
        <v>242</v>
      </c>
      <c r="C11808">
        <v>357</v>
      </c>
      <c r="D11808">
        <v>567</v>
      </c>
      <c r="E11808">
        <v>662</v>
      </c>
      <c r="G11808">
        <f t="shared" si="845"/>
        <v>325</v>
      </c>
      <c r="H11808">
        <f t="shared" si="846"/>
        <v>305</v>
      </c>
      <c r="J11808">
        <f t="shared" si="847"/>
        <v>0.93846153846153846</v>
      </c>
      <c r="L11808">
        <f t="shared" si="848"/>
        <v>129.89230769230767</v>
      </c>
      <c r="R11808">
        <f t="shared" si="849"/>
        <v>201.68197971398965</v>
      </c>
    </row>
    <row r="11809" spans="1:18" x14ac:dyDescent="0.25">
      <c r="A11809">
        <v>45301</v>
      </c>
      <c r="B11809">
        <v>352</v>
      </c>
      <c r="C11809">
        <v>547</v>
      </c>
      <c r="D11809">
        <v>682</v>
      </c>
      <c r="E11809">
        <v>392</v>
      </c>
      <c r="G11809">
        <f t="shared" si="845"/>
        <v>330</v>
      </c>
      <c r="H11809">
        <f t="shared" si="846"/>
        <v>-155</v>
      </c>
      <c r="J11809">
        <f t="shared" si="847"/>
        <v>-0.46969696969696972</v>
      </c>
      <c r="L11809">
        <f t="shared" si="848"/>
        <v>712.33333333333337</v>
      </c>
      <c r="R11809">
        <f t="shared" si="849"/>
        <v>191.22912768202107</v>
      </c>
    </row>
    <row r="11810" spans="1:18" x14ac:dyDescent="0.25">
      <c r="A11810">
        <v>45361</v>
      </c>
      <c r="B11810">
        <v>737</v>
      </c>
      <c r="C11810">
        <v>247</v>
      </c>
      <c r="D11810">
        <v>692</v>
      </c>
      <c r="E11810">
        <v>507</v>
      </c>
      <c r="G11810">
        <f t="shared" si="845"/>
        <v>-45</v>
      </c>
      <c r="H11810">
        <f t="shared" si="846"/>
        <v>260</v>
      </c>
      <c r="J11810">
        <f t="shared" si="847"/>
        <v>-5.7777777777777777</v>
      </c>
      <c r="L11810">
        <f t="shared" si="848"/>
        <v>4505.2222222222226</v>
      </c>
      <c r="R11810">
        <f t="shared" si="849"/>
        <v>266.46151564114058</v>
      </c>
    </row>
    <row r="11811" spans="1:18" x14ac:dyDescent="0.25">
      <c r="A11811">
        <v>45361</v>
      </c>
      <c r="B11811">
        <v>742</v>
      </c>
      <c r="C11811">
        <v>152</v>
      </c>
      <c r="D11811">
        <v>422</v>
      </c>
      <c r="E11811">
        <v>247</v>
      </c>
      <c r="G11811">
        <f t="shared" si="845"/>
        <v>-320</v>
      </c>
      <c r="H11811">
        <f t="shared" si="846"/>
        <v>95</v>
      </c>
      <c r="J11811">
        <f t="shared" si="847"/>
        <v>-0.296875</v>
      </c>
      <c r="L11811">
        <f t="shared" si="848"/>
        <v>372.28125</v>
      </c>
      <c r="R11811">
        <f t="shared" si="849"/>
        <v>47.243315878767454</v>
      </c>
    </row>
    <row r="11812" spans="1:18" x14ac:dyDescent="0.25">
      <c r="A11812">
        <v>45361</v>
      </c>
      <c r="B11812">
        <v>682</v>
      </c>
      <c r="C11812">
        <v>422</v>
      </c>
      <c r="D11812">
        <v>742</v>
      </c>
      <c r="E11812">
        <v>152</v>
      </c>
      <c r="G11812">
        <f t="shared" si="845"/>
        <v>60</v>
      </c>
      <c r="H11812">
        <f t="shared" si="846"/>
        <v>-270</v>
      </c>
      <c r="J11812">
        <f t="shared" si="847"/>
        <v>-4.5</v>
      </c>
      <c r="L11812">
        <f t="shared" si="848"/>
        <v>3491</v>
      </c>
      <c r="R11812">
        <f t="shared" si="849"/>
        <v>246.43300008199341</v>
      </c>
    </row>
    <row r="11813" spans="1:18" x14ac:dyDescent="0.25">
      <c r="A11813">
        <v>45361</v>
      </c>
      <c r="B11813">
        <v>807</v>
      </c>
      <c r="C11813">
        <v>472</v>
      </c>
      <c r="D11813">
        <v>672</v>
      </c>
      <c r="E11813">
        <v>192</v>
      </c>
      <c r="G11813">
        <f t="shared" si="845"/>
        <v>-135</v>
      </c>
      <c r="H11813">
        <f t="shared" si="846"/>
        <v>-280</v>
      </c>
      <c r="J11813">
        <f t="shared" si="847"/>
        <v>2.074074074074074</v>
      </c>
      <c r="L11813">
        <f t="shared" si="848"/>
        <v>-1201.7777777777776</v>
      </c>
      <c r="R11813">
        <f t="shared" si="849"/>
        <v>231.35278471658603</v>
      </c>
    </row>
    <row r="11814" spans="1:18" x14ac:dyDescent="0.25">
      <c r="A11814">
        <v>45361</v>
      </c>
      <c r="B11814">
        <v>572</v>
      </c>
      <c r="C11814">
        <v>177</v>
      </c>
      <c r="D11814">
        <v>562</v>
      </c>
      <c r="E11814">
        <v>452</v>
      </c>
      <c r="G11814">
        <f t="shared" si="845"/>
        <v>-10</v>
      </c>
      <c r="H11814">
        <f t="shared" si="846"/>
        <v>275</v>
      </c>
      <c r="J11814">
        <f t="shared" si="847"/>
        <v>-27.5</v>
      </c>
      <c r="L11814">
        <f t="shared" si="848"/>
        <v>15907</v>
      </c>
      <c r="R11814">
        <f t="shared" si="849"/>
        <v>108.00134501442895</v>
      </c>
    </row>
    <row r="11815" spans="1:18" x14ac:dyDescent="0.25">
      <c r="A11815">
        <v>45361</v>
      </c>
      <c r="B11815">
        <v>892</v>
      </c>
      <c r="C11815">
        <v>287</v>
      </c>
      <c r="D11815">
        <v>677</v>
      </c>
      <c r="E11815">
        <v>522</v>
      </c>
      <c r="G11815">
        <f t="shared" si="845"/>
        <v>-215</v>
      </c>
      <c r="H11815">
        <f t="shared" si="846"/>
        <v>235</v>
      </c>
      <c r="J11815">
        <f t="shared" si="847"/>
        <v>-1.0930232558139534</v>
      </c>
      <c r="L11815">
        <f t="shared" si="848"/>
        <v>1261.9767441860465</v>
      </c>
      <c r="R11815">
        <f t="shared" si="849"/>
        <v>320.08196492166246</v>
      </c>
    </row>
    <row r="11816" spans="1:18" x14ac:dyDescent="0.25">
      <c r="A11816">
        <v>45361</v>
      </c>
      <c r="B11816">
        <v>472</v>
      </c>
      <c r="C11816">
        <v>687</v>
      </c>
      <c r="D11816">
        <v>342</v>
      </c>
      <c r="E11816">
        <v>372</v>
      </c>
      <c r="G11816">
        <f t="shared" si="845"/>
        <v>-130</v>
      </c>
      <c r="H11816">
        <f t="shared" si="846"/>
        <v>-315</v>
      </c>
      <c r="J11816">
        <f t="shared" si="847"/>
        <v>2.4230769230769229</v>
      </c>
      <c r="L11816">
        <f t="shared" si="848"/>
        <v>-456.69230769230762</v>
      </c>
      <c r="R11816">
        <f t="shared" si="849"/>
        <v>142.26555015166863</v>
      </c>
    </row>
    <row r="11817" spans="1:18" x14ac:dyDescent="0.25">
      <c r="A11817">
        <v>45361</v>
      </c>
      <c r="B11817">
        <v>792</v>
      </c>
      <c r="C11817">
        <v>417</v>
      </c>
      <c r="D11817">
        <v>577</v>
      </c>
      <c r="E11817">
        <v>267</v>
      </c>
      <c r="G11817">
        <f t="shared" si="845"/>
        <v>-215</v>
      </c>
      <c r="H11817">
        <f t="shared" si="846"/>
        <v>-150</v>
      </c>
      <c r="J11817">
        <f t="shared" si="847"/>
        <v>0.69767441860465118</v>
      </c>
      <c r="L11817">
        <f t="shared" si="848"/>
        <v>-135.55813953488371</v>
      </c>
      <c r="R11817">
        <f t="shared" si="849"/>
        <v>81.707531912238792</v>
      </c>
    </row>
    <row r="11818" spans="1:18" x14ac:dyDescent="0.25">
      <c r="A11818">
        <v>45361</v>
      </c>
      <c r="B11818">
        <v>457</v>
      </c>
      <c r="C11818">
        <v>212</v>
      </c>
      <c r="D11818">
        <v>872</v>
      </c>
      <c r="E11818">
        <v>117</v>
      </c>
      <c r="G11818">
        <f t="shared" si="845"/>
        <v>415</v>
      </c>
      <c r="H11818">
        <f t="shared" si="846"/>
        <v>-95</v>
      </c>
      <c r="J11818">
        <f t="shared" si="847"/>
        <v>-0.2289156626506024</v>
      </c>
      <c r="L11818">
        <f t="shared" si="848"/>
        <v>316.6144578313253</v>
      </c>
      <c r="R11818">
        <f t="shared" si="849"/>
        <v>71.828777251038559</v>
      </c>
    </row>
    <row r="11819" spans="1:18" x14ac:dyDescent="0.25">
      <c r="A11819">
        <v>45361</v>
      </c>
      <c r="B11819">
        <v>1037</v>
      </c>
      <c r="C11819">
        <v>357</v>
      </c>
      <c r="D11819">
        <v>612</v>
      </c>
      <c r="E11819">
        <v>447</v>
      </c>
      <c r="G11819">
        <f t="shared" si="845"/>
        <v>-425</v>
      </c>
      <c r="H11819">
        <f t="shared" si="846"/>
        <v>90</v>
      </c>
      <c r="J11819">
        <f t="shared" si="847"/>
        <v>-0.21176470588235294</v>
      </c>
      <c r="L11819">
        <f t="shared" si="848"/>
        <v>576.6</v>
      </c>
      <c r="R11819">
        <f t="shared" si="849"/>
        <v>189.97529522650282</v>
      </c>
    </row>
    <row r="11820" spans="1:18" x14ac:dyDescent="0.25">
      <c r="A11820">
        <v>45361</v>
      </c>
      <c r="B11820">
        <v>462</v>
      </c>
      <c r="C11820">
        <v>352</v>
      </c>
      <c r="D11820">
        <v>607</v>
      </c>
      <c r="E11820">
        <v>182</v>
      </c>
      <c r="G11820">
        <f t="shared" si="845"/>
        <v>145</v>
      </c>
      <c r="H11820">
        <f t="shared" si="846"/>
        <v>-170</v>
      </c>
      <c r="J11820">
        <f t="shared" si="847"/>
        <v>-1.1724137931034482</v>
      </c>
      <c r="L11820">
        <f t="shared" si="848"/>
        <v>893.65517241379303</v>
      </c>
      <c r="R11820">
        <f t="shared" si="849"/>
        <v>45.001090511462372</v>
      </c>
    </row>
    <row r="11821" spans="1:18" x14ac:dyDescent="0.25">
      <c r="A11821">
        <v>45361</v>
      </c>
      <c r="B11821">
        <v>1072</v>
      </c>
      <c r="C11821">
        <v>362</v>
      </c>
      <c r="D11821">
        <v>832</v>
      </c>
      <c r="E11821">
        <v>392</v>
      </c>
      <c r="G11821">
        <f t="shared" si="845"/>
        <v>-240</v>
      </c>
      <c r="H11821">
        <f t="shared" si="846"/>
        <v>30</v>
      </c>
      <c r="J11821">
        <f t="shared" si="847"/>
        <v>-0.125</v>
      </c>
      <c r="L11821">
        <f t="shared" si="848"/>
        <v>496</v>
      </c>
      <c r="R11821">
        <f t="shared" si="849"/>
        <v>152.31465407554799</v>
      </c>
    </row>
    <row r="11822" spans="1:18" x14ac:dyDescent="0.25">
      <c r="A11822">
        <v>45361</v>
      </c>
      <c r="B11822">
        <v>567</v>
      </c>
      <c r="C11822">
        <v>217</v>
      </c>
      <c r="D11822">
        <v>272</v>
      </c>
      <c r="E11822">
        <v>197</v>
      </c>
      <c r="G11822">
        <f t="shared" si="845"/>
        <v>-295</v>
      </c>
      <c r="H11822">
        <f t="shared" si="846"/>
        <v>-20</v>
      </c>
      <c r="J11822">
        <f t="shared" si="847"/>
        <v>6.7796610169491525E-2</v>
      </c>
      <c r="L11822">
        <f t="shared" si="848"/>
        <v>178.5593220338983</v>
      </c>
      <c r="R11822">
        <f t="shared" si="849"/>
        <v>75.081882667838727</v>
      </c>
    </row>
    <row r="11823" spans="1:18" x14ac:dyDescent="0.25">
      <c r="A11823">
        <v>45361</v>
      </c>
      <c r="B11823">
        <v>482</v>
      </c>
      <c r="C11823">
        <v>327</v>
      </c>
      <c r="D11823">
        <v>962</v>
      </c>
      <c r="E11823">
        <v>527</v>
      </c>
      <c r="G11823">
        <f t="shared" si="845"/>
        <v>480</v>
      </c>
      <c r="H11823">
        <f t="shared" si="846"/>
        <v>200</v>
      </c>
      <c r="J11823">
        <f t="shared" si="847"/>
        <v>0.41666666666666669</v>
      </c>
      <c r="L11823">
        <f t="shared" si="848"/>
        <v>126.16666666666663</v>
      </c>
      <c r="R11823">
        <f t="shared" si="849"/>
        <v>30.307692307692292</v>
      </c>
    </row>
    <row r="11824" spans="1:18" x14ac:dyDescent="0.25">
      <c r="A11824">
        <v>45361</v>
      </c>
      <c r="B11824">
        <v>312</v>
      </c>
      <c r="C11824">
        <v>602</v>
      </c>
      <c r="D11824">
        <v>997</v>
      </c>
      <c r="E11824">
        <v>337</v>
      </c>
      <c r="G11824">
        <f t="shared" si="845"/>
        <v>685</v>
      </c>
      <c r="H11824">
        <f t="shared" si="846"/>
        <v>-265</v>
      </c>
      <c r="J11824">
        <f t="shared" si="847"/>
        <v>-0.38686131386861317</v>
      </c>
      <c r="L11824">
        <f t="shared" si="848"/>
        <v>722.70072992700739</v>
      </c>
      <c r="R11824">
        <f t="shared" si="849"/>
        <v>242.24865573591501</v>
      </c>
    </row>
    <row r="11825" spans="1:18" x14ac:dyDescent="0.25">
      <c r="A11825">
        <v>45361</v>
      </c>
      <c r="B11825">
        <v>427</v>
      </c>
      <c r="C11825">
        <v>497</v>
      </c>
      <c r="D11825">
        <v>762</v>
      </c>
      <c r="E11825">
        <v>362</v>
      </c>
      <c r="G11825">
        <f t="shared" si="845"/>
        <v>335</v>
      </c>
      <c r="H11825">
        <f t="shared" si="846"/>
        <v>-135</v>
      </c>
      <c r="J11825">
        <f t="shared" si="847"/>
        <v>-0.40298507462686567</v>
      </c>
      <c r="L11825">
        <f t="shared" si="848"/>
        <v>669.07462686567169</v>
      </c>
      <c r="R11825">
        <f t="shared" si="849"/>
        <v>184.29938866092201</v>
      </c>
    </row>
    <row r="11826" spans="1:18" x14ac:dyDescent="0.25">
      <c r="A11826">
        <v>45361</v>
      </c>
      <c r="B11826">
        <v>1102</v>
      </c>
      <c r="C11826">
        <v>302</v>
      </c>
      <c r="D11826">
        <v>867</v>
      </c>
      <c r="E11826">
        <v>522</v>
      </c>
      <c r="G11826">
        <f t="shared" si="845"/>
        <v>-235</v>
      </c>
      <c r="H11826">
        <f t="shared" si="846"/>
        <v>220</v>
      </c>
      <c r="J11826">
        <f t="shared" si="847"/>
        <v>-0.93617021276595747</v>
      </c>
      <c r="L11826">
        <f t="shared" si="848"/>
        <v>1333.6595744680851</v>
      </c>
      <c r="R11826">
        <f t="shared" si="849"/>
        <v>451.16875672483354</v>
      </c>
    </row>
    <row r="11827" spans="1:18" x14ac:dyDescent="0.25">
      <c r="A11827">
        <v>45361</v>
      </c>
      <c r="B11827">
        <v>442</v>
      </c>
      <c r="C11827">
        <v>497</v>
      </c>
      <c r="D11827">
        <v>837</v>
      </c>
      <c r="E11827">
        <v>552</v>
      </c>
      <c r="G11827">
        <f t="shared" si="845"/>
        <v>395</v>
      </c>
      <c r="H11827">
        <f t="shared" si="846"/>
        <v>55</v>
      </c>
      <c r="J11827">
        <f t="shared" si="847"/>
        <v>0.13924050632911392</v>
      </c>
      <c r="L11827">
        <f t="shared" si="848"/>
        <v>435.45569620253167</v>
      </c>
      <c r="R11827">
        <f t="shared" si="849"/>
        <v>212.45666976913969</v>
      </c>
    </row>
    <row r="11828" spans="1:18" x14ac:dyDescent="0.25">
      <c r="A11828">
        <v>45361</v>
      </c>
      <c r="B11828">
        <v>937</v>
      </c>
      <c r="C11828">
        <v>552</v>
      </c>
      <c r="D11828">
        <v>922</v>
      </c>
      <c r="E11828">
        <v>332</v>
      </c>
      <c r="G11828">
        <f t="shared" si="845"/>
        <v>-15</v>
      </c>
      <c r="H11828">
        <f t="shared" si="846"/>
        <v>-220</v>
      </c>
      <c r="J11828">
        <f t="shared" si="847"/>
        <v>14.666666666666666</v>
      </c>
      <c r="L11828">
        <f t="shared" si="848"/>
        <v>-13190.666666666666</v>
      </c>
      <c r="R11828">
        <f t="shared" si="849"/>
        <v>457.73274327641474</v>
      </c>
    </row>
    <row r="11829" spans="1:18" x14ac:dyDescent="0.25">
      <c r="A11829">
        <v>45361</v>
      </c>
      <c r="B11829">
        <v>932</v>
      </c>
      <c r="C11829">
        <v>217</v>
      </c>
      <c r="D11829">
        <v>682</v>
      </c>
      <c r="E11829">
        <v>547</v>
      </c>
      <c r="G11829">
        <f t="shared" si="845"/>
        <v>-250</v>
      </c>
      <c r="H11829">
        <f t="shared" si="846"/>
        <v>330</v>
      </c>
      <c r="J11829">
        <f t="shared" si="847"/>
        <v>-1.32</v>
      </c>
      <c r="L11829">
        <f t="shared" si="848"/>
        <v>1447.24</v>
      </c>
      <c r="R11829">
        <f t="shared" si="849"/>
        <v>335.16517114500141</v>
      </c>
    </row>
    <row r="11830" spans="1:18" x14ac:dyDescent="0.25">
      <c r="A11830">
        <v>45361</v>
      </c>
      <c r="B11830">
        <v>552</v>
      </c>
      <c r="C11830">
        <v>287</v>
      </c>
      <c r="D11830">
        <v>952</v>
      </c>
      <c r="E11830">
        <v>392</v>
      </c>
      <c r="G11830">
        <f t="shared" si="845"/>
        <v>400</v>
      </c>
      <c r="H11830">
        <f t="shared" si="846"/>
        <v>105</v>
      </c>
      <c r="J11830">
        <f t="shared" si="847"/>
        <v>0.26250000000000001</v>
      </c>
      <c r="L11830">
        <f t="shared" si="848"/>
        <v>142.1</v>
      </c>
      <c r="R11830">
        <f t="shared" si="849"/>
        <v>21.424165883154473</v>
      </c>
    </row>
    <row r="11831" spans="1:18" x14ac:dyDescent="0.25">
      <c r="A11831">
        <v>45361</v>
      </c>
      <c r="B11831">
        <v>722</v>
      </c>
      <c r="C11831">
        <v>57</v>
      </c>
      <c r="D11831">
        <v>537</v>
      </c>
      <c r="E11831">
        <v>307</v>
      </c>
      <c r="G11831">
        <f t="shared" si="845"/>
        <v>-185</v>
      </c>
      <c r="H11831">
        <f t="shared" si="846"/>
        <v>250</v>
      </c>
      <c r="J11831">
        <f t="shared" si="847"/>
        <v>-1.3513513513513513</v>
      </c>
      <c r="L11831">
        <f t="shared" si="848"/>
        <v>1032.6756756756756</v>
      </c>
      <c r="R11831">
        <f t="shared" si="849"/>
        <v>74.982372357665255</v>
      </c>
    </row>
    <row r="11832" spans="1:18" x14ac:dyDescent="0.25">
      <c r="A11832">
        <v>45361</v>
      </c>
      <c r="B11832">
        <v>932</v>
      </c>
      <c r="C11832">
        <v>492</v>
      </c>
      <c r="D11832">
        <v>797</v>
      </c>
      <c r="E11832">
        <v>257</v>
      </c>
      <c r="G11832">
        <f t="shared" si="845"/>
        <v>-135</v>
      </c>
      <c r="H11832">
        <f t="shared" si="846"/>
        <v>-235</v>
      </c>
      <c r="J11832">
        <f t="shared" si="847"/>
        <v>1.7407407407407407</v>
      </c>
      <c r="L11832">
        <f t="shared" si="848"/>
        <v>-1130.3703703703704</v>
      </c>
      <c r="R11832">
        <f t="shared" si="849"/>
        <v>306.16205270856193</v>
      </c>
    </row>
    <row r="11833" spans="1:18" x14ac:dyDescent="0.25">
      <c r="A11833">
        <v>45361</v>
      </c>
      <c r="B11833">
        <v>387</v>
      </c>
      <c r="C11833">
        <v>702</v>
      </c>
      <c r="D11833">
        <v>772</v>
      </c>
      <c r="E11833">
        <v>537</v>
      </c>
      <c r="G11833">
        <f t="shared" si="845"/>
        <v>385</v>
      </c>
      <c r="H11833">
        <f t="shared" si="846"/>
        <v>-165</v>
      </c>
      <c r="J11833">
        <f t="shared" si="847"/>
        <v>-0.42857142857142855</v>
      </c>
      <c r="L11833">
        <f t="shared" si="848"/>
        <v>867.85714285714289</v>
      </c>
      <c r="R11833">
        <f t="shared" si="849"/>
        <v>354.52736872125098</v>
      </c>
    </row>
    <row r="11834" spans="1:18" x14ac:dyDescent="0.25">
      <c r="A11834">
        <v>45361</v>
      </c>
      <c r="B11834">
        <v>637</v>
      </c>
      <c r="C11834">
        <v>192</v>
      </c>
      <c r="D11834">
        <v>872</v>
      </c>
      <c r="E11834">
        <v>167</v>
      </c>
      <c r="G11834">
        <f t="shared" si="845"/>
        <v>235</v>
      </c>
      <c r="H11834">
        <f t="shared" si="846"/>
        <v>-25</v>
      </c>
      <c r="J11834">
        <f t="shared" si="847"/>
        <v>-0.10638297872340426</v>
      </c>
      <c r="L11834">
        <f t="shared" si="848"/>
        <v>259.7659574468085</v>
      </c>
      <c r="R11834">
        <f t="shared" si="849"/>
        <v>73.754037262603944</v>
      </c>
    </row>
    <row r="11835" spans="1:18" x14ac:dyDescent="0.25">
      <c r="A11835">
        <v>45361</v>
      </c>
      <c r="B11835">
        <v>437</v>
      </c>
      <c r="C11835">
        <v>667</v>
      </c>
      <c r="D11835">
        <v>337</v>
      </c>
      <c r="E11835">
        <v>502</v>
      </c>
      <c r="G11835">
        <f t="shared" si="845"/>
        <v>-100</v>
      </c>
      <c r="H11835">
        <f t="shared" si="846"/>
        <v>-165</v>
      </c>
      <c r="J11835">
        <f t="shared" si="847"/>
        <v>1.65</v>
      </c>
      <c r="L11835">
        <f t="shared" si="848"/>
        <v>-54.049999999999955</v>
      </c>
      <c r="R11835">
        <f t="shared" si="849"/>
        <v>217.66080567339992</v>
      </c>
    </row>
    <row r="11836" spans="1:18" x14ac:dyDescent="0.25">
      <c r="A11836">
        <v>45361</v>
      </c>
      <c r="B11836">
        <v>397</v>
      </c>
      <c r="C11836">
        <v>172</v>
      </c>
      <c r="D11836">
        <v>1047</v>
      </c>
      <c r="E11836">
        <v>297</v>
      </c>
      <c r="G11836">
        <f t="shared" si="845"/>
        <v>650</v>
      </c>
      <c r="H11836">
        <f t="shared" si="846"/>
        <v>125</v>
      </c>
      <c r="J11836">
        <f t="shared" si="847"/>
        <v>0.19230769230769232</v>
      </c>
      <c r="L11836">
        <f t="shared" si="848"/>
        <v>95.653846153846132</v>
      </c>
      <c r="R11836">
        <f t="shared" si="849"/>
        <v>99.069342708855331</v>
      </c>
    </row>
    <row r="11837" spans="1:18" x14ac:dyDescent="0.25">
      <c r="A11837">
        <v>45361</v>
      </c>
      <c r="B11837">
        <v>497</v>
      </c>
      <c r="C11837">
        <v>447</v>
      </c>
      <c r="D11837">
        <v>342</v>
      </c>
      <c r="E11837">
        <v>677</v>
      </c>
      <c r="G11837">
        <f t="shared" si="845"/>
        <v>-155</v>
      </c>
      <c r="H11837">
        <f t="shared" si="846"/>
        <v>230</v>
      </c>
      <c r="J11837">
        <f t="shared" si="847"/>
        <v>-1.4838709677419355</v>
      </c>
      <c r="L11837">
        <f t="shared" si="848"/>
        <v>1184.483870967742</v>
      </c>
      <c r="R11837">
        <f t="shared" si="849"/>
        <v>121.21711867658581</v>
      </c>
    </row>
    <row r="11838" spans="1:18" x14ac:dyDescent="0.25">
      <c r="A11838">
        <v>45361</v>
      </c>
      <c r="B11838">
        <v>237</v>
      </c>
      <c r="C11838">
        <v>512</v>
      </c>
      <c r="D11838">
        <v>682</v>
      </c>
      <c r="E11838">
        <v>252</v>
      </c>
      <c r="G11838">
        <f t="shared" si="845"/>
        <v>445</v>
      </c>
      <c r="H11838">
        <f t="shared" si="846"/>
        <v>-260</v>
      </c>
      <c r="J11838">
        <f t="shared" si="847"/>
        <v>-0.5842696629213483</v>
      </c>
      <c r="L11838">
        <f t="shared" si="848"/>
        <v>650.47191011235952</v>
      </c>
      <c r="R11838">
        <f t="shared" si="849"/>
        <v>83.500164987508725</v>
      </c>
    </row>
    <row r="11839" spans="1:18" x14ac:dyDescent="0.25">
      <c r="A11839">
        <v>45361</v>
      </c>
      <c r="B11839">
        <v>312</v>
      </c>
      <c r="C11839">
        <v>317</v>
      </c>
      <c r="D11839">
        <v>452</v>
      </c>
      <c r="E11839">
        <v>247</v>
      </c>
      <c r="G11839">
        <f t="shared" si="845"/>
        <v>140</v>
      </c>
      <c r="H11839">
        <f t="shared" si="846"/>
        <v>-70</v>
      </c>
      <c r="J11839">
        <f t="shared" si="847"/>
        <v>-0.5</v>
      </c>
      <c r="L11839">
        <f t="shared" si="848"/>
        <v>473</v>
      </c>
      <c r="R11839">
        <f t="shared" si="849"/>
        <v>37.565942021996463</v>
      </c>
    </row>
    <row r="11840" spans="1:18" x14ac:dyDescent="0.25">
      <c r="A11840">
        <v>45361</v>
      </c>
      <c r="B11840">
        <v>572</v>
      </c>
      <c r="C11840">
        <v>617</v>
      </c>
      <c r="D11840">
        <v>402</v>
      </c>
      <c r="E11840">
        <v>282</v>
      </c>
      <c r="G11840">
        <f t="shared" si="845"/>
        <v>-170</v>
      </c>
      <c r="H11840">
        <f t="shared" si="846"/>
        <v>-335</v>
      </c>
      <c r="J11840">
        <f t="shared" si="847"/>
        <v>1.9705882352941178</v>
      </c>
      <c r="L11840">
        <f t="shared" si="848"/>
        <v>-510.17647058823536</v>
      </c>
      <c r="R11840">
        <f t="shared" si="849"/>
        <v>50.363876998189383</v>
      </c>
    </row>
    <row r="11841" spans="1:18" x14ac:dyDescent="0.25">
      <c r="A11841">
        <v>45361</v>
      </c>
      <c r="B11841">
        <v>532</v>
      </c>
      <c r="C11841">
        <v>557</v>
      </c>
      <c r="D11841">
        <v>297</v>
      </c>
      <c r="E11841">
        <v>322</v>
      </c>
      <c r="G11841">
        <f t="shared" si="845"/>
        <v>-235</v>
      </c>
      <c r="H11841">
        <f t="shared" si="846"/>
        <v>-235</v>
      </c>
      <c r="J11841">
        <f t="shared" si="847"/>
        <v>1</v>
      </c>
      <c r="L11841">
        <f t="shared" si="848"/>
        <v>25</v>
      </c>
      <c r="R11841">
        <f t="shared" si="849"/>
        <v>141.42135623730948</v>
      </c>
    </row>
    <row r="11842" spans="1:18" x14ac:dyDescent="0.25">
      <c r="A11842">
        <v>45361</v>
      </c>
      <c r="B11842">
        <v>552</v>
      </c>
      <c r="C11842">
        <v>322</v>
      </c>
      <c r="D11842">
        <v>357</v>
      </c>
      <c r="E11842">
        <v>462</v>
      </c>
      <c r="G11842">
        <f t="shared" ref="G11842:G11905" si="850">D11842-B11842</f>
        <v>-195</v>
      </c>
      <c r="H11842">
        <f t="shared" ref="H11842:H11905" si="851">E11842-C11842</f>
        <v>140</v>
      </c>
      <c r="J11842">
        <f t="shared" ref="J11842:J11905" si="852">H11842/G11842</f>
        <v>-0.71794871794871795</v>
      </c>
      <c r="L11842">
        <f t="shared" ref="L11842:L11905" si="853">E11842-(J11842*D11842)</f>
        <v>718.30769230769238</v>
      </c>
      <c r="R11842">
        <f t="shared" ref="R11842:R11905" si="854">ABS((J11842*$O$2)+(-1*$P$2)+L11842)/SQRT((J11842*J11842)+(1))</f>
        <v>83.711002187297595</v>
      </c>
    </row>
    <row r="11843" spans="1:18" x14ac:dyDescent="0.25">
      <c r="A11843">
        <v>45361</v>
      </c>
      <c r="B11843">
        <v>397</v>
      </c>
      <c r="C11843">
        <v>217</v>
      </c>
      <c r="D11843">
        <v>697</v>
      </c>
      <c r="E11843">
        <v>452</v>
      </c>
      <c r="G11843">
        <f t="shared" si="850"/>
        <v>300</v>
      </c>
      <c r="H11843">
        <f t="shared" si="851"/>
        <v>235</v>
      </c>
      <c r="J11843">
        <f t="shared" si="852"/>
        <v>0.78333333333333333</v>
      </c>
      <c r="L11843">
        <f t="shared" si="853"/>
        <v>-93.983333333333348</v>
      </c>
      <c r="R11843">
        <f t="shared" si="854"/>
        <v>14.681803198315665</v>
      </c>
    </row>
    <row r="11844" spans="1:18" x14ac:dyDescent="0.25">
      <c r="A11844">
        <v>45361</v>
      </c>
      <c r="B11844">
        <v>1037</v>
      </c>
      <c r="C11844">
        <v>292</v>
      </c>
      <c r="D11844">
        <v>467</v>
      </c>
      <c r="E11844">
        <v>177</v>
      </c>
      <c r="G11844">
        <f t="shared" si="850"/>
        <v>-570</v>
      </c>
      <c r="H11844">
        <f t="shared" si="851"/>
        <v>-115</v>
      </c>
      <c r="J11844">
        <f t="shared" si="852"/>
        <v>0.20175438596491227</v>
      </c>
      <c r="L11844">
        <f t="shared" si="853"/>
        <v>82.780701754385973</v>
      </c>
      <c r="R11844">
        <f t="shared" si="854"/>
        <v>107.25123096467509</v>
      </c>
    </row>
    <row r="11845" spans="1:18" x14ac:dyDescent="0.25">
      <c r="A11845">
        <v>45361</v>
      </c>
      <c r="B11845">
        <v>1102</v>
      </c>
      <c r="C11845">
        <v>357</v>
      </c>
      <c r="D11845">
        <v>647</v>
      </c>
      <c r="E11845">
        <v>227</v>
      </c>
      <c r="G11845">
        <f t="shared" si="850"/>
        <v>-455</v>
      </c>
      <c r="H11845">
        <f t="shared" si="851"/>
        <v>-130</v>
      </c>
      <c r="J11845">
        <f t="shared" si="852"/>
        <v>0.2857142857142857</v>
      </c>
      <c r="L11845">
        <f t="shared" si="853"/>
        <v>42.142857142857167</v>
      </c>
      <c r="R11845">
        <f t="shared" si="854"/>
        <v>107.14123987997742</v>
      </c>
    </row>
    <row r="11846" spans="1:18" x14ac:dyDescent="0.25">
      <c r="A11846">
        <v>45361</v>
      </c>
      <c r="B11846">
        <v>542</v>
      </c>
      <c r="C11846">
        <v>147</v>
      </c>
      <c r="D11846">
        <v>672</v>
      </c>
      <c r="E11846">
        <v>397</v>
      </c>
      <c r="G11846">
        <f t="shared" si="850"/>
        <v>130</v>
      </c>
      <c r="H11846">
        <f t="shared" si="851"/>
        <v>250</v>
      </c>
      <c r="J11846">
        <f t="shared" si="852"/>
        <v>1.9230769230769231</v>
      </c>
      <c r="L11846">
        <f t="shared" si="853"/>
        <v>-895.30769230769238</v>
      </c>
      <c r="R11846">
        <f t="shared" si="854"/>
        <v>136.41845535783139</v>
      </c>
    </row>
    <row r="11847" spans="1:18" x14ac:dyDescent="0.25">
      <c r="A11847">
        <v>45361</v>
      </c>
      <c r="B11847">
        <v>757</v>
      </c>
      <c r="C11847">
        <v>397</v>
      </c>
      <c r="D11847">
        <v>652</v>
      </c>
      <c r="E11847">
        <v>567</v>
      </c>
      <c r="G11847">
        <f t="shared" si="850"/>
        <v>-105</v>
      </c>
      <c r="H11847">
        <f t="shared" si="851"/>
        <v>170</v>
      </c>
      <c r="J11847">
        <f t="shared" si="852"/>
        <v>-1.6190476190476191</v>
      </c>
      <c r="L11847">
        <f t="shared" si="853"/>
        <v>1622.6190476190477</v>
      </c>
      <c r="R11847">
        <f t="shared" si="854"/>
        <v>311.5422078565644</v>
      </c>
    </row>
    <row r="11848" spans="1:18" x14ac:dyDescent="0.25">
      <c r="A11848">
        <v>45361</v>
      </c>
      <c r="B11848">
        <v>427</v>
      </c>
      <c r="C11848">
        <v>317</v>
      </c>
      <c r="D11848">
        <v>617</v>
      </c>
      <c r="E11848">
        <v>482</v>
      </c>
      <c r="G11848">
        <f t="shared" si="850"/>
        <v>190</v>
      </c>
      <c r="H11848">
        <f t="shared" si="851"/>
        <v>165</v>
      </c>
      <c r="J11848">
        <f t="shared" si="852"/>
        <v>0.86842105263157898</v>
      </c>
      <c r="L11848">
        <f t="shared" si="853"/>
        <v>-53.815789473684276</v>
      </c>
      <c r="R11848">
        <f t="shared" si="854"/>
        <v>45.798719418290595</v>
      </c>
    </row>
    <row r="11849" spans="1:18" x14ac:dyDescent="0.25">
      <c r="A11849">
        <v>45361</v>
      </c>
      <c r="B11849">
        <v>427</v>
      </c>
      <c r="C11849">
        <v>257</v>
      </c>
      <c r="D11849">
        <v>997</v>
      </c>
      <c r="E11849">
        <v>467</v>
      </c>
      <c r="G11849">
        <f t="shared" si="850"/>
        <v>570</v>
      </c>
      <c r="H11849">
        <f t="shared" si="851"/>
        <v>210</v>
      </c>
      <c r="J11849">
        <f t="shared" si="852"/>
        <v>0.36842105263157893</v>
      </c>
      <c r="L11849">
        <f t="shared" si="853"/>
        <v>99.684210526315837</v>
      </c>
      <c r="R11849">
        <f t="shared" si="854"/>
        <v>14.865330429576293</v>
      </c>
    </row>
    <row r="11850" spans="1:18" x14ac:dyDescent="0.25">
      <c r="A11850">
        <v>45361</v>
      </c>
      <c r="B11850">
        <v>507</v>
      </c>
      <c r="C11850">
        <v>727</v>
      </c>
      <c r="D11850">
        <v>652</v>
      </c>
      <c r="E11850">
        <v>412</v>
      </c>
      <c r="G11850">
        <f t="shared" si="850"/>
        <v>145</v>
      </c>
      <c r="H11850">
        <f t="shared" si="851"/>
        <v>-315</v>
      </c>
      <c r="J11850">
        <f t="shared" si="852"/>
        <v>-2.1724137931034484</v>
      </c>
      <c r="L11850">
        <f t="shared" si="853"/>
        <v>1828.4137931034484</v>
      </c>
      <c r="R11850">
        <f t="shared" si="854"/>
        <v>227.51337764236416</v>
      </c>
    </row>
    <row r="11851" spans="1:18" x14ac:dyDescent="0.25">
      <c r="A11851">
        <v>45361</v>
      </c>
      <c r="B11851">
        <v>422</v>
      </c>
      <c r="C11851">
        <v>722</v>
      </c>
      <c r="D11851">
        <v>1017</v>
      </c>
      <c r="E11851">
        <v>382</v>
      </c>
      <c r="G11851">
        <f t="shared" si="850"/>
        <v>595</v>
      </c>
      <c r="H11851">
        <f t="shared" si="851"/>
        <v>-340</v>
      </c>
      <c r="J11851">
        <f t="shared" si="852"/>
        <v>-0.5714285714285714</v>
      </c>
      <c r="L11851">
        <f t="shared" si="853"/>
        <v>963.14285714285711</v>
      </c>
      <c r="R11851">
        <f t="shared" si="854"/>
        <v>360.56897345082893</v>
      </c>
    </row>
    <row r="11852" spans="1:18" x14ac:dyDescent="0.25">
      <c r="A11852">
        <v>45361</v>
      </c>
      <c r="B11852">
        <v>782</v>
      </c>
      <c r="C11852">
        <v>512</v>
      </c>
      <c r="D11852">
        <v>602</v>
      </c>
      <c r="E11852">
        <v>327</v>
      </c>
      <c r="G11852">
        <f t="shared" si="850"/>
        <v>-180</v>
      </c>
      <c r="H11852">
        <f t="shared" si="851"/>
        <v>-185</v>
      </c>
      <c r="J11852">
        <f t="shared" si="852"/>
        <v>1.0277777777777777</v>
      </c>
      <c r="L11852">
        <f t="shared" si="853"/>
        <v>-291.72222222222217</v>
      </c>
      <c r="R11852">
        <f t="shared" si="854"/>
        <v>72.486173877347895</v>
      </c>
    </row>
    <row r="11853" spans="1:18" x14ac:dyDescent="0.25">
      <c r="A11853">
        <v>45361</v>
      </c>
      <c r="B11853">
        <v>852</v>
      </c>
      <c r="C11853">
        <v>167</v>
      </c>
      <c r="D11853">
        <v>272</v>
      </c>
      <c r="E11853">
        <v>487</v>
      </c>
      <c r="G11853">
        <f t="shared" si="850"/>
        <v>-580</v>
      </c>
      <c r="H11853">
        <f t="shared" si="851"/>
        <v>320</v>
      </c>
      <c r="J11853">
        <f t="shared" si="852"/>
        <v>-0.55172413793103448</v>
      </c>
      <c r="L11853">
        <f t="shared" si="853"/>
        <v>637.06896551724139</v>
      </c>
      <c r="R11853">
        <f t="shared" si="854"/>
        <v>86.048151706081555</v>
      </c>
    </row>
    <row r="11854" spans="1:18" x14ac:dyDescent="0.25">
      <c r="A11854">
        <v>45361</v>
      </c>
      <c r="B11854">
        <v>322</v>
      </c>
      <c r="C11854">
        <v>402</v>
      </c>
      <c r="D11854">
        <v>987</v>
      </c>
      <c r="E11854">
        <v>467</v>
      </c>
      <c r="G11854">
        <f t="shared" si="850"/>
        <v>665</v>
      </c>
      <c r="H11854">
        <f t="shared" si="851"/>
        <v>65</v>
      </c>
      <c r="J11854">
        <f t="shared" si="852"/>
        <v>9.7744360902255634E-2</v>
      </c>
      <c r="L11854">
        <f t="shared" si="853"/>
        <v>370.5263157894737</v>
      </c>
      <c r="R11854">
        <f t="shared" si="854"/>
        <v>129.86981105685976</v>
      </c>
    </row>
    <row r="11855" spans="1:18" x14ac:dyDescent="0.25">
      <c r="A11855">
        <v>45361</v>
      </c>
      <c r="B11855">
        <v>607</v>
      </c>
      <c r="C11855">
        <v>237</v>
      </c>
      <c r="D11855">
        <v>1022</v>
      </c>
      <c r="E11855">
        <v>352</v>
      </c>
      <c r="G11855">
        <f t="shared" si="850"/>
        <v>415</v>
      </c>
      <c r="H11855">
        <f t="shared" si="851"/>
        <v>115</v>
      </c>
      <c r="J11855">
        <f t="shared" si="852"/>
        <v>0.27710843373493976</v>
      </c>
      <c r="L11855">
        <f t="shared" si="853"/>
        <v>68.795180722891587</v>
      </c>
      <c r="R11855">
        <f t="shared" si="854"/>
        <v>85.512447476942782</v>
      </c>
    </row>
    <row r="11856" spans="1:18" x14ac:dyDescent="0.25">
      <c r="A11856">
        <v>45361</v>
      </c>
      <c r="B11856">
        <v>782</v>
      </c>
      <c r="C11856">
        <v>252</v>
      </c>
      <c r="D11856">
        <v>507</v>
      </c>
      <c r="E11856">
        <v>437</v>
      </c>
      <c r="G11856">
        <f t="shared" si="850"/>
        <v>-275</v>
      </c>
      <c r="H11856">
        <f t="shared" si="851"/>
        <v>185</v>
      </c>
      <c r="J11856">
        <f t="shared" si="852"/>
        <v>-0.67272727272727273</v>
      </c>
      <c r="L11856">
        <f t="shared" si="853"/>
        <v>778.07272727272721</v>
      </c>
      <c r="R11856">
        <f t="shared" si="854"/>
        <v>152.35206528927074</v>
      </c>
    </row>
    <row r="11857" spans="1:18" x14ac:dyDescent="0.25">
      <c r="A11857">
        <v>45361</v>
      </c>
      <c r="B11857">
        <v>187</v>
      </c>
      <c r="C11857">
        <v>277</v>
      </c>
      <c r="D11857">
        <v>357</v>
      </c>
      <c r="E11857">
        <v>232</v>
      </c>
      <c r="G11857">
        <f t="shared" si="850"/>
        <v>170</v>
      </c>
      <c r="H11857">
        <f t="shared" si="851"/>
        <v>-45</v>
      </c>
      <c r="J11857">
        <f t="shared" si="852"/>
        <v>-0.26470588235294118</v>
      </c>
      <c r="L11857">
        <f t="shared" si="853"/>
        <v>326.5</v>
      </c>
      <c r="R11857">
        <f t="shared" si="854"/>
        <v>77.592310789237217</v>
      </c>
    </row>
    <row r="11858" spans="1:18" x14ac:dyDescent="0.25">
      <c r="A11858">
        <v>45361</v>
      </c>
      <c r="B11858">
        <v>222</v>
      </c>
      <c r="C11858">
        <v>332</v>
      </c>
      <c r="D11858">
        <v>737</v>
      </c>
      <c r="E11858">
        <v>542</v>
      </c>
      <c r="G11858">
        <f t="shared" si="850"/>
        <v>515</v>
      </c>
      <c r="H11858">
        <f t="shared" si="851"/>
        <v>210</v>
      </c>
      <c r="J11858">
        <f t="shared" si="852"/>
        <v>0.40776699029126212</v>
      </c>
      <c r="L11858">
        <f t="shared" si="853"/>
        <v>241.47572815533982</v>
      </c>
      <c r="R11858">
        <f t="shared" si="854"/>
        <v>133.38549051926003</v>
      </c>
    </row>
    <row r="11859" spans="1:18" x14ac:dyDescent="0.25">
      <c r="A11859">
        <v>45361</v>
      </c>
      <c r="B11859">
        <v>277</v>
      </c>
      <c r="C11859">
        <v>617</v>
      </c>
      <c r="D11859">
        <v>712</v>
      </c>
      <c r="E11859">
        <v>182</v>
      </c>
      <c r="G11859">
        <f t="shared" si="850"/>
        <v>435</v>
      </c>
      <c r="H11859">
        <f t="shared" si="851"/>
        <v>-435</v>
      </c>
      <c r="J11859">
        <f t="shared" si="852"/>
        <v>-1</v>
      </c>
      <c r="L11859">
        <f t="shared" si="853"/>
        <v>894</v>
      </c>
      <c r="R11859">
        <f t="shared" si="854"/>
        <v>105.35891039679558</v>
      </c>
    </row>
    <row r="11860" spans="1:18" x14ac:dyDescent="0.25">
      <c r="A11860">
        <v>45361</v>
      </c>
      <c r="B11860">
        <v>942</v>
      </c>
      <c r="C11860">
        <v>597</v>
      </c>
      <c r="D11860">
        <v>467</v>
      </c>
      <c r="E11860">
        <v>152</v>
      </c>
      <c r="G11860">
        <f t="shared" si="850"/>
        <v>-475</v>
      </c>
      <c r="H11860">
        <f t="shared" si="851"/>
        <v>-445</v>
      </c>
      <c r="J11860">
        <f t="shared" si="852"/>
        <v>0.93684210526315792</v>
      </c>
      <c r="L11860">
        <f t="shared" si="853"/>
        <v>-285.50526315789477</v>
      </c>
      <c r="R11860">
        <f t="shared" si="854"/>
        <v>101.8461024532446</v>
      </c>
    </row>
    <row r="11861" spans="1:18" x14ac:dyDescent="0.25">
      <c r="A11861">
        <v>45361</v>
      </c>
      <c r="B11861">
        <v>727</v>
      </c>
      <c r="C11861">
        <v>492</v>
      </c>
      <c r="D11861">
        <v>262</v>
      </c>
      <c r="E11861">
        <v>342</v>
      </c>
      <c r="G11861">
        <f t="shared" si="850"/>
        <v>-465</v>
      </c>
      <c r="H11861">
        <f t="shared" si="851"/>
        <v>-150</v>
      </c>
      <c r="J11861">
        <f t="shared" si="852"/>
        <v>0.32258064516129031</v>
      </c>
      <c r="L11861">
        <f t="shared" si="853"/>
        <v>257.48387096774195</v>
      </c>
      <c r="R11861">
        <f t="shared" si="854"/>
        <v>115.03394163705755</v>
      </c>
    </row>
    <row r="11862" spans="1:18" x14ac:dyDescent="0.25">
      <c r="A11862">
        <v>45361</v>
      </c>
      <c r="B11862">
        <v>592</v>
      </c>
      <c r="C11862">
        <v>247</v>
      </c>
      <c r="D11862">
        <v>697</v>
      </c>
      <c r="E11862">
        <v>387</v>
      </c>
      <c r="G11862">
        <f t="shared" si="850"/>
        <v>105</v>
      </c>
      <c r="H11862">
        <f t="shared" si="851"/>
        <v>140</v>
      </c>
      <c r="J11862">
        <f t="shared" si="852"/>
        <v>1.3333333333333333</v>
      </c>
      <c r="L11862">
        <f t="shared" si="853"/>
        <v>-542.33333333333326</v>
      </c>
      <c r="R11862">
        <f t="shared" si="854"/>
        <v>128.4</v>
      </c>
    </row>
    <row r="11863" spans="1:18" x14ac:dyDescent="0.25">
      <c r="A11863">
        <v>45361</v>
      </c>
      <c r="B11863">
        <v>652</v>
      </c>
      <c r="C11863">
        <v>57</v>
      </c>
      <c r="D11863">
        <v>992</v>
      </c>
      <c r="E11863">
        <v>502</v>
      </c>
      <c r="G11863">
        <f t="shared" si="850"/>
        <v>340</v>
      </c>
      <c r="H11863">
        <f t="shared" si="851"/>
        <v>445</v>
      </c>
      <c r="J11863">
        <f t="shared" si="852"/>
        <v>1.3088235294117647</v>
      </c>
      <c r="L11863">
        <f t="shared" si="853"/>
        <v>-796.35294117647049</v>
      </c>
      <c r="R11863">
        <f t="shared" si="854"/>
        <v>290.98840152254456</v>
      </c>
    </row>
    <row r="11864" spans="1:18" x14ac:dyDescent="0.25">
      <c r="A11864">
        <v>45361</v>
      </c>
      <c r="B11864">
        <v>422</v>
      </c>
      <c r="C11864">
        <v>257</v>
      </c>
      <c r="D11864">
        <v>917</v>
      </c>
      <c r="E11864">
        <v>452</v>
      </c>
      <c r="G11864">
        <f t="shared" si="850"/>
        <v>495</v>
      </c>
      <c r="H11864">
        <f t="shared" si="851"/>
        <v>195</v>
      </c>
      <c r="J11864">
        <f t="shared" si="852"/>
        <v>0.39393939393939392</v>
      </c>
      <c r="L11864">
        <f t="shared" si="853"/>
        <v>90.757575757575751</v>
      </c>
      <c r="R11864">
        <f t="shared" si="854"/>
        <v>12.12350330034392</v>
      </c>
    </row>
    <row r="11865" spans="1:18" x14ac:dyDescent="0.25">
      <c r="A11865">
        <v>45361</v>
      </c>
      <c r="B11865">
        <v>602</v>
      </c>
      <c r="C11865">
        <v>597</v>
      </c>
      <c r="D11865">
        <v>827</v>
      </c>
      <c r="E11865">
        <v>262</v>
      </c>
      <c r="G11865">
        <f t="shared" si="850"/>
        <v>225</v>
      </c>
      <c r="H11865">
        <f t="shared" si="851"/>
        <v>-335</v>
      </c>
      <c r="J11865">
        <f t="shared" si="852"/>
        <v>-1.4888888888888889</v>
      </c>
      <c r="L11865">
        <f t="shared" si="853"/>
        <v>1493.3111111111111</v>
      </c>
      <c r="R11865">
        <f t="shared" si="854"/>
        <v>291.8372965811177</v>
      </c>
    </row>
    <row r="11866" spans="1:18" x14ac:dyDescent="0.25">
      <c r="A11866">
        <v>45361</v>
      </c>
      <c r="B11866">
        <v>1037</v>
      </c>
      <c r="C11866">
        <v>282</v>
      </c>
      <c r="D11866">
        <v>332</v>
      </c>
      <c r="E11866">
        <v>422</v>
      </c>
      <c r="G11866">
        <f t="shared" si="850"/>
        <v>-705</v>
      </c>
      <c r="H11866">
        <f t="shared" si="851"/>
        <v>140</v>
      </c>
      <c r="J11866">
        <f t="shared" si="852"/>
        <v>-0.19858156028368795</v>
      </c>
      <c r="L11866">
        <f t="shared" si="853"/>
        <v>487.92907801418437</v>
      </c>
      <c r="R11866">
        <f t="shared" si="854"/>
        <v>109.44447387752201</v>
      </c>
    </row>
    <row r="11867" spans="1:18" x14ac:dyDescent="0.25">
      <c r="A11867">
        <v>45361</v>
      </c>
      <c r="B11867">
        <v>412</v>
      </c>
      <c r="C11867">
        <v>657</v>
      </c>
      <c r="D11867">
        <v>532</v>
      </c>
      <c r="E11867">
        <v>477</v>
      </c>
      <c r="G11867">
        <f t="shared" si="850"/>
        <v>120</v>
      </c>
      <c r="H11867">
        <f t="shared" si="851"/>
        <v>-180</v>
      </c>
      <c r="J11867">
        <f t="shared" si="852"/>
        <v>-1.5</v>
      </c>
      <c r="L11867">
        <f t="shared" si="853"/>
        <v>1275</v>
      </c>
      <c r="R11867">
        <f t="shared" si="854"/>
        <v>166.41005886756875</v>
      </c>
    </row>
    <row r="11868" spans="1:18" x14ac:dyDescent="0.25">
      <c r="A11868">
        <v>45361</v>
      </c>
      <c r="B11868">
        <v>442</v>
      </c>
      <c r="C11868">
        <v>362</v>
      </c>
      <c r="D11868">
        <v>722</v>
      </c>
      <c r="E11868">
        <v>67</v>
      </c>
      <c r="G11868">
        <f t="shared" si="850"/>
        <v>280</v>
      </c>
      <c r="H11868">
        <f t="shared" si="851"/>
        <v>-295</v>
      </c>
      <c r="J11868">
        <f t="shared" si="852"/>
        <v>-1.0535714285714286</v>
      </c>
      <c r="L11868">
        <f t="shared" si="853"/>
        <v>827.67857142857144</v>
      </c>
      <c r="R11868">
        <f t="shared" si="854"/>
        <v>39.953312635747082</v>
      </c>
    </row>
    <row r="11869" spans="1:18" x14ac:dyDescent="0.25">
      <c r="A11869">
        <v>45361</v>
      </c>
      <c r="B11869">
        <v>557</v>
      </c>
      <c r="C11869">
        <v>547</v>
      </c>
      <c r="D11869">
        <v>1047</v>
      </c>
      <c r="E11869">
        <v>387</v>
      </c>
      <c r="G11869">
        <f t="shared" si="850"/>
        <v>490</v>
      </c>
      <c r="H11869">
        <f t="shared" si="851"/>
        <v>-160</v>
      </c>
      <c r="J11869">
        <f t="shared" si="852"/>
        <v>-0.32653061224489793</v>
      </c>
      <c r="L11869">
        <f t="shared" si="853"/>
        <v>728.87755102040819</v>
      </c>
      <c r="R11869">
        <f t="shared" si="854"/>
        <v>279.16760242663696</v>
      </c>
    </row>
    <row r="11870" spans="1:18" x14ac:dyDescent="0.25">
      <c r="A11870">
        <v>45361</v>
      </c>
      <c r="B11870">
        <v>592</v>
      </c>
      <c r="C11870">
        <v>602</v>
      </c>
      <c r="D11870">
        <v>422</v>
      </c>
      <c r="E11870">
        <v>622</v>
      </c>
      <c r="G11870">
        <f t="shared" si="850"/>
        <v>-170</v>
      </c>
      <c r="H11870">
        <f t="shared" si="851"/>
        <v>20</v>
      </c>
      <c r="J11870">
        <f t="shared" si="852"/>
        <v>-0.11764705882352941</v>
      </c>
      <c r="L11870">
        <f t="shared" si="853"/>
        <v>671.64705882352939</v>
      </c>
      <c r="R11870">
        <f t="shared" si="854"/>
        <v>330.25178624924814</v>
      </c>
    </row>
    <row r="11871" spans="1:18" x14ac:dyDescent="0.25">
      <c r="A11871">
        <v>45361</v>
      </c>
      <c r="B11871">
        <v>622</v>
      </c>
      <c r="C11871">
        <v>402</v>
      </c>
      <c r="D11871">
        <v>347</v>
      </c>
      <c r="E11871">
        <v>532</v>
      </c>
      <c r="G11871">
        <f t="shared" si="850"/>
        <v>-275</v>
      </c>
      <c r="H11871">
        <f t="shared" si="851"/>
        <v>130</v>
      </c>
      <c r="J11871">
        <f t="shared" si="852"/>
        <v>-0.47272727272727272</v>
      </c>
      <c r="L11871">
        <f t="shared" si="853"/>
        <v>696.0363636363636</v>
      </c>
      <c r="R11871">
        <f t="shared" si="854"/>
        <v>175.01195311785395</v>
      </c>
    </row>
    <row r="11872" spans="1:18" x14ac:dyDescent="0.25">
      <c r="A11872">
        <v>45361</v>
      </c>
      <c r="B11872">
        <v>377</v>
      </c>
      <c r="C11872">
        <v>772</v>
      </c>
      <c r="D11872">
        <v>307</v>
      </c>
      <c r="E11872">
        <v>522</v>
      </c>
      <c r="G11872">
        <f t="shared" si="850"/>
        <v>-70</v>
      </c>
      <c r="H11872">
        <f t="shared" si="851"/>
        <v>-250</v>
      </c>
      <c r="J11872">
        <f t="shared" si="852"/>
        <v>3.5714285714285716</v>
      </c>
      <c r="L11872">
        <f t="shared" si="853"/>
        <v>-574.42857142857156</v>
      </c>
      <c r="R11872">
        <f t="shared" si="854"/>
        <v>211.23578736450287</v>
      </c>
    </row>
    <row r="11873" spans="1:18" x14ac:dyDescent="0.25">
      <c r="A11873">
        <v>45361</v>
      </c>
      <c r="B11873">
        <v>487</v>
      </c>
      <c r="C11873">
        <v>672</v>
      </c>
      <c r="D11873">
        <v>787</v>
      </c>
      <c r="E11873">
        <v>147</v>
      </c>
      <c r="G11873">
        <f t="shared" si="850"/>
        <v>300</v>
      </c>
      <c r="H11873">
        <f t="shared" si="851"/>
        <v>-525</v>
      </c>
      <c r="J11873">
        <f t="shared" si="852"/>
        <v>-1.75</v>
      </c>
      <c r="L11873">
        <f t="shared" si="853"/>
        <v>1524.25</v>
      </c>
      <c r="R11873">
        <f t="shared" si="854"/>
        <v>215.44833398145511</v>
      </c>
    </row>
    <row r="11874" spans="1:18" x14ac:dyDescent="0.25">
      <c r="A11874">
        <v>45361</v>
      </c>
      <c r="B11874">
        <v>467</v>
      </c>
      <c r="C11874">
        <v>662</v>
      </c>
      <c r="D11874">
        <v>557</v>
      </c>
      <c r="E11874">
        <v>257</v>
      </c>
      <c r="G11874">
        <f t="shared" si="850"/>
        <v>90</v>
      </c>
      <c r="H11874">
        <f t="shared" si="851"/>
        <v>-405</v>
      </c>
      <c r="J11874">
        <f t="shared" si="852"/>
        <v>-4.5</v>
      </c>
      <c r="L11874">
        <f t="shared" si="853"/>
        <v>2763.5</v>
      </c>
      <c r="R11874">
        <f t="shared" si="854"/>
        <v>88.616092018921051</v>
      </c>
    </row>
    <row r="11875" spans="1:18" x14ac:dyDescent="0.25">
      <c r="A11875">
        <v>45361</v>
      </c>
      <c r="B11875">
        <v>597</v>
      </c>
      <c r="C11875">
        <v>277</v>
      </c>
      <c r="D11875">
        <v>1002</v>
      </c>
      <c r="E11875">
        <v>532</v>
      </c>
      <c r="G11875">
        <f t="shared" si="850"/>
        <v>405</v>
      </c>
      <c r="H11875">
        <f t="shared" si="851"/>
        <v>255</v>
      </c>
      <c r="J11875">
        <f t="shared" si="852"/>
        <v>0.62962962962962965</v>
      </c>
      <c r="L11875">
        <f t="shared" si="853"/>
        <v>-98.888888888888914</v>
      </c>
      <c r="R11875">
        <f t="shared" si="854"/>
        <v>79.765280667719111</v>
      </c>
    </row>
    <row r="11876" spans="1:18" x14ac:dyDescent="0.25">
      <c r="A11876">
        <v>45361</v>
      </c>
      <c r="B11876">
        <v>427</v>
      </c>
      <c r="C11876">
        <v>557</v>
      </c>
      <c r="D11876">
        <v>777</v>
      </c>
      <c r="E11876">
        <v>247</v>
      </c>
      <c r="G11876">
        <f t="shared" si="850"/>
        <v>350</v>
      </c>
      <c r="H11876">
        <f t="shared" si="851"/>
        <v>-310</v>
      </c>
      <c r="J11876">
        <f t="shared" si="852"/>
        <v>-0.88571428571428568</v>
      </c>
      <c r="L11876">
        <f t="shared" si="853"/>
        <v>935.19999999999993</v>
      </c>
      <c r="R11876">
        <f t="shared" si="854"/>
        <v>181.73582191232478</v>
      </c>
    </row>
    <row r="11877" spans="1:18" x14ac:dyDescent="0.25">
      <c r="A11877">
        <v>45361</v>
      </c>
      <c r="B11877">
        <v>527</v>
      </c>
      <c r="C11877">
        <v>357</v>
      </c>
      <c r="D11877">
        <v>1072</v>
      </c>
      <c r="E11877">
        <v>292</v>
      </c>
      <c r="G11877">
        <f t="shared" si="850"/>
        <v>545</v>
      </c>
      <c r="H11877">
        <f t="shared" si="851"/>
        <v>-65</v>
      </c>
      <c r="J11877">
        <f t="shared" si="852"/>
        <v>-0.11926605504587157</v>
      </c>
      <c r="L11877">
        <f t="shared" si="853"/>
        <v>419.85321100917429</v>
      </c>
      <c r="R11877">
        <f t="shared" si="854"/>
        <v>79.427913506420381</v>
      </c>
    </row>
    <row r="11878" spans="1:18" x14ac:dyDescent="0.25">
      <c r="A11878">
        <v>45361</v>
      </c>
      <c r="B11878">
        <v>602</v>
      </c>
      <c r="C11878">
        <v>302</v>
      </c>
      <c r="D11878">
        <v>312</v>
      </c>
      <c r="E11878">
        <v>562</v>
      </c>
      <c r="G11878">
        <f t="shared" si="850"/>
        <v>-290</v>
      </c>
      <c r="H11878">
        <f t="shared" si="851"/>
        <v>260</v>
      </c>
      <c r="J11878">
        <f t="shared" si="852"/>
        <v>-0.89655172413793105</v>
      </c>
      <c r="L11878">
        <f t="shared" si="853"/>
        <v>841.72413793103442</v>
      </c>
      <c r="R11878">
        <f t="shared" si="854"/>
        <v>107.44907272777799</v>
      </c>
    </row>
    <row r="11879" spans="1:18" x14ac:dyDescent="0.25">
      <c r="A11879">
        <v>45361</v>
      </c>
      <c r="B11879">
        <v>652</v>
      </c>
      <c r="C11879">
        <v>397</v>
      </c>
      <c r="D11879">
        <v>707</v>
      </c>
      <c r="E11879">
        <v>87</v>
      </c>
      <c r="G11879">
        <f t="shared" si="850"/>
        <v>55</v>
      </c>
      <c r="H11879">
        <f t="shared" si="851"/>
        <v>-310</v>
      </c>
      <c r="J11879">
        <f t="shared" si="852"/>
        <v>-5.6363636363636367</v>
      </c>
      <c r="L11879">
        <f t="shared" si="853"/>
        <v>4071.909090909091</v>
      </c>
      <c r="R11879">
        <f t="shared" si="854"/>
        <v>208.61308423852685</v>
      </c>
    </row>
    <row r="11880" spans="1:18" x14ac:dyDescent="0.25">
      <c r="A11880">
        <v>45361</v>
      </c>
      <c r="B11880">
        <v>637</v>
      </c>
      <c r="C11880">
        <v>287</v>
      </c>
      <c r="D11880">
        <v>402</v>
      </c>
      <c r="E11880">
        <v>392</v>
      </c>
      <c r="G11880">
        <f t="shared" si="850"/>
        <v>-235</v>
      </c>
      <c r="H11880">
        <f t="shared" si="851"/>
        <v>105</v>
      </c>
      <c r="J11880">
        <f t="shared" si="852"/>
        <v>-0.44680851063829785</v>
      </c>
      <c r="L11880">
        <f t="shared" si="853"/>
        <v>571.61702127659578</v>
      </c>
      <c r="R11880">
        <f t="shared" si="854"/>
        <v>74.031408428870733</v>
      </c>
    </row>
    <row r="11881" spans="1:18" x14ac:dyDescent="0.25">
      <c r="A11881">
        <v>45361</v>
      </c>
      <c r="B11881">
        <v>922</v>
      </c>
      <c r="C11881">
        <v>492</v>
      </c>
      <c r="D11881">
        <v>397</v>
      </c>
      <c r="E11881">
        <v>292</v>
      </c>
      <c r="G11881">
        <f t="shared" si="850"/>
        <v>-525</v>
      </c>
      <c r="H11881">
        <f t="shared" si="851"/>
        <v>-200</v>
      </c>
      <c r="J11881">
        <f t="shared" si="852"/>
        <v>0.38095238095238093</v>
      </c>
      <c r="L11881">
        <f t="shared" si="853"/>
        <v>140.76190476190476</v>
      </c>
      <c r="R11881">
        <f t="shared" si="854"/>
        <v>28.969119782798014</v>
      </c>
    </row>
    <row r="11882" spans="1:18" x14ac:dyDescent="0.25">
      <c r="A11882">
        <v>45361</v>
      </c>
      <c r="B11882">
        <v>882</v>
      </c>
      <c r="C11882">
        <v>402</v>
      </c>
      <c r="D11882">
        <v>362</v>
      </c>
      <c r="E11882">
        <v>287</v>
      </c>
      <c r="G11882">
        <f t="shared" si="850"/>
        <v>-520</v>
      </c>
      <c r="H11882">
        <f t="shared" si="851"/>
        <v>-115</v>
      </c>
      <c r="J11882">
        <f t="shared" si="852"/>
        <v>0.22115384615384615</v>
      </c>
      <c r="L11882">
        <f t="shared" si="853"/>
        <v>206.94230769230768</v>
      </c>
      <c r="R11882">
        <f t="shared" si="854"/>
        <v>23.114568925386298</v>
      </c>
    </row>
    <row r="11883" spans="1:18" x14ac:dyDescent="0.25">
      <c r="A11883">
        <v>45361</v>
      </c>
      <c r="B11883">
        <v>547</v>
      </c>
      <c r="C11883">
        <v>447</v>
      </c>
      <c r="D11883">
        <v>682</v>
      </c>
      <c r="E11883">
        <v>302</v>
      </c>
      <c r="G11883">
        <f t="shared" si="850"/>
        <v>135</v>
      </c>
      <c r="H11883">
        <f t="shared" si="851"/>
        <v>-145</v>
      </c>
      <c r="J11883">
        <f t="shared" si="852"/>
        <v>-1.0740740740740742</v>
      </c>
      <c r="L11883">
        <f t="shared" si="853"/>
        <v>1034.5185185185187</v>
      </c>
      <c r="R11883">
        <f t="shared" si="854"/>
        <v>174.06457729838004</v>
      </c>
    </row>
    <row r="11884" spans="1:18" x14ac:dyDescent="0.25">
      <c r="A11884">
        <v>45361</v>
      </c>
      <c r="B11884">
        <v>492</v>
      </c>
      <c r="C11884">
        <v>702</v>
      </c>
      <c r="D11884">
        <v>592</v>
      </c>
      <c r="E11884">
        <v>142</v>
      </c>
      <c r="G11884">
        <f t="shared" si="850"/>
        <v>100</v>
      </c>
      <c r="H11884">
        <f t="shared" si="851"/>
        <v>-560</v>
      </c>
      <c r="J11884">
        <f t="shared" si="852"/>
        <v>-5.6</v>
      </c>
      <c r="L11884">
        <f t="shared" si="853"/>
        <v>3457.2</v>
      </c>
      <c r="R11884">
        <f t="shared" si="854"/>
        <v>104.80637866395656</v>
      </c>
    </row>
    <row r="11885" spans="1:18" x14ac:dyDescent="0.25">
      <c r="A11885">
        <v>45361</v>
      </c>
      <c r="B11885">
        <v>527</v>
      </c>
      <c r="C11885">
        <v>392</v>
      </c>
      <c r="D11885">
        <v>437</v>
      </c>
      <c r="E11885">
        <v>262</v>
      </c>
      <c r="G11885">
        <f t="shared" si="850"/>
        <v>-90</v>
      </c>
      <c r="H11885">
        <f t="shared" si="851"/>
        <v>-130</v>
      </c>
      <c r="J11885">
        <f t="shared" si="852"/>
        <v>1.4444444444444444</v>
      </c>
      <c r="L11885">
        <f t="shared" si="853"/>
        <v>-369.22222222222217</v>
      </c>
      <c r="R11885">
        <f t="shared" si="854"/>
        <v>5.8185908947098541</v>
      </c>
    </row>
    <row r="11886" spans="1:18" x14ac:dyDescent="0.25">
      <c r="A11886">
        <v>45361</v>
      </c>
      <c r="B11886">
        <v>652</v>
      </c>
      <c r="C11886">
        <v>592</v>
      </c>
      <c r="D11886">
        <v>632</v>
      </c>
      <c r="E11886">
        <v>132</v>
      </c>
      <c r="G11886">
        <f t="shared" si="850"/>
        <v>-20</v>
      </c>
      <c r="H11886">
        <f t="shared" si="851"/>
        <v>-460</v>
      </c>
      <c r="J11886">
        <f t="shared" si="852"/>
        <v>23</v>
      </c>
      <c r="L11886">
        <f t="shared" si="853"/>
        <v>-14404</v>
      </c>
      <c r="R11886">
        <f t="shared" si="854"/>
        <v>178.48355455134521</v>
      </c>
    </row>
    <row r="11887" spans="1:18" x14ac:dyDescent="0.25">
      <c r="A11887">
        <v>45361</v>
      </c>
      <c r="B11887">
        <v>537</v>
      </c>
      <c r="C11887">
        <v>187</v>
      </c>
      <c r="D11887">
        <v>822</v>
      </c>
      <c r="E11887">
        <v>507</v>
      </c>
      <c r="G11887">
        <f t="shared" si="850"/>
        <v>285</v>
      </c>
      <c r="H11887">
        <f t="shared" si="851"/>
        <v>320</v>
      </c>
      <c r="J11887">
        <f t="shared" si="852"/>
        <v>1.1228070175438596</v>
      </c>
      <c r="L11887">
        <f t="shared" si="853"/>
        <v>-415.9473684210526</v>
      </c>
      <c r="R11887">
        <f t="shared" si="854"/>
        <v>122.6795212826391</v>
      </c>
    </row>
    <row r="11888" spans="1:18" x14ac:dyDescent="0.25">
      <c r="A11888">
        <v>45361</v>
      </c>
      <c r="B11888">
        <v>552</v>
      </c>
      <c r="C11888">
        <v>327</v>
      </c>
      <c r="D11888">
        <v>722</v>
      </c>
      <c r="E11888">
        <v>152</v>
      </c>
      <c r="G11888">
        <f t="shared" si="850"/>
        <v>170</v>
      </c>
      <c r="H11888">
        <f t="shared" si="851"/>
        <v>-175</v>
      </c>
      <c r="J11888">
        <f t="shared" si="852"/>
        <v>-1.0294117647058822</v>
      </c>
      <c r="L11888">
        <f t="shared" si="853"/>
        <v>895.23529411764696</v>
      </c>
      <c r="R11888">
        <f t="shared" si="854"/>
        <v>95.2547017781053</v>
      </c>
    </row>
    <row r="11889" spans="1:18" x14ac:dyDescent="0.25">
      <c r="A11889">
        <v>45361</v>
      </c>
      <c r="B11889">
        <v>367</v>
      </c>
      <c r="C11889">
        <v>632</v>
      </c>
      <c r="D11889">
        <v>547</v>
      </c>
      <c r="E11889">
        <v>447</v>
      </c>
      <c r="G11889">
        <f t="shared" si="850"/>
        <v>180</v>
      </c>
      <c r="H11889">
        <f t="shared" si="851"/>
        <v>-185</v>
      </c>
      <c r="J11889">
        <f t="shared" si="852"/>
        <v>-1.0277777777777777</v>
      </c>
      <c r="L11889">
        <f t="shared" si="853"/>
        <v>1009.1944444444443</v>
      </c>
      <c r="R11889">
        <f t="shared" si="854"/>
        <v>175.32665947725164</v>
      </c>
    </row>
    <row r="11890" spans="1:18" x14ac:dyDescent="0.25">
      <c r="A11890">
        <v>45361</v>
      </c>
      <c r="B11890">
        <v>487</v>
      </c>
      <c r="C11890">
        <v>212</v>
      </c>
      <c r="D11890">
        <v>712</v>
      </c>
      <c r="E11890">
        <v>402</v>
      </c>
      <c r="G11890">
        <f t="shared" si="850"/>
        <v>225</v>
      </c>
      <c r="H11890">
        <f t="shared" si="851"/>
        <v>190</v>
      </c>
      <c r="J11890">
        <f t="shared" si="852"/>
        <v>0.84444444444444444</v>
      </c>
      <c r="L11890">
        <f t="shared" si="853"/>
        <v>-199.24444444444441</v>
      </c>
      <c r="R11890">
        <f t="shared" si="854"/>
        <v>73.194065938133093</v>
      </c>
    </row>
    <row r="11891" spans="1:18" x14ac:dyDescent="0.25">
      <c r="A11891">
        <v>45361</v>
      </c>
      <c r="B11891">
        <v>857</v>
      </c>
      <c r="C11891">
        <v>437</v>
      </c>
      <c r="D11891">
        <v>1047</v>
      </c>
      <c r="E11891">
        <v>272</v>
      </c>
      <c r="G11891">
        <f t="shared" si="850"/>
        <v>190</v>
      </c>
      <c r="H11891">
        <f t="shared" si="851"/>
        <v>-165</v>
      </c>
      <c r="J11891">
        <f t="shared" si="852"/>
        <v>-0.86842105263157898</v>
      </c>
      <c r="L11891">
        <f t="shared" si="853"/>
        <v>1181.2368421052633</v>
      </c>
      <c r="R11891">
        <f t="shared" si="854"/>
        <v>375.07263620784039</v>
      </c>
    </row>
    <row r="11892" spans="1:18" x14ac:dyDescent="0.25">
      <c r="A11892">
        <v>45361</v>
      </c>
      <c r="B11892">
        <v>252</v>
      </c>
      <c r="C11892">
        <v>487</v>
      </c>
      <c r="D11892">
        <v>397</v>
      </c>
      <c r="E11892">
        <v>372</v>
      </c>
      <c r="G11892">
        <f t="shared" si="850"/>
        <v>145</v>
      </c>
      <c r="H11892">
        <f t="shared" si="851"/>
        <v>-115</v>
      </c>
      <c r="J11892">
        <f t="shared" si="852"/>
        <v>-0.7931034482758621</v>
      </c>
      <c r="L11892">
        <f t="shared" si="853"/>
        <v>686.86206896551721</v>
      </c>
      <c r="R11892">
        <f t="shared" si="854"/>
        <v>29.016431287660673</v>
      </c>
    </row>
    <row r="11893" spans="1:18" x14ac:dyDescent="0.25">
      <c r="A11893">
        <v>45361</v>
      </c>
      <c r="B11893">
        <v>477</v>
      </c>
      <c r="C11893">
        <v>612</v>
      </c>
      <c r="D11893">
        <v>252</v>
      </c>
      <c r="E11893">
        <v>442</v>
      </c>
      <c r="G11893">
        <f t="shared" si="850"/>
        <v>-225</v>
      </c>
      <c r="H11893">
        <f t="shared" si="851"/>
        <v>-170</v>
      </c>
      <c r="J11893">
        <f t="shared" si="852"/>
        <v>0.75555555555555554</v>
      </c>
      <c r="L11893">
        <f t="shared" si="853"/>
        <v>251.6</v>
      </c>
      <c r="R11893">
        <f t="shared" si="854"/>
        <v>250.65445240641552</v>
      </c>
    </row>
    <row r="11894" spans="1:18" x14ac:dyDescent="0.25">
      <c r="A11894">
        <v>45361</v>
      </c>
      <c r="B11894">
        <v>617</v>
      </c>
      <c r="C11894">
        <v>322</v>
      </c>
      <c r="D11894">
        <v>712</v>
      </c>
      <c r="E11894">
        <v>487</v>
      </c>
      <c r="G11894">
        <f t="shared" si="850"/>
        <v>95</v>
      </c>
      <c r="H11894">
        <f t="shared" si="851"/>
        <v>165</v>
      </c>
      <c r="J11894">
        <f t="shared" si="852"/>
        <v>1.736842105263158</v>
      </c>
      <c r="L11894">
        <f t="shared" si="853"/>
        <v>-749.63157894736855</v>
      </c>
      <c r="R11894">
        <f t="shared" si="854"/>
        <v>117.59804126916754</v>
      </c>
    </row>
    <row r="11895" spans="1:18" x14ac:dyDescent="0.25">
      <c r="A11895">
        <v>45361</v>
      </c>
      <c r="B11895">
        <v>842</v>
      </c>
      <c r="C11895">
        <v>437</v>
      </c>
      <c r="D11895">
        <v>667</v>
      </c>
      <c r="E11895">
        <v>217</v>
      </c>
      <c r="G11895">
        <f t="shared" si="850"/>
        <v>-175</v>
      </c>
      <c r="H11895">
        <f t="shared" si="851"/>
        <v>-220</v>
      </c>
      <c r="J11895">
        <f t="shared" si="852"/>
        <v>1.2571428571428571</v>
      </c>
      <c r="L11895">
        <f t="shared" si="853"/>
        <v>-621.51428571428573</v>
      </c>
      <c r="R11895">
        <f t="shared" si="854"/>
        <v>204.33002069022393</v>
      </c>
    </row>
    <row r="11896" spans="1:18" x14ac:dyDescent="0.25">
      <c r="A11896">
        <v>45361</v>
      </c>
      <c r="B11896">
        <v>837</v>
      </c>
      <c r="C11896">
        <v>502</v>
      </c>
      <c r="D11896">
        <v>302</v>
      </c>
      <c r="E11896">
        <v>427</v>
      </c>
      <c r="G11896">
        <f t="shared" si="850"/>
        <v>-535</v>
      </c>
      <c r="H11896">
        <f t="shared" si="851"/>
        <v>-75</v>
      </c>
      <c r="J11896">
        <f t="shared" si="852"/>
        <v>0.14018691588785046</v>
      </c>
      <c r="L11896">
        <f t="shared" si="853"/>
        <v>384.66355140186914</v>
      </c>
      <c r="R11896">
        <f t="shared" si="854"/>
        <v>162.55996007683319</v>
      </c>
    </row>
    <row r="11897" spans="1:18" x14ac:dyDescent="0.25">
      <c r="A11897">
        <v>45361</v>
      </c>
      <c r="B11897">
        <v>697</v>
      </c>
      <c r="C11897">
        <v>302</v>
      </c>
      <c r="D11897">
        <v>1002</v>
      </c>
      <c r="E11897">
        <v>252</v>
      </c>
      <c r="G11897">
        <f t="shared" si="850"/>
        <v>305</v>
      </c>
      <c r="H11897">
        <f t="shared" si="851"/>
        <v>-50</v>
      </c>
      <c r="J11897">
        <f t="shared" si="852"/>
        <v>-0.16393442622950818</v>
      </c>
      <c r="L11897">
        <f t="shared" si="853"/>
        <v>416.26229508196718</v>
      </c>
      <c r="R11897">
        <f t="shared" si="854"/>
        <v>55.116751721550031</v>
      </c>
    </row>
    <row r="11898" spans="1:18" x14ac:dyDescent="0.25">
      <c r="A11898">
        <v>45361</v>
      </c>
      <c r="B11898">
        <v>697</v>
      </c>
      <c r="C11898">
        <v>147</v>
      </c>
      <c r="D11898">
        <v>382</v>
      </c>
      <c r="E11898">
        <v>602</v>
      </c>
      <c r="G11898">
        <f t="shared" si="850"/>
        <v>-315</v>
      </c>
      <c r="H11898">
        <f t="shared" si="851"/>
        <v>455</v>
      </c>
      <c r="J11898">
        <f t="shared" si="852"/>
        <v>-1.4444444444444444</v>
      </c>
      <c r="L11898">
        <f t="shared" si="853"/>
        <v>1153.7777777777778</v>
      </c>
      <c r="R11898">
        <f t="shared" si="854"/>
        <v>116.30857234099301</v>
      </c>
    </row>
    <row r="11899" spans="1:18" x14ac:dyDescent="0.25">
      <c r="A11899">
        <v>45361</v>
      </c>
      <c r="B11899">
        <v>502</v>
      </c>
      <c r="C11899">
        <v>347</v>
      </c>
      <c r="D11899">
        <v>412</v>
      </c>
      <c r="E11899">
        <v>667</v>
      </c>
      <c r="G11899">
        <f t="shared" si="850"/>
        <v>-90</v>
      </c>
      <c r="H11899">
        <f t="shared" si="851"/>
        <v>320</v>
      </c>
      <c r="J11899">
        <f t="shared" si="852"/>
        <v>-3.5555555555555554</v>
      </c>
      <c r="L11899">
        <f t="shared" si="853"/>
        <v>2131.8888888888887</v>
      </c>
      <c r="R11899">
        <f t="shared" si="854"/>
        <v>57.217565255397346</v>
      </c>
    </row>
    <row r="11900" spans="1:18" x14ac:dyDescent="0.25">
      <c r="A11900">
        <v>45361</v>
      </c>
      <c r="B11900">
        <v>302</v>
      </c>
      <c r="C11900">
        <v>517</v>
      </c>
      <c r="D11900">
        <v>342</v>
      </c>
      <c r="E11900">
        <v>757</v>
      </c>
      <c r="G11900">
        <f t="shared" si="850"/>
        <v>40</v>
      </c>
      <c r="H11900">
        <f t="shared" si="851"/>
        <v>240</v>
      </c>
      <c r="J11900">
        <f t="shared" si="852"/>
        <v>6</v>
      </c>
      <c r="L11900">
        <f t="shared" si="853"/>
        <v>-1295</v>
      </c>
      <c r="R11900">
        <f t="shared" si="854"/>
        <v>193.9908050203216</v>
      </c>
    </row>
    <row r="11901" spans="1:18" x14ac:dyDescent="0.25">
      <c r="A11901">
        <v>45361</v>
      </c>
      <c r="B11901">
        <v>477</v>
      </c>
      <c r="C11901">
        <v>422</v>
      </c>
      <c r="D11901">
        <v>732</v>
      </c>
      <c r="E11901">
        <v>277</v>
      </c>
      <c r="G11901">
        <f t="shared" si="850"/>
        <v>255</v>
      </c>
      <c r="H11901">
        <f t="shared" si="851"/>
        <v>-145</v>
      </c>
      <c r="J11901">
        <f t="shared" si="852"/>
        <v>-0.56862745098039214</v>
      </c>
      <c r="L11901">
        <f t="shared" si="853"/>
        <v>693.23529411764707</v>
      </c>
      <c r="R11901">
        <f t="shared" si="854"/>
        <v>127.49588410943328</v>
      </c>
    </row>
    <row r="11902" spans="1:18" x14ac:dyDescent="0.25">
      <c r="A11902">
        <v>45361</v>
      </c>
      <c r="B11902">
        <v>632</v>
      </c>
      <c r="C11902">
        <v>367</v>
      </c>
      <c r="D11902">
        <v>737</v>
      </c>
      <c r="E11902">
        <v>122</v>
      </c>
      <c r="G11902">
        <f t="shared" si="850"/>
        <v>105</v>
      </c>
      <c r="H11902">
        <f t="shared" si="851"/>
        <v>-245</v>
      </c>
      <c r="J11902">
        <f t="shared" si="852"/>
        <v>-2.3333333333333335</v>
      </c>
      <c r="L11902">
        <f t="shared" si="853"/>
        <v>1841.6666666666667</v>
      </c>
      <c r="R11902">
        <f t="shared" si="854"/>
        <v>190.39432764659765</v>
      </c>
    </row>
    <row r="11903" spans="1:18" x14ac:dyDescent="0.25">
      <c r="A11903">
        <v>45361</v>
      </c>
      <c r="B11903">
        <v>742</v>
      </c>
      <c r="C11903">
        <v>322</v>
      </c>
      <c r="D11903">
        <v>992</v>
      </c>
      <c r="E11903">
        <v>377</v>
      </c>
      <c r="G11903">
        <f t="shared" si="850"/>
        <v>250</v>
      </c>
      <c r="H11903">
        <f t="shared" si="851"/>
        <v>55</v>
      </c>
      <c r="J11903">
        <f t="shared" si="852"/>
        <v>0.22</v>
      </c>
      <c r="L11903">
        <f t="shared" si="853"/>
        <v>158.76</v>
      </c>
      <c r="R11903">
        <f t="shared" si="854"/>
        <v>24.455177446295469</v>
      </c>
    </row>
    <row r="11904" spans="1:18" x14ac:dyDescent="0.25">
      <c r="A11904">
        <v>45361</v>
      </c>
      <c r="B11904">
        <v>547</v>
      </c>
      <c r="C11904">
        <v>182</v>
      </c>
      <c r="D11904">
        <v>717</v>
      </c>
      <c r="E11904">
        <v>432</v>
      </c>
      <c r="G11904">
        <f t="shared" si="850"/>
        <v>170</v>
      </c>
      <c r="H11904">
        <f t="shared" si="851"/>
        <v>250</v>
      </c>
      <c r="J11904">
        <f t="shared" si="852"/>
        <v>1.4705882352941178</v>
      </c>
      <c r="L11904">
        <f t="shared" si="853"/>
        <v>-622.41176470588243</v>
      </c>
      <c r="R11904">
        <f t="shared" si="854"/>
        <v>129.86053788499871</v>
      </c>
    </row>
    <row r="11905" spans="1:18" x14ac:dyDescent="0.25">
      <c r="A11905">
        <v>45361</v>
      </c>
      <c r="B11905">
        <v>817</v>
      </c>
      <c r="C11905">
        <v>347</v>
      </c>
      <c r="D11905">
        <v>862</v>
      </c>
      <c r="E11905">
        <v>527</v>
      </c>
      <c r="G11905">
        <f t="shared" si="850"/>
        <v>45</v>
      </c>
      <c r="H11905">
        <f t="shared" si="851"/>
        <v>180</v>
      </c>
      <c r="J11905">
        <f t="shared" si="852"/>
        <v>4</v>
      </c>
      <c r="L11905">
        <f t="shared" si="853"/>
        <v>-2921</v>
      </c>
      <c r="R11905">
        <f t="shared" si="854"/>
        <v>331.30366379963084</v>
      </c>
    </row>
    <row r="11906" spans="1:18" x14ac:dyDescent="0.25">
      <c r="A11906">
        <v>45361</v>
      </c>
      <c r="B11906">
        <v>232</v>
      </c>
      <c r="C11906">
        <v>492</v>
      </c>
      <c r="D11906">
        <v>832</v>
      </c>
      <c r="E11906">
        <v>477</v>
      </c>
      <c r="G11906">
        <f t="shared" ref="G11906:G11969" si="855">D11906-B11906</f>
        <v>600</v>
      </c>
      <c r="H11906">
        <f t="shared" ref="H11906:H11969" si="856">E11906-C11906</f>
        <v>-15</v>
      </c>
      <c r="J11906">
        <f t="shared" ref="J11906:J11969" si="857">H11906/G11906</f>
        <v>-2.5000000000000001E-2</v>
      </c>
      <c r="L11906">
        <f t="shared" ref="L11906:L11969" si="858">E11906-(J11906*D11906)</f>
        <v>497.8</v>
      </c>
      <c r="R11906">
        <f t="shared" ref="R11906:R11969" si="859">ABS((J11906*$O$2)+(-1*$P$2)+L11906)/SQRT((J11906*J11906)+(1))</f>
        <v>201.2371232219551</v>
      </c>
    </row>
    <row r="11907" spans="1:18" x14ac:dyDescent="0.25">
      <c r="A11907">
        <v>45361</v>
      </c>
      <c r="B11907">
        <v>467</v>
      </c>
      <c r="C11907">
        <v>152</v>
      </c>
      <c r="D11907">
        <v>737</v>
      </c>
      <c r="E11907">
        <v>412</v>
      </c>
      <c r="G11907">
        <f t="shared" si="855"/>
        <v>270</v>
      </c>
      <c r="H11907">
        <f t="shared" si="856"/>
        <v>260</v>
      </c>
      <c r="J11907">
        <f t="shared" si="857"/>
        <v>0.96296296296296291</v>
      </c>
      <c r="L11907">
        <f t="shared" si="858"/>
        <v>-297.7037037037037</v>
      </c>
      <c r="R11907">
        <f t="shared" si="859"/>
        <v>100.65808020382809</v>
      </c>
    </row>
    <row r="11908" spans="1:18" x14ac:dyDescent="0.25">
      <c r="A11908">
        <v>45361</v>
      </c>
      <c r="B11908">
        <v>422</v>
      </c>
      <c r="C11908">
        <v>157</v>
      </c>
      <c r="D11908">
        <v>192</v>
      </c>
      <c r="E11908">
        <v>317</v>
      </c>
      <c r="G11908">
        <f t="shared" si="855"/>
        <v>-230</v>
      </c>
      <c r="H11908">
        <f t="shared" si="856"/>
        <v>160</v>
      </c>
      <c r="J11908">
        <f t="shared" si="857"/>
        <v>-0.69565217391304346</v>
      </c>
      <c r="L11908">
        <f t="shared" si="858"/>
        <v>450.56521739130437</v>
      </c>
      <c r="R11908">
        <f t="shared" si="859"/>
        <v>126.77631638008911</v>
      </c>
    </row>
    <row r="11909" spans="1:18" x14ac:dyDescent="0.25">
      <c r="A11909">
        <v>45361</v>
      </c>
      <c r="B11909">
        <v>507</v>
      </c>
      <c r="C11909">
        <v>627</v>
      </c>
      <c r="D11909">
        <v>642</v>
      </c>
      <c r="E11909">
        <v>262</v>
      </c>
      <c r="G11909">
        <f t="shared" si="855"/>
        <v>135</v>
      </c>
      <c r="H11909">
        <f t="shared" si="856"/>
        <v>-365</v>
      </c>
      <c r="J11909">
        <f t="shared" si="857"/>
        <v>-2.7037037037037037</v>
      </c>
      <c r="L11909">
        <f t="shared" si="858"/>
        <v>1997.7777777777778</v>
      </c>
      <c r="R11909">
        <f t="shared" si="859"/>
        <v>162.71985914018057</v>
      </c>
    </row>
    <row r="11910" spans="1:18" x14ac:dyDescent="0.25">
      <c r="A11910">
        <v>45361</v>
      </c>
      <c r="B11910">
        <v>702</v>
      </c>
      <c r="C11910">
        <v>297</v>
      </c>
      <c r="D11910">
        <v>962</v>
      </c>
      <c r="E11910">
        <v>272</v>
      </c>
      <c r="G11910">
        <f t="shared" si="855"/>
        <v>260</v>
      </c>
      <c r="H11910">
        <f t="shared" si="856"/>
        <v>-25</v>
      </c>
      <c r="J11910">
        <f t="shared" si="857"/>
        <v>-9.6153846153846159E-2</v>
      </c>
      <c r="L11910">
        <f t="shared" si="858"/>
        <v>364.5</v>
      </c>
      <c r="R11910">
        <f t="shared" si="859"/>
        <v>35.107310757113765</v>
      </c>
    </row>
    <row r="11911" spans="1:18" x14ac:dyDescent="0.25">
      <c r="A11911">
        <v>45361</v>
      </c>
      <c r="B11911">
        <v>922</v>
      </c>
      <c r="C11911">
        <v>307</v>
      </c>
      <c r="D11911">
        <v>772</v>
      </c>
      <c r="E11911">
        <v>102</v>
      </c>
      <c r="G11911">
        <f t="shared" si="855"/>
        <v>-150</v>
      </c>
      <c r="H11911">
        <f t="shared" si="856"/>
        <v>-205</v>
      </c>
      <c r="J11911">
        <f t="shared" si="857"/>
        <v>1.3666666666666667</v>
      </c>
      <c r="L11911">
        <f t="shared" si="858"/>
        <v>-953.06666666666661</v>
      </c>
      <c r="R11911">
        <f t="shared" si="859"/>
        <v>359.85679057774195</v>
      </c>
    </row>
    <row r="11912" spans="1:18" x14ac:dyDescent="0.25">
      <c r="A11912">
        <v>45361</v>
      </c>
      <c r="B11912">
        <v>362</v>
      </c>
      <c r="C11912">
        <v>677</v>
      </c>
      <c r="D11912">
        <v>617</v>
      </c>
      <c r="E11912">
        <v>637</v>
      </c>
      <c r="G11912">
        <f t="shared" si="855"/>
        <v>255</v>
      </c>
      <c r="H11912">
        <f t="shared" si="856"/>
        <v>-40</v>
      </c>
      <c r="J11912">
        <f t="shared" si="857"/>
        <v>-0.15686274509803921</v>
      </c>
      <c r="L11912">
        <f t="shared" si="858"/>
        <v>733.78431372549016</v>
      </c>
      <c r="R11912">
        <f t="shared" si="859"/>
        <v>372.07761299735387</v>
      </c>
    </row>
    <row r="11913" spans="1:18" x14ac:dyDescent="0.25">
      <c r="A11913">
        <v>45361</v>
      </c>
      <c r="B11913">
        <v>572</v>
      </c>
      <c r="C11913">
        <v>507</v>
      </c>
      <c r="D11913">
        <v>187</v>
      </c>
      <c r="E11913">
        <v>407</v>
      </c>
      <c r="G11913">
        <f t="shared" si="855"/>
        <v>-385</v>
      </c>
      <c r="H11913">
        <f t="shared" si="856"/>
        <v>-100</v>
      </c>
      <c r="J11913">
        <f t="shared" si="857"/>
        <v>0.25974025974025972</v>
      </c>
      <c r="L11913">
        <f t="shared" si="858"/>
        <v>358.42857142857144</v>
      </c>
      <c r="R11913">
        <f t="shared" si="859"/>
        <v>186.71356523616058</v>
      </c>
    </row>
    <row r="11914" spans="1:18" x14ac:dyDescent="0.25">
      <c r="A11914">
        <v>45361</v>
      </c>
      <c r="B11914">
        <v>572</v>
      </c>
      <c r="C11914">
        <v>617</v>
      </c>
      <c r="D11914">
        <v>477</v>
      </c>
      <c r="E11914">
        <v>132</v>
      </c>
      <c r="G11914">
        <f t="shared" si="855"/>
        <v>-95</v>
      </c>
      <c r="H11914">
        <f t="shared" si="856"/>
        <v>-485</v>
      </c>
      <c r="J11914">
        <f t="shared" si="857"/>
        <v>5.1052631578947372</v>
      </c>
      <c r="L11914">
        <f t="shared" si="858"/>
        <v>-2303.2105263157896</v>
      </c>
      <c r="R11914">
        <f t="shared" si="859"/>
        <v>46.093154752588333</v>
      </c>
    </row>
    <row r="11915" spans="1:18" x14ac:dyDescent="0.25">
      <c r="A11915">
        <v>45361</v>
      </c>
      <c r="B11915">
        <v>592</v>
      </c>
      <c r="C11915">
        <v>677</v>
      </c>
      <c r="D11915">
        <v>537</v>
      </c>
      <c r="E11915">
        <v>247</v>
      </c>
      <c r="G11915">
        <f t="shared" si="855"/>
        <v>-55</v>
      </c>
      <c r="H11915">
        <f t="shared" si="856"/>
        <v>-430</v>
      </c>
      <c r="J11915">
        <f t="shared" si="857"/>
        <v>7.8181818181818183</v>
      </c>
      <c r="L11915">
        <f t="shared" si="858"/>
        <v>-3951.363636363636</v>
      </c>
      <c r="R11915">
        <f t="shared" si="859"/>
        <v>81.198944520192413</v>
      </c>
    </row>
    <row r="11916" spans="1:18" x14ac:dyDescent="0.25">
      <c r="A11916">
        <v>45361</v>
      </c>
      <c r="B11916">
        <v>222</v>
      </c>
      <c r="C11916">
        <v>302</v>
      </c>
      <c r="D11916">
        <v>597</v>
      </c>
      <c r="E11916">
        <v>557</v>
      </c>
      <c r="G11916">
        <f t="shared" si="855"/>
        <v>375</v>
      </c>
      <c r="H11916">
        <f t="shared" si="856"/>
        <v>255</v>
      </c>
      <c r="J11916">
        <f t="shared" si="857"/>
        <v>0.68</v>
      </c>
      <c r="L11916">
        <f t="shared" si="858"/>
        <v>151.03999999999996</v>
      </c>
      <c r="R11916">
        <f t="shared" si="859"/>
        <v>147.88753563011437</v>
      </c>
    </row>
    <row r="11917" spans="1:18" x14ac:dyDescent="0.25">
      <c r="A11917">
        <v>45361</v>
      </c>
      <c r="B11917">
        <v>887</v>
      </c>
      <c r="C11917">
        <v>432</v>
      </c>
      <c r="D11917">
        <v>592</v>
      </c>
      <c r="E11917">
        <v>247</v>
      </c>
      <c r="G11917">
        <f t="shared" si="855"/>
        <v>-295</v>
      </c>
      <c r="H11917">
        <f t="shared" si="856"/>
        <v>-185</v>
      </c>
      <c r="J11917">
        <f t="shared" si="857"/>
        <v>0.6271186440677966</v>
      </c>
      <c r="L11917">
        <f t="shared" si="858"/>
        <v>-124.25423728813558</v>
      </c>
      <c r="R11917">
        <f t="shared" si="859"/>
        <v>102.32339676620005</v>
      </c>
    </row>
    <row r="11918" spans="1:18" x14ac:dyDescent="0.25">
      <c r="A11918">
        <v>45361</v>
      </c>
      <c r="B11918">
        <v>827</v>
      </c>
      <c r="C11918">
        <v>342</v>
      </c>
      <c r="D11918">
        <v>337</v>
      </c>
      <c r="E11918">
        <v>392</v>
      </c>
      <c r="G11918">
        <f t="shared" si="855"/>
        <v>-490</v>
      </c>
      <c r="H11918">
        <f t="shared" si="856"/>
        <v>50</v>
      </c>
      <c r="J11918">
        <f t="shared" si="857"/>
        <v>-0.10204081632653061</v>
      </c>
      <c r="L11918">
        <f t="shared" si="858"/>
        <v>426.38775510204084</v>
      </c>
      <c r="R11918">
        <f t="shared" si="859"/>
        <v>93.96106962519795</v>
      </c>
    </row>
    <row r="11919" spans="1:18" x14ac:dyDescent="0.25">
      <c r="A11919">
        <v>45361</v>
      </c>
      <c r="B11919">
        <v>362</v>
      </c>
      <c r="C11919">
        <v>287</v>
      </c>
      <c r="D11919">
        <v>672</v>
      </c>
      <c r="E11919">
        <v>57</v>
      </c>
      <c r="G11919">
        <f t="shared" si="855"/>
        <v>310</v>
      </c>
      <c r="H11919">
        <f t="shared" si="856"/>
        <v>-230</v>
      </c>
      <c r="J11919">
        <f t="shared" si="857"/>
        <v>-0.74193548387096775</v>
      </c>
      <c r="L11919">
        <f t="shared" si="858"/>
        <v>555.58064516129025</v>
      </c>
      <c r="R11919">
        <f t="shared" si="859"/>
        <v>56.78680251253207</v>
      </c>
    </row>
    <row r="11920" spans="1:18" x14ac:dyDescent="0.25">
      <c r="A11920">
        <v>45361</v>
      </c>
      <c r="B11920">
        <v>962</v>
      </c>
      <c r="C11920">
        <v>587</v>
      </c>
      <c r="D11920">
        <v>1002</v>
      </c>
      <c r="E11920">
        <v>207</v>
      </c>
      <c r="G11920">
        <f t="shared" si="855"/>
        <v>40</v>
      </c>
      <c r="H11920">
        <f t="shared" si="856"/>
        <v>-380</v>
      </c>
      <c r="J11920">
        <f t="shared" si="857"/>
        <v>-9.5</v>
      </c>
      <c r="L11920">
        <f t="shared" si="858"/>
        <v>9726</v>
      </c>
      <c r="R11920">
        <f t="shared" si="859"/>
        <v>530.85654229099475</v>
      </c>
    </row>
    <row r="11921" spans="1:18" x14ac:dyDescent="0.25">
      <c r="A11921">
        <v>45361</v>
      </c>
      <c r="B11921">
        <v>682</v>
      </c>
      <c r="C11921">
        <v>537</v>
      </c>
      <c r="D11921">
        <v>492</v>
      </c>
      <c r="E11921">
        <v>627</v>
      </c>
      <c r="G11921">
        <f t="shared" si="855"/>
        <v>-190</v>
      </c>
      <c r="H11921">
        <f t="shared" si="856"/>
        <v>90</v>
      </c>
      <c r="J11921">
        <f t="shared" si="857"/>
        <v>-0.47368421052631576</v>
      </c>
      <c r="L11921">
        <f t="shared" si="858"/>
        <v>860.05263157894728</v>
      </c>
      <c r="R11921">
        <f t="shared" si="859"/>
        <v>322.77710393323963</v>
      </c>
    </row>
    <row r="11922" spans="1:18" x14ac:dyDescent="0.25">
      <c r="A11922">
        <v>45361</v>
      </c>
      <c r="B11922">
        <v>742</v>
      </c>
      <c r="C11922">
        <v>212</v>
      </c>
      <c r="D11922">
        <v>737</v>
      </c>
      <c r="E11922">
        <v>512</v>
      </c>
      <c r="G11922">
        <f t="shared" si="855"/>
        <v>-5</v>
      </c>
      <c r="H11922">
        <f t="shared" si="856"/>
        <v>300</v>
      </c>
      <c r="J11922">
        <f t="shared" si="857"/>
        <v>-60</v>
      </c>
      <c r="L11922">
        <f t="shared" si="858"/>
        <v>44732</v>
      </c>
      <c r="R11922">
        <f t="shared" si="859"/>
        <v>280.74434377078569</v>
      </c>
    </row>
    <row r="11923" spans="1:18" x14ac:dyDescent="0.25">
      <c r="A11923">
        <v>45361</v>
      </c>
      <c r="B11923">
        <v>362</v>
      </c>
      <c r="C11923">
        <v>542</v>
      </c>
      <c r="D11923">
        <v>642</v>
      </c>
      <c r="E11923">
        <v>182</v>
      </c>
      <c r="G11923">
        <f t="shared" si="855"/>
        <v>280</v>
      </c>
      <c r="H11923">
        <f t="shared" si="856"/>
        <v>-360</v>
      </c>
      <c r="J11923">
        <f t="shared" si="857"/>
        <v>-1.2857142857142858</v>
      </c>
      <c r="L11923">
        <f t="shared" si="858"/>
        <v>1007.4285714285714</v>
      </c>
      <c r="R11923">
        <f t="shared" si="859"/>
        <v>80.426220370454573</v>
      </c>
    </row>
    <row r="11924" spans="1:18" x14ac:dyDescent="0.25">
      <c r="A11924">
        <v>45361</v>
      </c>
      <c r="B11924">
        <v>277</v>
      </c>
      <c r="C11924">
        <v>487</v>
      </c>
      <c r="D11924">
        <v>472</v>
      </c>
      <c r="E11924">
        <v>637</v>
      </c>
      <c r="G11924">
        <f t="shared" si="855"/>
        <v>195</v>
      </c>
      <c r="H11924">
        <f t="shared" si="856"/>
        <v>150</v>
      </c>
      <c r="J11924">
        <f t="shared" si="857"/>
        <v>0.76923076923076927</v>
      </c>
      <c r="L11924">
        <f t="shared" si="858"/>
        <v>273.92307692307691</v>
      </c>
      <c r="R11924">
        <f t="shared" si="859"/>
        <v>271.68711503462293</v>
      </c>
    </row>
    <row r="11925" spans="1:18" x14ac:dyDescent="0.25">
      <c r="A11925">
        <v>45361</v>
      </c>
      <c r="B11925">
        <v>662</v>
      </c>
      <c r="C11925">
        <v>592</v>
      </c>
      <c r="D11925">
        <v>752</v>
      </c>
      <c r="E11925">
        <v>272</v>
      </c>
      <c r="G11925">
        <f t="shared" si="855"/>
        <v>90</v>
      </c>
      <c r="H11925">
        <f t="shared" si="856"/>
        <v>-320</v>
      </c>
      <c r="J11925">
        <f t="shared" si="857"/>
        <v>-3.5555555555555554</v>
      </c>
      <c r="L11925">
        <f t="shared" si="858"/>
        <v>2945.7777777777778</v>
      </c>
      <c r="R11925">
        <f t="shared" si="859"/>
        <v>277.57438202500083</v>
      </c>
    </row>
    <row r="11926" spans="1:18" x14ac:dyDescent="0.25">
      <c r="A11926">
        <v>45361</v>
      </c>
      <c r="B11926">
        <v>782</v>
      </c>
      <c r="C11926">
        <v>562</v>
      </c>
      <c r="D11926">
        <v>817</v>
      </c>
      <c r="E11926">
        <v>332</v>
      </c>
      <c r="G11926">
        <f t="shared" si="855"/>
        <v>35</v>
      </c>
      <c r="H11926">
        <f t="shared" si="856"/>
        <v>-230</v>
      </c>
      <c r="J11926">
        <f t="shared" si="857"/>
        <v>-6.5714285714285712</v>
      </c>
      <c r="L11926">
        <f t="shared" si="858"/>
        <v>5700.8571428571422</v>
      </c>
      <c r="R11926">
        <f t="shared" si="859"/>
        <v>360.00769878860501</v>
      </c>
    </row>
    <row r="11927" spans="1:18" x14ac:dyDescent="0.25">
      <c r="A11927">
        <v>45361</v>
      </c>
      <c r="B11927">
        <v>847</v>
      </c>
      <c r="C11927">
        <v>352</v>
      </c>
      <c r="D11927">
        <v>547</v>
      </c>
      <c r="E11927">
        <v>292</v>
      </c>
      <c r="G11927">
        <f t="shared" si="855"/>
        <v>-300</v>
      </c>
      <c r="H11927">
        <f t="shared" si="856"/>
        <v>-60</v>
      </c>
      <c r="J11927">
        <f t="shared" si="857"/>
        <v>0.2</v>
      </c>
      <c r="L11927">
        <f t="shared" si="858"/>
        <v>182.6</v>
      </c>
      <c r="R11927">
        <f t="shared" si="859"/>
        <v>10.198039027185574</v>
      </c>
    </row>
    <row r="11928" spans="1:18" x14ac:dyDescent="0.25">
      <c r="A11928">
        <v>45361</v>
      </c>
      <c r="B11928">
        <v>997</v>
      </c>
      <c r="C11928">
        <v>507</v>
      </c>
      <c r="D11928">
        <v>302</v>
      </c>
      <c r="E11928">
        <v>462</v>
      </c>
      <c r="G11928">
        <f t="shared" si="855"/>
        <v>-695</v>
      </c>
      <c r="H11928">
        <f t="shared" si="856"/>
        <v>-45</v>
      </c>
      <c r="J11928">
        <f t="shared" si="857"/>
        <v>6.4748201438848921E-2</v>
      </c>
      <c r="L11928">
        <f t="shared" si="858"/>
        <v>442.44604316546764</v>
      </c>
      <c r="R11928">
        <f t="shared" si="859"/>
        <v>186.83898015320639</v>
      </c>
    </row>
    <row r="11929" spans="1:18" x14ac:dyDescent="0.25">
      <c r="A11929">
        <v>45361</v>
      </c>
      <c r="B11929">
        <v>392</v>
      </c>
      <c r="C11929">
        <v>607</v>
      </c>
      <c r="D11929">
        <v>967</v>
      </c>
      <c r="E11929">
        <v>312</v>
      </c>
      <c r="G11929">
        <f t="shared" si="855"/>
        <v>575</v>
      </c>
      <c r="H11929">
        <f t="shared" si="856"/>
        <v>-295</v>
      </c>
      <c r="J11929">
        <f t="shared" si="857"/>
        <v>-0.5130434782608696</v>
      </c>
      <c r="L11929">
        <f t="shared" si="858"/>
        <v>808.11304347826092</v>
      </c>
      <c r="R11929">
        <f t="shared" si="859"/>
        <v>255.45506890711022</v>
      </c>
    </row>
    <row r="11930" spans="1:18" x14ac:dyDescent="0.25">
      <c r="A11930">
        <v>45361</v>
      </c>
      <c r="B11930">
        <v>727</v>
      </c>
      <c r="C11930">
        <v>462</v>
      </c>
      <c r="D11930">
        <v>897</v>
      </c>
      <c r="E11930">
        <v>372</v>
      </c>
      <c r="G11930">
        <f t="shared" si="855"/>
        <v>170</v>
      </c>
      <c r="H11930">
        <f t="shared" si="856"/>
        <v>-90</v>
      </c>
      <c r="J11930">
        <f t="shared" si="857"/>
        <v>-0.52941176470588236</v>
      </c>
      <c r="L11930">
        <f t="shared" si="858"/>
        <v>846.88235294117646</v>
      </c>
      <c r="R11930">
        <f t="shared" si="859"/>
        <v>281.35648254531168</v>
      </c>
    </row>
    <row r="11931" spans="1:18" x14ac:dyDescent="0.25">
      <c r="A11931">
        <v>45361</v>
      </c>
      <c r="B11931">
        <v>472</v>
      </c>
      <c r="C11931">
        <v>467</v>
      </c>
      <c r="D11931">
        <v>477</v>
      </c>
      <c r="E11931">
        <v>262</v>
      </c>
      <c r="G11931">
        <f t="shared" si="855"/>
        <v>5</v>
      </c>
      <c r="H11931">
        <f t="shared" si="856"/>
        <v>-205</v>
      </c>
      <c r="J11931">
        <f t="shared" si="857"/>
        <v>-41</v>
      </c>
      <c r="L11931">
        <f t="shared" si="858"/>
        <v>19819</v>
      </c>
      <c r="R11931">
        <f t="shared" si="859"/>
        <v>16.434136914473555</v>
      </c>
    </row>
    <row r="11932" spans="1:18" x14ac:dyDescent="0.25">
      <c r="A11932">
        <v>45361</v>
      </c>
      <c r="B11932">
        <v>452</v>
      </c>
      <c r="C11932">
        <v>262</v>
      </c>
      <c r="D11932">
        <v>877</v>
      </c>
      <c r="E11932">
        <v>197</v>
      </c>
      <c r="G11932">
        <f t="shared" si="855"/>
        <v>425</v>
      </c>
      <c r="H11932">
        <f t="shared" si="856"/>
        <v>-65</v>
      </c>
      <c r="J11932">
        <f t="shared" si="857"/>
        <v>-0.15294117647058825</v>
      </c>
      <c r="L11932">
        <f t="shared" si="858"/>
        <v>331.12941176470588</v>
      </c>
      <c r="R11932">
        <f t="shared" si="859"/>
        <v>23.945098258148228</v>
      </c>
    </row>
    <row r="11933" spans="1:18" x14ac:dyDescent="0.25">
      <c r="A11933">
        <v>45421</v>
      </c>
      <c r="B11933">
        <v>432</v>
      </c>
      <c r="C11933">
        <v>622</v>
      </c>
      <c r="D11933">
        <v>802</v>
      </c>
      <c r="E11933">
        <v>132</v>
      </c>
      <c r="G11933">
        <f t="shared" si="855"/>
        <v>370</v>
      </c>
      <c r="H11933">
        <f t="shared" si="856"/>
        <v>-490</v>
      </c>
      <c r="J11933">
        <f t="shared" si="857"/>
        <v>-1.3243243243243243</v>
      </c>
      <c r="L11933">
        <f t="shared" si="858"/>
        <v>1194.1081081081081</v>
      </c>
      <c r="R11933">
        <f t="shared" si="859"/>
        <v>180.73194022503782</v>
      </c>
    </row>
    <row r="11934" spans="1:18" x14ac:dyDescent="0.25">
      <c r="A11934">
        <v>45421</v>
      </c>
      <c r="B11934">
        <v>657</v>
      </c>
      <c r="C11934">
        <v>552</v>
      </c>
      <c r="D11934">
        <v>542</v>
      </c>
      <c r="E11934">
        <v>682</v>
      </c>
      <c r="G11934">
        <f t="shared" si="855"/>
        <v>-115</v>
      </c>
      <c r="H11934">
        <f t="shared" si="856"/>
        <v>130</v>
      </c>
      <c r="J11934">
        <f t="shared" si="857"/>
        <v>-1.1304347826086956</v>
      </c>
      <c r="L11934">
        <f t="shared" si="858"/>
        <v>1294.695652173913</v>
      </c>
      <c r="R11934">
        <f t="shared" si="859"/>
        <v>324.45954935881372</v>
      </c>
    </row>
    <row r="11935" spans="1:18" x14ac:dyDescent="0.25">
      <c r="A11935">
        <v>45421</v>
      </c>
      <c r="B11935">
        <v>607</v>
      </c>
      <c r="C11935">
        <v>207</v>
      </c>
      <c r="D11935">
        <v>327</v>
      </c>
      <c r="E11935">
        <v>442</v>
      </c>
      <c r="G11935">
        <f t="shared" si="855"/>
        <v>-280</v>
      </c>
      <c r="H11935">
        <f t="shared" si="856"/>
        <v>235</v>
      </c>
      <c r="J11935">
        <f t="shared" si="857"/>
        <v>-0.8392857142857143</v>
      </c>
      <c r="L11935">
        <f t="shared" si="858"/>
        <v>716.44642857142856</v>
      </c>
      <c r="R11935">
        <f t="shared" si="859"/>
        <v>34.756081767535569</v>
      </c>
    </row>
    <row r="11936" spans="1:18" x14ac:dyDescent="0.25">
      <c r="A11936">
        <v>45421</v>
      </c>
      <c r="B11936">
        <v>517</v>
      </c>
      <c r="C11936">
        <v>577</v>
      </c>
      <c r="D11936">
        <v>672</v>
      </c>
      <c r="E11936">
        <v>262</v>
      </c>
      <c r="G11936">
        <f t="shared" si="855"/>
        <v>155</v>
      </c>
      <c r="H11936">
        <f t="shared" si="856"/>
        <v>-315</v>
      </c>
      <c r="J11936">
        <f t="shared" si="857"/>
        <v>-2.032258064516129</v>
      </c>
      <c r="L11936">
        <f t="shared" si="858"/>
        <v>1627.6774193548388</v>
      </c>
      <c r="R11936">
        <f t="shared" si="859"/>
        <v>180.06391078599185</v>
      </c>
    </row>
    <row r="11937" spans="1:18" x14ac:dyDescent="0.25">
      <c r="A11937">
        <v>45421</v>
      </c>
      <c r="B11937">
        <v>352</v>
      </c>
      <c r="C11937">
        <v>462</v>
      </c>
      <c r="D11937">
        <v>662</v>
      </c>
      <c r="E11937">
        <v>607</v>
      </c>
      <c r="G11937">
        <f t="shared" si="855"/>
        <v>310</v>
      </c>
      <c r="H11937">
        <f t="shared" si="856"/>
        <v>145</v>
      </c>
      <c r="J11937">
        <f t="shared" si="857"/>
        <v>0.46774193548387094</v>
      </c>
      <c r="L11937">
        <f t="shared" si="858"/>
        <v>297.35483870967744</v>
      </c>
      <c r="R11937">
        <f t="shared" si="859"/>
        <v>206.08628090218409</v>
      </c>
    </row>
    <row r="11938" spans="1:18" x14ac:dyDescent="0.25">
      <c r="A11938">
        <v>45421</v>
      </c>
      <c r="B11938">
        <v>647</v>
      </c>
      <c r="C11938">
        <v>517</v>
      </c>
      <c r="D11938">
        <v>907</v>
      </c>
      <c r="E11938">
        <v>487</v>
      </c>
      <c r="G11938">
        <f t="shared" si="855"/>
        <v>260</v>
      </c>
      <c r="H11938">
        <f t="shared" si="856"/>
        <v>-30</v>
      </c>
      <c r="J11938">
        <f t="shared" si="857"/>
        <v>-0.11538461538461539</v>
      </c>
      <c r="L11938">
        <f t="shared" si="858"/>
        <v>591.65384615384619</v>
      </c>
      <c r="R11938">
        <f t="shared" si="859"/>
        <v>251.90558131532185</v>
      </c>
    </row>
    <row r="11939" spans="1:18" x14ac:dyDescent="0.25">
      <c r="A11939">
        <v>45421</v>
      </c>
      <c r="B11939">
        <v>877</v>
      </c>
      <c r="C11939">
        <v>472</v>
      </c>
      <c r="D11939">
        <v>332</v>
      </c>
      <c r="E11939">
        <v>622</v>
      </c>
      <c r="G11939">
        <f t="shared" si="855"/>
        <v>-545</v>
      </c>
      <c r="H11939">
        <f t="shared" si="856"/>
        <v>150</v>
      </c>
      <c r="J11939">
        <f t="shared" si="857"/>
        <v>-0.27522935779816515</v>
      </c>
      <c r="L11939">
        <f t="shared" si="858"/>
        <v>713.37614678899081</v>
      </c>
      <c r="R11939">
        <f t="shared" si="859"/>
        <v>290.95181291207012</v>
      </c>
    </row>
    <row r="11940" spans="1:18" x14ac:dyDescent="0.25">
      <c r="A11940">
        <v>45421</v>
      </c>
      <c r="B11940">
        <v>922</v>
      </c>
      <c r="C11940">
        <v>232</v>
      </c>
      <c r="D11940">
        <v>452</v>
      </c>
      <c r="E11940">
        <v>577</v>
      </c>
      <c r="G11940">
        <f t="shared" si="855"/>
        <v>-470</v>
      </c>
      <c r="H11940">
        <f t="shared" si="856"/>
        <v>345</v>
      </c>
      <c r="J11940">
        <f t="shared" si="857"/>
        <v>-0.73404255319148937</v>
      </c>
      <c r="L11940">
        <f t="shared" si="858"/>
        <v>908.78723404255311</v>
      </c>
      <c r="R11940">
        <f t="shared" si="859"/>
        <v>230.65673878422979</v>
      </c>
    </row>
    <row r="11941" spans="1:18" x14ac:dyDescent="0.25">
      <c r="A11941">
        <v>45421</v>
      </c>
      <c r="B11941">
        <v>707</v>
      </c>
      <c r="C11941">
        <v>627</v>
      </c>
      <c r="D11941">
        <v>352</v>
      </c>
      <c r="E11941">
        <v>432</v>
      </c>
      <c r="G11941">
        <f t="shared" si="855"/>
        <v>-355</v>
      </c>
      <c r="H11941">
        <f t="shared" si="856"/>
        <v>-195</v>
      </c>
      <c r="J11941">
        <f t="shared" si="857"/>
        <v>0.54929577464788737</v>
      </c>
      <c r="L11941">
        <f t="shared" si="858"/>
        <v>238.64788732394365</v>
      </c>
      <c r="R11941">
        <f t="shared" si="859"/>
        <v>180.8380710881749</v>
      </c>
    </row>
    <row r="11942" spans="1:18" x14ac:dyDescent="0.25">
      <c r="A11942">
        <v>45421</v>
      </c>
      <c r="B11942">
        <v>542</v>
      </c>
      <c r="C11942">
        <v>437</v>
      </c>
      <c r="D11942">
        <v>507</v>
      </c>
      <c r="E11942">
        <v>222</v>
      </c>
      <c r="G11942">
        <f t="shared" si="855"/>
        <v>-35</v>
      </c>
      <c r="H11942">
        <f t="shared" si="856"/>
        <v>-215</v>
      </c>
      <c r="J11942">
        <f t="shared" si="857"/>
        <v>6.1428571428571432</v>
      </c>
      <c r="L11942">
        <f t="shared" si="858"/>
        <v>-2892.4285714285716</v>
      </c>
      <c r="R11942">
        <f t="shared" si="859"/>
        <v>56.511904617881797</v>
      </c>
    </row>
    <row r="11943" spans="1:18" x14ac:dyDescent="0.25">
      <c r="A11943">
        <v>45421</v>
      </c>
      <c r="B11943">
        <v>292</v>
      </c>
      <c r="C11943">
        <v>582</v>
      </c>
      <c r="D11943">
        <v>582</v>
      </c>
      <c r="E11943">
        <v>237</v>
      </c>
      <c r="G11943">
        <f t="shared" si="855"/>
        <v>290</v>
      </c>
      <c r="H11943">
        <f t="shared" si="856"/>
        <v>-345</v>
      </c>
      <c r="J11943">
        <f t="shared" si="857"/>
        <v>-1.1896551724137931</v>
      </c>
      <c r="L11943">
        <f t="shared" si="858"/>
        <v>929.37931034482756</v>
      </c>
      <c r="R11943">
        <f t="shared" si="859"/>
        <v>62.503618110658763</v>
      </c>
    </row>
    <row r="11944" spans="1:18" x14ac:dyDescent="0.25">
      <c r="A11944">
        <v>45421</v>
      </c>
      <c r="B11944">
        <v>577</v>
      </c>
      <c r="C11944">
        <v>177</v>
      </c>
      <c r="D11944">
        <v>962</v>
      </c>
      <c r="E11944">
        <v>372</v>
      </c>
      <c r="G11944">
        <f t="shared" si="855"/>
        <v>385</v>
      </c>
      <c r="H11944">
        <f t="shared" si="856"/>
        <v>195</v>
      </c>
      <c r="J11944">
        <f t="shared" si="857"/>
        <v>0.50649350649350644</v>
      </c>
      <c r="L11944">
        <f t="shared" si="858"/>
        <v>-115.2467532467532</v>
      </c>
      <c r="R11944">
        <f t="shared" si="859"/>
        <v>149.21208769430831</v>
      </c>
    </row>
    <row r="11945" spans="1:18" x14ac:dyDescent="0.25">
      <c r="A11945">
        <v>45421</v>
      </c>
      <c r="B11945">
        <v>457</v>
      </c>
      <c r="C11945">
        <v>787</v>
      </c>
      <c r="D11945">
        <v>712</v>
      </c>
      <c r="E11945">
        <v>257</v>
      </c>
      <c r="G11945">
        <f t="shared" si="855"/>
        <v>255</v>
      </c>
      <c r="H11945">
        <f t="shared" si="856"/>
        <v>-530</v>
      </c>
      <c r="J11945">
        <f t="shared" si="857"/>
        <v>-2.0784313725490198</v>
      </c>
      <c r="L11945">
        <f t="shared" si="858"/>
        <v>1736.8431372549021</v>
      </c>
      <c r="R11945">
        <f t="shared" si="859"/>
        <v>214.94374489881804</v>
      </c>
    </row>
    <row r="11946" spans="1:18" x14ac:dyDescent="0.25">
      <c r="A11946">
        <v>45421</v>
      </c>
      <c r="B11946">
        <v>642</v>
      </c>
      <c r="C11946">
        <v>452</v>
      </c>
      <c r="D11946">
        <v>402</v>
      </c>
      <c r="E11946">
        <v>387</v>
      </c>
      <c r="G11946">
        <f t="shared" si="855"/>
        <v>-240</v>
      </c>
      <c r="H11946">
        <f t="shared" si="856"/>
        <v>-65</v>
      </c>
      <c r="J11946">
        <f t="shared" si="857"/>
        <v>0.27083333333333331</v>
      </c>
      <c r="L11946">
        <f t="shared" si="858"/>
        <v>278.125</v>
      </c>
      <c r="R11946">
        <f t="shared" si="859"/>
        <v>113.61518752807667</v>
      </c>
    </row>
    <row r="11947" spans="1:18" x14ac:dyDescent="0.25">
      <c r="A11947">
        <v>45421</v>
      </c>
      <c r="B11947">
        <v>802</v>
      </c>
      <c r="C11947">
        <v>332</v>
      </c>
      <c r="D11947">
        <v>492</v>
      </c>
      <c r="E11947">
        <v>617</v>
      </c>
      <c r="G11947">
        <f t="shared" si="855"/>
        <v>-310</v>
      </c>
      <c r="H11947">
        <f t="shared" si="856"/>
        <v>285</v>
      </c>
      <c r="J11947">
        <f t="shared" si="857"/>
        <v>-0.91935483870967738</v>
      </c>
      <c r="L11947">
        <f t="shared" si="858"/>
        <v>1069.3225806451612</v>
      </c>
      <c r="R11947">
        <f t="shared" si="859"/>
        <v>266.06522522576972</v>
      </c>
    </row>
    <row r="11948" spans="1:18" x14ac:dyDescent="0.25">
      <c r="A11948">
        <v>45421</v>
      </c>
      <c r="B11948">
        <v>882</v>
      </c>
      <c r="C11948">
        <v>342</v>
      </c>
      <c r="D11948">
        <v>667</v>
      </c>
      <c r="E11948">
        <v>517</v>
      </c>
      <c r="G11948">
        <f t="shared" si="855"/>
        <v>-215</v>
      </c>
      <c r="H11948">
        <f t="shared" si="856"/>
        <v>175</v>
      </c>
      <c r="J11948">
        <f t="shared" si="857"/>
        <v>-0.81395348837209303</v>
      </c>
      <c r="L11948">
        <f t="shared" si="858"/>
        <v>1059.9069767441861</v>
      </c>
      <c r="R11948">
        <f t="shared" si="859"/>
        <v>310.60356432349897</v>
      </c>
    </row>
    <row r="11949" spans="1:18" x14ac:dyDescent="0.25">
      <c r="A11949">
        <v>45421</v>
      </c>
      <c r="B11949">
        <v>762</v>
      </c>
      <c r="C11949">
        <v>222</v>
      </c>
      <c r="D11949">
        <v>537</v>
      </c>
      <c r="E11949">
        <v>537</v>
      </c>
      <c r="G11949">
        <f t="shared" si="855"/>
        <v>-225</v>
      </c>
      <c r="H11949">
        <f t="shared" si="856"/>
        <v>315</v>
      </c>
      <c r="J11949">
        <f t="shared" si="857"/>
        <v>-1.4</v>
      </c>
      <c r="L11949">
        <f t="shared" si="858"/>
        <v>1288.8</v>
      </c>
      <c r="R11949">
        <f t="shared" si="859"/>
        <v>209.12950210013088</v>
      </c>
    </row>
    <row r="11950" spans="1:18" x14ac:dyDescent="0.25">
      <c r="A11950">
        <v>45421</v>
      </c>
      <c r="B11950">
        <v>802</v>
      </c>
      <c r="C11950">
        <v>497</v>
      </c>
      <c r="D11950">
        <v>437</v>
      </c>
      <c r="E11950">
        <v>652</v>
      </c>
      <c r="G11950">
        <f t="shared" si="855"/>
        <v>-365</v>
      </c>
      <c r="H11950">
        <f t="shared" si="856"/>
        <v>155</v>
      </c>
      <c r="J11950">
        <f t="shared" si="857"/>
        <v>-0.42465753424657532</v>
      </c>
      <c r="L11950">
        <f t="shared" si="858"/>
        <v>837.57534246575347</v>
      </c>
      <c r="R11950">
        <f t="shared" si="859"/>
        <v>328.8129838956765</v>
      </c>
    </row>
    <row r="11951" spans="1:18" x14ac:dyDescent="0.25">
      <c r="A11951">
        <v>45421</v>
      </c>
      <c r="B11951">
        <v>892</v>
      </c>
      <c r="C11951">
        <v>197</v>
      </c>
      <c r="D11951">
        <v>637</v>
      </c>
      <c r="E11951">
        <v>472</v>
      </c>
      <c r="G11951">
        <f t="shared" si="855"/>
        <v>-255</v>
      </c>
      <c r="H11951">
        <f t="shared" si="856"/>
        <v>275</v>
      </c>
      <c r="J11951">
        <f t="shared" si="857"/>
        <v>-1.0784313725490196</v>
      </c>
      <c r="L11951">
        <f t="shared" si="858"/>
        <v>1158.9607843137255</v>
      </c>
      <c r="R11951">
        <f t="shared" si="859"/>
        <v>256.93716215611192</v>
      </c>
    </row>
    <row r="11952" spans="1:18" x14ac:dyDescent="0.25">
      <c r="A11952">
        <v>45421</v>
      </c>
      <c r="B11952">
        <v>432</v>
      </c>
      <c r="C11952">
        <v>182</v>
      </c>
      <c r="D11952">
        <v>967</v>
      </c>
      <c r="E11952">
        <v>252</v>
      </c>
      <c r="G11952">
        <f t="shared" si="855"/>
        <v>535</v>
      </c>
      <c r="H11952">
        <f t="shared" si="856"/>
        <v>70</v>
      </c>
      <c r="J11952">
        <f t="shared" si="857"/>
        <v>0.13084112149532709</v>
      </c>
      <c r="L11952">
        <f t="shared" si="858"/>
        <v>125.47663551401871</v>
      </c>
      <c r="R11952">
        <f t="shared" si="859"/>
        <v>98.496922336419573</v>
      </c>
    </row>
    <row r="11953" spans="1:18" x14ac:dyDescent="0.25">
      <c r="A11953">
        <v>45421</v>
      </c>
      <c r="B11953">
        <v>897</v>
      </c>
      <c r="C11953">
        <v>522</v>
      </c>
      <c r="D11953">
        <v>582</v>
      </c>
      <c r="E11953">
        <v>222</v>
      </c>
      <c r="G11953">
        <f t="shared" si="855"/>
        <v>-315</v>
      </c>
      <c r="H11953">
        <f t="shared" si="856"/>
        <v>-300</v>
      </c>
      <c r="J11953">
        <f t="shared" si="857"/>
        <v>0.95238095238095233</v>
      </c>
      <c r="L11953">
        <f t="shared" si="858"/>
        <v>-332.28571428571422</v>
      </c>
      <c r="R11953">
        <f t="shared" si="859"/>
        <v>129.75862068965515</v>
      </c>
    </row>
    <row r="11954" spans="1:18" x14ac:dyDescent="0.25">
      <c r="A11954">
        <v>45421</v>
      </c>
      <c r="B11954">
        <v>402</v>
      </c>
      <c r="C11954">
        <v>132</v>
      </c>
      <c r="D11954">
        <v>792</v>
      </c>
      <c r="E11954">
        <v>207</v>
      </c>
      <c r="G11954">
        <f t="shared" si="855"/>
        <v>390</v>
      </c>
      <c r="H11954">
        <f t="shared" si="856"/>
        <v>75</v>
      </c>
      <c r="J11954">
        <f t="shared" si="857"/>
        <v>0.19230769230769232</v>
      </c>
      <c r="L11954">
        <f t="shared" si="858"/>
        <v>54.692307692307679</v>
      </c>
      <c r="R11954">
        <f t="shared" si="859"/>
        <v>139.29383755633182</v>
      </c>
    </row>
    <row r="11955" spans="1:18" x14ac:dyDescent="0.25">
      <c r="A11955">
        <v>45421</v>
      </c>
      <c r="B11955">
        <v>857</v>
      </c>
      <c r="C11955">
        <v>202</v>
      </c>
      <c r="D11955">
        <v>627</v>
      </c>
      <c r="E11955">
        <v>77</v>
      </c>
      <c r="G11955">
        <f t="shared" si="855"/>
        <v>-230</v>
      </c>
      <c r="H11955">
        <f t="shared" si="856"/>
        <v>-125</v>
      </c>
      <c r="J11955">
        <f t="shared" si="857"/>
        <v>0.54347826086956519</v>
      </c>
      <c r="L11955">
        <f t="shared" si="858"/>
        <v>-263.76086956521738</v>
      </c>
      <c r="R11955">
        <f t="shared" si="859"/>
        <v>262.49862250120668</v>
      </c>
    </row>
    <row r="11956" spans="1:18" x14ac:dyDescent="0.25">
      <c r="A11956">
        <v>45421</v>
      </c>
      <c r="B11956">
        <v>337</v>
      </c>
      <c r="C11956">
        <v>742</v>
      </c>
      <c r="D11956">
        <v>657</v>
      </c>
      <c r="E11956">
        <v>157</v>
      </c>
      <c r="G11956">
        <f t="shared" si="855"/>
        <v>320</v>
      </c>
      <c r="H11956">
        <f t="shared" si="856"/>
        <v>-585</v>
      </c>
      <c r="J11956">
        <f t="shared" si="857"/>
        <v>-1.828125</v>
      </c>
      <c r="L11956">
        <f t="shared" si="858"/>
        <v>1358.078125</v>
      </c>
      <c r="R11956">
        <f t="shared" si="859"/>
        <v>111.40487318293748</v>
      </c>
    </row>
    <row r="11957" spans="1:18" x14ac:dyDescent="0.25">
      <c r="A11957">
        <v>45421</v>
      </c>
      <c r="B11957">
        <v>597</v>
      </c>
      <c r="C11957">
        <v>507</v>
      </c>
      <c r="D11957">
        <v>647</v>
      </c>
      <c r="E11957">
        <v>252</v>
      </c>
      <c r="G11957">
        <f t="shared" si="855"/>
        <v>50</v>
      </c>
      <c r="H11957">
        <f t="shared" si="856"/>
        <v>-255</v>
      </c>
      <c r="J11957">
        <f t="shared" si="857"/>
        <v>-5.0999999999999996</v>
      </c>
      <c r="L11957">
        <f t="shared" si="858"/>
        <v>3551.7</v>
      </c>
      <c r="R11957">
        <f t="shared" si="859"/>
        <v>177.15599398583501</v>
      </c>
    </row>
    <row r="11958" spans="1:18" x14ac:dyDescent="0.25">
      <c r="A11958">
        <v>45421</v>
      </c>
      <c r="B11958">
        <v>347</v>
      </c>
      <c r="C11958">
        <v>782</v>
      </c>
      <c r="D11958">
        <v>547</v>
      </c>
      <c r="E11958">
        <v>407</v>
      </c>
      <c r="G11958">
        <f t="shared" si="855"/>
        <v>200</v>
      </c>
      <c r="H11958">
        <f t="shared" si="856"/>
        <v>-375</v>
      </c>
      <c r="J11958">
        <f t="shared" si="857"/>
        <v>-1.875</v>
      </c>
      <c r="L11958">
        <f t="shared" si="858"/>
        <v>1432.625</v>
      </c>
      <c r="R11958">
        <f t="shared" si="859"/>
        <v>134.1764705882353</v>
      </c>
    </row>
    <row r="11959" spans="1:18" x14ac:dyDescent="0.25">
      <c r="A11959">
        <v>45421</v>
      </c>
      <c r="B11959">
        <v>972</v>
      </c>
      <c r="C11959">
        <v>547</v>
      </c>
      <c r="D11959">
        <v>857</v>
      </c>
      <c r="E11959">
        <v>442</v>
      </c>
      <c r="G11959">
        <f t="shared" si="855"/>
        <v>-115</v>
      </c>
      <c r="H11959">
        <f t="shared" si="856"/>
        <v>-105</v>
      </c>
      <c r="J11959">
        <f t="shared" si="857"/>
        <v>0.91304347826086951</v>
      </c>
      <c r="L11959">
        <f t="shared" si="858"/>
        <v>-340.47826086956513</v>
      </c>
      <c r="R11959">
        <f t="shared" si="859"/>
        <v>151.74271496975311</v>
      </c>
    </row>
    <row r="11960" spans="1:18" x14ac:dyDescent="0.25">
      <c r="A11960">
        <v>45421</v>
      </c>
      <c r="B11960">
        <v>582</v>
      </c>
      <c r="C11960">
        <v>197</v>
      </c>
      <c r="D11960">
        <v>872</v>
      </c>
      <c r="E11960">
        <v>547</v>
      </c>
      <c r="G11960">
        <f t="shared" si="855"/>
        <v>290</v>
      </c>
      <c r="H11960">
        <f t="shared" si="856"/>
        <v>350</v>
      </c>
      <c r="J11960">
        <f t="shared" si="857"/>
        <v>1.2068965517241379</v>
      </c>
      <c r="L11960">
        <f t="shared" si="858"/>
        <v>-505.41379310344814</v>
      </c>
      <c r="R11960">
        <f t="shared" si="859"/>
        <v>150.08820252850691</v>
      </c>
    </row>
    <row r="11961" spans="1:18" x14ac:dyDescent="0.25">
      <c r="A11961">
        <v>45421</v>
      </c>
      <c r="B11961">
        <v>897</v>
      </c>
      <c r="C11961">
        <v>202</v>
      </c>
      <c r="D11961">
        <v>1067</v>
      </c>
      <c r="E11961">
        <v>342</v>
      </c>
      <c r="G11961">
        <f t="shared" si="855"/>
        <v>170</v>
      </c>
      <c r="H11961">
        <f t="shared" si="856"/>
        <v>140</v>
      </c>
      <c r="J11961">
        <f t="shared" si="857"/>
        <v>0.82352941176470584</v>
      </c>
      <c r="L11961">
        <f t="shared" si="858"/>
        <v>-536.7058823529411</v>
      </c>
      <c r="R11961">
        <f t="shared" si="859"/>
        <v>341.8742790565156</v>
      </c>
    </row>
    <row r="11962" spans="1:18" x14ac:dyDescent="0.25">
      <c r="A11962">
        <v>45421</v>
      </c>
      <c r="B11962">
        <v>542</v>
      </c>
      <c r="C11962">
        <v>367</v>
      </c>
      <c r="D11962">
        <v>252</v>
      </c>
      <c r="E11962">
        <v>502</v>
      </c>
      <c r="G11962">
        <f t="shared" si="855"/>
        <v>-290</v>
      </c>
      <c r="H11962">
        <f t="shared" si="856"/>
        <v>135</v>
      </c>
      <c r="J11962">
        <f t="shared" si="857"/>
        <v>-0.46551724137931033</v>
      </c>
      <c r="L11962">
        <f t="shared" si="858"/>
        <v>619.31034482758616</v>
      </c>
      <c r="R11962">
        <f t="shared" si="859"/>
        <v>108.94615458149173</v>
      </c>
    </row>
    <row r="11963" spans="1:18" x14ac:dyDescent="0.25">
      <c r="A11963">
        <v>45421</v>
      </c>
      <c r="B11963">
        <v>362</v>
      </c>
      <c r="C11963">
        <v>642</v>
      </c>
      <c r="D11963">
        <v>747</v>
      </c>
      <c r="E11963">
        <v>562</v>
      </c>
      <c r="G11963">
        <f t="shared" si="855"/>
        <v>385</v>
      </c>
      <c r="H11963">
        <f t="shared" si="856"/>
        <v>-80</v>
      </c>
      <c r="J11963">
        <f t="shared" si="857"/>
        <v>-0.20779220779220781</v>
      </c>
      <c r="L11963">
        <f t="shared" si="858"/>
        <v>717.22077922077926</v>
      </c>
      <c r="R11963">
        <f t="shared" si="859"/>
        <v>329.59597545046682</v>
      </c>
    </row>
    <row r="11964" spans="1:18" x14ac:dyDescent="0.25">
      <c r="A11964">
        <v>45421</v>
      </c>
      <c r="B11964">
        <v>762</v>
      </c>
      <c r="C11964">
        <v>87</v>
      </c>
      <c r="D11964">
        <v>387</v>
      </c>
      <c r="E11964">
        <v>712</v>
      </c>
      <c r="G11964">
        <f t="shared" si="855"/>
        <v>-375</v>
      </c>
      <c r="H11964">
        <f t="shared" si="856"/>
        <v>625</v>
      </c>
      <c r="J11964">
        <f t="shared" si="857"/>
        <v>-1.6666666666666667</v>
      </c>
      <c r="L11964">
        <f t="shared" si="858"/>
        <v>1357</v>
      </c>
      <c r="R11964">
        <f t="shared" si="859"/>
        <v>157.09270399053804</v>
      </c>
    </row>
    <row r="11965" spans="1:18" x14ac:dyDescent="0.25">
      <c r="A11965">
        <v>45421</v>
      </c>
      <c r="B11965">
        <v>852</v>
      </c>
      <c r="C11965">
        <v>352</v>
      </c>
      <c r="D11965">
        <v>452</v>
      </c>
      <c r="E11965">
        <v>662</v>
      </c>
      <c r="G11965">
        <f t="shared" si="855"/>
        <v>-400</v>
      </c>
      <c r="H11965">
        <f t="shared" si="856"/>
        <v>310</v>
      </c>
      <c r="J11965">
        <f t="shared" si="857"/>
        <v>-0.77500000000000002</v>
      </c>
      <c r="L11965">
        <f t="shared" si="858"/>
        <v>1012.3</v>
      </c>
      <c r="R11965">
        <f t="shared" si="859"/>
        <v>293.08590134658033</v>
      </c>
    </row>
    <row r="11966" spans="1:18" x14ac:dyDescent="0.25">
      <c r="A11966">
        <v>45421</v>
      </c>
      <c r="B11966">
        <v>712</v>
      </c>
      <c r="C11966">
        <v>342</v>
      </c>
      <c r="D11966">
        <v>442</v>
      </c>
      <c r="E11966">
        <v>492</v>
      </c>
      <c r="G11966">
        <f t="shared" si="855"/>
        <v>-270</v>
      </c>
      <c r="H11966">
        <f t="shared" si="856"/>
        <v>150</v>
      </c>
      <c r="J11966">
        <f t="shared" si="857"/>
        <v>-0.55555555555555558</v>
      </c>
      <c r="L11966">
        <f t="shared" si="858"/>
        <v>737.55555555555554</v>
      </c>
      <c r="R11966">
        <f t="shared" si="859"/>
        <v>172.20898339594294</v>
      </c>
    </row>
    <row r="11967" spans="1:18" x14ac:dyDescent="0.25">
      <c r="A11967">
        <v>45421</v>
      </c>
      <c r="B11967">
        <v>607</v>
      </c>
      <c r="C11967">
        <v>582</v>
      </c>
      <c r="D11967">
        <v>212</v>
      </c>
      <c r="E11967">
        <v>302</v>
      </c>
      <c r="G11967">
        <f t="shared" si="855"/>
        <v>-395</v>
      </c>
      <c r="H11967">
        <f t="shared" si="856"/>
        <v>-280</v>
      </c>
      <c r="J11967">
        <f t="shared" si="857"/>
        <v>0.70886075949367089</v>
      </c>
      <c r="L11967">
        <f t="shared" si="858"/>
        <v>151.72151898734177</v>
      </c>
      <c r="R11967">
        <f t="shared" si="859"/>
        <v>157.28831506398723</v>
      </c>
    </row>
    <row r="11968" spans="1:18" x14ac:dyDescent="0.25">
      <c r="A11968">
        <v>45421</v>
      </c>
      <c r="B11968">
        <v>342</v>
      </c>
      <c r="C11968">
        <v>282</v>
      </c>
      <c r="D11968">
        <v>1007</v>
      </c>
      <c r="E11968">
        <v>272</v>
      </c>
      <c r="G11968">
        <f t="shared" si="855"/>
        <v>665</v>
      </c>
      <c r="H11968">
        <f t="shared" si="856"/>
        <v>-10</v>
      </c>
      <c r="J11968">
        <f t="shared" si="857"/>
        <v>-1.5037593984962405E-2</v>
      </c>
      <c r="L11968">
        <f t="shared" si="858"/>
        <v>287.14285714285717</v>
      </c>
      <c r="R11968">
        <f t="shared" si="859"/>
        <v>4.7738963619748738</v>
      </c>
    </row>
    <row r="11969" spans="1:18" x14ac:dyDescent="0.25">
      <c r="A11969">
        <v>45421</v>
      </c>
      <c r="B11969">
        <v>377</v>
      </c>
      <c r="C11969">
        <v>372</v>
      </c>
      <c r="D11969">
        <v>557</v>
      </c>
      <c r="E11969">
        <v>677</v>
      </c>
      <c r="G11969">
        <f t="shared" si="855"/>
        <v>180</v>
      </c>
      <c r="H11969">
        <f t="shared" si="856"/>
        <v>305</v>
      </c>
      <c r="J11969">
        <f t="shared" si="857"/>
        <v>1.6944444444444444</v>
      </c>
      <c r="L11969">
        <f t="shared" si="858"/>
        <v>-266.80555555555554</v>
      </c>
      <c r="R11969">
        <f t="shared" si="859"/>
        <v>115.6982812587414</v>
      </c>
    </row>
    <row r="11970" spans="1:18" x14ac:dyDescent="0.25">
      <c r="A11970">
        <v>45421</v>
      </c>
      <c r="B11970">
        <v>1062</v>
      </c>
      <c r="C11970">
        <v>377</v>
      </c>
      <c r="D11970">
        <v>932</v>
      </c>
      <c r="E11970">
        <v>217</v>
      </c>
      <c r="G11970">
        <f t="shared" ref="G11970:G12033" si="860">D11970-B11970</f>
        <v>-130</v>
      </c>
      <c r="H11970">
        <f t="shared" ref="H11970:H12033" si="861">E11970-C11970</f>
        <v>-160</v>
      </c>
      <c r="J11970">
        <f t="shared" ref="J11970:J12033" si="862">H11970/G11970</f>
        <v>1.2307692307692308</v>
      </c>
      <c r="L11970">
        <f t="shared" ref="L11970:L12033" si="863">E11970-(J11970*D11970)</f>
        <v>-930.07692307692309</v>
      </c>
      <c r="R11970">
        <f t="shared" ref="R11970:R12033" si="864">ABS((J11970*$O$2)+(-1*$P$2)+L11970)/SQRT((J11970*J11970)+(1))</f>
        <v>409.20610656130094</v>
      </c>
    </row>
    <row r="11971" spans="1:18" x14ac:dyDescent="0.25">
      <c r="A11971">
        <v>45421</v>
      </c>
      <c r="B11971">
        <v>552</v>
      </c>
      <c r="C11971">
        <v>247</v>
      </c>
      <c r="D11971">
        <v>207</v>
      </c>
      <c r="E11971">
        <v>257</v>
      </c>
      <c r="G11971">
        <f t="shared" si="860"/>
        <v>-345</v>
      </c>
      <c r="H11971">
        <f t="shared" si="861"/>
        <v>10</v>
      </c>
      <c r="J11971">
        <f t="shared" si="862"/>
        <v>-2.8985507246376812E-2</v>
      </c>
      <c r="L11971">
        <f t="shared" si="863"/>
        <v>263</v>
      </c>
      <c r="R11971">
        <f t="shared" si="864"/>
        <v>35.318499859407829</v>
      </c>
    </row>
    <row r="11972" spans="1:18" x14ac:dyDescent="0.25">
      <c r="A11972">
        <v>45421</v>
      </c>
      <c r="B11972">
        <v>332</v>
      </c>
      <c r="C11972">
        <v>312</v>
      </c>
      <c r="D11972">
        <v>857</v>
      </c>
      <c r="E11972">
        <v>337</v>
      </c>
      <c r="G11972">
        <f t="shared" si="860"/>
        <v>525</v>
      </c>
      <c r="H11972">
        <f t="shared" si="861"/>
        <v>25</v>
      </c>
      <c r="J11972">
        <f t="shared" si="862"/>
        <v>4.7619047619047616E-2</v>
      </c>
      <c r="L11972">
        <f t="shared" si="863"/>
        <v>296.1904761904762</v>
      </c>
      <c r="R11972">
        <f t="shared" si="864"/>
        <v>33.057778843737374</v>
      </c>
    </row>
    <row r="11973" spans="1:18" x14ac:dyDescent="0.25">
      <c r="A11973">
        <v>45421</v>
      </c>
      <c r="B11973">
        <v>747</v>
      </c>
      <c r="C11973">
        <v>387</v>
      </c>
      <c r="D11973">
        <v>907</v>
      </c>
      <c r="E11973">
        <v>217</v>
      </c>
      <c r="G11973">
        <f t="shared" si="860"/>
        <v>160</v>
      </c>
      <c r="H11973">
        <f t="shared" si="861"/>
        <v>-170</v>
      </c>
      <c r="J11973">
        <f t="shared" si="862"/>
        <v>-1.0625</v>
      </c>
      <c r="L11973">
        <f t="shared" si="863"/>
        <v>1180.6875</v>
      </c>
      <c r="R11973">
        <f t="shared" si="864"/>
        <v>278.90059720134349</v>
      </c>
    </row>
    <row r="11974" spans="1:18" x14ac:dyDescent="0.25">
      <c r="A11974">
        <v>45421</v>
      </c>
      <c r="B11974">
        <v>712</v>
      </c>
      <c r="C11974">
        <v>267</v>
      </c>
      <c r="D11974">
        <v>712</v>
      </c>
      <c r="E11974">
        <v>572</v>
      </c>
      <c r="G11974">
        <f t="shared" si="860"/>
        <v>0</v>
      </c>
      <c r="H11974">
        <f t="shared" si="861"/>
        <v>305</v>
      </c>
      <c r="J11974" t="e">
        <f t="shared" si="862"/>
        <v>#DIV/0!</v>
      </c>
      <c r="L11974" t="e">
        <f t="shared" si="863"/>
        <v>#DIV/0!</v>
      </c>
      <c r="R11974" t="e">
        <f t="shared" si="864"/>
        <v>#DIV/0!</v>
      </c>
    </row>
    <row r="11975" spans="1:18" x14ac:dyDescent="0.25">
      <c r="A11975">
        <v>45421</v>
      </c>
      <c r="B11975">
        <v>392</v>
      </c>
      <c r="C11975">
        <v>137</v>
      </c>
      <c r="D11975">
        <v>572</v>
      </c>
      <c r="E11975">
        <v>647</v>
      </c>
      <c r="G11975">
        <f t="shared" si="860"/>
        <v>180</v>
      </c>
      <c r="H11975">
        <f t="shared" si="861"/>
        <v>510</v>
      </c>
      <c r="J11975">
        <f t="shared" si="862"/>
        <v>2.8333333333333335</v>
      </c>
      <c r="L11975">
        <f t="shared" si="863"/>
        <v>-973.66666666666674</v>
      </c>
      <c r="R11975">
        <f t="shared" si="864"/>
        <v>14.865965258836166</v>
      </c>
    </row>
    <row r="11976" spans="1:18" x14ac:dyDescent="0.25">
      <c r="A11976">
        <v>45421</v>
      </c>
      <c r="B11976">
        <v>847</v>
      </c>
      <c r="C11976">
        <v>452</v>
      </c>
      <c r="D11976">
        <v>582</v>
      </c>
      <c r="E11976">
        <v>207</v>
      </c>
      <c r="G11976">
        <f t="shared" si="860"/>
        <v>-265</v>
      </c>
      <c r="H11976">
        <f t="shared" si="861"/>
        <v>-245</v>
      </c>
      <c r="J11976">
        <f t="shared" si="862"/>
        <v>0.92452830188679247</v>
      </c>
      <c r="L11976">
        <f t="shared" si="863"/>
        <v>-331.07547169811323</v>
      </c>
      <c r="R11976">
        <f t="shared" si="864"/>
        <v>140.09356895097062</v>
      </c>
    </row>
    <row r="11977" spans="1:18" x14ac:dyDescent="0.25">
      <c r="A11977">
        <v>45421</v>
      </c>
      <c r="B11977">
        <v>892</v>
      </c>
      <c r="C11977">
        <v>517</v>
      </c>
      <c r="D11977">
        <v>222</v>
      </c>
      <c r="E11977">
        <v>407</v>
      </c>
      <c r="G11977">
        <f t="shared" si="860"/>
        <v>-670</v>
      </c>
      <c r="H11977">
        <f t="shared" si="861"/>
        <v>-110</v>
      </c>
      <c r="J11977">
        <f t="shared" si="862"/>
        <v>0.16417910447761194</v>
      </c>
      <c r="L11977">
        <f t="shared" si="863"/>
        <v>370.55223880597015</v>
      </c>
      <c r="R11977">
        <f t="shared" si="864"/>
        <v>158.94668474058113</v>
      </c>
    </row>
    <row r="11978" spans="1:18" x14ac:dyDescent="0.25">
      <c r="A11978">
        <v>45421</v>
      </c>
      <c r="B11978">
        <v>657</v>
      </c>
      <c r="C11978">
        <v>347</v>
      </c>
      <c r="D11978">
        <v>1002</v>
      </c>
      <c r="E11978">
        <v>482</v>
      </c>
      <c r="G11978">
        <f t="shared" si="860"/>
        <v>345</v>
      </c>
      <c r="H11978">
        <f t="shared" si="861"/>
        <v>135</v>
      </c>
      <c r="J11978">
        <f t="shared" si="862"/>
        <v>0.39130434782608697</v>
      </c>
      <c r="L11978">
        <f t="shared" si="863"/>
        <v>89.913043478260875</v>
      </c>
      <c r="R11978">
        <f t="shared" si="864"/>
        <v>14.049619328604189</v>
      </c>
    </row>
    <row r="11979" spans="1:18" x14ac:dyDescent="0.25">
      <c r="A11979">
        <v>45421</v>
      </c>
      <c r="B11979">
        <v>622</v>
      </c>
      <c r="C11979">
        <v>157</v>
      </c>
      <c r="D11979">
        <v>582</v>
      </c>
      <c r="E11979">
        <v>307</v>
      </c>
      <c r="G11979">
        <f t="shared" si="860"/>
        <v>-40</v>
      </c>
      <c r="H11979">
        <f t="shared" si="861"/>
        <v>150</v>
      </c>
      <c r="J11979">
        <f t="shared" si="862"/>
        <v>-3.75</v>
      </c>
      <c r="L11979">
        <f t="shared" si="863"/>
        <v>2489.5</v>
      </c>
      <c r="R11979">
        <f t="shared" si="864"/>
        <v>123.54924094367935</v>
      </c>
    </row>
    <row r="11980" spans="1:18" x14ac:dyDescent="0.25">
      <c r="A11980">
        <v>45421</v>
      </c>
      <c r="B11980">
        <v>602</v>
      </c>
      <c r="C11980">
        <v>167</v>
      </c>
      <c r="D11980">
        <v>832</v>
      </c>
      <c r="E11980">
        <v>577</v>
      </c>
      <c r="G11980">
        <f t="shared" si="860"/>
        <v>230</v>
      </c>
      <c r="H11980">
        <f t="shared" si="861"/>
        <v>410</v>
      </c>
      <c r="J11980">
        <f t="shared" si="862"/>
        <v>1.7826086956521738</v>
      </c>
      <c r="L11980">
        <f t="shared" si="863"/>
        <v>-906.13043478260852</v>
      </c>
      <c r="R11980">
        <f t="shared" si="864"/>
        <v>181.5759268035554</v>
      </c>
    </row>
    <row r="11981" spans="1:18" x14ac:dyDescent="0.25">
      <c r="A11981">
        <v>45421</v>
      </c>
      <c r="B11981">
        <v>897</v>
      </c>
      <c r="C11981">
        <v>532</v>
      </c>
      <c r="D11981">
        <v>207</v>
      </c>
      <c r="E11981">
        <v>267</v>
      </c>
      <c r="G11981">
        <f t="shared" si="860"/>
        <v>-690</v>
      </c>
      <c r="H11981">
        <f t="shared" si="861"/>
        <v>-265</v>
      </c>
      <c r="J11981">
        <f t="shared" si="862"/>
        <v>0.38405797101449274</v>
      </c>
      <c r="L11981">
        <f t="shared" si="863"/>
        <v>187.5</v>
      </c>
      <c r="R11981">
        <f t="shared" si="864"/>
        <v>73.903654192202779</v>
      </c>
    </row>
    <row r="11982" spans="1:18" x14ac:dyDescent="0.25">
      <c r="A11982">
        <v>45421</v>
      </c>
      <c r="B11982">
        <v>362</v>
      </c>
      <c r="C11982">
        <v>682</v>
      </c>
      <c r="D11982">
        <v>867</v>
      </c>
      <c r="E11982">
        <v>207</v>
      </c>
      <c r="G11982">
        <f t="shared" si="860"/>
        <v>505</v>
      </c>
      <c r="H11982">
        <f t="shared" si="861"/>
        <v>-475</v>
      </c>
      <c r="J11982">
        <f t="shared" si="862"/>
        <v>-0.94059405940594054</v>
      </c>
      <c r="L11982">
        <f t="shared" si="863"/>
        <v>1022.4950495049504</v>
      </c>
      <c r="R11982">
        <f t="shared" si="864"/>
        <v>222.03574837544073</v>
      </c>
    </row>
    <row r="11983" spans="1:18" x14ac:dyDescent="0.25">
      <c r="A11983">
        <v>45421</v>
      </c>
      <c r="B11983">
        <v>962</v>
      </c>
      <c r="C11983">
        <v>467</v>
      </c>
      <c r="D11983">
        <v>527</v>
      </c>
      <c r="E11983">
        <v>587</v>
      </c>
      <c r="G11983">
        <f t="shared" si="860"/>
        <v>-435</v>
      </c>
      <c r="H11983">
        <f t="shared" si="861"/>
        <v>120</v>
      </c>
      <c r="J11983">
        <f t="shared" si="862"/>
        <v>-0.27586206896551724</v>
      </c>
      <c r="L11983">
        <f t="shared" si="863"/>
        <v>732.37931034482756</v>
      </c>
      <c r="R11983">
        <f t="shared" si="864"/>
        <v>308.94301357266374</v>
      </c>
    </row>
    <row r="11984" spans="1:18" x14ac:dyDescent="0.25">
      <c r="A11984">
        <v>45421</v>
      </c>
      <c r="B11984">
        <v>432</v>
      </c>
      <c r="C11984">
        <v>292</v>
      </c>
      <c r="D11984">
        <v>777</v>
      </c>
      <c r="E11984">
        <v>517</v>
      </c>
      <c r="G11984">
        <f t="shared" si="860"/>
        <v>345</v>
      </c>
      <c r="H11984">
        <f t="shared" si="861"/>
        <v>225</v>
      </c>
      <c r="J11984">
        <f t="shared" si="862"/>
        <v>0.65217391304347827</v>
      </c>
      <c r="L11984">
        <f t="shared" si="863"/>
        <v>10.260869565217376</v>
      </c>
      <c r="R11984">
        <f t="shared" si="864"/>
        <v>21.15877203318411</v>
      </c>
    </row>
    <row r="11985" spans="1:18" x14ac:dyDescent="0.25">
      <c r="A11985">
        <v>45421</v>
      </c>
      <c r="B11985">
        <v>202</v>
      </c>
      <c r="C11985">
        <v>392</v>
      </c>
      <c r="D11985">
        <v>552</v>
      </c>
      <c r="E11985">
        <v>467</v>
      </c>
      <c r="G11985">
        <f t="shared" si="860"/>
        <v>350</v>
      </c>
      <c r="H11985">
        <f t="shared" si="861"/>
        <v>75</v>
      </c>
      <c r="J11985">
        <f t="shared" si="862"/>
        <v>0.21428571428571427</v>
      </c>
      <c r="L11985">
        <f t="shared" si="863"/>
        <v>348.71428571428572</v>
      </c>
      <c r="R11985">
        <f t="shared" si="864"/>
        <v>158.68336319884818</v>
      </c>
    </row>
    <row r="11986" spans="1:18" x14ac:dyDescent="0.25">
      <c r="A11986">
        <v>45421</v>
      </c>
      <c r="B11986">
        <v>577</v>
      </c>
      <c r="C11986">
        <v>367</v>
      </c>
      <c r="D11986">
        <v>917</v>
      </c>
      <c r="E11986">
        <v>582</v>
      </c>
      <c r="G11986">
        <f t="shared" si="860"/>
        <v>340</v>
      </c>
      <c r="H11986">
        <f t="shared" si="861"/>
        <v>215</v>
      </c>
      <c r="J11986">
        <f t="shared" si="862"/>
        <v>0.63235294117647056</v>
      </c>
      <c r="L11986">
        <f t="shared" si="863"/>
        <v>2.1323529411764639</v>
      </c>
      <c r="R11986">
        <f t="shared" si="864"/>
        <v>6.7739767042195593</v>
      </c>
    </row>
    <row r="11987" spans="1:18" x14ac:dyDescent="0.25">
      <c r="A11987">
        <v>45421</v>
      </c>
      <c r="B11987">
        <v>137</v>
      </c>
      <c r="C11987">
        <v>252</v>
      </c>
      <c r="D11987">
        <v>387</v>
      </c>
      <c r="E11987">
        <v>697</v>
      </c>
      <c r="G11987">
        <f t="shared" si="860"/>
        <v>250</v>
      </c>
      <c r="H11987">
        <f t="shared" si="861"/>
        <v>445</v>
      </c>
      <c r="J11987">
        <f t="shared" si="862"/>
        <v>1.78</v>
      </c>
      <c r="L11987">
        <f t="shared" si="863"/>
        <v>8.1399999999999864</v>
      </c>
      <c r="R11987">
        <f t="shared" si="864"/>
        <v>265.44008844319291</v>
      </c>
    </row>
    <row r="11988" spans="1:18" x14ac:dyDescent="0.25">
      <c r="A11988">
        <v>45421</v>
      </c>
      <c r="B11988">
        <v>972</v>
      </c>
      <c r="C11988">
        <v>477</v>
      </c>
      <c r="D11988">
        <v>607</v>
      </c>
      <c r="E11988">
        <v>187</v>
      </c>
      <c r="G11988">
        <f t="shared" si="860"/>
        <v>-365</v>
      </c>
      <c r="H11988">
        <f t="shared" si="861"/>
        <v>-290</v>
      </c>
      <c r="J11988">
        <f t="shared" si="862"/>
        <v>0.79452054794520544</v>
      </c>
      <c r="L11988">
        <f t="shared" si="863"/>
        <v>-295.27397260273972</v>
      </c>
      <c r="R11988">
        <f t="shared" si="864"/>
        <v>168.17491565238763</v>
      </c>
    </row>
    <row r="11989" spans="1:18" x14ac:dyDescent="0.25">
      <c r="A11989">
        <v>45421</v>
      </c>
      <c r="B11989">
        <v>307</v>
      </c>
      <c r="C11989">
        <v>277</v>
      </c>
      <c r="D11989">
        <v>702</v>
      </c>
      <c r="E11989">
        <v>132</v>
      </c>
      <c r="G11989">
        <f t="shared" si="860"/>
        <v>395</v>
      </c>
      <c r="H11989">
        <f t="shared" si="861"/>
        <v>-145</v>
      </c>
      <c r="J11989">
        <f t="shared" si="862"/>
        <v>-0.36708860759493672</v>
      </c>
      <c r="L11989">
        <f t="shared" si="863"/>
        <v>389.69620253164555</v>
      </c>
      <c r="R11989">
        <f t="shared" si="864"/>
        <v>60.234364127616026</v>
      </c>
    </row>
    <row r="11990" spans="1:18" x14ac:dyDescent="0.25">
      <c r="A11990">
        <v>45421</v>
      </c>
      <c r="B11990">
        <v>762</v>
      </c>
      <c r="C11990">
        <v>342</v>
      </c>
      <c r="D11990">
        <v>337</v>
      </c>
      <c r="E11990">
        <v>547</v>
      </c>
      <c r="G11990">
        <f t="shared" si="860"/>
        <v>-425</v>
      </c>
      <c r="H11990">
        <f t="shared" si="861"/>
        <v>205</v>
      </c>
      <c r="J11990">
        <f t="shared" si="862"/>
        <v>-0.4823529411764706</v>
      </c>
      <c r="L11990">
        <f t="shared" si="863"/>
        <v>709.55294117647054</v>
      </c>
      <c r="R11990">
        <f t="shared" si="864"/>
        <v>182.54431336470617</v>
      </c>
    </row>
    <row r="11991" spans="1:18" x14ac:dyDescent="0.25">
      <c r="A11991">
        <v>45421</v>
      </c>
      <c r="B11991">
        <v>832</v>
      </c>
      <c r="C11991">
        <v>482</v>
      </c>
      <c r="D11991">
        <v>862</v>
      </c>
      <c r="E11991">
        <v>287</v>
      </c>
      <c r="G11991">
        <f t="shared" si="860"/>
        <v>30</v>
      </c>
      <c r="H11991">
        <f t="shared" si="861"/>
        <v>-195</v>
      </c>
      <c r="J11991">
        <f t="shared" si="862"/>
        <v>-6.5</v>
      </c>
      <c r="L11991">
        <f t="shared" si="863"/>
        <v>5890</v>
      </c>
      <c r="R11991">
        <f t="shared" si="864"/>
        <v>397.629536824056</v>
      </c>
    </row>
    <row r="11992" spans="1:18" x14ac:dyDescent="0.25">
      <c r="A11992">
        <v>45421</v>
      </c>
      <c r="B11992">
        <v>592</v>
      </c>
      <c r="C11992">
        <v>552</v>
      </c>
      <c r="D11992">
        <v>832</v>
      </c>
      <c r="E11992">
        <v>487</v>
      </c>
      <c r="G11992">
        <f t="shared" si="860"/>
        <v>240</v>
      </c>
      <c r="H11992">
        <f t="shared" si="861"/>
        <v>-65</v>
      </c>
      <c r="J11992">
        <f t="shared" si="862"/>
        <v>-0.27083333333333331</v>
      </c>
      <c r="L11992">
        <f t="shared" si="863"/>
        <v>712.33333333333326</v>
      </c>
      <c r="R11992">
        <f t="shared" si="864"/>
        <v>292.22228409876288</v>
      </c>
    </row>
    <row r="11993" spans="1:18" x14ac:dyDescent="0.25">
      <c r="A11993">
        <v>45421</v>
      </c>
      <c r="B11993">
        <v>577</v>
      </c>
      <c r="C11993">
        <v>547</v>
      </c>
      <c r="D11993">
        <v>742</v>
      </c>
      <c r="E11993">
        <v>77</v>
      </c>
      <c r="G11993">
        <f t="shared" si="860"/>
        <v>165</v>
      </c>
      <c r="H11993">
        <f t="shared" si="861"/>
        <v>-470</v>
      </c>
      <c r="J11993">
        <f t="shared" si="862"/>
        <v>-2.8484848484848486</v>
      </c>
      <c r="L11993">
        <f t="shared" si="863"/>
        <v>2190.5757575757575</v>
      </c>
      <c r="R11993">
        <f t="shared" si="864"/>
        <v>197.18081972521131</v>
      </c>
    </row>
    <row r="11994" spans="1:18" x14ac:dyDescent="0.25">
      <c r="A11994">
        <v>45421</v>
      </c>
      <c r="B11994">
        <v>982</v>
      </c>
      <c r="C11994">
        <v>477</v>
      </c>
      <c r="D11994">
        <v>512</v>
      </c>
      <c r="E11994">
        <v>667</v>
      </c>
      <c r="G11994">
        <f t="shared" si="860"/>
        <v>-470</v>
      </c>
      <c r="H11994">
        <f t="shared" si="861"/>
        <v>190</v>
      </c>
      <c r="J11994">
        <f t="shared" si="862"/>
        <v>-0.40425531914893614</v>
      </c>
      <c r="L11994">
        <f t="shared" si="863"/>
        <v>873.97872340425533</v>
      </c>
      <c r="R11994">
        <f t="shared" si="864"/>
        <v>373.64508222485296</v>
      </c>
    </row>
    <row r="11995" spans="1:18" x14ac:dyDescent="0.25">
      <c r="A11995">
        <v>45421</v>
      </c>
      <c r="B11995">
        <v>232</v>
      </c>
      <c r="C11995">
        <v>292</v>
      </c>
      <c r="D11995">
        <v>457</v>
      </c>
      <c r="E11995">
        <v>447</v>
      </c>
      <c r="G11995">
        <f t="shared" si="860"/>
        <v>225</v>
      </c>
      <c r="H11995">
        <f t="shared" si="861"/>
        <v>155</v>
      </c>
      <c r="J11995">
        <f t="shared" si="862"/>
        <v>0.68888888888888888</v>
      </c>
      <c r="L11995">
        <f t="shared" si="863"/>
        <v>132.17777777777781</v>
      </c>
      <c r="R11995">
        <f t="shared" si="864"/>
        <v>135.11014707241279</v>
      </c>
    </row>
    <row r="11996" spans="1:18" x14ac:dyDescent="0.25">
      <c r="A11996">
        <v>45421</v>
      </c>
      <c r="B11996">
        <v>642</v>
      </c>
      <c r="C11996">
        <v>167</v>
      </c>
      <c r="D11996">
        <v>982</v>
      </c>
      <c r="E11996">
        <v>232</v>
      </c>
      <c r="G11996">
        <f t="shared" si="860"/>
        <v>340</v>
      </c>
      <c r="H11996">
        <f t="shared" si="861"/>
        <v>65</v>
      </c>
      <c r="J11996">
        <f t="shared" si="862"/>
        <v>0.19117647058823528</v>
      </c>
      <c r="L11996">
        <f t="shared" si="863"/>
        <v>44.264705882352956</v>
      </c>
      <c r="R11996">
        <f t="shared" si="864"/>
        <v>150.07620291230663</v>
      </c>
    </row>
    <row r="11997" spans="1:18" x14ac:dyDescent="0.25">
      <c r="A11997">
        <v>45421</v>
      </c>
      <c r="B11997">
        <v>687</v>
      </c>
      <c r="C11997">
        <v>307</v>
      </c>
      <c r="D11997">
        <v>962</v>
      </c>
      <c r="E11997">
        <v>497</v>
      </c>
      <c r="G11997">
        <f t="shared" si="860"/>
        <v>275</v>
      </c>
      <c r="H11997">
        <f t="shared" si="861"/>
        <v>190</v>
      </c>
      <c r="J11997">
        <f t="shared" si="862"/>
        <v>0.69090909090909092</v>
      </c>
      <c r="L11997">
        <f t="shared" si="863"/>
        <v>-167.65454545454543</v>
      </c>
      <c r="R11997">
        <f t="shared" si="864"/>
        <v>110.93396704181239</v>
      </c>
    </row>
    <row r="11998" spans="1:18" x14ac:dyDescent="0.25">
      <c r="A11998">
        <v>45421</v>
      </c>
      <c r="B11998">
        <v>952</v>
      </c>
      <c r="C11998">
        <v>602</v>
      </c>
      <c r="D11998">
        <v>817</v>
      </c>
      <c r="E11998">
        <v>167</v>
      </c>
      <c r="G11998">
        <f t="shared" si="860"/>
        <v>-135</v>
      </c>
      <c r="H11998">
        <f t="shared" si="861"/>
        <v>-435</v>
      </c>
      <c r="J11998">
        <f t="shared" si="862"/>
        <v>3.2222222222222223</v>
      </c>
      <c r="L11998">
        <f t="shared" si="863"/>
        <v>-2465.5555555555557</v>
      </c>
      <c r="R11998">
        <f t="shared" si="864"/>
        <v>375.93300419656117</v>
      </c>
    </row>
    <row r="11999" spans="1:18" x14ac:dyDescent="0.25">
      <c r="A11999">
        <v>45421</v>
      </c>
      <c r="B11999">
        <v>342</v>
      </c>
      <c r="C11999">
        <v>637</v>
      </c>
      <c r="D11999">
        <v>422</v>
      </c>
      <c r="E11999">
        <v>462</v>
      </c>
      <c r="G11999">
        <f t="shared" si="860"/>
        <v>80</v>
      </c>
      <c r="H11999">
        <f t="shared" si="861"/>
        <v>-175</v>
      </c>
      <c r="J11999">
        <f t="shared" si="862"/>
        <v>-2.1875</v>
      </c>
      <c r="L11999">
        <f t="shared" si="863"/>
        <v>1385.125</v>
      </c>
      <c r="R11999">
        <f t="shared" si="864"/>
        <v>39.029447495139195</v>
      </c>
    </row>
    <row r="12000" spans="1:18" x14ac:dyDescent="0.25">
      <c r="A12000">
        <v>45421</v>
      </c>
      <c r="B12000">
        <v>557</v>
      </c>
      <c r="C12000">
        <v>102</v>
      </c>
      <c r="D12000">
        <v>672</v>
      </c>
      <c r="E12000">
        <v>302</v>
      </c>
      <c r="G12000">
        <f t="shared" si="860"/>
        <v>115</v>
      </c>
      <c r="H12000">
        <f t="shared" si="861"/>
        <v>200</v>
      </c>
      <c r="J12000">
        <f t="shared" si="862"/>
        <v>1.7391304347826086</v>
      </c>
      <c r="L12000">
        <f t="shared" si="863"/>
        <v>-866.695652173913</v>
      </c>
      <c r="R12000">
        <f t="shared" si="864"/>
        <v>175.31012713581001</v>
      </c>
    </row>
    <row r="12001" spans="1:18" x14ac:dyDescent="0.25">
      <c r="A12001">
        <v>45421</v>
      </c>
      <c r="B12001">
        <v>922</v>
      </c>
      <c r="C12001">
        <v>247</v>
      </c>
      <c r="D12001">
        <v>622</v>
      </c>
      <c r="E12001">
        <v>607</v>
      </c>
      <c r="G12001">
        <f t="shared" si="860"/>
        <v>-300</v>
      </c>
      <c r="H12001">
        <f t="shared" si="861"/>
        <v>360</v>
      </c>
      <c r="J12001">
        <f t="shared" si="862"/>
        <v>-1.2</v>
      </c>
      <c r="L12001">
        <f t="shared" si="863"/>
        <v>1353.4</v>
      </c>
      <c r="R12001">
        <f t="shared" si="864"/>
        <v>330.59122398673748</v>
      </c>
    </row>
    <row r="12002" spans="1:18" x14ac:dyDescent="0.25">
      <c r="A12002">
        <v>45421</v>
      </c>
      <c r="B12002">
        <v>972</v>
      </c>
      <c r="C12002">
        <v>502</v>
      </c>
      <c r="D12002">
        <v>212</v>
      </c>
      <c r="E12002">
        <v>307</v>
      </c>
      <c r="G12002">
        <f t="shared" si="860"/>
        <v>-760</v>
      </c>
      <c r="H12002">
        <f t="shared" si="861"/>
        <v>-195</v>
      </c>
      <c r="J12002">
        <f t="shared" si="862"/>
        <v>0.25657894736842107</v>
      </c>
      <c r="L12002">
        <f t="shared" si="863"/>
        <v>252.60526315789474</v>
      </c>
      <c r="R12002">
        <f t="shared" si="864"/>
        <v>82.944848902091962</v>
      </c>
    </row>
    <row r="12003" spans="1:18" x14ac:dyDescent="0.25">
      <c r="A12003">
        <v>45421</v>
      </c>
      <c r="B12003">
        <v>862</v>
      </c>
      <c r="C12003">
        <v>232</v>
      </c>
      <c r="D12003">
        <v>517</v>
      </c>
      <c r="E12003">
        <v>197</v>
      </c>
      <c r="G12003">
        <f t="shared" si="860"/>
        <v>-345</v>
      </c>
      <c r="H12003">
        <f t="shared" si="861"/>
        <v>-35</v>
      </c>
      <c r="J12003">
        <f t="shared" si="862"/>
        <v>0.10144927536231885</v>
      </c>
      <c r="L12003">
        <f t="shared" si="863"/>
        <v>144.55072463768116</v>
      </c>
      <c r="R12003">
        <f t="shared" si="864"/>
        <v>93.303699012848611</v>
      </c>
    </row>
    <row r="12004" spans="1:18" x14ac:dyDescent="0.25">
      <c r="A12004">
        <v>45421</v>
      </c>
      <c r="B12004">
        <v>542</v>
      </c>
      <c r="C12004">
        <v>462</v>
      </c>
      <c r="D12004">
        <v>342</v>
      </c>
      <c r="E12004">
        <v>507</v>
      </c>
      <c r="G12004">
        <f t="shared" si="860"/>
        <v>-200</v>
      </c>
      <c r="H12004">
        <f t="shared" si="861"/>
        <v>45</v>
      </c>
      <c r="J12004">
        <f t="shared" si="862"/>
        <v>-0.22500000000000001</v>
      </c>
      <c r="L12004">
        <f t="shared" si="863"/>
        <v>583.95000000000005</v>
      </c>
      <c r="R12004">
        <f t="shared" si="864"/>
        <v>190.68292682926835</v>
      </c>
    </row>
    <row r="12005" spans="1:18" x14ac:dyDescent="0.25">
      <c r="A12005">
        <v>45421</v>
      </c>
      <c r="B12005">
        <v>572</v>
      </c>
      <c r="C12005">
        <v>487</v>
      </c>
      <c r="D12005">
        <v>417</v>
      </c>
      <c r="E12005">
        <v>327</v>
      </c>
      <c r="G12005">
        <f t="shared" si="860"/>
        <v>-155</v>
      </c>
      <c r="H12005">
        <f t="shared" si="861"/>
        <v>-160</v>
      </c>
      <c r="J12005">
        <f t="shared" si="862"/>
        <v>1.032258064516129</v>
      </c>
      <c r="L12005">
        <f t="shared" si="863"/>
        <v>-103.45161290322579</v>
      </c>
      <c r="R12005">
        <f t="shared" si="864"/>
        <v>60.107728644668967</v>
      </c>
    </row>
    <row r="12006" spans="1:18" x14ac:dyDescent="0.25">
      <c r="A12006">
        <v>45421</v>
      </c>
      <c r="B12006">
        <v>677</v>
      </c>
      <c r="C12006">
        <v>397</v>
      </c>
      <c r="D12006">
        <v>202</v>
      </c>
      <c r="E12006">
        <v>402</v>
      </c>
      <c r="G12006">
        <f t="shared" si="860"/>
        <v>-475</v>
      </c>
      <c r="H12006">
        <f t="shared" si="861"/>
        <v>5</v>
      </c>
      <c r="J12006">
        <f t="shared" si="862"/>
        <v>-1.0526315789473684E-2</v>
      </c>
      <c r="L12006">
        <f t="shared" si="863"/>
        <v>404.12631578947367</v>
      </c>
      <c r="R12006">
        <f t="shared" si="864"/>
        <v>114.27787951722431</v>
      </c>
    </row>
    <row r="12007" spans="1:18" x14ac:dyDescent="0.25">
      <c r="A12007">
        <v>45421</v>
      </c>
      <c r="B12007">
        <v>417</v>
      </c>
      <c r="C12007">
        <v>742</v>
      </c>
      <c r="D12007">
        <v>437</v>
      </c>
      <c r="E12007">
        <v>432</v>
      </c>
      <c r="G12007">
        <f t="shared" si="860"/>
        <v>20</v>
      </c>
      <c r="H12007">
        <f t="shared" si="861"/>
        <v>-310</v>
      </c>
      <c r="J12007">
        <f t="shared" si="862"/>
        <v>-15.5</v>
      </c>
      <c r="L12007">
        <f t="shared" si="863"/>
        <v>7205.5</v>
      </c>
      <c r="R12007">
        <f t="shared" si="864"/>
        <v>13.488087240573677</v>
      </c>
    </row>
    <row r="12008" spans="1:18" x14ac:dyDescent="0.25">
      <c r="A12008">
        <v>45421</v>
      </c>
      <c r="B12008">
        <v>287</v>
      </c>
      <c r="C12008">
        <v>267</v>
      </c>
      <c r="D12008">
        <v>547</v>
      </c>
      <c r="E12008">
        <v>287</v>
      </c>
      <c r="G12008">
        <f t="shared" si="860"/>
        <v>260</v>
      </c>
      <c r="H12008">
        <f t="shared" si="861"/>
        <v>20</v>
      </c>
      <c r="J12008">
        <f t="shared" si="862"/>
        <v>7.6923076923076927E-2</v>
      </c>
      <c r="L12008">
        <f t="shared" si="863"/>
        <v>244.92307692307691</v>
      </c>
      <c r="R12008">
        <f t="shared" si="864"/>
        <v>4.6784864319689747</v>
      </c>
    </row>
    <row r="12009" spans="1:18" x14ac:dyDescent="0.25">
      <c r="A12009">
        <v>45421</v>
      </c>
      <c r="B12009">
        <v>722</v>
      </c>
      <c r="C12009">
        <v>377</v>
      </c>
      <c r="D12009">
        <v>632</v>
      </c>
      <c r="E12009">
        <v>222</v>
      </c>
      <c r="G12009">
        <f t="shared" si="860"/>
        <v>-90</v>
      </c>
      <c r="H12009">
        <f t="shared" si="861"/>
        <v>-155</v>
      </c>
      <c r="J12009">
        <f t="shared" si="862"/>
        <v>1.7222222222222223</v>
      </c>
      <c r="L12009">
        <f t="shared" si="863"/>
        <v>-866.44444444444457</v>
      </c>
      <c r="R12009">
        <f t="shared" si="864"/>
        <v>180.37823641228516</v>
      </c>
    </row>
    <row r="12010" spans="1:18" x14ac:dyDescent="0.25">
      <c r="A12010">
        <v>45421</v>
      </c>
      <c r="B12010">
        <v>1092</v>
      </c>
      <c r="C12010">
        <v>362</v>
      </c>
      <c r="D12010">
        <v>937</v>
      </c>
      <c r="E12010">
        <v>412</v>
      </c>
      <c r="G12010">
        <f t="shared" si="860"/>
        <v>-155</v>
      </c>
      <c r="H12010">
        <f t="shared" si="861"/>
        <v>50</v>
      </c>
      <c r="J12010">
        <f t="shared" si="862"/>
        <v>-0.32258064516129031</v>
      </c>
      <c r="L12010">
        <f t="shared" si="863"/>
        <v>714.25806451612902</v>
      </c>
      <c r="R12010">
        <f t="shared" si="864"/>
        <v>267.30732047874568</v>
      </c>
    </row>
    <row r="12011" spans="1:18" x14ac:dyDescent="0.25">
      <c r="A12011">
        <v>45421</v>
      </c>
      <c r="B12011">
        <v>407</v>
      </c>
      <c r="C12011">
        <v>407</v>
      </c>
      <c r="D12011">
        <v>872</v>
      </c>
      <c r="E12011">
        <v>147</v>
      </c>
      <c r="G12011">
        <f t="shared" si="860"/>
        <v>465</v>
      </c>
      <c r="H12011">
        <f t="shared" si="861"/>
        <v>-260</v>
      </c>
      <c r="J12011">
        <f t="shared" si="862"/>
        <v>-0.55913978494623651</v>
      </c>
      <c r="L12011">
        <f t="shared" si="863"/>
        <v>634.56989247311822</v>
      </c>
      <c r="R12011">
        <f t="shared" si="864"/>
        <v>80.619081316713761</v>
      </c>
    </row>
    <row r="12012" spans="1:18" x14ac:dyDescent="0.25">
      <c r="A12012">
        <v>45421</v>
      </c>
      <c r="B12012">
        <v>887</v>
      </c>
      <c r="C12012">
        <v>482</v>
      </c>
      <c r="D12012">
        <v>547</v>
      </c>
      <c r="E12012">
        <v>287</v>
      </c>
      <c r="G12012">
        <f t="shared" si="860"/>
        <v>-340</v>
      </c>
      <c r="H12012">
        <f t="shared" si="861"/>
        <v>-195</v>
      </c>
      <c r="J12012">
        <f t="shared" si="862"/>
        <v>0.57352941176470584</v>
      </c>
      <c r="L12012">
        <f t="shared" si="863"/>
        <v>-26.720588235294088</v>
      </c>
      <c r="R12012">
        <f t="shared" si="864"/>
        <v>41.548640214350115</v>
      </c>
    </row>
    <row r="12013" spans="1:18" x14ac:dyDescent="0.25">
      <c r="A12013">
        <v>45421</v>
      </c>
      <c r="B12013">
        <v>257</v>
      </c>
      <c r="C12013">
        <v>252</v>
      </c>
      <c r="D12013">
        <v>1082</v>
      </c>
      <c r="E12013">
        <v>372</v>
      </c>
      <c r="G12013">
        <f t="shared" si="860"/>
        <v>825</v>
      </c>
      <c r="H12013">
        <f t="shared" si="861"/>
        <v>120</v>
      </c>
      <c r="J12013">
        <f t="shared" si="862"/>
        <v>0.14545454545454545</v>
      </c>
      <c r="L12013">
        <f t="shared" si="863"/>
        <v>214.61818181818182</v>
      </c>
      <c r="R12013">
        <f t="shared" si="864"/>
        <v>3.4365638164243903</v>
      </c>
    </row>
    <row r="12014" spans="1:18" x14ac:dyDescent="0.25">
      <c r="A12014">
        <v>45421</v>
      </c>
      <c r="B12014">
        <v>457</v>
      </c>
      <c r="C12014">
        <v>792</v>
      </c>
      <c r="D12014">
        <v>747</v>
      </c>
      <c r="E12014">
        <v>167</v>
      </c>
      <c r="G12014">
        <f t="shared" si="860"/>
        <v>290</v>
      </c>
      <c r="H12014">
        <f t="shared" si="861"/>
        <v>-625</v>
      </c>
      <c r="J12014">
        <f t="shared" si="862"/>
        <v>-2.1551724137931036</v>
      </c>
      <c r="L12014">
        <f t="shared" si="863"/>
        <v>1776.9137931034484</v>
      </c>
      <c r="R12014">
        <f t="shared" si="864"/>
        <v>210.67400357869232</v>
      </c>
    </row>
    <row r="12015" spans="1:18" x14ac:dyDescent="0.25">
      <c r="A12015">
        <v>45421</v>
      </c>
      <c r="B12015">
        <v>882</v>
      </c>
      <c r="C12015">
        <v>377</v>
      </c>
      <c r="D12015">
        <v>752</v>
      </c>
      <c r="E12015">
        <v>162</v>
      </c>
      <c r="G12015">
        <f t="shared" si="860"/>
        <v>-130</v>
      </c>
      <c r="H12015">
        <f t="shared" si="861"/>
        <v>-215</v>
      </c>
      <c r="J12015">
        <f t="shared" si="862"/>
        <v>1.6538461538461537</v>
      </c>
      <c r="L12015">
        <f t="shared" si="863"/>
        <v>-1081.6923076923076</v>
      </c>
      <c r="R12015">
        <f t="shared" si="864"/>
        <v>313.51631789136337</v>
      </c>
    </row>
    <row r="12016" spans="1:18" x14ac:dyDescent="0.25">
      <c r="A12016">
        <v>45421</v>
      </c>
      <c r="B12016">
        <v>692</v>
      </c>
      <c r="C12016">
        <v>292</v>
      </c>
      <c r="D12016">
        <v>287</v>
      </c>
      <c r="E12016">
        <v>442</v>
      </c>
      <c r="G12016">
        <f t="shared" si="860"/>
        <v>-405</v>
      </c>
      <c r="H12016">
        <f t="shared" si="861"/>
        <v>150</v>
      </c>
      <c r="J12016">
        <f t="shared" si="862"/>
        <v>-0.37037037037037035</v>
      </c>
      <c r="L12016">
        <f t="shared" si="863"/>
        <v>548.2962962962963</v>
      </c>
      <c r="R12016">
        <f t="shared" si="864"/>
        <v>87.141171876139779</v>
      </c>
    </row>
    <row r="12017" spans="1:18" x14ac:dyDescent="0.25">
      <c r="A12017">
        <v>45421</v>
      </c>
      <c r="B12017">
        <v>507</v>
      </c>
      <c r="C12017">
        <v>242</v>
      </c>
      <c r="D12017">
        <v>702</v>
      </c>
      <c r="E12017">
        <v>157</v>
      </c>
      <c r="G12017">
        <f t="shared" si="860"/>
        <v>195</v>
      </c>
      <c r="H12017">
        <f t="shared" si="861"/>
        <v>-85</v>
      </c>
      <c r="J12017">
        <f t="shared" si="862"/>
        <v>-0.4358974358974359</v>
      </c>
      <c r="L12017">
        <f t="shared" si="863"/>
        <v>463</v>
      </c>
      <c r="R12017">
        <f t="shared" si="864"/>
        <v>20.637411718307622</v>
      </c>
    </row>
    <row r="12018" spans="1:18" x14ac:dyDescent="0.25">
      <c r="A12018">
        <v>45421</v>
      </c>
      <c r="B12018">
        <v>987</v>
      </c>
      <c r="C12018">
        <v>247</v>
      </c>
      <c r="D12018">
        <v>597</v>
      </c>
      <c r="E12018">
        <v>562</v>
      </c>
      <c r="G12018">
        <f t="shared" si="860"/>
        <v>-390</v>
      </c>
      <c r="H12018">
        <f t="shared" si="861"/>
        <v>315</v>
      </c>
      <c r="J12018">
        <f t="shared" si="862"/>
        <v>-0.80769230769230771</v>
      </c>
      <c r="L12018">
        <f t="shared" si="863"/>
        <v>1044.1923076923076</v>
      </c>
      <c r="R12018">
        <f t="shared" si="864"/>
        <v>301.57189058743495</v>
      </c>
    </row>
    <row r="12019" spans="1:18" x14ac:dyDescent="0.25">
      <c r="A12019">
        <v>45421</v>
      </c>
      <c r="B12019">
        <v>662</v>
      </c>
      <c r="C12019">
        <v>272</v>
      </c>
      <c r="D12019">
        <v>407</v>
      </c>
      <c r="E12019">
        <v>567</v>
      </c>
      <c r="G12019">
        <f t="shared" si="860"/>
        <v>-255</v>
      </c>
      <c r="H12019">
        <f t="shared" si="861"/>
        <v>295</v>
      </c>
      <c r="J12019">
        <f t="shared" si="862"/>
        <v>-1.1568627450980393</v>
      </c>
      <c r="L12019">
        <f t="shared" si="863"/>
        <v>1037.8431372549021</v>
      </c>
      <c r="R12019">
        <f t="shared" si="864"/>
        <v>144.31859474970452</v>
      </c>
    </row>
    <row r="12020" spans="1:18" x14ac:dyDescent="0.25">
      <c r="A12020">
        <v>45421</v>
      </c>
      <c r="B12020">
        <v>577</v>
      </c>
      <c r="C12020">
        <v>472</v>
      </c>
      <c r="D12020">
        <v>957</v>
      </c>
      <c r="E12020">
        <v>407</v>
      </c>
      <c r="G12020">
        <f t="shared" si="860"/>
        <v>380</v>
      </c>
      <c r="H12020">
        <f t="shared" si="861"/>
        <v>-65</v>
      </c>
      <c r="J12020">
        <f t="shared" si="862"/>
        <v>-0.17105263157894737</v>
      </c>
      <c r="L12020">
        <f t="shared" si="863"/>
        <v>570.6973684210526</v>
      </c>
      <c r="R12020">
        <f t="shared" si="864"/>
        <v>204.04953677155524</v>
      </c>
    </row>
    <row r="12021" spans="1:18" x14ac:dyDescent="0.25">
      <c r="A12021">
        <v>45421</v>
      </c>
      <c r="B12021">
        <v>862</v>
      </c>
      <c r="C12021">
        <v>277</v>
      </c>
      <c r="D12021">
        <v>697</v>
      </c>
      <c r="E12021">
        <v>532</v>
      </c>
      <c r="G12021">
        <f t="shared" si="860"/>
        <v>-165</v>
      </c>
      <c r="H12021">
        <f t="shared" si="861"/>
        <v>255</v>
      </c>
      <c r="J12021">
        <f t="shared" si="862"/>
        <v>-1.5454545454545454</v>
      </c>
      <c r="L12021">
        <f t="shared" si="863"/>
        <v>1609.1818181818182</v>
      </c>
      <c r="R12021">
        <f t="shared" si="864"/>
        <v>333.16119294990665</v>
      </c>
    </row>
    <row r="12022" spans="1:18" x14ac:dyDescent="0.25">
      <c r="A12022">
        <v>45421</v>
      </c>
      <c r="B12022">
        <v>912</v>
      </c>
      <c r="C12022">
        <v>482</v>
      </c>
      <c r="D12022">
        <v>712</v>
      </c>
      <c r="E12022">
        <v>272</v>
      </c>
      <c r="G12022">
        <f t="shared" si="860"/>
        <v>-200</v>
      </c>
      <c r="H12022">
        <f t="shared" si="861"/>
        <v>-210</v>
      </c>
      <c r="J12022">
        <f t="shared" si="862"/>
        <v>1.05</v>
      </c>
      <c r="L12022">
        <f t="shared" si="863"/>
        <v>-475.6</v>
      </c>
      <c r="R12022">
        <f t="shared" si="864"/>
        <v>191.44827586206898</v>
      </c>
    </row>
    <row r="12023" spans="1:18" x14ac:dyDescent="0.25">
      <c r="A12023">
        <v>45421</v>
      </c>
      <c r="B12023">
        <v>382</v>
      </c>
      <c r="C12023">
        <v>457</v>
      </c>
      <c r="D12023">
        <v>857</v>
      </c>
      <c r="E12023">
        <v>452</v>
      </c>
      <c r="G12023">
        <f t="shared" si="860"/>
        <v>475</v>
      </c>
      <c r="H12023">
        <f t="shared" si="861"/>
        <v>-5</v>
      </c>
      <c r="J12023">
        <f t="shared" si="862"/>
        <v>-1.0526315789473684E-2</v>
      </c>
      <c r="L12023">
        <f t="shared" si="863"/>
        <v>461.02105263157893</v>
      </c>
      <c r="R12023">
        <f t="shared" si="864"/>
        <v>171.16946455826672</v>
      </c>
    </row>
    <row r="12024" spans="1:18" x14ac:dyDescent="0.25">
      <c r="A12024">
        <v>45421</v>
      </c>
      <c r="B12024">
        <v>452</v>
      </c>
      <c r="C12024">
        <v>752</v>
      </c>
      <c r="D12024">
        <v>312</v>
      </c>
      <c r="E12024">
        <v>367</v>
      </c>
      <c r="G12024">
        <f t="shared" si="860"/>
        <v>-140</v>
      </c>
      <c r="H12024">
        <f t="shared" si="861"/>
        <v>-385</v>
      </c>
      <c r="J12024">
        <f t="shared" si="862"/>
        <v>2.75</v>
      </c>
      <c r="L12024">
        <f t="shared" si="863"/>
        <v>-491</v>
      </c>
      <c r="R12024">
        <f t="shared" si="864"/>
        <v>167.11235784939842</v>
      </c>
    </row>
    <row r="12025" spans="1:18" x14ac:dyDescent="0.25">
      <c r="A12025">
        <v>45421</v>
      </c>
      <c r="B12025">
        <v>407</v>
      </c>
      <c r="C12025">
        <v>722</v>
      </c>
      <c r="D12025">
        <v>722</v>
      </c>
      <c r="E12025">
        <v>242</v>
      </c>
      <c r="G12025">
        <f t="shared" si="860"/>
        <v>315</v>
      </c>
      <c r="H12025">
        <f t="shared" si="861"/>
        <v>-480</v>
      </c>
      <c r="J12025">
        <f t="shared" si="862"/>
        <v>-1.5238095238095237</v>
      </c>
      <c r="L12025">
        <f t="shared" si="863"/>
        <v>1342.1904761904761</v>
      </c>
      <c r="R12025">
        <f t="shared" si="864"/>
        <v>195.45232565537702</v>
      </c>
    </row>
    <row r="12026" spans="1:18" x14ac:dyDescent="0.25">
      <c r="A12026">
        <v>45421</v>
      </c>
      <c r="B12026">
        <v>777</v>
      </c>
      <c r="C12026">
        <v>147</v>
      </c>
      <c r="D12026">
        <v>352</v>
      </c>
      <c r="E12026">
        <v>642</v>
      </c>
      <c r="G12026">
        <f t="shared" si="860"/>
        <v>-425</v>
      </c>
      <c r="H12026">
        <f t="shared" si="861"/>
        <v>495</v>
      </c>
      <c r="J12026">
        <f t="shared" si="862"/>
        <v>-1.1647058823529413</v>
      </c>
      <c r="L12026">
        <f t="shared" si="863"/>
        <v>1051.9764705882353</v>
      </c>
      <c r="R12026">
        <f t="shared" si="864"/>
        <v>150.61649594249008</v>
      </c>
    </row>
    <row r="12027" spans="1:18" x14ac:dyDescent="0.25">
      <c r="A12027">
        <v>45421</v>
      </c>
      <c r="B12027">
        <v>662</v>
      </c>
      <c r="C12027">
        <v>252</v>
      </c>
      <c r="D12027">
        <v>592</v>
      </c>
      <c r="E12027">
        <v>522</v>
      </c>
      <c r="G12027">
        <f t="shared" si="860"/>
        <v>-70</v>
      </c>
      <c r="H12027">
        <f t="shared" si="861"/>
        <v>270</v>
      </c>
      <c r="J12027">
        <f t="shared" si="862"/>
        <v>-3.8571428571428572</v>
      </c>
      <c r="L12027">
        <f t="shared" si="863"/>
        <v>2805.4285714285716</v>
      </c>
      <c r="R12027">
        <f t="shared" si="864"/>
        <v>187.25362218962886</v>
      </c>
    </row>
    <row r="12028" spans="1:18" x14ac:dyDescent="0.25">
      <c r="A12028">
        <v>45421</v>
      </c>
      <c r="B12028">
        <v>692</v>
      </c>
      <c r="C12028">
        <v>112</v>
      </c>
      <c r="D12028">
        <v>372</v>
      </c>
      <c r="E12028">
        <v>727</v>
      </c>
      <c r="G12028">
        <f t="shared" si="860"/>
        <v>-320</v>
      </c>
      <c r="H12028">
        <f t="shared" si="861"/>
        <v>615</v>
      </c>
      <c r="J12028">
        <f t="shared" si="862"/>
        <v>-1.921875</v>
      </c>
      <c r="L12028">
        <f t="shared" si="863"/>
        <v>1441.9375</v>
      </c>
      <c r="R12028">
        <f t="shared" si="864"/>
        <v>125.95358940500742</v>
      </c>
    </row>
    <row r="12029" spans="1:18" x14ac:dyDescent="0.25">
      <c r="A12029">
        <v>45421</v>
      </c>
      <c r="B12029">
        <v>362</v>
      </c>
      <c r="C12029">
        <v>377</v>
      </c>
      <c r="D12029">
        <v>732</v>
      </c>
      <c r="E12029">
        <v>187</v>
      </c>
      <c r="G12029">
        <f t="shared" si="860"/>
        <v>370</v>
      </c>
      <c r="H12029">
        <f t="shared" si="861"/>
        <v>-190</v>
      </c>
      <c r="J12029">
        <f t="shared" si="862"/>
        <v>-0.51351351351351349</v>
      </c>
      <c r="L12029">
        <f t="shared" si="863"/>
        <v>562.89189189189187</v>
      </c>
      <c r="R12029">
        <f t="shared" si="864"/>
        <v>37.073306539927955</v>
      </c>
    </row>
    <row r="12030" spans="1:18" x14ac:dyDescent="0.25">
      <c r="A12030">
        <v>45421</v>
      </c>
      <c r="B12030">
        <v>237</v>
      </c>
      <c r="C12030">
        <v>482</v>
      </c>
      <c r="D12030">
        <v>767</v>
      </c>
      <c r="E12030">
        <v>332</v>
      </c>
      <c r="G12030">
        <f t="shared" si="860"/>
        <v>530</v>
      </c>
      <c r="H12030">
        <f t="shared" si="861"/>
        <v>-150</v>
      </c>
      <c r="J12030">
        <f t="shared" si="862"/>
        <v>-0.28301886792452829</v>
      </c>
      <c r="L12030">
        <f t="shared" si="863"/>
        <v>549.07547169811323</v>
      </c>
      <c r="R12030">
        <f t="shared" si="864"/>
        <v>128.82668115414535</v>
      </c>
    </row>
    <row r="12031" spans="1:18" x14ac:dyDescent="0.25">
      <c r="A12031">
        <v>45421</v>
      </c>
      <c r="B12031">
        <v>502</v>
      </c>
      <c r="C12031">
        <v>507</v>
      </c>
      <c r="D12031">
        <v>437</v>
      </c>
      <c r="E12031">
        <v>767</v>
      </c>
      <c r="G12031">
        <f t="shared" si="860"/>
        <v>-65</v>
      </c>
      <c r="H12031">
        <f t="shared" si="861"/>
        <v>260</v>
      </c>
      <c r="J12031">
        <f t="shared" si="862"/>
        <v>-4</v>
      </c>
      <c r="L12031">
        <f t="shared" si="863"/>
        <v>2515</v>
      </c>
      <c r="R12031">
        <f t="shared" si="864"/>
        <v>94.588893764169853</v>
      </c>
    </row>
    <row r="12032" spans="1:18" x14ac:dyDescent="0.25">
      <c r="A12032">
        <v>45421</v>
      </c>
      <c r="B12032">
        <v>607</v>
      </c>
      <c r="C12032">
        <v>387</v>
      </c>
      <c r="D12032">
        <v>972</v>
      </c>
      <c r="E12032">
        <v>277</v>
      </c>
      <c r="G12032">
        <f t="shared" si="860"/>
        <v>365</v>
      </c>
      <c r="H12032">
        <f t="shared" si="861"/>
        <v>-110</v>
      </c>
      <c r="J12032">
        <f t="shared" si="862"/>
        <v>-0.30136986301369861</v>
      </c>
      <c r="L12032">
        <f t="shared" si="863"/>
        <v>569.93150684931504</v>
      </c>
      <c r="R12032">
        <f t="shared" si="864"/>
        <v>140.07837377672254</v>
      </c>
    </row>
    <row r="12033" spans="1:18" x14ac:dyDescent="0.25">
      <c r="A12033">
        <v>45421</v>
      </c>
      <c r="B12033">
        <v>867</v>
      </c>
      <c r="C12033">
        <v>322</v>
      </c>
      <c r="D12033">
        <v>692</v>
      </c>
      <c r="E12033">
        <v>142</v>
      </c>
      <c r="G12033">
        <f t="shared" si="860"/>
        <v>-175</v>
      </c>
      <c r="H12033">
        <f t="shared" si="861"/>
        <v>-180</v>
      </c>
      <c r="J12033">
        <f t="shared" si="862"/>
        <v>1.0285714285714285</v>
      </c>
      <c r="L12033">
        <f t="shared" si="863"/>
        <v>-569.77142857142849</v>
      </c>
      <c r="R12033">
        <f t="shared" si="864"/>
        <v>266.02503140567637</v>
      </c>
    </row>
    <row r="12034" spans="1:18" x14ac:dyDescent="0.25">
      <c r="A12034">
        <v>45421</v>
      </c>
      <c r="B12034">
        <v>792</v>
      </c>
      <c r="C12034">
        <v>182</v>
      </c>
      <c r="D12034">
        <v>552</v>
      </c>
      <c r="E12034">
        <v>577</v>
      </c>
      <c r="G12034">
        <f t="shared" ref="G12034:G12097" si="865">D12034-B12034</f>
        <v>-240</v>
      </c>
      <c r="H12034">
        <f t="shared" ref="H12034:H12097" si="866">E12034-C12034</f>
        <v>395</v>
      </c>
      <c r="J12034">
        <f t="shared" ref="J12034:J12097" si="867">H12034/G12034</f>
        <v>-1.6458333333333333</v>
      </c>
      <c r="L12034">
        <f t="shared" ref="L12034:L12097" si="868">E12034-(J12034*D12034)</f>
        <v>1485.5</v>
      </c>
      <c r="R12034">
        <f t="shared" ref="R12034:R12097" si="869">ABS((J12034*$O$2)+(-1*$P$2)+L12034)/SQRT((J12034*J12034)+(1))</f>
        <v>230.24871585466207</v>
      </c>
    </row>
    <row r="12035" spans="1:18" x14ac:dyDescent="0.25">
      <c r="A12035">
        <v>45421</v>
      </c>
      <c r="B12035">
        <v>377</v>
      </c>
      <c r="C12035">
        <v>767</v>
      </c>
      <c r="D12035">
        <v>497</v>
      </c>
      <c r="E12035">
        <v>222</v>
      </c>
      <c r="G12035">
        <f t="shared" si="865"/>
        <v>120</v>
      </c>
      <c r="H12035">
        <f t="shared" si="866"/>
        <v>-545</v>
      </c>
      <c r="J12035">
        <f t="shared" si="867"/>
        <v>-4.541666666666667</v>
      </c>
      <c r="L12035">
        <f t="shared" si="868"/>
        <v>2479.2083333333335</v>
      </c>
      <c r="R12035">
        <f t="shared" si="869"/>
        <v>22.587393270396294</v>
      </c>
    </row>
    <row r="12036" spans="1:18" x14ac:dyDescent="0.25">
      <c r="A12036">
        <v>45421</v>
      </c>
      <c r="B12036">
        <v>732</v>
      </c>
      <c r="C12036">
        <v>387</v>
      </c>
      <c r="D12036">
        <v>437</v>
      </c>
      <c r="E12036">
        <v>727</v>
      </c>
      <c r="G12036">
        <f t="shared" si="865"/>
        <v>-295</v>
      </c>
      <c r="H12036">
        <f t="shared" si="866"/>
        <v>340</v>
      </c>
      <c r="J12036">
        <f t="shared" si="867"/>
        <v>-1.152542372881356</v>
      </c>
      <c r="L12036">
        <f t="shared" si="868"/>
        <v>1230.6610169491526</v>
      </c>
      <c r="R12036">
        <f t="shared" si="869"/>
        <v>272.29374946241165</v>
      </c>
    </row>
    <row r="12037" spans="1:18" x14ac:dyDescent="0.25">
      <c r="A12037">
        <v>45421</v>
      </c>
      <c r="B12037">
        <v>717</v>
      </c>
      <c r="C12037">
        <v>127</v>
      </c>
      <c r="D12037">
        <v>292</v>
      </c>
      <c r="E12037">
        <v>312</v>
      </c>
      <c r="G12037">
        <f t="shared" si="865"/>
        <v>-425</v>
      </c>
      <c r="H12037">
        <f t="shared" si="866"/>
        <v>185</v>
      </c>
      <c r="J12037">
        <f t="shared" si="867"/>
        <v>-0.43529411764705883</v>
      </c>
      <c r="L12037">
        <f t="shared" si="868"/>
        <v>439.10588235294119</v>
      </c>
      <c r="R12037">
        <f t="shared" si="869"/>
        <v>42.295987361606549</v>
      </c>
    </row>
    <row r="12038" spans="1:18" x14ac:dyDescent="0.25">
      <c r="A12038">
        <v>45421</v>
      </c>
      <c r="B12038">
        <v>822</v>
      </c>
      <c r="C12038">
        <v>442</v>
      </c>
      <c r="D12038">
        <v>692</v>
      </c>
      <c r="E12038">
        <v>132</v>
      </c>
      <c r="G12038">
        <f t="shared" si="865"/>
        <v>-130</v>
      </c>
      <c r="H12038">
        <f t="shared" si="866"/>
        <v>-310</v>
      </c>
      <c r="J12038">
        <f t="shared" si="867"/>
        <v>2.3846153846153846</v>
      </c>
      <c r="L12038">
        <f t="shared" si="868"/>
        <v>-1518.1538461538462</v>
      </c>
      <c r="R12038">
        <f t="shared" si="869"/>
        <v>273.11827805057237</v>
      </c>
    </row>
    <row r="12039" spans="1:18" x14ac:dyDescent="0.25">
      <c r="A12039">
        <v>45421</v>
      </c>
      <c r="B12039">
        <v>972</v>
      </c>
      <c r="C12039">
        <v>367</v>
      </c>
      <c r="D12039">
        <v>597</v>
      </c>
      <c r="E12039">
        <v>322</v>
      </c>
      <c r="G12039">
        <f t="shared" si="865"/>
        <v>-375</v>
      </c>
      <c r="H12039">
        <f t="shared" si="866"/>
        <v>-45</v>
      </c>
      <c r="J12039">
        <f t="shared" si="867"/>
        <v>0.12</v>
      </c>
      <c r="L12039">
        <f t="shared" si="868"/>
        <v>250.36</v>
      </c>
      <c r="R12039">
        <f t="shared" si="869"/>
        <v>20.41354779929112</v>
      </c>
    </row>
    <row r="12040" spans="1:18" x14ac:dyDescent="0.25">
      <c r="A12040">
        <v>45421</v>
      </c>
      <c r="B12040">
        <v>262</v>
      </c>
      <c r="C12040">
        <v>407</v>
      </c>
      <c r="D12040">
        <v>957</v>
      </c>
      <c r="E12040">
        <v>467</v>
      </c>
      <c r="G12040">
        <f t="shared" si="865"/>
        <v>695</v>
      </c>
      <c r="H12040">
        <f t="shared" si="866"/>
        <v>60</v>
      </c>
      <c r="J12040">
        <f t="shared" si="867"/>
        <v>8.6330935251798566E-2</v>
      </c>
      <c r="L12040">
        <f t="shared" si="868"/>
        <v>384.38129496402877</v>
      </c>
      <c r="R12040">
        <f t="shared" si="869"/>
        <v>138.57807053679713</v>
      </c>
    </row>
    <row r="12041" spans="1:18" x14ac:dyDescent="0.25">
      <c r="A12041">
        <v>45421</v>
      </c>
      <c r="B12041">
        <v>642</v>
      </c>
      <c r="C12041">
        <v>502</v>
      </c>
      <c r="D12041">
        <v>877</v>
      </c>
      <c r="E12041">
        <v>172</v>
      </c>
      <c r="G12041">
        <f t="shared" si="865"/>
        <v>235</v>
      </c>
      <c r="H12041">
        <f t="shared" si="866"/>
        <v>-330</v>
      </c>
      <c r="J12041">
        <f t="shared" si="867"/>
        <v>-1.4042553191489362</v>
      </c>
      <c r="L12041">
        <f t="shared" si="868"/>
        <v>1403.5319148936171</v>
      </c>
      <c r="R12041">
        <f t="shared" si="869"/>
        <v>274.12632691404826</v>
      </c>
    </row>
    <row r="12042" spans="1:18" x14ac:dyDescent="0.25">
      <c r="A12042">
        <v>45421</v>
      </c>
      <c r="B12042">
        <v>362</v>
      </c>
      <c r="C12042">
        <v>677</v>
      </c>
      <c r="D12042">
        <v>907</v>
      </c>
      <c r="E12042">
        <v>557</v>
      </c>
      <c r="G12042">
        <f t="shared" si="865"/>
        <v>545</v>
      </c>
      <c r="H12042">
        <f t="shared" si="866"/>
        <v>-120</v>
      </c>
      <c r="J12042">
        <f t="shared" si="867"/>
        <v>-0.22018348623853212</v>
      </c>
      <c r="L12042">
        <f t="shared" si="868"/>
        <v>756.70642201834858</v>
      </c>
      <c r="R12042">
        <f t="shared" si="869"/>
        <v>361.75668016085757</v>
      </c>
    </row>
    <row r="12043" spans="1:18" x14ac:dyDescent="0.25">
      <c r="A12043">
        <v>45421</v>
      </c>
      <c r="B12043">
        <v>382</v>
      </c>
      <c r="C12043">
        <v>467</v>
      </c>
      <c r="D12043">
        <v>937</v>
      </c>
      <c r="E12043">
        <v>457</v>
      </c>
      <c r="G12043">
        <f t="shared" si="865"/>
        <v>555</v>
      </c>
      <c r="H12043">
        <f t="shared" si="866"/>
        <v>-10</v>
      </c>
      <c r="J12043">
        <f t="shared" si="867"/>
        <v>-1.8018018018018018E-2</v>
      </c>
      <c r="L12043">
        <f t="shared" si="868"/>
        <v>473.88288288288288</v>
      </c>
      <c r="R12043">
        <f t="shared" si="869"/>
        <v>180.56528680560015</v>
      </c>
    </row>
    <row r="12044" spans="1:18" x14ac:dyDescent="0.25">
      <c r="A12044">
        <v>45421</v>
      </c>
      <c r="B12044">
        <v>872</v>
      </c>
      <c r="C12044">
        <v>252</v>
      </c>
      <c r="D12044">
        <v>582</v>
      </c>
      <c r="E12044">
        <v>542</v>
      </c>
      <c r="G12044">
        <f t="shared" si="865"/>
        <v>-290</v>
      </c>
      <c r="H12044">
        <f t="shared" si="866"/>
        <v>290</v>
      </c>
      <c r="J12044">
        <f t="shared" si="867"/>
        <v>-1</v>
      </c>
      <c r="L12044">
        <f t="shared" si="868"/>
        <v>1124</v>
      </c>
      <c r="R12044">
        <f t="shared" si="869"/>
        <v>267.99347006970152</v>
      </c>
    </row>
    <row r="12045" spans="1:18" x14ac:dyDescent="0.25">
      <c r="A12045">
        <v>45421</v>
      </c>
      <c r="B12045">
        <v>732</v>
      </c>
      <c r="C12045">
        <v>137</v>
      </c>
      <c r="D12045">
        <v>927</v>
      </c>
      <c r="E12045">
        <v>392</v>
      </c>
      <c r="G12045">
        <f t="shared" si="865"/>
        <v>195</v>
      </c>
      <c r="H12045">
        <f t="shared" si="866"/>
        <v>255</v>
      </c>
      <c r="J12045">
        <f t="shared" si="867"/>
        <v>1.3076923076923077</v>
      </c>
      <c r="L12045">
        <f t="shared" si="868"/>
        <v>-820.23076923076928</v>
      </c>
      <c r="R12045">
        <f t="shared" si="869"/>
        <v>305.96794649027532</v>
      </c>
    </row>
    <row r="12046" spans="1:18" x14ac:dyDescent="0.25">
      <c r="A12046">
        <v>45421</v>
      </c>
      <c r="B12046">
        <v>262</v>
      </c>
      <c r="C12046">
        <v>492</v>
      </c>
      <c r="D12046">
        <v>662</v>
      </c>
      <c r="E12046">
        <v>492</v>
      </c>
      <c r="G12046">
        <f t="shared" si="865"/>
        <v>400</v>
      </c>
      <c r="H12046">
        <f t="shared" si="866"/>
        <v>0</v>
      </c>
      <c r="J12046">
        <f t="shared" si="867"/>
        <v>0</v>
      </c>
      <c r="L12046">
        <f t="shared" si="868"/>
        <v>492</v>
      </c>
      <c r="R12046">
        <f t="shared" si="869"/>
        <v>207</v>
      </c>
    </row>
    <row r="12047" spans="1:18" x14ac:dyDescent="0.25">
      <c r="A12047">
        <v>45421</v>
      </c>
      <c r="B12047">
        <v>652</v>
      </c>
      <c r="C12047">
        <v>507</v>
      </c>
      <c r="D12047">
        <v>792</v>
      </c>
      <c r="E12047">
        <v>227</v>
      </c>
      <c r="G12047">
        <f t="shared" si="865"/>
        <v>140</v>
      </c>
      <c r="H12047">
        <f t="shared" si="866"/>
        <v>-280</v>
      </c>
      <c r="J12047">
        <f t="shared" si="867"/>
        <v>-2</v>
      </c>
      <c r="L12047">
        <f t="shared" si="868"/>
        <v>1811</v>
      </c>
      <c r="R12047">
        <f t="shared" si="869"/>
        <v>271.01143887297451</v>
      </c>
    </row>
    <row r="12048" spans="1:18" x14ac:dyDescent="0.25">
      <c r="A12048">
        <v>45421</v>
      </c>
      <c r="B12048">
        <v>1012</v>
      </c>
      <c r="C12048">
        <v>532</v>
      </c>
      <c r="D12048">
        <v>282</v>
      </c>
      <c r="E12048">
        <v>592</v>
      </c>
      <c r="G12048">
        <f t="shared" si="865"/>
        <v>-730</v>
      </c>
      <c r="H12048">
        <f t="shared" si="866"/>
        <v>60</v>
      </c>
      <c r="J12048">
        <f t="shared" si="867"/>
        <v>-8.2191780821917804E-2</v>
      </c>
      <c r="L12048">
        <f t="shared" si="868"/>
        <v>615.17808219178085</v>
      </c>
      <c r="R12048">
        <f t="shared" si="869"/>
        <v>291.38728787945547</v>
      </c>
    </row>
    <row r="12049" spans="1:18" x14ac:dyDescent="0.25">
      <c r="A12049">
        <v>45421</v>
      </c>
      <c r="B12049">
        <v>887</v>
      </c>
      <c r="C12049">
        <v>452</v>
      </c>
      <c r="D12049">
        <v>482</v>
      </c>
      <c r="E12049">
        <v>662</v>
      </c>
      <c r="G12049">
        <f t="shared" si="865"/>
        <v>-405</v>
      </c>
      <c r="H12049">
        <f t="shared" si="866"/>
        <v>210</v>
      </c>
      <c r="J12049">
        <f t="shared" si="867"/>
        <v>-0.51851851851851849</v>
      </c>
      <c r="L12049">
        <f t="shared" si="868"/>
        <v>911.92592592592587</v>
      </c>
      <c r="R12049">
        <f t="shared" si="869"/>
        <v>344.81043597425639</v>
      </c>
    </row>
    <row r="12050" spans="1:18" x14ac:dyDescent="0.25">
      <c r="A12050">
        <v>45421</v>
      </c>
      <c r="B12050">
        <v>467</v>
      </c>
      <c r="C12050">
        <v>172</v>
      </c>
      <c r="D12050">
        <v>252</v>
      </c>
      <c r="E12050">
        <v>602</v>
      </c>
      <c r="G12050">
        <f t="shared" si="865"/>
        <v>-215</v>
      </c>
      <c r="H12050">
        <f t="shared" si="866"/>
        <v>430</v>
      </c>
      <c r="J12050">
        <f t="shared" si="867"/>
        <v>-2</v>
      </c>
      <c r="L12050">
        <f t="shared" si="868"/>
        <v>1106</v>
      </c>
      <c r="R12050">
        <f t="shared" si="869"/>
        <v>44.274145954495836</v>
      </c>
    </row>
    <row r="12051" spans="1:18" x14ac:dyDescent="0.25">
      <c r="A12051">
        <v>45421</v>
      </c>
      <c r="B12051">
        <v>367</v>
      </c>
      <c r="C12051">
        <v>497</v>
      </c>
      <c r="D12051">
        <v>922</v>
      </c>
      <c r="E12051">
        <v>462</v>
      </c>
      <c r="G12051">
        <f t="shared" si="865"/>
        <v>555</v>
      </c>
      <c r="H12051">
        <f t="shared" si="866"/>
        <v>-35</v>
      </c>
      <c r="J12051">
        <f t="shared" si="867"/>
        <v>-6.3063063063063057E-2</v>
      </c>
      <c r="L12051">
        <f t="shared" si="868"/>
        <v>520.14414414414409</v>
      </c>
      <c r="R12051">
        <f t="shared" si="869"/>
        <v>205.72645914004133</v>
      </c>
    </row>
    <row r="12052" spans="1:18" x14ac:dyDescent="0.25">
      <c r="A12052">
        <v>45421</v>
      </c>
      <c r="B12052">
        <v>422</v>
      </c>
      <c r="C12052">
        <v>417</v>
      </c>
      <c r="D12052">
        <v>602</v>
      </c>
      <c r="E12052">
        <v>287</v>
      </c>
      <c r="G12052">
        <f t="shared" si="865"/>
        <v>180</v>
      </c>
      <c r="H12052">
        <f t="shared" si="866"/>
        <v>-130</v>
      </c>
      <c r="J12052">
        <f t="shared" si="867"/>
        <v>-0.72222222222222221</v>
      </c>
      <c r="L12052">
        <f t="shared" si="868"/>
        <v>721.77777777777783</v>
      </c>
      <c r="R12052">
        <f t="shared" si="869"/>
        <v>84.761017102698759</v>
      </c>
    </row>
    <row r="12053" spans="1:18" x14ac:dyDescent="0.25">
      <c r="A12053">
        <v>45421</v>
      </c>
      <c r="B12053">
        <v>502</v>
      </c>
      <c r="C12053">
        <v>587</v>
      </c>
      <c r="D12053">
        <v>347</v>
      </c>
      <c r="E12053">
        <v>642</v>
      </c>
      <c r="G12053">
        <f t="shared" si="865"/>
        <v>-155</v>
      </c>
      <c r="H12053">
        <f t="shared" si="866"/>
        <v>55</v>
      </c>
      <c r="J12053">
        <f t="shared" si="867"/>
        <v>-0.35483870967741937</v>
      </c>
      <c r="L12053">
        <f t="shared" si="868"/>
        <v>765.12903225806451</v>
      </c>
      <c r="R12053">
        <f t="shared" si="869"/>
        <v>298.65839263250848</v>
      </c>
    </row>
    <row r="12054" spans="1:18" x14ac:dyDescent="0.25">
      <c r="A12054">
        <v>45421</v>
      </c>
      <c r="B12054">
        <v>652</v>
      </c>
      <c r="C12054">
        <v>312</v>
      </c>
      <c r="D12054">
        <v>332</v>
      </c>
      <c r="E12054">
        <v>302</v>
      </c>
      <c r="G12054">
        <f t="shared" si="865"/>
        <v>-320</v>
      </c>
      <c r="H12054">
        <f t="shared" si="866"/>
        <v>-10</v>
      </c>
      <c r="J12054">
        <f t="shared" si="867"/>
        <v>3.125E-2</v>
      </c>
      <c r="L12054">
        <f t="shared" si="868"/>
        <v>291.625</v>
      </c>
      <c r="R12054">
        <f t="shared" si="869"/>
        <v>20.989753597828656</v>
      </c>
    </row>
    <row r="12055" spans="1:18" x14ac:dyDescent="0.25">
      <c r="A12055">
        <v>45421</v>
      </c>
      <c r="B12055">
        <v>642</v>
      </c>
      <c r="C12055">
        <v>492</v>
      </c>
      <c r="D12055">
        <v>792</v>
      </c>
      <c r="E12055">
        <v>312</v>
      </c>
      <c r="G12055">
        <f t="shared" si="865"/>
        <v>150</v>
      </c>
      <c r="H12055">
        <f t="shared" si="866"/>
        <v>-180</v>
      </c>
      <c r="J12055">
        <f t="shared" si="867"/>
        <v>-1.2</v>
      </c>
      <c r="L12055">
        <f t="shared" si="868"/>
        <v>1262.4000000000001</v>
      </c>
      <c r="R12055">
        <f t="shared" si="869"/>
        <v>272.33444361726981</v>
      </c>
    </row>
    <row r="12056" spans="1:18" x14ac:dyDescent="0.25">
      <c r="A12056">
        <v>45481</v>
      </c>
      <c r="B12056">
        <v>932</v>
      </c>
      <c r="C12056">
        <v>507</v>
      </c>
      <c r="D12056">
        <v>782</v>
      </c>
      <c r="E12056">
        <v>487</v>
      </c>
      <c r="G12056">
        <f t="shared" si="865"/>
        <v>-150</v>
      </c>
      <c r="H12056">
        <f t="shared" si="866"/>
        <v>-20</v>
      </c>
      <c r="J12056">
        <f t="shared" si="867"/>
        <v>0.13333333333333333</v>
      </c>
      <c r="L12056">
        <f t="shared" si="868"/>
        <v>382.73333333333335</v>
      </c>
      <c r="R12056">
        <f t="shared" si="869"/>
        <v>157.67131806858447</v>
      </c>
    </row>
    <row r="12057" spans="1:18" x14ac:dyDescent="0.25">
      <c r="A12057">
        <v>45481</v>
      </c>
      <c r="B12057">
        <v>317</v>
      </c>
      <c r="C12057">
        <v>422</v>
      </c>
      <c r="D12057">
        <v>547</v>
      </c>
      <c r="E12057">
        <v>547</v>
      </c>
      <c r="G12057">
        <f t="shared" si="865"/>
        <v>230</v>
      </c>
      <c r="H12057">
        <f t="shared" si="866"/>
        <v>125</v>
      </c>
      <c r="J12057">
        <f t="shared" si="867"/>
        <v>0.54347826086956519</v>
      </c>
      <c r="L12057">
        <f t="shared" si="868"/>
        <v>249.71739130434781</v>
      </c>
      <c r="R12057">
        <f t="shared" si="869"/>
        <v>188.65596263147916</v>
      </c>
    </row>
    <row r="12058" spans="1:18" x14ac:dyDescent="0.25">
      <c r="A12058">
        <v>45481</v>
      </c>
      <c r="B12058">
        <v>367</v>
      </c>
      <c r="C12058">
        <v>697</v>
      </c>
      <c r="D12058">
        <v>892</v>
      </c>
      <c r="E12058">
        <v>492</v>
      </c>
      <c r="G12058">
        <f t="shared" si="865"/>
        <v>525</v>
      </c>
      <c r="H12058">
        <f t="shared" si="866"/>
        <v>-205</v>
      </c>
      <c r="J12058">
        <f t="shared" si="867"/>
        <v>-0.39047619047619048</v>
      </c>
      <c r="L12058">
        <f t="shared" si="868"/>
        <v>840.3047619047619</v>
      </c>
      <c r="R12058">
        <f t="shared" si="869"/>
        <v>349.95286599943478</v>
      </c>
    </row>
    <row r="12059" spans="1:18" x14ac:dyDescent="0.25">
      <c r="A12059">
        <v>45481</v>
      </c>
      <c r="B12059">
        <v>307</v>
      </c>
      <c r="C12059">
        <v>347</v>
      </c>
      <c r="D12059">
        <v>387</v>
      </c>
      <c r="E12059">
        <v>647</v>
      </c>
      <c r="G12059">
        <f t="shared" si="865"/>
        <v>80</v>
      </c>
      <c r="H12059">
        <f t="shared" si="866"/>
        <v>300</v>
      </c>
      <c r="J12059">
        <f t="shared" si="867"/>
        <v>3.75</v>
      </c>
      <c r="L12059">
        <f t="shared" si="868"/>
        <v>-804.25</v>
      </c>
      <c r="R12059">
        <f t="shared" si="869"/>
        <v>163.80903009373128</v>
      </c>
    </row>
    <row r="12060" spans="1:18" x14ac:dyDescent="0.25">
      <c r="A12060">
        <v>45481</v>
      </c>
      <c r="B12060">
        <v>392</v>
      </c>
      <c r="C12060">
        <v>657</v>
      </c>
      <c r="D12060">
        <v>542</v>
      </c>
      <c r="E12060">
        <v>177</v>
      </c>
      <c r="G12060">
        <f t="shared" si="865"/>
        <v>150</v>
      </c>
      <c r="H12060">
        <f t="shared" si="866"/>
        <v>-480</v>
      </c>
      <c r="J12060">
        <f t="shared" si="867"/>
        <v>-3.2</v>
      </c>
      <c r="L12060">
        <f t="shared" si="868"/>
        <v>1911.4</v>
      </c>
      <c r="R12060">
        <f t="shared" si="869"/>
        <v>46.053658940190211</v>
      </c>
    </row>
    <row r="12061" spans="1:18" x14ac:dyDescent="0.25">
      <c r="A12061">
        <v>45481</v>
      </c>
      <c r="B12061">
        <v>707</v>
      </c>
      <c r="C12061">
        <v>487</v>
      </c>
      <c r="D12061">
        <v>542</v>
      </c>
      <c r="E12061">
        <v>542</v>
      </c>
      <c r="G12061">
        <f t="shared" si="865"/>
        <v>-165</v>
      </c>
      <c r="H12061">
        <f t="shared" si="866"/>
        <v>55</v>
      </c>
      <c r="J12061">
        <f t="shared" si="867"/>
        <v>-0.33333333333333331</v>
      </c>
      <c r="L12061">
        <f t="shared" si="868"/>
        <v>722.66666666666663</v>
      </c>
      <c r="R12061">
        <f t="shared" si="869"/>
        <v>269.74228441236272</v>
      </c>
    </row>
    <row r="12062" spans="1:18" x14ac:dyDescent="0.25">
      <c r="A12062">
        <v>45481</v>
      </c>
      <c r="B12062">
        <v>612</v>
      </c>
      <c r="C12062">
        <v>172</v>
      </c>
      <c r="D12062">
        <v>342</v>
      </c>
      <c r="E12062">
        <v>267</v>
      </c>
      <c r="G12062">
        <f t="shared" si="865"/>
        <v>-270</v>
      </c>
      <c r="H12062">
        <f t="shared" si="866"/>
        <v>95</v>
      </c>
      <c r="J12062">
        <f t="shared" si="867"/>
        <v>-0.35185185185185186</v>
      </c>
      <c r="L12062">
        <f t="shared" si="868"/>
        <v>387.33333333333337</v>
      </c>
      <c r="R12062">
        <f t="shared" si="869"/>
        <v>56.144556002803178</v>
      </c>
    </row>
    <row r="12063" spans="1:18" x14ac:dyDescent="0.25">
      <c r="A12063">
        <v>45481</v>
      </c>
      <c r="B12063">
        <v>342</v>
      </c>
      <c r="C12063">
        <v>572</v>
      </c>
      <c r="D12063">
        <v>912</v>
      </c>
      <c r="E12063">
        <v>337</v>
      </c>
      <c r="G12063">
        <f t="shared" si="865"/>
        <v>570</v>
      </c>
      <c r="H12063">
        <f t="shared" si="866"/>
        <v>-235</v>
      </c>
      <c r="J12063">
        <f t="shared" si="867"/>
        <v>-0.41228070175438597</v>
      </c>
      <c r="L12063">
        <f t="shared" si="868"/>
        <v>713</v>
      </c>
      <c r="R12063">
        <f t="shared" si="869"/>
        <v>220.35778267191785</v>
      </c>
    </row>
    <row r="12064" spans="1:18" x14ac:dyDescent="0.25">
      <c r="A12064">
        <v>45481</v>
      </c>
      <c r="B12064">
        <v>722</v>
      </c>
      <c r="C12064">
        <v>392</v>
      </c>
      <c r="D12064">
        <v>647</v>
      </c>
      <c r="E12064">
        <v>647</v>
      </c>
      <c r="G12064">
        <f t="shared" si="865"/>
        <v>-75</v>
      </c>
      <c r="H12064">
        <f t="shared" si="866"/>
        <v>255</v>
      </c>
      <c r="J12064">
        <f t="shared" si="867"/>
        <v>-3.4</v>
      </c>
      <c r="L12064">
        <f t="shared" si="868"/>
        <v>2846.7999999999997</v>
      </c>
      <c r="R12064">
        <f t="shared" si="869"/>
        <v>281.54555807876869</v>
      </c>
    </row>
    <row r="12065" spans="1:18" x14ac:dyDescent="0.25">
      <c r="A12065">
        <v>45481</v>
      </c>
      <c r="B12065">
        <v>447</v>
      </c>
      <c r="C12065">
        <v>162</v>
      </c>
      <c r="D12065">
        <v>807</v>
      </c>
      <c r="E12065">
        <v>127</v>
      </c>
      <c r="G12065">
        <f t="shared" si="865"/>
        <v>360</v>
      </c>
      <c r="H12065">
        <f t="shared" si="866"/>
        <v>-35</v>
      </c>
      <c r="J12065">
        <f t="shared" si="867"/>
        <v>-9.7222222222222224E-2</v>
      </c>
      <c r="L12065">
        <f t="shared" si="868"/>
        <v>205.45833333333331</v>
      </c>
      <c r="R12065">
        <f t="shared" si="869"/>
        <v>123.68073856009316</v>
      </c>
    </row>
    <row r="12066" spans="1:18" x14ac:dyDescent="0.25">
      <c r="A12066">
        <v>45481</v>
      </c>
      <c r="B12066">
        <v>537</v>
      </c>
      <c r="C12066">
        <v>407</v>
      </c>
      <c r="D12066">
        <v>637</v>
      </c>
      <c r="E12066">
        <v>212</v>
      </c>
      <c r="G12066">
        <f t="shared" si="865"/>
        <v>100</v>
      </c>
      <c r="H12066">
        <f t="shared" si="866"/>
        <v>-195</v>
      </c>
      <c r="J12066">
        <f t="shared" si="867"/>
        <v>-1.95</v>
      </c>
      <c r="L12066">
        <f t="shared" si="868"/>
        <v>1454.1499999999999</v>
      </c>
      <c r="R12066">
        <f t="shared" si="869"/>
        <v>124.18657564332626</v>
      </c>
    </row>
    <row r="12067" spans="1:18" x14ac:dyDescent="0.25">
      <c r="A12067">
        <v>45481</v>
      </c>
      <c r="B12067">
        <v>702</v>
      </c>
      <c r="C12067">
        <v>252</v>
      </c>
      <c r="D12067">
        <v>692</v>
      </c>
      <c r="E12067">
        <v>417</v>
      </c>
      <c r="G12067">
        <f t="shared" si="865"/>
        <v>-10</v>
      </c>
      <c r="H12067">
        <f t="shared" si="866"/>
        <v>165</v>
      </c>
      <c r="J12067">
        <f t="shared" si="867"/>
        <v>-16.5</v>
      </c>
      <c r="L12067">
        <f t="shared" si="868"/>
        <v>11835</v>
      </c>
      <c r="R12067">
        <f t="shared" si="869"/>
        <v>239.56043919148578</v>
      </c>
    </row>
    <row r="12068" spans="1:18" x14ac:dyDescent="0.25">
      <c r="A12068">
        <v>45481</v>
      </c>
      <c r="B12068">
        <v>772</v>
      </c>
      <c r="C12068">
        <v>132</v>
      </c>
      <c r="D12068">
        <v>692</v>
      </c>
      <c r="E12068">
        <v>592</v>
      </c>
      <c r="G12068">
        <f t="shared" si="865"/>
        <v>-80</v>
      </c>
      <c r="H12068">
        <f t="shared" si="866"/>
        <v>460</v>
      </c>
      <c r="J12068">
        <f t="shared" si="867"/>
        <v>-5.75</v>
      </c>
      <c r="L12068">
        <f t="shared" si="868"/>
        <v>4571</v>
      </c>
      <c r="R12068">
        <f t="shared" si="869"/>
        <v>281.17086776679753</v>
      </c>
    </row>
    <row r="12069" spans="1:18" x14ac:dyDescent="0.25">
      <c r="A12069">
        <v>45481</v>
      </c>
      <c r="B12069">
        <v>382</v>
      </c>
      <c r="C12069">
        <v>567</v>
      </c>
      <c r="D12069">
        <v>902</v>
      </c>
      <c r="E12069">
        <v>432</v>
      </c>
      <c r="G12069">
        <f t="shared" si="865"/>
        <v>520</v>
      </c>
      <c r="H12069">
        <f t="shared" si="866"/>
        <v>-135</v>
      </c>
      <c r="J12069">
        <f t="shared" si="867"/>
        <v>-0.25961538461538464</v>
      </c>
      <c r="L12069">
        <f t="shared" si="868"/>
        <v>666.17307692307691</v>
      </c>
      <c r="R12069">
        <f t="shared" si="869"/>
        <v>253.35125562491601</v>
      </c>
    </row>
    <row r="12070" spans="1:18" x14ac:dyDescent="0.25">
      <c r="A12070">
        <v>45481</v>
      </c>
      <c r="B12070">
        <v>867</v>
      </c>
      <c r="C12070">
        <v>497</v>
      </c>
      <c r="D12070">
        <v>782</v>
      </c>
      <c r="E12070">
        <v>177</v>
      </c>
      <c r="G12070">
        <f t="shared" si="865"/>
        <v>-85</v>
      </c>
      <c r="H12070">
        <f t="shared" si="866"/>
        <v>-320</v>
      </c>
      <c r="J12070">
        <f t="shared" si="867"/>
        <v>3.7647058823529411</v>
      </c>
      <c r="L12070">
        <f t="shared" si="868"/>
        <v>-2767</v>
      </c>
      <c r="R12070">
        <f t="shared" si="869"/>
        <v>338.93425294903562</v>
      </c>
    </row>
    <row r="12071" spans="1:18" x14ac:dyDescent="0.25">
      <c r="A12071">
        <v>45481</v>
      </c>
      <c r="B12071">
        <v>512</v>
      </c>
      <c r="C12071">
        <v>462</v>
      </c>
      <c r="D12071">
        <v>207</v>
      </c>
      <c r="E12071">
        <v>227</v>
      </c>
      <c r="G12071">
        <f t="shared" si="865"/>
        <v>-305</v>
      </c>
      <c r="H12071">
        <f t="shared" si="866"/>
        <v>-235</v>
      </c>
      <c r="J12071">
        <f t="shared" si="867"/>
        <v>0.77049180327868849</v>
      </c>
      <c r="L12071">
        <f t="shared" si="868"/>
        <v>67.508196721311492</v>
      </c>
      <c r="R12071">
        <f t="shared" si="869"/>
        <v>108.47137233943651</v>
      </c>
    </row>
    <row r="12072" spans="1:18" x14ac:dyDescent="0.25">
      <c r="A12072">
        <v>45481</v>
      </c>
      <c r="B12072">
        <v>552</v>
      </c>
      <c r="C12072">
        <v>457</v>
      </c>
      <c r="D12072">
        <v>862</v>
      </c>
      <c r="E12072">
        <v>467</v>
      </c>
      <c r="G12072">
        <f t="shared" si="865"/>
        <v>310</v>
      </c>
      <c r="H12072">
        <f t="shared" si="866"/>
        <v>10</v>
      </c>
      <c r="J12072">
        <f t="shared" si="867"/>
        <v>3.2258064516129031E-2</v>
      </c>
      <c r="L12072">
        <f t="shared" si="868"/>
        <v>439.19354838709677</v>
      </c>
      <c r="R12072">
        <f t="shared" si="869"/>
        <v>168.94438061742017</v>
      </c>
    </row>
    <row r="12073" spans="1:18" x14ac:dyDescent="0.25">
      <c r="A12073">
        <v>45481</v>
      </c>
      <c r="B12073">
        <v>657</v>
      </c>
      <c r="C12073">
        <v>277</v>
      </c>
      <c r="D12073">
        <v>307</v>
      </c>
      <c r="E12073">
        <v>522</v>
      </c>
      <c r="G12073">
        <f t="shared" si="865"/>
        <v>-350</v>
      </c>
      <c r="H12073">
        <f t="shared" si="866"/>
        <v>245</v>
      </c>
      <c r="J12073">
        <f t="shared" si="867"/>
        <v>-0.7</v>
      </c>
      <c r="L12073">
        <f t="shared" si="868"/>
        <v>736.9</v>
      </c>
      <c r="R12073">
        <f t="shared" si="869"/>
        <v>106.41822647542334</v>
      </c>
    </row>
    <row r="12074" spans="1:18" x14ac:dyDescent="0.25">
      <c r="A12074">
        <v>45481</v>
      </c>
      <c r="B12074">
        <v>477</v>
      </c>
      <c r="C12074">
        <v>567</v>
      </c>
      <c r="D12074">
        <v>402</v>
      </c>
      <c r="E12074">
        <v>227</v>
      </c>
      <c r="G12074">
        <f t="shared" si="865"/>
        <v>-75</v>
      </c>
      <c r="H12074">
        <f t="shared" si="866"/>
        <v>-340</v>
      </c>
      <c r="J12074">
        <f t="shared" si="867"/>
        <v>4.5333333333333332</v>
      </c>
      <c r="L12074">
        <f t="shared" si="868"/>
        <v>-1595.3999999999999</v>
      </c>
      <c r="R12074">
        <f t="shared" si="869"/>
        <v>44.144618818060714</v>
      </c>
    </row>
    <row r="12075" spans="1:18" x14ac:dyDescent="0.25">
      <c r="A12075">
        <v>45481</v>
      </c>
      <c r="B12075">
        <v>217</v>
      </c>
      <c r="C12075">
        <v>437</v>
      </c>
      <c r="D12075">
        <v>467</v>
      </c>
      <c r="E12075">
        <v>237</v>
      </c>
      <c r="G12075">
        <f t="shared" si="865"/>
        <v>250</v>
      </c>
      <c r="H12075">
        <f t="shared" si="866"/>
        <v>-200</v>
      </c>
      <c r="J12075">
        <f t="shared" si="867"/>
        <v>-0.8</v>
      </c>
      <c r="L12075">
        <f t="shared" si="868"/>
        <v>610.6</v>
      </c>
      <c r="R12075">
        <f t="shared" si="869"/>
        <v>33.108837520384469</v>
      </c>
    </row>
    <row r="12076" spans="1:18" x14ac:dyDescent="0.25">
      <c r="A12076">
        <v>45481</v>
      </c>
      <c r="B12076">
        <v>552</v>
      </c>
      <c r="C12076">
        <v>242</v>
      </c>
      <c r="D12076">
        <v>342</v>
      </c>
      <c r="E12076">
        <v>277</v>
      </c>
      <c r="G12076">
        <f t="shared" si="865"/>
        <v>-210</v>
      </c>
      <c r="H12076">
        <f t="shared" si="866"/>
        <v>35</v>
      </c>
      <c r="J12076">
        <f t="shared" si="867"/>
        <v>-0.16666666666666666</v>
      </c>
      <c r="L12076">
        <f t="shared" si="868"/>
        <v>334</v>
      </c>
      <c r="R12076">
        <f t="shared" si="869"/>
        <v>27.290231892689278</v>
      </c>
    </row>
    <row r="12077" spans="1:18" x14ac:dyDescent="0.25">
      <c r="A12077">
        <v>45481</v>
      </c>
      <c r="B12077">
        <v>687</v>
      </c>
      <c r="C12077">
        <v>57</v>
      </c>
      <c r="D12077">
        <v>262</v>
      </c>
      <c r="E12077">
        <v>367</v>
      </c>
      <c r="G12077">
        <f t="shared" si="865"/>
        <v>-425</v>
      </c>
      <c r="H12077">
        <f t="shared" si="866"/>
        <v>310</v>
      </c>
      <c r="J12077">
        <f t="shared" si="867"/>
        <v>-0.72941176470588232</v>
      </c>
      <c r="L12077">
        <f t="shared" si="868"/>
        <v>558.10588235294119</v>
      </c>
      <c r="R12077">
        <f t="shared" si="869"/>
        <v>50.432796668969708</v>
      </c>
    </row>
    <row r="12078" spans="1:18" x14ac:dyDescent="0.25">
      <c r="A12078">
        <v>45481</v>
      </c>
      <c r="B12078">
        <v>977</v>
      </c>
      <c r="C12078">
        <v>377</v>
      </c>
      <c r="D12078">
        <v>387</v>
      </c>
      <c r="E12078">
        <v>557</v>
      </c>
      <c r="G12078">
        <f t="shared" si="865"/>
        <v>-590</v>
      </c>
      <c r="H12078">
        <f t="shared" si="866"/>
        <v>180</v>
      </c>
      <c r="J12078">
        <f t="shared" si="867"/>
        <v>-0.30508474576271188</v>
      </c>
      <c r="L12078">
        <f t="shared" si="868"/>
        <v>675.06779661016947</v>
      </c>
      <c r="R12078">
        <f t="shared" si="869"/>
        <v>238.85994884923161</v>
      </c>
    </row>
    <row r="12079" spans="1:18" x14ac:dyDescent="0.25">
      <c r="A12079">
        <v>45481</v>
      </c>
      <c r="B12079">
        <v>537</v>
      </c>
      <c r="C12079">
        <v>317</v>
      </c>
      <c r="D12079">
        <v>707</v>
      </c>
      <c r="E12079">
        <v>177</v>
      </c>
      <c r="G12079">
        <f t="shared" si="865"/>
        <v>170</v>
      </c>
      <c r="H12079">
        <f t="shared" si="866"/>
        <v>-140</v>
      </c>
      <c r="J12079">
        <f t="shared" si="867"/>
        <v>-0.82352941176470584</v>
      </c>
      <c r="L12079">
        <f t="shared" si="868"/>
        <v>759.23529411764707</v>
      </c>
      <c r="R12079">
        <f t="shared" si="869"/>
        <v>73.651226010050323</v>
      </c>
    </row>
    <row r="12080" spans="1:18" x14ac:dyDescent="0.25">
      <c r="A12080">
        <v>45481</v>
      </c>
      <c r="B12080">
        <v>707</v>
      </c>
      <c r="C12080">
        <v>447</v>
      </c>
      <c r="D12080">
        <v>432</v>
      </c>
      <c r="E12080">
        <v>407</v>
      </c>
      <c r="G12080">
        <f t="shared" si="865"/>
        <v>-275</v>
      </c>
      <c r="H12080">
        <f t="shared" si="866"/>
        <v>-40</v>
      </c>
      <c r="J12080">
        <f t="shared" si="867"/>
        <v>0.14545454545454545</v>
      </c>
      <c r="L12080">
        <f t="shared" si="868"/>
        <v>344.16363636363639</v>
      </c>
      <c r="R12080">
        <f t="shared" si="869"/>
        <v>124.75986127270551</v>
      </c>
    </row>
    <row r="12081" spans="1:18" x14ac:dyDescent="0.25">
      <c r="A12081">
        <v>45481</v>
      </c>
      <c r="B12081">
        <v>572</v>
      </c>
      <c r="C12081">
        <v>637</v>
      </c>
      <c r="D12081">
        <v>407</v>
      </c>
      <c r="E12081">
        <v>542</v>
      </c>
      <c r="G12081">
        <f t="shared" si="865"/>
        <v>-165</v>
      </c>
      <c r="H12081">
        <f t="shared" si="866"/>
        <v>-95</v>
      </c>
      <c r="J12081">
        <f t="shared" si="867"/>
        <v>0.5757575757575758</v>
      </c>
      <c r="L12081">
        <f t="shared" si="868"/>
        <v>307.66666666666663</v>
      </c>
      <c r="R12081">
        <f t="shared" si="869"/>
        <v>249.16708699460949</v>
      </c>
    </row>
    <row r="12082" spans="1:18" x14ac:dyDescent="0.25">
      <c r="A12082">
        <v>45481</v>
      </c>
      <c r="B12082">
        <v>377</v>
      </c>
      <c r="C12082">
        <v>367</v>
      </c>
      <c r="D12082">
        <v>752</v>
      </c>
      <c r="E12082">
        <v>162</v>
      </c>
      <c r="G12082">
        <f t="shared" si="865"/>
        <v>375</v>
      </c>
      <c r="H12082">
        <f t="shared" si="866"/>
        <v>-205</v>
      </c>
      <c r="J12082">
        <f t="shared" si="867"/>
        <v>-0.54666666666666663</v>
      </c>
      <c r="L12082">
        <f t="shared" si="868"/>
        <v>573.09333333333325</v>
      </c>
      <c r="R12082">
        <f t="shared" si="869"/>
        <v>32.137998450887224</v>
      </c>
    </row>
    <row r="12083" spans="1:18" x14ac:dyDescent="0.25">
      <c r="A12083">
        <v>45481</v>
      </c>
      <c r="B12083">
        <v>637</v>
      </c>
      <c r="C12083">
        <v>577</v>
      </c>
      <c r="D12083">
        <v>837</v>
      </c>
      <c r="E12083">
        <v>342</v>
      </c>
      <c r="G12083">
        <f t="shared" si="865"/>
        <v>200</v>
      </c>
      <c r="H12083">
        <f t="shared" si="866"/>
        <v>-235</v>
      </c>
      <c r="J12083">
        <f t="shared" si="867"/>
        <v>-1.175</v>
      </c>
      <c r="L12083">
        <f t="shared" si="868"/>
        <v>1325.4749999999999</v>
      </c>
      <c r="R12083">
        <f t="shared" si="869"/>
        <v>324.04311179844075</v>
      </c>
    </row>
    <row r="12084" spans="1:18" x14ac:dyDescent="0.25">
      <c r="A12084">
        <v>45481</v>
      </c>
      <c r="B12084">
        <v>452</v>
      </c>
      <c r="C12084">
        <v>182</v>
      </c>
      <c r="D12084">
        <v>972</v>
      </c>
      <c r="E12084">
        <v>432</v>
      </c>
      <c r="G12084">
        <f t="shared" si="865"/>
        <v>520</v>
      </c>
      <c r="H12084">
        <f t="shared" si="866"/>
        <v>250</v>
      </c>
      <c r="J12084">
        <f t="shared" si="867"/>
        <v>0.48076923076923078</v>
      </c>
      <c r="L12084">
        <f t="shared" si="868"/>
        <v>-35.307692307692321</v>
      </c>
      <c r="R12084">
        <f t="shared" si="869"/>
        <v>89.362644247151152</v>
      </c>
    </row>
    <row r="12085" spans="1:18" x14ac:dyDescent="0.25">
      <c r="A12085">
        <v>45481</v>
      </c>
      <c r="B12085">
        <v>832</v>
      </c>
      <c r="C12085">
        <v>517</v>
      </c>
      <c r="D12085">
        <v>522</v>
      </c>
      <c r="E12085">
        <v>597</v>
      </c>
      <c r="G12085">
        <f t="shared" si="865"/>
        <v>-310</v>
      </c>
      <c r="H12085">
        <f t="shared" si="866"/>
        <v>80</v>
      </c>
      <c r="J12085">
        <f t="shared" si="867"/>
        <v>-0.25806451612903225</v>
      </c>
      <c r="L12085">
        <f t="shared" si="868"/>
        <v>731.70967741935488</v>
      </c>
      <c r="R12085">
        <f t="shared" si="869"/>
        <v>317.59496217666936</v>
      </c>
    </row>
    <row r="12086" spans="1:18" x14ac:dyDescent="0.25">
      <c r="A12086">
        <v>45481</v>
      </c>
      <c r="B12086">
        <v>867</v>
      </c>
      <c r="C12086">
        <v>232</v>
      </c>
      <c r="D12086">
        <v>632</v>
      </c>
      <c r="E12086">
        <v>507</v>
      </c>
      <c r="G12086">
        <f t="shared" si="865"/>
        <v>-235</v>
      </c>
      <c r="H12086">
        <f t="shared" si="866"/>
        <v>275</v>
      </c>
      <c r="J12086">
        <f t="shared" si="867"/>
        <v>-1.1702127659574468</v>
      </c>
      <c r="L12086">
        <f t="shared" si="868"/>
        <v>1246.5744680851064</v>
      </c>
      <c r="R12086">
        <f t="shared" si="869"/>
        <v>274.98262563657909</v>
      </c>
    </row>
    <row r="12087" spans="1:18" x14ac:dyDescent="0.25">
      <c r="A12087">
        <v>45481</v>
      </c>
      <c r="B12087">
        <v>467</v>
      </c>
      <c r="C12087">
        <v>552</v>
      </c>
      <c r="D12087">
        <v>837</v>
      </c>
      <c r="E12087">
        <v>242</v>
      </c>
      <c r="G12087">
        <f t="shared" si="865"/>
        <v>370</v>
      </c>
      <c r="H12087">
        <f t="shared" si="866"/>
        <v>-310</v>
      </c>
      <c r="J12087">
        <f t="shared" si="867"/>
        <v>-0.83783783783783783</v>
      </c>
      <c r="L12087">
        <f t="shared" si="868"/>
        <v>943.27027027027032</v>
      </c>
      <c r="R12087">
        <f t="shared" si="869"/>
        <v>209.15650751337657</v>
      </c>
    </row>
    <row r="12088" spans="1:18" x14ac:dyDescent="0.25">
      <c r="A12088">
        <v>45481</v>
      </c>
      <c r="B12088">
        <v>617</v>
      </c>
      <c r="C12088">
        <v>142</v>
      </c>
      <c r="D12088">
        <v>307</v>
      </c>
      <c r="E12088">
        <v>467</v>
      </c>
      <c r="G12088">
        <f t="shared" si="865"/>
        <v>-310</v>
      </c>
      <c r="H12088">
        <f t="shared" si="866"/>
        <v>325</v>
      </c>
      <c r="J12088">
        <f t="shared" si="867"/>
        <v>-1.0483870967741935</v>
      </c>
      <c r="L12088">
        <f t="shared" si="868"/>
        <v>788.85483870967732</v>
      </c>
      <c r="R12088">
        <f t="shared" si="869"/>
        <v>14.906329579885842</v>
      </c>
    </row>
    <row r="12089" spans="1:18" x14ac:dyDescent="0.25">
      <c r="A12089">
        <v>45481</v>
      </c>
      <c r="B12089">
        <v>577</v>
      </c>
      <c r="C12089">
        <v>622</v>
      </c>
      <c r="D12089">
        <v>902</v>
      </c>
      <c r="E12089">
        <v>227</v>
      </c>
      <c r="G12089">
        <f t="shared" si="865"/>
        <v>325</v>
      </c>
      <c r="H12089">
        <f t="shared" si="866"/>
        <v>-395</v>
      </c>
      <c r="J12089">
        <f t="shared" si="867"/>
        <v>-1.2153846153846153</v>
      </c>
      <c r="L12089">
        <f t="shared" si="868"/>
        <v>1323.2769230769229</v>
      </c>
      <c r="R12089">
        <f t="shared" si="869"/>
        <v>304.46670050753306</v>
      </c>
    </row>
    <row r="12090" spans="1:18" x14ac:dyDescent="0.25">
      <c r="A12090">
        <v>45481</v>
      </c>
      <c r="B12090">
        <v>822</v>
      </c>
      <c r="C12090">
        <v>212</v>
      </c>
      <c r="D12090">
        <v>982</v>
      </c>
      <c r="E12090">
        <v>407</v>
      </c>
      <c r="G12090">
        <f t="shared" si="865"/>
        <v>160</v>
      </c>
      <c r="H12090">
        <f t="shared" si="866"/>
        <v>195</v>
      </c>
      <c r="J12090">
        <f t="shared" si="867"/>
        <v>1.21875</v>
      </c>
      <c r="L12090">
        <f t="shared" si="868"/>
        <v>-789.8125</v>
      </c>
      <c r="R12090">
        <f t="shared" si="869"/>
        <v>326.15767276719333</v>
      </c>
    </row>
    <row r="12091" spans="1:18" x14ac:dyDescent="0.25">
      <c r="A12091">
        <v>45481</v>
      </c>
      <c r="B12091">
        <v>452</v>
      </c>
      <c r="C12091">
        <v>352</v>
      </c>
      <c r="D12091">
        <v>577</v>
      </c>
      <c r="E12091">
        <v>177</v>
      </c>
      <c r="G12091">
        <f t="shared" si="865"/>
        <v>125</v>
      </c>
      <c r="H12091">
        <f t="shared" si="866"/>
        <v>-175</v>
      </c>
      <c r="J12091">
        <f t="shared" si="867"/>
        <v>-1.4</v>
      </c>
      <c r="L12091">
        <f t="shared" si="868"/>
        <v>984.8</v>
      </c>
      <c r="R12091">
        <f t="shared" si="869"/>
        <v>32.433091209525557</v>
      </c>
    </row>
    <row r="12092" spans="1:18" x14ac:dyDescent="0.25">
      <c r="A12092">
        <v>45481</v>
      </c>
      <c r="B12092">
        <v>657</v>
      </c>
      <c r="C12092">
        <v>622</v>
      </c>
      <c r="D12092">
        <v>557</v>
      </c>
      <c r="E12092">
        <v>157</v>
      </c>
      <c r="G12092">
        <f t="shared" si="865"/>
        <v>-100</v>
      </c>
      <c r="H12092">
        <f t="shared" si="866"/>
        <v>-465</v>
      </c>
      <c r="J12092">
        <f t="shared" si="867"/>
        <v>4.6500000000000004</v>
      </c>
      <c r="L12092">
        <f t="shared" si="868"/>
        <v>-2433.0500000000002</v>
      </c>
      <c r="R12092">
        <f t="shared" si="869"/>
        <v>121.74349562474031</v>
      </c>
    </row>
    <row r="12093" spans="1:18" x14ac:dyDescent="0.25">
      <c r="A12093">
        <v>45481</v>
      </c>
      <c r="B12093">
        <v>437</v>
      </c>
      <c r="C12093">
        <v>337</v>
      </c>
      <c r="D12093">
        <v>682</v>
      </c>
      <c r="E12093">
        <v>337</v>
      </c>
      <c r="G12093">
        <f t="shared" si="865"/>
        <v>245</v>
      </c>
      <c r="H12093">
        <f t="shared" si="866"/>
        <v>0</v>
      </c>
      <c r="J12093">
        <f t="shared" si="867"/>
        <v>0</v>
      </c>
      <c r="L12093">
        <f t="shared" si="868"/>
        <v>337</v>
      </c>
      <c r="R12093">
        <f t="shared" si="869"/>
        <v>52</v>
      </c>
    </row>
    <row r="12094" spans="1:18" x14ac:dyDescent="0.25">
      <c r="A12094">
        <v>45481</v>
      </c>
      <c r="B12094">
        <v>712</v>
      </c>
      <c r="C12094">
        <v>247</v>
      </c>
      <c r="D12094">
        <v>422</v>
      </c>
      <c r="E12094">
        <v>362</v>
      </c>
      <c r="G12094">
        <f t="shared" si="865"/>
        <v>-290</v>
      </c>
      <c r="H12094">
        <f t="shared" si="866"/>
        <v>115</v>
      </c>
      <c r="J12094">
        <f t="shared" si="867"/>
        <v>-0.39655172413793105</v>
      </c>
      <c r="L12094">
        <f t="shared" si="868"/>
        <v>529.34482758620686</v>
      </c>
      <c r="R12094">
        <f t="shared" si="869"/>
        <v>57.569721185085974</v>
      </c>
    </row>
    <row r="12095" spans="1:18" x14ac:dyDescent="0.25">
      <c r="A12095">
        <v>45481</v>
      </c>
      <c r="B12095">
        <v>272</v>
      </c>
      <c r="C12095">
        <v>357</v>
      </c>
      <c r="D12095">
        <v>452</v>
      </c>
      <c r="E12095">
        <v>572</v>
      </c>
      <c r="G12095">
        <f t="shared" si="865"/>
        <v>180</v>
      </c>
      <c r="H12095">
        <f t="shared" si="866"/>
        <v>215</v>
      </c>
      <c r="J12095">
        <f t="shared" si="867"/>
        <v>1.1944444444444444</v>
      </c>
      <c r="L12095">
        <f t="shared" si="868"/>
        <v>32.111111111111086</v>
      </c>
      <c r="R12095">
        <f t="shared" si="869"/>
        <v>190.36988178777622</v>
      </c>
    </row>
    <row r="12096" spans="1:18" x14ac:dyDescent="0.25">
      <c r="A12096">
        <v>45481</v>
      </c>
      <c r="B12096">
        <v>517</v>
      </c>
      <c r="C12096">
        <v>282</v>
      </c>
      <c r="D12096">
        <v>952</v>
      </c>
      <c r="E12096">
        <v>307</v>
      </c>
      <c r="G12096">
        <f t="shared" si="865"/>
        <v>435</v>
      </c>
      <c r="H12096">
        <f t="shared" si="866"/>
        <v>25</v>
      </c>
      <c r="J12096">
        <f t="shared" si="867"/>
        <v>5.7471264367816091E-2</v>
      </c>
      <c r="L12096">
        <f t="shared" si="868"/>
        <v>252.28735632183907</v>
      </c>
      <c r="R12096">
        <f t="shared" si="869"/>
        <v>6.2655232558613445</v>
      </c>
    </row>
    <row r="12097" spans="1:18" x14ac:dyDescent="0.25">
      <c r="A12097">
        <v>45481</v>
      </c>
      <c r="B12097">
        <v>992</v>
      </c>
      <c r="C12097">
        <v>282</v>
      </c>
      <c r="D12097">
        <v>162</v>
      </c>
      <c r="E12097">
        <v>417</v>
      </c>
      <c r="G12097">
        <f t="shared" si="865"/>
        <v>-830</v>
      </c>
      <c r="H12097">
        <f t="shared" si="866"/>
        <v>135</v>
      </c>
      <c r="J12097">
        <f t="shared" si="867"/>
        <v>-0.16265060240963855</v>
      </c>
      <c r="L12097">
        <f t="shared" si="868"/>
        <v>443.34939759036143</v>
      </c>
      <c r="R12097">
        <f t="shared" si="869"/>
        <v>82.446667158708848</v>
      </c>
    </row>
    <row r="12098" spans="1:18" x14ac:dyDescent="0.25">
      <c r="A12098">
        <v>45481</v>
      </c>
      <c r="B12098">
        <v>747</v>
      </c>
      <c r="C12098">
        <v>32</v>
      </c>
      <c r="D12098">
        <v>397</v>
      </c>
      <c r="E12098">
        <v>277</v>
      </c>
      <c r="G12098">
        <f t="shared" ref="G12098:G12161" si="870">D12098-B12098</f>
        <v>-350</v>
      </c>
      <c r="H12098">
        <f t="shared" ref="H12098:H12161" si="871">E12098-C12098</f>
        <v>245</v>
      </c>
      <c r="J12098">
        <f t="shared" ref="J12098:J12161" si="872">H12098/G12098</f>
        <v>-0.7</v>
      </c>
      <c r="L12098">
        <f t="shared" ref="L12098:L12161" si="873">E12098-(J12098*D12098)</f>
        <v>554.9</v>
      </c>
      <c r="R12098">
        <f t="shared" ref="R12098:R12161" si="874">ABS((J12098*$O$2)+(-1*$P$2)+L12098)/SQRT((J12098*J12098)+(1))</f>
        <v>42.681983059042025</v>
      </c>
    </row>
    <row r="12099" spans="1:18" x14ac:dyDescent="0.25">
      <c r="A12099">
        <v>45481</v>
      </c>
      <c r="B12099">
        <v>952</v>
      </c>
      <c r="C12099">
        <v>277</v>
      </c>
      <c r="D12099">
        <v>447</v>
      </c>
      <c r="E12099">
        <v>337</v>
      </c>
      <c r="G12099">
        <f t="shared" si="870"/>
        <v>-505</v>
      </c>
      <c r="H12099">
        <f t="shared" si="871"/>
        <v>60</v>
      </c>
      <c r="J12099">
        <f t="shared" si="872"/>
        <v>-0.11881188118811881</v>
      </c>
      <c r="L12099">
        <f t="shared" si="873"/>
        <v>390.10891089108912</v>
      </c>
      <c r="R12099">
        <f t="shared" si="874"/>
        <v>50.10305088586459</v>
      </c>
    </row>
    <row r="12100" spans="1:18" x14ac:dyDescent="0.25">
      <c r="A12100">
        <v>45481</v>
      </c>
      <c r="B12100">
        <v>572</v>
      </c>
      <c r="C12100">
        <v>127</v>
      </c>
      <c r="D12100">
        <v>272</v>
      </c>
      <c r="E12100">
        <v>382</v>
      </c>
      <c r="G12100">
        <f t="shared" si="870"/>
        <v>-300</v>
      </c>
      <c r="H12100">
        <f t="shared" si="871"/>
        <v>255</v>
      </c>
      <c r="J12100">
        <f t="shared" si="872"/>
        <v>-0.85</v>
      </c>
      <c r="L12100">
        <f t="shared" si="873"/>
        <v>613.20000000000005</v>
      </c>
      <c r="R12100">
        <f t="shared" si="874"/>
        <v>47.849789155294019</v>
      </c>
    </row>
    <row r="12101" spans="1:18" x14ac:dyDescent="0.25">
      <c r="A12101">
        <v>45481</v>
      </c>
      <c r="B12101">
        <v>487</v>
      </c>
      <c r="C12101">
        <v>307</v>
      </c>
      <c r="D12101">
        <v>282</v>
      </c>
      <c r="E12101">
        <v>362</v>
      </c>
      <c r="G12101">
        <f t="shared" si="870"/>
        <v>-205</v>
      </c>
      <c r="H12101">
        <f t="shared" si="871"/>
        <v>55</v>
      </c>
      <c r="J12101">
        <f t="shared" si="872"/>
        <v>-0.26829268292682928</v>
      </c>
      <c r="L12101">
        <f t="shared" si="873"/>
        <v>437.65853658536582</v>
      </c>
      <c r="R12101">
        <f t="shared" si="874"/>
        <v>28.245013703521103</v>
      </c>
    </row>
    <row r="12102" spans="1:18" x14ac:dyDescent="0.25">
      <c r="A12102">
        <v>45481</v>
      </c>
      <c r="B12102">
        <v>967</v>
      </c>
      <c r="C12102">
        <v>257</v>
      </c>
      <c r="D12102">
        <v>217</v>
      </c>
      <c r="E12102">
        <v>382</v>
      </c>
      <c r="G12102">
        <f t="shared" si="870"/>
        <v>-750</v>
      </c>
      <c r="H12102">
        <f t="shared" si="871"/>
        <v>125</v>
      </c>
      <c r="J12102">
        <f t="shared" si="872"/>
        <v>-0.16666666666666666</v>
      </c>
      <c r="L12102">
        <f t="shared" si="873"/>
        <v>418.16666666666669</v>
      </c>
      <c r="R12102">
        <f t="shared" si="874"/>
        <v>55.731256696516184</v>
      </c>
    </row>
    <row r="12103" spans="1:18" x14ac:dyDescent="0.25">
      <c r="A12103">
        <v>45481</v>
      </c>
      <c r="B12103">
        <v>387</v>
      </c>
      <c r="C12103">
        <v>357</v>
      </c>
      <c r="D12103">
        <v>652</v>
      </c>
      <c r="E12103">
        <v>412</v>
      </c>
      <c r="G12103">
        <f t="shared" si="870"/>
        <v>265</v>
      </c>
      <c r="H12103">
        <f t="shared" si="871"/>
        <v>55</v>
      </c>
      <c r="J12103">
        <f t="shared" si="872"/>
        <v>0.20754716981132076</v>
      </c>
      <c r="L12103">
        <f t="shared" si="873"/>
        <v>276.67924528301887</v>
      </c>
      <c r="R12103">
        <f t="shared" si="874"/>
        <v>85.332437646394268</v>
      </c>
    </row>
    <row r="12104" spans="1:18" x14ac:dyDescent="0.25">
      <c r="A12104">
        <v>45481</v>
      </c>
      <c r="B12104">
        <v>507</v>
      </c>
      <c r="C12104">
        <v>207</v>
      </c>
      <c r="D12104">
        <v>667</v>
      </c>
      <c r="E12104">
        <v>212</v>
      </c>
      <c r="G12104">
        <f t="shared" si="870"/>
        <v>160</v>
      </c>
      <c r="H12104">
        <f t="shared" si="871"/>
        <v>5</v>
      </c>
      <c r="J12104">
        <f t="shared" si="872"/>
        <v>3.125E-2</v>
      </c>
      <c r="L12104">
        <f t="shared" si="873"/>
        <v>191.15625</v>
      </c>
      <c r="R12104">
        <f t="shared" si="874"/>
        <v>79.429975296545052</v>
      </c>
    </row>
    <row r="12105" spans="1:18" x14ac:dyDescent="0.25">
      <c r="A12105">
        <v>45481</v>
      </c>
      <c r="B12105">
        <v>557</v>
      </c>
      <c r="C12105">
        <v>327</v>
      </c>
      <c r="D12105">
        <v>692</v>
      </c>
      <c r="E12105">
        <v>442</v>
      </c>
      <c r="G12105">
        <f t="shared" si="870"/>
        <v>135</v>
      </c>
      <c r="H12105">
        <f t="shared" si="871"/>
        <v>115</v>
      </c>
      <c r="J12105">
        <f t="shared" si="872"/>
        <v>0.85185185185185186</v>
      </c>
      <c r="L12105">
        <f t="shared" si="873"/>
        <v>-147.48148148148152</v>
      </c>
      <c r="R12105">
        <f t="shared" si="874"/>
        <v>30.929030512737896</v>
      </c>
    </row>
    <row r="12106" spans="1:18" x14ac:dyDescent="0.25">
      <c r="A12106">
        <v>45481</v>
      </c>
      <c r="B12106">
        <v>362</v>
      </c>
      <c r="C12106">
        <v>602</v>
      </c>
      <c r="D12106">
        <v>842</v>
      </c>
      <c r="E12106">
        <v>472</v>
      </c>
      <c r="G12106">
        <f t="shared" si="870"/>
        <v>480</v>
      </c>
      <c r="H12106">
        <f t="shared" si="871"/>
        <v>-130</v>
      </c>
      <c r="J12106">
        <f t="shared" si="872"/>
        <v>-0.27083333333333331</v>
      </c>
      <c r="L12106">
        <f t="shared" si="873"/>
        <v>700.04166666666663</v>
      </c>
      <c r="R12106">
        <f t="shared" si="874"/>
        <v>280.35804327724691</v>
      </c>
    </row>
    <row r="12107" spans="1:18" x14ac:dyDescent="0.25">
      <c r="A12107">
        <v>45481</v>
      </c>
      <c r="B12107">
        <v>347</v>
      </c>
      <c r="C12107">
        <v>537</v>
      </c>
      <c r="D12107">
        <v>207</v>
      </c>
      <c r="E12107">
        <v>422</v>
      </c>
      <c r="G12107">
        <f t="shared" si="870"/>
        <v>-140</v>
      </c>
      <c r="H12107">
        <f t="shared" si="871"/>
        <v>-115</v>
      </c>
      <c r="J12107">
        <f t="shared" si="872"/>
        <v>0.8214285714285714</v>
      </c>
      <c r="L12107">
        <f t="shared" si="873"/>
        <v>251.96428571428572</v>
      </c>
      <c r="R12107">
        <f t="shared" si="874"/>
        <v>266.4525709800406</v>
      </c>
    </row>
    <row r="12108" spans="1:18" x14ac:dyDescent="0.25">
      <c r="A12108">
        <v>45481</v>
      </c>
      <c r="B12108">
        <v>652</v>
      </c>
      <c r="C12108">
        <v>402</v>
      </c>
      <c r="D12108">
        <v>597</v>
      </c>
      <c r="E12108">
        <v>642</v>
      </c>
      <c r="G12108">
        <f t="shared" si="870"/>
        <v>-55</v>
      </c>
      <c r="H12108">
        <f t="shared" si="871"/>
        <v>240</v>
      </c>
      <c r="J12108">
        <f t="shared" si="872"/>
        <v>-4.3636363636363633</v>
      </c>
      <c r="L12108">
        <f t="shared" si="873"/>
        <v>3247.090909090909</v>
      </c>
      <c r="R12108">
        <f t="shared" si="874"/>
        <v>213.28361544796809</v>
      </c>
    </row>
    <row r="12109" spans="1:18" x14ac:dyDescent="0.25">
      <c r="A12109">
        <v>45481</v>
      </c>
      <c r="B12109">
        <v>377</v>
      </c>
      <c r="C12109">
        <v>707</v>
      </c>
      <c r="D12109">
        <v>307</v>
      </c>
      <c r="E12109">
        <v>387</v>
      </c>
      <c r="G12109">
        <f t="shared" si="870"/>
        <v>-70</v>
      </c>
      <c r="H12109">
        <f t="shared" si="871"/>
        <v>-320</v>
      </c>
      <c r="J12109">
        <f t="shared" si="872"/>
        <v>4.5714285714285712</v>
      </c>
      <c r="L12109">
        <f t="shared" si="873"/>
        <v>-1016.4285714285713</v>
      </c>
      <c r="R12109">
        <f t="shared" si="874"/>
        <v>171.26278429978211</v>
      </c>
    </row>
    <row r="12110" spans="1:18" x14ac:dyDescent="0.25">
      <c r="A12110">
        <v>45481</v>
      </c>
      <c r="B12110">
        <v>552</v>
      </c>
      <c r="C12110">
        <v>292</v>
      </c>
      <c r="D12110">
        <v>877</v>
      </c>
      <c r="E12110">
        <v>217</v>
      </c>
      <c r="G12110">
        <f t="shared" si="870"/>
        <v>325</v>
      </c>
      <c r="H12110">
        <f t="shared" si="871"/>
        <v>-75</v>
      </c>
      <c r="J12110">
        <f t="shared" si="872"/>
        <v>-0.23076923076923078</v>
      </c>
      <c r="L12110">
        <f t="shared" si="873"/>
        <v>419.38461538461536</v>
      </c>
      <c r="R12110">
        <f t="shared" si="874"/>
        <v>27.507812986148053</v>
      </c>
    </row>
    <row r="12111" spans="1:18" x14ac:dyDescent="0.25">
      <c r="A12111">
        <v>45481</v>
      </c>
      <c r="B12111">
        <v>587</v>
      </c>
      <c r="C12111">
        <v>452</v>
      </c>
      <c r="D12111">
        <v>427</v>
      </c>
      <c r="E12111">
        <v>397</v>
      </c>
      <c r="G12111">
        <f t="shared" si="870"/>
        <v>-160</v>
      </c>
      <c r="H12111">
        <f t="shared" si="871"/>
        <v>-55</v>
      </c>
      <c r="J12111">
        <f t="shared" si="872"/>
        <v>0.34375</v>
      </c>
      <c r="L12111">
        <f t="shared" si="873"/>
        <v>250.21875</v>
      </c>
      <c r="R12111">
        <f t="shared" si="874"/>
        <v>116.64453148300964</v>
      </c>
    </row>
    <row r="12112" spans="1:18" x14ac:dyDescent="0.25">
      <c r="A12112">
        <v>45481</v>
      </c>
      <c r="B12112">
        <v>412</v>
      </c>
      <c r="C12112">
        <v>267</v>
      </c>
      <c r="D12112">
        <v>567</v>
      </c>
      <c r="E12112">
        <v>482</v>
      </c>
      <c r="G12112">
        <f t="shared" si="870"/>
        <v>155</v>
      </c>
      <c r="H12112">
        <f t="shared" si="871"/>
        <v>215</v>
      </c>
      <c r="J12112">
        <f t="shared" si="872"/>
        <v>1.3870967741935485</v>
      </c>
      <c r="L12112">
        <f t="shared" si="873"/>
        <v>-304.48387096774195</v>
      </c>
      <c r="R12112">
        <f t="shared" si="874"/>
        <v>28.410037823106141</v>
      </c>
    </row>
    <row r="12113" spans="1:18" x14ac:dyDescent="0.25">
      <c r="A12113">
        <v>45481</v>
      </c>
      <c r="B12113">
        <v>757</v>
      </c>
      <c r="C12113">
        <v>402</v>
      </c>
      <c r="D12113">
        <v>477</v>
      </c>
      <c r="E12113">
        <v>682</v>
      </c>
      <c r="G12113">
        <f t="shared" si="870"/>
        <v>-280</v>
      </c>
      <c r="H12113">
        <f t="shared" si="871"/>
        <v>280</v>
      </c>
      <c r="J12113">
        <f t="shared" si="872"/>
        <v>-1</v>
      </c>
      <c r="L12113">
        <f t="shared" si="873"/>
        <v>1159</v>
      </c>
      <c r="R12113">
        <f t="shared" si="874"/>
        <v>292.74220741123065</v>
      </c>
    </row>
    <row r="12114" spans="1:18" x14ac:dyDescent="0.25">
      <c r="A12114">
        <v>45481</v>
      </c>
      <c r="B12114">
        <v>847</v>
      </c>
      <c r="C12114">
        <v>252</v>
      </c>
      <c r="D12114">
        <v>487</v>
      </c>
      <c r="E12114">
        <v>317</v>
      </c>
      <c r="G12114">
        <f t="shared" si="870"/>
        <v>-360</v>
      </c>
      <c r="H12114">
        <f t="shared" si="871"/>
        <v>65</v>
      </c>
      <c r="J12114">
        <f t="shared" si="872"/>
        <v>-0.18055555555555555</v>
      </c>
      <c r="L12114">
        <f t="shared" si="873"/>
        <v>404.93055555555554</v>
      </c>
      <c r="R12114">
        <f t="shared" si="874"/>
        <v>36.288239878046795</v>
      </c>
    </row>
    <row r="12115" spans="1:18" x14ac:dyDescent="0.25">
      <c r="A12115">
        <v>45481</v>
      </c>
      <c r="B12115">
        <v>662</v>
      </c>
      <c r="C12115">
        <v>587</v>
      </c>
      <c r="D12115">
        <v>612</v>
      </c>
      <c r="E12115">
        <v>372</v>
      </c>
      <c r="G12115">
        <f t="shared" si="870"/>
        <v>-50</v>
      </c>
      <c r="H12115">
        <f t="shared" si="871"/>
        <v>-215</v>
      </c>
      <c r="J12115">
        <f t="shared" si="872"/>
        <v>4.3</v>
      </c>
      <c r="L12115">
        <f t="shared" si="873"/>
        <v>-2259.6</v>
      </c>
      <c r="R12115">
        <f t="shared" si="874"/>
        <v>128.34254607451365</v>
      </c>
    </row>
    <row r="12116" spans="1:18" x14ac:dyDescent="0.25">
      <c r="A12116">
        <v>45481</v>
      </c>
      <c r="B12116">
        <v>367</v>
      </c>
      <c r="C12116">
        <v>447</v>
      </c>
      <c r="D12116">
        <v>957</v>
      </c>
      <c r="E12116">
        <v>287</v>
      </c>
      <c r="G12116">
        <f t="shared" si="870"/>
        <v>590</v>
      </c>
      <c r="H12116">
        <f t="shared" si="871"/>
        <v>-160</v>
      </c>
      <c r="J12116">
        <f t="shared" si="872"/>
        <v>-0.2711864406779661</v>
      </c>
      <c r="L12116">
        <f t="shared" si="873"/>
        <v>546.52542372881362</v>
      </c>
      <c r="R12116">
        <f t="shared" si="874"/>
        <v>132.01156686616417</v>
      </c>
    </row>
    <row r="12117" spans="1:18" x14ac:dyDescent="0.25">
      <c r="A12117">
        <v>45481</v>
      </c>
      <c r="B12117">
        <v>657</v>
      </c>
      <c r="C12117">
        <v>617</v>
      </c>
      <c r="D12117">
        <v>147</v>
      </c>
      <c r="E12117">
        <v>272</v>
      </c>
      <c r="G12117">
        <f t="shared" si="870"/>
        <v>-510</v>
      </c>
      <c r="H12117">
        <f t="shared" si="871"/>
        <v>-345</v>
      </c>
      <c r="J12117">
        <f t="shared" si="872"/>
        <v>0.67647058823529416</v>
      </c>
      <c r="L12117">
        <f t="shared" si="873"/>
        <v>172.55882352941177</v>
      </c>
      <c r="R12117">
        <f t="shared" si="874"/>
        <v>164.60914772075432</v>
      </c>
    </row>
    <row r="12118" spans="1:18" x14ac:dyDescent="0.25">
      <c r="A12118">
        <v>45481</v>
      </c>
      <c r="B12118">
        <v>762</v>
      </c>
      <c r="C12118">
        <v>92</v>
      </c>
      <c r="D12118">
        <v>472</v>
      </c>
      <c r="E12118">
        <v>662</v>
      </c>
      <c r="G12118">
        <f t="shared" si="870"/>
        <v>-290</v>
      </c>
      <c r="H12118">
        <f t="shared" si="871"/>
        <v>570</v>
      </c>
      <c r="J12118">
        <f t="shared" si="872"/>
        <v>-1.9655172413793103</v>
      </c>
      <c r="L12118">
        <f t="shared" si="873"/>
        <v>1589.7241379310344</v>
      </c>
      <c r="R12118">
        <f t="shared" si="874"/>
        <v>181.64871725178128</v>
      </c>
    </row>
    <row r="12119" spans="1:18" x14ac:dyDescent="0.25">
      <c r="A12119">
        <v>45481</v>
      </c>
      <c r="B12119">
        <v>512</v>
      </c>
      <c r="C12119">
        <v>582</v>
      </c>
      <c r="D12119">
        <v>657</v>
      </c>
      <c r="E12119">
        <v>237</v>
      </c>
      <c r="G12119">
        <f t="shared" si="870"/>
        <v>145</v>
      </c>
      <c r="H12119">
        <f t="shared" si="871"/>
        <v>-345</v>
      </c>
      <c r="J12119">
        <f t="shared" si="872"/>
        <v>-2.3793103448275863</v>
      </c>
      <c r="L12119">
        <f t="shared" si="873"/>
        <v>1800.2068965517242</v>
      </c>
      <c r="R12119">
        <f t="shared" si="874"/>
        <v>163.01361365341285</v>
      </c>
    </row>
    <row r="12120" spans="1:18" x14ac:dyDescent="0.25">
      <c r="A12120">
        <v>45481</v>
      </c>
      <c r="B12120">
        <v>367</v>
      </c>
      <c r="C12120">
        <v>497</v>
      </c>
      <c r="D12120">
        <v>742</v>
      </c>
      <c r="E12120">
        <v>492</v>
      </c>
      <c r="G12120">
        <f t="shared" si="870"/>
        <v>375</v>
      </c>
      <c r="H12120">
        <f t="shared" si="871"/>
        <v>-5</v>
      </c>
      <c r="J12120">
        <f t="shared" si="872"/>
        <v>-1.3333333333333334E-2</v>
      </c>
      <c r="L12120">
        <f t="shared" si="873"/>
        <v>501.89333333333332</v>
      </c>
      <c r="R12120">
        <f t="shared" si="874"/>
        <v>210.74126827530407</v>
      </c>
    </row>
    <row r="12121" spans="1:18" x14ac:dyDescent="0.25">
      <c r="A12121">
        <v>45481</v>
      </c>
      <c r="B12121">
        <v>837</v>
      </c>
      <c r="C12121">
        <v>362</v>
      </c>
      <c r="D12121">
        <v>537</v>
      </c>
      <c r="E12121">
        <v>367</v>
      </c>
      <c r="G12121">
        <f t="shared" si="870"/>
        <v>-300</v>
      </c>
      <c r="H12121">
        <f t="shared" si="871"/>
        <v>5</v>
      </c>
      <c r="J12121">
        <f t="shared" si="872"/>
        <v>-1.6666666666666666E-2</v>
      </c>
      <c r="L12121">
        <f t="shared" si="873"/>
        <v>375.95</v>
      </c>
      <c r="R12121">
        <f t="shared" si="874"/>
        <v>83.271768612964649</v>
      </c>
    </row>
    <row r="12122" spans="1:18" x14ac:dyDescent="0.25">
      <c r="A12122">
        <v>45481</v>
      </c>
      <c r="B12122">
        <v>362</v>
      </c>
      <c r="C12122">
        <v>357</v>
      </c>
      <c r="D12122">
        <v>547</v>
      </c>
      <c r="E12122">
        <v>297</v>
      </c>
      <c r="G12122">
        <f t="shared" si="870"/>
        <v>185</v>
      </c>
      <c r="H12122">
        <f t="shared" si="871"/>
        <v>-60</v>
      </c>
      <c r="J12122">
        <f t="shared" si="872"/>
        <v>-0.32432432432432434</v>
      </c>
      <c r="L12122">
        <f t="shared" si="873"/>
        <v>474.40540540540542</v>
      </c>
      <c r="R12122">
        <f t="shared" si="874"/>
        <v>38.254582556642156</v>
      </c>
    </row>
    <row r="12123" spans="1:18" x14ac:dyDescent="0.25">
      <c r="A12123">
        <v>45481</v>
      </c>
      <c r="B12123">
        <v>702</v>
      </c>
      <c r="C12123">
        <v>82</v>
      </c>
      <c r="D12123">
        <v>637</v>
      </c>
      <c r="E12123">
        <v>422</v>
      </c>
      <c r="G12123">
        <f t="shared" si="870"/>
        <v>-65</v>
      </c>
      <c r="H12123">
        <f t="shared" si="871"/>
        <v>340</v>
      </c>
      <c r="J12123">
        <f t="shared" si="872"/>
        <v>-5.2307692307692308</v>
      </c>
      <c r="L12123">
        <f t="shared" si="873"/>
        <v>3754</v>
      </c>
      <c r="R12123">
        <f t="shared" si="874"/>
        <v>199.57679457548997</v>
      </c>
    </row>
    <row r="12124" spans="1:18" x14ac:dyDescent="0.25">
      <c r="A12124">
        <v>45481</v>
      </c>
      <c r="B12124">
        <v>652</v>
      </c>
      <c r="C12124">
        <v>507</v>
      </c>
      <c r="D12124">
        <v>482</v>
      </c>
      <c r="E12124">
        <v>417</v>
      </c>
      <c r="G12124">
        <f t="shared" si="870"/>
        <v>-170</v>
      </c>
      <c r="H12124">
        <f t="shared" si="871"/>
        <v>-90</v>
      </c>
      <c r="J12124">
        <f t="shared" si="872"/>
        <v>0.52941176470588236</v>
      </c>
      <c r="L12124">
        <f t="shared" si="873"/>
        <v>161.8235294117647</v>
      </c>
      <c r="R12124">
        <f t="shared" si="874"/>
        <v>106.36647510859343</v>
      </c>
    </row>
    <row r="12125" spans="1:18" x14ac:dyDescent="0.25">
      <c r="A12125">
        <v>45481</v>
      </c>
      <c r="B12125">
        <v>427</v>
      </c>
      <c r="C12125">
        <v>637</v>
      </c>
      <c r="D12125">
        <v>842</v>
      </c>
      <c r="E12125">
        <v>162</v>
      </c>
      <c r="G12125">
        <f t="shared" si="870"/>
        <v>415</v>
      </c>
      <c r="H12125">
        <f t="shared" si="871"/>
        <v>-475</v>
      </c>
      <c r="J12125">
        <f t="shared" si="872"/>
        <v>-1.1445783132530121</v>
      </c>
      <c r="L12125">
        <f t="shared" si="873"/>
        <v>1125.734939759036</v>
      </c>
      <c r="R12125">
        <f t="shared" si="874"/>
        <v>206.74478438172531</v>
      </c>
    </row>
    <row r="12126" spans="1:18" x14ac:dyDescent="0.25">
      <c r="A12126">
        <v>45481</v>
      </c>
      <c r="B12126">
        <v>612</v>
      </c>
      <c r="C12126">
        <v>112</v>
      </c>
      <c r="D12126">
        <v>492</v>
      </c>
      <c r="E12126">
        <v>367</v>
      </c>
      <c r="G12126">
        <f t="shared" si="870"/>
        <v>-120</v>
      </c>
      <c r="H12126">
        <f t="shared" si="871"/>
        <v>255</v>
      </c>
      <c r="J12126">
        <f t="shared" si="872"/>
        <v>-2.125</v>
      </c>
      <c r="L12126">
        <f t="shared" si="873"/>
        <v>1412.5</v>
      </c>
      <c r="R12126">
        <f t="shared" si="874"/>
        <v>63.869555449481936</v>
      </c>
    </row>
    <row r="12127" spans="1:18" x14ac:dyDescent="0.25">
      <c r="A12127">
        <v>45481</v>
      </c>
      <c r="B12127">
        <v>457</v>
      </c>
      <c r="C12127">
        <v>577</v>
      </c>
      <c r="D12127">
        <v>192</v>
      </c>
      <c r="E12127">
        <v>302</v>
      </c>
      <c r="G12127">
        <f t="shared" si="870"/>
        <v>-265</v>
      </c>
      <c r="H12127">
        <f t="shared" si="871"/>
        <v>-275</v>
      </c>
      <c r="J12127">
        <f t="shared" si="872"/>
        <v>1.0377358490566038</v>
      </c>
      <c r="L12127">
        <f t="shared" si="873"/>
        <v>102.75471698113208</v>
      </c>
      <c r="R12127">
        <f t="shared" si="874"/>
        <v>204.77706005889112</v>
      </c>
    </row>
    <row r="12128" spans="1:18" x14ac:dyDescent="0.25">
      <c r="A12128">
        <v>45481</v>
      </c>
      <c r="B12128">
        <v>642</v>
      </c>
      <c r="C12128">
        <v>197</v>
      </c>
      <c r="D12128">
        <v>487</v>
      </c>
      <c r="E12128">
        <v>447</v>
      </c>
      <c r="G12128">
        <f t="shared" si="870"/>
        <v>-155</v>
      </c>
      <c r="H12128">
        <f t="shared" si="871"/>
        <v>250</v>
      </c>
      <c r="J12128">
        <f t="shared" si="872"/>
        <v>-1.6129032258064515</v>
      </c>
      <c r="L12128">
        <f t="shared" si="873"/>
        <v>1232.483870967742</v>
      </c>
      <c r="R12128">
        <f t="shared" si="874"/>
        <v>108.31159903182562</v>
      </c>
    </row>
    <row r="12129" spans="1:18" x14ac:dyDescent="0.25">
      <c r="A12129">
        <v>45481</v>
      </c>
      <c r="B12129">
        <v>847</v>
      </c>
      <c r="C12129">
        <v>247</v>
      </c>
      <c r="D12129">
        <v>527</v>
      </c>
      <c r="E12129">
        <v>562</v>
      </c>
      <c r="G12129">
        <f t="shared" si="870"/>
        <v>-320</v>
      </c>
      <c r="H12129">
        <f t="shared" si="871"/>
        <v>315</v>
      </c>
      <c r="J12129">
        <f t="shared" si="872"/>
        <v>-0.984375</v>
      </c>
      <c r="L12129">
        <f t="shared" si="873"/>
        <v>1080.765625</v>
      </c>
      <c r="R12129">
        <f t="shared" si="874"/>
        <v>244.40638791785435</v>
      </c>
    </row>
    <row r="12130" spans="1:18" x14ac:dyDescent="0.25">
      <c r="A12130">
        <v>45481</v>
      </c>
      <c r="B12130">
        <v>842</v>
      </c>
      <c r="C12130">
        <v>217</v>
      </c>
      <c r="D12130">
        <v>142</v>
      </c>
      <c r="E12130">
        <v>267</v>
      </c>
      <c r="G12130">
        <f t="shared" si="870"/>
        <v>-700</v>
      </c>
      <c r="H12130">
        <f t="shared" si="871"/>
        <v>50</v>
      </c>
      <c r="J12130">
        <f t="shared" si="872"/>
        <v>-7.1428571428571425E-2</v>
      </c>
      <c r="L12130">
        <f t="shared" si="873"/>
        <v>277.14285714285717</v>
      </c>
      <c r="R12130">
        <f t="shared" si="874"/>
        <v>40.610818493108447</v>
      </c>
    </row>
    <row r="12131" spans="1:18" x14ac:dyDescent="0.25">
      <c r="A12131">
        <v>45481</v>
      </c>
      <c r="B12131">
        <v>402</v>
      </c>
      <c r="C12131">
        <v>322</v>
      </c>
      <c r="D12131">
        <v>782</v>
      </c>
      <c r="E12131">
        <v>392</v>
      </c>
      <c r="G12131">
        <f t="shared" si="870"/>
        <v>380</v>
      </c>
      <c r="H12131">
        <f t="shared" si="871"/>
        <v>70</v>
      </c>
      <c r="J12131">
        <f t="shared" si="872"/>
        <v>0.18421052631578946</v>
      </c>
      <c r="L12131">
        <f t="shared" si="873"/>
        <v>247.94736842105263</v>
      </c>
      <c r="R12131">
        <f t="shared" si="874"/>
        <v>46.895188887457891</v>
      </c>
    </row>
    <row r="12132" spans="1:18" x14ac:dyDescent="0.25">
      <c r="A12132">
        <v>45481</v>
      </c>
      <c r="B12132">
        <v>632</v>
      </c>
      <c r="C12132">
        <v>62</v>
      </c>
      <c r="D12132">
        <v>992</v>
      </c>
      <c r="E12132">
        <v>322</v>
      </c>
      <c r="G12132">
        <f t="shared" si="870"/>
        <v>360</v>
      </c>
      <c r="H12132">
        <f t="shared" si="871"/>
        <v>260</v>
      </c>
      <c r="J12132">
        <f t="shared" si="872"/>
        <v>0.72222222222222221</v>
      </c>
      <c r="L12132">
        <f t="shared" si="873"/>
        <v>-394.44444444444446</v>
      </c>
      <c r="R12132">
        <f t="shared" si="874"/>
        <v>281.48584319440317</v>
      </c>
    </row>
    <row r="12133" spans="1:18" x14ac:dyDescent="0.25">
      <c r="A12133">
        <v>45481</v>
      </c>
      <c r="B12133">
        <v>457</v>
      </c>
      <c r="C12133">
        <v>272</v>
      </c>
      <c r="D12133">
        <v>367</v>
      </c>
      <c r="E12133">
        <v>687</v>
      </c>
      <c r="G12133">
        <f t="shared" si="870"/>
        <v>-90</v>
      </c>
      <c r="H12133">
        <f t="shared" si="871"/>
        <v>415</v>
      </c>
      <c r="J12133">
        <f t="shared" si="872"/>
        <v>-4.6111111111111107</v>
      </c>
      <c r="L12133">
        <f t="shared" si="873"/>
        <v>2379.2777777777774</v>
      </c>
      <c r="R12133">
        <f t="shared" si="874"/>
        <v>5.6870777365669563</v>
      </c>
    </row>
    <row r="12134" spans="1:18" x14ac:dyDescent="0.25">
      <c r="A12134">
        <v>45481</v>
      </c>
      <c r="B12134">
        <v>567</v>
      </c>
      <c r="C12134">
        <v>282</v>
      </c>
      <c r="D12134">
        <v>197</v>
      </c>
      <c r="E12134">
        <v>307</v>
      </c>
      <c r="G12134">
        <f t="shared" si="870"/>
        <v>-370</v>
      </c>
      <c r="H12134">
        <f t="shared" si="871"/>
        <v>25</v>
      </c>
      <c r="J12134">
        <f t="shared" si="872"/>
        <v>-6.7567567567567571E-2</v>
      </c>
      <c r="L12134">
        <f t="shared" si="873"/>
        <v>320.31081081081084</v>
      </c>
      <c r="R12134">
        <f t="shared" si="874"/>
        <v>4.2201075103194805</v>
      </c>
    </row>
    <row r="12135" spans="1:18" x14ac:dyDescent="0.25">
      <c r="A12135">
        <v>45481</v>
      </c>
      <c r="B12135">
        <v>387</v>
      </c>
      <c r="C12135">
        <v>617</v>
      </c>
      <c r="D12135">
        <v>952</v>
      </c>
      <c r="E12135">
        <v>542</v>
      </c>
      <c r="G12135">
        <f t="shared" si="870"/>
        <v>565</v>
      </c>
      <c r="H12135">
        <f t="shared" si="871"/>
        <v>-75</v>
      </c>
      <c r="J12135">
        <f t="shared" si="872"/>
        <v>-0.13274336283185842</v>
      </c>
      <c r="L12135">
        <f t="shared" si="873"/>
        <v>668.37168141592917</v>
      </c>
      <c r="R12135">
        <f t="shared" si="874"/>
        <v>319.50704211569524</v>
      </c>
    </row>
    <row r="12136" spans="1:18" x14ac:dyDescent="0.25">
      <c r="A12136">
        <v>45481</v>
      </c>
      <c r="B12136">
        <v>812</v>
      </c>
      <c r="C12136">
        <v>522</v>
      </c>
      <c r="D12136">
        <v>212</v>
      </c>
      <c r="E12136">
        <v>497</v>
      </c>
      <c r="G12136">
        <f t="shared" si="870"/>
        <v>-600</v>
      </c>
      <c r="H12136">
        <f t="shared" si="871"/>
        <v>-25</v>
      </c>
      <c r="J12136">
        <f t="shared" si="872"/>
        <v>4.1666666666666664E-2</v>
      </c>
      <c r="L12136">
        <f t="shared" si="873"/>
        <v>488.16666666666669</v>
      </c>
      <c r="R12136">
        <f t="shared" si="874"/>
        <v>222.14058658419964</v>
      </c>
    </row>
    <row r="12137" spans="1:18" x14ac:dyDescent="0.25">
      <c r="A12137">
        <v>45481</v>
      </c>
      <c r="B12137">
        <v>532</v>
      </c>
      <c r="C12137">
        <v>672</v>
      </c>
      <c r="D12137">
        <v>332</v>
      </c>
      <c r="E12137">
        <v>462</v>
      </c>
      <c r="G12137">
        <f t="shared" si="870"/>
        <v>-200</v>
      </c>
      <c r="H12137">
        <f t="shared" si="871"/>
        <v>-210</v>
      </c>
      <c r="J12137">
        <f t="shared" si="872"/>
        <v>1.05</v>
      </c>
      <c r="L12137">
        <f t="shared" si="873"/>
        <v>113.39999999999998</v>
      </c>
      <c r="R12137">
        <f t="shared" si="874"/>
        <v>214.75862068965517</v>
      </c>
    </row>
    <row r="12138" spans="1:18" x14ac:dyDescent="0.25">
      <c r="A12138">
        <v>45481</v>
      </c>
      <c r="B12138">
        <v>872</v>
      </c>
      <c r="C12138">
        <v>312</v>
      </c>
      <c r="D12138">
        <v>292</v>
      </c>
      <c r="E12138">
        <v>632</v>
      </c>
      <c r="G12138">
        <f t="shared" si="870"/>
        <v>-580</v>
      </c>
      <c r="H12138">
        <f t="shared" si="871"/>
        <v>320</v>
      </c>
      <c r="J12138">
        <f t="shared" si="872"/>
        <v>-0.55172413793103448</v>
      </c>
      <c r="L12138">
        <f t="shared" si="873"/>
        <v>793.10344827586209</v>
      </c>
      <c r="R12138">
        <f t="shared" si="874"/>
        <v>222.66846274819341</v>
      </c>
    </row>
    <row r="12139" spans="1:18" x14ac:dyDescent="0.25">
      <c r="A12139">
        <v>45481</v>
      </c>
      <c r="B12139">
        <v>707</v>
      </c>
      <c r="C12139">
        <v>152</v>
      </c>
      <c r="D12139">
        <v>327</v>
      </c>
      <c r="E12139">
        <v>267</v>
      </c>
      <c r="G12139">
        <f t="shared" si="870"/>
        <v>-380</v>
      </c>
      <c r="H12139">
        <f t="shared" si="871"/>
        <v>115</v>
      </c>
      <c r="J12139">
        <f t="shared" si="872"/>
        <v>-0.30263157894736842</v>
      </c>
      <c r="L12139">
        <f t="shared" si="873"/>
        <v>365.96052631578948</v>
      </c>
      <c r="R12139">
        <f t="shared" si="874"/>
        <v>55.752837646441385</v>
      </c>
    </row>
    <row r="12140" spans="1:18" x14ac:dyDescent="0.25">
      <c r="A12140">
        <v>45481</v>
      </c>
      <c r="B12140">
        <v>547</v>
      </c>
      <c r="C12140">
        <v>412</v>
      </c>
      <c r="D12140">
        <v>767</v>
      </c>
      <c r="E12140">
        <v>157</v>
      </c>
      <c r="G12140">
        <f t="shared" si="870"/>
        <v>220</v>
      </c>
      <c r="H12140">
        <f t="shared" si="871"/>
        <v>-255</v>
      </c>
      <c r="J12140">
        <f t="shared" si="872"/>
        <v>-1.1590909090909092</v>
      </c>
      <c r="L12140">
        <f t="shared" si="873"/>
        <v>1046.0227272727275</v>
      </c>
      <c r="R12140">
        <f t="shared" si="874"/>
        <v>148.83325902002682</v>
      </c>
    </row>
    <row r="12141" spans="1:18" x14ac:dyDescent="0.25">
      <c r="A12141">
        <v>45481</v>
      </c>
      <c r="B12141">
        <v>597</v>
      </c>
      <c r="C12141">
        <v>372</v>
      </c>
      <c r="D12141">
        <v>717</v>
      </c>
      <c r="E12141">
        <v>177</v>
      </c>
      <c r="G12141">
        <f t="shared" si="870"/>
        <v>120</v>
      </c>
      <c r="H12141">
        <f t="shared" si="871"/>
        <v>-195</v>
      </c>
      <c r="J12141">
        <f t="shared" si="872"/>
        <v>-1.625</v>
      </c>
      <c r="L12141">
        <f t="shared" si="873"/>
        <v>1342.125</v>
      </c>
      <c r="R12141">
        <f t="shared" si="874"/>
        <v>162.27366542131963</v>
      </c>
    </row>
    <row r="12142" spans="1:18" x14ac:dyDescent="0.25">
      <c r="A12142">
        <v>45481</v>
      </c>
      <c r="B12142">
        <v>397</v>
      </c>
      <c r="C12142">
        <v>647</v>
      </c>
      <c r="D12142">
        <v>1012</v>
      </c>
      <c r="E12142">
        <v>212</v>
      </c>
      <c r="G12142">
        <f t="shared" si="870"/>
        <v>615</v>
      </c>
      <c r="H12142">
        <f t="shared" si="871"/>
        <v>-435</v>
      </c>
      <c r="J12142">
        <f t="shared" si="872"/>
        <v>-0.70731707317073167</v>
      </c>
      <c r="L12142">
        <f t="shared" si="873"/>
        <v>927.80487804878044</v>
      </c>
      <c r="R12142">
        <f t="shared" si="874"/>
        <v>259.16218410199627</v>
      </c>
    </row>
    <row r="12143" spans="1:18" x14ac:dyDescent="0.25">
      <c r="A12143">
        <v>45481</v>
      </c>
      <c r="B12143">
        <v>687</v>
      </c>
      <c r="C12143">
        <v>197</v>
      </c>
      <c r="D12143">
        <v>567</v>
      </c>
      <c r="E12143">
        <v>472</v>
      </c>
      <c r="G12143">
        <f t="shared" si="870"/>
        <v>-120</v>
      </c>
      <c r="H12143">
        <f t="shared" si="871"/>
        <v>275</v>
      </c>
      <c r="J12143">
        <f t="shared" si="872"/>
        <v>-2.2916666666666665</v>
      </c>
      <c r="L12143">
        <f t="shared" si="873"/>
        <v>1771.375</v>
      </c>
      <c r="R12143">
        <f t="shared" si="874"/>
        <v>172.85932676051289</v>
      </c>
    </row>
    <row r="12144" spans="1:18" x14ac:dyDescent="0.25">
      <c r="A12144">
        <v>45481</v>
      </c>
      <c r="B12144">
        <v>452</v>
      </c>
      <c r="C12144">
        <v>707</v>
      </c>
      <c r="D12144">
        <v>307</v>
      </c>
      <c r="E12144">
        <v>392</v>
      </c>
      <c r="G12144">
        <f t="shared" si="870"/>
        <v>-145</v>
      </c>
      <c r="H12144">
        <f t="shared" si="871"/>
        <v>-315</v>
      </c>
      <c r="J12144">
        <f t="shared" si="872"/>
        <v>2.1724137931034484</v>
      </c>
      <c r="L12144">
        <f t="shared" si="873"/>
        <v>-274.93103448275861</v>
      </c>
      <c r="R12144">
        <f t="shared" si="874"/>
        <v>183.7236490220549</v>
      </c>
    </row>
    <row r="12145" spans="1:18" x14ac:dyDescent="0.25">
      <c r="A12145">
        <v>45481</v>
      </c>
      <c r="B12145">
        <v>592</v>
      </c>
      <c r="C12145">
        <v>287</v>
      </c>
      <c r="D12145">
        <v>687</v>
      </c>
      <c r="E12145">
        <v>147</v>
      </c>
      <c r="G12145">
        <f t="shared" si="870"/>
        <v>95</v>
      </c>
      <c r="H12145">
        <f t="shared" si="871"/>
        <v>-140</v>
      </c>
      <c r="J12145">
        <f t="shared" si="872"/>
        <v>-1.4736842105263157</v>
      </c>
      <c r="L12145">
        <f t="shared" si="873"/>
        <v>1159.4210526315787</v>
      </c>
      <c r="R12145">
        <f t="shared" si="874"/>
        <v>110.34980505638654</v>
      </c>
    </row>
    <row r="12146" spans="1:18" x14ac:dyDescent="0.25">
      <c r="A12146">
        <v>45481</v>
      </c>
      <c r="B12146">
        <v>232</v>
      </c>
      <c r="C12146">
        <v>437</v>
      </c>
      <c r="D12146">
        <v>832</v>
      </c>
      <c r="E12146">
        <v>227</v>
      </c>
      <c r="G12146">
        <f t="shared" si="870"/>
        <v>600</v>
      </c>
      <c r="H12146">
        <f t="shared" si="871"/>
        <v>-210</v>
      </c>
      <c r="J12146">
        <f t="shared" si="872"/>
        <v>-0.35</v>
      </c>
      <c r="L12146">
        <f t="shared" si="873"/>
        <v>518.20000000000005</v>
      </c>
      <c r="R12146">
        <f t="shared" si="874"/>
        <v>68.146573329626506</v>
      </c>
    </row>
    <row r="12147" spans="1:18" x14ac:dyDescent="0.25">
      <c r="A12147">
        <v>45481</v>
      </c>
      <c r="B12147">
        <v>402</v>
      </c>
      <c r="C12147">
        <v>667</v>
      </c>
      <c r="D12147">
        <v>532</v>
      </c>
      <c r="E12147">
        <v>177</v>
      </c>
      <c r="G12147">
        <f t="shared" si="870"/>
        <v>130</v>
      </c>
      <c r="H12147">
        <f t="shared" si="871"/>
        <v>-490</v>
      </c>
      <c r="J12147">
        <f t="shared" si="872"/>
        <v>-3.7692307692307692</v>
      </c>
      <c r="L12147">
        <f t="shared" si="873"/>
        <v>2182.2307692307695</v>
      </c>
      <c r="R12147">
        <f t="shared" si="874"/>
        <v>41.89748467139632</v>
      </c>
    </row>
    <row r="12148" spans="1:18" x14ac:dyDescent="0.25">
      <c r="A12148">
        <v>45481</v>
      </c>
      <c r="B12148">
        <v>547</v>
      </c>
      <c r="C12148">
        <v>202</v>
      </c>
      <c r="D12148">
        <v>1037</v>
      </c>
      <c r="E12148">
        <v>342</v>
      </c>
      <c r="G12148">
        <f t="shared" si="870"/>
        <v>490</v>
      </c>
      <c r="H12148">
        <f t="shared" si="871"/>
        <v>140</v>
      </c>
      <c r="J12148">
        <f t="shared" si="872"/>
        <v>0.2857142857142857</v>
      </c>
      <c r="L12148">
        <f t="shared" si="873"/>
        <v>45.714285714285722</v>
      </c>
      <c r="R12148">
        <f t="shared" si="874"/>
        <v>103.70722578126022</v>
      </c>
    </row>
    <row r="12149" spans="1:18" x14ac:dyDescent="0.25">
      <c r="A12149">
        <v>45481</v>
      </c>
      <c r="B12149">
        <v>222</v>
      </c>
      <c r="C12149">
        <v>402</v>
      </c>
      <c r="D12149">
        <v>812</v>
      </c>
      <c r="E12149">
        <v>377</v>
      </c>
      <c r="G12149">
        <f t="shared" si="870"/>
        <v>590</v>
      </c>
      <c r="H12149">
        <f t="shared" si="871"/>
        <v>-25</v>
      </c>
      <c r="J12149">
        <f t="shared" si="872"/>
        <v>-4.2372881355932202E-2</v>
      </c>
      <c r="L12149">
        <f t="shared" si="873"/>
        <v>411.40677966101697</v>
      </c>
      <c r="R12149">
        <f t="shared" si="874"/>
        <v>106.81940220331857</v>
      </c>
    </row>
    <row r="12150" spans="1:18" x14ac:dyDescent="0.25">
      <c r="A12150">
        <v>45481</v>
      </c>
      <c r="B12150">
        <v>292</v>
      </c>
      <c r="C12150">
        <v>532</v>
      </c>
      <c r="D12150">
        <v>872</v>
      </c>
      <c r="E12150">
        <v>417</v>
      </c>
      <c r="G12150">
        <f t="shared" si="870"/>
        <v>580</v>
      </c>
      <c r="H12150">
        <f t="shared" si="871"/>
        <v>-115</v>
      </c>
      <c r="J12150">
        <f t="shared" si="872"/>
        <v>-0.19827586206896552</v>
      </c>
      <c r="L12150">
        <f t="shared" si="873"/>
        <v>589.89655172413791</v>
      </c>
      <c r="R12150">
        <f t="shared" si="874"/>
        <v>209.60915737609614</v>
      </c>
    </row>
    <row r="12151" spans="1:18" x14ac:dyDescent="0.25">
      <c r="A12151">
        <v>45481</v>
      </c>
      <c r="B12151">
        <v>797</v>
      </c>
      <c r="C12151">
        <v>427</v>
      </c>
      <c r="D12151">
        <v>447</v>
      </c>
      <c r="E12151">
        <v>477</v>
      </c>
      <c r="G12151">
        <f t="shared" si="870"/>
        <v>-350</v>
      </c>
      <c r="H12151">
        <f t="shared" si="871"/>
        <v>50</v>
      </c>
      <c r="J12151">
        <f t="shared" si="872"/>
        <v>-0.14285714285714285</v>
      </c>
      <c r="L12151">
        <f t="shared" si="873"/>
        <v>540.85714285714289</v>
      </c>
      <c r="R12151">
        <f t="shared" si="874"/>
        <v>188.23182515185897</v>
      </c>
    </row>
    <row r="12152" spans="1:18" x14ac:dyDescent="0.25">
      <c r="A12152">
        <v>45481</v>
      </c>
      <c r="B12152">
        <v>597</v>
      </c>
      <c r="C12152">
        <v>247</v>
      </c>
      <c r="D12152">
        <v>322</v>
      </c>
      <c r="E12152">
        <v>582</v>
      </c>
      <c r="G12152">
        <f t="shared" si="870"/>
        <v>-275</v>
      </c>
      <c r="H12152">
        <f t="shared" si="871"/>
        <v>335</v>
      </c>
      <c r="J12152">
        <f t="shared" si="872"/>
        <v>-1.2181818181818183</v>
      </c>
      <c r="L12152">
        <f t="shared" si="873"/>
        <v>974.25454545454545</v>
      </c>
      <c r="R12152">
        <f t="shared" si="874"/>
        <v>81.780428352622721</v>
      </c>
    </row>
    <row r="12153" spans="1:18" x14ac:dyDescent="0.25">
      <c r="A12153">
        <v>45481</v>
      </c>
      <c r="B12153">
        <v>447</v>
      </c>
      <c r="C12153">
        <v>627</v>
      </c>
      <c r="D12153">
        <v>377</v>
      </c>
      <c r="E12153">
        <v>352</v>
      </c>
      <c r="G12153">
        <f t="shared" si="870"/>
        <v>-70</v>
      </c>
      <c r="H12153">
        <f t="shared" si="871"/>
        <v>-275</v>
      </c>
      <c r="J12153">
        <f t="shared" si="872"/>
        <v>3.9285714285714284</v>
      </c>
      <c r="L12153">
        <f t="shared" si="873"/>
        <v>-1129.0714285714284</v>
      </c>
      <c r="R12153">
        <f t="shared" si="874"/>
        <v>96.962577238144561</v>
      </c>
    </row>
    <row r="12154" spans="1:18" x14ac:dyDescent="0.25">
      <c r="A12154">
        <v>45481</v>
      </c>
      <c r="B12154">
        <v>417</v>
      </c>
      <c r="C12154">
        <v>627</v>
      </c>
      <c r="D12154">
        <v>652</v>
      </c>
      <c r="E12154">
        <v>537</v>
      </c>
      <c r="G12154">
        <f t="shared" si="870"/>
        <v>235</v>
      </c>
      <c r="H12154">
        <f t="shared" si="871"/>
        <v>-90</v>
      </c>
      <c r="J12154">
        <f t="shared" si="872"/>
        <v>-0.38297872340425532</v>
      </c>
      <c r="L12154">
        <f t="shared" si="873"/>
        <v>786.70212765957444</v>
      </c>
      <c r="R12154">
        <f t="shared" si="874"/>
        <v>304.00017661598537</v>
      </c>
    </row>
    <row r="12155" spans="1:18" x14ac:dyDescent="0.25">
      <c r="A12155">
        <v>45481</v>
      </c>
      <c r="B12155">
        <v>622</v>
      </c>
      <c r="C12155">
        <v>542</v>
      </c>
      <c r="D12155">
        <v>342</v>
      </c>
      <c r="E12155">
        <v>262</v>
      </c>
      <c r="G12155">
        <f t="shared" si="870"/>
        <v>-280</v>
      </c>
      <c r="H12155">
        <f t="shared" si="871"/>
        <v>-280</v>
      </c>
      <c r="J12155">
        <f t="shared" si="872"/>
        <v>1</v>
      </c>
      <c r="L12155">
        <f t="shared" si="873"/>
        <v>-80</v>
      </c>
      <c r="R12155">
        <f t="shared" si="874"/>
        <v>67.175144212722017</v>
      </c>
    </row>
    <row r="12156" spans="1:18" x14ac:dyDescent="0.25">
      <c r="A12156">
        <v>45481</v>
      </c>
      <c r="B12156">
        <v>622</v>
      </c>
      <c r="C12156">
        <v>662</v>
      </c>
      <c r="D12156">
        <v>342</v>
      </c>
      <c r="E12156">
        <v>262</v>
      </c>
      <c r="G12156">
        <f t="shared" si="870"/>
        <v>-280</v>
      </c>
      <c r="H12156">
        <f t="shared" si="871"/>
        <v>-400</v>
      </c>
      <c r="J12156">
        <f t="shared" si="872"/>
        <v>1.4285714285714286</v>
      </c>
      <c r="L12156">
        <f t="shared" si="873"/>
        <v>-226.57142857142856</v>
      </c>
      <c r="R12156">
        <f t="shared" si="874"/>
        <v>83.47973270089021</v>
      </c>
    </row>
    <row r="12157" spans="1:18" x14ac:dyDescent="0.25">
      <c r="A12157">
        <v>45481</v>
      </c>
      <c r="B12157">
        <v>707</v>
      </c>
      <c r="C12157">
        <v>62</v>
      </c>
      <c r="D12157">
        <v>282</v>
      </c>
      <c r="E12157">
        <v>412</v>
      </c>
      <c r="G12157">
        <f t="shared" si="870"/>
        <v>-425</v>
      </c>
      <c r="H12157">
        <f t="shared" si="871"/>
        <v>350</v>
      </c>
      <c r="J12157">
        <f t="shared" si="872"/>
        <v>-0.82352941176470584</v>
      </c>
      <c r="L12157">
        <f t="shared" si="873"/>
        <v>644.23529411764707</v>
      </c>
      <c r="R12157">
        <f t="shared" si="874"/>
        <v>15.120751085910381</v>
      </c>
    </row>
    <row r="12158" spans="1:18" x14ac:dyDescent="0.25">
      <c r="A12158">
        <v>45481</v>
      </c>
      <c r="B12158">
        <v>927</v>
      </c>
      <c r="C12158">
        <v>282</v>
      </c>
      <c r="D12158">
        <v>587</v>
      </c>
      <c r="E12158">
        <v>112</v>
      </c>
      <c r="G12158">
        <f t="shared" si="870"/>
        <v>-340</v>
      </c>
      <c r="H12158">
        <f t="shared" si="871"/>
        <v>-170</v>
      </c>
      <c r="J12158">
        <f t="shared" si="872"/>
        <v>0.5</v>
      </c>
      <c r="L12158">
        <f t="shared" si="873"/>
        <v>-181.5</v>
      </c>
      <c r="R12158">
        <f t="shared" si="874"/>
        <v>211.5320306714801</v>
      </c>
    </row>
    <row r="12159" spans="1:18" x14ac:dyDescent="0.25">
      <c r="A12159">
        <v>45481</v>
      </c>
      <c r="B12159">
        <v>427</v>
      </c>
      <c r="C12159">
        <v>402</v>
      </c>
      <c r="D12159">
        <v>767</v>
      </c>
      <c r="E12159">
        <v>367</v>
      </c>
      <c r="G12159">
        <f t="shared" si="870"/>
        <v>340</v>
      </c>
      <c r="H12159">
        <f t="shared" si="871"/>
        <v>-35</v>
      </c>
      <c r="J12159">
        <f t="shared" si="872"/>
        <v>-0.10294117647058823</v>
      </c>
      <c r="L12159">
        <f t="shared" si="873"/>
        <v>445.95588235294116</v>
      </c>
      <c r="R12159">
        <f t="shared" si="874"/>
        <v>113.00576446950976</v>
      </c>
    </row>
    <row r="12160" spans="1:18" x14ac:dyDescent="0.25">
      <c r="A12160">
        <v>45481</v>
      </c>
      <c r="B12160">
        <v>1052</v>
      </c>
      <c r="C12160">
        <v>367</v>
      </c>
      <c r="D12160">
        <v>437</v>
      </c>
      <c r="E12160">
        <v>242</v>
      </c>
      <c r="G12160">
        <f t="shared" si="870"/>
        <v>-615</v>
      </c>
      <c r="H12160">
        <f t="shared" si="871"/>
        <v>-125</v>
      </c>
      <c r="J12160">
        <f t="shared" si="872"/>
        <v>0.2032520325203252</v>
      </c>
      <c r="L12160">
        <f t="shared" si="873"/>
        <v>153.17886178861789</v>
      </c>
      <c r="R12160">
        <f t="shared" si="874"/>
        <v>37.557282220087473</v>
      </c>
    </row>
    <row r="12161" spans="1:18" x14ac:dyDescent="0.25">
      <c r="A12161">
        <v>45481</v>
      </c>
      <c r="B12161">
        <v>772</v>
      </c>
      <c r="C12161">
        <v>92</v>
      </c>
      <c r="D12161">
        <v>632</v>
      </c>
      <c r="E12161">
        <v>227</v>
      </c>
      <c r="G12161">
        <f t="shared" si="870"/>
        <v>-140</v>
      </c>
      <c r="H12161">
        <f t="shared" si="871"/>
        <v>135</v>
      </c>
      <c r="J12161">
        <f t="shared" si="872"/>
        <v>-0.9642857142857143</v>
      </c>
      <c r="L12161">
        <f t="shared" si="873"/>
        <v>836.42857142857144</v>
      </c>
      <c r="R12161">
        <f t="shared" si="874"/>
        <v>77.640349006088201</v>
      </c>
    </row>
    <row r="12162" spans="1:18" x14ac:dyDescent="0.25">
      <c r="A12162">
        <v>45481</v>
      </c>
      <c r="B12162">
        <v>462</v>
      </c>
      <c r="C12162">
        <v>727</v>
      </c>
      <c r="D12162">
        <v>602</v>
      </c>
      <c r="E12162">
        <v>102</v>
      </c>
      <c r="G12162">
        <f t="shared" ref="G12162:G12225" si="875">D12162-B12162</f>
        <v>140</v>
      </c>
      <c r="H12162">
        <f t="shared" ref="H12162:H12225" si="876">E12162-C12162</f>
        <v>-625</v>
      </c>
      <c r="J12162">
        <f t="shared" ref="J12162:J12225" si="877">H12162/G12162</f>
        <v>-4.4642857142857144</v>
      </c>
      <c r="L12162">
        <f t="shared" ref="L12162:L12225" si="878">E12162-(J12162*D12162)</f>
        <v>2789.5</v>
      </c>
      <c r="R12162">
        <f t="shared" ref="R12162:R12225" si="879">ABS((J12162*$O$2)+(-1*$P$2)+L12162)/SQRT((J12162*J12162)+(1))</f>
        <v>98.565454190740311</v>
      </c>
    </row>
    <row r="12163" spans="1:18" x14ac:dyDescent="0.25">
      <c r="A12163">
        <v>45481</v>
      </c>
      <c r="B12163">
        <v>587</v>
      </c>
      <c r="C12163">
        <v>352</v>
      </c>
      <c r="D12163">
        <v>752</v>
      </c>
      <c r="E12163">
        <v>172</v>
      </c>
      <c r="G12163">
        <f t="shared" si="875"/>
        <v>165</v>
      </c>
      <c r="H12163">
        <f t="shared" si="876"/>
        <v>-180</v>
      </c>
      <c r="J12163">
        <f t="shared" si="877"/>
        <v>-1.0909090909090908</v>
      </c>
      <c r="L12163">
        <f t="shared" si="878"/>
        <v>992.36363636363626</v>
      </c>
      <c r="R12163">
        <f t="shared" si="879"/>
        <v>138.89212591615635</v>
      </c>
    </row>
    <row r="12164" spans="1:18" x14ac:dyDescent="0.25">
      <c r="A12164">
        <v>45481</v>
      </c>
      <c r="B12164">
        <v>582</v>
      </c>
      <c r="C12164">
        <v>197</v>
      </c>
      <c r="D12164">
        <v>727</v>
      </c>
      <c r="E12164">
        <v>87</v>
      </c>
      <c r="G12164">
        <f t="shared" si="875"/>
        <v>145</v>
      </c>
      <c r="H12164">
        <f t="shared" si="876"/>
        <v>-110</v>
      </c>
      <c r="J12164">
        <f t="shared" si="877"/>
        <v>-0.75862068965517238</v>
      </c>
      <c r="L12164">
        <f t="shared" si="878"/>
        <v>638.51724137931035</v>
      </c>
      <c r="R12164">
        <f t="shared" si="879"/>
        <v>3.6263188882453998</v>
      </c>
    </row>
    <row r="12165" spans="1:18" x14ac:dyDescent="0.25">
      <c r="A12165">
        <v>45481</v>
      </c>
      <c r="B12165">
        <v>582</v>
      </c>
      <c r="C12165">
        <v>177</v>
      </c>
      <c r="D12165">
        <v>442</v>
      </c>
      <c r="E12165">
        <v>322</v>
      </c>
      <c r="G12165">
        <f t="shared" si="875"/>
        <v>-140</v>
      </c>
      <c r="H12165">
        <f t="shared" si="876"/>
        <v>145</v>
      </c>
      <c r="J12165">
        <f t="shared" si="877"/>
        <v>-1.0357142857142858</v>
      </c>
      <c r="L12165">
        <f t="shared" si="878"/>
        <v>779.78571428571433</v>
      </c>
      <c r="R12165">
        <f t="shared" si="879"/>
        <v>12.750770715770649</v>
      </c>
    </row>
    <row r="12166" spans="1:18" x14ac:dyDescent="0.25">
      <c r="A12166">
        <v>45481</v>
      </c>
      <c r="B12166">
        <v>937</v>
      </c>
      <c r="C12166">
        <v>352</v>
      </c>
      <c r="D12166">
        <v>272</v>
      </c>
      <c r="E12166">
        <v>437</v>
      </c>
      <c r="G12166">
        <f t="shared" si="875"/>
        <v>-665</v>
      </c>
      <c r="H12166">
        <f t="shared" si="876"/>
        <v>85</v>
      </c>
      <c r="J12166">
        <f t="shared" si="877"/>
        <v>-0.12781954887218044</v>
      </c>
      <c r="L12166">
        <f t="shared" si="878"/>
        <v>471.76691729323306</v>
      </c>
      <c r="R12166">
        <f t="shared" si="879"/>
        <v>126.93718636576254</v>
      </c>
    </row>
    <row r="12167" spans="1:18" x14ac:dyDescent="0.25">
      <c r="A12167">
        <v>45481</v>
      </c>
      <c r="B12167">
        <v>392</v>
      </c>
      <c r="C12167">
        <v>472</v>
      </c>
      <c r="D12167">
        <v>952</v>
      </c>
      <c r="E12167">
        <v>337</v>
      </c>
      <c r="G12167">
        <f t="shared" si="875"/>
        <v>560</v>
      </c>
      <c r="H12167">
        <f t="shared" si="876"/>
        <v>-135</v>
      </c>
      <c r="J12167">
        <f t="shared" si="877"/>
        <v>-0.24107142857142858</v>
      </c>
      <c r="L12167">
        <f t="shared" si="878"/>
        <v>566.5</v>
      </c>
      <c r="R12167">
        <f t="shared" si="879"/>
        <v>165.85580838492498</v>
      </c>
    </row>
    <row r="12168" spans="1:18" x14ac:dyDescent="0.25">
      <c r="A12168">
        <v>45481</v>
      </c>
      <c r="B12168">
        <v>587</v>
      </c>
      <c r="C12168">
        <v>457</v>
      </c>
      <c r="D12168">
        <v>227</v>
      </c>
      <c r="E12168">
        <v>497</v>
      </c>
      <c r="G12168">
        <f t="shared" si="875"/>
        <v>-360</v>
      </c>
      <c r="H12168">
        <f t="shared" si="876"/>
        <v>40</v>
      </c>
      <c r="J12168">
        <f t="shared" si="877"/>
        <v>-0.1111111111111111</v>
      </c>
      <c r="L12168">
        <f t="shared" si="878"/>
        <v>522.22222222222217</v>
      </c>
      <c r="R12168">
        <f t="shared" si="879"/>
        <v>184.97280617536794</v>
      </c>
    </row>
    <row r="12169" spans="1:18" x14ac:dyDescent="0.25">
      <c r="A12169">
        <v>45481</v>
      </c>
      <c r="B12169">
        <v>657</v>
      </c>
      <c r="C12169">
        <v>142</v>
      </c>
      <c r="D12169">
        <v>302</v>
      </c>
      <c r="E12169">
        <v>642</v>
      </c>
      <c r="G12169">
        <f t="shared" si="875"/>
        <v>-355</v>
      </c>
      <c r="H12169">
        <f t="shared" si="876"/>
        <v>500</v>
      </c>
      <c r="J12169">
        <f t="shared" si="877"/>
        <v>-1.408450704225352</v>
      </c>
      <c r="L12169">
        <f t="shared" si="878"/>
        <v>1067.3521126760563</v>
      </c>
      <c r="R12169">
        <f t="shared" si="879"/>
        <v>77.844613541697839</v>
      </c>
    </row>
    <row r="12170" spans="1:18" x14ac:dyDescent="0.25">
      <c r="A12170">
        <v>45481</v>
      </c>
      <c r="B12170">
        <v>577</v>
      </c>
      <c r="C12170">
        <v>212</v>
      </c>
      <c r="D12170">
        <v>847</v>
      </c>
      <c r="E12170">
        <v>502</v>
      </c>
      <c r="G12170">
        <f t="shared" si="875"/>
        <v>270</v>
      </c>
      <c r="H12170">
        <f t="shared" si="876"/>
        <v>290</v>
      </c>
      <c r="J12170">
        <f t="shared" si="877"/>
        <v>1.0740740740740742</v>
      </c>
      <c r="L12170">
        <f t="shared" si="878"/>
        <v>-407.74074074074088</v>
      </c>
      <c r="R12170">
        <f t="shared" si="879"/>
        <v>135.37514754654347</v>
      </c>
    </row>
    <row r="12171" spans="1:18" x14ac:dyDescent="0.25">
      <c r="A12171">
        <v>45481</v>
      </c>
      <c r="B12171">
        <v>932</v>
      </c>
      <c r="C12171">
        <v>502</v>
      </c>
      <c r="D12171">
        <v>717</v>
      </c>
      <c r="E12171">
        <v>142</v>
      </c>
      <c r="G12171">
        <f t="shared" si="875"/>
        <v>-215</v>
      </c>
      <c r="H12171">
        <f t="shared" si="876"/>
        <v>-360</v>
      </c>
      <c r="J12171">
        <f t="shared" si="877"/>
        <v>1.6744186046511629</v>
      </c>
      <c r="L12171">
        <f t="shared" si="878"/>
        <v>-1058.5581395348838</v>
      </c>
      <c r="R12171">
        <f t="shared" si="879"/>
        <v>293.967600170894</v>
      </c>
    </row>
    <row r="12172" spans="1:18" x14ac:dyDescent="0.25">
      <c r="A12172">
        <v>45481</v>
      </c>
      <c r="B12172">
        <v>397</v>
      </c>
      <c r="C12172">
        <v>597</v>
      </c>
      <c r="D12172">
        <v>572</v>
      </c>
      <c r="E12172">
        <v>557</v>
      </c>
      <c r="G12172">
        <f t="shared" si="875"/>
        <v>175</v>
      </c>
      <c r="H12172">
        <f t="shared" si="876"/>
        <v>-40</v>
      </c>
      <c r="J12172">
        <f t="shared" si="877"/>
        <v>-0.22857142857142856</v>
      </c>
      <c r="L12172">
        <f t="shared" si="878"/>
        <v>687.74285714285713</v>
      </c>
      <c r="R12172">
        <f t="shared" si="879"/>
        <v>290.11789155578771</v>
      </c>
    </row>
    <row r="12173" spans="1:18" x14ac:dyDescent="0.25">
      <c r="A12173">
        <v>45481</v>
      </c>
      <c r="B12173">
        <v>712</v>
      </c>
      <c r="C12173">
        <v>477</v>
      </c>
      <c r="D12173">
        <v>417</v>
      </c>
      <c r="E12173">
        <v>152</v>
      </c>
      <c r="G12173">
        <f t="shared" si="875"/>
        <v>-295</v>
      </c>
      <c r="H12173">
        <f t="shared" si="876"/>
        <v>-325</v>
      </c>
      <c r="J12173">
        <f t="shared" si="877"/>
        <v>1.1016949152542372</v>
      </c>
      <c r="L12173">
        <f t="shared" si="878"/>
        <v>-307.40677966101691</v>
      </c>
      <c r="R12173">
        <f t="shared" si="879"/>
        <v>57.550465334459453</v>
      </c>
    </row>
    <row r="12174" spans="1:18" x14ac:dyDescent="0.25">
      <c r="A12174">
        <v>45481</v>
      </c>
      <c r="B12174">
        <v>702</v>
      </c>
      <c r="C12174">
        <v>52</v>
      </c>
      <c r="D12174">
        <v>207</v>
      </c>
      <c r="E12174">
        <v>472</v>
      </c>
      <c r="G12174">
        <f t="shared" si="875"/>
        <v>-495</v>
      </c>
      <c r="H12174">
        <f t="shared" si="876"/>
        <v>420</v>
      </c>
      <c r="J12174">
        <f t="shared" si="877"/>
        <v>-0.84848484848484851</v>
      </c>
      <c r="L12174">
        <f t="shared" si="878"/>
        <v>647.63636363636363</v>
      </c>
      <c r="R12174">
        <f t="shared" si="879"/>
        <v>21.096086078647204</v>
      </c>
    </row>
    <row r="12175" spans="1:18" x14ac:dyDescent="0.25">
      <c r="A12175">
        <v>45481</v>
      </c>
      <c r="B12175">
        <v>777</v>
      </c>
      <c r="C12175">
        <v>212</v>
      </c>
      <c r="D12175">
        <v>832</v>
      </c>
      <c r="E12175">
        <v>557</v>
      </c>
      <c r="G12175">
        <f t="shared" si="875"/>
        <v>55</v>
      </c>
      <c r="H12175">
        <f t="shared" si="876"/>
        <v>345</v>
      </c>
      <c r="J12175">
        <f t="shared" si="877"/>
        <v>6.2727272727272725</v>
      </c>
      <c r="L12175">
        <f t="shared" si="878"/>
        <v>-4661.909090909091</v>
      </c>
      <c r="R12175">
        <f t="shared" si="879"/>
        <v>324.53949853946762</v>
      </c>
    </row>
    <row r="12176" spans="1:18" x14ac:dyDescent="0.25">
      <c r="A12176">
        <v>45481</v>
      </c>
      <c r="B12176">
        <v>712</v>
      </c>
      <c r="C12176">
        <v>437</v>
      </c>
      <c r="D12176">
        <v>597</v>
      </c>
      <c r="E12176">
        <v>242</v>
      </c>
      <c r="G12176">
        <f t="shared" si="875"/>
        <v>-115</v>
      </c>
      <c r="H12176">
        <f t="shared" si="876"/>
        <v>-195</v>
      </c>
      <c r="J12176">
        <f t="shared" si="877"/>
        <v>1.6956521739130435</v>
      </c>
      <c r="L12176">
        <f t="shared" si="878"/>
        <v>-770.304347826087</v>
      </c>
      <c r="R12176">
        <f t="shared" si="879"/>
        <v>139.85048462118567</v>
      </c>
    </row>
    <row r="12177" spans="1:18" x14ac:dyDescent="0.25">
      <c r="A12177">
        <v>45481</v>
      </c>
      <c r="B12177">
        <v>747</v>
      </c>
      <c r="C12177">
        <v>537</v>
      </c>
      <c r="D12177">
        <v>282</v>
      </c>
      <c r="E12177">
        <v>437</v>
      </c>
      <c r="G12177">
        <f t="shared" si="875"/>
        <v>-465</v>
      </c>
      <c r="H12177">
        <f t="shared" si="876"/>
        <v>-100</v>
      </c>
      <c r="J12177">
        <f t="shared" si="877"/>
        <v>0.21505376344086022</v>
      </c>
      <c r="L12177">
        <f t="shared" si="878"/>
        <v>376.35483870967744</v>
      </c>
      <c r="R12177">
        <f t="shared" si="879"/>
        <v>186.02650017920769</v>
      </c>
    </row>
    <row r="12178" spans="1:18" x14ac:dyDescent="0.25">
      <c r="A12178">
        <v>45481</v>
      </c>
      <c r="B12178">
        <v>957</v>
      </c>
      <c r="C12178">
        <v>332</v>
      </c>
      <c r="D12178">
        <v>622</v>
      </c>
      <c r="E12178">
        <v>467</v>
      </c>
      <c r="G12178">
        <f t="shared" si="875"/>
        <v>-335</v>
      </c>
      <c r="H12178">
        <f t="shared" si="876"/>
        <v>135</v>
      </c>
      <c r="J12178">
        <f t="shared" si="877"/>
        <v>-0.40298507462686567</v>
      </c>
      <c r="L12178">
        <f t="shared" si="878"/>
        <v>717.6567164179105</v>
      </c>
      <c r="R12178">
        <f t="shared" si="879"/>
        <v>229.36019464689821</v>
      </c>
    </row>
    <row r="12179" spans="1:18" x14ac:dyDescent="0.25">
      <c r="A12179">
        <v>45541</v>
      </c>
      <c r="B12179">
        <v>612</v>
      </c>
      <c r="C12179">
        <v>612</v>
      </c>
      <c r="D12179">
        <v>967</v>
      </c>
      <c r="E12179">
        <v>212</v>
      </c>
      <c r="G12179">
        <f t="shared" si="875"/>
        <v>355</v>
      </c>
      <c r="H12179">
        <f t="shared" si="876"/>
        <v>-400</v>
      </c>
      <c r="J12179">
        <f t="shared" si="877"/>
        <v>-1.1267605633802817</v>
      </c>
      <c r="L12179">
        <f t="shared" si="878"/>
        <v>1301.5774647887324</v>
      </c>
      <c r="R12179">
        <f t="shared" si="879"/>
        <v>330.74174147548229</v>
      </c>
    </row>
    <row r="12180" spans="1:18" x14ac:dyDescent="0.25">
      <c r="A12180">
        <v>45541</v>
      </c>
      <c r="B12180">
        <v>922</v>
      </c>
      <c r="C12180">
        <v>527</v>
      </c>
      <c r="D12180">
        <v>587</v>
      </c>
      <c r="E12180">
        <v>352</v>
      </c>
      <c r="G12180">
        <f t="shared" si="875"/>
        <v>-335</v>
      </c>
      <c r="H12180">
        <f t="shared" si="876"/>
        <v>-175</v>
      </c>
      <c r="J12180">
        <f t="shared" si="877"/>
        <v>0.52238805970149249</v>
      </c>
      <c r="L12180">
        <f t="shared" si="878"/>
        <v>45.358208955223915</v>
      </c>
      <c r="R12180">
        <f t="shared" si="879"/>
        <v>0.58207984061215268</v>
      </c>
    </row>
    <row r="12181" spans="1:18" x14ac:dyDescent="0.25">
      <c r="A12181">
        <v>45541</v>
      </c>
      <c r="B12181">
        <v>372</v>
      </c>
      <c r="C12181">
        <v>407</v>
      </c>
      <c r="D12181">
        <v>1027</v>
      </c>
      <c r="E12181">
        <v>337</v>
      </c>
      <c r="G12181">
        <f t="shared" si="875"/>
        <v>655</v>
      </c>
      <c r="H12181">
        <f t="shared" si="876"/>
        <v>-70</v>
      </c>
      <c r="J12181">
        <f t="shared" si="877"/>
        <v>-0.10687022900763359</v>
      </c>
      <c r="L12181">
        <f t="shared" si="878"/>
        <v>446.75572519083971</v>
      </c>
      <c r="R12181">
        <f t="shared" si="879"/>
        <v>111.95788576847276</v>
      </c>
    </row>
    <row r="12182" spans="1:18" x14ac:dyDescent="0.25">
      <c r="A12182">
        <v>45541</v>
      </c>
      <c r="B12182">
        <v>617</v>
      </c>
      <c r="C12182">
        <v>432</v>
      </c>
      <c r="D12182">
        <v>807</v>
      </c>
      <c r="E12182">
        <v>542</v>
      </c>
      <c r="G12182">
        <f t="shared" si="875"/>
        <v>190</v>
      </c>
      <c r="H12182">
        <f t="shared" si="876"/>
        <v>110</v>
      </c>
      <c r="J12182">
        <f t="shared" si="877"/>
        <v>0.57894736842105265</v>
      </c>
      <c r="L12182">
        <f t="shared" si="878"/>
        <v>74.78947368421052</v>
      </c>
      <c r="R12182">
        <f t="shared" si="879"/>
        <v>48.554969490677919</v>
      </c>
    </row>
    <row r="12183" spans="1:18" x14ac:dyDescent="0.25">
      <c r="A12183">
        <v>45541</v>
      </c>
      <c r="B12183">
        <v>962</v>
      </c>
      <c r="C12183">
        <v>287</v>
      </c>
      <c r="D12183">
        <v>527</v>
      </c>
      <c r="E12183">
        <v>527</v>
      </c>
      <c r="G12183">
        <f t="shared" si="875"/>
        <v>-435</v>
      </c>
      <c r="H12183">
        <f t="shared" si="876"/>
        <v>240</v>
      </c>
      <c r="J12183">
        <f t="shared" si="877"/>
        <v>-0.55172413793103448</v>
      </c>
      <c r="L12183">
        <f t="shared" si="878"/>
        <v>817.75862068965512</v>
      </c>
      <c r="R12183">
        <f t="shared" si="879"/>
        <v>244.2559815095436</v>
      </c>
    </row>
    <row r="12184" spans="1:18" x14ac:dyDescent="0.25">
      <c r="A12184">
        <v>45541</v>
      </c>
      <c r="B12184">
        <v>1082</v>
      </c>
      <c r="C12184">
        <v>302</v>
      </c>
      <c r="D12184">
        <v>637</v>
      </c>
      <c r="E12184">
        <v>207</v>
      </c>
      <c r="G12184">
        <f t="shared" si="875"/>
        <v>-445</v>
      </c>
      <c r="H12184">
        <f t="shared" si="876"/>
        <v>-95</v>
      </c>
      <c r="J12184">
        <f t="shared" si="877"/>
        <v>0.21348314606741572</v>
      </c>
      <c r="L12184">
        <f t="shared" si="878"/>
        <v>71.011235955056179</v>
      </c>
      <c r="R12184">
        <f t="shared" si="879"/>
        <v>113.23492141630801</v>
      </c>
    </row>
    <row r="12185" spans="1:18" x14ac:dyDescent="0.25">
      <c r="A12185">
        <v>45541</v>
      </c>
      <c r="B12185">
        <v>937</v>
      </c>
      <c r="C12185">
        <v>542</v>
      </c>
      <c r="D12185">
        <v>567</v>
      </c>
      <c r="E12185">
        <v>137</v>
      </c>
      <c r="G12185">
        <f t="shared" si="875"/>
        <v>-370</v>
      </c>
      <c r="H12185">
        <f t="shared" si="876"/>
        <v>-405</v>
      </c>
      <c r="J12185">
        <f t="shared" si="877"/>
        <v>1.0945945945945945</v>
      </c>
      <c r="L12185">
        <f t="shared" si="878"/>
        <v>-483.6351351351351</v>
      </c>
      <c r="R12185">
        <f t="shared" si="879"/>
        <v>178.82067789427694</v>
      </c>
    </row>
    <row r="12186" spans="1:18" x14ac:dyDescent="0.25">
      <c r="A12186">
        <v>45541</v>
      </c>
      <c r="B12186">
        <v>387</v>
      </c>
      <c r="C12186">
        <v>172</v>
      </c>
      <c r="D12186">
        <v>412</v>
      </c>
      <c r="E12186">
        <v>532</v>
      </c>
      <c r="G12186">
        <f t="shared" si="875"/>
        <v>25</v>
      </c>
      <c r="H12186">
        <f t="shared" si="876"/>
        <v>360</v>
      </c>
      <c r="J12186">
        <f t="shared" si="877"/>
        <v>14.4</v>
      </c>
      <c r="L12186">
        <f t="shared" si="878"/>
        <v>-5400.8</v>
      </c>
      <c r="R12186">
        <f t="shared" si="879"/>
        <v>64.996243079991473</v>
      </c>
    </row>
    <row r="12187" spans="1:18" x14ac:dyDescent="0.25">
      <c r="A12187">
        <v>45541</v>
      </c>
      <c r="B12187">
        <v>1027</v>
      </c>
      <c r="C12187">
        <v>367</v>
      </c>
      <c r="D12187">
        <v>492</v>
      </c>
      <c r="E12187">
        <v>167</v>
      </c>
      <c r="G12187">
        <f t="shared" si="875"/>
        <v>-535</v>
      </c>
      <c r="H12187">
        <f t="shared" si="876"/>
        <v>-200</v>
      </c>
      <c r="J12187">
        <f t="shared" si="877"/>
        <v>0.37383177570093457</v>
      </c>
      <c r="L12187">
        <f t="shared" si="878"/>
        <v>-16.925233644859816</v>
      </c>
      <c r="R12187">
        <f t="shared" si="879"/>
        <v>121.73448126887899</v>
      </c>
    </row>
    <row r="12188" spans="1:18" x14ac:dyDescent="0.25">
      <c r="A12188">
        <v>45541</v>
      </c>
      <c r="B12188">
        <v>917</v>
      </c>
      <c r="C12188">
        <v>552</v>
      </c>
      <c r="D12188">
        <v>432</v>
      </c>
      <c r="E12188">
        <v>262</v>
      </c>
      <c r="G12188">
        <f t="shared" si="875"/>
        <v>-485</v>
      </c>
      <c r="H12188">
        <f t="shared" si="876"/>
        <v>-290</v>
      </c>
      <c r="J12188">
        <f t="shared" si="877"/>
        <v>0.59793814432989689</v>
      </c>
      <c r="L12188">
        <f t="shared" si="878"/>
        <v>3.6907216494845443</v>
      </c>
      <c r="R12188">
        <f t="shared" si="879"/>
        <v>5.3708402506537567</v>
      </c>
    </row>
    <row r="12189" spans="1:18" x14ac:dyDescent="0.25">
      <c r="A12189">
        <v>45541</v>
      </c>
      <c r="B12189">
        <v>262</v>
      </c>
      <c r="C12189">
        <v>407</v>
      </c>
      <c r="D12189">
        <v>637</v>
      </c>
      <c r="E12189">
        <v>572</v>
      </c>
      <c r="G12189">
        <f t="shared" si="875"/>
        <v>375</v>
      </c>
      <c r="H12189">
        <f t="shared" si="876"/>
        <v>165</v>
      </c>
      <c r="J12189">
        <f t="shared" si="877"/>
        <v>0.44</v>
      </c>
      <c r="L12189">
        <f t="shared" si="878"/>
        <v>291.71999999999997</v>
      </c>
      <c r="R12189">
        <f t="shared" si="879"/>
        <v>191.41067958024871</v>
      </c>
    </row>
    <row r="12190" spans="1:18" x14ac:dyDescent="0.25">
      <c r="A12190">
        <v>45541</v>
      </c>
      <c r="B12190">
        <v>422</v>
      </c>
      <c r="C12190">
        <v>757</v>
      </c>
      <c r="D12190">
        <v>342</v>
      </c>
      <c r="E12190">
        <v>307</v>
      </c>
      <c r="G12190">
        <f t="shared" si="875"/>
        <v>-80</v>
      </c>
      <c r="H12190">
        <f t="shared" si="876"/>
        <v>-450</v>
      </c>
      <c r="J12190">
        <f t="shared" si="877"/>
        <v>5.625</v>
      </c>
      <c r="L12190">
        <f t="shared" si="878"/>
        <v>-1616.75</v>
      </c>
      <c r="R12190">
        <f t="shared" si="879"/>
        <v>120.02910928252186</v>
      </c>
    </row>
    <row r="12191" spans="1:18" x14ac:dyDescent="0.25">
      <c r="A12191">
        <v>45541</v>
      </c>
      <c r="B12191">
        <v>477</v>
      </c>
      <c r="C12191">
        <v>437</v>
      </c>
      <c r="D12191">
        <v>342</v>
      </c>
      <c r="E12191">
        <v>342</v>
      </c>
      <c r="G12191">
        <f t="shared" si="875"/>
        <v>-135</v>
      </c>
      <c r="H12191">
        <f t="shared" si="876"/>
        <v>-95</v>
      </c>
      <c r="J12191">
        <f t="shared" si="877"/>
        <v>0.70370370370370372</v>
      </c>
      <c r="L12191">
        <f t="shared" si="878"/>
        <v>101.33333333333331</v>
      </c>
      <c r="R12191">
        <f t="shared" si="879"/>
        <v>114.52318782874806</v>
      </c>
    </row>
    <row r="12192" spans="1:18" x14ac:dyDescent="0.25">
      <c r="A12192">
        <v>45541</v>
      </c>
      <c r="B12192">
        <v>687</v>
      </c>
      <c r="C12192">
        <v>582</v>
      </c>
      <c r="D12192">
        <v>392</v>
      </c>
      <c r="E12192">
        <v>537</v>
      </c>
      <c r="G12192">
        <f t="shared" si="875"/>
        <v>-295</v>
      </c>
      <c r="H12192">
        <f t="shared" si="876"/>
        <v>-45</v>
      </c>
      <c r="J12192">
        <f t="shared" si="877"/>
        <v>0.15254237288135594</v>
      </c>
      <c r="L12192">
        <f t="shared" si="878"/>
        <v>477.20338983050846</v>
      </c>
      <c r="R12192">
        <f t="shared" si="879"/>
        <v>259.37254223482591</v>
      </c>
    </row>
    <row r="12193" spans="1:18" x14ac:dyDescent="0.25">
      <c r="A12193">
        <v>45541</v>
      </c>
      <c r="B12193">
        <v>582</v>
      </c>
      <c r="C12193">
        <v>452</v>
      </c>
      <c r="D12193">
        <v>602</v>
      </c>
      <c r="E12193">
        <v>257</v>
      </c>
      <c r="G12193">
        <f t="shared" si="875"/>
        <v>20</v>
      </c>
      <c r="H12193">
        <f t="shared" si="876"/>
        <v>-195</v>
      </c>
      <c r="J12193">
        <f t="shared" si="877"/>
        <v>-9.75</v>
      </c>
      <c r="L12193">
        <f t="shared" si="878"/>
        <v>6126.5</v>
      </c>
      <c r="R12193">
        <f t="shared" si="879"/>
        <v>138.40215604880947</v>
      </c>
    </row>
    <row r="12194" spans="1:18" x14ac:dyDescent="0.25">
      <c r="A12194">
        <v>45541</v>
      </c>
      <c r="B12194">
        <v>272</v>
      </c>
      <c r="C12194">
        <v>222</v>
      </c>
      <c r="D12194">
        <v>587</v>
      </c>
      <c r="E12194">
        <v>187</v>
      </c>
      <c r="G12194">
        <f t="shared" si="875"/>
        <v>315</v>
      </c>
      <c r="H12194">
        <f t="shared" si="876"/>
        <v>-35</v>
      </c>
      <c r="J12194">
        <f t="shared" si="877"/>
        <v>-0.1111111111111111</v>
      </c>
      <c r="L12194">
        <f t="shared" si="878"/>
        <v>252.22222222222223</v>
      </c>
      <c r="R12194">
        <f t="shared" si="879"/>
        <v>83.375802186509105</v>
      </c>
    </row>
    <row r="12195" spans="1:18" x14ac:dyDescent="0.25">
      <c r="A12195">
        <v>45541</v>
      </c>
      <c r="B12195">
        <v>807</v>
      </c>
      <c r="C12195">
        <v>117</v>
      </c>
      <c r="D12195">
        <v>497</v>
      </c>
      <c r="E12195">
        <v>302</v>
      </c>
      <c r="G12195">
        <f t="shared" si="875"/>
        <v>-310</v>
      </c>
      <c r="H12195">
        <f t="shared" si="876"/>
        <v>185</v>
      </c>
      <c r="J12195">
        <f t="shared" si="877"/>
        <v>-0.59677419354838712</v>
      </c>
      <c r="L12195">
        <f t="shared" si="878"/>
        <v>598.59677419354841</v>
      </c>
      <c r="R12195">
        <f t="shared" si="879"/>
        <v>33.559041769411522</v>
      </c>
    </row>
    <row r="12196" spans="1:18" x14ac:dyDescent="0.25">
      <c r="A12196">
        <v>45541</v>
      </c>
      <c r="B12196">
        <v>997</v>
      </c>
      <c r="C12196">
        <v>362</v>
      </c>
      <c r="D12196">
        <v>687</v>
      </c>
      <c r="E12196">
        <v>257</v>
      </c>
      <c r="G12196">
        <f t="shared" si="875"/>
        <v>-310</v>
      </c>
      <c r="H12196">
        <f t="shared" si="876"/>
        <v>-105</v>
      </c>
      <c r="J12196">
        <f t="shared" si="877"/>
        <v>0.33870967741935482</v>
      </c>
      <c r="L12196">
        <f t="shared" si="878"/>
        <v>24.306451612903231</v>
      </c>
      <c r="R12196">
        <f t="shared" si="879"/>
        <v>99.343244763026917</v>
      </c>
    </row>
    <row r="12197" spans="1:18" x14ac:dyDescent="0.25">
      <c r="A12197">
        <v>45541</v>
      </c>
      <c r="B12197">
        <v>537</v>
      </c>
      <c r="C12197">
        <v>332</v>
      </c>
      <c r="D12197">
        <v>387</v>
      </c>
      <c r="E12197">
        <v>362</v>
      </c>
      <c r="G12197">
        <f t="shared" si="875"/>
        <v>-150</v>
      </c>
      <c r="H12197">
        <f t="shared" si="876"/>
        <v>30</v>
      </c>
      <c r="J12197">
        <f t="shared" si="877"/>
        <v>-0.2</v>
      </c>
      <c r="L12197">
        <f t="shared" si="878"/>
        <v>439.4</v>
      </c>
      <c r="R12197">
        <f t="shared" si="879"/>
        <v>61.188234163113393</v>
      </c>
    </row>
    <row r="12198" spans="1:18" x14ac:dyDescent="0.25">
      <c r="A12198">
        <v>45541</v>
      </c>
      <c r="B12198">
        <v>482</v>
      </c>
      <c r="C12198">
        <v>142</v>
      </c>
      <c r="D12198">
        <v>612</v>
      </c>
      <c r="E12198">
        <v>627</v>
      </c>
      <c r="G12198">
        <f t="shared" si="875"/>
        <v>130</v>
      </c>
      <c r="H12198">
        <f t="shared" si="876"/>
        <v>485</v>
      </c>
      <c r="J12198">
        <f t="shared" si="877"/>
        <v>3.7307692307692308</v>
      </c>
      <c r="L12198">
        <f t="shared" si="878"/>
        <v>-1656.2307692307691</v>
      </c>
      <c r="R12198">
        <f t="shared" si="879"/>
        <v>58.272864378334106</v>
      </c>
    </row>
    <row r="12199" spans="1:18" x14ac:dyDescent="0.25">
      <c r="A12199">
        <v>45541</v>
      </c>
      <c r="B12199">
        <v>622</v>
      </c>
      <c r="C12199">
        <v>197</v>
      </c>
      <c r="D12199">
        <v>257</v>
      </c>
      <c r="E12199">
        <v>292</v>
      </c>
      <c r="G12199">
        <f t="shared" si="875"/>
        <v>-365</v>
      </c>
      <c r="H12199">
        <f t="shared" si="876"/>
        <v>95</v>
      </c>
      <c r="J12199">
        <f t="shared" si="877"/>
        <v>-0.26027397260273971</v>
      </c>
      <c r="L12199">
        <f t="shared" si="878"/>
        <v>358.89041095890411</v>
      </c>
      <c r="R12199">
        <f t="shared" si="879"/>
        <v>44.357780081723654</v>
      </c>
    </row>
    <row r="12200" spans="1:18" x14ac:dyDescent="0.25">
      <c r="A12200">
        <v>45541</v>
      </c>
      <c r="B12200">
        <v>637</v>
      </c>
      <c r="C12200">
        <v>137</v>
      </c>
      <c r="D12200">
        <v>232</v>
      </c>
      <c r="E12200">
        <v>242</v>
      </c>
      <c r="G12200">
        <f t="shared" si="875"/>
        <v>-405</v>
      </c>
      <c r="H12200">
        <f t="shared" si="876"/>
        <v>105</v>
      </c>
      <c r="J12200">
        <f t="shared" si="877"/>
        <v>-0.25925925925925924</v>
      </c>
      <c r="L12200">
        <f t="shared" si="878"/>
        <v>302.14814814814815</v>
      </c>
      <c r="R12200">
        <f t="shared" si="879"/>
        <v>98.843238823818979</v>
      </c>
    </row>
    <row r="12201" spans="1:18" x14ac:dyDescent="0.25">
      <c r="A12201">
        <v>45541</v>
      </c>
      <c r="B12201">
        <v>737</v>
      </c>
      <c r="C12201">
        <v>472</v>
      </c>
      <c r="D12201">
        <v>437</v>
      </c>
      <c r="E12201">
        <v>282</v>
      </c>
      <c r="G12201">
        <f t="shared" si="875"/>
        <v>-300</v>
      </c>
      <c r="H12201">
        <f t="shared" si="876"/>
        <v>-190</v>
      </c>
      <c r="J12201">
        <f t="shared" si="877"/>
        <v>0.6333333333333333</v>
      </c>
      <c r="L12201">
        <f t="shared" si="878"/>
        <v>5.2333333333333485</v>
      </c>
      <c r="R12201">
        <f t="shared" si="879"/>
        <v>9.7717406405772405</v>
      </c>
    </row>
    <row r="12202" spans="1:18" x14ac:dyDescent="0.25">
      <c r="A12202">
        <v>45541</v>
      </c>
      <c r="B12202">
        <v>587</v>
      </c>
      <c r="C12202">
        <v>607</v>
      </c>
      <c r="D12202">
        <v>977</v>
      </c>
      <c r="E12202">
        <v>237</v>
      </c>
      <c r="G12202">
        <f t="shared" si="875"/>
        <v>390</v>
      </c>
      <c r="H12202">
        <f t="shared" si="876"/>
        <v>-370</v>
      </c>
      <c r="J12202">
        <f t="shared" si="877"/>
        <v>-0.94871794871794868</v>
      </c>
      <c r="L12202">
        <f t="shared" si="878"/>
        <v>1163.897435897436</v>
      </c>
      <c r="R12202">
        <f t="shared" si="879"/>
        <v>321.0083857736808</v>
      </c>
    </row>
    <row r="12203" spans="1:18" x14ac:dyDescent="0.25">
      <c r="A12203">
        <v>45541</v>
      </c>
      <c r="B12203">
        <v>847</v>
      </c>
      <c r="C12203">
        <v>347</v>
      </c>
      <c r="D12203">
        <v>617</v>
      </c>
      <c r="E12203">
        <v>557</v>
      </c>
      <c r="G12203">
        <f t="shared" si="875"/>
        <v>-230</v>
      </c>
      <c r="H12203">
        <f t="shared" si="876"/>
        <v>210</v>
      </c>
      <c r="J12203">
        <f t="shared" si="877"/>
        <v>-0.91304347826086951</v>
      </c>
      <c r="L12203">
        <f t="shared" si="878"/>
        <v>1120.3478260869565</v>
      </c>
      <c r="R12203">
        <f t="shared" si="879"/>
        <v>306.72834449979939</v>
      </c>
    </row>
    <row r="12204" spans="1:18" x14ac:dyDescent="0.25">
      <c r="A12204">
        <v>45541</v>
      </c>
      <c r="B12204">
        <v>717</v>
      </c>
      <c r="C12204">
        <v>487</v>
      </c>
      <c r="D12204">
        <v>217</v>
      </c>
      <c r="E12204">
        <v>257</v>
      </c>
      <c r="G12204">
        <f t="shared" si="875"/>
        <v>-500</v>
      </c>
      <c r="H12204">
        <f t="shared" si="876"/>
        <v>-230</v>
      </c>
      <c r="J12204">
        <f t="shared" si="877"/>
        <v>0.46</v>
      </c>
      <c r="L12204">
        <f t="shared" si="878"/>
        <v>157.18</v>
      </c>
      <c r="R12204">
        <f t="shared" si="879"/>
        <v>76.113330125411011</v>
      </c>
    </row>
    <row r="12205" spans="1:18" x14ac:dyDescent="0.25">
      <c r="A12205">
        <v>45541</v>
      </c>
      <c r="B12205">
        <v>402</v>
      </c>
      <c r="C12205">
        <v>687</v>
      </c>
      <c r="D12205">
        <v>742</v>
      </c>
      <c r="E12205">
        <v>192</v>
      </c>
      <c r="G12205">
        <f t="shared" si="875"/>
        <v>340</v>
      </c>
      <c r="H12205">
        <f t="shared" si="876"/>
        <v>-495</v>
      </c>
      <c r="J12205">
        <f t="shared" si="877"/>
        <v>-1.4558823529411764</v>
      </c>
      <c r="L12205">
        <f t="shared" si="878"/>
        <v>1272.2647058823529</v>
      </c>
      <c r="R12205">
        <f t="shared" si="879"/>
        <v>179.79399650296878</v>
      </c>
    </row>
    <row r="12206" spans="1:18" x14ac:dyDescent="0.25">
      <c r="A12206">
        <v>45541</v>
      </c>
      <c r="B12206">
        <v>617</v>
      </c>
      <c r="C12206">
        <v>377</v>
      </c>
      <c r="D12206">
        <v>307</v>
      </c>
      <c r="E12206">
        <v>597</v>
      </c>
      <c r="G12206">
        <f t="shared" si="875"/>
        <v>-310</v>
      </c>
      <c r="H12206">
        <f t="shared" si="876"/>
        <v>220</v>
      </c>
      <c r="J12206">
        <f t="shared" si="877"/>
        <v>-0.70967741935483875</v>
      </c>
      <c r="L12206">
        <f t="shared" si="878"/>
        <v>814.87096774193549</v>
      </c>
      <c r="R12206">
        <f t="shared" si="879"/>
        <v>165.88993724839611</v>
      </c>
    </row>
    <row r="12207" spans="1:18" x14ac:dyDescent="0.25">
      <c r="A12207">
        <v>45541</v>
      </c>
      <c r="B12207">
        <v>987</v>
      </c>
      <c r="C12207">
        <v>542</v>
      </c>
      <c r="D12207">
        <v>407</v>
      </c>
      <c r="E12207">
        <v>572</v>
      </c>
      <c r="G12207">
        <f t="shared" si="875"/>
        <v>-580</v>
      </c>
      <c r="H12207">
        <f t="shared" si="876"/>
        <v>30</v>
      </c>
      <c r="J12207">
        <f t="shared" si="877"/>
        <v>-5.1724137931034482E-2</v>
      </c>
      <c r="L12207">
        <f t="shared" si="878"/>
        <v>593.05172413793105</v>
      </c>
      <c r="R12207">
        <f t="shared" si="879"/>
        <v>283.87913115069898</v>
      </c>
    </row>
    <row r="12208" spans="1:18" x14ac:dyDescent="0.25">
      <c r="A12208">
        <v>45541</v>
      </c>
      <c r="B12208">
        <v>597</v>
      </c>
      <c r="C12208">
        <v>447</v>
      </c>
      <c r="D12208">
        <v>392</v>
      </c>
      <c r="E12208">
        <v>567</v>
      </c>
      <c r="G12208">
        <f t="shared" si="875"/>
        <v>-205</v>
      </c>
      <c r="H12208">
        <f t="shared" si="876"/>
        <v>120</v>
      </c>
      <c r="J12208">
        <f t="shared" si="877"/>
        <v>-0.58536585365853655</v>
      </c>
      <c r="L12208">
        <f t="shared" si="878"/>
        <v>796.46341463414637</v>
      </c>
      <c r="R12208">
        <f t="shared" si="879"/>
        <v>209.01789464914785</v>
      </c>
    </row>
    <row r="12209" spans="1:18" x14ac:dyDescent="0.25">
      <c r="A12209">
        <v>45541</v>
      </c>
      <c r="B12209">
        <v>452</v>
      </c>
      <c r="C12209">
        <v>572</v>
      </c>
      <c r="D12209">
        <v>537</v>
      </c>
      <c r="E12209">
        <v>337</v>
      </c>
      <c r="G12209">
        <f t="shared" si="875"/>
        <v>85</v>
      </c>
      <c r="H12209">
        <f t="shared" si="876"/>
        <v>-235</v>
      </c>
      <c r="J12209">
        <f t="shared" si="877"/>
        <v>-2.7647058823529411</v>
      </c>
      <c r="L12209">
        <f t="shared" si="878"/>
        <v>1821.6470588235293</v>
      </c>
      <c r="R12209">
        <f t="shared" si="879"/>
        <v>90.096045628819667</v>
      </c>
    </row>
    <row r="12210" spans="1:18" x14ac:dyDescent="0.25">
      <c r="A12210">
        <v>45541</v>
      </c>
      <c r="B12210">
        <v>362</v>
      </c>
      <c r="C12210">
        <v>572</v>
      </c>
      <c r="D12210">
        <v>502</v>
      </c>
      <c r="E12210">
        <v>182</v>
      </c>
      <c r="G12210">
        <f t="shared" si="875"/>
        <v>140</v>
      </c>
      <c r="H12210">
        <f t="shared" si="876"/>
        <v>-390</v>
      </c>
      <c r="J12210">
        <f t="shared" si="877"/>
        <v>-2.7857142857142856</v>
      </c>
      <c r="L12210">
        <f t="shared" si="878"/>
        <v>1580.4285714285713</v>
      </c>
      <c r="R12210">
        <f t="shared" si="879"/>
        <v>4.7301065504947353</v>
      </c>
    </row>
    <row r="12211" spans="1:18" x14ac:dyDescent="0.25">
      <c r="A12211">
        <v>45541</v>
      </c>
      <c r="B12211">
        <v>177</v>
      </c>
      <c r="C12211">
        <v>252</v>
      </c>
      <c r="D12211">
        <v>307</v>
      </c>
      <c r="E12211">
        <v>562</v>
      </c>
      <c r="G12211">
        <f t="shared" si="875"/>
        <v>130</v>
      </c>
      <c r="H12211">
        <f t="shared" si="876"/>
        <v>310</v>
      </c>
      <c r="J12211">
        <f t="shared" si="877"/>
        <v>2.3846153846153846</v>
      </c>
      <c r="L12211">
        <f t="shared" si="878"/>
        <v>-170.07692307692309</v>
      </c>
      <c r="R12211">
        <f t="shared" si="879"/>
        <v>248.21902974120198</v>
      </c>
    </row>
    <row r="12212" spans="1:18" x14ac:dyDescent="0.25">
      <c r="A12212">
        <v>45541</v>
      </c>
      <c r="B12212">
        <v>622</v>
      </c>
      <c r="C12212">
        <v>247</v>
      </c>
      <c r="D12212">
        <v>692</v>
      </c>
      <c r="E12212">
        <v>447</v>
      </c>
      <c r="G12212">
        <f t="shared" si="875"/>
        <v>70</v>
      </c>
      <c r="H12212">
        <f t="shared" si="876"/>
        <v>200</v>
      </c>
      <c r="J12212">
        <f t="shared" si="877"/>
        <v>2.8571428571428572</v>
      </c>
      <c r="L12212">
        <f t="shared" si="878"/>
        <v>-1530.1428571428571</v>
      </c>
      <c r="R12212">
        <f t="shared" si="879"/>
        <v>165.45836987096285</v>
      </c>
    </row>
    <row r="12213" spans="1:18" x14ac:dyDescent="0.25">
      <c r="A12213">
        <v>45541</v>
      </c>
      <c r="B12213">
        <v>907</v>
      </c>
      <c r="C12213">
        <v>372</v>
      </c>
      <c r="D12213">
        <v>382</v>
      </c>
      <c r="E12213">
        <v>567</v>
      </c>
      <c r="G12213">
        <f t="shared" si="875"/>
        <v>-525</v>
      </c>
      <c r="H12213">
        <f t="shared" si="876"/>
        <v>195</v>
      </c>
      <c r="J12213">
        <f t="shared" si="877"/>
        <v>-0.37142857142857144</v>
      </c>
      <c r="L12213">
        <f t="shared" si="878"/>
        <v>708.88571428571436</v>
      </c>
      <c r="R12213">
        <f t="shared" si="879"/>
        <v>237.19537739767091</v>
      </c>
    </row>
    <row r="12214" spans="1:18" x14ac:dyDescent="0.25">
      <c r="A12214">
        <v>45541</v>
      </c>
      <c r="B12214">
        <v>532</v>
      </c>
      <c r="C12214">
        <v>312</v>
      </c>
      <c r="D12214">
        <v>812</v>
      </c>
      <c r="E12214">
        <v>92</v>
      </c>
      <c r="G12214">
        <f t="shared" si="875"/>
        <v>280</v>
      </c>
      <c r="H12214">
        <f t="shared" si="876"/>
        <v>-220</v>
      </c>
      <c r="J12214">
        <f t="shared" si="877"/>
        <v>-0.7857142857142857</v>
      </c>
      <c r="L12214">
        <f t="shared" si="878"/>
        <v>730</v>
      </c>
      <c r="R12214">
        <f t="shared" si="879"/>
        <v>65.713746887302463</v>
      </c>
    </row>
    <row r="12215" spans="1:18" x14ac:dyDescent="0.25">
      <c r="A12215">
        <v>45541</v>
      </c>
      <c r="B12215">
        <v>407</v>
      </c>
      <c r="C12215">
        <v>192</v>
      </c>
      <c r="D12215">
        <v>772</v>
      </c>
      <c r="E12215">
        <v>392</v>
      </c>
      <c r="G12215">
        <f t="shared" si="875"/>
        <v>365</v>
      </c>
      <c r="H12215">
        <f t="shared" si="876"/>
        <v>200</v>
      </c>
      <c r="J12215">
        <f t="shared" si="877"/>
        <v>0.54794520547945202</v>
      </c>
      <c r="L12215">
        <f t="shared" si="878"/>
        <v>-31.013698630136957</v>
      </c>
      <c r="R12215">
        <f t="shared" si="879"/>
        <v>56.090407250607797</v>
      </c>
    </row>
    <row r="12216" spans="1:18" x14ac:dyDescent="0.25">
      <c r="A12216">
        <v>45541</v>
      </c>
      <c r="B12216">
        <v>667</v>
      </c>
      <c r="C12216">
        <v>47</v>
      </c>
      <c r="D12216">
        <v>1082</v>
      </c>
      <c r="E12216">
        <v>297</v>
      </c>
      <c r="G12216">
        <f t="shared" si="875"/>
        <v>415</v>
      </c>
      <c r="H12216">
        <f t="shared" si="876"/>
        <v>250</v>
      </c>
      <c r="J12216">
        <f t="shared" si="877"/>
        <v>0.60240963855421692</v>
      </c>
      <c r="L12216">
        <f t="shared" si="878"/>
        <v>-354.80722891566268</v>
      </c>
      <c r="R12216">
        <f t="shared" si="879"/>
        <v>310.68088655539918</v>
      </c>
    </row>
    <row r="12217" spans="1:18" x14ac:dyDescent="0.25">
      <c r="A12217">
        <v>45541</v>
      </c>
      <c r="B12217">
        <v>587</v>
      </c>
      <c r="C12217">
        <v>132</v>
      </c>
      <c r="D12217">
        <v>832</v>
      </c>
      <c r="E12217">
        <v>342</v>
      </c>
      <c r="G12217">
        <f t="shared" si="875"/>
        <v>245</v>
      </c>
      <c r="H12217">
        <f t="shared" si="876"/>
        <v>210</v>
      </c>
      <c r="J12217">
        <f t="shared" si="877"/>
        <v>0.8571428571428571</v>
      </c>
      <c r="L12217">
        <f t="shared" si="878"/>
        <v>-371.14285714285711</v>
      </c>
      <c r="R12217">
        <f t="shared" si="879"/>
        <v>198.81676459079839</v>
      </c>
    </row>
    <row r="12218" spans="1:18" x14ac:dyDescent="0.25">
      <c r="A12218">
        <v>45541</v>
      </c>
      <c r="B12218">
        <v>897</v>
      </c>
      <c r="C12218">
        <v>512</v>
      </c>
      <c r="D12218">
        <v>782</v>
      </c>
      <c r="E12218">
        <v>392</v>
      </c>
      <c r="G12218">
        <f t="shared" si="875"/>
        <v>-115</v>
      </c>
      <c r="H12218">
        <f t="shared" si="876"/>
        <v>-120</v>
      </c>
      <c r="J12218">
        <f t="shared" si="877"/>
        <v>1.0434782608695652</v>
      </c>
      <c r="L12218">
        <f t="shared" si="878"/>
        <v>-424</v>
      </c>
      <c r="R12218">
        <f t="shared" si="879"/>
        <v>158.44632818095582</v>
      </c>
    </row>
    <row r="12219" spans="1:18" x14ac:dyDescent="0.25">
      <c r="A12219">
        <v>45541</v>
      </c>
      <c r="B12219">
        <v>1027</v>
      </c>
      <c r="C12219">
        <v>367</v>
      </c>
      <c r="D12219">
        <v>707</v>
      </c>
      <c r="E12219">
        <v>157</v>
      </c>
      <c r="G12219">
        <f t="shared" si="875"/>
        <v>-320</v>
      </c>
      <c r="H12219">
        <f t="shared" si="876"/>
        <v>-210</v>
      </c>
      <c r="J12219">
        <f t="shared" si="877"/>
        <v>0.65625</v>
      </c>
      <c r="L12219">
        <f t="shared" si="878"/>
        <v>-306.96875</v>
      </c>
      <c r="R12219">
        <f t="shared" si="879"/>
        <v>242.53227363438913</v>
      </c>
    </row>
    <row r="12220" spans="1:18" x14ac:dyDescent="0.25">
      <c r="A12220">
        <v>45541</v>
      </c>
      <c r="B12220">
        <v>372</v>
      </c>
      <c r="C12220">
        <v>307</v>
      </c>
      <c r="D12220">
        <v>452</v>
      </c>
      <c r="E12220">
        <v>527</v>
      </c>
      <c r="G12220">
        <f t="shared" si="875"/>
        <v>80</v>
      </c>
      <c r="H12220">
        <f t="shared" si="876"/>
        <v>220</v>
      </c>
      <c r="J12220">
        <f t="shared" si="877"/>
        <v>2.75</v>
      </c>
      <c r="L12220">
        <f t="shared" si="878"/>
        <v>-716</v>
      </c>
      <c r="R12220">
        <f t="shared" si="879"/>
        <v>90.220168654889946</v>
      </c>
    </row>
    <row r="12221" spans="1:18" x14ac:dyDescent="0.25">
      <c r="A12221">
        <v>45541</v>
      </c>
      <c r="B12221">
        <v>287</v>
      </c>
      <c r="C12221">
        <v>517</v>
      </c>
      <c r="D12221">
        <v>532</v>
      </c>
      <c r="E12221">
        <v>632</v>
      </c>
      <c r="G12221">
        <f t="shared" si="875"/>
        <v>245</v>
      </c>
      <c r="H12221">
        <f t="shared" si="876"/>
        <v>115</v>
      </c>
      <c r="J12221">
        <f t="shared" si="877"/>
        <v>0.46938775510204084</v>
      </c>
      <c r="L12221">
        <f t="shared" si="878"/>
        <v>382.28571428571428</v>
      </c>
      <c r="R12221">
        <f t="shared" si="879"/>
        <v>283.5239057283423</v>
      </c>
    </row>
    <row r="12222" spans="1:18" x14ac:dyDescent="0.25">
      <c r="A12222">
        <v>45541</v>
      </c>
      <c r="B12222">
        <v>732</v>
      </c>
      <c r="C12222">
        <v>592</v>
      </c>
      <c r="D12222">
        <v>817</v>
      </c>
      <c r="E12222">
        <v>462</v>
      </c>
      <c r="G12222">
        <f t="shared" si="875"/>
        <v>85</v>
      </c>
      <c r="H12222">
        <f t="shared" si="876"/>
        <v>-130</v>
      </c>
      <c r="J12222">
        <f t="shared" si="877"/>
        <v>-1.5294117647058822</v>
      </c>
      <c r="L12222">
        <f t="shared" si="878"/>
        <v>1711.5294117647059</v>
      </c>
      <c r="R12222">
        <f t="shared" si="879"/>
        <v>395.6612894364942</v>
      </c>
    </row>
    <row r="12223" spans="1:18" x14ac:dyDescent="0.25">
      <c r="A12223">
        <v>45541</v>
      </c>
      <c r="B12223">
        <v>522</v>
      </c>
      <c r="C12223">
        <v>297</v>
      </c>
      <c r="D12223">
        <v>762</v>
      </c>
      <c r="E12223">
        <v>172</v>
      </c>
      <c r="G12223">
        <f t="shared" si="875"/>
        <v>240</v>
      </c>
      <c r="H12223">
        <f t="shared" si="876"/>
        <v>-125</v>
      </c>
      <c r="J12223">
        <f t="shared" si="877"/>
        <v>-0.52083333333333337</v>
      </c>
      <c r="L12223">
        <f t="shared" si="878"/>
        <v>568.875</v>
      </c>
      <c r="R12223">
        <f t="shared" si="879"/>
        <v>39.282902977895766</v>
      </c>
    </row>
    <row r="12224" spans="1:18" x14ac:dyDescent="0.25">
      <c r="A12224">
        <v>45541</v>
      </c>
      <c r="B12224">
        <v>397</v>
      </c>
      <c r="C12224">
        <v>712</v>
      </c>
      <c r="D12224">
        <v>422</v>
      </c>
      <c r="E12224">
        <v>267</v>
      </c>
      <c r="G12224">
        <f t="shared" si="875"/>
        <v>25</v>
      </c>
      <c r="H12224">
        <f t="shared" si="876"/>
        <v>-445</v>
      </c>
      <c r="J12224">
        <f t="shared" si="877"/>
        <v>-17.8</v>
      </c>
      <c r="L12224">
        <f t="shared" si="878"/>
        <v>7778.6</v>
      </c>
      <c r="R12224">
        <f t="shared" si="879"/>
        <v>38.949818309432175</v>
      </c>
    </row>
    <row r="12225" spans="1:18" x14ac:dyDescent="0.25">
      <c r="A12225">
        <v>45541</v>
      </c>
      <c r="B12225">
        <v>802</v>
      </c>
      <c r="C12225">
        <v>282</v>
      </c>
      <c r="D12225">
        <v>582</v>
      </c>
      <c r="E12225">
        <v>532</v>
      </c>
      <c r="G12225">
        <f t="shared" si="875"/>
        <v>-220</v>
      </c>
      <c r="H12225">
        <f t="shared" si="876"/>
        <v>250</v>
      </c>
      <c r="J12225">
        <f t="shared" si="877"/>
        <v>-1.1363636363636365</v>
      </c>
      <c r="L12225">
        <f t="shared" si="878"/>
        <v>1193.3636363636365</v>
      </c>
      <c r="R12225">
        <f t="shared" si="879"/>
        <v>254.76213910290627</v>
      </c>
    </row>
    <row r="12226" spans="1:18" x14ac:dyDescent="0.25">
      <c r="A12226">
        <v>45541</v>
      </c>
      <c r="B12226">
        <v>622</v>
      </c>
      <c r="C12226">
        <v>347</v>
      </c>
      <c r="D12226">
        <v>672</v>
      </c>
      <c r="E12226">
        <v>502</v>
      </c>
      <c r="G12226">
        <f t="shared" ref="G12226:G12289" si="880">D12226-B12226</f>
        <v>50</v>
      </c>
      <c r="H12226">
        <f t="shared" ref="H12226:H12289" si="881">E12226-C12226</f>
        <v>155</v>
      </c>
      <c r="J12226">
        <f t="shared" ref="J12226:J12289" si="882">H12226/G12226</f>
        <v>3.1</v>
      </c>
      <c r="L12226">
        <f t="shared" ref="L12226:L12289" si="883">E12226-(J12226*D12226)</f>
        <v>-1581.2000000000003</v>
      </c>
      <c r="R12226">
        <f t="shared" ref="R12226:R12289" si="884">ABS((J12226*$O$2)+(-1*$P$2)+L12226)/SQRT((J12226*J12226)+(1))</f>
        <v>135.14262372199829</v>
      </c>
    </row>
    <row r="12227" spans="1:18" x14ac:dyDescent="0.25">
      <c r="A12227">
        <v>45541</v>
      </c>
      <c r="B12227">
        <v>482</v>
      </c>
      <c r="C12227">
        <v>372</v>
      </c>
      <c r="D12227">
        <v>482</v>
      </c>
      <c r="E12227">
        <v>137</v>
      </c>
      <c r="G12227">
        <f t="shared" si="880"/>
        <v>0</v>
      </c>
      <c r="H12227">
        <f t="shared" si="881"/>
        <v>-235</v>
      </c>
      <c r="J12227" t="e">
        <f t="shared" si="882"/>
        <v>#DIV/0!</v>
      </c>
      <c r="L12227" t="e">
        <f t="shared" si="883"/>
        <v>#DIV/0!</v>
      </c>
      <c r="R12227" t="e">
        <f t="shared" si="884"/>
        <v>#DIV/0!</v>
      </c>
    </row>
    <row r="12228" spans="1:18" x14ac:dyDescent="0.25">
      <c r="A12228">
        <v>45541</v>
      </c>
      <c r="B12228">
        <v>372</v>
      </c>
      <c r="C12228">
        <v>472</v>
      </c>
      <c r="D12228">
        <v>1052</v>
      </c>
      <c r="E12228">
        <v>347</v>
      </c>
      <c r="G12228">
        <f t="shared" si="880"/>
        <v>680</v>
      </c>
      <c r="H12228">
        <f t="shared" si="881"/>
        <v>-125</v>
      </c>
      <c r="J12228">
        <f t="shared" si="882"/>
        <v>-0.18382352941176472</v>
      </c>
      <c r="L12228">
        <f t="shared" si="883"/>
        <v>540.38235294117646</v>
      </c>
      <c r="R12228">
        <f t="shared" si="884"/>
        <v>168.00851697164569</v>
      </c>
    </row>
    <row r="12229" spans="1:18" x14ac:dyDescent="0.25">
      <c r="A12229">
        <v>45541</v>
      </c>
      <c r="B12229">
        <v>577</v>
      </c>
      <c r="C12229">
        <v>452</v>
      </c>
      <c r="D12229">
        <v>897</v>
      </c>
      <c r="E12229">
        <v>562</v>
      </c>
      <c r="G12229">
        <f t="shared" si="880"/>
        <v>320</v>
      </c>
      <c r="H12229">
        <f t="shared" si="881"/>
        <v>110</v>
      </c>
      <c r="J12229">
        <f t="shared" si="882"/>
        <v>0.34375</v>
      </c>
      <c r="L12229">
        <f t="shared" si="883"/>
        <v>253.65625</v>
      </c>
      <c r="R12229">
        <f t="shared" si="884"/>
        <v>119.89532916812013</v>
      </c>
    </row>
    <row r="12230" spans="1:18" x14ac:dyDescent="0.25">
      <c r="A12230">
        <v>45541</v>
      </c>
      <c r="B12230">
        <v>977</v>
      </c>
      <c r="C12230">
        <v>507</v>
      </c>
      <c r="D12230">
        <v>657</v>
      </c>
      <c r="E12230">
        <v>497</v>
      </c>
      <c r="G12230">
        <f t="shared" si="880"/>
        <v>-320</v>
      </c>
      <c r="H12230">
        <f t="shared" si="881"/>
        <v>-10</v>
      </c>
      <c r="J12230">
        <f t="shared" si="882"/>
        <v>3.125E-2</v>
      </c>
      <c r="L12230">
        <f t="shared" si="883"/>
        <v>476.46875</v>
      </c>
      <c r="R12230">
        <f t="shared" si="884"/>
        <v>205.74331391204964</v>
      </c>
    </row>
    <row r="12231" spans="1:18" x14ac:dyDescent="0.25">
      <c r="A12231">
        <v>45541</v>
      </c>
      <c r="B12231">
        <v>427</v>
      </c>
      <c r="C12231">
        <v>222</v>
      </c>
      <c r="D12231">
        <v>982</v>
      </c>
      <c r="E12231">
        <v>572</v>
      </c>
      <c r="G12231">
        <f t="shared" si="880"/>
        <v>555</v>
      </c>
      <c r="H12231">
        <f t="shared" si="881"/>
        <v>350</v>
      </c>
      <c r="J12231">
        <f t="shared" si="882"/>
        <v>0.63063063063063063</v>
      </c>
      <c r="L12231">
        <f t="shared" si="883"/>
        <v>-47.279279279279308</v>
      </c>
      <c r="R12231">
        <f t="shared" si="884"/>
        <v>35.685761975953753</v>
      </c>
    </row>
    <row r="12232" spans="1:18" x14ac:dyDescent="0.25">
      <c r="A12232">
        <v>45541</v>
      </c>
      <c r="B12232">
        <v>737</v>
      </c>
      <c r="C12232">
        <v>282</v>
      </c>
      <c r="D12232">
        <v>682</v>
      </c>
      <c r="E12232">
        <v>522</v>
      </c>
      <c r="G12232">
        <f t="shared" si="880"/>
        <v>-55</v>
      </c>
      <c r="H12232">
        <f t="shared" si="881"/>
        <v>240</v>
      </c>
      <c r="J12232">
        <f t="shared" si="882"/>
        <v>-4.3636363636363633</v>
      </c>
      <c r="L12232">
        <f t="shared" si="883"/>
        <v>3498</v>
      </c>
      <c r="R12232">
        <f t="shared" si="884"/>
        <v>269.33072376334388</v>
      </c>
    </row>
    <row r="12233" spans="1:18" x14ac:dyDescent="0.25">
      <c r="A12233">
        <v>45541</v>
      </c>
      <c r="B12233">
        <v>307</v>
      </c>
      <c r="C12233">
        <v>452</v>
      </c>
      <c r="D12233">
        <v>512</v>
      </c>
      <c r="E12233">
        <v>147</v>
      </c>
      <c r="G12233">
        <f t="shared" si="880"/>
        <v>205</v>
      </c>
      <c r="H12233">
        <f t="shared" si="881"/>
        <v>-305</v>
      </c>
      <c r="J12233">
        <f t="shared" si="882"/>
        <v>-1.4878048780487805</v>
      </c>
      <c r="L12233">
        <f t="shared" si="883"/>
        <v>908.7560975609756</v>
      </c>
      <c r="R12233">
        <f t="shared" si="884"/>
        <v>33.823911895581048</v>
      </c>
    </row>
    <row r="12234" spans="1:18" x14ac:dyDescent="0.25">
      <c r="A12234">
        <v>45541</v>
      </c>
      <c r="B12234">
        <v>897</v>
      </c>
      <c r="C12234">
        <v>367</v>
      </c>
      <c r="D12234">
        <v>392</v>
      </c>
      <c r="E12234">
        <v>652</v>
      </c>
      <c r="G12234">
        <f t="shared" si="880"/>
        <v>-505</v>
      </c>
      <c r="H12234">
        <f t="shared" si="881"/>
        <v>285</v>
      </c>
      <c r="J12234">
        <f t="shared" si="882"/>
        <v>-0.5643564356435643</v>
      </c>
      <c r="L12234">
        <f t="shared" si="883"/>
        <v>873.22772277227727</v>
      </c>
      <c r="R12234">
        <f t="shared" si="884"/>
        <v>286.19312389288598</v>
      </c>
    </row>
    <row r="12235" spans="1:18" x14ac:dyDescent="0.25">
      <c r="A12235">
        <v>45541</v>
      </c>
      <c r="B12235">
        <v>577</v>
      </c>
      <c r="C12235">
        <v>137</v>
      </c>
      <c r="D12235">
        <v>732</v>
      </c>
      <c r="E12235">
        <v>322</v>
      </c>
      <c r="G12235">
        <f t="shared" si="880"/>
        <v>155</v>
      </c>
      <c r="H12235">
        <f t="shared" si="881"/>
        <v>185</v>
      </c>
      <c r="J12235">
        <f t="shared" si="882"/>
        <v>1.1935483870967742</v>
      </c>
      <c r="L12235">
        <f t="shared" si="883"/>
        <v>-551.67741935483878</v>
      </c>
      <c r="R12235">
        <f t="shared" si="884"/>
        <v>184.73143596441949</v>
      </c>
    </row>
    <row r="12236" spans="1:18" x14ac:dyDescent="0.25">
      <c r="A12236">
        <v>45541</v>
      </c>
      <c r="B12236">
        <v>877</v>
      </c>
      <c r="C12236">
        <v>557</v>
      </c>
      <c r="D12236">
        <v>462</v>
      </c>
      <c r="E12236">
        <v>192</v>
      </c>
      <c r="G12236">
        <f t="shared" si="880"/>
        <v>-415</v>
      </c>
      <c r="H12236">
        <f t="shared" si="881"/>
        <v>-365</v>
      </c>
      <c r="J12236">
        <f t="shared" si="882"/>
        <v>0.87951807228915657</v>
      </c>
      <c r="L12236">
        <f t="shared" si="883"/>
        <v>-214.33734939759034</v>
      </c>
      <c r="R12236">
        <f t="shared" si="884"/>
        <v>71.153893032622079</v>
      </c>
    </row>
    <row r="12237" spans="1:18" x14ac:dyDescent="0.25">
      <c r="A12237">
        <v>45541</v>
      </c>
      <c r="B12237">
        <v>882</v>
      </c>
      <c r="C12237">
        <v>172</v>
      </c>
      <c r="D12237">
        <v>547</v>
      </c>
      <c r="E12237">
        <v>232</v>
      </c>
      <c r="G12237">
        <f t="shared" si="880"/>
        <v>-335</v>
      </c>
      <c r="H12237">
        <f t="shared" si="881"/>
        <v>60</v>
      </c>
      <c r="J12237">
        <f t="shared" si="882"/>
        <v>-0.17910447761194029</v>
      </c>
      <c r="L12237">
        <f t="shared" si="883"/>
        <v>329.97014925373134</v>
      </c>
      <c r="R12237">
        <f t="shared" si="884"/>
        <v>36.831820367477462</v>
      </c>
    </row>
    <row r="12238" spans="1:18" x14ac:dyDescent="0.25">
      <c r="A12238">
        <v>45541</v>
      </c>
      <c r="B12238">
        <v>532</v>
      </c>
      <c r="C12238">
        <v>197</v>
      </c>
      <c r="D12238">
        <v>277</v>
      </c>
      <c r="E12238">
        <v>212</v>
      </c>
      <c r="G12238">
        <f t="shared" si="880"/>
        <v>-255</v>
      </c>
      <c r="H12238">
        <f t="shared" si="881"/>
        <v>15</v>
      </c>
      <c r="J12238">
        <f t="shared" si="882"/>
        <v>-5.8823529411764705E-2</v>
      </c>
      <c r="L12238">
        <f t="shared" si="883"/>
        <v>228.29411764705881</v>
      </c>
      <c r="R12238">
        <f t="shared" si="884"/>
        <v>83.620159258893793</v>
      </c>
    </row>
    <row r="12239" spans="1:18" x14ac:dyDescent="0.25">
      <c r="A12239">
        <v>45541</v>
      </c>
      <c r="B12239">
        <v>332</v>
      </c>
      <c r="C12239">
        <v>477</v>
      </c>
      <c r="D12239">
        <v>437</v>
      </c>
      <c r="E12239">
        <v>267</v>
      </c>
      <c r="G12239">
        <f t="shared" si="880"/>
        <v>105</v>
      </c>
      <c r="H12239">
        <f t="shared" si="881"/>
        <v>-210</v>
      </c>
      <c r="J12239">
        <f t="shared" si="882"/>
        <v>-2</v>
      </c>
      <c r="L12239">
        <f t="shared" si="883"/>
        <v>1141</v>
      </c>
      <c r="R12239">
        <f t="shared" si="884"/>
        <v>28.621670111997307</v>
      </c>
    </row>
    <row r="12240" spans="1:18" x14ac:dyDescent="0.25">
      <c r="A12240">
        <v>45541</v>
      </c>
      <c r="B12240">
        <v>597</v>
      </c>
      <c r="C12240">
        <v>687</v>
      </c>
      <c r="D12240">
        <v>782</v>
      </c>
      <c r="E12240">
        <v>247</v>
      </c>
      <c r="G12240">
        <f t="shared" si="880"/>
        <v>185</v>
      </c>
      <c r="H12240">
        <f t="shared" si="881"/>
        <v>-440</v>
      </c>
      <c r="J12240">
        <f t="shared" si="882"/>
        <v>-2.3783783783783785</v>
      </c>
      <c r="L12240">
        <f t="shared" si="883"/>
        <v>2106.8918918918921</v>
      </c>
      <c r="R12240">
        <f t="shared" si="884"/>
        <v>282.10167724453686</v>
      </c>
    </row>
    <row r="12241" spans="1:18" x14ac:dyDescent="0.25">
      <c r="A12241">
        <v>45541</v>
      </c>
      <c r="B12241">
        <v>332</v>
      </c>
      <c r="C12241">
        <v>307</v>
      </c>
      <c r="D12241">
        <v>707</v>
      </c>
      <c r="E12241">
        <v>317</v>
      </c>
      <c r="G12241">
        <f t="shared" si="880"/>
        <v>375</v>
      </c>
      <c r="H12241">
        <f t="shared" si="881"/>
        <v>10</v>
      </c>
      <c r="J12241">
        <f t="shared" si="882"/>
        <v>2.6666666666666668E-2</v>
      </c>
      <c r="L12241">
        <f t="shared" si="883"/>
        <v>298.14666666666665</v>
      </c>
      <c r="R12241">
        <f t="shared" si="884"/>
        <v>25.404302297748433</v>
      </c>
    </row>
    <row r="12242" spans="1:18" x14ac:dyDescent="0.25">
      <c r="A12242">
        <v>45541</v>
      </c>
      <c r="B12242">
        <v>332</v>
      </c>
      <c r="C12242">
        <v>462</v>
      </c>
      <c r="D12242">
        <v>667</v>
      </c>
      <c r="E12242">
        <v>617</v>
      </c>
      <c r="G12242">
        <f t="shared" si="880"/>
        <v>335</v>
      </c>
      <c r="H12242">
        <f t="shared" si="881"/>
        <v>155</v>
      </c>
      <c r="J12242">
        <f t="shared" si="882"/>
        <v>0.46268656716417911</v>
      </c>
      <c r="L12242">
        <f t="shared" si="883"/>
        <v>308.38805970149252</v>
      </c>
      <c r="R12242">
        <f t="shared" si="884"/>
        <v>214.38793997643489</v>
      </c>
    </row>
    <row r="12243" spans="1:18" x14ac:dyDescent="0.25">
      <c r="A12243">
        <v>45541</v>
      </c>
      <c r="B12243">
        <v>707</v>
      </c>
      <c r="C12243">
        <v>82</v>
      </c>
      <c r="D12243">
        <v>587</v>
      </c>
      <c r="E12243">
        <v>627</v>
      </c>
      <c r="G12243">
        <f t="shared" si="880"/>
        <v>-120</v>
      </c>
      <c r="H12243">
        <f t="shared" si="881"/>
        <v>545</v>
      </c>
      <c r="J12243">
        <f t="shared" si="882"/>
        <v>-4.541666666666667</v>
      </c>
      <c r="L12243">
        <f t="shared" si="883"/>
        <v>3292.9583333333335</v>
      </c>
      <c r="R12243">
        <f t="shared" si="884"/>
        <v>197.57025347303028</v>
      </c>
    </row>
    <row r="12244" spans="1:18" x14ac:dyDescent="0.25">
      <c r="A12244">
        <v>45541</v>
      </c>
      <c r="B12244">
        <v>717</v>
      </c>
      <c r="C12244">
        <v>542</v>
      </c>
      <c r="D12244">
        <v>507</v>
      </c>
      <c r="E12244">
        <v>567</v>
      </c>
      <c r="G12244">
        <f t="shared" si="880"/>
        <v>-210</v>
      </c>
      <c r="H12244">
        <f t="shared" si="881"/>
        <v>25</v>
      </c>
      <c r="J12244">
        <f t="shared" si="882"/>
        <v>-0.11904761904761904</v>
      </c>
      <c r="L12244">
        <f t="shared" si="883"/>
        <v>627.35714285714289</v>
      </c>
      <c r="R12244">
        <f t="shared" si="884"/>
        <v>285.57869914287443</v>
      </c>
    </row>
    <row r="12245" spans="1:18" x14ac:dyDescent="0.25">
      <c r="A12245">
        <v>45541</v>
      </c>
      <c r="B12245">
        <v>607</v>
      </c>
      <c r="C12245">
        <v>372</v>
      </c>
      <c r="D12245">
        <v>497</v>
      </c>
      <c r="E12245">
        <v>477</v>
      </c>
      <c r="G12245">
        <f t="shared" si="880"/>
        <v>-110</v>
      </c>
      <c r="H12245">
        <f t="shared" si="881"/>
        <v>105</v>
      </c>
      <c r="J12245">
        <f t="shared" si="882"/>
        <v>-0.95454545454545459</v>
      </c>
      <c r="L12245">
        <f t="shared" si="883"/>
        <v>951.40909090909099</v>
      </c>
      <c r="R12245">
        <f t="shared" si="884"/>
        <v>164.43186710281842</v>
      </c>
    </row>
    <row r="12246" spans="1:18" x14ac:dyDescent="0.25">
      <c r="A12246">
        <v>45541</v>
      </c>
      <c r="B12246">
        <v>592</v>
      </c>
      <c r="C12246">
        <v>672</v>
      </c>
      <c r="D12246">
        <v>357</v>
      </c>
      <c r="E12246">
        <v>472</v>
      </c>
      <c r="G12246">
        <f t="shared" si="880"/>
        <v>-235</v>
      </c>
      <c r="H12246">
        <f t="shared" si="881"/>
        <v>-200</v>
      </c>
      <c r="J12246">
        <f t="shared" si="882"/>
        <v>0.85106382978723405</v>
      </c>
      <c r="L12246">
        <f t="shared" si="883"/>
        <v>168.17021276595744</v>
      </c>
      <c r="R12246">
        <f t="shared" si="884"/>
        <v>209.16408471453934</v>
      </c>
    </row>
    <row r="12247" spans="1:18" x14ac:dyDescent="0.25">
      <c r="A12247">
        <v>45541</v>
      </c>
      <c r="B12247">
        <v>297</v>
      </c>
      <c r="C12247">
        <v>527</v>
      </c>
      <c r="D12247">
        <v>542</v>
      </c>
      <c r="E12247">
        <v>692</v>
      </c>
      <c r="G12247">
        <f t="shared" si="880"/>
        <v>245</v>
      </c>
      <c r="H12247">
        <f t="shared" si="881"/>
        <v>165</v>
      </c>
      <c r="J12247">
        <f t="shared" si="882"/>
        <v>0.67346938775510201</v>
      </c>
      <c r="L12247">
        <f t="shared" si="883"/>
        <v>326.9795918367347</v>
      </c>
      <c r="R12247">
        <f t="shared" si="884"/>
        <v>291.77559821456464</v>
      </c>
    </row>
    <row r="12248" spans="1:18" x14ac:dyDescent="0.25">
      <c r="A12248">
        <v>45541</v>
      </c>
      <c r="B12248">
        <v>317</v>
      </c>
      <c r="C12248">
        <v>302</v>
      </c>
      <c r="D12248">
        <v>907</v>
      </c>
      <c r="E12248">
        <v>487</v>
      </c>
      <c r="G12248">
        <f t="shared" si="880"/>
        <v>590</v>
      </c>
      <c r="H12248">
        <f t="shared" si="881"/>
        <v>185</v>
      </c>
      <c r="J12248">
        <f t="shared" si="882"/>
        <v>0.3135593220338983</v>
      </c>
      <c r="L12248">
        <f t="shared" si="883"/>
        <v>202.60169491525426</v>
      </c>
      <c r="R12248">
        <f t="shared" si="884"/>
        <v>59.006248235292375</v>
      </c>
    </row>
    <row r="12249" spans="1:18" x14ac:dyDescent="0.25">
      <c r="A12249">
        <v>45541</v>
      </c>
      <c r="B12249">
        <v>617</v>
      </c>
      <c r="C12249">
        <v>297</v>
      </c>
      <c r="D12249">
        <v>437</v>
      </c>
      <c r="E12249">
        <v>652</v>
      </c>
      <c r="G12249">
        <f t="shared" si="880"/>
        <v>-180</v>
      </c>
      <c r="H12249">
        <f t="shared" si="881"/>
        <v>355</v>
      </c>
      <c r="J12249">
        <f t="shared" si="882"/>
        <v>-1.9722222222222223</v>
      </c>
      <c r="L12249">
        <f t="shared" si="883"/>
        <v>1513.8611111111113</v>
      </c>
      <c r="R12249">
        <f t="shared" si="884"/>
        <v>145.45518276808903</v>
      </c>
    </row>
    <row r="12250" spans="1:18" x14ac:dyDescent="0.25">
      <c r="A12250">
        <v>45541</v>
      </c>
      <c r="B12250">
        <v>397</v>
      </c>
      <c r="C12250">
        <v>137</v>
      </c>
      <c r="D12250">
        <v>1062</v>
      </c>
      <c r="E12250">
        <v>277</v>
      </c>
      <c r="G12250">
        <f t="shared" si="880"/>
        <v>665</v>
      </c>
      <c r="H12250">
        <f t="shared" si="881"/>
        <v>140</v>
      </c>
      <c r="J12250">
        <f t="shared" si="882"/>
        <v>0.21052631578947367</v>
      </c>
      <c r="L12250">
        <f t="shared" si="883"/>
        <v>53.421052631578959</v>
      </c>
      <c r="R12250">
        <f t="shared" si="884"/>
        <v>131.84670787189881</v>
      </c>
    </row>
    <row r="12251" spans="1:18" x14ac:dyDescent="0.25">
      <c r="A12251">
        <v>45541</v>
      </c>
      <c r="B12251">
        <v>1002</v>
      </c>
      <c r="C12251">
        <v>207</v>
      </c>
      <c r="D12251">
        <v>477</v>
      </c>
      <c r="E12251">
        <v>662</v>
      </c>
      <c r="G12251">
        <f t="shared" si="880"/>
        <v>-525</v>
      </c>
      <c r="H12251">
        <f t="shared" si="881"/>
        <v>455</v>
      </c>
      <c r="J12251">
        <f t="shared" si="882"/>
        <v>-0.8666666666666667</v>
      </c>
      <c r="L12251">
        <f t="shared" si="883"/>
        <v>1075.4000000000001</v>
      </c>
      <c r="R12251">
        <f t="shared" si="884"/>
        <v>296.02860336486452</v>
      </c>
    </row>
    <row r="12252" spans="1:18" x14ac:dyDescent="0.25">
      <c r="A12252">
        <v>45541</v>
      </c>
      <c r="B12252">
        <v>752</v>
      </c>
      <c r="C12252">
        <v>127</v>
      </c>
      <c r="D12252">
        <v>857</v>
      </c>
      <c r="E12252">
        <v>332</v>
      </c>
      <c r="G12252">
        <f t="shared" si="880"/>
        <v>105</v>
      </c>
      <c r="H12252">
        <f t="shared" si="881"/>
        <v>205</v>
      </c>
      <c r="J12252">
        <f t="shared" si="882"/>
        <v>1.9523809523809523</v>
      </c>
      <c r="L12252">
        <f t="shared" si="883"/>
        <v>-1341.1904761904761</v>
      </c>
      <c r="R12252">
        <f t="shared" si="884"/>
        <v>331.92104996802419</v>
      </c>
    </row>
    <row r="12253" spans="1:18" x14ac:dyDescent="0.25">
      <c r="A12253">
        <v>45541</v>
      </c>
      <c r="B12253">
        <v>842</v>
      </c>
      <c r="C12253">
        <v>262</v>
      </c>
      <c r="D12253">
        <v>957</v>
      </c>
      <c r="E12253">
        <v>492</v>
      </c>
      <c r="G12253">
        <f t="shared" si="880"/>
        <v>115</v>
      </c>
      <c r="H12253">
        <f t="shared" si="881"/>
        <v>230</v>
      </c>
      <c r="J12253">
        <f t="shared" si="882"/>
        <v>2</v>
      </c>
      <c r="L12253">
        <f t="shared" si="883"/>
        <v>-1422</v>
      </c>
      <c r="R12253">
        <f t="shared" si="884"/>
        <v>351.95709965846686</v>
      </c>
    </row>
    <row r="12254" spans="1:18" x14ac:dyDescent="0.25">
      <c r="A12254">
        <v>45541</v>
      </c>
      <c r="B12254">
        <v>592</v>
      </c>
      <c r="C12254">
        <v>592</v>
      </c>
      <c r="D12254">
        <v>557</v>
      </c>
      <c r="E12254">
        <v>187</v>
      </c>
      <c r="G12254">
        <f t="shared" si="880"/>
        <v>-35</v>
      </c>
      <c r="H12254">
        <f t="shared" si="881"/>
        <v>-405</v>
      </c>
      <c r="J12254">
        <f t="shared" si="882"/>
        <v>11.571428571428571</v>
      </c>
      <c r="L12254">
        <f t="shared" si="883"/>
        <v>-6258.2857142857138</v>
      </c>
      <c r="R12254">
        <f t="shared" si="884"/>
        <v>105.07748671730785</v>
      </c>
    </row>
    <row r="12255" spans="1:18" x14ac:dyDescent="0.25">
      <c r="A12255">
        <v>45541</v>
      </c>
      <c r="B12255">
        <v>922</v>
      </c>
      <c r="C12255">
        <v>592</v>
      </c>
      <c r="D12255">
        <v>377</v>
      </c>
      <c r="E12255">
        <v>427</v>
      </c>
      <c r="G12255">
        <f t="shared" si="880"/>
        <v>-545</v>
      </c>
      <c r="H12255">
        <f t="shared" si="881"/>
        <v>-165</v>
      </c>
      <c r="J12255">
        <f t="shared" si="882"/>
        <v>0.30275229357798167</v>
      </c>
      <c r="L12255">
        <f t="shared" si="883"/>
        <v>312.86238532110093</v>
      </c>
      <c r="R12255">
        <f t="shared" si="884"/>
        <v>159.958333288982</v>
      </c>
    </row>
    <row r="12256" spans="1:18" x14ac:dyDescent="0.25">
      <c r="A12256">
        <v>45541</v>
      </c>
      <c r="B12256">
        <v>787</v>
      </c>
      <c r="C12256">
        <v>452</v>
      </c>
      <c r="D12256">
        <v>977</v>
      </c>
      <c r="E12256">
        <v>352</v>
      </c>
      <c r="G12256">
        <f t="shared" si="880"/>
        <v>190</v>
      </c>
      <c r="H12256">
        <f t="shared" si="881"/>
        <v>-100</v>
      </c>
      <c r="J12256">
        <f t="shared" si="882"/>
        <v>-0.52631578947368418</v>
      </c>
      <c r="L12256">
        <f t="shared" si="883"/>
        <v>866.21052631578948</v>
      </c>
      <c r="R12256">
        <f t="shared" si="884"/>
        <v>300.08042667405863</v>
      </c>
    </row>
    <row r="12257" spans="1:18" x14ac:dyDescent="0.25">
      <c r="A12257">
        <v>45541</v>
      </c>
      <c r="B12257">
        <v>542</v>
      </c>
      <c r="C12257">
        <v>137</v>
      </c>
      <c r="D12257">
        <v>852</v>
      </c>
      <c r="E12257">
        <v>537</v>
      </c>
      <c r="G12257">
        <f t="shared" si="880"/>
        <v>310</v>
      </c>
      <c r="H12257">
        <f t="shared" si="881"/>
        <v>400</v>
      </c>
      <c r="J12257">
        <f t="shared" si="882"/>
        <v>1.2903225806451613</v>
      </c>
      <c r="L12257">
        <f t="shared" si="883"/>
        <v>-562.35483870967732</v>
      </c>
      <c r="R12257">
        <f t="shared" si="884"/>
        <v>155.47464076287039</v>
      </c>
    </row>
    <row r="12258" spans="1:18" x14ac:dyDescent="0.25">
      <c r="A12258">
        <v>45541</v>
      </c>
      <c r="B12258">
        <v>627</v>
      </c>
      <c r="C12258">
        <v>542</v>
      </c>
      <c r="D12258">
        <v>772</v>
      </c>
      <c r="E12258">
        <v>322</v>
      </c>
      <c r="G12258">
        <f t="shared" si="880"/>
        <v>145</v>
      </c>
      <c r="H12258">
        <f t="shared" si="881"/>
        <v>-220</v>
      </c>
      <c r="J12258">
        <f t="shared" si="882"/>
        <v>-1.5172413793103448</v>
      </c>
      <c r="L12258">
        <f t="shared" si="883"/>
        <v>1493.3103448275861</v>
      </c>
      <c r="R12258">
        <f t="shared" si="884"/>
        <v>280.86855423940381</v>
      </c>
    </row>
    <row r="12259" spans="1:18" x14ac:dyDescent="0.25">
      <c r="A12259">
        <v>45541</v>
      </c>
      <c r="B12259">
        <v>557</v>
      </c>
      <c r="C12259">
        <v>307</v>
      </c>
      <c r="D12259">
        <v>947</v>
      </c>
      <c r="E12259">
        <v>347</v>
      </c>
      <c r="G12259">
        <f t="shared" si="880"/>
        <v>390</v>
      </c>
      <c r="H12259">
        <f t="shared" si="881"/>
        <v>40</v>
      </c>
      <c r="J12259">
        <f t="shared" si="882"/>
        <v>0.10256410256410256</v>
      </c>
      <c r="L12259">
        <f t="shared" si="883"/>
        <v>249.87179487179486</v>
      </c>
      <c r="R12259">
        <f t="shared" si="884"/>
        <v>11.988391696081905</v>
      </c>
    </row>
    <row r="12260" spans="1:18" x14ac:dyDescent="0.25">
      <c r="A12260">
        <v>45541</v>
      </c>
      <c r="B12260">
        <v>557</v>
      </c>
      <c r="C12260">
        <v>612</v>
      </c>
      <c r="D12260">
        <v>562</v>
      </c>
      <c r="E12260">
        <v>417</v>
      </c>
      <c r="G12260">
        <f t="shared" si="880"/>
        <v>5</v>
      </c>
      <c r="H12260">
        <f t="shared" si="881"/>
        <v>-195</v>
      </c>
      <c r="J12260">
        <f t="shared" si="882"/>
        <v>-39</v>
      </c>
      <c r="L12260">
        <f t="shared" si="883"/>
        <v>22335</v>
      </c>
      <c r="R12260">
        <f t="shared" si="884"/>
        <v>105.3499892573838</v>
      </c>
    </row>
    <row r="12261" spans="1:18" x14ac:dyDescent="0.25">
      <c r="A12261">
        <v>45541</v>
      </c>
      <c r="B12261">
        <v>512</v>
      </c>
      <c r="C12261">
        <v>237</v>
      </c>
      <c r="D12261">
        <v>742</v>
      </c>
      <c r="E12261">
        <v>502</v>
      </c>
      <c r="G12261">
        <f t="shared" si="880"/>
        <v>230</v>
      </c>
      <c r="H12261">
        <f t="shared" si="881"/>
        <v>265</v>
      </c>
      <c r="J12261">
        <f t="shared" si="882"/>
        <v>1.1521739130434783</v>
      </c>
      <c r="L12261">
        <f t="shared" si="883"/>
        <v>-352.91304347826087</v>
      </c>
      <c r="R12261">
        <f t="shared" si="884"/>
        <v>70.734071227996694</v>
      </c>
    </row>
    <row r="12262" spans="1:18" x14ac:dyDescent="0.25">
      <c r="A12262">
        <v>45541</v>
      </c>
      <c r="B12262">
        <v>612</v>
      </c>
      <c r="C12262">
        <v>227</v>
      </c>
      <c r="D12262">
        <v>402</v>
      </c>
      <c r="E12262">
        <v>357</v>
      </c>
      <c r="G12262">
        <f t="shared" si="880"/>
        <v>-210</v>
      </c>
      <c r="H12262">
        <f t="shared" si="881"/>
        <v>130</v>
      </c>
      <c r="J12262">
        <f t="shared" si="882"/>
        <v>-0.61904761904761907</v>
      </c>
      <c r="L12262">
        <f t="shared" si="883"/>
        <v>605.85714285714289</v>
      </c>
      <c r="R12262">
        <f t="shared" si="884"/>
        <v>30.690522913780899</v>
      </c>
    </row>
    <row r="12263" spans="1:18" x14ac:dyDescent="0.25">
      <c r="A12263">
        <v>45541</v>
      </c>
      <c r="B12263">
        <v>442</v>
      </c>
      <c r="C12263">
        <v>557</v>
      </c>
      <c r="D12263">
        <v>407</v>
      </c>
      <c r="E12263">
        <v>732</v>
      </c>
      <c r="G12263">
        <f t="shared" si="880"/>
        <v>-35</v>
      </c>
      <c r="H12263">
        <f t="shared" si="881"/>
        <v>175</v>
      </c>
      <c r="J12263">
        <f t="shared" si="882"/>
        <v>-5</v>
      </c>
      <c r="L12263">
        <f t="shared" si="883"/>
        <v>2767</v>
      </c>
      <c r="R12263">
        <f t="shared" si="884"/>
        <v>35.693136595149497</v>
      </c>
    </row>
    <row r="12264" spans="1:18" x14ac:dyDescent="0.25">
      <c r="A12264">
        <v>45541</v>
      </c>
      <c r="B12264">
        <v>617</v>
      </c>
      <c r="C12264">
        <v>467</v>
      </c>
      <c r="D12264">
        <v>372</v>
      </c>
      <c r="E12264">
        <v>552</v>
      </c>
      <c r="G12264">
        <f t="shared" si="880"/>
        <v>-245</v>
      </c>
      <c r="H12264">
        <f t="shared" si="881"/>
        <v>85</v>
      </c>
      <c r="J12264">
        <f t="shared" si="882"/>
        <v>-0.34693877551020408</v>
      </c>
      <c r="L12264">
        <f t="shared" si="883"/>
        <v>681.0612244897959</v>
      </c>
      <c r="R12264">
        <f t="shared" si="884"/>
        <v>223.4060175977468</v>
      </c>
    </row>
    <row r="12265" spans="1:18" x14ac:dyDescent="0.25">
      <c r="A12265">
        <v>45541</v>
      </c>
      <c r="B12265">
        <v>557</v>
      </c>
      <c r="C12265">
        <v>402</v>
      </c>
      <c r="D12265">
        <v>602</v>
      </c>
      <c r="E12265">
        <v>687</v>
      </c>
      <c r="G12265">
        <f t="shared" si="880"/>
        <v>45</v>
      </c>
      <c r="H12265">
        <f t="shared" si="881"/>
        <v>285</v>
      </c>
      <c r="J12265">
        <f t="shared" si="882"/>
        <v>6.333333333333333</v>
      </c>
      <c r="L12265">
        <f t="shared" si="883"/>
        <v>-3125.6666666666665</v>
      </c>
      <c r="R12265">
        <f t="shared" si="884"/>
        <v>77.56538654057745</v>
      </c>
    </row>
    <row r="12266" spans="1:18" x14ac:dyDescent="0.25">
      <c r="A12266">
        <v>45541</v>
      </c>
      <c r="B12266">
        <v>997</v>
      </c>
      <c r="C12266">
        <v>372</v>
      </c>
      <c r="D12266">
        <v>722</v>
      </c>
      <c r="E12266">
        <v>327</v>
      </c>
      <c r="G12266">
        <f t="shared" si="880"/>
        <v>-275</v>
      </c>
      <c r="H12266">
        <f t="shared" si="881"/>
        <v>-45</v>
      </c>
      <c r="J12266">
        <f t="shared" si="882"/>
        <v>0.16363636363636364</v>
      </c>
      <c r="L12266">
        <f t="shared" si="883"/>
        <v>208.85454545454547</v>
      </c>
      <c r="R12266">
        <f t="shared" si="884"/>
        <v>0.86127236325621981</v>
      </c>
    </row>
    <row r="12267" spans="1:18" x14ac:dyDescent="0.25">
      <c r="A12267">
        <v>45541</v>
      </c>
      <c r="B12267">
        <v>947</v>
      </c>
      <c r="C12267">
        <v>597</v>
      </c>
      <c r="D12267">
        <v>702</v>
      </c>
      <c r="E12267">
        <v>517</v>
      </c>
      <c r="G12267">
        <f t="shared" si="880"/>
        <v>-245</v>
      </c>
      <c r="H12267">
        <f t="shared" si="881"/>
        <v>-80</v>
      </c>
      <c r="J12267">
        <f t="shared" si="882"/>
        <v>0.32653061224489793</v>
      </c>
      <c r="L12267">
        <f t="shared" si="883"/>
        <v>287.77551020408168</v>
      </c>
      <c r="R12267">
        <f t="shared" si="884"/>
        <v>145.42323473176307</v>
      </c>
    </row>
    <row r="12268" spans="1:18" x14ac:dyDescent="0.25">
      <c r="A12268">
        <v>45541</v>
      </c>
      <c r="B12268">
        <v>347</v>
      </c>
      <c r="C12268">
        <v>632</v>
      </c>
      <c r="D12268">
        <v>902</v>
      </c>
      <c r="E12268">
        <v>487</v>
      </c>
      <c r="G12268">
        <f t="shared" si="880"/>
        <v>555</v>
      </c>
      <c r="H12268">
        <f t="shared" si="881"/>
        <v>-145</v>
      </c>
      <c r="J12268">
        <f t="shared" si="882"/>
        <v>-0.26126126126126126</v>
      </c>
      <c r="L12268">
        <f t="shared" si="883"/>
        <v>722.65765765765764</v>
      </c>
      <c r="R12268">
        <f t="shared" si="884"/>
        <v>307.16728318159886</v>
      </c>
    </row>
    <row r="12269" spans="1:18" x14ac:dyDescent="0.25">
      <c r="A12269">
        <v>45541</v>
      </c>
      <c r="B12269">
        <v>332</v>
      </c>
      <c r="C12269">
        <v>272</v>
      </c>
      <c r="D12269">
        <v>252</v>
      </c>
      <c r="E12269">
        <v>417</v>
      </c>
      <c r="G12269">
        <f t="shared" si="880"/>
        <v>-80</v>
      </c>
      <c r="H12269">
        <f t="shared" si="881"/>
        <v>145</v>
      </c>
      <c r="J12269">
        <f t="shared" si="882"/>
        <v>-1.8125</v>
      </c>
      <c r="L12269">
        <f t="shared" si="883"/>
        <v>873.75</v>
      </c>
      <c r="R12269">
        <f t="shared" si="884"/>
        <v>118.353949013277</v>
      </c>
    </row>
    <row r="12270" spans="1:18" x14ac:dyDescent="0.25">
      <c r="A12270">
        <v>45541</v>
      </c>
      <c r="B12270">
        <v>647</v>
      </c>
      <c r="C12270">
        <v>582</v>
      </c>
      <c r="D12270">
        <v>522</v>
      </c>
      <c r="E12270">
        <v>362</v>
      </c>
      <c r="G12270">
        <f t="shared" si="880"/>
        <v>-125</v>
      </c>
      <c r="H12270">
        <f t="shared" si="881"/>
        <v>-220</v>
      </c>
      <c r="J12270">
        <f t="shared" si="882"/>
        <v>1.76</v>
      </c>
      <c r="L12270">
        <f t="shared" si="883"/>
        <v>-556.72</v>
      </c>
      <c r="R12270">
        <f t="shared" si="884"/>
        <v>15.867582172418018</v>
      </c>
    </row>
    <row r="12271" spans="1:18" x14ac:dyDescent="0.25">
      <c r="A12271">
        <v>45541</v>
      </c>
      <c r="B12271">
        <v>927</v>
      </c>
      <c r="C12271">
        <v>192</v>
      </c>
      <c r="D12271">
        <v>447</v>
      </c>
      <c r="E12271">
        <v>232</v>
      </c>
      <c r="G12271">
        <f t="shared" si="880"/>
        <v>-480</v>
      </c>
      <c r="H12271">
        <f t="shared" si="881"/>
        <v>40</v>
      </c>
      <c r="J12271">
        <f t="shared" si="882"/>
        <v>-8.3333333333333329E-2</v>
      </c>
      <c r="L12271">
        <f t="shared" si="883"/>
        <v>269.25</v>
      </c>
      <c r="R12271">
        <f t="shared" si="884"/>
        <v>53.89651642507723</v>
      </c>
    </row>
    <row r="12272" spans="1:18" x14ac:dyDescent="0.25">
      <c r="A12272">
        <v>45541</v>
      </c>
      <c r="B12272">
        <v>912</v>
      </c>
      <c r="C12272">
        <v>552</v>
      </c>
      <c r="D12272">
        <v>517</v>
      </c>
      <c r="E12272">
        <v>137</v>
      </c>
      <c r="G12272">
        <f t="shared" si="880"/>
        <v>-395</v>
      </c>
      <c r="H12272">
        <f t="shared" si="881"/>
        <v>-415</v>
      </c>
      <c r="J12272">
        <f t="shared" si="882"/>
        <v>1.0506329113924051</v>
      </c>
      <c r="L12272">
        <f t="shared" si="883"/>
        <v>-406.17721518987344</v>
      </c>
      <c r="R12272">
        <f t="shared" si="884"/>
        <v>143.32439916776633</v>
      </c>
    </row>
    <row r="12273" spans="1:18" x14ac:dyDescent="0.25">
      <c r="A12273">
        <v>45541</v>
      </c>
      <c r="B12273">
        <v>692</v>
      </c>
      <c r="C12273">
        <v>162</v>
      </c>
      <c r="D12273">
        <v>387</v>
      </c>
      <c r="E12273">
        <v>497</v>
      </c>
      <c r="G12273">
        <f t="shared" si="880"/>
        <v>-305</v>
      </c>
      <c r="H12273">
        <f t="shared" si="881"/>
        <v>335</v>
      </c>
      <c r="J12273">
        <f t="shared" si="882"/>
        <v>-1.098360655737705</v>
      </c>
      <c r="L12273">
        <f t="shared" si="883"/>
        <v>922.06557377049182</v>
      </c>
      <c r="R12273">
        <f t="shared" si="884"/>
        <v>88.743894473556523</v>
      </c>
    </row>
    <row r="12274" spans="1:18" x14ac:dyDescent="0.25">
      <c r="A12274">
        <v>45541</v>
      </c>
      <c r="B12274">
        <v>827</v>
      </c>
      <c r="C12274">
        <v>507</v>
      </c>
      <c r="D12274">
        <v>982</v>
      </c>
      <c r="E12274">
        <v>517</v>
      </c>
      <c r="G12274">
        <f t="shared" si="880"/>
        <v>155</v>
      </c>
      <c r="H12274">
        <f t="shared" si="881"/>
        <v>10</v>
      </c>
      <c r="J12274">
        <f t="shared" si="882"/>
        <v>6.4516129032258063E-2</v>
      </c>
      <c r="L12274">
        <f t="shared" si="883"/>
        <v>453.64516129032256</v>
      </c>
      <c r="R12274">
        <f t="shared" si="884"/>
        <v>197.91112256574456</v>
      </c>
    </row>
    <row r="12275" spans="1:18" x14ac:dyDescent="0.25">
      <c r="A12275">
        <v>45541</v>
      </c>
      <c r="B12275">
        <v>827</v>
      </c>
      <c r="C12275">
        <v>242</v>
      </c>
      <c r="D12275">
        <v>427</v>
      </c>
      <c r="E12275">
        <v>242</v>
      </c>
      <c r="G12275">
        <f t="shared" si="880"/>
        <v>-400</v>
      </c>
      <c r="H12275">
        <f t="shared" si="881"/>
        <v>0</v>
      </c>
      <c r="J12275">
        <f t="shared" si="882"/>
        <v>0</v>
      </c>
      <c r="L12275">
        <f t="shared" si="883"/>
        <v>242</v>
      </c>
      <c r="R12275">
        <f t="shared" si="884"/>
        <v>43</v>
      </c>
    </row>
    <row r="12276" spans="1:18" x14ac:dyDescent="0.25">
      <c r="A12276">
        <v>45541</v>
      </c>
      <c r="B12276">
        <v>652</v>
      </c>
      <c r="C12276">
        <v>512</v>
      </c>
      <c r="D12276">
        <v>882</v>
      </c>
      <c r="E12276">
        <v>437</v>
      </c>
      <c r="G12276">
        <f t="shared" si="880"/>
        <v>230</v>
      </c>
      <c r="H12276">
        <f t="shared" si="881"/>
        <v>-75</v>
      </c>
      <c r="J12276">
        <f t="shared" si="882"/>
        <v>-0.32608695652173914</v>
      </c>
      <c r="L12276">
        <f t="shared" si="883"/>
        <v>724.60869565217399</v>
      </c>
      <c r="R12276">
        <f t="shared" si="884"/>
        <v>275.33962872983182</v>
      </c>
    </row>
    <row r="12277" spans="1:18" x14ac:dyDescent="0.25">
      <c r="A12277">
        <v>45541</v>
      </c>
      <c r="B12277">
        <v>417</v>
      </c>
      <c r="C12277">
        <v>602</v>
      </c>
      <c r="D12277">
        <v>562</v>
      </c>
      <c r="E12277">
        <v>382</v>
      </c>
      <c r="G12277">
        <f t="shared" si="880"/>
        <v>145</v>
      </c>
      <c r="H12277">
        <f t="shared" si="881"/>
        <v>-220</v>
      </c>
      <c r="J12277">
        <f t="shared" si="882"/>
        <v>-1.5172413793103448</v>
      </c>
      <c r="L12277">
        <f t="shared" si="883"/>
        <v>1234.6896551724137</v>
      </c>
      <c r="R12277">
        <f t="shared" si="884"/>
        <v>138.54613299789793</v>
      </c>
    </row>
    <row r="12278" spans="1:18" x14ac:dyDescent="0.25">
      <c r="A12278">
        <v>45541</v>
      </c>
      <c r="B12278">
        <v>517</v>
      </c>
      <c r="C12278">
        <v>177</v>
      </c>
      <c r="D12278">
        <v>1007</v>
      </c>
      <c r="E12278">
        <v>482</v>
      </c>
      <c r="G12278">
        <f t="shared" si="880"/>
        <v>490</v>
      </c>
      <c r="H12278">
        <f t="shared" si="881"/>
        <v>305</v>
      </c>
      <c r="J12278">
        <f t="shared" si="882"/>
        <v>0.62244897959183676</v>
      </c>
      <c r="L12278">
        <f t="shared" si="883"/>
        <v>-144.80612244897964</v>
      </c>
      <c r="R12278">
        <f t="shared" si="884"/>
        <v>121.80990357060433</v>
      </c>
    </row>
    <row r="12279" spans="1:18" x14ac:dyDescent="0.25">
      <c r="A12279">
        <v>45541</v>
      </c>
      <c r="B12279">
        <v>677</v>
      </c>
      <c r="C12279">
        <v>372</v>
      </c>
      <c r="D12279">
        <v>747</v>
      </c>
      <c r="E12279">
        <v>87</v>
      </c>
      <c r="G12279">
        <f t="shared" si="880"/>
        <v>70</v>
      </c>
      <c r="H12279">
        <f t="shared" si="881"/>
        <v>-285</v>
      </c>
      <c r="J12279">
        <f t="shared" si="882"/>
        <v>-4.0714285714285712</v>
      </c>
      <c r="L12279">
        <f t="shared" si="883"/>
        <v>3128.3571428571427</v>
      </c>
      <c r="R12279">
        <f t="shared" si="884"/>
        <v>231.48825560243392</v>
      </c>
    </row>
    <row r="12280" spans="1:18" x14ac:dyDescent="0.25">
      <c r="A12280">
        <v>45541</v>
      </c>
      <c r="B12280">
        <v>537</v>
      </c>
      <c r="C12280">
        <v>317</v>
      </c>
      <c r="D12280">
        <v>627</v>
      </c>
      <c r="E12280">
        <v>497</v>
      </c>
      <c r="G12280">
        <f t="shared" si="880"/>
        <v>90</v>
      </c>
      <c r="H12280">
        <f t="shared" si="881"/>
        <v>180</v>
      </c>
      <c r="J12280">
        <f t="shared" si="882"/>
        <v>2</v>
      </c>
      <c r="L12280">
        <f t="shared" si="883"/>
        <v>-757</v>
      </c>
      <c r="R12280">
        <f t="shared" si="884"/>
        <v>54.560058650994868</v>
      </c>
    </row>
    <row r="12281" spans="1:18" x14ac:dyDescent="0.25">
      <c r="A12281">
        <v>45541</v>
      </c>
      <c r="B12281">
        <v>612</v>
      </c>
      <c r="C12281">
        <v>262</v>
      </c>
      <c r="D12281">
        <v>827</v>
      </c>
      <c r="E12281">
        <v>322</v>
      </c>
      <c r="G12281">
        <f t="shared" si="880"/>
        <v>215</v>
      </c>
      <c r="H12281">
        <f t="shared" si="881"/>
        <v>60</v>
      </c>
      <c r="J12281">
        <f t="shared" si="882"/>
        <v>0.27906976744186046</v>
      </c>
      <c r="L12281">
        <f t="shared" si="883"/>
        <v>91.209302325581405</v>
      </c>
      <c r="R12281">
        <f t="shared" si="884"/>
        <v>63.010958038385688</v>
      </c>
    </row>
    <row r="12282" spans="1:18" x14ac:dyDescent="0.25">
      <c r="A12282">
        <v>45541</v>
      </c>
      <c r="B12282">
        <v>732</v>
      </c>
      <c r="C12282">
        <v>597</v>
      </c>
      <c r="D12282">
        <v>327</v>
      </c>
      <c r="E12282">
        <v>692</v>
      </c>
      <c r="G12282">
        <f t="shared" si="880"/>
        <v>-405</v>
      </c>
      <c r="H12282">
        <f t="shared" si="881"/>
        <v>95</v>
      </c>
      <c r="J12282">
        <f t="shared" si="882"/>
        <v>-0.23456790123456789</v>
      </c>
      <c r="L12282">
        <f t="shared" si="883"/>
        <v>768.7037037037037</v>
      </c>
      <c r="R12282">
        <f t="shared" si="884"/>
        <v>365.87172721370894</v>
      </c>
    </row>
    <row r="12283" spans="1:18" x14ac:dyDescent="0.25">
      <c r="A12283">
        <v>45541</v>
      </c>
      <c r="B12283">
        <v>422</v>
      </c>
      <c r="C12283">
        <v>757</v>
      </c>
      <c r="D12283">
        <v>402</v>
      </c>
      <c r="E12283">
        <v>147</v>
      </c>
      <c r="G12283">
        <f t="shared" si="880"/>
        <v>-20</v>
      </c>
      <c r="H12283">
        <f t="shared" si="881"/>
        <v>-610</v>
      </c>
      <c r="J12283">
        <f t="shared" si="882"/>
        <v>30.5</v>
      </c>
      <c r="L12283">
        <f t="shared" si="883"/>
        <v>-12114</v>
      </c>
      <c r="R12283">
        <f t="shared" si="884"/>
        <v>53.446690494662199</v>
      </c>
    </row>
    <row r="12284" spans="1:18" x14ac:dyDescent="0.25">
      <c r="A12284">
        <v>45541</v>
      </c>
      <c r="B12284">
        <v>887</v>
      </c>
      <c r="C12284">
        <v>422</v>
      </c>
      <c r="D12284">
        <v>467</v>
      </c>
      <c r="E12284">
        <v>607</v>
      </c>
      <c r="G12284">
        <f t="shared" si="880"/>
        <v>-420</v>
      </c>
      <c r="H12284">
        <f t="shared" si="881"/>
        <v>185</v>
      </c>
      <c r="J12284">
        <f t="shared" si="882"/>
        <v>-0.44047619047619047</v>
      </c>
      <c r="L12284">
        <f t="shared" si="883"/>
        <v>812.70238095238096</v>
      </c>
      <c r="R12284">
        <f t="shared" si="884"/>
        <v>297.50141490325086</v>
      </c>
    </row>
    <row r="12285" spans="1:18" x14ac:dyDescent="0.25">
      <c r="A12285">
        <v>45541</v>
      </c>
      <c r="B12285">
        <v>427</v>
      </c>
      <c r="C12285">
        <v>452</v>
      </c>
      <c r="D12285">
        <v>1042</v>
      </c>
      <c r="E12285">
        <v>292</v>
      </c>
      <c r="G12285">
        <f t="shared" si="880"/>
        <v>615</v>
      </c>
      <c r="H12285">
        <f t="shared" si="881"/>
        <v>-160</v>
      </c>
      <c r="J12285">
        <f t="shared" si="882"/>
        <v>-0.26016260162601629</v>
      </c>
      <c r="L12285">
        <f t="shared" si="883"/>
        <v>563.08943089430898</v>
      </c>
      <c r="R12285">
        <f t="shared" si="884"/>
        <v>153.31117550794548</v>
      </c>
    </row>
    <row r="12286" spans="1:18" x14ac:dyDescent="0.25">
      <c r="A12286">
        <v>45541</v>
      </c>
      <c r="B12286">
        <v>752</v>
      </c>
      <c r="C12286">
        <v>152</v>
      </c>
      <c r="D12286">
        <v>417</v>
      </c>
      <c r="E12286">
        <v>482</v>
      </c>
      <c r="G12286">
        <f t="shared" si="880"/>
        <v>-335</v>
      </c>
      <c r="H12286">
        <f t="shared" si="881"/>
        <v>330</v>
      </c>
      <c r="J12286">
        <f t="shared" si="882"/>
        <v>-0.9850746268656716</v>
      </c>
      <c r="L12286">
        <f t="shared" si="883"/>
        <v>892.77611940298505</v>
      </c>
      <c r="R12286">
        <f t="shared" si="884"/>
        <v>110.16731250204447</v>
      </c>
    </row>
    <row r="12287" spans="1:18" x14ac:dyDescent="0.25">
      <c r="A12287">
        <v>45541</v>
      </c>
      <c r="B12287">
        <v>527</v>
      </c>
      <c r="C12287">
        <v>582</v>
      </c>
      <c r="D12287">
        <v>322</v>
      </c>
      <c r="E12287">
        <v>392</v>
      </c>
      <c r="G12287">
        <f t="shared" si="880"/>
        <v>-205</v>
      </c>
      <c r="H12287">
        <f t="shared" si="881"/>
        <v>-190</v>
      </c>
      <c r="J12287">
        <f t="shared" si="882"/>
        <v>0.92682926829268297</v>
      </c>
      <c r="L12287">
        <f t="shared" si="883"/>
        <v>93.560975609756099</v>
      </c>
      <c r="R12287">
        <f t="shared" si="884"/>
        <v>172.28456553040382</v>
      </c>
    </row>
    <row r="12288" spans="1:18" x14ac:dyDescent="0.25">
      <c r="A12288">
        <v>45541</v>
      </c>
      <c r="B12288">
        <v>367</v>
      </c>
      <c r="C12288">
        <v>662</v>
      </c>
      <c r="D12288">
        <v>462</v>
      </c>
      <c r="E12288">
        <v>167</v>
      </c>
      <c r="G12288">
        <f t="shared" si="880"/>
        <v>95</v>
      </c>
      <c r="H12288">
        <f t="shared" si="881"/>
        <v>-495</v>
      </c>
      <c r="J12288">
        <f t="shared" si="882"/>
        <v>-5.2105263157894735</v>
      </c>
      <c r="L12288">
        <f t="shared" si="883"/>
        <v>2574.2631578947367</v>
      </c>
      <c r="R12288">
        <f t="shared" si="884"/>
        <v>20.276420825379851</v>
      </c>
    </row>
    <row r="12289" spans="1:18" x14ac:dyDescent="0.25">
      <c r="A12289">
        <v>45541</v>
      </c>
      <c r="B12289">
        <v>977</v>
      </c>
      <c r="C12289">
        <v>227</v>
      </c>
      <c r="D12289">
        <v>692</v>
      </c>
      <c r="E12289">
        <v>592</v>
      </c>
      <c r="G12289">
        <f t="shared" si="880"/>
        <v>-285</v>
      </c>
      <c r="H12289">
        <f t="shared" si="881"/>
        <v>365</v>
      </c>
      <c r="J12289">
        <f t="shared" si="882"/>
        <v>-1.2807017543859649</v>
      </c>
      <c r="L12289">
        <f t="shared" si="883"/>
        <v>1478.2456140350878</v>
      </c>
      <c r="R12289">
        <f t="shared" si="884"/>
        <v>371.79801465020176</v>
      </c>
    </row>
    <row r="12290" spans="1:18" x14ac:dyDescent="0.25">
      <c r="A12290">
        <v>45541</v>
      </c>
      <c r="B12290">
        <v>867</v>
      </c>
      <c r="C12290">
        <v>527</v>
      </c>
      <c r="D12290">
        <v>347</v>
      </c>
      <c r="E12290">
        <v>567</v>
      </c>
      <c r="G12290">
        <f t="shared" ref="G12290:G12353" si="885">D12290-B12290</f>
        <v>-520</v>
      </c>
      <c r="H12290">
        <f t="shared" ref="H12290:H12353" si="886">E12290-C12290</f>
        <v>40</v>
      </c>
      <c r="J12290">
        <f t="shared" ref="J12290:J12353" si="887">H12290/G12290</f>
        <v>-7.6923076923076927E-2</v>
      </c>
      <c r="L12290">
        <f t="shared" ref="L12290:L12353" si="888">E12290-(J12290*D12290)</f>
        <v>593.69230769230774</v>
      </c>
      <c r="R12290">
        <f t="shared" ref="R12290:R12353" si="889">ABS((J12290*$O$2)+(-1*$P$2)+L12290)/SQRT((J12290*J12290)+(1))</f>
        <v>272.50266053747077</v>
      </c>
    </row>
    <row r="12291" spans="1:18" x14ac:dyDescent="0.25">
      <c r="A12291">
        <v>45541</v>
      </c>
      <c r="B12291">
        <v>1017</v>
      </c>
      <c r="C12291">
        <v>517</v>
      </c>
      <c r="D12291">
        <v>517</v>
      </c>
      <c r="E12291">
        <v>382</v>
      </c>
      <c r="G12291">
        <f t="shared" si="885"/>
        <v>-500</v>
      </c>
      <c r="H12291">
        <f t="shared" si="886"/>
        <v>-135</v>
      </c>
      <c r="J12291">
        <f t="shared" si="887"/>
        <v>0.27</v>
      </c>
      <c r="L12291">
        <f t="shared" si="888"/>
        <v>242.41</v>
      </c>
      <c r="R12291">
        <f t="shared" si="889"/>
        <v>78.788667427589971</v>
      </c>
    </row>
    <row r="12292" spans="1:18" x14ac:dyDescent="0.25">
      <c r="A12292">
        <v>45541</v>
      </c>
      <c r="B12292">
        <v>787</v>
      </c>
      <c r="C12292">
        <v>277</v>
      </c>
      <c r="D12292">
        <v>417</v>
      </c>
      <c r="E12292">
        <v>687</v>
      </c>
      <c r="G12292">
        <f t="shared" si="885"/>
        <v>-370</v>
      </c>
      <c r="H12292">
        <f t="shared" si="886"/>
        <v>410</v>
      </c>
      <c r="J12292">
        <f t="shared" si="887"/>
        <v>-1.1081081081081081</v>
      </c>
      <c r="L12292">
        <f t="shared" si="888"/>
        <v>1149.081081081081</v>
      </c>
      <c r="R12292">
        <f t="shared" si="889"/>
        <v>237.40283327269202</v>
      </c>
    </row>
    <row r="12293" spans="1:18" x14ac:dyDescent="0.25">
      <c r="A12293">
        <v>45541</v>
      </c>
      <c r="B12293">
        <v>512</v>
      </c>
      <c r="C12293">
        <v>447</v>
      </c>
      <c r="D12293">
        <v>832</v>
      </c>
      <c r="E12293">
        <v>512</v>
      </c>
      <c r="G12293">
        <f t="shared" si="885"/>
        <v>320</v>
      </c>
      <c r="H12293">
        <f t="shared" si="886"/>
        <v>65</v>
      </c>
      <c r="J12293">
        <f t="shared" si="887"/>
        <v>0.203125</v>
      </c>
      <c r="L12293">
        <f t="shared" si="888"/>
        <v>343</v>
      </c>
      <c r="R12293">
        <f t="shared" si="889"/>
        <v>148.40682970920724</v>
      </c>
    </row>
    <row r="12294" spans="1:18" x14ac:dyDescent="0.25">
      <c r="A12294">
        <v>45541</v>
      </c>
      <c r="B12294">
        <v>927</v>
      </c>
      <c r="C12294">
        <v>287</v>
      </c>
      <c r="D12294">
        <v>592</v>
      </c>
      <c r="E12294">
        <v>587</v>
      </c>
      <c r="G12294">
        <f t="shared" si="885"/>
        <v>-335</v>
      </c>
      <c r="H12294">
        <f t="shared" si="886"/>
        <v>300</v>
      </c>
      <c r="J12294">
        <f t="shared" si="887"/>
        <v>-0.89552238805970152</v>
      </c>
      <c r="L12294">
        <f t="shared" si="888"/>
        <v>1117.1492537313434</v>
      </c>
      <c r="R12294">
        <f t="shared" si="889"/>
        <v>313.03484896191071</v>
      </c>
    </row>
    <row r="12295" spans="1:18" x14ac:dyDescent="0.25">
      <c r="A12295">
        <v>45541</v>
      </c>
      <c r="B12295">
        <v>282</v>
      </c>
      <c r="C12295">
        <v>467</v>
      </c>
      <c r="D12295">
        <v>562</v>
      </c>
      <c r="E12295">
        <v>432</v>
      </c>
      <c r="G12295">
        <f t="shared" si="885"/>
        <v>280</v>
      </c>
      <c r="H12295">
        <f t="shared" si="886"/>
        <v>-35</v>
      </c>
      <c r="J12295">
        <f t="shared" si="887"/>
        <v>-0.125</v>
      </c>
      <c r="L12295">
        <f t="shared" si="888"/>
        <v>502.25</v>
      </c>
      <c r="R12295">
        <f t="shared" si="889"/>
        <v>158.51639080500843</v>
      </c>
    </row>
    <row r="12296" spans="1:18" x14ac:dyDescent="0.25">
      <c r="A12296">
        <v>45541</v>
      </c>
      <c r="B12296">
        <v>917</v>
      </c>
      <c r="C12296">
        <v>572</v>
      </c>
      <c r="D12296">
        <v>377</v>
      </c>
      <c r="E12296">
        <v>607</v>
      </c>
      <c r="G12296">
        <f t="shared" si="885"/>
        <v>-540</v>
      </c>
      <c r="H12296">
        <f t="shared" si="886"/>
        <v>35</v>
      </c>
      <c r="J12296">
        <f t="shared" si="887"/>
        <v>-6.4814814814814811E-2</v>
      </c>
      <c r="L12296">
        <f t="shared" si="888"/>
        <v>631.43518518518522</v>
      </c>
      <c r="R12296">
        <f t="shared" si="889"/>
        <v>315.95740367288829</v>
      </c>
    </row>
    <row r="12297" spans="1:18" x14ac:dyDescent="0.25">
      <c r="A12297">
        <v>45541</v>
      </c>
      <c r="B12297">
        <v>317</v>
      </c>
      <c r="C12297">
        <v>467</v>
      </c>
      <c r="D12297">
        <v>587</v>
      </c>
      <c r="E12297">
        <v>367</v>
      </c>
      <c r="G12297">
        <f t="shared" si="885"/>
        <v>270</v>
      </c>
      <c r="H12297">
        <f t="shared" si="886"/>
        <v>-100</v>
      </c>
      <c r="J12297">
        <f t="shared" si="887"/>
        <v>-0.37037037037037035</v>
      </c>
      <c r="L12297">
        <f t="shared" si="888"/>
        <v>584.40740740740739</v>
      </c>
      <c r="R12297">
        <f t="shared" si="889"/>
        <v>121.00432156894017</v>
      </c>
    </row>
    <row r="12298" spans="1:18" x14ac:dyDescent="0.25">
      <c r="A12298">
        <v>45541</v>
      </c>
      <c r="B12298">
        <v>692</v>
      </c>
      <c r="C12298">
        <v>207</v>
      </c>
      <c r="D12298">
        <v>542</v>
      </c>
      <c r="E12298">
        <v>377</v>
      </c>
      <c r="G12298">
        <f t="shared" si="885"/>
        <v>-150</v>
      </c>
      <c r="H12298">
        <f t="shared" si="886"/>
        <v>170</v>
      </c>
      <c r="J12298">
        <f t="shared" si="887"/>
        <v>-1.1333333333333333</v>
      </c>
      <c r="L12298">
        <f t="shared" si="888"/>
        <v>991.26666666666665</v>
      </c>
      <c r="R12298">
        <f t="shared" si="889"/>
        <v>122.35589475192741</v>
      </c>
    </row>
    <row r="12299" spans="1:18" x14ac:dyDescent="0.25">
      <c r="A12299">
        <v>45541</v>
      </c>
      <c r="B12299">
        <v>347</v>
      </c>
      <c r="C12299">
        <v>262</v>
      </c>
      <c r="D12299">
        <v>817</v>
      </c>
      <c r="E12299">
        <v>217</v>
      </c>
      <c r="G12299">
        <f t="shared" si="885"/>
        <v>470</v>
      </c>
      <c r="H12299">
        <f t="shared" si="886"/>
        <v>-45</v>
      </c>
      <c r="J12299">
        <f t="shared" si="887"/>
        <v>-9.5744680851063829E-2</v>
      </c>
      <c r="L12299">
        <f t="shared" si="888"/>
        <v>295.22340425531917</v>
      </c>
      <c r="R12299">
        <f t="shared" si="889"/>
        <v>33.665195791028886</v>
      </c>
    </row>
    <row r="12300" spans="1:18" x14ac:dyDescent="0.25">
      <c r="A12300">
        <v>45541</v>
      </c>
      <c r="B12300">
        <v>437</v>
      </c>
      <c r="C12300">
        <v>507</v>
      </c>
      <c r="D12300">
        <v>477</v>
      </c>
      <c r="E12300">
        <v>357</v>
      </c>
      <c r="G12300">
        <f t="shared" si="885"/>
        <v>40</v>
      </c>
      <c r="H12300">
        <f t="shared" si="886"/>
        <v>-150</v>
      </c>
      <c r="J12300">
        <f t="shared" si="887"/>
        <v>-3.75</v>
      </c>
      <c r="L12300">
        <f t="shared" si="888"/>
        <v>2145.75</v>
      </c>
      <c r="R12300">
        <f t="shared" si="889"/>
        <v>34.977704813565111</v>
      </c>
    </row>
    <row r="12301" spans="1:18" x14ac:dyDescent="0.25">
      <c r="A12301">
        <v>45541</v>
      </c>
      <c r="B12301">
        <v>477</v>
      </c>
      <c r="C12301">
        <v>417</v>
      </c>
      <c r="D12301">
        <v>202</v>
      </c>
      <c r="E12301">
        <v>282</v>
      </c>
      <c r="G12301">
        <f t="shared" si="885"/>
        <v>-275</v>
      </c>
      <c r="H12301">
        <f t="shared" si="886"/>
        <v>-135</v>
      </c>
      <c r="J12301">
        <f t="shared" si="887"/>
        <v>0.49090909090909091</v>
      </c>
      <c r="L12301">
        <f t="shared" si="888"/>
        <v>182.83636363636364</v>
      </c>
      <c r="R12301">
        <f t="shared" si="889"/>
        <v>111.00068035328364</v>
      </c>
    </row>
    <row r="12302" spans="1:18" x14ac:dyDescent="0.25">
      <c r="A12302">
        <v>45601</v>
      </c>
      <c r="B12302">
        <v>417</v>
      </c>
      <c r="C12302">
        <v>422</v>
      </c>
      <c r="D12302">
        <v>492</v>
      </c>
      <c r="E12302">
        <v>232</v>
      </c>
      <c r="G12302">
        <f t="shared" si="885"/>
        <v>75</v>
      </c>
      <c r="H12302">
        <f t="shared" si="886"/>
        <v>-190</v>
      </c>
      <c r="J12302">
        <f t="shared" si="887"/>
        <v>-2.5333333333333332</v>
      </c>
      <c r="L12302">
        <f t="shared" si="888"/>
        <v>1478.3999999999999</v>
      </c>
      <c r="R12302">
        <f t="shared" si="889"/>
        <v>10.305140741591739</v>
      </c>
    </row>
    <row r="12303" spans="1:18" x14ac:dyDescent="0.25">
      <c r="A12303">
        <v>45601</v>
      </c>
      <c r="B12303">
        <v>377</v>
      </c>
      <c r="C12303">
        <v>767</v>
      </c>
      <c r="D12303">
        <v>692</v>
      </c>
      <c r="E12303">
        <v>52</v>
      </c>
      <c r="G12303">
        <f t="shared" si="885"/>
        <v>315</v>
      </c>
      <c r="H12303">
        <f t="shared" si="886"/>
        <v>-715</v>
      </c>
      <c r="J12303">
        <f t="shared" si="887"/>
        <v>-2.2698412698412698</v>
      </c>
      <c r="L12303">
        <f t="shared" si="888"/>
        <v>1622.7301587301588</v>
      </c>
      <c r="R12303">
        <f t="shared" si="889"/>
        <v>118.37125492684457</v>
      </c>
    </row>
    <row r="12304" spans="1:18" x14ac:dyDescent="0.25">
      <c r="A12304">
        <v>45601</v>
      </c>
      <c r="B12304">
        <v>472</v>
      </c>
      <c r="C12304">
        <v>152</v>
      </c>
      <c r="D12304">
        <v>312</v>
      </c>
      <c r="E12304">
        <v>242</v>
      </c>
      <c r="G12304">
        <f t="shared" si="885"/>
        <v>-160</v>
      </c>
      <c r="H12304">
        <f t="shared" si="886"/>
        <v>90</v>
      </c>
      <c r="J12304">
        <f t="shared" si="887"/>
        <v>-0.5625</v>
      </c>
      <c r="L12304">
        <f t="shared" si="888"/>
        <v>417.5</v>
      </c>
      <c r="R12304">
        <f t="shared" si="889"/>
        <v>110.03641156197435</v>
      </c>
    </row>
    <row r="12305" spans="1:18" x14ac:dyDescent="0.25">
      <c r="A12305">
        <v>45601</v>
      </c>
      <c r="B12305">
        <v>477</v>
      </c>
      <c r="C12305">
        <v>622</v>
      </c>
      <c r="D12305">
        <v>682</v>
      </c>
      <c r="E12305">
        <v>582</v>
      </c>
      <c r="G12305">
        <f t="shared" si="885"/>
        <v>205</v>
      </c>
      <c r="H12305">
        <f t="shared" si="886"/>
        <v>-40</v>
      </c>
      <c r="J12305">
        <f t="shared" si="887"/>
        <v>-0.1951219512195122</v>
      </c>
      <c r="L12305">
        <f t="shared" si="888"/>
        <v>715.07317073170736</v>
      </c>
      <c r="R12305">
        <f t="shared" si="889"/>
        <v>334.01800562279465</v>
      </c>
    </row>
    <row r="12306" spans="1:18" x14ac:dyDescent="0.25">
      <c r="A12306">
        <v>45601</v>
      </c>
      <c r="B12306">
        <v>362</v>
      </c>
      <c r="C12306">
        <v>402</v>
      </c>
      <c r="D12306">
        <v>792</v>
      </c>
      <c r="E12306">
        <v>322</v>
      </c>
      <c r="G12306">
        <f t="shared" si="885"/>
        <v>430</v>
      </c>
      <c r="H12306">
        <f t="shared" si="886"/>
        <v>-80</v>
      </c>
      <c r="J12306">
        <f t="shared" si="887"/>
        <v>-0.18604651162790697</v>
      </c>
      <c r="L12306">
        <f t="shared" si="888"/>
        <v>469.34883720930236</v>
      </c>
      <c r="R12306">
        <f t="shared" si="889"/>
        <v>97.101240003646168</v>
      </c>
    </row>
    <row r="12307" spans="1:18" x14ac:dyDescent="0.25">
      <c r="A12307">
        <v>45601</v>
      </c>
      <c r="B12307">
        <v>922</v>
      </c>
      <c r="C12307">
        <v>462</v>
      </c>
      <c r="D12307">
        <v>237</v>
      </c>
      <c r="E12307">
        <v>507</v>
      </c>
      <c r="G12307">
        <f t="shared" si="885"/>
        <v>-685</v>
      </c>
      <c r="H12307">
        <f t="shared" si="886"/>
        <v>45</v>
      </c>
      <c r="J12307">
        <f t="shared" si="887"/>
        <v>-6.569343065693431E-2</v>
      </c>
      <c r="L12307">
        <f t="shared" si="888"/>
        <v>522.56934306569337</v>
      </c>
      <c r="R12307">
        <f t="shared" si="889"/>
        <v>206.90438455995221</v>
      </c>
    </row>
    <row r="12308" spans="1:18" x14ac:dyDescent="0.25">
      <c r="A12308">
        <v>45601</v>
      </c>
      <c r="B12308">
        <v>977</v>
      </c>
      <c r="C12308">
        <v>262</v>
      </c>
      <c r="D12308">
        <v>477</v>
      </c>
      <c r="E12308">
        <v>412</v>
      </c>
      <c r="G12308">
        <f t="shared" si="885"/>
        <v>-500</v>
      </c>
      <c r="H12308">
        <f t="shared" si="886"/>
        <v>150</v>
      </c>
      <c r="J12308">
        <f t="shared" si="887"/>
        <v>-0.3</v>
      </c>
      <c r="L12308">
        <f t="shared" si="888"/>
        <v>555.1</v>
      </c>
      <c r="R12308">
        <f t="shared" si="889"/>
        <v>126.52885227771411</v>
      </c>
    </row>
    <row r="12309" spans="1:18" x14ac:dyDescent="0.25">
      <c r="A12309">
        <v>45601</v>
      </c>
      <c r="B12309">
        <v>982</v>
      </c>
      <c r="C12309">
        <v>427</v>
      </c>
      <c r="D12309">
        <v>797</v>
      </c>
      <c r="E12309">
        <v>312</v>
      </c>
      <c r="G12309">
        <f t="shared" si="885"/>
        <v>-185</v>
      </c>
      <c r="H12309">
        <f t="shared" si="886"/>
        <v>-115</v>
      </c>
      <c r="J12309">
        <f t="shared" si="887"/>
        <v>0.6216216216216216</v>
      </c>
      <c r="L12309">
        <f t="shared" si="888"/>
        <v>-183.43243243243239</v>
      </c>
      <c r="R12309">
        <f t="shared" si="889"/>
        <v>154.98309503653036</v>
      </c>
    </row>
    <row r="12310" spans="1:18" x14ac:dyDescent="0.25">
      <c r="A12310">
        <v>45601</v>
      </c>
      <c r="B12310">
        <v>677</v>
      </c>
      <c r="C12310">
        <v>497</v>
      </c>
      <c r="D12310">
        <v>597</v>
      </c>
      <c r="E12310">
        <v>97</v>
      </c>
      <c r="G12310">
        <f t="shared" si="885"/>
        <v>-80</v>
      </c>
      <c r="H12310">
        <f t="shared" si="886"/>
        <v>-400</v>
      </c>
      <c r="J12310">
        <f t="shared" si="887"/>
        <v>5</v>
      </c>
      <c r="L12310">
        <f t="shared" si="888"/>
        <v>-2888</v>
      </c>
      <c r="R12310">
        <f t="shared" si="889"/>
        <v>171.20938597563466</v>
      </c>
    </row>
    <row r="12311" spans="1:18" x14ac:dyDescent="0.25">
      <c r="A12311">
        <v>45601</v>
      </c>
      <c r="B12311">
        <v>332</v>
      </c>
      <c r="C12311">
        <v>357</v>
      </c>
      <c r="D12311">
        <v>722</v>
      </c>
      <c r="E12311">
        <v>167</v>
      </c>
      <c r="G12311">
        <f t="shared" si="885"/>
        <v>390</v>
      </c>
      <c r="H12311">
        <f t="shared" si="886"/>
        <v>-190</v>
      </c>
      <c r="J12311">
        <f t="shared" si="887"/>
        <v>-0.48717948717948717</v>
      </c>
      <c r="L12311">
        <f t="shared" si="888"/>
        <v>518.74358974358972</v>
      </c>
      <c r="R12311">
        <f t="shared" si="889"/>
        <v>8.6671843764823873</v>
      </c>
    </row>
    <row r="12312" spans="1:18" x14ac:dyDescent="0.25">
      <c r="A12312">
        <v>45601</v>
      </c>
      <c r="B12312">
        <v>847</v>
      </c>
      <c r="C12312">
        <v>327</v>
      </c>
      <c r="D12312">
        <v>547</v>
      </c>
      <c r="E12312">
        <v>102</v>
      </c>
      <c r="G12312">
        <f t="shared" si="885"/>
        <v>-300</v>
      </c>
      <c r="H12312">
        <f t="shared" si="886"/>
        <v>-225</v>
      </c>
      <c r="J12312">
        <f t="shared" si="887"/>
        <v>0.75</v>
      </c>
      <c r="L12312">
        <f t="shared" si="888"/>
        <v>-308.25</v>
      </c>
      <c r="R12312">
        <f t="shared" si="889"/>
        <v>198.6</v>
      </c>
    </row>
    <row r="12313" spans="1:18" x14ac:dyDescent="0.25">
      <c r="A12313">
        <v>45601</v>
      </c>
      <c r="B12313">
        <v>857</v>
      </c>
      <c r="C12313">
        <v>142</v>
      </c>
      <c r="D12313">
        <v>497</v>
      </c>
      <c r="E12313">
        <v>457</v>
      </c>
      <c r="G12313">
        <f t="shared" si="885"/>
        <v>-360</v>
      </c>
      <c r="H12313">
        <f t="shared" si="886"/>
        <v>315</v>
      </c>
      <c r="J12313">
        <f t="shared" si="887"/>
        <v>-0.875</v>
      </c>
      <c r="L12313">
        <f t="shared" si="888"/>
        <v>891.875</v>
      </c>
      <c r="R12313">
        <f t="shared" si="889"/>
        <v>153.80786198071814</v>
      </c>
    </row>
    <row r="12314" spans="1:18" x14ac:dyDescent="0.25">
      <c r="A12314">
        <v>45601</v>
      </c>
      <c r="B12314">
        <v>277</v>
      </c>
      <c r="C12314">
        <v>502</v>
      </c>
      <c r="D12314">
        <v>587</v>
      </c>
      <c r="E12314">
        <v>227</v>
      </c>
      <c r="G12314">
        <f t="shared" si="885"/>
        <v>310</v>
      </c>
      <c r="H12314">
        <f t="shared" si="886"/>
        <v>-275</v>
      </c>
      <c r="J12314">
        <f t="shared" si="887"/>
        <v>-0.88709677419354838</v>
      </c>
      <c r="L12314">
        <f t="shared" si="888"/>
        <v>747.72580645161293</v>
      </c>
      <c r="R12314">
        <f t="shared" si="889"/>
        <v>40.890724991179489</v>
      </c>
    </row>
    <row r="12315" spans="1:18" x14ac:dyDescent="0.25">
      <c r="A12315">
        <v>45601</v>
      </c>
      <c r="B12315">
        <v>567</v>
      </c>
      <c r="C12315">
        <v>237</v>
      </c>
      <c r="D12315">
        <v>412</v>
      </c>
      <c r="E12315">
        <v>357</v>
      </c>
      <c r="G12315">
        <f t="shared" si="885"/>
        <v>-155</v>
      </c>
      <c r="H12315">
        <f t="shared" si="886"/>
        <v>120</v>
      </c>
      <c r="J12315">
        <f t="shared" si="887"/>
        <v>-0.77419354838709675</v>
      </c>
      <c r="L12315">
        <f t="shared" si="888"/>
        <v>675.9677419354839</v>
      </c>
      <c r="R12315">
        <f t="shared" si="889"/>
        <v>27.547793684613783</v>
      </c>
    </row>
    <row r="12316" spans="1:18" x14ac:dyDescent="0.25">
      <c r="A12316">
        <v>45601</v>
      </c>
      <c r="B12316">
        <v>887</v>
      </c>
      <c r="C12316">
        <v>227</v>
      </c>
      <c r="D12316">
        <v>562</v>
      </c>
      <c r="E12316">
        <v>362</v>
      </c>
      <c r="G12316">
        <f t="shared" si="885"/>
        <v>-325</v>
      </c>
      <c r="H12316">
        <f t="shared" si="886"/>
        <v>135</v>
      </c>
      <c r="J12316">
        <f t="shared" si="887"/>
        <v>-0.41538461538461541</v>
      </c>
      <c r="L12316">
        <f t="shared" si="888"/>
        <v>595.44615384615383</v>
      </c>
      <c r="R12316">
        <f t="shared" si="889"/>
        <v>110.23709263515796</v>
      </c>
    </row>
    <row r="12317" spans="1:18" x14ac:dyDescent="0.25">
      <c r="A12317">
        <v>45601</v>
      </c>
      <c r="B12317">
        <v>957</v>
      </c>
      <c r="C12317">
        <v>442</v>
      </c>
      <c r="D12317">
        <v>462</v>
      </c>
      <c r="E12317">
        <v>287</v>
      </c>
      <c r="G12317">
        <f t="shared" si="885"/>
        <v>-495</v>
      </c>
      <c r="H12317">
        <f t="shared" si="886"/>
        <v>-155</v>
      </c>
      <c r="J12317">
        <f t="shared" si="887"/>
        <v>0.31313131313131315</v>
      </c>
      <c r="L12317">
        <f t="shared" si="888"/>
        <v>142.33333333333331</v>
      </c>
      <c r="R12317">
        <f t="shared" si="889"/>
        <v>1.3109689767710291</v>
      </c>
    </row>
    <row r="12318" spans="1:18" x14ac:dyDescent="0.25">
      <c r="A12318">
        <v>45601</v>
      </c>
      <c r="B12318">
        <v>662</v>
      </c>
      <c r="C12318">
        <v>457</v>
      </c>
      <c r="D12318">
        <v>482</v>
      </c>
      <c r="E12318">
        <v>652</v>
      </c>
      <c r="G12318">
        <f t="shared" si="885"/>
        <v>-180</v>
      </c>
      <c r="H12318">
        <f t="shared" si="886"/>
        <v>195</v>
      </c>
      <c r="J12318">
        <f t="shared" si="887"/>
        <v>-1.0833333333333333</v>
      </c>
      <c r="L12318">
        <f t="shared" si="888"/>
        <v>1174.1666666666665</v>
      </c>
      <c r="R12318">
        <f t="shared" si="889"/>
        <v>265.09447348483985</v>
      </c>
    </row>
    <row r="12319" spans="1:18" x14ac:dyDescent="0.25">
      <c r="A12319">
        <v>45601</v>
      </c>
      <c r="B12319">
        <v>322</v>
      </c>
      <c r="C12319">
        <v>542</v>
      </c>
      <c r="D12319">
        <v>447</v>
      </c>
      <c r="E12319">
        <v>247</v>
      </c>
      <c r="G12319">
        <f t="shared" si="885"/>
        <v>125</v>
      </c>
      <c r="H12319">
        <f t="shared" si="886"/>
        <v>-295</v>
      </c>
      <c r="J12319">
        <f t="shared" si="887"/>
        <v>-2.36</v>
      </c>
      <c r="L12319">
        <f t="shared" si="888"/>
        <v>1301.9199999999998</v>
      </c>
      <c r="R12319">
        <f t="shared" si="889"/>
        <v>26.795435667766768</v>
      </c>
    </row>
    <row r="12320" spans="1:18" x14ac:dyDescent="0.25">
      <c r="A12320">
        <v>45601</v>
      </c>
      <c r="B12320">
        <v>1082</v>
      </c>
      <c r="C12320">
        <v>332</v>
      </c>
      <c r="D12320">
        <v>442</v>
      </c>
      <c r="E12320">
        <v>282</v>
      </c>
      <c r="G12320">
        <f t="shared" si="885"/>
        <v>-640</v>
      </c>
      <c r="H12320">
        <f t="shared" si="886"/>
        <v>-50</v>
      </c>
      <c r="J12320">
        <f t="shared" si="887"/>
        <v>7.8125E-2</v>
      </c>
      <c r="L12320">
        <f t="shared" si="888"/>
        <v>247.46875</v>
      </c>
      <c r="R12320">
        <f t="shared" si="889"/>
        <v>1.5889084127753568</v>
      </c>
    </row>
    <row r="12321" spans="1:18" x14ac:dyDescent="0.25">
      <c r="A12321">
        <v>45601</v>
      </c>
      <c r="B12321">
        <v>967</v>
      </c>
      <c r="C12321">
        <v>557</v>
      </c>
      <c r="D12321">
        <v>762</v>
      </c>
      <c r="E12321">
        <v>322</v>
      </c>
      <c r="G12321">
        <f t="shared" si="885"/>
        <v>-205</v>
      </c>
      <c r="H12321">
        <f t="shared" si="886"/>
        <v>-235</v>
      </c>
      <c r="J12321">
        <f t="shared" si="887"/>
        <v>1.1463414634146341</v>
      </c>
      <c r="L12321">
        <f t="shared" si="888"/>
        <v>-551.51219512195109</v>
      </c>
      <c r="R12321">
        <f t="shared" si="889"/>
        <v>203.25521143838782</v>
      </c>
    </row>
    <row r="12322" spans="1:18" x14ac:dyDescent="0.25">
      <c r="A12322">
        <v>45601</v>
      </c>
      <c r="B12322">
        <v>552</v>
      </c>
      <c r="C12322">
        <v>537</v>
      </c>
      <c r="D12322">
        <v>682</v>
      </c>
      <c r="E12322">
        <v>402</v>
      </c>
      <c r="G12322">
        <f t="shared" si="885"/>
        <v>130</v>
      </c>
      <c r="H12322">
        <f t="shared" si="886"/>
        <v>-135</v>
      </c>
      <c r="J12322">
        <f t="shared" si="887"/>
        <v>-1.0384615384615385</v>
      </c>
      <c r="L12322">
        <f t="shared" si="888"/>
        <v>1110.2307692307693</v>
      </c>
      <c r="R12322">
        <f t="shared" si="889"/>
        <v>241.06716478181565</v>
      </c>
    </row>
    <row r="12323" spans="1:18" x14ac:dyDescent="0.25">
      <c r="A12323">
        <v>45601</v>
      </c>
      <c r="B12323">
        <v>797</v>
      </c>
      <c r="C12323">
        <v>557</v>
      </c>
      <c r="D12323">
        <v>702</v>
      </c>
      <c r="E12323">
        <v>187</v>
      </c>
      <c r="G12323">
        <f t="shared" si="885"/>
        <v>-95</v>
      </c>
      <c r="H12323">
        <f t="shared" si="886"/>
        <v>-370</v>
      </c>
      <c r="J12323">
        <f t="shared" si="887"/>
        <v>3.8947368421052633</v>
      </c>
      <c r="L12323">
        <f t="shared" si="888"/>
        <v>-2547.105263157895</v>
      </c>
      <c r="R12323">
        <f t="shared" si="889"/>
        <v>258.76874685348707</v>
      </c>
    </row>
    <row r="12324" spans="1:18" x14ac:dyDescent="0.25">
      <c r="A12324">
        <v>45601</v>
      </c>
      <c r="B12324">
        <v>942</v>
      </c>
      <c r="C12324">
        <v>277</v>
      </c>
      <c r="D12324">
        <v>392</v>
      </c>
      <c r="E12324">
        <v>482</v>
      </c>
      <c r="G12324">
        <f t="shared" si="885"/>
        <v>-550</v>
      </c>
      <c r="H12324">
        <f t="shared" si="886"/>
        <v>205</v>
      </c>
      <c r="J12324">
        <f t="shared" si="887"/>
        <v>-0.37272727272727274</v>
      </c>
      <c r="L12324">
        <f t="shared" si="888"/>
        <v>628.10909090909092</v>
      </c>
      <c r="R12324">
        <f t="shared" si="889"/>
        <v>160.84502292277381</v>
      </c>
    </row>
    <row r="12325" spans="1:18" x14ac:dyDescent="0.25">
      <c r="A12325">
        <v>45601</v>
      </c>
      <c r="B12325">
        <v>607</v>
      </c>
      <c r="C12325">
        <v>292</v>
      </c>
      <c r="D12325">
        <v>752</v>
      </c>
      <c r="E12325">
        <v>382</v>
      </c>
      <c r="G12325">
        <f t="shared" si="885"/>
        <v>145</v>
      </c>
      <c r="H12325">
        <f t="shared" si="886"/>
        <v>90</v>
      </c>
      <c r="J12325">
        <f t="shared" si="887"/>
        <v>0.62068965517241381</v>
      </c>
      <c r="L12325">
        <f t="shared" si="888"/>
        <v>-84.758620689655174</v>
      </c>
      <c r="R12325">
        <f t="shared" si="889"/>
        <v>71.574859518000167</v>
      </c>
    </row>
    <row r="12326" spans="1:18" x14ac:dyDescent="0.25">
      <c r="A12326">
        <v>45601</v>
      </c>
      <c r="B12326">
        <v>377</v>
      </c>
      <c r="C12326">
        <v>632</v>
      </c>
      <c r="D12326">
        <v>962</v>
      </c>
      <c r="E12326">
        <v>552</v>
      </c>
      <c r="G12326">
        <f t="shared" si="885"/>
        <v>585</v>
      </c>
      <c r="H12326">
        <f t="shared" si="886"/>
        <v>-80</v>
      </c>
      <c r="J12326">
        <f t="shared" si="887"/>
        <v>-0.13675213675213677</v>
      </c>
      <c r="L12326">
        <f t="shared" si="888"/>
        <v>683.55555555555554</v>
      </c>
      <c r="R12326">
        <f t="shared" si="889"/>
        <v>332.554402065967</v>
      </c>
    </row>
    <row r="12327" spans="1:18" x14ac:dyDescent="0.25">
      <c r="A12327">
        <v>45601</v>
      </c>
      <c r="B12327">
        <v>397</v>
      </c>
      <c r="C12327">
        <v>632</v>
      </c>
      <c r="D12327">
        <v>482</v>
      </c>
      <c r="E12327">
        <v>477</v>
      </c>
      <c r="G12327">
        <f t="shared" si="885"/>
        <v>85</v>
      </c>
      <c r="H12327">
        <f t="shared" si="886"/>
        <v>-155</v>
      </c>
      <c r="J12327">
        <f t="shared" si="887"/>
        <v>-1.8235294117647058</v>
      </c>
      <c r="L12327">
        <f t="shared" si="888"/>
        <v>1355.9411764705883</v>
      </c>
      <c r="R12327">
        <f t="shared" si="889"/>
        <v>111.60973434248473</v>
      </c>
    </row>
    <row r="12328" spans="1:18" x14ac:dyDescent="0.25">
      <c r="A12328">
        <v>45601</v>
      </c>
      <c r="B12328">
        <v>562</v>
      </c>
      <c r="C12328">
        <v>367</v>
      </c>
      <c r="D12328">
        <v>217</v>
      </c>
      <c r="E12328">
        <v>327</v>
      </c>
      <c r="G12328">
        <f t="shared" si="885"/>
        <v>-345</v>
      </c>
      <c r="H12328">
        <f t="shared" si="886"/>
        <v>-40</v>
      </c>
      <c r="J12328">
        <f t="shared" si="887"/>
        <v>0.11594202898550725</v>
      </c>
      <c r="L12328">
        <f t="shared" si="888"/>
        <v>301.84057971014494</v>
      </c>
      <c r="R12328">
        <f t="shared" si="889"/>
        <v>69.706957302503596</v>
      </c>
    </row>
    <row r="12329" spans="1:18" x14ac:dyDescent="0.25">
      <c r="A12329">
        <v>45601</v>
      </c>
      <c r="B12329">
        <v>977</v>
      </c>
      <c r="C12329">
        <v>597</v>
      </c>
      <c r="D12329">
        <v>477</v>
      </c>
      <c r="E12329">
        <v>407</v>
      </c>
      <c r="G12329">
        <f t="shared" si="885"/>
        <v>-500</v>
      </c>
      <c r="H12329">
        <f t="shared" si="886"/>
        <v>-190</v>
      </c>
      <c r="J12329">
        <f t="shared" si="887"/>
        <v>0.38</v>
      </c>
      <c r="L12329">
        <f t="shared" si="888"/>
        <v>225.74</v>
      </c>
      <c r="R12329">
        <f t="shared" si="889"/>
        <v>108.00489490117785</v>
      </c>
    </row>
    <row r="12330" spans="1:18" x14ac:dyDescent="0.25">
      <c r="A12330">
        <v>45601</v>
      </c>
      <c r="B12330">
        <v>537</v>
      </c>
      <c r="C12330">
        <v>592</v>
      </c>
      <c r="D12330">
        <v>1047</v>
      </c>
      <c r="E12330">
        <v>347</v>
      </c>
      <c r="G12330">
        <f t="shared" si="885"/>
        <v>510</v>
      </c>
      <c r="H12330">
        <f t="shared" si="886"/>
        <v>-245</v>
      </c>
      <c r="J12330">
        <f t="shared" si="887"/>
        <v>-0.48039215686274511</v>
      </c>
      <c r="L12330">
        <f t="shared" si="888"/>
        <v>849.97058823529414</v>
      </c>
      <c r="R12330">
        <f t="shared" si="889"/>
        <v>310.06764122039516</v>
      </c>
    </row>
    <row r="12331" spans="1:18" x14ac:dyDescent="0.25">
      <c r="A12331">
        <v>45601</v>
      </c>
      <c r="B12331">
        <v>832</v>
      </c>
      <c r="C12331">
        <v>167</v>
      </c>
      <c r="D12331">
        <v>517</v>
      </c>
      <c r="E12331">
        <v>202</v>
      </c>
      <c r="G12331">
        <f t="shared" si="885"/>
        <v>-315</v>
      </c>
      <c r="H12331">
        <f t="shared" si="886"/>
        <v>35</v>
      </c>
      <c r="J12331">
        <f t="shared" si="887"/>
        <v>-0.1111111111111111</v>
      </c>
      <c r="L12331">
        <f t="shared" si="888"/>
        <v>259.44444444444446</v>
      </c>
      <c r="R12331">
        <f t="shared" si="889"/>
        <v>76.19775299164408</v>
      </c>
    </row>
    <row r="12332" spans="1:18" x14ac:dyDescent="0.25">
      <c r="A12332">
        <v>45601</v>
      </c>
      <c r="B12332">
        <v>252</v>
      </c>
      <c r="C12332">
        <v>277</v>
      </c>
      <c r="D12332">
        <v>752</v>
      </c>
      <c r="E12332">
        <v>192</v>
      </c>
      <c r="G12332">
        <f t="shared" si="885"/>
        <v>500</v>
      </c>
      <c r="H12332">
        <f t="shared" si="886"/>
        <v>-85</v>
      </c>
      <c r="J12332">
        <f t="shared" si="887"/>
        <v>-0.17</v>
      </c>
      <c r="L12332">
        <f t="shared" si="888"/>
        <v>319.84000000000003</v>
      </c>
      <c r="R12332">
        <f t="shared" si="889"/>
        <v>42.746709511603243</v>
      </c>
    </row>
    <row r="12333" spans="1:18" x14ac:dyDescent="0.25">
      <c r="A12333">
        <v>45601</v>
      </c>
      <c r="B12333">
        <v>912</v>
      </c>
      <c r="C12333">
        <v>282</v>
      </c>
      <c r="D12333">
        <v>382</v>
      </c>
      <c r="E12333">
        <v>522</v>
      </c>
      <c r="G12333">
        <f t="shared" si="885"/>
        <v>-530</v>
      </c>
      <c r="H12333">
        <f t="shared" si="886"/>
        <v>240</v>
      </c>
      <c r="J12333">
        <f t="shared" si="887"/>
        <v>-0.45283018867924529</v>
      </c>
      <c r="L12333">
        <f t="shared" si="888"/>
        <v>694.98113207547169</v>
      </c>
      <c r="R12333">
        <f t="shared" si="889"/>
        <v>183.72055155457028</v>
      </c>
    </row>
    <row r="12334" spans="1:18" x14ac:dyDescent="0.25">
      <c r="A12334">
        <v>45601</v>
      </c>
      <c r="B12334">
        <v>677</v>
      </c>
      <c r="C12334">
        <v>377</v>
      </c>
      <c r="D12334">
        <v>527</v>
      </c>
      <c r="E12334">
        <v>557</v>
      </c>
      <c r="G12334">
        <f t="shared" si="885"/>
        <v>-150</v>
      </c>
      <c r="H12334">
        <f t="shared" si="886"/>
        <v>180</v>
      </c>
      <c r="J12334">
        <f t="shared" si="887"/>
        <v>-1.2</v>
      </c>
      <c r="L12334">
        <f t="shared" si="888"/>
        <v>1189.4000000000001</v>
      </c>
      <c r="R12334">
        <f t="shared" si="889"/>
        <v>225.60098244176277</v>
      </c>
    </row>
    <row r="12335" spans="1:18" x14ac:dyDescent="0.25">
      <c r="A12335">
        <v>45601</v>
      </c>
      <c r="B12335">
        <v>287</v>
      </c>
      <c r="C12335">
        <v>362</v>
      </c>
      <c r="D12335">
        <v>577</v>
      </c>
      <c r="E12335">
        <v>432</v>
      </c>
      <c r="G12335">
        <f t="shared" si="885"/>
        <v>290</v>
      </c>
      <c r="H12335">
        <f t="shared" si="886"/>
        <v>70</v>
      </c>
      <c r="J12335">
        <f t="shared" si="887"/>
        <v>0.2413793103448276</v>
      </c>
      <c r="L12335">
        <f t="shared" si="888"/>
        <v>292.72413793103448</v>
      </c>
      <c r="R12335">
        <f t="shared" si="889"/>
        <v>115.44314228711725</v>
      </c>
    </row>
    <row r="12336" spans="1:18" x14ac:dyDescent="0.25">
      <c r="A12336">
        <v>45601</v>
      </c>
      <c r="B12336">
        <v>802</v>
      </c>
      <c r="C12336">
        <v>277</v>
      </c>
      <c r="D12336">
        <v>182</v>
      </c>
      <c r="E12336">
        <v>307</v>
      </c>
      <c r="G12336">
        <f t="shared" si="885"/>
        <v>-620</v>
      </c>
      <c r="H12336">
        <f t="shared" si="886"/>
        <v>30</v>
      </c>
      <c r="J12336">
        <f t="shared" si="887"/>
        <v>-4.8387096774193547E-2</v>
      </c>
      <c r="L12336">
        <f t="shared" si="888"/>
        <v>315.80645161290323</v>
      </c>
      <c r="R12336">
        <f t="shared" si="889"/>
        <v>8.5383974181203381</v>
      </c>
    </row>
    <row r="12337" spans="1:18" x14ac:dyDescent="0.25">
      <c r="A12337">
        <v>45601</v>
      </c>
      <c r="B12337">
        <v>442</v>
      </c>
      <c r="C12337">
        <v>607</v>
      </c>
      <c r="D12337">
        <v>457</v>
      </c>
      <c r="E12337">
        <v>307</v>
      </c>
      <c r="G12337">
        <f t="shared" si="885"/>
        <v>15</v>
      </c>
      <c r="H12337">
        <f t="shared" si="886"/>
        <v>-300</v>
      </c>
      <c r="J12337">
        <f t="shared" si="887"/>
        <v>-20</v>
      </c>
      <c r="L12337">
        <f t="shared" si="888"/>
        <v>9447</v>
      </c>
      <c r="R12337">
        <f t="shared" si="889"/>
        <v>1.8976294438679047</v>
      </c>
    </row>
    <row r="12338" spans="1:18" x14ac:dyDescent="0.25">
      <c r="A12338">
        <v>45601</v>
      </c>
      <c r="B12338">
        <v>667</v>
      </c>
      <c r="C12338">
        <v>62</v>
      </c>
      <c r="D12338">
        <v>457</v>
      </c>
      <c r="E12338">
        <v>232</v>
      </c>
      <c r="G12338">
        <f t="shared" si="885"/>
        <v>-210</v>
      </c>
      <c r="H12338">
        <f t="shared" si="886"/>
        <v>170</v>
      </c>
      <c r="J12338">
        <f t="shared" si="887"/>
        <v>-0.80952380952380953</v>
      </c>
      <c r="L12338">
        <f t="shared" si="888"/>
        <v>601.95238095238096</v>
      </c>
      <c r="R12338">
        <f t="shared" si="889"/>
        <v>43.081572833500637</v>
      </c>
    </row>
    <row r="12339" spans="1:18" x14ac:dyDescent="0.25">
      <c r="A12339">
        <v>45601</v>
      </c>
      <c r="B12339">
        <v>912</v>
      </c>
      <c r="C12339">
        <v>412</v>
      </c>
      <c r="D12339">
        <v>612</v>
      </c>
      <c r="E12339">
        <v>257</v>
      </c>
      <c r="G12339">
        <f t="shared" si="885"/>
        <v>-300</v>
      </c>
      <c r="H12339">
        <f t="shared" si="886"/>
        <v>-155</v>
      </c>
      <c r="J12339">
        <f t="shared" si="887"/>
        <v>0.51666666666666672</v>
      </c>
      <c r="L12339">
        <f t="shared" si="888"/>
        <v>-59.200000000000045</v>
      </c>
      <c r="R12339">
        <f t="shared" si="889"/>
        <v>94.646973277211387</v>
      </c>
    </row>
    <row r="12340" spans="1:18" x14ac:dyDescent="0.25">
      <c r="A12340">
        <v>45601</v>
      </c>
      <c r="B12340">
        <v>572</v>
      </c>
      <c r="C12340">
        <v>617</v>
      </c>
      <c r="D12340">
        <v>202</v>
      </c>
      <c r="E12340">
        <v>427</v>
      </c>
      <c r="G12340">
        <f t="shared" si="885"/>
        <v>-370</v>
      </c>
      <c r="H12340">
        <f t="shared" si="886"/>
        <v>-190</v>
      </c>
      <c r="J12340">
        <f t="shared" si="887"/>
        <v>0.51351351351351349</v>
      </c>
      <c r="L12340">
        <f t="shared" si="888"/>
        <v>323.27027027027026</v>
      </c>
      <c r="R12340">
        <f t="shared" si="889"/>
        <v>244.17412530448038</v>
      </c>
    </row>
    <row r="12341" spans="1:18" x14ac:dyDescent="0.25">
      <c r="A12341">
        <v>45601</v>
      </c>
      <c r="B12341">
        <v>777</v>
      </c>
      <c r="C12341">
        <v>207</v>
      </c>
      <c r="D12341">
        <v>407</v>
      </c>
      <c r="E12341">
        <v>532</v>
      </c>
      <c r="G12341">
        <f t="shared" si="885"/>
        <v>-370</v>
      </c>
      <c r="H12341">
        <f t="shared" si="886"/>
        <v>325</v>
      </c>
      <c r="J12341">
        <f t="shared" si="887"/>
        <v>-0.8783783783783784</v>
      </c>
      <c r="L12341">
        <f t="shared" si="888"/>
        <v>889.5</v>
      </c>
      <c r="R12341">
        <f t="shared" si="889"/>
        <v>150.59853406329765</v>
      </c>
    </row>
    <row r="12342" spans="1:18" x14ac:dyDescent="0.25">
      <c r="A12342">
        <v>45601</v>
      </c>
      <c r="B12342">
        <v>322</v>
      </c>
      <c r="C12342">
        <v>537</v>
      </c>
      <c r="D12342">
        <v>777</v>
      </c>
      <c r="E12342">
        <v>97</v>
      </c>
      <c r="G12342">
        <f t="shared" si="885"/>
        <v>455</v>
      </c>
      <c r="H12342">
        <f t="shared" si="886"/>
        <v>-440</v>
      </c>
      <c r="J12342">
        <f t="shared" si="887"/>
        <v>-0.96703296703296704</v>
      </c>
      <c r="L12342">
        <f t="shared" si="888"/>
        <v>848.38461538461536</v>
      </c>
      <c r="R12342">
        <f t="shared" si="889"/>
        <v>85.220076296939311</v>
      </c>
    </row>
    <row r="12343" spans="1:18" x14ac:dyDescent="0.25">
      <c r="A12343">
        <v>45601</v>
      </c>
      <c r="B12343">
        <v>767</v>
      </c>
      <c r="C12343">
        <v>562</v>
      </c>
      <c r="D12343">
        <v>632</v>
      </c>
      <c r="E12343">
        <v>327</v>
      </c>
      <c r="G12343">
        <f t="shared" si="885"/>
        <v>-135</v>
      </c>
      <c r="H12343">
        <f t="shared" si="886"/>
        <v>-235</v>
      </c>
      <c r="J12343">
        <f t="shared" si="887"/>
        <v>1.7407407407407407</v>
      </c>
      <c r="L12343">
        <f t="shared" si="888"/>
        <v>-773.14814814814804</v>
      </c>
      <c r="R12343">
        <f t="shared" si="889"/>
        <v>128.22092596110298</v>
      </c>
    </row>
    <row r="12344" spans="1:18" x14ac:dyDescent="0.25">
      <c r="A12344">
        <v>45601</v>
      </c>
      <c r="B12344">
        <v>547</v>
      </c>
      <c r="C12344">
        <v>427</v>
      </c>
      <c r="D12344">
        <v>812</v>
      </c>
      <c r="E12344">
        <v>102</v>
      </c>
      <c r="G12344">
        <f t="shared" si="885"/>
        <v>265</v>
      </c>
      <c r="H12344">
        <f t="shared" si="886"/>
        <v>-325</v>
      </c>
      <c r="J12344">
        <f t="shared" si="887"/>
        <v>-1.2264150943396226</v>
      </c>
      <c r="L12344">
        <f t="shared" si="888"/>
        <v>1097.8490566037735</v>
      </c>
      <c r="R12344">
        <f t="shared" si="889"/>
        <v>157.16186652264781</v>
      </c>
    </row>
    <row r="12345" spans="1:18" x14ac:dyDescent="0.25">
      <c r="A12345">
        <v>45601</v>
      </c>
      <c r="B12345">
        <v>272</v>
      </c>
      <c r="C12345">
        <v>447</v>
      </c>
      <c r="D12345">
        <v>947</v>
      </c>
      <c r="E12345">
        <v>212</v>
      </c>
      <c r="G12345">
        <f t="shared" si="885"/>
        <v>675</v>
      </c>
      <c r="H12345">
        <f t="shared" si="886"/>
        <v>-235</v>
      </c>
      <c r="J12345">
        <f t="shared" si="887"/>
        <v>-0.34814814814814815</v>
      </c>
      <c r="L12345">
        <f t="shared" si="888"/>
        <v>541.69629629629628</v>
      </c>
      <c r="R12345">
        <f t="shared" si="889"/>
        <v>91.180301125305334</v>
      </c>
    </row>
    <row r="12346" spans="1:18" x14ac:dyDescent="0.25">
      <c r="A12346">
        <v>45601</v>
      </c>
      <c r="B12346">
        <v>647</v>
      </c>
      <c r="C12346">
        <v>237</v>
      </c>
      <c r="D12346">
        <v>302</v>
      </c>
      <c r="E12346">
        <v>602</v>
      </c>
      <c r="G12346">
        <f t="shared" si="885"/>
        <v>-345</v>
      </c>
      <c r="H12346">
        <f t="shared" si="886"/>
        <v>365</v>
      </c>
      <c r="J12346">
        <f t="shared" si="887"/>
        <v>-1.0579710144927537</v>
      </c>
      <c r="L12346">
        <f t="shared" si="888"/>
        <v>921.50724637681162</v>
      </c>
      <c r="R12346">
        <f t="shared" si="889"/>
        <v>102.92786210170955</v>
      </c>
    </row>
    <row r="12347" spans="1:18" x14ac:dyDescent="0.25">
      <c r="A12347">
        <v>45601</v>
      </c>
      <c r="B12347">
        <v>922</v>
      </c>
      <c r="C12347">
        <v>487</v>
      </c>
      <c r="D12347">
        <v>297</v>
      </c>
      <c r="E12347">
        <v>402</v>
      </c>
      <c r="G12347">
        <f t="shared" si="885"/>
        <v>-625</v>
      </c>
      <c r="H12347">
        <f t="shared" si="886"/>
        <v>-85</v>
      </c>
      <c r="J12347">
        <f t="shared" si="887"/>
        <v>0.13600000000000001</v>
      </c>
      <c r="L12347">
        <f t="shared" si="888"/>
        <v>361.608</v>
      </c>
      <c r="R12347">
        <f t="shared" si="889"/>
        <v>137.89855715288888</v>
      </c>
    </row>
    <row r="12348" spans="1:18" x14ac:dyDescent="0.25">
      <c r="A12348">
        <v>45601</v>
      </c>
      <c r="B12348">
        <v>957</v>
      </c>
      <c r="C12348">
        <v>327</v>
      </c>
      <c r="D12348">
        <v>477</v>
      </c>
      <c r="E12348">
        <v>642</v>
      </c>
      <c r="G12348">
        <f t="shared" si="885"/>
        <v>-480</v>
      </c>
      <c r="H12348">
        <f t="shared" si="886"/>
        <v>315</v>
      </c>
      <c r="J12348">
        <f t="shared" si="887"/>
        <v>-0.65625</v>
      </c>
      <c r="L12348">
        <f t="shared" si="888"/>
        <v>955.03125</v>
      </c>
      <c r="R12348">
        <f t="shared" si="889"/>
        <v>307.79626367410731</v>
      </c>
    </row>
    <row r="12349" spans="1:18" x14ac:dyDescent="0.25">
      <c r="A12349">
        <v>45601</v>
      </c>
      <c r="B12349">
        <v>357</v>
      </c>
      <c r="C12349">
        <v>642</v>
      </c>
      <c r="D12349">
        <v>317</v>
      </c>
      <c r="E12349">
        <v>467</v>
      </c>
      <c r="G12349">
        <f t="shared" si="885"/>
        <v>-40</v>
      </c>
      <c r="H12349">
        <f t="shared" si="886"/>
        <v>-175</v>
      </c>
      <c r="J12349">
        <f t="shared" si="887"/>
        <v>4.375</v>
      </c>
      <c r="L12349">
        <f t="shared" si="888"/>
        <v>-919.875</v>
      </c>
      <c r="R12349">
        <f t="shared" si="889"/>
        <v>179.95888031316673</v>
      </c>
    </row>
    <row r="12350" spans="1:18" x14ac:dyDescent="0.25">
      <c r="A12350">
        <v>45601</v>
      </c>
      <c r="B12350">
        <v>942</v>
      </c>
      <c r="C12350">
        <v>487</v>
      </c>
      <c r="D12350">
        <v>447</v>
      </c>
      <c r="E12350">
        <v>367</v>
      </c>
      <c r="G12350">
        <f t="shared" si="885"/>
        <v>-495</v>
      </c>
      <c r="H12350">
        <f t="shared" si="886"/>
        <v>-120</v>
      </c>
      <c r="J12350">
        <f t="shared" si="887"/>
        <v>0.24242424242424243</v>
      </c>
      <c r="L12350">
        <f t="shared" si="888"/>
        <v>258.63636363636363</v>
      </c>
      <c r="R12350">
        <f t="shared" si="889"/>
        <v>82.754508999553309</v>
      </c>
    </row>
    <row r="12351" spans="1:18" x14ac:dyDescent="0.25">
      <c r="A12351">
        <v>45601</v>
      </c>
      <c r="B12351">
        <v>542</v>
      </c>
      <c r="C12351">
        <v>347</v>
      </c>
      <c r="D12351">
        <v>712</v>
      </c>
      <c r="E12351">
        <v>622</v>
      </c>
      <c r="G12351">
        <f t="shared" si="885"/>
        <v>170</v>
      </c>
      <c r="H12351">
        <f t="shared" si="886"/>
        <v>275</v>
      </c>
      <c r="J12351">
        <f t="shared" si="887"/>
        <v>1.6176470588235294</v>
      </c>
      <c r="L12351">
        <f t="shared" si="888"/>
        <v>-529.76470588235293</v>
      </c>
      <c r="R12351">
        <f t="shared" si="889"/>
        <v>37.147784655446969</v>
      </c>
    </row>
    <row r="12352" spans="1:18" x14ac:dyDescent="0.25">
      <c r="A12352">
        <v>45601</v>
      </c>
      <c r="B12352">
        <v>752</v>
      </c>
      <c r="C12352">
        <v>557</v>
      </c>
      <c r="D12352">
        <v>597</v>
      </c>
      <c r="E12352">
        <v>367</v>
      </c>
      <c r="G12352">
        <f t="shared" si="885"/>
        <v>-155</v>
      </c>
      <c r="H12352">
        <f t="shared" si="886"/>
        <v>-190</v>
      </c>
      <c r="J12352">
        <f t="shared" si="887"/>
        <v>1.2258064516129032</v>
      </c>
      <c r="L12352">
        <f t="shared" si="888"/>
        <v>-364.80645161290329</v>
      </c>
      <c r="R12352">
        <f t="shared" si="889"/>
        <v>54.322116193060005</v>
      </c>
    </row>
    <row r="12353" spans="1:18" x14ac:dyDescent="0.25">
      <c r="A12353">
        <v>45601</v>
      </c>
      <c r="B12353">
        <v>577</v>
      </c>
      <c r="C12353">
        <v>157</v>
      </c>
      <c r="D12353">
        <v>192</v>
      </c>
      <c r="E12353">
        <v>257</v>
      </c>
      <c r="G12353">
        <f t="shared" si="885"/>
        <v>-385</v>
      </c>
      <c r="H12353">
        <f t="shared" si="886"/>
        <v>100</v>
      </c>
      <c r="J12353">
        <f t="shared" si="887"/>
        <v>-0.25974025974025972</v>
      </c>
      <c r="L12353">
        <f t="shared" si="888"/>
        <v>306.87012987012986</v>
      </c>
      <c r="R12353">
        <f t="shared" si="889"/>
        <v>94.475505339638005</v>
      </c>
    </row>
    <row r="12354" spans="1:18" x14ac:dyDescent="0.25">
      <c r="A12354">
        <v>45601</v>
      </c>
      <c r="B12354">
        <v>362</v>
      </c>
      <c r="C12354">
        <v>342</v>
      </c>
      <c r="D12354">
        <v>827</v>
      </c>
      <c r="E12354">
        <v>142</v>
      </c>
      <c r="G12354">
        <f t="shared" ref="G12354:G12417" si="890">D12354-B12354</f>
        <v>465</v>
      </c>
      <c r="H12354">
        <f t="shared" ref="H12354:H12417" si="891">E12354-C12354</f>
        <v>-200</v>
      </c>
      <c r="J12354">
        <f t="shared" ref="J12354:J12417" si="892">H12354/G12354</f>
        <v>-0.43010752688172044</v>
      </c>
      <c r="L12354">
        <f t="shared" ref="L12354:L12417" si="893">E12354-(J12354*D12354)</f>
        <v>497.69892473118279</v>
      </c>
      <c r="R12354">
        <f t="shared" ref="R12354:R12417" si="894">ABS((J12354*$O$2)+(-1*$P$2)+L12354)/SQRT((J12354*J12354)+(1))</f>
        <v>13.641211170896636</v>
      </c>
    </row>
    <row r="12355" spans="1:18" x14ac:dyDescent="0.25">
      <c r="A12355">
        <v>45601</v>
      </c>
      <c r="B12355">
        <v>257</v>
      </c>
      <c r="C12355">
        <v>387</v>
      </c>
      <c r="D12355">
        <v>647</v>
      </c>
      <c r="E12355">
        <v>462</v>
      </c>
      <c r="G12355">
        <f t="shared" si="890"/>
        <v>390</v>
      </c>
      <c r="H12355">
        <f t="shared" si="891"/>
        <v>75</v>
      </c>
      <c r="J12355">
        <f t="shared" si="892"/>
        <v>0.19230769230769232</v>
      </c>
      <c r="L12355">
        <f t="shared" si="893"/>
        <v>337.57692307692309</v>
      </c>
      <c r="R12355">
        <f t="shared" si="894"/>
        <v>138.5006785030013</v>
      </c>
    </row>
    <row r="12356" spans="1:18" x14ac:dyDescent="0.25">
      <c r="A12356">
        <v>45601</v>
      </c>
      <c r="B12356">
        <v>477</v>
      </c>
      <c r="C12356">
        <v>237</v>
      </c>
      <c r="D12356">
        <v>897</v>
      </c>
      <c r="E12356">
        <v>467</v>
      </c>
      <c r="G12356">
        <f t="shared" si="890"/>
        <v>420</v>
      </c>
      <c r="H12356">
        <f t="shared" si="891"/>
        <v>230</v>
      </c>
      <c r="J12356">
        <f t="shared" si="892"/>
        <v>0.54761904761904767</v>
      </c>
      <c r="L12356">
        <f t="shared" si="893"/>
        <v>-24.214285714285779</v>
      </c>
      <c r="R12356">
        <f t="shared" si="894"/>
        <v>50.265969445107061</v>
      </c>
    </row>
    <row r="12357" spans="1:18" x14ac:dyDescent="0.25">
      <c r="A12357">
        <v>45601</v>
      </c>
      <c r="B12357">
        <v>442</v>
      </c>
      <c r="C12357">
        <v>302</v>
      </c>
      <c r="D12357">
        <v>827</v>
      </c>
      <c r="E12357">
        <v>412</v>
      </c>
      <c r="G12357">
        <f t="shared" si="890"/>
        <v>385</v>
      </c>
      <c r="H12357">
        <f t="shared" si="891"/>
        <v>110</v>
      </c>
      <c r="J12357">
        <f t="shared" si="892"/>
        <v>0.2857142857142857</v>
      </c>
      <c r="L12357">
        <f t="shared" si="893"/>
        <v>175.71428571428572</v>
      </c>
      <c r="R12357">
        <f t="shared" si="894"/>
        <v>21.290887412046793</v>
      </c>
    </row>
    <row r="12358" spans="1:18" x14ac:dyDescent="0.25">
      <c r="A12358">
        <v>45601</v>
      </c>
      <c r="B12358">
        <v>372</v>
      </c>
      <c r="C12358">
        <v>432</v>
      </c>
      <c r="D12358">
        <v>552</v>
      </c>
      <c r="E12358">
        <v>112</v>
      </c>
      <c r="G12358">
        <f t="shared" si="890"/>
        <v>180</v>
      </c>
      <c r="H12358">
        <f t="shared" si="891"/>
        <v>-320</v>
      </c>
      <c r="J12358">
        <f t="shared" si="892"/>
        <v>-1.7777777777777777</v>
      </c>
      <c r="L12358">
        <f t="shared" si="893"/>
        <v>1093.3333333333333</v>
      </c>
      <c r="R12358">
        <f t="shared" si="894"/>
        <v>4.6302450409742297</v>
      </c>
    </row>
    <row r="12359" spans="1:18" x14ac:dyDescent="0.25">
      <c r="A12359">
        <v>45601</v>
      </c>
      <c r="B12359">
        <v>692</v>
      </c>
      <c r="C12359">
        <v>402</v>
      </c>
      <c r="D12359">
        <v>707</v>
      </c>
      <c r="E12359">
        <v>182</v>
      </c>
      <c r="G12359">
        <f t="shared" si="890"/>
        <v>15</v>
      </c>
      <c r="H12359">
        <f t="shared" si="891"/>
        <v>-220</v>
      </c>
      <c r="J12359">
        <f t="shared" si="892"/>
        <v>-14.666666666666666</v>
      </c>
      <c r="L12359">
        <f t="shared" si="893"/>
        <v>10551.333333333332</v>
      </c>
      <c r="R12359">
        <f t="shared" si="894"/>
        <v>239.42141161419045</v>
      </c>
    </row>
    <row r="12360" spans="1:18" x14ac:dyDescent="0.25">
      <c r="A12360">
        <v>45601</v>
      </c>
      <c r="B12360">
        <v>867</v>
      </c>
      <c r="C12360">
        <v>432</v>
      </c>
      <c r="D12360">
        <v>672</v>
      </c>
      <c r="E12360">
        <v>527</v>
      </c>
      <c r="G12360">
        <f t="shared" si="890"/>
        <v>-195</v>
      </c>
      <c r="H12360">
        <f t="shared" si="891"/>
        <v>95</v>
      </c>
      <c r="J12360">
        <f t="shared" si="892"/>
        <v>-0.48717948717948717</v>
      </c>
      <c r="L12360">
        <f t="shared" si="893"/>
        <v>854.38461538461536</v>
      </c>
      <c r="R12360">
        <f t="shared" si="894"/>
        <v>310.4050659939146</v>
      </c>
    </row>
    <row r="12361" spans="1:18" x14ac:dyDescent="0.25">
      <c r="A12361">
        <v>45601</v>
      </c>
      <c r="B12361">
        <v>482</v>
      </c>
      <c r="C12361">
        <v>462</v>
      </c>
      <c r="D12361">
        <v>797</v>
      </c>
      <c r="E12361">
        <v>527</v>
      </c>
      <c r="G12361">
        <f t="shared" si="890"/>
        <v>315</v>
      </c>
      <c r="H12361">
        <f t="shared" si="891"/>
        <v>65</v>
      </c>
      <c r="J12361">
        <f t="shared" si="892"/>
        <v>0.20634920634920634</v>
      </c>
      <c r="L12361">
        <f t="shared" si="893"/>
        <v>362.53968253968253</v>
      </c>
      <c r="R12361">
        <f t="shared" si="894"/>
        <v>168.90188150986864</v>
      </c>
    </row>
    <row r="12362" spans="1:18" x14ac:dyDescent="0.25">
      <c r="A12362">
        <v>45601</v>
      </c>
      <c r="B12362">
        <v>737</v>
      </c>
      <c r="C12362">
        <v>112</v>
      </c>
      <c r="D12362">
        <v>837</v>
      </c>
      <c r="E12362">
        <v>482</v>
      </c>
      <c r="G12362">
        <f t="shared" si="890"/>
        <v>100</v>
      </c>
      <c r="H12362">
        <f t="shared" si="891"/>
        <v>370</v>
      </c>
      <c r="J12362">
        <f t="shared" si="892"/>
        <v>3.7</v>
      </c>
      <c r="L12362">
        <f t="shared" si="893"/>
        <v>-2614.9</v>
      </c>
      <c r="R12362">
        <f t="shared" si="894"/>
        <v>312.54292121852978</v>
      </c>
    </row>
    <row r="12363" spans="1:18" x14ac:dyDescent="0.25">
      <c r="A12363">
        <v>45601</v>
      </c>
      <c r="B12363">
        <v>257</v>
      </c>
      <c r="C12363">
        <v>367</v>
      </c>
      <c r="D12363">
        <v>602</v>
      </c>
      <c r="E12363">
        <v>332</v>
      </c>
      <c r="G12363">
        <f t="shared" si="890"/>
        <v>345</v>
      </c>
      <c r="H12363">
        <f t="shared" si="891"/>
        <v>-35</v>
      </c>
      <c r="J12363">
        <f t="shared" si="892"/>
        <v>-0.10144927536231885</v>
      </c>
      <c r="L12363">
        <f t="shared" si="893"/>
        <v>393.07246376811594</v>
      </c>
      <c r="R12363">
        <f t="shared" si="894"/>
        <v>61.092222642163414</v>
      </c>
    </row>
    <row r="12364" spans="1:18" x14ac:dyDescent="0.25">
      <c r="A12364">
        <v>45601</v>
      </c>
      <c r="B12364">
        <v>202</v>
      </c>
      <c r="C12364">
        <v>457</v>
      </c>
      <c r="D12364">
        <v>637</v>
      </c>
      <c r="E12364">
        <v>592</v>
      </c>
      <c r="G12364">
        <f t="shared" si="890"/>
        <v>435</v>
      </c>
      <c r="H12364">
        <f t="shared" si="891"/>
        <v>135</v>
      </c>
      <c r="J12364">
        <f t="shared" si="892"/>
        <v>0.31034482758620691</v>
      </c>
      <c r="L12364">
        <f t="shared" si="893"/>
        <v>394.31034482758616</v>
      </c>
      <c r="R12364">
        <f t="shared" si="894"/>
        <v>240.74202896862559</v>
      </c>
    </row>
    <row r="12365" spans="1:18" x14ac:dyDescent="0.25">
      <c r="A12365">
        <v>45601</v>
      </c>
      <c r="B12365">
        <v>932</v>
      </c>
      <c r="C12365">
        <v>602</v>
      </c>
      <c r="D12365">
        <v>827</v>
      </c>
      <c r="E12365">
        <v>447</v>
      </c>
      <c r="G12365">
        <f t="shared" si="890"/>
        <v>-105</v>
      </c>
      <c r="H12365">
        <f t="shared" si="891"/>
        <v>-155</v>
      </c>
      <c r="J12365">
        <f t="shared" si="892"/>
        <v>1.4761904761904763</v>
      </c>
      <c r="L12365">
        <f t="shared" si="893"/>
        <v>-773.80952380952385</v>
      </c>
      <c r="R12365">
        <f t="shared" si="894"/>
        <v>212.98875989175639</v>
      </c>
    </row>
    <row r="12366" spans="1:18" x14ac:dyDescent="0.25">
      <c r="A12366">
        <v>45601</v>
      </c>
      <c r="B12366">
        <v>732</v>
      </c>
      <c r="C12366">
        <v>67</v>
      </c>
      <c r="D12366">
        <v>462</v>
      </c>
      <c r="E12366">
        <v>192</v>
      </c>
      <c r="G12366">
        <f t="shared" si="890"/>
        <v>-270</v>
      </c>
      <c r="H12366">
        <f t="shared" si="891"/>
        <v>125</v>
      </c>
      <c r="J12366">
        <f t="shared" si="892"/>
        <v>-0.46296296296296297</v>
      </c>
      <c r="L12366">
        <f t="shared" si="893"/>
        <v>405.88888888888891</v>
      </c>
      <c r="R12366">
        <f t="shared" si="894"/>
        <v>83.554175225923103</v>
      </c>
    </row>
    <row r="12367" spans="1:18" x14ac:dyDescent="0.25">
      <c r="A12367">
        <v>45601</v>
      </c>
      <c r="B12367">
        <v>987</v>
      </c>
      <c r="C12367">
        <v>607</v>
      </c>
      <c r="D12367">
        <v>632</v>
      </c>
      <c r="E12367">
        <v>407</v>
      </c>
      <c r="G12367">
        <f t="shared" si="890"/>
        <v>-355</v>
      </c>
      <c r="H12367">
        <f t="shared" si="891"/>
        <v>-200</v>
      </c>
      <c r="J12367">
        <f t="shared" si="892"/>
        <v>0.56338028169014087</v>
      </c>
      <c r="L12367">
        <f t="shared" si="893"/>
        <v>50.943661971830977</v>
      </c>
      <c r="R12367">
        <f t="shared" si="894"/>
        <v>21.8670883470616</v>
      </c>
    </row>
    <row r="12368" spans="1:18" x14ac:dyDescent="0.25">
      <c r="A12368">
        <v>45601</v>
      </c>
      <c r="B12368">
        <v>682</v>
      </c>
      <c r="C12368">
        <v>97</v>
      </c>
      <c r="D12368">
        <v>742</v>
      </c>
      <c r="E12368">
        <v>552</v>
      </c>
      <c r="G12368">
        <f t="shared" si="890"/>
        <v>60</v>
      </c>
      <c r="H12368">
        <f t="shared" si="891"/>
        <v>455</v>
      </c>
      <c r="J12368">
        <f t="shared" si="892"/>
        <v>7.583333333333333</v>
      </c>
      <c r="L12368">
        <f t="shared" si="893"/>
        <v>-5074.833333333333</v>
      </c>
      <c r="R12368">
        <f t="shared" si="894"/>
        <v>244.67304265928911</v>
      </c>
    </row>
    <row r="12369" spans="1:18" x14ac:dyDescent="0.25">
      <c r="A12369">
        <v>45601</v>
      </c>
      <c r="B12369">
        <v>957</v>
      </c>
      <c r="C12369">
        <v>342</v>
      </c>
      <c r="D12369">
        <v>532</v>
      </c>
      <c r="E12369">
        <v>452</v>
      </c>
      <c r="G12369">
        <f t="shared" si="890"/>
        <v>-425</v>
      </c>
      <c r="H12369">
        <f t="shared" si="891"/>
        <v>110</v>
      </c>
      <c r="J12369">
        <f t="shared" si="892"/>
        <v>-0.25882352941176473</v>
      </c>
      <c r="L12369">
        <f t="shared" si="893"/>
        <v>589.69411764705887</v>
      </c>
      <c r="R12369">
        <f t="shared" si="894"/>
        <v>179.71339695762831</v>
      </c>
    </row>
    <row r="12370" spans="1:18" x14ac:dyDescent="0.25">
      <c r="A12370">
        <v>45601</v>
      </c>
      <c r="B12370">
        <v>952</v>
      </c>
      <c r="C12370">
        <v>597</v>
      </c>
      <c r="D12370">
        <v>527</v>
      </c>
      <c r="E12370">
        <v>267</v>
      </c>
      <c r="G12370">
        <f t="shared" si="890"/>
        <v>-425</v>
      </c>
      <c r="H12370">
        <f t="shared" si="891"/>
        <v>-330</v>
      </c>
      <c r="J12370">
        <f t="shared" si="892"/>
        <v>0.77647058823529413</v>
      </c>
      <c r="L12370">
        <f t="shared" si="893"/>
        <v>-142.19999999999999</v>
      </c>
      <c r="R12370">
        <f t="shared" si="894"/>
        <v>55.308246751350083</v>
      </c>
    </row>
    <row r="12371" spans="1:18" x14ac:dyDescent="0.25">
      <c r="A12371">
        <v>45601</v>
      </c>
      <c r="B12371">
        <v>937</v>
      </c>
      <c r="C12371">
        <v>192</v>
      </c>
      <c r="D12371">
        <v>782</v>
      </c>
      <c r="E12371">
        <v>197</v>
      </c>
      <c r="G12371">
        <f t="shared" si="890"/>
        <v>-155</v>
      </c>
      <c r="H12371">
        <f t="shared" si="891"/>
        <v>5</v>
      </c>
      <c r="J12371">
        <f t="shared" si="892"/>
        <v>-3.2258064516129031E-2</v>
      </c>
      <c r="L12371">
        <f t="shared" si="893"/>
        <v>222.2258064516129</v>
      </c>
      <c r="R12371">
        <f t="shared" si="894"/>
        <v>77.572553390365059</v>
      </c>
    </row>
    <row r="12372" spans="1:18" x14ac:dyDescent="0.25">
      <c r="A12372">
        <v>45601</v>
      </c>
      <c r="B12372">
        <v>427</v>
      </c>
      <c r="C12372">
        <v>692</v>
      </c>
      <c r="D12372">
        <v>907</v>
      </c>
      <c r="E12372">
        <v>442</v>
      </c>
      <c r="G12372">
        <f t="shared" si="890"/>
        <v>480</v>
      </c>
      <c r="H12372">
        <f t="shared" si="891"/>
        <v>-250</v>
      </c>
      <c r="J12372">
        <f t="shared" si="892"/>
        <v>-0.52083333333333337</v>
      </c>
      <c r="L12372">
        <f t="shared" si="893"/>
        <v>914.39583333333337</v>
      </c>
      <c r="R12372">
        <f t="shared" si="894"/>
        <v>345.73019643434071</v>
      </c>
    </row>
    <row r="12373" spans="1:18" x14ac:dyDescent="0.25">
      <c r="A12373">
        <v>45601</v>
      </c>
      <c r="B12373">
        <v>617</v>
      </c>
      <c r="C12373">
        <v>267</v>
      </c>
      <c r="D12373">
        <v>527</v>
      </c>
      <c r="E12373">
        <v>462</v>
      </c>
      <c r="G12373">
        <f t="shared" si="890"/>
        <v>-90</v>
      </c>
      <c r="H12373">
        <f t="shared" si="891"/>
        <v>195</v>
      </c>
      <c r="J12373">
        <f t="shared" si="892"/>
        <v>-2.1666666666666665</v>
      </c>
      <c r="L12373">
        <f t="shared" si="893"/>
        <v>1603.8333333333333</v>
      </c>
      <c r="R12373">
        <f t="shared" si="894"/>
        <v>135.00657617225951</v>
      </c>
    </row>
    <row r="12374" spans="1:18" x14ac:dyDescent="0.25">
      <c r="A12374">
        <v>45601</v>
      </c>
      <c r="B12374">
        <v>232</v>
      </c>
      <c r="C12374">
        <v>517</v>
      </c>
      <c r="D12374">
        <v>537</v>
      </c>
      <c r="E12374">
        <v>162</v>
      </c>
      <c r="G12374">
        <f t="shared" si="890"/>
        <v>305</v>
      </c>
      <c r="H12374">
        <f t="shared" si="891"/>
        <v>-355</v>
      </c>
      <c r="J12374">
        <f t="shared" si="892"/>
        <v>-1.1639344262295082</v>
      </c>
      <c r="L12374">
        <f t="shared" si="893"/>
        <v>787.03278688524586</v>
      </c>
      <c r="R12374">
        <f t="shared" si="894"/>
        <v>21.750845785830833</v>
      </c>
    </row>
    <row r="12375" spans="1:18" x14ac:dyDescent="0.25">
      <c r="A12375">
        <v>45601</v>
      </c>
      <c r="B12375">
        <v>212</v>
      </c>
      <c r="C12375">
        <v>242</v>
      </c>
      <c r="D12375">
        <v>667</v>
      </c>
      <c r="E12375">
        <v>457</v>
      </c>
      <c r="G12375">
        <f t="shared" si="890"/>
        <v>455</v>
      </c>
      <c r="H12375">
        <f t="shared" si="891"/>
        <v>215</v>
      </c>
      <c r="J12375">
        <f t="shared" si="892"/>
        <v>0.47252747252747251</v>
      </c>
      <c r="L12375">
        <f t="shared" si="893"/>
        <v>141.82417582417582</v>
      </c>
      <c r="R12375">
        <f t="shared" si="894"/>
        <v>67.075417617549022</v>
      </c>
    </row>
    <row r="12376" spans="1:18" x14ac:dyDescent="0.25">
      <c r="A12376">
        <v>45601</v>
      </c>
      <c r="B12376">
        <v>527</v>
      </c>
      <c r="C12376">
        <v>557</v>
      </c>
      <c r="D12376">
        <v>497</v>
      </c>
      <c r="E12376">
        <v>287</v>
      </c>
      <c r="G12376">
        <f t="shared" si="890"/>
        <v>-30</v>
      </c>
      <c r="H12376">
        <f t="shared" si="891"/>
        <v>-270</v>
      </c>
      <c r="J12376">
        <f t="shared" si="892"/>
        <v>9</v>
      </c>
      <c r="L12376">
        <f t="shared" si="893"/>
        <v>-4186</v>
      </c>
      <c r="R12376">
        <f t="shared" si="894"/>
        <v>36.552835130774206</v>
      </c>
    </row>
    <row r="12377" spans="1:18" x14ac:dyDescent="0.25">
      <c r="A12377">
        <v>45601</v>
      </c>
      <c r="B12377">
        <v>547</v>
      </c>
      <c r="C12377">
        <v>282</v>
      </c>
      <c r="D12377">
        <v>552</v>
      </c>
      <c r="E12377">
        <v>442</v>
      </c>
      <c r="G12377">
        <f t="shared" si="890"/>
        <v>5</v>
      </c>
      <c r="H12377">
        <f t="shared" si="891"/>
        <v>160</v>
      </c>
      <c r="J12377">
        <f t="shared" si="892"/>
        <v>32</v>
      </c>
      <c r="L12377">
        <f t="shared" si="893"/>
        <v>-17222</v>
      </c>
      <c r="R12377">
        <f t="shared" si="894"/>
        <v>87.051254876709024</v>
      </c>
    </row>
    <row r="12378" spans="1:18" x14ac:dyDescent="0.25">
      <c r="A12378">
        <v>45601</v>
      </c>
      <c r="B12378">
        <v>1037</v>
      </c>
      <c r="C12378">
        <v>362</v>
      </c>
      <c r="D12378">
        <v>537</v>
      </c>
      <c r="E12378">
        <v>562</v>
      </c>
      <c r="G12378">
        <f t="shared" si="890"/>
        <v>-500</v>
      </c>
      <c r="H12378">
        <f t="shared" si="891"/>
        <v>200</v>
      </c>
      <c r="J12378">
        <f t="shared" si="892"/>
        <v>-0.4</v>
      </c>
      <c r="L12378">
        <f t="shared" si="893"/>
        <v>776.8</v>
      </c>
      <c r="R12378">
        <f t="shared" si="894"/>
        <v>285.78512545448274</v>
      </c>
    </row>
    <row r="12379" spans="1:18" x14ac:dyDescent="0.25">
      <c r="A12379">
        <v>45601</v>
      </c>
      <c r="B12379">
        <v>977</v>
      </c>
      <c r="C12379">
        <v>367</v>
      </c>
      <c r="D12379">
        <v>352</v>
      </c>
      <c r="E12379">
        <v>572</v>
      </c>
      <c r="G12379">
        <f t="shared" si="890"/>
        <v>-625</v>
      </c>
      <c r="H12379">
        <f t="shared" si="891"/>
        <v>205</v>
      </c>
      <c r="J12379">
        <f t="shared" si="892"/>
        <v>-0.32800000000000001</v>
      </c>
      <c r="L12379">
        <f t="shared" si="893"/>
        <v>687.45600000000002</v>
      </c>
      <c r="R12379">
        <f t="shared" si="894"/>
        <v>239.04566424989113</v>
      </c>
    </row>
    <row r="12380" spans="1:18" x14ac:dyDescent="0.25">
      <c r="A12380">
        <v>45601</v>
      </c>
      <c r="B12380">
        <v>1032</v>
      </c>
      <c r="C12380">
        <v>377</v>
      </c>
      <c r="D12380">
        <v>677</v>
      </c>
      <c r="E12380">
        <v>497</v>
      </c>
      <c r="G12380">
        <f t="shared" si="890"/>
        <v>-355</v>
      </c>
      <c r="H12380">
        <f t="shared" si="891"/>
        <v>120</v>
      </c>
      <c r="J12380">
        <f t="shared" si="892"/>
        <v>-0.3380281690140845</v>
      </c>
      <c r="L12380">
        <f t="shared" si="893"/>
        <v>725.84507042253517</v>
      </c>
      <c r="R12380">
        <f t="shared" si="894"/>
        <v>270.32563329243231</v>
      </c>
    </row>
    <row r="12381" spans="1:18" x14ac:dyDescent="0.25">
      <c r="A12381">
        <v>45601</v>
      </c>
      <c r="B12381">
        <v>722</v>
      </c>
      <c r="C12381">
        <v>322</v>
      </c>
      <c r="D12381">
        <v>517</v>
      </c>
      <c r="E12381">
        <v>517</v>
      </c>
      <c r="G12381">
        <f t="shared" si="890"/>
        <v>-205</v>
      </c>
      <c r="H12381">
        <f t="shared" si="891"/>
        <v>195</v>
      </c>
      <c r="J12381">
        <f t="shared" si="892"/>
        <v>-0.95121951219512191</v>
      </c>
      <c r="L12381">
        <f t="shared" si="893"/>
        <v>1008.780487804878</v>
      </c>
      <c r="R12381">
        <f t="shared" si="894"/>
        <v>207.38265497386709</v>
      </c>
    </row>
    <row r="12382" spans="1:18" x14ac:dyDescent="0.25">
      <c r="A12382">
        <v>45601</v>
      </c>
      <c r="B12382">
        <v>892</v>
      </c>
      <c r="C12382">
        <v>502</v>
      </c>
      <c r="D12382">
        <v>972</v>
      </c>
      <c r="E12382">
        <v>337</v>
      </c>
      <c r="G12382">
        <f t="shared" si="890"/>
        <v>80</v>
      </c>
      <c r="H12382">
        <f t="shared" si="891"/>
        <v>-165</v>
      </c>
      <c r="J12382">
        <f t="shared" si="892"/>
        <v>-2.0625</v>
      </c>
      <c r="L12382">
        <f t="shared" si="893"/>
        <v>2341.75</v>
      </c>
      <c r="R12382">
        <f t="shared" si="894"/>
        <v>483.39104522346133</v>
      </c>
    </row>
    <row r="12383" spans="1:18" x14ac:dyDescent="0.25">
      <c r="A12383">
        <v>45601</v>
      </c>
      <c r="B12383">
        <v>192</v>
      </c>
      <c r="C12383">
        <v>392</v>
      </c>
      <c r="D12383">
        <v>717</v>
      </c>
      <c r="E12383">
        <v>282</v>
      </c>
      <c r="G12383">
        <f t="shared" si="890"/>
        <v>525</v>
      </c>
      <c r="H12383">
        <f t="shared" si="891"/>
        <v>-110</v>
      </c>
      <c r="J12383">
        <f t="shared" si="892"/>
        <v>-0.20952380952380953</v>
      </c>
      <c r="L12383">
        <f t="shared" si="893"/>
        <v>432.2285714285714</v>
      </c>
      <c r="R12383">
        <f t="shared" si="894"/>
        <v>49.766961492186113</v>
      </c>
    </row>
    <row r="12384" spans="1:18" x14ac:dyDescent="0.25">
      <c r="A12384">
        <v>45601</v>
      </c>
      <c r="B12384">
        <v>317</v>
      </c>
      <c r="C12384">
        <v>252</v>
      </c>
      <c r="D12384">
        <v>687</v>
      </c>
      <c r="E12384">
        <v>77</v>
      </c>
      <c r="G12384">
        <f t="shared" si="890"/>
        <v>370</v>
      </c>
      <c r="H12384">
        <f t="shared" si="891"/>
        <v>-175</v>
      </c>
      <c r="J12384">
        <f t="shared" si="892"/>
        <v>-0.47297297297297297</v>
      </c>
      <c r="L12384">
        <f t="shared" si="893"/>
        <v>401.93243243243245</v>
      </c>
      <c r="R12384">
        <f t="shared" si="894"/>
        <v>90.972796450782567</v>
      </c>
    </row>
    <row r="12385" spans="1:18" x14ac:dyDescent="0.25">
      <c r="A12385">
        <v>45601</v>
      </c>
      <c r="B12385">
        <v>672</v>
      </c>
      <c r="C12385">
        <v>227</v>
      </c>
      <c r="D12385">
        <v>617</v>
      </c>
      <c r="E12385">
        <v>552</v>
      </c>
      <c r="G12385">
        <f t="shared" si="890"/>
        <v>-55</v>
      </c>
      <c r="H12385">
        <f t="shared" si="891"/>
        <v>325</v>
      </c>
      <c r="J12385">
        <f t="shared" si="892"/>
        <v>-5.9090909090909092</v>
      </c>
      <c r="L12385">
        <f t="shared" si="893"/>
        <v>4197.909090909091</v>
      </c>
      <c r="R12385">
        <f t="shared" si="894"/>
        <v>199.35016610292712</v>
      </c>
    </row>
    <row r="12386" spans="1:18" x14ac:dyDescent="0.25">
      <c r="A12386">
        <v>45601</v>
      </c>
      <c r="B12386">
        <v>652</v>
      </c>
      <c r="C12386">
        <v>327</v>
      </c>
      <c r="D12386">
        <v>322</v>
      </c>
      <c r="E12386">
        <v>417</v>
      </c>
      <c r="G12386">
        <f t="shared" si="890"/>
        <v>-330</v>
      </c>
      <c r="H12386">
        <f t="shared" si="891"/>
        <v>90</v>
      </c>
      <c r="J12386">
        <f t="shared" si="892"/>
        <v>-0.27272727272727271</v>
      </c>
      <c r="L12386">
        <f t="shared" si="893"/>
        <v>504.81818181818181</v>
      </c>
      <c r="R12386">
        <f t="shared" si="894"/>
        <v>91.038622404069656</v>
      </c>
    </row>
    <row r="12387" spans="1:18" x14ac:dyDescent="0.25">
      <c r="A12387">
        <v>45601</v>
      </c>
      <c r="B12387">
        <v>502</v>
      </c>
      <c r="C12387">
        <v>602</v>
      </c>
      <c r="D12387">
        <v>512</v>
      </c>
      <c r="E12387">
        <v>227</v>
      </c>
      <c r="G12387">
        <f t="shared" si="890"/>
        <v>10</v>
      </c>
      <c r="H12387">
        <f t="shared" si="891"/>
        <v>-375</v>
      </c>
      <c r="J12387">
        <f t="shared" si="892"/>
        <v>-37.5</v>
      </c>
      <c r="L12387">
        <f t="shared" si="893"/>
        <v>19427</v>
      </c>
      <c r="R12387">
        <f t="shared" si="894"/>
        <v>50.43540393215121</v>
      </c>
    </row>
    <row r="12388" spans="1:18" x14ac:dyDescent="0.25">
      <c r="A12388">
        <v>45601</v>
      </c>
      <c r="B12388">
        <v>522</v>
      </c>
      <c r="C12388">
        <v>282</v>
      </c>
      <c r="D12388">
        <v>297</v>
      </c>
      <c r="E12388">
        <v>382</v>
      </c>
      <c r="G12388">
        <f t="shared" si="890"/>
        <v>-225</v>
      </c>
      <c r="H12388">
        <f t="shared" si="891"/>
        <v>100</v>
      </c>
      <c r="J12388">
        <f t="shared" si="892"/>
        <v>-0.44444444444444442</v>
      </c>
      <c r="L12388">
        <f t="shared" si="893"/>
        <v>514</v>
      </c>
      <c r="R12388">
        <f t="shared" si="894"/>
        <v>22.439150249452968</v>
      </c>
    </row>
    <row r="12389" spans="1:18" x14ac:dyDescent="0.25">
      <c r="A12389">
        <v>45601</v>
      </c>
      <c r="B12389">
        <v>257</v>
      </c>
      <c r="C12389">
        <v>477</v>
      </c>
      <c r="D12389">
        <v>287</v>
      </c>
      <c r="E12389">
        <v>222</v>
      </c>
      <c r="G12389">
        <f t="shared" si="890"/>
        <v>30</v>
      </c>
      <c r="H12389">
        <f t="shared" si="891"/>
        <v>-255</v>
      </c>
      <c r="J12389">
        <f t="shared" si="892"/>
        <v>-8.5</v>
      </c>
      <c r="L12389">
        <f t="shared" si="893"/>
        <v>2661.5</v>
      </c>
      <c r="R12389">
        <f t="shared" si="894"/>
        <v>179.1760531446036</v>
      </c>
    </row>
    <row r="12390" spans="1:18" x14ac:dyDescent="0.25">
      <c r="A12390">
        <v>45601</v>
      </c>
      <c r="B12390">
        <v>702</v>
      </c>
      <c r="C12390">
        <v>387</v>
      </c>
      <c r="D12390">
        <v>1097</v>
      </c>
      <c r="E12390">
        <v>317</v>
      </c>
      <c r="G12390">
        <f t="shared" si="890"/>
        <v>395</v>
      </c>
      <c r="H12390">
        <f t="shared" si="891"/>
        <v>-70</v>
      </c>
      <c r="J12390">
        <f t="shared" si="892"/>
        <v>-0.17721518987341772</v>
      </c>
      <c r="L12390">
        <f t="shared" si="893"/>
        <v>511.40506329113924</v>
      </c>
      <c r="R12390">
        <f t="shared" si="894"/>
        <v>142.66320847272496</v>
      </c>
    </row>
    <row r="12391" spans="1:18" x14ac:dyDescent="0.25">
      <c r="A12391">
        <v>45601</v>
      </c>
      <c r="B12391">
        <v>672</v>
      </c>
      <c r="C12391">
        <v>207</v>
      </c>
      <c r="D12391">
        <v>932</v>
      </c>
      <c r="E12391">
        <v>327</v>
      </c>
      <c r="G12391">
        <f t="shared" si="890"/>
        <v>260</v>
      </c>
      <c r="H12391">
        <f t="shared" si="891"/>
        <v>120</v>
      </c>
      <c r="J12391">
        <f t="shared" si="892"/>
        <v>0.46153846153846156</v>
      </c>
      <c r="L12391">
        <f t="shared" si="893"/>
        <v>-103.15384615384619</v>
      </c>
      <c r="R12391">
        <f t="shared" si="894"/>
        <v>159.6611656129256</v>
      </c>
    </row>
    <row r="12392" spans="1:18" x14ac:dyDescent="0.25">
      <c r="A12392">
        <v>45601</v>
      </c>
      <c r="B12392">
        <v>682</v>
      </c>
      <c r="C12392">
        <v>442</v>
      </c>
      <c r="D12392">
        <v>437</v>
      </c>
      <c r="E12392">
        <v>572</v>
      </c>
      <c r="G12392">
        <f t="shared" si="890"/>
        <v>-245</v>
      </c>
      <c r="H12392">
        <f t="shared" si="891"/>
        <v>130</v>
      </c>
      <c r="J12392">
        <f t="shared" si="892"/>
        <v>-0.53061224489795922</v>
      </c>
      <c r="L12392">
        <f t="shared" si="893"/>
        <v>803.87755102040819</v>
      </c>
      <c r="R12392">
        <f t="shared" si="894"/>
        <v>242.74070538075975</v>
      </c>
    </row>
    <row r="12393" spans="1:18" x14ac:dyDescent="0.25">
      <c r="A12393">
        <v>45601</v>
      </c>
      <c r="B12393">
        <v>452</v>
      </c>
      <c r="C12393">
        <v>612</v>
      </c>
      <c r="D12393">
        <v>967</v>
      </c>
      <c r="E12393">
        <v>432</v>
      </c>
      <c r="G12393">
        <f t="shared" si="890"/>
        <v>515</v>
      </c>
      <c r="H12393">
        <f t="shared" si="891"/>
        <v>-180</v>
      </c>
      <c r="J12393">
        <f t="shared" si="892"/>
        <v>-0.34951456310679613</v>
      </c>
      <c r="L12393">
        <f t="shared" si="893"/>
        <v>769.98058252427188</v>
      </c>
      <c r="R12393">
        <f t="shared" si="894"/>
        <v>306.04883989022409</v>
      </c>
    </row>
    <row r="12394" spans="1:18" x14ac:dyDescent="0.25">
      <c r="A12394">
        <v>45601</v>
      </c>
      <c r="B12394">
        <v>577</v>
      </c>
      <c r="C12394">
        <v>552</v>
      </c>
      <c r="D12394">
        <v>397</v>
      </c>
      <c r="E12394">
        <v>397</v>
      </c>
      <c r="G12394">
        <f t="shared" si="890"/>
        <v>-180</v>
      </c>
      <c r="H12394">
        <f t="shared" si="891"/>
        <v>-155</v>
      </c>
      <c r="J12394">
        <f t="shared" si="892"/>
        <v>0.86111111111111116</v>
      </c>
      <c r="L12394">
        <f t="shared" si="893"/>
        <v>55.138888888888857</v>
      </c>
      <c r="R12394">
        <f t="shared" si="894"/>
        <v>125.97906339125375</v>
      </c>
    </row>
    <row r="12395" spans="1:18" x14ac:dyDescent="0.25">
      <c r="A12395">
        <v>45601</v>
      </c>
      <c r="B12395">
        <v>587</v>
      </c>
      <c r="C12395">
        <v>127</v>
      </c>
      <c r="D12395">
        <v>747</v>
      </c>
      <c r="E12395">
        <v>352</v>
      </c>
      <c r="G12395">
        <f t="shared" si="890"/>
        <v>160</v>
      </c>
      <c r="H12395">
        <f t="shared" si="891"/>
        <v>225</v>
      </c>
      <c r="J12395">
        <f t="shared" si="892"/>
        <v>1.40625</v>
      </c>
      <c r="L12395">
        <f t="shared" si="893"/>
        <v>-698.46875</v>
      </c>
      <c r="R12395">
        <f t="shared" si="894"/>
        <v>195.06408446511247</v>
      </c>
    </row>
    <row r="12396" spans="1:18" x14ac:dyDescent="0.25">
      <c r="A12396">
        <v>45601</v>
      </c>
      <c r="B12396">
        <v>837</v>
      </c>
      <c r="C12396">
        <v>332</v>
      </c>
      <c r="D12396">
        <v>412</v>
      </c>
      <c r="E12396">
        <v>602</v>
      </c>
      <c r="G12396">
        <f t="shared" si="890"/>
        <v>-425</v>
      </c>
      <c r="H12396">
        <f t="shared" si="891"/>
        <v>270</v>
      </c>
      <c r="J12396">
        <f t="shared" si="892"/>
        <v>-0.63529411764705879</v>
      </c>
      <c r="L12396">
        <f t="shared" si="893"/>
        <v>863.74117647058824</v>
      </c>
      <c r="R12396">
        <f t="shared" si="894"/>
        <v>241.83105883989202</v>
      </c>
    </row>
    <row r="12397" spans="1:18" x14ac:dyDescent="0.25">
      <c r="A12397">
        <v>45601</v>
      </c>
      <c r="B12397">
        <v>682</v>
      </c>
      <c r="C12397">
        <v>237</v>
      </c>
      <c r="D12397">
        <v>687</v>
      </c>
      <c r="E12397">
        <v>567</v>
      </c>
      <c r="G12397">
        <f t="shared" si="890"/>
        <v>5</v>
      </c>
      <c r="H12397">
        <f t="shared" si="891"/>
        <v>330</v>
      </c>
      <c r="J12397">
        <f t="shared" si="892"/>
        <v>66</v>
      </c>
      <c r="L12397">
        <f t="shared" si="893"/>
        <v>-44775</v>
      </c>
      <c r="R12397">
        <f t="shared" si="894"/>
        <v>222.70171155513057</v>
      </c>
    </row>
    <row r="12398" spans="1:18" x14ac:dyDescent="0.25">
      <c r="A12398">
        <v>45601</v>
      </c>
      <c r="B12398">
        <v>572</v>
      </c>
      <c r="C12398">
        <v>437</v>
      </c>
      <c r="D12398">
        <v>347</v>
      </c>
      <c r="E12398">
        <v>782</v>
      </c>
      <c r="G12398">
        <f t="shared" si="890"/>
        <v>-225</v>
      </c>
      <c r="H12398">
        <f t="shared" si="891"/>
        <v>345</v>
      </c>
      <c r="J12398">
        <f t="shared" si="892"/>
        <v>-1.5333333333333334</v>
      </c>
      <c r="L12398">
        <f t="shared" si="893"/>
        <v>1314.0666666666666</v>
      </c>
      <c r="R12398">
        <f t="shared" si="894"/>
        <v>176.8450894890569</v>
      </c>
    </row>
    <row r="12399" spans="1:18" x14ac:dyDescent="0.25">
      <c r="A12399">
        <v>45601</v>
      </c>
      <c r="B12399">
        <v>332</v>
      </c>
      <c r="C12399">
        <v>442</v>
      </c>
      <c r="D12399">
        <v>662</v>
      </c>
      <c r="E12399">
        <v>177</v>
      </c>
      <c r="G12399">
        <f t="shared" si="890"/>
        <v>330</v>
      </c>
      <c r="H12399">
        <f t="shared" si="891"/>
        <v>-265</v>
      </c>
      <c r="J12399">
        <f t="shared" si="892"/>
        <v>-0.80303030303030298</v>
      </c>
      <c r="L12399">
        <f t="shared" si="893"/>
        <v>708.60606060606062</v>
      </c>
      <c r="R12399">
        <f t="shared" si="894"/>
        <v>42.269999127497769</v>
      </c>
    </row>
    <row r="12400" spans="1:18" x14ac:dyDescent="0.25">
      <c r="A12400">
        <v>45601</v>
      </c>
      <c r="B12400">
        <v>597</v>
      </c>
      <c r="C12400">
        <v>327</v>
      </c>
      <c r="D12400">
        <v>817</v>
      </c>
      <c r="E12400">
        <v>192</v>
      </c>
      <c r="G12400">
        <f t="shared" si="890"/>
        <v>220</v>
      </c>
      <c r="H12400">
        <f t="shared" si="891"/>
        <v>-135</v>
      </c>
      <c r="J12400">
        <f t="shared" si="892"/>
        <v>-0.61363636363636365</v>
      </c>
      <c r="L12400">
        <f t="shared" si="893"/>
        <v>693.34090909090912</v>
      </c>
      <c r="R12400">
        <f t="shared" si="894"/>
        <v>107.45077672304888</v>
      </c>
    </row>
    <row r="12401" spans="1:18" x14ac:dyDescent="0.25">
      <c r="A12401">
        <v>45601</v>
      </c>
      <c r="B12401">
        <v>597</v>
      </c>
      <c r="C12401">
        <v>542</v>
      </c>
      <c r="D12401">
        <v>932</v>
      </c>
      <c r="E12401">
        <v>362</v>
      </c>
      <c r="G12401">
        <f t="shared" si="890"/>
        <v>335</v>
      </c>
      <c r="H12401">
        <f t="shared" si="891"/>
        <v>-180</v>
      </c>
      <c r="J12401">
        <f t="shared" si="892"/>
        <v>-0.53731343283582089</v>
      </c>
      <c r="L12401">
        <f t="shared" si="893"/>
        <v>862.77611940298505</v>
      </c>
      <c r="R12401">
        <f t="shared" si="894"/>
        <v>291.2337185570143</v>
      </c>
    </row>
    <row r="12402" spans="1:18" x14ac:dyDescent="0.25">
      <c r="A12402">
        <v>45601</v>
      </c>
      <c r="B12402">
        <v>647</v>
      </c>
      <c r="C12402">
        <v>387</v>
      </c>
      <c r="D12402">
        <v>357</v>
      </c>
      <c r="E12402">
        <v>517</v>
      </c>
      <c r="G12402">
        <f t="shared" si="890"/>
        <v>-290</v>
      </c>
      <c r="H12402">
        <f t="shared" si="891"/>
        <v>130</v>
      </c>
      <c r="J12402">
        <f t="shared" si="892"/>
        <v>-0.44827586206896552</v>
      </c>
      <c r="L12402">
        <f t="shared" si="893"/>
        <v>677.0344827586207</v>
      </c>
      <c r="R12402">
        <f t="shared" si="894"/>
        <v>169.56940516589907</v>
      </c>
    </row>
    <row r="12403" spans="1:18" x14ac:dyDescent="0.25">
      <c r="A12403">
        <v>45601</v>
      </c>
      <c r="B12403">
        <v>377</v>
      </c>
      <c r="C12403">
        <v>362</v>
      </c>
      <c r="D12403">
        <v>262</v>
      </c>
      <c r="E12403">
        <v>482</v>
      </c>
      <c r="G12403">
        <f t="shared" si="890"/>
        <v>-115</v>
      </c>
      <c r="H12403">
        <f t="shared" si="891"/>
        <v>120</v>
      </c>
      <c r="J12403">
        <f t="shared" si="892"/>
        <v>-1.0434782608695652</v>
      </c>
      <c r="L12403">
        <f t="shared" si="893"/>
        <v>755.39130434782601</v>
      </c>
      <c r="R12403">
        <f t="shared" si="894"/>
        <v>6.6483080554379201</v>
      </c>
    </row>
    <row r="12404" spans="1:18" x14ac:dyDescent="0.25">
      <c r="A12404">
        <v>45601</v>
      </c>
      <c r="B12404">
        <v>522</v>
      </c>
      <c r="C12404">
        <v>327</v>
      </c>
      <c r="D12404">
        <v>902</v>
      </c>
      <c r="E12404">
        <v>417</v>
      </c>
      <c r="G12404">
        <f t="shared" si="890"/>
        <v>380</v>
      </c>
      <c r="H12404">
        <f t="shared" si="891"/>
        <v>90</v>
      </c>
      <c r="J12404">
        <f t="shared" si="892"/>
        <v>0.23684210526315788</v>
      </c>
      <c r="L12404">
        <f t="shared" si="893"/>
        <v>203.36842105263159</v>
      </c>
      <c r="R12404">
        <f t="shared" si="894"/>
        <v>26.58045627406921</v>
      </c>
    </row>
    <row r="12405" spans="1:18" x14ac:dyDescent="0.25">
      <c r="A12405">
        <v>45601</v>
      </c>
      <c r="B12405">
        <v>342</v>
      </c>
      <c r="C12405">
        <v>672</v>
      </c>
      <c r="D12405">
        <v>407</v>
      </c>
      <c r="E12405">
        <v>472</v>
      </c>
      <c r="G12405">
        <f t="shared" si="890"/>
        <v>65</v>
      </c>
      <c r="H12405">
        <f t="shared" si="891"/>
        <v>-200</v>
      </c>
      <c r="J12405">
        <f t="shared" si="892"/>
        <v>-3.0769230769230771</v>
      </c>
      <c r="L12405">
        <f t="shared" si="893"/>
        <v>1724.3076923076924</v>
      </c>
      <c r="R12405">
        <f t="shared" si="894"/>
        <v>7.3942898843831166</v>
      </c>
    </row>
    <row r="12406" spans="1:18" x14ac:dyDescent="0.25">
      <c r="A12406">
        <v>45601</v>
      </c>
      <c r="B12406">
        <v>302</v>
      </c>
      <c r="C12406">
        <v>517</v>
      </c>
      <c r="D12406">
        <v>667</v>
      </c>
      <c r="E12406">
        <v>382</v>
      </c>
      <c r="G12406">
        <f t="shared" si="890"/>
        <v>365</v>
      </c>
      <c r="H12406">
        <f t="shared" si="891"/>
        <v>-135</v>
      </c>
      <c r="J12406">
        <f t="shared" si="892"/>
        <v>-0.36986301369863012</v>
      </c>
      <c r="L12406">
        <f t="shared" si="893"/>
        <v>628.69863013698625</v>
      </c>
      <c r="R12406">
        <f t="shared" si="894"/>
        <v>162.78409911615373</v>
      </c>
    </row>
    <row r="12407" spans="1:18" x14ac:dyDescent="0.25">
      <c r="A12407">
        <v>45601</v>
      </c>
      <c r="B12407">
        <v>537</v>
      </c>
      <c r="C12407">
        <v>262</v>
      </c>
      <c r="D12407">
        <v>367</v>
      </c>
      <c r="E12407">
        <v>637</v>
      </c>
      <c r="G12407">
        <f t="shared" si="890"/>
        <v>-170</v>
      </c>
      <c r="H12407">
        <f t="shared" si="891"/>
        <v>375</v>
      </c>
      <c r="J12407">
        <f t="shared" si="892"/>
        <v>-2.2058823529411766</v>
      </c>
      <c r="L12407">
        <f t="shared" si="893"/>
        <v>1446.5588235294117</v>
      </c>
      <c r="R12407">
        <f t="shared" si="894"/>
        <v>60.633787011985575</v>
      </c>
    </row>
    <row r="12408" spans="1:18" x14ac:dyDescent="0.25">
      <c r="A12408">
        <v>45601</v>
      </c>
      <c r="B12408">
        <v>977</v>
      </c>
      <c r="C12408">
        <v>227</v>
      </c>
      <c r="D12408">
        <v>552</v>
      </c>
      <c r="E12408">
        <v>407</v>
      </c>
      <c r="G12408">
        <f t="shared" si="890"/>
        <v>-425</v>
      </c>
      <c r="H12408">
        <f t="shared" si="891"/>
        <v>180</v>
      </c>
      <c r="J12408">
        <f t="shared" si="892"/>
        <v>-0.42352941176470588</v>
      </c>
      <c r="L12408">
        <f t="shared" si="893"/>
        <v>640.78823529411761</v>
      </c>
      <c r="R12408">
        <f t="shared" si="894"/>
        <v>148.21914490405635</v>
      </c>
    </row>
    <row r="12409" spans="1:18" x14ac:dyDescent="0.25">
      <c r="A12409">
        <v>45601</v>
      </c>
      <c r="B12409">
        <v>732</v>
      </c>
      <c r="C12409">
        <v>167</v>
      </c>
      <c r="D12409">
        <v>682</v>
      </c>
      <c r="E12409">
        <v>397</v>
      </c>
      <c r="G12409">
        <f t="shared" si="890"/>
        <v>-50</v>
      </c>
      <c r="H12409">
        <f t="shared" si="891"/>
        <v>230</v>
      </c>
      <c r="J12409">
        <f t="shared" si="892"/>
        <v>-4.5999999999999996</v>
      </c>
      <c r="L12409">
        <f t="shared" si="893"/>
        <v>3534.2</v>
      </c>
      <c r="R12409">
        <f t="shared" si="894"/>
        <v>240.72527295593869</v>
      </c>
    </row>
    <row r="12410" spans="1:18" x14ac:dyDescent="0.25">
      <c r="A12410">
        <v>45601</v>
      </c>
      <c r="B12410">
        <v>667</v>
      </c>
      <c r="C12410">
        <v>352</v>
      </c>
      <c r="D12410">
        <v>462</v>
      </c>
      <c r="E12410">
        <v>527</v>
      </c>
      <c r="G12410">
        <f t="shared" si="890"/>
        <v>-205</v>
      </c>
      <c r="H12410">
        <f t="shared" si="891"/>
        <v>175</v>
      </c>
      <c r="J12410">
        <f t="shared" si="892"/>
        <v>-0.85365853658536583</v>
      </c>
      <c r="L12410">
        <f t="shared" si="893"/>
        <v>921.39024390243901</v>
      </c>
      <c r="R12410">
        <f t="shared" si="894"/>
        <v>185.35513429271847</v>
      </c>
    </row>
    <row r="12411" spans="1:18" x14ac:dyDescent="0.25">
      <c r="A12411">
        <v>45601</v>
      </c>
      <c r="B12411">
        <v>357</v>
      </c>
      <c r="C12411">
        <v>562</v>
      </c>
      <c r="D12411">
        <v>477</v>
      </c>
      <c r="E12411">
        <v>362</v>
      </c>
      <c r="G12411">
        <f t="shared" si="890"/>
        <v>120</v>
      </c>
      <c r="H12411">
        <f t="shared" si="891"/>
        <v>-200</v>
      </c>
      <c r="J12411">
        <f t="shared" si="892"/>
        <v>-1.6666666666666667</v>
      </c>
      <c r="L12411">
        <f t="shared" si="893"/>
        <v>1157</v>
      </c>
      <c r="R12411">
        <f t="shared" si="894"/>
        <v>54.193552905032746</v>
      </c>
    </row>
    <row r="12412" spans="1:18" x14ac:dyDescent="0.25">
      <c r="A12412">
        <v>45601</v>
      </c>
      <c r="B12412">
        <v>562</v>
      </c>
      <c r="C12412">
        <v>482</v>
      </c>
      <c r="D12412">
        <v>947</v>
      </c>
      <c r="E12412">
        <v>492</v>
      </c>
      <c r="G12412">
        <f t="shared" si="890"/>
        <v>385</v>
      </c>
      <c r="H12412">
        <f t="shared" si="891"/>
        <v>10</v>
      </c>
      <c r="J12412">
        <f t="shared" si="892"/>
        <v>2.5974025974025976E-2</v>
      </c>
      <c r="L12412">
        <f t="shared" si="893"/>
        <v>467.40259740259739</v>
      </c>
      <c r="R12412">
        <f t="shared" si="894"/>
        <v>194.28512316896536</v>
      </c>
    </row>
    <row r="12413" spans="1:18" x14ac:dyDescent="0.25">
      <c r="A12413">
        <v>45601</v>
      </c>
      <c r="B12413">
        <v>397</v>
      </c>
      <c r="C12413">
        <v>482</v>
      </c>
      <c r="D12413">
        <v>377</v>
      </c>
      <c r="E12413">
        <v>252</v>
      </c>
      <c r="G12413">
        <f t="shared" si="890"/>
        <v>-20</v>
      </c>
      <c r="H12413">
        <f t="shared" si="891"/>
        <v>-230</v>
      </c>
      <c r="J12413">
        <f t="shared" si="892"/>
        <v>11.5</v>
      </c>
      <c r="L12413">
        <f t="shared" si="893"/>
        <v>-4083.5</v>
      </c>
      <c r="R12413">
        <f t="shared" si="894"/>
        <v>79.829191480201899</v>
      </c>
    </row>
    <row r="12414" spans="1:18" x14ac:dyDescent="0.25">
      <c r="A12414">
        <v>45601</v>
      </c>
      <c r="B12414">
        <v>737</v>
      </c>
      <c r="C12414">
        <v>452</v>
      </c>
      <c r="D12414">
        <v>952</v>
      </c>
      <c r="E12414">
        <v>382</v>
      </c>
      <c r="G12414">
        <f t="shared" si="890"/>
        <v>215</v>
      </c>
      <c r="H12414">
        <f t="shared" si="891"/>
        <v>-70</v>
      </c>
      <c r="J12414">
        <f t="shared" si="892"/>
        <v>-0.32558139534883723</v>
      </c>
      <c r="L12414">
        <f t="shared" si="893"/>
        <v>691.95348837209303</v>
      </c>
      <c r="R12414">
        <f t="shared" si="894"/>
        <v>244.55086420492171</v>
      </c>
    </row>
    <row r="12415" spans="1:18" x14ac:dyDescent="0.25">
      <c r="A12415">
        <v>45601</v>
      </c>
      <c r="B12415">
        <v>727</v>
      </c>
      <c r="C12415">
        <v>367</v>
      </c>
      <c r="D12415">
        <v>552</v>
      </c>
      <c r="E12415">
        <v>402</v>
      </c>
      <c r="G12415">
        <f t="shared" si="890"/>
        <v>-175</v>
      </c>
      <c r="H12415">
        <f t="shared" si="891"/>
        <v>35</v>
      </c>
      <c r="J12415">
        <f t="shared" si="892"/>
        <v>-0.2</v>
      </c>
      <c r="L12415">
        <f t="shared" si="893"/>
        <v>512.4</v>
      </c>
      <c r="R12415">
        <f t="shared" si="894"/>
        <v>132.77062348855057</v>
      </c>
    </row>
    <row r="12416" spans="1:18" x14ac:dyDescent="0.25">
      <c r="A12416">
        <v>45601</v>
      </c>
      <c r="B12416">
        <v>632</v>
      </c>
      <c r="C12416">
        <v>382</v>
      </c>
      <c r="D12416">
        <v>417</v>
      </c>
      <c r="E12416">
        <v>492</v>
      </c>
      <c r="G12416">
        <f t="shared" si="890"/>
        <v>-215</v>
      </c>
      <c r="H12416">
        <f t="shared" si="891"/>
        <v>110</v>
      </c>
      <c r="J12416">
        <f t="shared" si="892"/>
        <v>-0.51162790697674421</v>
      </c>
      <c r="L12416">
        <f t="shared" si="893"/>
        <v>705.34883720930236</v>
      </c>
      <c r="R12416">
        <f t="shared" si="894"/>
        <v>164.69591015080769</v>
      </c>
    </row>
    <row r="12417" spans="1:18" x14ac:dyDescent="0.25">
      <c r="A12417">
        <v>45601</v>
      </c>
      <c r="B12417">
        <v>782</v>
      </c>
      <c r="C12417">
        <v>457</v>
      </c>
      <c r="D12417">
        <v>612</v>
      </c>
      <c r="E12417">
        <v>312</v>
      </c>
      <c r="G12417">
        <f t="shared" si="890"/>
        <v>-170</v>
      </c>
      <c r="H12417">
        <f t="shared" si="891"/>
        <v>-145</v>
      </c>
      <c r="J12417">
        <f t="shared" si="892"/>
        <v>0.8529411764705882</v>
      </c>
      <c r="L12417">
        <f t="shared" si="893"/>
        <v>-210</v>
      </c>
      <c r="R12417">
        <f t="shared" si="894"/>
        <v>78.097367421682662</v>
      </c>
    </row>
    <row r="12418" spans="1:18" x14ac:dyDescent="0.25">
      <c r="A12418">
        <v>45601</v>
      </c>
      <c r="B12418">
        <v>1002</v>
      </c>
      <c r="C12418">
        <v>377</v>
      </c>
      <c r="D12418">
        <v>252</v>
      </c>
      <c r="E12418">
        <v>327</v>
      </c>
      <c r="G12418">
        <f t="shared" ref="G12418:G12481" si="895">D12418-B12418</f>
        <v>-750</v>
      </c>
      <c r="H12418">
        <f t="shared" ref="H12418:H12481" si="896">E12418-C12418</f>
        <v>-50</v>
      </c>
      <c r="J12418">
        <f t="shared" ref="J12418:J12481" si="897">H12418/G12418</f>
        <v>6.6666666666666666E-2</v>
      </c>
      <c r="L12418">
        <f t="shared" ref="L12418:L12481" si="898">E12418-(J12418*D12418)</f>
        <v>310.2</v>
      </c>
      <c r="R12418">
        <f t="shared" ref="R12418:R12481" si="899">ABS((J12418*$O$2)+(-1*$P$2)+L12418)/SQRT((J12418*J12418)+(1))</f>
        <v>55.742930818922524</v>
      </c>
    </row>
    <row r="12419" spans="1:18" x14ac:dyDescent="0.25">
      <c r="A12419">
        <v>45601</v>
      </c>
      <c r="B12419">
        <v>527</v>
      </c>
      <c r="C12419">
        <v>172</v>
      </c>
      <c r="D12419">
        <v>702</v>
      </c>
      <c r="E12419">
        <v>257</v>
      </c>
      <c r="G12419">
        <f t="shared" si="895"/>
        <v>175</v>
      </c>
      <c r="H12419">
        <f t="shared" si="896"/>
        <v>85</v>
      </c>
      <c r="J12419">
        <f t="shared" si="897"/>
        <v>0.48571428571428571</v>
      </c>
      <c r="L12419">
        <f t="shared" si="898"/>
        <v>-83.971428571428589</v>
      </c>
      <c r="R12419">
        <f t="shared" si="899"/>
        <v>130.91698742246095</v>
      </c>
    </row>
    <row r="12420" spans="1:18" x14ac:dyDescent="0.25">
      <c r="A12420">
        <v>45601</v>
      </c>
      <c r="B12420">
        <v>367</v>
      </c>
      <c r="C12420">
        <v>342</v>
      </c>
      <c r="D12420">
        <v>732</v>
      </c>
      <c r="E12420">
        <v>202</v>
      </c>
      <c r="G12420">
        <f t="shared" si="895"/>
        <v>365</v>
      </c>
      <c r="H12420">
        <f t="shared" si="896"/>
        <v>-140</v>
      </c>
      <c r="J12420">
        <f t="shared" si="897"/>
        <v>-0.38356164383561642</v>
      </c>
      <c r="L12420">
        <f t="shared" si="898"/>
        <v>482.76712328767121</v>
      </c>
      <c r="R12420">
        <f t="shared" si="899"/>
        <v>19.914133520905047</v>
      </c>
    </row>
    <row r="12421" spans="1:18" x14ac:dyDescent="0.25">
      <c r="A12421">
        <v>45601</v>
      </c>
      <c r="B12421">
        <v>957</v>
      </c>
      <c r="C12421">
        <v>417</v>
      </c>
      <c r="D12421">
        <v>597</v>
      </c>
      <c r="E12421">
        <v>417</v>
      </c>
      <c r="G12421">
        <f t="shared" si="895"/>
        <v>-360</v>
      </c>
      <c r="H12421">
        <f t="shared" si="896"/>
        <v>0</v>
      </c>
      <c r="J12421">
        <f t="shared" si="897"/>
        <v>0</v>
      </c>
      <c r="L12421">
        <f t="shared" si="898"/>
        <v>417</v>
      </c>
      <c r="R12421">
        <f t="shared" si="899"/>
        <v>132</v>
      </c>
    </row>
    <row r="12422" spans="1:18" x14ac:dyDescent="0.25">
      <c r="A12422">
        <v>45601</v>
      </c>
      <c r="B12422">
        <v>752</v>
      </c>
      <c r="C12422">
        <v>147</v>
      </c>
      <c r="D12422">
        <v>567</v>
      </c>
      <c r="E12422">
        <v>317</v>
      </c>
      <c r="G12422">
        <f t="shared" si="895"/>
        <v>-185</v>
      </c>
      <c r="H12422">
        <f t="shared" si="896"/>
        <v>170</v>
      </c>
      <c r="J12422">
        <f t="shared" si="897"/>
        <v>-0.91891891891891897</v>
      </c>
      <c r="L12422">
        <f t="shared" si="898"/>
        <v>838.02702702702709</v>
      </c>
      <c r="R12422">
        <f t="shared" si="899"/>
        <v>95.961386623851396</v>
      </c>
    </row>
    <row r="12423" spans="1:18" x14ac:dyDescent="0.25">
      <c r="A12423">
        <v>45601</v>
      </c>
      <c r="B12423">
        <v>647</v>
      </c>
      <c r="C12423">
        <v>497</v>
      </c>
      <c r="D12423">
        <v>867</v>
      </c>
      <c r="E12423">
        <v>377</v>
      </c>
      <c r="G12423">
        <f t="shared" si="895"/>
        <v>220</v>
      </c>
      <c r="H12423">
        <f t="shared" si="896"/>
        <v>-120</v>
      </c>
      <c r="J12423">
        <f t="shared" si="897"/>
        <v>-0.54545454545454541</v>
      </c>
      <c r="L12423">
        <f t="shared" si="898"/>
        <v>849.90909090909088</v>
      </c>
      <c r="R12423">
        <f t="shared" si="899"/>
        <v>275.6592098951167</v>
      </c>
    </row>
    <row r="12424" spans="1:18" x14ac:dyDescent="0.25">
      <c r="A12424">
        <v>45601</v>
      </c>
      <c r="B12424">
        <v>962</v>
      </c>
      <c r="C12424">
        <v>442</v>
      </c>
      <c r="D12424">
        <v>732</v>
      </c>
      <c r="E12424">
        <v>472</v>
      </c>
      <c r="G12424">
        <f t="shared" si="895"/>
        <v>-230</v>
      </c>
      <c r="H12424">
        <f t="shared" si="896"/>
        <v>30</v>
      </c>
      <c r="J12424">
        <f t="shared" si="897"/>
        <v>-0.13043478260869565</v>
      </c>
      <c r="L12424">
        <f t="shared" si="898"/>
        <v>567.47826086956525</v>
      </c>
      <c r="R12424">
        <f t="shared" si="899"/>
        <v>220.6095349582564</v>
      </c>
    </row>
    <row r="12425" spans="1:18" x14ac:dyDescent="0.25">
      <c r="A12425">
        <v>45661</v>
      </c>
      <c r="B12425">
        <v>372</v>
      </c>
      <c r="C12425">
        <v>322</v>
      </c>
      <c r="D12425">
        <v>377</v>
      </c>
      <c r="E12425">
        <v>607</v>
      </c>
      <c r="G12425">
        <f t="shared" si="895"/>
        <v>5</v>
      </c>
      <c r="H12425">
        <f t="shared" si="896"/>
        <v>285</v>
      </c>
      <c r="J12425">
        <f t="shared" si="897"/>
        <v>57</v>
      </c>
      <c r="L12425">
        <f t="shared" si="898"/>
        <v>-20882</v>
      </c>
      <c r="R12425">
        <f t="shared" si="899"/>
        <v>88.635483431168367</v>
      </c>
    </row>
    <row r="12426" spans="1:18" x14ac:dyDescent="0.25">
      <c r="A12426">
        <v>45661</v>
      </c>
      <c r="B12426">
        <v>567</v>
      </c>
      <c r="C12426">
        <v>182</v>
      </c>
      <c r="D12426">
        <v>497</v>
      </c>
      <c r="E12426">
        <v>452</v>
      </c>
      <c r="G12426">
        <f t="shared" si="895"/>
        <v>-70</v>
      </c>
      <c r="H12426">
        <f t="shared" si="896"/>
        <v>270</v>
      </c>
      <c r="J12426">
        <f t="shared" si="897"/>
        <v>-3.8571428571428572</v>
      </c>
      <c r="L12426">
        <f t="shared" si="898"/>
        <v>2369</v>
      </c>
      <c r="R12426">
        <f t="shared" si="899"/>
        <v>77.726565749016913</v>
      </c>
    </row>
    <row r="12427" spans="1:18" x14ac:dyDescent="0.25">
      <c r="A12427">
        <v>45661</v>
      </c>
      <c r="B12427">
        <v>1042</v>
      </c>
      <c r="C12427">
        <v>272</v>
      </c>
      <c r="D12427">
        <v>292</v>
      </c>
      <c r="E12427">
        <v>377</v>
      </c>
      <c r="G12427">
        <f t="shared" si="895"/>
        <v>-750</v>
      </c>
      <c r="H12427">
        <f t="shared" si="896"/>
        <v>105</v>
      </c>
      <c r="J12427">
        <f t="shared" si="897"/>
        <v>-0.14000000000000001</v>
      </c>
      <c r="L12427">
        <f t="shared" si="898"/>
        <v>417.88</v>
      </c>
      <c r="R12427">
        <f t="shared" si="899"/>
        <v>67.818602812258149</v>
      </c>
    </row>
    <row r="12428" spans="1:18" x14ac:dyDescent="0.25">
      <c r="A12428">
        <v>45661</v>
      </c>
      <c r="B12428">
        <v>247</v>
      </c>
      <c r="C12428">
        <v>422</v>
      </c>
      <c r="D12428">
        <v>927</v>
      </c>
      <c r="E12428">
        <v>307</v>
      </c>
      <c r="G12428">
        <f t="shared" si="895"/>
        <v>680</v>
      </c>
      <c r="H12428">
        <f t="shared" si="896"/>
        <v>-115</v>
      </c>
      <c r="J12428">
        <f t="shared" si="897"/>
        <v>-0.16911764705882354</v>
      </c>
      <c r="L12428">
        <f t="shared" si="898"/>
        <v>463.77205882352939</v>
      </c>
      <c r="R12428">
        <f t="shared" si="899"/>
        <v>99.564172215520813</v>
      </c>
    </row>
    <row r="12429" spans="1:18" x14ac:dyDescent="0.25">
      <c r="A12429">
        <v>45661</v>
      </c>
      <c r="B12429">
        <v>337</v>
      </c>
      <c r="C12429">
        <v>317</v>
      </c>
      <c r="D12429">
        <v>917</v>
      </c>
      <c r="E12429">
        <v>467</v>
      </c>
      <c r="G12429">
        <f t="shared" si="895"/>
        <v>580</v>
      </c>
      <c r="H12429">
        <f t="shared" si="896"/>
        <v>150</v>
      </c>
      <c r="J12429">
        <f t="shared" si="897"/>
        <v>0.25862068965517243</v>
      </c>
      <c r="L12429">
        <f t="shared" si="898"/>
        <v>229.84482758620689</v>
      </c>
      <c r="R12429">
        <f t="shared" si="899"/>
        <v>61.777788273698889</v>
      </c>
    </row>
    <row r="12430" spans="1:18" x14ac:dyDescent="0.25">
      <c r="A12430">
        <v>45661</v>
      </c>
      <c r="B12430">
        <v>387</v>
      </c>
      <c r="C12430">
        <v>367</v>
      </c>
      <c r="D12430">
        <v>692</v>
      </c>
      <c r="E12430">
        <v>457</v>
      </c>
      <c r="G12430">
        <f t="shared" si="895"/>
        <v>305</v>
      </c>
      <c r="H12430">
        <f t="shared" si="896"/>
        <v>90</v>
      </c>
      <c r="J12430">
        <f t="shared" si="897"/>
        <v>0.29508196721311475</v>
      </c>
      <c r="L12430">
        <f t="shared" si="898"/>
        <v>252.80327868852459</v>
      </c>
      <c r="R12430">
        <f t="shared" si="899"/>
        <v>99.307685082475103</v>
      </c>
    </row>
    <row r="12431" spans="1:18" x14ac:dyDescent="0.25">
      <c r="A12431">
        <v>45661</v>
      </c>
      <c r="B12431">
        <v>872</v>
      </c>
      <c r="C12431">
        <v>182</v>
      </c>
      <c r="D12431">
        <v>262</v>
      </c>
      <c r="E12431">
        <v>342</v>
      </c>
      <c r="G12431">
        <f t="shared" si="895"/>
        <v>-610</v>
      </c>
      <c r="H12431">
        <f t="shared" si="896"/>
        <v>160</v>
      </c>
      <c r="J12431">
        <f t="shared" si="897"/>
        <v>-0.26229508196721313</v>
      </c>
      <c r="L12431">
        <f t="shared" si="898"/>
        <v>410.72131147540983</v>
      </c>
      <c r="R12431">
        <f t="shared" si="899"/>
        <v>4.8998262940479114</v>
      </c>
    </row>
    <row r="12432" spans="1:18" x14ac:dyDescent="0.25">
      <c r="A12432">
        <v>45661</v>
      </c>
      <c r="B12432">
        <v>397</v>
      </c>
      <c r="C12432">
        <v>212</v>
      </c>
      <c r="D12432">
        <v>567</v>
      </c>
      <c r="E12432">
        <v>362</v>
      </c>
      <c r="G12432">
        <f t="shared" si="895"/>
        <v>170</v>
      </c>
      <c r="H12432">
        <f t="shared" si="896"/>
        <v>150</v>
      </c>
      <c r="J12432">
        <f t="shared" si="897"/>
        <v>0.88235294117647056</v>
      </c>
      <c r="L12432">
        <f t="shared" si="898"/>
        <v>-138.29411764705878</v>
      </c>
      <c r="R12432">
        <f t="shared" si="899"/>
        <v>13.05600030518041</v>
      </c>
    </row>
    <row r="12433" spans="1:18" x14ac:dyDescent="0.25">
      <c r="A12433">
        <v>45661</v>
      </c>
      <c r="B12433">
        <v>522</v>
      </c>
      <c r="C12433">
        <v>452</v>
      </c>
      <c r="D12433">
        <v>962</v>
      </c>
      <c r="E12433">
        <v>362</v>
      </c>
      <c r="G12433">
        <f t="shared" si="895"/>
        <v>440</v>
      </c>
      <c r="H12433">
        <f t="shared" si="896"/>
        <v>-90</v>
      </c>
      <c r="J12433">
        <f t="shared" si="897"/>
        <v>-0.20454545454545456</v>
      </c>
      <c r="L12433">
        <f t="shared" si="898"/>
        <v>558.77272727272725</v>
      </c>
      <c r="R12433">
        <f t="shared" si="899"/>
        <v>176.03696033240817</v>
      </c>
    </row>
    <row r="12434" spans="1:18" x14ac:dyDescent="0.25">
      <c r="A12434">
        <v>45661</v>
      </c>
      <c r="B12434">
        <v>907</v>
      </c>
      <c r="C12434">
        <v>582</v>
      </c>
      <c r="D12434">
        <v>847</v>
      </c>
      <c r="E12434">
        <v>192</v>
      </c>
      <c r="G12434">
        <f t="shared" si="895"/>
        <v>-60</v>
      </c>
      <c r="H12434">
        <f t="shared" si="896"/>
        <v>-390</v>
      </c>
      <c r="J12434">
        <f t="shared" si="897"/>
        <v>6.5</v>
      </c>
      <c r="L12434">
        <f t="shared" si="898"/>
        <v>-5313.5</v>
      </c>
      <c r="R12434">
        <f t="shared" si="899"/>
        <v>396.64116512640538</v>
      </c>
    </row>
    <row r="12435" spans="1:18" x14ac:dyDescent="0.25">
      <c r="A12435">
        <v>45661</v>
      </c>
      <c r="B12435">
        <v>517</v>
      </c>
      <c r="C12435">
        <v>667</v>
      </c>
      <c r="D12435">
        <v>987</v>
      </c>
      <c r="E12435">
        <v>572</v>
      </c>
      <c r="G12435">
        <f t="shared" si="895"/>
        <v>470</v>
      </c>
      <c r="H12435">
        <f t="shared" si="896"/>
        <v>-95</v>
      </c>
      <c r="J12435">
        <f t="shared" si="897"/>
        <v>-0.20212765957446807</v>
      </c>
      <c r="L12435">
        <f t="shared" si="898"/>
        <v>771.5</v>
      </c>
      <c r="R12435">
        <f t="shared" si="899"/>
        <v>385.72072889621614</v>
      </c>
    </row>
    <row r="12436" spans="1:18" x14ac:dyDescent="0.25">
      <c r="A12436">
        <v>45661</v>
      </c>
      <c r="B12436">
        <v>607</v>
      </c>
      <c r="C12436">
        <v>147</v>
      </c>
      <c r="D12436">
        <v>742</v>
      </c>
      <c r="E12436">
        <v>427</v>
      </c>
      <c r="G12436">
        <f t="shared" si="895"/>
        <v>135</v>
      </c>
      <c r="H12436">
        <f t="shared" si="896"/>
        <v>280</v>
      </c>
      <c r="J12436">
        <f t="shared" si="897"/>
        <v>2.074074074074074</v>
      </c>
      <c r="L12436">
        <f t="shared" si="898"/>
        <v>-1111.9629629629628</v>
      </c>
      <c r="R12436">
        <f t="shared" si="899"/>
        <v>192.34628378230801</v>
      </c>
    </row>
    <row r="12437" spans="1:18" x14ac:dyDescent="0.25">
      <c r="A12437">
        <v>45661</v>
      </c>
      <c r="B12437">
        <v>507</v>
      </c>
      <c r="C12437">
        <v>327</v>
      </c>
      <c r="D12437">
        <v>952</v>
      </c>
      <c r="E12437">
        <v>547</v>
      </c>
      <c r="G12437">
        <f t="shared" si="895"/>
        <v>445</v>
      </c>
      <c r="H12437">
        <f t="shared" si="896"/>
        <v>220</v>
      </c>
      <c r="J12437">
        <f t="shared" si="897"/>
        <v>0.4943820224719101</v>
      </c>
      <c r="L12437">
        <f t="shared" si="898"/>
        <v>76.34831460674161</v>
      </c>
      <c r="R12437">
        <f t="shared" si="899"/>
        <v>16.82070107277006</v>
      </c>
    </row>
    <row r="12438" spans="1:18" x14ac:dyDescent="0.25">
      <c r="A12438">
        <v>45661</v>
      </c>
      <c r="B12438">
        <v>332</v>
      </c>
      <c r="C12438">
        <v>467</v>
      </c>
      <c r="D12438">
        <v>617</v>
      </c>
      <c r="E12438">
        <v>382</v>
      </c>
      <c r="G12438">
        <f t="shared" si="895"/>
        <v>285</v>
      </c>
      <c r="H12438">
        <f t="shared" si="896"/>
        <v>-85</v>
      </c>
      <c r="J12438">
        <f t="shared" si="897"/>
        <v>-0.2982456140350877</v>
      </c>
      <c r="L12438">
        <f t="shared" si="898"/>
        <v>566.01754385964909</v>
      </c>
      <c r="R12438">
        <f t="shared" si="899"/>
        <v>137.82531689155573</v>
      </c>
    </row>
    <row r="12439" spans="1:18" x14ac:dyDescent="0.25">
      <c r="A12439">
        <v>45661</v>
      </c>
      <c r="B12439">
        <v>402</v>
      </c>
      <c r="C12439">
        <v>652</v>
      </c>
      <c r="D12439">
        <v>427</v>
      </c>
      <c r="E12439">
        <v>312</v>
      </c>
      <c r="G12439">
        <f t="shared" si="895"/>
        <v>25</v>
      </c>
      <c r="H12439">
        <f t="shared" si="896"/>
        <v>-340</v>
      </c>
      <c r="J12439">
        <f t="shared" si="897"/>
        <v>-13.6</v>
      </c>
      <c r="L12439">
        <f t="shared" si="898"/>
        <v>6119.2</v>
      </c>
      <c r="R12439">
        <f t="shared" si="899"/>
        <v>30.931202672607654</v>
      </c>
    </row>
    <row r="12440" spans="1:18" x14ac:dyDescent="0.25">
      <c r="A12440">
        <v>45661</v>
      </c>
      <c r="B12440">
        <v>887</v>
      </c>
      <c r="C12440">
        <v>467</v>
      </c>
      <c r="D12440">
        <v>997</v>
      </c>
      <c r="E12440">
        <v>242</v>
      </c>
      <c r="G12440">
        <f t="shared" si="895"/>
        <v>110</v>
      </c>
      <c r="H12440">
        <f t="shared" si="896"/>
        <v>-225</v>
      </c>
      <c r="J12440">
        <f t="shared" si="897"/>
        <v>-2.0454545454545454</v>
      </c>
      <c r="L12440">
        <f t="shared" si="898"/>
        <v>2281.318181818182</v>
      </c>
      <c r="R12440">
        <f t="shared" si="899"/>
        <v>463.54636613739831</v>
      </c>
    </row>
    <row r="12441" spans="1:18" x14ac:dyDescent="0.25">
      <c r="A12441">
        <v>45661</v>
      </c>
      <c r="B12441">
        <v>1052</v>
      </c>
      <c r="C12441">
        <v>367</v>
      </c>
      <c r="D12441">
        <v>797</v>
      </c>
      <c r="E12441">
        <v>172</v>
      </c>
      <c r="G12441">
        <f t="shared" si="895"/>
        <v>-255</v>
      </c>
      <c r="H12441">
        <f t="shared" si="896"/>
        <v>-195</v>
      </c>
      <c r="J12441">
        <f t="shared" si="897"/>
        <v>0.76470588235294112</v>
      </c>
      <c r="L12441">
        <f t="shared" si="898"/>
        <v>-437.47058823529403</v>
      </c>
      <c r="R12441">
        <f t="shared" si="899"/>
        <v>294.47312137778175</v>
      </c>
    </row>
    <row r="12442" spans="1:18" x14ac:dyDescent="0.25">
      <c r="A12442">
        <v>45661</v>
      </c>
      <c r="B12442">
        <v>897</v>
      </c>
      <c r="C12442">
        <v>567</v>
      </c>
      <c r="D12442">
        <v>452</v>
      </c>
      <c r="E12442">
        <v>497</v>
      </c>
      <c r="G12442">
        <f t="shared" si="895"/>
        <v>-445</v>
      </c>
      <c r="H12442">
        <f t="shared" si="896"/>
        <v>-70</v>
      </c>
      <c r="J12442">
        <f t="shared" si="897"/>
        <v>0.15730337078651685</v>
      </c>
      <c r="L12442">
        <f t="shared" si="898"/>
        <v>425.89887640449439</v>
      </c>
      <c r="R12442">
        <f t="shared" si="899"/>
        <v>210.6679334733077</v>
      </c>
    </row>
    <row r="12443" spans="1:18" x14ac:dyDescent="0.25">
      <c r="A12443">
        <v>45661</v>
      </c>
      <c r="B12443">
        <v>502</v>
      </c>
      <c r="C12443">
        <v>327</v>
      </c>
      <c r="D12443">
        <v>862</v>
      </c>
      <c r="E12443">
        <v>547</v>
      </c>
      <c r="G12443">
        <f t="shared" si="895"/>
        <v>360</v>
      </c>
      <c r="H12443">
        <f t="shared" si="896"/>
        <v>220</v>
      </c>
      <c r="J12443">
        <f t="shared" si="897"/>
        <v>0.61111111111111116</v>
      </c>
      <c r="L12443">
        <f t="shared" si="898"/>
        <v>20.222222222222172</v>
      </c>
      <c r="R12443">
        <f t="shared" si="899"/>
        <v>13.936936616315315</v>
      </c>
    </row>
    <row r="12444" spans="1:18" x14ac:dyDescent="0.25">
      <c r="A12444">
        <v>45661</v>
      </c>
      <c r="B12444">
        <v>507</v>
      </c>
      <c r="C12444">
        <v>347</v>
      </c>
      <c r="D12444">
        <v>597</v>
      </c>
      <c r="E12444">
        <v>147</v>
      </c>
      <c r="G12444">
        <f t="shared" si="895"/>
        <v>90</v>
      </c>
      <c r="H12444">
        <f t="shared" si="896"/>
        <v>-200</v>
      </c>
      <c r="J12444">
        <f t="shared" si="897"/>
        <v>-2.2222222222222223</v>
      </c>
      <c r="L12444">
        <f t="shared" si="898"/>
        <v>1473.6666666666667</v>
      </c>
      <c r="R12444">
        <f t="shared" si="899"/>
        <v>68.302920737615509</v>
      </c>
    </row>
    <row r="12445" spans="1:18" x14ac:dyDescent="0.25">
      <c r="A12445">
        <v>45661</v>
      </c>
      <c r="B12445">
        <v>432</v>
      </c>
      <c r="C12445">
        <v>422</v>
      </c>
      <c r="D12445">
        <v>262</v>
      </c>
      <c r="E12445">
        <v>347</v>
      </c>
      <c r="G12445">
        <f t="shared" si="895"/>
        <v>-170</v>
      </c>
      <c r="H12445">
        <f t="shared" si="896"/>
        <v>-75</v>
      </c>
      <c r="J12445">
        <f t="shared" si="897"/>
        <v>0.44117647058823528</v>
      </c>
      <c r="L12445">
        <f t="shared" si="898"/>
        <v>231.41176470588238</v>
      </c>
      <c r="R12445">
        <f t="shared" si="899"/>
        <v>136.64566459962793</v>
      </c>
    </row>
    <row r="12446" spans="1:18" x14ac:dyDescent="0.25">
      <c r="A12446">
        <v>45661</v>
      </c>
      <c r="B12446">
        <v>212</v>
      </c>
      <c r="C12446">
        <v>487</v>
      </c>
      <c r="D12446">
        <v>977</v>
      </c>
      <c r="E12446">
        <v>507</v>
      </c>
      <c r="G12446">
        <f t="shared" si="895"/>
        <v>765</v>
      </c>
      <c r="H12446">
        <f t="shared" si="896"/>
        <v>20</v>
      </c>
      <c r="J12446">
        <f t="shared" si="897"/>
        <v>2.6143790849673203E-2</v>
      </c>
      <c r="L12446">
        <f t="shared" si="898"/>
        <v>481.4575163398693</v>
      </c>
      <c r="R12446">
        <f t="shared" si="899"/>
        <v>208.41244757234389</v>
      </c>
    </row>
    <row r="12447" spans="1:18" x14ac:dyDescent="0.25">
      <c r="A12447">
        <v>45661</v>
      </c>
      <c r="B12447">
        <v>502</v>
      </c>
      <c r="C12447">
        <v>287</v>
      </c>
      <c r="D12447">
        <v>952</v>
      </c>
      <c r="E12447">
        <v>417</v>
      </c>
      <c r="G12447">
        <f t="shared" si="895"/>
        <v>450</v>
      </c>
      <c r="H12447">
        <f t="shared" si="896"/>
        <v>130</v>
      </c>
      <c r="J12447">
        <f t="shared" si="897"/>
        <v>0.28888888888888886</v>
      </c>
      <c r="L12447">
        <f t="shared" si="898"/>
        <v>141.97777777777782</v>
      </c>
      <c r="R12447">
        <f t="shared" si="899"/>
        <v>9.7352370527902092</v>
      </c>
    </row>
    <row r="12448" spans="1:18" x14ac:dyDescent="0.25">
      <c r="A12448">
        <v>45661</v>
      </c>
      <c r="B12448">
        <v>417</v>
      </c>
      <c r="C12448">
        <v>392</v>
      </c>
      <c r="D12448">
        <v>807</v>
      </c>
      <c r="E12448">
        <v>192</v>
      </c>
      <c r="G12448">
        <f t="shared" si="895"/>
        <v>390</v>
      </c>
      <c r="H12448">
        <f t="shared" si="896"/>
        <v>-200</v>
      </c>
      <c r="J12448">
        <f t="shared" si="897"/>
        <v>-0.51282051282051277</v>
      </c>
      <c r="L12448">
        <f t="shared" si="898"/>
        <v>605.84615384615381</v>
      </c>
      <c r="R12448">
        <f t="shared" si="899"/>
        <v>75.588852674322979</v>
      </c>
    </row>
    <row r="12449" spans="1:18" x14ac:dyDescent="0.25">
      <c r="A12449">
        <v>45661</v>
      </c>
      <c r="B12449">
        <v>932</v>
      </c>
      <c r="C12449">
        <v>222</v>
      </c>
      <c r="D12449">
        <v>287</v>
      </c>
      <c r="E12449">
        <v>257</v>
      </c>
      <c r="G12449">
        <f t="shared" si="895"/>
        <v>-645</v>
      </c>
      <c r="H12449">
        <f t="shared" si="896"/>
        <v>35</v>
      </c>
      <c r="J12449">
        <f t="shared" si="897"/>
        <v>-5.4263565891472867E-2</v>
      </c>
      <c r="L12449">
        <f t="shared" si="898"/>
        <v>272.5736434108527</v>
      </c>
      <c r="R12449">
        <f t="shared" si="899"/>
        <v>37.332673626086589</v>
      </c>
    </row>
    <row r="12450" spans="1:18" x14ac:dyDescent="0.25">
      <c r="A12450">
        <v>45661</v>
      </c>
      <c r="B12450">
        <v>867</v>
      </c>
      <c r="C12450">
        <v>372</v>
      </c>
      <c r="D12450">
        <v>827</v>
      </c>
      <c r="E12450">
        <v>162</v>
      </c>
      <c r="G12450">
        <f t="shared" si="895"/>
        <v>-40</v>
      </c>
      <c r="H12450">
        <f t="shared" si="896"/>
        <v>-210</v>
      </c>
      <c r="J12450">
        <f t="shared" si="897"/>
        <v>5.25</v>
      </c>
      <c r="L12450">
        <f t="shared" si="898"/>
        <v>-4179.75</v>
      </c>
      <c r="R12450">
        <f t="shared" si="899"/>
        <v>383.53304314751767</v>
      </c>
    </row>
    <row r="12451" spans="1:18" x14ac:dyDescent="0.25">
      <c r="A12451">
        <v>45661</v>
      </c>
      <c r="B12451">
        <v>467</v>
      </c>
      <c r="C12451">
        <v>377</v>
      </c>
      <c r="D12451">
        <v>282</v>
      </c>
      <c r="E12451">
        <v>297</v>
      </c>
      <c r="G12451">
        <f t="shared" si="895"/>
        <v>-185</v>
      </c>
      <c r="H12451">
        <f t="shared" si="896"/>
        <v>-80</v>
      </c>
      <c r="J12451">
        <f t="shared" si="897"/>
        <v>0.43243243243243246</v>
      </c>
      <c r="L12451">
        <f t="shared" si="898"/>
        <v>175.05405405405406</v>
      </c>
      <c r="R12451">
        <f t="shared" si="899"/>
        <v>81.664469253534861</v>
      </c>
    </row>
    <row r="12452" spans="1:18" x14ac:dyDescent="0.25">
      <c r="A12452">
        <v>45661</v>
      </c>
      <c r="B12452">
        <v>862</v>
      </c>
      <c r="C12452">
        <v>177</v>
      </c>
      <c r="D12452">
        <v>282</v>
      </c>
      <c r="E12452">
        <v>257</v>
      </c>
      <c r="G12452">
        <f t="shared" si="895"/>
        <v>-580</v>
      </c>
      <c r="H12452">
        <f t="shared" si="896"/>
        <v>80</v>
      </c>
      <c r="J12452">
        <f t="shared" si="897"/>
        <v>-0.13793103448275862</v>
      </c>
      <c r="L12452">
        <f t="shared" si="898"/>
        <v>295.89655172413791</v>
      </c>
      <c r="R12452">
        <f t="shared" si="899"/>
        <v>52.058848309208834</v>
      </c>
    </row>
    <row r="12453" spans="1:18" x14ac:dyDescent="0.25">
      <c r="A12453">
        <v>45661</v>
      </c>
      <c r="B12453">
        <v>652</v>
      </c>
      <c r="C12453">
        <v>622</v>
      </c>
      <c r="D12453">
        <v>657</v>
      </c>
      <c r="E12453">
        <v>67</v>
      </c>
      <c r="G12453">
        <f t="shared" si="895"/>
        <v>5</v>
      </c>
      <c r="H12453">
        <f t="shared" si="896"/>
        <v>-555</v>
      </c>
      <c r="J12453">
        <f t="shared" si="897"/>
        <v>-111</v>
      </c>
      <c r="L12453">
        <f t="shared" si="898"/>
        <v>72994</v>
      </c>
      <c r="R12453">
        <f t="shared" si="899"/>
        <v>195.02812173668261</v>
      </c>
    </row>
    <row r="12454" spans="1:18" x14ac:dyDescent="0.25">
      <c r="A12454">
        <v>45661</v>
      </c>
      <c r="B12454">
        <v>247</v>
      </c>
      <c r="C12454">
        <v>392</v>
      </c>
      <c r="D12454">
        <v>487</v>
      </c>
      <c r="E12454">
        <v>192</v>
      </c>
      <c r="G12454">
        <f t="shared" si="895"/>
        <v>240</v>
      </c>
      <c r="H12454">
        <f t="shared" si="896"/>
        <v>-200</v>
      </c>
      <c r="J12454">
        <f t="shared" si="897"/>
        <v>-0.83333333333333337</v>
      </c>
      <c r="L12454">
        <f t="shared" si="898"/>
        <v>597.83333333333337</v>
      </c>
      <c r="R12454">
        <f t="shared" si="899"/>
        <v>54.159600211614993</v>
      </c>
    </row>
    <row r="12455" spans="1:18" x14ac:dyDescent="0.25">
      <c r="A12455">
        <v>45661</v>
      </c>
      <c r="B12455">
        <v>412</v>
      </c>
      <c r="C12455">
        <v>682</v>
      </c>
      <c r="D12455">
        <v>412</v>
      </c>
      <c r="E12455">
        <v>407</v>
      </c>
      <c r="G12455">
        <f t="shared" si="895"/>
        <v>0</v>
      </c>
      <c r="H12455">
        <f t="shared" si="896"/>
        <v>-275</v>
      </c>
      <c r="J12455" t="e">
        <f t="shared" si="897"/>
        <v>#DIV/0!</v>
      </c>
      <c r="L12455" t="e">
        <f t="shared" si="898"/>
        <v>#DIV/0!</v>
      </c>
      <c r="R12455" t="e">
        <f t="shared" si="899"/>
        <v>#DIV/0!</v>
      </c>
    </row>
    <row r="12456" spans="1:18" x14ac:dyDescent="0.25">
      <c r="A12456">
        <v>45661</v>
      </c>
      <c r="B12456">
        <v>502</v>
      </c>
      <c r="C12456">
        <v>597</v>
      </c>
      <c r="D12456">
        <v>642</v>
      </c>
      <c r="E12456">
        <v>342</v>
      </c>
      <c r="G12456">
        <f t="shared" si="895"/>
        <v>140</v>
      </c>
      <c r="H12456">
        <f t="shared" si="896"/>
        <v>-255</v>
      </c>
      <c r="J12456">
        <f t="shared" si="897"/>
        <v>-1.8214285714285714</v>
      </c>
      <c r="L12456">
        <f t="shared" si="898"/>
        <v>1511.3571428571429</v>
      </c>
      <c r="R12456">
        <f t="shared" si="899"/>
        <v>186.9690485368711</v>
      </c>
    </row>
    <row r="12457" spans="1:18" x14ac:dyDescent="0.25">
      <c r="A12457">
        <v>45661</v>
      </c>
      <c r="B12457">
        <v>492</v>
      </c>
      <c r="C12457">
        <v>447</v>
      </c>
      <c r="D12457">
        <v>517</v>
      </c>
      <c r="E12457">
        <v>602</v>
      </c>
      <c r="G12457">
        <f t="shared" si="895"/>
        <v>25</v>
      </c>
      <c r="H12457">
        <f t="shared" si="896"/>
        <v>155</v>
      </c>
      <c r="J12457">
        <f t="shared" si="897"/>
        <v>6.2</v>
      </c>
      <c r="L12457">
        <f t="shared" si="898"/>
        <v>-2603.4</v>
      </c>
      <c r="R12457">
        <f t="shared" si="899"/>
        <v>5.7960607732162002</v>
      </c>
    </row>
    <row r="12458" spans="1:18" x14ac:dyDescent="0.25">
      <c r="A12458">
        <v>45661</v>
      </c>
      <c r="B12458">
        <v>892</v>
      </c>
      <c r="C12458">
        <v>392</v>
      </c>
      <c r="D12458">
        <v>367</v>
      </c>
      <c r="E12458">
        <v>707</v>
      </c>
      <c r="G12458">
        <f t="shared" si="895"/>
        <v>-525</v>
      </c>
      <c r="H12458">
        <f t="shared" si="896"/>
        <v>315</v>
      </c>
      <c r="J12458">
        <f t="shared" si="897"/>
        <v>-0.6</v>
      </c>
      <c r="L12458">
        <f t="shared" si="898"/>
        <v>927.2</v>
      </c>
      <c r="R12458">
        <f t="shared" si="899"/>
        <v>314.01390939593375</v>
      </c>
    </row>
    <row r="12459" spans="1:18" x14ac:dyDescent="0.25">
      <c r="A12459">
        <v>45661</v>
      </c>
      <c r="B12459">
        <v>652</v>
      </c>
      <c r="C12459">
        <v>262</v>
      </c>
      <c r="D12459">
        <v>632</v>
      </c>
      <c r="E12459">
        <v>507</v>
      </c>
      <c r="G12459">
        <f t="shared" si="895"/>
        <v>-20</v>
      </c>
      <c r="H12459">
        <f t="shared" si="896"/>
        <v>245</v>
      </c>
      <c r="J12459">
        <f t="shared" si="897"/>
        <v>-12.25</v>
      </c>
      <c r="L12459">
        <f t="shared" si="898"/>
        <v>8249</v>
      </c>
      <c r="R12459">
        <f t="shared" si="899"/>
        <v>189.49212002047787</v>
      </c>
    </row>
    <row r="12460" spans="1:18" x14ac:dyDescent="0.25">
      <c r="A12460">
        <v>45661</v>
      </c>
      <c r="B12460">
        <v>712</v>
      </c>
      <c r="C12460">
        <v>587</v>
      </c>
      <c r="D12460">
        <v>552</v>
      </c>
      <c r="E12460">
        <v>652</v>
      </c>
      <c r="G12460">
        <f t="shared" si="895"/>
        <v>-160</v>
      </c>
      <c r="H12460">
        <f t="shared" si="896"/>
        <v>65</v>
      </c>
      <c r="J12460">
        <f t="shared" si="897"/>
        <v>-0.40625</v>
      </c>
      <c r="L12460">
        <f t="shared" si="898"/>
        <v>876.25</v>
      </c>
      <c r="R12460">
        <f t="shared" si="899"/>
        <v>374.6399221238338</v>
      </c>
    </row>
    <row r="12461" spans="1:18" x14ac:dyDescent="0.25">
      <c r="A12461">
        <v>45661</v>
      </c>
      <c r="B12461">
        <v>872</v>
      </c>
      <c r="C12461">
        <v>382</v>
      </c>
      <c r="D12461">
        <v>882</v>
      </c>
      <c r="E12461">
        <v>197</v>
      </c>
      <c r="G12461">
        <f t="shared" si="895"/>
        <v>10</v>
      </c>
      <c r="H12461">
        <f t="shared" si="896"/>
        <v>-185</v>
      </c>
      <c r="J12461">
        <f t="shared" si="897"/>
        <v>-18.5</v>
      </c>
      <c r="L12461">
        <f t="shared" si="898"/>
        <v>16514</v>
      </c>
      <c r="R12461">
        <f t="shared" si="899"/>
        <v>416.63501661778844</v>
      </c>
    </row>
    <row r="12462" spans="1:18" x14ac:dyDescent="0.25">
      <c r="A12462">
        <v>45661</v>
      </c>
      <c r="B12462">
        <v>532</v>
      </c>
      <c r="C12462">
        <v>662</v>
      </c>
      <c r="D12462">
        <v>237</v>
      </c>
      <c r="E12462">
        <v>452</v>
      </c>
      <c r="G12462">
        <f t="shared" si="895"/>
        <v>-295</v>
      </c>
      <c r="H12462">
        <f t="shared" si="896"/>
        <v>-210</v>
      </c>
      <c r="J12462">
        <f t="shared" si="897"/>
        <v>0.71186440677966101</v>
      </c>
      <c r="L12462">
        <f t="shared" si="898"/>
        <v>283.28813559322032</v>
      </c>
      <c r="R12462">
        <f t="shared" si="899"/>
        <v>265.37379827745252</v>
      </c>
    </row>
    <row r="12463" spans="1:18" x14ac:dyDescent="0.25">
      <c r="A12463">
        <v>45661</v>
      </c>
      <c r="B12463">
        <v>572</v>
      </c>
      <c r="C12463">
        <v>277</v>
      </c>
      <c r="D12463">
        <v>612</v>
      </c>
      <c r="E12463">
        <v>467</v>
      </c>
      <c r="G12463">
        <f t="shared" si="895"/>
        <v>40</v>
      </c>
      <c r="H12463">
        <f t="shared" si="896"/>
        <v>190</v>
      </c>
      <c r="J12463">
        <f t="shared" si="897"/>
        <v>4.75</v>
      </c>
      <c r="L12463">
        <f t="shared" si="898"/>
        <v>-2440</v>
      </c>
      <c r="R12463">
        <f t="shared" si="899"/>
        <v>111.24565976691463</v>
      </c>
    </row>
    <row r="12464" spans="1:18" x14ac:dyDescent="0.25">
      <c r="A12464">
        <v>45661</v>
      </c>
      <c r="B12464">
        <v>672</v>
      </c>
      <c r="C12464">
        <v>182</v>
      </c>
      <c r="D12464">
        <v>397</v>
      </c>
      <c r="E12464">
        <v>272</v>
      </c>
      <c r="G12464">
        <f t="shared" si="895"/>
        <v>-275</v>
      </c>
      <c r="H12464">
        <f t="shared" si="896"/>
        <v>90</v>
      </c>
      <c r="J12464">
        <f t="shared" si="897"/>
        <v>-0.32727272727272727</v>
      </c>
      <c r="L12464">
        <f t="shared" si="898"/>
        <v>401.92727272727274</v>
      </c>
      <c r="R12464">
        <f t="shared" si="899"/>
        <v>31.950623483702309</v>
      </c>
    </row>
    <row r="12465" spans="1:18" x14ac:dyDescent="0.25">
      <c r="A12465">
        <v>45661</v>
      </c>
      <c r="B12465">
        <v>707</v>
      </c>
      <c r="C12465">
        <v>512</v>
      </c>
      <c r="D12465">
        <v>592</v>
      </c>
      <c r="E12465">
        <v>167</v>
      </c>
      <c r="G12465">
        <f t="shared" si="895"/>
        <v>-115</v>
      </c>
      <c r="H12465">
        <f t="shared" si="896"/>
        <v>-345</v>
      </c>
      <c r="J12465">
        <f t="shared" si="897"/>
        <v>3</v>
      </c>
      <c r="L12465">
        <f t="shared" si="898"/>
        <v>-1609</v>
      </c>
      <c r="R12465">
        <f t="shared" si="899"/>
        <v>162.5410717326547</v>
      </c>
    </row>
    <row r="12466" spans="1:18" x14ac:dyDescent="0.25">
      <c r="A12466">
        <v>45661</v>
      </c>
      <c r="B12466">
        <v>197</v>
      </c>
      <c r="C12466">
        <v>467</v>
      </c>
      <c r="D12466">
        <v>722</v>
      </c>
      <c r="E12466">
        <v>202</v>
      </c>
      <c r="G12466">
        <f t="shared" si="895"/>
        <v>525</v>
      </c>
      <c r="H12466">
        <f t="shared" si="896"/>
        <v>-265</v>
      </c>
      <c r="J12466">
        <f t="shared" si="897"/>
        <v>-0.50476190476190474</v>
      </c>
      <c r="L12466">
        <f t="shared" si="898"/>
        <v>566.43809523809523</v>
      </c>
      <c r="R12466">
        <f t="shared" si="899"/>
        <v>43.964349541976937</v>
      </c>
    </row>
    <row r="12467" spans="1:18" x14ac:dyDescent="0.25">
      <c r="A12467">
        <v>45661</v>
      </c>
      <c r="B12467">
        <v>937</v>
      </c>
      <c r="C12467">
        <v>192</v>
      </c>
      <c r="D12467">
        <v>927</v>
      </c>
      <c r="E12467">
        <v>567</v>
      </c>
      <c r="G12467">
        <f t="shared" si="895"/>
        <v>-10</v>
      </c>
      <c r="H12467">
        <f t="shared" si="896"/>
        <v>375</v>
      </c>
      <c r="J12467">
        <f t="shared" si="897"/>
        <v>-37.5</v>
      </c>
      <c r="L12467">
        <f t="shared" si="898"/>
        <v>35329.5</v>
      </c>
      <c r="R12467">
        <f t="shared" si="899"/>
        <v>474.3513717075395</v>
      </c>
    </row>
    <row r="12468" spans="1:18" x14ac:dyDescent="0.25">
      <c r="A12468">
        <v>45661</v>
      </c>
      <c r="B12468">
        <v>452</v>
      </c>
      <c r="C12468">
        <v>217</v>
      </c>
      <c r="D12468">
        <v>617</v>
      </c>
      <c r="E12468">
        <v>247</v>
      </c>
      <c r="G12468">
        <f t="shared" si="895"/>
        <v>165</v>
      </c>
      <c r="H12468">
        <f t="shared" si="896"/>
        <v>30</v>
      </c>
      <c r="J12468">
        <f t="shared" si="897"/>
        <v>0.18181818181818182</v>
      </c>
      <c r="L12468">
        <f t="shared" si="898"/>
        <v>134.81818181818181</v>
      </c>
      <c r="R12468">
        <f t="shared" si="899"/>
        <v>65.472070381193859</v>
      </c>
    </row>
    <row r="12469" spans="1:18" x14ac:dyDescent="0.25">
      <c r="A12469">
        <v>45661</v>
      </c>
      <c r="B12469">
        <v>172</v>
      </c>
      <c r="C12469">
        <v>387</v>
      </c>
      <c r="D12469">
        <v>837</v>
      </c>
      <c r="E12469">
        <v>532</v>
      </c>
      <c r="G12469">
        <f t="shared" si="895"/>
        <v>665</v>
      </c>
      <c r="H12469">
        <f t="shared" si="896"/>
        <v>145</v>
      </c>
      <c r="J12469">
        <f t="shared" si="897"/>
        <v>0.21804511278195488</v>
      </c>
      <c r="L12469">
        <f t="shared" si="898"/>
        <v>349.49624060150376</v>
      </c>
      <c r="R12469">
        <f t="shared" si="899"/>
        <v>161.01384199026577</v>
      </c>
    </row>
    <row r="12470" spans="1:18" x14ac:dyDescent="0.25">
      <c r="A12470">
        <v>45661</v>
      </c>
      <c r="B12470">
        <v>312</v>
      </c>
      <c r="C12470">
        <v>357</v>
      </c>
      <c r="D12470">
        <v>392</v>
      </c>
      <c r="E12470">
        <v>512</v>
      </c>
      <c r="G12470">
        <f t="shared" si="895"/>
        <v>80</v>
      </c>
      <c r="H12470">
        <f t="shared" si="896"/>
        <v>155</v>
      </c>
      <c r="J12470">
        <f t="shared" si="897"/>
        <v>1.9375</v>
      </c>
      <c r="L12470">
        <f t="shared" si="898"/>
        <v>-247.5</v>
      </c>
      <c r="R12470">
        <f t="shared" si="899"/>
        <v>164.538147467578</v>
      </c>
    </row>
    <row r="12471" spans="1:18" x14ac:dyDescent="0.25">
      <c r="A12471">
        <v>45661</v>
      </c>
      <c r="B12471">
        <v>467</v>
      </c>
      <c r="C12471">
        <v>192</v>
      </c>
      <c r="D12471">
        <v>567</v>
      </c>
      <c r="E12471">
        <v>497</v>
      </c>
      <c r="G12471">
        <f t="shared" si="895"/>
        <v>100</v>
      </c>
      <c r="H12471">
        <f t="shared" si="896"/>
        <v>305</v>
      </c>
      <c r="J12471">
        <f t="shared" si="897"/>
        <v>3.05</v>
      </c>
      <c r="L12471">
        <f t="shared" si="898"/>
        <v>-1232.3499999999999</v>
      </c>
      <c r="R12471">
        <f t="shared" si="899"/>
        <v>35.625819019776849</v>
      </c>
    </row>
    <row r="12472" spans="1:18" x14ac:dyDescent="0.25">
      <c r="A12472">
        <v>45661</v>
      </c>
      <c r="B12472">
        <v>602</v>
      </c>
      <c r="C12472">
        <v>612</v>
      </c>
      <c r="D12472">
        <v>607</v>
      </c>
      <c r="E12472">
        <v>382</v>
      </c>
      <c r="G12472">
        <f t="shared" si="895"/>
        <v>5</v>
      </c>
      <c r="H12472">
        <f t="shared" si="896"/>
        <v>-230</v>
      </c>
      <c r="J12472">
        <f t="shared" si="897"/>
        <v>-46</v>
      </c>
      <c r="L12472">
        <f t="shared" si="898"/>
        <v>28304</v>
      </c>
      <c r="R12472">
        <f t="shared" si="899"/>
        <v>149.07347451180959</v>
      </c>
    </row>
    <row r="12473" spans="1:18" x14ac:dyDescent="0.25">
      <c r="A12473">
        <v>45661</v>
      </c>
      <c r="B12473">
        <v>447</v>
      </c>
      <c r="C12473">
        <v>622</v>
      </c>
      <c r="D12473">
        <v>1057</v>
      </c>
      <c r="E12473">
        <v>307</v>
      </c>
      <c r="G12473">
        <f t="shared" si="895"/>
        <v>610</v>
      </c>
      <c r="H12473">
        <f t="shared" si="896"/>
        <v>-315</v>
      </c>
      <c r="J12473">
        <f t="shared" si="897"/>
        <v>-0.51639344262295084</v>
      </c>
      <c r="L12473">
        <f t="shared" si="898"/>
        <v>852.82786885245901</v>
      </c>
      <c r="R12473">
        <f t="shared" si="899"/>
        <v>293.46811759032573</v>
      </c>
    </row>
    <row r="12474" spans="1:18" x14ac:dyDescent="0.25">
      <c r="A12474">
        <v>45661</v>
      </c>
      <c r="B12474">
        <v>1037</v>
      </c>
      <c r="C12474">
        <v>357</v>
      </c>
      <c r="D12474">
        <v>992</v>
      </c>
      <c r="E12474">
        <v>547</v>
      </c>
      <c r="G12474">
        <f t="shared" si="895"/>
        <v>-45</v>
      </c>
      <c r="H12474">
        <f t="shared" si="896"/>
        <v>190</v>
      </c>
      <c r="J12474">
        <f t="shared" si="897"/>
        <v>-4.2222222222222223</v>
      </c>
      <c r="L12474">
        <f t="shared" si="898"/>
        <v>4735.4444444444443</v>
      </c>
      <c r="R12474">
        <f t="shared" si="899"/>
        <v>578.06090552103876</v>
      </c>
    </row>
    <row r="12475" spans="1:18" x14ac:dyDescent="0.25">
      <c r="A12475">
        <v>45661</v>
      </c>
      <c r="B12475">
        <v>692</v>
      </c>
      <c r="C12475">
        <v>557</v>
      </c>
      <c r="D12475">
        <v>772</v>
      </c>
      <c r="E12475">
        <v>337</v>
      </c>
      <c r="G12475">
        <f t="shared" si="895"/>
        <v>80</v>
      </c>
      <c r="H12475">
        <f t="shared" si="896"/>
        <v>-220</v>
      </c>
      <c r="J12475">
        <f t="shared" si="897"/>
        <v>-2.75</v>
      </c>
      <c r="L12475">
        <f t="shared" si="898"/>
        <v>2460</v>
      </c>
      <c r="R12475">
        <f t="shared" si="899"/>
        <v>310.98618740890095</v>
      </c>
    </row>
    <row r="12476" spans="1:18" x14ac:dyDescent="0.25">
      <c r="A12476">
        <v>45661</v>
      </c>
      <c r="B12476">
        <v>852</v>
      </c>
      <c r="C12476">
        <v>122</v>
      </c>
      <c r="D12476">
        <v>937</v>
      </c>
      <c r="E12476">
        <v>402</v>
      </c>
      <c r="G12476">
        <f t="shared" si="895"/>
        <v>85</v>
      </c>
      <c r="H12476">
        <f t="shared" si="896"/>
        <v>280</v>
      </c>
      <c r="J12476">
        <f t="shared" si="897"/>
        <v>3.2941176470588234</v>
      </c>
      <c r="L12476">
        <f t="shared" si="898"/>
        <v>-2684.5882352941176</v>
      </c>
      <c r="R12476">
        <f t="shared" si="899"/>
        <v>422.44568743462958</v>
      </c>
    </row>
    <row r="12477" spans="1:18" x14ac:dyDescent="0.25">
      <c r="A12477">
        <v>45661</v>
      </c>
      <c r="B12477">
        <v>342</v>
      </c>
      <c r="C12477">
        <v>767</v>
      </c>
      <c r="D12477">
        <v>612</v>
      </c>
      <c r="E12477">
        <v>252</v>
      </c>
      <c r="G12477">
        <f t="shared" si="895"/>
        <v>270</v>
      </c>
      <c r="H12477">
        <f t="shared" si="896"/>
        <v>-515</v>
      </c>
      <c r="J12477">
        <f t="shared" si="897"/>
        <v>-1.9074074074074074</v>
      </c>
      <c r="L12477">
        <f t="shared" si="898"/>
        <v>1419.3333333333333</v>
      </c>
      <c r="R12477">
        <f t="shared" si="899"/>
        <v>119.29796988726862</v>
      </c>
    </row>
    <row r="12478" spans="1:18" x14ac:dyDescent="0.25">
      <c r="A12478">
        <v>45661</v>
      </c>
      <c r="B12478">
        <v>482</v>
      </c>
      <c r="C12478">
        <v>282</v>
      </c>
      <c r="D12478">
        <v>632</v>
      </c>
      <c r="E12478">
        <v>577</v>
      </c>
      <c r="G12478">
        <f t="shared" si="895"/>
        <v>150</v>
      </c>
      <c r="H12478">
        <f t="shared" si="896"/>
        <v>295</v>
      </c>
      <c r="J12478">
        <f t="shared" si="897"/>
        <v>1.9666666666666666</v>
      </c>
      <c r="L12478">
        <f t="shared" si="898"/>
        <v>-665.93333333333317</v>
      </c>
      <c r="R12478">
        <f t="shared" si="899"/>
        <v>20.970212893678649</v>
      </c>
    </row>
    <row r="12479" spans="1:18" x14ac:dyDescent="0.25">
      <c r="A12479">
        <v>45661</v>
      </c>
      <c r="B12479">
        <v>927</v>
      </c>
      <c r="C12479">
        <v>517</v>
      </c>
      <c r="D12479">
        <v>717</v>
      </c>
      <c r="E12479">
        <v>182</v>
      </c>
      <c r="G12479">
        <f t="shared" si="895"/>
        <v>-210</v>
      </c>
      <c r="H12479">
        <f t="shared" si="896"/>
        <v>-335</v>
      </c>
      <c r="J12479">
        <f t="shared" si="897"/>
        <v>1.5952380952380953</v>
      </c>
      <c r="L12479">
        <f t="shared" si="898"/>
        <v>-961.78571428571445</v>
      </c>
      <c r="R12479">
        <f t="shared" si="899"/>
        <v>272.45970626876334</v>
      </c>
    </row>
    <row r="12480" spans="1:18" x14ac:dyDescent="0.25">
      <c r="A12480">
        <v>45661</v>
      </c>
      <c r="B12480">
        <v>592</v>
      </c>
      <c r="C12480">
        <v>402</v>
      </c>
      <c r="D12480">
        <v>252</v>
      </c>
      <c r="E12480">
        <v>272</v>
      </c>
      <c r="G12480">
        <f t="shared" si="895"/>
        <v>-340</v>
      </c>
      <c r="H12480">
        <f t="shared" si="896"/>
        <v>-130</v>
      </c>
      <c r="J12480">
        <f t="shared" si="897"/>
        <v>0.38235294117647056</v>
      </c>
      <c r="L12480">
        <f t="shared" si="898"/>
        <v>175.64705882352942</v>
      </c>
      <c r="R12480">
        <f t="shared" si="899"/>
        <v>62.141919130386917</v>
      </c>
    </row>
    <row r="12481" spans="1:18" x14ac:dyDescent="0.25">
      <c r="A12481">
        <v>45661</v>
      </c>
      <c r="B12481">
        <v>952</v>
      </c>
      <c r="C12481">
        <v>527</v>
      </c>
      <c r="D12481">
        <v>357</v>
      </c>
      <c r="E12481">
        <v>452</v>
      </c>
      <c r="G12481">
        <f t="shared" si="895"/>
        <v>-595</v>
      </c>
      <c r="H12481">
        <f t="shared" si="896"/>
        <v>-75</v>
      </c>
      <c r="J12481">
        <f t="shared" si="897"/>
        <v>0.12605042016806722</v>
      </c>
      <c r="L12481">
        <f t="shared" si="898"/>
        <v>407</v>
      </c>
      <c r="R12481">
        <f t="shared" si="899"/>
        <v>178.5701593806061</v>
      </c>
    </row>
    <row r="12482" spans="1:18" x14ac:dyDescent="0.25">
      <c r="A12482">
        <v>45661</v>
      </c>
      <c r="B12482">
        <v>737</v>
      </c>
      <c r="C12482">
        <v>357</v>
      </c>
      <c r="D12482">
        <v>352</v>
      </c>
      <c r="E12482">
        <v>327</v>
      </c>
      <c r="G12482">
        <f t="shared" ref="G12482:G12545" si="900">D12482-B12482</f>
        <v>-385</v>
      </c>
      <c r="H12482">
        <f t="shared" ref="H12482:H12545" si="901">E12482-C12482</f>
        <v>-30</v>
      </c>
      <c r="J12482">
        <f t="shared" ref="J12482:J12545" si="902">H12482/G12482</f>
        <v>7.792207792207792E-2</v>
      </c>
      <c r="L12482">
        <f t="shared" ref="L12482:L12545" si="903">E12482-(J12482*D12482)</f>
        <v>299.57142857142856</v>
      </c>
      <c r="R12482">
        <f t="shared" ref="R12482:R12545" si="904">ABS((J12482*$O$2)+(-1*$P$2)+L12482)/SQRT((J12482*J12482)+(1))</f>
        <v>50.263219977247154</v>
      </c>
    </row>
    <row r="12483" spans="1:18" x14ac:dyDescent="0.25">
      <c r="A12483">
        <v>45661</v>
      </c>
      <c r="B12483">
        <v>412</v>
      </c>
      <c r="C12483">
        <v>702</v>
      </c>
      <c r="D12483">
        <v>217</v>
      </c>
      <c r="E12483">
        <v>427</v>
      </c>
      <c r="G12483">
        <f t="shared" si="900"/>
        <v>-195</v>
      </c>
      <c r="H12483">
        <f t="shared" si="901"/>
        <v>-275</v>
      </c>
      <c r="J12483">
        <f t="shared" si="902"/>
        <v>1.4102564102564104</v>
      </c>
      <c r="L12483">
        <f t="shared" si="903"/>
        <v>120.97435897435895</v>
      </c>
      <c r="R12483">
        <f t="shared" si="904"/>
        <v>280.35997890902178</v>
      </c>
    </row>
    <row r="12484" spans="1:18" x14ac:dyDescent="0.25">
      <c r="A12484">
        <v>45661</v>
      </c>
      <c r="B12484">
        <v>697</v>
      </c>
      <c r="C12484">
        <v>67</v>
      </c>
      <c r="D12484">
        <v>987</v>
      </c>
      <c r="E12484">
        <v>612</v>
      </c>
      <c r="G12484">
        <f t="shared" si="900"/>
        <v>290</v>
      </c>
      <c r="H12484">
        <f t="shared" si="901"/>
        <v>545</v>
      </c>
      <c r="J12484">
        <f t="shared" si="902"/>
        <v>1.8793103448275863</v>
      </c>
      <c r="L12484">
        <f t="shared" si="903"/>
        <v>-1242.8793103448277</v>
      </c>
      <c r="R12484">
        <f t="shared" si="904"/>
        <v>311.62872942801607</v>
      </c>
    </row>
    <row r="12485" spans="1:18" x14ac:dyDescent="0.25">
      <c r="A12485">
        <v>45661</v>
      </c>
      <c r="B12485">
        <v>447</v>
      </c>
      <c r="C12485">
        <v>482</v>
      </c>
      <c r="D12485">
        <v>702</v>
      </c>
      <c r="E12485">
        <v>297</v>
      </c>
      <c r="G12485">
        <f t="shared" si="900"/>
        <v>255</v>
      </c>
      <c r="H12485">
        <f t="shared" si="901"/>
        <v>-185</v>
      </c>
      <c r="J12485">
        <f t="shared" si="902"/>
        <v>-0.72549019607843135</v>
      </c>
      <c r="L12485">
        <f t="shared" si="903"/>
        <v>806.29411764705878</v>
      </c>
      <c r="R12485">
        <f t="shared" si="904"/>
        <v>151.82214505123977</v>
      </c>
    </row>
    <row r="12486" spans="1:18" x14ac:dyDescent="0.25">
      <c r="A12486">
        <v>45661</v>
      </c>
      <c r="B12486">
        <v>632</v>
      </c>
      <c r="C12486">
        <v>352</v>
      </c>
      <c r="D12486">
        <v>1012</v>
      </c>
      <c r="E12486">
        <v>332</v>
      </c>
      <c r="G12486">
        <f t="shared" si="900"/>
        <v>380</v>
      </c>
      <c r="H12486">
        <f t="shared" si="901"/>
        <v>-20</v>
      </c>
      <c r="J12486">
        <f t="shared" si="902"/>
        <v>-5.2631578947368418E-2</v>
      </c>
      <c r="L12486">
        <f t="shared" si="903"/>
        <v>385.26315789473682</v>
      </c>
      <c r="R12486">
        <f t="shared" si="904"/>
        <v>75.947513862393478</v>
      </c>
    </row>
    <row r="12487" spans="1:18" x14ac:dyDescent="0.25">
      <c r="A12487">
        <v>45661</v>
      </c>
      <c r="B12487">
        <v>602</v>
      </c>
      <c r="C12487">
        <v>682</v>
      </c>
      <c r="D12487">
        <v>637</v>
      </c>
      <c r="E12487">
        <v>482</v>
      </c>
      <c r="G12487">
        <f t="shared" si="900"/>
        <v>35</v>
      </c>
      <c r="H12487">
        <f t="shared" si="901"/>
        <v>-200</v>
      </c>
      <c r="J12487">
        <f t="shared" si="902"/>
        <v>-5.7142857142857144</v>
      </c>
      <c r="L12487">
        <f t="shared" si="903"/>
        <v>4122</v>
      </c>
      <c r="R12487">
        <f t="shared" si="904"/>
        <v>208.30931804175256</v>
      </c>
    </row>
    <row r="12488" spans="1:18" x14ac:dyDescent="0.25">
      <c r="A12488">
        <v>45661</v>
      </c>
      <c r="B12488">
        <v>307</v>
      </c>
      <c r="C12488">
        <v>427</v>
      </c>
      <c r="D12488">
        <v>912</v>
      </c>
      <c r="E12488">
        <v>197</v>
      </c>
      <c r="G12488">
        <f t="shared" si="900"/>
        <v>605</v>
      </c>
      <c r="H12488">
        <f t="shared" si="901"/>
        <v>-230</v>
      </c>
      <c r="J12488">
        <f t="shared" si="902"/>
        <v>-0.38016528925619836</v>
      </c>
      <c r="L12488">
        <f t="shared" si="903"/>
        <v>543.71074380165282</v>
      </c>
      <c r="R12488">
        <f t="shared" si="904"/>
        <v>78.363009348232055</v>
      </c>
    </row>
    <row r="12489" spans="1:18" x14ac:dyDescent="0.25">
      <c r="A12489">
        <v>45661</v>
      </c>
      <c r="B12489">
        <v>947</v>
      </c>
      <c r="C12489">
        <v>607</v>
      </c>
      <c r="D12489">
        <v>772</v>
      </c>
      <c r="E12489">
        <v>477</v>
      </c>
      <c r="G12489">
        <f t="shared" si="900"/>
        <v>-175</v>
      </c>
      <c r="H12489">
        <f t="shared" si="901"/>
        <v>-130</v>
      </c>
      <c r="J12489">
        <f t="shared" si="902"/>
        <v>0.74285714285714288</v>
      </c>
      <c r="L12489">
        <f t="shared" si="903"/>
        <v>-96.485714285714266</v>
      </c>
      <c r="R12489">
        <f t="shared" si="904"/>
        <v>31.926269610074215</v>
      </c>
    </row>
    <row r="12490" spans="1:18" x14ac:dyDescent="0.25">
      <c r="A12490">
        <v>45661</v>
      </c>
      <c r="B12490">
        <v>807</v>
      </c>
      <c r="C12490">
        <v>507</v>
      </c>
      <c r="D12490">
        <v>1002</v>
      </c>
      <c r="E12490">
        <v>517</v>
      </c>
      <c r="G12490">
        <f t="shared" si="900"/>
        <v>195</v>
      </c>
      <c r="H12490">
        <f t="shared" si="901"/>
        <v>10</v>
      </c>
      <c r="J12490">
        <f t="shared" si="902"/>
        <v>5.128205128205128E-2</v>
      </c>
      <c r="L12490">
        <f t="shared" si="903"/>
        <v>465.61538461538464</v>
      </c>
      <c r="R12490">
        <f t="shared" si="904"/>
        <v>203.93714235711673</v>
      </c>
    </row>
    <row r="12491" spans="1:18" x14ac:dyDescent="0.25">
      <c r="A12491">
        <v>45661</v>
      </c>
      <c r="B12491">
        <v>692</v>
      </c>
      <c r="C12491">
        <v>137</v>
      </c>
      <c r="D12491">
        <v>512</v>
      </c>
      <c r="E12491">
        <v>512</v>
      </c>
      <c r="G12491">
        <f t="shared" si="900"/>
        <v>-180</v>
      </c>
      <c r="H12491">
        <f t="shared" si="901"/>
        <v>375</v>
      </c>
      <c r="J12491">
        <f t="shared" si="902"/>
        <v>-2.0833333333333335</v>
      </c>
      <c r="L12491">
        <f t="shared" si="903"/>
        <v>1578.6666666666667</v>
      </c>
      <c r="R12491">
        <f t="shared" si="904"/>
        <v>145.10915133009325</v>
      </c>
    </row>
    <row r="12492" spans="1:18" x14ac:dyDescent="0.25">
      <c r="A12492">
        <v>45661</v>
      </c>
      <c r="B12492">
        <v>502</v>
      </c>
      <c r="C12492">
        <v>252</v>
      </c>
      <c r="D12492">
        <v>252</v>
      </c>
      <c r="E12492">
        <v>482</v>
      </c>
      <c r="G12492">
        <f t="shared" si="900"/>
        <v>-250</v>
      </c>
      <c r="H12492">
        <f t="shared" si="901"/>
        <v>230</v>
      </c>
      <c r="J12492">
        <f t="shared" si="902"/>
        <v>-0.92</v>
      </c>
      <c r="L12492">
        <f t="shared" si="903"/>
        <v>713.84</v>
      </c>
      <c r="R12492">
        <f t="shared" si="904"/>
        <v>4.1506509063367094</v>
      </c>
    </row>
    <row r="12493" spans="1:18" x14ac:dyDescent="0.25">
      <c r="A12493">
        <v>45661</v>
      </c>
      <c r="B12493">
        <v>937</v>
      </c>
      <c r="C12493">
        <v>502</v>
      </c>
      <c r="D12493">
        <v>412</v>
      </c>
      <c r="E12493">
        <v>582</v>
      </c>
      <c r="G12493">
        <f t="shared" si="900"/>
        <v>-525</v>
      </c>
      <c r="H12493">
        <f t="shared" si="901"/>
        <v>80</v>
      </c>
      <c r="J12493">
        <f t="shared" si="902"/>
        <v>-0.15238095238095239</v>
      </c>
      <c r="L12493">
        <f t="shared" si="903"/>
        <v>644.78095238095239</v>
      </c>
      <c r="R12493">
        <f t="shared" si="904"/>
        <v>286.37992971444373</v>
      </c>
    </row>
    <row r="12494" spans="1:18" x14ac:dyDescent="0.25">
      <c r="A12494">
        <v>45661</v>
      </c>
      <c r="B12494">
        <v>547</v>
      </c>
      <c r="C12494">
        <v>147</v>
      </c>
      <c r="D12494">
        <v>337</v>
      </c>
      <c r="E12494">
        <v>492</v>
      </c>
      <c r="G12494">
        <f t="shared" si="900"/>
        <v>-210</v>
      </c>
      <c r="H12494">
        <f t="shared" si="901"/>
        <v>345</v>
      </c>
      <c r="J12494">
        <f t="shared" si="902"/>
        <v>-1.6428571428571428</v>
      </c>
      <c r="L12494">
        <f t="shared" si="903"/>
        <v>1045.6428571428571</v>
      </c>
      <c r="R12494">
        <f t="shared" si="904"/>
        <v>2.562595666843265</v>
      </c>
    </row>
    <row r="12495" spans="1:18" x14ac:dyDescent="0.25">
      <c r="A12495">
        <v>45661</v>
      </c>
      <c r="B12495">
        <v>262</v>
      </c>
      <c r="C12495">
        <v>362</v>
      </c>
      <c r="D12495">
        <v>642</v>
      </c>
      <c r="E12495">
        <v>317</v>
      </c>
      <c r="G12495">
        <f t="shared" si="900"/>
        <v>380</v>
      </c>
      <c r="H12495">
        <f t="shared" si="901"/>
        <v>-45</v>
      </c>
      <c r="J12495">
        <f t="shared" si="902"/>
        <v>-0.11842105263157894</v>
      </c>
      <c r="L12495">
        <f t="shared" si="903"/>
        <v>393.0263157894737</v>
      </c>
      <c r="R12495">
        <f t="shared" si="904"/>
        <v>53.181036465798392</v>
      </c>
    </row>
    <row r="12496" spans="1:18" x14ac:dyDescent="0.25">
      <c r="A12496">
        <v>45661</v>
      </c>
      <c r="B12496">
        <v>992</v>
      </c>
      <c r="C12496">
        <v>212</v>
      </c>
      <c r="D12496">
        <v>767</v>
      </c>
      <c r="E12496">
        <v>372</v>
      </c>
      <c r="G12496">
        <f t="shared" si="900"/>
        <v>-225</v>
      </c>
      <c r="H12496">
        <f t="shared" si="901"/>
        <v>160</v>
      </c>
      <c r="J12496">
        <f t="shared" si="902"/>
        <v>-0.71111111111111114</v>
      </c>
      <c r="L12496">
        <f t="shared" si="903"/>
        <v>917.42222222222222</v>
      </c>
      <c r="R12496">
        <f t="shared" si="904"/>
        <v>248.8149156500028</v>
      </c>
    </row>
    <row r="12497" spans="1:18" x14ac:dyDescent="0.25">
      <c r="A12497">
        <v>45661</v>
      </c>
      <c r="B12497">
        <v>542</v>
      </c>
      <c r="C12497">
        <v>497</v>
      </c>
      <c r="D12497">
        <v>657</v>
      </c>
      <c r="E12497">
        <v>212</v>
      </c>
      <c r="G12497">
        <f t="shared" si="900"/>
        <v>115</v>
      </c>
      <c r="H12497">
        <f t="shared" si="901"/>
        <v>-285</v>
      </c>
      <c r="J12497">
        <f t="shared" si="902"/>
        <v>-2.4782608695652173</v>
      </c>
      <c r="L12497">
        <f t="shared" si="903"/>
        <v>1840.2173913043478</v>
      </c>
      <c r="R12497">
        <f t="shared" si="904"/>
        <v>155.37187071890938</v>
      </c>
    </row>
    <row r="12498" spans="1:18" x14ac:dyDescent="0.25">
      <c r="A12498">
        <v>45661</v>
      </c>
      <c r="B12498">
        <v>812</v>
      </c>
      <c r="C12498">
        <v>317</v>
      </c>
      <c r="D12498">
        <v>427</v>
      </c>
      <c r="E12498">
        <v>282</v>
      </c>
      <c r="G12498">
        <f t="shared" si="900"/>
        <v>-385</v>
      </c>
      <c r="H12498">
        <f t="shared" si="901"/>
        <v>-35</v>
      </c>
      <c r="J12498">
        <f t="shared" si="902"/>
        <v>9.0909090909090912E-2</v>
      </c>
      <c r="L12498">
        <f t="shared" si="903"/>
        <v>243.18181818181819</v>
      </c>
      <c r="R12498">
        <f t="shared" si="904"/>
        <v>0</v>
      </c>
    </row>
    <row r="12499" spans="1:18" x14ac:dyDescent="0.25">
      <c r="A12499">
        <v>45661</v>
      </c>
      <c r="B12499">
        <v>407</v>
      </c>
      <c r="C12499">
        <v>352</v>
      </c>
      <c r="D12499">
        <v>727</v>
      </c>
      <c r="E12499">
        <v>522</v>
      </c>
      <c r="G12499">
        <f t="shared" si="900"/>
        <v>320</v>
      </c>
      <c r="H12499">
        <f t="shared" si="901"/>
        <v>170</v>
      </c>
      <c r="J12499">
        <f t="shared" si="902"/>
        <v>0.53125</v>
      </c>
      <c r="L12499">
        <f t="shared" si="903"/>
        <v>135.78125</v>
      </c>
      <c r="R12499">
        <f t="shared" si="904"/>
        <v>84.033980179619235</v>
      </c>
    </row>
    <row r="12500" spans="1:18" x14ac:dyDescent="0.25">
      <c r="A12500">
        <v>45661</v>
      </c>
      <c r="B12500">
        <v>707</v>
      </c>
      <c r="C12500">
        <v>352</v>
      </c>
      <c r="D12500">
        <v>437</v>
      </c>
      <c r="E12500">
        <v>357</v>
      </c>
      <c r="G12500">
        <f t="shared" si="900"/>
        <v>-270</v>
      </c>
      <c r="H12500">
        <f t="shared" si="901"/>
        <v>5</v>
      </c>
      <c r="J12500">
        <f t="shared" si="902"/>
        <v>-1.8518518518518517E-2</v>
      </c>
      <c r="L12500">
        <f t="shared" si="903"/>
        <v>365.09259259259261</v>
      </c>
      <c r="R12500">
        <f t="shared" si="904"/>
        <v>71.561804583270956</v>
      </c>
    </row>
    <row r="12501" spans="1:18" x14ac:dyDescent="0.25">
      <c r="A12501">
        <v>45661</v>
      </c>
      <c r="B12501">
        <v>447</v>
      </c>
      <c r="C12501">
        <v>342</v>
      </c>
      <c r="D12501">
        <v>902</v>
      </c>
      <c r="E12501">
        <v>457</v>
      </c>
      <c r="G12501">
        <f t="shared" si="900"/>
        <v>455</v>
      </c>
      <c r="H12501">
        <f t="shared" si="901"/>
        <v>115</v>
      </c>
      <c r="J12501">
        <f t="shared" si="902"/>
        <v>0.25274725274725274</v>
      </c>
      <c r="L12501">
        <f t="shared" si="903"/>
        <v>229.02197802197804</v>
      </c>
      <c r="R12501">
        <f t="shared" si="904"/>
        <v>58.447756972523628</v>
      </c>
    </row>
    <row r="12502" spans="1:18" x14ac:dyDescent="0.25">
      <c r="A12502">
        <v>45661</v>
      </c>
      <c r="B12502">
        <v>882</v>
      </c>
      <c r="C12502">
        <v>352</v>
      </c>
      <c r="D12502">
        <v>197</v>
      </c>
      <c r="E12502">
        <v>412</v>
      </c>
      <c r="G12502">
        <f t="shared" si="900"/>
        <v>-685</v>
      </c>
      <c r="H12502">
        <f t="shared" si="901"/>
        <v>60</v>
      </c>
      <c r="J12502">
        <f t="shared" si="902"/>
        <v>-8.7591240875912413E-2</v>
      </c>
      <c r="L12502">
        <f t="shared" si="903"/>
        <v>429.25547445255472</v>
      </c>
      <c r="R12502">
        <f t="shared" si="904"/>
        <v>103.56696820761442</v>
      </c>
    </row>
    <row r="12503" spans="1:18" x14ac:dyDescent="0.25">
      <c r="A12503">
        <v>45661</v>
      </c>
      <c r="B12503">
        <v>642</v>
      </c>
      <c r="C12503">
        <v>227</v>
      </c>
      <c r="D12503">
        <v>642</v>
      </c>
      <c r="E12503">
        <v>482</v>
      </c>
      <c r="G12503">
        <f t="shared" si="900"/>
        <v>0</v>
      </c>
      <c r="H12503">
        <f t="shared" si="901"/>
        <v>255</v>
      </c>
      <c r="J12503" t="e">
        <f t="shared" si="902"/>
        <v>#DIV/0!</v>
      </c>
      <c r="L12503" t="e">
        <f t="shared" si="903"/>
        <v>#DIV/0!</v>
      </c>
      <c r="R12503" t="e">
        <f t="shared" si="904"/>
        <v>#DIV/0!</v>
      </c>
    </row>
    <row r="12504" spans="1:18" x14ac:dyDescent="0.25">
      <c r="A12504">
        <v>45661</v>
      </c>
      <c r="B12504">
        <v>672</v>
      </c>
      <c r="C12504">
        <v>367</v>
      </c>
      <c r="D12504">
        <v>817</v>
      </c>
      <c r="E12504">
        <v>167</v>
      </c>
      <c r="G12504">
        <f t="shared" si="900"/>
        <v>145</v>
      </c>
      <c r="H12504">
        <f t="shared" si="901"/>
        <v>-200</v>
      </c>
      <c r="J12504">
        <f t="shared" si="902"/>
        <v>-1.3793103448275863</v>
      </c>
      <c r="L12504">
        <f t="shared" si="903"/>
        <v>1293.8965517241379</v>
      </c>
      <c r="R12504">
        <f t="shared" si="904"/>
        <v>219.7687548594065</v>
      </c>
    </row>
    <row r="12505" spans="1:18" x14ac:dyDescent="0.25">
      <c r="A12505">
        <v>45661</v>
      </c>
      <c r="B12505">
        <v>852</v>
      </c>
      <c r="C12505">
        <v>462</v>
      </c>
      <c r="D12505">
        <v>702</v>
      </c>
      <c r="E12505">
        <v>82</v>
      </c>
      <c r="G12505">
        <f t="shared" si="900"/>
        <v>-150</v>
      </c>
      <c r="H12505">
        <f t="shared" si="901"/>
        <v>-380</v>
      </c>
      <c r="J12505">
        <f t="shared" si="902"/>
        <v>2.5333333333333332</v>
      </c>
      <c r="L12505">
        <f t="shared" si="903"/>
        <v>-1696.3999999999999</v>
      </c>
      <c r="R12505">
        <f t="shared" si="904"/>
        <v>299.63237011359791</v>
      </c>
    </row>
    <row r="12506" spans="1:18" x14ac:dyDescent="0.25">
      <c r="A12506">
        <v>45661</v>
      </c>
      <c r="B12506">
        <v>942</v>
      </c>
      <c r="C12506">
        <v>372</v>
      </c>
      <c r="D12506">
        <v>497</v>
      </c>
      <c r="E12506">
        <v>192</v>
      </c>
      <c r="G12506">
        <f t="shared" si="900"/>
        <v>-445</v>
      </c>
      <c r="H12506">
        <f t="shared" si="901"/>
        <v>-180</v>
      </c>
      <c r="J12506">
        <f t="shared" si="902"/>
        <v>0.4044943820224719</v>
      </c>
      <c r="L12506">
        <f t="shared" si="903"/>
        <v>-9.0337078651685374</v>
      </c>
      <c r="R12506">
        <f t="shared" si="904"/>
        <v>100.08832000840461</v>
      </c>
    </row>
    <row r="12507" spans="1:18" x14ac:dyDescent="0.25">
      <c r="A12507">
        <v>45661</v>
      </c>
      <c r="B12507">
        <v>457</v>
      </c>
      <c r="C12507">
        <v>642</v>
      </c>
      <c r="D12507">
        <v>377</v>
      </c>
      <c r="E12507">
        <v>277</v>
      </c>
      <c r="G12507">
        <f t="shared" si="900"/>
        <v>-80</v>
      </c>
      <c r="H12507">
        <f t="shared" si="901"/>
        <v>-365</v>
      </c>
      <c r="J12507">
        <f t="shared" si="902"/>
        <v>4.5625</v>
      </c>
      <c r="L12507">
        <f t="shared" si="903"/>
        <v>-1443.0625</v>
      </c>
      <c r="R12507">
        <f t="shared" si="904"/>
        <v>79.362681866560052</v>
      </c>
    </row>
    <row r="12508" spans="1:18" x14ac:dyDescent="0.25">
      <c r="A12508">
        <v>45661</v>
      </c>
      <c r="B12508">
        <v>252</v>
      </c>
      <c r="C12508">
        <v>312</v>
      </c>
      <c r="D12508">
        <v>397</v>
      </c>
      <c r="E12508">
        <v>572</v>
      </c>
      <c r="G12508">
        <f t="shared" si="900"/>
        <v>145</v>
      </c>
      <c r="H12508">
        <f t="shared" si="901"/>
        <v>260</v>
      </c>
      <c r="J12508">
        <f t="shared" si="902"/>
        <v>1.7931034482758621</v>
      </c>
      <c r="L12508">
        <f t="shared" si="903"/>
        <v>-139.86206896551721</v>
      </c>
      <c r="R12508">
        <f t="shared" si="904"/>
        <v>194.8105303525665</v>
      </c>
    </row>
    <row r="12509" spans="1:18" x14ac:dyDescent="0.25">
      <c r="A12509">
        <v>45661</v>
      </c>
      <c r="B12509">
        <v>262</v>
      </c>
      <c r="C12509">
        <v>452</v>
      </c>
      <c r="D12509">
        <v>837</v>
      </c>
      <c r="E12509">
        <v>192</v>
      </c>
      <c r="G12509">
        <f t="shared" si="900"/>
        <v>575</v>
      </c>
      <c r="H12509">
        <f t="shared" si="901"/>
        <v>-260</v>
      </c>
      <c r="J12509">
        <f t="shared" si="902"/>
        <v>-0.45217391304347826</v>
      </c>
      <c r="L12509">
        <f t="shared" si="903"/>
        <v>570.46956521739128</v>
      </c>
      <c r="R12509">
        <f t="shared" si="904"/>
        <v>70.588621826007611</v>
      </c>
    </row>
    <row r="12510" spans="1:18" x14ac:dyDescent="0.25">
      <c r="A12510">
        <v>45661</v>
      </c>
      <c r="B12510">
        <v>342</v>
      </c>
      <c r="C12510">
        <v>232</v>
      </c>
      <c r="D12510">
        <v>807</v>
      </c>
      <c r="E12510">
        <v>232</v>
      </c>
      <c r="G12510">
        <f t="shared" si="900"/>
        <v>465</v>
      </c>
      <c r="H12510">
        <f t="shared" si="901"/>
        <v>0</v>
      </c>
      <c r="J12510">
        <f t="shared" si="902"/>
        <v>0</v>
      </c>
      <c r="L12510">
        <f t="shared" si="903"/>
        <v>232</v>
      </c>
      <c r="R12510">
        <f t="shared" si="904"/>
        <v>53</v>
      </c>
    </row>
    <row r="12511" spans="1:18" x14ac:dyDescent="0.25">
      <c r="A12511">
        <v>45661</v>
      </c>
      <c r="B12511">
        <v>572</v>
      </c>
      <c r="C12511">
        <v>232</v>
      </c>
      <c r="D12511">
        <v>497</v>
      </c>
      <c r="E12511">
        <v>452</v>
      </c>
      <c r="G12511">
        <f t="shared" si="900"/>
        <v>-75</v>
      </c>
      <c r="H12511">
        <f t="shared" si="901"/>
        <v>220</v>
      </c>
      <c r="J12511">
        <f t="shared" si="902"/>
        <v>-2.9333333333333331</v>
      </c>
      <c r="L12511">
        <f t="shared" si="903"/>
        <v>1909.8666666666666</v>
      </c>
      <c r="R12511">
        <f t="shared" si="904"/>
        <v>88.907422903225125</v>
      </c>
    </row>
    <row r="12512" spans="1:18" x14ac:dyDescent="0.25">
      <c r="A12512">
        <v>45661</v>
      </c>
      <c r="B12512">
        <v>227</v>
      </c>
      <c r="C12512">
        <v>482</v>
      </c>
      <c r="D12512">
        <v>907</v>
      </c>
      <c r="E12512">
        <v>282</v>
      </c>
      <c r="G12512">
        <f t="shared" si="900"/>
        <v>680</v>
      </c>
      <c r="H12512">
        <f t="shared" si="901"/>
        <v>-200</v>
      </c>
      <c r="J12512">
        <f t="shared" si="902"/>
        <v>-0.29411764705882354</v>
      </c>
      <c r="L12512">
        <f t="shared" si="903"/>
        <v>548.76470588235293</v>
      </c>
      <c r="R12512">
        <f t="shared" si="904"/>
        <v>123.25025031950908</v>
      </c>
    </row>
    <row r="12513" spans="1:18" x14ac:dyDescent="0.25">
      <c r="A12513">
        <v>45661</v>
      </c>
      <c r="B12513">
        <v>537</v>
      </c>
      <c r="C12513">
        <v>352</v>
      </c>
      <c r="D12513">
        <v>697</v>
      </c>
      <c r="E12513">
        <v>257</v>
      </c>
      <c r="G12513">
        <f t="shared" si="900"/>
        <v>160</v>
      </c>
      <c r="H12513">
        <f t="shared" si="901"/>
        <v>-95</v>
      </c>
      <c r="J12513">
        <f t="shared" si="902"/>
        <v>-0.59375</v>
      </c>
      <c r="L12513">
        <f t="shared" si="903"/>
        <v>670.84375</v>
      </c>
      <c r="R12513">
        <f t="shared" si="904"/>
        <v>96.921751907297789</v>
      </c>
    </row>
    <row r="12514" spans="1:18" x14ac:dyDescent="0.25">
      <c r="A12514">
        <v>45661</v>
      </c>
      <c r="B12514">
        <v>337</v>
      </c>
      <c r="C12514">
        <v>282</v>
      </c>
      <c r="D12514">
        <v>987</v>
      </c>
      <c r="E12514">
        <v>562</v>
      </c>
      <c r="G12514">
        <f t="shared" si="900"/>
        <v>650</v>
      </c>
      <c r="H12514">
        <f t="shared" si="901"/>
        <v>280</v>
      </c>
      <c r="J12514">
        <f t="shared" si="902"/>
        <v>0.43076923076923079</v>
      </c>
      <c r="L12514">
        <f t="shared" si="903"/>
        <v>136.83076923076919</v>
      </c>
      <c r="R12514">
        <f t="shared" si="904"/>
        <v>45.906501365691639</v>
      </c>
    </row>
    <row r="12515" spans="1:18" x14ac:dyDescent="0.25">
      <c r="A12515">
        <v>45661</v>
      </c>
      <c r="B12515">
        <v>627</v>
      </c>
      <c r="C12515">
        <v>582</v>
      </c>
      <c r="D12515">
        <v>887</v>
      </c>
      <c r="E12515">
        <v>512</v>
      </c>
      <c r="G12515">
        <f t="shared" si="900"/>
        <v>260</v>
      </c>
      <c r="H12515">
        <f t="shared" si="901"/>
        <v>-70</v>
      </c>
      <c r="J12515">
        <f t="shared" si="902"/>
        <v>-0.26923076923076922</v>
      </c>
      <c r="L12515">
        <f t="shared" si="903"/>
        <v>750.80769230769226</v>
      </c>
      <c r="R12515">
        <f t="shared" si="904"/>
        <v>330.20345034643361</v>
      </c>
    </row>
    <row r="12516" spans="1:18" x14ac:dyDescent="0.25">
      <c r="A12516">
        <v>45661</v>
      </c>
      <c r="B12516">
        <v>882</v>
      </c>
      <c r="C12516">
        <v>447</v>
      </c>
      <c r="D12516">
        <v>577</v>
      </c>
      <c r="E12516">
        <v>562</v>
      </c>
      <c r="G12516">
        <f t="shared" si="900"/>
        <v>-305</v>
      </c>
      <c r="H12516">
        <f t="shared" si="901"/>
        <v>115</v>
      </c>
      <c r="J12516">
        <f t="shared" si="902"/>
        <v>-0.37704918032786883</v>
      </c>
      <c r="L12516">
        <f t="shared" si="903"/>
        <v>779.55737704918033</v>
      </c>
      <c r="R12516">
        <f t="shared" si="904"/>
        <v>300.46620403084586</v>
      </c>
    </row>
    <row r="12517" spans="1:18" x14ac:dyDescent="0.25">
      <c r="A12517">
        <v>45661</v>
      </c>
      <c r="B12517">
        <v>527</v>
      </c>
      <c r="C12517">
        <v>597</v>
      </c>
      <c r="D12517">
        <v>877</v>
      </c>
      <c r="E12517">
        <v>247</v>
      </c>
      <c r="G12517">
        <f t="shared" si="900"/>
        <v>350</v>
      </c>
      <c r="H12517">
        <f t="shared" si="901"/>
        <v>-350</v>
      </c>
      <c r="J12517">
        <f t="shared" si="902"/>
        <v>-1</v>
      </c>
      <c r="L12517">
        <f t="shared" si="903"/>
        <v>1124</v>
      </c>
      <c r="R12517">
        <f t="shared" si="904"/>
        <v>267.99347006970152</v>
      </c>
    </row>
    <row r="12518" spans="1:18" x14ac:dyDescent="0.25">
      <c r="A12518">
        <v>45661</v>
      </c>
      <c r="B12518">
        <v>662</v>
      </c>
      <c r="C12518">
        <v>177</v>
      </c>
      <c r="D12518">
        <v>927</v>
      </c>
      <c r="E12518">
        <v>292</v>
      </c>
      <c r="G12518">
        <f t="shared" si="900"/>
        <v>265</v>
      </c>
      <c r="H12518">
        <f t="shared" si="901"/>
        <v>115</v>
      </c>
      <c r="J12518">
        <f t="shared" si="902"/>
        <v>0.43396226415094341</v>
      </c>
      <c r="L12518">
        <f t="shared" si="903"/>
        <v>-110.28301886792457</v>
      </c>
      <c r="R12518">
        <f t="shared" si="904"/>
        <v>179.48807103898739</v>
      </c>
    </row>
    <row r="12519" spans="1:18" x14ac:dyDescent="0.25">
      <c r="A12519">
        <v>45661</v>
      </c>
      <c r="B12519">
        <v>727</v>
      </c>
      <c r="C12519">
        <v>322</v>
      </c>
      <c r="D12519">
        <v>557</v>
      </c>
      <c r="E12519">
        <v>602</v>
      </c>
      <c r="G12519">
        <f t="shared" si="900"/>
        <v>-170</v>
      </c>
      <c r="H12519">
        <f t="shared" si="901"/>
        <v>280</v>
      </c>
      <c r="J12519">
        <f t="shared" si="902"/>
        <v>-1.6470588235294117</v>
      </c>
      <c r="L12519">
        <f t="shared" si="903"/>
        <v>1519.4117647058824</v>
      </c>
      <c r="R12519">
        <f t="shared" si="904"/>
        <v>247.43045753114703</v>
      </c>
    </row>
    <row r="12520" spans="1:18" x14ac:dyDescent="0.25">
      <c r="A12520">
        <v>45661</v>
      </c>
      <c r="B12520">
        <v>637</v>
      </c>
      <c r="C12520">
        <v>407</v>
      </c>
      <c r="D12520">
        <v>632</v>
      </c>
      <c r="E12520">
        <v>152</v>
      </c>
      <c r="G12520">
        <f t="shared" si="900"/>
        <v>-5</v>
      </c>
      <c r="H12520">
        <f t="shared" si="901"/>
        <v>-255</v>
      </c>
      <c r="J12520">
        <f t="shared" si="902"/>
        <v>51</v>
      </c>
      <c r="L12520">
        <f t="shared" si="903"/>
        <v>-32080</v>
      </c>
      <c r="R12520">
        <f t="shared" si="904"/>
        <v>174.57428729123788</v>
      </c>
    </row>
    <row r="12521" spans="1:18" x14ac:dyDescent="0.25">
      <c r="A12521">
        <v>45661</v>
      </c>
      <c r="B12521">
        <v>617</v>
      </c>
      <c r="C12521">
        <v>267</v>
      </c>
      <c r="D12521">
        <v>402</v>
      </c>
      <c r="E12521">
        <v>382</v>
      </c>
      <c r="G12521">
        <f t="shared" si="900"/>
        <v>-215</v>
      </c>
      <c r="H12521">
        <f t="shared" si="901"/>
        <v>115</v>
      </c>
      <c r="J12521">
        <f t="shared" si="902"/>
        <v>-0.53488372093023251</v>
      </c>
      <c r="L12521">
        <f t="shared" si="903"/>
        <v>597.02325581395348</v>
      </c>
      <c r="R12521">
        <f t="shared" si="904"/>
        <v>58.177279748109783</v>
      </c>
    </row>
    <row r="12522" spans="1:18" x14ac:dyDescent="0.25">
      <c r="A12522">
        <v>45661</v>
      </c>
      <c r="B12522">
        <v>402</v>
      </c>
      <c r="C12522">
        <v>172</v>
      </c>
      <c r="D12522">
        <v>607</v>
      </c>
      <c r="E12522">
        <v>557</v>
      </c>
      <c r="G12522">
        <f t="shared" si="900"/>
        <v>205</v>
      </c>
      <c r="H12522">
        <f t="shared" si="901"/>
        <v>385</v>
      </c>
      <c r="J12522">
        <f t="shared" si="902"/>
        <v>1.8780487804878048</v>
      </c>
      <c r="L12522">
        <f t="shared" si="903"/>
        <v>-582.97560975609758</v>
      </c>
      <c r="R12522">
        <f t="shared" si="904"/>
        <v>1.9143623429294587</v>
      </c>
    </row>
    <row r="12523" spans="1:18" x14ac:dyDescent="0.25">
      <c r="A12523">
        <v>45661</v>
      </c>
      <c r="B12523">
        <v>832</v>
      </c>
      <c r="C12523">
        <v>182</v>
      </c>
      <c r="D12523">
        <v>437</v>
      </c>
      <c r="E12523">
        <v>177</v>
      </c>
      <c r="G12523">
        <f t="shared" si="900"/>
        <v>-395</v>
      </c>
      <c r="H12523">
        <f t="shared" si="901"/>
        <v>-5</v>
      </c>
      <c r="J12523">
        <f t="shared" si="902"/>
        <v>1.2658227848101266E-2</v>
      </c>
      <c r="L12523">
        <f t="shared" si="903"/>
        <v>171.46835443037975</v>
      </c>
      <c r="R12523">
        <f t="shared" si="904"/>
        <v>107.7002326615298</v>
      </c>
    </row>
    <row r="12524" spans="1:18" x14ac:dyDescent="0.25">
      <c r="A12524">
        <v>45661</v>
      </c>
      <c r="B12524">
        <v>427</v>
      </c>
      <c r="C12524">
        <v>512</v>
      </c>
      <c r="D12524">
        <v>642</v>
      </c>
      <c r="E12524">
        <v>642</v>
      </c>
      <c r="G12524">
        <f t="shared" si="900"/>
        <v>215</v>
      </c>
      <c r="H12524">
        <f t="shared" si="901"/>
        <v>130</v>
      </c>
      <c r="J12524">
        <f t="shared" si="902"/>
        <v>0.60465116279069764</v>
      </c>
      <c r="L12524">
        <f t="shared" si="903"/>
        <v>253.81395348837214</v>
      </c>
      <c r="R12524">
        <f t="shared" si="904"/>
        <v>211.32599845679752</v>
      </c>
    </row>
    <row r="12525" spans="1:18" x14ac:dyDescent="0.25">
      <c r="A12525">
        <v>45661</v>
      </c>
      <c r="B12525">
        <v>742</v>
      </c>
      <c r="C12525">
        <v>527</v>
      </c>
      <c r="D12525">
        <v>607</v>
      </c>
      <c r="E12525">
        <v>122</v>
      </c>
      <c r="G12525">
        <f t="shared" si="900"/>
        <v>-135</v>
      </c>
      <c r="H12525">
        <f t="shared" si="901"/>
        <v>-405</v>
      </c>
      <c r="J12525">
        <f t="shared" si="902"/>
        <v>3</v>
      </c>
      <c r="L12525">
        <f t="shared" si="903"/>
        <v>-1699</v>
      </c>
      <c r="R12525">
        <f t="shared" si="904"/>
        <v>191.0015706741701</v>
      </c>
    </row>
    <row r="12526" spans="1:18" x14ac:dyDescent="0.25">
      <c r="A12526">
        <v>45661</v>
      </c>
      <c r="B12526">
        <v>762</v>
      </c>
      <c r="C12526">
        <v>562</v>
      </c>
      <c r="D12526">
        <v>952</v>
      </c>
      <c r="E12526">
        <v>547</v>
      </c>
      <c r="G12526">
        <f t="shared" si="900"/>
        <v>190</v>
      </c>
      <c r="H12526">
        <f t="shared" si="901"/>
        <v>-15</v>
      </c>
      <c r="J12526">
        <f t="shared" si="902"/>
        <v>-7.8947368421052627E-2</v>
      </c>
      <c r="L12526">
        <f t="shared" si="903"/>
        <v>622.15789473684208</v>
      </c>
      <c r="R12526">
        <f t="shared" si="904"/>
        <v>299.90893777385395</v>
      </c>
    </row>
    <row r="12527" spans="1:18" x14ac:dyDescent="0.25">
      <c r="A12527">
        <v>45661</v>
      </c>
      <c r="B12527">
        <v>657</v>
      </c>
      <c r="C12527">
        <v>542</v>
      </c>
      <c r="D12527">
        <v>857</v>
      </c>
      <c r="E12527">
        <v>267</v>
      </c>
      <c r="G12527">
        <f t="shared" si="900"/>
        <v>200</v>
      </c>
      <c r="H12527">
        <f t="shared" si="901"/>
        <v>-275</v>
      </c>
      <c r="J12527">
        <f t="shared" si="902"/>
        <v>-1.375</v>
      </c>
      <c r="L12527">
        <f t="shared" si="903"/>
        <v>1445.375</v>
      </c>
      <c r="R12527">
        <f t="shared" si="904"/>
        <v>310.48113491021502</v>
      </c>
    </row>
    <row r="12528" spans="1:18" x14ac:dyDescent="0.25">
      <c r="A12528">
        <v>45661</v>
      </c>
      <c r="B12528">
        <v>502</v>
      </c>
      <c r="C12528">
        <v>257</v>
      </c>
      <c r="D12528">
        <v>242</v>
      </c>
      <c r="E12528">
        <v>382</v>
      </c>
      <c r="G12528">
        <f t="shared" si="900"/>
        <v>-260</v>
      </c>
      <c r="H12528">
        <f t="shared" si="901"/>
        <v>125</v>
      </c>
      <c r="J12528">
        <f t="shared" si="902"/>
        <v>-0.48076923076923078</v>
      </c>
      <c r="L12528">
        <f t="shared" si="903"/>
        <v>498.34615384615387</v>
      </c>
      <c r="R12528">
        <f t="shared" si="904"/>
        <v>7.0367016222543493</v>
      </c>
    </row>
    <row r="12529" spans="1:18" x14ac:dyDescent="0.25">
      <c r="A12529">
        <v>45661</v>
      </c>
      <c r="B12529">
        <v>892</v>
      </c>
      <c r="C12529">
        <v>447</v>
      </c>
      <c r="D12529">
        <v>552</v>
      </c>
      <c r="E12529">
        <v>322</v>
      </c>
      <c r="G12529">
        <f t="shared" si="900"/>
        <v>-340</v>
      </c>
      <c r="H12529">
        <f t="shared" si="901"/>
        <v>-125</v>
      </c>
      <c r="J12529">
        <f t="shared" si="902"/>
        <v>0.36764705882352944</v>
      </c>
      <c r="L12529">
        <f t="shared" si="903"/>
        <v>119.05882352941174</v>
      </c>
      <c r="R12529">
        <f t="shared" si="904"/>
        <v>2.98136716961162</v>
      </c>
    </row>
    <row r="12530" spans="1:18" x14ac:dyDescent="0.25">
      <c r="A12530">
        <v>45661</v>
      </c>
      <c r="B12530">
        <v>852</v>
      </c>
      <c r="C12530">
        <v>447</v>
      </c>
      <c r="D12530">
        <v>832</v>
      </c>
      <c r="E12530">
        <v>207</v>
      </c>
      <c r="G12530">
        <f t="shared" si="900"/>
        <v>-20</v>
      </c>
      <c r="H12530">
        <f t="shared" si="901"/>
        <v>-240</v>
      </c>
      <c r="J12530">
        <f t="shared" si="902"/>
        <v>12</v>
      </c>
      <c r="L12530">
        <f t="shared" si="903"/>
        <v>-9777</v>
      </c>
      <c r="R12530">
        <f t="shared" si="904"/>
        <v>377.19256949568694</v>
      </c>
    </row>
    <row r="12531" spans="1:18" x14ac:dyDescent="0.25">
      <c r="A12531">
        <v>45661</v>
      </c>
      <c r="B12531">
        <v>912</v>
      </c>
      <c r="C12531">
        <v>597</v>
      </c>
      <c r="D12531">
        <v>472</v>
      </c>
      <c r="E12531">
        <v>612</v>
      </c>
      <c r="G12531">
        <f t="shared" si="900"/>
        <v>-440</v>
      </c>
      <c r="H12531">
        <f t="shared" si="901"/>
        <v>15</v>
      </c>
      <c r="J12531">
        <f t="shared" si="902"/>
        <v>-3.4090909090909088E-2</v>
      </c>
      <c r="L12531">
        <f t="shared" si="903"/>
        <v>628.09090909090912</v>
      </c>
      <c r="R12531">
        <f t="shared" si="904"/>
        <v>327.21900078448539</v>
      </c>
    </row>
    <row r="12532" spans="1:18" x14ac:dyDescent="0.25">
      <c r="A12532">
        <v>45661</v>
      </c>
      <c r="B12532">
        <v>812</v>
      </c>
      <c r="C12532">
        <v>272</v>
      </c>
      <c r="D12532">
        <v>502</v>
      </c>
      <c r="E12532">
        <v>482</v>
      </c>
      <c r="G12532">
        <f t="shared" si="900"/>
        <v>-310</v>
      </c>
      <c r="H12532">
        <f t="shared" si="901"/>
        <v>210</v>
      </c>
      <c r="J12532">
        <f t="shared" si="902"/>
        <v>-0.67741935483870963</v>
      </c>
      <c r="L12532">
        <f t="shared" si="903"/>
        <v>822.0645161290322</v>
      </c>
      <c r="R12532">
        <f t="shared" si="904"/>
        <v>186.6556041233211</v>
      </c>
    </row>
    <row r="12533" spans="1:18" x14ac:dyDescent="0.25">
      <c r="A12533">
        <v>45661</v>
      </c>
      <c r="B12533">
        <v>797</v>
      </c>
      <c r="C12533">
        <v>567</v>
      </c>
      <c r="D12533">
        <v>267</v>
      </c>
      <c r="E12533">
        <v>362</v>
      </c>
      <c r="G12533">
        <f t="shared" si="900"/>
        <v>-530</v>
      </c>
      <c r="H12533">
        <f t="shared" si="901"/>
        <v>-205</v>
      </c>
      <c r="J12533">
        <f t="shared" si="902"/>
        <v>0.3867924528301887</v>
      </c>
      <c r="L12533">
        <f t="shared" si="903"/>
        <v>258.72641509433959</v>
      </c>
      <c r="R12533">
        <f t="shared" si="904"/>
        <v>141.43931742641877</v>
      </c>
    </row>
    <row r="12534" spans="1:18" x14ac:dyDescent="0.25">
      <c r="A12534">
        <v>45661</v>
      </c>
      <c r="B12534">
        <v>767</v>
      </c>
      <c r="C12534">
        <v>547</v>
      </c>
      <c r="D12534">
        <v>977</v>
      </c>
      <c r="E12534">
        <v>517</v>
      </c>
      <c r="G12534">
        <f t="shared" si="900"/>
        <v>210</v>
      </c>
      <c r="H12534">
        <f t="shared" si="901"/>
        <v>-30</v>
      </c>
      <c r="J12534">
        <f t="shared" si="902"/>
        <v>-0.14285714285714285</v>
      </c>
      <c r="L12534">
        <f t="shared" si="903"/>
        <v>656.57142857142856</v>
      </c>
      <c r="R12534">
        <f t="shared" si="904"/>
        <v>302.78312370407963</v>
      </c>
    </row>
    <row r="12535" spans="1:18" x14ac:dyDescent="0.25">
      <c r="A12535">
        <v>45661</v>
      </c>
      <c r="B12535">
        <v>497</v>
      </c>
      <c r="C12535">
        <v>697</v>
      </c>
      <c r="D12535">
        <v>787</v>
      </c>
      <c r="E12535">
        <v>492</v>
      </c>
      <c r="G12535">
        <f t="shared" si="900"/>
        <v>290</v>
      </c>
      <c r="H12535">
        <f t="shared" si="901"/>
        <v>-205</v>
      </c>
      <c r="J12535">
        <f t="shared" si="902"/>
        <v>-0.7068965517241379</v>
      </c>
      <c r="L12535">
        <f t="shared" si="903"/>
        <v>1048.3275862068965</v>
      </c>
      <c r="R12535">
        <f t="shared" si="904"/>
        <v>357.7876545498259</v>
      </c>
    </row>
    <row r="12536" spans="1:18" x14ac:dyDescent="0.25">
      <c r="A12536">
        <v>45661</v>
      </c>
      <c r="B12536">
        <v>562</v>
      </c>
      <c r="C12536">
        <v>387</v>
      </c>
      <c r="D12536">
        <v>212</v>
      </c>
      <c r="E12536">
        <v>302</v>
      </c>
      <c r="G12536">
        <f t="shared" si="900"/>
        <v>-350</v>
      </c>
      <c r="H12536">
        <f t="shared" si="901"/>
        <v>-85</v>
      </c>
      <c r="J12536">
        <f t="shared" si="902"/>
        <v>0.24285714285714285</v>
      </c>
      <c r="L12536">
        <f t="shared" si="903"/>
        <v>250.51428571428571</v>
      </c>
      <c r="R12536">
        <f t="shared" si="904"/>
        <v>75.047150336035102</v>
      </c>
    </row>
    <row r="12537" spans="1:18" x14ac:dyDescent="0.25">
      <c r="A12537">
        <v>45661</v>
      </c>
      <c r="B12537">
        <v>597</v>
      </c>
      <c r="C12537">
        <v>142</v>
      </c>
      <c r="D12537">
        <v>602</v>
      </c>
      <c r="E12537">
        <v>487</v>
      </c>
      <c r="G12537">
        <f t="shared" si="900"/>
        <v>5</v>
      </c>
      <c r="H12537">
        <f t="shared" si="901"/>
        <v>345</v>
      </c>
      <c r="J12537">
        <f t="shared" si="902"/>
        <v>69</v>
      </c>
      <c r="L12537">
        <f t="shared" si="903"/>
        <v>-41051</v>
      </c>
      <c r="R12537">
        <f t="shared" si="904"/>
        <v>139.05786068477983</v>
      </c>
    </row>
    <row r="12538" spans="1:18" x14ac:dyDescent="0.25">
      <c r="A12538">
        <v>45661</v>
      </c>
      <c r="B12538">
        <v>722</v>
      </c>
      <c r="C12538">
        <v>87</v>
      </c>
      <c r="D12538">
        <v>267</v>
      </c>
      <c r="E12538">
        <v>317</v>
      </c>
      <c r="G12538">
        <f t="shared" si="900"/>
        <v>-455</v>
      </c>
      <c r="H12538">
        <f t="shared" si="901"/>
        <v>230</v>
      </c>
      <c r="J12538">
        <f t="shared" si="902"/>
        <v>-0.50549450549450547</v>
      </c>
      <c r="L12538">
        <f t="shared" si="903"/>
        <v>451.96703296703299</v>
      </c>
      <c r="R12538">
        <f t="shared" si="904"/>
        <v>58.509882645766069</v>
      </c>
    </row>
    <row r="12539" spans="1:18" x14ac:dyDescent="0.25">
      <c r="A12539">
        <v>45661</v>
      </c>
      <c r="B12539">
        <v>767</v>
      </c>
      <c r="C12539">
        <v>212</v>
      </c>
      <c r="D12539">
        <v>822</v>
      </c>
      <c r="E12539">
        <v>452</v>
      </c>
      <c r="G12539">
        <f t="shared" si="900"/>
        <v>55</v>
      </c>
      <c r="H12539">
        <f t="shared" si="901"/>
        <v>240</v>
      </c>
      <c r="J12539">
        <f t="shared" si="902"/>
        <v>4.3636363636363633</v>
      </c>
      <c r="L12539">
        <f t="shared" si="903"/>
        <v>-3134.9090909090905</v>
      </c>
      <c r="R12539">
        <f t="shared" si="904"/>
        <v>315.54928120022612</v>
      </c>
    </row>
    <row r="12540" spans="1:18" x14ac:dyDescent="0.25">
      <c r="A12540">
        <v>45661</v>
      </c>
      <c r="B12540">
        <v>382</v>
      </c>
      <c r="C12540">
        <v>382</v>
      </c>
      <c r="D12540">
        <v>432</v>
      </c>
      <c r="E12540">
        <v>697</v>
      </c>
      <c r="G12540">
        <f t="shared" si="900"/>
        <v>50</v>
      </c>
      <c r="H12540">
        <f t="shared" si="901"/>
        <v>315</v>
      </c>
      <c r="J12540">
        <f t="shared" si="902"/>
        <v>6.3</v>
      </c>
      <c r="L12540">
        <f t="shared" si="903"/>
        <v>-2024.6</v>
      </c>
      <c r="R12540">
        <f t="shared" si="904"/>
        <v>92.242023007696829</v>
      </c>
    </row>
    <row r="12541" spans="1:18" x14ac:dyDescent="0.25">
      <c r="A12541">
        <v>45661</v>
      </c>
      <c r="B12541">
        <v>722</v>
      </c>
      <c r="C12541">
        <v>237</v>
      </c>
      <c r="D12541">
        <v>527</v>
      </c>
      <c r="E12541">
        <v>482</v>
      </c>
      <c r="G12541">
        <f t="shared" si="900"/>
        <v>-195</v>
      </c>
      <c r="H12541">
        <f t="shared" si="901"/>
        <v>245</v>
      </c>
      <c r="J12541">
        <f t="shared" si="902"/>
        <v>-1.2564102564102564</v>
      </c>
      <c r="L12541">
        <f t="shared" si="903"/>
        <v>1144.1282051282051</v>
      </c>
      <c r="R12541">
        <f t="shared" si="904"/>
        <v>175.10334676977052</v>
      </c>
    </row>
    <row r="12542" spans="1:18" x14ac:dyDescent="0.25">
      <c r="A12542">
        <v>45661</v>
      </c>
      <c r="B12542">
        <v>372</v>
      </c>
      <c r="C12542">
        <v>302</v>
      </c>
      <c r="D12542">
        <v>732</v>
      </c>
      <c r="E12542">
        <v>367</v>
      </c>
      <c r="G12542">
        <f t="shared" si="900"/>
        <v>360</v>
      </c>
      <c r="H12542">
        <f t="shared" si="901"/>
        <v>65</v>
      </c>
      <c r="J12542">
        <f t="shared" si="902"/>
        <v>0.18055555555555555</v>
      </c>
      <c r="L12542">
        <f t="shared" si="903"/>
        <v>234.83333333333334</v>
      </c>
      <c r="R12542">
        <f t="shared" si="904"/>
        <v>32.365556320608214</v>
      </c>
    </row>
    <row r="12543" spans="1:18" x14ac:dyDescent="0.25">
      <c r="A12543">
        <v>45661</v>
      </c>
      <c r="B12543">
        <v>532</v>
      </c>
      <c r="C12543">
        <v>392</v>
      </c>
      <c r="D12543">
        <v>782</v>
      </c>
      <c r="E12543">
        <v>192</v>
      </c>
      <c r="G12543">
        <f t="shared" si="900"/>
        <v>250</v>
      </c>
      <c r="H12543">
        <f t="shared" si="901"/>
        <v>-200</v>
      </c>
      <c r="J12543">
        <f t="shared" si="902"/>
        <v>-0.8</v>
      </c>
      <c r="L12543">
        <f t="shared" si="903"/>
        <v>817.6</v>
      </c>
      <c r="R12543">
        <f t="shared" si="904"/>
        <v>128.53100603432281</v>
      </c>
    </row>
    <row r="12544" spans="1:18" x14ac:dyDescent="0.25">
      <c r="A12544">
        <v>45661</v>
      </c>
      <c r="B12544">
        <v>637</v>
      </c>
      <c r="C12544">
        <v>397</v>
      </c>
      <c r="D12544">
        <v>332</v>
      </c>
      <c r="E12544">
        <v>517</v>
      </c>
      <c r="G12544">
        <f t="shared" si="900"/>
        <v>-305</v>
      </c>
      <c r="H12544">
        <f t="shared" si="901"/>
        <v>120</v>
      </c>
      <c r="J12544">
        <f t="shared" si="902"/>
        <v>-0.39344262295081966</v>
      </c>
      <c r="L12544">
        <f t="shared" si="903"/>
        <v>647.62295081967216</v>
      </c>
      <c r="R12544">
        <f t="shared" si="904"/>
        <v>169.02738925913155</v>
      </c>
    </row>
    <row r="12545" spans="1:18" x14ac:dyDescent="0.25">
      <c r="A12545">
        <v>45661</v>
      </c>
      <c r="B12545">
        <v>942</v>
      </c>
      <c r="C12545">
        <v>612</v>
      </c>
      <c r="D12545">
        <v>377</v>
      </c>
      <c r="E12545">
        <v>387</v>
      </c>
      <c r="G12545">
        <f t="shared" si="900"/>
        <v>-565</v>
      </c>
      <c r="H12545">
        <f t="shared" si="901"/>
        <v>-225</v>
      </c>
      <c r="J12545">
        <f t="shared" si="902"/>
        <v>0.39823008849557523</v>
      </c>
      <c r="L12545">
        <f t="shared" si="903"/>
        <v>236.86725663716814</v>
      </c>
      <c r="R12545">
        <f t="shared" si="904"/>
        <v>125.47008296648274</v>
      </c>
    </row>
    <row r="12546" spans="1:18" x14ac:dyDescent="0.25">
      <c r="A12546">
        <v>45661</v>
      </c>
      <c r="B12546">
        <v>492</v>
      </c>
      <c r="C12546">
        <v>692</v>
      </c>
      <c r="D12546">
        <v>972</v>
      </c>
      <c r="E12546">
        <v>457</v>
      </c>
      <c r="G12546">
        <f t="shared" ref="G12546:G12609" si="905">D12546-B12546</f>
        <v>480</v>
      </c>
      <c r="H12546">
        <f t="shared" ref="H12546:H12609" si="906">E12546-C12546</f>
        <v>-235</v>
      </c>
      <c r="J12546">
        <f t="shared" ref="J12546:J12609" si="907">H12546/G12546</f>
        <v>-0.48958333333333331</v>
      </c>
      <c r="L12546">
        <f t="shared" ref="L12546:L12609" si="908">E12546-(J12546*D12546)</f>
        <v>932.875</v>
      </c>
      <c r="R12546">
        <f t="shared" ref="R12546:R12609" si="909">ABS((J12546*$O$2)+(-1*$P$2)+L12546)/SQRT((J12546*J12546)+(1))</f>
        <v>379.61304448722223</v>
      </c>
    </row>
    <row r="12547" spans="1:18" x14ac:dyDescent="0.25">
      <c r="A12547">
        <v>45661</v>
      </c>
      <c r="B12547">
        <v>407</v>
      </c>
      <c r="C12547">
        <v>747</v>
      </c>
      <c r="D12547">
        <v>242</v>
      </c>
      <c r="E12547">
        <v>487</v>
      </c>
      <c r="G12547">
        <f t="shared" si="905"/>
        <v>-165</v>
      </c>
      <c r="H12547">
        <f t="shared" si="906"/>
        <v>-260</v>
      </c>
      <c r="J12547">
        <f t="shared" si="907"/>
        <v>1.5757575757575757</v>
      </c>
      <c r="L12547">
        <f t="shared" si="908"/>
        <v>105.66666666666669</v>
      </c>
      <c r="R12547">
        <f t="shared" si="909"/>
        <v>292.30035042563787</v>
      </c>
    </row>
    <row r="12548" spans="1:18" x14ac:dyDescent="0.25">
      <c r="A12548">
        <v>45721</v>
      </c>
      <c r="B12548">
        <v>412</v>
      </c>
      <c r="C12548">
        <v>142</v>
      </c>
      <c r="D12548">
        <v>347</v>
      </c>
      <c r="E12548">
        <v>282</v>
      </c>
      <c r="G12548">
        <f t="shared" si="905"/>
        <v>-65</v>
      </c>
      <c r="H12548">
        <f t="shared" si="906"/>
        <v>140</v>
      </c>
      <c r="J12548">
        <f t="shared" si="907"/>
        <v>-2.1538461538461537</v>
      </c>
      <c r="L12548">
        <f t="shared" si="908"/>
        <v>1029.3846153846152</v>
      </c>
      <c r="R12548">
        <f t="shared" si="909"/>
        <v>103.75534727493671</v>
      </c>
    </row>
    <row r="12549" spans="1:18" x14ac:dyDescent="0.25">
      <c r="A12549">
        <v>45721</v>
      </c>
      <c r="B12549">
        <v>622</v>
      </c>
      <c r="C12549">
        <v>242</v>
      </c>
      <c r="D12549">
        <v>802</v>
      </c>
      <c r="E12549">
        <v>332</v>
      </c>
      <c r="G12549">
        <f t="shared" si="905"/>
        <v>180</v>
      </c>
      <c r="H12549">
        <f t="shared" si="906"/>
        <v>90</v>
      </c>
      <c r="J12549">
        <f t="shared" si="907"/>
        <v>0.5</v>
      </c>
      <c r="L12549">
        <f t="shared" si="908"/>
        <v>-69</v>
      </c>
      <c r="R12549">
        <f t="shared" si="909"/>
        <v>110.90897168398956</v>
      </c>
    </row>
    <row r="12550" spans="1:18" x14ac:dyDescent="0.25">
      <c r="A12550">
        <v>45721</v>
      </c>
      <c r="B12550">
        <v>307</v>
      </c>
      <c r="C12550">
        <v>387</v>
      </c>
      <c r="D12550">
        <v>532</v>
      </c>
      <c r="E12550">
        <v>122</v>
      </c>
      <c r="G12550">
        <f t="shared" si="905"/>
        <v>225</v>
      </c>
      <c r="H12550">
        <f t="shared" si="906"/>
        <v>-265</v>
      </c>
      <c r="J12550">
        <f t="shared" si="907"/>
        <v>-1.1777777777777778</v>
      </c>
      <c r="L12550">
        <f t="shared" si="908"/>
        <v>748.57777777777778</v>
      </c>
      <c r="R12550">
        <f t="shared" si="909"/>
        <v>50.613450275391038</v>
      </c>
    </row>
    <row r="12551" spans="1:18" x14ac:dyDescent="0.25">
      <c r="A12551">
        <v>45721</v>
      </c>
      <c r="B12551">
        <v>677</v>
      </c>
      <c r="C12551">
        <v>417</v>
      </c>
      <c r="D12551">
        <v>822</v>
      </c>
      <c r="E12551">
        <v>257</v>
      </c>
      <c r="G12551">
        <f t="shared" si="905"/>
        <v>145</v>
      </c>
      <c r="H12551">
        <f t="shared" si="906"/>
        <v>-160</v>
      </c>
      <c r="J12551">
        <f t="shared" si="907"/>
        <v>-1.103448275862069</v>
      </c>
      <c r="L12551">
        <f t="shared" si="908"/>
        <v>1164.0344827586207</v>
      </c>
      <c r="R12551">
        <f t="shared" si="909"/>
        <v>249.4347325271377</v>
      </c>
    </row>
    <row r="12552" spans="1:18" x14ac:dyDescent="0.25">
      <c r="A12552">
        <v>45721</v>
      </c>
      <c r="B12552">
        <v>1047</v>
      </c>
      <c r="C12552">
        <v>322</v>
      </c>
      <c r="D12552">
        <v>367</v>
      </c>
      <c r="E12552">
        <v>512</v>
      </c>
      <c r="G12552">
        <f t="shared" si="905"/>
        <v>-680</v>
      </c>
      <c r="H12552">
        <f t="shared" si="906"/>
        <v>190</v>
      </c>
      <c r="J12552">
        <f t="shared" si="907"/>
        <v>-0.27941176470588236</v>
      </c>
      <c r="L12552">
        <f t="shared" si="908"/>
        <v>614.54411764705878</v>
      </c>
      <c r="R12552">
        <f t="shared" si="909"/>
        <v>193.59946917125097</v>
      </c>
    </row>
    <row r="12553" spans="1:18" x14ac:dyDescent="0.25">
      <c r="A12553">
        <v>45721</v>
      </c>
      <c r="B12553">
        <v>292</v>
      </c>
      <c r="C12553">
        <v>292</v>
      </c>
      <c r="D12553">
        <v>837</v>
      </c>
      <c r="E12553">
        <v>557</v>
      </c>
      <c r="G12553">
        <f t="shared" si="905"/>
        <v>545</v>
      </c>
      <c r="H12553">
        <f t="shared" si="906"/>
        <v>265</v>
      </c>
      <c r="J12553">
        <f t="shared" si="907"/>
        <v>0.48623853211009177</v>
      </c>
      <c r="L12553">
        <f t="shared" si="908"/>
        <v>150.01834862385317</v>
      </c>
      <c r="R12553">
        <f t="shared" si="909"/>
        <v>79.759205771984739</v>
      </c>
    </row>
    <row r="12554" spans="1:18" x14ac:dyDescent="0.25">
      <c r="A12554">
        <v>45721</v>
      </c>
      <c r="B12554">
        <v>847</v>
      </c>
      <c r="C12554">
        <v>507</v>
      </c>
      <c r="D12554">
        <v>277</v>
      </c>
      <c r="E12554">
        <v>612</v>
      </c>
      <c r="G12554">
        <f t="shared" si="905"/>
        <v>-570</v>
      </c>
      <c r="H12554">
        <f t="shared" si="906"/>
        <v>105</v>
      </c>
      <c r="J12554">
        <f t="shared" si="907"/>
        <v>-0.18421052631578946</v>
      </c>
      <c r="L12554">
        <f t="shared" si="908"/>
        <v>663.02631578947364</v>
      </c>
      <c r="R12554">
        <f t="shared" si="909"/>
        <v>288.43646807434789</v>
      </c>
    </row>
    <row r="12555" spans="1:18" x14ac:dyDescent="0.25">
      <c r="A12555">
        <v>45721</v>
      </c>
      <c r="B12555">
        <v>592</v>
      </c>
      <c r="C12555">
        <v>187</v>
      </c>
      <c r="D12555">
        <v>282</v>
      </c>
      <c r="E12555">
        <v>332</v>
      </c>
      <c r="G12555">
        <f t="shared" si="905"/>
        <v>-310</v>
      </c>
      <c r="H12555">
        <f t="shared" si="906"/>
        <v>145</v>
      </c>
      <c r="J12555">
        <f t="shared" si="907"/>
        <v>-0.46774193548387094</v>
      </c>
      <c r="L12555">
        <f t="shared" si="908"/>
        <v>463.90322580645159</v>
      </c>
      <c r="R12555">
        <f t="shared" si="909"/>
        <v>32.842900855530253</v>
      </c>
    </row>
    <row r="12556" spans="1:18" x14ac:dyDescent="0.25">
      <c r="A12556">
        <v>45721</v>
      </c>
      <c r="B12556">
        <v>1022</v>
      </c>
      <c r="C12556">
        <v>387</v>
      </c>
      <c r="D12556">
        <v>522</v>
      </c>
      <c r="E12556">
        <v>432</v>
      </c>
      <c r="G12556">
        <f t="shared" si="905"/>
        <v>-500</v>
      </c>
      <c r="H12556">
        <f t="shared" si="906"/>
        <v>45</v>
      </c>
      <c r="J12556">
        <f t="shared" si="907"/>
        <v>-0.09</v>
      </c>
      <c r="L12556">
        <f t="shared" si="908"/>
        <v>478.98</v>
      </c>
      <c r="R12556">
        <f t="shared" si="909"/>
        <v>151.96577987869986</v>
      </c>
    </row>
    <row r="12557" spans="1:18" x14ac:dyDescent="0.25">
      <c r="A12557">
        <v>45721</v>
      </c>
      <c r="B12557">
        <v>312</v>
      </c>
      <c r="C12557">
        <v>367</v>
      </c>
      <c r="D12557">
        <v>567</v>
      </c>
      <c r="E12557">
        <v>527</v>
      </c>
      <c r="G12557">
        <f t="shared" si="905"/>
        <v>255</v>
      </c>
      <c r="H12557">
        <f t="shared" si="906"/>
        <v>160</v>
      </c>
      <c r="J12557">
        <f t="shared" si="907"/>
        <v>0.62745098039215685</v>
      </c>
      <c r="L12557">
        <f t="shared" si="908"/>
        <v>171.23529411764707</v>
      </c>
      <c r="R12557">
        <f t="shared" si="909"/>
        <v>148.11991786713062</v>
      </c>
    </row>
    <row r="12558" spans="1:18" x14ac:dyDescent="0.25">
      <c r="A12558">
        <v>45721</v>
      </c>
      <c r="B12558">
        <v>337</v>
      </c>
      <c r="C12558">
        <v>417</v>
      </c>
      <c r="D12558">
        <v>912</v>
      </c>
      <c r="E12558">
        <v>297</v>
      </c>
      <c r="G12558">
        <f t="shared" si="905"/>
        <v>575</v>
      </c>
      <c r="H12558">
        <f t="shared" si="906"/>
        <v>-120</v>
      </c>
      <c r="J12558">
        <f t="shared" si="907"/>
        <v>-0.20869565217391303</v>
      </c>
      <c r="L12558">
        <f t="shared" si="908"/>
        <v>487.33043478260868</v>
      </c>
      <c r="R12558">
        <f t="shared" si="909"/>
        <v>104.08787734959395</v>
      </c>
    </row>
    <row r="12559" spans="1:18" x14ac:dyDescent="0.25">
      <c r="A12559">
        <v>45721</v>
      </c>
      <c r="B12559">
        <v>492</v>
      </c>
      <c r="C12559">
        <v>302</v>
      </c>
      <c r="D12559">
        <v>867</v>
      </c>
      <c r="E12559">
        <v>292</v>
      </c>
      <c r="G12559">
        <f t="shared" si="905"/>
        <v>375</v>
      </c>
      <c r="H12559">
        <f t="shared" si="906"/>
        <v>-10</v>
      </c>
      <c r="J12559">
        <f t="shared" si="907"/>
        <v>-2.6666666666666668E-2</v>
      </c>
      <c r="L12559">
        <f t="shared" si="908"/>
        <v>315.12</v>
      </c>
      <c r="R12559">
        <f t="shared" si="909"/>
        <v>17.846988864997503</v>
      </c>
    </row>
    <row r="12560" spans="1:18" x14ac:dyDescent="0.25">
      <c r="A12560">
        <v>45721</v>
      </c>
      <c r="B12560">
        <v>407</v>
      </c>
      <c r="C12560">
        <v>332</v>
      </c>
      <c r="D12560">
        <v>932</v>
      </c>
      <c r="E12560">
        <v>197</v>
      </c>
      <c r="G12560">
        <f t="shared" si="905"/>
        <v>525</v>
      </c>
      <c r="H12560">
        <f t="shared" si="906"/>
        <v>-135</v>
      </c>
      <c r="J12560">
        <f t="shared" si="907"/>
        <v>-0.25714285714285712</v>
      </c>
      <c r="L12560">
        <f t="shared" si="908"/>
        <v>436.65714285714284</v>
      </c>
      <c r="R12560">
        <f t="shared" si="909"/>
        <v>32.319992722089154</v>
      </c>
    </row>
    <row r="12561" spans="1:18" x14ac:dyDescent="0.25">
      <c r="A12561">
        <v>45721</v>
      </c>
      <c r="B12561">
        <v>967</v>
      </c>
      <c r="C12561">
        <v>292</v>
      </c>
      <c r="D12561">
        <v>567</v>
      </c>
      <c r="E12561">
        <v>262</v>
      </c>
      <c r="G12561">
        <f t="shared" si="905"/>
        <v>-400</v>
      </c>
      <c r="H12561">
        <f t="shared" si="906"/>
        <v>-30</v>
      </c>
      <c r="J12561">
        <f t="shared" si="907"/>
        <v>7.4999999999999997E-2</v>
      </c>
      <c r="L12561">
        <f t="shared" si="908"/>
        <v>219.47499999999999</v>
      </c>
      <c r="R12561">
        <f t="shared" si="909"/>
        <v>30.938108589289367</v>
      </c>
    </row>
    <row r="12562" spans="1:18" x14ac:dyDescent="0.25">
      <c r="A12562">
        <v>45721</v>
      </c>
      <c r="B12562">
        <v>927</v>
      </c>
      <c r="C12562">
        <v>217</v>
      </c>
      <c r="D12562">
        <v>727</v>
      </c>
      <c r="E12562">
        <v>122</v>
      </c>
      <c r="G12562">
        <f t="shared" si="905"/>
        <v>-200</v>
      </c>
      <c r="H12562">
        <f t="shared" si="906"/>
        <v>-95</v>
      </c>
      <c r="J12562">
        <f t="shared" si="907"/>
        <v>0.47499999999999998</v>
      </c>
      <c r="L12562">
        <f t="shared" si="908"/>
        <v>-223.32499999999999</v>
      </c>
      <c r="R12562">
        <f t="shared" si="909"/>
        <v>261.79240269948207</v>
      </c>
    </row>
    <row r="12563" spans="1:18" x14ac:dyDescent="0.25">
      <c r="A12563">
        <v>45721</v>
      </c>
      <c r="B12563">
        <v>707</v>
      </c>
      <c r="C12563">
        <v>307</v>
      </c>
      <c r="D12563">
        <v>262</v>
      </c>
      <c r="E12563">
        <v>582</v>
      </c>
      <c r="G12563">
        <f t="shared" si="905"/>
        <v>-445</v>
      </c>
      <c r="H12563">
        <f t="shared" si="906"/>
        <v>275</v>
      </c>
      <c r="J12563">
        <f t="shared" si="907"/>
        <v>-0.6179775280898876</v>
      </c>
      <c r="L12563">
        <f t="shared" si="908"/>
        <v>743.91011235955057</v>
      </c>
      <c r="R12563">
        <f t="shared" si="909"/>
        <v>148.56179054304312</v>
      </c>
    </row>
    <row r="12564" spans="1:18" x14ac:dyDescent="0.25">
      <c r="A12564">
        <v>45721</v>
      </c>
      <c r="B12564">
        <v>437</v>
      </c>
      <c r="C12564">
        <v>517</v>
      </c>
      <c r="D12564">
        <v>422</v>
      </c>
      <c r="E12564">
        <v>782</v>
      </c>
      <c r="G12564">
        <f t="shared" si="905"/>
        <v>-15</v>
      </c>
      <c r="H12564">
        <f t="shared" si="906"/>
        <v>265</v>
      </c>
      <c r="J12564">
        <f t="shared" si="907"/>
        <v>-17.666666666666668</v>
      </c>
      <c r="L12564">
        <f t="shared" si="908"/>
        <v>8237.3333333333339</v>
      </c>
      <c r="R12564">
        <f t="shared" si="909"/>
        <v>9.8521540626163571</v>
      </c>
    </row>
    <row r="12565" spans="1:18" x14ac:dyDescent="0.25">
      <c r="A12565">
        <v>45721</v>
      </c>
      <c r="B12565">
        <v>922</v>
      </c>
      <c r="C12565">
        <v>537</v>
      </c>
      <c r="D12565">
        <v>357</v>
      </c>
      <c r="E12565">
        <v>252</v>
      </c>
      <c r="G12565">
        <f t="shared" si="905"/>
        <v>-565</v>
      </c>
      <c r="H12565">
        <f t="shared" si="906"/>
        <v>-285</v>
      </c>
      <c r="J12565">
        <f t="shared" si="907"/>
        <v>0.50442477876106195</v>
      </c>
      <c r="L12565">
        <f t="shared" si="908"/>
        <v>71.920353982300895</v>
      </c>
      <c r="R12565">
        <f t="shared" si="909"/>
        <v>16.924479526468563</v>
      </c>
    </row>
    <row r="12566" spans="1:18" x14ac:dyDescent="0.25">
      <c r="A12566">
        <v>45721</v>
      </c>
      <c r="B12566">
        <v>997</v>
      </c>
      <c r="C12566">
        <v>572</v>
      </c>
      <c r="D12566">
        <v>922</v>
      </c>
      <c r="E12566">
        <v>422</v>
      </c>
      <c r="G12566">
        <f t="shared" si="905"/>
        <v>-75</v>
      </c>
      <c r="H12566">
        <f t="shared" si="906"/>
        <v>-150</v>
      </c>
      <c r="J12566">
        <f t="shared" si="907"/>
        <v>2</v>
      </c>
      <c r="L12566">
        <f t="shared" si="908"/>
        <v>-1422</v>
      </c>
      <c r="R12566">
        <f t="shared" si="909"/>
        <v>351.95709965846686</v>
      </c>
    </row>
    <row r="12567" spans="1:18" x14ac:dyDescent="0.25">
      <c r="A12567">
        <v>45721</v>
      </c>
      <c r="B12567">
        <v>562</v>
      </c>
      <c r="C12567">
        <v>622</v>
      </c>
      <c r="D12567">
        <v>927</v>
      </c>
      <c r="E12567">
        <v>452</v>
      </c>
      <c r="G12567">
        <f t="shared" si="905"/>
        <v>365</v>
      </c>
      <c r="H12567">
        <f t="shared" si="906"/>
        <v>-170</v>
      </c>
      <c r="J12567">
        <f t="shared" si="907"/>
        <v>-0.46575342465753422</v>
      </c>
      <c r="L12567">
        <f t="shared" si="908"/>
        <v>883.7534246575342</v>
      </c>
      <c r="R12567">
        <f t="shared" si="909"/>
        <v>348.55550824574595</v>
      </c>
    </row>
    <row r="12568" spans="1:18" x14ac:dyDescent="0.25">
      <c r="A12568">
        <v>45721</v>
      </c>
      <c r="B12568">
        <v>537</v>
      </c>
      <c r="C12568">
        <v>552</v>
      </c>
      <c r="D12568">
        <v>1022</v>
      </c>
      <c r="E12568">
        <v>372</v>
      </c>
      <c r="G12568">
        <f t="shared" si="905"/>
        <v>485</v>
      </c>
      <c r="H12568">
        <f t="shared" si="906"/>
        <v>-180</v>
      </c>
      <c r="J12568">
        <f t="shared" si="907"/>
        <v>-0.37113402061855671</v>
      </c>
      <c r="L12568">
        <f t="shared" si="908"/>
        <v>751.29896907216494</v>
      </c>
      <c r="R12568">
        <f t="shared" si="909"/>
        <v>277.10828141061182</v>
      </c>
    </row>
    <row r="12569" spans="1:18" x14ac:dyDescent="0.25">
      <c r="A12569">
        <v>45721</v>
      </c>
      <c r="B12569">
        <v>682</v>
      </c>
      <c r="C12569">
        <v>532</v>
      </c>
      <c r="D12569">
        <v>497</v>
      </c>
      <c r="E12569">
        <v>407</v>
      </c>
      <c r="G12569">
        <f t="shared" si="905"/>
        <v>-185</v>
      </c>
      <c r="H12569">
        <f t="shared" si="906"/>
        <v>-125</v>
      </c>
      <c r="J12569">
        <f t="shared" si="907"/>
        <v>0.67567567567567566</v>
      </c>
      <c r="L12569">
        <f t="shared" si="908"/>
        <v>71.189189189189221</v>
      </c>
      <c r="R12569">
        <f t="shared" si="909"/>
        <v>80.373129963067768</v>
      </c>
    </row>
    <row r="12570" spans="1:18" x14ac:dyDescent="0.25">
      <c r="A12570">
        <v>45721</v>
      </c>
      <c r="B12570">
        <v>217</v>
      </c>
      <c r="C12570">
        <v>397</v>
      </c>
      <c r="D12570">
        <v>667</v>
      </c>
      <c r="E12570">
        <v>322</v>
      </c>
      <c r="G12570">
        <f t="shared" si="905"/>
        <v>450</v>
      </c>
      <c r="H12570">
        <f t="shared" si="906"/>
        <v>-75</v>
      </c>
      <c r="J12570">
        <f t="shared" si="907"/>
        <v>-0.16666666666666666</v>
      </c>
      <c r="L12570">
        <f t="shared" si="908"/>
        <v>433.16666666666663</v>
      </c>
      <c r="R12570">
        <f t="shared" si="909"/>
        <v>70.527165553998287</v>
      </c>
    </row>
    <row r="12571" spans="1:18" x14ac:dyDescent="0.25">
      <c r="A12571">
        <v>45721</v>
      </c>
      <c r="B12571">
        <v>622</v>
      </c>
      <c r="C12571">
        <v>292</v>
      </c>
      <c r="D12571">
        <v>782</v>
      </c>
      <c r="E12571">
        <v>337</v>
      </c>
      <c r="G12571">
        <f t="shared" si="905"/>
        <v>160</v>
      </c>
      <c r="H12571">
        <f t="shared" si="906"/>
        <v>45</v>
      </c>
      <c r="J12571">
        <f t="shared" si="907"/>
        <v>0.28125</v>
      </c>
      <c r="L12571">
        <f t="shared" si="908"/>
        <v>117.0625</v>
      </c>
      <c r="R12571">
        <f t="shared" si="909"/>
        <v>37.122226879684725</v>
      </c>
    </row>
    <row r="12572" spans="1:18" x14ac:dyDescent="0.25">
      <c r="A12572">
        <v>45721</v>
      </c>
      <c r="B12572">
        <v>632</v>
      </c>
      <c r="C12572">
        <v>102</v>
      </c>
      <c r="D12572">
        <v>1002</v>
      </c>
      <c r="E12572">
        <v>502</v>
      </c>
      <c r="G12572">
        <f t="shared" si="905"/>
        <v>370</v>
      </c>
      <c r="H12572">
        <f t="shared" si="906"/>
        <v>400</v>
      </c>
      <c r="J12572">
        <f t="shared" si="907"/>
        <v>1.0810810810810811</v>
      </c>
      <c r="L12572">
        <f t="shared" si="908"/>
        <v>-581.24324324324334</v>
      </c>
      <c r="R12572">
        <f t="shared" si="909"/>
        <v>250.52978624485132</v>
      </c>
    </row>
    <row r="12573" spans="1:18" x14ac:dyDescent="0.25">
      <c r="A12573">
        <v>45721</v>
      </c>
      <c r="B12573">
        <v>647</v>
      </c>
      <c r="C12573">
        <v>622</v>
      </c>
      <c r="D12573">
        <v>427</v>
      </c>
      <c r="E12573">
        <v>562</v>
      </c>
      <c r="G12573">
        <f t="shared" si="905"/>
        <v>-220</v>
      </c>
      <c r="H12573">
        <f t="shared" si="906"/>
        <v>-60</v>
      </c>
      <c r="J12573">
        <f t="shared" si="907"/>
        <v>0.27272727272727271</v>
      </c>
      <c r="L12573">
        <f t="shared" si="908"/>
        <v>445.54545454545456</v>
      </c>
      <c r="R12573">
        <f t="shared" si="909"/>
        <v>275.9224528739914</v>
      </c>
    </row>
    <row r="12574" spans="1:18" x14ac:dyDescent="0.25">
      <c r="A12574">
        <v>45721</v>
      </c>
      <c r="B12574">
        <v>477</v>
      </c>
      <c r="C12574">
        <v>707</v>
      </c>
      <c r="D12574">
        <v>317</v>
      </c>
      <c r="E12574">
        <v>317</v>
      </c>
      <c r="G12574">
        <f t="shared" si="905"/>
        <v>-160</v>
      </c>
      <c r="H12574">
        <f t="shared" si="906"/>
        <v>-390</v>
      </c>
      <c r="J12574">
        <f t="shared" si="907"/>
        <v>2.4375</v>
      </c>
      <c r="L12574">
        <f t="shared" si="908"/>
        <v>-455.6875</v>
      </c>
      <c r="R12574">
        <f t="shared" si="909"/>
        <v>144.44491582779045</v>
      </c>
    </row>
    <row r="12575" spans="1:18" x14ac:dyDescent="0.25">
      <c r="A12575">
        <v>45721</v>
      </c>
      <c r="B12575">
        <v>912</v>
      </c>
      <c r="C12575">
        <v>452</v>
      </c>
      <c r="D12575">
        <v>942</v>
      </c>
      <c r="E12575">
        <v>197</v>
      </c>
      <c r="G12575">
        <f t="shared" si="905"/>
        <v>30</v>
      </c>
      <c r="H12575">
        <f t="shared" si="906"/>
        <v>-255</v>
      </c>
      <c r="J12575">
        <f t="shared" si="907"/>
        <v>-8.5</v>
      </c>
      <c r="L12575">
        <f t="shared" si="908"/>
        <v>8204</v>
      </c>
      <c r="R12575">
        <f t="shared" si="909"/>
        <v>468.41656149769534</v>
      </c>
    </row>
    <row r="12576" spans="1:18" x14ac:dyDescent="0.25">
      <c r="A12576">
        <v>45721</v>
      </c>
      <c r="B12576">
        <v>602</v>
      </c>
      <c r="C12576">
        <v>592</v>
      </c>
      <c r="D12576">
        <v>542</v>
      </c>
      <c r="E12576">
        <v>307</v>
      </c>
      <c r="G12576">
        <f t="shared" si="905"/>
        <v>-60</v>
      </c>
      <c r="H12576">
        <f t="shared" si="906"/>
        <v>-285</v>
      </c>
      <c r="J12576">
        <f t="shared" si="907"/>
        <v>4.75</v>
      </c>
      <c r="L12576">
        <f t="shared" si="908"/>
        <v>-2267.5</v>
      </c>
      <c r="R12576">
        <f t="shared" si="909"/>
        <v>75.70885178581689</v>
      </c>
    </row>
    <row r="12577" spans="1:18" x14ac:dyDescent="0.25">
      <c r="A12577">
        <v>45721</v>
      </c>
      <c r="B12577">
        <v>802</v>
      </c>
      <c r="C12577">
        <v>357</v>
      </c>
      <c r="D12577">
        <v>572</v>
      </c>
      <c r="E12577">
        <v>202</v>
      </c>
      <c r="G12577">
        <f t="shared" si="905"/>
        <v>-230</v>
      </c>
      <c r="H12577">
        <f t="shared" si="906"/>
        <v>-155</v>
      </c>
      <c r="J12577">
        <f t="shared" si="907"/>
        <v>0.67391304347826086</v>
      </c>
      <c r="L12577">
        <f t="shared" si="908"/>
        <v>-183.47826086956519</v>
      </c>
      <c r="R12577">
        <f t="shared" si="909"/>
        <v>131.42070124216397</v>
      </c>
    </row>
    <row r="12578" spans="1:18" x14ac:dyDescent="0.25">
      <c r="A12578">
        <v>45721</v>
      </c>
      <c r="B12578">
        <v>862</v>
      </c>
      <c r="C12578">
        <v>282</v>
      </c>
      <c r="D12578">
        <v>402</v>
      </c>
      <c r="E12578">
        <v>562</v>
      </c>
      <c r="G12578">
        <f t="shared" si="905"/>
        <v>-460</v>
      </c>
      <c r="H12578">
        <f t="shared" si="906"/>
        <v>280</v>
      </c>
      <c r="J12578">
        <f t="shared" si="907"/>
        <v>-0.60869565217391308</v>
      </c>
      <c r="L12578">
        <f t="shared" si="908"/>
        <v>806.695652173913</v>
      </c>
      <c r="R12578">
        <f t="shared" si="909"/>
        <v>206.45607698524623</v>
      </c>
    </row>
    <row r="12579" spans="1:18" x14ac:dyDescent="0.25">
      <c r="A12579">
        <v>45721</v>
      </c>
      <c r="B12579">
        <v>447</v>
      </c>
      <c r="C12579">
        <v>637</v>
      </c>
      <c r="D12579">
        <v>1072</v>
      </c>
      <c r="E12579">
        <v>312</v>
      </c>
      <c r="G12579">
        <f t="shared" si="905"/>
        <v>625</v>
      </c>
      <c r="H12579">
        <f t="shared" si="906"/>
        <v>-325</v>
      </c>
      <c r="J12579">
        <f t="shared" si="907"/>
        <v>-0.52</v>
      </c>
      <c r="L12579">
        <f t="shared" si="908"/>
        <v>869.44</v>
      </c>
      <c r="R12579">
        <f t="shared" si="909"/>
        <v>306.30272845823163</v>
      </c>
    </row>
    <row r="12580" spans="1:18" x14ac:dyDescent="0.25">
      <c r="A12580">
        <v>45721</v>
      </c>
      <c r="B12580">
        <v>412</v>
      </c>
      <c r="C12580">
        <v>707</v>
      </c>
      <c r="D12580">
        <v>1012</v>
      </c>
      <c r="E12580">
        <v>502</v>
      </c>
      <c r="G12580">
        <f t="shared" si="905"/>
        <v>600</v>
      </c>
      <c r="H12580">
        <f t="shared" si="906"/>
        <v>-205</v>
      </c>
      <c r="J12580">
        <f t="shared" si="907"/>
        <v>-0.34166666666666667</v>
      </c>
      <c r="L12580">
        <f t="shared" si="908"/>
        <v>847.76666666666665</v>
      </c>
      <c r="R12580">
        <f t="shared" si="909"/>
        <v>383.81563884772925</v>
      </c>
    </row>
    <row r="12581" spans="1:18" x14ac:dyDescent="0.25">
      <c r="A12581">
        <v>45721</v>
      </c>
      <c r="B12581">
        <v>757</v>
      </c>
      <c r="C12581">
        <v>522</v>
      </c>
      <c r="D12581">
        <v>642</v>
      </c>
      <c r="E12581">
        <v>422</v>
      </c>
      <c r="G12581">
        <f t="shared" si="905"/>
        <v>-115</v>
      </c>
      <c r="H12581">
        <f t="shared" si="906"/>
        <v>-100</v>
      </c>
      <c r="J12581">
        <f t="shared" si="907"/>
        <v>0.86956521739130432</v>
      </c>
      <c r="L12581">
        <f t="shared" si="908"/>
        <v>-136.26086956521738</v>
      </c>
      <c r="R12581">
        <f t="shared" si="909"/>
        <v>16.043569579911022</v>
      </c>
    </row>
    <row r="12582" spans="1:18" x14ac:dyDescent="0.25">
      <c r="A12582">
        <v>45721</v>
      </c>
      <c r="B12582">
        <v>147</v>
      </c>
      <c r="C12582">
        <v>267</v>
      </c>
      <c r="D12582">
        <v>697</v>
      </c>
      <c r="E12582">
        <v>617</v>
      </c>
      <c r="G12582">
        <f t="shared" si="905"/>
        <v>550</v>
      </c>
      <c r="H12582">
        <f t="shared" si="906"/>
        <v>350</v>
      </c>
      <c r="J12582">
        <f t="shared" si="907"/>
        <v>0.63636363636363635</v>
      </c>
      <c r="L12582">
        <f t="shared" si="908"/>
        <v>173.45454545454544</v>
      </c>
      <c r="R12582">
        <f t="shared" si="909"/>
        <v>152.85612227728092</v>
      </c>
    </row>
    <row r="12583" spans="1:18" x14ac:dyDescent="0.25">
      <c r="A12583">
        <v>45721</v>
      </c>
      <c r="B12583">
        <v>522</v>
      </c>
      <c r="C12583">
        <v>332</v>
      </c>
      <c r="D12583">
        <v>372</v>
      </c>
      <c r="E12583">
        <v>567</v>
      </c>
      <c r="G12583">
        <f t="shared" si="905"/>
        <v>-150</v>
      </c>
      <c r="H12583">
        <f t="shared" si="906"/>
        <v>235</v>
      </c>
      <c r="J12583">
        <f t="shared" si="907"/>
        <v>-1.5666666666666667</v>
      </c>
      <c r="L12583">
        <f t="shared" si="908"/>
        <v>1149.8</v>
      </c>
      <c r="R12583">
        <f t="shared" si="909"/>
        <v>77.548843281138119</v>
      </c>
    </row>
    <row r="12584" spans="1:18" x14ac:dyDescent="0.25">
      <c r="A12584">
        <v>45721</v>
      </c>
      <c r="B12584">
        <v>482</v>
      </c>
      <c r="C12584">
        <v>322</v>
      </c>
      <c r="D12584">
        <v>732</v>
      </c>
      <c r="E12584">
        <v>402</v>
      </c>
      <c r="G12584">
        <f t="shared" si="905"/>
        <v>250</v>
      </c>
      <c r="H12584">
        <f t="shared" si="906"/>
        <v>80</v>
      </c>
      <c r="J12584">
        <f t="shared" si="907"/>
        <v>0.32</v>
      </c>
      <c r="L12584">
        <f t="shared" si="908"/>
        <v>167.76</v>
      </c>
      <c r="R12584">
        <f t="shared" si="909"/>
        <v>28.534627450091762</v>
      </c>
    </row>
    <row r="12585" spans="1:18" x14ac:dyDescent="0.25">
      <c r="A12585">
        <v>45721</v>
      </c>
      <c r="B12585">
        <v>637</v>
      </c>
      <c r="C12585">
        <v>402</v>
      </c>
      <c r="D12585">
        <v>697</v>
      </c>
      <c r="E12585">
        <v>162</v>
      </c>
      <c r="G12585">
        <f t="shared" si="905"/>
        <v>60</v>
      </c>
      <c r="H12585">
        <f t="shared" si="906"/>
        <v>-240</v>
      </c>
      <c r="J12585">
        <f t="shared" si="907"/>
        <v>-4</v>
      </c>
      <c r="L12585">
        <f t="shared" si="908"/>
        <v>2950</v>
      </c>
      <c r="R12585">
        <f t="shared" si="909"/>
        <v>200.09189065497469</v>
      </c>
    </row>
    <row r="12586" spans="1:18" x14ac:dyDescent="0.25">
      <c r="A12586">
        <v>45721</v>
      </c>
      <c r="B12586">
        <v>927</v>
      </c>
      <c r="C12586">
        <v>467</v>
      </c>
      <c r="D12586">
        <v>817</v>
      </c>
      <c r="E12586">
        <v>117</v>
      </c>
      <c r="G12586">
        <f t="shared" si="905"/>
        <v>-110</v>
      </c>
      <c r="H12586">
        <f t="shared" si="906"/>
        <v>-350</v>
      </c>
      <c r="J12586">
        <f t="shared" si="907"/>
        <v>3.1818181818181817</v>
      </c>
      <c r="L12586">
        <f t="shared" si="908"/>
        <v>-2482.5454545454545</v>
      </c>
      <c r="R12586">
        <f t="shared" si="909"/>
        <v>390.94662518613455</v>
      </c>
    </row>
    <row r="12587" spans="1:18" x14ac:dyDescent="0.25">
      <c r="A12587">
        <v>45721</v>
      </c>
      <c r="B12587">
        <v>212</v>
      </c>
      <c r="C12587">
        <v>337</v>
      </c>
      <c r="D12587">
        <v>482</v>
      </c>
      <c r="E12587">
        <v>267</v>
      </c>
      <c r="G12587">
        <f t="shared" si="905"/>
        <v>270</v>
      </c>
      <c r="H12587">
        <f t="shared" si="906"/>
        <v>-70</v>
      </c>
      <c r="J12587">
        <f t="shared" si="907"/>
        <v>-0.25925925925925924</v>
      </c>
      <c r="L12587">
        <f t="shared" si="908"/>
        <v>391.96296296296293</v>
      </c>
      <c r="R12587">
        <f t="shared" si="909"/>
        <v>11.902776673742448</v>
      </c>
    </row>
    <row r="12588" spans="1:18" x14ac:dyDescent="0.25">
      <c r="A12588">
        <v>45721</v>
      </c>
      <c r="B12588">
        <v>522</v>
      </c>
      <c r="C12588">
        <v>117</v>
      </c>
      <c r="D12588">
        <v>452</v>
      </c>
      <c r="E12588">
        <v>427</v>
      </c>
      <c r="G12588">
        <f t="shared" si="905"/>
        <v>-70</v>
      </c>
      <c r="H12588">
        <f t="shared" si="906"/>
        <v>310</v>
      </c>
      <c r="J12588">
        <f t="shared" si="907"/>
        <v>-4.4285714285714288</v>
      </c>
      <c r="L12588">
        <f t="shared" si="908"/>
        <v>2428.7142857142858</v>
      </c>
      <c r="R12588">
        <f t="shared" si="909"/>
        <v>23.473515727177681</v>
      </c>
    </row>
    <row r="12589" spans="1:18" x14ac:dyDescent="0.25">
      <c r="A12589">
        <v>45721</v>
      </c>
      <c r="B12589">
        <v>472</v>
      </c>
      <c r="C12589">
        <v>547</v>
      </c>
      <c r="D12589">
        <v>362</v>
      </c>
      <c r="E12589">
        <v>432</v>
      </c>
      <c r="G12589">
        <f t="shared" si="905"/>
        <v>-110</v>
      </c>
      <c r="H12589">
        <f t="shared" si="906"/>
        <v>-115</v>
      </c>
      <c r="J12589">
        <f t="shared" si="907"/>
        <v>1.0454545454545454</v>
      </c>
      <c r="L12589">
        <f t="shared" si="908"/>
        <v>53.545454545454561</v>
      </c>
      <c r="R12589">
        <f t="shared" si="909"/>
        <v>172.42863095767706</v>
      </c>
    </row>
    <row r="12590" spans="1:18" x14ac:dyDescent="0.25">
      <c r="A12590">
        <v>45721</v>
      </c>
      <c r="B12590">
        <v>492</v>
      </c>
      <c r="C12590">
        <v>582</v>
      </c>
      <c r="D12590">
        <v>692</v>
      </c>
      <c r="E12590">
        <v>167</v>
      </c>
      <c r="G12590">
        <f t="shared" si="905"/>
        <v>200</v>
      </c>
      <c r="H12590">
        <f t="shared" si="906"/>
        <v>-415</v>
      </c>
      <c r="J12590">
        <f t="shared" si="907"/>
        <v>-2.0750000000000002</v>
      </c>
      <c r="L12590">
        <f t="shared" si="908"/>
        <v>1602.9</v>
      </c>
      <c r="R12590">
        <f t="shared" si="909"/>
        <v>157.76717443365217</v>
      </c>
    </row>
    <row r="12591" spans="1:18" x14ac:dyDescent="0.25">
      <c r="A12591">
        <v>45721</v>
      </c>
      <c r="B12591">
        <v>217</v>
      </c>
      <c r="C12591">
        <v>427</v>
      </c>
      <c r="D12591">
        <v>672</v>
      </c>
      <c r="E12591">
        <v>522</v>
      </c>
      <c r="G12591">
        <f t="shared" si="905"/>
        <v>455</v>
      </c>
      <c r="H12591">
        <f t="shared" si="906"/>
        <v>95</v>
      </c>
      <c r="J12591">
        <f t="shared" si="907"/>
        <v>0.2087912087912088</v>
      </c>
      <c r="L12591">
        <f t="shared" si="908"/>
        <v>381.69230769230768</v>
      </c>
      <c r="R12591">
        <f t="shared" si="909"/>
        <v>188.66776168686201</v>
      </c>
    </row>
    <row r="12592" spans="1:18" x14ac:dyDescent="0.25">
      <c r="A12592">
        <v>45721</v>
      </c>
      <c r="B12592">
        <v>447</v>
      </c>
      <c r="C12592">
        <v>747</v>
      </c>
      <c r="D12592">
        <v>382</v>
      </c>
      <c r="E12592">
        <v>442</v>
      </c>
      <c r="G12592">
        <f t="shared" si="905"/>
        <v>-65</v>
      </c>
      <c r="H12592">
        <f t="shared" si="906"/>
        <v>-305</v>
      </c>
      <c r="J12592">
        <f t="shared" si="907"/>
        <v>4.6923076923076925</v>
      </c>
      <c r="L12592">
        <f t="shared" si="908"/>
        <v>-1350.4615384615386</v>
      </c>
      <c r="R12592">
        <f t="shared" si="909"/>
        <v>109.01097914093232</v>
      </c>
    </row>
    <row r="12593" spans="1:18" x14ac:dyDescent="0.25">
      <c r="A12593">
        <v>45721</v>
      </c>
      <c r="B12593">
        <v>537</v>
      </c>
      <c r="C12593">
        <v>457</v>
      </c>
      <c r="D12593">
        <v>822</v>
      </c>
      <c r="E12593">
        <v>212</v>
      </c>
      <c r="G12593">
        <f t="shared" si="905"/>
        <v>285</v>
      </c>
      <c r="H12593">
        <f t="shared" si="906"/>
        <v>-245</v>
      </c>
      <c r="J12593">
        <f t="shared" si="907"/>
        <v>-0.85964912280701755</v>
      </c>
      <c r="L12593">
        <f t="shared" si="908"/>
        <v>918.63157894736844</v>
      </c>
      <c r="R12593">
        <f t="shared" si="909"/>
        <v>180.62572117625578</v>
      </c>
    </row>
    <row r="12594" spans="1:18" x14ac:dyDescent="0.25">
      <c r="A12594">
        <v>45721</v>
      </c>
      <c r="B12594">
        <v>807</v>
      </c>
      <c r="C12594">
        <v>157</v>
      </c>
      <c r="D12594">
        <v>587</v>
      </c>
      <c r="E12594">
        <v>117</v>
      </c>
      <c r="G12594">
        <f t="shared" si="905"/>
        <v>-220</v>
      </c>
      <c r="H12594">
        <f t="shared" si="906"/>
        <v>-40</v>
      </c>
      <c r="J12594">
        <f t="shared" si="907"/>
        <v>0.18181818181818182</v>
      </c>
      <c r="L12594">
        <f t="shared" si="908"/>
        <v>10.272727272727266</v>
      </c>
      <c r="R12594">
        <f t="shared" si="909"/>
        <v>188.00859554818237</v>
      </c>
    </row>
    <row r="12595" spans="1:18" x14ac:dyDescent="0.25">
      <c r="A12595">
        <v>45721</v>
      </c>
      <c r="B12595">
        <v>442</v>
      </c>
      <c r="C12595">
        <v>582</v>
      </c>
      <c r="D12595">
        <v>737</v>
      </c>
      <c r="E12595">
        <v>112</v>
      </c>
      <c r="G12595">
        <f t="shared" si="905"/>
        <v>295</v>
      </c>
      <c r="H12595">
        <f t="shared" si="906"/>
        <v>-470</v>
      </c>
      <c r="J12595">
        <f t="shared" si="907"/>
        <v>-1.5932203389830508</v>
      </c>
      <c r="L12595">
        <f t="shared" si="908"/>
        <v>1286.2033898305085</v>
      </c>
      <c r="R12595">
        <f t="shared" si="909"/>
        <v>142.64477824161864</v>
      </c>
    </row>
    <row r="12596" spans="1:18" x14ac:dyDescent="0.25">
      <c r="A12596">
        <v>45721</v>
      </c>
      <c r="B12596">
        <v>332</v>
      </c>
      <c r="C12596">
        <v>462</v>
      </c>
      <c r="D12596">
        <v>677</v>
      </c>
      <c r="E12596">
        <v>152</v>
      </c>
      <c r="G12596">
        <f t="shared" si="905"/>
        <v>345</v>
      </c>
      <c r="H12596">
        <f t="shared" si="906"/>
        <v>-310</v>
      </c>
      <c r="J12596">
        <f t="shared" si="907"/>
        <v>-0.89855072463768115</v>
      </c>
      <c r="L12596">
        <f t="shared" si="908"/>
        <v>760.31884057971013</v>
      </c>
      <c r="R12596">
        <f t="shared" si="909"/>
        <v>46.106675943198184</v>
      </c>
    </row>
    <row r="12597" spans="1:18" x14ac:dyDescent="0.25">
      <c r="A12597">
        <v>45721</v>
      </c>
      <c r="B12597">
        <v>332</v>
      </c>
      <c r="C12597">
        <v>382</v>
      </c>
      <c r="D12597">
        <v>487</v>
      </c>
      <c r="E12597">
        <v>392</v>
      </c>
      <c r="G12597">
        <f t="shared" si="905"/>
        <v>155</v>
      </c>
      <c r="H12597">
        <f t="shared" si="906"/>
        <v>10</v>
      </c>
      <c r="J12597">
        <f t="shared" si="907"/>
        <v>6.4516129032258063E-2</v>
      </c>
      <c r="L12597">
        <f t="shared" si="908"/>
        <v>360.58064516129031</v>
      </c>
      <c r="R12597">
        <f t="shared" si="909"/>
        <v>105.03968655367997</v>
      </c>
    </row>
    <row r="12598" spans="1:18" x14ac:dyDescent="0.25">
      <c r="A12598">
        <v>45721</v>
      </c>
      <c r="B12598">
        <v>442</v>
      </c>
      <c r="C12598">
        <v>232</v>
      </c>
      <c r="D12598">
        <v>647</v>
      </c>
      <c r="E12598">
        <v>532</v>
      </c>
      <c r="G12598">
        <f t="shared" si="905"/>
        <v>205</v>
      </c>
      <c r="H12598">
        <f t="shared" si="906"/>
        <v>300</v>
      </c>
      <c r="J12598">
        <f t="shared" si="907"/>
        <v>1.4634146341463414</v>
      </c>
      <c r="L12598">
        <f t="shared" si="908"/>
        <v>-414.82926829268285</v>
      </c>
      <c r="R12598">
        <f t="shared" si="909"/>
        <v>15.040493219339812</v>
      </c>
    </row>
    <row r="12599" spans="1:18" x14ac:dyDescent="0.25">
      <c r="A12599">
        <v>45721</v>
      </c>
      <c r="B12599">
        <v>617</v>
      </c>
      <c r="C12599">
        <v>432</v>
      </c>
      <c r="D12599">
        <v>912</v>
      </c>
      <c r="E12599">
        <v>332</v>
      </c>
      <c r="G12599">
        <f t="shared" si="905"/>
        <v>295</v>
      </c>
      <c r="H12599">
        <f t="shared" si="906"/>
        <v>-100</v>
      </c>
      <c r="J12599">
        <f t="shared" si="907"/>
        <v>-0.33898305084745761</v>
      </c>
      <c r="L12599">
        <f t="shared" si="908"/>
        <v>641.15254237288127</v>
      </c>
      <c r="R12599">
        <f t="shared" si="909"/>
        <v>189.62185141591226</v>
      </c>
    </row>
    <row r="12600" spans="1:18" x14ac:dyDescent="0.25">
      <c r="A12600">
        <v>45721</v>
      </c>
      <c r="B12600">
        <v>287</v>
      </c>
      <c r="C12600">
        <v>407</v>
      </c>
      <c r="D12600">
        <v>932</v>
      </c>
      <c r="E12600">
        <v>287</v>
      </c>
      <c r="G12600">
        <f t="shared" si="905"/>
        <v>645</v>
      </c>
      <c r="H12600">
        <f t="shared" si="906"/>
        <v>-120</v>
      </c>
      <c r="J12600">
        <f t="shared" si="907"/>
        <v>-0.18604651162790697</v>
      </c>
      <c r="L12600">
        <f t="shared" si="908"/>
        <v>460.39534883720933</v>
      </c>
      <c r="R12600">
        <f t="shared" si="909"/>
        <v>88.298796537339655</v>
      </c>
    </row>
    <row r="12601" spans="1:18" x14ac:dyDescent="0.25">
      <c r="A12601">
        <v>45721</v>
      </c>
      <c r="B12601">
        <v>737</v>
      </c>
      <c r="C12601">
        <v>132</v>
      </c>
      <c r="D12601">
        <v>717</v>
      </c>
      <c r="E12601">
        <v>297</v>
      </c>
      <c r="G12601">
        <f t="shared" si="905"/>
        <v>-20</v>
      </c>
      <c r="H12601">
        <f t="shared" si="906"/>
        <v>165</v>
      </c>
      <c r="J12601">
        <f t="shared" si="907"/>
        <v>-8.25</v>
      </c>
      <c r="L12601">
        <f t="shared" si="908"/>
        <v>6212.25</v>
      </c>
      <c r="R12601">
        <f t="shared" si="909"/>
        <v>256.5765583928939</v>
      </c>
    </row>
    <row r="12602" spans="1:18" x14ac:dyDescent="0.25">
      <c r="A12602">
        <v>45721</v>
      </c>
      <c r="B12602">
        <v>862</v>
      </c>
      <c r="C12602">
        <v>267</v>
      </c>
      <c r="D12602">
        <v>492</v>
      </c>
      <c r="E12602">
        <v>282</v>
      </c>
      <c r="G12602">
        <f t="shared" si="905"/>
        <v>-370</v>
      </c>
      <c r="H12602">
        <f t="shared" si="906"/>
        <v>15</v>
      </c>
      <c r="J12602">
        <f t="shared" si="907"/>
        <v>-4.0540540540540543E-2</v>
      </c>
      <c r="L12602">
        <f t="shared" si="908"/>
        <v>301.94594594594594</v>
      </c>
      <c r="R12602">
        <f t="shared" si="909"/>
        <v>1.7013051989950663</v>
      </c>
    </row>
    <row r="12603" spans="1:18" x14ac:dyDescent="0.25">
      <c r="A12603">
        <v>45721</v>
      </c>
      <c r="B12603">
        <v>362</v>
      </c>
      <c r="C12603">
        <v>537</v>
      </c>
      <c r="D12603">
        <v>577</v>
      </c>
      <c r="E12603">
        <v>407</v>
      </c>
      <c r="G12603">
        <f t="shared" si="905"/>
        <v>215</v>
      </c>
      <c r="H12603">
        <f t="shared" si="906"/>
        <v>-130</v>
      </c>
      <c r="J12603">
        <f t="shared" si="907"/>
        <v>-0.60465116279069764</v>
      </c>
      <c r="L12603">
        <f t="shared" si="908"/>
        <v>755.88372093023258</v>
      </c>
      <c r="R12603">
        <f t="shared" si="909"/>
        <v>164.93736464920786</v>
      </c>
    </row>
    <row r="12604" spans="1:18" x14ac:dyDescent="0.25">
      <c r="A12604">
        <v>45721</v>
      </c>
      <c r="B12604">
        <v>507</v>
      </c>
      <c r="C12604">
        <v>687</v>
      </c>
      <c r="D12604">
        <v>667</v>
      </c>
      <c r="E12604">
        <v>402</v>
      </c>
      <c r="G12604">
        <f t="shared" si="905"/>
        <v>160</v>
      </c>
      <c r="H12604">
        <f t="shared" si="906"/>
        <v>-285</v>
      </c>
      <c r="J12604">
        <f t="shared" si="907"/>
        <v>-1.78125</v>
      </c>
      <c r="L12604">
        <f t="shared" si="908"/>
        <v>1590.09375</v>
      </c>
      <c r="R12604">
        <f t="shared" si="909"/>
        <v>237.77621010958833</v>
      </c>
    </row>
    <row r="12605" spans="1:18" x14ac:dyDescent="0.25">
      <c r="A12605">
        <v>45721</v>
      </c>
      <c r="B12605">
        <v>462</v>
      </c>
      <c r="C12605">
        <v>592</v>
      </c>
      <c r="D12605">
        <v>597</v>
      </c>
      <c r="E12605">
        <v>122</v>
      </c>
      <c r="G12605">
        <f t="shared" si="905"/>
        <v>135</v>
      </c>
      <c r="H12605">
        <f t="shared" si="906"/>
        <v>-470</v>
      </c>
      <c r="J12605">
        <f t="shared" si="907"/>
        <v>-3.4814814814814814</v>
      </c>
      <c r="L12605">
        <f t="shared" si="908"/>
        <v>2200.4444444444443</v>
      </c>
      <c r="R12605">
        <f t="shared" si="909"/>
        <v>86.676166662031434</v>
      </c>
    </row>
    <row r="12606" spans="1:18" x14ac:dyDescent="0.25">
      <c r="A12606">
        <v>45721</v>
      </c>
      <c r="B12606">
        <v>567</v>
      </c>
      <c r="C12606">
        <v>377</v>
      </c>
      <c r="D12606">
        <v>877</v>
      </c>
      <c r="E12606">
        <v>197</v>
      </c>
      <c r="G12606">
        <f t="shared" si="905"/>
        <v>310</v>
      </c>
      <c r="H12606">
        <f t="shared" si="906"/>
        <v>-180</v>
      </c>
      <c r="J12606">
        <f t="shared" si="907"/>
        <v>-0.58064516129032262</v>
      </c>
      <c r="L12606">
        <f t="shared" si="908"/>
        <v>706.22580645161293</v>
      </c>
      <c r="R12606">
        <f t="shared" si="909"/>
        <v>133.28908344848409</v>
      </c>
    </row>
    <row r="12607" spans="1:18" x14ac:dyDescent="0.25">
      <c r="A12607">
        <v>45721</v>
      </c>
      <c r="B12607">
        <v>647</v>
      </c>
      <c r="C12607">
        <v>577</v>
      </c>
      <c r="D12607">
        <v>397</v>
      </c>
      <c r="E12607">
        <v>382</v>
      </c>
      <c r="G12607">
        <f t="shared" si="905"/>
        <v>-250</v>
      </c>
      <c r="H12607">
        <f t="shared" si="906"/>
        <v>-195</v>
      </c>
      <c r="J12607">
        <f t="shared" si="907"/>
        <v>0.78</v>
      </c>
      <c r="L12607">
        <f t="shared" si="908"/>
        <v>72.339999999999975</v>
      </c>
      <c r="R12607">
        <f t="shared" si="909"/>
        <v>115.23172700143999</v>
      </c>
    </row>
    <row r="12608" spans="1:18" x14ac:dyDescent="0.25">
      <c r="A12608">
        <v>45721</v>
      </c>
      <c r="B12608">
        <v>802</v>
      </c>
      <c r="C12608">
        <v>187</v>
      </c>
      <c r="D12608">
        <v>817</v>
      </c>
      <c r="E12608">
        <v>487</v>
      </c>
      <c r="G12608">
        <f t="shared" si="905"/>
        <v>15</v>
      </c>
      <c r="H12608">
        <f t="shared" si="906"/>
        <v>300</v>
      </c>
      <c r="J12608">
        <f t="shared" si="907"/>
        <v>20</v>
      </c>
      <c r="L12608">
        <f t="shared" si="908"/>
        <v>-15853</v>
      </c>
      <c r="R12608">
        <f t="shared" si="909"/>
        <v>346.46718635672431</v>
      </c>
    </row>
    <row r="12609" spans="1:18" x14ac:dyDescent="0.25">
      <c r="A12609">
        <v>45721</v>
      </c>
      <c r="B12609">
        <v>932</v>
      </c>
      <c r="C12609">
        <v>487</v>
      </c>
      <c r="D12609">
        <v>507</v>
      </c>
      <c r="E12609">
        <v>627</v>
      </c>
      <c r="G12609">
        <f t="shared" si="905"/>
        <v>-425</v>
      </c>
      <c r="H12609">
        <f t="shared" si="906"/>
        <v>140</v>
      </c>
      <c r="J12609">
        <f t="shared" si="907"/>
        <v>-0.32941176470588235</v>
      </c>
      <c r="L12609">
        <f t="shared" si="908"/>
        <v>794.01176470588234</v>
      </c>
      <c r="R12609">
        <f t="shared" si="909"/>
        <v>339.53487314068565</v>
      </c>
    </row>
    <row r="12610" spans="1:18" x14ac:dyDescent="0.25">
      <c r="A12610">
        <v>45721</v>
      </c>
      <c r="B12610">
        <v>912</v>
      </c>
      <c r="C12610">
        <v>427</v>
      </c>
      <c r="D12610">
        <v>632</v>
      </c>
      <c r="E12610">
        <v>327</v>
      </c>
      <c r="G12610">
        <f t="shared" ref="G12610:G12673" si="910">D12610-B12610</f>
        <v>-280</v>
      </c>
      <c r="H12610">
        <f t="shared" ref="H12610:H12673" si="911">E12610-C12610</f>
        <v>-100</v>
      </c>
      <c r="J12610">
        <f t="shared" ref="J12610:J12673" si="912">H12610/G12610</f>
        <v>0.35714285714285715</v>
      </c>
      <c r="L12610">
        <f t="shared" ref="L12610:L12673" si="913">E12610-(J12610*D12610)</f>
        <v>101.28571428571428</v>
      </c>
      <c r="R12610">
        <f t="shared" ref="R12610:R12673" si="914">ABS((J12610*$O$2)+(-1*$P$2)+L12610)/SQRT((J12610*J12610)+(1))</f>
        <v>18.296699996699715</v>
      </c>
    </row>
    <row r="12611" spans="1:18" x14ac:dyDescent="0.25">
      <c r="A12611">
        <v>45721</v>
      </c>
      <c r="B12611">
        <v>532</v>
      </c>
      <c r="C12611">
        <v>382</v>
      </c>
      <c r="D12611">
        <v>842</v>
      </c>
      <c r="E12611">
        <v>127</v>
      </c>
      <c r="G12611">
        <f t="shared" si="910"/>
        <v>310</v>
      </c>
      <c r="H12611">
        <f t="shared" si="911"/>
        <v>-255</v>
      </c>
      <c r="J12611">
        <f t="shared" si="912"/>
        <v>-0.82258064516129037</v>
      </c>
      <c r="L12611">
        <f t="shared" si="913"/>
        <v>819.61290322580646</v>
      </c>
      <c r="R12611">
        <f t="shared" si="914"/>
        <v>120.65157729255237</v>
      </c>
    </row>
    <row r="12612" spans="1:18" x14ac:dyDescent="0.25">
      <c r="A12612">
        <v>45721</v>
      </c>
      <c r="B12612">
        <v>912</v>
      </c>
      <c r="C12612">
        <v>592</v>
      </c>
      <c r="D12612">
        <v>702</v>
      </c>
      <c r="E12612">
        <v>352</v>
      </c>
      <c r="G12612">
        <f t="shared" si="910"/>
        <v>-210</v>
      </c>
      <c r="H12612">
        <f t="shared" si="911"/>
        <v>-240</v>
      </c>
      <c r="J12612">
        <f t="shared" si="912"/>
        <v>1.1428571428571428</v>
      </c>
      <c r="L12612">
        <f t="shared" si="913"/>
        <v>-450.28571428571422</v>
      </c>
      <c r="R12612">
        <f t="shared" si="914"/>
        <v>138.00375139187372</v>
      </c>
    </row>
    <row r="12613" spans="1:18" x14ac:dyDescent="0.25">
      <c r="A12613">
        <v>45721</v>
      </c>
      <c r="B12613">
        <v>572</v>
      </c>
      <c r="C12613">
        <v>697</v>
      </c>
      <c r="D12613">
        <v>412</v>
      </c>
      <c r="E12613">
        <v>277</v>
      </c>
      <c r="G12613">
        <f t="shared" si="910"/>
        <v>-160</v>
      </c>
      <c r="H12613">
        <f t="shared" si="911"/>
        <v>-420</v>
      </c>
      <c r="J12613">
        <f t="shared" si="912"/>
        <v>2.625</v>
      </c>
      <c r="L12613">
        <f t="shared" si="913"/>
        <v>-804.5</v>
      </c>
      <c r="R12613">
        <f t="shared" si="914"/>
        <v>42.007448655854567</v>
      </c>
    </row>
    <row r="12614" spans="1:18" x14ac:dyDescent="0.25">
      <c r="A12614">
        <v>45721</v>
      </c>
      <c r="B12614">
        <v>707</v>
      </c>
      <c r="C12614">
        <v>537</v>
      </c>
      <c r="D12614">
        <v>707</v>
      </c>
      <c r="E12614">
        <v>137</v>
      </c>
      <c r="G12614">
        <f t="shared" si="910"/>
        <v>0</v>
      </c>
      <c r="H12614">
        <f t="shared" si="911"/>
        <v>-400</v>
      </c>
      <c r="J12614" t="e">
        <f t="shared" si="912"/>
        <v>#DIV/0!</v>
      </c>
      <c r="L12614" t="e">
        <f t="shared" si="913"/>
        <v>#DIV/0!</v>
      </c>
      <c r="R12614" t="e">
        <f t="shared" si="914"/>
        <v>#DIV/0!</v>
      </c>
    </row>
    <row r="12615" spans="1:18" x14ac:dyDescent="0.25">
      <c r="A12615">
        <v>45721</v>
      </c>
      <c r="B12615">
        <v>1007</v>
      </c>
      <c r="C12615">
        <v>567</v>
      </c>
      <c r="D12615">
        <v>582</v>
      </c>
      <c r="E12615">
        <v>287</v>
      </c>
      <c r="G12615">
        <f t="shared" si="910"/>
        <v>-425</v>
      </c>
      <c r="H12615">
        <f t="shared" si="911"/>
        <v>-280</v>
      </c>
      <c r="J12615">
        <f t="shared" si="912"/>
        <v>0.6588235294117647</v>
      </c>
      <c r="L12615">
        <f t="shared" si="913"/>
        <v>-96.435294117647061</v>
      </c>
      <c r="R12615">
        <f t="shared" si="914"/>
        <v>65.449116972348747</v>
      </c>
    </row>
    <row r="12616" spans="1:18" x14ac:dyDescent="0.25">
      <c r="A12616">
        <v>45721</v>
      </c>
      <c r="B12616">
        <v>237</v>
      </c>
      <c r="C12616">
        <v>307</v>
      </c>
      <c r="D12616">
        <v>412</v>
      </c>
      <c r="E12616">
        <v>362</v>
      </c>
      <c r="G12616">
        <f t="shared" si="910"/>
        <v>175</v>
      </c>
      <c r="H12616">
        <f t="shared" si="911"/>
        <v>55</v>
      </c>
      <c r="J12616">
        <f t="shared" si="912"/>
        <v>0.31428571428571428</v>
      </c>
      <c r="L12616">
        <f t="shared" si="913"/>
        <v>232.51428571428571</v>
      </c>
      <c r="R12616">
        <f t="shared" si="914"/>
        <v>87.849192844935573</v>
      </c>
    </row>
    <row r="12617" spans="1:18" x14ac:dyDescent="0.25">
      <c r="A12617">
        <v>45721</v>
      </c>
      <c r="B12617">
        <v>877</v>
      </c>
      <c r="C12617">
        <v>197</v>
      </c>
      <c r="D12617">
        <v>627</v>
      </c>
      <c r="E12617">
        <v>242</v>
      </c>
      <c r="G12617">
        <f t="shared" si="910"/>
        <v>-250</v>
      </c>
      <c r="H12617">
        <f t="shared" si="911"/>
        <v>45</v>
      </c>
      <c r="J12617">
        <f t="shared" si="912"/>
        <v>-0.18</v>
      </c>
      <c r="L12617">
        <f t="shared" si="913"/>
        <v>354.86</v>
      </c>
      <c r="R12617">
        <f t="shared" si="914"/>
        <v>12.735332212219616</v>
      </c>
    </row>
    <row r="12618" spans="1:18" x14ac:dyDescent="0.25">
      <c r="A12618">
        <v>45721</v>
      </c>
      <c r="B12618">
        <v>627</v>
      </c>
      <c r="C12618">
        <v>67</v>
      </c>
      <c r="D12618">
        <v>392</v>
      </c>
      <c r="E12618">
        <v>282</v>
      </c>
      <c r="G12618">
        <f t="shared" si="910"/>
        <v>-235</v>
      </c>
      <c r="H12618">
        <f t="shared" si="911"/>
        <v>215</v>
      </c>
      <c r="J12618">
        <f t="shared" si="912"/>
        <v>-0.91489361702127658</v>
      </c>
      <c r="L12618">
        <f t="shared" si="913"/>
        <v>640.63829787234044</v>
      </c>
      <c r="R12618">
        <f t="shared" si="914"/>
        <v>48.114331656934532</v>
      </c>
    </row>
    <row r="12619" spans="1:18" x14ac:dyDescent="0.25">
      <c r="A12619">
        <v>45721</v>
      </c>
      <c r="B12619">
        <v>732</v>
      </c>
      <c r="C12619">
        <v>542</v>
      </c>
      <c r="D12619">
        <v>137</v>
      </c>
      <c r="E12619">
        <v>257</v>
      </c>
      <c r="G12619">
        <f t="shared" si="910"/>
        <v>-595</v>
      </c>
      <c r="H12619">
        <f t="shared" si="911"/>
        <v>-285</v>
      </c>
      <c r="J12619">
        <f t="shared" si="912"/>
        <v>0.47899159663865548</v>
      </c>
      <c r="L12619">
        <f t="shared" si="913"/>
        <v>191.37815126050418</v>
      </c>
      <c r="R12619">
        <f t="shared" si="914"/>
        <v>114.28076940664431</v>
      </c>
    </row>
    <row r="12620" spans="1:18" x14ac:dyDescent="0.25">
      <c r="A12620">
        <v>45721</v>
      </c>
      <c r="B12620">
        <v>882</v>
      </c>
      <c r="C12620">
        <v>297</v>
      </c>
      <c r="D12620">
        <v>1037</v>
      </c>
      <c r="E12620">
        <v>377</v>
      </c>
      <c r="G12620">
        <f t="shared" si="910"/>
        <v>155</v>
      </c>
      <c r="H12620">
        <f t="shared" si="911"/>
        <v>80</v>
      </c>
      <c r="J12620">
        <f t="shared" si="912"/>
        <v>0.5161290322580645</v>
      </c>
      <c r="L12620">
        <f t="shared" si="913"/>
        <v>-158.22580645161293</v>
      </c>
      <c r="R12620">
        <f t="shared" si="914"/>
        <v>182.88386425838814</v>
      </c>
    </row>
    <row r="12621" spans="1:18" x14ac:dyDescent="0.25">
      <c r="A12621">
        <v>45721</v>
      </c>
      <c r="B12621">
        <v>387</v>
      </c>
      <c r="C12621">
        <v>492</v>
      </c>
      <c r="D12621">
        <v>547</v>
      </c>
      <c r="E12621">
        <v>277</v>
      </c>
      <c r="G12621">
        <f t="shared" si="910"/>
        <v>160</v>
      </c>
      <c r="H12621">
        <f t="shared" si="911"/>
        <v>-215</v>
      </c>
      <c r="J12621">
        <f t="shared" si="912"/>
        <v>-1.34375</v>
      </c>
      <c r="L12621">
        <f t="shared" si="913"/>
        <v>1012.03125</v>
      </c>
      <c r="R12621">
        <f t="shared" si="914"/>
        <v>65.018204096278495</v>
      </c>
    </row>
    <row r="12622" spans="1:18" x14ac:dyDescent="0.25">
      <c r="A12622">
        <v>45721</v>
      </c>
      <c r="B12622">
        <v>887</v>
      </c>
      <c r="C12622">
        <v>382</v>
      </c>
      <c r="D12622">
        <v>362</v>
      </c>
      <c r="E12622">
        <v>407</v>
      </c>
      <c r="G12622">
        <f t="shared" si="910"/>
        <v>-525</v>
      </c>
      <c r="H12622">
        <f t="shared" si="911"/>
        <v>25</v>
      </c>
      <c r="J12622">
        <f t="shared" si="912"/>
        <v>-4.7619047619047616E-2</v>
      </c>
      <c r="L12622">
        <f t="shared" si="913"/>
        <v>424.23809523809524</v>
      </c>
      <c r="R12622">
        <f t="shared" si="914"/>
        <v>117.20052815966733</v>
      </c>
    </row>
    <row r="12623" spans="1:18" x14ac:dyDescent="0.25">
      <c r="A12623">
        <v>45721</v>
      </c>
      <c r="B12623">
        <v>662</v>
      </c>
      <c r="C12623">
        <v>182</v>
      </c>
      <c r="D12623">
        <v>312</v>
      </c>
      <c r="E12623">
        <v>347</v>
      </c>
      <c r="G12623">
        <f t="shared" si="910"/>
        <v>-350</v>
      </c>
      <c r="H12623">
        <f t="shared" si="911"/>
        <v>165</v>
      </c>
      <c r="J12623">
        <f t="shared" si="912"/>
        <v>-0.47142857142857142</v>
      </c>
      <c r="L12623">
        <f t="shared" si="913"/>
        <v>494.08571428571429</v>
      </c>
      <c r="R12623">
        <f t="shared" si="914"/>
        <v>7.0294564255712686</v>
      </c>
    </row>
    <row r="12624" spans="1:18" x14ac:dyDescent="0.25">
      <c r="A12624">
        <v>45721</v>
      </c>
      <c r="B12624">
        <v>442</v>
      </c>
      <c r="C12624">
        <v>652</v>
      </c>
      <c r="D12624">
        <v>557</v>
      </c>
      <c r="E12624">
        <v>187</v>
      </c>
      <c r="G12624">
        <f t="shared" si="910"/>
        <v>115</v>
      </c>
      <c r="H12624">
        <f t="shared" si="911"/>
        <v>-465</v>
      </c>
      <c r="J12624">
        <f t="shared" si="912"/>
        <v>-4.0434782608695654</v>
      </c>
      <c r="L12624">
        <f t="shared" si="913"/>
        <v>2439.217391304348</v>
      </c>
      <c r="R12624">
        <f t="shared" si="914"/>
        <v>70.635357865449578</v>
      </c>
    </row>
    <row r="12625" spans="1:18" x14ac:dyDescent="0.25">
      <c r="A12625">
        <v>45721</v>
      </c>
      <c r="B12625">
        <v>712</v>
      </c>
      <c r="C12625">
        <v>622</v>
      </c>
      <c r="D12625">
        <v>557</v>
      </c>
      <c r="E12625">
        <v>192</v>
      </c>
      <c r="G12625">
        <f t="shared" si="910"/>
        <v>-155</v>
      </c>
      <c r="H12625">
        <f t="shared" si="911"/>
        <v>-430</v>
      </c>
      <c r="J12625">
        <f t="shared" si="912"/>
        <v>2.774193548387097</v>
      </c>
      <c r="L12625">
        <f t="shared" si="913"/>
        <v>-1353.2258064516129</v>
      </c>
      <c r="R12625">
        <f t="shared" si="914"/>
        <v>122.78947672383293</v>
      </c>
    </row>
    <row r="12626" spans="1:18" x14ac:dyDescent="0.25">
      <c r="A12626">
        <v>45721</v>
      </c>
      <c r="B12626">
        <v>542</v>
      </c>
      <c r="C12626">
        <v>177</v>
      </c>
      <c r="D12626">
        <v>527</v>
      </c>
      <c r="E12626">
        <v>572</v>
      </c>
      <c r="G12626">
        <f t="shared" si="910"/>
        <v>-15</v>
      </c>
      <c r="H12626">
        <f t="shared" si="911"/>
        <v>395</v>
      </c>
      <c r="J12626">
        <f t="shared" si="912"/>
        <v>-26.333333333333332</v>
      </c>
      <c r="L12626">
        <f t="shared" si="913"/>
        <v>14449.666666666666</v>
      </c>
      <c r="R12626">
        <f t="shared" si="914"/>
        <v>77.842626882704849</v>
      </c>
    </row>
    <row r="12627" spans="1:18" x14ac:dyDescent="0.25">
      <c r="A12627">
        <v>45721</v>
      </c>
      <c r="B12627">
        <v>242</v>
      </c>
      <c r="C12627">
        <v>507</v>
      </c>
      <c r="D12627">
        <v>602</v>
      </c>
      <c r="E12627">
        <v>127</v>
      </c>
      <c r="G12627">
        <f t="shared" si="910"/>
        <v>360</v>
      </c>
      <c r="H12627">
        <f t="shared" si="911"/>
        <v>-380</v>
      </c>
      <c r="J12627">
        <f t="shared" si="912"/>
        <v>-1.0555555555555556</v>
      </c>
      <c r="L12627">
        <f t="shared" si="913"/>
        <v>762.44444444444446</v>
      </c>
      <c r="R12627">
        <f t="shared" si="914"/>
        <v>5.5783732552763334</v>
      </c>
    </row>
    <row r="12628" spans="1:18" x14ac:dyDescent="0.25">
      <c r="A12628">
        <v>45721</v>
      </c>
      <c r="B12628">
        <v>917</v>
      </c>
      <c r="C12628">
        <v>492</v>
      </c>
      <c r="D12628">
        <v>547</v>
      </c>
      <c r="E12628">
        <v>682</v>
      </c>
      <c r="G12628">
        <f t="shared" si="910"/>
        <v>-370</v>
      </c>
      <c r="H12628">
        <f t="shared" si="911"/>
        <v>190</v>
      </c>
      <c r="J12628">
        <f t="shared" si="912"/>
        <v>-0.51351351351351349</v>
      </c>
      <c r="L12628">
        <f t="shared" si="913"/>
        <v>962.89189189189187</v>
      </c>
      <c r="R12628">
        <f t="shared" si="914"/>
        <v>392.90011379734329</v>
      </c>
    </row>
    <row r="12629" spans="1:18" x14ac:dyDescent="0.25">
      <c r="A12629">
        <v>45721</v>
      </c>
      <c r="B12629">
        <v>907</v>
      </c>
      <c r="C12629">
        <v>357</v>
      </c>
      <c r="D12629">
        <v>427</v>
      </c>
      <c r="E12629">
        <v>367</v>
      </c>
      <c r="G12629">
        <f t="shared" si="910"/>
        <v>-480</v>
      </c>
      <c r="H12629">
        <f t="shared" si="911"/>
        <v>10</v>
      </c>
      <c r="J12629">
        <f t="shared" si="912"/>
        <v>-2.0833333333333332E-2</v>
      </c>
      <c r="L12629">
        <f t="shared" si="913"/>
        <v>375.89583333333331</v>
      </c>
      <c r="R12629">
        <f t="shared" si="914"/>
        <v>81.294859800204605</v>
      </c>
    </row>
    <row r="12630" spans="1:18" x14ac:dyDescent="0.25">
      <c r="A12630">
        <v>45721</v>
      </c>
      <c r="B12630">
        <v>387</v>
      </c>
      <c r="C12630">
        <v>517</v>
      </c>
      <c r="D12630">
        <v>567</v>
      </c>
      <c r="E12630">
        <v>397</v>
      </c>
      <c r="G12630">
        <f t="shared" si="910"/>
        <v>180</v>
      </c>
      <c r="H12630">
        <f t="shared" si="911"/>
        <v>-120</v>
      </c>
      <c r="J12630">
        <f t="shared" si="912"/>
        <v>-0.66666666666666663</v>
      </c>
      <c r="L12630">
        <f t="shared" si="913"/>
        <v>775</v>
      </c>
      <c r="R12630">
        <f t="shared" si="914"/>
        <v>152.54255396193804</v>
      </c>
    </row>
    <row r="12631" spans="1:18" x14ac:dyDescent="0.25">
      <c r="A12631">
        <v>45721</v>
      </c>
      <c r="B12631">
        <v>877</v>
      </c>
      <c r="C12631">
        <v>237</v>
      </c>
      <c r="D12631">
        <v>997</v>
      </c>
      <c r="E12631">
        <v>502</v>
      </c>
      <c r="G12631">
        <f t="shared" si="910"/>
        <v>120</v>
      </c>
      <c r="H12631">
        <f t="shared" si="911"/>
        <v>265</v>
      </c>
      <c r="J12631">
        <f t="shared" si="912"/>
        <v>2.2083333333333335</v>
      </c>
      <c r="L12631">
        <f t="shared" si="913"/>
        <v>-1699.7083333333335</v>
      </c>
      <c r="R12631">
        <f t="shared" si="914"/>
        <v>399.66825571133154</v>
      </c>
    </row>
    <row r="12632" spans="1:18" x14ac:dyDescent="0.25">
      <c r="A12632">
        <v>45721</v>
      </c>
      <c r="B12632">
        <v>577</v>
      </c>
      <c r="C12632">
        <v>347</v>
      </c>
      <c r="D12632">
        <v>517</v>
      </c>
      <c r="E12632">
        <v>697</v>
      </c>
      <c r="G12632">
        <f t="shared" si="910"/>
        <v>-60</v>
      </c>
      <c r="H12632">
        <f t="shared" si="911"/>
        <v>350</v>
      </c>
      <c r="J12632">
        <f t="shared" si="912"/>
        <v>-5.833333333333333</v>
      </c>
      <c r="L12632">
        <f t="shared" si="913"/>
        <v>3712.833333333333</v>
      </c>
      <c r="R12632">
        <f t="shared" si="914"/>
        <v>125.79356035002465</v>
      </c>
    </row>
    <row r="12633" spans="1:18" x14ac:dyDescent="0.25">
      <c r="A12633">
        <v>45721</v>
      </c>
      <c r="B12633">
        <v>817</v>
      </c>
      <c r="C12633">
        <v>557</v>
      </c>
      <c r="D12633">
        <v>892</v>
      </c>
      <c r="E12633">
        <v>242</v>
      </c>
      <c r="G12633">
        <f t="shared" si="910"/>
        <v>75</v>
      </c>
      <c r="H12633">
        <f t="shared" si="911"/>
        <v>-315</v>
      </c>
      <c r="J12633">
        <f t="shared" si="912"/>
        <v>-4.2</v>
      </c>
      <c r="L12633">
        <f t="shared" si="913"/>
        <v>3988.4</v>
      </c>
      <c r="R12633">
        <f t="shared" si="914"/>
        <v>410.29260206991876</v>
      </c>
    </row>
    <row r="12634" spans="1:18" x14ac:dyDescent="0.25">
      <c r="A12634">
        <v>45721</v>
      </c>
      <c r="B12634">
        <v>867</v>
      </c>
      <c r="C12634">
        <v>212</v>
      </c>
      <c r="D12634">
        <v>592</v>
      </c>
      <c r="E12634">
        <v>422</v>
      </c>
      <c r="G12634">
        <f t="shared" si="910"/>
        <v>-275</v>
      </c>
      <c r="H12634">
        <f t="shared" si="911"/>
        <v>210</v>
      </c>
      <c r="J12634">
        <f t="shared" si="912"/>
        <v>-0.76363636363636367</v>
      </c>
      <c r="L12634">
        <f t="shared" si="913"/>
        <v>874.07272727272732</v>
      </c>
      <c r="R12634">
        <f t="shared" si="914"/>
        <v>188.99578615177646</v>
      </c>
    </row>
    <row r="12635" spans="1:18" x14ac:dyDescent="0.25">
      <c r="A12635">
        <v>45721</v>
      </c>
      <c r="B12635">
        <v>967</v>
      </c>
      <c r="C12635">
        <v>362</v>
      </c>
      <c r="D12635">
        <v>427</v>
      </c>
      <c r="E12635">
        <v>517</v>
      </c>
      <c r="G12635">
        <f t="shared" si="910"/>
        <v>-540</v>
      </c>
      <c r="H12635">
        <f t="shared" si="911"/>
        <v>155</v>
      </c>
      <c r="J12635">
        <f t="shared" si="912"/>
        <v>-0.28703703703703703</v>
      </c>
      <c r="L12635">
        <f t="shared" si="913"/>
        <v>639.56481481481478</v>
      </c>
      <c r="R12635">
        <f t="shared" si="914"/>
        <v>213.89089270045602</v>
      </c>
    </row>
    <row r="12636" spans="1:18" x14ac:dyDescent="0.25">
      <c r="A12636">
        <v>45721</v>
      </c>
      <c r="B12636">
        <v>612</v>
      </c>
      <c r="C12636">
        <v>572</v>
      </c>
      <c r="D12636">
        <v>657</v>
      </c>
      <c r="E12636">
        <v>237</v>
      </c>
      <c r="G12636">
        <f t="shared" si="910"/>
        <v>45</v>
      </c>
      <c r="H12636">
        <f t="shared" si="911"/>
        <v>-335</v>
      </c>
      <c r="J12636">
        <f t="shared" si="912"/>
        <v>-7.4444444444444446</v>
      </c>
      <c r="L12636">
        <f t="shared" si="913"/>
        <v>5128</v>
      </c>
      <c r="R12636">
        <f t="shared" si="914"/>
        <v>188.85598753086492</v>
      </c>
    </row>
    <row r="12637" spans="1:18" x14ac:dyDescent="0.25">
      <c r="A12637">
        <v>45721</v>
      </c>
      <c r="B12637">
        <v>207</v>
      </c>
      <c r="C12637">
        <v>312</v>
      </c>
      <c r="D12637">
        <v>1007</v>
      </c>
      <c r="E12637">
        <v>317</v>
      </c>
      <c r="G12637">
        <f t="shared" si="910"/>
        <v>800</v>
      </c>
      <c r="H12637">
        <f t="shared" si="911"/>
        <v>5</v>
      </c>
      <c r="J12637">
        <f t="shared" si="912"/>
        <v>6.2500000000000003E-3</v>
      </c>
      <c r="L12637">
        <f t="shared" si="913"/>
        <v>310.70625000000001</v>
      </c>
      <c r="R12637">
        <f t="shared" si="914"/>
        <v>28.580691788814743</v>
      </c>
    </row>
    <row r="12638" spans="1:18" x14ac:dyDescent="0.25">
      <c r="A12638">
        <v>45721</v>
      </c>
      <c r="B12638">
        <v>477</v>
      </c>
      <c r="C12638">
        <v>587</v>
      </c>
      <c r="D12638">
        <v>802</v>
      </c>
      <c r="E12638">
        <v>352</v>
      </c>
      <c r="G12638">
        <f t="shared" si="910"/>
        <v>325</v>
      </c>
      <c r="H12638">
        <f t="shared" si="911"/>
        <v>-235</v>
      </c>
      <c r="J12638">
        <f t="shared" si="912"/>
        <v>-0.72307692307692306</v>
      </c>
      <c r="L12638">
        <f t="shared" si="913"/>
        <v>931.90769230769229</v>
      </c>
      <c r="R12638">
        <f t="shared" si="914"/>
        <v>254.68688407798965</v>
      </c>
    </row>
    <row r="12639" spans="1:18" x14ac:dyDescent="0.25">
      <c r="A12639">
        <v>45721</v>
      </c>
      <c r="B12639">
        <v>1072</v>
      </c>
      <c r="C12639">
        <v>352</v>
      </c>
      <c r="D12639">
        <v>302</v>
      </c>
      <c r="E12639">
        <v>407</v>
      </c>
      <c r="G12639">
        <f t="shared" si="910"/>
        <v>-770</v>
      </c>
      <c r="H12639">
        <f t="shared" si="911"/>
        <v>55</v>
      </c>
      <c r="J12639">
        <f t="shared" si="912"/>
        <v>-7.1428571428571425E-2</v>
      </c>
      <c r="L12639">
        <f t="shared" si="913"/>
        <v>428.57142857142856</v>
      </c>
      <c r="R12639">
        <f t="shared" si="914"/>
        <v>110.43292748125995</v>
      </c>
    </row>
    <row r="12640" spans="1:18" x14ac:dyDescent="0.25">
      <c r="A12640">
        <v>45721</v>
      </c>
      <c r="B12640">
        <v>702</v>
      </c>
      <c r="C12640">
        <v>552</v>
      </c>
      <c r="D12640">
        <v>217</v>
      </c>
      <c r="E12640">
        <v>252</v>
      </c>
      <c r="G12640">
        <f t="shared" si="910"/>
        <v>-485</v>
      </c>
      <c r="H12640">
        <f t="shared" si="911"/>
        <v>-300</v>
      </c>
      <c r="J12640">
        <f t="shared" si="912"/>
        <v>0.61855670103092786</v>
      </c>
      <c r="L12640">
        <f t="shared" si="913"/>
        <v>117.77319587628867</v>
      </c>
      <c r="R12640">
        <f t="shared" si="914"/>
        <v>99.765903640717781</v>
      </c>
    </row>
    <row r="12641" spans="1:18" x14ac:dyDescent="0.25">
      <c r="A12641">
        <v>45721</v>
      </c>
      <c r="B12641">
        <v>507</v>
      </c>
      <c r="C12641">
        <v>567</v>
      </c>
      <c r="D12641">
        <v>237</v>
      </c>
      <c r="E12641">
        <v>447</v>
      </c>
      <c r="G12641">
        <f t="shared" si="910"/>
        <v>-270</v>
      </c>
      <c r="H12641">
        <f t="shared" si="911"/>
        <v>-120</v>
      </c>
      <c r="J12641">
        <f t="shared" si="912"/>
        <v>0.44444444444444442</v>
      </c>
      <c r="L12641">
        <f t="shared" si="913"/>
        <v>341.66666666666669</v>
      </c>
      <c r="R12641">
        <f t="shared" si="914"/>
        <v>238.60634880640046</v>
      </c>
    </row>
    <row r="12642" spans="1:18" x14ac:dyDescent="0.25">
      <c r="A12642">
        <v>45721</v>
      </c>
      <c r="B12642">
        <v>162</v>
      </c>
      <c r="C12642">
        <v>417</v>
      </c>
      <c r="D12642">
        <v>327</v>
      </c>
      <c r="E12642">
        <v>622</v>
      </c>
      <c r="G12642">
        <f t="shared" si="910"/>
        <v>165</v>
      </c>
      <c r="H12642">
        <f t="shared" si="911"/>
        <v>205</v>
      </c>
      <c r="J12642">
        <f t="shared" si="912"/>
        <v>1.2424242424242424</v>
      </c>
      <c r="L12642">
        <f t="shared" si="913"/>
        <v>215.72727272727275</v>
      </c>
      <c r="R12642">
        <f t="shared" si="914"/>
        <v>314.91072369628341</v>
      </c>
    </row>
    <row r="12643" spans="1:18" x14ac:dyDescent="0.25">
      <c r="A12643">
        <v>45721</v>
      </c>
      <c r="B12643">
        <v>692</v>
      </c>
      <c r="C12643">
        <v>372</v>
      </c>
      <c r="D12643">
        <v>937</v>
      </c>
      <c r="E12643">
        <v>312</v>
      </c>
      <c r="G12643">
        <f t="shared" si="910"/>
        <v>245</v>
      </c>
      <c r="H12643">
        <f t="shared" si="911"/>
        <v>-60</v>
      </c>
      <c r="J12643">
        <f t="shared" si="912"/>
        <v>-0.24489795918367346</v>
      </c>
      <c r="L12643">
        <f t="shared" si="913"/>
        <v>541.46938775510205</v>
      </c>
      <c r="R12643">
        <f t="shared" si="914"/>
        <v>139.68841132796962</v>
      </c>
    </row>
    <row r="12644" spans="1:18" x14ac:dyDescent="0.25">
      <c r="A12644">
        <v>45721</v>
      </c>
      <c r="B12644">
        <v>327</v>
      </c>
      <c r="C12644">
        <v>387</v>
      </c>
      <c r="D12644">
        <v>742</v>
      </c>
      <c r="E12644">
        <v>337</v>
      </c>
      <c r="G12644">
        <f t="shared" si="910"/>
        <v>415</v>
      </c>
      <c r="H12644">
        <f t="shared" si="911"/>
        <v>-50</v>
      </c>
      <c r="J12644">
        <f t="shared" si="912"/>
        <v>-0.12048192771084337</v>
      </c>
      <c r="L12644">
        <f t="shared" si="913"/>
        <v>426.39759036144579</v>
      </c>
      <c r="R12644">
        <f t="shared" si="914"/>
        <v>85.358607408011281</v>
      </c>
    </row>
    <row r="12645" spans="1:18" x14ac:dyDescent="0.25">
      <c r="A12645">
        <v>45721</v>
      </c>
      <c r="B12645">
        <v>772</v>
      </c>
      <c r="C12645">
        <v>417</v>
      </c>
      <c r="D12645">
        <v>562</v>
      </c>
      <c r="E12645">
        <v>507</v>
      </c>
      <c r="G12645">
        <f t="shared" si="910"/>
        <v>-210</v>
      </c>
      <c r="H12645">
        <f t="shared" si="911"/>
        <v>90</v>
      </c>
      <c r="J12645">
        <f t="shared" si="912"/>
        <v>-0.42857142857142855</v>
      </c>
      <c r="L12645">
        <f t="shared" si="913"/>
        <v>747.85714285714289</v>
      </c>
      <c r="R12645">
        <f t="shared" si="914"/>
        <v>244.22996511908403</v>
      </c>
    </row>
    <row r="12646" spans="1:18" x14ac:dyDescent="0.25">
      <c r="A12646">
        <v>45721</v>
      </c>
      <c r="B12646">
        <v>557</v>
      </c>
      <c r="C12646">
        <v>697</v>
      </c>
      <c r="D12646">
        <v>982</v>
      </c>
      <c r="E12646">
        <v>622</v>
      </c>
      <c r="G12646">
        <f t="shared" si="910"/>
        <v>425</v>
      </c>
      <c r="H12646">
        <f t="shared" si="911"/>
        <v>-75</v>
      </c>
      <c r="J12646">
        <f t="shared" si="912"/>
        <v>-0.17647058823529413</v>
      </c>
      <c r="L12646">
        <f t="shared" si="913"/>
        <v>795.29411764705878</v>
      </c>
      <c r="R12646">
        <f t="shared" si="914"/>
        <v>422.58800362216755</v>
      </c>
    </row>
    <row r="12647" spans="1:18" x14ac:dyDescent="0.25">
      <c r="A12647">
        <v>45721</v>
      </c>
      <c r="B12647">
        <v>627</v>
      </c>
      <c r="C12647">
        <v>417</v>
      </c>
      <c r="D12647">
        <v>542</v>
      </c>
      <c r="E12647">
        <v>222</v>
      </c>
      <c r="G12647">
        <f t="shared" si="910"/>
        <v>-85</v>
      </c>
      <c r="H12647">
        <f t="shared" si="911"/>
        <v>-195</v>
      </c>
      <c r="J12647">
        <f t="shared" si="912"/>
        <v>2.2941176470588234</v>
      </c>
      <c r="L12647">
        <f t="shared" si="913"/>
        <v>-1021.4117647058822</v>
      </c>
      <c r="R12647">
        <f t="shared" si="914"/>
        <v>100.34295059846816</v>
      </c>
    </row>
    <row r="12648" spans="1:18" x14ac:dyDescent="0.25">
      <c r="A12648">
        <v>45721</v>
      </c>
      <c r="B12648">
        <v>482</v>
      </c>
      <c r="C12648">
        <v>402</v>
      </c>
      <c r="D12648">
        <v>792</v>
      </c>
      <c r="E12648">
        <v>492</v>
      </c>
      <c r="G12648">
        <f t="shared" si="910"/>
        <v>310</v>
      </c>
      <c r="H12648">
        <f t="shared" si="911"/>
        <v>90</v>
      </c>
      <c r="J12648">
        <f t="shared" si="912"/>
        <v>0.29032258064516131</v>
      </c>
      <c r="L12648">
        <f t="shared" si="913"/>
        <v>262.06451612903226</v>
      </c>
      <c r="R12648">
        <f t="shared" si="914"/>
        <v>106.226684243167</v>
      </c>
    </row>
    <row r="12649" spans="1:18" x14ac:dyDescent="0.25">
      <c r="A12649">
        <v>45721</v>
      </c>
      <c r="B12649">
        <v>392</v>
      </c>
      <c r="C12649">
        <v>612</v>
      </c>
      <c r="D12649">
        <v>527</v>
      </c>
      <c r="E12649">
        <v>372</v>
      </c>
      <c r="G12649">
        <f t="shared" si="910"/>
        <v>135</v>
      </c>
      <c r="H12649">
        <f t="shared" si="911"/>
        <v>-240</v>
      </c>
      <c r="J12649">
        <f t="shared" si="912"/>
        <v>-1.7777777777777777</v>
      </c>
      <c r="L12649">
        <f t="shared" si="913"/>
        <v>1308.8888888888887</v>
      </c>
      <c r="R12649">
        <f t="shared" si="914"/>
        <v>101.04828883537731</v>
      </c>
    </row>
    <row r="12650" spans="1:18" x14ac:dyDescent="0.25">
      <c r="A12650">
        <v>45721</v>
      </c>
      <c r="B12650">
        <v>992</v>
      </c>
      <c r="C12650">
        <v>402</v>
      </c>
      <c r="D12650">
        <v>292</v>
      </c>
      <c r="E12650">
        <v>502</v>
      </c>
      <c r="G12650">
        <f t="shared" si="910"/>
        <v>-700</v>
      </c>
      <c r="H12650">
        <f t="shared" si="911"/>
        <v>100</v>
      </c>
      <c r="J12650">
        <f t="shared" si="912"/>
        <v>-0.14285714285714285</v>
      </c>
      <c r="L12650">
        <f t="shared" si="913"/>
        <v>543.71428571428567</v>
      </c>
      <c r="R12650">
        <f t="shared" si="914"/>
        <v>191.06025227660507</v>
      </c>
    </row>
    <row r="12651" spans="1:18" x14ac:dyDescent="0.25">
      <c r="A12651">
        <v>45721</v>
      </c>
      <c r="B12651">
        <v>472</v>
      </c>
      <c r="C12651">
        <v>172</v>
      </c>
      <c r="D12651">
        <v>767</v>
      </c>
      <c r="E12651">
        <v>462</v>
      </c>
      <c r="G12651">
        <f t="shared" si="910"/>
        <v>295</v>
      </c>
      <c r="H12651">
        <f t="shared" si="911"/>
        <v>290</v>
      </c>
      <c r="J12651">
        <f t="shared" si="912"/>
        <v>0.98305084745762716</v>
      </c>
      <c r="L12651">
        <f t="shared" si="913"/>
        <v>-292</v>
      </c>
      <c r="R12651">
        <f t="shared" si="914"/>
        <v>88.995505504491604</v>
      </c>
    </row>
    <row r="12652" spans="1:18" x14ac:dyDescent="0.25">
      <c r="A12652">
        <v>45721</v>
      </c>
      <c r="B12652">
        <v>672</v>
      </c>
      <c r="C12652">
        <v>152</v>
      </c>
      <c r="D12652">
        <v>987</v>
      </c>
      <c r="E12652">
        <v>277</v>
      </c>
      <c r="G12652">
        <f t="shared" si="910"/>
        <v>315</v>
      </c>
      <c r="H12652">
        <f t="shared" si="911"/>
        <v>125</v>
      </c>
      <c r="J12652">
        <f t="shared" si="912"/>
        <v>0.3968253968253968</v>
      </c>
      <c r="L12652">
        <f t="shared" si="913"/>
        <v>-114.66666666666663</v>
      </c>
      <c r="R12652">
        <f t="shared" si="914"/>
        <v>201.81751489030822</v>
      </c>
    </row>
    <row r="12653" spans="1:18" x14ac:dyDescent="0.25">
      <c r="A12653">
        <v>45721</v>
      </c>
      <c r="B12653">
        <v>877</v>
      </c>
      <c r="C12653">
        <v>292</v>
      </c>
      <c r="D12653">
        <v>222</v>
      </c>
      <c r="E12653">
        <v>327</v>
      </c>
      <c r="G12653">
        <f t="shared" si="910"/>
        <v>-655</v>
      </c>
      <c r="H12653">
        <f t="shared" si="911"/>
        <v>35</v>
      </c>
      <c r="J12653">
        <f t="shared" si="912"/>
        <v>-5.3435114503816793E-2</v>
      </c>
      <c r="L12653">
        <f t="shared" si="913"/>
        <v>338.86259541984731</v>
      </c>
      <c r="R12653">
        <f t="shared" si="914"/>
        <v>29.240726813647303</v>
      </c>
    </row>
    <row r="12654" spans="1:18" x14ac:dyDescent="0.25">
      <c r="A12654">
        <v>45721</v>
      </c>
      <c r="B12654">
        <v>407</v>
      </c>
      <c r="C12654">
        <v>132</v>
      </c>
      <c r="D12654">
        <v>812</v>
      </c>
      <c r="E12654">
        <v>437</v>
      </c>
      <c r="G12654">
        <f t="shared" si="910"/>
        <v>405</v>
      </c>
      <c r="H12654">
        <f t="shared" si="911"/>
        <v>305</v>
      </c>
      <c r="J12654">
        <f t="shared" si="912"/>
        <v>0.75308641975308643</v>
      </c>
      <c r="L12654">
        <f t="shared" si="913"/>
        <v>-174.50617283950623</v>
      </c>
      <c r="R12654">
        <f t="shared" si="914"/>
        <v>90.335130004314124</v>
      </c>
    </row>
    <row r="12655" spans="1:18" x14ac:dyDescent="0.25">
      <c r="A12655">
        <v>45721</v>
      </c>
      <c r="B12655">
        <v>887</v>
      </c>
      <c r="C12655">
        <v>277</v>
      </c>
      <c r="D12655">
        <v>397</v>
      </c>
      <c r="E12655">
        <v>647</v>
      </c>
      <c r="G12655">
        <f t="shared" si="910"/>
        <v>-490</v>
      </c>
      <c r="H12655">
        <f t="shared" si="911"/>
        <v>370</v>
      </c>
      <c r="J12655">
        <f t="shared" si="912"/>
        <v>-0.75510204081632648</v>
      </c>
      <c r="L12655">
        <f t="shared" si="913"/>
        <v>946.77551020408168</v>
      </c>
      <c r="R12655">
        <f t="shared" si="914"/>
        <v>250.92700757386308</v>
      </c>
    </row>
    <row r="12656" spans="1:18" x14ac:dyDescent="0.25">
      <c r="A12656">
        <v>45721</v>
      </c>
      <c r="B12656">
        <v>387</v>
      </c>
      <c r="C12656">
        <v>572</v>
      </c>
      <c r="D12656">
        <v>557</v>
      </c>
      <c r="E12656">
        <v>202</v>
      </c>
      <c r="G12656">
        <f t="shared" si="910"/>
        <v>170</v>
      </c>
      <c r="H12656">
        <f t="shared" si="911"/>
        <v>-370</v>
      </c>
      <c r="J12656">
        <f t="shared" si="912"/>
        <v>-2.1764705882352939</v>
      </c>
      <c r="L12656">
        <f t="shared" si="913"/>
        <v>1414.2941176470588</v>
      </c>
      <c r="R12656">
        <f t="shared" si="914"/>
        <v>53.489139625732356</v>
      </c>
    </row>
    <row r="12657" spans="1:18" x14ac:dyDescent="0.25">
      <c r="A12657">
        <v>45721</v>
      </c>
      <c r="B12657">
        <v>457</v>
      </c>
      <c r="C12657">
        <v>407</v>
      </c>
      <c r="D12657">
        <v>797</v>
      </c>
      <c r="E12657">
        <v>92</v>
      </c>
      <c r="G12657">
        <f t="shared" si="910"/>
        <v>340</v>
      </c>
      <c r="H12657">
        <f t="shared" si="911"/>
        <v>-315</v>
      </c>
      <c r="J12657">
        <f t="shared" si="912"/>
        <v>-0.92647058823529416</v>
      </c>
      <c r="L12657">
        <f t="shared" si="913"/>
        <v>830.39705882352939</v>
      </c>
      <c r="R12657">
        <f t="shared" si="914"/>
        <v>87.455628888723396</v>
      </c>
    </row>
    <row r="12658" spans="1:18" x14ac:dyDescent="0.25">
      <c r="A12658">
        <v>45721</v>
      </c>
      <c r="B12658">
        <v>312</v>
      </c>
      <c r="C12658">
        <v>272</v>
      </c>
      <c r="D12658">
        <v>497</v>
      </c>
      <c r="E12658">
        <v>387</v>
      </c>
      <c r="G12658">
        <f t="shared" si="910"/>
        <v>185</v>
      </c>
      <c r="H12658">
        <f t="shared" si="911"/>
        <v>115</v>
      </c>
      <c r="J12658">
        <f t="shared" si="912"/>
        <v>0.6216216216216216</v>
      </c>
      <c r="L12658">
        <f t="shared" si="913"/>
        <v>78.054054054054063</v>
      </c>
      <c r="R12658">
        <f t="shared" si="914"/>
        <v>67.09354069783447</v>
      </c>
    </row>
    <row r="12659" spans="1:18" x14ac:dyDescent="0.25">
      <c r="A12659">
        <v>45721</v>
      </c>
      <c r="B12659">
        <v>697</v>
      </c>
      <c r="C12659">
        <v>522</v>
      </c>
      <c r="D12659">
        <v>522</v>
      </c>
      <c r="E12659">
        <v>462</v>
      </c>
      <c r="G12659">
        <f t="shared" si="910"/>
        <v>-175</v>
      </c>
      <c r="H12659">
        <f t="shared" si="911"/>
        <v>-60</v>
      </c>
      <c r="J12659">
        <f t="shared" si="912"/>
        <v>0.34285714285714286</v>
      </c>
      <c r="L12659">
        <f t="shared" si="913"/>
        <v>283.02857142857147</v>
      </c>
      <c r="R12659">
        <f t="shared" si="914"/>
        <v>147.32432432432438</v>
      </c>
    </row>
    <row r="12660" spans="1:18" x14ac:dyDescent="0.25">
      <c r="A12660">
        <v>45721</v>
      </c>
      <c r="B12660">
        <v>1007</v>
      </c>
      <c r="C12660">
        <v>472</v>
      </c>
      <c r="D12660">
        <v>262</v>
      </c>
      <c r="E12660">
        <v>262</v>
      </c>
      <c r="G12660">
        <f t="shared" si="910"/>
        <v>-745</v>
      </c>
      <c r="H12660">
        <f t="shared" si="911"/>
        <v>-210</v>
      </c>
      <c r="J12660">
        <f t="shared" si="912"/>
        <v>0.28187919463087246</v>
      </c>
      <c r="L12660">
        <f t="shared" si="913"/>
        <v>188.14765100671141</v>
      </c>
      <c r="R12660">
        <f t="shared" si="914"/>
        <v>31.581395802241861</v>
      </c>
    </row>
    <row r="12661" spans="1:18" x14ac:dyDescent="0.25">
      <c r="A12661">
        <v>45721</v>
      </c>
      <c r="B12661">
        <v>507</v>
      </c>
      <c r="C12661">
        <v>292</v>
      </c>
      <c r="D12661">
        <v>227</v>
      </c>
      <c r="E12661">
        <v>392</v>
      </c>
      <c r="G12661">
        <f t="shared" si="910"/>
        <v>-280</v>
      </c>
      <c r="H12661">
        <f t="shared" si="911"/>
        <v>100</v>
      </c>
      <c r="J12661">
        <f t="shared" si="912"/>
        <v>-0.35714285714285715</v>
      </c>
      <c r="L12661">
        <f t="shared" si="913"/>
        <v>473.07142857142856</v>
      </c>
      <c r="R12661">
        <f t="shared" si="914"/>
        <v>22.400004040077196</v>
      </c>
    </row>
    <row r="12662" spans="1:18" x14ac:dyDescent="0.25">
      <c r="A12662">
        <v>45721</v>
      </c>
      <c r="B12662">
        <v>687</v>
      </c>
      <c r="C12662">
        <v>227</v>
      </c>
      <c r="D12662">
        <v>292</v>
      </c>
      <c r="E12662">
        <v>292</v>
      </c>
      <c r="G12662">
        <f t="shared" si="910"/>
        <v>-395</v>
      </c>
      <c r="H12662">
        <f t="shared" si="911"/>
        <v>65</v>
      </c>
      <c r="J12662">
        <f t="shared" si="912"/>
        <v>-0.16455696202531644</v>
      </c>
      <c r="L12662">
        <f t="shared" si="913"/>
        <v>340.05063291139243</v>
      </c>
      <c r="R12662">
        <f t="shared" si="914"/>
        <v>20.371590906668072</v>
      </c>
    </row>
    <row r="12663" spans="1:18" x14ac:dyDescent="0.25">
      <c r="A12663">
        <v>45721</v>
      </c>
      <c r="B12663">
        <v>402</v>
      </c>
      <c r="C12663">
        <v>507</v>
      </c>
      <c r="D12663">
        <v>972</v>
      </c>
      <c r="E12663">
        <v>602</v>
      </c>
      <c r="G12663">
        <f t="shared" si="910"/>
        <v>570</v>
      </c>
      <c r="H12663">
        <f t="shared" si="911"/>
        <v>95</v>
      </c>
      <c r="J12663">
        <f t="shared" si="912"/>
        <v>0.16666666666666666</v>
      </c>
      <c r="L12663">
        <f t="shared" si="913"/>
        <v>440</v>
      </c>
      <c r="R12663">
        <f t="shared" si="914"/>
        <v>228.51459235444665</v>
      </c>
    </row>
    <row r="12664" spans="1:18" x14ac:dyDescent="0.25">
      <c r="A12664">
        <v>45721</v>
      </c>
      <c r="B12664">
        <v>677</v>
      </c>
      <c r="C12664">
        <v>207</v>
      </c>
      <c r="D12664">
        <v>522</v>
      </c>
      <c r="E12664">
        <v>242</v>
      </c>
      <c r="G12664">
        <f t="shared" si="910"/>
        <v>-155</v>
      </c>
      <c r="H12664">
        <f t="shared" si="911"/>
        <v>35</v>
      </c>
      <c r="J12664">
        <f t="shared" si="912"/>
        <v>-0.22580645161290322</v>
      </c>
      <c r="L12664">
        <f t="shared" si="913"/>
        <v>359.87096774193549</v>
      </c>
      <c r="R12664">
        <f t="shared" si="914"/>
        <v>28.28778905996349</v>
      </c>
    </row>
    <row r="12665" spans="1:18" x14ac:dyDescent="0.25">
      <c r="A12665">
        <v>45721</v>
      </c>
      <c r="B12665">
        <v>357</v>
      </c>
      <c r="C12665">
        <v>782</v>
      </c>
      <c r="D12665">
        <v>992</v>
      </c>
      <c r="E12665">
        <v>297</v>
      </c>
      <c r="G12665">
        <f t="shared" si="910"/>
        <v>635</v>
      </c>
      <c r="H12665">
        <f t="shared" si="911"/>
        <v>-485</v>
      </c>
      <c r="J12665">
        <f t="shared" si="912"/>
        <v>-0.76377952755905509</v>
      </c>
      <c r="L12665">
        <f t="shared" si="913"/>
        <v>1054.6692913385828</v>
      </c>
      <c r="R12665">
        <f t="shared" si="914"/>
        <v>332.45282363609653</v>
      </c>
    </row>
    <row r="12666" spans="1:18" x14ac:dyDescent="0.25">
      <c r="A12666">
        <v>45721</v>
      </c>
      <c r="B12666">
        <v>537</v>
      </c>
      <c r="C12666">
        <v>527</v>
      </c>
      <c r="D12666">
        <v>992</v>
      </c>
      <c r="E12666">
        <v>262</v>
      </c>
      <c r="G12666">
        <f t="shared" si="910"/>
        <v>455</v>
      </c>
      <c r="H12666">
        <f t="shared" si="911"/>
        <v>-265</v>
      </c>
      <c r="J12666">
        <f t="shared" si="912"/>
        <v>-0.58241758241758246</v>
      </c>
      <c r="L12666">
        <f t="shared" si="913"/>
        <v>839.75824175824175</v>
      </c>
      <c r="R12666">
        <f t="shared" si="914"/>
        <v>247.87039011863712</v>
      </c>
    </row>
    <row r="12667" spans="1:18" x14ac:dyDescent="0.25">
      <c r="A12667">
        <v>45721</v>
      </c>
      <c r="B12667">
        <v>877</v>
      </c>
      <c r="C12667">
        <v>557</v>
      </c>
      <c r="D12667">
        <v>622</v>
      </c>
      <c r="E12667">
        <v>302</v>
      </c>
      <c r="G12667">
        <f t="shared" si="910"/>
        <v>-255</v>
      </c>
      <c r="H12667">
        <f t="shared" si="911"/>
        <v>-255</v>
      </c>
      <c r="J12667">
        <f t="shared" si="912"/>
        <v>1</v>
      </c>
      <c r="L12667">
        <f t="shared" si="913"/>
        <v>-320</v>
      </c>
      <c r="R12667">
        <f t="shared" si="914"/>
        <v>102.53048327204938</v>
      </c>
    </row>
    <row r="12668" spans="1:18" x14ac:dyDescent="0.25">
      <c r="A12668">
        <v>45721</v>
      </c>
      <c r="B12668">
        <v>537</v>
      </c>
      <c r="C12668">
        <v>232</v>
      </c>
      <c r="D12668">
        <v>607</v>
      </c>
      <c r="E12668">
        <v>617</v>
      </c>
      <c r="G12668">
        <f t="shared" si="910"/>
        <v>70</v>
      </c>
      <c r="H12668">
        <f t="shared" si="911"/>
        <v>385</v>
      </c>
      <c r="J12668">
        <f t="shared" si="912"/>
        <v>5.5</v>
      </c>
      <c r="L12668">
        <f t="shared" si="913"/>
        <v>-2721.5</v>
      </c>
      <c r="R12668">
        <f t="shared" si="914"/>
        <v>85.238911302291982</v>
      </c>
    </row>
    <row r="12669" spans="1:18" x14ac:dyDescent="0.25">
      <c r="A12669">
        <v>45721</v>
      </c>
      <c r="B12669">
        <v>402</v>
      </c>
      <c r="C12669">
        <v>152</v>
      </c>
      <c r="D12669">
        <v>562</v>
      </c>
      <c r="E12669">
        <v>347</v>
      </c>
      <c r="G12669">
        <f t="shared" si="910"/>
        <v>160</v>
      </c>
      <c r="H12669">
        <f t="shared" si="911"/>
        <v>195</v>
      </c>
      <c r="J12669">
        <f t="shared" si="912"/>
        <v>1.21875</v>
      </c>
      <c r="L12669">
        <f t="shared" si="913"/>
        <v>-337.9375</v>
      </c>
      <c r="R12669">
        <f t="shared" si="914"/>
        <v>39.525853865186797</v>
      </c>
    </row>
    <row r="12670" spans="1:18" x14ac:dyDescent="0.25">
      <c r="A12670">
        <v>45721</v>
      </c>
      <c r="B12670">
        <v>687</v>
      </c>
      <c r="C12670">
        <v>517</v>
      </c>
      <c r="D12670">
        <v>687</v>
      </c>
      <c r="E12670">
        <v>247</v>
      </c>
      <c r="G12670">
        <f t="shared" si="910"/>
        <v>0</v>
      </c>
      <c r="H12670">
        <f t="shared" si="911"/>
        <v>-270</v>
      </c>
      <c r="J12670" t="e">
        <f t="shared" si="912"/>
        <v>#DIV/0!</v>
      </c>
      <c r="L12670" t="e">
        <f t="shared" si="913"/>
        <v>#DIV/0!</v>
      </c>
      <c r="R12670" t="e">
        <f t="shared" si="914"/>
        <v>#DIV/0!</v>
      </c>
    </row>
    <row r="12671" spans="1:18" x14ac:dyDescent="0.25">
      <c r="A12671">
        <v>45781</v>
      </c>
      <c r="B12671">
        <v>337</v>
      </c>
      <c r="C12671">
        <v>327</v>
      </c>
      <c r="D12671">
        <v>997</v>
      </c>
      <c r="E12671">
        <v>297</v>
      </c>
      <c r="G12671">
        <f t="shared" si="910"/>
        <v>660</v>
      </c>
      <c r="H12671">
        <f t="shared" si="911"/>
        <v>-30</v>
      </c>
      <c r="J12671">
        <f t="shared" si="912"/>
        <v>-4.5454545454545456E-2</v>
      </c>
      <c r="L12671">
        <f t="shared" si="913"/>
        <v>342.31818181818181</v>
      </c>
      <c r="R12671">
        <f t="shared" si="914"/>
        <v>36.371536395838604</v>
      </c>
    </row>
    <row r="12672" spans="1:18" x14ac:dyDescent="0.25">
      <c r="A12672">
        <v>45781</v>
      </c>
      <c r="B12672">
        <v>462</v>
      </c>
      <c r="C12672">
        <v>202</v>
      </c>
      <c r="D12672">
        <v>992</v>
      </c>
      <c r="E12672">
        <v>512</v>
      </c>
      <c r="G12672">
        <f t="shared" si="910"/>
        <v>530</v>
      </c>
      <c r="H12672">
        <f t="shared" si="911"/>
        <v>310</v>
      </c>
      <c r="J12672">
        <f t="shared" si="912"/>
        <v>0.58490566037735847</v>
      </c>
      <c r="L12672">
        <f t="shared" si="913"/>
        <v>-68.226415094339586</v>
      </c>
      <c r="R12672">
        <f t="shared" si="914"/>
        <v>72.654337689816444</v>
      </c>
    </row>
    <row r="12673" spans="1:18" x14ac:dyDescent="0.25">
      <c r="A12673">
        <v>45781</v>
      </c>
      <c r="B12673">
        <v>1002</v>
      </c>
      <c r="C12673">
        <v>537</v>
      </c>
      <c r="D12673">
        <v>617</v>
      </c>
      <c r="E12673">
        <v>307</v>
      </c>
      <c r="G12673">
        <f t="shared" si="910"/>
        <v>-385</v>
      </c>
      <c r="H12673">
        <f t="shared" si="911"/>
        <v>-230</v>
      </c>
      <c r="J12673">
        <f t="shared" si="912"/>
        <v>0.59740259740259738</v>
      </c>
      <c r="L12673">
        <f t="shared" si="913"/>
        <v>-61.597402597402606</v>
      </c>
      <c r="R12673">
        <f t="shared" si="914"/>
        <v>61.631822472891564</v>
      </c>
    </row>
    <row r="12674" spans="1:18" x14ac:dyDescent="0.25">
      <c r="A12674">
        <v>45781</v>
      </c>
      <c r="B12674">
        <v>422</v>
      </c>
      <c r="C12674">
        <v>297</v>
      </c>
      <c r="D12674">
        <v>902</v>
      </c>
      <c r="E12674">
        <v>322</v>
      </c>
      <c r="G12674">
        <f t="shared" ref="G12674:G12737" si="915">D12674-B12674</f>
        <v>480</v>
      </c>
      <c r="H12674">
        <f t="shared" ref="H12674:H12737" si="916">E12674-C12674</f>
        <v>25</v>
      </c>
      <c r="J12674">
        <f t="shared" ref="J12674:J12737" si="917">H12674/G12674</f>
        <v>5.2083333333333336E-2</v>
      </c>
      <c r="L12674">
        <f t="shared" ref="L12674:L12737" si="918">E12674-(J12674*D12674)</f>
        <v>275.02083333333331</v>
      </c>
      <c r="R12674">
        <f t="shared" ref="R12674:R12737" si="919">ABS((J12674*$O$2)+(-1*$P$2)+L12674)/SQRT((J12674*J12674)+(1))</f>
        <v>13.960244696561697</v>
      </c>
    </row>
    <row r="12675" spans="1:18" x14ac:dyDescent="0.25">
      <c r="A12675">
        <v>45781</v>
      </c>
      <c r="B12675">
        <v>347</v>
      </c>
      <c r="C12675">
        <v>267</v>
      </c>
      <c r="D12675">
        <v>952</v>
      </c>
      <c r="E12675">
        <v>272</v>
      </c>
      <c r="G12675">
        <f t="shared" si="915"/>
        <v>605</v>
      </c>
      <c r="H12675">
        <f t="shared" si="916"/>
        <v>5</v>
      </c>
      <c r="J12675">
        <f t="shared" si="917"/>
        <v>8.2644628099173556E-3</v>
      </c>
      <c r="L12675">
        <f t="shared" si="918"/>
        <v>264.1322314049587</v>
      </c>
      <c r="R12675">
        <f t="shared" si="919"/>
        <v>17.065532913000325</v>
      </c>
    </row>
    <row r="12676" spans="1:18" x14ac:dyDescent="0.25">
      <c r="A12676">
        <v>45781</v>
      </c>
      <c r="B12676">
        <v>972</v>
      </c>
      <c r="C12676">
        <v>242</v>
      </c>
      <c r="D12676">
        <v>412</v>
      </c>
      <c r="E12676">
        <v>522</v>
      </c>
      <c r="G12676">
        <f t="shared" si="915"/>
        <v>-560</v>
      </c>
      <c r="H12676">
        <f t="shared" si="916"/>
        <v>280</v>
      </c>
      <c r="J12676">
        <f t="shared" si="917"/>
        <v>-0.5</v>
      </c>
      <c r="L12676">
        <f t="shared" si="918"/>
        <v>728</v>
      </c>
      <c r="R12676">
        <f t="shared" si="919"/>
        <v>190.51299168298206</v>
      </c>
    </row>
    <row r="12677" spans="1:18" x14ac:dyDescent="0.25">
      <c r="A12677">
        <v>45781</v>
      </c>
      <c r="B12677">
        <v>887</v>
      </c>
      <c r="C12677">
        <v>562</v>
      </c>
      <c r="D12677">
        <v>777</v>
      </c>
      <c r="E12677">
        <v>102</v>
      </c>
      <c r="G12677">
        <f t="shared" si="915"/>
        <v>-110</v>
      </c>
      <c r="H12677">
        <f t="shared" si="916"/>
        <v>-460</v>
      </c>
      <c r="J12677">
        <f t="shared" si="917"/>
        <v>4.1818181818181817</v>
      </c>
      <c r="L12677">
        <f t="shared" si="918"/>
        <v>-3147.272727272727</v>
      </c>
      <c r="R12677">
        <f t="shared" si="919"/>
        <v>350.86840667402208</v>
      </c>
    </row>
    <row r="12678" spans="1:18" x14ac:dyDescent="0.25">
      <c r="A12678">
        <v>45781</v>
      </c>
      <c r="B12678">
        <v>627</v>
      </c>
      <c r="C12678">
        <v>72</v>
      </c>
      <c r="D12678">
        <v>402</v>
      </c>
      <c r="E12678">
        <v>702</v>
      </c>
      <c r="G12678">
        <f t="shared" si="915"/>
        <v>-225</v>
      </c>
      <c r="H12678">
        <f t="shared" si="916"/>
        <v>630</v>
      </c>
      <c r="J12678">
        <f t="shared" si="917"/>
        <v>-2.8</v>
      </c>
      <c r="L12678">
        <f t="shared" si="918"/>
        <v>1827.6</v>
      </c>
      <c r="R12678">
        <f t="shared" si="919"/>
        <v>85.631246675730537</v>
      </c>
    </row>
    <row r="12679" spans="1:18" x14ac:dyDescent="0.25">
      <c r="A12679">
        <v>45781</v>
      </c>
      <c r="B12679">
        <v>422</v>
      </c>
      <c r="C12679">
        <v>672</v>
      </c>
      <c r="D12679">
        <v>792</v>
      </c>
      <c r="E12679">
        <v>572</v>
      </c>
      <c r="G12679">
        <f t="shared" si="915"/>
        <v>370</v>
      </c>
      <c r="H12679">
        <f t="shared" si="916"/>
        <v>-100</v>
      </c>
      <c r="J12679">
        <f t="shared" si="917"/>
        <v>-0.27027027027027029</v>
      </c>
      <c r="L12679">
        <f t="shared" si="918"/>
        <v>786.05405405405406</v>
      </c>
      <c r="R12679">
        <f t="shared" si="919"/>
        <v>363.68109014651361</v>
      </c>
    </row>
    <row r="12680" spans="1:18" x14ac:dyDescent="0.25">
      <c r="A12680">
        <v>45781</v>
      </c>
      <c r="B12680">
        <v>577</v>
      </c>
      <c r="C12680">
        <v>582</v>
      </c>
      <c r="D12680">
        <v>732</v>
      </c>
      <c r="E12680">
        <v>477</v>
      </c>
      <c r="G12680">
        <f t="shared" si="915"/>
        <v>155</v>
      </c>
      <c r="H12680">
        <f t="shared" si="916"/>
        <v>-105</v>
      </c>
      <c r="J12680">
        <f t="shared" si="917"/>
        <v>-0.67741935483870963</v>
      </c>
      <c r="L12680">
        <f t="shared" si="918"/>
        <v>972.87096774193537</v>
      </c>
      <c r="R12680">
        <f t="shared" si="919"/>
        <v>311.51108405986793</v>
      </c>
    </row>
    <row r="12681" spans="1:18" x14ac:dyDescent="0.25">
      <c r="A12681">
        <v>45781</v>
      </c>
      <c r="B12681">
        <v>382</v>
      </c>
      <c r="C12681">
        <v>667</v>
      </c>
      <c r="D12681">
        <v>997</v>
      </c>
      <c r="E12681">
        <v>467</v>
      </c>
      <c r="G12681">
        <f t="shared" si="915"/>
        <v>615</v>
      </c>
      <c r="H12681">
        <f t="shared" si="916"/>
        <v>-200</v>
      </c>
      <c r="J12681">
        <f t="shared" si="917"/>
        <v>-0.32520325203252032</v>
      </c>
      <c r="L12681">
        <f t="shared" si="918"/>
        <v>791.22764227642278</v>
      </c>
      <c r="R12681">
        <f t="shared" si="919"/>
        <v>339.15095452668743</v>
      </c>
    </row>
    <row r="12682" spans="1:18" x14ac:dyDescent="0.25">
      <c r="A12682">
        <v>45781</v>
      </c>
      <c r="B12682">
        <v>472</v>
      </c>
      <c r="C12682">
        <v>697</v>
      </c>
      <c r="D12682">
        <v>357</v>
      </c>
      <c r="E12682">
        <v>452</v>
      </c>
      <c r="G12682">
        <f t="shared" si="915"/>
        <v>-115</v>
      </c>
      <c r="H12682">
        <f t="shared" si="916"/>
        <v>-245</v>
      </c>
      <c r="J12682">
        <f t="shared" si="917"/>
        <v>2.1304347826086958</v>
      </c>
      <c r="L12682">
        <f t="shared" si="918"/>
        <v>-308.56521739130437</v>
      </c>
      <c r="R12682">
        <f t="shared" si="919"/>
        <v>164.19889712083838</v>
      </c>
    </row>
    <row r="12683" spans="1:18" x14ac:dyDescent="0.25">
      <c r="A12683">
        <v>45781</v>
      </c>
      <c r="B12683">
        <v>602</v>
      </c>
      <c r="C12683">
        <v>457</v>
      </c>
      <c r="D12683">
        <v>687</v>
      </c>
      <c r="E12683">
        <v>157</v>
      </c>
      <c r="G12683">
        <f t="shared" si="915"/>
        <v>85</v>
      </c>
      <c r="H12683">
        <f t="shared" si="916"/>
        <v>-300</v>
      </c>
      <c r="J12683">
        <f t="shared" si="917"/>
        <v>-3.5294117647058822</v>
      </c>
      <c r="L12683">
        <f t="shared" si="918"/>
        <v>2581.705882352941</v>
      </c>
      <c r="R12683">
        <f t="shared" si="919"/>
        <v>183.50963759922084</v>
      </c>
    </row>
    <row r="12684" spans="1:18" x14ac:dyDescent="0.25">
      <c r="A12684">
        <v>45781</v>
      </c>
      <c r="B12684">
        <v>552</v>
      </c>
      <c r="C12684">
        <v>512</v>
      </c>
      <c r="D12684">
        <v>772</v>
      </c>
      <c r="E12684">
        <v>472</v>
      </c>
      <c r="G12684">
        <f t="shared" si="915"/>
        <v>220</v>
      </c>
      <c r="H12684">
        <f t="shared" si="916"/>
        <v>-40</v>
      </c>
      <c r="J12684">
        <f t="shared" si="917"/>
        <v>-0.18181818181818182</v>
      </c>
      <c r="L12684">
        <f t="shared" si="918"/>
        <v>612.36363636363637</v>
      </c>
      <c r="R12684">
        <f t="shared" si="919"/>
        <v>239.79592990707749</v>
      </c>
    </row>
    <row r="12685" spans="1:18" x14ac:dyDescent="0.25">
      <c r="A12685">
        <v>45781</v>
      </c>
      <c r="B12685">
        <v>552</v>
      </c>
      <c r="C12685">
        <v>207</v>
      </c>
      <c r="D12685">
        <v>327</v>
      </c>
      <c r="E12685">
        <v>547</v>
      </c>
      <c r="G12685">
        <f t="shared" si="915"/>
        <v>-225</v>
      </c>
      <c r="H12685">
        <f t="shared" si="916"/>
        <v>340</v>
      </c>
      <c r="J12685">
        <f t="shared" si="917"/>
        <v>-1.5111111111111111</v>
      </c>
      <c r="L12685">
        <f t="shared" si="918"/>
        <v>1041.1333333333332</v>
      </c>
      <c r="R12685">
        <f t="shared" si="919"/>
        <v>33.676144660662864</v>
      </c>
    </row>
    <row r="12686" spans="1:18" x14ac:dyDescent="0.25">
      <c r="A12686">
        <v>45781</v>
      </c>
      <c r="B12686">
        <v>397</v>
      </c>
      <c r="C12686">
        <v>282</v>
      </c>
      <c r="D12686">
        <v>642</v>
      </c>
      <c r="E12686">
        <v>57</v>
      </c>
      <c r="G12686">
        <f t="shared" si="915"/>
        <v>245</v>
      </c>
      <c r="H12686">
        <f t="shared" si="916"/>
        <v>-225</v>
      </c>
      <c r="J12686">
        <f t="shared" si="917"/>
        <v>-0.91836734693877553</v>
      </c>
      <c r="L12686">
        <f t="shared" si="918"/>
        <v>646.59183673469386</v>
      </c>
      <c r="R12686">
        <f t="shared" si="919"/>
        <v>44.823104638614616</v>
      </c>
    </row>
    <row r="12687" spans="1:18" x14ac:dyDescent="0.25">
      <c r="A12687">
        <v>45781</v>
      </c>
      <c r="B12687">
        <v>992</v>
      </c>
      <c r="C12687">
        <v>237</v>
      </c>
      <c r="D12687">
        <v>782</v>
      </c>
      <c r="E12687">
        <v>337</v>
      </c>
      <c r="G12687">
        <f t="shared" si="915"/>
        <v>-210</v>
      </c>
      <c r="H12687">
        <f t="shared" si="916"/>
        <v>100</v>
      </c>
      <c r="J12687">
        <f t="shared" si="917"/>
        <v>-0.47619047619047616</v>
      </c>
      <c r="L12687">
        <f t="shared" si="918"/>
        <v>709.38095238095229</v>
      </c>
      <c r="R12687">
        <f t="shared" si="919"/>
        <v>185.38735986518031</v>
      </c>
    </row>
    <row r="12688" spans="1:18" x14ac:dyDescent="0.25">
      <c r="A12688">
        <v>45781</v>
      </c>
      <c r="B12688">
        <v>927</v>
      </c>
      <c r="C12688">
        <v>377</v>
      </c>
      <c r="D12688">
        <v>557</v>
      </c>
      <c r="E12688">
        <v>432</v>
      </c>
      <c r="G12688">
        <f t="shared" si="915"/>
        <v>-370</v>
      </c>
      <c r="H12688">
        <f t="shared" si="916"/>
        <v>55</v>
      </c>
      <c r="J12688">
        <f t="shared" si="917"/>
        <v>-0.14864864864864866</v>
      </c>
      <c r="L12688">
        <f t="shared" si="918"/>
        <v>514.79729729729729</v>
      </c>
      <c r="R12688">
        <f t="shared" si="919"/>
        <v>159.66454975160428</v>
      </c>
    </row>
    <row r="12689" spans="1:18" x14ac:dyDescent="0.25">
      <c r="A12689">
        <v>45781</v>
      </c>
      <c r="B12689">
        <v>227</v>
      </c>
      <c r="C12689">
        <v>372</v>
      </c>
      <c r="D12689">
        <v>582</v>
      </c>
      <c r="E12689">
        <v>382</v>
      </c>
      <c r="G12689">
        <f t="shared" si="915"/>
        <v>355</v>
      </c>
      <c r="H12689">
        <f t="shared" si="916"/>
        <v>10</v>
      </c>
      <c r="J12689">
        <f t="shared" si="917"/>
        <v>2.8169014084507043E-2</v>
      </c>
      <c r="L12689">
        <f t="shared" si="918"/>
        <v>365.6056338028169</v>
      </c>
      <c r="R12689">
        <f t="shared" si="919"/>
        <v>93.526281398280162</v>
      </c>
    </row>
    <row r="12690" spans="1:18" x14ac:dyDescent="0.25">
      <c r="A12690">
        <v>45781</v>
      </c>
      <c r="B12690">
        <v>842</v>
      </c>
      <c r="C12690">
        <v>117</v>
      </c>
      <c r="D12690">
        <v>982</v>
      </c>
      <c r="E12690">
        <v>462</v>
      </c>
      <c r="G12690">
        <f t="shared" si="915"/>
        <v>140</v>
      </c>
      <c r="H12690">
        <f t="shared" si="916"/>
        <v>345</v>
      </c>
      <c r="J12690">
        <f t="shared" si="917"/>
        <v>2.4642857142857144</v>
      </c>
      <c r="L12690">
        <f t="shared" si="918"/>
        <v>-1957.9285714285716</v>
      </c>
      <c r="R12690">
        <f t="shared" si="919"/>
        <v>417.13692959778217</v>
      </c>
    </row>
    <row r="12691" spans="1:18" x14ac:dyDescent="0.25">
      <c r="A12691">
        <v>45781</v>
      </c>
      <c r="B12691">
        <v>762</v>
      </c>
      <c r="C12691">
        <v>87</v>
      </c>
      <c r="D12691">
        <v>402</v>
      </c>
      <c r="E12691">
        <v>342</v>
      </c>
      <c r="G12691">
        <f t="shared" si="915"/>
        <v>-360</v>
      </c>
      <c r="H12691">
        <f t="shared" si="916"/>
        <v>255</v>
      </c>
      <c r="J12691">
        <f t="shared" si="917"/>
        <v>-0.70833333333333337</v>
      </c>
      <c r="L12691">
        <f t="shared" si="918"/>
        <v>626.75</v>
      </c>
      <c r="R12691">
        <f t="shared" si="919"/>
        <v>12.988389657534647</v>
      </c>
    </row>
    <row r="12692" spans="1:18" x14ac:dyDescent="0.25">
      <c r="A12692">
        <v>45781</v>
      </c>
      <c r="B12692">
        <v>957</v>
      </c>
      <c r="C12692">
        <v>347</v>
      </c>
      <c r="D12692">
        <v>327</v>
      </c>
      <c r="E12692">
        <v>587</v>
      </c>
      <c r="G12692">
        <f t="shared" si="915"/>
        <v>-630</v>
      </c>
      <c r="H12692">
        <f t="shared" si="916"/>
        <v>240</v>
      </c>
      <c r="J12692">
        <f t="shared" si="917"/>
        <v>-0.38095238095238093</v>
      </c>
      <c r="L12692">
        <f t="shared" si="918"/>
        <v>711.57142857142856</v>
      </c>
      <c r="R12692">
        <f t="shared" si="919"/>
        <v>234.86791737881398</v>
      </c>
    </row>
    <row r="12693" spans="1:18" x14ac:dyDescent="0.25">
      <c r="A12693">
        <v>45781</v>
      </c>
      <c r="B12693">
        <v>1032</v>
      </c>
      <c r="C12693">
        <v>357</v>
      </c>
      <c r="D12693">
        <v>587</v>
      </c>
      <c r="E12693">
        <v>627</v>
      </c>
      <c r="G12693">
        <f t="shared" si="915"/>
        <v>-445</v>
      </c>
      <c r="H12693">
        <f t="shared" si="916"/>
        <v>270</v>
      </c>
      <c r="J12693">
        <f t="shared" si="917"/>
        <v>-0.6067415730337079</v>
      </c>
      <c r="L12693">
        <f t="shared" si="918"/>
        <v>983.15730337078662</v>
      </c>
      <c r="R12693">
        <f t="shared" si="919"/>
        <v>358.26775266085502</v>
      </c>
    </row>
    <row r="12694" spans="1:18" x14ac:dyDescent="0.25">
      <c r="A12694">
        <v>45781</v>
      </c>
      <c r="B12694">
        <v>492</v>
      </c>
      <c r="C12694">
        <v>627</v>
      </c>
      <c r="D12694">
        <v>447</v>
      </c>
      <c r="E12694">
        <v>212</v>
      </c>
      <c r="G12694">
        <f t="shared" si="915"/>
        <v>-45</v>
      </c>
      <c r="H12694">
        <f t="shared" si="916"/>
        <v>-415</v>
      </c>
      <c r="J12694">
        <f t="shared" si="917"/>
        <v>9.2222222222222214</v>
      </c>
      <c r="L12694">
        <f t="shared" si="918"/>
        <v>-3910.333333333333</v>
      </c>
      <c r="R12694">
        <f t="shared" si="919"/>
        <v>5.0547078784051669</v>
      </c>
    </row>
    <row r="12695" spans="1:18" x14ac:dyDescent="0.25">
      <c r="A12695">
        <v>45781</v>
      </c>
      <c r="B12695">
        <v>567</v>
      </c>
      <c r="C12695">
        <v>212</v>
      </c>
      <c r="D12695">
        <v>987</v>
      </c>
      <c r="E12695">
        <v>517</v>
      </c>
      <c r="G12695">
        <f t="shared" si="915"/>
        <v>420</v>
      </c>
      <c r="H12695">
        <f t="shared" si="916"/>
        <v>305</v>
      </c>
      <c r="J12695">
        <f t="shared" si="917"/>
        <v>0.72619047619047616</v>
      </c>
      <c r="L12695">
        <f t="shared" si="918"/>
        <v>-199.75</v>
      </c>
      <c r="R12695">
        <f t="shared" si="919"/>
        <v>121.94119829304277</v>
      </c>
    </row>
    <row r="12696" spans="1:18" x14ac:dyDescent="0.25">
      <c r="A12696">
        <v>45781</v>
      </c>
      <c r="B12696">
        <v>757</v>
      </c>
      <c r="C12696">
        <v>532</v>
      </c>
      <c r="D12696">
        <v>472</v>
      </c>
      <c r="E12696">
        <v>322</v>
      </c>
      <c r="G12696">
        <f t="shared" si="915"/>
        <v>-285</v>
      </c>
      <c r="H12696">
        <f t="shared" si="916"/>
        <v>-210</v>
      </c>
      <c r="J12696">
        <f t="shared" si="917"/>
        <v>0.73684210526315785</v>
      </c>
      <c r="L12696">
        <f t="shared" si="918"/>
        <v>-25.78947368421052</v>
      </c>
      <c r="R12696">
        <f t="shared" si="919"/>
        <v>22.668677525476397</v>
      </c>
    </row>
    <row r="12697" spans="1:18" x14ac:dyDescent="0.25">
      <c r="A12697">
        <v>45781</v>
      </c>
      <c r="B12697">
        <v>352</v>
      </c>
      <c r="C12697">
        <v>592</v>
      </c>
      <c r="D12697">
        <v>482</v>
      </c>
      <c r="E12697">
        <v>172</v>
      </c>
      <c r="G12697">
        <f t="shared" si="915"/>
        <v>130</v>
      </c>
      <c r="H12697">
        <f t="shared" si="916"/>
        <v>-420</v>
      </c>
      <c r="J12697">
        <f t="shared" si="917"/>
        <v>-3.2307692307692308</v>
      </c>
      <c r="L12697">
        <f t="shared" si="918"/>
        <v>1729.2307692307693</v>
      </c>
      <c r="R12697">
        <f t="shared" si="919"/>
        <v>12.39597167682817</v>
      </c>
    </row>
    <row r="12698" spans="1:18" x14ac:dyDescent="0.25">
      <c r="A12698">
        <v>45781</v>
      </c>
      <c r="B12698">
        <v>512</v>
      </c>
      <c r="C12698">
        <v>617</v>
      </c>
      <c r="D12698">
        <v>547</v>
      </c>
      <c r="E12698">
        <v>332</v>
      </c>
      <c r="G12698">
        <f t="shared" si="915"/>
        <v>35</v>
      </c>
      <c r="H12698">
        <f t="shared" si="916"/>
        <v>-285</v>
      </c>
      <c r="J12698">
        <f t="shared" si="917"/>
        <v>-8.1428571428571423</v>
      </c>
      <c r="L12698">
        <f t="shared" si="918"/>
        <v>4786.1428571428569</v>
      </c>
      <c r="R12698">
        <f t="shared" si="919"/>
        <v>92.08017178075221</v>
      </c>
    </row>
    <row r="12699" spans="1:18" x14ac:dyDescent="0.25">
      <c r="A12699">
        <v>45781</v>
      </c>
      <c r="B12699">
        <v>682</v>
      </c>
      <c r="C12699">
        <v>197</v>
      </c>
      <c r="D12699">
        <v>312</v>
      </c>
      <c r="E12699">
        <v>552</v>
      </c>
      <c r="G12699">
        <f t="shared" si="915"/>
        <v>-370</v>
      </c>
      <c r="H12699">
        <f t="shared" si="916"/>
        <v>355</v>
      </c>
      <c r="J12699">
        <f t="shared" si="917"/>
        <v>-0.95945945945945943</v>
      </c>
      <c r="L12699">
        <f t="shared" si="918"/>
        <v>851.35135135135135</v>
      </c>
      <c r="R12699">
        <f t="shared" si="919"/>
        <v>90.197769036834899</v>
      </c>
    </row>
    <row r="12700" spans="1:18" x14ac:dyDescent="0.25">
      <c r="A12700">
        <v>45781</v>
      </c>
      <c r="B12700">
        <v>317</v>
      </c>
      <c r="C12700">
        <v>302</v>
      </c>
      <c r="D12700">
        <v>792</v>
      </c>
      <c r="E12700">
        <v>367</v>
      </c>
      <c r="G12700">
        <f t="shared" si="915"/>
        <v>475</v>
      </c>
      <c r="H12700">
        <f t="shared" si="916"/>
        <v>65</v>
      </c>
      <c r="J12700">
        <f t="shared" si="917"/>
        <v>0.1368421052631579</v>
      </c>
      <c r="L12700">
        <f t="shared" si="918"/>
        <v>258.62105263157895</v>
      </c>
      <c r="R12700">
        <f t="shared" si="919"/>
        <v>36.230770030131694</v>
      </c>
    </row>
    <row r="12701" spans="1:18" x14ac:dyDescent="0.25">
      <c r="A12701">
        <v>45781</v>
      </c>
      <c r="B12701">
        <v>637</v>
      </c>
      <c r="C12701">
        <v>472</v>
      </c>
      <c r="D12701">
        <v>1012</v>
      </c>
      <c r="E12701">
        <v>537</v>
      </c>
      <c r="G12701">
        <f t="shared" si="915"/>
        <v>375</v>
      </c>
      <c r="H12701">
        <f t="shared" si="916"/>
        <v>65</v>
      </c>
      <c r="J12701">
        <f t="shared" si="917"/>
        <v>0.17333333333333334</v>
      </c>
      <c r="L12701">
        <f t="shared" si="918"/>
        <v>361.5866666666667</v>
      </c>
      <c r="R12701">
        <f t="shared" si="919"/>
        <v>154.02334974887191</v>
      </c>
    </row>
    <row r="12702" spans="1:18" x14ac:dyDescent="0.25">
      <c r="A12702">
        <v>45781</v>
      </c>
      <c r="B12702">
        <v>442</v>
      </c>
      <c r="C12702">
        <v>627</v>
      </c>
      <c r="D12702">
        <v>767</v>
      </c>
      <c r="E12702">
        <v>177</v>
      </c>
      <c r="G12702">
        <f t="shared" si="915"/>
        <v>325</v>
      </c>
      <c r="H12702">
        <f t="shared" si="916"/>
        <v>-450</v>
      </c>
      <c r="J12702">
        <f t="shared" si="917"/>
        <v>-1.3846153846153846</v>
      </c>
      <c r="L12702">
        <f t="shared" si="918"/>
        <v>1239</v>
      </c>
      <c r="R12702">
        <f t="shared" si="919"/>
        <v>185.64554330357274</v>
      </c>
    </row>
    <row r="12703" spans="1:18" x14ac:dyDescent="0.25">
      <c r="A12703">
        <v>45781</v>
      </c>
      <c r="B12703">
        <v>542</v>
      </c>
      <c r="C12703">
        <v>452</v>
      </c>
      <c r="D12703">
        <v>347</v>
      </c>
      <c r="E12703">
        <v>512</v>
      </c>
      <c r="G12703">
        <f t="shared" si="915"/>
        <v>-195</v>
      </c>
      <c r="H12703">
        <f t="shared" si="916"/>
        <v>60</v>
      </c>
      <c r="J12703">
        <f t="shared" si="917"/>
        <v>-0.30769230769230771</v>
      </c>
      <c r="L12703">
        <f t="shared" si="918"/>
        <v>618.76923076923072</v>
      </c>
      <c r="R12703">
        <f t="shared" si="919"/>
        <v>183.73013406124247</v>
      </c>
    </row>
    <row r="12704" spans="1:18" x14ac:dyDescent="0.25">
      <c r="A12704">
        <v>45781</v>
      </c>
      <c r="B12704">
        <v>617</v>
      </c>
      <c r="C12704">
        <v>672</v>
      </c>
      <c r="D12704">
        <v>647</v>
      </c>
      <c r="E12704">
        <v>482</v>
      </c>
      <c r="G12704">
        <f t="shared" si="915"/>
        <v>30</v>
      </c>
      <c r="H12704">
        <f t="shared" si="916"/>
        <v>-190</v>
      </c>
      <c r="J12704">
        <f t="shared" si="917"/>
        <v>-6.333333333333333</v>
      </c>
      <c r="L12704">
        <f t="shared" si="918"/>
        <v>4579.6666666666661</v>
      </c>
      <c r="R12704">
        <f t="shared" si="919"/>
        <v>215.43630149071902</v>
      </c>
    </row>
    <row r="12705" spans="1:18" x14ac:dyDescent="0.25">
      <c r="A12705">
        <v>45781</v>
      </c>
      <c r="B12705">
        <v>852</v>
      </c>
      <c r="C12705">
        <v>292</v>
      </c>
      <c r="D12705">
        <v>567</v>
      </c>
      <c r="E12705">
        <v>182</v>
      </c>
      <c r="G12705">
        <f t="shared" si="915"/>
        <v>-285</v>
      </c>
      <c r="H12705">
        <f t="shared" si="916"/>
        <v>-110</v>
      </c>
      <c r="J12705">
        <f t="shared" si="917"/>
        <v>0.38596491228070173</v>
      </c>
      <c r="L12705">
        <f t="shared" si="918"/>
        <v>-36.84210526315789</v>
      </c>
      <c r="R12705">
        <f t="shared" si="919"/>
        <v>134.61917095789855</v>
      </c>
    </row>
    <row r="12706" spans="1:18" x14ac:dyDescent="0.25">
      <c r="A12706">
        <v>45781</v>
      </c>
      <c r="B12706">
        <v>372</v>
      </c>
      <c r="C12706">
        <v>582</v>
      </c>
      <c r="D12706">
        <v>1007</v>
      </c>
      <c r="E12706">
        <v>482</v>
      </c>
      <c r="G12706">
        <f t="shared" si="915"/>
        <v>635</v>
      </c>
      <c r="H12706">
        <f t="shared" si="916"/>
        <v>-100</v>
      </c>
      <c r="J12706">
        <f t="shared" si="917"/>
        <v>-0.15748031496062992</v>
      </c>
      <c r="L12706">
        <f t="shared" si="918"/>
        <v>640.58267716535431</v>
      </c>
      <c r="R12706">
        <f t="shared" si="919"/>
        <v>279.69475087907614</v>
      </c>
    </row>
    <row r="12707" spans="1:18" x14ac:dyDescent="0.25">
      <c r="A12707">
        <v>45781</v>
      </c>
      <c r="B12707">
        <v>322</v>
      </c>
      <c r="C12707">
        <v>617</v>
      </c>
      <c r="D12707">
        <v>877</v>
      </c>
      <c r="E12707">
        <v>237</v>
      </c>
      <c r="G12707">
        <f t="shared" si="915"/>
        <v>555</v>
      </c>
      <c r="H12707">
        <f t="shared" si="916"/>
        <v>-380</v>
      </c>
      <c r="J12707">
        <f t="shared" si="917"/>
        <v>-0.68468468468468469</v>
      </c>
      <c r="L12707">
        <f t="shared" si="918"/>
        <v>837.46846846846847</v>
      </c>
      <c r="R12707">
        <f t="shared" si="919"/>
        <v>195.97831068610634</v>
      </c>
    </row>
    <row r="12708" spans="1:18" x14ac:dyDescent="0.25">
      <c r="A12708">
        <v>45781</v>
      </c>
      <c r="B12708">
        <v>852</v>
      </c>
      <c r="C12708">
        <v>367</v>
      </c>
      <c r="D12708">
        <v>492</v>
      </c>
      <c r="E12708">
        <v>402</v>
      </c>
      <c r="G12708">
        <f t="shared" si="915"/>
        <v>-360</v>
      </c>
      <c r="H12708">
        <f t="shared" si="916"/>
        <v>35</v>
      </c>
      <c r="J12708">
        <f t="shared" si="917"/>
        <v>-9.7222222222222224E-2</v>
      </c>
      <c r="L12708">
        <f t="shared" si="918"/>
        <v>449.83333333333331</v>
      </c>
      <c r="R12708">
        <f t="shared" si="919"/>
        <v>119.54744909664527</v>
      </c>
    </row>
    <row r="12709" spans="1:18" x14ac:dyDescent="0.25">
      <c r="A12709">
        <v>45781</v>
      </c>
      <c r="B12709">
        <v>612</v>
      </c>
      <c r="C12709">
        <v>252</v>
      </c>
      <c r="D12709">
        <v>837</v>
      </c>
      <c r="E12709">
        <v>372</v>
      </c>
      <c r="G12709">
        <f t="shared" si="915"/>
        <v>225</v>
      </c>
      <c r="H12709">
        <f t="shared" si="916"/>
        <v>120</v>
      </c>
      <c r="J12709">
        <f t="shared" si="917"/>
        <v>0.53333333333333333</v>
      </c>
      <c r="L12709">
        <f t="shared" si="918"/>
        <v>-74.399999999999977</v>
      </c>
      <c r="R12709">
        <f t="shared" si="919"/>
        <v>100.64705882352939</v>
      </c>
    </row>
    <row r="12710" spans="1:18" x14ac:dyDescent="0.25">
      <c r="A12710">
        <v>45781</v>
      </c>
      <c r="B12710">
        <v>437</v>
      </c>
      <c r="C12710">
        <v>527</v>
      </c>
      <c r="D12710">
        <v>877</v>
      </c>
      <c r="E12710">
        <v>547</v>
      </c>
      <c r="G12710">
        <f t="shared" si="915"/>
        <v>440</v>
      </c>
      <c r="H12710">
        <f t="shared" si="916"/>
        <v>20</v>
      </c>
      <c r="J12710">
        <f t="shared" si="917"/>
        <v>4.5454545454545456E-2</v>
      </c>
      <c r="L12710">
        <f t="shared" si="918"/>
        <v>507.13636363636363</v>
      </c>
      <c r="R12710">
        <f t="shared" si="919"/>
        <v>242.79476293202146</v>
      </c>
    </row>
    <row r="12711" spans="1:18" x14ac:dyDescent="0.25">
      <c r="A12711">
        <v>45781</v>
      </c>
      <c r="B12711">
        <v>407</v>
      </c>
      <c r="C12711">
        <v>457</v>
      </c>
      <c r="D12711">
        <v>1012</v>
      </c>
      <c r="E12711">
        <v>337</v>
      </c>
      <c r="G12711">
        <f t="shared" si="915"/>
        <v>605</v>
      </c>
      <c r="H12711">
        <f t="shared" si="916"/>
        <v>-120</v>
      </c>
      <c r="J12711">
        <f t="shared" si="917"/>
        <v>-0.19834710743801653</v>
      </c>
      <c r="L12711">
        <f t="shared" si="918"/>
        <v>537.72727272727275</v>
      </c>
      <c r="R12711">
        <f t="shared" si="919"/>
        <v>158.40177325933792</v>
      </c>
    </row>
    <row r="12712" spans="1:18" x14ac:dyDescent="0.25">
      <c r="A12712">
        <v>45781</v>
      </c>
      <c r="B12712">
        <v>372</v>
      </c>
      <c r="C12712">
        <v>707</v>
      </c>
      <c r="D12712">
        <v>597</v>
      </c>
      <c r="E12712">
        <v>672</v>
      </c>
      <c r="G12712">
        <f t="shared" si="915"/>
        <v>225</v>
      </c>
      <c r="H12712">
        <f t="shared" si="916"/>
        <v>-35</v>
      </c>
      <c r="J12712">
        <f t="shared" si="917"/>
        <v>-0.15555555555555556</v>
      </c>
      <c r="L12712">
        <f t="shared" si="918"/>
        <v>764.86666666666667</v>
      </c>
      <c r="R12712">
        <f t="shared" si="919"/>
        <v>403.45893334615579</v>
      </c>
    </row>
    <row r="12713" spans="1:18" x14ac:dyDescent="0.25">
      <c r="A12713">
        <v>45781</v>
      </c>
      <c r="B12713">
        <v>702</v>
      </c>
      <c r="C12713">
        <v>332</v>
      </c>
      <c r="D12713">
        <v>537</v>
      </c>
      <c r="E12713">
        <v>142</v>
      </c>
      <c r="G12713">
        <f t="shared" si="915"/>
        <v>-165</v>
      </c>
      <c r="H12713">
        <f t="shared" si="916"/>
        <v>-190</v>
      </c>
      <c r="J12713">
        <f t="shared" si="917"/>
        <v>1.1515151515151516</v>
      </c>
      <c r="L12713">
        <f t="shared" si="918"/>
        <v>-476.36363636363637</v>
      </c>
      <c r="R12713">
        <f t="shared" si="919"/>
        <v>151.9007418450463</v>
      </c>
    </row>
    <row r="12714" spans="1:18" x14ac:dyDescent="0.25">
      <c r="A12714">
        <v>45781</v>
      </c>
      <c r="B12714">
        <v>237</v>
      </c>
      <c r="C12714">
        <v>442</v>
      </c>
      <c r="D12714">
        <v>707</v>
      </c>
      <c r="E12714">
        <v>567</v>
      </c>
      <c r="G12714">
        <f t="shared" si="915"/>
        <v>470</v>
      </c>
      <c r="H12714">
        <f t="shared" si="916"/>
        <v>125</v>
      </c>
      <c r="J12714">
        <f t="shared" si="917"/>
        <v>0.26595744680851063</v>
      </c>
      <c r="L12714">
        <f t="shared" si="918"/>
        <v>378.968085106383</v>
      </c>
      <c r="R12714">
        <f t="shared" si="919"/>
        <v>209.04170521851324</v>
      </c>
    </row>
    <row r="12715" spans="1:18" x14ac:dyDescent="0.25">
      <c r="A12715">
        <v>45781</v>
      </c>
      <c r="B12715">
        <v>932</v>
      </c>
      <c r="C12715">
        <v>527</v>
      </c>
      <c r="D12715">
        <v>532</v>
      </c>
      <c r="E12715">
        <v>657</v>
      </c>
      <c r="G12715">
        <f t="shared" si="915"/>
        <v>-400</v>
      </c>
      <c r="H12715">
        <f t="shared" si="916"/>
        <v>130</v>
      </c>
      <c r="J12715">
        <f t="shared" si="917"/>
        <v>-0.32500000000000001</v>
      </c>
      <c r="L12715">
        <f t="shared" si="918"/>
        <v>829.9</v>
      </c>
      <c r="R12715">
        <f t="shared" si="919"/>
        <v>376.03887077621687</v>
      </c>
    </row>
    <row r="12716" spans="1:18" x14ac:dyDescent="0.25">
      <c r="A12716">
        <v>45781</v>
      </c>
      <c r="B12716">
        <v>372</v>
      </c>
      <c r="C12716">
        <v>497</v>
      </c>
      <c r="D12716">
        <v>552</v>
      </c>
      <c r="E12716">
        <v>412</v>
      </c>
      <c r="G12716">
        <f t="shared" si="915"/>
        <v>180</v>
      </c>
      <c r="H12716">
        <f t="shared" si="916"/>
        <v>-85</v>
      </c>
      <c r="J12716">
        <f t="shared" si="917"/>
        <v>-0.47222222222222221</v>
      </c>
      <c r="L12716">
        <f t="shared" si="918"/>
        <v>672.66666666666674</v>
      </c>
      <c r="R12716">
        <f t="shared" si="919"/>
        <v>154.12415823426119</v>
      </c>
    </row>
    <row r="12717" spans="1:18" x14ac:dyDescent="0.25">
      <c r="A12717">
        <v>45781</v>
      </c>
      <c r="B12717">
        <v>462</v>
      </c>
      <c r="C12717">
        <v>707</v>
      </c>
      <c r="D12717">
        <v>892</v>
      </c>
      <c r="E12717">
        <v>547</v>
      </c>
      <c r="G12717">
        <f t="shared" si="915"/>
        <v>430</v>
      </c>
      <c r="H12717">
        <f t="shared" si="916"/>
        <v>-160</v>
      </c>
      <c r="J12717">
        <f t="shared" si="917"/>
        <v>-0.37209302325581395</v>
      </c>
      <c r="L12717">
        <f t="shared" si="918"/>
        <v>878.90697674418607</v>
      </c>
      <c r="R12717">
        <f t="shared" si="919"/>
        <v>396.205088570334</v>
      </c>
    </row>
    <row r="12718" spans="1:18" x14ac:dyDescent="0.25">
      <c r="A12718">
        <v>45781</v>
      </c>
      <c r="B12718">
        <v>697</v>
      </c>
      <c r="C12718">
        <v>482</v>
      </c>
      <c r="D12718">
        <v>892</v>
      </c>
      <c r="E12718">
        <v>267</v>
      </c>
      <c r="G12718">
        <f t="shared" si="915"/>
        <v>195</v>
      </c>
      <c r="H12718">
        <f t="shared" si="916"/>
        <v>-215</v>
      </c>
      <c r="J12718">
        <f t="shared" si="917"/>
        <v>-1.1025641025641026</v>
      </c>
      <c r="L12718">
        <f t="shared" si="918"/>
        <v>1250.4871794871797</v>
      </c>
      <c r="R12718">
        <f t="shared" si="919"/>
        <v>307.89795411526848</v>
      </c>
    </row>
    <row r="12719" spans="1:18" x14ac:dyDescent="0.25">
      <c r="A12719">
        <v>45781</v>
      </c>
      <c r="B12719">
        <v>432</v>
      </c>
      <c r="C12719">
        <v>257</v>
      </c>
      <c r="D12719">
        <v>582</v>
      </c>
      <c r="E12719">
        <v>692</v>
      </c>
      <c r="G12719">
        <f t="shared" si="915"/>
        <v>150</v>
      </c>
      <c r="H12719">
        <f t="shared" si="916"/>
        <v>435</v>
      </c>
      <c r="J12719">
        <f t="shared" si="917"/>
        <v>2.9</v>
      </c>
      <c r="L12719">
        <f t="shared" si="918"/>
        <v>-995.8</v>
      </c>
      <c r="R12719">
        <f t="shared" si="919"/>
        <v>17.342704352592317</v>
      </c>
    </row>
    <row r="12720" spans="1:18" x14ac:dyDescent="0.25">
      <c r="A12720">
        <v>45781</v>
      </c>
      <c r="B12720">
        <v>332</v>
      </c>
      <c r="C12720">
        <v>237</v>
      </c>
      <c r="D12720">
        <v>477</v>
      </c>
      <c r="E12720">
        <v>552</v>
      </c>
      <c r="G12720">
        <f t="shared" si="915"/>
        <v>145</v>
      </c>
      <c r="H12720">
        <f t="shared" si="916"/>
        <v>315</v>
      </c>
      <c r="J12720">
        <f t="shared" si="917"/>
        <v>2.1724137931034484</v>
      </c>
      <c r="L12720">
        <f t="shared" si="918"/>
        <v>-484.24137931034488</v>
      </c>
      <c r="R12720">
        <f t="shared" si="919"/>
        <v>96.201866761509194</v>
      </c>
    </row>
    <row r="12721" spans="1:18" x14ac:dyDescent="0.25">
      <c r="A12721">
        <v>45781</v>
      </c>
      <c r="B12721">
        <v>877</v>
      </c>
      <c r="C12721">
        <v>467</v>
      </c>
      <c r="D12721">
        <v>302</v>
      </c>
      <c r="E12721">
        <v>532</v>
      </c>
      <c r="G12721">
        <f t="shared" si="915"/>
        <v>-575</v>
      </c>
      <c r="H12721">
        <f t="shared" si="916"/>
        <v>65</v>
      </c>
      <c r="J12721">
        <f t="shared" si="917"/>
        <v>-0.11304347826086956</v>
      </c>
      <c r="L12721">
        <f t="shared" si="918"/>
        <v>566.1391304347826</v>
      </c>
      <c r="R12721">
        <f t="shared" si="919"/>
        <v>227.68894967038011</v>
      </c>
    </row>
    <row r="12722" spans="1:18" x14ac:dyDescent="0.25">
      <c r="A12722">
        <v>45781</v>
      </c>
      <c r="B12722">
        <v>632</v>
      </c>
      <c r="C12722">
        <v>562</v>
      </c>
      <c r="D12722">
        <v>727</v>
      </c>
      <c r="E12722">
        <v>77</v>
      </c>
      <c r="G12722">
        <f t="shared" si="915"/>
        <v>95</v>
      </c>
      <c r="H12722">
        <f t="shared" si="916"/>
        <v>-485</v>
      </c>
      <c r="J12722">
        <f t="shared" si="917"/>
        <v>-5.1052631578947372</v>
      </c>
      <c r="L12722">
        <f t="shared" si="918"/>
        <v>3788.5263157894738</v>
      </c>
      <c r="R12722">
        <f t="shared" si="919"/>
        <v>222.03829397608791</v>
      </c>
    </row>
    <row r="12723" spans="1:18" x14ac:dyDescent="0.25">
      <c r="A12723">
        <v>45781</v>
      </c>
      <c r="B12723">
        <v>707</v>
      </c>
      <c r="C12723">
        <v>602</v>
      </c>
      <c r="D12723">
        <v>1037</v>
      </c>
      <c r="E12723">
        <v>387</v>
      </c>
      <c r="G12723">
        <f t="shared" si="915"/>
        <v>330</v>
      </c>
      <c r="H12723">
        <f t="shared" si="916"/>
        <v>-215</v>
      </c>
      <c r="J12723">
        <f t="shared" si="917"/>
        <v>-0.65151515151515149</v>
      </c>
      <c r="L12723">
        <f t="shared" si="918"/>
        <v>1062.621212121212</v>
      </c>
      <c r="R12723">
        <f t="shared" si="919"/>
        <v>400.43506738418273</v>
      </c>
    </row>
    <row r="12724" spans="1:18" x14ac:dyDescent="0.25">
      <c r="A12724">
        <v>45781</v>
      </c>
      <c r="B12724">
        <v>387</v>
      </c>
      <c r="C12724">
        <v>547</v>
      </c>
      <c r="D12724">
        <v>187</v>
      </c>
      <c r="E12724">
        <v>287</v>
      </c>
      <c r="G12724">
        <f t="shared" si="915"/>
        <v>-200</v>
      </c>
      <c r="H12724">
        <f t="shared" si="916"/>
        <v>-260</v>
      </c>
      <c r="J12724">
        <f t="shared" si="917"/>
        <v>1.3</v>
      </c>
      <c r="L12724">
        <f t="shared" si="918"/>
        <v>43.900000000000006</v>
      </c>
      <c r="R12724">
        <f t="shared" si="919"/>
        <v>217.60577054725519</v>
      </c>
    </row>
    <row r="12725" spans="1:18" x14ac:dyDescent="0.25">
      <c r="A12725">
        <v>45781</v>
      </c>
      <c r="B12725">
        <v>637</v>
      </c>
      <c r="C12725">
        <v>347</v>
      </c>
      <c r="D12725">
        <v>372</v>
      </c>
      <c r="E12725">
        <v>247</v>
      </c>
      <c r="G12725">
        <f t="shared" si="915"/>
        <v>-265</v>
      </c>
      <c r="H12725">
        <f t="shared" si="916"/>
        <v>-100</v>
      </c>
      <c r="J12725">
        <f t="shared" si="917"/>
        <v>0.37735849056603776</v>
      </c>
      <c r="L12725">
        <f t="shared" si="918"/>
        <v>106.62264150943395</v>
      </c>
      <c r="R12725">
        <f t="shared" si="919"/>
        <v>4.4838271059148909</v>
      </c>
    </row>
    <row r="12726" spans="1:18" x14ac:dyDescent="0.25">
      <c r="A12726">
        <v>45781</v>
      </c>
      <c r="B12726">
        <v>647</v>
      </c>
      <c r="C12726">
        <v>182</v>
      </c>
      <c r="D12726">
        <v>1102</v>
      </c>
      <c r="E12726">
        <v>322</v>
      </c>
      <c r="G12726">
        <f t="shared" si="915"/>
        <v>455</v>
      </c>
      <c r="H12726">
        <f t="shared" si="916"/>
        <v>140</v>
      </c>
      <c r="J12726">
        <f t="shared" si="917"/>
        <v>0.30769230769230771</v>
      </c>
      <c r="L12726">
        <f t="shared" si="918"/>
        <v>-17.076923076923094</v>
      </c>
      <c r="R12726">
        <f t="shared" si="919"/>
        <v>153.43929163097766</v>
      </c>
    </row>
    <row r="12727" spans="1:18" x14ac:dyDescent="0.25">
      <c r="A12727">
        <v>45781</v>
      </c>
      <c r="B12727">
        <v>532</v>
      </c>
      <c r="C12727">
        <v>272</v>
      </c>
      <c r="D12727">
        <v>472</v>
      </c>
      <c r="E12727">
        <v>602</v>
      </c>
      <c r="G12727">
        <f t="shared" si="915"/>
        <v>-60</v>
      </c>
      <c r="H12727">
        <f t="shared" si="916"/>
        <v>330</v>
      </c>
      <c r="J12727">
        <f t="shared" si="917"/>
        <v>-5.5</v>
      </c>
      <c r="L12727">
        <f t="shared" si="918"/>
        <v>3198</v>
      </c>
      <c r="R12727">
        <f t="shared" si="919"/>
        <v>68.513122830593559</v>
      </c>
    </row>
    <row r="12728" spans="1:18" x14ac:dyDescent="0.25">
      <c r="A12728">
        <v>45781</v>
      </c>
      <c r="B12728">
        <v>1042</v>
      </c>
      <c r="C12728">
        <v>282</v>
      </c>
      <c r="D12728">
        <v>252</v>
      </c>
      <c r="E12728">
        <v>382</v>
      </c>
      <c r="G12728">
        <f t="shared" si="915"/>
        <v>-790</v>
      </c>
      <c r="H12728">
        <f t="shared" si="916"/>
        <v>100</v>
      </c>
      <c r="J12728">
        <f t="shared" si="917"/>
        <v>-0.12658227848101267</v>
      </c>
      <c r="L12728">
        <f t="shared" si="918"/>
        <v>413.8987341772152</v>
      </c>
      <c r="R12728">
        <f t="shared" si="919"/>
        <v>70.111418076130505</v>
      </c>
    </row>
    <row r="12729" spans="1:18" x14ac:dyDescent="0.25">
      <c r="A12729">
        <v>45781</v>
      </c>
      <c r="B12729">
        <v>497</v>
      </c>
      <c r="C12729">
        <v>447</v>
      </c>
      <c r="D12729">
        <v>552</v>
      </c>
      <c r="E12729">
        <v>202</v>
      </c>
      <c r="G12729">
        <f t="shared" si="915"/>
        <v>55</v>
      </c>
      <c r="H12729">
        <f t="shared" si="916"/>
        <v>-245</v>
      </c>
      <c r="J12729">
        <f t="shared" si="917"/>
        <v>-4.4545454545454541</v>
      </c>
      <c r="L12729">
        <f t="shared" si="918"/>
        <v>2660.9090909090905</v>
      </c>
      <c r="R12729">
        <f t="shared" si="919"/>
        <v>71.585712781150676</v>
      </c>
    </row>
    <row r="12730" spans="1:18" x14ac:dyDescent="0.25">
      <c r="A12730">
        <v>45781</v>
      </c>
      <c r="B12730">
        <v>367</v>
      </c>
      <c r="C12730">
        <v>702</v>
      </c>
      <c r="D12730">
        <v>787</v>
      </c>
      <c r="E12730">
        <v>337</v>
      </c>
      <c r="G12730">
        <f t="shared" si="915"/>
        <v>420</v>
      </c>
      <c r="H12730">
        <f t="shared" si="916"/>
        <v>-365</v>
      </c>
      <c r="J12730">
        <f t="shared" si="917"/>
        <v>-0.86904761904761907</v>
      </c>
      <c r="L12730">
        <f t="shared" si="918"/>
        <v>1020.9404761904763</v>
      </c>
      <c r="R12730">
        <f t="shared" si="919"/>
        <v>253.74722878539913</v>
      </c>
    </row>
    <row r="12731" spans="1:18" x14ac:dyDescent="0.25">
      <c r="A12731">
        <v>45781</v>
      </c>
      <c r="B12731">
        <v>322</v>
      </c>
      <c r="C12731">
        <v>752</v>
      </c>
      <c r="D12731">
        <v>462</v>
      </c>
      <c r="E12731">
        <v>372</v>
      </c>
      <c r="G12731">
        <f t="shared" si="915"/>
        <v>140</v>
      </c>
      <c r="H12731">
        <f t="shared" si="916"/>
        <v>-380</v>
      </c>
      <c r="J12731">
        <f t="shared" si="917"/>
        <v>-2.7142857142857144</v>
      </c>
      <c r="L12731">
        <f t="shared" si="918"/>
        <v>1626</v>
      </c>
      <c r="R12731">
        <f t="shared" si="919"/>
        <v>31.953052451614184</v>
      </c>
    </row>
    <row r="12732" spans="1:18" x14ac:dyDescent="0.25">
      <c r="A12732">
        <v>45781</v>
      </c>
      <c r="B12732">
        <v>927</v>
      </c>
      <c r="C12732">
        <v>277</v>
      </c>
      <c r="D12732">
        <v>607</v>
      </c>
      <c r="E12732">
        <v>107</v>
      </c>
      <c r="G12732">
        <f t="shared" si="915"/>
        <v>-320</v>
      </c>
      <c r="H12732">
        <f t="shared" si="916"/>
        <v>-170</v>
      </c>
      <c r="J12732">
        <f t="shared" si="917"/>
        <v>0.53125</v>
      </c>
      <c r="L12732">
        <f t="shared" si="918"/>
        <v>-215.46875</v>
      </c>
      <c r="R12732">
        <f t="shared" si="919"/>
        <v>226.16041627979627</v>
      </c>
    </row>
    <row r="12733" spans="1:18" x14ac:dyDescent="0.25">
      <c r="A12733">
        <v>45781</v>
      </c>
      <c r="B12733">
        <v>492</v>
      </c>
      <c r="C12733">
        <v>292</v>
      </c>
      <c r="D12733">
        <v>797</v>
      </c>
      <c r="E12733">
        <v>127</v>
      </c>
      <c r="G12733">
        <f t="shared" si="915"/>
        <v>305</v>
      </c>
      <c r="H12733">
        <f t="shared" si="916"/>
        <v>-165</v>
      </c>
      <c r="J12733">
        <f t="shared" si="917"/>
        <v>-0.54098360655737709</v>
      </c>
      <c r="L12733">
        <f t="shared" si="918"/>
        <v>558.16393442622962</v>
      </c>
      <c r="R12733">
        <f t="shared" si="919"/>
        <v>21.382998862008172</v>
      </c>
    </row>
    <row r="12734" spans="1:18" x14ac:dyDescent="0.25">
      <c r="A12734">
        <v>45781</v>
      </c>
      <c r="B12734">
        <v>707</v>
      </c>
      <c r="C12734">
        <v>352</v>
      </c>
      <c r="D12734">
        <v>417</v>
      </c>
      <c r="E12734">
        <v>542</v>
      </c>
      <c r="G12734">
        <f t="shared" si="915"/>
        <v>-290</v>
      </c>
      <c r="H12734">
        <f t="shared" si="916"/>
        <v>190</v>
      </c>
      <c r="J12734">
        <f t="shared" si="917"/>
        <v>-0.65517241379310343</v>
      </c>
      <c r="L12734">
        <f t="shared" si="918"/>
        <v>815.20689655172418</v>
      </c>
      <c r="R12734">
        <f t="shared" si="919"/>
        <v>191.40538123762914</v>
      </c>
    </row>
    <row r="12735" spans="1:18" x14ac:dyDescent="0.25">
      <c r="A12735">
        <v>45781</v>
      </c>
      <c r="B12735">
        <v>762</v>
      </c>
      <c r="C12735">
        <v>102</v>
      </c>
      <c r="D12735">
        <v>417</v>
      </c>
      <c r="E12735">
        <v>707</v>
      </c>
      <c r="G12735">
        <f t="shared" si="915"/>
        <v>-345</v>
      </c>
      <c r="H12735">
        <f t="shared" si="916"/>
        <v>605</v>
      </c>
      <c r="J12735">
        <f t="shared" si="917"/>
        <v>-1.7536231884057971</v>
      </c>
      <c r="L12735">
        <f t="shared" si="918"/>
        <v>1438.2608695652175</v>
      </c>
      <c r="R12735">
        <f t="shared" si="919"/>
        <v>171.69084381801858</v>
      </c>
    </row>
    <row r="12736" spans="1:18" x14ac:dyDescent="0.25">
      <c r="A12736">
        <v>45781</v>
      </c>
      <c r="B12736">
        <v>662</v>
      </c>
      <c r="C12736">
        <v>152</v>
      </c>
      <c r="D12736">
        <v>172</v>
      </c>
      <c r="E12736">
        <v>287</v>
      </c>
      <c r="G12736">
        <f t="shared" si="915"/>
        <v>-490</v>
      </c>
      <c r="H12736">
        <f t="shared" si="916"/>
        <v>135</v>
      </c>
      <c r="J12736">
        <f t="shared" si="917"/>
        <v>-0.27551020408163263</v>
      </c>
      <c r="L12736">
        <f t="shared" si="918"/>
        <v>334.38775510204084</v>
      </c>
      <c r="R12736">
        <f t="shared" si="919"/>
        <v>74.568600257693944</v>
      </c>
    </row>
    <row r="12737" spans="1:18" x14ac:dyDescent="0.25">
      <c r="A12737">
        <v>45781</v>
      </c>
      <c r="B12737">
        <v>792</v>
      </c>
      <c r="C12737">
        <v>577</v>
      </c>
      <c r="D12737">
        <v>412</v>
      </c>
      <c r="E12737">
        <v>757</v>
      </c>
      <c r="G12737">
        <f t="shared" si="915"/>
        <v>-380</v>
      </c>
      <c r="H12737">
        <f t="shared" si="916"/>
        <v>180</v>
      </c>
      <c r="J12737">
        <f t="shared" si="917"/>
        <v>-0.47368421052631576</v>
      </c>
      <c r="L12737">
        <f t="shared" si="918"/>
        <v>952.15789473684208</v>
      </c>
      <c r="R12737">
        <f t="shared" si="919"/>
        <v>406.01611541027614</v>
      </c>
    </row>
    <row r="12738" spans="1:18" x14ac:dyDescent="0.25">
      <c r="A12738">
        <v>45781</v>
      </c>
      <c r="B12738">
        <v>357</v>
      </c>
      <c r="C12738">
        <v>507</v>
      </c>
      <c r="D12738">
        <v>707</v>
      </c>
      <c r="E12738">
        <v>112</v>
      </c>
      <c r="G12738">
        <f t="shared" ref="G12738:G12801" si="920">D12738-B12738</f>
        <v>350</v>
      </c>
      <c r="H12738">
        <f t="shared" ref="H12738:H12801" si="921">E12738-C12738</f>
        <v>-395</v>
      </c>
      <c r="J12738">
        <f t="shared" ref="J12738:J12801" si="922">H12738/G12738</f>
        <v>-1.1285714285714286</v>
      </c>
      <c r="L12738">
        <f t="shared" ref="L12738:L12801" si="923">E12738-(J12738*D12738)</f>
        <v>909.9</v>
      </c>
      <c r="R12738">
        <f t="shared" ref="R12738:R12801" si="924">ABS((J12738*$O$2)+(-1*$P$2)+L12738)/SQRT((J12738*J12738)+(1))</f>
        <v>70.136753974970844</v>
      </c>
    </row>
    <row r="12739" spans="1:18" x14ac:dyDescent="0.25">
      <c r="A12739">
        <v>45781</v>
      </c>
      <c r="B12739">
        <v>472</v>
      </c>
      <c r="C12739">
        <v>372</v>
      </c>
      <c r="D12739">
        <v>202</v>
      </c>
      <c r="E12739">
        <v>492</v>
      </c>
      <c r="G12739">
        <f t="shared" si="920"/>
        <v>-270</v>
      </c>
      <c r="H12739">
        <f t="shared" si="921"/>
        <v>120</v>
      </c>
      <c r="J12739">
        <f t="shared" si="922"/>
        <v>-0.44444444444444442</v>
      </c>
      <c r="L12739">
        <f t="shared" si="923"/>
        <v>581.77777777777783</v>
      </c>
      <c r="R12739">
        <f t="shared" si="924"/>
        <v>84.375266322603778</v>
      </c>
    </row>
    <row r="12740" spans="1:18" x14ac:dyDescent="0.25">
      <c r="A12740">
        <v>45781</v>
      </c>
      <c r="B12740">
        <v>262</v>
      </c>
      <c r="C12740">
        <v>527</v>
      </c>
      <c r="D12740">
        <v>432</v>
      </c>
      <c r="E12740">
        <v>507</v>
      </c>
      <c r="G12740">
        <f t="shared" si="920"/>
        <v>170</v>
      </c>
      <c r="H12740">
        <f t="shared" si="921"/>
        <v>-20</v>
      </c>
      <c r="J12740">
        <f t="shared" si="922"/>
        <v>-0.11764705882352941</v>
      </c>
      <c r="L12740">
        <f t="shared" si="923"/>
        <v>557.82352941176475</v>
      </c>
      <c r="R12740">
        <f t="shared" si="924"/>
        <v>217.20787922779144</v>
      </c>
    </row>
    <row r="12741" spans="1:18" x14ac:dyDescent="0.25">
      <c r="A12741">
        <v>45781</v>
      </c>
      <c r="B12741">
        <v>397</v>
      </c>
      <c r="C12741">
        <v>767</v>
      </c>
      <c r="D12741">
        <v>602</v>
      </c>
      <c r="E12741">
        <v>627</v>
      </c>
      <c r="G12741">
        <f t="shared" si="920"/>
        <v>205</v>
      </c>
      <c r="H12741">
        <f t="shared" si="921"/>
        <v>-140</v>
      </c>
      <c r="J12741">
        <f t="shared" si="922"/>
        <v>-0.68292682926829273</v>
      </c>
      <c r="L12741">
        <f t="shared" si="923"/>
        <v>1038.1219512195121</v>
      </c>
      <c r="R12741">
        <f t="shared" si="924"/>
        <v>362.50648955511662</v>
      </c>
    </row>
    <row r="12742" spans="1:18" x14ac:dyDescent="0.25">
      <c r="A12742">
        <v>45781</v>
      </c>
      <c r="B12742">
        <v>482</v>
      </c>
      <c r="C12742">
        <v>292</v>
      </c>
      <c r="D12742">
        <v>637</v>
      </c>
      <c r="E12742">
        <v>532</v>
      </c>
      <c r="G12742">
        <f t="shared" si="920"/>
        <v>155</v>
      </c>
      <c r="H12742">
        <f t="shared" si="921"/>
        <v>240</v>
      </c>
      <c r="J12742">
        <f t="shared" si="922"/>
        <v>1.5483870967741935</v>
      </c>
      <c r="L12742">
        <f t="shared" si="923"/>
        <v>-454.32258064516122</v>
      </c>
      <c r="R12742">
        <f t="shared" si="924"/>
        <v>14.683188290583278</v>
      </c>
    </row>
    <row r="12743" spans="1:18" x14ac:dyDescent="0.25">
      <c r="A12743">
        <v>45781</v>
      </c>
      <c r="B12743">
        <v>692</v>
      </c>
      <c r="C12743">
        <v>472</v>
      </c>
      <c r="D12743">
        <v>937</v>
      </c>
      <c r="E12743">
        <v>557</v>
      </c>
      <c r="G12743">
        <f t="shared" si="920"/>
        <v>245</v>
      </c>
      <c r="H12743">
        <f t="shared" si="921"/>
        <v>85</v>
      </c>
      <c r="J12743">
        <f t="shared" si="922"/>
        <v>0.34693877551020408</v>
      </c>
      <c r="L12743">
        <f t="shared" si="923"/>
        <v>231.91836734693879</v>
      </c>
      <c r="R12743">
        <f t="shared" si="924"/>
        <v>100.62621954281875</v>
      </c>
    </row>
    <row r="12744" spans="1:18" x14ac:dyDescent="0.25">
      <c r="A12744">
        <v>45781</v>
      </c>
      <c r="B12744">
        <v>812</v>
      </c>
      <c r="C12744">
        <v>257</v>
      </c>
      <c r="D12744">
        <v>392</v>
      </c>
      <c r="E12744">
        <v>502</v>
      </c>
      <c r="G12744">
        <f t="shared" si="920"/>
        <v>-420</v>
      </c>
      <c r="H12744">
        <f t="shared" si="921"/>
        <v>245</v>
      </c>
      <c r="J12744">
        <f t="shared" si="922"/>
        <v>-0.58333333333333337</v>
      </c>
      <c r="L12744">
        <f t="shared" si="923"/>
        <v>730.66666666666674</v>
      </c>
      <c r="R12744">
        <f t="shared" si="924"/>
        <v>153.17679175932221</v>
      </c>
    </row>
    <row r="12745" spans="1:18" x14ac:dyDescent="0.25">
      <c r="A12745">
        <v>45781</v>
      </c>
      <c r="B12745">
        <v>567</v>
      </c>
      <c r="C12745">
        <v>357</v>
      </c>
      <c r="D12745">
        <v>277</v>
      </c>
      <c r="E12745">
        <v>437</v>
      </c>
      <c r="G12745">
        <f t="shared" si="920"/>
        <v>-290</v>
      </c>
      <c r="H12745">
        <f t="shared" si="921"/>
        <v>80</v>
      </c>
      <c r="J12745">
        <f t="shared" si="922"/>
        <v>-0.27586206896551724</v>
      </c>
      <c r="L12745">
        <f t="shared" si="923"/>
        <v>513.41379310344826</v>
      </c>
      <c r="R12745">
        <f t="shared" si="924"/>
        <v>97.86187131029935</v>
      </c>
    </row>
    <row r="12746" spans="1:18" x14ac:dyDescent="0.25">
      <c r="A12746">
        <v>45781</v>
      </c>
      <c r="B12746">
        <v>232</v>
      </c>
      <c r="C12746">
        <v>257</v>
      </c>
      <c r="D12746">
        <v>442</v>
      </c>
      <c r="E12746">
        <v>242</v>
      </c>
      <c r="G12746">
        <f t="shared" si="920"/>
        <v>210</v>
      </c>
      <c r="H12746">
        <f t="shared" si="921"/>
        <v>-15</v>
      </c>
      <c r="J12746">
        <f t="shared" si="922"/>
        <v>-7.1428571428571425E-2</v>
      </c>
      <c r="L12746">
        <f t="shared" si="923"/>
        <v>273.57142857142856</v>
      </c>
      <c r="R12746">
        <f t="shared" si="924"/>
        <v>44.17317099250397</v>
      </c>
    </row>
    <row r="12747" spans="1:18" x14ac:dyDescent="0.25">
      <c r="A12747">
        <v>45781</v>
      </c>
      <c r="B12747">
        <v>797</v>
      </c>
      <c r="C12747">
        <v>497</v>
      </c>
      <c r="D12747">
        <v>817</v>
      </c>
      <c r="E12747">
        <v>322</v>
      </c>
      <c r="G12747">
        <f t="shared" si="920"/>
        <v>20</v>
      </c>
      <c r="H12747">
        <f t="shared" si="921"/>
        <v>-175</v>
      </c>
      <c r="J12747">
        <f t="shared" si="922"/>
        <v>-8.75</v>
      </c>
      <c r="L12747">
        <f t="shared" si="923"/>
        <v>7470.75</v>
      </c>
      <c r="R12747">
        <f t="shared" si="924"/>
        <v>358.8923880112834</v>
      </c>
    </row>
    <row r="12748" spans="1:18" x14ac:dyDescent="0.25">
      <c r="A12748">
        <v>45781</v>
      </c>
      <c r="B12748">
        <v>727</v>
      </c>
      <c r="C12748">
        <v>292</v>
      </c>
      <c r="D12748">
        <v>517</v>
      </c>
      <c r="E12748">
        <v>707</v>
      </c>
      <c r="G12748">
        <f t="shared" si="920"/>
        <v>-210</v>
      </c>
      <c r="H12748">
        <f t="shared" si="921"/>
        <v>415</v>
      </c>
      <c r="J12748">
        <f t="shared" si="922"/>
        <v>-1.9761904761904763</v>
      </c>
      <c r="L12748">
        <f t="shared" si="923"/>
        <v>1728.6904761904761</v>
      </c>
      <c r="R12748">
        <f t="shared" si="924"/>
        <v>241.3957988449435</v>
      </c>
    </row>
    <row r="12749" spans="1:18" x14ac:dyDescent="0.25">
      <c r="A12749">
        <v>45781</v>
      </c>
      <c r="B12749">
        <v>547</v>
      </c>
      <c r="C12749">
        <v>392</v>
      </c>
      <c r="D12749">
        <v>937</v>
      </c>
      <c r="E12749">
        <v>332</v>
      </c>
      <c r="G12749">
        <f t="shared" si="920"/>
        <v>390</v>
      </c>
      <c r="H12749">
        <f t="shared" si="921"/>
        <v>-60</v>
      </c>
      <c r="J12749">
        <f t="shared" si="922"/>
        <v>-0.15384615384615385</v>
      </c>
      <c r="L12749">
        <f t="shared" si="923"/>
        <v>476.15384615384619</v>
      </c>
      <c r="R12749">
        <f t="shared" si="924"/>
        <v>118.98474667870896</v>
      </c>
    </row>
    <row r="12750" spans="1:18" x14ac:dyDescent="0.25">
      <c r="A12750">
        <v>45781</v>
      </c>
      <c r="B12750">
        <v>357</v>
      </c>
      <c r="C12750">
        <v>467</v>
      </c>
      <c r="D12750">
        <v>632</v>
      </c>
      <c r="E12750">
        <v>542</v>
      </c>
      <c r="G12750">
        <f t="shared" si="920"/>
        <v>275</v>
      </c>
      <c r="H12750">
        <f t="shared" si="921"/>
        <v>75</v>
      </c>
      <c r="J12750">
        <f t="shared" si="922"/>
        <v>0.27272727272727271</v>
      </c>
      <c r="L12750">
        <f t="shared" si="923"/>
        <v>369.63636363636363</v>
      </c>
      <c r="R12750">
        <f t="shared" si="924"/>
        <v>202.68810826185444</v>
      </c>
    </row>
    <row r="12751" spans="1:18" x14ac:dyDescent="0.25">
      <c r="A12751">
        <v>45781</v>
      </c>
      <c r="B12751">
        <v>692</v>
      </c>
      <c r="C12751">
        <v>522</v>
      </c>
      <c r="D12751">
        <v>527</v>
      </c>
      <c r="E12751">
        <v>622</v>
      </c>
      <c r="G12751">
        <f t="shared" si="920"/>
        <v>-165</v>
      </c>
      <c r="H12751">
        <f t="shared" si="921"/>
        <v>100</v>
      </c>
      <c r="J12751">
        <f t="shared" si="922"/>
        <v>-0.60606060606060608</v>
      </c>
      <c r="L12751">
        <f t="shared" si="923"/>
        <v>941.39393939393938</v>
      </c>
      <c r="R12751">
        <f t="shared" si="924"/>
        <v>322.92788421195814</v>
      </c>
    </row>
    <row r="12752" spans="1:18" x14ac:dyDescent="0.25">
      <c r="A12752">
        <v>45781</v>
      </c>
      <c r="B12752">
        <v>712</v>
      </c>
      <c r="C12752">
        <v>82</v>
      </c>
      <c r="D12752">
        <v>472</v>
      </c>
      <c r="E12752">
        <v>607</v>
      </c>
      <c r="G12752">
        <f t="shared" si="920"/>
        <v>-240</v>
      </c>
      <c r="H12752">
        <f t="shared" si="921"/>
        <v>525</v>
      </c>
      <c r="J12752">
        <f t="shared" si="922"/>
        <v>-2.1875</v>
      </c>
      <c r="L12752">
        <f t="shared" si="923"/>
        <v>1639.5</v>
      </c>
      <c r="R12752">
        <f t="shared" si="924"/>
        <v>144.7883365132594</v>
      </c>
    </row>
    <row r="12753" spans="1:18" x14ac:dyDescent="0.25">
      <c r="A12753">
        <v>45781</v>
      </c>
      <c r="B12753">
        <v>807</v>
      </c>
      <c r="C12753">
        <v>97</v>
      </c>
      <c r="D12753">
        <v>292</v>
      </c>
      <c r="E12753">
        <v>447</v>
      </c>
      <c r="G12753">
        <f t="shared" si="920"/>
        <v>-515</v>
      </c>
      <c r="H12753">
        <f t="shared" si="921"/>
        <v>350</v>
      </c>
      <c r="J12753">
        <f t="shared" si="922"/>
        <v>-0.67961165048543692</v>
      </c>
      <c r="L12753">
        <f t="shared" si="923"/>
        <v>645.44660194174753</v>
      </c>
      <c r="R12753">
        <f t="shared" si="924"/>
        <v>39.555102068937373</v>
      </c>
    </row>
    <row r="12754" spans="1:18" x14ac:dyDescent="0.25">
      <c r="A12754">
        <v>45781</v>
      </c>
      <c r="B12754">
        <v>547</v>
      </c>
      <c r="C12754">
        <v>207</v>
      </c>
      <c r="D12754">
        <v>547</v>
      </c>
      <c r="E12754">
        <v>642</v>
      </c>
      <c r="G12754">
        <f t="shared" si="920"/>
        <v>0</v>
      </c>
      <c r="H12754">
        <f t="shared" si="921"/>
        <v>435</v>
      </c>
      <c r="J12754" t="e">
        <f t="shared" si="922"/>
        <v>#DIV/0!</v>
      </c>
      <c r="L12754" t="e">
        <f t="shared" si="923"/>
        <v>#DIV/0!</v>
      </c>
      <c r="R12754" t="e">
        <f t="shared" si="924"/>
        <v>#DIV/0!</v>
      </c>
    </row>
    <row r="12755" spans="1:18" x14ac:dyDescent="0.25">
      <c r="A12755">
        <v>45781</v>
      </c>
      <c r="B12755">
        <v>637</v>
      </c>
      <c r="C12755">
        <v>402</v>
      </c>
      <c r="D12755">
        <v>487</v>
      </c>
      <c r="E12755">
        <v>157</v>
      </c>
      <c r="G12755">
        <f t="shared" si="920"/>
        <v>-150</v>
      </c>
      <c r="H12755">
        <f t="shared" si="921"/>
        <v>-245</v>
      </c>
      <c r="J12755">
        <f t="shared" si="922"/>
        <v>1.6333333333333333</v>
      </c>
      <c r="L12755">
        <f t="shared" si="923"/>
        <v>-638.43333333333328</v>
      </c>
      <c r="R12755">
        <f t="shared" si="924"/>
        <v>89.862679243790936</v>
      </c>
    </row>
    <row r="12756" spans="1:18" x14ac:dyDescent="0.25">
      <c r="A12756">
        <v>45781</v>
      </c>
      <c r="B12756">
        <v>467</v>
      </c>
      <c r="C12756">
        <v>452</v>
      </c>
      <c r="D12756">
        <v>922</v>
      </c>
      <c r="E12756">
        <v>382</v>
      </c>
      <c r="G12756">
        <f t="shared" si="920"/>
        <v>455</v>
      </c>
      <c r="H12756">
        <f t="shared" si="921"/>
        <v>-70</v>
      </c>
      <c r="J12756">
        <f t="shared" si="922"/>
        <v>-0.15384615384615385</v>
      </c>
      <c r="L12756">
        <f t="shared" si="923"/>
        <v>523.84615384615381</v>
      </c>
      <c r="R12756">
        <f t="shared" si="924"/>
        <v>166.12247379743064</v>
      </c>
    </row>
    <row r="12757" spans="1:18" x14ac:dyDescent="0.25">
      <c r="A12757">
        <v>45781</v>
      </c>
      <c r="B12757">
        <v>657</v>
      </c>
      <c r="C12757">
        <v>267</v>
      </c>
      <c r="D12757">
        <v>922</v>
      </c>
      <c r="E12757">
        <v>297</v>
      </c>
      <c r="G12757">
        <f t="shared" si="920"/>
        <v>265</v>
      </c>
      <c r="H12757">
        <f t="shared" si="921"/>
        <v>30</v>
      </c>
      <c r="J12757">
        <f t="shared" si="922"/>
        <v>0.11320754716981132</v>
      </c>
      <c r="L12757">
        <f t="shared" si="923"/>
        <v>192.62264150943395</v>
      </c>
      <c r="R12757">
        <f t="shared" si="924"/>
        <v>40.046089440014136</v>
      </c>
    </row>
    <row r="12758" spans="1:18" x14ac:dyDescent="0.25">
      <c r="A12758">
        <v>45781</v>
      </c>
      <c r="B12758">
        <v>522</v>
      </c>
      <c r="C12758">
        <v>477</v>
      </c>
      <c r="D12758">
        <v>607</v>
      </c>
      <c r="E12758">
        <v>342</v>
      </c>
      <c r="G12758">
        <f t="shared" si="920"/>
        <v>85</v>
      </c>
      <c r="H12758">
        <f t="shared" si="921"/>
        <v>-135</v>
      </c>
      <c r="J12758">
        <f t="shared" si="922"/>
        <v>-1.588235294117647</v>
      </c>
      <c r="L12758">
        <f t="shared" si="923"/>
        <v>1306.0588235294117</v>
      </c>
      <c r="R12758">
        <f t="shared" si="924"/>
        <v>154.76658386530329</v>
      </c>
    </row>
    <row r="12759" spans="1:18" x14ac:dyDescent="0.25">
      <c r="A12759">
        <v>45781</v>
      </c>
      <c r="B12759">
        <v>822</v>
      </c>
      <c r="C12759">
        <v>477</v>
      </c>
      <c r="D12759">
        <v>417</v>
      </c>
      <c r="E12759">
        <v>362</v>
      </c>
      <c r="G12759">
        <f t="shared" si="920"/>
        <v>-405</v>
      </c>
      <c r="H12759">
        <f t="shared" si="921"/>
        <v>-115</v>
      </c>
      <c r="J12759">
        <f t="shared" si="922"/>
        <v>0.2839506172839506</v>
      </c>
      <c r="L12759">
        <f t="shared" si="923"/>
        <v>243.59259259259261</v>
      </c>
      <c r="R12759">
        <f t="shared" si="924"/>
        <v>85.817298633264258</v>
      </c>
    </row>
    <row r="12760" spans="1:18" x14ac:dyDescent="0.25">
      <c r="A12760">
        <v>45781</v>
      </c>
      <c r="B12760">
        <v>267</v>
      </c>
      <c r="C12760">
        <v>617</v>
      </c>
      <c r="D12760">
        <v>632</v>
      </c>
      <c r="E12760">
        <v>62</v>
      </c>
      <c r="G12760">
        <f t="shared" si="920"/>
        <v>365</v>
      </c>
      <c r="H12760">
        <f t="shared" si="921"/>
        <v>-555</v>
      </c>
      <c r="J12760">
        <f t="shared" si="922"/>
        <v>-1.5205479452054795</v>
      </c>
      <c r="L12760">
        <f t="shared" si="923"/>
        <v>1022.9863013698631</v>
      </c>
      <c r="R12760">
        <f t="shared" si="924"/>
        <v>21.173730316693867</v>
      </c>
    </row>
    <row r="12761" spans="1:18" x14ac:dyDescent="0.25">
      <c r="A12761">
        <v>45781</v>
      </c>
      <c r="B12761">
        <v>497</v>
      </c>
      <c r="C12761">
        <v>277</v>
      </c>
      <c r="D12761">
        <v>732</v>
      </c>
      <c r="E12761">
        <v>477</v>
      </c>
      <c r="G12761">
        <f t="shared" si="920"/>
        <v>235</v>
      </c>
      <c r="H12761">
        <f t="shared" si="921"/>
        <v>200</v>
      </c>
      <c r="J12761">
        <f t="shared" si="922"/>
        <v>0.85106382978723405</v>
      </c>
      <c r="L12761">
        <f t="shared" si="923"/>
        <v>-145.97872340425533</v>
      </c>
      <c r="R12761">
        <f t="shared" si="924"/>
        <v>30.072704410115819</v>
      </c>
    </row>
    <row r="12762" spans="1:18" x14ac:dyDescent="0.25">
      <c r="A12762">
        <v>45781</v>
      </c>
      <c r="B12762">
        <v>262</v>
      </c>
      <c r="C12762">
        <v>587</v>
      </c>
      <c r="D12762">
        <v>572</v>
      </c>
      <c r="E12762">
        <v>102</v>
      </c>
      <c r="G12762">
        <f t="shared" si="920"/>
        <v>310</v>
      </c>
      <c r="H12762">
        <f t="shared" si="921"/>
        <v>-485</v>
      </c>
      <c r="J12762">
        <f t="shared" si="922"/>
        <v>-1.564516129032258</v>
      </c>
      <c r="L12762">
        <f t="shared" si="923"/>
        <v>996.90322580645159</v>
      </c>
      <c r="R12762">
        <f t="shared" si="924"/>
        <v>4.1868744612742557</v>
      </c>
    </row>
    <row r="12763" spans="1:18" x14ac:dyDescent="0.25">
      <c r="A12763">
        <v>45781</v>
      </c>
      <c r="B12763">
        <v>697</v>
      </c>
      <c r="C12763">
        <v>62</v>
      </c>
      <c r="D12763">
        <v>417</v>
      </c>
      <c r="E12763">
        <v>257</v>
      </c>
      <c r="G12763">
        <f t="shared" si="920"/>
        <v>-280</v>
      </c>
      <c r="H12763">
        <f t="shared" si="921"/>
        <v>195</v>
      </c>
      <c r="J12763">
        <f t="shared" si="922"/>
        <v>-0.6964285714285714</v>
      </c>
      <c r="L12763">
        <f t="shared" si="923"/>
        <v>547.41071428571422</v>
      </c>
      <c r="R12763">
        <f t="shared" si="924"/>
        <v>47.551211049995821</v>
      </c>
    </row>
    <row r="12764" spans="1:18" x14ac:dyDescent="0.25">
      <c r="A12764">
        <v>45781</v>
      </c>
      <c r="B12764">
        <v>492</v>
      </c>
      <c r="C12764">
        <v>197</v>
      </c>
      <c r="D12764">
        <v>897</v>
      </c>
      <c r="E12764">
        <v>402</v>
      </c>
      <c r="G12764">
        <f t="shared" si="920"/>
        <v>405</v>
      </c>
      <c r="H12764">
        <f t="shared" si="921"/>
        <v>205</v>
      </c>
      <c r="J12764">
        <f t="shared" si="922"/>
        <v>0.50617283950617287</v>
      </c>
      <c r="L12764">
        <f t="shared" si="923"/>
        <v>-52.037037037037067</v>
      </c>
      <c r="R12764">
        <f t="shared" si="924"/>
        <v>92.96642734058733</v>
      </c>
    </row>
    <row r="12765" spans="1:18" x14ac:dyDescent="0.25">
      <c r="A12765">
        <v>45781</v>
      </c>
      <c r="B12765">
        <v>607</v>
      </c>
      <c r="C12765">
        <v>522</v>
      </c>
      <c r="D12765">
        <v>757</v>
      </c>
      <c r="E12765">
        <v>147</v>
      </c>
      <c r="G12765">
        <f t="shared" si="920"/>
        <v>150</v>
      </c>
      <c r="H12765">
        <f t="shared" si="921"/>
        <v>-375</v>
      </c>
      <c r="J12765">
        <f t="shared" si="922"/>
        <v>-2.5</v>
      </c>
      <c r="L12765">
        <f t="shared" si="923"/>
        <v>2039.5</v>
      </c>
      <c r="R12765">
        <f t="shared" si="924"/>
        <v>224.50566385605572</v>
      </c>
    </row>
    <row r="12766" spans="1:18" x14ac:dyDescent="0.25">
      <c r="A12766">
        <v>45781</v>
      </c>
      <c r="B12766">
        <v>517</v>
      </c>
      <c r="C12766">
        <v>157</v>
      </c>
      <c r="D12766">
        <v>572</v>
      </c>
      <c r="E12766">
        <v>317</v>
      </c>
      <c r="G12766">
        <f t="shared" si="920"/>
        <v>55</v>
      </c>
      <c r="H12766">
        <f t="shared" si="921"/>
        <v>160</v>
      </c>
      <c r="J12766">
        <f t="shared" si="922"/>
        <v>2.9090909090909092</v>
      </c>
      <c r="L12766">
        <f t="shared" si="923"/>
        <v>-1347</v>
      </c>
      <c r="R12766">
        <f t="shared" si="924"/>
        <v>95.51434652979151</v>
      </c>
    </row>
    <row r="12767" spans="1:18" x14ac:dyDescent="0.25">
      <c r="A12767">
        <v>45781</v>
      </c>
      <c r="B12767">
        <v>457</v>
      </c>
      <c r="C12767">
        <v>322</v>
      </c>
      <c r="D12767">
        <v>957</v>
      </c>
      <c r="E12767">
        <v>602</v>
      </c>
      <c r="G12767">
        <f t="shared" si="920"/>
        <v>500</v>
      </c>
      <c r="H12767">
        <f t="shared" si="921"/>
        <v>280</v>
      </c>
      <c r="J12767">
        <f t="shared" si="922"/>
        <v>0.56000000000000005</v>
      </c>
      <c r="L12767">
        <f t="shared" si="923"/>
        <v>66.079999999999927</v>
      </c>
      <c r="R12767">
        <f t="shared" si="924"/>
        <v>33.748532696935122</v>
      </c>
    </row>
    <row r="12768" spans="1:18" x14ac:dyDescent="0.25">
      <c r="A12768">
        <v>45781</v>
      </c>
      <c r="B12768">
        <v>717</v>
      </c>
      <c r="C12768">
        <v>57</v>
      </c>
      <c r="D12768">
        <v>322</v>
      </c>
      <c r="E12768">
        <v>747</v>
      </c>
      <c r="G12768">
        <f t="shared" si="920"/>
        <v>-395</v>
      </c>
      <c r="H12768">
        <f t="shared" si="921"/>
        <v>690</v>
      </c>
      <c r="J12768">
        <f t="shared" si="922"/>
        <v>-1.7468354430379747</v>
      </c>
      <c r="L12768">
        <f t="shared" si="923"/>
        <v>1309.4810126582279</v>
      </c>
      <c r="R12768">
        <f t="shared" si="924"/>
        <v>109.76490166051906</v>
      </c>
    </row>
    <row r="12769" spans="1:18" x14ac:dyDescent="0.25">
      <c r="A12769">
        <v>45781</v>
      </c>
      <c r="B12769">
        <v>532</v>
      </c>
      <c r="C12769">
        <v>462</v>
      </c>
      <c r="D12769">
        <v>682</v>
      </c>
      <c r="E12769">
        <v>87</v>
      </c>
      <c r="G12769">
        <f t="shared" si="920"/>
        <v>150</v>
      </c>
      <c r="H12769">
        <f t="shared" si="921"/>
        <v>-375</v>
      </c>
      <c r="J12769">
        <f t="shared" si="922"/>
        <v>-2.5</v>
      </c>
      <c r="L12769">
        <f t="shared" si="923"/>
        <v>1792</v>
      </c>
      <c r="R12769">
        <f t="shared" si="924"/>
        <v>132.58647145841505</v>
      </c>
    </row>
    <row r="12770" spans="1:18" x14ac:dyDescent="0.25">
      <c r="A12770">
        <v>45781</v>
      </c>
      <c r="B12770">
        <v>312</v>
      </c>
      <c r="C12770">
        <v>262</v>
      </c>
      <c r="D12770">
        <v>502</v>
      </c>
      <c r="E12770">
        <v>557</v>
      </c>
      <c r="G12770">
        <f t="shared" si="920"/>
        <v>190</v>
      </c>
      <c r="H12770">
        <f t="shared" si="921"/>
        <v>295</v>
      </c>
      <c r="J12770">
        <f t="shared" si="922"/>
        <v>1.5526315789473684</v>
      </c>
      <c r="L12770">
        <f t="shared" si="923"/>
        <v>-222.42105263157896</v>
      </c>
      <c r="R12770">
        <f t="shared" si="924"/>
        <v>111.97186376099879</v>
      </c>
    </row>
    <row r="12771" spans="1:18" x14ac:dyDescent="0.25">
      <c r="A12771">
        <v>45781</v>
      </c>
      <c r="B12771">
        <v>607</v>
      </c>
      <c r="C12771">
        <v>252</v>
      </c>
      <c r="D12771">
        <v>462</v>
      </c>
      <c r="E12771">
        <v>737</v>
      </c>
      <c r="G12771">
        <f t="shared" si="920"/>
        <v>-145</v>
      </c>
      <c r="H12771">
        <f t="shared" si="921"/>
        <v>485</v>
      </c>
      <c r="J12771">
        <f t="shared" si="922"/>
        <v>-3.3448275862068964</v>
      </c>
      <c r="L12771">
        <f t="shared" si="923"/>
        <v>2282.3103448275861</v>
      </c>
      <c r="R12771">
        <f t="shared" si="924"/>
        <v>131.38779094632841</v>
      </c>
    </row>
    <row r="12772" spans="1:18" x14ac:dyDescent="0.25">
      <c r="A12772">
        <v>45781</v>
      </c>
      <c r="B12772">
        <v>632</v>
      </c>
      <c r="C12772">
        <v>282</v>
      </c>
      <c r="D12772">
        <v>282</v>
      </c>
      <c r="E12772">
        <v>367</v>
      </c>
      <c r="G12772">
        <f t="shared" si="920"/>
        <v>-350</v>
      </c>
      <c r="H12772">
        <f t="shared" si="921"/>
        <v>85</v>
      </c>
      <c r="J12772">
        <f t="shared" si="922"/>
        <v>-0.24285714285714285</v>
      </c>
      <c r="L12772">
        <f t="shared" si="923"/>
        <v>435.48571428571427</v>
      </c>
      <c r="R12772">
        <f t="shared" si="924"/>
        <v>37.676279321494469</v>
      </c>
    </row>
    <row r="12773" spans="1:18" x14ac:dyDescent="0.25">
      <c r="A12773">
        <v>45781</v>
      </c>
      <c r="B12773">
        <v>352</v>
      </c>
      <c r="C12773">
        <v>527</v>
      </c>
      <c r="D12773">
        <v>722</v>
      </c>
      <c r="E12773">
        <v>492</v>
      </c>
      <c r="G12773">
        <f t="shared" si="920"/>
        <v>370</v>
      </c>
      <c r="H12773">
        <f t="shared" si="921"/>
        <v>-35</v>
      </c>
      <c r="J12773">
        <f t="shared" si="922"/>
        <v>-9.45945945945946E-2</v>
      </c>
      <c r="L12773">
        <f t="shared" si="923"/>
        <v>560.29729729729729</v>
      </c>
      <c r="R12773">
        <f t="shared" si="924"/>
        <v>230.75367525249501</v>
      </c>
    </row>
    <row r="12774" spans="1:18" x14ac:dyDescent="0.25">
      <c r="A12774">
        <v>45781</v>
      </c>
      <c r="B12774">
        <v>527</v>
      </c>
      <c r="C12774">
        <v>267</v>
      </c>
      <c r="D12774">
        <v>827</v>
      </c>
      <c r="E12774">
        <v>547</v>
      </c>
      <c r="G12774">
        <f t="shared" si="920"/>
        <v>300</v>
      </c>
      <c r="H12774">
        <f t="shared" si="921"/>
        <v>280</v>
      </c>
      <c r="J12774">
        <f t="shared" si="922"/>
        <v>0.93333333333333335</v>
      </c>
      <c r="L12774">
        <f t="shared" si="923"/>
        <v>-224.86666666666667</v>
      </c>
      <c r="R12774">
        <f t="shared" si="924"/>
        <v>58.874317602492404</v>
      </c>
    </row>
    <row r="12775" spans="1:18" x14ac:dyDescent="0.25">
      <c r="A12775">
        <v>45781</v>
      </c>
      <c r="B12775">
        <v>487</v>
      </c>
      <c r="C12775">
        <v>392</v>
      </c>
      <c r="D12775">
        <v>447</v>
      </c>
      <c r="E12775">
        <v>637</v>
      </c>
      <c r="G12775">
        <f t="shared" si="920"/>
        <v>-40</v>
      </c>
      <c r="H12775">
        <f t="shared" si="921"/>
        <v>245</v>
      </c>
      <c r="J12775">
        <f t="shared" si="922"/>
        <v>-6.125</v>
      </c>
      <c r="L12775">
        <f t="shared" si="923"/>
        <v>3374.875</v>
      </c>
      <c r="R12775">
        <f t="shared" si="924"/>
        <v>43.888300963473696</v>
      </c>
    </row>
    <row r="12776" spans="1:18" x14ac:dyDescent="0.25">
      <c r="A12776">
        <v>45781</v>
      </c>
      <c r="B12776">
        <v>747</v>
      </c>
      <c r="C12776">
        <v>382</v>
      </c>
      <c r="D12776">
        <v>992</v>
      </c>
      <c r="E12776">
        <v>572</v>
      </c>
      <c r="G12776">
        <f t="shared" si="920"/>
        <v>245</v>
      </c>
      <c r="H12776">
        <f t="shared" si="921"/>
        <v>190</v>
      </c>
      <c r="J12776">
        <f t="shared" si="922"/>
        <v>0.77551020408163263</v>
      </c>
      <c r="L12776">
        <f t="shared" si="923"/>
        <v>-197.30612244897952</v>
      </c>
      <c r="R12776">
        <f t="shared" si="924"/>
        <v>99.229029321454178</v>
      </c>
    </row>
    <row r="12777" spans="1:18" x14ac:dyDescent="0.25">
      <c r="A12777">
        <v>45781</v>
      </c>
      <c r="B12777">
        <v>437</v>
      </c>
      <c r="C12777">
        <v>377</v>
      </c>
      <c r="D12777">
        <v>287</v>
      </c>
      <c r="E12777">
        <v>432</v>
      </c>
      <c r="G12777">
        <f t="shared" si="920"/>
        <v>-150</v>
      </c>
      <c r="H12777">
        <f t="shared" si="921"/>
        <v>55</v>
      </c>
      <c r="J12777">
        <f t="shared" si="922"/>
        <v>-0.36666666666666664</v>
      </c>
      <c r="L12777">
        <f t="shared" si="923"/>
        <v>537.23333333333335</v>
      </c>
      <c r="R12777">
        <f t="shared" si="924"/>
        <v>78.458764130924308</v>
      </c>
    </row>
    <row r="12778" spans="1:18" x14ac:dyDescent="0.25">
      <c r="A12778">
        <v>45781</v>
      </c>
      <c r="B12778">
        <v>662</v>
      </c>
      <c r="C12778">
        <v>227</v>
      </c>
      <c r="D12778">
        <v>807</v>
      </c>
      <c r="E12778">
        <v>437</v>
      </c>
      <c r="G12778">
        <f t="shared" si="920"/>
        <v>145</v>
      </c>
      <c r="H12778">
        <f t="shared" si="921"/>
        <v>210</v>
      </c>
      <c r="J12778">
        <f t="shared" si="922"/>
        <v>1.4482758620689655</v>
      </c>
      <c r="L12778">
        <f t="shared" si="923"/>
        <v>-731.75862068965512</v>
      </c>
      <c r="R12778">
        <f t="shared" si="924"/>
        <v>199.18023551248743</v>
      </c>
    </row>
    <row r="12779" spans="1:18" x14ac:dyDescent="0.25">
      <c r="A12779">
        <v>45781</v>
      </c>
      <c r="B12779">
        <v>472</v>
      </c>
      <c r="C12779">
        <v>577</v>
      </c>
      <c r="D12779">
        <v>237</v>
      </c>
      <c r="E12779">
        <v>472</v>
      </c>
      <c r="G12779">
        <f t="shared" si="920"/>
        <v>-235</v>
      </c>
      <c r="H12779">
        <f t="shared" si="921"/>
        <v>-105</v>
      </c>
      <c r="J12779">
        <f t="shared" si="922"/>
        <v>0.44680851063829785</v>
      </c>
      <c r="L12779">
        <f t="shared" si="923"/>
        <v>366.10638297872339</v>
      </c>
      <c r="R12779">
        <f t="shared" si="924"/>
        <v>261.70326275354125</v>
      </c>
    </row>
    <row r="12780" spans="1:18" x14ac:dyDescent="0.25">
      <c r="A12780">
        <v>45781</v>
      </c>
      <c r="B12780">
        <v>537</v>
      </c>
      <c r="C12780">
        <v>227</v>
      </c>
      <c r="D12780">
        <v>237</v>
      </c>
      <c r="E12780">
        <v>237</v>
      </c>
      <c r="G12780">
        <f t="shared" si="920"/>
        <v>-300</v>
      </c>
      <c r="H12780">
        <f t="shared" si="921"/>
        <v>10</v>
      </c>
      <c r="J12780">
        <f t="shared" si="922"/>
        <v>-3.3333333333333333E-2</v>
      </c>
      <c r="L12780">
        <f t="shared" si="923"/>
        <v>244.9</v>
      </c>
      <c r="R12780">
        <f t="shared" si="924"/>
        <v>55.402562676877771</v>
      </c>
    </row>
    <row r="12781" spans="1:18" x14ac:dyDescent="0.25">
      <c r="A12781">
        <v>45781</v>
      </c>
      <c r="B12781">
        <v>327</v>
      </c>
      <c r="C12781">
        <v>527</v>
      </c>
      <c r="D12781">
        <v>282</v>
      </c>
      <c r="E12781">
        <v>347</v>
      </c>
      <c r="G12781">
        <f t="shared" si="920"/>
        <v>-45</v>
      </c>
      <c r="H12781">
        <f t="shared" si="921"/>
        <v>-180</v>
      </c>
      <c r="J12781">
        <f t="shared" si="922"/>
        <v>4</v>
      </c>
      <c r="L12781">
        <f t="shared" si="923"/>
        <v>-781</v>
      </c>
      <c r="R12781">
        <f t="shared" si="924"/>
        <v>187.72257377812173</v>
      </c>
    </row>
    <row r="12782" spans="1:18" x14ac:dyDescent="0.25">
      <c r="A12782">
        <v>45781</v>
      </c>
      <c r="B12782">
        <v>527</v>
      </c>
      <c r="C12782">
        <v>472</v>
      </c>
      <c r="D12782">
        <v>457</v>
      </c>
      <c r="E12782">
        <v>622</v>
      </c>
      <c r="G12782">
        <f t="shared" si="920"/>
        <v>-70</v>
      </c>
      <c r="H12782">
        <f t="shared" si="921"/>
        <v>150</v>
      </c>
      <c r="J12782">
        <f t="shared" si="922"/>
        <v>-2.1428571428571428</v>
      </c>
      <c r="L12782">
        <f t="shared" si="923"/>
        <v>1601.2857142857142</v>
      </c>
      <c r="R12782">
        <f t="shared" si="924"/>
        <v>139.79385239660289</v>
      </c>
    </row>
    <row r="12783" spans="1:18" x14ac:dyDescent="0.25">
      <c r="A12783">
        <v>45781</v>
      </c>
      <c r="B12783">
        <v>652</v>
      </c>
      <c r="C12783">
        <v>262</v>
      </c>
      <c r="D12783">
        <v>442</v>
      </c>
      <c r="E12783">
        <v>482</v>
      </c>
      <c r="G12783">
        <f t="shared" si="920"/>
        <v>-210</v>
      </c>
      <c r="H12783">
        <f t="shared" si="921"/>
        <v>220</v>
      </c>
      <c r="J12783">
        <f t="shared" si="922"/>
        <v>-1.0476190476190477</v>
      </c>
      <c r="L12783">
        <f t="shared" si="923"/>
        <v>945.04761904761904</v>
      </c>
      <c r="R12783">
        <f t="shared" si="924"/>
        <v>123.00332230186831</v>
      </c>
    </row>
    <row r="12784" spans="1:18" x14ac:dyDescent="0.25">
      <c r="A12784">
        <v>45781</v>
      </c>
      <c r="B12784">
        <v>637</v>
      </c>
      <c r="C12784">
        <v>652</v>
      </c>
      <c r="D12784">
        <v>972</v>
      </c>
      <c r="E12784">
        <v>452</v>
      </c>
      <c r="G12784">
        <f t="shared" si="920"/>
        <v>335</v>
      </c>
      <c r="H12784">
        <f t="shared" si="921"/>
        <v>-200</v>
      </c>
      <c r="J12784">
        <f t="shared" si="922"/>
        <v>-0.59701492537313428</v>
      </c>
      <c r="L12784">
        <f t="shared" si="923"/>
        <v>1032.2985074626865</v>
      </c>
      <c r="R12784">
        <f t="shared" si="924"/>
        <v>405.84608697512834</v>
      </c>
    </row>
    <row r="12785" spans="1:18" x14ac:dyDescent="0.25">
      <c r="A12785">
        <v>45781</v>
      </c>
      <c r="B12785">
        <v>877</v>
      </c>
      <c r="C12785">
        <v>532</v>
      </c>
      <c r="D12785">
        <v>637</v>
      </c>
      <c r="E12785">
        <v>377</v>
      </c>
      <c r="G12785">
        <f t="shared" si="920"/>
        <v>-240</v>
      </c>
      <c r="H12785">
        <f t="shared" si="921"/>
        <v>-155</v>
      </c>
      <c r="J12785">
        <f t="shared" si="922"/>
        <v>0.64583333333333337</v>
      </c>
      <c r="L12785">
        <f t="shared" si="923"/>
        <v>-34.395833333333371</v>
      </c>
      <c r="R12785">
        <f t="shared" si="924"/>
        <v>18.743378616465705</v>
      </c>
    </row>
    <row r="12786" spans="1:18" x14ac:dyDescent="0.25">
      <c r="A12786">
        <v>45781</v>
      </c>
      <c r="B12786">
        <v>507</v>
      </c>
      <c r="C12786">
        <v>247</v>
      </c>
      <c r="D12786">
        <v>662</v>
      </c>
      <c r="E12786">
        <v>457</v>
      </c>
      <c r="G12786">
        <f t="shared" si="920"/>
        <v>155</v>
      </c>
      <c r="H12786">
        <f t="shared" si="921"/>
        <v>210</v>
      </c>
      <c r="J12786">
        <f t="shared" si="922"/>
        <v>1.3548387096774193</v>
      </c>
      <c r="L12786">
        <f t="shared" si="923"/>
        <v>-439.90322580645159</v>
      </c>
      <c r="R12786">
        <f t="shared" si="924"/>
        <v>60.381369020341424</v>
      </c>
    </row>
    <row r="12787" spans="1:18" x14ac:dyDescent="0.25">
      <c r="A12787">
        <v>45781</v>
      </c>
      <c r="B12787">
        <v>1057</v>
      </c>
      <c r="C12787">
        <v>307</v>
      </c>
      <c r="D12787">
        <v>507</v>
      </c>
      <c r="E12787">
        <v>292</v>
      </c>
      <c r="G12787">
        <f t="shared" si="920"/>
        <v>-550</v>
      </c>
      <c r="H12787">
        <f t="shared" si="921"/>
        <v>-15</v>
      </c>
      <c r="J12787">
        <f t="shared" si="922"/>
        <v>2.7272727272727271E-2</v>
      </c>
      <c r="L12787">
        <f t="shared" si="923"/>
        <v>278.17272727272729</v>
      </c>
      <c r="R12787">
        <f t="shared" si="924"/>
        <v>5.7160564072275664</v>
      </c>
    </row>
    <row r="12788" spans="1:18" x14ac:dyDescent="0.25">
      <c r="A12788">
        <v>45781</v>
      </c>
      <c r="B12788">
        <v>237</v>
      </c>
      <c r="C12788">
        <v>472</v>
      </c>
      <c r="D12788">
        <v>477</v>
      </c>
      <c r="E12788">
        <v>687</v>
      </c>
      <c r="G12788">
        <f t="shared" si="920"/>
        <v>240</v>
      </c>
      <c r="H12788">
        <f t="shared" si="921"/>
        <v>215</v>
      </c>
      <c r="J12788">
        <f t="shared" si="922"/>
        <v>0.89583333333333337</v>
      </c>
      <c r="L12788">
        <f t="shared" si="923"/>
        <v>259.6875</v>
      </c>
      <c r="R12788">
        <f t="shared" si="924"/>
        <v>288.08058349372033</v>
      </c>
    </row>
    <row r="12789" spans="1:18" x14ac:dyDescent="0.25">
      <c r="A12789">
        <v>45781</v>
      </c>
      <c r="B12789">
        <v>312</v>
      </c>
      <c r="C12789">
        <v>342</v>
      </c>
      <c r="D12789">
        <v>812</v>
      </c>
      <c r="E12789">
        <v>122</v>
      </c>
      <c r="G12789">
        <f t="shared" si="920"/>
        <v>500</v>
      </c>
      <c r="H12789">
        <f t="shared" si="921"/>
        <v>-220</v>
      </c>
      <c r="J12789">
        <f t="shared" si="922"/>
        <v>-0.44</v>
      </c>
      <c r="L12789">
        <f t="shared" si="923"/>
        <v>479.28000000000003</v>
      </c>
      <c r="R12789">
        <f t="shared" si="924"/>
        <v>7.432358063272809</v>
      </c>
    </row>
    <row r="12790" spans="1:18" x14ac:dyDescent="0.25">
      <c r="A12790">
        <v>45781</v>
      </c>
      <c r="B12790">
        <v>602</v>
      </c>
      <c r="C12790">
        <v>672</v>
      </c>
      <c r="D12790">
        <v>867</v>
      </c>
      <c r="E12790">
        <v>152</v>
      </c>
      <c r="G12790">
        <f t="shared" si="920"/>
        <v>265</v>
      </c>
      <c r="H12790">
        <f t="shared" si="921"/>
        <v>-520</v>
      </c>
      <c r="J12790">
        <f t="shared" si="922"/>
        <v>-1.9622641509433962</v>
      </c>
      <c r="L12790">
        <f t="shared" si="923"/>
        <v>1853.2830188679245</v>
      </c>
      <c r="R12790">
        <f t="shared" si="924"/>
        <v>302.23726520246345</v>
      </c>
    </row>
    <row r="12791" spans="1:18" x14ac:dyDescent="0.25">
      <c r="A12791">
        <v>45781</v>
      </c>
      <c r="B12791">
        <v>127</v>
      </c>
      <c r="C12791">
        <v>267</v>
      </c>
      <c r="D12791">
        <v>697</v>
      </c>
      <c r="E12791">
        <v>442</v>
      </c>
      <c r="G12791">
        <f t="shared" si="920"/>
        <v>570</v>
      </c>
      <c r="H12791">
        <f t="shared" si="921"/>
        <v>175</v>
      </c>
      <c r="J12791">
        <f t="shared" si="922"/>
        <v>0.30701754385964913</v>
      </c>
      <c r="L12791">
        <f t="shared" si="923"/>
        <v>228.00877192982455</v>
      </c>
      <c r="R12791">
        <f t="shared" si="924"/>
        <v>80.527063176327459</v>
      </c>
    </row>
    <row r="12792" spans="1:18" x14ac:dyDescent="0.25">
      <c r="A12792">
        <v>45781</v>
      </c>
      <c r="B12792">
        <v>577</v>
      </c>
      <c r="C12792">
        <v>192</v>
      </c>
      <c r="D12792">
        <v>702</v>
      </c>
      <c r="E12792">
        <v>427</v>
      </c>
      <c r="G12792">
        <f t="shared" si="920"/>
        <v>125</v>
      </c>
      <c r="H12792">
        <f t="shared" si="921"/>
        <v>235</v>
      </c>
      <c r="J12792">
        <f t="shared" si="922"/>
        <v>1.88</v>
      </c>
      <c r="L12792">
        <f t="shared" si="923"/>
        <v>-892.76</v>
      </c>
      <c r="R12792">
        <f t="shared" si="924"/>
        <v>146.9700760233014</v>
      </c>
    </row>
    <row r="12793" spans="1:18" x14ac:dyDescent="0.25">
      <c r="A12793">
        <v>45781</v>
      </c>
      <c r="B12793">
        <v>537</v>
      </c>
      <c r="C12793">
        <v>622</v>
      </c>
      <c r="D12793">
        <v>462</v>
      </c>
      <c r="E12793">
        <v>247</v>
      </c>
      <c r="G12793">
        <f t="shared" si="920"/>
        <v>-75</v>
      </c>
      <c r="H12793">
        <f t="shared" si="921"/>
        <v>-375</v>
      </c>
      <c r="J12793">
        <f t="shared" si="922"/>
        <v>5</v>
      </c>
      <c r="L12793">
        <f t="shared" si="923"/>
        <v>-2063</v>
      </c>
      <c r="R12793">
        <f t="shared" si="924"/>
        <v>9.4135744866328341</v>
      </c>
    </row>
    <row r="12794" spans="1:18" x14ac:dyDescent="0.25">
      <c r="A12794">
        <v>45841</v>
      </c>
      <c r="B12794">
        <v>702</v>
      </c>
      <c r="C12794">
        <v>452</v>
      </c>
      <c r="D12794">
        <v>347</v>
      </c>
      <c r="E12794">
        <v>297</v>
      </c>
      <c r="G12794">
        <f t="shared" si="920"/>
        <v>-355</v>
      </c>
      <c r="H12794">
        <f t="shared" si="921"/>
        <v>-155</v>
      </c>
      <c r="J12794">
        <f t="shared" si="922"/>
        <v>0.43661971830985913</v>
      </c>
      <c r="L12794">
        <f t="shared" si="923"/>
        <v>145.49295774647888</v>
      </c>
      <c r="R12794">
        <f t="shared" si="924"/>
        <v>56.213440116370393</v>
      </c>
    </row>
    <row r="12795" spans="1:18" x14ac:dyDescent="0.25">
      <c r="A12795">
        <v>45841</v>
      </c>
      <c r="B12795">
        <v>862</v>
      </c>
      <c r="C12795">
        <v>172</v>
      </c>
      <c r="D12795">
        <v>282</v>
      </c>
      <c r="E12795">
        <v>527</v>
      </c>
      <c r="G12795">
        <f t="shared" si="920"/>
        <v>-580</v>
      </c>
      <c r="H12795">
        <f t="shared" si="921"/>
        <v>355</v>
      </c>
      <c r="J12795">
        <f t="shared" si="922"/>
        <v>-0.61206896551724133</v>
      </c>
      <c r="L12795">
        <f t="shared" si="923"/>
        <v>699.60344827586209</v>
      </c>
      <c r="R12795">
        <f t="shared" si="924"/>
        <v>113.48222640861347</v>
      </c>
    </row>
    <row r="12796" spans="1:18" x14ac:dyDescent="0.25">
      <c r="A12796">
        <v>45841</v>
      </c>
      <c r="B12796">
        <v>1097</v>
      </c>
      <c r="C12796">
        <v>322</v>
      </c>
      <c r="D12796">
        <v>632</v>
      </c>
      <c r="E12796">
        <v>382</v>
      </c>
      <c r="G12796">
        <f t="shared" si="920"/>
        <v>-465</v>
      </c>
      <c r="H12796">
        <f t="shared" si="921"/>
        <v>60</v>
      </c>
      <c r="J12796">
        <f t="shared" si="922"/>
        <v>-0.12903225806451613</v>
      </c>
      <c r="L12796">
        <f t="shared" si="923"/>
        <v>463.54838709677421</v>
      </c>
      <c r="R12796">
        <f t="shared" si="924"/>
        <v>118.21352313589429</v>
      </c>
    </row>
    <row r="12797" spans="1:18" x14ac:dyDescent="0.25">
      <c r="A12797">
        <v>45841</v>
      </c>
      <c r="B12797">
        <v>807</v>
      </c>
      <c r="C12797">
        <v>382</v>
      </c>
      <c r="D12797">
        <v>987</v>
      </c>
      <c r="E12797">
        <v>462</v>
      </c>
      <c r="G12797">
        <f t="shared" si="920"/>
        <v>180</v>
      </c>
      <c r="H12797">
        <f t="shared" si="921"/>
        <v>80</v>
      </c>
      <c r="J12797">
        <f t="shared" si="922"/>
        <v>0.44444444444444442</v>
      </c>
      <c r="L12797">
        <f t="shared" si="923"/>
        <v>23.333333333333371</v>
      </c>
      <c r="R12797">
        <f t="shared" si="924"/>
        <v>52.290327504381359</v>
      </c>
    </row>
    <row r="12798" spans="1:18" x14ac:dyDescent="0.25">
      <c r="A12798">
        <v>45841</v>
      </c>
      <c r="B12798">
        <v>817</v>
      </c>
      <c r="C12798">
        <v>332</v>
      </c>
      <c r="D12798">
        <v>477</v>
      </c>
      <c r="E12798">
        <v>277</v>
      </c>
      <c r="G12798">
        <f t="shared" si="920"/>
        <v>-340</v>
      </c>
      <c r="H12798">
        <f t="shared" si="921"/>
        <v>-55</v>
      </c>
      <c r="J12798">
        <f t="shared" si="922"/>
        <v>0.16176470588235295</v>
      </c>
      <c r="L12798">
        <f t="shared" si="923"/>
        <v>199.83823529411762</v>
      </c>
      <c r="R12798">
        <f t="shared" si="924"/>
        <v>10.612049536425118</v>
      </c>
    </row>
    <row r="12799" spans="1:18" x14ac:dyDescent="0.25">
      <c r="A12799">
        <v>45841</v>
      </c>
      <c r="B12799">
        <v>847</v>
      </c>
      <c r="C12799">
        <v>487</v>
      </c>
      <c r="D12799">
        <v>452</v>
      </c>
      <c r="E12799">
        <v>147</v>
      </c>
      <c r="G12799">
        <f t="shared" si="920"/>
        <v>-395</v>
      </c>
      <c r="H12799">
        <f t="shared" si="921"/>
        <v>-340</v>
      </c>
      <c r="J12799">
        <f t="shared" si="922"/>
        <v>0.86075949367088611</v>
      </c>
      <c r="L12799">
        <f t="shared" si="923"/>
        <v>-242.0632911392405</v>
      </c>
      <c r="R12799">
        <f t="shared" si="924"/>
        <v>99.371316004905083</v>
      </c>
    </row>
    <row r="12800" spans="1:18" x14ac:dyDescent="0.25">
      <c r="A12800">
        <v>45841</v>
      </c>
      <c r="B12800">
        <v>637</v>
      </c>
      <c r="C12800">
        <v>392</v>
      </c>
      <c r="D12800">
        <v>1027</v>
      </c>
      <c r="E12800">
        <v>532</v>
      </c>
      <c r="G12800">
        <f t="shared" si="920"/>
        <v>390</v>
      </c>
      <c r="H12800">
        <f t="shared" si="921"/>
        <v>140</v>
      </c>
      <c r="J12800">
        <f t="shared" si="922"/>
        <v>0.35897435897435898</v>
      </c>
      <c r="L12800">
        <f t="shared" si="923"/>
        <v>163.33333333333331</v>
      </c>
      <c r="R12800">
        <f t="shared" si="924"/>
        <v>40.905768383104963</v>
      </c>
    </row>
    <row r="12801" spans="1:18" x14ac:dyDescent="0.25">
      <c r="A12801">
        <v>45841</v>
      </c>
      <c r="B12801">
        <v>847</v>
      </c>
      <c r="C12801">
        <v>382</v>
      </c>
      <c r="D12801">
        <v>542</v>
      </c>
      <c r="E12801">
        <v>402</v>
      </c>
      <c r="G12801">
        <f t="shared" si="920"/>
        <v>-305</v>
      </c>
      <c r="H12801">
        <f t="shared" si="921"/>
        <v>20</v>
      </c>
      <c r="J12801">
        <f t="shared" si="922"/>
        <v>-6.5573770491803282E-2</v>
      </c>
      <c r="L12801">
        <f t="shared" si="923"/>
        <v>437.54098360655735</v>
      </c>
      <c r="R12801">
        <f t="shared" si="924"/>
        <v>122.11478892886186</v>
      </c>
    </row>
    <row r="12802" spans="1:18" x14ac:dyDescent="0.25">
      <c r="A12802">
        <v>45841</v>
      </c>
      <c r="B12802">
        <v>632</v>
      </c>
      <c r="C12802">
        <v>112</v>
      </c>
      <c r="D12802">
        <v>1032</v>
      </c>
      <c r="E12802">
        <v>287</v>
      </c>
      <c r="G12802">
        <f t="shared" ref="G12802:G12865" si="925">D12802-B12802</f>
        <v>400</v>
      </c>
      <c r="H12802">
        <f t="shared" ref="H12802:H12865" si="926">E12802-C12802</f>
        <v>175</v>
      </c>
      <c r="J12802">
        <f t="shared" ref="J12802:J12865" si="927">H12802/G12802</f>
        <v>0.4375</v>
      </c>
      <c r="L12802">
        <f t="shared" ref="L12802:L12865" si="928">E12802-(J12802*D12802)</f>
        <v>-164.5</v>
      </c>
      <c r="R12802">
        <f t="shared" ref="R12802:R12865" si="929">ABS((J12802*$O$2)+(-1*$P$2)+L12802)/SQRT((J12802*J12802)+(1))</f>
        <v>227.43605838946849</v>
      </c>
    </row>
    <row r="12803" spans="1:18" x14ac:dyDescent="0.25">
      <c r="A12803">
        <v>45841</v>
      </c>
      <c r="B12803">
        <v>552</v>
      </c>
      <c r="C12803">
        <v>182</v>
      </c>
      <c r="D12803">
        <v>812</v>
      </c>
      <c r="E12803">
        <v>362</v>
      </c>
      <c r="G12803">
        <f t="shared" si="925"/>
        <v>260</v>
      </c>
      <c r="H12803">
        <f t="shared" si="926"/>
        <v>180</v>
      </c>
      <c r="J12803">
        <f t="shared" si="927"/>
        <v>0.69230769230769229</v>
      </c>
      <c r="L12803">
        <f t="shared" si="928"/>
        <v>-200.15384615384619</v>
      </c>
      <c r="R12803">
        <f t="shared" si="929"/>
        <v>137.0531137916976</v>
      </c>
    </row>
    <row r="12804" spans="1:18" x14ac:dyDescent="0.25">
      <c r="A12804">
        <v>45841</v>
      </c>
      <c r="B12804">
        <v>597</v>
      </c>
      <c r="C12804">
        <v>327</v>
      </c>
      <c r="D12804">
        <v>357</v>
      </c>
      <c r="E12804">
        <v>242</v>
      </c>
      <c r="G12804">
        <f t="shared" si="925"/>
        <v>-240</v>
      </c>
      <c r="H12804">
        <f t="shared" si="926"/>
        <v>-85</v>
      </c>
      <c r="J12804">
        <f t="shared" si="927"/>
        <v>0.35416666666666669</v>
      </c>
      <c r="L12804">
        <f t="shared" si="928"/>
        <v>115.5625</v>
      </c>
      <c r="R12804">
        <f t="shared" si="929"/>
        <v>6.1467150307386893</v>
      </c>
    </row>
    <row r="12805" spans="1:18" x14ac:dyDescent="0.25">
      <c r="A12805">
        <v>45841</v>
      </c>
      <c r="B12805">
        <v>447</v>
      </c>
      <c r="C12805">
        <v>152</v>
      </c>
      <c r="D12805">
        <v>717</v>
      </c>
      <c r="E12805">
        <v>482</v>
      </c>
      <c r="G12805">
        <f t="shared" si="925"/>
        <v>270</v>
      </c>
      <c r="H12805">
        <f t="shared" si="926"/>
        <v>330</v>
      </c>
      <c r="J12805">
        <f t="shared" si="927"/>
        <v>1.2222222222222223</v>
      </c>
      <c r="L12805">
        <f t="shared" si="928"/>
        <v>-394.33333333333337</v>
      </c>
      <c r="R12805">
        <f t="shared" si="929"/>
        <v>74.15918121457274</v>
      </c>
    </row>
    <row r="12806" spans="1:18" x14ac:dyDescent="0.25">
      <c r="A12806">
        <v>45841</v>
      </c>
      <c r="B12806">
        <v>672</v>
      </c>
      <c r="C12806">
        <v>472</v>
      </c>
      <c r="D12806">
        <v>702</v>
      </c>
      <c r="E12806">
        <v>247</v>
      </c>
      <c r="G12806">
        <f t="shared" si="925"/>
        <v>30</v>
      </c>
      <c r="H12806">
        <f t="shared" si="926"/>
        <v>-225</v>
      </c>
      <c r="J12806">
        <f t="shared" si="927"/>
        <v>-7.5</v>
      </c>
      <c r="L12806">
        <f t="shared" si="928"/>
        <v>5512</v>
      </c>
      <c r="R12806">
        <f t="shared" si="929"/>
        <v>234.85493060173889</v>
      </c>
    </row>
    <row r="12807" spans="1:18" x14ac:dyDescent="0.25">
      <c r="A12807">
        <v>45841</v>
      </c>
      <c r="B12807">
        <v>532</v>
      </c>
      <c r="C12807">
        <v>567</v>
      </c>
      <c r="D12807">
        <v>307</v>
      </c>
      <c r="E12807">
        <v>622</v>
      </c>
      <c r="G12807">
        <f t="shared" si="925"/>
        <v>-225</v>
      </c>
      <c r="H12807">
        <f t="shared" si="926"/>
        <v>55</v>
      </c>
      <c r="J12807">
        <f t="shared" si="927"/>
        <v>-0.24444444444444444</v>
      </c>
      <c r="L12807">
        <f t="shared" si="928"/>
        <v>697.04444444444448</v>
      </c>
      <c r="R12807">
        <f t="shared" si="929"/>
        <v>291.03114234643454</v>
      </c>
    </row>
    <row r="12808" spans="1:18" x14ac:dyDescent="0.25">
      <c r="A12808">
        <v>45841</v>
      </c>
      <c r="B12808">
        <v>1012</v>
      </c>
      <c r="C12808">
        <v>217</v>
      </c>
      <c r="D12808">
        <v>977</v>
      </c>
      <c r="E12808">
        <v>567</v>
      </c>
      <c r="G12808">
        <f t="shared" si="925"/>
        <v>-35</v>
      </c>
      <c r="H12808">
        <f t="shared" si="926"/>
        <v>350</v>
      </c>
      <c r="J12808">
        <f t="shared" si="927"/>
        <v>-10</v>
      </c>
      <c r="L12808">
        <f t="shared" si="928"/>
        <v>10337</v>
      </c>
      <c r="R12808">
        <f t="shared" si="929"/>
        <v>542.49427610248608</v>
      </c>
    </row>
    <row r="12809" spans="1:18" x14ac:dyDescent="0.25">
      <c r="A12809">
        <v>45841</v>
      </c>
      <c r="B12809">
        <v>787</v>
      </c>
      <c r="C12809">
        <v>507</v>
      </c>
      <c r="D12809">
        <v>202</v>
      </c>
      <c r="E12809">
        <v>397</v>
      </c>
      <c r="G12809">
        <f t="shared" si="925"/>
        <v>-585</v>
      </c>
      <c r="H12809">
        <f t="shared" si="926"/>
        <v>-110</v>
      </c>
      <c r="J12809">
        <f t="shared" si="927"/>
        <v>0.18803418803418803</v>
      </c>
      <c r="L12809">
        <f t="shared" si="928"/>
        <v>359.017094017094</v>
      </c>
      <c r="R12809">
        <f t="shared" si="929"/>
        <v>157.74830242312629</v>
      </c>
    </row>
    <row r="12810" spans="1:18" x14ac:dyDescent="0.25">
      <c r="A12810">
        <v>45841</v>
      </c>
      <c r="B12810">
        <v>602</v>
      </c>
      <c r="C12810">
        <v>492</v>
      </c>
      <c r="D12810">
        <v>242</v>
      </c>
      <c r="E12810">
        <v>242</v>
      </c>
      <c r="G12810">
        <f t="shared" si="925"/>
        <v>-360</v>
      </c>
      <c r="H12810">
        <f t="shared" si="926"/>
        <v>-250</v>
      </c>
      <c r="J12810">
        <f t="shared" si="927"/>
        <v>0.69444444444444442</v>
      </c>
      <c r="L12810">
        <f t="shared" si="928"/>
        <v>73.944444444444457</v>
      </c>
      <c r="R12810">
        <f t="shared" si="929"/>
        <v>89.027377946033354</v>
      </c>
    </row>
    <row r="12811" spans="1:18" x14ac:dyDescent="0.25">
      <c r="A12811">
        <v>45841</v>
      </c>
      <c r="B12811">
        <v>637</v>
      </c>
      <c r="C12811">
        <v>167</v>
      </c>
      <c r="D12811">
        <v>972</v>
      </c>
      <c r="E12811">
        <v>252</v>
      </c>
      <c r="G12811">
        <f t="shared" si="925"/>
        <v>335</v>
      </c>
      <c r="H12811">
        <f t="shared" si="926"/>
        <v>85</v>
      </c>
      <c r="J12811">
        <f t="shared" si="927"/>
        <v>0.2537313432835821</v>
      </c>
      <c r="L12811">
        <f t="shared" si="928"/>
        <v>5.3731343283581907</v>
      </c>
      <c r="R12811">
        <f t="shared" si="929"/>
        <v>157.90673991263563</v>
      </c>
    </row>
    <row r="12812" spans="1:18" x14ac:dyDescent="0.25">
      <c r="A12812">
        <v>45841</v>
      </c>
      <c r="B12812">
        <v>702</v>
      </c>
      <c r="C12812">
        <v>452</v>
      </c>
      <c r="D12812">
        <v>977</v>
      </c>
      <c r="E12812">
        <v>467</v>
      </c>
      <c r="G12812">
        <f t="shared" si="925"/>
        <v>275</v>
      </c>
      <c r="H12812">
        <f t="shared" si="926"/>
        <v>15</v>
      </c>
      <c r="J12812">
        <f t="shared" si="927"/>
        <v>5.4545454545454543E-2</v>
      </c>
      <c r="L12812">
        <f t="shared" si="928"/>
        <v>413.70909090909089</v>
      </c>
      <c r="R12812">
        <f t="shared" si="929"/>
        <v>153.57171587977948</v>
      </c>
    </row>
    <row r="12813" spans="1:18" x14ac:dyDescent="0.25">
      <c r="A12813">
        <v>45841</v>
      </c>
      <c r="B12813">
        <v>1102</v>
      </c>
      <c r="C12813">
        <v>307</v>
      </c>
      <c r="D12813">
        <v>792</v>
      </c>
      <c r="E12813">
        <v>427</v>
      </c>
      <c r="G12813">
        <f t="shared" si="925"/>
        <v>-310</v>
      </c>
      <c r="H12813">
        <f t="shared" si="926"/>
        <v>120</v>
      </c>
      <c r="J12813">
        <f t="shared" si="927"/>
        <v>-0.38709677419354838</v>
      </c>
      <c r="L12813">
        <f t="shared" si="928"/>
        <v>733.58064516129025</v>
      </c>
      <c r="R12813">
        <f t="shared" si="929"/>
        <v>252.2747120040811</v>
      </c>
    </row>
    <row r="12814" spans="1:18" x14ac:dyDescent="0.25">
      <c r="A12814">
        <v>45841</v>
      </c>
      <c r="B12814">
        <v>262</v>
      </c>
      <c r="C12814">
        <v>207</v>
      </c>
      <c r="D12814">
        <v>487</v>
      </c>
      <c r="E12814">
        <v>337</v>
      </c>
      <c r="G12814">
        <f t="shared" si="925"/>
        <v>225</v>
      </c>
      <c r="H12814">
        <f t="shared" si="926"/>
        <v>130</v>
      </c>
      <c r="J12814">
        <f t="shared" si="927"/>
        <v>0.57777777777777772</v>
      </c>
      <c r="L12814">
        <f t="shared" si="928"/>
        <v>55.622222222222263</v>
      </c>
      <c r="R12814">
        <f t="shared" si="929"/>
        <v>31.517488666101674</v>
      </c>
    </row>
    <row r="12815" spans="1:18" x14ac:dyDescent="0.25">
      <c r="A12815">
        <v>45841</v>
      </c>
      <c r="B12815">
        <v>382</v>
      </c>
      <c r="C12815">
        <v>242</v>
      </c>
      <c r="D12815">
        <v>597</v>
      </c>
      <c r="E12815">
        <v>492</v>
      </c>
      <c r="G12815">
        <f t="shared" si="925"/>
        <v>215</v>
      </c>
      <c r="H12815">
        <f t="shared" si="926"/>
        <v>250</v>
      </c>
      <c r="J12815">
        <f t="shared" si="927"/>
        <v>1.1627906976744187</v>
      </c>
      <c r="L12815">
        <f t="shared" si="928"/>
        <v>-202.18604651162798</v>
      </c>
      <c r="R12815">
        <f t="shared" si="929"/>
        <v>31.100756752705209</v>
      </c>
    </row>
    <row r="12816" spans="1:18" x14ac:dyDescent="0.25">
      <c r="A12816">
        <v>45841</v>
      </c>
      <c r="B12816">
        <v>1032</v>
      </c>
      <c r="C12816">
        <v>282</v>
      </c>
      <c r="D12816">
        <v>747</v>
      </c>
      <c r="E12816">
        <v>42</v>
      </c>
      <c r="G12816">
        <f t="shared" si="925"/>
        <v>-285</v>
      </c>
      <c r="H12816">
        <f t="shared" si="926"/>
        <v>-240</v>
      </c>
      <c r="J12816">
        <f t="shared" si="927"/>
        <v>0.84210526315789469</v>
      </c>
      <c r="L12816">
        <f t="shared" si="928"/>
        <v>-587.05263157894728</v>
      </c>
      <c r="R12816">
        <f t="shared" si="929"/>
        <v>370.74038018210103</v>
      </c>
    </row>
    <row r="12817" spans="1:18" x14ac:dyDescent="0.25">
      <c r="A12817">
        <v>45841</v>
      </c>
      <c r="B12817">
        <v>387</v>
      </c>
      <c r="C12817">
        <v>692</v>
      </c>
      <c r="D12817">
        <v>422</v>
      </c>
      <c r="E12817">
        <v>212</v>
      </c>
      <c r="G12817">
        <f t="shared" si="925"/>
        <v>35</v>
      </c>
      <c r="H12817">
        <f t="shared" si="926"/>
        <v>-480</v>
      </c>
      <c r="J12817">
        <f t="shared" si="927"/>
        <v>-13.714285714285714</v>
      </c>
      <c r="L12817">
        <f t="shared" si="928"/>
        <v>5999.4285714285716</v>
      </c>
      <c r="R12817">
        <f t="shared" si="929"/>
        <v>43.208203384535359</v>
      </c>
    </row>
    <row r="12818" spans="1:18" x14ac:dyDescent="0.25">
      <c r="A12818">
        <v>45841</v>
      </c>
      <c r="B12818">
        <v>977</v>
      </c>
      <c r="C12818">
        <v>212</v>
      </c>
      <c r="D12818">
        <v>272</v>
      </c>
      <c r="E12818">
        <v>377</v>
      </c>
      <c r="G12818">
        <f t="shared" si="925"/>
        <v>-705</v>
      </c>
      <c r="H12818">
        <f t="shared" si="926"/>
        <v>165</v>
      </c>
      <c r="J12818">
        <f t="shared" si="927"/>
        <v>-0.23404255319148937</v>
      </c>
      <c r="L12818">
        <f t="shared" si="928"/>
        <v>440.65957446808511</v>
      </c>
      <c r="R12818">
        <f t="shared" si="929"/>
        <v>46.737032582228352</v>
      </c>
    </row>
    <row r="12819" spans="1:18" x14ac:dyDescent="0.25">
      <c r="A12819">
        <v>45841</v>
      </c>
      <c r="B12819">
        <v>412</v>
      </c>
      <c r="C12819">
        <v>697</v>
      </c>
      <c r="D12819">
        <v>587</v>
      </c>
      <c r="E12819">
        <v>237</v>
      </c>
      <c r="G12819">
        <f t="shared" si="925"/>
        <v>175</v>
      </c>
      <c r="H12819">
        <f t="shared" si="926"/>
        <v>-460</v>
      </c>
      <c r="J12819">
        <f t="shared" si="927"/>
        <v>-2.6285714285714286</v>
      </c>
      <c r="L12819">
        <f t="shared" si="928"/>
        <v>1779.9714285714285</v>
      </c>
      <c r="R12819">
        <f t="shared" si="929"/>
        <v>101.63287359384618</v>
      </c>
    </row>
    <row r="12820" spans="1:18" x14ac:dyDescent="0.25">
      <c r="A12820">
        <v>45841</v>
      </c>
      <c r="B12820">
        <v>372</v>
      </c>
      <c r="C12820">
        <v>742</v>
      </c>
      <c r="D12820">
        <v>622</v>
      </c>
      <c r="E12820">
        <v>652</v>
      </c>
      <c r="G12820">
        <f t="shared" si="925"/>
        <v>250</v>
      </c>
      <c r="H12820">
        <f t="shared" si="926"/>
        <v>-90</v>
      </c>
      <c r="J12820">
        <f t="shared" si="927"/>
        <v>-0.36</v>
      </c>
      <c r="L12820">
        <f t="shared" si="928"/>
        <v>875.92</v>
      </c>
      <c r="R12820">
        <f t="shared" si="929"/>
        <v>400.17823401600685</v>
      </c>
    </row>
    <row r="12821" spans="1:18" x14ac:dyDescent="0.25">
      <c r="A12821">
        <v>45841</v>
      </c>
      <c r="B12821">
        <v>957</v>
      </c>
      <c r="C12821">
        <v>287</v>
      </c>
      <c r="D12821">
        <v>817</v>
      </c>
      <c r="E12821">
        <v>482</v>
      </c>
      <c r="G12821">
        <f t="shared" si="925"/>
        <v>-140</v>
      </c>
      <c r="H12821">
        <f t="shared" si="926"/>
        <v>195</v>
      </c>
      <c r="J12821">
        <f t="shared" si="927"/>
        <v>-1.3928571428571428</v>
      </c>
      <c r="L12821">
        <f t="shared" si="928"/>
        <v>1619.9642857142856</v>
      </c>
      <c r="R12821">
        <f t="shared" si="929"/>
        <v>404.89130916120348</v>
      </c>
    </row>
    <row r="12822" spans="1:18" x14ac:dyDescent="0.25">
      <c r="A12822">
        <v>45841</v>
      </c>
      <c r="B12822">
        <v>957</v>
      </c>
      <c r="C12822">
        <v>537</v>
      </c>
      <c r="D12822">
        <v>507</v>
      </c>
      <c r="E12822">
        <v>722</v>
      </c>
      <c r="G12822">
        <f t="shared" si="925"/>
        <v>-450</v>
      </c>
      <c r="H12822">
        <f t="shared" si="926"/>
        <v>185</v>
      </c>
      <c r="J12822">
        <f t="shared" si="927"/>
        <v>-0.41111111111111109</v>
      </c>
      <c r="L12822">
        <f t="shared" si="928"/>
        <v>930.43333333333339</v>
      </c>
      <c r="R12822">
        <f t="shared" si="929"/>
        <v>422.04821707873492</v>
      </c>
    </row>
    <row r="12823" spans="1:18" x14ac:dyDescent="0.25">
      <c r="A12823">
        <v>45841</v>
      </c>
      <c r="B12823">
        <v>492</v>
      </c>
      <c r="C12823">
        <v>517</v>
      </c>
      <c r="D12823">
        <v>887</v>
      </c>
      <c r="E12823">
        <v>277</v>
      </c>
      <c r="G12823">
        <f t="shared" si="925"/>
        <v>395</v>
      </c>
      <c r="H12823">
        <f t="shared" si="926"/>
        <v>-240</v>
      </c>
      <c r="J12823">
        <f t="shared" si="927"/>
        <v>-0.60759493670886078</v>
      </c>
      <c r="L12823">
        <f t="shared" si="928"/>
        <v>815.9367088607595</v>
      </c>
      <c r="R12823">
        <f t="shared" si="929"/>
        <v>214.88726234434347</v>
      </c>
    </row>
    <row r="12824" spans="1:18" x14ac:dyDescent="0.25">
      <c r="A12824">
        <v>45841</v>
      </c>
      <c r="B12824">
        <v>457</v>
      </c>
      <c r="C12824">
        <v>407</v>
      </c>
      <c r="D12824">
        <v>622</v>
      </c>
      <c r="E12824">
        <v>652</v>
      </c>
      <c r="G12824">
        <f t="shared" si="925"/>
        <v>165</v>
      </c>
      <c r="H12824">
        <f t="shared" si="926"/>
        <v>245</v>
      </c>
      <c r="J12824">
        <f t="shared" si="927"/>
        <v>1.4848484848484849</v>
      </c>
      <c r="L12824">
        <f t="shared" si="928"/>
        <v>-271.57575757575762</v>
      </c>
      <c r="R12824">
        <f t="shared" si="929"/>
        <v>70.637557077761656</v>
      </c>
    </row>
    <row r="12825" spans="1:18" x14ac:dyDescent="0.25">
      <c r="A12825">
        <v>45841</v>
      </c>
      <c r="B12825">
        <v>677</v>
      </c>
      <c r="C12825">
        <v>587</v>
      </c>
      <c r="D12825">
        <v>687</v>
      </c>
      <c r="E12825">
        <v>247</v>
      </c>
      <c r="G12825">
        <f t="shared" si="925"/>
        <v>10</v>
      </c>
      <c r="H12825">
        <f t="shared" si="926"/>
        <v>-340</v>
      </c>
      <c r="J12825">
        <f t="shared" si="927"/>
        <v>-34</v>
      </c>
      <c r="L12825">
        <f t="shared" si="928"/>
        <v>23605</v>
      </c>
      <c r="R12825">
        <f t="shared" si="929"/>
        <v>225.7847163025362</v>
      </c>
    </row>
    <row r="12826" spans="1:18" x14ac:dyDescent="0.25">
      <c r="A12826">
        <v>45841</v>
      </c>
      <c r="B12826">
        <v>422</v>
      </c>
      <c r="C12826">
        <v>332</v>
      </c>
      <c r="D12826">
        <v>642</v>
      </c>
      <c r="E12826">
        <v>72</v>
      </c>
      <c r="G12826">
        <f t="shared" si="925"/>
        <v>220</v>
      </c>
      <c r="H12826">
        <f t="shared" si="926"/>
        <v>-260</v>
      </c>
      <c r="J12826">
        <f t="shared" si="927"/>
        <v>-1.1818181818181819</v>
      </c>
      <c r="L12826">
        <f t="shared" si="928"/>
        <v>830.72727272727275</v>
      </c>
      <c r="R12826">
        <f t="shared" si="929"/>
        <v>1.3506065048838378</v>
      </c>
    </row>
    <row r="12827" spans="1:18" x14ac:dyDescent="0.25">
      <c r="A12827">
        <v>45841</v>
      </c>
      <c r="B12827">
        <v>242</v>
      </c>
      <c r="C12827">
        <v>467</v>
      </c>
      <c r="D12827">
        <v>227</v>
      </c>
      <c r="E12827">
        <v>292</v>
      </c>
      <c r="G12827">
        <f t="shared" si="925"/>
        <v>-15</v>
      </c>
      <c r="H12827">
        <f t="shared" si="926"/>
        <v>-175</v>
      </c>
      <c r="J12827">
        <f t="shared" si="927"/>
        <v>11.666666666666666</v>
      </c>
      <c r="L12827">
        <f t="shared" si="928"/>
        <v>-2356.333333333333</v>
      </c>
      <c r="R12827">
        <f t="shared" si="929"/>
        <v>232.74657721615304</v>
      </c>
    </row>
    <row r="12828" spans="1:18" x14ac:dyDescent="0.25">
      <c r="A12828">
        <v>45841</v>
      </c>
      <c r="B12828">
        <v>862</v>
      </c>
      <c r="C12828">
        <v>432</v>
      </c>
      <c r="D12828">
        <v>567</v>
      </c>
      <c r="E12828">
        <v>107</v>
      </c>
      <c r="G12828">
        <f t="shared" si="925"/>
        <v>-295</v>
      </c>
      <c r="H12828">
        <f t="shared" si="926"/>
        <v>-325</v>
      </c>
      <c r="J12828">
        <f t="shared" si="927"/>
        <v>1.1016949152542372</v>
      </c>
      <c r="L12828">
        <f t="shared" si="928"/>
        <v>-517.66101694915255</v>
      </c>
      <c r="R12828">
        <f t="shared" si="929"/>
        <v>198.86351412186443</v>
      </c>
    </row>
    <row r="12829" spans="1:18" x14ac:dyDescent="0.25">
      <c r="A12829">
        <v>45841</v>
      </c>
      <c r="B12829">
        <v>817</v>
      </c>
      <c r="C12829">
        <v>247</v>
      </c>
      <c r="D12829">
        <v>392</v>
      </c>
      <c r="E12829">
        <v>222</v>
      </c>
      <c r="G12829">
        <f t="shared" si="925"/>
        <v>-425</v>
      </c>
      <c r="H12829">
        <f t="shared" si="926"/>
        <v>-25</v>
      </c>
      <c r="J12829">
        <f t="shared" si="927"/>
        <v>5.8823529411764705E-2</v>
      </c>
      <c r="L12829">
        <f t="shared" si="928"/>
        <v>198.94117647058823</v>
      </c>
      <c r="R12829">
        <f t="shared" si="929"/>
        <v>58.898188017324756</v>
      </c>
    </row>
    <row r="12830" spans="1:18" x14ac:dyDescent="0.25">
      <c r="A12830">
        <v>45841</v>
      </c>
      <c r="B12830">
        <v>397</v>
      </c>
      <c r="C12830">
        <v>582</v>
      </c>
      <c r="D12830">
        <v>552</v>
      </c>
      <c r="E12830">
        <v>267</v>
      </c>
      <c r="G12830">
        <f t="shared" si="925"/>
        <v>155</v>
      </c>
      <c r="H12830">
        <f t="shared" si="926"/>
        <v>-315</v>
      </c>
      <c r="J12830">
        <f t="shared" si="927"/>
        <v>-2.032258064516129</v>
      </c>
      <c r="L12830">
        <f t="shared" si="928"/>
        <v>1388.8064516129032</v>
      </c>
      <c r="R12830">
        <f t="shared" si="929"/>
        <v>74.600550873766068</v>
      </c>
    </row>
    <row r="12831" spans="1:18" x14ac:dyDescent="0.25">
      <c r="A12831">
        <v>45841</v>
      </c>
      <c r="B12831">
        <v>797</v>
      </c>
      <c r="C12831">
        <v>327</v>
      </c>
      <c r="D12831">
        <v>622</v>
      </c>
      <c r="E12831">
        <v>397</v>
      </c>
      <c r="G12831">
        <f t="shared" si="925"/>
        <v>-175</v>
      </c>
      <c r="H12831">
        <f t="shared" si="926"/>
        <v>70</v>
      </c>
      <c r="J12831">
        <f t="shared" si="927"/>
        <v>-0.4</v>
      </c>
      <c r="L12831">
        <f t="shared" si="928"/>
        <v>645.79999999999995</v>
      </c>
      <c r="R12831">
        <f t="shared" si="929"/>
        <v>164.15467894851378</v>
      </c>
    </row>
    <row r="12832" spans="1:18" x14ac:dyDescent="0.25">
      <c r="A12832">
        <v>45841</v>
      </c>
      <c r="B12832">
        <v>447</v>
      </c>
      <c r="C12832">
        <v>722</v>
      </c>
      <c r="D12832">
        <v>412</v>
      </c>
      <c r="E12832">
        <v>347</v>
      </c>
      <c r="G12832">
        <f t="shared" si="925"/>
        <v>-35</v>
      </c>
      <c r="H12832">
        <f t="shared" si="926"/>
        <v>-375</v>
      </c>
      <c r="J12832">
        <f t="shared" si="927"/>
        <v>10.714285714285714</v>
      </c>
      <c r="L12832">
        <f t="shared" si="928"/>
        <v>-4067.2857142857138</v>
      </c>
      <c r="R12832">
        <f t="shared" si="929"/>
        <v>53.553915394406097</v>
      </c>
    </row>
    <row r="12833" spans="1:18" x14ac:dyDescent="0.25">
      <c r="A12833">
        <v>45841</v>
      </c>
      <c r="B12833">
        <v>677</v>
      </c>
      <c r="C12833">
        <v>512</v>
      </c>
      <c r="D12833">
        <v>247</v>
      </c>
      <c r="E12833">
        <v>527</v>
      </c>
      <c r="G12833">
        <f t="shared" si="925"/>
        <v>-430</v>
      </c>
      <c r="H12833">
        <f t="shared" si="926"/>
        <v>15</v>
      </c>
      <c r="J12833">
        <f t="shared" si="927"/>
        <v>-3.4883720930232558E-2</v>
      </c>
      <c r="L12833">
        <f t="shared" si="928"/>
        <v>535.61627906976742</v>
      </c>
      <c r="R12833">
        <f t="shared" si="929"/>
        <v>234.42717664100516</v>
      </c>
    </row>
    <row r="12834" spans="1:18" x14ac:dyDescent="0.25">
      <c r="A12834">
        <v>45841</v>
      </c>
      <c r="B12834">
        <v>187</v>
      </c>
      <c r="C12834">
        <v>257</v>
      </c>
      <c r="D12834">
        <v>532</v>
      </c>
      <c r="E12834">
        <v>522</v>
      </c>
      <c r="G12834">
        <f t="shared" si="925"/>
        <v>345</v>
      </c>
      <c r="H12834">
        <f t="shared" si="926"/>
        <v>265</v>
      </c>
      <c r="J12834">
        <f t="shared" si="927"/>
        <v>0.76811594202898548</v>
      </c>
      <c r="L12834">
        <f t="shared" si="928"/>
        <v>113.36231884057975</v>
      </c>
      <c r="R12834">
        <f t="shared" si="929"/>
        <v>144.09392990019359</v>
      </c>
    </row>
    <row r="12835" spans="1:18" x14ac:dyDescent="0.25">
      <c r="A12835">
        <v>45841</v>
      </c>
      <c r="B12835">
        <v>677</v>
      </c>
      <c r="C12835">
        <v>367</v>
      </c>
      <c r="D12835">
        <v>297</v>
      </c>
      <c r="E12835">
        <v>412</v>
      </c>
      <c r="G12835">
        <f t="shared" si="925"/>
        <v>-380</v>
      </c>
      <c r="H12835">
        <f t="shared" si="926"/>
        <v>45</v>
      </c>
      <c r="J12835">
        <f t="shared" si="927"/>
        <v>-0.11842105263157894</v>
      </c>
      <c r="L12835">
        <f t="shared" si="928"/>
        <v>447.17105263157896</v>
      </c>
      <c r="R12835">
        <f t="shared" si="929"/>
        <v>106.95006964927757</v>
      </c>
    </row>
    <row r="12836" spans="1:18" x14ac:dyDescent="0.25">
      <c r="A12836">
        <v>45841</v>
      </c>
      <c r="B12836">
        <v>397</v>
      </c>
      <c r="C12836">
        <v>732</v>
      </c>
      <c r="D12836">
        <v>312</v>
      </c>
      <c r="E12836">
        <v>362</v>
      </c>
      <c r="G12836">
        <f t="shared" si="925"/>
        <v>-85</v>
      </c>
      <c r="H12836">
        <f t="shared" si="926"/>
        <v>-370</v>
      </c>
      <c r="J12836">
        <f t="shared" si="927"/>
        <v>4.3529411764705879</v>
      </c>
      <c r="L12836">
        <f t="shared" si="928"/>
        <v>-996.11764705882342</v>
      </c>
      <c r="R12836">
        <f t="shared" si="929"/>
        <v>161.48278715206985</v>
      </c>
    </row>
    <row r="12837" spans="1:18" x14ac:dyDescent="0.25">
      <c r="A12837">
        <v>45841</v>
      </c>
      <c r="B12837">
        <v>432</v>
      </c>
      <c r="C12837">
        <v>392</v>
      </c>
      <c r="D12837">
        <v>857</v>
      </c>
      <c r="E12837">
        <v>442</v>
      </c>
      <c r="G12837">
        <f t="shared" si="925"/>
        <v>425</v>
      </c>
      <c r="H12837">
        <f t="shared" si="926"/>
        <v>50</v>
      </c>
      <c r="J12837">
        <f t="shared" si="927"/>
        <v>0.11764705882352941</v>
      </c>
      <c r="L12837">
        <f t="shared" si="928"/>
        <v>341.1764705882353</v>
      </c>
      <c r="R12837">
        <f t="shared" si="929"/>
        <v>109.53866959443489</v>
      </c>
    </row>
    <row r="12838" spans="1:18" x14ac:dyDescent="0.25">
      <c r="A12838">
        <v>45841</v>
      </c>
      <c r="B12838">
        <v>962</v>
      </c>
      <c r="C12838">
        <v>417</v>
      </c>
      <c r="D12838">
        <v>227</v>
      </c>
      <c r="E12838">
        <v>297</v>
      </c>
      <c r="G12838">
        <f t="shared" si="925"/>
        <v>-735</v>
      </c>
      <c r="H12838">
        <f t="shared" si="926"/>
        <v>-120</v>
      </c>
      <c r="J12838">
        <f t="shared" si="927"/>
        <v>0.16326530612244897</v>
      </c>
      <c r="L12838">
        <f t="shared" si="928"/>
        <v>259.9387755102041</v>
      </c>
      <c r="R12838">
        <f t="shared" si="929"/>
        <v>49.386927013509634</v>
      </c>
    </row>
    <row r="12839" spans="1:18" x14ac:dyDescent="0.25">
      <c r="A12839">
        <v>45841</v>
      </c>
      <c r="B12839">
        <v>357</v>
      </c>
      <c r="C12839">
        <v>287</v>
      </c>
      <c r="D12839">
        <v>542</v>
      </c>
      <c r="E12839">
        <v>352</v>
      </c>
      <c r="G12839">
        <f t="shared" si="925"/>
        <v>185</v>
      </c>
      <c r="H12839">
        <f t="shared" si="926"/>
        <v>65</v>
      </c>
      <c r="J12839">
        <f t="shared" si="927"/>
        <v>0.35135135135135137</v>
      </c>
      <c r="L12839">
        <f t="shared" si="928"/>
        <v>161.56756756756755</v>
      </c>
      <c r="R12839">
        <f t="shared" si="929"/>
        <v>36.02997776559593</v>
      </c>
    </row>
    <row r="12840" spans="1:18" x14ac:dyDescent="0.25">
      <c r="A12840">
        <v>45841</v>
      </c>
      <c r="B12840">
        <v>942</v>
      </c>
      <c r="C12840">
        <v>597</v>
      </c>
      <c r="D12840">
        <v>302</v>
      </c>
      <c r="E12840">
        <v>642</v>
      </c>
      <c r="G12840">
        <f t="shared" si="925"/>
        <v>-640</v>
      </c>
      <c r="H12840">
        <f t="shared" si="926"/>
        <v>45</v>
      </c>
      <c r="J12840">
        <f t="shared" si="927"/>
        <v>-7.03125E-2</v>
      </c>
      <c r="L12840">
        <f t="shared" si="928"/>
        <v>663.234375</v>
      </c>
      <c r="R12840">
        <f t="shared" si="929"/>
        <v>345.03876701611722</v>
      </c>
    </row>
    <row r="12841" spans="1:18" x14ac:dyDescent="0.25">
      <c r="A12841">
        <v>45841</v>
      </c>
      <c r="B12841">
        <v>807</v>
      </c>
      <c r="C12841">
        <v>297</v>
      </c>
      <c r="D12841">
        <v>977</v>
      </c>
      <c r="E12841">
        <v>342</v>
      </c>
      <c r="G12841">
        <f t="shared" si="925"/>
        <v>170</v>
      </c>
      <c r="H12841">
        <f t="shared" si="926"/>
        <v>45</v>
      </c>
      <c r="J12841">
        <f t="shared" si="927"/>
        <v>0.26470588235294118</v>
      </c>
      <c r="L12841">
        <f t="shared" si="928"/>
        <v>83.382352941176464</v>
      </c>
      <c r="R12841">
        <f t="shared" si="929"/>
        <v>77.194255695411925</v>
      </c>
    </row>
    <row r="12842" spans="1:18" x14ac:dyDescent="0.25">
      <c r="A12842">
        <v>45841</v>
      </c>
      <c r="B12842">
        <v>577</v>
      </c>
      <c r="C12842">
        <v>587</v>
      </c>
      <c r="D12842">
        <v>952</v>
      </c>
      <c r="E12842">
        <v>242</v>
      </c>
      <c r="G12842">
        <f t="shared" si="925"/>
        <v>375</v>
      </c>
      <c r="H12842">
        <f t="shared" si="926"/>
        <v>-345</v>
      </c>
      <c r="J12842">
        <f t="shared" si="927"/>
        <v>-0.92</v>
      </c>
      <c r="L12842">
        <f t="shared" si="928"/>
        <v>1117.8400000000001</v>
      </c>
      <c r="R12842">
        <f t="shared" si="929"/>
        <v>301.46677965811597</v>
      </c>
    </row>
    <row r="12843" spans="1:18" x14ac:dyDescent="0.25">
      <c r="A12843">
        <v>45841</v>
      </c>
      <c r="B12843">
        <v>937</v>
      </c>
      <c r="C12843">
        <v>267</v>
      </c>
      <c r="D12843">
        <v>687</v>
      </c>
      <c r="E12843">
        <v>297</v>
      </c>
      <c r="G12843">
        <f t="shared" si="925"/>
        <v>-250</v>
      </c>
      <c r="H12843">
        <f t="shared" si="926"/>
        <v>30</v>
      </c>
      <c r="J12843">
        <f t="shared" si="927"/>
        <v>-0.12</v>
      </c>
      <c r="L12843">
        <f t="shared" si="928"/>
        <v>379.44</v>
      </c>
      <c r="R12843">
        <f t="shared" si="929"/>
        <v>38.960487142226832</v>
      </c>
    </row>
    <row r="12844" spans="1:18" x14ac:dyDescent="0.25">
      <c r="A12844">
        <v>45841</v>
      </c>
      <c r="B12844">
        <v>822</v>
      </c>
      <c r="C12844">
        <v>442</v>
      </c>
      <c r="D12844">
        <v>692</v>
      </c>
      <c r="E12844">
        <v>62</v>
      </c>
      <c r="G12844">
        <f t="shared" si="925"/>
        <v>-130</v>
      </c>
      <c r="H12844">
        <f t="shared" si="926"/>
        <v>-380</v>
      </c>
      <c r="J12844">
        <f t="shared" si="927"/>
        <v>2.9230769230769229</v>
      </c>
      <c r="L12844">
        <f t="shared" si="928"/>
        <v>-1960.7692307692307</v>
      </c>
      <c r="R12844">
        <f t="shared" si="929"/>
        <v>291.69239694022548</v>
      </c>
    </row>
    <row r="12845" spans="1:18" x14ac:dyDescent="0.25">
      <c r="A12845">
        <v>45841</v>
      </c>
      <c r="B12845">
        <v>502</v>
      </c>
      <c r="C12845">
        <v>482</v>
      </c>
      <c r="D12845">
        <v>342</v>
      </c>
      <c r="E12845">
        <v>392</v>
      </c>
      <c r="G12845">
        <f t="shared" si="925"/>
        <v>-160</v>
      </c>
      <c r="H12845">
        <f t="shared" si="926"/>
        <v>-90</v>
      </c>
      <c r="J12845">
        <f t="shared" si="927"/>
        <v>0.5625</v>
      </c>
      <c r="L12845">
        <f t="shared" si="928"/>
        <v>199.625</v>
      </c>
      <c r="R12845">
        <f t="shared" si="929"/>
        <v>151.10940874896872</v>
      </c>
    </row>
    <row r="12846" spans="1:18" x14ac:dyDescent="0.25">
      <c r="A12846">
        <v>45841</v>
      </c>
      <c r="B12846">
        <v>422</v>
      </c>
      <c r="C12846">
        <v>512</v>
      </c>
      <c r="D12846">
        <v>842</v>
      </c>
      <c r="E12846">
        <v>557</v>
      </c>
      <c r="G12846">
        <f t="shared" si="925"/>
        <v>420</v>
      </c>
      <c r="H12846">
        <f t="shared" si="926"/>
        <v>45</v>
      </c>
      <c r="J12846">
        <f t="shared" si="927"/>
        <v>0.10714285714285714</v>
      </c>
      <c r="L12846">
        <f t="shared" si="928"/>
        <v>466.78571428571428</v>
      </c>
      <c r="R12846">
        <f t="shared" si="929"/>
        <v>229.7564366378987</v>
      </c>
    </row>
    <row r="12847" spans="1:18" x14ac:dyDescent="0.25">
      <c r="A12847">
        <v>45841</v>
      </c>
      <c r="B12847">
        <v>497</v>
      </c>
      <c r="C12847">
        <v>657</v>
      </c>
      <c r="D12847">
        <v>497</v>
      </c>
      <c r="E12847">
        <v>147</v>
      </c>
      <c r="G12847">
        <f t="shared" si="925"/>
        <v>0</v>
      </c>
      <c r="H12847">
        <f t="shared" si="926"/>
        <v>-510</v>
      </c>
      <c r="J12847" t="e">
        <f t="shared" si="927"/>
        <v>#DIV/0!</v>
      </c>
      <c r="L12847" t="e">
        <f t="shared" si="928"/>
        <v>#DIV/0!</v>
      </c>
      <c r="R12847" t="e">
        <f t="shared" si="929"/>
        <v>#DIV/0!</v>
      </c>
    </row>
    <row r="12848" spans="1:18" x14ac:dyDescent="0.25">
      <c r="A12848">
        <v>45841</v>
      </c>
      <c r="B12848">
        <v>147</v>
      </c>
      <c r="C12848">
        <v>257</v>
      </c>
      <c r="D12848">
        <v>882</v>
      </c>
      <c r="E12848">
        <v>177</v>
      </c>
      <c r="G12848">
        <f t="shared" si="925"/>
        <v>735</v>
      </c>
      <c r="H12848">
        <f t="shared" si="926"/>
        <v>-80</v>
      </c>
      <c r="J12848">
        <f t="shared" si="927"/>
        <v>-0.10884353741496598</v>
      </c>
      <c r="L12848">
        <f t="shared" si="928"/>
        <v>273</v>
      </c>
      <c r="R12848">
        <f t="shared" si="929"/>
        <v>61.703604654425533</v>
      </c>
    </row>
    <row r="12849" spans="1:18" x14ac:dyDescent="0.25">
      <c r="A12849">
        <v>45841</v>
      </c>
      <c r="B12849">
        <v>372</v>
      </c>
      <c r="C12849">
        <v>497</v>
      </c>
      <c r="D12849">
        <v>397</v>
      </c>
      <c r="E12849">
        <v>322</v>
      </c>
      <c r="G12849">
        <f t="shared" si="925"/>
        <v>25</v>
      </c>
      <c r="H12849">
        <f t="shared" si="926"/>
        <v>-175</v>
      </c>
      <c r="J12849">
        <f t="shared" si="927"/>
        <v>-7</v>
      </c>
      <c r="L12849">
        <f t="shared" si="928"/>
        <v>3101</v>
      </c>
      <c r="R12849">
        <f t="shared" si="929"/>
        <v>57.134227919873041</v>
      </c>
    </row>
    <row r="12850" spans="1:18" x14ac:dyDescent="0.25">
      <c r="A12850">
        <v>45841</v>
      </c>
      <c r="B12850">
        <v>392</v>
      </c>
      <c r="C12850">
        <v>382</v>
      </c>
      <c r="D12850">
        <v>827</v>
      </c>
      <c r="E12850">
        <v>497</v>
      </c>
      <c r="G12850">
        <f t="shared" si="925"/>
        <v>435</v>
      </c>
      <c r="H12850">
        <f t="shared" si="926"/>
        <v>115</v>
      </c>
      <c r="J12850">
        <f t="shared" si="927"/>
        <v>0.26436781609195403</v>
      </c>
      <c r="L12850">
        <f t="shared" si="928"/>
        <v>278.36781609195401</v>
      </c>
      <c r="R12850">
        <f t="shared" si="929"/>
        <v>111.15816852234379</v>
      </c>
    </row>
    <row r="12851" spans="1:18" x14ac:dyDescent="0.25">
      <c r="A12851">
        <v>45841</v>
      </c>
      <c r="B12851">
        <v>587</v>
      </c>
      <c r="C12851">
        <v>412</v>
      </c>
      <c r="D12851">
        <v>932</v>
      </c>
      <c r="E12851">
        <v>247</v>
      </c>
      <c r="G12851">
        <f t="shared" si="925"/>
        <v>345</v>
      </c>
      <c r="H12851">
        <f t="shared" si="926"/>
        <v>-165</v>
      </c>
      <c r="J12851">
        <f t="shared" si="927"/>
        <v>-0.47826086956521741</v>
      </c>
      <c r="L12851">
        <f t="shared" si="928"/>
        <v>692.73913043478262</v>
      </c>
      <c r="R12851">
        <f t="shared" si="929"/>
        <v>169.36589430533576</v>
      </c>
    </row>
    <row r="12852" spans="1:18" x14ac:dyDescent="0.25">
      <c r="A12852">
        <v>45841</v>
      </c>
      <c r="B12852">
        <v>502</v>
      </c>
      <c r="C12852">
        <v>147</v>
      </c>
      <c r="D12852">
        <v>877</v>
      </c>
      <c r="E12852">
        <v>257</v>
      </c>
      <c r="G12852">
        <f t="shared" si="925"/>
        <v>375</v>
      </c>
      <c r="H12852">
        <f t="shared" si="926"/>
        <v>110</v>
      </c>
      <c r="J12852">
        <f t="shared" si="927"/>
        <v>0.29333333333333333</v>
      </c>
      <c r="L12852">
        <f t="shared" si="928"/>
        <v>-0.2533333333333303</v>
      </c>
      <c r="R12852">
        <f t="shared" si="929"/>
        <v>144.24240932164989</v>
      </c>
    </row>
    <row r="12853" spans="1:18" x14ac:dyDescent="0.25">
      <c r="A12853">
        <v>45841</v>
      </c>
      <c r="B12853">
        <v>792</v>
      </c>
      <c r="C12853">
        <v>72</v>
      </c>
      <c r="D12853">
        <v>617</v>
      </c>
      <c r="E12853">
        <v>502</v>
      </c>
      <c r="G12853">
        <f t="shared" si="925"/>
        <v>-175</v>
      </c>
      <c r="H12853">
        <f t="shared" si="926"/>
        <v>430</v>
      </c>
      <c r="J12853">
        <f t="shared" si="927"/>
        <v>-2.4571428571428573</v>
      </c>
      <c r="L12853">
        <f t="shared" si="928"/>
        <v>2018.0571428571429</v>
      </c>
      <c r="R12853">
        <f t="shared" si="929"/>
        <v>227.21755399306994</v>
      </c>
    </row>
    <row r="12854" spans="1:18" x14ac:dyDescent="0.25">
      <c r="A12854">
        <v>45841</v>
      </c>
      <c r="B12854">
        <v>542</v>
      </c>
      <c r="C12854">
        <v>97</v>
      </c>
      <c r="D12854">
        <v>882</v>
      </c>
      <c r="E12854">
        <v>517</v>
      </c>
      <c r="G12854">
        <f t="shared" si="925"/>
        <v>340</v>
      </c>
      <c r="H12854">
        <f t="shared" si="926"/>
        <v>420</v>
      </c>
      <c r="J12854">
        <f t="shared" si="927"/>
        <v>1.2352941176470589</v>
      </c>
      <c r="L12854">
        <f t="shared" si="928"/>
        <v>-572.52941176470586</v>
      </c>
      <c r="R12854">
        <f t="shared" si="929"/>
        <v>182.02334638759109</v>
      </c>
    </row>
    <row r="12855" spans="1:18" x14ac:dyDescent="0.25">
      <c r="A12855">
        <v>45841</v>
      </c>
      <c r="B12855">
        <v>322</v>
      </c>
      <c r="C12855">
        <v>607</v>
      </c>
      <c r="D12855">
        <v>307</v>
      </c>
      <c r="E12855">
        <v>452</v>
      </c>
      <c r="G12855">
        <f t="shared" si="925"/>
        <v>-15</v>
      </c>
      <c r="H12855">
        <f t="shared" si="926"/>
        <v>-155</v>
      </c>
      <c r="J12855">
        <f t="shared" si="927"/>
        <v>10.333333333333334</v>
      </c>
      <c r="L12855">
        <f t="shared" si="928"/>
        <v>-2720.3333333333335</v>
      </c>
      <c r="R12855">
        <f t="shared" si="929"/>
        <v>168.37469261561273</v>
      </c>
    </row>
    <row r="12856" spans="1:18" x14ac:dyDescent="0.25">
      <c r="A12856">
        <v>45841</v>
      </c>
      <c r="B12856">
        <v>232</v>
      </c>
      <c r="C12856">
        <v>287</v>
      </c>
      <c r="D12856">
        <v>677</v>
      </c>
      <c r="E12856">
        <v>427</v>
      </c>
      <c r="G12856">
        <f t="shared" si="925"/>
        <v>445</v>
      </c>
      <c r="H12856">
        <f t="shared" si="926"/>
        <v>140</v>
      </c>
      <c r="J12856">
        <f t="shared" si="927"/>
        <v>0.3146067415730337</v>
      </c>
      <c r="L12856">
        <f t="shared" si="928"/>
        <v>214.01123595505618</v>
      </c>
      <c r="R12856">
        <f t="shared" si="929"/>
        <v>70.331817146716048</v>
      </c>
    </row>
    <row r="12857" spans="1:18" x14ac:dyDescent="0.25">
      <c r="A12857">
        <v>45841</v>
      </c>
      <c r="B12857">
        <v>762</v>
      </c>
      <c r="C12857">
        <v>137</v>
      </c>
      <c r="D12857">
        <v>612</v>
      </c>
      <c r="E12857">
        <v>397</v>
      </c>
      <c r="G12857">
        <f t="shared" si="925"/>
        <v>-150</v>
      </c>
      <c r="H12857">
        <f t="shared" si="926"/>
        <v>260</v>
      </c>
      <c r="J12857">
        <f t="shared" si="927"/>
        <v>-1.7333333333333334</v>
      </c>
      <c r="L12857">
        <f t="shared" si="928"/>
        <v>1457.8</v>
      </c>
      <c r="R12857">
        <f t="shared" si="929"/>
        <v>187.62912387021979</v>
      </c>
    </row>
    <row r="12858" spans="1:18" x14ac:dyDescent="0.25">
      <c r="A12858">
        <v>45841</v>
      </c>
      <c r="B12858">
        <v>677</v>
      </c>
      <c r="C12858">
        <v>297</v>
      </c>
      <c r="D12858">
        <v>492</v>
      </c>
      <c r="E12858">
        <v>327</v>
      </c>
      <c r="G12858">
        <f t="shared" si="925"/>
        <v>-185</v>
      </c>
      <c r="H12858">
        <f t="shared" si="926"/>
        <v>30</v>
      </c>
      <c r="J12858">
        <f t="shared" si="927"/>
        <v>-0.16216216216216217</v>
      </c>
      <c r="L12858">
        <f t="shared" si="928"/>
        <v>406.7837837837838</v>
      </c>
      <c r="R12858">
        <f t="shared" si="929"/>
        <v>46.580707139115802</v>
      </c>
    </row>
    <row r="12859" spans="1:18" x14ac:dyDescent="0.25">
      <c r="A12859">
        <v>45841</v>
      </c>
      <c r="B12859">
        <v>707</v>
      </c>
      <c r="C12859">
        <v>452</v>
      </c>
      <c r="D12859">
        <v>687</v>
      </c>
      <c r="E12859">
        <v>222</v>
      </c>
      <c r="G12859">
        <f t="shared" si="925"/>
        <v>-20</v>
      </c>
      <c r="H12859">
        <f t="shared" si="926"/>
        <v>-230</v>
      </c>
      <c r="J12859">
        <f t="shared" si="927"/>
        <v>11.5</v>
      </c>
      <c r="L12859">
        <f t="shared" si="928"/>
        <v>-7678.5</v>
      </c>
      <c r="R12859">
        <f t="shared" si="929"/>
        <v>231.60427935140507</v>
      </c>
    </row>
    <row r="12860" spans="1:18" x14ac:dyDescent="0.25">
      <c r="A12860">
        <v>45841</v>
      </c>
      <c r="B12860">
        <v>387</v>
      </c>
      <c r="C12860">
        <v>587</v>
      </c>
      <c r="D12860">
        <v>262</v>
      </c>
      <c r="E12860">
        <v>262</v>
      </c>
      <c r="G12860">
        <f t="shared" si="925"/>
        <v>-125</v>
      </c>
      <c r="H12860">
        <f t="shared" si="926"/>
        <v>-325</v>
      </c>
      <c r="J12860">
        <f t="shared" si="927"/>
        <v>2.6</v>
      </c>
      <c r="L12860">
        <f t="shared" si="928"/>
        <v>-419.20000000000005</v>
      </c>
      <c r="R12860">
        <f t="shared" si="929"/>
        <v>176.54591120410177</v>
      </c>
    </row>
    <row r="12861" spans="1:18" x14ac:dyDescent="0.25">
      <c r="A12861">
        <v>45841</v>
      </c>
      <c r="B12861">
        <v>1032</v>
      </c>
      <c r="C12861">
        <v>287</v>
      </c>
      <c r="D12861">
        <v>857</v>
      </c>
      <c r="E12861">
        <v>277</v>
      </c>
      <c r="G12861">
        <f t="shared" si="925"/>
        <v>-175</v>
      </c>
      <c r="H12861">
        <f t="shared" si="926"/>
        <v>-10</v>
      </c>
      <c r="J12861">
        <f t="shared" si="927"/>
        <v>5.7142857142857141E-2</v>
      </c>
      <c r="L12861">
        <f t="shared" si="928"/>
        <v>228.02857142857144</v>
      </c>
      <c r="R12861">
        <f t="shared" si="929"/>
        <v>30.63573751918145</v>
      </c>
    </row>
    <row r="12862" spans="1:18" x14ac:dyDescent="0.25">
      <c r="A12862">
        <v>45841</v>
      </c>
      <c r="B12862">
        <v>357</v>
      </c>
      <c r="C12862">
        <v>667</v>
      </c>
      <c r="D12862">
        <v>847</v>
      </c>
      <c r="E12862">
        <v>257</v>
      </c>
      <c r="G12862">
        <f t="shared" si="925"/>
        <v>490</v>
      </c>
      <c r="H12862">
        <f t="shared" si="926"/>
        <v>-410</v>
      </c>
      <c r="J12862">
        <f t="shared" si="927"/>
        <v>-0.83673469387755106</v>
      </c>
      <c r="L12862">
        <f t="shared" si="928"/>
        <v>965.71428571428578</v>
      </c>
      <c r="R12862">
        <f t="shared" si="929"/>
        <v>226.87242830744034</v>
      </c>
    </row>
    <row r="12863" spans="1:18" x14ac:dyDescent="0.25">
      <c r="A12863">
        <v>45841</v>
      </c>
      <c r="B12863">
        <v>822</v>
      </c>
      <c r="C12863">
        <v>497</v>
      </c>
      <c r="D12863">
        <v>907</v>
      </c>
      <c r="E12863">
        <v>247</v>
      </c>
      <c r="G12863">
        <f t="shared" si="925"/>
        <v>85</v>
      </c>
      <c r="H12863">
        <f t="shared" si="926"/>
        <v>-250</v>
      </c>
      <c r="J12863">
        <f t="shared" si="927"/>
        <v>-2.9411764705882355</v>
      </c>
      <c r="L12863">
        <f t="shared" si="928"/>
        <v>2914.6470588235297</v>
      </c>
      <c r="R12863">
        <f t="shared" si="929"/>
        <v>410.97511307134096</v>
      </c>
    </row>
    <row r="12864" spans="1:18" x14ac:dyDescent="0.25">
      <c r="A12864">
        <v>45841</v>
      </c>
      <c r="B12864">
        <v>682</v>
      </c>
      <c r="C12864">
        <v>362</v>
      </c>
      <c r="D12864">
        <v>577</v>
      </c>
      <c r="E12864">
        <v>597</v>
      </c>
      <c r="G12864">
        <f t="shared" si="925"/>
        <v>-105</v>
      </c>
      <c r="H12864">
        <f t="shared" si="926"/>
        <v>235</v>
      </c>
      <c r="J12864">
        <f t="shared" si="927"/>
        <v>-2.2380952380952381</v>
      </c>
      <c r="L12864">
        <f t="shared" si="928"/>
        <v>1888.3809523809523</v>
      </c>
      <c r="R12864">
        <f t="shared" si="929"/>
        <v>234.0993185453477</v>
      </c>
    </row>
    <row r="12865" spans="1:18" x14ac:dyDescent="0.25">
      <c r="A12865">
        <v>45841</v>
      </c>
      <c r="B12865">
        <v>307</v>
      </c>
      <c r="C12865">
        <v>277</v>
      </c>
      <c r="D12865">
        <v>662</v>
      </c>
      <c r="E12865">
        <v>77</v>
      </c>
      <c r="G12865">
        <f t="shared" si="925"/>
        <v>355</v>
      </c>
      <c r="H12865">
        <f t="shared" si="926"/>
        <v>-200</v>
      </c>
      <c r="J12865">
        <f t="shared" si="927"/>
        <v>-0.56338028169014087</v>
      </c>
      <c r="L12865">
        <f t="shared" si="928"/>
        <v>449.95774647887328</v>
      </c>
      <c r="R12865">
        <f t="shared" si="929"/>
        <v>82.069072314897767</v>
      </c>
    </row>
    <row r="12866" spans="1:18" x14ac:dyDescent="0.25">
      <c r="A12866">
        <v>45841</v>
      </c>
      <c r="B12866">
        <v>402</v>
      </c>
      <c r="C12866">
        <v>142</v>
      </c>
      <c r="D12866">
        <v>1007</v>
      </c>
      <c r="E12866">
        <v>487</v>
      </c>
      <c r="G12866">
        <f t="shared" ref="G12866:G12929" si="930">D12866-B12866</f>
        <v>605</v>
      </c>
      <c r="H12866">
        <f t="shared" ref="H12866:H12929" si="931">E12866-C12866</f>
        <v>345</v>
      </c>
      <c r="J12866">
        <f t="shared" ref="J12866:J12929" si="932">H12866/G12866</f>
        <v>0.57024793388429751</v>
      </c>
      <c r="L12866">
        <f t="shared" ref="L12866:L12929" si="933">E12866-(J12866*D12866)</f>
        <v>-87.239669421487633</v>
      </c>
      <c r="R12866">
        <f t="shared" ref="R12866:R12929" si="934">ABS((J12866*$O$2)+(-1*$P$2)+L12866)/SQRT((J12866*J12866)+(1))</f>
        <v>95.490692603949995</v>
      </c>
    </row>
    <row r="12867" spans="1:18" x14ac:dyDescent="0.25">
      <c r="A12867">
        <v>45841</v>
      </c>
      <c r="B12867">
        <v>982</v>
      </c>
      <c r="C12867">
        <v>327</v>
      </c>
      <c r="D12867">
        <v>287</v>
      </c>
      <c r="E12867">
        <v>437</v>
      </c>
      <c r="G12867">
        <f t="shared" si="930"/>
        <v>-695</v>
      </c>
      <c r="H12867">
        <f t="shared" si="931"/>
        <v>110</v>
      </c>
      <c r="J12867">
        <f t="shared" si="932"/>
        <v>-0.15827338129496402</v>
      </c>
      <c r="L12867">
        <f t="shared" si="933"/>
        <v>482.42446043165467</v>
      </c>
      <c r="R12867">
        <f t="shared" si="934"/>
        <v>123.08655337325744</v>
      </c>
    </row>
    <row r="12868" spans="1:18" x14ac:dyDescent="0.25">
      <c r="A12868">
        <v>45841</v>
      </c>
      <c r="B12868">
        <v>462</v>
      </c>
      <c r="C12868">
        <v>247</v>
      </c>
      <c r="D12868">
        <v>707</v>
      </c>
      <c r="E12868">
        <v>327</v>
      </c>
      <c r="G12868">
        <f t="shared" si="930"/>
        <v>245</v>
      </c>
      <c r="H12868">
        <f t="shared" si="931"/>
        <v>80</v>
      </c>
      <c r="J12868">
        <f t="shared" si="932"/>
        <v>0.32653061224489793</v>
      </c>
      <c r="L12868">
        <f t="shared" si="933"/>
        <v>96.142857142857167</v>
      </c>
      <c r="R12868">
        <f t="shared" si="934"/>
        <v>36.743810910079929</v>
      </c>
    </row>
    <row r="12869" spans="1:18" x14ac:dyDescent="0.25">
      <c r="A12869">
        <v>45841</v>
      </c>
      <c r="B12869">
        <v>597</v>
      </c>
      <c r="C12869">
        <v>122</v>
      </c>
      <c r="D12869">
        <v>1042</v>
      </c>
      <c r="E12869">
        <v>322</v>
      </c>
      <c r="G12869">
        <f t="shared" si="930"/>
        <v>445</v>
      </c>
      <c r="H12869">
        <f t="shared" si="931"/>
        <v>200</v>
      </c>
      <c r="J12869">
        <f t="shared" si="932"/>
        <v>0.449438202247191</v>
      </c>
      <c r="L12869">
        <f t="shared" si="933"/>
        <v>-146.31460674157302</v>
      </c>
      <c r="R12869">
        <f t="shared" si="934"/>
        <v>204.83602050081893</v>
      </c>
    </row>
    <row r="12870" spans="1:18" x14ac:dyDescent="0.25">
      <c r="A12870">
        <v>45841</v>
      </c>
      <c r="B12870">
        <v>552</v>
      </c>
      <c r="C12870">
        <v>357</v>
      </c>
      <c r="D12870">
        <v>262</v>
      </c>
      <c r="E12870">
        <v>397</v>
      </c>
      <c r="G12870">
        <f t="shared" si="930"/>
        <v>-290</v>
      </c>
      <c r="H12870">
        <f t="shared" si="931"/>
        <v>40</v>
      </c>
      <c r="J12870">
        <f t="shared" si="932"/>
        <v>-0.13793103448275862</v>
      </c>
      <c r="L12870">
        <f t="shared" si="933"/>
        <v>433.13793103448279</v>
      </c>
      <c r="R12870">
        <f t="shared" si="934"/>
        <v>83.895361842137092</v>
      </c>
    </row>
    <row r="12871" spans="1:18" x14ac:dyDescent="0.25">
      <c r="A12871">
        <v>45841</v>
      </c>
      <c r="B12871">
        <v>702</v>
      </c>
      <c r="C12871">
        <v>107</v>
      </c>
      <c r="D12871">
        <v>822</v>
      </c>
      <c r="E12871">
        <v>437</v>
      </c>
      <c r="G12871">
        <f t="shared" si="930"/>
        <v>120</v>
      </c>
      <c r="H12871">
        <f t="shared" si="931"/>
        <v>330</v>
      </c>
      <c r="J12871">
        <f t="shared" si="932"/>
        <v>2.75</v>
      </c>
      <c r="L12871">
        <f t="shared" si="933"/>
        <v>-1823.5</v>
      </c>
      <c r="R12871">
        <f t="shared" si="934"/>
        <v>288.26027371363512</v>
      </c>
    </row>
    <row r="12872" spans="1:18" x14ac:dyDescent="0.25">
      <c r="A12872">
        <v>45841</v>
      </c>
      <c r="B12872">
        <v>627</v>
      </c>
      <c r="C12872">
        <v>162</v>
      </c>
      <c r="D12872">
        <v>602</v>
      </c>
      <c r="E12872">
        <v>447</v>
      </c>
      <c r="G12872">
        <f t="shared" si="930"/>
        <v>-25</v>
      </c>
      <c r="H12872">
        <f t="shared" si="931"/>
        <v>285</v>
      </c>
      <c r="J12872">
        <f t="shared" si="932"/>
        <v>-11.4</v>
      </c>
      <c r="L12872">
        <f t="shared" si="933"/>
        <v>7309.8</v>
      </c>
      <c r="R12872">
        <f t="shared" si="934"/>
        <v>155.61297793059427</v>
      </c>
    </row>
    <row r="12873" spans="1:18" x14ac:dyDescent="0.25">
      <c r="A12873">
        <v>45841</v>
      </c>
      <c r="B12873">
        <v>792</v>
      </c>
      <c r="C12873">
        <v>322</v>
      </c>
      <c r="D12873">
        <v>382</v>
      </c>
      <c r="E12873">
        <v>587</v>
      </c>
      <c r="G12873">
        <f t="shared" si="930"/>
        <v>-410</v>
      </c>
      <c r="H12873">
        <f t="shared" si="931"/>
        <v>265</v>
      </c>
      <c r="J12873">
        <f t="shared" si="932"/>
        <v>-0.64634146341463417</v>
      </c>
      <c r="L12873">
        <f t="shared" si="933"/>
        <v>833.90243902439022</v>
      </c>
      <c r="R12873">
        <f t="shared" si="934"/>
        <v>211.29267017165583</v>
      </c>
    </row>
    <row r="12874" spans="1:18" x14ac:dyDescent="0.25">
      <c r="A12874">
        <v>45841</v>
      </c>
      <c r="B12874">
        <v>977</v>
      </c>
      <c r="C12874">
        <v>487</v>
      </c>
      <c r="D12874">
        <v>412</v>
      </c>
      <c r="E12874">
        <v>662</v>
      </c>
      <c r="G12874">
        <f t="shared" si="930"/>
        <v>-565</v>
      </c>
      <c r="H12874">
        <f t="shared" si="931"/>
        <v>175</v>
      </c>
      <c r="J12874">
        <f t="shared" si="932"/>
        <v>-0.30973451327433627</v>
      </c>
      <c r="L12874">
        <f t="shared" si="933"/>
        <v>789.61061946902657</v>
      </c>
      <c r="R12874">
        <f t="shared" si="934"/>
        <v>345.9197061725153</v>
      </c>
    </row>
    <row r="12875" spans="1:18" x14ac:dyDescent="0.25">
      <c r="A12875">
        <v>45841</v>
      </c>
      <c r="B12875">
        <v>422</v>
      </c>
      <c r="C12875">
        <v>487</v>
      </c>
      <c r="D12875">
        <v>517</v>
      </c>
      <c r="E12875">
        <v>697</v>
      </c>
      <c r="G12875">
        <f t="shared" si="930"/>
        <v>95</v>
      </c>
      <c r="H12875">
        <f t="shared" si="931"/>
        <v>210</v>
      </c>
      <c r="J12875">
        <f t="shared" si="932"/>
        <v>2.2105263157894739</v>
      </c>
      <c r="L12875">
        <f t="shared" si="933"/>
        <v>-445.84210526315792</v>
      </c>
      <c r="R12875">
        <f t="shared" si="934"/>
        <v>117.88001077865781</v>
      </c>
    </row>
    <row r="12876" spans="1:18" x14ac:dyDescent="0.25">
      <c r="A12876">
        <v>45841</v>
      </c>
      <c r="B12876">
        <v>987</v>
      </c>
      <c r="C12876">
        <v>502</v>
      </c>
      <c r="D12876">
        <v>447</v>
      </c>
      <c r="E12876">
        <v>662</v>
      </c>
      <c r="G12876">
        <f t="shared" si="930"/>
        <v>-540</v>
      </c>
      <c r="H12876">
        <f t="shared" si="931"/>
        <v>160</v>
      </c>
      <c r="J12876">
        <f t="shared" si="932"/>
        <v>-0.29629629629629628</v>
      </c>
      <c r="L12876">
        <f t="shared" si="933"/>
        <v>794.44444444444446</v>
      </c>
      <c r="R12876">
        <f t="shared" si="934"/>
        <v>357.77374020507409</v>
      </c>
    </row>
    <row r="12877" spans="1:18" x14ac:dyDescent="0.25">
      <c r="A12877">
        <v>45841</v>
      </c>
      <c r="B12877">
        <v>317</v>
      </c>
      <c r="C12877">
        <v>357</v>
      </c>
      <c r="D12877">
        <v>617</v>
      </c>
      <c r="E12877">
        <v>442</v>
      </c>
      <c r="G12877">
        <f t="shared" si="930"/>
        <v>300</v>
      </c>
      <c r="H12877">
        <f t="shared" si="931"/>
        <v>85</v>
      </c>
      <c r="J12877">
        <f t="shared" si="932"/>
        <v>0.28333333333333333</v>
      </c>
      <c r="L12877">
        <f t="shared" si="933"/>
        <v>267.18333333333334</v>
      </c>
      <c r="R12877">
        <f t="shared" si="934"/>
        <v>108.25529215591928</v>
      </c>
    </row>
    <row r="12878" spans="1:18" x14ac:dyDescent="0.25">
      <c r="A12878">
        <v>45841</v>
      </c>
      <c r="B12878">
        <v>597</v>
      </c>
      <c r="C12878">
        <v>697</v>
      </c>
      <c r="D12878">
        <v>442</v>
      </c>
      <c r="E12878">
        <v>707</v>
      </c>
      <c r="G12878">
        <f t="shared" si="930"/>
        <v>-155</v>
      </c>
      <c r="H12878">
        <f t="shared" si="931"/>
        <v>10</v>
      </c>
      <c r="J12878">
        <f t="shared" si="932"/>
        <v>-6.4516129032258063E-2</v>
      </c>
      <c r="L12878">
        <f t="shared" si="933"/>
        <v>735.51612903225805</v>
      </c>
      <c r="R12878">
        <f t="shared" si="934"/>
        <v>419.96559938072602</v>
      </c>
    </row>
    <row r="12879" spans="1:18" x14ac:dyDescent="0.25">
      <c r="A12879">
        <v>45841</v>
      </c>
      <c r="B12879">
        <v>437</v>
      </c>
      <c r="C12879">
        <v>227</v>
      </c>
      <c r="D12879">
        <v>987</v>
      </c>
      <c r="E12879">
        <v>372</v>
      </c>
      <c r="G12879">
        <f t="shared" si="930"/>
        <v>550</v>
      </c>
      <c r="H12879">
        <f t="shared" si="931"/>
        <v>145</v>
      </c>
      <c r="J12879">
        <f t="shared" si="932"/>
        <v>0.26363636363636361</v>
      </c>
      <c r="L12879">
        <f t="shared" si="933"/>
        <v>111.79090909090911</v>
      </c>
      <c r="R12879">
        <f t="shared" si="934"/>
        <v>50.220415953100535</v>
      </c>
    </row>
    <row r="12880" spans="1:18" x14ac:dyDescent="0.25">
      <c r="A12880">
        <v>45841</v>
      </c>
      <c r="B12880">
        <v>797</v>
      </c>
      <c r="C12880">
        <v>112</v>
      </c>
      <c r="D12880">
        <v>362</v>
      </c>
      <c r="E12880">
        <v>252</v>
      </c>
      <c r="G12880">
        <f t="shared" si="930"/>
        <v>-435</v>
      </c>
      <c r="H12880">
        <f t="shared" si="931"/>
        <v>140</v>
      </c>
      <c r="J12880">
        <f t="shared" si="932"/>
        <v>-0.32183908045977011</v>
      </c>
      <c r="L12880">
        <f t="shared" si="933"/>
        <v>368.50574712643675</v>
      </c>
      <c r="R12880">
        <f t="shared" si="934"/>
        <v>61.436790516916801</v>
      </c>
    </row>
    <row r="12881" spans="1:18" x14ac:dyDescent="0.25">
      <c r="A12881">
        <v>45841</v>
      </c>
      <c r="B12881">
        <v>337</v>
      </c>
      <c r="C12881">
        <v>722</v>
      </c>
      <c r="D12881">
        <v>502</v>
      </c>
      <c r="E12881">
        <v>417</v>
      </c>
      <c r="G12881">
        <f t="shared" si="930"/>
        <v>165</v>
      </c>
      <c r="H12881">
        <f t="shared" si="931"/>
        <v>-305</v>
      </c>
      <c r="J12881">
        <f t="shared" si="932"/>
        <v>-1.8484848484848484</v>
      </c>
      <c r="L12881">
        <f t="shared" si="933"/>
        <v>1344.939393939394</v>
      </c>
      <c r="R12881">
        <f t="shared" si="934"/>
        <v>99.74887803598935</v>
      </c>
    </row>
    <row r="12882" spans="1:18" x14ac:dyDescent="0.25">
      <c r="A12882">
        <v>45841</v>
      </c>
      <c r="B12882">
        <v>537</v>
      </c>
      <c r="C12882">
        <v>587</v>
      </c>
      <c r="D12882">
        <v>722</v>
      </c>
      <c r="E12882">
        <v>557</v>
      </c>
      <c r="G12882">
        <f t="shared" si="930"/>
        <v>185</v>
      </c>
      <c r="H12882">
        <f t="shared" si="931"/>
        <v>-30</v>
      </c>
      <c r="J12882">
        <f t="shared" si="932"/>
        <v>-0.16216216216216217</v>
      </c>
      <c r="L12882">
        <f t="shared" si="933"/>
        <v>674.08108108108104</v>
      </c>
      <c r="R12882">
        <f t="shared" si="934"/>
        <v>310.43133348840269</v>
      </c>
    </row>
    <row r="12883" spans="1:18" x14ac:dyDescent="0.25">
      <c r="A12883">
        <v>45841</v>
      </c>
      <c r="B12883">
        <v>262</v>
      </c>
      <c r="C12883">
        <v>452</v>
      </c>
      <c r="D12883">
        <v>497</v>
      </c>
      <c r="E12883">
        <v>587</v>
      </c>
      <c r="G12883">
        <f t="shared" si="930"/>
        <v>235</v>
      </c>
      <c r="H12883">
        <f t="shared" si="931"/>
        <v>135</v>
      </c>
      <c r="J12883">
        <f t="shared" si="932"/>
        <v>0.57446808510638303</v>
      </c>
      <c r="L12883">
        <f t="shared" si="933"/>
        <v>301.48936170212761</v>
      </c>
      <c r="R12883">
        <f t="shared" si="934"/>
        <v>243.4352687851445</v>
      </c>
    </row>
    <row r="12884" spans="1:18" x14ac:dyDescent="0.25">
      <c r="A12884">
        <v>45841</v>
      </c>
      <c r="B12884">
        <v>792</v>
      </c>
      <c r="C12884">
        <v>207</v>
      </c>
      <c r="D12884">
        <v>422</v>
      </c>
      <c r="E12884">
        <v>572</v>
      </c>
      <c r="G12884">
        <f t="shared" si="930"/>
        <v>-370</v>
      </c>
      <c r="H12884">
        <f t="shared" si="931"/>
        <v>365</v>
      </c>
      <c r="J12884">
        <f t="shared" si="932"/>
        <v>-0.98648648648648651</v>
      </c>
      <c r="L12884">
        <f t="shared" si="933"/>
        <v>988.29729729729729</v>
      </c>
      <c r="R12884">
        <f t="shared" si="934"/>
        <v>177.62880981647174</v>
      </c>
    </row>
    <row r="12885" spans="1:18" x14ac:dyDescent="0.25">
      <c r="A12885">
        <v>45841</v>
      </c>
      <c r="B12885">
        <v>807</v>
      </c>
      <c r="C12885">
        <v>107</v>
      </c>
      <c r="D12885">
        <v>212</v>
      </c>
      <c r="E12885">
        <v>272</v>
      </c>
      <c r="G12885">
        <f t="shared" si="930"/>
        <v>-595</v>
      </c>
      <c r="H12885">
        <f t="shared" si="931"/>
        <v>165</v>
      </c>
      <c r="J12885">
        <f t="shared" si="932"/>
        <v>-0.27731092436974791</v>
      </c>
      <c r="L12885">
        <f t="shared" si="933"/>
        <v>330.78991596638656</v>
      </c>
      <c r="R12885">
        <f t="shared" si="934"/>
        <v>78.799334689710335</v>
      </c>
    </row>
    <row r="12886" spans="1:18" x14ac:dyDescent="0.25">
      <c r="A12886">
        <v>45841</v>
      </c>
      <c r="B12886">
        <v>697</v>
      </c>
      <c r="C12886">
        <v>262</v>
      </c>
      <c r="D12886">
        <v>777</v>
      </c>
      <c r="E12886">
        <v>497</v>
      </c>
      <c r="G12886">
        <f t="shared" si="930"/>
        <v>80</v>
      </c>
      <c r="H12886">
        <f t="shared" si="931"/>
        <v>235</v>
      </c>
      <c r="J12886">
        <f t="shared" si="932"/>
        <v>2.9375</v>
      </c>
      <c r="L12886">
        <f t="shared" si="933"/>
        <v>-1785.4375</v>
      </c>
      <c r="R12886">
        <f t="shared" si="934"/>
        <v>231.76809508338312</v>
      </c>
    </row>
    <row r="12887" spans="1:18" x14ac:dyDescent="0.25">
      <c r="A12887">
        <v>45841</v>
      </c>
      <c r="B12887">
        <v>867</v>
      </c>
      <c r="C12887">
        <v>437</v>
      </c>
      <c r="D12887">
        <v>932</v>
      </c>
      <c r="E12887">
        <v>192</v>
      </c>
      <c r="G12887">
        <f t="shared" si="930"/>
        <v>65</v>
      </c>
      <c r="H12887">
        <f t="shared" si="931"/>
        <v>-245</v>
      </c>
      <c r="J12887">
        <f t="shared" si="932"/>
        <v>-3.7692307692307692</v>
      </c>
      <c r="L12887">
        <f t="shared" si="933"/>
        <v>3704.9230769230767</v>
      </c>
      <c r="R12887">
        <f t="shared" si="934"/>
        <v>432.36862830147555</v>
      </c>
    </row>
    <row r="12888" spans="1:18" x14ac:dyDescent="0.25">
      <c r="A12888">
        <v>45841</v>
      </c>
      <c r="B12888">
        <v>262</v>
      </c>
      <c r="C12888">
        <v>612</v>
      </c>
      <c r="D12888">
        <v>962</v>
      </c>
      <c r="E12888">
        <v>552</v>
      </c>
      <c r="G12888">
        <f t="shared" si="930"/>
        <v>700</v>
      </c>
      <c r="H12888">
        <f t="shared" si="931"/>
        <v>-60</v>
      </c>
      <c r="J12888">
        <f t="shared" si="932"/>
        <v>-8.5714285714285715E-2</v>
      </c>
      <c r="L12888">
        <f t="shared" si="933"/>
        <v>634.4571428571428</v>
      </c>
      <c r="R12888">
        <f t="shared" si="934"/>
        <v>308.8959282500582</v>
      </c>
    </row>
    <row r="12889" spans="1:18" x14ac:dyDescent="0.25">
      <c r="A12889">
        <v>45841</v>
      </c>
      <c r="B12889">
        <v>427</v>
      </c>
      <c r="C12889">
        <v>207</v>
      </c>
      <c r="D12889">
        <v>317</v>
      </c>
      <c r="E12889">
        <v>382</v>
      </c>
      <c r="G12889">
        <f t="shared" si="930"/>
        <v>-110</v>
      </c>
      <c r="H12889">
        <f t="shared" si="931"/>
        <v>175</v>
      </c>
      <c r="J12889">
        <f t="shared" si="932"/>
        <v>-1.5909090909090908</v>
      </c>
      <c r="L12889">
        <f t="shared" si="933"/>
        <v>886.31818181818176</v>
      </c>
      <c r="R12889">
        <f t="shared" si="934"/>
        <v>69.448386650994138</v>
      </c>
    </row>
    <row r="12890" spans="1:18" x14ac:dyDescent="0.25">
      <c r="A12890">
        <v>45841</v>
      </c>
      <c r="B12890">
        <v>767</v>
      </c>
      <c r="C12890">
        <v>517</v>
      </c>
      <c r="D12890">
        <v>947</v>
      </c>
      <c r="E12890">
        <v>312</v>
      </c>
      <c r="G12890">
        <f t="shared" si="930"/>
        <v>180</v>
      </c>
      <c r="H12890">
        <f t="shared" si="931"/>
        <v>-205</v>
      </c>
      <c r="J12890">
        <f t="shared" si="932"/>
        <v>-1.1388888888888888</v>
      </c>
      <c r="L12890">
        <f t="shared" si="933"/>
        <v>1390.5277777777778</v>
      </c>
      <c r="R12890">
        <f t="shared" si="934"/>
        <v>383.76602127641331</v>
      </c>
    </row>
    <row r="12891" spans="1:18" x14ac:dyDescent="0.25">
      <c r="A12891">
        <v>45841</v>
      </c>
      <c r="B12891">
        <v>737</v>
      </c>
      <c r="C12891">
        <v>507</v>
      </c>
      <c r="D12891">
        <v>682</v>
      </c>
      <c r="E12891">
        <v>187</v>
      </c>
      <c r="G12891">
        <f t="shared" si="930"/>
        <v>-55</v>
      </c>
      <c r="H12891">
        <f t="shared" si="931"/>
        <v>-320</v>
      </c>
      <c r="J12891">
        <f t="shared" si="932"/>
        <v>5.8181818181818183</v>
      </c>
      <c r="L12891">
        <f t="shared" si="933"/>
        <v>-3781</v>
      </c>
      <c r="R12891">
        <f t="shared" si="934"/>
        <v>235.39219287739985</v>
      </c>
    </row>
    <row r="12892" spans="1:18" x14ac:dyDescent="0.25">
      <c r="A12892">
        <v>45841</v>
      </c>
      <c r="B12892">
        <v>512</v>
      </c>
      <c r="C12892">
        <v>347</v>
      </c>
      <c r="D12892">
        <v>807</v>
      </c>
      <c r="E12892">
        <v>367</v>
      </c>
      <c r="G12892">
        <f t="shared" si="930"/>
        <v>295</v>
      </c>
      <c r="H12892">
        <f t="shared" si="931"/>
        <v>20</v>
      </c>
      <c r="J12892">
        <f t="shared" si="932"/>
        <v>6.7796610169491525E-2</v>
      </c>
      <c r="L12892">
        <f t="shared" si="933"/>
        <v>312.28813559322032</v>
      </c>
      <c r="R12892">
        <f t="shared" si="934"/>
        <v>58.340652072982742</v>
      </c>
    </row>
    <row r="12893" spans="1:18" x14ac:dyDescent="0.25">
      <c r="A12893">
        <v>45841</v>
      </c>
      <c r="B12893">
        <v>567</v>
      </c>
      <c r="C12893">
        <v>382</v>
      </c>
      <c r="D12893">
        <v>777</v>
      </c>
      <c r="E12893">
        <v>387</v>
      </c>
      <c r="G12893">
        <f t="shared" si="930"/>
        <v>210</v>
      </c>
      <c r="H12893">
        <f t="shared" si="931"/>
        <v>5</v>
      </c>
      <c r="J12893">
        <f t="shared" si="932"/>
        <v>2.3809523809523808E-2</v>
      </c>
      <c r="L12893">
        <f t="shared" si="933"/>
        <v>368.5</v>
      </c>
      <c r="R12893">
        <f t="shared" si="934"/>
        <v>94.425620112928314</v>
      </c>
    </row>
    <row r="12894" spans="1:18" x14ac:dyDescent="0.25">
      <c r="A12894">
        <v>45841</v>
      </c>
      <c r="B12894">
        <v>237</v>
      </c>
      <c r="C12894">
        <v>507</v>
      </c>
      <c r="D12894">
        <v>407</v>
      </c>
      <c r="E12894">
        <v>482</v>
      </c>
      <c r="G12894">
        <f t="shared" si="930"/>
        <v>170</v>
      </c>
      <c r="H12894">
        <f t="shared" si="931"/>
        <v>-25</v>
      </c>
      <c r="J12894">
        <f t="shared" si="932"/>
        <v>-0.14705882352941177</v>
      </c>
      <c r="L12894">
        <f t="shared" si="933"/>
        <v>541.85294117647061</v>
      </c>
      <c r="R12894">
        <f t="shared" si="934"/>
        <v>187.19256817065005</v>
      </c>
    </row>
    <row r="12895" spans="1:18" x14ac:dyDescent="0.25">
      <c r="A12895">
        <v>45841</v>
      </c>
      <c r="B12895">
        <v>712</v>
      </c>
      <c r="C12895">
        <v>422</v>
      </c>
      <c r="D12895">
        <v>857</v>
      </c>
      <c r="E12895">
        <v>537</v>
      </c>
      <c r="G12895">
        <f t="shared" si="930"/>
        <v>145</v>
      </c>
      <c r="H12895">
        <f t="shared" si="931"/>
        <v>115</v>
      </c>
      <c r="J12895">
        <f t="shared" si="932"/>
        <v>0.7931034482758621</v>
      </c>
      <c r="L12895">
        <f t="shared" si="933"/>
        <v>-142.68965517241384</v>
      </c>
      <c r="R12895">
        <f t="shared" si="934"/>
        <v>49.25228513724899</v>
      </c>
    </row>
    <row r="12896" spans="1:18" x14ac:dyDescent="0.25">
      <c r="A12896">
        <v>45841</v>
      </c>
      <c r="B12896">
        <v>577</v>
      </c>
      <c r="C12896">
        <v>127</v>
      </c>
      <c r="D12896">
        <v>877</v>
      </c>
      <c r="E12896">
        <v>207</v>
      </c>
      <c r="G12896">
        <f t="shared" si="930"/>
        <v>300</v>
      </c>
      <c r="H12896">
        <f t="shared" si="931"/>
        <v>80</v>
      </c>
      <c r="J12896">
        <f t="shared" si="932"/>
        <v>0.26666666666666666</v>
      </c>
      <c r="L12896">
        <f t="shared" si="933"/>
        <v>-26.866666666666674</v>
      </c>
      <c r="R12896">
        <f t="shared" si="934"/>
        <v>182.81165057255578</v>
      </c>
    </row>
    <row r="12897" spans="1:18" x14ac:dyDescent="0.25">
      <c r="A12897">
        <v>45841</v>
      </c>
      <c r="B12897">
        <v>902</v>
      </c>
      <c r="C12897">
        <v>497</v>
      </c>
      <c r="D12897">
        <v>417</v>
      </c>
      <c r="E12897">
        <v>202</v>
      </c>
      <c r="G12897">
        <f t="shared" si="930"/>
        <v>-485</v>
      </c>
      <c r="H12897">
        <f t="shared" si="931"/>
        <v>-295</v>
      </c>
      <c r="J12897">
        <f t="shared" si="932"/>
        <v>0.60824742268041232</v>
      </c>
      <c r="L12897">
        <f t="shared" si="933"/>
        <v>-51.639175257731949</v>
      </c>
      <c r="R12897">
        <f t="shared" si="934"/>
        <v>48.566891000701403</v>
      </c>
    </row>
    <row r="12898" spans="1:18" x14ac:dyDescent="0.25">
      <c r="A12898">
        <v>45841</v>
      </c>
      <c r="B12898">
        <v>747</v>
      </c>
      <c r="C12898">
        <v>192</v>
      </c>
      <c r="D12898">
        <v>562</v>
      </c>
      <c r="E12898">
        <v>407</v>
      </c>
      <c r="G12898">
        <f t="shared" si="930"/>
        <v>-185</v>
      </c>
      <c r="H12898">
        <f t="shared" si="931"/>
        <v>215</v>
      </c>
      <c r="J12898">
        <f t="shared" si="932"/>
        <v>-1.1621621621621621</v>
      </c>
      <c r="L12898">
        <f t="shared" si="933"/>
        <v>1060.135135135135</v>
      </c>
      <c r="R12898">
        <f t="shared" si="934"/>
        <v>156.89062271320967</v>
      </c>
    </row>
    <row r="12899" spans="1:18" x14ac:dyDescent="0.25">
      <c r="A12899">
        <v>45841</v>
      </c>
      <c r="B12899">
        <v>627</v>
      </c>
      <c r="C12899">
        <v>172</v>
      </c>
      <c r="D12899">
        <v>647</v>
      </c>
      <c r="E12899">
        <v>457</v>
      </c>
      <c r="G12899">
        <f t="shared" si="930"/>
        <v>20</v>
      </c>
      <c r="H12899">
        <f t="shared" si="931"/>
        <v>285</v>
      </c>
      <c r="J12899">
        <f t="shared" si="932"/>
        <v>14.25</v>
      </c>
      <c r="L12899">
        <f t="shared" si="933"/>
        <v>-8762.75</v>
      </c>
      <c r="R12899">
        <f t="shared" si="934"/>
        <v>174.50067991109199</v>
      </c>
    </row>
    <row r="12900" spans="1:18" x14ac:dyDescent="0.25">
      <c r="A12900">
        <v>45841</v>
      </c>
      <c r="B12900">
        <v>332</v>
      </c>
      <c r="C12900">
        <v>557</v>
      </c>
      <c r="D12900">
        <v>392</v>
      </c>
      <c r="E12900">
        <v>207</v>
      </c>
      <c r="G12900">
        <f t="shared" si="930"/>
        <v>60</v>
      </c>
      <c r="H12900">
        <f t="shared" si="931"/>
        <v>-350</v>
      </c>
      <c r="J12900">
        <f t="shared" si="932"/>
        <v>-5.833333333333333</v>
      </c>
      <c r="L12900">
        <f t="shared" si="933"/>
        <v>2493.6666666666665</v>
      </c>
      <c r="R12900">
        <f t="shared" si="934"/>
        <v>80.201490905948077</v>
      </c>
    </row>
    <row r="12901" spans="1:18" x14ac:dyDescent="0.25">
      <c r="A12901">
        <v>45841</v>
      </c>
      <c r="B12901">
        <v>302</v>
      </c>
      <c r="C12901">
        <v>517</v>
      </c>
      <c r="D12901">
        <v>622</v>
      </c>
      <c r="E12901">
        <v>632</v>
      </c>
      <c r="G12901">
        <f t="shared" si="930"/>
        <v>320</v>
      </c>
      <c r="H12901">
        <f t="shared" si="931"/>
        <v>115</v>
      </c>
      <c r="J12901">
        <f t="shared" si="932"/>
        <v>0.359375</v>
      </c>
      <c r="L12901">
        <f t="shared" si="933"/>
        <v>408.46875</v>
      </c>
      <c r="R12901">
        <f t="shared" si="934"/>
        <v>271.76473291075513</v>
      </c>
    </row>
    <row r="12902" spans="1:18" x14ac:dyDescent="0.25">
      <c r="A12902">
        <v>45841</v>
      </c>
      <c r="B12902">
        <v>652</v>
      </c>
      <c r="C12902">
        <v>67</v>
      </c>
      <c r="D12902">
        <v>537</v>
      </c>
      <c r="E12902">
        <v>307</v>
      </c>
      <c r="G12902">
        <f t="shared" si="930"/>
        <v>-115</v>
      </c>
      <c r="H12902">
        <f t="shared" si="931"/>
        <v>240</v>
      </c>
      <c r="J12902">
        <f t="shared" si="932"/>
        <v>-2.0869565217391304</v>
      </c>
      <c r="L12902">
        <f t="shared" si="933"/>
        <v>1427.695652173913</v>
      </c>
      <c r="R12902">
        <f t="shared" si="934"/>
        <v>78.946478181268816</v>
      </c>
    </row>
    <row r="12903" spans="1:18" x14ac:dyDescent="0.25">
      <c r="A12903">
        <v>45841</v>
      </c>
      <c r="B12903">
        <v>867</v>
      </c>
      <c r="C12903">
        <v>157</v>
      </c>
      <c r="D12903">
        <v>417</v>
      </c>
      <c r="E12903">
        <v>427</v>
      </c>
      <c r="G12903">
        <f t="shared" si="930"/>
        <v>-450</v>
      </c>
      <c r="H12903">
        <f t="shared" si="931"/>
        <v>270</v>
      </c>
      <c r="J12903">
        <f t="shared" si="932"/>
        <v>-0.6</v>
      </c>
      <c r="L12903">
        <f t="shared" si="933"/>
        <v>677.2</v>
      </c>
      <c r="R12903">
        <f t="shared" si="934"/>
        <v>99.640677967797686</v>
      </c>
    </row>
    <row r="12904" spans="1:18" x14ac:dyDescent="0.25">
      <c r="A12904">
        <v>45841</v>
      </c>
      <c r="B12904">
        <v>402</v>
      </c>
      <c r="C12904">
        <v>222</v>
      </c>
      <c r="D12904">
        <v>317</v>
      </c>
      <c r="E12904">
        <v>477</v>
      </c>
      <c r="G12904">
        <f t="shared" si="930"/>
        <v>-85</v>
      </c>
      <c r="H12904">
        <f t="shared" si="931"/>
        <v>255</v>
      </c>
      <c r="J12904">
        <f t="shared" si="932"/>
        <v>-3</v>
      </c>
      <c r="L12904">
        <f t="shared" si="933"/>
        <v>1428</v>
      </c>
      <c r="R12904">
        <f t="shared" si="934"/>
        <v>74.945980545990579</v>
      </c>
    </row>
    <row r="12905" spans="1:18" x14ac:dyDescent="0.25">
      <c r="A12905">
        <v>45841</v>
      </c>
      <c r="B12905">
        <v>677</v>
      </c>
      <c r="C12905">
        <v>507</v>
      </c>
      <c r="D12905">
        <v>592</v>
      </c>
      <c r="E12905">
        <v>257</v>
      </c>
      <c r="G12905">
        <f t="shared" si="930"/>
        <v>-85</v>
      </c>
      <c r="H12905">
        <f t="shared" si="931"/>
        <v>-250</v>
      </c>
      <c r="J12905">
        <f t="shared" si="932"/>
        <v>2.9411764705882355</v>
      </c>
      <c r="L12905">
        <f t="shared" si="933"/>
        <v>-1484.1764705882354</v>
      </c>
      <c r="R12905">
        <f t="shared" si="934"/>
        <v>133.98727884688574</v>
      </c>
    </row>
    <row r="12906" spans="1:18" x14ac:dyDescent="0.25">
      <c r="A12906">
        <v>45841</v>
      </c>
      <c r="B12906">
        <v>617</v>
      </c>
      <c r="C12906">
        <v>232</v>
      </c>
      <c r="D12906">
        <v>487</v>
      </c>
      <c r="E12906">
        <v>457</v>
      </c>
      <c r="G12906">
        <f t="shared" si="930"/>
        <v>-130</v>
      </c>
      <c r="H12906">
        <f t="shared" si="931"/>
        <v>225</v>
      </c>
      <c r="J12906">
        <f t="shared" si="932"/>
        <v>-1.7307692307692308</v>
      </c>
      <c r="L12906">
        <f t="shared" si="933"/>
        <v>1299.8846153846155</v>
      </c>
      <c r="R12906">
        <f t="shared" si="934"/>
        <v>109.4261038120391</v>
      </c>
    </row>
    <row r="12907" spans="1:18" x14ac:dyDescent="0.25">
      <c r="A12907">
        <v>45841</v>
      </c>
      <c r="B12907">
        <v>537</v>
      </c>
      <c r="C12907">
        <v>312</v>
      </c>
      <c r="D12907">
        <v>472</v>
      </c>
      <c r="E12907">
        <v>472</v>
      </c>
      <c r="G12907">
        <f t="shared" si="930"/>
        <v>-65</v>
      </c>
      <c r="H12907">
        <f t="shared" si="931"/>
        <v>160</v>
      </c>
      <c r="J12907">
        <f t="shared" si="932"/>
        <v>-2.4615384615384617</v>
      </c>
      <c r="L12907">
        <f t="shared" si="933"/>
        <v>1633.8461538461538</v>
      </c>
      <c r="R12907">
        <f t="shared" si="934"/>
        <v>81.500106706228081</v>
      </c>
    </row>
    <row r="12908" spans="1:18" x14ac:dyDescent="0.25">
      <c r="A12908">
        <v>45841</v>
      </c>
      <c r="B12908">
        <v>282</v>
      </c>
      <c r="C12908">
        <v>412</v>
      </c>
      <c r="D12908">
        <v>557</v>
      </c>
      <c r="E12908">
        <v>627</v>
      </c>
      <c r="G12908">
        <f t="shared" si="930"/>
        <v>275</v>
      </c>
      <c r="H12908">
        <f t="shared" si="931"/>
        <v>215</v>
      </c>
      <c r="J12908">
        <f t="shared" si="932"/>
        <v>0.78181818181818186</v>
      </c>
      <c r="L12908">
        <f t="shared" si="933"/>
        <v>191.5272727272727</v>
      </c>
      <c r="R12908">
        <f t="shared" si="934"/>
        <v>209.68562014171164</v>
      </c>
    </row>
    <row r="12909" spans="1:18" x14ac:dyDescent="0.25">
      <c r="A12909">
        <v>45841</v>
      </c>
      <c r="B12909">
        <v>952</v>
      </c>
      <c r="C12909">
        <v>207</v>
      </c>
      <c r="D12909">
        <v>412</v>
      </c>
      <c r="E12909">
        <v>722</v>
      </c>
      <c r="G12909">
        <f t="shared" si="930"/>
        <v>-540</v>
      </c>
      <c r="H12909">
        <f t="shared" si="931"/>
        <v>515</v>
      </c>
      <c r="J12909">
        <f t="shared" si="932"/>
        <v>-0.95370370370370372</v>
      </c>
      <c r="L12909">
        <f t="shared" si="933"/>
        <v>1114.9259259259259</v>
      </c>
      <c r="R12909">
        <f t="shared" si="934"/>
        <v>283.1117619309303</v>
      </c>
    </row>
    <row r="12910" spans="1:18" x14ac:dyDescent="0.25">
      <c r="A12910">
        <v>45841</v>
      </c>
      <c r="B12910">
        <v>467</v>
      </c>
      <c r="C12910">
        <v>612</v>
      </c>
      <c r="D12910">
        <v>792</v>
      </c>
      <c r="E12910">
        <v>212</v>
      </c>
      <c r="G12910">
        <f t="shared" si="930"/>
        <v>325</v>
      </c>
      <c r="H12910">
        <f t="shared" si="931"/>
        <v>-400</v>
      </c>
      <c r="J12910">
        <f t="shared" si="932"/>
        <v>-1.2307692307692308</v>
      </c>
      <c r="L12910">
        <f t="shared" si="933"/>
        <v>1186.7692307692309</v>
      </c>
      <c r="R12910">
        <f t="shared" si="934"/>
        <v>211.63658640670423</v>
      </c>
    </row>
    <row r="12911" spans="1:18" x14ac:dyDescent="0.25">
      <c r="A12911">
        <v>45841</v>
      </c>
      <c r="B12911">
        <v>512</v>
      </c>
      <c r="C12911">
        <v>457</v>
      </c>
      <c r="D12911">
        <v>657</v>
      </c>
      <c r="E12911">
        <v>512</v>
      </c>
      <c r="G12911">
        <f t="shared" si="930"/>
        <v>145</v>
      </c>
      <c r="H12911">
        <f t="shared" si="931"/>
        <v>55</v>
      </c>
      <c r="J12911">
        <f t="shared" si="932"/>
        <v>0.37931034482758619</v>
      </c>
      <c r="L12911">
        <f t="shared" si="933"/>
        <v>262.79310344827587</v>
      </c>
      <c r="R12911">
        <f t="shared" si="934"/>
        <v>142.37755435239075</v>
      </c>
    </row>
    <row r="12912" spans="1:18" x14ac:dyDescent="0.25">
      <c r="A12912">
        <v>45841</v>
      </c>
      <c r="B12912">
        <v>957</v>
      </c>
      <c r="C12912">
        <v>427</v>
      </c>
      <c r="D12912">
        <v>287</v>
      </c>
      <c r="E12912">
        <v>482</v>
      </c>
      <c r="G12912">
        <f t="shared" si="930"/>
        <v>-670</v>
      </c>
      <c r="H12912">
        <f t="shared" si="931"/>
        <v>55</v>
      </c>
      <c r="J12912">
        <f t="shared" si="932"/>
        <v>-8.2089552238805971E-2</v>
      </c>
      <c r="L12912">
        <f t="shared" si="933"/>
        <v>505.55970149253733</v>
      </c>
      <c r="R12912">
        <f t="shared" si="934"/>
        <v>182.18569125884562</v>
      </c>
    </row>
    <row r="12913" spans="1:18" x14ac:dyDescent="0.25">
      <c r="A12913">
        <v>45841</v>
      </c>
      <c r="B12913">
        <v>427</v>
      </c>
      <c r="C12913">
        <v>627</v>
      </c>
      <c r="D12913">
        <v>392</v>
      </c>
      <c r="E12913">
        <v>197</v>
      </c>
      <c r="G12913">
        <f t="shared" si="930"/>
        <v>-35</v>
      </c>
      <c r="H12913">
        <f t="shared" si="931"/>
        <v>-430</v>
      </c>
      <c r="J12913">
        <f t="shared" si="932"/>
        <v>12.285714285714286</v>
      </c>
      <c r="L12913">
        <f t="shared" si="933"/>
        <v>-4619</v>
      </c>
      <c r="R12913">
        <f t="shared" si="934"/>
        <v>60.636675760467398</v>
      </c>
    </row>
    <row r="12914" spans="1:18" x14ac:dyDescent="0.25">
      <c r="A12914">
        <v>45841</v>
      </c>
      <c r="B12914">
        <v>707</v>
      </c>
      <c r="C12914">
        <v>502</v>
      </c>
      <c r="D12914">
        <v>532</v>
      </c>
      <c r="E12914">
        <v>687</v>
      </c>
      <c r="G12914">
        <f t="shared" si="930"/>
        <v>-175</v>
      </c>
      <c r="H12914">
        <f t="shared" si="931"/>
        <v>185</v>
      </c>
      <c r="J12914">
        <f t="shared" si="932"/>
        <v>-1.0571428571428572</v>
      </c>
      <c r="L12914">
        <f t="shared" si="933"/>
        <v>1249.4000000000001</v>
      </c>
      <c r="R12914">
        <f t="shared" si="934"/>
        <v>328.56006727892481</v>
      </c>
    </row>
    <row r="12915" spans="1:18" x14ac:dyDescent="0.25">
      <c r="A12915">
        <v>45841</v>
      </c>
      <c r="B12915">
        <v>637</v>
      </c>
      <c r="C12915">
        <v>472</v>
      </c>
      <c r="D12915">
        <v>937</v>
      </c>
      <c r="E12915">
        <v>467</v>
      </c>
      <c r="G12915">
        <f t="shared" si="930"/>
        <v>300</v>
      </c>
      <c r="H12915">
        <f t="shared" si="931"/>
        <v>-5</v>
      </c>
      <c r="J12915">
        <f t="shared" si="932"/>
        <v>-1.6666666666666666E-2</v>
      </c>
      <c r="L12915">
        <f t="shared" si="933"/>
        <v>482.61666666666667</v>
      </c>
      <c r="R12915">
        <f t="shared" si="934"/>
        <v>189.92362355052197</v>
      </c>
    </row>
    <row r="12916" spans="1:18" x14ac:dyDescent="0.25">
      <c r="A12916">
        <v>45841</v>
      </c>
      <c r="B12916">
        <v>492</v>
      </c>
      <c r="C12916">
        <v>377</v>
      </c>
      <c r="D12916">
        <v>217</v>
      </c>
      <c r="E12916">
        <v>292</v>
      </c>
      <c r="G12916">
        <f t="shared" si="930"/>
        <v>-275</v>
      </c>
      <c r="H12916">
        <f t="shared" si="931"/>
        <v>-85</v>
      </c>
      <c r="J12916">
        <f t="shared" si="932"/>
        <v>0.30909090909090908</v>
      </c>
      <c r="L12916">
        <f t="shared" si="933"/>
        <v>224.92727272727274</v>
      </c>
      <c r="R12916">
        <f t="shared" si="934"/>
        <v>78.447242303250619</v>
      </c>
    </row>
    <row r="12917" spans="1:18" x14ac:dyDescent="0.25">
      <c r="A12917">
        <v>45901</v>
      </c>
      <c r="B12917">
        <v>742</v>
      </c>
      <c r="C12917">
        <v>272</v>
      </c>
      <c r="D12917">
        <v>352</v>
      </c>
      <c r="E12917">
        <v>307</v>
      </c>
      <c r="G12917">
        <f t="shared" si="930"/>
        <v>-390</v>
      </c>
      <c r="H12917">
        <f t="shared" si="931"/>
        <v>35</v>
      </c>
      <c r="J12917">
        <f t="shared" si="932"/>
        <v>-8.9743589743589744E-2</v>
      </c>
      <c r="L12917">
        <f t="shared" si="933"/>
        <v>338.58974358974359</v>
      </c>
      <c r="R12917">
        <f t="shared" si="934"/>
        <v>12.258427156885672</v>
      </c>
    </row>
    <row r="12918" spans="1:18" x14ac:dyDescent="0.25">
      <c r="A12918">
        <v>45901</v>
      </c>
      <c r="B12918">
        <v>657</v>
      </c>
      <c r="C12918">
        <v>367</v>
      </c>
      <c r="D12918">
        <v>672</v>
      </c>
      <c r="E12918">
        <v>612</v>
      </c>
      <c r="G12918">
        <f t="shared" si="930"/>
        <v>15</v>
      </c>
      <c r="H12918">
        <f t="shared" si="931"/>
        <v>245</v>
      </c>
      <c r="J12918">
        <f t="shared" si="932"/>
        <v>16.333333333333332</v>
      </c>
      <c r="L12918">
        <f t="shared" si="933"/>
        <v>-10364</v>
      </c>
      <c r="R12918">
        <f t="shared" si="934"/>
        <v>191.62078842342919</v>
      </c>
    </row>
    <row r="12919" spans="1:18" x14ac:dyDescent="0.25">
      <c r="A12919">
        <v>45901</v>
      </c>
      <c r="B12919">
        <v>912</v>
      </c>
      <c r="C12919">
        <v>502</v>
      </c>
      <c r="D12919">
        <v>767</v>
      </c>
      <c r="E12919">
        <v>262</v>
      </c>
      <c r="G12919">
        <f t="shared" si="930"/>
        <v>-145</v>
      </c>
      <c r="H12919">
        <f t="shared" si="931"/>
        <v>-240</v>
      </c>
      <c r="J12919">
        <f t="shared" si="932"/>
        <v>1.6551724137931034</v>
      </c>
      <c r="L12919">
        <f t="shared" si="933"/>
        <v>-1007.5172413793102</v>
      </c>
      <c r="R12919">
        <f t="shared" si="934"/>
        <v>274.65973109564601</v>
      </c>
    </row>
    <row r="12920" spans="1:18" x14ac:dyDescent="0.25">
      <c r="A12920">
        <v>45901</v>
      </c>
      <c r="B12920">
        <v>947</v>
      </c>
      <c r="C12920">
        <v>592</v>
      </c>
      <c r="D12920">
        <v>1117</v>
      </c>
      <c r="E12920">
        <v>332</v>
      </c>
      <c r="G12920">
        <f t="shared" si="930"/>
        <v>170</v>
      </c>
      <c r="H12920">
        <f t="shared" si="931"/>
        <v>-260</v>
      </c>
      <c r="J12920">
        <f t="shared" si="932"/>
        <v>-1.5294117647058822</v>
      </c>
      <c r="L12920">
        <f t="shared" si="933"/>
        <v>2040.3529411764705</v>
      </c>
      <c r="R12920">
        <f t="shared" si="934"/>
        <v>575.60975644080645</v>
      </c>
    </row>
    <row r="12921" spans="1:18" x14ac:dyDescent="0.25">
      <c r="A12921">
        <v>45901</v>
      </c>
      <c r="B12921">
        <v>457</v>
      </c>
      <c r="C12921">
        <v>707</v>
      </c>
      <c r="D12921">
        <v>532</v>
      </c>
      <c r="E12921">
        <v>402</v>
      </c>
      <c r="G12921">
        <f t="shared" si="930"/>
        <v>75</v>
      </c>
      <c r="H12921">
        <f t="shared" si="931"/>
        <v>-305</v>
      </c>
      <c r="J12921">
        <f t="shared" si="932"/>
        <v>-4.0666666666666664</v>
      </c>
      <c r="L12921">
        <f t="shared" si="933"/>
        <v>2565.4666666666667</v>
      </c>
      <c r="R12921">
        <f t="shared" si="934"/>
        <v>97.855372090313026</v>
      </c>
    </row>
    <row r="12922" spans="1:18" x14ac:dyDescent="0.25">
      <c r="A12922">
        <v>45901</v>
      </c>
      <c r="B12922">
        <v>517</v>
      </c>
      <c r="C12922">
        <v>567</v>
      </c>
      <c r="D12922">
        <v>722</v>
      </c>
      <c r="E12922">
        <v>447</v>
      </c>
      <c r="G12922">
        <f t="shared" si="930"/>
        <v>205</v>
      </c>
      <c r="H12922">
        <f t="shared" si="931"/>
        <v>-120</v>
      </c>
      <c r="J12922">
        <f t="shared" si="932"/>
        <v>-0.58536585365853655</v>
      </c>
      <c r="L12922">
        <f t="shared" si="933"/>
        <v>869.63414634146341</v>
      </c>
      <c r="R12922">
        <f t="shared" si="934"/>
        <v>272.16529484526495</v>
      </c>
    </row>
    <row r="12923" spans="1:18" x14ac:dyDescent="0.25">
      <c r="A12923">
        <v>45901</v>
      </c>
      <c r="B12923">
        <v>472</v>
      </c>
      <c r="C12923">
        <v>242</v>
      </c>
      <c r="D12923">
        <v>507</v>
      </c>
      <c r="E12923">
        <v>617</v>
      </c>
      <c r="G12923">
        <f t="shared" si="930"/>
        <v>35</v>
      </c>
      <c r="H12923">
        <f t="shared" si="931"/>
        <v>375</v>
      </c>
      <c r="J12923">
        <f t="shared" si="932"/>
        <v>10.714285714285714</v>
      </c>
      <c r="L12923">
        <f t="shared" si="933"/>
        <v>-4815.1428571428569</v>
      </c>
      <c r="R12923">
        <f t="shared" si="934"/>
        <v>15.944038767645422</v>
      </c>
    </row>
    <row r="12924" spans="1:18" x14ac:dyDescent="0.25">
      <c r="A12924">
        <v>45901</v>
      </c>
      <c r="B12924">
        <v>762</v>
      </c>
      <c r="C12924">
        <v>447</v>
      </c>
      <c r="D12924">
        <v>792</v>
      </c>
      <c r="E12924">
        <v>292</v>
      </c>
      <c r="G12924">
        <f t="shared" si="930"/>
        <v>30</v>
      </c>
      <c r="H12924">
        <f t="shared" si="931"/>
        <v>-155</v>
      </c>
      <c r="J12924">
        <f t="shared" si="932"/>
        <v>-5.166666666666667</v>
      </c>
      <c r="L12924">
        <f t="shared" si="933"/>
        <v>4384</v>
      </c>
      <c r="R12924">
        <f t="shared" si="934"/>
        <v>327.28106374193436</v>
      </c>
    </row>
    <row r="12925" spans="1:18" x14ac:dyDescent="0.25">
      <c r="A12925">
        <v>45901</v>
      </c>
      <c r="B12925">
        <v>327</v>
      </c>
      <c r="C12925">
        <v>547</v>
      </c>
      <c r="D12925">
        <v>867</v>
      </c>
      <c r="E12925">
        <v>232</v>
      </c>
      <c r="G12925">
        <f t="shared" si="930"/>
        <v>540</v>
      </c>
      <c r="H12925">
        <f t="shared" si="931"/>
        <v>-315</v>
      </c>
      <c r="J12925">
        <f t="shared" si="932"/>
        <v>-0.58333333333333337</v>
      </c>
      <c r="L12925">
        <f t="shared" si="933"/>
        <v>737.75</v>
      </c>
      <c r="R12925">
        <f t="shared" si="934"/>
        <v>159.29522564068606</v>
      </c>
    </row>
    <row r="12926" spans="1:18" x14ac:dyDescent="0.25">
      <c r="A12926">
        <v>45901</v>
      </c>
      <c r="B12926">
        <v>457</v>
      </c>
      <c r="C12926">
        <v>152</v>
      </c>
      <c r="D12926">
        <v>772</v>
      </c>
      <c r="E12926">
        <v>182</v>
      </c>
      <c r="G12926">
        <f t="shared" si="930"/>
        <v>315</v>
      </c>
      <c r="H12926">
        <f t="shared" si="931"/>
        <v>30</v>
      </c>
      <c r="J12926">
        <f t="shared" si="932"/>
        <v>9.5238095238095233E-2</v>
      </c>
      <c r="L12926">
        <f t="shared" si="933"/>
        <v>108.47619047619048</v>
      </c>
      <c r="R12926">
        <f t="shared" si="934"/>
        <v>132.11647057711167</v>
      </c>
    </row>
    <row r="12927" spans="1:18" x14ac:dyDescent="0.25">
      <c r="A12927">
        <v>45901</v>
      </c>
      <c r="B12927">
        <v>747</v>
      </c>
      <c r="C12927">
        <v>447</v>
      </c>
      <c r="D12927">
        <v>822</v>
      </c>
      <c r="E12927">
        <v>132</v>
      </c>
      <c r="G12927">
        <f t="shared" si="930"/>
        <v>75</v>
      </c>
      <c r="H12927">
        <f t="shared" si="931"/>
        <v>-315</v>
      </c>
      <c r="J12927">
        <f t="shared" si="932"/>
        <v>-4.2</v>
      </c>
      <c r="L12927">
        <f t="shared" si="933"/>
        <v>3584.4</v>
      </c>
      <c r="R12927">
        <f t="shared" si="934"/>
        <v>316.71790903827872</v>
      </c>
    </row>
    <row r="12928" spans="1:18" x14ac:dyDescent="0.25">
      <c r="A12928">
        <v>45901</v>
      </c>
      <c r="B12928">
        <v>677</v>
      </c>
      <c r="C12928">
        <v>392</v>
      </c>
      <c r="D12928">
        <v>507</v>
      </c>
      <c r="E12928">
        <v>327</v>
      </c>
      <c r="G12928">
        <f t="shared" si="930"/>
        <v>-170</v>
      </c>
      <c r="H12928">
        <f t="shared" si="931"/>
        <v>-65</v>
      </c>
      <c r="J12928">
        <f t="shared" si="932"/>
        <v>0.38235294117647056</v>
      </c>
      <c r="L12928">
        <f t="shared" si="933"/>
        <v>133.14705882352942</v>
      </c>
      <c r="R12928">
        <f t="shared" si="934"/>
        <v>22.44471614921579</v>
      </c>
    </row>
    <row r="12929" spans="1:18" x14ac:dyDescent="0.25">
      <c r="A12929">
        <v>45901</v>
      </c>
      <c r="B12929">
        <v>792</v>
      </c>
      <c r="C12929">
        <v>237</v>
      </c>
      <c r="D12929">
        <v>782</v>
      </c>
      <c r="E12929">
        <v>517</v>
      </c>
      <c r="G12929">
        <f t="shared" si="930"/>
        <v>-10</v>
      </c>
      <c r="H12929">
        <f t="shared" si="931"/>
        <v>280</v>
      </c>
      <c r="J12929">
        <f t="shared" si="932"/>
        <v>-28</v>
      </c>
      <c r="L12929">
        <f t="shared" si="933"/>
        <v>22413</v>
      </c>
      <c r="R12929">
        <f t="shared" si="934"/>
        <v>330.07527417879066</v>
      </c>
    </row>
    <row r="12930" spans="1:18" x14ac:dyDescent="0.25">
      <c r="A12930">
        <v>45901</v>
      </c>
      <c r="B12930">
        <v>672</v>
      </c>
      <c r="C12930">
        <v>482</v>
      </c>
      <c r="D12930">
        <v>307</v>
      </c>
      <c r="E12930">
        <v>272</v>
      </c>
      <c r="G12930">
        <f t="shared" ref="G12930:G12993" si="935">D12930-B12930</f>
        <v>-365</v>
      </c>
      <c r="H12930">
        <f t="shared" ref="H12930:H12993" si="936">E12930-C12930</f>
        <v>-210</v>
      </c>
      <c r="J12930">
        <f t="shared" ref="J12930:J12993" si="937">H12930/G12930</f>
        <v>0.57534246575342463</v>
      </c>
      <c r="L12930">
        <f t="shared" ref="L12930:L12993" si="938">E12930-(J12930*D12930)</f>
        <v>95.369863013698648</v>
      </c>
      <c r="R12930">
        <f t="shared" ref="R12930:R12993" si="939">ABS((J12930*$O$2)+(-1*$P$2)+L12930)/SQRT((J12930*J12930)+(1))</f>
        <v>65.032097400997003</v>
      </c>
    </row>
    <row r="12931" spans="1:18" x14ac:dyDescent="0.25">
      <c r="A12931">
        <v>45901</v>
      </c>
      <c r="B12931">
        <v>562</v>
      </c>
      <c r="C12931">
        <v>332</v>
      </c>
      <c r="D12931">
        <v>297</v>
      </c>
      <c r="E12931">
        <v>637</v>
      </c>
      <c r="G12931">
        <f t="shared" si="935"/>
        <v>-265</v>
      </c>
      <c r="H12931">
        <f t="shared" si="936"/>
        <v>305</v>
      </c>
      <c r="J12931">
        <f t="shared" si="937"/>
        <v>-1.1509433962264151</v>
      </c>
      <c r="L12931">
        <f t="shared" si="938"/>
        <v>978.83018867924534</v>
      </c>
      <c r="R12931">
        <f t="shared" si="939"/>
        <v>107.8229285466108</v>
      </c>
    </row>
    <row r="12932" spans="1:18" x14ac:dyDescent="0.25">
      <c r="A12932">
        <v>45901</v>
      </c>
      <c r="B12932">
        <v>327</v>
      </c>
      <c r="C12932">
        <v>302</v>
      </c>
      <c r="D12932">
        <v>812</v>
      </c>
      <c r="E12932">
        <v>327</v>
      </c>
      <c r="G12932">
        <f t="shared" si="935"/>
        <v>485</v>
      </c>
      <c r="H12932">
        <f t="shared" si="936"/>
        <v>25</v>
      </c>
      <c r="J12932">
        <f t="shared" si="937"/>
        <v>5.1546391752577317E-2</v>
      </c>
      <c r="L12932">
        <f t="shared" si="938"/>
        <v>285.14432989690721</v>
      </c>
      <c r="R12932">
        <f t="shared" si="939"/>
        <v>23.824040498210575</v>
      </c>
    </row>
    <row r="12933" spans="1:18" x14ac:dyDescent="0.25">
      <c r="A12933">
        <v>45901</v>
      </c>
      <c r="B12933">
        <v>707</v>
      </c>
      <c r="C12933">
        <v>607</v>
      </c>
      <c r="D12933">
        <v>467</v>
      </c>
      <c r="E12933">
        <v>372</v>
      </c>
      <c r="G12933">
        <f t="shared" si="935"/>
        <v>-240</v>
      </c>
      <c r="H12933">
        <f t="shared" si="936"/>
        <v>-235</v>
      </c>
      <c r="J12933">
        <f t="shared" si="937"/>
        <v>0.97916666666666663</v>
      </c>
      <c r="L12933">
        <f t="shared" si="938"/>
        <v>-85.270833333333314</v>
      </c>
      <c r="R12933">
        <f t="shared" si="939"/>
        <v>57.265033556676485</v>
      </c>
    </row>
    <row r="12934" spans="1:18" x14ac:dyDescent="0.25">
      <c r="A12934">
        <v>45901</v>
      </c>
      <c r="B12934">
        <v>407</v>
      </c>
      <c r="C12934">
        <v>587</v>
      </c>
      <c r="D12934">
        <v>752</v>
      </c>
      <c r="E12934">
        <v>512</v>
      </c>
      <c r="G12934">
        <f t="shared" si="935"/>
        <v>345</v>
      </c>
      <c r="H12934">
        <f t="shared" si="936"/>
        <v>-75</v>
      </c>
      <c r="J12934">
        <f t="shared" si="937"/>
        <v>-0.21739130434782608</v>
      </c>
      <c r="L12934">
        <f t="shared" si="938"/>
        <v>675.47826086956525</v>
      </c>
      <c r="R12934">
        <f t="shared" si="939"/>
        <v>283.84849075514063</v>
      </c>
    </row>
    <row r="12935" spans="1:18" x14ac:dyDescent="0.25">
      <c r="A12935">
        <v>45901</v>
      </c>
      <c r="B12935">
        <v>712</v>
      </c>
      <c r="C12935">
        <v>532</v>
      </c>
      <c r="D12935">
        <v>997</v>
      </c>
      <c r="E12935">
        <v>227</v>
      </c>
      <c r="G12935">
        <f t="shared" si="935"/>
        <v>285</v>
      </c>
      <c r="H12935">
        <f t="shared" si="936"/>
        <v>-305</v>
      </c>
      <c r="J12935">
        <f t="shared" si="937"/>
        <v>-1.0701754385964912</v>
      </c>
      <c r="L12935">
        <f t="shared" si="938"/>
        <v>1293.9649122807018</v>
      </c>
      <c r="R12935">
        <f t="shared" si="939"/>
        <v>352.76351120121143</v>
      </c>
    </row>
    <row r="12936" spans="1:18" x14ac:dyDescent="0.25">
      <c r="A12936">
        <v>45901</v>
      </c>
      <c r="B12936">
        <v>677</v>
      </c>
      <c r="C12936">
        <v>522</v>
      </c>
      <c r="D12936">
        <v>807</v>
      </c>
      <c r="E12936">
        <v>137</v>
      </c>
      <c r="G12936">
        <f t="shared" si="935"/>
        <v>130</v>
      </c>
      <c r="H12936">
        <f t="shared" si="936"/>
        <v>-385</v>
      </c>
      <c r="J12936">
        <f t="shared" si="937"/>
        <v>-2.9615384615384617</v>
      </c>
      <c r="L12936">
        <f t="shared" si="938"/>
        <v>2526.9615384615386</v>
      </c>
      <c r="R12936">
        <f t="shared" si="939"/>
        <v>281.41597224082409</v>
      </c>
    </row>
    <row r="12937" spans="1:18" x14ac:dyDescent="0.25">
      <c r="A12937">
        <v>45901</v>
      </c>
      <c r="B12937">
        <v>387</v>
      </c>
      <c r="C12937">
        <v>457</v>
      </c>
      <c r="D12937">
        <v>1077</v>
      </c>
      <c r="E12937">
        <v>282</v>
      </c>
      <c r="G12937">
        <f t="shared" si="935"/>
        <v>690</v>
      </c>
      <c r="H12937">
        <f t="shared" si="936"/>
        <v>-175</v>
      </c>
      <c r="J12937">
        <f t="shared" si="937"/>
        <v>-0.25362318840579712</v>
      </c>
      <c r="L12937">
        <f t="shared" si="938"/>
        <v>555.1521739130435</v>
      </c>
      <c r="R12937">
        <f t="shared" si="939"/>
        <v>148.7751164527991</v>
      </c>
    </row>
    <row r="12938" spans="1:18" x14ac:dyDescent="0.25">
      <c r="A12938">
        <v>45901</v>
      </c>
      <c r="B12938">
        <v>227</v>
      </c>
      <c r="C12938">
        <v>452</v>
      </c>
      <c r="D12938">
        <v>802</v>
      </c>
      <c r="E12938">
        <v>137</v>
      </c>
      <c r="G12938">
        <f t="shared" si="935"/>
        <v>575</v>
      </c>
      <c r="H12938">
        <f t="shared" si="936"/>
        <v>-315</v>
      </c>
      <c r="J12938">
        <f t="shared" si="937"/>
        <v>-0.54782608695652169</v>
      </c>
      <c r="L12938">
        <f t="shared" si="938"/>
        <v>576.35652173913036</v>
      </c>
      <c r="R12938">
        <f t="shared" si="939"/>
        <v>34.51644730196297</v>
      </c>
    </row>
    <row r="12939" spans="1:18" x14ac:dyDescent="0.25">
      <c r="A12939">
        <v>45901</v>
      </c>
      <c r="B12939">
        <v>887</v>
      </c>
      <c r="C12939">
        <v>392</v>
      </c>
      <c r="D12939">
        <v>437</v>
      </c>
      <c r="E12939">
        <v>352</v>
      </c>
      <c r="G12939">
        <f t="shared" si="935"/>
        <v>-450</v>
      </c>
      <c r="H12939">
        <f t="shared" si="936"/>
        <v>-40</v>
      </c>
      <c r="J12939">
        <f t="shared" si="937"/>
        <v>8.8888888888888892E-2</v>
      </c>
      <c r="L12939">
        <f t="shared" si="938"/>
        <v>313.15555555555557</v>
      </c>
      <c r="R12939">
        <f t="shared" si="939"/>
        <v>68.773282102937273</v>
      </c>
    </row>
    <row r="12940" spans="1:18" x14ac:dyDescent="0.25">
      <c r="A12940">
        <v>45901</v>
      </c>
      <c r="B12940">
        <v>437</v>
      </c>
      <c r="C12940">
        <v>357</v>
      </c>
      <c r="D12940">
        <v>222</v>
      </c>
      <c r="E12940">
        <v>482</v>
      </c>
      <c r="G12940">
        <f t="shared" si="935"/>
        <v>-215</v>
      </c>
      <c r="H12940">
        <f t="shared" si="936"/>
        <v>125</v>
      </c>
      <c r="J12940">
        <f t="shared" si="937"/>
        <v>-0.58139534883720934</v>
      </c>
      <c r="L12940">
        <f t="shared" si="938"/>
        <v>611.06976744186045</v>
      </c>
      <c r="R12940">
        <f t="shared" si="939"/>
        <v>50.684246921647642</v>
      </c>
    </row>
    <row r="12941" spans="1:18" x14ac:dyDescent="0.25">
      <c r="A12941">
        <v>45901</v>
      </c>
      <c r="B12941">
        <v>712</v>
      </c>
      <c r="C12941">
        <v>332</v>
      </c>
      <c r="D12941">
        <v>377</v>
      </c>
      <c r="E12941">
        <v>567</v>
      </c>
      <c r="G12941">
        <f t="shared" si="935"/>
        <v>-335</v>
      </c>
      <c r="H12941">
        <f t="shared" si="936"/>
        <v>235</v>
      </c>
      <c r="J12941">
        <f t="shared" si="937"/>
        <v>-0.70149253731343286</v>
      </c>
      <c r="L12941">
        <f t="shared" si="938"/>
        <v>831.46268656716416</v>
      </c>
      <c r="R12941">
        <f t="shared" si="939"/>
        <v>183.19599264968201</v>
      </c>
    </row>
    <row r="12942" spans="1:18" x14ac:dyDescent="0.25">
      <c r="A12942">
        <v>45901</v>
      </c>
      <c r="B12942">
        <v>737</v>
      </c>
      <c r="C12942">
        <v>352</v>
      </c>
      <c r="D12942">
        <v>657</v>
      </c>
      <c r="E12942">
        <v>502</v>
      </c>
      <c r="G12942">
        <f t="shared" si="935"/>
        <v>-80</v>
      </c>
      <c r="H12942">
        <f t="shared" si="936"/>
        <v>150</v>
      </c>
      <c r="J12942">
        <f t="shared" si="937"/>
        <v>-1.875</v>
      </c>
      <c r="L12942">
        <f t="shared" si="938"/>
        <v>1733.875</v>
      </c>
      <c r="R12942">
        <f t="shared" si="939"/>
        <v>275.94117647058823</v>
      </c>
    </row>
    <row r="12943" spans="1:18" x14ac:dyDescent="0.25">
      <c r="A12943">
        <v>45901</v>
      </c>
      <c r="B12943">
        <v>647</v>
      </c>
      <c r="C12943">
        <v>567</v>
      </c>
      <c r="D12943">
        <v>682</v>
      </c>
      <c r="E12943">
        <v>217</v>
      </c>
      <c r="G12943">
        <f t="shared" si="935"/>
        <v>35</v>
      </c>
      <c r="H12943">
        <f t="shared" si="936"/>
        <v>-350</v>
      </c>
      <c r="J12943">
        <f t="shared" si="937"/>
        <v>-10</v>
      </c>
      <c r="L12943">
        <f t="shared" si="938"/>
        <v>7037</v>
      </c>
      <c r="R12943">
        <f t="shared" si="939"/>
        <v>214.13200333318966</v>
      </c>
    </row>
    <row r="12944" spans="1:18" x14ac:dyDescent="0.25">
      <c r="A12944">
        <v>45901</v>
      </c>
      <c r="B12944">
        <v>522</v>
      </c>
      <c r="C12944">
        <v>357</v>
      </c>
      <c r="D12944">
        <v>682</v>
      </c>
      <c r="E12944">
        <v>402</v>
      </c>
      <c r="G12944">
        <f t="shared" si="935"/>
        <v>160</v>
      </c>
      <c r="H12944">
        <f t="shared" si="936"/>
        <v>45</v>
      </c>
      <c r="J12944">
        <f t="shared" si="937"/>
        <v>0.28125</v>
      </c>
      <c r="L12944">
        <f t="shared" si="938"/>
        <v>210.1875</v>
      </c>
      <c r="R12944">
        <f t="shared" si="939"/>
        <v>52.524641922147111</v>
      </c>
    </row>
    <row r="12945" spans="1:18" x14ac:dyDescent="0.25">
      <c r="A12945">
        <v>45901</v>
      </c>
      <c r="B12945">
        <v>767</v>
      </c>
      <c r="C12945">
        <v>332</v>
      </c>
      <c r="D12945">
        <v>527</v>
      </c>
      <c r="E12945">
        <v>272</v>
      </c>
      <c r="G12945">
        <f t="shared" si="935"/>
        <v>-240</v>
      </c>
      <c r="H12945">
        <f t="shared" si="936"/>
        <v>-60</v>
      </c>
      <c r="J12945">
        <f t="shared" si="937"/>
        <v>0.25</v>
      </c>
      <c r="L12945">
        <f t="shared" si="938"/>
        <v>140.25</v>
      </c>
      <c r="R12945">
        <f t="shared" si="939"/>
        <v>28.861739379323623</v>
      </c>
    </row>
    <row r="12946" spans="1:18" x14ac:dyDescent="0.25">
      <c r="A12946">
        <v>45901</v>
      </c>
      <c r="B12946">
        <v>327</v>
      </c>
      <c r="C12946">
        <v>477</v>
      </c>
      <c r="D12946">
        <v>602</v>
      </c>
      <c r="E12946">
        <v>337</v>
      </c>
      <c r="G12946">
        <f t="shared" si="935"/>
        <v>275</v>
      </c>
      <c r="H12946">
        <f t="shared" si="936"/>
        <v>-140</v>
      </c>
      <c r="J12946">
        <f t="shared" si="937"/>
        <v>-0.50909090909090904</v>
      </c>
      <c r="L12946">
        <f t="shared" si="938"/>
        <v>643.4727272727273</v>
      </c>
      <c r="R12946">
        <f t="shared" si="939"/>
        <v>110.76347378639647</v>
      </c>
    </row>
    <row r="12947" spans="1:18" x14ac:dyDescent="0.25">
      <c r="A12947">
        <v>45901</v>
      </c>
      <c r="B12947">
        <v>722</v>
      </c>
      <c r="C12947">
        <v>467</v>
      </c>
      <c r="D12947">
        <v>432</v>
      </c>
      <c r="E12947">
        <v>592</v>
      </c>
      <c r="G12947">
        <f t="shared" si="935"/>
        <v>-290</v>
      </c>
      <c r="H12947">
        <f t="shared" si="936"/>
        <v>125</v>
      </c>
      <c r="J12947">
        <f t="shared" si="937"/>
        <v>-0.43103448275862066</v>
      </c>
      <c r="L12947">
        <f t="shared" si="938"/>
        <v>778.20689655172418</v>
      </c>
      <c r="R12947">
        <f t="shared" si="939"/>
        <v>270.84227278251183</v>
      </c>
    </row>
    <row r="12948" spans="1:18" x14ac:dyDescent="0.25">
      <c r="A12948">
        <v>45901</v>
      </c>
      <c r="B12948">
        <v>612</v>
      </c>
      <c r="C12948">
        <v>197</v>
      </c>
      <c r="D12948">
        <v>882</v>
      </c>
      <c r="E12948">
        <v>247</v>
      </c>
      <c r="G12948">
        <f t="shared" si="935"/>
        <v>270</v>
      </c>
      <c r="H12948">
        <f t="shared" si="936"/>
        <v>50</v>
      </c>
      <c r="J12948">
        <f t="shared" si="937"/>
        <v>0.18518518518518517</v>
      </c>
      <c r="L12948">
        <f t="shared" si="938"/>
        <v>83.666666666666686</v>
      </c>
      <c r="R12948">
        <f t="shared" si="939"/>
        <v>114.20638398634321</v>
      </c>
    </row>
    <row r="12949" spans="1:18" x14ac:dyDescent="0.25">
      <c r="A12949">
        <v>45901</v>
      </c>
      <c r="B12949">
        <v>942</v>
      </c>
      <c r="C12949">
        <v>292</v>
      </c>
      <c r="D12949">
        <v>562</v>
      </c>
      <c r="E12949">
        <v>137</v>
      </c>
      <c r="G12949">
        <f t="shared" si="935"/>
        <v>-380</v>
      </c>
      <c r="H12949">
        <f t="shared" si="936"/>
        <v>-155</v>
      </c>
      <c r="J12949">
        <f t="shared" si="937"/>
        <v>0.40789473684210525</v>
      </c>
      <c r="L12949">
        <f t="shared" si="938"/>
        <v>-92.23684210526315</v>
      </c>
      <c r="R12949">
        <f t="shared" si="939"/>
        <v>175.56207577985069</v>
      </c>
    </row>
    <row r="12950" spans="1:18" x14ac:dyDescent="0.25">
      <c r="A12950">
        <v>45901</v>
      </c>
      <c r="B12950">
        <v>412</v>
      </c>
      <c r="C12950">
        <v>577</v>
      </c>
      <c r="D12950">
        <v>752</v>
      </c>
      <c r="E12950">
        <v>327</v>
      </c>
      <c r="G12950">
        <f t="shared" si="935"/>
        <v>340</v>
      </c>
      <c r="H12950">
        <f t="shared" si="936"/>
        <v>-250</v>
      </c>
      <c r="J12950">
        <f t="shared" si="937"/>
        <v>-0.73529411764705888</v>
      </c>
      <c r="L12950">
        <f t="shared" si="938"/>
        <v>879.94117647058829</v>
      </c>
      <c r="R12950">
        <f t="shared" si="939"/>
        <v>206.81535407071115</v>
      </c>
    </row>
    <row r="12951" spans="1:18" x14ac:dyDescent="0.25">
      <c r="A12951">
        <v>45901</v>
      </c>
      <c r="B12951">
        <v>332</v>
      </c>
      <c r="C12951">
        <v>627</v>
      </c>
      <c r="D12951">
        <v>792</v>
      </c>
      <c r="E12951">
        <v>72</v>
      </c>
      <c r="G12951">
        <f t="shared" si="935"/>
        <v>460</v>
      </c>
      <c r="H12951">
        <f t="shared" si="936"/>
        <v>-555</v>
      </c>
      <c r="J12951">
        <f t="shared" si="937"/>
        <v>-1.2065217391304348</v>
      </c>
      <c r="L12951">
        <f t="shared" si="938"/>
        <v>1027.5652173913045</v>
      </c>
      <c r="R12951">
        <f t="shared" si="939"/>
        <v>119.69199828196685</v>
      </c>
    </row>
    <row r="12952" spans="1:18" x14ac:dyDescent="0.25">
      <c r="A12952">
        <v>45901</v>
      </c>
      <c r="B12952">
        <v>242</v>
      </c>
      <c r="C12952">
        <v>327</v>
      </c>
      <c r="D12952">
        <v>627</v>
      </c>
      <c r="E12952">
        <v>507</v>
      </c>
      <c r="G12952">
        <f t="shared" si="935"/>
        <v>385</v>
      </c>
      <c r="H12952">
        <f t="shared" si="936"/>
        <v>180</v>
      </c>
      <c r="J12952">
        <f t="shared" si="937"/>
        <v>0.46753246753246752</v>
      </c>
      <c r="L12952">
        <f t="shared" si="938"/>
        <v>213.85714285714289</v>
      </c>
      <c r="R12952">
        <f t="shared" si="939"/>
        <v>130.37647058823532</v>
      </c>
    </row>
    <row r="12953" spans="1:18" x14ac:dyDescent="0.25">
      <c r="A12953">
        <v>45901</v>
      </c>
      <c r="B12953">
        <v>552</v>
      </c>
      <c r="C12953">
        <v>292</v>
      </c>
      <c r="D12953">
        <v>357</v>
      </c>
      <c r="E12953">
        <v>607</v>
      </c>
      <c r="G12953">
        <f t="shared" si="935"/>
        <v>-195</v>
      </c>
      <c r="H12953">
        <f t="shared" si="936"/>
        <v>315</v>
      </c>
      <c r="J12953">
        <f t="shared" si="937"/>
        <v>-1.6153846153846154</v>
      </c>
      <c r="L12953">
        <f t="shared" si="938"/>
        <v>1183.6923076923076</v>
      </c>
      <c r="R12953">
        <f t="shared" si="939"/>
        <v>81.908875797597304</v>
      </c>
    </row>
    <row r="12954" spans="1:18" x14ac:dyDescent="0.25">
      <c r="A12954">
        <v>45901</v>
      </c>
      <c r="B12954">
        <v>657</v>
      </c>
      <c r="C12954">
        <v>537</v>
      </c>
      <c r="D12954">
        <v>977</v>
      </c>
      <c r="E12954">
        <v>382</v>
      </c>
      <c r="G12954">
        <f t="shared" si="935"/>
        <v>320</v>
      </c>
      <c r="H12954">
        <f t="shared" si="936"/>
        <v>-155</v>
      </c>
      <c r="J12954">
        <f t="shared" si="937"/>
        <v>-0.484375</v>
      </c>
      <c r="L12954">
        <f t="shared" si="938"/>
        <v>855.234375</v>
      </c>
      <c r="R12954">
        <f t="shared" si="939"/>
        <v>312.67319898775509</v>
      </c>
    </row>
    <row r="12955" spans="1:18" x14ac:dyDescent="0.25">
      <c r="A12955">
        <v>45901</v>
      </c>
      <c r="B12955">
        <v>707</v>
      </c>
      <c r="C12955">
        <v>312</v>
      </c>
      <c r="D12955">
        <v>327</v>
      </c>
      <c r="E12955">
        <v>747</v>
      </c>
      <c r="G12955">
        <f t="shared" si="935"/>
        <v>-380</v>
      </c>
      <c r="H12955">
        <f t="shared" si="936"/>
        <v>435</v>
      </c>
      <c r="J12955">
        <f t="shared" si="937"/>
        <v>-1.1447368421052631</v>
      </c>
      <c r="L12955">
        <f t="shared" si="938"/>
        <v>1121.328947368421</v>
      </c>
      <c r="R12955">
        <f t="shared" si="939"/>
        <v>203.7819052154004</v>
      </c>
    </row>
    <row r="12956" spans="1:18" x14ac:dyDescent="0.25">
      <c r="A12956">
        <v>45901</v>
      </c>
      <c r="B12956">
        <v>707</v>
      </c>
      <c r="C12956">
        <v>302</v>
      </c>
      <c r="D12956">
        <v>817</v>
      </c>
      <c r="E12956">
        <v>462</v>
      </c>
      <c r="G12956">
        <f t="shared" si="935"/>
        <v>110</v>
      </c>
      <c r="H12956">
        <f t="shared" si="936"/>
        <v>160</v>
      </c>
      <c r="J12956">
        <f t="shared" si="937"/>
        <v>1.4545454545454546</v>
      </c>
      <c r="L12956">
        <f t="shared" si="938"/>
        <v>-726.36363636363649</v>
      </c>
      <c r="R12956">
        <f t="shared" si="939"/>
        <v>193.90736528816373</v>
      </c>
    </row>
    <row r="12957" spans="1:18" x14ac:dyDescent="0.25">
      <c r="A12957">
        <v>45901</v>
      </c>
      <c r="B12957">
        <v>347</v>
      </c>
      <c r="C12957">
        <v>727</v>
      </c>
      <c r="D12957">
        <v>737</v>
      </c>
      <c r="E12957">
        <v>207</v>
      </c>
      <c r="G12957">
        <f t="shared" si="935"/>
        <v>390</v>
      </c>
      <c r="H12957">
        <f t="shared" si="936"/>
        <v>-520</v>
      </c>
      <c r="J12957">
        <f t="shared" si="937"/>
        <v>-1.3333333333333333</v>
      </c>
      <c r="L12957">
        <f t="shared" si="938"/>
        <v>1189.6666666666665</v>
      </c>
      <c r="R12957">
        <f t="shared" si="939"/>
        <v>174.79999999999995</v>
      </c>
    </row>
    <row r="12958" spans="1:18" x14ac:dyDescent="0.25">
      <c r="A12958">
        <v>45901</v>
      </c>
      <c r="B12958">
        <v>432</v>
      </c>
      <c r="C12958">
        <v>542</v>
      </c>
      <c r="D12958">
        <v>827</v>
      </c>
      <c r="E12958">
        <v>542</v>
      </c>
      <c r="G12958">
        <f t="shared" si="935"/>
        <v>395</v>
      </c>
      <c r="H12958">
        <f t="shared" si="936"/>
        <v>0</v>
      </c>
      <c r="J12958">
        <f t="shared" si="937"/>
        <v>0</v>
      </c>
      <c r="L12958">
        <f t="shared" si="938"/>
        <v>542</v>
      </c>
      <c r="R12958">
        <f t="shared" si="939"/>
        <v>257</v>
      </c>
    </row>
    <row r="12959" spans="1:18" x14ac:dyDescent="0.25">
      <c r="A12959">
        <v>45901</v>
      </c>
      <c r="B12959">
        <v>292</v>
      </c>
      <c r="C12959">
        <v>407</v>
      </c>
      <c r="D12959">
        <v>877</v>
      </c>
      <c r="E12959">
        <v>352</v>
      </c>
      <c r="G12959">
        <f t="shared" si="935"/>
        <v>585</v>
      </c>
      <c r="H12959">
        <f t="shared" si="936"/>
        <v>-55</v>
      </c>
      <c r="J12959">
        <f t="shared" si="937"/>
        <v>-9.4017094017094016E-2</v>
      </c>
      <c r="L12959">
        <f t="shared" si="938"/>
        <v>434.45299145299145</v>
      </c>
      <c r="R12959">
        <f t="shared" si="939"/>
        <v>105.73883227888257</v>
      </c>
    </row>
    <row r="12960" spans="1:18" x14ac:dyDescent="0.25">
      <c r="A12960">
        <v>45901</v>
      </c>
      <c r="B12960">
        <v>1017</v>
      </c>
      <c r="C12960">
        <v>302</v>
      </c>
      <c r="D12960">
        <v>802</v>
      </c>
      <c r="E12960">
        <v>207</v>
      </c>
      <c r="G12960">
        <f t="shared" si="935"/>
        <v>-215</v>
      </c>
      <c r="H12960">
        <f t="shared" si="936"/>
        <v>-95</v>
      </c>
      <c r="J12960">
        <f t="shared" si="937"/>
        <v>0.44186046511627908</v>
      </c>
      <c r="L12960">
        <f t="shared" si="938"/>
        <v>-147.37209302325584</v>
      </c>
      <c r="R12960">
        <f t="shared" si="939"/>
        <v>209.5695912451533</v>
      </c>
    </row>
    <row r="12961" spans="1:18" x14ac:dyDescent="0.25">
      <c r="A12961">
        <v>45901</v>
      </c>
      <c r="B12961">
        <v>362</v>
      </c>
      <c r="C12961">
        <v>467</v>
      </c>
      <c r="D12961">
        <v>747</v>
      </c>
      <c r="E12961">
        <v>557</v>
      </c>
      <c r="G12961">
        <f t="shared" si="935"/>
        <v>385</v>
      </c>
      <c r="H12961">
        <f t="shared" si="936"/>
        <v>90</v>
      </c>
      <c r="J12961">
        <f t="shared" si="937"/>
        <v>0.23376623376623376</v>
      </c>
      <c r="L12961">
        <f t="shared" si="938"/>
        <v>382.37662337662334</v>
      </c>
      <c r="R12961">
        <f t="shared" si="939"/>
        <v>199.52978628491744</v>
      </c>
    </row>
    <row r="12962" spans="1:18" x14ac:dyDescent="0.25">
      <c r="A12962">
        <v>45901</v>
      </c>
      <c r="B12962">
        <v>607</v>
      </c>
      <c r="C12962">
        <v>122</v>
      </c>
      <c r="D12962">
        <v>397</v>
      </c>
      <c r="E12962">
        <v>397</v>
      </c>
      <c r="G12962">
        <f t="shared" si="935"/>
        <v>-210</v>
      </c>
      <c r="H12962">
        <f t="shared" si="936"/>
        <v>275</v>
      </c>
      <c r="J12962">
        <f t="shared" si="937"/>
        <v>-1.3095238095238095</v>
      </c>
      <c r="L12962">
        <f t="shared" si="938"/>
        <v>916.88095238095241</v>
      </c>
      <c r="R12962">
        <f t="shared" si="939"/>
        <v>17.903951299185792</v>
      </c>
    </row>
    <row r="12963" spans="1:18" x14ac:dyDescent="0.25">
      <c r="A12963">
        <v>45901</v>
      </c>
      <c r="B12963">
        <v>677</v>
      </c>
      <c r="C12963">
        <v>147</v>
      </c>
      <c r="D12963">
        <v>592</v>
      </c>
      <c r="E12963">
        <v>552</v>
      </c>
      <c r="G12963">
        <f t="shared" si="935"/>
        <v>-85</v>
      </c>
      <c r="H12963">
        <f t="shared" si="936"/>
        <v>405</v>
      </c>
      <c r="J12963">
        <f t="shared" si="937"/>
        <v>-4.7647058823529411</v>
      </c>
      <c r="L12963">
        <f t="shared" si="938"/>
        <v>3372.705882352941</v>
      </c>
      <c r="R12963">
        <f t="shared" si="939"/>
        <v>184.02767207023854</v>
      </c>
    </row>
    <row r="12964" spans="1:18" x14ac:dyDescent="0.25">
      <c r="A12964">
        <v>45901</v>
      </c>
      <c r="B12964">
        <v>302</v>
      </c>
      <c r="C12964">
        <v>287</v>
      </c>
      <c r="D12964">
        <v>237</v>
      </c>
      <c r="E12964">
        <v>512</v>
      </c>
      <c r="G12964">
        <f t="shared" si="935"/>
        <v>-65</v>
      </c>
      <c r="H12964">
        <f t="shared" si="936"/>
        <v>225</v>
      </c>
      <c r="J12964">
        <f t="shared" si="937"/>
        <v>-3.4615384615384617</v>
      </c>
      <c r="L12964">
        <f t="shared" si="938"/>
        <v>1332.3846153846155</v>
      </c>
      <c r="R12964">
        <f t="shared" si="939"/>
        <v>151.23776158325893</v>
      </c>
    </row>
    <row r="12965" spans="1:18" x14ac:dyDescent="0.25">
      <c r="A12965">
        <v>45901</v>
      </c>
      <c r="B12965">
        <v>907</v>
      </c>
      <c r="C12965">
        <v>287</v>
      </c>
      <c r="D12965">
        <v>522</v>
      </c>
      <c r="E12965">
        <v>552</v>
      </c>
      <c r="G12965">
        <f t="shared" si="935"/>
        <v>-385</v>
      </c>
      <c r="H12965">
        <f t="shared" si="936"/>
        <v>265</v>
      </c>
      <c r="J12965">
        <f t="shared" si="937"/>
        <v>-0.68831168831168832</v>
      </c>
      <c r="L12965">
        <f t="shared" si="938"/>
        <v>911.2987012987013</v>
      </c>
      <c r="R12965">
        <f t="shared" si="939"/>
        <v>255.08875054949192</v>
      </c>
    </row>
    <row r="12966" spans="1:18" x14ac:dyDescent="0.25">
      <c r="A12966">
        <v>45901</v>
      </c>
      <c r="B12966">
        <v>297</v>
      </c>
      <c r="C12966">
        <v>622</v>
      </c>
      <c r="D12966">
        <v>962</v>
      </c>
      <c r="E12966">
        <v>267</v>
      </c>
      <c r="G12966">
        <f t="shared" si="935"/>
        <v>665</v>
      </c>
      <c r="H12966">
        <f t="shared" si="936"/>
        <v>-355</v>
      </c>
      <c r="J12966">
        <f t="shared" si="937"/>
        <v>-0.53383458646616544</v>
      </c>
      <c r="L12966">
        <f t="shared" si="938"/>
        <v>780.5488721804511</v>
      </c>
      <c r="R12966">
        <f t="shared" si="939"/>
        <v>220.52905071335832</v>
      </c>
    </row>
    <row r="12967" spans="1:18" x14ac:dyDescent="0.25">
      <c r="A12967">
        <v>45901</v>
      </c>
      <c r="B12967">
        <v>807</v>
      </c>
      <c r="C12967">
        <v>377</v>
      </c>
      <c r="D12967">
        <v>577</v>
      </c>
      <c r="E12967">
        <v>592</v>
      </c>
      <c r="G12967">
        <f t="shared" si="935"/>
        <v>-230</v>
      </c>
      <c r="H12967">
        <f t="shared" si="936"/>
        <v>215</v>
      </c>
      <c r="J12967">
        <f t="shared" si="937"/>
        <v>-0.93478260869565222</v>
      </c>
      <c r="L12967">
        <f t="shared" si="938"/>
        <v>1131.3695652173915</v>
      </c>
      <c r="R12967">
        <f t="shared" si="939"/>
        <v>304.16918410631143</v>
      </c>
    </row>
    <row r="12968" spans="1:18" x14ac:dyDescent="0.25">
      <c r="A12968">
        <v>45901</v>
      </c>
      <c r="B12968">
        <v>502</v>
      </c>
      <c r="C12968">
        <v>462</v>
      </c>
      <c r="D12968">
        <v>302</v>
      </c>
      <c r="E12968">
        <v>587</v>
      </c>
      <c r="G12968">
        <f t="shared" si="935"/>
        <v>-200</v>
      </c>
      <c r="H12968">
        <f t="shared" si="936"/>
        <v>125</v>
      </c>
      <c r="J12968">
        <f t="shared" si="937"/>
        <v>-0.625</v>
      </c>
      <c r="L12968">
        <f t="shared" si="938"/>
        <v>775.75</v>
      </c>
      <c r="R12968">
        <f t="shared" si="939"/>
        <v>172.35565528903413</v>
      </c>
    </row>
    <row r="12969" spans="1:18" x14ac:dyDescent="0.25">
      <c r="A12969">
        <v>45901</v>
      </c>
      <c r="B12969">
        <v>672</v>
      </c>
      <c r="C12969">
        <v>252</v>
      </c>
      <c r="D12969">
        <v>782</v>
      </c>
      <c r="E12969">
        <v>507</v>
      </c>
      <c r="G12969">
        <f t="shared" si="935"/>
        <v>110</v>
      </c>
      <c r="H12969">
        <f t="shared" si="936"/>
        <v>255</v>
      </c>
      <c r="J12969">
        <f t="shared" si="937"/>
        <v>2.3181818181818183</v>
      </c>
      <c r="L12969">
        <f t="shared" si="938"/>
        <v>-1305.818181818182</v>
      </c>
      <c r="R12969">
        <f t="shared" si="939"/>
        <v>207.7317838060452</v>
      </c>
    </row>
    <row r="12970" spans="1:18" x14ac:dyDescent="0.25">
      <c r="A12970">
        <v>45901</v>
      </c>
      <c r="B12970">
        <v>1047</v>
      </c>
      <c r="C12970">
        <v>337</v>
      </c>
      <c r="D12970">
        <v>402</v>
      </c>
      <c r="E12970">
        <v>247</v>
      </c>
      <c r="G12970">
        <f t="shared" si="935"/>
        <v>-645</v>
      </c>
      <c r="H12970">
        <f t="shared" si="936"/>
        <v>-90</v>
      </c>
      <c r="J12970">
        <f t="shared" si="937"/>
        <v>0.13953488372093023</v>
      </c>
      <c r="L12970">
        <f t="shared" si="938"/>
        <v>190.90697674418604</v>
      </c>
      <c r="R12970">
        <f t="shared" si="939"/>
        <v>29.620016173023696</v>
      </c>
    </row>
    <row r="12971" spans="1:18" x14ac:dyDescent="0.25">
      <c r="A12971">
        <v>45901</v>
      </c>
      <c r="B12971">
        <v>952</v>
      </c>
      <c r="C12971">
        <v>567</v>
      </c>
      <c r="D12971">
        <v>1037</v>
      </c>
      <c r="E12971">
        <v>387</v>
      </c>
      <c r="G12971">
        <f t="shared" si="935"/>
        <v>85</v>
      </c>
      <c r="H12971">
        <f t="shared" si="936"/>
        <v>-180</v>
      </c>
      <c r="J12971">
        <f t="shared" si="937"/>
        <v>-2.1176470588235294</v>
      </c>
      <c r="L12971">
        <f t="shared" si="938"/>
        <v>2583</v>
      </c>
      <c r="R12971">
        <f t="shared" si="939"/>
        <v>565.30611232403533</v>
      </c>
    </row>
    <row r="12972" spans="1:18" x14ac:dyDescent="0.25">
      <c r="A12972">
        <v>45901</v>
      </c>
      <c r="B12972">
        <v>447</v>
      </c>
      <c r="C12972">
        <v>362</v>
      </c>
      <c r="D12972">
        <v>377</v>
      </c>
      <c r="E12972">
        <v>497</v>
      </c>
      <c r="G12972">
        <f t="shared" si="935"/>
        <v>-70</v>
      </c>
      <c r="H12972">
        <f t="shared" si="936"/>
        <v>135</v>
      </c>
      <c r="J12972">
        <f t="shared" si="937"/>
        <v>-1.9285714285714286</v>
      </c>
      <c r="L12972">
        <f t="shared" si="938"/>
        <v>1224.0714285714284</v>
      </c>
      <c r="R12972">
        <f t="shared" si="939"/>
        <v>23.903612754198903</v>
      </c>
    </row>
    <row r="12973" spans="1:18" x14ac:dyDescent="0.25">
      <c r="A12973">
        <v>45901</v>
      </c>
      <c r="B12973">
        <v>577</v>
      </c>
      <c r="C12973">
        <v>497</v>
      </c>
      <c r="D12973">
        <v>977</v>
      </c>
      <c r="E12973">
        <v>237</v>
      </c>
      <c r="G12973">
        <f t="shared" si="935"/>
        <v>400</v>
      </c>
      <c r="H12973">
        <f t="shared" si="936"/>
        <v>-260</v>
      </c>
      <c r="J12973">
        <f t="shared" si="937"/>
        <v>-0.65</v>
      </c>
      <c r="L12973">
        <f t="shared" si="938"/>
        <v>872.05000000000007</v>
      </c>
      <c r="R12973">
        <f t="shared" si="939"/>
        <v>241.51368367539857</v>
      </c>
    </row>
    <row r="12974" spans="1:18" x14ac:dyDescent="0.25">
      <c r="A12974">
        <v>45901</v>
      </c>
      <c r="B12974">
        <v>187</v>
      </c>
      <c r="C12974">
        <v>387</v>
      </c>
      <c r="D12974">
        <v>502</v>
      </c>
      <c r="E12974">
        <v>577</v>
      </c>
      <c r="G12974">
        <f t="shared" si="935"/>
        <v>315</v>
      </c>
      <c r="H12974">
        <f t="shared" si="936"/>
        <v>190</v>
      </c>
      <c r="J12974">
        <f t="shared" si="937"/>
        <v>0.60317460317460314</v>
      </c>
      <c r="L12974">
        <f t="shared" si="938"/>
        <v>274.20634920634922</v>
      </c>
      <c r="R12974">
        <f t="shared" si="939"/>
        <v>228.34434894675465</v>
      </c>
    </row>
    <row r="12975" spans="1:18" x14ac:dyDescent="0.25">
      <c r="A12975">
        <v>45901</v>
      </c>
      <c r="B12975">
        <v>672</v>
      </c>
      <c r="C12975">
        <v>252</v>
      </c>
      <c r="D12975">
        <v>402</v>
      </c>
      <c r="E12975">
        <v>262</v>
      </c>
      <c r="G12975">
        <f t="shared" si="935"/>
        <v>-270</v>
      </c>
      <c r="H12975">
        <f t="shared" si="936"/>
        <v>10</v>
      </c>
      <c r="J12975">
        <f t="shared" si="937"/>
        <v>-3.7037037037037035E-2</v>
      </c>
      <c r="L12975">
        <f t="shared" si="938"/>
        <v>276.88888888888891</v>
      </c>
      <c r="R12975">
        <f t="shared" si="939"/>
        <v>25.130917486208649</v>
      </c>
    </row>
    <row r="12976" spans="1:18" x14ac:dyDescent="0.25">
      <c r="A12976">
        <v>45901</v>
      </c>
      <c r="B12976">
        <v>912</v>
      </c>
      <c r="C12976">
        <v>557</v>
      </c>
      <c r="D12976">
        <v>947</v>
      </c>
      <c r="E12976">
        <v>207</v>
      </c>
      <c r="G12976">
        <f t="shared" si="935"/>
        <v>35</v>
      </c>
      <c r="H12976">
        <f t="shared" si="936"/>
        <v>-350</v>
      </c>
      <c r="J12976">
        <f t="shared" si="937"/>
        <v>-10</v>
      </c>
      <c r="L12976">
        <f t="shared" si="938"/>
        <v>9677</v>
      </c>
      <c r="R12976">
        <f t="shared" si="939"/>
        <v>476.82182154862682</v>
      </c>
    </row>
    <row r="12977" spans="1:18" x14ac:dyDescent="0.25">
      <c r="A12977">
        <v>45901</v>
      </c>
      <c r="B12977">
        <v>262</v>
      </c>
      <c r="C12977">
        <v>357</v>
      </c>
      <c r="D12977">
        <v>672</v>
      </c>
      <c r="E12977">
        <v>177</v>
      </c>
      <c r="G12977">
        <f t="shared" si="935"/>
        <v>410</v>
      </c>
      <c r="H12977">
        <f t="shared" si="936"/>
        <v>-180</v>
      </c>
      <c r="J12977">
        <f t="shared" si="937"/>
        <v>-0.43902439024390244</v>
      </c>
      <c r="L12977">
        <f t="shared" si="938"/>
        <v>472.02439024390242</v>
      </c>
      <c r="R12977">
        <f t="shared" si="939"/>
        <v>13.667662109196741</v>
      </c>
    </row>
    <row r="12978" spans="1:18" x14ac:dyDescent="0.25">
      <c r="A12978">
        <v>45901</v>
      </c>
      <c r="B12978">
        <v>462</v>
      </c>
      <c r="C12978">
        <v>437</v>
      </c>
      <c r="D12978">
        <v>757</v>
      </c>
      <c r="E12978">
        <v>532</v>
      </c>
      <c r="G12978">
        <f t="shared" si="935"/>
        <v>295</v>
      </c>
      <c r="H12978">
        <f t="shared" si="936"/>
        <v>95</v>
      </c>
      <c r="J12978">
        <f t="shared" si="937"/>
        <v>0.32203389830508472</v>
      </c>
      <c r="L12978">
        <f t="shared" si="938"/>
        <v>288.22033898305085</v>
      </c>
      <c r="R12978">
        <f t="shared" si="939"/>
        <v>144.06974206204455</v>
      </c>
    </row>
    <row r="12979" spans="1:18" x14ac:dyDescent="0.25">
      <c r="A12979">
        <v>45901</v>
      </c>
      <c r="B12979">
        <v>332</v>
      </c>
      <c r="C12979">
        <v>602</v>
      </c>
      <c r="D12979">
        <v>917</v>
      </c>
      <c r="E12979">
        <v>597</v>
      </c>
      <c r="G12979">
        <f t="shared" si="935"/>
        <v>585</v>
      </c>
      <c r="H12979">
        <f t="shared" si="936"/>
        <v>-5</v>
      </c>
      <c r="J12979">
        <f t="shared" si="937"/>
        <v>-8.5470085470085479E-3</v>
      </c>
      <c r="L12979">
        <f t="shared" si="938"/>
        <v>604.83760683760681</v>
      </c>
      <c r="R12979">
        <f t="shared" si="939"/>
        <v>315.89444485806342</v>
      </c>
    </row>
    <row r="12980" spans="1:18" x14ac:dyDescent="0.25">
      <c r="A12980">
        <v>45901</v>
      </c>
      <c r="B12980">
        <v>687</v>
      </c>
      <c r="C12980">
        <v>462</v>
      </c>
      <c r="D12980">
        <v>527</v>
      </c>
      <c r="E12980">
        <v>607</v>
      </c>
      <c r="G12980">
        <f t="shared" si="935"/>
        <v>-160</v>
      </c>
      <c r="H12980">
        <f t="shared" si="936"/>
        <v>145</v>
      </c>
      <c r="J12980">
        <f t="shared" si="937"/>
        <v>-0.90625</v>
      </c>
      <c r="L12980">
        <f t="shared" si="938"/>
        <v>1084.59375</v>
      </c>
      <c r="R12980">
        <f t="shared" si="939"/>
        <v>283.58959981989</v>
      </c>
    </row>
    <row r="12981" spans="1:18" x14ac:dyDescent="0.25">
      <c r="A12981">
        <v>45901</v>
      </c>
      <c r="B12981">
        <v>287</v>
      </c>
      <c r="C12981">
        <v>337</v>
      </c>
      <c r="D12981">
        <v>532</v>
      </c>
      <c r="E12981">
        <v>637</v>
      </c>
      <c r="G12981">
        <f t="shared" si="935"/>
        <v>245</v>
      </c>
      <c r="H12981">
        <f t="shared" si="936"/>
        <v>300</v>
      </c>
      <c r="J12981">
        <f t="shared" si="937"/>
        <v>1.2244897959183674</v>
      </c>
      <c r="L12981">
        <f t="shared" si="938"/>
        <v>-14.428571428571445</v>
      </c>
      <c r="R12981">
        <f t="shared" si="939"/>
        <v>166.88585575733504</v>
      </c>
    </row>
    <row r="12982" spans="1:18" x14ac:dyDescent="0.25">
      <c r="A12982">
        <v>45901</v>
      </c>
      <c r="B12982">
        <v>1002</v>
      </c>
      <c r="C12982">
        <v>507</v>
      </c>
      <c r="D12982">
        <v>922</v>
      </c>
      <c r="E12982">
        <v>222</v>
      </c>
      <c r="G12982">
        <f t="shared" si="935"/>
        <v>-80</v>
      </c>
      <c r="H12982">
        <f t="shared" si="936"/>
        <v>-285</v>
      </c>
      <c r="J12982">
        <f t="shared" si="937"/>
        <v>3.5625</v>
      </c>
      <c r="L12982">
        <f t="shared" si="938"/>
        <v>-3062.625</v>
      </c>
      <c r="R12982">
        <f t="shared" si="939"/>
        <v>461.83438868035836</v>
      </c>
    </row>
    <row r="12983" spans="1:18" x14ac:dyDescent="0.25">
      <c r="A12983">
        <v>45901</v>
      </c>
      <c r="B12983">
        <v>712</v>
      </c>
      <c r="C12983">
        <v>172</v>
      </c>
      <c r="D12983">
        <v>492</v>
      </c>
      <c r="E12983">
        <v>477</v>
      </c>
      <c r="G12983">
        <f t="shared" si="935"/>
        <v>-220</v>
      </c>
      <c r="H12983">
        <f t="shared" si="936"/>
        <v>305</v>
      </c>
      <c r="J12983">
        <f t="shared" si="937"/>
        <v>-1.3863636363636365</v>
      </c>
      <c r="L12983">
        <f t="shared" si="938"/>
        <v>1159.090909090909</v>
      </c>
      <c r="R12983">
        <f t="shared" si="939"/>
        <v>138.27391199811001</v>
      </c>
    </row>
    <row r="12984" spans="1:18" x14ac:dyDescent="0.25">
      <c r="A12984">
        <v>45901</v>
      </c>
      <c r="B12984">
        <v>887</v>
      </c>
      <c r="C12984">
        <v>492</v>
      </c>
      <c r="D12984">
        <v>592</v>
      </c>
      <c r="E12984">
        <v>412</v>
      </c>
      <c r="G12984">
        <f t="shared" si="935"/>
        <v>-295</v>
      </c>
      <c r="H12984">
        <f t="shared" si="936"/>
        <v>-80</v>
      </c>
      <c r="J12984">
        <f t="shared" si="937"/>
        <v>0.2711864406779661</v>
      </c>
      <c r="L12984">
        <f t="shared" si="938"/>
        <v>251.45762711864407</v>
      </c>
      <c r="R12984">
        <f t="shared" si="939"/>
        <v>88.024069554749602</v>
      </c>
    </row>
    <row r="12985" spans="1:18" x14ac:dyDescent="0.25">
      <c r="A12985">
        <v>45901</v>
      </c>
      <c r="B12985">
        <v>807</v>
      </c>
      <c r="C12985">
        <v>557</v>
      </c>
      <c r="D12985">
        <v>867</v>
      </c>
      <c r="E12985">
        <v>187</v>
      </c>
      <c r="G12985">
        <f t="shared" si="935"/>
        <v>60</v>
      </c>
      <c r="H12985">
        <f t="shared" si="936"/>
        <v>-370</v>
      </c>
      <c r="J12985">
        <f t="shared" si="937"/>
        <v>-6.166666666666667</v>
      </c>
      <c r="L12985">
        <f t="shared" si="938"/>
        <v>5533.5</v>
      </c>
      <c r="R12985">
        <f t="shared" si="939"/>
        <v>386.06495590500822</v>
      </c>
    </row>
    <row r="12986" spans="1:18" x14ac:dyDescent="0.25">
      <c r="A12986">
        <v>45901</v>
      </c>
      <c r="B12986">
        <v>347</v>
      </c>
      <c r="C12986">
        <v>602</v>
      </c>
      <c r="D12986">
        <v>157</v>
      </c>
      <c r="E12986">
        <v>262</v>
      </c>
      <c r="G12986">
        <f t="shared" si="935"/>
        <v>-190</v>
      </c>
      <c r="H12986">
        <f t="shared" si="936"/>
        <v>-340</v>
      </c>
      <c r="J12986">
        <f t="shared" si="937"/>
        <v>1.7894736842105263</v>
      </c>
      <c r="L12986">
        <f t="shared" si="938"/>
        <v>-18.947368421052659</v>
      </c>
      <c r="R12986">
        <f t="shared" si="939"/>
        <v>253.28198386129745</v>
      </c>
    </row>
    <row r="12987" spans="1:18" x14ac:dyDescent="0.25">
      <c r="A12987">
        <v>45901</v>
      </c>
      <c r="B12987">
        <v>472</v>
      </c>
      <c r="C12987">
        <v>467</v>
      </c>
      <c r="D12987">
        <v>642</v>
      </c>
      <c r="E12987">
        <v>372</v>
      </c>
      <c r="G12987">
        <f t="shared" si="935"/>
        <v>170</v>
      </c>
      <c r="H12987">
        <f t="shared" si="936"/>
        <v>-95</v>
      </c>
      <c r="J12987">
        <f t="shared" si="937"/>
        <v>-0.55882352941176472</v>
      </c>
      <c r="L12987">
        <f t="shared" si="938"/>
        <v>730.76470588235293</v>
      </c>
      <c r="R12987">
        <f t="shared" si="939"/>
        <v>164.72957004096151</v>
      </c>
    </row>
    <row r="12988" spans="1:18" x14ac:dyDescent="0.25">
      <c r="A12988">
        <v>45901</v>
      </c>
      <c r="B12988">
        <v>692</v>
      </c>
      <c r="C12988">
        <v>217</v>
      </c>
      <c r="D12988">
        <v>817</v>
      </c>
      <c r="E12988">
        <v>547</v>
      </c>
      <c r="G12988">
        <f t="shared" si="935"/>
        <v>125</v>
      </c>
      <c r="H12988">
        <f t="shared" si="936"/>
        <v>330</v>
      </c>
      <c r="J12988">
        <f t="shared" si="937"/>
        <v>2.64</v>
      </c>
      <c r="L12988">
        <f t="shared" si="938"/>
        <v>-1609.88</v>
      </c>
      <c r="R12988">
        <f t="shared" si="939"/>
        <v>241.04443156471328</v>
      </c>
    </row>
    <row r="12989" spans="1:18" x14ac:dyDescent="0.25">
      <c r="A12989">
        <v>45901</v>
      </c>
      <c r="B12989">
        <v>737</v>
      </c>
      <c r="C12989">
        <v>217</v>
      </c>
      <c r="D12989">
        <v>637</v>
      </c>
      <c r="E12989">
        <v>342</v>
      </c>
      <c r="G12989">
        <f t="shared" si="935"/>
        <v>-100</v>
      </c>
      <c r="H12989">
        <f t="shared" si="936"/>
        <v>125</v>
      </c>
      <c r="J12989">
        <f t="shared" si="937"/>
        <v>-1.25</v>
      </c>
      <c r="L12989">
        <f t="shared" si="938"/>
        <v>1138.25</v>
      </c>
      <c r="R12989">
        <f t="shared" si="939"/>
        <v>173.82139698201854</v>
      </c>
    </row>
    <row r="12990" spans="1:18" x14ac:dyDescent="0.25">
      <c r="A12990">
        <v>45901</v>
      </c>
      <c r="B12990">
        <v>502</v>
      </c>
      <c r="C12990">
        <v>562</v>
      </c>
      <c r="D12990">
        <v>707</v>
      </c>
      <c r="E12990">
        <v>177</v>
      </c>
      <c r="G12990">
        <f t="shared" si="935"/>
        <v>205</v>
      </c>
      <c r="H12990">
        <f t="shared" si="936"/>
        <v>-385</v>
      </c>
      <c r="J12990">
        <f t="shared" si="937"/>
        <v>-1.8780487804878048</v>
      </c>
      <c r="L12990">
        <f t="shared" si="938"/>
        <v>1504.780487804878</v>
      </c>
      <c r="R12990">
        <f t="shared" si="939"/>
        <v>167.26024518373293</v>
      </c>
    </row>
    <row r="12991" spans="1:18" x14ac:dyDescent="0.25">
      <c r="A12991">
        <v>45901</v>
      </c>
      <c r="B12991">
        <v>957</v>
      </c>
      <c r="C12991">
        <v>262</v>
      </c>
      <c r="D12991">
        <v>277</v>
      </c>
      <c r="E12991">
        <v>217</v>
      </c>
      <c r="G12991">
        <f t="shared" si="935"/>
        <v>-680</v>
      </c>
      <c r="H12991">
        <f t="shared" si="936"/>
        <v>-45</v>
      </c>
      <c r="J12991">
        <f t="shared" si="937"/>
        <v>6.6176470588235295E-2</v>
      </c>
      <c r="L12991">
        <f t="shared" si="938"/>
        <v>198.66911764705881</v>
      </c>
      <c r="R12991">
        <f t="shared" si="939"/>
        <v>55.767726775739597</v>
      </c>
    </row>
    <row r="12992" spans="1:18" x14ac:dyDescent="0.25">
      <c r="A12992">
        <v>45901</v>
      </c>
      <c r="B12992">
        <v>452</v>
      </c>
      <c r="C12992">
        <v>217</v>
      </c>
      <c r="D12992">
        <v>637</v>
      </c>
      <c r="E12992">
        <v>102</v>
      </c>
      <c r="G12992">
        <f t="shared" si="935"/>
        <v>185</v>
      </c>
      <c r="H12992">
        <f t="shared" si="936"/>
        <v>-115</v>
      </c>
      <c r="J12992">
        <f t="shared" si="937"/>
        <v>-0.6216216216216216</v>
      </c>
      <c r="L12992">
        <f t="shared" si="938"/>
        <v>497.97297297297297</v>
      </c>
      <c r="R12992">
        <f t="shared" si="939"/>
        <v>61.97487508865995</v>
      </c>
    </row>
    <row r="12993" spans="1:18" x14ac:dyDescent="0.25">
      <c r="A12993">
        <v>45901</v>
      </c>
      <c r="B12993">
        <v>302</v>
      </c>
      <c r="C12993">
        <v>467</v>
      </c>
      <c r="D12993">
        <v>757</v>
      </c>
      <c r="E12993">
        <v>357</v>
      </c>
      <c r="G12993">
        <f t="shared" si="935"/>
        <v>455</v>
      </c>
      <c r="H12993">
        <f t="shared" si="936"/>
        <v>-110</v>
      </c>
      <c r="J12993">
        <f t="shared" si="937"/>
        <v>-0.24175824175824176</v>
      </c>
      <c r="L12993">
        <f t="shared" si="938"/>
        <v>540.01098901098908</v>
      </c>
      <c r="R12993">
        <f t="shared" si="939"/>
        <v>139.77546822457347</v>
      </c>
    </row>
    <row r="12994" spans="1:18" x14ac:dyDescent="0.25">
      <c r="A12994">
        <v>45901</v>
      </c>
      <c r="B12994">
        <v>962</v>
      </c>
      <c r="C12994">
        <v>617</v>
      </c>
      <c r="D12994">
        <v>972</v>
      </c>
      <c r="E12994">
        <v>447</v>
      </c>
      <c r="G12994">
        <f t="shared" ref="G12994:G13057" si="940">D12994-B12994</f>
        <v>10</v>
      </c>
      <c r="H12994">
        <f t="shared" ref="H12994:H13057" si="941">E12994-C12994</f>
        <v>-170</v>
      </c>
      <c r="J12994">
        <f t="shared" ref="J12994:J13057" si="942">H12994/G12994</f>
        <v>-17</v>
      </c>
      <c r="L12994">
        <f t="shared" ref="L12994:L13057" si="943">E12994-(J12994*D12994)</f>
        <v>16971</v>
      </c>
      <c r="R12994">
        <f t="shared" ref="R12994:R13057" si="944">ABS((J12994*$O$2)+(-1*$P$2)+L12994)/SQRT((J12994*J12994)+(1))</f>
        <v>520.62944662173607</v>
      </c>
    </row>
    <row r="12995" spans="1:18" x14ac:dyDescent="0.25">
      <c r="A12995">
        <v>45901</v>
      </c>
      <c r="B12995">
        <v>992</v>
      </c>
      <c r="C12995">
        <v>482</v>
      </c>
      <c r="D12995">
        <v>787</v>
      </c>
      <c r="E12995">
        <v>132</v>
      </c>
      <c r="G12995">
        <f t="shared" si="940"/>
        <v>-205</v>
      </c>
      <c r="H12995">
        <f t="shared" si="941"/>
        <v>-350</v>
      </c>
      <c r="J12995">
        <f t="shared" si="942"/>
        <v>1.7073170731707317</v>
      </c>
      <c r="L12995">
        <f t="shared" si="943"/>
        <v>-1211.6585365853659</v>
      </c>
      <c r="R12995">
        <f t="shared" si="944"/>
        <v>359.48953514327263</v>
      </c>
    </row>
    <row r="12996" spans="1:18" x14ac:dyDescent="0.25">
      <c r="A12996">
        <v>45901</v>
      </c>
      <c r="B12996">
        <v>567</v>
      </c>
      <c r="C12996">
        <v>347</v>
      </c>
      <c r="D12996">
        <v>337</v>
      </c>
      <c r="E12996">
        <v>572</v>
      </c>
      <c r="G12996">
        <f t="shared" si="940"/>
        <v>-230</v>
      </c>
      <c r="H12996">
        <f t="shared" si="941"/>
        <v>225</v>
      </c>
      <c r="J12996">
        <f t="shared" si="942"/>
        <v>-0.97826086956521741</v>
      </c>
      <c r="L12996">
        <f t="shared" si="943"/>
        <v>901.67391304347825</v>
      </c>
      <c r="R12996">
        <f t="shared" si="944"/>
        <v>119.14418422089835</v>
      </c>
    </row>
    <row r="12997" spans="1:18" x14ac:dyDescent="0.25">
      <c r="A12997">
        <v>45901</v>
      </c>
      <c r="B12997">
        <v>407</v>
      </c>
      <c r="C12997">
        <v>302</v>
      </c>
      <c r="D12997">
        <v>662</v>
      </c>
      <c r="E12997">
        <v>147</v>
      </c>
      <c r="G12997">
        <f t="shared" si="940"/>
        <v>255</v>
      </c>
      <c r="H12997">
        <f t="shared" si="941"/>
        <v>-155</v>
      </c>
      <c r="J12997">
        <f t="shared" si="942"/>
        <v>-0.60784313725490191</v>
      </c>
      <c r="L12997">
        <f t="shared" si="943"/>
        <v>549.39215686274508</v>
      </c>
      <c r="R12997">
        <f t="shared" si="944"/>
        <v>13.002137776112649</v>
      </c>
    </row>
    <row r="12998" spans="1:18" x14ac:dyDescent="0.25">
      <c r="A12998">
        <v>45901</v>
      </c>
      <c r="B12998">
        <v>772</v>
      </c>
      <c r="C12998">
        <v>367</v>
      </c>
      <c r="D12998">
        <v>607</v>
      </c>
      <c r="E12998">
        <v>587</v>
      </c>
      <c r="G12998">
        <f t="shared" si="940"/>
        <v>-165</v>
      </c>
      <c r="H12998">
        <f t="shared" si="941"/>
        <v>220</v>
      </c>
      <c r="J12998">
        <f t="shared" si="942"/>
        <v>-1.3333333333333333</v>
      </c>
      <c r="L12998">
        <f t="shared" si="943"/>
        <v>1396.3333333333333</v>
      </c>
      <c r="R12998">
        <f t="shared" si="944"/>
        <v>298.8</v>
      </c>
    </row>
    <row r="12999" spans="1:18" x14ac:dyDescent="0.25">
      <c r="A12999">
        <v>45901</v>
      </c>
      <c r="B12999">
        <v>837</v>
      </c>
      <c r="C12999">
        <v>267</v>
      </c>
      <c r="D12999">
        <v>682</v>
      </c>
      <c r="E12999">
        <v>477</v>
      </c>
      <c r="G12999">
        <f t="shared" si="940"/>
        <v>-155</v>
      </c>
      <c r="H12999">
        <f t="shared" si="941"/>
        <v>210</v>
      </c>
      <c r="J12999">
        <f t="shared" si="942"/>
        <v>-1.3548387096774193</v>
      </c>
      <c r="L12999">
        <f t="shared" si="943"/>
        <v>1401</v>
      </c>
      <c r="R12999">
        <f t="shared" si="944"/>
        <v>292.63508666076626</v>
      </c>
    </row>
    <row r="13000" spans="1:18" x14ac:dyDescent="0.25">
      <c r="A13000">
        <v>45901</v>
      </c>
      <c r="B13000">
        <v>837</v>
      </c>
      <c r="C13000">
        <v>407</v>
      </c>
      <c r="D13000">
        <v>252</v>
      </c>
      <c r="E13000">
        <v>297</v>
      </c>
      <c r="G13000">
        <f t="shared" si="940"/>
        <v>-585</v>
      </c>
      <c r="H13000">
        <f t="shared" si="941"/>
        <v>-110</v>
      </c>
      <c r="J13000">
        <f t="shared" si="942"/>
        <v>0.18803418803418803</v>
      </c>
      <c r="L13000">
        <f t="shared" si="943"/>
        <v>249.61538461538461</v>
      </c>
      <c r="R13000">
        <f t="shared" si="944"/>
        <v>50.230822603317108</v>
      </c>
    </row>
    <row r="13001" spans="1:18" x14ac:dyDescent="0.25">
      <c r="A13001">
        <v>45901</v>
      </c>
      <c r="B13001">
        <v>772</v>
      </c>
      <c r="C13001">
        <v>357</v>
      </c>
      <c r="D13001">
        <v>232</v>
      </c>
      <c r="E13001">
        <v>447</v>
      </c>
      <c r="G13001">
        <f t="shared" si="940"/>
        <v>-540</v>
      </c>
      <c r="H13001">
        <f t="shared" si="941"/>
        <v>90</v>
      </c>
      <c r="J13001">
        <f t="shared" si="942"/>
        <v>-0.16666666666666666</v>
      </c>
      <c r="L13001">
        <f t="shared" si="943"/>
        <v>485.66666666666669</v>
      </c>
      <c r="R13001">
        <f t="shared" si="944"/>
        <v>122.3128465551859</v>
      </c>
    </row>
    <row r="13002" spans="1:18" x14ac:dyDescent="0.25">
      <c r="A13002">
        <v>45901</v>
      </c>
      <c r="B13002">
        <v>522</v>
      </c>
      <c r="C13002">
        <v>507</v>
      </c>
      <c r="D13002">
        <v>877</v>
      </c>
      <c r="E13002">
        <v>282</v>
      </c>
      <c r="G13002">
        <f t="shared" si="940"/>
        <v>355</v>
      </c>
      <c r="H13002">
        <f t="shared" si="941"/>
        <v>-225</v>
      </c>
      <c r="J13002">
        <f t="shared" si="942"/>
        <v>-0.63380281690140849</v>
      </c>
      <c r="L13002">
        <f t="shared" si="943"/>
        <v>837.84507042253529</v>
      </c>
      <c r="R13002">
        <f t="shared" si="944"/>
        <v>220.70080593455967</v>
      </c>
    </row>
    <row r="13003" spans="1:18" x14ac:dyDescent="0.25">
      <c r="A13003">
        <v>45901</v>
      </c>
      <c r="B13003">
        <v>797</v>
      </c>
      <c r="C13003">
        <v>442</v>
      </c>
      <c r="D13003">
        <v>717</v>
      </c>
      <c r="E13003">
        <v>162</v>
      </c>
      <c r="G13003">
        <f t="shared" si="940"/>
        <v>-80</v>
      </c>
      <c r="H13003">
        <f t="shared" si="941"/>
        <v>-280</v>
      </c>
      <c r="J13003">
        <f t="shared" si="942"/>
        <v>3.5</v>
      </c>
      <c r="L13003">
        <f t="shared" si="943"/>
        <v>-2347.5</v>
      </c>
      <c r="R13003">
        <f t="shared" si="944"/>
        <v>280.90235327506906</v>
      </c>
    </row>
    <row r="13004" spans="1:18" x14ac:dyDescent="0.25">
      <c r="A13004">
        <v>45901</v>
      </c>
      <c r="B13004">
        <v>197</v>
      </c>
      <c r="C13004">
        <v>417</v>
      </c>
      <c r="D13004">
        <v>797</v>
      </c>
      <c r="E13004">
        <v>407</v>
      </c>
      <c r="G13004">
        <f t="shared" si="940"/>
        <v>600</v>
      </c>
      <c r="H13004">
        <f t="shared" si="941"/>
        <v>-10</v>
      </c>
      <c r="J13004">
        <f t="shared" si="942"/>
        <v>-1.6666666666666666E-2</v>
      </c>
      <c r="L13004">
        <f t="shared" si="943"/>
        <v>420.28333333333336</v>
      </c>
      <c r="R13004">
        <f t="shared" si="944"/>
        <v>127.59894582138693</v>
      </c>
    </row>
    <row r="13005" spans="1:18" x14ac:dyDescent="0.25">
      <c r="A13005">
        <v>45901</v>
      </c>
      <c r="B13005">
        <v>927</v>
      </c>
      <c r="C13005">
        <v>362</v>
      </c>
      <c r="D13005">
        <v>422</v>
      </c>
      <c r="E13005">
        <v>742</v>
      </c>
      <c r="G13005">
        <f t="shared" si="940"/>
        <v>-505</v>
      </c>
      <c r="H13005">
        <f t="shared" si="941"/>
        <v>380</v>
      </c>
      <c r="J13005">
        <f t="shared" si="942"/>
        <v>-0.75247524752475248</v>
      </c>
      <c r="L13005">
        <f t="shared" si="943"/>
        <v>1059.5445544554455</v>
      </c>
      <c r="R13005">
        <f t="shared" si="944"/>
        <v>342.31760946087957</v>
      </c>
    </row>
    <row r="13006" spans="1:18" x14ac:dyDescent="0.25">
      <c r="A13006">
        <v>45901</v>
      </c>
      <c r="B13006">
        <v>442</v>
      </c>
      <c r="C13006">
        <v>482</v>
      </c>
      <c r="D13006">
        <v>437</v>
      </c>
      <c r="E13006">
        <v>677</v>
      </c>
      <c r="G13006">
        <f t="shared" si="940"/>
        <v>-5</v>
      </c>
      <c r="H13006">
        <f t="shared" si="941"/>
        <v>195</v>
      </c>
      <c r="J13006">
        <f t="shared" si="942"/>
        <v>-39</v>
      </c>
      <c r="L13006">
        <f t="shared" si="943"/>
        <v>17720</v>
      </c>
      <c r="R13006">
        <f t="shared" si="944"/>
        <v>12.944463400238154</v>
      </c>
    </row>
    <row r="13007" spans="1:18" x14ac:dyDescent="0.25">
      <c r="A13007">
        <v>45901</v>
      </c>
      <c r="B13007">
        <v>417</v>
      </c>
      <c r="C13007">
        <v>242</v>
      </c>
      <c r="D13007">
        <v>677</v>
      </c>
      <c r="E13007">
        <v>622</v>
      </c>
      <c r="G13007">
        <f t="shared" si="940"/>
        <v>260</v>
      </c>
      <c r="H13007">
        <f t="shared" si="941"/>
        <v>380</v>
      </c>
      <c r="J13007">
        <f t="shared" si="942"/>
        <v>1.4615384615384615</v>
      </c>
      <c r="L13007">
        <f t="shared" si="943"/>
        <v>-367.46153846153845</v>
      </c>
      <c r="R13007">
        <f t="shared" si="944"/>
        <v>11.20680386328717</v>
      </c>
    </row>
    <row r="13008" spans="1:18" x14ac:dyDescent="0.25">
      <c r="A13008">
        <v>45901</v>
      </c>
      <c r="B13008">
        <v>482</v>
      </c>
      <c r="C13008">
        <v>582</v>
      </c>
      <c r="D13008">
        <v>822</v>
      </c>
      <c r="E13008">
        <v>312</v>
      </c>
      <c r="G13008">
        <f t="shared" si="940"/>
        <v>340</v>
      </c>
      <c r="H13008">
        <f t="shared" si="941"/>
        <v>-270</v>
      </c>
      <c r="J13008">
        <f t="shared" si="942"/>
        <v>-0.79411764705882348</v>
      </c>
      <c r="L13008">
        <f t="shared" si="943"/>
        <v>964.76470588235293</v>
      </c>
      <c r="R13008">
        <f t="shared" si="944"/>
        <v>246.2653288662282</v>
      </c>
    </row>
    <row r="13009" spans="1:18" x14ac:dyDescent="0.25">
      <c r="A13009">
        <v>45901</v>
      </c>
      <c r="B13009">
        <v>722</v>
      </c>
      <c r="C13009">
        <v>142</v>
      </c>
      <c r="D13009">
        <v>932</v>
      </c>
      <c r="E13009">
        <v>447</v>
      </c>
      <c r="G13009">
        <f t="shared" si="940"/>
        <v>210</v>
      </c>
      <c r="H13009">
        <f t="shared" si="941"/>
        <v>305</v>
      </c>
      <c r="J13009">
        <f t="shared" si="942"/>
        <v>1.4523809523809523</v>
      </c>
      <c r="L13009">
        <f t="shared" si="943"/>
        <v>-906.61904761904748</v>
      </c>
      <c r="R13009">
        <f t="shared" si="944"/>
        <v>296.89125964685212</v>
      </c>
    </row>
    <row r="13010" spans="1:18" x14ac:dyDescent="0.25">
      <c r="A13010">
        <v>45901</v>
      </c>
      <c r="B13010">
        <v>842</v>
      </c>
      <c r="C13010">
        <v>207</v>
      </c>
      <c r="D13010">
        <v>677</v>
      </c>
      <c r="E13010">
        <v>597</v>
      </c>
      <c r="G13010">
        <f t="shared" si="940"/>
        <v>-165</v>
      </c>
      <c r="H13010">
        <f t="shared" si="941"/>
        <v>390</v>
      </c>
      <c r="J13010">
        <f t="shared" si="942"/>
        <v>-2.3636363636363638</v>
      </c>
      <c r="L13010">
        <f t="shared" si="943"/>
        <v>2197.181818181818</v>
      </c>
      <c r="R13010">
        <f t="shared" si="944"/>
        <v>321.41757062292692</v>
      </c>
    </row>
    <row r="13011" spans="1:18" x14ac:dyDescent="0.25">
      <c r="A13011">
        <v>45901</v>
      </c>
      <c r="B13011">
        <v>707</v>
      </c>
      <c r="C13011">
        <v>167</v>
      </c>
      <c r="D13011">
        <v>277</v>
      </c>
      <c r="E13011">
        <v>367</v>
      </c>
      <c r="G13011">
        <f t="shared" si="940"/>
        <v>-430</v>
      </c>
      <c r="H13011">
        <f t="shared" si="941"/>
        <v>200</v>
      </c>
      <c r="J13011">
        <f t="shared" si="942"/>
        <v>-0.46511627906976744</v>
      </c>
      <c r="L13011">
        <f t="shared" si="943"/>
        <v>495.83720930232562</v>
      </c>
      <c r="R13011">
        <f t="shared" si="944"/>
        <v>2.8255960230943939</v>
      </c>
    </row>
    <row r="13012" spans="1:18" x14ac:dyDescent="0.25">
      <c r="A13012">
        <v>45901</v>
      </c>
      <c r="B13012">
        <v>257</v>
      </c>
      <c r="C13012">
        <v>437</v>
      </c>
      <c r="D13012">
        <v>717</v>
      </c>
      <c r="E13012">
        <v>417</v>
      </c>
      <c r="G13012">
        <f t="shared" si="940"/>
        <v>460</v>
      </c>
      <c r="H13012">
        <f t="shared" si="941"/>
        <v>-20</v>
      </c>
      <c r="J13012">
        <f t="shared" si="942"/>
        <v>-4.3478260869565216E-2</v>
      </c>
      <c r="L13012">
        <f t="shared" si="943"/>
        <v>448.17391304347825</v>
      </c>
      <c r="R13012">
        <f t="shared" si="944"/>
        <v>143.03877954187874</v>
      </c>
    </row>
    <row r="13013" spans="1:18" x14ac:dyDescent="0.25">
      <c r="A13013">
        <v>45901</v>
      </c>
      <c r="B13013">
        <v>962</v>
      </c>
      <c r="C13013">
        <v>367</v>
      </c>
      <c r="D13013">
        <v>507</v>
      </c>
      <c r="E13013">
        <v>547</v>
      </c>
      <c r="G13013">
        <f t="shared" si="940"/>
        <v>-455</v>
      </c>
      <c r="H13013">
        <f t="shared" si="941"/>
        <v>180</v>
      </c>
      <c r="J13013">
        <f t="shared" si="942"/>
        <v>-0.39560439560439559</v>
      </c>
      <c r="L13013">
        <f t="shared" si="943"/>
        <v>747.57142857142856</v>
      </c>
      <c r="R13013">
        <f t="shared" si="944"/>
        <v>260.91804172227876</v>
      </c>
    </row>
    <row r="13014" spans="1:18" x14ac:dyDescent="0.25">
      <c r="A13014">
        <v>45901</v>
      </c>
      <c r="B13014">
        <v>637</v>
      </c>
      <c r="C13014">
        <v>507</v>
      </c>
      <c r="D13014">
        <v>522</v>
      </c>
      <c r="E13014">
        <v>357</v>
      </c>
      <c r="G13014">
        <f t="shared" si="940"/>
        <v>-115</v>
      </c>
      <c r="H13014">
        <f t="shared" si="941"/>
        <v>-150</v>
      </c>
      <c r="J13014">
        <f t="shared" si="942"/>
        <v>1.3043478260869565</v>
      </c>
      <c r="L13014">
        <f t="shared" si="943"/>
        <v>-323.86956521739137</v>
      </c>
      <c r="R13014">
        <f t="shared" si="944"/>
        <v>5.3965232567850681</v>
      </c>
    </row>
    <row r="13015" spans="1:18" x14ac:dyDescent="0.25">
      <c r="A13015">
        <v>45901</v>
      </c>
      <c r="B13015">
        <v>747</v>
      </c>
      <c r="C13015">
        <v>472</v>
      </c>
      <c r="D13015">
        <v>697</v>
      </c>
      <c r="E13015">
        <v>137</v>
      </c>
      <c r="G13015">
        <f t="shared" si="940"/>
        <v>-50</v>
      </c>
      <c r="H13015">
        <f t="shared" si="941"/>
        <v>-335</v>
      </c>
      <c r="J13015">
        <f t="shared" si="942"/>
        <v>6.7</v>
      </c>
      <c r="L13015">
        <f t="shared" si="943"/>
        <v>-4532.9000000000005</v>
      </c>
      <c r="R13015">
        <f t="shared" si="944"/>
        <v>256.25106221444599</v>
      </c>
    </row>
    <row r="13016" spans="1:18" x14ac:dyDescent="0.25">
      <c r="A13016">
        <v>45901</v>
      </c>
      <c r="B13016">
        <v>512</v>
      </c>
      <c r="C13016">
        <v>197</v>
      </c>
      <c r="D13016">
        <v>1017</v>
      </c>
      <c r="E13016">
        <v>557</v>
      </c>
      <c r="G13016">
        <f t="shared" si="940"/>
        <v>505</v>
      </c>
      <c r="H13016">
        <f t="shared" si="941"/>
        <v>360</v>
      </c>
      <c r="J13016">
        <f t="shared" si="942"/>
        <v>0.71287128712871284</v>
      </c>
      <c r="L13016">
        <f t="shared" si="943"/>
        <v>-167.99009900990097</v>
      </c>
      <c r="R13016">
        <f t="shared" si="944"/>
        <v>101.84116686987765</v>
      </c>
    </row>
    <row r="13017" spans="1:18" x14ac:dyDescent="0.25">
      <c r="A13017">
        <v>45901</v>
      </c>
      <c r="B13017">
        <v>912</v>
      </c>
      <c r="C13017">
        <v>332</v>
      </c>
      <c r="D13017">
        <v>267</v>
      </c>
      <c r="E13017">
        <v>442</v>
      </c>
      <c r="G13017">
        <f t="shared" si="940"/>
        <v>-645</v>
      </c>
      <c r="H13017">
        <f t="shared" si="941"/>
        <v>110</v>
      </c>
      <c r="J13017">
        <f t="shared" si="942"/>
        <v>-0.17054263565891473</v>
      </c>
      <c r="L13017">
        <f t="shared" si="943"/>
        <v>487.53488372093022</v>
      </c>
      <c r="R13017">
        <f t="shared" si="944"/>
        <v>122.31920643453225</v>
      </c>
    </row>
    <row r="13018" spans="1:18" x14ac:dyDescent="0.25">
      <c r="A13018">
        <v>45901</v>
      </c>
      <c r="B13018">
        <v>477</v>
      </c>
      <c r="C13018">
        <v>287</v>
      </c>
      <c r="D13018">
        <v>547</v>
      </c>
      <c r="E13018">
        <v>652</v>
      </c>
      <c r="G13018">
        <f t="shared" si="940"/>
        <v>70</v>
      </c>
      <c r="H13018">
        <f t="shared" si="941"/>
        <v>365</v>
      </c>
      <c r="J13018">
        <f t="shared" si="942"/>
        <v>5.2142857142857144</v>
      </c>
      <c r="L13018">
        <f t="shared" si="943"/>
        <v>-2200.2142857142858</v>
      </c>
      <c r="R13018">
        <f t="shared" si="944"/>
        <v>16.319041982350576</v>
      </c>
    </row>
    <row r="13019" spans="1:18" x14ac:dyDescent="0.25">
      <c r="A13019">
        <v>45901</v>
      </c>
      <c r="B13019">
        <v>782</v>
      </c>
      <c r="C13019">
        <v>502</v>
      </c>
      <c r="D13019">
        <v>547</v>
      </c>
      <c r="E13019">
        <v>522</v>
      </c>
      <c r="G13019">
        <f t="shared" si="940"/>
        <v>-235</v>
      </c>
      <c r="H13019">
        <f t="shared" si="941"/>
        <v>20</v>
      </c>
      <c r="J13019">
        <f t="shared" si="942"/>
        <v>-8.5106382978723402E-2</v>
      </c>
      <c r="L13019">
        <f t="shared" si="943"/>
        <v>568.55319148936167</v>
      </c>
      <c r="R13019">
        <f t="shared" si="944"/>
        <v>243.52391295266108</v>
      </c>
    </row>
    <row r="13020" spans="1:18" x14ac:dyDescent="0.25">
      <c r="A13020">
        <v>45901</v>
      </c>
      <c r="B13020">
        <v>792</v>
      </c>
      <c r="C13020">
        <v>302</v>
      </c>
      <c r="D13020">
        <v>992</v>
      </c>
      <c r="E13020">
        <v>487</v>
      </c>
      <c r="G13020">
        <f t="shared" si="940"/>
        <v>200</v>
      </c>
      <c r="H13020">
        <f t="shared" si="941"/>
        <v>185</v>
      </c>
      <c r="J13020">
        <f t="shared" si="942"/>
        <v>0.92500000000000004</v>
      </c>
      <c r="L13020">
        <f t="shared" si="943"/>
        <v>-430.6</v>
      </c>
      <c r="R13020">
        <f t="shared" si="944"/>
        <v>212.96224742401688</v>
      </c>
    </row>
    <row r="13021" spans="1:18" x14ac:dyDescent="0.25">
      <c r="A13021">
        <v>45901</v>
      </c>
      <c r="B13021">
        <v>317</v>
      </c>
      <c r="C13021">
        <v>537</v>
      </c>
      <c r="D13021">
        <v>452</v>
      </c>
      <c r="E13021">
        <v>627</v>
      </c>
      <c r="G13021">
        <f t="shared" si="940"/>
        <v>135</v>
      </c>
      <c r="H13021">
        <f t="shared" si="941"/>
        <v>90</v>
      </c>
      <c r="J13021">
        <f t="shared" si="942"/>
        <v>0.66666666666666663</v>
      </c>
      <c r="L13021">
        <f t="shared" si="943"/>
        <v>325.66666666666669</v>
      </c>
      <c r="R13021">
        <f t="shared" si="944"/>
        <v>288.99880223334435</v>
      </c>
    </row>
    <row r="13022" spans="1:18" x14ac:dyDescent="0.25">
      <c r="A13022">
        <v>45901</v>
      </c>
      <c r="B13022">
        <v>427</v>
      </c>
      <c r="C13022">
        <v>617</v>
      </c>
      <c r="D13022">
        <v>602</v>
      </c>
      <c r="E13022">
        <v>372</v>
      </c>
      <c r="G13022">
        <f t="shared" si="940"/>
        <v>175</v>
      </c>
      <c r="H13022">
        <f t="shared" si="941"/>
        <v>-245</v>
      </c>
      <c r="J13022">
        <f t="shared" si="942"/>
        <v>-1.4</v>
      </c>
      <c r="L13022">
        <f t="shared" si="943"/>
        <v>1214.8</v>
      </c>
      <c r="R13022">
        <f t="shared" si="944"/>
        <v>166.11787576491773</v>
      </c>
    </row>
    <row r="13023" spans="1:18" x14ac:dyDescent="0.25">
      <c r="A13023">
        <v>45901</v>
      </c>
      <c r="B13023">
        <v>867</v>
      </c>
      <c r="C13023">
        <v>112</v>
      </c>
      <c r="D13023">
        <v>257</v>
      </c>
      <c r="E13023">
        <v>602</v>
      </c>
      <c r="G13023">
        <f t="shared" si="940"/>
        <v>-610</v>
      </c>
      <c r="H13023">
        <f t="shared" si="941"/>
        <v>490</v>
      </c>
      <c r="J13023">
        <f t="shared" si="942"/>
        <v>-0.80327868852459017</v>
      </c>
      <c r="L13023">
        <f t="shared" si="943"/>
        <v>808.44262295081967</v>
      </c>
      <c r="R13023">
        <f t="shared" si="944"/>
        <v>120.01041281186161</v>
      </c>
    </row>
    <row r="13024" spans="1:18" x14ac:dyDescent="0.25">
      <c r="A13024">
        <v>45901</v>
      </c>
      <c r="B13024">
        <v>962</v>
      </c>
      <c r="C13024">
        <v>317</v>
      </c>
      <c r="D13024">
        <v>182</v>
      </c>
      <c r="E13024">
        <v>307</v>
      </c>
      <c r="G13024">
        <f t="shared" si="940"/>
        <v>-780</v>
      </c>
      <c r="H13024">
        <f t="shared" si="941"/>
        <v>-10</v>
      </c>
      <c r="J13024">
        <f t="shared" si="942"/>
        <v>1.282051282051282E-2</v>
      </c>
      <c r="L13024">
        <f t="shared" si="943"/>
        <v>304.66666666666669</v>
      </c>
      <c r="R13024">
        <f t="shared" si="944"/>
        <v>25.5620018941813</v>
      </c>
    </row>
    <row r="13025" spans="1:18" x14ac:dyDescent="0.25">
      <c r="A13025">
        <v>45901</v>
      </c>
      <c r="B13025">
        <v>532</v>
      </c>
      <c r="C13025">
        <v>167</v>
      </c>
      <c r="D13025">
        <v>347</v>
      </c>
      <c r="E13025">
        <v>592</v>
      </c>
      <c r="G13025">
        <f t="shared" si="940"/>
        <v>-185</v>
      </c>
      <c r="H13025">
        <f t="shared" si="941"/>
        <v>425</v>
      </c>
      <c r="J13025">
        <f t="shared" si="942"/>
        <v>-2.2972972972972974</v>
      </c>
      <c r="L13025">
        <f t="shared" si="943"/>
        <v>1389.1621621621621</v>
      </c>
      <c r="R13025">
        <f t="shared" si="944"/>
        <v>18.920469735337303</v>
      </c>
    </row>
    <row r="13026" spans="1:18" x14ac:dyDescent="0.25">
      <c r="A13026">
        <v>45901</v>
      </c>
      <c r="B13026">
        <v>417</v>
      </c>
      <c r="C13026">
        <v>717</v>
      </c>
      <c r="D13026">
        <v>512</v>
      </c>
      <c r="E13026">
        <v>257</v>
      </c>
      <c r="G13026">
        <f t="shared" si="940"/>
        <v>95</v>
      </c>
      <c r="H13026">
        <f t="shared" si="941"/>
        <v>-460</v>
      </c>
      <c r="J13026">
        <f t="shared" si="942"/>
        <v>-4.8421052631578947</v>
      </c>
      <c r="L13026">
        <f t="shared" si="943"/>
        <v>2736.1578947368421</v>
      </c>
      <c r="R13026">
        <f t="shared" si="944"/>
        <v>45.262224961866174</v>
      </c>
    </row>
    <row r="13027" spans="1:18" x14ac:dyDescent="0.25">
      <c r="A13027">
        <v>45901</v>
      </c>
      <c r="B13027">
        <v>617</v>
      </c>
      <c r="C13027">
        <v>322</v>
      </c>
      <c r="D13027">
        <v>787</v>
      </c>
      <c r="E13027">
        <v>92</v>
      </c>
      <c r="G13027">
        <f t="shared" si="940"/>
        <v>170</v>
      </c>
      <c r="H13027">
        <f t="shared" si="941"/>
        <v>-230</v>
      </c>
      <c r="J13027">
        <f t="shared" si="942"/>
        <v>-1.3529411764705883</v>
      </c>
      <c r="L13027">
        <f t="shared" si="943"/>
        <v>1156.7647058823529</v>
      </c>
      <c r="R13027">
        <f t="shared" si="944"/>
        <v>148.24812347031389</v>
      </c>
    </row>
    <row r="13028" spans="1:18" x14ac:dyDescent="0.25">
      <c r="A13028">
        <v>45901</v>
      </c>
      <c r="B13028">
        <v>397</v>
      </c>
      <c r="C13028">
        <v>527</v>
      </c>
      <c r="D13028">
        <v>702</v>
      </c>
      <c r="E13028">
        <v>92</v>
      </c>
      <c r="G13028">
        <f t="shared" si="940"/>
        <v>305</v>
      </c>
      <c r="H13028">
        <f t="shared" si="941"/>
        <v>-435</v>
      </c>
      <c r="J13028">
        <f t="shared" si="942"/>
        <v>-1.4262295081967213</v>
      </c>
      <c r="L13028">
        <f t="shared" si="943"/>
        <v>1093.2131147540983</v>
      </c>
      <c r="R13028">
        <f t="shared" si="944"/>
        <v>87.346961447138071</v>
      </c>
    </row>
    <row r="13029" spans="1:18" x14ac:dyDescent="0.25">
      <c r="A13029">
        <v>45901</v>
      </c>
      <c r="B13029">
        <v>777</v>
      </c>
      <c r="C13029">
        <v>492</v>
      </c>
      <c r="D13029">
        <v>537</v>
      </c>
      <c r="E13029">
        <v>257</v>
      </c>
      <c r="G13029">
        <f t="shared" si="940"/>
        <v>-240</v>
      </c>
      <c r="H13029">
        <f t="shared" si="941"/>
        <v>-235</v>
      </c>
      <c r="J13029">
        <f t="shared" si="942"/>
        <v>0.97916666666666663</v>
      </c>
      <c r="L13029">
        <f t="shared" si="943"/>
        <v>-268.8125</v>
      </c>
      <c r="R13029">
        <f t="shared" si="944"/>
        <v>73.877400972650264</v>
      </c>
    </row>
    <row r="13030" spans="1:18" x14ac:dyDescent="0.25">
      <c r="A13030">
        <v>45901</v>
      </c>
      <c r="B13030">
        <v>247</v>
      </c>
      <c r="C13030">
        <v>397</v>
      </c>
      <c r="D13030">
        <v>677</v>
      </c>
      <c r="E13030">
        <v>322</v>
      </c>
      <c r="G13030">
        <f t="shared" si="940"/>
        <v>430</v>
      </c>
      <c r="H13030">
        <f t="shared" si="941"/>
        <v>-75</v>
      </c>
      <c r="J13030">
        <f t="shared" si="942"/>
        <v>-0.1744186046511628</v>
      </c>
      <c r="L13030">
        <f t="shared" si="943"/>
        <v>440.08139534883719</v>
      </c>
      <c r="R13030">
        <f t="shared" si="944"/>
        <v>73.735652595733285</v>
      </c>
    </row>
    <row r="13031" spans="1:18" x14ac:dyDescent="0.25">
      <c r="A13031">
        <v>45901</v>
      </c>
      <c r="B13031">
        <v>647</v>
      </c>
      <c r="C13031">
        <v>572</v>
      </c>
      <c r="D13031">
        <v>967</v>
      </c>
      <c r="E13031">
        <v>607</v>
      </c>
      <c r="G13031">
        <f t="shared" si="940"/>
        <v>320</v>
      </c>
      <c r="H13031">
        <f t="shared" si="941"/>
        <v>35</v>
      </c>
      <c r="J13031">
        <f t="shared" si="942"/>
        <v>0.109375</v>
      </c>
      <c r="L13031">
        <f t="shared" si="943"/>
        <v>501.234375</v>
      </c>
      <c r="R13031">
        <f t="shared" si="944"/>
        <v>264.96670296309208</v>
      </c>
    </row>
    <row r="13032" spans="1:18" x14ac:dyDescent="0.25">
      <c r="A13032">
        <v>45901</v>
      </c>
      <c r="B13032">
        <v>797</v>
      </c>
      <c r="C13032">
        <v>322</v>
      </c>
      <c r="D13032">
        <v>752</v>
      </c>
      <c r="E13032">
        <v>512</v>
      </c>
      <c r="G13032">
        <f t="shared" si="940"/>
        <v>-45</v>
      </c>
      <c r="H13032">
        <f t="shared" si="941"/>
        <v>190</v>
      </c>
      <c r="J13032">
        <f t="shared" si="942"/>
        <v>-4.2222222222222223</v>
      </c>
      <c r="L13032">
        <f t="shared" si="943"/>
        <v>3687.1111111111113</v>
      </c>
      <c r="R13032">
        <f t="shared" si="944"/>
        <v>336.45531308766408</v>
      </c>
    </row>
    <row r="13033" spans="1:18" x14ac:dyDescent="0.25">
      <c r="A13033">
        <v>45901</v>
      </c>
      <c r="B13033">
        <v>707</v>
      </c>
      <c r="C13033">
        <v>387</v>
      </c>
      <c r="D13033">
        <v>657</v>
      </c>
      <c r="E13033">
        <v>62</v>
      </c>
      <c r="G13033">
        <f t="shared" si="940"/>
        <v>-50</v>
      </c>
      <c r="H13033">
        <f t="shared" si="941"/>
        <v>-325</v>
      </c>
      <c r="J13033">
        <f t="shared" si="942"/>
        <v>6.5</v>
      </c>
      <c r="L13033">
        <f t="shared" si="943"/>
        <v>-4208.5</v>
      </c>
      <c r="R13033">
        <f t="shared" si="944"/>
        <v>228.61797652580046</v>
      </c>
    </row>
    <row r="13034" spans="1:18" x14ac:dyDescent="0.25">
      <c r="A13034">
        <v>45901</v>
      </c>
      <c r="B13034">
        <v>552</v>
      </c>
      <c r="C13034">
        <v>437</v>
      </c>
      <c r="D13034">
        <v>942</v>
      </c>
      <c r="E13034">
        <v>342</v>
      </c>
      <c r="G13034">
        <f t="shared" si="940"/>
        <v>390</v>
      </c>
      <c r="H13034">
        <f t="shared" si="941"/>
        <v>-95</v>
      </c>
      <c r="J13034">
        <f t="shared" si="942"/>
        <v>-0.24358974358974358</v>
      </c>
      <c r="L13034">
        <f t="shared" si="943"/>
        <v>571.46153846153845</v>
      </c>
      <c r="R13034">
        <f t="shared" si="944"/>
        <v>169.45530223909594</v>
      </c>
    </row>
    <row r="13035" spans="1:18" x14ac:dyDescent="0.25">
      <c r="A13035">
        <v>45901</v>
      </c>
      <c r="B13035">
        <v>997</v>
      </c>
      <c r="C13035">
        <v>312</v>
      </c>
      <c r="D13035">
        <v>982</v>
      </c>
      <c r="E13035">
        <v>522</v>
      </c>
      <c r="G13035">
        <f t="shared" si="940"/>
        <v>-15</v>
      </c>
      <c r="H13035">
        <f t="shared" si="941"/>
        <v>210</v>
      </c>
      <c r="J13035">
        <f t="shared" si="942"/>
        <v>-14</v>
      </c>
      <c r="L13035">
        <f t="shared" si="943"/>
        <v>14270</v>
      </c>
      <c r="R13035">
        <f t="shared" si="944"/>
        <v>537.55899215877832</v>
      </c>
    </row>
    <row r="13036" spans="1:18" x14ac:dyDescent="0.25">
      <c r="A13036">
        <v>45901</v>
      </c>
      <c r="B13036">
        <v>497</v>
      </c>
      <c r="C13036">
        <v>227</v>
      </c>
      <c r="D13036">
        <v>667</v>
      </c>
      <c r="E13036">
        <v>317</v>
      </c>
      <c r="G13036">
        <f t="shared" si="940"/>
        <v>170</v>
      </c>
      <c r="H13036">
        <f t="shared" si="941"/>
        <v>90</v>
      </c>
      <c r="J13036">
        <f t="shared" si="942"/>
        <v>0.52941176470588236</v>
      </c>
      <c r="L13036">
        <f t="shared" si="943"/>
        <v>-36.117647058823536</v>
      </c>
      <c r="R13036">
        <f t="shared" si="944"/>
        <v>68.571544803633799</v>
      </c>
    </row>
    <row r="13037" spans="1:18" x14ac:dyDescent="0.25">
      <c r="A13037">
        <v>45901</v>
      </c>
      <c r="B13037">
        <v>722</v>
      </c>
      <c r="C13037">
        <v>527</v>
      </c>
      <c r="D13037">
        <v>757</v>
      </c>
      <c r="E13037">
        <v>207</v>
      </c>
      <c r="G13037">
        <f t="shared" si="940"/>
        <v>35</v>
      </c>
      <c r="H13037">
        <f t="shared" si="941"/>
        <v>-320</v>
      </c>
      <c r="J13037">
        <f t="shared" si="942"/>
        <v>-9.1428571428571423</v>
      </c>
      <c r="L13037">
        <f t="shared" si="943"/>
        <v>7128.1428571428569</v>
      </c>
      <c r="R13037">
        <f t="shared" si="944"/>
        <v>286.7586183307701</v>
      </c>
    </row>
    <row r="13038" spans="1:18" x14ac:dyDescent="0.25">
      <c r="A13038">
        <v>45901</v>
      </c>
      <c r="B13038">
        <v>312</v>
      </c>
      <c r="C13038">
        <v>402</v>
      </c>
      <c r="D13038">
        <v>422</v>
      </c>
      <c r="E13038">
        <v>132</v>
      </c>
      <c r="G13038">
        <f t="shared" si="940"/>
        <v>110</v>
      </c>
      <c r="H13038">
        <f t="shared" si="941"/>
        <v>-270</v>
      </c>
      <c r="J13038">
        <f t="shared" si="942"/>
        <v>-2.4545454545454546</v>
      </c>
      <c r="L13038">
        <f t="shared" si="943"/>
        <v>1167.8181818181818</v>
      </c>
      <c r="R13038">
        <f t="shared" si="944"/>
        <v>92.917933430211278</v>
      </c>
    </row>
    <row r="13039" spans="1:18" x14ac:dyDescent="0.25">
      <c r="A13039">
        <v>45901</v>
      </c>
      <c r="B13039">
        <v>287</v>
      </c>
      <c r="C13039">
        <v>292</v>
      </c>
      <c r="D13039">
        <v>667</v>
      </c>
      <c r="E13039">
        <v>462</v>
      </c>
      <c r="G13039">
        <f t="shared" si="940"/>
        <v>380</v>
      </c>
      <c r="H13039">
        <f t="shared" si="941"/>
        <v>170</v>
      </c>
      <c r="J13039">
        <f t="shared" si="942"/>
        <v>0.44736842105263158</v>
      </c>
      <c r="L13039">
        <f t="shared" si="943"/>
        <v>163.60526315789474</v>
      </c>
      <c r="R13039">
        <f t="shared" si="944"/>
        <v>77.037056153342377</v>
      </c>
    </row>
    <row r="13040" spans="1:18" x14ac:dyDescent="0.25">
      <c r="A13040">
        <v>45961</v>
      </c>
      <c r="B13040">
        <v>717</v>
      </c>
      <c r="C13040">
        <v>387</v>
      </c>
      <c r="D13040">
        <v>447</v>
      </c>
      <c r="E13040">
        <v>672</v>
      </c>
      <c r="G13040">
        <f t="shared" si="940"/>
        <v>-270</v>
      </c>
      <c r="H13040">
        <f t="shared" si="941"/>
        <v>285</v>
      </c>
      <c r="J13040">
        <f t="shared" si="942"/>
        <v>-1.0555555555555556</v>
      </c>
      <c r="L13040">
        <f t="shared" si="943"/>
        <v>1143.8333333333335</v>
      </c>
      <c r="R13040">
        <f t="shared" si="944"/>
        <v>256.71979385069739</v>
      </c>
    </row>
    <row r="13041" spans="1:18" x14ac:dyDescent="0.25">
      <c r="A13041">
        <v>45961</v>
      </c>
      <c r="B13041">
        <v>357</v>
      </c>
      <c r="C13041">
        <v>447</v>
      </c>
      <c r="D13041">
        <v>637</v>
      </c>
      <c r="E13041">
        <v>657</v>
      </c>
      <c r="G13041">
        <f t="shared" si="940"/>
        <v>280</v>
      </c>
      <c r="H13041">
        <f t="shared" si="941"/>
        <v>210</v>
      </c>
      <c r="J13041">
        <f t="shared" si="942"/>
        <v>0.75</v>
      </c>
      <c r="L13041">
        <f t="shared" si="943"/>
        <v>179.25</v>
      </c>
      <c r="R13041">
        <f t="shared" si="944"/>
        <v>191.4</v>
      </c>
    </row>
    <row r="13042" spans="1:18" x14ac:dyDescent="0.25">
      <c r="A13042">
        <v>45961</v>
      </c>
      <c r="B13042">
        <v>762</v>
      </c>
      <c r="C13042">
        <v>147</v>
      </c>
      <c r="D13042">
        <v>537</v>
      </c>
      <c r="E13042">
        <v>537</v>
      </c>
      <c r="G13042">
        <f t="shared" si="940"/>
        <v>-225</v>
      </c>
      <c r="H13042">
        <f t="shared" si="941"/>
        <v>390</v>
      </c>
      <c r="J13042">
        <f t="shared" si="942"/>
        <v>-1.7333333333333334</v>
      </c>
      <c r="L13042">
        <f t="shared" si="943"/>
        <v>1467.8000000000002</v>
      </c>
      <c r="R13042">
        <f t="shared" si="944"/>
        <v>192.62634840511566</v>
      </c>
    </row>
    <row r="13043" spans="1:18" x14ac:dyDescent="0.25">
      <c r="A13043">
        <v>45961</v>
      </c>
      <c r="B13043">
        <v>537</v>
      </c>
      <c r="C13043">
        <v>597</v>
      </c>
      <c r="D13043">
        <v>487</v>
      </c>
      <c r="E13043">
        <v>267</v>
      </c>
      <c r="G13043">
        <f t="shared" si="940"/>
        <v>-50</v>
      </c>
      <c r="H13043">
        <f t="shared" si="941"/>
        <v>-330</v>
      </c>
      <c r="J13043">
        <f t="shared" si="942"/>
        <v>6.6</v>
      </c>
      <c r="L13043">
        <f t="shared" si="943"/>
        <v>-2947.2</v>
      </c>
      <c r="R13043">
        <f t="shared" si="944"/>
        <v>29.391815443772582</v>
      </c>
    </row>
    <row r="13044" spans="1:18" x14ac:dyDescent="0.25">
      <c r="A13044">
        <v>45961</v>
      </c>
      <c r="B13044">
        <v>392</v>
      </c>
      <c r="C13044">
        <v>392</v>
      </c>
      <c r="D13044">
        <v>712</v>
      </c>
      <c r="E13044">
        <v>62</v>
      </c>
      <c r="G13044">
        <f t="shared" si="940"/>
        <v>320</v>
      </c>
      <c r="H13044">
        <f t="shared" si="941"/>
        <v>-330</v>
      </c>
      <c r="J13044">
        <f t="shared" si="942"/>
        <v>-1.03125</v>
      </c>
      <c r="L13044">
        <f t="shared" si="943"/>
        <v>796.25</v>
      </c>
      <c r="R13044">
        <f t="shared" si="944"/>
        <v>25.670377705219536</v>
      </c>
    </row>
    <row r="13045" spans="1:18" x14ac:dyDescent="0.25">
      <c r="A13045">
        <v>45961</v>
      </c>
      <c r="B13045">
        <v>262</v>
      </c>
      <c r="C13045">
        <v>292</v>
      </c>
      <c r="D13045">
        <v>572</v>
      </c>
      <c r="E13045">
        <v>667</v>
      </c>
      <c r="G13045">
        <f t="shared" si="940"/>
        <v>310</v>
      </c>
      <c r="H13045">
        <f t="shared" si="941"/>
        <v>375</v>
      </c>
      <c r="J13045">
        <f t="shared" si="942"/>
        <v>1.2096774193548387</v>
      </c>
      <c r="L13045">
        <f t="shared" si="943"/>
        <v>-24.935483870967801</v>
      </c>
      <c r="R13045">
        <f t="shared" si="944"/>
        <v>157.06700795810423</v>
      </c>
    </row>
    <row r="13046" spans="1:18" x14ac:dyDescent="0.25">
      <c r="A13046">
        <v>45961</v>
      </c>
      <c r="B13046">
        <v>622</v>
      </c>
      <c r="C13046">
        <v>187</v>
      </c>
      <c r="D13046">
        <v>432</v>
      </c>
      <c r="E13046">
        <v>777</v>
      </c>
      <c r="G13046">
        <f t="shared" si="940"/>
        <v>-190</v>
      </c>
      <c r="H13046">
        <f t="shared" si="941"/>
        <v>590</v>
      </c>
      <c r="J13046">
        <f t="shared" si="942"/>
        <v>-3.1052631578947367</v>
      </c>
      <c r="L13046">
        <f t="shared" si="943"/>
        <v>2118.4736842105262</v>
      </c>
      <c r="R13046">
        <f t="shared" si="944"/>
        <v>124.16133649602405</v>
      </c>
    </row>
    <row r="13047" spans="1:18" x14ac:dyDescent="0.25">
      <c r="A13047">
        <v>45961</v>
      </c>
      <c r="B13047">
        <v>417</v>
      </c>
      <c r="C13047">
        <v>447</v>
      </c>
      <c r="D13047">
        <v>787</v>
      </c>
      <c r="E13047">
        <v>292</v>
      </c>
      <c r="G13047">
        <f t="shared" si="940"/>
        <v>370</v>
      </c>
      <c r="H13047">
        <f t="shared" si="941"/>
        <v>-155</v>
      </c>
      <c r="J13047">
        <f t="shared" si="942"/>
        <v>-0.41891891891891891</v>
      </c>
      <c r="L13047">
        <f t="shared" si="943"/>
        <v>621.68918918918916</v>
      </c>
      <c r="R13047">
        <f t="shared" si="944"/>
        <v>132.80416619577878</v>
      </c>
    </row>
    <row r="13048" spans="1:18" x14ac:dyDescent="0.25">
      <c r="A13048">
        <v>45961</v>
      </c>
      <c r="B13048">
        <v>302</v>
      </c>
      <c r="C13048">
        <v>517</v>
      </c>
      <c r="D13048">
        <v>697</v>
      </c>
      <c r="E13048">
        <v>452</v>
      </c>
      <c r="G13048">
        <f t="shared" si="940"/>
        <v>395</v>
      </c>
      <c r="H13048">
        <f t="shared" si="941"/>
        <v>-65</v>
      </c>
      <c r="J13048">
        <f t="shared" si="942"/>
        <v>-0.16455696202531644</v>
      </c>
      <c r="L13048">
        <f t="shared" si="943"/>
        <v>566.69620253164555</v>
      </c>
      <c r="R13048">
        <f t="shared" si="944"/>
        <v>203.2662602177295</v>
      </c>
    </row>
    <row r="13049" spans="1:18" x14ac:dyDescent="0.25">
      <c r="A13049">
        <v>45961</v>
      </c>
      <c r="B13049">
        <v>502</v>
      </c>
      <c r="C13049">
        <v>362</v>
      </c>
      <c r="D13049">
        <v>742</v>
      </c>
      <c r="E13049">
        <v>412</v>
      </c>
      <c r="G13049">
        <f t="shared" si="940"/>
        <v>240</v>
      </c>
      <c r="H13049">
        <f t="shared" si="941"/>
        <v>50</v>
      </c>
      <c r="J13049">
        <f t="shared" si="942"/>
        <v>0.20833333333333334</v>
      </c>
      <c r="L13049">
        <f t="shared" si="943"/>
        <v>257.41666666666663</v>
      </c>
      <c r="R13049">
        <f t="shared" si="944"/>
        <v>66.815413647091518</v>
      </c>
    </row>
    <row r="13050" spans="1:18" x14ac:dyDescent="0.25">
      <c r="A13050">
        <v>45961</v>
      </c>
      <c r="B13050">
        <v>407</v>
      </c>
      <c r="C13050">
        <v>527</v>
      </c>
      <c r="D13050">
        <v>952</v>
      </c>
      <c r="E13050">
        <v>572</v>
      </c>
      <c r="G13050">
        <f t="shared" si="940"/>
        <v>545</v>
      </c>
      <c r="H13050">
        <f t="shared" si="941"/>
        <v>45</v>
      </c>
      <c r="J13050">
        <f t="shared" si="942"/>
        <v>8.2568807339449546E-2</v>
      </c>
      <c r="L13050">
        <f t="shared" si="943"/>
        <v>493.39449541284404</v>
      </c>
      <c r="R13050">
        <f t="shared" si="944"/>
        <v>245.54056886395327</v>
      </c>
    </row>
    <row r="13051" spans="1:18" x14ac:dyDescent="0.25">
      <c r="A13051">
        <v>45961</v>
      </c>
      <c r="B13051">
        <v>687</v>
      </c>
      <c r="C13051">
        <v>277</v>
      </c>
      <c r="D13051">
        <v>357</v>
      </c>
      <c r="E13051">
        <v>767</v>
      </c>
      <c r="G13051">
        <f t="shared" si="940"/>
        <v>-330</v>
      </c>
      <c r="H13051">
        <f t="shared" si="941"/>
        <v>490</v>
      </c>
      <c r="J13051">
        <f t="shared" si="942"/>
        <v>-1.4848484848484849</v>
      </c>
      <c r="L13051">
        <f t="shared" si="943"/>
        <v>1297.090909090909</v>
      </c>
      <c r="R13051">
        <f t="shared" si="944"/>
        <v>183.81337941706545</v>
      </c>
    </row>
    <row r="13052" spans="1:18" x14ac:dyDescent="0.25">
      <c r="A13052">
        <v>45961</v>
      </c>
      <c r="B13052">
        <v>967</v>
      </c>
      <c r="C13052">
        <v>312</v>
      </c>
      <c r="D13052">
        <v>572</v>
      </c>
      <c r="E13052">
        <v>377</v>
      </c>
      <c r="G13052">
        <f t="shared" si="940"/>
        <v>-395</v>
      </c>
      <c r="H13052">
        <f t="shared" si="941"/>
        <v>65</v>
      </c>
      <c r="J13052">
        <f t="shared" si="942"/>
        <v>-0.16455696202531644</v>
      </c>
      <c r="L13052">
        <f t="shared" si="943"/>
        <v>471.12658227848101</v>
      </c>
      <c r="R13052">
        <f t="shared" si="944"/>
        <v>108.96490439593661</v>
      </c>
    </row>
    <row r="13053" spans="1:18" x14ac:dyDescent="0.25">
      <c r="A13053">
        <v>45961</v>
      </c>
      <c r="B13053">
        <v>477</v>
      </c>
      <c r="C13053">
        <v>407</v>
      </c>
      <c r="D13053">
        <v>842</v>
      </c>
      <c r="E13053">
        <v>277</v>
      </c>
      <c r="G13053">
        <f t="shared" si="940"/>
        <v>365</v>
      </c>
      <c r="H13053">
        <f t="shared" si="941"/>
        <v>-130</v>
      </c>
      <c r="J13053">
        <f t="shared" si="942"/>
        <v>-0.35616438356164382</v>
      </c>
      <c r="L13053">
        <f t="shared" si="943"/>
        <v>576.89041095890411</v>
      </c>
      <c r="R13053">
        <f t="shared" si="944"/>
        <v>120.63190823988211</v>
      </c>
    </row>
    <row r="13054" spans="1:18" x14ac:dyDescent="0.25">
      <c r="A13054">
        <v>45961</v>
      </c>
      <c r="B13054">
        <v>697</v>
      </c>
      <c r="C13054">
        <v>387</v>
      </c>
      <c r="D13054">
        <v>597</v>
      </c>
      <c r="E13054">
        <v>102</v>
      </c>
      <c r="G13054">
        <f t="shared" si="940"/>
        <v>-100</v>
      </c>
      <c r="H13054">
        <f t="shared" si="941"/>
        <v>-285</v>
      </c>
      <c r="J13054">
        <f t="shared" si="942"/>
        <v>2.85</v>
      </c>
      <c r="L13054">
        <f t="shared" si="943"/>
        <v>-1599.45</v>
      </c>
      <c r="R13054">
        <f t="shared" si="944"/>
        <v>189.86224903652649</v>
      </c>
    </row>
    <row r="13055" spans="1:18" x14ac:dyDescent="0.25">
      <c r="A13055">
        <v>45961</v>
      </c>
      <c r="B13055">
        <v>307</v>
      </c>
      <c r="C13055">
        <v>407</v>
      </c>
      <c r="D13055">
        <v>932</v>
      </c>
      <c r="E13055">
        <v>227</v>
      </c>
      <c r="G13055">
        <f t="shared" si="940"/>
        <v>625</v>
      </c>
      <c r="H13055">
        <f t="shared" si="941"/>
        <v>-180</v>
      </c>
      <c r="J13055">
        <f t="shared" si="942"/>
        <v>-0.28799999999999998</v>
      </c>
      <c r="L13055">
        <f t="shared" si="943"/>
        <v>495.416</v>
      </c>
      <c r="R13055">
        <f t="shared" si="944"/>
        <v>74.89194548555399</v>
      </c>
    </row>
    <row r="13056" spans="1:18" x14ac:dyDescent="0.25">
      <c r="A13056">
        <v>45961</v>
      </c>
      <c r="B13056">
        <v>687</v>
      </c>
      <c r="C13056">
        <v>97</v>
      </c>
      <c r="D13056">
        <v>252</v>
      </c>
      <c r="E13056">
        <v>312</v>
      </c>
      <c r="G13056">
        <f t="shared" si="940"/>
        <v>-435</v>
      </c>
      <c r="H13056">
        <f t="shared" si="941"/>
        <v>215</v>
      </c>
      <c r="J13056">
        <f t="shared" si="942"/>
        <v>-0.4942528735632184</v>
      </c>
      <c r="L13056">
        <f t="shared" si="943"/>
        <v>436.55172413793105</v>
      </c>
      <c r="R13056">
        <f t="shared" si="944"/>
        <v>67.957196908015689</v>
      </c>
    </row>
    <row r="13057" spans="1:18" x14ac:dyDescent="0.25">
      <c r="A13057">
        <v>45961</v>
      </c>
      <c r="B13057">
        <v>527</v>
      </c>
      <c r="C13057">
        <v>522</v>
      </c>
      <c r="D13057">
        <v>347</v>
      </c>
      <c r="E13057">
        <v>302</v>
      </c>
      <c r="G13057">
        <f t="shared" si="940"/>
        <v>-180</v>
      </c>
      <c r="H13057">
        <f t="shared" si="941"/>
        <v>-220</v>
      </c>
      <c r="J13057">
        <f t="shared" si="942"/>
        <v>1.2222222222222223</v>
      </c>
      <c r="L13057">
        <f t="shared" si="943"/>
        <v>-122.11111111111114</v>
      </c>
      <c r="R13057">
        <f t="shared" si="944"/>
        <v>98.222217244348755</v>
      </c>
    </row>
    <row r="13058" spans="1:18" x14ac:dyDescent="0.25">
      <c r="A13058">
        <v>45961</v>
      </c>
      <c r="B13058">
        <v>1077</v>
      </c>
      <c r="C13058">
        <v>277</v>
      </c>
      <c r="D13058">
        <v>367</v>
      </c>
      <c r="E13058">
        <v>652</v>
      </c>
      <c r="G13058">
        <f t="shared" ref="G13058:G13121" si="945">D13058-B13058</f>
        <v>-710</v>
      </c>
      <c r="H13058">
        <f t="shared" ref="H13058:H13121" si="946">E13058-C13058</f>
        <v>375</v>
      </c>
      <c r="J13058">
        <f t="shared" ref="J13058:J13121" si="947">H13058/G13058</f>
        <v>-0.528169014084507</v>
      </c>
      <c r="L13058">
        <f t="shared" ref="L13058:L13121" si="948">E13058-(J13058*D13058)</f>
        <v>845.83802816901402</v>
      </c>
      <c r="R13058">
        <f t="shared" ref="R13058:R13121" si="949">ABS((J13058*$O$2)+(-1*$P$2)+L13058)/SQRT((J13058*J13058)+(1))</f>
        <v>281.0830662619266</v>
      </c>
    </row>
    <row r="13059" spans="1:18" x14ac:dyDescent="0.25">
      <c r="A13059">
        <v>45961</v>
      </c>
      <c r="B13059">
        <v>622</v>
      </c>
      <c r="C13059">
        <v>407</v>
      </c>
      <c r="D13059">
        <v>242</v>
      </c>
      <c r="E13059">
        <v>392</v>
      </c>
      <c r="G13059">
        <f t="shared" si="945"/>
        <v>-380</v>
      </c>
      <c r="H13059">
        <f t="shared" si="946"/>
        <v>-15</v>
      </c>
      <c r="J13059">
        <f t="shared" si="947"/>
        <v>3.9473684210526314E-2</v>
      </c>
      <c r="L13059">
        <f t="shared" si="948"/>
        <v>382.44736842105266</v>
      </c>
      <c r="R13059">
        <f t="shared" si="949"/>
        <v>115.5153018483106</v>
      </c>
    </row>
    <row r="13060" spans="1:18" x14ac:dyDescent="0.25">
      <c r="A13060">
        <v>45961</v>
      </c>
      <c r="B13060">
        <v>577</v>
      </c>
      <c r="C13060">
        <v>247</v>
      </c>
      <c r="D13060">
        <v>717</v>
      </c>
      <c r="E13060">
        <v>307</v>
      </c>
      <c r="G13060">
        <f t="shared" si="945"/>
        <v>140</v>
      </c>
      <c r="H13060">
        <f t="shared" si="946"/>
        <v>60</v>
      </c>
      <c r="J13060">
        <f t="shared" si="947"/>
        <v>0.42857142857142855</v>
      </c>
      <c r="L13060">
        <f t="shared" si="948"/>
        <v>-0.28571428571427759</v>
      </c>
      <c r="R13060">
        <f t="shared" si="949"/>
        <v>81.016069074448808</v>
      </c>
    </row>
    <row r="13061" spans="1:18" x14ac:dyDescent="0.25">
      <c r="A13061">
        <v>45961</v>
      </c>
      <c r="B13061">
        <v>257</v>
      </c>
      <c r="C13061">
        <v>257</v>
      </c>
      <c r="D13061">
        <v>727</v>
      </c>
      <c r="E13061">
        <v>467</v>
      </c>
      <c r="G13061">
        <f t="shared" si="945"/>
        <v>470</v>
      </c>
      <c r="H13061">
        <f t="shared" si="946"/>
        <v>210</v>
      </c>
      <c r="J13061">
        <f t="shared" si="947"/>
        <v>0.44680851063829785</v>
      </c>
      <c r="L13061">
        <f t="shared" si="948"/>
        <v>142.17021276595744</v>
      </c>
      <c r="R13061">
        <f t="shared" si="949"/>
        <v>57.247588727337131</v>
      </c>
    </row>
    <row r="13062" spans="1:18" x14ac:dyDescent="0.25">
      <c r="A13062">
        <v>45961</v>
      </c>
      <c r="B13062">
        <v>722</v>
      </c>
      <c r="C13062">
        <v>437</v>
      </c>
      <c r="D13062">
        <v>292</v>
      </c>
      <c r="E13062">
        <v>412</v>
      </c>
      <c r="G13062">
        <f t="shared" si="945"/>
        <v>-430</v>
      </c>
      <c r="H13062">
        <f t="shared" si="946"/>
        <v>-25</v>
      </c>
      <c r="J13062">
        <f t="shared" si="947"/>
        <v>5.8139534883720929E-2</v>
      </c>
      <c r="L13062">
        <f t="shared" si="948"/>
        <v>395.02325581395348</v>
      </c>
      <c r="R13062">
        <f t="shared" si="949"/>
        <v>136.53687518742066</v>
      </c>
    </row>
    <row r="13063" spans="1:18" x14ac:dyDescent="0.25">
      <c r="A13063">
        <v>45961</v>
      </c>
      <c r="B13063">
        <v>947</v>
      </c>
      <c r="C13063">
        <v>577</v>
      </c>
      <c r="D13063">
        <v>412</v>
      </c>
      <c r="E13063">
        <v>552</v>
      </c>
      <c r="G13063">
        <f t="shared" si="945"/>
        <v>-535</v>
      </c>
      <c r="H13063">
        <f t="shared" si="946"/>
        <v>-25</v>
      </c>
      <c r="J13063">
        <f t="shared" si="947"/>
        <v>4.6728971962616821E-2</v>
      </c>
      <c r="L13063">
        <f t="shared" si="948"/>
        <v>532.74766355140184</v>
      </c>
      <c r="R13063">
        <f t="shared" si="949"/>
        <v>268.94951212673539</v>
      </c>
    </row>
    <row r="13064" spans="1:18" x14ac:dyDescent="0.25">
      <c r="A13064">
        <v>45961</v>
      </c>
      <c r="B13064">
        <v>657</v>
      </c>
      <c r="C13064">
        <v>412</v>
      </c>
      <c r="D13064">
        <v>912</v>
      </c>
      <c r="E13064">
        <v>282</v>
      </c>
      <c r="G13064">
        <f t="shared" si="945"/>
        <v>255</v>
      </c>
      <c r="H13064">
        <f t="shared" si="946"/>
        <v>-130</v>
      </c>
      <c r="J13064">
        <f t="shared" si="947"/>
        <v>-0.50980392156862742</v>
      </c>
      <c r="L13064">
        <f t="shared" si="948"/>
        <v>746.94117647058818</v>
      </c>
      <c r="R13064">
        <f t="shared" si="949"/>
        <v>202.62000780227581</v>
      </c>
    </row>
    <row r="13065" spans="1:18" x14ac:dyDescent="0.25">
      <c r="A13065">
        <v>45961</v>
      </c>
      <c r="B13065">
        <v>687</v>
      </c>
      <c r="C13065">
        <v>487</v>
      </c>
      <c r="D13065">
        <v>452</v>
      </c>
      <c r="E13065">
        <v>657</v>
      </c>
      <c r="G13065">
        <f t="shared" si="945"/>
        <v>-235</v>
      </c>
      <c r="H13065">
        <f t="shared" si="946"/>
        <v>170</v>
      </c>
      <c r="J13065">
        <f t="shared" si="947"/>
        <v>-0.72340425531914898</v>
      </c>
      <c r="L13065">
        <f t="shared" si="948"/>
        <v>983.97872340425533</v>
      </c>
      <c r="R13065">
        <f t="shared" si="949"/>
        <v>296.7145225215404</v>
      </c>
    </row>
    <row r="13066" spans="1:18" x14ac:dyDescent="0.25">
      <c r="A13066">
        <v>45961</v>
      </c>
      <c r="B13066">
        <v>622</v>
      </c>
      <c r="C13066">
        <v>277</v>
      </c>
      <c r="D13066">
        <v>232</v>
      </c>
      <c r="E13066">
        <v>252</v>
      </c>
      <c r="G13066">
        <f t="shared" si="945"/>
        <v>-390</v>
      </c>
      <c r="H13066">
        <f t="shared" si="946"/>
        <v>-25</v>
      </c>
      <c r="J13066">
        <f t="shared" si="947"/>
        <v>6.4102564102564097E-2</v>
      </c>
      <c r="L13066">
        <f t="shared" si="948"/>
        <v>237.12820512820514</v>
      </c>
      <c r="R13066">
        <f t="shared" si="949"/>
        <v>18.346958929150784</v>
      </c>
    </row>
    <row r="13067" spans="1:18" x14ac:dyDescent="0.25">
      <c r="A13067">
        <v>45961</v>
      </c>
      <c r="B13067">
        <v>207</v>
      </c>
      <c r="C13067">
        <v>327</v>
      </c>
      <c r="D13067">
        <v>577</v>
      </c>
      <c r="E13067">
        <v>207</v>
      </c>
      <c r="G13067">
        <f t="shared" si="945"/>
        <v>370</v>
      </c>
      <c r="H13067">
        <f t="shared" si="946"/>
        <v>-120</v>
      </c>
      <c r="J13067">
        <f t="shared" si="947"/>
        <v>-0.32432432432432434</v>
      </c>
      <c r="L13067">
        <f t="shared" si="948"/>
        <v>394.13513513513516</v>
      </c>
      <c r="R13067">
        <f t="shared" si="949"/>
        <v>38.100330207623358</v>
      </c>
    </row>
    <row r="13068" spans="1:18" x14ac:dyDescent="0.25">
      <c r="A13068">
        <v>45961</v>
      </c>
      <c r="B13068">
        <v>752</v>
      </c>
      <c r="C13068">
        <v>512</v>
      </c>
      <c r="D13068">
        <v>922</v>
      </c>
      <c r="E13068">
        <v>497</v>
      </c>
      <c r="G13068">
        <f t="shared" si="945"/>
        <v>170</v>
      </c>
      <c r="H13068">
        <f t="shared" si="946"/>
        <v>-15</v>
      </c>
      <c r="J13068">
        <f t="shared" si="947"/>
        <v>-8.8235294117647065E-2</v>
      </c>
      <c r="L13068">
        <f t="shared" si="948"/>
        <v>578.35294117647061</v>
      </c>
      <c r="R13068">
        <f t="shared" si="949"/>
        <v>251.78646856229776</v>
      </c>
    </row>
    <row r="13069" spans="1:18" x14ac:dyDescent="0.25">
      <c r="A13069">
        <v>45961</v>
      </c>
      <c r="B13069">
        <v>287</v>
      </c>
      <c r="C13069">
        <v>597</v>
      </c>
      <c r="D13069">
        <v>402</v>
      </c>
      <c r="E13069">
        <v>337</v>
      </c>
      <c r="G13069">
        <f t="shared" si="945"/>
        <v>115</v>
      </c>
      <c r="H13069">
        <f t="shared" si="946"/>
        <v>-260</v>
      </c>
      <c r="J13069">
        <f t="shared" si="947"/>
        <v>-2.2608695652173911</v>
      </c>
      <c r="L13069">
        <f t="shared" si="948"/>
        <v>1245.8695652173913</v>
      </c>
      <c r="R13069">
        <f t="shared" si="949"/>
        <v>32.008736821539998</v>
      </c>
    </row>
    <row r="13070" spans="1:18" x14ac:dyDescent="0.25">
      <c r="A13070">
        <v>45961</v>
      </c>
      <c r="B13070">
        <v>527</v>
      </c>
      <c r="C13070">
        <v>172</v>
      </c>
      <c r="D13070">
        <v>577</v>
      </c>
      <c r="E13070">
        <v>377</v>
      </c>
      <c r="G13070">
        <f t="shared" si="945"/>
        <v>50</v>
      </c>
      <c r="H13070">
        <f t="shared" si="946"/>
        <v>205</v>
      </c>
      <c r="J13070">
        <f t="shared" si="947"/>
        <v>4.0999999999999996</v>
      </c>
      <c r="L13070">
        <f t="shared" si="948"/>
        <v>-1988.6999999999998</v>
      </c>
      <c r="R13070">
        <f t="shared" si="949"/>
        <v>91.867911060053515</v>
      </c>
    </row>
    <row r="13071" spans="1:18" x14ac:dyDescent="0.25">
      <c r="A13071">
        <v>45961</v>
      </c>
      <c r="B13071">
        <v>627</v>
      </c>
      <c r="C13071">
        <v>617</v>
      </c>
      <c r="D13071">
        <v>522</v>
      </c>
      <c r="E13071">
        <v>372</v>
      </c>
      <c r="G13071">
        <f t="shared" si="945"/>
        <v>-105</v>
      </c>
      <c r="H13071">
        <f t="shared" si="946"/>
        <v>-245</v>
      </c>
      <c r="J13071">
        <f t="shared" si="947"/>
        <v>2.3333333333333335</v>
      </c>
      <c r="L13071">
        <f t="shared" si="948"/>
        <v>-846</v>
      </c>
      <c r="R13071">
        <f t="shared" si="949"/>
        <v>22.716012884731938</v>
      </c>
    </row>
    <row r="13072" spans="1:18" x14ac:dyDescent="0.25">
      <c r="A13072">
        <v>45961</v>
      </c>
      <c r="B13072">
        <v>957</v>
      </c>
      <c r="C13072">
        <v>287</v>
      </c>
      <c r="D13072">
        <v>327</v>
      </c>
      <c r="E13072">
        <v>412</v>
      </c>
      <c r="G13072">
        <f t="shared" si="945"/>
        <v>-630</v>
      </c>
      <c r="H13072">
        <f t="shared" si="946"/>
        <v>125</v>
      </c>
      <c r="J13072">
        <f t="shared" si="947"/>
        <v>-0.1984126984126984</v>
      </c>
      <c r="L13072">
        <f t="shared" si="948"/>
        <v>476.88095238095241</v>
      </c>
      <c r="R13072">
        <f t="shared" si="949"/>
        <v>98.687320671797067</v>
      </c>
    </row>
    <row r="13073" spans="1:18" x14ac:dyDescent="0.25">
      <c r="A13073">
        <v>45961</v>
      </c>
      <c r="B13073">
        <v>262</v>
      </c>
      <c r="C13073">
        <v>492</v>
      </c>
      <c r="D13073">
        <v>867</v>
      </c>
      <c r="E13073">
        <v>452</v>
      </c>
      <c r="G13073">
        <f t="shared" si="945"/>
        <v>605</v>
      </c>
      <c r="H13073">
        <f t="shared" si="946"/>
        <v>-40</v>
      </c>
      <c r="J13073">
        <f t="shared" si="947"/>
        <v>-6.6115702479338845E-2</v>
      </c>
      <c r="L13073">
        <f t="shared" si="948"/>
        <v>509.32231404958679</v>
      </c>
      <c r="R13073">
        <f t="shared" si="949"/>
        <v>193.48665927458424</v>
      </c>
    </row>
    <row r="13074" spans="1:18" x14ac:dyDescent="0.25">
      <c r="A13074">
        <v>45961</v>
      </c>
      <c r="B13074">
        <v>277</v>
      </c>
      <c r="C13074">
        <v>402</v>
      </c>
      <c r="D13074">
        <v>597</v>
      </c>
      <c r="E13074">
        <v>452</v>
      </c>
      <c r="G13074">
        <f t="shared" si="945"/>
        <v>320</v>
      </c>
      <c r="H13074">
        <f t="shared" si="946"/>
        <v>50</v>
      </c>
      <c r="J13074">
        <f t="shared" si="947"/>
        <v>0.15625</v>
      </c>
      <c r="L13074">
        <f t="shared" si="948"/>
        <v>358.71875</v>
      </c>
      <c r="R13074">
        <f t="shared" si="949"/>
        <v>143.84837703894942</v>
      </c>
    </row>
    <row r="13075" spans="1:18" x14ac:dyDescent="0.25">
      <c r="A13075">
        <v>45961</v>
      </c>
      <c r="B13075">
        <v>207</v>
      </c>
      <c r="C13075">
        <v>247</v>
      </c>
      <c r="D13075">
        <v>702</v>
      </c>
      <c r="E13075">
        <v>257</v>
      </c>
      <c r="G13075">
        <f t="shared" si="945"/>
        <v>495</v>
      </c>
      <c r="H13075">
        <f t="shared" si="946"/>
        <v>10</v>
      </c>
      <c r="J13075">
        <f t="shared" si="947"/>
        <v>2.0202020202020204E-2</v>
      </c>
      <c r="L13075">
        <f t="shared" si="948"/>
        <v>242.81818181818181</v>
      </c>
      <c r="R13075">
        <f t="shared" si="949"/>
        <v>32.882179609160012</v>
      </c>
    </row>
    <row r="13076" spans="1:18" x14ac:dyDescent="0.25">
      <c r="A13076">
        <v>45961</v>
      </c>
      <c r="B13076">
        <v>1027</v>
      </c>
      <c r="C13076">
        <v>547</v>
      </c>
      <c r="D13076">
        <v>462</v>
      </c>
      <c r="E13076">
        <v>627</v>
      </c>
      <c r="G13076">
        <f t="shared" si="945"/>
        <v>-565</v>
      </c>
      <c r="H13076">
        <f t="shared" si="946"/>
        <v>80</v>
      </c>
      <c r="J13076">
        <f t="shared" si="947"/>
        <v>-0.1415929203539823</v>
      </c>
      <c r="L13076">
        <f t="shared" si="948"/>
        <v>692.4159292035398</v>
      </c>
      <c r="R13076">
        <f t="shared" si="949"/>
        <v>338.90278915795352</v>
      </c>
    </row>
    <row r="13077" spans="1:18" x14ac:dyDescent="0.25">
      <c r="A13077">
        <v>45961</v>
      </c>
      <c r="B13077">
        <v>347</v>
      </c>
      <c r="C13077">
        <v>562</v>
      </c>
      <c r="D13077">
        <v>552</v>
      </c>
      <c r="E13077">
        <v>232</v>
      </c>
      <c r="G13077">
        <f t="shared" si="945"/>
        <v>205</v>
      </c>
      <c r="H13077">
        <f t="shared" si="946"/>
        <v>-330</v>
      </c>
      <c r="J13077">
        <f t="shared" si="947"/>
        <v>-1.6097560975609757</v>
      </c>
      <c r="L13077">
        <f t="shared" si="948"/>
        <v>1120.5853658536585</v>
      </c>
      <c r="R13077">
        <f t="shared" si="949"/>
        <v>50.181385420986366</v>
      </c>
    </row>
    <row r="13078" spans="1:18" x14ac:dyDescent="0.25">
      <c r="A13078">
        <v>45961</v>
      </c>
      <c r="B13078">
        <v>377</v>
      </c>
      <c r="C13078">
        <v>687</v>
      </c>
      <c r="D13078">
        <v>397</v>
      </c>
      <c r="E13078">
        <v>397</v>
      </c>
      <c r="G13078">
        <f t="shared" si="945"/>
        <v>20</v>
      </c>
      <c r="H13078">
        <f t="shared" si="946"/>
        <v>-290</v>
      </c>
      <c r="J13078">
        <f t="shared" si="947"/>
        <v>-14.5</v>
      </c>
      <c r="L13078">
        <f t="shared" si="948"/>
        <v>6153.5</v>
      </c>
      <c r="R13078">
        <f t="shared" si="949"/>
        <v>55.144876429725578</v>
      </c>
    </row>
    <row r="13079" spans="1:18" x14ac:dyDescent="0.25">
      <c r="A13079">
        <v>45961</v>
      </c>
      <c r="B13079">
        <v>547</v>
      </c>
      <c r="C13079">
        <v>692</v>
      </c>
      <c r="D13079">
        <v>877</v>
      </c>
      <c r="E13079">
        <v>317</v>
      </c>
      <c r="G13079">
        <f t="shared" si="945"/>
        <v>330</v>
      </c>
      <c r="H13079">
        <f t="shared" si="946"/>
        <v>-375</v>
      </c>
      <c r="J13079">
        <f t="shared" si="947"/>
        <v>-1.1363636363636365</v>
      </c>
      <c r="L13079">
        <f t="shared" si="948"/>
        <v>1313.5909090909092</v>
      </c>
      <c r="R13079">
        <f t="shared" si="949"/>
        <v>334.18762919333381</v>
      </c>
    </row>
    <row r="13080" spans="1:18" x14ac:dyDescent="0.25">
      <c r="A13080">
        <v>45961</v>
      </c>
      <c r="B13080">
        <v>567</v>
      </c>
      <c r="C13080">
        <v>342</v>
      </c>
      <c r="D13080">
        <v>487</v>
      </c>
      <c r="E13080">
        <v>697</v>
      </c>
      <c r="G13080">
        <f t="shared" si="945"/>
        <v>-80</v>
      </c>
      <c r="H13080">
        <f t="shared" si="946"/>
        <v>355</v>
      </c>
      <c r="J13080">
        <f t="shared" si="947"/>
        <v>-4.4375</v>
      </c>
      <c r="L13080">
        <f t="shared" si="948"/>
        <v>2858.0625</v>
      </c>
      <c r="R13080">
        <f t="shared" si="949"/>
        <v>116.91319718833365</v>
      </c>
    </row>
    <row r="13081" spans="1:18" x14ac:dyDescent="0.25">
      <c r="A13081">
        <v>45961</v>
      </c>
      <c r="B13081">
        <v>597</v>
      </c>
      <c r="C13081">
        <v>647</v>
      </c>
      <c r="D13081">
        <v>827</v>
      </c>
      <c r="E13081">
        <v>432</v>
      </c>
      <c r="G13081">
        <f t="shared" si="945"/>
        <v>230</v>
      </c>
      <c r="H13081">
        <f t="shared" si="946"/>
        <v>-215</v>
      </c>
      <c r="J13081">
        <f t="shared" si="947"/>
        <v>-0.93478260869565222</v>
      </c>
      <c r="L13081">
        <f t="shared" si="948"/>
        <v>1205.0652173913045</v>
      </c>
      <c r="R13081">
        <f t="shared" si="949"/>
        <v>358.00584333047448</v>
      </c>
    </row>
    <row r="13082" spans="1:18" x14ac:dyDescent="0.25">
      <c r="A13082">
        <v>45961</v>
      </c>
      <c r="B13082">
        <v>412</v>
      </c>
      <c r="C13082">
        <v>382</v>
      </c>
      <c r="D13082">
        <v>372</v>
      </c>
      <c r="E13082">
        <v>547</v>
      </c>
      <c r="G13082">
        <f t="shared" si="945"/>
        <v>-40</v>
      </c>
      <c r="H13082">
        <f t="shared" si="946"/>
        <v>165</v>
      </c>
      <c r="J13082">
        <f t="shared" si="947"/>
        <v>-4.125</v>
      </c>
      <c r="L13082">
        <f t="shared" si="948"/>
        <v>2081.5</v>
      </c>
      <c r="R13082">
        <f t="shared" si="949"/>
        <v>23.795602587771921</v>
      </c>
    </row>
    <row r="13083" spans="1:18" x14ac:dyDescent="0.25">
      <c r="A13083">
        <v>45961</v>
      </c>
      <c r="B13083">
        <v>777</v>
      </c>
      <c r="C13083">
        <v>107</v>
      </c>
      <c r="D13083">
        <v>142</v>
      </c>
      <c r="E13083">
        <v>272</v>
      </c>
      <c r="G13083">
        <f t="shared" si="945"/>
        <v>-635</v>
      </c>
      <c r="H13083">
        <f t="shared" si="946"/>
        <v>165</v>
      </c>
      <c r="J13083">
        <f t="shared" si="947"/>
        <v>-0.25984251968503935</v>
      </c>
      <c r="L13083">
        <f t="shared" si="948"/>
        <v>308.89763779527561</v>
      </c>
      <c r="R13083">
        <f t="shared" si="949"/>
        <v>92.556338856231264</v>
      </c>
    </row>
    <row r="13084" spans="1:18" x14ac:dyDescent="0.25">
      <c r="A13084">
        <v>45961</v>
      </c>
      <c r="B13084">
        <v>342</v>
      </c>
      <c r="C13084">
        <v>492</v>
      </c>
      <c r="D13084">
        <v>787</v>
      </c>
      <c r="E13084">
        <v>377</v>
      </c>
      <c r="G13084">
        <f t="shared" si="945"/>
        <v>445</v>
      </c>
      <c r="H13084">
        <f t="shared" si="946"/>
        <v>-115</v>
      </c>
      <c r="J13084">
        <f t="shared" si="947"/>
        <v>-0.25842696629213485</v>
      </c>
      <c r="L13084">
        <f t="shared" si="948"/>
        <v>580.38202247191009</v>
      </c>
      <c r="R13084">
        <f t="shared" si="949"/>
        <v>170.89139116399187</v>
      </c>
    </row>
    <row r="13085" spans="1:18" x14ac:dyDescent="0.25">
      <c r="A13085">
        <v>45961</v>
      </c>
      <c r="B13085">
        <v>492</v>
      </c>
      <c r="C13085">
        <v>512</v>
      </c>
      <c r="D13085">
        <v>237</v>
      </c>
      <c r="E13085">
        <v>447</v>
      </c>
      <c r="G13085">
        <f t="shared" si="945"/>
        <v>-255</v>
      </c>
      <c r="H13085">
        <f t="shared" si="946"/>
        <v>-65</v>
      </c>
      <c r="J13085">
        <f t="shared" si="947"/>
        <v>0.25490196078431371</v>
      </c>
      <c r="L13085">
        <f t="shared" si="948"/>
        <v>386.58823529411768</v>
      </c>
      <c r="R13085">
        <f t="shared" si="949"/>
        <v>212.06218095657172</v>
      </c>
    </row>
    <row r="13086" spans="1:18" x14ac:dyDescent="0.25">
      <c r="A13086">
        <v>45961</v>
      </c>
      <c r="B13086">
        <v>792</v>
      </c>
      <c r="C13086">
        <v>577</v>
      </c>
      <c r="D13086">
        <v>712</v>
      </c>
      <c r="E13086">
        <v>392</v>
      </c>
      <c r="G13086">
        <f t="shared" si="945"/>
        <v>-80</v>
      </c>
      <c r="H13086">
        <f t="shared" si="946"/>
        <v>-185</v>
      </c>
      <c r="J13086">
        <f t="shared" si="947"/>
        <v>2.3125</v>
      </c>
      <c r="L13086">
        <f t="shared" si="948"/>
        <v>-1254.5</v>
      </c>
      <c r="R13086">
        <f t="shared" si="949"/>
        <v>188.83047993861098</v>
      </c>
    </row>
    <row r="13087" spans="1:18" x14ac:dyDescent="0.25">
      <c r="A13087">
        <v>45961</v>
      </c>
      <c r="B13087">
        <v>777</v>
      </c>
      <c r="C13087">
        <v>472</v>
      </c>
      <c r="D13087">
        <v>867</v>
      </c>
      <c r="E13087">
        <v>212</v>
      </c>
      <c r="G13087">
        <f t="shared" si="945"/>
        <v>90</v>
      </c>
      <c r="H13087">
        <f t="shared" si="946"/>
        <v>-260</v>
      </c>
      <c r="J13087">
        <f t="shared" si="947"/>
        <v>-2.8888888888888888</v>
      </c>
      <c r="L13087">
        <f t="shared" si="948"/>
        <v>2716.6666666666665</v>
      </c>
      <c r="R13087">
        <f t="shared" si="949"/>
        <v>360.73026072671388</v>
      </c>
    </row>
    <row r="13088" spans="1:18" x14ac:dyDescent="0.25">
      <c r="A13088">
        <v>45961</v>
      </c>
      <c r="B13088">
        <v>552</v>
      </c>
      <c r="C13088">
        <v>467</v>
      </c>
      <c r="D13088">
        <v>382</v>
      </c>
      <c r="E13088">
        <v>502</v>
      </c>
      <c r="G13088">
        <f t="shared" si="945"/>
        <v>-170</v>
      </c>
      <c r="H13088">
        <f t="shared" si="946"/>
        <v>35</v>
      </c>
      <c r="J13088">
        <f t="shared" si="947"/>
        <v>-0.20588235294117646</v>
      </c>
      <c r="L13088">
        <f t="shared" si="948"/>
        <v>580.64705882352939</v>
      </c>
      <c r="R13088">
        <f t="shared" si="949"/>
        <v>196.8132505743954</v>
      </c>
    </row>
    <row r="13089" spans="1:18" x14ac:dyDescent="0.25">
      <c r="A13089">
        <v>45961</v>
      </c>
      <c r="B13089">
        <v>527</v>
      </c>
      <c r="C13089">
        <v>282</v>
      </c>
      <c r="D13089">
        <v>1097</v>
      </c>
      <c r="E13089">
        <v>362</v>
      </c>
      <c r="G13089">
        <f t="shared" si="945"/>
        <v>570</v>
      </c>
      <c r="H13089">
        <f t="shared" si="946"/>
        <v>80</v>
      </c>
      <c r="J13089">
        <f t="shared" si="947"/>
        <v>0.14035087719298245</v>
      </c>
      <c r="L13089">
        <f t="shared" si="948"/>
        <v>208.03508771929825</v>
      </c>
      <c r="R13089">
        <f t="shared" si="949"/>
        <v>12.283120032392157</v>
      </c>
    </row>
    <row r="13090" spans="1:18" x14ac:dyDescent="0.25">
      <c r="A13090">
        <v>45961</v>
      </c>
      <c r="B13090">
        <v>337</v>
      </c>
      <c r="C13090">
        <v>682</v>
      </c>
      <c r="D13090">
        <v>747</v>
      </c>
      <c r="E13090">
        <v>422</v>
      </c>
      <c r="G13090">
        <f t="shared" si="945"/>
        <v>410</v>
      </c>
      <c r="H13090">
        <f t="shared" si="946"/>
        <v>-260</v>
      </c>
      <c r="J13090">
        <f t="shared" si="947"/>
        <v>-0.63414634146341464</v>
      </c>
      <c r="L13090">
        <f t="shared" si="948"/>
        <v>895.70731707317077</v>
      </c>
      <c r="R13090">
        <f t="shared" si="949"/>
        <v>269.3982365254472</v>
      </c>
    </row>
    <row r="13091" spans="1:18" x14ac:dyDescent="0.25">
      <c r="A13091">
        <v>45961</v>
      </c>
      <c r="B13091">
        <v>322</v>
      </c>
      <c r="C13091">
        <v>447</v>
      </c>
      <c r="D13091">
        <v>827</v>
      </c>
      <c r="E13091">
        <v>277</v>
      </c>
      <c r="G13091">
        <f t="shared" si="945"/>
        <v>505</v>
      </c>
      <c r="H13091">
        <f t="shared" si="946"/>
        <v>-170</v>
      </c>
      <c r="J13091">
        <f t="shared" si="947"/>
        <v>-0.33663366336633666</v>
      </c>
      <c r="L13091">
        <f t="shared" si="948"/>
        <v>555.39603960396039</v>
      </c>
      <c r="R13091">
        <f t="shared" si="949"/>
        <v>109.5062843391415</v>
      </c>
    </row>
    <row r="13092" spans="1:18" x14ac:dyDescent="0.25">
      <c r="A13092">
        <v>45961</v>
      </c>
      <c r="B13092">
        <v>742</v>
      </c>
      <c r="C13092">
        <v>542</v>
      </c>
      <c r="D13092">
        <v>917</v>
      </c>
      <c r="E13092">
        <v>237</v>
      </c>
      <c r="G13092">
        <f t="shared" si="945"/>
        <v>175</v>
      </c>
      <c r="H13092">
        <f t="shared" si="946"/>
        <v>-305</v>
      </c>
      <c r="J13092">
        <f t="shared" si="947"/>
        <v>-1.7428571428571429</v>
      </c>
      <c r="L13092">
        <f t="shared" si="948"/>
        <v>1835.2</v>
      </c>
      <c r="R13092">
        <f t="shared" si="949"/>
        <v>372.49847927782787</v>
      </c>
    </row>
    <row r="13093" spans="1:18" x14ac:dyDescent="0.25">
      <c r="A13093">
        <v>45961</v>
      </c>
      <c r="B13093">
        <v>742</v>
      </c>
      <c r="C13093">
        <v>162</v>
      </c>
      <c r="D13093">
        <v>342</v>
      </c>
      <c r="E13093">
        <v>672</v>
      </c>
      <c r="G13093">
        <f t="shared" si="945"/>
        <v>-400</v>
      </c>
      <c r="H13093">
        <f t="shared" si="946"/>
        <v>510</v>
      </c>
      <c r="J13093">
        <f t="shared" si="947"/>
        <v>-1.2749999999999999</v>
      </c>
      <c r="L13093">
        <f t="shared" si="948"/>
        <v>1108.05</v>
      </c>
      <c r="R13093">
        <f t="shared" si="949"/>
        <v>145.98445166708959</v>
      </c>
    </row>
    <row r="13094" spans="1:18" x14ac:dyDescent="0.25">
      <c r="A13094">
        <v>45961</v>
      </c>
      <c r="B13094">
        <v>477</v>
      </c>
      <c r="C13094">
        <v>227</v>
      </c>
      <c r="D13094">
        <v>287</v>
      </c>
      <c r="E13094">
        <v>427</v>
      </c>
      <c r="G13094">
        <f t="shared" si="945"/>
        <v>-190</v>
      </c>
      <c r="H13094">
        <f t="shared" si="946"/>
        <v>200</v>
      </c>
      <c r="J13094">
        <f t="shared" si="947"/>
        <v>-1.0526315789473684</v>
      </c>
      <c r="L13094">
        <f t="shared" si="948"/>
        <v>729.1052631578948</v>
      </c>
      <c r="R13094">
        <f t="shared" si="949"/>
        <v>27.622478419947051</v>
      </c>
    </row>
    <row r="13095" spans="1:18" x14ac:dyDescent="0.25">
      <c r="A13095">
        <v>45961</v>
      </c>
      <c r="B13095">
        <v>732</v>
      </c>
      <c r="C13095">
        <v>517</v>
      </c>
      <c r="D13095">
        <v>492</v>
      </c>
      <c r="E13095">
        <v>667</v>
      </c>
      <c r="G13095">
        <f t="shared" si="945"/>
        <v>-240</v>
      </c>
      <c r="H13095">
        <f t="shared" si="946"/>
        <v>150</v>
      </c>
      <c r="J13095">
        <f t="shared" si="947"/>
        <v>-0.625</v>
      </c>
      <c r="L13095">
        <f t="shared" si="948"/>
        <v>974.5</v>
      </c>
      <c r="R13095">
        <f t="shared" si="949"/>
        <v>340.89531821004539</v>
      </c>
    </row>
    <row r="13096" spans="1:18" x14ac:dyDescent="0.25">
      <c r="A13096">
        <v>45961</v>
      </c>
      <c r="B13096">
        <v>327</v>
      </c>
      <c r="C13096">
        <v>457</v>
      </c>
      <c r="D13096">
        <v>692</v>
      </c>
      <c r="E13096">
        <v>422</v>
      </c>
      <c r="G13096">
        <f t="shared" si="945"/>
        <v>365</v>
      </c>
      <c r="H13096">
        <f t="shared" si="946"/>
        <v>-35</v>
      </c>
      <c r="J13096">
        <f t="shared" si="947"/>
        <v>-9.5890410958904104E-2</v>
      </c>
      <c r="L13096">
        <f t="shared" si="948"/>
        <v>488.35616438356163</v>
      </c>
      <c r="R13096">
        <f t="shared" si="949"/>
        <v>158.51945211126969</v>
      </c>
    </row>
    <row r="13097" spans="1:18" x14ac:dyDescent="0.25">
      <c r="A13097">
        <v>45961</v>
      </c>
      <c r="B13097">
        <v>437</v>
      </c>
      <c r="C13097">
        <v>582</v>
      </c>
      <c r="D13097">
        <v>802</v>
      </c>
      <c r="E13097">
        <v>362</v>
      </c>
      <c r="G13097">
        <f t="shared" si="945"/>
        <v>365</v>
      </c>
      <c r="H13097">
        <f t="shared" si="946"/>
        <v>-220</v>
      </c>
      <c r="J13097">
        <f t="shared" si="947"/>
        <v>-0.60273972602739723</v>
      </c>
      <c r="L13097">
        <f t="shared" si="948"/>
        <v>845.39726027397251</v>
      </c>
      <c r="R13097">
        <f t="shared" si="949"/>
        <v>242.49436771969417</v>
      </c>
    </row>
    <row r="13098" spans="1:18" x14ac:dyDescent="0.25">
      <c r="A13098">
        <v>45961</v>
      </c>
      <c r="B13098">
        <v>672</v>
      </c>
      <c r="C13098">
        <v>492</v>
      </c>
      <c r="D13098">
        <v>912</v>
      </c>
      <c r="E13098">
        <v>557</v>
      </c>
      <c r="G13098">
        <f t="shared" si="945"/>
        <v>240</v>
      </c>
      <c r="H13098">
        <f t="shared" si="946"/>
        <v>65</v>
      </c>
      <c r="J13098">
        <f t="shared" si="947"/>
        <v>0.27083333333333331</v>
      </c>
      <c r="L13098">
        <f t="shared" si="948"/>
        <v>310</v>
      </c>
      <c r="R13098">
        <f t="shared" si="949"/>
        <v>144.38177813302488</v>
      </c>
    </row>
    <row r="13099" spans="1:18" x14ac:dyDescent="0.25">
      <c r="A13099">
        <v>45961</v>
      </c>
      <c r="B13099">
        <v>267</v>
      </c>
      <c r="C13099">
        <v>412</v>
      </c>
      <c r="D13099">
        <v>537</v>
      </c>
      <c r="E13099">
        <v>687</v>
      </c>
      <c r="G13099">
        <f t="shared" si="945"/>
        <v>270</v>
      </c>
      <c r="H13099">
        <f t="shared" si="946"/>
        <v>275</v>
      </c>
      <c r="J13099">
        <f t="shared" si="947"/>
        <v>1.0185185185185186</v>
      </c>
      <c r="L13099">
        <f t="shared" si="948"/>
        <v>140.05555555555554</v>
      </c>
      <c r="R13099">
        <f t="shared" si="949"/>
        <v>226.69278644089965</v>
      </c>
    </row>
    <row r="13100" spans="1:18" x14ac:dyDescent="0.25">
      <c r="A13100">
        <v>45961</v>
      </c>
      <c r="B13100">
        <v>252</v>
      </c>
      <c r="C13100">
        <v>457</v>
      </c>
      <c r="D13100">
        <v>547</v>
      </c>
      <c r="E13100">
        <v>157</v>
      </c>
      <c r="G13100">
        <f t="shared" si="945"/>
        <v>295</v>
      </c>
      <c r="H13100">
        <f t="shared" si="946"/>
        <v>-300</v>
      </c>
      <c r="J13100">
        <f t="shared" si="947"/>
        <v>-1.0169491525423728</v>
      </c>
      <c r="L13100">
        <f t="shared" si="948"/>
        <v>713.27118644067798</v>
      </c>
      <c r="R13100">
        <f t="shared" si="949"/>
        <v>27.712853688637978</v>
      </c>
    </row>
    <row r="13101" spans="1:18" x14ac:dyDescent="0.25">
      <c r="A13101">
        <v>45961</v>
      </c>
      <c r="B13101">
        <v>1112</v>
      </c>
      <c r="C13101">
        <v>312</v>
      </c>
      <c r="D13101">
        <v>457</v>
      </c>
      <c r="E13101">
        <v>292</v>
      </c>
      <c r="G13101">
        <f t="shared" si="945"/>
        <v>-655</v>
      </c>
      <c r="H13101">
        <f t="shared" si="946"/>
        <v>-20</v>
      </c>
      <c r="J13101">
        <f t="shared" si="947"/>
        <v>3.0534351145038167E-2</v>
      </c>
      <c r="L13101">
        <f t="shared" si="948"/>
        <v>278.04580152671758</v>
      </c>
      <c r="R13101">
        <f t="shared" si="949"/>
        <v>7.0882994473380263</v>
      </c>
    </row>
    <row r="13102" spans="1:18" x14ac:dyDescent="0.25">
      <c r="A13102">
        <v>45961</v>
      </c>
      <c r="B13102">
        <v>1012</v>
      </c>
      <c r="C13102">
        <v>287</v>
      </c>
      <c r="D13102">
        <v>907</v>
      </c>
      <c r="E13102">
        <v>527</v>
      </c>
      <c r="G13102">
        <f t="shared" si="945"/>
        <v>-105</v>
      </c>
      <c r="H13102">
        <f t="shared" si="946"/>
        <v>240</v>
      </c>
      <c r="J13102">
        <f t="shared" si="947"/>
        <v>-2.2857142857142856</v>
      </c>
      <c r="L13102">
        <f t="shared" si="948"/>
        <v>2600.1428571428569</v>
      </c>
      <c r="R13102">
        <f t="shared" si="949"/>
        <v>506.52048653404779</v>
      </c>
    </row>
    <row r="13103" spans="1:18" x14ac:dyDescent="0.25">
      <c r="A13103">
        <v>45961</v>
      </c>
      <c r="B13103">
        <v>717</v>
      </c>
      <c r="C13103">
        <v>257</v>
      </c>
      <c r="D13103">
        <v>712</v>
      </c>
      <c r="E13103">
        <v>47</v>
      </c>
      <c r="G13103">
        <f t="shared" si="945"/>
        <v>-5</v>
      </c>
      <c r="H13103">
        <f t="shared" si="946"/>
        <v>-210</v>
      </c>
      <c r="J13103">
        <f t="shared" si="947"/>
        <v>42</v>
      </c>
      <c r="L13103">
        <f t="shared" si="948"/>
        <v>-29857</v>
      </c>
      <c r="R13103">
        <f t="shared" si="949"/>
        <v>257.59366293473909</v>
      </c>
    </row>
    <row r="13104" spans="1:18" x14ac:dyDescent="0.25">
      <c r="A13104">
        <v>45961</v>
      </c>
      <c r="B13104">
        <v>657</v>
      </c>
      <c r="C13104">
        <v>402</v>
      </c>
      <c r="D13104">
        <v>467</v>
      </c>
      <c r="E13104">
        <v>462</v>
      </c>
      <c r="G13104">
        <f t="shared" si="945"/>
        <v>-190</v>
      </c>
      <c r="H13104">
        <f t="shared" si="946"/>
        <v>60</v>
      </c>
      <c r="J13104">
        <f t="shared" si="947"/>
        <v>-0.31578947368421051</v>
      </c>
      <c r="L13104">
        <f t="shared" si="948"/>
        <v>609.47368421052624</v>
      </c>
      <c r="R13104">
        <f t="shared" si="949"/>
        <v>170.8920513043027</v>
      </c>
    </row>
    <row r="13105" spans="1:18" x14ac:dyDescent="0.25">
      <c r="A13105">
        <v>45961</v>
      </c>
      <c r="B13105">
        <v>417</v>
      </c>
      <c r="C13105">
        <v>672</v>
      </c>
      <c r="D13105">
        <v>857</v>
      </c>
      <c r="E13105">
        <v>317</v>
      </c>
      <c r="G13105">
        <f t="shared" si="945"/>
        <v>440</v>
      </c>
      <c r="H13105">
        <f t="shared" si="946"/>
        <v>-355</v>
      </c>
      <c r="J13105">
        <f t="shared" si="947"/>
        <v>-0.80681818181818177</v>
      </c>
      <c r="L13105">
        <f t="shared" si="948"/>
        <v>1008.4431818181818</v>
      </c>
      <c r="R13105">
        <f t="shared" si="949"/>
        <v>274.19110015745105</v>
      </c>
    </row>
    <row r="13106" spans="1:18" x14ac:dyDescent="0.25">
      <c r="A13106">
        <v>45961</v>
      </c>
      <c r="B13106">
        <v>802</v>
      </c>
      <c r="C13106">
        <v>302</v>
      </c>
      <c r="D13106">
        <v>542</v>
      </c>
      <c r="E13106">
        <v>327</v>
      </c>
      <c r="G13106">
        <f t="shared" si="945"/>
        <v>-260</v>
      </c>
      <c r="H13106">
        <f t="shared" si="946"/>
        <v>25</v>
      </c>
      <c r="J13106">
        <f t="shared" si="947"/>
        <v>-9.6153846153846159E-2</v>
      </c>
      <c r="L13106">
        <f t="shared" si="948"/>
        <v>379.11538461538464</v>
      </c>
      <c r="R13106">
        <f t="shared" si="949"/>
        <v>49.65559656704098</v>
      </c>
    </row>
    <row r="13107" spans="1:18" x14ac:dyDescent="0.25">
      <c r="A13107">
        <v>45961</v>
      </c>
      <c r="B13107">
        <v>487</v>
      </c>
      <c r="C13107">
        <v>217</v>
      </c>
      <c r="D13107">
        <v>307</v>
      </c>
      <c r="E13107">
        <v>412</v>
      </c>
      <c r="G13107">
        <f t="shared" si="945"/>
        <v>-180</v>
      </c>
      <c r="H13107">
        <f t="shared" si="946"/>
        <v>195</v>
      </c>
      <c r="J13107">
        <f t="shared" si="947"/>
        <v>-1.0833333333333333</v>
      </c>
      <c r="L13107">
        <f t="shared" si="948"/>
        <v>744.58333333333326</v>
      </c>
      <c r="R13107">
        <f t="shared" si="949"/>
        <v>26.283353980906302</v>
      </c>
    </row>
    <row r="13108" spans="1:18" x14ac:dyDescent="0.25">
      <c r="A13108">
        <v>45961</v>
      </c>
      <c r="B13108">
        <v>952</v>
      </c>
      <c r="C13108">
        <v>197</v>
      </c>
      <c r="D13108">
        <v>382</v>
      </c>
      <c r="E13108">
        <v>712</v>
      </c>
      <c r="G13108">
        <f t="shared" si="945"/>
        <v>-570</v>
      </c>
      <c r="H13108">
        <f t="shared" si="946"/>
        <v>515</v>
      </c>
      <c r="J13108">
        <f t="shared" si="947"/>
        <v>-0.90350877192982459</v>
      </c>
      <c r="L13108">
        <f t="shared" si="948"/>
        <v>1057.140350877193</v>
      </c>
      <c r="R13108">
        <f t="shared" si="949"/>
        <v>264.54188287482708</v>
      </c>
    </row>
    <row r="13109" spans="1:18" x14ac:dyDescent="0.25">
      <c r="A13109">
        <v>45961</v>
      </c>
      <c r="B13109">
        <v>232</v>
      </c>
      <c r="C13109">
        <v>307</v>
      </c>
      <c r="D13109">
        <v>412</v>
      </c>
      <c r="E13109">
        <v>322</v>
      </c>
      <c r="G13109">
        <f t="shared" si="945"/>
        <v>180</v>
      </c>
      <c r="H13109">
        <f t="shared" si="946"/>
        <v>15</v>
      </c>
      <c r="J13109">
        <f t="shared" si="947"/>
        <v>8.3333333333333329E-2</v>
      </c>
      <c r="L13109">
        <f t="shared" si="948"/>
        <v>287.66666666666669</v>
      </c>
      <c r="R13109">
        <f t="shared" si="949"/>
        <v>40.858376088040067</v>
      </c>
    </row>
    <row r="13110" spans="1:18" x14ac:dyDescent="0.25">
      <c r="A13110">
        <v>45961</v>
      </c>
      <c r="B13110">
        <v>162</v>
      </c>
      <c r="C13110">
        <v>272</v>
      </c>
      <c r="D13110">
        <v>552</v>
      </c>
      <c r="E13110">
        <v>462</v>
      </c>
      <c r="G13110">
        <f t="shared" si="945"/>
        <v>390</v>
      </c>
      <c r="H13110">
        <f t="shared" si="946"/>
        <v>190</v>
      </c>
      <c r="J13110">
        <f t="shared" si="947"/>
        <v>0.48717948717948717</v>
      </c>
      <c r="L13110">
        <f t="shared" si="948"/>
        <v>193.07692307692309</v>
      </c>
      <c r="R13110">
        <f t="shared" si="949"/>
        <v>118.82801984246471</v>
      </c>
    </row>
    <row r="13111" spans="1:18" x14ac:dyDescent="0.25">
      <c r="A13111">
        <v>45961</v>
      </c>
      <c r="B13111">
        <v>337</v>
      </c>
      <c r="C13111">
        <v>777</v>
      </c>
      <c r="D13111">
        <v>707</v>
      </c>
      <c r="E13111">
        <v>62</v>
      </c>
      <c r="G13111">
        <f t="shared" si="945"/>
        <v>370</v>
      </c>
      <c r="H13111">
        <f t="shared" si="946"/>
        <v>-715</v>
      </c>
      <c r="J13111">
        <f t="shared" si="947"/>
        <v>-1.9324324324324325</v>
      </c>
      <c r="L13111">
        <f t="shared" si="948"/>
        <v>1428.2297297297298</v>
      </c>
      <c r="R13111">
        <f t="shared" si="949"/>
        <v>116.87918099824141</v>
      </c>
    </row>
    <row r="13112" spans="1:18" x14ac:dyDescent="0.25">
      <c r="A13112">
        <v>45961</v>
      </c>
      <c r="B13112">
        <v>547</v>
      </c>
      <c r="C13112">
        <v>702</v>
      </c>
      <c r="D13112">
        <v>887</v>
      </c>
      <c r="E13112">
        <v>342</v>
      </c>
      <c r="G13112">
        <f t="shared" si="945"/>
        <v>340</v>
      </c>
      <c r="H13112">
        <f t="shared" si="946"/>
        <v>-360</v>
      </c>
      <c r="J13112">
        <f t="shared" si="947"/>
        <v>-1.0588235294117647</v>
      </c>
      <c r="L13112">
        <f t="shared" si="948"/>
        <v>1281.1764705882354</v>
      </c>
      <c r="R13112">
        <f t="shared" si="949"/>
        <v>349.57215751770394</v>
      </c>
    </row>
    <row r="13113" spans="1:18" x14ac:dyDescent="0.25">
      <c r="A13113">
        <v>45961</v>
      </c>
      <c r="B13113">
        <v>437</v>
      </c>
      <c r="C13113">
        <v>632</v>
      </c>
      <c r="D13113">
        <v>452</v>
      </c>
      <c r="E13113">
        <v>447</v>
      </c>
      <c r="G13113">
        <f t="shared" si="945"/>
        <v>15</v>
      </c>
      <c r="H13113">
        <f t="shared" si="946"/>
        <v>-185</v>
      </c>
      <c r="J13113">
        <f t="shared" si="947"/>
        <v>-12.333333333333334</v>
      </c>
      <c r="L13113">
        <f t="shared" si="948"/>
        <v>6021.666666666667</v>
      </c>
      <c r="R13113">
        <f t="shared" si="949"/>
        <v>5.1183383551834458</v>
      </c>
    </row>
    <row r="13114" spans="1:18" x14ac:dyDescent="0.25">
      <c r="A13114">
        <v>45961</v>
      </c>
      <c r="B13114">
        <v>462</v>
      </c>
      <c r="C13114">
        <v>652</v>
      </c>
      <c r="D13114">
        <v>507</v>
      </c>
      <c r="E13114">
        <v>312</v>
      </c>
      <c r="G13114">
        <f t="shared" si="945"/>
        <v>45</v>
      </c>
      <c r="H13114">
        <f t="shared" si="946"/>
        <v>-340</v>
      </c>
      <c r="J13114">
        <f t="shared" si="947"/>
        <v>-7.5555555555555554</v>
      </c>
      <c r="L13114">
        <f t="shared" si="948"/>
        <v>4142.6666666666661</v>
      </c>
      <c r="R13114">
        <f t="shared" si="949"/>
        <v>50.136309415286298</v>
      </c>
    </row>
    <row r="13115" spans="1:18" x14ac:dyDescent="0.25">
      <c r="A13115">
        <v>45961</v>
      </c>
      <c r="B13115">
        <v>677</v>
      </c>
      <c r="C13115">
        <v>432</v>
      </c>
      <c r="D13115">
        <v>467</v>
      </c>
      <c r="E13115">
        <v>582</v>
      </c>
      <c r="G13115">
        <f t="shared" si="945"/>
        <v>-210</v>
      </c>
      <c r="H13115">
        <f t="shared" si="946"/>
        <v>150</v>
      </c>
      <c r="J13115">
        <f t="shared" si="947"/>
        <v>-0.7142857142857143</v>
      </c>
      <c r="L13115">
        <f t="shared" si="948"/>
        <v>915.57142857142856</v>
      </c>
      <c r="R13115">
        <f t="shared" si="949"/>
        <v>245.74750830443395</v>
      </c>
    </row>
    <row r="13116" spans="1:18" x14ac:dyDescent="0.25">
      <c r="A13116">
        <v>45961</v>
      </c>
      <c r="B13116">
        <v>477</v>
      </c>
      <c r="C13116">
        <v>632</v>
      </c>
      <c r="D13116">
        <v>917</v>
      </c>
      <c r="E13116">
        <v>407</v>
      </c>
      <c r="G13116">
        <f t="shared" si="945"/>
        <v>440</v>
      </c>
      <c r="H13116">
        <f t="shared" si="946"/>
        <v>-225</v>
      </c>
      <c r="J13116">
        <f t="shared" si="947"/>
        <v>-0.51136363636363635</v>
      </c>
      <c r="L13116">
        <f t="shared" si="948"/>
        <v>875.9204545454545</v>
      </c>
      <c r="R13116">
        <f t="shared" si="949"/>
        <v>316.68913057654021</v>
      </c>
    </row>
    <row r="13117" spans="1:18" x14ac:dyDescent="0.25">
      <c r="A13117">
        <v>45961</v>
      </c>
      <c r="B13117">
        <v>1072</v>
      </c>
      <c r="C13117">
        <v>297</v>
      </c>
      <c r="D13117">
        <v>752</v>
      </c>
      <c r="E13117">
        <v>32</v>
      </c>
      <c r="G13117">
        <f t="shared" si="945"/>
        <v>-320</v>
      </c>
      <c r="H13117">
        <f t="shared" si="946"/>
        <v>-265</v>
      </c>
      <c r="J13117">
        <f t="shared" si="947"/>
        <v>0.828125</v>
      </c>
      <c r="L13117">
        <f t="shared" si="948"/>
        <v>-590.75</v>
      </c>
      <c r="R13117">
        <f t="shared" si="949"/>
        <v>381.09986489619195</v>
      </c>
    </row>
    <row r="13118" spans="1:18" x14ac:dyDescent="0.25">
      <c r="A13118">
        <v>45961</v>
      </c>
      <c r="B13118">
        <v>877</v>
      </c>
      <c r="C13118">
        <v>182</v>
      </c>
      <c r="D13118">
        <v>302</v>
      </c>
      <c r="E13118">
        <v>387</v>
      </c>
      <c r="G13118">
        <f t="shared" si="945"/>
        <v>-575</v>
      </c>
      <c r="H13118">
        <f t="shared" si="946"/>
        <v>205</v>
      </c>
      <c r="J13118">
        <f t="shared" si="947"/>
        <v>-0.35652173913043478</v>
      </c>
      <c r="L13118">
        <f t="shared" si="948"/>
        <v>494.66956521739132</v>
      </c>
      <c r="R13118">
        <f t="shared" si="949"/>
        <v>43.017400115919706</v>
      </c>
    </row>
    <row r="13119" spans="1:18" x14ac:dyDescent="0.25">
      <c r="A13119">
        <v>45961</v>
      </c>
      <c r="B13119">
        <v>562</v>
      </c>
      <c r="C13119">
        <v>217</v>
      </c>
      <c r="D13119">
        <v>527</v>
      </c>
      <c r="E13119">
        <v>402</v>
      </c>
      <c r="G13119">
        <f t="shared" si="945"/>
        <v>-35</v>
      </c>
      <c r="H13119">
        <f t="shared" si="946"/>
        <v>185</v>
      </c>
      <c r="J13119">
        <f t="shared" si="947"/>
        <v>-5.2857142857142856</v>
      </c>
      <c r="L13119">
        <f t="shared" si="948"/>
        <v>3187.5714285714284</v>
      </c>
      <c r="R13119">
        <f t="shared" si="949"/>
        <v>87.58153162997101</v>
      </c>
    </row>
    <row r="13120" spans="1:18" x14ac:dyDescent="0.25">
      <c r="A13120">
        <v>45961</v>
      </c>
      <c r="B13120">
        <v>597</v>
      </c>
      <c r="C13120">
        <v>662</v>
      </c>
      <c r="D13120">
        <v>952</v>
      </c>
      <c r="E13120">
        <v>232</v>
      </c>
      <c r="G13120">
        <f t="shared" si="945"/>
        <v>355</v>
      </c>
      <c r="H13120">
        <f t="shared" si="946"/>
        <v>-430</v>
      </c>
      <c r="J13120">
        <f t="shared" si="947"/>
        <v>-1.2112676056338028</v>
      </c>
      <c r="L13120">
        <f t="shared" si="948"/>
        <v>1385.1267605633802</v>
      </c>
      <c r="R13120">
        <f t="shared" si="949"/>
        <v>345.66491377107729</v>
      </c>
    </row>
    <row r="13121" spans="1:18" x14ac:dyDescent="0.25">
      <c r="A13121">
        <v>45961</v>
      </c>
      <c r="B13121">
        <v>327</v>
      </c>
      <c r="C13121">
        <v>232</v>
      </c>
      <c r="D13121">
        <v>422</v>
      </c>
      <c r="E13121">
        <v>397</v>
      </c>
      <c r="G13121">
        <f t="shared" si="945"/>
        <v>95</v>
      </c>
      <c r="H13121">
        <f t="shared" si="946"/>
        <v>165</v>
      </c>
      <c r="J13121">
        <f t="shared" si="947"/>
        <v>1.736842105263158</v>
      </c>
      <c r="L13121">
        <f t="shared" si="948"/>
        <v>-335.94736842105272</v>
      </c>
      <c r="R13121">
        <f t="shared" si="949"/>
        <v>88.815671186316337</v>
      </c>
    </row>
    <row r="13122" spans="1:18" x14ac:dyDescent="0.25">
      <c r="A13122">
        <v>45961</v>
      </c>
      <c r="B13122">
        <v>492</v>
      </c>
      <c r="C13122">
        <v>287</v>
      </c>
      <c r="D13122">
        <v>587</v>
      </c>
      <c r="E13122">
        <v>147</v>
      </c>
      <c r="G13122">
        <f t="shared" ref="G13122:G13185" si="950">D13122-B13122</f>
        <v>95</v>
      </c>
      <c r="H13122">
        <f t="shared" ref="H13122:H13185" si="951">E13122-C13122</f>
        <v>-140</v>
      </c>
      <c r="J13122">
        <f t="shared" ref="J13122:J13185" si="952">H13122/G13122</f>
        <v>-1.4736842105263157</v>
      </c>
      <c r="L13122">
        <f t="shared" ref="L13122:L13185" si="953">E13122-(J13122*D13122)</f>
        <v>1012.0526315789473</v>
      </c>
      <c r="R13122">
        <f t="shared" ref="R13122:R13185" si="954">ABS((J13122*$O$2)+(-1*$P$2)+L13122)/SQRT((J13122*J13122)+(1))</f>
        <v>27.602227617210783</v>
      </c>
    </row>
    <row r="13123" spans="1:18" x14ac:dyDescent="0.25">
      <c r="A13123">
        <v>45961</v>
      </c>
      <c r="B13123">
        <v>997</v>
      </c>
      <c r="C13123">
        <v>222</v>
      </c>
      <c r="D13123">
        <v>682</v>
      </c>
      <c r="E13123">
        <v>372</v>
      </c>
      <c r="G13123">
        <f t="shared" si="950"/>
        <v>-315</v>
      </c>
      <c r="H13123">
        <f t="shared" si="951"/>
        <v>150</v>
      </c>
      <c r="J13123">
        <f t="shared" si="952"/>
        <v>-0.47619047619047616</v>
      </c>
      <c r="L13123">
        <f t="shared" si="953"/>
        <v>696.76190476190482</v>
      </c>
      <c r="R13123">
        <f t="shared" si="954"/>
        <v>173.99411998478323</v>
      </c>
    </row>
    <row r="13124" spans="1:18" x14ac:dyDescent="0.25">
      <c r="A13124">
        <v>45961</v>
      </c>
      <c r="B13124">
        <v>727</v>
      </c>
      <c r="C13124">
        <v>592</v>
      </c>
      <c r="D13124">
        <v>302</v>
      </c>
      <c r="E13124">
        <v>507</v>
      </c>
      <c r="G13124">
        <f t="shared" si="950"/>
        <v>-425</v>
      </c>
      <c r="H13124">
        <f t="shared" si="951"/>
        <v>-85</v>
      </c>
      <c r="J13124">
        <f t="shared" si="952"/>
        <v>0.2</v>
      </c>
      <c r="L13124">
        <f t="shared" si="953"/>
        <v>446.6</v>
      </c>
      <c r="R13124">
        <f t="shared" si="954"/>
        <v>248.67525935521735</v>
      </c>
    </row>
    <row r="13125" spans="1:18" x14ac:dyDescent="0.25">
      <c r="A13125">
        <v>45961</v>
      </c>
      <c r="B13125">
        <v>797</v>
      </c>
      <c r="C13125">
        <v>437</v>
      </c>
      <c r="D13125">
        <v>447</v>
      </c>
      <c r="E13125">
        <v>592</v>
      </c>
      <c r="G13125">
        <f t="shared" si="950"/>
        <v>-350</v>
      </c>
      <c r="H13125">
        <f t="shared" si="951"/>
        <v>155</v>
      </c>
      <c r="J13125">
        <f t="shared" si="952"/>
        <v>-0.44285714285714284</v>
      </c>
      <c r="L13125">
        <f t="shared" si="953"/>
        <v>789.9571428571428</v>
      </c>
      <c r="R13125">
        <f t="shared" si="954"/>
        <v>275.44122256395775</v>
      </c>
    </row>
    <row r="13126" spans="1:18" x14ac:dyDescent="0.25">
      <c r="A13126">
        <v>45961</v>
      </c>
      <c r="B13126">
        <v>297</v>
      </c>
      <c r="C13126">
        <v>237</v>
      </c>
      <c r="D13126">
        <v>877</v>
      </c>
      <c r="E13126">
        <v>512</v>
      </c>
      <c r="G13126">
        <f t="shared" si="950"/>
        <v>580</v>
      </c>
      <c r="H13126">
        <f t="shared" si="951"/>
        <v>275</v>
      </c>
      <c r="J13126">
        <f t="shared" si="952"/>
        <v>0.47413793103448276</v>
      </c>
      <c r="L13126">
        <f t="shared" si="953"/>
        <v>96.181034482758605</v>
      </c>
      <c r="R13126">
        <f t="shared" si="954"/>
        <v>26.460848555553877</v>
      </c>
    </row>
    <row r="13127" spans="1:18" x14ac:dyDescent="0.25">
      <c r="A13127">
        <v>45961</v>
      </c>
      <c r="B13127">
        <v>872</v>
      </c>
      <c r="C13127">
        <v>357</v>
      </c>
      <c r="D13127">
        <v>447</v>
      </c>
      <c r="E13127">
        <v>207</v>
      </c>
      <c r="G13127">
        <f t="shared" si="950"/>
        <v>-425</v>
      </c>
      <c r="H13127">
        <f t="shared" si="951"/>
        <v>-150</v>
      </c>
      <c r="J13127">
        <f t="shared" si="952"/>
        <v>0.35294117647058826</v>
      </c>
      <c r="L13127">
        <f t="shared" si="953"/>
        <v>49.235294117647044</v>
      </c>
      <c r="R13127">
        <f t="shared" si="954"/>
        <v>69.226584488908586</v>
      </c>
    </row>
    <row r="13128" spans="1:18" x14ac:dyDescent="0.25">
      <c r="A13128">
        <v>45961</v>
      </c>
      <c r="B13128">
        <v>492</v>
      </c>
      <c r="C13128">
        <v>222</v>
      </c>
      <c r="D13128">
        <v>822</v>
      </c>
      <c r="E13128">
        <v>387</v>
      </c>
      <c r="G13128">
        <f t="shared" si="950"/>
        <v>330</v>
      </c>
      <c r="H13128">
        <f t="shared" si="951"/>
        <v>165</v>
      </c>
      <c r="J13128">
        <f t="shared" si="952"/>
        <v>0.5</v>
      </c>
      <c r="L13128">
        <f t="shared" si="953"/>
        <v>-24</v>
      </c>
      <c r="R13128">
        <f t="shared" si="954"/>
        <v>70.659748088993354</v>
      </c>
    </row>
    <row r="13129" spans="1:18" x14ac:dyDescent="0.25">
      <c r="A13129">
        <v>45961</v>
      </c>
      <c r="B13129">
        <v>657</v>
      </c>
      <c r="C13129">
        <v>72</v>
      </c>
      <c r="D13129">
        <v>987</v>
      </c>
      <c r="E13129">
        <v>382</v>
      </c>
      <c r="G13129">
        <f t="shared" si="950"/>
        <v>330</v>
      </c>
      <c r="H13129">
        <f t="shared" si="951"/>
        <v>310</v>
      </c>
      <c r="J13129">
        <f t="shared" si="952"/>
        <v>0.93939393939393945</v>
      </c>
      <c r="L13129">
        <f t="shared" si="953"/>
        <v>-545.18181818181824</v>
      </c>
      <c r="R13129">
        <f t="shared" si="954"/>
        <v>290.12570530383687</v>
      </c>
    </row>
    <row r="13130" spans="1:18" x14ac:dyDescent="0.25">
      <c r="A13130">
        <v>45961</v>
      </c>
      <c r="B13130">
        <v>897</v>
      </c>
      <c r="C13130">
        <v>347</v>
      </c>
      <c r="D13130">
        <v>647</v>
      </c>
      <c r="E13130">
        <v>442</v>
      </c>
      <c r="G13130">
        <f t="shared" si="950"/>
        <v>-250</v>
      </c>
      <c r="H13130">
        <f t="shared" si="951"/>
        <v>95</v>
      </c>
      <c r="J13130">
        <f t="shared" si="952"/>
        <v>-0.38</v>
      </c>
      <c r="L13130">
        <f t="shared" si="953"/>
        <v>687.86</v>
      </c>
      <c r="R13130">
        <f t="shared" si="954"/>
        <v>213.18674338897884</v>
      </c>
    </row>
    <row r="13131" spans="1:18" x14ac:dyDescent="0.25">
      <c r="A13131">
        <v>45961</v>
      </c>
      <c r="B13131">
        <v>557</v>
      </c>
      <c r="C13131">
        <v>392</v>
      </c>
      <c r="D13131">
        <v>547</v>
      </c>
      <c r="E13131">
        <v>207</v>
      </c>
      <c r="G13131">
        <f t="shared" si="950"/>
        <v>-10</v>
      </c>
      <c r="H13131">
        <f t="shared" si="951"/>
        <v>-185</v>
      </c>
      <c r="J13131">
        <f t="shared" si="952"/>
        <v>18.5</v>
      </c>
      <c r="L13131">
        <f t="shared" si="953"/>
        <v>-9912.5</v>
      </c>
      <c r="R13131">
        <f t="shared" si="954"/>
        <v>91.083247900313253</v>
      </c>
    </row>
    <row r="13132" spans="1:18" x14ac:dyDescent="0.25">
      <c r="A13132">
        <v>45961</v>
      </c>
      <c r="B13132">
        <v>857</v>
      </c>
      <c r="C13132">
        <v>267</v>
      </c>
      <c r="D13132">
        <v>857</v>
      </c>
      <c r="E13132">
        <v>422</v>
      </c>
      <c r="G13132">
        <f t="shared" si="950"/>
        <v>0</v>
      </c>
      <c r="H13132">
        <f t="shared" si="951"/>
        <v>155</v>
      </c>
      <c r="J13132" t="e">
        <f t="shared" si="952"/>
        <v>#DIV/0!</v>
      </c>
      <c r="L13132" t="e">
        <f t="shared" si="953"/>
        <v>#DIV/0!</v>
      </c>
      <c r="R13132" t="e">
        <f t="shared" si="954"/>
        <v>#DIV/0!</v>
      </c>
    </row>
    <row r="13133" spans="1:18" x14ac:dyDescent="0.25">
      <c r="A13133">
        <v>45961</v>
      </c>
      <c r="B13133">
        <v>277</v>
      </c>
      <c r="C13133">
        <v>402</v>
      </c>
      <c r="D13133">
        <v>427</v>
      </c>
      <c r="E13133">
        <v>477</v>
      </c>
      <c r="G13133">
        <f t="shared" si="950"/>
        <v>150</v>
      </c>
      <c r="H13133">
        <f t="shared" si="951"/>
        <v>75</v>
      </c>
      <c r="J13133">
        <f t="shared" si="952"/>
        <v>0.5</v>
      </c>
      <c r="L13133">
        <f t="shared" si="953"/>
        <v>263.5</v>
      </c>
      <c r="R13133">
        <f t="shared" si="954"/>
        <v>186.48806932348245</v>
      </c>
    </row>
    <row r="13134" spans="1:18" x14ac:dyDescent="0.25">
      <c r="A13134">
        <v>45961</v>
      </c>
      <c r="B13134">
        <v>327</v>
      </c>
      <c r="C13134">
        <v>587</v>
      </c>
      <c r="D13134">
        <v>817</v>
      </c>
      <c r="E13134">
        <v>527</v>
      </c>
      <c r="G13134">
        <f t="shared" si="950"/>
        <v>490</v>
      </c>
      <c r="H13134">
        <f t="shared" si="951"/>
        <v>-60</v>
      </c>
      <c r="J13134">
        <f t="shared" si="952"/>
        <v>-0.12244897959183673</v>
      </c>
      <c r="L13134">
        <f t="shared" si="953"/>
        <v>627.0408163265306</v>
      </c>
      <c r="R13134">
        <f t="shared" si="954"/>
        <v>283.59611105583053</v>
      </c>
    </row>
    <row r="13135" spans="1:18" x14ac:dyDescent="0.25">
      <c r="A13135">
        <v>45961</v>
      </c>
      <c r="B13135">
        <v>507</v>
      </c>
      <c r="C13135">
        <v>307</v>
      </c>
      <c r="D13135">
        <v>727</v>
      </c>
      <c r="E13135">
        <v>582</v>
      </c>
      <c r="G13135">
        <f t="shared" si="950"/>
        <v>220</v>
      </c>
      <c r="H13135">
        <f t="shared" si="951"/>
        <v>275</v>
      </c>
      <c r="J13135">
        <f t="shared" si="952"/>
        <v>1.25</v>
      </c>
      <c r="L13135">
        <f t="shared" si="953"/>
        <v>-326.75</v>
      </c>
      <c r="R13135">
        <f t="shared" si="954"/>
        <v>22.957542997625094</v>
      </c>
    </row>
    <row r="13136" spans="1:18" x14ac:dyDescent="0.25">
      <c r="A13136">
        <v>45961</v>
      </c>
      <c r="B13136">
        <v>542</v>
      </c>
      <c r="C13136">
        <v>257</v>
      </c>
      <c r="D13136">
        <v>847</v>
      </c>
      <c r="E13136">
        <v>337</v>
      </c>
      <c r="G13136">
        <f t="shared" si="950"/>
        <v>305</v>
      </c>
      <c r="H13136">
        <f t="shared" si="951"/>
        <v>80</v>
      </c>
      <c r="J13136">
        <f t="shared" si="952"/>
        <v>0.26229508196721313</v>
      </c>
      <c r="L13136">
        <f t="shared" si="953"/>
        <v>114.83606557377047</v>
      </c>
      <c r="R13136">
        <f t="shared" si="954"/>
        <v>47.888269928882323</v>
      </c>
    </row>
    <row r="13137" spans="1:18" x14ac:dyDescent="0.25">
      <c r="A13137">
        <v>45961</v>
      </c>
      <c r="B13137">
        <v>547</v>
      </c>
      <c r="C13137">
        <v>522</v>
      </c>
      <c r="D13137">
        <v>972</v>
      </c>
      <c r="E13137">
        <v>217</v>
      </c>
      <c r="G13137">
        <f t="shared" si="950"/>
        <v>425</v>
      </c>
      <c r="H13137">
        <f t="shared" si="951"/>
        <v>-305</v>
      </c>
      <c r="J13137">
        <f t="shared" si="952"/>
        <v>-0.71764705882352942</v>
      </c>
      <c r="L13137">
        <f t="shared" si="953"/>
        <v>914.55294117647054</v>
      </c>
      <c r="R13137">
        <f t="shared" si="954"/>
        <v>243.2731578782431</v>
      </c>
    </row>
    <row r="13138" spans="1:18" x14ac:dyDescent="0.25">
      <c r="A13138">
        <v>45961</v>
      </c>
      <c r="B13138">
        <v>502</v>
      </c>
      <c r="C13138">
        <v>367</v>
      </c>
      <c r="D13138">
        <v>827</v>
      </c>
      <c r="E13138">
        <v>317</v>
      </c>
      <c r="G13138">
        <f t="shared" si="950"/>
        <v>325</v>
      </c>
      <c r="H13138">
        <f t="shared" si="951"/>
        <v>-50</v>
      </c>
      <c r="J13138">
        <f t="shared" si="952"/>
        <v>-0.15384615384615385</v>
      </c>
      <c r="L13138">
        <f t="shared" si="953"/>
        <v>444.23076923076923</v>
      </c>
      <c r="R13138">
        <f t="shared" si="954"/>
        <v>87.432880946016127</v>
      </c>
    </row>
    <row r="13139" spans="1:18" x14ac:dyDescent="0.25">
      <c r="A13139">
        <v>45961</v>
      </c>
      <c r="B13139">
        <v>352</v>
      </c>
      <c r="C13139">
        <v>407</v>
      </c>
      <c r="D13139">
        <v>887</v>
      </c>
      <c r="E13139">
        <v>457</v>
      </c>
      <c r="G13139">
        <f t="shared" si="950"/>
        <v>535</v>
      </c>
      <c r="H13139">
        <f t="shared" si="951"/>
        <v>50</v>
      </c>
      <c r="J13139">
        <f t="shared" si="952"/>
        <v>9.3457943925233641E-2</v>
      </c>
      <c r="L13139">
        <f t="shared" si="953"/>
        <v>374.10280373831779</v>
      </c>
      <c r="R13139">
        <f t="shared" si="954"/>
        <v>131.52033194182491</v>
      </c>
    </row>
    <row r="13140" spans="1:18" x14ac:dyDescent="0.25">
      <c r="A13140">
        <v>45961</v>
      </c>
      <c r="B13140">
        <v>377</v>
      </c>
      <c r="C13140">
        <v>697</v>
      </c>
      <c r="D13140">
        <v>432</v>
      </c>
      <c r="E13140">
        <v>297</v>
      </c>
      <c r="G13140">
        <f t="shared" si="950"/>
        <v>55</v>
      </c>
      <c r="H13140">
        <f t="shared" si="951"/>
        <v>-400</v>
      </c>
      <c r="J13140">
        <f t="shared" si="952"/>
        <v>-7.2727272727272725</v>
      </c>
      <c r="L13140">
        <f t="shared" si="953"/>
        <v>3438.8181818181815</v>
      </c>
      <c r="R13140">
        <f t="shared" si="954"/>
        <v>26.104387429923591</v>
      </c>
    </row>
    <row r="13141" spans="1:18" x14ac:dyDescent="0.25">
      <c r="A13141">
        <v>45961</v>
      </c>
      <c r="B13141">
        <v>967</v>
      </c>
      <c r="C13141">
        <v>242</v>
      </c>
      <c r="D13141">
        <v>667</v>
      </c>
      <c r="E13141">
        <v>402</v>
      </c>
      <c r="G13141">
        <f t="shared" si="950"/>
        <v>-300</v>
      </c>
      <c r="H13141">
        <f t="shared" si="951"/>
        <v>160</v>
      </c>
      <c r="J13141">
        <f t="shared" si="952"/>
        <v>-0.53333333333333333</v>
      </c>
      <c r="L13141">
        <f t="shared" si="953"/>
        <v>757.73333333333335</v>
      </c>
      <c r="R13141">
        <f t="shared" si="954"/>
        <v>200.64705882352939</v>
      </c>
    </row>
    <row r="13142" spans="1:18" x14ac:dyDescent="0.25">
      <c r="A13142">
        <v>45961</v>
      </c>
      <c r="B13142">
        <v>1022</v>
      </c>
      <c r="C13142">
        <v>322</v>
      </c>
      <c r="D13142">
        <v>562</v>
      </c>
      <c r="E13142">
        <v>172</v>
      </c>
      <c r="G13142">
        <f t="shared" si="950"/>
        <v>-460</v>
      </c>
      <c r="H13142">
        <f t="shared" si="951"/>
        <v>-150</v>
      </c>
      <c r="J13142">
        <f t="shared" si="952"/>
        <v>0.32608695652173914</v>
      </c>
      <c r="L13142">
        <f t="shared" si="953"/>
        <v>-11.260869565217405</v>
      </c>
      <c r="R13142">
        <f t="shared" si="954"/>
        <v>139.05457304416066</v>
      </c>
    </row>
    <row r="13143" spans="1:18" x14ac:dyDescent="0.25">
      <c r="A13143">
        <v>45961</v>
      </c>
      <c r="B13143">
        <v>657</v>
      </c>
      <c r="C13143">
        <v>227</v>
      </c>
      <c r="D13143">
        <v>387</v>
      </c>
      <c r="E13143">
        <v>182</v>
      </c>
      <c r="G13143">
        <f t="shared" si="950"/>
        <v>-270</v>
      </c>
      <c r="H13143">
        <f t="shared" si="951"/>
        <v>-45</v>
      </c>
      <c r="J13143">
        <f t="shared" si="952"/>
        <v>0.16666666666666666</v>
      </c>
      <c r="L13143">
        <f t="shared" si="953"/>
        <v>117.5</v>
      </c>
      <c r="R13143">
        <f t="shared" si="954"/>
        <v>89.597448081419742</v>
      </c>
    </row>
    <row r="13144" spans="1:18" x14ac:dyDescent="0.25">
      <c r="A13144">
        <v>45961</v>
      </c>
      <c r="B13144">
        <v>977</v>
      </c>
      <c r="C13144">
        <v>597</v>
      </c>
      <c r="D13144">
        <v>472</v>
      </c>
      <c r="E13144">
        <v>592</v>
      </c>
      <c r="G13144">
        <f t="shared" si="950"/>
        <v>-505</v>
      </c>
      <c r="H13144">
        <f t="shared" si="951"/>
        <v>-5</v>
      </c>
      <c r="J13144">
        <f t="shared" si="952"/>
        <v>9.9009900990099011E-3</v>
      </c>
      <c r="L13144">
        <f t="shared" si="953"/>
        <v>587.32673267326732</v>
      </c>
      <c r="R13144">
        <f t="shared" si="954"/>
        <v>306.86614750380448</v>
      </c>
    </row>
    <row r="13145" spans="1:18" x14ac:dyDescent="0.25">
      <c r="A13145">
        <v>45961</v>
      </c>
      <c r="B13145">
        <v>552</v>
      </c>
      <c r="C13145">
        <v>347</v>
      </c>
      <c r="D13145">
        <v>1107</v>
      </c>
      <c r="E13145">
        <v>347</v>
      </c>
      <c r="G13145">
        <f t="shared" si="950"/>
        <v>555</v>
      </c>
      <c r="H13145">
        <f t="shared" si="951"/>
        <v>0</v>
      </c>
      <c r="J13145">
        <f t="shared" si="952"/>
        <v>0</v>
      </c>
      <c r="L13145">
        <f t="shared" si="953"/>
        <v>347</v>
      </c>
      <c r="R13145">
        <f t="shared" si="954"/>
        <v>62</v>
      </c>
    </row>
    <row r="13146" spans="1:18" x14ac:dyDescent="0.25">
      <c r="A13146">
        <v>45961</v>
      </c>
      <c r="B13146">
        <v>652</v>
      </c>
      <c r="C13146">
        <v>312</v>
      </c>
      <c r="D13146">
        <v>807</v>
      </c>
      <c r="E13146">
        <v>462</v>
      </c>
      <c r="G13146">
        <f t="shared" si="950"/>
        <v>155</v>
      </c>
      <c r="H13146">
        <f t="shared" si="951"/>
        <v>150</v>
      </c>
      <c r="J13146">
        <f t="shared" si="952"/>
        <v>0.967741935483871</v>
      </c>
      <c r="L13146">
        <f t="shared" si="953"/>
        <v>-318.9677419354839</v>
      </c>
      <c r="R13146">
        <f t="shared" si="954"/>
        <v>114.11865625538474</v>
      </c>
    </row>
    <row r="13147" spans="1:18" x14ac:dyDescent="0.25">
      <c r="A13147">
        <v>45961</v>
      </c>
      <c r="B13147">
        <v>282</v>
      </c>
      <c r="C13147">
        <v>517</v>
      </c>
      <c r="D13147">
        <v>397</v>
      </c>
      <c r="E13147">
        <v>757</v>
      </c>
      <c r="G13147">
        <f t="shared" si="950"/>
        <v>115</v>
      </c>
      <c r="H13147">
        <f t="shared" si="951"/>
        <v>240</v>
      </c>
      <c r="J13147">
        <f t="shared" si="952"/>
        <v>2.0869565217391304</v>
      </c>
      <c r="L13147">
        <f t="shared" si="953"/>
        <v>-71.521739130434753</v>
      </c>
      <c r="R13147">
        <f t="shared" si="954"/>
        <v>260.77513497287282</v>
      </c>
    </row>
    <row r="13148" spans="1:18" x14ac:dyDescent="0.25">
      <c r="A13148">
        <v>45961</v>
      </c>
      <c r="B13148">
        <v>707</v>
      </c>
      <c r="C13148">
        <v>312</v>
      </c>
      <c r="D13148">
        <v>317</v>
      </c>
      <c r="E13148">
        <v>432</v>
      </c>
      <c r="G13148">
        <f t="shared" si="950"/>
        <v>-390</v>
      </c>
      <c r="H13148">
        <f t="shared" si="951"/>
        <v>120</v>
      </c>
      <c r="J13148">
        <f t="shared" si="952"/>
        <v>-0.30769230769230771</v>
      </c>
      <c r="L13148">
        <f t="shared" si="953"/>
        <v>529.53846153846155</v>
      </c>
      <c r="R13148">
        <f t="shared" si="954"/>
        <v>98.445237898360844</v>
      </c>
    </row>
    <row r="13149" spans="1:18" x14ac:dyDescent="0.25">
      <c r="A13149">
        <v>45961</v>
      </c>
      <c r="B13149">
        <v>682</v>
      </c>
      <c r="C13149">
        <v>507</v>
      </c>
      <c r="D13149">
        <v>907</v>
      </c>
      <c r="E13149">
        <v>472</v>
      </c>
      <c r="G13149">
        <f t="shared" si="950"/>
        <v>225</v>
      </c>
      <c r="H13149">
        <f t="shared" si="951"/>
        <v>-35</v>
      </c>
      <c r="J13149">
        <f t="shared" si="952"/>
        <v>-0.15555555555555556</v>
      </c>
      <c r="L13149">
        <f t="shared" si="953"/>
        <v>613.08888888888896</v>
      </c>
      <c r="R13149">
        <f t="shared" si="954"/>
        <v>253.48481150255924</v>
      </c>
    </row>
    <row r="13150" spans="1:18" x14ac:dyDescent="0.25">
      <c r="A13150">
        <v>45961</v>
      </c>
      <c r="B13150">
        <v>807</v>
      </c>
      <c r="C13150">
        <v>192</v>
      </c>
      <c r="D13150">
        <v>712</v>
      </c>
      <c r="E13150">
        <v>532</v>
      </c>
      <c r="G13150">
        <f t="shared" si="950"/>
        <v>-95</v>
      </c>
      <c r="H13150">
        <f t="shared" si="951"/>
        <v>340</v>
      </c>
      <c r="J13150">
        <f t="shared" si="952"/>
        <v>-3.5789473684210527</v>
      </c>
      <c r="L13150">
        <f t="shared" si="953"/>
        <v>3080.2105263157896</v>
      </c>
      <c r="R13150">
        <f t="shared" si="954"/>
        <v>309.17278605159402</v>
      </c>
    </row>
    <row r="13151" spans="1:18" x14ac:dyDescent="0.25">
      <c r="A13151">
        <v>45961</v>
      </c>
      <c r="B13151">
        <v>432</v>
      </c>
      <c r="C13151">
        <v>292</v>
      </c>
      <c r="D13151">
        <v>992</v>
      </c>
      <c r="E13151">
        <v>247</v>
      </c>
      <c r="G13151">
        <f t="shared" si="950"/>
        <v>560</v>
      </c>
      <c r="H13151">
        <f t="shared" si="951"/>
        <v>-45</v>
      </c>
      <c r="J13151">
        <f t="shared" si="952"/>
        <v>-8.0357142857142863E-2</v>
      </c>
      <c r="L13151">
        <f t="shared" si="953"/>
        <v>326.71428571428572</v>
      </c>
      <c r="R13151">
        <f t="shared" si="954"/>
        <v>4.734737856973438</v>
      </c>
    </row>
    <row r="13152" spans="1:18" x14ac:dyDescent="0.25">
      <c r="A13152">
        <v>45961</v>
      </c>
      <c r="B13152">
        <v>677</v>
      </c>
      <c r="C13152">
        <v>522</v>
      </c>
      <c r="D13152">
        <v>952</v>
      </c>
      <c r="E13152">
        <v>507</v>
      </c>
      <c r="G13152">
        <f t="shared" si="950"/>
        <v>275</v>
      </c>
      <c r="H13152">
        <f t="shared" si="951"/>
        <v>-15</v>
      </c>
      <c r="J13152">
        <f t="shared" si="952"/>
        <v>-5.4545454545454543E-2</v>
      </c>
      <c r="L13152">
        <f t="shared" si="953"/>
        <v>558.92727272727268</v>
      </c>
      <c r="R13152">
        <f t="shared" si="954"/>
        <v>248.46701779532597</v>
      </c>
    </row>
    <row r="13153" spans="1:18" x14ac:dyDescent="0.25">
      <c r="A13153">
        <v>45961</v>
      </c>
      <c r="B13153">
        <v>582</v>
      </c>
      <c r="C13153">
        <v>132</v>
      </c>
      <c r="D13153">
        <v>177</v>
      </c>
      <c r="E13153">
        <v>247</v>
      </c>
      <c r="G13153">
        <f t="shared" si="950"/>
        <v>-405</v>
      </c>
      <c r="H13153">
        <f t="shared" si="951"/>
        <v>115</v>
      </c>
      <c r="J13153">
        <f t="shared" si="952"/>
        <v>-0.2839506172839506</v>
      </c>
      <c r="L13153">
        <f t="shared" si="953"/>
        <v>297.25925925925924</v>
      </c>
      <c r="R13153">
        <f t="shared" si="954"/>
        <v>113.85696678620322</v>
      </c>
    </row>
    <row r="13154" spans="1:18" x14ac:dyDescent="0.25">
      <c r="A13154">
        <v>45961</v>
      </c>
      <c r="B13154">
        <v>272</v>
      </c>
      <c r="C13154">
        <v>522</v>
      </c>
      <c r="D13154">
        <v>572</v>
      </c>
      <c r="E13154">
        <v>667</v>
      </c>
      <c r="G13154">
        <f t="shared" si="950"/>
        <v>300</v>
      </c>
      <c r="H13154">
        <f t="shared" si="951"/>
        <v>145</v>
      </c>
      <c r="J13154">
        <f t="shared" si="952"/>
        <v>0.48333333333333334</v>
      </c>
      <c r="L13154">
        <f t="shared" si="953"/>
        <v>390.5333333333333</v>
      </c>
      <c r="R13154">
        <f t="shared" si="954"/>
        <v>295.19441000511199</v>
      </c>
    </row>
    <row r="13155" spans="1:18" x14ac:dyDescent="0.25">
      <c r="A13155">
        <v>45961</v>
      </c>
      <c r="B13155">
        <v>587</v>
      </c>
      <c r="C13155">
        <v>692</v>
      </c>
      <c r="D13155">
        <v>437</v>
      </c>
      <c r="E13155">
        <v>482</v>
      </c>
      <c r="G13155">
        <f t="shared" si="950"/>
        <v>-150</v>
      </c>
      <c r="H13155">
        <f t="shared" si="951"/>
        <v>-210</v>
      </c>
      <c r="J13155">
        <f t="shared" si="952"/>
        <v>1.4</v>
      </c>
      <c r="L13155">
        <f t="shared" si="953"/>
        <v>-129.79999999999995</v>
      </c>
      <c r="R13155">
        <f t="shared" si="954"/>
        <v>133.21979400041693</v>
      </c>
    </row>
    <row r="13156" spans="1:18" x14ac:dyDescent="0.25">
      <c r="A13156">
        <v>45961</v>
      </c>
      <c r="B13156">
        <v>597</v>
      </c>
      <c r="C13156">
        <v>277</v>
      </c>
      <c r="D13156">
        <v>422</v>
      </c>
      <c r="E13156">
        <v>402</v>
      </c>
      <c r="G13156">
        <f t="shared" si="950"/>
        <v>-175</v>
      </c>
      <c r="H13156">
        <f t="shared" si="951"/>
        <v>125</v>
      </c>
      <c r="J13156">
        <f t="shared" si="952"/>
        <v>-0.7142857142857143</v>
      </c>
      <c r="L13156">
        <f t="shared" si="953"/>
        <v>703.42857142857144</v>
      </c>
      <c r="R13156">
        <f t="shared" si="954"/>
        <v>73.119764769862357</v>
      </c>
    </row>
    <row r="13157" spans="1:18" x14ac:dyDescent="0.25">
      <c r="A13157">
        <v>45961</v>
      </c>
      <c r="B13157">
        <v>552</v>
      </c>
      <c r="C13157">
        <v>547</v>
      </c>
      <c r="D13157">
        <v>527</v>
      </c>
      <c r="E13157">
        <v>352</v>
      </c>
      <c r="G13157">
        <f t="shared" si="950"/>
        <v>-25</v>
      </c>
      <c r="H13157">
        <f t="shared" si="951"/>
        <v>-195</v>
      </c>
      <c r="J13157">
        <f t="shared" si="952"/>
        <v>7.8</v>
      </c>
      <c r="L13157">
        <f t="shared" si="953"/>
        <v>-3758.5999999999995</v>
      </c>
      <c r="R13157">
        <f t="shared" si="954"/>
        <v>57.936062362932439</v>
      </c>
    </row>
    <row r="13158" spans="1:18" x14ac:dyDescent="0.25">
      <c r="A13158">
        <v>45961</v>
      </c>
      <c r="B13158">
        <v>1032</v>
      </c>
      <c r="C13158">
        <v>347</v>
      </c>
      <c r="D13158">
        <v>422</v>
      </c>
      <c r="E13158">
        <v>307</v>
      </c>
      <c r="G13158">
        <f t="shared" si="950"/>
        <v>-610</v>
      </c>
      <c r="H13158">
        <f t="shared" si="951"/>
        <v>-40</v>
      </c>
      <c r="J13158">
        <f t="shared" si="952"/>
        <v>6.5573770491803282E-2</v>
      </c>
      <c r="L13158">
        <f t="shared" si="953"/>
        <v>279.32786885245901</v>
      </c>
      <c r="R13158">
        <f t="shared" si="954"/>
        <v>24.439316096412529</v>
      </c>
    </row>
    <row r="13159" spans="1:18" x14ac:dyDescent="0.25">
      <c r="A13159">
        <v>45961</v>
      </c>
      <c r="B13159">
        <v>572</v>
      </c>
      <c r="C13159">
        <v>507</v>
      </c>
      <c r="D13159">
        <v>617</v>
      </c>
      <c r="E13159">
        <v>177</v>
      </c>
      <c r="G13159">
        <f t="shared" si="950"/>
        <v>45</v>
      </c>
      <c r="H13159">
        <f t="shared" si="951"/>
        <v>-330</v>
      </c>
      <c r="J13159">
        <f t="shared" si="952"/>
        <v>-7.333333333333333</v>
      </c>
      <c r="L13159">
        <f t="shared" si="953"/>
        <v>4701.6666666666661</v>
      </c>
      <c r="R13159">
        <f t="shared" si="954"/>
        <v>140.96811027175704</v>
      </c>
    </row>
    <row r="13160" spans="1:18" x14ac:dyDescent="0.25">
      <c r="A13160">
        <v>45961</v>
      </c>
      <c r="B13160">
        <v>622</v>
      </c>
      <c r="C13160">
        <v>457</v>
      </c>
      <c r="D13160">
        <v>827</v>
      </c>
      <c r="E13160">
        <v>127</v>
      </c>
      <c r="G13160">
        <f t="shared" si="950"/>
        <v>205</v>
      </c>
      <c r="H13160">
        <f t="shared" si="951"/>
        <v>-330</v>
      </c>
      <c r="J13160">
        <f t="shared" si="952"/>
        <v>-1.6097560975609757</v>
      </c>
      <c r="L13160">
        <f t="shared" si="953"/>
        <v>1458.2682926829268</v>
      </c>
      <c r="R13160">
        <f t="shared" si="954"/>
        <v>228.37099330853624</v>
      </c>
    </row>
    <row r="13161" spans="1:18" x14ac:dyDescent="0.25">
      <c r="A13161">
        <v>45961</v>
      </c>
      <c r="B13161">
        <v>352</v>
      </c>
      <c r="C13161">
        <v>672</v>
      </c>
      <c r="D13161">
        <v>297</v>
      </c>
      <c r="E13161">
        <v>277</v>
      </c>
      <c r="G13161">
        <f t="shared" si="950"/>
        <v>-55</v>
      </c>
      <c r="H13161">
        <f t="shared" si="951"/>
        <v>-395</v>
      </c>
      <c r="J13161">
        <f t="shared" si="952"/>
        <v>7.1818181818181817</v>
      </c>
      <c r="L13161">
        <f t="shared" si="953"/>
        <v>-1856</v>
      </c>
      <c r="R13161">
        <f t="shared" si="954"/>
        <v>160.33921572509897</v>
      </c>
    </row>
    <row r="13162" spans="1:18" x14ac:dyDescent="0.25">
      <c r="A13162">
        <v>45961</v>
      </c>
      <c r="B13162">
        <v>352</v>
      </c>
      <c r="C13162">
        <v>452</v>
      </c>
      <c r="D13162">
        <v>492</v>
      </c>
      <c r="E13162">
        <v>582</v>
      </c>
      <c r="G13162">
        <f t="shared" si="950"/>
        <v>140</v>
      </c>
      <c r="H13162">
        <f t="shared" si="951"/>
        <v>130</v>
      </c>
      <c r="J13162">
        <f t="shared" si="952"/>
        <v>0.9285714285714286</v>
      </c>
      <c r="L13162">
        <f t="shared" si="953"/>
        <v>125.14285714285711</v>
      </c>
      <c r="R13162">
        <f t="shared" si="954"/>
        <v>195.86523183325795</v>
      </c>
    </row>
    <row r="13163" spans="1:18" x14ac:dyDescent="0.25">
      <c r="A13163">
        <v>46021</v>
      </c>
      <c r="B13163">
        <v>797</v>
      </c>
      <c r="C13163">
        <v>92</v>
      </c>
      <c r="D13163">
        <v>277</v>
      </c>
      <c r="E13163">
        <v>477</v>
      </c>
      <c r="G13163">
        <f t="shared" si="950"/>
        <v>-520</v>
      </c>
      <c r="H13163">
        <f t="shared" si="951"/>
        <v>385</v>
      </c>
      <c r="J13163">
        <f t="shared" si="952"/>
        <v>-0.74038461538461542</v>
      </c>
      <c r="L13163">
        <f t="shared" si="953"/>
        <v>682.08653846153845</v>
      </c>
      <c r="R13163">
        <f t="shared" si="954"/>
        <v>45.416442723233224</v>
      </c>
    </row>
    <row r="13164" spans="1:18" x14ac:dyDescent="0.25">
      <c r="A13164">
        <v>46021</v>
      </c>
      <c r="B13164">
        <v>447</v>
      </c>
      <c r="C13164">
        <v>377</v>
      </c>
      <c r="D13164">
        <v>637</v>
      </c>
      <c r="E13164">
        <v>577</v>
      </c>
      <c r="G13164">
        <f t="shared" si="950"/>
        <v>190</v>
      </c>
      <c r="H13164">
        <f t="shared" si="951"/>
        <v>200</v>
      </c>
      <c r="J13164">
        <f t="shared" si="952"/>
        <v>1.0526315789473684</v>
      </c>
      <c r="L13164">
        <f t="shared" si="953"/>
        <v>-93.526315789473642</v>
      </c>
      <c r="R13164">
        <f t="shared" si="954"/>
        <v>72.789943132879131</v>
      </c>
    </row>
    <row r="13165" spans="1:18" x14ac:dyDescent="0.25">
      <c r="A13165">
        <v>46021</v>
      </c>
      <c r="B13165">
        <v>642</v>
      </c>
      <c r="C13165">
        <v>222</v>
      </c>
      <c r="D13165">
        <v>372</v>
      </c>
      <c r="E13165">
        <v>322</v>
      </c>
      <c r="G13165">
        <f t="shared" si="950"/>
        <v>-270</v>
      </c>
      <c r="H13165">
        <f t="shared" si="951"/>
        <v>100</v>
      </c>
      <c r="J13165">
        <f t="shared" si="952"/>
        <v>-0.37037037037037035</v>
      </c>
      <c r="L13165">
        <f t="shared" si="953"/>
        <v>459.77777777777777</v>
      </c>
      <c r="R13165">
        <f t="shared" si="954"/>
        <v>4.1330408343008056</v>
      </c>
    </row>
    <row r="13166" spans="1:18" x14ac:dyDescent="0.25">
      <c r="A13166">
        <v>46021</v>
      </c>
      <c r="B13166">
        <v>692</v>
      </c>
      <c r="C13166">
        <v>237</v>
      </c>
      <c r="D13166">
        <v>832</v>
      </c>
      <c r="E13166">
        <v>307</v>
      </c>
      <c r="G13166">
        <f t="shared" si="950"/>
        <v>140</v>
      </c>
      <c r="H13166">
        <f t="shared" si="951"/>
        <v>70</v>
      </c>
      <c r="J13166">
        <f t="shared" si="952"/>
        <v>0.5</v>
      </c>
      <c r="L13166">
        <f t="shared" si="953"/>
        <v>-109</v>
      </c>
      <c r="R13166">
        <f t="shared" si="954"/>
        <v>146.6860593239862</v>
      </c>
    </row>
    <row r="13167" spans="1:18" x14ac:dyDescent="0.25">
      <c r="A13167">
        <v>46021</v>
      </c>
      <c r="B13167">
        <v>352</v>
      </c>
      <c r="C13167">
        <v>302</v>
      </c>
      <c r="D13167">
        <v>867</v>
      </c>
      <c r="E13167">
        <v>307</v>
      </c>
      <c r="G13167">
        <f t="shared" si="950"/>
        <v>515</v>
      </c>
      <c r="H13167">
        <f t="shared" si="951"/>
        <v>5</v>
      </c>
      <c r="J13167">
        <f t="shared" si="952"/>
        <v>9.7087378640776691E-3</v>
      </c>
      <c r="L13167">
        <f t="shared" si="953"/>
        <v>298.58252427184465</v>
      </c>
      <c r="R13167">
        <f t="shared" si="954"/>
        <v>18.047693125277878</v>
      </c>
    </row>
    <row r="13168" spans="1:18" x14ac:dyDescent="0.25">
      <c r="A13168">
        <v>46021</v>
      </c>
      <c r="B13168">
        <v>712</v>
      </c>
      <c r="C13168">
        <v>447</v>
      </c>
      <c r="D13168">
        <v>367</v>
      </c>
      <c r="E13168">
        <v>337</v>
      </c>
      <c r="G13168">
        <f t="shared" si="950"/>
        <v>-345</v>
      </c>
      <c r="H13168">
        <f t="shared" si="951"/>
        <v>-110</v>
      </c>
      <c r="J13168">
        <f t="shared" si="952"/>
        <v>0.3188405797101449</v>
      </c>
      <c r="L13168">
        <f t="shared" si="953"/>
        <v>219.98550724637681</v>
      </c>
      <c r="R13168">
        <f t="shared" si="954"/>
        <v>77.793640641821526</v>
      </c>
    </row>
    <row r="13169" spans="1:18" x14ac:dyDescent="0.25">
      <c r="A13169">
        <v>46021</v>
      </c>
      <c r="B13169">
        <v>602</v>
      </c>
      <c r="C13169">
        <v>112</v>
      </c>
      <c r="D13169">
        <v>787</v>
      </c>
      <c r="E13169">
        <v>477</v>
      </c>
      <c r="G13169">
        <f t="shared" si="950"/>
        <v>185</v>
      </c>
      <c r="H13169">
        <f t="shared" si="951"/>
        <v>365</v>
      </c>
      <c r="J13169">
        <f t="shared" si="952"/>
        <v>1.972972972972973</v>
      </c>
      <c r="L13169">
        <f t="shared" si="953"/>
        <v>-1075.7297297297298</v>
      </c>
      <c r="R13169">
        <f t="shared" si="954"/>
        <v>204.87208755800833</v>
      </c>
    </row>
    <row r="13170" spans="1:18" x14ac:dyDescent="0.25">
      <c r="A13170">
        <v>46021</v>
      </c>
      <c r="B13170">
        <v>697</v>
      </c>
      <c r="C13170">
        <v>302</v>
      </c>
      <c r="D13170">
        <v>492</v>
      </c>
      <c r="E13170">
        <v>452</v>
      </c>
      <c r="G13170">
        <f t="shared" si="950"/>
        <v>-205</v>
      </c>
      <c r="H13170">
        <f t="shared" si="951"/>
        <v>150</v>
      </c>
      <c r="J13170">
        <f t="shared" si="952"/>
        <v>-0.73170731707317072</v>
      </c>
      <c r="L13170">
        <f t="shared" si="953"/>
        <v>812</v>
      </c>
      <c r="R13170">
        <f t="shared" si="954"/>
        <v>153.67038420525282</v>
      </c>
    </row>
    <row r="13171" spans="1:18" x14ac:dyDescent="0.25">
      <c r="A13171">
        <v>46021</v>
      </c>
      <c r="B13171">
        <v>867</v>
      </c>
      <c r="C13171">
        <v>327</v>
      </c>
      <c r="D13171">
        <v>437</v>
      </c>
      <c r="E13171">
        <v>752</v>
      </c>
      <c r="G13171">
        <f t="shared" si="950"/>
        <v>-430</v>
      </c>
      <c r="H13171">
        <f t="shared" si="951"/>
        <v>425</v>
      </c>
      <c r="J13171">
        <f t="shared" si="952"/>
        <v>-0.98837209302325579</v>
      </c>
      <c r="L13171">
        <f t="shared" si="953"/>
        <v>1183.9186046511627</v>
      </c>
      <c r="R13171">
        <f t="shared" si="954"/>
        <v>315.97622034158331</v>
      </c>
    </row>
    <row r="13172" spans="1:18" x14ac:dyDescent="0.25">
      <c r="A13172">
        <v>46021</v>
      </c>
      <c r="B13172">
        <v>757</v>
      </c>
      <c r="C13172">
        <v>152</v>
      </c>
      <c r="D13172">
        <v>262</v>
      </c>
      <c r="E13172">
        <v>377</v>
      </c>
      <c r="G13172">
        <f t="shared" si="950"/>
        <v>-495</v>
      </c>
      <c r="H13172">
        <f t="shared" si="951"/>
        <v>225</v>
      </c>
      <c r="J13172">
        <f t="shared" si="952"/>
        <v>-0.45454545454545453</v>
      </c>
      <c r="L13172">
        <f t="shared" si="953"/>
        <v>496.09090909090912</v>
      </c>
      <c r="R13172">
        <f t="shared" si="954"/>
        <v>1.8207329549252096</v>
      </c>
    </row>
    <row r="13173" spans="1:18" x14ac:dyDescent="0.25">
      <c r="A13173">
        <v>46021</v>
      </c>
      <c r="B13173">
        <v>437</v>
      </c>
      <c r="C13173">
        <v>462</v>
      </c>
      <c r="D13173">
        <v>597</v>
      </c>
      <c r="E13173">
        <v>412</v>
      </c>
      <c r="G13173">
        <f t="shared" si="950"/>
        <v>160</v>
      </c>
      <c r="H13173">
        <f t="shared" si="951"/>
        <v>-50</v>
      </c>
      <c r="J13173">
        <f t="shared" si="952"/>
        <v>-0.3125</v>
      </c>
      <c r="L13173">
        <f t="shared" si="953"/>
        <v>598.5625</v>
      </c>
      <c r="R13173">
        <f t="shared" si="954"/>
        <v>162.08263127007348</v>
      </c>
    </row>
    <row r="13174" spans="1:18" x14ac:dyDescent="0.25">
      <c r="A13174">
        <v>46021</v>
      </c>
      <c r="B13174">
        <v>252</v>
      </c>
      <c r="C13174">
        <v>447</v>
      </c>
      <c r="D13174">
        <v>797</v>
      </c>
      <c r="E13174">
        <v>442</v>
      </c>
      <c r="G13174">
        <f t="shared" si="950"/>
        <v>545</v>
      </c>
      <c r="H13174">
        <f t="shared" si="951"/>
        <v>-5</v>
      </c>
      <c r="J13174">
        <f t="shared" si="952"/>
        <v>-9.1743119266055051E-3</v>
      </c>
      <c r="L13174">
        <f t="shared" si="953"/>
        <v>449.3119266055046</v>
      </c>
      <c r="R13174">
        <f t="shared" si="954"/>
        <v>160.08500624367159</v>
      </c>
    </row>
    <row r="13175" spans="1:18" x14ac:dyDescent="0.25">
      <c r="A13175">
        <v>46021</v>
      </c>
      <c r="B13175">
        <v>717</v>
      </c>
      <c r="C13175">
        <v>367</v>
      </c>
      <c r="D13175">
        <v>442</v>
      </c>
      <c r="E13175">
        <v>487</v>
      </c>
      <c r="G13175">
        <f t="shared" si="950"/>
        <v>-275</v>
      </c>
      <c r="H13175">
        <f t="shared" si="951"/>
        <v>120</v>
      </c>
      <c r="J13175">
        <f t="shared" si="952"/>
        <v>-0.43636363636363634</v>
      </c>
      <c r="L13175">
        <f t="shared" si="953"/>
        <v>679.87272727272727</v>
      </c>
      <c r="R13175">
        <f t="shared" si="954"/>
        <v>177.94195422238082</v>
      </c>
    </row>
    <row r="13176" spans="1:18" x14ac:dyDescent="0.25">
      <c r="A13176">
        <v>46021</v>
      </c>
      <c r="B13176">
        <v>832</v>
      </c>
      <c r="C13176">
        <v>332</v>
      </c>
      <c r="D13176">
        <v>567</v>
      </c>
      <c r="E13176">
        <v>362</v>
      </c>
      <c r="G13176">
        <f t="shared" si="950"/>
        <v>-265</v>
      </c>
      <c r="H13176">
        <f t="shared" si="951"/>
        <v>30</v>
      </c>
      <c r="J13176">
        <f t="shared" si="952"/>
        <v>-0.11320754716981132</v>
      </c>
      <c r="L13176">
        <f t="shared" si="953"/>
        <v>426.18867924528303</v>
      </c>
      <c r="R13176">
        <f t="shared" si="954"/>
        <v>88.547603195312092</v>
      </c>
    </row>
    <row r="13177" spans="1:18" x14ac:dyDescent="0.25">
      <c r="A13177">
        <v>46021</v>
      </c>
      <c r="B13177">
        <v>757</v>
      </c>
      <c r="C13177">
        <v>362</v>
      </c>
      <c r="D13177">
        <v>592</v>
      </c>
      <c r="E13177">
        <v>597</v>
      </c>
      <c r="G13177">
        <f t="shared" si="950"/>
        <v>-165</v>
      </c>
      <c r="H13177">
        <f t="shared" si="951"/>
        <v>235</v>
      </c>
      <c r="J13177">
        <f t="shared" si="952"/>
        <v>-1.4242424242424243</v>
      </c>
      <c r="L13177">
        <f t="shared" si="953"/>
        <v>1440.1515151515152</v>
      </c>
      <c r="R13177">
        <f t="shared" si="954"/>
        <v>287.31521073797489</v>
      </c>
    </row>
    <row r="13178" spans="1:18" x14ac:dyDescent="0.25">
      <c r="A13178">
        <v>46021</v>
      </c>
      <c r="B13178">
        <v>432</v>
      </c>
      <c r="C13178">
        <v>542</v>
      </c>
      <c r="D13178">
        <v>1012</v>
      </c>
      <c r="E13178">
        <v>537</v>
      </c>
      <c r="G13178">
        <f t="shared" si="950"/>
        <v>580</v>
      </c>
      <c r="H13178">
        <f t="shared" si="951"/>
        <v>-5</v>
      </c>
      <c r="J13178">
        <f t="shared" si="952"/>
        <v>-8.6206896551724137E-3</v>
      </c>
      <c r="L13178">
        <f t="shared" si="953"/>
        <v>545.72413793103453</v>
      </c>
      <c r="R13178">
        <f t="shared" si="954"/>
        <v>256.7490805473185</v>
      </c>
    </row>
    <row r="13179" spans="1:18" x14ac:dyDescent="0.25">
      <c r="A13179">
        <v>46021</v>
      </c>
      <c r="B13179">
        <v>852</v>
      </c>
      <c r="C13179">
        <v>552</v>
      </c>
      <c r="D13179">
        <v>762</v>
      </c>
      <c r="E13179">
        <v>142</v>
      </c>
      <c r="G13179">
        <f t="shared" si="950"/>
        <v>-90</v>
      </c>
      <c r="H13179">
        <f t="shared" si="951"/>
        <v>-410</v>
      </c>
      <c r="J13179">
        <f t="shared" si="952"/>
        <v>4.5555555555555554</v>
      </c>
      <c r="L13179">
        <f t="shared" si="953"/>
        <v>-3329.333333333333</v>
      </c>
      <c r="R13179">
        <f t="shared" si="954"/>
        <v>325.63703480040186</v>
      </c>
    </row>
    <row r="13180" spans="1:18" x14ac:dyDescent="0.25">
      <c r="A13180">
        <v>46021</v>
      </c>
      <c r="B13180">
        <v>662</v>
      </c>
      <c r="C13180">
        <v>422</v>
      </c>
      <c r="D13180">
        <v>387</v>
      </c>
      <c r="E13180">
        <v>367</v>
      </c>
      <c r="G13180">
        <f t="shared" si="950"/>
        <v>-275</v>
      </c>
      <c r="H13180">
        <f t="shared" si="951"/>
        <v>-55</v>
      </c>
      <c r="J13180">
        <f t="shared" si="952"/>
        <v>0.2</v>
      </c>
      <c r="L13180">
        <f t="shared" si="953"/>
        <v>289.60000000000002</v>
      </c>
      <c r="R13180">
        <f t="shared" si="954"/>
        <v>94.724093271742902</v>
      </c>
    </row>
    <row r="13181" spans="1:18" x14ac:dyDescent="0.25">
      <c r="A13181">
        <v>46021</v>
      </c>
      <c r="B13181">
        <v>1012</v>
      </c>
      <c r="C13181">
        <v>527</v>
      </c>
      <c r="D13181">
        <v>412</v>
      </c>
      <c r="E13181">
        <v>457</v>
      </c>
      <c r="G13181">
        <f t="shared" si="950"/>
        <v>-600</v>
      </c>
      <c r="H13181">
        <f t="shared" si="951"/>
        <v>-70</v>
      </c>
      <c r="J13181">
        <f t="shared" si="952"/>
        <v>0.11666666666666667</v>
      </c>
      <c r="L13181">
        <f t="shared" si="953"/>
        <v>408.93333333333334</v>
      </c>
      <c r="R13181">
        <f t="shared" si="954"/>
        <v>176.40353350189434</v>
      </c>
    </row>
    <row r="13182" spans="1:18" x14ac:dyDescent="0.25">
      <c r="A13182">
        <v>46021</v>
      </c>
      <c r="B13182">
        <v>1022</v>
      </c>
      <c r="C13182">
        <v>467</v>
      </c>
      <c r="D13182">
        <v>777</v>
      </c>
      <c r="E13182">
        <v>562</v>
      </c>
      <c r="G13182">
        <f t="shared" si="950"/>
        <v>-245</v>
      </c>
      <c r="H13182">
        <f t="shared" si="951"/>
        <v>95</v>
      </c>
      <c r="J13182">
        <f t="shared" si="952"/>
        <v>-0.38775510204081631</v>
      </c>
      <c r="L13182">
        <f t="shared" si="953"/>
        <v>863.28571428571422</v>
      </c>
      <c r="R13182">
        <f t="shared" si="954"/>
        <v>372.86841245279641</v>
      </c>
    </row>
    <row r="13183" spans="1:18" x14ac:dyDescent="0.25">
      <c r="A13183">
        <v>46021</v>
      </c>
      <c r="B13183">
        <v>462</v>
      </c>
      <c r="C13183">
        <v>327</v>
      </c>
      <c r="D13183">
        <v>512</v>
      </c>
      <c r="E13183">
        <v>637</v>
      </c>
      <c r="G13183">
        <f t="shared" si="950"/>
        <v>50</v>
      </c>
      <c r="H13183">
        <f t="shared" si="951"/>
        <v>310</v>
      </c>
      <c r="J13183">
        <f t="shared" si="952"/>
        <v>6.2</v>
      </c>
      <c r="L13183">
        <f t="shared" si="953"/>
        <v>-2537.4</v>
      </c>
      <c r="R13183">
        <f t="shared" si="954"/>
        <v>4.7132801892087519</v>
      </c>
    </row>
    <row r="13184" spans="1:18" x14ac:dyDescent="0.25">
      <c r="A13184">
        <v>46021</v>
      </c>
      <c r="B13184">
        <v>427</v>
      </c>
      <c r="C13184">
        <v>337</v>
      </c>
      <c r="D13184">
        <v>427</v>
      </c>
      <c r="E13184">
        <v>562</v>
      </c>
      <c r="G13184">
        <f t="shared" si="950"/>
        <v>0</v>
      </c>
      <c r="H13184">
        <f t="shared" si="951"/>
        <v>225</v>
      </c>
      <c r="J13184" t="e">
        <f t="shared" si="952"/>
        <v>#DIV/0!</v>
      </c>
      <c r="L13184" t="e">
        <f t="shared" si="953"/>
        <v>#DIV/0!</v>
      </c>
      <c r="R13184" t="e">
        <f t="shared" si="954"/>
        <v>#DIV/0!</v>
      </c>
    </row>
    <row r="13185" spans="1:18" x14ac:dyDescent="0.25">
      <c r="A13185">
        <v>46021</v>
      </c>
      <c r="B13185">
        <v>637</v>
      </c>
      <c r="C13185">
        <v>272</v>
      </c>
      <c r="D13185">
        <v>847</v>
      </c>
      <c r="E13185">
        <v>547</v>
      </c>
      <c r="G13185">
        <f t="shared" si="950"/>
        <v>210</v>
      </c>
      <c r="H13185">
        <f t="shared" si="951"/>
        <v>275</v>
      </c>
      <c r="J13185">
        <f t="shared" si="952"/>
        <v>1.3095238095238095</v>
      </c>
      <c r="L13185">
        <f t="shared" si="953"/>
        <v>-562.16666666666674</v>
      </c>
      <c r="R13185">
        <f t="shared" si="954"/>
        <v>148.56377990874026</v>
      </c>
    </row>
    <row r="13186" spans="1:18" x14ac:dyDescent="0.25">
      <c r="A13186">
        <v>46021</v>
      </c>
      <c r="B13186">
        <v>677</v>
      </c>
      <c r="C13186">
        <v>97</v>
      </c>
      <c r="D13186">
        <v>887</v>
      </c>
      <c r="E13186">
        <v>562</v>
      </c>
      <c r="G13186">
        <f t="shared" ref="G13186:G13249" si="955">D13186-B13186</f>
        <v>210</v>
      </c>
      <c r="H13186">
        <f t="shared" ref="H13186:H13249" si="956">E13186-C13186</f>
        <v>465</v>
      </c>
      <c r="J13186">
        <f t="shared" ref="J13186:J13249" si="957">H13186/G13186</f>
        <v>2.2142857142857144</v>
      </c>
      <c r="L13186">
        <f t="shared" ref="L13186:L13249" si="958">E13186-(J13186*D13186)</f>
        <v>-1402.0714285714287</v>
      </c>
      <c r="R13186">
        <f t="shared" ref="R13186:R13249" si="959">ABS((J13186*$O$2)+(-1*$P$2)+L13186)/SQRT((J13186*J13186)+(1))</f>
        <v>275.14572394211416</v>
      </c>
    </row>
    <row r="13187" spans="1:18" x14ac:dyDescent="0.25">
      <c r="A13187">
        <v>46021</v>
      </c>
      <c r="B13187">
        <v>827</v>
      </c>
      <c r="C13187">
        <v>167</v>
      </c>
      <c r="D13187">
        <v>372</v>
      </c>
      <c r="E13187">
        <v>277</v>
      </c>
      <c r="G13187">
        <f t="shared" si="955"/>
        <v>-455</v>
      </c>
      <c r="H13187">
        <f t="shared" si="956"/>
        <v>110</v>
      </c>
      <c r="J13187">
        <f t="shared" si="957"/>
        <v>-0.24175824175824176</v>
      </c>
      <c r="L13187">
        <f t="shared" si="958"/>
        <v>366.93406593406593</v>
      </c>
      <c r="R13187">
        <f t="shared" si="959"/>
        <v>28.454978400600957</v>
      </c>
    </row>
    <row r="13188" spans="1:18" x14ac:dyDescent="0.25">
      <c r="A13188">
        <v>46021</v>
      </c>
      <c r="B13188">
        <v>392</v>
      </c>
      <c r="C13188">
        <v>367</v>
      </c>
      <c r="D13188">
        <v>332</v>
      </c>
      <c r="E13188">
        <v>582</v>
      </c>
      <c r="G13188">
        <f t="shared" si="955"/>
        <v>-60</v>
      </c>
      <c r="H13188">
        <f t="shared" si="956"/>
        <v>215</v>
      </c>
      <c r="J13188">
        <f t="shared" si="957"/>
        <v>-3.5833333333333335</v>
      </c>
      <c r="L13188">
        <f t="shared" si="958"/>
        <v>1771.6666666666667</v>
      </c>
      <c r="R13188">
        <f t="shared" si="959"/>
        <v>43.455833129921189</v>
      </c>
    </row>
    <row r="13189" spans="1:18" x14ac:dyDescent="0.25">
      <c r="A13189">
        <v>46021</v>
      </c>
      <c r="B13189">
        <v>477</v>
      </c>
      <c r="C13189">
        <v>252</v>
      </c>
      <c r="D13189">
        <v>767</v>
      </c>
      <c r="E13189">
        <v>377</v>
      </c>
      <c r="G13189">
        <f t="shared" si="955"/>
        <v>290</v>
      </c>
      <c r="H13189">
        <f t="shared" si="956"/>
        <v>125</v>
      </c>
      <c r="J13189">
        <f t="shared" si="957"/>
        <v>0.43103448275862066</v>
      </c>
      <c r="L13189">
        <f t="shared" si="958"/>
        <v>46.396551724137964</v>
      </c>
      <c r="R13189">
        <f t="shared" si="959"/>
        <v>37.033793758815314</v>
      </c>
    </row>
    <row r="13190" spans="1:18" x14ac:dyDescent="0.25">
      <c r="A13190">
        <v>46021</v>
      </c>
      <c r="B13190">
        <v>307</v>
      </c>
      <c r="C13190">
        <v>482</v>
      </c>
      <c r="D13190">
        <v>547</v>
      </c>
      <c r="E13190">
        <v>422</v>
      </c>
      <c r="G13190">
        <f t="shared" si="955"/>
        <v>240</v>
      </c>
      <c r="H13190">
        <f t="shared" si="956"/>
        <v>-60</v>
      </c>
      <c r="J13190">
        <f t="shared" si="957"/>
        <v>-0.25</v>
      </c>
      <c r="L13190">
        <f t="shared" si="958"/>
        <v>558.75</v>
      </c>
      <c r="R13190">
        <f t="shared" si="959"/>
        <v>154.01012189807145</v>
      </c>
    </row>
    <row r="13191" spans="1:18" x14ac:dyDescent="0.25">
      <c r="A13191">
        <v>46021</v>
      </c>
      <c r="B13191">
        <v>907</v>
      </c>
      <c r="C13191">
        <v>202</v>
      </c>
      <c r="D13191">
        <v>517</v>
      </c>
      <c r="E13191">
        <v>352</v>
      </c>
      <c r="G13191">
        <f t="shared" si="955"/>
        <v>-390</v>
      </c>
      <c r="H13191">
        <f t="shared" si="956"/>
        <v>150</v>
      </c>
      <c r="J13191">
        <f t="shared" si="957"/>
        <v>-0.38461538461538464</v>
      </c>
      <c r="L13191">
        <f t="shared" si="958"/>
        <v>550.84615384615381</v>
      </c>
      <c r="R13191">
        <f t="shared" si="959"/>
        <v>82.995963136210506</v>
      </c>
    </row>
    <row r="13192" spans="1:18" x14ac:dyDescent="0.25">
      <c r="A13192">
        <v>46021</v>
      </c>
      <c r="B13192">
        <v>267</v>
      </c>
      <c r="C13192">
        <v>402</v>
      </c>
      <c r="D13192">
        <v>852</v>
      </c>
      <c r="E13192">
        <v>432</v>
      </c>
      <c r="G13192">
        <f t="shared" si="955"/>
        <v>585</v>
      </c>
      <c r="H13192">
        <f t="shared" si="956"/>
        <v>30</v>
      </c>
      <c r="J13192">
        <f t="shared" si="957"/>
        <v>5.128205128205128E-2</v>
      </c>
      <c r="L13192">
        <f t="shared" si="958"/>
        <v>388.30769230769232</v>
      </c>
      <c r="R13192">
        <f t="shared" si="959"/>
        <v>126.73090375758044</v>
      </c>
    </row>
    <row r="13193" spans="1:18" x14ac:dyDescent="0.25">
      <c r="A13193">
        <v>46021</v>
      </c>
      <c r="B13193">
        <v>432</v>
      </c>
      <c r="C13193">
        <v>727</v>
      </c>
      <c r="D13193">
        <v>872</v>
      </c>
      <c r="E13193">
        <v>482</v>
      </c>
      <c r="G13193">
        <f t="shared" si="955"/>
        <v>440</v>
      </c>
      <c r="H13193">
        <f t="shared" si="956"/>
        <v>-245</v>
      </c>
      <c r="J13193">
        <f t="shared" si="957"/>
        <v>-0.55681818181818177</v>
      </c>
      <c r="L13193">
        <f t="shared" si="958"/>
        <v>967.5454545454545</v>
      </c>
      <c r="R13193">
        <f t="shared" si="959"/>
        <v>372.54874231659363</v>
      </c>
    </row>
    <row r="13194" spans="1:18" x14ac:dyDescent="0.25">
      <c r="A13194">
        <v>46021</v>
      </c>
      <c r="B13194">
        <v>252</v>
      </c>
      <c r="C13194">
        <v>607</v>
      </c>
      <c r="D13194">
        <v>552</v>
      </c>
      <c r="E13194">
        <v>122</v>
      </c>
      <c r="G13194">
        <f t="shared" si="955"/>
        <v>300</v>
      </c>
      <c r="H13194">
        <f t="shared" si="956"/>
        <v>-485</v>
      </c>
      <c r="J13194">
        <f t="shared" si="957"/>
        <v>-1.6166666666666667</v>
      </c>
      <c r="L13194">
        <f t="shared" si="958"/>
        <v>1014.4</v>
      </c>
      <c r="R13194">
        <f t="shared" si="959"/>
        <v>7.5050192034848084</v>
      </c>
    </row>
    <row r="13195" spans="1:18" x14ac:dyDescent="0.25">
      <c r="A13195">
        <v>46021</v>
      </c>
      <c r="B13195">
        <v>497</v>
      </c>
      <c r="C13195">
        <v>477</v>
      </c>
      <c r="D13195">
        <v>637</v>
      </c>
      <c r="E13195">
        <v>362</v>
      </c>
      <c r="G13195">
        <f t="shared" si="955"/>
        <v>140</v>
      </c>
      <c r="H13195">
        <f t="shared" si="956"/>
        <v>-115</v>
      </c>
      <c r="J13195">
        <f t="shared" si="957"/>
        <v>-0.8214285714285714</v>
      </c>
      <c r="L13195">
        <f t="shared" si="958"/>
        <v>885.25</v>
      </c>
      <c r="R13195">
        <f t="shared" si="959"/>
        <v>171.84879953316548</v>
      </c>
    </row>
    <row r="13196" spans="1:18" x14ac:dyDescent="0.25">
      <c r="A13196">
        <v>46021</v>
      </c>
      <c r="B13196">
        <v>872</v>
      </c>
      <c r="C13196">
        <v>477</v>
      </c>
      <c r="D13196">
        <v>187</v>
      </c>
      <c r="E13196">
        <v>427</v>
      </c>
      <c r="G13196">
        <f t="shared" si="955"/>
        <v>-685</v>
      </c>
      <c r="H13196">
        <f t="shared" si="956"/>
        <v>-50</v>
      </c>
      <c r="J13196">
        <f t="shared" si="957"/>
        <v>7.2992700729927001E-2</v>
      </c>
      <c r="L13196">
        <f t="shared" si="958"/>
        <v>413.35036496350364</v>
      </c>
      <c r="R13196">
        <f t="shared" si="959"/>
        <v>161.49735517476276</v>
      </c>
    </row>
    <row r="13197" spans="1:18" x14ac:dyDescent="0.25">
      <c r="A13197">
        <v>46021</v>
      </c>
      <c r="B13197">
        <v>712</v>
      </c>
      <c r="C13197">
        <v>337</v>
      </c>
      <c r="D13197">
        <v>587</v>
      </c>
      <c r="E13197">
        <v>147</v>
      </c>
      <c r="G13197">
        <f t="shared" si="955"/>
        <v>-125</v>
      </c>
      <c r="H13197">
        <f t="shared" si="956"/>
        <v>-190</v>
      </c>
      <c r="J13197">
        <f t="shared" si="957"/>
        <v>1.52</v>
      </c>
      <c r="L13197">
        <f t="shared" si="958"/>
        <v>-745.24</v>
      </c>
      <c r="R13197">
        <f t="shared" si="959"/>
        <v>181.94504664870652</v>
      </c>
    </row>
    <row r="13198" spans="1:18" x14ac:dyDescent="0.25">
      <c r="A13198">
        <v>46021</v>
      </c>
      <c r="B13198">
        <v>527</v>
      </c>
      <c r="C13198">
        <v>307</v>
      </c>
      <c r="D13198">
        <v>1032</v>
      </c>
      <c r="E13198">
        <v>272</v>
      </c>
      <c r="G13198">
        <f t="shared" si="955"/>
        <v>505</v>
      </c>
      <c r="H13198">
        <f t="shared" si="956"/>
        <v>-35</v>
      </c>
      <c r="J13198">
        <f t="shared" si="957"/>
        <v>-6.9306930693069313E-2</v>
      </c>
      <c r="L13198">
        <f t="shared" si="958"/>
        <v>343.52475247524751</v>
      </c>
      <c r="R13198">
        <f t="shared" si="959"/>
        <v>26.579803445840419</v>
      </c>
    </row>
    <row r="13199" spans="1:18" x14ac:dyDescent="0.25">
      <c r="A13199">
        <v>46021</v>
      </c>
      <c r="B13199">
        <v>317</v>
      </c>
      <c r="C13199">
        <v>342</v>
      </c>
      <c r="D13199">
        <v>562</v>
      </c>
      <c r="E13199">
        <v>327</v>
      </c>
      <c r="G13199">
        <f t="shared" si="955"/>
        <v>245</v>
      </c>
      <c r="H13199">
        <f t="shared" si="956"/>
        <v>-15</v>
      </c>
      <c r="J13199">
        <f t="shared" si="957"/>
        <v>-6.1224489795918366E-2</v>
      </c>
      <c r="L13199">
        <f t="shared" si="958"/>
        <v>361.40816326530614</v>
      </c>
      <c r="R13199">
        <f t="shared" si="959"/>
        <v>48.154729864248594</v>
      </c>
    </row>
    <row r="13200" spans="1:18" x14ac:dyDescent="0.25">
      <c r="A13200">
        <v>46021</v>
      </c>
      <c r="B13200">
        <v>582</v>
      </c>
      <c r="C13200">
        <v>347</v>
      </c>
      <c r="D13200">
        <v>897</v>
      </c>
      <c r="E13200">
        <v>437</v>
      </c>
      <c r="G13200">
        <f t="shared" si="955"/>
        <v>315</v>
      </c>
      <c r="H13200">
        <f t="shared" si="956"/>
        <v>90</v>
      </c>
      <c r="J13200">
        <f t="shared" si="957"/>
        <v>0.2857142857142857</v>
      </c>
      <c r="L13200">
        <f t="shared" si="958"/>
        <v>180.71428571428572</v>
      </c>
      <c r="R13200">
        <f t="shared" si="959"/>
        <v>26.09850715025091</v>
      </c>
    </row>
    <row r="13201" spans="1:18" x14ac:dyDescent="0.25">
      <c r="A13201">
        <v>46021</v>
      </c>
      <c r="B13201">
        <v>807</v>
      </c>
      <c r="C13201">
        <v>337</v>
      </c>
      <c r="D13201">
        <v>217</v>
      </c>
      <c r="E13201">
        <v>342</v>
      </c>
      <c r="G13201">
        <f t="shared" si="955"/>
        <v>-590</v>
      </c>
      <c r="H13201">
        <f t="shared" si="956"/>
        <v>5</v>
      </c>
      <c r="J13201">
        <f t="shared" si="957"/>
        <v>-8.4745762711864406E-3</v>
      </c>
      <c r="L13201">
        <f t="shared" si="958"/>
        <v>343.83898305084745</v>
      </c>
      <c r="R13201">
        <f t="shared" si="959"/>
        <v>54.938705195388266</v>
      </c>
    </row>
    <row r="13202" spans="1:18" x14ac:dyDescent="0.25">
      <c r="A13202">
        <v>46021</v>
      </c>
      <c r="B13202">
        <v>632</v>
      </c>
      <c r="C13202">
        <v>637</v>
      </c>
      <c r="D13202">
        <v>802</v>
      </c>
      <c r="E13202">
        <v>412</v>
      </c>
      <c r="G13202">
        <f t="shared" si="955"/>
        <v>170</v>
      </c>
      <c r="H13202">
        <f t="shared" si="956"/>
        <v>-225</v>
      </c>
      <c r="J13202">
        <f t="shared" si="957"/>
        <v>-1.3235294117647058</v>
      </c>
      <c r="L13202">
        <f t="shared" si="958"/>
        <v>1473.4705882352941</v>
      </c>
      <c r="R13202">
        <f t="shared" si="959"/>
        <v>349.43042710798881</v>
      </c>
    </row>
    <row r="13203" spans="1:18" x14ac:dyDescent="0.25">
      <c r="A13203">
        <v>46021</v>
      </c>
      <c r="B13203">
        <v>572</v>
      </c>
      <c r="C13203">
        <v>252</v>
      </c>
      <c r="D13203">
        <v>937</v>
      </c>
      <c r="E13203">
        <v>247</v>
      </c>
      <c r="G13203">
        <f t="shared" si="955"/>
        <v>365</v>
      </c>
      <c r="H13203">
        <f t="shared" si="956"/>
        <v>-5</v>
      </c>
      <c r="J13203">
        <f t="shared" si="957"/>
        <v>-1.3698630136986301E-2</v>
      </c>
      <c r="L13203">
        <f t="shared" si="958"/>
        <v>259.83561643835617</v>
      </c>
      <c r="R13203">
        <f t="shared" si="959"/>
        <v>31.462801526961204</v>
      </c>
    </row>
    <row r="13204" spans="1:18" x14ac:dyDescent="0.25">
      <c r="A13204">
        <v>46021</v>
      </c>
      <c r="B13204">
        <v>812</v>
      </c>
      <c r="C13204">
        <v>107</v>
      </c>
      <c r="D13204">
        <v>892</v>
      </c>
      <c r="E13204">
        <v>317</v>
      </c>
      <c r="G13204">
        <f t="shared" si="955"/>
        <v>80</v>
      </c>
      <c r="H13204">
        <f t="shared" si="956"/>
        <v>210</v>
      </c>
      <c r="J13204">
        <f t="shared" si="957"/>
        <v>2.625</v>
      </c>
      <c r="L13204">
        <f t="shared" si="958"/>
        <v>-2024.5</v>
      </c>
      <c r="R13204">
        <f t="shared" si="959"/>
        <v>392.30685100637061</v>
      </c>
    </row>
    <row r="13205" spans="1:18" x14ac:dyDescent="0.25">
      <c r="A13205">
        <v>46021</v>
      </c>
      <c r="B13205">
        <v>602</v>
      </c>
      <c r="C13205">
        <v>417</v>
      </c>
      <c r="D13205">
        <v>732</v>
      </c>
      <c r="E13205">
        <v>82</v>
      </c>
      <c r="G13205">
        <f t="shared" si="955"/>
        <v>130</v>
      </c>
      <c r="H13205">
        <f t="shared" si="956"/>
        <v>-335</v>
      </c>
      <c r="J13205">
        <f t="shared" si="957"/>
        <v>-2.5769230769230771</v>
      </c>
      <c r="L13205">
        <f t="shared" si="958"/>
        <v>1968.3076923076924</v>
      </c>
      <c r="R13205">
        <f t="shared" si="959"/>
        <v>180.13596886731884</v>
      </c>
    </row>
    <row r="13206" spans="1:18" x14ac:dyDescent="0.25">
      <c r="A13206">
        <v>46021</v>
      </c>
      <c r="B13206">
        <v>662</v>
      </c>
      <c r="C13206">
        <v>392</v>
      </c>
      <c r="D13206">
        <v>512</v>
      </c>
      <c r="E13206">
        <v>142</v>
      </c>
      <c r="G13206">
        <f t="shared" si="955"/>
        <v>-150</v>
      </c>
      <c r="H13206">
        <f t="shared" si="956"/>
        <v>-250</v>
      </c>
      <c r="J13206">
        <f t="shared" si="957"/>
        <v>1.6666666666666667</v>
      </c>
      <c r="L13206">
        <f t="shared" si="958"/>
        <v>-711.33333333333337</v>
      </c>
      <c r="R13206">
        <f t="shared" si="959"/>
        <v>118.16252516318856</v>
      </c>
    </row>
    <row r="13207" spans="1:18" x14ac:dyDescent="0.25">
      <c r="A13207">
        <v>46021</v>
      </c>
      <c r="B13207">
        <v>617</v>
      </c>
      <c r="C13207">
        <v>352</v>
      </c>
      <c r="D13207">
        <v>877</v>
      </c>
      <c r="E13207">
        <v>242</v>
      </c>
      <c r="G13207">
        <f t="shared" si="955"/>
        <v>260</v>
      </c>
      <c r="H13207">
        <f t="shared" si="956"/>
        <v>-110</v>
      </c>
      <c r="J13207">
        <f t="shared" si="957"/>
        <v>-0.42307692307692307</v>
      </c>
      <c r="L13207">
        <f t="shared" si="958"/>
        <v>613.03846153846155</v>
      </c>
      <c r="R13207">
        <f t="shared" si="959"/>
        <v>122.878284382955</v>
      </c>
    </row>
    <row r="13208" spans="1:18" x14ac:dyDescent="0.25">
      <c r="A13208">
        <v>46021</v>
      </c>
      <c r="B13208">
        <v>807</v>
      </c>
      <c r="C13208">
        <v>532</v>
      </c>
      <c r="D13208">
        <v>462</v>
      </c>
      <c r="E13208">
        <v>422</v>
      </c>
      <c r="G13208">
        <f t="shared" si="955"/>
        <v>-345</v>
      </c>
      <c r="H13208">
        <f t="shared" si="956"/>
        <v>-110</v>
      </c>
      <c r="J13208">
        <f t="shared" si="957"/>
        <v>0.3188405797101449</v>
      </c>
      <c r="L13208">
        <f t="shared" si="958"/>
        <v>274.69565217391306</v>
      </c>
      <c r="R13208">
        <f t="shared" si="959"/>
        <v>129.91841760718827</v>
      </c>
    </row>
    <row r="13209" spans="1:18" x14ac:dyDescent="0.25">
      <c r="A13209">
        <v>46021</v>
      </c>
      <c r="B13209">
        <v>517</v>
      </c>
      <c r="C13209">
        <v>507</v>
      </c>
      <c r="D13209">
        <v>262</v>
      </c>
      <c r="E13209">
        <v>477</v>
      </c>
      <c r="G13209">
        <f t="shared" si="955"/>
        <v>-255</v>
      </c>
      <c r="H13209">
        <f t="shared" si="956"/>
        <v>-30</v>
      </c>
      <c r="J13209">
        <f t="shared" si="957"/>
        <v>0.11764705882352941</v>
      </c>
      <c r="L13209">
        <f t="shared" si="958"/>
        <v>446.1764705882353</v>
      </c>
      <c r="R13209">
        <f t="shared" si="959"/>
        <v>213.81948304833688</v>
      </c>
    </row>
    <row r="13210" spans="1:18" x14ac:dyDescent="0.25">
      <c r="A13210">
        <v>46021</v>
      </c>
      <c r="B13210">
        <v>1042</v>
      </c>
      <c r="C13210">
        <v>552</v>
      </c>
      <c r="D13210">
        <v>372</v>
      </c>
      <c r="E13210">
        <v>457</v>
      </c>
      <c r="G13210">
        <f t="shared" si="955"/>
        <v>-670</v>
      </c>
      <c r="H13210">
        <f t="shared" si="956"/>
        <v>-95</v>
      </c>
      <c r="J13210">
        <f t="shared" si="957"/>
        <v>0.1417910447761194</v>
      </c>
      <c r="L13210">
        <f t="shared" si="958"/>
        <v>404.25373134328356</v>
      </c>
      <c r="R13210">
        <f t="shared" si="959"/>
        <v>182.65068012598022</v>
      </c>
    </row>
    <row r="13211" spans="1:18" x14ac:dyDescent="0.25">
      <c r="A13211">
        <v>46021</v>
      </c>
      <c r="B13211">
        <v>947</v>
      </c>
      <c r="C13211">
        <v>547</v>
      </c>
      <c r="D13211">
        <v>437</v>
      </c>
      <c r="E13211">
        <v>402</v>
      </c>
      <c r="G13211">
        <f t="shared" si="955"/>
        <v>-510</v>
      </c>
      <c r="H13211">
        <f t="shared" si="956"/>
        <v>-145</v>
      </c>
      <c r="J13211">
        <f t="shared" si="957"/>
        <v>0.28431372549019607</v>
      </c>
      <c r="L13211">
        <f t="shared" si="958"/>
        <v>277.75490196078431</v>
      </c>
      <c r="R13211">
        <f t="shared" si="959"/>
        <v>118.82977688156136</v>
      </c>
    </row>
    <row r="13212" spans="1:18" x14ac:dyDescent="0.25">
      <c r="A13212">
        <v>46021</v>
      </c>
      <c r="B13212">
        <v>427</v>
      </c>
      <c r="C13212">
        <v>412</v>
      </c>
      <c r="D13212">
        <v>382</v>
      </c>
      <c r="E13212">
        <v>702</v>
      </c>
      <c r="G13212">
        <f t="shared" si="955"/>
        <v>-45</v>
      </c>
      <c r="H13212">
        <f t="shared" si="956"/>
        <v>290</v>
      </c>
      <c r="J13212">
        <f t="shared" si="957"/>
        <v>-6.4444444444444446</v>
      </c>
      <c r="L13212">
        <f t="shared" si="958"/>
        <v>3163.7777777777778</v>
      </c>
      <c r="R13212">
        <f t="shared" si="959"/>
        <v>13.135897922240098</v>
      </c>
    </row>
    <row r="13213" spans="1:18" x14ac:dyDescent="0.25">
      <c r="A13213">
        <v>46021</v>
      </c>
      <c r="B13213">
        <v>867</v>
      </c>
      <c r="C13213">
        <v>187</v>
      </c>
      <c r="D13213">
        <v>372</v>
      </c>
      <c r="E13213">
        <v>452</v>
      </c>
      <c r="G13213">
        <f t="shared" si="955"/>
        <v>-495</v>
      </c>
      <c r="H13213">
        <f t="shared" si="956"/>
        <v>265</v>
      </c>
      <c r="J13213">
        <f t="shared" si="957"/>
        <v>-0.53535353535353536</v>
      </c>
      <c r="L13213">
        <f t="shared" si="958"/>
        <v>651.15151515151513</v>
      </c>
      <c r="R13213">
        <f t="shared" si="959"/>
        <v>105.69552165995046</v>
      </c>
    </row>
    <row r="13214" spans="1:18" x14ac:dyDescent="0.25">
      <c r="A13214">
        <v>46021</v>
      </c>
      <c r="B13214">
        <v>887</v>
      </c>
      <c r="C13214">
        <v>492</v>
      </c>
      <c r="D13214">
        <v>907</v>
      </c>
      <c r="E13214">
        <v>217</v>
      </c>
      <c r="G13214">
        <f t="shared" si="955"/>
        <v>20</v>
      </c>
      <c r="H13214">
        <f t="shared" si="956"/>
        <v>-275</v>
      </c>
      <c r="J13214">
        <f t="shared" si="957"/>
        <v>-13.75</v>
      </c>
      <c r="L13214">
        <f t="shared" si="958"/>
        <v>12688.25</v>
      </c>
      <c r="R13214">
        <f t="shared" si="959"/>
        <v>440.89009286762098</v>
      </c>
    </row>
    <row r="13215" spans="1:18" x14ac:dyDescent="0.25">
      <c r="A13215">
        <v>46021</v>
      </c>
      <c r="B13215">
        <v>432</v>
      </c>
      <c r="C13215">
        <v>302</v>
      </c>
      <c r="D13215">
        <v>262</v>
      </c>
      <c r="E13215">
        <v>617</v>
      </c>
      <c r="G13215">
        <f t="shared" si="955"/>
        <v>-170</v>
      </c>
      <c r="H13215">
        <f t="shared" si="956"/>
        <v>315</v>
      </c>
      <c r="J13215">
        <f t="shared" si="957"/>
        <v>-1.8529411764705883</v>
      </c>
      <c r="L13215">
        <f t="shared" si="958"/>
        <v>1102.4705882352941</v>
      </c>
      <c r="R13215">
        <f t="shared" si="959"/>
        <v>16.566766615654444</v>
      </c>
    </row>
    <row r="13216" spans="1:18" x14ac:dyDescent="0.25">
      <c r="A13216">
        <v>46021</v>
      </c>
      <c r="B13216">
        <v>842</v>
      </c>
      <c r="C13216">
        <v>147</v>
      </c>
      <c r="D13216">
        <v>637</v>
      </c>
      <c r="E13216">
        <v>342</v>
      </c>
      <c r="G13216">
        <f t="shared" si="955"/>
        <v>-205</v>
      </c>
      <c r="H13216">
        <f t="shared" si="956"/>
        <v>195</v>
      </c>
      <c r="J13216">
        <f t="shared" si="957"/>
        <v>-0.95121951219512191</v>
      </c>
      <c r="L13216">
        <f t="shared" si="958"/>
        <v>947.92682926829264</v>
      </c>
      <c r="R13216">
        <f t="shared" si="959"/>
        <v>163.29064609787233</v>
      </c>
    </row>
    <row r="13217" spans="1:18" x14ac:dyDescent="0.25">
      <c r="A13217">
        <v>46021</v>
      </c>
      <c r="B13217">
        <v>362</v>
      </c>
      <c r="C13217">
        <v>592</v>
      </c>
      <c r="D13217">
        <v>557</v>
      </c>
      <c r="E13217">
        <v>602</v>
      </c>
      <c r="G13217">
        <f t="shared" si="955"/>
        <v>195</v>
      </c>
      <c r="H13217">
        <f t="shared" si="956"/>
        <v>10</v>
      </c>
      <c r="J13217">
        <f t="shared" si="957"/>
        <v>5.128205128205128E-2</v>
      </c>
      <c r="L13217">
        <f t="shared" si="958"/>
        <v>573.43589743589746</v>
      </c>
      <c r="R13217">
        <f t="shared" si="959"/>
        <v>311.61615838068224</v>
      </c>
    </row>
    <row r="13218" spans="1:18" x14ac:dyDescent="0.25">
      <c r="A13218">
        <v>46021</v>
      </c>
      <c r="B13218">
        <v>902</v>
      </c>
      <c r="C13218">
        <v>362</v>
      </c>
      <c r="D13218">
        <v>537</v>
      </c>
      <c r="E13218">
        <v>532</v>
      </c>
      <c r="G13218">
        <f t="shared" si="955"/>
        <v>-365</v>
      </c>
      <c r="H13218">
        <f t="shared" si="956"/>
        <v>170</v>
      </c>
      <c r="J13218">
        <f t="shared" si="957"/>
        <v>-0.46575342465753422</v>
      </c>
      <c r="L13218">
        <f t="shared" si="958"/>
        <v>782.10958904109589</v>
      </c>
      <c r="R13218">
        <f t="shared" si="959"/>
        <v>256.41535821605362</v>
      </c>
    </row>
    <row r="13219" spans="1:18" x14ac:dyDescent="0.25">
      <c r="A13219">
        <v>46021</v>
      </c>
      <c r="B13219">
        <v>447</v>
      </c>
      <c r="C13219">
        <v>467</v>
      </c>
      <c r="D13219">
        <v>622</v>
      </c>
      <c r="E13219">
        <v>242</v>
      </c>
      <c r="G13219">
        <f t="shared" si="955"/>
        <v>175</v>
      </c>
      <c r="H13219">
        <f t="shared" si="956"/>
        <v>-225</v>
      </c>
      <c r="J13219">
        <f t="shared" si="957"/>
        <v>-1.2857142857142858</v>
      </c>
      <c r="L13219">
        <f t="shared" si="958"/>
        <v>1041.7142857142858</v>
      </c>
      <c r="R13219">
        <f t="shared" si="959"/>
        <v>101.47561283382331</v>
      </c>
    </row>
    <row r="13220" spans="1:18" x14ac:dyDescent="0.25">
      <c r="A13220">
        <v>46021</v>
      </c>
      <c r="B13220">
        <v>337</v>
      </c>
      <c r="C13220">
        <v>557</v>
      </c>
      <c r="D13220">
        <v>742</v>
      </c>
      <c r="E13220">
        <v>322</v>
      </c>
      <c r="G13220">
        <f t="shared" si="955"/>
        <v>405</v>
      </c>
      <c r="H13220">
        <f t="shared" si="956"/>
        <v>-235</v>
      </c>
      <c r="J13220">
        <f t="shared" si="957"/>
        <v>-0.58024691358024694</v>
      </c>
      <c r="L13220">
        <f t="shared" si="958"/>
        <v>752.54320987654319</v>
      </c>
      <c r="R13220">
        <f t="shared" si="959"/>
        <v>173.53228827545692</v>
      </c>
    </row>
    <row r="13221" spans="1:18" x14ac:dyDescent="0.25">
      <c r="A13221">
        <v>46021</v>
      </c>
      <c r="B13221">
        <v>682</v>
      </c>
      <c r="C13221">
        <v>537</v>
      </c>
      <c r="D13221">
        <v>307</v>
      </c>
      <c r="E13221">
        <v>627</v>
      </c>
      <c r="G13221">
        <f t="shared" si="955"/>
        <v>-375</v>
      </c>
      <c r="H13221">
        <f t="shared" si="956"/>
        <v>90</v>
      </c>
      <c r="J13221">
        <f t="shared" si="957"/>
        <v>-0.24</v>
      </c>
      <c r="L13221">
        <f t="shared" si="958"/>
        <v>700.68</v>
      </c>
      <c r="R13221">
        <f t="shared" si="959"/>
        <v>296.85039554861231</v>
      </c>
    </row>
    <row r="13222" spans="1:18" x14ac:dyDescent="0.25">
      <c r="A13222">
        <v>46021</v>
      </c>
      <c r="B13222">
        <v>547</v>
      </c>
      <c r="C13222">
        <v>362</v>
      </c>
      <c r="D13222">
        <v>577</v>
      </c>
      <c r="E13222">
        <v>207</v>
      </c>
      <c r="G13222">
        <f t="shared" si="955"/>
        <v>30</v>
      </c>
      <c r="H13222">
        <f t="shared" si="956"/>
        <v>-155</v>
      </c>
      <c r="J13222">
        <f t="shared" si="957"/>
        <v>-5.166666666666667</v>
      </c>
      <c r="L13222">
        <f t="shared" si="958"/>
        <v>3188.166666666667</v>
      </c>
      <c r="R13222">
        <f t="shared" si="959"/>
        <v>100.04653380692577</v>
      </c>
    </row>
    <row r="13223" spans="1:18" x14ac:dyDescent="0.25">
      <c r="A13223">
        <v>46021</v>
      </c>
      <c r="B13223">
        <v>1027</v>
      </c>
      <c r="C13223">
        <v>577</v>
      </c>
      <c r="D13223">
        <v>507</v>
      </c>
      <c r="E13223">
        <v>327</v>
      </c>
      <c r="G13223">
        <f t="shared" si="955"/>
        <v>-520</v>
      </c>
      <c r="H13223">
        <f t="shared" si="956"/>
        <v>-250</v>
      </c>
      <c r="J13223">
        <f t="shared" si="957"/>
        <v>0.48076923076923078</v>
      </c>
      <c r="L13223">
        <f t="shared" si="958"/>
        <v>83.25</v>
      </c>
      <c r="R13223">
        <f t="shared" si="959"/>
        <v>17.48776339126756</v>
      </c>
    </row>
    <row r="13224" spans="1:18" x14ac:dyDescent="0.25">
      <c r="A13224">
        <v>46021</v>
      </c>
      <c r="B13224">
        <v>487</v>
      </c>
      <c r="C13224">
        <v>142</v>
      </c>
      <c r="D13224">
        <v>392</v>
      </c>
      <c r="E13224">
        <v>697</v>
      </c>
      <c r="G13224">
        <f t="shared" si="955"/>
        <v>-95</v>
      </c>
      <c r="H13224">
        <f t="shared" si="956"/>
        <v>555</v>
      </c>
      <c r="J13224">
        <f t="shared" si="957"/>
        <v>-5.8421052631578947</v>
      </c>
      <c r="L13224">
        <f t="shared" si="958"/>
        <v>2987.1052631578946</v>
      </c>
      <c r="R13224">
        <f t="shared" si="959"/>
        <v>2.486360839130592</v>
      </c>
    </row>
    <row r="13225" spans="1:18" x14ac:dyDescent="0.25">
      <c r="A13225">
        <v>46021</v>
      </c>
      <c r="B13225">
        <v>522</v>
      </c>
      <c r="C13225">
        <v>172</v>
      </c>
      <c r="D13225">
        <v>522</v>
      </c>
      <c r="E13225">
        <v>487</v>
      </c>
      <c r="G13225">
        <f t="shared" si="955"/>
        <v>0</v>
      </c>
      <c r="H13225">
        <f t="shared" si="956"/>
        <v>315</v>
      </c>
      <c r="J13225" t="e">
        <f t="shared" si="957"/>
        <v>#DIV/0!</v>
      </c>
      <c r="L13225" t="e">
        <f t="shared" si="958"/>
        <v>#DIV/0!</v>
      </c>
      <c r="R13225" t="e">
        <f t="shared" si="959"/>
        <v>#DIV/0!</v>
      </c>
    </row>
    <row r="13226" spans="1:18" x14ac:dyDescent="0.25">
      <c r="A13226">
        <v>46021</v>
      </c>
      <c r="B13226">
        <v>467</v>
      </c>
      <c r="C13226">
        <v>322</v>
      </c>
      <c r="D13226">
        <v>452</v>
      </c>
      <c r="E13226">
        <v>582</v>
      </c>
      <c r="G13226">
        <f t="shared" si="955"/>
        <v>-15</v>
      </c>
      <c r="H13226">
        <f t="shared" si="956"/>
        <v>260</v>
      </c>
      <c r="J13226">
        <f t="shared" si="957"/>
        <v>-17.333333333333332</v>
      </c>
      <c r="L13226">
        <f t="shared" si="958"/>
        <v>8416.6666666666661</v>
      </c>
      <c r="R13226">
        <f t="shared" si="959"/>
        <v>9.1194513903060788</v>
      </c>
    </row>
    <row r="13227" spans="1:18" x14ac:dyDescent="0.25">
      <c r="A13227">
        <v>46021</v>
      </c>
      <c r="B13227">
        <v>692</v>
      </c>
      <c r="C13227">
        <v>487</v>
      </c>
      <c r="D13227">
        <v>727</v>
      </c>
      <c r="E13227">
        <v>287</v>
      </c>
      <c r="G13227">
        <f t="shared" si="955"/>
        <v>35</v>
      </c>
      <c r="H13227">
        <f t="shared" si="956"/>
        <v>-200</v>
      </c>
      <c r="J13227">
        <f t="shared" si="957"/>
        <v>-5.7142857142857144</v>
      </c>
      <c r="L13227">
        <f t="shared" si="958"/>
        <v>4441.2857142857147</v>
      </c>
      <c r="R13227">
        <f t="shared" si="959"/>
        <v>263.34789539407763</v>
      </c>
    </row>
    <row r="13228" spans="1:18" x14ac:dyDescent="0.25">
      <c r="A13228">
        <v>46021</v>
      </c>
      <c r="B13228">
        <v>597</v>
      </c>
      <c r="C13228">
        <v>247</v>
      </c>
      <c r="D13228">
        <v>502</v>
      </c>
      <c r="E13228">
        <v>462</v>
      </c>
      <c r="G13228">
        <f t="shared" si="955"/>
        <v>-95</v>
      </c>
      <c r="H13228">
        <f t="shared" si="956"/>
        <v>215</v>
      </c>
      <c r="J13228">
        <f t="shared" si="957"/>
        <v>-2.263157894736842</v>
      </c>
      <c r="L13228">
        <f t="shared" si="958"/>
        <v>1598.1052631578948</v>
      </c>
      <c r="R13228">
        <f t="shared" si="959"/>
        <v>109.95383852478665</v>
      </c>
    </row>
    <row r="13229" spans="1:18" x14ac:dyDescent="0.25">
      <c r="A13229">
        <v>46021</v>
      </c>
      <c r="B13229">
        <v>437</v>
      </c>
      <c r="C13229">
        <v>152</v>
      </c>
      <c r="D13229">
        <v>907</v>
      </c>
      <c r="E13229">
        <v>567</v>
      </c>
      <c r="G13229">
        <f t="shared" si="955"/>
        <v>470</v>
      </c>
      <c r="H13229">
        <f t="shared" si="956"/>
        <v>415</v>
      </c>
      <c r="J13229">
        <f t="shared" si="957"/>
        <v>0.88297872340425532</v>
      </c>
      <c r="L13229">
        <f t="shared" si="958"/>
        <v>-233.86170212765956</v>
      </c>
      <c r="R13229">
        <f t="shared" si="959"/>
        <v>84.474113964265371</v>
      </c>
    </row>
    <row r="13230" spans="1:18" x14ac:dyDescent="0.25">
      <c r="A13230">
        <v>46021</v>
      </c>
      <c r="B13230">
        <v>1052</v>
      </c>
      <c r="C13230">
        <v>337</v>
      </c>
      <c r="D13230">
        <v>422</v>
      </c>
      <c r="E13230">
        <v>537</v>
      </c>
      <c r="G13230">
        <f t="shared" si="955"/>
        <v>-630</v>
      </c>
      <c r="H13230">
        <f t="shared" si="956"/>
        <v>200</v>
      </c>
      <c r="J13230">
        <f t="shared" si="957"/>
        <v>-0.31746031746031744</v>
      </c>
      <c r="L13230">
        <f t="shared" si="958"/>
        <v>670.96825396825398</v>
      </c>
      <c r="R13230">
        <f t="shared" si="959"/>
        <v>228.68930828820487</v>
      </c>
    </row>
    <row r="13231" spans="1:18" x14ac:dyDescent="0.25">
      <c r="A13231">
        <v>46021</v>
      </c>
      <c r="B13231">
        <v>517</v>
      </c>
      <c r="C13231">
        <v>372</v>
      </c>
      <c r="D13231">
        <v>1112</v>
      </c>
      <c r="E13231">
        <v>317</v>
      </c>
      <c r="G13231">
        <f t="shared" si="955"/>
        <v>595</v>
      </c>
      <c r="H13231">
        <f t="shared" si="956"/>
        <v>-55</v>
      </c>
      <c r="J13231">
        <f t="shared" si="957"/>
        <v>-9.2436974789915971E-2</v>
      </c>
      <c r="L13231">
        <f t="shared" si="958"/>
        <v>419.78991596638656</v>
      </c>
      <c r="R13231">
        <f t="shared" si="959"/>
        <v>91.877215727949533</v>
      </c>
    </row>
    <row r="13232" spans="1:18" x14ac:dyDescent="0.25">
      <c r="A13232">
        <v>46021</v>
      </c>
      <c r="B13232">
        <v>882</v>
      </c>
      <c r="C13232">
        <v>437</v>
      </c>
      <c r="D13232">
        <v>622</v>
      </c>
      <c r="E13232">
        <v>177</v>
      </c>
      <c r="G13232">
        <f t="shared" si="955"/>
        <v>-260</v>
      </c>
      <c r="H13232">
        <f t="shared" si="956"/>
        <v>-260</v>
      </c>
      <c r="J13232">
        <f t="shared" si="957"/>
        <v>1</v>
      </c>
      <c r="L13232">
        <f t="shared" si="958"/>
        <v>-445</v>
      </c>
      <c r="R13232">
        <f t="shared" si="959"/>
        <v>190.91883092036781</v>
      </c>
    </row>
    <row r="13233" spans="1:18" x14ac:dyDescent="0.25">
      <c r="A13233">
        <v>46021</v>
      </c>
      <c r="B13233">
        <v>807</v>
      </c>
      <c r="C13233">
        <v>277</v>
      </c>
      <c r="D13233">
        <v>452</v>
      </c>
      <c r="E13233">
        <v>342</v>
      </c>
      <c r="G13233">
        <f t="shared" si="955"/>
        <v>-355</v>
      </c>
      <c r="H13233">
        <f t="shared" si="956"/>
        <v>65</v>
      </c>
      <c r="J13233">
        <f t="shared" si="957"/>
        <v>-0.18309859154929578</v>
      </c>
      <c r="L13233">
        <f t="shared" si="958"/>
        <v>424.76056338028172</v>
      </c>
      <c r="R13233">
        <f t="shared" si="959"/>
        <v>54.627071041700653</v>
      </c>
    </row>
    <row r="13234" spans="1:18" x14ac:dyDescent="0.25">
      <c r="A13234">
        <v>46021</v>
      </c>
      <c r="B13234">
        <v>502</v>
      </c>
      <c r="C13234">
        <v>287</v>
      </c>
      <c r="D13234">
        <v>862</v>
      </c>
      <c r="E13234">
        <v>567</v>
      </c>
      <c r="G13234">
        <f t="shared" si="955"/>
        <v>360</v>
      </c>
      <c r="H13234">
        <f t="shared" si="956"/>
        <v>280</v>
      </c>
      <c r="J13234">
        <f t="shared" si="957"/>
        <v>0.77777777777777779</v>
      </c>
      <c r="L13234">
        <f t="shared" si="958"/>
        <v>-103.44444444444446</v>
      </c>
      <c r="R13234">
        <f t="shared" si="959"/>
        <v>24.206801332874022</v>
      </c>
    </row>
    <row r="13235" spans="1:18" x14ac:dyDescent="0.25">
      <c r="A13235">
        <v>46021</v>
      </c>
      <c r="B13235">
        <v>357</v>
      </c>
      <c r="C13235">
        <v>357</v>
      </c>
      <c r="D13235">
        <v>782</v>
      </c>
      <c r="E13235">
        <v>97</v>
      </c>
      <c r="G13235">
        <f t="shared" si="955"/>
        <v>425</v>
      </c>
      <c r="H13235">
        <f t="shared" si="956"/>
        <v>-260</v>
      </c>
      <c r="J13235">
        <f t="shared" si="957"/>
        <v>-0.61176470588235299</v>
      </c>
      <c r="L13235">
        <f t="shared" si="958"/>
        <v>575.40000000000009</v>
      </c>
      <c r="R13235">
        <f t="shared" si="959"/>
        <v>7.6672672845053249</v>
      </c>
    </row>
    <row r="13236" spans="1:18" x14ac:dyDescent="0.25">
      <c r="A13236">
        <v>46021</v>
      </c>
      <c r="B13236">
        <v>882</v>
      </c>
      <c r="C13236">
        <v>292</v>
      </c>
      <c r="D13236">
        <v>217</v>
      </c>
      <c r="E13236">
        <v>427</v>
      </c>
      <c r="G13236">
        <f t="shared" si="955"/>
        <v>-665</v>
      </c>
      <c r="H13236">
        <f t="shared" si="956"/>
        <v>135</v>
      </c>
      <c r="J13236">
        <f t="shared" si="957"/>
        <v>-0.20300751879699247</v>
      </c>
      <c r="L13236">
        <f t="shared" si="958"/>
        <v>471.05263157894734</v>
      </c>
      <c r="R13236">
        <f t="shared" si="959"/>
        <v>90.816695129453322</v>
      </c>
    </row>
    <row r="13237" spans="1:18" x14ac:dyDescent="0.25">
      <c r="A13237">
        <v>46021</v>
      </c>
      <c r="B13237">
        <v>637</v>
      </c>
      <c r="C13237">
        <v>297</v>
      </c>
      <c r="D13237">
        <v>932</v>
      </c>
      <c r="E13237">
        <v>332</v>
      </c>
      <c r="G13237">
        <f t="shared" si="955"/>
        <v>295</v>
      </c>
      <c r="H13237">
        <f t="shared" si="956"/>
        <v>35</v>
      </c>
      <c r="J13237">
        <f t="shared" si="957"/>
        <v>0.11864406779661017</v>
      </c>
      <c r="L13237">
        <f t="shared" si="958"/>
        <v>221.42372881355931</v>
      </c>
      <c r="R13237">
        <f t="shared" si="959"/>
        <v>8.9373171250531165</v>
      </c>
    </row>
    <row r="13238" spans="1:18" x14ac:dyDescent="0.25">
      <c r="A13238">
        <v>46021</v>
      </c>
      <c r="B13238">
        <v>947</v>
      </c>
      <c r="C13238">
        <v>597</v>
      </c>
      <c r="D13238">
        <v>617</v>
      </c>
      <c r="E13238">
        <v>647</v>
      </c>
      <c r="G13238">
        <f t="shared" si="955"/>
        <v>-330</v>
      </c>
      <c r="H13238">
        <f t="shared" si="956"/>
        <v>50</v>
      </c>
      <c r="J13238">
        <f t="shared" si="957"/>
        <v>-0.15151515151515152</v>
      </c>
      <c r="L13238">
        <f t="shared" si="958"/>
        <v>740.4848484848485</v>
      </c>
      <c r="R13238">
        <f t="shared" si="959"/>
        <v>381.43445709956069</v>
      </c>
    </row>
    <row r="13239" spans="1:18" x14ac:dyDescent="0.25">
      <c r="A13239">
        <v>46021</v>
      </c>
      <c r="B13239">
        <v>522</v>
      </c>
      <c r="C13239">
        <v>662</v>
      </c>
      <c r="D13239">
        <v>767</v>
      </c>
      <c r="E13239">
        <v>212</v>
      </c>
      <c r="G13239">
        <f t="shared" si="955"/>
        <v>245</v>
      </c>
      <c r="H13239">
        <f t="shared" si="956"/>
        <v>-450</v>
      </c>
      <c r="J13239">
        <f t="shared" si="957"/>
        <v>-1.8367346938775511</v>
      </c>
      <c r="L13239">
        <f t="shared" si="958"/>
        <v>1620.7755102040817</v>
      </c>
      <c r="R13239">
        <f t="shared" si="959"/>
        <v>234.7220675711099</v>
      </c>
    </row>
    <row r="13240" spans="1:18" x14ac:dyDescent="0.25">
      <c r="A13240">
        <v>46021</v>
      </c>
      <c r="B13240">
        <v>722</v>
      </c>
      <c r="C13240">
        <v>152</v>
      </c>
      <c r="D13240">
        <v>502</v>
      </c>
      <c r="E13240">
        <v>687</v>
      </c>
      <c r="G13240">
        <f t="shared" si="955"/>
        <v>-220</v>
      </c>
      <c r="H13240">
        <f t="shared" si="956"/>
        <v>535</v>
      </c>
      <c r="J13240">
        <f t="shared" si="957"/>
        <v>-2.4318181818181817</v>
      </c>
      <c r="L13240">
        <f t="shared" si="958"/>
        <v>1907.7727272727273</v>
      </c>
      <c r="R13240">
        <f t="shared" si="959"/>
        <v>191.7306361338087</v>
      </c>
    </row>
    <row r="13241" spans="1:18" x14ac:dyDescent="0.25">
      <c r="A13241">
        <v>46021</v>
      </c>
      <c r="B13241">
        <v>427</v>
      </c>
      <c r="C13241">
        <v>372</v>
      </c>
      <c r="D13241">
        <v>277</v>
      </c>
      <c r="E13241">
        <v>287</v>
      </c>
      <c r="G13241">
        <f t="shared" si="955"/>
        <v>-150</v>
      </c>
      <c r="H13241">
        <f t="shared" si="956"/>
        <v>-85</v>
      </c>
      <c r="J13241">
        <f t="shared" si="957"/>
        <v>0.56666666666666665</v>
      </c>
      <c r="L13241">
        <f t="shared" si="958"/>
        <v>130.03333333333333</v>
      </c>
      <c r="R13241">
        <f t="shared" si="959"/>
        <v>91.961345044198325</v>
      </c>
    </row>
    <row r="13242" spans="1:18" x14ac:dyDescent="0.25">
      <c r="A13242">
        <v>46021</v>
      </c>
      <c r="B13242">
        <v>842</v>
      </c>
      <c r="C13242">
        <v>267</v>
      </c>
      <c r="D13242">
        <v>807</v>
      </c>
      <c r="E13242">
        <v>452</v>
      </c>
      <c r="G13242">
        <f t="shared" si="955"/>
        <v>-35</v>
      </c>
      <c r="H13242">
        <f t="shared" si="956"/>
        <v>185</v>
      </c>
      <c r="J13242">
        <f t="shared" si="957"/>
        <v>-5.2857142857142856</v>
      </c>
      <c r="L13242">
        <f t="shared" si="958"/>
        <v>4717.5714285714284</v>
      </c>
      <c r="R13242">
        <f t="shared" si="959"/>
        <v>371.9957838303925</v>
      </c>
    </row>
    <row r="13243" spans="1:18" x14ac:dyDescent="0.25">
      <c r="A13243">
        <v>46021</v>
      </c>
      <c r="B13243">
        <v>687</v>
      </c>
      <c r="C13243">
        <v>102</v>
      </c>
      <c r="D13243">
        <v>242</v>
      </c>
      <c r="E13243">
        <v>337</v>
      </c>
      <c r="G13243">
        <f t="shared" si="955"/>
        <v>-445</v>
      </c>
      <c r="H13243">
        <f t="shared" si="956"/>
        <v>235</v>
      </c>
      <c r="J13243">
        <f t="shared" si="957"/>
        <v>-0.5280898876404494</v>
      </c>
      <c r="L13243">
        <f t="shared" si="958"/>
        <v>464.79775280898878</v>
      </c>
      <c r="R13243">
        <f t="shared" si="959"/>
        <v>55.818352270091857</v>
      </c>
    </row>
    <row r="13244" spans="1:18" x14ac:dyDescent="0.25">
      <c r="A13244">
        <v>46021</v>
      </c>
      <c r="B13244">
        <v>1092</v>
      </c>
      <c r="C13244">
        <v>312</v>
      </c>
      <c r="D13244">
        <v>752</v>
      </c>
      <c r="E13244">
        <v>357</v>
      </c>
      <c r="G13244">
        <f t="shared" si="955"/>
        <v>-340</v>
      </c>
      <c r="H13244">
        <f t="shared" si="956"/>
        <v>45</v>
      </c>
      <c r="J13244">
        <f t="shared" si="957"/>
        <v>-0.13235294117647059</v>
      </c>
      <c r="L13244">
        <f t="shared" si="958"/>
        <v>456.52941176470586</v>
      </c>
      <c r="R13244">
        <f t="shared" si="959"/>
        <v>109.69048910747738</v>
      </c>
    </row>
    <row r="13245" spans="1:18" x14ac:dyDescent="0.25">
      <c r="A13245">
        <v>46021</v>
      </c>
      <c r="B13245">
        <v>562</v>
      </c>
      <c r="C13245">
        <v>317</v>
      </c>
      <c r="D13245">
        <v>547</v>
      </c>
      <c r="E13245">
        <v>667</v>
      </c>
      <c r="G13245">
        <f t="shared" si="955"/>
        <v>-15</v>
      </c>
      <c r="H13245">
        <f t="shared" si="956"/>
        <v>350</v>
      </c>
      <c r="J13245">
        <f t="shared" si="957"/>
        <v>-23.333333333333332</v>
      </c>
      <c r="L13245">
        <f t="shared" si="958"/>
        <v>13430.333333333332</v>
      </c>
      <c r="R13245">
        <f t="shared" si="959"/>
        <v>103.27662620195227</v>
      </c>
    </row>
    <row r="13246" spans="1:18" x14ac:dyDescent="0.25">
      <c r="A13246">
        <v>46021</v>
      </c>
      <c r="B13246">
        <v>677</v>
      </c>
      <c r="C13246">
        <v>197</v>
      </c>
      <c r="D13246">
        <v>972</v>
      </c>
      <c r="E13246">
        <v>532</v>
      </c>
      <c r="G13246">
        <f t="shared" si="955"/>
        <v>295</v>
      </c>
      <c r="H13246">
        <f t="shared" si="956"/>
        <v>335</v>
      </c>
      <c r="J13246">
        <f t="shared" si="957"/>
        <v>1.1355932203389831</v>
      </c>
      <c r="L13246">
        <f t="shared" si="958"/>
        <v>-571.79661016949171</v>
      </c>
      <c r="R13246">
        <f t="shared" si="959"/>
        <v>221.01407694597438</v>
      </c>
    </row>
    <row r="13247" spans="1:18" x14ac:dyDescent="0.25">
      <c r="A13247">
        <v>46021</v>
      </c>
      <c r="B13247">
        <v>712</v>
      </c>
      <c r="C13247">
        <v>147</v>
      </c>
      <c r="D13247">
        <v>432</v>
      </c>
      <c r="E13247">
        <v>677</v>
      </c>
      <c r="G13247">
        <f t="shared" si="955"/>
        <v>-280</v>
      </c>
      <c r="H13247">
        <f t="shared" si="956"/>
        <v>530</v>
      </c>
      <c r="J13247">
        <f t="shared" si="957"/>
        <v>-1.8928571428571428</v>
      </c>
      <c r="L13247">
        <f t="shared" si="958"/>
        <v>1494.7142857142858</v>
      </c>
      <c r="R13247">
        <f t="shared" si="959"/>
        <v>158.35403021939223</v>
      </c>
    </row>
    <row r="13248" spans="1:18" x14ac:dyDescent="0.25">
      <c r="A13248">
        <v>46021</v>
      </c>
      <c r="B13248">
        <v>412</v>
      </c>
      <c r="C13248">
        <v>157</v>
      </c>
      <c r="D13248">
        <v>942</v>
      </c>
      <c r="E13248">
        <v>492</v>
      </c>
      <c r="G13248">
        <f t="shared" si="955"/>
        <v>530</v>
      </c>
      <c r="H13248">
        <f t="shared" si="956"/>
        <v>335</v>
      </c>
      <c r="J13248">
        <f t="shared" si="957"/>
        <v>0.63207547169811318</v>
      </c>
      <c r="L13248">
        <f t="shared" si="958"/>
        <v>-103.41509433962267</v>
      </c>
      <c r="R13248">
        <f t="shared" si="959"/>
        <v>82.552254107247776</v>
      </c>
    </row>
    <row r="13249" spans="1:18" x14ac:dyDescent="0.25">
      <c r="A13249">
        <v>46021</v>
      </c>
      <c r="B13249">
        <v>592</v>
      </c>
      <c r="C13249">
        <v>217</v>
      </c>
      <c r="D13249">
        <v>422</v>
      </c>
      <c r="E13249">
        <v>442</v>
      </c>
      <c r="G13249">
        <f t="shared" si="955"/>
        <v>-170</v>
      </c>
      <c r="H13249">
        <f t="shared" si="956"/>
        <v>225</v>
      </c>
      <c r="J13249">
        <f t="shared" si="957"/>
        <v>-1.3235294117647058</v>
      </c>
      <c r="L13249">
        <f t="shared" si="958"/>
        <v>1000.5294117647059</v>
      </c>
      <c r="R13249">
        <f t="shared" si="959"/>
        <v>64.32583669310857</v>
      </c>
    </row>
    <row r="13250" spans="1:18" x14ac:dyDescent="0.25">
      <c r="A13250">
        <v>46021</v>
      </c>
      <c r="B13250">
        <v>362</v>
      </c>
      <c r="C13250">
        <v>707</v>
      </c>
      <c r="D13250">
        <v>297</v>
      </c>
      <c r="E13250">
        <v>292</v>
      </c>
      <c r="G13250">
        <f t="shared" ref="G13250:G13313" si="960">D13250-B13250</f>
        <v>-65</v>
      </c>
      <c r="H13250">
        <f t="shared" ref="H13250:H13313" si="961">E13250-C13250</f>
        <v>-415</v>
      </c>
      <c r="J13250">
        <f t="shared" ref="J13250:J13313" si="962">H13250/G13250</f>
        <v>6.384615384615385</v>
      </c>
      <c r="L13250">
        <f t="shared" ref="L13250:L13313" si="963">E13250-(J13250*D13250)</f>
        <v>-1604.2307692307693</v>
      </c>
      <c r="R13250">
        <f t="shared" ref="R13250:R13313" si="964">ABS((J13250*$O$2)+(-1*$P$2)+L13250)/SQRT((J13250*J13250)+(1))</f>
        <v>162.11988259691927</v>
      </c>
    </row>
    <row r="13251" spans="1:18" x14ac:dyDescent="0.25">
      <c r="A13251">
        <v>46021</v>
      </c>
      <c r="B13251">
        <v>597</v>
      </c>
      <c r="C13251">
        <v>397</v>
      </c>
      <c r="D13251">
        <v>822</v>
      </c>
      <c r="E13251">
        <v>477</v>
      </c>
      <c r="G13251">
        <f t="shared" si="960"/>
        <v>225</v>
      </c>
      <c r="H13251">
        <f t="shared" si="961"/>
        <v>80</v>
      </c>
      <c r="J13251">
        <f t="shared" si="962"/>
        <v>0.35555555555555557</v>
      </c>
      <c r="L13251">
        <f t="shared" si="963"/>
        <v>184.73333333333335</v>
      </c>
      <c r="R13251">
        <f t="shared" si="964"/>
        <v>59.631720842555417</v>
      </c>
    </row>
    <row r="13252" spans="1:18" x14ac:dyDescent="0.25">
      <c r="A13252">
        <v>46021</v>
      </c>
      <c r="B13252">
        <v>527</v>
      </c>
      <c r="C13252">
        <v>557</v>
      </c>
      <c r="D13252">
        <v>512</v>
      </c>
      <c r="E13252">
        <v>202</v>
      </c>
      <c r="G13252">
        <f t="shared" si="960"/>
        <v>-15</v>
      </c>
      <c r="H13252">
        <f t="shared" si="961"/>
        <v>-355</v>
      </c>
      <c r="J13252">
        <f t="shared" si="962"/>
        <v>23.666666666666668</v>
      </c>
      <c r="L13252">
        <f t="shared" si="963"/>
        <v>-11915.333333333334</v>
      </c>
      <c r="R13252">
        <f t="shared" si="964"/>
        <v>55.457558475641576</v>
      </c>
    </row>
    <row r="13253" spans="1:18" x14ac:dyDescent="0.25">
      <c r="A13253">
        <v>46021</v>
      </c>
      <c r="B13253">
        <v>522</v>
      </c>
      <c r="C13253">
        <v>412</v>
      </c>
      <c r="D13253">
        <v>707</v>
      </c>
      <c r="E13253">
        <v>372</v>
      </c>
      <c r="G13253">
        <f t="shared" si="960"/>
        <v>185</v>
      </c>
      <c r="H13253">
        <f t="shared" si="961"/>
        <v>-40</v>
      </c>
      <c r="J13253">
        <f t="shared" si="962"/>
        <v>-0.21621621621621623</v>
      </c>
      <c r="L13253">
        <f t="shared" si="963"/>
        <v>524.8648648648649</v>
      </c>
      <c r="R13253">
        <f t="shared" si="964"/>
        <v>137.23423214757057</v>
      </c>
    </row>
    <row r="13254" spans="1:18" x14ac:dyDescent="0.25">
      <c r="A13254">
        <v>46021</v>
      </c>
      <c r="B13254">
        <v>307</v>
      </c>
      <c r="C13254">
        <v>242</v>
      </c>
      <c r="D13254">
        <v>667</v>
      </c>
      <c r="E13254">
        <v>167</v>
      </c>
      <c r="G13254">
        <f t="shared" si="960"/>
        <v>360</v>
      </c>
      <c r="H13254">
        <f t="shared" si="961"/>
        <v>-75</v>
      </c>
      <c r="J13254">
        <f t="shared" si="962"/>
        <v>-0.20833333333333334</v>
      </c>
      <c r="L13254">
        <f t="shared" si="963"/>
        <v>305.95833333333337</v>
      </c>
      <c r="R13254">
        <f t="shared" si="964"/>
        <v>73.30115892785318</v>
      </c>
    </row>
    <row r="13255" spans="1:18" x14ac:dyDescent="0.25">
      <c r="A13255">
        <v>46021</v>
      </c>
      <c r="B13255">
        <v>362</v>
      </c>
      <c r="C13255">
        <v>342</v>
      </c>
      <c r="D13255">
        <v>412</v>
      </c>
      <c r="E13255">
        <v>697</v>
      </c>
      <c r="G13255">
        <f t="shared" si="960"/>
        <v>50</v>
      </c>
      <c r="H13255">
        <f t="shared" si="961"/>
        <v>355</v>
      </c>
      <c r="J13255">
        <f t="shared" si="962"/>
        <v>7.1</v>
      </c>
      <c r="L13255">
        <f t="shared" si="963"/>
        <v>-2228.1999999999998</v>
      </c>
      <c r="R13255">
        <f t="shared" si="964"/>
        <v>104.99190324558801</v>
      </c>
    </row>
    <row r="13256" spans="1:18" x14ac:dyDescent="0.25">
      <c r="A13256">
        <v>46021</v>
      </c>
      <c r="B13256">
        <v>372</v>
      </c>
      <c r="C13256">
        <v>422</v>
      </c>
      <c r="D13256">
        <v>997</v>
      </c>
      <c r="E13256">
        <v>312</v>
      </c>
      <c r="G13256">
        <f t="shared" si="960"/>
        <v>625</v>
      </c>
      <c r="H13256">
        <f t="shared" si="961"/>
        <v>-110</v>
      </c>
      <c r="J13256">
        <f t="shared" si="962"/>
        <v>-0.17599999999999999</v>
      </c>
      <c r="L13256">
        <f t="shared" si="963"/>
        <v>487.47199999999998</v>
      </c>
      <c r="R13256">
        <f t="shared" si="964"/>
        <v>119.67264540083956</v>
      </c>
    </row>
    <row r="13257" spans="1:18" x14ac:dyDescent="0.25">
      <c r="A13257">
        <v>46021</v>
      </c>
      <c r="B13257">
        <v>222</v>
      </c>
      <c r="C13257">
        <v>407</v>
      </c>
      <c r="D13257">
        <v>717</v>
      </c>
      <c r="E13257">
        <v>592</v>
      </c>
      <c r="G13257">
        <f t="shared" si="960"/>
        <v>495</v>
      </c>
      <c r="H13257">
        <f t="shared" si="961"/>
        <v>185</v>
      </c>
      <c r="J13257">
        <f t="shared" si="962"/>
        <v>0.37373737373737376</v>
      </c>
      <c r="L13257">
        <f t="shared" si="963"/>
        <v>324.030303030303</v>
      </c>
      <c r="R13257">
        <f t="shared" si="964"/>
        <v>197.60007176537934</v>
      </c>
    </row>
    <row r="13258" spans="1:18" x14ac:dyDescent="0.25">
      <c r="A13258">
        <v>46021</v>
      </c>
      <c r="B13258">
        <v>262</v>
      </c>
      <c r="C13258">
        <v>367</v>
      </c>
      <c r="D13258">
        <v>662</v>
      </c>
      <c r="E13258">
        <v>607</v>
      </c>
      <c r="G13258">
        <f t="shared" si="960"/>
        <v>400</v>
      </c>
      <c r="H13258">
        <f t="shared" si="961"/>
        <v>240</v>
      </c>
      <c r="J13258">
        <f t="shared" si="962"/>
        <v>0.6</v>
      </c>
      <c r="L13258">
        <f t="shared" si="963"/>
        <v>209.8</v>
      </c>
      <c r="R13258">
        <f t="shared" si="964"/>
        <v>172.18457948307889</v>
      </c>
    </row>
    <row r="13259" spans="1:18" x14ac:dyDescent="0.25">
      <c r="A13259">
        <v>46021</v>
      </c>
      <c r="B13259">
        <v>482</v>
      </c>
      <c r="C13259">
        <v>697</v>
      </c>
      <c r="D13259">
        <v>497</v>
      </c>
      <c r="E13259">
        <v>427</v>
      </c>
      <c r="G13259">
        <f t="shared" si="960"/>
        <v>15</v>
      </c>
      <c r="H13259">
        <f t="shared" si="961"/>
        <v>-270</v>
      </c>
      <c r="J13259">
        <f t="shared" si="962"/>
        <v>-18</v>
      </c>
      <c r="L13259">
        <f t="shared" si="963"/>
        <v>9373</v>
      </c>
      <c r="R13259">
        <f t="shared" si="964"/>
        <v>44.819775854998511</v>
      </c>
    </row>
    <row r="13260" spans="1:18" x14ac:dyDescent="0.25">
      <c r="A13260">
        <v>46021</v>
      </c>
      <c r="B13260">
        <v>507</v>
      </c>
      <c r="C13260">
        <v>197</v>
      </c>
      <c r="D13260">
        <v>657</v>
      </c>
      <c r="E13260">
        <v>362</v>
      </c>
      <c r="G13260">
        <f t="shared" si="960"/>
        <v>150</v>
      </c>
      <c r="H13260">
        <f t="shared" si="961"/>
        <v>165</v>
      </c>
      <c r="J13260">
        <f t="shared" si="962"/>
        <v>1.1000000000000001</v>
      </c>
      <c r="L13260">
        <f t="shared" si="963"/>
        <v>-360.70000000000005</v>
      </c>
      <c r="R13260">
        <f t="shared" si="964"/>
        <v>93.972389321284837</v>
      </c>
    </row>
    <row r="13261" spans="1:18" x14ac:dyDescent="0.25">
      <c r="A13261">
        <v>46021</v>
      </c>
      <c r="B13261">
        <v>592</v>
      </c>
      <c r="C13261">
        <v>132</v>
      </c>
      <c r="D13261">
        <v>822</v>
      </c>
      <c r="E13261">
        <v>272</v>
      </c>
      <c r="G13261">
        <f t="shared" si="960"/>
        <v>230</v>
      </c>
      <c r="H13261">
        <f t="shared" si="961"/>
        <v>140</v>
      </c>
      <c r="J13261">
        <f t="shared" si="962"/>
        <v>0.60869565217391308</v>
      </c>
      <c r="L13261">
        <f t="shared" si="963"/>
        <v>-228.34782608695656</v>
      </c>
      <c r="R13261">
        <f t="shared" si="964"/>
        <v>199.32537599924751</v>
      </c>
    </row>
    <row r="13262" spans="1:18" x14ac:dyDescent="0.25">
      <c r="A13262">
        <v>46021</v>
      </c>
      <c r="B13262">
        <v>537</v>
      </c>
      <c r="C13262">
        <v>582</v>
      </c>
      <c r="D13262">
        <v>437</v>
      </c>
      <c r="E13262">
        <v>727</v>
      </c>
      <c r="G13262">
        <f t="shared" si="960"/>
        <v>-100</v>
      </c>
      <c r="H13262">
        <f t="shared" si="961"/>
        <v>145</v>
      </c>
      <c r="J13262">
        <f t="shared" si="962"/>
        <v>-1.45</v>
      </c>
      <c r="L13262">
        <f t="shared" si="963"/>
        <v>1360.65</v>
      </c>
      <c r="R13262">
        <f t="shared" si="964"/>
        <v>232.00407238916551</v>
      </c>
    </row>
    <row r="13263" spans="1:18" x14ac:dyDescent="0.25">
      <c r="A13263">
        <v>46021</v>
      </c>
      <c r="B13263">
        <v>997</v>
      </c>
      <c r="C13263">
        <v>517</v>
      </c>
      <c r="D13263">
        <v>422</v>
      </c>
      <c r="E13263">
        <v>492</v>
      </c>
      <c r="G13263">
        <f t="shared" si="960"/>
        <v>-575</v>
      </c>
      <c r="H13263">
        <f t="shared" si="961"/>
        <v>-25</v>
      </c>
      <c r="J13263">
        <f t="shared" si="962"/>
        <v>4.3478260869565216E-2</v>
      </c>
      <c r="L13263">
        <f t="shared" si="963"/>
        <v>473.6521739130435</v>
      </c>
      <c r="R13263">
        <f t="shared" si="964"/>
        <v>208.45523930199701</v>
      </c>
    </row>
    <row r="13264" spans="1:18" x14ac:dyDescent="0.25">
      <c r="A13264">
        <v>46021</v>
      </c>
      <c r="B13264">
        <v>602</v>
      </c>
      <c r="C13264">
        <v>132</v>
      </c>
      <c r="D13264">
        <v>542</v>
      </c>
      <c r="E13264">
        <v>512</v>
      </c>
      <c r="G13264">
        <f t="shared" si="960"/>
        <v>-60</v>
      </c>
      <c r="H13264">
        <f t="shared" si="961"/>
        <v>380</v>
      </c>
      <c r="J13264">
        <f t="shared" si="962"/>
        <v>-6.333333333333333</v>
      </c>
      <c r="L13264">
        <f t="shared" si="963"/>
        <v>3944.6666666666665</v>
      </c>
      <c r="R13264">
        <f t="shared" si="964"/>
        <v>116.40006733535716</v>
      </c>
    </row>
    <row r="13265" spans="1:18" x14ac:dyDescent="0.25">
      <c r="A13265">
        <v>46021</v>
      </c>
      <c r="B13265">
        <v>527</v>
      </c>
      <c r="C13265">
        <v>662</v>
      </c>
      <c r="D13265">
        <v>312</v>
      </c>
      <c r="E13265">
        <v>512</v>
      </c>
      <c r="G13265">
        <f t="shared" si="960"/>
        <v>-215</v>
      </c>
      <c r="H13265">
        <f t="shared" si="961"/>
        <v>-150</v>
      </c>
      <c r="J13265">
        <f t="shared" si="962"/>
        <v>0.69767441860465118</v>
      </c>
      <c r="L13265">
        <f t="shared" si="963"/>
        <v>294.32558139534882</v>
      </c>
      <c r="R13265">
        <f t="shared" si="964"/>
        <v>270.85169483793265</v>
      </c>
    </row>
    <row r="13266" spans="1:18" x14ac:dyDescent="0.25">
      <c r="A13266">
        <v>46021</v>
      </c>
      <c r="B13266">
        <v>817</v>
      </c>
      <c r="C13266">
        <v>547</v>
      </c>
      <c r="D13266">
        <v>957</v>
      </c>
      <c r="E13266">
        <v>297</v>
      </c>
      <c r="G13266">
        <f t="shared" si="960"/>
        <v>140</v>
      </c>
      <c r="H13266">
        <f t="shared" si="961"/>
        <v>-250</v>
      </c>
      <c r="J13266">
        <f t="shared" si="962"/>
        <v>-1.7857142857142858</v>
      </c>
      <c r="L13266">
        <f t="shared" si="963"/>
        <v>2005.9285714285716</v>
      </c>
      <c r="R13266">
        <f t="shared" si="964"/>
        <v>439.49873035419301</v>
      </c>
    </row>
    <row r="13267" spans="1:18" x14ac:dyDescent="0.25">
      <c r="A13267">
        <v>46021</v>
      </c>
      <c r="B13267">
        <v>602</v>
      </c>
      <c r="C13267">
        <v>92</v>
      </c>
      <c r="D13267">
        <v>522</v>
      </c>
      <c r="E13267">
        <v>532</v>
      </c>
      <c r="G13267">
        <f t="shared" si="960"/>
        <v>-80</v>
      </c>
      <c r="H13267">
        <f t="shared" si="961"/>
        <v>440</v>
      </c>
      <c r="J13267">
        <f t="shared" si="962"/>
        <v>-5.5</v>
      </c>
      <c r="L13267">
        <f t="shared" si="963"/>
        <v>3403</v>
      </c>
      <c r="R13267">
        <f t="shared" si="964"/>
        <v>105.1846376615901</v>
      </c>
    </row>
    <row r="13268" spans="1:18" x14ac:dyDescent="0.25">
      <c r="A13268">
        <v>46021</v>
      </c>
      <c r="B13268">
        <v>332</v>
      </c>
      <c r="C13268">
        <v>617</v>
      </c>
      <c r="D13268">
        <v>367</v>
      </c>
      <c r="E13268">
        <v>302</v>
      </c>
      <c r="G13268">
        <f t="shared" si="960"/>
        <v>35</v>
      </c>
      <c r="H13268">
        <f t="shared" si="961"/>
        <v>-315</v>
      </c>
      <c r="J13268">
        <f t="shared" si="962"/>
        <v>-9</v>
      </c>
      <c r="L13268">
        <f t="shared" si="963"/>
        <v>3605</v>
      </c>
      <c r="R13268">
        <f t="shared" si="964"/>
        <v>90.553851381374159</v>
      </c>
    </row>
    <row r="13269" spans="1:18" x14ac:dyDescent="0.25">
      <c r="A13269">
        <v>46021</v>
      </c>
      <c r="B13269">
        <v>277</v>
      </c>
      <c r="C13269">
        <v>247</v>
      </c>
      <c r="D13269">
        <v>437</v>
      </c>
      <c r="E13269">
        <v>592</v>
      </c>
      <c r="G13269">
        <f t="shared" si="960"/>
        <v>160</v>
      </c>
      <c r="H13269">
        <f t="shared" si="961"/>
        <v>345</v>
      </c>
      <c r="J13269">
        <f t="shared" si="962"/>
        <v>2.15625</v>
      </c>
      <c r="L13269">
        <f t="shared" si="963"/>
        <v>-350.28125</v>
      </c>
      <c r="R13269">
        <f t="shared" si="964"/>
        <v>150.02789772263515</v>
      </c>
    </row>
    <row r="13270" spans="1:18" x14ac:dyDescent="0.25">
      <c r="A13270">
        <v>46021</v>
      </c>
      <c r="B13270">
        <v>332</v>
      </c>
      <c r="C13270">
        <v>272</v>
      </c>
      <c r="D13270">
        <v>537</v>
      </c>
      <c r="E13270">
        <v>427</v>
      </c>
      <c r="G13270">
        <f t="shared" si="960"/>
        <v>205</v>
      </c>
      <c r="H13270">
        <f t="shared" si="961"/>
        <v>155</v>
      </c>
      <c r="J13270">
        <f t="shared" si="962"/>
        <v>0.75609756097560976</v>
      </c>
      <c r="L13270">
        <f t="shared" si="963"/>
        <v>20.975609756097583</v>
      </c>
      <c r="R13270">
        <f t="shared" si="964"/>
        <v>66.828287876917685</v>
      </c>
    </row>
    <row r="13271" spans="1:18" x14ac:dyDescent="0.25">
      <c r="A13271">
        <v>46021</v>
      </c>
      <c r="B13271">
        <v>697</v>
      </c>
      <c r="C13271">
        <v>287</v>
      </c>
      <c r="D13271">
        <v>352</v>
      </c>
      <c r="E13271">
        <v>442</v>
      </c>
      <c r="G13271">
        <f t="shared" si="960"/>
        <v>-345</v>
      </c>
      <c r="H13271">
        <f t="shared" si="961"/>
        <v>155</v>
      </c>
      <c r="J13271">
        <f t="shared" si="962"/>
        <v>-0.44927536231884058</v>
      </c>
      <c r="L13271">
        <f t="shared" si="963"/>
        <v>600.14492753623188</v>
      </c>
      <c r="R13271">
        <f t="shared" si="964"/>
        <v>98.950473773746737</v>
      </c>
    </row>
    <row r="13272" spans="1:18" x14ac:dyDescent="0.25">
      <c r="A13272">
        <v>46021</v>
      </c>
      <c r="B13272">
        <v>647</v>
      </c>
      <c r="C13272">
        <v>417</v>
      </c>
      <c r="D13272">
        <v>602</v>
      </c>
      <c r="E13272">
        <v>137</v>
      </c>
      <c r="G13272">
        <f t="shared" si="960"/>
        <v>-45</v>
      </c>
      <c r="H13272">
        <f t="shared" si="961"/>
        <v>-280</v>
      </c>
      <c r="J13272">
        <f t="shared" si="962"/>
        <v>6.2222222222222223</v>
      </c>
      <c r="L13272">
        <f t="shared" si="963"/>
        <v>-3608.7777777777778</v>
      </c>
      <c r="R13272">
        <f t="shared" si="964"/>
        <v>163.68527083808701</v>
      </c>
    </row>
    <row r="13273" spans="1:18" x14ac:dyDescent="0.25">
      <c r="A13273">
        <v>46021</v>
      </c>
      <c r="B13273">
        <v>772</v>
      </c>
      <c r="C13273">
        <v>522</v>
      </c>
      <c r="D13273">
        <v>417</v>
      </c>
      <c r="E13273">
        <v>282</v>
      </c>
      <c r="G13273">
        <f t="shared" si="960"/>
        <v>-355</v>
      </c>
      <c r="H13273">
        <f t="shared" si="961"/>
        <v>-240</v>
      </c>
      <c r="J13273">
        <f t="shared" si="962"/>
        <v>0.676056338028169</v>
      </c>
      <c r="L13273">
        <f t="shared" si="963"/>
        <v>8.4507042253505915E-2</v>
      </c>
      <c r="R13273">
        <f t="shared" si="964"/>
        <v>21.597849904333749</v>
      </c>
    </row>
    <row r="13274" spans="1:18" x14ac:dyDescent="0.25">
      <c r="A13274">
        <v>46021</v>
      </c>
      <c r="B13274">
        <v>532</v>
      </c>
      <c r="C13274">
        <v>582</v>
      </c>
      <c r="D13274">
        <v>967</v>
      </c>
      <c r="E13274">
        <v>617</v>
      </c>
      <c r="G13274">
        <f t="shared" si="960"/>
        <v>435</v>
      </c>
      <c r="H13274">
        <f t="shared" si="961"/>
        <v>35</v>
      </c>
      <c r="J13274">
        <f t="shared" si="962"/>
        <v>8.0459770114942528E-2</v>
      </c>
      <c r="L13274">
        <f t="shared" si="963"/>
        <v>539.19540229885058</v>
      </c>
      <c r="R13274">
        <f t="shared" si="964"/>
        <v>290.26884474837607</v>
      </c>
    </row>
    <row r="13275" spans="1:18" x14ac:dyDescent="0.25">
      <c r="A13275">
        <v>46021</v>
      </c>
      <c r="B13275">
        <v>267</v>
      </c>
      <c r="C13275">
        <v>617</v>
      </c>
      <c r="D13275">
        <v>717</v>
      </c>
      <c r="E13275">
        <v>157</v>
      </c>
      <c r="G13275">
        <f t="shared" si="960"/>
        <v>450</v>
      </c>
      <c r="H13275">
        <f t="shared" si="961"/>
        <v>-460</v>
      </c>
      <c r="J13275">
        <f t="shared" si="962"/>
        <v>-1.0222222222222221</v>
      </c>
      <c r="L13275">
        <f t="shared" si="963"/>
        <v>889.93333333333328</v>
      </c>
      <c r="R13275">
        <f t="shared" si="964"/>
        <v>94.202692676025293</v>
      </c>
    </row>
    <row r="13276" spans="1:18" x14ac:dyDescent="0.25">
      <c r="A13276">
        <v>46021</v>
      </c>
      <c r="B13276">
        <v>852</v>
      </c>
      <c r="C13276">
        <v>427</v>
      </c>
      <c r="D13276">
        <v>352</v>
      </c>
      <c r="E13276">
        <v>772</v>
      </c>
      <c r="G13276">
        <f t="shared" si="960"/>
        <v>-500</v>
      </c>
      <c r="H13276">
        <f t="shared" si="961"/>
        <v>345</v>
      </c>
      <c r="J13276">
        <f t="shared" si="962"/>
        <v>-0.69</v>
      </c>
      <c r="L13276">
        <f t="shared" si="963"/>
        <v>1014.88</v>
      </c>
      <c r="R13276">
        <f t="shared" si="964"/>
        <v>339.50408606721902</v>
      </c>
    </row>
    <row r="13277" spans="1:18" x14ac:dyDescent="0.25">
      <c r="A13277">
        <v>46021</v>
      </c>
      <c r="B13277">
        <v>682</v>
      </c>
      <c r="C13277">
        <v>397</v>
      </c>
      <c r="D13277">
        <v>837</v>
      </c>
      <c r="E13277">
        <v>182</v>
      </c>
      <c r="G13277">
        <f t="shared" si="960"/>
        <v>155</v>
      </c>
      <c r="H13277">
        <f t="shared" si="961"/>
        <v>-215</v>
      </c>
      <c r="J13277">
        <f t="shared" si="962"/>
        <v>-1.3870967741935485</v>
      </c>
      <c r="L13277">
        <f t="shared" si="963"/>
        <v>1343</v>
      </c>
      <c r="R13277">
        <f t="shared" si="964"/>
        <v>245.57893252403412</v>
      </c>
    </row>
    <row r="13278" spans="1:18" x14ac:dyDescent="0.25">
      <c r="A13278">
        <v>46021</v>
      </c>
      <c r="B13278">
        <v>557</v>
      </c>
      <c r="C13278">
        <v>377</v>
      </c>
      <c r="D13278">
        <v>742</v>
      </c>
      <c r="E13278">
        <v>252</v>
      </c>
      <c r="G13278">
        <f t="shared" si="960"/>
        <v>185</v>
      </c>
      <c r="H13278">
        <f t="shared" si="961"/>
        <v>-125</v>
      </c>
      <c r="J13278">
        <f t="shared" si="962"/>
        <v>-0.67567567567567566</v>
      </c>
      <c r="L13278">
        <f t="shared" si="963"/>
        <v>753.35135135135135</v>
      </c>
      <c r="R13278">
        <f t="shared" si="964"/>
        <v>130.53635401357533</v>
      </c>
    </row>
    <row r="13279" spans="1:18" x14ac:dyDescent="0.25">
      <c r="A13279">
        <v>46021</v>
      </c>
      <c r="B13279">
        <v>442</v>
      </c>
      <c r="C13279">
        <v>292</v>
      </c>
      <c r="D13279">
        <v>557</v>
      </c>
      <c r="E13279">
        <v>157</v>
      </c>
      <c r="G13279">
        <f t="shared" si="960"/>
        <v>115</v>
      </c>
      <c r="H13279">
        <f t="shared" si="961"/>
        <v>-135</v>
      </c>
      <c r="J13279">
        <f t="shared" si="962"/>
        <v>-1.173913043478261</v>
      </c>
      <c r="L13279">
        <f t="shared" si="963"/>
        <v>810.86956521739137</v>
      </c>
      <c r="R13279">
        <f t="shared" si="964"/>
        <v>9.1631129595622234</v>
      </c>
    </row>
    <row r="13280" spans="1:18" x14ac:dyDescent="0.25">
      <c r="A13280">
        <v>46021</v>
      </c>
      <c r="B13280">
        <v>292</v>
      </c>
      <c r="C13280">
        <v>407</v>
      </c>
      <c r="D13280">
        <v>677</v>
      </c>
      <c r="E13280">
        <v>247</v>
      </c>
      <c r="G13280">
        <f t="shared" si="960"/>
        <v>385</v>
      </c>
      <c r="H13280">
        <f t="shared" si="961"/>
        <v>-160</v>
      </c>
      <c r="J13280">
        <f t="shared" si="962"/>
        <v>-0.41558441558441561</v>
      </c>
      <c r="L13280">
        <f t="shared" si="963"/>
        <v>528.35064935064929</v>
      </c>
      <c r="R13280">
        <f t="shared" si="964"/>
        <v>48.186326359630428</v>
      </c>
    </row>
    <row r="13281" spans="1:18" x14ac:dyDescent="0.25">
      <c r="A13281">
        <v>46021</v>
      </c>
      <c r="B13281">
        <v>457</v>
      </c>
      <c r="C13281">
        <v>507</v>
      </c>
      <c r="D13281">
        <v>672</v>
      </c>
      <c r="E13281">
        <v>402</v>
      </c>
      <c r="G13281">
        <f t="shared" si="960"/>
        <v>215</v>
      </c>
      <c r="H13281">
        <f t="shared" si="961"/>
        <v>-105</v>
      </c>
      <c r="J13281">
        <f t="shared" si="962"/>
        <v>-0.48837209302325579</v>
      </c>
      <c r="L13281">
        <f t="shared" si="963"/>
        <v>730.18604651162786</v>
      </c>
      <c r="R13281">
        <f t="shared" si="964"/>
        <v>198.16548265347282</v>
      </c>
    </row>
    <row r="13282" spans="1:18" x14ac:dyDescent="0.25">
      <c r="A13282">
        <v>46021</v>
      </c>
      <c r="B13282">
        <v>532</v>
      </c>
      <c r="C13282">
        <v>247</v>
      </c>
      <c r="D13282">
        <v>407</v>
      </c>
      <c r="E13282">
        <v>432</v>
      </c>
      <c r="G13282">
        <f t="shared" si="960"/>
        <v>-125</v>
      </c>
      <c r="H13282">
        <f t="shared" si="961"/>
        <v>185</v>
      </c>
      <c r="J13282">
        <f t="shared" si="962"/>
        <v>-1.48</v>
      </c>
      <c r="L13282">
        <f t="shared" si="963"/>
        <v>1034.3600000000001</v>
      </c>
      <c r="R13282">
        <f t="shared" si="964"/>
        <v>38.383824117218857</v>
      </c>
    </row>
    <row r="13283" spans="1:18" x14ac:dyDescent="0.25">
      <c r="A13283">
        <v>46021</v>
      </c>
      <c r="B13283">
        <v>462</v>
      </c>
      <c r="C13283">
        <v>437</v>
      </c>
      <c r="D13283">
        <v>902</v>
      </c>
      <c r="E13283">
        <v>272</v>
      </c>
      <c r="G13283">
        <f t="shared" si="960"/>
        <v>440</v>
      </c>
      <c r="H13283">
        <f t="shared" si="961"/>
        <v>-165</v>
      </c>
      <c r="J13283">
        <f t="shared" si="962"/>
        <v>-0.375</v>
      </c>
      <c r="L13283">
        <f t="shared" si="963"/>
        <v>610.25</v>
      </c>
      <c r="R13283">
        <f t="shared" si="964"/>
        <v>143.02428187367155</v>
      </c>
    </row>
    <row r="13284" spans="1:18" x14ac:dyDescent="0.25">
      <c r="A13284">
        <v>46021</v>
      </c>
      <c r="B13284">
        <v>482</v>
      </c>
      <c r="C13284">
        <v>452</v>
      </c>
      <c r="D13284">
        <v>742</v>
      </c>
      <c r="E13284">
        <v>352</v>
      </c>
      <c r="G13284">
        <f t="shared" si="960"/>
        <v>260</v>
      </c>
      <c r="H13284">
        <f t="shared" si="961"/>
        <v>-100</v>
      </c>
      <c r="J13284">
        <f t="shared" si="962"/>
        <v>-0.38461538461538464</v>
      </c>
      <c r="L13284">
        <f t="shared" si="963"/>
        <v>637.38461538461547</v>
      </c>
      <c r="R13284">
        <f t="shared" si="964"/>
        <v>163.76625598070615</v>
      </c>
    </row>
    <row r="13285" spans="1:18" x14ac:dyDescent="0.25">
      <c r="A13285">
        <v>46021</v>
      </c>
      <c r="B13285">
        <v>462</v>
      </c>
      <c r="C13285">
        <v>462</v>
      </c>
      <c r="D13285">
        <v>637</v>
      </c>
      <c r="E13285">
        <v>637</v>
      </c>
      <c r="G13285">
        <f t="shared" si="960"/>
        <v>175</v>
      </c>
      <c r="H13285">
        <f t="shared" si="961"/>
        <v>175</v>
      </c>
      <c r="J13285">
        <f t="shared" si="962"/>
        <v>1</v>
      </c>
      <c r="L13285">
        <f t="shared" si="963"/>
        <v>0</v>
      </c>
      <c r="R13285">
        <f t="shared" si="964"/>
        <v>123.74368670764581</v>
      </c>
    </row>
    <row r="13286" spans="1:18" x14ac:dyDescent="0.25">
      <c r="A13286">
        <v>46081</v>
      </c>
      <c r="B13286">
        <v>467</v>
      </c>
      <c r="C13286">
        <v>602</v>
      </c>
      <c r="D13286">
        <v>747</v>
      </c>
      <c r="E13286">
        <v>82</v>
      </c>
      <c r="G13286">
        <f t="shared" si="960"/>
        <v>280</v>
      </c>
      <c r="H13286">
        <f t="shared" si="961"/>
        <v>-520</v>
      </c>
      <c r="J13286">
        <f t="shared" si="962"/>
        <v>-1.8571428571428572</v>
      </c>
      <c r="L13286">
        <f t="shared" si="963"/>
        <v>1469.2857142857142</v>
      </c>
      <c r="R13286">
        <f t="shared" si="964"/>
        <v>156.45294160155575</v>
      </c>
    </row>
    <row r="13287" spans="1:18" x14ac:dyDescent="0.25">
      <c r="A13287">
        <v>46081</v>
      </c>
      <c r="B13287">
        <v>857</v>
      </c>
      <c r="C13287">
        <v>152</v>
      </c>
      <c r="D13287">
        <v>342</v>
      </c>
      <c r="E13287">
        <v>247</v>
      </c>
      <c r="G13287">
        <f t="shared" si="960"/>
        <v>-515</v>
      </c>
      <c r="H13287">
        <f t="shared" si="961"/>
        <v>95</v>
      </c>
      <c r="J13287">
        <f t="shared" si="962"/>
        <v>-0.18446601941747573</v>
      </c>
      <c r="L13287">
        <f t="shared" si="963"/>
        <v>310.08737864077671</v>
      </c>
      <c r="R13287">
        <f t="shared" si="964"/>
        <v>58.77535993320695</v>
      </c>
    </row>
    <row r="13288" spans="1:18" x14ac:dyDescent="0.25">
      <c r="A13288">
        <v>46081</v>
      </c>
      <c r="B13288">
        <v>377</v>
      </c>
      <c r="C13288">
        <v>537</v>
      </c>
      <c r="D13288">
        <v>977</v>
      </c>
      <c r="E13288">
        <v>277</v>
      </c>
      <c r="G13288">
        <f t="shared" si="960"/>
        <v>600</v>
      </c>
      <c r="H13288">
        <f t="shared" si="961"/>
        <v>-260</v>
      </c>
      <c r="J13288">
        <f t="shared" si="962"/>
        <v>-0.43333333333333335</v>
      </c>
      <c r="L13288">
        <f t="shared" si="963"/>
        <v>700.36666666666667</v>
      </c>
      <c r="R13288">
        <f t="shared" si="964"/>
        <v>198.22260025445391</v>
      </c>
    </row>
    <row r="13289" spans="1:18" x14ac:dyDescent="0.25">
      <c r="A13289">
        <v>46081</v>
      </c>
      <c r="B13289">
        <v>1097</v>
      </c>
      <c r="C13289">
        <v>322</v>
      </c>
      <c r="D13289">
        <v>897</v>
      </c>
      <c r="E13289">
        <v>537</v>
      </c>
      <c r="G13289">
        <f t="shared" si="960"/>
        <v>-200</v>
      </c>
      <c r="H13289">
        <f t="shared" si="961"/>
        <v>215</v>
      </c>
      <c r="J13289">
        <f t="shared" si="962"/>
        <v>-1.075</v>
      </c>
      <c r="L13289">
        <f t="shared" si="963"/>
        <v>1501.2750000000001</v>
      </c>
      <c r="R13289">
        <f t="shared" si="964"/>
        <v>491.60379808154414</v>
      </c>
    </row>
    <row r="13290" spans="1:18" x14ac:dyDescent="0.25">
      <c r="A13290">
        <v>46081</v>
      </c>
      <c r="B13290">
        <v>597</v>
      </c>
      <c r="C13290">
        <v>397</v>
      </c>
      <c r="D13290">
        <v>542</v>
      </c>
      <c r="E13290">
        <v>662</v>
      </c>
      <c r="G13290">
        <f t="shared" si="960"/>
        <v>-55</v>
      </c>
      <c r="H13290">
        <f t="shared" si="961"/>
        <v>265</v>
      </c>
      <c r="J13290">
        <f t="shared" si="962"/>
        <v>-4.8181818181818183</v>
      </c>
      <c r="L13290">
        <f t="shared" si="963"/>
        <v>3273.4545454545455</v>
      </c>
      <c r="R13290">
        <f t="shared" si="964"/>
        <v>156.90157889820881</v>
      </c>
    </row>
    <row r="13291" spans="1:18" x14ac:dyDescent="0.25">
      <c r="A13291">
        <v>46081</v>
      </c>
      <c r="B13291">
        <v>937</v>
      </c>
      <c r="C13291">
        <v>287</v>
      </c>
      <c r="D13291">
        <v>367</v>
      </c>
      <c r="E13291">
        <v>387</v>
      </c>
      <c r="G13291">
        <f t="shared" si="960"/>
        <v>-570</v>
      </c>
      <c r="H13291">
        <f t="shared" si="961"/>
        <v>100</v>
      </c>
      <c r="J13291">
        <f t="shared" si="962"/>
        <v>-0.17543859649122806</v>
      </c>
      <c r="L13291">
        <f t="shared" si="963"/>
        <v>451.38596491228071</v>
      </c>
      <c r="R13291">
        <f t="shared" si="964"/>
        <v>84.395265059168366</v>
      </c>
    </row>
    <row r="13292" spans="1:18" x14ac:dyDescent="0.25">
      <c r="A13292">
        <v>46081</v>
      </c>
      <c r="B13292">
        <v>502</v>
      </c>
      <c r="C13292">
        <v>277</v>
      </c>
      <c r="D13292">
        <v>247</v>
      </c>
      <c r="E13292">
        <v>317</v>
      </c>
      <c r="G13292">
        <f t="shared" si="960"/>
        <v>-255</v>
      </c>
      <c r="H13292">
        <f t="shared" si="961"/>
        <v>40</v>
      </c>
      <c r="J13292">
        <f t="shared" si="962"/>
        <v>-0.15686274509803921</v>
      </c>
      <c r="L13292">
        <f t="shared" si="963"/>
        <v>355.74509803921569</v>
      </c>
      <c r="R13292">
        <f t="shared" si="964"/>
        <v>1.3947099196068744</v>
      </c>
    </row>
    <row r="13293" spans="1:18" x14ac:dyDescent="0.25">
      <c r="A13293">
        <v>46081</v>
      </c>
      <c r="B13293">
        <v>622</v>
      </c>
      <c r="C13293">
        <v>192</v>
      </c>
      <c r="D13293">
        <v>722</v>
      </c>
      <c r="E13293">
        <v>592</v>
      </c>
      <c r="G13293">
        <f t="shared" si="960"/>
        <v>100</v>
      </c>
      <c r="H13293">
        <f t="shared" si="961"/>
        <v>400</v>
      </c>
      <c r="J13293">
        <f t="shared" si="962"/>
        <v>4</v>
      </c>
      <c r="L13293">
        <f t="shared" si="963"/>
        <v>-2296</v>
      </c>
      <c r="R13293">
        <f t="shared" si="964"/>
        <v>179.71889815192273</v>
      </c>
    </row>
    <row r="13294" spans="1:18" x14ac:dyDescent="0.25">
      <c r="A13294">
        <v>46081</v>
      </c>
      <c r="B13294">
        <v>617</v>
      </c>
      <c r="C13294">
        <v>352</v>
      </c>
      <c r="D13294">
        <v>302</v>
      </c>
      <c r="E13294">
        <v>557</v>
      </c>
      <c r="G13294">
        <f t="shared" si="960"/>
        <v>-315</v>
      </c>
      <c r="H13294">
        <f t="shared" si="961"/>
        <v>205</v>
      </c>
      <c r="J13294">
        <f t="shared" si="962"/>
        <v>-0.65079365079365081</v>
      </c>
      <c r="L13294">
        <f t="shared" si="963"/>
        <v>753.53968253968253</v>
      </c>
      <c r="R13294">
        <f t="shared" si="964"/>
        <v>141.79192283247647</v>
      </c>
    </row>
    <row r="13295" spans="1:18" x14ac:dyDescent="0.25">
      <c r="A13295">
        <v>46081</v>
      </c>
      <c r="B13295">
        <v>447</v>
      </c>
      <c r="C13295">
        <v>272</v>
      </c>
      <c r="D13295">
        <v>1052</v>
      </c>
      <c r="E13295">
        <v>297</v>
      </c>
      <c r="G13295">
        <f t="shared" si="960"/>
        <v>605</v>
      </c>
      <c r="H13295">
        <f t="shared" si="961"/>
        <v>25</v>
      </c>
      <c r="J13295">
        <f t="shared" si="962"/>
        <v>4.1322314049586778E-2</v>
      </c>
      <c r="L13295">
        <f t="shared" si="963"/>
        <v>253.52892561983469</v>
      </c>
      <c r="R13295">
        <f t="shared" si="964"/>
        <v>12.452183190958626</v>
      </c>
    </row>
    <row r="13296" spans="1:18" x14ac:dyDescent="0.25">
      <c r="A13296">
        <v>46081</v>
      </c>
      <c r="B13296">
        <v>582</v>
      </c>
      <c r="C13296">
        <v>437</v>
      </c>
      <c r="D13296">
        <v>197</v>
      </c>
      <c r="E13296">
        <v>432</v>
      </c>
      <c r="G13296">
        <f t="shared" si="960"/>
        <v>-385</v>
      </c>
      <c r="H13296">
        <f t="shared" si="961"/>
        <v>-5</v>
      </c>
      <c r="J13296">
        <f t="shared" si="962"/>
        <v>1.2987012987012988E-2</v>
      </c>
      <c r="L13296">
        <f t="shared" si="963"/>
        <v>429.44155844155841</v>
      </c>
      <c r="R13296">
        <f t="shared" si="964"/>
        <v>150.40290128520931</v>
      </c>
    </row>
    <row r="13297" spans="1:18" x14ac:dyDescent="0.25">
      <c r="A13297">
        <v>46081</v>
      </c>
      <c r="B13297">
        <v>947</v>
      </c>
      <c r="C13297">
        <v>457</v>
      </c>
      <c r="D13297">
        <v>432</v>
      </c>
      <c r="E13297">
        <v>597</v>
      </c>
      <c r="G13297">
        <f t="shared" si="960"/>
        <v>-515</v>
      </c>
      <c r="H13297">
        <f t="shared" si="961"/>
        <v>140</v>
      </c>
      <c r="J13297">
        <f t="shared" si="962"/>
        <v>-0.27184466019417475</v>
      </c>
      <c r="L13297">
        <f t="shared" si="963"/>
        <v>714.43689320388353</v>
      </c>
      <c r="R13297">
        <f t="shared" si="964"/>
        <v>293.72857732110947</v>
      </c>
    </row>
    <row r="13298" spans="1:18" x14ac:dyDescent="0.25">
      <c r="A13298">
        <v>46081</v>
      </c>
      <c r="B13298">
        <v>757</v>
      </c>
      <c r="C13298">
        <v>82</v>
      </c>
      <c r="D13298">
        <v>317</v>
      </c>
      <c r="E13298">
        <v>247</v>
      </c>
      <c r="G13298">
        <f t="shared" si="960"/>
        <v>-440</v>
      </c>
      <c r="H13298">
        <f t="shared" si="961"/>
        <v>165</v>
      </c>
      <c r="J13298">
        <f t="shared" si="962"/>
        <v>-0.375</v>
      </c>
      <c r="L13298">
        <f t="shared" si="963"/>
        <v>365.875</v>
      </c>
      <c r="R13298">
        <f t="shared" si="964"/>
        <v>85.791160894763706</v>
      </c>
    </row>
    <row r="13299" spans="1:18" x14ac:dyDescent="0.25">
      <c r="A13299">
        <v>46081</v>
      </c>
      <c r="B13299">
        <v>257</v>
      </c>
      <c r="C13299">
        <v>487</v>
      </c>
      <c r="D13299">
        <v>422</v>
      </c>
      <c r="E13299">
        <v>742</v>
      </c>
      <c r="G13299">
        <f t="shared" si="960"/>
        <v>165</v>
      </c>
      <c r="H13299">
        <f t="shared" si="961"/>
        <v>255</v>
      </c>
      <c r="J13299">
        <f t="shared" si="962"/>
        <v>1.5454545454545454</v>
      </c>
      <c r="L13299">
        <f t="shared" si="963"/>
        <v>89.81818181818187</v>
      </c>
      <c r="R13299">
        <f t="shared" si="964"/>
        <v>280.16950008965614</v>
      </c>
    </row>
    <row r="13300" spans="1:18" x14ac:dyDescent="0.25">
      <c r="A13300">
        <v>46081</v>
      </c>
      <c r="B13300">
        <v>597</v>
      </c>
      <c r="C13300">
        <v>192</v>
      </c>
      <c r="D13300">
        <v>822</v>
      </c>
      <c r="E13300">
        <v>282</v>
      </c>
      <c r="G13300">
        <f t="shared" si="960"/>
        <v>225</v>
      </c>
      <c r="H13300">
        <f t="shared" si="961"/>
        <v>90</v>
      </c>
      <c r="J13300">
        <f t="shared" si="962"/>
        <v>0.4</v>
      </c>
      <c r="L13300">
        <f t="shared" si="963"/>
        <v>-46.800000000000011</v>
      </c>
      <c r="R13300">
        <f t="shared" si="964"/>
        <v>137.22885491284131</v>
      </c>
    </row>
    <row r="13301" spans="1:18" x14ac:dyDescent="0.25">
      <c r="A13301">
        <v>46081</v>
      </c>
      <c r="B13301">
        <v>337</v>
      </c>
      <c r="C13301">
        <v>242</v>
      </c>
      <c r="D13301">
        <v>972</v>
      </c>
      <c r="E13301">
        <v>327</v>
      </c>
      <c r="G13301">
        <f t="shared" si="960"/>
        <v>635</v>
      </c>
      <c r="H13301">
        <f t="shared" si="961"/>
        <v>85</v>
      </c>
      <c r="J13301">
        <f t="shared" si="962"/>
        <v>0.13385826771653545</v>
      </c>
      <c r="L13301">
        <f t="shared" si="963"/>
        <v>196.88976377952756</v>
      </c>
      <c r="R13301">
        <f t="shared" si="964"/>
        <v>26.300849443453181</v>
      </c>
    </row>
    <row r="13302" spans="1:18" x14ac:dyDescent="0.25">
      <c r="A13302">
        <v>46081</v>
      </c>
      <c r="B13302">
        <v>377</v>
      </c>
      <c r="C13302">
        <v>312</v>
      </c>
      <c r="D13302">
        <v>377</v>
      </c>
      <c r="E13302">
        <v>612</v>
      </c>
      <c r="G13302">
        <f t="shared" si="960"/>
        <v>0</v>
      </c>
      <c r="H13302">
        <f t="shared" si="961"/>
        <v>300</v>
      </c>
      <c r="J13302" t="e">
        <f t="shared" si="962"/>
        <v>#DIV/0!</v>
      </c>
      <c r="L13302" t="e">
        <f t="shared" si="963"/>
        <v>#DIV/0!</v>
      </c>
      <c r="R13302" t="e">
        <f t="shared" si="964"/>
        <v>#DIV/0!</v>
      </c>
    </row>
    <row r="13303" spans="1:18" x14ac:dyDescent="0.25">
      <c r="A13303">
        <v>46081</v>
      </c>
      <c r="B13303">
        <v>687</v>
      </c>
      <c r="C13303">
        <v>362</v>
      </c>
      <c r="D13303">
        <v>312</v>
      </c>
      <c r="E13303">
        <v>547</v>
      </c>
      <c r="G13303">
        <f t="shared" si="960"/>
        <v>-375</v>
      </c>
      <c r="H13303">
        <f t="shared" si="961"/>
        <v>185</v>
      </c>
      <c r="J13303">
        <f t="shared" si="962"/>
        <v>-0.49333333333333335</v>
      </c>
      <c r="L13303">
        <f t="shared" si="963"/>
        <v>700.92000000000007</v>
      </c>
      <c r="R13303">
        <f t="shared" si="964"/>
        <v>169.4843548106827</v>
      </c>
    </row>
    <row r="13304" spans="1:18" x14ac:dyDescent="0.25">
      <c r="A13304">
        <v>46081</v>
      </c>
      <c r="B13304">
        <v>332</v>
      </c>
      <c r="C13304">
        <v>552</v>
      </c>
      <c r="D13304">
        <v>327</v>
      </c>
      <c r="E13304">
        <v>322</v>
      </c>
      <c r="G13304">
        <f t="shared" si="960"/>
        <v>-5</v>
      </c>
      <c r="H13304">
        <f t="shared" si="961"/>
        <v>-230</v>
      </c>
      <c r="J13304">
        <f t="shared" si="962"/>
        <v>46</v>
      </c>
      <c r="L13304">
        <f t="shared" si="963"/>
        <v>-14720</v>
      </c>
      <c r="R13304">
        <f t="shared" si="964"/>
        <v>133.77274174372184</v>
      </c>
    </row>
    <row r="13305" spans="1:18" x14ac:dyDescent="0.25">
      <c r="A13305">
        <v>46081</v>
      </c>
      <c r="B13305">
        <v>1017</v>
      </c>
      <c r="C13305">
        <v>322</v>
      </c>
      <c r="D13305">
        <v>557</v>
      </c>
      <c r="E13305">
        <v>312</v>
      </c>
      <c r="G13305">
        <f t="shared" si="960"/>
        <v>-460</v>
      </c>
      <c r="H13305">
        <f t="shared" si="961"/>
        <v>-10</v>
      </c>
      <c r="J13305">
        <f t="shared" si="962"/>
        <v>2.1739130434782608E-2</v>
      </c>
      <c r="L13305">
        <f t="shared" si="963"/>
        <v>299.89130434782606</v>
      </c>
      <c r="R13305">
        <f t="shared" si="964"/>
        <v>24.885424743551802</v>
      </c>
    </row>
    <row r="13306" spans="1:18" x14ac:dyDescent="0.25">
      <c r="A13306">
        <v>46081</v>
      </c>
      <c r="B13306">
        <v>537</v>
      </c>
      <c r="C13306">
        <v>302</v>
      </c>
      <c r="D13306">
        <v>292</v>
      </c>
      <c r="E13306">
        <v>572</v>
      </c>
      <c r="G13306">
        <f t="shared" si="960"/>
        <v>-245</v>
      </c>
      <c r="H13306">
        <f t="shared" si="961"/>
        <v>270</v>
      </c>
      <c r="J13306">
        <f t="shared" si="962"/>
        <v>-1.1020408163265305</v>
      </c>
      <c r="L13306">
        <f t="shared" si="963"/>
        <v>893.79591836734699</v>
      </c>
      <c r="R13306">
        <f t="shared" si="964"/>
        <v>68.446971906265588</v>
      </c>
    </row>
    <row r="13307" spans="1:18" x14ac:dyDescent="0.25">
      <c r="A13307">
        <v>46081</v>
      </c>
      <c r="B13307">
        <v>377</v>
      </c>
      <c r="C13307">
        <v>347</v>
      </c>
      <c r="D13307">
        <v>1022</v>
      </c>
      <c r="E13307">
        <v>352</v>
      </c>
      <c r="G13307">
        <f t="shared" si="960"/>
        <v>645</v>
      </c>
      <c r="H13307">
        <f t="shared" si="961"/>
        <v>5</v>
      </c>
      <c r="J13307">
        <f t="shared" si="962"/>
        <v>7.7519379844961239E-3</v>
      </c>
      <c r="L13307">
        <f t="shared" si="963"/>
        <v>344.07751937984494</v>
      </c>
      <c r="R13307">
        <f t="shared" si="964"/>
        <v>62.641528736623584</v>
      </c>
    </row>
    <row r="13308" spans="1:18" x14ac:dyDescent="0.25">
      <c r="A13308">
        <v>46081</v>
      </c>
      <c r="B13308">
        <v>942</v>
      </c>
      <c r="C13308">
        <v>232</v>
      </c>
      <c r="D13308">
        <v>337</v>
      </c>
      <c r="E13308">
        <v>497</v>
      </c>
      <c r="G13308">
        <f t="shared" si="960"/>
        <v>-605</v>
      </c>
      <c r="H13308">
        <f t="shared" si="961"/>
        <v>265</v>
      </c>
      <c r="J13308">
        <f t="shared" si="962"/>
        <v>-0.43801652892561982</v>
      </c>
      <c r="L13308">
        <f t="shared" si="963"/>
        <v>644.61157024793386</v>
      </c>
      <c r="R13308">
        <f t="shared" si="964"/>
        <v>144.83894602810719</v>
      </c>
    </row>
    <row r="13309" spans="1:18" x14ac:dyDescent="0.25">
      <c r="A13309">
        <v>46081</v>
      </c>
      <c r="B13309">
        <v>652</v>
      </c>
      <c r="C13309">
        <v>467</v>
      </c>
      <c r="D13309">
        <v>522</v>
      </c>
      <c r="E13309">
        <v>182</v>
      </c>
      <c r="G13309">
        <f t="shared" si="960"/>
        <v>-130</v>
      </c>
      <c r="H13309">
        <f t="shared" si="961"/>
        <v>-285</v>
      </c>
      <c r="J13309">
        <f t="shared" si="962"/>
        <v>2.1923076923076925</v>
      </c>
      <c r="L13309">
        <f t="shared" si="963"/>
        <v>-962.38461538461547</v>
      </c>
      <c r="R13309">
        <f t="shared" si="964"/>
        <v>99.154314526257366</v>
      </c>
    </row>
    <row r="13310" spans="1:18" x14ac:dyDescent="0.25">
      <c r="A13310">
        <v>46081</v>
      </c>
      <c r="B13310">
        <v>522</v>
      </c>
      <c r="C13310">
        <v>622</v>
      </c>
      <c r="D13310">
        <v>427</v>
      </c>
      <c r="E13310">
        <v>267</v>
      </c>
      <c r="G13310">
        <f t="shared" si="960"/>
        <v>-95</v>
      </c>
      <c r="H13310">
        <f t="shared" si="961"/>
        <v>-355</v>
      </c>
      <c r="J13310">
        <f t="shared" si="962"/>
        <v>3.736842105263158</v>
      </c>
      <c r="L13310">
        <f t="shared" si="963"/>
        <v>-1328.6315789473686</v>
      </c>
      <c r="R13310">
        <f t="shared" si="964"/>
        <v>27.225119751833329</v>
      </c>
    </row>
    <row r="13311" spans="1:18" x14ac:dyDescent="0.25">
      <c r="A13311">
        <v>46081</v>
      </c>
      <c r="B13311">
        <v>727</v>
      </c>
      <c r="C13311">
        <v>322</v>
      </c>
      <c r="D13311">
        <v>882</v>
      </c>
      <c r="E13311">
        <v>522</v>
      </c>
      <c r="G13311">
        <f t="shared" si="960"/>
        <v>155</v>
      </c>
      <c r="H13311">
        <f t="shared" si="961"/>
        <v>200</v>
      </c>
      <c r="J13311">
        <f t="shared" si="962"/>
        <v>1.2903225806451613</v>
      </c>
      <c r="L13311">
        <f t="shared" si="963"/>
        <v>-616.0645161290322</v>
      </c>
      <c r="R13311">
        <f t="shared" si="964"/>
        <v>188.37566730966495</v>
      </c>
    </row>
    <row r="13312" spans="1:18" x14ac:dyDescent="0.25">
      <c r="A13312">
        <v>46081</v>
      </c>
      <c r="B13312">
        <v>427</v>
      </c>
      <c r="C13312">
        <v>342</v>
      </c>
      <c r="D13312">
        <v>747</v>
      </c>
      <c r="E13312">
        <v>262</v>
      </c>
      <c r="G13312">
        <f t="shared" si="960"/>
        <v>320</v>
      </c>
      <c r="H13312">
        <f t="shared" si="961"/>
        <v>-80</v>
      </c>
      <c r="J13312">
        <f t="shared" si="962"/>
        <v>-0.25</v>
      </c>
      <c r="L13312">
        <f t="shared" si="963"/>
        <v>448.75</v>
      </c>
      <c r="R13312">
        <f t="shared" si="964"/>
        <v>47.294446882084927</v>
      </c>
    </row>
    <row r="13313" spans="1:18" x14ac:dyDescent="0.25">
      <c r="A13313">
        <v>46081</v>
      </c>
      <c r="B13313">
        <v>932</v>
      </c>
      <c r="C13313">
        <v>337</v>
      </c>
      <c r="D13313">
        <v>427</v>
      </c>
      <c r="E13313">
        <v>457</v>
      </c>
      <c r="G13313">
        <f t="shared" si="960"/>
        <v>-505</v>
      </c>
      <c r="H13313">
        <f t="shared" si="961"/>
        <v>120</v>
      </c>
      <c r="J13313">
        <f t="shared" si="962"/>
        <v>-0.23762376237623761</v>
      </c>
      <c r="L13313">
        <f t="shared" si="963"/>
        <v>558.46534653465346</v>
      </c>
      <c r="R13313">
        <f t="shared" si="964"/>
        <v>159.71127796023768</v>
      </c>
    </row>
    <row r="13314" spans="1:18" x14ac:dyDescent="0.25">
      <c r="A13314">
        <v>46081</v>
      </c>
      <c r="B13314">
        <v>917</v>
      </c>
      <c r="C13314">
        <v>197</v>
      </c>
      <c r="D13314">
        <v>987</v>
      </c>
      <c r="E13314">
        <v>507</v>
      </c>
      <c r="G13314">
        <f t="shared" ref="G13314:G13377" si="965">D13314-B13314</f>
        <v>70</v>
      </c>
      <c r="H13314">
        <f t="shared" ref="H13314:H13377" si="966">E13314-C13314</f>
        <v>310</v>
      </c>
      <c r="J13314">
        <f t="shared" ref="J13314:J13377" si="967">H13314/G13314</f>
        <v>4.4285714285714288</v>
      </c>
      <c r="L13314">
        <f t="shared" ref="L13314:L13377" si="968">E13314-(J13314*D13314)</f>
        <v>-3864</v>
      </c>
      <c r="R13314">
        <f t="shared" ref="R13314:R13377" si="969">ABS((J13314*$O$2)+(-1*$P$2)+L13314)/SQRT((J13314*J13314)+(1))</f>
        <v>465.1594946311904</v>
      </c>
    </row>
    <row r="13315" spans="1:18" x14ac:dyDescent="0.25">
      <c r="A13315">
        <v>46081</v>
      </c>
      <c r="B13315">
        <v>727</v>
      </c>
      <c r="C13315">
        <v>422</v>
      </c>
      <c r="D13315">
        <v>367</v>
      </c>
      <c r="E13315">
        <v>442</v>
      </c>
      <c r="G13315">
        <f t="shared" si="965"/>
        <v>-360</v>
      </c>
      <c r="H13315">
        <f t="shared" si="966"/>
        <v>20</v>
      </c>
      <c r="J13315">
        <f t="shared" si="967"/>
        <v>-5.5555555555555552E-2</v>
      </c>
      <c r="L13315">
        <f t="shared" si="968"/>
        <v>462.38888888888891</v>
      </c>
      <c r="R13315">
        <f t="shared" si="969"/>
        <v>151.59956362835516</v>
      </c>
    </row>
    <row r="13316" spans="1:18" x14ac:dyDescent="0.25">
      <c r="A13316">
        <v>46081</v>
      </c>
      <c r="B13316">
        <v>367</v>
      </c>
      <c r="C13316">
        <v>457</v>
      </c>
      <c r="D13316">
        <v>572</v>
      </c>
      <c r="E13316">
        <v>112</v>
      </c>
      <c r="G13316">
        <f t="shared" si="965"/>
        <v>205</v>
      </c>
      <c r="H13316">
        <f t="shared" si="966"/>
        <v>-345</v>
      </c>
      <c r="J13316">
        <f t="shared" si="967"/>
        <v>-1.6829268292682926</v>
      </c>
      <c r="L13316">
        <f t="shared" si="968"/>
        <v>1074.6341463414633</v>
      </c>
      <c r="R13316">
        <f t="shared" si="969"/>
        <v>7.9115825709384779</v>
      </c>
    </row>
    <row r="13317" spans="1:18" x14ac:dyDescent="0.25">
      <c r="A13317">
        <v>46081</v>
      </c>
      <c r="B13317">
        <v>662</v>
      </c>
      <c r="C13317">
        <v>477</v>
      </c>
      <c r="D13317">
        <v>487</v>
      </c>
      <c r="E13317">
        <v>607</v>
      </c>
      <c r="G13317">
        <f t="shared" si="965"/>
        <v>-175</v>
      </c>
      <c r="H13317">
        <f t="shared" si="966"/>
        <v>130</v>
      </c>
      <c r="J13317">
        <f t="shared" si="967"/>
        <v>-0.74285714285714288</v>
      </c>
      <c r="L13317">
        <f t="shared" si="968"/>
        <v>968.7714285714286</v>
      </c>
      <c r="R13317">
        <f t="shared" si="969"/>
        <v>274.58426707744877</v>
      </c>
    </row>
    <row r="13318" spans="1:18" x14ac:dyDescent="0.25">
      <c r="A13318">
        <v>46081</v>
      </c>
      <c r="B13318">
        <v>632</v>
      </c>
      <c r="C13318">
        <v>432</v>
      </c>
      <c r="D13318">
        <v>837</v>
      </c>
      <c r="E13318">
        <v>397</v>
      </c>
      <c r="G13318">
        <f t="shared" si="965"/>
        <v>205</v>
      </c>
      <c r="H13318">
        <f t="shared" si="966"/>
        <v>-35</v>
      </c>
      <c r="J13318">
        <f t="shared" si="967"/>
        <v>-0.17073170731707318</v>
      </c>
      <c r="L13318">
        <f t="shared" si="968"/>
        <v>539.90243902439022</v>
      </c>
      <c r="R13318">
        <f t="shared" si="969"/>
        <v>173.85024616745739</v>
      </c>
    </row>
    <row r="13319" spans="1:18" x14ac:dyDescent="0.25">
      <c r="A13319">
        <v>46081</v>
      </c>
      <c r="B13319">
        <v>522</v>
      </c>
      <c r="C13319">
        <v>442</v>
      </c>
      <c r="D13319">
        <v>537</v>
      </c>
      <c r="E13319">
        <v>662</v>
      </c>
      <c r="G13319">
        <f t="shared" si="965"/>
        <v>15</v>
      </c>
      <c r="H13319">
        <f t="shared" si="966"/>
        <v>220</v>
      </c>
      <c r="J13319">
        <f t="shared" si="967"/>
        <v>14.666666666666666</v>
      </c>
      <c r="L13319">
        <f t="shared" si="968"/>
        <v>-7214</v>
      </c>
      <c r="R13319">
        <f t="shared" si="969"/>
        <v>51.176638508687219</v>
      </c>
    </row>
    <row r="13320" spans="1:18" x14ac:dyDescent="0.25">
      <c r="A13320">
        <v>46081</v>
      </c>
      <c r="B13320">
        <v>687</v>
      </c>
      <c r="C13320">
        <v>492</v>
      </c>
      <c r="D13320">
        <v>262</v>
      </c>
      <c r="E13320">
        <v>577</v>
      </c>
      <c r="G13320">
        <f t="shared" si="965"/>
        <v>-425</v>
      </c>
      <c r="H13320">
        <f t="shared" si="966"/>
        <v>85</v>
      </c>
      <c r="J13320">
        <f t="shared" si="967"/>
        <v>-0.2</v>
      </c>
      <c r="L13320">
        <f t="shared" si="968"/>
        <v>629.4</v>
      </c>
      <c r="R13320">
        <f t="shared" si="969"/>
        <v>247.49856254438822</v>
      </c>
    </row>
    <row r="13321" spans="1:18" x14ac:dyDescent="0.25">
      <c r="A13321">
        <v>46081</v>
      </c>
      <c r="B13321">
        <v>952</v>
      </c>
      <c r="C13321">
        <v>317</v>
      </c>
      <c r="D13321">
        <v>447</v>
      </c>
      <c r="E13321">
        <v>352</v>
      </c>
      <c r="G13321">
        <f t="shared" si="965"/>
        <v>-505</v>
      </c>
      <c r="H13321">
        <f t="shared" si="966"/>
        <v>35</v>
      </c>
      <c r="J13321">
        <f t="shared" si="967"/>
        <v>-6.9306930693069313E-2</v>
      </c>
      <c r="L13321">
        <f t="shared" si="968"/>
        <v>382.980198019802</v>
      </c>
      <c r="R13321">
        <f t="shared" si="969"/>
        <v>65.940827872326608</v>
      </c>
    </row>
    <row r="13322" spans="1:18" x14ac:dyDescent="0.25">
      <c r="A13322">
        <v>46081</v>
      </c>
      <c r="B13322">
        <v>722</v>
      </c>
      <c r="C13322">
        <v>532</v>
      </c>
      <c r="D13322">
        <v>272</v>
      </c>
      <c r="E13322">
        <v>452</v>
      </c>
      <c r="G13322">
        <f t="shared" si="965"/>
        <v>-450</v>
      </c>
      <c r="H13322">
        <f t="shared" si="966"/>
        <v>-80</v>
      </c>
      <c r="J13322">
        <f t="shared" si="967"/>
        <v>0.17777777777777778</v>
      </c>
      <c r="L13322">
        <f t="shared" si="968"/>
        <v>403.64444444444445</v>
      </c>
      <c r="R13322">
        <f t="shared" si="969"/>
        <v>197.32820572713538</v>
      </c>
    </row>
    <row r="13323" spans="1:18" x14ac:dyDescent="0.25">
      <c r="A13323">
        <v>46081</v>
      </c>
      <c r="B13323">
        <v>667</v>
      </c>
      <c r="C13323">
        <v>257</v>
      </c>
      <c r="D13323">
        <v>452</v>
      </c>
      <c r="E13323">
        <v>522</v>
      </c>
      <c r="G13323">
        <f t="shared" si="965"/>
        <v>-215</v>
      </c>
      <c r="H13323">
        <f t="shared" si="966"/>
        <v>265</v>
      </c>
      <c r="J13323">
        <f t="shared" si="967"/>
        <v>-1.2325581395348837</v>
      </c>
      <c r="L13323">
        <f t="shared" si="968"/>
        <v>1079.1162790697674</v>
      </c>
      <c r="R13323">
        <f t="shared" si="969"/>
        <v>143.10718718664697</v>
      </c>
    </row>
    <row r="13324" spans="1:18" x14ac:dyDescent="0.25">
      <c r="A13324">
        <v>46081</v>
      </c>
      <c r="B13324">
        <v>822</v>
      </c>
      <c r="C13324">
        <v>537</v>
      </c>
      <c r="D13324">
        <v>432</v>
      </c>
      <c r="E13324">
        <v>342</v>
      </c>
      <c r="G13324">
        <f t="shared" si="965"/>
        <v>-390</v>
      </c>
      <c r="H13324">
        <f t="shared" si="966"/>
        <v>-195</v>
      </c>
      <c r="J13324">
        <f t="shared" si="967"/>
        <v>0.5</v>
      </c>
      <c r="L13324">
        <f t="shared" si="968"/>
        <v>126</v>
      </c>
      <c r="R13324">
        <f t="shared" si="969"/>
        <v>63.504330560994028</v>
      </c>
    </row>
    <row r="13325" spans="1:18" x14ac:dyDescent="0.25">
      <c r="A13325">
        <v>46081</v>
      </c>
      <c r="B13325">
        <v>417</v>
      </c>
      <c r="C13325">
        <v>592</v>
      </c>
      <c r="D13325">
        <v>482</v>
      </c>
      <c r="E13325">
        <v>237</v>
      </c>
      <c r="G13325">
        <f t="shared" si="965"/>
        <v>65</v>
      </c>
      <c r="H13325">
        <f t="shared" si="966"/>
        <v>-355</v>
      </c>
      <c r="J13325">
        <f t="shared" si="967"/>
        <v>-5.4615384615384617</v>
      </c>
      <c r="L13325">
        <f t="shared" si="968"/>
        <v>2869.4615384615386</v>
      </c>
      <c r="R13325">
        <f t="shared" si="969"/>
        <v>12.995230189478882</v>
      </c>
    </row>
    <row r="13326" spans="1:18" x14ac:dyDescent="0.25">
      <c r="A13326">
        <v>46081</v>
      </c>
      <c r="B13326">
        <v>592</v>
      </c>
      <c r="C13326">
        <v>667</v>
      </c>
      <c r="D13326">
        <v>627</v>
      </c>
      <c r="E13326">
        <v>487</v>
      </c>
      <c r="G13326">
        <f t="shared" si="965"/>
        <v>35</v>
      </c>
      <c r="H13326">
        <f t="shared" si="966"/>
        <v>-180</v>
      </c>
      <c r="J13326">
        <f t="shared" si="967"/>
        <v>-5.1428571428571432</v>
      </c>
      <c r="L13326">
        <f t="shared" si="968"/>
        <v>3711.5714285714289</v>
      </c>
      <c r="R13326">
        <f t="shared" si="969"/>
        <v>202.48544121330238</v>
      </c>
    </row>
    <row r="13327" spans="1:18" x14ac:dyDescent="0.25">
      <c r="A13327">
        <v>46081</v>
      </c>
      <c r="B13327">
        <v>857</v>
      </c>
      <c r="C13327">
        <v>207</v>
      </c>
      <c r="D13327">
        <v>852</v>
      </c>
      <c r="E13327">
        <v>502</v>
      </c>
      <c r="G13327">
        <f t="shared" si="965"/>
        <v>-5</v>
      </c>
      <c r="H13327">
        <f t="shared" si="966"/>
        <v>295</v>
      </c>
      <c r="J13327">
        <f t="shared" si="967"/>
        <v>-59</v>
      </c>
      <c r="L13327">
        <f t="shared" si="968"/>
        <v>50770</v>
      </c>
      <c r="R13327">
        <f t="shared" si="969"/>
        <v>395.62114439305105</v>
      </c>
    </row>
    <row r="13328" spans="1:18" x14ac:dyDescent="0.25">
      <c r="A13328">
        <v>46081</v>
      </c>
      <c r="B13328">
        <v>1017</v>
      </c>
      <c r="C13328">
        <v>307</v>
      </c>
      <c r="D13328">
        <v>537</v>
      </c>
      <c r="E13328">
        <v>652</v>
      </c>
      <c r="G13328">
        <f t="shared" si="965"/>
        <v>-480</v>
      </c>
      <c r="H13328">
        <f t="shared" si="966"/>
        <v>345</v>
      </c>
      <c r="J13328">
        <f t="shared" si="967"/>
        <v>-0.71875</v>
      </c>
      <c r="L13328">
        <f t="shared" si="968"/>
        <v>1037.96875</v>
      </c>
      <c r="R13328">
        <f t="shared" si="969"/>
        <v>342.94961699052413</v>
      </c>
    </row>
    <row r="13329" spans="1:18" x14ac:dyDescent="0.25">
      <c r="A13329">
        <v>46081</v>
      </c>
      <c r="B13329">
        <v>622</v>
      </c>
      <c r="C13329">
        <v>337</v>
      </c>
      <c r="D13329">
        <v>867</v>
      </c>
      <c r="E13329">
        <v>132</v>
      </c>
      <c r="G13329">
        <f t="shared" si="965"/>
        <v>245</v>
      </c>
      <c r="H13329">
        <f t="shared" si="966"/>
        <v>-205</v>
      </c>
      <c r="J13329">
        <f t="shared" si="967"/>
        <v>-0.83673469387755106</v>
      </c>
      <c r="L13329">
        <f t="shared" si="968"/>
        <v>857.44897959183675</v>
      </c>
      <c r="R13329">
        <f t="shared" si="969"/>
        <v>143.83978034807703</v>
      </c>
    </row>
    <row r="13330" spans="1:18" x14ac:dyDescent="0.25">
      <c r="A13330">
        <v>46081</v>
      </c>
      <c r="B13330">
        <v>427</v>
      </c>
      <c r="C13330">
        <v>562</v>
      </c>
      <c r="D13330">
        <v>662</v>
      </c>
      <c r="E13330">
        <v>202</v>
      </c>
      <c r="G13330">
        <f t="shared" si="965"/>
        <v>235</v>
      </c>
      <c r="H13330">
        <f t="shared" si="966"/>
        <v>-360</v>
      </c>
      <c r="J13330">
        <f t="shared" si="967"/>
        <v>-1.5319148936170213</v>
      </c>
      <c r="L13330">
        <f t="shared" si="968"/>
        <v>1216.127659574468</v>
      </c>
      <c r="R13330">
        <f t="shared" si="969"/>
        <v>123.78092079681414</v>
      </c>
    </row>
    <row r="13331" spans="1:18" x14ac:dyDescent="0.25">
      <c r="A13331">
        <v>46081</v>
      </c>
      <c r="B13331">
        <v>702</v>
      </c>
      <c r="C13331">
        <v>67</v>
      </c>
      <c r="D13331">
        <v>607</v>
      </c>
      <c r="E13331">
        <v>197</v>
      </c>
      <c r="G13331">
        <f t="shared" si="965"/>
        <v>-95</v>
      </c>
      <c r="H13331">
        <f t="shared" si="966"/>
        <v>130</v>
      </c>
      <c r="J13331">
        <f t="shared" si="967"/>
        <v>-1.368421052631579</v>
      </c>
      <c r="L13331">
        <f t="shared" si="968"/>
        <v>1027.6315789473683</v>
      </c>
      <c r="R13331">
        <f t="shared" si="969"/>
        <v>66.765035109787632</v>
      </c>
    </row>
    <row r="13332" spans="1:18" x14ac:dyDescent="0.25">
      <c r="A13332">
        <v>46081</v>
      </c>
      <c r="B13332">
        <v>547</v>
      </c>
      <c r="C13332">
        <v>427</v>
      </c>
      <c r="D13332">
        <v>542</v>
      </c>
      <c r="E13332">
        <v>247</v>
      </c>
      <c r="G13332">
        <f t="shared" si="965"/>
        <v>-5</v>
      </c>
      <c r="H13332">
        <f t="shared" si="966"/>
        <v>-180</v>
      </c>
      <c r="J13332">
        <f t="shared" si="967"/>
        <v>36</v>
      </c>
      <c r="L13332">
        <f t="shared" si="968"/>
        <v>-19265</v>
      </c>
      <c r="R13332">
        <f t="shared" si="969"/>
        <v>83.023531048656324</v>
      </c>
    </row>
    <row r="13333" spans="1:18" x14ac:dyDescent="0.25">
      <c r="A13333">
        <v>46081</v>
      </c>
      <c r="B13333">
        <v>432</v>
      </c>
      <c r="C13333">
        <v>337</v>
      </c>
      <c r="D13333">
        <v>327</v>
      </c>
      <c r="E13333">
        <v>577</v>
      </c>
      <c r="G13333">
        <f t="shared" si="965"/>
        <v>-105</v>
      </c>
      <c r="H13333">
        <f t="shared" si="966"/>
        <v>240</v>
      </c>
      <c r="J13333">
        <f t="shared" si="967"/>
        <v>-2.2857142857142856</v>
      </c>
      <c r="L13333">
        <f t="shared" si="968"/>
        <v>1324.4285714285713</v>
      </c>
      <c r="R13333">
        <f t="shared" si="969"/>
        <v>4.8098260082364934</v>
      </c>
    </row>
    <row r="13334" spans="1:18" x14ac:dyDescent="0.25">
      <c r="A13334">
        <v>46081</v>
      </c>
      <c r="B13334">
        <v>852</v>
      </c>
      <c r="C13334">
        <v>422</v>
      </c>
      <c r="D13334">
        <v>667</v>
      </c>
      <c r="E13334">
        <v>332</v>
      </c>
      <c r="G13334">
        <f t="shared" si="965"/>
        <v>-185</v>
      </c>
      <c r="H13334">
        <f t="shared" si="966"/>
        <v>-90</v>
      </c>
      <c r="J13334">
        <f t="shared" si="967"/>
        <v>0.48648648648648651</v>
      </c>
      <c r="L13334">
        <f t="shared" si="968"/>
        <v>7.5135135135134874</v>
      </c>
      <c r="R13334">
        <f t="shared" si="969"/>
        <v>48.291354630753972</v>
      </c>
    </row>
    <row r="13335" spans="1:18" x14ac:dyDescent="0.25">
      <c r="A13335">
        <v>46081</v>
      </c>
      <c r="B13335">
        <v>337</v>
      </c>
      <c r="C13335">
        <v>277</v>
      </c>
      <c r="D13335">
        <v>1097</v>
      </c>
      <c r="E13335">
        <v>317</v>
      </c>
      <c r="G13335">
        <f t="shared" si="965"/>
        <v>760</v>
      </c>
      <c r="H13335">
        <f t="shared" si="966"/>
        <v>40</v>
      </c>
      <c r="J13335">
        <f t="shared" si="967"/>
        <v>5.2631578947368418E-2</v>
      </c>
      <c r="L13335">
        <f t="shared" si="968"/>
        <v>259.26315789473682</v>
      </c>
      <c r="R13335">
        <f t="shared" si="969"/>
        <v>1.5242061605601613</v>
      </c>
    </row>
    <row r="13336" spans="1:18" x14ac:dyDescent="0.25">
      <c r="A13336">
        <v>46081</v>
      </c>
      <c r="B13336">
        <v>847</v>
      </c>
      <c r="C13336">
        <v>537</v>
      </c>
      <c r="D13336">
        <v>742</v>
      </c>
      <c r="E13336">
        <v>212</v>
      </c>
      <c r="G13336">
        <f t="shared" si="965"/>
        <v>-105</v>
      </c>
      <c r="H13336">
        <f t="shared" si="966"/>
        <v>-325</v>
      </c>
      <c r="J13336">
        <f t="shared" si="967"/>
        <v>3.0952380952380953</v>
      </c>
      <c r="L13336">
        <f t="shared" si="968"/>
        <v>-2084.666666666667</v>
      </c>
      <c r="R13336">
        <f t="shared" si="969"/>
        <v>290.78531835638563</v>
      </c>
    </row>
    <row r="13337" spans="1:18" x14ac:dyDescent="0.25">
      <c r="A13337">
        <v>46081</v>
      </c>
      <c r="B13337">
        <v>577</v>
      </c>
      <c r="C13337">
        <v>627</v>
      </c>
      <c r="D13337">
        <v>402</v>
      </c>
      <c r="E13337">
        <v>517</v>
      </c>
      <c r="G13337">
        <f t="shared" si="965"/>
        <v>-175</v>
      </c>
      <c r="H13337">
        <f t="shared" si="966"/>
        <v>-110</v>
      </c>
      <c r="J13337">
        <f t="shared" si="967"/>
        <v>0.62857142857142856</v>
      </c>
      <c r="L13337">
        <f t="shared" si="968"/>
        <v>264.31428571428569</v>
      </c>
      <c r="R13337">
        <f t="shared" si="969"/>
        <v>227.28562903961713</v>
      </c>
    </row>
    <row r="13338" spans="1:18" x14ac:dyDescent="0.25">
      <c r="A13338">
        <v>46081</v>
      </c>
      <c r="B13338">
        <v>262</v>
      </c>
      <c r="C13338">
        <v>442</v>
      </c>
      <c r="D13338">
        <v>492</v>
      </c>
      <c r="E13338">
        <v>592</v>
      </c>
      <c r="G13338">
        <f t="shared" si="965"/>
        <v>230</v>
      </c>
      <c r="H13338">
        <f t="shared" si="966"/>
        <v>150</v>
      </c>
      <c r="J13338">
        <f t="shared" si="967"/>
        <v>0.65217391304347827</v>
      </c>
      <c r="L13338">
        <f t="shared" si="968"/>
        <v>271.13043478260869</v>
      </c>
      <c r="R13338">
        <f t="shared" si="969"/>
        <v>239.66588425195303</v>
      </c>
    </row>
    <row r="13339" spans="1:18" x14ac:dyDescent="0.25">
      <c r="A13339">
        <v>46081</v>
      </c>
      <c r="B13339">
        <v>597</v>
      </c>
      <c r="C13339">
        <v>217</v>
      </c>
      <c r="D13339">
        <v>892</v>
      </c>
      <c r="E13339">
        <v>477</v>
      </c>
      <c r="G13339">
        <f t="shared" si="965"/>
        <v>295</v>
      </c>
      <c r="H13339">
        <f t="shared" si="966"/>
        <v>260</v>
      </c>
      <c r="J13339">
        <f t="shared" si="967"/>
        <v>0.88135593220338981</v>
      </c>
      <c r="L13339">
        <f t="shared" si="968"/>
        <v>-309.16949152542372</v>
      </c>
      <c r="R13339">
        <f t="shared" si="969"/>
        <v>141.59873394608223</v>
      </c>
    </row>
    <row r="13340" spans="1:18" x14ac:dyDescent="0.25">
      <c r="A13340">
        <v>46081</v>
      </c>
      <c r="B13340">
        <v>507</v>
      </c>
      <c r="C13340">
        <v>147</v>
      </c>
      <c r="D13340">
        <v>232</v>
      </c>
      <c r="E13340">
        <v>382</v>
      </c>
      <c r="G13340">
        <f t="shared" si="965"/>
        <v>-275</v>
      </c>
      <c r="H13340">
        <f t="shared" si="966"/>
        <v>235</v>
      </c>
      <c r="J13340">
        <f t="shared" si="967"/>
        <v>-0.8545454545454545</v>
      </c>
      <c r="L13340">
        <f t="shared" si="968"/>
        <v>580.25454545454545</v>
      </c>
      <c r="R13340">
        <f t="shared" si="969"/>
        <v>74.378280313181421</v>
      </c>
    </row>
    <row r="13341" spans="1:18" x14ac:dyDescent="0.25">
      <c r="A13341">
        <v>46081</v>
      </c>
      <c r="B13341">
        <v>577</v>
      </c>
      <c r="C13341">
        <v>632</v>
      </c>
      <c r="D13341">
        <v>737</v>
      </c>
      <c r="E13341">
        <v>502</v>
      </c>
      <c r="G13341">
        <f t="shared" si="965"/>
        <v>160</v>
      </c>
      <c r="H13341">
        <f t="shared" si="966"/>
        <v>-130</v>
      </c>
      <c r="J13341">
        <f t="shared" si="967"/>
        <v>-0.8125</v>
      </c>
      <c r="L13341">
        <f t="shared" si="968"/>
        <v>1100.8125</v>
      </c>
      <c r="R13341">
        <f t="shared" si="969"/>
        <v>343.0908951763966</v>
      </c>
    </row>
    <row r="13342" spans="1:18" x14ac:dyDescent="0.25">
      <c r="A13342">
        <v>46081</v>
      </c>
      <c r="B13342">
        <v>847</v>
      </c>
      <c r="C13342">
        <v>127</v>
      </c>
      <c r="D13342">
        <v>737</v>
      </c>
      <c r="E13342">
        <v>352</v>
      </c>
      <c r="G13342">
        <f t="shared" si="965"/>
        <v>-110</v>
      </c>
      <c r="H13342">
        <f t="shared" si="966"/>
        <v>225</v>
      </c>
      <c r="J13342">
        <f t="shared" si="967"/>
        <v>-2.0454545454545454</v>
      </c>
      <c r="L13342">
        <f t="shared" si="968"/>
        <v>1859.5</v>
      </c>
      <c r="R13342">
        <f t="shared" si="969"/>
        <v>278.27954681894971</v>
      </c>
    </row>
    <row r="13343" spans="1:18" x14ac:dyDescent="0.25">
      <c r="A13343">
        <v>46081</v>
      </c>
      <c r="B13343">
        <v>717</v>
      </c>
      <c r="C13343">
        <v>172</v>
      </c>
      <c r="D13343">
        <v>732</v>
      </c>
      <c r="E13343">
        <v>562</v>
      </c>
      <c r="G13343">
        <f t="shared" si="965"/>
        <v>15</v>
      </c>
      <c r="H13343">
        <f t="shared" si="966"/>
        <v>390</v>
      </c>
      <c r="J13343">
        <f t="shared" si="967"/>
        <v>26</v>
      </c>
      <c r="L13343">
        <f t="shared" si="968"/>
        <v>-18470</v>
      </c>
      <c r="R13343">
        <f t="shared" si="969"/>
        <v>261.15306467768386</v>
      </c>
    </row>
    <row r="13344" spans="1:18" x14ac:dyDescent="0.25">
      <c r="A13344">
        <v>46081</v>
      </c>
      <c r="B13344">
        <v>802</v>
      </c>
      <c r="C13344">
        <v>567</v>
      </c>
      <c r="D13344">
        <v>282</v>
      </c>
      <c r="E13344">
        <v>462</v>
      </c>
      <c r="G13344">
        <f t="shared" si="965"/>
        <v>-520</v>
      </c>
      <c r="H13344">
        <f t="shared" si="966"/>
        <v>-105</v>
      </c>
      <c r="J13344">
        <f t="shared" si="967"/>
        <v>0.20192307692307693</v>
      </c>
      <c r="L13344">
        <f t="shared" si="968"/>
        <v>405.05769230769232</v>
      </c>
      <c r="R13344">
        <f t="shared" si="969"/>
        <v>208.72956236103448</v>
      </c>
    </row>
    <row r="13345" spans="1:18" x14ac:dyDescent="0.25">
      <c r="A13345">
        <v>46081</v>
      </c>
      <c r="B13345">
        <v>982</v>
      </c>
      <c r="C13345">
        <v>382</v>
      </c>
      <c r="D13345">
        <v>812</v>
      </c>
      <c r="E13345">
        <v>367</v>
      </c>
      <c r="G13345">
        <f t="shared" si="965"/>
        <v>-170</v>
      </c>
      <c r="H13345">
        <f t="shared" si="966"/>
        <v>-15</v>
      </c>
      <c r="J13345">
        <f t="shared" si="967"/>
        <v>8.8235294117647065E-2</v>
      </c>
      <c r="L13345">
        <f t="shared" si="968"/>
        <v>295.35294117647061</v>
      </c>
      <c r="R13345">
        <f t="shared" si="969"/>
        <v>50.744026477763548</v>
      </c>
    </row>
    <row r="13346" spans="1:18" x14ac:dyDescent="0.25">
      <c r="A13346">
        <v>46081</v>
      </c>
      <c r="B13346">
        <v>887</v>
      </c>
      <c r="C13346">
        <v>477</v>
      </c>
      <c r="D13346">
        <v>312</v>
      </c>
      <c r="E13346">
        <v>347</v>
      </c>
      <c r="G13346">
        <f t="shared" si="965"/>
        <v>-575</v>
      </c>
      <c r="H13346">
        <f t="shared" si="966"/>
        <v>-130</v>
      </c>
      <c r="J13346">
        <f t="shared" si="967"/>
        <v>0.22608695652173913</v>
      </c>
      <c r="L13346">
        <f t="shared" si="968"/>
        <v>276.46086956521742</v>
      </c>
      <c r="R13346">
        <f t="shared" si="969"/>
        <v>93.110831450020669</v>
      </c>
    </row>
    <row r="13347" spans="1:18" x14ac:dyDescent="0.25">
      <c r="A13347">
        <v>46081</v>
      </c>
      <c r="B13347">
        <v>762</v>
      </c>
      <c r="C13347">
        <v>397</v>
      </c>
      <c r="D13347">
        <v>592</v>
      </c>
      <c r="E13347">
        <v>287</v>
      </c>
      <c r="G13347">
        <f t="shared" si="965"/>
        <v>-170</v>
      </c>
      <c r="H13347">
        <f t="shared" si="966"/>
        <v>-110</v>
      </c>
      <c r="J13347">
        <f t="shared" si="967"/>
        <v>0.6470588235294118</v>
      </c>
      <c r="L13347">
        <f t="shared" si="968"/>
        <v>-96.058823529411768</v>
      </c>
      <c r="R13347">
        <f t="shared" si="969"/>
        <v>70.030028402455883</v>
      </c>
    </row>
    <row r="13348" spans="1:18" x14ac:dyDescent="0.25">
      <c r="A13348">
        <v>46081</v>
      </c>
      <c r="B13348">
        <v>407</v>
      </c>
      <c r="C13348">
        <v>252</v>
      </c>
      <c r="D13348">
        <v>397</v>
      </c>
      <c r="E13348">
        <v>702</v>
      </c>
      <c r="G13348">
        <f t="shared" si="965"/>
        <v>-10</v>
      </c>
      <c r="H13348">
        <f t="shared" si="966"/>
        <v>450</v>
      </c>
      <c r="J13348">
        <f t="shared" si="967"/>
        <v>-45</v>
      </c>
      <c r="L13348">
        <f t="shared" si="968"/>
        <v>18567</v>
      </c>
      <c r="R13348">
        <f t="shared" si="969"/>
        <v>53.720070755485175</v>
      </c>
    </row>
    <row r="13349" spans="1:18" x14ac:dyDescent="0.25">
      <c r="A13349">
        <v>46081</v>
      </c>
      <c r="B13349">
        <v>877</v>
      </c>
      <c r="C13349">
        <v>447</v>
      </c>
      <c r="D13349">
        <v>1047</v>
      </c>
      <c r="E13349">
        <v>292</v>
      </c>
      <c r="G13349">
        <f t="shared" si="965"/>
        <v>170</v>
      </c>
      <c r="H13349">
        <f t="shared" si="966"/>
        <v>-155</v>
      </c>
      <c r="J13349">
        <f t="shared" si="967"/>
        <v>-0.91176470588235292</v>
      </c>
      <c r="L13349">
        <f t="shared" si="968"/>
        <v>1246.6176470588234</v>
      </c>
      <c r="R13349">
        <f t="shared" si="969"/>
        <v>400.66620536888894</v>
      </c>
    </row>
    <row r="13350" spans="1:18" x14ac:dyDescent="0.25">
      <c r="A13350">
        <v>46081</v>
      </c>
      <c r="B13350">
        <v>852</v>
      </c>
      <c r="C13350">
        <v>147</v>
      </c>
      <c r="D13350">
        <v>322</v>
      </c>
      <c r="E13350">
        <v>517</v>
      </c>
      <c r="G13350">
        <f t="shared" si="965"/>
        <v>-530</v>
      </c>
      <c r="H13350">
        <f t="shared" si="966"/>
        <v>370</v>
      </c>
      <c r="J13350">
        <f t="shared" si="967"/>
        <v>-0.69811320754716977</v>
      </c>
      <c r="L13350">
        <f t="shared" si="968"/>
        <v>741.79245283018872</v>
      </c>
      <c r="R13350">
        <f t="shared" si="969"/>
        <v>111.23582304880117</v>
      </c>
    </row>
    <row r="13351" spans="1:18" x14ac:dyDescent="0.25">
      <c r="A13351">
        <v>46081</v>
      </c>
      <c r="B13351">
        <v>412</v>
      </c>
      <c r="C13351">
        <v>607</v>
      </c>
      <c r="D13351">
        <v>877</v>
      </c>
      <c r="E13351">
        <v>482</v>
      </c>
      <c r="G13351">
        <f t="shared" si="965"/>
        <v>465</v>
      </c>
      <c r="H13351">
        <f t="shared" si="966"/>
        <v>-125</v>
      </c>
      <c r="J13351">
        <f t="shared" si="967"/>
        <v>-0.26881720430107525</v>
      </c>
      <c r="L13351">
        <f t="shared" si="968"/>
        <v>717.75268817204301</v>
      </c>
      <c r="R13351">
        <f t="shared" si="969"/>
        <v>298.49968382980848</v>
      </c>
    </row>
    <row r="13352" spans="1:18" x14ac:dyDescent="0.25">
      <c r="A13352">
        <v>46081</v>
      </c>
      <c r="B13352">
        <v>282</v>
      </c>
      <c r="C13352">
        <v>372</v>
      </c>
      <c r="D13352">
        <v>967</v>
      </c>
      <c r="E13352">
        <v>197</v>
      </c>
      <c r="G13352">
        <f t="shared" si="965"/>
        <v>685</v>
      </c>
      <c r="H13352">
        <f t="shared" si="966"/>
        <v>-175</v>
      </c>
      <c r="J13352">
        <f t="shared" si="967"/>
        <v>-0.25547445255474455</v>
      </c>
      <c r="L13352">
        <f t="shared" si="968"/>
        <v>444.043795620438</v>
      </c>
      <c r="R13352">
        <f t="shared" si="969"/>
        <v>40.233340235431001</v>
      </c>
    </row>
    <row r="13353" spans="1:18" x14ac:dyDescent="0.25">
      <c r="A13353">
        <v>46081</v>
      </c>
      <c r="B13353">
        <v>742</v>
      </c>
      <c r="C13353">
        <v>497</v>
      </c>
      <c r="D13353">
        <v>442</v>
      </c>
      <c r="E13353">
        <v>572</v>
      </c>
      <c r="G13353">
        <f t="shared" si="965"/>
        <v>-300</v>
      </c>
      <c r="H13353">
        <f t="shared" si="966"/>
        <v>75</v>
      </c>
      <c r="J13353">
        <f t="shared" si="967"/>
        <v>-0.25</v>
      </c>
      <c r="L13353">
        <f t="shared" si="968"/>
        <v>682.5</v>
      </c>
      <c r="R13353">
        <f t="shared" si="969"/>
        <v>274.06525629105624</v>
      </c>
    </row>
    <row r="13354" spans="1:18" x14ac:dyDescent="0.25">
      <c r="A13354">
        <v>46081</v>
      </c>
      <c r="B13354">
        <v>667</v>
      </c>
      <c r="C13354">
        <v>157</v>
      </c>
      <c r="D13354">
        <v>327</v>
      </c>
      <c r="E13354">
        <v>567</v>
      </c>
      <c r="G13354">
        <f t="shared" si="965"/>
        <v>-340</v>
      </c>
      <c r="H13354">
        <f t="shared" si="966"/>
        <v>410</v>
      </c>
      <c r="J13354">
        <f t="shared" si="967"/>
        <v>-1.2058823529411764</v>
      </c>
      <c r="L13354">
        <f t="shared" si="968"/>
        <v>961.32352941176464</v>
      </c>
      <c r="R13354">
        <f t="shared" si="969"/>
        <v>77.632906493334076</v>
      </c>
    </row>
    <row r="13355" spans="1:18" x14ac:dyDescent="0.25">
      <c r="A13355">
        <v>46081</v>
      </c>
      <c r="B13355">
        <v>257</v>
      </c>
      <c r="C13355">
        <v>517</v>
      </c>
      <c r="D13355">
        <v>947</v>
      </c>
      <c r="E13355">
        <v>442</v>
      </c>
      <c r="G13355">
        <f t="shared" si="965"/>
        <v>690</v>
      </c>
      <c r="H13355">
        <f t="shared" si="966"/>
        <v>-75</v>
      </c>
      <c r="J13355">
        <f t="shared" si="967"/>
        <v>-0.10869565217391304</v>
      </c>
      <c r="L13355">
        <f t="shared" si="968"/>
        <v>544.93478260869563</v>
      </c>
      <c r="R13355">
        <f t="shared" si="969"/>
        <v>208.7055017361248</v>
      </c>
    </row>
    <row r="13356" spans="1:18" x14ac:dyDescent="0.25">
      <c r="A13356">
        <v>46081</v>
      </c>
      <c r="B13356">
        <v>607</v>
      </c>
      <c r="C13356">
        <v>572</v>
      </c>
      <c r="D13356">
        <v>892</v>
      </c>
      <c r="E13356">
        <v>327</v>
      </c>
      <c r="G13356">
        <f t="shared" si="965"/>
        <v>285</v>
      </c>
      <c r="H13356">
        <f t="shared" si="966"/>
        <v>-245</v>
      </c>
      <c r="J13356">
        <f t="shared" si="967"/>
        <v>-0.85964912280701755</v>
      </c>
      <c r="L13356">
        <f t="shared" si="968"/>
        <v>1093.8070175438597</v>
      </c>
      <c r="R13356">
        <f t="shared" si="969"/>
        <v>313.46418519223238</v>
      </c>
    </row>
    <row r="13357" spans="1:18" x14ac:dyDescent="0.25">
      <c r="A13357">
        <v>46081</v>
      </c>
      <c r="B13357">
        <v>927</v>
      </c>
      <c r="C13357">
        <v>447</v>
      </c>
      <c r="D13357">
        <v>367</v>
      </c>
      <c r="E13357">
        <v>267</v>
      </c>
      <c r="G13357">
        <f t="shared" si="965"/>
        <v>-560</v>
      </c>
      <c r="H13357">
        <f t="shared" si="966"/>
        <v>-180</v>
      </c>
      <c r="J13357">
        <f t="shared" si="967"/>
        <v>0.32142857142857145</v>
      </c>
      <c r="L13357">
        <f t="shared" si="968"/>
        <v>149.03571428571428</v>
      </c>
      <c r="R13357">
        <f t="shared" si="969"/>
        <v>11.322339675285461</v>
      </c>
    </row>
    <row r="13358" spans="1:18" x14ac:dyDescent="0.25">
      <c r="A13358">
        <v>46081</v>
      </c>
      <c r="B13358">
        <v>592</v>
      </c>
      <c r="C13358">
        <v>272</v>
      </c>
      <c r="D13358">
        <v>712</v>
      </c>
      <c r="E13358">
        <v>157</v>
      </c>
      <c r="G13358">
        <f t="shared" si="965"/>
        <v>120</v>
      </c>
      <c r="H13358">
        <f t="shared" si="966"/>
        <v>-115</v>
      </c>
      <c r="J13358">
        <f t="shared" si="967"/>
        <v>-0.95833333333333337</v>
      </c>
      <c r="L13358">
        <f t="shared" si="968"/>
        <v>839.33333333333337</v>
      </c>
      <c r="R13358">
        <f t="shared" si="969"/>
        <v>81.945661280600646</v>
      </c>
    </row>
    <row r="13359" spans="1:18" x14ac:dyDescent="0.25">
      <c r="A13359">
        <v>46081</v>
      </c>
      <c r="B13359">
        <v>822</v>
      </c>
      <c r="C13359">
        <v>272</v>
      </c>
      <c r="D13359">
        <v>492</v>
      </c>
      <c r="E13359">
        <v>387</v>
      </c>
      <c r="G13359">
        <f t="shared" si="965"/>
        <v>-330</v>
      </c>
      <c r="H13359">
        <f t="shared" si="966"/>
        <v>115</v>
      </c>
      <c r="J13359">
        <f t="shared" si="967"/>
        <v>-0.34848484848484851</v>
      </c>
      <c r="L13359">
        <f t="shared" si="968"/>
        <v>558.4545454545455</v>
      </c>
      <c r="R13359">
        <f t="shared" si="969"/>
        <v>106.84938461608104</v>
      </c>
    </row>
    <row r="13360" spans="1:18" x14ac:dyDescent="0.25">
      <c r="A13360">
        <v>46081</v>
      </c>
      <c r="B13360">
        <v>207</v>
      </c>
      <c r="C13360">
        <v>262</v>
      </c>
      <c r="D13360">
        <v>827</v>
      </c>
      <c r="E13360">
        <v>382</v>
      </c>
      <c r="G13360">
        <f t="shared" si="965"/>
        <v>620</v>
      </c>
      <c r="H13360">
        <f t="shared" si="966"/>
        <v>120</v>
      </c>
      <c r="J13360">
        <f t="shared" si="967"/>
        <v>0.19354838709677419</v>
      </c>
      <c r="L13360">
        <f t="shared" si="968"/>
        <v>221.93548387096774</v>
      </c>
      <c r="R13360">
        <f t="shared" si="969"/>
        <v>25.494605797586335</v>
      </c>
    </row>
    <row r="13361" spans="1:18" x14ac:dyDescent="0.25">
      <c r="A13361">
        <v>46081</v>
      </c>
      <c r="B13361">
        <v>782</v>
      </c>
      <c r="C13361">
        <v>427</v>
      </c>
      <c r="D13361">
        <v>702</v>
      </c>
      <c r="E13361">
        <v>267</v>
      </c>
      <c r="G13361">
        <f t="shared" si="965"/>
        <v>-80</v>
      </c>
      <c r="H13361">
        <f t="shared" si="966"/>
        <v>-160</v>
      </c>
      <c r="J13361">
        <f t="shared" si="967"/>
        <v>2</v>
      </c>
      <c r="L13361">
        <f t="shared" si="968"/>
        <v>-1137</v>
      </c>
      <c r="R13361">
        <f t="shared" si="969"/>
        <v>224.50122494097889</v>
      </c>
    </row>
    <row r="13362" spans="1:18" x14ac:dyDescent="0.25">
      <c r="A13362">
        <v>46081</v>
      </c>
      <c r="B13362">
        <v>942</v>
      </c>
      <c r="C13362">
        <v>572</v>
      </c>
      <c r="D13362">
        <v>862</v>
      </c>
      <c r="E13362">
        <v>222</v>
      </c>
      <c r="G13362">
        <f t="shared" si="965"/>
        <v>-80</v>
      </c>
      <c r="H13362">
        <f t="shared" si="966"/>
        <v>-350</v>
      </c>
      <c r="J13362">
        <f t="shared" si="967"/>
        <v>4.375</v>
      </c>
      <c r="L13362">
        <f t="shared" si="968"/>
        <v>-3549.25</v>
      </c>
      <c r="R13362">
        <f t="shared" si="969"/>
        <v>405.93108213652556</v>
      </c>
    </row>
    <row r="13363" spans="1:18" x14ac:dyDescent="0.25">
      <c r="A13363">
        <v>46081</v>
      </c>
      <c r="B13363">
        <v>722</v>
      </c>
      <c r="C13363">
        <v>137</v>
      </c>
      <c r="D13363">
        <v>582</v>
      </c>
      <c r="E13363">
        <v>397</v>
      </c>
      <c r="G13363">
        <f t="shared" si="965"/>
        <v>-140</v>
      </c>
      <c r="H13363">
        <f t="shared" si="966"/>
        <v>260</v>
      </c>
      <c r="J13363">
        <f t="shared" si="967"/>
        <v>-1.8571428571428572</v>
      </c>
      <c r="L13363">
        <f t="shared" si="968"/>
        <v>1477.8571428571429</v>
      </c>
      <c r="R13363">
        <f t="shared" si="969"/>
        <v>160.51665437042737</v>
      </c>
    </row>
    <row r="13364" spans="1:18" x14ac:dyDescent="0.25">
      <c r="A13364">
        <v>46081</v>
      </c>
      <c r="B13364">
        <v>642</v>
      </c>
      <c r="C13364">
        <v>117</v>
      </c>
      <c r="D13364">
        <v>397</v>
      </c>
      <c r="E13364">
        <v>292</v>
      </c>
      <c r="G13364">
        <f t="shared" si="965"/>
        <v>-245</v>
      </c>
      <c r="H13364">
        <f t="shared" si="966"/>
        <v>175</v>
      </c>
      <c r="J13364">
        <f t="shared" si="967"/>
        <v>-0.7142857142857143</v>
      </c>
      <c r="L13364">
        <f t="shared" si="968"/>
        <v>575.57142857142856</v>
      </c>
      <c r="R13364">
        <f t="shared" si="969"/>
        <v>30.92187190585593</v>
      </c>
    </row>
    <row r="13365" spans="1:18" x14ac:dyDescent="0.25">
      <c r="A13365">
        <v>46081</v>
      </c>
      <c r="B13365">
        <v>922</v>
      </c>
      <c r="C13365">
        <v>377</v>
      </c>
      <c r="D13365">
        <v>397</v>
      </c>
      <c r="E13365">
        <v>377</v>
      </c>
      <c r="G13365">
        <f t="shared" si="965"/>
        <v>-525</v>
      </c>
      <c r="H13365">
        <f t="shared" si="966"/>
        <v>0</v>
      </c>
      <c r="J13365">
        <f t="shared" si="967"/>
        <v>0</v>
      </c>
      <c r="L13365">
        <f t="shared" si="968"/>
        <v>377</v>
      </c>
      <c r="R13365">
        <f t="shared" si="969"/>
        <v>92</v>
      </c>
    </row>
    <row r="13366" spans="1:18" x14ac:dyDescent="0.25">
      <c r="A13366">
        <v>46081</v>
      </c>
      <c r="B13366">
        <v>387</v>
      </c>
      <c r="C13366">
        <v>337</v>
      </c>
      <c r="D13366">
        <v>497</v>
      </c>
      <c r="E13366">
        <v>707</v>
      </c>
      <c r="G13366">
        <f t="shared" si="965"/>
        <v>110</v>
      </c>
      <c r="H13366">
        <f t="shared" si="966"/>
        <v>370</v>
      </c>
      <c r="J13366">
        <f t="shared" si="967"/>
        <v>3.3636363636363638</v>
      </c>
      <c r="L13366">
        <f t="shared" si="968"/>
        <v>-964.72727272727275</v>
      </c>
      <c r="R13366">
        <f t="shared" si="969"/>
        <v>84.791607948684913</v>
      </c>
    </row>
    <row r="13367" spans="1:18" x14ac:dyDescent="0.25">
      <c r="A13367">
        <v>46081</v>
      </c>
      <c r="B13367">
        <v>322</v>
      </c>
      <c r="C13367">
        <v>277</v>
      </c>
      <c r="D13367">
        <v>387</v>
      </c>
      <c r="E13367">
        <v>477</v>
      </c>
      <c r="G13367">
        <f t="shared" si="965"/>
        <v>65</v>
      </c>
      <c r="H13367">
        <f t="shared" si="966"/>
        <v>200</v>
      </c>
      <c r="J13367">
        <f t="shared" si="967"/>
        <v>3.0769230769230771</v>
      </c>
      <c r="L13367">
        <f t="shared" si="968"/>
        <v>-713.76923076923094</v>
      </c>
      <c r="R13367">
        <f t="shared" si="969"/>
        <v>128.77001290617034</v>
      </c>
    </row>
    <row r="13368" spans="1:18" x14ac:dyDescent="0.25">
      <c r="A13368">
        <v>46081</v>
      </c>
      <c r="B13368">
        <v>192</v>
      </c>
      <c r="C13368">
        <v>302</v>
      </c>
      <c r="D13368">
        <v>887</v>
      </c>
      <c r="E13368">
        <v>347</v>
      </c>
      <c r="G13368">
        <f t="shared" si="965"/>
        <v>695</v>
      </c>
      <c r="H13368">
        <f t="shared" si="966"/>
        <v>45</v>
      </c>
      <c r="J13368">
        <f t="shared" si="967"/>
        <v>6.4748201438848921E-2</v>
      </c>
      <c r="L13368">
        <f t="shared" si="968"/>
        <v>289.56834532374103</v>
      </c>
      <c r="R13368">
        <f t="shared" si="969"/>
        <v>34.280735071337602</v>
      </c>
    </row>
    <row r="13369" spans="1:18" x14ac:dyDescent="0.25">
      <c r="A13369">
        <v>46081</v>
      </c>
      <c r="B13369">
        <v>492</v>
      </c>
      <c r="C13369">
        <v>327</v>
      </c>
      <c r="D13369">
        <v>767</v>
      </c>
      <c r="E13369">
        <v>472</v>
      </c>
      <c r="G13369">
        <f t="shared" si="965"/>
        <v>275</v>
      </c>
      <c r="H13369">
        <f t="shared" si="966"/>
        <v>145</v>
      </c>
      <c r="J13369">
        <f t="shared" si="967"/>
        <v>0.52727272727272723</v>
      </c>
      <c r="L13369">
        <f t="shared" si="968"/>
        <v>67.581818181818221</v>
      </c>
      <c r="R13369">
        <f t="shared" si="969"/>
        <v>22.226809034012398</v>
      </c>
    </row>
    <row r="13370" spans="1:18" x14ac:dyDescent="0.25">
      <c r="A13370">
        <v>46081</v>
      </c>
      <c r="B13370">
        <v>622</v>
      </c>
      <c r="C13370">
        <v>177</v>
      </c>
      <c r="D13370">
        <v>822</v>
      </c>
      <c r="E13370">
        <v>502</v>
      </c>
      <c r="G13370">
        <f t="shared" si="965"/>
        <v>200</v>
      </c>
      <c r="H13370">
        <f t="shared" si="966"/>
        <v>325</v>
      </c>
      <c r="J13370">
        <f t="shared" si="967"/>
        <v>1.625</v>
      </c>
      <c r="L13370">
        <f t="shared" si="968"/>
        <v>-833.75</v>
      </c>
      <c r="R13370">
        <f t="shared" si="969"/>
        <v>194.57116927788428</v>
      </c>
    </row>
    <row r="13371" spans="1:18" x14ac:dyDescent="0.25">
      <c r="A13371">
        <v>46081</v>
      </c>
      <c r="B13371">
        <v>962</v>
      </c>
      <c r="C13371">
        <v>602</v>
      </c>
      <c r="D13371">
        <v>532</v>
      </c>
      <c r="E13371">
        <v>312</v>
      </c>
      <c r="G13371">
        <f t="shared" si="965"/>
        <v>-430</v>
      </c>
      <c r="H13371">
        <f t="shared" si="966"/>
        <v>-290</v>
      </c>
      <c r="J13371">
        <f t="shared" si="967"/>
        <v>0.67441860465116277</v>
      </c>
      <c r="L13371">
        <f t="shared" si="968"/>
        <v>-46.790697674418595</v>
      </c>
      <c r="R13371">
        <f t="shared" si="969"/>
        <v>17.873252637707015</v>
      </c>
    </row>
    <row r="13372" spans="1:18" x14ac:dyDescent="0.25">
      <c r="A13372">
        <v>46081</v>
      </c>
      <c r="B13372">
        <v>897</v>
      </c>
      <c r="C13372">
        <v>427</v>
      </c>
      <c r="D13372">
        <v>502</v>
      </c>
      <c r="E13372">
        <v>552</v>
      </c>
      <c r="G13372">
        <f t="shared" si="965"/>
        <v>-395</v>
      </c>
      <c r="H13372">
        <f t="shared" si="966"/>
        <v>125</v>
      </c>
      <c r="J13372">
        <f t="shared" si="967"/>
        <v>-0.31645569620253167</v>
      </c>
      <c r="L13372">
        <f t="shared" si="968"/>
        <v>710.86075949367091</v>
      </c>
      <c r="R13372">
        <f t="shared" si="969"/>
        <v>267.22959932102776</v>
      </c>
    </row>
    <row r="13373" spans="1:18" x14ac:dyDescent="0.25">
      <c r="A13373">
        <v>46081</v>
      </c>
      <c r="B13373">
        <v>647</v>
      </c>
      <c r="C13373">
        <v>107</v>
      </c>
      <c r="D13373">
        <v>527</v>
      </c>
      <c r="E13373">
        <v>502</v>
      </c>
      <c r="G13373">
        <f t="shared" si="965"/>
        <v>-120</v>
      </c>
      <c r="H13373">
        <f t="shared" si="966"/>
        <v>395</v>
      </c>
      <c r="J13373">
        <f t="shared" si="967"/>
        <v>-3.2916666666666665</v>
      </c>
      <c r="L13373">
        <f t="shared" si="968"/>
        <v>2236.708333333333</v>
      </c>
      <c r="R13373">
        <f t="shared" si="969"/>
        <v>127.18444860341296</v>
      </c>
    </row>
    <row r="13374" spans="1:18" x14ac:dyDescent="0.25">
      <c r="A13374">
        <v>46081</v>
      </c>
      <c r="B13374">
        <v>617</v>
      </c>
      <c r="C13374">
        <v>182</v>
      </c>
      <c r="D13374">
        <v>417</v>
      </c>
      <c r="E13374">
        <v>652</v>
      </c>
      <c r="G13374">
        <f t="shared" si="965"/>
        <v>-200</v>
      </c>
      <c r="H13374">
        <f t="shared" si="966"/>
        <v>470</v>
      </c>
      <c r="J13374">
        <f t="shared" si="967"/>
        <v>-2.35</v>
      </c>
      <c r="L13374">
        <f t="shared" si="968"/>
        <v>1631.95</v>
      </c>
      <c r="R13374">
        <f t="shared" si="969"/>
        <v>104.13409589166828</v>
      </c>
    </row>
    <row r="13375" spans="1:18" x14ac:dyDescent="0.25">
      <c r="A13375">
        <v>46081</v>
      </c>
      <c r="B13375">
        <v>342</v>
      </c>
      <c r="C13375">
        <v>747</v>
      </c>
      <c r="D13375">
        <v>227</v>
      </c>
      <c r="E13375">
        <v>257</v>
      </c>
      <c r="G13375">
        <f t="shared" si="965"/>
        <v>-115</v>
      </c>
      <c r="H13375">
        <f t="shared" si="966"/>
        <v>-490</v>
      </c>
      <c r="J13375">
        <f t="shared" si="967"/>
        <v>4.2608695652173916</v>
      </c>
      <c r="L13375">
        <f t="shared" si="968"/>
        <v>-710.21739130434787</v>
      </c>
      <c r="R13375">
        <f t="shared" si="969"/>
        <v>220.43892319455065</v>
      </c>
    </row>
    <row r="13376" spans="1:18" x14ac:dyDescent="0.25">
      <c r="A13376">
        <v>46081</v>
      </c>
      <c r="B13376">
        <v>707</v>
      </c>
      <c r="C13376">
        <v>567</v>
      </c>
      <c r="D13376">
        <v>532</v>
      </c>
      <c r="E13376">
        <v>197</v>
      </c>
      <c r="G13376">
        <f t="shared" si="965"/>
        <v>-175</v>
      </c>
      <c r="H13376">
        <f t="shared" si="966"/>
        <v>-370</v>
      </c>
      <c r="J13376">
        <f t="shared" si="967"/>
        <v>2.1142857142857143</v>
      </c>
      <c r="L13376">
        <f t="shared" si="968"/>
        <v>-927.8</v>
      </c>
      <c r="R13376">
        <f t="shared" si="969"/>
        <v>102.71240399599563</v>
      </c>
    </row>
    <row r="13377" spans="1:18" x14ac:dyDescent="0.25">
      <c r="A13377">
        <v>46081</v>
      </c>
      <c r="B13377">
        <v>722</v>
      </c>
      <c r="C13377">
        <v>202</v>
      </c>
      <c r="D13377">
        <v>552</v>
      </c>
      <c r="E13377">
        <v>272</v>
      </c>
      <c r="G13377">
        <f t="shared" si="965"/>
        <v>-170</v>
      </c>
      <c r="H13377">
        <f t="shared" si="966"/>
        <v>70</v>
      </c>
      <c r="J13377">
        <f t="shared" si="967"/>
        <v>-0.41176470588235292</v>
      </c>
      <c r="L13377">
        <f t="shared" si="968"/>
        <v>499.29411764705878</v>
      </c>
      <c r="R13377">
        <f t="shared" si="969"/>
        <v>23.008166803223808</v>
      </c>
    </row>
    <row r="13378" spans="1:18" x14ac:dyDescent="0.25">
      <c r="A13378">
        <v>46081</v>
      </c>
      <c r="B13378">
        <v>327</v>
      </c>
      <c r="C13378">
        <v>247</v>
      </c>
      <c r="D13378">
        <v>977</v>
      </c>
      <c r="E13378">
        <v>517</v>
      </c>
      <c r="G13378">
        <f t="shared" ref="G13378:G13441" si="970">D13378-B13378</f>
        <v>650</v>
      </c>
      <c r="H13378">
        <f t="shared" ref="H13378:H13441" si="971">E13378-C13378</f>
        <v>270</v>
      </c>
      <c r="J13378">
        <f t="shared" ref="J13378:J13441" si="972">H13378/G13378</f>
        <v>0.41538461538461541</v>
      </c>
      <c r="L13378">
        <f t="shared" ref="L13378:L13441" si="973">E13378-(J13378*D13378)</f>
        <v>111.16923076923075</v>
      </c>
      <c r="R13378">
        <f t="shared" ref="R13378:R13441" si="974">ABS((J13378*$O$2)+(-1*$P$2)+L13378)/SQRT((J13378*J13378)+(1))</f>
        <v>15.926766444646487</v>
      </c>
    </row>
    <row r="13379" spans="1:18" x14ac:dyDescent="0.25">
      <c r="A13379">
        <v>46081</v>
      </c>
      <c r="B13379">
        <v>307</v>
      </c>
      <c r="C13379">
        <v>442</v>
      </c>
      <c r="D13379">
        <v>477</v>
      </c>
      <c r="E13379">
        <v>312</v>
      </c>
      <c r="G13379">
        <f t="shared" si="970"/>
        <v>170</v>
      </c>
      <c r="H13379">
        <f t="shared" si="971"/>
        <v>-130</v>
      </c>
      <c r="J13379">
        <f t="shared" si="972"/>
        <v>-0.76470588235294112</v>
      </c>
      <c r="L13379">
        <f t="shared" si="973"/>
        <v>676.76470588235293</v>
      </c>
      <c r="R13379">
        <f t="shared" si="974"/>
        <v>31.774313319087849</v>
      </c>
    </row>
    <row r="13380" spans="1:18" x14ac:dyDescent="0.25">
      <c r="A13380">
        <v>46081</v>
      </c>
      <c r="B13380">
        <v>757</v>
      </c>
      <c r="C13380">
        <v>122</v>
      </c>
      <c r="D13380">
        <v>797</v>
      </c>
      <c r="E13380">
        <v>522</v>
      </c>
      <c r="G13380">
        <f t="shared" si="970"/>
        <v>40</v>
      </c>
      <c r="H13380">
        <f t="shared" si="971"/>
        <v>400</v>
      </c>
      <c r="J13380">
        <f t="shared" si="972"/>
        <v>10</v>
      </c>
      <c r="L13380">
        <f t="shared" si="973"/>
        <v>-7448</v>
      </c>
      <c r="R13380">
        <f t="shared" si="974"/>
        <v>311.74515169278959</v>
      </c>
    </row>
    <row r="13381" spans="1:18" x14ac:dyDescent="0.25">
      <c r="A13381">
        <v>46081</v>
      </c>
      <c r="B13381">
        <v>952</v>
      </c>
      <c r="C13381">
        <v>272</v>
      </c>
      <c r="D13381">
        <v>142</v>
      </c>
      <c r="E13381">
        <v>252</v>
      </c>
      <c r="G13381">
        <f t="shared" si="970"/>
        <v>-810</v>
      </c>
      <c r="H13381">
        <f t="shared" si="971"/>
        <v>-20</v>
      </c>
      <c r="J13381">
        <f t="shared" si="972"/>
        <v>2.4691358024691357E-2</v>
      </c>
      <c r="L13381">
        <f t="shared" si="973"/>
        <v>248.49382716049382</v>
      </c>
      <c r="R13381">
        <f t="shared" si="974"/>
        <v>25.140485701855678</v>
      </c>
    </row>
    <row r="13382" spans="1:18" x14ac:dyDescent="0.25">
      <c r="A13382">
        <v>46081</v>
      </c>
      <c r="B13382">
        <v>632</v>
      </c>
      <c r="C13382">
        <v>527</v>
      </c>
      <c r="D13382">
        <v>432</v>
      </c>
      <c r="E13382">
        <v>297</v>
      </c>
      <c r="G13382">
        <f t="shared" si="970"/>
        <v>-200</v>
      </c>
      <c r="H13382">
        <f t="shared" si="971"/>
        <v>-230</v>
      </c>
      <c r="J13382">
        <f t="shared" si="972"/>
        <v>1.1499999999999999</v>
      </c>
      <c r="L13382">
        <f t="shared" si="973"/>
        <v>-199.79999999999995</v>
      </c>
      <c r="R13382">
        <f t="shared" si="974"/>
        <v>29.003099199675603</v>
      </c>
    </row>
    <row r="13383" spans="1:18" x14ac:dyDescent="0.25">
      <c r="A13383">
        <v>46081</v>
      </c>
      <c r="B13383">
        <v>832</v>
      </c>
      <c r="C13383">
        <v>447</v>
      </c>
      <c r="D13383">
        <v>357</v>
      </c>
      <c r="E13383">
        <v>262</v>
      </c>
      <c r="G13383">
        <f t="shared" si="970"/>
        <v>-475</v>
      </c>
      <c r="H13383">
        <f t="shared" si="971"/>
        <v>-185</v>
      </c>
      <c r="J13383">
        <f t="shared" si="972"/>
        <v>0.38947368421052631</v>
      </c>
      <c r="L13383">
        <f t="shared" si="973"/>
        <v>122.95789473684212</v>
      </c>
      <c r="R13383">
        <f t="shared" si="974"/>
        <v>15.948843078288991</v>
      </c>
    </row>
    <row r="13384" spans="1:18" x14ac:dyDescent="0.25">
      <c r="A13384">
        <v>46081</v>
      </c>
      <c r="B13384">
        <v>497</v>
      </c>
      <c r="C13384">
        <v>542</v>
      </c>
      <c r="D13384">
        <v>892</v>
      </c>
      <c r="E13384">
        <v>412</v>
      </c>
      <c r="G13384">
        <f t="shared" si="970"/>
        <v>395</v>
      </c>
      <c r="H13384">
        <f t="shared" si="971"/>
        <v>-130</v>
      </c>
      <c r="J13384">
        <f t="shared" si="972"/>
        <v>-0.32911392405063289</v>
      </c>
      <c r="L13384">
        <f t="shared" si="973"/>
        <v>705.56962025316454</v>
      </c>
      <c r="R13384">
        <f t="shared" si="974"/>
        <v>255.68573517370316</v>
      </c>
    </row>
    <row r="13385" spans="1:18" x14ac:dyDescent="0.25">
      <c r="A13385">
        <v>46081</v>
      </c>
      <c r="B13385">
        <v>552</v>
      </c>
      <c r="C13385">
        <v>517</v>
      </c>
      <c r="D13385">
        <v>252</v>
      </c>
      <c r="E13385">
        <v>332</v>
      </c>
      <c r="G13385">
        <f t="shared" si="970"/>
        <v>-300</v>
      </c>
      <c r="H13385">
        <f t="shared" si="971"/>
        <v>-185</v>
      </c>
      <c r="J13385">
        <f t="shared" si="972"/>
        <v>0.6166666666666667</v>
      </c>
      <c r="L13385">
        <f t="shared" si="973"/>
        <v>176.6</v>
      </c>
      <c r="R13385">
        <f t="shared" si="974"/>
        <v>149.18188110029132</v>
      </c>
    </row>
    <row r="13386" spans="1:18" x14ac:dyDescent="0.25">
      <c r="A13386">
        <v>46081</v>
      </c>
      <c r="B13386">
        <v>797</v>
      </c>
      <c r="C13386">
        <v>242</v>
      </c>
      <c r="D13386">
        <v>397</v>
      </c>
      <c r="E13386">
        <v>297</v>
      </c>
      <c r="G13386">
        <f t="shared" si="970"/>
        <v>-400</v>
      </c>
      <c r="H13386">
        <f t="shared" si="971"/>
        <v>55</v>
      </c>
      <c r="J13386">
        <f t="shared" si="972"/>
        <v>-0.13750000000000001</v>
      </c>
      <c r="L13386">
        <f t="shared" si="973"/>
        <v>351.58749999999998</v>
      </c>
      <c r="R13386">
        <f t="shared" si="974"/>
        <v>3.3063906279836521</v>
      </c>
    </row>
    <row r="13387" spans="1:18" x14ac:dyDescent="0.25">
      <c r="A13387">
        <v>46081</v>
      </c>
      <c r="B13387">
        <v>787</v>
      </c>
      <c r="C13387">
        <v>137</v>
      </c>
      <c r="D13387">
        <v>407</v>
      </c>
      <c r="E13387">
        <v>287</v>
      </c>
      <c r="G13387">
        <f t="shared" si="970"/>
        <v>-380</v>
      </c>
      <c r="H13387">
        <f t="shared" si="971"/>
        <v>150</v>
      </c>
      <c r="J13387">
        <f t="shared" si="972"/>
        <v>-0.39473684210526316</v>
      </c>
      <c r="L13387">
        <f t="shared" si="973"/>
        <v>447.65789473684208</v>
      </c>
      <c r="R13387">
        <f t="shared" si="974"/>
        <v>17.599515898347935</v>
      </c>
    </row>
    <row r="13388" spans="1:18" x14ac:dyDescent="0.25">
      <c r="A13388">
        <v>46081</v>
      </c>
      <c r="B13388">
        <v>717</v>
      </c>
      <c r="C13388">
        <v>167</v>
      </c>
      <c r="D13388">
        <v>482</v>
      </c>
      <c r="E13388">
        <v>507</v>
      </c>
      <c r="G13388">
        <f t="shared" si="970"/>
        <v>-235</v>
      </c>
      <c r="H13388">
        <f t="shared" si="971"/>
        <v>340</v>
      </c>
      <c r="J13388">
        <f t="shared" si="972"/>
        <v>-1.446808510638298</v>
      </c>
      <c r="L13388">
        <f t="shared" si="973"/>
        <v>1204.3617021276596</v>
      </c>
      <c r="R13388">
        <f t="shared" si="974"/>
        <v>144.32272931721667</v>
      </c>
    </row>
    <row r="13389" spans="1:18" x14ac:dyDescent="0.25">
      <c r="A13389">
        <v>46081</v>
      </c>
      <c r="B13389">
        <v>502</v>
      </c>
      <c r="C13389">
        <v>182</v>
      </c>
      <c r="D13389">
        <v>717</v>
      </c>
      <c r="E13389">
        <v>412</v>
      </c>
      <c r="G13389">
        <f t="shared" si="970"/>
        <v>215</v>
      </c>
      <c r="H13389">
        <f t="shared" si="971"/>
        <v>230</v>
      </c>
      <c r="J13389">
        <f t="shared" si="972"/>
        <v>1.069767441860465</v>
      </c>
      <c r="L13389">
        <f t="shared" si="973"/>
        <v>-355.02325581395337</v>
      </c>
      <c r="R13389">
        <f t="shared" si="974"/>
        <v>101.01917089230122</v>
      </c>
    </row>
    <row r="13390" spans="1:18" x14ac:dyDescent="0.25">
      <c r="A13390">
        <v>46081</v>
      </c>
      <c r="B13390">
        <v>457</v>
      </c>
      <c r="C13390">
        <v>432</v>
      </c>
      <c r="D13390">
        <v>1072</v>
      </c>
      <c r="E13390">
        <v>342</v>
      </c>
      <c r="G13390">
        <f t="shared" si="970"/>
        <v>615</v>
      </c>
      <c r="H13390">
        <f t="shared" si="971"/>
        <v>-90</v>
      </c>
      <c r="J13390">
        <f t="shared" si="972"/>
        <v>-0.14634146341463414</v>
      </c>
      <c r="L13390">
        <f t="shared" si="973"/>
        <v>498.8780487804878</v>
      </c>
      <c r="R13390">
        <f t="shared" si="974"/>
        <v>145.01637888736153</v>
      </c>
    </row>
    <row r="13391" spans="1:18" x14ac:dyDescent="0.25">
      <c r="A13391">
        <v>46081</v>
      </c>
      <c r="B13391">
        <v>832</v>
      </c>
      <c r="C13391">
        <v>467</v>
      </c>
      <c r="D13391">
        <v>607</v>
      </c>
      <c r="E13391">
        <v>257</v>
      </c>
      <c r="G13391">
        <f t="shared" si="970"/>
        <v>-225</v>
      </c>
      <c r="H13391">
        <f t="shared" si="971"/>
        <v>-210</v>
      </c>
      <c r="J13391">
        <f t="shared" si="972"/>
        <v>0.93333333333333335</v>
      </c>
      <c r="L13391">
        <f t="shared" si="973"/>
        <v>-309.5333333333333</v>
      </c>
      <c r="R13391">
        <f t="shared" si="974"/>
        <v>120.77033031372194</v>
      </c>
    </row>
    <row r="13392" spans="1:18" x14ac:dyDescent="0.25">
      <c r="A13392">
        <v>46081</v>
      </c>
      <c r="B13392">
        <v>442</v>
      </c>
      <c r="C13392">
        <v>297</v>
      </c>
      <c r="D13392">
        <v>1002</v>
      </c>
      <c r="E13392">
        <v>337</v>
      </c>
      <c r="G13392">
        <f t="shared" si="970"/>
        <v>560</v>
      </c>
      <c r="H13392">
        <f t="shared" si="971"/>
        <v>40</v>
      </c>
      <c r="J13392">
        <f t="shared" si="972"/>
        <v>7.1428571428571425E-2</v>
      </c>
      <c r="L13392">
        <f t="shared" si="973"/>
        <v>265.42857142857144</v>
      </c>
      <c r="R13392">
        <f t="shared" si="974"/>
        <v>13.251951297751214</v>
      </c>
    </row>
    <row r="13393" spans="1:18" x14ac:dyDescent="0.25">
      <c r="A13393">
        <v>46081</v>
      </c>
      <c r="B13393">
        <v>232</v>
      </c>
      <c r="C13393">
        <v>447</v>
      </c>
      <c r="D13393">
        <v>417</v>
      </c>
      <c r="E13393">
        <v>307</v>
      </c>
      <c r="G13393">
        <f t="shared" si="970"/>
        <v>185</v>
      </c>
      <c r="H13393">
        <f t="shared" si="971"/>
        <v>-140</v>
      </c>
      <c r="J13393">
        <f t="shared" si="972"/>
        <v>-0.7567567567567568</v>
      </c>
      <c r="L13393">
        <f t="shared" si="973"/>
        <v>622.56756756756761</v>
      </c>
      <c r="R13393">
        <f t="shared" si="974"/>
        <v>8.4050943347270994</v>
      </c>
    </row>
    <row r="13394" spans="1:18" x14ac:dyDescent="0.25">
      <c r="A13394">
        <v>46081</v>
      </c>
      <c r="B13394">
        <v>327</v>
      </c>
      <c r="C13394">
        <v>277</v>
      </c>
      <c r="D13394">
        <v>377</v>
      </c>
      <c r="E13394">
        <v>587</v>
      </c>
      <c r="G13394">
        <f t="shared" si="970"/>
        <v>50</v>
      </c>
      <c r="H13394">
        <f t="shared" si="971"/>
        <v>310</v>
      </c>
      <c r="J13394">
        <f t="shared" si="972"/>
        <v>6.2</v>
      </c>
      <c r="L13394">
        <f t="shared" si="973"/>
        <v>-1750.4</v>
      </c>
      <c r="R13394">
        <f t="shared" si="974"/>
        <v>130.02920954418508</v>
      </c>
    </row>
    <row r="13395" spans="1:18" x14ac:dyDescent="0.25">
      <c r="A13395">
        <v>46081</v>
      </c>
      <c r="B13395">
        <v>562</v>
      </c>
      <c r="C13395">
        <v>512</v>
      </c>
      <c r="D13395">
        <v>867</v>
      </c>
      <c r="E13395">
        <v>472</v>
      </c>
      <c r="G13395">
        <f t="shared" si="970"/>
        <v>305</v>
      </c>
      <c r="H13395">
        <f t="shared" si="971"/>
        <v>-40</v>
      </c>
      <c r="J13395">
        <f t="shared" si="972"/>
        <v>-0.13114754098360656</v>
      </c>
      <c r="L13395">
        <f t="shared" si="973"/>
        <v>585.70491803278685</v>
      </c>
      <c r="R13395">
        <f t="shared" si="974"/>
        <v>238.33613520014123</v>
      </c>
    </row>
    <row r="13396" spans="1:18" x14ac:dyDescent="0.25">
      <c r="A13396">
        <v>46081</v>
      </c>
      <c r="B13396">
        <v>597</v>
      </c>
      <c r="C13396">
        <v>422</v>
      </c>
      <c r="D13396">
        <v>492</v>
      </c>
      <c r="E13396">
        <v>617</v>
      </c>
      <c r="G13396">
        <f t="shared" si="970"/>
        <v>-105</v>
      </c>
      <c r="H13396">
        <f t="shared" si="971"/>
        <v>195</v>
      </c>
      <c r="J13396">
        <f t="shared" si="972"/>
        <v>-1.8571428571428572</v>
      </c>
      <c r="L13396">
        <f t="shared" si="973"/>
        <v>1530.7142857142858</v>
      </c>
      <c r="R13396">
        <f t="shared" si="974"/>
        <v>185.57621644513546</v>
      </c>
    </row>
    <row r="13397" spans="1:18" x14ac:dyDescent="0.25">
      <c r="A13397">
        <v>46081</v>
      </c>
      <c r="B13397">
        <v>722</v>
      </c>
      <c r="C13397">
        <v>362</v>
      </c>
      <c r="D13397">
        <v>757</v>
      </c>
      <c r="E13397">
        <v>87</v>
      </c>
      <c r="G13397">
        <f t="shared" si="970"/>
        <v>35</v>
      </c>
      <c r="H13397">
        <f t="shared" si="971"/>
        <v>-275</v>
      </c>
      <c r="J13397">
        <f t="shared" si="972"/>
        <v>-7.8571428571428568</v>
      </c>
      <c r="L13397">
        <f t="shared" si="973"/>
        <v>6034.8571428571422</v>
      </c>
      <c r="R13397">
        <f t="shared" si="974"/>
        <v>269.62503240647953</v>
      </c>
    </row>
    <row r="13398" spans="1:18" x14ac:dyDescent="0.25">
      <c r="A13398">
        <v>46081</v>
      </c>
      <c r="B13398">
        <v>412</v>
      </c>
      <c r="C13398">
        <v>522</v>
      </c>
      <c r="D13398">
        <v>272</v>
      </c>
      <c r="E13398">
        <v>597</v>
      </c>
      <c r="G13398">
        <f t="shared" si="970"/>
        <v>-140</v>
      </c>
      <c r="H13398">
        <f t="shared" si="971"/>
        <v>75</v>
      </c>
      <c r="J13398">
        <f t="shared" si="972"/>
        <v>-0.5357142857142857</v>
      </c>
      <c r="L13398">
        <f t="shared" si="973"/>
        <v>742.71428571428578</v>
      </c>
      <c r="R13398">
        <f t="shared" si="974"/>
        <v>186.24412509608129</v>
      </c>
    </row>
    <row r="13399" spans="1:18" x14ac:dyDescent="0.25">
      <c r="A13399">
        <v>46081</v>
      </c>
      <c r="B13399">
        <v>507</v>
      </c>
      <c r="C13399">
        <v>437</v>
      </c>
      <c r="D13399">
        <v>577</v>
      </c>
      <c r="E13399">
        <v>187</v>
      </c>
      <c r="G13399">
        <f t="shared" si="970"/>
        <v>70</v>
      </c>
      <c r="H13399">
        <f t="shared" si="971"/>
        <v>-250</v>
      </c>
      <c r="J13399">
        <f t="shared" si="972"/>
        <v>-3.5714285714285716</v>
      </c>
      <c r="L13399">
        <f t="shared" si="973"/>
        <v>2247.7142857142858</v>
      </c>
      <c r="R13399">
        <f t="shared" si="974"/>
        <v>86.243057605602118</v>
      </c>
    </row>
    <row r="13400" spans="1:18" x14ac:dyDescent="0.25">
      <c r="A13400">
        <v>46081</v>
      </c>
      <c r="B13400">
        <v>497</v>
      </c>
      <c r="C13400">
        <v>302</v>
      </c>
      <c r="D13400">
        <v>437</v>
      </c>
      <c r="E13400">
        <v>612</v>
      </c>
      <c r="G13400">
        <f t="shared" si="970"/>
        <v>-60</v>
      </c>
      <c r="H13400">
        <f t="shared" si="971"/>
        <v>310</v>
      </c>
      <c r="J13400">
        <f t="shared" si="972"/>
        <v>-5.166666666666667</v>
      </c>
      <c r="L13400">
        <f t="shared" si="973"/>
        <v>2869.8333333333335</v>
      </c>
      <c r="R13400">
        <f t="shared" si="974"/>
        <v>39.556226883460013</v>
      </c>
    </row>
    <row r="13401" spans="1:18" x14ac:dyDescent="0.25">
      <c r="A13401">
        <v>46081</v>
      </c>
      <c r="B13401">
        <v>642</v>
      </c>
      <c r="C13401">
        <v>442</v>
      </c>
      <c r="D13401">
        <v>352</v>
      </c>
      <c r="E13401">
        <v>432</v>
      </c>
      <c r="G13401">
        <f t="shared" si="970"/>
        <v>-290</v>
      </c>
      <c r="H13401">
        <f t="shared" si="971"/>
        <v>-10</v>
      </c>
      <c r="J13401">
        <f t="shared" si="972"/>
        <v>3.4482758620689655E-2</v>
      </c>
      <c r="L13401">
        <f t="shared" si="973"/>
        <v>419.86206896551727</v>
      </c>
      <c r="R13401">
        <f t="shared" si="974"/>
        <v>150.63460769567354</v>
      </c>
    </row>
    <row r="13402" spans="1:18" x14ac:dyDescent="0.25">
      <c r="A13402">
        <v>46081</v>
      </c>
      <c r="B13402">
        <v>677</v>
      </c>
      <c r="C13402">
        <v>262</v>
      </c>
      <c r="D13402">
        <v>282</v>
      </c>
      <c r="E13402">
        <v>432</v>
      </c>
      <c r="G13402">
        <f t="shared" si="970"/>
        <v>-395</v>
      </c>
      <c r="H13402">
        <f t="shared" si="971"/>
        <v>170</v>
      </c>
      <c r="J13402">
        <f t="shared" si="972"/>
        <v>-0.43037974683544306</v>
      </c>
      <c r="L13402">
        <f t="shared" si="973"/>
        <v>553.36708860759495</v>
      </c>
      <c r="R13402">
        <f t="shared" si="974"/>
        <v>64.658419670481933</v>
      </c>
    </row>
    <row r="13403" spans="1:18" x14ac:dyDescent="0.25">
      <c r="A13403">
        <v>46081</v>
      </c>
      <c r="B13403">
        <v>207</v>
      </c>
      <c r="C13403">
        <v>317</v>
      </c>
      <c r="D13403">
        <v>702</v>
      </c>
      <c r="E13403">
        <v>402</v>
      </c>
      <c r="G13403">
        <f t="shared" si="970"/>
        <v>495</v>
      </c>
      <c r="H13403">
        <f t="shared" si="971"/>
        <v>85</v>
      </c>
      <c r="J13403">
        <f t="shared" si="972"/>
        <v>0.17171717171717171</v>
      </c>
      <c r="L13403">
        <f t="shared" si="973"/>
        <v>281.45454545454544</v>
      </c>
      <c r="R13403">
        <f t="shared" si="974"/>
        <v>74.356146826353481</v>
      </c>
    </row>
    <row r="13404" spans="1:18" x14ac:dyDescent="0.25">
      <c r="A13404">
        <v>46081</v>
      </c>
      <c r="B13404">
        <v>792</v>
      </c>
      <c r="C13404">
        <v>417</v>
      </c>
      <c r="D13404">
        <v>337</v>
      </c>
      <c r="E13404">
        <v>617</v>
      </c>
      <c r="G13404">
        <f t="shared" si="970"/>
        <v>-455</v>
      </c>
      <c r="H13404">
        <f t="shared" si="971"/>
        <v>200</v>
      </c>
      <c r="J13404">
        <f t="shared" si="972"/>
        <v>-0.43956043956043955</v>
      </c>
      <c r="L13404">
        <f t="shared" si="973"/>
        <v>765.13186813186815</v>
      </c>
      <c r="R13404">
        <f t="shared" si="974"/>
        <v>254.43843959307023</v>
      </c>
    </row>
    <row r="13405" spans="1:18" x14ac:dyDescent="0.25">
      <c r="A13405">
        <v>46081</v>
      </c>
      <c r="B13405">
        <v>462</v>
      </c>
      <c r="C13405">
        <v>642</v>
      </c>
      <c r="D13405">
        <v>522</v>
      </c>
      <c r="E13405">
        <v>187</v>
      </c>
      <c r="G13405">
        <f t="shared" si="970"/>
        <v>60</v>
      </c>
      <c r="H13405">
        <f t="shared" si="971"/>
        <v>-455</v>
      </c>
      <c r="J13405">
        <f t="shared" si="972"/>
        <v>-7.583333333333333</v>
      </c>
      <c r="L13405">
        <f t="shared" si="973"/>
        <v>4145.5</v>
      </c>
      <c r="R13405">
        <f t="shared" si="974"/>
        <v>48.655704359978003</v>
      </c>
    </row>
    <row r="13406" spans="1:18" x14ac:dyDescent="0.25">
      <c r="A13406">
        <v>46081</v>
      </c>
      <c r="B13406">
        <v>792</v>
      </c>
      <c r="C13406">
        <v>482</v>
      </c>
      <c r="D13406">
        <v>607</v>
      </c>
      <c r="E13406">
        <v>497</v>
      </c>
      <c r="G13406">
        <f t="shared" si="970"/>
        <v>-185</v>
      </c>
      <c r="H13406">
        <f t="shared" si="971"/>
        <v>15</v>
      </c>
      <c r="J13406">
        <f t="shared" si="972"/>
        <v>-8.1081081081081086E-2</v>
      </c>
      <c r="L13406">
        <f t="shared" si="973"/>
        <v>546.21621621621625</v>
      </c>
      <c r="R13406">
        <f t="shared" si="974"/>
        <v>223.1864909089214</v>
      </c>
    </row>
    <row r="13407" spans="1:18" x14ac:dyDescent="0.25">
      <c r="A13407">
        <v>46081</v>
      </c>
      <c r="B13407">
        <v>802</v>
      </c>
      <c r="C13407">
        <v>212</v>
      </c>
      <c r="D13407">
        <v>282</v>
      </c>
      <c r="E13407">
        <v>362</v>
      </c>
      <c r="G13407">
        <f t="shared" si="970"/>
        <v>-520</v>
      </c>
      <c r="H13407">
        <f t="shared" si="971"/>
        <v>150</v>
      </c>
      <c r="J13407">
        <f t="shared" si="972"/>
        <v>-0.28846153846153844</v>
      </c>
      <c r="L13407">
        <f t="shared" si="973"/>
        <v>443.34615384615381</v>
      </c>
      <c r="R13407">
        <f t="shared" si="974"/>
        <v>24.64882058914062</v>
      </c>
    </row>
    <row r="13408" spans="1:18" x14ac:dyDescent="0.25">
      <c r="A13408">
        <v>46081</v>
      </c>
      <c r="B13408">
        <v>667</v>
      </c>
      <c r="C13408">
        <v>142</v>
      </c>
      <c r="D13408">
        <v>577</v>
      </c>
      <c r="E13408">
        <v>292</v>
      </c>
      <c r="G13408">
        <f t="shared" si="970"/>
        <v>-90</v>
      </c>
      <c r="H13408">
        <f t="shared" si="971"/>
        <v>150</v>
      </c>
      <c r="J13408">
        <f t="shared" si="972"/>
        <v>-1.6666666666666667</v>
      </c>
      <c r="L13408">
        <f t="shared" si="973"/>
        <v>1253.6666666666667</v>
      </c>
      <c r="R13408">
        <f t="shared" si="974"/>
        <v>103.92814259636035</v>
      </c>
    </row>
    <row r="13409" spans="1:18" x14ac:dyDescent="0.25">
      <c r="A13409">
        <v>46141</v>
      </c>
      <c r="B13409">
        <v>587</v>
      </c>
      <c r="C13409">
        <v>547</v>
      </c>
      <c r="D13409">
        <v>907</v>
      </c>
      <c r="E13409">
        <v>337</v>
      </c>
      <c r="G13409">
        <f t="shared" si="970"/>
        <v>320</v>
      </c>
      <c r="H13409">
        <f t="shared" si="971"/>
        <v>-210</v>
      </c>
      <c r="J13409">
        <f t="shared" si="972"/>
        <v>-0.65625</v>
      </c>
      <c r="L13409">
        <f t="shared" si="973"/>
        <v>932.21875</v>
      </c>
      <c r="R13409">
        <f t="shared" si="974"/>
        <v>288.72392070813686</v>
      </c>
    </row>
    <row r="13410" spans="1:18" x14ac:dyDescent="0.25">
      <c r="A13410">
        <v>46141</v>
      </c>
      <c r="B13410">
        <v>647</v>
      </c>
      <c r="C13410">
        <v>587</v>
      </c>
      <c r="D13410">
        <v>432</v>
      </c>
      <c r="E13410">
        <v>687</v>
      </c>
      <c r="G13410">
        <f t="shared" si="970"/>
        <v>-215</v>
      </c>
      <c r="H13410">
        <f t="shared" si="971"/>
        <v>100</v>
      </c>
      <c r="J13410">
        <f t="shared" si="972"/>
        <v>-0.46511627906976744</v>
      </c>
      <c r="L13410">
        <f t="shared" si="973"/>
        <v>887.93023255813955</v>
      </c>
      <c r="R13410">
        <f t="shared" si="974"/>
        <v>352.69342598714354</v>
      </c>
    </row>
    <row r="13411" spans="1:18" x14ac:dyDescent="0.25">
      <c r="A13411">
        <v>46141</v>
      </c>
      <c r="B13411">
        <v>442</v>
      </c>
      <c r="C13411">
        <v>177</v>
      </c>
      <c r="D13411">
        <v>987</v>
      </c>
      <c r="E13411">
        <v>472</v>
      </c>
      <c r="G13411">
        <f t="shared" si="970"/>
        <v>545</v>
      </c>
      <c r="H13411">
        <f t="shared" si="971"/>
        <v>295</v>
      </c>
      <c r="J13411">
        <f t="shared" si="972"/>
        <v>0.54128440366972475</v>
      </c>
      <c r="L13411">
        <f t="shared" si="973"/>
        <v>-62.247706422018268</v>
      </c>
      <c r="R13411">
        <f t="shared" si="974"/>
        <v>86.410315423791261</v>
      </c>
    </row>
    <row r="13412" spans="1:18" x14ac:dyDescent="0.25">
      <c r="A13412">
        <v>46141</v>
      </c>
      <c r="B13412">
        <v>857</v>
      </c>
      <c r="C13412">
        <v>517</v>
      </c>
      <c r="D13412">
        <v>302</v>
      </c>
      <c r="E13412">
        <v>242</v>
      </c>
      <c r="G13412">
        <f t="shared" si="970"/>
        <v>-555</v>
      </c>
      <c r="H13412">
        <f t="shared" si="971"/>
        <v>-275</v>
      </c>
      <c r="J13412">
        <f t="shared" si="972"/>
        <v>0.49549549549549549</v>
      </c>
      <c r="L13412">
        <f t="shared" si="973"/>
        <v>92.360360360360374</v>
      </c>
      <c r="R13412">
        <f t="shared" si="974"/>
        <v>31.619571093915397</v>
      </c>
    </row>
    <row r="13413" spans="1:18" x14ac:dyDescent="0.25">
      <c r="A13413">
        <v>46141</v>
      </c>
      <c r="B13413">
        <v>832</v>
      </c>
      <c r="C13413">
        <v>472</v>
      </c>
      <c r="D13413">
        <v>942</v>
      </c>
      <c r="E13413">
        <v>312</v>
      </c>
      <c r="G13413">
        <f t="shared" si="970"/>
        <v>110</v>
      </c>
      <c r="H13413">
        <f t="shared" si="971"/>
        <v>-160</v>
      </c>
      <c r="J13413">
        <f t="shared" si="972"/>
        <v>-1.4545454545454546</v>
      </c>
      <c r="L13413">
        <f t="shared" si="973"/>
        <v>1682.1818181818182</v>
      </c>
      <c r="R13413">
        <f t="shared" si="974"/>
        <v>412.48448568204594</v>
      </c>
    </row>
    <row r="13414" spans="1:18" x14ac:dyDescent="0.25">
      <c r="A13414">
        <v>46141</v>
      </c>
      <c r="B13414">
        <v>992</v>
      </c>
      <c r="C13414">
        <v>567</v>
      </c>
      <c r="D13414">
        <v>827</v>
      </c>
      <c r="E13414">
        <v>312</v>
      </c>
      <c r="G13414">
        <f t="shared" si="970"/>
        <v>-165</v>
      </c>
      <c r="H13414">
        <f t="shared" si="971"/>
        <v>-255</v>
      </c>
      <c r="J13414">
        <f t="shared" si="972"/>
        <v>1.5454545454545454</v>
      </c>
      <c r="L13414">
        <f t="shared" si="973"/>
        <v>-966.09090909090901</v>
      </c>
      <c r="R13414">
        <f t="shared" si="974"/>
        <v>293.45446316459305</v>
      </c>
    </row>
    <row r="13415" spans="1:18" x14ac:dyDescent="0.25">
      <c r="A13415">
        <v>46141</v>
      </c>
      <c r="B13415">
        <v>792</v>
      </c>
      <c r="C13415">
        <v>402</v>
      </c>
      <c r="D13415">
        <v>977</v>
      </c>
      <c r="E13415">
        <v>542</v>
      </c>
      <c r="G13415">
        <f t="shared" si="970"/>
        <v>185</v>
      </c>
      <c r="H13415">
        <f t="shared" si="971"/>
        <v>140</v>
      </c>
      <c r="J13415">
        <f t="shared" si="972"/>
        <v>0.7567567567567568</v>
      </c>
      <c r="L13415">
        <f t="shared" si="973"/>
        <v>-197.35135135135135</v>
      </c>
      <c r="R13415">
        <f t="shared" si="974"/>
        <v>107.04641938612714</v>
      </c>
    </row>
    <row r="13416" spans="1:18" x14ac:dyDescent="0.25">
      <c r="A13416">
        <v>46141</v>
      </c>
      <c r="B13416">
        <v>642</v>
      </c>
      <c r="C13416">
        <v>332</v>
      </c>
      <c r="D13416">
        <v>817</v>
      </c>
      <c r="E13416">
        <v>482</v>
      </c>
      <c r="G13416">
        <f t="shared" si="970"/>
        <v>175</v>
      </c>
      <c r="H13416">
        <f t="shared" si="971"/>
        <v>150</v>
      </c>
      <c r="J13416">
        <f t="shared" si="972"/>
        <v>0.8571428571428571</v>
      </c>
      <c r="L13416">
        <f t="shared" si="973"/>
        <v>-218.28571428571422</v>
      </c>
      <c r="R13416">
        <f t="shared" si="974"/>
        <v>82.758969657817289</v>
      </c>
    </row>
    <row r="13417" spans="1:18" x14ac:dyDescent="0.25">
      <c r="A13417">
        <v>46141</v>
      </c>
      <c r="B13417">
        <v>1052</v>
      </c>
      <c r="C13417">
        <v>347</v>
      </c>
      <c r="D13417">
        <v>657</v>
      </c>
      <c r="E13417">
        <v>242</v>
      </c>
      <c r="G13417">
        <f t="shared" si="970"/>
        <v>-395</v>
      </c>
      <c r="H13417">
        <f t="shared" si="971"/>
        <v>-105</v>
      </c>
      <c r="J13417">
        <f t="shared" si="972"/>
        <v>0.26582278481012656</v>
      </c>
      <c r="L13417">
        <f t="shared" si="973"/>
        <v>67.354430379746844</v>
      </c>
      <c r="R13417">
        <f t="shared" si="974"/>
        <v>92.166348185240864</v>
      </c>
    </row>
    <row r="13418" spans="1:18" x14ac:dyDescent="0.25">
      <c r="A13418">
        <v>46141</v>
      </c>
      <c r="B13418">
        <v>482</v>
      </c>
      <c r="C13418">
        <v>147</v>
      </c>
      <c r="D13418">
        <v>222</v>
      </c>
      <c r="E13418">
        <v>247</v>
      </c>
      <c r="G13418">
        <f t="shared" si="970"/>
        <v>-260</v>
      </c>
      <c r="H13418">
        <f t="shared" si="971"/>
        <v>100</v>
      </c>
      <c r="J13418">
        <f t="shared" si="972"/>
        <v>-0.38461538461538464</v>
      </c>
      <c r="L13418">
        <f t="shared" si="973"/>
        <v>332.38461538461536</v>
      </c>
      <c r="R13418">
        <f t="shared" si="974"/>
        <v>120.9041539112271</v>
      </c>
    </row>
    <row r="13419" spans="1:18" x14ac:dyDescent="0.25">
      <c r="A13419">
        <v>46141</v>
      </c>
      <c r="B13419">
        <v>837</v>
      </c>
      <c r="C13419">
        <v>547</v>
      </c>
      <c r="D13419">
        <v>902</v>
      </c>
      <c r="E13419">
        <v>222</v>
      </c>
      <c r="G13419">
        <f t="shared" si="970"/>
        <v>65</v>
      </c>
      <c r="H13419">
        <f t="shared" si="971"/>
        <v>-325</v>
      </c>
      <c r="J13419">
        <f t="shared" si="972"/>
        <v>-5</v>
      </c>
      <c r="L13419">
        <f t="shared" si="973"/>
        <v>4732</v>
      </c>
      <c r="R13419">
        <f t="shared" si="974"/>
        <v>421.06134214168117</v>
      </c>
    </row>
    <row r="13420" spans="1:18" x14ac:dyDescent="0.25">
      <c r="A13420">
        <v>46141</v>
      </c>
      <c r="B13420">
        <v>267</v>
      </c>
      <c r="C13420">
        <v>402</v>
      </c>
      <c r="D13420">
        <v>567</v>
      </c>
      <c r="E13420">
        <v>562</v>
      </c>
      <c r="G13420">
        <f t="shared" si="970"/>
        <v>300</v>
      </c>
      <c r="H13420">
        <f t="shared" si="971"/>
        <v>160</v>
      </c>
      <c r="J13420">
        <f t="shared" si="972"/>
        <v>0.53333333333333333</v>
      </c>
      <c r="L13420">
        <f t="shared" si="973"/>
        <v>259.60000000000002</v>
      </c>
      <c r="R13420">
        <f t="shared" si="974"/>
        <v>194.0588235294118</v>
      </c>
    </row>
    <row r="13421" spans="1:18" x14ac:dyDescent="0.25">
      <c r="A13421">
        <v>46141</v>
      </c>
      <c r="B13421">
        <v>492</v>
      </c>
      <c r="C13421">
        <v>677</v>
      </c>
      <c r="D13421">
        <v>1107</v>
      </c>
      <c r="E13421">
        <v>362</v>
      </c>
      <c r="G13421">
        <f t="shared" si="970"/>
        <v>615</v>
      </c>
      <c r="H13421">
        <f t="shared" si="971"/>
        <v>-315</v>
      </c>
      <c r="J13421">
        <f t="shared" si="972"/>
        <v>-0.51219512195121952</v>
      </c>
      <c r="L13421">
        <f t="shared" si="973"/>
        <v>929</v>
      </c>
      <c r="R13421">
        <f t="shared" si="974"/>
        <v>363.48502685837775</v>
      </c>
    </row>
    <row r="13422" spans="1:18" x14ac:dyDescent="0.25">
      <c r="A13422">
        <v>46141</v>
      </c>
      <c r="B13422">
        <v>407</v>
      </c>
      <c r="C13422">
        <v>242</v>
      </c>
      <c r="D13422">
        <v>752</v>
      </c>
      <c r="E13422">
        <v>297</v>
      </c>
      <c r="G13422">
        <f t="shared" si="970"/>
        <v>345</v>
      </c>
      <c r="H13422">
        <f t="shared" si="971"/>
        <v>55</v>
      </c>
      <c r="J13422">
        <f t="shared" si="972"/>
        <v>0.15942028985507245</v>
      </c>
      <c r="L13422">
        <f t="shared" si="973"/>
        <v>177.1159420289855</v>
      </c>
      <c r="R13422">
        <f t="shared" si="974"/>
        <v>34.119869664759712</v>
      </c>
    </row>
    <row r="13423" spans="1:18" x14ac:dyDescent="0.25">
      <c r="A13423">
        <v>46141</v>
      </c>
      <c r="B13423">
        <v>692</v>
      </c>
      <c r="C13423">
        <v>107</v>
      </c>
      <c r="D13423">
        <v>452</v>
      </c>
      <c r="E13423">
        <v>747</v>
      </c>
      <c r="G13423">
        <f t="shared" si="970"/>
        <v>-240</v>
      </c>
      <c r="H13423">
        <f t="shared" si="971"/>
        <v>640</v>
      </c>
      <c r="J13423">
        <f t="shared" si="972"/>
        <v>-2.6666666666666665</v>
      </c>
      <c r="L13423">
        <f t="shared" si="973"/>
        <v>1952.3333333333333</v>
      </c>
      <c r="R13423">
        <f t="shared" si="974"/>
        <v>154.72839659328466</v>
      </c>
    </row>
    <row r="13424" spans="1:18" x14ac:dyDescent="0.25">
      <c r="A13424">
        <v>46141</v>
      </c>
      <c r="B13424">
        <v>522</v>
      </c>
      <c r="C13424">
        <v>422</v>
      </c>
      <c r="D13424">
        <v>732</v>
      </c>
      <c r="E13424">
        <v>187</v>
      </c>
      <c r="G13424">
        <f t="shared" si="970"/>
        <v>210</v>
      </c>
      <c r="H13424">
        <f t="shared" si="971"/>
        <v>-235</v>
      </c>
      <c r="J13424">
        <f t="shared" si="972"/>
        <v>-1.1190476190476191</v>
      </c>
      <c r="L13424">
        <f t="shared" si="973"/>
        <v>1006.1428571428571</v>
      </c>
      <c r="R13424">
        <f t="shared" si="974"/>
        <v>137.51802298190859</v>
      </c>
    </row>
    <row r="13425" spans="1:18" x14ac:dyDescent="0.25">
      <c r="A13425">
        <v>46141</v>
      </c>
      <c r="B13425">
        <v>832</v>
      </c>
      <c r="C13425">
        <v>142</v>
      </c>
      <c r="D13425">
        <v>647</v>
      </c>
      <c r="E13425">
        <v>497</v>
      </c>
      <c r="G13425">
        <f t="shared" si="970"/>
        <v>-185</v>
      </c>
      <c r="H13425">
        <f t="shared" si="971"/>
        <v>355</v>
      </c>
      <c r="J13425">
        <f t="shared" si="972"/>
        <v>-1.9189189189189189</v>
      </c>
      <c r="L13425">
        <f t="shared" si="973"/>
        <v>1738.5405405405404</v>
      </c>
      <c r="R13425">
        <f t="shared" si="974"/>
        <v>263.80648163074</v>
      </c>
    </row>
    <row r="13426" spans="1:18" x14ac:dyDescent="0.25">
      <c r="A13426">
        <v>46141</v>
      </c>
      <c r="B13426">
        <v>1017</v>
      </c>
      <c r="C13426">
        <v>347</v>
      </c>
      <c r="D13426">
        <v>382</v>
      </c>
      <c r="E13426">
        <v>317</v>
      </c>
      <c r="G13426">
        <f t="shared" si="970"/>
        <v>-635</v>
      </c>
      <c r="H13426">
        <f t="shared" si="971"/>
        <v>-30</v>
      </c>
      <c r="J13426">
        <f t="shared" si="972"/>
        <v>4.7244094488188976E-2</v>
      </c>
      <c r="L13426">
        <f t="shared" si="973"/>
        <v>298.95275590551182</v>
      </c>
      <c r="R13426">
        <f t="shared" si="974"/>
        <v>35.645281329220609</v>
      </c>
    </row>
    <row r="13427" spans="1:18" x14ac:dyDescent="0.25">
      <c r="A13427">
        <v>46141</v>
      </c>
      <c r="B13427">
        <v>642</v>
      </c>
      <c r="C13427">
        <v>92</v>
      </c>
      <c r="D13427">
        <v>967</v>
      </c>
      <c r="E13427">
        <v>507</v>
      </c>
      <c r="G13427">
        <f t="shared" si="970"/>
        <v>325</v>
      </c>
      <c r="H13427">
        <f t="shared" si="971"/>
        <v>415</v>
      </c>
      <c r="J13427">
        <f t="shared" si="972"/>
        <v>1.2769230769230768</v>
      </c>
      <c r="L13427">
        <f t="shared" si="973"/>
        <v>-727.78461538461534</v>
      </c>
      <c r="R13427">
        <f t="shared" si="974"/>
        <v>262.28632373789299</v>
      </c>
    </row>
    <row r="13428" spans="1:18" x14ac:dyDescent="0.25">
      <c r="A13428">
        <v>46141</v>
      </c>
      <c r="B13428">
        <v>627</v>
      </c>
      <c r="C13428">
        <v>577</v>
      </c>
      <c r="D13428">
        <v>952</v>
      </c>
      <c r="E13428">
        <v>502</v>
      </c>
      <c r="G13428">
        <f t="shared" si="970"/>
        <v>325</v>
      </c>
      <c r="H13428">
        <f t="shared" si="971"/>
        <v>-75</v>
      </c>
      <c r="J13428">
        <f t="shared" si="972"/>
        <v>-0.23076923076923078</v>
      </c>
      <c r="L13428">
        <f t="shared" si="973"/>
        <v>721.69230769230774</v>
      </c>
      <c r="R13428">
        <f t="shared" si="974"/>
        <v>322.07376676152165</v>
      </c>
    </row>
    <row r="13429" spans="1:18" x14ac:dyDescent="0.25">
      <c r="A13429">
        <v>46141</v>
      </c>
      <c r="B13429">
        <v>507</v>
      </c>
      <c r="C13429">
        <v>392</v>
      </c>
      <c r="D13429">
        <v>857</v>
      </c>
      <c r="E13429">
        <v>282</v>
      </c>
      <c r="G13429">
        <f t="shared" si="970"/>
        <v>350</v>
      </c>
      <c r="H13429">
        <f t="shared" si="971"/>
        <v>-110</v>
      </c>
      <c r="J13429">
        <f t="shared" si="972"/>
        <v>-0.31428571428571428</v>
      </c>
      <c r="L13429">
        <f t="shared" si="973"/>
        <v>551.34285714285716</v>
      </c>
      <c r="R13429">
        <f t="shared" si="974"/>
        <v>116.16917775523289</v>
      </c>
    </row>
    <row r="13430" spans="1:18" x14ac:dyDescent="0.25">
      <c r="A13430">
        <v>46141</v>
      </c>
      <c r="B13430">
        <v>882</v>
      </c>
      <c r="C13430">
        <v>412</v>
      </c>
      <c r="D13430">
        <v>582</v>
      </c>
      <c r="E13430">
        <v>632</v>
      </c>
      <c r="G13430">
        <f t="shared" si="970"/>
        <v>-300</v>
      </c>
      <c r="H13430">
        <f t="shared" si="971"/>
        <v>220</v>
      </c>
      <c r="J13430">
        <f t="shared" si="972"/>
        <v>-0.73333333333333328</v>
      </c>
      <c r="L13430">
        <f t="shared" si="973"/>
        <v>1058.8</v>
      </c>
      <c r="R13430">
        <f t="shared" si="974"/>
        <v>351.96890052448703</v>
      </c>
    </row>
    <row r="13431" spans="1:18" x14ac:dyDescent="0.25">
      <c r="A13431">
        <v>46141</v>
      </c>
      <c r="B13431">
        <v>472</v>
      </c>
      <c r="C13431">
        <v>627</v>
      </c>
      <c r="D13431">
        <v>277</v>
      </c>
      <c r="E13431">
        <v>517</v>
      </c>
      <c r="G13431">
        <f t="shared" si="970"/>
        <v>-195</v>
      </c>
      <c r="H13431">
        <f t="shared" si="971"/>
        <v>-110</v>
      </c>
      <c r="J13431">
        <f t="shared" si="972"/>
        <v>0.5641025641025641</v>
      </c>
      <c r="L13431">
        <f t="shared" si="973"/>
        <v>360.74358974358972</v>
      </c>
      <c r="R13431">
        <f t="shared" si="974"/>
        <v>291.97878172489885</v>
      </c>
    </row>
    <row r="13432" spans="1:18" x14ac:dyDescent="0.25">
      <c r="A13432">
        <v>46141</v>
      </c>
      <c r="B13432">
        <v>342</v>
      </c>
      <c r="C13432">
        <v>337</v>
      </c>
      <c r="D13432">
        <v>602</v>
      </c>
      <c r="E13432">
        <v>192</v>
      </c>
      <c r="G13432">
        <f t="shared" si="970"/>
        <v>260</v>
      </c>
      <c r="H13432">
        <f t="shared" si="971"/>
        <v>-145</v>
      </c>
      <c r="J13432">
        <f t="shared" si="972"/>
        <v>-0.55769230769230771</v>
      </c>
      <c r="L13432">
        <f t="shared" si="973"/>
        <v>527.73076923076928</v>
      </c>
      <c r="R13432">
        <f t="shared" si="974"/>
        <v>12.059139649378594</v>
      </c>
    </row>
    <row r="13433" spans="1:18" x14ac:dyDescent="0.25">
      <c r="A13433">
        <v>46141</v>
      </c>
      <c r="B13433">
        <v>422</v>
      </c>
      <c r="C13433">
        <v>662</v>
      </c>
      <c r="D13433">
        <v>587</v>
      </c>
      <c r="E13433">
        <v>337</v>
      </c>
      <c r="G13433">
        <f t="shared" si="970"/>
        <v>165</v>
      </c>
      <c r="H13433">
        <f t="shared" si="971"/>
        <v>-325</v>
      </c>
      <c r="J13433">
        <f t="shared" si="972"/>
        <v>-1.9696969696969697</v>
      </c>
      <c r="L13433">
        <f t="shared" si="973"/>
        <v>1493.2121212121212</v>
      </c>
      <c r="R13433">
        <f t="shared" si="974"/>
        <v>136.78168240420504</v>
      </c>
    </row>
    <row r="13434" spans="1:18" x14ac:dyDescent="0.25">
      <c r="A13434">
        <v>46141</v>
      </c>
      <c r="B13434">
        <v>382</v>
      </c>
      <c r="C13434">
        <v>232</v>
      </c>
      <c r="D13434">
        <v>317</v>
      </c>
      <c r="E13434">
        <v>467</v>
      </c>
      <c r="G13434">
        <f t="shared" si="970"/>
        <v>-65</v>
      </c>
      <c r="H13434">
        <f t="shared" si="971"/>
        <v>235</v>
      </c>
      <c r="J13434">
        <f t="shared" si="972"/>
        <v>-3.6153846153846154</v>
      </c>
      <c r="L13434">
        <f t="shared" si="973"/>
        <v>1613.0769230769231</v>
      </c>
      <c r="R13434">
        <f t="shared" si="974"/>
        <v>89.306328270362371</v>
      </c>
    </row>
    <row r="13435" spans="1:18" x14ac:dyDescent="0.25">
      <c r="A13435">
        <v>46141</v>
      </c>
      <c r="B13435">
        <v>692</v>
      </c>
      <c r="C13435">
        <v>582</v>
      </c>
      <c r="D13435">
        <v>697</v>
      </c>
      <c r="E13435">
        <v>407</v>
      </c>
      <c r="G13435">
        <f t="shared" si="970"/>
        <v>5</v>
      </c>
      <c r="H13435">
        <f t="shared" si="971"/>
        <v>-175</v>
      </c>
      <c r="J13435">
        <f t="shared" si="972"/>
        <v>-35</v>
      </c>
      <c r="L13435">
        <f t="shared" si="973"/>
        <v>24802</v>
      </c>
      <c r="R13435">
        <f t="shared" si="974"/>
        <v>240.38761690684763</v>
      </c>
    </row>
    <row r="13436" spans="1:18" x14ac:dyDescent="0.25">
      <c r="A13436">
        <v>46141</v>
      </c>
      <c r="B13436">
        <v>942</v>
      </c>
      <c r="C13436">
        <v>402</v>
      </c>
      <c r="D13436">
        <v>732</v>
      </c>
      <c r="E13436">
        <v>322</v>
      </c>
      <c r="G13436">
        <f t="shared" si="970"/>
        <v>-210</v>
      </c>
      <c r="H13436">
        <f t="shared" si="971"/>
        <v>-80</v>
      </c>
      <c r="J13436">
        <f t="shared" si="972"/>
        <v>0.38095238095238093</v>
      </c>
      <c r="L13436">
        <f t="shared" si="973"/>
        <v>43.142857142857167</v>
      </c>
      <c r="R13436">
        <f t="shared" si="974"/>
        <v>62.254682912648853</v>
      </c>
    </row>
    <row r="13437" spans="1:18" x14ac:dyDescent="0.25">
      <c r="A13437">
        <v>46141</v>
      </c>
      <c r="B13437">
        <v>677</v>
      </c>
      <c r="C13437">
        <v>222</v>
      </c>
      <c r="D13437">
        <v>562</v>
      </c>
      <c r="E13437">
        <v>592</v>
      </c>
      <c r="G13437">
        <f t="shared" si="970"/>
        <v>-115</v>
      </c>
      <c r="H13437">
        <f t="shared" si="971"/>
        <v>370</v>
      </c>
      <c r="J13437">
        <f t="shared" si="972"/>
        <v>-3.2173913043478262</v>
      </c>
      <c r="L13437">
        <f t="shared" si="973"/>
        <v>2400.173913043478</v>
      </c>
      <c r="R13437">
        <f t="shared" si="974"/>
        <v>188.52284418875021</v>
      </c>
    </row>
    <row r="13438" spans="1:18" x14ac:dyDescent="0.25">
      <c r="A13438">
        <v>46141</v>
      </c>
      <c r="B13438">
        <v>312</v>
      </c>
      <c r="C13438">
        <v>492</v>
      </c>
      <c r="D13438">
        <v>717</v>
      </c>
      <c r="E13438">
        <v>192</v>
      </c>
      <c r="G13438">
        <f t="shared" si="970"/>
        <v>405</v>
      </c>
      <c r="H13438">
        <f t="shared" si="971"/>
        <v>-300</v>
      </c>
      <c r="J13438">
        <f t="shared" si="972"/>
        <v>-0.7407407407407407</v>
      </c>
      <c r="L13438">
        <f t="shared" si="973"/>
        <v>723.11111111111109</v>
      </c>
      <c r="R13438">
        <f t="shared" si="974"/>
        <v>78.242661529753263</v>
      </c>
    </row>
    <row r="13439" spans="1:18" x14ac:dyDescent="0.25">
      <c r="A13439">
        <v>46141</v>
      </c>
      <c r="B13439">
        <v>252</v>
      </c>
      <c r="C13439">
        <v>392</v>
      </c>
      <c r="D13439">
        <v>587</v>
      </c>
      <c r="E13439">
        <v>592</v>
      </c>
      <c r="G13439">
        <f t="shared" si="970"/>
        <v>335</v>
      </c>
      <c r="H13439">
        <f t="shared" si="971"/>
        <v>200</v>
      </c>
      <c r="J13439">
        <f t="shared" si="972"/>
        <v>0.59701492537313428</v>
      </c>
      <c r="L13439">
        <f t="shared" si="973"/>
        <v>241.55223880597021</v>
      </c>
      <c r="R13439">
        <f t="shared" si="974"/>
        <v>198.49537532469495</v>
      </c>
    </row>
    <row r="13440" spans="1:18" x14ac:dyDescent="0.25">
      <c r="A13440">
        <v>46141</v>
      </c>
      <c r="B13440">
        <v>912</v>
      </c>
      <c r="C13440">
        <v>552</v>
      </c>
      <c r="D13440">
        <v>747</v>
      </c>
      <c r="E13440">
        <v>132</v>
      </c>
      <c r="G13440">
        <f t="shared" si="970"/>
        <v>-165</v>
      </c>
      <c r="H13440">
        <f t="shared" si="971"/>
        <v>-420</v>
      </c>
      <c r="J13440">
        <f t="shared" si="972"/>
        <v>2.5454545454545454</v>
      </c>
      <c r="L13440">
        <f t="shared" si="973"/>
        <v>-1769.4545454545455</v>
      </c>
      <c r="R13440">
        <f t="shared" si="974"/>
        <v>323.07049159809765</v>
      </c>
    </row>
    <row r="13441" spans="1:18" x14ac:dyDescent="0.25">
      <c r="A13441">
        <v>46141</v>
      </c>
      <c r="B13441">
        <v>782</v>
      </c>
      <c r="C13441">
        <v>297</v>
      </c>
      <c r="D13441">
        <v>577</v>
      </c>
      <c r="E13441">
        <v>292</v>
      </c>
      <c r="G13441">
        <f t="shared" si="970"/>
        <v>-205</v>
      </c>
      <c r="H13441">
        <f t="shared" si="971"/>
        <v>-5</v>
      </c>
      <c r="J13441">
        <f t="shared" si="972"/>
        <v>2.4390243902439025E-2</v>
      </c>
      <c r="L13441">
        <f t="shared" si="973"/>
        <v>277.92682926829269</v>
      </c>
      <c r="R13441">
        <f t="shared" si="974"/>
        <v>4.1451087173004888</v>
      </c>
    </row>
    <row r="13442" spans="1:18" x14ac:dyDescent="0.25">
      <c r="A13442">
        <v>46141</v>
      </c>
      <c r="B13442">
        <v>452</v>
      </c>
      <c r="C13442">
        <v>657</v>
      </c>
      <c r="D13442">
        <v>657</v>
      </c>
      <c r="E13442">
        <v>337</v>
      </c>
      <c r="G13442">
        <f t="shared" ref="G13442:G13505" si="975">D13442-B13442</f>
        <v>205</v>
      </c>
      <c r="H13442">
        <f t="shared" ref="H13442:H13505" si="976">E13442-C13442</f>
        <v>-320</v>
      </c>
      <c r="J13442">
        <f t="shared" ref="J13442:J13505" si="977">H13442/G13442</f>
        <v>-1.5609756097560976</v>
      </c>
      <c r="L13442">
        <f t="shared" ref="L13442:L13505" si="978">E13442-(J13442*D13442)</f>
        <v>1362.560975609756</v>
      </c>
      <c r="R13442">
        <f t="shared" ref="R13442:R13505" si="979">ABS((J13442*$O$2)+(-1*$P$2)+L13442)/SQRT((J13442*J13442)+(1))</f>
        <v>193.93058152800853</v>
      </c>
    </row>
    <row r="13443" spans="1:18" x14ac:dyDescent="0.25">
      <c r="A13443">
        <v>46141</v>
      </c>
      <c r="B13443">
        <v>662</v>
      </c>
      <c r="C13443">
        <v>422</v>
      </c>
      <c r="D13443">
        <v>352</v>
      </c>
      <c r="E13443">
        <v>637</v>
      </c>
      <c r="G13443">
        <f t="shared" si="975"/>
        <v>-310</v>
      </c>
      <c r="H13443">
        <f t="shared" si="976"/>
        <v>215</v>
      </c>
      <c r="J13443">
        <f t="shared" si="977"/>
        <v>-0.69354838709677424</v>
      </c>
      <c r="L13443">
        <f t="shared" si="978"/>
        <v>881.12903225806451</v>
      </c>
      <c r="R13443">
        <f t="shared" si="979"/>
        <v>227.69451431608957</v>
      </c>
    </row>
    <row r="13444" spans="1:18" x14ac:dyDescent="0.25">
      <c r="A13444">
        <v>46141</v>
      </c>
      <c r="B13444">
        <v>987</v>
      </c>
      <c r="C13444">
        <v>322</v>
      </c>
      <c r="D13444">
        <v>1002</v>
      </c>
      <c r="E13444">
        <v>477</v>
      </c>
      <c r="G13444">
        <f t="shared" si="975"/>
        <v>15</v>
      </c>
      <c r="H13444">
        <f t="shared" si="976"/>
        <v>155</v>
      </c>
      <c r="J13444">
        <f t="shared" si="977"/>
        <v>10.333333333333334</v>
      </c>
      <c r="L13444">
        <f t="shared" si="978"/>
        <v>-9877</v>
      </c>
      <c r="R13444">
        <f t="shared" si="979"/>
        <v>520.98546193381605</v>
      </c>
    </row>
    <row r="13445" spans="1:18" x14ac:dyDescent="0.25">
      <c r="A13445">
        <v>46141</v>
      </c>
      <c r="B13445">
        <v>922</v>
      </c>
      <c r="C13445">
        <v>277</v>
      </c>
      <c r="D13445">
        <v>517</v>
      </c>
      <c r="E13445">
        <v>307</v>
      </c>
      <c r="G13445">
        <f t="shared" si="975"/>
        <v>-405</v>
      </c>
      <c r="H13445">
        <f t="shared" si="976"/>
        <v>30</v>
      </c>
      <c r="J13445">
        <f t="shared" si="977"/>
        <v>-7.407407407407407E-2</v>
      </c>
      <c r="L13445">
        <f t="shared" si="978"/>
        <v>345.2962962962963</v>
      </c>
      <c r="R13445">
        <f t="shared" si="979"/>
        <v>26.150576672420378</v>
      </c>
    </row>
    <row r="13446" spans="1:18" x14ac:dyDescent="0.25">
      <c r="A13446">
        <v>46141</v>
      </c>
      <c r="B13446">
        <v>227</v>
      </c>
      <c r="C13446">
        <v>482</v>
      </c>
      <c r="D13446">
        <v>447</v>
      </c>
      <c r="E13446">
        <v>497</v>
      </c>
      <c r="G13446">
        <f t="shared" si="975"/>
        <v>220</v>
      </c>
      <c r="H13446">
        <f t="shared" si="976"/>
        <v>15</v>
      </c>
      <c r="J13446">
        <f t="shared" si="977"/>
        <v>6.8181818181818177E-2</v>
      </c>
      <c r="L13446">
        <f t="shared" si="978"/>
        <v>466.52272727272725</v>
      </c>
      <c r="R13446">
        <f t="shared" si="979"/>
        <v>212.39325339427239</v>
      </c>
    </row>
    <row r="13447" spans="1:18" x14ac:dyDescent="0.25">
      <c r="A13447">
        <v>46141</v>
      </c>
      <c r="B13447">
        <v>612</v>
      </c>
      <c r="C13447">
        <v>242</v>
      </c>
      <c r="D13447">
        <v>697</v>
      </c>
      <c r="E13447">
        <v>552</v>
      </c>
      <c r="G13447">
        <f t="shared" si="975"/>
        <v>85</v>
      </c>
      <c r="H13447">
        <f t="shared" si="976"/>
        <v>310</v>
      </c>
      <c r="J13447">
        <f t="shared" si="977"/>
        <v>3.6470588235294117</v>
      </c>
      <c r="L13447">
        <f t="shared" si="978"/>
        <v>-1990</v>
      </c>
      <c r="R13447">
        <f t="shared" si="979"/>
        <v>157.96003638453752</v>
      </c>
    </row>
    <row r="13448" spans="1:18" x14ac:dyDescent="0.25">
      <c r="A13448">
        <v>46141</v>
      </c>
      <c r="B13448">
        <v>962</v>
      </c>
      <c r="C13448">
        <v>497</v>
      </c>
      <c r="D13448">
        <v>707</v>
      </c>
      <c r="E13448">
        <v>602</v>
      </c>
      <c r="G13448">
        <f t="shared" si="975"/>
        <v>-255</v>
      </c>
      <c r="H13448">
        <f t="shared" si="976"/>
        <v>105</v>
      </c>
      <c r="J13448">
        <f t="shared" si="977"/>
        <v>-0.41176470588235292</v>
      </c>
      <c r="L13448">
        <f t="shared" si="978"/>
        <v>893.11764705882354</v>
      </c>
      <c r="R13448">
        <f t="shared" si="979"/>
        <v>387.1681591142958</v>
      </c>
    </row>
    <row r="13449" spans="1:18" x14ac:dyDescent="0.25">
      <c r="A13449">
        <v>46141</v>
      </c>
      <c r="B13449">
        <v>927</v>
      </c>
      <c r="C13449">
        <v>282</v>
      </c>
      <c r="D13449">
        <v>742</v>
      </c>
      <c r="E13449">
        <v>497</v>
      </c>
      <c r="G13449">
        <f t="shared" si="975"/>
        <v>-185</v>
      </c>
      <c r="H13449">
        <f t="shared" si="976"/>
        <v>215</v>
      </c>
      <c r="J13449">
        <f t="shared" si="977"/>
        <v>-1.1621621621621621</v>
      </c>
      <c r="L13449">
        <f t="shared" si="978"/>
        <v>1359.3243243243242</v>
      </c>
      <c r="R13449">
        <f t="shared" si="979"/>
        <v>352.03435231267389</v>
      </c>
    </row>
    <row r="13450" spans="1:18" x14ac:dyDescent="0.25">
      <c r="A13450">
        <v>46141</v>
      </c>
      <c r="B13450">
        <v>982</v>
      </c>
      <c r="C13450">
        <v>487</v>
      </c>
      <c r="D13450">
        <v>402</v>
      </c>
      <c r="E13450">
        <v>507</v>
      </c>
      <c r="G13450">
        <f t="shared" si="975"/>
        <v>-580</v>
      </c>
      <c r="H13450">
        <f t="shared" si="976"/>
        <v>20</v>
      </c>
      <c r="J13450">
        <f t="shared" si="977"/>
        <v>-3.4482758620689655E-2</v>
      </c>
      <c r="L13450">
        <f t="shared" si="978"/>
        <v>520.86206896551721</v>
      </c>
      <c r="R13450">
        <f t="shared" si="979"/>
        <v>219.86931985778918</v>
      </c>
    </row>
    <row r="13451" spans="1:18" x14ac:dyDescent="0.25">
      <c r="A13451">
        <v>46141</v>
      </c>
      <c r="B13451">
        <v>437</v>
      </c>
      <c r="C13451">
        <v>372</v>
      </c>
      <c r="D13451">
        <v>652</v>
      </c>
      <c r="E13451">
        <v>327</v>
      </c>
      <c r="G13451">
        <f t="shared" si="975"/>
        <v>215</v>
      </c>
      <c r="H13451">
        <f t="shared" si="976"/>
        <v>-45</v>
      </c>
      <c r="J13451">
        <f t="shared" si="977"/>
        <v>-0.20930232558139536</v>
      </c>
      <c r="L13451">
        <f t="shared" si="978"/>
        <v>463.46511627906978</v>
      </c>
      <c r="R13451">
        <f t="shared" si="979"/>
        <v>80.442931852177637</v>
      </c>
    </row>
    <row r="13452" spans="1:18" x14ac:dyDescent="0.25">
      <c r="A13452">
        <v>46141</v>
      </c>
      <c r="B13452">
        <v>312</v>
      </c>
      <c r="C13452">
        <v>547</v>
      </c>
      <c r="D13452">
        <v>817</v>
      </c>
      <c r="E13452">
        <v>277</v>
      </c>
      <c r="G13452">
        <f t="shared" si="975"/>
        <v>505</v>
      </c>
      <c r="H13452">
        <f t="shared" si="976"/>
        <v>-270</v>
      </c>
      <c r="J13452">
        <f t="shared" si="977"/>
        <v>-0.53465346534653468</v>
      </c>
      <c r="L13452">
        <f t="shared" si="978"/>
        <v>713.81188118811883</v>
      </c>
      <c r="R13452">
        <f t="shared" si="979"/>
        <v>161.26853330331824</v>
      </c>
    </row>
    <row r="13453" spans="1:18" x14ac:dyDescent="0.25">
      <c r="A13453">
        <v>46141</v>
      </c>
      <c r="B13453">
        <v>407</v>
      </c>
      <c r="C13453">
        <v>512</v>
      </c>
      <c r="D13453">
        <v>967</v>
      </c>
      <c r="E13453">
        <v>532</v>
      </c>
      <c r="G13453">
        <f t="shared" si="975"/>
        <v>560</v>
      </c>
      <c r="H13453">
        <f t="shared" si="976"/>
        <v>20</v>
      </c>
      <c r="J13453">
        <f t="shared" si="977"/>
        <v>3.5714285714285712E-2</v>
      </c>
      <c r="L13453">
        <f t="shared" si="978"/>
        <v>497.46428571428572</v>
      </c>
      <c r="R13453">
        <f t="shared" si="979"/>
        <v>228.74701905405166</v>
      </c>
    </row>
    <row r="13454" spans="1:18" x14ac:dyDescent="0.25">
      <c r="A13454">
        <v>46141</v>
      </c>
      <c r="B13454">
        <v>1017</v>
      </c>
      <c r="C13454">
        <v>587</v>
      </c>
      <c r="D13454">
        <v>237</v>
      </c>
      <c r="E13454">
        <v>492</v>
      </c>
      <c r="G13454">
        <f t="shared" si="975"/>
        <v>-780</v>
      </c>
      <c r="H13454">
        <f t="shared" si="976"/>
        <v>-95</v>
      </c>
      <c r="J13454">
        <f t="shared" si="977"/>
        <v>0.12179487179487179</v>
      </c>
      <c r="L13454">
        <f t="shared" si="978"/>
        <v>463.13461538461536</v>
      </c>
      <c r="R13454">
        <f t="shared" si="979"/>
        <v>232.44257744206823</v>
      </c>
    </row>
    <row r="13455" spans="1:18" x14ac:dyDescent="0.25">
      <c r="A13455">
        <v>46141</v>
      </c>
      <c r="B13455">
        <v>617</v>
      </c>
      <c r="C13455">
        <v>372</v>
      </c>
      <c r="D13455">
        <v>737</v>
      </c>
      <c r="E13455">
        <v>117</v>
      </c>
      <c r="G13455">
        <f t="shared" si="975"/>
        <v>120</v>
      </c>
      <c r="H13455">
        <f t="shared" si="976"/>
        <v>-255</v>
      </c>
      <c r="J13455">
        <f t="shared" si="977"/>
        <v>-2.125</v>
      </c>
      <c r="L13455">
        <f t="shared" si="978"/>
        <v>1683.125</v>
      </c>
      <c r="R13455">
        <f t="shared" si="979"/>
        <v>179.10087840625559</v>
      </c>
    </row>
    <row r="13456" spans="1:18" x14ac:dyDescent="0.25">
      <c r="A13456">
        <v>46141</v>
      </c>
      <c r="B13456">
        <v>407</v>
      </c>
      <c r="C13456">
        <v>537</v>
      </c>
      <c r="D13456">
        <v>787</v>
      </c>
      <c r="E13456">
        <v>442</v>
      </c>
      <c r="G13456">
        <f t="shared" si="975"/>
        <v>380</v>
      </c>
      <c r="H13456">
        <f t="shared" si="976"/>
        <v>-95</v>
      </c>
      <c r="J13456">
        <f t="shared" si="977"/>
        <v>-0.25</v>
      </c>
      <c r="L13456">
        <f t="shared" si="978"/>
        <v>638.75</v>
      </c>
      <c r="R13456">
        <f t="shared" si="979"/>
        <v>231.62152190969798</v>
      </c>
    </row>
    <row r="13457" spans="1:18" x14ac:dyDescent="0.25">
      <c r="A13457">
        <v>46141</v>
      </c>
      <c r="B13457">
        <v>662</v>
      </c>
      <c r="C13457">
        <v>147</v>
      </c>
      <c r="D13457">
        <v>602</v>
      </c>
      <c r="E13457">
        <v>332</v>
      </c>
      <c r="G13457">
        <f t="shared" si="975"/>
        <v>-60</v>
      </c>
      <c r="H13457">
        <f t="shared" si="976"/>
        <v>185</v>
      </c>
      <c r="J13457">
        <f t="shared" si="977"/>
        <v>-3.0833333333333335</v>
      </c>
      <c r="L13457">
        <f t="shared" si="978"/>
        <v>2188.166666666667</v>
      </c>
      <c r="R13457">
        <f t="shared" si="979"/>
        <v>149.57336109848384</v>
      </c>
    </row>
    <row r="13458" spans="1:18" x14ac:dyDescent="0.25">
      <c r="A13458">
        <v>46141</v>
      </c>
      <c r="B13458">
        <v>597</v>
      </c>
      <c r="C13458">
        <v>112</v>
      </c>
      <c r="D13458">
        <v>342</v>
      </c>
      <c r="E13458">
        <v>327</v>
      </c>
      <c r="G13458">
        <f t="shared" si="975"/>
        <v>-255</v>
      </c>
      <c r="H13458">
        <f t="shared" si="976"/>
        <v>215</v>
      </c>
      <c r="J13458">
        <f t="shared" si="977"/>
        <v>-0.84313725490196079</v>
      </c>
      <c r="L13458">
        <f t="shared" si="978"/>
        <v>615.35294117647061</v>
      </c>
      <c r="R13458">
        <f t="shared" si="979"/>
        <v>43.952538242717317</v>
      </c>
    </row>
    <row r="13459" spans="1:18" x14ac:dyDescent="0.25">
      <c r="A13459">
        <v>46141</v>
      </c>
      <c r="B13459">
        <v>582</v>
      </c>
      <c r="C13459">
        <v>347</v>
      </c>
      <c r="D13459">
        <v>177</v>
      </c>
      <c r="E13459">
        <v>272</v>
      </c>
      <c r="G13459">
        <f t="shared" si="975"/>
        <v>-405</v>
      </c>
      <c r="H13459">
        <f t="shared" si="976"/>
        <v>-75</v>
      </c>
      <c r="J13459">
        <f t="shared" si="977"/>
        <v>0.18518518518518517</v>
      </c>
      <c r="L13459">
        <f t="shared" si="978"/>
        <v>239.22222222222223</v>
      </c>
      <c r="R13459">
        <f t="shared" si="979"/>
        <v>38.748594566794999</v>
      </c>
    </row>
    <row r="13460" spans="1:18" x14ac:dyDescent="0.25">
      <c r="A13460">
        <v>46141</v>
      </c>
      <c r="B13460">
        <v>442</v>
      </c>
      <c r="C13460">
        <v>217</v>
      </c>
      <c r="D13460">
        <v>202</v>
      </c>
      <c r="E13460">
        <v>292</v>
      </c>
      <c r="G13460">
        <f t="shared" si="975"/>
        <v>-240</v>
      </c>
      <c r="H13460">
        <f t="shared" si="976"/>
        <v>75</v>
      </c>
      <c r="J13460">
        <f t="shared" si="977"/>
        <v>-0.3125</v>
      </c>
      <c r="L13460">
        <f t="shared" si="978"/>
        <v>355.125</v>
      </c>
      <c r="R13460">
        <f t="shared" si="979"/>
        <v>70.273588382829061</v>
      </c>
    </row>
    <row r="13461" spans="1:18" x14ac:dyDescent="0.25">
      <c r="A13461">
        <v>46141</v>
      </c>
      <c r="B13461">
        <v>567</v>
      </c>
      <c r="C13461">
        <v>187</v>
      </c>
      <c r="D13461">
        <v>142</v>
      </c>
      <c r="E13461">
        <v>267</v>
      </c>
      <c r="G13461">
        <f t="shared" si="975"/>
        <v>-425</v>
      </c>
      <c r="H13461">
        <f t="shared" si="976"/>
        <v>80</v>
      </c>
      <c r="J13461">
        <f t="shared" si="977"/>
        <v>-0.18823529411764706</v>
      </c>
      <c r="L13461">
        <f t="shared" si="978"/>
        <v>293.7294117647059</v>
      </c>
      <c r="R13461">
        <f t="shared" si="979"/>
        <v>76.515062168642999</v>
      </c>
    </row>
    <row r="13462" spans="1:18" x14ac:dyDescent="0.25">
      <c r="A13462">
        <v>46141</v>
      </c>
      <c r="B13462">
        <v>802</v>
      </c>
      <c r="C13462">
        <v>247</v>
      </c>
      <c r="D13462">
        <v>932</v>
      </c>
      <c r="E13462">
        <v>527</v>
      </c>
      <c r="G13462">
        <f t="shared" si="975"/>
        <v>130</v>
      </c>
      <c r="H13462">
        <f t="shared" si="976"/>
        <v>280</v>
      </c>
      <c r="J13462">
        <f t="shared" si="977"/>
        <v>2.1538461538461537</v>
      </c>
      <c r="L13462">
        <f t="shared" si="978"/>
        <v>-1480.3846153846152</v>
      </c>
      <c r="R13462">
        <f t="shared" si="979"/>
        <v>326.19929661523952</v>
      </c>
    </row>
    <row r="13463" spans="1:18" x14ac:dyDescent="0.25">
      <c r="A13463">
        <v>46141</v>
      </c>
      <c r="B13463">
        <v>922</v>
      </c>
      <c r="C13463">
        <v>247</v>
      </c>
      <c r="D13463">
        <v>332</v>
      </c>
      <c r="E13463">
        <v>307</v>
      </c>
      <c r="G13463">
        <f t="shared" si="975"/>
        <v>-590</v>
      </c>
      <c r="H13463">
        <f t="shared" si="976"/>
        <v>60</v>
      </c>
      <c r="J13463">
        <f t="shared" si="977"/>
        <v>-0.10169491525423729</v>
      </c>
      <c r="L13463">
        <f t="shared" si="978"/>
        <v>340.76271186440681</v>
      </c>
      <c r="R13463">
        <f t="shared" si="979"/>
        <v>8.9369573519327616</v>
      </c>
    </row>
    <row r="13464" spans="1:18" x14ac:dyDescent="0.25">
      <c r="A13464">
        <v>46141</v>
      </c>
      <c r="B13464">
        <v>937</v>
      </c>
      <c r="C13464">
        <v>547</v>
      </c>
      <c r="D13464">
        <v>547</v>
      </c>
      <c r="E13464">
        <v>227</v>
      </c>
      <c r="G13464">
        <f t="shared" si="975"/>
        <v>-390</v>
      </c>
      <c r="H13464">
        <f t="shared" si="976"/>
        <v>-320</v>
      </c>
      <c r="J13464">
        <f t="shared" si="977"/>
        <v>0.82051282051282048</v>
      </c>
      <c r="L13464">
        <f t="shared" si="978"/>
        <v>-221.82051282051282</v>
      </c>
      <c r="R13464">
        <f t="shared" si="979"/>
        <v>100.02380070397825</v>
      </c>
    </row>
    <row r="13465" spans="1:18" x14ac:dyDescent="0.25">
      <c r="A13465">
        <v>46141</v>
      </c>
      <c r="B13465">
        <v>662</v>
      </c>
      <c r="C13465">
        <v>57</v>
      </c>
      <c r="D13465">
        <v>492</v>
      </c>
      <c r="E13465">
        <v>457</v>
      </c>
      <c r="G13465">
        <f t="shared" si="975"/>
        <v>-170</v>
      </c>
      <c r="H13465">
        <f t="shared" si="976"/>
        <v>400</v>
      </c>
      <c r="J13465">
        <f t="shared" si="977"/>
        <v>-2.3529411764705883</v>
      </c>
      <c r="L13465">
        <f t="shared" si="978"/>
        <v>1614.6470588235295</v>
      </c>
      <c r="R13465">
        <f t="shared" si="979"/>
        <v>96.726779529985663</v>
      </c>
    </row>
    <row r="13466" spans="1:18" x14ac:dyDescent="0.25">
      <c r="A13466">
        <v>46141</v>
      </c>
      <c r="B13466">
        <v>592</v>
      </c>
      <c r="C13466">
        <v>432</v>
      </c>
      <c r="D13466">
        <v>637</v>
      </c>
      <c r="E13466">
        <v>62</v>
      </c>
      <c r="G13466">
        <f t="shared" si="975"/>
        <v>45</v>
      </c>
      <c r="H13466">
        <f t="shared" si="976"/>
        <v>-370</v>
      </c>
      <c r="J13466">
        <f t="shared" si="977"/>
        <v>-8.2222222222222214</v>
      </c>
      <c r="L13466">
        <f t="shared" si="978"/>
        <v>5299.5555555555547</v>
      </c>
      <c r="R13466">
        <f t="shared" si="979"/>
        <v>148.78203922264686</v>
      </c>
    </row>
    <row r="13467" spans="1:18" x14ac:dyDescent="0.25">
      <c r="A13467">
        <v>46141</v>
      </c>
      <c r="B13467">
        <v>257</v>
      </c>
      <c r="C13467">
        <v>612</v>
      </c>
      <c r="D13467">
        <v>177</v>
      </c>
      <c r="E13467">
        <v>247</v>
      </c>
      <c r="G13467">
        <f t="shared" si="975"/>
        <v>-80</v>
      </c>
      <c r="H13467">
        <f t="shared" si="976"/>
        <v>-365</v>
      </c>
      <c r="J13467">
        <f t="shared" si="977"/>
        <v>4.5625</v>
      </c>
      <c r="L13467">
        <f t="shared" si="978"/>
        <v>-560.5625</v>
      </c>
      <c r="R13467">
        <f t="shared" si="979"/>
        <v>268.30233250824409</v>
      </c>
    </row>
    <row r="13468" spans="1:18" x14ac:dyDescent="0.25">
      <c r="A13468">
        <v>46141</v>
      </c>
      <c r="B13468">
        <v>482</v>
      </c>
      <c r="C13468">
        <v>327</v>
      </c>
      <c r="D13468">
        <v>777</v>
      </c>
      <c r="E13468">
        <v>577</v>
      </c>
      <c r="G13468">
        <f t="shared" si="975"/>
        <v>295</v>
      </c>
      <c r="H13468">
        <f t="shared" si="976"/>
        <v>250</v>
      </c>
      <c r="J13468">
        <f t="shared" si="977"/>
        <v>0.84745762711864403</v>
      </c>
      <c r="L13468">
        <f t="shared" si="978"/>
        <v>-81.474576271186379</v>
      </c>
      <c r="R13468">
        <f t="shared" si="979"/>
        <v>17.818137925268569</v>
      </c>
    </row>
    <row r="13469" spans="1:18" x14ac:dyDescent="0.25">
      <c r="A13469">
        <v>46141</v>
      </c>
      <c r="B13469">
        <v>602</v>
      </c>
      <c r="C13469">
        <v>657</v>
      </c>
      <c r="D13469">
        <v>562</v>
      </c>
      <c r="E13469">
        <v>352</v>
      </c>
      <c r="G13469">
        <f t="shared" si="975"/>
        <v>-40</v>
      </c>
      <c r="H13469">
        <f t="shared" si="976"/>
        <v>-305</v>
      </c>
      <c r="J13469">
        <f t="shared" si="977"/>
        <v>7.625</v>
      </c>
      <c r="L13469">
        <f t="shared" si="978"/>
        <v>-3933.25</v>
      </c>
      <c r="R13469">
        <f t="shared" si="979"/>
        <v>92.421691655732346</v>
      </c>
    </row>
    <row r="13470" spans="1:18" x14ac:dyDescent="0.25">
      <c r="A13470">
        <v>46141</v>
      </c>
      <c r="B13470">
        <v>712</v>
      </c>
      <c r="C13470">
        <v>207</v>
      </c>
      <c r="D13470">
        <v>932</v>
      </c>
      <c r="E13470">
        <v>307</v>
      </c>
      <c r="G13470">
        <f t="shared" si="975"/>
        <v>220</v>
      </c>
      <c r="H13470">
        <f t="shared" si="976"/>
        <v>100</v>
      </c>
      <c r="J13470">
        <f t="shared" si="977"/>
        <v>0.45454545454545453</v>
      </c>
      <c r="L13470">
        <f t="shared" si="978"/>
        <v>-116.63636363636363</v>
      </c>
      <c r="R13470">
        <f t="shared" si="979"/>
        <v>175.28692720598153</v>
      </c>
    </row>
    <row r="13471" spans="1:18" x14ac:dyDescent="0.25">
      <c r="A13471">
        <v>46141</v>
      </c>
      <c r="B13471">
        <v>997</v>
      </c>
      <c r="C13471">
        <v>237</v>
      </c>
      <c r="D13471">
        <v>217</v>
      </c>
      <c r="E13471">
        <v>282</v>
      </c>
      <c r="G13471">
        <f t="shared" si="975"/>
        <v>-780</v>
      </c>
      <c r="H13471">
        <f t="shared" si="976"/>
        <v>45</v>
      </c>
      <c r="J13471">
        <f t="shared" si="977"/>
        <v>-5.7692307692307696E-2</v>
      </c>
      <c r="L13471">
        <f t="shared" si="978"/>
        <v>294.51923076923077</v>
      </c>
      <c r="R13471">
        <f t="shared" si="979"/>
        <v>16.990977853517581</v>
      </c>
    </row>
    <row r="13472" spans="1:18" x14ac:dyDescent="0.25">
      <c r="A13472">
        <v>46141</v>
      </c>
      <c r="B13472">
        <v>727</v>
      </c>
      <c r="C13472">
        <v>357</v>
      </c>
      <c r="D13472">
        <v>472</v>
      </c>
      <c r="E13472">
        <v>587</v>
      </c>
      <c r="G13472">
        <f t="shared" si="975"/>
        <v>-255</v>
      </c>
      <c r="H13472">
        <f t="shared" si="976"/>
        <v>230</v>
      </c>
      <c r="J13472">
        <f t="shared" si="977"/>
        <v>-0.90196078431372551</v>
      </c>
      <c r="L13472">
        <f t="shared" si="978"/>
        <v>1012.7254901960785</v>
      </c>
      <c r="R13472">
        <f t="shared" si="979"/>
        <v>232.29328176106381</v>
      </c>
    </row>
    <row r="13473" spans="1:18" x14ac:dyDescent="0.25">
      <c r="A13473">
        <v>46141</v>
      </c>
      <c r="B13473">
        <v>452</v>
      </c>
      <c r="C13473">
        <v>172</v>
      </c>
      <c r="D13473">
        <v>957</v>
      </c>
      <c r="E13473">
        <v>392</v>
      </c>
      <c r="G13473">
        <f t="shared" si="975"/>
        <v>505</v>
      </c>
      <c r="H13473">
        <f t="shared" si="976"/>
        <v>220</v>
      </c>
      <c r="J13473">
        <f t="shared" si="977"/>
        <v>0.43564356435643564</v>
      </c>
      <c r="L13473">
        <f t="shared" si="978"/>
        <v>-24.910891089108929</v>
      </c>
      <c r="R13473">
        <f t="shared" si="979"/>
        <v>100.40115672424442</v>
      </c>
    </row>
    <row r="13474" spans="1:18" x14ac:dyDescent="0.25">
      <c r="A13474">
        <v>46141</v>
      </c>
      <c r="B13474">
        <v>1012</v>
      </c>
      <c r="C13474">
        <v>287</v>
      </c>
      <c r="D13474">
        <v>392</v>
      </c>
      <c r="E13474">
        <v>757</v>
      </c>
      <c r="G13474">
        <f t="shared" si="975"/>
        <v>-620</v>
      </c>
      <c r="H13474">
        <f t="shared" si="976"/>
        <v>470</v>
      </c>
      <c r="J13474">
        <f t="shared" si="977"/>
        <v>-0.75806451612903225</v>
      </c>
      <c r="L13474">
        <f t="shared" si="978"/>
        <v>1054.1612903225807</v>
      </c>
      <c r="R13474">
        <f t="shared" si="979"/>
        <v>335.059838916942</v>
      </c>
    </row>
    <row r="13475" spans="1:18" x14ac:dyDescent="0.25">
      <c r="A13475">
        <v>46141</v>
      </c>
      <c r="B13475">
        <v>517</v>
      </c>
      <c r="C13475">
        <v>257</v>
      </c>
      <c r="D13475">
        <v>372</v>
      </c>
      <c r="E13475">
        <v>447</v>
      </c>
      <c r="G13475">
        <f t="shared" si="975"/>
        <v>-145</v>
      </c>
      <c r="H13475">
        <f t="shared" si="976"/>
        <v>190</v>
      </c>
      <c r="J13475">
        <f t="shared" si="977"/>
        <v>-1.3103448275862069</v>
      </c>
      <c r="L13475">
        <f t="shared" si="978"/>
        <v>934.44827586206895</v>
      </c>
      <c r="R13475">
        <f t="shared" si="979"/>
        <v>28.325368082764104</v>
      </c>
    </row>
    <row r="13476" spans="1:18" x14ac:dyDescent="0.25">
      <c r="A13476">
        <v>46141</v>
      </c>
      <c r="B13476">
        <v>457</v>
      </c>
      <c r="C13476">
        <v>437</v>
      </c>
      <c r="D13476">
        <v>372</v>
      </c>
      <c r="E13476">
        <v>617</v>
      </c>
      <c r="G13476">
        <f t="shared" si="975"/>
        <v>-85</v>
      </c>
      <c r="H13476">
        <f t="shared" si="976"/>
        <v>180</v>
      </c>
      <c r="J13476">
        <f t="shared" si="977"/>
        <v>-2.1176470588235294</v>
      </c>
      <c r="L13476">
        <f t="shared" si="978"/>
        <v>1404.7647058823529</v>
      </c>
      <c r="R13476">
        <f t="shared" si="979"/>
        <v>62.192212481752073</v>
      </c>
    </row>
    <row r="13477" spans="1:18" x14ac:dyDescent="0.25">
      <c r="A13477">
        <v>46141</v>
      </c>
      <c r="B13477">
        <v>762</v>
      </c>
      <c r="C13477">
        <v>472</v>
      </c>
      <c r="D13477">
        <v>827</v>
      </c>
      <c r="E13477">
        <v>232</v>
      </c>
      <c r="G13477">
        <f t="shared" si="975"/>
        <v>65</v>
      </c>
      <c r="H13477">
        <f t="shared" si="976"/>
        <v>-240</v>
      </c>
      <c r="J13477">
        <f t="shared" si="977"/>
        <v>-3.6923076923076925</v>
      </c>
      <c r="L13477">
        <f t="shared" si="978"/>
        <v>3285.5384615384619</v>
      </c>
      <c r="R13477">
        <f t="shared" si="979"/>
        <v>340.38305828101846</v>
      </c>
    </row>
    <row r="13478" spans="1:18" x14ac:dyDescent="0.25">
      <c r="A13478">
        <v>46141</v>
      </c>
      <c r="B13478">
        <v>772</v>
      </c>
      <c r="C13478">
        <v>297</v>
      </c>
      <c r="D13478">
        <v>257</v>
      </c>
      <c r="E13478">
        <v>492</v>
      </c>
      <c r="G13478">
        <f t="shared" si="975"/>
        <v>-515</v>
      </c>
      <c r="H13478">
        <f t="shared" si="976"/>
        <v>195</v>
      </c>
      <c r="J13478">
        <f t="shared" si="977"/>
        <v>-0.37864077669902912</v>
      </c>
      <c r="L13478">
        <f t="shared" si="978"/>
        <v>589.31067961165047</v>
      </c>
      <c r="R13478">
        <f t="shared" si="979"/>
        <v>121.70376641706255</v>
      </c>
    </row>
    <row r="13479" spans="1:18" x14ac:dyDescent="0.25">
      <c r="A13479">
        <v>46141</v>
      </c>
      <c r="B13479">
        <v>432</v>
      </c>
      <c r="C13479">
        <v>307</v>
      </c>
      <c r="D13479">
        <v>502</v>
      </c>
      <c r="E13479">
        <v>552</v>
      </c>
      <c r="G13479">
        <f t="shared" si="975"/>
        <v>70</v>
      </c>
      <c r="H13479">
        <f t="shared" si="976"/>
        <v>245</v>
      </c>
      <c r="J13479">
        <f t="shared" si="977"/>
        <v>3.5</v>
      </c>
      <c r="L13479">
        <f t="shared" si="978"/>
        <v>-1205</v>
      </c>
      <c r="R13479">
        <f t="shared" si="979"/>
        <v>32.966535347685365</v>
      </c>
    </row>
    <row r="13480" spans="1:18" x14ac:dyDescent="0.25">
      <c r="A13480">
        <v>46141</v>
      </c>
      <c r="B13480">
        <v>862</v>
      </c>
      <c r="C13480">
        <v>422</v>
      </c>
      <c r="D13480">
        <v>632</v>
      </c>
      <c r="E13480">
        <v>567</v>
      </c>
      <c r="G13480">
        <f t="shared" si="975"/>
        <v>-230</v>
      </c>
      <c r="H13480">
        <f t="shared" si="976"/>
        <v>145</v>
      </c>
      <c r="J13480">
        <f t="shared" si="977"/>
        <v>-0.63043478260869568</v>
      </c>
      <c r="L13480">
        <f t="shared" si="978"/>
        <v>965.43478260869574</v>
      </c>
      <c r="R13480">
        <f t="shared" si="979"/>
        <v>330.27877875256348</v>
      </c>
    </row>
    <row r="13481" spans="1:18" x14ac:dyDescent="0.25">
      <c r="A13481">
        <v>46141</v>
      </c>
      <c r="B13481">
        <v>557</v>
      </c>
      <c r="C13481">
        <v>247</v>
      </c>
      <c r="D13481">
        <v>472</v>
      </c>
      <c r="E13481">
        <v>557</v>
      </c>
      <c r="G13481">
        <f t="shared" si="975"/>
        <v>-85</v>
      </c>
      <c r="H13481">
        <f t="shared" si="976"/>
        <v>310</v>
      </c>
      <c r="J13481">
        <f t="shared" si="977"/>
        <v>-3.6470588235294117</v>
      </c>
      <c r="L13481">
        <f t="shared" si="978"/>
        <v>2278.411764705882</v>
      </c>
      <c r="R13481">
        <f t="shared" si="979"/>
        <v>83.498717411343833</v>
      </c>
    </row>
    <row r="13482" spans="1:18" x14ac:dyDescent="0.25">
      <c r="A13482">
        <v>46141</v>
      </c>
      <c r="B13482">
        <v>317</v>
      </c>
      <c r="C13482">
        <v>382</v>
      </c>
      <c r="D13482">
        <v>692</v>
      </c>
      <c r="E13482">
        <v>442</v>
      </c>
      <c r="G13482">
        <f t="shared" si="975"/>
        <v>375</v>
      </c>
      <c r="H13482">
        <f t="shared" si="976"/>
        <v>60</v>
      </c>
      <c r="J13482">
        <f t="shared" si="977"/>
        <v>0.16</v>
      </c>
      <c r="L13482">
        <f t="shared" si="978"/>
        <v>331.28</v>
      </c>
      <c r="R13482">
        <f t="shared" si="979"/>
        <v>118.37438295417462</v>
      </c>
    </row>
    <row r="13483" spans="1:18" x14ac:dyDescent="0.25">
      <c r="A13483">
        <v>46141</v>
      </c>
      <c r="B13483">
        <v>682</v>
      </c>
      <c r="C13483">
        <v>537</v>
      </c>
      <c r="D13483">
        <v>582</v>
      </c>
      <c r="E13483">
        <v>197</v>
      </c>
      <c r="G13483">
        <f t="shared" si="975"/>
        <v>-100</v>
      </c>
      <c r="H13483">
        <f t="shared" si="976"/>
        <v>-340</v>
      </c>
      <c r="J13483">
        <f t="shared" si="977"/>
        <v>3.4</v>
      </c>
      <c r="L13483">
        <f t="shared" si="978"/>
        <v>-1781.8</v>
      </c>
      <c r="R13483">
        <f t="shared" si="979"/>
        <v>141.87322770295143</v>
      </c>
    </row>
    <row r="13484" spans="1:18" x14ac:dyDescent="0.25">
      <c r="A13484">
        <v>46141</v>
      </c>
      <c r="B13484">
        <v>792</v>
      </c>
      <c r="C13484">
        <v>507</v>
      </c>
      <c r="D13484">
        <v>697</v>
      </c>
      <c r="E13484">
        <v>252</v>
      </c>
      <c r="G13484">
        <f t="shared" si="975"/>
        <v>-95</v>
      </c>
      <c r="H13484">
        <f t="shared" si="976"/>
        <v>-255</v>
      </c>
      <c r="J13484">
        <f t="shared" si="977"/>
        <v>2.6842105263157894</v>
      </c>
      <c r="L13484">
        <f t="shared" si="978"/>
        <v>-1618.8947368421052</v>
      </c>
      <c r="R13484">
        <f t="shared" si="979"/>
        <v>233.60905898004512</v>
      </c>
    </row>
    <row r="13485" spans="1:18" x14ac:dyDescent="0.25">
      <c r="A13485">
        <v>46141</v>
      </c>
      <c r="B13485">
        <v>677</v>
      </c>
      <c r="C13485">
        <v>392</v>
      </c>
      <c r="D13485">
        <v>457</v>
      </c>
      <c r="E13485">
        <v>397</v>
      </c>
      <c r="G13485">
        <f t="shared" si="975"/>
        <v>-220</v>
      </c>
      <c r="H13485">
        <f t="shared" si="976"/>
        <v>5</v>
      </c>
      <c r="J13485">
        <f t="shared" si="977"/>
        <v>-2.2727272727272728E-2</v>
      </c>
      <c r="L13485">
        <f t="shared" si="978"/>
        <v>407.38636363636363</v>
      </c>
      <c r="R13485">
        <f t="shared" si="979"/>
        <v>111.90292136497369</v>
      </c>
    </row>
    <row r="13486" spans="1:18" x14ac:dyDescent="0.25">
      <c r="A13486">
        <v>46141</v>
      </c>
      <c r="B13486">
        <v>372</v>
      </c>
      <c r="C13486">
        <v>687</v>
      </c>
      <c r="D13486">
        <v>287</v>
      </c>
      <c r="E13486">
        <v>377</v>
      </c>
      <c r="G13486">
        <f t="shared" si="975"/>
        <v>-85</v>
      </c>
      <c r="H13486">
        <f t="shared" si="976"/>
        <v>-310</v>
      </c>
      <c r="J13486">
        <f t="shared" si="977"/>
        <v>3.6470588235294117</v>
      </c>
      <c r="L13486">
        <f t="shared" si="978"/>
        <v>-669.70588235294122</v>
      </c>
      <c r="R13486">
        <f t="shared" si="979"/>
        <v>191.16975353677648</v>
      </c>
    </row>
    <row r="13487" spans="1:18" x14ac:dyDescent="0.25">
      <c r="A13487">
        <v>46141</v>
      </c>
      <c r="B13487">
        <v>412</v>
      </c>
      <c r="C13487">
        <v>767</v>
      </c>
      <c r="D13487">
        <v>912</v>
      </c>
      <c r="E13487">
        <v>377</v>
      </c>
      <c r="G13487">
        <f t="shared" si="975"/>
        <v>500</v>
      </c>
      <c r="H13487">
        <f t="shared" si="976"/>
        <v>-390</v>
      </c>
      <c r="J13487">
        <f t="shared" si="977"/>
        <v>-0.78</v>
      </c>
      <c r="L13487">
        <f t="shared" si="978"/>
        <v>1088.3600000000001</v>
      </c>
      <c r="R13487">
        <f t="shared" si="979"/>
        <v>350.53658516326936</v>
      </c>
    </row>
    <row r="13488" spans="1:18" x14ac:dyDescent="0.25">
      <c r="A13488">
        <v>46141</v>
      </c>
      <c r="B13488">
        <v>1027</v>
      </c>
      <c r="C13488">
        <v>282</v>
      </c>
      <c r="D13488">
        <v>307</v>
      </c>
      <c r="E13488">
        <v>267</v>
      </c>
      <c r="G13488">
        <f t="shared" si="975"/>
        <v>-720</v>
      </c>
      <c r="H13488">
        <f t="shared" si="976"/>
        <v>-15</v>
      </c>
      <c r="J13488">
        <f t="shared" si="977"/>
        <v>2.0833333333333332E-2</v>
      </c>
      <c r="L13488">
        <f t="shared" si="978"/>
        <v>260.60416666666669</v>
      </c>
      <c r="R13488">
        <f t="shared" si="979"/>
        <v>14.80928652778516</v>
      </c>
    </row>
    <row r="13489" spans="1:18" x14ac:dyDescent="0.25">
      <c r="A13489">
        <v>46141</v>
      </c>
      <c r="B13489">
        <v>787</v>
      </c>
      <c r="C13489">
        <v>367</v>
      </c>
      <c r="D13489">
        <v>1017</v>
      </c>
      <c r="E13489">
        <v>367</v>
      </c>
      <c r="G13489">
        <f t="shared" si="975"/>
        <v>230</v>
      </c>
      <c r="H13489">
        <f t="shared" si="976"/>
        <v>0</v>
      </c>
      <c r="J13489">
        <f t="shared" si="977"/>
        <v>0</v>
      </c>
      <c r="L13489">
        <f t="shared" si="978"/>
        <v>367</v>
      </c>
      <c r="R13489">
        <f t="shared" si="979"/>
        <v>82</v>
      </c>
    </row>
    <row r="13490" spans="1:18" x14ac:dyDescent="0.25">
      <c r="A13490">
        <v>46141</v>
      </c>
      <c r="B13490">
        <v>752</v>
      </c>
      <c r="C13490">
        <v>222</v>
      </c>
      <c r="D13490">
        <v>267</v>
      </c>
      <c r="E13490">
        <v>587</v>
      </c>
      <c r="G13490">
        <f t="shared" si="975"/>
        <v>-485</v>
      </c>
      <c r="H13490">
        <f t="shared" si="976"/>
        <v>365</v>
      </c>
      <c r="J13490">
        <f t="shared" si="977"/>
        <v>-0.75257731958762886</v>
      </c>
      <c r="L13490">
        <f t="shared" si="978"/>
        <v>787.93814432989689</v>
      </c>
      <c r="R13490">
        <f t="shared" si="979"/>
        <v>125.24694700370733</v>
      </c>
    </row>
    <row r="13491" spans="1:18" x14ac:dyDescent="0.25">
      <c r="A13491">
        <v>46141</v>
      </c>
      <c r="B13491">
        <v>872</v>
      </c>
      <c r="C13491">
        <v>182</v>
      </c>
      <c r="D13491">
        <v>617</v>
      </c>
      <c r="E13491">
        <v>342</v>
      </c>
      <c r="G13491">
        <f t="shared" si="975"/>
        <v>-255</v>
      </c>
      <c r="H13491">
        <f t="shared" si="976"/>
        <v>160</v>
      </c>
      <c r="J13491">
        <f t="shared" si="977"/>
        <v>-0.62745098039215685</v>
      </c>
      <c r="L13491">
        <f t="shared" si="978"/>
        <v>729.13725490196077</v>
      </c>
      <c r="R13491">
        <f t="shared" si="979"/>
        <v>131.72674014400232</v>
      </c>
    </row>
    <row r="13492" spans="1:18" x14ac:dyDescent="0.25">
      <c r="A13492">
        <v>46141</v>
      </c>
      <c r="B13492">
        <v>362</v>
      </c>
      <c r="C13492">
        <v>552</v>
      </c>
      <c r="D13492">
        <v>882</v>
      </c>
      <c r="E13492">
        <v>482</v>
      </c>
      <c r="G13492">
        <f t="shared" si="975"/>
        <v>520</v>
      </c>
      <c r="H13492">
        <f t="shared" si="976"/>
        <v>-70</v>
      </c>
      <c r="J13492">
        <f t="shared" si="977"/>
        <v>-0.13461538461538461</v>
      </c>
      <c r="L13492">
        <f t="shared" si="978"/>
        <v>600.73076923076928</v>
      </c>
      <c r="R13492">
        <f t="shared" si="979"/>
        <v>251.53881946343347</v>
      </c>
    </row>
    <row r="13493" spans="1:18" x14ac:dyDescent="0.25">
      <c r="A13493">
        <v>46141</v>
      </c>
      <c r="B13493">
        <v>1092</v>
      </c>
      <c r="C13493">
        <v>367</v>
      </c>
      <c r="D13493">
        <v>592</v>
      </c>
      <c r="E13493">
        <v>517</v>
      </c>
      <c r="G13493">
        <f t="shared" si="975"/>
        <v>-500</v>
      </c>
      <c r="H13493">
        <f t="shared" si="976"/>
        <v>150</v>
      </c>
      <c r="J13493">
        <f t="shared" si="977"/>
        <v>-0.3</v>
      </c>
      <c r="L13493">
        <f t="shared" si="978"/>
        <v>694.6</v>
      </c>
      <c r="R13493">
        <f t="shared" si="979"/>
        <v>260.14561906606474</v>
      </c>
    </row>
    <row r="13494" spans="1:18" x14ac:dyDescent="0.25">
      <c r="A13494">
        <v>46141</v>
      </c>
      <c r="B13494">
        <v>637</v>
      </c>
      <c r="C13494">
        <v>252</v>
      </c>
      <c r="D13494">
        <v>452</v>
      </c>
      <c r="E13494">
        <v>677</v>
      </c>
      <c r="G13494">
        <f t="shared" si="975"/>
        <v>-185</v>
      </c>
      <c r="H13494">
        <f t="shared" si="976"/>
        <v>425</v>
      </c>
      <c r="J13494">
        <f t="shared" si="977"/>
        <v>-2.2972972972972974</v>
      </c>
      <c r="L13494">
        <f t="shared" si="978"/>
        <v>1715.3783783783783</v>
      </c>
      <c r="R13494">
        <f t="shared" si="979"/>
        <v>149.12005337588593</v>
      </c>
    </row>
    <row r="13495" spans="1:18" x14ac:dyDescent="0.25">
      <c r="A13495">
        <v>46141</v>
      </c>
      <c r="B13495">
        <v>657</v>
      </c>
      <c r="C13495">
        <v>427</v>
      </c>
      <c r="D13495">
        <v>737</v>
      </c>
      <c r="E13495">
        <v>87</v>
      </c>
      <c r="G13495">
        <f t="shared" si="975"/>
        <v>80</v>
      </c>
      <c r="H13495">
        <f t="shared" si="976"/>
        <v>-340</v>
      </c>
      <c r="J13495">
        <f t="shared" si="977"/>
        <v>-4.25</v>
      </c>
      <c r="L13495">
        <f t="shared" si="978"/>
        <v>3219.25</v>
      </c>
      <c r="R13495">
        <f t="shared" si="979"/>
        <v>224.28676755074221</v>
      </c>
    </row>
    <row r="13496" spans="1:18" x14ac:dyDescent="0.25">
      <c r="A13496">
        <v>46141</v>
      </c>
      <c r="B13496">
        <v>347</v>
      </c>
      <c r="C13496">
        <v>482</v>
      </c>
      <c r="D13496">
        <v>702</v>
      </c>
      <c r="E13496">
        <v>57</v>
      </c>
      <c r="G13496">
        <f t="shared" si="975"/>
        <v>355</v>
      </c>
      <c r="H13496">
        <f t="shared" si="976"/>
        <v>-425</v>
      </c>
      <c r="J13496">
        <f t="shared" si="977"/>
        <v>-1.1971830985915493</v>
      </c>
      <c r="L13496">
        <f t="shared" si="978"/>
        <v>897.42253521126759</v>
      </c>
      <c r="R13496">
        <f t="shared" si="979"/>
        <v>39.565885791186581</v>
      </c>
    </row>
    <row r="13497" spans="1:18" x14ac:dyDescent="0.25">
      <c r="A13497">
        <v>46141</v>
      </c>
      <c r="B13497">
        <v>397</v>
      </c>
      <c r="C13497">
        <v>302</v>
      </c>
      <c r="D13497">
        <v>892</v>
      </c>
      <c r="E13497">
        <v>377</v>
      </c>
      <c r="G13497">
        <f t="shared" si="975"/>
        <v>495</v>
      </c>
      <c r="H13497">
        <f t="shared" si="976"/>
        <v>75</v>
      </c>
      <c r="J13497">
        <f t="shared" si="977"/>
        <v>0.15151515151515152</v>
      </c>
      <c r="L13497">
        <f t="shared" si="978"/>
        <v>241.84848484848484</v>
      </c>
      <c r="R13497">
        <f t="shared" si="979"/>
        <v>26.2459024757847</v>
      </c>
    </row>
    <row r="13498" spans="1:18" x14ac:dyDescent="0.25">
      <c r="A13498">
        <v>46141</v>
      </c>
      <c r="B13498">
        <v>252</v>
      </c>
      <c r="C13498">
        <v>432</v>
      </c>
      <c r="D13498">
        <v>402</v>
      </c>
      <c r="E13498">
        <v>547</v>
      </c>
      <c r="G13498">
        <f t="shared" si="975"/>
        <v>150</v>
      </c>
      <c r="H13498">
        <f t="shared" si="976"/>
        <v>115</v>
      </c>
      <c r="J13498">
        <f t="shared" si="977"/>
        <v>0.76666666666666672</v>
      </c>
      <c r="L13498">
        <f t="shared" si="978"/>
        <v>238.79999999999995</v>
      </c>
      <c r="R13498">
        <f t="shared" si="979"/>
        <v>243.21389619059585</v>
      </c>
    </row>
    <row r="13499" spans="1:18" x14ac:dyDescent="0.25">
      <c r="A13499">
        <v>46141</v>
      </c>
      <c r="B13499">
        <v>827</v>
      </c>
      <c r="C13499">
        <v>152</v>
      </c>
      <c r="D13499">
        <v>412</v>
      </c>
      <c r="E13499">
        <v>317</v>
      </c>
      <c r="G13499">
        <f t="shared" si="975"/>
        <v>-415</v>
      </c>
      <c r="H13499">
        <f t="shared" si="976"/>
        <v>165</v>
      </c>
      <c r="J13499">
        <f t="shared" si="977"/>
        <v>-0.39759036144578314</v>
      </c>
      <c r="L13499">
        <f t="shared" si="978"/>
        <v>480.80722891566268</v>
      </c>
      <c r="R13499">
        <f t="shared" si="979"/>
        <v>12.001838248104663</v>
      </c>
    </row>
    <row r="13500" spans="1:18" x14ac:dyDescent="0.25">
      <c r="A13500">
        <v>46141</v>
      </c>
      <c r="B13500">
        <v>767</v>
      </c>
      <c r="C13500">
        <v>177</v>
      </c>
      <c r="D13500">
        <v>617</v>
      </c>
      <c r="E13500">
        <v>552</v>
      </c>
      <c r="G13500">
        <f t="shared" si="975"/>
        <v>-150</v>
      </c>
      <c r="H13500">
        <f t="shared" si="976"/>
        <v>375</v>
      </c>
      <c r="J13500">
        <f t="shared" si="977"/>
        <v>-2.5</v>
      </c>
      <c r="L13500">
        <f t="shared" si="978"/>
        <v>2094.5</v>
      </c>
      <c r="R13500">
        <f t="shared" si="979"/>
        <v>244.93215105553142</v>
      </c>
    </row>
    <row r="13501" spans="1:18" x14ac:dyDescent="0.25">
      <c r="A13501">
        <v>46141</v>
      </c>
      <c r="B13501">
        <v>657</v>
      </c>
      <c r="C13501">
        <v>577</v>
      </c>
      <c r="D13501">
        <v>537</v>
      </c>
      <c r="E13501">
        <v>242</v>
      </c>
      <c r="G13501">
        <f t="shared" si="975"/>
        <v>-120</v>
      </c>
      <c r="H13501">
        <f t="shared" si="976"/>
        <v>-335</v>
      </c>
      <c r="J13501">
        <f t="shared" si="977"/>
        <v>2.7916666666666665</v>
      </c>
      <c r="L13501">
        <f t="shared" si="978"/>
        <v>-1257.125</v>
      </c>
      <c r="R13501">
        <f t="shared" si="979"/>
        <v>86.990350192728357</v>
      </c>
    </row>
    <row r="13502" spans="1:18" x14ac:dyDescent="0.25">
      <c r="A13502">
        <v>46141</v>
      </c>
      <c r="B13502">
        <v>732</v>
      </c>
      <c r="C13502">
        <v>362</v>
      </c>
      <c r="D13502">
        <v>327</v>
      </c>
      <c r="E13502">
        <v>452</v>
      </c>
      <c r="G13502">
        <f t="shared" si="975"/>
        <v>-405</v>
      </c>
      <c r="H13502">
        <f t="shared" si="976"/>
        <v>90</v>
      </c>
      <c r="J13502">
        <f t="shared" si="977"/>
        <v>-0.22222222222222221</v>
      </c>
      <c r="L13502">
        <f t="shared" si="978"/>
        <v>524.66666666666663</v>
      </c>
      <c r="R13502">
        <f t="shared" si="979"/>
        <v>134.17148816083878</v>
      </c>
    </row>
    <row r="13503" spans="1:18" x14ac:dyDescent="0.25">
      <c r="A13503">
        <v>46141</v>
      </c>
      <c r="B13503">
        <v>307</v>
      </c>
      <c r="C13503">
        <v>322</v>
      </c>
      <c r="D13503">
        <v>527</v>
      </c>
      <c r="E13503">
        <v>502</v>
      </c>
      <c r="G13503">
        <f t="shared" si="975"/>
        <v>220</v>
      </c>
      <c r="H13503">
        <f t="shared" si="976"/>
        <v>180</v>
      </c>
      <c r="J13503">
        <f t="shared" si="977"/>
        <v>0.81818181818181823</v>
      </c>
      <c r="L13503">
        <f t="shared" si="978"/>
        <v>70.818181818181813</v>
      </c>
      <c r="R13503">
        <f t="shared" si="979"/>
        <v>125.52180197988405</v>
      </c>
    </row>
    <row r="13504" spans="1:18" x14ac:dyDescent="0.25">
      <c r="A13504">
        <v>46141</v>
      </c>
      <c r="B13504">
        <v>907</v>
      </c>
      <c r="C13504">
        <v>267</v>
      </c>
      <c r="D13504">
        <v>677</v>
      </c>
      <c r="E13504">
        <v>267</v>
      </c>
      <c r="G13504">
        <f t="shared" si="975"/>
        <v>-230</v>
      </c>
      <c r="H13504">
        <f t="shared" si="976"/>
        <v>0</v>
      </c>
      <c r="J13504">
        <f t="shared" si="977"/>
        <v>0</v>
      </c>
      <c r="L13504">
        <f t="shared" si="978"/>
        <v>267</v>
      </c>
      <c r="R13504">
        <f t="shared" si="979"/>
        <v>18</v>
      </c>
    </row>
    <row r="13505" spans="1:18" x14ac:dyDescent="0.25">
      <c r="A13505">
        <v>46141</v>
      </c>
      <c r="B13505">
        <v>902</v>
      </c>
      <c r="C13505">
        <v>512</v>
      </c>
      <c r="D13505">
        <v>467</v>
      </c>
      <c r="E13505">
        <v>687</v>
      </c>
      <c r="G13505">
        <f t="shared" si="975"/>
        <v>-435</v>
      </c>
      <c r="H13505">
        <f t="shared" si="976"/>
        <v>175</v>
      </c>
      <c r="J13505">
        <f t="shared" si="977"/>
        <v>-0.40229885057471265</v>
      </c>
      <c r="L13505">
        <f t="shared" si="978"/>
        <v>874.87356321839081</v>
      </c>
      <c r="R13505">
        <f t="shared" si="979"/>
        <v>375.56385643055887</v>
      </c>
    </row>
    <row r="13506" spans="1:18" x14ac:dyDescent="0.25">
      <c r="A13506">
        <v>46141</v>
      </c>
      <c r="B13506">
        <v>722</v>
      </c>
      <c r="C13506">
        <v>247</v>
      </c>
      <c r="D13506">
        <v>582</v>
      </c>
      <c r="E13506">
        <v>327</v>
      </c>
      <c r="G13506">
        <f t="shared" ref="G13506:G13569" si="980">D13506-B13506</f>
        <v>-140</v>
      </c>
      <c r="H13506">
        <f t="shared" ref="H13506:H13569" si="981">E13506-C13506</f>
        <v>80</v>
      </c>
      <c r="J13506">
        <f t="shared" ref="J13506:J13569" si="982">H13506/G13506</f>
        <v>-0.5714285714285714</v>
      </c>
      <c r="L13506">
        <f t="shared" ref="L13506:L13569" si="983">E13506-(J13506*D13506)</f>
        <v>659.57142857142856</v>
      </c>
      <c r="R13506">
        <f t="shared" ref="R13506:R13569" si="984">ABS((J13506*$O$2)+(-1*$P$2)+L13506)/SQRT((J13506*J13506)+(1))</f>
        <v>96.995162448760979</v>
      </c>
    </row>
    <row r="13507" spans="1:18" x14ac:dyDescent="0.25">
      <c r="A13507">
        <v>46141</v>
      </c>
      <c r="B13507">
        <v>927</v>
      </c>
      <c r="C13507">
        <v>447</v>
      </c>
      <c r="D13507">
        <v>707</v>
      </c>
      <c r="E13507">
        <v>362</v>
      </c>
      <c r="G13507">
        <f t="shared" si="980"/>
        <v>-220</v>
      </c>
      <c r="H13507">
        <f t="shared" si="981"/>
        <v>-85</v>
      </c>
      <c r="J13507">
        <f t="shared" si="982"/>
        <v>0.38636363636363635</v>
      </c>
      <c r="L13507">
        <f t="shared" si="983"/>
        <v>88.840909090909122</v>
      </c>
      <c r="R13507">
        <f t="shared" si="984"/>
        <v>17.193165613703137</v>
      </c>
    </row>
    <row r="13508" spans="1:18" x14ac:dyDescent="0.25">
      <c r="A13508">
        <v>46141</v>
      </c>
      <c r="B13508">
        <v>627</v>
      </c>
      <c r="C13508">
        <v>377</v>
      </c>
      <c r="D13508">
        <v>482</v>
      </c>
      <c r="E13508">
        <v>137</v>
      </c>
      <c r="G13508">
        <f t="shared" si="980"/>
        <v>-145</v>
      </c>
      <c r="H13508">
        <f t="shared" si="981"/>
        <v>-240</v>
      </c>
      <c r="J13508">
        <f t="shared" si="982"/>
        <v>1.6551724137931034</v>
      </c>
      <c r="L13508">
        <f t="shared" si="983"/>
        <v>-660.79310344827582</v>
      </c>
      <c r="R13508">
        <f t="shared" si="984"/>
        <v>95.363256631793476</v>
      </c>
    </row>
    <row r="13509" spans="1:18" x14ac:dyDescent="0.25">
      <c r="A13509">
        <v>46141</v>
      </c>
      <c r="B13509">
        <v>812</v>
      </c>
      <c r="C13509">
        <v>307</v>
      </c>
      <c r="D13509">
        <v>882</v>
      </c>
      <c r="E13509">
        <v>492</v>
      </c>
      <c r="G13509">
        <f t="shared" si="980"/>
        <v>70</v>
      </c>
      <c r="H13509">
        <f t="shared" si="981"/>
        <v>185</v>
      </c>
      <c r="J13509">
        <f t="shared" si="982"/>
        <v>2.6428571428571428</v>
      </c>
      <c r="L13509">
        <f t="shared" si="983"/>
        <v>-1839</v>
      </c>
      <c r="R13509">
        <f t="shared" si="984"/>
        <v>321.43513648146217</v>
      </c>
    </row>
    <row r="13510" spans="1:18" x14ac:dyDescent="0.25">
      <c r="A13510">
        <v>46141</v>
      </c>
      <c r="B13510">
        <v>417</v>
      </c>
      <c r="C13510">
        <v>767</v>
      </c>
      <c r="D13510">
        <v>607</v>
      </c>
      <c r="E13510">
        <v>337</v>
      </c>
      <c r="G13510">
        <f t="shared" si="980"/>
        <v>190</v>
      </c>
      <c r="H13510">
        <f t="shared" si="981"/>
        <v>-430</v>
      </c>
      <c r="J13510">
        <f t="shared" si="982"/>
        <v>-2.263157894736842</v>
      </c>
      <c r="L13510">
        <f t="shared" si="983"/>
        <v>1710.7368421052631</v>
      </c>
      <c r="R13510">
        <f t="shared" si="984"/>
        <v>155.47545091461893</v>
      </c>
    </row>
    <row r="13511" spans="1:18" x14ac:dyDescent="0.25">
      <c r="A13511">
        <v>46141</v>
      </c>
      <c r="B13511">
        <v>802</v>
      </c>
      <c r="C13511">
        <v>162</v>
      </c>
      <c r="D13511">
        <v>652</v>
      </c>
      <c r="E13511">
        <v>377</v>
      </c>
      <c r="G13511">
        <f t="shared" si="980"/>
        <v>-150</v>
      </c>
      <c r="H13511">
        <f t="shared" si="981"/>
        <v>215</v>
      </c>
      <c r="J13511">
        <f t="shared" si="982"/>
        <v>-1.4333333333333333</v>
      </c>
      <c r="L13511">
        <f t="shared" si="983"/>
        <v>1311.5333333333333</v>
      </c>
      <c r="R13511">
        <f t="shared" si="984"/>
        <v>210.10508206004263</v>
      </c>
    </row>
    <row r="13512" spans="1:18" x14ac:dyDescent="0.25">
      <c r="A13512">
        <v>46141</v>
      </c>
      <c r="B13512">
        <v>387</v>
      </c>
      <c r="C13512">
        <v>727</v>
      </c>
      <c r="D13512">
        <v>1002</v>
      </c>
      <c r="E13512">
        <v>352</v>
      </c>
      <c r="G13512">
        <f t="shared" si="980"/>
        <v>615</v>
      </c>
      <c r="H13512">
        <f t="shared" si="981"/>
        <v>-375</v>
      </c>
      <c r="J13512">
        <f t="shared" si="982"/>
        <v>-0.6097560975609756</v>
      </c>
      <c r="L13512">
        <f t="shared" si="983"/>
        <v>962.97560975609758</v>
      </c>
      <c r="R13512">
        <f t="shared" si="984"/>
        <v>339.37356772964404</v>
      </c>
    </row>
    <row r="13513" spans="1:18" x14ac:dyDescent="0.25">
      <c r="A13513">
        <v>46141</v>
      </c>
      <c r="B13513">
        <v>782</v>
      </c>
      <c r="C13513">
        <v>127</v>
      </c>
      <c r="D13513">
        <v>317</v>
      </c>
      <c r="E13513">
        <v>477</v>
      </c>
      <c r="G13513">
        <f t="shared" si="980"/>
        <v>-465</v>
      </c>
      <c r="H13513">
        <f t="shared" si="981"/>
        <v>350</v>
      </c>
      <c r="J13513">
        <f t="shared" si="982"/>
        <v>-0.75268817204301075</v>
      </c>
      <c r="L13513">
        <f t="shared" si="983"/>
        <v>715.60215053763443</v>
      </c>
      <c r="R13513">
        <f t="shared" si="984"/>
        <v>67.405398782860047</v>
      </c>
    </row>
    <row r="13514" spans="1:18" x14ac:dyDescent="0.25">
      <c r="A13514">
        <v>46141</v>
      </c>
      <c r="B13514">
        <v>437</v>
      </c>
      <c r="C13514">
        <v>282</v>
      </c>
      <c r="D13514">
        <v>1037</v>
      </c>
      <c r="E13514">
        <v>367</v>
      </c>
      <c r="G13514">
        <f t="shared" si="980"/>
        <v>600</v>
      </c>
      <c r="H13514">
        <f t="shared" si="981"/>
        <v>85</v>
      </c>
      <c r="J13514">
        <f t="shared" si="982"/>
        <v>0.14166666666666666</v>
      </c>
      <c r="L13514">
        <f t="shared" si="983"/>
        <v>220.09166666666667</v>
      </c>
      <c r="R13514">
        <f t="shared" si="984"/>
        <v>0.25577940832948864</v>
      </c>
    </row>
    <row r="13515" spans="1:18" x14ac:dyDescent="0.25">
      <c r="A13515">
        <v>46141</v>
      </c>
      <c r="B13515">
        <v>482</v>
      </c>
      <c r="C13515">
        <v>627</v>
      </c>
      <c r="D13515">
        <v>772</v>
      </c>
      <c r="E13515">
        <v>482</v>
      </c>
      <c r="G13515">
        <f t="shared" si="980"/>
        <v>290</v>
      </c>
      <c r="H13515">
        <f t="shared" si="981"/>
        <v>-145</v>
      </c>
      <c r="J13515">
        <f t="shared" si="982"/>
        <v>-0.5</v>
      </c>
      <c r="L13515">
        <f t="shared" si="983"/>
        <v>868</v>
      </c>
      <c r="R13515">
        <f t="shared" si="984"/>
        <v>315.73279842297029</v>
      </c>
    </row>
    <row r="13516" spans="1:18" x14ac:dyDescent="0.25">
      <c r="A13516">
        <v>46141</v>
      </c>
      <c r="B13516">
        <v>332</v>
      </c>
      <c r="C13516">
        <v>437</v>
      </c>
      <c r="D13516">
        <v>1017</v>
      </c>
      <c r="E13516">
        <v>307</v>
      </c>
      <c r="G13516">
        <f t="shared" si="980"/>
        <v>685</v>
      </c>
      <c r="H13516">
        <f t="shared" si="981"/>
        <v>-130</v>
      </c>
      <c r="J13516">
        <f t="shared" si="982"/>
        <v>-0.18978102189781021</v>
      </c>
      <c r="L13516">
        <f t="shared" si="983"/>
        <v>500.00729927007296</v>
      </c>
      <c r="R13516">
        <f t="shared" si="984"/>
        <v>125.46852609877429</v>
      </c>
    </row>
    <row r="13517" spans="1:18" x14ac:dyDescent="0.25">
      <c r="A13517">
        <v>46141</v>
      </c>
      <c r="B13517">
        <v>957</v>
      </c>
      <c r="C13517">
        <v>237</v>
      </c>
      <c r="D13517">
        <v>437</v>
      </c>
      <c r="E13517">
        <v>362</v>
      </c>
      <c r="G13517">
        <f t="shared" si="980"/>
        <v>-520</v>
      </c>
      <c r="H13517">
        <f t="shared" si="981"/>
        <v>125</v>
      </c>
      <c r="J13517">
        <f t="shared" si="982"/>
        <v>-0.24038461538461539</v>
      </c>
      <c r="L13517">
        <f t="shared" si="983"/>
        <v>467.04807692307691</v>
      </c>
      <c r="R13517">
        <f t="shared" si="984"/>
        <v>69.491572614615677</v>
      </c>
    </row>
    <row r="13518" spans="1:18" x14ac:dyDescent="0.25">
      <c r="A13518">
        <v>46141</v>
      </c>
      <c r="B13518">
        <v>1012</v>
      </c>
      <c r="C13518">
        <v>377</v>
      </c>
      <c r="D13518">
        <v>467</v>
      </c>
      <c r="E13518">
        <v>482</v>
      </c>
      <c r="G13518">
        <f t="shared" si="980"/>
        <v>-545</v>
      </c>
      <c r="H13518">
        <f t="shared" si="981"/>
        <v>105</v>
      </c>
      <c r="J13518">
        <f t="shared" si="982"/>
        <v>-0.19266055045871561</v>
      </c>
      <c r="L13518">
        <f t="shared" si="983"/>
        <v>571.97247706422013</v>
      </c>
      <c r="R13518">
        <f t="shared" si="984"/>
        <v>194.76687107705098</v>
      </c>
    </row>
    <row r="13519" spans="1:18" x14ac:dyDescent="0.25">
      <c r="A13519">
        <v>46141</v>
      </c>
      <c r="B13519">
        <v>652</v>
      </c>
      <c r="C13519">
        <v>222</v>
      </c>
      <c r="D13519">
        <v>477</v>
      </c>
      <c r="E13519">
        <v>152</v>
      </c>
      <c r="G13519">
        <f t="shared" si="980"/>
        <v>-175</v>
      </c>
      <c r="H13519">
        <f t="shared" si="981"/>
        <v>-70</v>
      </c>
      <c r="J13519">
        <f t="shared" si="982"/>
        <v>0.4</v>
      </c>
      <c r="L13519">
        <f t="shared" si="983"/>
        <v>-38.800000000000011</v>
      </c>
      <c r="R13519">
        <f t="shared" si="984"/>
        <v>129.80104138575925</v>
      </c>
    </row>
    <row r="13520" spans="1:18" x14ac:dyDescent="0.25">
      <c r="A13520">
        <v>46141</v>
      </c>
      <c r="B13520">
        <v>627</v>
      </c>
      <c r="C13520">
        <v>87</v>
      </c>
      <c r="D13520">
        <v>602</v>
      </c>
      <c r="E13520">
        <v>362</v>
      </c>
      <c r="G13520">
        <f t="shared" si="980"/>
        <v>-25</v>
      </c>
      <c r="H13520">
        <f t="shared" si="981"/>
        <v>275</v>
      </c>
      <c r="J13520">
        <f t="shared" si="982"/>
        <v>-11</v>
      </c>
      <c r="L13520">
        <f t="shared" si="983"/>
        <v>6984</v>
      </c>
      <c r="R13520">
        <f t="shared" si="984"/>
        <v>148.38808776368788</v>
      </c>
    </row>
    <row r="13521" spans="1:18" x14ac:dyDescent="0.25">
      <c r="A13521">
        <v>46141</v>
      </c>
      <c r="B13521">
        <v>672</v>
      </c>
      <c r="C13521">
        <v>82</v>
      </c>
      <c r="D13521">
        <v>332</v>
      </c>
      <c r="E13521">
        <v>477</v>
      </c>
      <c r="G13521">
        <f t="shared" si="980"/>
        <v>-340</v>
      </c>
      <c r="H13521">
        <f t="shared" si="981"/>
        <v>395</v>
      </c>
      <c r="J13521">
        <f t="shared" si="982"/>
        <v>-1.161764705882353</v>
      </c>
      <c r="L13521">
        <f t="shared" si="983"/>
        <v>862.70588235294122</v>
      </c>
      <c r="R13521">
        <f t="shared" si="984"/>
        <v>28.243787827615407</v>
      </c>
    </row>
    <row r="13522" spans="1:18" x14ac:dyDescent="0.25">
      <c r="A13522">
        <v>46141</v>
      </c>
      <c r="B13522">
        <v>317</v>
      </c>
      <c r="C13522">
        <v>742</v>
      </c>
      <c r="D13522">
        <v>627</v>
      </c>
      <c r="E13522">
        <v>367</v>
      </c>
      <c r="G13522">
        <f t="shared" si="980"/>
        <v>310</v>
      </c>
      <c r="H13522">
        <f t="shared" si="981"/>
        <v>-375</v>
      </c>
      <c r="J13522">
        <f t="shared" si="982"/>
        <v>-1.2096774193548387</v>
      </c>
      <c r="L13522">
        <f t="shared" si="983"/>
        <v>1125.4677419354839</v>
      </c>
      <c r="R13522">
        <f t="shared" si="984"/>
        <v>180.96001983343743</v>
      </c>
    </row>
    <row r="13523" spans="1:18" x14ac:dyDescent="0.25">
      <c r="A13523">
        <v>46141</v>
      </c>
      <c r="B13523">
        <v>647</v>
      </c>
      <c r="C13523">
        <v>187</v>
      </c>
      <c r="D13523">
        <v>477</v>
      </c>
      <c r="E13523">
        <v>542</v>
      </c>
      <c r="G13523">
        <f t="shared" si="980"/>
        <v>-170</v>
      </c>
      <c r="H13523">
        <f t="shared" si="981"/>
        <v>355</v>
      </c>
      <c r="J13523">
        <f t="shared" si="982"/>
        <v>-2.0882352941176472</v>
      </c>
      <c r="L13523">
        <f t="shared" si="983"/>
        <v>1538.0882352941176</v>
      </c>
      <c r="R13523">
        <f t="shared" si="984"/>
        <v>126.3321942404134</v>
      </c>
    </row>
    <row r="13524" spans="1:18" x14ac:dyDescent="0.25">
      <c r="A13524">
        <v>46141</v>
      </c>
      <c r="B13524">
        <v>717</v>
      </c>
      <c r="C13524">
        <v>147</v>
      </c>
      <c r="D13524">
        <v>242</v>
      </c>
      <c r="E13524">
        <v>347</v>
      </c>
      <c r="G13524">
        <f t="shared" si="980"/>
        <v>-475</v>
      </c>
      <c r="H13524">
        <f t="shared" si="981"/>
        <v>200</v>
      </c>
      <c r="J13524">
        <f t="shared" si="982"/>
        <v>-0.42105263157894735</v>
      </c>
      <c r="L13524">
        <f t="shared" si="983"/>
        <v>448.89473684210526</v>
      </c>
      <c r="R13524">
        <f t="shared" si="984"/>
        <v>27.455032754112889</v>
      </c>
    </row>
    <row r="13525" spans="1:18" x14ac:dyDescent="0.25">
      <c r="A13525">
        <v>46141</v>
      </c>
      <c r="B13525">
        <v>537</v>
      </c>
      <c r="C13525">
        <v>572</v>
      </c>
      <c r="D13525">
        <v>302</v>
      </c>
      <c r="E13525">
        <v>352</v>
      </c>
      <c r="G13525">
        <f t="shared" si="980"/>
        <v>-235</v>
      </c>
      <c r="H13525">
        <f t="shared" si="981"/>
        <v>-220</v>
      </c>
      <c r="J13525">
        <f t="shared" si="982"/>
        <v>0.93617021276595747</v>
      </c>
      <c r="L13525">
        <f t="shared" si="983"/>
        <v>69.276595744680833</v>
      </c>
      <c r="R13525">
        <f t="shared" si="984"/>
        <v>156.89247122517108</v>
      </c>
    </row>
    <row r="13526" spans="1:18" x14ac:dyDescent="0.25">
      <c r="A13526">
        <v>46141</v>
      </c>
      <c r="B13526">
        <v>437</v>
      </c>
      <c r="C13526">
        <v>247</v>
      </c>
      <c r="D13526">
        <v>562</v>
      </c>
      <c r="E13526">
        <v>107</v>
      </c>
      <c r="G13526">
        <f t="shared" si="980"/>
        <v>125</v>
      </c>
      <c r="H13526">
        <f t="shared" si="981"/>
        <v>-140</v>
      </c>
      <c r="J13526">
        <f t="shared" si="982"/>
        <v>-1.1200000000000001</v>
      </c>
      <c r="L13526">
        <f t="shared" si="983"/>
        <v>736.44</v>
      </c>
      <c r="R13526">
        <f t="shared" si="984"/>
        <v>42.465165451132421</v>
      </c>
    </row>
    <row r="13527" spans="1:18" x14ac:dyDescent="0.25">
      <c r="A13527">
        <v>46141</v>
      </c>
      <c r="B13527">
        <v>552</v>
      </c>
      <c r="C13527">
        <v>367</v>
      </c>
      <c r="D13527">
        <v>717</v>
      </c>
      <c r="E13527">
        <v>252</v>
      </c>
      <c r="G13527">
        <f t="shared" si="980"/>
        <v>165</v>
      </c>
      <c r="H13527">
        <f t="shared" si="981"/>
        <v>-115</v>
      </c>
      <c r="J13527">
        <f t="shared" si="982"/>
        <v>-0.69696969696969702</v>
      </c>
      <c r="L13527">
        <f t="shared" si="983"/>
        <v>751.72727272727275</v>
      </c>
      <c r="R13527">
        <f t="shared" si="984"/>
        <v>119.87757455045079</v>
      </c>
    </row>
    <row r="13528" spans="1:18" x14ac:dyDescent="0.25">
      <c r="A13528">
        <v>46141</v>
      </c>
      <c r="B13528">
        <v>467</v>
      </c>
      <c r="C13528">
        <v>362</v>
      </c>
      <c r="D13528">
        <v>657</v>
      </c>
      <c r="E13528">
        <v>172</v>
      </c>
      <c r="G13528">
        <f t="shared" si="980"/>
        <v>190</v>
      </c>
      <c r="H13528">
        <f t="shared" si="981"/>
        <v>-190</v>
      </c>
      <c r="J13528">
        <f t="shared" si="982"/>
        <v>-1</v>
      </c>
      <c r="L13528">
        <f t="shared" si="983"/>
        <v>829</v>
      </c>
      <c r="R13528">
        <f t="shared" si="984"/>
        <v>59.396969619669989</v>
      </c>
    </row>
    <row r="13529" spans="1:18" x14ac:dyDescent="0.25">
      <c r="A13529">
        <v>46141</v>
      </c>
      <c r="B13529">
        <v>512</v>
      </c>
      <c r="C13529">
        <v>537</v>
      </c>
      <c r="D13529">
        <v>877</v>
      </c>
      <c r="E13529">
        <v>472</v>
      </c>
      <c r="G13529">
        <f t="shared" si="980"/>
        <v>365</v>
      </c>
      <c r="H13529">
        <f t="shared" si="981"/>
        <v>-65</v>
      </c>
      <c r="J13529">
        <f t="shared" si="982"/>
        <v>-0.17808219178082191</v>
      </c>
      <c r="L13529">
        <f t="shared" si="983"/>
        <v>628.17808219178085</v>
      </c>
      <c r="R13529">
        <f t="shared" si="984"/>
        <v>257.21356589310579</v>
      </c>
    </row>
    <row r="13530" spans="1:18" x14ac:dyDescent="0.25">
      <c r="A13530">
        <v>46141</v>
      </c>
      <c r="B13530">
        <v>1082</v>
      </c>
      <c r="C13530">
        <v>347</v>
      </c>
      <c r="D13530">
        <v>897</v>
      </c>
      <c r="E13530">
        <v>252</v>
      </c>
      <c r="G13530">
        <f t="shared" si="980"/>
        <v>-185</v>
      </c>
      <c r="H13530">
        <f t="shared" si="981"/>
        <v>-95</v>
      </c>
      <c r="J13530">
        <f t="shared" si="982"/>
        <v>0.51351351351351349</v>
      </c>
      <c r="L13530">
        <f t="shared" si="983"/>
        <v>-208.62162162162161</v>
      </c>
      <c r="R13530">
        <f t="shared" si="984"/>
        <v>228.97935894051511</v>
      </c>
    </row>
    <row r="13531" spans="1:18" x14ac:dyDescent="0.25">
      <c r="A13531">
        <v>46141</v>
      </c>
      <c r="B13531">
        <v>477</v>
      </c>
      <c r="C13531">
        <v>642</v>
      </c>
      <c r="D13531">
        <v>687</v>
      </c>
      <c r="E13531">
        <v>597</v>
      </c>
      <c r="G13531">
        <f t="shared" si="980"/>
        <v>210</v>
      </c>
      <c r="H13531">
        <f t="shared" si="981"/>
        <v>-45</v>
      </c>
      <c r="J13531">
        <f t="shared" si="982"/>
        <v>-0.21428571428571427</v>
      </c>
      <c r="L13531">
        <f t="shared" si="983"/>
        <v>744.21428571428567</v>
      </c>
      <c r="R13531">
        <f t="shared" si="984"/>
        <v>352.63745633406006</v>
      </c>
    </row>
    <row r="13532" spans="1:18" x14ac:dyDescent="0.25">
      <c r="A13532">
        <v>46201</v>
      </c>
      <c r="B13532">
        <v>447</v>
      </c>
      <c r="C13532">
        <v>662</v>
      </c>
      <c r="D13532">
        <v>547</v>
      </c>
      <c r="E13532">
        <v>542</v>
      </c>
      <c r="G13532">
        <f t="shared" si="980"/>
        <v>100</v>
      </c>
      <c r="H13532">
        <f t="shared" si="981"/>
        <v>-120</v>
      </c>
      <c r="J13532">
        <f t="shared" si="982"/>
        <v>-1.2</v>
      </c>
      <c r="L13532">
        <f t="shared" si="983"/>
        <v>1198.4000000000001</v>
      </c>
      <c r="R13532">
        <f t="shared" si="984"/>
        <v>231.36264203874308</v>
      </c>
    </row>
    <row r="13533" spans="1:18" x14ac:dyDescent="0.25">
      <c r="A13533">
        <v>46201</v>
      </c>
      <c r="B13533">
        <v>352</v>
      </c>
      <c r="C13533">
        <v>417</v>
      </c>
      <c r="D13533">
        <v>782</v>
      </c>
      <c r="E13533">
        <v>507</v>
      </c>
      <c r="G13533">
        <f t="shared" si="980"/>
        <v>430</v>
      </c>
      <c r="H13533">
        <f t="shared" si="981"/>
        <v>90</v>
      </c>
      <c r="J13533">
        <f t="shared" si="982"/>
        <v>0.20930232558139536</v>
      </c>
      <c r="L13533">
        <f t="shared" si="983"/>
        <v>343.32558139534882</v>
      </c>
      <c r="R13533">
        <f t="shared" si="984"/>
        <v>151.32558317862953</v>
      </c>
    </row>
    <row r="13534" spans="1:18" x14ac:dyDescent="0.25">
      <c r="A13534">
        <v>46201</v>
      </c>
      <c r="B13534">
        <v>732</v>
      </c>
      <c r="C13534">
        <v>37</v>
      </c>
      <c r="D13534">
        <v>407</v>
      </c>
      <c r="E13534">
        <v>747</v>
      </c>
      <c r="G13534">
        <f t="shared" si="980"/>
        <v>-325</v>
      </c>
      <c r="H13534">
        <f t="shared" si="981"/>
        <v>710</v>
      </c>
      <c r="J13534">
        <f t="shared" si="982"/>
        <v>-2.1846153846153844</v>
      </c>
      <c r="L13534">
        <f t="shared" si="983"/>
        <v>1636.1384615384613</v>
      </c>
      <c r="R13534">
        <f t="shared" si="984"/>
        <v>144.09958242539227</v>
      </c>
    </row>
    <row r="13535" spans="1:18" x14ac:dyDescent="0.25">
      <c r="A13535">
        <v>46201</v>
      </c>
      <c r="B13535">
        <v>967</v>
      </c>
      <c r="C13535">
        <v>412</v>
      </c>
      <c r="D13535">
        <v>632</v>
      </c>
      <c r="E13535">
        <v>452</v>
      </c>
      <c r="G13535">
        <f t="shared" si="980"/>
        <v>-335</v>
      </c>
      <c r="H13535">
        <f t="shared" si="981"/>
        <v>40</v>
      </c>
      <c r="J13535">
        <f t="shared" si="982"/>
        <v>-0.11940298507462686</v>
      </c>
      <c r="L13535">
        <f t="shared" si="983"/>
        <v>527.46268656716416</v>
      </c>
      <c r="R13535">
        <f t="shared" si="984"/>
        <v>186.21457397274426</v>
      </c>
    </row>
    <row r="13536" spans="1:18" x14ac:dyDescent="0.25">
      <c r="A13536">
        <v>46201</v>
      </c>
      <c r="B13536">
        <v>792</v>
      </c>
      <c r="C13536">
        <v>137</v>
      </c>
      <c r="D13536">
        <v>962</v>
      </c>
      <c r="E13536">
        <v>347</v>
      </c>
      <c r="G13536">
        <f t="shared" si="980"/>
        <v>170</v>
      </c>
      <c r="H13536">
        <f t="shared" si="981"/>
        <v>210</v>
      </c>
      <c r="J13536">
        <f t="shared" si="982"/>
        <v>1.2352941176470589</v>
      </c>
      <c r="L13536">
        <f t="shared" si="983"/>
        <v>-841.35294117647072</v>
      </c>
      <c r="R13536">
        <f t="shared" si="984"/>
        <v>351.16663491774398</v>
      </c>
    </row>
    <row r="13537" spans="1:18" x14ac:dyDescent="0.25">
      <c r="A13537">
        <v>46201</v>
      </c>
      <c r="B13537">
        <v>972</v>
      </c>
      <c r="C13537">
        <v>467</v>
      </c>
      <c r="D13537">
        <v>937</v>
      </c>
      <c r="E13537">
        <v>277</v>
      </c>
      <c r="G13537">
        <f t="shared" si="980"/>
        <v>-35</v>
      </c>
      <c r="H13537">
        <f t="shared" si="981"/>
        <v>-190</v>
      </c>
      <c r="J13537">
        <f t="shared" si="982"/>
        <v>5.4285714285714288</v>
      </c>
      <c r="L13537">
        <f t="shared" si="983"/>
        <v>-4809.5714285714284</v>
      </c>
      <c r="R13537">
        <f t="shared" si="984"/>
        <v>470.55647039280319</v>
      </c>
    </row>
    <row r="13538" spans="1:18" x14ac:dyDescent="0.25">
      <c r="A13538">
        <v>46201</v>
      </c>
      <c r="B13538">
        <v>442</v>
      </c>
      <c r="C13538">
        <v>732</v>
      </c>
      <c r="D13538">
        <v>587</v>
      </c>
      <c r="E13538">
        <v>662</v>
      </c>
      <c r="G13538">
        <f t="shared" si="980"/>
        <v>145</v>
      </c>
      <c r="H13538">
        <f t="shared" si="981"/>
        <v>-70</v>
      </c>
      <c r="J13538">
        <f t="shared" si="982"/>
        <v>-0.48275862068965519</v>
      </c>
      <c r="L13538">
        <f t="shared" si="983"/>
        <v>945.37931034482767</v>
      </c>
      <c r="R13538">
        <f t="shared" si="984"/>
        <v>394.72109827000548</v>
      </c>
    </row>
    <row r="13539" spans="1:18" x14ac:dyDescent="0.25">
      <c r="A13539">
        <v>46201</v>
      </c>
      <c r="B13539">
        <v>667</v>
      </c>
      <c r="C13539">
        <v>147</v>
      </c>
      <c r="D13539">
        <v>437</v>
      </c>
      <c r="E13539">
        <v>597</v>
      </c>
      <c r="G13539">
        <f t="shared" si="980"/>
        <v>-230</v>
      </c>
      <c r="H13539">
        <f t="shared" si="981"/>
        <v>450</v>
      </c>
      <c r="J13539">
        <f t="shared" si="982"/>
        <v>-1.9565217391304348</v>
      </c>
      <c r="L13539">
        <f t="shared" si="983"/>
        <v>1452</v>
      </c>
      <c r="R13539">
        <f t="shared" si="984"/>
        <v>121.5146529636918</v>
      </c>
    </row>
    <row r="13540" spans="1:18" x14ac:dyDescent="0.25">
      <c r="A13540">
        <v>46201</v>
      </c>
      <c r="B13540">
        <v>752</v>
      </c>
      <c r="C13540">
        <v>262</v>
      </c>
      <c r="D13540">
        <v>932</v>
      </c>
      <c r="E13540">
        <v>587</v>
      </c>
      <c r="G13540">
        <f t="shared" si="980"/>
        <v>180</v>
      </c>
      <c r="H13540">
        <f t="shared" si="981"/>
        <v>325</v>
      </c>
      <c r="J13540">
        <f t="shared" si="982"/>
        <v>1.8055555555555556</v>
      </c>
      <c r="L13540">
        <f t="shared" si="983"/>
        <v>-1095.7777777777778</v>
      </c>
      <c r="R13540">
        <f t="shared" si="984"/>
        <v>266.58257202061407</v>
      </c>
    </row>
    <row r="13541" spans="1:18" x14ac:dyDescent="0.25">
      <c r="A13541">
        <v>46201</v>
      </c>
      <c r="B13541">
        <v>397</v>
      </c>
      <c r="C13541">
        <v>732</v>
      </c>
      <c r="D13541">
        <v>1047</v>
      </c>
      <c r="E13541">
        <v>297</v>
      </c>
      <c r="G13541">
        <f t="shared" si="980"/>
        <v>650</v>
      </c>
      <c r="H13541">
        <f t="shared" si="981"/>
        <v>-435</v>
      </c>
      <c r="J13541">
        <f t="shared" si="982"/>
        <v>-0.66923076923076918</v>
      </c>
      <c r="L13541">
        <f t="shared" si="983"/>
        <v>997.68461538461531</v>
      </c>
      <c r="R13541">
        <f t="shared" si="984"/>
        <v>336.44726916271821</v>
      </c>
    </row>
    <row r="13542" spans="1:18" x14ac:dyDescent="0.25">
      <c r="A13542">
        <v>46201</v>
      </c>
      <c r="B13542">
        <v>967</v>
      </c>
      <c r="C13542">
        <v>432</v>
      </c>
      <c r="D13542">
        <v>1007</v>
      </c>
      <c r="E13542">
        <v>257</v>
      </c>
      <c r="G13542">
        <f t="shared" si="980"/>
        <v>40</v>
      </c>
      <c r="H13542">
        <f t="shared" si="981"/>
        <v>-175</v>
      </c>
      <c r="J13542">
        <f t="shared" si="982"/>
        <v>-4.375</v>
      </c>
      <c r="L13542">
        <f t="shared" si="983"/>
        <v>4662.625</v>
      </c>
      <c r="R13542">
        <f t="shared" si="984"/>
        <v>527.00850865275152</v>
      </c>
    </row>
    <row r="13543" spans="1:18" x14ac:dyDescent="0.25">
      <c r="A13543">
        <v>46201</v>
      </c>
      <c r="B13543">
        <v>427</v>
      </c>
      <c r="C13543">
        <v>502</v>
      </c>
      <c r="D13543">
        <v>397</v>
      </c>
      <c r="E13543">
        <v>232</v>
      </c>
      <c r="G13543">
        <f t="shared" si="980"/>
        <v>-30</v>
      </c>
      <c r="H13543">
        <f t="shared" si="981"/>
        <v>-270</v>
      </c>
      <c r="J13543">
        <f t="shared" si="982"/>
        <v>9</v>
      </c>
      <c r="L13543">
        <f t="shared" si="983"/>
        <v>-3341</v>
      </c>
      <c r="R13543">
        <f t="shared" si="984"/>
        <v>56.761804402471121</v>
      </c>
    </row>
    <row r="13544" spans="1:18" x14ac:dyDescent="0.25">
      <c r="A13544">
        <v>46201</v>
      </c>
      <c r="B13544">
        <v>697</v>
      </c>
      <c r="C13544">
        <v>257</v>
      </c>
      <c r="D13544">
        <v>867</v>
      </c>
      <c r="E13544">
        <v>412</v>
      </c>
      <c r="G13544">
        <f t="shared" si="980"/>
        <v>170</v>
      </c>
      <c r="H13544">
        <f t="shared" si="981"/>
        <v>155</v>
      </c>
      <c r="J13544">
        <f t="shared" si="982"/>
        <v>0.91176470588235292</v>
      </c>
      <c r="L13544">
        <f t="shared" si="983"/>
        <v>-378.5</v>
      </c>
      <c r="R13544">
        <f t="shared" si="984"/>
        <v>180.37042790108003</v>
      </c>
    </row>
    <row r="13545" spans="1:18" x14ac:dyDescent="0.25">
      <c r="A13545">
        <v>46201</v>
      </c>
      <c r="B13545">
        <v>402</v>
      </c>
      <c r="C13545">
        <v>337</v>
      </c>
      <c r="D13545">
        <v>682</v>
      </c>
      <c r="E13545">
        <v>307</v>
      </c>
      <c r="G13545">
        <f t="shared" si="980"/>
        <v>280</v>
      </c>
      <c r="H13545">
        <f t="shared" si="981"/>
        <v>-30</v>
      </c>
      <c r="J13545">
        <f t="shared" si="982"/>
        <v>-0.10714285714285714</v>
      </c>
      <c r="L13545">
        <f t="shared" si="983"/>
        <v>380.07142857142856</v>
      </c>
      <c r="R13545">
        <f t="shared" si="984"/>
        <v>45.52515483304267</v>
      </c>
    </row>
    <row r="13546" spans="1:18" x14ac:dyDescent="0.25">
      <c r="A13546">
        <v>46201</v>
      </c>
      <c r="B13546">
        <v>462</v>
      </c>
      <c r="C13546">
        <v>547</v>
      </c>
      <c r="D13546">
        <v>477</v>
      </c>
      <c r="E13546">
        <v>142</v>
      </c>
      <c r="G13546">
        <f t="shared" si="980"/>
        <v>15</v>
      </c>
      <c r="H13546">
        <f t="shared" si="981"/>
        <v>-405</v>
      </c>
      <c r="J13546">
        <f t="shared" si="982"/>
        <v>-27</v>
      </c>
      <c r="L13546">
        <f t="shared" si="983"/>
        <v>13021</v>
      </c>
      <c r="R13546">
        <f t="shared" si="984"/>
        <v>11.695684721122163</v>
      </c>
    </row>
    <row r="13547" spans="1:18" x14ac:dyDescent="0.25">
      <c r="A13547">
        <v>46201</v>
      </c>
      <c r="B13547">
        <v>1052</v>
      </c>
      <c r="C13547">
        <v>317</v>
      </c>
      <c r="D13547">
        <v>267</v>
      </c>
      <c r="E13547">
        <v>197</v>
      </c>
      <c r="G13547">
        <f t="shared" si="980"/>
        <v>-785</v>
      </c>
      <c r="H13547">
        <f t="shared" si="981"/>
        <v>-120</v>
      </c>
      <c r="J13547">
        <f t="shared" si="982"/>
        <v>0.15286624203821655</v>
      </c>
      <c r="L13547">
        <f t="shared" si="983"/>
        <v>156.18471337579618</v>
      </c>
      <c r="R13547">
        <f t="shared" si="984"/>
        <v>57.82508603388812</v>
      </c>
    </row>
    <row r="13548" spans="1:18" x14ac:dyDescent="0.25">
      <c r="A13548">
        <v>46201</v>
      </c>
      <c r="B13548">
        <v>167</v>
      </c>
      <c r="C13548">
        <v>422</v>
      </c>
      <c r="D13548">
        <v>447</v>
      </c>
      <c r="E13548">
        <v>242</v>
      </c>
      <c r="G13548">
        <f t="shared" si="980"/>
        <v>280</v>
      </c>
      <c r="H13548">
        <f t="shared" si="981"/>
        <v>-180</v>
      </c>
      <c r="J13548">
        <f t="shared" si="982"/>
        <v>-0.6428571428571429</v>
      </c>
      <c r="L13548">
        <f t="shared" si="983"/>
        <v>529.35714285714289</v>
      </c>
      <c r="R13548">
        <f t="shared" si="984"/>
        <v>43.200523128267307</v>
      </c>
    </row>
    <row r="13549" spans="1:18" x14ac:dyDescent="0.25">
      <c r="A13549">
        <v>46201</v>
      </c>
      <c r="B13549">
        <v>267</v>
      </c>
      <c r="C13549">
        <v>382</v>
      </c>
      <c r="D13549">
        <v>637</v>
      </c>
      <c r="E13549">
        <v>532</v>
      </c>
      <c r="G13549">
        <f t="shared" si="980"/>
        <v>370</v>
      </c>
      <c r="H13549">
        <f t="shared" si="981"/>
        <v>150</v>
      </c>
      <c r="J13549">
        <f t="shared" si="982"/>
        <v>0.40540540540540543</v>
      </c>
      <c r="L13549">
        <f t="shared" si="983"/>
        <v>273.75675675675672</v>
      </c>
      <c r="R13549">
        <f t="shared" si="984"/>
        <v>162.40479500433938</v>
      </c>
    </row>
    <row r="13550" spans="1:18" x14ac:dyDescent="0.25">
      <c r="A13550">
        <v>46201</v>
      </c>
      <c r="B13550">
        <v>567</v>
      </c>
      <c r="C13550">
        <v>227</v>
      </c>
      <c r="D13550">
        <v>662</v>
      </c>
      <c r="E13550">
        <v>617</v>
      </c>
      <c r="G13550">
        <f t="shared" si="980"/>
        <v>95</v>
      </c>
      <c r="H13550">
        <f t="shared" si="981"/>
        <v>390</v>
      </c>
      <c r="J13550">
        <f t="shared" si="982"/>
        <v>4.1052631578947372</v>
      </c>
      <c r="L13550">
        <f t="shared" si="983"/>
        <v>-2100.6842105263158</v>
      </c>
      <c r="R13550">
        <f t="shared" si="984"/>
        <v>117.68698144332387</v>
      </c>
    </row>
    <row r="13551" spans="1:18" x14ac:dyDescent="0.25">
      <c r="A13551">
        <v>46201</v>
      </c>
      <c r="B13551">
        <v>982</v>
      </c>
      <c r="C13551">
        <v>537</v>
      </c>
      <c r="D13551">
        <v>362</v>
      </c>
      <c r="E13551">
        <v>417</v>
      </c>
      <c r="G13551">
        <f t="shared" si="980"/>
        <v>-620</v>
      </c>
      <c r="H13551">
        <f t="shared" si="981"/>
        <v>-120</v>
      </c>
      <c r="J13551">
        <f t="shared" si="982"/>
        <v>0.19354838709677419</v>
      </c>
      <c r="L13551">
        <f t="shared" si="983"/>
        <v>346.93548387096774</v>
      </c>
      <c r="R13551">
        <f t="shared" si="984"/>
        <v>148.21708712137149</v>
      </c>
    </row>
    <row r="13552" spans="1:18" x14ac:dyDescent="0.25">
      <c r="A13552">
        <v>46201</v>
      </c>
      <c r="B13552">
        <v>412</v>
      </c>
      <c r="C13552">
        <v>202</v>
      </c>
      <c r="D13552">
        <v>327</v>
      </c>
      <c r="E13552">
        <v>537</v>
      </c>
      <c r="G13552">
        <f t="shared" si="980"/>
        <v>-85</v>
      </c>
      <c r="H13552">
        <f t="shared" si="981"/>
        <v>335</v>
      </c>
      <c r="J13552">
        <f t="shared" si="982"/>
        <v>-3.9411764705882355</v>
      </c>
      <c r="L13552">
        <f t="shared" si="983"/>
        <v>1825.7647058823529</v>
      </c>
      <c r="R13552">
        <f t="shared" si="984"/>
        <v>66.938569452658285</v>
      </c>
    </row>
    <row r="13553" spans="1:18" x14ac:dyDescent="0.25">
      <c r="A13553">
        <v>46201</v>
      </c>
      <c r="B13553">
        <v>552</v>
      </c>
      <c r="C13553">
        <v>492</v>
      </c>
      <c r="D13553">
        <v>262</v>
      </c>
      <c r="E13553">
        <v>612</v>
      </c>
      <c r="G13553">
        <f t="shared" si="980"/>
        <v>-290</v>
      </c>
      <c r="H13553">
        <f t="shared" si="981"/>
        <v>120</v>
      </c>
      <c r="J13553">
        <f t="shared" si="982"/>
        <v>-0.41379310344827586</v>
      </c>
      <c r="L13553">
        <f t="shared" si="983"/>
        <v>720.41379310344826</v>
      </c>
      <c r="R13553">
        <f t="shared" si="984"/>
        <v>226.44784924215099</v>
      </c>
    </row>
    <row r="13554" spans="1:18" x14ac:dyDescent="0.25">
      <c r="A13554">
        <v>46201</v>
      </c>
      <c r="B13554">
        <v>857</v>
      </c>
      <c r="C13554">
        <v>157</v>
      </c>
      <c r="D13554">
        <v>397</v>
      </c>
      <c r="E13554">
        <v>472</v>
      </c>
      <c r="G13554">
        <f t="shared" si="980"/>
        <v>-460</v>
      </c>
      <c r="H13554">
        <f t="shared" si="981"/>
        <v>315</v>
      </c>
      <c r="J13554">
        <f t="shared" si="982"/>
        <v>-0.68478260869565222</v>
      </c>
      <c r="L13554">
        <f t="shared" si="983"/>
        <v>743.85869565217399</v>
      </c>
      <c r="R13554">
        <f t="shared" si="984"/>
        <v>118.6959713392211</v>
      </c>
    </row>
    <row r="13555" spans="1:18" x14ac:dyDescent="0.25">
      <c r="A13555">
        <v>46201</v>
      </c>
      <c r="B13555">
        <v>412</v>
      </c>
      <c r="C13555">
        <v>237</v>
      </c>
      <c r="D13555">
        <v>262</v>
      </c>
      <c r="E13555">
        <v>307</v>
      </c>
      <c r="G13555">
        <f t="shared" si="980"/>
        <v>-150</v>
      </c>
      <c r="H13555">
        <f t="shared" si="981"/>
        <v>70</v>
      </c>
      <c r="J13555">
        <f t="shared" si="982"/>
        <v>-0.46666666666666667</v>
      </c>
      <c r="L13555">
        <f t="shared" si="983"/>
        <v>429.26666666666665</v>
      </c>
      <c r="R13555">
        <f t="shared" si="984"/>
        <v>63.795293055666662</v>
      </c>
    </row>
    <row r="13556" spans="1:18" x14ac:dyDescent="0.25">
      <c r="A13556">
        <v>46201</v>
      </c>
      <c r="B13556">
        <v>187</v>
      </c>
      <c r="C13556">
        <v>392</v>
      </c>
      <c r="D13556">
        <v>617</v>
      </c>
      <c r="E13556">
        <v>552</v>
      </c>
      <c r="G13556">
        <f t="shared" si="980"/>
        <v>430</v>
      </c>
      <c r="H13556">
        <f t="shared" si="981"/>
        <v>160</v>
      </c>
      <c r="J13556">
        <f t="shared" si="982"/>
        <v>0.37209302325581395</v>
      </c>
      <c r="L13556">
        <f t="shared" si="983"/>
        <v>322.41860465116281</v>
      </c>
      <c r="R13556">
        <f t="shared" si="984"/>
        <v>195.48704144500633</v>
      </c>
    </row>
    <row r="13557" spans="1:18" x14ac:dyDescent="0.25">
      <c r="A13557">
        <v>46201</v>
      </c>
      <c r="B13557">
        <v>422</v>
      </c>
      <c r="C13557">
        <v>322</v>
      </c>
      <c r="D13557">
        <v>802</v>
      </c>
      <c r="E13557">
        <v>187</v>
      </c>
      <c r="G13557">
        <f t="shared" si="980"/>
        <v>380</v>
      </c>
      <c r="H13557">
        <f t="shared" si="981"/>
        <v>-135</v>
      </c>
      <c r="J13557">
        <f t="shared" si="982"/>
        <v>-0.35526315789473684</v>
      </c>
      <c r="L13557">
        <f t="shared" si="983"/>
        <v>471.92105263157896</v>
      </c>
      <c r="R13557">
        <f t="shared" si="984"/>
        <v>22.144088277849391</v>
      </c>
    </row>
    <row r="13558" spans="1:18" x14ac:dyDescent="0.25">
      <c r="A13558">
        <v>46201</v>
      </c>
      <c r="B13558">
        <v>377</v>
      </c>
      <c r="C13558">
        <v>327</v>
      </c>
      <c r="D13558">
        <v>877</v>
      </c>
      <c r="E13558">
        <v>472</v>
      </c>
      <c r="G13558">
        <f t="shared" si="980"/>
        <v>500</v>
      </c>
      <c r="H13558">
        <f t="shared" si="981"/>
        <v>145</v>
      </c>
      <c r="J13558">
        <f t="shared" si="982"/>
        <v>0.28999999999999998</v>
      </c>
      <c r="L13558">
        <f t="shared" si="983"/>
        <v>217.67000000000002</v>
      </c>
      <c r="R13558">
        <f t="shared" si="984"/>
        <v>63.455553199110817</v>
      </c>
    </row>
    <row r="13559" spans="1:18" x14ac:dyDescent="0.25">
      <c r="A13559">
        <v>46201</v>
      </c>
      <c r="B13559">
        <v>702</v>
      </c>
      <c r="C13559">
        <v>222</v>
      </c>
      <c r="D13559">
        <v>367</v>
      </c>
      <c r="E13559">
        <v>527</v>
      </c>
      <c r="G13559">
        <f t="shared" si="980"/>
        <v>-335</v>
      </c>
      <c r="H13559">
        <f t="shared" si="981"/>
        <v>305</v>
      </c>
      <c r="J13559">
        <f t="shared" si="982"/>
        <v>-0.91044776119402981</v>
      </c>
      <c r="L13559">
        <f t="shared" si="983"/>
        <v>861.1343283582089</v>
      </c>
      <c r="R13559">
        <f t="shared" si="984"/>
        <v>116.33495729955972</v>
      </c>
    </row>
    <row r="13560" spans="1:18" x14ac:dyDescent="0.25">
      <c r="A13560">
        <v>46201</v>
      </c>
      <c r="B13560">
        <v>742</v>
      </c>
      <c r="C13560">
        <v>607</v>
      </c>
      <c r="D13560">
        <v>572</v>
      </c>
      <c r="E13560">
        <v>397</v>
      </c>
      <c r="G13560">
        <f t="shared" si="980"/>
        <v>-170</v>
      </c>
      <c r="H13560">
        <f t="shared" si="981"/>
        <v>-210</v>
      </c>
      <c r="J13560">
        <f t="shared" si="982"/>
        <v>1.2352941176470589</v>
      </c>
      <c r="L13560">
        <f t="shared" si="983"/>
        <v>-309.58823529411768</v>
      </c>
      <c r="R13560">
        <f t="shared" si="984"/>
        <v>16.58122390842637</v>
      </c>
    </row>
    <row r="13561" spans="1:18" x14ac:dyDescent="0.25">
      <c r="A13561">
        <v>46201</v>
      </c>
      <c r="B13561">
        <v>512</v>
      </c>
      <c r="C13561">
        <v>582</v>
      </c>
      <c r="D13561">
        <v>692</v>
      </c>
      <c r="E13561">
        <v>212</v>
      </c>
      <c r="G13561">
        <f t="shared" si="980"/>
        <v>180</v>
      </c>
      <c r="H13561">
        <f t="shared" si="981"/>
        <v>-370</v>
      </c>
      <c r="J13561">
        <f t="shared" si="982"/>
        <v>-2.0555555555555554</v>
      </c>
      <c r="L13561">
        <f t="shared" si="983"/>
        <v>1634.4444444444443</v>
      </c>
      <c r="R13561">
        <f t="shared" si="984"/>
        <v>176.68754311302538</v>
      </c>
    </row>
    <row r="13562" spans="1:18" x14ac:dyDescent="0.25">
      <c r="A13562">
        <v>46201</v>
      </c>
      <c r="B13562">
        <v>297</v>
      </c>
      <c r="C13562">
        <v>292</v>
      </c>
      <c r="D13562">
        <v>992</v>
      </c>
      <c r="E13562">
        <v>307</v>
      </c>
      <c r="G13562">
        <f t="shared" si="980"/>
        <v>695</v>
      </c>
      <c r="H13562">
        <f t="shared" si="981"/>
        <v>15</v>
      </c>
      <c r="J13562">
        <f t="shared" si="982"/>
        <v>2.1582733812949641E-2</v>
      </c>
      <c r="L13562">
        <f t="shared" si="983"/>
        <v>285.58992805755395</v>
      </c>
      <c r="R13562">
        <f t="shared" si="984"/>
        <v>10.515536752440605</v>
      </c>
    </row>
    <row r="13563" spans="1:18" x14ac:dyDescent="0.25">
      <c r="A13563">
        <v>46201</v>
      </c>
      <c r="B13563">
        <v>422</v>
      </c>
      <c r="C13563">
        <v>492</v>
      </c>
      <c r="D13563">
        <v>317</v>
      </c>
      <c r="E13563">
        <v>262</v>
      </c>
      <c r="G13563">
        <f t="shared" si="980"/>
        <v>-105</v>
      </c>
      <c r="H13563">
        <f t="shared" si="981"/>
        <v>-230</v>
      </c>
      <c r="J13563">
        <f t="shared" si="982"/>
        <v>2.1904761904761907</v>
      </c>
      <c r="L13563">
        <f t="shared" si="983"/>
        <v>-432.38095238095241</v>
      </c>
      <c r="R13563">
        <f t="shared" si="984"/>
        <v>120.53366051185202</v>
      </c>
    </row>
    <row r="13564" spans="1:18" x14ac:dyDescent="0.25">
      <c r="A13564">
        <v>46201</v>
      </c>
      <c r="B13564">
        <v>237</v>
      </c>
      <c r="C13564">
        <v>287</v>
      </c>
      <c r="D13564">
        <v>737</v>
      </c>
      <c r="E13564">
        <v>477</v>
      </c>
      <c r="G13564">
        <f t="shared" si="980"/>
        <v>500</v>
      </c>
      <c r="H13564">
        <f t="shared" si="981"/>
        <v>190</v>
      </c>
      <c r="J13564">
        <f t="shared" si="982"/>
        <v>0.38</v>
      </c>
      <c r="L13564">
        <f t="shared" si="983"/>
        <v>196.94</v>
      </c>
      <c r="R13564">
        <f t="shared" si="984"/>
        <v>81.083127780233397</v>
      </c>
    </row>
    <row r="13565" spans="1:18" x14ac:dyDescent="0.25">
      <c r="A13565">
        <v>46201</v>
      </c>
      <c r="B13565">
        <v>422</v>
      </c>
      <c r="C13565">
        <v>152</v>
      </c>
      <c r="D13565">
        <v>502</v>
      </c>
      <c r="E13565">
        <v>707</v>
      </c>
      <c r="G13565">
        <f t="shared" si="980"/>
        <v>80</v>
      </c>
      <c r="H13565">
        <f t="shared" si="981"/>
        <v>555</v>
      </c>
      <c r="J13565">
        <f t="shared" si="982"/>
        <v>6.9375</v>
      </c>
      <c r="L13565">
        <f t="shared" si="983"/>
        <v>-2775.625</v>
      </c>
      <c r="R13565">
        <f t="shared" si="984"/>
        <v>18.636216868034701</v>
      </c>
    </row>
    <row r="13566" spans="1:18" x14ac:dyDescent="0.25">
      <c r="A13566">
        <v>46201</v>
      </c>
      <c r="B13566">
        <v>822</v>
      </c>
      <c r="C13566">
        <v>392</v>
      </c>
      <c r="D13566">
        <v>632</v>
      </c>
      <c r="E13566">
        <v>492</v>
      </c>
      <c r="G13566">
        <f t="shared" si="980"/>
        <v>-190</v>
      </c>
      <c r="H13566">
        <f t="shared" si="981"/>
        <v>100</v>
      </c>
      <c r="J13566">
        <f t="shared" si="982"/>
        <v>-0.52631578947368418</v>
      </c>
      <c r="L13566">
        <f t="shared" si="983"/>
        <v>824.63157894736833</v>
      </c>
      <c r="R13566">
        <f t="shared" si="984"/>
        <v>263.28645848028134</v>
      </c>
    </row>
    <row r="13567" spans="1:18" x14ac:dyDescent="0.25">
      <c r="A13567">
        <v>46201</v>
      </c>
      <c r="B13567">
        <v>332</v>
      </c>
      <c r="C13567">
        <v>462</v>
      </c>
      <c r="D13567">
        <v>482</v>
      </c>
      <c r="E13567">
        <v>357</v>
      </c>
      <c r="G13567">
        <f t="shared" si="980"/>
        <v>150</v>
      </c>
      <c r="H13567">
        <f t="shared" si="981"/>
        <v>-105</v>
      </c>
      <c r="J13567">
        <f t="shared" si="982"/>
        <v>-0.7</v>
      </c>
      <c r="L13567">
        <f t="shared" si="983"/>
        <v>694.4</v>
      </c>
      <c r="R13567">
        <f t="shared" si="984"/>
        <v>71.600869853364117</v>
      </c>
    </row>
    <row r="13568" spans="1:18" x14ac:dyDescent="0.25">
      <c r="A13568">
        <v>46201</v>
      </c>
      <c r="B13568">
        <v>567</v>
      </c>
      <c r="C13568">
        <v>347</v>
      </c>
      <c r="D13568">
        <v>1027</v>
      </c>
      <c r="E13568">
        <v>472</v>
      </c>
      <c r="G13568">
        <f t="shared" si="980"/>
        <v>460</v>
      </c>
      <c r="H13568">
        <f t="shared" si="981"/>
        <v>125</v>
      </c>
      <c r="J13568">
        <f t="shared" si="982"/>
        <v>0.27173913043478259</v>
      </c>
      <c r="L13568">
        <f t="shared" si="983"/>
        <v>192.92391304347825</v>
      </c>
      <c r="R13568">
        <f t="shared" si="984"/>
        <v>31.771756220637243</v>
      </c>
    </row>
    <row r="13569" spans="1:18" x14ac:dyDescent="0.25">
      <c r="A13569">
        <v>46201</v>
      </c>
      <c r="B13569">
        <v>327</v>
      </c>
      <c r="C13569">
        <v>437</v>
      </c>
      <c r="D13569">
        <v>562</v>
      </c>
      <c r="E13569">
        <v>422</v>
      </c>
      <c r="G13569">
        <f t="shared" si="980"/>
        <v>235</v>
      </c>
      <c r="H13569">
        <f t="shared" si="981"/>
        <v>-15</v>
      </c>
      <c r="J13569">
        <f t="shared" si="982"/>
        <v>-6.3829787234042548E-2</v>
      </c>
      <c r="L13569">
        <f t="shared" si="983"/>
        <v>457.87234042553189</v>
      </c>
      <c r="R13569">
        <f t="shared" si="984"/>
        <v>143.21918008330132</v>
      </c>
    </row>
    <row r="13570" spans="1:18" x14ac:dyDescent="0.25">
      <c r="A13570">
        <v>46201</v>
      </c>
      <c r="B13570">
        <v>1017</v>
      </c>
      <c r="C13570">
        <v>292</v>
      </c>
      <c r="D13570">
        <v>457</v>
      </c>
      <c r="E13570">
        <v>282</v>
      </c>
      <c r="G13570">
        <f t="shared" ref="G13570:G13633" si="985">D13570-B13570</f>
        <v>-560</v>
      </c>
      <c r="H13570">
        <f t="shared" ref="H13570:H13633" si="986">E13570-C13570</f>
        <v>-10</v>
      </c>
      <c r="J13570">
        <f t="shared" ref="J13570:J13633" si="987">H13570/G13570</f>
        <v>1.7857142857142856E-2</v>
      </c>
      <c r="L13570">
        <f t="shared" ref="L13570:L13633" si="988">E13570-(J13570*D13570)</f>
        <v>273.83928571428572</v>
      </c>
      <c r="R13570">
        <f t="shared" ref="R13570:R13633" si="989">ABS((J13570*$O$2)+(-1*$P$2)+L13570)/SQRT((J13570*J13570)+(1))</f>
        <v>2.9459589087856695</v>
      </c>
    </row>
    <row r="13571" spans="1:18" x14ac:dyDescent="0.25">
      <c r="A13571">
        <v>46201</v>
      </c>
      <c r="B13571">
        <v>462</v>
      </c>
      <c r="C13571">
        <v>592</v>
      </c>
      <c r="D13571">
        <v>397</v>
      </c>
      <c r="E13571">
        <v>312</v>
      </c>
      <c r="G13571">
        <f t="shared" si="985"/>
        <v>-65</v>
      </c>
      <c r="H13571">
        <f t="shared" si="986"/>
        <v>-280</v>
      </c>
      <c r="J13571">
        <f t="shared" si="987"/>
        <v>4.3076923076923075</v>
      </c>
      <c r="L13571">
        <f t="shared" si="988"/>
        <v>-1398.153846153846</v>
      </c>
      <c r="R13571">
        <f t="shared" si="989"/>
        <v>67.473625709713616</v>
      </c>
    </row>
    <row r="13572" spans="1:18" x14ac:dyDescent="0.25">
      <c r="A13572">
        <v>46201</v>
      </c>
      <c r="B13572">
        <v>667</v>
      </c>
      <c r="C13572">
        <v>567</v>
      </c>
      <c r="D13572">
        <v>297</v>
      </c>
      <c r="E13572">
        <v>397</v>
      </c>
      <c r="G13572">
        <f t="shared" si="985"/>
        <v>-370</v>
      </c>
      <c r="H13572">
        <f t="shared" si="986"/>
        <v>-170</v>
      </c>
      <c r="J13572">
        <f t="shared" si="987"/>
        <v>0.45945945945945948</v>
      </c>
      <c r="L13572">
        <f t="shared" si="988"/>
        <v>260.54054054054052</v>
      </c>
      <c r="R13572">
        <f t="shared" si="989"/>
        <v>169.82433448665697</v>
      </c>
    </row>
    <row r="13573" spans="1:18" x14ac:dyDescent="0.25">
      <c r="A13573">
        <v>46201</v>
      </c>
      <c r="B13573">
        <v>317</v>
      </c>
      <c r="C13573">
        <v>537</v>
      </c>
      <c r="D13573">
        <v>312</v>
      </c>
      <c r="E13573">
        <v>292</v>
      </c>
      <c r="G13573">
        <f t="shared" si="985"/>
        <v>-5</v>
      </c>
      <c r="H13573">
        <f t="shared" si="986"/>
        <v>-245</v>
      </c>
      <c r="J13573">
        <f t="shared" si="987"/>
        <v>49</v>
      </c>
      <c r="L13573">
        <f t="shared" si="988"/>
        <v>-14996</v>
      </c>
      <c r="R13573">
        <f t="shared" si="989"/>
        <v>148.1120165352277</v>
      </c>
    </row>
    <row r="13574" spans="1:18" x14ac:dyDescent="0.25">
      <c r="A13574">
        <v>46201</v>
      </c>
      <c r="B13574">
        <v>392</v>
      </c>
      <c r="C13574">
        <v>442</v>
      </c>
      <c r="D13574">
        <v>417</v>
      </c>
      <c r="E13574">
        <v>682</v>
      </c>
      <c r="G13574">
        <f t="shared" si="985"/>
        <v>25</v>
      </c>
      <c r="H13574">
        <f t="shared" si="986"/>
        <v>240</v>
      </c>
      <c r="J13574">
        <f t="shared" si="987"/>
        <v>9.6</v>
      </c>
      <c r="L13574">
        <f t="shared" si="988"/>
        <v>-3321.2</v>
      </c>
      <c r="R13574">
        <f t="shared" si="989"/>
        <v>83.90020703330751</v>
      </c>
    </row>
    <row r="13575" spans="1:18" x14ac:dyDescent="0.25">
      <c r="A13575">
        <v>46201</v>
      </c>
      <c r="B13575">
        <v>897</v>
      </c>
      <c r="C13575">
        <v>352</v>
      </c>
      <c r="D13575">
        <v>562</v>
      </c>
      <c r="E13575">
        <v>622</v>
      </c>
      <c r="G13575">
        <f t="shared" si="985"/>
        <v>-335</v>
      </c>
      <c r="H13575">
        <f t="shared" si="986"/>
        <v>270</v>
      </c>
      <c r="J13575">
        <f t="shared" si="987"/>
        <v>-0.80597014925373134</v>
      </c>
      <c r="L13575">
        <f t="shared" si="988"/>
        <v>1074.955223880597</v>
      </c>
      <c r="R13575">
        <f t="shared" si="989"/>
        <v>326.39449315004777</v>
      </c>
    </row>
    <row r="13576" spans="1:18" x14ac:dyDescent="0.25">
      <c r="A13576">
        <v>46201</v>
      </c>
      <c r="B13576">
        <v>1002</v>
      </c>
      <c r="C13576">
        <v>242</v>
      </c>
      <c r="D13576">
        <v>462</v>
      </c>
      <c r="E13576">
        <v>412</v>
      </c>
      <c r="G13576">
        <f t="shared" si="985"/>
        <v>-540</v>
      </c>
      <c r="H13576">
        <f t="shared" si="986"/>
        <v>170</v>
      </c>
      <c r="J13576">
        <f t="shared" si="987"/>
        <v>-0.31481481481481483</v>
      </c>
      <c r="L13576">
        <f t="shared" si="988"/>
        <v>557.44444444444446</v>
      </c>
      <c r="R13576">
        <f t="shared" si="989"/>
        <v>121.73942659434334</v>
      </c>
    </row>
    <row r="13577" spans="1:18" x14ac:dyDescent="0.25">
      <c r="A13577">
        <v>46201</v>
      </c>
      <c r="B13577">
        <v>462</v>
      </c>
      <c r="C13577">
        <v>187</v>
      </c>
      <c r="D13577">
        <v>702</v>
      </c>
      <c r="E13577">
        <v>417</v>
      </c>
      <c r="G13577">
        <f t="shared" si="985"/>
        <v>240</v>
      </c>
      <c r="H13577">
        <f t="shared" si="986"/>
        <v>230</v>
      </c>
      <c r="J13577">
        <f t="shared" si="987"/>
        <v>0.95833333333333337</v>
      </c>
      <c r="L13577">
        <f t="shared" si="988"/>
        <v>-255.75</v>
      </c>
      <c r="R13577">
        <f t="shared" si="989"/>
        <v>72.138654827782773</v>
      </c>
    </row>
    <row r="13578" spans="1:18" x14ac:dyDescent="0.25">
      <c r="A13578">
        <v>46201</v>
      </c>
      <c r="B13578">
        <v>847</v>
      </c>
      <c r="C13578">
        <v>267</v>
      </c>
      <c r="D13578">
        <v>547</v>
      </c>
      <c r="E13578">
        <v>632</v>
      </c>
      <c r="G13578">
        <f t="shared" si="985"/>
        <v>-300</v>
      </c>
      <c r="H13578">
        <f t="shared" si="986"/>
        <v>365</v>
      </c>
      <c r="J13578">
        <f t="shared" si="987"/>
        <v>-1.2166666666666666</v>
      </c>
      <c r="L13578">
        <f t="shared" si="988"/>
        <v>1297.5166666666667</v>
      </c>
      <c r="R13578">
        <f t="shared" si="989"/>
        <v>287.54393452012619</v>
      </c>
    </row>
    <row r="13579" spans="1:18" x14ac:dyDescent="0.25">
      <c r="A13579">
        <v>46201</v>
      </c>
      <c r="B13579">
        <v>502</v>
      </c>
      <c r="C13579">
        <v>572</v>
      </c>
      <c r="D13579">
        <v>592</v>
      </c>
      <c r="E13579">
        <v>377</v>
      </c>
      <c r="G13579">
        <f t="shared" si="985"/>
        <v>90</v>
      </c>
      <c r="H13579">
        <f t="shared" si="986"/>
        <v>-195</v>
      </c>
      <c r="J13579">
        <f t="shared" si="987"/>
        <v>-2.1666666666666665</v>
      </c>
      <c r="L13579">
        <f t="shared" si="988"/>
        <v>1659.6666666666665</v>
      </c>
      <c r="R13579">
        <f t="shared" si="989"/>
        <v>158.40399108054035</v>
      </c>
    </row>
    <row r="13580" spans="1:18" x14ac:dyDescent="0.25">
      <c r="A13580">
        <v>46201</v>
      </c>
      <c r="B13580">
        <v>802</v>
      </c>
      <c r="C13580">
        <v>97</v>
      </c>
      <c r="D13580">
        <v>427</v>
      </c>
      <c r="E13580">
        <v>307</v>
      </c>
      <c r="G13580">
        <f t="shared" si="985"/>
        <v>-375</v>
      </c>
      <c r="H13580">
        <f t="shared" si="986"/>
        <v>210</v>
      </c>
      <c r="J13580">
        <f t="shared" si="987"/>
        <v>-0.56000000000000005</v>
      </c>
      <c r="L13580">
        <f t="shared" si="988"/>
        <v>546.12</v>
      </c>
      <c r="R13580">
        <f t="shared" si="989"/>
        <v>3.0712211761429984</v>
      </c>
    </row>
    <row r="13581" spans="1:18" x14ac:dyDescent="0.25">
      <c r="A13581">
        <v>46201</v>
      </c>
      <c r="B13581">
        <v>472</v>
      </c>
      <c r="C13581">
        <v>502</v>
      </c>
      <c r="D13581">
        <v>752</v>
      </c>
      <c r="E13581">
        <v>32</v>
      </c>
      <c r="G13581">
        <f t="shared" si="985"/>
        <v>280</v>
      </c>
      <c r="H13581">
        <f t="shared" si="986"/>
        <v>-470</v>
      </c>
      <c r="J13581">
        <f t="shared" si="987"/>
        <v>-1.6785714285714286</v>
      </c>
      <c r="L13581">
        <f t="shared" si="988"/>
        <v>1294.2857142857142</v>
      </c>
      <c r="R13581">
        <f t="shared" si="989"/>
        <v>121.3709415224285</v>
      </c>
    </row>
    <row r="13582" spans="1:18" x14ac:dyDescent="0.25">
      <c r="A13582">
        <v>46201</v>
      </c>
      <c r="B13582">
        <v>562</v>
      </c>
      <c r="C13582">
        <v>97</v>
      </c>
      <c r="D13582">
        <v>527</v>
      </c>
      <c r="E13582">
        <v>532</v>
      </c>
      <c r="G13582">
        <f t="shared" si="985"/>
        <v>-35</v>
      </c>
      <c r="H13582">
        <f t="shared" si="986"/>
        <v>435</v>
      </c>
      <c r="J13582">
        <f t="shared" si="987"/>
        <v>-12.428571428571429</v>
      </c>
      <c r="L13582">
        <f t="shared" si="988"/>
        <v>7081.8571428571431</v>
      </c>
      <c r="R13582">
        <f t="shared" si="989"/>
        <v>86.593721279187974</v>
      </c>
    </row>
    <row r="13583" spans="1:18" x14ac:dyDescent="0.25">
      <c r="A13583">
        <v>46201</v>
      </c>
      <c r="B13583">
        <v>592</v>
      </c>
      <c r="C13583">
        <v>112</v>
      </c>
      <c r="D13583">
        <v>352</v>
      </c>
      <c r="E13583">
        <v>657</v>
      </c>
      <c r="G13583">
        <f t="shared" si="985"/>
        <v>-240</v>
      </c>
      <c r="H13583">
        <f t="shared" si="986"/>
        <v>545</v>
      </c>
      <c r="J13583">
        <f t="shared" si="987"/>
        <v>-2.2708333333333335</v>
      </c>
      <c r="L13583">
        <f t="shared" si="988"/>
        <v>1456.3333333333335</v>
      </c>
      <c r="R13583">
        <f t="shared" si="989"/>
        <v>51.082781309867805</v>
      </c>
    </row>
    <row r="13584" spans="1:18" x14ac:dyDescent="0.25">
      <c r="A13584">
        <v>46201</v>
      </c>
      <c r="B13584">
        <v>922</v>
      </c>
      <c r="C13584">
        <v>192</v>
      </c>
      <c r="D13584">
        <v>697</v>
      </c>
      <c r="E13584">
        <v>217</v>
      </c>
      <c r="G13584">
        <f t="shared" si="985"/>
        <v>-225</v>
      </c>
      <c r="H13584">
        <f t="shared" si="986"/>
        <v>25</v>
      </c>
      <c r="J13584">
        <f t="shared" si="987"/>
        <v>-0.1111111111111111</v>
      </c>
      <c r="L13584">
        <f t="shared" si="988"/>
        <v>294.44444444444446</v>
      </c>
      <c r="R13584">
        <f t="shared" si="989"/>
        <v>41.411822278067419</v>
      </c>
    </row>
    <row r="13585" spans="1:18" x14ac:dyDescent="0.25">
      <c r="A13585">
        <v>46201</v>
      </c>
      <c r="B13585">
        <v>242</v>
      </c>
      <c r="C13585">
        <v>322</v>
      </c>
      <c r="D13585">
        <v>867</v>
      </c>
      <c r="E13585">
        <v>167</v>
      </c>
      <c r="G13585">
        <f t="shared" si="985"/>
        <v>625</v>
      </c>
      <c r="H13585">
        <f t="shared" si="986"/>
        <v>-155</v>
      </c>
      <c r="J13585">
        <f t="shared" si="987"/>
        <v>-0.248</v>
      </c>
      <c r="L13585">
        <f t="shared" si="988"/>
        <v>382.01599999999996</v>
      </c>
      <c r="R13585">
        <f t="shared" si="989"/>
        <v>16.562276278893748</v>
      </c>
    </row>
    <row r="13586" spans="1:18" x14ac:dyDescent="0.25">
      <c r="A13586">
        <v>46201</v>
      </c>
      <c r="B13586">
        <v>322</v>
      </c>
      <c r="C13586">
        <v>727</v>
      </c>
      <c r="D13586">
        <v>272</v>
      </c>
      <c r="E13586">
        <v>472</v>
      </c>
      <c r="G13586">
        <f t="shared" si="985"/>
        <v>-50</v>
      </c>
      <c r="H13586">
        <f t="shared" si="986"/>
        <v>-255</v>
      </c>
      <c r="J13586">
        <f t="shared" si="987"/>
        <v>5.0999999999999996</v>
      </c>
      <c r="L13586">
        <f t="shared" si="988"/>
        <v>-915.19999999999982</v>
      </c>
      <c r="R13586">
        <f t="shared" si="989"/>
        <v>220.4684890941347</v>
      </c>
    </row>
    <row r="13587" spans="1:18" x14ac:dyDescent="0.25">
      <c r="A13587">
        <v>46201</v>
      </c>
      <c r="B13587">
        <v>407</v>
      </c>
      <c r="C13587">
        <v>302</v>
      </c>
      <c r="D13587">
        <v>887</v>
      </c>
      <c r="E13587">
        <v>532</v>
      </c>
      <c r="G13587">
        <f t="shared" si="985"/>
        <v>480</v>
      </c>
      <c r="H13587">
        <f t="shared" si="986"/>
        <v>230</v>
      </c>
      <c r="J13587">
        <f t="shared" si="987"/>
        <v>0.47916666666666669</v>
      </c>
      <c r="L13587">
        <f t="shared" si="988"/>
        <v>106.97916666666663</v>
      </c>
      <c r="R13587">
        <f t="shared" si="989"/>
        <v>38.233242051138035</v>
      </c>
    </row>
    <row r="13588" spans="1:18" x14ac:dyDescent="0.25">
      <c r="A13588">
        <v>46201</v>
      </c>
      <c r="B13588">
        <v>692</v>
      </c>
      <c r="C13588">
        <v>407</v>
      </c>
      <c r="D13588">
        <v>932</v>
      </c>
      <c r="E13588">
        <v>192</v>
      </c>
      <c r="G13588">
        <f t="shared" si="985"/>
        <v>240</v>
      </c>
      <c r="H13588">
        <f t="shared" si="986"/>
        <v>-215</v>
      </c>
      <c r="J13588">
        <f t="shared" si="987"/>
        <v>-0.89583333333333337</v>
      </c>
      <c r="L13588">
        <f t="shared" si="988"/>
        <v>1026.9166666666667</v>
      </c>
      <c r="R13588">
        <f t="shared" si="989"/>
        <v>245.67152156598871</v>
      </c>
    </row>
    <row r="13589" spans="1:18" x14ac:dyDescent="0.25">
      <c r="A13589">
        <v>46201</v>
      </c>
      <c r="B13589">
        <v>397</v>
      </c>
      <c r="C13589">
        <v>637</v>
      </c>
      <c r="D13589">
        <v>1062</v>
      </c>
      <c r="E13589">
        <v>322</v>
      </c>
      <c r="G13589">
        <f t="shared" si="985"/>
        <v>665</v>
      </c>
      <c r="H13589">
        <f t="shared" si="986"/>
        <v>-315</v>
      </c>
      <c r="J13589">
        <f t="shared" si="987"/>
        <v>-0.47368421052631576</v>
      </c>
      <c r="L13589">
        <f t="shared" si="988"/>
        <v>825.05263157894728</v>
      </c>
      <c r="R13589">
        <f t="shared" si="989"/>
        <v>291.14627957196575</v>
      </c>
    </row>
    <row r="13590" spans="1:18" x14ac:dyDescent="0.25">
      <c r="A13590">
        <v>46201</v>
      </c>
      <c r="B13590">
        <v>557</v>
      </c>
      <c r="C13590">
        <v>177</v>
      </c>
      <c r="D13590">
        <v>1002</v>
      </c>
      <c r="E13590">
        <v>307</v>
      </c>
      <c r="G13590">
        <f t="shared" si="985"/>
        <v>445</v>
      </c>
      <c r="H13590">
        <f t="shared" si="986"/>
        <v>130</v>
      </c>
      <c r="J13590">
        <f t="shared" si="987"/>
        <v>0.29213483146067415</v>
      </c>
      <c r="L13590">
        <f t="shared" si="988"/>
        <v>14.280898876404478</v>
      </c>
      <c r="R13590">
        <f t="shared" si="989"/>
        <v>130.86711465554225</v>
      </c>
    </row>
    <row r="13591" spans="1:18" x14ac:dyDescent="0.25">
      <c r="A13591">
        <v>46201</v>
      </c>
      <c r="B13591">
        <v>312</v>
      </c>
      <c r="C13591">
        <v>347</v>
      </c>
      <c r="D13591">
        <v>722</v>
      </c>
      <c r="E13591">
        <v>417</v>
      </c>
      <c r="G13591">
        <f t="shared" si="985"/>
        <v>410</v>
      </c>
      <c r="H13591">
        <f t="shared" si="986"/>
        <v>70</v>
      </c>
      <c r="J13591">
        <f t="shared" si="987"/>
        <v>0.17073170731707318</v>
      </c>
      <c r="L13591">
        <f t="shared" si="988"/>
        <v>293.73170731707319</v>
      </c>
      <c r="R13591">
        <f t="shared" si="989"/>
        <v>86.023534889664361</v>
      </c>
    </row>
    <row r="13592" spans="1:18" x14ac:dyDescent="0.25">
      <c r="A13592">
        <v>46201</v>
      </c>
      <c r="B13592">
        <v>722</v>
      </c>
      <c r="C13592">
        <v>252</v>
      </c>
      <c r="D13592">
        <v>532</v>
      </c>
      <c r="E13592">
        <v>557</v>
      </c>
      <c r="G13592">
        <f t="shared" si="985"/>
        <v>-190</v>
      </c>
      <c r="H13592">
        <f t="shared" si="986"/>
        <v>305</v>
      </c>
      <c r="J13592">
        <f t="shared" si="987"/>
        <v>-1.6052631578947369</v>
      </c>
      <c r="L13592">
        <f t="shared" si="988"/>
        <v>1411</v>
      </c>
      <c r="R13592">
        <f t="shared" si="989"/>
        <v>204.93144982835406</v>
      </c>
    </row>
    <row r="13593" spans="1:18" x14ac:dyDescent="0.25">
      <c r="A13593">
        <v>46201</v>
      </c>
      <c r="B13593">
        <v>697</v>
      </c>
      <c r="C13593">
        <v>287</v>
      </c>
      <c r="D13593">
        <v>1002</v>
      </c>
      <c r="E13593">
        <v>267</v>
      </c>
      <c r="G13593">
        <f t="shared" si="985"/>
        <v>305</v>
      </c>
      <c r="H13593">
        <f t="shared" si="986"/>
        <v>-20</v>
      </c>
      <c r="J13593">
        <f t="shared" si="987"/>
        <v>-6.5573770491803282E-2</v>
      </c>
      <c r="L13593">
        <f t="shared" si="988"/>
        <v>332.70491803278691</v>
      </c>
      <c r="R13593">
        <f t="shared" si="989"/>
        <v>17.503392384980899</v>
      </c>
    </row>
    <row r="13594" spans="1:18" x14ac:dyDescent="0.25">
      <c r="A13594">
        <v>46201</v>
      </c>
      <c r="B13594">
        <v>372</v>
      </c>
      <c r="C13594">
        <v>747</v>
      </c>
      <c r="D13594">
        <v>682</v>
      </c>
      <c r="E13594">
        <v>122</v>
      </c>
      <c r="G13594">
        <f t="shared" si="985"/>
        <v>310</v>
      </c>
      <c r="H13594">
        <f t="shared" si="986"/>
        <v>-625</v>
      </c>
      <c r="J13594">
        <f t="shared" si="987"/>
        <v>-2.0161290322580645</v>
      </c>
      <c r="L13594">
        <f t="shared" si="988"/>
        <v>1497</v>
      </c>
      <c r="R13594">
        <f t="shared" si="989"/>
        <v>126.45186137279802</v>
      </c>
    </row>
    <row r="13595" spans="1:18" x14ac:dyDescent="0.25">
      <c r="A13595">
        <v>46201</v>
      </c>
      <c r="B13595">
        <v>467</v>
      </c>
      <c r="C13595">
        <v>227</v>
      </c>
      <c r="D13595">
        <v>952</v>
      </c>
      <c r="E13595">
        <v>312</v>
      </c>
      <c r="G13595">
        <f t="shared" si="985"/>
        <v>485</v>
      </c>
      <c r="H13595">
        <f t="shared" si="986"/>
        <v>85</v>
      </c>
      <c r="J13595">
        <f t="shared" si="987"/>
        <v>0.17525773195876287</v>
      </c>
      <c r="L13595">
        <f t="shared" si="988"/>
        <v>145.15463917525776</v>
      </c>
      <c r="R13595">
        <f t="shared" si="989"/>
        <v>58.337651687863861</v>
      </c>
    </row>
    <row r="13596" spans="1:18" x14ac:dyDescent="0.25">
      <c r="A13596">
        <v>46201</v>
      </c>
      <c r="B13596">
        <v>717</v>
      </c>
      <c r="C13596">
        <v>92</v>
      </c>
      <c r="D13596">
        <v>977</v>
      </c>
      <c r="E13596">
        <v>417</v>
      </c>
      <c r="G13596">
        <f t="shared" si="985"/>
        <v>260</v>
      </c>
      <c r="H13596">
        <f t="shared" si="986"/>
        <v>325</v>
      </c>
      <c r="J13596">
        <f t="shared" si="987"/>
        <v>1.25</v>
      </c>
      <c r="L13596">
        <f t="shared" si="988"/>
        <v>-804.25</v>
      </c>
      <c r="R13596">
        <f t="shared" si="989"/>
        <v>321.24942820486268</v>
      </c>
    </row>
    <row r="13597" spans="1:18" x14ac:dyDescent="0.25">
      <c r="A13597">
        <v>46201</v>
      </c>
      <c r="B13597">
        <v>592</v>
      </c>
      <c r="C13597">
        <v>557</v>
      </c>
      <c r="D13597">
        <v>597</v>
      </c>
      <c r="E13597">
        <v>322</v>
      </c>
      <c r="G13597">
        <f t="shared" si="985"/>
        <v>5</v>
      </c>
      <c r="H13597">
        <f t="shared" si="986"/>
        <v>-235</v>
      </c>
      <c r="J13597">
        <f t="shared" si="987"/>
        <v>-47</v>
      </c>
      <c r="L13597">
        <f t="shared" si="988"/>
        <v>28381</v>
      </c>
      <c r="R13597">
        <f t="shared" si="989"/>
        <v>137.75605693296922</v>
      </c>
    </row>
    <row r="13598" spans="1:18" x14ac:dyDescent="0.25">
      <c r="A13598">
        <v>46201</v>
      </c>
      <c r="B13598">
        <v>927</v>
      </c>
      <c r="C13598">
        <v>467</v>
      </c>
      <c r="D13598">
        <v>392</v>
      </c>
      <c r="E13598">
        <v>392</v>
      </c>
      <c r="G13598">
        <f t="shared" si="985"/>
        <v>-535</v>
      </c>
      <c r="H13598">
        <f t="shared" si="986"/>
        <v>-75</v>
      </c>
      <c r="J13598">
        <f t="shared" si="987"/>
        <v>0.14018691588785046</v>
      </c>
      <c r="L13598">
        <f t="shared" si="988"/>
        <v>337.04672897196264</v>
      </c>
      <c r="R13598">
        <f t="shared" si="989"/>
        <v>115.40424403313789</v>
      </c>
    </row>
    <row r="13599" spans="1:18" x14ac:dyDescent="0.25">
      <c r="A13599">
        <v>46201</v>
      </c>
      <c r="B13599">
        <v>257</v>
      </c>
      <c r="C13599">
        <v>332</v>
      </c>
      <c r="D13599">
        <v>992</v>
      </c>
      <c r="E13599">
        <v>357</v>
      </c>
      <c r="G13599">
        <f t="shared" si="985"/>
        <v>735</v>
      </c>
      <c r="H13599">
        <f t="shared" si="986"/>
        <v>25</v>
      </c>
      <c r="J13599">
        <f t="shared" si="987"/>
        <v>3.4013605442176874E-2</v>
      </c>
      <c r="L13599">
        <f t="shared" si="988"/>
        <v>323.25850340136054</v>
      </c>
      <c r="R13599">
        <f t="shared" si="989"/>
        <v>53.873607042138886</v>
      </c>
    </row>
    <row r="13600" spans="1:18" x14ac:dyDescent="0.25">
      <c r="A13600">
        <v>46201</v>
      </c>
      <c r="B13600">
        <v>547</v>
      </c>
      <c r="C13600">
        <v>632</v>
      </c>
      <c r="D13600">
        <v>492</v>
      </c>
      <c r="E13600">
        <v>147</v>
      </c>
      <c r="G13600">
        <f t="shared" si="985"/>
        <v>-55</v>
      </c>
      <c r="H13600">
        <f t="shared" si="986"/>
        <v>-485</v>
      </c>
      <c r="J13600">
        <f t="shared" si="987"/>
        <v>8.8181818181818183</v>
      </c>
      <c r="L13600">
        <f t="shared" si="988"/>
        <v>-4191.545454545455</v>
      </c>
      <c r="R13600">
        <f t="shared" si="989"/>
        <v>47.346021482932784</v>
      </c>
    </row>
    <row r="13601" spans="1:18" x14ac:dyDescent="0.25">
      <c r="A13601">
        <v>46201</v>
      </c>
      <c r="B13601">
        <v>862</v>
      </c>
      <c r="C13601">
        <v>432</v>
      </c>
      <c r="D13601">
        <v>302</v>
      </c>
      <c r="E13601">
        <v>442</v>
      </c>
      <c r="G13601">
        <f t="shared" si="985"/>
        <v>-560</v>
      </c>
      <c r="H13601">
        <f t="shared" si="986"/>
        <v>10</v>
      </c>
      <c r="J13601">
        <f t="shared" si="987"/>
        <v>-1.7857142857142856E-2</v>
      </c>
      <c r="L13601">
        <f t="shared" si="988"/>
        <v>447.39285714285717</v>
      </c>
      <c r="R13601">
        <f t="shared" si="989"/>
        <v>154.15399526336734</v>
      </c>
    </row>
    <row r="13602" spans="1:18" x14ac:dyDescent="0.25">
      <c r="A13602">
        <v>46201</v>
      </c>
      <c r="B13602">
        <v>692</v>
      </c>
      <c r="C13602">
        <v>207</v>
      </c>
      <c r="D13602">
        <v>327</v>
      </c>
      <c r="E13602">
        <v>727</v>
      </c>
      <c r="G13602">
        <f t="shared" si="985"/>
        <v>-365</v>
      </c>
      <c r="H13602">
        <f t="shared" si="986"/>
        <v>520</v>
      </c>
      <c r="J13602">
        <f t="shared" si="987"/>
        <v>-1.4246575342465753</v>
      </c>
      <c r="L13602">
        <f t="shared" si="988"/>
        <v>1192.8630136986301</v>
      </c>
      <c r="R13602">
        <f t="shared" si="989"/>
        <v>145.07766547016084</v>
      </c>
    </row>
    <row r="13603" spans="1:18" x14ac:dyDescent="0.25">
      <c r="A13603">
        <v>46201</v>
      </c>
      <c r="B13603">
        <v>732</v>
      </c>
      <c r="C13603">
        <v>442</v>
      </c>
      <c r="D13603">
        <v>492</v>
      </c>
      <c r="E13603">
        <v>717</v>
      </c>
      <c r="G13603">
        <f t="shared" si="985"/>
        <v>-240</v>
      </c>
      <c r="H13603">
        <f t="shared" si="986"/>
        <v>275</v>
      </c>
      <c r="J13603">
        <f t="shared" si="987"/>
        <v>-1.1458333333333333</v>
      </c>
      <c r="L13603">
        <f t="shared" si="988"/>
        <v>1280.75</v>
      </c>
      <c r="R13603">
        <f t="shared" si="989"/>
        <v>308.16438356164389</v>
      </c>
    </row>
    <row r="13604" spans="1:18" x14ac:dyDescent="0.25">
      <c r="A13604">
        <v>46201</v>
      </c>
      <c r="B13604">
        <v>812</v>
      </c>
      <c r="C13604">
        <v>437</v>
      </c>
      <c r="D13604">
        <v>337</v>
      </c>
      <c r="E13604">
        <v>337</v>
      </c>
      <c r="G13604">
        <f t="shared" si="985"/>
        <v>-475</v>
      </c>
      <c r="H13604">
        <f t="shared" si="986"/>
        <v>-100</v>
      </c>
      <c r="J13604">
        <f t="shared" si="987"/>
        <v>0.21052631578947367</v>
      </c>
      <c r="L13604">
        <f t="shared" si="988"/>
        <v>266.0526315789474</v>
      </c>
      <c r="R13604">
        <f t="shared" si="989"/>
        <v>76.223877988441529</v>
      </c>
    </row>
    <row r="13605" spans="1:18" x14ac:dyDescent="0.25">
      <c r="A13605">
        <v>46201</v>
      </c>
      <c r="B13605">
        <v>772</v>
      </c>
      <c r="C13605">
        <v>367</v>
      </c>
      <c r="D13605">
        <v>467</v>
      </c>
      <c r="E13605">
        <v>602</v>
      </c>
      <c r="G13605">
        <f t="shared" si="985"/>
        <v>-305</v>
      </c>
      <c r="H13605">
        <f t="shared" si="986"/>
        <v>235</v>
      </c>
      <c r="J13605">
        <f t="shared" si="987"/>
        <v>-0.77049180327868849</v>
      </c>
      <c r="L13605">
        <f t="shared" si="988"/>
        <v>961.81967213114751</v>
      </c>
      <c r="R13605">
        <f t="shared" si="989"/>
        <v>255.38106170565769</v>
      </c>
    </row>
    <row r="13606" spans="1:18" x14ac:dyDescent="0.25">
      <c r="A13606">
        <v>46201</v>
      </c>
      <c r="B13606">
        <v>362</v>
      </c>
      <c r="C13606">
        <v>337</v>
      </c>
      <c r="D13606">
        <v>442</v>
      </c>
      <c r="E13606">
        <v>132</v>
      </c>
      <c r="G13606">
        <f t="shared" si="985"/>
        <v>80</v>
      </c>
      <c r="H13606">
        <f t="shared" si="986"/>
        <v>-205</v>
      </c>
      <c r="J13606">
        <f t="shared" si="987"/>
        <v>-2.5625</v>
      </c>
      <c r="L13606">
        <f t="shared" si="988"/>
        <v>1264.625</v>
      </c>
      <c r="R13606">
        <f t="shared" si="989"/>
        <v>72.390397455595178</v>
      </c>
    </row>
    <row r="13607" spans="1:18" x14ac:dyDescent="0.25">
      <c r="A13607">
        <v>46201</v>
      </c>
      <c r="B13607">
        <v>772</v>
      </c>
      <c r="C13607">
        <v>217</v>
      </c>
      <c r="D13607">
        <v>522</v>
      </c>
      <c r="E13607">
        <v>722</v>
      </c>
      <c r="G13607">
        <f t="shared" si="985"/>
        <v>-250</v>
      </c>
      <c r="H13607">
        <f t="shared" si="986"/>
        <v>505</v>
      </c>
      <c r="J13607">
        <f t="shared" si="987"/>
        <v>-2.02</v>
      </c>
      <c r="L13607">
        <f t="shared" si="988"/>
        <v>1776.44</v>
      </c>
      <c r="R13607">
        <f t="shared" si="989"/>
        <v>249.44384149668869</v>
      </c>
    </row>
    <row r="13608" spans="1:18" x14ac:dyDescent="0.25">
      <c r="A13608">
        <v>46201</v>
      </c>
      <c r="B13608">
        <v>547</v>
      </c>
      <c r="C13608">
        <v>547</v>
      </c>
      <c r="D13608">
        <v>742</v>
      </c>
      <c r="E13608">
        <v>522</v>
      </c>
      <c r="G13608">
        <f t="shared" si="985"/>
        <v>195</v>
      </c>
      <c r="H13608">
        <f t="shared" si="986"/>
        <v>-25</v>
      </c>
      <c r="J13608">
        <f t="shared" si="987"/>
        <v>-0.12820512820512819</v>
      </c>
      <c r="L13608">
        <f t="shared" si="988"/>
        <v>617.12820512820508</v>
      </c>
      <c r="R13608">
        <f t="shared" si="989"/>
        <v>270.93629163841962</v>
      </c>
    </row>
    <row r="13609" spans="1:18" x14ac:dyDescent="0.25">
      <c r="A13609">
        <v>46201</v>
      </c>
      <c r="B13609">
        <v>522</v>
      </c>
      <c r="C13609">
        <v>547</v>
      </c>
      <c r="D13609">
        <v>1007</v>
      </c>
      <c r="E13609">
        <v>272</v>
      </c>
      <c r="G13609">
        <f t="shared" si="985"/>
        <v>485</v>
      </c>
      <c r="H13609">
        <f t="shared" si="986"/>
        <v>-275</v>
      </c>
      <c r="J13609">
        <f t="shared" si="987"/>
        <v>-0.5670103092783505</v>
      </c>
      <c r="L13609">
        <f t="shared" si="988"/>
        <v>842.97938144329896</v>
      </c>
      <c r="R13609">
        <f t="shared" si="989"/>
        <v>258.49301828453656</v>
      </c>
    </row>
    <row r="13610" spans="1:18" x14ac:dyDescent="0.25">
      <c r="A13610">
        <v>46201</v>
      </c>
      <c r="B13610">
        <v>417</v>
      </c>
      <c r="C13610">
        <v>722</v>
      </c>
      <c r="D13610">
        <v>842</v>
      </c>
      <c r="E13610">
        <v>477</v>
      </c>
      <c r="G13610">
        <f t="shared" si="985"/>
        <v>425</v>
      </c>
      <c r="H13610">
        <f t="shared" si="986"/>
        <v>-245</v>
      </c>
      <c r="J13610">
        <f t="shared" si="987"/>
        <v>-0.57647058823529407</v>
      </c>
      <c r="L13610">
        <f t="shared" si="988"/>
        <v>962.38823529411752</v>
      </c>
      <c r="R13610">
        <f t="shared" si="989"/>
        <v>357.12181457109477</v>
      </c>
    </row>
    <row r="13611" spans="1:18" x14ac:dyDescent="0.25">
      <c r="A13611">
        <v>46201</v>
      </c>
      <c r="B13611">
        <v>327</v>
      </c>
      <c r="C13611">
        <v>552</v>
      </c>
      <c r="D13611">
        <v>392</v>
      </c>
      <c r="E13611">
        <v>247</v>
      </c>
      <c r="G13611">
        <f t="shared" si="985"/>
        <v>65</v>
      </c>
      <c r="H13611">
        <f t="shared" si="986"/>
        <v>-305</v>
      </c>
      <c r="J13611">
        <f t="shared" si="987"/>
        <v>-4.6923076923076925</v>
      </c>
      <c r="L13611">
        <f t="shared" si="988"/>
        <v>2086.3846153846152</v>
      </c>
      <c r="R13611">
        <f t="shared" si="989"/>
        <v>74.426969432594234</v>
      </c>
    </row>
    <row r="13612" spans="1:18" x14ac:dyDescent="0.25">
      <c r="A13612">
        <v>46201</v>
      </c>
      <c r="B13612">
        <v>1012</v>
      </c>
      <c r="C13612">
        <v>262</v>
      </c>
      <c r="D13612">
        <v>652</v>
      </c>
      <c r="E13612">
        <v>602</v>
      </c>
      <c r="G13612">
        <f t="shared" si="985"/>
        <v>-360</v>
      </c>
      <c r="H13612">
        <f t="shared" si="986"/>
        <v>340</v>
      </c>
      <c r="J13612">
        <f t="shared" si="987"/>
        <v>-0.94444444444444442</v>
      </c>
      <c r="L13612">
        <f t="shared" si="988"/>
        <v>1217.7777777777778</v>
      </c>
      <c r="R13612">
        <f t="shared" si="989"/>
        <v>362.29488768732574</v>
      </c>
    </row>
    <row r="13613" spans="1:18" x14ac:dyDescent="0.25">
      <c r="A13613">
        <v>46201</v>
      </c>
      <c r="B13613">
        <v>727</v>
      </c>
      <c r="C13613">
        <v>492</v>
      </c>
      <c r="D13613">
        <v>522</v>
      </c>
      <c r="E13613">
        <v>622</v>
      </c>
      <c r="G13613">
        <f t="shared" si="985"/>
        <v>-205</v>
      </c>
      <c r="H13613">
        <f t="shared" si="986"/>
        <v>130</v>
      </c>
      <c r="J13613">
        <f t="shared" si="987"/>
        <v>-0.63414634146341464</v>
      </c>
      <c r="L13613">
        <f t="shared" si="988"/>
        <v>953.02439024390242</v>
      </c>
      <c r="R13613">
        <f t="shared" si="989"/>
        <v>317.80299650975792</v>
      </c>
    </row>
    <row r="13614" spans="1:18" x14ac:dyDescent="0.25">
      <c r="A13614">
        <v>46201</v>
      </c>
      <c r="B13614">
        <v>922</v>
      </c>
      <c r="C13614">
        <v>362</v>
      </c>
      <c r="D13614">
        <v>327</v>
      </c>
      <c r="E13614">
        <v>572</v>
      </c>
      <c r="G13614">
        <f t="shared" si="985"/>
        <v>-595</v>
      </c>
      <c r="H13614">
        <f t="shared" si="986"/>
        <v>210</v>
      </c>
      <c r="J13614">
        <f t="shared" si="987"/>
        <v>-0.35294117647058826</v>
      </c>
      <c r="L13614">
        <f t="shared" si="988"/>
        <v>687.41176470588232</v>
      </c>
      <c r="R13614">
        <f t="shared" si="989"/>
        <v>226.37315007951594</v>
      </c>
    </row>
    <row r="13615" spans="1:18" x14ac:dyDescent="0.25">
      <c r="A13615">
        <v>46201</v>
      </c>
      <c r="B13615">
        <v>727</v>
      </c>
      <c r="C13615">
        <v>107</v>
      </c>
      <c r="D13615">
        <v>447</v>
      </c>
      <c r="E13615">
        <v>157</v>
      </c>
      <c r="G13615">
        <f t="shared" si="985"/>
        <v>-280</v>
      </c>
      <c r="H13615">
        <f t="shared" si="986"/>
        <v>50</v>
      </c>
      <c r="J13615">
        <f t="shared" si="987"/>
        <v>-0.17857142857142858</v>
      </c>
      <c r="L13615">
        <f t="shared" si="988"/>
        <v>236.82142857142856</v>
      </c>
      <c r="R13615">
        <f t="shared" si="989"/>
        <v>128.29200796537322</v>
      </c>
    </row>
    <row r="13616" spans="1:18" x14ac:dyDescent="0.25">
      <c r="A13616">
        <v>46201</v>
      </c>
      <c r="B13616">
        <v>287</v>
      </c>
      <c r="C13616">
        <v>297</v>
      </c>
      <c r="D13616">
        <v>532</v>
      </c>
      <c r="E13616">
        <v>472</v>
      </c>
      <c r="G13616">
        <f t="shared" si="985"/>
        <v>245</v>
      </c>
      <c r="H13616">
        <f t="shared" si="986"/>
        <v>175</v>
      </c>
      <c r="J13616">
        <f t="shared" si="987"/>
        <v>0.7142857142857143</v>
      </c>
      <c r="L13616">
        <f t="shared" si="988"/>
        <v>92</v>
      </c>
      <c r="R13616">
        <f t="shared" si="989"/>
        <v>110.31900916788449</v>
      </c>
    </row>
    <row r="13617" spans="1:18" x14ac:dyDescent="0.25">
      <c r="A13617">
        <v>46201</v>
      </c>
      <c r="B13617">
        <v>842</v>
      </c>
      <c r="C13617">
        <v>132</v>
      </c>
      <c r="D13617">
        <v>227</v>
      </c>
      <c r="E13617">
        <v>287</v>
      </c>
      <c r="G13617">
        <f t="shared" si="985"/>
        <v>-615</v>
      </c>
      <c r="H13617">
        <f t="shared" si="986"/>
        <v>155</v>
      </c>
      <c r="J13617">
        <f t="shared" si="987"/>
        <v>-0.25203252032520324</v>
      </c>
      <c r="L13617">
        <f t="shared" si="988"/>
        <v>344.21138211382112</v>
      </c>
      <c r="R13617">
        <f t="shared" si="989"/>
        <v>55.003547543650107</v>
      </c>
    </row>
    <row r="13618" spans="1:18" x14ac:dyDescent="0.25">
      <c r="A13618">
        <v>46201</v>
      </c>
      <c r="B13618">
        <v>932</v>
      </c>
      <c r="C13618">
        <v>542</v>
      </c>
      <c r="D13618">
        <v>407</v>
      </c>
      <c r="E13618">
        <v>297</v>
      </c>
      <c r="G13618">
        <f t="shared" si="985"/>
        <v>-525</v>
      </c>
      <c r="H13618">
        <f t="shared" si="986"/>
        <v>-245</v>
      </c>
      <c r="J13618">
        <f t="shared" si="987"/>
        <v>0.46666666666666667</v>
      </c>
      <c r="L13618">
        <f t="shared" si="988"/>
        <v>107.06666666666666</v>
      </c>
      <c r="R13618">
        <f t="shared" si="989"/>
        <v>33.287127342492738</v>
      </c>
    </row>
    <row r="13619" spans="1:18" x14ac:dyDescent="0.25">
      <c r="A13619">
        <v>46201</v>
      </c>
      <c r="B13619">
        <v>647</v>
      </c>
      <c r="C13619">
        <v>412</v>
      </c>
      <c r="D13619">
        <v>382</v>
      </c>
      <c r="E13619">
        <v>497</v>
      </c>
      <c r="G13619">
        <f t="shared" si="985"/>
        <v>-265</v>
      </c>
      <c r="H13619">
        <f t="shared" si="986"/>
        <v>85</v>
      </c>
      <c r="J13619">
        <f t="shared" si="987"/>
        <v>-0.32075471698113206</v>
      </c>
      <c r="L13619">
        <f t="shared" si="988"/>
        <v>619.52830188679241</v>
      </c>
      <c r="R13619">
        <f t="shared" si="989"/>
        <v>178.04629786475229</v>
      </c>
    </row>
    <row r="13620" spans="1:18" x14ac:dyDescent="0.25">
      <c r="A13620">
        <v>46201</v>
      </c>
      <c r="B13620">
        <v>822</v>
      </c>
      <c r="C13620">
        <v>132</v>
      </c>
      <c r="D13620">
        <v>257</v>
      </c>
      <c r="E13620">
        <v>507</v>
      </c>
      <c r="G13620">
        <f t="shared" si="985"/>
        <v>-565</v>
      </c>
      <c r="H13620">
        <f t="shared" si="986"/>
        <v>375</v>
      </c>
      <c r="J13620">
        <f t="shared" si="987"/>
        <v>-0.66371681415929207</v>
      </c>
      <c r="L13620">
        <f t="shared" si="988"/>
        <v>677.57522123893807</v>
      </c>
      <c r="R13620">
        <f t="shared" si="989"/>
        <v>72.708112032219361</v>
      </c>
    </row>
    <row r="13621" spans="1:18" x14ac:dyDescent="0.25">
      <c r="A13621">
        <v>46201</v>
      </c>
      <c r="B13621">
        <v>757</v>
      </c>
      <c r="C13621">
        <v>207</v>
      </c>
      <c r="D13621">
        <v>1027</v>
      </c>
      <c r="E13621">
        <v>557</v>
      </c>
      <c r="G13621">
        <f t="shared" si="985"/>
        <v>270</v>
      </c>
      <c r="H13621">
        <f t="shared" si="986"/>
        <v>350</v>
      </c>
      <c r="J13621">
        <f t="shared" si="987"/>
        <v>1.2962962962962963</v>
      </c>
      <c r="L13621">
        <f t="shared" si="988"/>
        <v>-774.2962962962963</v>
      </c>
      <c r="R13621">
        <f t="shared" si="989"/>
        <v>282.80199933711322</v>
      </c>
    </row>
    <row r="13622" spans="1:18" x14ac:dyDescent="0.25">
      <c r="A13622">
        <v>46201</v>
      </c>
      <c r="B13622">
        <v>687</v>
      </c>
      <c r="C13622">
        <v>392</v>
      </c>
      <c r="D13622">
        <v>377</v>
      </c>
      <c r="E13622">
        <v>747</v>
      </c>
      <c r="G13622">
        <f t="shared" si="985"/>
        <v>-310</v>
      </c>
      <c r="H13622">
        <f t="shared" si="986"/>
        <v>355</v>
      </c>
      <c r="J13622">
        <f t="shared" si="987"/>
        <v>-1.1451612903225807</v>
      </c>
      <c r="L13622">
        <f t="shared" si="988"/>
        <v>1178.7258064516129</v>
      </c>
      <c r="R13622">
        <f t="shared" si="989"/>
        <v>241.36359974514761</v>
      </c>
    </row>
    <row r="13623" spans="1:18" x14ac:dyDescent="0.25">
      <c r="A13623">
        <v>46201</v>
      </c>
      <c r="B13623">
        <v>492</v>
      </c>
      <c r="C13623">
        <v>467</v>
      </c>
      <c r="D13623">
        <v>632</v>
      </c>
      <c r="E13623">
        <v>232</v>
      </c>
      <c r="G13623">
        <f t="shared" si="985"/>
        <v>140</v>
      </c>
      <c r="H13623">
        <f t="shared" si="986"/>
        <v>-235</v>
      </c>
      <c r="J13623">
        <f t="shared" si="987"/>
        <v>-1.6785714285714286</v>
      </c>
      <c r="L13623">
        <f t="shared" si="988"/>
        <v>1292.8571428571429</v>
      </c>
      <c r="R13623">
        <f t="shared" si="989"/>
        <v>120.63979127229344</v>
      </c>
    </row>
    <row r="13624" spans="1:18" x14ac:dyDescent="0.25">
      <c r="A13624">
        <v>46201</v>
      </c>
      <c r="B13624">
        <v>1082</v>
      </c>
      <c r="C13624">
        <v>347</v>
      </c>
      <c r="D13624">
        <v>207</v>
      </c>
      <c r="E13624">
        <v>242</v>
      </c>
      <c r="G13624">
        <f t="shared" si="985"/>
        <v>-875</v>
      </c>
      <c r="H13624">
        <f t="shared" si="986"/>
        <v>-105</v>
      </c>
      <c r="J13624">
        <f t="shared" si="987"/>
        <v>0.12</v>
      </c>
      <c r="L13624">
        <f t="shared" si="988"/>
        <v>217.16</v>
      </c>
      <c r="R13624">
        <f t="shared" si="989"/>
        <v>12.54996323847471</v>
      </c>
    </row>
    <row r="13625" spans="1:18" x14ac:dyDescent="0.25">
      <c r="A13625">
        <v>46201</v>
      </c>
      <c r="B13625">
        <v>472</v>
      </c>
      <c r="C13625">
        <v>607</v>
      </c>
      <c r="D13625">
        <v>1047</v>
      </c>
      <c r="E13625">
        <v>312</v>
      </c>
      <c r="G13625">
        <f t="shared" si="985"/>
        <v>575</v>
      </c>
      <c r="H13625">
        <f t="shared" si="986"/>
        <v>-295</v>
      </c>
      <c r="J13625">
        <f t="shared" si="987"/>
        <v>-0.5130434782608696</v>
      </c>
      <c r="L13625">
        <f t="shared" si="988"/>
        <v>849.15652173913043</v>
      </c>
      <c r="R13625">
        <f t="shared" si="989"/>
        <v>291.97296597057738</v>
      </c>
    </row>
    <row r="13626" spans="1:18" x14ac:dyDescent="0.25">
      <c r="A13626">
        <v>46201</v>
      </c>
      <c r="B13626">
        <v>292</v>
      </c>
      <c r="C13626">
        <v>517</v>
      </c>
      <c r="D13626">
        <v>502</v>
      </c>
      <c r="E13626">
        <v>692</v>
      </c>
      <c r="G13626">
        <f t="shared" si="985"/>
        <v>210</v>
      </c>
      <c r="H13626">
        <f t="shared" si="986"/>
        <v>175</v>
      </c>
      <c r="J13626">
        <f t="shared" si="987"/>
        <v>0.83333333333333337</v>
      </c>
      <c r="L13626">
        <f t="shared" si="988"/>
        <v>273.66666666666663</v>
      </c>
      <c r="R13626">
        <f t="shared" si="989"/>
        <v>285.77831601022376</v>
      </c>
    </row>
    <row r="13627" spans="1:18" x14ac:dyDescent="0.25">
      <c r="A13627">
        <v>46201</v>
      </c>
      <c r="B13627">
        <v>757</v>
      </c>
      <c r="C13627">
        <v>152</v>
      </c>
      <c r="D13627">
        <v>327</v>
      </c>
      <c r="E13627">
        <v>417</v>
      </c>
      <c r="G13627">
        <f t="shared" si="985"/>
        <v>-430</v>
      </c>
      <c r="H13627">
        <f t="shared" si="986"/>
        <v>265</v>
      </c>
      <c r="J13627">
        <f t="shared" si="987"/>
        <v>-0.61627906976744184</v>
      </c>
      <c r="L13627">
        <f t="shared" si="988"/>
        <v>618.52325581395348</v>
      </c>
      <c r="R13627">
        <f t="shared" si="989"/>
        <v>42.595609952918224</v>
      </c>
    </row>
    <row r="13628" spans="1:18" x14ac:dyDescent="0.25">
      <c r="A13628">
        <v>46201</v>
      </c>
      <c r="B13628">
        <v>1027</v>
      </c>
      <c r="C13628">
        <v>367</v>
      </c>
      <c r="D13628">
        <v>857</v>
      </c>
      <c r="E13628">
        <v>227</v>
      </c>
      <c r="G13628">
        <f t="shared" si="985"/>
        <v>-170</v>
      </c>
      <c r="H13628">
        <f t="shared" si="986"/>
        <v>-140</v>
      </c>
      <c r="J13628">
        <f t="shared" si="987"/>
        <v>0.82352941176470584</v>
      </c>
      <c r="L13628">
        <f t="shared" si="988"/>
        <v>-478.76470588235293</v>
      </c>
      <c r="R13628">
        <f t="shared" si="989"/>
        <v>297.14773305164545</v>
      </c>
    </row>
    <row r="13629" spans="1:18" x14ac:dyDescent="0.25">
      <c r="A13629">
        <v>46201</v>
      </c>
      <c r="B13629">
        <v>947</v>
      </c>
      <c r="C13629">
        <v>327</v>
      </c>
      <c r="D13629">
        <v>697</v>
      </c>
      <c r="E13629">
        <v>392</v>
      </c>
      <c r="G13629">
        <f t="shared" si="985"/>
        <v>-250</v>
      </c>
      <c r="H13629">
        <f t="shared" si="986"/>
        <v>65</v>
      </c>
      <c r="J13629">
        <f t="shared" si="987"/>
        <v>-0.26</v>
      </c>
      <c r="L13629">
        <f t="shared" si="988"/>
        <v>573.22</v>
      </c>
      <c r="R13629">
        <f t="shared" si="989"/>
        <v>163.19423109463844</v>
      </c>
    </row>
    <row r="13630" spans="1:18" x14ac:dyDescent="0.25">
      <c r="A13630">
        <v>46201</v>
      </c>
      <c r="B13630">
        <v>532</v>
      </c>
      <c r="C13630">
        <v>547</v>
      </c>
      <c r="D13630">
        <v>692</v>
      </c>
      <c r="E13630">
        <v>97</v>
      </c>
      <c r="G13630">
        <f t="shared" si="985"/>
        <v>160</v>
      </c>
      <c r="H13630">
        <f t="shared" si="986"/>
        <v>-450</v>
      </c>
      <c r="J13630">
        <f t="shared" si="987"/>
        <v>-2.8125</v>
      </c>
      <c r="L13630">
        <f t="shared" si="988"/>
        <v>2043.25</v>
      </c>
      <c r="R13630">
        <f t="shared" si="989"/>
        <v>155.61199062565717</v>
      </c>
    </row>
    <row r="13631" spans="1:18" x14ac:dyDescent="0.25">
      <c r="A13631">
        <v>46201</v>
      </c>
      <c r="B13631">
        <v>642</v>
      </c>
      <c r="C13631">
        <v>467</v>
      </c>
      <c r="D13631">
        <v>762</v>
      </c>
      <c r="E13631">
        <v>207</v>
      </c>
      <c r="G13631">
        <f t="shared" si="985"/>
        <v>120</v>
      </c>
      <c r="H13631">
        <f t="shared" si="986"/>
        <v>-260</v>
      </c>
      <c r="J13631">
        <f t="shared" si="987"/>
        <v>-2.1666666666666665</v>
      </c>
      <c r="L13631">
        <f t="shared" si="988"/>
        <v>1858</v>
      </c>
      <c r="R13631">
        <f t="shared" si="989"/>
        <v>241.51719627712023</v>
      </c>
    </row>
    <row r="13632" spans="1:18" x14ac:dyDescent="0.25">
      <c r="A13632">
        <v>46201</v>
      </c>
      <c r="B13632">
        <v>832</v>
      </c>
      <c r="C13632">
        <v>182</v>
      </c>
      <c r="D13632">
        <v>507</v>
      </c>
      <c r="E13632">
        <v>252</v>
      </c>
      <c r="G13632">
        <f t="shared" si="985"/>
        <v>-325</v>
      </c>
      <c r="H13632">
        <f t="shared" si="986"/>
        <v>70</v>
      </c>
      <c r="J13632">
        <f t="shared" si="987"/>
        <v>-0.2153846153846154</v>
      </c>
      <c r="L13632">
        <f t="shared" si="988"/>
        <v>361.2</v>
      </c>
      <c r="R13632">
        <f t="shared" si="989"/>
        <v>22.364063209310594</v>
      </c>
    </row>
    <row r="13633" spans="1:18" x14ac:dyDescent="0.25">
      <c r="A13633">
        <v>46201</v>
      </c>
      <c r="B13633">
        <v>792</v>
      </c>
      <c r="C13633">
        <v>352</v>
      </c>
      <c r="D13633">
        <v>927</v>
      </c>
      <c r="E13633">
        <v>522</v>
      </c>
      <c r="G13633">
        <f t="shared" si="985"/>
        <v>135</v>
      </c>
      <c r="H13633">
        <f t="shared" si="986"/>
        <v>170</v>
      </c>
      <c r="J13633">
        <f t="shared" si="987"/>
        <v>1.2592592592592593</v>
      </c>
      <c r="L13633">
        <f t="shared" si="988"/>
        <v>-645.33333333333348</v>
      </c>
      <c r="R13633">
        <f t="shared" si="989"/>
        <v>218.32669774812737</v>
      </c>
    </row>
    <row r="13634" spans="1:18" x14ac:dyDescent="0.25">
      <c r="A13634">
        <v>46201</v>
      </c>
      <c r="B13634">
        <v>542</v>
      </c>
      <c r="C13634">
        <v>252</v>
      </c>
      <c r="D13634">
        <v>727</v>
      </c>
      <c r="E13634">
        <v>337</v>
      </c>
      <c r="G13634">
        <f t="shared" ref="G13634:G13697" si="990">D13634-B13634</f>
        <v>185</v>
      </c>
      <c r="H13634">
        <f t="shared" ref="H13634:H13697" si="991">E13634-C13634</f>
        <v>85</v>
      </c>
      <c r="J13634">
        <f t="shared" ref="J13634:J13697" si="992">H13634/G13634</f>
        <v>0.45945945945945948</v>
      </c>
      <c r="L13634">
        <f t="shared" ref="L13634:L13697" si="993">E13634-(J13634*D13634)</f>
        <v>2.9729729729729684</v>
      </c>
      <c r="R13634">
        <f t="shared" ref="R13634:R13697" si="994">ABS((J13634*$O$2)+(-1*$P$2)+L13634)/SQRT((J13634*J13634)+(1))</f>
        <v>64.221349917947649</v>
      </c>
    </row>
    <row r="13635" spans="1:18" x14ac:dyDescent="0.25">
      <c r="A13635">
        <v>46201</v>
      </c>
      <c r="B13635">
        <v>322</v>
      </c>
      <c r="C13635">
        <v>287</v>
      </c>
      <c r="D13635">
        <v>457</v>
      </c>
      <c r="E13635">
        <v>417</v>
      </c>
      <c r="G13635">
        <f t="shared" si="990"/>
        <v>135</v>
      </c>
      <c r="H13635">
        <f t="shared" si="991"/>
        <v>130</v>
      </c>
      <c r="J13635">
        <f t="shared" si="992"/>
        <v>0.96296296296296291</v>
      </c>
      <c r="L13635">
        <f t="shared" si="993"/>
        <v>-23.074074074074076</v>
      </c>
      <c r="R13635">
        <f t="shared" si="994"/>
        <v>97.163193242073092</v>
      </c>
    </row>
    <row r="13636" spans="1:18" x14ac:dyDescent="0.25">
      <c r="A13636">
        <v>46201</v>
      </c>
      <c r="B13636">
        <v>497</v>
      </c>
      <c r="C13636">
        <v>172</v>
      </c>
      <c r="D13636">
        <v>267</v>
      </c>
      <c r="E13636">
        <v>482</v>
      </c>
      <c r="G13636">
        <f t="shared" si="990"/>
        <v>-230</v>
      </c>
      <c r="H13636">
        <f t="shared" si="991"/>
        <v>310</v>
      </c>
      <c r="J13636">
        <f t="shared" si="992"/>
        <v>-1.3478260869565217</v>
      </c>
      <c r="L13636">
        <f t="shared" si="993"/>
        <v>841.86956521739125</v>
      </c>
      <c r="R13636">
        <f t="shared" si="994"/>
        <v>37.616075386951003</v>
      </c>
    </row>
    <row r="13637" spans="1:18" x14ac:dyDescent="0.25">
      <c r="A13637">
        <v>46201</v>
      </c>
      <c r="B13637">
        <v>657</v>
      </c>
      <c r="C13637">
        <v>372</v>
      </c>
      <c r="D13637">
        <v>962</v>
      </c>
      <c r="E13637">
        <v>392</v>
      </c>
      <c r="G13637">
        <f t="shared" si="990"/>
        <v>305</v>
      </c>
      <c r="H13637">
        <f t="shared" si="991"/>
        <v>20</v>
      </c>
      <c r="J13637">
        <f t="shared" si="992"/>
        <v>6.5573770491803282E-2</v>
      </c>
      <c r="L13637">
        <f t="shared" si="993"/>
        <v>328.91803278688525</v>
      </c>
      <c r="R13637">
        <f t="shared" si="994"/>
        <v>73.923205782923887</v>
      </c>
    </row>
    <row r="13638" spans="1:18" x14ac:dyDescent="0.25">
      <c r="A13638">
        <v>46201</v>
      </c>
      <c r="B13638">
        <v>967</v>
      </c>
      <c r="C13638">
        <v>597</v>
      </c>
      <c r="D13638">
        <v>382</v>
      </c>
      <c r="E13638">
        <v>292</v>
      </c>
      <c r="G13638">
        <f t="shared" si="990"/>
        <v>-585</v>
      </c>
      <c r="H13638">
        <f t="shared" si="991"/>
        <v>-305</v>
      </c>
      <c r="J13638">
        <f t="shared" si="992"/>
        <v>0.5213675213675214</v>
      </c>
      <c r="L13638">
        <f t="shared" si="993"/>
        <v>92.837606837606813</v>
      </c>
      <c r="R13638">
        <f t="shared" si="994"/>
        <v>42.266983949920764</v>
      </c>
    </row>
    <row r="13639" spans="1:18" x14ac:dyDescent="0.25">
      <c r="A13639">
        <v>46201</v>
      </c>
      <c r="B13639">
        <v>417</v>
      </c>
      <c r="C13639">
        <v>257</v>
      </c>
      <c r="D13639">
        <v>797</v>
      </c>
      <c r="E13639">
        <v>552</v>
      </c>
      <c r="G13639">
        <f t="shared" si="990"/>
        <v>380</v>
      </c>
      <c r="H13639">
        <f t="shared" si="991"/>
        <v>295</v>
      </c>
      <c r="J13639">
        <f t="shared" si="992"/>
        <v>0.77631578947368418</v>
      </c>
      <c r="L13639">
        <f t="shared" si="993"/>
        <v>-66.723684210526244</v>
      </c>
      <c r="R13639">
        <f t="shared" si="994"/>
        <v>4.2509713319161664</v>
      </c>
    </row>
    <row r="13640" spans="1:18" x14ac:dyDescent="0.25">
      <c r="A13640">
        <v>46201</v>
      </c>
      <c r="B13640">
        <v>372</v>
      </c>
      <c r="C13640">
        <v>237</v>
      </c>
      <c r="D13640">
        <v>567</v>
      </c>
      <c r="E13640">
        <v>277</v>
      </c>
      <c r="G13640">
        <f t="shared" si="990"/>
        <v>195</v>
      </c>
      <c r="H13640">
        <f t="shared" si="991"/>
        <v>40</v>
      </c>
      <c r="J13640">
        <f t="shared" si="992"/>
        <v>0.20512820512820512</v>
      </c>
      <c r="L13640">
        <f t="shared" si="993"/>
        <v>160.69230769230768</v>
      </c>
      <c r="R13640">
        <f t="shared" si="994"/>
        <v>29.337844983314376</v>
      </c>
    </row>
    <row r="13641" spans="1:18" x14ac:dyDescent="0.25">
      <c r="A13641">
        <v>46201</v>
      </c>
      <c r="B13641">
        <v>557</v>
      </c>
      <c r="C13641">
        <v>532</v>
      </c>
      <c r="D13641">
        <v>217</v>
      </c>
      <c r="E13641">
        <v>262</v>
      </c>
      <c r="G13641">
        <f t="shared" si="990"/>
        <v>-340</v>
      </c>
      <c r="H13641">
        <f t="shared" si="991"/>
        <v>-270</v>
      </c>
      <c r="J13641">
        <f t="shared" si="992"/>
        <v>0.79411764705882348</v>
      </c>
      <c r="L13641">
        <f t="shared" si="993"/>
        <v>89.676470588235304</v>
      </c>
      <c r="R13641">
        <f t="shared" si="994"/>
        <v>133.1058114027247</v>
      </c>
    </row>
    <row r="13642" spans="1:18" x14ac:dyDescent="0.25">
      <c r="A13642">
        <v>46201</v>
      </c>
      <c r="B13642">
        <v>462</v>
      </c>
      <c r="C13642">
        <v>202</v>
      </c>
      <c r="D13642">
        <v>582</v>
      </c>
      <c r="E13642">
        <v>577</v>
      </c>
      <c r="G13642">
        <f t="shared" si="990"/>
        <v>120</v>
      </c>
      <c r="H13642">
        <f t="shared" si="991"/>
        <v>375</v>
      </c>
      <c r="J13642">
        <f t="shared" si="992"/>
        <v>3.125</v>
      </c>
      <c r="L13642">
        <f t="shared" si="993"/>
        <v>-1241.75</v>
      </c>
      <c r="R13642">
        <f t="shared" si="994"/>
        <v>27.201233644012696</v>
      </c>
    </row>
    <row r="13643" spans="1:18" x14ac:dyDescent="0.25">
      <c r="A13643">
        <v>46201</v>
      </c>
      <c r="B13643">
        <v>477</v>
      </c>
      <c r="C13643">
        <v>512</v>
      </c>
      <c r="D13643">
        <v>592</v>
      </c>
      <c r="E13643">
        <v>302</v>
      </c>
      <c r="G13643">
        <f t="shared" si="990"/>
        <v>115</v>
      </c>
      <c r="H13643">
        <f t="shared" si="991"/>
        <v>-210</v>
      </c>
      <c r="J13643">
        <f t="shared" si="992"/>
        <v>-1.826086956521739</v>
      </c>
      <c r="L13643">
        <f t="shared" si="993"/>
        <v>1383.0434782608695</v>
      </c>
      <c r="R13643">
        <f t="shared" si="994"/>
        <v>123.94205594379315</v>
      </c>
    </row>
    <row r="13644" spans="1:18" x14ac:dyDescent="0.25">
      <c r="A13644">
        <v>46201</v>
      </c>
      <c r="B13644">
        <v>527</v>
      </c>
      <c r="C13644">
        <v>722</v>
      </c>
      <c r="D13644">
        <v>862</v>
      </c>
      <c r="E13644">
        <v>487</v>
      </c>
      <c r="G13644">
        <f t="shared" si="990"/>
        <v>335</v>
      </c>
      <c r="H13644">
        <f t="shared" si="991"/>
        <v>-235</v>
      </c>
      <c r="J13644">
        <f t="shared" si="992"/>
        <v>-0.70149253731343286</v>
      </c>
      <c r="L13644">
        <f t="shared" si="993"/>
        <v>1091.686567164179</v>
      </c>
      <c r="R13644">
        <f t="shared" si="994"/>
        <v>396.230217411051</v>
      </c>
    </row>
    <row r="13645" spans="1:18" x14ac:dyDescent="0.25">
      <c r="A13645">
        <v>46201</v>
      </c>
      <c r="B13645">
        <v>557</v>
      </c>
      <c r="C13645">
        <v>352</v>
      </c>
      <c r="D13645">
        <v>662</v>
      </c>
      <c r="E13645">
        <v>612</v>
      </c>
      <c r="G13645">
        <f t="shared" si="990"/>
        <v>105</v>
      </c>
      <c r="H13645">
        <f t="shared" si="991"/>
        <v>260</v>
      </c>
      <c r="J13645">
        <f t="shared" si="992"/>
        <v>2.4761904761904763</v>
      </c>
      <c r="L13645">
        <f t="shared" si="993"/>
        <v>-1027.2380952380952</v>
      </c>
      <c r="R13645">
        <f t="shared" si="994"/>
        <v>64.853433876184141</v>
      </c>
    </row>
    <row r="13646" spans="1:18" x14ac:dyDescent="0.25">
      <c r="A13646">
        <v>46201</v>
      </c>
      <c r="B13646">
        <v>592</v>
      </c>
      <c r="C13646">
        <v>407</v>
      </c>
      <c r="D13646">
        <v>582</v>
      </c>
      <c r="E13646">
        <v>577</v>
      </c>
      <c r="G13646">
        <f t="shared" si="990"/>
        <v>-10</v>
      </c>
      <c r="H13646">
        <f t="shared" si="991"/>
        <v>170</v>
      </c>
      <c r="J13646">
        <f t="shared" si="992"/>
        <v>-17</v>
      </c>
      <c r="L13646">
        <f t="shared" si="993"/>
        <v>10471</v>
      </c>
      <c r="R13646">
        <f t="shared" si="994"/>
        <v>138.93630393717882</v>
      </c>
    </row>
    <row r="13647" spans="1:18" x14ac:dyDescent="0.25">
      <c r="A13647">
        <v>46201</v>
      </c>
      <c r="B13647">
        <v>987</v>
      </c>
      <c r="C13647">
        <v>227</v>
      </c>
      <c r="D13647">
        <v>257</v>
      </c>
      <c r="E13647">
        <v>372</v>
      </c>
      <c r="G13647">
        <f t="shared" si="990"/>
        <v>-730</v>
      </c>
      <c r="H13647">
        <f t="shared" si="991"/>
        <v>145</v>
      </c>
      <c r="J13647">
        <f t="shared" si="992"/>
        <v>-0.19863013698630136</v>
      </c>
      <c r="L13647">
        <f t="shared" si="993"/>
        <v>423.04794520547944</v>
      </c>
      <c r="R13647">
        <f t="shared" si="994"/>
        <v>45.783646672783767</v>
      </c>
    </row>
    <row r="13648" spans="1:18" x14ac:dyDescent="0.25">
      <c r="A13648">
        <v>46201</v>
      </c>
      <c r="B13648">
        <v>652</v>
      </c>
      <c r="C13648">
        <v>247</v>
      </c>
      <c r="D13648">
        <v>932</v>
      </c>
      <c r="E13648">
        <v>247</v>
      </c>
      <c r="G13648">
        <f t="shared" si="990"/>
        <v>280</v>
      </c>
      <c r="H13648">
        <f t="shared" si="991"/>
        <v>0</v>
      </c>
      <c r="J13648">
        <f t="shared" si="992"/>
        <v>0</v>
      </c>
      <c r="L13648">
        <f t="shared" si="993"/>
        <v>247</v>
      </c>
      <c r="R13648">
        <f t="shared" si="994"/>
        <v>38</v>
      </c>
    </row>
    <row r="13649" spans="1:18" x14ac:dyDescent="0.25">
      <c r="A13649">
        <v>46201</v>
      </c>
      <c r="B13649">
        <v>647</v>
      </c>
      <c r="C13649">
        <v>357</v>
      </c>
      <c r="D13649">
        <v>917</v>
      </c>
      <c r="E13649">
        <v>492</v>
      </c>
      <c r="G13649">
        <f t="shared" si="990"/>
        <v>270</v>
      </c>
      <c r="H13649">
        <f t="shared" si="991"/>
        <v>135</v>
      </c>
      <c r="J13649">
        <f t="shared" si="992"/>
        <v>0.5</v>
      </c>
      <c r="L13649">
        <f t="shared" si="993"/>
        <v>33.5</v>
      </c>
      <c r="R13649">
        <f t="shared" si="994"/>
        <v>19.230184606498192</v>
      </c>
    </row>
    <row r="13650" spans="1:18" x14ac:dyDescent="0.25">
      <c r="A13650">
        <v>46201</v>
      </c>
      <c r="B13650">
        <v>832</v>
      </c>
      <c r="C13650">
        <v>282</v>
      </c>
      <c r="D13650">
        <v>667</v>
      </c>
      <c r="E13650">
        <v>442</v>
      </c>
      <c r="G13650">
        <f t="shared" si="990"/>
        <v>-165</v>
      </c>
      <c r="H13650">
        <f t="shared" si="991"/>
        <v>160</v>
      </c>
      <c r="J13650">
        <f t="shared" si="992"/>
        <v>-0.96969696969696972</v>
      </c>
      <c r="L13650">
        <f t="shared" si="993"/>
        <v>1088.7878787878788</v>
      </c>
      <c r="R13650">
        <f t="shared" si="994"/>
        <v>256.8125498390819</v>
      </c>
    </row>
    <row r="13651" spans="1:18" x14ac:dyDescent="0.25">
      <c r="A13651">
        <v>46201</v>
      </c>
      <c r="B13651">
        <v>692</v>
      </c>
      <c r="C13651">
        <v>77</v>
      </c>
      <c r="D13651">
        <v>477</v>
      </c>
      <c r="E13651">
        <v>312</v>
      </c>
      <c r="G13651">
        <f t="shared" si="990"/>
        <v>-215</v>
      </c>
      <c r="H13651">
        <f t="shared" si="991"/>
        <v>235</v>
      </c>
      <c r="J13651">
        <f t="shared" si="992"/>
        <v>-1.0930232558139534</v>
      </c>
      <c r="L13651">
        <f t="shared" si="993"/>
        <v>833.37209302325584</v>
      </c>
      <c r="R13651">
        <f t="shared" si="994"/>
        <v>30.768055480454059</v>
      </c>
    </row>
    <row r="13652" spans="1:18" x14ac:dyDescent="0.25">
      <c r="A13652">
        <v>46201</v>
      </c>
      <c r="B13652">
        <v>972</v>
      </c>
      <c r="C13652">
        <v>342</v>
      </c>
      <c r="D13652">
        <v>567</v>
      </c>
      <c r="E13652">
        <v>182</v>
      </c>
      <c r="G13652">
        <f t="shared" si="990"/>
        <v>-405</v>
      </c>
      <c r="H13652">
        <f t="shared" si="991"/>
        <v>-160</v>
      </c>
      <c r="J13652">
        <f t="shared" si="992"/>
        <v>0.39506172839506171</v>
      </c>
      <c r="L13652">
        <f t="shared" si="993"/>
        <v>-42</v>
      </c>
      <c r="R13652">
        <f t="shared" si="994"/>
        <v>135.11014525693975</v>
      </c>
    </row>
    <row r="13653" spans="1:18" x14ac:dyDescent="0.25">
      <c r="A13653">
        <v>46201</v>
      </c>
      <c r="B13653">
        <v>437</v>
      </c>
      <c r="C13653">
        <v>697</v>
      </c>
      <c r="D13653">
        <v>587</v>
      </c>
      <c r="E13653">
        <v>652</v>
      </c>
      <c r="G13653">
        <f t="shared" si="990"/>
        <v>150</v>
      </c>
      <c r="H13653">
        <f t="shared" si="991"/>
        <v>-45</v>
      </c>
      <c r="J13653">
        <f t="shared" si="992"/>
        <v>-0.3</v>
      </c>
      <c r="L13653">
        <f t="shared" si="993"/>
        <v>828.1</v>
      </c>
      <c r="R13653">
        <f t="shared" si="994"/>
        <v>388.01542814308846</v>
      </c>
    </row>
    <row r="13654" spans="1:18" x14ac:dyDescent="0.25">
      <c r="A13654">
        <v>46201</v>
      </c>
      <c r="B13654">
        <v>507</v>
      </c>
      <c r="C13654">
        <v>272</v>
      </c>
      <c r="D13654">
        <v>717</v>
      </c>
      <c r="E13654">
        <v>157</v>
      </c>
      <c r="G13654">
        <f t="shared" si="990"/>
        <v>210</v>
      </c>
      <c r="H13654">
        <f t="shared" si="991"/>
        <v>-115</v>
      </c>
      <c r="J13654">
        <f t="shared" si="992"/>
        <v>-0.54761904761904767</v>
      </c>
      <c r="L13654">
        <f t="shared" si="993"/>
        <v>549.64285714285711</v>
      </c>
      <c r="R13654">
        <f t="shared" si="994"/>
        <v>11.172535792742892</v>
      </c>
    </row>
    <row r="13655" spans="1:18" x14ac:dyDescent="0.25">
      <c r="A13655">
        <v>46261</v>
      </c>
      <c r="B13655">
        <v>212</v>
      </c>
      <c r="C13655">
        <v>302</v>
      </c>
      <c r="D13655">
        <v>972</v>
      </c>
      <c r="E13655">
        <v>557</v>
      </c>
      <c r="G13655">
        <f t="shared" si="990"/>
        <v>760</v>
      </c>
      <c r="H13655">
        <f t="shared" si="991"/>
        <v>255</v>
      </c>
      <c r="J13655">
        <f t="shared" si="992"/>
        <v>0.33552631578947367</v>
      </c>
      <c r="L13655">
        <f t="shared" si="993"/>
        <v>230.86842105263162</v>
      </c>
      <c r="R13655">
        <f t="shared" si="994"/>
        <v>95.005364154088525</v>
      </c>
    </row>
    <row r="13656" spans="1:18" x14ac:dyDescent="0.25">
      <c r="A13656">
        <v>46261</v>
      </c>
      <c r="B13656">
        <v>1012</v>
      </c>
      <c r="C13656">
        <v>572</v>
      </c>
      <c r="D13656">
        <v>387</v>
      </c>
      <c r="E13656">
        <v>162</v>
      </c>
      <c r="G13656">
        <f t="shared" si="990"/>
        <v>-625</v>
      </c>
      <c r="H13656">
        <f t="shared" si="991"/>
        <v>-410</v>
      </c>
      <c r="J13656">
        <f t="shared" si="992"/>
        <v>0.65600000000000003</v>
      </c>
      <c r="L13656">
        <f t="shared" si="993"/>
        <v>-91.872000000000014</v>
      </c>
      <c r="R13656">
        <f t="shared" si="994"/>
        <v>62.804431866254838</v>
      </c>
    </row>
    <row r="13657" spans="1:18" x14ac:dyDescent="0.25">
      <c r="A13657">
        <v>46261</v>
      </c>
      <c r="B13657">
        <v>427</v>
      </c>
      <c r="C13657">
        <v>537</v>
      </c>
      <c r="D13657">
        <v>812</v>
      </c>
      <c r="E13657">
        <v>177</v>
      </c>
      <c r="G13657">
        <f t="shared" si="990"/>
        <v>385</v>
      </c>
      <c r="H13657">
        <f t="shared" si="991"/>
        <v>-360</v>
      </c>
      <c r="J13657">
        <f t="shared" si="992"/>
        <v>-0.93506493506493504</v>
      </c>
      <c r="L13657">
        <f t="shared" si="993"/>
        <v>936.27272727272725</v>
      </c>
      <c r="R13657">
        <f t="shared" si="994"/>
        <v>161.52806269018333</v>
      </c>
    </row>
    <row r="13658" spans="1:18" x14ac:dyDescent="0.25">
      <c r="A13658">
        <v>46261</v>
      </c>
      <c r="B13658">
        <v>502</v>
      </c>
      <c r="C13658">
        <v>322</v>
      </c>
      <c r="D13658">
        <v>482</v>
      </c>
      <c r="E13658">
        <v>652</v>
      </c>
      <c r="G13658">
        <f t="shared" si="990"/>
        <v>-20</v>
      </c>
      <c r="H13658">
        <f t="shared" si="991"/>
        <v>330</v>
      </c>
      <c r="J13658">
        <f t="shared" si="992"/>
        <v>-16.5</v>
      </c>
      <c r="L13658">
        <f t="shared" si="993"/>
        <v>8605</v>
      </c>
      <c r="R13658">
        <f t="shared" si="994"/>
        <v>44.161394093379954</v>
      </c>
    </row>
    <row r="13659" spans="1:18" x14ac:dyDescent="0.25">
      <c r="A13659">
        <v>46261</v>
      </c>
      <c r="B13659">
        <v>927</v>
      </c>
      <c r="C13659">
        <v>367</v>
      </c>
      <c r="D13659">
        <v>567</v>
      </c>
      <c r="E13659">
        <v>182</v>
      </c>
      <c r="G13659">
        <f t="shared" si="990"/>
        <v>-360</v>
      </c>
      <c r="H13659">
        <f t="shared" si="991"/>
        <v>-185</v>
      </c>
      <c r="J13659">
        <f t="shared" si="992"/>
        <v>0.51388888888888884</v>
      </c>
      <c r="L13659">
        <f t="shared" si="993"/>
        <v>-109.375</v>
      </c>
      <c r="R13659">
        <f t="shared" si="994"/>
        <v>140.51779341796279</v>
      </c>
    </row>
    <row r="13660" spans="1:18" x14ac:dyDescent="0.25">
      <c r="A13660">
        <v>46261</v>
      </c>
      <c r="B13660">
        <v>442</v>
      </c>
      <c r="C13660">
        <v>647</v>
      </c>
      <c r="D13660">
        <v>777</v>
      </c>
      <c r="E13660">
        <v>157</v>
      </c>
      <c r="G13660">
        <f t="shared" si="990"/>
        <v>335</v>
      </c>
      <c r="H13660">
        <f t="shared" si="991"/>
        <v>-490</v>
      </c>
      <c r="J13660">
        <f t="shared" si="992"/>
        <v>-1.4626865671641791</v>
      </c>
      <c r="L13660">
        <f t="shared" si="993"/>
        <v>1293.5074626865671</v>
      </c>
      <c r="R13660">
        <f t="shared" si="994"/>
        <v>189.4469987366013</v>
      </c>
    </row>
    <row r="13661" spans="1:18" x14ac:dyDescent="0.25">
      <c r="A13661">
        <v>46261</v>
      </c>
      <c r="B13661">
        <v>562</v>
      </c>
      <c r="C13661">
        <v>112</v>
      </c>
      <c r="D13661">
        <v>547</v>
      </c>
      <c r="E13661">
        <v>397</v>
      </c>
      <c r="G13661">
        <f t="shared" si="990"/>
        <v>-15</v>
      </c>
      <c r="H13661">
        <f t="shared" si="991"/>
        <v>285</v>
      </c>
      <c r="J13661">
        <f t="shared" si="992"/>
        <v>-19</v>
      </c>
      <c r="L13661">
        <f t="shared" si="993"/>
        <v>10790</v>
      </c>
      <c r="R13661">
        <f t="shared" si="994"/>
        <v>92.766340461677885</v>
      </c>
    </row>
    <row r="13662" spans="1:18" x14ac:dyDescent="0.25">
      <c r="A13662">
        <v>46261</v>
      </c>
      <c r="B13662">
        <v>862</v>
      </c>
      <c r="C13662">
        <v>267</v>
      </c>
      <c r="D13662">
        <v>827</v>
      </c>
      <c r="E13662">
        <v>477</v>
      </c>
      <c r="G13662">
        <f t="shared" si="990"/>
        <v>-35</v>
      </c>
      <c r="H13662">
        <f t="shared" si="991"/>
        <v>210</v>
      </c>
      <c r="J13662">
        <f t="shared" si="992"/>
        <v>-6</v>
      </c>
      <c r="L13662">
        <f t="shared" si="993"/>
        <v>5439</v>
      </c>
      <c r="R13662">
        <f t="shared" si="994"/>
        <v>393.57117560902537</v>
      </c>
    </row>
    <row r="13663" spans="1:18" x14ac:dyDescent="0.25">
      <c r="A13663">
        <v>46261</v>
      </c>
      <c r="B13663">
        <v>917</v>
      </c>
      <c r="C13663">
        <v>267</v>
      </c>
      <c r="D13663">
        <v>647</v>
      </c>
      <c r="E13663">
        <v>587</v>
      </c>
      <c r="G13663">
        <f t="shared" si="990"/>
        <v>-270</v>
      </c>
      <c r="H13663">
        <f t="shared" si="991"/>
        <v>320</v>
      </c>
      <c r="J13663">
        <f t="shared" si="992"/>
        <v>-1.1851851851851851</v>
      </c>
      <c r="L13663">
        <f t="shared" si="993"/>
        <v>1353.8148148148148</v>
      </c>
      <c r="R13663">
        <f t="shared" si="994"/>
        <v>337.67353105733002</v>
      </c>
    </row>
    <row r="13664" spans="1:18" x14ac:dyDescent="0.25">
      <c r="A13664">
        <v>46261</v>
      </c>
      <c r="B13664">
        <v>487</v>
      </c>
      <c r="C13664">
        <v>427</v>
      </c>
      <c r="D13664">
        <v>622</v>
      </c>
      <c r="E13664">
        <v>542</v>
      </c>
      <c r="G13664">
        <f t="shared" si="990"/>
        <v>135</v>
      </c>
      <c r="H13664">
        <f t="shared" si="991"/>
        <v>115</v>
      </c>
      <c r="J13664">
        <f t="shared" si="992"/>
        <v>0.85185185185185186</v>
      </c>
      <c r="L13664">
        <f t="shared" si="993"/>
        <v>12.148148148148152</v>
      </c>
      <c r="R13664">
        <f t="shared" si="994"/>
        <v>90.587944427918643</v>
      </c>
    </row>
    <row r="13665" spans="1:18" x14ac:dyDescent="0.25">
      <c r="A13665">
        <v>46261</v>
      </c>
      <c r="B13665">
        <v>477</v>
      </c>
      <c r="C13665">
        <v>182</v>
      </c>
      <c r="D13665">
        <v>977</v>
      </c>
      <c r="E13665">
        <v>607</v>
      </c>
      <c r="G13665">
        <f t="shared" si="990"/>
        <v>500</v>
      </c>
      <c r="H13665">
        <f t="shared" si="991"/>
        <v>425</v>
      </c>
      <c r="J13665">
        <f t="shared" si="992"/>
        <v>0.85</v>
      </c>
      <c r="L13665">
        <f t="shared" si="993"/>
        <v>-223.44999999999993</v>
      </c>
      <c r="R13665">
        <f t="shared" si="994"/>
        <v>89.489772870848455</v>
      </c>
    </row>
    <row r="13666" spans="1:18" x14ac:dyDescent="0.25">
      <c r="A13666">
        <v>46261</v>
      </c>
      <c r="B13666">
        <v>962</v>
      </c>
      <c r="C13666">
        <v>317</v>
      </c>
      <c r="D13666">
        <v>337</v>
      </c>
      <c r="E13666">
        <v>232</v>
      </c>
      <c r="G13666">
        <f t="shared" si="990"/>
        <v>-625</v>
      </c>
      <c r="H13666">
        <f t="shared" si="991"/>
        <v>-85</v>
      </c>
      <c r="J13666">
        <f t="shared" si="992"/>
        <v>0.13600000000000001</v>
      </c>
      <c r="L13666">
        <f t="shared" si="993"/>
        <v>186.16800000000001</v>
      </c>
      <c r="R13666">
        <f t="shared" si="994"/>
        <v>35.941139234950448</v>
      </c>
    </row>
    <row r="13667" spans="1:18" x14ac:dyDescent="0.25">
      <c r="A13667">
        <v>46261</v>
      </c>
      <c r="B13667">
        <v>617</v>
      </c>
      <c r="C13667">
        <v>262</v>
      </c>
      <c r="D13667">
        <v>1037</v>
      </c>
      <c r="E13667">
        <v>392</v>
      </c>
      <c r="G13667">
        <f t="shared" si="990"/>
        <v>420</v>
      </c>
      <c r="H13667">
        <f t="shared" si="991"/>
        <v>130</v>
      </c>
      <c r="J13667">
        <f t="shared" si="992"/>
        <v>0.30952380952380953</v>
      </c>
      <c r="L13667">
        <f t="shared" si="993"/>
        <v>71.023809523809518</v>
      </c>
      <c r="R13667">
        <f t="shared" si="994"/>
        <v>68.393920793068503</v>
      </c>
    </row>
    <row r="13668" spans="1:18" x14ac:dyDescent="0.25">
      <c r="A13668">
        <v>46261</v>
      </c>
      <c r="B13668">
        <v>297</v>
      </c>
      <c r="C13668">
        <v>602</v>
      </c>
      <c r="D13668">
        <v>612</v>
      </c>
      <c r="E13668">
        <v>587</v>
      </c>
      <c r="G13668">
        <f t="shared" si="990"/>
        <v>315</v>
      </c>
      <c r="H13668">
        <f t="shared" si="991"/>
        <v>-15</v>
      </c>
      <c r="J13668">
        <f t="shared" si="992"/>
        <v>-4.7619047619047616E-2</v>
      </c>
      <c r="L13668">
        <f t="shared" si="993"/>
        <v>616.14285714285711</v>
      </c>
      <c r="R13668">
        <f t="shared" si="994"/>
        <v>308.8880803039284</v>
      </c>
    </row>
    <row r="13669" spans="1:18" x14ac:dyDescent="0.25">
      <c r="A13669">
        <v>46261</v>
      </c>
      <c r="B13669">
        <v>757</v>
      </c>
      <c r="C13669">
        <v>177</v>
      </c>
      <c r="D13669">
        <v>512</v>
      </c>
      <c r="E13669">
        <v>557</v>
      </c>
      <c r="G13669">
        <f t="shared" si="990"/>
        <v>-245</v>
      </c>
      <c r="H13669">
        <f t="shared" si="991"/>
        <v>380</v>
      </c>
      <c r="J13669">
        <f t="shared" si="992"/>
        <v>-1.5510204081632653</v>
      </c>
      <c r="L13669">
        <f t="shared" si="993"/>
        <v>1351.1224489795918</v>
      </c>
      <c r="R13669">
        <f t="shared" si="994"/>
        <v>191.0938627368443</v>
      </c>
    </row>
    <row r="13670" spans="1:18" x14ac:dyDescent="0.25">
      <c r="A13670">
        <v>46261</v>
      </c>
      <c r="B13670">
        <v>572</v>
      </c>
      <c r="C13670">
        <v>542</v>
      </c>
      <c r="D13670">
        <v>752</v>
      </c>
      <c r="E13670">
        <v>142</v>
      </c>
      <c r="G13670">
        <f t="shared" si="990"/>
        <v>180</v>
      </c>
      <c r="H13670">
        <f t="shared" si="991"/>
        <v>-400</v>
      </c>
      <c r="J13670">
        <f t="shared" si="992"/>
        <v>-2.2222222222222223</v>
      </c>
      <c r="L13670">
        <f t="shared" si="993"/>
        <v>1813.1111111111111</v>
      </c>
      <c r="R13670">
        <f t="shared" si="994"/>
        <v>207.59893065311297</v>
      </c>
    </row>
    <row r="13671" spans="1:18" x14ac:dyDescent="0.25">
      <c r="A13671">
        <v>46261</v>
      </c>
      <c r="B13671">
        <v>477</v>
      </c>
      <c r="C13671">
        <v>237</v>
      </c>
      <c r="D13671">
        <v>692</v>
      </c>
      <c r="E13671">
        <v>207</v>
      </c>
      <c r="G13671">
        <f t="shared" si="990"/>
        <v>215</v>
      </c>
      <c r="H13671">
        <f t="shared" si="991"/>
        <v>-30</v>
      </c>
      <c r="J13671">
        <f t="shared" si="992"/>
        <v>-0.13953488372093023</v>
      </c>
      <c r="L13671">
        <f t="shared" si="993"/>
        <v>303.55813953488371</v>
      </c>
      <c r="R13671">
        <f t="shared" si="994"/>
        <v>45.19010243504863</v>
      </c>
    </row>
    <row r="13672" spans="1:18" x14ac:dyDescent="0.25">
      <c r="A13672">
        <v>46261</v>
      </c>
      <c r="B13672">
        <v>547</v>
      </c>
      <c r="C13672">
        <v>167</v>
      </c>
      <c r="D13672">
        <v>832</v>
      </c>
      <c r="E13672">
        <v>267</v>
      </c>
      <c r="G13672">
        <f t="shared" si="990"/>
        <v>285</v>
      </c>
      <c r="H13672">
        <f t="shared" si="991"/>
        <v>100</v>
      </c>
      <c r="J13672">
        <f t="shared" si="992"/>
        <v>0.35087719298245612</v>
      </c>
      <c r="L13672">
        <f t="shared" si="993"/>
        <v>-24.929824561403507</v>
      </c>
      <c r="R13672">
        <f t="shared" si="994"/>
        <v>140.14942892521</v>
      </c>
    </row>
    <row r="13673" spans="1:18" x14ac:dyDescent="0.25">
      <c r="A13673">
        <v>46261</v>
      </c>
      <c r="B13673">
        <v>432</v>
      </c>
      <c r="C13673">
        <v>762</v>
      </c>
      <c r="D13673">
        <v>237</v>
      </c>
      <c r="E13673">
        <v>292</v>
      </c>
      <c r="G13673">
        <f t="shared" si="990"/>
        <v>-195</v>
      </c>
      <c r="H13673">
        <f t="shared" si="991"/>
        <v>-470</v>
      </c>
      <c r="J13673">
        <f t="shared" si="992"/>
        <v>2.4102564102564101</v>
      </c>
      <c r="L13673">
        <f t="shared" si="993"/>
        <v>-279.23076923076917</v>
      </c>
      <c r="R13673">
        <f t="shared" si="994"/>
        <v>208.65811380832452</v>
      </c>
    </row>
    <row r="13674" spans="1:18" x14ac:dyDescent="0.25">
      <c r="A13674">
        <v>46261</v>
      </c>
      <c r="B13674">
        <v>777</v>
      </c>
      <c r="C13674">
        <v>467</v>
      </c>
      <c r="D13674">
        <v>372</v>
      </c>
      <c r="E13674">
        <v>252</v>
      </c>
      <c r="G13674">
        <f t="shared" si="990"/>
        <v>-405</v>
      </c>
      <c r="H13674">
        <f t="shared" si="991"/>
        <v>-215</v>
      </c>
      <c r="J13674">
        <f t="shared" si="992"/>
        <v>0.53086419753086422</v>
      </c>
      <c r="L13674">
        <f t="shared" si="993"/>
        <v>54.518518518518505</v>
      </c>
      <c r="R13674">
        <f t="shared" si="994"/>
        <v>12.11479476016231</v>
      </c>
    </row>
    <row r="13675" spans="1:18" x14ac:dyDescent="0.25">
      <c r="A13675">
        <v>46261</v>
      </c>
      <c r="B13675">
        <v>337</v>
      </c>
      <c r="C13675">
        <v>477</v>
      </c>
      <c r="D13675">
        <v>642</v>
      </c>
      <c r="E13675">
        <v>222</v>
      </c>
      <c r="G13675">
        <f t="shared" si="990"/>
        <v>305</v>
      </c>
      <c r="H13675">
        <f t="shared" si="991"/>
        <v>-255</v>
      </c>
      <c r="J13675">
        <f t="shared" si="992"/>
        <v>-0.83606557377049184</v>
      </c>
      <c r="L13675">
        <f t="shared" si="993"/>
        <v>758.7540983606558</v>
      </c>
      <c r="R13675">
        <f t="shared" si="994"/>
        <v>68.405624654266532</v>
      </c>
    </row>
    <row r="13676" spans="1:18" x14ac:dyDescent="0.25">
      <c r="A13676">
        <v>46261</v>
      </c>
      <c r="B13676">
        <v>672</v>
      </c>
      <c r="C13676">
        <v>612</v>
      </c>
      <c r="D13676">
        <v>497</v>
      </c>
      <c r="E13676">
        <v>167</v>
      </c>
      <c r="G13676">
        <f t="shared" si="990"/>
        <v>-175</v>
      </c>
      <c r="H13676">
        <f t="shared" si="991"/>
        <v>-445</v>
      </c>
      <c r="J13676">
        <f t="shared" si="992"/>
        <v>2.5428571428571427</v>
      </c>
      <c r="L13676">
        <f t="shared" si="993"/>
        <v>-1096.8</v>
      </c>
      <c r="R13676">
        <f t="shared" si="994"/>
        <v>77.618252721108149</v>
      </c>
    </row>
    <row r="13677" spans="1:18" x14ac:dyDescent="0.25">
      <c r="A13677">
        <v>46261</v>
      </c>
      <c r="B13677">
        <v>807</v>
      </c>
      <c r="C13677">
        <v>462</v>
      </c>
      <c r="D13677">
        <v>552</v>
      </c>
      <c r="E13677">
        <v>487</v>
      </c>
      <c r="G13677">
        <f t="shared" si="990"/>
        <v>-255</v>
      </c>
      <c r="H13677">
        <f t="shared" si="991"/>
        <v>25</v>
      </c>
      <c r="J13677">
        <f t="shared" si="992"/>
        <v>-9.8039215686274508E-2</v>
      </c>
      <c r="L13677">
        <f t="shared" si="993"/>
        <v>541.11764705882354</v>
      </c>
      <c r="R13677">
        <f t="shared" si="994"/>
        <v>210.01273308512205</v>
      </c>
    </row>
    <row r="13678" spans="1:18" x14ac:dyDescent="0.25">
      <c r="A13678">
        <v>46261</v>
      </c>
      <c r="B13678">
        <v>857</v>
      </c>
      <c r="C13678">
        <v>317</v>
      </c>
      <c r="D13678">
        <v>317</v>
      </c>
      <c r="E13678">
        <v>597</v>
      </c>
      <c r="G13678">
        <f t="shared" si="990"/>
        <v>-540</v>
      </c>
      <c r="H13678">
        <f t="shared" si="991"/>
        <v>280</v>
      </c>
      <c r="J13678">
        <f t="shared" si="992"/>
        <v>-0.51851851851851849</v>
      </c>
      <c r="L13678">
        <f t="shared" si="993"/>
        <v>761.37037037037032</v>
      </c>
      <c r="R13678">
        <f t="shared" si="994"/>
        <v>211.15405929500091</v>
      </c>
    </row>
    <row r="13679" spans="1:18" x14ac:dyDescent="0.25">
      <c r="A13679">
        <v>46261</v>
      </c>
      <c r="B13679">
        <v>482</v>
      </c>
      <c r="C13679">
        <v>422</v>
      </c>
      <c r="D13679">
        <v>447</v>
      </c>
      <c r="E13679">
        <v>222</v>
      </c>
      <c r="G13679">
        <f t="shared" si="990"/>
        <v>-35</v>
      </c>
      <c r="H13679">
        <f t="shared" si="991"/>
        <v>-200</v>
      </c>
      <c r="J13679">
        <f t="shared" si="992"/>
        <v>5.7142857142857144</v>
      </c>
      <c r="L13679">
        <f t="shared" si="993"/>
        <v>-2332.2857142857142</v>
      </c>
      <c r="R13679">
        <f t="shared" si="994"/>
        <v>1.9454351726325045</v>
      </c>
    </row>
    <row r="13680" spans="1:18" x14ac:dyDescent="0.25">
      <c r="A13680">
        <v>46261</v>
      </c>
      <c r="B13680">
        <v>257</v>
      </c>
      <c r="C13680">
        <v>362</v>
      </c>
      <c r="D13680">
        <v>312</v>
      </c>
      <c r="E13680">
        <v>512</v>
      </c>
      <c r="G13680">
        <f t="shared" si="990"/>
        <v>55</v>
      </c>
      <c r="H13680">
        <f t="shared" si="991"/>
        <v>150</v>
      </c>
      <c r="J13680">
        <f t="shared" si="992"/>
        <v>2.7272727272727271</v>
      </c>
      <c r="L13680">
        <f t="shared" si="993"/>
        <v>-338.90909090909088</v>
      </c>
      <c r="R13680">
        <f t="shared" si="994"/>
        <v>217.09950011018014</v>
      </c>
    </row>
    <row r="13681" spans="1:18" x14ac:dyDescent="0.25">
      <c r="A13681">
        <v>46261</v>
      </c>
      <c r="B13681">
        <v>402</v>
      </c>
      <c r="C13681">
        <v>547</v>
      </c>
      <c r="D13681">
        <v>962</v>
      </c>
      <c r="E13681">
        <v>367</v>
      </c>
      <c r="G13681">
        <f t="shared" si="990"/>
        <v>560</v>
      </c>
      <c r="H13681">
        <f t="shared" si="991"/>
        <v>-180</v>
      </c>
      <c r="J13681">
        <f t="shared" si="992"/>
        <v>-0.32142857142857145</v>
      </c>
      <c r="L13681">
        <f t="shared" si="993"/>
        <v>676.21428571428578</v>
      </c>
      <c r="R13681">
        <f t="shared" si="994"/>
        <v>231.68295059277827</v>
      </c>
    </row>
    <row r="13682" spans="1:18" x14ac:dyDescent="0.25">
      <c r="A13682">
        <v>46261</v>
      </c>
      <c r="B13682">
        <v>542</v>
      </c>
      <c r="C13682">
        <v>617</v>
      </c>
      <c r="D13682">
        <v>717</v>
      </c>
      <c r="E13682">
        <v>262</v>
      </c>
      <c r="G13682">
        <f t="shared" si="990"/>
        <v>175</v>
      </c>
      <c r="H13682">
        <f t="shared" si="991"/>
        <v>-355</v>
      </c>
      <c r="J13682">
        <f t="shared" si="992"/>
        <v>-2.0285714285714285</v>
      </c>
      <c r="L13682">
        <f t="shared" si="993"/>
        <v>1716.4857142857143</v>
      </c>
      <c r="R13682">
        <f t="shared" si="994"/>
        <v>220.34392784205701</v>
      </c>
    </row>
    <row r="13683" spans="1:18" x14ac:dyDescent="0.25">
      <c r="A13683">
        <v>46261</v>
      </c>
      <c r="B13683">
        <v>482</v>
      </c>
      <c r="C13683">
        <v>532</v>
      </c>
      <c r="D13683">
        <v>687</v>
      </c>
      <c r="E13683">
        <v>162</v>
      </c>
      <c r="G13683">
        <f t="shared" si="990"/>
        <v>205</v>
      </c>
      <c r="H13683">
        <f t="shared" si="991"/>
        <v>-370</v>
      </c>
      <c r="J13683">
        <f t="shared" si="992"/>
        <v>-1.8048780487804879</v>
      </c>
      <c r="L13683">
        <f t="shared" si="993"/>
        <v>1401.9512195121952</v>
      </c>
      <c r="R13683">
        <f t="shared" si="994"/>
        <v>138.94954367732731</v>
      </c>
    </row>
    <row r="13684" spans="1:18" x14ac:dyDescent="0.25">
      <c r="A13684">
        <v>46261</v>
      </c>
      <c r="B13684">
        <v>362</v>
      </c>
      <c r="C13684">
        <v>327</v>
      </c>
      <c r="D13684">
        <v>827</v>
      </c>
      <c r="E13684">
        <v>537</v>
      </c>
      <c r="G13684">
        <f t="shared" si="990"/>
        <v>465</v>
      </c>
      <c r="H13684">
        <f t="shared" si="991"/>
        <v>210</v>
      </c>
      <c r="J13684">
        <f t="shared" si="992"/>
        <v>0.45161290322580644</v>
      </c>
      <c r="L13684">
        <f t="shared" si="993"/>
        <v>163.51612903225805</v>
      </c>
      <c r="R13684">
        <f t="shared" si="994"/>
        <v>78.613063983461174</v>
      </c>
    </row>
    <row r="13685" spans="1:18" x14ac:dyDescent="0.25">
      <c r="A13685">
        <v>46261</v>
      </c>
      <c r="B13685">
        <v>277</v>
      </c>
      <c r="C13685">
        <v>517</v>
      </c>
      <c r="D13685">
        <v>277</v>
      </c>
      <c r="E13685">
        <v>282</v>
      </c>
      <c r="G13685">
        <f t="shared" si="990"/>
        <v>0</v>
      </c>
      <c r="H13685">
        <f t="shared" si="991"/>
        <v>-235</v>
      </c>
      <c r="J13685" t="e">
        <f t="shared" si="992"/>
        <v>#DIV/0!</v>
      </c>
      <c r="L13685" t="e">
        <f t="shared" si="993"/>
        <v>#DIV/0!</v>
      </c>
      <c r="R13685" t="e">
        <f t="shared" si="994"/>
        <v>#DIV/0!</v>
      </c>
    </row>
    <row r="13686" spans="1:18" x14ac:dyDescent="0.25">
      <c r="A13686">
        <v>46261</v>
      </c>
      <c r="B13686">
        <v>437</v>
      </c>
      <c r="C13686">
        <v>132</v>
      </c>
      <c r="D13686">
        <v>782</v>
      </c>
      <c r="E13686">
        <v>552</v>
      </c>
      <c r="G13686">
        <f t="shared" si="990"/>
        <v>345</v>
      </c>
      <c r="H13686">
        <f t="shared" si="991"/>
        <v>420</v>
      </c>
      <c r="J13686">
        <f t="shared" si="992"/>
        <v>1.2173913043478262</v>
      </c>
      <c r="L13686">
        <f t="shared" si="993"/>
        <v>-400.00000000000011</v>
      </c>
      <c r="R13686">
        <f t="shared" si="994"/>
        <v>79.342427920001811</v>
      </c>
    </row>
    <row r="13687" spans="1:18" x14ac:dyDescent="0.25">
      <c r="A13687">
        <v>46261</v>
      </c>
      <c r="B13687">
        <v>597</v>
      </c>
      <c r="C13687">
        <v>652</v>
      </c>
      <c r="D13687">
        <v>822</v>
      </c>
      <c r="E13687">
        <v>357</v>
      </c>
      <c r="G13687">
        <f t="shared" si="990"/>
        <v>225</v>
      </c>
      <c r="H13687">
        <f t="shared" si="991"/>
        <v>-295</v>
      </c>
      <c r="J13687">
        <f t="shared" si="992"/>
        <v>-1.3111111111111111</v>
      </c>
      <c r="L13687">
        <f t="shared" si="993"/>
        <v>1434.7333333333333</v>
      </c>
      <c r="R13687">
        <f t="shared" si="994"/>
        <v>331.49859620826362</v>
      </c>
    </row>
    <row r="13688" spans="1:18" x14ac:dyDescent="0.25">
      <c r="A13688">
        <v>46261</v>
      </c>
      <c r="B13688">
        <v>592</v>
      </c>
      <c r="C13688">
        <v>692</v>
      </c>
      <c r="D13688">
        <v>672</v>
      </c>
      <c r="E13688">
        <v>537</v>
      </c>
      <c r="G13688">
        <f t="shared" si="990"/>
        <v>80</v>
      </c>
      <c r="H13688">
        <f t="shared" si="991"/>
        <v>-155</v>
      </c>
      <c r="J13688">
        <f t="shared" si="992"/>
        <v>-1.9375</v>
      </c>
      <c r="L13688">
        <f t="shared" si="993"/>
        <v>1839</v>
      </c>
      <c r="R13688">
        <f t="shared" si="994"/>
        <v>303.96559507773469</v>
      </c>
    </row>
    <row r="13689" spans="1:18" x14ac:dyDescent="0.25">
      <c r="A13689">
        <v>46261</v>
      </c>
      <c r="B13689">
        <v>887</v>
      </c>
      <c r="C13689">
        <v>207</v>
      </c>
      <c r="D13689">
        <v>337</v>
      </c>
      <c r="E13689">
        <v>542</v>
      </c>
      <c r="G13689">
        <f t="shared" si="990"/>
        <v>-550</v>
      </c>
      <c r="H13689">
        <f t="shared" si="991"/>
        <v>335</v>
      </c>
      <c r="J13689">
        <f t="shared" si="992"/>
        <v>-0.60909090909090913</v>
      </c>
      <c r="L13689">
        <f t="shared" si="993"/>
        <v>747.26363636363635</v>
      </c>
      <c r="R13689">
        <f t="shared" si="994"/>
        <v>155.50672064309526</v>
      </c>
    </row>
    <row r="13690" spans="1:18" x14ac:dyDescent="0.25">
      <c r="A13690">
        <v>46261</v>
      </c>
      <c r="B13690">
        <v>747</v>
      </c>
      <c r="C13690">
        <v>267</v>
      </c>
      <c r="D13690">
        <v>277</v>
      </c>
      <c r="E13690">
        <v>412</v>
      </c>
      <c r="G13690">
        <f t="shared" si="990"/>
        <v>-470</v>
      </c>
      <c r="H13690">
        <f t="shared" si="991"/>
        <v>145</v>
      </c>
      <c r="J13690">
        <f t="shared" si="992"/>
        <v>-0.30851063829787234</v>
      </c>
      <c r="L13690">
        <f t="shared" si="993"/>
        <v>497.45744680851067</v>
      </c>
      <c r="R13690">
        <f t="shared" si="994"/>
        <v>67.40756782791793</v>
      </c>
    </row>
    <row r="13691" spans="1:18" x14ac:dyDescent="0.25">
      <c r="A13691">
        <v>46261</v>
      </c>
      <c r="B13691">
        <v>1027</v>
      </c>
      <c r="C13691">
        <v>357</v>
      </c>
      <c r="D13691">
        <v>667</v>
      </c>
      <c r="E13691">
        <v>107</v>
      </c>
      <c r="G13691">
        <f t="shared" si="990"/>
        <v>-360</v>
      </c>
      <c r="H13691">
        <f t="shared" si="991"/>
        <v>-250</v>
      </c>
      <c r="J13691">
        <f t="shared" si="992"/>
        <v>0.69444444444444442</v>
      </c>
      <c r="L13691">
        <f t="shared" si="993"/>
        <v>-356.1944444444444</v>
      </c>
      <c r="R13691">
        <f t="shared" si="994"/>
        <v>264.27578645538284</v>
      </c>
    </row>
    <row r="13692" spans="1:18" x14ac:dyDescent="0.25">
      <c r="A13692">
        <v>46261</v>
      </c>
      <c r="B13692">
        <v>602</v>
      </c>
      <c r="C13692">
        <v>682</v>
      </c>
      <c r="D13692">
        <v>1017</v>
      </c>
      <c r="E13692">
        <v>292</v>
      </c>
      <c r="G13692">
        <f t="shared" si="990"/>
        <v>415</v>
      </c>
      <c r="H13692">
        <f t="shared" si="991"/>
        <v>-390</v>
      </c>
      <c r="J13692">
        <f t="shared" si="992"/>
        <v>-0.93975903614457834</v>
      </c>
      <c r="L13692">
        <f t="shared" si="993"/>
        <v>1247.734939759036</v>
      </c>
      <c r="R13692">
        <f t="shared" si="994"/>
        <v>386.54395383096397</v>
      </c>
    </row>
    <row r="13693" spans="1:18" x14ac:dyDescent="0.25">
      <c r="A13693">
        <v>46261</v>
      </c>
      <c r="B13693">
        <v>692</v>
      </c>
      <c r="C13693">
        <v>227</v>
      </c>
      <c r="D13693">
        <v>637</v>
      </c>
      <c r="E13693">
        <v>487</v>
      </c>
      <c r="G13693">
        <f t="shared" si="990"/>
        <v>-55</v>
      </c>
      <c r="H13693">
        <f t="shared" si="991"/>
        <v>260</v>
      </c>
      <c r="J13693">
        <f t="shared" si="992"/>
        <v>-4.7272727272727275</v>
      </c>
      <c r="L13693">
        <f t="shared" si="993"/>
        <v>3498.2727272727275</v>
      </c>
      <c r="R13693">
        <f t="shared" si="994"/>
        <v>214.97353284301965</v>
      </c>
    </row>
    <row r="13694" spans="1:18" x14ac:dyDescent="0.25">
      <c r="A13694">
        <v>46261</v>
      </c>
      <c r="B13694">
        <v>692</v>
      </c>
      <c r="C13694">
        <v>482</v>
      </c>
      <c r="D13694">
        <v>552</v>
      </c>
      <c r="E13694">
        <v>207</v>
      </c>
      <c r="G13694">
        <f t="shared" si="990"/>
        <v>-140</v>
      </c>
      <c r="H13694">
        <f t="shared" si="991"/>
        <v>-275</v>
      </c>
      <c r="J13694">
        <f t="shared" si="992"/>
        <v>1.9642857142857142</v>
      </c>
      <c r="L13694">
        <f t="shared" si="993"/>
        <v>-877.28571428571422</v>
      </c>
      <c r="R13694">
        <f t="shared" si="994"/>
        <v>117.37428380758561</v>
      </c>
    </row>
    <row r="13695" spans="1:18" x14ac:dyDescent="0.25">
      <c r="A13695">
        <v>46261</v>
      </c>
      <c r="B13695">
        <v>377</v>
      </c>
      <c r="C13695">
        <v>267</v>
      </c>
      <c r="D13695">
        <v>1097</v>
      </c>
      <c r="E13695">
        <v>302</v>
      </c>
      <c r="G13695">
        <f t="shared" si="990"/>
        <v>720</v>
      </c>
      <c r="H13695">
        <f t="shared" si="991"/>
        <v>35</v>
      </c>
      <c r="J13695">
        <f t="shared" si="992"/>
        <v>4.8611111111111112E-2</v>
      </c>
      <c r="L13695">
        <f t="shared" si="993"/>
        <v>248.67361111111111</v>
      </c>
      <c r="R13695">
        <f t="shared" si="994"/>
        <v>13.948806707524081</v>
      </c>
    </row>
    <row r="13696" spans="1:18" x14ac:dyDescent="0.25">
      <c r="A13696">
        <v>46261</v>
      </c>
      <c r="B13696">
        <v>817</v>
      </c>
      <c r="C13696">
        <v>342</v>
      </c>
      <c r="D13696">
        <v>707</v>
      </c>
      <c r="E13696">
        <v>112</v>
      </c>
      <c r="G13696">
        <f t="shared" si="990"/>
        <v>-110</v>
      </c>
      <c r="H13696">
        <f t="shared" si="991"/>
        <v>-230</v>
      </c>
      <c r="J13696">
        <f t="shared" si="992"/>
        <v>2.0909090909090908</v>
      </c>
      <c r="L13696">
        <f t="shared" si="993"/>
        <v>-1366.2727272727273</v>
      </c>
      <c r="R13696">
        <f t="shared" si="994"/>
        <v>297.46895377759756</v>
      </c>
    </row>
    <row r="13697" spans="1:18" x14ac:dyDescent="0.25">
      <c r="A13697">
        <v>46261</v>
      </c>
      <c r="B13697">
        <v>897</v>
      </c>
      <c r="C13697">
        <v>532</v>
      </c>
      <c r="D13697">
        <v>607</v>
      </c>
      <c r="E13697">
        <v>502</v>
      </c>
      <c r="G13697">
        <f t="shared" si="990"/>
        <v>-290</v>
      </c>
      <c r="H13697">
        <f t="shared" si="991"/>
        <v>-30</v>
      </c>
      <c r="J13697">
        <f t="shared" si="992"/>
        <v>0.10344827586206896</v>
      </c>
      <c r="L13697">
        <f t="shared" si="993"/>
        <v>439.20689655172413</v>
      </c>
      <c r="R13697">
        <f t="shared" si="994"/>
        <v>200.72194405079236</v>
      </c>
    </row>
    <row r="13698" spans="1:18" x14ac:dyDescent="0.25">
      <c r="A13698">
        <v>46261</v>
      </c>
      <c r="B13698">
        <v>802</v>
      </c>
      <c r="C13698">
        <v>337</v>
      </c>
      <c r="D13698">
        <v>497</v>
      </c>
      <c r="E13698">
        <v>672</v>
      </c>
      <c r="G13698">
        <f t="shared" ref="G13698:G13761" si="995">D13698-B13698</f>
        <v>-305</v>
      </c>
      <c r="H13698">
        <f t="shared" ref="H13698:H13761" si="996">E13698-C13698</f>
        <v>335</v>
      </c>
      <c r="J13698">
        <f t="shared" ref="J13698:J13761" si="997">H13698/G13698</f>
        <v>-1.098360655737705</v>
      </c>
      <c r="L13698">
        <f t="shared" ref="L13698:L13761" si="998">E13698-(J13698*D13698)</f>
        <v>1217.8852459016393</v>
      </c>
      <c r="R13698">
        <f t="shared" ref="R13698:R13761" si="999">ABS((J13698*$O$2)+(-1*$P$2)+L13698)/SQRT((J13698*J13698)+(1))</f>
        <v>287.89618595164723</v>
      </c>
    </row>
    <row r="13699" spans="1:18" x14ac:dyDescent="0.25">
      <c r="A13699">
        <v>46261</v>
      </c>
      <c r="B13699">
        <v>897</v>
      </c>
      <c r="C13699">
        <v>217</v>
      </c>
      <c r="D13699">
        <v>622</v>
      </c>
      <c r="E13699">
        <v>247</v>
      </c>
      <c r="G13699">
        <f t="shared" si="995"/>
        <v>-275</v>
      </c>
      <c r="H13699">
        <f t="shared" si="996"/>
        <v>30</v>
      </c>
      <c r="J13699">
        <f t="shared" si="997"/>
        <v>-0.10909090909090909</v>
      </c>
      <c r="L13699">
        <f t="shared" si="998"/>
        <v>314.85454545454547</v>
      </c>
      <c r="R13699">
        <f t="shared" si="999"/>
        <v>20.207386062686133</v>
      </c>
    </row>
    <row r="13700" spans="1:18" x14ac:dyDescent="0.25">
      <c r="A13700">
        <v>46261</v>
      </c>
      <c r="B13700">
        <v>727</v>
      </c>
      <c r="C13700">
        <v>92</v>
      </c>
      <c r="D13700">
        <v>1077</v>
      </c>
      <c r="E13700">
        <v>327</v>
      </c>
      <c r="G13700">
        <f t="shared" si="995"/>
        <v>350</v>
      </c>
      <c r="H13700">
        <f t="shared" si="996"/>
        <v>235</v>
      </c>
      <c r="J13700">
        <f t="shared" si="997"/>
        <v>0.67142857142857137</v>
      </c>
      <c r="L13700">
        <f t="shared" si="998"/>
        <v>-396.12857142857138</v>
      </c>
      <c r="R13700">
        <f t="shared" si="999"/>
        <v>309.06760642701386</v>
      </c>
    </row>
    <row r="13701" spans="1:18" x14ac:dyDescent="0.25">
      <c r="A13701">
        <v>46261</v>
      </c>
      <c r="B13701">
        <v>837</v>
      </c>
      <c r="C13701">
        <v>207</v>
      </c>
      <c r="D13701">
        <v>567</v>
      </c>
      <c r="E13701">
        <v>482</v>
      </c>
      <c r="G13701">
        <f t="shared" si="995"/>
        <v>-270</v>
      </c>
      <c r="H13701">
        <f t="shared" si="996"/>
        <v>275</v>
      </c>
      <c r="J13701">
        <f t="shared" si="997"/>
        <v>-1.0185185185185186</v>
      </c>
      <c r="L13701">
        <f t="shared" si="998"/>
        <v>1059.5</v>
      </c>
      <c r="R13701">
        <f t="shared" si="999"/>
        <v>214.36759058907947</v>
      </c>
    </row>
    <row r="13702" spans="1:18" x14ac:dyDescent="0.25">
      <c r="A13702">
        <v>46261</v>
      </c>
      <c r="B13702">
        <v>507</v>
      </c>
      <c r="C13702">
        <v>222</v>
      </c>
      <c r="D13702">
        <v>622</v>
      </c>
      <c r="E13702">
        <v>532</v>
      </c>
      <c r="G13702">
        <f t="shared" si="995"/>
        <v>115</v>
      </c>
      <c r="H13702">
        <f t="shared" si="996"/>
        <v>310</v>
      </c>
      <c r="J13702">
        <f t="shared" si="997"/>
        <v>2.6956521739130435</v>
      </c>
      <c r="L13702">
        <f t="shared" si="998"/>
        <v>-1144.695652173913</v>
      </c>
      <c r="R13702">
        <f t="shared" si="999"/>
        <v>65.977442111653687</v>
      </c>
    </row>
    <row r="13703" spans="1:18" x14ac:dyDescent="0.25">
      <c r="A13703">
        <v>46261</v>
      </c>
      <c r="B13703">
        <v>607</v>
      </c>
      <c r="C13703">
        <v>102</v>
      </c>
      <c r="D13703">
        <v>417</v>
      </c>
      <c r="E13703">
        <v>357</v>
      </c>
      <c r="G13703">
        <f t="shared" si="995"/>
        <v>-190</v>
      </c>
      <c r="H13703">
        <f t="shared" si="996"/>
        <v>255</v>
      </c>
      <c r="J13703">
        <f t="shared" si="997"/>
        <v>-1.3421052631578947</v>
      </c>
      <c r="L13703">
        <f t="shared" si="998"/>
        <v>916.65789473684208</v>
      </c>
      <c r="R13703">
        <f t="shared" si="999"/>
        <v>8.5376936351779538</v>
      </c>
    </row>
    <row r="13704" spans="1:18" x14ac:dyDescent="0.25">
      <c r="A13704">
        <v>46261</v>
      </c>
      <c r="B13704">
        <v>447</v>
      </c>
      <c r="C13704">
        <v>487</v>
      </c>
      <c r="D13704">
        <v>982</v>
      </c>
      <c r="E13704">
        <v>372</v>
      </c>
      <c r="G13704">
        <f t="shared" si="995"/>
        <v>535</v>
      </c>
      <c r="H13704">
        <f t="shared" si="996"/>
        <v>-115</v>
      </c>
      <c r="J13704">
        <f t="shared" si="997"/>
        <v>-0.21495327102803738</v>
      </c>
      <c r="L13704">
        <f t="shared" si="998"/>
        <v>583.08411214953276</v>
      </c>
      <c r="R13704">
        <f t="shared" si="999"/>
        <v>194.75704774758091</v>
      </c>
    </row>
    <row r="13705" spans="1:18" x14ac:dyDescent="0.25">
      <c r="A13705">
        <v>46261</v>
      </c>
      <c r="B13705">
        <v>977</v>
      </c>
      <c r="C13705">
        <v>442</v>
      </c>
      <c r="D13705">
        <v>222</v>
      </c>
      <c r="E13705">
        <v>452</v>
      </c>
      <c r="G13705">
        <f t="shared" si="995"/>
        <v>-755</v>
      </c>
      <c r="H13705">
        <f t="shared" si="996"/>
        <v>10</v>
      </c>
      <c r="J13705">
        <f t="shared" si="997"/>
        <v>-1.3245033112582781E-2</v>
      </c>
      <c r="L13705">
        <f t="shared" si="998"/>
        <v>454.94039735099335</v>
      </c>
      <c r="R13705">
        <f t="shared" si="999"/>
        <v>163.83331203655013</v>
      </c>
    </row>
    <row r="13706" spans="1:18" x14ac:dyDescent="0.25">
      <c r="A13706">
        <v>46261</v>
      </c>
      <c r="B13706">
        <v>1057</v>
      </c>
      <c r="C13706">
        <v>377</v>
      </c>
      <c r="D13706">
        <v>667</v>
      </c>
      <c r="E13706">
        <v>392</v>
      </c>
      <c r="G13706">
        <f t="shared" si="995"/>
        <v>-390</v>
      </c>
      <c r="H13706">
        <f t="shared" si="996"/>
        <v>15</v>
      </c>
      <c r="J13706">
        <f t="shared" si="997"/>
        <v>-3.8461538461538464E-2</v>
      </c>
      <c r="L13706">
        <f t="shared" si="998"/>
        <v>417.65384615384613</v>
      </c>
      <c r="R13706">
        <f t="shared" si="999"/>
        <v>114.87660196049994</v>
      </c>
    </row>
    <row r="13707" spans="1:18" x14ac:dyDescent="0.25">
      <c r="A13707">
        <v>46261</v>
      </c>
      <c r="B13707">
        <v>657</v>
      </c>
      <c r="C13707">
        <v>572</v>
      </c>
      <c r="D13707">
        <v>782</v>
      </c>
      <c r="E13707">
        <v>412</v>
      </c>
      <c r="G13707">
        <f t="shared" si="995"/>
        <v>125</v>
      </c>
      <c r="H13707">
        <f t="shared" si="996"/>
        <v>-160</v>
      </c>
      <c r="J13707">
        <f t="shared" si="997"/>
        <v>-1.28</v>
      </c>
      <c r="L13707">
        <f t="shared" si="998"/>
        <v>1412.96</v>
      </c>
      <c r="R13707">
        <f t="shared" si="999"/>
        <v>331.93064166979337</v>
      </c>
    </row>
    <row r="13708" spans="1:18" x14ac:dyDescent="0.25">
      <c r="A13708">
        <v>46261</v>
      </c>
      <c r="B13708">
        <v>767</v>
      </c>
      <c r="C13708">
        <v>157</v>
      </c>
      <c r="D13708">
        <v>182</v>
      </c>
      <c r="E13708">
        <v>407</v>
      </c>
      <c r="G13708">
        <f t="shared" si="995"/>
        <v>-585</v>
      </c>
      <c r="H13708">
        <f t="shared" si="996"/>
        <v>250</v>
      </c>
      <c r="J13708">
        <f t="shared" si="997"/>
        <v>-0.42735042735042733</v>
      </c>
      <c r="L13708">
        <f t="shared" si="998"/>
        <v>484.77777777777777</v>
      </c>
      <c r="R13708">
        <f t="shared" si="999"/>
        <v>2.9394196335037592</v>
      </c>
    </row>
    <row r="13709" spans="1:18" x14ac:dyDescent="0.25">
      <c r="A13709">
        <v>46261</v>
      </c>
      <c r="B13709">
        <v>627</v>
      </c>
      <c r="C13709">
        <v>657</v>
      </c>
      <c r="D13709">
        <v>522</v>
      </c>
      <c r="E13709">
        <v>377</v>
      </c>
      <c r="G13709">
        <f t="shared" si="995"/>
        <v>-105</v>
      </c>
      <c r="H13709">
        <f t="shared" si="996"/>
        <v>-280</v>
      </c>
      <c r="J13709">
        <f t="shared" si="997"/>
        <v>2.6666666666666665</v>
      </c>
      <c r="L13709">
        <f t="shared" si="998"/>
        <v>-1015</v>
      </c>
      <c r="R13709">
        <f t="shared" si="999"/>
        <v>25.749052383148779</v>
      </c>
    </row>
    <row r="13710" spans="1:18" x14ac:dyDescent="0.25">
      <c r="A13710">
        <v>46261</v>
      </c>
      <c r="B13710">
        <v>417</v>
      </c>
      <c r="C13710">
        <v>257</v>
      </c>
      <c r="D13710">
        <v>262</v>
      </c>
      <c r="E13710">
        <v>287</v>
      </c>
      <c r="G13710">
        <f t="shared" si="995"/>
        <v>-155</v>
      </c>
      <c r="H13710">
        <f t="shared" si="996"/>
        <v>30</v>
      </c>
      <c r="J13710">
        <f t="shared" si="997"/>
        <v>-0.19354838709677419</v>
      </c>
      <c r="L13710">
        <f t="shared" si="998"/>
        <v>337.70967741935482</v>
      </c>
      <c r="R13710">
        <f t="shared" si="999"/>
        <v>35.660777798859883</v>
      </c>
    </row>
    <row r="13711" spans="1:18" x14ac:dyDescent="0.25">
      <c r="A13711">
        <v>46261</v>
      </c>
      <c r="B13711">
        <v>592</v>
      </c>
      <c r="C13711">
        <v>392</v>
      </c>
      <c r="D13711">
        <v>402</v>
      </c>
      <c r="E13711">
        <v>587</v>
      </c>
      <c r="G13711">
        <f t="shared" si="995"/>
        <v>-190</v>
      </c>
      <c r="H13711">
        <f t="shared" si="996"/>
        <v>195</v>
      </c>
      <c r="J13711">
        <f t="shared" si="997"/>
        <v>-1.0263157894736843</v>
      </c>
      <c r="L13711">
        <f t="shared" si="998"/>
        <v>999.57894736842104</v>
      </c>
      <c r="R13711">
        <f t="shared" si="999"/>
        <v>169.21383141454444</v>
      </c>
    </row>
    <row r="13712" spans="1:18" x14ac:dyDescent="0.25">
      <c r="A13712">
        <v>46261</v>
      </c>
      <c r="B13712">
        <v>557</v>
      </c>
      <c r="C13712">
        <v>287</v>
      </c>
      <c r="D13712">
        <v>722</v>
      </c>
      <c r="E13712">
        <v>447</v>
      </c>
      <c r="G13712">
        <f t="shared" si="995"/>
        <v>165</v>
      </c>
      <c r="H13712">
        <f t="shared" si="996"/>
        <v>160</v>
      </c>
      <c r="J13712">
        <f t="shared" si="997"/>
        <v>0.96969696969696972</v>
      </c>
      <c r="L13712">
        <f t="shared" si="998"/>
        <v>-253.12121212121212</v>
      </c>
      <c r="R13712">
        <f t="shared" si="999"/>
        <v>66.090345312251657</v>
      </c>
    </row>
    <row r="13713" spans="1:18" x14ac:dyDescent="0.25">
      <c r="A13713">
        <v>46261</v>
      </c>
      <c r="B13713">
        <v>932</v>
      </c>
      <c r="C13713">
        <v>242</v>
      </c>
      <c r="D13713">
        <v>232</v>
      </c>
      <c r="E13713">
        <v>282</v>
      </c>
      <c r="G13713">
        <f t="shared" si="995"/>
        <v>-700</v>
      </c>
      <c r="H13713">
        <f t="shared" si="996"/>
        <v>40</v>
      </c>
      <c r="J13713">
        <f t="shared" si="997"/>
        <v>-5.7142857142857141E-2</v>
      </c>
      <c r="L13713">
        <f t="shared" si="998"/>
        <v>295.25714285714287</v>
      </c>
      <c r="R13713">
        <f t="shared" si="999"/>
        <v>16.002466246052865</v>
      </c>
    </row>
    <row r="13714" spans="1:18" x14ac:dyDescent="0.25">
      <c r="A13714">
        <v>46261</v>
      </c>
      <c r="B13714">
        <v>542</v>
      </c>
      <c r="C13714">
        <v>507</v>
      </c>
      <c r="D13714">
        <v>297</v>
      </c>
      <c r="E13714">
        <v>362</v>
      </c>
      <c r="G13714">
        <f t="shared" si="995"/>
        <v>-245</v>
      </c>
      <c r="H13714">
        <f t="shared" si="996"/>
        <v>-145</v>
      </c>
      <c r="J13714">
        <f t="shared" si="997"/>
        <v>0.59183673469387754</v>
      </c>
      <c r="L13714">
        <f t="shared" si="998"/>
        <v>186.22448979591837</v>
      </c>
      <c r="R13714">
        <f t="shared" si="999"/>
        <v>149.28371028579576</v>
      </c>
    </row>
    <row r="13715" spans="1:18" x14ac:dyDescent="0.25">
      <c r="A13715">
        <v>46261</v>
      </c>
      <c r="B13715">
        <v>512</v>
      </c>
      <c r="C13715">
        <v>377</v>
      </c>
      <c r="D13715">
        <v>632</v>
      </c>
      <c r="E13715">
        <v>507</v>
      </c>
      <c r="G13715">
        <f t="shared" si="995"/>
        <v>120</v>
      </c>
      <c r="H13715">
        <f t="shared" si="996"/>
        <v>130</v>
      </c>
      <c r="J13715">
        <f t="shared" si="997"/>
        <v>1.0833333333333333</v>
      </c>
      <c r="L13715">
        <f t="shared" si="998"/>
        <v>-177.66666666666663</v>
      </c>
      <c r="R13715">
        <f t="shared" si="999"/>
        <v>24.191990330812697</v>
      </c>
    </row>
    <row r="13716" spans="1:18" x14ac:dyDescent="0.25">
      <c r="A13716">
        <v>46261</v>
      </c>
      <c r="B13716">
        <v>557</v>
      </c>
      <c r="C13716">
        <v>142</v>
      </c>
      <c r="D13716">
        <v>592</v>
      </c>
      <c r="E13716">
        <v>332</v>
      </c>
      <c r="G13716">
        <f t="shared" si="995"/>
        <v>35</v>
      </c>
      <c r="H13716">
        <f t="shared" si="996"/>
        <v>190</v>
      </c>
      <c r="J13716">
        <f t="shared" si="997"/>
        <v>5.4285714285714288</v>
      </c>
      <c r="L13716">
        <f t="shared" si="998"/>
        <v>-2881.7142857142858</v>
      </c>
      <c r="R13716">
        <f t="shared" si="999"/>
        <v>121.30118670834169</v>
      </c>
    </row>
    <row r="13717" spans="1:18" x14ac:dyDescent="0.25">
      <c r="A13717">
        <v>46261</v>
      </c>
      <c r="B13717">
        <v>587</v>
      </c>
      <c r="C13717">
        <v>527</v>
      </c>
      <c r="D13717">
        <v>362</v>
      </c>
      <c r="E13717">
        <v>487</v>
      </c>
      <c r="G13717">
        <f t="shared" si="995"/>
        <v>-225</v>
      </c>
      <c r="H13717">
        <f t="shared" si="996"/>
        <v>-40</v>
      </c>
      <c r="J13717">
        <f t="shared" si="997"/>
        <v>0.17777777777777778</v>
      </c>
      <c r="L13717">
        <f t="shared" si="998"/>
        <v>422.64444444444445</v>
      </c>
      <c r="R13717">
        <f t="shared" si="999"/>
        <v>216.03489337506761</v>
      </c>
    </row>
    <row r="13718" spans="1:18" x14ac:dyDescent="0.25">
      <c r="A13718">
        <v>46261</v>
      </c>
      <c r="B13718">
        <v>547</v>
      </c>
      <c r="C13718">
        <v>602</v>
      </c>
      <c r="D13718">
        <v>542</v>
      </c>
      <c r="E13718">
        <v>262</v>
      </c>
      <c r="G13718">
        <f t="shared" si="995"/>
        <v>-5</v>
      </c>
      <c r="H13718">
        <f t="shared" si="996"/>
        <v>-340</v>
      </c>
      <c r="J13718">
        <f t="shared" si="997"/>
        <v>68</v>
      </c>
      <c r="L13718">
        <f t="shared" si="998"/>
        <v>-36594</v>
      </c>
      <c r="R13718">
        <f t="shared" si="999"/>
        <v>82.32933338206459</v>
      </c>
    </row>
    <row r="13719" spans="1:18" x14ac:dyDescent="0.25">
      <c r="A13719">
        <v>46261</v>
      </c>
      <c r="B13719">
        <v>467</v>
      </c>
      <c r="C13719">
        <v>197</v>
      </c>
      <c r="D13719">
        <v>597</v>
      </c>
      <c r="E13719">
        <v>112</v>
      </c>
      <c r="G13719">
        <f t="shared" si="995"/>
        <v>130</v>
      </c>
      <c r="H13719">
        <f t="shared" si="996"/>
        <v>-85</v>
      </c>
      <c r="J13719">
        <f t="shared" si="997"/>
        <v>-0.65384615384615385</v>
      </c>
      <c r="L13719">
        <f t="shared" si="998"/>
        <v>502.34615384615387</v>
      </c>
      <c r="R13719">
        <f t="shared" si="999"/>
        <v>69.822580488793022</v>
      </c>
    </row>
    <row r="13720" spans="1:18" x14ac:dyDescent="0.25">
      <c r="A13720">
        <v>46261</v>
      </c>
      <c r="B13720">
        <v>517</v>
      </c>
      <c r="C13720">
        <v>317</v>
      </c>
      <c r="D13720">
        <v>762</v>
      </c>
      <c r="E13720">
        <v>317</v>
      </c>
      <c r="G13720">
        <f t="shared" si="995"/>
        <v>245</v>
      </c>
      <c r="H13720">
        <f t="shared" si="996"/>
        <v>0</v>
      </c>
      <c r="J13720">
        <f t="shared" si="997"/>
        <v>0</v>
      </c>
      <c r="L13720">
        <f t="shared" si="998"/>
        <v>317</v>
      </c>
      <c r="R13720">
        <f t="shared" si="999"/>
        <v>32</v>
      </c>
    </row>
    <row r="13721" spans="1:18" x14ac:dyDescent="0.25">
      <c r="A13721">
        <v>46261</v>
      </c>
      <c r="B13721">
        <v>512</v>
      </c>
      <c r="C13721">
        <v>317</v>
      </c>
      <c r="D13721">
        <v>712</v>
      </c>
      <c r="E13721">
        <v>322</v>
      </c>
      <c r="G13721">
        <f t="shared" si="995"/>
        <v>200</v>
      </c>
      <c r="H13721">
        <f t="shared" si="996"/>
        <v>5</v>
      </c>
      <c r="J13721">
        <f t="shared" si="997"/>
        <v>2.5000000000000001E-2</v>
      </c>
      <c r="L13721">
        <f t="shared" si="998"/>
        <v>304.2</v>
      </c>
      <c r="R13721">
        <f t="shared" si="999"/>
        <v>30.690410744729352</v>
      </c>
    </row>
    <row r="13722" spans="1:18" x14ac:dyDescent="0.25">
      <c r="A13722">
        <v>46261</v>
      </c>
      <c r="B13722">
        <v>952</v>
      </c>
      <c r="C13722">
        <v>537</v>
      </c>
      <c r="D13722">
        <v>757</v>
      </c>
      <c r="E13722">
        <v>547</v>
      </c>
      <c r="G13722">
        <f t="shared" si="995"/>
        <v>-195</v>
      </c>
      <c r="H13722">
        <f t="shared" si="996"/>
        <v>10</v>
      </c>
      <c r="J13722">
        <f t="shared" si="997"/>
        <v>-5.128205128205128E-2</v>
      </c>
      <c r="L13722">
        <f t="shared" si="998"/>
        <v>585.82051282051282</v>
      </c>
      <c r="R13722">
        <f t="shared" si="999"/>
        <v>276.86694916689424</v>
      </c>
    </row>
    <row r="13723" spans="1:18" x14ac:dyDescent="0.25">
      <c r="A13723">
        <v>46261</v>
      </c>
      <c r="B13723">
        <v>1002</v>
      </c>
      <c r="C13723">
        <v>357</v>
      </c>
      <c r="D13723">
        <v>722</v>
      </c>
      <c r="E13723">
        <v>192</v>
      </c>
      <c r="G13723">
        <f t="shared" si="995"/>
        <v>-280</v>
      </c>
      <c r="H13723">
        <f t="shared" si="996"/>
        <v>-165</v>
      </c>
      <c r="J13723">
        <f t="shared" si="997"/>
        <v>0.5892857142857143</v>
      </c>
      <c r="L13723">
        <f t="shared" si="998"/>
        <v>-233.46428571428572</v>
      </c>
      <c r="R13723">
        <f t="shared" si="999"/>
        <v>213.13846153846154</v>
      </c>
    </row>
    <row r="13724" spans="1:18" x14ac:dyDescent="0.25">
      <c r="A13724">
        <v>46261</v>
      </c>
      <c r="B13724">
        <v>517</v>
      </c>
      <c r="C13724">
        <v>122</v>
      </c>
      <c r="D13724">
        <v>897</v>
      </c>
      <c r="E13724">
        <v>202</v>
      </c>
      <c r="G13724">
        <f t="shared" si="995"/>
        <v>380</v>
      </c>
      <c r="H13724">
        <f t="shared" si="996"/>
        <v>80</v>
      </c>
      <c r="J13724">
        <f t="shared" si="997"/>
        <v>0.21052631578947367</v>
      </c>
      <c r="L13724">
        <f t="shared" si="998"/>
        <v>13.15789473684211</v>
      </c>
      <c r="R13724">
        <f t="shared" si="999"/>
        <v>171.24621237268107</v>
      </c>
    </row>
    <row r="13725" spans="1:18" x14ac:dyDescent="0.25">
      <c r="A13725">
        <v>46261</v>
      </c>
      <c r="B13725">
        <v>472</v>
      </c>
      <c r="C13725">
        <v>427</v>
      </c>
      <c r="D13725">
        <v>612</v>
      </c>
      <c r="E13725">
        <v>252</v>
      </c>
      <c r="G13725">
        <f t="shared" si="995"/>
        <v>140</v>
      </c>
      <c r="H13725">
        <f t="shared" si="996"/>
        <v>-175</v>
      </c>
      <c r="J13725">
        <f t="shared" si="997"/>
        <v>-1.25</v>
      </c>
      <c r="L13725">
        <f t="shared" si="998"/>
        <v>1017</v>
      </c>
      <c r="R13725">
        <f t="shared" si="999"/>
        <v>98.077122466044614</v>
      </c>
    </row>
    <row r="13726" spans="1:18" x14ac:dyDescent="0.25">
      <c r="A13726">
        <v>46261</v>
      </c>
      <c r="B13726">
        <v>412</v>
      </c>
      <c r="C13726">
        <v>272</v>
      </c>
      <c r="D13726">
        <v>272</v>
      </c>
      <c r="E13726">
        <v>387</v>
      </c>
      <c r="G13726">
        <f t="shared" si="995"/>
        <v>-140</v>
      </c>
      <c r="H13726">
        <f t="shared" si="996"/>
        <v>115</v>
      </c>
      <c r="J13726">
        <f t="shared" si="997"/>
        <v>-0.8214285714285714</v>
      </c>
      <c r="L13726">
        <f t="shared" si="998"/>
        <v>610.42857142857144</v>
      </c>
      <c r="R13726">
        <f t="shared" si="999"/>
        <v>40.512933630108726</v>
      </c>
    </row>
    <row r="13727" spans="1:18" x14ac:dyDescent="0.25">
      <c r="A13727">
        <v>46261</v>
      </c>
      <c r="B13727">
        <v>312</v>
      </c>
      <c r="C13727">
        <v>407</v>
      </c>
      <c r="D13727">
        <v>447</v>
      </c>
      <c r="E13727">
        <v>497</v>
      </c>
      <c r="G13727">
        <f t="shared" si="995"/>
        <v>135</v>
      </c>
      <c r="H13727">
        <f t="shared" si="996"/>
        <v>90</v>
      </c>
      <c r="J13727">
        <f t="shared" si="997"/>
        <v>0.66666666666666663</v>
      </c>
      <c r="L13727">
        <f t="shared" si="998"/>
        <v>199</v>
      </c>
      <c r="R13727">
        <f t="shared" si="999"/>
        <v>183.60576495055079</v>
      </c>
    </row>
    <row r="13728" spans="1:18" x14ac:dyDescent="0.25">
      <c r="A13728">
        <v>46261</v>
      </c>
      <c r="B13728">
        <v>397</v>
      </c>
      <c r="C13728">
        <v>402</v>
      </c>
      <c r="D13728">
        <v>907</v>
      </c>
      <c r="E13728">
        <v>252</v>
      </c>
      <c r="G13728">
        <f t="shared" si="995"/>
        <v>510</v>
      </c>
      <c r="H13728">
        <f t="shared" si="996"/>
        <v>-150</v>
      </c>
      <c r="J13728">
        <f t="shared" si="997"/>
        <v>-0.29411764705882354</v>
      </c>
      <c r="L13728">
        <f t="shared" si="998"/>
        <v>518.76470588235293</v>
      </c>
      <c r="R13728">
        <f t="shared" si="999"/>
        <v>94.469285272370968</v>
      </c>
    </row>
    <row r="13729" spans="1:18" x14ac:dyDescent="0.25">
      <c r="A13729">
        <v>46261</v>
      </c>
      <c r="B13729">
        <v>977</v>
      </c>
      <c r="C13729">
        <v>452</v>
      </c>
      <c r="D13729">
        <v>782</v>
      </c>
      <c r="E13729">
        <v>347</v>
      </c>
      <c r="G13729">
        <f t="shared" si="995"/>
        <v>-195</v>
      </c>
      <c r="H13729">
        <f t="shared" si="996"/>
        <v>-105</v>
      </c>
      <c r="J13729">
        <f t="shared" si="997"/>
        <v>0.53846153846153844</v>
      </c>
      <c r="L13729">
        <f t="shared" si="998"/>
        <v>-74.076923076923038</v>
      </c>
      <c r="R13729">
        <f t="shared" si="999"/>
        <v>98.070934822100725</v>
      </c>
    </row>
    <row r="13730" spans="1:18" x14ac:dyDescent="0.25">
      <c r="A13730">
        <v>46261</v>
      </c>
      <c r="B13730">
        <v>982</v>
      </c>
      <c r="C13730">
        <v>432</v>
      </c>
      <c r="D13730">
        <v>497</v>
      </c>
      <c r="E13730">
        <v>647</v>
      </c>
      <c r="G13730">
        <f t="shared" si="995"/>
        <v>-485</v>
      </c>
      <c r="H13730">
        <f t="shared" si="996"/>
        <v>215</v>
      </c>
      <c r="J13730">
        <f t="shared" si="997"/>
        <v>-0.44329896907216493</v>
      </c>
      <c r="L13730">
        <f t="shared" si="998"/>
        <v>867.31958762886597</v>
      </c>
      <c r="R13730">
        <f t="shared" si="999"/>
        <v>345.93508143137444</v>
      </c>
    </row>
    <row r="13731" spans="1:18" x14ac:dyDescent="0.25">
      <c r="A13731">
        <v>46261</v>
      </c>
      <c r="B13731">
        <v>1062</v>
      </c>
      <c r="C13731">
        <v>377</v>
      </c>
      <c r="D13731">
        <v>257</v>
      </c>
      <c r="E13731">
        <v>607</v>
      </c>
      <c r="G13731">
        <f t="shared" si="995"/>
        <v>-805</v>
      </c>
      <c r="H13731">
        <f t="shared" si="996"/>
        <v>230</v>
      </c>
      <c r="J13731">
        <f t="shared" si="997"/>
        <v>-0.2857142857142857</v>
      </c>
      <c r="L13731">
        <f t="shared" si="998"/>
        <v>680.42857142857144</v>
      </c>
      <c r="R13731">
        <f t="shared" si="999"/>
        <v>253.84232217717729</v>
      </c>
    </row>
    <row r="13732" spans="1:18" x14ac:dyDescent="0.25">
      <c r="A13732">
        <v>46261</v>
      </c>
      <c r="B13732">
        <v>722</v>
      </c>
      <c r="C13732">
        <v>432</v>
      </c>
      <c r="D13732">
        <v>572</v>
      </c>
      <c r="E13732">
        <v>362</v>
      </c>
      <c r="G13732">
        <f t="shared" si="995"/>
        <v>-150</v>
      </c>
      <c r="H13732">
        <f t="shared" si="996"/>
        <v>-70</v>
      </c>
      <c r="J13732">
        <f t="shared" si="997"/>
        <v>0.46666666666666667</v>
      </c>
      <c r="L13732">
        <f t="shared" si="998"/>
        <v>95.066666666666663</v>
      </c>
      <c r="R13732">
        <f t="shared" si="999"/>
        <v>22.412929662549551</v>
      </c>
    </row>
    <row r="13733" spans="1:18" x14ac:dyDescent="0.25">
      <c r="A13733">
        <v>46261</v>
      </c>
      <c r="B13733">
        <v>607</v>
      </c>
      <c r="C13733">
        <v>262</v>
      </c>
      <c r="D13733">
        <v>607</v>
      </c>
      <c r="E13733">
        <v>642</v>
      </c>
      <c r="G13733">
        <f t="shared" si="995"/>
        <v>0</v>
      </c>
      <c r="H13733">
        <f t="shared" si="996"/>
        <v>380</v>
      </c>
      <c r="J13733" t="e">
        <f t="shared" si="997"/>
        <v>#DIV/0!</v>
      </c>
      <c r="L13733" t="e">
        <f t="shared" si="998"/>
        <v>#DIV/0!</v>
      </c>
      <c r="R13733" t="e">
        <f t="shared" si="999"/>
        <v>#DIV/0!</v>
      </c>
    </row>
    <row r="13734" spans="1:18" x14ac:dyDescent="0.25">
      <c r="A13734">
        <v>46261</v>
      </c>
      <c r="B13734">
        <v>607</v>
      </c>
      <c r="C13734">
        <v>392</v>
      </c>
      <c r="D13734">
        <v>947</v>
      </c>
      <c r="E13734">
        <v>517</v>
      </c>
      <c r="G13734">
        <f t="shared" si="995"/>
        <v>340</v>
      </c>
      <c r="H13734">
        <f t="shared" si="996"/>
        <v>125</v>
      </c>
      <c r="J13734">
        <f t="shared" si="997"/>
        <v>0.36764705882352944</v>
      </c>
      <c r="L13734">
        <f t="shared" si="998"/>
        <v>168.83823529411762</v>
      </c>
      <c r="R13734">
        <f t="shared" si="999"/>
        <v>49.703255452645841</v>
      </c>
    </row>
    <row r="13735" spans="1:18" x14ac:dyDescent="0.25">
      <c r="A13735">
        <v>46261</v>
      </c>
      <c r="B13735">
        <v>867</v>
      </c>
      <c r="C13735">
        <v>522</v>
      </c>
      <c r="D13735">
        <v>537</v>
      </c>
      <c r="E13735">
        <v>227</v>
      </c>
      <c r="G13735">
        <f t="shared" si="995"/>
        <v>-330</v>
      </c>
      <c r="H13735">
        <f t="shared" si="996"/>
        <v>-295</v>
      </c>
      <c r="J13735">
        <f t="shared" si="997"/>
        <v>0.89393939393939392</v>
      </c>
      <c r="L13735">
        <f t="shared" si="998"/>
        <v>-253.04545454545456</v>
      </c>
      <c r="R13735">
        <f t="shared" si="999"/>
        <v>94.5589015478552</v>
      </c>
    </row>
    <row r="13736" spans="1:18" x14ac:dyDescent="0.25">
      <c r="A13736">
        <v>46261</v>
      </c>
      <c r="B13736">
        <v>392</v>
      </c>
      <c r="C13736">
        <v>747</v>
      </c>
      <c r="D13736">
        <v>422</v>
      </c>
      <c r="E13736">
        <v>537</v>
      </c>
      <c r="G13736">
        <f t="shared" si="995"/>
        <v>30</v>
      </c>
      <c r="H13736">
        <f t="shared" si="996"/>
        <v>-210</v>
      </c>
      <c r="J13736">
        <f t="shared" si="997"/>
        <v>-7</v>
      </c>
      <c r="L13736">
        <f t="shared" si="998"/>
        <v>3491</v>
      </c>
      <c r="R13736">
        <f t="shared" si="999"/>
        <v>1.9798989873223329</v>
      </c>
    </row>
    <row r="13737" spans="1:18" x14ac:dyDescent="0.25">
      <c r="A13737">
        <v>46261</v>
      </c>
      <c r="B13737">
        <v>257</v>
      </c>
      <c r="C13737">
        <v>482</v>
      </c>
      <c r="D13737">
        <v>647</v>
      </c>
      <c r="E13737">
        <v>337</v>
      </c>
      <c r="G13737">
        <f t="shared" si="995"/>
        <v>390</v>
      </c>
      <c r="H13737">
        <f t="shared" si="996"/>
        <v>-145</v>
      </c>
      <c r="J13737">
        <f t="shared" si="997"/>
        <v>-0.37179487179487181</v>
      </c>
      <c r="L13737">
        <f t="shared" si="998"/>
        <v>577.5512820512821</v>
      </c>
      <c r="R13737">
        <f t="shared" si="999"/>
        <v>113.90758240134794</v>
      </c>
    </row>
    <row r="13738" spans="1:18" x14ac:dyDescent="0.25">
      <c r="A13738">
        <v>46261</v>
      </c>
      <c r="B13738">
        <v>877</v>
      </c>
      <c r="C13738">
        <v>237</v>
      </c>
      <c r="D13738">
        <v>182</v>
      </c>
      <c r="E13738">
        <v>412</v>
      </c>
      <c r="G13738">
        <f t="shared" si="995"/>
        <v>-695</v>
      </c>
      <c r="H13738">
        <f t="shared" si="996"/>
        <v>175</v>
      </c>
      <c r="J13738">
        <f t="shared" si="997"/>
        <v>-0.25179856115107913</v>
      </c>
      <c r="L13738">
        <f t="shared" si="998"/>
        <v>457.82733812949641</v>
      </c>
      <c r="R13738">
        <f t="shared" si="999"/>
        <v>55.274651621214112</v>
      </c>
    </row>
    <row r="13739" spans="1:18" x14ac:dyDescent="0.25">
      <c r="A13739">
        <v>46261</v>
      </c>
      <c r="B13739">
        <v>737</v>
      </c>
      <c r="C13739">
        <v>547</v>
      </c>
      <c r="D13739">
        <v>207</v>
      </c>
      <c r="E13739">
        <v>227</v>
      </c>
      <c r="G13739">
        <f t="shared" si="995"/>
        <v>-530</v>
      </c>
      <c r="H13739">
        <f t="shared" si="996"/>
        <v>-320</v>
      </c>
      <c r="J13739">
        <f t="shared" si="997"/>
        <v>0.60377358490566035</v>
      </c>
      <c r="L13739">
        <f t="shared" si="998"/>
        <v>102.01886792452831</v>
      </c>
      <c r="R13739">
        <f t="shared" si="999"/>
        <v>81.116144229635395</v>
      </c>
    </row>
    <row r="13740" spans="1:18" x14ac:dyDescent="0.25">
      <c r="A13740">
        <v>46261</v>
      </c>
      <c r="B13740">
        <v>922</v>
      </c>
      <c r="C13740">
        <v>482</v>
      </c>
      <c r="D13740">
        <v>762</v>
      </c>
      <c r="E13740">
        <v>362</v>
      </c>
      <c r="G13740">
        <f t="shared" si="995"/>
        <v>-160</v>
      </c>
      <c r="H13740">
        <f t="shared" si="996"/>
        <v>-120</v>
      </c>
      <c r="J13740">
        <f t="shared" si="997"/>
        <v>0.75</v>
      </c>
      <c r="L13740">
        <f t="shared" si="998"/>
        <v>-209.5</v>
      </c>
      <c r="R13740">
        <f t="shared" si="999"/>
        <v>119.6</v>
      </c>
    </row>
    <row r="13741" spans="1:18" x14ac:dyDescent="0.25">
      <c r="A13741">
        <v>46261</v>
      </c>
      <c r="B13741">
        <v>527</v>
      </c>
      <c r="C13741">
        <v>367</v>
      </c>
      <c r="D13741">
        <v>257</v>
      </c>
      <c r="E13741">
        <v>477</v>
      </c>
      <c r="G13741">
        <f t="shared" si="995"/>
        <v>-270</v>
      </c>
      <c r="H13741">
        <f t="shared" si="996"/>
        <v>110</v>
      </c>
      <c r="J13741">
        <f t="shared" si="997"/>
        <v>-0.40740740740740738</v>
      </c>
      <c r="L13741">
        <f t="shared" si="998"/>
        <v>581.7037037037037</v>
      </c>
      <c r="R13741">
        <f t="shared" si="999"/>
        <v>101.21846495110873</v>
      </c>
    </row>
    <row r="13742" spans="1:18" x14ac:dyDescent="0.25">
      <c r="A13742">
        <v>46261</v>
      </c>
      <c r="B13742">
        <v>937</v>
      </c>
      <c r="C13742">
        <v>417</v>
      </c>
      <c r="D13742">
        <v>1077</v>
      </c>
      <c r="E13742">
        <v>347</v>
      </c>
      <c r="G13742">
        <f t="shared" si="995"/>
        <v>140</v>
      </c>
      <c r="H13742">
        <f t="shared" si="996"/>
        <v>-70</v>
      </c>
      <c r="J13742">
        <f t="shared" si="997"/>
        <v>-0.5</v>
      </c>
      <c r="L13742">
        <f t="shared" si="998"/>
        <v>885.5</v>
      </c>
      <c r="R13742">
        <f t="shared" si="999"/>
        <v>331.38527426546881</v>
      </c>
    </row>
    <row r="13743" spans="1:18" x14ac:dyDescent="0.25">
      <c r="A13743">
        <v>46261</v>
      </c>
      <c r="B13743">
        <v>287</v>
      </c>
      <c r="C13743">
        <v>572</v>
      </c>
      <c r="D13743">
        <v>947</v>
      </c>
      <c r="E13743">
        <v>252</v>
      </c>
      <c r="G13743">
        <f t="shared" si="995"/>
        <v>660</v>
      </c>
      <c r="H13743">
        <f t="shared" si="996"/>
        <v>-320</v>
      </c>
      <c r="J13743">
        <f t="shared" si="997"/>
        <v>-0.48484848484848486</v>
      </c>
      <c r="L13743">
        <f t="shared" si="998"/>
        <v>711.15151515151524</v>
      </c>
      <c r="R13743">
        <f t="shared" si="999"/>
        <v>182.77133213745844</v>
      </c>
    </row>
    <row r="13744" spans="1:18" x14ac:dyDescent="0.25">
      <c r="A13744">
        <v>46261</v>
      </c>
      <c r="B13744">
        <v>652</v>
      </c>
      <c r="C13744">
        <v>482</v>
      </c>
      <c r="D13744">
        <v>642</v>
      </c>
      <c r="E13744">
        <v>262</v>
      </c>
      <c r="G13744">
        <f t="shared" si="995"/>
        <v>-10</v>
      </c>
      <c r="H13744">
        <f t="shared" si="996"/>
        <v>-220</v>
      </c>
      <c r="J13744">
        <f t="shared" si="997"/>
        <v>22</v>
      </c>
      <c r="L13744">
        <f t="shared" si="998"/>
        <v>-13862</v>
      </c>
      <c r="R13744">
        <f t="shared" si="999"/>
        <v>182.85665051940347</v>
      </c>
    </row>
    <row r="13745" spans="1:18" x14ac:dyDescent="0.25">
      <c r="A13745">
        <v>46261</v>
      </c>
      <c r="B13745">
        <v>607</v>
      </c>
      <c r="C13745">
        <v>652</v>
      </c>
      <c r="D13745">
        <v>287</v>
      </c>
      <c r="E13745">
        <v>337</v>
      </c>
      <c r="G13745">
        <f t="shared" si="995"/>
        <v>-320</v>
      </c>
      <c r="H13745">
        <f t="shared" si="996"/>
        <v>-315</v>
      </c>
      <c r="J13745">
        <f t="shared" si="997"/>
        <v>0.984375</v>
      </c>
      <c r="L13745">
        <f t="shared" si="998"/>
        <v>54.484375</v>
      </c>
      <c r="R13745">
        <f t="shared" si="999"/>
        <v>158.42041463881333</v>
      </c>
    </row>
    <row r="13746" spans="1:18" x14ac:dyDescent="0.25">
      <c r="A13746">
        <v>46261</v>
      </c>
      <c r="B13746">
        <v>847</v>
      </c>
      <c r="C13746">
        <v>352</v>
      </c>
      <c r="D13746">
        <v>717</v>
      </c>
      <c r="E13746">
        <v>432</v>
      </c>
      <c r="G13746">
        <f t="shared" si="995"/>
        <v>-130</v>
      </c>
      <c r="H13746">
        <f t="shared" si="996"/>
        <v>80</v>
      </c>
      <c r="J13746">
        <f t="shared" si="997"/>
        <v>-0.61538461538461542</v>
      </c>
      <c r="L13746">
        <f t="shared" si="998"/>
        <v>873.23076923076928</v>
      </c>
      <c r="R13746">
        <f t="shared" si="999"/>
        <v>259.88681095130198</v>
      </c>
    </row>
    <row r="13747" spans="1:18" x14ac:dyDescent="0.25">
      <c r="A13747">
        <v>46261</v>
      </c>
      <c r="B13747">
        <v>627</v>
      </c>
      <c r="C13747">
        <v>482</v>
      </c>
      <c r="D13747">
        <v>962</v>
      </c>
      <c r="E13747">
        <v>492</v>
      </c>
      <c r="G13747">
        <f t="shared" si="995"/>
        <v>335</v>
      </c>
      <c r="H13747">
        <f t="shared" si="996"/>
        <v>10</v>
      </c>
      <c r="J13747">
        <f t="shared" si="997"/>
        <v>2.9850746268656716E-2</v>
      </c>
      <c r="L13747">
        <f t="shared" si="998"/>
        <v>463.28358208955223</v>
      </c>
      <c r="R13747">
        <f t="shared" si="999"/>
        <v>191.92943341637061</v>
      </c>
    </row>
    <row r="13748" spans="1:18" x14ac:dyDescent="0.25">
      <c r="A13748">
        <v>46261</v>
      </c>
      <c r="B13748">
        <v>532</v>
      </c>
      <c r="C13748">
        <v>462</v>
      </c>
      <c r="D13748">
        <v>237</v>
      </c>
      <c r="E13748">
        <v>302</v>
      </c>
      <c r="G13748">
        <f t="shared" si="995"/>
        <v>-295</v>
      </c>
      <c r="H13748">
        <f t="shared" si="996"/>
        <v>-160</v>
      </c>
      <c r="J13748">
        <f t="shared" si="997"/>
        <v>0.5423728813559322</v>
      </c>
      <c r="L13748">
        <f t="shared" si="998"/>
        <v>173.45762711864407</v>
      </c>
      <c r="R13748">
        <f t="shared" si="999"/>
        <v>121.26169955111307</v>
      </c>
    </row>
    <row r="13749" spans="1:18" x14ac:dyDescent="0.25">
      <c r="A13749">
        <v>46261</v>
      </c>
      <c r="B13749">
        <v>542</v>
      </c>
      <c r="C13749">
        <v>367</v>
      </c>
      <c r="D13749">
        <v>467</v>
      </c>
      <c r="E13749">
        <v>597</v>
      </c>
      <c r="G13749">
        <f t="shared" si="995"/>
        <v>-75</v>
      </c>
      <c r="H13749">
        <f t="shared" si="996"/>
        <v>230</v>
      </c>
      <c r="J13749">
        <f t="shared" si="997"/>
        <v>-3.0666666666666669</v>
      </c>
      <c r="L13749">
        <f t="shared" si="998"/>
        <v>2029.1333333333334</v>
      </c>
      <c r="R13749">
        <f t="shared" si="999"/>
        <v>103.38153602361646</v>
      </c>
    </row>
    <row r="13750" spans="1:18" x14ac:dyDescent="0.25">
      <c r="A13750">
        <v>46261</v>
      </c>
      <c r="B13750">
        <v>302</v>
      </c>
      <c r="C13750">
        <v>357</v>
      </c>
      <c r="D13750">
        <v>682</v>
      </c>
      <c r="E13750">
        <v>467</v>
      </c>
      <c r="G13750">
        <f t="shared" si="995"/>
        <v>380</v>
      </c>
      <c r="H13750">
        <f t="shared" si="996"/>
        <v>110</v>
      </c>
      <c r="J13750">
        <f t="shared" si="997"/>
        <v>0.28947368421052633</v>
      </c>
      <c r="L13750">
        <f t="shared" si="998"/>
        <v>269.57894736842104</v>
      </c>
      <c r="R13750">
        <f t="shared" si="999"/>
        <v>113.09380313133546</v>
      </c>
    </row>
    <row r="13751" spans="1:18" x14ac:dyDescent="0.25">
      <c r="A13751">
        <v>46261</v>
      </c>
      <c r="B13751">
        <v>722</v>
      </c>
      <c r="C13751">
        <v>162</v>
      </c>
      <c r="D13751">
        <v>322</v>
      </c>
      <c r="E13751">
        <v>272</v>
      </c>
      <c r="G13751">
        <f t="shared" si="995"/>
        <v>-400</v>
      </c>
      <c r="H13751">
        <f t="shared" si="996"/>
        <v>110</v>
      </c>
      <c r="J13751">
        <f t="shared" si="997"/>
        <v>-0.27500000000000002</v>
      </c>
      <c r="L13751">
        <f t="shared" si="998"/>
        <v>360.55</v>
      </c>
      <c r="R13751">
        <f t="shared" si="999"/>
        <v>49.126264763353113</v>
      </c>
    </row>
    <row r="13752" spans="1:18" x14ac:dyDescent="0.25">
      <c r="A13752">
        <v>46261</v>
      </c>
      <c r="B13752">
        <v>377</v>
      </c>
      <c r="C13752">
        <v>317</v>
      </c>
      <c r="D13752">
        <v>772</v>
      </c>
      <c r="E13752">
        <v>422</v>
      </c>
      <c r="G13752">
        <f t="shared" si="995"/>
        <v>395</v>
      </c>
      <c r="H13752">
        <f t="shared" si="996"/>
        <v>105</v>
      </c>
      <c r="J13752">
        <f t="shared" si="997"/>
        <v>0.26582278481012656</v>
      </c>
      <c r="L13752">
        <f t="shared" si="998"/>
        <v>216.7848101265823</v>
      </c>
      <c r="R13752">
        <f t="shared" si="999"/>
        <v>52.248801844858505</v>
      </c>
    </row>
    <row r="13753" spans="1:18" x14ac:dyDescent="0.25">
      <c r="A13753">
        <v>46261</v>
      </c>
      <c r="B13753">
        <v>1042</v>
      </c>
      <c r="C13753">
        <v>357</v>
      </c>
      <c r="D13753">
        <v>782</v>
      </c>
      <c r="E13753">
        <v>117</v>
      </c>
      <c r="G13753">
        <f t="shared" si="995"/>
        <v>-260</v>
      </c>
      <c r="H13753">
        <f t="shared" si="996"/>
        <v>-240</v>
      </c>
      <c r="J13753">
        <f t="shared" si="997"/>
        <v>0.92307692307692313</v>
      </c>
      <c r="L13753">
        <f t="shared" si="998"/>
        <v>-604.84615384615392</v>
      </c>
      <c r="R13753">
        <f t="shared" si="999"/>
        <v>341.85317177746521</v>
      </c>
    </row>
    <row r="13754" spans="1:18" x14ac:dyDescent="0.25">
      <c r="A13754">
        <v>46261</v>
      </c>
      <c r="B13754">
        <v>732</v>
      </c>
      <c r="C13754">
        <v>497</v>
      </c>
      <c r="D13754">
        <v>392</v>
      </c>
      <c r="E13754">
        <v>457</v>
      </c>
      <c r="G13754">
        <f t="shared" si="995"/>
        <v>-340</v>
      </c>
      <c r="H13754">
        <f t="shared" si="996"/>
        <v>-40</v>
      </c>
      <c r="J13754">
        <f t="shared" si="997"/>
        <v>0.11764705882352941</v>
      </c>
      <c r="L13754">
        <f t="shared" si="998"/>
        <v>410.88235294117646</v>
      </c>
      <c r="R13754">
        <f t="shared" si="999"/>
        <v>178.76710877811772</v>
      </c>
    </row>
    <row r="13755" spans="1:18" x14ac:dyDescent="0.25">
      <c r="A13755">
        <v>46261</v>
      </c>
      <c r="B13755">
        <v>812</v>
      </c>
      <c r="C13755">
        <v>502</v>
      </c>
      <c r="D13755">
        <v>397</v>
      </c>
      <c r="E13755">
        <v>457</v>
      </c>
      <c r="G13755">
        <f t="shared" si="995"/>
        <v>-415</v>
      </c>
      <c r="H13755">
        <f t="shared" si="996"/>
        <v>-45</v>
      </c>
      <c r="J13755">
        <f t="shared" si="997"/>
        <v>0.10843373493975904</v>
      </c>
      <c r="L13755">
        <f t="shared" si="998"/>
        <v>413.95180722891564</v>
      </c>
      <c r="R13755">
        <f t="shared" si="999"/>
        <v>177.78916833926115</v>
      </c>
    </row>
    <row r="13756" spans="1:18" x14ac:dyDescent="0.25">
      <c r="A13756">
        <v>46261</v>
      </c>
      <c r="B13756">
        <v>532</v>
      </c>
      <c r="C13756">
        <v>357</v>
      </c>
      <c r="D13756">
        <v>557</v>
      </c>
      <c r="E13756">
        <v>602</v>
      </c>
      <c r="G13756">
        <f t="shared" si="995"/>
        <v>25</v>
      </c>
      <c r="H13756">
        <f t="shared" si="996"/>
        <v>245</v>
      </c>
      <c r="J13756">
        <f t="shared" si="997"/>
        <v>9.8000000000000007</v>
      </c>
      <c r="L13756">
        <f t="shared" si="998"/>
        <v>-4856.6000000000004</v>
      </c>
      <c r="R13756">
        <f t="shared" si="999"/>
        <v>64.319072725286773</v>
      </c>
    </row>
    <row r="13757" spans="1:18" x14ac:dyDescent="0.25">
      <c r="A13757">
        <v>46261</v>
      </c>
      <c r="B13757">
        <v>782</v>
      </c>
      <c r="C13757">
        <v>102</v>
      </c>
      <c r="D13757">
        <v>962</v>
      </c>
      <c r="E13757">
        <v>397</v>
      </c>
      <c r="G13757">
        <f t="shared" si="995"/>
        <v>180</v>
      </c>
      <c r="H13757">
        <f t="shared" si="996"/>
        <v>295</v>
      </c>
      <c r="J13757">
        <f t="shared" si="997"/>
        <v>1.6388888888888888</v>
      </c>
      <c r="L13757">
        <f t="shared" si="998"/>
        <v>-1179.6111111111111</v>
      </c>
      <c r="R13757">
        <f t="shared" si="999"/>
        <v>370.1900784185259</v>
      </c>
    </row>
    <row r="13758" spans="1:18" x14ac:dyDescent="0.25">
      <c r="A13758">
        <v>46261</v>
      </c>
      <c r="B13758">
        <v>292</v>
      </c>
      <c r="C13758">
        <v>372</v>
      </c>
      <c r="D13758">
        <v>982</v>
      </c>
      <c r="E13758">
        <v>222</v>
      </c>
      <c r="G13758">
        <f t="shared" si="995"/>
        <v>690</v>
      </c>
      <c r="H13758">
        <f t="shared" si="996"/>
        <v>-150</v>
      </c>
      <c r="J13758">
        <f t="shared" si="997"/>
        <v>-0.21739130434782608</v>
      </c>
      <c r="L13758">
        <f t="shared" si="998"/>
        <v>435.47826086956525</v>
      </c>
      <c r="R13758">
        <f t="shared" si="999"/>
        <v>49.326163413668375</v>
      </c>
    </row>
    <row r="13759" spans="1:18" x14ac:dyDescent="0.25">
      <c r="A13759">
        <v>46261</v>
      </c>
      <c r="B13759">
        <v>782</v>
      </c>
      <c r="C13759">
        <v>497</v>
      </c>
      <c r="D13759">
        <v>372</v>
      </c>
      <c r="E13759">
        <v>662</v>
      </c>
      <c r="G13759">
        <f t="shared" si="995"/>
        <v>-410</v>
      </c>
      <c r="H13759">
        <f t="shared" si="996"/>
        <v>165</v>
      </c>
      <c r="J13759">
        <f t="shared" si="997"/>
        <v>-0.40243902439024393</v>
      </c>
      <c r="L13759">
        <f t="shared" si="998"/>
        <v>811.70731707317077</v>
      </c>
      <c r="R13759">
        <f t="shared" si="999"/>
        <v>316.88683484008914</v>
      </c>
    </row>
    <row r="13760" spans="1:18" x14ac:dyDescent="0.25">
      <c r="A13760">
        <v>46261</v>
      </c>
      <c r="B13760">
        <v>777</v>
      </c>
      <c r="C13760">
        <v>212</v>
      </c>
      <c r="D13760">
        <v>522</v>
      </c>
      <c r="E13760">
        <v>342</v>
      </c>
      <c r="G13760">
        <f t="shared" si="995"/>
        <v>-255</v>
      </c>
      <c r="H13760">
        <f t="shared" si="996"/>
        <v>130</v>
      </c>
      <c r="J13760">
        <f t="shared" si="997"/>
        <v>-0.50980392156862742</v>
      </c>
      <c r="L13760">
        <f t="shared" si="998"/>
        <v>608.11764705882354</v>
      </c>
      <c r="R13760">
        <f t="shared" si="999"/>
        <v>78.941272114706848</v>
      </c>
    </row>
    <row r="13761" spans="1:18" x14ac:dyDescent="0.25">
      <c r="A13761">
        <v>46261</v>
      </c>
      <c r="B13761">
        <v>302</v>
      </c>
      <c r="C13761">
        <v>457</v>
      </c>
      <c r="D13761">
        <v>462</v>
      </c>
      <c r="E13761">
        <v>167</v>
      </c>
      <c r="G13761">
        <f t="shared" si="995"/>
        <v>160</v>
      </c>
      <c r="H13761">
        <f t="shared" si="996"/>
        <v>-290</v>
      </c>
      <c r="J13761">
        <f t="shared" si="997"/>
        <v>-1.8125</v>
      </c>
      <c r="L13761">
        <f t="shared" si="998"/>
        <v>1004.375</v>
      </c>
      <c r="R13761">
        <f t="shared" si="999"/>
        <v>55.251971095483903</v>
      </c>
    </row>
    <row r="13762" spans="1:18" x14ac:dyDescent="0.25">
      <c r="A13762">
        <v>46261</v>
      </c>
      <c r="B13762">
        <v>712</v>
      </c>
      <c r="C13762">
        <v>307</v>
      </c>
      <c r="D13762">
        <v>302</v>
      </c>
      <c r="E13762">
        <v>462</v>
      </c>
      <c r="G13762">
        <f t="shared" ref="G13762:G13825" si="1000">D13762-B13762</f>
        <v>-410</v>
      </c>
      <c r="H13762">
        <f t="shared" ref="H13762:H13825" si="1001">E13762-C13762</f>
        <v>155</v>
      </c>
      <c r="J13762">
        <f t="shared" ref="J13762:J13825" si="1002">H13762/G13762</f>
        <v>-0.37804878048780488</v>
      </c>
      <c r="L13762">
        <f t="shared" ref="L13762:L13825" si="1003">E13762-(J13762*D13762)</f>
        <v>576.17073170731703</v>
      </c>
      <c r="R13762">
        <f t="shared" ref="R13762:R13825" si="1004">ABS((J13762*$O$2)+(-1*$P$2)+L13762)/SQRT((J13762*J13762)+(1))</f>
        <v>109.69138466569004</v>
      </c>
    </row>
    <row r="13763" spans="1:18" x14ac:dyDescent="0.25">
      <c r="A13763">
        <v>46261</v>
      </c>
      <c r="B13763">
        <v>697</v>
      </c>
      <c r="C13763">
        <v>82</v>
      </c>
      <c r="D13763">
        <v>517</v>
      </c>
      <c r="E13763">
        <v>657</v>
      </c>
      <c r="G13763">
        <f t="shared" si="1000"/>
        <v>-180</v>
      </c>
      <c r="H13763">
        <f t="shared" si="1001"/>
        <v>575</v>
      </c>
      <c r="J13763">
        <f t="shared" si="1002"/>
        <v>-3.1944444444444446</v>
      </c>
      <c r="L13763">
        <f t="shared" si="1003"/>
        <v>2308.5277777777778</v>
      </c>
      <c r="R13763">
        <f t="shared" si="1004"/>
        <v>165.53099476100664</v>
      </c>
    </row>
    <row r="13764" spans="1:18" x14ac:dyDescent="0.25">
      <c r="A13764">
        <v>46261</v>
      </c>
      <c r="B13764">
        <v>967</v>
      </c>
      <c r="C13764">
        <v>472</v>
      </c>
      <c r="D13764">
        <v>872</v>
      </c>
      <c r="E13764">
        <v>222</v>
      </c>
      <c r="G13764">
        <f t="shared" si="1000"/>
        <v>-95</v>
      </c>
      <c r="H13764">
        <f t="shared" si="1001"/>
        <v>-250</v>
      </c>
      <c r="J13764">
        <f t="shared" si="1002"/>
        <v>2.6315789473684212</v>
      </c>
      <c r="L13764">
        <f t="shared" si="1003"/>
        <v>-2072.7368421052633</v>
      </c>
      <c r="R13764">
        <f t="shared" si="1004"/>
        <v>407.50955412168486</v>
      </c>
    </row>
    <row r="13765" spans="1:18" x14ac:dyDescent="0.25">
      <c r="A13765">
        <v>46261</v>
      </c>
      <c r="B13765">
        <v>277</v>
      </c>
      <c r="C13765">
        <v>427</v>
      </c>
      <c r="D13765">
        <v>567</v>
      </c>
      <c r="E13765">
        <v>392</v>
      </c>
      <c r="G13765">
        <f t="shared" si="1000"/>
        <v>290</v>
      </c>
      <c r="H13765">
        <f t="shared" si="1001"/>
        <v>-35</v>
      </c>
      <c r="J13765">
        <f t="shared" si="1002"/>
        <v>-0.1206896551724138</v>
      </c>
      <c r="L13765">
        <f t="shared" si="1003"/>
        <v>460.43103448275861</v>
      </c>
      <c r="R13765">
        <f t="shared" si="1004"/>
        <v>119.04988773248832</v>
      </c>
    </row>
    <row r="13766" spans="1:18" x14ac:dyDescent="0.25">
      <c r="A13766">
        <v>46261</v>
      </c>
      <c r="B13766">
        <v>377</v>
      </c>
      <c r="C13766">
        <v>292</v>
      </c>
      <c r="D13766">
        <v>642</v>
      </c>
      <c r="E13766">
        <v>162</v>
      </c>
      <c r="G13766">
        <f t="shared" si="1000"/>
        <v>265</v>
      </c>
      <c r="H13766">
        <f t="shared" si="1001"/>
        <v>-130</v>
      </c>
      <c r="J13766">
        <f t="shared" si="1002"/>
        <v>-0.49056603773584906</v>
      </c>
      <c r="L13766">
        <f t="shared" si="1003"/>
        <v>476.94339622641508</v>
      </c>
      <c r="R13766">
        <f t="shared" si="1004"/>
        <v>30.270748602353997</v>
      </c>
    </row>
    <row r="13767" spans="1:18" x14ac:dyDescent="0.25">
      <c r="A13767">
        <v>46261</v>
      </c>
      <c r="B13767">
        <v>702</v>
      </c>
      <c r="C13767">
        <v>342</v>
      </c>
      <c r="D13767">
        <v>367</v>
      </c>
      <c r="E13767">
        <v>727</v>
      </c>
      <c r="G13767">
        <f t="shared" si="1000"/>
        <v>-335</v>
      </c>
      <c r="H13767">
        <f t="shared" si="1001"/>
        <v>385</v>
      </c>
      <c r="J13767">
        <f t="shared" si="1002"/>
        <v>-1.1492537313432836</v>
      </c>
      <c r="L13767">
        <f t="shared" si="1003"/>
        <v>1148.7761194029849</v>
      </c>
      <c r="R13767">
        <f t="shared" si="1004"/>
        <v>219.97949454168125</v>
      </c>
    </row>
    <row r="13768" spans="1:18" x14ac:dyDescent="0.25">
      <c r="A13768">
        <v>46261</v>
      </c>
      <c r="B13768">
        <v>747</v>
      </c>
      <c r="C13768">
        <v>292</v>
      </c>
      <c r="D13768">
        <v>652</v>
      </c>
      <c r="E13768">
        <v>622</v>
      </c>
      <c r="G13768">
        <f t="shared" si="1000"/>
        <v>-95</v>
      </c>
      <c r="H13768">
        <f t="shared" si="1001"/>
        <v>330</v>
      </c>
      <c r="J13768">
        <f t="shared" si="1002"/>
        <v>-3.4736842105263159</v>
      </c>
      <c r="L13768">
        <f t="shared" si="1003"/>
        <v>2886.8421052631579</v>
      </c>
      <c r="R13768">
        <f t="shared" si="1004"/>
        <v>277.73563680533357</v>
      </c>
    </row>
    <row r="13769" spans="1:18" x14ac:dyDescent="0.25">
      <c r="A13769">
        <v>46261</v>
      </c>
      <c r="B13769">
        <v>587</v>
      </c>
      <c r="C13769">
        <v>692</v>
      </c>
      <c r="D13769">
        <v>837</v>
      </c>
      <c r="E13769">
        <v>187</v>
      </c>
      <c r="G13769">
        <f t="shared" si="1000"/>
        <v>250</v>
      </c>
      <c r="H13769">
        <f t="shared" si="1001"/>
        <v>-505</v>
      </c>
      <c r="J13769">
        <f t="shared" si="1002"/>
        <v>-2.02</v>
      </c>
      <c r="L13769">
        <f t="shared" si="1003"/>
        <v>1877.74</v>
      </c>
      <c r="R13769">
        <f t="shared" si="1004"/>
        <v>294.38667933037993</v>
      </c>
    </row>
    <row r="13770" spans="1:18" x14ac:dyDescent="0.25">
      <c r="A13770">
        <v>46261</v>
      </c>
      <c r="B13770">
        <v>687</v>
      </c>
      <c r="C13770">
        <v>92</v>
      </c>
      <c r="D13770">
        <v>392</v>
      </c>
      <c r="E13770">
        <v>682</v>
      </c>
      <c r="G13770">
        <f t="shared" si="1000"/>
        <v>-295</v>
      </c>
      <c r="H13770">
        <f t="shared" si="1001"/>
        <v>590</v>
      </c>
      <c r="J13770">
        <f t="shared" si="1002"/>
        <v>-2</v>
      </c>
      <c r="L13770">
        <f t="shared" si="1003"/>
        <v>1466</v>
      </c>
      <c r="R13770">
        <f t="shared" si="1004"/>
        <v>116.72274842548902</v>
      </c>
    </row>
    <row r="13771" spans="1:18" x14ac:dyDescent="0.25">
      <c r="A13771">
        <v>46261</v>
      </c>
      <c r="B13771">
        <v>592</v>
      </c>
      <c r="C13771">
        <v>117</v>
      </c>
      <c r="D13771">
        <v>287</v>
      </c>
      <c r="E13771">
        <v>497</v>
      </c>
      <c r="G13771">
        <f t="shared" si="1000"/>
        <v>-305</v>
      </c>
      <c r="H13771">
        <f t="shared" si="1001"/>
        <v>380</v>
      </c>
      <c r="J13771">
        <f t="shared" si="1002"/>
        <v>-1.2459016393442623</v>
      </c>
      <c r="L13771">
        <f t="shared" si="1003"/>
        <v>854.57377049180332</v>
      </c>
      <c r="R13771">
        <f t="shared" si="1004"/>
        <v>2.2164632360166916</v>
      </c>
    </row>
    <row r="13772" spans="1:18" x14ac:dyDescent="0.25">
      <c r="A13772">
        <v>46261</v>
      </c>
      <c r="B13772">
        <v>977</v>
      </c>
      <c r="C13772">
        <v>287</v>
      </c>
      <c r="D13772">
        <v>962</v>
      </c>
      <c r="E13772">
        <v>542</v>
      </c>
      <c r="G13772">
        <f t="shared" si="1000"/>
        <v>-15</v>
      </c>
      <c r="H13772">
        <f t="shared" si="1001"/>
        <v>255</v>
      </c>
      <c r="J13772">
        <f t="shared" si="1002"/>
        <v>-17</v>
      </c>
      <c r="L13772">
        <f t="shared" si="1003"/>
        <v>16896</v>
      </c>
      <c r="R13772">
        <f t="shared" si="1004"/>
        <v>516.22529497537585</v>
      </c>
    </row>
    <row r="13773" spans="1:18" x14ac:dyDescent="0.25">
      <c r="A13773">
        <v>46261</v>
      </c>
      <c r="B13773">
        <v>357</v>
      </c>
      <c r="C13773">
        <v>502</v>
      </c>
      <c r="D13773">
        <v>612</v>
      </c>
      <c r="E13773">
        <v>347</v>
      </c>
      <c r="G13773">
        <f t="shared" si="1000"/>
        <v>255</v>
      </c>
      <c r="H13773">
        <f t="shared" si="1001"/>
        <v>-155</v>
      </c>
      <c r="J13773">
        <f t="shared" si="1002"/>
        <v>-0.60784313725490191</v>
      </c>
      <c r="L13773">
        <f t="shared" si="1003"/>
        <v>719</v>
      </c>
      <c r="R13773">
        <f t="shared" si="1004"/>
        <v>131.93148563029848</v>
      </c>
    </row>
    <row r="13774" spans="1:18" x14ac:dyDescent="0.25">
      <c r="A13774">
        <v>46261</v>
      </c>
      <c r="B13774">
        <v>777</v>
      </c>
      <c r="C13774">
        <v>462</v>
      </c>
      <c r="D13774">
        <v>212</v>
      </c>
      <c r="E13774">
        <v>472</v>
      </c>
      <c r="G13774">
        <f t="shared" si="1000"/>
        <v>-565</v>
      </c>
      <c r="H13774">
        <f t="shared" si="1001"/>
        <v>10</v>
      </c>
      <c r="J13774">
        <f t="shared" si="1002"/>
        <v>-1.7699115044247787E-2</v>
      </c>
      <c r="L13774">
        <f t="shared" si="1003"/>
        <v>475.75221238938053</v>
      </c>
      <c r="R13774">
        <f t="shared" si="1004"/>
        <v>182.58202400698639</v>
      </c>
    </row>
    <row r="13775" spans="1:18" x14ac:dyDescent="0.25">
      <c r="A13775">
        <v>46261</v>
      </c>
      <c r="B13775">
        <v>317</v>
      </c>
      <c r="C13775">
        <v>337</v>
      </c>
      <c r="D13775">
        <v>792</v>
      </c>
      <c r="E13775">
        <v>367</v>
      </c>
      <c r="G13775">
        <f t="shared" si="1000"/>
        <v>475</v>
      </c>
      <c r="H13775">
        <f t="shared" si="1001"/>
        <v>30</v>
      </c>
      <c r="J13775">
        <f t="shared" si="1002"/>
        <v>6.3157894736842107E-2</v>
      </c>
      <c r="L13775">
        <f t="shared" si="1003"/>
        <v>316.97894736842107</v>
      </c>
      <c r="R13775">
        <f t="shared" si="1004"/>
        <v>60.910216871791924</v>
      </c>
    </row>
    <row r="13776" spans="1:18" x14ac:dyDescent="0.25">
      <c r="A13776">
        <v>46261</v>
      </c>
      <c r="B13776">
        <v>867</v>
      </c>
      <c r="C13776">
        <v>492</v>
      </c>
      <c r="D13776">
        <v>647</v>
      </c>
      <c r="E13776">
        <v>457</v>
      </c>
      <c r="G13776">
        <f t="shared" si="1000"/>
        <v>-220</v>
      </c>
      <c r="H13776">
        <f t="shared" si="1001"/>
        <v>-35</v>
      </c>
      <c r="J13776">
        <f t="shared" si="1002"/>
        <v>0.15909090909090909</v>
      </c>
      <c r="L13776">
        <f t="shared" si="1003"/>
        <v>354.06818181818181</v>
      </c>
      <c r="R13776">
        <f t="shared" si="1004"/>
        <v>140.48329857616994</v>
      </c>
    </row>
    <row r="13777" spans="1:18" x14ac:dyDescent="0.25">
      <c r="A13777">
        <v>46261</v>
      </c>
      <c r="B13777">
        <v>572</v>
      </c>
      <c r="C13777">
        <v>577</v>
      </c>
      <c r="D13777">
        <v>867</v>
      </c>
      <c r="E13777">
        <v>347</v>
      </c>
      <c r="G13777">
        <f t="shared" si="1000"/>
        <v>295</v>
      </c>
      <c r="H13777">
        <f t="shared" si="1001"/>
        <v>-230</v>
      </c>
      <c r="J13777">
        <f t="shared" si="1002"/>
        <v>-0.77966101694915257</v>
      </c>
      <c r="L13777">
        <f t="shared" si="1003"/>
        <v>1022.9661016949153</v>
      </c>
      <c r="R13777">
        <f t="shared" si="1004"/>
        <v>299.14546868488105</v>
      </c>
    </row>
    <row r="13778" spans="1:18" x14ac:dyDescent="0.25">
      <c r="A13778">
        <v>46321</v>
      </c>
      <c r="B13778">
        <v>477</v>
      </c>
      <c r="C13778">
        <v>312</v>
      </c>
      <c r="D13778">
        <v>402</v>
      </c>
      <c r="E13778">
        <v>497</v>
      </c>
      <c r="G13778">
        <f t="shared" si="1000"/>
        <v>-75</v>
      </c>
      <c r="H13778">
        <f t="shared" si="1001"/>
        <v>185</v>
      </c>
      <c r="J13778">
        <f t="shared" si="1002"/>
        <v>-2.4666666666666668</v>
      </c>
      <c r="L13778">
        <f t="shared" si="1003"/>
        <v>1488.6</v>
      </c>
      <c r="R13778">
        <f t="shared" si="1004"/>
        <v>25.898605495756712</v>
      </c>
    </row>
    <row r="13779" spans="1:18" x14ac:dyDescent="0.25">
      <c r="A13779">
        <v>46321</v>
      </c>
      <c r="B13779">
        <v>492</v>
      </c>
      <c r="C13779">
        <v>482</v>
      </c>
      <c r="D13779">
        <v>772</v>
      </c>
      <c r="E13779">
        <v>507</v>
      </c>
      <c r="G13779">
        <f t="shared" si="1000"/>
        <v>280</v>
      </c>
      <c r="H13779">
        <f t="shared" si="1001"/>
        <v>25</v>
      </c>
      <c r="J13779">
        <f t="shared" si="1002"/>
        <v>8.9285714285714288E-2</v>
      </c>
      <c r="L13779">
        <f t="shared" si="1003"/>
        <v>438.07142857142856</v>
      </c>
      <c r="R13779">
        <f t="shared" si="1004"/>
        <v>193.37360593176476</v>
      </c>
    </row>
    <row r="13780" spans="1:18" x14ac:dyDescent="0.25">
      <c r="A13780">
        <v>46321</v>
      </c>
      <c r="B13780">
        <v>232</v>
      </c>
      <c r="C13780">
        <v>322</v>
      </c>
      <c r="D13780">
        <v>552</v>
      </c>
      <c r="E13780">
        <v>147</v>
      </c>
      <c r="G13780">
        <f t="shared" si="1000"/>
        <v>320</v>
      </c>
      <c r="H13780">
        <f t="shared" si="1001"/>
        <v>-175</v>
      </c>
      <c r="J13780">
        <f t="shared" si="1002"/>
        <v>-0.546875</v>
      </c>
      <c r="L13780">
        <f t="shared" si="1003"/>
        <v>448.875</v>
      </c>
      <c r="R13780">
        <f t="shared" si="1004"/>
        <v>76.934481799499792</v>
      </c>
    </row>
    <row r="13781" spans="1:18" x14ac:dyDescent="0.25">
      <c r="A13781">
        <v>46321</v>
      </c>
      <c r="B13781">
        <v>967</v>
      </c>
      <c r="C13781">
        <v>192</v>
      </c>
      <c r="D13781">
        <v>687</v>
      </c>
      <c r="E13781">
        <v>442</v>
      </c>
      <c r="G13781">
        <f t="shared" si="1000"/>
        <v>-280</v>
      </c>
      <c r="H13781">
        <f t="shared" si="1001"/>
        <v>250</v>
      </c>
      <c r="J13781">
        <f t="shared" si="1002"/>
        <v>-0.8928571428571429</v>
      </c>
      <c r="L13781">
        <f t="shared" si="1003"/>
        <v>1055.3928571428573</v>
      </c>
      <c r="R13781">
        <f t="shared" si="1004"/>
        <v>268.29779250837817</v>
      </c>
    </row>
    <row r="13782" spans="1:18" x14ac:dyDescent="0.25">
      <c r="A13782">
        <v>46321</v>
      </c>
      <c r="B13782">
        <v>667</v>
      </c>
      <c r="C13782">
        <v>387</v>
      </c>
      <c r="D13782">
        <v>862</v>
      </c>
      <c r="E13782">
        <v>212</v>
      </c>
      <c r="G13782">
        <f t="shared" si="1000"/>
        <v>195</v>
      </c>
      <c r="H13782">
        <f t="shared" si="1001"/>
        <v>-175</v>
      </c>
      <c r="J13782">
        <f t="shared" si="1002"/>
        <v>-0.89743589743589747</v>
      </c>
      <c r="L13782">
        <f t="shared" si="1003"/>
        <v>985.58974358974365</v>
      </c>
      <c r="R13782">
        <f t="shared" si="1004"/>
        <v>214.17002948474718</v>
      </c>
    </row>
    <row r="13783" spans="1:18" x14ac:dyDescent="0.25">
      <c r="A13783">
        <v>46321</v>
      </c>
      <c r="B13783">
        <v>417</v>
      </c>
      <c r="C13783">
        <v>327</v>
      </c>
      <c r="D13783">
        <v>322</v>
      </c>
      <c r="E13783">
        <v>617</v>
      </c>
      <c r="G13783">
        <f t="shared" si="1000"/>
        <v>-95</v>
      </c>
      <c r="H13783">
        <f t="shared" si="1001"/>
        <v>290</v>
      </c>
      <c r="J13783">
        <f t="shared" si="1002"/>
        <v>-3.0526315789473686</v>
      </c>
      <c r="L13783">
        <f t="shared" si="1003"/>
        <v>1599.9473684210527</v>
      </c>
      <c r="R13783">
        <f t="shared" si="1004"/>
        <v>27.788346744005864</v>
      </c>
    </row>
    <row r="13784" spans="1:18" x14ac:dyDescent="0.25">
      <c r="A13784">
        <v>46321</v>
      </c>
      <c r="B13784">
        <v>617</v>
      </c>
      <c r="C13784">
        <v>417</v>
      </c>
      <c r="D13784">
        <v>382</v>
      </c>
      <c r="E13784">
        <v>202</v>
      </c>
      <c r="G13784">
        <f t="shared" si="1000"/>
        <v>-235</v>
      </c>
      <c r="H13784">
        <f t="shared" si="1001"/>
        <v>-215</v>
      </c>
      <c r="J13784">
        <f t="shared" si="1002"/>
        <v>0.91489361702127658</v>
      </c>
      <c r="L13784">
        <f t="shared" si="1003"/>
        <v>-147.48936170212767</v>
      </c>
      <c r="R13784">
        <f t="shared" si="1004"/>
        <v>8.586799157045105</v>
      </c>
    </row>
    <row r="13785" spans="1:18" x14ac:dyDescent="0.25">
      <c r="A13785">
        <v>46321</v>
      </c>
      <c r="B13785">
        <v>162</v>
      </c>
      <c r="C13785">
        <v>252</v>
      </c>
      <c r="D13785">
        <v>662</v>
      </c>
      <c r="E13785">
        <v>292</v>
      </c>
      <c r="G13785">
        <f t="shared" si="1000"/>
        <v>500</v>
      </c>
      <c r="H13785">
        <f t="shared" si="1001"/>
        <v>40</v>
      </c>
      <c r="J13785">
        <f t="shared" si="1002"/>
        <v>0.08</v>
      </c>
      <c r="L13785">
        <f t="shared" si="1003"/>
        <v>239.04</v>
      </c>
      <c r="R13785">
        <f t="shared" si="1004"/>
        <v>9.1308279513909003</v>
      </c>
    </row>
    <row r="13786" spans="1:18" x14ac:dyDescent="0.25">
      <c r="A13786">
        <v>46321</v>
      </c>
      <c r="B13786">
        <v>392</v>
      </c>
      <c r="C13786">
        <v>717</v>
      </c>
      <c r="D13786">
        <v>327</v>
      </c>
      <c r="E13786">
        <v>517</v>
      </c>
      <c r="G13786">
        <f t="shared" si="1000"/>
        <v>-65</v>
      </c>
      <c r="H13786">
        <f t="shared" si="1001"/>
        <v>-200</v>
      </c>
      <c r="J13786">
        <f t="shared" si="1002"/>
        <v>3.0769230769230771</v>
      </c>
      <c r="L13786">
        <f t="shared" si="1003"/>
        <v>-489.15384615384619</v>
      </c>
      <c r="R13786">
        <f t="shared" si="1004"/>
        <v>198.19549992352961</v>
      </c>
    </row>
    <row r="13787" spans="1:18" x14ac:dyDescent="0.25">
      <c r="A13787">
        <v>46321</v>
      </c>
      <c r="B13787">
        <v>877</v>
      </c>
      <c r="C13787">
        <v>112</v>
      </c>
      <c r="D13787">
        <v>827</v>
      </c>
      <c r="E13787">
        <v>497</v>
      </c>
      <c r="G13787">
        <f t="shared" si="1000"/>
        <v>-50</v>
      </c>
      <c r="H13787">
        <f t="shared" si="1001"/>
        <v>385</v>
      </c>
      <c r="J13787">
        <f t="shared" si="1002"/>
        <v>-7.7</v>
      </c>
      <c r="L13787">
        <f t="shared" si="1003"/>
        <v>6864.9000000000005</v>
      </c>
      <c r="R13787">
        <f t="shared" si="1004"/>
        <v>391.24683015095223</v>
      </c>
    </row>
    <row r="13788" spans="1:18" x14ac:dyDescent="0.25">
      <c r="A13788">
        <v>46321</v>
      </c>
      <c r="B13788">
        <v>402</v>
      </c>
      <c r="C13788">
        <v>227</v>
      </c>
      <c r="D13788">
        <v>957</v>
      </c>
      <c r="E13788">
        <v>252</v>
      </c>
      <c r="G13788">
        <f t="shared" si="1000"/>
        <v>555</v>
      </c>
      <c r="H13788">
        <f t="shared" si="1001"/>
        <v>25</v>
      </c>
      <c r="J13788">
        <f t="shared" si="1002"/>
        <v>4.5045045045045043E-2</v>
      </c>
      <c r="L13788">
        <f t="shared" si="1003"/>
        <v>208.8918918918919</v>
      </c>
      <c r="R13788">
        <f t="shared" si="1004"/>
        <v>55.331280698026376</v>
      </c>
    </row>
    <row r="13789" spans="1:18" x14ac:dyDescent="0.25">
      <c r="A13789">
        <v>46321</v>
      </c>
      <c r="B13789">
        <v>622</v>
      </c>
      <c r="C13789">
        <v>307</v>
      </c>
      <c r="D13789">
        <v>882</v>
      </c>
      <c r="E13789">
        <v>392</v>
      </c>
      <c r="G13789">
        <f t="shared" si="1000"/>
        <v>260</v>
      </c>
      <c r="H13789">
        <f t="shared" si="1001"/>
        <v>85</v>
      </c>
      <c r="J13789">
        <f t="shared" si="1002"/>
        <v>0.32692307692307693</v>
      </c>
      <c r="L13789">
        <f t="shared" si="1003"/>
        <v>103.65384615384613</v>
      </c>
      <c r="R13789">
        <f t="shared" si="1004"/>
        <v>29.428797567938254</v>
      </c>
    </row>
    <row r="13790" spans="1:18" x14ac:dyDescent="0.25">
      <c r="A13790">
        <v>46321</v>
      </c>
      <c r="B13790">
        <v>452</v>
      </c>
      <c r="C13790">
        <v>727</v>
      </c>
      <c r="D13790">
        <v>602</v>
      </c>
      <c r="E13790">
        <v>187</v>
      </c>
      <c r="G13790">
        <f t="shared" si="1000"/>
        <v>150</v>
      </c>
      <c r="H13790">
        <f t="shared" si="1001"/>
        <v>-540</v>
      </c>
      <c r="J13790">
        <f t="shared" si="1002"/>
        <v>-3.6</v>
      </c>
      <c r="L13790">
        <f t="shared" si="1003"/>
        <v>2354.2000000000003</v>
      </c>
      <c r="R13790">
        <f t="shared" si="1004"/>
        <v>110.59044451641437</v>
      </c>
    </row>
    <row r="13791" spans="1:18" x14ac:dyDescent="0.25">
      <c r="A13791">
        <v>46321</v>
      </c>
      <c r="B13791">
        <v>952</v>
      </c>
      <c r="C13791">
        <v>427</v>
      </c>
      <c r="D13791">
        <v>552</v>
      </c>
      <c r="E13791">
        <v>242</v>
      </c>
      <c r="G13791">
        <f t="shared" si="1000"/>
        <v>-400</v>
      </c>
      <c r="H13791">
        <f t="shared" si="1001"/>
        <v>-185</v>
      </c>
      <c r="J13791">
        <f t="shared" si="1002"/>
        <v>0.46250000000000002</v>
      </c>
      <c r="L13791">
        <f t="shared" si="1003"/>
        <v>-13.300000000000011</v>
      </c>
      <c r="R13791">
        <f t="shared" si="1004"/>
        <v>77.647493338670415</v>
      </c>
    </row>
    <row r="13792" spans="1:18" x14ac:dyDescent="0.25">
      <c r="A13792">
        <v>46321</v>
      </c>
      <c r="B13792">
        <v>1022</v>
      </c>
      <c r="C13792">
        <v>467</v>
      </c>
      <c r="D13792">
        <v>632</v>
      </c>
      <c r="E13792">
        <v>432</v>
      </c>
      <c r="G13792">
        <f t="shared" si="1000"/>
        <v>-390</v>
      </c>
      <c r="H13792">
        <f t="shared" si="1001"/>
        <v>-35</v>
      </c>
      <c r="J13792">
        <f t="shared" si="1002"/>
        <v>8.9743589743589744E-2</v>
      </c>
      <c r="L13792">
        <f t="shared" si="1003"/>
        <v>375.28205128205127</v>
      </c>
      <c r="R13792">
        <f t="shared" si="1004"/>
        <v>131.03747862912562</v>
      </c>
    </row>
    <row r="13793" spans="1:18" x14ac:dyDescent="0.25">
      <c r="A13793">
        <v>46321</v>
      </c>
      <c r="B13793">
        <v>717</v>
      </c>
      <c r="C13793">
        <v>167</v>
      </c>
      <c r="D13793">
        <v>1007</v>
      </c>
      <c r="E13793">
        <v>277</v>
      </c>
      <c r="G13793">
        <f t="shared" si="1000"/>
        <v>290</v>
      </c>
      <c r="H13793">
        <f t="shared" si="1001"/>
        <v>110</v>
      </c>
      <c r="J13793">
        <f t="shared" si="1002"/>
        <v>0.37931034482758619</v>
      </c>
      <c r="L13793">
        <f t="shared" si="1003"/>
        <v>-104.9655172413793</v>
      </c>
      <c r="R13793">
        <f t="shared" si="1004"/>
        <v>201.47584627447685</v>
      </c>
    </row>
    <row r="13794" spans="1:18" x14ac:dyDescent="0.25">
      <c r="A13794">
        <v>46321</v>
      </c>
      <c r="B13794">
        <v>592</v>
      </c>
      <c r="C13794">
        <v>317</v>
      </c>
      <c r="D13794">
        <v>302</v>
      </c>
      <c r="E13794">
        <v>542</v>
      </c>
      <c r="G13794">
        <f t="shared" si="1000"/>
        <v>-290</v>
      </c>
      <c r="H13794">
        <f t="shared" si="1001"/>
        <v>225</v>
      </c>
      <c r="J13794">
        <f t="shared" si="1002"/>
        <v>-0.77586206896551724</v>
      </c>
      <c r="L13794">
        <f t="shared" si="1003"/>
        <v>776.31034482758616</v>
      </c>
      <c r="R13794">
        <f t="shared" si="1004"/>
        <v>106.1983425339084</v>
      </c>
    </row>
    <row r="13795" spans="1:18" x14ac:dyDescent="0.25">
      <c r="A13795">
        <v>46321</v>
      </c>
      <c r="B13795">
        <v>717</v>
      </c>
      <c r="C13795">
        <v>522</v>
      </c>
      <c r="D13795">
        <v>732</v>
      </c>
      <c r="E13795">
        <v>322</v>
      </c>
      <c r="G13795">
        <f t="shared" si="1000"/>
        <v>15</v>
      </c>
      <c r="H13795">
        <f t="shared" si="1001"/>
        <v>-200</v>
      </c>
      <c r="J13795">
        <f t="shared" si="1002"/>
        <v>-13.333333333333334</v>
      </c>
      <c r="L13795">
        <f t="shared" si="1003"/>
        <v>10082</v>
      </c>
      <c r="R13795">
        <f t="shared" si="1004"/>
        <v>274.00544037460054</v>
      </c>
    </row>
    <row r="13796" spans="1:18" x14ac:dyDescent="0.25">
      <c r="A13796">
        <v>46321</v>
      </c>
      <c r="B13796">
        <v>732</v>
      </c>
      <c r="C13796">
        <v>162</v>
      </c>
      <c r="D13796">
        <v>997</v>
      </c>
      <c r="E13796">
        <v>292</v>
      </c>
      <c r="G13796">
        <f t="shared" si="1000"/>
        <v>265</v>
      </c>
      <c r="H13796">
        <f t="shared" si="1001"/>
        <v>130</v>
      </c>
      <c r="J13796">
        <f t="shared" si="1002"/>
        <v>0.49056603773584906</v>
      </c>
      <c r="L13796">
        <f t="shared" si="1003"/>
        <v>-197.09433962264148</v>
      </c>
      <c r="R13796">
        <f t="shared" si="1004"/>
        <v>230.22369572165246</v>
      </c>
    </row>
    <row r="13797" spans="1:18" x14ac:dyDescent="0.25">
      <c r="A13797">
        <v>46321</v>
      </c>
      <c r="B13797">
        <v>927</v>
      </c>
      <c r="C13797">
        <v>377</v>
      </c>
      <c r="D13797">
        <v>517</v>
      </c>
      <c r="E13797">
        <v>592</v>
      </c>
      <c r="G13797">
        <f t="shared" si="1000"/>
        <v>-410</v>
      </c>
      <c r="H13797">
        <f t="shared" si="1001"/>
        <v>215</v>
      </c>
      <c r="J13797">
        <f t="shared" si="1002"/>
        <v>-0.52439024390243905</v>
      </c>
      <c r="L13797">
        <f t="shared" si="1003"/>
        <v>863.10975609756099</v>
      </c>
      <c r="R13797">
        <f t="shared" si="1004"/>
        <v>298.35675487339637</v>
      </c>
    </row>
    <row r="13798" spans="1:18" x14ac:dyDescent="0.25">
      <c r="A13798">
        <v>46321</v>
      </c>
      <c r="B13798">
        <v>817</v>
      </c>
      <c r="C13798">
        <v>227</v>
      </c>
      <c r="D13798">
        <v>527</v>
      </c>
      <c r="E13798">
        <v>297</v>
      </c>
      <c r="G13798">
        <f t="shared" si="1000"/>
        <v>-290</v>
      </c>
      <c r="H13798">
        <f t="shared" si="1001"/>
        <v>70</v>
      </c>
      <c r="J13798">
        <f t="shared" si="1002"/>
        <v>-0.2413793103448276</v>
      </c>
      <c r="L13798">
        <f t="shared" si="1003"/>
        <v>424.20689655172413</v>
      </c>
      <c r="R13798">
        <f t="shared" si="1004"/>
        <v>27.385902220840514</v>
      </c>
    </row>
    <row r="13799" spans="1:18" x14ac:dyDescent="0.25">
      <c r="A13799">
        <v>46321</v>
      </c>
      <c r="B13799">
        <v>772</v>
      </c>
      <c r="C13799">
        <v>417</v>
      </c>
      <c r="D13799">
        <v>942</v>
      </c>
      <c r="E13799">
        <v>452</v>
      </c>
      <c r="G13799">
        <f t="shared" si="1000"/>
        <v>170</v>
      </c>
      <c r="H13799">
        <f t="shared" si="1001"/>
        <v>35</v>
      </c>
      <c r="J13799">
        <f t="shared" si="1002"/>
        <v>0.20588235294117646</v>
      </c>
      <c r="L13799">
        <f t="shared" si="1003"/>
        <v>258.05882352941177</v>
      </c>
      <c r="R13799">
        <f t="shared" si="1004"/>
        <v>66.372618460686027</v>
      </c>
    </row>
    <row r="13800" spans="1:18" x14ac:dyDescent="0.25">
      <c r="A13800">
        <v>46321</v>
      </c>
      <c r="B13800">
        <v>422</v>
      </c>
      <c r="C13800">
        <v>132</v>
      </c>
      <c r="D13800">
        <v>542</v>
      </c>
      <c r="E13800">
        <v>512</v>
      </c>
      <c r="G13800">
        <f t="shared" si="1000"/>
        <v>120</v>
      </c>
      <c r="H13800">
        <f t="shared" si="1001"/>
        <v>380</v>
      </c>
      <c r="J13800">
        <f t="shared" si="1002"/>
        <v>3.1666666666666665</v>
      </c>
      <c r="L13800">
        <f t="shared" si="1003"/>
        <v>-1204.3333333333333</v>
      </c>
      <c r="R13800">
        <f t="shared" si="1004"/>
        <v>9.8369580192785371</v>
      </c>
    </row>
    <row r="13801" spans="1:18" x14ac:dyDescent="0.25">
      <c r="A13801">
        <v>46321</v>
      </c>
      <c r="B13801">
        <v>277</v>
      </c>
      <c r="C13801">
        <v>477</v>
      </c>
      <c r="D13801">
        <v>682</v>
      </c>
      <c r="E13801">
        <v>592</v>
      </c>
      <c r="G13801">
        <f t="shared" si="1000"/>
        <v>405</v>
      </c>
      <c r="H13801">
        <f t="shared" si="1001"/>
        <v>115</v>
      </c>
      <c r="J13801">
        <f t="shared" si="1002"/>
        <v>0.2839506172839506</v>
      </c>
      <c r="L13801">
        <f t="shared" si="1003"/>
        <v>398.34567901234573</v>
      </c>
      <c r="R13801">
        <f t="shared" si="1004"/>
        <v>234.68525301576739</v>
      </c>
    </row>
    <row r="13802" spans="1:18" x14ac:dyDescent="0.25">
      <c r="A13802">
        <v>46321</v>
      </c>
      <c r="B13802">
        <v>287</v>
      </c>
      <c r="C13802">
        <v>437</v>
      </c>
      <c r="D13802">
        <v>662</v>
      </c>
      <c r="E13802">
        <v>277</v>
      </c>
      <c r="G13802">
        <f t="shared" si="1000"/>
        <v>375</v>
      </c>
      <c r="H13802">
        <f t="shared" si="1001"/>
        <v>-160</v>
      </c>
      <c r="J13802">
        <f t="shared" si="1002"/>
        <v>-0.42666666666666669</v>
      </c>
      <c r="L13802">
        <f t="shared" si="1003"/>
        <v>559.45333333333338</v>
      </c>
      <c r="R13802">
        <f t="shared" si="1004"/>
        <v>71.914389035006366</v>
      </c>
    </row>
    <row r="13803" spans="1:18" x14ac:dyDescent="0.25">
      <c r="A13803">
        <v>46321</v>
      </c>
      <c r="B13803">
        <v>382</v>
      </c>
      <c r="C13803">
        <v>482</v>
      </c>
      <c r="D13803">
        <v>852</v>
      </c>
      <c r="E13803">
        <v>172</v>
      </c>
      <c r="G13803">
        <f t="shared" si="1000"/>
        <v>470</v>
      </c>
      <c r="H13803">
        <f t="shared" si="1001"/>
        <v>-310</v>
      </c>
      <c r="J13803">
        <f t="shared" si="1002"/>
        <v>-0.65957446808510634</v>
      </c>
      <c r="L13803">
        <f t="shared" si="1003"/>
        <v>733.95744680851055</v>
      </c>
      <c r="R13803">
        <f t="shared" si="1004"/>
        <v>121.50382761947444</v>
      </c>
    </row>
    <row r="13804" spans="1:18" x14ac:dyDescent="0.25">
      <c r="A13804">
        <v>46321</v>
      </c>
      <c r="B13804">
        <v>757</v>
      </c>
      <c r="C13804">
        <v>147</v>
      </c>
      <c r="D13804">
        <v>367</v>
      </c>
      <c r="E13804">
        <v>257</v>
      </c>
      <c r="G13804">
        <f t="shared" si="1000"/>
        <v>-390</v>
      </c>
      <c r="H13804">
        <f t="shared" si="1001"/>
        <v>110</v>
      </c>
      <c r="J13804">
        <f t="shared" si="1002"/>
        <v>-0.28205128205128205</v>
      </c>
      <c r="L13804">
        <f t="shared" si="1003"/>
        <v>360.5128205128205</v>
      </c>
      <c r="R13804">
        <f t="shared" si="1004"/>
        <v>52.194386274647286</v>
      </c>
    </row>
    <row r="13805" spans="1:18" x14ac:dyDescent="0.25">
      <c r="A13805">
        <v>46321</v>
      </c>
      <c r="B13805">
        <v>797</v>
      </c>
      <c r="C13805">
        <v>492</v>
      </c>
      <c r="D13805">
        <v>632</v>
      </c>
      <c r="E13805">
        <v>307</v>
      </c>
      <c r="G13805">
        <f t="shared" si="1000"/>
        <v>-165</v>
      </c>
      <c r="H13805">
        <f t="shared" si="1001"/>
        <v>-185</v>
      </c>
      <c r="J13805">
        <f t="shared" si="1002"/>
        <v>1.1212121212121211</v>
      </c>
      <c r="L13805">
        <f t="shared" si="1003"/>
        <v>-401.60606060606051</v>
      </c>
      <c r="R13805">
        <f t="shared" si="1004"/>
        <v>113.719288095499</v>
      </c>
    </row>
    <row r="13806" spans="1:18" x14ac:dyDescent="0.25">
      <c r="A13806">
        <v>46321</v>
      </c>
      <c r="B13806">
        <v>767</v>
      </c>
      <c r="C13806">
        <v>477</v>
      </c>
      <c r="D13806">
        <v>452</v>
      </c>
      <c r="E13806">
        <v>187</v>
      </c>
      <c r="G13806">
        <f t="shared" si="1000"/>
        <v>-315</v>
      </c>
      <c r="H13806">
        <f t="shared" si="1001"/>
        <v>-290</v>
      </c>
      <c r="J13806">
        <f t="shared" si="1002"/>
        <v>0.92063492063492058</v>
      </c>
      <c r="L13806">
        <f t="shared" si="1003"/>
        <v>-229.1269841269841</v>
      </c>
      <c r="R13806">
        <f t="shared" si="1004"/>
        <v>66.679950038065826</v>
      </c>
    </row>
    <row r="13807" spans="1:18" x14ac:dyDescent="0.25">
      <c r="A13807">
        <v>46321</v>
      </c>
      <c r="B13807">
        <v>722</v>
      </c>
      <c r="C13807">
        <v>342</v>
      </c>
      <c r="D13807">
        <v>297</v>
      </c>
      <c r="E13807">
        <v>307</v>
      </c>
      <c r="G13807">
        <f t="shared" si="1000"/>
        <v>-425</v>
      </c>
      <c r="H13807">
        <f t="shared" si="1001"/>
        <v>-35</v>
      </c>
      <c r="J13807">
        <f t="shared" si="1002"/>
        <v>8.2352941176470587E-2</v>
      </c>
      <c r="L13807">
        <f t="shared" si="1003"/>
        <v>282.54117647058825</v>
      </c>
      <c r="R13807">
        <f t="shared" si="1004"/>
        <v>35.304015665836481</v>
      </c>
    </row>
    <row r="13808" spans="1:18" x14ac:dyDescent="0.25">
      <c r="A13808">
        <v>46321</v>
      </c>
      <c r="B13808">
        <v>697</v>
      </c>
      <c r="C13808">
        <v>497</v>
      </c>
      <c r="D13808">
        <v>662</v>
      </c>
      <c r="E13808">
        <v>332</v>
      </c>
      <c r="G13808">
        <f t="shared" si="1000"/>
        <v>-35</v>
      </c>
      <c r="H13808">
        <f t="shared" si="1001"/>
        <v>-165</v>
      </c>
      <c r="J13808">
        <f t="shared" si="1002"/>
        <v>4.7142857142857144</v>
      </c>
      <c r="L13808">
        <f t="shared" si="1003"/>
        <v>-2788.8571428571431</v>
      </c>
      <c r="R13808">
        <f t="shared" si="1004"/>
        <v>187.85059547800523</v>
      </c>
    </row>
    <row r="13809" spans="1:18" x14ac:dyDescent="0.25">
      <c r="A13809">
        <v>46321</v>
      </c>
      <c r="B13809">
        <v>812</v>
      </c>
      <c r="C13809">
        <v>477</v>
      </c>
      <c r="D13809">
        <v>687</v>
      </c>
      <c r="E13809">
        <v>327</v>
      </c>
      <c r="G13809">
        <f t="shared" si="1000"/>
        <v>-125</v>
      </c>
      <c r="H13809">
        <f t="shared" si="1001"/>
        <v>-150</v>
      </c>
      <c r="J13809">
        <f t="shared" si="1002"/>
        <v>1.2</v>
      </c>
      <c r="L13809">
        <f t="shared" si="1003"/>
        <v>-497.4</v>
      </c>
      <c r="R13809">
        <f t="shared" si="1004"/>
        <v>147.49848568269616</v>
      </c>
    </row>
    <row r="13810" spans="1:18" x14ac:dyDescent="0.25">
      <c r="A13810">
        <v>46321</v>
      </c>
      <c r="B13810">
        <v>917</v>
      </c>
      <c r="C13810">
        <v>497</v>
      </c>
      <c r="D13810">
        <v>727</v>
      </c>
      <c r="E13810">
        <v>522</v>
      </c>
      <c r="G13810">
        <f t="shared" si="1000"/>
        <v>-190</v>
      </c>
      <c r="H13810">
        <f t="shared" si="1001"/>
        <v>25</v>
      </c>
      <c r="J13810">
        <f t="shared" si="1002"/>
        <v>-0.13157894736842105</v>
      </c>
      <c r="L13810">
        <f t="shared" si="1003"/>
        <v>617.65789473684208</v>
      </c>
      <c r="R13810">
        <f t="shared" si="1004"/>
        <v>269.80602290014326</v>
      </c>
    </row>
    <row r="13811" spans="1:18" x14ac:dyDescent="0.25">
      <c r="A13811">
        <v>46321</v>
      </c>
      <c r="B13811">
        <v>702</v>
      </c>
      <c r="C13811">
        <v>282</v>
      </c>
      <c r="D13811">
        <v>262</v>
      </c>
      <c r="E13811">
        <v>432</v>
      </c>
      <c r="G13811">
        <f t="shared" si="1000"/>
        <v>-440</v>
      </c>
      <c r="H13811">
        <f t="shared" si="1001"/>
        <v>150</v>
      </c>
      <c r="J13811">
        <f t="shared" si="1002"/>
        <v>-0.34090909090909088</v>
      </c>
      <c r="L13811">
        <f t="shared" si="1003"/>
        <v>521.31818181818176</v>
      </c>
      <c r="R13811">
        <f t="shared" si="1004"/>
        <v>75.247559960193868</v>
      </c>
    </row>
    <row r="13812" spans="1:18" x14ac:dyDescent="0.25">
      <c r="A13812">
        <v>46321</v>
      </c>
      <c r="B13812">
        <v>907</v>
      </c>
      <c r="C13812">
        <v>227</v>
      </c>
      <c r="D13812">
        <v>517</v>
      </c>
      <c r="E13812">
        <v>672</v>
      </c>
      <c r="G13812">
        <f t="shared" si="1000"/>
        <v>-390</v>
      </c>
      <c r="H13812">
        <f t="shared" si="1001"/>
        <v>445</v>
      </c>
      <c r="J13812">
        <f t="shared" si="1002"/>
        <v>-1.141025641025641</v>
      </c>
      <c r="L13812">
        <f t="shared" si="1003"/>
        <v>1261.9102564102564</v>
      </c>
      <c r="R13812">
        <f t="shared" si="1004"/>
        <v>297.93973989921233</v>
      </c>
    </row>
    <row r="13813" spans="1:18" x14ac:dyDescent="0.25">
      <c r="A13813">
        <v>46321</v>
      </c>
      <c r="B13813">
        <v>627</v>
      </c>
      <c r="C13813">
        <v>257</v>
      </c>
      <c r="D13813">
        <v>567</v>
      </c>
      <c r="E13813">
        <v>552</v>
      </c>
      <c r="G13813">
        <f t="shared" si="1000"/>
        <v>-60</v>
      </c>
      <c r="H13813">
        <f t="shared" si="1001"/>
        <v>295</v>
      </c>
      <c r="J13813">
        <f t="shared" si="1002"/>
        <v>-4.916666666666667</v>
      </c>
      <c r="L13813">
        <f t="shared" si="1003"/>
        <v>3339.75</v>
      </c>
      <c r="R13813">
        <f t="shared" si="1004"/>
        <v>158.06876635360857</v>
      </c>
    </row>
    <row r="13814" spans="1:18" x14ac:dyDescent="0.25">
      <c r="A13814">
        <v>46321</v>
      </c>
      <c r="B13814">
        <v>867</v>
      </c>
      <c r="C13814">
        <v>277</v>
      </c>
      <c r="D13814">
        <v>602</v>
      </c>
      <c r="E13814">
        <v>122</v>
      </c>
      <c r="G13814">
        <f t="shared" si="1000"/>
        <v>-265</v>
      </c>
      <c r="H13814">
        <f t="shared" si="1001"/>
        <v>-155</v>
      </c>
      <c r="J13814">
        <f t="shared" si="1002"/>
        <v>0.58490566037735847</v>
      </c>
      <c r="L13814">
        <f t="shared" si="1003"/>
        <v>-230.11320754716979</v>
      </c>
      <c r="R13814">
        <f t="shared" si="1004"/>
        <v>212.39301004548233</v>
      </c>
    </row>
    <row r="13815" spans="1:18" x14ac:dyDescent="0.25">
      <c r="A13815">
        <v>46321</v>
      </c>
      <c r="B13815">
        <v>282</v>
      </c>
      <c r="C13815">
        <v>602</v>
      </c>
      <c r="D13815">
        <v>452</v>
      </c>
      <c r="E13815">
        <v>292</v>
      </c>
      <c r="G13815">
        <f t="shared" si="1000"/>
        <v>170</v>
      </c>
      <c r="H13815">
        <f t="shared" si="1001"/>
        <v>-310</v>
      </c>
      <c r="J13815">
        <f t="shared" si="1002"/>
        <v>-1.8235294117647058</v>
      </c>
      <c r="L13815">
        <f t="shared" si="1003"/>
        <v>1116.2352941176471</v>
      </c>
      <c r="R13815">
        <f t="shared" si="1004"/>
        <v>3.6486709909225468</v>
      </c>
    </row>
    <row r="13816" spans="1:18" x14ac:dyDescent="0.25">
      <c r="A13816">
        <v>46321</v>
      </c>
      <c r="B13816">
        <v>707</v>
      </c>
      <c r="C13816">
        <v>482</v>
      </c>
      <c r="D13816">
        <v>237</v>
      </c>
      <c r="E13816">
        <v>257</v>
      </c>
      <c r="G13816">
        <f t="shared" si="1000"/>
        <v>-470</v>
      </c>
      <c r="H13816">
        <f t="shared" si="1001"/>
        <v>-225</v>
      </c>
      <c r="J13816">
        <f t="shared" si="1002"/>
        <v>0.47872340425531917</v>
      </c>
      <c r="L13816">
        <f t="shared" si="1003"/>
        <v>143.54255319148936</v>
      </c>
      <c r="R13816">
        <f t="shared" si="1004"/>
        <v>71.035074869440578</v>
      </c>
    </row>
    <row r="13817" spans="1:18" x14ac:dyDescent="0.25">
      <c r="A13817">
        <v>46321</v>
      </c>
      <c r="B13817">
        <v>427</v>
      </c>
      <c r="C13817">
        <v>492</v>
      </c>
      <c r="D13817">
        <v>452</v>
      </c>
      <c r="E13817">
        <v>157</v>
      </c>
      <c r="G13817">
        <f t="shared" si="1000"/>
        <v>25</v>
      </c>
      <c r="H13817">
        <f t="shared" si="1001"/>
        <v>-335</v>
      </c>
      <c r="J13817">
        <f t="shared" si="1002"/>
        <v>-13.4</v>
      </c>
      <c r="L13817">
        <f t="shared" si="1003"/>
        <v>6213.8</v>
      </c>
      <c r="R13817">
        <f t="shared" si="1004"/>
        <v>17.503566318046254</v>
      </c>
    </row>
    <row r="13818" spans="1:18" x14ac:dyDescent="0.25">
      <c r="A13818">
        <v>46321</v>
      </c>
      <c r="B13818">
        <v>472</v>
      </c>
      <c r="C13818">
        <v>167</v>
      </c>
      <c r="D13818">
        <v>747</v>
      </c>
      <c r="E13818">
        <v>492</v>
      </c>
      <c r="G13818">
        <f t="shared" si="1000"/>
        <v>275</v>
      </c>
      <c r="H13818">
        <f t="shared" si="1001"/>
        <v>325</v>
      </c>
      <c r="J13818">
        <f t="shared" si="1002"/>
        <v>1.1818181818181819</v>
      </c>
      <c r="L13818">
        <f t="shared" si="1003"/>
        <v>-390.81818181818187</v>
      </c>
      <c r="R13818">
        <f t="shared" si="1004"/>
        <v>85.381819917437909</v>
      </c>
    </row>
    <row r="13819" spans="1:18" x14ac:dyDescent="0.25">
      <c r="A13819">
        <v>46321</v>
      </c>
      <c r="B13819">
        <v>382</v>
      </c>
      <c r="C13819">
        <v>612</v>
      </c>
      <c r="D13819">
        <v>867</v>
      </c>
      <c r="E13819">
        <v>167</v>
      </c>
      <c r="G13819">
        <f t="shared" si="1000"/>
        <v>485</v>
      </c>
      <c r="H13819">
        <f t="shared" si="1001"/>
        <v>-445</v>
      </c>
      <c r="J13819">
        <f t="shared" si="1002"/>
        <v>-0.91752577319587625</v>
      </c>
      <c r="L13819">
        <f t="shared" si="1003"/>
        <v>962.49484536082468</v>
      </c>
      <c r="R13819">
        <f t="shared" si="1004"/>
        <v>188.21292300333343</v>
      </c>
    </row>
    <row r="13820" spans="1:18" x14ac:dyDescent="0.25">
      <c r="A13820">
        <v>46321</v>
      </c>
      <c r="B13820">
        <v>352</v>
      </c>
      <c r="C13820">
        <v>257</v>
      </c>
      <c r="D13820">
        <v>922</v>
      </c>
      <c r="E13820">
        <v>422</v>
      </c>
      <c r="G13820">
        <f t="shared" si="1000"/>
        <v>570</v>
      </c>
      <c r="H13820">
        <f t="shared" si="1001"/>
        <v>165</v>
      </c>
      <c r="J13820">
        <f t="shared" si="1002"/>
        <v>0.28947368421052633</v>
      </c>
      <c r="L13820">
        <f t="shared" si="1003"/>
        <v>155.10526315789474</v>
      </c>
      <c r="R13820">
        <f t="shared" si="1004"/>
        <v>3.1344728628264709</v>
      </c>
    </row>
    <row r="13821" spans="1:18" x14ac:dyDescent="0.25">
      <c r="A13821">
        <v>46321</v>
      </c>
      <c r="B13821">
        <v>777</v>
      </c>
      <c r="C13821">
        <v>537</v>
      </c>
      <c r="D13821">
        <v>667</v>
      </c>
      <c r="E13821">
        <v>132</v>
      </c>
      <c r="G13821">
        <f t="shared" si="1000"/>
        <v>-110</v>
      </c>
      <c r="H13821">
        <f t="shared" si="1001"/>
        <v>-405</v>
      </c>
      <c r="J13821">
        <f t="shared" si="1002"/>
        <v>3.6818181818181817</v>
      </c>
      <c r="L13821">
        <f t="shared" si="1003"/>
        <v>-2323.772727272727</v>
      </c>
      <c r="R13821">
        <f t="shared" si="1004"/>
        <v>239.86561443428005</v>
      </c>
    </row>
    <row r="13822" spans="1:18" x14ac:dyDescent="0.25">
      <c r="A13822">
        <v>46321</v>
      </c>
      <c r="B13822">
        <v>442</v>
      </c>
      <c r="C13822">
        <v>647</v>
      </c>
      <c r="D13822">
        <v>297</v>
      </c>
      <c r="E13822">
        <v>562</v>
      </c>
      <c r="G13822">
        <f t="shared" si="1000"/>
        <v>-145</v>
      </c>
      <c r="H13822">
        <f t="shared" si="1001"/>
        <v>-85</v>
      </c>
      <c r="J13822">
        <f t="shared" si="1002"/>
        <v>0.58620689655172409</v>
      </c>
      <c r="L13822">
        <f t="shared" si="1003"/>
        <v>387.89655172413791</v>
      </c>
      <c r="R13822">
        <f t="shared" si="1004"/>
        <v>321.3996161701757</v>
      </c>
    </row>
    <row r="13823" spans="1:18" x14ac:dyDescent="0.25">
      <c r="A13823">
        <v>46321</v>
      </c>
      <c r="B13823">
        <v>537</v>
      </c>
      <c r="C13823">
        <v>297</v>
      </c>
      <c r="D13823">
        <v>697</v>
      </c>
      <c r="E13823">
        <v>202</v>
      </c>
      <c r="G13823">
        <f t="shared" si="1000"/>
        <v>160</v>
      </c>
      <c r="H13823">
        <f t="shared" si="1001"/>
        <v>-95</v>
      </c>
      <c r="J13823">
        <f t="shared" si="1002"/>
        <v>-0.59375</v>
      </c>
      <c r="L13823">
        <f t="shared" si="1003"/>
        <v>615.84375</v>
      </c>
      <c r="R13823">
        <f t="shared" si="1004"/>
        <v>49.629740996057393</v>
      </c>
    </row>
    <row r="13824" spans="1:18" x14ac:dyDescent="0.25">
      <c r="A13824">
        <v>46321</v>
      </c>
      <c r="B13824">
        <v>707</v>
      </c>
      <c r="C13824">
        <v>242</v>
      </c>
      <c r="D13824">
        <v>877</v>
      </c>
      <c r="E13824">
        <v>527</v>
      </c>
      <c r="G13824">
        <f t="shared" si="1000"/>
        <v>170</v>
      </c>
      <c r="H13824">
        <f t="shared" si="1001"/>
        <v>285</v>
      </c>
      <c r="J13824">
        <f t="shared" si="1002"/>
        <v>1.6764705882352942</v>
      </c>
      <c r="L13824">
        <f t="shared" si="1003"/>
        <v>-943.26470588235293</v>
      </c>
      <c r="R13824">
        <f t="shared" si="1004"/>
        <v>234.15638467872611</v>
      </c>
    </row>
    <row r="13825" spans="1:18" x14ac:dyDescent="0.25">
      <c r="A13825">
        <v>46321</v>
      </c>
      <c r="B13825">
        <v>227</v>
      </c>
      <c r="C13825">
        <v>462</v>
      </c>
      <c r="D13825">
        <v>602</v>
      </c>
      <c r="E13825">
        <v>217</v>
      </c>
      <c r="G13825">
        <f t="shared" si="1000"/>
        <v>375</v>
      </c>
      <c r="H13825">
        <f t="shared" si="1001"/>
        <v>-245</v>
      </c>
      <c r="J13825">
        <f t="shared" si="1002"/>
        <v>-0.65333333333333332</v>
      </c>
      <c r="L13825">
        <f t="shared" si="1003"/>
        <v>610.30666666666662</v>
      </c>
      <c r="R13825">
        <f t="shared" si="1004"/>
        <v>20.739397328393565</v>
      </c>
    </row>
    <row r="13826" spans="1:18" x14ac:dyDescent="0.25">
      <c r="A13826">
        <v>46321</v>
      </c>
      <c r="B13826">
        <v>632</v>
      </c>
      <c r="C13826">
        <v>177</v>
      </c>
      <c r="D13826">
        <v>357</v>
      </c>
      <c r="E13826">
        <v>412</v>
      </c>
      <c r="G13826">
        <f t="shared" ref="G13826:G13889" si="1005">D13826-B13826</f>
        <v>-275</v>
      </c>
      <c r="H13826">
        <f t="shared" ref="H13826:H13889" si="1006">E13826-C13826</f>
        <v>235</v>
      </c>
      <c r="J13826">
        <f t="shared" ref="J13826:J13889" si="1007">H13826/G13826</f>
        <v>-0.8545454545454545</v>
      </c>
      <c r="L13826">
        <f t="shared" ref="L13826:L13889" si="1008">E13826-(J13826*D13826)</f>
        <v>717.07272727272721</v>
      </c>
      <c r="R13826">
        <f t="shared" ref="R13826:R13889" si="1009">ABS((J13826*$O$2)+(-1*$P$2)+L13826)/SQRT((J13826*J13826)+(1))</f>
        <v>29.635204049704729</v>
      </c>
    </row>
    <row r="13827" spans="1:18" x14ac:dyDescent="0.25">
      <c r="A13827">
        <v>46321</v>
      </c>
      <c r="B13827">
        <v>772</v>
      </c>
      <c r="C13827">
        <v>347</v>
      </c>
      <c r="D13827">
        <v>412</v>
      </c>
      <c r="E13827">
        <v>472</v>
      </c>
      <c r="G13827">
        <f t="shared" si="1005"/>
        <v>-360</v>
      </c>
      <c r="H13827">
        <f t="shared" si="1006"/>
        <v>125</v>
      </c>
      <c r="J13827">
        <f t="shared" si="1007"/>
        <v>-0.34722222222222221</v>
      </c>
      <c r="L13827">
        <f t="shared" si="1008"/>
        <v>615.05555555555554</v>
      </c>
      <c r="R13827">
        <f t="shared" si="1009"/>
        <v>160.90941414132524</v>
      </c>
    </row>
    <row r="13828" spans="1:18" x14ac:dyDescent="0.25">
      <c r="A13828">
        <v>46321</v>
      </c>
      <c r="B13828">
        <v>967</v>
      </c>
      <c r="C13828">
        <v>262</v>
      </c>
      <c r="D13828">
        <v>427</v>
      </c>
      <c r="E13828">
        <v>207</v>
      </c>
      <c r="G13828">
        <f t="shared" si="1005"/>
        <v>-540</v>
      </c>
      <c r="H13828">
        <f t="shared" si="1006"/>
        <v>-55</v>
      </c>
      <c r="J13828">
        <f t="shared" si="1007"/>
        <v>0.10185185185185185</v>
      </c>
      <c r="L13828">
        <f t="shared" si="1008"/>
        <v>163.50925925925927</v>
      </c>
      <c r="R13828">
        <f t="shared" si="1009"/>
        <v>74.254730760440253</v>
      </c>
    </row>
    <row r="13829" spans="1:18" x14ac:dyDescent="0.25">
      <c r="A13829">
        <v>46321</v>
      </c>
      <c r="B13829">
        <v>917</v>
      </c>
      <c r="C13829">
        <v>447</v>
      </c>
      <c r="D13829">
        <v>512</v>
      </c>
      <c r="E13829">
        <v>207</v>
      </c>
      <c r="G13829">
        <f t="shared" si="1005"/>
        <v>-405</v>
      </c>
      <c r="H13829">
        <f t="shared" si="1006"/>
        <v>-240</v>
      </c>
      <c r="J13829">
        <f t="shared" si="1007"/>
        <v>0.59259259259259256</v>
      </c>
      <c r="L13829">
        <f t="shared" si="1008"/>
        <v>-96.407407407407391</v>
      </c>
      <c r="R13829">
        <f t="shared" si="1009"/>
        <v>93.612463919155729</v>
      </c>
    </row>
    <row r="13830" spans="1:18" x14ac:dyDescent="0.25">
      <c r="A13830">
        <v>46321</v>
      </c>
      <c r="B13830">
        <v>542</v>
      </c>
      <c r="C13830">
        <v>207</v>
      </c>
      <c r="D13830">
        <v>402</v>
      </c>
      <c r="E13830">
        <v>607</v>
      </c>
      <c r="G13830">
        <f t="shared" si="1005"/>
        <v>-140</v>
      </c>
      <c r="H13830">
        <f t="shared" si="1006"/>
        <v>400</v>
      </c>
      <c r="J13830">
        <f t="shared" si="1007"/>
        <v>-2.8571428571428572</v>
      </c>
      <c r="L13830">
        <f t="shared" si="1008"/>
        <v>1755.5714285714287</v>
      </c>
      <c r="R13830">
        <f t="shared" si="1009"/>
        <v>51.629052093221205</v>
      </c>
    </row>
    <row r="13831" spans="1:18" x14ac:dyDescent="0.25">
      <c r="A13831">
        <v>46321</v>
      </c>
      <c r="B13831">
        <v>397</v>
      </c>
      <c r="C13831">
        <v>572</v>
      </c>
      <c r="D13831">
        <v>1032</v>
      </c>
      <c r="E13831">
        <v>347</v>
      </c>
      <c r="G13831">
        <f t="shared" si="1005"/>
        <v>635</v>
      </c>
      <c r="H13831">
        <f t="shared" si="1006"/>
        <v>-225</v>
      </c>
      <c r="J13831">
        <f t="shared" si="1007"/>
        <v>-0.3543307086614173</v>
      </c>
      <c r="L13831">
        <f t="shared" si="1008"/>
        <v>712.66929133858264</v>
      </c>
      <c r="R13831">
        <f t="shared" si="1009"/>
        <v>249.47902045245857</v>
      </c>
    </row>
    <row r="13832" spans="1:18" x14ac:dyDescent="0.25">
      <c r="A13832">
        <v>46321</v>
      </c>
      <c r="B13832">
        <v>652</v>
      </c>
      <c r="C13832">
        <v>82</v>
      </c>
      <c r="D13832">
        <v>632</v>
      </c>
      <c r="E13832">
        <v>317</v>
      </c>
      <c r="G13832">
        <f t="shared" si="1005"/>
        <v>-20</v>
      </c>
      <c r="H13832">
        <f t="shared" si="1006"/>
        <v>235</v>
      </c>
      <c r="J13832">
        <f t="shared" si="1007"/>
        <v>-11.75</v>
      </c>
      <c r="L13832">
        <f t="shared" si="1008"/>
        <v>7743</v>
      </c>
      <c r="R13832">
        <f t="shared" si="1009"/>
        <v>174.09405181224454</v>
      </c>
    </row>
    <row r="13833" spans="1:18" x14ac:dyDescent="0.25">
      <c r="A13833">
        <v>46321</v>
      </c>
      <c r="B13833">
        <v>762</v>
      </c>
      <c r="C13833">
        <v>282</v>
      </c>
      <c r="D13833">
        <v>542</v>
      </c>
      <c r="E13833">
        <v>392</v>
      </c>
      <c r="G13833">
        <f t="shared" si="1005"/>
        <v>-220</v>
      </c>
      <c r="H13833">
        <f t="shared" si="1006"/>
        <v>110</v>
      </c>
      <c r="J13833">
        <f t="shared" si="1007"/>
        <v>-0.5</v>
      </c>
      <c r="L13833">
        <f t="shared" si="1008"/>
        <v>663</v>
      </c>
      <c r="R13833">
        <f t="shared" si="1009"/>
        <v>132.37522426798753</v>
      </c>
    </row>
    <row r="13834" spans="1:18" x14ac:dyDescent="0.25">
      <c r="A13834">
        <v>46321</v>
      </c>
      <c r="B13834">
        <v>552</v>
      </c>
      <c r="C13834">
        <v>462</v>
      </c>
      <c r="D13834">
        <v>537</v>
      </c>
      <c r="E13834">
        <v>652</v>
      </c>
      <c r="G13834">
        <f t="shared" si="1005"/>
        <v>-15</v>
      </c>
      <c r="H13834">
        <f t="shared" si="1006"/>
        <v>190</v>
      </c>
      <c r="J13834">
        <f t="shared" si="1007"/>
        <v>-12.666666666666666</v>
      </c>
      <c r="L13834">
        <f t="shared" si="1008"/>
        <v>7454</v>
      </c>
      <c r="R13834">
        <f t="shared" si="1009"/>
        <v>105.64496959546103</v>
      </c>
    </row>
    <row r="13835" spans="1:18" x14ac:dyDescent="0.25">
      <c r="A13835">
        <v>46321</v>
      </c>
      <c r="B13835">
        <v>737</v>
      </c>
      <c r="C13835">
        <v>492</v>
      </c>
      <c r="D13835">
        <v>402</v>
      </c>
      <c r="E13835">
        <v>442</v>
      </c>
      <c r="G13835">
        <f t="shared" si="1005"/>
        <v>-335</v>
      </c>
      <c r="H13835">
        <f t="shared" si="1006"/>
        <v>-50</v>
      </c>
      <c r="J13835">
        <f t="shared" si="1007"/>
        <v>0.14925373134328357</v>
      </c>
      <c r="L13835">
        <f t="shared" si="1008"/>
        <v>382</v>
      </c>
      <c r="R13835">
        <f t="shared" si="1009"/>
        <v>163.84184224426147</v>
      </c>
    </row>
    <row r="13836" spans="1:18" x14ac:dyDescent="0.25">
      <c r="A13836">
        <v>46321</v>
      </c>
      <c r="B13836">
        <v>982</v>
      </c>
      <c r="C13836">
        <v>547</v>
      </c>
      <c r="D13836">
        <v>712</v>
      </c>
      <c r="E13836">
        <v>587</v>
      </c>
      <c r="G13836">
        <f t="shared" si="1005"/>
        <v>-270</v>
      </c>
      <c r="H13836">
        <f t="shared" si="1006"/>
        <v>40</v>
      </c>
      <c r="J13836">
        <f t="shared" si="1007"/>
        <v>-0.14814814814814814</v>
      </c>
      <c r="L13836">
        <f t="shared" si="1008"/>
        <v>692.48148148148152</v>
      </c>
      <c r="R13836">
        <f t="shared" si="1009"/>
        <v>335.6697082254135</v>
      </c>
    </row>
    <row r="13837" spans="1:18" x14ac:dyDescent="0.25">
      <c r="A13837">
        <v>46321</v>
      </c>
      <c r="B13837">
        <v>867</v>
      </c>
      <c r="C13837">
        <v>277</v>
      </c>
      <c r="D13837">
        <v>617</v>
      </c>
      <c r="E13837">
        <v>247</v>
      </c>
      <c r="G13837">
        <f t="shared" si="1005"/>
        <v>-250</v>
      </c>
      <c r="H13837">
        <f t="shared" si="1006"/>
        <v>-30</v>
      </c>
      <c r="J13837">
        <f t="shared" si="1007"/>
        <v>0.12</v>
      </c>
      <c r="L13837">
        <f t="shared" si="1008"/>
        <v>172.96</v>
      </c>
      <c r="R13837">
        <f t="shared" si="1009"/>
        <v>56.435119499596652</v>
      </c>
    </row>
    <row r="13838" spans="1:18" x14ac:dyDescent="0.25">
      <c r="A13838">
        <v>46321</v>
      </c>
      <c r="B13838">
        <v>747</v>
      </c>
      <c r="C13838">
        <v>162</v>
      </c>
      <c r="D13838">
        <v>392</v>
      </c>
      <c r="E13838">
        <v>502</v>
      </c>
      <c r="G13838">
        <f t="shared" si="1005"/>
        <v>-355</v>
      </c>
      <c r="H13838">
        <f t="shared" si="1006"/>
        <v>340</v>
      </c>
      <c r="J13838">
        <f t="shared" si="1007"/>
        <v>-0.95774647887323938</v>
      </c>
      <c r="L13838">
        <f t="shared" si="1008"/>
        <v>877.43661971830988</v>
      </c>
      <c r="R13838">
        <f t="shared" si="1009"/>
        <v>109.68283721774577</v>
      </c>
    </row>
    <row r="13839" spans="1:18" x14ac:dyDescent="0.25">
      <c r="A13839">
        <v>46321</v>
      </c>
      <c r="B13839">
        <v>1027</v>
      </c>
      <c r="C13839">
        <v>527</v>
      </c>
      <c r="D13839">
        <v>682</v>
      </c>
      <c r="E13839">
        <v>192</v>
      </c>
      <c r="G13839">
        <f t="shared" si="1005"/>
        <v>-345</v>
      </c>
      <c r="H13839">
        <f t="shared" si="1006"/>
        <v>-335</v>
      </c>
      <c r="J13839">
        <f t="shared" si="1007"/>
        <v>0.97101449275362317</v>
      </c>
      <c r="L13839">
        <f t="shared" si="1008"/>
        <v>-470.231884057971</v>
      </c>
      <c r="R13839">
        <f t="shared" si="1009"/>
        <v>221.37327678759166</v>
      </c>
    </row>
    <row r="13840" spans="1:18" x14ac:dyDescent="0.25">
      <c r="A13840">
        <v>46321</v>
      </c>
      <c r="B13840">
        <v>632</v>
      </c>
      <c r="C13840">
        <v>247</v>
      </c>
      <c r="D13840">
        <v>912</v>
      </c>
      <c r="E13840">
        <v>427</v>
      </c>
      <c r="G13840">
        <f t="shared" si="1005"/>
        <v>280</v>
      </c>
      <c r="H13840">
        <f t="shared" si="1006"/>
        <v>180</v>
      </c>
      <c r="J13840">
        <f t="shared" si="1007"/>
        <v>0.6428571428571429</v>
      </c>
      <c r="L13840">
        <f t="shared" si="1008"/>
        <v>-159.28571428571433</v>
      </c>
      <c r="R13840">
        <f t="shared" si="1009"/>
        <v>124.97508777023083</v>
      </c>
    </row>
    <row r="13841" spans="1:18" x14ac:dyDescent="0.25">
      <c r="A13841">
        <v>46321</v>
      </c>
      <c r="B13841">
        <v>752</v>
      </c>
      <c r="C13841">
        <v>562</v>
      </c>
      <c r="D13841">
        <v>377</v>
      </c>
      <c r="E13841">
        <v>302</v>
      </c>
      <c r="G13841">
        <f t="shared" si="1005"/>
        <v>-375</v>
      </c>
      <c r="H13841">
        <f t="shared" si="1006"/>
        <v>-260</v>
      </c>
      <c r="J13841">
        <f t="shared" si="1007"/>
        <v>0.69333333333333336</v>
      </c>
      <c r="L13841">
        <f t="shared" si="1008"/>
        <v>40.613333333333344</v>
      </c>
      <c r="R13841">
        <f t="shared" si="1009"/>
        <v>61.262266640757446</v>
      </c>
    </row>
    <row r="13842" spans="1:18" x14ac:dyDescent="0.25">
      <c r="A13842">
        <v>46321</v>
      </c>
      <c r="B13842">
        <v>997</v>
      </c>
      <c r="C13842">
        <v>572</v>
      </c>
      <c r="D13842">
        <v>1002</v>
      </c>
      <c r="E13842">
        <v>292</v>
      </c>
      <c r="G13842">
        <f t="shared" si="1005"/>
        <v>5</v>
      </c>
      <c r="H13842">
        <f t="shared" si="1006"/>
        <v>-280</v>
      </c>
      <c r="J13842">
        <f t="shared" si="1007"/>
        <v>-56</v>
      </c>
      <c r="L13842">
        <f t="shared" si="1008"/>
        <v>56404</v>
      </c>
      <c r="R13842">
        <f t="shared" si="1009"/>
        <v>542.03858492014922</v>
      </c>
    </row>
    <row r="13843" spans="1:18" x14ac:dyDescent="0.25">
      <c r="A13843">
        <v>46321</v>
      </c>
      <c r="B13843">
        <v>447</v>
      </c>
      <c r="C13843">
        <v>732</v>
      </c>
      <c r="D13843">
        <v>212</v>
      </c>
      <c r="E13843">
        <v>252</v>
      </c>
      <c r="G13843">
        <f t="shared" si="1005"/>
        <v>-235</v>
      </c>
      <c r="H13843">
        <f t="shared" si="1006"/>
        <v>-480</v>
      </c>
      <c r="J13843">
        <f t="shared" si="1007"/>
        <v>2.0425531914893615</v>
      </c>
      <c r="L13843">
        <f t="shared" si="1008"/>
        <v>-181.02127659574467</v>
      </c>
      <c r="R13843">
        <f t="shared" si="1009"/>
        <v>208.22770926538112</v>
      </c>
    </row>
    <row r="13844" spans="1:18" x14ac:dyDescent="0.25">
      <c r="A13844">
        <v>46321</v>
      </c>
      <c r="B13844">
        <v>622</v>
      </c>
      <c r="C13844">
        <v>202</v>
      </c>
      <c r="D13844">
        <v>422</v>
      </c>
      <c r="E13844">
        <v>712</v>
      </c>
      <c r="G13844">
        <f t="shared" si="1005"/>
        <v>-200</v>
      </c>
      <c r="H13844">
        <f t="shared" si="1006"/>
        <v>510</v>
      </c>
      <c r="J13844">
        <f t="shared" si="1007"/>
        <v>-2.5499999999999998</v>
      </c>
      <c r="L13844">
        <f t="shared" si="1008"/>
        <v>1788.1</v>
      </c>
      <c r="R13844">
        <f t="shared" si="1009"/>
        <v>120.51539326297235</v>
      </c>
    </row>
    <row r="13845" spans="1:18" x14ac:dyDescent="0.25">
      <c r="A13845">
        <v>46321</v>
      </c>
      <c r="B13845">
        <v>637</v>
      </c>
      <c r="C13845">
        <v>302</v>
      </c>
      <c r="D13845">
        <v>417</v>
      </c>
      <c r="E13845">
        <v>597</v>
      </c>
      <c r="G13845">
        <f t="shared" si="1005"/>
        <v>-220</v>
      </c>
      <c r="H13845">
        <f t="shared" si="1006"/>
        <v>295</v>
      </c>
      <c r="J13845">
        <f t="shared" si="1007"/>
        <v>-1.3409090909090908</v>
      </c>
      <c r="L13845">
        <f t="shared" si="1008"/>
        <v>1156.159090909091</v>
      </c>
      <c r="R13845">
        <f t="shared" si="1009"/>
        <v>152.05106904688853</v>
      </c>
    </row>
    <row r="13846" spans="1:18" x14ac:dyDescent="0.25">
      <c r="A13846">
        <v>46321</v>
      </c>
      <c r="B13846">
        <v>777</v>
      </c>
      <c r="C13846">
        <v>542</v>
      </c>
      <c r="D13846">
        <v>417</v>
      </c>
      <c r="E13846">
        <v>252</v>
      </c>
      <c r="G13846">
        <f t="shared" si="1005"/>
        <v>-360</v>
      </c>
      <c r="H13846">
        <f t="shared" si="1006"/>
        <v>-290</v>
      </c>
      <c r="J13846">
        <f t="shared" si="1007"/>
        <v>0.80555555555555558</v>
      </c>
      <c r="L13846">
        <f t="shared" si="1008"/>
        <v>-83.916666666666686</v>
      </c>
      <c r="R13846">
        <f t="shared" si="1009"/>
        <v>1.2762911287753558</v>
      </c>
    </row>
    <row r="13847" spans="1:18" x14ac:dyDescent="0.25">
      <c r="A13847">
        <v>46321</v>
      </c>
      <c r="B13847">
        <v>717</v>
      </c>
      <c r="C13847">
        <v>417</v>
      </c>
      <c r="D13847">
        <v>802</v>
      </c>
      <c r="E13847">
        <v>217</v>
      </c>
      <c r="G13847">
        <f t="shared" si="1005"/>
        <v>85</v>
      </c>
      <c r="H13847">
        <f t="shared" si="1006"/>
        <v>-200</v>
      </c>
      <c r="J13847">
        <f t="shared" si="1007"/>
        <v>-2.3529411764705883</v>
      </c>
      <c r="L13847">
        <f t="shared" si="1008"/>
        <v>2104.0588235294117</v>
      </c>
      <c r="R13847">
        <f t="shared" si="1009"/>
        <v>288.15561056934831</v>
      </c>
    </row>
    <row r="13848" spans="1:18" x14ac:dyDescent="0.25">
      <c r="A13848">
        <v>46321</v>
      </c>
      <c r="B13848">
        <v>377</v>
      </c>
      <c r="C13848">
        <v>267</v>
      </c>
      <c r="D13848">
        <v>632</v>
      </c>
      <c r="E13848">
        <v>92</v>
      </c>
      <c r="G13848">
        <f t="shared" si="1005"/>
        <v>255</v>
      </c>
      <c r="H13848">
        <f t="shared" si="1006"/>
        <v>-175</v>
      </c>
      <c r="J13848">
        <f t="shared" si="1007"/>
        <v>-0.68627450980392157</v>
      </c>
      <c r="L13848">
        <f t="shared" si="1008"/>
        <v>525.72549019607845</v>
      </c>
      <c r="R13848">
        <f t="shared" si="1009"/>
        <v>61.806167591318854</v>
      </c>
    </row>
    <row r="13849" spans="1:18" x14ac:dyDescent="0.25">
      <c r="A13849">
        <v>46321</v>
      </c>
      <c r="B13849">
        <v>687</v>
      </c>
      <c r="C13849">
        <v>157</v>
      </c>
      <c r="D13849">
        <v>1012</v>
      </c>
      <c r="E13849">
        <v>207</v>
      </c>
      <c r="G13849">
        <f t="shared" si="1005"/>
        <v>325</v>
      </c>
      <c r="H13849">
        <f t="shared" si="1006"/>
        <v>50</v>
      </c>
      <c r="J13849">
        <f t="shared" si="1007"/>
        <v>0.15384615384615385</v>
      </c>
      <c r="L13849">
        <f t="shared" si="1008"/>
        <v>51.307692307692292</v>
      </c>
      <c r="R13849">
        <f t="shared" si="1009"/>
        <v>161.02855812492365</v>
      </c>
    </row>
    <row r="13850" spans="1:18" x14ac:dyDescent="0.25">
      <c r="A13850">
        <v>46321</v>
      </c>
      <c r="B13850">
        <v>372</v>
      </c>
      <c r="C13850">
        <v>482</v>
      </c>
      <c r="D13850">
        <v>867</v>
      </c>
      <c r="E13850">
        <v>137</v>
      </c>
      <c r="G13850">
        <f t="shared" si="1005"/>
        <v>495</v>
      </c>
      <c r="H13850">
        <f t="shared" si="1006"/>
        <v>-345</v>
      </c>
      <c r="J13850">
        <f t="shared" si="1007"/>
        <v>-0.69696969696969702</v>
      </c>
      <c r="L13850">
        <f t="shared" si="1008"/>
        <v>741.27272727272737</v>
      </c>
      <c r="R13850">
        <f t="shared" si="1009"/>
        <v>111.30068462512826</v>
      </c>
    </row>
    <row r="13851" spans="1:18" x14ac:dyDescent="0.25">
      <c r="A13851">
        <v>46321</v>
      </c>
      <c r="B13851">
        <v>887</v>
      </c>
      <c r="C13851">
        <v>282</v>
      </c>
      <c r="D13851">
        <v>247</v>
      </c>
      <c r="E13851">
        <v>517</v>
      </c>
      <c r="G13851">
        <f t="shared" si="1005"/>
        <v>-640</v>
      </c>
      <c r="H13851">
        <f t="shared" si="1006"/>
        <v>235</v>
      </c>
      <c r="J13851">
        <f t="shared" si="1007"/>
        <v>-0.3671875</v>
      </c>
      <c r="L13851">
        <f t="shared" si="1008"/>
        <v>607.6953125</v>
      </c>
      <c r="R13851">
        <f t="shared" si="1009"/>
        <v>144.36459089613791</v>
      </c>
    </row>
    <row r="13852" spans="1:18" x14ac:dyDescent="0.25">
      <c r="A13852">
        <v>46321</v>
      </c>
      <c r="B13852">
        <v>352</v>
      </c>
      <c r="C13852">
        <v>502</v>
      </c>
      <c r="D13852">
        <v>782</v>
      </c>
      <c r="E13852">
        <v>227</v>
      </c>
      <c r="G13852">
        <f t="shared" si="1005"/>
        <v>430</v>
      </c>
      <c r="H13852">
        <f t="shared" si="1006"/>
        <v>-275</v>
      </c>
      <c r="J13852">
        <f t="shared" si="1007"/>
        <v>-0.63953488372093026</v>
      </c>
      <c r="L13852">
        <f t="shared" si="1008"/>
        <v>727.11627906976742</v>
      </c>
      <c r="R13852">
        <f t="shared" si="1009"/>
        <v>124.62371499333138</v>
      </c>
    </row>
    <row r="13853" spans="1:18" x14ac:dyDescent="0.25">
      <c r="A13853">
        <v>46321</v>
      </c>
      <c r="B13853">
        <v>947</v>
      </c>
      <c r="C13853">
        <v>452</v>
      </c>
      <c r="D13853">
        <v>472</v>
      </c>
      <c r="E13853">
        <v>477</v>
      </c>
      <c r="G13853">
        <f t="shared" si="1005"/>
        <v>-475</v>
      </c>
      <c r="H13853">
        <f t="shared" si="1006"/>
        <v>25</v>
      </c>
      <c r="J13853">
        <f t="shared" si="1007"/>
        <v>-5.2631578947368418E-2</v>
      </c>
      <c r="L13853">
        <f t="shared" si="1008"/>
        <v>501.84210526315792</v>
      </c>
      <c r="R13853">
        <f t="shared" si="1009"/>
        <v>192.36532922931505</v>
      </c>
    </row>
    <row r="13854" spans="1:18" x14ac:dyDescent="0.25">
      <c r="A13854">
        <v>46321</v>
      </c>
      <c r="B13854">
        <v>322</v>
      </c>
      <c r="C13854">
        <v>412</v>
      </c>
      <c r="D13854">
        <v>632</v>
      </c>
      <c r="E13854">
        <v>587</v>
      </c>
      <c r="G13854">
        <f t="shared" si="1005"/>
        <v>310</v>
      </c>
      <c r="H13854">
        <f t="shared" si="1006"/>
        <v>175</v>
      </c>
      <c r="J13854">
        <f t="shared" si="1007"/>
        <v>0.56451612903225812</v>
      </c>
      <c r="L13854">
        <f t="shared" si="1008"/>
        <v>230.22580645161287</v>
      </c>
      <c r="R13854">
        <f t="shared" si="1009"/>
        <v>178.43471004451004</v>
      </c>
    </row>
    <row r="13855" spans="1:18" x14ac:dyDescent="0.25">
      <c r="A13855">
        <v>46321</v>
      </c>
      <c r="B13855">
        <v>492</v>
      </c>
      <c r="C13855">
        <v>297</v>
      </c>
      <c r="D13855">
        <v>742</v>
      </c>
      <c r="E13855">
        <v>282</v>
      </c>
      <c r="G13855">
        <f t="shared" si="1005"/>
        <v>250</v>
      </c>
      <c r="H13855">
        <f t="shared" si="1006"/>
        <v>-15</v>
      </c>
      <c r="J13855">
        <f t="shared" si="1007"/>
        <v>-0.06</v>
      </c>
      <c r="L13855">
        <f t="shared" si="1008"/>
        <v>326.52</v>
      </c>
      <c r="R13855">
        <f t="shared" si="1009"/>
        <v>13.895011448883599</v>
      </c>
    </row>
    <row r="13856" spans="1:18" x14ac:dyDescent="0.25">
      <c r="A13856">
        <v>46321</v>
      </c>
      <c r="B13856">
        <v>797</v>
      </c>
      <c r="C13856">
        <v>382</v>
      </c>
      <c r="D13856">
        <v>972</v>
      </c>
      <c r="E13856">
        <v>592</v>
      </c>
      <c r="G13856">
        <f t="shared" si="1005"/>
        <v>175</v>
      </c>
      <c r="H13856">
        <f t="shared" si="1006"/>
        <v>210</v>
      </c>
      <c r="J13856">
        <f t="shared" si="1007"/>
        <v>1.2</v>
      </c>
      <c r="L13856">
        <f t="shared" si="1008"/>
        <v>-574.39999999999986</v>
      </c>
      <c r="R13856">
        <f t="shared" si="1009"/>
        <v>196.79268445686102</v>
      </c>
    </row>
    <row r="13857" spans="1:18" x14ac:dyDescent="0.25">
      <c r="A13857">
        <v>46321</v>
      </c>
      <c r="B13857">
        <v>662</v>
      </c>
      <c r="C13857">
        <v>582</v>
      </c>
      <c r="D13857">
        <v>802</v>
      </c>
      <c r="E13857">
        <v>397</v>
      </c>
      <c r="G13857">
        <f t="shared" si="1005"/>
        <v>140</v>
      </c>
      <c r="H13857">
        <f t="shared" si="1006"/>
        <v>-185</v>
      </c>
      <c r="J13857">
        <f t="shared" si="1007"/>
        <v>-1.3214285714285714</v>
      </c>
      <c r="L13857">
        <f t="shared" si="1008"/>
        <v>1456.7857142857142</v>
      </c>
      <c r="R13857">
        <f t="shared" si="1009"/>
        <v>340.29856293677216</v>
      </c>
    </row>
    <row r="13858" spans="1:18" x14ac:dyDescent="0.25">
      <c r="A13858">
        <v>46321</v>
      </c>
      <c r="B13858">
        <v>1032</v>
      </c>
      <c r="C13858">
        <v>302</v>
      </c>
      <c r="D13858">
        <v>382</v>
      </c>
      <c r="E13858">
        <v>727</v>
      </c>
      <c r="G13858">
        <f t="shared" si="1005"/>
        <v>-650</v>
      </c>
      <c r="H13858">
        <f t="shared" si="1006"/>
        <v>425</v>
      </c>
      <c r="J13858">
        <f t="shared" si="1007"/>
        <v>-0.65384615384615385</v>
      </c>
      <c r="L13858">
        <f t="shared" si="1008"/>
        <v>976.76923076923072</v>
      </c>
      <c r="R13858">
        <f t="shared" si="1009"/>
        <v>327.25511906365631</v>
      </c>
    </row>
    <row r="13859" spans="1:18" x14ac:dyDescent="0.25">
      <c r="A13859">
        <v>46321</v>
      </c>
      <c r="B13859">
        <v>977</v>
      </c>
      <c r="C13859">
        <v>527</v>
      </c>
      <c r="D13859">
        <v>777</v>
      </c>
      <c r="E13859">
        <v>82</v>
      </c>
      <c r="G13859">
        <f t="shared" si="1005"/>
        <v>-200</v>
      </c>
      <c r="H13859">
        <f t="shared" si="1006"/>
        <v>-445</v>
      </c>
      <c r="J13859">
        <f t="shared" si="1007"/>
        <v>2.2250000000000001</v>
      </c>
      <c r="L13859">
        <f t="shared" si="1008"/>
        <v>-1646.825</v>
      </c>
      <c r="R13859">
        <f t="shared" si="1009"/>
        <v>372.35738894562735</v>
      </c>
    </row>
    <row r="13860" spans="1:18" x14ac:dyDescent="0.25">
      <c r="A13860">
        <v>46321</v>
      </c>
      <c r="B13860">
        <v>967</v>
      </c>
      <c r="C13860">
        <v>342</v>
      </c>
      <c r="D13860">
        <v>802</v>
      </c>
      <c r="E13860">
        <v>382</v>
      </c>
      <c r="G13860">
        <f t="shared" si="1005"/>
        <v>-165</v>
      </c>
      <c r="H13860">
        <f t="shared" si="1006"/>
        <v>40</v>
      </c>
      <c r="J13860">
        <f t="shared" si="1007"/>
        <v>-0.24242424242424243</v>
      </c>
      <c r="L13860">
        <f t="shared" si="1008"/>
        <v>576.42424242424249</v>
      </c>
      <c r="R13860">
        <f t="shared" si="1009"/>
        <v>174.84466901435886</v>
      </c>
    </row>
    <row r="13861" spans="1:18" x14ac:dyDescent="0.25">
      <c r="A13861">
        <v>46321</v>
      </c>
      <c r="B13861">
        <v>442</v>
      </c>
      <c r="C13861">
        <v>587</v>
      </c>
      <c r="D13861">
        <v>982</v>
      </c>
      <c r="E13861">
        <v>622</v>
      </c>
      <c r="G13861">
        <f t="shared" si="1005"/>
        <v>540</v>
      </c>
      <c r="H13861">
        <f t="shared" si="1006"/>
        <v>35</v>
      </c>
      <c r="J13861">
        <f t="shared" si="1007"/>
        <v>6.4814814814814811E-2</v>
      </c>
      <c r="L13861">
        <f t="shared" si="1008"/>
        <v>558.35185185185185</v>
      </c>
      <c r="R13861">
        <f t="shared" si="1009"/>
        <v>302.53187047982766</v>
      </c>
    </row>
    <row r="13862" spans="1:18" x14ac:dyDescent="0.25">
      <c r="A13862">
        <v>46321</v>
      </c>
      <c r="B13862">
        <v>422</v>
      </c>
      <c r="C13862">
        <v>312</v>
      </c>
      <c r="D13862">
        <v>947</v>
      </c>
      <c r="E13862">
        <v>202</v>
      </c>
      <c r="G13862">
        <f t="shared" si="1005"/>
        <v>525</v>
      </c>
      <c r="H13862">
        <f t="shared" si="1006"/>
        <v>-110</v>
      </c>
      <c r="J13862">
        <f t="shared" si="1007"/>
        <v>-0.20952380952380953</v>
      </c>
      <c r="L13862">
        <f t="shared" si="1008"/>
        <v>400.41904761904766</v>
      </c>
      <c r="R13862">
        <f t="shared" si="1009"/>
        <v>18.633481180535725</v>
      </c>
    </row>
    <row r="13863" spans="1:18" x14ac:dyDescent="0.25">
      <c r="A13863">
        <v>46321</v>
      </c>
      <c r="B13863">
        <v>642</v>
      </c>
      <c r="C13863">
        <v>157</v>
      </c>
      <c r="D13863">
        <v>862</v>
      </c>
      <c r="E13863">
        <v>232</v>
      </c>
      <c r="G13863">
        <f t="shared" si="1005"/>
        <v>220</v>
      </c>
      <c r="H13863">
        <f t="shared" si="1006"/>
        <v>75</v>
      </c>
      <c r="J13863">
        <f t="shared" si="1007"/>
        <v>0.34090909090909088</v>
      </c>
      <c r="L13863">
        <f t="shared" si="1008"/>
        <v>-61.863636363636317</v>
      </c>
      <c r="R13863">
        <f t="shared" si="1009"/>
        <v>179.87995894429432</v>
      </c>
    </row>
    <row r="13864" spans="1:18" x14ac:dyDescent="0.25">
      <c r="A13864">
        <v>46321</v>
      </c>
      <c r="B13864">
        <v>532</v>
      </c>
      <c r="C13864">
        <v>362</v>
      </c>
      <c r="D13864">
        <v>397</v>
      </c>
      <c r="E13864">
        <v>592</v>
      </c>
      <c r="G13864">
        <f t="shared" si="1005"/>
        <v>-135</v>
      </c>
      <c r="H13864">
        <f t="shared" si="1006"/>
        <v>230</v>
      </c>
      <c r="J13864">
        <f t="shared" si="1007"/>
        <v>-1.7037037037037037</v>
      </c>
      <c r="L13864">
        <f t="shared" si="1008"/>
        <v>1268.3703703703704</v>
      </c>
      <c r="R13864">
        <f t="shared" si="1009"/>
        <v>101.07138022992329</v>
      </c>
    </row>
    <row r="13865" spans="1:18" x14ac:dyDescent="0.25">
      <c r="A13865">
        <v>46321</v>
      </c>
      <c r="B13865">
        <v>427</v>
      </c>
      <c r="C13865">
        <v>132</v>
      </c>
      <c r="D13865">
        <v>277</v>
      </c>
      <c r="E13865">
        <v>352</v>
      </c>
      <c r="G13865">
        <f t="shared" si="1005"/>
        <v>-150</v>
      </c>
      <c r="H13865">
        <f t="shared" si="1006"/>
        <v>220</v>
      </c>
      <c r="J13865">
        <f t="shared" si="1007"/>
        <v>-1.4666666666666666</v>
      </c>
      <c r="L13865">
        <f t="shared" si="1008"/>
        <v>758.26666666666665</v>
      </c>
      <c r="R13865">
        <f t="shared" si="1009"/>
        <v>113.45603648280006</v>
      </c>
    </row>
    <row r="13866" spans="1:18" x14ac:dyDescent="0.25">
      <c r="A13866">
        <v>46321</v>
      </c>
      <c r="B13866">
        <v>507</v>
      </c>
      <c r="C13866">
        <v>422</v>
      </c>
      <c r="D13866">
        <v>222</v>
      </c>
      <c r="E13866">
        <v>302</v>
      </c>
      <c r="G13866">
        <f t="shared" si="1005"/>
        <v>-285</v>
      </c>
      <c r="H13866">
        <f t="shared" si="1006"/>
        <v>-120</v>
      </c>
      <c r="J13866">
        <f t="shared" si="1007"/>
        <v>0.42105263157894735</v>
      </c>
      <c r="L13866">
        <f t="shared" si="1008"/>
        <v>208.5263157894737</v>
      </c>
      <c r="R13866">
        <f t="shared" si="1009"/>
        <v>108.02536739118271</v>
      </c>
    </row>
    <row r="13867" spans="1:18" x14ac:dyDescent="0.25">
      <c r="A13867">
        <v>46321</v>
      </c>
      <c r="B13867">
        <v>237</v>
      </c>
      <c r="C13867">
        <v>447</v>
      </c>
      <c r="D13867">
        <v>692</v>
      </c>
      <c r="E13867">
        <v>512</v>
      </c>
      <c r="G13867">
        <f t="shared" si="1005"/>
        <v>455</v>
      </c>
      <c r="H13867">
        <f t="shared" si="1006"/>
        <v>65</v>
      </c>
      <c r="J13867">
        <f t="shared" si="1007"/>
        <v>0.14285714285714285</v>
      </c>
      <c r="L13867">
        <f t="shared" si="1008"/>
        <v>413.14285714285717</v>
      </c>
      <c r="R13867">
        <f t="shared" si="1009"/>
        <v>191.90878041402902</v>
      </c>
    </row>
    <row r="13868" spans="1:18" x14ac:dyDescent="0.25">
      <c r="A13868">
        <v>46321</v>
      </c>
      <c r="B13868">
        <v>267</v>
      </c>
      <c r="C13868">
        <v>417</v>
      </c>
      <c r="D13868">
        <v>812</v>
      </c>
      <c r="E13868">
        <v>197</v>
      </c>
      <c r="G13868">
        <f t="shared" si="1005"/>
        <v>545</v>
      </c>
      <c r="H13868">
        <f t="shared" si="1006"/>
        <v>-220</v>
      </c>
      <c r="J13868">
        <f t="shared" si="1007"/>
        <v>-0.40366972477064222</v>
      </c>
      <c r="L13868">
        <f t="shared" si="1008"/>
        <v>524.77981651376149</v>
      </c>
      <c r="R13868">
        <f t="shared" si="1009"/>
        <v>50.159199403440411</v>
      </c>
    </row>
    <row r="13869" spans="1:18" x14ac:dyDescent="0.25">
      <c r="A13869">
        <v>46321</v>
      </c>
      <c r="B13869">
        <v>787</v>
      </c>
      <c r="C13869">
        <v>117</v>
      </c>
      <c r="D13869">
        <v>212</v>
      </c>
      <c r="E13869">
        <v>427</v>
      </c>
      <c r="G13869">
        <f t="shared" si="1005"/>
        <v>-575</v>
      </c>
      <c r="H13869">
        <f t="shared" si="1006"/>
        <v>310</v>
      </c>
      <c r="J13869">
        <f t="shared" si="1007"/>
        <v>-0.53913043478260869</v>
      </c>
      <c r="L13869">
        <f t="shared" si="1008"/>
        <v>541.29565217391303</v>
      </c>
      <c r="R13869">
        <f t="shared" si="1009"/>
        <v>7.3020421496948291</v>
      </c>
    </row>
    <row r="13870" spans="1:18" x14ac:dyDescent="0.25">
      <c r="A13870">
        <v>46321</v>
      </c>
      <c r="B13870">
        <v>547</v>
      </c>
      <c r="C13870">
        <v>467</v>
      </c>
      <c r="D13870">
        <v>817</v>
      </c>
      <c r="E13870">
        <v>147</v>
      </c>
      <c r="G13870">
        <f t="shared" si="1005"/>
        <v>270</v>
      </c>
      <c r="H13870">
        <f t="shared" si="1006"/>
        <v>-320</v>
      </c>
      <c r="J13870">
        <f t="shared" si="1007"/>
        <v>-1.1851851851851851</v>
      </c>
      <c r="L13870">
        <f t="shared" si="1008"/>
        <v>1115.2962962962961</v>
      </c>
      <c r="R13870">
        <f t="shared" si="1009"/>
        <v>183.85987000136689</v>
      </c>
    </row>
    <row r="13871" spans="1:18" x14ac:dyDescent="0.25">
      <c r="A13871">
        <v>46321</v>
      </c>
      <c r="B13871">
        <v>777</v>
      </c>
      <c r="C13871">
        <v>427</v>
      </c>
      <c r="D13871">
        <v>347</v>
      </c>
      <c r="E13871">
        <v>312</v>
      </c>
      <c r="G13871">
        <f t="shared" si="1005"/>
        <v>-430</v>
      </c>
      <c r="H13871">
        <f t="shared" si="1006"/>
        <v>-115</v>
      </c>
      <c r="J13871">
        <f t="shared" si="1007"/>
        <v>0.26744186046511625</v>
      </c>
      <c r="L13871">
        <f t="shared" si="1008"/>
        <v>219.19767441860466</v>
      </c>
      <c r="R13871">
        <f t="shared" si="1009"/>
        <v>55.278179219216319</v>
      </c>
    </row>
    <row r="13872" spans="1:18" x14ac:dyDescent="0.25">
      <c r="A13872">
        <v>46321</v>
      </c>
      <c r="B13872">
        <v>147</v>
      </c>
      <c r="C13872">
        <v>272</v>
      </c>
      <c r="D13872">
        <v>877</v>
      </c>
      <c r="E13872">
        <v>207</v>
      </c>
      <c r="G13872">
        <f t="shared" si="1005"/>
        <v>730</v>
      </c>
      <c r="H13872">
        <f t="shared" si="1006"/>
        <v>-65</v>
      </c>
      <c r="J13872">
        <f t="shared" si="1007"/>
        <v>-8.9041095890410954E-2</v>
      </c>
      <c r="L13872">
        <f t="shared" si="1008"/>
        <v>285.08904109589042</v>
      </c>
      <c r="R13872">
        <f t="shared" si="1009"/>
        <v>40.708805460032607</v>
      </c>
    </row>
    <row r="13873" spans="1:18" x14ac:dyDescent="0.25">
      <c r="A13873">
        <v>46321</v>
      </c>
      <c r="B13873">
        <v>917</v>
      </c>
      <c r="C13873">
        <v>347</v>
      </c>
      <c r="D13873">
        <v>317</v>
      </c>
      <c r="E13873">
        <v>352</v>
      </c>
      <c r="G13873">
        <f t="shared" si="1005"/>
        <v>-600</v>
      </c>
      <c r="H13873">
        <f t="shared" si="1006"/>
        <v>5</v>
      </c>
      <c r="J13873">
        <f t="shared" si="1007"/>
        <v>-8.3333333333333332E-3</v>
      </c>
      <c r="L13873">
        <f t="shared" si="1008"/>
        <v>354.64166666666665</v>
      </c>
      <c r="R13873">
        <f t="shared" si="1009"/>
        <v>65.806048440763405</v>
      </c>
    </row>
    <row r="13874" spans="1:18" x14ac:dyDescent="0.25">
      <c r="A13874">
        <v>46321</v>
      </c>
      <c r="B13874">
        <v>202</v>
      </c>
      <c r="C13874">
        <v>417</v>
      </c>
      <c r="D13874">
        <v>567</v>
      </c>
      <c r="E13874">
        <v>432</v>
      </c>
      <c r="G13874">
        <f t="shared" si="1005"/>
        <v>365</v>
      </c>
      <c r="H13874">
        <f t="shared" si="1006"/>
        <v>15</v>
      </c>
      <c r="J13874">
        <f t="shared" si="1007"/>
        <v>4.1095890410958902E-2</v>
      </c>
      <c r="L13874">
        <f t="shared" si="1008"/>
        <v>408.69863013698631</v>
      </c>
      <c r="R13874">
        <f t="shared" si="1009"/>
        <v>142.4824731387767</v>
      </c>
    </row>
    <row r="13875" spans="1:18" x14ac:dyDescent="0.25">
      <c r="A13875">
        <v>46321</v>
      </c>
      <c r="B13875">
        <v>482</v>
      </c>
      <c r="C13875">
        <v>692</v>
      </c>
      <c r="D13875">
        <v>577</v>
      </c>
      <c r="E13875">
        <v>247</v>
      </c>
      <c r="G13875">
        <f t="shared" si="1005"/>
        <v>95</v>
      </c>
      <c r="H13875">
        <f t="shared" si="1006"/>
        <v>-445</v>
      </c>
      <c r="J13875">
        <f t="shared" si="1007"/>
        <v>-4.6842105263157894</v>
      </c>
      <c r="L13875">
        <f t="shared" si="1008"/>
        <v>2949.7894736842104</v>
      </c>
      <c r="R13875">
        <f t="shared" si="1009"/>
        <v>106.48807602575847</v>
      </c>
    </row>
    <row r="13876" spans="1:18" x14ac:dyDescent="0.25">
      <c r="A13876">
        <v>46321</v>
      </c>
      <c r="B13876">
        <v>402</v>
      </c>
      <c r="C13876">
        <v>397</v>
      </c>
      <c r="D13876">
        <v>432</v>
      </c>
      <c r="E13876">
        <v>147</v>
      </c>
      <c r="G13876">
        <f t="shared" si="1005"/>
        <v>30</v>
      </c>
      <c r="H13876">
        <f t="shared" si="1006"/>
        <v>-250</v>
      </c>
      <c r="J13876">
        <f t="shared" si="1007"/>
        <v>-8.3333333333333339</v>
      </c>
      <c r="L13876">
        <f t="shared" si="1008"/>
        <v>3747.0000000000005</v>
      </c>
      <c r="R13876">
        <f t="shared" si="1009"/>
        <v>44.242591922977255</v>
      </c>
    </row>
    <row r="13877" spans="1:18" x14ac:dyDescent="0.25">
      <c r="A13877">
        <v>46321</v>
      </c>
      <c r="B13877">
        <v>162</v>
      </c>
      <c r="C13877">
        <v>262</v>
      </c>
      <c r="D13877">
        <v>417</v>
      </c>
      <c r="E13877">
        <v>622</v>
      </c>
      <c r="G13877">
        <f t="shared" si="1005"/>
        <v>255</v>
      </c>
      <c r="H13877">
        <f t="shared" si="1006"/>
        <v>360</v>
      </c>
      <c r="J13877">
        <f t="shared" si="1007"/>
        <v>1.411764705882353</v>
      </c>
      <c r="L13877">
        <f t="shared" si="1008"/>
        <v>33.294117647058783</v>
      </c>
      <c r="R13877">
        <f t="shared" si="1009"/>
        <v>229.88089653034544</v>
      </c>
    </row>
    <row r="13878" spans="1:18" x14ac:dyDescent="0.25">
      <c r="A13878">
        <v>46321</v>
      </c>
      <c r="B13878">
        <v>472</v>
      </c>
      <c r="C13878">
        <v>402</v>
      </c>
      <c r="D13878">
        <v>187</v>
      </c>
      <c r="E13878">
        <v>407</v>
      </c>
      <c r="G13878">
        <f t="shared" si="1005"/>
        <v>-285</v>
      </c>
      <c r="H13878">
        <f t="shared" si="1006"/>
        <v>5</v>
      </c>
      <c r="J13878">
        <f t="shared" si="1007"/>
        <v>-1.7543859649122806E-2</v>
      </c>
      <c r="L13878">
        <f t="shared" si="1008"/>
        <v>410.28070175438597</v>
      </c>
      <c r="R13878">
        <f t="shared" si="1009"/>
        <v>117.19249253980524</v>
      </c>
    </row>
    <row r="13879" spans="1:18" x14ac:dyDescent="0.25">
      <c r="A13879">
        <v>46321</v>
      </c>
      <c r="B13879">
        <v>412</v>
      </c>
      <c r="C13879">
        <v>627</v>
      </c>
      <c r="D13879">
        <v>287</v>
      </c>
      <c r="E13879">
        <v>492</v>
      </c>
      <c r="G13879">
        <f t="shared" si="1005"/>
        <v>-125</v>
      </c>
      <c r="H13879">
        <f t="shared" si="1006"/>
        <v>-135</v>
      </c>
      <c r="J13879">
        <f t="shared" si="1007"/>
        <v>1.08</v>
      </c>
      <c r="L13879">
        <f t="shared" si="1008"/>
        <v>182.03999999999996</v>
      </c>
      <c r="R13879">
        <f t="shared" si="1009"/>
        <v>267.57805912529238</v>
      </c>
    </row>
    <row r="13880" spans="1:18" x14ac:dyDescent="0.25">
      <c r="A13880">
        <v>46321</v>
      </c>
      <c r="B13880">
        <v>402</v>
      </c>
      <c r="C13880">
        <v>642</v>
      </c>
      <c r="D13880">
        <v>292</v>
      </c>
      <c r="E13880">
        <v>452</v>
      </c>
      <c r="G13880">
        <f t="shared" si="1005"/>
        <v>-110</v>
      </c>
      <c r="H13880">
        <f t="shared" si="1006"/>
        <v>-190</v>
      </c>
      <c r="J13880">
        <f t="shared" si="1007"/>
        <v>1.7272727272727273</v>
      </c>
      <c r="L13880">
        <f t="shared" si="1008"/>
        <v>-52.363636363636374</v>
      </c>
      <c r="R13880">
        <f t="shared" si="1009"/>
        <v>229.06467314129384</v>
      </c>
    </row>
    <row r="13881" spans="1:18" x14ac:dyDescent="0.25">
      <c r="A13881">
        <v>46321</v>
      </c>
      <c r="B13881">
        <v>967</v>
      </c>
      <c r="C13881">
        <v>562</v>
      </c>
      <c r="D13881">
        <v>737</v>
      </c>
      <c r="E13881">
        <v>532</v>
      </c>
      <c r="G13881">
        <f t="shared" si="1005"/>
        <v>-230</v>
      </c>
      <c r="H13881">
        <f t="shared" si="1006"/>
        <v>-30</v>
      </c>
      <c r="J13881">
        <f t="shared" si="1007"/>
        <v>0.13043478260869565</v>
      </c>
      <c r="L13881">
        <f t="shared" si="1008"/>
        <v>435.86956521739131</v>
      </c>
      <c r="R13881">
        <f t="shared" si="1009"/>
        <v>209.09834757622502</v>
      </c>
    </row>
    <row r="13882" spans="1:18" x14ac:dyDescent="0.25">
      <c r="A13882">
        <v>46321</v>
      </c>
      <c r="B13882">
        <v>892</v>
      </c>
      <c r="C13882">
        <v>377</v>
      </c>
      <c r="D13882">
        <v>597</v>
      </c>
      <c r="E13882">
        <v>102</v>
      </c>
      <c r="G13882">
        <f t="shared" si="1005"/>
        <v>-295</v>
      </c>
      <c r="H13882">
        <f t="shared" si="1006"/>
        <v>-275</v>
      </c>
      <c r="J13882">
        <f t="shared" si="1007"/>
        <v>0.93220338983050843</v>
      </c>
      <c r="L13882">
        <f t="shared" si="1008"/>
        <v>-454.52542372881351</v>
      </c>
      <c r="R13882">
        <f t="shared" si="1009"/>
        <v>227.27560321238806</v>
      </c>
    </row>
    <row r="13883" spans="1:18" x14ac:dyDescent="0.25">
      <c r="A13883">
        <v>46321</v>
      </c>
      <c r="B13883">
        <v>747</v>
      </c>
      <c r="C13883">
        <v>287</v>
      </c>
      <c r="D13883">
        <v>362</v>
      </c>
      <c r="E13883">
        <v>627</v>
      </c>
      <c r="G13883">
        <f t="shared" si="1005"/>
        <v>-385</v>
      </c>
      <c r="H13883">
        <f t="shared" si="1006"/>
        <v>340</v>
      </c>
      <c r="J13883">
        <f t="shared" si="1007"/>
        <v>-0.88311688311688308</v>
      </c>
      <c r="L13883">
        <f t="shared" si="1008"/>
        <v>946.68831168831161</v>
      </c>
      <c r="R13883">
        <f t="shared" si="1009"/>
        <v>191.47690140442367</v>
      </c>
    </row>
    <row r="13884" spans="1:18" x14ac:dyDescent="0.25">
      <c r="A13884">
        <v>46321</v>
      </c>
      <c r="B13884">
        <v>657</v>
      </c>
      <c r="C13884">
        <v>72</v>
      </c>
      <c r="D13884">
        <v>887</v>
      </c>
      <c r="E13884">
        <v>352</v>
      </c>
      <c r="G13884">
        <f t="shared" si="1005"/>
        <v>230</v>
      </c>
      <c r="H13884">
        <f t="shared" si="1006"/>
        <v>280</v>
      </c>
      <c r="J13884">
        <f t="shared" si="1007"/>
        <v>1.2173913043478262</v>
      </c>
      <c r="L13884">
        <f t="shared" si="1008"/>
        <v>-727.82608695652175</v>
      </c>
      <c r="R13884">
        <f t="shared" si="1009"/>
        <v>287.42656931715413</v>
      </c>
    </row>
    <row r="13885" spans="1:18" x14ac:dyDescent="0.25">
      <c r="A13885">
        <v>46321</v>
      </c>
      <c r="B13885">
        <v>707</v>
      </c>
      <c r="C13885">
        <v>57</v>
      </c>
      <c r="D13885">
        <v>552</v>
      </c>
      <c r="E13885">
        <v>452</v>
      </c>
      <c r="G13885">
        <f t="shared" si="1005"/>
        <v>-155</v>
      </c>
      <c r="H13885">
        <f t="shared" si="1006"/>
        <v>395</v>
      </c>
      <c r="J13885">
        <f t="shared" si="1007"/>
        <v>-2.5483870967741935</v>
      </c>
      <c r="L13885">
        <f t="shared" si="1008"/>
        <v>1858.7096774193549</v>
      </c>
      <c r="R13885">
        <f t="shared" si="1009"/>
        <v>146.64536553343731</v>
      </c>
    </row>
    <row r="13886" spans="1:18" x14ac:dyDescent="0.25">
      <c r="A13886">
        <v>46321</v>
      </c>
      <c r="B13886">
        <v>542</v>
      </c>
      <c r="C13886">
        <v>697</v>
      </c>
      <c r="D13886">
        <v>492</v>
      </c>
      <c r="E13886">
        <v>162</v>
      </c>
      <c r="G13886">
        <f t="shared" si="1005"/>
        <v>-50</v>
      </c>
      <c r="H13886">
        <f t="shared" si="1006"/>
        <v>-535</v>
      </c>
      <c r="J13886">
        <f t="shared" si="1007"/>
        <v>10.7</v>
      </c>
      <c r="L13886">
        <f t="shared" si="1008"/>
        <v>-5102.3999999999996</v>
      </c>
      <c r="R13886">
        <f t="shared" si="1009"/>
        <v>43.306609937544394</v>
      </c>
    </row>
    <row r="13887" spans="1:18" x14ac:dyDescent="0.25">
      <c r="A13887">
        <v>46321</v>
      </c>
      <c r="B13887">
        <v>517</v>
      </c>
      <c r="C13887">
        <v>582</v>
      </c>
      <c r="D13887">
        <v>377</v>
      </c>
      <c r="E13887">
        <v>432</v>
      </c>
      <c r="G13887">
        <f t="shared" si="1005"/>
        <v>-140</v>
      </c>
      <c r="H13887">
        <f t="shared" si="1006"/>
        <v>-150</v>
      </c>
      <c r="J13887">
        <f t="shared" si="1007"/>
        <v>1.0714285714285714</v>
      </c>
      <c r="L13887">
        <f t="shared" si="1008"/>
        <v>28.071428571428555</v>
      </c>
      <c r="R13887">
        <f t="shared" si="1009"/>
        <v>160.97837006707974</v>
      </c>
    </row>
    <row r="13888" spans="1:18" x14ac:dyDescent="0.25">
      <c r="A13888">
        <v>46321</v>
      </c>
      <c r="B13888">
        <v>1027</v>
      </c>
      <c r="C13888">
        <v>267</v>
      </c>
      <c r="D13888">
        <v>322</v>
      </c>
      <c r="E13888">
        <v>302</v>
      </c>
      <c r="G13888">
        <f t="shared" si="1005"/>
        <v>-705</v>
      </c>
      <c r="H13888">
        <f t="shared" si="1006"/>
        <v>35</v>
      </c>
      <c r="J13888">
        <f t="shared" si="1007"/>
        <v>-4.9645390070921988E-2</v>
      </c>
      <c r="L13888">
        <f t="shared" si="1008"/>
        <v>317.98581560283685</v>
      </c>
      <c r="R13888">
        <f t="shared" si="1009"/>
        <v>10.136452379107682</v>
      </c>
    </row>
    <row r="13889" spans="1:18" x14ac:dyDescent="0.25">
      <c r="A13889">
        <v>46321</v>
      </c>
      <c r="B13889">
        <v>852</v>
      </c>
      <c r="C13889">
        <v>427</v>
      </c>
      <c r="D13889">
        <v>262</v>
      </c>
      <c r="E13889">
        <v>497</v>
      </c>
      <c r="G13889">
        <f t="shared" si="1005"/>
        <v>-590</v>
      </c>
      <c r="H13889">
        <f t="shared" si="1006"/>
        <v>70</v>
      </c>
      <c r="J13889">
        <f t="shared" si="1007"/>
        <v>-0.11864406779661017</v>
      </c>
      <c r="L13889">
        <f t="shared" si="1008"/>
        <v>528.08474576271192</v>
      </c>
      <c r="R13889">
        <f t="shared" si="1009"/>
        <v>187.19555756090543</v>
      </c>
    </row>
    <row r="13890" spans="1:18" x14ac:dyDescent="0.25">
      <c r="A13890">
        <v>46321</v>
      </c>
      <c r="B13890">
        <v>462</v>
      </c>
      <c r="C13890">
        <v>507</v>
      </c>
      <c r="D13890">
        <v>462</v>
      </c>
      <c r="E13890">
        <v>282</v>
      </c>
      <c r="G13890">
        <f t="shared" ref="G13890:G13953" si="1010">D13890-B13890</f>
        <v>0</v>
      </c>
      <c r="H13890">
        <f t="shared" ref="H13890:H13953" si="1011">E13890-C13890</f>
        <v>-225</v>
      </c>
      <c r="J13890" t="e">
        <f t="shared" ref="J13890:J13953" si="1012">H13890/G13890</f>
        <v>#DIV/0!</v>
      </c>
      <c r="L13890" t="e">
        <f t="shared" ref="L13890:L13953" si="1013">E13890-(J13890*D13890)</f>
        <v>#DIV/0!</v>
      </c>
      <c r="R13890" t="e">
        <f t="shared" ref="R13890:R13953" si="1014">ABS((J13890*$O$2)+(-1*$P$2)+L13890)/SQRT((J13890*J13890)+(1))</f>
        <v>#DIV/0!</v>
      </c>
    </row>
    <row r="13891" spans="1:18" x14ac:dyDescent="0.25">
      <c r="A13891">
        <v>46321</v>
      </c>
      <c r="B13891">
        <v>662</v>
      </c>
      <c r="C13891">
        <v>402</v>
      </c>
      <c r="D13891">
        <v>407</v>
      </c>
      <c r="E13891">
        <v>417</v>
      </c>
      <c r="G13891">
        <f t="shared" si="1010"/>
        <v>-255</v>
      </c>
      <c r="H13891">
        <f t="shared" si="1011"/>
        <v>15</v>
      </c>
      <c r="J13891">
        <f t="shared" si="1012"/>
        <v>-5.8823529411764705E-2</v>
      </c>
      <c r="L13891">
        <f t="shared" si="1013"/>
        <v>440.94117647058823</v>
      </c>
      <c r="R13891">
        <f t="shared" si="1014"/>
        <v>128.65995009567152</v>
      </c>
    </row>
    <row r="13892" spans="1:18" x14ac:dyDescent="0.25">
      <c r="A13892">
        <v>46321</v>
      </c>
      <c r="B13892">
        <v>192</v>
      </c>
      <c r="C13892">
        <v>382</v>
      </c>
      <c r="D13892">
        <v>562</v>
      </c>
      <c r="E13892">
        <v>587</v>
      </c>
      <c r="G13892">
        <f t="shared" si="1010"/>
        <v>370</v>
      </c>
      <c r="H13892">
        <f t="shared" si="1011"/>
        <v>205</v>
      </c>
      <c r="J13892">
        <f t="shared" si="1012"/>
        <v>0.55405405405405406</v>
      </c>
      <c r="L13892">
        <f t="shared" si="1013"/>
        <v>275.62162162162161</v>
      </c>
      <c r="R13892">
        <f t="shared" si="1014"/>
        <v>214.73053257697387</v>
      </c>
    </row>
    <row r="13893" spans="1:18" x14ac:dyDescent="0.25">
      <c r="A13893">
        <v>46321</v>
      </c>
      <c r="B13893">
        <v>267</v>
      </c>
      <c r="C13893">
        <v>372</v>
      </c>
      <c r="D13893">
        <v>422</v>
      </c>
      <c r="E13893">
        <v>372</v>
      </c>
      <c r="G13893">
        <f t="shared" si="1010"/>
        <v>155</v>
      </c>
      <c r="H13893">
        <f t="shared" si="1011"/>
        <v>0</v>
      </c>
      <c r="J13893">
        <f t="shared" si="1012"/>
        <v>0</v>
      </c>
      <c r="L13893">
        <f t="shared" si="1013"/>
        <v>372</v>
      </c>
      <c r="R13893">
        <f t="shared" si="1014"/>
        <v>87</v>
      </c>
    </row>
    <row r="13894" spans="1:18" x14ac:dyDescent="0.25">
      <c r="A13894">
        <v>46321</v>
      </c>
      <c r="B13894">
        <v>682</v>
      </c>
      <c r="C13894">
        <v>332</v>
      </c>
      <c r="D13894">
        <v>882</v>
      </c>
      <c r="E13894">
        <v>537</v>
      </c>
      <c r="G13894">
        <f t="shared" si="1010"/>
        <v>200</v>
      </c>
      <c r="H13894">
        <f t="shared" si="1011"/>
        <v>205</v>
      </c>
      <c r="J13894">
        <f t="shared" si="1012"/>
        <v>1.0249999999999999</v>
      </c>
      <c r="L13894">
        <f t="shared" si="1013"/>
        <v>-367.04999999999995</v>
      </c>
      <c r="R13894">
        <f t="shared" si="1014"/>
        <v>126.08237149220039</v>
      </c>
    </row>
    <row r="13895" spans="1:18" x14ac:dyDescent="0.25">
      <c r="A13895">
        <v>46321</v>
      </c>
      <c r="B13895">
        <v>582</v>
      </c>
      <c r="C13895">
        <v>632</v>
      </c>
      <c r="D13895">
        <v>957</v>
      </c>
      <c r="E13895">
        <v>232</v>
      </c>
      <c r="G13895">
        <f t="shared" si="1010"/>
        <v>375</v>
      </c>
      <c r="H13895">
        <f t="shared" si="1011"/>
        <v>-400</v>
      </c>
      <c r="J13895">
        <f t="shared" si="1012"/>
        <v>-1.0666666666666667</v>
      </c>
      <c r="L13895">
        <f t="shared" si="1013"/>
        <v>1252.8</v>
      </c>
      <c r="R13895">
        <f t="shared" si="1014"/>
        <v>326.33111062691177</v>
      </c>
    </row>
    <row r="13896" spans="1:18" x14ac:dyDescent="0.25">
      <c r="A13896">
        <v>46321</v>
      </c>
      <c r="B13896">
        <v>987</v>
      </c>
      <c r="C13896">
        <v>607</v>
      </c>
      <c r="D13896">
        <v>527</v>
      </c>
      <c r="E13896">
        <v>592</v>
      </c>
      <c r="G13896">
        <f t="shared" si="1010"/>
        <v>-460</v>
      </c>
      <c r="H13896">
        <f t="shared" si="1011"/>
        <v>-15</v>
      </c>
      <c r="J13896">
        <f t="shared" si="1012"/>
        <v>3.2608695652173912E-2</v>
      </c>
      <c r="L13896">
        <f t="shared" si="1013"/>
        <v>574.81521739130437</v>
      </c>
      <c r="R13896">
        <f t="shared" si="1014"/>
        <v>304.65328738805044</v>
      </c>
    </row>
    <row r="13897" spans="1:18" x14ac:dyDescent="0.25">
      <c r="A13897">
        <v>46321</v>
      </c>
      <c r="B13897">
        <v>962</v>
      </c>
      <c r="C13897">
        <v>402</v>
      </c>
      <c r="D13897">
        <v>372</v>
      </c>
      <c r="E13897">
        <v>367</v>
      </c>
      <c r="G13897">
        <f t="shared" si="1010"/>
        <v>-590</v>
      </c>
      <c r="H13897">
        <f t="shared" si="1011"/>
        <v>-35</v>
      </c>
      <c r="J13897">
        <f t="shared" si="1012"/>
        <v>5.9322033898305086E-2</v>
      </c>
      <c r="L13897">
        <f t="shared" si="1013"/>
        <v>344.93220338983053</v>
      </c>
      <c r="R13897">
        <f t="shared" si="1014"/>
        <v>87.067274143997977</v>
      </c>
    </row>
    <row r="13898" spans="1:18" x14ac:dyDescent="0.25">
      <c r="A13898">
        <v>46321</v>
      </c>
      <c r="B13898">
        <v>802</v>
      </c>
      <c r="C13898">
        <v>562</v>
      </c>
      <c r="D13898">
        <v>512</v>
      </c>
      <c r="E13898">
        <v>397</v>
      </c>
      <c r="G13898">
        <f t="shared" si="1010"/>
        <v>-290</v>
      </c>
      <c r="H13898">
        <f t="shared" si="1011"/>
        <v>-165</v>
      </c>
      <c r="J13898">
        <f t="shared" si="1012"/>
        <v>0.56896551724137934</v>
      </c>
      <c r="L13898">
        <f t="shared" si="1013"/>
        <v>105.68965517241378</v>
      </c>
      <c r="R13898">
        <f t="shared" si="1014"/>
        <v>71.631088225429778</v>
      </c>
    </row>
    <row r="13899" spans="1:18" x14ac:dyDescent="0.25">
      <c r="A13899">
        <v>46321</v>
      </c>
      <c r="B13899">
        <v>1067</v>
      </c>
      <c r="C13899">
        <v>367</v>
      </c>
      <c r="D13899">
        <v>712</v>
      </c>
      <c r="E13899">
        <v>537</v>
      </c>
      <c r="G13899">
        <f t="shared" si="1010"/>
        <v>-355</v>
      </c>
      <c r="H13899">
        <f t="shared" si="1011"/>
        <v>170</v>
      </c>
      <c r="J13899">
        <f t="shared" si="1012"/>
        <v>-0.47887323943661969</v>
      </c>
      <c r="L13899">
        <f t="shared" si="1013"/>
        <v>877.95774647887322</v>
      </c>
      <c r="R13899">
        <f t="shared" si="1014"/>
        <v>336.12366612381487</v>
      </c>
    </row>
    <row r="13900" spans="1:18" x14ac:dyDescent="0.25">
      <c r="A13900">
        <v>46321</v>
      </c>
      <c r="B13900">
        <v>1022</v>
      </c>
      <c r="C13900">
        <v>537</v>
      </c>
      <c r="D13900">
        <v>492</v>
      </c>
      <c r="E13900">
        <v>362</v>
      </c>
      <c r="G13900">
        <f t="shared" si="1010"/>
        <v>-530</v>
      </c>
      <c r="H13900">
        <f t="shared" si="1011"/>
        <v>-175</v>
      </c>
      <c r="J13900">
        <f t="shared" si="1012"/>
        <v>0.330188679245283</v>
      </c>
      <c r="L13900">
        <f t="shared" si="1013"/>
        <v>199.54716981132077</v>
      </c>
      <c r="R13900">
        <f t="shared" si="1014"/>
        <v>63.084050790100306</v>
      </c>
    </row>
    <row r="13901" spans="1:18" x14ac:dyDescent="0.25">
      <c r="A13901">
        <v>46381</v>
      </c>
      <c r="B13901">
        <v>432</v>
      </c>
      <c r="C13901">
        <v>287</v>
      </c>
      <c r="D13901">
        <v>632</v>
      </c>
      <c r="E13901">
        <v>272</v>
      </c>
      <c r="G13901">
        <f t="shared" si="1010"/>
        <v>200</v>
      </c>
      <c r="H13901">
        <f t="shared" si="1011"/>
        <v>-15</v>
      </c>
      <c r="J13901">
        <f t="shared" si="1012"/>
        <v>-7.4999999999999997E-2</v>
      </c>
      <c r="L13901">
        <f t="shared" si="1013"/>
        <v>319.39999999999998</v>
      </c>
      <c r="R13901">
        <f t="shared" si="1014"/>
        <v>9.9719930988868319E-2</v>
      </c>
    </row>
    <row r="13902" spans="1:18" x14ac:dyDescent="0.25">
      <c r="A13902">
        <v>46381</v>
      </c>
      <c r="B13902">
        <v>812</v>
      </c>
      <c r="C13902">
        <v>302</v>
      </c>
      <c r="D13902">
        <v>957</v>
      </c>
      <c r="E13902">
        <v>452</v>
      </c>
      <c r="G13902">
        <f t="shared" si="1010"/>
        <v>145</v>
      </c>
      <c r="H13902">
        <f t="shared" si="1011"/>
        <v>150</v>
      </c>
      <c r="J13902">
        <f t="shared" si="1012"/>
        <v>1.0344827586206897</v>
      </c>
      <c r="L13902">
        <f t="shared" si="1013"/>
        <v>-538.00000000000011</v>
      </c>
      <c r="R13902">
        <f t="shared" si="1014"/>
        <v>241.26853272288039</v>
      </c>
    </row>
    <row r="13903" spans="1:18" x14ac:dyDescent="0.25">
      <c r="A13903">
        <v>46381</v>
      </c>
      <c r="B13903">
        <v>972</v>
      </c>
      <c r="C13903">
        <v>242</v>
      </c>
      <c r="D13903">
        <v>712</v>
      </c>
      <c r="E13903">
        <v>587</v>
      </c>
      <c r="G13903">
        <f t="shared" si="1010"/>
        <v>-260</v>
      </c>
      <c r="H13903">
        <f t="shared" si="1011"/>
        <v>345</v>
      </c>
      <c r="J13903">
        <f t="shared" si="1012"/>
        <v>-1.3269230769230769</v>
      </c>
      <c r="L13903">
        <f t="shared" si="1013"/>
        <v>1531.7692307692307</v>
      </c>
      <c r="R13903">
        <f t="shared" si="1014"/>
        <v>383.00823311117534</v>
      </c>
    </row>
    <row r="13904" spans="1:18" x14ac:dyDescent="0.25">
      <c r="A13904">
        <v>46381</v>
      </c>
      <c r="B13904">
        <v>292</v>
      </c>
      <c r="C13904">
        <v>492</v>
      </c>
      <c r="D13904">
        <v>802</v>
      </c>
      <c r="E13904">
        <v>477</v>
      </c>
      <c r="G13904">
        <f t="shared" si="1010"/>
        <v>510</v>
      </c>
      <c r="H13904">
        <f t="shared" si="1011"/>
        <v>-15</v>
      </c>
      <c r="J13904">
        <f t="shared" si="1012"/>
        <v>-2.9411764705882353E-2</v>
      </c>
      <c r="L13904">
        <f t="shared" si="1013"/>
        <v>500.58823529411762</v>
      </c>
      <c r="R13904">
        <f t="shared" si="1014"/>
        <v>201.9714845050031</v>
      </c>
    </row>
    <row r="13905" spans="1:18" x14ac:dyDescent="0.25">
      <c r="A13905">
        <v>46381</v>
      </c>
      <c r="B13905">
        <v>867</v>
      </c>
      <c r="C13905">
        <v>407</v>
      </c>
      <c r="D13905">
        <v>532</v>
      </c>
      <c r="E13905">
        <v>667</v>
      </c>
      <c r="G13905">
        <f t="shared" si="1010"/>
        <v>-335</v>
      </c>
      <c r="H13905">
        <f t="shared" si="1011"/>
        <v>260</v>
      </c>
      <c r="J13905">
        <f t="shared" si="1012"/>
        <v>-0.77611940298507465</v>
      </c>
      <c r="L13905">
        <f t="shared" si="1013"/>
        <v>1079.8955223880598</v>
      </c>
      <c r="R13905">
        <f t="shared" si="1014"/>
        <v>345.91984214400554</v>
      </c>
    </row>
    <row r="13906" spans="1:18" x14ac:dyDescent="0.25">
      <c r="A13906">
        <v>46381</v>
      </c>
      <c r="B13906">
        <v>752</v>
      </c>
      <c r="C13906">
        <v>387</v>
      </c>
      <c r="D13906">
        <v>982</v>
      </c>
      <c r="E13906">
        <v>342</v>
      </c>
      <c r="G13906">
        <f t="shared" si="1010"/>
        <v>230</v>
      </c>
      <c r="H13906">
        <f t="shared" si="1011"/>
        <v>-45</v>
      </c>
      <c r="J13906">
        <f t="shared" si="1012"/>
        <v>-0.19565217391304349</v>
      </c>
      <c r="L13906">
        <f t="shared" si="1013"/>
        <v>534.13043478260875</v>
      </c>
      <c r="R13906">
        <f t="shared" si="1014"/>
        <v>156.16943986033377</v>
      </c>
    </row>
    <row r="13907" spans="1:18" x14ac:dyDescent="0.25">
      <c r="A13907">
        <v>46381</v>
      </c>
      <c r="B13907">
        <v>562</v>
      </c>
      <c r="C13907">
        <v>247</v>
      </c>
      <c r="D13907">
        <v>697</v>
      </c>
      <c r="E13907">
        <v>87</v>
      </c>
      <c r="G13907">
        <f t="shared" si="1010"/>
        <v>135</v>
      </c>
      <c r="H13907">
        <f t="shared" si="1011"/>
        <v>-160</v>
      </c>
      <c r="J13907">
        <f t="shared" si="1012"/>
        <v>-1.1851851851851851</v>
      </c>
      <c r="L13907">
        <f t="shared" si="1013"/>
        <v>913.07407407407402</v>
      </c>
      <c r="R13907">
        <f t="shared" si="1014"/>
        <v>53.452635627833132</v>
      </c>
    </row>
    <row r="13908" spans="1:18" x14ac:dyDescent="0.25">
      <c r="A13908">
        <v>46381</v>
      </c>
      <c r="B13908">
        <v>462</v>
      </c>
      <c r="C13908">
        <v>342</v>
      </c>
      <c r="D13908">
        <v>402</v>
      </c>
      <c r="E13908">
        <v>697</v>
      </c>
      <c r="G13908">
        <f t="shared" si="1010"/>
        <v>-60</v>
      </c>
      <c r="H13908">
        <f t="shared" si="1011"/>
        <v>355</v>
      </c>
      <c r="J13908">
        <f t="shared" si="1012"/>
        <v>-5.916666666666667</v>
      </c>
      <c r="L13908">
        <f t="shared" si="1013"/>
        <v>3075.5</v>
      </c>
      <c r="R13908">
        <f t="shared" si="1014"/>
        <v>11.471115879365824</v>
      </c>
    </row>
    <row r="13909" spans="1:18" x14ac:dyDescent="0.25">
      <c r="A13909">
        <v>46381</v>
      </c>
      <c r="B13909">
        <v>567</v>
      </c>
      <c r="C13909">
        <v>422</v>
      </c>
      <c r="D13909">
        <v>402</v>
      </c>
      <c r="E13909">
        <v>302</v>
      </c>
      <c r="G13909">
        <f t="shared" si="1010"/>
        <v>-165</v>
      </c>
      <c r="H13909">
        <f t="shared" si="1011"/>
        <v>-120</v>
      </c>
      <c r="J13909">
        <f t="shared" si="1012"/>
        <v>0.72727272727272729</v>
      </c>
      <c r="L13909">
        <f t="shared" si="1013"/>
        <v>9.636363636363626</v>
      </c>
      <c r="R13909">
        <f t="shared" si="1014"/>
        <v>47.862471898306886</v>
      </c>
    </row>
    <row r="13910" spans="1:18" x14ac:dyDescent="0.25">
      <c r="A13910">
        <v>46381</v>
      </c>
      <c r="B13910">
        <v>442</v>
      </c>
      <c r="C13910">
        <v>247</v>
      </c>
      <c r="D13910">
        <v>652</v>
      </c>
      <c r="E13910">
        <v>422</v>
      </c>
      <c r="G13910">
        <f t="shared" si="1010"/>
        <v>210</v>
      </c>
      <c r="H13910">
        <f t="shared" si="1011"/>
        <v>175</v>
      </c>
      <c r="J13910">
        <f t="shared" si="1012"/>
        <v>0.83333333333333337</v>
      </c>
      <c r="L13910">
        <f t="shared" si="1013"/>
        <v>-121.33333333333337</v>
      </c>
      <c r="R13910">
        <f t="shared" si="1014"/>
        <v>17.669089430739643</v>
      </c>
    </row>
    <row r="13911" spans="1:18" x14ac:dyDescent="0.25">
      <c r="A13911">
        <v>46381</v>
      </c>
      <c r="B13911">
        <v>1007</v>
      </c>
      <c r="C13911">
        <v>347</v>
      </c>
      <c r="D13911">
        <v>722</v>
      </c>
      <c r="E13911">
        <v>247</v>
      </c>
      <c r="G13911">
        <f t="shared" si="1010"/>
        <v>-285</v>
      </c>
      <c r="H13911">
        <f t="shared" si="1011"/>
        <v>-100</v>
      </c>
      <c r="J13911">
        <f t="shared" si="1012"/>
        <v>0.35087719298245612</v>
      </c>
      <c r="L13911">
        <f t="shared" si="1013"/>
        <v>-6.3333333333333144</v>
      </c>
      <c r="R13911">
        <f t="shared" si="1014"/>
        <v>122.60178013466869</v>
      </c>
    </row>
    <row r="13912" spans="1:18" x14ac:dyDescent="0.25">
      <c r="A13912">
        <v>46381</v>
      </c>
      <c r="B13912">
        <v>542</v>
      </c>
      <c r="C13912">
        <v>607</v>
      </c>
      <c r="D13912">
        <v>382</v>
      </c>
      <c r="E13912">
        <v>562</v>
      </c>
      <c r="G13912">
        <f t="shared" si="1010"/>
        <v>-160</v>
      </c>
      <c r="H13912">
        <f t="shared" si="1011"/>
        <v>-45</v>
      </c>
      <c r="J13912">
        <f t="shared" si="1012"/>
        <v>0.28125</v>
      </c>
      <c r="L13912">
        <f t="shared" si="1013"/>
        <v>454.5625</v>
      </c>
      <c r="R13912">
        <f t="shared" si="1014"/>
        <v>287.77246542225618</v>
      </c>
    </row>
    <row r="13913" spans="1:18" x14ac:dyDescent="0.25">
      <c r="A13913">
        <v>46381</v>
      </c>
      <c r="B13913">
        <v>402</v>
      </c>
      <c r="C13913">
        <v>662</v>
      </c>
      <c r="D13913">
        <v>742</v>
      </c>
      <c r="E13913">
        <v>492</v>
      </c>
      <c r="G13913">
        <f t="shared" si="1010"/>
        <v>340</v>
      </c>
      <c r="H13913">
        <f t="shared" si="1011"/>
        <v>-170</v>
      </c>
      <c r="J13913">
        <f t="shared" si="1012"/>
        <v>-0.5</v>
      </c>
      <c r="L13913">
        <f t="shared" si="1013"/>
        <v>863</v>
      </c>
      <c r="R13913">
        <f t="shared" si="1014"/>
        <v>311.26066246797069</v>
      </c>
    </row>
    <row r="13914" spans="1:18" x14ac:dyDescent="0.25">
      <c r="A13914">
        <v>46381</v>
      </c>
      <c r="B13914">
        <v>692</v>
      </c>
      <c r="C13914">
        <v>262</v>
      </c>
      <c r="D13914">
        <v>1007</v>
      </c>
      <c r="E13914">
        <v>287</v>
      </c>
      <c r="G13914">
        <f t="shared" si="1010"/>
        <v>315</v>
      </c>
      <c r="H13914">
        <f t="shared" si="1011"/>
        <v>25</v>
      </c>
      <c r="J13914">
        <f t="shared" si="1012"/>
        <v>7.9365079365079361E-2</v>
      </c>
      <c r="L13914">
        <f t="shared" si="1013"/>
        <v>207.07936507936509</v>
      </c>
      <c r="R13914">
        <f t="shared" si="1014"/>
        <v>41.282885860820045</v>
      </c>
    </row>
    <row r="13915" spans="1:18" x14ac:dyDescent="0.25">
      <c r="A13915">
        <v>46381</v>
      </c>
      <c r="B13915">
        <v>417</v>
      </c>
      <c r="C13915">
        <v>142</v>
      </c>
      <c r="D13915">
        <v>732</v>
      </c>
      <c r="E13915">
        <v>317</v>
      </c>
      <c r="G13915">
        <f t="shared" si="1010"/>
        <v>315</v>
      </c>
      <c r="H13915">
        <f t="shared" si="1011"/>
        <v>175</v>
      </c>
      <c r="J13915">
        <f t="shared" si="1012"/>
        <v>0.55555555555555558</v>
      </c>
      <c r="L13915">
        <f t="shared" si="1013"/>
        <v>-89.666666666666686</v>
      </c>
      <c r="R13915">
        <f t="shared" si="1014"/>
        <v>104.12184444469872</v>
      </c>
    </row>
    <row r="13916" spans="1:18" x14ac:dyDescent="0.25">
      <c r="A13916">
        <v>46381</v>
      </c>
      <c r="B13916">
        <v>922</v>
      </c>
      <c r="C13916">
        <v>352</v>
      </c>
      <c r="D13916">
        <v>867</v>
      </c>
      <c r="E13916">
        <v>167</v>
      </c>
      <c r="G13916">
        <f t="shared" si="1010"/>
        <v>-55</v>
      </c>
      <c r="H13916">
        <f t="shared" si="1011"/>
        <v>-185</v>
      </c>
      <c r="J13916">
        <f t="shared" si="1012"/>
        <v>3.3636363636363638</v>
      </c>
      <c r="L13916">
        <f t="shared" si="1013"/>
        <v>-2749.2727272727275</v>
      </c>
      <c r="R13916">
        <f t="shared" si="1014"/>
        <v>423.75078863936437</v>
      </c>
    </row>
    <row r="13917" spans="1:18" x14ac:dyDescent="0.25">
      <c r="A13917">
        <v>46381</v>
      </c>
      <c r="B13917">
        <v>422</v>
      </c>
      <c r="C13917">
        <v>517</v>
      </c>
      <c r="D13917">
        <v>357</v>
      </c>
      <c r="E13917">
        <v>742</v>
      </c>
      <c r="G13917">
        <f t="shared" si="1010"/>
        <v>-65</v>
      </c>
      <c r="H13917">
        <f t="shared" si="1011"/>
        <v>225</v>
      </c>
      <c r="J13917">
        <f t="shared" si="1012"/>
        <v>-3.4615384615384617</v>
      </c>
      <c r="L13917">
        <f t="shared" si="1013"/>
        <v>1977.7692307692307</v>
      </c>
      <c r="R13917">
        <f t="shared" si="1014"/>
        <v>27.882060506456231</v>
      </c>
    </row>
    <row r="13918" spans="1:18" x14ac:dyDescent="0.25">
      <c r="A13918">
        <v>46381</v>
      </c>
      <c r="B13918">
        <v>327</v>
      </c>
      <c r="C13918">
        <v>697</v>
      </c>
      <c r="D13918">
        <v>947</v>
      </c>
      <c r="E13918">
        <v>572</v>
      </c>
      <c r="G13918">
        <f t="shared" si="1010"/>
        <v>620</v>
      </c>
      <c r="H13918">
        <f t="shared" si="1011"/>
        <v>-125</v>
      </c>
      <c r="J13918">
        <f t="shared" si="1012"/>
        <v>-0.20161290322580644</v>
      </c>
      <c r="L13918">
        <f t="shared" si="1013"/>
        <v>762.92741935483866</v>
      </c>
      <c r="R13918">
        <f t="shared" si="1014"/>
        <v>377.58787026997305</v>
      </c>
    </row>
    <row r="13919" spans="1:18" x14ac:dyDescent="0.25">
      <c r="A13919">
        <v>46381</v>
      </c>
      <c r="B13919">
        <v>937</v>
      </c>
      <c r="C13919">
        <v>207</v>
      </c>
      <c r="D13919">
        <v>922</v>
      </c>
      <c r="E13919">
        <v>572</v>
      </c>
      <c r="G13919">
        <f t="shared" si="1010"/>
        <v>-15</v>
      </c>
      <c r="H13919">
        <f t="shared" si="1011"/>
        <v>365</v>
      </c>
      <c r="J13919">
        <f t="shared" si="1012"/>
        <v>-24.333333333333332</v>
      </c>
      <c r="L13919">
        <f t="shared" si="1013"/>
        <v>23007.333333333332</v>
      </c>
      <c r="R13919">
        <f t="shared" si="1014"/>
        <v>473.39493741122669</v>
      </c>
    </row>
    <row r="13920" spans="1:18" x14ac:dyDescent="0.25">
      <c r="A13920">
        <v>46381</v>
      </c>
      <c r="B13920">
        <v>432</v>
      </c>
      <c r="C13920">
        <v>212</v>
      </c>
      <c r="D13920">
        <v>242</v>
      </c>
      <c r="E13920">
        <v>367</v>
      </c>
      <c r="G13920">
        <f t="shared" si="1010"/>
        <v>-190</v>
      </c>
      <c r="H13920">
        <f t="shared" si="1011"/>
        <v>155</v>
      </c>
      <c r="J13920">
        <f t="shared" si="1012"/>
        <v>-0.81578947368421051</v>
      </c>
      <c r="L13920">
        <f t="shared" si="1013"/>
        <v>564.42105263157896</v>
      </c>
      <c r="R13920">
        <f t="shared" si="1014"/>
        <v>74.264694885557219</v>
      </c>
    </row>
    <row r="13921" spans="1:18" x14ac:dyDescent="0.25">
      <c r="A13921">
        <v>46381</v>
      </c>
      <c r="B13921">
        <v>787</v>
      </c>
      <c r="C13921">
        <v>532</v>
      </c>
      <c r="D13921">
        <v>337</v>
      </c>
      <c r="E13921">
        <v>732</v>
      </c>
      <c r="G13921">
        <f t="shared" si="1010"/>
        <v>-450</v>
      </c>
      <c r="H13921">
        <f t="shared" si="1011"/>
        <v>200</v>
      </c>
      <c r="J13921">
        <f t="shared" si="1012"/>
        <v>-0.44444444444444442</v>
      </c>
      <c r="L13921">
        <f t="shared" si="1013"/>
        <v>881.77777777777783</v>
      </c>
      <c r="R13921">
        <f t="shared" si="1014"/>
        <v>358.51873090868094</v>
      </c>
    </row>
    <row r="13922" spans="1:18" x14ac:dyDescent="0.25">
      <c r="A13922">
        <v>46381</v>
      </c>
      <c r="B13922">
        <v>737</v>
      </c>
      <c r="C13922">
        <v>52</v>
      </c>
      <c r="D13922">
        <v>497</v>
      </c>
      <c r="E13922">
        <v>622</v>
      </c>
      <c r="G13922">
        <f t="shared" si="1010"/>
        <v>-240</v>
      </c>
      <c r="H13922">
        <f t="shared" si="1011"/>
        <v>570</v>
      </c>
      <c r="J13922">
        <f t="shared" si="1012"/>
        <v>-2.375</v>
      </c>
      <c r="L13922">
        <f t="shared" si="1013"/>
        <v>1802.375</v>
      </c>
      <c r="R13922">
        <f t="shared" si="1014"/>
        <v>164.87571789969914</v>
      </c>
    </row>
    <row r="13923" spans="1:18" x14ac:dyDescent="0.25">
      <c r="A13923">
        <v>46381</v>
      </c>
      <c r="B13923">
        <v>537</v>
      </c>
      <c r="C13923">
        <v>377</v>
      </c>
      <c r="D13923">
        <v>782</v>
      </c>
      <c r="E13923">
        <v>122</v>
      </c>
      <c r="G13923">
        <f t="shared" si="1010"/>
        <v>245</v>
      </c>
      <c r="H13923">
        <f t="shared" si="1011"/>
        <v>-255</v>
      </c>
      <c r="J13923">
        <f t="shared" si="1012"/>
        <v>-1.0408163265306123</v>
      </c>
      <c r="L13923">
        <f t="shared" si="1013"/>
        <v>935.91836734693879</v>
      </c>
      <c r="R13923">
        <f t="shared" si="1014"/>
        <v>119.2650633583232</v>
      </c>
    </row>
    <row r="13924" spans="1:18" x14ac:dyDescent="0.25">
      <c r="A13924">
        <v>46381</v>
      </c>
      <c r="B13924">
        <v>407</v>
      </c>
      <c r="C13924">
        <v>627</v>
      </c>
      <c r="D13924">
        <v>642</v>
      </c>
      <c r="E13924">
        <v>147</v>
      </c>
      <c r="G13924">
        <f t="shared" si="1010"/>
        <v>235</v>
      </c>
      <c r="H13924">
        <f t="shared" si="1011"/>
        <v>-480</v>
      </c>
      <c r="J13924">
        <f t="shared" si="1012"/>
        <v>-2.0425531914893615</v>
      </c>
      <c r="L13924">
        <f t="shared" si="1013"/>
        <v>1458.3191489361702</v>
      </c>
      <c r="R13924">
        <f t="shared" si="1014"/>
        <v>102.78068086397444</v>
      </c>
    </row>
    <row r="13925" spans="1:18" x14ac:dyDescent="0.25">
      <c r="A13925">
        <v>46381</v>
      </c>
      <c r="B13925">
        <v>407</v>
      </c>
      <c r="C13925">
        <v>297</v>
      </c>
      <c r="D13925">
        <v>702</v>
      </c>
      <c r="E13925">
        <v>307</v>
      </c>
      <c r="G13925">
        <f t="shared" si="1010"/>
        <v>295</v>
      </c>
      <c r="H13925">
        <f t="shared" si="1011"/>
        <v>10</v>
      </c>
      <c r="J13925">
        <f t="shared" si="1012"/>
        <v>3.3898305084745763E-2</v>
      </c>
      <c r="L13925">
        <f t="shared" si="1013"/>
        <v>283.20338983050846</v>
      </c>
      <c r="R13925">
        <f t="shared" si="1014"/>
        <v>13.788690185963103</v>
      </c>
    </row>
    <row r="13926" spans="1:18" x14ac:dyDescent="0.25">
      <c r="A13926">
        <v>46381</v>
      </c>
      <c r="B13926">
        <v>952</v>
      </c>
      <c r="C13926">
        <v>262</v>
      </c>
      <c r="D13926">
        <v>792</v>
      </c>
      <c r="E13926">
        <v>247</v>
      </c>
      <c r="G13926">
        <f t="shared" si="1010"/>
        <v>-160</v>
      </c>
      <c r="H13926">
        <f t="shared" si="1011"/>
        <v>-15</v>
      </c>
      <c r="J13926">
        <f t="shared" si="1012"/>
        <v>9.375E-2</v>
      </c>
      <c r="L13926">
        <f t="shared" si="1013"/>
        <v>172.75</v>
      </c>
      <c r="R13926">
        <f t="shared" si="1014"/>
        <v>68.8232158763483</v>
      </c>
    </row>
    <row r="13927" spans="1:18" x14ac:dyDescent="0.25">
      <c r="A13927">
        <v>46381</v>
      </c>
      <c r="B13927">
        <v>777</v>
      </c>
      <c r="C13927">
        <v>112</v>
      </c>
      <c r="D13927">
        <v>937</v>
      </c>
      <c r="E13927">
        <v>502</v>
      </c>
      <c r="G13927">
        <f t="shared" si="1010"/>
        <v>160</v>
      </c>
      <c r="H13927">
        <f t="shared" si="1011"/>
        <v>390</v>
      </c>
      <c r="J13927">
        <f t="shared" si="1012"/>
        <v>2.4375</v>
      </c>
      <c r="L13927">
        <f t="shared" si="1013"/>
        <v>-1781.9375</v>
      </c>
      <c r="R13927">
        <f t="shared" si="1014"/>
        <v>358.94170165713541</v>
      </c>
    </row>
    <row r="13928" spans="1:18" x14ac:dyDescent="0.25">
      <c r="A13928">
        <v>46381</v>
      </c>
      <c r="B13928">
        <v>267</v>
      </c>
      <c r="C13928">
        <v>412</v>
      </c>
      <c r="D13928">
        <v>532</v>
      </c>
      <c r="E13928">
        <v>177</v>
      </c>
      <c r="G13928">
        <f t="shared" si="1010"/>
        <v>265</v>
      </c>
      <c r="H13928">
        <f t="shared" si="1011"/>
        <v>-235</v>
      </c>
      <c r="J13928">
        <f t="shared" si="1012"/>
        <v>-0.8867924528301887</v>
      </c>
      <c r="L13928">
        <f t="shared" si="1013"/>
        <v>648.77358490566041</v>
      </c>
      <c r="R13928">
        <f t="shared" si="1014"/>
        <v>33.033191033331256</v>
      </c>
    </row>
    <row r="13929" spans="1:18" x14ac:dyDescent="0.25">
      <c r="A13929">
        <v>46381</v>
      </c>
      <c r="B13929">
        <v>837</v>
      </c>
      <c r="C13929">
        <v>337</v>
      </c>
      <c r="D13929">
        <v>687</v>
      </c>
      <c r="E13929">
        <v>417</v>
      </c>
      <c r="G13929">
        <f t="shared" si="1010"/>
        <v>-150</v>
      </c>
      <c r="H13929">
        <f t="shared" si="1011"/>
        <v>80</v>
      </c>
      <c r="J13929">
        <f t="shared" si="1012"/>
        <v>-0.53333333333333333</v>
      </c>
      <c r="L13929">
        <f t="shared" si="1013"/>
        <v>783.4</v>
      </c>
      <c r="R13929">
        <f t="shared" si="1014"/>
        <v>223.29411764705878</v>
      </c>
    </row>
    <row r="13930" spans="1:18" x14ac:dyDescent="0.25">
      <c r="A13930">
        <v>46381</v>
      </c>
      <c r="B13930">
        <v>992</v>
      </c>
      <c r="C13930">
        <v>297</v>
      </c>
      <c r="D13930">
        <v>712</v>
      </c>
      <c r="E13930">
        <v>512</v>
      </c>
      <c r="G13930">
        <f t="shared" si="1010"/>
        <v>-280</v>
      </c>
      <c r="H13930">
        <f t="shared" si="1011"/>
        <v>215</v>
      </c>
      <c r="J13930">
        <f t="shared" si="1012"/>
        <v>-0.7678571428571429</v>
      </c>
      <c r="L13930">
        <f t="shared" si="1013"/>
        <v>1058.7142857142858</v>
      </c>
      <c r="R13930">
        <f t="shared" si="1014"/>
        <v>333.51966493851921</v>
      </c>
    </row>
    <row r="13931" spans="1:18" x14ac:dyDescent="0.25">
      <c r="A13931">
        <v>46381</v>
      </c>
      <c r="B13931">
        <v>572</v>
      </c>
      <c r="C13931">
        <v>522</v>
      </c>
      <c r="D13931">
        <v>802</v>
      </c>
      <c r="E13931">
        <v>337</v>
      </c>
      <c r="G13931">
        <f t="shared" si="1010"/>
        <v>230</v>
      </c>
      <c r="H13931">
        <f t="shared" si="1011"/>
        <v>-185</v>
      </c>
      <c r="J13931">
        <f t="shared" si="1012"/>
        <v>-0.80434782608695654</v>
      </c>
      <c r="L13931">
        <f t="shared" si="1013"/>
        <v>982.08695652173913</v>
      </c>
      <c r="R13931">
        <f t="shared" si="1014"/>
        <v>254.87055594349073</v>
      </c>
    </row>
    <row r="13932" spans="1:18" x14ac:dyDescent="0.25">
      <c r="A13932">
        <v>46381</v>
      </c>
      <c r="B13932">
        <v>1032</v>
      </c>
      <c r="C13932">
        <v>332</v>
      </c>
      <c r="D13932">
        <v>322</v>
      </c>
      <c r="E13932">
        <v>512</v>
      </c>
      <c r="G13932">
        <f t="shared" si="1010"/>
        <v>-710</v>
      </c>
      <c r="H13932">
        <f t="shared" si="1011"/>
        <v>180</v>
      </c>
      <c r="J13932">
        <f t="shared" si="1012"/>
        <v>-0.25352112676056338</v>
      </c>
      <c r="L13932">
        <f t="shared" si="1013"/>
        <v>593.63380281690138</v>
      </c>
      <c r="R13932">
        <f t="shared" si="1014"/>
        <v>186.12579748210729</v>
      </c>
    </row>
    <row r="13933" spans="1:18" x14ac:dyDescent="0.25">
      <c r="A13933">
        <v>46381</v>
      </c>
      <c r="B13933">
        <v>372</v>
      </c>
      <c r="C13933">
        <v>672</v>
      </c>
      <c r="D13933">
        <v>517</v>
      </c>
      <c r="E13933">
        <v>372</v>
      </c>
      <c r="G13933">
        <f t="shared" si="1010"/>
        <v>145</v>
      </c>
      <c r="H13933">
        <f t="shared" si="1011"/>
        <v>-300</v>
      </c>
      <c r="J13933">
        <f t="shared" si="1012"/>
        <v>-2.0689655172413794</v>
      </c>
      <c r="L13933">
        <f t="shared" si="1013"/>
        <v>1441.6551724137933</v>
      </c>
      <c r="R13933">
        <f t="shared" si="1014"/>
        <v>89.17956377899462</v>
      </c>
    </row>
    <row r="13934" spans="1:18" x14ac:dyDescent="0.25">
      <c r="A13934">
        <v>46381</v>
      </c>
      <c r="B13934">
        <v>577</v>
      </c>
      <c r="C13934">
        <v>662</v>
      </c>
      <c r="D13934">
        <v>507</v>
      </c>
      <c r="E13934">
        <v>207</v>
      </c>
      <c r="G13934">
        <f t="shared" si="1010"/>
        <v>-70</v>
      </c>
      <c r="H13934">
        <f t="shared" si="1011"/>
        <v>-455</v>
      </c>
      <c r="J13934">
        <f t="shared" si="1012"/>
        <v>6.5</v>
      </c>
      <c r="L13934">
        <f t="shared" si="1013"/>
        <v>-3088.5</v>
      </c>
      <c r="R13934">
        <f t="shared" si="1014"/>
        <v>58.313930161386416</v>
      </c>
    </row>
    <row r="13935" spans="1:18" x14ac:dyDescent="0.25">
      <c r="A13935">
        <v>46381</v>
      </c>
      <c r="B13935">
        <v>337</v>
      </c>
      <c r="C13935">
        <v>502</v>
      </c>
      <c r="D13935">
        <v>767</v>
      </c>
      <c r="E13935">
        <v>317</v>
      </c>
      <c r="G13935">
        <f t="shared" si="1010"/>
        <v>430</v>
      </c>
      <c r="H13935">
        <f t="shared" si="1011"/>
        <v>-185</v>
      </c>
      <c r="J13935">
        <f t="shared" si="1012"/>
        <v>-0.43023255813953487</v>
      </c>
      <c r="L13935">
        <f t="shared" si="1013"/>
        <v>646.98837209302326</v>
      </c>
      <c r="R13935">
        <f t="shared" si="1014"/>
        <v>150.72379887795779</v>
      </c>
    </row>
    <row r="13936" spans="1:18" x14ac:dyDescent="0.25">
      <c r="A13936">
        <v>46381</v>
      </c>
      <c r="B13936">
        <v>267</v>
      </c>
      <c r="C13936">
        <v>432</v>
      </c>
      <c r="D13936">
        <v>607</v>
      </c>
      <c r="E13936">
        <v>497</v>
      </c>
      <c r="G13936">
        <f t="shared" si="1010"/>
        <v>340</v>
      </c>
      <c r="H13936">
        <f t="shared" si="1011"/>
        <v>65</v>
      </c>
      <c r="J13936">
        <f t="shared" si="1012"/>
        <v>0.19117647058823528</v>
      </c>
      <c r="L13936">
        <f t="shared" si="1013"/>
        <v>380.95588235294122</v>
      </c>
      <c r="R13936">
        <f t="shared" si="1014"/>
        <v>180.62588233093311</v>
      </c>
    </row>
    <row r="13937" spans="1:18" x14ac:dyDescent="0.25">
      <c r="A13937">
        <v>46381</v>
      </c>
      <c r="B13937">
        <v>492</v>
      </c>
      <c r="C13937">
        <v>657</v>
      </c>
      <c r="D13937">
        <v>707</v>
      </c>
      <c r="E13937">
        <v>47</v>
      </c>
      <c r="G13937">
        <f t="shared" si="1010"/>
        <v>215</v>
      </c>
      <c r="H13937">
        <f t="shared" si="1011"/>
        <v>-610</v>
      </c>
      <c r="J13937">
        <f t="shared" si="1012"/>
        <v>-2.8372093023255816</v>
      </c>
      <c r="L13937">
        <f t="shared" si="1013"/>
        <v>2052.9069767441861</v>
      </c>
      <c r="R13937">
        <f t="shared" si="1014"/>
        <v>153.83890176858549</v>
      </c>
    </row>
    <row r="13938" spans="1:18" x14ac:dyDescent="0.25">
      <c r="A13938">
        <v>46381</v>
      </c>
      <c r="B13938">
        <v>297</v>
      </c>
      <c r="C13938">
        <v>532</v>
      </c>
      <c r="D13938">
        <v>237</v>
      </c>
      <c r="E13938">
        <v>237</v>
      </c>
      <c r="G13938">
        <f t="shared" si="1010"/>
        <v>-60</v>
      </c>
      <c r="H13938">
        <f t="shared" si="1011"/>
        <v>-295</v>
      </c>
      <c r="J13938">
        <f t="shared" si="1012"/>
        <v>4.916666666666667</v>
      </c>
      <c r="L13938">
        <f t="shared" si="1013"/>
        <v>-928.25</v>
      </c>
      <c r="R13938">
        <f t="shared" si="1014"/>
        <v>208.95903640798053</v>
      </c>
    </row>
    <row r="13939" spans="1:18" x14ac:dyDescent="0.25">
      <c r="A13939">
        <v>46381</v>
      </c>
      <c r="B13939">
        <v>707</v>
      </c>
      <c r="C13939">
        <v>452</v>
      </c>
      <c r="D13939">
        <v>482</v>
      </c>
      <c r="E13939">
        <v>262</v>
      </c>
      <c r="G13939">
        <f t="shared" si="1010"/>
        <v>-225</v>
      </c>
      <c r="H13939">
        <f t="shared" si="1011"/>
        <v>-190</v>
      </c>
      <c r="J13939">
        <f t="shared" si="1012"/>
        <v>0.84444444444444444</v>
      </c>
      <c r="L13939">
        <f t="shared" si="1013"/>
        <v>-145.02222222222224</v>
      </c>
      <c r="R13939">
        <f t="shared" si="1014"/>
        <v>31.766666056656714</v>
      </c>
    </row>
    <row r="13940" spans="1:18" x14ac:dyDescent="0.25">
      <c r="A13940">
        <v>46381</v>
      </c>
      <c r="B13940">
        <v>517</v>
      </c>
      <c r="C13940">
        <v>577</v>
      </c>
      <c r="D13940">
        <v>482</v>
      </c>
      <c r="E13940">
        <v>302</v>
      </c>
      <c r="G13940">
        <f t="shared" si="1010"/>
        <v>-35</v>
      </c>
      <c r="H13940">
        <f t="shared" si="1011"/>
        <v>-275</v>
      </c>
      <c r="J13940">
        <f t="shared" si="1012"/>
        <v>7.8571428571428568</v>
      </c>
      <c r="L13940">
        <f t="shared" si="1013"/>
        <v>-3485.1428571428569</v>
      </c>
      <c r="R13940">
        <f t="shared" si="1014"/>
        <v>19.677631303463034</v>
      </c>
    </row>
    <row r="13941" spans="1:18" x14ac:dyDescent="0.25">
      <c r="A13941">
        <v>46381</v>
      </c>
      <c r="B13941">
        <v>1072</v>
      </c>
      <c r="C13941">
        <v>347</v>
      </c>
      <c r="D13941">
        <v>902</v>
      </c>
      <c r="E13941">
        <v>462</v>
      </c>
      <c r="G13941">
        <f t="shared" si="1010"/>
        <v>-170</v>
      </c>
      <c r="H13941">
        <f t="shared" si="1011"/>
        <v>115</v>
      </c>
      <c r="J13941">
        <f t="shared" si="1012"/>
        <v>-0.67647058823529416</v>
      </c>
      <c r="L13941">
        <f t="shared" si="1013"/>
        <v>1072.1764705882354</v>
      </c>
      <c r="R13941">
        <f t="shared" si="1014"/>
        <v>394.26290464891042</v>
      </c>
    </row>
    <row r="13942" spans="1:18" x14ac:dyDescent="0.25">
      <c r="A13942">
        <v>46381</v>
      </c>
      <c r="B13942">
        <v>802</v>
      </c>
      <c r="C13942">
        <v>397</v>
      </c>
      <c r="D13942">
        <v>797</v>
      </c>
      <c r="E13942">
        <v>202</v>
      </c>
      <c r="G13942">
        <f t="shared" si="1010"/>
        <v>-5</v>
      </c>
      <c r="H13942">
        <f t="shared" si="1011"/>
        <v>-195</v>
      </c>
      <c r="J13942">
        <f t="shared" si="1012"/>
        <v>39</v>
      </c>
      <c r="L13942">
        <f t="shared" si="1013"/>
        <v>-30881</v>
      </c>
      <c r="R13942">
        <f t="shared" si="1014"/>
        <v>339.01677808227691</v>
      </c>
    </row>
    <row r="13943" spans="1:18" x14ac:dyDescent="0.25">
      <c r="A13943">
        <v>46381</v>
      </c>
      <c r="B13943">
        <v>497</v>
      </c>
      <c r="C13943">
        <v>472</v>
      </c>
      <c r="D13943">
        <v>1017</v>
      </c>
      <c r="E13943">
        <v>352</v>
      </c>
      <c r="G13943">
        <f t="shared" si="1010"/>
        <v>520</v>
      </c>
      <c r="H13943">
        <f t="shared" si="1011"/>
        <v>-120</v>
      </c>
      <c r="J13943">
        <f t="shared" si="1012"/>
        <v>-0.23076923076923078</v>
      </c>
      <c r="L13943">
        <f t="shared" si="1013"/>
        <v>586.69230769230774</v>
      </c>
      <c r="R13943">
        <f t="shared" si="1014"/>
        <v>190.53095534274797</v>
      </c>
    </row>
    <row r="13944" spans="1:18" x14ac:dyDescent="0.25">
      <c r="A13944">
        <v>46381</v>
      </c>
      <c r="B13944">
        <v>822</v>
      </c>
      <c r="C13944">
        <v>447</v>
      </c>
      <c r="D13944">
        <v>987</v>
      </c>
      <c r="E13944">
        <v>252</v>
      </c>
      <c r="G13944">
        <f t="shared" si="1010"/>
        <v>165</v>
      </c>
      <c r="H13944">
        <f t="shared" si="1011"/>
        <v>-195</v>
      </c>
      <c r="J13944">
        <f t="shared" si="1012"/>
        <v>-1.1818181818181819</v>
      </c>
      <c r="L13944">
        <f t="shared" si="1013"/>
        <v>1418.4545454545455</v>
      </c>
      <c r="R13944">
        <f t="shared" si="1014"/>
        <v>380.98847842113958</v>
      </c>
    </row>
    <row r="13945" spans="1:18" x14ac:dyDescent="0.25">
      <c r="A13945">
        <v>46381</v>
      </c>
      <c r="B13945">
        <v>597</v>
      </c>
      <c r="C13945">
        <v>117</v>
      </c>
      <c r="D13945">
        <v>792</v>
      </c>
      <c r="E13945">
        <v>377</v>
      </c>
      <c r="G13945">
        <f t="shared" si="1010"/>
        <v>195</v>
      </c>
      <c r="H13945">
        <f t="shared" si="1011"/>
        <v>260</v>
      </c>
      <c r="J13945">
        <f t="shared" si="1012"/>
        <v>1.3333333333333333</v>
      </c>
      <c r="L13945">
        <f t="shared" si="1013"/>
        <v>-679</v>
      </c>
      <c r="R13945">
        <f t="shared" si="1014"/>
        <v>210.40000000000003</v>
      </c>
    </row>
    <row r="13946" spans="1:18" x14ac:dyDescent="0.25">
      <c r="A13946">
        <v>46381</v>
      </c>
      <c r="B13946">
        <v>687</v>
      </c>
      <c r="C13946">
        <v>467</v>
      </c>
      <c r="D13946">
        <v>457</v>
      </c>
      <c r="E13946">
        <v>667</v>
      </c>
      <c r="G13946">
        <f t="shared" si="1010"/>
        <v>-230</v>
      </c>
      <c r="H13946">
        <f t="shared" si="1011"/>
        <v>200</v>
      </c>
      <c r="J13946">
        <f t="shared" si="1012"/>
        <v>-0.86956521739130432</v>
      </c>
      <c r="L13946">
        <f t="shared" si="1013"/>
        <v>1064.391304347826</v>
      </c>
      <c r="R13946">
        <f t="shared" si="1014"/>
        <v>286.29077332168436</v>
      </c>
    </row>
    <row r="13947" spans="1:18" x14ac:dyDescent="0.25">
      <c r="A13947">
        <v>46381</v>
      </c>
      <c r="B13947">
        <v>777</v>
      </c>
      <c r="C13947">
        <v>472</v>
      </c>
      <c r="D13947">
        <v>1012</v>
      </c>
      <c r="E13947">
        <v>522</v>
      </c>
      <c r="G13947">
        <f t="shared" si="1010"/>
        <v>235</v>
      </c>
      <c r="H13947">
        <f t="shared" si="1011"/>
        <v>50</v>
      </c>
      <c r="J13947">
        <f t="shared" si="1012"/>
        <v>0.21276595744680851</v>
      </c>
      <c r="L13947">
        <f t="shared" si="1013"/>
        <v>306.68085106382978</v>
      </c>
      <c r="R13947">
        <f t="shared" si="1014"/>
        <v>116.93568542480405</v>
      </c>
    </row>
    <row r="13948" spans="1:18" x14ac:dyDescent="0.25">
      <c r="A13948">
        <v>46381</v>
      </c>
      <c r="B13948">
        <v>662</v>
      </c>
      <c r="C13948">
        <v>412</v>
      </c>
      <c r="D13948">
        <v>647</v>
      </c>
      <c r="E13948">
        <v>172</v>
      </c>
      <c r="G13948">
        <f t="shared" si="1010"/>
        <v>-15</v>
      </c>
      <c r="H13948">
        <f t="shared" si="1011"/>
        <v>-240</v>
      </c>
      <c r="J13948">
        <f t="shared" si="1012"/>
        <v>16</v>
      </c>
      <c r="L13948">
        <f t="shared" si="1013"/>
        <v>-10180</v>
      </c>
      <c r="R13948">
        <f t="shared" si="1014"/>
        <v>193.68457851183555</v>
      </c>
    </row>
    <row r="13949" spans="1:18" x14ac:dyDescent="0.25">
      <c r="A13949">
        <v>46381</v>
      </c>
      <c r="B13949">
        <v>397</v>
      </c>
      <c r="C13949">
        <v>317</v>
      </c>
      <c r="D13949">
        <v>352</v>
      </c>
      <c r="E13949">
        <v>647</v>
      </c>
      <c r="G13949">
        <f t="shared" si="1010"/>
        <v>-45</v>
      </c>
      <c r="H13949">
        <f t="shared" si="1011"/>
        <v>330</v>
      </c>
      <c r="J13949">
        <f t="shared" si="1012"/>
        <v>-7.333333333333333</v>
      </c>
      <c r="L13949">
        <f t="shared" si="1013"/>
        <v>3228.333333333333</v>
      </c>
      <c r="R13949">
        <f t="shared" si="1014"/>
        <v>58.098678035324802</v>
      </c>
    </row>
    <row r="13950" spans="1:18" x14ac:dyDescent="0.25">
      <c r="A13950">
        <v>46381</v>
      </c>
      <c r="B13950">
        <v>382</v>
      </c>
      <c r="C13950">
        <v>452</v>
      </c>
      <c r="D13950">
        <v>862</v>
      </c>
      <c r="E13950">
        <v>522</v>
      </c>
      <c r="G13950">
        <f t="shared" si="1010"/>
        <v>480</v>
      </c>
      <c r="H13950">
        <f t="shared" si="1011"/>
        <v>70</v>
      </c>
      <c r="J13950">
        <f t="shared" si="1012"/>
        <v>0.14583333333333334</v>
      </c>
      <c r="L13950">
        <f t="shared" si="1013"/>
        <v>396.29166666666663</v>
      </c>
      <c r="R13950">
        <f t="shared" si="1014"/>
        <v>176.50794549716281</v>
      </c>
    </row>
    <row r="13951" spans="1:18" x14ac:dyDescent="0.25">
      <c r="A13951">
        <v>46381</v>
      </c>
      <c r="B13951">
        <v>337</v>
      </c>
      <c r="C13951">
        <v>597</v>
      </c>
      <c r="D13951">
        <v>917</v>
      </c>
      <c r="E13951">
        <v>447</v>
      </c>
      <c r="G13951">
        <f t="shared" si="1010"/>
        <v>580</v>
      </c>
      <c r="H13951">
        <f t="shared" si="1011"/>
        <v>-150</v>
      </c>
      <c r="J13951">
        <f t="shared" si="1012"/>
        <v>-0.25862068965517243</v>
      </c>
      <c r="L13951">
        <f t="shared" si="1013"/>
        <v>684.15517241379314</v>
      </c>
      <c r="R13951">
        <f t="shared" si="1014"/>
        <v>271.26474932069198</v>
      </c>
    </row>
    <row r="13952" spans="1:18" x14ac:dyDescent="0.25">
      <c r="A13952">
        <v>46381</v>
      </c>
      <c r="B13952">
        <v>247</v>
      </c>
      <c r="C13952">
        <v>267</v>
      </c>
      <c r="D13952">
        <v>522</v>
      </c>
      <c r="E13952">
        <v>622</v>
      </c>
      <c r="G13952">
        <f t="shared" si="1010"/>
        <v>275</v>
      </c>
      <c r="H13952">
        <f t="shared" si="1011"/>
        <v>355</v>
      </c>
      <c r="J13952">
        <f t="shared" si="1012"/>
        <v>1.290909090909091</v>
      </c>
      <c r="L13952">
        <f t="shared" si="1013"/>
        <v>-51.854545454545473</v>
      </c>
      <c r="R13952">
        <f t="shared" si="1014"/>
        <v>157.36395066219546</v>
      </c>
    </row>
    <row r="13953" spans="1:18" x14ac:dyDescent="0.25">
      <c r="A13953">
        <v>46381</v>
      </c>
      <c r="B13953">
        <v>462</v>
      </c>
      <c r="C13953">
        <v>467</v>
      </c>
      <c r="D13953">
        <v>337</v>
      </c>
      <c r="E13953">
        <v>242</v>
      </c>
      <c r="G13953">
        <f t="shared" si="1010"/>
        <v>-125</v>
      </c>
      <c r="H13953">
        <f t="shared" si="1011"/>
        <v>-225</v>
      </c>
      <c r="J13953">
        <f t="shared" si="1012"/>
        <v>1.8</v>
      </c>
      <c r="L13953">
        <f t="shared" si="1013"/>
        <v>-364.6</v>
      </c>
      <c r="R13953">
        <f t="shared" si="1014"/>
        <v>86.638698922267963</v>
      </c>
    </row>
    <row r="13954" spans="1:18" x14ac:dyDescent="0.25">
      <c r="A13954">
        <v>46381</v>
      </c>
      <c r="B13954">
        <v>652</v>
      </c>
      <c r="C13954">
        <v>322</v>
      </c>
      <c r="D13954">
        <v>217</v>
      </c>
      <c r="E13954">
        <v>252</v>
      </c>
      <c r="G13954">
        <f t="shared" ref="G13954:G14017" si="1015">D13954-B13954</f>
        <v>-435</v>
      </c>
      <c r="H13954">
        <f t="shared" ref="H13954:H14017" si="1016">E13954-C13954</f>
        <v>-70</v>
      </c>
      <c r="J13954">
        <f t="shared" ref="J13954:J14017" si="1017">H13954/G13954</f>
        <v>0.16091954022988506</v>
      </c>
      <c r="L13954">
        <f t="shared" ref="L13954:L14017" si="1018">E13954-(J13954*D13954)</f>
        <v>217.08045977011494</v>
      </c>
      <c r="R13954">
        <f t="shared" ref="R13954:R14017" si="1019">ABS((J13954*$O$2)+(-1*$P$2)+L13954)/SQRT((J13954*J13954)+(1))</f>
        <v>6.0259259574408022</v>
      </c>
    </row>
    <row r="13955" spans="1:18" x14ac:dyDescent="0.25">
      <c r="A13955">
        <v>46381</v>
      </c>
      <c r="B13955">
        <v>667</v>
      </c>
      <c r="C13955">
        <v>317</v>
      </c>
      <c r="D13955">
        <v>507</v>
      </c>
      <c r="E13955">
        <v>287</v>
      </c>
      <c r="G13955">
        <f t="shared" si="1015"/>
        <v>-160</v>
      </c>
      <c r="H13955">
        <f t="shared" si="1016"/>
        <v>-30</v>
      </c>
      <c r="J13955">
        <f t="shared" si="1017"/>
        <v>0.1875</v>
      </c>
      <c r="L13955">
        <f t="shared" si="1018"/>
        <v>191.9375</v>
      </c>
      <c r="R13955">
        <f t="shared" si="1019"/>
        <v>6.6958167734900682</v>
      </c>
    </row>
    <row r="13956" spans="1:18" x14ac:dyDescent="0.25">
      <c r="A13956">
        <v>46381</v>
      </c>
      <c r="B13956">
        <v>532</v>
      </c>
      <c r="C13956">
        <v>567</v>
      </c>
      <c r="D13956">
        <v>857</v>
      </c>
      <c r="E13956">
        <v>507</v>
      </c>
      <c r="G13956">
        <f t="shared" si="1015"/>
        <v>325</v>
      </c>
      <c r="H13956">
        <f t="shared" si="1016"/>
        <v>-60</v>
      </c>
      <c r="J13956">
        <f t="shared" si="1017"/>
        <v>-0.18461538461538463</v>
      </c>
      <c r="L13956">
        <f t="shared" si="1018"/>
        <v>665.21538461538466</v>
      </c>
      <c r="R13956">
        <f t="shared" si="1019"/>
        <v>290.38519339003739</v>
      </c>
    </row>
    <row r="13957" spans="1:18" x14ac:dyDescent="0.25">
      <c r="A13957">
        <v>46381</v>
      </c>
      <c r="B13957">
        <v>672</v>
      </c>
      <c r="C13957">
        <v>197</v>
      </c>
      <c r="D13957">
        <v>477</v>
      </c>
      <c r="E13957">
        <v>327</v>
      </c>
      <c r="G13957">
        <f t="shared" si="1015"/>
        <v>-195</v>
      </c>
      <c r="H13957">
        <f t="shared" si="1016"/>
        <v>130</v>
      </c>
      <c r="J13957">
        <f t="shared" si="1017"/>
        <v>-0.66666666666666663</v>
      </c>
      <c r="L13957">
        <f t="shared" si="1018"/>
        <v>645</v>
      </c>
      <c r="R13957">
        <f t="shared" si="1019"/>
        <v>44.376015698018364</v>
      </c>
    </row>
    <row r="13958" spans="1:18" x14ac:dyDescent="0.25">
      <c r="A13958">
        <v>46381</v>
      </c>
      <c r="B13958">
        <v>1017</v>
      </c>
      <c r="C13958">
        <v>397</v>
      </c>
      <c r="D13958">
        <v>672</v>
      </c>
      <c r="E13958">
        <v>452</v>
      </c>
      <c r="G13958">
        <f t="shared" si="1015"/>
        <v>-345</v>
      </c>
      <c r="H13958">
        <f t="shared" si="1016"/>
        <v>55</v>
      </c>
      <c r="J13958">
        <f t="shared" si="1017"/>
        <v>-0.15942028985507245</v>
      </c>
      <c r="L13958">
        <f t="shared" si="1018"/>
        <v>559.13043478260875</v>
      </c>
      <c r="R13958">
        <f t="shared" si="1019"/>
        <v>198.29311837468356</v>
      </c>
    </row>
    <row r="13959" spans="1:18" x14ac:dyDescent="0.25">
      <c r="A13959">
        <v>46381</v>
      </c>
      <c r="B13959">
        <v>957</v>
      </c>
      <c r="C13959">
        <v>447</v>
      </c>
      <c r="D13959">
        <v>567</v>
      </c>
      <c r="E13959">
        <v>302</v>
      </c>
      <c r="G13959">
        <f t="shared" si="1015"/>
        <v>-390</v>
      </c>
      <c r="H13959">
        <f t="shared" si="1016"/>
        <v>-145</v>
      </c>
      <c r="J13959">
        <f t="shared" si="1017"/>
        <v>0.37179487179487181</v>
      </c>
      <c r="L13959">
        <f t="shared" si="1018"/>
        <v>91.192307692307679</v>
      </c>
      <c r="R13959">
        <f t="shared" si="1019"/>
        <v>21.353916439201953</v>
      </c>
    </row>
    <row r="13960" spans="1:18" x14ac:dyDescent="0.25">
      <c r="A13960">
        <v>46381</v>
      </c>
      <c r="B13960">
        <v>882</v>
      </c>
      <c r="C13960">
        <v>502</v>
      </c>
      <c r="D13960">
        <v>912</v>
      </c>
      <c r="E13960">
        <v>267</v>
      </c>
      <c r="G13960">
        <f t="shared" si="1015"/>
        <v>30</v>
      </c>
      <c r="H13960">
        <f t="shared" si="1016"/>
        <v>-235</v>
      </c>
      <c r="J13960">
        <f t="shared" si="1017"/>
        <v>-7.833333333333333</v>
      </c>
      <c r="L13960">
        <f t="shared" si="1018"/>
        <v>7411</v>
      </c>
      <c r="R13960">
        <f t="shared" si="1019"/>
        <v>446.08192641929696</v>
      </c>
    </row>
    <row r="13961" spans="1:18" x14ac:dyDescent="0.25">
      <c r="A13961">
        <v>46381</v>
      </c>
      <c r="B13961">
        <v>807</v>
      </c>
      <c r="C13961">
        <v>527</v>
      </c>
      <c r="D13961">
        <v>842</v>
      </c>
      <c r="E13961">
        <v>252</v>
      </c>
      <c r="G13961">
        <f t="shared" si="1015"/>
        <v>35</v>
      </c>
      <c r="H13961">
        <f t="shared" si="1016"/>
        <v>-275</v>
      </c>
      <c r="J13961">
        <f t="shared" si="1017"/>
        <v>-7.8571428571428568</v>
      </c>
      <c r="L13961">
        <f t="shared" si="1018"/>
        <v>6867.7142857142853</v>
      </c>
      <c r="R13961">
        <f t="shared" si="1019"/>
        <v>374.77681104918315</v>
      </c>
    </row>
    <row r="13962" spans="1:18" x14ac:dyDescent="0.25">
      <c r="A13962">
        <v>46381</v>
      </c>
      <c r="B13962">
        <v>877</v>
      </c>
      <c r="C13962">
        <v>192</v>
      </c>
      <c r="D13962">
        <v>417</v>
      </c>
      <c r="E13962">
        <v>717</v>
      </c>
      <c r="G13962">
        <f t="shared" si="1015"/>
        <v>-460</v>
      </c>
      <c r="H13962">
        <f t="shared" si="1016"/>
        <v>525</v>
      </c>
      <c r="J13962">
        <f t="shared" si="1017"/>
        <v>-1.1413043478260869</v>
      </c>
      <c r="L13962">
        <f t="shared" si="1018"/>
        <v>1192.9239130434783</v>
      </c>
      <c r="R13962">
        <f t="shared" si="1019"/>
        <v>252.35129502211413</v>
      </c>
    </row>
    <row r="13963" spans="1:18" x14ac:dyDescent="0.25">
      <c r="A13963">
        <v>46381</v>
      </c>
      <c r="B13963">
        <v>552</v>
      </c>
      <c r="C13963">
        <v>617</v>
      </c>
      <c r="D13963">
        <v>997</v>
      </c>
      <c r="E13963">
        <v>367</v>
      </c>
      <c r="G13963">
        <f t="shared" si="1015"/>
        <v>445</v>
      </c>
      <c r="H13963">
        <f t="shared" si="1016"/>
        <v>-250</v>
      </c>
      <c r="J13963">
        <f t="shared" si="1017"/>
        <v>-0.5617977528089888</v>
      </c>
      <c r="L13963">
        <f t="shared" si="1018"/>
        <v>927.11235955056179</v>
      </c>
      <c r="R13963">
        <f t="shared" si="1019"/>
        <v>334.51113186545183</v>
      </c>
    </row>
    <row r="13964" spans="1:18" x14ac:dyDescent="0.25">
      <c r="A13964">
        <v>46381</v>
      </c>
      <c r="B13964">
        <v>607</v>
      </c>
      <c r="C13964">
        <v>282</v>
      </c>
      <c r="D13964">
        <v>552</v>
      </c>
      <c r="E13964">
        <v>622</v>
      </c>
      <c r="G13964">
        <f t="shared" si="1015"/>
        <v>-55</v>
      </c>
      <c r="H13964">
        <f t="shared" si="1016"/>
        <v>340</v>
      </c>
      <c r="J13964">
        <f t="shared" si="1017"/>
        <v>-6.1818181818181817</v>
      </c>
      <c r="L13964">
        <f t="shared" si="1018"/>
        <v>4034.3636363636365</v>
      </c>
      <c r="R13964">
        <f t="shared" si="1019"/>
        <v>144.6345410826313</v>
      </c>
    </row>
    <row r="13965" spans="1:18" x14ac:dyDescent="0.25">
      <c r="A13965">
        <v>46381</v>
      </c>
      <c r="B13965">
        <v>862</v>
      </c>
      <c r="C13965">
        <v>432</v>
      </c>
      <c r="D13965">
        <v>657</v>
      </c>
      <c r="E13965">
        <v>362</v>
      </c>
      <c r="G13965">
        <f t="shared" si="1015"/>
        <v>-205</v>
      </c>
      <c r="H13965">
        <f t="shared" si="1016"/>
        <v>-70</v>
      </c>
      <c r="J13965">
        <f t="shared" si="1017"/>
        <v>0.34146341463414637</v>
      </c>
      <c r="L13965">
        <f t="shared" si="1018"/>
        <v>137.65853658536582</v>
      </c>
      <c r="R13965">
        <f t="shared" si="1019"/>
        <v>9.2095998188080372</v>
      </c>
    </row>
    <row r="13966" spans="1:18" x14ac:dyDescent="0.25">
      <c r="A13966">
        <v>46381</v>
      </c>
      <c r="B13966">
        <v>857</v>
      </c>
      <c r="C13966">
        <v>207</v>
      </c>
      <c r="D13966">
        <v>707</v>
      </c>
      <c r="E13966">
        <v>307</v>
      </c>
      <c r="G13966">
        <f t="shared" si="1015"/>
        <v>-150</v>
      </c>
      <c r="H13966">
        <f t="shared" si="1016"/>
        <v>100</v>
      </c>
      <c r="J13966">
        <f t="shared" si="1017"/>
        <v>-0.66666666666666663</v>
      </c>
      <c r="L13966">
        <f t="shared" si="1018"/>
        <v>778.33333333333326</v>
      </c>
      <c r="R13966">
        <f t="shared" si="1019"/>
        <v>155.31605494306413</v>
      </c>
    </row>
    <row r="13967" spans="1:18" x14ac:dyDescent="0.25">
      <c r="A13967">
        <v>46381</v>
      </c>
      <c r="B13967">
        <v>542</v>
      </c>
      <c r="C13967">
        <v>137</v>
      </c>
      <c r="D13967">
        <v>902</v>
      </c>
      <c r="E13967">
        <v>267</v>
      </c>
      <c r="G13967">
        <f t="shared" si="1015"/>
        <v>360</v>
      </c>
      <c r="H13967">
        <f t="shared" si="1016"/>
        <v>130</v>
      </c>
      <c r="J13967">
        <f t="shared" si="1017"/>
        <v>0.3611111111111111</v>
      </c>
      <c r="L13967">
        <f t="shared" si="1018"/>
        <v>-58.722222222222229</v>
      </c>
      <c r="R13967">
        <f t="shared" si="1019"/>
        <v>167.05282318413057</v>
      </c>
    </row>
    <row r="13968" spans="1:18" x14ac:dyDescent="0.25">
      <c r="A13968">
        <v>46381</v>
      </c>
      <c r="B13968">
        <v>752</v>
      </c>
      <c r="C13968">
        <v>467</v>
      </c>
      <c r="D13968">
        <v>792</v>
      </c>
      <c r="E13968">
        <v>172</v>
      </c>
      <c r="G13968">
        <f t="shared" si="1015"/>
        <v>40</v>
      </c>
      <c r="H13968">
        <f t="shared" si="1016"/>
        <v>-295</v>
      </c>
      <c r="J13968">
        <f t="shared" si="1017"/>
        <v>-7.375</v>
      </c>
      <c r="L13968">
        <f t="shared" si="1018"/>
        <v>6013</v>
      </c>
      <c r="R13968">
        <f t="shared" si="1019"/>
        <v>313.80635822979156</v>
      </c>
    </row>
    <row r="13969" spans="1:18" x14ac:dyDescent="0.25">
      <c r="A13969">
        <v>46381</v>
      </c>
      <c r="B13969">
        <v>822</v>
      </c>
      <c r="C13969">
        <v>452</v>
      </c>
      <c r="D13969">
        <v>302</v>
      </c>
      <c r="E13969">
        <v>322</v>
      </c>
      <c r="G13969">
        <f t="shared" si="1015"/>
        <v>-520</v>
      </c>
      <c r="H13969">
        <f t="shared" si="1016"/>
        <v>-130</v>
      </c>
      <c r="J13969">
        <f t="shared" si="1017"/>
        <v>0.25</v>
      </c>
      <c r="L13969">
        <f t="shared" si="1018"/>
        <v>246.5</v>
      </c>
      <c r="R13969">
        <f t="shared" si="1019"/>
        <v>74.215901261117892</v>
      </c>
    </row>
    <row r="13970" spans="1:18" x14ac:dyDescent="0.25">
      <c r="A13970">
        <v>46381</v>
      </c>
      <c r="B13970">
        <v>302</v>
      </c>
      <c r="C13970">
        <v>327</v>
      </c>
      <c r="D13970">
        <v>722</v>
      </c>
      <c r="E13970">
        <v>177</v>
      </c>
      <c r="G13970">
        <f t="shared" si="1015"/>
        <v>420</v>
      </c>
      <c r="H13970">
        <f t="shared" si="1016"/>
        <v>-150</v>
      </c>
      <c r="J13970">
        <f t="shared" si="1017"/>
        <v>-0.35714285714285715</v>
      </c>
      <c r="L13970">
        <f t="shared" si="1018"/>
        <v>434.85714285714289</v>
      </c>
      <c r="R13970">
        <f t="shared" si="1019"/>
        <v>13.587990438725473</v>
      </c>
    </row>
    <row r="13971" spans="1:18" x14ac:dyDescent="0.25">
      <c r="A13971">
        <v>46381</v>
      </c>
      <c r="B13971">
        <v>712</v>
      </c>
      <c r="C13971">
        <v>182</v>
      </c>
      <c r="D13971">
        <v>497</v>
      </c>
      <c r="E13971">
        <v>292</v>
      </c>
      <c r="G13971">
        <f t="shared" si="1015"/>
        <v>-215</v>
      </c>
      <c r="H13971">
        <f t="shared" si="1016"/>
        <v>110</v>
      </c>
      <c r="J13971">
        <f t="shared" si="1017"/>
        <v>-0.51162790697674421</v>
      </c>
      <c r="L13971">
        <f t="shared" si="1018"/>
        <v>546.27906976744191</v>
      </c>
      <c r="R13971">
        <f t="shared" si="1019"/>
        <v>23.084341900458917</v>
      </c>
    </row>
    <row r="13972" spans="1:18" x14ac:dyDescent="0.25">
      <c r="A13972">
        <v>46381</v>
      </c>
      <c r="B13972">
        <v>482</v>
      </c>
      <c r="C13972">
        <v>697</v>
      </c>
      <c r="D13972">
        <v>277</v>
      </c>
      <c r="E13972">
        <v>347</v>
      </c>
      <c r="G13972">
        <f t="shared" si="1015"/>
        <v>-205</v>
      </c>
      <c r="H13972">
        <f t="shared" si="1016"/>
        <v>-350</v>
      </c>
      <c r="J13972">
        <f t="shared" si="1017"/>
        <v>1.7073170731707317</v>
      </c>
      <c r="L13972">
        <f t="shared" si="1018"/>
        <v>-125.92682926829269</v>
      </c>
      <c r="R13972">
        <f t="shared" si="1019"/>
        <v>189.24264799641742</v>
      </c>
    </row>
    <row r="13973" spans="1:18" x14ac:dyDescent="0.25">
      <c r="A13973">
        <v>46381</v>
      </c>
      <c r="B13973">
        <v>377</v>
      </c>
      <c r="C13973">
        <v>437</v>
      </c>
      <c r="D13973">
        <v>627</v>
      </c>
      <c r="E13973">
        <v>242</v>
      </c>
      <c r="G13973">
        <f t="shared" si="1015"/>
        <v>250</v>
      </c>
      <c r="H13973">
        <f t="shared" si="1016"/>
        <v>-195</v>
      </c>
      <c r="J13973">
        <f t="shared" si="1017"/>
        <v>-0.78</v>
      </c>
      <c r="L13973">
        <f t="shared" si="1018"/>
        <v>731.06</v>
      </c>
      <c r="R13973">
        <f t="shared" si="1019"/>
        <v>68.804711223112449</v>
      </c>
    </row>
    <row r="13974" spans="1:18" x14ac:dyDescent="0.25">
      <c r="A13974">
        <v>46381</v>
      </c>
      <c r="B13974">
        <v>327</v>
      </c>
      <c r="C13974">
        <v>622</v>
      </c>
      <c r="D13974">
        <v>397</v>
      </c>
      <c r="E13974">
        <v>197</v>
      </c>
      <c r="G13974">
        <f t="shared" si="1015"/>
        <v>70</v>
      </c>
      <c r="H13974">
        <f t="shared" si="1016"/>
        <v>-425</v>
      </c>
      <c r="J13974">
        <f t="shared" si="1017"/>
        <v>-6.0714285714285712</v>
      </c>
      <c r="L13974">
        <f t="shared" si="1018"/>
        <v>2607.3571428571427</v>
      </c>
      <c r="R13974">
        <f t="shared" si="1019"/>
        <v>76.463900430159839</v>
      </c>
    </row>
    <row r="13975" spans="1:18" x14ac:dyDescent="0.25">
      <c r="A13975">
        <v>46381</v>
      </c>
      <c r="B13975">
        <v>832</v>
      </c>
      <c r="C13975">
        <v>187</v>
      </c>
      <c r="D13975">
        <v>397</v>
      </c>
      <c r="E13975">
        <v>607</v>
      </c>
      <c r="G13975">
        <f t="shared" si="1015"/>
        <v>-435</v>
      </c>
      <c r="H13975">
        <f t="shared" si="1016"/>
        <v>420</v>
      </c>
      <c r="J13975">
        <f t="shared" si="1017"/>
        <v>-0.96551724137931039</v>
      </c>
      <c r="L13975">
        <f t="shared" si="1018"/>
        <v>990.31034482758628</v>
      </c>
      <c r="R13975">
        <f t="shared" si="1019"/>
        <v>187.88781595573298</v>
      </c>
    </row>
    <row r="13976" spans="1:18" x14ac:dyDescent="0.25">
      <c r="A13976">
        <v>46381</v>
      </c>
      <c r="B13976">
        <v>402</v>
      </c>
      <c r="C13976">
        <v>747</v>
      </c>
      <c r="D13976">
        <v>897</v>
      </c>
      <c r="E13976">
        <v>337</v>
      </c>
      <c r="G13976">
        <f t="shared" si="1015"/>
        <v>495</v>
      </c>
      <c r="H13976">
        <f t="shared" si="1016"/>
        <v>-410</v>
      </c>
      <c r="J13976">
        <f t="shared" si="1017"/>
        <v>-0.82828282828282829</v>
      </c>
      <c r="L13976">
        <f t="shared" si="1018"/>
        <v>1079.969696969697</v>
      </c>
      <c r="R13976">
        <f t="shared" si="1019"/>
        <v>318.80301127812453</v>
      </c>
    </row>
    <row r="13977" spans="1:18" x14ac:dyDescent="0.25">
      <c r="A13977">
        <v>46381</v>
      </c>
      <c r="B13977">
        <v>377</v>
      </c>
      <c r="C13977">
        <v>557</v>
      </c>
      <c r="D13977">
        <v>827</v>
      </c>
      <c r="E13977">
        <v>217</v>
      </c>
      <c r="G13977">
        <f t="shared" si="1015"/>
        <v>450</v>
      </c>
      <c r="H13977">
        <f t="shared" si="1016"/>
        <v>-340</v>
      </c>
      <c r="J13977">
        <f t="shared" si="1017"/>
        <v>-0.75555555555555554</v>
      </c>
      <c r="L13977">
        <f t="shared" si="1018"/>
        <v>841.84444444444443</v>
      </c>
      <c r="R13977">
        <f t="shared" si="1019"/>
        <v>166.98476570443668</v>
      </c>
    </row>
    <row r="13978" spans="1:18" x14ac:dyDescent="0.25">
      <c r="A13978">
        <v>46381</v>
      </c>
      <c r="B13978">
        <v>327</v>
      </c>
      <c r="C13978">
        <v>407</v>
      </c>
      <c r="D13978">
        <v>627</v>
      </c>
      <c r="E13978">
        <v>312</v>
      </c>
      <c r="G13978">
        <f t="shared" si="1015"/>
        <v>300</v>
      </c>
      <c r="H13978">
        <f t="shared" si="1016"/>
        <v>-95</v>
      </c>
      <c r="J13978">
        <f t="shared" si="1017"/>
        <v>-0.31666666666666665</v>
      </c>
      <c r="L13978">
        <f t="shared" si="1018"/>
        <v>510.54999999999995</v>
      </c>
      <c r="R13978">
        <f t="shared" si="1019"/>
        <v>76.156154768435229</v>
      </c>
    </row>
    <row r="13979" spans="1:18" x14ac:dyDescent="0.25">
      <c r="A13979">
        <v>46381</v>
      </c>
      <c r="B13979">
        <v>787</v>
      </c>
      <c r="C13979">
        <v>407</v>
      </c>
      <c r="D13979">
        <v>622</v>
      </c>
      <c r="E13979">
        <v>402</v>
      </c>
      <c r="G13979">
        <f t="shared" si="1015"/>
        <v>-165</v>
      </c>
      <c r="H13979">
        <f t="shared" si="1016"/>
        <v>-5</v>
      </c>
      <c r="J13979">
        <f t="shared" si="1017"/>
        <v>3.0303030303030304E-2</v>
      </c>
      <c r="L13979">
        <f t="shared" si="1018"/>
        <v>383.15151515151513</v>
      </c>
      <c r="R13979">
        <f t="shared" si="1019"/>
        <v>112.039479444205</v>
      </c>
    </row>
    <row r="13980" spans="1:18" x14ac:dyDescent="0.25">
      <c r="A13980">
        <v>46381</v>
      </c>
      <c r="B13980">
        <v>307</v>
      </c>
      <c r="C13980">
        <v>517</v>
      </c>
      <c r="D13980">
        <v>482</v>
      </c>
      <c r="E13980">
        <v>257</v>
      </c>
      <c r="G13980">
        <f t="shared" si="1015"/>
        <v>175</v>
      </c>
      <c r="H13980">
        <f t="shared" si="1016"/>
        <v>-260</v>
      </c>
      <c r="J13980">
        <f t="shared" si="1017"/>
        <v>-1.4857142857142858</v>
      </c>
      <c r="L13980">
        <f t="shared" si="1018"/>
        <v>973.11428571428576</v>
      </c>
      <c r="R13980">
        <f t="shared" si="1019"/>
        <v>2.6163921271074004</v>
      </c>
    </row>
    <row r="13981" spans="1:18" x14ac:dyDescent="0.25">
      <c r="A13981">
        <v>46381</v>
      </c>
      <c r="B13981">
        <v>262</v>
      </c>
      <c r="C13981">
        <v>587</v>
      </c>
      <c r="D13981">
        <v>1007</v>
      </c>
      <c r="E13981">
        <v>402</v>
      </c>
      <c r="G13981">
        <f t="shared" si="1015"/>
        <v>745</v>
      </c>
      <c r="H13981">
        <f t="shared" si="1016"/>
        <v>-185</v>
      </c>
      <c r="J13981">
        <f t="shared" si="1017"/>
        <v>-0.24832214765100671</v>
      </c>
      <c r="L13981">
        <f t="shared" si="1018"/>
        <v>652.06040268456377</v>
      </c>
      <c r="R13981">
        <f t="shared" si="1019"/>
        <v>245.37984408443572</v>
      </c>
    </row>
    <row r="13982" spans="1:18" x14ac:dyDescent="0.25">
      <c r="A13982">
        <v>46381</v>
      </c>
      <c r="B13982">
        <v>397</v>
      </c>
      <c r="C13982">
        <v>722</v>
      </c>
      <c r="D13982">
        <v>837</v>
      </c>
      <c r="E13982">
        <v>557</v>
      </c>
      <c r="G13982">
        <f t="shared" si="1015"/>
        <v>440</v>
      </c>
      <c r="H13982">
        <f t="shared" si="1016"/>
        <v>-165</v>
      </c>
      <c r="J13982">
        <f t="shared" si="1017"/>
        <v>-0.375</v>
      </c>
      <c r="L13982">
        <f t="shared" si="1018"/>
        <v>870.875</v>
      </c>
      <c r="R13982">
        <f t="shared" si="1019"/>
        <v>387.05507377760381</v>
      </c>
    </row>
    <row r="13983" spans="1:18" x14ac:dyDescent="0.25">
      <c r="A13983">
        <v>46381</v>
      </c>
      <c r="B13983">
        <v>917</v>
      </c>
      <c r="C13983">
        <v>427</v>
      </c>
      <c r="D13983">
        <v>477</v>
      </c>
      <c r="E13983">
        <v>562</v>
      </c>
      <c r="G13983">
        <f t="shared" si="1015"/>
        <v>-440</v>
      </c>
      <c r="H13983">
        <f t="shared" si="1016"/>
        <v>135</v>
      </c>
      <c r="J13983">
        <f t="shared" si="1017"/>
        <v>-0.30681818181818182</v>
      </c>
      <c r="L13983">
        <f t="shared" si="1018"/>
        <v>708.35227272727275</v>
      </c>
      <c r="R13983">
        <f t="shared" si="1019"/>
        <v>269.80224627472927</v>
      </c>
    </row>
    <row r="13984" spans="1:18" x14ac:dyDescent="0.25">
      <c r="A13984">
        <v>46381</v>
      </c>
      <c r="B13984">
        <v>372</v>
      </c>
      <c r="C13984">
        <v>252</v>
      </c>
      <c r="D13984">
        <v>707</v>
      </c>
      <c r="E13984">
        <v>312</v>
      </c>
      <c r="G13984">
        <f t="shared" si="1015"/>
        <v>335</v>
      </c>
      <c r="H13984">
        <f t="shared" si="1016"/>
        <v>60</v>
      </c>
      <c r="J13984">
        <f t="shared" si="1017"/>
        <v>0.17910447761194029</v>
      </c>
      <c r="L13984">
        <f t="shared" si="1018"/>
        <v>185.37313432835822</v>
      </c>
      <c r="R13984">
        <f t="shared" si="1019"/>
        <v>16.9687884022483</v>
      </c>
    </row>
    <row r="13985" spans="1:18" x14ac:dyDescent="0.25">
      <c r="A13985">
        <v>46381</v>
      </c>
      <c r="B13985">
        <v>932</v>
      </c>
      <c r="C13985">
        <v>462</v>
      </c>
      <c r="D13985">
        <v>492</v>
      </c>
      <c r="E13985">
        <v>427</v>
      </c>
      <c r="G13985">
        <f t="shared" si="1015"/>
        <v>-440</v>
      </c>
      <c r="H13985">
        <f t="shared" si="1016"/>
        <v>-35</v>
      </c>
      <c r="J13985">
        <f t="shared" si="1017"/>
        <v>7.9545454545454544E-2</v>
      </c>
      <c r="L13985">
        <f t="shared" si="1018"/>
        <v>387.86363636363637</v>
      </c>
      <c r="R13985">
        <f t="shared" si="1019"/>
        <v>139.01543035048061</v>
      </c>
    </row>
    <row r="13986" spans="1:18" x14ac:dyDescent="0.25">
      <c r="A13986">
        <v>46381</v>
      </c>
      <c r="B13986">
        <v>472</v>
      </c>
      <c r="C13986">
        <v>672</v>
      </c>
      <c r="D13986">
        <v>877</v>
      </c>
      <c r="E13986">
        <v>562</v>
      </c>
      <c r="G13986">
        <f t="shared" si="1015"/>
        <v>405</v>
      </c>
      <c r="H13986">
        <f t="shared" si="1016"/>
        <v>-110</v>
      </c>
      <c r="J13986">
        <f t="shared" si="1017"/>
        <v>-0.27160493827160492</v>
      </c>
      <c r="L13986">
        <f t="shared" si="1018"/>
        <v>800.19753086419746</v>
      </c>
      <c r="R13986">
        <f t="shared" si="1019"/>
        <v>376.61510643629987</v>
      </c>
    </row>
    <row r="13987" spans="1:18" x14ac:dyDescent="0.25">
      <c r="A13987">
        <v>46381</v>
      </c>
      <c r="B13987">
        <v>382</v>
      </c>
      <c r="C13987">
        <v>512</v>
      </c>
      <c r="D13987">
        <v>792</v>
      </c>
      <c r="E13987">
        <v>162</v>
      </c>
      <c r="G13987">
        <f t="shared" si="1015"/>
        <v>410</v>
      </c>
      <c r="H13987">
        <f t="shared" si="1016"/>
        <v>-350</v>
      </c>
      <c r="J13987">
        <f t="shared" si="1017"/>
        <v>-0.85365853658536583</v>
      </c>
      <c r="L13987">
        <f t="shared" si="1018"/>
        <v>838.09756097560978</v>
      </c>
      <c r="R13987">
        <f t="shared" si="1019"/>
        <v>122.00567636541328</v>
      </c>
    </row>
    <row r="13988" spans="1:18" x14ac:dyDescent="0.25">
      <c r="A13988">
        <v>46381</v>
      </c>
      <c r="B13988">
        <v>357</v>
      </c>
      <c r="C13988">
        <v>687</v>
      </c>
      <c r="D13988">
        <v>442</v>
      </c>
      <c r="E13988">
        <v>187</v>
      </c>
      <c r="G13988">
        <f t="shared" si="1015"/>
        <v>85</v>
      </c>
      <c r="H13988">
        <f t="shared" si="1016"/>
        <v>-500</v>
      </c>
      <c r="J13988">
        <f t="shared" si="1017"/>
        <v>-5.882352941176471</v>
      </c>
      <c r="L13988">
        <f t="shared" si="1018"/>
        <v>2787</v>
      </c>
      <c r="R13988">
        <f t="shared" si="1019"/>
        <v>34.169763645575884</v>
      </c>
    </row>
    <row r="13989" spans="1:18" x14ac:dyDescent="0.25">
      <c r="A13989">
        <v>46381</v>
      </c>
      <c r="B13989">
        <v>317</v>
      </c>
      <c r="C13989">
        <v>732</v>
      </c>
      <c r="D13989">
        <v>287</v>
      </c>
      <c r="E13989">
        <v>387</v>
      </c>
      <c r="G13989">
        <f t="shared" si="1015"/>
        <v>-30</v>
      </c>
      <c r="H13989">
        <f t="shared" si="1016"/>
        <v>-345</v>
      </c>
      <c r="J13989">
        <f t="shared" si="1017"/>
        <v>11.5</v>
      </c>
      <c r="L13989">
        <f t="shared" si="1018"/>
        <v>-2913.5</v>
      </c>
      <c r="R13989">
        <f t="shared" si="1019"/>
        <v>181.18584262706702</v>
      </c>
    </row>
    <row r="13990" spans="1:18" x14ac:dyDescent="0.25">
      <c r="A13990">
        <v>46381</v>
      </c>
      <c r="B13990">
        <v>507</v>
      </c>
      <c r="C13990">
        <v>262</v>
      </c>
      <c r="D13990">
        <v>572</v>
      </c>
      <c r="E13990">
        <v>477</v>
      </c>
      <c r="G13990">
        <f t="shared" si="1015"/>
        <v>65</v>
      </c>
      <c r="H13990">
        <f t="shared" si="1016"/>
        <v>215</v>
      </c>
      <c r="J13990">
        <f t="shared" si="1017"/>
        <v>3.3076923076923075</v>
      </c>
      <c r="L13990">
        <f t="shared" si="1018"/>
        <v>-1414.9999999999998</v>
      </c>
      <c r="R13990">
        <f t="shared" si="1019"/>
        <v>51.644895612390044</v>
      </c>
    </row>
    <row r="13991" spans="1:18" x14ac:dyDescent="0.25">
      <c r="A13991">
        <v>46381</v>
      </c>
      <c r="B13991">
        <v>912</v>
      </c>
      <c r="C13991">
        <v>457</v>
      </c>
      <c r="D13991">
        <v>967</v>
      </c>
      <c r="E13991">
        <v>602</v>
      </c>
      <c r="G13991">
        <f t="shared" si="1015"/>
        <v>55</v>
      </c>
      <c r="H13991">
        <f t="shared" si="1016"/>
        <v>145</v>
      </c>
      <c r="J13991">
        <f t="shared" si="1017"/>
        <v>2.6363636363636362</v>
      </c>
      <c r="L13991">
        <f t="shared" si="1018"/>
        <v>-1947.363636363636</v>
      </c>
      <c r="R13991">
        <f t="shared" si="1019"/>
        <v>361.61835362690539</v>
      </c>
    </row>
    <row r="13992" spans="1:18" x14ac:dyDescent="0.25">
      <c r="A13992">
        <v>46381</v>
      </c>
      <c r="B13992">
        <v>1082</v>
      </c>
      <c r="C13992">
        <v>362</v>
      </c>
      <c r="D13992">
        <v>222</v>
      </c>
      <c r="E13992">
        <v>427</v>
      </c>
      <c r="G13992">
        <f t="shared" si="1015"/>
        <v>-860</v>
      </c>
      <c r="H13992">
        <f t="shared" si="1016"/>
        <v>65</v>
      </c>
      <c r="J13992">
        <f t="shared" si="1017"/>
        <v>-7.5581395348837205E-2</v>
      </c>
      <c r="L13992">
        <f t="shared" si="1018"/>
        <v>443.77906976744185</v>
      </c>
      <c r="R13992">
        <f t="shared" si="1019"/>
        <v>123.65892715795147</v>
      </c>
    </row>
    <row r="13993" spans="1:18" x14ac:dyDescent="0.25">
      <c r="A13993">
        <v>46381</v>
      </c>
      <c r="B13993">
        <v>227</v>
      </c>
      <c r="C13993">
        <v>312</v>
      </c>
      <c r="D13993">
        <v>492</v>
      </c>
      <c r="E13993">
        <v>527</v>
      </c>
      <c r="G13993">
        <f t="shared" si="1015"/>
        <v>265</v>
      </c>
      <c r="H13993">
        <f t="shared" si="1016"/>
        <v>215</v>
      </c>
      <c r="J13993">
        <f t="shared" si="1017"/>
        <v>0.81132075471698117</v>
      </c>
      <c r="L13993">
        <f t="shared" si="1018"/>
        <v>127.83018867924528</v>
      </c>
      <c r="R13993">
        <f t="shared" si="1019"/>
        <v>167.76669328218574</v>
      </c>
    </row>
    <row r="13994" spans="1:18" x14ac:dyDescent="0.25">
      <c r="A13994">
        <v>46381</v>
      </c>
      <c r="B13994">
        <v>487</v>
      </c>
      <c r="C13994">
        <v>442</v>
      </c>
      <c r="D13994">
        <v>492</v>
      </c>
      <c r="E13994">
        <v>207</v>
      </c>
      <c r="G13994">
        <f t="shared" si="1015"/>
        <v>5</v>
      </c>
      <c r="H13994">
        <f t="shared" si="1016"/>
        <v>-235</v>
      </c>
      <c r="J13994">
        <f t="shared" si="1017"/>
        <v>-47</v>
      </c>
      <c r="L13994">
        <f t="shared" si="1018"/>
        <v>23331</v>
      </c>
      <c r="R13994">
        <f t="shared" si="1019"/>
        <v>30.333560405561162</v>
      </c>
    </row>
    <row r="13995" spans="1:18" x14ac:dyDescent="0.25">
      <c r="A13995">
        <v>46381</v>
      </c>
      <c r="B13995">
        <v>392</v>
      </c>
      <c r="C13995">
        <v>672</v>
      </c>
      <c r="D13995">
        <v>742</v>
      </c>
      <c r="E13995">
        <v>192</v>
      </c>
      <c r="G13995">
        <f t="shared" si="1015"/>
        <v>350</v>
      </c>
      <c r="H13995">
        <f t="shared" si="1016"/>
        <v>-480</v>
      </c>
      <c r="J13995">
        <f t="shared" si="1017"/>
        <v>-1.3714285714285714</v>
      </c>
      <c r="L13995">
        <f t="shared" si="1018"/>
        <v>1209.5999999999999</v>
      </c>
      <c r="R13995">
        <f t="shared" si="1019"/>
        <v>173.06511287822025</v>
      </c>
    </row>
    <row r="13996" spans="1:18" x14ac:dyDescent="0.25">
      <c r="A13996">
        <v>46381</v>
      </c>
      <c r="B13996">
        <v>882</v>
      </c>
      <c r="C13996">
        <v>217</v>
      </c>
      <c r="D13996">
        <v>672</v>
      </c>
      <c r="E13996">
        <v>102</v>
      </c>
      <c r="G13996">
        <f t="shared" si="1015"/>
        <v>-210</v>
      </c>
      <c r="H13996">
        <f t="shared" si="1016"/>
        <v>-115</v>
      </c>
      <c r="J13996">
        <f t="shared" si="1017"/>
        <v>0.54761904761904767</v>
      </c>
      <c r="L13996">
        <f t="shared" si="1018"/>
        <v>-266.00000000000006</v>
      </c>
      <c r="R13996">
        <f t="shared" si="1019"/>
        <v>262.33531706249875</v>
      </c>
    </row>
    <row r="13997" spans="1:18" x14ac:dyDescent="0.25">
      <c r="A13997">
        <v>46381</v>
      </c>
      <c r="B13997">
        <v>507</v>
      </c>
      <c r="C13997">
        <v>287</v>
      </c>
      <c r="D13997">
        <v>582</v>
      </c>
      <c r="E13997">
        <v>572</v>
      </c>
      <c r="G13997">
        <f t="shared" si="1015"/>
        <v>75</v>
      </c>
      <c r="H13997">
        <f t="shared" si="1016"/>
        <v>285</v>
      </c>
      <c r="J13997">
        <f t="shared" si="1017"/>
        <v>3.8</v>
      </c>
      <c r="L13997">
        <f t="shared" si="1018"/>
        <v>-1639.6</v>
      </c>
      <c r="R13997">
        <f t="shared" si="1019"/>
        <v>44.943516652785071</v>
      </c>
    </row>
    <row r="13998" spans="1:18" x14ac:dyDescent="0.25">
      <c r="A13998">
        <v>46381</v>
      </c>
      <c r="B13998">
        <v>282</v>
      </c>
      <c r="C13998">
        <v>227</v>
      </c>
      <c r="D13998">
        <v>442</v>
      </c>
      <c r="E13998">
        <v>252</v>
      </c>
      <c r="G13998">
        <f t="shared" si="1015"/>
        <v>160</v>
      </c>
      <c r="H13998">
        <f t="shared" si="1016"/>
        <v>25</v>
      </c>
      <c r="J13998">
        <f t="shared" si="1017"/>
        <v>0.15625</v>
      </c>
      <c r="L13998">
        <f t="shared" si="1018"/>
        <v>182.9375</v>
      </c>
      <c r="R13998">
        <f t="shared" si="1019"/>
        <v>29.825613268861378</v>
      </c>
    </row>
    <row r="13999" spans="1:18" x14ac:dyDescent="0.25">
      <c r="A13999">
        <v>46381</v>
      </c>
      <c r="B13999">
        <v>327</v>
      </c>
      <c r="C13999">
        <v>557</v>
      </c>
      <c r="D13999">
        <v>477</v>
      </c>
      <c r="E13999">
        <v>607</v>
      </c>
      <c r="G13999">
        <f t="shared" si="1015"/>
        <v>150</v>
      </c>
      <c r="H13999">
        <f t="shared" si="1016"/>
        <v>50</v>
      </c>
      <c r="J13999">
        <f t="shared" si="1017"/>
        <v>0.33333333333333331</v>
      </c>
      <c r="L13999">
        <f t="shared" si="1018"/>
        <v>448</v>
      </c>
      <c r="R13999">
        <f t="shared" si="1019"/>
        <v>300.10014994997914</v>
      </c>
    </row>
    <row r="14000" spans="1:18" x14ac:dyDescent="0.25">
      <c r="A14000">
        <v>46381</v>
      </c>
      <c r="B14000">
        <v>632</v>
      </c>
      <c r="C14000">
        <v>372</v>
      </c>
      <c r="D14000">
        <v>912</v>
      </c>
      <c r="E14000">
        <v>327</v>
      </c>
      <c r="G14000">
        <f t="shared" si="1015"/>
        <v>280</v>
      </c>
      <c r="H14000">
        <f t="shared" si="1016"/>
        <v>-45</v>
      </c>
      <c r="J14000">
        <f t="shared" si="1017"/>
        <v>-0.16071428571428573</v>
      </c>
      <c r="L14000">
        <f t="shared" si="1018"/>
        <v>473.57142857142856</v>
      </c>
      <c r="R14000">
        <f t="shared" si="1019"/>
        <v>113.19037470707866</v>
      </c>
    </row>
    <row r="14001" spans="1:18" x14ac:dyDescent="0.25">
      <c r="A14001">
        <v>46381</v>
      </c>
      <c r="B14001">
        <v>722</v>
      </c>
      <c r="C14001">
        <v>552</v>
      </c>
      <c r="D14001">
        <v>207</v>
      </c>
      <c r="E14001">
        <v>292</v>
      </c>
      <c r="G14001">
        <f t="shared" si="1015"/>
        <v>-515</v>
      </c>
      <c r="H14001">
        <f t="shared" si="1016"/>
        <v>-260</v>
      </c>
      <c r="J14001">
        <f t="shared" si="1017"/>
        <v>0.50485436893203883</v>
      </c>
      <c r="L14001">
        <f t="shared" si="1018"/>
        <v>187.49514563106794</v>
      </c>
      <c r="R14001">
        <f t="shared" si="1019"/>
        <v>120.27008621347885</v>
      </c>
    </row>
    <row r="14002" spans="1:18" x14ac:dyDescent="0.25">
      <c r="A14002">
        <v>46381</v>
      </c>
      <c r="B14002">
        <v>297</v>
      </c>
      <c r="C14002">
        <v>467</v>
      </c>
      <c r="D14002">
        <v>1097</v>
      </c>
      <c r="E14002">
        <v>317</v>
      </c>
      <c r="G14002">
        <f t="shared" si="1015"/>
        <v>800</v>
      </c>
      <c r="H14002">
        <f t="shared" si="1016"/>
        <v>-150</v>
      </c>
      <c r="J14002">
        <f t="shared" si="1017"/>
        <v>-0.1875</v>
      </c>
      <c r="L14002">
        <f t="shared" si="1018"/>
        <v>522.6875</v>
      </c>
      <c r="R14002">
        <f t="shared" si="1019"/>
        <v>148.84370680886639</v>
      </c>
    </row>
    <row r="14003" spans="1:18" x14ac:dyDescent="0.25">
      <c r="A14003">
        <v>46381</v>
      </c>
      <c r="B14003">
        <v>412</v>
      </c>
      <c r="C14003">
        <v>317</v>
      </c>
      <c r="D14003">
        <v>567</v>
      </c>
      <c r="E14003">
        <v>682</v>
      </c>
      <c r="G14003">
        <f t="shared" si="1015"/>
        <v>155</v>
      </c>
      <c r="H14003">
        <f t="shared" si="1016"/>
        <v>365</v>
      </c>
      <c r="J14003">
        <f t="shared" si="1017"/>
        <v>2.3548387096774195</v>
      </c>
      <c r="L14003">
        <f t="shared" si="1018"/>
        <v>-653.19354838709683</v>
      </c>
      <c r="R14003">
        <f t="shared" si="1019"/>
        <v>56.689285052341475</v>
      </c>
    </row>
    <row r="14004" spans="1:18" x14ac:dyDescent="0.25">
      <c r="A14004">
        <v>46381</v>
      </c>
      <c r="B14004">
        <v>1102</v>
      </c>
      <c r="C14004">
        <v>302</v>
      </c>
      <c r="D14004">
        <v>877</v>
      </c>
      <c r="E14004">
        <v>397</v>
      </c>
      <c r="G14004">
        <f t="shared" si="1015"/>
        <v>-225</v>
      </c>
      <c r="H14004">
        <f t="shared" si="1016"/>
        <v>95</v>
      </c>
      <c r="J14004">
        <f t="shared" si="1017"/>
        <v>-0.42222222222222222</v>
      </c>
      <c r="L14004">
        <f t="shared" si="1018"/>
        <v>767.28888888888889</v>
      </c>
      <c r="R14004">
        <f t="shared" si="1019"/>
        <v>265.38129032390651</v>
      </c>
    </row>
    <row r="14005" spans="1:18" x14ac:dyDescent="0.25">
      <c r="A14005">
        <v>46381</v>
      </c>
      <c r="B14005">
        <v>422</v>
      </c>
      <c r="C14005">
        <v>252</v>
      </c>
      <c r="D14005">
        <v>742</v>
      </c>
      <c r="E14005">
        <v>487</v>
      </c>
      <c r="G14005">
        <f t="shared" si="1015"/>
        <v>320</v>
      </c>
      <c r="H14005">
        <f t="shared" si="1016"/>
        <v>235</v>
      </c>
      <c r="J14005">
        <f t="shared" si="1017"/>
        <v>0.734375</v>
      </c>
      <c r="L14005">
        <f t="shared" si="1018"/>
        <v>-57.90625</v>
      </c>
      <c r="R14005">
        <f t="shared" si="1019"/>
        <v>4.1055850627377213</v>
      </c>
    </row>
    <row r="14006" spans="1:18" x14ac:dyDescent="0.25">
      <c r="A14006">
        <v>46381</v>
      </c>
      <c r="B14006">
        <v>382</v>
      </c>
      <c r="C14006">
        <v>427</v>
      </c>
      <c r="D14006">
        <v>572</v>
      </c>
      <c r="E14006">
        <v>402</v>
      </c>
      <c r="G14006">
        <f t="shared" si="1015"/>
        <v>190</v>
      </c>
      <c r="H14006">
        <f t="shared" si="1016"/>
        <v>-25</v>
      </c>
      <c r="J14006">
        <f t="shared" si="1017"/>
        <v>-0.13157894736842105</v>
      </c>
      <c r="L14006">
        <f t="shared" si="1018"/>
        <v>477.26315789473682</v>
      </c>
      <c r="R14006">
        <f t="shared" si="1019"/>
        <v>130.61105798647299</v>
      </c>
    </row>
    <row r="14007" spans="1:18" x14ac:dyDescent="0.25">
      <c r="A14007">
        <v>46381</v>
      </c>
      <c r="B14007">
        <v>802</v>
      </c>
      <c r="C14007">
        <v>167</v>
      </c>
      <c r="D14007">
        <v>622</v>
      </c>
      <c r="E14007">
        <v>247</v>
      </c>
      <c r="G14007">
        <f t="shared" si="1015"/>
        <v>-180</v>
      </c>
      <c r="H14007">
        <f t="shared" si="1016"/>
        <v>80</v>
      </c>
      <c r="J14007">
        <f t="shared" si="1017"/>
        <v>-0.44444444444444442</v>
      </c>
      <c r="L14007">
        <f t="shared" si="1018"/>
        <v>523.44444444444446</v>
      </c>
      <c r="R14007">
        <f t="shared" si="1019"/>
        <v>31.069592653088744</v>
      </c>
    </row>
    <row r="14008" spans="1:18" x14ac:dyDescent="0.25">
      <c r="A14008">
        <v>46381</v>
      </c>
      <c r="B14008">
        <v>607</v>
      </c>
      <c r="C14008">
        <v>497</v>
      </c>
      <c r="D14008">
        <v>442</v>
      </c>
      <c r="E14008">
        <v>207</v>
      </c>
      <c r="G14008">
        <f t="shared" si="1015"/>
        <v>-165</v>
      </c>
      <c r="H14008">
        <f t="shared" si="1016"/>
        <v>-290</v>
      </c>
      <c r="J14008">
        <f t="shared" si="1017"/>
        <v>1.7575757575757576</v>
      </c>
      <c r="L14008">
        <f t="shared" si="1018"/>
        <v>-569.84848484848487</v>
      </c>
      <c r="R14008">
        <f t="shared" si="1019"/>
        <v>22.927942465461847</v>
      </c>
    </row>
    <row r="14009" spans="1:18" x14ac:dyDescent="0.25">
      <c r="A14009">
        <v>46381</v>
      </c>
      <c r="B14009">
        <v>962</v>
      </c>
      <c r="C14009">
        <v>497</v>
      </c>
      <c r="D14009">
        <v>687</v>
      </c>
      <c r="E14009">
        <v>617</v>
      </c>
      <c r="G14009">
        <f t="shared" si="1015"/>
        <v>-275</v>
      </c>
      <c r="H14009">
        <f t="shared" si="1016"/>
        <v>120</v>
      </c>
      <c r="J14009">
        <f t="shared" si="1017"/>
        <v>-0.43636363636363634</v>
      </c>
      <c r="L14009">
        <f t="shared" si="1018"/>
        <v>916.78181818181815</v>
      </c>
      <c r="R14009">
        <f t="shared" si="1019"/>
        <v>395.07846513431394</v>
      </c>
    </row>
    <row r="14010" spans="1:18" x14ac:dyDescent="0.25">
      <c r="A14010">
        <v>46381</v>
      </c>
      <c r="B14010">
        <v>632</v>
      </c>
      <c r="C14010">
        <v>637</v>
      </c>
      <c r="D14010">
        <v>497</v>
      </c>
      <c r="E14010">
        <v>347</v>
      </c>
      <c r="G14010">
        <f t="shared" si="1015"/>
        <v>-135</v>
      </c>
      <c r="H14010">
        <f t="shared" si="1016"/>
        <v>-290</v>
      </c>
      <c r="J14010">
        <f t="shared" si="1017"/>
        <v>2.1481481481481484</v>
      </c>
      <c r="L14010">
        <f t="shared" si="1018"/>
        <v>-720.62962962962979</v>
      </c>
      <c r="R14010">
        <f t="shared" si="1019"/>
        <v>7.3777022901670373</v>
      </c>
    </row>
    <row r="14011" spans="1:18" x14ac:dyDescent="0.25">
      <c r="A14011">
        <v>46381</v>
      </c>
      <c r="B14011">
        <v>547</v>
      </c>
      <c r="C14011">
        <v>412</v>
      </c>
      <c r="D14011">
        <v>757</v>
      </c>
      <c r="E14011">
        <v>517</v>
      </c>
      <c r="G14011">
        <f t="shared" si="1015"/>
        <v>210</v>
      </c>
      <c r="H14011">
        <f t="shared" si="1016"/>
        <v>105</v>
      </c>
      <c r="J14011">
        <f t="shared" si="1017"/>
        <v>0.5</v>
      </c>
      <c r="L14011">
        <f t="shared" si="1018"/>
        <v>138.5</v>
      </c>
      <c r="R14011">
        <f t="shared" si="1019"/>
        <v>74.684670448492966</v>
      </c>
    </row>
    <row r="14012" spans="1:18" x14ac:dyDescent="0.25">
      <c r="A14012">
        <v>46381</v>
      </c>
      <c r="B14012">
        <v>337</v>
      </c>
      <c r="C14012">
        <v>312</v>
      </c>
      <c r="D14012">
        <v>392</v>
      </c>
      <c r="E14012">
        <v>767</v>
      </c>
      <c r="G14012">
        <f t="shared" si="1015"/>
        <v>55</v>
      </c>
      <c r="H14012">
        <f t="shared" si="1016"/>
        <v>455</v>
      </c>
      <c r="J14012">
        <f t="shared" si="1017"/>
        <v>8.2727272727272734</v>
      </c>
      <c r="L14012">
        <f t="shared" si="1018"/>
        <v>-2475.909090909091</v>
      </c>
      <c r="R14012">
        <f t="shared" si="1019"/>
        <v>125.35125606015337</v>
      </c>
    </row>
    <row r="14013" spans="1:18" x14ac:dyDescent="0.25">
      <c r="A14013">
        <v>46381</v>
      </c>
      <c r="B14013">
        <v>847</v>
      </c>
      <c r="C14013">
        <v>372</v>
      </c>
      <c r="D14013">
        <v>597</v>
      </c>
      <c r="E14013">
        <v>417</v>
      </c>
      <c r="G14013">
        <f t="shared" si="1015"/>
        <v>-250</v>
      </c>
      <c r="H14013">
        <f t="shared" si="1016"/>
        <v>45</v>
      </c>
      <c r="J14013">
        <f t="shared" si="1017"/>
        <v>-0.18</v>
      </c>
      <c r="L14013">
        <f t="shared" si="1018"/>
        <v>524.46</v>
      </c>
      <c r="R14013">
        <f t="shared" si="1019"/>
        <v>154.18215953371913</v>
      </c>
    </row>
    <row r="14014" spans="1:18" x14ac:dyDescent="0.25">
      <c r="A14014">
        <v>46381</v>
      </c>
      <c r="B14014">
        <v>452</v>
      </c>
      <c r="C14014">
        <v>387</v>
      </c>
      <c r="D14014">
        <v>892</v>
      </c>
      <c r="E14014">
        <v>427</v>
      </c>
      <c r="G14014">
        <f t="shared" si="1015"/>
        <v>440</v>
      </c>
      <c r="H14014">
        <f t="shared" si="1016"/>
        <v>40</v>
      </c>
      <c r="J14014">
        <f t="shared" si="1017"/>
        <v>9.0909090909090912E-2</v>
      </c>
      <c r="L14014">
        <f t="shared" si="1018"/>
        <v>345.90909090909088</v>
      </c>
      <c r="R14014">
        <f t="shared" si="1019"/>
        <v>102.3053930280459</v>
      </c>
    </row>
    <row r="14015" spans="1:18" x14ac:dyDescent="0.25">
      <c r="A14015">
        <v>46381</v>
      </c>
      <c r="B14015">
        <v>877</v>
      </c>
      <c r="C14015">
        <v>347</v>
      </c>
      <c r="D14015">
        <v>727</v>
      </c>
      <c r="E14015">
        <v>157</v>
      </c>
      <c r="G14015">
        <f t="shared" si="1015"/>
        <v>-150</v>
      </c>
      <c r="H14015">
        <f t="shared" si="1016"/>
        <v>-190</v>
      </c>
      <c r="J14015">
        <f t="shared" si="1017"/>
        <v>1.2666666666666666</v>
      </c>
      <c r="L14015">
        <f t="shared" si="1018"/>
        <v>-763.86666666666667</v>
      </c>
      <c r="R14015">
        <f t="shared" si="1019"/>
        <v>288.8781673355395</v>
      </c>
    </row>
    <row r="14016" spans="1:18" x14ac:dyDescent="0.25">
      <c r="A14016">
        <v>46381</v>
      </c>
      <c r="B14016">
        <v>542</v>
      </c>
      <c r="C14016">
        <v>292</v>
      </c>
      <c r="D14016">
        <v>412</v>
      </c>
      <c r="E14016">
        <v>772</v>
      </c>
      <c r="G14016">
        <f t="shared" si="1015"/>
        <v>-130</v>
      </c>
      <c r="H14016">
        <f t="shared" si="1016"/>
        <v>480</v>
      </c>
      <c r="J14016">
        <f t="shared" si="1017"/>
        <v>-3.6923076923076925</v>
      </c>
      <c r="L14016">
        <f t="shared" si="1018"/>
        <v>2293.2307692307695</v>
      </c>
      <c r="R14016">
        <f t="shared" si="1019"/>
        <v>80.978470827533641</v>
      </c>
    </row>
    <row r="14017" spans="1:18" x14ac:dyDescent="0.25">
      <c r="A14017">
        <v>46381</v>
      </c>
      <c r="B14017">
        <v>882</v>
      </c>
      <c r="C14017">
        <v>527</v>
      </c>
      <c r="D14017">
        <v>227</v>
      </c>
      <c r="E14017">
        <v>417</v>
      </c>
      <c r="G14017">
        <f t="shared" si="1015"/>
        <v>-655</v>
      </c>
      <c r="H14017">
        <f t="shared" si="1016"/>
        <v>-110</v>
      </c>
      <c r="J14017">
        <f t="shared" si="1017"/>
        <v>0.16793893129770993</v>
      </c>
      <c r="L14017">
        <f t="shared" si="1018"/>
        <v>378.87786259541986</v>
      </c>
      <c r="R14017">
        <f t="shared" si="1019"/>
        <v>168.76641827920881</v>
      </c>
    </row>
    <row r="14018" spans="1:18" x14ac:dyDescent="0.25">
      <c r="A14018">
        <v>46381</v>
      </c>
      <c r="B14018">
        <v>877</v>
      </c>
      <c r="C14018">
        <v>257</v>
      </c>
      <c r="D14018">
        <v>812</v>
      </c>
      <c r="E14018">
        <v>487</v>
      </c>
      <c r="G14018">
        <f t="shared" ref="G14018:G14081" si="1020">D14018-B14018</f>
        <v>-65</v>
      </c>
      <c r="H14018">
        <f t="shared" ref="H14018:H14081" si="1021">E14018-C14018</f>
        <v>230</v>
      </c>
      <c r="J14018">
        <f t="shared" ref="J14018:J14081" si="1022">H14018/G14018</f>
        <v>-3.5384615384615383</v>
      </c>
      <c r="L14018">
        <f t="shared" ref="L14018:L14081" si="1023">E14018-(J14018*D14018)</f>
        <v>3360.2307692307691</v>
      </c>
      <c r="R14018">
        <f t="shared" ref="R14018:R14081" si="1024">ABS((J14018*$O$2)+(-1*$P$2)+L14018)/SQRT((J14018*J14018)+(1))</f>
        <v>393.66822494937554</v>
      </c>
    </row>
    <row r="14019" spans="1:18" x14ac:dyDescent="0.25">
      <c r="A14019">
        <v>46381</v>
      </c>
      <c r="B14019">
        <v>747</v>
      </c>
      <c r="C14019">
        <v>337</v>
      </c>
      <c r="D14019">
        <v>467</v>
      </c>
      <c r="E14019">
        <v>247</v>
      </c>
      <c r="G14019">
        <f t="shared" si="1020"/>
        <v>-280</v>
      </c>
      <c r="H14019">
        <f t="shared" si="1021"/>
        <v>-90</v>
      </c>
      <c r="J14019">
        <f t="shared" si="1022"/>
        <v>0.32142857142857145</v>
      </c>
      <c r="L14019">
        <f t="shared" si="1023"/>
        <v>96.892857142857139</v>
      </c>
      <c r="R14019">
        <f t="shared" si="1024"/>
        <v>38.319149591731886</v>
      </c>
    </row>
    <row r="14020" spans="1:18" x14ac:dyDescent="0.25">
      <c r="A14020">
        <v>46381</v>
      </c>
      <c r="B14020">
        <v>907</v>
      </c>
      <c r="C14020">
        <v>362</v>
      </c>
      <c r="D14020">
        <v>572</v>
      </c>
      <c r="E14020">
        <v>142</v>
      </c>
      <c r="G14020">
        <f t="shared" si="1020"/>
        <v>-335</v>
      </c>
      <c r="H14020">
        <f t="shared" si="1021"/>
        <v>-220</v>
      </c>
      <c r="J14020">
        <f t="shared" si="1022"/>
        <v>0.65671641791044777</v>
      </c>
      <c r="L14020">
        <f t="shared" si="1023"/>
        <v>-233.64179104477614</v>
      </c>
      <c r="R14020">
        <f t="shared" si="1024"/>
        <v>181.00931076510287</v>
      </c>
    </row>
    <row r="14021" spans="1:18" x14ac:dyDescent="0.25">
      <c r="A14021">
        <v>46381</v>
      </c>
      <c r="B14021">
        <v>1007</v>
      </c>
      <c r="C14021">
        <v>572</v>
      </c>
      <c r="D14021">
        <v>437</v>
      </c>
      <c r="E14021">
        <v>147</v>
      </c>
      <c r="G14021">
        <f t="shared" si="1020"/>
        <v>-570</v>
      </c>
      <c r="H14021">
        <f t="shared" si="1021"/>
        <v>-425</v>
      </c>
      <c r="J14021">
        <f t="shared" si="1022"/>
        <v>0.74561403508771928</v>
      </c>
      <c r="L14021">
        <f t="shared" si="1023"/>
        <v>-178.83333333333331</v>
      </c>
      <c r="R14021">
        <f t="shared" si="1024"/>
        <v>96.884286175670169</v>
      </c>
    </row>
    <row r="14022" spans="1:18" x14ac:dyDescent="0.25">
      <c r="A14022">
        <v>46381</v>
      </c>
      <c r="B14022">
        <v>802</v>
      </c>
      <c r="C14022">
        <v>552</v>
      </c>
      <c r="D14022">
        <v>707</v>
      </c>
      <c r="E14022">
        <v>337</v>
      </c>
      <c r="G14022">
        <f t="shared" si="1020"/>
        <v>-95</v>
      </c>
      <c r="H14022">
        <f t="shared" si="1021"/>
        <v>-215</v>
      </c>
      <c r="J14022">
        <f t="shared" si="1022"/>
        <v>2.263157894736842</v>
      </c>
      <c r="L14022">
        <f t="shared" si="1023"/>
        <v>-1263.0526315789473</v>
      </c>
      <c r="R14022">
        <f t="shared" si="1024"/>
        <v>204.9110710987172</v>
      </c>
    </row>
    <row r="14023" spans="1:18" x14ac:dyDescent="0.25">
      <c r="A14023">
        <v>46381</v>
      </c>
      <c r="B14023">
        <v>737</v>
      </c>
      <c r="C14023">
        <v>317</v>
      </c>
      <c r="D14023">
        <v>452</v>
      </c>
      <c r="E14023">
        <v>172</v>
      </c>
      <c r="G14023">
        <f t="shared" si="1020"/>
        <v>-285</v>
      </c>
      <c r="H14023">
        <f t="shared" si="1021"/>
        <v>-145</v>
      </c>
      <c r="J14023">
        <f t="shared" si="1022"/>
        <v>0.50877192982456143</v>
      </c>
      <c r="L14023">
        <f t="shared" si="1023"/>
        <v>-57.964912280701753</v>
      </c>
      <c r="R14023">
        <f t="shared" si="1024"/>
        <v>97.086759526238311</v>
      </c>
    </row>
    <row r="14024" spans="1:18" x14ac:dyDescent="0.25">
      <c r="A14024">
        <v>46441</v>
      </c>
      <c r="B14024">
        <v>472</v>
      </c>
      <c r="C14024">
        <v>197</v>
      </c>
      <c r="D14024">
        <v>747</v>
      </c>
      <c r="E14024">
        <v>242</v>
      </c>
      <c r="G14024">
        <f t="shared" si="1020"/>
        <v>275</v>
      </c>
      <c r="H14024">
        <f t="shared" si="1021"/>
        <v>45</v>
      </c>
      <c r="J14024">
        <f t="shared" si="1022"/>
        <v>0.16363636363636364</v>
      </c>
      <c r="L14024">
        <f t="shared" si="1023"/>
        <v>119.76363636363637</v>
      </c>
      <c r="R14024">
        <f t="shared" si="1024"/>
        <v>88.782826112328465</v>
      </c>
    </row>
    <row r="14025" spans="1:18" x14ac:dyDescent="0.25">
      <c r="A14025">
        <v>46441</v>
      </c>
      <c r="B14025">
        <v>437</v>
      </c>
      <c r="C14025">
        <v>452</v>
      </c>
      <c r="D14025">
        <v>1092</v>
      </c>
      <c r="E14025">
        <v>302</v>
      </c>
      <c r="G14025">
        <f t="shared" si="1020"/>
        <v>655</v>
      </c>
      <c r="H14025">
        <f t="shared" si="1021"/>
        <v>-150</v>
      </c>
      <c r="J14025">
        <f t="shared" si="1022"/>
        <v>-0.22900763358778625</v>
      </c>
      <c r="L14025">
        <f t="shared" si="1023"/>
        <v>552.07633587786256</v>
      </c>
      <c r="R14025">
        <f t="shared" si="1024"/>
        <v>157.65166807531668</v>
      </c>
    </row>
    <row r="14026" spans="1:18" x14ac:dyDescent="0.25">
      <c r="A14026">
        <v>46441</v>
      </c>
      <c r="B14026">
        <v>227</v>
      </c>
      <c r="C14026">
        <v>407</v>
      </c>
      <c r="D14026">
        <v>587</v>
      </c>
      <c r="E14026">
        <v>597</v>
      </c>
      <c r="G14026">
        <f t="shared" si="1020"/>
        <v>360</v>
      </c>
      <c r="H14026">
        <f t="shared" si="1021"/>
        <v>190</v>
      </c>
      <c r="J14026">
        <f t="shared" si="1022"/>
        <v>0.52777777777777779</v>
      </c>
      <c r="L14026">
        <f t="shared" si="1023"/>
        <v>287.19444444444446</v>
      </c>
      <c r="R14026">
        <f t="shared" si="1024"/>
        <v>216.64969820437292</v>
      </c>
    </row>
    <row r="14027" spans="1:18" x14ac:dyDescent="0.25">
      <c r="A14027">
        <v>46441</v>
      </c>
      <c r="B14027">
        <v>842</v>
      </c>
      <c r="C14027">
        <v>207</v>
      </c>
      <c r="D14027">
        <v>572</v>
      </c>
      <c r="E14027">
        <v>392</v>
      </c>
      <c r="G14027">
        <f t="shared" si="1020"/>
        <v>-270</v>
      </c>
      <c r="H14027">
        <f t="shared" si="1021"/>
        <v>185</v>
      </c>
      <c r="J14027">
        <f t="shared" si="1022"/>
        <v>-0.68518518518518523</v>
      </c>
      <c r="L14027">
        <f t="shared" si="1023"/>
        <v>783.92592592592587</v>
      </c>
      <c r="R14027">
        <f t="shared" si="1024"/>
        <v>151.57368515127669</v>
      </c>
    </row>
    <row r="14028" spans="1:18" x14ac:dyDescent="0.25">
      <c r="A14028">
        <v>46441</v>
      </c>
      <c r="B14028">
        <v>532</v>
      </c>
      <c r="C14028">
        <v>247</v>
      </c>
      <c r="D14028">
        <v>987</v>
      </c>
      <c r="E14028">
        <v>297</v>
      </c>
      <c r="G14028">
        <f t="shared" si="1020"/>
        <v>455</v>
      </c>
      <c r="H14028">
        <f t="shared" si="1021"/>
        <v>50</v>
      </c>
      <c r="J14028">
        <f t="shared" si="1022"/>
        <v>0.10989010989010989</v>
      </c>
      <c r="L14028">
        <f t="shared" si="1023"/>
        <v>188.53846153846155</v>
      </c>
      <c r="R14028">
        <f t="shared" si="1024"/>
        <v>45.637360170807213</v>
      </c>
    </row>
    <row r="14029" spans="1:18" x14ac:dyDescent="0.25">
      <c r="A14029">
        <v>46441</v>
      </c>
      <c r="B14029">
        <v>857</v>
      </c>
      <c r="C14029">
        <v>447</v>
      </c>
      <c r="D14029">
        <v>302</v>
      </c>
      <c r="E14029">
        <v>277</v>
      </c>
      <c r="G14029">
        <f t="shared" si="1020"/>
        <v>-555</v>
      </c>
      <c r="H14029">
        <f t="shared" si="1021"/>
        <v>-170</v>
      </c>
      <c r="J14029">
        <f t="shared" si="1022"/>
        <v>0.30630630630630629</v>
      </c>
      <c r="L14029">
        <f t="shared" si="1023"/>
        <v>184.4954954954955</v>
      </c>
      <c r="R14029">
        <f t="shared" si="1024"/>
        <v>38.625044229109633</v>
      </c>
    </row>
    <row r="14030" spans="1:18" x14ac:dyDescent="0.25">
      <c r="A14030">
        <v>46441</v>
      </c>
      <c r="B14030">
        <v>822</v>
      </c>
      <c r="C14030">
        <v>402</v>
      </c>
      <c r="D14030">
        <v>567</v>
      </c>
      <c r="E14030">
        <v>352</v>
      </c>
      <c r="G14030">
        <f t="shared" si="1020"/>
        <v>-255</v>
      </c>
      <c r="H14030">
        <f t="shared" si="1021"/>
        <v>-50</v>
      </c>
      <c r="J14030">
        <f t="shared" si="1022"/>
        <v>0.19607843137254902</v>
      </c>
      <c r="L14030">
        <f t="shared" si="1023"/>
        <v>240.8235294117647</v>
      </c>
      <c r="R14030">
        <f t="shared" si="1024"/>
        <v>45.159673931221313</v>
      </c>
    </row>
    <row r="14031" spans="1:18" x14ac:dyDescent="0.25">
      <c r="A14031">
        <v>46441</v>
      </c>
      <c r="B14031">
        <v>887</v>
      </c>
      <c r="C14031">
        <v>332</v>
      </c>
      <c r="D14031">
        <v>272</v>
      </c>
      <c r="E14031">
        <v>327</v>
      </c>
      <c r="G14031">
        <f t="shared" si="1020"/>
        <v>-615</v>
      </c>
      <c r="H14031">
        <f t="shared" si="1021"/>
        <v>-5</v>
      </c>
      <c r="J14031">
        <f t="shared" si="1022"/>
        <v>8.130081300813009E-3</v>
      </c>
      <c r="L14031">
        <f t="shared" si="1023"/>
        <v>324.78861788617888</v>
      </c>
      <c r="R14031">
        <f t="shared" si="1024"/>
        <v>43.52701677911503</v>
      </c>
    </row>
    <row r="14032" spans="1:18" x14ac:dyDescent="0.25">
      <c r="A14032">
        <v>46441</v>
      </c>
      <c r="B14032">
        <v>702</v>
      </c>
      <c r="C14032">
        <v>267</v>
      </c>
      <c r="D14032">
        <v>182</v>
      </c>
      <c r="E14032">
        <v>262</v>
      </c>
      <c r="G14032">
        <f t="shared" si="1020"/>
        <v>-520</v>
      </c>
      <c r="H14032">
        <f t="shared" si="1021"/>
        <v>-5</v>
      </c>
      <c r="J14032">
        <f t="shared" si="1022"/>
        <v>9.6153846153846159E-3</v>
      </c>
      <c r="L14032">
        <f t="shared" si="1023"/>
        <v>260.25</v>
      </c>
      <c r="R14032">
        <f t="shared" si="1024"/>
        <v>20.32598347292523</v>
      </c>
    </row>
    <row r="14033" spans="1:18" x14ac:dyDescent="0.25">
      <c r="A14033">
        <v>46441</v>
      </c>
      <c r="B14033">
        <v>472</v>
      </c>
      <c r="C14033">
        <v>612</v>
      </c>
      <c r="D14033">
        <v>887</v>
      </c>
      <c r="E14033">
        <v>202</v>
      </c>
      <c r="G14033">
        <f t="shared" si="1020"/>
        <v>415</v>
      </c>
      <c r="H14033">
        <f t="shared" si="1021"/>
        <v>-410</v>
      </c>
      <c r="J14033">
        <f t="shared" si="1022"/>
        <v>-0.98795180722891562</v>
      </c>
      <c r="L14033">
        <f t="shared" si="1023"/>
        <v>1078.3132530120481</v>
      </c>
      <c r="R14033">
        <f t="shared" si="1024"/>
        <v>241.05470290699503</v>
      </c>
    </row>
    <row r="14034" spans="1:18" x14ac:dyDescent="0.25">
      <c r="A14034">
        <v>46441</v>
      </c>
      <c r="B14034">
        <v>587</v>
      </c>
      <c r="C14034">
        <v>407</v>
      </c>
      <c r="D14034">
        <v>177</v>
      </c>
      <c r="E14034">
        <v>407</v>
      </c>
      <c r="G14034">
        <f t="shared" si="1020"/>
        <v>-410</v>
      </c>
      <c r="H14034">
        <f t="shared" si="1021"/>
        <v>0</v>
      </c>
      <c r="J14034">
        <f t="shared" si="1022"/>
        <v>0</v>
      </c>
      <c r="L14034">
        <f t="shared" si="1023"/>
        <v>407</v>
      </c>
      <c r="R14034">
        <f t="shared" si="1024"/>
        <v>122</v>
      </c>
    </row>
    <row r="14035" spans="1:18" x14ac:dyDescent="0.25">
      <c r="A14035">
        <v>46441</v>
      </c>
      <c r="B14035">
        <v>872</v>
      </c>
      <c r="C14035">
        <v>457</v>
      </c>
      <c r="D14035">
        <v>332</v>
      </c>
      <c r="E14035">
        <v>482</v>
      </c>
      <c r="G14035">
        <f t="shared" si="1020"/>
        <v>-540</v>
      </c>
      <c r="H14035">
        <f t="shared" si="1021"/>
        <v>25</v>
      </c>
      <c r="J14035">
        <f t="shared" si="1022"/>
        <v>-4.6296296296296294E-2</v>
      </c>
      <c r="L14035">
        <f t="shared" si="1023"/>
        <v>497.37037037037038</v>
      </c>
      <c r="R14035">
        <f t="shared" si="1024"/>
        <v>190.86963362898538</v>
      </c>
    </row>
    <row r="14036" spans="1:18" x14ac:dyDescent="0.25">
      <c r="A14036">
        <v>46441</v>
      </c>
      <c r="B14036">
        <v>902</v>
      </c>
      <c r="C14036">
        <v>317</v>
      </c>
      <c r="D14036">
        <v>357</v>
      </c>
      <c r="E14036">
        <v>312</v>
      </c>
      <c r="G14036">
        <f t="shared" si="1020"/>
        <v>-545</v>
      </c>
      <c r="H14036">
        <f t="shared" si="1021"/>
        <v>-5</v>
      </c>
      <c r="J14036">
        <f t="shared" si="1022"/>
        <v>9.1743119266055051E-3</v>
      </c>
      <c r="L14036">
        <f t="shared" si="1023"/>
        <v>308.72477064220186</v>
      </c>
      <c r="R14036">
        <f t="shared" si="1024"/>
        <v>27.943778167233447</v>
      </c>
    </row>
    <row r="14037" spans="1:18" x14ac:dyDescent="0.25">
      <c r="A14037">
        <v>46441</v>
      </c>
      <c r="B14037">
        <v>857</v>
      </c>
      <c r="C14037">
        <v>167</v>
      </c>
      <c r="D14037">
        <v>602</v>
      </c>
      <c r="E14037">
        <v>467</v>
      </c>
      <c r="G14037">
        <f t="shared" si="1020"/>
        <v>-255</v>
      </c>
      <c r="H14037">
        <f t="shared" si="1021"/>
        <v>300</v>
      </c>
      <c r="J14037">
        <f t="shared" si="1022"/>
        <v>-1.1764705882352942</v>
      </c>
      <c r="L14037">
        <f t="shared" si="1023"/>
        <v>1175.2352941176471</v>
      </c>
      <c r="R14037">
        <f t="shared" si="1024"/>
        <v>226.06739557923154</v>
      </c>
    </row>
    <row r="14038" spans="1:18" x14ac:dyDescent="0.25">
      <c r="A14038">
        <v>46441</v>
      </c>
      <c r="B14038">
        <v>317</v>
      </c>
      <c r="C14038">
        <v>602</v>
      </c>
      <c r="D14038">
        <v>872</v>
      </c>
      <c r="E14038">
        <v>322</v>
      </c>
      <c r="G14038">
        <f t="shared" si="1020"/>
        <v>555</v>
      </c>
      <c r="H14038">
        <f t="shared" si="1021"/>
        <v>-280</v>
      </c>
      <c r="J14038">
        <f t="shared" si="1022"/>
        <v>-0.50450450450450446</v>
      </c>
      <c r="L14038">
        <f t="shared" si="1023"/>
        <v>761.92792792792784</v>
      </c>
      <c r="R14038">
        <f t="shared" si="1024"/>
        <v>218.61042581841562</v>
      </c>
    </row>
    <row r="14039" spans="1:18" x14ac:dyDescent="0.25">
      <c r="A14039">
        <v>46441</v>
      </c>
      <c r="B14039">
        <v>1082</v>
      </c>
      <c r="C14039">
        <v>352</v>
      </c>
      <c r="D14039">
        <v>867</v>
      </c>
      <c r="E14039">
        <v>172</v>
      </c>
      <c r="G14039">
        <f t="shared" si="1020"/>
        <v>-215</v>
      </c>
      <c r="H14039">
        <f t="shared" si="1021"/>
        <v>-180</v>
      </c>
      <c r="J14039">
        <f t="shared" si="1022"/>
        <v>0.83720930232558144</v>
      </c>
      <c r="L14039">
        <f t="shared" si="1023"/>
        <v>-553.8604651162791</v>
      </c>
      <c r="R14039">
        <f t="shared" si="1024"/>
        <v>347.9118362271733</v>
      </c>
    </row>
    <row r="14040" spans="1:18" x14ac:dyDescent="0.25">
      <c r="A14040">
        <v>46441</v>
      </c>
      <c r="B14040">
        <v>352</v>
      </c>
      <c r="C14040">
        <v>552</v>
      </c>
      <c r="D14040">
        <v>1062</v>
      </c>
      <c r="E14040">
        <v>297</v>
      </c>
      <c r="G14040">
        <f t="shared" si="1020"/>
        <v>710</v>
      </c>
      <c r="H14040">
        <f t="shared" si="1021"/>
        <v>-255</v>
      </c>
      <c r="J14040">
        <f t="shared" si="1022"/>
        <v>-0.35915492957746481</v>
      </c>
      <c r="L14040">
        <f t="shared" si="1023"/>
        <v>678.42253521126759</v>
      </c>
      <c r="R14040">
        <f t="shared" si="1024"/>
        <v>214.778893350283</v>
      </c>
    </row>
    <row r="14041" spans="1:18" x14ac:dyDescent="0.25">
      <c r="A14041">
        <v>46441</v>
      </c>
      <c r="B14041">
        <v>262</v>
      </c>
      <c r="C14041">
        <v>257</v>
      </c>
      <c r="D14041">
        <v>782</v>
      </c>
      <c r="E14041">
        <v>452</v>
      </c>
      <c r="G14041">
        <f t="shared" si="1020"/>
        <v>520</v>
      </c>
      <c r="H14041">
        <f t="shared" si="1021"/>
        <v>195</v>
      </c>
      <c r="J14041">
        <f t="shared" si="1022"/>
        <v>0.375</v>
      </c>
      <c r="L14041">
        <f t="shared" si="1023"/>
        <v>158.75</v>
      </c>
      <c r="R14041">
        <f t="shared" si="1024"/>
        <v>43.305224462568312</v>
      </c>
    </row>
    <row r="14042" spans="1:18" x14ac:dyDescent="0.25">
      <c r="A14042">
        <v>46441</v>
      </c>
      <c r="B14042">
        <v>967</v>
      </c>
      <c r="C14042">
        <v>392</v>
      </c>
      <c r="D14042">
        <v>367</v>
      </c>
      <c r="E14042">
        <v>427</v>
      </c>
      <c r="G14042">
        <f t="shared" si="1020"/>
        <v>-600</v>
      </c>
      <c r="H14042">
        <f t="shared" si="1021"/>
        <v>35</v>
      </c>
      <c r="J14042">
        <f t="shared" si="1022"/>
        <v>-5.8333333333333334E-2</v>
      </c>
      <c r="L14042">
        <f t="shared" si="1023"/>
        <v>448.40833333333336</v>
      </c>
      <c r="R14042">
        <f t="shared" si="1024"/>
        <v>136.34322415632076</v>
      </c>
    </row>
    <row r="14043" spans="1:18" x14ac:dyDescent="0.25">
      <c r="A14043">
        <v>46441</v>
      </c>
      <c r="B14043">
        <v>787</v>
      </c>
      <c r="C14043">
        <v>87</v>
      </c>
      <c r="D14043">
        <v>662</v>
      </c>
      <c r="E14043">
        <v>332</v>
      </c>
      <c r="G14043">
        <f t="shared" si="1020"/>
        <v>-125</v>
      </c>
      <c r="H14043">
        <f t="shared" si="1021"/>
        <v>245</v>
      </c>
      <c r="J14043">
        <f t="shared" si="1022"/>
        <v>-1.96</v>
      </c>
      <c r="L14043">
        <f t="shared" si="1023"/>
        <v>1629.52</v>
      </c>
      <c r="R14043">
        <f t="shared" si="1024"/>
        <v>201.29400374039318</v>
      </c>
    </row>
    <row r="14044" spans="1:18" x14ac:dyDescent="0.25">
      <c r="A14044">
        <v>46441</v>
      </c>
      <c r="B14044">
        <v>297</v>
      </c>
      <c r="C14044">
        <v>317</v>
      </c>
      <c r="D14044">
        <v>1077</v>
      </c>
      <c r="E14044">
        <v>302</v>
      </c>
      <c r="G14044">
        <f t="shared" si="1020"/>
        <v>780</v>
      </c>
      <c r="H14044">
        <f t="shared" si="1021"/>
        <v>-15</v>
      </c>
      <c r="J14044">
        <f t="shared" si="1022"/>
        <v>-1.9230769230769232E-2</v>
      </c>
      <c r="L14044">
        <f t="shared" si="1023"/>
        <v>322.71153846153845</v>
      </c>
      <c r="R14044">
        <f t="shared" si="1024"/>
        <v>28.860048561246121</v>
      </c>
    </row>
    <row r="14045" spans="1:18" x14ac:dyDescent="0.25">
      <c r="A14045">
        <v>46441</v>
      </c>
      <c r="B14045">
        <v>417</v>
      </c>
      <c r="C14045">
        <v>777</v>
      </c>
      <c r="D14045">
        <v>957</v>
      </c>
      <c r="E14045">
        <v>362</v>
      </c>
      <c r="G14045">
        <f t="shared" si="1020"/>
        <v>540</v>
      </c>
      <c r="H14045">
        <f t="shared" si="1021"/>
        <v>-415</v>
      </c>
      <c r="J14045">
        <f t="shared" si="1022"/>
        <v>-0.76851851851851849</v>
      </c>
      <c r="L14045">
        <f t="shared" si="1023"/>
        <v>1097.4722222222222</v>
      </c>
      <c r="R14045">
        <f t="shared" si="1024"/>
        <v>363.90293816794838</v>
      </c>
    </row>
    <row r="14046" spans="1:18" x14ac:dyDescent="0.25">
      <c r="A14046">
        <v>46441</v>
      </c>
      <c r="B14046">
        <v>547</v>
      </c>
      <c r="C14046">
        <v>677</v>
      </c>
      <c r="D14046">
        <v>787</v>
      </c>
      <c r="E14046">
        <v>342</v>
      </c>
      <c r="G14046">
        <f t="shared" si="1020"/>
        <v>240</v>
      </c>
      <c r="H14046">
        <f t="shared" si="1021"/>
        <v>-335</v>
      </c>
      <c r="J14046">
        <f t="shared" si="1022"/>
        <v>-1.3958333333333333</v>
      </c>
      <c r="L14046">
        <f t="shared" si="1023"/>
        <v>1440.5208333333333</v>
      </c>
      <c r="R14046">
        <f t="shared" si="1024"/>
        <v>299.01847014524429</v>
      </c>
    </row>
    <row r="14047" spans="1:18" x14ac:dyDescent="0.25">
      <c r="A14047">
        <v>46441</v>
      </c>
      <c r="B14047">
        <v>522</v>
      </c>
      <c r="C14047">
        <v>412</v>
      </c>
      <c r="D14047">
        <v>622</v>
      </c>
      <c r="E14047">
        <v>297</v>
      </c>
      <c r="G14047">
        <f t="shared" si="1020"/>
        <v>100</v>
      </c>
      <c r="H14047">
        <f t="shared" si="1021"/>
        <v>-115</v>
      </c>
      <c r="J14047">
        <f t="shared" si="1022"/>
        <v>-1.1499999999999999</v>
      </c>
      <c r="L14047">
        <f t="shared" si="1023"/>
        <v>1012.3</v>
      </c>
      <c r="R14047">
        <f t="shared" si="1024"/>
        <v>130.12023916958518</v>
      </c>
    </row>
    <row r="14048" spans="1:18" x14ac:dyDescent="0.25">
      <c r="A14048">
        <v>46441</v>
      </c>
      <c r="B14048">
        <v>407</v>
      </c>
      <c r="C14048">
        <v>417</v>
      </c>
      <c r="D14048">
        <v>602</v>
      </c>
      <c r="E14048">
        <v>567</v>
      </c>
      <c r="G14048">
        <f t="shared" si="1020"/>
        <v>195</v>
      </c>
      <c r="H14048">
        <f t="shared" si="1021"/>
        <v>150</v>
      </c>
      <c r="J14048">
        <f t="shared" si="1022"/>
        <v>0.76923076923076927</v>
      </c>
      <c r="L14048">
        <f t="shared" si="1023"/>
        <v>103.92307692307691</v>
      </c>
      <c r="R14048">
        <f t="shared" si="1024"/>
        <v>136.94103688684092</v>
      </c>
    </row>
    <row r="14049" spans="1:18" x14ac:dyDescent="0.25">
      <c r="A14049">
        <v>46441</v>
      </c>
      <c r="B14049">
        <v>567</v>
      </c>
      <c r="C14049">
        <v>257</v>
      </c>
      <c r="D14049">
        <v>942</v>
      </c>
      <c r="E14049">
        <v>242</v>
      </c>
      <c r="G14049">
        <f t="shared" si="1020"/>
        <v>375</v>
      </c>
      <c r="H14049">
        <f t="shared" si="1021"/>
        <v>-15</v>
      </c>
      <c r="J14049">
        <f t="shared" si="1022"/>
        <v>-0.04</v>
      </c>
      <c r="L14049">
        <f t="shared" si="1023"/>
        <v>279.68</v>
      </c>
      <c r="R14049">
        <f t="shared" si="1024"/>
        <v>23.701046740880813</v>
      </c>
    </row>
    <row r="14050" spans="1:18" x14ac:dyDescent="0.25">
      <c r="A14050">
        <v>46441</v>
      </c>
      <c r="B14050">
        <v>517</v>
      </c>
      <c r="C14050">
        <v>197</v>
      </c>
      <c r="D14050">
        <v>862</v>
      </c>
      <c r="E14050">
        <v>222</v>
      </c>
      <c r="G14050">
        <f t="shared" si="1020"/>
        <v>345</v>
      </c>
      <c r="H14050">
        <f t="shared" si="1021"/>
        <v>25</v>
      </c>
      <c r="J14050">
        <f t="shared" si="1022"/>
        <v>7.2463768115942032E-2</v>
      </c>
      <c r="L14050">
        <f t="shared" si="1023"/>
        <v>159.53623188405797</v>
      </c>
      <c r="R14050">
        <f t="shared" si="1024"/>
        <v>91.889494899467323</v>
      </c>
    </row>
    <row r="14051" spans="1:18" x14ac:dyDescent="0.25">
      <c r="A14051">
        <v>46441</v>
      </c>
      <c r="B14051">
        <v>437</v>
      </c>
      <c r="C14051">
        <v>297</v>
      </c>
      <c r="D14051">
        <v>527</v>
      </c>
      <c r="E14051">
        <v>157</v>
      </c>
      <c r="G14051">
        <f t="shared" si="1020"/>
        <v>90</v>
      </c>
      <c r="H14051">
        <f t="shared" si="1021"/>
        <v>-140</v>
      </c>
      <c r="J14051">
        <f t="shared" si="1022"/>
        <v>-1.5555555555555556</v>
      </c>
      <c r="L14051">
        <f t="shared" si="1023"/>
        <v>976.77777777777783</v>
      </c>
      <c r="R14051">
        <f t="shared" si="1024"/>
        <v>12.858013837898714</v>
      </c>
    </row>
    <row r="14052" spans="1:18" x14ac:dyDescent="0.25">
      <c r="A14052">
        <v>46441</v>
      </c>
      <c r="B14052">
        <v>917</v>
      </c>
      <c r="C14052">
        <v>472</v>
      </c>
      <c r="D14052">
        <v>307</v>
      </c>
      <c r="E14052">
        <v>637</v>
      </c>
      <c r="G14052">
        <f t="shared" si="1020"/>
        <v>-610</v>
      </c>
      <c r="H14052">
        <f t="shared" si="1021"/>
        <v>165</v>
      </c>
      <c r="J14052">
        <f t="shared" si="1022"/>
        <v>-0.27049180327868855</v>
      </c>
      <c r="L14052">
        <f t="shared" si="1023"/>
        <v>720.04098360655735</v>
      </c>
      <c r="R14052">
        <f t="shared" si="1024"/>
        <v>299.839376123889</v>
      </c>
    </row>
    <row r="14053" spans="1:18" x14ac:dyDescent="0.25">
      <c r="A14053">
        <v>46441</v>
      </c>
      <c r="B14053">
        <v>742</v>
      </c>
      <c r="C14053">
        <v>222</v>
      </c>
      <c r="D14053">
        <v>407</v>
      </c>
      <c r="E14053">
        <v>567</v>
      </c>
      <c r="G14053">
        <f t="shared" si="1020"/>
        <v>-335</v>
      </c>
      <c r="H14053">
        <f t="shared" si="1021"/>
        <v>345</v>
      </c>
      <c r="J14053">
        <f t="shared" si="1022"/>
        <v>-1.0298507462686568</v>
      </c>
      <c r="L14053">
        <f t="shared" si="1023"/>
        <v>986.14925373134338</v>
      </c>
      <c r="R14053">
        <f t="shared" si="1024"/>
        <v>158.42678213388447</v>
      </c>
    </row>
    <row r="14054" spans="1:18" x14ac:dyDescent="0.25">
      <c r="A14054">
        <v>46441</v>
      </c>
      <c r="B14054">
        <v>1017</v>
      </c>
      <c r="C14054">
        <v>577</v>
      </c>
      <c r="D14054">
        <v>417</v>
      </c>
      <c r="E14054">
        <v>422</v>
      </c>
      <c r="G14054">
        <f t="shared" si="1020"/>
        <v>-600</v>
      </c>
      <c r="H14054">
        <f t="shared" si="1021"/>
        <v>-155</v>
      </c>
      <c r="J14054">
        <f t="shared" si="1022"/>
        <v>0.25833333333333336</v>
      </c>
      <c r="L14054">
        <f t="shared" si="1023"/>
        <v>314.27499999999998</v>
      </c>
      <c r="R14054">
        <f t="shared" si="1024"/>
        <v>143.40060919602749</v>
      </c>
    </row>
    <row r="14055" spans="1:18" x14ac:dyDescent="0.25">
      <c r="A14055">
        <v>46441</v>
      </c>
      <c r="B14055">
        <v>712</v>
      </c>
      <c r="C14055">
        <v>267</v>
      </c>
      <c r="D14055">
        <v>882</v>
      </c>
      <c r="E14055">
        <v>322</v>
      </c>
      <c r="G14055">
        <f t="shared" si="1020"/>
        <v>170</v>
      </c>
      <c r="H14055">
        <f t="shared" si="1021"/>
        <v>55</v>
      </c>
      <c r="J14055">
        <f t="shared" si="1022"/>
        <v>0.3235294117647059</v>
      </c>
      <c r="L14055">
        <f t="shared" si="1023"/>
        <v>36.647058823529392</v>
      </c>
      <c r="R14055">
        <f t="shared" si="1024"/>
        <v>94.696713258474361</v>
      </c>
    </row>
    <row r="14056" spans="1:18" x14ac:dyDescent="0.25">
      <c r="A14056">
        <v>46441</v>
      </c>
      <c r="B14056">
        <v>722</v>
      </c>
      <c r="C14056">
        <v>257</v>
      </c>
      <c r="D14056">
        <v>962</v>
      </c>
      <c r="E14056">
        <v>422</v>
      </c>
      <c r="G14056">
        <f t="shared" si="1020"/>
        <v>240</v>
      </c>
      <c r="H14056">
        <f t="shared" si="1021"/>
        <v>165</v>
      </c>
      <c r="J14056">
        <f t="shared" si="1022"/>
        <v>0.6875</v>
      </c>
      <c r="L14056">
        <f t="shared" si="1023"/>
        <v>-239.375</v>
      </c>
      <c r="R14056">
        <f t="shared" si="1024"/>
        <v>171.50372547399337</v>
      </c>
    </row>
    <row r="14057" spans="1:18" x14ac:dyDescent="0.25">
      <c r="A14057">
        <v>46441</v>
      </c>
      <c r="B14057">
        <v>267</v>
      </c>
      <c r="C14057">
        <v>412</v>
      </c>
      <c r="D14057">
        <v>957</v>
      </c>
      <c r="E14057">
        <v>187</v>
      </c>
      <c r="G14057">
        <f t="shared" si="1020"/>
        <v>690</v>
      </c>
      <c r="H14057">
        <f t="shared" si="1021"/>
        <v>-225</v>
      </c>
      <c r="J14057">
        <f t="shared" si="1022"/>
        <v>-0.32608695652173914</v>
      </c>
      <c r="L14057">
        <f t="shared" si="1023"/>
        <v>499.06521739130437</v>
      </c>
      <c r="R14057">
        <f t="shared" si="1024"/>
        <v>60.908713846780849</v>
      </c>
    </row>
    <row r="14058" spans="1:18" x14ac:dyDescent="0.25">
      <c r="A14058">
        <v>46441</v>
      </c>
      <c r="B14058">
        <v>507</v>
      </c>
      <c r="C14058">
        <v>492</v>
      </c>
      <c r="D14058">
        <v>377</v>
      </c>
      <c r="E14058">
        <v>282</v>
      </c>
      <c r="G14058">
        <f t="shared" si="1020"/>
        <v>-130</v>
      </c>
      <c r="H14058">
        <f t="shared" si="1021"/>
        <v>-210</v>
      </c>
      <c r="J14058">
        <f t="shared" si="1022"/>
        <v>1.6153846153846154</v>
      </c>
      <c r="L14058">
        <f t="shared" si="1023"/>
        <v>-327</v>
      </c>
      <c r="R14058">
        <f t="shared" si="1024"/>
        <v>68.992943331243652</v>
      </c>
    </row>
    <row r="14059" spans="1:18" x14ac:dyDescent="0.25">
      <c r="A14059">
        <v>46441</v>
      </c>
      <c r="B14059">
        <v>867</v>
      </c>
      <c r="C14059">
        <v>357</v>
      </c>
      <c r="D14059">
        <v>542</v>
      </c>
      <c r="E14059">
        <v>642</v>
      </c>
      <c r="G14059">
        <f t="shared" si="1020"/>
        <v>-325</v>
      </c>
      <c r="H14059">
        <f t="shared" si="1021"/>
        <v>285</v>
      </c>
      <c r="J14059">
        <f t="shared" si="1022"/>
        <v>-0.87692307692307692</v>
      </c>
      <c r="L14059">
        <f t="shared" si="1023"/>
        <v>1117.2923076923078</v>
      </c>
      <c r="R14059">
        <f t="shared" si="1024"/>
        <v>322.47841094947557</v>
      </c>
    </row>
    <row r="14060" spans="1:18" x14ac:dyDescent="0.25">
      <c r="A14060">
        <v>46441</v>
      </c>
      <c r="B14060">
        <v>312</v>
      </c>
      <c r="C14060">
        <v>452</v>
      </c>
      <c r="D14060">
        <v>742</v>
      </c>
      <c r="E14060">
        <v>492</v>
      </c>
      <c r="G14060">
        <f t="shared" si="1020"/>
        <v>430</v>
      </c>
      <c r="H14060">
        <f t="shared" si="1021"/>
        <v>40</v>
      </c>
      <c r="J14060">
        <f t="shared" si="1022"/>
        <v>9.3023255813953487E-2</v>
      </c>
      <c r="L14060">
        <f t="shared" si="1023"/>
        <v>422.97674418604652</v>
      </c>
      <c r="R14060">
        <f t="shared" si="1024"/>
        <v>179.99036167224668</v>
      </c>
    </row>
    <row r="14061" spans="1:18" x14ac:dyDescent="0.25">
      <c r="A14061">
        <v>46441</v>
      </c>
      <c r="B14061">
        <v>242</v>
      </c>
      <c r="C14061">
        <v>247</v>
      </c>
      <c r="D14061">
        <v>502</v>
      </c>
      <c r="E14061">
        <v>587</v>
      </c>
      <c r="G14061">
        <f t="shared" si="1020"/>
        <v>260</v>
      </c>
      <c r="H14061">
        <f t="shared" si="1021"/>
        <v>340</v>
      </c>
      <c r="J14061">
        <f t="shared" si="1022"/>
        <v>1.3076923076923077</v>
      </c>
      <c r="L14061">
        <f t="shared" si="1023"/>
        <v>-69.461538461538453</v>
      </c>
      <c r="R14061">
        <f t="shared" si="1024"/>
        <v>150.0869035013385</v>
      </c>
    </row>
    <row r="14062" spans="1:18" x14ac:dyDescent="0.25">
      <c r="A14062">
        <v>46441</v>
      </c>
      <c r="B14062">
        <v>1022</v>
      </c>
      <c r="C14062">
        <v>352</v>
      </c>
      <c r="D14062">
        <v>367</v>
      </c>
      <c r="E14062">
        <v>567</v>
      </c>
      <c r="G14062">
        <f t="shared" si="1020"/>
        <v>-655</v>
      </c>
      <c r="H14062">
        <f t="shared" si="1021"/>
        <v>215</v>
      </c>
      <c r="J14062">
        <f t="shared" si="1022"/>
        <v>-0.3282442748091603</v>
      </c>
      <c r="L14062">
        <f t="shared" si="1023"/>
        <v>687.46564885496184</v>
      </c>
      <c r="R14062">
        <f t="shared" si="1024"/>
        <v>238.93077282562626</v>
      </c>
    </row>
    <row r="14063" spans="1:18" x14ac:dyDescent="0.25">
      <c r="A14063">
        <v>46441</v>
      </c>
      <c r="B14063">
        <v>292</v>
      </c>
      <c r="C14063">
        <v>482</v>
      </c>
      <c r="D14063">
        <v>662</v>
      </c>
      <c r="E14063">
        <v>332</v>
      </c>
      <c r="G14063">
        <f t="shared" si="1020"/>
        <v>370</v>
      </c>
      <c r="H14063">
        <f t="shared" si="1021"/>
        <v>-150</v>
      </c>
      <c r="J14063">
        <f t="shared" si="1022"/>
        <v>-0.40540540540540543</v>
      </c>
      <c r="L14063">
        <f t="shared" si="1023"/>
        <v>600.37837837837833</v>
      </c>
      <c r="R14063">
        <f t="shared" si="1024"/>
        <v>119.4491775718221</v>
      </c>
    </row>
    <row r="14064" spans="1:18" x14ac:dyDescent="0.25">
      <c r="A14064">
        <v>46441</v>
      </c>
      <c r="B14064">
        <v>212</v>
      </c>
      <c r="C14064">
        <v>317</v>
      </c>
      <c r="D14064">
        <v>377</v>
      </c>
      <c r="E14064">
        <v>487</v>
      </c>
      <c r="G14064">
        <f t="shared" si="1020"/>
        <v>165</v>
      </c>
      <c r="H14064">
        <f t="shared" si="1021"/>
        <v>170</v>
      </c>
      <c r="J14064">
        <f t="shared" si="1022"/>
        <v>1.0303030303030303</v>
      </c>
      <c r="L14064">
        <f t="shared" si="1023"/>
        <v>98.575757575757564</v>
      </c>
      <c r="R14064">
        <f t="shared" si="1024"/>
        <v>200.24722359321953</v>
      </c>
    </row>
    <row r="14065" spans="1:18" x14ac:dyDescent="0.25">
      <c r="A14065">
        <v>46441</v>
      </c>
      <c r="B14065">
        <v>962</v>
      </c>
      <c r="C14065">
        <v>327</v>
      </c>
      <c r="D14065">
        <v>777</v>
      </c>
      <c r="E14065">
        <v>197</v>
      </c>
      <c r="G14065">
        <f t="shared" si="1020"/>
        <v>-185</v>
      </c>
      <c r="H14065">
        <f t="shared" si="1021"/>
        <v>-130</v>
      </c>
      <c r="J14065">
        <f t="shared" si="1022"/>
        <v>0.70270270270270274</v>
      </c>
      <c r="L14065">
        <f t="shared" si="1023"/>
        <v>-349</v>
      </c>
      <c r="R14065">
        <f t="shared" si="1024"/>
        <v>254.258598121728</v>
      </c>
    </row>
    <row r="14066" spans="1:18" x14ac:dyDescent="0.25">
      <c r="A14066">
        <v>46441</v>
      </c>
      <c r="B14066">
        <v>247</v>
      </c>
      <c r="C14066">
        <v>257</v>
      </c>
      <c r="D14066">
        <v>232</v>
      </c>
      <c r="E14066">
        <v>517</v>
      </c>
      <c r="G14066">
        <f t="shared" si="1020"/>
        <v>-15</v>
      </c>
      <c r="H14066">
        <f t="shared" si="1021"/>
        <v>260</v>
      </c>
      <c r="J14066">
        <f t="shared" si="1022"/>
        <v>-17.333333333333332</v>
      </c>
      <c r="L14066">
        <f t="shared" si="1023"/>
        <v>4538.333333333333</v>
      </c>
      <c r="R14066">
        <f t="shared" si="1024"/>
        <v>214.2591105596114</v>
      </c>
    </row>
    <row r="14067" spans="1:18" x14ac:dyDescent="0.25">
      <c r="A14067">
        <v>46441</v>
      </c>
      <c r="B14067">
        <v>657</v>
      </c>
      <c r="C14067">
        <v>417</v>
      </c>
      <c r="D14067">
        <v>432</v>
      </c>
      <c r="E14067">
        <v>377</v>
      </c>
      <c r="G14067">
        <f t="shared" si="1020"/>
        <v>-225</v>
      </c>
      <c r="H14067">
        <f t="shared" si="1021"/>
        <v>-40</v>
      </c>
      <c r="J14067">
        <f t="shared" si="1022"/>
        <v>0.17777777777777778</v>
      </c>
      <c r="L14067">
        <f t="shared" si="1023"/>
        <v>300.2</v>
      </c>
      <c r="R14067">
        <f t="shared" si="1024"/>
        <v>95.480684088393247</v>
      </c>
    </row>
    <row r="14068" spans="1:18" x14ac:dyDescent="0.25">
      <c r="A14068">
        <v>46441</v>
      </c>
      <c r="B14068">
        <v>1002</v>
      </c>
      <c r="C14068">
        <v>517</v>
      </c>
      <c r="D14068">
        <v>677</v>
      </c>
      <c r="E14068">
        <v>407</v>
      </c>
      <c r="G14068">
        <f t="shared" si="1020"/>
        <v>-325</v>
      </c>
      <c r="H14068">
        <f t="shared" si="1021"/>
        <v>-110</v>
      </c>
      <c r="J14068">
        <f t="shared" si="1022"/>
        <v>0.33846153846153848</v>
      </c>
      <c r="L14068">
        <f t="shared" si="1023"/>
        <v>177.86153846153846</v>
      </c>
      <c r="R14068">
        <f t="shared" si="1024"/>
        <v>45.990978461094713</v>
      </c>
    </row>
    <row r="14069" spans="1:18" x14ac:dyDescent="0.25">
      <c r="A14069">
        <v>46441</v>
      </c>
      <c r="B14069">
        <v>667</v>
      </c>
      <c r="C14069">
        <v>67</v>
      </c>
      <c r="D14069">
        <v>522</v>
      </c>
      <c r="E14069">
        <v>617</v>
      </c>
      <c r="G14069">
        <f t="shared" si="1020"/>
        <v>-145</v>
      </c>
      <c r="H14069">
        <f t="shared" si="1021"/>
        <v>550</v>
      </c>
      <c r="J14069">
        <f t="shared" si="1022"/>
        <v>-3.7931034482758621</v>
      </c>
      <c r="L14069">
        <f t="shared" si="1023"/>
        <v>2597</v>
      </c>
      <c r="R14069">
        <f t="shared" si="1024"/>
        <v>144.58697734930817</v>
      </c>
    </row>
    <row r="14070" spans="1:18" x14ac:dyDescent="0.25">
      <c r="A14070">
        <v>46441</v>
      </c>
      <c r="B14070">
        <v>232</v>
      </c>
      <c r="C14070">
        <v>442</v>
      </c>
      <c r="D14070">
        <v>502</v>
      </c>
      <c r="E14070">
        <v>192</v>
      </c>
      <c r="G14070">
        <f t="shared" si="1020"/>
        <v>270</v>
      </c>
      <c r="H14070">
        <f t="shared" si="1021"/>
        <v>-250</v>
      </c>
      <c r="J14070">
        <f t="shared" si="1022"/>
        <v>-0.92592592592592593</v>
      </c>
      <c r="L14070">
        <f t="shared" si="1023"/>
        <v>656.81481481481478</v>
      </c>
      <c r="R14070">
        <f t="shared" si="1024"/>
        <v>39.704605360760922</v>
      </c>
    </row>
    <row r="14071" spans="1:18" x14ac:dyDescent="0.25">
      <c r="A14071">
        <v>46441</v>
      </c>
      <c r="B14071">
        <v>1037</v>
      </c>
      <c r="C14071">
        <v>357</v>
      </c>
      <c r="D14071">
        <v>352</v>
      </c>
      <c r="E14071">
        <v>547</v>
      </c>
      <c r="G14071">
        <f t="shared" si="1020"/>
        <v>-685</v>
      </c>
      <c r="H14071">
        <f t="shared" si="1021"/>
        <v>190</v>
      </c>
      <c r="J14071">
        <f t="shared" si="1022"/>
        <v>-0.27737226277372262</v>
      </c>
      <c r="L14071">
        <f t="shared" si="1023"/>
        <v>644.63503649635038</v>
      </c>
      <c r="R14071">
        <f t="shared" si="1024"/>
        <v>223.601719993806</v>
      </c>
    </row>
    <row r="14072" spans="1:18" x14ac:dyDescent="0.25">
      <c r="A14072">
        <v>46441</v>
      </c>
      <c r="B14072">
        <v>832</v>
      </c>
      <c r="C14072">
        <v>532</v>
      </c>
      <c r="D14072">
        <v>337</v>
      </c>
      <c r="E14072">
        <v>517</v>
      </c>
      <c r="G14072">
        <f t="shared" si="1020"/>
        <v>-495</v>
      </c>
      <c r="H14072">
        <f t="shared" si="1021"/>
        <v>-15</v>
      </c>
      <c r="J14072">
        <f t="shared" si="1022"/>
        <v>3.0303030303030304E-2</v>
      </c>
      <c r="L14072">
        <f t="shared" si="1023"/>
        <v>506.78787878787881</v>
      </c>
      <c r="R14072">
        <f t="shared" si="1024"/>
        <v>235.61911613854309</v>
      </c>
    </row>
    <row r="14073" spans="1:18" x14ac:dyDescent="0.25">
      <c r="A14073">
        <v>46441</v>
      </c>
      <c r="B14073">
        <v>897</v>
      </c>
      <c r="C14073">
        <v>242</v>
      </c>
      <c r="D14073">
        <v>267</v>
      </c>
      <c r="E14073">
        <v>362</v>
      </c>
      <c r="G14073">
        <f t="shared" si="1020"/>
        <v>-630</v>
      </c>
      <c r="H14073">
        <f t="shared" si="1021"/>
        <v>120</v>
      </c>
      <c r="J14073">
        <f t="shared" si="1022"/>
        <v>-0.19047619047619047</v>
      </c>
      <c r="L14073">
        <f t="shared" si="1023"/>
        <v>412.85714285714283</v>
      </c>
      <c r="R14073">
        <f t="shared" si="1024"/>
        <v>39.527432791761484</v>
      </c>
    </row>
    <row r="14074" spans="1:18" x14ac:dyDescent="0.25">
      <c r="A14074">
        <v>46441</v>
      </c>
      <c r="B14074">
        <v>327</v>
      </c>
      <c r="C14074">
        <v>347</v>
      </c>
      <c r="D14074">
        <v>647</v>
      </c>
      <c r="E14074">
        <v>517</v>
      </c>
      <c r="G14074">
        <f t="shared" si="1020"/>
        <v>320</v>
      </c>
      <c r="H14074">
        <f t="shared" si="1021"/>
        <v>170</v>
      </c>
      <c r="J14074">
        <f t="shared" si="1022"/>
        <v>0.53125</v>
      </c>
      <c r="L14074">
        <f t="shared" si="1023"/>
        <v>173.28125</v>
      </c>
      <c r="R14074">
        <f t="shared" si="1024"/>
        <v>117.15081965927213</v>
      </c>
    </row>
    <row r="14075" spans="1:18" x14ac:dyDescent="0.25">
      <c r="A14075">
        <v>46441</v>
      </c>
      <c r="B14075">
        <v>997</v>
      </c>
      <c r="C14075">
        <v>307</v>
      </c>
      <c r="D14075">
        <v>662</v>
      </c>
      <c r="E14075">
        <v>227</v>
      </c>
      <c r="G14075">
        <f t="shared" si="1020"/>
        <v>-335</v>
      </c>
      <c r="H14075">
        <f t="shared" si="1021"/>
        <v>-80</v>
      </c>
      <c r="J14075">
        <f t="shared" si="1022"/>
        <v>0.23880597014925373</v>
      </c>
      <c r="L14075">
        <f t="shared" si="1023"/>
        <v>68.910447761194035</v>
      </c>
      <c r="R14075">
        <f t="shared" si="1024"/>
        <v>103.33319917958136</v>
      </c>
    </row>
    <row r="14076" spans="1:18" x14ac:dyDescent="0.25">
      <c r="A14076">
        <v>46441</v>
      </c>
      <c r="B14076">
        <v>387</v>
      </c>
      <c r="C14076">
        <v>632</v>
      </c>
      <c r="D14076">
        <v>632</v>
      </c>
      <c r="E14076">
        <v>507</v>
      </c>
      <c r="G14076">
        <f t="shared" si="1020"/>
        <v>245</v>
      </c>
      <c r="H14076">
        <f t="shared" si="1021"/>
        <v>-125</v>
      </c>
      <c r="J14076">
        <f t="shared" si="1022"/>
        <v>-0.51020408163265307</v>
      </c>
      <c r="L14076">
        <f t="shared" si="1023"/>
        <v>829.44897959183675</v>
      </c>
      <c r="R14076">
        <f t="shared" si="1024"/>
        <v>275.91803384554203</v>
      </c>
    </row>
    <row r="14077" spans="1:18" x14ac:dyDescent="0.25">
      <c r="A14077">
        <v>46441</v>
      </c>
      <c r="B14077">
        <v>617</v>
      </c>
      <c r="C14077">
        <v>442</v>
      </c>
      <c r="D14077">
        <v>497</v>
      </c>
      <c r="E14077">
        <v>632</v>
      </c>
      <c r="G14077">
        <f t="shared" si="1020"/>
        <v>-120</v>
      </c>
      <c r="H14077">
        <f t="shared" si="1021"/>
        <v>190</v>
      </c>
      <c r="J14077">
        <f t="shared" si="1022"/>
        <v>-1.5833333333333333</v>
      </c>
      <c r="L14077">
        <f t="shared" si="1023"/>
        <v>1418.9166666666665</v>
      </c>
      <c r="R14077">
        <f t="shared" si="1024"/>
        <v>216.57865742377558</v>
      </c>
    </row>
    <row r="14078" spans="1:18" x14ac:dyDescent="0.25">
      <c r="A14078">
        <v>46441</v>
      </c>
      <c r="B14078">
        <v>752</v>
      </c>
      <c r="C14078">
        <v>502</v>
      </c>
      <c r="D14078">
        <v>572</v>
      </c>
      <c r="E14078">
        <v>602</v>
      </c>
      <c r="G14078">
        <f t="shared" si="1020"/>
        <v>-180</v>
      </c>
      <c r="H14078">
        <f t="shared" si="1021"/>
        <v>100</v>
      </c>
      <c r="J14078">
        <f t="shared" si="1022"/>
        <v>-0.55555555555555558</v>
      </c>
      <c r="L14078">
        <f t="shared" si="1023"/>
        <v>919.77777777777783</v>
      </c>
      <c r="R14078">
        <f t="shared" si="1024"/>
        <v>331.49986482253428</v>
      </c>
    </row>
    <row r="14079" spans="1:18" x14ac:dyDescent="0.25">
      <c r="A14079">
        <v>46441</v>
      </c>
      <c r="B14079">
        <v>357</v>
      </c>
      <c r="C14079">
        <v>367</v>
      </c>
      <c r="D14079">
        <v>807</v>
      </c>
      <c r="E14079">
        <v>392</v>
      </c>
      <c r="G14079">
        <f t="shared" si="1020"/>
        <v>450</v>
      </c>
      <c r="H14079">
        <f t="shared" si="1021"/>
        <v>25</v>
      </c>
      <c r="J14079">
        <f t="shared" si="1022"/>
        <v>5.5555555555555552E-2</v>
      </c>
      <c r="L14079">
        <f t="shared" si="1023"/>
        <v>347.16666666666669</v>
      </c>
      <c r="R14079">
        <f t="shared" si="1024"/>
        <v>87.587160983963685</v>
      </c>
    </row>
    <row r="14080" spans="1:18" x14ac:dyDescent="0.25">
      <c r="A14080">
        <v>46441</v>
      </c>
      <c r="B14080">
        <v>562</v>
      </c>
      <c r="C14080">
        <v>577</v>
      </c>
      <c r="D14080">
        <v>992</v>
      </c>
      <c r="E14080">
        <v>522</v>
      </c>
      <c r="G14080">
        <f t="shared" si="1020"/>
        <v>430</v>
      </c>
      <c r="H14080">
        <f t="shared" si="1021"/>
        <v>-55</v>
      </c>
      <c r="J14080">
        <f t="shared" si="1022"/>
        <v>-0.12790697674418605</v>
      </c>
      <c r="L14080">
        <f t="shared" si="1023"/>
        <v>648.88372093023258</v>
      </c>
      <c r="R14080">
        <f t="shared" si="1024"/>
        <v>302.58140774754685</v>
      </c>
    </row>
    <row r="14081" spans="1:18" x14ac:dyDescent="0.25">
      <c r="A14081">
        <v>46441</v>
      </c>
      <c r="B14081">
        <v>657</v>
      </c>
      <c r="C14081">
        <v>307</v>
      </c>
      <c r="D14081">
        <v>982</v>
      </c>
      <c r="E14081">
        <v>232</v>
      </c>
      <c r="G14081">
        <f t="shared" si="1020"/>
        <v>325</v>
      </c>
      <c r="H14081">
        <f t="shared" si="1021"/>
        <v>-75</v>
      </c>
      <c r="J14081">
        <f t="shared" si="1022"/>
        <v>-0.23076923076923078</v>
      </c>
      <c r="L14081">
        <f t="shared" si="1023"/>
        <v>458.61538461538464</v>
      </c>
      <c r="R14081">
        <f t="shared" si="1024"/>
        <v>65.733929124937035</v>
      </c>
    </row>
    <row r="14082" spans="1:18" x14ac:dyDescent="0.25">
      <c r="A14082">
        <v>46441</v>
      </c>
      <c r="B14082">
        <v>707</v>
      </c>
      <c r="C14082">
        <v>147</v>
      </c>
      <c r="D14082">
        <v>392</v>
      </c>
      <c r="E14082">
        <v>397</v>
      </c>
      <c r="G14082">
        <f t="shared" ref="G14082:G14145" si="1025">D14082-B14082</f>
        <v>-315</v>
      </c>
      <c r="H14082">
        <f t="shared" ref="H14082:H14145" si="1026">E14082-C14082</f>
        <v>250</v>
      </c>
      <c r="J14082">
        <f t="shared" ref="J14082:J14145" si="1027">H14082/G14082</f>
        <v>-0.79365079365079361</v>
      </c>
      <c r="L14082">
        <f t="shared" ref="L14082:L14145" si="1028">E14082-(J14082*D14082)</f>
        <v>708.11111111111109</v>
      </c>
      <c r="R14082">
        <f t="shared" ref="R14082:R14145" si="1029">ABS((J14082*$O$2)+(-1*$P$2)+L14082)/SQRT((J14082*J14082)+(1))</f>
        <v>45.455622691320379</v>
      </c>
    </row>
    <row r="14083" spans="1:18" x14ac:dyDescent="0.25">
      <c r="A14083">
        <v>46441</v>
      </c>
      <c r="B14083">
        <v>617</v>
      </c>
      <c r="C14083">
        <v>552</v>
      </c>
      <c r="D14083">
        <v>557</v>
      </c>
      <c r="E14083">
        <v>342</v>
      </c>
      <c r="G14083">
        <f t="shared" si="1025"/>
        <v>-60</v>
      </c>
      <c r="H14083">
        <f t="shared" si="1026"/>
        <v>-210</v>
      </c>
      <c r="J14083">
        <f t="shared" si="1027"/>
        <v>3.5</v>
      </c>
      <c r="L14083">
        <f t="shared" si="1028"/>
        <v>-1607.5</v>
      </c>
      <c r="R14083">
        <f t="shared" si="1029"/>
        <v>77.608718631009296</v>
      </c>
    </row>
    <row r="14084" spans="1:18" x14ac:dyDescent="0.25">
      <c r="A14084">
        <v>46441</v>
      </c>
      <c r="B14084">
        <v>647</v>
      </c>
      <c r="C14084">
        <v>247</v>
      </c>
      <c r="D14084">
        <v>402</v>
      </c>
      <c r="E14084">
        <v>572</v>
      </c>
      <c r="G14084">
        <f t="shared" si="1025"/>
        <v>-245</v>
      </c>
      <c r="H14084">
        <f t="shared" si="1026"/>
        <v>325</v>
      </c>
      <c r="J14084">
        <f t="shared" si="1027"/>
        <v>-1.3265306122448979</v>
      </c>
      <c r="L14084">
        <f t="shared" si="1028"/>
        <v>1105.2653061224489</v>
      </c>
      <c r="R14084">
        <f t="shared" si="1029"/>
        <v>126.44924977193061</v>
      </c>
    </row>
    <row r="14085" spans="1:18" x14ac:dyDescent="0.25">
      <c r="A14085">
        <v>46441</v>
      </c>
      <c r="B14085">
        <v>732</v>
      </c>
      <c r="C14085">
        <v>77</v>
      </c>
      <c r="D14085">
        <v>592</v>
      </c>
      <c r="E14085">
        <v>427</v>
      </c>
      <c r="G14085">
        <f t="shared" si="1025"/>
        <v>-140</v>
      </c>
      <c r="H14085">
        <f t="shared" si="1026"/>
        <v>350</v>
      </c>
      <c r="J14085">
        <f t="shared" si="1027"/>
        <v>-2.5</v>
      </c>
      <c r="L14085">
        <f t="shared" si="1028"/>
        <v>1907</v>
      </c>
      <c r="R14085">
        <f t="shared" si="1029"/>
        <v>175.29639923913697</v>
      </c>
    </row>
    <row r="14086" spans="1:18" x14ac:dyDescent="0.25">
      <c r="A14086">
        <v>46441</v>
      </c>
      <c r="B14086">
        <v>827</v>
      </c>
      <c r="C14086">
        <v>392</v>
      </c>
      <c r="D14086">
        <v>637</v>
      </c>
      <c r="E14086">
        <v>212</v>
      </c>
      <c r="G14086">
        <f t="shared" si="1025"/>
        <v>-190</v>
      </c>
      <c r="H14086">
        <f t="shared" si="1026"/>
        <v>-180</v>
      </c>
      <c r="J14086">
        <f t="shared" si="1027"/>
        <v>0.94736842105263153</v>
      </c>
      <c r="L14086">
        <f t="shared" si="1028"/>
        <v>-391.47368421052624</v>
      </c>
      <c r="R14086">
        <f t="shared" si="1029"/>
        <v>174.72534860533392</v>
      </c>
    </row>
    <row r="14087" spans="1:18" x14ac:dyDescent="0.25">
      <c r="A14087">
        <v>46441</v>
      </c>
      <c r="B14087">
        <v>687</v>
      </c>
      <c r="C14087">
        <v>357</v>
      </c>
      <c r="D14087">
        <v>747</v>
      </c>
      <c r="E14087">
        <v>187</v>
      </c>
      <c r="G14087">
        <f t="shared" si="1025"/>
        <v>60</v>
      </c>
      <c r="H14087">
        <f t="shared" si="1026"/>
        <v>-170</v>
      </c>
      <c r="J14087">
        <f t="shared" si="1027"/>
        <v>-2.8333333333333335</v>
      </c>
      <c r="L14087">
        <f t="shared" si="1028"/>
        <v>2303.5</v>
      </c>
      <c r="R14087">
        <f t="shared" si="1029"/>
        <v>238.02185420024577</v>
      </c>
    </row>
    <row r="14088" spans="1:18" x14ac:dyDescent="0.25">
      <c r="A14088">
        <v>46441</v>
      </c>
      <c r="B14088">
        <v>942</v>
      </c>
      <c r="C14088">
        <v>492</v>
      </c>
      <c r="D14088">
        <v>492</v>
      </c>
      <c r="E14088">
        <v>632</v>
      </c>
      <c r="G14088">
        <f t="shared" si="1025"/>
        <v>-450</v>
      </c>
      <c r="H14088">
        <f t="shared" si="1026"/>
        <v>140</v>
      </c>
      <c r="J14088">
        <f t="shared" si="1027"/>
        <v>-0.31111111111111112</v>
      </c>
      <c r="L14088">
        <f t="shared" si="1028"/>
        <v>785.06666666666661</v>
      </c>
      <c r="R14088">
        <f t="shared" si="1029"/>
        <v>340.84143107114198</v>
      </c>
    </row>
    <row r="14089" spans="1:18" x14ac:dyDescent="0.25">
      <c r="A14089">
        <v>46441</v>
      </c>
      <c r="B14089">
        <v>427</v>
      </c>
      <c r="C14089">
        <v>502</v>
      </c>
      <c r="D14089">
        <v>637</v>
      </c>
      <c r="E14089">
        <v>107</v>
      </c>
      <c r="G14089">
        <f t="shared" si="1025"/>
        <v>210</v>
      </c>
      <c r="H14089">
        <f t="shared" si="1026"/>
        <v>-395</v>
      </c>
      <c r="J14089">
        <f t="shared" si="1027"/>
        <v>-1.8809523809523809</v>
      </c>
      <c r="L14089">
        <f t="shared" si="1028"/>
        <v>1305.1666666666667</v>
      </c>
      <c r="R14089">
        <f t="shared" si="1029"/>
        <v>72.727747776825709</v>
      </c>
    </row>
    <row r="14090" spans="1:18" x14ac:dyDescent="0.25">
      <c r="A14090">
        <v>46441</v>
      </c>
      <c r="B14090">
        <v>482</v>
      </c>
      <c r="C14090">
        <v>702</v>
      </c>
      <c r="D14090">
        <v>692</v>
      </c>
      <c r="E14090">
        <v>407</v>
      </c>
      <c r="G14090">
        <f t="shared" si="1025"/>
        <v>210</v>
      </c>
      <c r="H14090">
        <f t="shared" si="1026"/>
        <v>-295</v>
      </c>
      <c r="J14090">
        <f t="shared" si="1027"/>
        <v>-1.4047619047619047</v>
      </c>
      <c r="L14090">
        <f t="shared" si="1028"/>
        <v>1379.0952380952381</v>
      </c>
      <c r="R14090">
        <f t="shared" si="1029"/>
        <v>259.75398788674948</v>
      </c>
    </row>
    <row r="14091" spans="1:18" x14ac:dyDescent="0.25">
      <c r="A14091">
        <v>46441</v>
      </c>
      <c r="B14091">
        <v>447</v>
      </c>
      <c r="C14091">
        <v>407</v>
      </c>
      <c r="D14091">
        <v>442</v>
      </c>
      <c r="E14091">
        <v>732</v>
      </c>
      <c r="G14091">
        <f t="shared" si="1025"/>
        <v>-5</v>
      </c>
      <c r="H14091">
        <f t="shared" si="1026"/>
        <v>325</v>
      </c>
      <c r="J14091">
        <f t="shared" si="1027"/>
        <v>-65</v>
      </c>
      <c r="L14091">
        <f t="shared" si="1028"/>
        <v>29462</v>
      </c>
      <c r="R14091">
        <f t="shared" si="1029"/>
        <v>11.121760816236481</v>
      </c>
    </row>
    <row r="14092" spans="1:18" x14ac:dyDescent="0.25">
      <c r="A14092">
        <v>46441</v>
      </c>
      <c r="B14092">
        <v>617</v>
      </c>
      <c r="C14092">
        <v>267</v>
      </c>
      <c r="D14092">
        <v>407</v>
      </c>
      <c r="E14092">
        <v>162</v>
      </c>
      <c r="G14092">
        <f t="shared" si="1025"/>
        <v>-210</v>
      </c>
      <c r="H14092">
        <f t="shared" si="1026"/>
        <v>-105</v>
      </c>
      <c r="J14092">
        <f t="shared" si="1027"/>
        <v>0.5</v>
      </c>
      <c r="L14092">
        <f t="shared" si="1028"/>
        <v>-41.5</v>
      </c>
      <c r="R14092">
        <f t="shared" si="1029"/>
        <v>86.312223931491872</v>
      </c>
    </row>
    <row r="14093" spans="1:18" x14ac:dyDescent="0.25">
      <c r="A14093">
        <v>46441</v>
      </c>
      <c r="B14093">
        <v>502</v>
      </c>
      <c r="C14093">
        <v>462</v>
      </c>
      <c r="D14093">
        <v>897</v>
      </c>
      <c r="E14093">
        <v>322</v>
      </c>
      <c r="G14093">
        <f t="shared" si="1025"/>
        <v>395</v>
      </c>
      <c r="H14093">
        <f t="shared" si="1026"/>
        <v>-140</v>
      </c>
      <c r="J14093">
        <f t="shared" si="1027"/>
        <v>-0.35443037974683544</v>
      </c>
      <c r="L14093">
        <f t="shared" si="1028"/>
        <v>639.92405063291142</v>
      </c>
      <c r="R14093">
        <f t="shared" si="1029"/>
        <v>180.86202483791274</v>
      </c>
    </row>
    <row r="14094" spans="1:18" x14ac:dyDescent="0.25">
      <c r="A14094">
        <v>46441</v>
      </c>
      <c r="B14094">
        <v>267</v>
      </c>
      <c r="C14094">
        <v>192</v>
      </c>
      <c r="D14094">
        <v>347</v>
      </c>
      <c r="E14094">
        <v>762</v>
      </c>
      <c r="G14094">
        <f t="shared" si="1025"/>
        <v>80</v>
      </c>
      <c r="H14094">
        <f t="shared" si="1026"/>
        <v>570</v>
      </c>
      <c r="J14094">
        <f t="shared" si="1027"/>
        <v>7.125</v>
      </c>
      <c r="L14094">
        <f t="shared" si="1028"/>
        <v>-1710.375</v>
      </c>
      <c r="R14094">
        <f t="shared" si="1029"/>
        <v>178.2007951516924</v>
      </c>
    </row>
    <row r="14095" spans="1:18" x14ac:dyDescent="0.25">
      <c r="A14095">
        <v>46441</v>
      </c>
      <c r="B14095">
        <v>557</v>
      </c>
      <c r="C14095">
        <v>102</v>
      </c>
      <c r="D14095">
        <v>712</v>
      </c>
      <c r="E14095">
        <v>162</v>
      </c>
      <c r="G14095">
        <f t="shared" si="1025"/>
        <v>155</v>
      </c>
      <c r="H14095">
        <f t="shared" si="1026"/>
        <v>60</v>
      </c>
      <c r="J14095">
        <f t="shared" si="1027"/>
        <v>0.38709677419354838</v>
      </c>
      <c r="L14095">
        <f t="shared" si="1028"/>
        <v>-113.61290322580646</v>
      </c>
      <c r="R14095">
        <f t="shared" si="1029"/>
        <v>205.67638993225648</v>
      </c>
    </row>
    <row r="14096" spans="1:18" x14ac:dyDescent="0.25">
      <c r="A14096">
        <v>46441</v>
      </c>
      <c r="B14096">
        <v>977</v>
      </c>
      <c r="C14096">
        <v>552</v>
      </c>
      <c r="D14096">
        <v>627</v>
      </c>
      <c r="E14096">
        <v>377</v>
      </c>
      <c r="G14096">
        <f t="shared" si="1025"/>
        <v>-350</v>
      </c>
      <c r="H14096">
        <f t="shared" si="1026"/>
        <v>-175</v>
      </c>
      <c r="J14096">
        <f t="shared" si="1027"/>
        <v>0.5</v>
      </c>
      <c r="L14096">
        <f t="shared" si="1028"/>
        <v>63.5</v>
      </c>
      <c r="R14096">
        <f t="shared" si="1029"/>
        <v>7.6026311234992843</v>
      </c>
    </row>
    <row r="14097" spans="1:18" x14ac:dyDescent="0.25">
      <c r="A14097">
        <v>46441</v>
      </c>
      <c r="B14097">
        <v>307</v>
      </c>
      <c r="C14097">
        <v>512</v>
      </c>
      <c r="D14097">
        <v>602</v>
      </c>
      <c r="E14097">
        <v>197</v>
      </c>
      <c r="G14097">
        <f t="shared" si="1025"/>
        <v>295</v>
      </c>
      <c r="H14097">
        <f t="shared" si="1026"/>
        <v>-315</v>
      </c>
      <c r="J14097">
        <f t="shared" si="1027"/>
        <v>-1.0677966101694916</v>
      </c>
      <c r="L14097">
        <f t="shared" si="1028"/>
        <v>839.81355932203394</v>
      </c>
      <c r="R14097">
        <f t="shared" si="1029"/>
        <v>43.492676232970979</v>
      </c>
    </row>
    <row r="14098" spans="1:18" x14ac:dyDescent="0.25">
      <c r="A14098">
        <v>46441</v>
      </c>
      <c r="B14098">
        <v>372</v>
      </c>
      <c r="C14098">
        <v>587</v>
      </c>
      <c r="D14098">
        <v>722</v>
      </c>
      <c r="E14098">
        <v>327</v>
      </c>
      <c r="G14098">
        <f t="shared" si="1025"/>
        <v>350</v>
      </c>
      <c r="H14098">
        <f t="shared" si="1026"/>
        <v>-260</v>
      </c>
      <c r="J14098">
        <f t="shared" si="1027"/>
        <v>-0.74285714285714288</v>
      </c>
      <c r="L14098">
        <f t="shared" si="1028"/>
        <v>863.34285714285716</v>
      </c>
      <c r="R14098">
        <f t="shared" si="1029"/>
        <v>189.95212996453648</v>
      </c>
    </row>
    <row r="14099" spans="1:18" x14ac:dyDescent="0.25">
      <c r="A14099">
        <v>46441</v>
      </c>
      <c r="B14099">
        <v>597</v>
      </c>
      <c r="C14099">
        <v>147</v>
      </c>
      <c r="D14099">
        <v>972</v>
      </c>
      <c r="E14099">
        <v>232</v>
      </c>
      <c r="G14099">
        <f t="shared" si="1025"/>
        <v>375</v>
      </c>
      <c r="H14099">
        <f t="shared" si="1026"/>
        <v>85</v>
      </c>
      <c r="J14099">
        <f t="shared" si="1027"/>
        <v>0.22666666666666666</v>
      </c>
      <c r="L14099">
        <f t="shared" si="1028"/>
        <v>11.680000000000007</v>
      </c>
      <c r="R14099">
        <f t="shared" si="1029"/>
        <v>164.87102644237507</v>
      </c>
    </row>
    <row r="14100" spans="1:18" x14ac:dyDescent="0.25">
      <c r="A14100">
        <v>46441</v>
      </c>
      <c r="B14100">
        <v>827</v>
      </c>
      <c r="C14100">
        <v>217</v>
      </c>
      <c r="D14100">
        <v>322</v>
      </c>
      <c r="E14100">
        <v>267</v>
      </c>
      <c r="G14100">
        <f t="shared" si="1025"/>
        <v>-505</v>
      </c>
      <c r="H14100">
        <f t="shared" si="1026"/>
        <v>50</v>
      </c>
      <c r="J14100">
        <f t="shared" si="1027"/>
        <v>-9.9009900990099015E-2</v>
      </c>
      <c r="L14100">
        <f t="shared" si="1028"/>
        <v>298.88118811881191</v>
      </c>
      <c r="R14100">
        <f t="shared" si="1029"/>
        <v>31.509300775110429</v>
      </c>
    </row>
    <row r="14101" spans="1:18" x14ac:dyDescent="0.25">
      <c r="A14101">
        <v>46441</v>
      </c>
      <c r="B14101">
        <v>587</v>
      </c>
      <c r="C14101">
        <v>102</v>
      </c>
      <c r="D14101">
        <v>427</v>
      </c>
      <c r="E14101">
        <v>582</v>
      </c>
      <c r="G14101">
        <f t="shared" si="1025"/>
        <v>-160</v>
      </c>
      <c r="H14101">
        <f t="shared" si="1026"/>
        <v>480</v>
      </c>
      <c r="J14101">
        <f t="shared" si="1027"/>
        <v>-3</v>
      </c>
      <c r="L14101">
        <f t="shared" si="1028"/>
        <v>1863</v>
      </c>
      <c r="R14101">
        <f t="shared" si="1029"/>
        <v>62.613097671333904</v>
      </c>
    </row>
    <row r="14102" spans="1:18" x14ac:dyDescent="0.25">
      <c r="A14102">
        <v>46441</v>
      </c>
      <c r="B14102">
        <v>407</v>
      </c>
      <c r="C14102">
        <v>742</v>
      </c>
      <c r="D14102">
        <v>517</v>
      </c>
      <c r="E14102">
        <v>462</v>
      </c>
      <c r="G14102">
        <f t="shared" si="1025"/>
        <v>110</v>
      </c>
      <c r="H14102">
        <f t="shared" si="1026"/>
        <v>-280</v>
      </c>
      <c r="J14102">
        <f t="shared" si="1027"/>
        <v>-2.5454545454545454</v>
      </c>
      <c r="L14102">
        <f t="shared" si="1028"/>
        <v>1778</v>
      </c>
      <c r="R14102">
        <f t="shared" si="1029"/>
        <v>117.77330504496962</v>
      </c>
    </row>
    <row r="14103" spans="1:18" x14ac:dyDescent="0.25">
      <c r="A14103">
        <v>46441</v>
      </c>
      <c r="B14103">
        <v>552</v>
      </c>
      <c r="C14103">
        <v>647</v>
      </c>
      <c r="D14103">
        <v>587</v>
      </c>
      <c r="E14103">
        <v>427</v>
      </c>
      <c r="G14103">
        <f t="shared" si="1025"/>
        <v>35</v>
      </c>
      <c r="H14103">
        <f t="shared" si="1026"/>
        <v>-220</v>
      </c>
      <c r="J14103">
        <f t="shared" si="1027"/>
        <v>-6.2857142857142856</v>
      </c>
      <c r="L14103">
        <f t="shared" si="1028"/>
        <v>4116.7142857142862</v>
      </c>
      <c r="R14103">
        <f t="shared" si="1029"/>
        <v>147.73303582494822</v>
      </c>
    </row>
    <row r="14104" spans="1:18" x14ac:dyDescent="0.25">
      <c r="A14104">
        <v>46441</v>
      </c>
      <c r="B14104">
        <v>202</v>
      </c>
      <c r="C14104">
        <v>252</v>
      </c>
      <c r="D14104">
        <v>882</v>
      </c>
      <c r="E14104">
        <v>417</v>
      </c>
      <c r="G14104">
        <f t="shared" si="1025"/>
        <v>680</v>
      </c>
      <c r="H14104">
        <f t="shared" si="1026"/>
        <v>165</v>
      </c>
      <c r="J14104">
        <f t="shared" si="1027"/>
        <v>0.24264705882352941</v>
      </c>
      <c r="L14104">
        <f t="shared" si="1028"/>
        <v>202.98529411764707</v>
      </c>
      <c r="R14104">
        <f t="shared" si="1029"/>
        <v>28.768153185996489</v>
      </c>
    </row>
    <row r="14105" spans="1:18" x14ac:dyDescent="0.25">
      <c r="A14105">
        <v>46441</v>
      </c>
      <c r="B14105">
        <v>687</v>
      </c>
      <c r="C14105">
        <v>407</v>
      </c>
      <c r="D14105">
        <v>402</v>
      </c>
      <c r="E14105">
        <v>202</v>
      </c>
      <c r="G14105">
        <f t="shared" si="1025"/>
        <v>-285</v>
      </c>
      <c r="H14105">
        <f t="shared" si="1026"/>
        <v>-205</v>
      </c>
      <c r="J14105">
        <f t="shared" si="1027"/>
        <v>0.7192982456140351</v>
      </c>
      <c r="L14105">
        <f t="shared" si="1028"/>
        <v>-87.157894736842138</v>
      </c>
      <c r="R14105">
        <f t="shared" si="1029"/>
        <v>33.511854945775447</v>
      </c>
    </row>
    <row r="14106" spans="1:18" x14ac:dyDescent="0.25">
      <c r="A14106">
        <v>46441</v>
      </c>
      <c r="B14106">
        <v>702</v>
      </c>
      <c r="C14106">
        <v>397</v>
      </c>
      <c r="D14106">
        <v>867</v>
      </c>
      <c r="E14106">
        <v>177</v>
      </c>
      <c r="G14106">
        <f t="shared" si="1025"/>
        <v>165</v>
      </c>
      <c r="H14106">
        <f t="shared" si="1026"/>
        <v>-220</v>
      </c>
      <c r="J14106">
        <f t="shared" si="1027"/>
        <v>-1.3333333333333333</v>
      </c>
      <c r="L14106">
        <f t="shared" si="1028"/>
        <v>1333</v>
      </c>
      <c r="R14106">
        <f t="shared" si="1029"/>
        <v>260.8</v>
      </c>
    </row>
    <row r="14107" spans="1:18" x14ac:dyDescent="0.25">
      <c r="A14107">
        <v>46441</v>
      </c>
      <c r="B14107">
        <v>547</v>
      </c>
      <c r="C14107">
        <v>167</v>
      </c>
      <c r="D14107">
        <v>717</v>
      </c>
      <c r="E14107">
        <v>262</v>
      </c>
      <c r="G14107">
        <f t="shared" si="1025"/>
        <v>170</v>
      </c>
      <c r="H14107">
        <f t="shared" si="1026"/>
        <v>95</v>
      </c>
      <c r="J14107">
        <f t="shared" si="1027"/>
        <v>0.55882352941176472</v>
      </c>
      <c r="L14107">
        <f t="shared" si="1028"/>
        <v>-138.6764705882353</v>
      </c>
      <c r="R14107">
        <f t="shared" si="1029"/>
        <v>145.4477890090472</v>
      </c>
    </row>
    <row r="14108" spans="1:18" x14ac:dyDescent="0.25">
      <c r="A14108">
        <v>46441</v>
      </c>
      <c r="B14108">
        <v>917</v>
      </c>
      <c r="C14108">
        <v>332</v>
      </c>
      <c r="D14108">
        <v>432</v>
      </c>
      <c r="E14108">
        <v>457</v>
      </c>
      <c r="G14108">
        <f t="shared" si="1025"/>
        <v>-485</v>
      </c>
      <c r="H14108">
        <f t="shared" si="1026"/>
        <v>125</v>
      </c>
      <c r="J14108">
        <f t="shared" si="1027"/>
        <v>-0.25773195876288657</v>
      </c>
      <c r="L14108">
        <f t="shared" si="1028"/>
        <v>568.34020618556701</v>
      </c>
      <c r="R14108">
        <f t="shared" si="1029"/>
        <v>159.56896294898803</v>
      </c>
    </row>
    <row r="14109" spans="1:18" x14ac:dyDescent="0.25">
      <c r="A14109">
        <v>46441</v>
      </c>
      <c r="B14109">
        <v>577</v>
      </c>
      <c r="C14109">
        <v>442</v>
      </c>
      <c r="D14109">
        <v>892</v>
      </c>
      <c r="E14109">
        <v>197</v>
      </c>
      <c r="G14109">
        <f t="shared" si="1025"/>
        <v>315</v>
      </c>
      <c r="H14109">
        <f t="shared" si="1026"/>
        <v>-245</v>
      </c>
      <c r="J14109">
        <f t="shared" si="1027"/>
        <v>-0.77777777777777779</v>
      </c>
      <c r="L14109">
        <f t="shared" si="1028"/>
        <v>890.77777777777783</v>
      </c>
      <c r="R14109">
        <f t="shared" si="1029"/>
        <v>195.75934990932893</v>
      </c>
    </row>
    <row r="14110" spans="1:18" x14ac:dyDescent="0.25">
      <c r="A14110">
        <v>46441</v>
      </c>
      <c r="B14110">
        <v>957</v>
      </c>
      <c r="C14110">
        <v>482</v>
      </c>
      <c r="D14110">
        <v>787</v>
      </c>
      <c r="E14110">
        <v>77</v>
      </c>
      <c r="G14110">
        <f t="shared" si="1025"/>
        <v>-170</v>
      </c>
      <c r="H14110">
        <f t="shared" si="1026"/>
        <v>-405</v>
      </c>
      <c r="J14110">
        <f t="shared" si="1027"/>
        <v>2.3823529411764706</v>
      </c>
      <c r="L14110">
        <f t="shared" si="1028"/>
        <v>-1797.9117647058824</v>
      </c>
      <c r="R14110">
        <f t="shared" si="1029"/>
        <v>382.01882195664587</v>
      </c>
    </row>
    <row r="14111" spans="1:18" x14ac:dyDescent="0.25">
      <c r="A14111">
        <v>46441</v>
      </c>
      <c r="B14111">
        <v>297</v>
      </c>
      <c r="C14111">
        <v>287</v>
      </c>
      <c r="D14111">
        <v>472</v>
      </c>
      <c r="E14111">
        <v>472</v>
      </c>
      <c r="G14111">
        <f t="shared" si="1025"/>
        <v>175</v>
      </c>
      <c r="H14111">
        <f t="shared" si="1026"/>
        <v>185</v>
      </c>
      <c r="J14111">
        <f t="shared" si="1027"/>
        <v>1.0571428571428572</v>
      </c>
      <c r="L14111">
        <f t="shared" si="1028"/>
        <v>-26.971428571428589</v>
      </c>
      <c r="R14111">
        <f t="shared" si="1029"/>
        <v>119.78875167137082</v>
      </c>
    </row>
    <row r="14112" spans="1:18" x14ac:dyDescent="0.25">
      <c r="A14112">
        <v>46441</v>
      </c>
      <c r="B14112">
        <v>537</v>
      </c>
      <c r="C14112">
        <v>522</v>
      </c>
      <c r="D14112">
        <v>507</v>
      </c>
      <c r="E14112">
        <v>197</v>
      </c>
      <c r="G14112">
        <f t="shared" si="1025"/>
        <v>-30</v>
      </c>
      <c r="H14112">
        <f t="shared" si="1026"/>
        <v>-325</v>
      </c>
      <c r="J14112">
        <f t="shared" si="1027"/>
        <v>10.833333333333334</v>
      </c>
      <c r="L14112">
        <f t="shared" si="1028"/>
        <v>-5295.5</v>
      </c>
      <c r="R14112">
        <f t="shared" si="1029"/>
        <v>54.889723244944385</v>
      </c>
    </row>
    <row r="14113" spans="1:18" x14ac:dyDescent="0.25">
      <c r="A14113">
        <v>46441</v>
      </c>
      <c r="B14113">
        <v>832</v>
      </c>
      <c r="C14113">
        <v>457</v>
      </c>
      <c r="D14113">
        <v>657</v>
      </c>
      <c r="E14113">
        <v>367</v>
      </c>
      <c r="G14113">
        <f t="shared" si="1025"/>
        <v>-175</v>
      </c>
      <c r="H14113">
        <f t="shared" si="1026"/>
        <v>-90</v>
      </c>
      <c r="J14113">
        <f t="shared" si="1027"/>
        <v>0.51428571428571423</v>
      </c>
      <c r="L14113">
        <f t="shared" si="1028"/>
        <v>29.114285714285757</v>
      </c>
      <c r="R14113">
        <f t="shared" si="1029"/>
        <v>17.175958696201903</v>
      </c>
    </row>
    <row r="14114" spans="1:18" x14ac:dyDescent="0.25">
      <c r="A14114">
        <v>46441</v>
      </c>
      <c r="B14114">
        <v>262</v>
      </c>
      <c r="C14114">
        <v>587</v>
      </c>
      <c r="D14114">
        <v>702</v>
      </c>
      <c r="E14114">
        <v>67</v>
      </c>
      <c r="G14114">
        <f t="shared" si="1025"/>
        <v>440</v>
      </c>
      <c r="H14114">
        <f t="shared" si="1026"/>
        <v>-520</v>
      </c>
      <c r="J14114">
        <f t="shared" si="1027"/>
        <v>-1.1818181818181819</v>
      </c>
      <c r="L14114">
        <f t="shared" si="1028"/>
        <v>896.63636363636363</v>
      </c>
      <c r="R14114">
        <f t="shared" si="1029"/>
        <v>43.924072419699812</v>
      </c>
    </row>
    <row r="14115" spans="1:18" x14ac:dyDescent="0.25">
      <c r="A14115">
        <v>46441</v>
      </c>
      <c r="B14115">
        <v>1042</v>
      </c>
      <c r="C14115">
        <v>272</v>
      </c>
      <c r="D14115">
        <v>427</v>
      </c>
      <c r="E14115">
        <v>542</v>
      </c>
      <c r="G14115">
        <f t="shared" si="1025"/>
        <v>-615</v>
      </c>
      <c r="H14115">
        <f t="shared" si="1026"/>
        <v>270</v>
      </c>
      <c r="J14115">
        <f t="shared" si="1027"/>
        <v>-0.43902439024390244</v>
      </c>
      <c r="L14115">
        <f t="shared" si="1028"/>
        <v>729.46341463414637</v>
      </c>
      <c r="R14115">
        <f t="shared" si="1029"/>
        <v>222.05484371199859</v>
      </c>
    </row>
    <row r="14116" spans="1:18" x14ac:dyDescent="0.25">
      <c r="A14116">
        <v>46441</v>
      </c>
      <c r="B14116">
        <v>492</v>
      </c>
      <c r="C14116">
        <v>447</v>
      </c>
      <c r="D14116">
        <v>212</v>
      </c>
      <c r="E14116">
        <v>377</v>
      </c>
      <c r="G14116">
        <f t="shared" si="1025"/>
        <v>-280</v>
      </c>
      <c r="H14116">
        <f t="shared" si="1026"/>
        <v>-70</v>
      </c>
      <c r="J14116">
        <f t="shared" si="1027"/>
        <v>0.25</v>
      </c>
      <c r="L14116">
        <f t="shared" si="1028"/>
        <v>324</v>
      </c>
      <c r="R14116">
        <f t="shared" si="1029"/>
        <v>149.40194502238111</v>
      </c>
    </row>
    <row r="14117" spans="1:18" x14ac:dyDescent="0.25">
      <c r="A14117">
        <v>46441</v>
      </c>
      <c r="B14117">
        <v>372</v>
      </c>
      <c r="C14117">
        <v>657</v>
      </c>
      <c r="D14117">
        <v>1012</v>
      </c>
      <c r="E14117">
        <v>207</v>
      </c>
      <c r="G14117">
        <f t="shared" si="1025"/>
        <v>640</v>
      </c>
      <c r="H14117">
        <f t="shared" si="1026"/>
        <v>-450</v>
      </c>
      <c r="J14117">
        <f t="shared" si="1027"/>
        <v>-0.703125</v>
      </c>
      <c r="L14117">
        <f t="shared" si="1028"/>
        <v>918.5625</v>
      </c>
      <c r="R14117">
        <f t="shared" si="1029"/>
        <v>253.69129274450222</v>
      </c>
    </row>
    <row r="14118" spans="1:18" x14ac:dyDescent="0.25">
      <c r="A14118">
        <v>46441</v>
      </c>
      <c r="B14118">
        <v>782</v>
      </c>
      <c r="C14118">
        <v>122</v>
      </c>
      <c r="D14118">
        <v>577</v>
      </c>
      <c r="E14118">
        <v>152</v>
      </c>
      <c r="G14118">
        <f t="shared" si="1025"/>
        <v>-205</v>
      </c>
      <c r="H14118">
        <f t="shared" si="1026"/>
        <v>30</v>
      </c>
      <c r="J14118">
        <f t="shared" si="1027"/>
        <v>-0.14634146341463414</v>
      </c>
      <c r="L14118">
        <f t="shared" si="1028"/>
        <v>236.4390243902439</v>
      </c>
      <c r="R14118">
        <f t="shared" si="1029"/>
        <v>114.65681745612491</v>
      </c>
    </row>
    <row r="14119" spans="1:18" x14ac:dyDescent="0.25">
      <c r="A14119">
        <v>46441</v>
      </c>
      <c r="B14119">
        <v>732</v>
      </c>
      <c r="C14119">
        <v>557</v>
      </c>
      <c r="D14119">
        <v>602</v>
      </c>
      <c r="E14119">
        <v>412</v>
      </c>
      <c r="G14119">
        <f t="shared" si="1025"/>
        <v>-130</v>
      </c>
      <c r="H14119">
        <f t="shared" si="1026"/>
        <v>-145</v>
      </c>
      <c r="J14119">
        <f t="shared" si="1027"/>
        <v>1.1153846153846154</v>
      </c>
      <c r="L14119">
        <f t="shared" si="1028"/>
        <v>-259.46153846153845</v>
      </c>
      <c r="R14119">
        <f t="shared" si="1029"/>
        <v>20.950643571294336</v>
      </c>
    </row>
    <row r="14120" spans="1:18" x14ac:dyDescent="0.25">
      <c r="A14120">
        <v>46441</v>
      </c>
      <c r="B14120">
        <v>362</v>
      </c>
      <c r="C14120">
        <v>332</v>
      </c>
      <c r="D14120">
        <v>487</v>
      </c>
      <c r="E14120">
        <v>137</v>
      </c>
      <c r="G14120">
        <f t="shared" si="1025"/>
        <v>125</v>
      </c>
      <c r="H14120">
        <f t="shared" si="1026"/>
        <v>-195</v>
      </c>
      <c r="J14120">
        <f t="shared" si="1027"/>
        <v>-1.56</v>
      </c>
      <c r="L14120">
        <f t="shared" si="1028"/>
        <v>896.72</v>
      </c>
      <c r="R14120">
        <f t="shared" si="1029"/>
        <v>57.139848226599327</v>
      </c>
    </row>
    <row r="14121" spans="1:18" x14ac:dyDescent="0.25">
      <c r="A14121">
        <v>46441</v>
      </c>
      <c r="B14121">
        <v>637</v>
      </c>
      <c r="C14121">
        <v>572</v>
      </c>
      <c r="D14121">
        <v>812</v>
      </c>
      <c r="E14121">
        <v>137</v>
      </c>
      <c r="G14121">
        <f t="shared" si="1025"/>
        <v>175</v>
      </c>
      <c r="H14121">
        <f t="shared" si="1026"/>
        <v>-435</v>
      </c>
      <c r="J14121">
        <f t="shared" si="1027"/>
        <v>-2.4857142857142858</v>
      </c>
      <c r="L14121">
        <f t="shared" si="1028"/>
        <v>2155.4</v>
      </c>
      <c r="R14121">
        <f t="shared" si="1029"/>
        <v>271.32646477807828</v>
      </c>
    </row>
    <row r="14122" spans="1:18" x14ac:dyDescent="0.25">
      <c r="A14122">
        <v>46441</v>
      </c>
      <c r="B14122">
        <v>337</v>
      </c>
      <c r="C14122">
        <v>657</v>
      </c>
      <c r="D14122">
        <v>412</v>
      </c>
      <c r="E14122">
        <v>182</v>
      </c>
      <c r="G14122">
        <f t="shared" si="1025"/>
        <v>75</v>
      </c>
      <c r="H14122">
        <f t="shared" si="1026"/>
        <v>-475</v>
      </c>
      <c r="J14122">
        <f t="shared" si="1027"/>
        <v>-6.333333333333333</v>
      </c>
      <c r="L14122">
        <f t="shared" si="1028"/>
        <v>2791.333333333333</v>
      </c>
      <c r="R14122">
        <f t="shared" si="1029"/>
        <v>63.476767403515439</v>
      </c>
    </row>
    <row r="14123" spans="1:18" x14ac:dyDescent="0.25">
      <c r="A14123">
        <v>46441</v>
      </c>
      <c r="B14123">
        <v>807</v>
      </c>
      <c r="C14123">
        <v>547</v>
      </c>
      <c r="D14123">
        <v>547</v>
      </c>
      <c r="E14123">
        <v>322</v>
      </c>
      <c r="G14123">
        <f t="shared" si="1025"/>
        <v>-260</v>
      </c>
      <c r="H14123">
        <f t="shared" si="1026"/>
        <v>-225</v>
      </c>
      <c r="J14123">
        <f t="shared" si="1027"/>
        <v>0.86538461538461542</v>
      </c>
      <c r="L14123">
        <f t="shared" si="1028"/>
        <v>-151.36538461538464</v>
      </c>
      <c r="R14123">
        <f t="shared" si="1029"/>
        <v>28.952535515065179</v>
      </c>
    </row>
    <row r="14124" spans="1:18" x14ac:dyDescent="0.25">
      <c r="A14124">
        <v>46441</v>
      </c>
      <c r="B14124">
        <v>672</v>
      </c>
      <c r="C14124">
        <v>172</v>
      </c>
      <c r="D14124">
        <v>327</v>
      </c>
      <c r="E14124">
        <v>622</v>
      </c>
      <c r="G14124">
        <f t="shared" si="1025"/>
        <v>-345</v>
      </c>
      <c r="H14124">
        <f t="shared" si="1026"/>
        <v>450</v>
      </c>
      <c r="J14124">
        <f t="shared" si="1027"/>
        <v>-1.3043478260869565</v>
      </c>
      <c r="L14124">
        <f t="shared" si="1028"/>
        <v>1048.5217391304348</v>
      </c>
      <c r="R14124">
        <f t="shared" si="1029"/>
        <v>99.491784160629848</v>
      </c>
    </row>
    <row r="14125" spans="1:18" x14ac:dyDescent="0.25">
      <c r="A14125">
        <v>46441</v>
      </c>
      <c r="B14125">
        <v>997</v>
      </c>
      <c r="C14125">
        <v>372</v>
      </c>
      <c r="D14125">
        <v>1027</v>
      </c>
      <c r="E14125">
        <v>537</v>
      </c>
      <c r="G14125">
        <f t="shared" si="1025"/>
        <v>30</v>
      </c>
      <c r="H14125">
        <f t="shared" si="1026"/>
        <v>165</v>
      </c>
      <c r="J14125">
        <f t="shared" si="1027"/>
        <v>5.5</v>
      </c>
      <c r="L14125">
        <f t="shared" si="1028"/>
        <v>-5111.5</v>
      </c>
      <c r="R14125">
        <f t="shared" si="1029"/>
        <v>512.77510860025177</v>
      </c>
    </row>
    <row r="14126" spans="1:18" x14ac:dyDescent="0.25">
      <c r="A14126">
        <v>46441</v>
      </c>
      <c r="B14126">
        <v>437</v>
      </c>
      <c r="C14126">
        <v>242</v>
      </c>
      <c r="D14126">
        <v>777</v>
      </c>
      <c r="E14126">
        <v>342</v>
      </c>
      <c r="G14126">
        <f t="shared" si="1025"/>
        <v>340</v>
      </c>
      <c r="H14126">
        <f t="shared" si="1026"/>
        <v>100</v>
      </c>
      <c r="J14126">
        <f t="shared" si="1027"/>
        <v>0.29411764705882354</v>
      </c>
      <c r="L14126">
        <f t="shared" si="1028"/>
        <v>113.47058823529412</v>
      </c>
      <c r="R14126">
        <f t="shared" si="1029"/>
        <v>34.762891115758961</v>
      </c>
    </row>
    <row r="14127" spans="1:18" x14ac:dyDescent="0.25">
      <c r="A14127">
        <v>46441</v>
      </c>
      <c r="B14127">
        <v>702</v>
      </c>
      <c r="C14127">
        <v>67</v>
      </c>
      <c r="D14127">
        <v>842</v>
      </c>
      <c r="E14127">
        <v>347</v>
      </c>
      <c r="G14127">
        <f t="shared" si="1025"/>
        <v>140</v>
      </c>
      <c r="H14127">
        <f t="shared" si="1026"/>
        <v>280</v>
      </c>
      <c r="J14127">
        <f t="shared" si="1027"/>
        <v>2</v>
      </c>
      <c r="L14127">
        <f t="shared" si="1028"/>
        <v>-1337</v>
      </c>
      <c r="R14127">
        <f t="shared" si="1029"/>
        <v>313.94394404097045</v>
      </c>
    </row>
    <row r="14128" spans="1:18" x14ac:dyDescent="0.25">
      <c r="A14128">
        <v>46441</v>
      </c>
      <c r="B14128">
        <v>647</v>
      </c>
      <c r="C14128">
        <v>287</v>
      </c>
      <c r="D14128">
        <v>727</v>
      </c>
      <c r="E14128">
        <v>582</v>
      </c>
      <c r="G14128">
        <f t="shared" si="1025"/>
        <v>80</v>
      </c>
      <c r="H14128">
        <f t="shared" si="1026"/>
        <v>295</v>
      </c>
      <c r="J14128">
        <f t="shared" si="1027"/>
        <v>3.6875</v>
      </c>
      <c r="L14128">
        <f t="shared" si="1028"/>
        <v>-2098.8125</v>
      </c>
      <c r="R14128">
        <f t="shared" si="1029"/>
        <v>179.9577753524996</v>
      </c>
    </row>
    <row r="14129" spans="1:18" x14ac:dyDescent="0.25">
      <c r="A14129">
        <v>46441</v>
      </c>
      <c r="B14129">
        <v>442</v>
      </c>
      <c r="C14129">
        <v>377</v>
      </c>
      <c r="D14129">
        <v>827</v>
      </c>
      <c r="E14129">
        <v>422</v>
      </c>
      <c r="G14129">
        <f t="shared" si="1025"/>
        <v>385</v>
      </c>
      <c r="H14129">
        <f t="shared" si="1026"/>
        <v>45</v>
      </c>
      <c r="J14129">
        <f t="shared" si="1027"/>
        <v>0.11688311688311688</v>
      </c>
      <c r="L14129">
        <f t="shared" si="1028"/>
        <v>325.33766233766232</v>
      </c>
      <c r="R14129">
        <f t="shared" si="1029"/>
        <v>93.467600515311446</v>
      </c>
    </row>
    <row r="14130" spans="1:18" x14ac:dyDescent="0.25">
      <c r="A14130">
        <v>46441</v>
      </c>
      <c r="B14130">
        <v>547</v>
      </c>
      <c r="C14130">
        <v>172</v>
      </c>
      <c r="D14130">
        <v>802</v>
      </c>
      <c r="E14130">
        <v>422</v>
      </c>
      <c r="G14130">
        <f t="shared" si="1025"/>
        <v>255</v>
      </c>
      <c r="H14130">
        <f t="shared" si="1026"/>
        <v>250</v>
      </c>
      <c r="J14130">
        <f t="shared" si="1027"/>
        <v>0.98039215686274506</v>
      </c>
      <c r="L14130">
        <f t="shared" si="1028"/>
        <v>-364.27450980392155</v>
      </c>
      <c r="R14130">
        <f t="shared" si="1029"/>
        <v>141.59644357390439</v>
      </c>
    </row>
    <row r="14131" spans="1:18" x14ac:dyDescent="0.25">
      <c r="A14131">
        <v>46441</v>
      </c>
      <c r="B14131">
        <v>312</v>
      </c>
      <c r="C14131">
        <v>612</v>
      </c>
      <c r="D14131">
        <v>592</v>
      </c>
      <c r="E14131">
        <v>312</v>
      </c>
      <c r="G14131">
        <f t="shared" si="1025"/>
        <v>280</v>
      </c>
      <c r="H14131">
        <f t="shared" si="1026"/>
        <v>-300</v>
      </c>
      <c r="J14131">
        <f t="shared" si="1027"/>
        <v>-1.0714285714285714</v>
      </c>
      <c r="L14131">
        <f t="shared" si="1028"/>
        <v>946.28571428571422</v>
      </c>
      <c r="R14131">
        <f t="shared" si="1029"/>
        <v>114.92188816777895</v>
      </c>
    </row>
    <row r="14132" spans="1:18" x14ac:dyDescent="0.25">
      <c r="A14132">
        <v>46441</v>
      </c>
      <c r="B14132">
        <v>727</v>
      </c>
      <c r="C14132">
        <v>582</v>
      </c>
      <c r="D14132">
        <v>867</v>
      </c>
      <c r="E14132">
        <v>497</v>
      </c>
      <c r="G14132">
        <f t="shared" si="1025"/>
        <v>140</v>
      </c>
      <c r="H14132">
        <f t="shared" si="1026"/>
        <v>-85</v>
      </c>
      <c r="J14132">
        <f t="shared" si="1027"/>
        <v>-0.6071428571428571</v>
      </c>
      <c r="L14132">
        <f t="shared" si="1028"/>
        <v>1023.3928571428571</v>
      </c>
      <c r="R14132">
        <f t="shared" si="1029"/>
        <v>392.43905386340458</v>
      </c>
    </row>
    <row r="14133" spans="1:18" x14ac:dyDescent="0.25">
      <c r="A14133">
        <v>46441</v>
      </c>
      <c r="B14133">
        <v>747</v>
      </c>
      <c r="C14133">
        <v>272</v>
      </c>
      <c r="D14133">
        <v>422</v>
      </c>
      <c r="E14133">
        <v>512</v>
      </c>
      <c r="G14133">
        <f t="shared" si="1025"/>
        <v>-325</v>
      </c>
      <c r="H14133">
        <f t="shared" si="1026"/>
        <v>240</v>
      </c>
      <c r="J14133">
        <f t="shared" si="1027"/>
        <v>-0.7384615384615385</v>
      </c>
      <c r="L14133">
        <f t="shared" si="1028"/>
        <v>823.63076923076926</v>
      </c>
      <c r="R14133">
        <f t="shared" si="1029"/>
        <v>160.03271653944969</v>
      </c>
    </row>
    <row r="14134" spans="1:18" x14ac:dyDescent="0.25">
      <c r="A14134">
        <v>46441</v>
      </c>
      <c r="B14134">
        <v>587</v>
      </c>
      <c r="C14134">
        <v>177</v>
      </c>
      <c r="D14134">
        <v>307</v>
      </c>
      <c r="E14134">
        <v>492</v>
      </c>
      <c r="G14134">
        <f t="shared" si="1025"/>
        <v>-280</v>
      </c>
      <c r="H14134">
        <f t="shared" si="1026"/>
        <v>315</v>
      </c>
      <c r="J14134">
        <f t="shared" si="1027"/>
        <v>-1.125</v>
      </c>
      <c r="L14134">
        <f t="shared" si="1028"/>
        <v>837.375</v>
      </c>
      <c r="R14134">
        <f t="shared" si="1029"/>
        <v>23.169688879193451</v>
      </c>
    </row>
    <row r="14135" spans="1:18" x14ac:dyDescent="0.25">
      <c r="A14135">
        <v>46441</v>
      </c>
      <c r="B14135">
        <v>997</v>
      </c>
      <c r="C14135">
        <v>552</v>
      </c>
      <c r="D14135">
        <v>327</v>
      </c>
      <c r="E14135">
        <v>522</v>
      </c>
      <c r="G14135">
        <f t="shared" si="1025"/>
        <v>-670</v>
      </c>
      <c r="H14135">
        <f t="shared" si="1026"/>
        <v>-30</v>
      </c>
      <c r="J14135">
        <f t="shared" si="1027"/>
        <v>4.4776119402985072E-2</v>
      </c>
      <c r="L14135">
        <f t="shared" si="1028"/>
        <v>507.35820895522386</v>
      </c>
      <c r="R14135">
        <f t="shared" si="1029"/>
        <v>242.71203892114823</v>
      </c>
    </row>
    <row r="14136" spans="1:18" x14ac:dyDescent="0.25">
      <c r="A14136">
        <v>46441</v>
      </c>
      <c r="B14136">
        <v>502</v>
      </c>
      <c r="C14136">
        <v>377</v>
      </c>
      <c r="D14136">
        <v>897</v>
      </c>
      <c r="E14136">
        <v>487</v>
      </c>
      <c r="G14136">
        <f t="shared" si="1025"/>
        <v>395</v>
      </c>
      <c r="H14136">
        <f t="shared" si="1026"/>
        <v>110</v>
      </c>
      <c r="J14136">
        <f t="shared" si="1027"/>
        <v>0.27848101265822783</v>
      </c>
      <c r="L14136">
        <f t="shared" si="1028"/>
        <v>237.20253164556962</v>
      </c>
      <c r="R14136">
        <f t="shared" si="1029"/>
        <v>77.360101336608963</v>
      </c>
    </row>
    <row r="14137" spans="1:18" x14ac:dyDescent="0.25">
      <c r="A14137">
        <v>46441</v>
      </c>
      <c r="B14137">
        <v>992</v>
      </c>
      <c r="C14137">
        <v>557</v>
      </c>
      <c r="D14137">
        <v>907</v>
      </c>
      <c r="E14137">
        <v>362</v>
      </c>
      <c r="G14137">
        <f t="shared" si="1025"/>
        <v>-85</v>
      </c>
      <c r="H14137">
        <f t="shared" si="1026"/>
        <v>-195</v>
      </c>
      <c r="J14137">
        <f t="shared" si="1027"/>
        <v>2.2941176470588234</v>
      </c>
      <c r="L14137">
        <f t="shared" si="1028"/>
        <v>-1718.7647058823527</v>
      </c>
      <c r="R14137">
        <f t="shared" si="1029"/>
        <v>378.99501884509277</v>
      </c>
    </row>
    <row r="14138" spans="1:18" x14ac:dyDescent="0.25">
      <c r="A14138">
        <v>46441</v>
      </c>
      <c r="B14138">
        <v>957</v>
      </c>
      <c r="C14138">
        <v>327</v>
      </c>
      <c r="D14138">
        <v>217</v>
      </c>
      <c r="E14138">
        <v>437</v>
      </c>
      <c r="G14138">
        <f t="shared" si="1025"/>
        <v>-740</v>
      </c>
      <c r="H14138">
        <f t="shared" si="1026"/>
        <v>110</v>
      </c>
      <c r="J14138">
        <f t="shared" si="1027"/>
        <v>-0.14864864864864866</v>
      </c>
      <c r="L14138">
        <f t="shared" si="1028"/>
        <v>469.25675675675677</v>
      </c>
      <c r="R14138">
        <f t="shared" si="1029"/>
        <v>114.61896309083357</v>
      </c>
    </row>
    <row r="14139" spans="1:18" x14ac:dyDescent="0.25">
      <c r="A14139">
        <v>46441</v>
      </c>
      <c r="B14139">
        <v>647</v>
      </c>
      <c r="C14139">
        <v>92</v>
      </c>
      <c r="D14139">
        <v>282</v>
      </c>
      <c r="E14139">
        <v>287</v>
      </c>
      <c r="G14139">
        <f t="shared" si="1025"/>
        <v>-365</v>
      </c>
      <c r="H14139">
        <f t="shared" si="1026"/>
        <v>195</v>
      </c>
      <c r="J14139">
        <f t="shared" si="1027"/>
        <v>-0.53424657534246578</v>
      </c>
      <c r="L14139">
        <f t="shared" si="1028"/>
        <v>437.65753424657532</v>
      </c>
      <c r="R14139">
        <f t="shared" si="1029"/>
        <v>82.112274925437617</v>
      </c>
    </row>
    <row r="14140" spans="1:18" x14ac:dyDescent="0.25">
      <c r="A14140">
        <v>46441</v>
      </c>
      <c r="B14140">
        <v>407</v>
      </c>
      <c r="C14140">
        <v>562</v>
      </c>
      <c r="D14140">
        <v>657</v>
      </c>
      <c r="E14140">
        <v>387</v>
      </c>
      <c r="G14140">
        <f t="shared" si="1025"/>
        <v>250</v>
      </c>
      <c r="H14140">
        <f t="shared" si="1026"/>
        <v>-175</v>
      </c>
      <c r="J14140">
        <f t="shared" si="1027"/>
        <v>-0.7</v>
      </c>
      <c r="L14140">
        <f t="shared" si="1028"/>
        <v>846.9</v>
      </c>
      <c r="R14140">
        <f t="shared" si="1029"/>
        <v>196.53373773251778</v>
      </c>
    </row>
    <row r="14141" spans="1:18" x14ac:dyDescent="0.25">
      <c r="A14141">
        <v>46441</v>
      </c>
      <c r="B14141">
        <v>397</v>
      </c>
      <c r="C14141">
        <v>162</v>
      </c>
      <c r="D14141">
        <v>622</v>
      </c>
      <c r="E14141">
        <v>87</v>
      </c>
      <c r="G14141">
        <f t="shared" si="1025"/>
        <v>225</v>
      </c>
      <c r="H14141">
        <f t="shared" si="1026"/>
        <v>-75</v>
      </c>
      <c r="J14141">
        <f t="shared" si="1027"/>
        <v>-0.33333333333333331</v>
      </c>
      <c r="L14141">
        <f t="shared" si="1028"/>
        <v>294.33333333333331</v>
      </c>
      <c r="R14141">
        <f t="shared" si="1029"/>
        <v>136.61039491927397</v>
      </c>
    </row>
    <row r="14142" spans="1:18" x14ac:dyDescent="0.25">
      <c r="A14142">
        <v>46441</v>
      </c>
      <c r="B14142">
        <v>272</v>
      </c>
      <c r="C14142">
        <v>482</v>
      </c>
      <c r="D14142">
        <v>217</v>
      </c>
      <c r="E14142">
        <v>327</v>
      </c>
      <c r="G14142">
        <f t="shared" si="1025"/>
        <v>-55</v>
      </c>
      <c r="H14142">
        <f t="shared" si="1026"/>
        <v>-155</v>
      </c>
      <c r="J14142">
        <f t="shared" si="1027"/>
        <v>2.8181818181818183</v>
      </c>
      <c r="L14142">
        <f t="shared" si="1028"/>
        <v>-284.54545454545462</v>
      </c>
      <c r="R14142">
        <f t="shared" si="1029"/>
        <v>243.05515564911502</v>
      </c>
    </row>
    <row r="14143" spans="1:18" x14ac:dyDescent="0.25">
      <c r="A14143">
        <v>46441</v>
      </c>
      <c r="B14143">
        <v>722</v>
      </c>
      <c r="C14143">
        <v>562</v>
      </c>
      <c r="D14143">
        <v>387</v>
      </c>
      <c r="E14143">
        <v>727</v>
      </c>
      <c r="G14143">
        <f t="shared" si="1025"/>
        <v>-335</v>
      </c>
      <c r="H14143">
        <f t="shared" si="1026"/>
        <v>165</v>
      </c>
      <c r="J14143">
        <f t="shared" si="1027"/>
        <v>-0.4925373134328358</v>
      </c>
      <c r="L14143">
        <f t="shared" si="1028"/>
        <v>917.61194029850742</v>
      </c>
      <c r="R14143">
        <f t="shared" si="1029"/>
        <v>364.25831583172345</v>
      </c>
    </row>
    <row r="14144" spans="1:18" x14ac:dyDescent="0.25">
      <c r="A14144">
        <v>46441</v>
      </c>
      <c r="B14144">
        <v>462</v>
      </c>
      <c r="C14144">
        <v>532</v>
      </c>
      <c r="D14144">
        <v>947</v>
      </c>
      <c r="E14144">
        <v>317</v>
      </c>
      <c r="G14144">
        <f t="shared" si="1025"/>
        <v>485</v>
      </c>
      <c r="H14144">
        <f t="shared" si="1026"/>
        <v>-215</v>
      </c>
      <c r="J14144">
        <f t="shared" si="1027"/>
        <v>-0.44329896907216493</v>
      </c>
      <c r="L14144">
        <f t="shared" si="1028"/>
        <v>736.80412371134025</v>
      </c>
      <c r="R14144">
        <f t="shared" si="1029"/>
        <v>226.61787312402669</v>
      </c>
    </row>
    <row r="14145" spans="1:18" x14ac:dyDescent="0.25">
      <c r="A14145">
        <v>46441</v>
      </c>
      <c r="B14145">
        <v>317</v>
      </c>
      <c r="C14145">
        <v>462</v>
      </c>
      <c r="D14145">
        <v>537</v>
      </c>
      <c r="E14145">
        <v>432</v>
      </c>
      <c r="G14145">
        <f t="shared" si="1025"/>
        <v>220</v>
      </c>
      <c r="H14145">
        <f t="shared" si="1026"/>
        <v>-30</v>
      </c>
      <c r="J14145">
        <f t="shared" si="1027"/>
        <v>-0.13636363636363635</v>
      </c>
      <c r="L14145">
        <f t="shared" si="1028"/>
        <v>505.22727272727275</v>
      </c>
      <c r="R14145">
        <f t="shared" si="1029"/>
        <v>156.05575146697706</v>
      </c>
    </row>
    <row r="14146" spans="1:18" x14ac:dyDescent="0.25">
      <c r="A14146">
        <v>46441</v>
      </c>
      <c r="B14146">
        <v>552</v>
      </c>
      <c r="C14146">
        <v>172</v>
      </c>
      <c r="D14146">
        <v>922</v>
      </c>
      <c r="E14146">
        <v>222</v>
      </c>
      <c r="G14146">
        <f t="shared" ref="G14146:G14209" si="1030">D14146-B14146</f>
        <v>370</v>
      </c>
      <c r="H14146">
        <f t="shared" ref="H14146:H14209" si="1031">E14146-C14146</f>
        <v>50</v>
      </c>
      <c r="J14146">
        <f t="shared" ref="J14146:J14209" si="1032">H14146/G14146</f>
        <v>0.13513513513513514</v>
      </c>
      <c r="L14146">
        <f t="shared" ref="L14146:L14209" si="1033">E14146-(J14146*D14146)</f>
        <v>97.405405405405403</v>
      </c>
      <c r="R14146">
        <f t="shared" ref="R14146:R14209" si="1034">ABS((J14146*$O$2)+(-1*$P$2)+L14146)/SQRT((J14146*J14146)+(1))</f>
        <v>124.30259106849488</v>
      </c>
    </row>
    <row r="14147" spans="1:18" x14ac:dyDescent="0.25">
      <c r="A14147">
        <v>46501</v>
      </c>
      <c r="B14147">
        <v>577</v>
      </c>
      <c r="C14147">
        <v>222</v>
      </c>
      <c r="D14147">
        <v>832</v>
      </c>
      <c r="E14147">
        <v>532</v>
      </c>
      <c r="G14147">
        <f t="shared" si="1030"/>
        <v>255</v>
      </c>
      <c r="H14147">
        <f t="shared" si="1031"/>
        <v>310</v>
      </c>
      <c r="J14147">
        <f t="shared" si="1032"/>
        <v>1.2156862745098038</v>
      </c>
      <c r="L14147">
        <f t="shared" si="1033"/>
        <v>-479.45098039215679</v>
      </c>
      <c r="R14147">
        <f t="shared" si="1034"/>
        <v>130.37993594065114</v>
      </c>
    </row>
    <row r="14148" spans="1:18" x14ac:dyDescent="0.25">
      <c r="A14148">
        <v>46501</v>
      </c>
      <c r="B14148">
        <v>232</v>
      </c>
      <c r="C14148">
        <v>442</v>
      </c>
      <c r="D14148">
        <v>722</v>
      </c>
      <c r="E14148">
        <v>237</v>
      </c>
      <c r="G14148">
        <f t="shared" si="1030"/>
        <v>490</v>
      </c>
      <c r="H14148">
        <f t="shared" si="1031"/>
        <v>-205</v>
      </c>
      <c r="J14148">
        <f t="shared" si="1032"/>
        <v>-0.41836734693877553</v>
      </c>
      <c r="L14148">
        <f t="shared" si="1033"/>
        <v>539.0612244897959</v>
      </c>
      <c r="R14148">
        <f t="shared" si="1034"/>
        <v>56.838463204277538</v>
      </c>
    </row>
    <row r="14149" spans="1:18" x14ac:dyDescent="0.25">
      <c r="A14149">
        <v>46501</v>
      </c>
      <c r="B14149">
        <v>907</v>
      </c>
      <c r="C14149">
        <v>577</v>
      </c>
      <c r="D14149">
        <v>527</v>
      </c>
      <c r="E14149">
        <v>557</v>
      </c>
      <c r="G14149">
        <f t="shared" si="1030"/>
        <v>-380</v>
      </c>
      <c r="H14149">
        <f t="shared" si="1031"/>
        <v>-20</v>
      </c>
      <c r="J14149">
        <f t="shared" si="1032"/>
        <v>5.2631578947368418E-2</v>
      </c>
      <c r="L14149">
        <f t="shared" si="1033"/>
        <v>529.26315789473688</v>
      </c>
      <c r="R14149">
        <f t="shared" si="1034"/>
        <v>268.10260775921751</v>
      </c>
    </row>
    <row r="14150" spans="1:18" x14ac:dyDescent="0.25">
      <c r="A14150">
        <v>46501</v>
      </c>
      <c r="B14150">
        <v>487</v>
      </c>
      <c r="C14150">
        <v>307</v>
      </c>
      <c r="D14150">
        <v>717</v>
      </c>
      <c r="E14150">
        <v>77</v>
      </c>
      <c r="G14150">
        <f t="shared" si="1030"/>
        <v>230</v>
      </c>
      <c r="H14150">
        <f t="shared" si="1031"/>
        <v>-230</v>
      </c>
      <c r="J14150">
        <f t="shared" si="1032"/>
        <v>-1</v>
      </c>
      <c r="L14150">
        <f t="shared" si="1033"/>
        <v>794</v>
      </c>
      <c r="R14150">
        <f t="shared" si="1034"/>
        <v>34.648232278140824</v>
      </c>
    </row>
    <row r="14151" spans="1:18" x14ac:dyDescent="0.25">
      <c r="A14151">
        <v>46501</v>
      </c>
      <c r="B14151">
        <v>637</v>
      </c>
      <c r="C14151">
        <v>392</v>
      </c>
      <c r="D14151">
        <v>452</v>
      </c>
      <c r="E14151">
        <v>492</v>
      </c>
      <c r="G14151">
        <f t="shared" si="1030"/>
        <v>-185</v>
      </c>
      <c r="H14151">
        <f t="shared" si="1031"/>
        <v>100</v>
      </c>
      <c r="J14151">
        <f t="shared" si="1032"/>
        <v>-0.54054054054054057</v>
      </c>
      <c r="L14151">
        <f t="shared" si="1033"/>
        <v>736.32432432432438</v>
      </c>
      <c r="R14151">
        <f t="shared" si="1034"/>
        <v>178.29511203533454</v>
      </c>
    </row>
    <row r="14152" spans="1:18" x14ac:dyDescent="0.25">
      <c r="A14152">
        <v>46501</v>
      </c>
      <c r="B14152">
        <v>552</v>
      </c>
      <c r="C14152">
        <v>462</v>
      </c>
      <c r="D14152">
        <v>472</v>
      </c>
      <c r="E14152">
        <v>187</v>
      </c>
      <c r="G14152">
        <f t="shared" si="1030"/>
        <v>-80</v>
      </c>
      <c r="H14152">
        <f t="shared" si="1031"/>
        <v>-275</v>
      </c>
      <c r="J14152">
        <f t="shared" si="1032"/>
        <v>3.4375</v>
      </c>
      <c r="L14152">
        <f t="shared" si="1033"/>
        <v>-1435.5</v>
      </c>
      <c r="R14152">
        <f t="shared" si="1034"/>
        <v>38.896638560595747</v>
      </c>
    </row>
    <row r="14153" spans="1:18" x14ac:dyDescent="0.25">
      <c r="A14153">
        <v>46501</v>
      </c>
      <c r="B14153">
        <v>322</v>
      </c>
      <c r="C14153">
        <v>322</v>
      </c>
      <c r="D14153">
        <v>1067</v>
      </c>
      <c r="E14153">
        <v>307</v>
      </c>
      <c r="G14153">
        <f t="shared" si="1030"/>
        <v>745</v>
      </c>
      <c r="H14153">
        <f t="shared" si="1031"/>
        <v>-15</v>
      </c>
      <c r="J14153">
        <f t="shared" si="1032"/>
        <v>-2.0134228187919462E-2</v>
      </c>
      <c r="L14153">
        <f t="shared" si="1033"/>
        <v>328.48322147651004</v>
      </c>
      <c r="R14153">
        <f t="shared" si="1034"/>
        <v>34.214542144997395</v>
      </c>
    </row>
    <row r="14154" spans="1:18" x14ac:dyDescent="0.25">
      <c r="A14154">
        <v>46501</v>
      </c>
      <c r="B14154">
        <v>407</v>
      </c>
      <c r="C14154">
        <v>687</v>
      </c>
      <c r="D14154">
        <v>542</v>
      </c>
      <c r="E14154">
        <v>557</v>
      </c>
      <c r="G14154">
        <f t="shared" si="1030"/>
        <v>135</v>
      </c>
      <c r="H14154">
        <f t="shared" si="1031"/>
        <v>-130</v>
      </c>
      <c r="J14154">
        <f t="shared" si="1032"/>
        <v>-0.96296296296296291</v>
      </c>
      <c r="L14154">
        <f t="shared" si="1033"/>
        <v>1078.9259259259259</v>
      </c>
      <c r="R14154">
        <f t="shared" si="1034"/>
        <v>252.80571640908423</v>
      </c>
    </row>
    <row r="14155" spans="1:18" x14ac:dyDescent="0.25">
      <c r="A14155">
        <v>46501</v>
      </c>
      <c r="B14155">
        <v>577</v>
      </c>
      <c r="C14155">
        <v>397</v>
      </c>
      <c r="D14155">
        <v>347</v>
      </c>
      <c r="E14155">
        <v>287</v>
      </c>
      <c r="G14155">
        <f t="shared" si="1030"/>
        <v>-230</v>
      </c>
      <c r="H14155">
        <f t="shared" si="1031"/>
        <v>-110</v>
      </c>
      <c r="J14155">
        <f t="shared" si="1032"/>
        <v>0.47826086956521741</v>
      </c>
      <c r="L14155">
        <f t="shared" si="1033"/>
        <v>121.04347826086956</v>
      </c>
      <c r="R14155">
        <f t="shared" si="1034"/>
        <v>50.558739638623841</v>
      </c>
    </row>
    <row r="14156" spans="1:18" x14ac:dyDescent="0.25">
      <c r="A14156">
        <v>46501</v>
      </c>
      <c r="B14156">
        <v>567</v>
      </c>
      <c r="C14156">
        <v>687</v>
      </c>
      <c r="D14156">
        <v>487</v>
      </c>
      <c r="E14156">
        <v>447</v>
      </c>
      <c r="G14156">
        <f t="shared" si="1030"/>
        <v>-80</v>
      </c>
      <c r="H14156">
        <f t="shared" si="1031"/>
        <v>-240</v>
      </c>
      <c r="J14156">
        <f t="shared" si="1032"/>
        <v>3</v>
      </c>
      <c r="L14156">
        <f t="shared" si="1033"/>
        <v>-1014</v>
      </c>
      <c r="R14156">
        <f t="shared" si="1034"/>
        <v>25.61444904736387</v>
      </c>
    </row>
    <row r="14157" spans="1:18" x14ac:dyDescent="0.25">
      <c r="A14157">
        <v>46501</v>
      </c>
      <c r="B14157">
        <v>357</v>
      </c>
      <c r="C14157">
        <v>692</v>
      </c>
      <c r="D14157">
        <v>697</v>
      </c>
      <c r="E14157">
        <v>52</v>
      </c>
      <c r="G14157">
        <f t="shared" si="1030"/>
        <v>340</v>
      </c>
      <c r="H14157">
        <f t="shared" si="1031"/>
        <v>-640</v>
      </c>
      <c r="J14157">
        <f t="shared" si="1032"/>
        <v>-1.8823529411764706</v>
      </c>
      <c r="L14157">
        <f t="shared" si="1033"/>
        <v>1364</v>
      </c>
      <c r="R14157">
        <f t="shared" si="1034"/>
        <v>99.985257862318662</v>
      </c>
    </row>
    <row r="14158" spans="1:18" x14ac:dyDescent="0.25">
      <c r="A14158">
        <v>46501</v>
      </c>
      <c r="B14158">
        <v>667</v>
      </c>
      <c r="C14158">
        <v>532</v>
      </c>
      <c r="D14158">
        <v>472</v>
      </c>
      <c r="E14158">
        <v>517</v>
      </c>
      <c r="G14158">
        <f t="shared" si="1030"/>
        <v>-195</v>
      </c>
      <c r="H14158">
        <f t="shared" si="1031"/>
        <v>-15</v>
      </c>
      <c r="J14158">
        <f t="shared" si="1032"/>
        <v>7.6923076923076927E-2</v>
      </c>
      <c r="L14158">
        <f t="shared" si="1033"/>
        <v>480.69230769230768</v>
      </c>
      <c r="R14158">
        <f t="shared" si="1034"/>
        <v>230.39628264975008</v>
      </c>
    </row>
    <row r="14159" spans="1:18" x14ac:dyDescent="0.25">
      <c r="A14159">
        <v>46501</v>
      </c>
      <c r="B14159">
        <v>502</v>
      </c>
      <c r="C14159">
        <v>227</v>
      </c>
      <c r="D14159">
        <v>317</v>
      </c>
      <c r="E14159">
        <v>757</v>
      </c>
      <c r="G14159">
        <f t="shared" si="1030"/>
        <v>-185</v>
      </c>
      <c r="H14159">
        <f t="shared" si="1031"/>
        <v>530</v>
      </c>
      <c r="J14159">
        <f t="shared" si="1032"/>
        <v>-2.8648648648648649</v>
      </c>
      <c r="L14159">
        <f t="shared" si="1033"/>
        <v>1665.1621621621621</v>
      </c>
      <c r="R14159">
        <f t="shared" si="1034"/>
        <v>20.539405920262549</v>
      </c>
    </row>
    <row r="14160" spans="1:18" x14ac:dyDescent="0.25">
      <c r="A14160">
        <v>46501</v>
      </c>
      <c r="B14160">
        <v>492</v>
      </c>
      <c r="C14160">
        <v>507</v>
      </c>
      <c r="D14160">
        <v>267</v>
      </c>
      <c r="E14160">
        <v>372</v>
      </c>
      <c r="G14160">
        <f t="shared" si="1030"/>
        <v>-225</v>
      </c>
      <c r="H14160">
        <f t="shared" si="1031"/>
        <v>-135</v>
      </c>
      <c r="J14160">
        <f t="shared" si="1032"/>
        <v>0.6</v>
      </c>
      <c r="L14160">
        <f t="shared" si="1033"/>
        <v>211.8</v>
      </c>
      <c r="R14160">
        <f t="shared" si="1034"/>
        <v>173.89956533450399</v>
      </c>
    </row>
    <row r="14161" spans="1:18" x14ac:dyDescent="0.25">
      <c r="A14161">
        <v>46501</v>
      </c>
      <c r="B14161">
        <v>392</v>
      </c>
      <c r="C14161">
        <v>272</v>
      </c>
      <c r="D14161">
        <v>712</v>
      </c>
      <c r="E14161">
        <v>337</v>
      </c>
      <c r="G14161">
        <f t="shared" si="1030"/>
        <v>320</v>
      </c>
      <c r="H14161">
        <f t="shared" si="1031"/>
        <v>65</v>
      </c>
      <c r="J14161">
        <f t="shared" si="1032"/>
        <v>0.203125</v>
      </c>
      <c r="L14161">
        <f t="shared" si="1033"/>
        <v>192.375</v>
      </c>
      <c r="R14161">
        <f t="shared" si="1034"/>
        <v>0.79623969716041854</v>
      </c>
    </row>
    <row r="14162" spans="1:18" x14ac:dyDescent="0.25">
      <c r="A14162">
        <v>46501</v>
      </c>
      <c r="B14162">
        <v>537</v>
      </c>
      <c r="C14162">
        <v>292</v>
      </c>
      <c r="D14162">
        <v>277</v>
      </c>
      <c r="E14162">
        <v>322</v>
      </c>
      <c r="G14162">
        <f t="shared" si="1030"/>
        <v>-260</v>
      </c>
      <c r="H14162">
        <f t="shared" si="1031"/>
        <v>30</v>
      </c>
      <c r="J14162">
        <f t="shared" si="1032"/>
        <v>-0.11538461538461539</v>
      </c>
      <c r="L14162">
        <f t="shared" si="1033"/>
        <v>353.96153846153845</v>
      </c>
      <c r="R14162">
        <f t="shared" si="1034"/>
        <v>15.779918865952943</v>
      </c>
    </row>
    <row r="14163" spans="1:18" x14ac:dyDescent="0.25">
      <c r="A14163">
        <v>46501</v>
      </c>
      <c r="B14163">
        <v>672</v>
      </c>
      <c r="C14163">
        <v>212</v>
      </c>
      <c r="D14163">
        <v>927</v>
      </c>
      <c r="E14163">
        <v>422</v>
      </c>
      <c r="G14163">
        <f t="shared" si="1030"/>
        <v>255</v>
      </c>
      <c r="H14163">
        <f t="shared" si="1031"/>
        <v>210</v>
      </c>
      <c r="J14163">
        <f t="shared" si="1032"/>
        <v>0.82352941176470584</v>
      </c>
      <c r="L14163">
        <f t="shared" si="1033"/>
        <v>-341.41176470588232</v>
      </c>
      <c r="R14163">
        <f t="shared" si="1034"/>
        <v>191.12084480659774</v>
      </c>
    </row>
    <row r="14164" spans="1:18" x14ac:dyDescent="0.25">
      <c r="A14164">
        <v>46501</v>
      </c>
      <c r="B14164">
        <v>412</v>
      </c>
      <c r="C14164">
        <v>197</v>
      </c>
      <c r="D14164">
        <v>462</v>
      </c>
      <c r="E14164">
        <v>477</v>
      </c>
      <c r="G14164">
        <f t="shared" si="1030"/>
        <v>50</v>
      </c>
      <c r="H14164">
        <f t="shared" si="1031"/>
        <v>280</v>
      </c>
      <c r="J14164">
        <f t="shared" si="1032"/>
        <v>5.6</v>
      </c>
      <c r="L14164">
        <f t="shared" si="1033"/>
        <v>-2110.1999999999998</v>
      </c>
      <c r="R14164">
        <f t="shared" si="1034"/>
        <v>31.782947437845309</v>
      </c>
    </row>
    <row r="14165" spans="1:18" x14ac:dyDescent="0.25">
      <c r="A14165">
        <v>46501</v>
      </c>
      <c r="B14165">
        <v>362</v>
      </c>
      <c r="C14165">
        <v>567</v>
      </c>
      <c r="D14165">
        <v>602</v>
      </c>
      <c r="E14165">
        <v>567</v>
      </c>
      <c r="G14165">
        <f t="shared" si="1030"/>
        <v>240</v>
      </c>
      <c r="H14165">
        <f t="shared" si="1031"/>
        <v>0</v>
      </c>
      <c r="J14165">
        <f t="shared" si="1032"/>
        <v>0</v>
      </c>
      <c r="L14165">
        <f t="shared" si="1033"/>
        <v>567</v>
      </c>
      <c r="R14165">
        <f t="shared" si="1034"/>
        <v>282</v>
      </c>
    </row>
    <row r="14166" spans="1:18" x14ac:dyDescent="0.25">
      <c r="A14166">
        <v>46501</v>
      </c>
      <c r="B14166">
        <v>807</v>
      </c>
      <c r="C14166">
        <v>217</v>
      </c>
      <c r="D14166">
        <v>597</v>
      </c>
      <c r="E14166">
        <v>357</v>
      </c>
      <c r="G14166">
        <f t="shared" si="1030"/>
        <v>-210</v>
      </c>
      <c r="H14166">
        <f t="shared" si="1031"/>
        <v>140</v>
      </c>
      <c r="J14166">
        <f t="shared" si="1032"/>
        <v>-0.66666666666666663</v>
      </c>
      <c r="L14166">
        <f t="shared" si="1033"/>
        <v>755</v>
      </c>
      <c r="R14166">
        <f t="shared" si="1034"/>
        <v>135.90154807518115</v>
      </c>
    </row>
    <row r="14167" spans="1:18" x14ac:dyDescent="0.25">
      <c r="A14167">
        <v>46501</v>
      </c>
      <c r="B14167">
        <v>297</v>
      </c>
      <c r="C14167">
        <v>532</v>
      </c>
      <c r="D14167">
        <v>572</v>
      </c>
      <c r="E14167">
        <v>412</v>
      </c>
      <c r="G14167">
        <f t="shared" si="1030"/>
        <v>275</v>
      </c>
      <c r="H14167">
        <f t="shared" si="1031"/>
        <v>-120</v>
      </c>
      <c r="J14167">
        <f t="shared" si="1032"/>
        <v>-0.43636363636363634</v>
      </c>
      <c r="L14167">
        <f t="shared" si="1033"/>
        <v>661.6</v>
      </c>
      <c r="R14167">
        <f t="shared" si="1034"/>
        <v>161.19428012671753</v>
      </c>
    </row>
    <row r="14168" spans="1:18" x14ac:dyDescent="0.25">
      <c r="A14168">
        <v>46501</v>
      </c>
      <c r="B14168">
        <v>882</v>
      </c>
      <c r="C14168">
        <v>437</v>
      </c>
      <c r="D14168">
        <v>612</v>
      </c>
      <c r="E14168">
        <v>382</v>
      </c>
      <c r="G14168">
        <f t="shared" si="1030"/>
        <v>-270</v>
      </c>
      <c r="H14168">
        <f t="shared" si="1031"/>
        <v>-55</v>
      </c>
      <c r="J14168">
        <f t="shared" si="1032"/>
        <v>0.20370370370370369</v>
      </c>
      <c r="L14168">
        <f t="shared" si="1033"/>
        <v>257.33333333333337</v>
      </c>
      <c r="R14168">
        <f t="shared" si="1034"/>
        <v>64.708143938755398</v>
      </c>
    </row>
    <row r="14169" spans="1:18" x14ac:dyDescent="0.25">
      <c r="A14169">
        <v>46501</v>
      </c>
      <c r="B14169">
        <v>397</v>
      </c>
      <c r="C14169">
        <v>757</v>
      </c>
      <c r="D14169">
        <v>677</v>
      </c>
      <c r="E14169">
        <v>322</v>
      </c>
      <c r="G14169">
        <f t="shared" si="1030"/>
        <v>280</v>
      </c>
      <c r="H14169">
        <f t="shared" si="1031"/>
        <v>-435</v>
      </c>
      <c r="J14169">
        <f t="shared" si="1032"/>
        <v>-1.5535714285714286</v>
      </c>
      <c r="L14169">
        <f t="shared" si="1033"/>
        <v>1373.7678571428571</v>
      </c>
      <c r="R14169">
        <f t="shared" si="1034"/>
        <v>202.49365574391294</v>
      </c>
    </row>
    <row r="14170" spans="1:18" x14ac:dyDescent="0.25">
      <c r="A14170">
        <v>46501</v>
      </c>
      <c r="B14170">
        <v>672</v>
      </c>
      <c r="C14170">
        <v>537</v>
      </c>
      <c r="D14170">
        <v>567</v>
      </c>
      <c r="E14170">
        <v>277</v>
      </c>
      <c r="G14170">
        <f t="shared" si="1030"/>
        <v>-105</v>
      </c>
      <c r="H14170">
        <f t="shared" si="1031"/>
        <v>-260</v>
      </c>
      <c r="J14170">
        <f t="shared" si="1032"/>
        <v>2.4761904761904763</v>
      </c>
      <c r="L14170">
        <f t="shared" si="1033"/>
        <v>-1127</v>
      </c>
      <c r="R14170">
        <f t="shared" si="1034"/>
        <v>102.2105809673598</v>
      </c>
    </row>
    <row r="14171" spans="1:18" x14ac:dyDescent="0.25">
      <c r="A14171">
        <v>46501</v>
      </c>
      <c r="B14171">
        <v>937</v>
      </c>
      <c r="C14171">
        <v>557</v>
      </c>
      <c r="D14171">
        <v>422</v>
      </c>
      <c r="E14171">
        <v>392</v>
      </c>
      <c r="G14171">
        <f t="shared" si="1030"/>
        <v>-515</v>
      </c>
      <c r="H14171">
        <f t="shared" si="1031"/>
        <v>-165</v>
      </c>
      <c r="J14171">
        <f t="shared" si="1032"/>
        <v>0.32038834951456313</v>
      </c>
      <c r="L14171">
        <f t="shared" si="1033"/>
        <v>256.79611650485435</v>
      </c>
      <c r="R14171">
        <f t="shared" si="1034"/>
        <v>113.49211573981698</v>
      </c>
    </row>
    <row r="14172" spans="1:18" x14ac:dyDescent="0.25">
      <c r="A14172">
        <v>46501</v>
      </c>
      <c r="B14172">
        <v>382</v>
      </c>
      <c r="C14172">
        <v>317</v>
      </c>
      <c r="D14172">
        <v>607</v>
      </c>
      <c r="E14172">
        <v>177</v>
      </c>
      <c r="G14172">
        <f t="shared" si="1030"/>
        <v>225</v>
      </c>
      <c r="H14172">
        <f t="shared" si="1031"/>
        <v>-140</v>
      </c>
      <c r="J14172">
        <f t="shared" si="1032"/>
        <v>-0.62222222222222223</v>
      </c>
      <c r="L14172">
        <f t="shared" si="1033"/>
        <v>554.68888888888887</v>
      </c>
      <c r="R14172">
        <f t="shared" si="1034"/>
        <v>14.037735849056578</v>
      </c>
    </row>
    <row r="14173" spans="1:18" x14ac:dyDescent="0.25">
      <c r="A14173">
        <v>46501</v>
      </c>
      <c r="B14173">
        <v>162</v>
      </c>
      <c r="C14173">
        <v>257</v>
      </c>
      <c r="D14173">
        <v>352</v>
      </c>
      <c r="E14173">
        <v>652</v>
      </c>
      <c r="G14173">
        <f t="shared" si="1030"/>
        <v>190</v>
      </c>
      <c r="H14173">
        <f t="shared" si="1031"/>
        <v>395</v>
      </c>
      <c r="J14173">
        <f t="shared" si="1032"/>
        <v>2.0789473684210527</v>
      </c>
      <c r="L14173">
        <f t="shared" si="1033"/>
        <v>-79.78947368421052</v>
      </c>
      <c r="R14173">
        <f t="shared" si="1034"/>
        <v>256.41045596041818</v>
      </c>
    </row>
    <row r="14174" spans="1:18" x14ac:dyDescent="0.25">
      <c r="A14174">
        <v>46501</v>
      </c>
      <c r="B14174">
        <v>607</v>
      </c>
      <c r="C14174">
        <v>647</v>
      </c>
      <c r="D14174">
        <v>312</v>
      </c>
      <c r="E14174">
        <v>307</v>
      </c>
      <c r="G14174">
        <f t="shared" si="1030"/>
        <v>-295</v>
      </c>
      <c r="H14174">
        <f t="shared" si="1031"/>
        <v>-340</v>
      </c>
      <c r="J14174">
        <f t="shared" si="1032"/>
        <v>1.152542372881356</v>
      </c>
      <c r="L14174">
        <f t="shared" si="1033"/>
        <v>-52.593220338983087</v>
      </c>
      <c r="R14174">
        <f t="shared" si="1034"/>
        <v>126.20549813950886</v>
      </c>
    </row>
    <row r="14175" spans="1:18" x14ac:dyDescent="0.25">
      <c r="A14175">
        <v>46501</v>
      </c>
      <c r="B14175">
        <v>632</v>
      </c>
      <c r="C14175">
        <v>237</v>
      </c>
      <c r="D14175">
        <v>287</v>
      </c>
      <c r="E14175">
        <v>402</v>
      </c>
      <c r="G14175">
        <f t="shared" si="1030"/>
        <v>-345</v>
      </c>
      <c r="H14175">
        <f t="shared" si="1031"/>
        <v>165</v>
      </c>
      <c r="J14175">
        <f t="shared" si="1032"/>
        <v>-0.47826086956521741</v>
      </c>
      <c r="L14175">
        <f t="shared" si="1033"/>
        <v>539.26086956521738</v>
      </c>
      <c r="R14175">
        <f t="shared" si="1034"/>
        <v>30.907902897777792</v>
      </c>
    </row>
    <row r="14176" spans="1:18" x14ac:dyDescent="0.25">
      <c r="A14176">
        <v>46501</v>
      </c>
      <c r="B14176">
        <v>877</v>
      </c>
      <c r="C14176">
        <v>512</v>
      </c>
      <c r="D14176">
        <v>647</v>
      </c>
      <c r="E14176">
        <v>362</v>
      </c>
      <c r="G14176">
        <f t="shared" si="1030"/>
        <v>-230</v>
      </c>
      <c r="H14176">
        <f t="shared" si="1031"/>
        <v>-150</v>
      </c>
      <c r="J14176">
        <f t="shared" si="1032"/>
        <v>0.65217391304347827</v>
      </c>
      <c r="L14176">
        <f t="shared" si="1033"/>
        <v>-59.956521739130437</v>
      </c>
      <c r="R14176">
        <f t="shared" si="1034"/>
        <v>37.656059005701174</v>
      </c>
    </row>
    <row r="14177" spans="1:18" x14ac:dyDescent="0.25">
      <c r="A14177">
        <v>46501</v>
      </c>
      <c r="B14177">
        <v>1007</v>
      </c>
      <c r="C14177">
        <v>377</v>
      </c>
      <c r="D14177">
        <v>627</v>
      </c>
      <c r="E14177">
        <v>532</v>
      </c>
      <c r="G14177">
        <f t="shared" si="1030"/>
        <v>-380</v>
      </c>
      <c r="H14177">
        <f t="shared" si="1031"/>
        <v>155</v>
      </c>
      <c r="J14177">
        <f t="shared" si="1032"/>
        <v>-0.40789473684210525</v>
      </c>
      <c r="L14177">
        <f t="shared" si="1033"/>
        <v>787.75</v>
      </c>
      <c r="R14177">
        <f t="shared" si="1034"/>
        <v>291.77905293904536</v>
      </c>
    </row>
    <row r="14178" spans="1:18" x14ac:dyDescent="0.25">
      <c r="A14178">
        <v>46501</v>
      </c>
      <c r="B14178">
        <v>412</v>
      </c>
      <c r="C14178">
        <v>647</v>
      </c>
      <c r="D14178">
        <v>777</v>
      </c>
      <c r="E14178">
        <v>157</v>
      </c>
      <c r="G14178">
        <f t="shared" si="1030"/>
        <v>365</v>
      </c>
      <c r="H14178">
        <f t="shared" si="1031"/>
        <v>-490</v>
      </c>
      <c r="J14178">
        <f t="shared" si="1032"/>
        <v>-1.3424657534246576</v>
      </c>
      <c r="L14178">
        <f t="shared" si="1033"/>
        <v>1200.0958904109589</v>
      </c>
      <c r="R14178">
        <f t="shared" si="1034"/>
        <v>177.75682184315531</v>
      </c>
    </row>
    <row r="14179" spans="1:18" x14ac:dyDescent="0.25">
      <c r="A14179">
        <v>46501</v>
      </c>
      <c r="B14179">
        <v>977</v>
      </c>
      <c r="C14179">
        <v>447</v>
      </c>
      <c r="D14179">
        <v>377</v>
      </c>
      <c r="E14179">
        <v>252</v>
      </c>
      <c r="G14179">
        <f t="shared" si="1030"/>
        <v>-600</v>
      </c>
      <c r="H14179">
        <f t="shared" si="1031"/>
        <v>-195</v>
      </c>
      <c r="J14179">
        <f t="shared" si="1032"/>
        <v>0.32500000000000001</v>
      </c>
      <c r="L14179">
        <f t="shared" si="1033"/>
        <v>129.47499999999999</v>
      </c>
      <c r="R14179">
        <f t="shared" si="1034"/>
        <v>5.7299802641039674</v>
      </c>
    </row>
    <row r="14180" spans="1:18" x14ac:dyDescent="0.25">
      <c r="A14180">
        <v>46501</v>
      </c>
      <c r="B14180">
        <v>702</v>
      </c>
      <c r="C14180">
        <v>537</v>
      </c>
      <c r="D14180">
        <v>817</v>
      </c>
      <c r="E14180">
        <v>362</v>
      </c>
      <c r="G14180">
        <f t="shared" si="1030"/>
        <v>115</v>
      </c>
      <c r="H14180">
        <f t="shared" si="1031"/>
        <v>-175</v>
      </c>
      <c r="J14180">
        <f t="shared" si="1032"/>
        <v>-1.5217391304347827</v>
      </c>
      <c r="L14180">
        <f t="shared" si="1033"/>
        <v>1605.2608695652175</v>
      </c>
      <c r="R14180">
        <f t="shared" si="1034"/>
        <v>340.63355352623938</v>
      </c>
    </row>
    <row r="14181" spans="1:18" x14ac:dyDescent="0.25">
      <c r="A14181">
        <v>46501</v>
      </c>
      <c r="B14181">
        <v>232</v>
      </c>
      <c r="C14181">
        <v>412</v>
      </c>
      <c r="D14181">
        <v>507</v>
      </c>
      <c r="E14181">
        <v>632</v>
      </c>
      <c r="G14181">
        <f t="shared" si="1030"/>
        <v>275</v>
      </c>
      <c r="H14181">
        <f t="shared" si="1031"/>
        <v>220</v>
      </c>
      <c r="J14181">
        <f t="shared" si="1032"/>
        <v>0.8</v>
      </c>
      <c r="L14181">
        <f t="shared" si="1033"/>
        <v>226.39999999999998</v>
      </c>
      <c r="R14181">
        <f t="shared" si="1034"/>
        <v>241.60080964167355</v>
      </c>
    </row>
    <row r="14182" spans="1:18" x14ac:dyDescent="0.25">
      <c r="A14182">
        <v>46501</v>
      </c>
      <c r="B14182">
        <v>742</v>
      </c>
      <c r="C14182">
        <v>407</v>
      </c>
      <c r="D14182">
        <v>987</v>
      </c>
      <c r="E14182">
        <v>227</v>
      </c>
      <c r="G14182">
        <f t="shared" si="1030"/>
        <v>245</v>
      </c>
      <c r="H14182">
        <f t="shared" si="1031"/>
        <v>-180</v>
      </c>
      <c r="J14182">
        <f t="shared" si="1032"/>
        <v>-0.73469387755102045</v>
      </c>
      <c r="L14182">
        <f t="shared" si="1033"/>
        <v>952.14285714285722</v>
      </c>
      <c r="R14182">
        <f t="shared" si="1034"/>
        <v>265.28313554960999</v>
      </c>
    </row>
    <row r="14183" spans="1:18" x14ac:dyDescent="0.25">
      <c r="A14183">
        <v>46501</v>
      </c>
      <c r="B14183">
        <v>657</v>
      </c>
      <c r="C14183">
        <v>472</v>
      </c>
      <c r="D14183">
        <v>197</v>
      </c>
      <c r="E14183">
        <v>452</v>
      </c>
      <c r="G14183">
        <f t="shared" si="1030"/>
        <v>-460</v>
      </c>
      <c r="H14183">
        <f t="shared" si="1031"/>
        <v>-20</v>
      </c>
      <c r="J14183">
        <f t="shared" si="1032"/>
        <v>4.3478260869565216E-2</v>
      </c>
      <c r="L14183">
        <f t="shared" si="1033"/>
        <v>443.43478260869563</v>
      </c>
      <c r="R14183">
        <f t="shared" si="1034"/>
        <v>178.26636842996365</v>
      </c>
    </row>
    <row r="14184" spans="1:18" x14ac:dyDescent="0.25">
      <c r="A14184">
        <v>46501</v>
      </c>
      <c r="B14184">
        <v>907</v>
      </c>
      <c r="C14184">
        <v>227</v>
      </c>
      <c r="D14184">
        <v>792</v>
      </c>
      <c r="E14184">
        <v>337</v>
      </c>
      <c r="G14184">
        <f t="shared" si="1030"/>
        <v>-115</v>
      </c>
      <c r="H14184">
        <f t="shared" si="1031"/>
        <v>110</v>
      </c>
      <c r="J14184">
        <f t="shared" si="1032"/>
        <v>-0.95652173913043481</v>
      </c>
      <c r="L14184">
        <f t="shared" si="1033"/>
        <v>1094.5652173913045</v>
      </c>
      <c r="R14184">
        <f t="shared" si="1034"/>
        <v>267.06329503284542</v>
      </c>
    </row>
    <row r="14185" spans="1:18" x14ac:dyDescent="0.25">
      <c r="A14185">
        <v>46501</v>
      </c>
      <c r="B14185">
        <v>207</v>
      </c>
      <c r="C14185">
        <v>432</v>
      </c>
      <c r="D14185">
        <v>887</v>
      </c>
      <c r="E14185">
        <v>437</v>
      </c>
      <c r="G14185">
        <f t="shared" si="1030"/>
        <v>680</v>
      </c>
      <c r="H14185">
        <f t="shared" si="1031"/>
        <v>5</v>
      </c>
      <c r="J14185">
        <f t="shared" si="1032"/>
        <v>7.3529411764705881E-3</v>
      </c>
      <c r="L14185">
        <f t="shared" si="1033"/>
        <v>430.47794117647061</v>
      </c>
      <c r="R14185">
        <f t="shared" si="1034"/>
        <v>148.85627015954242</v>
      </c>
    </row>
    <row r="14186" spans="1:18" x14ac:dyDescent="0.25">
      <c r="A14186">
        <v>46501</v>
      </c>
      <c r="B14186">
        <v>642</v>
      </c>
      <c r="C14186">
        <v>147</v>
      </c>
      <c r="D14186">
        <v>842</v>
      </c>
      <c r="E14186">
        <v>477</v>
      </c>
      <c r="G14186">
        <f t="shared" si="1030"/>
        <v>200</v>
      </c>
      <c r="H14186">
        <f t="shared" si="1031"/>
        <v>330</v>
      </c>
      <c r="J14186">
        <f t="shared" si="1032"/>
        <v>1.65</v>
      </c>
      <c r="L14186">
        <f t="shared" si="1033"/>
        <v>-912.3</v>
      </c>
      <c r="R14186">
        <f t="shared" si="1034"/>
        <v>227.17164216371276</v>
      </c>
    </row>
    <row r="14187" spans="1:18" x14ac:dyDescent="0.25">
      <c r="A14187">
        <v>46501</v>
      </c>
      <c r="B14187">
        <v>657</v>
      </c>
      <c r="C14187">
        <v>82</v>
      </c>
      <c r="D14187">
        <v>427</v>
      </c>
      <c r="E14187">
        <v>297</v>
      </c>
      <c r="G14187">
        <f t="shared" si="1030"/>
        <v>-230</v>
      </c>
      <c r="H14187">
        <f t="shared" si="1031"/>
        <v>215</v>
      </c>
      <c r="J14187">
        <f t="shared" si="1032"/>
        <v>-0.93478260869565222</v>
      </c>
      <c r="L14187">
        <f t="shared" si="1033"/>
        <v>696.1521739130435</v>
      </c>
      <c r="R14187">
        <f t="shared" si="1034"/>
        <v>13.768844704232842</v>
      </c>
    </row>
    <row r="14188" spans="1:18" x14ac:dyDescent="0.25">
      <c r="A14188">
        <v>46501</v>
      </c>
      <c r="B14188">
        <v>742</v>
      </c>
      <c r="C14188">
        <v>147</v>
      </c>
      <c r="D14188">
        <v>387</v>
      </c>
      <c r="E14188">
        <v>547</v>
      </c>
      <c r="G14188">
        <f t="shared" si="1030"/>
        <v>-355</v>
      </c>
      <c r="H14188">
        <f t="shared" si="1031"/>
        <v>400</v>
      </c>
      <c r="J14188">
        <f t="shared" si="1032"/>
        <v>-1.1267605633802817</v>
      </c>
      <c r="L14188">
        <f t="shared" si="1033"/>
        <v>983.05633802816897</v>
      </c>
      <c r="R14188">
        <f t="shared" si="1034"/>
        <v>119.31272026203754</v>
      </c>
    </row>
    <row r="14189" spans="1:18" x14ac:dyDescent="0.25">
      <c r="A14189">
        <v>46501</v>
      </c>
      <c r="B14189">
        <v>927</v>
      </c>
      <c r="C14189">
        <v>287</v>
      </c>
      <c r="D14189">
        <v>717</v>
      </c>
      <c r="E14189">
        <v>357</v>
      </c>
      <c r="G14189">
        <f t="shared" si="1030"/>
        <v>-210</v>
      </c>
      <c r="H14189">
        <f t="shared" si="1031"/>
        <v>70</v>
      </c>
      <c r="J14189">
        <f t="shared" si="1032"/>
        <v>-0.33333333333333331</v>
      </c>
      <c r="L14189">
        <f t="shared" si="1033"/>
        <v>596</v>
      </c>
      <c r="R14189">
        <f t="shared" si="1034"/>
        <v>149.57573332596436</v>
      </c>
    </row>
    <row r="14190" spans="1:18" x14ac:dyDescent="0.25">
      <c r="A14190">
        <v>46501</v>
      </c>
      <c r="B14190">
        <v>422</v>
      </c>
      <c r="C14190">
        <v>257</v>
      </c>
      <c r="D14190">
        <v>797</v>
      </c>
      <c r="E14190">
        <v>332</v>
      </c>
      <c r="G14190">
        <f t="shared" si="1030"/>
        <v>375</v>
      </c>
      <c r="H14190">
        <f t="shared" si="1031"/>
        <v>75</v>
      </c>
      <c r="J14190">
        <f t="shared" si="1032"/>
        <v>0.2</v>
      </c>
      <c r="L14190">
        <f t="shared" si="1033"/>
        <v>172.6</v>
      </c>
      <c r="R14190">
        <f t="shared" si="1034"/>
        <v>20.003845784094775</v>
      </c>
    </row>
    <row r="14191" spans="1:18" x14ac:dyDescent="0.25">
      <c r="A14191">
        <v>46501</v>
      </c>
      <c r="B14191">
        <v>322</v>
      </c>
      <c r="C14191">
        <v>352</v>
      </c>
      <c r="D14191">
        <v>397</v>
      </c>
      <c r="E14191">
        <v>622</v>
      </c>
      <c r="G14191">
        <f t="shared" si="1030"/>
        <v>75</v>
      </c>
      <c r="H14191">
        <f t="shared" si="1031"/>
        <v>270</v>
      </c>
      <c r="J14191">
        <f t="shared" si="1032"/>
        <v>3.6</v>
      </c>
      <c r="L14191">
        <f t="shared" si="1033"/>
        <v>-807.2</v>
      </c>
      <c r="R14191">
        <f t="shared" si="1034"/>
        <v>150.89761040260012</v>
      </c>
    </row>
    <row r="14192" spans="1:18" x14ac:dyDescent="0.25">
      <c r="A14192">
        <v>46501</v>
      </c>
      <c r="B14192">
        <v>957</v>
      </c>
      <c r="C14192">
        <v>567</v>
      </c>
      <c r="D14192">
        <v>432</v>
      </c>
      <c r="E14192">
        <v>567</v>
      </c>
      <c r="G14192">
        <f t="shared" si="1030"/>
        <v>-525</v>
      </c>
      <c r="H14192">
        <f t="shared" si="1031"/>
        <v>0</v>
      </c>
      <c r="J14192">
        <f t="shared" si="1032"/>
        <v>0</v>
      </c>
      <c r="L14192">
        <f t="shared" si="1033"/>
        <v>567</v>
      </c>
      <c r="R14192">
        <f t="shared" si="1034"/>
        <v>282</v>
      </c>
    </row>
    <row r="14193" spans="1:18" x14ac:dyDescent="0.25">
      <c r="A14193">
        <v>46501</v>
      </c>
      <c r="B14193">
        <v>397</v>
      </c>
      <c r="C14193">
        <v>722</v>
      </c>
      <c r="D14193">
        <v>792</v>
      </c>
      <c r="E14193">
        <v>567</v>
      </c>
      <c r="G14193">
        <f t="shared" si="1030"/>
        <v>395</v>
      </c>
      <c r="H14193">
        <f t="shared" si="1031"/>
        <v>-155</v>
      </c>
      <c r="J14193">
        <f t="shared" si="1032"/>
        <v>-0.39240506329113922</v>
      </c>
      <c r="L14193">
        <f t="shared" si="1033"/>
        <v>877.78481012658222</v>
      </c>
      <c r="R14193">
        <f t="shared" si="1034"/>
        <v>383.78783088983943</v>
      </c>
    </row>
    <row r="14194" spans="1:18" x14ac:dyDescent="0.25">
      <c r="A14194">
        <v>46501</v>
      </c>
      <c r="B14194">
        <v>167</v>
      </c>
      <c r="C14194">
        <v>247</v>
      </c>
      <c r="D14194">
        <v>557</v>
      </c>
      <c r="E14194">
        <v>647</v>
      </c>
      <c r="G14194">
        <f t="shared" si="1030"/>
        <v>390</v>
      </c>
      <c r="H14194">
        <f t="shared" si="1031"/>
        <v>400</v>
      </c>
      <c r="J14194">
        <f t="shared" si="1032"/>
        <v>1.0256410256410255</v>
      </c>
      <c r="L14194">
        <f t="shared" si="1033"/>
        <v>75.71794871794873</v>
      </c>
      <c r="R14194">
        <f t="shared" si="1034"/>
        <v>183.26023573574946</v>
      </c>
    </row>
    <row r="14195" spans="1:18" x14ac:dyDescent="0.25">
      <c r="A14195">
        <v>46501</v>
      </c>
      <c r="B14195">
        <v>962</v>
      </c>
      <c r="C14195">
        <v>607</v>
      </c>
      <c r="D14195">
        <v>937</v>
      </c>
      <c r="E14195">
        <v>422</v>
      </c>
      <c r="G14195">
        <f t="shared" si="1030"/>
        <v>-25</v>
      </c>
      <c r="H14195">
        <f t="shared" si="1031"/>
        <v>-185</v>
      </c>
      <c r="J14195">
        <f t="shared" si="1032"/>
        <v>7.4</v>
      </c>
      <c r="L14195">
        <f t="shared" si="1033"/>
        <v>-6511.8</v>
      </c>
      <c r="R14195">
        <f t="shared" si="1034"/>
        <v>454.35663755353312</v>
      </c>
    </row>
    <row r="14196" spans="1:18" x14ac:dyDescent="0.25">
      <c r="A14196">
        <v>46501</v>
      </c>
      <c r="B14196">
        <v>302</v>
      </c>
      <c r="C14196">
        <v>307</v>
      </c>
      <c r="D14196">
        <v>517</v>
      </c>
      <c r="E14196">
        <v>507</v>
      </c>
      <c r="G14196">
        <f t="shared" si="1030"/>
        <v>215</v>
      </c>
      <c r="H14196">
        <f t="shared" si="1031"/>
        <v>200</v>
      </c>
      <c r="J14196">
        <f t="shared" si="1032"/>
        <v>0.93023255813953487</v>
      </c>
      <c r="L14196">
        <f t="shared" si="1033"/>
        <v>26.069767441860449</v>
      </c>
      <c r="R14196">
        <f t="shared" si="1034"/>
        <v>123.72253115099922</v>
      </c>
    </row>
    <row r="14197" spans="1:18" x14ac:dyDescent="0.25">
      <c r="A14197">
        <v>46501</v>
      </c>
      <c r="B14197">
        <v>682</v>
      </c>
      <c r="C14197">
        <v>217</v>
      </c>
      <c r="D14197">
        <v>212</v>
      </c>
      <c r="E14197">
        <v>412</v>
      </c>
      <c r="G14197">
        <f t="shared" si="1030"/>
        <v>-470</v>
      </c>
      <c r="H14197">
        <f t="shared" si="1031"/>
        <v>195</v>
      </c>
      <c r="J14197">
        <f t="shared" si="1032"/>
        <v>-0.41489361702127658</v>
      </c>
      <c r="L14197">
        <f t="shared" si="1033"/>
        <v>499.95744680851067</v>
      </c>
      <c r="R14197">
        <f t="shared" si="1034"/>
        <v>22.266036538246485</v>
      </c>
    </row>
    <row r="14198" spans="1:18" x14ac:dyDescent="0.25">
      <c r="A14198">
        <v>46501</v>
      </c>
      <c r="B14198">
        <v>727</v>
      </c>
      <c r="C14198">
        <v>222</v>
      </c>
      <c r="D14198">
        <v>697</v>
      </c>
      <c r="E14198">
        <v>452</v>
      </c>
      <c r="G14198">
        <f t="shared" si="1030"/>
        <v>-30</v>
      </c>
      <c r="H14198">
        <f t="shared" si="1031"/>
        <v>230</v>
      </c>
      <c r="J14198">
        <f t="shared" si="1032"/>
        <v>-7.666666666666667</v>
      </c>
      <c r="L14198">
        <f t="shared" si="1033"/>
        <v>5795.666666666667</v>
      </c>
      <c r="R14198">
        <f t="shared" si="1034"/>
        <v>256.60894119045179</v>
      </c>
    </row>
    <row r="14199" spans="1:18" x14ac:dyDescent="0.25">
      <c r="A14199">
        <v>46501</v>
      </c>
      <c r="B14199">
        <v>667</v>
      </c>
      <c r="C14199">
        <v>107</v>
      </c>
      <c r="D14199">
        <v>452</v>
      </c>
      <c r="E14199">
        <v>297</v>
      </c>
      <c r="G14199">
        <f t="shared" si="1030"/>
        <v>-215</v>
      </c>
      <c r="H14199">
        <f t="shared" si="1031"/>
        <v>190</v>
      </c>
      <c r="J14199">
        <f t="shared" si="1032"/>
        <v>-0.88372093023255816</v>
      </c>
      <c r="L14199">
        <f t="shared" si="1033"/>
        <v>696.44186046511629</v>
      </c>
      <c r="R14199">
        <f t="shared" si="1034"/>
        <v>3.6943666540000817</v>
      </c>
    </row>
    <row r="14200" spans="1:18" x14ac:dyDescent="0.25">
      <c r="A14200">
        <v>46501</v>
      </c>
      <c r="B14200">
        <v>442</v>
      </c>
      <c r="C14200">
        <v>497</v>
      </c>
      <c r="D14200">
        <v>792</v>
      </c>
      <c r="E14200">
        <v>382</v>
      </c>
      <c r="G14200">
        <f t="shared" si="1030"/>
        <v>350</v>
      </c>
      <c r="H14200">
        <f t="shared" si="1031"/>
        <v>-115</v>
      </c>
      <c r="J14200">
        <f t="shared" si="1032"/>
        <v>-0.32857142857142857</v>
      </c>
      <c r="L14200">
        <f t="shared" si="1033"/>
        <v>642.2285714285714</v>
      </c>
      <c r="R14200">
        <f t="shared" si="1034"/>
        <v>195.78797159511586</v>
      </c>
    </row>
    <row r="14201" spans="1:18" x14ac:dyDescent="0.25">
      <c r="A14201">
        <v>46501</v>
      </c>
      <c r="B14201">
        <v>687</v>
      </c>
      <c r="C14201">
        <v>92</v>
      </c>
      <c r="D14201">
        <v>1057</v>
      </c>
      <c r="E14201">
        <v>292</v>
      </c>
      <c r="G14201">
        <f t="shared" si="1030"/>
        <v>370</v>
      </c>
      <c r="H14201">
        <f t="shared" si="1031"/>
        <v>200</v>
      </c>
      <c r="J14201">
        <f t="shared" si="1032"/>
        <v>0.54054054054054057</v>
      </c>
      <c r="L14201">
        <f t="shared" si="1033"/>
        <v>-279.35135135135135</v>
      </c>
      <c r="R14201">
        <f t="shared" si="1034"/>
        <v>277.72572392115512</v>
      </c>
    </row>
    <row r="14202" spans="1:18" x14ac:dyDescent="0.25">
      <c r="A14202">
        <v>46501</v>
      </c>
      <c r="B14202">
        <v>1087</v>
      </c>
      <c r="C14202">
        <v>332</v>
      </c>
      <c r="D14202">
        <v>632</v>
      </c>
      <c r="E14202">
        <v>582</v>
      </c>
      <c r="G14202">
        <f t="shared" si="1030"/>
        <v>-455</v>
      </c>
      <c r="H14202">
        <f t="shared" si="1031"/>
        <v>250</v>
      </c>
      <c r="J14202">
        <f t="shared" si="1032"/>
        <v>-0.5494505494505495</v>
      </c>
      <c r="L14202">
        <f t="shared" si="1033"/>
        <v>929.25274725274721</v>
      </c>
      <c r="R14202">
        <f t="shared" si="1034"/>
        <v>343.12292129076695</v>
      </c>
    </row>
    <row r="14203" spans="1:18" x14ac:dyDescent="0.25">
      <c r="A14203">
        <v>46501</v>
      </c>
      <c r="B14203">
        <v>442</v>
      </c>
      <c r="C14203">
        <v>252</v>
      </c>
      <c r="D14203">
        <v>727</v>
      </c>
      <c r="E14203">
        <v>522</v>
      </c>
      <c r="G14203">
        <f t="shared" si="1030"/>
        <v>285</v>
      </c>
      <c r="H14203">
        <f t="shared" si="1031"/>
        <v>270</v>
      </c>
      <c r="J14203">
        <f t="shared" si="1032"/>
        <v>0.94736842105263153</v>
      </c>
      <c r="L14203">
        <f t="shared" si="1033"/>
        <v>-166.73684210526312</v>
      </c>
      <c r="R14203">
        <f t="shared" si="1034"/>
        <v>11.577034906498161</v>
      </c>
    </row>
    <row r="14204" spans="1:18" x14ac:dyDescent="0.25">
      <c r="A14204">
        <v>46501</v>
      </c>
      <c r="B14204">
        <v>257</v>
      </c>
      <c r="C14204">
        <v>447</v>
      </c>
      <c r="D14204">
        <v>217</v>
      </c>
      <c r="E14204">
        <v>232</v>
      </c>
      <c r="G14204">
        <f t="shared" si="1030"/>
        <v>-40</v>
      </c>
      <c r="H14204">
        <f t="shared" si="1031"/>
        <v>-215</v>
      </c>
      <c r="J14204">
        <f t="shared" si="1032"/>
        <v>5.375</v>
      </c>
      <c r="L14204">
        <f t="shared" si="1033"/>
        <v>-934.375</v>
      </c>
      <c r="R14204">
        <f t="shared" si="1034"/>
        <v>229.20648246681242</v>
      </c>
    </row>
    <row r="14205" spans="1:18" x14ac:dyDescent="0.25">
      <c r="A14205">
        <v>46501</v>
      </c>
      <c r="B14205">
        <v>697</v>
      </c>
      <c r="C14205">
        <v>197</v>
      </c>
      <c r="D14205">
        <v>857</v>
      </c>
      <c r="E14205">
        <v>257</v>
      </c>
      <c r="G14205">
        <f t="shared" si="1030"/>
        <v>160</v>
      </c>
      <c r="H14205">
        <f t="shared" si="1031"/>
        <v>60</v>
      </c>
      <c r="J14205">
        <f t="shared" si="1032"/>
        <v>0.375</v>
      </c>
      <c r="L14205">
        <f t="shared" si="1033"/>
        <v>-64.375</v>
      </c>
      <c r="R14205">
        <f t="shared" si="1034"/>
        <v>165.61322328252476</v>
      </c>
    </row>
    <row r="14206" spans="1:18" x14ac:dyDescent="0.25">
      <c r="A14206">
        <v>46501</v>
      </c>
      <c r="B14206">
        <v>652</v>
      </c>
      <c r="C14206">
        <v>267</v>
      </c>
      <c r="D14206">
        <v>562</v>
      </c>
      <c r="E14206">
        <v>137</v>
      </c>
      <c r="G14206">
        <f t="shared" si="1030"/>
        <v>-90</v>
      </c>
      <c r="H14206">
        <f t="shared" si="1031"/>
        <v>-130</v>
      </c>
      <c r="J14206">
        <f t="shared" si="1032"/>
        <v>1.4444444444444444</v>
      </c>
      <c r="L14206">
        <f t="shared" si="1033"/>
        <v>-674.77777777777771</v>
      </c>
      <c r="R14206">
        <f t="shared" si="1034"/>
        <v>168.10668041455099</v>
      </c>
    </row>
    <row r="14207" spans="1:18" x14ac:dyDescent="0.25">
      <c r="A14207">
        <v>46501</v>
      </c>
      <c r="B14207">
        <v>802</v>
      </c>
      <c r="C14207">
        <v>447</v>
      </c>
      <c r="D14207">
        <v>1032</v>
      </c>
      <c r="E14207">
        <v>477</v>
      </c>
      <c r="G14207">
        <f t="shared" si="1030"/>
        <v>230</v>
      </c>
      <c r="H14207">
        <f t="shared" si="1031"/>
        <v>30</v>
      </c>
      <c r="J14207">
        <f t="shared" si="1032"/>
        <v>0.13043478260869565</v>
      </c>
      <c r="L14207">
        <f t="shared" si="1033"/>
        <v>342.39130434782612</v>
      </c>
      <c r="R14207">
        <f t="shared" si="1034"/>
        <v>116.40526566099128</v>
      </c>
    </row>
    <row r="14208" spans="1:18" x14ac:dyDescent="0.25">
      <c r="A14208">
        <v>46501</v>
      </c>
      <c r="B14208">
        <v>227</v>
      </c>
      <c r="C14208">
        <v>447</v>
      </c>
      <c r="D14208">
        <v>752</v>
      </c>
      <c r="E14208">
        <v>402</v>
      </c>
      <c r="G14208">
        <f t="shared" si="1030"/>
        <v>525</v>
      </c>
      <c r="H14208">
        <f t="shared" si="1031"/>
        <v>-45</v>
      </c>
      <c r="J14208">
        <f t="shared" si="1032"/>
        <v>-8.5714285714285715E-2</v>
      </c>
      <c r="L14208">
        <f t="shared" si="1033"/>
        <v>466.45714285714286</v>
      </c>
      <c r="R14208">
        <f t="shared" si="1034"/>
        <v>141.5096912110441</v>
      </c>
    </row>
    <row r="14209" spans="1:18" x14ac:dyDescent="0.25">
      <c r="A14209">
        <v>46501</v>
      </c>
      <c r="B14209">
        <v>457</v>
      </c>
      <c r="C14209">
        <v>532</v>
      </c>
      <c r="D14209">
        <v>892</v>
      </c>
      <c r="E14209">
        <v>262</v>
      </c>
      <c r="G14209">
        <f t="shared" si="1030"/>
        <v>435</v>
      </c>
      <c r="H14209">
        <f t="shared" si="1031"/>
        <v>-270</v>
      </c>
      <c r="J14209">
        <f t="shared" si="1032"/>
        <v>-0.62068965517241381</v>
      </c>
      <c r="L14209">
        <f t="shared" si="1033"/>
        <v>815.65517241379314</v>
      </c>
      <c r="R14209">
        <f t="shared" si="1034"/>
        <v>208.27903246560101</v>
      </c>
    </row>
    <row r="14210" spans="1:18" x14ac:dyDescent="0.25">
      <c r="A14210">
        <v>46501</v>
      </c>
      <c r="B14210">
        <v>1097</v>
      </c>
      <c r="C14210">
        <v>362</v>
      </c>
      <c r="D14210">
        <v>732</v>
      </c>
      <c r="E14210">
        <v>447</v>
      </c>
      <c r="G14210">
        <f t="shared" ref="G14210:G14273" si="1035">D14210-B14210</f>
        <v>-365</v>
      </c>
      <c r="H14210">
        <f t="shared" ref="H14210:H14273" si="1036">E14210-C14210</f>
        <v>85</v>
      </c>
      <c r="J14210">
        <f t="shared" ref="J14210:J14273" si="1037">H14210/G14210</f>
        <v>-0.23287671232876711</v>
      </c>
      <c r="L14210">
        <f t="shared" ref="L14210:L14273" si="1038">E14210-(J14210*D14210)</f>
        <v>617.46575342465758</v>
      </c>
      <c r="R14210">
        <f t="shared" ref="R14210:R14273" si="1039">ABS((J14210*$O$2)+(-1*$P$2)+L14210)/SQRT((J14210*J14210)+(1))</f>
        <v>219.46993491544728</v>
      </c>
    </row>
    <row r="14211" spans="1:18" x14ac:dyDescent="0.25">
      <c r="A14211">
        <v>46501</v>
      </c>
      <c r="B14211">
        <v>1002</v>
      </c>
      <c r="C14211">
        <v>462</v>
      </c>
      <c r="D14211">
        <v>632</v>
      </c>
      <c r="E14211">
        <v>367</v>
      </c>
      <c r="G14211">
        <f t="shared" si="1035"/>
        <v>-370</v>
      </c>
      <c r="H14211">
        <f t="shared" si="1036"/>
        <v>-95</v>
      </c>
      <c r="J14211">
        <f t="shared" si="1037"/>
        <v>0.25675675675675674</v>
      </c>
      <c r="L14211">
        <f t="shared" si="1038"/>
        <v>204.72972972972974</v>
      </c>
      <c r="R14211">
        <f t="shared" si="1039"/>
        <v>36.649089083953648</v>
      </c>
    </row>
    <row r="14212" spans="1:18" x14ac:dyDescent="0.25">
      <c r="A14212">
        <v>46501</v>
      </c>
      <c r="B14212">
        <v>677</v>
      </c>
      <c r="C14212">
        <v>467</v>
      </c>
      <c r="D14212">
        <v>312</v>
      </c>
      <c r="E14212">
        <v>352</v>
      </c>
      <c r="G14212">
        <f t="shared" si="1035"/>
        <v>-365</v>
      </c>
      <c r="H14212">
        <f t="shared" si="1036"/>
        <v>-115</v>
      </c>
      <c r="J14212">
        <f t="shared" si="1037"/>
        <v>0.31506849315068491</v>
      </c>
      <c r="L14212">
        <f t="shared" si="1038"/>
        <v>253.69863013698631</v>
      </c>
      <c r="R14212">
        <f t="shared" si="1039"/>
        <v>108.37814333566037</v>
      </c>
    </row>
    <row r="14213" spans="1:18" x14ac:dyDescent="0.25">
      <c r="A14213">
        <v>46501</v>
      </c>
      <c r="B14213">
        <v>567</v>
      </c>
      <c r="C14213">
        <v>352</v>
      </c>
      <c r="D14213">
        <v>902</v>
      </c>
      <c r="E14213">
        <v>387</v>
      </c>
      <c r="G14213">
        <f t="shared" si="1035"/>
        <v>335</v>
      </c>
      <c r="H14213">
        <f t="shared" si="1036"/>
        <v>35</v>
      </c>
      <c r="J14213">
        <f t="shared" si="1037"/>
        <v>0.1044776119402985</v>
      </c>
      <c r="L14213">
        <f t="shared" si="1038"/>
        <v>292.76119402985074</v>
      </c>
      <c r="R14213">
        <f t="shared" si="1039"/>
        <v>55.518708705325125</v>
      </c>
    </row>
    <row r="14214" spans="1:18" x14ac:dyDescent="0.25">
      <c r="A14214">
        <v>46501</v>
      </c>
      <c r="B14214">
        <v>592</v>
      </c>
      <c r="C14214">
        <v>382</v>
      </c>
      <c r="D14214">
        <v>187</v>
      </c>
      <c r="E14214">
        <v>312</v>
      </c>
      <c r="G14214">
        <f t="shared" si="1035"/>
        <v>-405</v>
      </c>
      <c r="H14214">
        <f t="shared" si="1036"/>
        <v>-70</v>
      </c>
      <c r="J14214">
        <f t="shared" si="1037"/>
        <v>0.1728395061728395</v>
      </c>
      <c r="L14214">
        <f t="shared" si="1038"/>
        <v>279.67901234567898</v>
      </c>
      <c r="R14214">
        <f t="shared" si="1039"/>
        <v>73.101324277129194</v>
      </c>
    </row>
    <row r="14215" spans="1:18" x14ac:dyDescent="0.25">
      <c r="A14215">
        <v>46501</v>
      </c>
      <c r="B14215">
        <v>487</v>
      </c>
      <c r="C14215">
        <v>547</v>
      </c>
      <c r="D14215">
        <v>922</v>
      </c>
      <c r="E14215">
        <v>422</v>
      </c>
      <c r="G14215">
        <f t="shared" si="1035"/>
        <v>435</v>
      </c>
      <c r="H14215">
        <f t="shared" si="1036"/>
        <v>-125</v>
      </c>
      <c r="J14215">
        <f t="shared" si="1037"/>
        <v>-0.28735632183908044</v>
      </c>
      <c r="L14215">
        <f t="shared" si="1038"/>
        <v>686.9425287356321</v>
      </c>
      <c r="R14215">
        <f t="shared" si="1039"/>
        <v>259.26661954398071</v>
      </c>
    </row>
    <row r="14216" spans="1:18" x14ac:dyDescent="0.25">
      <c r="A14216">
        <v>46501</v>
      </c>
      <c r="B14216">
        <v>472</v>
      </c>
      <c r="C14216">
        <v>407</v>
      </c>
      <c r="D14216">
        <v>612</v>
      </c>
      <c r="E14216">
        <v>252</v>
      </c>
      <c r="G14216">
        <f t="shared" si="1035"/>
        <v>140</v>
      </c>
      <c r="H14216">
        <f t="shared" si="1036"/>
        <v>-155</v>
      </c>
      <c r="J14216">
        <f t="shared" si="1037"/>
        <v>-1.1071428571428572</v>
      </c>
      <c r="L14216">
        <f t="shared" si="1038"/>
        <v>929.57142857142856</v>
      </c>
      <c r="R14216">
        <f t="shared" si="1039"/>
        <v>90.68015518520356</v>
      </c>
    </row>
    <row r="14217" spans="1:18" x14ac:dyDescent="0.25">
      <c r="A14217">
        <v>46501</v>
      </c>
      <c r="B14217">
        <v>777</v>
      </c>
      <c r="C14217">
        <v>317</v>
      </c>
      <c r="D14217">
        <v>272</v>
      </c>
      <c r="E14217">
        <v>362</v>
      </c>
      <c r="G14217">
        <f t="shared" si="1035"/>
        <v>-505</v>
      </c>
      <c r="H14217">
        <f t="shared" si="1036"/>
        <v>45</v>
      </c>
      <c r="J14217">
        <f t="shared" si="1037"/>
        <v>-8.9108910891089105E-2</v>
      </c>
      <c r="L14217">
        <f t="shared" si="1038"/>
        <v>386.23762376237624</v>
      </c>
      <c r="R14217">
        <f t="shared" si="1039"/>
        <v>60.009745204830928</v>
      </c>
    </row>
    <row r="14218" spans="1:18" x14ac:dyDescent="0.25">
      <c r="A14218">
        <v>46501</v>
      </c>
      <c r="B14218">
        <v>842</v>
      </c>
      <c r="C14218">
        <v>532</v>
      </c>
      <c r="D14218">
        <v>192</v>
      </c>
      <c r="E14218">
        <v>247</v>
      </c>
      <c r="G14218">
        <f t="shared" si="1035"/>
        <v>-650</v>
      </c>
      <c r="H14218">
        <f t="shared" si="1036"/>
        <v>-285</v>
      </c>
      <c r="J14218">
        <f t="shared" si="1037"/>
        <v>0.43846153846153846</v>
      </c>
      <c r="L14218">
        <f t="shared" si="1038"/>
        <v>162.81538461538463</v>
      </c>
      <c r="R14218">
        <f t="shared" si="1039"/>
        <v>72.815821278605654</v>
      </c>
    </row>
    <row r="14219" spans="1:18" x14ac:dyDescent="0.25">
      <c r="A14219">
        <v>46501</v>
      </c>
      <c r="B14219">
        <v>397</v>
      </c>
      <c r="C14219">
        <v>477</v>
      </c>
      <c r="D14219">
        <v>812</v>
      </c>
      <c r="E14219">
        <v>502</v>
      </c>
      <c r="G14219">
        <f t="shared" si="1035"/>
        <v>415</v>
      </c>
      <c r="H14219">
        <f t="shared" si="1036"/>
        <v>25</v>
      </c>
      <c r="J14219">
        <f t="shared" si="1037"/>
        <v>6.0240963855421686E-2</v>
      </c>
      <c r="L14219">
        <f t="shared" si="1038"/>
        <v>453.08433734939757</v>
      </c>
      <c r="R14219">
        <f t="shared" si="1039"/>
        <v>195.44087696777623</v>
      </c>
    </row>
    <row r="14220" spans="1:18" x14ac:dyDescent="0.25">
      <c r="A14220">
        <v>46501</v>
      </c>
      <c r="B14220">
        <v>272</v>
      </c>
      <c r="C14220">
        <v>342</v>
      </c>
      <c r="D14220">
        <v>722</v>
      </c>
      <c r="E14220">
        <v>87</v>
      </c>
      <c r="G14220">
        <f t="shared" si="1035"/>
        <v>450</v>
      </c>
      <c r="H14220">
        <f t="shared" si="1036"/>
        <v>-255</v>
      </c>
      <c r="J14220">
        <f t="shared" si="1037"/>
        <v>-0.56666666666666665</v>
      </c>
      <c r="L14220">
        <f t="shared" si="1038"/>
        <v>496.13333333333333</v>
      </c>
      <c r="R14220">
        <f t="shared" si="1039"/>
        <v>43.095098939034663</v>
      </c>
    </row>
    <row r="14221" spans="1:18" x14ac:dyDescent="0.25">
      <c r="A14221">
        <v>46501</v>
      </c>
      <c r="B14221">
        <v>167</v>
      </c>
      <c r="C14221">
        <v>262</v>
      </c>
      <c r="D14221">
        <v>302</v>
      </c>
      <c r="E14221">
        <v>577</v>
      </c>
      <c r="G14221">
        <f t="shared" si="1035"/>
        <v>135</v>
      </c>
      <c r="H14221">
        <f t="shared" si="1036"/>
        <v>315</v>
      </c>
      <c r="J14221">
        <f t="shared" si="1037"/>
        <v>2.3333333333333335</v>
      </c>
      <c r="L14221">
        <f t="shared" si="1038"/>
        <v>-127.66666666666674</v>
      </c>
      <c r="R14221">
        <f t="shared" si="1039"/>
        <v>260.24934992797012</v>
      </c>
    </row>
    <row r="14222" spans="1:18" x14ac:dyDescent="0.25">
      <c r="A14222">
        <v>46501</v>
      </c>
      <c r="B14222">
        <v>502</v>
      </c>
      <c r="C14222">
        <v>357</v>
      </c>
      <c r="D14222">
        <v>587</v>
      </c>
      <c r="E14222">
        <v>562</v>
      </c>
      <c r="G14222">
        <f t="shared" si="1035"/>
        <v>85</v>
      </c>
      <c r="H14222">
        <f t="shared" si="1036"/>
        <v>205</v>
      </c>
      <c r="J14222">
        <f t="shared" si="1037"/>
        <v>2.4117647058823528</v>
      </c>
      <c r="L14222">
        <f t="shared" si="1038"/>
        <v>-853.70588235294099</v>
      </c>
      <c r="R14222">
        <f t="shared" si="1039"/>
        <v>11.220087135577376</v>
      </c>
    </row>
    <row r="14223" spans="1:18" x14ac:dyDescent="0.25">
      <c r="A14223">
        <v>46501</v>
      </c>
      <c r="B14223">
        <v>217</v>
      </c>
      <c r="C14223">
        <v>457</v>
      </c>
      <c r="D14223">
        <v>392</v>
      </c>
      <c r="E14223">
        <v>642</v>
      </c>
      <c r="G14223">
        <f t="shared" si="1035"/>
        <v>175</v>
      </c>
      <c r="H14223">
        <f t="shared" si="1036"/>
        <v>185</v>
      </c>
      <c r="J14223">
        <f t="shared" si="1037"/>
        <v>1.0571428571428572</v>
      </c>
      <c r="L14223">
        <f t="shared" si="1038"/>
        <v>227.59999999999997</v>
      </c>
      <c r="R14223">
        <f t="shared" si="1039"/>
        <v>294.73020018668211</v>
      </c>
    </row>
    <row r="14224" spans="1:18" x14ac:dyDescent="0.25">
      <c r="A14224">
        <v>46501</v>
      </c>
      <c r="B14224">
        <v>457</v>
      </c>
      <c r="C14224">
        <v>547</v>
      </c>
      <c r="D14224">
        <v>1007</v>
      </c>
      <c r="E14224">
        <v>477</v>
      </c>
      <c r="G14224">
        <f t="shared" si="1035"/>
        <v>550</v>
      </c>
      <c r="H14224">
        <f t="shared" si="1036"/>
        <v>-70</v>
      </c>
      <c r="J14224">
        <f t="shared" si="1037"/>
        <v>-0.12727272727272726</v>
      </c>
      <c r="L14224">
        <f t="shared" si="1038"/>
        <v>605.16363636363633</v>
      </c>
      <c r="R14224">
        <f t="shared" si="1039"/>
        <v>259.52469003256635</v>
      </c>
    </row>
    <row r="14225" spans="1:18" x14ac:dyDescent="0.25">
      <c r="A14225">
        <v>46501</v>
      </c>
      <c r="B14225">
        <v>792</v>
      </c>
      <c r="C14225">
        <v>442</v>
      </c>
      <c r="D14225">
        <v>512</v>
      </c>
      <c r="E14225">
        <v>422</v>
      </c>
      <c r="G14225">
        <f t="shared" si="1035"/>
        <v>-280</v>
      </c>
      <c r="H14225">
        <f t="shared" si="1036"/>
        <v>-20</v>
      </c>
      <c r="J14225">
        <f t="shared" si="1037"/>
        <v>7.1428571428571425E-2</v>
      </c>
      <c r="L14225">
        <f t="shared" si="1038"/>
        <v>385.42857142857144</v>
      </c>
      <c r="R14225">
        <f t="shared" si="1039"/>
        <v>132.94699527743941</v>
      </c>
    </row>
    <row r="14226" spans="1:18" x14ac:dyDescent="0.25">
      <c r="A14226">
        <v>46501</v>
      </c>
      <c r="B14226">
        <v>622</v>
      </c>
      <c r="C14226">
        <v>437</v>
      </c>
      <c r="D14226">
        <v>797</v>
      </c>
      <c r="E14226">
        <v>402</v>
      </c>
      <c r="G14226">
        <f t="shared" si="1035"/>
        <v>175</v>
      </c>
      <c r="H14226">
        <f t="shared" si="1036"/>
        <v>-35</v>
      </c>
      <c r="J14226">
        <f t="shared" si="1037"/>
        <v>-0.2</v>
      </c>
      <c r="L14226">
        <f t="shared" si="1038"/>
        <v>561.4</v>
      </c>
      <c r="R14226">
        <f t="shared" si="1039"/>
        <v>180.81907659740565</v>
      </c>
    </row>
    <row r="14227" spans="1:18" x14ac:dyDescent="0.25">
      <c r="A14227">
        <v>46501</v>
      </c>
      <c r="B14227">
        <v>567</v>
      </c>
      <c r="C14227">
        <v>632</v>
      </c>
      <c r="D14227">
        <v>762</v>
      </c>
      <c r="E14227">
        <v>512</v>
      </c>
      <c r="G14227">
        <f t="shared" si="1035"/>
        <v>195</v>
      </c>
      <c r="H14227">
        <f t="shared" si="1036"/>
        <v>-120</v>
      </c>
      <c r="J14227">
        <f t="shared" si="1037"/>
        <v>-0.61538461538461542</v>
      </c>
      <c r="L14227">
        <f t="shared" si="1038"/>
        <v>980.92307692307691</v>
      </c>
      <c r="R14227">
        <f t="shared" si="1039"/>
        <v>351.60386044256052</v>
      </c>
    </row>
    <row r="14228" spans="1:18" x14ac:dyDescent="0.25">
      <c r="A14228">
        <v>46501</v>
      </c>
      <c r="B14228">
        <v>802</v>
      </c>
      <c r="C14228">
        <v>352</v>
      </c>
      <c r="D14228">
        <v>402</v>
      </c>
      <c r="E14228">
        <v>677</v>
      </c>
      <c r="G14228">
        <f t="shared" si="1035"/>
        <v>-400</v>
      </c>
      <c r="H14228">
        <f t="shared" si="1036"/>
        <v>325</v>
      </c>
      <c r="J14228">
        <f t="shared" si="1037"/>
        <v>-0.8125</v>
      </c>
      <c r="L14228">
        <f t="shared" si="1038"/>
        <v>1003.625</v>
      </c>
      <c r="R14228">
        <f t="shared" si="1039"/>
        <v>267.66231579009707</v>
      </c>
    </row>
    <row r="14229" spans="1:18" x14ac:dyDescent="0.25">
      <c r="A14229">
        <v>46501</v>
      </c>
      <c r="B14229">
        <v>657</v>
      </c>
      <c r="C14229">
        <v>147</v>
      </c>
      <c r="D14229">
        <v>872</v>
      </c>
      <c r="E14229">
        <v>177</v>
      </c>
      <c r="G14229">
        <f t="shared" si="1035"/>
        <v>215</v>
      </c>
      <c r="H14229">
        <f t="shared" si="1036"/>
        <v>30</v>
      </c>
      <c r="J14229">
        <f t="shared" si="1037"/>
        <v>0.13953488372093023</v>
      </c>
      <c r="L14229">
        <f t="shared" si="1038"/>
        <v>55.325581395348834</v>
      </c>
      <c r="R14229">
        <f t="shared" si="1039"/>
        <v>163.90049384699586</v>
      </c>
    </row>
    <row r="14230" spans="1:18" x14ac:dyDescent="0.25">
      <c r="A14230">
        <v>46501</v>
      </c>
      <c r="B14230">
        <v>737</v>
      </c>
      <c r="C14230">
        <v>222</v>
      </c>
      <c r="D14230">
        <v>807</v>
      </c>
      <c r="E14230">
        <v>357</v>
      </c>
      <c r="G14230">
        <f t="shared" si="1035"/>
        <v>70</v>
      </c>
      <c r="H14230">
        <f t="shared" si="1036"/>
        <v>135</v>
      </c>
      <c r="J14230">
        <f t="shared" si="1037"/>
        <v>1.9285714285714286</v>
      </c>
      <c r="L14230">
        <f t="shared" si="1038"/>
        <v>-1199.3571428571429</v>
      </c>
      <c r="R14230">
        <f t="shared" si="1039"/>
        <v>274.90798657201844</v>
      </c>
    </row>
    <row r="14231" spans="1:18" x14ac:dyDescent="0.25">
      <c r="A14231">
        <v>46501</v>
      </c>
      <c r="B14231">
        <v>882</v>
      </c>
      <c r="C14231">
        <v>527</v>
      </c>
      <c r="D14231">
        <v>537</v>
      </c>
      <c r="E14231">
        <v>202</v>
      </c>
      <c r="G14231">
        <f t="shared" si="1035"/>
        <v>-345</v>
      </c>
      <c r="H14231">
        <f t="shared" si="1036"/>
        <v>-325</v>
      </c>
      <c r="J14231">
        <f t="shared" si="1037"/>
        <v>0.94202898550724634</v>
      </c>
      <c r="L14231">
        <f t="shared" si="1038"/>
        <v>-303.86956521739131</v>
      </c>
      <c r="R14231">
        <f t="shared" si="1039"/>
        <v>113.21330189030533</v>
      </c>
    </row>
    <row r="14232" spans="1:18" x14ac:dyDescent="0.25">
      <c r="A14232">
        <v>46501</v>
      </c>
      <c r="B14232">
        <v>562</v>
      </c>
      <c r="C14232">
        <v>302</v>
      </c>
      <c r="D14232">
        <v>422</v>
      </c>
      <c r="E14232">
        <v>692</v>
      </c>
      <c r="G14232">
        <f t="shared" si="1035"/>
        <v>-140</v>
      </c>
      <c r="H14232">
        <f t="shared" si="1036"/>
        <v>390</v>
      </c>
      <c r="J14232">
        <f t="shared" si="1037"/>
        <v>-2.7857142857142856</v>
      </c>
      <c r="L14232">
        <f t="shared" si="1038"/>
        <v>1867.5714285714284</v>
      </c>
      <c r="R14232">
        <f t="shared" si="1039"/>
        <v>101.74555722900919</v>
      </c>
    </row>
    <row r="14233" spans="1:18" x14ac:dyDescent="0.25">
      <c r="A14233">
        <v>46501</v>
      </c>
      <c r="B14233">
        <v>622</v>
      </c>
      <c r="C14233">
        <v>262</v>
      </c>
      <c r="D14233">
        <v>827</v>
      </c>
      <c r="E14233">
        <v>337</v>
      </c>
      <c r="G14233">
        <f t="shared" si="1035"/>
        <v>205</v>
      </c>
      <c r="H14233">
        <f t="shared" si="1036"/>
        <v>75</v>
      </c>
      <c r="J14233">
        <f t="shared" si="1037"/>
        <v>0.36585365853658536</v>
      </c>
      <c r="L14233">
        <f t="shared" si="1038"/>
        <v>34.439024390243901</v>
      </c>
      <c r="R14233">
        <f t="shared" si="1039"/>
        <v>77.260033663459609</v>
      </c>
    </row>
    <row r="14234" spans="1:18" x14ac:dyDescent="0.25">
      <c r="A14234">
        <v>46501</v>
      </c>
      <c r="B14234">
        <v>447</v>
      </c>
      <c r="C14234">
        <v>237</v>
      </c>
      <c r="D14234">
        <v>827</v>
      </c>
      <c r="E14234">
        <v>252</v>
      </c>
      <c r="G14234">
        <f t="shared" si="1035"/>
        <v>380</v>
      </c>
      <c r="H14234">
        <f t="shared" si="1036"/>
        <v>15</v>
      </c>
      <c r="J14234">
        <f t="shared" si="1037"/>
        <v>3.9473684210526314E-2</v>
      </c>
      <c r="L14234">
        <f t="shared" si="1038"/>
        <v>219.35526315789474</v>
      </c>
      <c r="R14234">
        <f t="shared" si="1039"/>
        <v>47.449888956357057</v>
      </c>
    </row>
    <row r="14235" spans="1:18" x14ac:dyDescent="0.25">
      <c r="A14235">
        <v>46501</v>
      </c>
      <c r="B14235">
        <v>712</v>
      </c>
      <c r="C14235">
        <v>452</v>
      </c>
      <c r="D14235">
        <v>282</v>
      </c>
      <c r="E14235">
        <v>307</v>
      </c>
      <c r="G14235">
        <f t="shared" si="1035"/>
        <v>-430</v>
      </c>
      <c r="H14235">
        <f t="shared" si="1036"/>
        <v>-145</v>
      </c>
      <c r="J14235">
        <f t="shared" si="1037"/>
        <v>0.33720930232558138</v>
      </c>
      <c r="L14235">
        <f t="shared" si="1038"/>
        <v>211.90697674418607</v>
      </c>
      <c r="R14235">
        <f t="shared" si="1039"/>
        <v>77.723244630275957</v>
      </c>
    </row>
    <row r="14236" spans="1:18" x14ac:dyDescent="0.25">
      <c r="A14236">
        <v>46501</v>
      </c>
      <c r="B14236">
        <v>787</v>
      </c>
      <c r="C14236">
        <v>262</v>
      </c>
      <c r="D14236">
        <v>697</v>
      </c>
      <c r="E14236">
        <v>392</v>
      </c>
      <c r="G14236">
        <f t="shared" si="1035"/>
        <v>-90</v>
      </c>
      <c r="H14236">
        <f t="shared" si="1036"/>
        <v>130</v>
      </c>
      <c r="J14236">
        <f t="shared" si="1037"/>
        <v>-1.4444444444444444</v>
      </c>
      <c r="L14236">
        <f t="shared" si="1038"/>
        <v>1398.7777777777778</v>
      </c>
      <c r="R14236">
        <f t="shared" si="1039"/>
        <v>255.76501715441856</v>
      </c>
    </row>
    <row r="14237" spans="1:18" x14ac:dyDescent="0.25">
      <c r="A14237">
        <v>46501</v>
      </c>
      <c r="B14237">
        <v>267</v>
      </c>
      <c r="C14237">
        <v>472</v>
      </c>
      <c r="D14237">
        <v>742</v>
      </c>
      <c r="E14237">
        <v>392</v>
      </c>
      <c r="G14237">
        <f t="shared" si="1035"/>
        <v>475</v>
      </c>
      <c r="H14237">
        <f t="shared" si="1036"/>
        <v>-80</v>
      </c>
      <c r="J14237">
        <f t="shared" si="1037"/>
        <v>-0.16842105263157894</v>
      </c>
      <c r="L14237">
        <f t="shared" si="1038"/>
        <v>516.96842105263158</v>
      </c>
      <c r="R14237">
        <f t="shared" si="1039"/>
        <v>152.34910523306738</v>
      </c>
    </row>
    <row r="14238" spans="1:18" x14ac:dyDescent="0.25">
      <c r="A14238">
        <v>46501</v>
      </c>
      <c r="B14238">
        <v>352</v>
      </c>
      <c r="C14238">
        <v>427</v>
      </c>
      <c r="D14238">
        <v>667</v>
      </c>
      <c r="E14238">
        <v>597</v>
      </c>
      <c r="G14238">
        <f t="shared" si="1035"/>
        <v>315</v>
      </c>
      <c r="H14238">
        <f t="shared" si="1036"/>
        <v>170</v>
      </c>
      <c r="J14238">
        <f t="shared" si="1037"/>
        <v>0.53968253968253965</v>
      </c>
      <c r="L14238">
        <f t="shared" si="1038"/>
        <v>237.03174603174602</v>
      </c>
      <c r="R14238">
        <f t="shared" si="1039"/>
        <v>176.25586944041075</v>
      </c>
    </row>
    <row r="14239" spans="1:18" x14ac:dyDescent="0.25">
      <c r="A14239">
        <v>46501</v>
      </c>
      <c r="B14239">
        <v>687</v>
      </c>
      <c r="C14239">
        <v>337</v>
      </c>
      <c r="D14239">
        <v>732</v>
      </c>
      <c r="E14239">
        <v>152</v>
      </c>
      <c r="G14239">
        <f t="shared" si="1035"/>
        <v>45</v>
      </c>
      <c r="H14239">
        <f t="shared" si="1036"/>
        <v>-185</v>
      </c>
      <c r="J14239">
        <f t="shared" si="1037"/>
        <v>-4.1111111111111107</v>
      </c>
      <c r="L14239">
        <f t="shared" si="1038"/>
        <v>3161.333333333333</v>
      </c>
      <c r="R14239">
        <f t="shared" si="1039"/>
        <v>232.85882803343199</v>
      </c>
    </row>
    <row r="14240" spans="1:18" x14ac:dyDescent="0.25">
      <c r="A14240">
        <v>46501</v>
      </c>
      <c r="B14240">
        <v>977</v>
      </c>
      <c r="C14240">
        <v>337</v>
      </c>
      <c r="D14240">
        <v>377</v>
      </c>
      <c r="E14240">
        <v>632</v>
      </c>
      <c r="G14240">
        <f t="shared" si="1035"/>
        <v>-600</v>
      </c>
      <c r="H14240">
        <f t="shared" si="1036"/>
        <v>295</v>
      </c>
      <c r="J14240">
        <f t="shared" si="1037"/>
        <v>-0.49166666666666664</v>
      </c>
      <c r="L14240">
        <f t="shared" si="1038"/>
        <v>817.35833333333335</v>
      </c>
      <c r="R14240">
        <f t="shared" si="1039"/>
        <v>274.77594565766321</v>
      </c>
    </row>
    <row r="14241" spans="1:18" x14ac:dyDescent="0.25">
      <c r="A14241">
        <v>46501</v>
      </c>
      <c r="B14241">
        <v>937</v>
      </c>
      <c r="C14241">
        <v>347</v>
      </c>
      <c r="D14241">
        <v>587</v>
      </c>
      <c r="E14241">
        <v>692</v>
      </c>
      <c r="G14241">
        <f t="shared" si="1035"/>
        <v>-350</v>
      </c>
      <c r="H14241">
        <f t="shared" si="1036"/>
        <v>345</v>
      </c>
      <c r="J14241">
        <f t="shared" si="1037"/>
        <v>-0.98571428571428577</v>
      </c>
      <c r="L14241">
        <f t="shared" si="1038"/>
        <v>1270.6142857142859</v>
      </c>
      <c r="R14241">
        <f t="shared" si="1039"/>
        <v>379.00960081177953</v>
      </c>
    </row>
    <row r="14242" spans="1:18" x14ac:dyDescent="0.25">
      <c r="A14242">
        <v>46501</v>
      </c>
      <c r="B14242">
        <v>742</v>
      </c>
      <c r="C14242">
        <v>407</v>
      </c>
      <c r="D14242">
        <v>352</v>
      </c>
      <c r="E14242">
        <v>742</v>
      </c>
      <c r="G14242">
        <f t="shared" si="1035"/>
        <v>-390</v>
      </c>
      <c r="H14242">
        <f t="shared" si="1036"/>
        <v>335</v>
      </c>
      <c r="J14242">
        <f t="shared" si="1037"/>
        <v>-0.85897435897435892</v>
      </c>
      <c r="L14242">
        <f t="shared" si="1038"/>
        <v>1044.3589743589744</v>
      </c>
      <c r="R14242">
        <f t="shared" si="1039"/>
        <v>276.2944222645836</v>
      </c>
    </row>
    <row r="14243" spans="1:18" x14ac:dyDescent="0.25">
      <c r="A14243">
        <v>46501</v>
      </c>
      <c r="B14243">
        <v>617</v>
      </c>
      <c r="C14243">
        <v>227</v>
      </c>
      <c r="D14243">
        <v>827</v>
      </c>
      <c r="E14243">
        <v>172</v>
      </c>
      <c r="G14243">
        <f t="shared" si="1035"/>
        <v>210</v>
      </c>
      <c r="H14243">
        <f t="shared" si="1036"/>
        <v>-55</v>
      </c>
      <c r="J14243">
        <f t="shared" si="1037"/>
        <v>-0.26190476190476192</v>
      </c>
      <c r="L14243">
        <f t="shared" si="1038"/>
        <v>388.59523809523807</v>
      </c>
      <c r="R14243">
        <f t="shared" si="1039"/>
        <v>16.330164437537977</v>
      </c>
    </row>
    <row r="14244" spans="1:18" x14ac:dyDescent="0.25">
      <c r="A14244">
        <v>46501</v>
      </c>
      <c r="B14244">
        <v>487</v>
      </c>
      <c r="C14244">
        <v>312</v>
      </c>
      <c r="D14244">
        <v>697</v>
      </c>
      <c r="E14244">
        <v>512</v>
      </c>
      <c r="G14244">
        <f t="shared" si="1035"/>
        <v>210</v>
      </c>
      <c r="H14244">
        <f t="shared" si="1036"/>
        <v>200</v>
      </c>
      <c r="J14244">
        <f t="shared" si="1037"/>
        <v>0.95238095238095233</v>
      </c>
      <c r="L14244">
        <f t="shared" si="1038"/>
        <v>-151.80952380952374</v>
      </c>
      <c r="R14244">
        <f t="shared" si="1039"/>
        <v>0.93103448275865597</v>
      </c>
    </row>
    <row r="14245" spans="1:18" x14ac:dyDescent="0.25">
      <c r="A14245">
        <v>46501</v>
      </c>
      <c r="B14245">
        <v>222</v>
      </c>
      <c r="C14245">
        <v>432</v>
      </c>
      <c r="D14245">
        <v>977</v>
      </c>
      <c r="E14245">
        <v>512</v>
      </c>
      <c r="G14245">
        <f t="shared" si="1035"/>
        <v>755</v>
      </c>
      <c r="H14245">
        <f t="shared" si="1036"/>
        <v>80</v>
      </c>
      <c r="J14245">
        <f t="shared" si="1037"/>
        <v>0.10596026490066225</v>
      </c>
      <c r="L14245">
        <f t="shared" si="1038"/>
        <v>408.47682119205297</v>
      </c>
      <c r="R14245">
        <f t="shared" si="1039"/>
        <v>171.25981018079946</v>
      </c>
    </row>
    <row r="14246" spans="1:18" x14ac:dyDescent="0.25">
      <c r="A14246">
        <v>46501</v>
      </c>
      <c r="B14246">
        <v>272</v>
      </c>
      <c r="C14246">
        <v>522</v>
      </c>
      <c r="D14246">
        <v>402</v>
      </c>
      <c r="E14246">
        <v>307</v>
      </c>
      <c r="G14246">
        <f t="shared" si="1035"/>
        <v>130</v>
      </c>
      <c r="H14246">
        <f t="shared" si="1036"/>
        <v>-215</v>
      </c>
      <c r="J14246">
        <f t="shared" si="1037"/>
        <v>-1.6538461538461537</v>
      </c>
      <c r="L14246">
        <f t="shared" si="1038"/>
        <v>971.84615384615381</v>
      </c>
      <c r="R14246">
        <f t="shared" si="1039"/>
        <v>38.24922959167197</v>
      </c>
    </row>
    <row r="14247" spans="1:18" x14ac:dyDescent="0.25">
      <c r="A14247">
        <v>46501</v>
      </c>
      <c r="B14247">
        <v>1042</v>
      </c>
      <c r="C14247">
        <v>282</v>
      </c>
      <c r="D14247">
        <v>542</v>
      </c>
      <c r="E14247">
        <v>157</v>
      </c>
      <c r="G14247">
        <f t="shared" si="1035"/>
        <v>-500</v>
      </c>
      <c r="H14247">
        <f t="shared" si="1036"/>
        <v>-125</v>
      </c>
      <c r="J14247">
        <f t="shared" si="1037"/>
        <v>0.25</v>
      </c>
      <c r="L14247">
        <f t="shared" si="1038"/>
        <v>21.5</v>
      </c>
      <c r="R14247">
        <f t="shared" si="1039"/>
        <v>144.06616127158179</v>
      </c>
    </row>
    <row r="14248" spans="1:18" x14ac:dyDescent="0.25">
      <c r="A14248">
        <v>46501</v>
      </c>
      <c r="B14248">
        <v>1007</v>
      </c>
      <c r="C14248">
        <v>547</v>
      </c>
      <c r="D14248">
        <v>422</v>
      </c>
      <c r="E14248">
        <v>437</v>
      </c>
      <c r="G14248">
        <f t="shared" si="1035"/>
        <v>-585</v>
      </c>
      <c r="H14248">
        <f t="shared" si="1036"/>
        <v>-110</v>
      </c>
      <c r="J14248">
        <f t="shared" si="1037"/>
        <v>0.18803418803418803</v>
      </c>
      <c r="L14248">
        <f t="shared" si="1038"/>
        <v>357.64957264957263</v>
      </c>
      <c r="R14248">
        <f t="shared" si="1039"/>
        <v>156.40433392537867</v>
      </c>
    </row>
    <row r="14249" spans="1:18" x14ac:dyDescent="0.25">
      <c r="A14249">
        <v>46501</v>
      </c>
      <c r="B14249">
        <v>352</v>
      </c>
      <c r="C14249">
        <v>232</v>
      </c>
      <c r="D14249">
        <v>832</v>
      </c>
      <c r="E14249">
        <v>572</v>
      </c>
      <c r="G14249">
        <f t="shared" si="1035"/>
        <v>480</v>
      </c>
      <c r="H14249">
        <f t="shared" si="1036"/>
        <v>340</v>
      </c>
      <c r="J14249">
        <f t="shared" si="1037"/>
        <v>0.70833333333333337</v>
      </c>
      <c r="L14249">
        <f t="shared" si="1038"/>
        <v>-17.333333333333371</v>
      </c>
      <c r="R14249">
        <f t="shared" si="1039"/>
        <v>19.176575305888896</v>
      </c>
    </row>
    <row r="14250" spans="1:18" x14ac:dyDescent="0.25">
      <c r="A14250">
        <v>46501</v>
      </c>
      <c r="B14250">
        <v>687</v>
      </c>
      <c r="C14250">
        <v>67</v>
      </c>
      <c r="D14250">
        <v>397</v>
      </c>
      <c r="E14250">
        <v>367</v>
      </c>
      <c r="G14250">
        <f t="shared" si="1035"/>
        <v>-290</v>
      </c>
      <c r="H14250">
        <f t="shared" si="1036"/>
        <v>300</v>
      </c>
      <c r="J14250">
        <f t="shared" si="1037"/>
        <v>-1.0344827586206897</v>
      </c>
      <c r="L14250">
        <f t="shared" si="1038"/>
        <v>777.68965517241384</v>
      </c>
      <c r="R14250">
        <f t="shared" si="1039"/>
        <v>11.695544250398939</v>
      </c>
    </row>
    <row r="14251" spans="1:18" x14ac:dyDescent="0.25">
      <c r="A14251">
        <v>46501</v>
      </c>
      <c r="B14251">
        <v>412</v>
      </c>
      <c r="C14251">
        <v>167</v>
      </c>
      <c r="D14251">
        <v>552</v>
      </c>
      <c r="E14251">
        <v>587</v>
      </c>
      <c r="G14251">
        <f t="shared" si="1035"/>
        <v>140</v>
      </c>
      <c r="H14251">
        <f t="shared" si="1036"/>
        <v>420</v>
      </c>
      <c r="J14251">
        <f t="shared" si="1037"/>
        <v>3</v>
      </c>
      <c r="L14251">
        <f t="shared" si="1038"/>
        <v>-1069</v>
      </c>
      <c r="R14251">
        <f t="shared" si="1039"/>
        <v>8.2219219164377861</v>
      </c>
    </row>
    <row r="14252" spans="1:18" x14ac:dyDescent="0.25">
      <c r="A14252">
        <v>46501</v>
      </c>
      <c r="B14252">
        <v>382</v>
      </c>
      <c r="C14252">
        <v>602</v>
      </c>
      <c r="D14252">
        <v>527</v>
      </c>
      <c r="E14252">
        <v>247</v>
      </c>
      <c r="G14252">
        <f t="shared" si="1035"/>
        <v>145</v>
      </c>
      <c r="H14252">
        <f t="shared" si="1036"/>
        <v>-355</v>
      </c>
      <c r="J14252">
        <f t="shared" si="1037"/>
        <v>-2.4482758620689653</v>
      </c>
      <c r="L14252">
        <f t="shared" si="1038"/>
        <v>1537.2413793103447</v>
      </c>
      <c r="R14252">
        <f t="shared" si="1039"/>
        <v>47.656799307456794</v>
      </c>
    </row>
    <row r="14253" spans="1:18" x14ac:dyDescent="0.25">
      <c r="A14253">
        <v>46501</v>
      </c>
      <c r="B14253">
        <v>277</v>
      </c>
      <c r="C14253">
        <v>607</v>
      </c>
      <c r="D14253">
        <v>572</v>
      </c>
      <c r="E14253">
        <v>442</v>
      </c>
      <c r="G14253">
        <f t="shared" si="1035"/>
        <v>295</v>
      </c>
      <c r="H14253">
        <f t="shared" si="1036"/>
        <v>-165</v>
      </c>
      <c r="J14253">
        <f t="shared" si="1037"/>
        <v>-0.55932203389830504</v>
      </c>
      <c r="L14253">
        <f t="shared" si="1038"/>
        <v>761.93220338983042</v>
      </c>
      <c r="R14253">
        <f t="shared" si="1039"/>
        <v>191.6961496367571</v>
      </c>
    </row>
    <row r="14254" spans="1:18" x14ac:dyDescent="0.25">
      <c r="A14254">
        <v>46501</v>
      </c>
      <c r="B14254">
        <v>652</v>
      </c>
      <c r="C14254">
        <v>572</v>
      </c>
      <c r="D14254">
        <v>557</v>
      </c>
      <c r="E14254">
        <v>247</v>
      </c>
      <c r="G14254">
        <f t="shared" si="1035"/>
        <v>-95</v>
      </c>
      <c r="H14254">
        <f t="shared" si="1036"/>
        <v>-325</v>
      </c>
      <c r="J14254">
        <f t="shared" si="1037"/>
        <v>3.4210526315789473</v>
      </c>
      <c r="L14254">
        <f t="shared" si="1038"/>
        <v>-1658.5263157894738</v>
      </c>
      <c r="R14254">
        <f t="shared" si="1039"/>
        <v>103.7654869194062</v>
      </c>
    </row>
    <row r="14255" spans="1:18" x14ac:dyDescent="0.25">
      <c r="A14255">
        <v>46501</v>
      </c>
      <c r="B14255">
        <v>637</v>
      </c>
      <c r="C14255">
        <v>162</v>
      </c>
      <c r="D14255">
        <v>402</v>
      </c>
      <c r="E14255">
        <v>532</v>
      </c>
      <c r="G14255">
        <f t="shared" si="1035"/>
        <v>-235</v>
      </c>
      <c r="H14255">
        <f t="shared" si="1036"/>
        <v>370</v>
      </c>
      <c r="J14255">
        <f t="shared" si="1037"/>
        <v>-1.574468085106383</v>
      </c>
      <c r="L14255">
        <f t="shared" si="1038"/>
        <v>1164.936170212766</v>
      </c>
      <c r="R14255">
        <f t="shared" si="1039"/>
        <v>83.466291763607941</v>
      </c>
    </row>
    <row r="14256" spans="1:18" x14ac:dyDescent="0.25">
      <c r="A14256">
        <v>46501</v>
      </c>
      <c r="B14256">
        <v>652</v>
      </c>
      <c r="C14256">
        <v>427</v>
      </c>
      <c r="D14256">
        <v>512</v>
      </c>
      <c r="E14256">
        <v>362</v>
      </c>
      <c r="G14256">
        <f t="shared" si="1035"/>
        <v>-140</v>
      </c>
      <c r="H14256">
        <f t="shared" si="1036"/>
        <v>-65</v>
      </c>
      <c r="J14256">
        <f t="shared" si="1037"/>
        <v>0.4642857142857143</v>
      </c>
      <c r="L14256">
        <f t="shared" si="1038"/>
        <v>124.28571428571428</v>
      </c>
      <c r="R14256">
        <f t="shared" si="1039"/>
        <v>47.94190258098854</v>
      </c>
    </row>
    <row r="14257" spans="1:18" x14ac:dyDescent="0.25">
      <c r="A14257">
        <v>46501</v>
      </c>
      <c r="B14257">
        <v>402</v>
      </c>
      <c r="C14257">
        <v>727</v>
      </c>
      <c r="D14257">
        <v>547</v>
      </c>
      <c r="E14257">
        <v>432</v>
      </c>
      <c r="G14257">
        <f t="shared" si="1035"/>
        <v>145</v>
      </c>
      <c r="H14257">
        <f t="shared" si="1036"/>
        <v>-295</v>
      </c>
      <c r="J14257">
        <f t="shared" si="1037"/>
        <v>-2.0344827586206895</v>
      </c>
      <c r="L14257">
        <f t="shared" si="1038"/>
        <v>1544.8620689655172</v>
      </c>
      <c r="R14257">
        <f t="shared" si="1039"/>
        <v>142.92250742336353</v>
      </c>
    </row>
    <row r="14258" spans="1:18" x14ac:dyDescent="0.25">
      <c r="A14258">
        <v>46501</v>
      </c>
      <c r="B14258">
        <v>732</v>
      </c>
      <c r="C14258">
        <v>307</v>
      </c>
      <c r="D14258">
        <v>587</v>
      </c>
      <c r="E14258">
        <v>532</v>
      </c>
      <c r="G14258">
        <f t="shared" si="1035"/>
        <v>-145</v>
      </c>
      <c r="H14258">
        <f t="shared" si="1036"/>
        <v>225</v>
      </c>
      <c r="J14258">
        <f t="shared" si="1037"/>
        <v>-1.5517241379310345</v>
      </c>
      <c r="L14258">
        <f t="shared" si="1038"/>
        <v>1442.8620689655172</v>
      </c>
      <c r="R14258">
        <f t="shared" si="1039"/>
        <v>240.55275088746225</v>
      </c>
    </row>
    <row r="14259" spans="1:18" x14ac:dyDescent="0.25">
      <c r="A14259">
        <v>46501</v>
      </c>
      <c r="B14259">
        <v>807</v>
      </c>
      <c r="C14259">
        <v>522</v>
      </c>
      <c r="D14259">
        <v>582</v>
      </c>
      <c r="E14259">
        <v>117</v>
      </c>
      <c r="G14259">
        <f t="shared" si="1035"/>
        <v>-225</v>
      </c>
      <c r="H14259">
        <f t="shared" si="1036"/>
        <v>-405</v>
      </c>
      <c r="J14259">
        <f t="shared" si="1037"/>
        <v>1.8</v>
      </c>
      <c r="L14259">
        <f t="shared" si="1038"/>
        <v>-930.60000000000014</v>
      </c>
      <c r="R14259">
        <f t="shared" si="1039"/>
        <v>188.23520012483786</v>
      </c>
    </row>
    <row r="14260" spans="1:18" x14ac:dyDescent="0.25">
      <c r="A14260">
        <v>46501</v>
      </c>
      <c r="B14260">
        <v>272</v>
      </c>
      <c r="C14260">
        <v>462</v>
      </c>
      <c r="D14260">
        <v>397</v>
      </c>
      <c r="E14260">
        <v>717</v>
      </c>
      <c r="G14260">
        <f t="shared" si="1035"/>
        <v>125</v>
      </c>
      <c r="H14260">
        <f t="shared" si="1036"/>
        <v>255</v>
      </c>
      <c r="J14260">
        <f t="shared" si="1037"/>
        <v>2.04</v>
      </c>
      <c r="L14260">
        <f t="shared" si="1038"/>
        <v>-92.88</v>
      </c>
      <c r="R14260">
        <f t="shared" si="1039"/>
        <v>246.71692328574841</v>
      </c>
    </row>
    <row r="14261" spans="1:18" x14ac:dyDescent="0.25">
      <c r="A14261">
        <v>46501</v>
      </c>
      <c r="B14261">
        <v>777</v>
      </c>
      <c r="C14261">
        <v>407</v>
      </c>
      <c r="D14261">
        <v>572</v>
      </c>
      <c r="E14261">
        <v>662</v>
      </c>
      <c r="G14261">
        <f t="shared" si="1035"/>
        <v>-205</v>
      </c>
      <c r="H14261">
        <f t="shared" si="1036"/>
        <v>255</v>
      </c>
      <c r="J14261">
        <f t="shared" si="1037"/>
        <v>-1.2439024390243902</v>
      </c>
      <c r="L14261">
        <f t="shared" si="1038"/>
        <v>1373.5121951219512</v>
      </c>
      <c r="R14261">
        <f t="shared" si="1039"/>
        <v>323.50203088820058</v>
      </c>
    </row>
    <row r="14262" spans="1:18" x14ac:dyDescent="0.25">
      <c r="A14262">
        <v>46501</v>
      </c>
      <c r="B14262">
        <v>637</v>
      </c>
      <c r="C14262">
        <v>367</v>
      </c>
      <c r="D14262">
        <v>717</v>
      </c>
      <c r="E14262">
        <v>72</v>
      </c>
      <c r="G14262">
        <f t="shared" si="1035"/>
        <v>80</v>
      </c>
      <c r="H14262">
        <f t="shared" si="1036"/>
        <v>-295</v>
      </c>
      <c r="J14262">
        <f t="shared" si="1037"/>
        <v>-3.6875</v>
      </c>
      <c r="L14262">
        <f t="shared" si="1038"/>
        <v>2715.9375</v>
      </c>
      <c r="R14262">
        <f t="shared" si="1039"/>
        <v>192.29194157518705</v>
      </c>
    </row>
    <row r="14263" spans="1:18" x14ac:dyDescent="0.25">
      <c r="A14263">
        <v>46501</v>
      </c>
      <c r="B14263">
        <v>247</v>
      </c>
      <c r="C14263">
        <v>317</v>
      </c>
      <c r="D14263">
        <v>237</v>
      </c>
      <c r="E14263">
        <v>482</v>
      </c>
      <c r="G14263">
        <f t="shared" si="1035"/>
        <v>-10</v>
      </c>
      <c r="H14263">
        <f t="shared" si="1036"/>
        <v>165</v>
      </c>
      <c r="J14263">
        <f t="shared" si="1037"/>
        <v>-16.5</v>
      </c>
      <c r="L14263">
        <f t="shared" si="1038"/>
        <v>4392.5</v>
      </c>
      <c r="R14263">
        <f t="shared" si="1039"/>
        <v>210.67404784958313</v>
      </c>
    </row>
    <row r="14264" spans="1:18" x14ac:dyDescent="0.25">
      <c r="A14264">
        <v>46501</v>
      </c>
      <c r="B14264">
        <v>372</v>
      </c>
      <c r="C14264">
        <v>262</v>
      </c>
      <c r="D14264">
        <v>282</v>
      </c>
      <c r="E14264">
        <v>462</v>
      </c>
      <c r="G14264">
        <f t="shared" si="1035"/>
        <v>-90</v>
      </c>
      <c r="H14264">
        <f t="shared" si="1036"/>
        <v>200</v>
      </c>
      <c r="J14264">
        <f t="shared" si="1037"/>
        <v>-2.2222222222222223</v>
      </c>
      <c r="L14264">
        <f t="shared" si="1038"/>
        <v>1088.6666666666667</v>
      </c>
      <c r="R14264">
        <f t="shared" si="1039"/>
        <v>89.687480033971653</v>
      </c>
    </row>
    <row r="14265" spans="1:18" x14ac:dyDescent="0.25">
      <c r="A14265">
        <v>46501</v>
      </c>
      <c r="B14265">
        <v>652</v>
      </c>
      <c r="C14265">
        <v>567</v>
      </c>
      <c r="D14265">
        <v>677</v>
      </c>
      <c r="E14265">
        <v>272</v>
      </c>
      <c r="G14265">
        <f t="shared" si="1035"/>
        <v>25</v>
      </c>
      <c r="H14265">
        <f t="shared" si="1036"/>
        <v>-295</v>
      </c>
      <c r="J14265">
        <f t="shared" si="1037"/>
        <v>-11.8</v>
      </c>
      <c r="L14265">
        <f t="shared" si="1038"/>
        <v>8260.6</v>
      </c>
      <c r="R14265">
        <f t="shared" si="1039"/>
        <v>215.12718216571375</v>
      </c>
    </row>
    <row r="14266" spans="1:18" x14ac:dyDescent="0.25">
      <c r="A14266">
        <v>46501</v>
      </c>
      <c r="B14266">
        <v>632</v>
      </c>
      <c r="C14266">
        <v>507</v>
      </c>
      <c r="D14266">
        <v>627</v>
      </c>
      <c r="E14266">
        <v>72</v>
      </c>
      <c r="G14266">
        <f t="shared" si="1035"/>
        <v>-5</v>
      </c>
      <c r="H14266">
        <f t="shared" si="1036"/>
        <v>-435</v>
      </c>
      <c r="J14266">
        <f t="shared" si="1037"/>
        <v>87</v>
      </c>
      <c r="L14266">
        <f t="shared" si="1038"/>
        <v>-54477</v>
      </c>
      <c r="R14266">
        <f t="shared" si="1039"/>
        <v>169.43708340022761</v>
      </c>
    </row>
    <row r="14267" spans="1:18" x14ac:dyDescent="0.25">
      <c r="A14267">
        <v>46501</v>
      </c>
      <c r="B14267">
        <v>562</v>
      </c>
      <c r="C14267">
        <v>107</v>
      </c>
      <c r="D14267">
        <v>847</v>
      </c>
      <c r="E14267">
        <v>382</v>
      </c>
      <c r="G14267">
        <f t="shared" si="1035"/>
        <v>285</v>
      </c>
      <c r="H14267">
        <f t="shared" si="1036"/>
        <v>275</v>
      </c>
      <c r="J14267">
        <f t="shared" si="1037"/>
        <v>0.96491228070175439</v>
      </c>
      <c r="L14267">
        <f t="shared" si="1038"/>
        <v>-435.28070175438597</v>
      </c>
      <c r="R14267">
        <f t="shared" si="1039"/>
        <v>198.91783096207672</v>
      </c>
    </row>
    <row r="14268" spans="1:18" x14ac:dyDescent="0.25">
      <c r="A14268">
        <v>46501</v>
      </c>
      <c r="B14268">
        <v>882</v>
      </c>
      <c r="C14268">
        <v>502</v>
      </c>
      <c r="D14268">
        <v>767</v>
      </c>
      <c r="E14268">
        <v>247</v>
      </c>
      <c r="G14268">
        <f t="shared" si="1035"/>
        <v>-115</v>
      </c>
      <c r="H14268">
        <f t="shared" si="1036"/>
        <v>-255</v>
      </c>
      <c r="J14268">
        <f t="shared" si="1037"/>
        <v>2.2173913043478262</v>
      </c>
      <c r="L14268">
        <f t="shared" si="1038"/>
        <v>-1453.7391304347827</v>
      </c>
      <c r="R14268">
        <f t="shared" si="1039"/>
        <v>295.47922898299203</v>
      </c>
    </row>
    <row r="14269" spans="1:18" x14ac:dyDescent="0.25">
      <c r="A14269">
        <v>46501</v>
      </c>
      <c r="B14269">
        <v>837</v>
      </c>
      <c r="C14269">
        <v>152</v>
      </c>
      <c r="D14269">
        <v>967</v>
      </c>
      <c r="E14269">
        <v>442</v>
      </c>
      <c r="G14269">
        <f t="shared" si="1035"/>
        <v>130</v>
      </c>
      <c r="H14269">
        <f t="shared" si="1036"/>
        <v>290</v>
      </c>
      <c r="J14269">
        <f t="shared" si="1037"/>
        <v>2.2307692307692308</v>
      </c>
      <c r="L14269">
        <f t="shared" si="1038"/>
        <v>-1715.1538461538462</v>
      </c>
      <c r="R14269">
        <f t="shared" si="1039"/>
        <v>398.42045058649359</v>
      </c>
    </row>
    <row r="14270" spans="1:18" x14ac:dyDescent="0.25">
      <c r="A14270">
        <v>46561</v>
      </c>
      <c r="B14270">
        <v>982</v>
      </c>
      <c r="C14270">
        <v>402</v>
      </c>
      <c r="D14270">
        <v>632</v>
      </c>
      <c r="E14270">
        <v>432</v>
      </c>
      <c r="G14270">
        <f t="shared" si="1035"/>
        <v>-350</v>
      </c>
      <c r="H14270">
        <f t="shared" si="1036"/>
        <v>30</v>
      </c>
      <c r="J14270">
        <f t="shared" si="1037"/>
        <v>-8.5714285714285715E-2</v>
      </c>
      <c r="L14270">
        <f t="shared" si="1038"/>
        <v>486.17142857142858</v>
      </c>
      <c r="R14270">
        <f t="shared" si="1039"/>
        <v>161.15195372072432</v>
      </c>
    </row>
    <row r="14271" spans="1:18" x14ac:dyDescent="0.25">
      <c r="A14271">
        <v>46561</v>
      </c>
      <c r="B14271">
        <v>267</v>
      </c>
      <c r="C14271">
        <v>442</v>
      </c>
      <c r="D14271">
        <v>337</v>
      </c>
      <c r="E14271">
        <v>272</v>
      </c>
      <c r="G14271">
        <f t="shared" si="1035"/>
        <v>70</v>
      </c>
      <c r="H14271">
        <f t="shared" si="1036"/>
        <v>-170</v>
      </c>
      <c r="J14271">
        <f t="shared" si="1037"/>
        <v>-2.4285714285714284</v>
      </c>
      <c r="L14271">
        <f t="shared" si="1038"/>
        <v>1090.4285714285713</v>
      </c>
      <c r="R14271">
        <f t="shared" si="1039"/>
        <v>118.68515358069592</v>
      </c>
    </row>
    <row r="14272" spans="1:18" x14ac:dyDescent="0.25">
      <c r="A14272">
        <v>46561</v>
      </c>
      <c r="B14272">
        <v>542</v>
      </c>
      <c r="C14272">
        <v>462</v>
      </c>
      <c r="D14272">
        <v>262</v>
      </c>
      <c r="E14272">
        <v>437</v>
      </c>
      <c r="G14272">
        <f t="shared" si="1035"/>
        <v>-280</v>
      </c>
      <c r="H14272">
        <f t="shared" si="1036"/>
        <v>-25</v>
      </c>
      <c r="J14272">
        <f t="shared" si="1037"/>
        <v>8.9285714285714288E-2</v>
      </c>
      <c r="L14272">
        <f t="shared" si="1038"/>
        <v>413.60714285714283</v>
      </c>
      <c r="R14272">
        <f t="shared" si="1039"/>
        <v>169.00625492675024</v>
      </c>
    </row>
    <row r="14273" spans="1:18" x14ac:dyDescent="0.25">
      <c r="A14273">
        <v>46561</v>
      </c>
      <c r="B14273">
        <v>742</v>
      </c>
      <c r="C14273">
        <v>312</v>
      </c>
      <c r="D14273">
        <v>472</v>
      </c>
      <c r="E14273">
        <v>462</v>
      </c>
      <c r="G14273">
        <f t="shared" si="1035"/>
        <v>-270</v>
      </c>
      <c r="H14273">
        <f t="shared" si="1036"/>
        <v>150</v>
      </c>
      <c r="J14273">
        <f t="shared" si="1037"/>
        <v>-0.55555555555555558</v>
      </c>
      <c r="L14273">
        <f t="shared" si="1038"/>
        <v>724.22222222222217</v>
      </c>
      <c r="R14273">
        <f t="shared" si="1039"/>
        <v>160.55355304765573</v>
      </c>
    </row>
    <row r="14274" spans="1:18" x14ac:dyDescent="0.25">
      <c r="A14274">
        <v>46561</v>
      </c>
      <c r="B14274">
        <v>497</v>
      </c>
      <c r="C14274">
        <v>692</v>
      </c>
      <c r="D14274">
        <v>432</v>
      </c>
      <c r="E14274">
        <v>322</v>
      </c>
      <c r="G14274">
        <f t="shared" ref="G14274:G14337" si="1040">D14274-B14274</f>
        <v>-65</v>
      </c>
      <c r="H14274">
        <f t="shared" ref="H14274:H14337" si="1041">E14274-C14274</f>
        <v>-370</v>
      </c>
      <c r="J14274">
        <f t="shared" ref="J14274:J14337" si="1042">H14274/G14274</f>
        <v>5.6923076923076925</v>
      </c>
      <c r="L14274">
        <f t="shared" ref="L14274:L14337" si="1043">E14274-(J14274*D14274)</f>
        <v>-2137.0769230769233</v>
      </c>
      <c r="R14274">
        <f t="shared" ref="R14274:R14337" si="1044">ABS((J14274*$O$2)+(-1*$P$2)+L14274)/SQRT((J14274*J14274)+(1))</f>
        <v>33.979645342594459</v>
      </c>
    </row>
    <row r="14275" spans="1:18" x14ac:dyDescent="0.25">
      <c r="A14275">
        <v>46561</v>
      </c>
      <c r="B14275">
        <v>612</v>
      </c>
      <c r="C14275">
        <v>352</v>
      </c>
      <c r="D14275">
        <v>1117</v>
      </c>
      <c r="E14275">
        <v>327</v>
      </c>
      <c r="G14275">
        <f t="shared" si="1040"/>
        <v>505</v>
      </c>
      <c r="H14275">
        <f t="shared" si="1041"/>
        <v>-25</v>
      </c>
      <c r="J14275">
        <f t="shared" si="1042"/>
        <v>-4.9504950495049507E-2</v>
      </c>
      <c r="L14275">
        <f t="shared" si="1043"/>
        <v>382.29702970297029</v>
      </c>
      <c r="R14275">
        <f t="shared" si="1044"/>
        <v>74.433599584563936</v>
      </c>
    </row>
    <row r="14276" spans="1:18" x14ac:dyDescent="0.25">
      <c r="A14276">
        <v>46561</v>
      </c>
      <c r="B14276">
        <v>592</v>
      </c>
      <c r="C14276">
        <v>417</v>
      </c>
      <c r="D14276">
        <v>797</v>
      </c>
      <c r="E14276">
        <v>442</v>
      </c>
      <c r="G14276">
        <f t="shared" si="1040"/>
        <v>205</v>
      </c>
      <c r="H14276">
        <f t="shared" si="1041"/>
        <v>25</v>
      </c>
      <c r="J14276">
        <f t="shared" si="1042"/>
        <v>0.12195121951219512</v>
      </c>
      <c r="L14276">
        <f t="shared" si="1043"/>
        <v>344.80487804878049</v>
      </c>
      <c r="R14276">
        <f t="shared" si="1044"/>
        <v>115.0500782956122</v>
      </c>
    </row>
    <row r="14277" spans="1:18" x14ac:dyDescent="0.25">
      <c r="A14277">
        <v>46561</v>
      </c>
      <c r="B14277">
        <v>847</v>
      </c>
      <c r="C14277">
        <v>122</v>
      </c>
      <c r="D14277">
        <v>277</v>
      </c>
      <c r="E14277">
        <v>477</v>
      </c>
      <c r="G14277">
        <f t="shared" si="1040"/>
        <v>-570</v>
      </c>
      <c r="H14277">
        <f t="shared" si="1041"/>
        <v>355</v>
      </c>
      <c r="J14277">
        <f t="shared" si="1042"/>
        <v>-0.6228070175438597</v>
      </c>
      <c r="L14277">
        <f t="shared" si="1043"/>
        <v>649.51754385964909</v>
      </c>
      <c r="R14277">
        <f t="shared" si="1044"/>
        <v>66.23137933808934</v>
      </c>
    </row>
    <row r="14278" spans="1:18" x14ac:dyDescent="0.25">
      <c r="A14278">
        <v>46561</v>
      </c>
      <c r="B14278">
        <v>632</v>
      </c>
      <c r="C14278">
        <v>617</v>
      </c>
      <c r="D14278">
        <v>462</v>
      </c>
      <c r="E14278">
        <v>707</v>
      </c>
      <c r="G14278">
        <f t="shared" si="1040"/>
        <v>-170</v>
      </c>
      <c r="H14278">
        <f t="shared" si="1041"/>
        <v>90</v>
      </c>
      <c r="J14278">
        <f t="shared" si="1042"/>
        <v>-0.52941176470588236</v>
      </c>
      <c r="L14278">
        <f t="shared" si="1043"/>
        <v>951.58823529411768</v>
      </c>
      <c r="R14278">
        <f t="shared" si="1044"/>
        <v>373.8942761392982</v>
      </c>
    </row>
    <row r="14279" spans="1:18" x14ac:dyDescent="0.25">
      <c r="A14279">
        <v>46561</v>
      </c>
      <c r="B14279">
        <v>717</v>
      </c>
      <c r="C14279">
        <v>262</v>
      </c>
      <c r="D14279">
        <v>657</v>
      </c>
      <c r="E14279">
        <v>462</v>
      </c>
      <c r="G14279">
        <f t="shared" si="1040"/>
        <v>-60</v>
      </c>
      <c r="H14279">
        <f t="shared" si="1041"/>
        <v>200</v>
      </c>
      <c r="J14279">
        <f t="shared" si="1042"/>
        <v>-3.3333333333333335</v>
      </c>
      <c r="L14279">
        <f t="shared" si="1043"/>
        <v>2652</v>
      </c>
      <c r="R14279">
        <f t="shared" si="1044"/>
        <v>239.55235393380991</v>
      </c>
    </row>
    <row r="14280" spans="1:18" x14ac:dyDescent="0.25">
      <c r="A14280">
        <v>46561</v>
      </c>
      <c r="B14280">
        <v>982</v>
      </c>
      <c r="C14280">
        <v>427</v>
      </c>
      <c r="D14280">
        <v>472</v>
      </c>
      <c r="E14280">
        <v>572</v>
      </c>
      <c r="G14280">
        <f t="shared" si="1040"/>
        <v>-510</v>
      </c>
      <c r="H14280">
        <f t="shared" si="1041"/>
        <v>145</v>
      </c>
      <c r="J14280">
        <f t="shared" si="1042"/>
        <v>-0.28431372549019607</v>
      </c>
      <c r="L14280">
        <f t="shared" si="1043"/>
        <v>706.1960784313726</v>
      </c>
      <c r="R14280">
        <f t="shared" si="1044"/>
        <v>279.34097696893991</v>
      </c>
    </row>
    <row r="14281" spans="1:18" x14ac:dyDescent="0.25">
      <c r="A14281">
        <v>46561</v>
      </c>
      <c r="B14281">
        <v>492</v>
      </c>
      <c r="C14281">
        <v>152</v>
      </c>
      <c r="D14281">
        <v>597</v>
      </c>
      <c r="E14281">
        <v>367</v>
      </c>
      <c r="G14281">
        <f t="shared" si="1040"/>
        <v>105</v>
      </c>
      <c r="H14281">
        <f t="shared" si="1041"/>
        <v>215</v>
      </c>
      <c r="J14281">
        <f t="shared" si="1042"/>
        <v>2.0476190476190474</v>
      </c>
      <c r="L14281">
        <f t="shared" si="1043"/>
        <v>-855.42857142857133</v>
      </c>
      <c r="R14281">
        <f t="shared" si="1044"/>
        <v>87.119255212731019</v>
      </c>
    </row>
    <row r="14282" spans="1:18" x14ac:dyDescent="0.25">
      <c r="A14282">
        <v>46561</v>
      </c>
      <c r="B14282">
        <v>277</v>
      </c>
      <c r="C14282">
        <v>622</v>
      </c>
      <c r="D14282">
        <v>727</v>
      </c>
      <c r="E14282">
        <v>132</v>
      </c>
      <c r="G14282">
        <f t="shared" si="1040"/>
        <v>450</v>
      </c>
      <c r="H14282">
        <f t="shared" si="1041"/>
        <v>-490</v>
      </c>
      <c r="J14282">
        <f t="shared" si="1042"/>
        <v>-1.0888888888888888</v>
      </c>
      <c r="L14282">
        <f t="shared" si="1043"/>
        <v>923.62222222222215</v>
      </c>
      <c r="R14282">
        <f t="shared" si="1044"/>
        <v>93.163515275027862</v>
      </c>
    </row>
    <row r="14283" spans="1:18" x14ac:dyDescent="0.25">
      <c r="A14283">
        <v>46561</v>
      </c>
      <c r="B14283">
        <v>652</v>
      </c>
      <c r="C14283">
        <v>577</v>
      </c>
      <c r="D14283">
        <v>902</v>
      </c>
      <c r="E14283">
        <v>412</v>
      </c>
      <c r="G14283">
        <f t="shared" si="1040"/>
        <v>250</v>
      </c>
      <c r="H14283">
        <f t="shared" si="1041"/>
        <v>-165</v>
      </c>
      <c r="J14283">
        <f t="shared" si="1042"/>
        <v>-0.66</v>
      </c>
      <c r="L14283">
        <f t="shared" si="1043"/>
        <v>1007.32</v>
      </c>
      <c r="R14283">
        <f t="shared" si="1044"/>
        <v>349.46765071552562</v>
      </c>
    </row>
    <row r="14284" spans="1:18" x14ac:dyDescent="0.25">
      <c r="A14284">
        <v>46561</v>
      </c>
      <c r="B14284">
        <v>192</v>
      </c>
      <c r="C14284">
        <v>287</v>
      </c>
      <c r="D14284">
        <v>412</v>
      </c>
      <c r="E14284">
        <v>652</v>
      </c>
      <c r="G14284">
        <f t="shared" si="1040"/>
        <v>220</v>
      </c>
      <c r="H14284">
        <f t="shared" si="1041"/>
        <v>365</v>
      </c>
      <c r="J14284">
        <f t="shared" si="1042"/>
        <v>1.6590909090909092</v>
      </c>
      <c r="L14284">
        <f t="shared" si="1043"/>
        <v>-31.545454545454618</v>
      </c>
      <c r="R14284">
        <f t="shared" si="1044"/>
        <v>230.5626452381552</v>
      </c>
    </row>
    <row r="14285" spans="1:18" x14ac:dyDescent="0.25">
      <c r="A14285">
        <v>46561</v>
      </c>
      <c r="B14285">
        <v>442</v>
      </c>
      <c r="C14285">
        <v>242</v>
      </c>
      <c r="D14285">
        <v>322</v>
      </c>
      <c r="E14285">
        <v>532</v>
      </c>
      <c r="G14285">
        <f t="shared" si="1040"/>
        <v>-120</v>
      </c>
      <c r="H14285">
        <f t="shared" si="1041"/>
        <v>290</v>
      </c>
      <c r="J14285">
        <f t="shared" si="1042"/>
        <v>-2.4166666666666665</v>
      </c>
      <c r="L14285">
        <f t="shared" si="1043"/>
        <v>1310.1666666666665</v>
      </c>
      <c r="R14285">
        <f t="shared" si="1044"/>
        <v>33.073430070824926</v>
      </c>
    </row>
    <row r="14286" spans="1:18" x14ac:dyDescent="0.25">
      <c r="A14286">
        <v>46561</v>
      </c>
      <c r="B14286">
        <v>677</v>
      </c>
      <c r="C14286">
        <v>202</v>
      </c>
      <c r="D14286">
        <v>1002</v>
      </c>
      <c r="E14286">
        <v>472</v>
      </c>
      <c r="G14286">
        <f t="shared" si="1040"/>
        <v>325</v>
      </c>
      <c r="H14286">
        <f t="shared" si="1041"/>
        <v>270</v>
      </c>
      <c r="J14286">
        <f t="shared" si="1042"/>
        <v>0.83076923076923082</v>
      </c>
      <c r="L14286">
        <f t="shared" si="1043"/>
        <v>-360.43076923076933</v>
      </c>
      <c r="R14286">
        <f t="shared" si="1044"/>
        <v>202.51007467750821</v>
      </c>
    </row>
    <row r="14287" spans="1:18" x14ac:dyDescent="0.25">
      <c r="A14287">
        <v>46561</v>
      </c>
      <c r="B14287">
        <v>362</v>
      </c>
      <c r="C14287">
        <v>752</v>
      </c>
      <c r="D14287">
        <v>547</v>
      </c>
      <c r="E14287">
        <v>652</v>
      </c>
      <c r="G14287">
        <f t="shared" si="1040"/>
        <v>185</v>
      </c>
      <c r="H14287">
        <f t="shared" si="1041"/>
        <v>-100</v>
      </c>
      <c r="J14287">
        <f t="shared" si="1042"/>
        <v>-0.54054054054054057</v>
      </c>
      <c r="L14287">
        <f t="shared" si="1043"/>
        <v>947.67567567567562</v>
      </c>
      <c r="R14287">
        <f t="shared" si="1044"/>
        <v>364.22227247223481</v>
      </c>
    </row>
    <row r="14288" spans="1:18" x14ac:dyDescent="0.25">
      <c r="A14288">
        <v>46561</v>
      </c>
      <c r="B14288">
        <v>597</v>
      </c>
      <c r="C14288">
        <v>97</v>
      </c>
      <c r="D14288">
        <v>377</v>
      </c>
      <c r="E14288">
        <v>362</v>
      </c>
      <c r="G14288">
        <f t="shared" si="1040"/>
        <v>-220</v>
      </c>
      <c r="H14288">
        <f t="shared" si="1041"/>
        <v>265</v>
      </c>
      <c r="J14288">
        <f t="shared" si="1042"/>
        <v>-1.2045454545454546</v>
      </c>
      <c r="L14288">
        <f t="shared" si="1043"/>
        <v>816.11363636363637</v>
      </c>
      <c r="R14288">
        <f t="shared" si="1044"/>
        <v>14.676856472401921</v>
      </c>
    </row>
    <row r="14289" spans="1:18" x14ac:dyDescent="0.25">
      <c r="A14289">
        <v>46561</v>
      </c>
      <c r="B14289">
        <v>952</v>
      </c>
      <c r="C14289">
        <v>577</v>
      </c>
      <c r="D14289">
        <v>657</v>
      </c>
      <c r="E14289">
        <v>517</v>
      </c>
      <c r="G14289">
        <f t="shared" si="1040"/>
        <v>-295</v>
      </c>
      <c r="H14289">
        <f t="shared" si="1041"/>
        <v>-60</v>
      </c>
      <c r="J14289">
        <f t="shared" si="1042"/>
        <v>0.20338983050847459</v>
      </c>
      <c r="L14289">
        <f t="shared" si="1043"/>
        <v>383.37288135593224</v>
      </c>
      <c r="R14289">
        <f t="shared" si="1044"/>
        <v>188.08140277275029</v>
      </c>
    </row>
    <row r="14290" spans="1:18" x14ac:dyDescent="0.25">
      <c r="A14290">
        <v>46561</v>
      </c>
      <c r="B14290">
        <v>517</v>
      </c>
      <c r="C14290">
        <v>187</v>
      </c>
      <c r="D14290">
        <v>322</v>
      </c>
      <c r="E14290">
        <v>357</v>
      </c>
      <c r="G14290">
        <f t="shared" si="1040"/>
        <v>-195</v>
      </c>
      <c r="H14290">
        <f t="shared" si="1041"/>
        <v>170</v>
      </c>
      <c r="J14290">
        <f t="shared" si="1042"/>
        <v>-0.87179487179487181</v>
      </c>
      <c r="L14290">
        <f t="shared" si="1043"/>
        <v>637.71794871794873</v>
      </c>
      <c r="R14290">
        <f t="shared" si="1044"/>
        <v>36.413021106314559</v>
      </c>
    </row>
    <row r="14291" spans="1:18" x14ac:dyDescent="0.25">
      <c r="A14291">
        <v>46561</v>
      </c>
      <c r="B14291">
        <v>407</v>
      </c>
      <c r="C14291">
        <v>717</v>
      </c>
      <c r="D14291">
        <v>867</v>
      </c>
      <c r="E14291">
        <v>512</v>
      </c>
      <c r="G14291">
        <f t="shared" si="1040"/>
        <v>460</v>
      </c>
      <c r="H14291">
        <f t="shared" si="1041"/>
        <v>-205</v>
      </c>
      <c r="J14291">
        <f t="shared" si="1042"/>
        <v>-0.44565217391304346</v>
      </c>
      <c r="L14291">
        <f t="shared" si="1043"/>
        <v>898.38043478260875</v>
      </c>
      <c r="R14291">
        <f t="shared" si="1044"/>
        <v>373.01537143099728</v>
      </c>
    </row>
    <row r="14292" spans="1:18" x14ac:dyDescent="0.25">
      <c r="A14292">
        <v>46561</v>
      </c>
      <c r="B14292">
        <v>647</v>
      </c>
      <c r="C14292">
        <v>527</v>
      </c>
      <c r="D14292">
        <v>852</v>
      </c>
      <c r="E14292">
        <v>372</v>
      </c>
      <c r="G14292">
        <f t="shared" si="1040"/>
        <v>205</v>
      </c>
      <c r="H14292">
        <f t="shared" si="1041"/>
        <v>-155</v>
      </c>
      <c r="J14292">
        <f t="shared" si="1042"/>
        <v>-0.75609756097560976</v>
      </c>
      <c r="L14292">
        <f t="shared" si="1043"/>
        <v>1016.1951219512196</v>
      </c>
      <c r="R14292">
        <f t="shared" si="1044"/>
        <v>305.81480557125735</v>
      </c>
    </row>
    <row r="14293" spans="1:18" x14ac:dyDescent="0.25">
      <c r="A14293">
        <v>46561</v>
      </c>
      <c r="B14293">
        <v>982</v>
      </c>
      <c r="C14293">
        <v>557</v>
      </c>
      <c r="D14293">
        <v>527</v>
      </c>
      <c r="E14293">
        <v>247</v>
      </c>
      <c r="G14293">
        <f t="shared" si="1040"/>
        <v>-455</v>
      </c>
      <c r="H14293">
        <f t="shared" si="1041"/>
        <v>-310</v>
      </c>
      <c r="J14293">
        <f t="shared" si="1042"/>
        <v>0.68131868131868134</v>
      </c>
      <c r="L14293">
        <f t="shared" si="1043"/>
        <v>-112.05494505494505</v>
      </c>
      <c r="R14293">
        <f t="shared" si="1044"/>
        <v>69.128622982552727</v>
      </c>
    </row>
    <row r="14294" spans="1:18" x14ac:dyDescent="0.25">
      <c r="A14294">
        <v>46561</v>
      </c>
      <c r="B14294">
        <v>197</v>
      </c>
      <c r="C14294">
        <v>282</v>
      </c>
      <c r="D14294">
        <v>552</v>
      </c>
      <c r="E14294">
        <v>342</v>
      </c>
      <c r="G14294">
        <f t="shared" si="1040"/>
        <v>355</v>
      </c>
      <c r="H14294">
        <f t="shared" si="1041"/>
        <v>60</v>
      </c>
      <c r="J14294">
        <f t="shared" si="1042"/>
        <v>0.16901408450704225</v>
      </c>
      <c r="L14294">
        <f t="shared" si="1043"/>
        <v>248.70422535211267</v>
      </c>
      <c r="R14294">
        <f t="shared" si="1044"/>
        <v>40.871058151299955</v>
      </c>
    </row>
    <row r="14295" spans="1:18" x14ac:dyDescent="0.25">
      <c r="A14295">
        <v>46561</v>
      </c>
      <c r="B14295">
        <v>427</v>
      </c>
      <c r="C14295">
        <v>432</v>
      </c>
      <c r="D14295">
        <v>667</v>
      </c>
      <c r="E14295">
        <v>467</v>
      </c>
      <c r="G14295">
        <f t="shared" si="1040"/>
        <v>240</v>
      </c>
      <c r="H14295">
        <f t="shared" si="1041"/>
        <v>35</v>
      </c>
      <c r="J14295">
        <f t="shared" si="1042"/>
        <v>0.14583333333333334</v>
      </c>
      <c r="L14295">
        <f t="shared" si="1043"/>
        <v>369.72916666666663</v>
      </c>
      <c r="R14295">
        <f t="shared" si="1044"/>
        <v>150.22347568766938</v>
      </c>
    </row>
    <row r="14296" spans="1:18" x14ac:dyDescent="0.25">
      <c r="A14296">
        <v>46561</v>
      </c>
      <c r="B14296">
        <v>867</v>
      </c>
      <c r="C14296">
        <v>282</v>
      </c>
      <c r="D14296">
        <v>332</v>
      </c>
      <c r="E14296">
        <v>362</v>
      </c>
      <c r="G14296">
        <f t="shared" si="1040"/>
        <v>-535</v>
      </c>
      <c r="H14296">
        <f t="shared" si="1041"/>
        <v>80</v>
      </c>
      <c r="J14296">
        <f t="shared" si="1042"/>
        <v>-0.14953271028037382</v>
      </c>
      <c r="L14296">
        <f t="shared" si="1043"/>
        <v>411.64485981308411</v>
      </c>
      <c r="R14296">
        <f t="shared" si="1044"/>
        <v>57.223589290556724</v>
      </c>
    </row>
    <row r="14297" spans="1:18" x14ac:dyDescent="0.25">
      <c r="A14297">
        <v>46561</v>
      </c>
      <c r="B14297">
        <v>562</v>
      </c>
      <c r="C14297">
        <v>407</v>
      </c>
      <c r="D14297">
        <v>737</v>
      </c>
      <c r="E14297">
        <v>522</v>
      </c>
      <c r="G14297">
        <f t="shared" si="1040"/>
        <v>175</v>
      </c>
      <c r="H14297">
        <f t="shared" si="1041"/>
        <v>115</v>
      </c>
      <c r="J14297">
        <f t="shared" si="1042"/>
        <v>0.65714285714285714</v>
      </c>
      <c r="L14297">
        <f t="shared" si="1043"/>
        <v>37.685714285714312</v>
      </c>
      <c r="R14297">
        <f t="shared" si="1044"/>
        <v>45.93992408415005</v>
      </c>
    </row>
    <row r="14298" spans="1:18" x14ac:dyDescent="0.25">
      <c r="A14298">
        <v>46561</v>
      </c>
      <c r="B14298">
        <v>557</v>
      </c>
      <c r="C14298">
        <v>192</v>
      </c>
      <c r="D14298">
        <v>1022</v>
      </c>
      <c r="E14298">
        <v>517</v>
      </c>
      <c r="G14298">
        <f t="shared" si="1040"/>
        <v>465</v>
      </c>
      <c r="H14298">
        <f t="shared" si="1041"/>
        <v>325</v>
      </c>
      <c r="J14298">
        <f t="shared" si="1042"/>
        <v>0.69892473118279574</v>
      </c>
      <c r="L14298">
        <f t="shared" si="1043"/>
        <v>-197.30107526881727</v>
      </c>
      <c r="R14298">
        <f t="shared" si="1044"/>
        <v>131.79551270619538</v>
      </c>
    </row>
    <row r="14299" spans="1:18" x14ac:dyDescent="0.25">
      <c r="A14299">
        <v>46561</v>
      </c>
      <c r="B14299">
        <v>267</v>
      </c>
      <c r="C14299">
        <v>327</v>
      </c>
      <c r="D14299">
        <v>652</v>
      </c>
      <c r="E14299">
        <v>272</v>
      </c>
      <c r="G14299">
        <f t="shared" si="1040"/>
        <v>385</v>
      </c>
      <c r="H14299">
        <f t="shared" si="1041"/>
        <v>-55</v>
      </c>
      <c r="J14299">
        <f t="shared" si="1042"/>
        <v>-0.14285714285714285</v>
      </c>
      <c r="L14299">
        <f t="shared" si="1043"/>
        <v>365.14285714285711</v>
      </c>
      <c r="R14299">
        <f t="shared" si="1044"/>
        <v>14.283556979968219</v>
      </c>
    </row>
    <row r="14300" spans="1:18" x14ac:dyDescent="0.25">
      <c r="A14300">
        <v>46561</v>
      </c>
      <c r="B14300">
        <v>442</v>
      </c>
      <c r="C14300">
        <v>227</v>
      </c>
      <c r="D14300">
        <v>957</v>
      </c>
      <c r="E14300">
        <v>617</v>
      </c>
      <c r="G14300">
        <f t="shared" si="1040"/>
        <v>515</v>
      </c>
      <c r="H14300">
        <f t="shared" si="1041"/>
        <v>390</v>
      </c>
      <c r="J14300">
        <f t="shared" si="1042"/>
        <v>0.75728155339805825</v>
      </c>
      <c r="L14300">
        <f t="shared" si="1043"/>
        <v>-107.71844660194176</v>
      </c>
      <c r="R14300">
        <f t="shared" si="1044"/>
        <v>35.371135616050893</v>
      </c>
    </row>
    <row r="14301" spans="1:18" x14ac:dyDescent="0.25">
      <c r="A14301">
        <v>46561</v>
      </c>
      <c r="B14301">
        <v>497</v>
      </c>
      <c r="C14301">
        <v>257</v>
      </c>
      <c r="D14301">
        <v>667</v>
      </c>
      <c r="E14301">
        <v>407</v>
      </c>
      <c r="G14301">
        <f t="shared" si="1040"/>
        <v>170</v>
      </c>
      <c r="H14301">
        <f t="shared" si="1041"/>
        <v>150</v>
      </c>
      <c r="J14301">
        <f t="shared" si="1042"/>
        <v>0.88235294117647056</v>
      </c>
      <c r="L14301">
        <f t="shared" si="1043"/>
        <v>-181.52941176470586</v>
      </c>
      <c r="R14301">
        <f t="shared" si="1044"/>
        <v>45.475460522435895</v>
      </c>
    </row>
    <row r="14302" spans="1:18" x14ac:dyDescent="0.25">
      <c r="A14302">
        <v>46561</v>
      </c>
      <c r="B14302">
        <v>327</v>
      </c>
      <c r="C14302">
        <v>472</v>
      </c>
      <c r="D14302">
        <v>177</v>
      </c>
      <c r="E14302">
        <v>292</v>
      </c>
      <c r="G14302">
        <f t="shared" si="1040"/>
        <v>-150</v>
      </c>
      <c r="H14302">
        <f t="shared" si="1041"/>
        <v>-180</v>
      </c>
      <c r="J14302">
        <f t="shared" si="1042"/>
        <v>1.2</v>
      </c>
      <c r="L14302">
        <f t="shared" si="1043"/>
        <v>79.599999999999994</v>
      </c>
      <c r="R14302">
        <f t="shared" si="1044"/>
        <v>221.88791292370874</v>
      </c>
    </row>
    <row r="14303" spans="1:18" x14ac:dyDescent="0.25">
      <c r="A14303">
        <v>46561</v>
      </c>
      <c r="B14303">
        <v>772</v>
      </c>
      <c r="C14303">
        <v>237</v>
      </c>
      <c r="D14303">
        <v>917</v>
      </c>
      <c r="E14303">
        <v>337</v>
      </c>
      <c r="G14303">
        <f t="shared" si="1040"/>
        <v>145</v>
      </c>
      <c r="H14303">
        <f t="shared" si="1041"/>
        <v>100</v>
      </c>
      <c r="J14303">
        <f t="shared" si="1042"/>
        <v>0.68965517241379315</v>
      </c>
      <c r="L14303">
        <f t="shared" si="1043"/>
        <v>-295.41379310344837</v>
      </c>
      <c r="R14303">
        <f t="shared" si="1044"/>
        <v>216.64689593467656</v>
      </c>
    </row>
    <row r="14304" spans="1:18" x14ac:dyDescent="0.25">
      <c r="A14304">
        <v>46561</v>
      </c>
      <c r="B14304">
        <v>637</v>
      </c>
      <c r="C14304">
        <v>202</v>
      </c>
      <c r="D14304">
        <v>1012</v>
      </c>
      <c r="E14304">
        <v>307</v>
      </c>
      <c r="G14304">
        <f t="shared" si="1040"/>
        <v>375</v>
      </c>
      <c r="H14304">
        <f t="shared" si="1041"/>
        <v>105</v>
      </c>
      <c r="J14304">
        <f t="shared" si="1042"/>
        <v>0.28000000000000003</v>
      </c>
      <c r="L14304">
        <f t="shared" si="1043"/>
        <v>23.639999999999986</v>
      </c>
      <c r="R14304">
        <f t="shared" si="1044"/>
        <v>127.65051045331192</v>
      </c>
    </row>
    <row r="14305" spans="1:18" x14ac:dyDescent="0.25">
      <c r="A14305">
        <v>46561</v>
      </c>
      <c r="B14305">
        <v>502</v>
      </c>
      <c r="C14305">
        <v>292</v>
      </c>
      <c r="D14305">
        <v>957</v>
      </c>
      <c r="E14305">
        <v>557</v>
      </c>
      <c r="G14305">
        <f t="shared" si="1040"/>
        <v>455</v>
      </c>
      <c r="H14305">
        <f t="shared" si="1041"/>
        <v>265</v>
      </c>
      <c r="J14305">
        <f t="shared" si="1042"/>
        <v>0.58241758241758246</v>
      </c>
      <c r="L14305">
        <f t="shared" si="1043"/>
        <v>-0.37362637362639362</v>
      </c>
      <c r="R14305">
        <f t="shared" si="1044"/>
        <v>15.088918894323038</v>
      </c>
    </row>
    <row r="14306" spans="1:18" x14ac:dyDescent="0.25">
      <c r="A14306">
        <v>46561</v>
      </c>
      <c r="B14306">
        <v>797</v>
      </c>
      <c r="C14306">
        <v>457</v>
      </c>
      <c r="D14306">
        <v>732</v>
      </c>
      <c r="E14306">
        <v>607</v>
      </c>
      <c r="G14306">
        <f t="shared" si="1040"/>
        <v>-65</v>
      </c>
      <c r="H14306">
        <f t="shared" si="1041"/>
        <v>150</v>
      </c>
      <c r="J14306">
        <f t="shared" si="1042"/>
        <v>-2.3076923076923075</v>
      </c>
      <c r="L14306">
        <f t="shared" si="1043"/>
        <v>2296.2307692307691</v>
      </c>
      <c r="R14306">
        <f t="shared" si="1044"/>
        <v>377.60472500254411</v>
      </c>
    </row>
    <row r="14307" spans="1:18" x14ac:dyDescent="0.25">
      <c r="A14307">
        <v>46561</v>
      </c>
      <c r="B14307">
        <v>292</v>
      </c>
      <c r="C14307">
        <v>487</v>
      </c>
      <c r="D14307">
        <v>657</v>
      </c>
      <c r="E14307">
        <v>522</v>
      </c>
      <c r="G14307">
        <f t="shared" si="1040"/>
        <v>365</v>
      </c>
      <c r="H14307">
        <f t="shared" si="1041"/>
        <v>35</v>
      </c>
      <c r="J14307">
        <f t="shared" si="1042"/>
        <v>9.5890410958904104E-2</v>
      </c>
      <c r="L14307">
        <f t="shared" si="1043"/>
        <v>459</v>
      </c>
      <c r="R14307">
        <f t="shared" si="1044"/>
        <v>217.11369604435581</v>
      </c>
    </row>
    <row r="14308" spans="1:18" x14ac:dyDescent="0.25">
      <c r="A14308">
        <v>46561</v>
      </c>
      <c r="B14308">
        <v>257</v>
      </c>
      <c r="C14308">
        <v>227</v>
      </c>
      <c r="D14308">
        <v>767</v>
      </c>
      <c r="E14308">
        <v>437</v>
      </c>
      <c r="G14308">
        <f t="shared" si="1040"/>
        <v>510</v>
      </c>
      <c r="H14308">
        <f t="shared" si="1041"/>
        <v>210</v>
      </c>
      <c r="J14308">
        <f t="shared" si="1042"/>
        <v>0.41176470588235292</v>
      </c>
      <c r="L14308">
        <f t="shared" si="1043"/>
        <v>121.1764705882353</v>
      </c>
      <c r="R14308">
        <f t="shared" si="1044"/>
        <v>23.660880755088325</v>
      </c>
    </row>
    <row r="14309" spans="1:18" x14ac:dyDescent="0.25">
      <c r="A14309">
        <v>46561</v>
      </c>
      <c r="B14309">
        <v>362</v>
      </c>
      <c r="C14309">
        <v>447</v>
      </c>
      <c r="D14309">
        <v>1082</v>
      </c>
      <c r="E14309">
        <v>297</v>
      </c>
      <c r="G14309">
        <f t="shared" si="1040"/>
        <v>720</v>
      </c>
      <c r="H14309">
        <f t="shared" si="1041"/>
        <v>-150</v>
      </c>
      <c r="J14309">
        <f t="shared" si="1042"/>
        <v>-0.20833333333333334</v>
      </c>
      <c r="L14309">
        <f t="shared" si="1043"/>
        <v>522.41666666666674</v>
      </c>
      <c r="R14309">
        <f t="shared" si="1044"/>
        <v>138.60731109451595</v>
      </c>
    </row>
    <row r="14310" spans="1:18" x14ac:dyDescent="0.25">
      <c r="A14310">
        <v>46561</v>
      </c>
      <c r="B14310">
        <v>467</v>
      </c>
      <c r="C14310">
        <v>317</v>
      </c>
      <c r="D14310">
        <v>337</v>
      </c>
      <c r="E14310">
        <v>742</v>
      </c>
      <c r="G14310">
        <f t="shared" si="1040"/>
        <v>-130</v>
      </c>
      <c r="H14310">
        <f t="shared" si="1041"/>
        <v>425</v>
      </c>
      <c r="J14310">
        <f t="shared" si="1042"/>
        <v>-3.2692307692307692</v>
      </c>
      <c r="L14310">
        <f t="shared" si="1043"/>
        <v>1843.7307692307693</v>
      </c>
      <c r="R14310">
        <f t="shared" si="1044"/>
        <v>16.053988303157571</v>
      </c>
    </row>
    <row r="14311" spans="1:18" x14ac:dyDescent="0.25">
      <c r="A14311">
        <v>46561</v>
      </c>
      <c r="B14311">
        <v>607</v>
      </c>
      <c r="C14311">
        <v>547</v>
      </c>
      <c r="D14311">
        <v>677</v>
      </c>
      <c r="E14311">
        <v>237</v>
      </c>
      <c r="G14311">
        <f t="shared" si="1040"/>
        <v>70</v>
      </c>
      <c r="H14311">
        <f t="shared" si="1041"/>
        <v>-310</v>
      </c>
      <c r="J14311">
        <f t="shared" si="1042"/>
        <v>-4.4285714285714288</v>
      </c>
      <c r="L14311">
        <f t="shared" si="1043"/>
        <v>3235.1428571428573</v>
      </c>
      <c r="R14311">
        <f t="shared" si="1044"/>
        <v>201.09817561982942</v>
      </c>
    </row>
    <row r="14312" spans="1:18" x14ac:dyDescent="0.25">
      <c r="A14312">
        <v>46561</v>
      </c>
      <c r="B14312">
        <v>457</v>
      </c>
      <c r="C14312">
        <v>527</v>
      </c>
      <c r="D14312">
        <v>942</v>
      </c>
      <c r="E14312">
        <v>562</v>
      </c>
      <c r="G14312">
        <f t="shared" si="1040"/>
        <v>485</v>
      </c>
      <c r="H14312">
        <f t="shared" si="1041"/>
        <v>35</v>
      </c>
      <c r="J14312">
        <f t="shared" si="1042"/>
        <v>7.2164948453608241E-2</v>
      </c>
      <c r="L14312">
        <f t="shared" si="1043"/>
        <v>494.02061855670104</v>
      </c>
      <c r="R14312">
        <f t="shared" si="1044"/>
        <v>241.58824255013906</v>
      </c>
    </row>
    <row r="14313" spans="1:18" x14ac:dyDescent="0.25">
      <c r="A14313">
        <v>46561</v>
      </c>
      <c r="B14313">
        <v>737</v>
      </c>
      <c r="C14313">
        <v>562</v>
      </c>
      <c r="D14313">
        <v>447</v>
      </c>
      <c r="E14313">
        <v>202</v>
      </c>
      <c r="G14313">
        <f t="shared" si="1040"/>
        <v>-290</v>
      </c>
      <c r="H14313">
        <f t="shared" si="1041"/>
        <v>-360</v>
      </c>
      <c r="J14313">
        <f t="shared" si="1042"/>
        <v>1.2413793103448276</v>
      </c>
      <c r="L14313">
        <f t="shared" si="1043"/>
        <v>-352.89655172413791</v>
      </c>
      <c r="R14313">
        <f t="shared" si="1044"/>
        <v>41.944550825346802</v>
      </c>
    </row>
    <row r="14314" spans="1:18" x14ac:dyDescent="0.25">
      <c r="A14314">
        <v>46561</v>
      </c>
      <c r="B14314">
        <v>267</v>
      </c>
      <c r="C14314">
        <v>462</v>
      </c>
      <c r="D14314">
        <v>407</v>
      </c>
      <c r="E14314">
        <v>317</v>
      </c>
      <c r="G14314">
        <f t="shared" si="1040"/>
        <v>140</v>
      </c>
      <c r="H14314">
        <f t="shared" si="1041"/>
        <v>-145</v>
      </c>
      <c r="J14314">
        <f t="shared" si="1042"/>
        <v>-1.0357142857142858</v>
      </c>
      <c r="L14314">
        <f t="shared" si="1043"/>
        <v>738.53571428571433</v>
      </c>
      <c r="R14314">
        <f t="shared" si="1044"/>
        <v>15.901252974336499</v>
      </c>
    </row>
    <row r="14315" spans="1:18" x14ac:dyDescent="0.25">
      <c r="A14315">
        <v>46561</v>
      </c>
      <c r="B14315">
        <v>547</v>
      </c>
      <c r="C14315">
        <v>417</v>
      </c>
      <c r="D14315">
        <v>662</v>
      </c>
      <c r="E14315">
        <v>97</v>
      </c>
      <c r="G14315">
        <f t="shared" si="1040"/>
        <v>115</v>
      </c>
      <c r="H14315">
        <f t="shared" si="1041"/>
        <v>-320</v>
      </c>
      <c r="J14315">
        <f t="shared" si="1042"/>
        <v>-2.7826086956521738</v>
      </c>
      <c r="L14315">
        <f t="shared" si="1043"/>
        <v>1939.086956521739</v>
      </c>
      <c r="R14315">
        <f t="shared" si="1044"/>
        <v>126.51573216990239</v>
      </c>
    </row>
    <row r="14316" spans="1:18" x14ac:dyDescent="0.25">
      <c r="A14316">
        <v>46561</v>
      </c>
      <c r="B14316">
        <v>552</v>
      </c>
      <c r="C14316">
        <v>617</v>
      </c>
      <c r="D14316">
        <v>982</v>
      </c>
      <c r="E14316">
        <v>607</v>
      </c>
      <c r="G14316">
        <f t="shared" si="1040"/>
        <v>430</v>
      </c>
      <c r="H14316">
        <f t="shared" si="1041"/>
        <v>-10</v>
      </c>
      <c r="J14316">
        <f t="shared" si="1042"/>
        <v>-2.3255813953488372E-2</v>
      </c>
      <c r="L14316">
        <f t="shared" si="1043"/>
        <v>629.83720930232562</v>
      </c>
      <c r="R14316">
        <f t="shared" si="1044"/>
        <v>334.04921469423908</v>
      </c>
    </row>
    <row r="14317" spans="1:18" x14ac:dyDescent="0.25">
      <c r="A14317">
        <v>46561</v>
      </c>
      <c r="B14317">
        <v>282</v>
      </c>
      <c r="C14317">
        <v>197</v>
      </c>
      <c r="D14317">
        <v>687</v>
      </c>
      <c r="E14317">
        <v>247</v>
      </c>
      <c r="G14317">
        <f t="shared" si="1040"/>
        <v>405</v>
      </c>
      <c r="H14317">
        <f t="shared" si="1041"/>
        <v>50</v>
      </c>
      <c r="J14317">
        <f t="shared" si="1042"/>
        <v>0.12345679012345678</v>
      </c>
      <c r="L14317">
        <f t="shared" si="1043"/>
        <v>162.18518518518519</v>
      </c>
      <c r="R14317">
        <f t="shared" si="1044"/>
        <v>65.527210707015314</v>
      </c>
    </row>
    <row r="14318" spans="1:18" x14ac:dyDescent="0.25">
      <c r="A14318">
        <v>46561</v>
      </c>
      <c r="B14318">
        <v>542</v>
      </c>
      <c r="C14318">
        <v>412</v>
      </c>
      <c r="D14318">
        <v>282</v>
      </c>
      <c r="E14318">
        <v>382</v>
      </c>
      <c r="G14318">
        <f t="shared" si="1040"/>
        <v>-260</v>
      </c>
      <c r="H14318">
        <f t="shared" si="1041"/>
        <v>-30</v>
      </c>
      <c r="J14318">
        <f t="shared" si="1042"/>
        <v>0.11538461538461539</v>
      </c>
      <c r="L14318">
        <f t="shared" si="1043"/>
        <v>349.46153846153845</v>
      </c>
      <c r="R14318">
        <f t="shared" si="1044"/>
        <v>116.76375800085297</v>
      </c>
    </row>
    <row r="14319" spans="1:18" x14ac:dyDescent="0.25">
      <c r="A14319">
        <v>46561</v>
      </c>
      <c r="B14319">
        <v>992</v>
      </c>
      <c r="C14319">
        <v>572</v>
      </c>
      <c r="D14319">
        <v>422</v>
      </c>
      <c r="E14319">
        <v>642</v>
      </c>
      <c r="G14319">
        <f t="shared" si="1040"/>
        <v>-570</v>
      </c>
      <c r="H14319">
        <f t="shared" si="1041"/>
        <v>70</v>
      </c>
      <c r="J14319">
        <f t="shared" si="1042"/>
        <v>-0.12280701754385964</v>
      </c>
      <c r="L14319">
        <f t="shared" si="1043"/>
        <v>693.82456140350882</v>
      </c>
      <c r="R14319">
        <f t="shared" si="1044"/>
        <v>349.70614407580302</v>
      </c>
    </row>
    <row r="14320" spans="1:18" x14ac:dyDescent="0.25">
      <c r="A14320">
        <v>46561</v>
      </c>
      <c r="B14320">
        <v>697</v>
      </c>
      <c r="C14320">
        <v>167</v>
      </c>
      <c r="D14320">
        <v>352</v>
      </c>
      <c r="E14320">
        <v>337</v>
      </c>
      <c r="G14320">
        <f t="shared" si="1040"/>
        <v>-345</v>
      </c>
      <c r="H14320">
        <f t="shared" si="1041"/>
        <v>170</v>
      </c>
      <c r="J14320">
        <f t="shared" si="1042"/>
        <v>-0.49275362318840582</v>
      </c>
      <c r="L14320">
        <f t="shared" si="1043"/>
        <v>510.44927536231887</v>
      </c>
      <c r="R14320">
        <f t="shared" si="1044"/>
        <v>1.0920147422985211</v>
      </c>
    </row>
    <row r="14321" spans="1:18" x14ac:dyDescent="0.25">
      <c r="A14321">
        <v>46561</v>
      </c>
      <c r="B14321">
        <v>917</v>
      </c>
      <c r="C14321">
        <v>407</v>
      </c>
      <c r="D14321">
        <v>777</v>
      </c>
      <c r="E14321">
        <v>477</v>
      </c>
      <c r="G14321">
        <f t="shared" si="1040"/>
        <v>-140</v>
      </c>
      <c r="H14321">
        <f t="shared" si="1041"/>
        <v>70</v>
      </c>
      <c r="J14321">
        <f t="shared" si="1042"/>
        <v>-0.5</v>
      </c>
      <c r="L14321">
        <f t="shared" si="1043"/>
        <v>865.5</v>
      </c>
      <c r="R14321">
        <f t="shared" si="1044"/>
        <v>313.49673044547052</v>
      </c>
    </row>
    <row r="14322" spans="1:18" x14ac:dyDescent="0.25">
      <c r="A14322">
        <v>46561</v>
      </c>
      <c r="B14322">
        <v>622</v>
      </c>
      <c r="C14322">
        <v>97</v>
      </c>
      <c r="D14322">
        <v>1047</v>
      </c>
      <c r="E14322">
        <v>327</v>
      </c>
      <c r="G14322">
        <f t="shared" si="1040"/>
        <v>425</v>
      </c>
      <c r="H14322">
        <f t="shared" si="1041"/>
        <v>230</v>
      </c>
      <c r="J14322">
        <f t="shared" si="1042"/>
        <v>0.54117647058823526</v>
      </c>
      <c r="L14322">
        <f t="shared" si="1043"/>
        <v>-239.61176470588236</v>
      </c>
      <c r="R14322">
        <f t="shared" si="1044"/>
        <v>242.44468774104521</v>
      </c>
    </row>
    <row r="14323" spans="1:18" x14ac:dyDescent="0.25">
      <c r="A14323">
        <v>46561</v>
      </c>
      <c r="B14323">
        <v>282</v>
      </c>
      <c r="C14323">
        <v>587</v>
      </c>
      <c r="D14323">
        <v>712</v>
      </c>
      <c r="E14323">
        <v>482</v>
      </c>
      <c r="G14323">
        <f t="shared" si="1040"/>
        <v>430</v>
      </c>
      <c r="H14323">
        <f t="shared" si="1041"/>
        <v>-105</v>
      </c>
      <c r="J14323">
        <f t="shared" si="1042"/>
        <v>-0.2441860465116279</v>
      </c>
      <c r="L14323">
        <f t="shared" si="1043"/>
        <v>655.8604651162791</v>
      </c>
      <c r="R14323">
        <f t="shared" si="1044"/>
        <v>251.15549122148036</v>
      </c>
    </row>
    <row r="14324" spans="1:18" x14ac:dyDescent="0.25">
      <c r="A14324">
        <v>46561</v>
      </c>
      <c r="B14324">
        <v>737</v>
      </c>
      <c r="C14324">
        <v>152</v>
      </c>
      <c r="D14324">
        <v>952</v>
      </c>
      <c r="E14324">
        <v>557</v>
      </c>
      <c r="G14324">
        <f t="shared" si="1040"/>
        <v>215</v>
      </c>
      <c r="H14324">
        <f t="shared" si="1041"/>
        <v>405</v>
      </c>
      <c r="J14324">
        <f t="shared" si="1042"/>
        <v>1.8837209302325582</v>
      </c>
      <c r="L14324">
        <f t="shared" si="1043"/>
        <v>-1236.3023255813953</v>
      </c>
      <c r="R14324">
        <f t="shared" si="1044"/>
        <v>307.02444758517544</v>
      </c>
    </row>
    <row r="14325" spans="1:18" x14ac:dyDescent="0.25">
      <c r="A14325">
        <v>46561</v>
      </c>
      <c r="B14325">
        <v>602</v>
      </c>
      <c r="C14325">
        <v>247</v>
      </c>
      <c r="D14325">
        <v>447</v>
      </c>
      <c r="E14325">
        <v>487</v>
      </c>
      <c r="G14325">
        <f t="shared" si="1040"/>
        <v>-155</v>
      </c>
      <c r="H14325">
        <f t="shared" si="1041"/>
        <v>240</v>
      </c>
      <c r="J14325">
        <f t="shared" si="1042"/>
        <v>-1.5483870967741935</v>
      </c>
      <c r="L14325">
        <f t="shared" si="1043"/>
        <v>1179.1290322580644</v>
      </c>
      <c r="R14325">
        <f t="shared" si="1044"/>
        <v>98.669625247090167</v>
      </c>
    </row>
    <row r="14326" spans="1:18" x14ac:dyDescent="0.25">
      <c r="A14326">
        <v>46561</v>
      </c>
      <c r="B14326">
        <v>437</v>
      </c>
      <c r="C14326">
        <v>437</v>
      </c>
      <c r="D14326">
        <v>542</v>
      </c>
      <c r="E14326">
        <v>252</v>
      </c>
      <c r="G14326">
        <f t="shared" si="1040"/>
        <v>105</v>
      </c>
      <c r="H14326">
        <f t="shared" si="1041"/>
        <v>-185</v>
      </c>
      <c r="J14326">
        <f t="shared" si="1042"/>
        <v>-1.7619047619047619</v>
      </c>
      <c r="L14326">
        <f t="shared" si="1043"/>
        <v>1206.952380952381</v>
      </c>
      <c r="R14326">
        <f t="shared" si="1044"/>
        <v>55.025262907241583</v>
      </c>
    </row>
    <row r="14327" spans="1:18" x14ac:dyDescent="0.25">
      <c r="A14327">
        <v>46561</v>
      </c>
      <c r="B14327">
        <v>477</v>
      </c>
      <c r="C14327">
        <v>637</v>
      </c>
      <c r="D14327">
        <v>482</v>
      </c>
      <c r="E14327">
        <v>267</v>
      </c>
      <c r="G14327">
        <f t="shared" si="1040"/>
        <v>5</v>
      </c>
      <c r="H14327">
        <f t="shared" si="1041"/>
        <v>-370</v>
      </c>
      <c r="J14327">
        <f t="shared" si="1042"/>
        <v>-74</v>
      </c>
      <c r="L14327">
        <f t="shared" si="1043"/>
        <v>35935</v>
      </c>
      <c r="R14327">
        <f t="shared" si="1044"/>
        <v>21.754770473212492</v>
      </c>
    </row>
    <row r="14328" spans="1:18" x14ac:dyDescent="0.25">
      <c r="A14328">
        <v>46561</v>
      </c>
      <c r="B14328">
        <v>627</v>
      </c>
      <c r="C14328">
        <v>192</v>
      </c>
      <c r="D14328">
        <v>747</v>
      </c>
      <c r="E14328">
        <v>97</v>
      </c>
      <c r="G14328">
        <f t="shared" si="1040"/>
        <v>120</v>
      </c>
      <c r="H14328">
        <f t="shared" si="1041"/>
        <v>-95</v>
      </c>
      <c r="J14328">
        <f t="shared" si="1042"/>
        <v>-0.79166666666666663</v>
      </c>
      <c r="L14328">
        <f t="shared" si="1043"/>
        <v>688.375</v>
      </c>
      <c r="R14328">
        <f t="shared" si="1044"/>
        <v>30.741130034104927</v>
      </c>
    </row>
    <row r="14329" spans="1:18" x14ac:dyDescent="0.25">
      <c r="A14329">
        <v>46561</v>
      </c>
      <c r="B14329">
        <v>282</v>
      </c>
      <c r="C14329">
        <v>332</v>
      </c>
      <c r="D14329">
        <v>962</v>
      </c>
      <c r="E14329">
        <v>277</v>
      </c>
      <c r="G14329">
        <f t="shared" si="1040"/>
        <v>680</v>
      </c>
      <c r="H14329">
        <f t="shared" si="1041"/>
        <v>-55</v>
      </c>
      <c r="J14329">
        <f t="shared" si="1042"/>
        <v>-8.0882352941176475E-2</v>
      </c>
      <c r="L14329">
        <f t="shared" si="1043"/>
        <v>354.80882352941177</v>
      </c>
      <c r="R14329">
        <f t="shared" si="1044"/>
        <v>32.496818095547006</v>
      </c>
    </row>
    <row r="14330" spans="1:18" x14ac:dyDescent="0.25">
      <c r="A14330">
        <v>46561</v>
      </c>
      <c r="B14330">
        <v>827</v>
      </c>
      <c r="C14330">
        <v>157</v>
      </c>
      <c r="D14330">
        <v>407</v>
      </c>
      <c r="E14330">
        <v>447</v>
      </c>
      <c r="G14330">
        <f t="shared" si="1040"/>
        <v>-420</v>
      </c>
      <c r="H14330">
        <f t="shared" si="1041"/>
        <v>290</v>
      </c>
      <c r="J14330">
        <f t="shared" si="1042"/>
        <v>-0.69047619047619047</v>
      </c>
      <c r="L14330">
        <f t="shared" si="1043"/>
        <v>728.02380952380952</v>
      </c>
      <c r="R14330">
        <f t="shared" si="1044"/>
        <v>103.19518989221639</v>
      </c>
    </row>
    <row r="14331" spans="1:18" x14ac:dyDescent="0.25">
      <c r="A14331">
        <v>46561</v>
      </c>
      <c r="B14331">
        <v>522</v>
      </c>
      <c r="C14331">
        <v>692</v>
      </c>
      <c r="D14331">
        <v>907</v>
      </c>
      <c r="E14331">
        <v>247</v>
      </c>
      <c r="G14331">
        <f t="shared" si="1040"/>
        <v>385</v>
      </c>
      <c r="H14331">
        <f t="shared" si="1041"/>
        <v>-445</v>
      </c>
      <c r="J14331">
        <f t="shared" si="1042"/>
        <v>-1.1558441558441559</v>
      </c>
      <c r="L14331">
        <f t="shared" si="1043"/>
        <v>1295.3506493506493</v>
      </c>
      <c r="R14331">
        <f t="shared" si="1044"/>
        <v>313.18077604437099</v>
      </c>
    </row>
    <row r="14332" spans="1:18" x14ac:dyDescent="0.25">
      <c r="A14332">
        <v>46561</v>
      </c>
      <c r="B14332">
        <v>712</v>
      </c>
      <c r="C14332">
        <v>172</v>
      </c>
      <c r="D14332">
        <v>952</v>
      </c>
      <c r="E14332">
        <v>197</v>
      </c>
      <c r="G14332">
        <f t="shared" si="1040"/>
        <v>240</v>
      </c>
      <c r="H14332">
        <f t="shared" si="1041"/>
        <v>25</v>
      </c>
      <c r="J14332">
        <f t="shared" si="1042"/>
        <v>0.10416666666666667</v>
      </c>
      <c r="L14332">
        <f t="shared" si="1043"/>
        <v>97.833333333333329</v>
      </c>
      <c r="R14332">
        <f t="shared" si="1044"/>
        <v>138.50061343804083</v>
      </c>
    </row>
    <row r="14333" spans="1:18" x14ac:dyDescent="0.25">
      <c r="A14333">
        <v>46561</v>
      </c>
      <c r="B14333">
        <v>387</v>
      </c>
      <c r="C14333">
        <v>467</v>
      </c>
      <c r="D14333">
        <v>677</v>
      </c>
      <c r="E14333">
        <v>147</v>
      </c>
      <c r="G14333">
        <f t="shared" si="1040"/>
        <v>290</v>
      </c>
      <c r="H14333">
        <f t="shared" si="1041"/>
        <v>-320</v>
      </c>
      <c r="J14333">
        <f t="shared" si="1042"/>
        <v>-1.103448275862069</v>
      </c>
      <c r="L14333">
        <f t="shared" si="1043"/>
        <v>894.0344827586207</v>
      </c>
      <c r="R14333">
        <f t="shared" si="1044"/>
        <v>68.124487847645653</v>
      </c>
    </row>
    <row r="14334" spans="1:18" x14ac:dyDescent="0.25">
      <c r="A14334">
        <v>46561</v>
      </c>
      <c r="B14334">
        <v>827</v>
      </c>
      <c r="C14334">
        <v>332</v>
      </c>
      <c r="D14334">
        <v>647</v>
      </c>
      <c r="E14334">
        <v>272</v>
      </c>
      <c r="G14334">
        <f t="shared" si="1040"/>
        <v>-180</v>
      </c>
      <c r="H14334">
        <f t="shared" si="1041"/>
        <v>-60</v>
      </c>
      <c r="J14334">
        <f t="shared" si="1042"/>
        <v>0.33333333333333331</v>
      </c>
      <c r="L14334">
        <f t="shared" si="1043"/>
        <v>56.333333333333343</v>
      </c>
      <c r="R14334">
        <f t="shared" si="1044"/>
        <v>71.467475119805371</v>
      </c>
    </row>
    <row r="14335" spans="1:18" x14ac:dyDescent="0.25">
      <c r="A14335">
        <v>46561</v>
      </c>
      <c r="B14335">
        <v>297</v>
      </c>
      <c r="C14335">
        <v>377</v>
      </c>
      <c r="D14335">
        <v>492</v>
      </c>
      <c r="E14335">
        <v>702</v>
      </c>
      <c r="G14335">
        <f t="shared" si="1040"/>
        <v>195</v>
      </c>
      <c r="H14335">
        <f t="shared" si="1041"/>
        <v>325</v>
      </c>
      <c r="J14335">
        <f t="shared" si="1042"/>
        <v>1.6666666666666667</v>
      </c>
      <c r="L14335">
        <f t="shared" si="1043"/>
        <v>-118</v>
      </c>
      <c r="R14335">
        <f t="shared" si="1044"/>
        <v>187.10495639047716</v>
      </c>
    </row>
    <row r="14336" spans="1:18" x14ac:dyDescent="0.25">
      <c r="A14336">
        <v>46561</v>
      </c>
      <c r="B14336">
        <v>527</v>
      </c>
      <c r="C14336">
        <v>627</v>
      </c>
      <c r="D14336">
        <v>362</v>
      </c>
      <c r="E14336">
        <v>557</v>
      </c>
      <c r="G14336">
        <f t="shared" si="1040"/>
        <v>-165</v>
      </c>
      <c r="H14336">
        <f t="shared" si="1041"/>
        <v>-70</v>
      </c>
      <c r="J14336">
        <f t="shared" si="1042"/>
        <v>0.42424242424242425</v>
      </c>
      <c r="L14336">
        <f t="shared" si="1043"/>
        <v>403.42424242424238</v>
      </c>
      <c r="R14336">
        <f t="shared" si="1044"/>
        <v>288.67212966197434</v>
      </c>
    </row>
    <row r="14337" spans="1:18" x14ac:dyDescent="0.25">
      <c r="A14337">
        <v>46561</v>
      </c>
      <c r="B14337">
        <v>942</v>
      </c>
      <c r="C14337">
        <v>232</v>
      </c>
      <c r="D14337">
        <v>362</v>
      </c>
      <c r="E14337">
        <v>247</v>
      </c>
      <c r="G14337">
        <f t="shared" si="1040"/>
        <v>-580</v>
      </c>
      <c r="H14337">
        <f t="shared" si="1041"/>
        <v>15</v>
      </c>
      <c r="J14337">
        <f t="shared" si="1042"/>
        <v>-2.5862068965517241E-2</v>
      </c>
      <c r="L14337">
        <f t="shared" si="1043"/>
        <v>256.36206896551727</v>
      </c>
      <c r="R14337">
        <f t="shared" si="1044"/>
        <v>40.520933879119085</v>
      </c>
    </row>
    <row r="14338" spans="1:18" x14ac:dyDescent="0.25">
      <c r="A14338">
        <v>46561</v>
      </c>
      <c r="B14338">
        <v>292</v>
      </c>
      <c r="C14338">
        <v>277</v>
      </c>
      <c r="D14338">
        <v>732</v>
      </c>
      <c r="E14338">
        <v>547</v>
      </c>
      <c r="G14338">
        <f t="shared" ref="G14338:G14401" si="1045">D14338-B14338</f>
        <v>440</v>
      </c>
      <c r="H14338">
        <f t="shared" ref="H14338:H14401" si="1046">E14338-C14338</f>
        <v>270</v>
      </c>
      <c r="J14338">
        <f t="shared" ref="J14338:J14401" si="1047">H14338/G14338</f>
        <v>0.61363636363636365</v>
      </c>
      <c r="L14338">
        <f t="shared" ref="L14338:L14401" si="1048">E14338-(J14338*D14338)</f>
        <v>97.818181818181813</v>
      </c>
      <c r="R14338">
        <f t="shared" ref="R14338:R14401" si="1049">ABS((J14338*$O$2)+(-1*$P$2)+L14338)/SQRT((J14338*J14338)+(1))</f>
        <v>81.048143106045828</v>
      </c>
    </row>
    <row r="14339" spans="1:18" x14ac:dyDescent="0.25">
      <c r="A14339">
        <v>46561</v>
      </c>
      <c r="B14339">
        <v>312</v>
      </c>
      <c r="C14339">
        <v>437</v>
      </c>
      <c r="D14339">
        <v>432</v>
      </c>
      <c r="E14339">
        <v>152</v>
      </c>
      <c r="G14339">
        <f t="shared" si="1045"/>
        <v>120</v>
      </c>
      <c r="H14339">
        <f t="shared" si="1046"/>
        <v>-285</v>
      </c>
      <c r="J14339">
        <f t="shared" si="1047"/>
        <v>-2.375</v>
      </c>
      <c r="L14339">
        <f t="shared" si="1048"/>
        <v>1178</v>
      </c>
      <c r="R14339">
        <f t="shared" si="1049"/>
        <v>77.41737151159748</v>
      </c>
    </row>
    <row r="14340" spans="1:18" x14ac:dyDescent="0.25">
      <c r="A14340">
        <v>46561</v>
      </c>
      <c r="B14340">
        <v>722</v>
      </c>
      <c r="C14340">
        <v>282</v>
      </c>
      <c r="D14340">
        <v>582</v>
      </c>
      <c r="E14340">
        <v>437</v>
      </c>
      <c r="G14340">
        <f t="shared" si="1045"/>
        <v>-140</v>
      </c>
      <c r="H14340">
        <f t="shared" si="1046"/>
        <v>155</v>
      </c>
      <c r="J14340">
        <f t="shared" si="1047"/>
        <v>-1.1071428571428572</v>
      </c>
      <c r="L14340">
        <f t="shared" si="1048"/>
        <v>1081.3571428571429</v>
      </c>
      <c r="R14340">
        <f t="shared" si="1049"/>
        <v>192.42003362689189</v>
      </c>
    </row>
    <row r="14341" spans="1:18" x14ac:dyDescent="0.25">
      <c r="A14341">
        <v>46561</v>
      </c>
      <c r="B14341">
        <v>582</v>
      </c>
      <c r="C14341">
        <v>517</v>
      </c>
      <c r="D14341">
        <v>512</v>
      </c>
      <c r="E14341">
        <v>292</v>
      </c>
      <c r="G14341">
        <f t="shared" si="1045"/>
        <v>-70</v>
      </c>
      <c r="H14341">
        <f t="shared" si="1046"/>
        <v>-225</v>
      </c>
      <c r="J14341">
        <f t="shared" si="1047"/>
        <v>3.2142857142857144</v>
      </c>
      <c r="L14341">
        <f t="shared" si="1048"/>
        <v>-1353.7142857142858</v>
      </c>
      <c r="R14341">
        <f t="shared" si="1049"/>
        <v>47.573086500747074</v>
      </c>
    </row>
    <row r="14342" spans="1:18" x14ac:dyDescent="0.25">
      <c r="A14342">
        <v>46561</v>
      </c>
      <c r="B14342">
        <v>562</v>
      </c>
      <c r="C14342">
        <v>342</v>
      </c>
      <c r="D14342">
        <v>262</v>
      </c>
      <c r="E14342">
        <v>247</v>
      </c>
      <c r="G14342">
        <f t="shared" si="1045"/>
        <v>-300</v>
      </c>
      <c r="H14342">
        <f t="shared" si="1046"/>
        <v>-95</v>
      </c>
      <c r="J14342">
        <f t="shared" si="1047"/>
        <v>0.31666666666666665</v>
      </c>
      <c r="L14342">
        <f t="shared" si="1048"/>
        <v>164.03333333333333</v>
      </c>
      <c r="R14342">
        <f t="shared" si="1049"/>
        <v>23.547552966163355</v>
      </c>
    </row>
    <row r="14343" spans="1:18" x14ac:dyDescent="0.25">
      <c r="A14343">
        <v>46561</v>
      </c>
      <c r="B14343">
        <v>362</v>
      </c>
      <c r="C14343">
        <v>452</v>
      </c>
      <c r="D14343">
        <v>622</v>
      </c>
      <c r="E14343">
        <v>347</v>
      </c>
      <c r="G14343">
        <f t="shared" si="1045"/>
        <v>260</v>
      </c>
      <c r="H14343">
        <f t="shared" si="1046"/>
        <v>-105</v>
      </c>
      <c r="J14343">
        <f t="shared" si="1047"/>
        <v>-0.40384615384615385</v>
      </c>
      <c r="L14343">
        <f t="shared" si="1048"/>
        <v>598.19230769230774</v>
      </c>
      <c r="R14343">
        <f t="shared" si="1049"/>
        <v>118.15200793610018</v>
      </c>
    </row>
    <row r="14344" spans="1:18" x14ac:dyDescent="0.25">
      <c r="A14344">
        <v>46561</v>
      </c>
      <c r="B14344">
        <v>967</v>
      </c>
      <c r="C14344">
        <v>377</v>
      </c>
      <c r="D14344">
        <v>737</v>
      </c>
      <c r="E14344">
        <v>217</v>
      </c>
      <c r="G14344">
        <f t="shared" si="1045"/>
        <v>-230</v>
      </c>
      <c r="H14344">
        <f t="shared" si="1046"/>
        <v>-160</v>
      </c>
      <c r="J14344">
        <f t="shared" si="1047"/>
        <v>0.69565217391304346</v>
      </c>
      <c r="L14344">
        <f t="shared" si="1048"/>
        <v>-295.695652173913</v>
      </c>
      <c r="R14344">
        <f t="shared" si="1049"/>
        <v>214.00641695242521</v>
      </c>
    </row>
    <row r="14345" spans="1:18" x14ac:dyDescent="0.25">
      <c r="A14345">
        <v>46561</v>
      </c>
      <c r="B14345">
        <v>537</v>
      </c>
      <c r="C14345">
        <v>387</v>
      </c>
      <c r="D14345">
        <v>642</v>
      </c>
      <c r="E14345">
        <v>187</v>
      </c>
      <c r="G14345">
        <f t="shared" si="1045"/>
        <v>105</v>
      </c>
      <c r="H14345">
        <f t="shared" si="1046"/>
        <v>-200</v>
      </c>
      <c r="J14345">
        <f t="shared" si="1047"/>
        <v>-1.9047619047619047</v>
      </c>
      <c r="L14345">
        <f t="shared" si="1048"/>
        <v>1409.8571428571429</v>
      </c>
      <c r="R14345">
        <f t="shared" si="1049"/>
        <v>115.58869621549357</v>
      </c>
    </row>
    <row r="14346" spans="1:18" x14ac:dyDescent="0.25">
      <c r="A14346">
        <v>46561</v>
      </c>
      <c r="B14346">
        <v>552</v>
      </c>
      <c r="C14346">
        <v>112</v>
      </c>
      <c r="D14346">
        <v>607</v>
      </c>
      <c r="E14346">
        <v>422</v>
      </c>
      <c r="G14346">
        <f t="shared" si="1045"/>
        <v>55</v>
      </c>
      <c r="H14346">
        <f t="shared" si="1046"/>
        <v>310</v>
      </c>
      <c r="J14346">
        <f t="shared" si="1047"/>
        <v>5.6363636363636367</v>
      </c>
      <c r="L14346">
        <f t="shared" si="1048"/>
        <v>-2999.2727272727275</v>
      </c>
      <c r="R14346">
        <f t="shared" si="1049"/>
        <v>120.80692233575471</v>
      </c>
    </row>
    <row r="14347" spans="1:18" x14ac:dyDescent="0.25">
      <c r="A14347">
        <v>46561</v>
      </c>
      <c r="B14347">
        <v>677</v>
      </c>
      <c r="C14347">
        <v>372</v>
      </c>
      <c r="D14347">
        <v>822</v>
      </c>
      <c r="E14347">
        <v>252</v>
      </c>
      <c r="G14347">
        <f t="shared" si="1045"/>
        <v>145</v>
      </c>
      <c r="H14347">
        <f t="shared" si="1046"/>
        <v>-120</v>
      </c>
      <c r="J14347">
        <f t="shared" si="1047"/>
        <v>-0.82758620689655171</v>
      </c>
      <c r="L14347">
        <f t="shared" si="1048"/>
        <v>932.27586206896547</v>
      </c>
      <c r="R14347">
        <f t="shared" si="1049"/>
        <v>205.37649988327507</v>
      </c>
    </row>
    <row r="14348" spans="1:18" x14ac:dyDescent="0.25">
      <c r="A14348">
        <v>46561</v>
      </c>
      <c r="B14348">
        <v>672</v>
      </c>
      <c r="C14348">
        <v>202</v>
      </c>
      <c r="D14348">
        <v>657</v>
      </c>
      <c r="E14348">
        <v>502</v>
      </c>
      <c r="G14348">
        <f t="shared" si="1045"/>
        <v>-15</v>
      </c>
      <c r="H14348">
        <f t="shared" si="1046"/>
        <v>300</v>
      </c>
      <c r="J14348">
        <f t="shared" si="1047"/>
        <v>-20</v>
      </c>
      <c r="L14348">
        <f t="shared" si="1048"/>
        <v>13642</v>
      </c>
      <c r="R14348">
        <f t="shared" si="1049"/>
        <v>207.59067363576</v>
      </c>
    </row>
    <row r="14349" spans="1:18" x14ac:dyDescent="0.25">
      <c r="A14349">
        <v>46561</v>
      </c>
      <c r="B14349">
        <v>852</v>
      </c>
      <c r="C14349">
        <v>507</v>
      </c>
      <c r="D14349">
        <v>482</v>
      </c>
      <c r="E14349">
        <v>622</v>
      </c>
      <c r="G14349">
        <f t="shared" si="1045"/>
        <v>-370</v>
      </c>
      <c r="H14349">
        <f t="shared" si="1046"/>
        <v>115</v>
      </c>
      <c r="J14349">
        <f t="shared" si="1047"/>
        <v>-0.3108108108108108</v>
      </c>
      <c r="L14349">
        <f t="shared" si="1048"/>
        <v>771.81081081081084</v>
      </c>
      <c r="R14349">
        <f t="shared" si="1049"/>
        <v>328.34384609066763</v>
      </c>
    </row>
    <row r="14350" spans="1:18" x14ac:dyDescent="0.25">
      <c r="A14350">
        <v>46561</v>
      </c>
      <c r="B14350">
        <v>772</v>
      </c>
      <c r="C14350">
        <v>257</v>
      </c>
      <c r="D14350">
        <v>962</v>
      </c>
      <c r="E14350">
        <v>437</v>
      </c>
      <c r="G14350">
        <f t="shared" si="1045"/>
        <v>190</v>
      </c>
      <c r="H14350">
        <f t="shared" si="1046"/>
        <v>180</v>
      </c>
      <c r="J14350">
        <f t="shared" si="1047"/>
        <v>0.94736842105263153</v>
      </c>
      <c r="L14350">
        <f t="shared" si="1048"/>
        <v>-474.36842105263156</v>
      </c>
      <c r="R14350">
        <f t="shared" si="1049"/>
        <v>234.90300529752747</v>
      </c>
    </row>
    <row r="14351" spans="1:18" x14ac:dyDescent="0.25">
      <c r="A14351">
        <v>46561</v>
      </c>
      <c r="B14351">
        <v>427</v>
      </c>
      <c r="C14351">
        <v>342</v>
      </c>
      <c r="D14351">
        <v>497</v>
      </c>
      <c r="E14351">
        <v>177</v>
      </c>
      <c r="G14351">
        <f t="shared" si="1045"/>
        <v>70</v>
      </c>
      <c r="H14351">
        <f t="shared" si="1046"/>
        <v>-165</v>
      </c>
      <c r="J14351">
        <f t="shared" si="1047"/>
        <v>-2.3571428571428572</v>
      </c>
      <c r="L14351">
        <f t="shared" si="1048"/>
        <v>1348.5</v>
      </c>
      <c r="R14351">
        <f t="shared" si="1049"/>
        <v>8.117857531081782</v>
      </c>
    </row>
    <row r="14352" spans="1:18" x14ac:dyDescent="0.25">
      <c r="A14352">
        <v>46561</v>
      </c>
      <c r="B14352">
        <v>312</v>
      </c>
      <c r="C14352">
        <v>357</v>
      </c>
      <c r="D14352">
        <v>582</v>
      </c>
      <c r="E14352">
        <v>317</v>
      </c>
      <c r="G14352">
        <f t="shared" si="1045"/>
        <v>270</v>
      </c>
      <c r="H14352">
        <f t="shared" si="1046"/>
        <v>-40</v>
      </c>
      <c r="J14352">
        <f t="shared" si="1047"/>
        <v>-0.14814814814814814</v>
      </c>
      <c r="L14352">
        <f t="shared" si="1048"/>
        <v>403.22222222222223</v>
      </c>
      <c r="R14352">
        <f t="shared" si="1049"/>
        <v>49.53344744823827</v>
      </c>
    </row>
    <row r="14353" spans="1:18" x14ac:dyDescent="0.25">
      <c r="A14353">
        <v>46561</v>
      </c>
      <c r="B14353">
        <v>332</v>
      </c>
      <c r="C14353">
        <v>402</v>
      </c>
      <c r="D14353">
        <v>887</v>
      </c>
      <c r="E14353">
        <v>187</v>
      </c>
      <c r="G14353">
        <f t="shared" si="1045"/>
        <v>555</v>
      </c>
      <c r="H14353">
        <f t="shared" si="1046"/>
        <v>-215</v>
      </c>
      <c r="J14353">
        <f t="shared" si="1047"/>
        <v>-0.38738738738738737</v>
      </c>
      <c r="L14353">
        <f t="shared" si="1048"/>
        <v>530.61261261261257</v>
      </c>
      <c r="R14353">
        <f t="shared" si="1049"/>
        <v>62.862380073545879</v>
      </c>
    </row>
    <row r="14354" spans="1:18" x14ac:dyDescent="0.25">
      <c r="A14354">
        <v>46561</v>
      </c>
      <c r="B14354">
        <v>672</v>
      </c>
      <c r="C14354">
        <v>197</v>
      </c>
      <c r="D14354">
        <v>222</v>
      </c>
      <c r="E14354">
        <v>292</v>
      </c>
      <c r="G14354">
        <f t="shared" si="1045"/>
        <v>-450</v>
      </c>
      <c r="H14354">
        <f t="shared" si="1046"/>
        <v>95</v>
      </c>
      <c r="J14354">
        <f t="shared" si="1047"/>
        <v>-0.21111111111111111</v>
      </c>
      <c r="L14354">
        <f t="shared" si="1048"/>
        <v>338.86666666666667</v>
      </c>
      <c r="R14354">
        <f t="shared" si="1049"/>
        <v>42.31184704577997</v>
      </c>
    </row>
    <row r="14355" spans="1:18" x14ac:dyDescent="0.25">
      <c r="A14355">
        <v>46561</v>
      </c>
      <c r="B14355">
        <v>622</v>
      </c>
      <c r="C14355">
        <v>592</v>
      </c>
      <c r="D14355">
        <v>332</v>
      </c>
      <c r="E14355">
        <v>552</v>
      </c>
      <c r="G14355">
        <f t="shared" si="1045"/>
        <v>-290</v>
      </c>
      <c r="H14355">
        <f t="shared" si="1046"/>
        <v>-40</v>
      </c>
      <c r="J14355">
        <f t="shared" si="1047"/>
        <v>0.13793103448275862</v>
      </c>
      <c r="L14355">
        <f t="shared" si="1048"/>
        <v>506.20689655172413</v>
      </c>
      <c r="R14355">
        <f t="shared" si="1049"/>
        <v>281.98542834154773</v>
      </c>
    </row>
    <row r="14356" spans="1:18" x14ac:dyDescent="0.25">
      <c r="A14356">
        <v>46561</v>
      </c>
      <c r="B14356">
        <v>382</v>
      </c>
      <c r="C14356">
        <v>682</v>
      </c>
      <c r="D14356">
        <v>827</v>
      </c>
      <c r="E14356">
        <v>497</v>
      </c>
      <c r="G14356">
        <f t="shared" si="1045"/>
        <v>445</v>
      </c>
      <c r="H14356">
        <f t="shared" si="1046"/>
        <v>-185</v>
      </c>
      <c r="J14356">
        <f t="shared" si="1047"/>
        <v>-0.4157303370786517</v>
      </c>
      <c r="L14356">
        <f t="shared" si="1048"/>
        <v>840.8089887640449</v>
      </c>
      <c r="R14356">
        <f t="shared" si="1049"/>
        <v>336.64075472156486</v>
      </c>
    </row>
    <row r="14357" spans="1:18" x14ac:dyDescent="0.25">
      <c r="A14357">
        <v>46561</v>
      </c>
      <c r="B14357">
        <v>317</v>
      </c>
      <c r="C14357">
        <v>532</v>
      </c>
      <c r="D14357">
        <v>537</v>
      </c>
      <c r="E14357">
        <v>407</v>
      </c>
      <c r="G14357">
        <f t="shared" si="1045"/>
        <v>220</v>
      </c>
      <c r="H14357">
        <f t="shared" si="1046"/>
        <v>-125</v>
      </c>
      <c r="J14357">
        <f t="shared" si="1047"/>
        <v>-0.56818181818181823</v>
      </c>
      <c r="L14357">
        <f t="shared" si="1048"/>
        <v>712.11363636363637</v>
      </c>
      <c r="R14357">
        <f t="shared" si="1049"/>
        <v>144.11242438785129</v>
      </c>
    </row>
    <row r="14358" spans="1:18" x14ac:dyDescent="0.25">
      <c r="A14358">
        <v>46561</v>
      </c>
      <c r="B14358">
        <v>647</v>
      </c>
      <c r="C14358">
        <v>357</v>
      </c>
      <c r="D14358">
        <v>222</v>
      </c>
      <c r="E14358">
        <v>242</v>
      </c>
      <c r="G14358">
        <f t="shared" si="1045"/>
        <v>-425</v>
      </c>
      <c r="H14358">
        <f t="shared" si="1046"/>
        <v>-115</v>
      </c>
      <c r="J14358">
        <f t="shared" si="1047"/>
        <v>0.27058823529411763</v>
      </c>
      <c r="L14358">
        <f t="shared" si="1048"/>
        <v>181.92941176470589</v>
      </c>
      <c r="R14358">
        <f t="shared" si="1049"/>
        <v>20.657121347559791</v>
      </c>
    </row>
    <row r="14359" spans="1:18" x14ac:dyDescent="0.25">
      <c r="A14359">
        <v>46561</v>
      </c>
      <c r="B14359">
        <v>407</v>
      </c>
      <c r="C14359">
        <v>537</v>
      </c>
      <c r="D14359">
        <v>777</v>
      </c>
      <c r="E14359">
        <v>332</v>
      </c>
      <c r="G14359">
        <f t="shared" si="1045"/>
        <v>370</v>
      </c>
      <c r="H14359">
        <f t="shared" si="1046"/>
        <v>-205</v>
      </c>
      <c r="J14359">
        <f t="shared" si="1047"/>
        <v>-0.55405405405405406</v>
      </c>
      <c r="L14359">
        <f t="shared" si="1048"/>
        <v>762.5</v>
      </c>
      <c r="R14359">
        <f t="shared" si="1049"/>
        <v>194.74212948396146</v>
      </c>
    </row>
    <row r="14360" spans="1:18" x14ac:dyDescent="0.25">
      <c r="A14360">
        <v>46561</v>
      </c>
      <c r="B14360">
        <v>577</v>
      </c>
      <c r="C14360">
        <v>132</v>
      </c>
      <c r="D14360">
        <v>942</v>
      </c>
      <c r="E14360">
        <v>267</v>
      </c>
      <c r="G14360">
        <f t="shared" si="1045"/>
        <v>365</v>
      </c>
      <c r="H14360">
        <f t="shared" si="1046"/>
        <v>135</v>
      </c>
      <c r="J14360">
        <f t="shared" si="1047"/>
        <v>0.36986301369863012</v>
      </c>
      <c r="L14360">
        <f t="shared" si="1048"/>
        <v>-81.410958904109577</v>
      </c>
      <c r="R14360">
        <f t="shared" si="1049"/>
        <v>184.08607514887538</v>
      </c>
    </row>
    <row r="14361" spans="1:18" x14ac:dyDescent="0.25">
      <c r="A14361">
        <v>46561</v>
      </c>
      <c r="B14361">
        <v>577</v>
      </c>
      <c r="C14361">
        <v>582</v>
      </c>
      <c r="D14361">
        <v>362</v>
      </c>
      <c r="E14361">
        <v>412</v>
      </c>
      <c r="G14361">
        <f t="shared" si="1045"/>
        <v>-215</v>
      </c>
      <c r="H14361">
        <f t="shared" si="1046"/>
        <v>-170</v>
      </c>
      <c r="J14361">
        <f t="shared" si="1047"/>
        <v>0.79069767441860461</v>
      </c>
      <c r="L14361">
        <f t="shared" si="1048"/>
        <v>125.76744186046511</v>
      </c>
      <c r="R14361">
        <f t="shared" si="1049"/>
        <v>160.40386736471601</v>
      </c>
    </row>
    <row r="14362" spans="1:18" x14ac:dyDescent="0.25">
      <c r="A14362">
        <v>46561</v>
      </c>
      <c r="B14362">
        <v>947</v>
      </c>
      <c r="C14362">
        <v>527</v>
      </c>
      <c r="D14362">
        <v>497</v>
      </c>
      <c r="E14362">
        <v>322</v>
      </c>
      <c r="G14362">
        <f t="shared" si="1045"/>
        <v>-450</v>
      </c>
      <c r="H14362">
        <f t="shared" si="1046"/>
        <v>-205</v>
      </c>
      <c r="J14362">
        <f t="shared" si="1047"/>
        <v>0.45555555555555555</v>
      </c>
      <c r="L14362">
        <f t="shared" si="1048"/>
        <v>95.588888888888903</v>
      </c>
      <c r="R14362">
        <f t="shared" si="1049"/>
        <v>18.331844920418664</v>
      </c>
    </row>
    <row r="14363" spans="1:18" x14ac:dyDescent="0.25">
      <c r="A14363">
        <v>46561</v>
      </c>
      <c r="B14363">
        <v>607</v>
      </c>
      <c r="C14363">
        <v>427</v>
      </c>
      <c r="D14363">
        <v>567</v>
      </c>
      <c r="E14363">
        <v>652</v>
      </c>
      <c r="G14363">
        <f t="shared" si="1045"/>
        <v>-40</v>
      </c>
      <c r="H14363">
        <f t="shared" si="1046"/>
        <v>225</v>
      </c>
      <c r="J14363">
        <f t="shared" si="1047"/>
        <v>-5.625</v>
      </c>
      <c r="L14363">
        <f t="shared" si="1048"/>
        <v>3841.375</v>
      </c>
      <c r="R14363">
        <f t="shared" si="1049"/>
        <v>169.58542217441249</v>
      </c>
    </row>
    <row r="14364" spans="1:18" x14ac:dyDescent="0.25">
      <c r="A14364">
        <v>46561</v>
      </c>
      <c r="B14364">
        <v>792</v>
      </c>
      <c r="C14364">
        <v>567</v>
      </c>
      <c r="D14364">
        <v>832</v>
      </c>
      <c r="E14364">
        <v>337</v>
      </c>
      <c r="G14364">
        <f t="shared" si="1045"/>
        <v>40</v>
      </c>
      <c r="H14364">
        <f t="shared" si="1046"/>
        <v>-230</v>
      </c>
      <c r="J14364">
        <f t="shared" si="1047"/>
        <v>-5.75</v>
      </c>
      <c r="L14364">
        <f t="shared" si="1048"/>
        <v>5121</v>
      </c>
      <c r="R14364">
        <f t="shared" si="1049"/>
        <v>375.40851387998379</v>
      </c>
    </row>
    <row r="14365" spans="1:18" x14ac:dyDescent="0.25">
      <c r="A14365">
        <v>46561</v>
      </c>
      <c r="B14365">
        <v>432</v>
      </c>
      <c r="C14365">
        <v>547</v>
      </c>
      <c r="D14365">
        <v>732</v>
      </c>
      <c r="E14365">
        <v>437</v>
      </c>
      <c r="G14365">
        <f t="shared" si="1045"/>
        <v>300</v>
      </c>
      <c r="H14365">
        <f t="shared" si="1046"/>
        <v>-110</v>
      </c>
      <c r="J14365">
        <f t="shared" si="1047"/>
        <v>-0.36666666666666664</v>
      </c>
      <c r="L14365">
        <f t="shared" si="1048"/>
        <v>705.4</v>
      </c>
      <c r="R14365">
        <f t="shared" si="1049"/>
        <v>236.34646458585561</v>
      </c>
    </row>
    <row r="14366" spans="1:18" x14ac:dyDescent="0.25">
      <c r="A14366">
        <v>46561</v>
      </c>
      <c r="B14366">
        <v>612</v>
      </c>
      <c r="C14366">
        <v>192</v>
      </c>
      <c r="D14366">
        <v>467</v>
      </c>
      <c r="E14366">
        <v>317</v>
      </c>
      <c r="G14366">
        <f t="shared" si="1045"/>
        <v>-145</v>
      </c>
      <c r="H14366">
        <f t="shared" si="1046"/>
        <v>125</v>
      </c>
      <c r="J14366">
        <f t="shared" si="1047"/>
        <v>-0.86206896551724133</v>
      </c>
      <c r="L14366">
        <f t="shared" si="1048"/>
        <v>719.58620689655163</v>
      </c>
      <c r="R14366">
        <f t="shared" si="1049"/>
        <v>28.807696125704702</v>
      </c>
    </row>
    <row r="14367" spans="1:18" x14ac:dyDescent="0.25">
      <c r="A14367">
        <v>46561</v>
      </c>
      <c r="B14367">
        <v>672</v>
      </c>
      <c r="C14367">
        <v>617</v>
      </c>
      <c r="D14367">
        <v>512</v>
      </c>
      <c r="E14367">
        <v>327</v>
      </c>
      <c r="G14367">
        <f t="shared" si="1045"/>
        <v>-160</v>
      </c>
      <c r="H14367">
        <f t="shared" si="1046"/>
        <v>-290</v>
      </c>
      <c r="J14367">
        <f t="shared" si="1047"/>
        <v>1.8125</v>
      </c>
      <c r="L14367">
        <f t="shared" si="1048"/>
        <v>-601</v>
      </c>
      <c r="R14367">
        <f t="shared" si="1049"/>
        <v>25.240791167117237</v>
      </c>
    </row>
    <row r="14368" spans="1:18" x14ac:dyDescent="0.25">
      <c r="A14368">
        <v>46561</v>
      </c>
      <c r="B14368">
        <v>532</v>
      </c>
      <c r="C14368">
        <v>352</v>
      </c>
      <c r="D14368">
        <v>287</v>
      </c>
      <c r="E14368">
        <v>232</v>
      </c>
      <c r="G14368">
        <f t="shared" si="1045"/>
        <v>-245</v>
      </c>
      <c r="H14368">
        <f t="shared" si="1046"/>
        <v>-120</v>
      </c>
      <c r="J14368">
        <f t="shared" si="1047"/>
        <v>0.48979591836734693</v>
      </c>
      <c r="L14368">
        <f t="shared" si="1048"/>
        <v>91.428571428571445</v>
      </c>
      <c r="R14368">
        <f t="shared" si="1049"/>
        <v>28.499745120818698</v>
      </c>
    </row>
    <row r="14369" spans="1:18" x14ac:dyDescent="0.25">
      <c r="A14369">
        <v>46561</v>
      </c>
      <c r="B14369">
        <v>532</v>
      </c>
      <c r="C14369">
        <v>562</v>
      </c>
      <c r="D14369">
        <v>797</v>
      </c>
      <c r="E14369">
        <v>467</v>
      </c>
      <c r="G14369">
        <f t="shared" si="1045"/>
        <v>265</v>
      </c>
      <c r="H14369">
        <f t="shared" si="1046"/>
        <v>-95</v>
      </c>
      <c r="J14369">
        <f t="shared" si="1047"/>
        <v>-0.35849056603773582</v>
      </c>
      <c r="L14369">
        <f t="shared" si="1048"/>
        <v>752.71698113207549</v>
      </c>
      <c r="R14369">
        <f t="shared" si="1049"/>
        <v>285.04822825097881</v>
      </c>
    </row>
    <row r="14370" spans="1:18" x14ac:dyDescent="0.25">
      <c r="A14370">
        <v>46561</v>
      </c>
      <c r="B14370">
        <v>312</v>
      </c>
      <c r="C14370">
        <v>542</v>
      </c>
      <c r="D14370">
        <v>832</v>
      </c>
      <c r="E14370">
        <v>352</v>
      </c>
      <c r="G14370">
        <f t="shared" si="1045"/>
        <v>520</v>
      </c>
      <c r="H14370">
        <f t="shared" si="1046"/>
        <v>-190</v>
      </c>
      <c r="J14370">
        <f t="shared" si="1047"/>
        <v>-0.36538461538461536</v>
      </c>
      <c r="L14370">
        <f t="shared" si="1048"/>
        <v>656</v>
      </c>
      <c r="R14370">
        <f t="shared" si="1049"/>
        <v>190.59852838153597</v>
      </c>
    </row>
    <row r="14371" spans="1:18" x14ac:dyDescent="0.25">
      <c r="A14371">
        <v>46561</v>
      </c>
      <c r="B14371">
        <v>482</v>
      </c>
      <c r="C14371">
        <v>457</v>
      </c>
      <c r="D14371">
        <v>267</v>
      </c>
      <c r="E14371">
        <v>412</v>
      </c>
      <c r="G14371">
        <f t="shared" si="1045"/>
        <v>-215</v>
      </c>
      <c r="H14371">
        <f t="shared" si="1046"/>
        <v>-45</v>
      </c>
      <c r="J14371">
        <f t="shared" si="1047"/>
        <v>0.20930232558139536</v>
      </c>
      <c r="L14371">
        <f t="shared" si="1048"/>
        <v>356.11627906976742</v>
      </c>
      <c r="R14371">
        <f t="shared" si="1049"/>
        <v>163.84499815279412</v>
      </c>
    </row>
    <row r="14372" spans="1:18" x14ac:dyDescent="0.25">
      <c r="A14372">
        <v>46561</v>
      </c>
      <c r="B14372">
        <v>922</v>
      </c>
      <c r="C14372">
        <v>272</v>
      </c>
      <c r="D14372">
        <v>507</v>
      </c>
      <c r="E14372">
        <v>232</v>
      </c>
      <c r="G14372">
        <f t="shared" si="1045"/>
        <v>-415</v>
      </c>
      <c r="H14372">
        <f t="shared" si="1046"/>
        <v>-40</v>
      </c>
      <c r="J14372">
        <f t="shared" si="1047"/>
        <v>9.6385542168674704E-2</v>
      </c>
      <c r="L14372">
        <f t="shared" si="1048"/>
        <v>183.13253012048193</v>
      </c>
      <c r="R14372">
        <f t="shared" si="1049"/>
        <v>57.264735780795277</v>
      </c>
    </row>
    <row r="14373" spans="1:18" x14ac:dyDescent="0.25">
      <c r="A14373">
        <v>46561</v>
      </c>
      <c r="B14373">
        <v>527</v>
      </c>
      <c r="C14373">
        <v>282</v>
      </c>
      <c r="D14373">
        <v>792</v>
      </c>
      <c r="E14373">
        <v>467</v>
      </c>
      <c r="G14373">
        <f t="shared" si="1045"/>
        <v>265</v>
      </c>
      <c r="H14373">
        <f t="shared" si="1046"/>
        <v>185</v>
      </c>
      <c r="J14373">
        <f t="shared" si="1047"/>
        <v>0.69811320754716977</v>
      </c>
      <c r="L14373">
        <f t="shared" si="1048"/>
        <v>-85.905660377358458</v>
      </c>
      <c r="R14373">
        <f t="shared" si="1049"/>
        <v>40.812253296625464</v>
      </c>
    </row>
    <row r="14374" spans="1:18" x14ac:dyDescent="0.25">
      <c r="A14374">
        <v>46561</v>
      </c>
      <c r="B14374">
        <v>567</v>
      </c>
      <c r="C14374">
        <v>507</v>
      </c>
      <c r="D14374">
        <v>797</v>
      </c>
      <c r="E14374">
        <v>337</v>
      </c>
      <c r="G14374">
        <f t="shared" si="1045"/>
        <v>230</v>
      </c>
      <c r="H14374">
        <f t="shared" si="1046"/>
        <v>-170</v>
      </c>
      <c r="J14374">
        <f t="shared" si="1047"/>
        <v>-0.73913043478260865</v>
      </c>
      <c r="L14374">
        <f t="shared" si="1048"/>
        <v>926.08695652173913</v>
      </c>
      <c r="R14374">
        <f t="shared" si="1049"/>
        <v>242.12694694149147</v>
      </c>
    </row>
    <row r="14375" spans="1:18" x14ac:dyDescent="0.25">
      <c r="A14375">
        <v>46561</v>
      </c>
      <c r="B14375">
        <v>252</v>
      </c>
      <c r="C14375">
        <v>367</v>
      </c>
      <c r="D14375">
        <v>882</v>
      </c>
      <c r="E14375">
        <v>467</v>
      </c>
      <c r="G14375">
        <f t="shared" si="1045"/>
        <v>630</v>
      </c>
      <c r="H14375">
        <f t="shared" si="1046"/>
        <v>100</v>
      </c>
      <c r="J14375">
        <f t="shared" si="1047"/>
        <v>0.15873015873015872</v>
      </c>
      <c r="L14375">
        <f t="shared" si="1048"/>
        <v>327</v>
      </c>
      <c r="R14375">
        <f t="shared" si="1049"/>
        <v>113.59376252783329</v>
      </c>
    </row>
    <row r="14376" spans="1:18" x14ac:dyDescent="0.25">
      <c r="A14376">
        <v>46561</v>
      </c>
      <c r="B14376">
        <v>487</v>
      </c>
      <c r="C14376">
        <v>612</v>
      </c>
      <c r="D14376">
        <v>522</v>
      </c>
      <c r="E14376">
        <v>432</v>
      </c>
      <c r="G14376">
        <f t="shared" si="1045"/>
        <v>35</v>
      </c>
      <c r="H14376">
        <f t="shared" si="1046"/>
        <v>-180</v>
      </c>
      <c r="J14376">
        <f t="shared" si="1047"/>
        <v>-5.1428571428571432</v>
      </c>
      <c r="L14376">
        <f t="shared" si="1048"/>
        <v>3116.5714285714289</v>
      </c>
      <c r="R14376">
        <f t="shared" si="1049"/>
        <v>88.917994047479027</v>
      </c>
    </row>
    <row r="14377" spans="1:18" x14ac:dyDescent="0.25">
      <c r="A14377">
        <v>46561</v>
      </c>
      <c r="B14377">
        <v>517</v>
      </c>
      <c r="C14377">
        <v>332</v>
      </c>
      <c r="D14377">
        <v>397</v>
      </c>
      <c r="E14377">
        <v>737</v>
      </c>
      <c r="G14377">
        <f t="shared" si="1045"/>
        <v>-120</v>
      </c>
      <c r="H14377">
        <f t="shared" si="1046"/>
        <v>405</v>
      </c>
      <c r="J14377">
        <f t="shared" si="1047"/>
        <v>-3.375</v>
      </c>
      <c r="L14377">
        <f t="shared" si="1048"/>
        <v>2076.875</v>
      </c>
      <c r="R14377">
        <f t="shared" si="1049"/>
        <v>68.003643919872644</v>
      </c>
    </row>
    <row r="14378" spans="1:18" x14ac:dyDescent="0.25">
      <c r="A14378">
        <v>46561</v>
      </c>
      <c r="B14378">
        <v>502</v>
      </c>
      <c r="C14378">
        <v>332</v>
      </c>
      <c r="D14378">
        <v>942</v>
      </c>
      <c r="E14378">
        <v>432</v>
      </c>
      <c r="G14378">
        <f t="shared" si="1045"/>
        <v>440</v>
      </c>
      <c r="H14378">
        <f t="shared" si="1046"/>
        <v>100</v>
      </c>
      <c r="J14378">
        <f t="shared" si="1047"/>
        <v>0.22727272727272727</v>
      </c>
      <c r="L14378">
        <f t="shared" si="1048"/>
        <v>217.90909090909091</v>
      </c>
      <c r="R14378">
        <f t="shared" si="1049"/>
        <v>36.523157871461962</v>
      </c>
    </row>
    <row r="14379" spans="1:18" x14ac:dyDescent="0.25">
      <c r="A14379">
        <v>46561</v>
      </c>
      <c r="B14379">
        <v>757</v>
      </c>
      <c r="C14379">
        <v>372</v>
      </c>
      <c r="D14379">
        <v>402</v>
      </c>
      <c r="E14379">
        <v>642</v>
      </c>
      <c r="G14379">
        <f t="shared" si="1045"/>
        <v>-355</v>
      </c>
      <c r="H14379">
        <f t="shared" si="1046"/>
        <v>270</v>
      </c>
      <c r="J14379">
        <f t="shared" si="1047"/>
        <v>-0.76056338028169013</v>
      </c>
      <c r="L14379">
        <f t="shared" si="1048"/>
        <v>947.74647887323943</v>
      </c>
      <c r="R14379">
        <f t="shared" si="1049"/>
        <v>249.04145129675496</v>
      </c>
    </row>
    <row r="14380" spans="1:18" x14ac:dyDescent="0.25">
      <c r="A14380">
        <v>46561</v>
      </c>
      <c r="B14380">
        <v>477</v>
      </c>
      <c r="C14380">
        <v>322</v>
      </c>
      <c r="D14380">
        <v>907</v>
      </c>
      <c r="E14380">
        <v>307</v>
      </c>
      <c r="G14380">
        <f t="shared" si="1045"/>
        <v>430</v>
      </c>
      <c r="H14380">
        <f t="shared" si="1046"/>
        <v>-15</v>
      </c>
      <c r="J14380">
        <f t="shared" si="1047"/>
        <v>-3.4883720930232558E-2</v>
      </c>
      <c r="L14380">
        <f t="shared" si="1048"/>
        <v>338.63953488372096</v>
      </c>
      <c r="R14380">
        <f t="shared" si="1049"/>
        <v>37.570171123797671</v>
      </c>
    </row>
    <row r="14381" spans="1:18" x14ac:dyDescent="0.25">
      <c r="A14381">
        <v>46561</v>
      </c>
      <c r="B14381">
        <v>777</v>
      </c>
      <c r="C14381">
        <v>262</v>
      </c>
      <c r="D14381">
        <v>342</v>
      </c>
      <c r="E14381">
        <v>612</v>
      </c>
      <c r="G14381">
        <f t="shared" si="1045"/>
        <v>-435</v>
      </c>
      <c r="H14381">
        <f t="shared" si="1046"/>
        <v>350</v>
      </c>
      <c r="J14381">
        <f t="shared" si="1047"/>
        <v>-0.8045977011494253</v>
      </c>
      <c r="L14381">
        <f t="shared" si="1048"/>
        <v>887.17241379310349</v>
      </c>
      <c r="R14381">
        <f t="shared" si="1049"/>
        <v>180.8002370567724</v>
      </c>
    </row>
    <row r="14382" spans="1:18" x14ac:dyDescent="0.25">
      <c r="A14382">
        <v>46561</v>
      </c>
      <c r="B14382">
        <v>742</v>
      </c>
      <c r="C14382">
        <v>512</v>
      </c>
      <c r="D14382">
        <v>422</v>
      </c>
      <c r="E14382">
        <v>762</v>
      </c>
      <c r="G14382">
        <f t="shared" si="1045"/>
        <v>-320</v>
      </c>
      <c r="H14382">
        <f t="shared" si="1046"/>
        <v>250</v>
      </c>
      <c r="J14382">
        <f t="shared" si="1047"/>
        <v>-0.78125</v>
      </c>
      <c r="L14382">
        <f t="shared" si="1048"/>
        <v>1091.6875</v>
      </c>
      <c r="R14382">
        <f t="shared" si="1049"/>
        <v>352.49315267166872</v>
      </c>
    </row>
    <row r="14383" spans="1:18" x14ac:dyDescent="0.25">
      <c r="A14383">
        <v>46561</v>
      </c>
      <c r="B14383">
        <v>717</v>
      </c>
      <c r="C14383">
        <v>547</v>
      </c>
      <c r="D14383">
        <v>532</v>
      </c>
      <c r="E14383">
        <v>647</v>
      </c>
      <c r="G14383">
        <f t="shared" si="1045"/>
        <v>-185</v>
      </c>
      <c r="H14383">
        <f t="shared" si="1046"/>
        <v>100</v>
      </c>
      <c r="J14383">
        <f t="shared" si="1047"/>
        <v>-0.54054054054054057</v>
      </c>
      <c r="L14383">
        <f t="shared" si="1048"/>
        <v>934.56756756756761</v>
      </c>
      <c r="R14383">
        <f t="shared" si="1049"/>
        <v>352.6909843888721</v>
      </c>
    </row>
    <row r="14384" spans="1:18" x14ac:dyDescent="0.25">
      <c r="A14384">
        <v>46561</v>
      </c>
      <c r="B14384">
        <v>487</v>
      </c>
      <c r="C14384">
        <v>437</v>
      </c>
      <c r="D14384">
        <v>997</v>
      </c>
      <c r="E14384">
        <v>317</v>
      </c>
      <c r="G14384">
        <f t="shared" si="1045"/>
        <v>510</v>
      </c>
      <c r="H14384">
        <f t="shared" si="1046"/>
        <v>-120</v>
      </c>
      <c r="J14384">
        <f t="shared" si="1047"/>
        <v>-0.23529411764705882</v>
      </c>
      <c r="L14384">
        <f t="shared" si="1048"/>
        <v>551.58823529411768</v>
      </c>
      <c r="R14384">
        <f t="shared" si="1049"/>
        <v>154.14347159729337</v>
      </c>
    </row>
    <row r="14385" spans="1:18" x14ac:dyDescent="0.25">
      <c r="A14385">
        <v>46561</v>
      </c>
      <c r="B14385">
        <v>657</v>
      </c>
      <c r="C14385">
        <v>307</v>
      </c>
      <c r="D14385">
        <v>767</v>
      </c>
      <c r="E14385">
        <v>102</v>
      </c>
      <c r="G14385">
        <f t="shared" si="1045"/>
        <v>110</v>
      </c>
      <c r="H14385">
        <f t="shared" si="1046"/>
        <v>-205</v>
      </c>
      <c r="J14385">
        <f t="shared" si="1047"/>
        <v>-1.8636363636363635</v>
      </c>
      <c r="L14385">
        <f t="shared" si="1048"/>
        <v>1531.4090909090908</v>
      </c>
      <c r="R14385">
        <f t="shared" si="1049"/>
        <v>183.99056231444374</v>
      </c>
    </row>
    <row r="14386" spans="1:18" x14ac:dyDescent="0.25">
      <c r="A14386">
        <v>46561</v>
      </c>
      <c r="B14386">
        <v>492</v>
      </c>
      <c r="C14386">
        <v>412</v>
      </c>
      <c r="D14386">
        <v>577</v>
      </c>
      <c r="E14386">
        <v>272</v>
      </c>
      <c r="G14386">
        <f t="shared" si="1045"/>
        <v>85</v>
      </c>
      <c r="H14386">
        <f t="shared" si="1046"/>
        <v>-140</v>
      </c>
      <c r="J14386">
        <f t="shared" si="1047"/>
        <v>-1.6470588235294117</v>
      </c>
      <c r="L14386">
        <f t="shared" si="1048"/>
        <v>1222.3529411764705</v>
      </c>
      <c r="R14386">
        <f t="shared" si="1049"/>
        <v>93.26342353579939</v>
      </c>
    </row>
    <row r="14387" spans="1:18" x14ac:dyDescent="0.25">
      <c r="A14387">
        <v>46561</v>
      </c>
      <c r="B14387">
        <v>337</v>
      </c>
      <c r="C14387">
        <v>757</v>
      </c>
      <c r="D14387">
        <v>1017</v>
      </c>
      <c r="E14387">
        <v>537</v>
      </c>
      <c r="G14387">
        <f t="shared" si="1045"/>
        <v>680</v>
      </c>
      <c r="H14387">
        <f t="shared" si="1046"/>
        <v>-220</v>
      </c>
      <c r="J14387">
        <f t="shared" si="1047"/>
        <v>-0.3235294117647059</v>
      </c>
      <c r="L14387">
        <f t="shared" si="1048"/>
        <v>866.02941176470586</v>
      </c>
      <c r="R14387">
        <f t="shared" si="1049"/>
        <v>411.21991765167866</v>
      </c>
    </row>
    <row r="14388" spans="1:18" x14ac:dyDescent="0.25">
      <c r="A14388">
        <v>46561</v>
      </c>
      <c r="B14388">
        <v>882</v>
      </c>
      <c r="C14388">
        <v>522</v>
      </c>
      <c r="D14388">
        <v>382</v>
      </c>
      <c r="E14388">
        <v>287</v>
      </c>
      <c r="G14388">
        <f t="shared" si="1045"/>
        <v>-500</v>
      </c>
      <c r="H14388">
        <f t="shared" si="1046"/>
        <v>-235</v>
      </c>
      <c r="J14388">
        <f t="shared" si="1047"/>
        <v>0.47</v>
      </c>
      <c r="L14388">
        <f t="shared" si="1048"/>
        <v>107.46000000000001</v>
      </c>
      <c r="R14388">
        <f t="shared" si="1049"/>
        <v>34.988216309648536</v>
      </c>
    </row>
    <row r="14389" spans="1:18" x14ac:dyDescent="0.25">
      <c r="A14389">
        <v>46561</v>
      </c>
      <c r="B14389">
        <v>1022</v>
      </c>
      <c r="C14389">
        <v>372</v>
      </c>
      <c r="D14389">
        <v>442</v>
      </c>
      <c r="E14389">
        <v>367</v>
      </c>
      <c r="G14389">
        <f t="shared" si="1045"/>
        <v>-580</v>
      </c>
      <c r="H14389">
        <f t="shared" si="1046"/>
        <v>-5</v>
      </c>
      <c r="J14389">
        <f t="shared" si="1047"/>
        <v>8.6206896551724137E-3</v>
      </c>
      <c r="L14389">
        <f t="shared" si="1048"/>
        <v>363.18965517241378</v>
      </c>
      <c r="R14389">
        <f t="shared" si="1049"/>
        <v>82.152119850118993</v>
      </c>
    </row>
    <row r="14390" spans="1:18" x14ac:dyDescent="0.25">
      <c r="A14390">
        <v>46561</v>
      </c>
      <c r="B14390">
        <v>427</v>
      </c>
      <c r="C14390">
        <v>357</v>
      </c>
      <c r="D14390">
        <v>447</v>
      </c>
      <c r="E14390">
        <v>202</v>
      </c>
      <c r="G14390">
        <f t="shared" si="1045"/>
        <v>20</v>
      </c>
      <c r="H14390">
        <f t="shared" si="1046"/>
        <v>-155</v>
      </c>
      <c r="J14390">
        <f t="shared" si="1047"/>
        <v>-7.75</v>
      </c>
      <c r="L14390">
        <f t="shared" si="1048"/>
        <v>3666.25</v>
      </c>
      <c r="R14390">
        <f t="shared" si="1049"/>
        <v>23.514733289548658</v>
      </c>
    </row>
    <row r="14391" spans="1:18" x14ac:dyDescent="0.25">
      <c r="A14391">
        <v>46561</v>
      </c>
      <c r="B14391">
        <v>662</v>
      </c>
      <c r="C14391">
        <v>367</v>
      </c>
      <c r="D14391">
        <v>402</v>
      </c>
      <c r="E14391">
        <v>527</v>
      </c>
      <c r="G14391">
        <f t="shared" si="1045"/>
        <v>-260</v>
      </c>
      <c r="H14391">
        <f t="shared" si="1046"/>
        <v>160</v>
      </c>
      <c r="J14391">
        <f t="shared" si="1047"/>
        <v>-0.61538461538461542</v>
      </c>
      <c r="L14391">
        <f t="shared" si="1048"/>
        <v>774.38461538461536</v>
      </c>
      <c r="R14391">
        <f t="shared" si="1049"/>
        <v>175.70366195396815</v>
      </c>
    </row>
    <row r="14392" spans="1:18" x14ac:dyDescent="0.25">
      <c r="A14392">
        <v>46561</v>
      </c>
      <c r="B14392">
        <v>607</v>
      </c>
      <c r="C14392">
        <v>407</v>
      </c>
      <c r="D14392">
        <v>767</v>
      </c>
      <c r="E14392">
        <v>207</v>
      </c>
      <c r="G14392">
        <f t="shared" si="1045"/>
        <v>160</v>
      </c>
      <c r="H14392">
        <f t="shared" si="1046"/>
        <v>-200</v>
      </c>
      <c r="J14392">
        <f t="shared" si="1047"/>
        <v>-1.25</v>
      </c>
      <c r="L14392">
        <f t="shared" si="1048"/>
        <v>1165.75</v>
      </c>
      <c r="R14392">
        <f t="shared" si="1049"/>
        <v>191.00051078976523</v>
      </c>
    </row>
    <row r="14393" spans="1:18" x14ac:dyDescent="0.25">
      <c r="A14393">
        <v>46621</v>
      </c>
      <c r="B14393">
        <v>712</v>
      </c>
      <c r="C14393">
        <v>482</v>
      </c>
      <c r="D14393">
        <v>277</v>
      </c>
      <c r="E14393">
        <v>392</v>
      </c>
      <c r="G14393">
        <f t="shared" si="1045"/>
        <v>-435</v>
      </c>
      <c r="H14393">
        <f t="shared" si="1046"/>
        <v>-90</v>
      </c>
      <c r="J14393">
        <f t="shared" si="1047"/>
        <v>0.20689655172413793</v>
      </c>
      <c r="L14393">
        <f t="shared" si="1048"/>
        <v>334.68965517241378</v>
      </c>
      <c r="R14393">
        <f t="shared" si="1049"/>
        <v>141.85769042583925</v>
      </c>
    </row>
    <row r="14394" spans="1:18" x14ac:dyDescent="0.25">
      <c r="A14394">
        <v>46621</v>
      </c>
      <c r="B14394">
        <v>352</v>
      </c>
      <c r="C14394">
        <v>337</v>
      </c>
      <c r="D14394">
        <v>612</v>
      </c>
      <c r="E14394">
        <v>257</v>
      </c>
      <c r="G14394">
        <f t="shared" si="1045"/>
        <v>260</v>
      </c>
      <c r="H14394">
        <f t="shared" si="1046"/>
        <v>-80</v>
      </c>
      <c r="J14394">
        <f t="shared" si="1047"/>
        <v>-0.30769230769230771</v>
      </c>
      <c r="L14394">
        <f t="shared" si="1048"/>
        <v>445.30769230769232</v>
      </c>
      <c r="R14394">
        <f t="shared" si="1049"/>
        <v>17.939236779088912</v>
      </c>
    </row>
    <row r="14395" spans="1:18" x14ac:dyDescent="0.25">
      <c r="A14395">
        <v>46621</v>
      </c>
      <c r="B14395">
        <v>1057</v>
      </c>
      <c r="C14395">
        <v>307</v>
      </c>
      <c r="D14395">
        <v>842</v>
      </c>
      <c r="E14395">
        <v>307</v>
      </c>
      <c r="G14395">
        <f t="shared" si="1045"/>
        <v>-215</v>
      </c>
      <c r="H14395">
        <f t="shared" si="1046"/>
        <v>0</v>
      </c>
      <c r="J14395">
        <f t="shared" si="1047"/>
        <v>0</v>
      </c>
      <c r="L14395">
        <f t="shared" si="1048"/>
        <v>307</v>
      </c>
      <c r="R14395">
        <f t="shared" si="1049"/>
        <v>22</v>
      </c>
    </row>
    <row r="14396" spans="1:18" x14ac:dyDescent="0.25">
      <c r="A14396">
        <v>46621</v>
      </c>
      <c r="B14396">
        <v>407</v>
      </c>
      <c r="C14396">
        <v>737</v>
      </c>
      <c r="D14396">
        <v>277</v>
      </c>
      <c r="E14396">
        <v>207</v>
      </c>
      <c r="G14396">
        <f t="shared" si="1045"/>
        <v>-130</v>
      </c>
      <c r="H14396">
        <f t="shared" si="1046"/>
        <v>-530</v>
      </c>
      <c r="J14396">
        <f t="shared" si="1047"/>
        <v>4.0769230769230766</v>
      </c>
      <c r="L14396">
        <f t="shared" si="1048"/>
        <v>-922.30769230769215</v>
      </c>
      <c r="R14396">
        <f t="shared" si="1049"/>
        <v>159.15030530173669</v>
      </c>
    </row>
    <row r="14397" spans="1:18" x14ac:dyDescent="0.25">
      <c r="A14397">
        <v>46621</v>
      </c>
      <c r="B14397">
        <v>297</v>
      </c>
      <c r="C14397">
        <v>407</v>
      </c>
      <c r="D14397">
        <v>997</v>
      </c>
      <c r="E14397">
        <v>287</v>
      </c>
      <c r="G14397">
        <f t="shared" si="1045"/>
        <v>700</v>
      </c>
      <c r="H14397">
        <f t="shared" si="1046"/>
        <v>-120</v>
      </c>
      <c r="J14397">
        <f t="shared" si="1047"/>
        <v>-0.17142857142857143</v>
      </c>
      <c r="L14397">
        <f t="shared" si="1048"/>
        <v>457.91428571428571</v>
      </c>
      <c r="R14397">
        <f t="shared" si="1049"/>
        <v>92.704813224150655</v>
      </c>
    </row>
    <row r="14398" spans="1:18" x14ac:dyDescent="0.25">
      <c r="A14398">
        <v>46621</v>
      </c>
      <c r="B14398">
        <v>682</v>
      </c>
      <c r="C14398">
        <v>57</v>
      </c>
      <c r="D14398">
        <v>972</v>
      </c>
      <c r="E14398">
        <v>432</v>
      </c>
      <c r="G14398">
        <f t="shared" si="1045"/>
        <v>290</v>
      </c>
      <c r="H14398">
        <f t="shared" si="1046"/>
        <v>375</v>
      </c>
      <c r="J14398">
        <f t="shared" si="1047"/>
        <v>1.2931034482758621</v>
      </c>
      <c r="L14398">
        <f t="shared" si="1048"/>
        <v>-824.89655172413791</v>
      </c>
      <c r="R14398">
        <f t="shared" si="1049"/>
        <v>315.09222463171301</v>
      </c>
    </row>
    <row r="14399" spans="1:18" x14ac:dyDescent="0.25">
      <c r="A14399">
        <v>46621</v>
      </c>
      <c r="B14399">
        <v>922</v>
      </c>
      <c r="C14399">
        <v>602</v>
      </c>
      <c r="D14399">
        <v>507</v>
      </c>
      <c r="E14399">
        <v>402</v>
      </c>
      <c r="G14399">
        <f t="shared" si="1045"/>
        <v>-415</v>
      </c>
      <c r="H14399">
        <f t="shared" si="1046"/>
        <v>-200</v>
      </c>
      <c r="J14399">
        <f t="shared" si="1047"/>
        <v>0.48192771084337349</v>
      </c>
      <c r="L14399">
        <f t="shared" si="1048"/>
        <v>157.66265060240963</v>
      </c>
      <c r="R14399">
        <f t="shared" si="1049"/>
        <v>84.994134768156954</v>
      </c>
    </row>
    <row r="14400" spans="1:18" x14ac:dyDescent="0.25">
      <c r="A14400">
        <v>46621</v>
      </c>
      <c r="B14400">
        <v>687</v>
      </c>
      <c r="C14400">
        <v>177</v>
      </c>
      <c r="D14400">
        <v>292</v>
      </c>
      <c r="E14400">
        <v>322</v>
      </c>
      <c r="G14400">
        <f t="shared" si="1045"/>
        <v>-395</v>
      </c>
      <c r="H14400">
        <f t="shared" si="1046"/>
        <v>145</v>
      </c>
      <c r="J14400">
        <f t="shared" si="1047"/>
        <v>-0.36708860759493672</v>
      </c>
      <c r="L14400">
        <f t="shared" si="1048"/>
        <v>429.18987341772151</v>
      </c>
      <c r="R14400">
        <f t="shared" si="1049"/>
        <v>23.159750578955158</v>
      </c>
    </row>
    <row r="14401" spans="1:18" x14ac:dyDescent="0.25">
      <c r="A14401">
        <v>46621</v>
      </c>
      <c r="B14401">
        <v>627</v>
      </c>
      <c r="C14401">
        <v>72</v>
      </c>
      <c r="D14401">
        <v>567</v>
      </c>
      <c r="E14401">
        <v>547</v>
      </c>
      <c r="G14401">
        <f t="shared" si="1045"/>
        <v>-60</v>
      </c>
      <c r="H14401">
        <f t="shared" si="1046"/>
        <v>475</v>
      </c>
      <c r="J14401">
        <f t="shared" si="1047"/>
        <v>-7.916666666666667</v>
      </c>
      <c r="L14401">
        <f t="shared" si="1048"/>
        <v>5035.75</v>
      </c>
      <c r="R14401">
        <f t="shared" si="1049"/>
        <v>138.99028284006462</v>
      </c>
    </row>
    <row r="14402" spans="1:18" x14ac:dyDescent="0.25">
      <c r="A14402">
        <v>46621</v>
      </c>
      <c r="B14402">
        <v>302</v>
      </c>
      <c r="C14402">
        <v>387</v>
      </c>
      <c r="D14402">
        <v>722</v>
      </c>
      <c r="E14402">
        <v>227</v>
      </c>
      <c r="G14402">
        <f t="shared" ref="G14402:G14465" si="1050">D14402-B14402</f>
        <v>420</v>
      </c>
      <c r="H14402">
        <f t="shared" ref="H14402:H14465" si="1051">E14402-C14402</f>
        <v>-160</v>
      </c>
      <c r="J14402">
        <f t="shared" ref="J14402:J14465" si="1052">H14402/G14402</f>
        <v>-0.38095238095238093</v>
      </c>
      <c r="L14402">
        <f t="shared" ref="L14402:L14465" si="1053">E14402-(J14402*D14402)</f>
        <v>502.04761904761904</v>
      </c>
      <c r="R14402">
        <f t="shared" ref="R14402:R14465" si="1054">ABS((J14402*$O$2)+(-1*$P$2)+L14402)/SQRT((J14402*J14402)+(1))</f>
        <v>39.070487203220658</v>
      </c>
    </row>
    <row r="14403" spans="1:18" x14ac:dyDescent="0.25">
      <c r="A14403">
        <v>46621</v>
      </c>
      <c r="B14403">
        <v>972</v>
      </c>
      <c r="C14403">
        <v>562</v>
      </c>
      <c r="D14403">
        <v>597</v>
      </c>
      <c r="E14403">
        <v>532</v>
      </c>
      <c r="G14403">
        <f t="shared" si="1050"/>
        <v>-375</v>
      </c>
      <c r="H14403">
        <f t="shared" si="1051"/>
        <v>-30</v>
      </c>
      <c r="J14403">
        <f t="shared" si="1052"/>
        <v>0.08</v>
      </c>
      <c r="L14403">
        <f t="shared" si="1053"/>
        <v>484.24</v>
      </c>
      <c r="R14403">
        <f t="shared" si="1054"/>
        <v>235.28827834566695</v>
      </c>
    </row>
    <row r="14404" spans="1:18" x14ac:dyDescent="0.25">
      <c r="A14404">
        <v>46621</v>
      </c>
      <c r="B14404">
        <v>522</v>
      </c>
      <c r="C14404">
        <v>617</v>
      </c>
      <c r="D14404">
        <v>982</v>
      </c>
      <c r="E14404">
        <v>337</v>
      </c>
      <c r="G14404">
        <f t="shared" si="1050"/>
        <v>460</v>
      </c>
      <c r="H14404">
        <f t="shared" si="1051"/>
        <v>-280</v>
      </c>
      <c r="J14404">
        <f t="shared" si="1052"/>
        <v>-0.60869565217391308</v>
      </c>
      <c r="L14404">
        <f t="shared" si="1053"/>
        <v>934.73913043478262</v>
      </c>
      <c r="R14404">
        <f t="shared" si="1054"/>
        <v>315.83063117152983</v>
      </c>
    </row>
    <row r="14405" spans="1:18" x14ac:dyDescent="0.25">
      <c r="A14405">
        <v>46621</v>
      </c>
      <c r="B14405">
        <v>652</v>
      </c>
      <c r="C14405">
        <v>257</v>
      </c>
      <c r="D14405">
        <v>727</v>
      </c>
      <c r="E14405">
        <v>82</v>
      </c>
      <c r="G14405">
        <f t="shared" si="1050"/>
        <v>75</v>
      </c>
      <c r="H14405">
        <f t="shared" si="1051"/>
        <v>-175</v>
      </c>
      <c r="J14405">
        <f t="shared" si="1052"/>
        <v>-2.3333333333333335</v>
      </c>
      <c r="L14405">
        <f t="shared" si="1053"/>
        <v>1778.3333333333335</v>
      </c>
      <c r="R14405">
        <f t="shared" si="1054"/>
        <v>165.44610540325041</v>
      </c>
    </row>
    <row r="14406" spans="1:18" x14ac:dyDescent="0.25">
      <c r="A14406">
        <v>46621</v>
      </c>
      <c r="B14406">
        <v>537</v>
      </c>
      <c r="C14406">
        <v>547</v>
      </c>
      <c r="D14406">
        <v>662</v>
      </c>
      <c r="E14406">
        <v>82</v>
      </c>
      <c r="G14406">
        <f t="shared" si="1050"/>
        <v>125</v>
      </c>
      <c r="H14406">
        <f t="shared" si="1051"/>
        <v>-465</v>
      </c>
      <c r="J14406">
        <f t="shared" si="1052"/>
        <v>-3.72</v>
      </c>
      <c r="L14406">
        <f t="shared" si="1053"/>
        <v>2544.6400000000003</v>
      </c>
      <c r="R14406">
        <f t="shared" si="1054"/>
        <v>142.37560582308859</v>
      </c>
    </row>
    <row r="14407" spans="1:18" x14ac:dyDescent="0.25">
      <c r="A14407">
        <v>46621</v>
      </c>
      <c r="B14407">
        <v>947</v>
      </c>
      <c r="C14407">
        <v>252</v>
      </c>
      <c r="D14407">
        <v>732</v>
      </c>
      <c r="E14407">
        <v>442</v>
      </c>
      <c r="G14407">
        <f t="shared" si="1050"/>
        <v>-215</v>
      </c>
      <c r="H14407">
        <f t="shared" si="1051"/>
        <v>190</v>
      </c>
      <c r="J14407">
        <f t="shared" si="1052"/>
        <v>-0.88372093023255816</v>
      </c>
      <c r="L14407">
        <f t="shared" si="1053"/>
        <v>1088.8837209302326</v>
      </c>
      <c r="R14407">
        <f t="shared" si="1054"/>
        <v>297.76246706084527</v>
      </c>
    </row>
    <row r="14408" spans="1:18" x14ac:dyDescent="0.25">
      <c r="A14408">
        <v>46621</v>
      </c>
      <c r="B14408">
        <v>377</v>
      </c>
      <c r="C14408">
        <v>672</v>
      </c>
      <c r="D14408">
        <v>902</v>
      </c>
      <c r="E14408">
        <v>302</v>
      </c>
      <c r="G14408">
        <f t="shared" si="1050"/>
        <v>525</v>
      </c>
      <c r="H14408">
        <f t="shared" si="1051"/>
        <v>-370</v>
      </c>
      <c r="J14408">
        <f t="shared" si="1052"/>
        <v>-0.70476190476190481</v>
      </c>
      <c r="L14408">
        <f t="shared" si="1053"/>
        <v>937.6952380952381</v>
      </c>
      <c r="R14408">
        <f t="shared" si="1054"/>
        <v>268.51950397825163</v>
      </c>
    </row>
    <row r="14409" spans="1:18" x14ac:dyDescent="0.25">
      <c r="A14409">
        <v>46621</v>
      </c>
      <c r="B14409">
        <v>507</v>
      </c>
      <c r="C14409">
        <v>712</v>
      </c>
      <c r="D14409">
        <v>967</v>
      </c>
      <c r="E14409">
        <v>292</v>
      </c>
      <c r="G14409">
        <f t="shared" si="1050"/>
        <v>460</v>
      </c>
      <c r="H14409">
        <f t="shared" si="1051"/>
        <v>-420</v>
      </c>
      <c r="J14409">
        <f t="shared" si="1052"/>
        <v>-0.91304347826086951</v>
      </c>
      <c r="L14409">
        <f t="shared" si="1053"/>
        <v>1174.913043478261</v>
      </c>
      <c r="R14409">
        <f t="shared" si="1054"/>
        <v>347.0239660163125</v>
      </c>
    </row>
    <row r="14410" spans="1:18" x14ac:dyDescent="0.25">
      <c r="A14410">
        <v>46621</v>
      </c>
      <c r="B14410">
        <v>827</v>
      </c>
      <c r="C14410">
        <v>407</v>
      </c>
      <c r="D14410">
        <v>377</v>
      </c>
      <c r="E14410">
        <v>447</v>
      </c>
      <c r="G14410">
        <f t="shared" si="1050"/>
        <v>-450</v>
      </c>
      <c r="H14410">
        <f t="shared" si="1051"/>
        <v>40</v>
      </c>
      <c r="J14410">
        <f t="shared" si="1052"/>
        <v>-8.8888888888888892E-2</v>
      </c>
      <c r="L14410">
        <f t="shared" si="1053"/>
        <v>480.51111111111112</v>
      </c>
      <c r="R14410">
        <f t="shared" si="1054"/>
        <v>154.01496519866026</v>
      </c>
    </row>
    <row r="14411" spans="1:18" x14ac:dyDescent="0.25">
      <c r="A14411">
        <v>46621</v>
      </c>
      <c r="B14411">
        <v>297</v>
      </c>
      <c r="C14411">
        <v>537</v>
      </c>
      <c r="D14411">
        <v>682</v>
      </c>
      <c r="E14411">
        <v>332</v>
      </c>
      <c r="G14411">
        <f t="shared" si="1050"/>
        <v>385</v>
      </c>
      <c r="H14411">
        <f t="shared" si="1051"/>
        <v>-205</v>
      </c>
      <c r="J14411">
        <f t="shared" si="1052"/>
        <v>-0.53246753246753242</v>
      </c>
      <c r="L14411">
        <f t="shared" si="1053"/>
        <v>695.14285714285711</v>
      </c>
      <c r="R14411">
        <f t="shared" si="1054"/>
        <v>145.82397224194824</v>
      </c>
    </row>
    <row r="14412" spans="1:18" x14ac:dyDescent="0.25">
      <c r="A14412">
        <v>46621</v>
      </c>
      <c r="B14412">
        <v>562</v>
      </c>
      <c r="C14412">
        <v>472</v>
      </c>
      <c r="D14412">
        <v>482</v>
      </c>
      <c r="E14412">
        <v>132</v>
      </c>
      <c r="G14412">
        <f t="shared" si="1050"/>
        <v>-80</v>
      </c>
      <c r="H14412">
        <f t="shared" si="1051"/>
        <v>-340</v>
      </c>
      <c r="J14412">
        <f t="shared" si="1052"/>
        <v>4.25</v>
      </c>
      <c r="L14412">
        <f t="shared" si="1053"/>
        <v>-1916.5</v>
      </c>
      <c r="R14412">
        <f t="shared" si="1054"/>
        <v>56.458195763347412</v>
      </c>
    </row>
    <row r="14413" spans="1:18" x14ac:dyDescent="0.25">
      <c r="A14413">
        <v>46621</v>
      </c>
      <c r="B14413">
        <v>342</v>
      </c>
      <c r="C14413">
        <v>612</v>
      </c>
      <c r="D14413">
        <v>892</v>
      </c>
      <c r="E14413">
        <v>187</v>
      </c>
      <c r="G14413">
        <f t="shared" si="1050"/>
        <v>550</v>
      </c>
      <c r="H14413">
        <f t="shared" si="1051"/>
        <v>-425</v>
      </c>
      <c r="J14413">
        <f t="shared" si="1052"/>
        <v>-0.77272727272727271</v>
      </c>
      <c r="L14413">
        <f t="shared" si="1053"/>
        <v>876.27272727272725</v>
      </c>
      <c r="R14413">
        <f t="shared" si="1054"/>
        <v>186.59939032829826</v>
      </c>
    </row>
    <row r="14414" spans="1:18" x14ac:dyDescent="0.25">
      <c r="A14414">
        <v>46621</v>
      </c>
      <c r="B14414">
        <v>872</v>
      </c>
      <c r="C14414">
        <v>162</v>
      </c>
      <c r="D14414">
        <v>607</v>
      </c>
      <c r="E14414">
        <v>392</v>
      </c>
      <c r="G14414">
        <f t="shared" si="1050"/>
        <v>-265</v>
      </c>
      <c r="H14414">
        <f t="shared" si="1051"/>
        <v>230</v>
      </c>
      <c r="J14414">
        <f t="shared" si="1052"/>
        <v>-0.86792452830188682</v>
      </c>
      <c r="L14414">
        <f t="shared" si="1053"/>
        <v>918.83018867924534</v>
      </c>
      <c r="R14414">
        <f t="shared" si="1054"/>
        <v>177.16291449993619</v>
      </c>
    </row>
    <row r="14415" spans="1:18" x14ac:dyDescent="0.25">
      <c r="A14415">
        <v>46621</v>
      </c>
      <c r="B14415">
        <v>572</v>
      </c>
      <c r="C14415">
        <v>557</v>
      </c>
      <c r="D14415">
        <v>562</v>
      </c>
      <c r="E14415">
        <v>137</v>
      </c>
      <c r="G14415">
        <f t="shared" si="1050"/>
        <v>-10</v>
      </c>
      <c r="H14415">
        <f t="shared" si="1051"/>
        <v>-420</v>
      </c>
      <c r="J14415">
        <f t="shared" si="1052"/>
        <v>42</v>
      </c>
      <c r="L14415">
        <f t="shared" si="1053"/>
        <v>-23467</v>
      </c>
      <c r="R14415">
        <f t="shared" si="1054"/>
        <v>105.49391185795265</v>
      </c>
    </row>
    <row r="14416" spans="1:18" x14ac:dyDescent="0.25">
      <c r="A14416">
        <v>46621</v>
      </c>
      <c r="B14416">
        <v>447</v>
      </c>
      <c r="C14416">
        <v>452</v>
      </c>
      <c r="D14416">
        <v>292</v>
      </c>
      <c r="E14416">
        <v>512</v>
      </c>
      <c r="G14416">
        <f t="shared" si="1050"/>
        <v>-155</v>
      </c>
      <c r="H14416">
        <f t="shared" si="1051"/>
        <v>60</v>
      </c>
      <c r="J14416">
        <f t="shared" si="1052"/>
        <v>-0.38709677419354838</v>
      </c>
      <c r="L14416">
        <f t="shared" si="1053"/>
        <v>625.0322580645161</v>
      </c>
      <c r="R14416">
        <f t="shared" si="1054"/>
        <v>151.04594907852268</v>
      </c>
    </row>
    <row r="14417" spans="1:18" x14ac:dyDescent="0.25">
      <c r="A14417">
        <v>46621</v>
      </c>
      <c r="B14417">
        <v>867</v>
      </c>
      <c r="C14417">
        <v>512</v>
      </c>
      <c r="D14417">
        <v>1007</v>
      </c>
      <c r="E14417">
        <v>302</v>
      </c>
      <c r="G14417">
        <f t="shared" si="1050"/>
        <v>140</v>
      </c>
      <c r="H14417">
        <f t="shared" si="1051"/>
        <v>-210</v>
      </c>
      <c r="J14417">
        <f t="shared" si="1052"/>
        <v>-1.5</v>
      </c>
      <c r="L14417">
        <f t="shared" si="1053"/>
        <v>1812.5</v>
      </c>
      <c r="R14417">
        <f t="shared" si="1054"/>
        <v>464.56141433862939</v>
      </c>
    </row>
    <row r="14418" spans="1:18" x14ac:dyDescent="0.25">
      <c r="A14418">
        <v>46621</v>
      </c>
      <c r="B14418">
        <v>877</v>
      </c>
      <c r="C14418">
        <v>332</v>
      </c>
      <c r="D14418">
        <v>752</v>
      </c>
      <c r="E14418">
        <v>32</v>
      </c>
      <c r="G14418">
        <f t="shared" si="1050"/>
        <v>-125</v>
      </c>
      <c r="H14418">
        <f t="shared" si="1051"/>
        <v>-300</v>
      </c>
      <c r="J14418">
        <f t="shared" si="1052"/>
        <v>2.4</v>
      </c>
      <c r="L14418">
        <f t="shared" si="1053"/>
        <v>-1772.8</v>
      </c>
      <c r="R14418">
        <f t="shared" si="1054"/>
        <v>366.84615384615381</v>
      </c>
    </row>
    <row r="14419" spans="1:18" x14ac:dyDescent="0.25">
      <c r="A14419">
        <v>46621</v>
      </c>
      <c r="B14419">
        <v>922</v>
      </c>
      <c r="C14419">
        <v>347</v>
      </c>
      <c r="D14419">
        <v>617</v>
      </c>
      <c r="E14419">
        <v>447</v>
      </c>
      <c r="G14419">
        <f t="shared" si="1050"/>
        <v>-305</v>
      </c>
      <c r="H14419">
        <f t="shared" si="1051"/>
        <v>100</v>
      </c>
      <c r="J14419">
        <f t="shared" si="1052"/>
        <v>-0.32786885245901637</v>
      </c>
      <c r="L14419">
        <f t="shared" si="1053"/>
        <v>649.29508196721304</v>
      </c>
      <c r="R14419">
        <f t="shared" si="1054"/>
        <v>202.85064069765383</v>
      </c>
    </row>
    <row r="14420" spans="1:18" x14ac:dyDescent="0.25">
      <c r="A14420">
        <v>46621</v>
      </c>
      <c r="B14420">
        <v>907</v>
      </c>
      <c r="C14420">
        <v>497</v>
      </c>
      <c r="D14420">
        <v>767</v>
      </c>
      <c r="E14420">
        <v>252</v>
      </c>
      <c r="G14420">
        <f t="shared" si="1050"/>
        <v>-140</v>
      </c>
      <c r="H14420">
        <f t="shared" si="1051"/>
        <v>-245</v>
      </c>
      <c r="J14420">
        <f t="shared" si="1052"/>
        <v>1.75</v>
      </c>
      <c r="L14420">
        <f t="shared" si="1053"/>
        <v>-1090.25</v>
      </c>
      <c r="R14420">
        <f t="shared" si="1054"/>
        <v>282.92322959798452</v>
      </c>
    </row>
    <row r="14421" spans="1:18" x14ac:dyDescent="0.25">
      <c r="A14421">
        <v>46621</v>
      </c>
      <c r="B14421">
        <v>497</v>
      </c>
      <c r="C14421">
        <v>152</v>
      </c>
      <c r="D14421">
        <v>192</v>
      </c>
      <c r="E14421">
        <v>432</v>
      </c>
      <c r="G14421">
        <f t="shared" si="1050"/>
        <v>-305</v>
      </c>
      <c r="H14421">
        <f t="shared" si="1051"/>
        <v>280</v>
      </c>
      <c r="J14421">
        <f t="shared" si="1052"/>
        <v>-0.91803278688524592</v>
      </c>
      <c r="L14421">
        <f t="shared" si="1053"/>
        <v>608.26229508196718</v>
      </c>
      <c r="R14421">
        <f t="shared" si="1054"/>
        <v>72.952765698376055</v>
      </c>
    </row>
    <row r="14422" spans="1:18" x14ac:dyDescent="0.25">
      <c r="A14422">
        <v>46621</v>
      </c>
      <c r="B14422">
        <v>427</v>
      </c>
      <c r="C14422">
        <v>632</v>
      </c>
      <c r="D14422">
        <v>817</v>
      </c>
      <c r="E14422">
        <v>192</v>
      </c>
      <c r="G14422">
        <f t="shared" si="1050"/>
        <v>390</v>
      </c>
      <c r="H14422">
        <f t="shared" si="1051"/>
        <v>-440</v>
      </c>
      <c r="J14422">
        <f t="shared" si="1052"/>
        <v>-1.1282051282051282</v>
      </c>
      <c r="L14422">
        <f t="shared" si="1053"/>
        <v>1113.7435897435898</v>
      </c>
      <c r="R14422">
        <f t="shared" si="1054"/>
        <v>205.47225847307197</v>
      </c>
    </row>
    <row r="14423" spans="1:18" x14ac:dyDescent="0.25">
      <c r="A14423">
        <v>46621</v>
      </c>
      <c r="B14423">
        <v>592</v>
      </c>
      <c r="C14423">
        <v>457</v>
      </c>
      <c r="D14423">
        <v>692</v>
      </c>
      <c r="E14423">
        <v>142</v>
      </c>
      <c r="G14423">
        <f t="shared" si="1050"/>
        <v>100</v>
      </c>
      <c r="H14423">
        <f t="shared" si="1051"/>
        <v>-315</v>
      </c>
      <c r="J14423">
        <f t="shared" si="1052"/>
        <v>-3.15</v>
      </c>
      <c r="L14423">
        <f t="shared" si="1053"/>
        <v>2321.7999999999997</v>
      </c>
      <c r="R14423">
        <f t="shared" si="1054"/>
        <v>177.85601404049584</v>
      </c>
    </row>
    <row r="14424" spans="1:18" x14ac:dyDescent="0.25">
      <c r="A14424">
        <v>46621</v>
      </c>
      <c r="B14424">
        <v>792</v>
      </c>
      <c r="C14424">
        <v>252</v>
      </c>
      <c r="D14424">
        <v>447</v>
      </c>
      <c r="E14424">
        <v>537</v>
      </c>
      <c r="G14424">
        <f t="shared" si="1050"/>
        <v>-345</v>
      </c>
      <c r="H14424">
        <f t="shared" si="1051"/>
        <v>285</v>
      </c>
      <c r="J14424">
        <f t="shared" si="1052"/>
        <v>-0.82608695652173914</v>
      </c>
      <c r="L14424">
        <f t="shared" si="1053"/>
        <v>906.26086956521738</v>
      </c>
      <c r="R14424">
        <f t="shared" si="1054"/>
        <v>186.00290259907479</v>
      </c>
    </row>
    <row r="14425" spans="1:18" x14ac:dyDescent="0.25">
      <c r="A14425">
        <v>46621</v>
      </c>
      <c r="B14425">
        <v>537</v>
      </c>
      <c r="C14425">
        <v>157</v>
      </c>
      <c r="D14425">
        <v>687</v>
      </c>
      <c r="E14425">
        <v>472</v>
      </c>
      <c r="G14425">
        <f t="shared" si="1050"/>
        <v>150</v>
      </c>
      <c r="H14425">
        <f t="shared" si="1051"/>
        <v>315</v>
      </c>
      <c r="J14425">
        <f t="shared" si="1052"/>
        <v>2.1</v>
      </c>
      <c r="L14425">
        <f t="shared" si="1053"/>
        <v>-970.7</v>
      </c>
      <c r="R14425">
        <f t="shared" si="1054"/>
        <v>124.55175823966317</v>
      </c>
    </row>
    <row r="14426" spans="1:18" x14ac:dyDescent="0.25">
      <c r="A14426">
        <v>46621</v>
      </c>
      <c r="B14426">
        <v>237</v>
      </c>
      <c r="C14426">
        <v>462</v>
      </c>
      <c r="D14426">
        <v>627</v>
      </c>
      <c r="E14426">
        <v>302</v>
      </c>
      <c r="G14426">
        <f t="shared" si="1050"/>
        <v>390</v>
      </c>
      <c r="H14426">
        <f t="shared" si="1051"/>
        <v>-160</v>
      </c>
      <c r="J14426">
        <f t="shared" si="1052"/>
        <v>-0.41025641025641024</v>
      </c>
      <c r="L14426">
        <f t="shared" si="1053"/>
        <v>559.23076923076928</v>
      </c>
      <c r="R14426">
        <f t="shared" si="1054"/>
        <v>79.113778007173821</v>
      </c>
    </row>
    <row r="14427" spans="1:18" x14ac:dyDescent="0.25">
      <c r="A14427">
        <v>46621</v>
      </c>
      <c r="B14427">
        <v>562</v>
      </c>
      <c r="C14427">
        <v>97</v>
      </c>
      <c r="D14427">
        <v>1062</v>
      </c>
      <c r="E14427">
        <v>317</v>
      </c>
      <c r="G14427">
        <f t="shared" si="1050"/>
        <v>500</v>
      </c>
      <c r="H14427">
        <f t="shared" si="1051"/>
        <v>220</v>
      </c>
      <c r="J14427">
        <f t="shared" si="1052"/>
        <v>0.44</v>
      </c>
      <c r="L14427">
        <f t="shared" si="1053"/>
        <v>-150.28000000000003</v>
      </c>
      <c r="R14427">
        <f t="shared" si="1054"/>
        <v>213.15856475061366</v>
      </c>
    </row>
    <row r="14428" spans="1:18" x14ac:dyDescent="0.25">
      <c r="A14428">
        <v>46621</v>
      </c>
      <c r="B14428">
        <v>667</v>
      </c>
      <c r="C14428">
        <v>322</v>
      </c>
      <c r="D14428">
        <v>622</v>
      </c>
      <c r="E14428">
        <v>642</v>
      </c>
      <c r="G14428">
        <f t="shared" si="1050"/>
        <v>-45</v>
      </c>
      <c r="H14428">
        <f t="shared" si="1051"/>
        <v>320</v>
      </c>
      <c r="J14428">
        <f t="shared" si="1052"/>
        <v>-7.1111111111111107</v>
      </c>
      <c r="L14428">
        <f t="shared" si="1053"/>
        <v>5065.1111111111113</v>
      </c>
      <c r="R14428">
        <f t="shared" si="1054"/>
        <v>210.13554058123987</v>
      </c>
    </row>
    <row r="14429" spans="1:18" x14ac:dyDescent="0.25">
      <c r="A14429">
        <v>46621</v>
      </c>
      <c r="B14429">
        <v>992</v>
      </c>
      <c r="C14429">
        <v>532</v>
      </c>
      <c r="D14429">
        <v>542</v>
      </c>
      <c r="E14429">
        <v>222</v>
      </c>
      <c r="G14429">
        <f t="shared" si="1050"/>
        <v>-450</v>
      </c>
      <c r="H14429">
        <f t="shared" si="1051"/>
        <v>-310</v>
      </c>
      <c r="J14429">
        <f t="shared" si="1052"/>
        <v>0.68888888888888888</v>
      </c>
      <c r="L14429">
        <f t="shared" si="1053"/>
        <v>-151.37777777777779</v>
      </c>
      <c r="R14429">
        <f t="shared" si="1054"/>
        <v>98.400008236267553</v>
      </c>
    </row>
    <row r="14430" spans="1:18" x14ac:dyDescent="0.25">
      <c r="A14430">
        <v>46621</v>
      </c>
      <c r="B14430">
        <v>417</v>
      </c>
      <c r="C14430">
        <v>327</v>
      </c>
      <c r="D14430">
        <v>657</v>
      </c>
      <c r="E14430">
        <v>532</v>
      </c>
      <c r="G14430">
        <f t="shared" si="1050"/>
        <v>240</v>
      </c>
      <c r="H14430">
        <f t="shared" si="1051"/>
        <v>205</v>
      </c>
      <c r="J14430">
        <f t="shared" si="1052"/>
        <v>0.85416666666666663</v>
      </c>
      <c r="L14430">
        <f t="shared" si="1053"/>
        <v>-29.1875</v>
      </c>
      <c r="R14430">
        <f t="shared" si="1054"/>
        <v>59.863586039433223</v>
      </c>
    </row>
    <row r="14431" spans="1:18" x14ac:dyDescent="0.25">
      <c r="A14431">
        <v>46621</v>
      </c>
      <c r="B14431">
        <v>852</v>
      </c>
      <c r="C14431">
        <v>452</v>
      </c>
      <c r="D14431">
        <v>392</v>
      </c>
      <c r="E14431">
        <v>707</v>
      </c>
      <c r="G14431">
        <f t="shared" si="1050"/>
        <v>-460</v>
      </c>
      <c r="H14431">
        <f t="shared" si="1051"/>
        <v>255</v>
      </c>
      <c r="J14431">
        <f t="shared" si="1052"/>
        <v>-0.55434782608695654</v>
      </c>
      <c r="L14431">
        <f t="shared" si="1053"/>
        <v>924.304347826087</v>
      </c>
      <c r="R14431">
        <f t="shared" si="1054"/>
        <v>336.11462981273627</v>
      </c>
    </row>
    <row r="14432" spans="1:18" x14ac:dyDescent="0.25">
      <c r="A14432">
        <v>46621</v>
      </c>
      <c r="B14432">
        <v>867</v>
      </c>
      <c r="C14432">
        <v>507</v>
      </c>
      <c r="D14432">
        <v>592</v>
      </c>
      <c r="E14432">
        <v>512</v>
      </c>
      <c r="G14432">
        <f t="shared" si="1050"/>
        <v>-275</v>
      </c>
      <c r="H14432">
        <f t="shared" si="1051"/>
        <v>5</v>
      </c>
      <c r="J14432">
        <f t="shared" si="1052"/>
        <v>-1.8181818181818181E-2</v>
      </c>
      <c r="L14432">
        <f t="shared" si="1053"/>
        <v>522.76363636363635</v>
      </c>
      <c r="R14432">
        <f t="shared" si="1054"/>
        <v>229.36209204303623</v>
      </c>
    </row>
    <row r="14433" spans="1:18" x14ac:dyDescent="0.25">
      <c r="A14433">
        <v>46621</v>
      </c>
      <c r="B14433">
        <v>277</v>
      </c>
      <c r="C14433">
        <v>252</v>
      </c>
      <c r="D14433">
        <v>447</v>
      </c>
      <c r="E14433">
        <v>242</v>
      </c>
      <c r="G14433">
        <f t="shared" si="1050"/>
        <v>170</v>
      </c>
      <c r="H14433">
        <f t="shared" si="1051"/>
        <v>-10</v>
      </c>
      <c r="J14433">
        <f t="shared" si="1052"/>
        <v>-5.8823529411764705E-2</v>
      </c>
      <c r="L14433">
        <f t="shared" si="1053"/>
        <v>268.29411764705884</v>
      </c>
      <c r="R14433">
        <f t="shared" si="1054"/>
        <v>43.689184331893927</v>
      </c>
    </row>
    <row r="14434" spans="1:18" x14ac:dyDescent="0.25">
      <c r="A14434">
        <v>46621</v>
      </c>
      <c r="B14434">
        <v>472</v>
      </c>
      <c r="C14434">
        <v>227</v>
      </c>
      <c r="D14434">
        <v>652</v>
      </c>
      <c r="E14434">
        <v>427</v>
      </c>
      <c r="G14434">
        <f t="shared" si="1050"/>
        <v>180</v>
      </c>
      <c r="H14434">
        <f t="shared" si="1051"/>
        <v>200</v>
      </c>
      <c r="J14434">
        <f t="shared" si="1052"/>
        <v>1.1111111111111112</v>
      </c>
      <c r="L14434">
        <f t="shared" si="1053"/>
        <v>-297.44444444444446</v>
      </c>
      <c r="R14434">
        <f t="shared" si="1054"/>
        <v>47.719484189068069</v>
      </c>
    </row>
    <row r="14435" spans="1:18" x14ac:dyDescent="0.25">
      <c r="A14435">
        <v>46621</v>
      </c>
      <c r="B14435">
        <v>702</v>
      </c>
      <c r="C14435">
        <v>387</v>
      </c>
      <c r="D14435">
        <v>742</v>
      </c>
      <c r="E14435">
        <v>127</v>
      </c>
      <c r="G14435">
        <f t="shared" si="1050"/>
        <v>40</v>
      </c>
      <c r="H14435">
        <f t="shared" si="1051"/>
        <v>-260</v>
      </c>
      <c r="J14435">
        <f t="shared" si="1052"/>
        <v>-6.5</v>
      </c>
      <c r="L14435">
        <f t="shared" si="1053"/>
        <v>4950</v>
      </c>
      <c r="R14435">
        <f t="shared" si="1054"/>
        <v>254.69578362535134</v>
      </c>
    </row>
    <row r="14436" spans="1:18" x14ac:dyDescent="0.25">
      <c r="A14436">
        <v>46621</v>
      </c>
      <c r="B14436">
        <v>412</v>
      </c>
      <c r="C14436">
        <v>492</v>
      </c>
      <c r="D14436">
        <v>502</v>
      </c>
      <c r="E14436">
        <v>647</v>
      </c>
      <c r="G14436">
        <f t="shared" si="1050"/>
        <v>90</v>
      </c>
      <c r="H14436">
        <f t="shared" si="1051"/>
        <v>155</v>
      </c>
      <c r="J14436">
        <f t="shared" si="1052"/>
        <v>1.7222222222222223</v>
      </c>
      <c r="L14436">
        <f t="shared" si="1053"/>
        <v>-217.55555555555566</v>
      </c>
      <c r="R14436">
        <f t="shared" si="1054"/>
        <v>145.45192153629051</v>
      </c>
    </row>
    <row r="14437" spans="1:18" x14ac:dyDescent="0.25">
      <c r="A14437">
        <v>46621</v>
      </c>
      <c r="B14437">
        <v>1042</v>
      </c>
      <c r="C14437">
        <v>352</v>
      </c>
      <c r="D14437">
        <v>527</v>
      </c>
      <c r="E14437">
        <v>537</v>
      </c>
      <c r="G14437">
        <f t="shared" si="1050"/>
        <v>-515</v>
      </c>
      <c r="H14437">
        <f t="shared" si="1051"/>
        <v>185</v>
      </c>
      <c r="J14437">
        <f t="shared" si="1052"/>
        <v>-0.35922330097087379</v>
      </c>
      <c r="L14437">
        <f t="shared" si="1053"/>
        <v>726.31067961165047</v>
      </c>
      <c r="R14437">
        <f t="shared" si="1054"/>
        <v>259.8131199954239</v>
      </c>
    </row>
    <row r="14438" spans="1:18" x14ac:dyDescent="0.25">
      <c r="A14438">
        <v>46621</v>
      </c>
      <c r="B14438">
        <v>367</v>
      </c>
      <c r="C14438">
        <v>627</v>
      </c>
      <c r="D14438">
        <v>1007</v>
      </c>
      <c r="E14438">
        <v>537</v>
      </c>
      <c r="G14438">
        <f t="shared" si="1050"/>
        <v>640</v>
      </c>
      <c r="H14438">
        <f t="shared" si="1051"/>
        <v>-90</v>
      </c>
      <c r="J14438">
        <f t="shared" si="1052"/>
        <v>-0.140625</v>
      </c>
      <c r="L14438">
        <f t="shared" si="1053"/>
        <v>678.609375</v>
      </c>
      <c r="R14438">
        <f t="shared" si="1054"/>
        <v>325.71705064249164</v>
      </c>
    </row>
    <row r="14439" spans="1:18" x14ac:dyDescent="0.25">
      <c r="A14439">
        <v>46621</v>
      </c>
      <c r="B14439">
        <v>417</v>
      </c>
      <c r="C14439">
        <v>242</v>
      </c>
      <c r="D14439">
        <v>947</v>
      </c>
      <c r="E14439">
        <v>407</v>
      </c>
      <c r="G14439">
        <f t="shared" si="1050"/>
        <v>530</v>
      </c>
      <c r="H14439">
        <f t="shared" si="1051"/>
        <v>165</v>
      </c>
      <c r="J14439">
        <f t="shared" si="1052"/>
        <v>0.31132075471698112</v>
      </c>
      <c r="L14439">
        <f t="shared" si="1053"/>
        <v>112.17924528301887</v>
      </c>
      <c r="R14439">
        <f t="shared" si="1054"/>
        <v>28.274689977191414</v>
      </c>
    </row>
    <row r="14440" spans="1:18" x14ac:dyDescent="0.25">
      <c r="A14440">
        <v>46621</v>
      </c>
      <c r="B14440">
        <v>947</v>
      </c>
      <c r="C14440">
        <v>272</v>
      </c>
      <c r="D14440">
        <v>342</v>
      </c>
      <c r="E14440">
        <v>542</v>
      </c>
      <c r="G14440">
        <f t="shared" si="1050"/>
        <v>-605</v>
      </c>
      <c r="H14440">
        <f t="shared" si="1051"/>
        <v>270</v>
      </c>
      <c r="J14440">
        <f t="shared" si="1052"/>
        <v>-0.4462809917355372</v>
      </c>
      <c r="L14440">
        <f t="shared" si="1053"/>
        <v>694.62809917355366</v>
      </c>
      <c r="R14440">
        <f t="shared" si="1054"/>
        <v>186.59978787194649</v>
      </c>
    </row>
    <row r="14441" spans="1:18" x14ac:dyDescent="0.25">
      <c r="A14441">
        <v>46621</v>
      </c>
      <c r="B14441">
        <v>327</v>
      </c>
      <c r="C14441">
        <v>272</v>
      </c>
      <c r="D14441">
        <v>712</v>
      </c>
      <c r="E14441">
        <v>467</v>
      </c>
      <c r="G14441">
        <f t="shared" si="1050"/>
        <v>385</v>
      </c>
      <c r="H14441">
        <f t="shared" si="1051"/>
        <v>195</v>
      </c>
      <c r="J14441">
        <f t="shared" si="1052"/>
        <v>0.50649350649350644</v>
      </c>
      <c r="L14441">
        <f t="shared" si="1053"/>
        <v>106.3766233766234</v>
      </c>
      <c r="R14441">
        <f t="shared" si="1054"/>
        <v>48.497693849551588</v>
      </c>
    </row>
    <row r="14442" spans="1:18" x14ac:dyDescent="0.25">
      <c r="A14442">
        <v>46621</v>
      </c>
      <c r="B14442">
        <v>422</v>
      </c>
      <c r="C14442">
        <v>267</v>
      </c>
      <c r="D14442">
        <v>417</v>
      </c>
      <c r="E14442">
        <v>612</v>
      </c>
      <c r="G14442">
        <f t="shared" si="1050"/>
        <v>-5</v>
      </c>
      <c r="H14442">
        <f t="shared" si="1051"/>
        <v>345</v>
      </c>
      <c r="J14442">
        <f t="shared" si="1052"/>
        <v>-69</v>
      </c>
      <c r="L14442">
        <f t="shared" si="1053"/>
        <v>29385</v>
      </c>
      <c r="R14442">
        <f t="shared" si="1054"/>
        <v>38.256852043332508</v>
      </c>
    </row>
    <row r="14443" spans="1:18" x14ac:dyDescent="0.25">
      <c r="A14443">
        <v>46621</v>
      </c>
      <c r="B14443">
        <v>167</v>
      </c>
      <c r="C14443">
        <v>267</v>
      </c>
      <c r="D14443">
        <v>747</v>
      </c>
      <c r="E14443">
        <v>197</v>
      </c>
      <c r="G14443">
        <f t="shared" si="1050"/>
        <v>580</v>
      </c>
      <c r="H14443">
        <f t="shared" si="1051"/>
        <v>-70</v>
      </c>
      <c r="J14443">
        <f t="shared" si="1052"/>
        <v>-0.1206896551724138</v>
      </c>
      <c r="L14443">
        <f t="shared" si="1053"/>
        <v>287.15517241379314</v>
      </c>
      <c r="R14443">
        <f t="shared" si="1054"/>
        <v>52.977627970100812</v>
      </c>
    </row>
    <row r="14444" spans="1:18" x14ac:dyDescent="0.25">
      <c r="A14444">
        <v>46621</v>
      </c>
      <c r="B14444">
        <v>867</v>
      </c>
      <c r="C14444">
        <v>552</v>
      </c>
      <c r="D14444">
        <v>687</v>
      </c>
      <c r="E14444">
        <v>347</v>
      </c>
      <c r="G14444">
        <f t="shared" si="1050"/>
        <v>-180</v>
      </c>
      <c r="H14444">
        <f t="shared" si="1051"/>
        <v>-205</v>
      </c>
      <c r="J14444">
        <f t="shared" si="1052"/>
        <v>1.1388888888888888</v>
      </c>
      <c r="L14444">
        <f t="shared" si="1053"/>
        <v>-435.41666666666663</v>
      </c>
      <c r="R14444">
        <f t="shared" si="1054"/>
        <v>129.66925834713325</v>
      </c>
    </row>
    <row r="14445" spans="1:18" x14ac:dyDescent="0.25">
      <c r="A14445">
        <v>46621</v>
      </c>
      <c r="B14445">
        <v>597</v>
      </c>
      <c r="C14445">
        <v>452</v>
      </c>
      <c r="D14445">
        <v>187</v>
      </c>
      <c r="E14445">
        <v>252</v>
      </c>
      <c r="G14445">
        <f t="shared" si="1050"/>
        <v>-410</v>
      </c>
      <c r="H14445">
        <f t="shared" si="1051"/>
        <v>-200</v>
      </c>
      <c r="J14445">
        <f t="shared" si="1052"/>
        <v>0.48780487804878048</v>
      </c>
      <c r="L14445">
        <f t="shared" si="1053"/>
        <v>160.78048780487805</v>
      </c>
      <c r="R14445">
        <f t="shared" si="1054"/>
        <v>90.030292835597436</v>
      </c>
    </row>
    <row r="14446" spans="1:18" x14ac:dyDescent="0.25">
      <c r="A14446">
        <v>46621</v>
      </c>
      <c r="B14446">
        <v>372</v>
      </c>
      <c r="C14446">
        <v>327</v>
      </c>
      <c r="D14446">
        <v>482</v>
      </c>
      <c r="E14446">
        <v>207</v>
      </c>
      <c r="G14446">
        <f t="shared" si="1050"/>
        <v>110</v>
      </c>
      <c r="H14446">
        <f t="shared" si="1051"/>
        <v>-120</v>
      </c>
      <c r="J14446">
        <f t="shared" si="1052"/>
        <v>-1.0909090909090908</v>
      </c>
      <c r="L14446">
        <f t="shared" si="1053"/>
        <v>732.81818181818176</v>
      </c>
      <c r="R14446">
        <f t="shared" si="1054"/>
        <v>36.489129939936703</v>
      </c>
    </row>
    <row r="14447" spans="1:18" x14ac:dyDescent="0.25">
      <c r="A14447">
        <v>46621</v>
      </c>
      <c r="B14447">
        <v>957</v>
      </c>
      <c r="C14447">
        <v>517</v>
      </c>
      <c r="D14447">
        <v>707</v>
      </c>
      <c r="E14447">
        <v>62</v>
      </c>
      <c r="G14447">
        <f t="shared" si="1050"/>
        <v>-250</v>
      </c>
      <c r="H14447">
        <f t="shared" si="1051"/>
        <v>-455</v>
      </c>
      <c r="J14447">
        <f t="shared" si="1052"/>
        <v>1.82</v>
      </c>
      <c r="L14447">
        <f t="shared" si="1053"/>
        <v>-1224.74</v>
      </c>
      <c r="R14447">
        <f t="shared" si="1054"/>
        <v>323.86096146867891</v>
      </c>
    </row>
    <row r="14448" spans="1:18" x14ac:dyDescent="0.25">
      <c r="A14448">
        <v>46621</v>
      </c>
      <c r="B14448">
        <v>732</v>
      </c>
      <c r="C14448">
        <v>317</v>
      </c>
      <c r="D14448">
        <v>372</v>
      </c>
      <c r="E14448">
        <v>672</v>
      </c>
      <c r="G14448">
        <f t="shared" si="1050"/>
        <v>-360</v>
      </c>
      <c r="H14448">
        <f t="shared" si="1051"/>
        <v>355</v>
      </c>
      <c r="J14448">
        <f t="shared" si="1052"/>
        <v>-0.98611111111111116</v>
      </c>
      <c r="L14448">
        <f t="shared" si="1053"/>
        <v>1038.8333333333335</v>
      </c>
      <c r="R14448">
        <f t="shared" si="1054"/>
        <v>213.76848203601131</v>
      </c>
    </row>
    <row r="14449" spans="1:18" x14ac:dyDescent="0.25">
      <c r="A14449">
        <v>46621</v>
      </c>
      <c r="B14449">
        <v>317</v>
      </c>
      <c r="C14449">
        <v>407</v>
      </c>
      <c r="D14449">
        <v>542</v>
      </c>
      <c r="E14449">
        <v>182</v>
      </c>
      <c r="G14449">
        <f t="shared" si="1050"/>
        <v>225</v>
      </c>
      <c r="H14449">
        <f t="shared" si="1051"/>
        <v>-225</v>
      </c>
      <c r="J14449">
        <f t="shared" si="1052"/>
        <v>-1</v>
      </c>
      <c r="L14449">
        <f t="shared" si="1053"/>
        <v>724</v>
      </c>
      <c r="R14449">
        <f t="shared" si="1054"/>
        <v>14.849242404917497</v>
      </c>
    </row>
    <row r="14450" spans="1:18" x14ac:dyDescent="0.25">
      <c r="A14450">
        <v>46621</v>
      </c>
      <c r="B14450">
        <v>442</v>
      </c>
      <c r="C14450">
        <v>427</v>
      </c>
      <c r="D14450">
        <v>437</v>
      </c>
      <c r="E14450">
        <v>252</v>
      </c>
      <c r="G14450">
        <f t="shared" si="1050"/>
        <v>-5</v>
      </c>
      <c r="H14450">
        <f t="shared" si="1051"/>
        <v>-175</v>
      </c>
      <c r="J14450">
        <f t="shared" si="1052"/>
        <v>35</v>
      </c>
      <c r="L14450">
        <f t="shared" si="1053"/>
        <v>-15043</v>
      </c>
      <c r="R14450">
        <f t="shared" si="1054"/>
        <v>22.048145449933035</v>
      </c>
    </row>
    <row r="14451" spans="1:18" x14ac:dyDescent="0.25">
      <c r="A14451">
        <v>46621</v>
      </c>
      <c r="B14451">
        <v>607</v>
      </c>
      <c r="C14451">
        <v>252</v>
      </c>
      <c r="D14451">
        <v>947</v>
      </c>
      <c r="E14451">
        <v>422</v>
      </c>
      <c r="G14451">
        <f t="shared" si="1050"/>
        <v>340</v>
      </c>
      <c r="H14451">
        <f t="shared" si="1051"/>
        <v>170</v>
      </c>
      <c r="J14451">
        <f t="shared" si="1052"/>
        <v>0.5</v>
      </c>
      <c r="L14451">
        <f t="shared" si="1053"/>
        <v>-51.5</v>
      </c>
      <c r="R14451">
        <f t="shared" si="1054"/>
        <v>95.256495841491031</v>
      </c>
    </row>
    <row r="14452" spans="1:18" x14ac:dyDescent="0.25">
      <c r="A14452">
        <v>46621</v>
      </c>
      <c r="B14452">
        <v>1072</v>
      </c>
      <c r="C14452">
        <v>307</v>
      </c>
      <c r="D14452">
        <v>217</v>
      </c>
      <c r="E14452">
        <v>487</v>
      </c>
      <c r="G14452">
        <f t="shared" si="1050"/>
        <v>-855</v>
      </c>
      <c r="H14452">
        <f t="shared" si="1051"/>
        <v>180</v>
      </c>
      <c r="J14452">
        <f t="shared" si="1052"/>
        <v>-0.21052631578947367</v>
      </c>
      <c r="L14452">
        <f t="shared" si="1053"/>
        <v>532.68421052631584</v>
      </c>
      <c r="R14452">
        <f t="shared" si="1054"/>
        <v>147.60650967221176</v>
      </c>
    </row>
    <row r="14453" spans="1:18" x14ac:dyDescent="0.25">
      <c r="A14453">
        <v>46621</v>
      </c>
      <c r="B14453">
        <v>447</v>
      </c>
      <c r="C14453">
        <v>362</v>
      </c>
      <c r="D14453">
        <v>842</v>
      </c>
      <c r="E14453">
        <v>422</v>
      </c>
      <c r="G14453">
        <f t="shared" si="1050"/>
        <v>395</v>
      </c>
      <c r="H14453">
        <f t="shared" si="1051"/>
        <v>60</v>
      </c>
      <c r="J14453">
        <f t="shared" si="1052"/>
        <v>0.15189873417721519</v>
      </c>
      <c r="L14453">
        <f t="shared" si="1053"/>
        <v>294.1012658227848</v>
      </c>
      <c r="R14453">
        <f t="shared" si="1054"/>
        <v>78.079052565275106</v>
      </c>
    </row>
    <row r="14454" spans="1:18" x14ac:dyDescent="0.25">
      <c r="A14454">
        <v>46621</v>
      </c>
      <c r="B14454">
        <v>242</v>
      </c>
      <c r="C14454">
        <v>382</v>
      </c>
      <c r="D14454">
        <v>467</v>
      </c>
      <c r="E14454">
        <v>227</v>
      </c>
      <c r="G14454">
        <f t="shared" si="1050"/>
        <v>225</v>
      </c>
      <c r="H14454">
        <f t="shared" si="1051"/>
        <v>-155</v>
      </c>
      <c r="J14454">
        <f t="shared" si="1052"/>
        <v>-0.68888888888888888</v>
      </c>
      <c r="L14454">
        <f t="shared" si="1053"/>
        <v>548.71111111111111</v>
      </c>
      <c r="R14454">
        <f t="shared" si="1054"/>
        <v>43.79230420483325</v>
      </c>
    </row>
    <row r="14455" spans="1:18" x14ac:dyDescent="0.25">
      <c r="A14455">
        <v>46621</v>
      </c>
      <c r="B14455">
        <v>872</v>
      </c>
      <c r="C14455">
        <v>262</v>
      </c>
      <c r="D14455">
        <v>397</v>
      </c>
      <c r="E14455">
        <v>512</v>
      </c>
      <c r="G14455">
        <f t="shared" si="1050"/>
        <v>-475</v>
      </c>
      <c r="H14455">
        <f t="shared" si="1051"/>
        <v>250</v>
      </c>
      <c r="J14455">
        <f t="shared" si="1052"/>
        <v>-0.52631578947368418</v>
      </c>
      <c r="L14455">
        <f t="shared" si="1053"/>
        <v>720.9473684210526</v>
      </c>
      <c r="R14455">
        <f t="shared" si="1054"/>
        <v>171.53441121225481</v>
      </c>
    </row>
    <row r="14456" spans="1:18" x14ac:dyDescent="0.25">
      <c r="A14456">
        <v>46621</v>
      </c>
      <c r="B14456">
        <v>382</v>
      </c>
      <c r="C14456">
        <v>297</v>
      </c>
      <c r="D14456">
        <v>1017</v>
      </c>
      <c r="E14456">
        <v>337</v>
      </c>
      <c r="G14456">
        <f t="shared" si="1050"/>
        <v>635</v>
      </c>
      <c r="H14456">
        <f t="shared" si="1051"/>
        <v>40</v>
      </c>
      <c r="J14456">
        <f t="shared" si="1052"/>
        <v>6.2992125984251968E-2</v>
      </c>
      <c r="L14456">
        <f t="shared" si="1053"/>
        <v>272.93700787401576</v>
      </c>
      <c r="R14456">
        <f t="shared" si="1054"/>
        <v>16.879929136629411</v>
      </c>
    </row>
    <row r="14457" spans="1:18" x14ac:dyDescent="0.25">
      <c r="A14457">
        <v>46621</v>
      </c>
      <c r="B14457">
        <v>932</v>
      </c>
      <c r="C14457">
        <v>232</v>
      </c>
      <c r="D14457">
        <v>797</v>
      </c>
      <c r="E14457">
        <v>557</v>
      </c>
      <c r="G14457">
        <f t="shared" si="1050"/>
        <v>-135</v>
      </c>
      <c r="H14457">
        <f t="shared" si="1051"/>
        <v>325</v>
      </c>
      <c r="J14457">
        <f t="shared" si="1052"/>
        <v>-2.4074074074074074</v>
      </c>
      <c r="L14457">
        <f t="shared" si="1053"/>
        <v>2475.7037037037035</v>
      </c>
      <c r="R14457">
        <f t="shared" si="1054"/>
        <v>415.55931466500004</v>
      </c>
    </row>
    <row r="14458" spans="1:18" x14ac:dyDescent="0.25">
      <c r="A14458">
        <v>46621</v>
      </c>
      <c r="B14458">
        <v>377</v>
      </c>
      <c r="C14458">
        <v>642</v>
      </c>
      <c r="D14458">
        <v>937</v>
      </c>
      <c r="E14458">
        <v>522</v>
      </c>
      <c r="G14458">
        <f t="shared" si="1050"/>
        <v>560</v>
      </c>
      <c r="H14458">
        <f t="shared" si="1051"/>
        <v>-120</v>
      </c>
      <c r="J14458">
        <f t="shared" si="1052"/>
        <v>-0.21428571428571427</v>
      </c>
      <c r="L14458">
        <f t="shared" si="1053"/>
        <v>722.78571428571422</v>
      </c>
      <c r="R14458">
        <f t="shared" si="1054"/>
        <v>331.68454746097268</v>
      </c>
    </row>
    <row r="14459" spans="1:18" x14ac:dyDescent="0.25">
      <c r="A14459">
        <v>46621</v>
      </c>
      <c r="B14459">
        <v>757</v>
      </c>
      <c r="C14459">
        <v>352</v>
      </c>
      <c r="D14459">
        <v>422</v>
      </c>
      <c r="E14459">
        <v>367</v>
      </c>
      <c r="G14459">
        <f t="shared" si="1050"/>
        <v>-335</v>
      </c>
      <c r="H14459">
        <f t="shared" si="1051"/>
        <v>15</v>
      </c>
      <c r="J14459">
        <f t="shared" si="1052"/>
        <v>-4.4776119402985072E-2</v>
      </c>
      <c r="L14459">
        <f t="shared" si="1053"/>
        <v>385.8955223880597</v>
      </c>
      <c r="R14459">
        <f t="shared" si="1054"/>
        <v>80.21813302591093</v>
      </c>
    </row>
    <row r="14460" spans="1:18" x14ac:dyDescent="0.25">
      <c r="A14460">
        <v>46621</v>
      </c>
      <c r="B14460">
        <v>812</v>
      </c>
      <c r="C14460">
        <v>387</v>
      </c>
      <c r="D14460">
        <v>627</v>
      </c>
      <c r="E14460">
        <v>517</v>
      </c>
      <c r="G14460">
        <f t="shared" si="1050"/>
        <v>-185</v>
      </c>
      <c r="H14460">
        <f t="shared" si="1051"/>
        <v>130</v>
      </c>
      <c r="J14460">
        <f t="shared" si="1052"/>
        <v>-0.70270270270270274</v>
      </c>
      <c r="L14460">
        <f t="shared" si="1053"/>
        <v>957.59459459459458</v>
      </c>
      <c r="R14460">
        <f t="shared" si="1054"/>
        <v>285.83637496272877</v>
      </c>
    </row>
    <row r="14461" spans="1:18" x14ac:dyDescent="0.25">
      <c r="A14461">
        <v>46621</v>
      </c>
      <c r="B14461">
        <v>367</v>
      </c>
      <c r="C14461">
        <v>272</v>
      </c>
      <c r="D14461">
        <v>777</v>
      </c>
      <c r="E14461">
        <v>522</v>
      </c>
      <c r="G14461">
        <f t="shared" si="1050"/>
        <v>410</v>
      </c>
      <c r="H14461">
        <f t="shared" si="1051"/>
        <v>250</v>
      </c>
      <c r="J14461">
        <f t="shared" si="1052"/>
        <v>0.6097560975609756</v>
      </c>
      <c r="L14461">
        <f t="shared" si="1053"/>
        <v>48.219512195121979</v>
      </c>
      <c r="R14461">
        <f t="shared" si="1054"/>
        <v>37.317140171290582</v>
      </c>
    </row>
    <row r="14462" spans="1:18" x14ac:dyDescent="0.25">
      <c r="A14462">
        <v>46621</v>
      </c>
      <c r="B14462">
        <v>417</v>
      </c>
      <c r="C14462">
        <v>342</v>
      </c>
      <c r="D14462">
        <v>802</v>
      </c>
      <c r="E14462">
        <v>372</v>
      </c>
      <c r="G14462">
        <f t="shared" si="1050"/>
        <v>385</v>
      </c>
      <c r="H14462">
        <f t="shared" si="1051"/>
        <v>30</v>
      </c>
      <c r="J14462">
        <f t="shared" si="1052"/>
        <v>7.792207792207792E-2</v>
      </c>
      <c r="L14462">
        <f t="shared" si="1053"/>
        <v>309.50649350649348</v>
      </c>
      <c r="R14462">
        <f t="shared" si="1054"/>
        <v>60.168259462717032</v>
      </c>
    </row>
    <row r="14463" spans="1:18" x14ac:dyDescent="0.25">
      <c r="A14463">
        <v>46621</v>
      </c>
      <c r="B14463">
        <v>382</v>
      </c>
      <c r="C14463">
        <v>327</v>
      </c>
      <c r="D14463">
        <v>597</v>
      </c>
      <c r="E14463">
        <v>92</v>
      </c>
      <c r="G14463">
        <f t="shared" si="1050"/>
        <v>215</v>
      </c>
      <c r="H14463">
        <f t="shared" si="1051"/>
        <v>-235</v>
      </c>
      <c r="J14463">
        <f t="shared" si="1052"/>
        <v>-1.0930232558139534</v>
      </c>
      <c r="L14463">
        <f t="shared" si="1053"/>
        <v>744.53488372093022</v>
      </c>
      <c r="R14463">
        <f t="shared" si="1054"/>
        <v>29.198256731451352</v>
      </c>
    </row>
    <row r="14464" spans="1:18" x14ac:dyDescent="0.25">
      <c r="A14464">
        <v>46621</v>
      </c>
      <c r="B14464">
        <v>962</v>
      </c>
      <c r="C14464">
        <v>252</v>
      </c>
      <c r="D14464">
        <v>877</v>
      </c>
      <c r="E14464">
        <v>387</v>
      </c>
      <c r="G14464">
        <f t="shared" si="1050"/>
        <v>-85</v>
      </c>
      <c r="H14464">
        <f t="shared" si="1051"/>
        <v>135</v>
      </c>
      <c r="J14464">
        <f t="shared" si="1052"/>
        <v>-1.588235294117647</v>
      </c>
      <c r="L14464">
        <f t="shared" si="1053"/>
        <v>1779.8823529411764</v>
      </c>
      <c r="R14464">
        <f t="shared" si="1054"/>
        <v>407.22604782541219</v>
      </c>
    </row>
    <row r="14465" spans="1:18" x14ac:dyDescent="0.25">
      <c r="A14465">
        <v>46621</v>
      </c>
      <c r="B14465">
        <v>847</v>
      </c>
      <c r="C14465">
        <v>177</v>
      </c>
      <c r="D14465">
        <v>917</v>
      </c>
      <c r="E14465">
        <v>482</v>
      </c>
      <c r="G14465">
        <f t="shared" si="1050"/>
        <v>70</v>
      </c>
      <c r="H14465">
        <f t="shared" si="1051"/>
        <v>305</v>
      </c>
      <c r="J14465">
        <f t="shared" si="1052"/>
        <v>4.3571428571428568</v>
      </c>
      <c r="L14465">
        <f t="shared" si="1053"/>
        <v>-3513.4999999999995</v>
      </c>
      <c r="R14465">
        <f t="shared" si="1054"/>
        <v>401.35211891768313</v>
      </c>
    </row>
    <row r="14466" spans="1:18" x14ac:dyDescent="0.25">
      <c r="A14466">
        <v>46621</v>
      </c>
      <c r="B14466">
        <v>637</v>
      </c>
      <c r="C14466">
        <v>357</v>
      </c>
      <c r="D14466">
        <v>287</v>
      </c>
      <c r="E14466">
        <v>432</v>
      </c>
      <c r="G14466">
        <f t="shared" ref="G14466:G14529" si="1055">D14466-B14466</f>
        <v>-350</v>
      </c>
      <c r="H14466">
        <f t="shared" ref="H14466:H14529" si="1056">E14466-C14466</f>
        <v>75</v>
      </c>
      <c r="J14466">
        <f t="shared" ref="J14466:J14529" si="1057">H14466/G14466</f>
        <v>-0.21428571428571427</v>
      </c>
      <c r="L14466">
        <f t="shared" ref="L14466:L14529" si="1058">E14466-(J14466*D14466)</f>
        <v>493.5</v>
      </c>
      <c r="R14466">
        <f t="shared" ref="R14466:R14529" si="1059">ABS((J14466*$O$2)+(-1*$P$2)+L14466)/SQRT((J14466*J14466)+(1))</f>
        <v>107.48842251893811</v>
      </c>
    </row>
    <row r="14467" spans="1:18" x14ac:dyDescent="0.25">
      <c r="A14467">
        <v>46621</v>
      </c>
      <c r="B14467">
        <v>497</v>
      </c>
      <c r="C14467">
        <v>447</v>
      </c>
      <c r="D14467">
        <v>802</v>
      </c>
      <c r="E14467">
        <v>517</v>
      </c>
      <c r="G14467">
        <f t="shared" si="1055"/>
        <v>305</v>
      </c>
      <c r="H14467">
        <f t="shared" si="1056"/>
        <v>70</v>
      </c>
      <c r="J14467">
        <f t="shared" si="1057"/>
        <v>0.22950819672131148</v>
      </c>
      <c r="L14467">
        <f t="shared" si="1058"/>
        <v>332.93442622950818</v>
      </c>
      <c r="R14467">
        <f t="shared" si="1059"/>
        <v>149.61826671225703</v>
      </c>
    </row>
    <row r="14468" spans="1:18" x14ac:dyDescent="0.25">
      <c r="A14468">
        <v>46621</v>
      </c>
      <c r="B14468">
        <v>737</v>
      </c>
      <c r="C14468">
        <v>507</v>
      </c>
      <c r="D14468">
        <v>412</v>
      </c>
      <c r="E14468">
        <v>237</v>
      </c>
      <c r="G14468">
        <f t="shared" si="1055"/>
        <v>-325</v>
      </c>
      <c r="H14468">
        <f t="shared" si="1056"/>
        <v>-270</v>
      </c>
      <c r="J14468">
        <f t="shared" si="1057"/>
        <v>0.83076923076923082</v>
      </c>
      <c r="L14468">
        <f t="shared" si="1058"/>
        <v>-105.27692307692308</v>
      </c>
      <c r="R14468">
        <f t="shared" si="1059"/>
        <v>6.2481925687912074</v>
      </c>
    </row>
    <row r="14469" spans="1:18" x14ac:dyDescent="0.25">
      <c r="A14469">
        <v>46621</v>
      </c>
      <c r="B14469">
        <v>552</v>
      </c>
      <c r="C14469">
        <v>557</v>
      </c>
      <c r="D14469">
        <v>497</v>
      </c>
      <c r="E14469">
        <v>157</v>
      </c>
      <c r="G14469">
        <f t="shared" si="1055"/>
        <v>-55</v>
      </c>
      <c r="H14469">
        <f t="shared" si="1056"/>
        <v>-400</v>
      </c>
      <c r="J14469">
        <f t="shared" si="1057"/>
        <v>7.2727272727272725</v>
      </c>
      <c r="L14469">
        <f t="shared" si="1058"/>
        <v>-3457.5454545454545</v>
      </c>
      <c r="R14469">
        <f t="shared" si="1059"/>
        <v>54.09106465555314</v>
      </c>
    </row>
    <row r="14470" spans="1:18" x14ac:dyDescent="0.25">
      <c r="A14470">
        <v>46621</v>
      </c>
      <c r="B14470">
        <v>577</v>
      </c>
      <c r="C14470">
        <v>282</v>
      </c>
      <c r="D14470">
        <v>697</v>
      </c>
      <c r="E14470">
        <v>62</v>
      </c>
      <c r="G14470">
        <f t="shared" si="1055"/>
        <v>120</v>
      </c>
      <c r="H14470">
        <f t="shared" si="1056"/>
        <v>-220</v>
      </c>
      <c r="J14470">
        <f t="shared" si="1057"/>
        <v>-1.8333333333333333</v>
      </c>
      <c r="L14470">
        <f t="shared" si="1058"/>
        <v>1339.8333333333333</v>
      </c>
      <c r="R14470">
        <f t="shared" si="1059"/>
        <v>101.27722563894125</v>
      </c>
    </row>
    <row r="14471" spans="1:18" x14ac:dyDescent="0.25">
      <c r="A14471">
        <v>46621</v>
      </c>
      <c r="B14471">
        <v>852</v>
      </c>
      <c r="C14471">
        <v>472</v>
      </c>
      <c r="D14471">
        <v>807</v>
      </c>
      <c r="E14471">
        <v>102</v>
      </c>
      <c r="G14471">
        <f t="shared" si="1055"/>
        <v>-45</v>
      </c>
      <c r="H14471">
        <f t="shared" si="1056"/>
        <v>-370</v>
      </c>
      <c r="J14471">
        <f t="shared" si="1057"/>
        <v>8.2222222222222214</v>
      </c>
      <c r="L14471">
        <f t="shared" si="1058"/>
        <v>-6533.333333333333</v>
      </c>
      <c r="R14471">
        <f t="shared" si="1059"/>
        <v>366.55569576763378</v>
      </c>
    </row>
    <row r="14472" spans="1:18" x14ac:dyDescent="0.25">
      <c r="A14472">
        <v>46621</v>
      </c>
      <c r="B14472">
        <v>557</v>
      </c>
      <c r="C14472">
        <v>347</v>
      </c>
      <c r="D14472">
        <v>632</v>
      </c>
      <c r="E14472">
        <v>187</v>
      </c>
      <c r="G14472">
        <f t="shared" si="1055"/>
        <v>75</v>
      </c>
      <c r="H14472">
        <f t="shared" si="1056"/>
        <v>-160</v>
      </c>
      <c r="J14472">
        <f t="shared" si="1057"/>
        <v>-2.1333333333333333</v>
      </c>
      <c r="L14472">
        <f t="shared" si="1058"/>
        <v>1535.2666666666667</v>
      </c>
      <c r="R14472">
        <f t="shared" si="1059"/>
        <v>114.14441711431479</v>
      </c>
    </row>
    <row r="14473" spans="1:18" x14ac:dyDescent="0.25">
      <c r="A14473">
        <v>46621</v>
      </c>
      <c r="B14473">
        <v>562</v>
      </c>
      <c r="C14473">
        <v>507</v>
      </c>
      <c r="D14473">
        <v>892</v>
      </c>
      <c r="E14473">
        <v>307</v>
      </c>
      <c r="G14473">
        <f t="shared" si="1055"/>
        <v>330</v>
      </c>
      <c r="H14473">
        <f t="shared" si="1056"/>
        <v>-200</v>
      </c>
      <c r="J14473">
        <f t="shared" si="1057"/>
        <v>-0.60606060606060608</v>
      </c>
      <c r="L14473">
        <f t="shared" si="1058"/>
        <v>847.60606060606062</v>
      </c>
      <c r="R14473">
        <f t="shared" si="1059"/>
        <v>242.72069364651313</v>
      </c>
    </row>
    <row r="14474" spans="1:18" x14ac:dyDescent="0.25">
      <c r="A14474">
        <v>46621</v>
      </c>
      <c r="B14474">
        <v>592</v>
      </c>
      <c r="C14474">
        <v>597</v>
      </c>
      <c r="D14474">
        <v>262</v>
      </c>
      <c r="E14474">
        <v>232</v>
      </c>
      <c r="G14474">
        <f t="shared" si="1055"/>
        <v>-330</v>
      </c>
      <c r="H14474">
        <f t="shared" si="1056"/>
        <v>-365</v>
      </c>
      <c r="J14474">
        <f t="shared" si="1057"/>
        <v>1.106060606060606</v>
      </c>
      <c r="L14474">
        <f t="shared" si="1058"/>
        <v>-57.787878787878753</v>
      </c>
      <c r="R14474">
        <f t="shared" si="1059"/>
        <v>111.3274370705996</v>
      </c>
    </row>
    <row r="14475" spans="1:18" x14ac:dyDescent="0.25">
      <c r="A14475">
        <v>46621</v>
      </c>
      <c r="B14475">
        <v>502</v>
      </c>
      <c r="C14475">
        <v>637</v>
      </c>
      <c r="D14475">
        <v>917</v>
      </c>
      <c r="E14475">
        <v>347</v>
      </c>
      <c r="G14475">
        <f t="shared" si="1055"/>
        <v>415</v>
      </c>
      <c r="H14475">
        <f t="shared" si="1056"/>
        <v>-290</v>
      </c>
      <c r="J14475">
        <f t="shared" si="1057"/>
        <v>-0.6987951807228916</v>
      </c>
      <c r="L14475">
        <f t="shared" si="1058"/>
        <v>987.79518072289159</v>
      </c>
      <c r="R14475">
        <f t="shared" si="1059"/>
        <v>312.59043033720422</v>
      </c>
    </row>
    <row r="14476" spans="1:18" x14ac:dyDescent="0.25">
      <c r="A14476">
        <v>46621</v>
      </c>
      <c r="B14476">
        <v>837</v>
      </c>
      <c r="C14476">
        <v>467</v>
      </c>
      <c r="D14476">
        <v>517</v>
      </c>
      <c r="E14476">
        <v>627</v>
      </c>
      <c r="G14476">
        <f t="shared" si="1055"/>
        <v>-320</v>
      </c>
      <c r="H14476">
        <f t="shared" si="1056"/>
        <v>160</v>
      </c>
      <c r="J14476">
        <f t="shared" si="1057"/>
        <v>-0.5</v>
      </c>
      <c r="L14476">
        <f t="shared" si="1058"/>
        <v>885.5</v>
      </c>
      <c r="R14476">
        <f t="shared" si="1059"/>
        <v>331.38527426546881</v>
      </c>
    </row>
    <row r="14477" spans="1:18" x14ac:dyDescent="0.25">
      <c r="A14477">
        <v>46621</v>
      </c>
      <c r="B14477">
        <v>412</v>
      </c>
      <c r="C14477">
        <v>232</v>
      </c>
      <c r="D14477">
        <v>1087</v>
      </c>
      <c r="E14477">
        <v>297</v>
      </c>
      <c r="G14477">
        <f t="shared" si="1055"/>
        <v>675</v>
      </c>
      <c r="H14477">
        <f t="shared" si="1056"/>
        <v>65</v>
      </c>
      <c r="J14477">
        <f t="shared" si="1057"/>
        <v>9.6296296296296297E-2</v>
      </c>
      <c r="L14477">
        <f t="shared" si="1058"/>
        <v>192.32592592592593</v>
      </c>
      <c r="R14477">
        <f t="shared" si="1059"/>
        <v>48.155022784953339</v>
      </c>
    </row>
    <row r="14478" spans="1:18" x14ac:dyDescent="0.25">
      <c r="A14478">
        <v>46621</v>
      </c>
      <c r="B14478">
        <v>472</v>
      </c>
      <c r="C14478">
        <v>672</v>
      </c>
      <c r="D14478">
        <v>277</v>
      </c>
      <c r="E14478">
        <v>327</v>
      </c>
      <c r="G14478">
        <f t="shared" si="1055"/>
        <v>-195</v>
      </c>
      <c r="H14478">
        <f t="shared" si="1056"/>
        <v>-345</v>
      </c>
      <c r="J14478">
        <f t="shared" si="1057"/>
        <v>1.7692307692307692</v>
      </c>
      <c r="L14478">
        <f t="shared" si="1058"/>
        <v>-163.07692307692304</v>
      </c>
      <c r="R14478">
        <f t="shared" si="1059"/>
        <v>179.97940426583642</v>
      </c>
    </row>
    <row r="14479" spans="1:18" x14ac:dyDescent="0.25">
      <c r="A14479">
        <v>46621</v>
      </c>
      <c r="B14479">
        <v>912</v>
      </c>
      <c r="C14479">
        <v>327</v>
      </c>
      <c r="D14479">
        <v>177</v>
      </c>
      <c r="E14479">
        <v>267</v>
      </c>
      <c r="G14479">
        <f t="shared" si="1055"/>
        <v>-735</v>
      </c>
      <c r="H14479">
        <f t="shared" si="1056"/>
        <v>-60</v>
      </c>
      <c r="J14479">
        <f t="shared" si="1057"/>
        <v>8.1632653061224483E-2</v>
      </c>
      <c r="L14479">
        <f t="shared" si="1058"/>
        <v>252.55102040816325</v>
      </c>
      <c r="R14479">
        <f t="shared" si="1059"/>
        <v>5.08512559093165</v>
      </c>
    </row>
    <row r="14480" spans="1:18" x14ac:dyDescent="0.25">
      <c r="A14480">
        <v>46621</v>
      </c>
      <c r="B14480">
        <v>682</v>
      </c>
      <c r="C14480">
        <v>242</v>
      </c>
      <c r="D14480">
        <v>967</v>
      </c>
      <c r="E14480">
        <v>267</v>
      </c>
      <c r="G14480">
        <f t="shared" si="1055"/>
        <v>285</v>
      </c>
      <c r="H14480">
        <f t="shared" si="1056"/>
        <v>25</v>
      </c>
      <c r="J14480">
        <f t="shared" si="1057"/>
        <v>8.771929824561403E-2</v>
      </c>
      <c r="L14480">
        <f t="shared" si="1058"/>
        <v>182.17543859649123</v>
      </c>
      <c r="R14480">
        <f t="shared" si="1059"/>
        <v>62.234705122511912</v>
      </c>
    </row>
    <row r="14481" spans="1:18" x14ac:dyDescent="0.25">
      <c r="A14481">
        <v>46621</v>
      </c>
      <c r="B14481">
        <v>322</v>
      </c>
      <c r="C14481">
        <v>542</v>
      </c>
      <c r="D14481">
        <v>587</v>
      </c>
      <c r="E14481">
        <v>462</v>
      </c>
      <c r="G14481">
        <f t="shared" si="1055"/>
        <v>265</v>
      </c>
      <c r="H14481">
        <f t="shared" si="1056"/>
        <v>-80</v>
      </c>
      <c r="J14481">
        <f t="shared" si="1057"/>
        <v>-0.30188679245283018</v>
      </c>
      <c r="L14481">
        <f t="shared" si="1058"/>
        <v>639.20754716981128</v>
      </c>
      <c r="R14481">
        <f t="shared" si="1059"/>
        <v>206.15058798507107</v>
      </c>
    </row>
    <row r="14482" spans="1:18" x14ac:dyDescent="0.25">
      <c r="A14482">
        <v>46621</v>
      </c>
      <c r="B14482">
        <v>892</v>
      </c>
      <c r="C14482">
        <v>327</v>
      </c>
      <c r="D14482">
        <v>232</v>
      </c>
      <c r="E14482">
        <v>277</v>
      </c>
      <c r="G14482">
        <f t="shared" si="1055"/>
        <v>-660</v>
      </c>
      <c r="H14482">
        <f t="shared" si="1056"/>
        <v>-50</v>
      </c>
      <c r="J14482">
        <f t="shared" si="1057"/>
        <v>7.575757575757576E-2</v>
      </c>
      <c r="L14482">
        <f t="shared" si="1058"/>
        <v>259.42424242424244</v>
      </c>
      <c r="R14482">
        <f t="shared" si="1059"/>
        <v>9.2462321980773616</v>
      </c>
    </row>
    <row r="14483" spans="1:18" x14ac:dyDescent="0.25">
      <c r="A14483">
        <v>46621</v>
      </c>
      <c r="B14483">
        <v>892</v>
      </c>
      <c r="C14483">
        <v>432</v>
      </c>
      <c r="D14483">
        <v>862</v>
      </c>
      <c r="E14483">
        <v>212</v>
      </c>
      <c r="G14483">
        <f t="shared" si="1055"/>
        <v>-30</v>
      </c>
      <c r="H14483">
        <f t="shared" si="1056"/>
        <v>-220</v>
      </c>
      <c r="J14483">
        <f t="shared" si="1057"/>
        <v>7.333333333333333</v>
      </c>
      <c r="L14483">
        <f t="shared" si="1058"/>
        <v>-6109.333333333333</v>
      </c>
      <c r="R14483">
        <f t="shared" si="1059"/>
        <v>408.17699149934009</v>
      </c>
    </row>
    <row r="14484" spans="1:18" x14ac:dyDescent="0.25">
      <c r="A14484">
        <v>46621</v>
      </c>
      <c r="B14484">
        <v>647</v>
      </c>
      <c r="C14484">
        <v>497</v>
      </c>
      <c r="D14484">
        <v>562</v>
      </c>
      <c r="E14484">
        <v>122</v>
      </c>
      <c r="G14484">
        <f t="shared" si="1055"/>
        <v>-85</v>
      </c>
      <c r="H14484">
        <f t="shared" si="1056"/>
        <v>-375</v>
      </c>
      <c r="J14484">
        <f t="shared" si="1057"/>
        <v>4.4117647058823533</v>
      </c>
      <c r="L14484">
        <f t="shared" si="1058"/>
        <v>-2357.4117647058824</v>
      </c>
      <c r="R14484">
        <f t="shared" si="1059"/>
        <v>135.5091857840516</v>
      </c>
    </row>
    <row r="14485" spans="1:18" x14ac:dyDescent="0.25">
      <c r="A14485">
        <v>46621</v>
      </c>
      <c r="B14485">
        <v>667</v>
      </c>
      <c r="C14485">
        <v>222</v>
      </c>
      <c r="D14485">
        <v>997</v>
      </c>
      <c r="E14485">
        <v>397</v>
      </c>
      <c r="G14485">
        <f t="shared" si="1055"/>
        <v>330</v>
      </c>
      <c r="H14485">
        <f t="shared" si="1056"/>
        <v>175</v>
      </c>
      <c r="J14485">
        <f t="shared" si="1057"/>
        <v>0.53030303030303028</v>
      </c>
      <c r="L14485">
        <f t="shared" si="1058"/>
        <v>-131.71212121212113</v>
      </c>
      <c r="R14485">
        <f t="shared" si="1059"/>
        <v>152.63815681645011</v>
      </c>
    </row>
    <row r="14486" spans="1:18" x14ac:dyDescent="0.25">
      <c r="A14486">
        <v>46621</v>
      </c>
      <c r="B14486">
        <v>627</v>
      </c>
      <c r="C14486">
        <v>82</v>
      </c>
      <c r="D14486">
        <v>687</v>
      </c>
      <c r="E14486">
        <v>507</v>
      </c>
      <c r="G14486">
        <f t="shared" si="1055"/>
        <v>60</v>
      </c>
      <c r="H14486">
        <f t="shared" si="1056"/>
        <v>425</v>
      </c>
      <c r="J14486">
        <f t="shared" si="1057"/>
        <v>7.083333333333333</v>
      </c>
      <c r="L14486">
        <f t="shared" si="1058"/>
        <v>-4359.25</v>
      </c>
      <c r="R14486">
        <f t="shared" si="1059"/>
        <v>193.73767577103652</v>
      </c>
    </row>
    <row r="14487" spans="1:18" x14ac:dyDescent="0.25">
      <c r="A14487">
        <v>46621</v>
      </c>
      <c r="B14487">
        <v>417</v>
      </c>
      <c r="C14487">
        <v>272</v>
      </c>
      <c r="D14487">
        <v>247</v>
      </c>
      <c r="E14487">
        <v>352</v>
      </c>
      <c r="G14487">
        <f t="shared" si="1055"/>
        <v>-170</v>
      </c>
      <c r="H14487">
        <f t="shared" si="1056"/>
        <v>80</v>
      </c>
      <c r="J14487">
        <f t="shared" si="1057"/>
        <v>-0.47058823529411764</v>
      </c>
      <c r="L14487">
        <f t="shared" si="1058"/>
        <v>468.23529411764707</v>
      </c>
      <c r="R14487">
        <f t="shared" si="1059"/>
        <v>30.071915690797759</v>
      </c>
    </row>
    <row r="14488" spans="1:18" x14ac:dyDescent="0.25">
      <c r="A14488">
        <v>46621</v>
      </c>
      <c r="B14488">
        <v>582</v>
      </c>
      <c r="C14488">
        <v>622</v>
      </c>
      <c r="D14488">
        <v>912</v>
      </c>
      <c r="E14488">
        <v>587</v>
      </c>
      <c r="G14488">
        <f t="shared" si="1055"/>
        <v>330</v>
      </c>
      <c r="H14488">
        <f t="shared" si="1056"/>
        <v>-35</v>
      </c>
      <c r="J14488">
        <f t="shared" si="1057"/>
        <v>-0.10606060606060606</v>
      </c>
      <c r="L14488">
        <f t="shared" si="1058"/>
        <v>683.72727272727275</v>
      </c>
      <c r="R14488">
        <f t="shared" si="1059"/>
        <v>347.98763660896077</v>
      </c>
    </row>
    <row r="14489" spans="1:18" x14ac:dyDescent="0.25">
      <c r="A14489">
        <v>46621</v>
      </c>
      <c r="B14489">
        <v>632</v>
      </c>
      <c r="C14489">
        <v>652</v>
      </c>
      <c r="D14489">
        <v>787</v>
      </c>
      <c r="E14489">
        <v>122</v>
      </c>
      <c r="G14489">
        <f t="shared" si="1055"/>
        <v>155</v>
      </c>
      <c r="H14489">
        <f t="shared" si="1056"/>
        <v>-530</v>
      </c>
      <c r="J14489">
        <f t="shared" si="1057"/>
        <v>-3.4193548387096775</v>
      </c>
      <c r="L14489">
        <f t="shared" si="1058"/>
        <v>2813.0322580645161</v>
      </c>
      <c r="R14489">
        <f t="shared" si="1059"/>
        <v>268.10025563014926</v>
      </c>
    </row>
    <row r="14490" spans="1:18" x14ac:dyDescent="0.25">
      <c r="A14490">
        <v>46621</v>
      </c>
      <c r="B14490">
        <v>357</v>
      </c>
      <c r="C14490">
        <v>707</v>
      </c>
      <c r="D14490">
        <v>767</v>
      </c>
      <c r="E14490">
        <v>132</v>
      </c>
      <c r="G14490">
        <f t="shared" si="1055"/>
        <v>410</v>
      </c>
      <c r="H14490">
        <f t="shared" si="1056"/>
        <v>-575</v>
      </c>
      <c r="J14490">
        <f t="shared" si="1057"/>
        <v>-1.4024390243902438</v>
      </c>
      <c r="L14490">
        <f t="shared" si="1058"/>
        <v>1207.6707317073169</v>
      </c>
      <c r="R14490">
        <f t="shared" si="1059"/>
        <v>161.13601188602328</v>
      </c>
    </row>
    <row r="14491" spans="1:18" x14ac:dyDescent="0.25">
      <c r="A14491">
        <v>46621</v>
      </c>
      <c r="B14491">
        <v>342</v>
      </c>
      <c r="C14491">
        <v>382</v>
      </c>
      <c r="D14491">
        <v>922</v>
      </c>
      <c r="E14491">
        <v>537</v>
      </c>
      <c r="G14491">
        <f t="shared" si="1055"/>
        <v>580</v>
      </c>
      <c r="H14491">
        <f t="shared" si="1056"/>
        <v>155</v>
      </c>
      <c r="J14491">
        <f t="shared" si="1057"/>
        <v>0.26724137931034481</v>
      </c>
      <c r="L14491">
        <f t="shared" si="1058"/>
        <v>290.60344827586209</v>
      </c>
      <c r="R14491">
        <f t="shared" si="1059"/>
        <v>124.17672286053251</v>
      </c>
    </row>
    <row r="14492" spans="1:18" x14ac:dyDescent="0.25">
      <c r="A14492">
        <v>46621</v>
      </c>
      <c r="B14492">
        <v>692</v>
      </c>
      <c r="C14492">
        <v>52</v>
      </c>
      <c r="D14492">
        <v>1012</v>
      </c>
      <c r="E14492">
        <v>392</v>
      </c>
      <c r="G14492">
        <f t="shared" si="1055"/>
        <v>320</v>
      </c>
      <c r="H14492">
        <f t="shared" si="1056"/>
        <v>340</v>
      </c>
      <c r="J14492">
        <f t="shared" si="1057"/>
        <v>1.0625</v>
      </c>
      <c r="L14492">
        <f t="shared" si="1058"/>
        <v>-683.25</v>
      </c>
      <c r="R14492">
        <f t="shared" si="1059"/>
        <v>328.63237317289315</v>
      </c>
    </row>
    <row r="14493" spans="1:18" x14ac:dyDescent="0.25">
      <c r="A14493">
        <v>46621</v>
      </c>
      <c r="B14493">
        <v>152</v>
      </c>
      <c r="C14493">
        <v>412</v>
      </c>
      <c r="D14493">
        <v>682</v>
      </c>
      <c r="E14493">
        <v>387</v>
      </c>
      <c r="G14493">
        <f t="shared" si="1055"/>
        <v>530</v>
      </c>
      <c r="H14493">
        <f t="shared" si="1056"/>
        <v>-25</v>
      </c>
      <c r="J14493">
        <f t="shared" si="1057"/>
        <v>-4.716981132075472E-2</v>
      </c>
      <c r="L14493">
        <f t="shared" si="1058"/>
        <v>419.16981132075472</v>
      </c>
      <c r="R14493">
        <f t="shared" si="1059"/>
        <v>112.34678226343668</v>
      </c>
    </row>
    <row r="14494" spans="1:18" x14ac:dyDescent="0.25">
      <c r="A14494">
        <v>46621</v>
      </c>
      <c r="B14494">
        <v>792</v>
      </c>
      <c r="C14494">
        <v>272</v>
      </c>
      <c r="D14494">
        <v>602</v>
      </c>
      <c r="E14494">
        <v>307</v>
      </c>
      <c r="G14494">
        <f t="shared" si="1055"/>
        <v>-190</v>
      </c>
      <c r="H14494">
        <f t="shared" si="1056"/>
        <v>35</v>
      </c>
      <c r="J14494">
        <f t="shared" si="1057"/>
        <v>-0.18421052631578946</v>
      </c>
      <c r="L14494">
        <f t="shared" si="1058"/>
        <v>417.89473684210526</v>
      </c>
      <c r="R14494">
        <f t="shared" si="1059"/>
        <v>47.361035134684336</v>
      </c>
    </row>
    <row r="14495" spans="1:18" x14ac:dyDescent="0.25">
      <c r="A14495">
        <v>46621</v>
      </c>
      <c r="B14495">
        <v>362</v>
      </c>
      <c r="C14495">
        <v>672</v>
      </c>
      <c r="D14495">
        <v>687</v>
      </c>
      <c r="E14495">
        <v>487</v>
      </c>
      <c r="G14495">
        <f t="shared" si="1055"/>
        <v>325</v>
      </c>
      <c r="H14495">
        <f t="shared" si="1056"/>
        <v>-185</v>
      </c>
      <c r="J14495">
        <f t="shared" si="1057"/>
        <v>-0.56923076923076921</v>
      </c>
      <c r="L14495">
        <f t="shared" si="1058"/>
        <v>878.06153846153848</v>
      </c>
      <c r="R14495">
        <f t="shared" si="1059"/>
        <v>287.84760925982408</v>
      </c>
    </row>
    <row r="14496" spans="1:18" x14ac:dyDescent="0.25">
      <c r="A14496">
        <v>46621</v>
      </c>
      <c r="B14496">
        <v>1007</v>
      </c>
      <c r="C14496">
        <v>252</v>
      </c>
      <c r="D14496">
        <v>417</v>
      </c>
      <c r="E14496">
        <v>732</v>
      </c>
      <c r="G14496">
        <f t="shared" si="1055"/>
        <v>-590</v>
      </c>
      <c r="H14496">
        <f t="shared" si="1056"/>
        <v>480</v>
      </c>
      <c r="J14496">
        <f t="shared" si="1057"/>
        <v>-0.81355932203389836</v>
      </c>
      <c r="L14496">
        <f t="shared" si="1058"/>
        <v>1071.2542372881358</v>
      </c>
      <c r="R14496">
        <f t="shared" si="1059"/>
        <v>319.60635927960203</v>
      </c>
    </row>
    <row r="14497" spans="1:18" x14ac:dyDescent="0.25">
      <c r="A14497">
        <v>46621</v>
      </c>
      <c r="B14497">
        <v>317</v>
      </c>
      <c r="C14497">
        <v>582</v>
      </c>
      <c r="D14497">
        <v>1022</v>
      </c>
      <c r="E14497">
        <v>377</v>
      </c>
      <c r="G14497">
        <f t="shared" si="1055"/>
        <v>705</v>
      </c>
      <c r="H14497">
        <f t="shared" si="1056"/>
        <v>-205</v>
      </c>
      <c r="J14497">
        <f t="shared" si="1057"/>
        <v>-0.29078014184397161</v>
      </c>
      <c r="L14497">
        <f t="shared" si="1058"/>
        <v>674.17730496453896</v>
      </c>
      <c r="R14497">
        <f t="shared" si="1059"/>
        <v>245.26006520140822</v>
      </c>
    </row>
    <row r="14498" spans="1:18" x14ac:dyDescent="0.25">
      <c r="A14498">
        <v>46621</v>
      </c>
      <c r="B14498">
        <v>772</v>
      </c>
      <c r="C14498">
        <v>267</v>
      </c>
      <c r="D14498">
        <v>917</v>
      </c>
      <c r="E14498">
        <v>217</v>
      </c>
      <c r="G14498">
        <f t="shared" si="1055"/>
        <v>145</v>
      </c>
      <c r="H14498">
        <f t="shared" si="1056"/>
        <v>-50</v>
      </c>
      <c r="J14498">
        <f t="shared" si="1057"/>
        <v>-0.34482758620689657</v>
      </c>
      <c r="L14498">
        <f t="shared" si="1058"/>
        <v>533.20689655172418</v>
      </c>
      <c r="R14498">
        <f t="shared" si="1059"/>
        <v>84.692379526381217</v>
      </c>
    </row>
    <row r="14499" spans="1:18" x14ac:dyDescent="0.25">
      <c r="A14499">
        <v>46621</v>
      </c>
      <c r="B14499">
        <v>512</v>
      </c>
      <c r="C14499">
        <v>367</v>
      </c>
      <c r="D14499">
        <v>707</v>
      </c>
      <c r="E14499">
        <v>187</v>
      </c>
      <c r="G14499">
        <f t="shared" si="1055"/>
        <v>195</v>
      </c>
      <c r="H14499">
        <f t="shared" si="1056"/>
        <v>-180</v>
      </c>
      <c r="J14499">
        <f t="shared" si="1057"/>
        <v>-0.92307692307692313</v>
      </c>
      <c r="L14499">
        <f t="shared" si="1058"/>
        <v>839.61538461538464</v>
      </c>
      <c r="R14499">
        <f t="shared" si="1059"/>
        <v>95.52444780157343</v>
      </c>
    </row>
    <row r="14500" spans="1:18" x14ac:dyDescent="0.25">
      <c r="A14500">
        <v>46621</v>
      </c>
      <c r="B14500">
        <v>462</v>
      </c>
      <c r="C14500">
        <v>427</v>
      </c>
      <c r="D14500">
        <v>907</v>
      </c>
      <c r="E14500">
        <v>592</v>
      </c>
      <c r="G14500">
        <f t="shared" si="1055"/>
        <v>445</v>
      </c>
      <c r="H14500">
        <f t="shared" si="1056"/>
        <v>165</v>
      </c>
      <c r="J14500">
        <f t="shared" si="1057"/>
        <v>0.3707865168539326</v>
      </c>
      <c r="L14500">
        <f t="shared" si="1058"/>
        <v>255.69662921348311</v>
      </c>
      <c r="R14500">
        <f t="shared" si="1059"/>
        <v>132.44695459867668</v>
      </c>
    </row>
    <row r="14501" spans="1:18" x14ac:dyDescent="0.25">
      <c r="A14501">
        <v>46621</v>
      </c>
      <c r="B14501">
        <v>372</v>
      </c>
      <c r="C14501">
        <v>347</v>
      </c>
      <c r="D14501">
        <v>452</v>
      </c>
      <c r="E14501">
        <v>647</v>
      </c>
      <c r="G14501">
        <f t="shared" si="1055"/>
        <v>80</v>
      </c>
      <c r="H14501">
        <f t="shared" si="1056"/>
        <v>300</v>
      </c>
      <c r="J14501">
        <f t="shared" si="1057"/>
        <v>3.75</v>
      </c>
      <c r="L14501">
        <f t="shared" si="1058"/>
        <v>-1048</v>
      </c>
      <c r="R14501">
        <f t="shared" si="1059"/>
        <v>101.00375901965027</v>
      </c>
    </row>
    <row r="14502" spans="1:18" x14ac:dyDescent="0.25">
      <c r="A14502">
        <v>46621</v>
      </c>
      <c r="B14502">
        <v>522</v>
      </c>
      <c r="C14502">
        <v>337</v>
      </c>
      <c r="D14502">
        <v>902</v>
      </c>
      <c r="E14502">
        <v>337</v>
      </c>
      <c r="G14502">
        <f t="shared" si="1055"/>
        <v>380</v>
      </c>
      <c r="H14502">
        <f t="shared" si="1056"/>
        <v>0</v>
      </c>
      <c r="J14502">
        <f t="shared" si="1057"/>
        <v>0</v>
      </c>
      <c r="L14502">
        <f t="shared" si="1058"/>
        <v>337</v>
      </c>
      <c r="R14502">
        <f t="shared" si="1059"/>
        <v>52</v>
      </c>
    </row>
    <row r="14503" spans="1:18" x14ac:dyDescent="0.25">
      <c r="A14503">
        <v>46621</v>
      </c>
      <c r="B14503">
        <v>542</v>
      </c>
      <c r="C14503">
        <v>372</v>
      </c>
      <c r="D14503">
        <v>1107</v>
      </c>
      <c r="E14503">
        <v>357</v>
      </c>
      <c r="G14503">
        <f t="shared" si="1055"/>
        <v>565</v>
      </c>
      <c r="H14503">
        <f t="shared" si="1056"/>
        <v>-15</v>
      </c>
      <c r="J14503">
        <f t="shared" si="1057"/>
        <v>-2.6548672566371681E-2</v>
      </c>
      <c r="L14503">
        <f t="shared" si="1058"/>
        <v>386.38938053097343</v>
      </c>
      <c r="R14503">
        <f t="shared" si="1059"/>
        <v>89.145580354784599</v>
      </c>
    </row>
    <row r="14504" spans="1:18" x14ac:dyDescent="0.25">
      <c r="A14504">
        <v>46621</v>
      </c>
      <c r="B14504">
        <v>732</v>
      </c>
      <c r="C14504">
        <v>137</v>
      </c>
      <c r="D14504">
        <v>512</v>
      </c>
      <c r="E14504">
        <v>432</v>
      </c>
      <c r="G14504">
        <f t="shared" si="1055"/>
        <v>-220</v>
      </c>
      <c r="H14504">
        <f t="shared" si="1056"/>
        <v>295</v>
      </c>
      <c r="J14504">
        <f t="shared" si="1057"/>
        <v>-1.3409090909090908</v>
      </c>
      <c r="L14504">
        <f t="shared" si="1058"/>
        <v>1118.5454545454545</v>
      </c>
      <c r="R14504">
        <f t="shared" si="1059"/>
        <v>129.56473902521029</v>
      </c>
    </row>
    <row r="14505" spans="1:18" x14ac:dyDescent="0.25">
      <c r="A14505">
        <v>46621</v>
      </c>
      <c r="B14505">
        <v>1042</v>
      </c>
      <c r="C14505">
        <v>327</v>
      </c>
      <c r="D14505">
        <v>472</v>
      </c>
      <c r="E14505">
        <v>507</v>
      </c>
      <c r="G14505">
        <f t="shared" si="1055"/>
        <v>-570</v>
      </c>
      <c r="H14505">
        <f t="shared" si="1056"/>
        <v>180</v>
      </c>
      <c r="J14505">
        <f t="shared" si="1057"/>
        <v>-0.31578947368421051</v>
      </c>
      <c r="L14505">
        <f t="shared" si="1058"/>
        <v>656.0526315789474</v>
      </c>
      <c r="R14505">
        <f t="shared" si="1059"/>
        <v>215.30892807502468</v>
      </c>
    </row>
    <row r="14506" spans="1:18" x14ac:dyDescent="0.25">
      <c r="A14506">
        <v>46621</v>
      </c>
      <c r="B14506">
        <v>502</v>
      </c>
      <c r="C14506">
        <v>722</v>
      </c>
      <c r="D14506">
        <v>772</v>
      </c>
      <c r="E14506">
        <v>542</v>
      </c>
      <c r="G14506">
        <f t="shared" si="1055"/>
        <v>270</v>
      </c>
      <c r="H14506">
        <f t="shared" si="1056"/>
        <v>-180</v>
      </c>
      <c r="J14506">
        <f t="shared" si="1057"/>
        <v>-0.66666666666666663</v>
      </c>
      <c r="L14506">
        <f t="shared" si="1058"/>
        <v>1056.6666666666665</v>
      </c>
      <c r="R14506">
        <f t="shared" si="1059"/>
        <v>386.9033868670972</v>
      </c>
    </row>
    <row r="14507" spans="1:18" x14ac:dyDescent="0.25">
      <c r="A14507">
        <v>46621</v>
      </c>
      <c r="B14507">
        <v>702</v>
      </c>
      <c r="C14507">
        <v>612</v>
      </c>
      <c r="D14507">
        <v>322</v>
      </c>
      <c r="E14507">
        <v>317</v>
      </c>
      <c r="G14507">
        <f t="shared" si="1055"/>
        <v>-380</v>
      </c>
      <c r="H14507">
        <f t="shared" si="1056"/>
        <v>-295</v>
      </c>
      <c r="J14507">
        <f t="shared" si="1057"/>
        <v>0.77631578947368418</v>
      </c>
      <c r="L14507">
        <f t="shared" si="1058"/>
        <v>67.026315789473699</v>
      </c>
      <c r="R14507">
        <f t="shared" si="1059"/>
        <v>109.9016402534986</v>
      </c>
    </row>
    <row r="14508" spans="1:18" x14ac:dyDescent="0.25">
      <c r="A14508">
        <v>46621</v>
      </c>
      <c r="B14508">
        <v>707</v>
      </c>
      <c r="C14508">
        <v>277</v>
      </c>
      <c r="D14508">
        <v>542</v>
      </c>
      <c r="E14508">
        <v>502</v>
      </c>
      <c r="G14508">
        <f t="shared" si="1055"/>
        <v>-165</v>
      </c>
      <c r="H14508">
        <f t="shared" si="1056"/>
        <v>225</v>
      </c>
      <c r="J14508">
        <f t="shared" si="1057"/>
        <v>-1.3636363636363635</v>
      </c>
      <c r="L14508">
        <f t="shared" si="1058"/>
        <v>1241.090909090909</v>
      </c>
      <c r="R14508">
        <f t="shared" si="1059"/>
        <v>194.45112466733912</v>
      </c>
    </row>
    <row r="14509" spans="1:18" x14ac:dyDescent="0.25">
      <c r="A14509">
        <v>46621</v>
      </c>
      <c r="B14509">
        <v>332</v>
      </c>
      <c r="C14509">
        <v>262</v>
      </c>
      <c r="D14509">
        <v>227</v>
      </c>
      <c r="E14509">
        <v>437</v>
      </c>
      <c r="G14509">
        <f t="shared" si="1055"/>
        <v>-105</v>
      </c>
      <c r="H14509">
        <f t="shared" si="1056"/>
        <v>175</v>
      </c>
      <c r="J14509">
        <f t="shared" si="1057"/>
        <v>-1.6666666666666667</v>
      </c>
      <c r="L14509">
        <f t="shared" si="1058"/>
        <v>815.33333333333337</v>
      </c>
      <c r="R14509">
        <f t="shared" si="1059"/>
        <v>121.59249686603877</v>
      </c>
    </row>
    <row r="14510" spans="1:18" x14ac:dyDescent="0.25">
      <c r="A14510">
        <v>46621</v>
      </c>
      <c r="B14510">
        <v>882</v>
      </c>
      <c r="C14510">
        <v>362</v>
      </c>
      <c r="D14510">
        <v>372</v>
      </c>
      <c r="E14510">
        <v>322</v>
      </c>
      <c r="G14510">
        <f t="shared" si="1055"/>
        <v>-510</v>
      </c>
      <c r="H14510">
        <f t="shared" si="1056"/>
        <v>-40</v>
      </c>
      <c r="J14510">
        <f t="shared" si="1057"/>
        <v>7.8431372549019607E-2</v>
      </c>
      <c r="L14510">
        <f t="shared" si="1058"/>
        <v>292.8235294117647</v>
      </c>
      <c r="R14510">
        <f t="shared" si="1059"/>
        <v>43.767549567103949</v>
      </c>
    </row>
    <row r="14511" spans="1:18" x14ac:dyDescent="0.25">
      <c r="A14511">
        <v>46621</v>
      </c>
      <c r="B14511">
        <v>1007</v>
      </c>
      <c r="C14511">
        <v>497</v>
      </c>
      <c r="D14511">
        <v>782</v>
      </c>
      <c r="E14511">
        <v>157</v>
      </c>
      <c r="G14511">
        <f t="shared" si="1055"/>
        <v>-225</v>
      </c>
      <c r="H14511">
        <f t="shared" si="1056"/>
        <v>-340</v>
      </c>
      <c r="J14511">
        <f t="shared" si="1057"/>
        <v>1.5111111111111111</v>
      </c>
      <c r="L14511">
        <f t="shared" si="1058"/>
        <v>-1024.6888888888889</v>
      </c>
      <c r="R14511">
        <f t="shared" si="1059"/>
        <v>339.16513355254688</v>
      </c>
    </row>
    <row r="14512" spans="1:18" x14ac:dyDescent="0.25">
      <c r="A14512">
        <v>46621</v>
      </c>
      <c r="B14512">
        <v>362</v>
      </c>
      <c r="C14512">
        <v>477</v>
      </c>
      <c r="D14512">
        <v>517</v>
      </c>
      <c r="E14512">
        <v>517</v>
      </c>
      <c r="G14512">
        <f t="shared" si="1055"/>
        <v>155</v>
      </c>
      <c r="H14512">
        <f t="shared" si="1056"/>
        <v>40</v>
      </c>
      <c r="J14512">
        <f t="shared" si="1057"/>
        <v>0.25806451612903225</v>
      </c>
      <c r="L14512">
        <f t="shared" si="1058"/>
        <v>383.58064516129036</v>
      </c>
      <c r="R14512">
        <f t="shared" si="1059"/>
        <v>210.39729201633011</v>
      </c>
    </row>
    <row r="14513" spans="1:18" x14ac:dyDescent="0.25">
      <c r="A14513">
        <v>46621</v>
      </c>
      <c r="B14513">
        <v>312</v>
      </c>
      <c r="C14513">
        <v>282</v>
      </c>
      <c r="D14513">
        <v>512</v>
      </c>
      <c r="E14513">
        <v>617</v>
      </c>
      <c r="G14513">
        <f t="shared" si="1055"/>
        <v>200</v>
      </c>
      <c r="H14513">
        <f t="shared" si="1056"/>
        <v>335</v>
      </c>
      <c r="J14513">
        <f t="shared" si="1057"/>
        <v>1.675</v>
      </c>
      <c r="L14513">
        <f t="shared" si="1058"/>
        <v>-240.60000000000002</v>
      </c>
      <c r="R14513">
        <f t="shared" si="1059"/>
        <v>125.538168808878</v>
      </c>
    </row>
    <row r="14514" spans="1:18" x14ac:dyDescent="0.25">
      <c r="A14514">
        <v>46621</v>
      </c>
      <c r="B14514">
        <v>702</v>
      </c>
      <c r="C14514">
        <v>117</v>
      </c>
      <c r="D14514">
        <v>447</v>
      </c>
      <c r="E14514">
        <v>707</v>
      </c>
      <c r="G14514">
        <f t="shared" si="1055"/>
        <v>-255</v>
      </c>
      <c r="H14514">
        <f t="shared" si="1056"/>
        <v>590</v>
      </c>
      <c r="J14514">
        <f t="shared" si="1057"/>
        <v>-2.3137254901960786</v>
      </c>
      <c r="L14514">
        <f t="shared" si="1058"/>
        <v>1741.2352941176471</v>
      </c>
      <c r="R14514">
        <f t="shared" si="1059"/>
        <v>155.48861913589258</v>
      </c>
    </row>
    <row r="14515" spans="1:18" x14ac:dyDescent="0.25">
      <c r="A14515">
        <v>46621</v>
      </c>
      <c r="B14515">
        <v>427</v>
      </c>
      <c r="C14515">
        <v>217</v>
      </c>
      <c r="D14515">
        <v>322</v>
      </c>
      <c r="E14515">
        <v>582</v>
      </c>
      <c r="G14515">
        <f t="shared" si="1055"/>
        <v>-105</v>
      </c>
      <c r="H14515">
        <f t="shared" si="1056"/>
        <v>365</v>
      </c>
      <c r="J14515">
        <f t="shared" si="1057"/>
        <v>-3.4761904761904763</v>
      </c>
      <c r="L14515">
        <f t="shared" si="1058"/>
        <v>1701.3333333333333</v>
      </c>
      <c r="R14515">
        <f t="shared" si="1059"/>
        <v>50.51308494274803</v>
      </c>
    </row>
    <row r="14516" spans="1:18" x14ac:dyDescent="0.25">
      <c r="A14516">
        <v>46681</v>
      </c>
      <c r="B14516">
        <v>882</v>
      </c>
      <c r="C14516">
        <v>402</v>
      </c>
      <c r="D14516">
        <v>642</v>
      </c>
      <c r="E14516">
        <v>147</v>
      </c>
      <c r="G14516">
        <f t="shared" si="1055"/>
        <v>-240</v>
      </c>
      <c r="H14516">
        <f t="shared" si="1056"/>
        <v>-255</v>
      </c>
      <c r="J14516">
        <f t="shared" si="1057"/>
        <v>1.0625</v>
      </c>
      <c r="L14516">
        <f t="shared" si="1058"/>
        <v>-535.125</v>
      </c>
      <c r="R14516">
        <f t="shared" si="1059"/>
        <v>227.11272713277887</v>
      </c>
    </row>
    <row r="14517" spans="1:18" x14ac:dyDescent="0.25">
      <c r="A14517">
        <v>46681</v>
      </c>
      <c r="B14517">
        <v>242</v>
      </c>
      <c r="C14517">
        <v>412</v>
      </c>
      <c r="D14517">
        <v>727</v>
      </c>
      <c r="E14517">
        <v>92</v>
      </c>
      <c r="G14517">
        <f t="shared" si="1055"/>
        <v>485</v>
      </c>
      <c r="H14517">
        <f t="shared" si="1056"/>
        <v>-320</v>
      </c>
      <c r="J14517">
        <f t="shared" si="1057"/>
        <v>-0.65979381443298968</v>
      </c>
      <c r="L14517">
        <f t="shared" si="1058"/>
        <v>571.67010309278351</v>
      </c>
      <c r="R14517">
        <f t="shared" si="1059"/>
        <v>14.052024246093922</v>
      </c>
    </row>
    <row r="14518" spans="1:18" x14ac:dyDescent="0.25">
      <c r="A14518">
        <v>46681</v>
      </c>
      <c r="B14518">
        <v>897</v>
      </c>
      <c r="C14518">
        <v>187</v>
      </c>
      <c r="D14518">
        <v>537</v>
      </c>
      <c r="E14518">
        <v>427</v>
      </c>
      <c r="G14518">
        <f t="shared" si="1055"/>
        <v>-360</v>
      </c>
      <c r="H14518">
        <f t="shared" si="1056"/>
        <v>240</v>
      </c>
      <c r="J14518">
        <f t="shared" si="1057"/>
        <v>-0.66666666666666663</v>
      </c>
      <c r="L14518">
        <f t="shared" si="1058"/>
        <v>785</v>
      </c>
      <c r="R14518">
        <f t="shared" si="1059"/>
        <v>160.86305690531648</v>
      </c>
    </row>
    <row r="14519" spans="1:18" x14ac:dyDescent="0.25">
      <c r="A14519">
        <v>46681</v>
      </c>
      <c r="B14519">
        <v>707</v>
      </c>
      <c r="C14519">
        <v>282</v>
      </c>
      <c r="D14519">
        <v>957</v>
      </c>
      <c r="E14519">
        <v>232</v>
      </c>
      <c r="G14519">
        <f t="shared" si="1055"/>
        <v>250</v>
      </c>
      <c r="H14519">
        <f t="shared" si="1056"/>
        <v>-50</v>
      </c>
      <c r="J14519">
        <f t="shared" si="1057"/>
        <v>-0.2</v>
      </c>
      <c r="L14519">
        <f t="shared" si="1058"/>
        <v>423.4</v>
      </c>
      <c r="R14519">
        <f t="shared" si="1059"/>
        <v>45.498943352058667</v>
      </c>
    </row>
    <row r="14520" spans="1:18" x14ac:dyDescent="0.25">
      <c r="A14520">
        <v>46681</v>
      </c>
      <c r="B14520">
        <v>837</v>
      </c>
      <c r="C14520">
        <v>507</v>
      </c>
      <c r="D14520">
        <v>387</v>
      </c>
      <c r="E14520">
        <v>512</v>
      </c>
      <c r="G14520">
        <f t="shared" si="1055"/>
        <v>-450</v>
      </c>
      <c r="H14520">
        <f t="shared" si="1056"/>
        <v>5</v>
      </c>
      <c r="J14520">
        <f t="shared" si="1057"/>
        <v>-1.1111111111111112E-2</v>
      </c>
      <c r="L14520">
        <f t="shared" si="1058"/>
        <v>516.29999999999995</v>
      </c>
      <c r="R14520">
        <f t="shared" si="1059"/>
        <v>226.17492790446744</v>
      </c>
    </row>
    <row r="14521" spans="1:18" x14ac:dyDescent="0.25">
      <c r="A14521">
        <v>46681</v>
      </c>
      <c r="B14521">
        <v>572</v>
      </c>
      <c r="C14521">
        <v>697</v>
      </c>
      <c r="D14521">
        <v>367</v>
      </c>
      <c r="E14521">
        <v>687</v>
      </c>
      <c r="G14521">
        <f t="shared" si="1055"/>
        <v>-205</v>
      </c>
      <c r="H14521">
        <f t="shared" si="1056"/>
        <v>-10</v>
      </c>
      <c r="J14521">
        <f t="shared" si="1057"/>
        <v>4.878048780487805E-2</v>
      </c>
      <c r="L14521">
        <f t="shared" si="1058"/>
        <v>669.09756097560978</v>
      </c>
      <c r="R14521">
        <f t="shared" si="1059"/>
        <v>406.05376264755563</v>
      </c>
    </row>
    <row r="14522" spans="1:18" x14ac:dyDescent="0.25">
      <c r="A14522">
        <v>46681</v>
      </c>
      <c r="B14522">
        <v>672</v>
      </c>
      <c r="C14522">
        <v>472</v>
      </c>
      <c r="D14522">
        <v>502</v>
      </c>
      <c r="E14522">
        <v>472</v>
      </c>
      <c r="G14522">
        <f t="shared" si="1055"/>
        <v>-170</v>
      </c>
      <c r="H14522">
        <f t="shared" si="1056"/>
        <v>0</v>
      </c>
      <c r="J14522">
        <f t="shared" si="1057"/>
        <v>0</v>
      </c>
      <c r="L14522">
        <f t="shared" si="1058"/>
        <v>472</v>
      </c>
      <c r="R14522">
        <f t="shared" si="1059"/>
        <v>187</v>
      </c>
    </row>
    <row r="14523" spans="1:18" x14ac:dyDescent="0.25">
      <c r="A14523">
        <v>46681</v>
      </c>
      <c r="B14523">
        <v>797</v>
      </c>
      <c r="C14523">
        <v>277</v>
      </c>
      <c r="D14523">
        <v>257</v>
      </c>
      <c r="E14523">
        <v>367</v>
      </c>
      <c r="G14523">
        <f t="shared" si="1055"/>
        <v>-540</v>
      </c>
      <c r="H14523">
        <f t="shared" si="1056"/>
        <v>90</v>
      </c>
      <c r="J14523">
        <f t="shared" si="1057"/>
        <v>-0.16666666666666666</v>
      </c>
      <c r="L14523">
        <f t="shared" si="1058"/>
        <v>409.83333333333331</v>
      </c>
      <c r="R14523">
        <f t="shared" si="1059"/>
        <v>47.511307331248283</v>
      </c>
    </row>
    <row r="14524" spans="1:18" x14ac:dyDescent="0.25">
      <c r="A14524">
        <v>46681</v>
      </c>
      <c r="B14524">
        <v>427</v>
      </c>
      <c r="C14524">
        <v>512</v>
      </c>
      <c r="D14524">
        <v>752</v>
      </c>
      <c r="E14524">
        <v>267</v>
      </c>
      <c r="G14524">
        <f t="shared" si="1055"/>
        <v>325</v>
      </c>
      <c r="H14524">
        <f t="shared" si="1056"/>
        <v>-245</v>
      </c>
      <c r="J14524">
        <f t="shared" si="1057"/>
        <v>-0.75384615384615383</v>
      </c>
      <c r="L14524">
        <f t="shared" si="1058"/>
        <v>833.89230769230767</v>
      </c>
      <c r="R14524">
        <f t="shared" si="1059"/>
        <v>161.40000422652525</v>
      </c>
    </row>
    <row r="14525" spans="1:18" x14ac:dyDescent="0.25">
      <c r="A14525">
        <v>46681</v>
      </c>
      <c r="B14525">
        <v>387</v>
      </c>
      <c r="C14525">
        <v>437</v>
      </c>
      <c r="D14525">
        <v>902</v>
      </c>
      <c r="E14525">
        <v>257</v>
      </c>
      <c r="G14525">
        <f t="shared" si="1055"/>
        <v>515</v>
      </c>
      <c r="H14525">
        <f t="shared" si="1056"/>
        <v>-180</v>
      </c>
      <c r="J14525">
        <f t="shared" si="1057"/>
        <v>-0.34951456310679613</v>
      </c>
      <c r="L14525">
        <f t="shared" si="1058"/>
        <v>572.26213592233012</v>
      </c>
      <c r="R14525">
        <f t="shared" si="1059"/>
        <v>119.40239828975652</v>
      </c>
    </row>
    <row r="14526" spans="1:18" x14ac:dyDescent="0.25">
      <c r="A14526">
        <v>46681</v>
      </c>
      <c r="B14526">
        <v>382</v>
      </c>
      <c r="C14526">
        <v>727</v>
      </c>
      <c r="D14526">
        <v>502</v>
      </c>
      <c r="E14526">
        <v>312</v>
      </c>
      <c r="G14526">
        <f t="shared" si="1055"/>
        <v>120</v>
      </c>
      <c r="H14526">
        <f t="shared" si="1056"/>
        <v>-415</v>
      </c>
      <c r="J14526">
        <f t="shared" si="1057"/>
        <v>-3.4583333333333335</v>
      </c>
      <c r="L14526">
        <f t="shared" si="1058"/>
        <v>2048.0833333333335</v>
      </c>
      <c r="R14526">
        <f t="shared" si="1059"/>
        <v>47.847094031234093</v>
      </c>
    </row>
    <row r="14527" spans="1:18" x14ac:dyDescent="0.25">
      <c r="A14527">
        <v>46681</v>
      </c>
      <c r="B14527">
        <v>422</v>
      </c>
      <c r="C14527">
        <v>632</v>
      </c>
      <c r="D14527">
        <v>567</v>
      </c>
      <c r="E14527">
        <v>192</v>
      </c>
      <c r="G14527">
        <f t="shared" si="1055"/>
        <v>145</v>
      </c>
      <c r="H14527">
        <f t="shared" si="1056"/>
        <v>-440</v>
      </c>
      <c r="J14527">
        <f t="shared" si="1057"/>
        <v>-3.0344827586206895</v>
      </c>
      <c r="L14527">
        <f t="shared" si="1058"/>
        <v>1912.5517241379309</v>
      </c>
      <c r="R14527">
        <f t="shared" si="1059"/>
        <v>72.516108707870018</v>
      </c>
    </row>
    <row r="14528" spans="1:18" x14ac:dyDescent="0.25">
      <c r="A14528">
        <v>46681</v>
      </c>
      <c r="B14528">
        <v>972</v>
      </c>
      <c r="C14528">
        <v>617</v>
      </c>
      <c r="D14528">
        <v>672</v>
      </c>
      <c r="E14528">
        <v>147</v>
      </c>
      <c r="G14528">
        <f t="shared" si="1055"/>
        <v>-300</v>
      </c>
      <c r="H14528">
        <f t="shared" si="1056"/>
        <v>-470</v>
      </c>
      <c r="J14528">
        <f t="shared" si="1057"/>
        <v>1.5666666666666667</v>
      </c>
      <c r="L14528">
        <f t="shared" si="1058"/>
        <v>-905.8</v>
      </c>
      <c r="R14528">
        <f t="shared" si="1059"/>
        <v>252.94840093366608</v>
      </c>
    </row>
    <row r="14529" spans="1:18" x14ac:dyDescent="0.25">
      <c r="A14529">
        <v>46681</v>
      </c>
      <c r="B14529">
        <v>767</v>
      </c>
      <c r="C14529">
        <v>82</v>
      </c>
      <c r="D14529">
        <v>652</v>
      </c>
      <c r="E14529">
        <v>377</v>
      </c>
      <c r="G14529">
        <f t="shared" si="1055"/>
        <v>-115</v>
      </c>
      <c r="H14529">
        <f t="shared" si="1056"/>
        <v>295</v>
      </c>
      <c r="J14529">
        <f t="shared" si="1057"/>
        <v>-2.5652173913043477</v>
      </c>
      <c r="L14529">
        <f t="shared" si="1058"/>
        <v>2049.521739130435</v>
      </c>
      <c r="R14529">
        <f t="shared" si="1059"/>
        <v>212.30309110742033</v>
      </c>
    </row>
    <row r="14530" spans="1:18" x14ac:dyDescent="0.25">
      <c r="A14530">
        <v>46681</v>
      </c>
      <c r="B14530">
        <v>317</v>
      </c>
      <c r="C14530">
        <v>617</v>
      </c>
      <c r="D14530">
        <v>502</v>
      </c>
      <c r="E14530">
        <v>152</v>
      </c>
      <c r="G14530">
        <f t="shared" ref="G14530:G14593" si="1060">D14530-B14530</f>
        <v>185</v>
      </c>
      <c r="H14530">
        <f t="shared" ref="H14530:H14593" si="1061">E14530-C14530</f>
        <v>-465</v>
      </c>
      <c r="J14530">
        <f t="shared" ref="J14530:J14593" si="1062">H14530/G14530</f>
        <v>-2.5135135135135136</v>
      </c>
      <c r="L14530">
        <f t="shared" ref="L14530:L14593" si="1063">E14530-(J14530*D14530)</f>
        <v>1413.7837837837837</v>
      </c>
      <c r="R14530">
        <f t="shared" ref="R14530:R14593" si="1064">ABS((J14530*$O$2)+(-1*$P$2)+L14530)/SQRT((J14530*J14530)+(1))</f>
        <v>10.14087731378074</v>
      </c>
    </row>
    <row r="14531" spans="1:18" x14ac:dyDescent="0.25">
      <c r="A14531">
        <v>46681</v>
      </c>
      <c r="B14531">
        <v>642</v>
      </c>
      <c r="C14531">
        <v>412</v>
      </c>
      <c r="D14531">
        <v>652</v>
      </c>
      <c r="E14531">
        <v>162</v>
      </c>
      <c r="G14531">
        <f t="shared" si="1060"/>
        <v>10</v>
      </c>
      <c r="H14531">
        <f t="shared" si="1061"/>
        <v>-250</v>
      </c>
      <c r="J14531">
        <f t="shared" si="1062"/>
        <v>-25</v>
      </c>
      <c r="L14531">
        <f t="shared" si="1063"/>
        <v>16462</v>
      </c>
      <c r="R14531">
        <f t="shared" si="1064"/>
        <v>186.93051535767236</v>
      </c>
    </row>
    <row r="14532" spans="1:18" x14ac:dyDescent="0.25">
      <c r="A14532">
        <v>46681</v>
      </c>
      <c r="B14532">
        <v>837</v>
      </c>
      <c r="C14532">
        <v>252</v>
      </c>
      <c r="D14532">
        <v>532</v>
      </c>
      <c r="E14532">
        <v>222</v>
      </c>
      <c r="G14532">
        <f t="shared" si="1060"/>
        <v>-305</v>
      </c>
      <c r="H14532">
        <f t="shared" si="1061"/>
        <v>-30</v>
      </c>
      <c r="J14532">
        <f t="shared" si="1062"/>
        <v>9.8360655737704916E-2</v>
      </c>
      <c r="L14532">
        <f t="shared" si="1063"/>
        <v>169.67213114754099</v>
      </c>
      <c r="R14532">
        <f t="shared" si="1064"/>
        <v>69.745392319495721</v>
      </c>
    </row>
    <row r="14533" spans="1:18" x14ac:dyDescent="0.25">
      <c r="A14533">
        <v>46681</v>
      </c>
      <c r="B14533">
        <v>682</v>
      </c>
      <c r="C14533">
        <v>172</v>
      </c>
      <c r="D14533">
        <v>227</v>
      </c>
      <c r="E14533">
        <v>377</v>
      </c>
      <c r="G14533">
        <f t="shared" si="1060"/>
        <v>-455</v>
      </c>
      <c r="H14533">
        <f t="shared" si="1061"/>
        <v>205</v>
      </c>
      <c r="J14533">
        <f t="shared" si="1062"/>
        <v>-0.45054945054945056</v>
      </c>
      <c r="L14533">
        <f t="shared" si="1063"/>
        <v>479.27472527472526</v>
      </c>
      <c r="R14533">
        <f t="shared" si="1064"/>
        <v>11.832503154337671</v>
      </c>
    </row>
    <row r="14534" spans="1:18" x14ac:dyDescent="0.25">
      <c r="A14534">
        <v>46681</v>
      </c>
      <c r="B14534">
        <v>392</v>
      </c>
      <c r="C14534">
        <v>227</v>
      </c>
      <c r="D14534">
        <v>802</v>
      </c>
      <c r="E14534">
        <v>82</v>
      </c>
      <c r="G14534">
        <f t="shared" si="1060"/>
        <v>410</v>
      </c>
      <c r="H14534">
        <f t="shared" si="1061"/>
        <v>-145</v>
      </c>
      <c r="J14534">
        <f t="shared" si="1062"/>
        <v>-0.35365853658536583</v>
      </c>
      <c r="L14534">
        <f t="shared" si="1063"/>
        <v>365.63414634146341</v>
      </c>
      <c r="R14534">
        <f t="shared" si="1064"/>
        <v>77.353775663411085</v>
      </c>
    </row>
    <row r="14535" spans="1:18" x14ac:dyDescent="0.25">
      <c r="A14535">
        <v>46681</v>
      </c>
      <c r="B14535">
        <v>382</v>
      </c>
      <c r="C14535">
        <v>362</v>
      </c>
      <c r="D14535">
        <v>582</v>
      </c>
      <c r="E14535">
        <v>512</v>
      </c>
      <c r="G14535">
        <f t="shared" si="1060"/>
        <v>200</v>
      </c>
      <c r="H14535">
        <f t="shared" si="1061"/>
        <v>150</v>
      </c>
      <c r="J14535">
        <f t="shared" si="1062"/>
        <v>0.75</v>
      </c>
      <c r="L14535">
        <f t="shared" si="1063"/>
        <v>75.5</v>
      </c>
      <c r="R14535">
        <f t="shared" si="1064"/>
        <v>108.4</v>
      </c>
    </row>
    <row r="14536" spans="1:18" x14ac:dyDescent="0.25">
      <c r="A14536">
        <v>46681</v>
      </c>
      <c r="B14536">
        <v>862</v>
      </c>
      <c r="C14536">
        <v>497</v>
      </c>
      <c r="D14536">
        <v>437</v>
      </c>
      <c r="E14536">
        <v>567</v>
      </c>
      <c r="G14536">
        <f t="shared" si="1060"/>
        <v>-425</v>
      </c>
      <c r="H14536">
        <f t="shared" si="1061"/>
        <v>70</v>
      </c>
      <c r="J14536">
        <f t="shared" si="1062"/>
        <v>-0.16470588235294117</v>
      </c>
      <c r="L14536">
        <f t="shared" si="1063"/>
        <v>638.97647058823532</v>
      </c>
      <c r="R14536">
        <f t="shared" si="1064"/>
        <v>274.51318010815544</v>
      </c>
    </row>
    <row r="14537" spans="1:18" x14ac:dyDescent="0.25">
      <c r="A14537">
        <v>46681</v>
      </c>
      <c r="B14537">
        <v>392</v>
      </c>
      <c r="C14537">
        <v>672</v>
      </c>
      <c r="D14537">
        <v>717</v>
      </c>
      <c r="E14537">
        <v>112</v>
      </c>
      <c r="G14537">
        <f t="shared" si="1060"/>
        <v>325</v>
      </c>
      <c r="H14537">
        <f t="shared" si="1061"/>
        <v>-560</v>
      </c>
      <c r="J14537">
        <f t="shared" si="1062"/>
        <v>-1.7230769230769232</v>
      </c>
      <c r="L14537">
        <f t="shared" si="1063"/>
        <v>1347.4461538461539</v>
      </c>
      <c r="R14537">
        <f t="shared" si="1064"/>
        <v>135.44134120932688</v>
      </c>
    </row>
    <row r="14538" spans="1:18" x14ac:dyDescent="0.25">
      <c r="A14538">
        <v>46681</v>
      </c>
      <c r="B14538">
        <v>267</v>
      </c>
      <c r="C14538">
        <v>517</v>
      </c>
      <c r="D14538">
        <v>652</v>
      </c>
      <c r="E14538">
        <v>202</v>
      </c>
      <c r="G14538">
        <f t="shared" si="1060"/>
        <v>385</v>
      </c>
      <c r="H14538">
        <f t="shared" si="1061"/>
        <v>-315</v>
      </c>
      <c r="J14538">
        <f t="shared" si="1062"/>
        <v>-0.81818181818181823</v>
      </c>
      <c r="L14538">
        <f t="shared" si="1063"/>
        <v>735.4545454545455</v>
      </c>
      <c r="R14538">
        <f t="shared" si="1064"/>
        <v>57.343199895518801</v>
      </c>
    </row>
    <row r="14539" spans="1:18" x14ac:dyDescent="0.25">
      <c r="A14539">
        <v>46681</v>
      </c>
      <c r="B14539">
        <v>397</v>
      </c>
      <c r="C14539">
        <v>347</v>
      </c>
      <c r="D14539">
        <v>927</v>
      </c>
      <c r="E14539">
        <v>507</v>
      </c>
      <c r="G14539">
        <f t="shared" si="1060"/>
        <v>530</v>
      </c>
      <c r="H14539">
        <f t="shared" si="1061"/>
        <v>160</v>
      </c>
      <c r="J14539">
        <f t="shared" si="1062"/>
        <v>0.30188679245283018</v>
      </c>
      <c r="L14539">
        <f t="shared" si="1063"/>
        <v>227.15094339622641</v>
      </c>
      <c r="R14539">
        <f t="shared" si="1064"/>
        <v>77.56160736071979</v>
      </c>
    </row>
    <row r="14540" spans="1:18" x14ac:dyDescent="0.25">
      <c r="A14540">
        <v>46681</v>
      </c>
      <c r="B14540">
        <v>512</v>
      </c>
      <c r="C14540">
        <v>297</v>
      </c>
      <c r="D14540">
        <v>812</v>
      </c>
      <c r="E14540">
        <v>502</v>
      </c>
      <c r="G14540">
        <f t="shared" si="1060"/>
        <v>300</v>
      </c>
      <c r="H14540">
        <f t="shared" si="1061"/>
        <v>205</v>
      </c>
      <c r="J14540">
        <f t="shared" si="1062"/>
        <v>0.68333333333333335</v>
      </c>
      <c r="L14540">
        <f t="shared" si="1063"/>
        <v>-52.866666666666674</v>
      </c>
      <c r="R14540">
        <f t="shared" si="1064"/>
        <v>19.43017056331918</v>
      </c>
    </row>
    <row r="14541" spans="1:18" x14ac:dyDescent="0.25">
      <c r="A14541">
        <v>46681</v>
      </c>
      <c r="B14541">
        <v>347</v>
      </c>
      <c r="C14541">
        <v>327</v>
      </c>
      <c r="D14541">
        <v>577</v>
      </c>
      <c r="E14541">
        <v>482</v>
      </c>
      <c r="G14541">
        <f t="shared" si="1060"/>
        <v>230</v>
      </c>
      <c r="H14541">
        <f t="shared" si="1061"/>
        <v>155</v>
      </c>
      <c r="J14541">
        <f t="shared" si="1062"/>
        <v>0.67391304347826086</v>
      </c>
      <c r="L14541">
        <f t="shared" si="1063"/>
        <v>93.152173913043498</v>
      </c>
      <c r="R14541">
        <f t="shared" si="1064"/>
        <v>97.979631172998822</v>
      </c>
    </row>
    <row r="14542" spans="1:18" x14ac:dyDescent="0.25">
      <c r="A14542">
        <v>46681</v>
      </c>
      <c r="B14542">
        <v>417</v>
      </c>
      <c r="C14542">
        <v>627</v>
      </c>
      <c r="D14542">
        <v>667</v>
      </c>
      <c r="E14542">
        <v>137</v>
      </c>
      <c r="G14542">
        <f t="shared" si="1060"/>
        <v>250</v>
      </c>
      <c r="H14542">
        <f t="shared" si="1061"/>
        <v>-490</v>
      </c>
      <c r="J14542">
        <f t="shared" si="1062"/>
        <v>-1.96</v>
      </c>
      <c r="L14542">
        <f t="shared" si="1063"/>
        <v>1444.32</v>
      </c>
      <c r="R14542">
        <f t="shared" si="1064"/>
        <v>117.1260964597989</v>
      </c>
    </row>
    <row r="14543" spans="1:18" x14ac:dyDescent="0.25">
      <c r="A14543">
        <v>46681</v>
      </c>
      <c r="B14543">
        <v>677</v>
      </c>
      <c r="C14543">
        <v>322</v>
      </c>
      <c r="D14543">
        <v>922</v>
      </c>
      <c r="E14543">
        <v>512</v>
      </c>
      <c r="G14543">
        <f t="shared" si="1060"/>
        <v>245</v>
      </c>
      <c r="H14543">
        <f t="shared" si="1061"/>
        <v>190</v>
      </c>
      <c r="J14543">
        <f t="shared" si="1062"/>
        <v>0.77551020408163263</v>
      </c>
      <c r="L14543">
        <f t="shared" si="1063"/>
        <v>-203.0204081632653</v>
      </c>
      <c r="R14543">
        <f t="shared" si="1064"/>
        <v>103.74457104256706</v>
      </c>
    </row>
    <row r="14544" spans="1:18" x14ac:dyDescent="0.25">
      <c r="A14544">
        <v>46681</v>
      </c>
      <c r="B14544">
        <v>432</v>
      </c>
      <c r="C14544">
        <v>207</v>
      </c>
      <c r="D14544">
        <v>622</v>
      </c>
      <c r="E14544">
        <v>212</v>
      </c>
      <c r="G14544">
        <f t="shared" si="1060"/>
        <v>190</v>
      </c>
      <c r="H14544">
        <f t="shared" si="1061"/>
        <v>5</v>
      </c>
      <c r="J14544">
        <f t="shared" si="1062"/>
        <v>2.6315789473684209E-2</v>
      </c>
      <c r="L14544">
        <f t="shared" si="1063"/>
        <v>195.63157894736841</v>
      </c>
      <c r="R14544">
        <f t="shared" si="1064"/>
        <v>77.236418611051562</v>
      </c>
    </row>
    <row r="14545" spans="1:18" x14ac:dyDescent="0.25">
      <c r="A14545">
        <v>46681</v>
      </c>
      <c r="B14545">
        <v>637</v>
      </c>
      <c r="C14545">
        <v>182</v>
      </c>
      <c r="D14545">
        <v>357</v>
      </c>
      <c r="E14545">
        <v>722</v>
      </c>
      <c r="G14545">
        <f t="shared" si="1060"/>
        <v>-280</v>
      </c>
      <c r="H14545">
        <f t="shared" si="1061"/>
        <v>540</v>
      </c>
      <c r="J14545">
        <f t="shared" si="1062"/>
        <v>-1.9285714285714286</v>
      </c>
      <c r="L14545">
        <f t="shared" si="1063"/>
        <v>1410.5</v>
      </c>
      <c r="R14545">
        <f t="shared" si="1064"/>
        <v>109.71988412759546</v>
      </c>
    </row>
    <row r="14546" spans="1:18" x14ac:dyDescent="0.25">
      <c r="A14546">
        <v>46681</v>
      </c>
      <c r="B14546">
        <v>592</v>
      </c>
      <c r="C14546">
        <v>457</v>
      </c>
      <c r="D14546">
        <v>222</v>
      </c>
      <c r="E14546">
        <v>402</v>
      </c>
      <c r="G14546">
        <f t="shared" si="1060"/>
        <v>-370</v>
      </c>
      <c r="H14546">
        <f t="shared" si="1061"/>
        <v>-55</v>
      </c>
      <c r="J14546">
        <f t="shared" si="1062"/>
        <v>0.14864864864864866</v>
      </c>
      <c r="L14546">
        <f t="shared" si="1063"/>
        <v>369</v>
      </c>
      <c r="R14546">
        <f t="shared" si="1064"/>
        <v>150.7222656340804</v>
      </c>
    </row>
    <row r="14547" spans="1:18" x14ac:dyDescent="0.25">
      <c r="A14547">
        <v>46681</v>
      </c>
      <c r="B14547">
        <v>407</v>
      </c>
      <c r="C14547">
        <v>697</v>
      </c>
      <c r="D14547">
        <v>892</v>
      </c>
      <c r="E14547">
        <v>417</v>
      </c>
      <c r="G14547">
        <f t="shared" si="1060"/>
        <v>485</v>
      </c>
      <c r="H14547">
        <f t="shared" si="1061"/>
        <v>-280</v>
      </c>
      <c r="J14547">
        <f t="shared" si="1062"/>
        <v>-0.57731958762886593</v>
      </c>
      <c r="L14547">
        <f t="shared" si="1063"/>
        <v>931.96907216494844</v>
      </c>
      <c r="R14547">
        <f t="shared" si="1064"/>
        <v>330.30826284757188</v>
      </c>
    </row>
    <row r="14548" spans="1:18" x14ac:dyDescent="0.25">
      <c r="A14548">
        <v>46681</v>
      </c>
      <c r="B14548">
        <v>867</v>
      </c>
      <c r="C14548">
        <v>187</v>
      </c>
      <c r="D14548">
        <v>767</v>
      </c>
      <c r="E14548">
        <v>567</v>
      </c>
      <c r="G14548">
        <f t="shared" si="1060"/>
        <v>-100</v>
      </c>
      <c r="H14548">
        <f t="shared" si="1061"/>
        <v>380</v>
      </c>
      <c r="J14548">
        <f t="shared" si="1062"/>
        <v>-3.8</v>
      </c>
      <c r="L14548">
        <f t="shared" si="1063"/>
        <v>3481.6</v>
      </c>
      <c r="R14548">
        <f t="shared" si="1064"/>
        <v>368.65899333649196</v>
      </c>
    </row>
    <row r="14549" spans="1:18" x14ac:dyDescent="0.25">
      <c r="A14549">
        <v>46681</v>
      </c>
      <c r="B14549">
        <v>267</v>
      </c>
      <c r="C14549">
        <v>587</v>
      </c>
      <c r="D14549">
        <v>697</v>
      </c>
      <c r="E14549">
        <v>287</v>
      </c>
      <c r="G14549">
        <f t="shared" si="1060"/>
        <v>430</v>
      </c>
      <c r="H14549">
        <f t="shared" si="1061"/>
        <v>-300</v>
      </c>
      <c r="J14549">
        <f t="shared" si="1062"/>
        <v>-0.69767441860465118</v>
      </c>
      <c r="L14549">
        <f t="shared" si="1063"/>
        <v>773.2790697674418</v>
      </c>
      <c r="R14549">
        <f t="shared" si="1064"/>
        <v>137.24729216630959</v>
      </c>
    </row>
    <row r="14550" spans="1:18" x14ac:dyDescent="0.25">
      <c r="A14550">
        <v>46681</v>
      </c>
      <c r="B14550">
        <v>892</v>
      </c>
      <c r="C14550">
        <v>322</v>
      </c>
      <c r="D14550">
        <v>267</v>
      </c>
      <c r="E14550">
        <v>322</v>
      </c>
      <c r="G14550">
        <f t="shared" si="1060"/>
        <v>-625</v>
      </c>
      <c r="H14550">
        <f t="shared" si="1061"/>
        <v>0</v>
      </c>
      <c r="J14550">
        <f t="shared" si="1062"/>
        <v>0</v>
      </c>
      <c r="L14550">
        <f t="shared" si="1063"/>
        <v>322</v>
      </c>
      <c r="R14550">
        <f t="shared" si="1064"/>
        <v>37</v>
      </c>
    </row>
    <row r="14551" spans="1:18" x14ac:dyDescent="0.25">
      <c r="A14551">
        <v>46681</v>
      </c>
      <c r="B14551">
        <v>852</v>
      </c>
      <c r="C14551">
        <v>147</v>
      </c>
      <c r="D14551">
        <v>212</v>
      </c>
      <c r="E14551">
        <v>477</v>
      </c>
      <c r="G14551">
        <f t="shared" si="1060"/>
        <v>-640</v>
      </c>
      <c r="H14551">
        <f t="shared" si="1061"/>
        <v>330</v>
      </c>
      <c r="J14551">
        <f t="shared" si="1062"/>
        <v>-0.515625</v>
      </c>
      <c r="L14551">
        <f t="shared" si="1063"/>
        <v>586.3125</v>
      </c>
      <c r="R14551">
        <f t="shared" si="1064"/>
        <v>56.994503110069672</v>
      </c>
    </row>
    <row r="14552" spans="1:18" x14ac:dyDescent="0.25">
      <c r="A14552">
        <v>46681</v>
      </c>
      <c r="B14552">
        <v>552</v>
      </c>
      <c r="C14552">
        <v>112</v>
      </c>
      <c r="D14552">
        <v>397</v>
      </c>
      <c r="E14552">
        <v>527</v>
      </c>
      <c r="G14552">
        <f t="shared" si="1060"/>
        <v>-155</v>
      </c>
      <c r="H14552">
        <f t="shared" si="1061"/>
        <v>415</v>
      </c>
      <c r="J14552">
        <f t="shared" si="1062"/>
        <v>-2.6774193548387095</v>
      </c>
      <c r="L14552">
        <f t="shared" si="1063"/>
        <v>1589.9354838709676</v>
      </c>
      <c r="R14552">
        <f t="shared" si="1064"/>
        <v>25.654562177311721</v>
      </c>
    </row>
    <row r="14553" spans="1:18" x14ac:dyDescent="0.25">
      <c r="A14553">
        <v>46681</v>
      </c>
      <c r="B14553">
        <v>622</v>
      </c>
      <c r="C14553">
        <v>277</v>
      </c>
      <c r="D14553">
        <v>292</v>
      </c>
      <c r="E14553">
        <v>357</v>
      </c>
      <c r="G14553">
        <f t="shared" si="1060"/>
        <v>-330</v>
      </c>
      <c r="H14553">
        <f t="shared" si="1061"/>
        <v>80</v>
      </c>
      <c r="J14553">
        <f t="shared" si="1062"/>
        <v>-0.24242424242424243</v>
      </c>
      <c r="L14553">
        <f t="shared" si="1063"/>
        <v>427.78787878787881</v>
      </c>
      <c r="R14553">
        <f t="shared" si="1064"/>
        <v>30.392403305174071</v>
      </c>
    </row>
    <row r="14554" spans="1:18" x14ac:dyDescent="0.25">
      <c r="A14554">
        <v>46681</v>
      </c>
      <c r="B14554">
        <v>727</v>
      </c>
      <c r="C14554">
        <v>232</v>
      </c>
      <c r="D14554">
        <v>342</v>
      </c>
      <c r="E14554">
        <v>402</v>
      </c>
      <c r="G14554">
        <f t="shared" si="1060"/>
        <v>-385</v>
      </c>
      <c r="H14554">
        <f t="shared" si="1061"/>
        <v>170</v>
      </c>
      <c r="J14554">
        <f t="shared" si="1062"/>
        <v>-0.44155844155844154</v>
      </c>
      <c r="L14554">
        <f t="shared" si="1063"/>
        <v>553.01298701298697</v>
      </c>
      <c r="R14554">
        <f t="shared" si="1064"/>
        <v>59.36622341626547</v>
      </c>
    </row>
    <row r="14555" spans="1:18" x14ac:dyDescent="0.25">
      <c r="A14555">
        <v>46681</v>
      </c>
      <c r="B14555">
        <v>722</v>
      </c>
      <c r="C14555">
        <v>112</v>
      </c>
      <c r="D14555">
        <v>402</v>
      </c>
      <c r="E14555">
        <v>397</v>
      </c>
      <c r="G14555">
        <f t="shared" si="1060"/>
        <v>-320</v>
      </c>
      <c r="H14555">
        <f t="shared" si="1061"/>
        <v>285</v>
      </c>
      <c r="J14555">
        <f t="shared" si="1062"/>
        <v>-0.890625</v>
      </c>
      <c r="L14555">
        <f t="shared" si="1063"/>
        <v>755.03125</v>
      </c>
      <c r="R14555">
        <f t="shared" si="1064"/>
        <v>45.062612820387322</v>
      </c>
    </row>
    <row r="14556" spans="1:18" x14ac:dyDescent="0.25">
      <c r="A14556">
        <v>46681</v>
      </c>
      <c r="B14556">
        <v>382</v>
      </c>
      <c r="C14556">
        <v>287</v>
      </c>
      <c r="D14556">
        <v>797</v>
      </c>
      <c r="E14556">
        <v>212</v>
      </c>
      <c r="G14556">
        <f t="shared" si="1060"/>
        <v>415</v>
      </c>
      <c r="H14556">
        <f t="shared" si="1061"/>
        <v>-75</v>
      </c>
      <c r="J14556">
        <f t="shared" si="1062"/>
        <v>-0.18072289156626506</v>
      </c>
      <c r="L14556">
        <f t="shared" si="1063"/>
        <v>356.03614457831327</v>
      </c>
      <c r="R14556">
        <f t="shared" si="1064"/>
        <v>11.903557725889996</v>
      </c>
    </row>
    <row r="14557" spans="1:18" x14ac:dyDescent="0.25">
      <c r="A14557">
        <v>46681</v>
      </c>
      <c r="B14557">
        <v>712</v>
      </c>
      <c r="C14557">
        <v>72</v>
      </c>
      <c r="D14557">
        <v>627</v>
      </c>
      <c r="E14557">
        <v>257</v>
      </c>
      <c r="G14557">
        <f t="shared" si="1060"/>
        <v>-85</v>
      </c>
      <c r="H14557">
        <f t="shared" si="1061"/>
        <v>185</v>
      </c>
      <c r="J14557">
        <f t="shared" si="1062"/>
        <v>-2.1764705882352939</v>
      </c>
      <c r="L14557">
        <f t="shared" si="1063"/>
        <v>1621.6470588235293</v>
      </c>
      <c r="R14557">
        <f t="shared" si="1064"/>
        <v>140.05902813845333</v>
      </c>
    </row>
    <row r="14558" spans="1:18" x14ac:dyDescent="0.25">
      <c r="A14558">
        <v>46681</v>
      </c>
      <c r="B14558">
        <v>1002</v>
      </c>
      <c r="C14558">
        <v>567</v>
      </c>
      <c r="D14558">
        <v>252</v>
      </c>
      <c r="E14558">
        <v>272</v>
      </c>
      <c r="G14558">
        <f t="shared" si="1060"/>
        <v>-750</v>
      </c>
      <c r="H14558">
        <f t="shared" si="1061"/>
        <v>-295</v>
      </c>
      <c r="J14558">
        <f t="shared" si="1062"/>
        <v>0.39333333333333331</v>
      </c>
      <c r="L14558">
        <f t="shared" si="1063"/>
        <v>172.88</v>
      </c>
      <c r="R14558">
        <f t="shared" si="1064"/>
        <v>64.037729198814404</v>
      </c>
    </row>
    <row r="14559" spans="1:18" x14ac:dyDescent="0.25">
      <c r="A14559">
        <v>46681</v>
      </c>
      <c r="B14559">
        <v>417</v>
      </c>
      <c r="C14559">
        <v>292</v>
      </c>
      <c r="D14559">
        <v>542</v>
      </c>
      <c r="E14559">
        <v>512</v>
      </c>
      <c r="G14559">
        <f t="shared" si="1060"/>
        <v>125</v>
      </c>
      <c r="H14559">
        <f t="shared" si="1061"/>
        <v>220</v>
      </c>
      <c r="J14559">
        <f t="shared" si="1062"/>
        <v>1.76</v>
      </c>
      <c r="L14559">
        <f t="shared" si="1063"/>
        <v>-441.91999999999996</v>
      </c>
      <c r="R14559">
        <f t="shared" si="1064"/>
        <v>40.844697821155748</v>
      </c>
    </row>
    <row r="14560" spans="1:18" x14ac:dyDescent="0.25">
      <c r="A14560">
        <v>46681</v>
      </c>
      <c r="B14560">
        <v>392</v>
      </c>
      <c r="C14560">
        <v>282</v>
      </c>
      <c r="D14560">
        <v>342</v>
      </c>
      <c r="E14560">
        <v>542</v>
      </c>
      <c r="G14560">
        <f t="shared" si="1060"/>
        <v>-50</v>
      </c>
      <c r="H14560">
        <f t="shared" si="1061"/>
        <v>260</v>
      </c>
      <c r="J14560">
        <f t="shared" si="1062"/>
        <v>-5.2</v>
      </c>
      <c r="L14560">
        <f t="shared" si="1063"/>
        <v>2320.4</v>
      </c>
      <c r="R14560">
        <f t="shared" si="1064"/>
        <v>67.342980575634371</v>
      </c>
    </row>
    <row r="14561" spans="1:18" x14ac:dyDescent="0.25">
      <c r="A14561">
        <v>46681</v>
      </c>
      <c r="B14561">
        <v>417</v>
      </c>
      <c r="C14561">
        <v>292</v>
      </c>
      <c r="D14561">
        <v>662</v>
      </c>
      <c r="E14561">
        <v>537</v>
      </c>
      <c r="G14561">
        <f t="shared" si="1060"/>
        <v>245</v>
      </c>
      <c r="H14561">
        <f t="shared" si="1061"/>
        <v>245</v>
      </c>
      <c r="J14561">
        <f t="shared" si="1062"/>
        <v>1</v>
      </c>
      <c r="L14561">
        <f t="shared" si="1063"/>
        <v>-125</v>
      </c>
      <c r="R14561">
        <f t="shared" si="1064"/>
        <v>35.35533905932737</v>
      </c>
    </row>
    <row r="14562" spans="1:18" x14ac:dyDescent="0.25">
      <c r="A14562">
        <v>46681</v>
      </c>
      <c r="B14562">
        <v>397</v>
      </c>
      <c r="C14562">
        <v>357</v>
      </c>
      <c r="D14562">
        <v>557</v>
      </c>
      <c r="E14562">
        <v>337</v>
      </c>
      <c r="G14562">
        <f t="shared" si="1060"/>
        <v>160</v>
      </c>
      <c r="H14562">
        <f t="shared" si="1061"/>
        <v>-20</v>
      </c>
      <c r="J14562">
        <f t="shared" si="1062"/>
        <v>-0.125</v>
      </c>
      <c r="L14562">
        <f t="shared" si="1063"/>
        <v>406.625</v>
      </c>
      <c r="R14562">
        <f t="shared" si="1064"/>
        <v>63.629818844263944</v>
      </c>
    </row>
    <row r="14563" spans="1:18" x14ac:dyDescent="0.25">
      <c r="A14563">
        <v>46681</v>
      </c>
      <c r="B14563">
        <v>902</v>
      </c>
      <c r="C14563">
        <v>237</v>
      </c>
      <c r="D14563">
        <v>482</v>
      </c>
      <c r="E14563">
        <v>517</v>
      </c>
      <c r="G14563">
        <f t="shared" si="1060"/>
        <v>-420</v>
      </c>
      <c r="H14563">
        <f t="shared" si="1061"/>
        <v>280</v>
      </c>
      <c r="J14563">
        <f t="shared" si="1062"/>
        <v>-0.66666666666666663</v>
      </c>
      <c r="L14563">
        <f t="shared" si="1063"/>
        <v>838.33333333333326</v>
      </c>
      <c r="R14563">
        <f t="shared" si="1064"/>
        <v>205.23907260333473</v>
      </c>
    </row>
    <row r="14564" spans="1:18" x14ac:dyDescent="0.25">
      <c r="A14564">
        <v>46681</v>
      </c>
      <c r="B14564">
        <v>672</v>
      </c>
      <c r="C14564">
        <v>532</v>
      </c>
      <c r="D14564">
        <v>542</v>
      </c>
      <c r="E14564">
        <v>352</v>
      </c>
      <c r="G14564">
        <f t="shared" si="1060"/>
        <v>-130</v>
      </c>
      <c r="H14564">
        <f t="shared" si="1061"/>
        <v>-180</v>
      </c>
      <c r="J14564">
        <f t="shared" si="1062"/>
        <v>1.3846153846153846</v>
      </c>
      <c r="L14564">
        <f t="shared" si="1063"/>
        <v>-398.46153846153845</v>
      </c>
      <c r="R14564">
        <f t="shared" si="1064"/>
        <v>27.247829621218226</v>
      </c>
    </row>
    <row r="14565" spans="1:18" x14ac:dyDescent="0.25">
      <c r="A14565">
        <v>46681</v>
      </c>
      <c r="B14565">
        <v>667</v>
      </c>
      <c r="C14565">
        <v>617</v>
      </c>
      <c r="D14565">
        <v>322</v>
      </c>
      <c r="E14565">
        <v>482</v>
      </c>
      <c r="G14565">
        <f t="shared" si="1060"/>
        <v>-345</v>
      </c>
      <c r="H14565">
        <f t="shared" si="1061"/>
        <v>-135</v>
      </c>
      <c r="J14565">
        <f t="shared" si="1062"/>
        <v>0.39130434782608697</v>
      </c>
      <c r="L14565">
        <f t="shared" si="1063"/>
        <v>356</v>
      </c>
      <c r="R14565">
        <f t="shared" si="1064"/>
        <v>233.74193770614411</v>
      </c>
    </row>
    <row r="14566" spans="1:18" x14ac:dyDescent="0.25">
      <c r="A14566">
        <v>46681</v>
      </c>
      <c r="B14566">
        <v>767</v>
      </c>
      <c r="C14566">
        <v>417</v>
      </c>
      <c r="D14566">
        <v>542</v>
      </c>
      <c r="E14566">
        <v>367</v>
      </c>
      <c r="G14566">
        <f t="shared" si="1060"/>
        <v>-225</v>
      </c>
      <c r="H14566">
        <f t="shared" si="1061"/>
        <v>-50</v>
      </c>
      <c r="J14566">
        <f t="shared" si="1062"/>
        <v>0.22222222222222221</v>
      </c>
      <c r="L14566">
        <f t="shared" si="1063"/>
        <v>246.55555555555554</v>
      </c>
      <c r="R14566">
        <f t="shared" si="1064"/>
        <v>62.259041393954313</v>
      </c>
    </row>
    <row r="14567" spans="1:18" x14ac:dyDescent="0.25">
      <c r="A14567">
        <v>46681</v>
      </c>
      <c r="B14567">
        <v>317</v>
      </c>
      <c r="C14567">
        <v>437</v>
      </c>
      <c r="D14567">
        <v>707</v>
      </c>
      <c r="E14567">
        <v>402</v>
      </c>
      <c r="G14567">
        <f t="shared" si="1060"/>
        <v>390</v>
      </c>
      <c r="H14567">
        <f t="shared" si="1061"/>
        <v>-35</v>
      </c>
      <c r="J14567">
        <f t="shared" si="1062"/>
        <v>-8.9743589743589744E-2</v>
      </c>
      <c r="L14567">
        <f t="shared" si="1063"/>
        <v>465.44871794871796</v>
      </c>
      <c r="R14567">
        <f t="shared" si="1064"/>
        <v>138.60961123749357</v>
      </c>
    </row>
    <row r="14568" spans="1:18" x14ac:dyDescent="0.25">
      <c r="A14568">
        <v>46681</v>
      </c>
      <c r="B14568">
        <v>397</v>
      </c>
      <c r="C14568">
        <v>282</v>
      </c>
      <c r="D14568">
        <v>607</v>
      </c>
      <c r="E14568">
        <v>402</v>
      </c>
      <c r="G14568">
        <f t="shared" si="1060"/>
        <v>210</v>
      </c>
      <c r="H14568">
        <f t="shared" si="1061"/>
        <v>120</v>
      </c>
      <c r="J14568">
        <f t="shared" si="1062"/>
        <v>0.5714285714285714</v>
      </c>
      <c r="L14568">
        <f t="shared" si="1063"/>
        <v>55.142857142857167</v>
      </c>
      <c r="R14568">
        <f t="shared" si="1064"/>
        <v>28.652023690107153</v>
      </c>
    </row>
    <row r="14569" spans="1:18" x14ac:dyDescent="0.25">
      <c r="A14569">
        <v>46681</v>
      </c>
      <c r="B14569">
        <v>257</v>
      </c>
      <c r="C14569">
        <v>342</v>
      </c>
      <c r="D14569">
        <v>832</v>
      </c>
      <c r="E14569">
        <v>192</v>
      </c>
      <c r="G14569">
        <f t="shared" si="1060"/>
        <v>575</v>
      </c>
      <c r="H14569">
        <f t="shared" si="1061"/>
        <v>-150</v>
      </c>
      <c r="J14569">
        <f t="shared" si="1062"/>
        <v>-0.2608695652173913</v>
      </c>
      <c r="L14569">
        <f t="shared" si="1063"/>
        <v>409.04347826086956</v>
      </c>
      <c r="R14569">
        <f t="shared" si="1064"/>
        <v>3.9125394057785408</v>
      </c>
    </row>
    <row r="14570" spans="1:18" x14ac:dyDescent="0.25">
      <c r="A14570">
        <v>46681</v>
      </c>
      <c r="B14570">
        <v>972</v>
      </c>
      <c r="C14570">
        <v>342</v>
      </c>
      <c r="D14570">
        <v>517</v>
      </c>
      <c r="E14570">
        <v>567</v>
      </c>
      <c r="G14570">
        <f t="shared" si="1060"/>
        <v>-455</v>
      </c>
      <c r="H14570">
        <f t="shared" si="1061"/>
        <v>225</v>
      </c>
      <c r="J14570">
        <f t="shared" si="1062"/>
        <v>-0.49450549450549453</v>
      </c>
      <c r="L14570">
        <f t="shared" si="1063"/>
        <v>822.65934065934061</v>
      </c>
      <c r="R14570">
        <f t="shared" si="1064"/>
        <v>278.04792230616903</v>
      </c>
    </row>
    <row r="14571" spans="1:18" x14ac:dyDescent="0.25">
      <c r="A14571">
        <v>46681</v>
      </c>
      <c r="B14571">
        <v>512</v>
      </c>
      <c r="C14571">
        <v>632</v>
      </c>
      <c r="D14571">
        <v>717</v>
      </c>
      <c r="E14571">
        <v>592</v>
      </c>
      <c r="G14571">
        <f t="shared" si="1060"/>
        <v>205</v>
      </c>
      <c r="H14571">
        <f t="shared" si="1061"/>
        <v>-40</v>
      </c>
      <c r="J14571">
        <f t="shared" si="1062"/>
        <v>-0.1951219512195122</v>
      </c>
      <c r="L14571">
        <f t="shared" si="1063"/>
        <v>731.90243902439022</v>
      </c>
      <c r="R14571">
        <f t="shared" si="1064"/>
        <v>350.53577412273927</v>
      </c>
    </row>
    <row r="14572" spans="1:18" x14ac:dyDescent="0.25">
      <c r="A14572">
        <v>46681</v>
      </c>
      <c r="B14572">
        <v>347</v>
      </c>
      <c r="C14572">
        <v>532</v>
      </c>
      <c r="D14572">
        <v>697</v>
      </c>
      <c r="E14572">
        <v>327</v>
      </c>
      <c r="G14572">
        <f t="shared" si="1060"/>
        <v>350</v>
      </c>
      <c r="H14572">
        <f t="shared" si="1061"/>
        <v>-205</v>
      </c>
      <c r="J14572">
        <f t="shared" si="1062"/>
        <v>-0.58571428571428574</v>
      </c>
      <c r="L14572">
        <f t="shared" si="1063"/>
        <v>735.24285714285725</v>
      </c>
      <c r="R14572">
        <f t="shared" si="1064"/>
        <v>156.02163859371132</v>
      </c>
    </row>
    <row r="14573" spans="1:18" x14ac:dyDescent="0.25">
      <c r="A14573">
        <v>46681</v>
      </c>
      <c r="B14573">
        <v>337</v>
      </c>
      <c r="C14573">
        <v>432</v>
      </c>
      <c r="D14573">
        <v>527</v>
      </c>
      <c r="E14573">
        <v>277</v>
      </c>
      <c r="G14573">
        <f t="shared" si="1060"/>
        <v>190</v>
      </c>
      <c r="H14573">
        <f t="shared" si="1061"/>
        <v>-155</v>
      </c>
      <c r="J14573">
        <f t="shared" si="1062"/>
        <v>-0.81578947368421051</v>
      </c>
      <c r="L14573">
        <f t="shared" si="1063"/>
        <v>706.92105263157896</v>
      </c>
      <c r="R14573">
        <f t="shared" si="1064"/>
        <v>36.153570574435157</v>
      </c>
    </row>
    <row r="14574" spans="1:18" x14ac:dyDescent="0.25">
      <c r="A14574">
        <v>46681</v>
      </c>
      <c r="B14574">
        <v>697</v>
      </c>
      <c r="C14574">
        <v>617</v>
      </c>
      <c r="D14574">
        <v>227</v>
      </c>
      <c r="E14574">
        <v>382</v>
      </c>
      <c r="G14574">
        <f t="shared" si="1060"/>
        <v>-470</v>
      </c>
      <c r="H14574">
        <f t="shared" si="1061"/>
        <v>-235</v>
      </c>
      <c r="J14574">
        <f t="shared" si="1062"/>
        <v>0.5</v>
      </c>
      <c r="L14574">
        <f t="shared" si="1063"/>
        <v>268.5</v>
      </c>
      <c r="R14574">
        <f t="shared" si="1064"/>
        <v>190.96020527848202</v>
      </c>
    </row>
    <row r="14575" spans="1:18" x14ac:dyDescent="0.25">
      <c r="A14575">
        <v>46681</v>
      </c>
      <c r="B14575">
        <v>207</v>
      </c>
      <c r="C14575">
        <v>477</v>
      </c>
      <c r="D14575">
        <v>742</v>
      </c>
      <c r="E14575">
        <v>222</v>
      </c>
      <c r="G14575">
        <f t="shared" si="1060"/>
        <v>535</v>
      </c>
      <c r="H14575">
        <f t="shared" si="1061"/>
        <v>-255</v>
      </c>
      <c r="J14575">
        <f t="shared" si="1062"/>
        <v>-0.47663551401869159</v>
      </c>
      <c r="L14575">
        <f t="shared" si="1063"/>
        <v>575.6635514018692</v>
      </c>
      <c r="R14575">
        <f t="shared" si="1064"/>
        <v>64.463226295958748</v>
      </c>
    </row>
    <row r="14576" spans="1:18" x14ac:dyDescent="0.25">
      <c r="A14576">
        <v>46681</v>
      </c>
      <c r="B14576">
        <v>452</v>
      </c>
      <c r="C14576">
        <v>387</v>
      </c>
      <c r="D14576">
        <v>397</v>
      </c>
      <c r="E14576">
        <v>772</v>
      </c>
      <c r="G14576">
        <f t="shared" si="1060"/>
        <v>-55</v>
      </c>
      <c r="H14576">
        <f t="shared" si="1061"/>
        <v>385</v>
      </c>
      <c r="J14576">
        <f t="shared" si="1062"/>
        <v>-7</v>
      </c>
      <c r="L14576">
        <f t="shared" si="1063"/>
        <v>3551</v>
      </c>
      <c r="R14576">
        <f t="shared" si="1064"/>
        <v>6.5053823869162368</v>
      </c>
    </row>
    <row r="14577" spans="1:18" x14ac:dyDescent="0.25">
      <c r="A14577">
        <v>46681</v>
      </c>
      <c r="B14577">
        <v>847</v>
      </c>
      <c r="C14577">
        <v>332</v>
      </c>
      <c r="D14577">
        <v>312</v>
      </c>
      <c r="E14577">
        <v>752</v>
      </c>
      <c r="G14577">
        <f t="shared" si="1060"/>
        <v>-535</v>
      </c>
      <c r="H14577">
        <f t="shared" si="1061"/>
        <v>420</v>
      </c>
      <c r="J14577">
        <f t="shared" si="1062"/>
        <v>-0.78504672897196259</v>
      </c>
      <c r="L14577">
        <f t="shared" si="1063"/>
        <v>996.93457943925227</v>
      </c>
      <c r="R14577">
        <f t="shared" si="1064"/>
        <v>275.94022599482503</v>
      </c>
    </row>
    <row r="14578" spans="1:18" x14ac:dyDescent="0.25">
      <c r="A14578">
        <v>46681</v>
      </c>
      <c r="B14578">
        <v>562</v>
      </c>
      <c r="C14578">
        <v>522</v>
      </c>
      <c r="D14578">
        <v>212</v>
      </c>
      <c r="E14578">
        <v>447</v>
      </c>
      <c r="G14578">
        <f t="shared" si="1060"/>
        <v>-350</v>
      </c>
      <c r="H14578">
        <f t="shared" si="1061"/>
        <v>-75</v>
      </c>
      <c r="J14578">
        <f t="shared" si="1062"/>
        <v>0.21428571428571427</v>
      </c>
      <c r="L14578">
        <f t="shared" si="1063"/>
        <v>401.57142857142856</v>
      </c>
      <c r="R14578">
        <f t="shared" si="1064"/>
        <v>210.36720508579694</v>
      </c>
    </row>
    <row r="14579" spans="1:18" x14ac:dyDescent="0.25">
      <c r="A14579">
        <v>46681</v>
      </c>
      <c r="B14579">
        <v>672</v>
      </c>
      <c r="C14579">
        <v>217</v>
      </c>
      <c r="D14579">
        <v>322</v>
      </c>
      <c r="E14579">
        <v>327</v>
      </c>
      <c r="G14579">
        <f t="shared" si="1060"/>
        <v>-350</v>
      </c>
      <c r="H14579">
        <f t="shared" si="1061"/>
        <v>110</v>
      </c>
      <c r="J14579">
        <f t="shared" si="1062"/>
        <v>-0.31428571428571428</v>
      </c>
      <c r="L14579">
        <f t="shared" si="1063"/>
        <v>428.2</v>
      </c>
      <c r="R14579">
        <f t="shared" si="1064"/>
        <v>1.3083342403217171</v>
      </c>
    </row>
    <row r="14580" spans="1:18" x14ac:dyDescent="0.25">
      <c r="A14580">
        <v>46681</v>
      </c>
      <c r="B14580">
        <v>772</v>
      </c>
      <c r="C14580">
        <v>187</v>
      </c>
      <c r="D14580">
        <v>1052</v>
      </c>
      <c r="E14580">
        <v>377</v>
      </c>
      <c r="G14580">
        <f t="shared" si="1060"/>
        <v>280</v>
      </c>
      <c r="H14580">
        <f t="shared" si="1061"/>
        <v>190</v>
      </c>
      <c r="J14580">
        <f t="shared" si="1062"/>
        <v>0.6785714285714286</v>
      </c>
      <c r="L14580">
        <f t="shared" si="1063"/>
        <v>-336.85714285714289</v>
      </c>
      <c r="R14580">
        <f t="shared" si="1064"/>
        <v>256.28106841161889</v>
      </c>
    </row>
    <row r="14581" spans="1:18" x14ac:dyDescent="0.25">
      <c r="A14581">
        <v>46681</v>
      </c>
      <c r="B14581">
        <v>837</v>
      </c>
      <c r="C14581">
        <v>457</v>
      </c>
      <c r="D14581">
        <v>512</v>
      </c>
      <c r="E14581">
        <v>342</v>
      </c>
      <c r="G14581">
        <f t="shared" si="1060"/>
        <v>-325</v>
      </c>
      <c r="H14581">
        <f t="shared" si="1061"/>
        <v>-115</v>
      </c>
      <c r="J14581">
        <f t="shared" si="1062"/>
        <v>0.35384615384615387</v>
      </c>
      <c r="L14581">
        <f t="shared" si="1063"/>
        <v>160.83076923076922</v>
      </c>
      <c r="R14581">
        <f t="shared" si="1064"/>
        <v>36.389079737003733</v>
      </c>
    </row>
    <row r="14582" spans="1:18" x14ac:dyDescent="0.25">
      <c r="A14582">
        <v>46681</v>
      </c>
      <c r="B14582">
        <v>932</v>
      </c>
      <c r="C14582">
        <v>517</v>
      </c>
      <c r="D14582">
        <v>207</v>
      </c>
      <c r="E14582">
        <v>307</v>
      </c>
      <c r="G14582">
        <f t="shared" si="1060"/>
        <v>-725</v>
      </c>
      <c r="H14582">
        <f t="shared" si="1061"/>
        <v>-210</v>
      </c>
      <c r="J14582">
        <f t="shared" si="1062"/>
        <v>0.28965517241379313</v>
      </c>
      <c r="L14582">
        <f t="shared" si="1063"/>
        <v>247.04137931034484</v>
      </c>
      <c r="R14582">
        <f t="shared" si="1064"/>
        <v>91.520775269536884</v>
      </c>
    </row>
    <row r="14583" spans="1:18" x14ac:dyDescent="0.25">
      <c r="A14583">
        <v>46681</v>
      </c>
      <c r="B14583">
        <v>487</v>
      </c>
      <c r="C14583">
        <v>497</v>
      </c>
      <c r="D14583">
        <v>647</v>
      </c>
      <c r="E14583">
        <v>57</v>
      </c>
      <c r="G14583">
        <f t="shared" si="1060"/>
        <v>160</v>
      </c>
      <c r="H14583">
        <f t="shared" si="1061"/>
        <v>-440</v>
      </c>
      <c r="J14583">
        <f t="shared" si="1062"/>
        <v>-2.75</v>
      </c>
      <c r="L14583">
        <f t="shared" si="1063"/>
        <v>1836.25</v>
      </c>
      <c r="R14583">
        <f t="shared" si="1064"/>
        <v>97.82395180856912</v>
      </c>
    </row>
    <row r="14584" spans="1:18" x14ac:dyDescent="0.25">
      <c r="A14584">
        <v>46681</v>
      </c>
      <c r="B14584">
        <v>462</v>
      </c>
      <c r="C14584">
        <v>207</v>
      </c>
      <c r="D14584">
        <v>582</v>
      </c>
      <c r="E14584">
        <v>522</v>
      </c>
      <c r="G14584">
        <f t="shared" si="1060"/>
        <v>120</v>
      </c>
      <c r="H14584">
        <f t="shared" si="1061"/>
        <v>315</v>
      </c>
      <c r="J14584">
        <f t="shared" si="1062"/>
        <v>2.625</v>
      </c>
      <c r="L14584">
        <f t="shared" si="1063"/>
        <v>-1005.75</v>
      </c>
      <c r="R14584">
        <f t="shared" si="1064"/>
        <v>29.636611022032987</v>
      </c>
    </row>
    <row r="14585" spans="1:18" x14ac:dyDescent="0.25">
      <c r="A14585">
        <v>46681</v>
      </c>
      <c r="B14585">
        <v>372</v>
      </c>
      <c r="C14585">
        <v>507</v>
      </c>
      <c r="D14585">
        <v>847</v>
      </c>
      <c r="E14585">
        <v>297</v>
      </c>
      <c r="G14585">
        <f t="shared" si="1060"/>
        <v>475</v>
      </c>
      <c r="H14585">
        <f t="shared" si="1061"/>
        <v>-210</v>
      </c>
      <c r="J14585">
        <f t="shared" si="1062"/>
        <v>-0.44210526315789472</v>
      </c>
      <c r="L14585">
        <f t="shared" si="1063"/>
        <v>671.46315789473681</v>
      </c>
      <c r="R14585">
        <f t="shared" si="1064"/>
        <v>167.45914488406328</v>
      </c>
    </row>
    <row r="14586" spans="1:18" x14ac:dyDescent="0.25">
      <c r="A14586">
        <v>46681</v>
      </c>
      <c r="B14586">
        <v>1097</v>
      </c>
      <c r="C14586">
        <v>312</v>
      </c>
      <c r="D14586">
        <v>862</v>
      </c>
      <c r="E14586">
        <v>362</v>
      </c>
      <c r="G14586">
        <f t="shared" si="1060"/>
        <v>-235</v>
      </c>
      <c r="H14586">
        <f t="shared" si="1061"/>
        <v>50</v>
      </c>
      <c r="J14586">
        <f t="shared" si="1062"/>
        <v>-0.21276595744680851</v>
      </c>
      <c r="L14586">
        <f t="shared" si="1063"/>
        <v>545.40425531914889</v>
      </c>
      <c r="R14586">
        <f t="shared" si="1064"/>
        <v>158.97342960670548</v>
      </c>
    </row>
    <row r="14587" spans="1:18" x14ac:dyDescent="0.25">
      <c r="A14587">
        <v>46681</v>
      </c>
      <c r="B14587">
        <v>577</v>
      </c>
      <c r="C14587">
        <v>367</v>
      </c>
      <c r="D14587">
        <v>927</v>
      </c>
      <c r="E14587">
        <v>467</v>
      </c>
      <c r="G14587">
        <f t="shared" si="1060"/>
        <v>350</v>
      </c>
      <c r="H14587">
        <f t="shared" si="1061"/>
        <v>100</v>
      </c>
      <c r="J14587">
        <f t="shared" si="1062"/>
        <v>0.2857142857142857</v>
      </c>
      <c r="L14587">
        <f t="shared" si="1063"/>
        <v>202.14285714285717</v>
      </c>
      <c r="R14587">
        <f t="shared" si="1064"/>
        <v>46.702591742554276</v>
      </c>
    </row>
    <row r="14588" spans="1:18" x14ac:dyDescent="0.25">
      <c r="A14588">
        <v>46681</v>
      </c>
      <c r="B14588">
        <v>667</v>
      </c>
      <c r="C14588">
        <v>267</v>
      </c>
      <c r="D14588">
        <v>312</v>
      </c>
      <c r="E14588">
        <v>442</v>
      </c>
      <c r="G14588">
        <f t="shared" si="1060"/>
        <v>-355</v>
      </c>
      <c r="H14588">
        <f t="shared" si="1061"/>
        <v>175</v>
      </c>
      <c r="J14588">
        <f t="shared" si="1062"/>
        <v>-0.49295774647887325</v>
      </c>
      <c r="L14588">
        <f t="shared" si="1063"/>
        <v>595.80281690140851</v>
      </c>
      <c r="R14588">
        <f t="shared" si="1064"/>
        <v>75.380817419651109</v>
      </c>
    </row>
    <row r="14589" spans="1:18" x14ac:dyDescent="0.25">
      <c r="A14589">
        <v>46681</v>
      </c>
      <c r="B14589">
        <v>952</v>
      </c>
      <c r="C14589">
        <v>297</v>
      </c>
      <c r="D14589">
        <v>322</v>
      </c>
      <c r="E14589">
        <v>297</v>
      </c>
      <c r="G14589">
        <f t="shared" si="1060"/>
        <v>-630</v>
      </c>
      <c r="H14589">
        <f t="shared" si="1061"/>
        <v>0</v>
      </c>
      <c r="J14589">
        <f t="shared" si="1062"/>
        <v>0</v>
      </c>
      <c r="L14589">
        <f t="shared" si="1063"/>
        <v>297</v>
      </c>
      <c r="R14589">
        <f t="shared" si="1064"/>
        <v>12</v>
      </c>
    </row>
    <row r="14590" spans="1:18" x14ac:dyDescent="0.25">
      <c r="A14590">
        <v>46681</v>
      </c>
      <c r="B14590">
        <v>387</v>
      </c>
      <c r="C14590">
        <v>367</v>
      </c>
      <c r="D14590">
        <v>1052</v>
      </c>
      <c r="E14590">
        <v>332</v>
      </c>
      <c r="G14590">
        <f t="shared" si="1060"/>
        <v>665</v>
      </c>
      <c r="H14590">
        <f t="shared" si="1061"/>
        <v>-35</v>
      </c>
      <c r="J14590">
        <f t="shared" si="1062"/>
        <v>-5.2631578947368418E-2</v>
      </c>
      <c r="L14590">
        <f t="shared" si="1063"/>
        <v>387.36842105263156</v>
      </c>
      <c r="R14590">
        <f t="shared" si="1064"/>
        <v>78.049867187304031</v>
      </c>
    </row>
    <row r="14591" spans="1:18" x14ac:dyDescent="0.25">
      <c r="A14591">
        <v>46681</v>
      </c>
      <c r="B14591">
        <v>587</v>
      </c>
      <c r="C14591">
        <v>217</v>
      </c>
      <c r="D14591">
        <v>882</v>
      </c>
      <c r="E14591">
        <v>347</v>
      </c>
      <c r="G14591">
        <f t="shared" si="1060"/>
        <v>295</v>
      </c>
      <c r="H14591">
        <f t="shared" si="1061"/>
        <v>130</v>
      </c>
      <c r="J14591">
        <f t="shared" si="1062"/>
        <v>0.44067796610169491</v>
      </c>
      <c r="L14591">
        <f t="shared" si="1063"/>
        <v>-41.677966101694892</v>
      </c>
      <c r="R14591">
        <f t="shared" si="1064"/>
        <v>113.43966720146832</v>
      </c>
    </row>
    <row r="14592" spans="1:18" x14ac:dyDescent="0.25">
      <c r="A14592">
        <v>46681</v>
      </c>
      <c r="B14592">
        <v>292</v>
      </c>
      <c r="C14592">
        <v>487</v>
      </c>
      <c r="D14592">
        <v>562</v>
      </c>
      <c r="E14592">
        <v>112</v>
      </c>
      <c r="G14592">
        <f t="shared" si="1060"/>
        <v>270</v>
      </c>
      <c r="H14592">
        <f t="shared" si="1061"/>
        <v>-375</v>
      </c>
      <c r="J14592">
        <f t="shared" si="1062"/>
        <v>-1.3888888888888888</v>
      </c>
      <c r="L14592">
        <f t="shared" si="1063"/>
        <v>892.55555555555554</v>
      </c>
      <c r="R14592">
        <f t="shared" si="1064"/>
        <v>18.308214743145736</v>
      </c>
    </row>
    <row r="14593" spans="1:18" x14ac:dyDescent="0.25">
      <c r="A14593">
        <v>46681</v>
      </c>
      <c r="B14593">
        <v>637</v>
      </c>
      <c r="C14593">
        <v>472</v>
      </c>
      <c r="D14593">
        <v>402</v>
      </c>
      <c r="E14593">
        <v>482</v>
      </c>
      <c r="G14593">
        <f t="shared" si="1060"/>
        <v>-235</v>
      </c>
      <c r="H14593">
        <f t="shared" si="1061"/>
        <v>10</v>
      </c>
      <c r="J14593">
        <f t="shared" si="1062"/>
        <v>-4.2553191489361701E-2</v>
      </c>
      <c r="L14593">
        <f t="shared" si="1063"/>
        <v>499.10638297872339</v>
      </c>
      <c r="R14593">
        <f t="shared" si="1064"/>
        <v>194.35602705033557</v>
      </c>
    </row>
    <row r="14594" spans="1:18" x14ac:dyDescent="0.25">
      <c r="A14594">
        <v>46681</v>
      </c>
      <c r="B14594">
        <v>582</v>
      </c>
      <c r="C14594">
        <v>517</v>
      </c>
      <c r="D14594">
        <v>707</v>
      </c>
      <c r="E14594">
        <v>262</v>
      </c>
      <c r="G14594">
        <f t="shared" ref="G14594:G14657" si="1065">D14594-B14594</f>
        <v>125</v>
      </c>
      <c r="H14594">
        <f t="shared" ref="H14594:H14657" si="1066">E14594-C14594</f>
        <v>-255</v>
      </c>
      <c r="J14594">
        <f t="shared" ref="J14594:J14657" si="1067">H14594/G14594</f>
        <v>-2.04</v>
      </c>
      <c r="L14594">
        <f t="shared" ref="L14594:L14657" si="1068">E14594-(J14594*D14594)</f>
        <v>1704.28</v>
      </c>
      <c r="R14594">
        <f t="shared" ref="R14594:R14657" si="1069">ABS((J14594*$O$2)+(-1*$P$2)+L14594)/SQRT((J14594*J14594)+(1))</f>
        <v>211.6628025220343</v>
      </c>
    </row>
    <row r="14595" spans="1:18" x14ac:dyDescent="0.25">
      <c r="A14595">
        <v>46681</v>
      </c>
      <c r="B14595">
        <v>817</v>
      </c>
      <c r="C14595">
        <v>487</v>
      </c>
      <c r="D14595">
        <v>1022</v>
      </c>
      <c r="E14595">
        <v>262</v>
      </c>
      <c r="G14595">
        <f t="shared" si="1065"/>
        <v>205</v>
      </c>
      <c r="H14595">
        <f t="shared" si="1066"/>
        <v>-225</v>
      </c>
      <c r="J14595">
        <f t="shared" si="1067"/>
        <v>-1.0975609756097562</v>
      </c>
      <c r="L14595">
        <f t="shared" si="1068"/>
        <v>1383.7073170731708</v>
      </c>
      <c r="R14595">
        <f t="shared" si="1069"/>
        <v>399.93807163621045</v>
      </c>
    </row>
    <row r="14596" spans="1:18" x14ac:dyDescent="0.25">
      <c r="A14596">
        <v>46681</v>
      </c>
      <c r="B14596">
        <v>267</v>
      </c>
      <c r="C14596">
        <v>487</v>
      </c>
      <c r="D14596">
        <v>692</v>
      </c>
      <c r="E14596">
        <v>167</v>
      </c>
      <c r="G14596">
        <f t="shared" si="1065"/>
        <v>425</v>
      </c>
      <c r="H14596">
        <f t="shared" si="1066"/>
        <v>-320</v>
      </c>
      <c r="J14596">
        <f t="shared" si="1067"/>
        <v>-0.75294117647058822</v>
      </c>
      <c r="L14596">
        <f t="shared" si="1068"/>
        <v>688.03529411764703</v>
      </c>
      <c r="R14596">
        <f t="shared" si="1069"/>
        <v>45.281874890760292</v>
      </c>
    </row>
    <row r="14597" spans="1:18" x14ac:dyDescent="0.25">
      <c r="A14597">
        <v>46681</v>
      </c>
      <c r="B14597">
        <v>562</v>
      </c>
      <c r="C14597">
        <v>212</v>
      </c>
      <c r="D14597">
        <v>302</v>
      </c>
      <c r="E14597">
        <v>362</v>
      </c>
      <c r="G14597">
        <f t="shared" si="1065"/>
        <v>-260</v>
      </c>
      <c r="H14597">
        <f t="shared" si="1066"/>
        <v>150</v>
      </c>
      <c r="J14597">
        <f t="shared" si="1067"/>
        <v>-0.57692307692307687</v>
      </c>
      <c r="L14597">
        <f t="shared" si="1068"/>
        <v>536.23076923076928</v>
      </c>
      <c r="R14597">
        <f t="shared" si="1069"/>
        <v>12.259857525610894</v>
      </c>
    </row>
    <row r="14598" spans="1:18" x14ac:dyDescent="0.25">
      <c r="A14598">
        <v>46681</v>
      </c>
      <c r="B14598">
        <v>817</v>
      </c>
      <c r="C14598">
        <v>147</v>
      </c>
      <c r="D14598">
        <v>357</v>
      </c>
      <c r="E14598">
        <v>337</v>
      </c>
      <c r="G14598">
        <f t="shared" si="1065"/>
        <v>-460</v>
      </c>
      <c r="H14598">
        <f t="shared" si="1066"/>
        <v>190</v>
      </c>
      <c r="J14598">
        <f t="shared" si="1067"/>
        <v>-0.41304347826086957</v>
      </c>
      <c r="L14598">
        <f t="shared" si="1068"/>
        <v>484.45652173913044</v>
      </c>
      <c r="R14598">
        <f t="shared" si="1069"/>
        <v>8.7402982722426295</v>
      </c>
    </row>
    <row r="14599" spans="1:18" x14ac:dyDescent="0.25">
      <c r="A14599">
        <v>46681</v>
      </c>
      <c r="B14599">
        <v>777</v>
      </c>
      <c r="C14599">
        <v>522</v>
      </c>
      <c r="D14599">
        <v>617</v>
      </c>
      <c r="E14599">
        <v>507</v>
      </c>
      <c r="G14599">
        <f t="shared" si="1065"/>
        <v>-160</v>
      </c>
      <c r="H14599">
        <f t="shared" si="1066"/>
        <v>-15</v>
      </c>
      <c r="J14599">
        <f t="shared" si="1067"/>
        <v>9.375E-2</v>
      </c>
      <c r="L14599">
        <f t="shared" si="1068"/>
        <v>449.15625</v>
      </c>
      <c r="R14599">
        <f t="shared" si="1069"/>
        <v>206.37630692035182</v>
      </c>
    </row>
    <row r="14600" spans="1:18" x14ac:dyDescent="0.25">
      <c r="A14600">
        <v>46681</v>
      </c>
      <c r="B14600">
        <v>692</v>
      </c>
      <c r="C14600">
        <v>432</v>
      </c>
      <c r="D14600">
        <v>587</v>
      </c>
      <c r="E14600">
        <v>257</v>
      </c>
      <c r="G14600">
        <f t="shared" si="1065"/>
        <v>-105</v>
      </c>
      <c r="H14600">
        <f t="shared" si="1066"/>
        <v>-175</v>
      </c>
      <c r="J14600">
        <f t="shared" si="1067"/>
        <v>1.6666666666666667</v>
      </c>
      <c r="L14600">
        <f t="shared" si="1068"/>
        <v>-721.33333333333337</v>
      </c>
      <c r="R14600">
        <f t="shared" si="1069"/>
        <v>123.30748271746383</v>
      </c>
    </row>
    <row r="14601" spans="1:18" x14ac:dyDescent="0.25">
      <c r="A14601">
        <v>46681</v>
      </c>
      <c r="B14601">
        <v>547</v>
      </c>
      <c r="C14601">
        <v>712</v>
      </c>
      <c r="D14601">
        <v>562</v>
      </c>
      <c r="E14601">
        <v>507</v>
      </c>
      <c r="G14601">
        <f t="shared" si="1065"/>
        <v>15</v>
      </c>
      <c r="H14601">
        <f t="shared" si="1066"/>
        <v>-205</v>
      </c>
      <c r="J14601">
        <f t="shared" si="1067"/>
        <v>-13.666666666666666</v>
      </c>
      <c r="L14601">
        <f t="shared" si="1068"/>
        <v>8187.6666666666661</v>
      </c>
      <c r="R14601">
        <f t="shared" si="1069"/>
        <v>117.92863151151002</v>
      </c>
    </row>
    <row r="14602" spans="1:18" x14ac:dyDescent="0.25">
      <c r="A14602">
        <v>46681</v>
      </c>
      <c r="B14602">
        <v>382</v>
      </c>
      <c r="C14602">
        <v>497</v>
      </c>
      <c r="D14602">
        <v>407</v>
      </c>
      <c r="E14602">
        <v>292</v>
      </c>
      <c r="G14602">
        <f t="shared" si="1065"/>
        <v>25</v>
      </c>
      <c r="H14602">
        <f t="shared" si="1066"/>
        <v>-205</v>
      </c>
      <c r="J14602">
        <f t="shared" si="1067"/>
        <v>-8.1999999999999993</v>
      </c>
      <c r="L14602">
        <f t="shared" si="1068"/>
        <v>3629.3999999999996</v>
      </c>
      <c r="R14602">
        <f t="shared" si="1069"/>
        <v>51.762850883000588</v>
      </c>
    </row>
    <row r="14603" spans="1:18" x14ac:dyDescent="0.25">
      <c r="A14603">
        <v>46681</v>
      </c>
      <c r="B14603">
        <v>502</v>
      </c>
      <c r="C14603">
        <v>272</v>
      </c>
      <c r="D14603">
        <v>507</v>
      </c>
      <c r="E14603">
        <v>432</v>
      </c>
      <c r="G14603">
        <f t="shared" si="1065"/>
        <v>5</v>
      </c>
      <c r="H14603">
        <f t="shared" si="1066"/>
        <v>160</v>
      </c>
      <c r="J14603">
        <f t="shared" si="1067"/>
        <v>32</v>
      </c>
      <c r="L14603">
        <f t="shared" si="1068"/>
        <v>-15792</v>
      </c>
      <c r="R14603">
        <f t="shared" si="1069"/>
        <v>42.385558976567687</v>
      </c>
    </row>
    <row r="14604" spans="1:18" x14ac:dyDescent="0.25">
      <c r="A14604">
        <v>46681</v>
      </c>
      <c r="B14604">
        <v>292</v>
      </c>
      <c r="C14604">
        <v>437</v>
      </c>
      <c r="D14604">
        <v>732</v>
      </c>
      <c r="E14604">
        <v>607</v>
      </c>
      <c r="G14604">
        <f t="shared" si="1065"/>
        <v>440</v>
      </c>
      <c r="H14604">
        <f t="shared" si="1066"/>
        <v>170</v>
      </c>
      <c r="J14604">
        <f t="shared" si="1067"/>
        <v>0.38636363636363635</v>
      </c>
      <c r="L14604">
        <f t="shared" si="1068"/>
        <v>324.18181818181819</v>
      </c>
      <c r="R14604">
        <f t="shared" si="1069"/>
        <v>202.332395335614</v>
      </c>
    </row>
    <row r="14605" spans="1:18" x14ac:dyDescent="0.25">
      <c r="A14605">
        <v>46681</v>
      </c>
      <c r="B14605">
        <v>607</v>
      </c>
      <c r="C14605">
        <v>277</v>
      </c>
      <c r="D14605">
        <v>412</v>
      </c>
      <c r="E14605">
        <v>377</v>
      </c>
      <c r="G14605">
        <f t="shared" si="1065"/>
        <v>-195</v>
      </c>
      <c r="H14605">
        <f t="shared" si="1066"/>
        <v>100</v>
      </c>
      <c r="J14605">
        <f t="shared" si="1067"/>
        <v>-0.51282051282051277</v>
      </c>
      <c r="L14605">
        <f t="shared" si="1068"/>
        <v>588.28205128205127</v>
      </c>
      <c r="R14605">
        <f t="shared" si="1069"/>
        <v>59.960007494150574</v>
      </c>
    </row>
    <row r="14606" spans="1:18" x14ac:dyDescent="0.25">
      <c r="A14606">
        <v>46681</v>
      </c>
      <c r="B14606">
        <v>487</v>
      </c>
      <c r="C14606">
        <v>712</v>
      </c>
      <c r="D14606">
        <v>232</v>
      </c>
      <c r="E14606">
        <v>497</v>
      </c>
      <c r="G14606">
        <f t="shared" si="1065"/>
        <v>-255</v>
      </c>
      <c r="H14606">
        <f t="shared" si="1066"/>
        <v>-215</v>
      </c>
      <c r="J14606">
        <f t="shared" si="1067"/>
        <v>0.84313725490196079</v>
      </c>
      <c r="L14606">
        <f t="shared" si="1068"/>
        <v>301.39215686274508</v>
      </c>
      <c r="R14606">
        <f t="shared" si="1069"/>
        <v>309.04690600677361</v>
      </c>
    </row>
    <row r="14607" spans="1:18" x14ac:dyDescent="0.25">
      <c r="A14607">
        <v>46681</v>
      </c>
      <c r="B14607">
        <v>302</v>
      </c>
      <c r="C14607">
        <v>407</v>
      </c>
      <c r="D14607">
        <v>702</v>
      </c>
      <c r="E14607">
        <v>167</v>
      </c>
      <c r="G14607">
        <f t="shared" si="1065"/>
        <v>400</v>
      </c>
      <c r="H14607">
        <f t="shared" si="1066"/>
        <v>-240</v>
      </c>
      <c r="J14607">
        <f t="shared" si="1067"/>
        <v>-0.6</v>
      </c>
      <c r="L14607">
        <f t="shared" si="1068"/>
        <v>588.20000000000005</v>
      </c>
      <c r="R14607">
        <f t="shared" si="1069"/>
        <v>23.323807579381242</v>
      </c>
    </row>
    <row r="14608" spans="1:18" x14ac:dyDescent="0.25">
      <c r="A14608">
        <v>46681</v>
      </c>
      <c r="B14608">
        <v>352</v>
      </c>
      <c r="C14608">
        <v>617</v>
      </c>
      <c r="D14608">
        <v>717</v>
      </c>
      <c r="E14608">
        <v>487</v>
      </c>
      <c r="G14608">
        <f t="shared" si="1065"/>
        <v>365</v>
      </c>
      <c r="H14608">
        <f t="shared" si="1066"/>
        <v>-130</v>
      </c>
      <c r="J14608">
        <f t="shared" si="1067"/>
        <v>-0.35616438356164382</v>
      </c>
      <c r="L14608">
        <f t="shared" si="1068"/>
        <v>742.36986301369859</v>
      </c>
      <c r="R14608">
        <f t="shared" si="1069"/>
        <v>276.51909817759878</v>
      </c>
    </row>
    <row r="14609" spans="1:18" x14ac:dyDescent="0.25">
      <c r="A14609">
        <v>46681</v>
      </c>
      <c r="B14609">
        <v>787</v>
      </c>
      <c r="C14609">
        <v>177</v>
      </c>
      <c r="D14609">
        <v>322</v>
      </c>
      <c r="E14609">
        <v>362</v>
      </c>
      <c r="G14609">
        <f t="shared" si="1065"/>
        <v>-465</v>
      </c>
      <c r="H14609">
        <f t="shared" si="1066"/>
        <v>185</v>
      </c>
      <c r="J14609">
        <f t="shared" si="1067"/>
        <v>-0.39784946236559138</v>
      </c>
      <c r="L14609">
        <f t="shared" si="1068"/>
        <v>490.10752688172045</v>
      </c>
      <c r="R14609">
        <f t="shared" si="1069"/>
        <v>20.531529930856543</v>
      </c>
    </row>
    <row r="14610" spans="1:18" x14ac:dyDescent="0.25">
      <c r="A14610">
        <v>46681</v>
      </c>
      <c r="B14610">
        <v>337</v>
      </c>
      <c r="C14610">
        <v>252</v>
      </c>
      <c r="D14610">
        <v>532</v>
      </c>
      <c r="E14610">
        <v>652</v>
      </c>
      <c r="G14610">
        <f t="shared" si="1065"/>
        <v>195</v>
      </c>
      <c r="H14610">
        <f t="shared" si="1066"/>
        <v>400</v>
      </c>
      <c r="J14610">
        <f t="shared" si="1067"/>
        <v>2.0512820512820511</v>
      </c>
      <c r="L14610">
        <f t="shared" si="1068"/>
        <v>-439.28205128205127</v>
      </c>
      <c r="R14610">
        <f t="shared" si="1069"/>
        <v>96.101123595505598</v>
      </c>
    </row>
    <row r="14611" spans="1:18" x14ac:dyDescent="0.25">
      <c r="A14611">
        <v>46681</v>
      </c>
      <c r="B14611">
        <v>287</v>
      </c>
      <c r="C14611">
        <v>392</v>
      </c>
      <c r="D14611">
        <v>297</v>
      </c>
      <c r="E14611">
        <v>597</v>
      </c>
      <c r="G14611">
        <f t="shared" si="1065"/>
        <v>10</v>
      </c>
      <c r="H14611">
        <f t="shared" si="1066"/>
        <v>205</v>
      </c>
      <c r="J14611">
        <f t="shared" si="1067"/>
        <v>20.5</v>
      </c>
      <c r="L14611">
        <f t="shared" si="1068"/>
        <v>-5491.5</v>
      </c>
      <c r="R14611">
        <f t="shared" si="1069"/>
        <v>178.00784999194195</v>
      </c>
    </row>
    <row r="14612" spans="1:18" x14ac:dyDescent="0.25">
      <c r="A14612">
        <v>46681</v>
      </c>
      <c r="B14612">
        <v>307</v>
      </c>
      <c r="C14612">
        <v>307</v>
      </c>
      <c r="D14612">
        <v>462</v>
      </c>
      <c r="E14612">
        <v>672</v>
      </c>
      <c r="G14612">
        <f t="shared" si="1065"/>
        <v>155</v>
      </c>
      <c r="H14612">
        <f t="shared" si="1066"/>
        <v>365</v>
      </c>
      <c r="J14612">
        <f t="shared" si="1067"/>
        <v>2.3548387096774195</v>
      </c>
      <c r="L14612">
        <f t="shared" si="1068"/>
        <v>-415.9354838709678</v>
      </c>
      <c r="R14612">
        <f t="shared" si="1069"/>
        <v>149.42720577297573</v>
      </c>
    </row>
    <row r="14613" spans="1:18" x14ac:dyDescent="0.25">
      <c r="A14613">
        <v>46681</v>
      </c>
      <c r="B14613">
        <v>437</v>
      </c>
      <c r="C14613">
        <v>402</v>
      </c>
      <c r="D14613">
        <v>952</v>
      </c>
      <c r="E14613">
        <v>437</v>
      </c>
      <c r="G14613">
        <f t="shared" si="1065"/>
        <v>515</v>
      </c>
      <c r="H14613">
        <f t="shared" si="1066"/>
        <v>35</v>
      </c>
      <c r="J14613">
        <f t="shared" si="1067"/>
        <v>6.7961165048543687E-2</v>
      </c>
      <c r="L14613">
        <f t="shared" si="1068"/>
        <v>372.30097087378641</v>
      </c>
      <c r="R14613">
        <f t="shared" si="1069"/>
        <v>118.29024673767286</v>
      </c>
    </row>
    <row r="14614" spans="1:18" x14ac:dyDescent="0.25">
      <c r="A14614">
        <v>46681</v>
      </c>
      <c r="B14614">
        <v>327</v>
      </c>
      <c r="C14614">
        <v>737</v>
      </c>
      <c r="D14614">
        <v>777</v>
      </c>
      <c r="E14614">
        <v>112</v>
      </c>
      <c r="G14614">
        <f t="shared" si="1065"/>
        <v>450</v>
      </c>
      <c r="H14614">
        <f t="shared" si="1066"/>
        <v>-625</v>
      </c>
      <c r="J14614">
        <f t="shared" si="1067"/>
        <v>-1.3888888888888888</v>
      </c>
      <c r="L14614">
        <f t="shared" si="1068"/>
        <v>1191.1666666666665</v>
      </c>
      <c r="R14614">
        <f t="shared" si="1069"/>
        <v>156.17166866892549</v>
      </c>
    </row>
    <row r="14615" spans="1:18" x14ac:dyDescent="0.25">
      <c r="A14615">
        <v>46681</v>
      </c>
      <c r="B14615">
        <v>482</v>
      </c>
      <c r="C14615">
        <v>357</v>
      </c>
      <c r="D14615">
        <v>1032</v>
      </c>
      <c r="E14615">
        <v>557</v>
      </c>
      <c r="G14615">
        <f t="shared" si="1065"/>
        <v>550</v>
      </c>
      <c r="H14615">
        <f t="shared" si="1066"/>
        <v>200</v>
      </c>
      <c r="J14615">
        <f t="shared" si="1067"/>
        <v>0.36363636363636365</v>
      </c>
      <c r="L14615">
        <f t="shared" si="1068"/>
        <v>181.72727272727269</v>
      </c>
      <c r="R14615">
        <f t="shared" si="1069"/>
        <v>60.146779103259945</v>
      </c>
    </row>
    <row r="14616" spans="1:18" x14ac:dyDescent="0.25">
      <c r="A14616">
        <v>46681</v>
      </c>
      <c r="B14616">
        <v>392</v>
      </c>
      <c r="C14616">
        <v>697</v>
      </c>
      <c r="D14616">
        <v>477</v>
      </c>
      <c r="E14616">
        <v>362</v>
      </c>
      <c r="G14616">
        <f t="shared" si="1065"/>
        <v>85</v>
      </c>
      <c r="H14616">
        <f t="shared" si="1066"/>
        <v>-335</v>
      </c>
      <c r="J14616">
        <f t="shared" si="1067"/>
        <v>-3.9411764705882355</v>
      </c>
      <c r="L14616">
        <f t="shared" si="1068"/>
        <v>2241.9411764705883</v>
      </c>
      <c r="R14616">
        <f t="shared" si="1069"/>
        <v>35.415089263044621</v>
      </c>
    </row>
    <row r="14617" spans="1:18" x14ac:dyDescent="0.25">
      <c r="A14617">
        <v>46681</v>
      </c>
      <c r="B14617">
        <v>787</v>
      </c>
      <c r="C14617">
        <v>402</v>
      </c>
      <c r="D14617">
        <v>377</v>
      </c>
      <c r="E14617">
        <v>392</v>
      </c>
      <c r="G14617">
        <f t="shared" si="1065"/>
        <v>-410</v>
      </c>
      <c r="H14617">
        <f t="shared" si="1066"/>
        <v>-10</v>
      </c>
      <c r="J14617">
        <f t="shared" si="1067"/>
        <v>2.4390243902439025E-2</v>
      </c>
      <c r="L14617">
        <f t="shared" si="1068"/>
        <v>382.80487804878049</v>
      </c>
      <c r="R14617">
        <f t="shared" si="1069"/>
        <v>108.99197627254719</v>
      </c>
    </row>
    <row r="14618" spans="1:18" x14ac:dyDescent="0.25">
      <c r="A14618">
        <v>46681</v>
      </c>
      <c r="B14618">
        <v>662</v>
      </c>
      <c r="C14618">
        <v>402</v>
      </c>
      <c r="D14618">
        <v>217</v>
      </c>
      <c r="E14618">
        <v>227</v>
      </c>
      <c r="G14618">
        <f t="shared" si="1065"/>
        <v>-445</v>
      </c>
      <c r="H14618">
        <f t="shared" si="1066"/>
        <v>-175</v>
      </c>
      <c r="J14618">
        <f t="shared" si="1067"/>
        <v>0.39325842696629215</v>
      </c>
      <c r="L14618">
        <f t="shared" si="1068"/>
        <v>141.6629213483146</v>
      </c>
      <c r="R14618">
        <f t="shared" si="1069"/>
        <v>34.955923325699089</v>
      </c>
    </row>
    <row r="14619" spans="1:18" x14ac:dyDescent="0.25">
      <c r="A14619">
        <v>46681</v>
      </c>
      <c r="B14619">
        <v>1042</v>
      </c>
      <c r="C14619">
        <v>287</v>
      </c>
      <c r="D14619">
        <v>912</v>
      </c>
      <c r="E14619">
        <v>477</v>
      </c>
      <c r="G14619">
        <f t="shared" si="1065"/>
        <v>-130</v>
      </c>
      <c r="H14619">
        <f t="shared" si="1066"/>
        <v>190</v>
      </c>
      <c r="J14619">
        <f t="shared" si="1067"/>
        <v>-1.4615384615384615</v>
      </c>
      <c r="L14619">
        <f t="shared" si="1068"/>
        <v>1809.9230769230769</v>
      </c>
      <c r="R14619">
        <f t="shared" si="1069"/>
        <v>481.45819387858614</v>
      </c>
    </row>
    <row r="14620" spans="1:18" x14ac:dyDescent="0.25">
      <c r="A14620">
        <v>46681</v>
      </c>
      <c r="B14620">
        <v>632</v>
      </c>
      <c r="C14620">
        <v>262</v>
      </c>
      <c r="D14620">
        <v>417</v>
      </c>
      <c r="E14620">
        <v>232</v>
      </c>
      <c r="G14620">
        <f t="shared" si="1065"/>
        <v>-215</v>
      </c>
      <c r="H14620">
        <f t="shared" si="1066"/>
        <v>-30</v>
      </c>
      <c r="J14620">
        <f t="shared" si="1067"/>
        <v>0.13953488372093023</v>
      </c>
      <c r="L14620">
        <f t="shared" si="1068"/>
        <v>173.81395348837208</v>
      </c>
      <c r="R14620">
        <f t="shared" si="1069"/>
        <v>46.549030082178</v>
      </c>
    </row>
    <row r="14621" spans="1:18" x14ac:dyDescent="0.25">
      <c r="A14621">
        <v>46681</v>
      </c>
      <c r="B14621">
        <v>817</v>
      </c>
      <c r="C14621">
        <v>402</v>
      </c>
      <c r="D14621">
        <v>637</v>
      </c>
      <c r="E14621">
        <v>657</v>
      </c>
      <c r="G14621">
        <f t="shared" si="1065"/>
        <v>-180</v>
      </c>
      <c r="H14621">
        <f t="shared" si="1066"/>
        <v>255</v>
      </c>
      <c r="J14621">
        <f t="shared" si="1067"/>
        <v>-1.4166666666666667</v>
      </c>
      <c r="L14621">
        <f t="shared" si="1068"/>
        <v>1559.4166666666667</v>
      </c>
      <c r="R14621">
        <f t="shared" si="1069"/>
        <v>359.1294613045626</v>
      </c>
    </row>
    <row r="14622" spans="1:18" x14ac:dyDescent="0.25">
      <c r="A14622">
        <v>46681</v>
      </c>
      <c r="B14622">
        <v>962</v>
      </c>
      <c r="C14622">
        <v>412</v>
      </c>
      <c r="D14622">
        <v>437</v>
      </c>
      <c r="E14622">
        <v>437</v>
      </c>
      <c r="G14622">
        <f t="shared" si="1065"/>
        <v>-525</v>
      </c>
      <c r="H14622">
        <f t="shared" si="1066"/>
        <v>25</v>
      </c>
      <c r="J14622">
        <f t="shared" si="1067"/>
        <v>-4.7619047619047616E-2</v>
      </c>
      <c r="L14622">
        <f t="shared" si="1068"/>
        <v>457.8095238095238</v>
      </c>
      <c r="R14622">
        <f t="shared" si="1069"/>
        <v>150.73395849755914</v>
      </c>
    </row>
    <row r="14623" spans="1:18" x14ac:dyDescent="0.25">
      <c r="A14623">
        <v>46681</v>
      </c>
      <c r="B14623">
        <v>527</v>
      </c>
      <c r="C14623">
        <v>267</v>
      </c>
      <c r="D14623">
        <v>887</v>
      </c>
      <c r="E14623">
        <v>307</v>
      </c>
      <c r="G14623">
        <f t="shared" si="1065"/>
        <v>360</v>
      </c>
      <c r="H14623">
        <f t="shared" si="1066"/>
        <v>40</v>
      </c>
      <c r="J14623">
        <f t="shared" si="1067"/>
        <v>0.1111111111111111</v>
      </c>
      <c r="L14623">
        <f t="shared" si="1068"/>
        <v>208.44444444444446</v>
      </c>
      <c r="R14623">
        <f t="shared" si="1069"/>
        <v>25.288819471139842</v>
      </c>
    </row>
    <row r="14624" spans="1:18" x14ac:dyDescent="0.25">
      <c r="A14624">
        <v>46681</v>
      </c>
      <c r="B14624">
        <v>727</v>
      </c>
      <c r="C14624">
        <v>502</v>
      </c>
      <c r="D14624">
        <v>1052</v>
      </c>
      <c r="E14624">
        <v>322</v>
      </c>
      <c r="G14624">
        <f t="shared" si="1065"/>
        <v>325</v>
      </c>
      <c r="H14624">
        <f t="shared" si="1066"/>
        <v>-180</v>
      </c>
      <c r="J14624">
        <f t="shared" si="1067"/>
        <v>-0.55384615384615388</v>
      </c>
      <c r="L14624">
        <f t="shared" si="1068"/>
        <v>904.64615384615388</v>
      </c>
      <c r="R14624">
        <f t="shared" si="1069"/>
        <v>319.19117834273555</v>
      </c>
    </row>
    <row r="14625" spans="1:18" x14ac:dyDescent="0.25">
      <c r="A14625">
        <v>46681</v>
      </c>
      <c r="B14625">
        <v>447</v>
      </c>
      <c r="C14625">
        <v>412</v>
      </c>
      <c r="D14625">
        <v>517</v>
      </c>
      <c r="E14625">
        <v>277</v>
      </c>
      <c r="G14625">
        <f t="shared" si="1065"/>
        <v>70</v>
      </c>
      <c r="H14625">
        <f t="shared" si="1066"/>
        <v>-135</v>
      </c>
      <c r="J14625">
        <f t="shared" si="1067"/>
        <v>-1.9285714285714286</v>
      </c>
      <c r="L14625">
        <f t="shared" si="1068"/>
        <v>1274.0714285714284</v>
      </c>
      <c r="R14625">
        <f t="shared" si="1069"/>
        <v>46.919470976948922</v>
      </c>
    </row>
    <row r="14626" spans="1:18" x14ac:dyDescent="0.25">
      <c r="A14626">
        <v>46681</v>
      </c>
      <c r="B14626">
        <v>477</v>
      </c>
      <c r="C14626">
        <v>622</v>
      </c>
      <c r="D14626">
        <v>902</v>
      </c>
      <c r="E14626">
        <v>247</v>
      </c>
      <c r="G14626">
        <f t="shared" si="1065"/>
        <v>425</v>
      </c>
      <c r="H14626">
        <f t="shared" si="1066"/>
        <v>-375</v>
      </c>
      <c r="J14626">
        <f t="shared" si="1067"/>
        <v>-0.88235294117647056</v>
      </c>
      <c r="L14626">
        <f t="shared" si="1068"/>
        <v>1042.8823529411766</v>
      </c>
      <c r="R14626">
        <f t="shared" si="1069"/>
        <v>263.94292508851265</v>
      </c>
    </row>
    <row r="14627" spans="1:18" x14ac:dyDescent="0.25">
      <c r="A14627">
        <v>46681</v>
      </c>
      <c r="B14627">
        <v>642</v>
      </c>
      <c r="C14627">
        <v>352</v>
      </c>
      <c r="D14627">
        <v>882</v>
      </c>
      <c r="E14627">
        <v>202</v>
      </c>
      <c r="G14627">
        <f t="shared" si="1065"/>
        <v>240</v>
      </c>
      <c r="H14627">
        <f t="shared" si="1066"/>
        <v>-150</v>
      </c>
      <c r="J14627">
        <f t="shared" si="1067"/>
        <v>-0.625</v>
      </c>
      <c r="L14627">
        <f t="shared" si="1068"/>
        <v>753.25</v>
      </c>
      <c r="R14627">
        <f t="shared" si="1069"/>
        <v>153.27569344891967</v>
      </c>
    </row>
    <row r="14628" spans="1:18" x14ac:dyDescent="0.25">
      <c r="A14628">
        <v>46681</v>
      </c>
      <c r="B14628">
        <v>277</v>
      </c>
      <c r="C14628">
        <v>452</v>
      </c>
      <c r="D14628">
        <v>952</v>
      </c>
      <c r="E14628">
        <v>272</v>
      </c>
      <c r="G14628">
        <f t="shared" si="1065"/>
        <v>675</v>
      </c>
      <c r="H14628">
        <f t="shared" si="1066"/>
        <v>-180</v>
      </c>
      <c r="J14628">
        <f t="shared" si="1067"/>
        <v>-0.26666666666666666</v>
      </c>
      <c r="L14628">
        <f t="shared" si="1068"/>
        <v>525.86666666666667</v>
      </c>
      <c r="R14628">
        <f t="shared" si="1069"/>
        <v>114.2089698608673</v>
      </c>
    </row>
    <row r="14629" spans="1:18" x14ac:dyDescent="0.25">
      <c r="A14629">
        <v>46681</v>
      </c>
      <c r="B14629">
        <v>977</v>
      </c>
      <c r="C14629">
        <v>597</v>
      </c>
      <c r="D14629">
        <v>647</v>
      </c>
      <c r="E14629">
        <v>577</v>
      </c>
      <c r="G14629">
        <f t="shared" si="1065"/>
        <v>-330</v>
      </c>
      <c r="H14629">
        <f t="shared" si="1066"/>
        <v>-20</v>
      </c>
      <c r="J14629">
        <f t="shared" si="1067"/>
        <v>6.0606060606060608E-2</v>
      </c>
      <c r="L14629">
        <f t="shared" si="1068"/>
        <v>537.78787878787875</v>
      </c>
      <c r="R14629">
        <f t="shared" si="1069"/>
        <v>280.15262472115421</v>
      </c>
    </row>
    <row r="14630" spans="1:18" x14ac:dyDescent="0.25">
      <c r="A14630">
        <v>46681</v>
      </c>
      <c r="B14630">
        <v>1052</v>
      </c>
      <c r="C14630">
        <v>342</v>
      </c>
      <c r="D14630">
        <v>502</v>
      </c>
      <c r="E14630">
        <v>562</v>
      </c>
      <c r="G14630">
        <f t="shared" si="1065"/>
        <v>-550</v>
      </c>
      <c r="H14630">
        <f t="shared" si="1066"/>
        <v>220</v>
      </c>
      <c r="J14630">
        <f t="shared" si="1067"/>
        <v>-0.4</v>
      </c>
      <c r="L14630">
        <f t="shared" si="1068"/>
        <v>762.8</v>
      </c>
      <c r="R14630">
        <f t="shared" si="1069"/>
        <v>272.7864517820891</v>
      </c>
    </row>
    <row r="14631" spans="1:18" x14ac:dyDescent="0.25">
      <c r="A14631">
        <v>46681</v>
      </c>
      <c r="B14631">
        <v>522</v>
      </c>
      <c r="C14631">
        <v>412</v>
      </c>
      <c r="D14631">
        <v>377</v>
      </c>
      <c r="E14631">
        <v>762</v>
      </c>
      <c r="G14631">
        <f t="shared" si="1065"/>
        <v>-145</v>
      </c>
      <c r="H14631">
        <f t="shared" si="1066"/>
        <v>350</v>
      </c>
      <c r="J14631">
        <f t="shared" si="1067"/>
        <v>-2.4137931034482758</v>
      </c>
      <c r="L14631">
        <f t="shared" si="1068"/>
        <v>1672</v>
      </c>
      <c r="R14631">
        <f t="shared" si="1069"/>
        <v>105.88709137162566</v>
      </c>
    </row>
    <row r="14632" spans="1:18" x14ac:dyDescent="0.25">
      <c r="A14632">
        <v>46681</v>
      </c>
      <c r="B14632">
        <v>567</v>
      </c>
      <c r="C14632">
        <v>247</v>
      </c>
      <c r="D14632">
        <v>602</v>
      </c>
      <c r="E14632">
        <v>502</v>
      </c>
      <c r="G14632">
        <f t="shared" si="1065"/>
        <v>35</v>
      </c>
      <c r="H14632">
        <f t="shared" si="1066"/>
        <v>255</v>
      </c>
      <c r="J14632">
        <f t="shared" si="1067"/>
        <v>7.2857142857142856</v>
      </c>
      <c r="L14632">
        <f t="shared" si="1068"/>
        <v>-3884</v>
      </c>
      <c r="R14632">
        <f t="shared" si="1069"/>
        <v>111.17337980541245</v>
      </c>
    </row>
    <row r="14633" spans="1:18" x14ac:dyDescent="0.25">
      <c r="A14633">
        <v>46681</v>
      </c>
      <c r="B14633">
        <v>652</v>
      </c>
      <c r="C14633">
        <v>412</v>
      </c>
      <c r="D14633">
        <v>747</v>
      </c>
      <c r="E14633">
        <v>127</v>
      </c>
      <c r="G14633">
        <f t="shared" si="1065"/>
        <v>95</v>
      </c>
      <c r="H14633">
        <f t="shared" si="1066"/>
        <v>-285</v>
      </c>
      <c r="J14633">
        <f t="shared" si="1067"/>
        <v>-3</v>
      </c>
      <c r="L14633">
        <f t="shared" si="1068"/>
        <v>2368</v>
      </c>
      <c r="R14633">
        <f t="shared" si="1069"/>
        <v>222.30811950983704</v>
      </c>
    </row>
    <row r="14634" spans="1:18" x14ac:dyDescent="0.25">
      <c r="A14634">
        <v>46681</v>
      </c>
      <c r="B14634">
        <v>632</v>
      </c>
      <c r="C14634">
        <v>347</v>
      </c>
      <c r="D14634">
        <v>187</v>
      </c>
      <c r="E14634">
        <v>397</v>
      </c>
      <c r="G14634">
        <f t="shared" si="1065"/>
        <v>-445</v>
      </c>
      <c r="H14634">
        <f t="shared" si="1066"/>
        <v>50</v>
      </c>
      <c r="J14634">
        <f t="shared" si="1067"/>
        <v>-0.11235955056179775</v>
      </c>
      <c r="L14634">
        <f t="shared" si="1068"/>
        <v>418.01123595505618</v>
      </c>
      <c r="R14634">
        <f t="shared" si="1069"/>
        <v>80.81729692250363</v>
      </c>
    </row>
    <row r="14635" spans="1:18" x14ac:dyDescent="0.25">
      <c r="A14635">
        <v>46681</v>
      </c>
      <c r="B14635">
        <v>707</v>
      </c>
      <c r="C14635">
        <v>542</v>
      </c>
      <c r="D14635">
        <v>172</v>
      </c>
      <c r="E14635">
        <v>252</v>
      </c>
      <c r="G14635">
        <f t="shared" si="1065"/>
        <v>-535</v>
      </c>
      <c r="H14635">
        <f t="shared" si="1066"/>
        <v>-290</v>
      </c>
      <c r="J14635">
        <f t="shared" si="1067"/>
        <v>0.54205607476635509</v>
      </c>
      <c r="L14635">
        <f t="shared" si="1068"/>
        <v>158.76635514018693</v>
      </c>
      <c r="R14635">
        <f t="shared" si="1069"/>
        <v>108.23386827770081</v>
      </c>
    </row>
    <row r="14636" spans="1:18" x14ac:dyDescent="0.25">
      <c r="A14636">
        <v>46681</v>
      </c>
      <c r="B14636">
        <v>707</v>
      </c>
      <c r="C14636">
        <v>242</v>
      </c>
      <c r="D14636">
        <v>912</v>
      </c>
      <c r="E14636">
        <v>487</v>
      </c>
      <c r="G14636">
        <f t="shared" si="1065"/>
        <v>205</v>
      </c>
      <c r="H14636">
        <f t="shared" si="1066"/>
        <v>245</v>
      </c>
      <c r="J14636">
        <f t="shared" si="1067"/>
        <v>1.1951219512195121</v>
      </c>
      <c r="L14636">
        <f t="shared" si="1068"/>
        <v>-602.95121951219517</v>
      </c>
      <c r="R14636">
        <f t="shared" si="1069"/>
        <v>217.02746401593436</v>
      </c>
    </row>
    <row r="14637" spans="1:18" x14ac:dyDescent="0.25">
      <c r="A14637">
        <v>46681</v>
      </c>
      <c r="B14637">
        <v>557</v>
      </c>
      <c r="C14637">
        <v>557</v>
      </c>
      <c r="D14637">
        <v>817</v>
      </c>
      <c r="E14637">
        <v>357</v>
      </c>
      <c r="G14637">
        <f t="shared" si="1065"/>
        <v>260</v>
      </c>
      <c r="H14637">
        <f t="shared" si="1066"/>
        <v>-200</v>
      </c>
      <c r="J14637">
        <f t="shared" si="1067"/>
        <v>-0.76923076923076927</v>
      </c>
      <c r="L14637">
        <f t="shared" si="1068"/>
        <v>985.46153846153845</v>
      </c>
      <c r="R14637">
        <f t="shared" si="1069"/>
        <v>274.73566883887145</v>
      </c>
    </row>
    <row r="14638" spans="1:18" x14ac:dyDescent="0.25">
      <c r="A14638">
        <v>46681</v>
      </c>
      <c r="B14638">
        <v>477</v>
      </c>
      <c r="C14638">
        <v>547</v>
      </c>
      <c r="D14638">
        <v>692</v>
      </c>
      <c r="E14638">
        <v>87</v>
      </c>
      <c r="G14638">
        <f t="shared" si="1065"/>
        <v>215</v>
      </c>
      <c r="H14638">
        <f t="shared" si="1066"/>
        <v>-460</v>
      </c>
      <c r="J14638">
        <f t="shared" si="1067"/>
        <v>-2.13953488372093</v>
      </c>
      <c r="L14638">
        <f t="shared" si="1068"/>
        <v>1567.5581395348836</v>
      </c>
      <c r="R14638">
        <f t="shared" si="1069"/>
        <v>126.33804363785849</v>
      </c>
    </row>
    <row r="14639" spans="1:18" x14ac:dyDescent="0.25">
      <c r="A14639">
        <v>46741</v>
      </c>
      <c r="B14639">
        <v>217</v>
      </c>
      <c r="C14639">
        <v>472</v>
      </c>
      <c r="D14639">
        <v>337</v>
      </c>
      <c r="E14639">
        <v>772</v>
      </c>
      <c r="G14639">
        <f t="shared" si="1065"/>
        <v>120</v>
      </c>
      <c r="H14639">
        <f t="shared" si="1066"/>
        <v>300</v>
      </c>
      <c r="J14639">
        <f t="shared" si="1067"/>
        <v>2.5</v>
      </c>
      <c r="L14639">
        <f t="shared" si="1068"/>
        <v>-70.5</v>
      </c>
      <c r="R14639">
        <f t="shared" si="1069"/>
        <v>295.06989236333544</v>
      </c>
    </row>
    <row r="14640" spans="1:18" x14ac:dyDescent="0.25">
      <c r="A14640">
        <v>46741</v>
      </c>
      <c r="B14640">
        <v>767</v>
      </c>
      <c r="C14640">
        <v>512</v>
      </c>
      <c r="D14640">
        <v>327</v>
      </c>
      <c r="E14640">
        <v>467</v>
      </c>
      <c r="G14640">
        <f t="shared" si="1065"/>
        <v>-440</v>
      </c>
      <c r="H14640">
        <f t="shared" si="1066"/>
        <v>-45</v>
      </c>
      <c r="J14640">
        <f t="shared" si="1067"/>
        <v>0.10227272727272728</v>
      </c>
      <c r="L14640">
        <f t="shared" si="1068"/>
        <v>433.55681818181819</v>
      </c>
      <c r="R14640">
        <f t="shared" si="1069"/>
        <v>194.5872568057377</v>
      </c>
    </row>
    <row r="14641" spans="1:18" x14ac:dyDescent="0.25">
      <c r="A14641">
        <v>46741</v>
      </c>
      <c r="B14641">
        <v>537</v>
      </c>
      <c r="C14641">
        <v>137</v>
      </c>
      <c r="D14641">
        <v>377</v>
      </c>
      <c r="E14641">
        <v>697</v>
      </c>
      <c r="G14641">
        <f t="shared" si="1065"/>
        <v>-160</v>
      </c>
      <c r="H14641">
        <f t="shared" si="1066"/>
        <v>560</v>
      </c>
      <c r="J14641">
        <f t="shared" si="1067"/>
        <v>-3.5</v>
      </c>
      <c r="L14641">
        <f t="shared" si="1068"/>
        <v>2016.5</v>
      </c>
      <c r="R14641">
        <f t="shared" si="1069"/>
        <v>33.378617039531434</v>
      </c>
    </row>
    <row r="14642" spans="1:18" x14ac:dyDescent="0.25">
      <c r="A14642">
        <v>46741</v>
      </c>
      <c r="B14642">
        <v>442</v>
      </c>
      <c r="C14642">
        <v>517</v>
      </c>
      <c r="D14642">
        <v>242</v>
      </c>
      <c r="E14642">
        <v>227</v>
      </c>
      <c r="G14642">
        <f t="shared" si="1065"/>
        <v>-200</v>
      </c>
      <c r="H14642">
        <f t="shared" si="1066"/>
        <v>-290</v>
      </c>
      <c r="J14642">
        <f t="shared" si="1067"/>
        <v>1.45</v>
      </c>
      <c r="L14642">
        <f t="shared" si="1068"/>
        <v>-123.89999999999998</v>
      </c>
      <c r="R14642">
        <f t="shared" si="1069"/>
        <v>146.53187589292452</v>
      </c>
    </row>
    <row r="14643" spans="1:18" x14ac:dyDescent="0.25">
      <c r="A14643">
        <v>46741</v>
      </c>
      <c r="B14643">
        <v>597</v>
      </c>
      <c r="C14643">
        <v>497</v>
      </c>
      <c r="D14643">
        <v>382</v>
      </c>
      <c r="E14643">
        <v>717</v>
      </c>
      <c r="G14643">
        <f t="shared" si="1065"/>
        <v>-215</v>
      </c>
      <c r="H14643">
        <f t="shared" si="1066"/>
        <v>220</v>
      </c>
      <c r="J14643">
        <f t="shared" si="1067"/>
        <v>-1.0232558139534884</v>
      </c>
      <c r="L14643">
        <f t="shared" si="1068"/>
        <v>1107.8837209302326</v>
      </c>
      <c r="R14643">
        <f t="shared" si="1069"/>
        <v>246.15443166275244</v>
      </c>
    </row>
    <row r="14644" spans="1:18" x14ac:dyDescent="0.25">
      <c r="A14644">
        <v>46741</v>
      </c>
      <c r="B14644">
        <v>277</v>
      </c>
      <c r="C14644">
        <v>252</v>
      </c>
      <c r="D14644">
        <v>557</v>
      </c>
      <c r="E14644">
        <v>642</v>
      </c>
      <c r="G14644">
        <f t="shared" si="1065"/>
        <v>280</v>
      </c>
      <c r="H14644">
        <f t="shared" si="1066"/>
        <v>390</v>
      </c>
      <c r="J14644">
        <f t="shared" si="1067"/>
        <v>1.3928571428571428</v>
      </c>
      <c r="L14644">
        <f t="shared" si="1068"/>
        <v>-133.82142857142856</v>
      </c>
      <c r="R14644">
        <f t="shared" si="1069"/>
        <v>129.40941940524499</v>
      </c>
    </row>
    <row r="14645" spans="1:18" x14ac:dyDescent="0.25">
      <c r="A14645">
        <v>46741</v>
      </c>
      <c r="B14645">
        <v>737</v>
      </c>
      <c r="C14645">
        <v>77</v>
      </c>
      <c r="D14645">
        <v>432</v>
      </c>
      <c r="E14645">
        <v>487</v>
      </c>
      <c r="G14645">
        <f t="shared" si="1065"/>
        <v>-305</v>
      </c>
      <c r="H14645">
        <f t="shared" si="1066"/>
        <v>410</v>
      </c>
      <c r="J14645">
        <f t="shared" si="1067"/>
        <v>-1.3442622950819672</v>
      </c>
      <c r="L14645">
        <f t="shared" si="1068"/>
        <v>1067.7213114754099</v>
      </c>
      <c r="R14645">
        <f t="shared" si="1069"/>
        <v>98.101009871789941</v>
      </c>
    </row>
    <row r="14646" spans="1:18" x14ac:dyDescent="0.25">
      <c r="A14646">
        <v>46741</v>
      </c>
      <c r="B14646">
        <v>787</v>
      </c>
      <c r="C14646">
        <v>87</v>
      </c>
      <c r="D14646">
        <v>782</v>
      </c>
      <c r="E14646">
        <v>432</v>
      </c>
      <c r="G14646">
        <f t="shared" si="1065"/>
        <v>-5</v>
      </c>
      <c r="H14646">
        <f t="shared" si="1066"/>
        <v>345</v>
      </c>
      <c r="J14646">
        <f t="shared" si="1067"/>
        <v>-69</v>
      </c>
      <c r="L14646">
        <f t="shared" si="1068"/>
        <v>54390</v>
      </c>
      <c r="R14646">
        <f t="shared" si="1069"/>
        <v>324.09639998073169</v>
      </c>
    </row>
    <row r="14647" spans="1:18" x14ac:dyDescent="0.25">
      <c r="A14647">
        <v>46741</v>
      </c>
      <c r="B14647">
        <v>182</v>
      </c>
      <c r="C14647">
        <v>277</v>
      </c>
      <c r="D14647">
        <v>717</v>
      </c>
      <c r="E14647">
        <v>562</v>
      </c>
      <c r="G14647">
        <f t="shared" si="1065"/>
        <v>535</v>
      </c>
      <c r="H14647">
        <f t="shared" si="1066"/>
        <v>285</v>
      </c>
      <c r="J14647">
        <f t="shared" si="1067"/>
        <v>0.53271028037383172</v>
      </c>
      <c r="L14647">
        <f t="shared" si="1068"/>
        <v>180.04672897196264</v>
      </c>
      <c r="R14647">
        <f t="shared" si="1069"/>
        <v>123.64384764867556</v>
      </c>
    </row>
    <row r="14648" spans="1:18" x14ac:dyDescent="0.25">
      <c r="A14648">
        <v>46741</v>
      </c>
      <c r="B14648">
        <v>182</v>
      </c>
      <c r="C14648">
        <v>412</v>
      </c>
      <c r="D14648">
        <v>177</v>
      </c>
      <c r="E14648">
        <v>247</v>
      </c>
      <c r="G14648">
        <f t="shared" si="1065"/>
        <v>-5</v>
      </c>
      <c r="H14648">
        <f t="shared" si="1066"/>
        <v>-165</v>
      </c>
      <c r="J14648">
        <f t="shared" si="1067"/>
        <v>33</v>
      </c>
      <c r="L14648">
        <f t="shared" si="1068"/>
        <v>-5594</v>
      </c>
      <c r="R14648">
        <f t="shared" si="1069"/>
        <v>281.7191668857937</v>
      </c>
    </row>
    <row r="14649" spans="1:18" x14ac:dyDescent="0.25">
      <c r="A14649">
        <v>46741</v>
      </c>
      <c r="B14649">
        <v>527</v>
      </c>
      <c r="C14649">
        <v>592</v>
      </c>
      <c r="D14649">
        <v>342</v>
      </c>
      <c r="E14649">
        <v>742</v>
      </c>
      <c r="G14649">
        <f t="shared" si="1065"/>
        <v>-185</v>
      </c>
      <c r="H14649">
        <f t="shared" si="1066"/>
        <v>150</v>
      </c>
      <c r="J14649">
        <f t="shared" si="1067"/>
        <v>-0.81081081081081086</v>
      </c>
      <c r="L14649">
        <f t="shared" si="1068"/>
        <v>1019.2972972972973</v>
      </c>
      <c r="R14649">
        <f t="shared" si="1069"/>
        <v>280.66074607110937</v>
      </c>
    </row>
    <row r="14650" spans="1:18" x14ac:dyDescent="0.25">
      <c r="A14650">
        <v>46741</v>
      </c>
      <c r="B14650">
        <v>567</v>
      </c>
      <c r="C14650">
        <v>657</v>
      </c>
      <c r="D14650">
        <v>302</v>
      </c>
      <c r="E14650">
        <v>387</v>
      </c>
      <c r="G14650">
        <f t="shared" si="1065"/>
        <v>-265</v>
      </c>
      <c r="H14650">
        <f t="shared" si="1066"/>
        <v>-270</v>
      </c>
      <c r="J14650">
        <f t="shared" si="1067"/>
        <v>1.0188679245283019</v>
      </c>
      <c r="L14650">
        <f t="shared" si="1068"/>
        <v>79.301886792452819</v>
      </c>
      <c r="R14650">
        <f t="shared" si="1069"/>
        <v>184.20979306286083</v>
      </c>
    </row>
    <row r="14651" spans="1:18" x14ac:dyDescent="0.25">
      <c r="A14651">
        <v>46741</v>
      </c>
      <c r="B14651">
        <v>202</v>
      </c>
      <c r="C14651">
        <v>312</v>
      </c>
      <c r="D14651">
        <v>647</v>
      </c>
      <c r="E14651">
        <v>542</v>
      </c>
      <c r="G14651">
        <f t="shared" si="1065"/>
        <v>445</v>
      </c>
      <c r="H14651">
        <f t="shared" si="1066"/>
        <v>230</v>
      </c>
      <c r="J14651">
        <f t="shared" si="1067"/>
        <v>0.5168539325842697</v>
      </c>
      <c r="L14651">
        <f t="shared" si="1068"/>
        <v>207.59550561797749</v>
      </c>
      <c r="R14651">
        <f t="shared" si="1069"/>
        <v>142.44671688578612</v>
      </c>
    </row>
    <row r="14652" spans="1:18" x14ac:dyDescent="0.25">
      <c r="A14652">
        <v>46741</v>
      </c>
      <c r="B14652">
        <v>737</v>
      </c>
      <c r="C14652">
        <v>317</v>
      </c>
      <c r="D14652">
        <v>637</v>
      </c>
      <c r="E14652">
        <v>157</v>
      </c>
      <c r="G14652">
        <f t="shared" si="1065"/>
        <v>-100</v>
      </c>
      <c r="H14652">
        <f t="shared" si="1066"/>
        <v>-160</v>
      </c>
      <c r="J14652">
        <f t="shared" si="1067"/>
        <v>1.6</v>
      </c>
      <c r="L14652">
        <f t="shared" si="1068"/>
        <v>-862.2</v>
      </c>
      <c r="R14652">
        <f t="shared" si="1069"/>
        <v>217.93556412930761</v>
      </c>
    </row>
    <row r="14653" spans="1:18" x14ac:dyDescent="0.25">
      <c r="A14653">
        <v>46741</v>
      </c>
      <c r="B14653">
        <v>632</v>
      </c>
      <c r="C14653">
        <v>57</v>
      </c>
      <c r="D14653">
        <v>867</v>
      </c>
      <c r="E14653">
        <v>372</v>
      </c>
      <c r="G14653">
        <f t="shared" si="1065"/>
        <v>235</v>
      </c>
      <c r="H14653">
        <f t="shared" si="1066"/>
        <v>315</v>
      </c>
      <c r="J14653">
        <f t="shared" si="1067"/>
        <v>1.3404255319148937</v>
      </c>
      <c r="L14653">
        <f t="shared" si="1068"/>
        <v>-790.14893617021289</v>
      </c>
      <c r="R14653">
        <f t="shared" si="1069"/>
        <v>274.1975856200371</v>
      </c>
    </row>
    <row r="14654" spans="1:18" x14ac:dyDescent="0.25">
      <c r="A14654">
        <v>46741</v>
      </c>
      <c r="B14654">
        <v>432</v>
      </c>
      <c r="C14654">
        <v>542</v>
      </c>
      <c r="D14654">
        <v>777</v>
      </c>
      <c r="E14654">
        <v>452</v>
      </c>
      <c r="G14654">
        <f t="shared" si="1065"/>
        <v>345</v>
      </c>
      <c r="H14654">
        <f t="shared" si="1066"/>
        <v>-90</v>
      </c>
      <c r="J14654">
        <f t="shared" si="1067"/>
        <v>-0.2608695652173913</v>
      </c>
      <c r="L14654">
        <f t="shared" si="1068"/>
        <v>654.695652173913</v>
      </c>
      <c r="R14654">
        <f t="shared" si="1069"/>
        <v>241.60982588587279</v>
      </c>
    </row>
    <row r="14655" spans="1:18" x14ac:dyDescent="0.25">
      <c r="A14655">
        <v>46741</v>
      </c>
      <c r="B14655">
        <v>927</v>
      </c>
      <c r="C14655">
        <v>507</v>
      </c>
      <c r="D14655">
        <v>527</v>
      </c>
      <c r="E14655">
        <v>262</v>
      </c>
      <c r="G14655">
        <f t="shared" si="1065"/>
        <v>-400</v>
      </c>
      <c r="H14655">
        <f t="shared" si="1066"/>
        <v>-245</v>
      </c>
      <c r="J14655">
        <f t="shared" si="1067"/>
        <v>0.61250000000000004</v>
      </c>
      <c r="L14655">
        <f t="shared" si="1068"/>
        <v>-60.787500000000023</v>
      </c>
      <c r="R14655">
        <f t="shared" si="1069"/>
        <v>54.608260840537497</v>
      </c>
    </row>
    <row r="14656" spans="1:18" x14ac:dyDescent="0.25">
      <c r="A14656">
        <v>46741</v>
      </c>
      <c r="B14656">
        <v>432</v>
      </c>
      <c r="C14656">
        <v>242</v>
      </c>
      <c r="D14656">
        <v>757</v>
      </c>
      <c r="E14656">
        <v>242</v>
      </c>
      <c r="G14656">
        <f t="shared" si="1065"/>
        <v>325</v>
      </c>
      <c r="H14656">
        <f t="shared" si="1066"/>
        <v>0</v>
      </c>
      <c r="J14656">
        <f t="shared" si="1067"/>
        <v>0</v>
      </c>
      <c r="L14656">
        <f t="shared" si="1068"/>
        <v>242</v>
      </c>
      <c r="R14656">
        <f t="shared" si="1069"/>
        <v>43</v>
      </c>
    </row>
    <row r="14657" spans="1:18" x14ac:dyDescent="0.25">
      <c r="A14657">
        <v>46741</v>
      </c>
      <c r="B14657">
        <v>337</v>
      </c>
      <c r="C14657">
        <v>447</v>
      </c>
      <c r="D14657">
        <v>937</v>
      </c>
      <c r="E14657">
        <v>562</v>
      </c>
      <c r="G14657">
        <f t="shared" si="1065"/>
        <v>600</v>
      </c>
      <c r="H14657">
        <f t="shared" si="1066"/>
        <v>115</v>
      </c>
      <c r="J14657">
        <f t="shared" si="1067"/>
        <v>0.19166666666666668</v>
      </c>
      <c r="L14657">
        <f t="shared" si="1068"/>
        <v>382.4083333333333</v>
      </c>
      <c r="R14657">
        <f t="shared" si="1069"/>
        <v>182.25747793835987</v>
      </c>
    </row>
    <row r="14658" spans="1:18" x14ac:dyDescent="0.25">
      <c r="A14658">
        <v>46741</v>
      </c>
      <c r="B14658">
        <v>882</v>
      </c>
      <c r="C14658">
        <v>372</v>
      </c>
      <c r="D14658">
        <v>542</v>
      </c>
      <c r="E14658">
        <v>337</v>
      </c>
      <c r="G14658">
        <f t="shared" ref="G14658:G14721" si="1070">D14658-B14658</f>
        <v>-340</v>
      </c>
      <c r="H14658">
        <f t="shared" ref="H14658:H14721" si="1071">E14658-C14658</f>
        <v>-35</v>
      </c>
      <c r="J14658">
        <f t="shared" ref="J14658:J14721" si="1072">H14658/G14658</f>
        <v>0.10294117647058823</v>
      </c>
      <c r="L14658">
        <f t="shared" ref="L14658:L14721" si="1073">E14658-(J14658*D14658)</f>
        <v>281.20588235294116</v>
      </c>
      <c r="R14658">
        <f t="shared" ref="R14658:R14721" si="1074">ABS((J14658*$O$2)+(-1*$P$2)+L14658)/SQRT((J14658*J14658)+(1))</f>
        <v>43.329847813422369</v>
      </c>
    </row>
    <row r="14659" spans="1:18" x14ac:dyDescent="0.25">
      <c r="A14659">
        <v>46741</v>
      </c>
      <c r="B14659">
        <v>347</v>
      </c>
      <c r="C14659">
        <v>637</v>
      </c>
      <c r="D14659">
        <v>887</v>
      </c>
      <c r="E14659">
        <v>462</v>
      </c>
      <c r="G14659">
        <f t="shared" si="1070"/>
        <v>540</v>
      </c>
      <c r="H14659">
        <f t="shared" si="1071"/>
        <v>-175</v>
      </c>
      <c r="J14659">
        <f t="shared" si="1072"/>
        <v>-0.32407407407407407</v>
      </c>
      <c r="L14659">
        <f t="shared" si="1073"/>
        <v>749.4537037037037</v>
      </c>
      <c r="R14659">
        <f t="shared" si="1074"/>
        <v>300.01832527370522</v>
      </c>
    </row>
    <row r="14660" spans="1:18" x14ac:dyDescent="0.25">
      <c r="A14660">
        <v>46741</v>
      </c>
      <c r="B14660">
        <v>257</v>
      </c>
      <c r="C14660">
        <v>472</v>
      </c>
      <c r="D14660">
        <v>827</v>
      </c>
      <c r="E14660">
        <v>377</v>
      </c>
      <c r="G14660">
        <f t="shared" si="1070"/>
        <v>570</v>
      </c>
      <c r="H14660">
        <f t="shared" si="1071"/>
        <v>-95</v>
      </c>
      <c r="J14660">
        <f t="shared" si="1072"/>
        <v>-0.16666666666666666</v>
      </c>
      <c r="L14660">
        <f t="shared" si="1073"/>
        <v>514.83333333333326</v>
      </c>
      <c r="R14660">
        <f t="shared" si="1074"/>
        <v>151.08266933362333</v>
      </c>
    </row>
    <row r="14661" spans="1:18" x14ac:dyDescent="0.25">
      <c r="A14661">
        <v>46741</v>
      </c>
      <c r="B14661">
        <v>292</v>
      </c>
      <c r="C14661">
        <v>432</v>
      </c>
      <c r="D14661">
        <v>547</v>
      </c>
      <c r="E14661">
        <v>687</v>
      </c>
      <c r="G14661">
        <f t="shared" si="1070"/>
        <v>255</v>
      </c>
      <c r="H14661">
        <f t="shared" si="1071"/>
        <v>255</v>
      </c>
      <c r="J14661">
        <f t="shared" si="1072"/>
        <v>1</v>
      </c>
      <c r="L14661">
        <f t="shared" si="1073"/>
        <v>140</v>
      </c>
      <c r="R14661">
        <f t="shared" si="1074"/>
        <v>222.73863607376245</v>
      </c>
    </row>
    <row r="14662" spans="1:18" x14ac:dyDescent="0.25">
      <c r="A14662">
        <v>46741</v>
      </c>
      <c r="B14662">
        <v>312</v>
      </c>
      <c r="C14662">
        <v>237</v>
      </c>
      <c r="D14662">
        <v>367</v>
      </c>
      <c r="E14662">
        <v>387</v>
      </c>
      <c r="G14662">
        <f t="shared" si="1070"/>
        <v>55</v>
      </c>
      <c r="H14662">
        <f t="shared" si="1071"/>
        <v>150</v>
      </c>
      <c r="J14662">
        <f t="shared" si="1072"/>
        <v>2.7272727272727271</v>
      </c>
      <c r="L14662">
        <f t="shared" si="1073"/>
        <v>-613.90909090909088</v>
      </c>
      <c r="R14662">
        <f t="shared" si="1074"/>
        <v>122.42947159161376</v>
      </c>
    </row>
    <row r="14663" spans="1:18" x14ac:dyDescent="0.25">
      <c r="A14663">
        <v>46741</v>
      </c>
      <c r="B14663">
        <v>287</v>
      </c>
      <c r="C14663">
        <v>472</v>
      </c>
      <c r="D14663">
        <v>977</v>
      </c>
      <c r="E14663">
        <v>392</v>
      </c>
      <c r="G14663">
        <f t="shared" si="1070"/>
        <v>690</v>
      </c>
      <c r="H14663">
        <f t="shared" si="1071"/>
        <v>-80</v>
      </c>
      <c r="J14663">
        <f t="shared" si="1072"/>
        <v>-0.11594202898550725</v>
      </c>
      <c r="L14663">
        <f t="shared" si="1073"/>
        <v>505.27536231884056</v>
      </c>
      <c r="R14663">
        <f t="shared" si="1074"/>
        <v>165.83115265748424</v>
      </c>
    </row>
    <row r="14664" spans="1:18" x14ac:dyDescent="0.25">
      <c r="A14664">
        <v>46741</v>
      </c>
      <c r="B14664">
        <v>692</v>
      </c>
      <c r="C14664">
        <v>147</v>
      </c>
      <c r="D14664">
        <v>537</v>
      </c>
      <c r="E14664">
        <v>337</v>
      </c>
      <c r="G14664">
        <f t="shared" si="1070"/>
        <v>-155</v>
      </c>
      <c r="H14664">
        <f t="shared" si="1071"/>
        <v>190</v>
      </c>
      <c r="J14664">
        <f t="shared" si="1072"/>
        <v>-1.2258064516129032</v>
      </c>
      <c r="L14664">
        <f t="shared" si="1073"/>
        <v>995.25806451612902</v>
      </c>
      <c r="R14664">
        <f t="shared" si="1074"/>
        <v>92.535196427967762</v>
      </c>
    </row>
    <row r="14665" spans="1:18" x14ac:dyDescent="0.25">
      <c r="A14665">
        <v>46741</v>
      </c>
      <c r="B14665">
        <v>312</v>
      </c>
      <c r="C14665">
        <v>257</v>
      </c>
      <c r="D14665">
        <v>1022</v>
      </c>
      <c r="E14665">
        <v>362</v>
      </c>
      <c r="G14665">
        <f t="shared" si="1070"/>
        <v>710</v>
      </c>
      <c r="H14665">
        <f t="shared" si="1071"/>
        <v>105</v>
      </c>
      <c r="J14665">
        <f t="shared" si="1072"/>
        <v>0.14788732394366197</v>
      </c>
      <c r="L14665">
        <f t="shared" si="1073"/>
        <v>210.85915492957747</v>
      </c>
      <c r="R14665">
        <f t="shared" si="1074"/>
        <v>6.0469087604249117</v>
      </c>
    </row>
    <row r="14666" spans="1:18" x14ac:dyDescent="0.25">
      <c r="A14666">
        <v>46741</v>
      </c>
      <c r="B14666">
        <v>397</v>
      </c>
      <c r="C14666">
        <v>622</v>
      </c>
      <c r="D14666">
        <v>612</v>
      </c>
      <c r="E14666">
        <v>182</v>
      </c>
      <c r="G14666">
        <f t="shared" si="1070"/>
        <v>215</v>
      </c>
      <c r="H14666">
        <f t="shared" si="1071"/>
        <v>-440</v>
      </c>
      <c r="J14666">
        <f t="shared" si="1072"/>
        <v>-2.0465116279069768</v>
      </c>
      <c r="L14666">
        <f t="shared" si="1073"/>
        <v>1434.4651162790699</v>
      </c>
      <c r="R14666">
        <f t="shared" si="1074"/>
        <v>91.348246490969245</v>
      </c>
    </row>
    <row r="14667" spans="1:18" x14ac:dyDescent="0.25">
      <c r="A14667">
        <v>46741</v>
      </c>
      <c r="B14667">
        <v>687</v>
      </c>
      <c r="C14667">
        <v>312</v>
      </c>
      <c r="D14667">
        <v>652</v>
      </c>
      <c r="E14667">
        <v>552</v>
      </c>
      <c r="G14667">
        <f t="shared" si="1070"/>
        <v>-35</v>
      </c>
      <c r="H14667">
        <f t="shared" si="1071"/>
        <v>240</v>
      </c>
      <c r="J14667">
        <f t="shared" si="1072"/>
        <v>-6.8571428571428568</v>
      </c>
      <c r="L14667">
        <f t="shared" si="1073"/>
        <v>5022.8571428571422</v>
      </c>
      <c r="R14667">
        <f t="shared" si="1074"/>
        <v>228.52027281430151</v>
      </c>
    </row>
    <row r="14668" spans="1:18" x14ac:dyDescent="0.25">
      <c r="A14668">
        <v>46741</v>
      </c>
      <c r="B14668">
        <v>717</v>
      </c>
      <c r="C14668">
        <v>462</v>
      </c>
      <c r="D14668">
        <v>357</v>
      </c>
      <c r="E14668">
        <v>567</v>
      </c>
      <c r="G14668">
        <f t="shared" si="1070"/>
        <v>-360</v>
      </c>
      <c r="H14668">
        <f t="shared" si="1071"/>
        <v>105</v>
      </c>
      <c r="J14668">
        <f t="shared" si="1072"/>
        <v>-0.29166666666666669</v>
      </c>
      <c r="L14668">
        <f t="shared" si="1073"/>
        <v>671.125</v>
      </c>
      <c r="R14668">
        <f t="shared" si="1074"/>
        <v>241.87999999999997</v>
      </c>
    </row>
    <row r="14669" spans="1:18" x14ac:dyDescent="0.25">
      <c r="A14669">
        <v>46741</v>
      </c>
      <c r="B14669">
        <v>547</v>
      </c>
      <c r="C14669">
        <v>707</v>
      </c>
      <c r="D14669">
        <v>752</v>
      </c>
      <c r="E14669">
        <v>332</v>
      </c>
      <c r="G14669">
        <f t="shared" si="1070"/>
        <v>205</v>
      </c>
      <c r="H14669">
        <f t="shared" si="1071"/>
        <v>-375</v>
      </c>
      <c r="J14669">
        <f t="shared" si="1072"/>
        <v>-1.8292682926829269</v>
      </c>
      <c r="L14669">
        <f t="shared" si="1073"/>
        <v>1707.6097560975611</v>
      </c>
      <c r="R14669">
        <f t="shared" si="1074"/>
        <v>278.75940629388145</v>
      </c>
    </row>
    <row r="14670" spans="1:18" x14ac:dyDescent="0.25">
      <c r="A14670">
        <v>46741</v>
      </c>
      <c r="B14670">
        <v>607</v>
      </c>
      <c r="C14670">
        <v>272</v>
      </c>
      <c r="D14670">
        <v>927</v>
      </c>
      <c r="E14670">
        <v>602</v>
      </c>
      <c r="G14670">
        <f t="shared" si="1070"/>
        <v>320</v>
      </c>
      <c r="H14670">
        <f t="shared" si="1071"/>
        <v>330</v>
      </c>
      <c r="J14670">
        <f t="shared" si="1072"/>
        <v>1.03125</v>
      </c>
      <c r="L14670">
        <f t="shared" si="1073"/>
        <v>-353.96875</v>
      </c>
      <c r="R14670">
        <f t="shared" si="1074"/>
        <v>114.58125370626381</v>
      </c>
    </row>
    <row r="14671" spans="1:18" x14ac:dyDescent="0.25">
      <c r="A14671">
        <v>46741</v>
      </c>
      <c r="B14671">
        <v>442</v>
      </c>
      <c r="C14671">
        <v>562</v>
      </c>
      <c r="D14671">
        <v>662</v>
      </c>
      <c r="E14671">
        <v>382</v>
      </c>
      <c r="G14671">
        <f t="shared" si="1070"/>
        <v>220</v>
      </c>
      <c r="H14671">
        <f t="shared" si="1071"/>
        <v>-180</v>
      </c>
      <c r="J14671">
        <f t="shared" si="1072"/>
        <v>-0.81818181818181823</v>
      </c>
      <c r="L14671">
        <f t="shared" si="1073"/>
        <v>923.63636363636363</v>
      </c>
      <c r="R14671">
        <f t="shared" si="1074"/>
        <v>202.98789165468915</v>
      </c>
    </row>
    <row r="14672" spans="1:18" x14ac:dyDescent="0.25">
      <c r="A14672">
        <v>46741</v>
      </c>
      <c r="B14672">
        <v>662</v>
      </c>
      <c r="C14672">
        <v>77</v>
      </c>
      <c r="D14672">
        <v>957</v>
      </c>
      <c r="E14672">
        <v>452</v>
      </c>
      <c r="G14672">
        <f t="shared" si="1070"/>
        <v>295</v>
      </c>
      <c r="H14672">
        <f t="shared" si="1071"/>
        <v>375</v>
      </c>
      <c r="J14672">
        <f t="shared" si="1072"/>
        <v>1.271186440677966</v>
      </c>
      <c r="L14672">
        <f t="shared" si="1073"/>
        <v>-764.52542372881339</v>
      </c>
      <c r="R14672">
        <f t="shared" si="1074"/>
        <v>287.36594750991537</v>
      </c>
    </row>
    <row r="14673" spans="1:18" x14ac:dyDescent="0.25">
      <c r="A14673">
        <v>46741</v>
      </c>
      <c r="B14673">
        <v>387</v>
      </c>
      <c r="C14673">
        <v>682</v>
      </c>
      <c r="D14673">
        <v>677</v>
      </c>
      <c r="E14673">
        <v>462</v>
      </c>
      <c r="G14673">
        <f t="shared" si="1070"/>
        <v>290</v>
      </c>
      <c r="H14673">
        <f t="shared" si="1071"/>
        <v>-220</v>
      </c>
      <c r="J14673">
        <f t="shared" si="1072"/>
        <v>-0.75862068965517238</v>
      </c>
      <c r="L14673">
        <f t="shared" si="1073"/>
        <v>975.58620689655174</v>
      </c>
      <c r="R14673">
        <f t="shared" si="1074"/>
        <v>272.16622140793248</v>
      </c>
    </row>
    <row r="14674" spans="1:18" x14ac:dyDescent="0.25">
      <c r="A14674">
        <v>46741</v>
      </c>
      <c r="B14674">
        <v>602</v>
      </c>
      <c r="C14674">
        <v>162</v>
      </c>
      <c r="D14674">
        <v>462</v>
      </c>
      <c r="E14674">
        <v>277</v>
      </c>
      <c r="G14674">
        <f t="shared" si="1070"/>
        <v>-140</v>
      </c>
      <c r="H14674">
        <f t="shared" si="1071"/>
        <v>115</v>
      </c>
      <c r="J14674">
        <f t="shared" si="1072"/>
        <v>-0.8214285714285714</v>
      </c>
      <c r="L14674">
        <f t="shared" si="1073"/>
        <v>656.5</v>
      </c>
      <c r="R14674">
        <f t="shared" si="1074"/>
        <v>4.912331189481872</v>
      </c>
    </row>
    <row r="14675" spans="1:18" x14ac:dyDescent="0.25">
      <c r="A14675">
        <v>46741</v>
      </c>
      <c r="B14675">
        <v>837</v>
      </c>
      <c r="C14675">
        <v>267</v>
      </c>
      <c r="D14675">
        <v>392</v>
      </c>
      <c r="E14675">
        <v>222</v>
      </c>
      <c r="G14675">
        <f t="shared" si="1070"/>
        <v>-445</v>
      </c>
      <c r="H14675">
        <f t="shared" si="1071"/>
        <v>-45</v>
      </c>
      <c r="J14675">
        <f t="shared" si="1072"/>
        <v>0.10112359550561797</v>
      </c>
      <c r="L14675">
        <f t="shared" si="1073"/>
        <v>182.35955056179776</v>
      </c>
      <c r="R14675">
        <f t="shared" si="1074"/>
        <v>55.838818321953241</v>
      </c>
    </row>
    <row r="14676" spans="1:18" x14ac:dyDescent="0.25">
      <c r="A14676">
        <v>46741</v>
      </c>
      <c r="B14676">
        <v>502</v>
      </c>
      <c r="C14676">
        <v>472</v>
      </c>
      <c r="D14676">
        <v>312</v>
      </c>
      <c r="E14676">
        <v>282</v>
      </c>
      <c r="G14676">
        <f t="shared" si="1070"/>
        <v>-190</v>
      </c>
      <c r="H14676">
        <f t="shared" si="1071"/>
        <v>-190</v>
      </c>
      <c r="J14676">
        <f t="shared" si="1072"/>
        <v>1</v>
      </c>
      <c r="L14676">
        <f t="shared" si="1073"/>
        <v>-30</v>
      </c>
      <c r="R14676">
        <f t="shared" si="1074"/>
        <v>102.53048327204938</v>
      </c>
    </row>
    <row r="14677" spans="1:18" x14ac:dyDescent="0.25">
      <c r="A14677">
        <v>46741</v>
      </c>
      <c r="B14677">
        <v>382</v>
      </c>
      <c r="C14677">
        <v>767</v>
      </c>
      <c r="D14677">
        <v>302</v>
      </c>
      <c r="E14677">
        <v>362</v>
      </c>
      <c r="G14677">
        <f t="shared" si="1070"/>
        <v>-80</v>
      </c>
      <c r="H14677">
        <f t="shared" si="1071"/>
        <v>-405</v>
      </c>
      <c r="J14677">
        <f t="shared" si="1072"/>
        <v>5.0625</v>
      </c>
      <c r="L14677">
        <f t="shared" si="1073"/>
        <v>-1166.875</v>
      </c>
      <c r="R14677">
        <f t="shared" si="1074"/>
        <v>169.92646547051558</v>
      </c>
    </row>
    <row r="14678" spans="1:18" x14ac:dyDescent="0.25">
      <c r="A14678">
        <v>46741</v>
      </c>
      <c r="B14678">
        <v>987</v>
      </c>
      <c r="C14678">
        <v>262</v>
      </c>
      <c r="D14678">
        <v>657</v>
      </c>
      <c r="E14678">
        <v>382</v>
      </c>
      <c r="G14678">
        <f t="shared" si="1070"/>
        <v>-330</v>
      </c>
      <c r="H14678">
        <f t="shared" si="1071"/>
        <v>120</v>
      </c>
      <c r="J14678">
        <f t="shared" si="1072"/>
        <v>-0.36363636363636365</v>
      </c>
      <c r="L14678">
        <f t="shared" si="1073"/>
        <v>620.90909090909088</v>
      </c>
      <c r="R14678">
        <f t="shared" si="1074"/>
        <v>158.48334550645916</v>
      </c>
    </row>
    <row r="14679" spans="1:18" x14ac:dyDescent="0.25">
      <c r="A14679">
        <v>46741</v>
      </c>
      <c r="B14679">
        <v>667</v>
      </c>
      <c r="C14679">
        <v>407</v>
      </c>
      <c r="D14679">
        <v>752</v>
      </c>
      <c r="E14679">
        <v>157</v>
      </c>
      <c r="G14679">
        <f t="shared" si="1070"/>
        <v>85</v>
      </c>
      <c r="H14679">
        <f t="shared" si="1071"/>
        <v>-250</v>
      </c>
      <c r="J14679">
        <f t="shared" si="1072"/>
        <v>-2.9411764705882355</v>
      </c>
      <c r="L14679">
        <f t="shared" si="1073"/>
        <v>2368.7647058823532</v>
      </c>
      <c r="R14679">
        <f t="shared" si="1074"/>
        <v>235.25409163280224</v>
      </c>
    </row>
    <row r="14680" spans="1:18" x14ac:dyDescent="0.25">
      <c r="A14680">
        <v>46741</v>
      </c>
      <c r="B14680">
        <v>412</v>
      </c>
      <c r="C14680">
        <v>482</v>
      </c>
      <c r="D14680">
        <v>872</v>
      </c>
      <c r="E14680">
        <v>437</v>
      </c>
      <c r="G14680">
        <f t="shared" si="1070"/>
        <v>460</v>
      </c>
      <c r="H14680">
        <f t="shared" si="1071"/>
        <v>-45</v>
      </c>
      <c r="J14680">
        <f t="shared" si="1072"/>
        <v>-9.7826086956521743E-2</v>
      </c>
      <c r="L14680">
        <f t="shared" si="1073"/>
        <v>522.304347826087</v>
      </c>
      <c r="R14680">
        <f t="shared" si="1074"/>
        <v>191.3907292285605</v>
      </c>
    </row>
    <row r="14681" spans="1:18" x14ac:dyDescent="0.25">
      <c r="A14681">
        <v>46741</v>
      </c>
      <c r="B14681">
        <v>807</v>
      </c>
      <c r="C14681">
        <v>517</v>
      </c>
      <c r="D14681">
        <v>447</v>
      </c>
      <c r="E14681">
        <v>307</v>
      </c>
      <c r="G14681">
        <f t="shared" si="1070"/>
        <v>-360</v>
      </c>
      <c r="H14681">
        <f t="shared" si="1071"/>
        <v>-210</v>
      </c>
      <c r="J14681">
        <f t="shared" si="1072"/>
        <v>0.58333333333333337</v>
      </c>
      <c r="L14681">
        <f t="shared" si="1073"/>
        <v>46.25</v>
      </c>
      <c r="R14681">
        <f t="shared" si="1074"/>
        <v>25.553459151578689</v>
      </c>
    </row>
    <row r="14682" spans="1:18" x14ac:dyDescent="0.25">
      <c r="A14682">
        <v>46741</v>
      </c>
      <c r="B14682">
        <v>252</v>
      </c>
      <c r="C14682">
        <v>312</v>
      </c>
      <c r="D14682">
        <v>607</v>
      </c>
      <c r="E14682">
        <v>507</v>
      </c>
      <c r="G14682">
        <f t="shared" si="1070"/>
        <v>355</v>
      </c>
      <c r="H14682">
        <f t="shared" si="1071"/>
        <v>195</v>
      </c>
      <c r="J14682">
        <f t="shared" si="1072"/>
        <v>0.54929577464788737</v>
      </c>
      <c r="L14682">
        <f t="shared" si="1073"/>
        <v>173.57746478873236</v>
      </c>
      <c r="R14682">
        <f t="shared" si="1074"/>
        <v>123.8053802268623</v>
      </c>
    </row>
    <row r="14683" spans="1:18" x14ac:dyDescent="0.25">
      <c r="A14683">
        <v>46741</v>
      </c>
      <c r="B14683">
        <v>352</v>
      </c>
      <c r="C14683">
        <v>312</v>
      </c>
      <c r="D14683">
        <v>832</v>
      </c>
      <c r="E14683">
        <v>457</v>
      </c>
      <c r="G14683">
        <f t="shared" si="1070"/>
        <v>480</v>
      </c>
      <c r="H14683">
        <f t="shared" si="1071"/>
        <v>145</v>
      </c>
      <c r="J14683">
        <f t="shared" si="1072"/>
        <v>0.30208333333333331</v>
      </c>
      <c r="L14683">
        <f t="shared" si="1073"/>
        <v>205.66666666666669</v>
      </c>
      <c r="R14683">
        <f t="shared" si="1074"/>
        <v>57.077560101647691</v>
      </c>
    </row>
    <row r="14684" spans="1:18" x14ac:dyDescent="0.25">
      <c r="A14684">
        <v>46741</v>
      </c>
      <c r="B14684">
        <v>387</v>
      </c>
      <c r="C14684">
        <v>667</v>
      </c>
      <c r="D14684">
        <v>682</v>
      </c>
      <c r="E14684">
        <v>327</v>
      </c>
      <c r="G14684">
        <f t="shared" si="1070"/>
        <v>295</v>
      </c>
      <c r="H14684">
        <f t="shared" si="1071"/>
        <v>-340</v>
      </c>
      <c r="J14684">
        <f t="shared" si="1072"/>
        <v>-1.152542372881356</v>
      </c>
      <c r="L14684">
        <f t="shared" si="1073"/>
        <v>1113.0338983050847</v>
      </c>
      <c r="R14684">
        <f t="shared" si="1074"/>
        <v>195.20642706422538</v>
      </c>
    </row>
    <row r="14685" spans="1:18" x14ac:dyDescent="0.25">
      <c r="A14685">
        <v>46741</v>
      </c>
      <c r="B14685">
        <v>882</v>
      </c>
      <c r="C14685">
        <v>357</v>
      </c>
      <c r="D14685">
        <v>467</v>
      </c>
      <c r="E14685">
        <v>607</v>
      </c>
      <c r="G14685">
        <f t="shared" si="1070"/>
        <v>-415</v>
      </c>
      <c r="H14685">
        <f t="shared" si="1071"/>
        <v>250</v>
      </c>
      <c r="J14685">
        <f t="shared" si="1072"/>
        <v>-0.60240963855421692</v>
      </c>
      <c r="L14685">
        <f t="shared" si="1073"/>
        <v>888.32530120481931</v>
      </c>
      <c r="R14685">
        <f t="shared" si="1074"/>
        <v>279.43116145276338</v>
      </c>
    </row>
    <row r="14686" spans="1:18" x14ac:dyDescent="0.25">
      <c r="A14686">
        <v>46741</v>
      </c>
      <c r="B14686">
        <v>742</v>
      </c>
      <c r="C14686">
        <v>167</v>
      </c>
      <c r="D14686">
        <v>487</v>
      </c>
      <c r="E14686">
        <v>177</v>
      </c>
      <c r="G14686">
        <f t="shared" si="1070"/>
        <v>-255</v>
      </c>
      <c r="H14686">
        <f t="shared" si="1071"/>
        <v>10</v>
      </c>
      <c r="J14686">
        <f t="shared" si="1072"/>
        <v>-3.9215686274509803E-2</v>
      </c>
      <c r="L14686">
        <f t="shared" si="1073"/>
        <v>196.09803921568627</v>
      </c>
      <c r="R14686">
        <f t="shared" si="1074"/>
        <v>106.85904037823205</v>
      </c>
    </row>
    <row r="14687" spans="1:18" x14ac:dyDescent="0.25">
      <c r="A14687">
        <v>46741</v>
      </c>
      <c r="B14687">
        <v>857</v>
      </c>
      <c r="C14687">
        <v>542</v>
      </c>
      <c r="D14687">
        <v>992</v>
      </c>
      <c r="E14687">
        <v>382</v>
      </c>
      <c r="G14687">
        <f t="shared" si="1070"/>
        <v>135</v>
      </c>
      <c r="H14687">
        <f t="shared" si="1071"/>
        <v>-160</v>
      </c>
      <c r="J14687">
        <f t="shared" si="1072"/>
        <v>-1.1851851851851851</v>
      </c>
      <c r="L14687">
        <f t="shared" si="1073"/>
        <v>1557.7037037037037</v>
      </c>
      <c r="R14687">
        <f t="shared" si="1074"/>
        <v>469.15555032954688</v>
      </c>
    </row>
    <row r="14688" spans="1:18" x14ac:dyDescent="0.25">
      <c r="A14688">
        <v>46741</v>
      </c>
      <c r="B14688">
        <v>617</v>
      </c>
      <c r="C14688">
        <v>377</v>
      </c>
      <c r="D14688">
        <v>1012</v>
      </c>
      <c r="E14688">
        <v>392</v>
      </c>
      <c r="G14688">
        <f t="shared" si="1070"/>
        <v>395</v>
      </c>
      <c r="H14688">
        <f t="shared" si="1071"/>
        <v>15</v>
      </c>
      <c r="J14688">
        <f t="shared" si="1072"/>
        <v>3.7974683544303799E-2</v>
      </c>
      <c r="L14688">
        <f t="shared" si="1073"/>
        <v>353.56962025316454</v>
      </c>
      <c r="R14688">
        <f t="shared" si="1074"/>
        <v>85.97600502465788</v>
      </c>
    </row>
    <row r="14689" spans="1:18" x14ac:dyDescent="0.25">
      <c r="A14689">
        <v>46741</v>
      </c>
      <c r="B14689">
        <v>127</v>
      </c>
      <c r="C14689">
        <v>262</v>
      </c>
      <c r="D14689">
        <v>602</v>
      </c>
      <c r="E14689">
        <v>682</v>
      </c>
      <c r="G14689">
        <f t="shared" si="1070"/>
        <v>475</v>
      </c>
      <c r="H14689">
        <f t="shared" si="1071"/>
        <v>420</v>
      </c>
      <c r="J14689">
        <f t="shared" si="1072"/>
        <v>0.88421052631578945</v>
      </c>
      <c r="L14689">
        <f t="shared" si="1073"/>
        <v>149.70526315789471</v>
      </c>
      <c r="R14689">
        <f t="shared" si="1074"/>
        <v>203.3500550412227</v>
      </c>
    </row>
    <row r="14690" spans="1:18" x14ac:dyDescent="0.25">
      <c r="A14690">
        <v>46741</v>
      </c>
      <c r="B14690">
        <v>532</v>
      </c>
      <c r="C14690">
        <v>177</v>
      </c>
      <c r="D14690">
        <v>777</v>
      </c>
      <c r="E14690">
        <v>397</v>
      </c>
      <c r="G14690">
        <f t="shared" si="1070"/>
        <v>245</v>
      </c>
      <c r="H14690">
        <f t="shared" si="1071"/>
        <v>220</v>
      </c>
      <c r="J14690">
        <f t="shared" si="1072"/>
        <v>0.89795918367346939</v>
      </c>
      <c r="L14690">
        <f t="shared" si="1073"/>
        <v>-300.71428571428567</v>
      </c>
      <c r="R14690">
        <f t="shared" si="1074"/>
        <v>128.46228774561956</v>
      </c>
    </row>
    <row r="14691" spans="1:18" x14ac:dyDescent="0.25">
      <c r="A14691">
        <v>46741</v>
      </c>
      <c r="B14691">
        <v>792</v>
      </c>
      <c r="C14691">
        <v>467</v>
      </c>
      <c r="D14691">
        <v>432</v>
      </c>
      <c r="E14691">
        <v>582</v>
      </c>
      <c r="G14691">
        <f t="shared" si="1070"/>
        <v>-360</v>
      </c>
      <c r="H14691">
        <f t="shared" si="1071"/>
        <v>115</v>
      </c>
      <c r="J14691">
        <f t="shared" si="1072"/>
        <v>-0.31944444444444442</v>
      </c>
      <c r="L14691">
        <f t="shared" si="1073"/>
        <v>720</v>
      </c>
      <c r="R14691">
        <f t="shared" si="1074"/>
        <v>274.39528216324442</v>
      </c>
    </row>
    <row r="14692" spans="1:18" x14ac:dyDescent="0.25">
      <c r="A14692">
        <v>46741</v>
      </c>
      <c r="B14692">
        <v>637</v>
      </c>
      <c r="C14692">
        <v>407</v>
      </c>
      <c r="D14692">
        <v>717</v>
      </c>
      <c r="E14692">
        <v>152</v>
      </c>
      <c r="G14692">
        <f t="shared" si="1070"/>
        <v>80</v>
      </c>
      <c r="H14692">
        <f t="shared" si="1071"/>
        <v>-255</v>
      </c>
      <c r="J14692">
        <f t="shared" si="1072"/>
        <v>-3.1875</v>
      </c>
      <c r="L14692">
        <f t="shared" si="1073"/>
        <v>2437.4375</v>
      </c>
      <c r="R14692">
        <f t="shared" si="1074"/>
        <v>205.40341739658061</v>
      </c>
    </row>
    <row r="14693" spans="1:18" x14ac:dyDescent="0.25">
      <c r="A14693">
        <v>46741</v>
      </c>
      <c r="B14693">
        <v>392</v>
      </c>
      <c r="C14693">
        <v>502</v>
      </c>
      <c r="D14693">
        <v>582</v>
      </c>
      <c r="E14693">
        <v>487</v>
      </c>
      <c r="G14693">
        <f t="shared" si="1070"/>
        <v>190</v>
      </c>
      <c r="H14693">
        <f t="shared" si="1071"/>
        <v>-15</v>
      </c>
      <c r="J14693">
        <f t="shared" si="1072"/>
        <v>-7.8947368421052627E-2</v>
      </c>
      <c r="L14693">
        <f t="shared" si="1073"/>
        <v>532.9473684210526</v>
      </c>
      <c r="R14693">
        <f t="shared" si="1074"/>
        <v>210.97512924924192</v>
      </c>
    </row>
    <row r="14694" spans="1:18" x14ac:dyDescent="0.25">
      <c r="A14694">
        <v>46741</v>
      </c>
      <c r="B14694">
        <v>657</v>
      </c>
      <c r="C14694">
        <v>107</v>
      </c>
      <c r="D14694">
        <v>872</v>
      </c>
      <c r="E14694">
        <v>387</v>
      </c>
      <c r="G14694">
        <f t="shared" si="1070"/>
        <v>215</v>
      </c>
      <c r="H14694">
        <f t="shared" si="1071"/>
        <v>280</v>
      </c>
      <c r="J14694">
        <f t="shared" si="1072"/>
        <v>1.3023255813953489</v>
      </c>
      <c r="L14694">
        <f t="shared" si="1073"/>
        <v>-748.62790697674427</v>
      </c>
      <c r="R14694">
        <f t="shared" si="1074"/>
        <v>264.65723029731481</v>
      </c>
    </row>
    <row r="14695" spans="1:18" x14ac:dyDescent="0.25">
      <c r="A14695">
        <v>46741</v>
      </c>
      <c r="B14695">
        <v>642</v>
      </c>
      <c r="C14695">
        <v>272</v>
      </c>
      <c r="D14695">
        <v>187</v>
      </c>
      <c r="E14695">
        <v>392</v>
      </c>
      <c r="G14695">
        <f t="shared" si="1070"/>
        <v>-455</v>
      </c>
      <c r="H14695">
        <f t="shared" si="1071"/>
        <v>120</v>
      </c>
      <c r="J14695">
        <f t="shared" si="1072"/>
        <v>-0.26373626373626374</v>
      </c>
      <c r="L14695">
        <f t="shared" si="1073"/>
        <v>441.31868131868134</v>
      </c>
      <c r="R14695">
        <f t="shared" si="1074"/>
        <v>33.842786512618794</v>
      </c>
    </row>
    <row r="14696" spans="1:18" x14ac:dyDescent="0.25">
      <c r="A14696">
        <v>46741</v>
      </c>
      <c r="B14696">
        <v>617</v>
      </c>
      <c r="C14696">
        <v>417</v>
      </c>
      <c r="D14696">
        <v>657</v>
      </c>
      <c r="E14696">
        <v>232</v>
      </c>
      <c r="G14696">
        <f t="shared" si="1070"/>
        <v>40</v>
      </c>
      <c r="H14696">
        <f t="shared" si="1071"/>
        <v>-185</v>
      </c>
      <c r="J14696">
        <f t="shared" si="1072"/>
        <v>-4.625</v>
      </c>
      <c r="L14696">
        <f t="shared" si="1073"/>
        <v>3270.625</v>
      </c>
      <c r="R14696">
        <f t="shared" si="1074"/>
        <v>181.34995258769428</v>
      </c>
    </row>
    <row r="14697" spans="1:18" x14ac:dyDescent="0.25">
      <c r="A14697">
        <v>46741</v>
      </c>
      <c r="B14697">
        <v>227</v>
      </c>
      <c r="C14697">
        <v>477</v>
      </c>
      <c r="D14697">
        <v>742</v>
      </c>
      <c r="E14697">
        <v>342</v>
      </c>
      <c r="G14697">
        <f t="shared" si="1070"/>
        <v>515</v>
      </c>
      <c r="H14697">
        <f t="shared" si="1071"/>
        <v>-135</v>
      </c>
      <c r="J14697">
        <f t="shared" si="1072"/>
        <v>-0.26213592233009708</v>
      </c>
      <c r="L14697">
        <f t="shared" si="1073"/>
        <v>536.504854368932</v>
      </c>
      <c r="R14697">
        <f t="shared" si="1074"/>
        <v>126.64344751179011</v>
      </c>
    </row>
    <row r="14698" spans="1:18" x14ac:dyDescent="0.25">
      <c r="A14698">
        <v>46741</v>
      </c>
      <c r="B14698">
        <v>507</v>
      </c>
      <c r="C14698">
        <v>352</v>
      </c>
      <c r="D14698">
        <v>492</v>
      </c>
      <c r="E14698">
        <v>577</v>
      </c>
      <c r="G14698">
        <f t="shared" si="1070"/>
        <v>-15</v>
      </c>
      <c r="H14698">
        <f t="shared" si="1071"/>
        <v>225</v>
      </c>
      <c r="J14698">
        <f t="shared" si="1072"/>
        <v>-15</v>
      </c>
      <c r="L14698">
        <f t="shared" si="1073"/>
        <v>7957</v>
      </c>
      <c r="R14698">
        <f t="shared" si="1074"/>
        <v>51.352676124353472</v>
      </c>
    </row>
    <row r="14699" spans="1:18" x14ac:dyDescent="0.25">
      <c r="A14699">
        <v>46741</v>
      </c>
      <c r="B14699">
        <v>987</v>
      </c>
      <c r="C14699">
        <v>467</v>
      </c>
      <c r="D14699">
        <v>432</v>
      </c>
      <c r="E14699">
        <v>742</v>
      </c>
      <c r="G14699">
        <f t="shared" si="1070"/>
        <v>-555</v>
      </c>
      <c r="H14699">
        <f t="shared" si="1071"/>
        <v>275</v>
      </c>
      <c r="J14699">
        <f t="shared" si="1072"/>
        <v>-0.49549549549549549</v>
      </c>
      <c r="L14699">
        <f t="shared" si="1073"/>
        <v>956.05405405405406</v>
      </c>
      <c r="R14699">
        <f t="shared" si="1074"/>
        <v>397.05689134450245</v>
      </c>
    </row>
    <row r="14700" spans="1:18" x14ac:dyDescent="0.25">
      <c r="A14700">
        <v>46741</v>
      </c>
      <c r="B14700">
        <v>537</v>
      </c>
      <c r="C14700">
        <v>317</v>
      </c>
      <c r="D14700">
        <v>712</v>
      </c>
      <c r="E14700">
        <v>92</v>
      </c>
      <c r="G14700">
        <f t="shared" si="1070"/>
        <v>175</v>
      </c>
      <c r="H14700">
        <f t="shared" si="1071"/>
        <v>-225</v>
      </c>
      <c r="J14700">
        <f t="shared" si="1072"/>
        <v>-1.2857142857142858</v>
      </c>
      <c r="L14700">
        <f t="shared" si="1073"/>
        <v>1007.4285714285714</v>
      </c>
      <c r="R14700">
        <f t="shared" si="1074"/>
        <v>80.426220370454573</v>
      </c>
    </row>
    <row r="14701" spans="1:18" x14ac:dyDescent="0.25">
      <c r="A14701">
        <v>46741</v>
      </c>
      <c r="B14701">
        <v>682</v>
      </c>
      <c r="C14701">
        <v>362</v>
      </c>
      <c r="D14701">
        <v>1017</v>
      </c>
      <c r="E14701">
        <v>557</v>
      </c>
      <c r="G14701">
        <f t="shared" si="1070"/>
        <v>335</v>
      </c>
      <c r="H14701">
        <f t="shared" si="1071"/>
        <v>195</v>
      </c>
      <c r="J14701">
        <f t="shared" si="1072"/>
        <v>0.58208955223880599</v>
      </c>
      <c r="L14701">
        <f t="shared" si="1073"/>
        <v>-34.985074626865639</v>
      </c>
      <c r="R14701">
        <f t="shared" si="1074"/>
        <v>45.134299503598477</v>
      </c>
    </row>
    <row r="14702" spans="1:18" x14ac:dyDescent="0.25">
      <c r="A14702">
        <v>46741</v>
      </c>
      <c r="B14702">
        <v>667</v>
      </c>
      <c r="C14702">
        <v>582</v>
      </c>
      <c r="D14702">
        <v>447</v>
      </c>
      <c r="E14702">
        <v>447</v>
      </c>
      <c r="G14702">
        <f t="shared" si="1070"/>
        <v>-220</v>
      </c>
      <c r="H14702">
        <f t="shared" si="1071"/>
        <v>-135</v>
      </c>
      <c r="J14702">
        <f t="shared" si="1072"/>
        <v>0.61363636363636365</v>
      </c>
      <c r="L14702">
        <f t="shared" si="1073"/>
        <v>172.70454545454544</v>
      </c>
      <c r="R14702">
        <f t="shared" si="1074"/>
        <v>144.87549289916748</v>
      </c>
    </row>
    <row r="14703" spans="1:18" x14ac:dyDescent="0.25">
      <c r="A14703">
        <v>46741</v>
      </c>
      <c r="B14703">
        <v>442</v>
      </c>
      <c r="C14703">
        <v>437</v>
      </c>
      <c r="D14703">
        <v>567</v>
      </c>
      <c r="E14703">
        <v>312</v>
      </c>
      <c r="G14703">
        <f t="shared" si="1070"/>
        <v>125</v>
      </c>
      <c r="H14703">
        <f t="shared" si="1071"/>
        <v>-125</v>
      </c>
      <c r="J14703">
        <f t="shared" si="1072"/>
        <v>-1</v>
      </c>
      <c r="L14703">
        <f t="shared" si="1073"/>
        <v>879</v>
      </c>
      <c r="R14703">
        <f t="shared" si="1074"/>
        <v>94.752308678997366</v>
      </c>
    </row>
    <row r="14704" spans="1:18" x14ac:dyDescent="0.25">
      <c r="A14704">
        <v>46741</v>
      </c>
      <c r="B14704">
        <v>487</v>
      </c>
      <c r="C14704">
        <v>347</v>
      </c>
      <c r="D14704">
        <v>317</v>
      </c>
      <c r="E14704">
        <v>267</v>
      </c>
      <c r="G14704">
        <f t="shared" si="1070"/>
        <v>-170</v>
      </c>
      <c r="H14704">
        <f t="shared" si="1071"/>
        <v>-80</v>
      </c>
      <c r="J14704">
        <f t="shared" si="1072"/>
        <v>0.47058823529411764</v>
      </c>
      <c r="L14704">
        <f t="shared" si="1073"/>
        <v>117.8235294117647</v>
      </c>
      <c r="R14704">
        <f t="shared" si="1074"/>
        <v>44.602239555554874</v>
      </c>
    </row>
    <row r="14705" spans="1:18" x14ac:dyDescent="0.25">
      <c r="A14705">
        <v>46741</v>
      </c>
      <c r="B14705">
        <v>807</v>
      </c>
      <c r="C14705">
        <v>422</v>
      </c>
      <c r="D14705">
        <v>917</v>
      </c>
      <c r="E14705">
        <v>257</v>
      </c>
      <c r="G14705">
        <f t="shared" si="1070"/>
        <v>110</v>
      </c>
      <c r="H14705">
        <f t="shared" si="1071"/>
        <v>-165</v>
      </c>
      <c r="J14705">
        <f t="shared" si="1072"/>
        <v>-1.5</v>
      </c>
      <c r="L14705">
        <f t="shared" si="1073"/>
        <v>1632.5</v>
      </c>
      <c r="R14705">
        <f t="shared" si="1074"/>
        <v>364.71537901808819</v>
      </c>
    </row>
    <row r="14706" spans="1:18" x14ac:dyDescent="0.25">
      <c r="A14706">
        <v>46741</v>
      </c>
      <c r="B14706">
        <v>567</v>
      </c>
      <c r="C14706">
        <v>107</v>
      </c>
      <c r="D14706">
        <v>427</v>
      </c>
      <c r="E14706">
        <v>402</v>
      </c>
      <c r="G14706">
        <f t="shared" si="1070"/>
        <v>-140</v>
      </c>
      <c r="H14706">
        <f t="shared" si="1071"/>
        <v>295</v>
      </c>
      <c r="J14706">
        <f t="shared" si="1072"/>
        <v>-2.1071428571428572</v>
      </c>
      <c r="L14706">
        <f t="shared" si="1073"/>
        <v>1301.75</v>
      </c>
      <c r="R14706">
        <f t="shared" si="1074"/>
        <v>20.350049183196106</v>
      </c>
    </row>
    <row r="14707" spans="1:18" x14ac:dyDescent="0.25">
      <c r="A14707">
        <v>46741</v>
      </c>
      <c r="B14707">
        <v>752</v>
      </c>
      <c r="C14707">
        <v>172</v>
      </c>
      <c r="D14707">
        <v>412</v>
      </c>
      <c r="E14707">
        <v>207</v>
      </c>
      <c r="G14707">
        <f t="shared" si="1070"/>
        <v>-340</v>
      </c>
      <c r="H14707">
        <f t="shared" si="1071"/>
        <v>35</v>
      </c>
      <c r="J14707">
        <f t="shared" si="1072"/>
        <v>-0.10294117647058823</v>
      </c>
      <c r="L14707">
        <f t="shared" si="1073"/>
        <v>249.41176470588235</v>
      </c>
      <c r="R14707">
        <f t="shared" si="1074"/>
        <v>82.505179496185818</v>
      </c>
    </row>
    <row r="14708" spans="1:18" x14ac:dyDescent="0.25">
      <c r="A14708">
        <v>46741</v>
      </c>
      <c r="B14708">
        <v>1042</v>
      </c>
      <c r="C14708">
        <v>367</v>
      </c>
      <c r="D14708">
        <v>662</v>
      </c>
      <c r="E14708">
        <v>512</v>
      </c>
      <c r="G14708">
        <f t="shared" si="1070"/>
        <v>-380</v>
      </c>
      <c r="H14708">
        <f t="shared" si="1071"/>
        <v>145</v>
      </c>
      <c r="J14708">
        <f t="shared" si="1072"/>
        <v>-0.38157894736842107</v>
      </c>
      <c r="L14708">
        <f t="shared" si="1073"/>
        <v>764.6052631578948</v>
      </c>
      <c r="R14708">
        <f t="shared" si="1074"/>
        <v>284.09878615757367</v>
      </c>
    </row>
    <row r="14709" spans="1:18" x14ac:dyDescent="0.25">
      <c r="A14709">
        <v>46741</v>
      </c>
      <c r="B14709">
        <v>662</v>
      </c>
      <c r="C14709">
        <v>382</v>
      </c>
      <c r="D14709">
        <v>487</v>
      </c>
      <c r="E14709">
        <v>277</v>
      </c>
      <c r="G14709">
        <f t="shared" si="1070"/>
        <v>-175</v>
      </c>
      <c r="H14709">
        <f t="shared" si="1071"/>
        <v>-105</v>
      </c>
      <c r="J14709">
        <f t="shared" si="1072"/>
        <v>0.6</v>
      </c>
      <c r="L14709">
        <f t="shared" si="1073"/>
        <v>-15.199999999999989</v>
      </c>
      <c r="R14709">
        <f t="shared" si="1074"/>
        <v>20.751328802243563</v>
      </c>
    </row>
    <row r="14710" spans="1:18" x14ac:dyDescent="0.25">
      <c r="A14710">
        <v>46741</v>
      </c>
      <c r="B14710">
        <v>382</v>
      </c>
      <c r="C14710">
        <v>292</v>
      </c>
      <c r="D14710">
        <v>602</v>
      </c>
      <c r="E14710">
        <v>377</v>
      </c>
      <c r="G14710">
        <f t="shared" si="1070"/>
        <v>220</v>
      </c>
      <c r="H14710">
        <f t="shared" si="1071"/>
        <v>85</v>
      </c>
      <c r="J14710">
        <f t="shared" si="1072"/>
        <v>0.38636363636363635</v>
      </c>
      <c r="L14710">
        <f t="shared" si="1073"/>
        <v>144.40909090909091</v>
      </c>
      <c r="R14710">
        <f t="shared" si="1074"/>
        <v>34.640730718607834</v>
      </c>
    </row>
    <row r="14711" spans="1:18" x14ac:dyDescent="0.25">
      <c r="A14711">
        <v>46741</v>
      </c>
      <c r="B14711">
        <v>947</v>
      </c>
      <c r="C14711">
        <v>547</v>
      </c>
      <c r="D14711">
        <v>887</v>
      </c>
      <c r="E14711">
        <v>242</v>
      </c>
      <c r="G14711">
        <f t="shared" si="1070"/>
        <v>-60</v>
      </c>
      <c r="H14711">
        <f t="shared" si="1071"/>
        <v>-305</v>
      </c>
      <c r="J14711">
        <f t="shared" si="1072"/>
        <v>5.083333333333333</v>
      </c>
      <c r="L14711">
        <f t="shared" si="1073"/>
        <v>-4266.9166666666661</v>
      </c>
      <c r="R14711">
        <f t="shared" si="1074"/>
        <v>427.26997291432076</v>
      </c>
    </row>
    <row r="14712" spans="1:18" x14ac:dyDescent="0.25">
      <c r="A14712">
        <v>46741</v>
      </c>
      <c r="B14712">
        <v>532</v>
      </c>
      <c r="C14712">
        <v>542</v>
      </c>
      <c r="D14712">
        <v>837</v>
      </c>
      <c r="E14712">
        <v>222</v>
      </c>
      <c r="G14712">
        <f t="shared" si="1070"/>
        <v>305</v>
      </c>
      <c r="H14712">
        <f t="shared" si="1071"/>
        <v>-320</v>
      </c>
      <c r="J14712">
        <f t="shared" si="1072"/>
        <v>-1.0491803278688525</v>
      </c>
      <c r="L14712">
        <f t="shared" si="1073"/>
        <v>1100.1639344262294</v>
      </c>
      <c r="R14712">
        <f t="shared" si="1074"/>
        <v>229.4325098513543</v>
      </c>
    </row>
    <row r="14713" spans="1:18" x14ac:dyDescent="0.25">
      <c r="A14713">
        <v>46741</v>
      </c>
      <c r="B14713">
        <v>632</v>
      </c>
      <c r="C14713">
        <v>192</v>
      </c>
      <c r="D14713">
        <v>557</v>
      </c>
      <c r="E14713">
        <v>347</v>
      </c>
      <c r="G14713">
        <f t="shared" si="1070"/>
        <v>-75</v>
      </c>
      <c r="H14713">
        <f t="shared" si="1071"/>
        <v>155</v>
      </c>
      <c r="J14713">
        <f t="shared" si="1072"/>
        <v>-2.0666666666666669</v>
      </c>
      <c r="L14713">
        <f t="shared" si="1073"/>
        <v>1498.1333333333334</v>
      </c>
      <c r="R14713">
        <f t="shared" si="1074"/>
        <v>114.32022492977022</v>
      </c>
    </row>
    <row r="14714" spans="1:18" x14ac:dyDescent="0.25">
      <c r="A14714">
        <v>46741</v>
      </c>
      <c r="B14714">
        <v>807</v>
      </c>
      <c r="C14714">
        <v>377</v>
      </c>
      <c r="D14714">
        <v>637</v>
      </c>
      <c r="E14714">
        <v>297</v>
      </c>
      <c r="G14714">
        <f t="shared" si="1070"/>
        <v>-170</v>
      </c>
      <c r="H14714">
        <f t="shared" si="1071"/>
        <v>-80</v>
      </c>
      <c r="J14714">
        <f t="shared" si="1072"/>
        <v>0.47058823529411764</v>
      </c>
      <c r="L14714">
        <f t="shared" si="1073"/>
        <v>-2.7647058823529278</v>
      </c>
      <c r="R14714">
        <f t="shared" si="1074"/>
        <v>64.508251003976753</v>
      </c>
    </row>
    <row r="14715" spans="1:18" x14ac:dyDescent="0.25">
      <c r="A14715">
        <v>46741</v>
      </c>
      <c r="B14715">
        <v>617</v>
      </c>
      <c r="C14715">
        <v>322</v>
      </c>
      <c r="D14715">
        <v>772</v>
      </c>
      <c r="E14715">
        <v>317</v>
      </c>
      <c r="G14715">
        <f t="shared" si="1070"/>
        <v>155</v>
      </c>
      <c r="H14715">
        <f t="shared" si="1071"/>
        <v>-5</v>
      </c>
      <c r="J14715">
        <f t="shared" si="1072"/>
        <v>-3.2258064516129031E-2</v>
      </c>
      <c r="L14715">
        <f t="shared" si="1073"/>
        <v>341.90322580645159</v>
      </c>
      <c r="R14715">
        <f t="shared" si="1074"/>
        <v>42.042647390289297</v>
      </c>
    </row>
    <row r="14716" spans="1:18" x14ac:dyDescent="0.25">
      <c r="A14716">
        <v>46741</v>
      </c>
      <c r="B14716">
        <v>657</v>
      </c>
      <c r="C14716">
        <v>317</v>
      </c>
      <c r="D14716">
        <v>532</v>
      </c>
      <c r="E14716">
        <v>147</v>
      </c>
      <c r="G14716">
        <f t="shared" si="1070"/>
        <v>-125</v>
      </c>
      <c r="H14716">
        <f t="shared" si="1071"/>
        <v>-170</v>
      </c>
      <c r="J14716">
        <f t="shared" si="1072"/>
        <v>1.36</v>
      </c>
      <c r="L14716">
        <f t="shared" si="1073"/>
        <v>-576.5200000000001</v>
      </c>
      <c r="R14716">
        <f t="shared" si="1074"/>
        <v>139.75675507665611</v>
      </c>
    </row>
    <row r="14717" spans="1:18" x14ac:dyDescent="0.25">
      <c r="A14717">
        <v>46741</v>
      </c>
      <c r="B14717">
        <v>727</v>
      </c>
      <c r="C14717">
        <v>187</v>
      </c>
      <c r="D14717">
        <v>1002</v>
      </c>
      <c r="E14717">
        <v>382</v>
      </c>
      <c r="G14717">
        <f t="shared" si="1070"/>
        <v>275</v>
      </c>
      <c r="H14717">
        <f t="shared" si="1071"/>
        <v>195</v>
      </c>
      <c r="J14717">
        <f t="shared" si="1072"/>
        <v>0.70909090909090911</v>
      </c>
      <c r="L14717">
        <f t="shared" si="1073"/>
        <v>-328.5090909090909</v>
      </c>
      <c r="R14717">
        <f t="shared" si="1074"/>
        <v>234.38230686659634</v>
      </c>
    </row>
    <row r="14718" spans="1:18" x14ac:dyDescent="0.25">
      <c r="A14718">
        <v>46741</v>
      </c>
      <c r="B14718">
        <v>317</v>
      </c>
      <c r="C14718">
        <v>747</v>
      </c>
      <c r="D14718">
        <v>682</v>
      </c>
      <c r="E14718">
        <v>177</v>
      </c>
      <c r="G14718">
        <f t="shared" si="1070"/>
        <v>365</v>
      </c>
      <c r="H14718">
        <f t="shared" si="1071"/>
        <v>-570</v>
      </c>
      <c r="J14718">
        <f t="shared" si="1072"/>
        <v>-1.5616438356164384</v>
      </c>
      <c r="L14718">
        <f t="shared" si="1073"/>
        <v>1242.041095890411</v>
      </c>
      <c r="R14718">
        <f t="shared" si="1074"/>
        <v>128.71402484187928</v>
      </c>
    </row>
    <row r="14719" spans="1:18" x14ac:dyDescent="0.25">
      <c r="A14719">
        <v>46741</v>
      </c>
      <c r="B14719">
        <v>502</v>
      </c>
      <c r="C14719">
        <v>172</v>
      </c>
      <c r="D14719">
        <v>887</v>
      </c>
      <c r="E14719">
        <v>277</v>
      </c>
      <c r="G14719">
        <f t="shared" si="1070"/>
        <v>385</v>
      </c>
      <c r="H14719">
        <f t="shared" si="1071"/>
        <v>105</v>
      </c>
      <c r="J14719">
        <f t="shared" si="1072"/>
        <v>0.27272727272727271</v>
      </c>
      <c r="L14719">
        <f t="shared" si="1073"/>
        <v>35.090909090909122</v>
      </c>
      <c r="R14719">
        <f t="shared" si="1074"/>
        <v>120.0692428431323</v>
      </c>
    </row>
    <row r="14720" spans="1:18" x14ac:dyDescent="0.25">
      <c r="A14720">
        <v>46741</v>
      </c>
      <c r="B14720">
        <v>412</v>
      </c>
      <c r="C14720">
        <v>317</v>
      </c>
      <c r="D14720">
        <v>722</v>
      </c>
      <c r="E14720">
        <v>402</v>
      </c>
      <c r="G14720">
        <f t="shared" si="1070"/>
        <v>310</v>
      </c>
      <c r="H14720">
        <f t="shared" si="1071"/>
        <v>85</v>
      </c>
      <c r="J14720">
        <f t="shared" si="1072"/>
        <v>0.27419354838709675</v>
      </c>
      <c r="L14720">
        <f t="shared" si="1073"/>
        <v>204.03225806451616</v>
      </c>
      <c r="R14720">
        <f t="shared" si="1074"/>
        <v>43.553727412772545</v>
      </c>
    </row>
    <row r="14721" spans="1:18" x14ac:dyDescent="0.25">
      <c r="A14721">
        <v>46741</v>
      </c>
      <c r="B14721">
        <v>817</v>
      </c>
      <c r="C14721">
        <v>267</v>
      </c>
      <c r="D14721">
        <v>287</v>
      </c>
      <c r="E14721">
        <v>382</v>
      </c>
      <c r="G14721">
        <f t="shared" si="1070"/>
        <v>-530</v>
      </c>
      <c r="H14721">
        <f t="shared" si="1071"/>
        <v>115</v>
      </c>
      <c r="J14721">
        <f t="shared" si="1072"/>
        <v>-0.21698113207547171</v>
      </c>
      <c r="L14721">
        <f t="shared" si="1073"/>
        <v>444.27358490566036</v>
      </c>
      <c r="R14721">
        <f t="shared" si="1074"/>
        <v>58.110062343077551</v>
      </c>
    </row>
    <row r="14722" spans="1:18" x14ac:dyDescent="0.25">
      <c r="A14722">
        <v>46741</v>
      </c>
      <c r="B14722">
        <v>247</v>
      </c>
      <c r="C14722">
        <v>337</v>
      </c>
      <c r="D14722">
        <v>437</v>
      </c>
      <c r="E14722">
        <v>147</v>
      </c>
      <c r="G14722">
        <f t="shared" ref="G14722:G14785" si="1075">D14722-B14722</f>
        <v>190</v>
      </c>
      <c r="H14722">
        <f t="shared" ref="H14722:H14785" si="1076">E14722-C14722</f>
        <v>-190</v>
      </c>
      <c r="J14722">
        <f t="shared" ref="J14722:J14785" si="1077">H14722/G14722</f>
        <v>-1</v>
      </c>
      <c r="L14722">
        <f t="shared" ref="L14722:L14785" si="1078">E14722-(J14722*D14722)</f>
        <v>584</v>
      </c>
      <c r="R14722">
        <f t="shared" ref="R14722:R14785" si="1079">ABS((J14722*$O$2)+(-1*$P$2)+L14722)/SQRT((J14722*J14722)+(1))</f>
        <v>113.84419177103415</v>
      </c>
    </row>
    <row r="14723" spans="1:18" x14ac:dyDescent="0.25">
      <c r="A14723">
        <v>46741</v>
      </c>
      <c r="B14723">
        <v>357</v>
      </c>
      <c r="C14723">
        <v>342</v>
      </c>
      <c r="D14723">
        <v>627</v>
      </c>
      <c r="E14723">
        <v>322</v>
      </c>
      <c r="G14723">
        <f t="shared" si="1075"/>
        <v>270</v>
      </c>
      <c r="H14723">
        <f t="shared" si="1076"/>
        <v>-20</v>
      </c>
      <c r="J14723">
        <f t="shared" si="1077"/>
        <v>-7.407407407407407E-2</v>
      </c>
      <c r="L14723">
        <f t="shared" si="1078"/>
        <v>368.44444444444446</v>
      </c>
      <c r="R14723">
        <f t="shared" si="1079"/>
        <v>49.235478395955312</v>
      </c>
    </row>
    <row r="14724" spans="1:18" x14ac:dyDescent="0.25">
      <c r="A14724">
        <v>46741</v>
      </c>
      <c r="B14724">
        <v>902</v>
      </c>
      <c r="C14724">
        <v>232</v>
      </c>
      <c r="D14724">
        <v>417</v>
      </c>
      <c r="E14724">
        <v>547</v>
      </c>
      <c r="G14724">
        <f t="shared" si="1075"/>
        <v>-485</v>
      </c>
      <c r="H14724">
        <f t="shared" si="1076"/>
        <v>315</v>
      </c>
      <c r="J14724">
        <f t="shared" si="1077"/>
        <v>-0.64948453608247425</v>
      </c>
      <c r="L14724">
        <f t="shared" si="1078"/>
        <v>817.8350515463917</v>
      </c>
      <c r="R14724">
        <f t="shared" si="1079"/>
        <v>196.30253609665553</v>
      </c>
    </row>
    <row r="14725" spans="1:18" x14ac:dyDescent="0.25">
      <c r="A14725">
        <v>46741</v>
      </c>
      <c r="B14725">
        <v>362</v>
      </c>
      <c r="C14725">
        <v>407</v>
      </c>
      <c r="D14725">
        <v>512</v>
      </c>
      <c r="E14725">
        <v>312</v>
      </c>
      <c r="G14725">
        <f t="shared" si="1075"/>
        <v>150</v>
      </c>
      <c r="H14725">
        <f t="shared" si="1076"/>
        <v>-95</v>
      </c>
      <c r="J14725">
        <f t="shared" si="1077"/>
        <v>-0.6333333333333333</v>
      </c>
      <c r="L14725">
        <f t="shared" si="1078"/>
        <v>636.26666666666665</v>
      </c>
      <c r="R14725">
        <f t="shared" si="1079"/>
        <v>50.632823261550143</v>
      </c>
    </row>
    <row r="14726" spans="1:18" x14ac:dyDescent="0.25">
      <c r="A14726">
        <v>46741</v>
      </c>
      <c r="B14726">
        <v>437</v>
      </c>
      <c r="C14726">
        <v>562</v>
      </c>
      <c r="D14726">
        <v>332</v>
      </c>
      <c r="E14726">
        <v>692</v>
      </c>
      <c r="G14726">
        <f t="shared" si="1075"/>
        <v>-105</v>
      </c>
      <c r="H14726">
        <f t="shared" si="1076"/>
        <v>130</v>
      </c>
      <c r="J14726">
        <f t="shared" si="1077"/>
        <v>-1.2380952380952381</v>
      </c>
      <c r="L14726">
        <f t="shared" si="1078"/>
        <v>1103.047619047619</v>
      </c>
      <c r="R14726">
        <f t="shared" si="1079"/>
        <v>156.1567315185855</v>
      </c>
    </row>
    <row r="14727" spans="1:18" x14ac:dyDescent="0.25">
      <c r="A14727">
        <v>46741</v>
      </c>
      <c r="B14727">
        <v>422</v>
      </c>
      <c r="C14727">
        <v>692</v>
      </c>
      <c r="D14727">
        <v>152</v>
      </c>
      <c r="E14727">
        <v>412</v>
      </c>
      <c r="G14727">
        <f t="shared" si="1075"/>
        <v>-270</v>
      </c>
      <c r="H14727">
        <f t="shared" si="1076"/>
        <v>-280</v>
      </c>
      <c r="J14727">
        <f t="shared" si="1077"/>
        <v>1.037037037037037</v>
      </c>
      <c r="L14727">
        <f t="shared" si="1078"/>
        <v>254.37037037037038</v>
      </c>
      <c r="R14727">
        <f t="shared" si="1079"/>
        <v>309.86726045376849</v>
      </c>
    </row>
    <row r="14728" spans="1:18" x14ac:dyDescent="0.25">
      <c r="A14728">
        <v>46741</v>
      </c>
      <c r="B14728">
        <v>1072</v>
      </c>
      <c r="C14728">
        <v>352</v>
      </c>
      <c r="D14728">
        <v>927</v>
      </c>
      <c r="E14728">
        <v>542</v>
      </c>
      <c r="G14728">
        <f t="shared" si="1075"/>
        <v>-145</v>
      </c>
      <c r="H14728">
        <f t="shared" si="1076"/>
        <v>190</v>
      </c>
      <c r="J14728">
        <f t="shared" si="1077"/>
        <v>-1.3103448275862069</v>
      </c>
      <c r="L14728">
        <f t="shared" si="1078"/>
        <v>1756.6896551724137</v>
      </c>
      <c r="R14728">
        <f t="shared" si="1079"/>
        <v>527.15727497605019</v>
      </c>
    </row>
    <row r="14729" spans="1:18" x14ac:dyDescent="0.25">
      <c r="A14729">
        <v>46741</v>
      </c>
      <c r="B14729">
        <v>292</v>
      </c>
      <c r="C14729">
        <v>502</v>
      </c>
      <c r="D14729">
        <v>497</v>
      </c>
      <c r="E14729">
        <v>267</v>
      </c>
      <c r="G14729">
        <f t="shared" si="1075"/>
        <v>205</v>
      </c>
      <c r="H14729">
        <f t="shared" si="1076"/>
        <v>-235</v>
      </c>
      <c r="J14729">
        <f t="shared" si="1077"/>
        <v>-1.1463414634146341</v>
      </c>
      <c r="L14729">
        <f t="shared" si="1078"/>
        <v>836.73170731707307</v>
      </c>
      <c r="R14729">
        <f t="shared" si="1079"/>
        <v>16.049417579066496</v>
      </c>
    </row>
    <row r="14730" spans="1:18" x14ac:dyDescent="0.25">
      <c r="A14730">
        <v>46741</v>
      </c>
      <c r="B14730">
        <v>272</v>
      </c>
      <c r="C14730">
        <v>452</v>
      </c>
      <c r="D14730">
        <v>537</v>
      </c>
      <c r="E14730">
        <v>137</v>
      </c>
      <c r="G14730">
        <f t="shared" si="1075"/>
        <v>265</v>
      </c>
      <c r="H14730">
        <f t="shared" si="1076"/>
        <v>-315</v>
      </c>
      <c r="J14730">
        <f t="shared" si="1077"/>
        <v>-1.1886792452830188</v>
      </c>
      <c r="L14730">
        <f t="shared" si="1078"/>
        <v>775.32075471698113</v>
      </c>
      <c r="R14730">
        <f t="shared" si="1079"/>
        <v>36.354312375933304</v>
      </c>
    </row>
    <row r="14731" spans="1:18" x14ac:dyDescent="0.25">
      <c r="A14731">
        <v>46741</v>
      </c>
      <c r="B14731">
        <v>902</v>
      </c>
      <c r="C14731">
        <v>482</v>
      </c>
      <c r="D14731">
        <v>632</v>
      </c>
      <c r="E14731">
        <v>67</v>
      </c>
      <c r="G14731">
        <f t="shared" si="1075"/>
        <v>-270</v>
      </c>
      <c r="H14731">
        <f t="shared" si="1076"/>
        <v>-415</v>
      </c>
      <c r="J14731">
        <f t="shared" si="1077"/>
        <v>1.537037037037037</v>
      </c>
      <c r="L14731">
        <f t="shared" si="1078"/>
        <v>-904.40740740740739</v>
      </c>
      <c r="R14731">
        <f t="shared" si="1079"/>
        <v>263.05743687327987</v>
      </c>
    </row>
    <row r="14732" spans="1:18" x14ac:dyDescent="0.25">
      <c r="A14732">
        <v>46741</v>
      </c>
      <c r="B14732">
        <v>822</v>
      </c>
      <c r="C14732">
        <v>382</v>
      </c>
      <c r="D14732">
        <v>872</v>
      </c>
      <c r="E14732">
        <v>202</v>
      </c>
      <c r="G14732">
        <f t="shared" si="1075"/>
        <v>50</v>
      </c>
      <c r="H14732">
        <f t="shared" si="1076"/>
        <v>-180</v>
      </c>
      <c r="J14732">
        <f t="shared" si="1077"/>
        <v>-3.6</v>
      </c>
      <c r="L14732">
        <f t="shared" si="1078"/>
        <v>3341.2000000000003</v>
      </c>
      <c r="R14732">
        <f t="shared" si="1079"/>
        <v>374.75493807328974</v>
      </c>
    </row>
    <row r="14733" spans="1:18" x14ac:dyDescent="0.25">
      <c r="A14733">
        <v>46741</v>
      </c>
      <c r="B14733">
        <v>797</v>
      </c>
      <c r="C14733">
        <v>297</v>
      </c>
      <c r="D14733">
        <v>572</v>
      </c>
      <c r="E14733">
        <v>302</v>
      </c>
      <c r="G14733">
        <f t="shared" si="1075"/>
        <v>-225</v>
      </c>
      <c r="H14733">
        <f t="shared" si="1076"/>
        <v>5</v>
      </c>
      <c r="J14733">
        <f t="shared" si="1077"/>
        <v>-2.2222222222222223E-2</v>
      </c>
      <c r="L14733">
        <f t="shared" si="1078"/>
        <v>314.71111111111111</v>
      </c>
      <c r="R14733">
        <f t="shared" si="1079"/>
        <v>19.484078599073815</v>
      </c>
    </row>
    <row r="14734" spans="1:18" x14ac:dyDescent="0.25">
      <c r="A14734">
        <v>46741</v>
      </c>
      <c r="B14734">
        <v>862</v>
      </c>
      <c r="C14734">
        <v>377</v>
      </c>
      <c r="D14734">
        <v>1107</v>
      </c>
      <c r="E14734">
        <v>327</v>
      </c>
      <c r="G14734">
        <f t="shared" si="1075"/>
        <v>245</v>
      </c>
      <c r="H14734">
        <f t="shared" si="1076"/>
        <v>-50</v>
      </c>
      <c r="J14734">
        <f t="shared" si="1077"/>
        <v>-0.20408163265306123</v>
      </c>
      <c r="L14734">
        <f t="shared" si="1078"/>
        <v>552.91836734693879</v>
      </c>
      <c r="R14734">
        <f t="shared" si="1079"/>
        <v>170.52589823018997</v>
      </c>
    </row>
    <row r="14735" spans="1:18" x14ac:dyDescent="0.25">
      <c r="A14735">
        <v>46741</v>
      </c>
      <c r="B14735">
        <v>692</v>
      </c>
      <c r="C14735">
        <v>452</v>
      </c>
      <c r="D14735">
        <v>972</v>
      </c>
      <c r="E14735">
        <v>222</v>
      </c>
      <c r="G14735">
        <f t="shared" si="1075"/>
        <v>280</v>
      </c>
      <c r="H14735">
        <f t="shared" si="1076"/>
        <v>-230</v>
      </c>
      <c r="J14735">
        <f t="shared" si="1077"/>
        <v>-0.8214285714285714</v>
      </c>
      <c r="L14735">
        <f t="shared" si="1078"/>
        <v>1020.4285714285714</v>
      </c>
      <c r="R14735">
        <f t="shared" si="1079"/>
        <v>276.30483072523737</v>
      </c>
    </row>
    <row r="14736" spans="1:18" x14ac:dyDescent="0.25">
      <c r="A14736">
        <v>46741</v>
      </c>
      <c r="B14736">
        <v>497</v>
      </c>
      <c r="C14736">
        <v>577</v>
      </c>
      <c r="D14736">
        <v>812</v>
      </c>
      <c r="E14736">
        <v>367</v>
      </c>
      <c r="G14736">
        <f t="shared" si="1075"/>
        <v>315</v>
      </c>
      <c r="H14736">
        <f t="shared" si="1076"/>
        <v>-210</v>
      </c>
      <c r="J14736">
        <f t="shared" si="1077"/>
        <v>-0.66666666666666663</v>
      </c>
      <c r="L14736">
        <f t="shared" si="1078"/>
        <v>908.33333333333326</v>
      </c>
      <c r="R14736">
        <f t="shared" si="1079"/>
        <v>263.48259320698378</v>
      </c>
    </row>
    <row r="14737" spans="1:18" x14ac:dyDescent="0.25">
      <c r="A14737">
        <v>46741</v>
      </c>
      <c r="B14737">
        <v>667</v>
      </c>
      <c r="C14737">
        <v>472</v>
      </c>
      <c r="D14737">
        <v>562</v>
      </c>
      <c r="E14737">
        <v>97</v>
      </c>
      <c r="G14737">
        <f t="shared" si="1075"/>
        <v>-105</v>
      </c>
      <c r="H14737">
        <f t="shared" si="1076"/>
        <v>-375</v>
      </c>
      <c r="J14737">
        <f t="shared" si="1077"/>
        <v>3.5714285714285716</v>
      </c>
      <c r="L14737">
        <f t="shared" si="1078"/>
        <v>-1910.1428571428573</v>
      </c>
      <c r="R14737">
        <f t="shared" si="1079"/>
        <v>148.91275600860109</v>
      </c>
    </row>
    <row r="14738" spans="1:18" x14ac:dyDescent="0.25">
      <c r="A14738">
        <v>46741</v>
      </c>
      <c r="B14738">
        <v>677</v>
      </c>
      <c r="C14738">
        <v>102</v>
      </c>
      <c r="D14738">
        <v>702</v>
      </c>
      <c r="E14738">
        <v>422</v>
      </c>
      <c r="G14738">
        <f t="shared" si="1075"/>
        <v>25</v>
      </c>
      <c r="H14738">
        <f t="shared" si="1076"/>
        <v>320</v>
      </c>
      <c r="J14738">
        <f t="shared" si="1077"/>
        <v>12.8</v>
      </c>
      <c r="L14738">
        <f t="shared" si="1078"/>
        <v>-8563.6</v>
      </c>
      <c r="R14738">
        <f t="shared" si="1079"/>
        <v>230.59422778738829</v>
      </c>
    </row>
    <row r="14739" spans="1:18" x14ac:dyDescent="0.25">
      <c r="A14739">
        <v>46741</v>
      </c>
      <c r="B14739">
        <v>752</v>
      </c>
      <c r="C14739">
        <v>567</v>
      </c>
      <c r="D14739">
        <v>292</v>
      </c>
      <c r="E14739">
        <v>582</v>
      </c>
      <c r="G14739">
        <f t="shared" si="1075"/>
        <v>-460</v>
      </c>
      <c r="H14739">
        <f t="shared" si="1076"/>
        <v>15</v>
      </c>
      <c r="J14739">
        <f t="shared" si="1077"/>
        <v>-3.2608695652173912E-2</v>
      </c>
      <c r="L14739">
        <f t="shared" si="1078"/>
        <v>591.52173913043475</v>
      </c>
      <c r="R14739">
        <f t="shared" si="1079"/>
        <v>291.36687115314021</v>
      </c>
    </row>
    <row r="14740" spans="1:18" x14ac:dyDescent="0.25">
      <c r="A14740">
        <v>46741</v>
      </c>
      <c r="B14740">
        <v>992</v>
      </c>
      <c r="C14740">
        <v>337</v>
      </c>
      <c r="D14740">
        <v>347</v>
      </c>
      <c r="E14740">
        <v>777</v>
      </c>
      <c r="G14740">
        <f t="shared" si="1075"/>
        <v>-645</v>
      </c>
      <c r="H14740">
        <f t="shared" si="1076"/>
        <v>440</v>
      </c>
      <c r="J14740">
        <f t="shared" si="1077"/>
        <v>-0.68217054263565891</v>
      </c>
      <c r="L14740">
        <f t="shared" si="1078"/>
        <v>1013.7131782945737</v>
      </c>
      <c r="R14740">
        <f t="shared" si="1079"/>
        <v>342.75767011460272</v>
      </c>
    </row>
    <row r="14741" spans="1:18" x14ac:dyDescent="0.25">
      <c r="A14741">
        <v>46741</v>
      </c>
      <c r="B14741">
        <v>397</v>
      </c>
      <c r="C14741">
        <v>167</v>
      </c>
      <c r="D14741">
        <v>207</v>
      </c>
      <c r="E14741">
        <v>417</v>
      </c>
      <c r="G14741">
        <f t="shared" si="1075"/>
        <v>-190</v>
      </c>
      <c r="H14741">
        <f t="shared" si="1076"/>
        <v>250</v>
      </c>
      <c r="J14741">
        <f t="shared" si="1077"/>
        <v>-1.3157894736842106</v>
      </c>
      <c r="L14741">
        <f t="shared" si="1078"/>
        <v>689.36842105263167</v>
      </c>
      <c r="R14741">
        <f t="shared" si="1079"/>
        <v>121.55804379871526</v>
      </c>
    </row>
    <row r="14742" spans="1:18" x14ac:dyDescent="0.25">
      <c r="A14742">
        <v>46741</v>
      </c>
      <c r="B14742">
        <v>447</v>
      </c>
      <c r="C14742">
        <v>407</v>
      </c>
      <c r="D14742">
        <v>312</v>
      </c>
      <c r="E14742">
        <v>627</v>
      </c>
      <c r="G14742">
        <f t="shared" si="1075"/>
        <v>-135</v>
      </c>
      <c r="H14742">
        <f t="shared" si="1076"/>
        <v>220</v>
      </c>
      <c r="J14742">
        <f t="shared" si="1077"/>
        <v>-1.6296296296296295</v>
      </c>
      <c r="L14742">
        <f t="shared" si="1078"/>
        <v>1135.4444444444443</v>
      </c>
      <c r="R14742">
        <f t="shared" si="1079"/>
        <v>52.727783349583341</v>
      </c>
    </row>
    <row r="14743" spans="1:18" x14ac:dyDescent="0.25">
      <c r="A14743">
        <v>46741</v>
      </c>
      <c r="B14743">
        <v>582</v>
      </c>
      <c r="C14743">
        <v>547</v>
      </c>
      <c r="D14743">
        <v>1077</v>
      </c>
      <c r="E14743">
        <v>327</v>
      </c>
      <c r="G14743">
        <f t="shared" si="1075"/>
        <v>495</v>
      </c>
      <c r="H14743">
        <f t="shared" si="1076"/>
        <v>-220</v>
      </c>
      <c r="J14743">
        <f t="shared" si="1077"/>
        <v>-0.44444444444444442</v>
      </c>
      <c r="L14743">
        <f t="shared" si="1078"/>
        <v>805.66666666666663</v>
      </c>
      <c r="R14743">
        <f t="shared" si="1079"/>
        <v>288.96751859702795</v>
      </c>
    </row>
    <row r="14744" spans="1:18" x14ac:dyDescent="0.25">
      <c r="A14744">
        <v>46741</v>
      </c>
      <c r="B14744">
        <v>677</v>
      </c>
      <c r="C14744">
        <v>582</v>
      </c>
      <c r="D14744">
        <v>447</v>
      </c>
      <c r="E14744">
        <v>377</v>
      </c>
      <c r="G14744">
        <f t="shared" si="1075"/>
        <v>-230</v>
      </c>
      <c r="H14744">
        <f t="shared" si="1076"/>
        <v>-205</v>
      </c>
      <c r="J14744">
        <f t="shared" si="1077"/>
        <v>0.89130434782608692</v>
      </c>
      <c r="L14744">
        <f t="shared" si="1078"/>
        <v>-21.413043478260875</v>
      </c>
      <c r="R14744">
        <f t="shared" si="1079"/>
        <v>77.32903781597426</v>
      </c>
    </row>
    <row r="14745" spans="1:18" x14ac:dyDescent="0.25">
      <c r="A14745">
        <v>46741</v>
      </c>
      <c r="B14745">
        <v>407</v>
      </c>
      <c r="C14745">
        <v>347</v>
      </c>
      <c r="D14745">
        <v>627</v>
      </c>
      <c r="E14745">
        <v>132</v>
      </c>
      <c r="G14745">
        <f t="shared" si="1075"/>
        <v>220</v>
      </c>
      <c r="H14745">
        <f t="shared" si="1076"/>
        <v>-215</v>
      </c>
      <c r="J14745">
        <f t="shared" si="1077"/>
        <v>-0.97727272727272729</v>
      </c>
      <c r="L14745">
        <f t="shared" si="1078"/>
        <v>744.75</v>
      </c>
      <c r="R14745">
        <f t="shared" si="1079"/>
        <v>7.2981603154104793</v>
      </c>
    </row>
    <row r="14746" spans="1:18" x14ac:dyDescent="0.25">
      <c r="A14746">
        <v>46741</v>
      </c>
      <c r="B14746">
        <v>237</v>
      </c>
      <c r="C14746">
        <v>462</v>
      </c>
      <c r="D14746">
        <v>462</v>
      </c>
      <c r="E14746">
        <v>392</v>
      </c>
      <c r="G14746">
        <f t="shared" si="1075"/>
        <v>225</v>
      </c>
      <c r="H14746">
        <f t="shared" si="1076"/>
        <v>-70</v>
      </c>
      <c r="J14746">
        <f t="shared" si="1077"/>
        <v>-0.31111111111111112</v>
      </c>
      <c r="L14746">
        <f t="shared" si="1078"/>
        <v>535.73333333333335</v>
      </c>
      <c r="R14746">
        <f t="shared" si="1079"/>
        <v>102.76380817266647</v>
      </c>
    </row>
    <row r="14747" spans="1:18" x14ac:dyDescent="0.25">
      <c r="A14747">
        <v>46741</v>
      </c>
      <c r="B14747">
        <v>1057</v>
      </c>
      <c r="C14747">
        <v>317</v>
      </c>
      <c r="D14747">
        <v>727</v>
      </c>
      <c r="E14747">
        <v>322</v>
      </c>
      <c r="G14747">
        <f t="shared" si="1075"/>
        <v>-330</v>
      </c>
      <c r="H14747">
        <f t="shared" si="1076"/>
        <v>5</v>
      </c>
      <c r="J14747">
        <f t="shared" si="1077"/>
        <v>-1.5151515151515152E-2</v>
      </c>
      <c r="L14747">
        <f t="shared" si="1078"/>
        <v>333.0151515151515</v>
      </c>
      <c r="R14747">
        <f t="shared" si="1079"/>
        <v>41.040743986588303</v>
      </c>
    </row>
    <row r="14748" spans="1:18" x14ac:dyDescent="0.25">
      <c r="A14748">
        <v>46741</v>
      </c>
      <c r="B14748">
        <v>772</v>
      </c>
      <c r="C14748">
        <v>147</v>
      </c>
      <c r="D14748">
        <v>482</v>
      </c>
      <c r="E14748">
        <v>702</v>
      </c>
      <c r="G14748">
        <f t="shared" si="1075"/>
        <v>-290</v>
      </c>
      <c r="H14748">
        <f t="shared" si="1076"/>
        <v>555</v>
      </c>
      <c r="J14748">
        <f t="shared" si="1077"/>
        <v>-1.9137931034482758</v>
      </c>
      <c r="L14748">
        <f t="shared" si="1078"/>
        <v>1624.4482758620688</v>
      </c>
      <c r="R14748">
        <f t="shared" si="1079"/>
        <v>212.61616810073181</v>
      </c>
    </row>
    <row r="14749" spans="1:18" x14ac:dyDescent="0.25">
      <c r="A14749">
        <v>46741</v>
      </c>
      <c r="B14749">
        <v>537</v>
      </c>
      <c r="C14749">
        <v>252</v>
      </c>
      <c r="D14749">
        <v>347</v>
      </c>
      <c r="E14749">
        <v>637</v>
      </c>
      <c r="G14749">
        <f t="shared" si="1075"/>
        <v>-190</v>
      </c>
      <c r="H14749">
        <f t="shared" si="1076"/>
        <v>385</v>
      </c>
      <c r="J14749">
        <f t="shared" si="1077"/>
        <v>-2.0263157894736841</v>
      </c>
      <c r="L14749">
        <f t="shared" si="1078"/>
        <v>1340.1315789473683</v>
      </c>
      <c r="R14749">
        <f t="shared" si="1079"/>
        <v>54.445187559533565</v>
      </c>
    </row>
    <row r="14750" spans="1:18" x14ac:dyDescent="0.25">
      <c r="A14750">
        <v>46741</v>
      </c>
      <c r="B14750">
        <v>552</v>
      </c>
      <c r="C14750">
        <v>377</v>
      </c>
      <c r="D14750">
        <v>607</v>
      </c>
      <c r="E14750">
        <v>682</v>
      </c>
      <c r="G14750">
        <f t="shared" si="1075"/>
        <v>55</v>
      </c>
      <c r="H14750">
        <f t="shared" si="1076"/>
        <v>305</v>
      </c>
      <c r="J14750">
        <f t="shared" si="1077"/>
        <v>5.5454545454545459</v>
      </c>
      <c r="L14750">
        <f t="shared" si="1078"/>
        <v>-2684.0909090909095</v>
      </c>
      <c r="R14750">
        <f t="shared" si="1079"/>
        <v>74.212857053236888</v>
      </c>
    </row>
    <row r="14751" spans="1:18" x14ac:dyDescent="0.25">
      <c r="A14751">
        <v>46741</v>
      </c>
      <c r="B14751">
        <v>602</v>
      </c>
      <c r="C14751">
        <v>192</v>
      </c>
      <c r="D14751">
        <v>1112</v>
      </c>
      <c r="E14751">
        <v>307</v>
      </c>
      <c r="G14751">
        <f t="shared" si="1075"/>
        <v>510</v>
      </c>
      <c r="H14751">
        <f t="shared" si="1076"/>
        <v>115</v>
      </c>
      <c r="J14751">
        <f t="shared" si="1077"/>
        <v>0.22549019607843138</v>
      </c>
      <c r="L14751">
        <f t="shared" si="1078"/>
        <v>56.254901960784309</v>
      </c>
      <c r="R14751">
        <f t="shared" si="1079"/>
        <v>121.95753279765725</v>
      </c>
    </row>
    <row r="14752" spans="1:18" x14ac:dyDescent="0.25">
      <c r="A14752">
        <v>46741</v>
      </c>
      <c r="B14752">
        <v>357</v>
      </c>
      <c r="C14752">
        <v>507</v>
      </c>
      <c r="D14752">
        <v>327</v>
      </c>
      <c r="E14752">
        <v>297</v>
      </c>
      <c r="G14752">
        <f t="shared" si="1075"/>
        <v>-30</v>
      </c>
      <c r="H14752">
        <f t="shared" si="1076"/>
        <v>-210</v>
      </c>
      <c r="J14752">
        <f t="shared" si="1077"/>
        <v>7</v>
      </c>
      <c r="L14752">
        <f t="shared" si="1078"/>
        <v>-1992</v>
      </c>
      <c r="R14752">
        <f t="shared" si="1079"/>
        <v>133.36033893178285</v>
      </c>
    </row>
    <row r="14753" spans="1:18" x14ac:dyDescent="0.25">
      <c r="A14753">
        <v>46741</v>
      </c>
      <c r="B14753">
        <v>372</v>
      </c>
      <c r="C14753">
        <v>327</v>
      </c>
      <c r="D14753">
        <v>1032</v>
      </c>
      <c r="E14753">
        <v>362</v>
      </c>
      <c r="G14753">
        <f t="shared" si="1075"/>
        <v>660</v>
      </c>
      <c r="H14753">
        <f t="shared" si="1076"/>
        <v>35</v>
      </c>
      <c r="J14753">
        <f t="shared" si="1077"/>
        <v>5.3030303030303032E-2</v>
      </c>
      <c r="L14753">
        <f t="shared" si="1078"/>
        <v>307.27272727272725</v>
      </c>
      <c r="R14753">
        <f t="shared" si="1079"/>
        <v>46.601186438355484</v>
      </c>
    </row>
    <row r="14754" spans="1:18" x14ac:dyDescent="0.25">
      <c r="A14754">
        <v>46741</v>
      </c>
      <c r="B14754">
        <v>587</v>
      </c>
      <c r="C14754">
        <v>542</v>
      </c>
      <c r="D14754">
        <v>237</v>
      </c>
      <c r="E14754">
        <v>452</v>
      </c>
      <c r="G14754">
        <f t="shared" si="1075"/>
        <v>-350</v>
      </c>
      <c r="H14754">
        <f t="shared" si="1076"/>
        <v>-90</v>
      </c>
      <c r="J14754">
        <f t="shared" si="1077"/>
        <v>0.25714285714285712</v>
      </c>
      <c r="L14754">
        <f t="shared" si="1078"/>
        <v>391.05714285714288</v>
      </c>
      <c r="R14754">
        <f t="shared" si="1079"/>
        <v>217.27447162144185</v>
      </c>
    </row>
    <row r="14755" spans="1:18" x14ac:dyDescent="0.25">
      <c r="A14755">
        <v>46741</v>
      </c>
      <c r="B14755">
        <v>877</v>
      </c>
      <c r="C14755">
        <v>317</v>
      </c>
      <c r="D14755">
        <v>542</v>
      </c>
      <c r="E14755">
        <v>227</v>
      </c>
      <c r="G14755">
        <f t="shared" si="1075"/>
        <v>-335</v>
      </c>
      <c r="H14755">
        <f t="shared" si="1076"/>
        <v>-90</v>
      </c>
      <c r="J14755">
        <f t="shared" si="1077"/>
        <v>0.26865671641791045</v>
      </c>
      <c r="L14755">
        <f t="shared" si="1078"/>
        <v>81.388059701492551</v>
      </c>
      <c r="R14755">
        <f t="shared" si="1079"/>
        <v>77.289211879864538</v>
      </c>
    </row>
    <row r="14756" spans="1:18" x14ac:dyDescent="0.25">
      <c r="A14756">
        <v>46741</v>
      </c>
      <c r="B14756">
        <v>557</v>
      </c>
      <c r="C14756">
        <v>257</v>
      </c>
      <c r="D14756">
        <v>387</v>
      </c>
      <c r="E14756">
        <v>562</v>
      </c>
      <c r="G14756">
        <f t="shared" si="1075"/>
        <v>-170</v>
      </c>
      <c r="H14756">
        <f t="shared" si="1076"/>
        <v>305</v>
      </c>
      <c r="J14756">
        <f t="shared" si="1077"/>
        <v>-1.7941176470588236</v>
      </c>
      <c r="L14756">
        <f t="shared" si="1078"/>
        <v>1256.3235294117649</v>
      </c>
      <c r="R14756">
        <f t="shared" si="1079"/>
        <v>71.095624769673393</v>
      </c>
    </row>
    <row r="14757" spans="1:18" x14ac:dyDescent="0.25">
      <c r="A14757">
        <v>46741</v>
      </c>
      <c r="B14757">
        <v>487</v>
      </c>
      <c r="C14757">
        <v>232</v>
      </c>
      <c r="D14757">
        <v>467</v>
      </c>
      <c r="E14757">
        <v>447</v>
      </c>
      <c r="G14757">
        <f t="shared" si="1075"/>
        <v>-20</v>
      </c>
      <c r="H14757">
        <f t="shared" si="1076"/>
        <v>215</v>
      </c>
      <c r="J14757">
        <f t="shared" si="1077"/>
        <v>-10.75</v>
      </c>
      <c r="L14757">
        <f t="shared" si="1078"/>
        <v>5467.25</v>
      </c>
      <c r="R14757">
        <f t="shared" si="1079"/>
        <v>21.974894278523362</v>
      </c>
    </row>
    <row r="14758" spans="1:18" x14ac:dyDescent="0.25">
      <c r="A14758">
        <v>46741</v>
      </c>
      <c r="B14758">
        <v>657</v>
      </c>
      <c r="C14758">
        <v>427</v>
      </c>
      <c r="D14758">
        <v>712</v>
      </c>
      <c r="E14758">
        <v>147</v>
      </c>
      <c r="G14758">
        <f t="shared" si="1075"/>
        <v>55</v>
      </c>
      <c r="H14758">
        <f t="shared" si="1076"/>
        <v>-280</v>
      </c>
      <c r="J14758">
        <f t="shared" si="1077"/>
        <v>-5.0909090909090908</v>
      </c>
      <c r="L14758">
        <f t="shared" si="1078"/>
        <v>3771.7272727272725</v>
      </c>
      <c r="R14758">
        <f t="shared" si="1079"/>
        <v>220.67585081504592</v>
      </c>
    </row>
    <row r="14759" spans="1:18" x14ac:dyDescent="0.25">
      <c r="A14759">
        <v>46741</v>
      </c>
      <c r="B14759">
        <v>997</v>
      </c>
      <c r="C14759">
        <v>477</v>
      </c>
      <c r="D14759">
        <v>882</v>
      </c>
      <c r="E14759">
        <v>352</v>
      </c>
      <c r="G14759">
        <f t="shared" si="1075"/>
        <v>-115</v>
      </c>
      <c r="H14759">
        <f t="shared" si="1076"/>
        <v>-125</v>
      </c>
      <c r="J14759">
        <f t="shared" si="1077"/>
        <v>1.0869565217391304</v>
      </c>
      <c r="L14759">
        <f t="shared" si="1078"/>
        <v>-606.695652173913</v>
      </c>
      <c r="R14759">
        <f t="shared" si="1079"/>
        <v>265.20009939849291</v>
      </c>
    </row>
    <row r="14760" spans="1:18" x14ac:dyDescent="0.25">
      <c r="A14760">
        <v>46741</v>
      </c>
      <c r="B14760">
        <v>422</v>
      </c>
      <c r="C14760">
        <v>537</v>
      </c>
      <c r="D14760">
        <v>412</v>
      </c>
      <c r="E14760">
        <v>342</v>
      </c>
      <c r="G14760">
        <f t="shared" si="1075"/>
        <v>-10</v>
      </c>
      <c r="H14760">
        <f t="shared" si="1076"/>
        <v>-195</v>
      </c>
      <c r="J14760">
        <f t="shared" si="1077"/>
        <v>19.5</v>
      </c>
      <c r="L14760">
        <f t="shared" si="1078"/>
        <v>-7692</v>
      </c>
      <c r="R14760">
        <f t="shared" si="1079"/>
        <v>50.856248709346282</v>
      </c>
    </row>
    <row r="14761" spans="1:18" x14ac:dyDescent="0.25">
      <c r="A14761">
        <v>46741</v>
      </c>
      <c r="B14761">
        <v>707</v>
      </c>
      <c r="C14761">
        <v>602</v>
      </c>
      <c r="D14761">
        <v>752</v>
      </c>
      <c r="E14761">
        <v>172</v>
      </c>
      <c r="G14761">
        <f t="shared" si="1075"/>
        <v>45</v>
      </c>
      <c r="H14761">
        <f t="shared" si="1076"/>
        <v>-430</v>
      </c>
      <c r="J14761">
        <f t="shared" si="1077"/>
        <v>-9.5555555555555554</v>
      </c>
      <c r="L14761">
        <f t="shared" si="1078"/>
        <v>7357.7777777777774</v>
      </c>
      <c r="R14761">
        <f t="shared" si="1079"/>
        <v>278.6526902558324</v>
      </c>
    </row>
    <row r="14762" spans="1:18" x14ac:dyDescent="0.25">
      <c r="A14762">
        <v>46801</v>
      </c>
      <c r="B14762">
        <v>517</v>
      </c>
      <c r="C14762">
        <v>587</v>
      </c>
      <c r="D14762">
        <v>707</v>
      </c>
      <c r="E14762">
        <v>77</v>
      </c>
      <c r="G14762">
        <f t="shared" si="1075"/>
        <v>190</v>
      </c>
      <c r="H14762">
        <f t="shared" si="1076"/>
        <v>-510</v>
      </c>
      <c r="J14762">
        <f t="shared" si="1077"/>
        <v>-2.6842105263157894</v>
      </c>
      <c r="L14762">
        <f t="shared" si="1078"/>
        <v>1974.7368421052631</v>
      </c>
      <c r="R14762">
        <f t="shared" si="1079"/>
        <v>158.84460554369122</v>
      </c>
    </row>
    <row r="14763" spans="1:18" x14ac:dyDescent="0.25">
      <c r="A14763">
        <v>46801</v>
      </c>
      <c r="B14763">
        <v>747</v>
      </c>
      <c r="C14763">
        <v>342</v>
      </c>
      <c r="D14763">
        <v>502</v>
      </c>
      <c r="E14763">
        <v>622</v>
      </c>
      <c r="G14763">
        <f t="shared" si="1075"/>
        <v>-245</v>
      </c>
      <c r="H14763">
        <f t="shared" si="1076"/>
        <v>280</v>
      </c>
      <c r="J14763">
        <f t="shared" si="1077"/>
        <v>-1.1428571428571428</v>
      </c>
      <c r="L14763">
        <f t="shared" si="1078"/>
        <v>1195.7142857142858</v>
      </c>
      <c r="R14763">
        <f t="shared" si="1079"/>
        <v>253.52427402937957</v>
      </c>
    </row>
    <row r="14764" spans="1:18" x14ac:dyDescent="0.25">
      <c r="A14764">
        <v>46801</v>
      </c>
      <c r="B14764">
        <v>962</v>
      </c>
      <c r="C14764">
        <v>587</v>
      </c>
      <c r="D14764">
        <v>667</v>
      </c>
      <c r="E14764">
        <v>177</v>
      </c>
      <c r="G14764">
        <f t="shared" si="1075"/>
        <v>-295</v>
      </c>
      <c r="H14764">
        <f t="shared" si="1076"/>
        <v>-410</v>
      </c>
      <c r="J14764">
        <f t="shared" si="1077"/>
        <v>1.3898305084745763</v>
      </c>
      <c r="L14764">
        <f t="shared" si="1078"/>
        <v>-750.01694915254245</v>
      </c>
      <c r="R14764">
        <f t="shared" si="1079"/>
        <v>231.10320937969536</v>
      </c>
    </row>
    <row r="14765" spans="1:18" x14ac:dyDescent="0.25">
      <c r="A14765">
        <v>46801</v>
      </c>
      <c r="B14765">
        <v>1077</v>
      </c>
      <c r="C14765">
        <v>322</v>
      </c>
      <c r="D14765">
        <v>352</v>
      </c>
      <c r="E14765">
        <v>457</v>
      </c>
      <c r="G14765">
        <f t="shared" si="1075"/>
        <v>-725</v>
      </c>
      <c r="H14765">
        <f t="shared" si="1076"/>
        <v>135</v>
      </c>
      <c r="J14765">
        <f t="shared" si="1077"/>
        <v>-0.18620689655172415</v>
      </c>
      <c r="L14765">
        <f t="shared" si="1078"/>
        <v>522.54482758620691</v>
      </c>
      <c r="R14765">
        <f t="shared" si="1079"/>
        <v>149.32297582034127</v>
      </c>
    </row>
    <row r="14766" spans="1:18" x14ac:dyDescent="0.25">
      <c r="A14766">
        <v>46801</v>
      </c>
      <c r="B14766">
        <v>647</v>
      </c>
      <c r="C14766">
        <v>347</v>
      </c>
      <c r="D14766">
        <v>542</v>
      </c>
      <c r="E14766">
        <v>637</v>
      </c>
      <c r="G14766">
        <f t="shared" si="1075"/>
        <v>-105</v>
      </c>
      <c r="H14766">
        <f t="shared" si="1076"/>
        <v>290</v>
      </c>
      <c r="J14766">
        <f t="shared" si="1077"/>
        <v>-2.7619047619047619</v>
      </c>
      <c r="L14766">
        <f t="shared" si="1078"/>
        <v>2133.9523809523807</v>
      </c>
      <c r="R14766">
        <f t="shared" si="1079"/>
        <v>196.93706112532004</v>
      </c>
    </row>
    <row r="14767" spans="1:18" x14ac:dyDescent="0.25">
      <c r="A14767">
        <v>46801</v>
      </c>
      <c r="B14767">
        <v>607</v>
      </c>
      <c r="C14767">
        <v>247</v>
      </c>
      <c r="D14767">
        <v>297</v>
      </c>
      <c r="E14767">
        <v>362</v>
      </c>
      <c r="G14767">
        <f t="shared" si="1075"/>
        <v>-310</v>
      </c>
      <c r="H14767">
        <f t="shared" si="1076"/>
        <v>115</v>
      </c>
      <c r="J14767">
        <f t="shared" si="1077"/>
        <v>-0.37096774193548387</v>
      </c>
      <c r="L14767">
        <f t="shared" si="1078"/>
        <v>472.17741935483872</v>
      </c>
      <c r="R14767">
        <f t="shared" si="1079"/>
        <v>15.500086675325502</v>
      </c>
    </row>
    <row r="14768" spans="1:18" x14ac:dyDescent="0.25">
      <c r="A14768">
        <v>46801</v>
      </c>
      <c r="B14768">
        <v>852</v>
      </c>
      <c r="C14768">
        <v>327</v>
      </c>
      <c r="D14768">
        <v>627</v>
      </c>
      <c r="E14768">
        <v>352</v>
      </c>
      <c r="G14768">
        <f t="shared" si="1075"/>
        <v>-225</v>
      </c>
      <c r="H14768">
        <f t="shared" si="1076"/>
        <v>25</v>
      </c>
      <c r="J14768">
        <f t="shared" si="1077"/>
        <v>-0.1111111111111111</v>
      </c>
      <c r="L14768">
        <f t="shared" si="1078"/>
        <v>421.66666666666663</v>
      </c>
      <c r="R14768">
        <f t="shared" si="1079"/>
        <v>85.032275077631823</v>
      </c>
    </row>
    <row r="14769" spans="1:18" x14ac:dyDescent="0.25">
      <c r="A14769">
        <v>46801</v>
      </c>
      <c r="B14769">
        <v>387</v>
      </c>
      <c r="C14769">
        <v>472</v>
      </c>
      <c r="D14769">
        <v>922</v>
      </c>
      <c r="E14769">
        <v>307</v>
      </c>
      <c r="G14769">
        <f t="shared" si="1075"/>
        <v>535</v>
      </c>
      <c r="H14769">
        <f t="shared" si="1076"/>
        <v>-165</v>
      </c>
      <c r="J14769">
        <f t="shared" si="1077"/>
        <v>-0.30841121495327101</v>
      </c>
      <c r="L14769">
        <f t="shared" si="1078"/>
        <v>591.35514018691583</v>
      </c>
      <c r="R14769">
        <f t="shared" si="1079"/>
        <v>157.18045262737988</v>
      </c>
    </row>
    <row r="14770" spans="1:18" x14ac:dyDescent="0.25">
      <c r="A14770">
        <v>46801</v>
      </c>
      <c r="B14770">
        <v>567</v>
      </c>
      <c r="C14770">
        <v>442</v>
      </c>
      <c r="D14770">
        <v>737</v>
      </c>
      <c r="E14770">
        <v>472</v>
      </c>
      <c r="G14770">
        <f t="shared" si="1075"/>
        <v>170</v>
      </c>
      <c r="H14770">
        <f t="shared" si="1076"/>
        <v>30</v>
      </c>
      <c r="J14770">
        <f t="shared" si="1077"/>
        <v>0.17647058823529413</v>
      </c>
      <c r="L14770">
        <f t="shared" si="1078"/>
        <v>341.94117647058823</v>
      </c>
      <c r="R14770">
        <f t="shared" si="1079"/>
        <v>136.01598800614798</v>
      </c>
    </row>
    <row r="14771" spans="1:18" x14ac:dyDescent="0.25">
      <c r="A14771">
        <v>46801</v>
      </c>
      <c r="B14771">
        <v>1077</v>
      </c>
      <c r="C14771">
        <v>362</v>
      </c>
      <c r="D14771">
        <v>642</v>
      </c>
      <c r="E14771">
        <v>547</v>
      </c>
      <c r="G14771">
        <f t="shared" si="1075"/>
        <v>-435</v>
      </c>
      <c r="H14771">
        <f t="shared" si="1076"/>
        <v>185</v>
      </c>
      <c r="J14771">
        <f t="shared" si="1077"/>
        <v>-0.42528735632183906</v>
      </c>
      <c r="L14771">
        <f t="shared" si="1078"/>
        <v>820.0344827586207</v>
      </c>
      <c r="R14771">
        <f t="shared" si="1079"/>
        <v>312.33011206663679</v>
      </c>
    </row>
    <row r="14772" spans="1:18" x14ac:dyDescent="0.25">
      <c r="A14772">
        <v>46801</v>
      </c>
      <c r="B14772">
        <v>707</v>
      </c>
      <c r="C14772">
        <v>317</v>
      </c>
      <c r="D14772">
        <v>312</v>
      </c>
      <c r="E14772">
        <v>457</v>
      </c>
      <c r="G14772">
        <f t="shared" si="1075"/>
        <v>-395</v>
      </c>
      <c r="H14772">
        <f t="shared" si="1076"/>
        <v>140</v>
      </c>
      <c r="J14772">
        <f t="shared" si="1077"/>
        <v>-0.35443037974683544</v>
      </c>
      <c r="L14772">
        <f t="shared" si="1078"/>
        <v>567.58227848101262</v>
      </c>
      <c r="R14772">
        <f t="shared" si="1079"/>
        <v>112.67636140703524</v>
      </c>
    </row>
    <row r="14773" spans="1:18" x14ac:dyDescent="0.25">
      <c r="A14773">
        <v>46801</v>
      </c>
      <c r="B14773">
        <v>412</v>
      </c>
      <c r="C14773">
        <v>147</v>
      </c>
      <c r="D14773">
        <v>712</v>
      </c>
      <c r="E14773">
        <v>372</v>
      </c>
      <c r="G14773">
        <f t="shared" si="1075"/>
        <v>300</v>
      </c>
      <c r="H14773">
        <f t="shared" si="1076"/>
        <v>225</v>
      </c>
      <c r="J14773">
        <f t="shared" si="1077"/>
        <v>0.75</v>
      </c>
      <c r="L14773">
        <f t="shared" si="1078"/>
        <v>-162</v>
      </c>
      <c r="R14773">
        <f t="shared" si="1079"/>
        <v>81.599999999999994</v>
      </c>
    </row>
    <row r="14774" spans="1:18" x14ac:dyDescent="0.25">
      <c r="A14774">
        <v>46801</v>
      </c>
      <c r="B14774">
        <v>632</v>
      </c>
      <c r="C14774">
        <v>562</v>
      </c>
      <c r="D14774">
        <v>747</v>
      </c>
      <c r="E14774">
        <v>302</v>
      </c>
      <c r="G14774">
        <f t="shared" si="1075"/>
        <v>115</v>
      </c>
      <c r="H14774">
        <f t="shared" si="1076"/>
        <v>-260</v>
      </c>
      <c r="J14774">
        <f t="shared" si="1077"/>
        <v>-2.2608695652173911</v>
      </c>
      <c r="L14774">
        <f t="shared" si="1078"/>
        <v>1990.8695652173913</v>
      </c>
      <c r="R14774">
        <f t="shared" si="1079"/>
        <v>269.34824418784876</v>
      </c>
    </row>
    <row r="14775" spans="1:18" x14ac:dyDescent="0.25">
      <c r="A14775">
        <v>46801</v>
      </c>
      <c r="B14775">
        <v>422</v>
      </c>
      <c r="C14775">
        <v>197</v>
      </c>
      <c r="D14775">
        <v>812</v>
      </c>
      <c r="E14775">
        <v>477</v>
      </c>
      <c r="G14775">
        <f t="shared" si="1075"/>
        <v>390</v>
      </c>
      <c r="H14775">
        <f t="shared" si="1076"/>
        <v>280</v>
      </c>
      <c r="J14775">
        <f t="shared" si="1077"/>
        <v>0.71794871794871795</v>
      </c>
      <c r="L14775">
        <f t="shared" si="1078"/>
        <v>-105.97435897435901</v>
      </c>
      <c r="R14775">
        <f t="shared" si="1079"/>
        <v>49.322630798586871</v>
      </c>
    </row>
    <row r="14776" spans="1:18" x14ac:dyDescent="0.25">
      <c r="A14776">
        <v>46801</v>
      </c>
      <c r="B14776">
        <v>387</v>
      </c>
      <c r="C14776">
        <v>482</v>
      </c>
      <c r="D14776">
        <v>847</v>
      </c>
      <c r="E14776">
        <v>147</v>
      </c>
      <c r="G14776">
        <f t="shared" si="1075"/>
        <v>460</v>
      </c>
      <c r="H14776">
        <f t="shared" si="1076"/>
        <v>-335</v>
      </c>
      <c r="J14776">
        <f t="shared" si="1077"/>
        <v>-0.72826086956521741</v>
      </c>
      <c r="L14776">
        <f t="shared" si="1078"/>
        <v>763.83695652173913</v>
      </c>
      <c r="R14776">
        <f t="shared" si="1079"/>
        <v>116.27146103793189</v>
      </c>
    </row>
    <row r="14777" spans="1:18" x14ac:dyDescent="0.25">
      <c r="A14777">
        <v>46801</v>
      </c>
      <c r="B14777">
        <v>632</v>
      </c>
      <c r="C14777">
        <v>632</v>
      </c>
      <c r="D14777">
        <v>777</v>
      </c>
      <c r="E14777">
        <v>137</v>
      </c>
      <c r="G14777">
        <f t="shared" si="1075"/>
        <v>145</v>
      </c>
      <c r="H14777">
        <f t="shared" si="1076"/>
        <v>-495</v>
      </c>
      <c r="J14777">
        <f t="shared" si="1077"/>
        <v>-3.4137931034482758</v>
      </c>
      <c r="L14777">
        <f t="shared" si="1078"/>
        <v>2789.5172413793102</v>
      </c>
      <c r="R14777">
        <f t="shared" si="1079"/>
        <v>262.61129964311186</v>
      </c>
    </row>
    <row r="14778" spans="1:18" x14ac:dyDescent="0.25">
      <c r="A14778">
        <v>46801</v>
      </c>
      <c r="B14778">
        <v>477</v>
      </c>
      <c r="C14778">
        <v>227</v>
      </c>
      <c r="D14778">
        <v>697</v>
      </c>
      <c r="E14778">
        <v>187</v>
      </c>
      <c r="G14778">
        <f t="shared" si="1075"/>
        <v>220</v>
      </c>
      <c r="H14778">
        <f t="shared" si="1076"/>
        <v>-40</v>
      </c>
      <c r="J14778">
        <f t="shared" si="1077"/>
        <v>-0.18181818181818182</v>
      </c>
      <c r="L14778">
        <f t="shared" si="1078"/>
        <v>313.72727272727275</v>
      </c>
      <c r="R14778">
        <f t="shared" si="1079"/>
        <v>54.023402336394895</v>
      </c>
    </row>
    <row r="14779" spans="1:18" x14ac:dyDescent="0.25">
      <c r="A14779">
        <v>46801</v>
      </c>
      <c r="B14779">
        <v>362</v>
      </c>
      <c r="C14779">
        <v>352</v>
      </c>
      <c r="D14779">
        <v>577</v>
      </c>
      <c r="E14779">
        <v>472</v>
      </c>
      <c r="G14779">
        <f t="shared" si="1075"/>
        <v>215</v>
      </c>
      <c r="H14779">
        <f t="shared" si="1076"/>
        <v>120</v>
      </c>
      <c r="J14779">
        <f t="shared" si="1077"/>
        <v>0.55813953488372092</v>
      </c>
      <c r="L14779">
        <f t="shared" si="1078"/>
        <v>149.95348837209303</v>
      </c>
      <c r="R14779">
        <f t="shared" si="1079"/>
        <v>106.26612964288458</v>
      </c>
    </row>
    <row r="14780" spans="1:18" x14ac:dyDescent="0.25">
      <c r="A14780">
        <v>46801</v>
      </c>
      <c r="B14780">
        <v>222</v>
      </c>
      <c r="C14780">
        <v>467</v>
      </c>
      <c r="D14780">
        <v>752</v>
      </c>
      <c r="E14780">
        <v>522</v>
      </c>
      <c r="G14780">
        <f t="shared" si="1075"/>
        <v>530</v>
      </c>
      <c r="H14780">
        <f t="shared" si="1076"/>
        <v>55</v>
      </c>
      <c r="J14780">
        <f t="shared" si="1077"/>
        <v>0.10377358490566038</v>
      </c>
      <c r="L14780">
        <f t="shared" si="1078"/>
        <v>443.96226415094338</v>
      </c>
      <c r="R14780">
        <f t="shared" si="1079"/>
        <v>205.59406082867093</v>
      </c>
    </row>
    <row r="14781" spans="1:18" x14ac:dyDescent="0.25">
      <c r="A14781">
        <v>46801</v>
      </c>
      <c r="B14781">
        <v>712</v>
      </c>
      <c r="C14781">
        <v>422</v>
      </c>
      <c r="D14781">
        <v>812</v>
      </c>
      <c r="E14781">
        <v>262</v>
      </c>
      <c r="G14781">
        <f t="shared" si="1075"/>
        <v>100</v>
      </c>
      <c r="H14781">
        <f t="shared" si="1076"/>
        <v>-160</v>
      </c>
      <c r="J14781">
        <f t="shared" si="1077"/>
        <v>-1.6</v>
      </c>
      <c r="L14781">
        <f t="shared" si="1078"/>
        <v>1561.2</v>
      </c>
      <c r="R14781">
        <f t="shared" si="1079"/>
        <v>286.30542738971781</v>
      </c>
    </row>
    <row r="14782" spans="1:18" x14ac:dyDescent="0.25">
      <c r="A14782">
        <v>46801</v>
      </c>
      <c r="B14782">
        <v>442</v>
      </c>
      <c r="C14782">
        <v>372</v>
      </c>
      <c r="D14782">
        <v>452</v>
      </c>
      <c r="E14782">
        <v>687</v>
      </c>
      <c r="G14782">
        <f t="shared" si="1075"/>
        <v>10</v>
      </c>
      <c r="H14782">
        <f t="shared" si="1076"/>
        <v>315</v>
      </c>
      <c r="J14782">
        <f t="shared" si="1077"/>
        <v>31.5</v>
      </c>
      <c r="L14782">
        <f t="shared" si="1078"/>
        <v>-13551</v>
      </c>
      <c r="R14782">
        <f t="shared" si="1079"/>
        <v>20.751450629941914</v>
      </c>
    </row>
    <row r="14783" spans="1:18" x14ac:dyDescent="0.25">
      <c r="A14783">
        <v>46801</v>
      </c>
      <c r="B14783">
        <v>732</v>
      </c>
      <c r="C14783">
        <v>557</v>
      </c>
      <c r="D14783">
        <v>527</v>
      </c>
      <c r="E14783">
        <v>277</v>
      </c>
      <c r="G14783">
        <f t="shared" si="1075"/>
        <v>-205</v>
      </c>
      <c r="H14783">
        <f t="shared" si="1076"/>
        <v>-280</v>
      </c>
      <c r="J14783">
        <f t="shared" si="1077"/>
        <v>1.3658536585365855</v>
      </c>
      <c r="L14783">
        <f t="shared" si="1078"/>
        <v>-442.80487804878055</v>
      </c>
      <c r="R14783">
        <f t="shared" si="1079"/>
        <v>58.78571975403726</v>
      </c>
    </row>
    <row r="14784" spans="1:18" x14ac:dyDescent="0.25">
      <c r="A14784">
        <v>46801</v>
      </c>
      <c r="B14784">
        <v>647</v>
      </c>
      <c r="C14784">
        <v>512</v>
      </c>
      <c r="D14784">
        <v>282</v>
      </c>
      <c r="E14784">
        <v>422</v>
      </c>
      <c r="G14784">
        <f t="shared" si="1075"/>
        <v>-365</v>
      </c>
      <c r="H14784">
        <f t="shared" si="1076"/>
        <v>-90</v>
      </c>
      <c r="J14784">
        <f t="shared" si="1077"/>
        <v>0.24657534246575341</v>
      </c>
      <c r="L14784">
        <f t="shared" si="1078"/>
        <v>352.46575342465752</v>
      </c>
      <c r="R14784">
        <f t="shared" si="1079"/>
        <v>175.63008552479556</v>
      </c>
    </row>
    <row r="14785" spans="1:18" x14ac:dyDescent="0.25">
      <c r="A14785">
        <v>46801</v>
      </c>
      <c r="B14785">
        <v>377</v>
      </c>
      <c r="C14785">
        <v>572</v>
      </c>
      <c r="D14785">
        <v>902</v>
      </c>
      <c r="E14785">
        <v>517</v>
      </c>
      <c r="G14785">
        <f t="shared" si="1075"/>
        <v>525</v>
      </c>
      <c r="H14785">
        <f t="shared" si="1076"/>
        <v>-55</v>
      </c>
      <c r="J14785">
        <f t="shared" si="1077"/>
        <v>-0.10476190476190476</v>
      </c>
      <c r="L14785">
        <f t="shared" si="1078"/>
        <v>611.49523809523805</v>
      </c>
      <c r="R14785">
        <f t="shared" si="1079"/>
        <v>276.79001363024878</v>
      </c>
    </row>
    <row r="14786" spans="1:18" x14ac:dyDescent="0.25">
      <c r="A14786">
        <v>46801</v>
      </c>
      <c r="B14786">
        <v>867</v>
      </c>
      <c r="C14786">
        <v>202</v>
      </c>
      <c r="D14786">
        <v>547</v>
      </c>
      <c r="E14786">
        <v>707</v>
      </c>
      <c r="G14786">
        <f t="shared" ref="G14786:G14849" si="1080">D14786-B14786</f>
        <v>-320</v>
      </c>
      <c r="H14786">
        <f t="shared" ref="H14786:H14849" si="1081">E14786-C14786</f>
        <v>505</v>
      </c>
      <c r="J14786">
        <f t="shared" ref="J14786:J14849" si="1082">H14786/G14786</f>
        <v>-1.578125</v>
      </c>
      <c r="L14786">
        <f t="shared" ref="L14786:L14849" si="1083">E14786-(J14786*D14786)</f>
        <v>1570.234375</v>
      </c>
      <c r="R14786">
        <f t="shared" ref="R14786:R14849" si="1084">ABS((J14786*$O$2)+(-1*$P$2)+L14786)/SQRT((J14786*J14786)+(1))</f>
        <v>299.36423097157029</v>
      </c>
    </row>
    <row r="14787" spans="1:18" x14ac:dyDescent="0.25">
      <c r="A14787">
        <v>46801</v>
      </c>
      <c r="B14787">
        <v>257</v>
      </c>
      <c r="C14787">
        <v>482</v>
      </c>
      <c r="D14787">
        <v>802</v>
      </c>
      <c r="E14787">
        <v>477</v>
      </c>
      <c r="G14787">
        <f t="shared" si="1080"/>
        <v>545</v>
      </c>
      <c r="H14787">
        <f t="shared" si="1081"/>
        <v>-5</v>
      </c>
      <c r="J14787">
        <f t="shared" si="1082"/>
        <v>-9.1743119266055051E-3</v>
      </c>
      <c r="L14787">
        <f t="shared" si="1083"/>
        <v>484.35779816513764</v>
      </c>
      <c r="R14787">
        <f t="shared" si="1084"/>
        <v>195.12940302595385</v>
      </c>
    </row>
    <row r="14788" spans="1:18" x14ac:dyDescent="0.25">
      <c r="A14788">
        <v>46801</v>
      </c>
      <c r="B14788">
        <v>927</v>
      </c>
      <c r="C14788">
        <v>357</v>
      </c>
      <c r="D14788">
        <v>277</v>
      </c>
      <c r="E14788">
        <v>297</v>
      </c>
      <c r="G14788">
        <f t="shared" si="1080"/>
        <v>-650</v>
      </c>
      <c r="H14788">
        <f t="shared" si="1081"/>
        <v>-60</v>
      </c>
      <c r="J14788">
        <f t="shared" si="1082"/>
        <v>9.2307692307692313E-2</v>
      </c>
      <c r="L14788">
        <f t="shared" si="1083"/>
        <v>271.43076923076922</v>
      </c>
      <c r="R14788">
        <f t="shared" si="1084"/>
        <v>28.769997279934579</v>
      </c>
    </row>
    <row r="14789" spans="1:18" x14ac:dyDescent="0.25">
      <c r="A14789">
        <v>46801</v>
      </c>
      <c r="B14789">
        <v>707</v>
      </c>
      <c r="C14789">
        <v>542</v>
      </c>
      <c r="D14789">
        <v>487</v>
      </c>
      <c r="E14789">
        <v>232</v>
      </c>
      <c r="G14789">
        <f t="shared" si="1080"/>
        <v>-220</v>
      </c>
      <c r="H14789">
        <f t="shared" si="1081"/>
        <v>-310</v>
      </c>
      <c r="J14789">
        <f t="shared" si="1082"/>
        <v>1.4090909090909092</v>
      </c>
      <c r="L14789">
        <f t="shared" si="1083"/>
        <v>-454.22727272727275</v>
      </c>
      <c r="R14789">
        <f t="shared" si="1084"/>
        <v>52.692284222730315</v>
      </c>
    </row>
    <row r="14790" spans="1:18" x14ac:dyDescent="0.25">
      <c r="A14790">
        <v>46801</v>
      </c>
      <c r="B14790">
        <v>952</v>
      </c>
      <c r="C14790">
        <v>357</v>
      </c>
      <c r="D14790">
        <v>197</v>
      </c>
      <c r="E14790">
        <v>252</v>
      </c>
      <c r="G14790">
        <f t="shared" si="1080"/>
        <v>-755</v>
      </c>
      <c r="H14790">
        <f t="shared" si="1081"/>
        <v>-105</v>
      </c>
      <c r="J14790">
        <f t="shared" si="1082"/>
        <v>0.13907284768211919</v>
      </c>
      <c r="L14790">
        <f t="shared" si="1083"/>
        <v>224.60264900662253</v>
      </c>
      <c r="R14790">
        <f t="shared" si="1084"/>
        <v>3.542068953869987</v>
      </c>
    </row>
    <row r="14791" spans="1:18" x14ac:dyDescent="0.25">
      <c r="A14791">
        <v>46801</v>
      </c>
      <c r="B14791">
        <v>347</v>
      </c>
      <c r="C14791">
        <v>572</v>
      </c>
      <c r="D14791">
        <v>357</v>
      </c>
      <c r="E14791">
        <v>277</v>
      </c>
      <c r="G14791">
        <f t="shared" si="1080"/>
        <v>10</v>
      </c>
      <c r="H14791">
        <f t="shared" si="1081"/>
        <v>-295</v>
      </c>
      <c r="J14791">
        <f t="shared" si="1082"/>
        <v>-29.5</v>
      </c>
      <c r="L14791">
        <f t="shared" si="1083"/>
        <v>10808.5</v>
      </c>
      <c r="R14791">
        <f t="shared" si="1084"/>
        <v>103.21190332072904</v>
      </c>
    </row>
    <row r="14792" spans="1:18" x14ac:dyDescent="0.25">
      <c r="A14792">
        <v>46801</v>
      </c>
      <c r="B14792">
        <v>602</v>
      </c>
      <c r="C14792">
        <v>372</v>
      </c>
      <c r="D14792">
        <v>812</v>
      </c>
      <c r="E14792">
        <v>357</v>
      </c>
      <c r="G14792">
        <f t="shared" si="1080"/>
        <v>210</v>
      </c>
      <c r="H14792">
        <f t="shared" si="1081"/>
        <v>-15</v>
      </c>
      <c r="J14792">
        <f t="shared" si="1082"/>
        <v>-7.1428571428571425E-2</v>
      </c>
      <c r="L14792">
        <f t="shared" si="1083"/>
        <v>415</v>
      </c>
      <c r="R14792">
        <f t="shared" si="1084"/>
        <v>96.895987983557134</v>
      </c>
    </row>
    <row r="14793" spans="1:18" x14ac:dyDescent="0.25">
      <c r="A14793">
        <v>46801</v>
      </c>
      <c r="B14793">
        <v>382</v>
      </c>
      <c r="C14793">
        <v>352</v>
      </c>
      <c r="D14793">
        <v>777</v>
      </c>
      <c r="E14793">
        <v>257</v>
      </c>
      <c r="G14793">
        <f t="shared" si="1080"/>
        <v>395</v>
      </c>
      <c r="H14793">
        <f t="shared" si="1081"/>
        <v>-95</v>
      </c>
      <c r="J14793">
        <f t="shared" si="1082"/>
        <v>-0.24050632911392406</v>
      </c>
      <c r="L14793">
        <f t="shared" si="1083"/>
        <v>443.87341772151899</v>
      </c>
      <c r="R14793">
        <f t="shared" si="1084"/>
        <v>46.903061226087033</v>
      </c>
    </row>
    <row r="14794" spans="1:18" x14ac:dyDescent="0.25">
      <c r="A14794">
        <v>46801</v>
      </c>
      <c r="B14794">
        <v>367</v>
      </c>
      <c r="C14794">
        <v>347</v>
      </c>
      <c r="D14794">
        <v>547</v>
      </c>
      <c r="E14794">
        <v>282</v>
      </c>
      <c r="G14794">
        <f t="shared" si="1080"/>
        <v>180</v>
      </c>
      <c r="H14794">
        <f t="shared" si="1081"/>
        <v>-65</v>
      </c>
      <c r="J14794">
        <f t="shared" si="1082"/>
        <v>-0.3611111111111111</v>
      </c>
      <c r="L14794">
        <f t="shared" si="1083"/>
        <v>479.52777777777777</v>
      </c>
      <c r="R14794">
        <f t="shared" si="1084"/>
        <v>26.727406649572362</v>
      </c>
    </row>
    <row r="14795" spans="1:18" x14ac:dyDescent="0.25">
      <c r="A14795">
        <v>46801</v>
      </c>
      <c r="B14795">
        <v>542</v>
      </c>
      <c r="C14795">
        <v>317</v>
      </c>
      <c r="D14795">
        <v>282</v>
      </c>
      <c r="E14795">
        <v>342</v>
      </c>
      <c r="G14795">
        <f t="shared" si="1080"/>
        <v>-260</v>
      </c>
      <c r="H14795">
        <f t="shared" si="1081"/>
        <v>25</v>
      </c>
      <c r="J14795">
        <f t="shared" si="1082"/>
        <v>-9.6153846153846159E-2</v>
      </c>
      <c r="L14795">
        <f t="shared" si="1083"/>
        <v>369.11538461538464</v>
      </c>
      <c r="R14795">
        <f t="shared" si="1084"/>
        <v>39.701506276038167</v>
      </c>
    </row>
    <row r="14796" spans="1:18" x14ac:dyDescent="0.25">
      <c r="A14796">
        <v>46801</v>
      </c>
      <c r="B14796">
        <v>702</v>
      </c>
      <c r="C14796">
        <v>417</v>
      </c>
      <c r="D14796">
        <v>552</v>
      </c>
      <c r="E14796">
        <v>247</v>
      </c>
      <c r="G14796">
        <f t="shared" si="1080"/>
        <v>-150</v>
      </c>
      <c r="H14796">
        <f t="shared" si="1081"/>
        <v>-170</v>
      </c>
      <c r="J14796">
        <f t="shared" si="1082"/>
        <v>1.1333333333333333</v>
      </c>
      <c r="L14796">
        <f t="shared" si="1083"/>
        <v>-378.6</v>
      </c>
      <c r="R14796">
        <f t="shared" si="1084"/>
        <v>94.126704902888662</v>
      </c>
    </row>
    <row r="14797" spans="1:18" x14ac:dyDescent="0.25">
      <c r="A14797">
        <v>46801</v>
      </c>
      <c r="B14797">
        <v>442</v>
      </c>
      <c r="C14797">
        <v>357</v>
      </c>
      <c r="D14797">
        <v>512</v>
      </c>
      <c r="E14797">
        <v>727</v>
      </c>
      <c r="G14797">
        <f t="shared" si="1080"/>
        <v>70</v>
      </c>
      <c r="H14797">
        <f t="shared" si="1081"/>
        <v>370</v>
      </c>
      <c r="J14797">
        <f t="shared" si="1082"/>
        <v>5.2857142857142856</v>
      </c>
      <c r="L14797">
        <f t="shared" si="1083"/>
        <v>-1979.2857142857142</v>
      </c>
      <c r="R14797">
        <f t="shared" si="1084"/>
        <v>31.070464526096504</v>
      </c>
    </row>
    <row r="14798" spans="1:18" x14ac:dyDescent="0.25">
      <c r="A14798">
        <v>46801</v>
      </c>
      <c r="B14798">
        <v>737</v>
      </c>
      <c r="C14798">
        <v>97</v>
      </c>
      <c r="D14798">
        <v>757</v>
      </c>
      <c r="E14798">
        <v>507</v>
      </c>
      <c r="G14798">
        <f t="shared" si="1080"/>
        <v>20</v>
      </c>
      <c r="H14798">
        <f t="shared" si="1081"/>
        <v>410</v>
      </c>
      <c r="J14798">
        <f t="shared" si="1082"/>
        <v>20.5</v>
      </c>
      <c r="L14798">
        <f t="shared" si="1083"/>
        <v>-15011.5</v>
      </c>
      <c r="R14798">
        <f t="shared" si="1084"/>
        <v>285.8308613597174</v>
      </c>
    </row>
    <row r="14799" spans="1:18" x14ac:dyDescent="0.25">
      <c r="A14799">
        <v>46801</v>
      </c>
      <c r="B14799">
        <v>1117</v>
      </c>
      <c r="C14799">
        <v>312</v>
      </c>
      <c r="D14799">
        <v>387</v>
      </c>
      <c r="E14799">
        <v>692</v>
      </c>
      <c r="G14799">
        <f t="shared" si="1080"/>
        <v>-730</v>
      </c>
      <c r="H14799">
        <f t="shared" si="1081"/>
        <v>380</v>
      </c>
      <c r="J14799">
        <f t="shared" si="1082"/>
        <v>-0.52054794520547942</v>
      </c>
      <c r="L14799">
        <f t="shared" si="1083"/>
        <v>893.45205479452056</v>
      </c>
      <c r="R14799">
        <f t="shared" si="1084"/>
        <v>327.30955863310362</v>
      </c>
    </row>
    <row r="14800" spans="1:18" x14ac:dyDescent="0.25">
      <c r="A14800">
        <v>46801</v>
      </c>
      <c r="B14800">
        <v>567</v>
      </c>
      <c r="C14800">
        <v>577</v>
      </c>
      <c r="D14800">
        <v>867</v>
      </c>
      <c r="E14800">
        <v>282</v>
      </c>
      <c r="G14800">
        <f t="shared" si="1080"/>
        <v>300</v>
      </c>
      <c r="H14800">
        <f t="shared" si="1081"/>
        <v>-295</v>
      </c>
      <c r="J14800">
        <f t="shared" si="1082"/>
        <v>-0.98333333333333328</v>
      </c>
      <c r="L14800">
        <f t="shared" si="1083"/>
        <v>1134.55</v>
      </c>
      <c r="R14800">
        <f t="shared" si="1084"/>
        <v>283.22488934876066</v>
      </c>
    </row>
    <row r="14801" spans="1:18" x14ac:dyDescent="0.25">
      <c r="A14801">
        <v>46801</v>
      </c>
      <c r="B14801">
        <v>552</v>
      </c>
      <c r="C14801">
        <v>457</v>
      </c>
      <c r="D14801">
        <v>917</v>
      </c>
      <c r="E14801">
        <v>412</v>
      </c>
      <c r="G14801">
        <f t="shared" si="1080"/>
        <v>365</v>
      </c>
      <c r="H14801">
        <f t="shared" si="1081"/>
        <v>-45</v>
      </c>
      <c r="J14801">
        <f t="shared" si="1082"/>
        <v>-0.12328767123287671</v>
      </c>
      <c r="L14801">
        <f t="shared" si="1083"/>
        <v>525.05479452054794</v>
      </c>
      <c r="R14801">
        <f t="shared" si="1084"/>
        <v>181.96476269148332</v>
      </c>
    </row>
    <row r="14802" spans="1:18" x14ac:dyDescent="0.25">
      <c r="A14802">
        <v>46801</v>
      </c>
      <c r="B14802">
        <v>322</v>
      </c>
      <c r="C14802">
        <v>317</v>
      </c>
      <c r="D14802">
        <v>867</v>
      </c>
      <c r="E14802">
        <v>487</v>
      </c>
      <c r="G14802">
        <f t="shared" si="1080"/>
        <v>545</v>
      </c>
      <c r="H14802">
        <f t="shared" si="1081"/>
        <v>170</v>
      </c>
      <c r="J14802">
        <f t="shared" si="1082"/>
        <v>0.31192660550458717</v>
      </c>
      <c r="L14802">
        <f t="shared" si="1083"/>
        <v>216.55963302752292</v>
      </c>
      <c r="R14802">
        <f t="shared" si="1084"/>
        <v>71.641467099983984</v>
      </c>
    </row>
    <row r="14803" spans="1:18" x14ac:dyDescent="0.25">
      <c r="A14803">
        <v>46801</v>
      </c>
      <c r="B14803">
        <v>617</v>
      </c>
      <c r="C14803">
        <v>282</v>
      </c>
      <c r="D14803">
        <v>907</v>
      </c>
      <c r="E14803">
        <v>262</v>
      </c>
      <c r="G14803">
        <f t="shared" si="1080"/>
        <v>290</v>
      </c>
      <c r="H14803">
        <f t="shared" si="1081"/>
        <v>-20</v>
      </c>
      <c r="J14803">
        <f t="shared" si="1082"/>
        <v>-6.8965517241379309E-2</v>
      </c>
      <c r="L14803">
        <f t="shared" si="1083"/>
        <v>324.55172413793105</v>
      </c>
      <c r="R14803">
        <f t="shared" si="1084"/>
        <v>7.8090373983454384</v>
      </c>
    </row>
    <row r="14804" spans="1:18" x14ac:dyDescent="0.25">
      <c r="A14804">
        <v>46801</v>
      </c>
      <c r="B14804">
        <v>857</v>
      </c>
      <c r="C14804">
        <v>267</v>
      </c>
      <c r="D14804">
        <v>577</v>
      </c>
      <c r="E14804">
        <v>402</v>
      </c>
      <c r="G14804">
        <f t="shared" si="1080"/>
        <v>-280</v>
      </c>
      <c r="H14804">
        <f t="shared" si="1081"/>
        <v>135</v>
      </c>
      <c r="J14804">
        <f t="shared" si="1082"/>
        <v>-0.48214285714285715</v>
      </c>
      <c r="L14804">
        <f t="shared" si="1083"/>
        <v>680.19642857142856</v>
      </c>
      <c r="R14804">
        <f t="shared" si="1084"/>
        <v>156.20294044238108</v>
      </c>
    </row>
    <row r="14805" spans="1:18" x14ac:dyDescent="0.25">
      <c r="A14805">
        <v>46801</v>
      </c>
      <c r="B14805">
        <v>482</v>
      </c>
      <c r="C14805">
        <v>252</v>
      </c>
      <c r="D14805">
        <v>842</v>
      </c>
      <c r="E14805">
        <v>452</v>
      </c>
      <c r="G14805">
        <f t="shared" si="1080"/>
        <v>360</v>
      </c>
      <c r="H14805">
        <f t="shared" si="1081"/>
        <v>200</v>
      </c>
      <c r="J14805">
        <f t="shared" si="1082"/>
        <v>0.55555555555555558</v>
      </c>
      <c r="L14805">
        <f t="shared" si="1083"/>
        <v>-15.777777777777771</v>
      </c>
      <c r="R14805">
        <f t="shared" si="1084"/>
        <v>39.531334597940628</v>
      </c>
    </row>
    <row r="14806" spans="1:18" x14ac:dyDescent="0.25">
      <c r="A14806">
        <v>46801</v>
      </c>
      <c r="B14806">
        <v>1017</v>
      </c>
      <c r="C14806">
        <v>262</v>
      </c>
      <c r="D14806">
        <v>617</v>
      </c>
      <c r="E14806">
        <v>222</v>
      </c>
      <c r="G14806">
        <f t="shared" si="1080"/>
        <v>-400</v>
      </c>
      <c r="H14806">
        <f t="shared" si="1081"/>
        <v>-40</v>
      </c>
      <c r="J14806">
        <f t="shared" si="1082"/>
        <v>0.1</v>
      </c>
      <c r="L14806">
        <f t="shared" si="1083"/>
        <v>160.30000000000001</v>
      </c>
      <c r="R14806">
        <f t="shared" si="1084"/>
        <v>78.309426869526135</v>
      </c>
    </row>
    <row r="14807" spans="1:18" x14ac:dyDescent="0.25">
      <c r="A14807">
        <v>46801</v>
      </c>
      <c r="B14807">
        <v>482</v>
      </c>
      <c r="C14807">
        <v>182</v>
      </c>
      <c r="D14807">
        <v>367</v>
      </c>
      <c r="E14807">
        <v>382</v>
      </c>
      <c r="G14807">
        <f t="shared" si="1080"/>
        <v>-115</v>
      </c>
      <c r="H14807">
        <f t="shared" si="1081"/>
        <v>200</v>
      </c>
      <c r="J14807">
        <f t="shared" si="1082"/>
        <v>-1.7391304347826086</v>
      </c>
      <c r="L14807">
        <f t="shared" si="1083"/>
        <v>1020.2608695652174</v>
      </c>
      <c r="R14807">
        <f t="shared" si="1084"/>
        <v>32.270587131316752</v>
      </c>
    </row>
    <row r="14808" spans="1:18" x14ac:dyDescent="0.25">
      <c r="A14808">
        <v>46801</v>
      </c>
      <c r="B14808">
        <v>297</v>
      </c>
      <c r="C14808">
        <v>497</v>
      </c>
      <c r="D14808">
        <v>592</v>
      </c>
      <c r="E14808">
        <v>392</v>
      </c>
      <c r="G14808">
        <f t="shared" si="1080"/>
        <v>295</v>
      </c>
      <c r="H14808">
        <f t="shared" si="1081"/>
        <v>-105</v>
      </c>
      <c r="J14808">
        <f t="shared" si="1082"/>
        <v>-0.3559322033898305</v>
      </c>
      <c r="L14808">
        <f t="shared" si="1083"/>
        <v>602.71186440677968</v>
      </c>
      <c r="R14808">
        <f t="shared" si="1084"/>
        <v>145.06783744331256</v>
      </c>
    </row>
    <row r="14809" spans="1:18" x14ac:dyDescent="0.25">
      <c r="A14809">
        <v>46801</v>
      </c>
      <c r="B14809">
        <v>927</v>
      </c>
      <c r="C14809">
        <v>592</v>
      </c>
      <c r="D14809">
        <v>527</v>
      </c>
      <c r="E14809">
        <v>377</v>
      </c>
      <c r="G14809">
        <f t="shared" si="1080"/>
        <v>-400</v>
      </c>
      <c r="H14809">
        <f t="shared" si="1081"/>
        <v>-215</v>
      </c>
      <c r="J14809">
        <f t="shared" si="1082"/>
        <v>0.53749999999999998</v>
      </c>
      <c r="L14809">
        <f t="shared" si="1083"/>
        <v>93.737500000000011</v>
      </c>
      <c r="R14809">
        <f t="shared" si="1084"/>
        <v>49.315155927913771</v>
      </c>
    </row>
    <row r="14810" spans="1:18" x14ac:dyDescent="0.25">
      <c r="A14810">
        <v>46801</v>
      </c>
      <c r="B14810">
        <v>932</v>
      </c>
      <c r="C14810">
        <v>217</v>
      </c>
      <c r="D14810">
        <v>977</v>
      </c>
      <c r="E14810">
        <v>412</v>
      </c>
      <c r="G14810">
        <f t="shared" si="1080"/>
        <v>45</v>
      </c>
      <c r="H14810">
        <f t="shared" si="1081"/>
        <v>195</v>
      </c>
      <c r="J14810">
        <f t="shared" si="1082"/>
        <v>4.333333333333333</v>
      </c>
      <c r="L14810">
        <f t="shared" si="1083"/>
        <v>-3821.6666666666661</v>
      </c>
      <c r="R14810">
        <f t="shared" si="1084"/>
        <v>475.2030908233761</v>
      </c>
    </row>
    <row r="14811" spans="1:18" x14ac:dyDescent="0.25">
      <c r="A14811">
        <v>46801</v>
      </c>
      <c r="B14811">
        <v>732</v>
      </c>
      <c r="C14811">
        <v>132</v>
      </c>
      <c r="D14811">
        <v>267</v>
      </c>
      <c r="E14811">
        <v>367</v>
      </c>
      <c r="G14811">
        <f t="shared" si="1080"/>
        <v>-465</v>
      </c>
      <c r="H14811">
        <f t="shared" si="1081"/>
        <v>235</v>
      </c>
      <c r="J14811">
        <f t="shared" si="1082"/>
        <v>-0.5053763440860215</v>
      </c>
      <c r="L14811">
        <f t="shared" si="1083"/>
        <v>501.93548387096774</v>
      </c>
      <c r="R14811">
        <f t="shared" si="1084"/>
        <v>13.867332486695345</v>
      </c>
    </row>
    <row r="14812" spans="1:18" x14ac:dyDescent="0.25">
      <c r="A14812">
        <v>46801</v>
      </c>
      <c r="B14812">
        <v>697</v>
      </c>
      <c r="C14812">
        <v>537</v>
      </c>
      <c r="D14812">
        <v>452</v>
      </c>
      <c r="E14812">
        <v>377</v>
      </c>
      <c r="G14812">
        <f t="shared" si="1080"/>
        <v>-245</v>
      </c>
      <c r="H14812">
        <f t="shared" si="1081"/>
        <v>-160</v>
      </c>
      <c r="J14812">
        <f t="shared" si="1082"/>
        <v>0.65306122448979587</v>
      </c>
      <c r="L14812">
        <f t="shared" si="1083"/>
        <v>81.816326530612287</v>
      </c>
      <c r="R14812">
        <f t="shared" si="1084"/>
        <v>81.403197627252993</v>
      </c>
    </row>
    <row r="14813" spans="1:18" x14ac:dyDescent="0.25">
      <c r="A14813">
        <v>46801</v>
      </c>
      <c r="B14813">
        <v>882</v>
      </c>
      <c r="C14813">
        <v>262</v>
      </c>
      <c r="D14813">
        <v>522</v>
      </c>
      <c r="E14813">
        <v>592</v>
      </c>
      <c r="G14813">
        <f t="shared" si="1080"/>
        <v>-360</v>
      </c>
      <c r="H14813">
        <f t="shared" si="1081"/>
        <v>330</v>
      </c>
      <c r="J14813">
        <f t="shared" si="1082"/>
        <v>-0.91666666666666663</v>
      </c>
      <c r="L14813">
        <f t="shared" si="1083"/>
        <v>1070.5</v>
      </c>
      <c r="R14813">
        <f t="shared" si="1084"/>
        <v>268.20124800970314</v>
      </c>
    </row>
    <row r="14814" spans="1:18" x14ac:dyDescent="0.25">
      <c r="A14814">
        <v>46801</v>
      </c>
      <c r="B14814">
        <v>417</v>
      </c>
      <c r="C14814">
        <v>567</v>
      </c>
      <c r="D14814">
        <v>1037</v>
      </c>
      <c r="E14814">
        <v>547</v>
      </c>
      <c r="G14814">
        <f t="shared" si="1080"/>
        <v>620</v>
      </c>
      <c r="H14814">
        <f t="shared" si="1081"/>
        <v>-20</v>
      </c>
      <c r="J14814">
        <f t="shared" si="1082"/>
        <v>-3.2258064516129031E-2</v>
      </c>
      <c r="L14814">
        <f t="shared" si="1083"/>
        <v>580.45161290322585</v>
      </c>
      <c r="R14814">
        <f t="shared" si="1084"/>
        <v>280.46701660132419</v>
      </c>
    </row>
    <row r="14815" spans="1:18" x14ac:dyDescent="0.25">
      <c r="A14815">
        <v>46801</v>
      </c>
      <c r="B14815">
        <v>722</v>
      </c>
      <c r="C14815">
        <v>317</v>
      </c>
      <c r="D14815">
        <v>312</v>
      </c>
      <c r="E14815">
        <v>487</v>
      </c>
      <c r="G14815">
        <f t="shared" si="1080"/>
        <v>-410</v>
      </c>
      <c r="H14815">
        <f t="shared" si="1081"/>
        <v>170</v>
      </c>
      <c r="J14815">
        <f t="shared" si="1082"/>
        <v>-0.41463414634146339</v>
      </c>
      <c r="L14815">
        <f t="shared" si="1083"/>
        <v>616.36585365853659</v>
      </c>
      <c r="R14815">
        <f t="shared" si="1084"/>
        <v>129.90968358180567</v>
      </c>
    </row>
    <row r="14816" spans="1:18" x14ac:dyDescent="0.25">
      <c r="A14816">
        <v>46801</v>
      </c>
      <c r="B14816">
        <v>382</v>
      </c>
      <c r="C14816">
        <v>697</v>
      </c>
      <c r="D14816">
        <v>632</v>
      </c>
      <c r="E14816">
        <v>252</v>
      </c>
      <c r="G14816">
        <f t="shared" si="1080"/>
        <v>250</v>
      </c>
      <c r="H14816">
        <f t="shared" si="1081"/>
        <v>-445</v>
      </c>
      <c r="J14816">
        <f t="shared" si="1082"/>
        <v>-1.78</v>
      </c>
      <c r="L14816">
        <f t="shared" si="1083"/>
        <v>1376.96</v>
      </c>
      <c r="R14816">
        <f t="shared" si="1084"/>
        <v>133.79269764022314</v>
      </c>
    </row>
    <row r="14817" spans="1:18" x14ac:dyDescent="0.25">
      <c r="A14817">
        <v>46801</v>
      </c>
      <c r="B14817">
        <v>227</v>
      </c>
      <c r="C14817">
        <v>497</v>
      </c>
      <c r="D14817">
        <v>697</v>
      </c>
      <c r="E14817">
        <v>87</v>
      </c>
      <c r="G14817">
        <f t="shared" si="1080"/>
        <v>470</v>
      </c>
      <c r="H14817">
        <f t="shared" si="1081"/>
        <v>-410</v>
      </c>
      <c r="J14817">
        <f t="shared" si="1082"/>
        <v>-0.87234042553191493</v>
      </c>
      <c r="L14817">
        <f t="shared" si="1083"/>
        <v>695.02127659574467</v>
      </c>
      <c r="R14817">
        <f t="shared" si="1084"/>
        <v>6.5897209040922053</v>
      </c>
    </row>
    <row r="14818" spans="1:18" x14ac:dyDescent="0.25">
      <c r="A14818">
        <v>46801</v>
      </c>
      <c r="B14818">
        <v>972</v>
      </c>
      <c r="C14818">
        <v>457</v>
      </c>
      <c r="D14818">
        <v>552</v>
      </c>
      <c r="E14818">
        <v>702</v>
      </c>
      <c r="G14818">
        <f t="shared" si="1080"/>
        <v>-420</v>
      </c>
      <c r="H14818">
        <f t="shared" si="1081"/>
        <v>245</v>
      </c>
      <c r="J14818">
        <f t="shared" si="1082"/>
        <v>-0.58333333333333337</v>
      </c>
      <c r="L14818">
        <f t="shared" si="1083"/>
        <v>1024</v>
      </c>
      <c r="R14818">
        <f t="shared" si="1084"/>
        <v>406.55193602286261</v>
      </c>
    </row>
    <row r="14819" spans="1:18" x14ac:dyDescent="0.25">
      <c r="A14819">
        <v>46801</v>
      </c>
      <c r="B14819">
        <v>917</v>
      </c>
      <c r="C14819">
        <v>297</v>
      </c>
      <c r="D14819">
        <v>942</v>
      </c>
      <c r="E14819">
        <v>552</v>
      </c>
      <c r="G14819">
        <f t="shared" si="1080"/>
        <v>25</v>
      </c>
      <c r="H14819">
        <f t="shared" si="1081"/>
        <v>255</v>
      </c>
      <c r="J14819">
        <f t="shared" si="1082"/>
        <v>10.199999999999999</v>
      </c>
      <c r="L14819">
        <f t="shared" si="1083"/>
        <v>-9056.4</v>
      </c>
      <c r="R14819">
        <f t="shared" si="1084"/>
        <v>453.64857889145435</v>
      </c>
    </row>
    <row r="14820" spans="1:18" x14ac:dyDescent="0.25">
      <c r="A14820">
        <v>46801</v>
      </c>
      <c r="B14820">
        <v>987</v>
      </c>
      <c r="C14820">
        <v>567</v>
      </c>
      <c r="D14820">
        <v>767</v>
      </c>
      <c r="E14820">
        <v>492</v>
      </c>
      <c r="G14820">
        <f t="shared" si="1080"/>
        <v>-220</v>
      </c>
      <c r="H14820">
        <f t="shared" si="1081"/>
        <v>-75</v>
      </c>
      <c r="J14820">
        <f t="shared" si="1082"/>
        <v>0.34090909090909088</v>
      </c>
      <c r="L14820">
        <f t="shared" si="1083"/>
        <v>230.52272727272731</v>
      </c>
      <c r="R14820">
        <f t="shared" si="1084"/>
        <v>96.86671312199924</v>
      </c>
    </row>
    <row r="14821" spans="1:18" x14ac:dyDescent="0.25">
      <c r="A14821">
        <v>46801</v>
      </c>
      <c r="B14821">
        <v>742</v>
      </c>
      <c r="C14821">
        <v>572</v>
      </c>
      <c r="D14821">
        <v>422</v>
      </c>
      <c r="E14821">
        <v>337</v>
      </c>
      <c r="G14821">
        <f t="shared" si="1080"/>
        <v>-320</v>
      </c>
      <c r="H14821">
        <f t="shared" si="1081"/>
        <v>-235</v>
      </c>
      <c r="J14821">
        <f t="shared" si="1082"/>
        <v>0.734375</v>
      </c>
      <c r="L14821">
        <f t="shared" si="1083"/>
        <v>27.09375</v>
      </c>
      <c r="R14821">
        <f t="shared" si="1084"/>
        <v>64.404791444296649</v>
      </c>
    </row>
    <row r="14822" spans="1:18" x14ac:dyDescent="0.25">
      <c r="A14822">
        <v>46801</v>
      </c>
      <c r="B14822">
        <v>222</v>
      </c>
      <c r="C14822">
        <v>247</v>
      </c>
      <c r="D14822">
        <v>402</v>
      </c>
      <c r="E14822">
        <v>387</v>
      </c>
      <c r="G14822">
        <f t="shared" si="1080"/>
        <v>180</v>
      </c>
      <c r="H14822">
        <f t="shared" si="1081"/>
        <v>140</v>
      </c>
      <c r="J14822">
        <f t="shared" si="1082"/>
        <v>0.77777777777777779</v>
      </c>
      <c r="L14822">
        <f t="shared" si="1083"/>
        <v>74.333333333333314</v>
      </c>
      <c r="R14822">
        <f t="shared" si="1084"/>
        <v>116.12248175625065</v>
      </c>
    </row>
    <row r="14823" spans="1:18" x14ac:dyDescent="0.25">
      <c r="A14823">
        <v>46801</v>
      </c>
      <c r="B14823">
        <v>402</v>
      </c>
      <c r="C14823">
        <v>497</v>
      </c>
      <c r="D14823">
        <v>192</v>
      </c>
      <c r="E14823">
        <v>377</v>
      </c>
      <c r="G14823">
        <f t="shared" si="1080"/>
        <v>-210</v>
      </c>
      <c r="H14823">
        <f t="shared" si="1081"/>
        <v>-120</v>
      </c>
      <c r="J14823">
        <f t="shared" si="1082"/>
        <v>0.5714285714285714</v>
      </c>
      <c r="L14823">
        <f t="shared" si="1083"/>
        <v>267.28571428571428</v>
      </c>
      <c r="R14823">
        <f t="shared" si="1084"/>
        <v>212.8436045550817</v>
      </c>
    </row>
    <row r="14824" spans="1:18" x14ac:dyDescent="0.25">
      <c r="A14824">
        <v>46801</v>
      </c>
      <c r="B14824">
        <v>382</v>
      </c>
      <c r="C14824">
        <v>162</v>
      </c>
      <c r="D14824">
        <v>742</v>
      </c>
      <c r="E14824">
        <v>162</v>
      </c>
      <c r="G14824">
        <f t="shared" si="1080"/>
        <v>360</v>
      </c>
      <c r="H14824">
        <f t="shared" si="1081"/>
        <v>0</v>
      </c>
      <c r="J14824">
        <f t="shared" si="1082"/>
        <v>0</v>
      </c>
      <c r="L14824">
        <f t="shared" si="1083"/>
        <v>162</v>
      </c>
      <c r="R14824">
        <f t="shared" si="1084"/>
        <v>123</v>
      </c>
    </row>
    <row r="14825" spans="1:18" x14ac:dyDescent="0.25">
      <c r="A14825">
        <v>46801</v>
      </c>
      <c r="B14825">
        <v>587</v>
      </c>
      <c r="C14825">
        <v>157</v>
      </c>
      <c r="D14825">
        <v>767</v>
      </c>
      <c r="E14825">
        <v>487</v>
      </c>
      <c r="G14825">
        <f t="shared" si="1080"/>
        <v>180</v>
      </c>
      <c r="H14825">
        <f t="shared" si="1081"/>
        <v>330</v>
      </c>
      <c r="J14825">
        <f t="shared" si="1082"/>
        <v>1.8333333333333333</v>
      </c>
      <c r="L14825">
        <f t="shared" si="1083"/>
        <v>-919.16666666666652</v>
      </c>
      <c r="R14825">
        <f t="shared" si="1084"/>
        <v>172.78581048724016</v>
      </c>
    </row>
    <row r="14826" spans="1:18" x14ac:dyDescent="0.25">
      <c r="A14826">
        <v>46801</v>
      </c>
      <c r="B14826">
        <v>562</v>
      </c>
      <c r="C14826">
        <v>292</v>
      </c>
      <c r="D14826">
        <v>747</v>
      </c>
      <c r="E14826">
        <v>92</v>
      </c>
      <c r="G14826">
        <f t="shared" si="1080"/>
        <v>185</v>
      </c>
      <c r="H14826">
        <f t="shared" si="1081"/>
        <v>-200</v>
      </c>
      <c r="J14826">
        <f t="shared" si="1082"/>
        <v>-1.0810810810810811</v>
      </c>
      <c r="L14826">
        <f t="shared" si="1083"/>
        <v>899.56756756756761</v>
      </c>
      <c r="R14826">
        <f t="shared" si="1084"/>
        <v>79.631436709135613</v>
      </c>
    </row>
    <row r="14827" spans="1:18" x14ac:dyDescent="0.25">
      <c r="A14827">
        <v>46801</v>
      </c>
      <c r="B14827">
        <v>672</v>
      </c>
      <c r="C14827">
        <v>92</v>
      </c>
      <c r="D14827">
        <v>537</v>
      </c>
      <c r="E14827">
        <v>512</v>
      </c>
      <c r="G14827">
        <f t="shared" si="1080"/>
        <v>-135</v>
      </c>
      <c r="H14827">
        <f t="shared" si="1081"/>
        <v>420</v>
      </c>
      <c r="J14827">
        <f t="shared" si="1082"/>
        <v>-3.1111111111111112</v>
      </c>
      <c r="L14827">
        <f t="shared" si="1083"/>
        <v>2182.666666666667</v>
      </c>
      <c r="R14827">
        <f t="shared" si="1084"/>
        <v>142.77028317274383</v>
      </c>
    </row>
    <row r="14828" spans="1:18" x14ac:dyDescent="0.25">
      <c r="A14828">
        <v>46801</v>
      </c>
      <c r="B14828">
        <v>247</v>
      </c>
      <c r="C14828">
        <v>387</v>
      </c>
      <c r="D14828">
        <v>942</v>
      </c>
      <c r="E14828">
        <v>507</v>
      </c>
      <c r="G14828">
        <f t="shared" si="1080"/>
        <v>695</v>
      </c>
      <c r="H14828">
        <f t="shared" si="1081"/>
        <v>120</v>
      </c>
      <c r="J14828">
        <f t="shared" si="1082"/>
        <v>0.17266187050359713</v>
      </c>
      <c r="L14828">
        <f t="shared" si="1083"/>
        <v>344.35251798561148</v>
      </c>
      <c r="R14828">
        <f t="shared" si="1084"/>
        <v>136.75349288685933</v>
      </c>
    </row>
    <row r="14829" spans="1:18" x14ac:dyDescent="0.25">
      <c r="A14829">
        <v>46801</v>
      </c>
      <c r="B14829">
        <v>362</v>
      </c>
      <c r="C14829">
        <v>247</v>
      </c>
      <c r="D14829">
        <v>1007</v>
      </c>
      <c r="E14829">
        <v>257</v>
      </c>
      <c r="G14829">
        <f t="shared" si="1080"/>
        <v>645</v>
      </c>
      <c r="H14829">
        <f t="shared" si="1081"/>
        <v>10</v>
      </c>
      <c r="J14829">
        <f t="shared" si="1082"/>
        <v>1.5503875968992248E-2</v>
      </c>
      <c r="L14829">
        <f t="shared" si="1083"/>
        <v>241.3875968992248</v>
      </c>
      <c r="R14829">
        <f t="shared" si="1084"/>
        <v>36.476236518859125</v>
      </c>
    </row>
    <row r="14830" spans="1:18" x14ac:dyDescent="0.25">
      <c r="A14830">
        <v>46801</v>
      </c>
      <c r="B14830">
        <v>712</v>
      </c>
      <c r="C14830">
        <v>57</v>
      </c>
      <c r="D14830">
        <v>502</v>
      </c>
      <c r="E14830">
        <v>542</v>
      </c>
      <c r="G14830">
        <f t="shared" si="1080"/>
        <v>-210</v>
      </c>
      <c r="H14830">
        <f t="shared" si="1081"/>
        <v>485</v>
      </c>
      <c r="J14830">
        <f t="shared" si="1082"/>
        <v>-2.3095238095238093</v>
      </c>
      <c r="L14830">
        <f t="shared" si="1083"/>
        <v>1701.3809523809523</v>
      </c>
      <c r="R14830">
        <f t="shared" si="1084"/>
        <v>140.65904130178535</v>
      </c>
    </row>
    <row r="14831" spans="1:18" x14ac:dyDescent="0.25">
      <c r="A14831">
        <v>46801</v>
      </c>
      <c r="B14831">
        <v>912</v>
      </c>
      <c r="C14831">
        <v>342</v>
      </c>
      <c r="D14831">
        <v>747</v>
      </c>
      <c r="E14831">
        <v>172</v>
      </c>
      <c r="G14831">
        <f t="shared" si="1080"/>
        <v>-165</v>
      </c>
      <c r="H14831">
        <f t="shared" si="1081"/>
        <v>-170</v>
      </c>
      <c r="J14831">
        <f t="shared" si="1082"/>
        <v>1.0303030303030303</v>
      </c>
      <c r="L14831">
        <f t="shared" si="1083"/>
        <v>-597.63636363636363</v>
      </c>
      <c r="R14831">
        <f t="shared" si="1084"/>
        <v>284.64737611738531</v>
      </c>
    </row>
    <row r="14832" spans="1:18" x14ac:dyDescent="0.25">
      <c r="A14832">
        <v>46801</v>
      </c>
      <c r="B14832">
        <v>707</v>
      </c>
      <c r="C14832">
        <v>452</v>
      </c>
      <c r="D14832">
        <v>487</v>
      </c>
      <c r="E14832">
        <v>422</v>
      </c>
      <c r="G14832">
        <f t="shared" si="1080"/>
        <v>-220</v>
      </c>
      <c r="H14832">
        <f t="shared" si="1081"/>
        <v>-30</v>
      </c>
      <c r="J14832">
        <f t="shared" si="1082"/>
        <v>0.13636363636363635</v>
      </c>
      <c r="L14832">
        <f t="shared" si="1083"/>
        <v>355.59090909090912</v>
      </c>
      <c r="R14832">
        <f t="shared" si="1084"/>
        <v>132.0956764942695</v>
      </c>
    </row>
    <row r="14833" spans="1:18" x14ac:dyDescent="0.25">
      <c r="A14833">
        <v>46801</v>
      </c>
      <c r="B14833">
        <v>347</v>
      </c>
      <c r="C14833">
        <v>292</v>
      </c>
      <c r="D14833">
        <v>612</v>
      </c>
      <c r="E14833">
        <v>237</v>
      </c>
      <c r="G14833">
        <f t="shared" si="1080"/>
        <v>265</v>
      </c>
      <c r="H14833">
        <f t="shared" si="1081"/>
        <v>-55</v>
      </c>
      <c r="J14833">
        <f t="shared" si="1082"/>
        <v>-0.20754716981132076</v>
      </c>
      <c r="L14833">
        <f t="shared" si="1083"/>
        <v>364.01886792452831</v>
      </c>
      <c r="R14833">
        <f t="shared" si="1084"/>
        <v>16.10952275983021</v>
      </c>
    </row>
    <row r="14834" spans="1:18" x14ac:dyDescent="0.25">
      <c r="A14834">
        <v>46801</v>
      </c>
      <c r="B14834">
        <v>662</v>
      </c>
      <c r="C14834">
        <v>492</v>
      </c>
      <c r="D14834">
        <v>167</v>
      </c>
      <c r="E14834">
        <v>257</v>
      </c>
      <c r="G14834">
        <f t="shared" si="1080"/>
        <v>-495</v>
      </c>
      <c r="H14834">
        <f t="shared" si="1081"/>
        <v>-235</v>
      </c>
      <c r="J14834">
        <f t="shared" si="1082"/>
        <v>0.47474747474747475</v>
      </c>
      <c r="L14834">
        <f t="shared" si="1083"/>
        <v>177.71717171717171</v>
      </c>
      <c r="R14834">
        <f t="shared" si="1084"/>
        <v>100.3648635154568</v>
      </c>
    </row>
    <row r="14835" spans="1:18" x14ac:dyDescent="0.25">
      <c r="A14835">
        <v>46801</v>
      </c>
      <c r="B14835">
        <v>957</v>
      </c>
      <c r="C14835">
        <v>527</v>
      </c>
      <c r="D14835">
        <v>867</v>
      </c>
      <c r="E14835">
        <v>282</v>
      </c>
      <c r="G14835">
        <f t="shared" si="1080"/>
        <v>-90</v>
      </c>
      <c r="H14835">
        <f t="shared" si="1081"/>
        <v>-245</v>
      </c>
      <c r="J14835">
        <f t="shared" si="1082"/>
        <v>2.7222222222222223</v>
      </c>
      <c r="L14835">
        <f t="shared" si="1083"/>
        <v>-2078.166666666667</v>
      </c>
      <c r="R14835">
        <f t="shared" si="1084"/>
        <v>383.0730445113474</v>
      </c>
    </row>
    <row r="14836" spans="1:18" x14ac:dyDescent="0.25">
      <c r="A14836">
        <v>46801</v>
      </c>
      <c r="B14836">
        <v>347</v>
      </c>
      <c r="C14836">
        <v>567</v>
      </c>
      <c r="D14836">
        <v>622</v>
      </c>
      <c r="E14836">
        <v>172</v>
      </c>
      <c r="G14836">
        <f t="shared" si="1080"/>
        <v>275</v>
      </c>
      <c r="H14836">
        <f t="shared" si="1081"/>
        <v>-395</v>
      </c>
      <c r="J14836">
        <f t="shared" si="1082"/>
        <v>-1.4363636363636363</v>
      </c>
      <c r="L14836">
        <f t="shared" si="1083"/>
        <v>1065.4181818181819</v>
      </c>
      <c r="R14836">
        <f t="shared" si="1084"/>
        <v>68.387654220116374</v>
      </c>
    </row>
    <row r="14837" spans="1:18" x14ac:dyDescent="0.25">
      <c r="A14837">
        <v>46801</v>
      </c>
      <c r="B14837">
        <v>542</v>
      </c>
      <c r="C14837">
        <v>322</v>
      </c>
      <c r="D14837">
        <v>842</v>
      </c>
      <c r="E14837">
        <v>442</v>
      </c>
      <c r="G14837">
        <f t="shared" si="1080"/>
        <v>300</v>
      </c>
      <c r="H14837">
        <f t="shared" si="1081"/>
        <v>120</v>
      </c>
      <c r="J14837">
        <f t="shared" si="1082"/>
        <v>0.4</v>
      </c>
      <c r="L14837">
        <f t="shared" si="1083"/>
        <v>105.19999999999999</v>
      </c>
      <c r="R14837">
        <f t="shared" si="1084"/>
        <v>3.8996021017180782</v>
      </c>
    </row>
    <row r="14838" spans="1:18" x14ac:dyDescent="0.25">
      <c r="A14838">
        <v>46801</v>
      </c>
      <c r="B14838">
        <v>527</v>
      </c>
      <c r="C14838">
        <v>527</v>
      </c>
      <c r="D14838">
        <v>497</v>
      </c>
      <c r="E14838">
        <v>702</v>
      </c>
      <c r="G14838">
        <f t="shared" si="1080"/>
        <v>-30</v>
      </c>
      <c r="H14838">
        <f t="shared" si="1081"/>
        <v>175</v>
      </c>
      <c r="J14838">
        <f t="shared" si="1082"/>
        <v>-5.833333333333333</v>
      </c>
      <c r="L14838">
        <f t="shared" si="1083"/>
        <v>3601.1666666666665</v>
      </c>
      <c r="R14838">
        <f t="shared" si="1084"/>
        <v>106.92593432931356</v>
      </c>
    </row>
    <row r="14839" spans="1:18" x14ac:dyDescent="0.25">
      <c r="A14839">
        <v>46801</v>
      </c>
      <c r="B14839">
        <v>627</v>
      </c>
      <c r="C14839">
        <v>662</v>
      </c>
      <c r="D14839">
        <v>442</v>
      </c>
      <c r="E14839">
        <v>297</v>
      </c>
      <c r="G14839">
        <f t="shared" si="1080"/>
        <v>-185</v>
      </c>
      <c r="H14839">
        <f t="shared" si="1081"/>
        <v>-365</v>
      </c>
      <c r="J14839">
        <f t="shared" si="1082"/>
        <v>1.972972972972973</v>
      </c>
      <c r="L14839">
        <f t="shared" si="1083"/>
        <v>-575.05405405405406</v>
      </c>
      <c r="R14839">
        <f t="shared" si="1084"/>
        <v>21.480594616030231</v>
      </c>
    </row>
    <row r="14840" spans="1:18" x14ac:dyDescent="0.25">
      <c r="A14840">
        <v>46801</v>
      </c>
      <c r="B14840">
        <v>512</v>
      </c>
      <c r="C14840">
        <v>447</v>
      </c>
      <c r="D14840">
        <v>507</v>
      </c>
      <c r="E14840">
        <v>707</v>
      </c>
      <c r="G14840">
        <f t="shared" si="1080"/>
        <v>-5</v>
      </c>
      <c r="H14840">
        <f t="shared" si="1081"/>
        <v>260</v>
      </c>
      <c r="J14840">
        <f t="shared" si="1082"/>
        <v>-52</v>
      </c>
      <c r="L14840">
        <f t="shared" si="1083"/>
        <v>27071</v>
      </c>
      <c r="R14840">
        <f t="shared" si="1084"/>
        <v>55.105195987029632</v>
      </c>
    </row>
    <row r="14841" spans="1:18" x14ac:dyDescent="0.25">
      <c r="A14841">
        <v>46801</v>
      </c>
      <c r="B14841">
        <v>867</v>
      </c>
      <c r="C14841">
        <v>547</v>
      </c>
      <c r="D14841">
        <v>877</v>
      </c>
      <c r="E14841">
        <v>182</v>
      </c>
      <c r="G14841">
        <f t="shared" si="1080"/>
        <v>10</v>
      </c>
      <c r="H14841">
        <f t="shared" si="1081"/>
        <v>-365</v>
      </c>
      <c r="J14841">
        <f t="shared" si="1082"/>
        <v>-36.5</v>
      </c>
      <c r="L14841">
        <f t="shared" si="1083"/>
        <v>32192.5</v>
      </c>
      <c r="R14841">
        <f t="shared" si="1084"/>
        <v>414.02272656658852</v>
      </c>
    </row>
    <row r="14842" spans="1:18" x14ac:dyDescent="0.25">
      <c r="A14842">
        <v>46801</v>
      </c>
      <c r="B14842">
        <v>597</v>
      </c>
      <c r="C14842">
        <v>162</v>
      </c>
      <c r="D14842">
        <v>992</v>
      </c>
      <c r="E14842">
        <v>397</v>
      </c>
      <c r="G14842">
        <f t="shared" si="1080"/>
        <v>395</v>
      </c>
      <c r="H14842">
        <f t="shared" si="1081"/>
        <v>235</v>
      </c>
      <c r="J14842">
        <f t="shared" si="1082"/>
        <v>0.59493670886075944</v>
      </c>
      <c r="L14842">
        <f t="shared" si="1083"/>
        <v>-193.17721518987332</v>
      </c>
      <c r="R14842">
        <f t="shared" si="1084"/>
        <v>175.75411010538244</v>
      </c>
    </row>
    <row r="14843" spans="1:18" x14ac:dyDescent="0.25">
      <c r="A14843">
        <v>46801</v>
      </c>
      <c r="B14843">
        <v>992</v>
      </c>
      <c r="C14843">
        <v>502</v>
      </c>
      <c r="D14843">
        <v>572</v>
      </c>
      <c r="E14843">
        <v>597</v>
      </c>
      <c r="G14843">
        <f t="shared" si="1080"/>
        <v>-420</v>
      </c>
      <c r="H14843">
        <f t="shared" si="1081"/>
        <v>95</v>
      </c>
      <c r="J14843">
        <f t="shared" si="1082"/>
        <v>-0.22619047619047619</v>
      </c>
      <c r="L14843">
        <f t="shared" si="1083"/>
        <v>726.38095238095241</v>
      </c>
      <c r="R14843">
        <f t="shared" si="1084"/>
        <v>329.0215957387162</v>
      </c>
    </row>
    <row r="14844" spans="1:18" x14ac:dyDescent="0.25">
      <c r="A14844">
        <v>46801</v>
      </c>
      <c r="B14844">
        <v>797</v>
      </c>
      <c r="C14844">
        <v>357</v>
      </c>
      <c r="D14844">
        <v>507</v>
      </c>
      <c r="E14844">
        <v>347</v>
      </c>
      <c r="G14844">
        <f t="shared" si="1080"/>
        <v>-290</v>
      </c>
      <c r="H14844">
        <f t="shared" si="1081"/>
        <v>-10</v>
      </c>
      <c r="J14844">
        <f t="shared" si="1082"/>
        <v>3.4482758620689655E-2</v>
      </c>
      <c r="L14844">
        <f t="shared" si="1083"/>
        <v>329.51724137931035</v>
      </c>
      <c r="R14844">
        <f t="shared" si="1084"/>
        <v>60.343444995452849</v>
      </c>
    </row>
    <row r="14845" spans="1:18" x14ac:dyDescent="0.25">
      <c r="A14845">
        <v>46801</v>
      </c>
      <c r="B14845">
        <v>602</v>
      </c>
      <c r="C14845">
        <v>652</v>
      </c>
      <c r="D14845">
        <v>217</v>
      </c>
      <c r="E14845">
        <v>292</v>
      </c>
      <c r="G14845">
        <f t="shared" si="1080"/>
        <v>-385</v>
      </c>
      <c r="H14845">
        <f t="shared" si="1081"/>
        <v>-360</v>
      </c>
      <c r="J14845">
        <f t="shared" si="1082"/>
        <v>0.93506493506493504</v>
      </c>
      <c r="L14845">
        <f t="shared" si="1083"/>
        <v>89.090909090909093</v>
      </c>
      <c r="R14845">
        <f t="shared" si="1084"/>
        <v>171.08049157960164</v>
      </c>
    </row>
    <row r="14846" spans="1:18" x14ac:dyDescent="0.25">
      <c r="A14846">
        <v>46801</v>
      </c>
      <c r="B14846">
        <v>432</v>
      </c>
      <c r="C14846">
        <v>147</v>
      </c>
      <c r="D14846">
        <v>667</v>
      </c>
      <c r="E14846">
        <v>622</v>
      </c>
      <c r="G14846">
        <f t="shared" si="1080"/>
        <v>235</v>
      </c>
      <c r="H14846">
        <f t="shared" si="1081"/>
        <v>475</v>
      </c>
      <c r="J14846">
        <f t="shared" si="1082"/>
        <v>2.021276595744681</v>
      </c>
      <c r="L14846">
        <f t="shared" si="1083"/>
        <v>-726.19148936170222</v>
      </c>
      <c r="R14846">
        <f t="shared" si="1084"/>
        <v>36.097552434933505</v>
      </c>
    </row>
    <row r="14847" spans="1:18" x14ac:dyDescent="0.25">
      <c r="A14847">
        <v>46801</v>
      </c>
      <c r="B14847">
        <v>727</v>
      </c>
      <c r="C14847">
        <v>152</v>
      </c>
      <c r="D14847">
        <v>637</v>
      </c>
      <c r="E14847">
        <v>477</v>
      </c>
      <c r="G14847">
        <f t="shared" si="1080"/>
        <v>-90</v>
      </c>
      <c r="H14847">
        <f t="shared" si="1081"/>
        <v>325</v>
      </c>
      <c r="J14847">
        <f t="shared" si="1082"/>
        <v>-3.6111111111111112</v>
      </c>
      <c r="L14847">
        <f t="shared" si="1083"/>
        <v>2777.2777777777778</v>
      </c>
      <c r="R14847">
        <f t="shared" si="1084"/>
        <v>221.82099780464364</v>
      </c>
    </row>
    <row r="14848" spans="1:18" x14ac:dyDescent="0.25">
      <c r="A14848">
        <v>46801</v>
      </c>
      <c r="B14848">
        <v>797</v>
      </c>
      <c r="C14848">
        <v>282</v>
      </c>
      <c r="D14848">
        <v>247</v>
      </c>
      <c r="E14848">
        <v>467</v>
      </c>
      <c r="G14848">
        <f t="shared" si="1080"/>
        <v>-550</v>
      </c>
      <c r="H14848">
        <f t="shared" si="1081"/>
        <v>185</v>
      </c>
      <c r="J14848">
        <f t="shared" si="1082"/>
        <v>-0.33636363636363636</v>
      </c>
      <c r="L14848">
        <f t="shared" si="1083"/>
        <v>550.08181818181822</v>
      </c>
      <c r="R14848">
        <f t="shared" si="1084"/>
        <v>104.59603818973851</v>
      </c>
    </row>
    <row r="14849" spans="1:18" x14ac:dyDescent="0.25">
      <c r="A14849">
        <v>46801</v>
      </c>
      <c r="B14849">
        <v>462</v>
      </c>
      <c r="C14849">
        <v>352</v>
      </c>
      <c r="D14849">
        <v>807</v>
      </c>
      <c r="E14849">
        <v>527</v>
      </c>
      <c r="G14849">
        <f t="shared" si="1080"/>
        <v>345</v>
      </c>
      <c r="H14849">
        <f t="shared" si="1081"/>
        <v>175</v>
      </c>
      <c r="J14849">
        <f t="shared" si="1082"/>
        <v>0.50724637681159424</v>
      </c>
      <c r="L14849">
        <f t="shared" si="1083"/>
        <v>117.65217391304344</v>
      </c>
      <c r="R14849">
        <f t="shared" si="1084"/>
        <v>58.847672965303708</v>
      </c>
    </row>
    <row r="14850" spans="1:18" x14ac:dyDescent="0.25">
      <c r="A14850">
        <v>46801</v>
      </c>
      <c r="B14850">
        <v>697</v>
      </c>
      <c r="C14850">
        <v>107</v>
      </c>
      <c r="D14850">
        <v>802</v>
      </c>
      <c r="E14850">
        <v>217</v>
      </c>
      <c r="G14850">
        <f t="shared" ref="G14850:G14913" si="1085">D14850-B14850</f>
        <v>105</v>
      </c>
      <c r="H14850">
        <f t="shared" ref="H14850:H14913" si="1086">E14850-C14850</f>
        <v>110</v>
      </c>
      <c r="J14850">
        <f t="shared" ref="J14850:J14913" si="1087">H14850/G14850</f>
        <v>1.0476190476190477</v>
      </c>
      <c r="L14850">
        <f t="shared" ref="L14850:L14913" si="1088">E14850-(J14850*D14850)</f>
        <v>-623.19047619047626</v>
      </c>
      <c r="R14850">
        <f t="shared" ref="R14850:R14913" si="1089">ABS((J14850*$O$2)+(-1*$P$2)+L14850)/SQRT((J14850*J14850)+(1))</f>
        <v>294.33994687151176</v>
      </c>
    </row>
    <row r="14851" spans="1:18" x14ac:dyDescent="0.25">
      <c r="A14851">
        <v>46801</v>
      </c>
      <c r="B14851">
        <v>1012</v>
      </c>
      <c r="C14851">
        <v>212</v>
      </c>
      <c r="D14851">
        <v>452</v>
      </c>
      <c r="E14851">
        <v>512</v>
      </c>
      <c r="G14851">
        <f t="shared" si="1085"/>
        <v>-560</v>
      </c>
      <c r="H14851">
        <f t="shared" si="1086"/>
        <v>300</v>
      </c>
      <c r="J14851">
        <f t="shared" si="1087"/>
        <v>-0.5357142857142857</v>
      </c>
      <c r="L14851">
        <f t="shared" si="1088"/>
        <v>754.14285714285711</v>
      </c>
      <c r="R14851">
        <f t="shared" si="1089"/>
        <v>196.31818189641015</v>
      </c>
    </row>
    <row r="14852" spans="1:18" x14ac:dyDescent="0.25">
      <c r="A14852">
        <v>46801</v>
      </c>
      <c r="B14852">
        <v>287</v>
      </c>
      <c r="C14852">
        <v>347</v>
      </c>
      <c r="D14852">
        <v>577</v>
      </c>
      <c r="E14852">
        <v>437</v>
      </c>
      <c r="G14852">
        <f t="shared" si="1085"/>
        <v>290</v>
      </c>
      <c r="H14852">
        <f t="shared" si="1086"/>
        <v>90</v>
      </c>
      <c r="J14852">
        <f t="shared" si="1087"/>
        <v>0.31034482758620691</v>
      </c>
      <c r="L14852">
        <f t="shared" si="1088"/>
        <v>257.93103448275861</v>
      </c>
      <c r="R14852">
        <f t="shared" si="1089"/>
        <v>110.49104065523105</v>
      </c>
    </row>
    <row r="14853" spans="1:18" x14ac:dyDescent="0.25">
      <c r="A14853">
        <v>46801</v>
      </c>
      <c r="B14853">
        <v>502</v>
      </c>
      <c r="C14853">
        <v>657</v>
      </c>
      <c r="D14853">
        <v>337</v>
      </c>
      <c r="E14853">
        <v>307</v>
      </c>
      <c r="G14853">
        <f t="shared" si="1085"/>
        <v>-165</v>
      </c>
      <c r="H14853">
        <f t="shared" si="1086"/>
        <v>-350</v>
      </c>
      <c r="J14853">
        <f t="shared" si="1087"/>
        <v>2.1212121212121211</v>
      </c>
      <c r="L14853">
        <f t="shared" si="1088"/>
        <v>-407.84848484848476</v>
      </c>
      <c r="R14853">
        <f t="shared" si="1089"/>
        <v>120.63787718590653</v>
      </c>
    </row>
    <row r="14854" spans="1:18" x14ac:dyDescent="0.25">
      <c r="A14854">
        <v>46801</v>
      </c>
      <c r="B14854">
        <v>292</v>
      </c>
      <c r="C14854">
        <v>427</v>
      </c>
      <c r="D14854">
        <v>427</v>
      </c>
      <c r="E14854">
        <v>762</v>
      </c>
      <c r="G14854">
        <f t="shared" si="1085"/>
        <v>135</v>
      </c>
      <c r="H14854">
        <f t="shared" si="1086"/>
        <v>335</v>
      </c>
      <c r="J14854">
        <f t="shared" si="1087"/>
        <v>2.4814814814814814</v>
      </c>
      <c r="L14854">
        <f t="shared" si="1088"/>
        <v>-297.59259259259261</v>
      </c>
      <c r="R14854">
        <f t="shared" si="1089"/>
        <v>208.89940470917995</v>
      </c>
    </row>
    <row r="14855" spans="1:18" x14ac:dyDescent="0.25">
      <c r="A14855">
        <v>46801</v>
      </c>
      <c r="B14855">
        <v>997</v>
      </c>
      <c r="C14855">
        <v>232</v>
      </c>
      <c r="D14855">
        <v>632</v>
      </c>
      <c r="E14855">
        <v>237</v>
      </c>
      <c r="G14855">
        <f t="shared" si="1085"/>
        <v>-365</v>
      </c>
      <c r="H14855">
        <f t="shared" si="1086"/>
        <v>5</v>
      </c>
      <c r="J14855">
        <f t="shared" si="1087"/>
        <v>-1.3698630136986301E-2</v>
      </c>
      <c r="L14855">
        <f t="shared" si="1088"/>
        <v>245.65753424657535</v>
      </c>
      <c r="R14855">
        <f t="shared" si="1089"/>
        <v>45.639553629880162</v>
      </c>
    </row>
    <row r="14856" spans="1:18" x14ac:dyDescent="0.25">
      <c r="A14856">
        <v>46801</v>
      </c>
      <c r="B14856">
        <v>627</v>
      </c>
      <c r="C14856">
        <v>392</v>
      </c>
      <c r="D14856">
        <v>577</v>
      </c>
      <c r="E14856">
        <v>227</v>
      </c>
      <c r="G14856">
        <f t="shared" si="1085"/>
        <v>-50</v>
      </c>
      <c r="H14856">
        <f t="shared" si="1086"/>
        <v>-165</v>
      </c>
      <c r="J14856">
        <f t="shared" si="1087"/>
        <v>3.3</v>
      </c>
      <c r="L14856">
        <f t="shared" si="1088"/>
        <v>-1677.1</v>
      </c>
      <c r="R14856">
        <f t="shared" si="1089"/>
        <v>128.79228424512289</v>
      </c>
    </row>
    <row r="14857" spans="1:18" x14ac:dyDescent="0.25">
      <c r="A14857">
        <v>46801</v>
      </c>
      <c r="B14857">
        <v>362</v>
      </c>
      <c r="C14857">
        <v>257</v>
      </c>
      <c r="D14857">
        <v>892</v>
      </c>
      <c r="E14857">
        <v>537</v>
      </c>
      <c r="G14857">
        <f t="shared" si="1085"/>
        <v>530</v>
      </c>
      <c r="H14857">
        <f t="shared" si="1086"/>
        <v>280</v>
      </c>
      <c r="J14857">
        <f t="shared" si="1087"/>
        <v>0.52830188679245282</v>
      </c>
      <c r="L14857">
        <f t="shared" si="1088"/>
        <v>65.754716981132106</v>
      </c>
      <c r="R14857">
        <f t="shared" si="1089"/>
        <v>21.020446489299886</v>
      </c>
    </row>
    <row r="14858" spans="1:18" x14ac:dyDescent="0.25">
      <c r="A14858">
        <v>46801</v>
      </c>
      <c r="B14858">
        <v>377</v>
      </c>
      <c r="C14858">
        <v>457</v>
      </c>
      <c r="D14858">
        <v>887</v>
      </c>
      <c r="E14858">
        <v>202</v>
      </c>
      <c r="G14858">
        <f t="shared" si="1085"/>
        <v>510</v>
      </c>
      <c r="H14858">
        <f t="shared" si="1086"/>
        <v>-255</v>
      </c>
      <c r="J14858">
        <f t="shared" si="1087"/>
        <v>-0.5</v>
      </c>
      <c r="L14858">
        <f t="shared" si="1088"/>
        <v>645.5</v>
      </c>
      <c r="R14858">
        <f t="shared" si="1089"/>
        <v>116.72274842548902</v>
      </c>
    </row>
    <row r="14859" spans="1:18" x14ac:dyDescent="0.25">
      <c r="A14859">
        <v>46801</v>
      </c>
      <c r="B14859">
        <v>197</v>
      </c>
      <c r="C14859">
        <v>252</v>
      </c>
      <c r="D14859">
        <v>207</v>
      </c>
      <c r="E14859">
        <v>432</v>
      </c>
      <c r="G14859">
        <f t="shared" si="1085"/>
        <v>10</v>
      </c>
      <c r="H14859">
        <f t="shared" si="1086"/>
        <v>180</v>
      </c>
      <c r="J14859">
        <f t="shared" si="1087"/>
        <v>18</v>
      </c>
      <c r="L14859">
        <f t="shared" si="1088"/>
        <v>-3294</v>
      </c>
      <c r="R14859">
        <f t="shared" si="1089"/>
        <v>260.76456224548019</v>
      </c>
    </row>
    <row r="14860" spans="1:18" x14ac:dyDescent="0.25">
      <c r="A14860">
        <v>46801</v>
      </c>
      <c r="B14860">
        <v>642</v>
      </c>
      <c r="C14860">
        <v>232</v>
      </c>
      <c r="D14860">
        <v>712</v>
      </c>
      <c r="E14860">
        <v>582</v>
      </c>
      <c r="G14860">
        <f t="shared" si="1085"/>
        <v>70</v>
      </c>
      <c r="H14860">
        <f t="shared" si="1086"/>
        <v>350</v>
      </c>
      <c r="J14860">
        <f t="shared" si="1087"/>
        <v>5</v>
      </c>
      <c r="L14860">
        <f t="shared" si="1088"/>
        <v>-2978</v>
      </c>
      <c r="R14860">
        <f t="shared" si="1089"/>
        <v>188.85983813807124</v>
      </c>
    </row>
    <row r="14861" spans="1:18" x14ac:dyDescent="0.25">
      <c r="A14861">
        <v>46801</v>
      </c>
      <c r="B14861">
        <v>1072</v>
      </c>
      <c r="C14861">
        <v>287</v>
      </c>
      <c r="D14861">
        <v>222</v>
      </c>
      <c r="E14861">
        <v>447</v>
      </c>
      <c r="G14861">
        <f t="shared" si="1085"/>
        <v>-850</v>
      </c>
      <c r="H14861">
        <f t="shared" si="1086"/>
        <v>160</v>
      </c>
      <c r="J14861">
        <f t="shared" si="1087"/>
        <v>-0.18823529411764706</v>
      </c>
      <c r="L14861">
        <f t="shared" si="1088"/>
        <v>488.78823529411767</v>
      </c>
      <c r="R14861">
        <f t="shared" si="1089"/>
        <v>115.17725133333656</v>
      </c>
    </row>
    <row r="14862" spans="1:18" x14ac:dyDescent="0.25">
      <c r="A14862">
        <v>46801</v>
      </c>
      <c r="B14862">
        <v>937</v>
      </c>
      <c r="C14862">
        <v>227</v>
      </c>
      <c r="D14862">
        <v>792</v>
      </c>
      <c r="E14862">
        <v>522</v>
      </c>
      <c r="G14862">
        <f t="shared" si="1085"/>
        <v>-145</v>
      </c>
      <c r="H14862">
        <f t="shared" si="1086"/>
        <v>295</v>
      </c>
      <c r="J14862">
        <f t="shared" si="1087"/>
        <v>-2.0344827586206895</v>
      </c>
      <c r="L14862">
        <f t="shared" si="1088"/>
        <v>2133.3103448275861</v>
      </c>
      <c r="R14862">
        <f t="shared" si="1089"/>
        <v>402.49813419855485</v>
      </c>
    </row>
    <row r="14863" spans="1:18" x14ac:dyDescent="0.25">
      <c r="A14863">
        <v>46801</v>
      </c>
      <c r="B14863">
        <v>752</v>
      </c>
      <c r="C14863">
        <v>82</v>
      </c>
      <c r="D14863">
        <v>322</v>
      </c>
      <c r="E14863">
        <v>392</v>
      </c>
      <c r="G14863">
        <f t="shared" si="1085"/>
        <v>-430</v>
      </c>
      <c r="H14863">
        <f t="shared" si="1086"/>
        <v>310</v>
      </c>
      <c r="J14863">
        <f t="shared" si="1087"/>
        <v>-0.72093023255813948</v>
      </c>
      <c r="L14863">
        <f t="shared" si="1088"/>
        <v>624.1395348837209</v>
      </c>
      <c r="R14863">
        <f t="shared" si="1089"/>
        <v>6.0932551240791994</v>
      </c>
    </row>
    <row r="14864" spans="1:18" x14ac:dyDescent="0.25">
      <c r="A14864">
        <v>46801</v>
      </c>
      <c r="B14864">
        <v>312</v>
      </c>
      <c r="C14864">
        <v>527</v>
      </c>
      <c r="D14864">
        <v>732</v>
      </c>
      <c r="E14864">
        <v>232</v>
      </c>
      <c r="G14864">
        <f t="shared" si="1085"/>
        <v>420</v>
      </c>
      <c r="H14864">
        <f t="shared" si="1086"/>
        <v>-295</v>
      </c>
      <c r="J14864">
        <f t="shared" si="1087"/>
        <v>-0.70238095238095233</v>
      </c>
      <c r="L14864">
        <f t="shared" si="1088"/>
        <v>746.14285714285711</v>
      </c>
      <c r="R14864">
        <f t="shared" si="1089"/>
        <v>112.9665112581785</v>
      </c>
    </row>
    <row r="14865" spans="1:18" x14ac:dyDescent="0.25">
      <c r="A14865">
        <v>46801</v>
      </c>
      <c r="B14865">
        <v>952</v>
      </c>
      <c r="C14865">
        <v>322</v>
      </c>
      <c r="D14865">
        <v>762</v>
      </c>
      <c r="E14865">
        <v>447</v>
      </c>
      <c r="G14865">
        <f t="shared" si="1085"/>
        <v>-190</v>
      </c>
      <c r="H14865">
        <f t="shared" si="1086"/>
        <v>125</v>
      </c>
      <c r="J14865">
        <f t="shared" si="1087"/>
        <v>-0.65789473684210531</v>
      </c>
      <c r="L14865">
        <f t="shared" si="1088"/>
        <v>948.31578947368416</v>
      </c>
      <c r="R14865">
        <f t="shared" si="1089"/>
        <v>301.32175076935374</v>
      </c>
    </row>
    <row r="14866" spans="1:18" x14ac:dyDescent="0.25">
      <c r="A14866">
        <v>46801</v>
      </c>
      <c r="B14866">
        <v>1002</v>
      </c>
      <c r="C14866">
        <v>407</v>
      </c>
      <c r="D14866">
        <v>687</v>
      </c>
      <c r="E14866">
        <v>317</v>
      </c>
      <c r="G14866">
        <f t="shared" si="1085"/>
        <v>-315</v>
      </c>
      <c r="H14866">
        <f t="shared" si="1086"/>
        <v>-90</v>
      </c>
      <c r="J14866">
        <f t="shared" si="1087"/>
        <v>0.2857142857142857</v>
      </c>
      <c r="L14866">
        <f t="shared" si="1088"/>
        <v>120.71428571428572</v>
      </c>
      <c r="R14866">
        <f t="shared" si="1089"/>
        <v>31.592929708198479</v>
      </c>
    </row>
    <row r="14867" spans="1:18" x14ac:dyDescent="0.25">
      <c r="A14867">
        <v>46801</v>
      </c>
      <c r="B14867">
        <v>502</v>
      </c>
      <c r="C14867">
        <v>362</v>
      </c>
      <c r="D14867">
        <v>827</v>
      </c>
      <c r="E14867">
        <v>337</v>
      </c>
      <c r="G14867">
        <f t="shared" si="1085"/>
        <v>325</v>
      </c>
      <c r="H14867">
        <f t="shared" si="1086"/>
        <v>-25</v>
      </c>
      <c r="J14867">
        <f t="shared" si="1087"/>
        <v>-7.6923076923076927E-2</v>
      </c>
      <c r="L14867">
        <f t="shared" si="1088"/>
        <v>400.61538461538464</v>
      </c>
      <c r="R14867">
        <f t="shared" si="1089"/>
        <v>79.994448336780792</v>
      </c>
    </row>
    <row r="14868" spans="1:18" x14ac:dyDescent="0.25">
      <c r="A14868">
        <v>46801</v>
      </c>
      <c r="B14868">
        <v>597</v>
      </c>
      <c r="C14868">
        <v>702</v>
      </c>
      <c r="D14868">
        <v>857</v>
      </c>
      <c r="E14868">
        <v>307</v>
      </c>
      <c r="G14868">
        <f t="shared" si="1085"/>
        <v>260</v>
      </c>
      <c r="H14868">
        <f t="shared" si="1086"/>
        <v>-395</v>
      </c>
      <c r="J14868">
        <f t="shared" si="1087"/>
        <v>-1.5192307692307692</v>
      </c>
      <c r="L14868">
        <f t="shared" si="1088"/>
        <v>1608.9807692307693</v>
      </c>
      <c r="R14868">
        <f t="shared" si="1089"/>
        <v>343.70568756512768</v>
      </c>
    </row>
    <row r="14869" spans="1:18" x14ac:dyDescent="0.25">
      <c r="A14869">
        <v>46801</v>
      </c>
      <c r="B14869">
        <v>422</v>
      </c>
      <c r="C14869">
        <v>422</v>
      </c>
      <c r="D14869">
        <v>652</v>
      </c>
      <c r="E14869">
        <v>407</v>
      </c>
      <c r="G14869">
        <f t="shared" si="1085"/>
        <v>230</v>
      </c>
      <c r="H14869">
        <f t="shared" si="1086"/>
        <v>-15</v>
      </c>
      <c r="J14869">
        <f t="shared" si="1087"/>
        <v>-6.5217391304347824E-2</v>
      </c>
      <c r="L14869">
        <f t="shared" si="1088"/>
        <v>449.52173913043475</v>
      </c>
      <c r="R14869">
        <f t="shared" si="1089"/>
        <v>134.23656729818438</v>
      </c>
    </row>
    <row r="14870" spans="1:18" x14ac:dyDescent="0.25">
      <c r="A14870">
        <v>46801</v>
      </c>
      <c r="B14870">
        <v>337</v>
      </c>
      <c r="C14870">
        <v>617</v>
      </c>
      <c r="D14870">
        <v>282</v>
      </c>
      <c r="E14870">
        <v>297</v>
      </c>
      <c r="G14870">
        <f t="shared" si="1085"/>
        <v>-55</v>
      </c>
      <c r="H14870">
        <f t="shared" si="1086"/>
        <v>-320</v>
      </c>
      <c r="J14870">
        <f t="shared" si="1087"/>
        <v>5.8181818181818183</v>
      </c>
      <c r="L14870">
        <f t="shared" si="1088"/>
        <v>-1343.7272727272727</v>
      </c>
      <c r="R14870">
        <f t="shared" si="1089"/>
        <v>177.46039714242812</v>
      </c>
    </row>
    <row r="14871" spans="1:18" x14ac:dyDescent="0.25">
      <c r="A14871">
        <v>46801</v>
      </c>
      <c r="B14871">
        <v>647</v>
      </c>
      <c r="C14871">
        <v>427</v>
      </c>
      <c r="D14871">
        <v>212</v>
      </c>
      <c r="E14871">
        <v>272</v>
      </c>
      <c r="G14871">
        <f t="shared" si="1085"/>
        <v>-435</v>
      </c>
      <c r="H14871">
        <f t="shared" si="1086"/>
        <v>-155</v>
      </c>
      <c r="J14871">
        <f t="shared" si="1087"/>
        <v>0.35632183908045978</v>
      </c>
      <c r="L14871">
        <f t="shared" si="1088"/>
        <v>196.45977011494253</v>
      </c>
      <c r="R14871">
        <f t="shared" si="1089"/>
        <v>70.995474815752786</v>
      </c>
    </row>
    <row r="14872" spans="1:18" x14ac:dyDescent="0.25">
      <c r="A14872">
        <v>46801</v>
      </c>
      <c r="B14872">
        <v>722</v>
      </c>
      <c r="C14872">
        <v>277</v>
      </c>
      <c r="D14872">
        <v>497</v>
      </c>
      <c r="E14872">
        <v>457</v>
      </c>
      <c r="G14872">
        <f t="shared" si="1085"/>
        <v>-225</v>
      </c>
      <c r="H14872">
        <f t="shared" si="1086"/>
        <v>180</v>
      </c>
      <c r="J14872">
        <f t="shared" si="1087"/>
        <v>-0.8</v>
      </c>
      <c r="L14872">
        <f t="shared" si="1088"/>
        <v>854.6</v>
      </c>
      <c r="R14872">
        <f t="shared" si="1089"/>
        <v>157.42315198371492</v>
      </c>
    </row>
    <row r="14873" spans="1:18" x14ac:dyDescent="0.25">
      <c r="A14873">
        <v>46801</v>
      </c>
      <c r="B14873">
        <v>912</v>
      </c>
      <c r="C14873">
        <v>237</v>
      </c>
      <c r="D14873">
        <v>667</v>
      </c>
      <c r="E14873">
        <v>302</v>
      </c>
      <c r="G14873">
        <f t="shared" si="1085"/>
        <v>-245</v>
      </c>
      <c r="H14873">
        <f t="shared" si="1086"/>
        <v>65</v>
      </c>
      <c r="J14873">
        <f t="shared" si="1087"/>
        <v>-0.26530612244897961</v>
      </c>
      <c r="L14873">
        <f t="shared" si="1088"/>
        <v>478.9591836734694</v>
      </c>
      <c r="R14873">
        <f t="shared" si="1089"/>
        <v>69.513529181732764</v>
      </c>
    </row>
    <row r="14874" spans="1:18" x14ac:dyDescent="0.25">
      <c r="A14874">
        <v>46801</v>
      </c>
      <c r="B14874">
        <v>997</v>
      </c>
      <c r="C14874">
        <v>477</v>
      </c>
      <c r="D14874">
        <v>562</v>
      </c>
      <c r="E14874">
        <v>177</v>
      </c>
      <c r="G14874">
        <f t="shared" si="1085"/>
        <v>-435</v>
      </c>
      <c r="H14874">
        <f t="shared" si="1086"/>
        <v>-300</v>
      </c>
      <c r="J14874">
        <f t="shared" si="1087"/>
        <v>0.68965517241379315</v>
      </c>
      <c r="L14874">
        <f t="shared" si="1088"/>
        <v>-210.58620689655174</v>
      </c>
      <c r="R14874">
        <f t="shared" si="1089"/>
        <v>146.81574237082637</v>
      </c>
    </row>
    <row r="14875" spans="1:18" x14ac:dyDescent="0.25">
      <c r="A14875">
        <v>46801</v>
      </c>
      <c r="B14875">
        <v>452</v>
      </c>
      <c r="C14875">
        <v>457</v>
      </c>
      <c r="D14875">
        <v>657</v>
      </c>
      <c r="E14875">
        <v>167</v>
      </c>
      <c r="G14875">
        <f t="shared" si="1085"/>
        <v>205</v>
      </c>
      <c r="H14875">
        <f t="shared" si="1086"/>
        <v>-290</v>
      </c>
      <c r="J14875">
        <f t="shared" si="1087"/>
        <v>-1.4146341463414633</v>
      </c>
      <c r="L14875">
        <f t="shared" si="1088"/>
        <v>1096.4146341463415</v>
      </c>
      <c r="R14875">
        <f t="shared" si="1089"/>
        <v>92.751940667148887</v>
      </c>
    </row>
    <row r="14876" spans="1:18" x14ac:dyDescent="0.25">
      <c r="A14876">
        <v>46801</v>
      </c>
      <c r="B14876">
        <v>207</v>
      </c>
      <c r="C14876">
        <v>447</v>
      </c>
      <c r="D14876">
        <v>822</v>
      </c>
      <c r="E14876">
        <v>377</v>
      </c>
      <c r="G14876">
        <f t="shared" si="1085"/>
        <v>615</v>
      </c>
      <c r="H14876">
        <f t="shared" si="1086"/>
        <v>-70</v>
      </c>
      <c r="J14876">
        <f t="shared" si="1087"/>
        <v>-0.11382113821138211</v>
      </c>
      <c r="L14876">
        <f t="shared" si="1088"/>
        <v>470.5609756097561</v>
      </c>
      <c r="R14876">
        <f t="shared" si="1089"/>
        <v>132.34870545973564</v>
      </c>
    </row>
    <row r="14877" spans="1:18" x14ac:dyDescent="0.25">
      <c r="A14877">
        <v>46801</v>
      </c>
      <c r="B14877">
        <v>737</v>
      </c>
      <c r="C14877">
        <v>497</v>
      </c>
      <c r="D14877">
        <v>417</v>
      </c>
      <c r="E14877">
        <v>592</v>
      </c>
      <c r="G14877">
        <f t="shared" si="1085"/>
        <v>-320</v>
      </c>
      <c r="H14877">
        <f t="shared" si="1086"/>
        <v>95</v>
      </c>
      <c r="J14877">
        <f t="shared" si="1087"/>
        <v>-0.296875</v>
      </c>
      <c r="L14877">
        <f t="shared" si="1088"/>
        <v>715.796875</v>
      </c>
      <c r="R14877">
        <f t="shared" si="1089"/>
        <v>282.06686154504439</v>
      </c>
    </row>
    <row r="14878" spans="1:18" x14ac:dyDescent="0.25">
      <c r="A14878">
        <v>46801</v>
      </c>
      <c r="B14878">
        <v>697</v>
      </c>
      <c r="C14878">
        <v>347</v>
      </c>
      <c r="D14878">
        <v>857</v>
      </c>
      <c r="E14878">
        <v>267</v>
      </c>
      <c r="G14878">
        <f t="shared" si="1085"/>
        <v>160</v>
      </c>
      <c r="H14878">
        <f t="shared" si="1086"/>
        <v>-80</v>
      </c>
      <c r="J14878">
        <f t="shared" si="1087"/>
        <v>-0.5</v>
      </c>
      <c r="L14878">
        <f t="shared" si="1088"/>
        <v>695.5</v>
      </c>
      <c r="R14878">
        <f t="shared" si="1089"/>
        <v>161.4441079754848</v>
      </c>
    </row>
    <row r="14879" spans="1:18" x14ac:dyDescent="0.25">
      <c r="A14879">
        <v>46801</v>
      </c>
      <c r="B14879">
        <v>692</v>
      </c>
      <c r="C14879">
        <v>162</v>
      </c>
      <c r="D14879">
        <v>562</v>
      </c>
      <c r="E14879">
        <v>492</v>
      </c>
      <c r="G14879">
        <f t="shared" si="1085"/>
        <v>-130</v>
      </c>
      <c r="H14879">
        <f t="shared" si="1086"/>
        <v>330</v>
      </c>
      <c r="J14879">
        <f t="shared" si="1087"/>
        <v>-2.5384615384615383</v>
      </c>
      <c r="L14879">
        <f t="shared" si="1088"/>
        <v>1918.6153846153845</v>
      </c>
      <c r="R14879">
        <f t="shared" si="1089"/>
        <v>170.77223137251889</v>
      </c>
    </row>
    <row r="14880" spans="1:18" x14ac:dyDescent="0.25">
      <c r="A14880">
        <v>46801</v>
      </c>
      <c r="B14880">
        <v>562</v>
      </c>
      <c r="C14880">
        <v>347</v>
      </c>
      <c r="D14880">
        <v>332</v>
      </c>
      <c r="E14880">
        <v>557</v>
      </c>
      <c r="G14880">
        <f t="shared" si="1085"/>
        <v>-230</v>
      </c>
      <c r="H14880">
        <f t="shared" si="1086"/>
        <v>210</v>
      </c>
      <c r="J14880">
        <f t="shared" si="1087"/>
        <v>-0.91304347826086951</v>
      </c>
      <c r="L14880">
        <f t="shared" si="1088"/>
        <v>860.13043478260875</v>
      </c>
      <c r="R14880">
        <f t="shared" si="1089"/>
        <v>114.56157575371975</v>
      </c>
    </row>
    <row r="14881" spans="1:18" x14ac:dyDescent="0.25">
      <c r="A14881">
        <v>46801</v>
      </c>
      <c r="B14881">
        <v>832</v>
      </c>
      <c r="C14881">
        <v>572</v>
      </c>
      <c r="D14881">
        <v>197</v>
      </c>
      <c r="E14881">
        <v>482</v>
      </c>
      <c r="G14881">
        <f t="shared" si="1085"/>
        <v>-635</v>
      </c>
      <c r="H14881">
        <f t="shared" si="1086"/>
        <v>-90</v>
      </c>
      <c r="J14881">
        <f t="shared" si="1087"/>
        <v>0.14173228346456693</v>
      </c>
      <c r="L14881">
        <f t="shared" si="1088"/>
        <v>454.0787401574803</v>
      </c>
      <c r="R14881">
        <f t="shared" si="1089"/>
        <v>231.95739000640054</v>
      </c>
    </row>
    <row r="14882" spans="1:18" x14ac:dyDescent="0.25">
      <c r="A14882">
        <v>46801</v>
      </c>
      <c r="B14882">
        <v>562</v>
      </c>
      <c r="C14882">
        <v>282</v>
      </c>
      <c r="D14882">
        <v>962</v>
      </c>
      <c r="E14882">
        <v>342</v>
      </c>
      <c r="G14882">
        <f t="shared" si="1085"/>
        <v>400</v>
      </c>
      <c r="H14882">
        <f t="shared" si="1086"/>
        <v>60</v>
      </c>
      <c r="J14882">
        <f t="shared" si="1087"/>
        <v>0.15</v>
      </c>
      <c r="L14882">
        <f t="shared" si="1088"/>
        <v>197.70000000000002</v>
      </c>
      <c r="R14882">
        <f t="shared" si="1089"/>
        <v>18.097535257489827</v>
      </c>
    </row>
    <row r="14883" spans="1:18" x14ac:dyDescent="0.25">
      <c r="A14883">
        <v>46801</v>
      </c>
      <c r="B14883">
        <v>872</v>
      </c>
      <c r="C14883">
        <v>382</v>
      </c>
      <c r="D14883">
        <v>452</v>
      </c>
      <c r="E14883">
        <v>207</v>
      </c>
      <c r="G14883">
        <f t="shared" si="1085"/>
        <v>-420</v>
      </c>
      <c r="H14883">
        <f t="shared" si="1086"/>
        <v>-175</v>
      </c>
      <c r="J14883">
        <f t="shared" si="1087"/>
        <v>0.41666666666666669</v>
      </c>
      <c r="L14883">
        <f t="shared" si="1088"/>
        <v>18.666666666666657</v>
      </c>
      <c r="R14883">
        <f t="shared" si="1089"/>
        <v>68.92307692307692</v>
      </c>
    </row>
    <row r="14884" spans="1:18" x14ac:dyDescent="0.25">
      <c r="A14884">
        <v>46801</v>
      </c>
      <c r="B14884">
        <v>927</v>
      </c>
      <c r="C14884">
        <v>452</v>
      </c>
      <c r="D14884">
        <v>842</v>
      </c>
      <c r="E14884">
        <v>242</v>
      </c>
      <c r="G14884">
        <f t="shared" si="1085"/>
        <v>-85</v>
      </c>
      <c r="H14884">
        <f t="shared" si="1086"/>
        <v>-210</v>
      </c>
      <c r="J14884">
        <f t="shared" si="1087"/>
        <v>2.4705882352941178</v>
      </c>
      <c r="L14884">
        <f t="shared" si="1088"/>
        <v>-1838.2352941176473</v>
      </c>
      <c r="R14884">
        <f t="shared" si="1089"/>
        <v>370.22697123377344</v>
      </c>
    </row>
    <row r="14885" spans="1:18" x14ac:dyDescent="0.25">
      <c r="A14885">
        <v>46861</v>
      </c>
      <c r="B14885">
        <v>387</v>
      </c>
      <c r="C14885">
        <v>497</v>
      </c>
      <c r="D14885">
        <v>387</v>
      </c>
      <c r="E14885">
        <v>712</v>
      </c>
      <c r="G14885">
        <f t="shared" si="1085"/>
        <v>0</v>
      </c>
      <c r="H14885">
        <f t="shared" si="1086"/>
        <v>215</v>
      </c>
      <c r="J14885" t="e">
        <f t="shared" si="1087"/>
        <v>#DIV/0!</v>
      </c>
      <c r="L14885" t="e">
        <f t="shared" si="1088"/>
        <v>#DIV/0!</v>
      </c>
      <c r="R14885" t="e">
        <f t="shared" si="1089"/>
        <v>#DIV/0!</v>
      </c>
    </row>
    <row r="14886" spans="1:18" x14ac:dyDescent="0.25">
      <c r="A14886">
        <v>46861</v>
      </c>
      <c r="B14886">
        <v>342</v>
      </c>
      <c r="C14886">
        <v>667</v>
      </c>
      <c r="D14886">
        <v>347</v>
      </c>
      <c r="E14886">
        <v>322</v>
      </c>
      <c r="G14886">
        <f t="shared" si="1085"/>
        <v>5</v>
      </c>
      <c r="H14886">
        <f t="shared" si="1086"/>
        <v>-345</v>
      </c>
      <c r="J14886">
        <f t="shared" si="1087"/>
        <v>-69</v>
      </c>
      <c r="L14886">
        <f t="shared" si="1088"/>
        <v>24265</v>
      </c>
      <c r="R14886">
        <f t="shared" si="1089"/>
        <v>112.45195903646223</v>
      </c>
    </row>
    <row r="14887" spans="1:18" x14ac:dyDescent="0.25">
      <c r="A14887">
        <v>46861</v>
      </c>
      <c r="B14887">
        <v>287</v>
      </c>
      <c r="C14887">
        <v>617</v>
      </c>
      <c r="D14887">
        <v>537</v>
      </c>
      <c r="E14887">
        <v>302</v>
      </c>
      <c r="G14887">
        <f t="shared" si="1085"/>
        <v>250</v>
      </c>
      <c r="H14887">
        <f t="shared" si="1086"/>
        <v>-315</v>
      </c>
      <c r="J14887">
        <f t="shared" si="1087"/>
        <v>-1.26</v>
      </c>
      <c r="L14887">
        <f t="shared" si="1088"/>
        <v>978.62</v>
      </c>
      <c r="R14887">
        <f t="shared" si="1089"/>
        <v>70.881429147488376</v>
      </c>
    </row>
    <row r="14888" spans="1:18" x14ac:dyDescent="0.25">
      <c r="A14888">
        <v>46861</v>
      </c>
      <c r="B14888">
        <v>637</v>
      </c>
      <c r="C14888">
        <v>197</v>
      </c>
      <c r="D14888">
        <v>977</v>
      </c>
      <c r="E14888">
        <v>302</v>
      </c>
      <c r="G14888">
        <f t="shared" si="1085"/>
        <v>340</v>
      </c>
      <c r="H14888">
        <f t="shared" si="1086"/>
        <v>105</v>
      </c>
      <c r="J14888">
        <f t="shared" si="1087"/>
        <v>0.30882352941176472</v>
      </c>
      <c r="L14888">
        <f t="shared" si="1088"/>
        <v>0.2794117647058556</v>
      </c>
      <c r="R14888">
        <f t="shared" si="1089"/>
        <v>136.30970557578055</v>
      </c>
    </row>
    <row r="14889" spans="1:18" x14ac:dyDescent="0.25">
      <c r="A14889">
        <v>46861</v>
      </c>
      <c r="B14889">
        <v>402</v>
      </c>
      <c r="C14889">
        <v>667</v>
      </c>
      <c r="D14889">
        <v>582</v>
      </c>
      <c r="E14889">
        <v>367</v>
      </c>
      <c r="G14889">
        <f t="shared" si="1085"/>
        <v>180</v>
      </c>
      <c r="H14889">
        <f t="shared" si="1086"/>
        <v>-300</v>
      </c>
      <c r="J14889">
        <f t="shared" si="1087"/>
        <v>-1.6666666666666667</v>
      </c>
      <c r="L14889">
        <f t="shared" si="1088"/>
        <v>1337</v>
      </c>
      <c r="R14889">
        <f t="shared" si="1089"/>
        <v>146.80278888198751</v>
      </c>
    </row>
    <row r="14890" spans="1:18" x14ac:dyDescent="0.25">
      <c r="A14890">
        <v>46861</v>
      </c>
      <c r="B14890">
        <v>747</v>
      </c>
      <c r="C14890">
        <v>377</v>
      </c>
      <c r="D14890">
        <v>892</v>
      </c>
      <c r="E14890">
        <v>327</v>
      </c>
      <c r="G14890">
        <f t="shared" si="1085"/>
        <v>145</v>
      </c>
      <c r="H14890">
        <f t="shared" si="1086"/>
        <v>-50</v>
      </c>
      <c r="J14890">
        <f t="shared" si="1087"/>
        <v>-0.34482758620689657</v>
      </c>
      <c r="L14890">
        <f t="shared" si="1088"/>
        <v>634.58620689655174</v>
      </c>
      <c r="R14890">
        <f t="shared" si="1089"/>
        <v>180.53364042228603</v>
      </c>
    </row>
    <row r="14891" spans="1:18" x14ac:dyDescent="0.25">
      <c r="A14891">
        <v>46861</v>
      </c>
      <c r="B14891">
        <v>722</v>
      </c>
      <c r="C14891">
        <v>192</v>
      </c>
      <c r="D14891">
        <v>312</v>
      </c>
      <c r="E14891">
        <v>512</v>
      </c>
      <c r="G14891">
        <f t="shared" si="1085"/>
        <v>-410</v>
      </c>
      <c r="H14891">
        <f t="shared" si="1086"/>
        <v>320</v>
      </c>
      <c r="J14891">
        <f t="shared" si="1087"/>
        <v>-0.78048780487804881</v>
      </c>
      <c r="L14891">
        <f t="shared" si="1088"/>
        <v>755.51219512195121</v>
      </c>
      <c r="R14891">
        <f t="shared" si="1089"/>
        <v>87.887596251469802</v>
      </c>
    </row>
    <row r="14892" spans="1:18" x14ac:dyDescent="0.25">
      <c r="A14892">
        <v>46861</v>
      </c>
      <c r="B14892">
        <v>482</v>
      </c>
      <c r="C14892">
        <v>667</v>
      </c>
      <c r="D14892">
        <v>667</v>
      </c>
      <c r="E14892">
        <v>552</v>
      </c>
      <c r="G14892">
        <f t="shared" si="1085"/>
        <v>185</v>
      </c>
      <c r="H14892">
        <f t="shared" si="1086"/>
        <v>-115</v>
      </c>
      <c r="J14892">
        <f t="shared" si="1087"/>
        <v>-0.6216216216216216</v>
      </c>
      <c r="L14892">
        <f t="shared" si="1088"/>
        <v>966.62162162162167</v>
      </c>
      <c r="R14892">
        <f t="shared" si="1089"/>
        <v>336.04154492517847</v>
      </c>
    </row>
    <row r="14893" spans="1:18" x14ac:dyDescent="0.25">
      <c r="A14893">
        <v>46861</v>
      </c>
      <c r="B14893">
        <v>832</v>
      </c>
      <c r="C14893">
        <v>442</v>
      </c>
      <c r="D14893">
        <v>107</v>
      </c>
      <c r="E14893">
        <v>277</v>
      </c>
      <c r="G14893">
        <f t="shared" si="1085"/>
        <v>-725</v>
      </c>
      <c r="H14893">
        <f t="shared" si="1086"/>
        <v>-165</v>
      </c>
      <c r="J14893">
        <f t="shared" si="1087"/>
        <v>0.22758620689655173</v>
      </c>
      <c r="L14893">
        <f t="shared" si="1088"/>
        <v>252.64827586206897</v>
      </c>
      <c r="R14893">
        <f t="shared" si="1089"/>
        <v>70.534311714643636</v>
      </c>
    </row>
    <row r="14894" spans="1:18" x14ac:dyDescent="0.25">
      <c r="A14894">
        <v>46861</v>
      </c>
      <c r="B14894">
        <v>237</v>
      </c>
      <c r="C14894">
        <v>237</v>
      </c>
      <c r="D14894">
        <v>257</v>
      </c>
      <c r="E14894">
        <v>492</v>
      </c>
      <c r="G14894">
        <f t="shared" si="1085"/>
        <v>20</v>
      </c>
      <c r="H14894">
        <f t="shared" si="1086"/>
        <v>255</v>
      </c>
      <c r="J14894">
        <f t="shared" si="1087"/>
        <v>12.75</v>
      </c>
      <c r="L14894">
        <f t="shared" si="1088"/>
        <v>-2784.75</v>
      </c>
      <c r="R14894">
        <f t="shared" si="1089"/>
        <v>218.56407847690465</v>
      </c>
    </row>
    <row r="14895" spans="1:18" x14ac:dyDescent="0.25">
      <c r="A14895">
        <v>46861</v>
      </c>
      <c r="B14895">
        <v>607</v>
      </c>
      <c r="C14895">
        <v>242</v>
      </c>
      <c r="D14895">
        <v>892</v>
      </c>
      <c r="E14895">
        <v>402</v>
      </c>
      <c r="G14895">
        <f t="shared" si="1085"/>
        <v>285</v>
      </c>
      <c r="H14895">
        <f t="shared" si="1086"/>
        <v>160</v>
      </c>
      <c r="J14895">
        <f t="shared" si="1087"/>
        <v>0.56140350877192979</v>
      </c>
      <c r="L14895">
        <f t="shared" si="1088"/>
        <v>-98.771929824561369</v>
      </c>
      <c r="R14895">
        <f t="shared" si="1089"/>
        <v>109.45691200759853</v>
      </c>
    </row>
    <row r="14896" spans="1:18" x14ac:dyDescent="0.25">
      <c r="A14896">
        <v>46861</v>
      </c>
      <c r="B14896">
        <v>247</v>
      </c>
      <c r="C14896">
        <v>417</v>
      </c>
      <c r="D14896">
        <v>987</v>
      </c>
      <c r="E14896">
        <v>287</v>
      </c>
      <c r="G14896">
        <f t="shared" si="1085"/>
        <v>740</v>
      </c>
      <c r="H14896">
        <f t="shared" si="1086"/>
        <v>-130</v>
      </c>
      <c r="J14896">
        <f t="shared" si="1087"/>
        <v>-0.17567567567567569</v>
      </c>
      <c r="L14896">
        <f t="shared" si="1088"/>
        <v>460.39189189189187</v>
      </c>
      <c r="R14896">
        <f t="shared" si="1089"/>
        <v>93.154538876936414</v>
      </c>
    </row>
    <row r="14897" spans="1:18" x14ac:dyDescent="0.25">
      <c r="A14897">
        <v>46861</v>
      </c>
      <c r="B14897">
        <v>792</v>
      </c>
      <c r="C14897">
        <v>577</v>
      </c>
      <c r="D14897">
        <v>997</v>
      </c>
      <c r="E14897">
        <v>317</v>
      </c>
      <c r="G14897">
        <f t="shared" si="1085"/>
        <v>205</v>
      </c>
      <c r="H14897">
        <f t="shared" si="1086"/>
        <v>-260</v>
      </c>
      <c r="J14897">
        <f t="shared" si="1087"/>
        <v>-1.2682926829268293</v>
      </c>
      <c r="L14897">
        <f t="shared" si="1088"/>
        <v>1581.4878048780488</v>
      </c>
      <c r="R14897">
        <f t="shared" si="1089"/>
        <v>441.50248704411013</v>
      </c>
    </row>
    <row r="14898" spans="1:18" x14ac:dyDescent="0.25">
      <c r="A14898">
        <v>46861</v>
      </c>
      <c r="B14898">
        <v>877</v>
      </c>
      <c r="C14898">
        <v>497</v>
      </c>
      <c r="D14898">
        <v>597</v>
      </c>
      <c r="E14898">
        <v>592</v>
      </c>
      <c r="G14898">
        <f t="shared" si="1085"/>
        <v>-280</v>
      </c>
      <c r="H14898">
        <f t="shared" si="1086"/>
        <v>95</v>
      </c>
      <c r="J14898">
        <f t="shared" si="1087"/>
        <v>-0.3392857142857143</v>
      </c>
      <c r="L14898">
        <f t="shared" si="1088"/>
        <v>794.55357142857144</v>
      </c>
      <c r="R14898">
        <f t="shared" si="1089"/>
        <v>334.7400602274476</v>
      </c>
    </row>
    <row r="14899" spans="1:18" x14ac:dyDescent="0.25">
      <c r="A14899">
        <v>46861</v>
      </c>
      <c r="B14899">
        <v>862</v>
      </c>
      <c r="C14899">
        <v>437</v>
      </c>
      <c r="D14899">
        <v>892</v>
      </c>
      <c r="E14899">
        <v>242</v>
      </c>
      <c r="G14899">
        <f t="shared" si="1085"/>
        <v>30</v>
      </c>
      <c r="H14899">
        <f t="shared" si="1086"/>
        <v>-195</v>
      </c>
      <c r="J14899">
        <f t="shared" si="1087"/>
        <v>-6.5</v>
      </c>
      <c r="L14899">
        <f t="shared" si="1088"/>
        <v>6040</v>
      </c>
      <c r="R14899">
        <f t="shared" si="1089"/>
        <v>420.43811446214715</v>
      </c>
    </row>
    <row r="14900" spans="1:18" x14ac:dyDescent="0.25">
      <c r="A14900">
        <v>46861</v>
      </c>
      <c r="B14900">
        <v>842</v>
      </c>
      <c r="C14900">
        <v>182</v>
      </c>
      <c r="D14900">
        <v>497</v>
      </c>
      <c r="E14900">
        <v>362</v>
      </c>
      <c r="G14900">
        <f t="shared" si="1085"/>
        <v>-345</v>
      </c>
      <c r="H14900">
        <f t="shared" si="1086"/>
        <v>180</v>
      </c>
      <c r="J14900">
        <f t="shared" si="1087"/>
        <v>-0.52173913043478259</v>
      </c>
      <c r="L14900">
        <f t="shared" si="1088"/>
        <v>621.304347826087</v>
      </c>
      <c r="R14900">
        <f t="shared" si="1089"/>
        <v>85.38197540245578</v>
      </c>
    </row>
    <row r="14901" spans="1:18" x14ac:dyDescent="0.25">
      <c r="A14901">
        <v>46861</v>
      </c>
      <c r="B14901">
        <v>742</v>
      </c>
      <c r="C14901">
        <v>527</v>
      </c>
      <c r="D14901">
        <v>382</v>
      </c>
      <c r="E14901">
        <v>652</v>
      </c>
      <c r="G14901">
        <f t="shared" si="1085"/>
        <v>-360</v>
      </c>
      <c r="H14901">
        <f t="shared" si="1086"/>
        <v>125</v>
      </c>
      <c r="J14901">
        <f t="shared" si="1087"/>
        <v>-0.34722222222222221</v>
      </c>
      <c r="L14901">
        <f t="shared" si="1088"/>
        <v>784.63888888888891</v>
      </c>
      <c r="R14901">
        <f t="shared" si="1089"/>
        <v>321.11032303447445</v>
      </c>
    </row>
    <row r="14902" spans="1:18" x14ac:dyDescent="0.25">
      <c r="A14902">
        <v>46861</v>
      </c>
      <c r="B14902">
        <v>382</v>
      </c>
      <c r="C14902">
        <v>732</v>
      </c>
      <c r="D14902">
        <v>497</v>
      </c>
      <c r="E14902">
        <v>312</v>
      </c>
      <c r="G14902">
        <f t="shared" si="1085"/>
        <v>115</v>
      </c>
      <c r="H14902">
        <f t="shared" si="1086"/>
        <v>-420</v>
      </c>
      <c r="J14902">
        <f t="shared" si="1087"/>
        <v>-3.652173913043478</v>
      </c>
      <c r="L14902">
        <f t="shared" si="1088"/>
        <v>2127.1304347826085</v>
      </c>
      <c r="R14902">
        <f t="shared" si="1089"/>
        <v>42.816837907973799</v>
      </c>
    </row>
    <row r="14903" spans="1:18" x14ac:dyDescent="0.25">
      <c r="A14903">
        <v>46861</v>
      </c>
      <c r="B14903">
        <v>482</v>
      </c>
      <c r="C14903">
        <v>447</v>
      </c>
      <c r="D14903">
        <v>737</v>
      </c>
      <c r="E14903">
        <v>517</v>
      </c>
      <c r="G14903">
        <f t="shared" si="1085"/>
        <v>255</v>
      </c>
      <c r="H14903">
        <f t="shared" si="1086"/>
        <v>70</v>
      </c>
      <c r="J14903">
        <f t="shared" si="1087"/>
        <v>0.27450980392156865</v>
      </c>
      <c r="L14903">
        <f t="shared" si="1088"/>
        <v>314.68627450980387</v>
      </c>
      <c r="R14903">
        <f t="shared" si="1089"/>
        <v>150.39706236338736</v>
      </c>
    </row>
    <row r="14904" spans="1:18" x14ac:dyDescent="0.25">
      <c r="A14904">
        <v>46861</v>
      </c>
      <c r="B14904">
        <v>607</v>
      </c>
      <c r="C14904">
        <v>652</v>
      </c>
      <c r="D14904">
        <v>997</v>
      </c>
      <c r="E14904">
        <v>372</v>
      </c>
      <c r="G14904">
        <f t="shared" si="1085"/>
        <v>390</v>
      </c>
      <c r="H14904">
        <f t="shared" si="1086"/>
        <v>-280</v>
      </c>
      <c r="J14904">
        <f t="shared" si="1087"/>
        <v>-0.71794871794871795</v>
      </c>
      <c r="L14904">
        <f t="shared" si="1088"/>
        <v>1087.7948717948718</v>
      </c>
      <c r="R14904">
        <f t="shared" si="1089"/>
        <v>383.85420734254956</v>
      </c>
    </row>
    <row r="14905" spans="1:18" x14ac:dyDescent="0.25">
      <c r="A14905">
        <v>46861</v>
      </c>
      <c r="B14905">
        <v>517</v>
      </c>
      <c r="C14905">
        <v>332</v>
      </c>
      <c r="D14905">
        <v>502</v>
      </c>
      <c r="E14905">
        <v>692</v>
      </c>
      <c r="G14905">
        <f t="shared" si="1085"/>
        <v>-15</v>
      </c>
      <c r="H14905">
        <f t="shared" si="1086"/>
        <v>360</v>
      </c>
      <c r="J14905">
        <f t="shared" si="1087"/>
        <v>-24</v>
      </c>
      <c r="L14905">
        <f t="shared" si="1088"/>
        <v>12740</v>
      </c>
      <c r="R14905">
        <f t="shared" si="1089"/>
        <v>58.907220767736582</v>
      </c>
    </row>
    <row r="14906" spans="1:18" x14ac:dyDescent="0.25">
      <c r="A14906">
        <v>46861</v>
      </c>
      <c r="B14906">
        <v>167</v>
      </c>
      <c r="C14906">
        <v>422</v>
      </c>
      <c r="D14906">
        <v>257</v>
      </c>
      <c r="E14906">
        <v>277</v>
      </c>
      <c r="G14906">
        <f t="shared" si="1085"/>
        <v>90</v>
      </c>
      <c r="H14906">
        <f t="shared" si="1086"/>
        <v>-145</v>
      </c>
      <c r="J14906">
        <f t="shared" si="1087"/>
        <v>-1.6111111111111112</v>
      </c>
      <c r="L14906">
        <f t="shared" si="1088"/>
        <v>691.05555555555554</v>
      </c>
      <c r="R14906">
        <f t="shared" si="1089"/>
        <v>176.69585663244331</v>
      </c>
    </row>
    <row r="14907" spans="1:18" x14ac:dyDescent="0.25">
      <c r="A14907">
        <v>46861</v>
      </c>
      <c r="B14907">
        <v>657</v>
      </c>
      <c r="C14907">
        <v>272</v>
      </c>
      <c r="D14907">
        <v>727</v>
      </c>
      <c r="E14907">
        <v>542</v>
      </c>
      <c r="G14907">
        <f t="shared" si="1085"/>
        <v>70</v>
      </c>
      <c r="H14907">
        <f t="shared" si="1086"/>
        <v>270</v>
      </c>
      <c r="J14907">
        <f t="shared" si="1087"/>
        <v>3.8571428571428572</v>
      </c>
      <c r="L14907">
        <f t="shared" si="1088"/>
        <v>-2262.1428571428573</v>
      </c>
      <c r="R14907">
        <f t="shared" si="1089"/>
        <v>193.95789700285127</v>
      </c>
    </row>
    <row r="14908" spans="1:18" x14ac:dyDescent="0.25">
      <c r="A14908">
        <v>46861</v>
      </c>
      <c r="B14908">
        <v>997</v>
      </c>
      <c r="C14908">
        <v>557</v>
      </c>
      <c r="D14908">
        <v>637</v>
      </c>
      <c r="E14908">
        <v>162</v>
      </c>
      <c r="G14908">
        <f t="shared" si="1085"/>
        <v>-360</v>
      </c>
      <c r="H14908">
        <f t="shared" si="1086"/>
        <v>-395</v>
      </c>
      <c r="J14908">
        <f t="shared" si="1087"/>
        <v>1.0972222222222223</v>
      </c>
      <c r="L14908">
        <f t="shared" si="1088"/>
        <v>-536.93055555555566</v>
      </c>
      <c r="R14908">
        <f t="shared" si="1089"/>
        <v>213.67267160498002</v>
      </c>
    </row>
    <row r="14909" spans="1:18" x14ac:dyDescent="0.25">
      <c r="A14909">
        <v>46861</v>
      </c>
      <c r="B14909">
        <v>727</v>
      </c>
      <c r="C14909">
        <v>432</v>
      </c>
      <c r="D14909">
        <v>187</v>
      </c>
      <c r="E14909">
        <v>287</v>
      </c>
      <c r="G14909">
        <f t="shared" si="1085"/>
        <v>-540</v>
      </c>
      <c r="H14909">
        <f t="shared" si="1086"/>
        <v>-145</v>
      </c>
      <c r="J14909">
        <f t="shared" si="1087"/>
        <v>0.26851851851851855</v>
      </c>
      <c r="L14909">
        <f t="shared" si="1088"/>
        <v>236.78703703703704</v>
      </c>
      <c r="R14909">
        <f t="shared" si="1089"/>
        <v>72.729219054505819</v>
      </c>
    </row>
    <row r="14910" spans="1:18" x14ac:dyDescent="0.25">
      <c r="A14910">
        <v>46861</v>
      </c>
      <c r="B14910">
        <v>342</v>
      </c>
      <c r="C14910">
        <v>292</v>
      </c>
      <c r="D14910">
        <v>567</v>
      </c>
      <c r="E14910">
        <v>147</v>
      </c>
      <c r="G14910">
        <f t="shared" si="1085"/>
        <v>225</v>
      </c>
      <c r="H14910">
        <f t="shared" si="1086"/>
        <v>-145</v>
      </c>
      <c r="J14910">
        <f t="shared" si="1087"/>
        <v>-0.64444444444444449</v>
      </c>
      <c r="L14910">
        <f t="shared" si="1088"/>
        <v>512.40000000000009</v>
      </c>
      <c r="R14910">
        <f t="shared" si="1089"/>
        <v>58.03676013413142</v>
      </c>
    </row>
    <row r="14911" spans="1:18" x14ac:dyDescent="0.25">
      <c r="A14911">
        <v>46861</v>
      </c>
      <c r="B14911">
        <v>267</v>
      </c>
      <c r="C14911">
        <v>417</v>
      </c>
      <c r="D14911">
        <v>477</v>
      </c>
      <c r="E14911">
        <v>572</v>
      </c>
      <c r="G14911">
        <f t="shared" si="1085"/>
        <v>210</v>
      </c>
      <c r="H14911">
        <f t="shared" si="1086"/>
        <v>155</v>
      </c>
      <c r="J14911">
        <f t="shared" si="1087"/>
        <v>0.73809523809523814</v>
      </c>
      <c r="L14911">
        <f t="shared" si="1088"/>
        <v>219.92857142857139</v>
      </c>
      <c r="R14911">
        <f t="shared" si="1089"/>
        <v>220.81727179488422</v>
      </c>
    </row>
    <row r="14912" spans="1:18" x14ac:dyDescent="0.25">
      <c r="A14912">
        <v>46861</v>
      </c>
      <c r="B14912">
        <v>317</v>
      </c>
      <c r="C14912">
        <v>572</v>
      </c>
      <c r="D14912">
        <v>582</v>
      </c>
      <c r="E14912">
        <v>522</v>
      </c>
      <c r="G14912">
        <f t="shared" si="1085"/>
        <v>265</v>
      </c>
      <c r="H14912">
        <f t="shared" si="1086"/>
        <v>-50</v>
      </c>
      <c r="J14912">
        <f t="shared" si="1087"/>
        <v>-0.18867924528301888</v>
      </c>
      <c r="L14912">
        <f t="shared" si="1088"/>
        <v>631.81132075471703</v>
      </c>
      <c r="R14912">
        <f t="shared" si="1089"/>
        <v>255.51057076052226</v>
      </c>
    </row>
    <row r="14913" spans="1:18" x14ac:dyDescent="0.25">
      <c r="A14913">
        <v>46861</v>
      </c>
      <c r="B14913">
        <v>662</v>
      </c>
      <c r="C14913">
        <v>607</v>
      </c>
      <c r="D14913">
        <v>542</v>
      </c>
      <c r="E14913">
        <v>427</v>
      </c>
      <c r="G14913">
        <f t="shared" si="1085"/>
        <v>-120</v>
      </c>
      <c r="H14913">
        <f t="shared" si="1086"/>
        <v>-180</v>
      </c>
      <c r="J14913">
        <f t="shared" si="1087"/>
        <v>1.5</v>
      </c>
      <c r="L14913">
        <f t="shared" si="1088"/>
        <v>-386</v>
      </c>
      <c r="R14913">
        <f t="shared" si="1089"/>
        <v>10.539303728279354</v>
      </c>
    </row>
    <row r="14914" spans="1:18" x14ac:dyDescent="0.25">
      <c r="A14914">
        <v>46861</v>
      </c>
      <c r="B14914">
        <v>282</v>
      </c>
      <c r="C14914">
        <v>497</v>
      </c>
      <c r="D14914">
        <v>317</v>
      </c>
      <c r="E14914">
        <v>742</v>
      </c>
      <c r="G14914">
        <f t="shared" ref="G14914:G14977" si="1090">D14914-B14914</f>
        <v>35</v>
      </c>
      <c r="H14914">
        <f t="shared" ref="H14914:H14977" si="1091">E14914-C14914</f>
        <v>245</v>
      </c>
      <c r="J14914">
        <f t="shared" ref="J14914:J14977" si="1092">H14914/G14914</f>
        <v>7</v>
      </c>
      <c r="L14914">
        <f t="shared" ref="L14914:L14977" si="1093">E14914-(J14914*D14914)</f>
        <v>-1477</v>
      </c>
      <c r="R14914">
        <f t="shared" ref="R14914:R14977" si="1094">ABS((J14914*$O$2)+(-1*$P$2)+L14914)/SQRT((J14914*J14914)+(1))</f>
        <v>206.19233739399726</v>
      </c>
    </row>
    <row r="14915" spans="1:18" x14ac:dyDescent="0.25">
      <c r="A14915">
        <v>46861</v>
      </c>
      <c r="B14915">
        <v>272</v>
      </c>
      <c r="C14915">
        <v>322</v>
      </c>
      <c r="D14915">
        <v>757</v>
      </c>
      <c r="E14915">
        <v>552</v>
      </c>
      <c r="G14915">
        <f t="shared" si="1090"/>
        <v>485</v>
      </c>
      <c r="H14915">
        <f t="shared" si="1091"/>
        <v>230</v>
      </c>
      <c r="J14915">
        <f t="shared" si="1092"/>
        <v>0.47422680412371132</v>
      </c>
      <c r="L14915">
        <f t="shared" si="1093"/>
        <v>193.01030927835052</v>
      </c>
      <c r="R14915">
        <f t="shared" si="1094"/>
        <v>113.98678197145598</v>
      </c>
    </row>
    <row r="14916" spans="1:18" x14ac:dyDescent="0.25">
      <c r="A14916">
        <v>46861</v>
      </c>
      <c r="B14916">
        <v>947</v>
      </c>
      <c r="C14916">
        <v>202</v>
      </c>
      <c r="D14916">
        <v>307</v>
      </c>
      <c r="E14916">
        <v>362</v>
      </c>
      <c r="G14916">
        <f t="shared" si="1090"/>
        <v>-640</v>
      </c>
      <c r="H14916">
        <f t="shared" si="1091"/>
        <v>160</v>
      </c>
      <c r="J14916">
        <f t="shared" si="1092"/>
        <v>-0.25</v>
      </c>
      <c r="L14916">
        <f t="shared" si="1093"/>
        <v>438.75</v>
      </c>
      <c r="R14916">
        <f t="shared" si="1094"/>
        <v>37.593021880631611</v>
      </c>
    </row>
    <row r="14917" spans="1:18" x14ac:dyDescent="0.25">
      <c r="A14917">
        <v>46861</v>
      </c>
      <c r="B14917">
        <v>412</v>
      </c>
      <c r="C14917">
        <v>642</v>
      </c>
      <c r="D14917">
        <v>737</v>
      </c>
      <c r="E14917">
        <v>102</v>
      </c>
      <c r="G14917">
        <f t="shared" si="1090"/>
        <v>325</v>
      </c>
      <c r="H14917">
        <f t="shared" si="1091"/>
        <v>-540</v>
      </c>
      <c r="J14917">
        <f t="shared" si="1092"/>
        <v>-1.6615384615384616</v>
      </c>
      <c r="L14917">
        <f t="shared" si="1093"/>
        <v>1326.5538461538463</v>
      </c>
      <c r="R14917">
        <f t="shared" si="1094"/>
        <v>142.96528822007357</v>
      </c>
    </row>
    <row r="14918" spans="1:18" x14ac:dyDescent="0.25">
      <c r="A14918">
        <v>46861</v>
      </c>
      <c r="B14918">
        <v>622</v>
      </c>
      <c r="C14918">
        <v>512</v>
      </c>
      <c r="D14918">
        <v>997</v>
      </c>
      <c r="E14918">
        <v>227</v>
      </c>
      <c r="G14918">
        <f t="shared" si="1090"/>
        <v>375</v>
      </c>
      <c r="H14918">
        <f t="shared" si="1091"/>
        <v>-285</v>
      </c>
      <c r="J14918">
        <f t="shared" si="1092"/>
        <v>-0.76</v>
      </c>
      <c r="L14918">
        <f t="shared" si="1093"/>
        <v>984.72</v>
      </c>
      <c r="R14918">
        <f t="shared" si="1094"/>
        <v>278.75230740638062</v>
      </c>
    </row>
    <row r="14919" spans="1:18" x14ac:dyDescent="0.25">
      <c r="A14919">
        <v>46861</v>
      </c>
      <c r="B14919">
        <v>582</v>
      </c>
      <c r="C14919">
        <v>537</v>
      </c>
      <c r="D14919">
        <v>752</v>
      </c>
      <c r="E14919">
        <v>322</v>
      </c>
      <c r="G14919">
        <f t="shared" si="1090"/>
        <v>170</v>
      </c>
      <c r="H14919">
        <f t="shared" si="1091"/>
        <v>-215</v>
      </c>
      <c r="J14919">
        <f t="shared" si="1092"/>
        <v>-1.2647058823529411</v>
      </c>
      <c r="L14919">
        <f t="shared" si="1093"/>
        <v>1273.0588235294117</v>
      </c>
      <c r="R14919">
        <f t="shared" si="1094"/>
        <v>251.99806934791161</v>
      </c>
    </row>
    <row r="14920" spans="1:18" x14ac:dyDescent="0.25">
      <c r="A14920">
        <v>46861</v>
      </c>
      <c r="B14920">
        <v>877</v>
      </c>
      <c r="C14920">
        <v>392</v>
      </c>
      <c r="D14920">
        <v>612</v>
      </c>
      <c r="E14920">
        <v>137</v>
      </c>
      <c r="G14920">
        <f t="shared" si="1090"/>
        <v>-265</v>
      </c>
      <c r="H14920">
        <f t="shared" si="1091"/>
        <v>-255</v>
      </c>
      <c r="J14920">
        <f t="shared" si="1092"/>
        <v>0.96226415094339623</v>
      </c>
      <c r="L14920">
        <f t="shared" si="1093"/>
        <v>-451.90566037735846</v>
      </c>
      <c r="R14920">
        <f t="shared" si="1094"/>
        <v>212.03843686015941</v>
      </c>
    </row>
    <row r="14921" spans="1:18" x14ac:dyDescent="0.25">
      <c r="A14921">
        <v>46861</v>
      </c>
      <c r="B14921">
        <v>587</v>
      </c>
      <c r="C14921">
        <v>182</v>
      </c>
      <c r="D14921">
        <v>707</v>
      </c>
      <c r="E14921">
        <v>532</v>
      </c>
      <c r="G14921">
        <f t="shared" si="1090"/>
        <v>120</v>
      </c>
      <c r="H14921">
        <f t="shared" si="1091"/>
        <v>350</v>
      </c>
      <c r="J14921">
        <f t="shared" si="1092"/>
        <v>2.9166666666666665</v>
      </c>
      <c r="L14921">
        <f t="shared" si="1093"/>
        <v>-1530.083333333333</v>
      </c>
      <c r="R14921">
        <f t="shared" si="1094"/>
        <v>153.54054054054052</v>
      </c>
    </row>
    <row r="14922" spans="1:18" x14ac:dyDescent="0.25">
      <c r="A14922">
        <v>46861</v>
      </c>
      <c r="B14922">
        <v>557</v>
      </c>
      <c r="C14922">
        <v>102</v>
      </c>
      <c r="D14922">
        <v>347</v>
      </c>
      <c r="E14922">
        <v>542</v>
      </c>
      <c r="G14922">
        <f t="shared" si="1090"/>
        <v>-210</v>
      </c>
      <c r="H14922">
        <f t="shared" si="1091"/>
        <v>440</v>
      </c>
      <c r="J14922">
        <f t="shared" si="1092"/>
        <v>-2.0952380952380953</v>
      </c>
      <c r="L14922">
        <f t="shared" si="1093"/>
        <v>1269.047619047619</v>
      </c>
      <c r="R14922">
        <f t="shared" si="1094"/>
        <v>8.7171463876832505</v>
      </c>
    </row>
    <row r="14923" spans="1:18" x14ac:dyDescent="0.25">
      <c r="A14923">
        <v>46861</v>
      </c>
      <c r="B14923">
        <v>852</v>
      </c>
      <c r="C14923">
        <v>247</v>
      </c>
      <c r="D14923">
        <v>577</v>
      </c>
      <c r="E14923">
        <v>287</v>
      </c>
      <c r="G14923">
        <f t="shared" si="1090"/>
        <v>-275</v>
      </c>
      <c r="H14923">
        <f t="shared" si="1091"/>
        <v>40</v>
      </c>
      <c r="J14923">
        <f t="shared" si="1092"/>
        <v>-0.14545454545454545</v>
      </c>
      <c r="L14923">
        <f t="shared" si="1093"/>
        <v>370.92727272727274</v>
      </c>
      <c r="R14923">
        <f t="shared" si="1094"/>
        <v>18.820134827120022</v>
      </c>
    </row>
    <row r="14924" spans="1:18" x14ac:dyDescent="0.25">
      <c r="A14924">
        <v>46861</v>
      </c>
      <c r="B14924">
        <v>487</v>
      </c>
      <c r="C14924">
        <v>262</v>
      </c>
      <c r="D14924">
        <v>687</v>
      </c>
      <c r="E14924">
        <v>292</v>
      </c>
      <c r="G14924">
        <f t="shared" si="1090"/>
        <v>200</v>
      </c>
      <c r="H14924">
        <f t="shared" si="1091"/>
        <v>30</v>
      </c>
      <c r="J14924">
        <f t="shared" si="1092"/>
        <v>0.15</v>
      </c>
      <c r="L14924">
        <f t="shared" si="1093"/>
        <v>188.95</v>
      </c>
      <c r="R14924">
        <f t="shared" si="1094"/>
        <v>26.75072834508746</v>
      </c>
    </row>
    <row r="14925" spans="1:18" x14ac:dyDescent="0.25">
      <c r="A14925">
        <v>46861</v>
      </c>
      <c r="B14925">
        <v>472</v>
      </c>
      <c r="C14925">
        <v>477</v>
      </c>
      <c r="D14925">
        <v>522</v>
      </c>
      <c r="E14925">
        <v>232</v>
      </c>
      <c r="G14925">
        <f t="shared" si="1090"/>
        <v>50</v>
      </c>
      <c r="H14925">
        <f t="shared" si="1091"/>
        <v>-245</v>
      </c>
      <c r="J14925">
        <f t="shared" si="1092"/>
        <v>-4.9000000000000004</v>
      </c>
      <c r="L14925">
        <f t="shared" si="1093"/>
        <v>2789.8</v>
      </c>
      <c r="R14925">
        <f t="shared" si="1094"/>
        <v>50.149971008597184</v>
      </c>
    </row>
    <row r="14926" spans="1:18" x14ac:dyDescent="0.25">
      <c r="A14926">
        <v>46861</v>
      </c>
      <c r="B14926">
        <v>252</v>
      </c>
      <c r="C14926">
        <v>407</v>
      </c>
      <c r="D14926">
        <v>927</v>
      </c>
      <c r="E14926">
        <v>367</v>
      </c>
      <c r="G14926">
        <f t="shared" si="1090"/>
        <v>675</v>
      </c>
      <c r="H14926">
        <f t="shared" si="1091"/>
        <v>-40</v>
      </c>
      <c r="J14926">
        <f t="shared" si="1092"/>
        <v>-5.9259259259259262E-2</v>
      </c>
      <c r="L14926">
        <f t="shared" si="1093"/>
        <v>421.93333333333334</v>
      </c>
      <c r="R14926">
        <f t="shared" si="1094"/>
        <v>109.48201075313676</v>
      </c>
    </row>
    <row r="14927" spans="1:18" x14ac:dyDescent="0.25">
      <c r="A14927">
        <v>46861</v>
      </c>
      <c r="B14927">
        <v>787</v>
      </c>
      <c r="C14927">
        <v>502</v>
      </c>
      <c r="D14927">
        <v>627</v>
      </c>
      <c r="E14927">
        <v>397</v>
      </c>
      <c r="G14927">
        <f t="shared" si="1090"/>
        <v>-160</v>
      </c>
      <c r="H14927">
        <f t="shared" si="1091"/>
        <v>-105</v>
      </c>
      <c r="J14927">
        <f t="shared" si="1092"/>
        <v>0.65625</v>
      </c>
      <c r="L14927">
        <f t="shared" si="1093"/>
        <v>-14.46875</v>
      </c>
      <c r="R14927">
        <f t="shared" si="1094"/>
        <v>2.0117402854516819</v>
      </c>
    </row>
    <row r="14928" spans="1:18" x14ac:dyDescent="0.25">
      <c r="A14928">
        <v>46861</v>
      </c>
      <c r="B14928">
        <v>762</v>
      </c>
      <c r="C14928">
        <v>367</v>
      </c>
      <c r="D14928">
        <v>332</v>
      </c>
      <c r="E14928">
        <v>412</v>
      </c>
      <c r="G14928">
        <f t="shared" si="1090"/>
        <v>-430</v>
      </c>
      <c r="H14928">
        <f t="shared" si="1091"/>
        <v>45</v>
      </c>
      <c r="J14928">
        <f t="shared" si="1092"/>
        <v>-0.10465116279069768</v>
      </c>
      <c r="L14928">
        <f t="shared" si="1093"/>
        <v>446.74418604651163</v>
      </c>
      <c r="R14928">
        <f t="shared" si="1094"/>
        <v>112.9876233160192</v>
      </c>
    </row>
    <row r="14929" spans="1:18" x14ac:dyDescent="0.25">
      <c r="A14929">
        <v>46861</v>
      </c>
      <c r="B14929">
        <v>592</v>
      </c>
      <c r="C14929">
        <v>682</v>
      </c>
      <c r="D14929">
        <v>847</v>
      </c>
      <c r="E14929">
        <v>262</v>
      </c>
      <c r="G14929">
        <f t="shared" si="1090"/>
        <v>255</v>
      </c>
      <c r="H14929">
        <f t="shared" si="1091"/>
        <v>-420</v>
      </c>
      <c r="J14929">
        <f t="shared" si="1092"/>
        <v>-1.6470588235294117</v>
      </c>
      <c r="L14929">
        <f t="shared" si="1093"/>
        <v>1657.0588235294117</v>
      </c>
      <c r="R14929">
        <f t="shared" si="1094"/>
        <v>318.8662713032486</v>
      </c>
    </row>
    <row r="14930" spans="1:18" x14ac:dyDescent="0.25">
      <c r="A14930">
        <v>46861</v>
      </c>
      <c r="B14930">
        <v>532</v>
      </c>
      <c r="C14930">
        <v>532</v>
      </c>
      <c r="D14930">
        <v>607</v>
      </c>
      <c r="E14930">
        <v>222</v>
      </c>
      <c r="G14930">
        <f t="shared" si="1090"/>
        <v>75</v>
      </c>
      <c r="H14930">
        <f t="shared" si="1091"/>
        <v>-310</v>
      </c>
      <c r="J14930">
        <f t="shared" si="1092"/>
        <v>-4.1333333333333337</v>
      </c>
      <c r="L14930">
        <f t="shared" si="1093"/>
        <v>2730.9333333333334</v>
      </c>
      <c r="R14930">
        <f t="shared" si="1094"/>
        <v>128.06340685755865</v>
      </c>
    </row>
    <row r="14931" spans="1:18" x14ac:dyDescent="0.25">
      <c r="A14931">
        <v>46861</v>
      </c>
      <c r="B14931">
        <v>912</v>
      </c>
      <c r="C14931">
        <v>532</v>
      </c>
      <c r="D14931">
        <v>337</v>
      </c>
      <c r="E14931">
        <v>492</v>
      </c>
      <c r="G14931">
        <f t="shared" si="1090"/>
        <v>-575</v>
      </c>
      <c r="H14931">
        <f t="shared" si="1091"/>
        <v>-40</v>
      </c>
      <c r="J14931">
        <f t="shared" si="1092"/>
        <v>6.9565217391304349E-2</v>
      </c>
      <c r="L14931">
        <f t="shared" si="1093"/>
        <v>468.55652173913046</v>
      </c>
      <c r="R14931">
        <f t="shared" si="1094"/>
        <v>215.03683374612743</v>
      </c>
    </row>
    <row r="14932" spans="1:18" x14ac:dyDescent="0.25">
      <c r="A14932">
        <v>46861</v>
      </c>
      <c r="B14932">
        <v>332</v>
      </c>
      <c r="C14932">
        <v>477</v>
      </c>
      <c r="D14932">
        <v>442</v>
      </c>
      <c r="E14932">
        <v>747</v>
      </c>
      <c r="G14932">
        <f t="shared" si="1090"/>
        <v>110</v>
      </c>
      <c r="H14932">
        <f t="shared" si="1091"/>
        <v>270</v>
      </c>
      <c r="J14932">
        <f t="shared" si="1092"/>
        <v>2.4545454545454546</v>
      </c>
      <c r="L14932">
        <f t="shared" si="1093"/>
        <v>-337.90909090909099</v>
      </c>
      <c r="R14932">
        <f t="shared" si="1094"/>
        <v>190.98082441469779</v>
      </c>
    </row>
    <row r="14933" spans="1:18" x14ac:dyDescent="0.25">
      <c r="A14933">
        <v>46861</v>
      </c>
      <c r="B14933">
        <v>732</v>
      </c>
      <c r="C14933">
        <v>512</v>
      </c>
      <c r="D14933">
        <v>687</v>
      </c>
      <c r="E14933">
        <v>142</v>
      </c>
      <c r="G14933">
        <f t="shared" si="1090"/>
        <v>-45</v>
      </c>
      <c r="H14933">
        <f t="shared" si="1091"/>
        <v>-370</v>
      </c>
      <c r="J14933">
        <f t="shared" si="1092"/>
        <v>8.2222222222222214</v>
      </c>
      <c r="L14933">
        <f t="shared" si="1093"/>
        <v>-5506.6666666666661</v>
      </c>
      <c r="R14933">
        <f t="shared" si="1094"/>
        <v>242.60419974227472</v>
      </c>
    </row>
    <row r="14934" spans="1:18" x14ac:dyDescent="0.25">
      <c r="A14934">
        <v>46861</v>
      </c>
      <c r="B14934">
        <v>922</v>
      </c>
      <c r="C14934">
        <v>537</v>
      </c>
      <c r="D14934">
        <v>547</v>
      </c>
      <c r="E14934">
        <v>647</v>
      </c>
      <c r="G14934">
        <f t="shared" si="1090"/>
        <v>-375</v>
      </c>
      <c r="H14934">
        <f t="shared" si="1091"/>
        <v>110</v>
      </c>
      <c r="J14934">
        <f t="shared" si="1092"/>
        <v>-0.29333333333333333</v>
      </c>
      <c r="L14934">
        <f t="shared" si="1093"/>
        <v>807.45333333333338</v>
      </c>
      <c r="R14934">
        <f t="shared" si="1094"/>
        <v>371.85217176906446</v>
      </c>
    </row>
    <row r="14935" spans="1:18" x14ac:dyDescent="0.25">
      <c r="A14935">
        <v>46861</v>
      </c>
      <c r="B14935">
        <v>497</v>
      </c>
      <c r="C14935">
        <v>527</v>
      </c>
      <c r="D14935">
        <v>867</v>
      </c>
      <c r="E14935">
        <v>392</v>
      </c>
      <c r="G14935">
        <f t="shared" si="1090"/>
        <v>370</v>
      </c>
      <c r="H14935">
        <f t="shared" si="1091"/>
        <v>-135</v>
      </c>
      <c r="J14935">
        <f t="shared" si="1092"/>
        <v>-0.36486486486486486</v>
      </c>
      <c r="L14935">
        <f t="shared" si="1093"/>
        <v>708.33783783783781</v>
      </c>
      <c r="R14935">
        <f t="shared" si="1094"/>
        <v>240.02237640784784</v>
      </c>
    </row>
    <row r="14936" spans="1:18" x14ac:dyDescent="0.25">
      <c r="A14936">
        <v>46861</v>
      </c>
      <c r="B14936">
        <v>632</v>
      </c>
      <c r="C14936">
        <v>592</v>
      </c>
      <c r="D14936">
        <v>312</v>
      </c>
      <c r="E14936">
        <v>432</v>
      </c>
      <c r="G14936">
        <f t="shared" si="1090"/>
        <v>-320</v>
      </c>
      <c r="H14936">
        <f t="shared" si="1091"/>
        <v>-160</v>
      </c>
      <c r="J14936">
        <f t="shared" si="1092"/>
        <v>0.5</v>
      </c>
      <c r="L14936">
        <f t="shared" si="1093"/>
        <v>276</v>
      </c>
      <c r="R14936">
        <f t="shared" si="1094"/>
        <v>197.66840921098139</v>
      </c>
    </row>
    <row r="14937" spans="1:18" x14ac:dyDescent="0.25">
      <c r="A14937">
        <v>46861</v>
      </c>
      <c r="B14937">
        <v>512</v>
      </c>
      <c r="C14937">
        <v>172</v>
      </c>
      <c r="D14937">
        <v>257</v>
      </c>
      <c r="E14937">
        <v>267</v>
      </c>
      <c r="G14937">
        <f t="shared" si="1090"/>
        <v>-255</v>
      </c>
      <c r="H14937">
        <f t="shared" si="1091"/>
        <v>95</v>
      </c>
      <c r="J14937">
        <f t="shared" si="1092"/>
        <v>-0.37254901960784315</v>
      </c>
      <c r="L14937">
        <f t="shared" si="1093"/>
        <v>362.74509803921569</v>
      </c>
      <c r="R14937">
        <f t="shared" si="1094"/>
        <v>87.73660977109607</v>
      </c>
    </row>
    <row r="14938" spans="1:18" x14ac:dyDescent="0.25">
      <c r="A14938">
        <v>46861</v>
      </c>
      <c r="B14938">
        <v>547</v>
      </c>
      <c r="C14938">
        <v>687</v>
      </c>
      <c r="D14938">
        <v>352</v>
      </c>
      <c r="E14938">
        <v>452</v>
      </c>
      <c r="G14938">
        <f t="shared" si="1090"/>
        <v>-195</v>
      </c>
      <c r="H14938">
        <f t="shared" si="1091"/>
        <v>-235</v>
      </c>
      <c r="J14938">
        <f t="shared" si="1092"/>
        <v>1.2051282051282051</v>
      </c>
      <c r="L14938">
        <f t="shared" si="1093"/>
        <v>27.794871794871824</v>
      </c>
      <c r="R14938">
        <f t="shared" si="1094"/>
        <v>189.7542653888022</v>
      </c>
    </row>
    <row r="14939" spans="1:18" x14ac:dyDescent="0.25">
      <c r="A14939">
        <v>46861</v>
      </c>
      <c r="B14939">
        <v>327</v>
      </c>
      <c r="C14939">
        <v>617</v>
      </c>
      <c r="D14939">
        <v>512</v>
      </c>
      <c r="E14939">
        <v>687</v>
      </c>
      <c r="G14939">
        <f t="shared" si="1090"/>
        <v>185</v>
      </c>
      <c r="H14939">
        <f t="shared" si="1091"/>
        <v>70</v>
      </c>
      <c r="J14939">
        <f t="shared" si="1092"/>
        <v>0.3783783783783784</v>
      </c>
      <c r="L14939">
        <f t="shared" si="1093"/>
        <v>493.27027027027026</v>
      </c>
      <c r="R14939">
        <f t="shared" si="1094"/>
        <v>357.58268643179969</v>
      </c>
    </row>
    <row r="14940" spans="1:18" x14ac:dyDescent="0.25">
      <c r="A14940">
        <v>46861</v>
      </c>
      <c r="B14940">
        <v>672</v>
      </c>
      <c r="C14940">
        <v>317</v>
      </c>
      <c r="D14940">
        <v>247</v>
      </c>
      <c r="E14940">
        <v>467</v>
      </c>
      <c r="G14940">
        <f t="shared" si="1090"/>
        <v>-425</v>
      </c>
      <c r="H14940">
        <f t="shared" si="1091"/>
        <v>150</v>
      </c>
      <c r="J14940">
        <f t="shared" si="1092"/>
        <v>-0.35294117647058826</v>
      </c>
      <c r="L14940">
        <f t="shared" si="1093"/>
        <v>554.17647058823536</v>
      </c>
      <c r="R14940">
        <f t="shared" si="1094"/>
        <v>100.73355563450164</v>
      </c>
    </row>
    <row r="14941" spans="1:18" x14ac:dyDescent="0.25">
      <c r="A14941">
        <v>46861</v>
      </c>
      <c r="B14941">
        <v>312</v>
      </c>
      <c r="C14941">
        <v>612</v>
      </c>
      <c r="D14941">
        <v>742</v>
      </c>
      <c r="E14941">
        <v>472</v>
      </c>
      <c r="G14941">
        <f t="shared" si="1090"/>
        <v>430</v>
      </c>
      <c r="H14941">
        <f t="shared" si="1091"/>
        <v>-140</v>
      </c>
      <c r="J14941">
        <f t="shared" si="1092"/>
        <v>-0.32558139534883723</v>
      </c>
      <c r="L14941">
        <f t="shared" si="1093"/>
        <v>713.58139534883719</v>
      </c>
      <c r="R14941">
        <f t="shared" si="1094"/>
        <v>265.11622307196001</v>
      </c>
    </row>
    <row r="14942" spans="1:18" x14ac:dyDescent="0.25">
      <c r="A14942">
        <v>46861</v>
      </c>
      <c r="B14942">
        <v>332</v>
      </c>
      <c r="C14942">
        <v>252</v>
      </c>
      <c r="D14942">
        <v>977</v>
      </c>
      <c r="E14942">
        <v>592</v>
      </c>
      <c r="G14942">
        <f t="shared" si="1090"/>
        <v>645</v>
      </c>
      <c r="H14942">
        <f t="shared" si="1091"/>
        <v>340</v>
      </c>
      <c r="J14942">
        <f t="shared" si="1092"/>
        <v>0.52713178294573648</v>
      </c>
      <c r="L14942">
        <f t="shared" si="1093"/>
        <v>76.992248062015506</v>
      </c>
      <c r="R14942">
        <f t="shared" si="1094"/>
        <v>30.49540713897477</v>
      </c>
    </row>
    <row r="14943" spans="1:18" x14ac:dyDescent="0.25">
      <c r="A14943">
        <v>46861</v>
      </c>
      <c r="B14943">
        <v>702</v>
      </c>
      <c r="C14943">
        <v>187</v>
      </c>
      <c r="D14943">
        <v>862</v>
      </c>
      <c r="E14943">
        <v>507</v>
      </c>
      <c r="G14943">
        <f t="shared" si="1090"/>
        <v>160</v>
      </c>
      <c r="H14943">
        <f t="shared" si="1091"/>
        <v>320</v>
      </c>
      <c r="J14943">
        <f t="shared" si="1092"/>
        <v>2</v>
      </c>
      <c r="L14943">
        <f t="shared" si="1093"/>
        <v>-1217</v>
      </c>
      <c r="R14943">
        <f t="shared" si="1094"/>
        <v>260.27831258097552</v>
      </c>
    </row>
    <row r="14944" spans="1:18" x14ac:dyDescent="0.25">
      <c r="A14944">
        <v>46861</v>
      </c>
      <c r="B14944">
        <v>602</v>
      </c>
      <c r="C14944">
        <v>667</v>
      </c>
      <c r="D14944">
        <v>737</v>
      </c>
      <c r="E14944">
        <v>442</v>
      </c>
      <c r="G14944">
        <f t="shared" si="1090"/>
        <v>135</v>
      </c>
      <c r="H14944">
        <f t="shared" si="1091"/>
        <v>-225</v>
      </c>
      <c r="J14944">
        <f t="shared" si="1092"/>
        <v>-1.6666666666666667</v>
      </c>
      <c r="L14944">
        <f t="shared" si="1093"/>
        <v>1670.3333333333335</v>
      </c>
      <c r="R14944">
        <f t="shared" si="1094"/>
        <v>318.3013740244964</v>
      </c>
    </row>
    <row r="14945" spans="1:18" x14ac:dyDescent="0.25">
      <c r="A14945">
        <v>46861</v>
      </c>
      <c r="B14945">
        <v>777</v>
      </c>
      <c r="C14945">
        <v>292</v>
      </c>
      <c r="D14945">
        <v>432</v>
      </c>
      <c r="E14945">
        <v>387</v>
      </c>
      <c r="G14945">
        <f t="shared" si="1090"/>
        <v>-345</v>
      </c>
      <c r="H14945">
        <f t="shared" si="1091"/>
        <v>95</v>
      </c>
      <c r="J14945">
        <f t="shared" si="1092"/>
        <v>-0.27536231884057971</v>
      </c>
      <c r="L14945">
        <f t="shared" si="1093"/>
        <v>505.95652173913044</v>
      </c>
      <c r="R14945">
        <f t="shared" si="1094"/>
        <v>90.906360720069713</v>
      </c>
    </row>
    <row r="14946" spans="1:18" x14ac:dyDescent="0.25">
      <c r="A14946">
        <v>46861</v>
      </c>
      <c r="B14946">
        <v>1057</v>
      </c>
      <c r="C14946">
        <v>342</v>
      </c>
      <c r="D14946">
        <v>677</v>
      </c>
      <c r="E14946">
        <v>287</v>
      </c>
      <c r="G14946">
        <f t="shared" si="1090"/>
        <v>-380</v>
      </c>
      <c r="H14946">
        <f t="shared" si="1091"/>
        <v>-55</v>
      </c>
      <c r="J14946">
        <f t="shared" si="1092"/>
        <v>0.14473684210526316</v>
      </c>
      <c r="L14946">
        <f t="shared" si="1093"/>
        <v>189.01315789473682</v>
      </c>
      <c r="R14946">
        <f t="shared" si="1094"/>
        <v>29.104622025241181</v>
      </c>
    </row>
    <row r="14947" spans="1:18" x14ac:dyDescent="0.25">
      <c r="A14947">
        <v>46861</v>
      </c>
      <c r="B14947">
        <v>507</v>
      </c>
      <c r="C14947">
        <v>717</v>
      </c>
      <c r="D14947">
        <v>497</v>
      </c>
      <c r="E14947">
        <v>432</v>
      </c>
      <c r="G14947">
        <f t="shared" si="1090"/>
        <v>-10</v>
      </c>
      <c r="H14947">
        <f t="shared" si="1091"/>
        <v>-285</v>
      </c>
      <c r="J14947">
        <f t="shared" si="1092"/>
        <v>28.5</v>
      </c>
      <c r="L14947">
        <f t="shared" si="1093"/>
        <v>-13732.5</v>
      </c>
      <c r="R14947">
        <f t="shared" si="1094"/>
        <v>31.822522170737834</v>
      </c>
    </row>
    <row r="14948" spans="1:18" x14ac:dyDescent="0.25">
      <c r="A14948">
        <v>46861</v>
      </c>
      <c r="B14948">
        <v>837</v>
      </c>
      <c r="C14948">
        <v>552</v>
      </c>
      <c r="D14948">
        <v>667</v>
      </c>
      <c r="E14948">
        <v>412</v>
      </c>
      <c r="G14948">
        <f t="shared" si="1090"/>
        <v>-170</v>
      </c>
      <c r="H14948">
        <f t="shared" si="1091"/>
        <v>-140</v>
      </c>
      <c r="J14948">
        <f t="shared" si="1092"/>
        <v>0.82352941176470584</v>
      </c>
      <c r="L14948">
        <f t="shared" si="1093"/>
        <v>-137.29411764705878</v>
      </c>
      <c r="R14948">
        <f t="shared" si="1094"/>
        <v>33.556261418882308</v>
      </c>
    </row>
    <row r="14949" spans="1:18" x14ac:dyDescent="0.25">
      <c r="A14949">
        <v>46861</v>
      </c>
      <c r="B14949">
        <v>317</v>
      </c>
      <c r="C14949">
        <v>552</v>
      </c>
      <c r="D14949">
        <v>272</v>
      </c>
      <c r="E14949">
        <v>302</v>
      </c>
      <c r="G14949">
        <f t="shared" si="1090"/>
        <v>-45</v>
      </c>
      <c r="H14949">
        <f t="shared" si="1091"/>
        <v>-250</v>
      </c>
      <c r="J14949">
        <f t="shared" si="1092"/>
        <v>5.5555555555555554</v>
      </c>
      <c r="L14949">
        <f t="shared" si="1093"/>
        <v>-1209.1111111111111</v>
      </c>
      <c r="R14949">
        <f t="shared" si="1094"/>
        <v>188.03806587841424</v>
      </c>
    </row>
    <row r="14950" spans="1:18" x14ac:dyDescent="0.25">
      <c r="A14950">
        <v>46861</v>
      </c>
      <c r="B14950">
        <v>502</v>
      </c>
      <c r="C14950">
        <v>707</v>
      </c>
      <c r="D14950">
        <v>542</v>
      </c>
      <c r="E14950">
        <v>552</v>
      </c>
      <c r="G14950">
        <f t="shared" si="1090"/>
        <v>40</v>
      </c>
      <c r="H14950">
        <f t="shared" si="1091"/>
        <v>-155</v>
      </c>
      <c r="J14950">
        <f t="shared" si="1092"/>
        <v>-3.875</v>
      </c>
      <c r="L14950">
        <f t="shared" si="1093"/>
        <v>2652.25</v>
      </c>
      <c r="R14950">
        <f t="shared" si="1094"/>
        <v>146.11617162297983</v>
      </c>
    </row>
    <row r="14951" spans="1:18" x14ac:dyDescent="0.25">
      <c r="A14951">
        <v>46861</v>
      </c>
      <c r="B14951">
        <v>357</v>
      </c>
      <c r="C14951">
        <v>382</v>
      </c>
      <c r="D14951">
        <v>917</v>
      </c>
      <c r="E14951">
        <v>562</v>
      </c>
      <c r="G14951">
        <f t="shared" si="1090"/>
        <v>560</v>
      </c>
      <c r="H14951">
        <f t="shared" si="1091"/>
        <v>180</v>
      </c>
      <c r="J14951">
        <f t="shared" si="1092"/>
        <v>0.32142857142857145</v>
      </c>
      <c r="L14951">
        <f t="shared" si="1093"/>
        <v>267.25</v>
      </c>
      <c r="R14951">
        <f t="shared" si="1094"/>
        <v>123.86571602722206</v>
      </c>
    </row>
    <row r="14952" spans="1:18" x14ac:dyDescent="0.25">
      <c r="A14952">
        <v>46861</v>
      </c>
      <c r="B14952">
        <v>727</v>
      </c>
      <c r="C14952">
        <v>127</v>
      </c>
      <c r="D14952">
        <v>607</v>
      </c>
      <c r="E14952">
        <v>322</v>
      </c>
      <c r="G14952">
        <f t="shared" si="1090"/>
        <v>-120</v>
      </c>
      <c r="H14952">
        <f t="shared" si="1091"/>
        <v>195</v>
      </c>
      <c r="J14952">
        <f t="shared" si="1092"/>
        <v>-1.625</v>
      </c>
      <c r="L14952">
        <f t="shared" si="1093"/>
        <v>1308.375</v>
      </c>
      <c r="R14952">
        <f t="shared" si="1094"/>
        <v>144.58537730514834</v>
      </c>
    </row>
    <row r="14953" spans="1:18" x14ac:dyDescent="0.25">
      <c r="A14953">
        <v>46861</v>
      </c>
      <c r="B14953">
        <v>722</v>
      </c>
      <c r="C14953">
        <v>47</v>
      </c>
      <c r="D14953">
        <v>597</v>
      </c>
      <c r="E14953">
        <v>612</v>
      </c>
      <c r="G14953">
        <f t="shared" si="1090"/>
        <v>-125</v>
      </c>
      <c r="H14953">
        <f t="shared" si="1091"/>
        <v>565</v>
      </c>
      <c r="J14953">
        <f t="shared" si="1092"/>
        <v>-4.5199999999999996</v>
      </c>
      <c r="L14953">
        <f t="shared" si="1093"/>
        <v>3310.4399999999996</v>
      </c>
      <c r="R14953">
        <f t="shared" si="1094"/>
        <v>204.40248162887602</v>
      </c>
    </row>
    <row r="14954" spans="1:18" x14ac:dyDescent="0.25">
      <c r="A14954">
        <v>46861</v>
      </c>
      <c r="B14954">
        <v>337</v>
      </c>
      <c r="C14954">
        <v>422</v>
      </c>
      <c r="D14954">
        <v>987</v>
      </c>
      <c r="E14954">
        <v>552</v>
      </c>
      <c r="G14954">
        <f t="shared" si="1090"/>
        <v>650</v>
      </c>
      <c r="H14954">
        <f t="shared" si="1091"/>
        <v>130</v>
      </c>
      <c r="J14954">
        <f t="shared" si="1092"/>
        <v>0.2</v>
      </c>
      <c r="L14954">
        <f t="shared" si="1093"/>
        <v>354.6</v>
      </c>
      <c r="R14954">
        <f t="shared" si="1094"/>
        <v>158.46183719165271</v>
      </c>
    </row>
    <row r="14955" spans="1:18" x14ac:dyDescent="0.25">
      <c r="A14955">
        <v>46861</v>
      </c>
      <c r="B14955">
        <v>542</v>
      </c>
      <c r="C14955">
        <v>552</v>
      </c>
      <c r="D14955">
        <v>902</v>
      </c>
      <c r="E14955">
        <v>582</v>
      </c>
      <c r="G14955">
        <f t="shared" si="1090"/>
        <v>360</v>
      </c>
      <c r="H14955">
        <f t="shared" si="1091"/>
        <v>30</v>
      </c>
      <c r="J14955">
        <f t="shared" si="1092"/>
        <v>8.3333333333333329E-2</v>
      </c>
      <c r="L14955">
        <f t="shared" si="1093"/>
        <v>506.83333333333337</v>
      </c>
      <c r="R14955">
        <f t="shared" si="1094"/>
        <v>259.26798810337624</v>
      </c>
    </row>
    <row r="14956" spans="1:18" x14ac:dyDescent="0.25">
      <c r="A14956">
        <v>46861</v>
      </c>
      <c r="B14956">
        <v>662</v>
      </c>
      <c r="C14956">
        <v>467</v>
      </c>
      <c r="D14956">
        <v>457</v>
      </c>
      <c r="E14956">
        <v>352</v>
      </c>
      <c r="G14956">
        <f t="shared" si="1090"/>
        <v>-205</v>
      </c>
      <c r="H14956">
        <f t="shared" si="1091"/>
        <v>-115</v>
      </c>
      <c r="J14956">
        <f t="shared" si="1092"/>
        <v>0.56097560975609762</v>
      </c>
      <c r="L14956">
        <f t="shared" si="1093"/>
        <v>95.634146341463406</v>
      </c>
      <c r="R14956">
        <f t="shared" si="1094"/>
        <v>59.901336677461607</v>
      </c>
    </row>
    <row r="14957" spans="1:18" x14ac:dyDescent="0.25">
      <c r="A14957">
        <v>46861</v>
      </c>
      <c r="B14957">
        <v>957</v>
      </c>
      <c r="C14957">
        <v>432</v>
      </c>
      <c r="D14957">
        <v>472</v>
      </c>
      <c r="E14957">
        <v>147</v>
      </c>
      <c r="G14957">
        <f t="shared" si="1090"/>
        <v>-485</v>
      </c>
      <c r="H14957">
        <f t="shared" si="1091"/>
        <v>-285</v>
      </c>
      <c r="J14957">
        <f t="shared" si="1092"/>
        <v>0.58762886597938147</v>
      </c>
      <c r="L14957">
        <f t="shared" si="1093"/>
        <v>-130.36082474226805</v>
      </c>
      <c r="R14957">
        <f t="shared" si="1094"/>
        <v>125.05802097888406</v>
      </c>
    </row>
    <row r="14958" spans="1:18" x14ac:dyDescent="0.25">
      <c r="A14958">
        <v>46861</v>
      </c>
      <c r="B14958">
        <v>757</v>
      </c>
      <c r="C14958">
        <v>227</v>
      </c>
      <c r="D14958">
        <v>447</v>
      </c>
      <c r="E14958">
        <v>447</v>
      </c>
      <c r="G14958">
        <f t="shared" si="1090"/>
        <v>-310</v>
      </c>
      <c r="H14958">
        <f t="shared" si="1091"/>
        <v>220</v>
      </c>
      <c r="J14958">
        <f t="shared" si="1092"/>
        <v>-0.70967741935483875</v>
      </c>
      <c r="L14958">
        <f t="shared" si="1093"/>
        <v>764.22580645161293</v>
      </c>
      <c r="R14958">
        <f t="shared" si="1094"/>
        <v>124.5884463698706</v>
      </c>
    </row>
    <row r="14959" spans="1:18" x14ac:dyDescent="0.25">
      <c r="A14959">
        <v>46861</v>
      </c>
      <c r="B14959">
        <v>827</v>
      </c>
      <c r="C14959">
        <v>372</v>
      </c>
      <c r="D14959">
        <v>392</v>
      </c>
      <c r="E14959">
        <v>212</v>
      </c>
      <c r="G14959">
        <f t="shared" si="1090"/>
        <v>-435</v>
      </c>
      <c r="H14959">
        <f t="shared" si="1091"/>
        <v>-160</v>
      </c>
      <c r="J14959">
        <f t="shared" si="1092"/>
        <v>0.36781609195402298</v>
      </c>
      <c r="L14959">
        <f t="shared" si="1093"/>
        <v>67.816091954022994</v>
      </c>
      <c r="R14959">
        <f t="shared" si="1094"/>
        <v>45.038516172495427</v>
      </c>
    </row>
    <row r="14960" spans="1:18" x14ac:dyDescent="0.25">
      <c r="A14960">
        <v>46861</v>
      </c>
      <c r="B14960">
        <v>362</v>
      </c>
      <c r="C14960">
        <v>257</v>
      </c>
      <c r="D14960">
        <v>587</v>
      </c>
      <c r="E14960">
        <v>167</v>
      </c>
      <c r="G14960">
        <f t="shared" si="1090"/>
        <v>225</v>
      </c>
      <c r="H14960">
        <f t="shared" si="1091"/>
        <v>-90</v>
      </c>
      <c r="J14960">
        <f t="shared" si="1092"/>
        <v>-0.4</v>
      </c>
      <c r="L14960">
        <f t="shared" si="1093"/>
        <v>401.8</v>
      </c>
      <c r="R14960">
        <f t="shared" si="1094"/>
        <v>62.393633627489407</v>
      </c>
    </row>
    <row r="14961" spans="1:18" x14ac:dyDescent="0.25">
      <c r="A14961">
        <v>46861</v>
      </c>
      <c r="B14961">
        <v>422</v>
      </c>
      <c r="C14961">
        <v>497</v>
      </c>
      <c r="D14961">
        <v>612</v>
      </c>
      <c r="E14961">
        <v>467</v>
      </c>
      <c r="G14961">
        <f t="shared" si="1090"/>
        <v>190</v>
      </c>
      <c r="H14961">
        <f t="shared" si="1091"/>
        <v>-30</v>
      </c>
      <c r="J14961">
        <f t="shared" si="1092"/>
        <v>-0.15789473684210525</v>
      </c>
      <c r="L14961">
        <f t="shared" si="1093"/>
        <v>563.63157894736844</v>
      </c>
      <c r="R14961">
        <f t="shared" si="1094"/>
        <v>203.4791708577882</v>
      </c>
    </row>
    <row r="14962" spans="1:18" x14ac:dyDescent="0.25">
      <c r="A14962">
        <v>46861</v>
      </c>
      <c r="B14962">
        <v>607</v>
      </c>
      <c r="C14962">
        <v>527</v>
      </c>
      <c r="D14962">
        <v>292</v>
      </c>
      <c r="E14962">
        <v>317</v>
      </c>
      <c r="G14962">
        <f t="shared" si="1090"/>
        <v>-315</v>
      </c>
      <c r="H14962">
        <f t="shared" si="1091"/>
        <v>-210</v>
      </c>
      <c r="J14962">
        <f t="shared" si="1092"/>
        <v>0.66666666666666663</v>
      </c>
      <c r="L14962">
        <f t="shared" si="1093"/>
        <v>122.33333333333334</v>
      </c>
      <c r="R14962">
        <f t="shared" si="1094"/>
        <v>119.81524238464947</v>
      </c>
    </row>
    <row r="14963" spans="1:18" x14ac:dyDescent="0.25">
      <c r="A14963">
        <v>46861</v>
      </c>
      <c r="B14963">
        <v>697</v>
      </c>
      <c r="C14963">
        <v>362</v>
      </c>
      <c r="D14963">
        <v>502</v>
      </c>
      <c r="E14963">
        <v>442</v>
      </c>
      <c r="G14963">
        <f t="shared" si="1090"/>
        <v>-195</v>
      </c>
      <c r="H14963">
        <f t="shared" si="1091"/>
        <v>80</v>
      </c>
      <c r="J14963">
        <f t="shared" si="1092"/>
        <v>-0.41025641025641024</v>
      </c>
      <c r="L14963">
        <f t="shared" si="1093"/>
        <v>647.9487179487179</v>
      </c>
      <c r="R14963">
        <f t="shared" si="1094"/>
        <v>161.19284004759987</v>
      </c>
    </row>
    <row r="14964" spans="1:18" x14ac:dyDescent="0.25">
      <c r="A14964">
        <v>46861</v>
      </c>
      <c r="B14964">
        <v>817</v>
      </c>
      <c r="C14964">
        <v>147</v>
      </c>
      <c r="D14964">
        <v>807</v>
      </c>
      <c r="E14964">
        <v>317</v>
      </c>
      <c r="G14964">
        <f t="shared" si="1090"/>
        <v>-10</v>
      </c>
      <c r="H14964">
        <f t="shared" si="1091"/>
        <v>170</v>
      </c>
      <c r="J14964">
        <f t="shared" si="1092"/>
        <v>-17</v>
      </c>
      <c r="L14964">
        <f t="shared" si="1093"/>
        <v>14036</v>
      </c>
      <c r="R14964">
        <f t="shared" si="1094"/>
        <v>348.28031219417062</v>
      </c>
    </row>
    <row r="14965" spans="1:18" x14ac:dyDescent="0.25">
      <c r="A14965">
        <v>46861</v>
      </c>
      <c r="B14965">
        <v>852</v>
      </c>
      <c r="C14965">
        <v>337</v>
      </c>
      <c r="D14965">
        <v>1097</v>
      </c>
      <c r="E14965">
        <v>312</v>
      </c>
      <c r="G14965">
        <f t="shared" si="1090"/>
        <v>245</v>
      </c>
      <c r="H14965">
        <f t="shared" si="1091"/>
        <v>-25</v>
      </c>
      <c r="J14965">
        <f t="shared" si="1092"/>
        <v>-0.10204081632653061</v>
      </c>
      <c r="L14965">
        <f t="shared" si="1093"/>
        <v>423.9387755102041</v>
      </c>
      <c r="R14965">
        <f t="shared" si="1094"/>
        <v>91.52474111287647</v>
      </c>
    </row>
    <row r="14966" spans="1:18" x14ac:dyDescent="0.25">
      <c r="A14966">
        <v>46861</v>
      </c>
      <c r="B14966">
        <v>1022</v>
      </c>
      <c r="C14966">
        <v>527</v>
      </c>
      <c r="D14966">
        <v>512</v>
      </c>
      <c r="E14966">
        <v>587</v>
      </c>
      <c r="G14966">
        <f t="shared" si="1090"/>
        <v>-510</v>
      </c>
      <c r="H14966">
        <f t="shared" si="1091"/>
        <v>60</v>
      </c>
      <c r="J14966">
        <f t="shared" si="1092"/>
        <v>-0.11764705882352941</v>
      </c>
      <c r="L14966">
        <f t="shared" si="1093"/>
        <v>647.23529411764707</v>
      </c>
      <c r="R14966">
        <f t="shared" si="1094"/>
        <v>306.00722737901327</v>
      </c>
    </row>
    <row r="14967" spans="1:18" x14ac:dyDescent="0.25">
      <c r="A14967">
        <v>46861</v>
      </c>
      <c r="B14967">
        <v>582</v>
      </c>
      <c r="C14967">
        <v>347</v>
      </c>
      <c r="D14967">
        <v>357</v>
      </c>
      <c r="E14967">
        <v>417</v>
      </c>
      <c r="G14967">
        <f t="shared" si="1090"/>
        <v>-225</v>
      </c>
      <c r="H14967">
        <f t="shared" si="1091"/>
        <v>70</v>
      </c>
      <c r="J14967">
        <f t="shared" si="1092"/>
        <v>-0.31111111111111112</v>
      </c>
      <c r="L14967">
        <f t="shared" si="1093"/>
        <v>528.06666666666661</v>
      </c>
      <c r="R14967">
        <f t="shared" si="1094"/>
        <v>95.443239554130386</v>
      </c>
    </row>
    <row r="14968" spans="1:18" x14ac:dyDescent="0.25">
      <c r="A14968">
        <v>46861</v>
      </c>
      <c r="B14968">
        <v>937</v>
      </c>
      <c r="C14968">
        <v>402</v>
      </c>
      <c r="D14968">
        <v>657</v>
      </c>
      <c r="E14968">
        <v>302</v>
      </c>
      <c r="G14968">
        <f t="shared" si="1090"/>
        <v>-280</v>
      </c>
      <c r="H14968">
        <f t="shared" si="1091"/>
        <v>-100</v>
      </c>
      <c r="J14968">
        <f t="shared" si="1092"/>
        <v>0.35714285714285715</v>
      </c>
      <c r="L14968">
        <f t="shared" si="1093"/>
        <v>67.357142857142861</v>
      </c>
      <c r="R14968">
        <f t="shared" si="1094"/>
        <v>50.248657711524544</v>
      </c>
    </row>
    <row r="14969" spans="1:18" x14ac:dyDescent="0.25">
      <c r="A14969">
        <v>46861</v>
      </c>
      <c r="B14969">
        <v>517</v>
      </c>
      <c r="C14969">
        <v>212</v>
      </c>
      <c r="D14969">
        <v>232</v>
      </c>
      <c r="E14969">
        <v>447</v>
      </c>
      <c r="G14969">
        <f t="shared" si="1090"/>
        <v>-285</v>
      </c>
      <c r="H14969">
        <f t="shared" si="1091"/>
        <v>235</v>
      </c>
      <c r="J14969">
        <f t="shared" si="1092"/>
        <v>-0.82456140350877194</v>
      </c>
      <c r="L14969">
        <f t="shared" si="1093"/>
        <v>638.29824561403507</v>
      </c>
      <c r="R14969">
        <f t="shared" si="1094"/>
        <v>20.060023524137094</v>
      </c>
    </row>
    <row r="14970" spans="1:18" x14ac:dyDescent="0.25">
      <c r="A14970">
        <v>46861</v>
      </c>
      <c r="B14970">
        <v>547</v>
      </c>
      <c r="C14970">
        <v>182</v>
      </c>
      <c r="D14970">
        <v>872</v>
      </c>
      <c r="E14970">
        <v>347</v>
      </c>
      <c r="G14970">
        <f t="shared" si="1090"/>
        <v>325</v>
      </c>
      <c r="H14970">
        <f t="shared" si="1091"/>
        <v>165</v>
      </c>
      <c r="J14970">
        <f t="shared" si="1092"/>
        <v>0.50769230769230766</v>
      </c>
      <c r="L14970">
        <f t="shared" si="1093"/>
        <v>-95.707692307692298</v>
      </c>
      <c r="R14970">
        <f t="shared" si="1094"/>
        <v>131.22591253421172</v>
      </c>
    </row>
    <row r="14971" spans="1:18" x14ac:dyDescent="0.25">
      <c r="A14971">
        <v>46861</v>
      </c>
      <c r="B14971">
        <v>487</v>
      </c>
      <c r="C14971">
        <v>457</v>
      </c>
      <c r="D14971">
        <v>957</v>
      </c>
      <c r="E14971">
        <v>557</v>
      </c>
      <c r="G14971">
        <f t="shared" si="1090"/>
        <v>470</v>
      </c>
      <c r="H14971">
        <f t="shared" si="1091"/>
        <v>100</v>
      </c>
      <c r="J14971">
        <f t="shared" si="1092"/>
        <v>0.21276595744680851</v>
      </c>
      <c r="L14971">
        <f t="shared" si="1093"/>
        <v>353.38297872340422</v>
      </c>
      <c r="R14971">
        <f t="shared" si="1094"/>
        <v>162.61531338484048</v>
      </c>
    </row>
    <row r="14972" spans="1:18" x14ac:dyDescent="0.25">
      <c r="A14972">
        <v>46861</v>
      </c>
      <c r="B14972">
        <v>907</v>
      </c>
      <c r="C14972">
        <v>352</v>
      </c>
      <c r="D14972">
        <v>597</v>
      </c>
      <c r="E14972">
        <v>197</v>
      </c>
      <c r="G14972">
        <f t="shared" si="1090"/>
        <v>-310</v>
      </c>
      <c r="H14972">
        <f t="shared" si="1091"/>
        <v>-155</v>
      </c>
      <c r="J14972">
        <f t="shared" si="1092"/>
        <v>0.5</v>
      </c>
      <c r="L14972">
        <f t="shared" si="1093"/>
        <v>-101.5</v>
      </c>
      <c r="R14972">
        <f t="shared" si="1094"/>
        <v>139.97785539148683</v>
      </c>
    </row>
    <row r="14973" spans="1:18" x14ac:dyDescent="0.25">
      <c r="A14973">
        <v>46861</v>
      </c>
      <c r="B14973">
        <v>442</v>
      </c>
      <c r="C14973">
        <v>467</v>
      </c>
      <c r="D14973">
        <v>332</v>
      </c>
      <c r="E14973">
        <v>307</v>
      </c>
      <c r="G14973">
        <f t="shared" si="1090"/>
        <v>-110</v>
      </c>
      <c r="H14973">
        <f t="shared" si="1091"/>
        <v>-160</v>
      </c>
      <c r="J14973">
        <f t="shared" si="1092"/>
        <v>1.4545454545454546</v>
      </c>
      <c r="L14973">
        <f t="shared" si="1093"/>
        <v>-175.90909090909093</v>
      </c>
      <c r="R14973">
        <f t="shared" si="1094"/>
        <v>117.94100040103449</v>
      </c>
    </row>
    <row r="14974" spans="1:18" x14ac:dyDescent="0.25">
      <c r="A14974">
        <v>46861</v>
      </c>
      <c r="B14974">
        <v>1087</v>
      </c>
      <c r="C14974">
        <v>312</v>
      </c>
      <c r="D14974">
        <v>912</v>
      </c>
      <c r="E14974">
        <v>212</v>
      </c>
      <c r="G14974">
        <f t="shared" si="1090"/>
        <v>-175</v>
      </c>
      <c r="H14974">
        <f t="shared" si="1091"/>
        <v>-100</v>
      </c>
      <c r="J14974">
        <f t="shared" si="1092"/>
        <v>0.5714285714285714</v>
      </c>
      <c r="L14974">
        <f t="shared" si="1093"/>
        <v>-309.14285714285711</v>
      </c>
      <c r="R14974">
        <f t="shared" si="1094"/>
        <v>287.63654951237442</v>
      </c>
    </row>
    <row r="14975" spans="1:18" x14ac:dyDescent="0.25">
      <c r="A14975">
        <v>46861</v>
      </c>
      <c r="B14975">
        <v>407</v>
      </c>
      <c r="C14975">
        <v>637</v>
      </c>
      <c r="D14975">
        <v>582</v>
      </c>
      <c r="E14975">
        <v>507</v>
      </c>
      <c r="G14975">
        <f t="shared" si="1090"/>
        <v>175</v>
      </c>
      <c r="H14975">
        <f t="shared" si="1091"/>
        <v>-130</v>
      </c>
      <c r="J14975">
        <f t="shared" si="1092"/>
        <v>-0.74285714285714288</v>
      </c>
      <c r="L14975">
        <f t="shared" si="1093"/>
        <v>939.34285714285716</v>
      </c>
      <c r="R14975">
        <f t="shared" si="1094"/>
        <v>250.9606624090749</v>
      </c>
    </row>
    <row r="14976" spans="1:18" x14ac:dyDescent="0.25">
      <c r="A14976">
        <v>46861</v>
      </c>
      <c r="B14976">
        <v>662</v>
      </c>
      <c r="C14976">
        <v>502</v>
      </c>
      <c r="D14976">
        <v>527</v>
      </c>
      <c r="E14976">
        <v>652</v>
      </c>
      <c r="G14976">
        <f t="shared" si="1090"/>
        <v>-135</v>
      </c>
      <c r="H14976">
        <f t="shared" si="1091"/>
        <v>150</v>
      </c>
      <c r="J14976">
        <f t="shared" si="1092"/>
        <v>-1.1111111111111112</v>
      </c>
      <c r="L14976">
        <f t="shared" si="1093"/>
        <v>1237.5555555555557</v>
      </c>
      <c r="R14976">
        <f t="shared" si="1094"/>
        <v>295.31076430399929</v>
      </c>
    </row>
    <row r="14977" spans="1:18" x14ac:dyDescent="0.25">
      <c r="A14977">
        <v>46861</v>
      </c>
      <c r="B14977">
        <v>477</v>
      </c>
      <c r="C14977">
        <v>447</v>
      </c>
      <c r="D14977">
        <v>627</v>
      </c>
      <c r="E14977">
        <v>252</v>
      </c>
      <c r="G14977">
        <f t="shared" si="1090"/>
        <v>150</v>
      </c>
      <c r="H14977">
        <f t="shared" si="1091"/>
        <v>-195</v>
      </c>
      <c r="J14977">
        <f t="shared" si="1092"/>
        <v>-1.3</v>
      </c>
      <c r="L14977">
        <f t="shared" si="1093"/>
        <v>1067.0999999999999</v>
      </c>
      <c r="R14977">
        <f t="shared" si="1094"/>
        <v>112.2477510724283</v>
      </c>
    </row>
    <row r="14978" spans="1:18" x14ac:dyDescent="0.25">
      <c r="A14978">
        <v>46861</v>
      </c>
      <c r="B14978">
        <v>542</v>
      </c>
      <c r="C14978">
        <v>537</v>
      </c>
      <c r="D14978">
        <v>807</v>
      </c>
      <c r="E14978">
        <v>132</v>
      </c>
      <c r="G14978">
        <f t="shared" ref="G14978:G15041" si="1095">D14978-B14978</f>
        <v>265</v>
      </c>
      <c r="H14978">
        <f t="shared" ref="H14978:H15041" si="1096">E14978-C14978</f>
        <v>-405</v>
      </c>
      <c r="J14978">
        <f t="shared" ref="J14978:J15041" si="1097">H14978/G14978</f>
        <v>-1.5283018867924529</v>
      </c>
      <c r="L14978">
        <f t="shared" ref="L14978:L15041" si="1098">E14978-(J14978*D14978)</f>
        <v>1365.3396226415095</v>
      </c>
      <c r="R14978">
        <f t="shared" ref="R14978:R15041" si="1099">ABS((J14978*$O$2)+(-1*$P$2)+L14978)/SQRT((J14978*J14978)+(1))</f>
        <v>206.59355484868357</v>
      </c>
    </row>
    <row r="14979" spans="1:18" x14ac:dyDescent="0.25">
      <c r="A14979">
        <v>46861</v>
      </c>
      <c r="B14979">
        <v>812</v>
      </c>
      <c r="C14979">
        <v>377</v>
      </c>
      <c r="D14979">
        <v>592</v>
      </c>
      <c r="E14979">
        <v>297</v>
      </c>
      <c r="G14979">
        <f t="shared" si="1095"/>
        <v>-220</v>
      </c>
      <c r="H14979">
        <f t="shared" si="1096"/>
        <v>-80</v>
      </c>
      <c r="J14979">
        <f t="shared" si="1097"/>
        <v>0.36363636363636365</v>
      </c>
      <c r="L14979">
        <f t="shared" si="1098"/>
        <v>81.72727272727272</v>
      </c>
      <c r="R14979">
        <f t="shared" si="1099"/>
        <v>33.832563245583735</v>
      </c>
    </row>
    <row r="14980" spans="1:18" x14ac:dyDescent="0.25">
      <c r="A14980">
        <v>46861</v>
      </c>
      <c r="B14980">
        <v>347</v>
      </c>
      <c r="C14980">
        <v>487</v>
      </c>
      <c r="D14980">
        <v>552</v>
      </c>
      <c r="E14980">
        <v>692</v>
      </c>
      <c r="G14980">
        <f t="shared" si="1095"/>
        <v>205</v>
      </c>
      <c r="H14980">
        <f t="shared" si="1096"/>
        <v>205</v>
      </c>
      <c r="J14980">
        <f t="shared" si="1097"/>
        <v>1</v>
      </c>
      <c r="L14980">
        <f t="shared" si="1098"/>
        <v>140</v>
      </c>
      <c r="R14980">
        <f t="shared" si="1099"/>
        <v>222.73863607376245</v>
      </c>
    </row>
    <row r="14981" spans="1:18" x14ac:dyDescent="0.25">
      <c r="A14981">
        <v>46861</v>
      </c>
      <c r="B14981">
        <v>492</v>
      </c>
      <c r="C14981">
        <v>692</v>
      </c>
      <c r="D14981">
        <v>777</v>
      </c>
      <c r="E14981">
        <v>87</v>
      </c>
      <c r="G14981">
        <f t="shared" si="1095"/>
        <v>285</v>
      </c>
      <c r="H14981">
        <f t="shared" si="1096"/>
        <v>-605</v>
      </c>
      <c r="J14981">
        <f t="shared" si="1097"/>
        <v>-2.1228070175438596</v>
      </c>
      <c r="L14981">
        <f t="shared" si="1098"/>
        <v>1736.421052631579</v>
      </c>
      <c r="R14981">
        <f t="shared" si="1099"/>
        <v>202.39469668848628</v>
      </c>
    </row>
    <row r="14982" spans="1:18" x14ac:dyDescent="0.25">
      <c r="A14982">
        <v>46861</v>
      </c>
      <c r="B14982">
        <v>142</v>
      </c>
      <c r="C14982">
        <v>262</v>
      </c>
      <c r="D14982">
        <v>397</v>
      </c>
      <c r="E14982">
        <v>212</v>
      </c>
      <c r="G14982">
        <f t="shared" si="1095"/>
        <v>255</v>
      </c>
      <c r="H14982">
        <f t="shared" si="1096"/>
        <v>-50</v>
      </c>
      <c r="J14982">
        <f t="shared" si="1097"/>
        <v>-0.19607843137254902</v>
      </c>
      <c r="L14982">
        <f t="shared" si="1098"/>
        <v>289.84313725490199</v>
      </c>
      <c r="R14982">
        <f t="shared" si="1099"/>
        <v>83.758014751856138</v>
      </c>
    </row>
    <row r="14983" spans="1:18" x14ac:dyDescent="0.25">
      <c r="A14983">
        <v>46861</v>
      </c>
      <c r="B14983">
        <v>502</v>
      </c>
      <c r="C14983">
        <v>177</v>
      </c>
      <c r="D14983">
        <v>552</v>
      </c>
      <c r="E14983">
        <v>687</v>
      </c>
      <c r="G14983">
        <f t="shared" si="1095"/>
        <v>50</v>
      </c>
      <c r="H14983">
        <f t="shared" si="1096"/>
        <v>510</v>
      </c>
      <c r="J14983">
        <f t="shared" si="1097"/>
        <v>10.199999999999999</v>
      </c>
      <c r="L14983">
        <f t="shared" si="1098"/>
        <v>-4943.3999999999996</v>
      </c>
      <c r="R14983">
        <f t="shared" si="1099"/>
        <v>52.337311850427142</v>
      </c>
    </row>
    <row r="14984" spans="1:18" x14ac:dyDescent="0.25">
      <c r="A14984">
        <v>46861</v>
      </c>
      <c r="B14984">
        <v>662</v>
      </c>
      <c r="C14984">
        <v>117</v>
      </c>
      <c r="D14984">
        <v>892</v>
      </c>
      <c r="E14984">
        <v>292</v>
      </c>
      <c r="G14984">
        <f t="shared" si="1095"/>
        <v>230</v>
      </c>
      <c r="H14984">
        <f t="shared" si="1096"/>
        <v>175</v>
      </c>
      <c r="J14984">
        <f t="shared" si="1097"/>
        <v>0.76086956521739135</v>
      </c>
      <c r="L14984">
        <f t="shared" si="1098"/>
        <v>-386.69565217391312</v>
      </c>
      <c r="R14984">
        <f t="shared" si="1099"/>
        <v>256.01463077392339</v>
      </c>
    </row>
    <row r="14985" spans="1:18" x14ac:dyDescent="0.25">
      <c r="A14985">
        <v>46861</v>
      </c>
      <c r="B14985">
        <v>982</v>
      </c>
      <c r="C14985">
        <v>402</v>
      </c>
      <c r="D14985">
        <v>257</v>
      </c>
      <c r="E14985">
        <v>477</v>
      </c>
      <c r="G14985">
        <f t="shared" si="1095"/>
        <v>-725</v>
      </c>
      <c r="H14985">
        <f t="shared" si="1096"/>
        <v>75</v>
      </c>
      <c r="J14985">
        <f t="shared" si="1097"/>
        <v>-0.10344827586206896</v>
      </c>
      <c r="L14985">
        <f t="shared" si="1098"/>
        <v>503.58620689655174</v>
      </c>
      <c r="R14985">
        <f t="shared" si="1099"/>
        <v>170.09229674434027</v>
      </c>
    </row>
    <row r="14986" spans="1:18" x14ac:dyDescent="0.25">
      <c r="A14986">
        <v>46861</v>
      </c>
      <c r="B14986">
        <v>857</v>
      </c>
      <c r="C14986">
        <v>292</v>
      </c>
      <c r="D14986">
        <v>747</v>
      </c>
      <c r="E14986">
        <v>147</v>
      </c>
      <c r="G14986">
        <f t="shared" si="1095"/>
        <v>-110</v>
      </c>
      <c r="H14986">
        <f t="shared" si="1096"/>
        <v>-145</v>
      </c>
      <c r="J14986">
        <f t="shared" si="1097"/>
        <v>1.3181818181818181</v>
      </c>
      <c r="L14986">
        <f t="shared" si="1098"/>
        <v>-837.68181818181813</v>
      </c>
      <c r="R14986">
        <f t="shared" si="1099"/>
        <v>312.05572917863168</v>
      </c>
    </row>
    <row r="14987" spans="1:18" x14ac:dyDescent="0.25">
      <c r="A14987">
        <v>46861</v>
      </c>
      <c r="B14987">
        <v>717</v>
      </c>
      <c r="C14987">
        <v>527</v>
      </c>
      <c r="D14987">
        <v>767</v>
      </c>
      <c r="E14987">
        <v>142</v>
      </c>
      <c r="G14987">
        <f t="shared" si="1095"/>
        <v>50</v>
      </c>
      <c r="H14987">
        <f t="shared" si="1096"/>
        <v>-385</v>
      </c>
      <c r="J14987">
        <f t="shared" si="1097"/>
        <v>-7.7</v>
      </c>
      <c r="L14987">
        <f t="shared" si="1098"/>
        <v>6047.9000000000005</v>
      </c>
      <c r="R14987">
        <f t="shared" si="1099"/>
        <v>286.02655949249475</v>
      </c>
    </row>
    <row r="14988" spans="1:18" x14ac:dyDescent="0.25">
      <c r="A14988">
        <v>46861</v>
      </c>
      <c r="B14988">
        <v>567</v>
      </c>
      <c r="C14988">
        <v>247</v>
      </c>
      <c r="D14988">
        <v>402</v>
      </c>
      <c r="E14988">
        <v>322</v>
      </c>
      <c r="G14988">
        <f t="shared" si="1095"/>
        <v>-165</v>
      </c>
      <c r="H14988">
        <f t="shared" si="1096"/>
        <v>75</v>
      </c>
      <c r="J14988">
        <f t="shared" si="1097"/>
        <v>-0.45454545454545453</v>
      </c>
      <c r="L14988">
        <f t="shared" si="1098"/>
        <v>504.72727272727275</v>
      </c>
      <c r="R14988">
        <f t="shared" si="1099"/>
        <v>9.6829888966476965</v>
      </c>
    </row>
    <row r="14989" spans="1:18" x14ac:dyDescent="0.25">
      <c r="A14989">
        <v>46861</v>
      </c>
      <c r="B14989">
        <v>647</v>
      </c>
      <c r="C14989">
        <v>432</v>
      </c>
      <c r="D14989">
        <v>347</v>
      </c>
      <c r="E14989">
        <v>687</v>
      </c>
      <c r="G14989">
        <f t="shared" si="1095"/>
        <v>-300</v>
      </c>
      <c r="H14989">
        <f t="shared" si="1096"/>
        <v>255</v>
      </c>
      <c r="J14989">
        <f t="shared" si="1097"/>
        <v>-0.85</v>
      </c>
      <c r="L14989">
        <f t="shared" si="1098"/>
        <v>981.95</v>
      </c>
      <c r="R14989">
        <f t="shared" si="1099"/>
        <v>233.11533426850664</v>
      </c>
    </row>
    <row r="14990" spans="1:18" x14ac:dyDescent="0.25">
      <c r="A14990">
        <v>46861</v>
      </c>
      <c r="B14990">
        <v>222</v>
      </c>
      <c r="C14990">
        <v>307</v>
      </c>
      <c r="D14990">
        <v>492</v>
      </c>
      <c r="E14990">
        <v>437</v>
      </c>
      <c r="G14990">
        <f t="shared" si="1095"/>
        <v>270</v>
      </c>
      <c r="H14990">
        <f t="shared" si="1096"/>
        <v>130</v>
      </c>
      <c r="J14990">
        <f t="shared" si="1097"/>
        <v>0.48148148148148145</v>
      </c>
      <c r="L14990">
        <f t="shared" si="1098"/>
        <v>200.11111111111111</v>
      </c>
      <c r="R14990">
        <f t="shared" si="1099"/>
        <v>123.07015400265037</v>
      </c>
    </row>
    <row r="14991" spans="1:18" x14ac:dyDescent="0.25">
      <c r="A14991">
        <v>46861</v>
      </c>
      <c r="B14991">
        <v>612</v>
      </c>
      <c r="C14991">
        <v>477</v>
      </c>
      <c r="D14991">
        <v>797</v>
      </c>
      <c r="E14991">
        <v>312</v>
      </c>
      <c r="G14991">
        <f t="shared" si="1095"/>
        <v>185</v>
      </c>
      <c r="H14991">
        <f t="shared" si="1096"/>
        <v>-165</v>
      </c>
      <c r="J14991">
        <f t="shared" si="1097"/>
        <v>-0.89189189189189189</v>
      </c>
      <c r="L14991">
        <f t="shared" si="1098"/>
        <v>1022.8378378378378</v>
      </c>
      <c r="R14991">
        <f t="shared" si="1099"/>
        <v>244.46218015563119</v>
      </c>
    </row>
    <row r="14992" spans="1:18" x14ac:dyDescent="0.25">
      <c r="A14992">
        <v>46861</v>
      </c>
      <c r="B14992">
        <v>437</v>
      </c>
      <c r="C14992">
        <v>712</v>
      </c>
      <c r="D14992">
        <v>867</v>
      </c>
      <c r="E14992">
        <v>462</v>
      </c>
      <c r="G14992">
        <f t="shared" si="1095"/>
        <v>430</v>
      </c>
      <c r="H14992">
        <f t="shared" si="1096"/>
        <v>-250</v>
      </c>
      <c r="J14992">
        <f t="shared" si="1097"/>
        <v>-0.58139534883720934</v>
      </c>
      <c r="L14992">
        <f t="shared" si="1098"/>
        <v>966.06976744186045</v>
      </c>
      <c r="R14992">
        <f t="shared" si="1099"/>
        <v>357.58429819453602</v>
      </c>
    </row>
    <row r="14993" spans="1:18" x14ac:dyDescent="0.25">
      <c r="A14993">
        <v>46861</v>
      </c>
      <c r="B14993">
        <v>277</v>
      </c>
      <c r="C14993">
        <v>432</v>
      </c>
      <c r="D14993">
        <v>777</v>
      </c>
      <c r="E14993">
        <v>462</v>
      </c>
      <c r="G14993">
        <f t="shared" si="1095"/>
        <v>500</v>
      </c>
      <c r="H14993">
        <f t="shared" si="1096"/>
        <v>30</v>
      </c>
      <c r="J14993">
        <f t="shared" si="1097"/>
        <v>0.06</v>
      </c>
      <c r="L14993">
        <f t="shared" si="1098"/>
        <v>415.38</v>
      </c>
      <c r="R14993">
        <f t="shared" si="1099"/>
        <v>157.69640148668375</v>
      </c>
    </row>
    <row r="14994" spans="1:18" x14ac:dyDescent="0.25">
      <c r="A14994">
        <v>46861</v>
      </c>
      <c r="B14994">
        <v>927</v>
      </c>
      <c r="C14994">
        <v>607</v>
      </c>
      <c r="D14994">
        <v>347</v>
      </c>
      <c r="E14994">
        <v>357</v>
      </c>
      <c r="G14994">
        <f t="shared" si="1095"/>
        <v>-580</v>
      </c>
      <c r="H14994">
        <f t="shared" si="1096"/>
        <v>-250</v>
      </c>
      <c r="J14994">
        <f t="shared" si="1097"/>
        <v>0.43103448275862066</v>
      </c>
      <c r="L14994">
        <f t="shared" si="1098"/>
        <v>207.43103448275863</v>
      </c>
      <c r="R14994">
        <f t="shared" si="1099"/>
        <v>110.84805049400002</v>
      </c>
    </row>
    <row r="14995" spans="1:18" x14ac:dyDescent="0.25">
      <c r="A14995">
        <v>46861</v>
      </c>
      <c r="B14995">
        <v>367</v>
      </c>
      <c r="C14995">
        <v>767</v>
      </c>
      <c r="D14995">
        <v>757</v>
      </c>
      <c r="E14995">
        <v>157</v>
      </c>
      <c r="G14995">
        <f t="shared" si="1095"/>
        <v>390</v>
      </c>
      <c r="H14995">
        <f t="shared" si="1096"/>
        <v>-610</v>
      </c>
      <c r="J14995">
        <f t="shared" si="1097"/>
        <v>-1.5641025641025641</v>
      </c>
      <c r="L14995">
        <f t="shared" si="1098"/>
        <v>1341.0256410256411</v>
      </c>
      <c r="R14995">
        <f t="shared" si="1099"/>
        <v>181.28038036906577</v>
      </c>
    </row>
    <row r="14996" spans="1:18" x14ac:dyDescent="0.25">
      <c r="A14996">
        <v>46861</v>
      </c>
      <c r="B14996">
        <v>562</v>
      </c>
      <c r="C14996">
        <v>352</v>
      </c>
      <c r="D14996">
        <v>242</v>
      </c>
      <c r="E14996">
        <v>402</v>
      </c>
      <c r="G14996">
        <f t="shared" si="1095"/>
        <v>-320</v>
      </c>
      <c r="H14996">
        <f t="shared" si="1096"/>
        <v>50</v>
      </c>
      <c r="J14996">
        <f t="shared" si="1097"/>
        <v>-0.15625</v>
      </c>
      <c r="L14996">
        <f t="shared" si="1098"/>
        <v>439.8125</v>
      </c>
      <c r="R14996">
        <f t="shared" si="1099"/>
        <v>81.943248049231983</v>
      </c>
    </row>
    <row r="14997" spans="1:18" x14ac:dyDescent="0.25">
      <c r="A14997">
        <v>46861</v>
      </c>
      <c r="B14997">
        <v>202</v>
      </c>
      <c r="C14997">
        <v>437</v>
      </c>
      <c r="D14997">
        <v>832</v>
      </c>
      <c r="E14997">
        <v>282</v>
      </c>
      <c r="G14997">
        <f t="shared" si="1095"/>
        <v>630</v>
      </c>
      <c r="H14997">
        <f t="shared" si="1096"/>
        <v>-155</v>
      </c>
      <c r="J14997">
        <f t="shared" si="1097"/>
        <v>-0.24603174603174602</v>
      </c>
      <c r="L14997">
        <f t="shared" si="1098"/>
        <v>486.69841269841265</v>
      </c>
      <c r="R14997">
        <f t="shared" si="1099"/>
        <v>85.960371592670199</v>
      </c>
    </row>
    <row r="14998" spans="1:18" x14ac:dyDescent="0.25">
      <c r="A14998">
        <v>46861</v>
      </c>
      <c r="B14998">
        <v>427</v>
      </c>
      <c r="C14998">
        <v>162</v>
      </c>
      <c r="D14998">
        <v>257</v>
      </c>
      <c r="E14998">
        <v>607</v>
      </c>
      <c r="G14998">
        <f t="shared" si="1095"/>
        <v>-170</v>
      </c>
      <c r="H14998">
        <f t="shared" si="1096"/>
        <v>445</v>
      </c>
      <c r="J14998">
        <f t="shared" si="1097"/>
        <v>-2.6176470588235294</v>
      </c>
      <c r="L14998">
        <f t="shared" si="1098"/>
        <v>1279.7352941176471</v>
      </c>
      <c r="R14998">
        <f t="shared" si="1099"/>
        <v>74.721886025342783</v>
      </c>
    </row>
    <row r="14999" spans="1:18" x14ac:dyDescent="0.25">
      <c r="A14999">
        <v>46861</v>
      </c>
      <c r="B14999">
        <v>297</v>
      </c>
      <c r="C14999">
        <v>472</v>
      </c>
      <c r="D14999">
        <v>487</v>
      </c>
      <c r="E14999">
        <v>347</v>
      </c>
      <c r="G14999">
        <f t="shared" si="1095"/>
        <v>190</v>
      </c>
      <c r="H14999">
        <f t="shared" si="1096"/>
        <v>-125</v>
      </c>
      <c r="J14999">
        <f t="shared" si="1097"/>
        <v>-0.65789473684210531</v>
      </c>
      <c r="L14999">
        <f t="shared" si="1098"/>
        <v>667.3947368421052</v>
      </c>
      <c r="R14999">
        <f t="shared" si="1099"/>
        <v>66.63550463898369</v>
      </c>
    </row>
    <row r="15000" spans="1:18" x14ac:dyDescent="0.25">
      <c r="A15000">
        <v>46861</v>
      </c>
      <c r="B15000">
        <v>992</v>
      </c>
      <c r="C15000">
        <v>317</v>
      </c>
      <c r="D15000">
        <v>432</v>
      </c>
      <c r="E15000">
        <v>332</v>
      </c>
      <c r="G15000">
        <f t="shared" si="1095"/>
        <v>-560</v>
      </c>
      <c r="H15000">
        <f t="shared" si="1096"/>
        <v>15</v>
      </c>
      <c r="J15000">
        <f t="shared" si="1097"/>
        <v>-2.6785714285714284E-2</v>
      </c>
      <c r="L15000">
        <f t="shared" si="1098"/>
        <v>343.57142857142856</v>
      </c>
      <c r="R15000">
        <f t="shared" si="1099"/>
        <v>46.23341732512479</v>
      </c>
    </row>
    <row r="15001" spans="1:18" x14ac:dyDescent="0.25">
      <c r="A15001">
        <v>46861</v>
      </c>
      <c r="B15001">
        <v>262</v>
      </c>
      <c r="C15001">
        <v>382</v>
      </c>
      <c r="D15001">
        <v>427</v>
      </c>
      <c r="E15001">
        <v>467</v>
      </c>
      <c r="G15001">
        <f t="shared" si="1095"/>
        <v>165</v>
      </c>
      <c r="H15001">
        <f t="shared" si="1096"/>
        <v>85</v>
      </c>
      <c r="J15001">
        <f t="shared" si="1097"/>
        <v>0.51515151515151514</v>
      </c>
      <c r="L15001">
        <f t="shared" si="1098"/>
        <v>247.03030303030303</v>
      </c>
      <c r="R15001">
        <f t="shared" si="1099"/>
        <v>176.90593672889395</v>
      </c>
    </row>
    <row r="15002" spans="1:18" x14ac:dyDescent="0.25">
      <c r="A15002">
        <v>46861</v>
      </c>
      <c r="B15002">
        <v>272</v>
      </c>
      <c r="C15002">
        <v>432</v>
      </c>
      <c r="D15002">
        <v>812</v>
      </c>
      <c r="E15002">
        <v>417</v>
      </c>
      <c r="G15002">
        <f t="shared" si="1095"/>
        <v>540</v>
      </c>
      <c r="H15002">
        <f t="shared" si="1096"/>
        <v>-15</v>
      </c>
      <c r="J15002">
        <f t="shared" si="1097"/>
        <v>-2.7777777777777776E-2</v>
      </c>
      <c r="L15002">
        <f t="shared" si="1098"/>
        <v>439.55555555555554</v>
      </c>
      <c r="R15002">
        <f t="shared" si="1099"/>
        <v>141.72311119476316</v>
      </c>
    </row>
    <row r="15003" spans="1:18" x14ac:dyDescent="0.25">
      <c r="A15003">
        <v>46861</v>
      </c>
      <c r="B15003">
        <v>717</v>
      </c>
      <c r="C15003">
        <v>397</v>
      </c>
      <c r="D15003">
        <v>457</v>
      </c>
      <c r="E15003">
        <v>252</v>
      </c>
      <c r="G15003">
        <f t="shared" si="1095"/>
        <v>-260</v>
      </c>
      <c r="H15003">
        <f t="shared" si="1096"/>
        <v>-145</v>
      </c>
      <c r="J15003">
        <f t="shared" si="1097"/>
        <v>0.55769230769230771</v>
      </c>
      <c r="L15003">
        <f t="shared" si="1098"/>
        <v>-2.8653846153846132</v>
      </c>
      <c r="R15003">
        <f t="shared" si="1099"/>
        <v>27.359802909244827</v>
      </c>
    </row>
    <row r="15004" spans="1:18" x14ac:dyDescent="0.25">
      <c r="A15004">
        <v>46861</v>
      </c>
      <c r="B15004">
        <v>382</v>
      </c>
      <c r="C15004">
        <v>477</v>
      </c>
      <c r="D15004">
        <v>962</v>
      </c>
      <c r="E15004">
        <v>207</v>
      </c>
      <c r="G15004">
        <f t="shared" si="1095"/>
        <v>580</v>
      </c>
      <c r="H15004">
        <f t="shared" si="1096"/>
        <v>-270</v>
      </c>
      <c r="J15004">
        <f t="shared" si="1097"/>
        <v>-0.46551724137931033</v>
      </c>
      <c r="L15004">
        <f t="shared" si="1098"/>
        <v>654.82758620689651</v>
      </c>
      <c r="R15004">
        <f t="shared" si="1099"/>
        <v>141.14544847501728</v>
      </c>
    </row>
    <row r="15005" spans="1:18" x14ac:dyDescent="0.25">
      <c r="A15005">
        <v>46861</v>
      </c>
      <c r="B15005">
        <v>802</v>
      </c>
      <c r="C15005">
        <v>437</v>
      </c>
      <c r="D15005">
        <v>362</v>
      </c>
      <c r="E15005">
        <v>492</v>
      </c>
      <c r="G15005">
        <f t="shared" si="1095"/>
        <v>-440</v>
      </c>
      <c r="H15005">
        <f t="shared" si="1096"/>
        <v>55</v>
      </c>
      <c r="J15005">
        <f t="shared" si="1097"/>
        <v>-0.125</v>
      </c>
      <c r="L15005">
        <f t="shared" si="1098"/>
        <v>537.25</v>
      </c>
      <c r="R15005">
        <f t="shared" si="1099"/>
        <v>193.24611648998678</v>
      </c>
    </row>
    <row r="15006" spans="1:18" x14ac:dyDescent="0.25">
      <c r="A15006">
        <v>46861</v>
      </c>
      <c r="B15006">
        <v>277</v>
      </c>
      <c r="C15006">
        <v>312</v>
      </c>
      <c r="D15006">
        <v>417</v>
      </c>
      <c r="E15006">
        <v>397</v>
      </c>
      <c r="G15006">
        <f t="shared" si="1095"/>
        <v>140</v>
      </c>
      <c r="H15006">
        <f t="shared" si="1096"/>
        <v>85</v>
      </c>
      <c r="J15006">
        <f t="shared" si="1097"/>
        <v>0.6071428571428571</v>
      </c>
      <c r="L15006">
        <f t="shared" si="1098"/>
        <v>143.82142857142858</v>
      </c>
      <c r="R15006">
        <f t="shared" si="1099"/>
        <v>118.05226147722951</v>
      </c>
    </row>
    <row r="15007" spans="1:18" x14ac:dyDescent="0.25">
      <c r="A15007">
        <v>46861</v>
      </c>
      <c r="B15007">
        <v>377</v>
      </c>
      <c r="C15007">
        <v>692</v>
      </c>
      <c r="D15007">
        <v>157</v>
      </c>
      <c r="E15007">
        <v>252</v>
      </c>
      <c r="G15007">
        <f t="shared" si="1095"/>
        <v>-220</v>
      </c>
      <c r="H15007">
        <f t="shared" si="1096"/>
        <v>-440</v>
      </c>
      <c r="J15007">
        <f t="shared" si="1097"/>
        <v>2</v>
      </c>
      <c r="L15007">
        <f t="shared" si="1098"/>
        <v>-62</v>
      </c>
      <c r="R15007">
        <f t="shared" si="1099"/>
        <v>256.25339022147591</v>
      </c>
    </row>
    <row r="15008" spans="1:18" x14ac:dyDescent="0.25">
      <c r="A15008">
        <v>46921</v>
      </c>
      <c r="B15008">
        <v>977</v>
      </c>
      <c r="C15008">
        <v>477</v>
      </c>
      <c r="D15008">
        <v>402</v>
      </c>
      <c r="E15008">
        <v>527</v>
      </c>
      <c r="G15008">
        <f t="shared" si="1095"/>
        <v>-575</v>
      </c>
      <c r="H15008">
        <f t="shared" si="1096"/>
        <v>50</v>
      </c>
      <c r="J15008">
        <f t="shared" si="1097"/>
        <v>-8.6956521739130432E-2</v>
      </c>
      <c r="L15008">
        <f t="shared" si="1098"/>
        <v>561.95652173913049</v>
      </c>
      <c r="R15008">
        <f t="shared" si="1099"/>
        <v>236.06570459419447</v>
      </c>
    </row>
    <row r="15009" spans="1:18" x14ac:dyDescent="0.25">
      <c r="A15009">
        <v>46921</v>
      </c>
      <c r="B15009">
        <v>687</v>
      </c>
      <c r="C15009">
        <v>497</v>
      </c>
      <c r="D15009">
        <v>507</v>
      </c>
      <c r="E15009">
        <v>252</v>
      </c>
      <c r="G15009">
        <f t="shared" si="1095"/>
        <v>-180</v>
      </c>
      <c r="H15009">
        <f t="shared" si="1096"/>
        <v>-245</v>
      </c>
      <c r="J15009">
        <f t="shared" si="1097"/>
        <v>1.3611111111111112</v>
      </c>
      <c r="L15009">
        <f t="shared" si="1098"/>
        <v>-438.08333333333337</v>
      </c>
      <c r="R15009">
        <f t="shared" si="1099"/>
        <v>57.414967526577122</v>
      </c>
    </row>
    <row r="15010" spans="1:18" x14ac:dyDescent="0.25">
      <c r="A15010">
        <v>46921</v>
      </c>
      <c r="B15010">
        <v>627</v>
      </c>
      <c r="C15010">
        <v>482</v>
      </c>
      <c r="D15010">
        <v>782</v>
      </c>
      <c r="E15010">
        <v>512</v>
      </c>
      <c r="G15010">
        <f t="shared" si="1095"/>
        <v>155</v>
      </c>
      <c r="H15010">
        <f t="shared" si="1096"/>
        <v>30</v>
      </c>
      <c r="J15010">
        <f t="shared" si="1097"/>
        <v>0.19354838709677419</v>
      </c>
      <c r="L15010">
        <f t="shared" si="1098"/>
        <v>360.64516129032256</v>
      </c>
      <c r="R15010">
        <f t="shared" si="1099"/>
        <v>161.67697216978661</v>
      </c>
    </row>
    <row r="15011" spans="1:18" x14ac:dyDescent="0.25">
      <c r="A15011">
        <v>46921</v>
      </c>
      <c r="B15011">
        <v>652</v>
      </c>
      <c r="C15011">
        <v>432</v>
      </c>
      <c r="D15011">
        <v>342</v>
      </c>
      <c r="E15011">
        <v>557</v>
      </c>
      <c r="G15011">
        <f t="shared" si="1095"/>
        <v>-310</v>
      </c>
      <c r="H15011">
        <f t="shared" si="1096"/>
        <v>125</v>
      </c>
      <c r="J15011">
        <f t="shared" si="1097"/>
        <v>-0.40322580645161288</v>
      </c>
      <c r="L15011">
        <f t="shared" si="1098"/>
        <v>694.90322580645159</v>
      </c>
      <c r="R15011">
        <f t="shared" si="1099"/>
        <v>208.13581680417715</v>
      </c>
    </row>
    <row r="15012" spans="1:18" x14ac:dyDescent="0.25">
      <c r="A15012">
        <v>46921</v>
      </c>
      <c r="B15012">
        <v>542</v>
      </c>
      <c r="C15012">
        <v>592</v>
      </c>
      <c r="D15012">
        <v>937</v>
      </c>
      <c r="E15012">
        <v>597</v>
      </c>
      <c r="G15012">
        <f t="shared" si="1095"/>
        <v>395</v>
      </c>
      <c r="H15012">
        <f t="shared" si="1096"/>
        <v>5</v>
      </c>
      <c r="J15012">
        <f t="shared" si="1097"/>
        <v>1.2658227848101266E-2</v>
      </c>
      <c r="L15012">
        <f t="shared" si="1098"/>
        <v>585.13924050632909</v>
      </c>
      <c r="R15012">
        <f t="shared" si="1099"/>
        <v>305.93751600209612</v>
      </c>
    </row>
    <row r="15013" spans="1:18" x14ac:dyDescent="0.25">
      <c r="A15013">
        <v>46921</v>
      </c>
      <c r="B15013">
        <v>1007</v>
      </c>
      <c r="C15013">
        <v>302</v>
      </c>
      <c r="D15013">
        <v>592</v>
      </c>
      <c r="E15013">
        <v>407</v>
      </c>
      <c r="G15013">
        <f t="shared" si="1095"/>
        <v>-415</v>
      </c>
      <c r="H15013">
        <f t="shared" si="1096"/>
        <v>105</v>
      </c>
      <c r="J15013">
        <f t="shared" si="1097"/>
        <v>-0.25301204819277107</v>
      </c>
      <c r="L15013">
        <f t="shared" si="1098"/>
        <v>556.7831325301205</v>
      </c>
      <c r="R15013">
        <f t="shared" si="1099"/>
        <v>150.65043335343276</v>
      </c>
    </row>
    <row r="15014" spans="1:18" x14ac:dyDescent="0.25">
      <c r="A15014">
        <v>46921</v>
      </c>
      <c r="B15014">
        <v>872</v>
      </c>
      <c r="C15014">
        <v>267</v>
      </c>
      <c r="D15014">
        <v>292</v>
      </c>
      <c r="E15014">
        <v>532</v>
      </c>
      <c r="G15014">
        <f t="shared" si="1095"/>
        <v>-580</v>
      </c>
      <c r="H15014">
        <f t="shared" si="1096"/>
        <v>265</v>
      </c>
      <c r="J15014">
        <f t="shared" si="1097"/>
        <v>-0.45689655172413796</v>
      </c>
      <c r="L15014">
        <f t="shared" si="1098"/>
        <v>665.41379310344826</v>
      </c>
      <c r="R15014">
        <f t="shared" si="1099"/>
        <v>154.84460721128201</v>
      </c>
    </row>
    <row r="15015" spans="1:18" x14ac:dyDescent="0.25">
      <c r="A15015">
        <v>46921</v>
      </c>
      <c r="B15015">
        <v>692</v>
      </c>
      <c r="C15015">
        <v>302</v>
      </c>
      <c r="D15015">
        <v>987</v>
      </c>
      <c r="E15015">
        <v>527</v>
      </c>
      <c r="G15015">
        <f t="shared" si="1095"/>
        <v>295</v>
      </c>
      <c r="H15015">
        <f t="shared" si="1096"/>
        <v>225</v>
      </c>
      <c r="J15015">
        <f t="shared" si="1097"/>
        <v>0.76271186440677963</v>
      </c>
      <c r="L15015">
        <f t="shared" si="1098"/>
        <v>-225.79661016949149</v>
      </c>
      <c r="R15015">
        <f t="shared" si="1099"/>
        <v>127.1791305153827</v>
      </c>
    </row>
    <row r="15016" spans="1:18" x14ac:dyDescent="0.25">
      <c r="A15016">
        <v>46921</v>
      </c>
      <c r="B15016">
        <v>597</v>
      </c>
      <c r="C15016">
        <v>632</v>
      </c>
      <c r="D15016">
        <v>1032</v>
      </c>
      <c r="E15016">
        <v>477</v>
      </c>
      <c r="G15016">
        <f t="shared" si="1095"/>
        <v>435</v>
      </c>
      <c r="H15016">
        <f t="shared" si="1096"/>
        <v>-155</v>
      </c>
      <c r="J15016">
        <f t="shared" si="1097"/>
        <v>-0.35632183908045978</v>
      </c>
      <c r="L15016">
        <f t="shared" si="1098"/>
        <v>844.72413793103442</v>
      </c>
      <c r="R15016">
        <f t="shared" si="1099"/>
        <v>372.85346511442151</v>
      </c>
    </row>
    <row r="15017" spans="1:18" x14ac:dyDescent="0.25">
      <c r="A15017">
        <v>46921</v>
      </c>
      <c r="B15017">
        <v>487</v>
      </c>
      <c r="C15017">
        <v>302</v>
      </c>
      <c r="D15017">
        <v>592</v>
      </c>
      <c r="E15017">
        <v>617</v>
      </c>
      <c r="G15017">
        <f t="shared" si="1095"/>
        <v>105</v>
      </c>
      <c r="H15017">
        <f t="shared" si="1096"/>
        <v>315</v>
      </c>
      <c r="J15017">
        <f t="shared" si="1097"/>
        <v>3</v>
      </c>
      <c r="L15017">
        <f t="shared" si="1098"/>
        <v>-1159</v>
      </c>
      <c r="R15017">
        <f t="shared" si="1099"/>
        <v>20.238577025077628</v>
      </c>
    </row>
    <row r="15018" spans="1:18" x14ac:dyDescent="0.25">
      <c r="A15018">
        <v>46921</v>
      </c>
      <c r="B15018">
        <v>647</v>
      </c>
      <c r="C15018">
        <v>252</v>
      </c>
      <c r="D15018">
        <v>532</v>
      </c>
      <c r="E15018">
        <v>412</v>
      </c>
      <c r="G15018">
        <f t="shared" si="1095"/>
        <v>-115</v>
      </c>
      <c r="H15018">
        <f t="shared" si="1096"/>
        <v>160</v>
      </c>
      <c r="J15018">
        <f t="shared" si="1097"/>
        <v>-1.3913043478260869</v>
      </c>
      <c r="L15018">
        <f t="shared" si="1098"/>
        <v>1152.1739130434783</v>
      </c>
      <c r="R15018">
        <f t="shared" si="1099"/>
        <v>132.58688485205244</v>
      </c>
    </row>
    <row r="15019" spans="1:18" x14ac:dyDescent="0.25">
      <c r="A15019">
        <v>46921</v>
      </c>
      <c r="B15019">
        <v>412</v>
      </c>
      <c r="C15019">
        <v>172</v>
      </c>
      <c r="D15019">
        <v>447</v>
      </c>
      <c r="E15019">
        <v>642</v>
      </c>
      <c r="G15019">
        <f t="shared" si="1095"/>
        <v>35</v>
      </c>
      <c r="H15019">
        <f t="shared" si="1096"/>
        <v>470</v>
      </c>
      <c r="J15019">
        <f t="shared" si="1097"/>
        <v>13.428571428571429</v>
      </c>
      <c r="L15019">
        <f t="shared" si="1098"/>
        <v>-5360.5714285714284</v>
      </c>
      <c r="R15019">
        <f t="shared" si="1099"/>
        <v>39.475801268150597</v>
      </c>
    </row>
    <row r="15020" spans="1:18" x14ac:dyDescent="0.25">
      <c r="A15020">
        <v>46921</v>
      </c>
      <c r="B15020">
        <v>542</v>
      </c>
      <c r="C15020">
        <v>697</v>
      </c>
      <c r="D15020">
        <v>562</v>
      </c>
      <c r="E15020">
        <v>287</v>
      </c>
      <c r="G15020">
        <f t="shared" si="1095"/>
        <v>20</v>
      </c>
      <c r="H15020">
        <f t="shared" si="1096"/>
        <v>-410</v>
      </c>
      <c r="J15020">
        <f t="shared" si="1097"/>
        <v>-20.5</v>
      </c>
      <c r="L15020">
        <f t="shared" si="1098"/>
        <v>11808</v>
      </c>
      <c r="R15020">
        <f t="shared" si="1099"/>
        <v>101.97630492216628</v>
      </c>
    </row>
    <row r="15021" spans="1:18" x14ac:dyDescent="0.25">
      <c r="A15021">
        <v>46921</v>
      </c>
      <c r="B15021">
        <v>642</v>
      </c>
      <c r="C15021">
        <v>502</v>
      </c>
      <c r="D15021">
        <v>837</v>
      </c>
      <c r="E15021">
        <v>467</v>
      </c>
      <c r="G15021">
        <f t="shared" si="1095"/>
        <v>195</v>
      </c>
      <c r="H15021">
        <f t="shared" si="1096"/>
        <v>-35</v>
      </c>
      <c r="J15021">
        <f t="shared" si="1097"/>
        <v>-0.17948717948717949</v>
      </c>
      <c r="L15021">
        <f t="shared" si="1098"/>
        <v>617.23076923076928</v>
      </c>
      <c r="R15021">
        <f t="shared" si="1099"/>
        <v>245.73971134613979</v>
      </c>
    </row>
    <row r="15022" spans="1:18" x14ac:dyDescent="0.25">
      <c r="A15022">
        <v>46921</v>
      </c>
      <c r="B15022">
        <v>272</v>
      </c>
      <c r="C15022">
        <v>512</v>
      </c>
      <c r="D15022">
        <v>407</v>
      </c>
      <c r="E15022">
        <v>722</v>
      </c>
      <c r="G15022">
        <f t="shared" si="1095"/>
        <v>135</v>
      </c>
      <c r="H15022">
        <f t="shared" si="1096"/>
        <v>210</v>
      </c>
      <c r="J15022">
        <f t="shared" si="1097"/>
        <v>1.5555555555555556</v>
      </c>
      <c r="L15022">
        <f t="shared" si="1098"/>
        <v>88.888888888888914</v>
      </c>
      <c r="R15022">
        <f t="shared" si="1099"/>
        <v>280.89352659895627</v>
      </c>
    </row>
    <row r="15023" spans="1:18" x14ac:dyDescent="0.25">
      <c r="A15023">
        <v>46921</v>
      </c>
      <c r="B15023">
        <v>522</v>
      </c>
      <c r="C15023">
        <v>172</v>
      </c>
      <c r="D15023">
        <v>937</v>
      </c>
      <c r="E15023">
        <v>312</v>
      </c>
      <c r="G15023">
        <f t="shared" si="1095"/>
        <v>415</v>
      </c>
      <c r="H15023">
        <f t="shared" si="1096"/>
        <v>140</v>
      </c>
      <c r="J15023">
        <f t="shared" si="1097"/>
        <v>0.33734939759036142</v>
      </c>
      <c r="L15023">
        <f t="shared" si="1098"/>
        <v>-4.0963855421686617</v>
      </c>
      <c r="R15023">
        <f t="shared" si="1099"/>
        <v>126.88984530857664</v>
      </c>
    </row>
    <row r="15024" spans="1:18" x14ac:dyDescent="0.25">
      <c r="A15024">
        <v>46921</v>
      </c>
      <c r="B15024">
        <v>447</v>
      </c>
      <c r="C15024">
        <v>137</v>
      </c>
      <c r="D15024">
        <v>392</v>
      </c>
      <c r="E15024">
        <v>297</v>
      </c>
      <c r="G15024">
        <f t="shared" si="1095"/>
        <v>-55</v>
      </c>
      <c r="H15024">
        <f t="shared" si="1096"/>
        <v>160</v>
      </c>
      <c r="J15024">
        <f t="shared" si="1097"/>
        <v>-2.9090909090909092</v>
      </c>
      <c r="L15024">
        <f t="shared" si="1098"/>
        <v>1437.3636363636365</v>
      </c>
      <c r="R15024">
        <f t="shared" si="1099"/>
        <v>60.405731530598338</v>
      </c>
    </row>
    <row r="15025" spans="1:18" x14ac:dyDescent="0.25">
      <c r="A15025">
        <v>46921</v>
      </c>
      <c r="B15025">
        <v>207</v>
      </c>
      <c r="C15025">
        <v>387</v>
      </c>
      <c r="D15025">
        <v>817</v>
      </c>
      <c r="E15025">
        <v>507</v>
      </c>
      <c r="G15025">
        <f t="shared" si="1095"/>
        <v>610</v>
      </c>
      <c r="H15025">
        <f t="shared" si="1096"/>
        <v>120</v>
      </c>
      <c r="J15025">
        <f t="shared" si="1097"/>
        <v>0.19672131147540983</v>
      </c>
      <c r="L15025">
        <f t="shared" si="1098"/>
        <v>346.27868852459017</v>
      </c>
      <c r="R15025">
        <f t="shared" si="1099"/>
        <v>148.9163652163077</v>
      </c>
    </row>
    <row r="15026" spans="1:18" x14ac:dyDescent="0.25">
      <c r="A15026">
        <v>46921</v>
      </c>
      <c r="B15026">
        <v>507</v>
      </c>
      <c r="C15026">
        <v>347</v>
      </c>
      <c r="D15026">
        <v>677</v>
      </c>
      <c r="E15026">
        <v>202</v>
      </c>
      <c r="G15026">
        <f t="shared" si="1095"/>
        <v>170</v>
      </c>
      <c r="H15026">
        <f t="shared" si="1096"/>
        <v>-145</v>
      </c>
      <c r="J15026">
        <f t="shared" si="1097"/>
        <v>-0.8529411764705882</v>
      </c>
      <c r="L15026">
        <f t="shared" si="1098"/>
        <v>779.44117647058818</v>
      </c>
      <c r="R15026">
        <f t="shared" si="1099"/>
        <v>77.672195507352583</v>
      </c>
    </row>
    <row r="15027" spans="1:18" x14ac:dyDescent="0.25">
      <c r="A15027">
        <v>46921</v>
      </c>
      <c r="B15027">
        <v>137</v>
      </c>
      <c r="C15027">
        <v>252</v>
      </c>
      <c r="D15027">
        <v>227</v>
      </c>
      <c r="E15027">
        <v>462</v>
      </c>
      <c r="G15027">
        <f t="shared" si="1095"/>
        <v>90</v>
      </c>
      <c r="H15027">
        <f t="shared" si="1096"/>
        <v>210</v>
      </c>
      <c r="J15027">
        <f t="shared" si="1097"/>
        <v>2.3333333333333335</v>
      </c>
      <c r="L15027">
        <f t="shared" si="1098"/>
        <v>-67.666666666666742</v>
      </c>
      <c r="R15027">
        <f t="shared" si="1099"/>
        <v>283.88450784272015</v>
      </c>
    </row>
    <row r="15028" spans="1:18" x14ac:dyDescent="0.25">
      <c r="A15028">
        <v>46921</v>
      </c>
      <c r="B15028">
        <v>242</v>
      </c>
      <c r="C15028">
        <v>522</v>
      </c>
      <c r="D15028">
        <v>912</v>
      </c>
      <c r="E15028">
        <v>367</v>
      </c>
      <c r="G15028">
        <f t="shared" si="1095"/>
        <v>670</v>
      </c>
      <c r="H15028">
        <f t="shared" si="1096"/>
        <v>-155</v>
      </c>
      <c r="J15028">
        <f t="shared" si="1097"/>
        <v>-0.23134328358208955</v>
      </c>
      <c r="L15028">
        <f t="shared" si="1098"/>
        <v>577.98507462686564</v>
      </c>
      <c r="R15028">
        <f t="shared" si="1099"/>
        <v>181.76651339264396</v>
      </c>
    </row>
    <row r="15029" spans="1:18" x14ac:dyDescent="0.25">
      <c r="A15029">
        <v>46921</v>
      </c>
      <c r="B15029">
        <v>517</v>
      </c>
      <c r="C15029">
        <v>577</v>
      </c>
      <c r="D15029">
        <v>267</v>
      </c>
      <c r="E15029">
        <v>342</v>
      </c>
      <c r="G15029">
        <f t="shared" si="1095"/>
        <v>-250</v>
      </c>
      <c r="H15029">
        <f t="shared" si="1096"/>
        <v>-235</v>
      </c>
      <c r="J15029">
        <f t="shared" si="1097"/>
        <v>0.94</v>
      </c>
      <c r="L15029">
        <f t="shared" si="1098"/>
        <v>91.02000000000001</v>
      </c>
      <c r="R15029">
        <f t="shared" si="1099"/>
        <v>173.71940881961658</v>
      </c>
    </row>
    <row r="15030" spans="1:18" x14ac:dyDescent="0.25">
      <c r="A15030">
        <v>46921</v>
      </c>
      <c r="B15030">
        <v>567</v>
      </c>
      <c r="C15030">
        <v>387</v>
      </c>
      <c r="D15030">
        <v>702</v>
      </c>
      <c r="E15030">
        <v>522</v>
      </c>
      <c r="G15030">
        <f t="shared" si="1095"/>
        <v>135</v>
      </c>
      <c r="H15030">
        <f t="shared" si="1096"/>
        <v>135</v>
      </c>
      <c r="J15030">
        <f t="shared" si="1097"/>
        <v>1</v>
      </c>
      <c r="L15030">
        <f t="shared" si="1098"/>
        <v>-180</v>
      </c>
      <c r="R15030">
        <f t="shared" si="1099"/>
        <v>3.5355339059327373</v>
      </c>
    </row>
    <row r="15031" spans="1:18" x14ac:dyDescent="0.25">
      <c r="A15031">
        <v>46921</v>
      </c>
      <c r="B15031">
        <v>632</v>
      </c>
      <c r="C15031">
        <v>227</v>
      </c>
      <c r="D15031">
        <v>787</v>
      </c>
      <c r="E15031">
        <v>472</v>
      </c>
      <c r="G15031">
        <f t="shared" si="1095"/>
        <v>155</v>
      </c>
      <c r="H15031">
        <f t="shared" si="1096"/>
        <v>245</v>
      </c>
      <c r="J15031">
        <f t="shared" si="1097"/>
        <v>1.5806451612903225</v>
      </c>
      <c r="L15031">
        <f t="shared" si="1098"/>
        <v>-771.9677419354839</v>
      </c>
      <c r="R15031">
        <f t="shared" si="1099"/>
        <v>176.36277913203995</v>
      </c>
    </row>
    <row r="15032" spans="1:18" x14ac:dyDescent="0.25">
      <c r="A15032">
        <v>46921</v>
      </c>
      <c r="B15032">
        <v>952</v>
      </c>
      <c r="C15032">
        <v>522</v>
      </c>
      <c r="D15032">
        <v>582</v>
      </c>
      <c r="E15032">
        <v>437</v>
      </c>
      <c r="G15032">
        <f t="shared" si="1095"/>
        <v>-370</v>
      </c>
      <c r="H15032">
        <f t="shared" si="1096"/>
        <v>-85</v>
      </c>
      <c r="J15032">
        <f t="shared" si="1097"/>
        <v>0.22972972972972974</v>
      </c>
      <c r="L15032">
        <f t="shared" si="1098"/>
        <v>303.29729729729729</v>
      </c>
      <c r="R15032">
        <f t="shared" si="1099"/>
        <v>120.82563325447262</v>
      </c>
    </row>
    <row r="15033" spans="1:18" x14ac:dyDescent="0.25">
      <c r="A15033">
        <v>46921</v>
      </c>
      <c r="B15033">
        <v>617</v>
      </c>
      <c r="C15033">
        <v>447</v>
      </c>
      <c r="D15033">
        <v>797</v>
      </c>
      <c r="E15033">
        <v>282</v>
      </c>
      <c r="G15033">
        <f t="shared" si="1095"/>
        <v>180</v>
      </c>
      <c r="H15033">
        <f t="shared" si="1096"/>
        <v>-165</v>
      </c>
      <c r="J15033">
        <f t="shared" si="1097"/>
        <v>-0.91666666666666663</v>
      </c>
      <c r="L15033">
        <f t="shared" si="1098"/>
        <v>1012.5833333333333</v>
      </c>
      <c r="R15033">
        <f t="shared" si="1099"/>
        <v>225.50773738974345</v>
      </c>
    </row>
    <row r="15034" spans="1:18" x14ac:dyDescent="0.25">
      <c r="A15034">
        <v>46921</v>
      </c>
      <c r="B15034">
        <v>392</v>
      </c>
      <c r="C15034">
        <v>407</v>
      </c>
      <c r="D15034">
        <v>932</v>
      </c>
      <c r="E15034">
        <v>357</v>
      </c>
      <c r="G15034">
        <f t="shared" si="1095"/>
        <v>540</v>
      </c>
      <c r="H15034">
        <f t="shared" si="1096"/>
        <v>-50</v>
      </c>
      <c r="J15034">
        <f t="shared" si="1097"/>
        <v>-9.2592592592592587E-2</v>
      </c>
      <c r="L15034">
        <f t="shared" si="1098"/>
        <v>443.2962962962963</v>
      </c>
      <c r="R15034">
        <f t="shared" si="1099"/>
        <v>115.21088391669586</v>
      </c>
    </row>
    <row r="15035" spans="1:18" x14ac:dyDescent="0.25">
      <c r="A15035">
        <v>46921</v>
      </c>
      <c r="B15035">
        <v>472</v>
      </c>
      <c r="C15035">
        <v>417</v>
      </c>
      <c r="D15035">
        <v>612</v>
      </c>
      <c r="E15035">
        <v>237</v>
      </c>
      <c r="G15035">
        <f t="shared" si="1095"/>
        <v>140</v>
      </c>
      <c r="H15035">
        <f t="shared" si="1096"/>
        <v>-180</v>
      </c>
      <c r="J15035">
        <f t="shared" si="1097"/>
        <v>-1.2857142857142858</v>
      </c>
      <c r="L15035">
        <f t="shared" si="1098"/>
        <v>1023.8571428571429</v>
      </c>
      <c r="R15035">
        <f t="shared" si="1099"/>
        <v>90.51238759248541</v>
      </c>
    </row>
    <row r="15036" spans="1:18" x14ac:dyDescent="0.25">
      <c r="A15036">
        <v>46921</v>
      </c>
      <c r="B15036">
        <v>872</v>
      </c>
      <c r="C15036">
        <v>552</v>
      </c>
      <c r="D15036">
        <v>587</v>
      </c>
      <c r="E15036">
        <v>532</v>
      </c>
      <c r="G15036">
        <f t="shared" si="1095"/>
        <v>-285</v>
      </c>
      <c r="H15036">
        <f t="shared" si="1096"/>
        <v>-20</v>
      </c>
      <c r="J15036">
        <f t="shared" si="1097"/>
        <v>7.0175438596491224E-2</v>
      </c>
      <c r="L15036">
        <f t="shared" si="1098"/>
        <v>490.80701754385967</v>
      </c>
      <c r="R15036">
        <f t="shared" si="1099"/>
        <v>237.50363324374985</v>
      </c>
    </row>
    <row r="15037" spans="1:18" x14ac:dyDescent="0.25">
      <c r="A15037">
        <v>46921</v>
      </c>
      <c r="B15037">
        <v>777</v>
      </c>
      <c r="C15037">
        <v>557</v>
      </c>
      <c r="D15037">
        <v>397</v>
      </c>
      <c r="E15037">
        <v>142</v>
      </c>
      <c r="G15037">
        <f t="shared" si="1095"/>
        <v>-380</v>
      </c>
      <c r="H15037">
        <f t="shared" si="1096"/>
        <v>-415</v>
      </c>
      <c r="J15037">
        <f t="shared" si="1097"/>
        <v>1.0921052631578947</v>
      </c>
      <c r="L15037">
        <f t="shared" si="1098"/>
        <v>-291.56578947368422</v>
      </c>
      <c r="R15037">
        <f t="shared" si="1099"/>
        <v>50.107126455175504</v>
      </c>
    </row>
    <row r="15038" spans="1:18" x14ac:dyDescent="0.25">
      <c r="A15038">
        <v>46921</v>
      </c>
      <c r="B15038">
        <v>562</v>
      </c>
      <c r="C15038">
        <v>327</v>
      </c>
      <c r="D15038">
        <v>877</v>
      </c>
      <c r="E15038">
        <v>367</v>
      </c>
      <c r="G15038">
        <f t="shared" si="1095"/>
        <v>315</v>
      </c>
      <c r="H15038">
        <f t="shared" si="1096"/>
        <v>40</v>
      </c>
      <c r="J15038">
        <f t="shared" si="1097"/>
        <v>0.12698412698412698</v>
      </c>
      <c r="L15038">
        <f t="shared" si="1098"/>
        <v>255.63492063492066</v>
      </c>
      <c r="R15038">
        <f t="shared" si="1099"/>
        <v>28.816217848780177</v>
      </c>
    </row>
    <row r="15039" spans="1:18" x14ac:dyDescent="0.25">
      <c r="A15039">
        <v>46921</v>
      </c>
      <c r="B15039">
        <v>142</v>
      </c>
      <c r="C15039">
        <v>267</v>
      </c>
      <c r="D15039">
        <v>917</v>
      </c>
      <c r="E15039">
        <v>237</v>
      </c>
      <c r="G15039">
        <f t="shared" si="1095"/>
        <v>775</v>
      </c>
      <c r="H15039">
        <f t="shared" si="1096"/>
        <v>-30</v>
      </c>
      <c r="J15039">
        <f t="shared" si="1097"/>
        <v>-3.870967741935484E-2</v>
      </c>
      <c r="L15039">
        <f t="shared" si="1098"/>
        <v>272.49677419354839</v>
      </c>
      <c r="R15039">
        <f t="shared" si="1099"/>
        <v>30.2869943048543</v>
      </c>
    </row>
    <row r="15040" spans="1:18" x14ac:dyDescent="0.25">
      <c r="A15040">
        <v>46921</v>
      </c>
      <c r="B15040">
        <v>907</v>
      </c>
      <c r="C15040">
        <v>312</v>
      </c>
      <c r="D15040">
        <v>272</v>
      </c>
      <c r="E15040">
        <v>622</v>
      </c>
      <c r="G15040">
        <f t="shared" si="1095"/>
        <v>-635</v>
      </c>
      <c r="H15040">
        <f t="shared" si="1096"/>
        <v>310</v>
      </c>
      <c r="J15040">
        <f t="shared" si="1097"/>
        <v>-0.48818897637795278</v>
      </c>
      <c r="L15040">
        <f t="shared" si="1098"/>
        <v>754.7874015748032</v>
      </c>
      <c r="R15040">
        <f t="shared" si="1099"/>
        <v>220.36306016591277</v>
      </c>
    </row>
    <row r="15041" spans="1:18" x14ac:dyDescent="0.25">
      <c r="A15041">
        <v>46921</v>
      </c>
      <c r="B15041">
        <v>957</v>
      </c>
      <c r="C15041">
        <v>197</v>
      </c>
      <c r="D15041">
        <v>417</v>
      </c>
      <c r="E15041">
        <v>162</v>
      </c>
      <c r="G15041">
        <f t="shared" si="1095"/>
        <v>-540</v>
      </c>
      <c r="H15041">
        <f t="shared" si="1096"/>
        <v>-35</v>
      </c>
      <c r="J15041">
        <f t="shared" si="1097"/>
        <v>6.4814814814814811E-2</v>
      </c>
      <c r="L15041">
        <f t="shared" si="1098"/>
        <v>134.97222222222223</v>
      </c>
      <c r="R15041">
        <f t="shared" si="1099"/>
        <v>119.96125082278427</v>
      </c>
    </row>
    <row r="15042" spans="1:18" x14ac:dyDescent="0.25">
      <c r="A15042">
        <v>46921</v>
      </c>
      <c r="B15042">
        <v>527</v>
      </c>
      <c r="C15042">
        <v>477</v>
      </c>
      <c r="D15042">
        <v>692</v>
      </c>
      <c r="E15042">
        <v>167</v>
      </c>
      <c r="G15042">
        <f t="shared" ref="G15042:G15105" si="1100">D15042-B15042</f>
        <v>165</v>
      </c>
      <c r="H15042">
        <f t="shared" ref="H15042:H15105" si="1101">E15042-C15042</f>
        <v>-310</v>
      </c>
      <c r="J15042">
        <f t="shared" ref="J15042:J15105" si="1102">H15042/G15042</f>
        <v>-1.8787878787878789</v>
      </c>
      <c r="L15042">
        <f t="shared" ref="L15042:L15105" si="1103">E15042-(J15042*D15042)</f>
        <v>1467.1212121212122</v>
      </c>
      <c r="R15042">
        <f t="shared" ref="R15042:R15105" si="1104">ABS((J15042*$O$2)+(-1*$P$2)+L15042)/SQRT((J15042*J15042)+(1))</f>
        <v>149.35505649582709</v>
      </c>
    </row>
    <row r="15043" spans="1:18" x14ac:dyDescent="0.25">
      <c r="A15043">
        <v>46921</v>
      </c>
      <c r="B15043">
        <v>852</v>
      </c>
      <c r="C15043">
        <v>542</v>
      </c>
      <c r="D15043">
        <v>1012</v>
      </c>
      <c r="E15043">
        <v>572</v>
      </c>
      <c r="G15043">
        <f t="shared" si="1100"/>
        <v>160</v>
      </c>
      <c r="H15043">
        <f t="shared" si="1101"/>
        <v>30</v>
      </c>
      <c r="J15043">
        <f t="shared" si="1102"/>
        <v>0.1875</v>
      </c>
      <c r="L15043">
        <f t="shared" si="1103"/>
        <v>382.25</v>
      </c>
      <c r="R15043">
        <f t="shared" si="1104"/>
        <v>180.35704630244808</v>
      </c>
    </row>
    <row r="15044" spans="1:18" x14ac:dyDescent="0.25">
      <c r="A15044">
        <v>46921</v>
      </c>
      <c r="B15044">
        <v>857</v>
      </c>
      <c r="C15044">
        <v>467</v>
      </c>
      <c r="D15044">
        <v>887</v>
      </c>
      <c r="E15044">
        <v>302</v>
      </c>
      <c r="G15044">
        <f t="shared" si="1100"/>
        <v>30</v>
      </c>
      <c r="H15044">
        <f t="shared" si="1101"/>
        <v>-165</v>
      </c>
      <c r="J15044">
        <f t="shared" si="1102"/>
        <v>-5.5</v>
      </c>
      <c r="L15044">
        <f t="shared" si="1103"/>
        <v>5180.5</v>
      </c>
      <c r="R15044">
        <f t="shared" si="1104"/>
        <v>423.15350406206016</v>
      </c>
    </row>
    <row r="15045" spans="1:18" x14ac:dyDescent="0.25">
      <c r="A15045">
        <v>46921</v>
      </c>
      <c r="B15045">
        <v>497</v>
      </c>
      <c r="C15045">
        <v>617</v>
      </c>
      <c r="D15045">
        <v>1022</v>
      </c>
      <c r="E15045">
        <v>562</v>
      </c>
      <c r="G15045">
        <f t="shared" si="1100"/>
        <v>525</v>
      </c>
      <c r="H15045">
        <f t="shared" si="1101"/>
        <v>-55</v>
      </c>
      <c r="J15045">
        <f t="shared" si="1102"/>
        <v>-0.10476190476190476</v>
      </c>
      <c r="L15045">
        <f t="shared" si="1103"/>
        <v>669.06666666666661</v>
      </c>
      <c r="R15045">
        <f t="shared" si="1104"/>
        <v>334.04809426794827</v>
      </c>
    </row>
    <row r="15046" spans="1:18" x14ac:dyDescent="0.25">
      <c r="A15046">
        <v>46921</v>
      </c>
      <c r="B15046">
        <v>722</v>
      </c>
      <c r="C15046">
        <v>147</v>
      </c>
      <c r="D15046">
        <v>827</v>
      </c>
      <c r="E15046">
        <v>352</v>
      </c>
      <c r="G15046">
        <f t="shared" si="1100"/>
        <v>105</v>
      </c>
      <c r="H15046">
        <f t="shared" si="1101"/>
        <v>205</v>
      </c>
      <c r="J15046">
        <f t="shared" si="1102"/>
        <v>1.9523809523809523</v>
      </c>
      <c r="L15046">
        <f t="shared" si="1103"/>
        <v>-1262.6190476190475</v>
      </c>
      <c r="R15046">
        <f t="shared" si="1104"/>
        <v>296.10223162615102</v>
      </c>
    </row>
    <row r="15047" spans="1:18" x14ac:dyDescent="0.25">
      <c r="A15047">
        <v>46921</v>
      </c>
      <c r="B15047">
        <v>277</v>
      </c>
      <c r="C15047">
        <v>627</v>
      </c>
      <c r="D15047">
        <v>637</v>
      </c>
      <c r="E15047">
        <v>567</v>
      </c>
      <c r="G15047">
        <f t="shared" si="1100"/>
        <v>360</v>
      </c>
      <c r="H15047">
        <f t="shared" si="1101"/>
        <v>-60</v>
      </c>
      <c r="J15047">
        <f t="shared" si="1102"/>
        <v>-0.16666666666666666</v>
      </c>
      <c r="L15047">
        <f t="shared" si="1103"/>
        <v>673.16666666666663</v>
      </c>
      <c r="R15047">
        <f t="shared" si="1104"/>
        <v>307.26170727371283</v>
      </c>
    </row>
    <row r="15048" spans="1:18" x14ac:dyDescent="0.25">
      <c r="A15048">
        <v>46921</v>
      </c>
      <c r="B15048">
        <v>307</v>
      </c>
      <c r="C15048">
        <v>567</v>
      </c>
      <c r="D15048">
        <v>732</v>
      </c>
      <c r="E15048">
        <v>302</v>
      </c>
      <c r="G15048">
        <f t="shared" si="1100"/>
        <v>425</v>
      </c>
      <c r="H15048">
        <f t="shared" si="1101"/>
        <v>-265</v>
      </c>
      <c r="J15048">
        <f t="shared" si="1102"/>
        <v>-0.62352941176470589</v>
      </c>
      <c r="L15048">
        <f t="shared" si="1103"/>
        <v>758.42352941176478</v>
      </c>
      <c r="R15048">
        <f t="shared" si="1104"/>
        <v>158.34104863200079</v>
      </c>
    </row>
    <row r="15049" spans="1:18" x14ac:dyDescent="0.25">
      <c r="A15049">
        <v>46921</v>
      </c>
      <c r="B15049">
        <v>642</v>
      </c>
      <c r="C15049">
        <v>307</v>
      </c>
      <c r="D15049">
        <v>592</v>
      </c>
      <c r="E15049">
        <v>502</v>
      </c>
      <c r="G15049">
        <f t="shared" si="1100"/>
        <v>-50</v>
      </c>
      <c r="H15049">
        <f t="shared" si="1101"/>
        <v>195</v>
      </c>
      <c r="J15049">
        <f t="shared" si="1102"/>
        <v>-3.9</v>
      </c>
      <c r="L15049">
        <f t="shared" si="1103"/>
        <v>2810.7999999999997</v>
      </c>
      <c r="R15049">
        <f t="shared" si="1104"/>
        <v>181.76108132590559</v>
      </c>
    </row>
    <row r="15050" spans="1:18" x14ac:dyDescent="0.25">
      <c r="A15050">
        <v>46921</v>
      </c>
      <c r="B15050">
        <v>712</v>
      </c>
      <c r="C15050">
        <v>437</v>
      </c>
      <c r="D15050">
        <v>387</v>
      </c>
      <c r="E15050">
        <v>292</v>
      </c>
      <c r="G15050">
        <f t="shared" si="1100"/>
        <v>-325</v>
      </c>
      <c r="H15050">
        <f t="shared" si="1101"/>
        <v>-145</v>
      </c>
      <c r="J15050">
        <f t="shared" si="1102"/>
        <v>0.44615384615384618</v>
      </c>
      <c r="L15050">
        <f t="shared" si="1103"/>
        <v>119.33846153846153</v>
      </c>
      <c r="R15050">
        <f t="shared" si="1104"/>
        <v>36.135858048111629</v>
      </c>
    </row>
    <row r="15051" spans="1:18" x14ac:dyDescent="0.25">
      <c r="A15051">
        <v>46921</v>
      </c>
      <c r="B15051">
        <v>852</v>
      </c>
      <c r="C15051">
        <v>127</v>
      </c>
      <c r="D15051">
        <v>697</v>
      </c>
      <c r="E15051">
        <v>507</v>
      </c>
      <c r="G15051">
        <f t="shared" si="1100"/>
        <v>-155</v>
      </c>
      <c r="H15051">
        <f t="shared" si="1101"/>
        <v>380</v>
      </c>
      <c r="J15051">
        <f t="shared" si="1102"/>
        <v>-2.4516129032258065</v>
      </c>
      <c r="L15051">
        <f t="shared" si="1103"/>
        <v>2215.7741935483873</v>
      </c>
      <c r="R15051">
        <f t="shared" si="1104"/>
        <v>303.29231883855681</v>
      </c>
    </row>
    <row r="15052" spans="1:18" x14ac:dyDescent="0.25">
      <c r="A15052">
        <v>46921</v>
      </c>
      <c r="B15052">
        <v>777</v>
      </c>
      <c r="C15052">
        <v>497</v>
      </c>
      <c r="D15052">
        <v>812</v>
      </c>
      <c r="E15052">
        <v>292</v>
      </c>
      <c r="G15052">
        <f t="shared" si="1100"/>
        <v>35</v>
      </c>
      <c r="H15052">
        <f t="shared" si="1101"/>
        <v>-205</v>
      </c>
      <c r="J15052">
        <f t="shared" si="1102"/>
        <v>-5.8571428571428568</v>
      </c>
      <c r="L15052">
        <f t="shared" si="1103"/>
        <v>5048</v>
      </c>
      <c r="R15052">
        <f t="shared" si="1104"/>
        <v>348.15729701990756</v>
      </c>
    </row>
    <row r="15053" spans="1:18" x14ac:dyDescent="0.25">
      <c r="A15053">
        <v>46921</v>
      </c>
      <c r="B15053">
        <v>402</v>
      </c>
      <c r="C15053">
        <v>612</v>
      </c>
      <c r="D15053">
        <v>282</v>
      </c>
      <c r="E15053">
        <v>272</v>
      </c>
      <c r="G15053">
        <f t="shared" si="1100"/>
        <v>-120</v>
      </c>
      <c r="H15053">
        <f t="shared" si="1101"/>
        <v>-340</v>
      </c>
      <c r="J15053">
        <f t="shared" si="1102"/>
        <v>2.8333333333333335</v>
      </c>
      <c r="L15053">
        <f t="shared" si="1103"/>
        <v>-527</v>
      </c>
      <c r="R15053">
        <f t="shared" si="1104"/>
        <v>163.52561784719759</v>
      </c>
    </row>
    <row r="15054" spans="1:18" x14ac:dyDescent="0.25">
      <c r="A15054">
        <v>46921</v>
      </c>
      <c r="B15054">
        <v>437</v>
      </c>
      <c r="C15054">
        <v>347</v>
      </c>
      <c r="D15054">
        <v>422</v>
      </c>
      <c r="E15054">
        <v>732</v>
      </c>
      <c r="G15054">
        <f t="shared" si="1100"/>
        <v>-15</v>
      </c>
      <c r="H15054">
        <f t="shared" si="1101"/>
        <v>385</v>
      </c>
      <c r="J15054">
        <f t="shared" si="1102"/>
        <v>-25.666666666666668</v>
      </c>
      <c r="L15054">
        <f t="shared" si="1103"/>
        <v>11563.333333333334</v>
      </c>
      <c r="R15054">
        <f t="shared" si="1104"/>
        <v>20.568810162447949</v>
      </c>
    </row>
    <row r="15055" spans="1:18" x14ac:dyDescent="0.25">
      <c r="A15055">
        <v>46921</v>
      </c>
      <c r="B15055">
        <v>832</v>
      </c>
      <c r="C15055">
        <v>562</v>
      </c>
      <c r="D15055">
        <v>837</v>
      </c>
      <c r="E15055">
        <v>387</v>
      </c>
      <c r="G15055">
        <f t="shared" si="1100"/>
        <v>5</v>
      </c>
      <c r="H15055">
        <f t="shared" si="1101"/>
        <v>-175</v>
      </c>
      <c r="J15055">
        <f t="shared" si="1102"/>
        <v>-35</v>
      </c>
      <c r="L15055">
        <f t="shared" si="1103"/>
        <v>29682</v>
      </c>
      <c r="R15055">
        <f t="shared" si="1104"/>
        <v>379.75931353336733</v>
      </c>
    </row>
    <row r="15056" spans="1:18" x14ac:dyDescent="0.25">
      <c r="A15056">
        <v>46921</v>
      </c>
      <c r="B15056">
        <v>307</v>
      </c>
      <c r="C15056">
        <v>297</v>
      </c>
      <c r="D15056">
        <v>967</v>
      </c>
      <c r="E15056">
        <v>217</v>
      </c>
      <c r="G15056">
        <f t="shared" si="1100"/>
        <v>660</v>
      </c>
      <c r="H15056">
        <f t="shared" si="1101"/>
        <v>-80</v>
      </c>
      <c r="J15056">
        <f t="shared" si="1102"/>
        <v>-0.12121212121212122</v>
      </c>
      <c r="L15056">
        <f t="shared" si="1103"/>
        <v>334.21212121212125</v>
      </c>
      <c r="R15056">
        <f t="shared" si="1104"/>
        <v>6.4978938460387772</v>
      </c>
    </row>
    <row r="15057" spans="1:18" x14ac:dyDescent="0.25">
      <c r="A15057">
        <v>46921</v>
      </c>
      <c r="B15057">
        <v>607</v>
      </c>
      <c r="C15057">
        <v>137</v>
      </c>
      <c r="D15057">
        <v>532</v>
      </c>
      <c r="E15057">
        <v>482</v>
      </c>
      <c r="G15057">
        <f t="shared" si="1100"/>
        <v>-75</v>
      </c>
      <c r="H15057">
        <f t="shared" si="1101"/>
        <v>345</v>
      </c>
      <c r="J15057">
        <f t="shared" si="1102"/>
        <v>-4.5999999999999996</v>
      </c>
      <c r="L15057">
        <f t="shared" si="1103"/>
        <v>2929.2</v>
      </c>
      <c r="R15057">
        <f t="shared" si="1104"/>
        <v>112.20533813565724</v>
      </c>
    </row>
    <row r="15058" spans="1:18" x14ac:dyDescent="0.25">
      <c r="A15058">
        <v>46921</v>
      </c>
      <c r="B15058">
        <v>927</v>
      </c>
      <c r="C15058">
        <v>527</v>
      </c>
      <c r="D15058">
        <v>642</v>
      </c>
      <c r="E15058">
        <v>517</v>
      </c>
      <c r="G15058">
        <f t="shared" si="1100"/>
        <v>-285</v>
      </c>
      <c r="H15058">
        <f t="shared" si="1101"/>
        <v>-10</v>
      </c>
      <c r="J15058">
        <f t="shared" si="1102"/>
        <v>3.5087719298245612E-2</v>
      </c>
      <c r="L15058">
        <f t="shared" si="1103"/>
        <v>494.4736842105263</v>
      </c>
      <c r="R15058">
        <f t="shared" si="1104"/>
        <v>225.47528105547582</v>
      </c>
    </row>
    <row r="15059" spans="1:18" x14ac:dyDescent="0.25">
      <c r="A15059">
        <v>46921</v>
      </c>
      <c r="B15059">
        <v>182</v>
      </c>
      <c r="C15059">
        <v>297</v>
      </c>
      <c r="D15059">
        <v>817</v>
      </c>
      <c r="E15059">
        <v>317</v>
      </c>
      <c r="G15059">
        <f t="shared" si="1100"/>
        <v>635</v>
      </c>
      <c r="H15059">
        <f t="shared" si="1101"/>
        <v>20</v>
      </c>
      <c r="J15059">
        <f t="shared" si="1102"/>
        <v>3.1496062992125984E-2</v>
      </c>
      <c r="L15059">
        <f t="shared" si="1103"/>
        <v>291.26771653543307</v>
      </c>
      <c r="R15059">
        <f t="shared" si="1104"/>
        <v>20.74561821521884</v>
      </c>
    </row>
    <row r="15060" spans="1:18" x14ac:dyDescent="0.25">
      <c r="A15060">
        <v>46921</v>
      </c>
      <c r="B15060">
        <v>622</v>
      </c>
      <c r="C15060">
        <v>602</v>
      </c>
      <c r="D15060">
        <v>397</v>
      </c>
      <c r="E15060">
        <v>152</v>
      </c>
      <c r="G15060">
        <f t="shared" si="1100"/>
        <v>-225</v>
      </c>
      <c r="H15060">
        <f t="shared" si="1101"/>
        <v>-450</v>
      </c>
      <c r="J15060">
        <f t="shared" si="1102"/>
        <v>2</v>
      </c>
      <c r="L15060">
        <f t="shared" si="1103"/>
        <v>-642</v>
      </c>
      <c r="R15060">
        <f t="shared" si="1104"/>
        <v>3.1304951684997055</v>
      </c>
    </row>
    <row r="15061" spans="1:18" x14ac:dyDescent="0.25">
      <c r="A15061">
        <v>46921</v>
      </c>
      <c r="B15061">
        <v>527</v>
      </c>
      <c r="C15061">
        <v>212</v>
      </c>
      <c r="D15061">
        <v>692</v>
      </c>
      <c r="E15061">
        <v>357</v>
      </c>
      <c r="G15061">
        <f t="shared" si="1100"/>
        <v>165</v>
      </c>
      <c r="H15061">
        <f t="shared" si="1101"/>
        <v>145</v>
      </c>
      <c r="J15061">
        <f t="shared" si="1102"/>
        <v>0.87878787878787878</v>
      </c>
      <c r="L15061">
        <f t="shared" si="1103"/>
        <v>-251.12121212121212</v>
      </c>
      <c r="R15061">
        <f t="shared" si="1104"/>
        <v>99.062716304662416</v>
      </c>
    </row>
    <row r="15062" spans="1:18" x14ac:dyDescent="0.25">
      <c r="A15062">
        <v>46921</v>
      </c>
      <c r="B15062">
        <v>612</v>
      </c>
      <c r="C15062">
        <v>367</v>
      </c>
      <c r="D15062">
        <v>342</v>
      </c>
      <c r="E15062">
        <v>572</v>
      </c>
      <c r="G15062">
        <f t="shared" si="1100"/>
        <v>-270</v>
      </c>
      <c r="H15062">
        <f t="shared" si="1101"/>
        <v>205</v>
      </c>
      <c r="J15062">
        <f t="shared" si="1102"/>
        <v>-0.7592592592592593</v>
      </c>
      <c r="L15062">
        <f t="shared" si="1103"/>
        <v>831.66666666666674</v>
      </c>
      <c r="R15062">
        <f t="shared" si="1104"/>
        <v>157.22440244978088</v>
      </c>
    </row>
    <row r="15063" spans="1:18" x14ac:dyDescent="0.25">
      <c r="A15063">
        <v>46921</v>
      </c>
      <c r="B15063">
        <v>672</v>
      </c>
      <c r="C15063">
        <v>47</v>
      </c>
      <c r="D15063">
        <v>362</v>
      </c>
      <c r="E15063">
        <v>777</v>
      </c>
      <c r="G15063">
        <f t="shared" si="1100"/>
        <v>-310</v>
      </c>
      <c r="H15063">
        <f t="shared" si="1101"/>
        <v>730</v>
      </c>
      <c r="J15063">
        <f t="shared" si="1102"/>
        <v>-2.3548387096774195</v>
      </c>
      <c r="L15063">
        <f t="shared" si="1103"/>
        <v>1629.4516129032259</v>
      </c>
      <c r="R15063">
        <f t="shared" si="1104"/>
        <v>102.10627899329657</v>
      </c>
    </row>
    <row r="15064" spans="1:18" x14ac:dyDescent="0.25">
      <c r="A15064">
        <v>46921</v>
      </c>
      <c r="B15064">
        <v>577</v>
      </c>
      <c r="C15064">
        <v>197</v>
      </c>
      <c r="D15064">
        <v>367</v>
      </c>
      <c r="E15064">
        <v>447</v>
      </c>
      <c r="G15064">
        <f t="shared" si="1100"/>
        <v>-210</v>
      </c>
      <c r="H15064">
        <f t="shared" si="1101"/>
        <v>250</v>
      </c>
      <c r="J15064">
        <f t="shared" si="1102"/>
        <v>-1.1904761904761905</v>
      </c>
      <c r="L15064">
        <f t="shared" si="1103"/>
        <v>883.90476190476193</v>
      </c>
      <c r="R15064">
        <f t="shared" si="1104"/>
        <v>32.986565575136474</v>
      </c>
    </row>
    <row r="15065" spans="1:18" x14ac:dyDescent="0.25">
      <c r="A15065">
        <v>46921</v>
      </c>
      <c r="B15065">
        <v>452</v>
      </c>
      <c r="C15065">
        <v>737</v>
      </c>
      <c r="D15065">
        <v>687</v>
      </c>
      <c r="E15065">
        <v>467</v>
      </c>
      <c r="G15065">
        <f t="shared" si="1100"/>
        <v>235</v>
      </c>
      <c r="H15065">
        <f t="shared" si="1101"/>
        <v>-270</v>
      </c>
      <c r="J15065">
        <f t="shared" si="1102"/>
        <v>-1.1489361702127661</v>
      </c>
      <c r="L15065">
        <f t="shared" si="1103"/>
        <v>1256.3191489361702</v>
      </c>
      <c r="R15065">
        <f t="shared" si="1104"/>
        <v>290.71462631112928</v>
      </c>
    </row>
    <row r="15066" spans="1:18" x14ac:dyDescent="0.25">
      <c r="A15066">
        <v>46921</v>
      </c>
      <c r="B15066">
        <v>877</v>
      </c>
      <c r="C15066">
        <v>427</v>
      </c>
      <c r="D15066">
        <v>492</v>
      </c>
      <c r="E15066">
        <v>482</v>
      </c>
      <c r="G15066">
        <f t="shared" si="1100"/>
        <v>-385</v>
      </c>
      <c r="H15066">
        <f t="shared" si="1101"/>
        <v>55</v>
      </c>
      <c r="J15066">
        <f t="shared" si="1102"/>
        <v>-0.14285714285714285</v>
      </c>
      <c r="L15066">
        <f t="shared" si="1103"/>
        <v>552.28571428571422</v>
      </c>
      <c r="R15066">
        <f t="shared" si="1104"/>
        <v>199.54553365084362</v>
      </c>
    </row>
    <row r="15067" spans="1:18" x14ac:dyDescent="0.25">
      <c r="A15067">
        <v>46921</v>
      </c>
      <c r="B15067">
        <v>517</v>
      </c>
      <c r="C15067">
        <v>187</v>
      </c>
      <c r="D15067">
        <v>457</v>
      </c>
      <c r="E15067">
        <v>737</v>
      </c>
      <c r="G15067">
        <f t="shared" si="1100"/>
        <v>-60</v>
      </c>
      <c r="H15067">
        <f t="shared" si="1101"/>
        <v>550</v>
      </c>
      <c r="J15067">
        <f t="shared" si="1102"/>
        <v>-9.1666666666666661</v>
      </c>
      <c r="L15067">
        <f t="shared" si="1103"/>
        <v>4926.1666666666661</v>
      </c>
      <c r="R15067">
        <f t="shared" si="1104"/>
        <v>46.035968069464772</v>
      </c>
    </row>
    <row r="15068" spans="1:18" x14ac:dyDescent="0.25">
      <c r="A15068">
        <v>46921</v>
      </c>
      <c r="B15068">
        <v>617</v>
      </c>
      <c r="C15068">
        <v>402</v>
      </c>
      <c r="D15068">
        <v>327</v>
      </c>
      <c r="E15068">
        <v>742</v>
      </c>
      <c r="G15068">
        <f t="shared" si="1100"/>
        <v>-290</v>
      </c>
      <c r="H15068">
        <f t="shared" si="1101"/>
        <v>340</v>
      </c>
      <c r="J15068">
        <f t="shared" si="1102"/>
        <v>-1.1724137931034482</v>
      </c>
      <c r="L15068">
        <f t="shared" si="1103"/>
        <v>1125.3793103448274</v>
      </c>
      <c r="R15068">
        <f t="shared" si="1104"/>
        <v>195.37768336925811</v>
      </c>
    </row>
    <row r="15069" spans="1:18" x14ac:dyDescent="0.25">
      <c r="A15069">
        <v>46921</v>
      </c>
      <c r="B15069">
        <v>462</v>
      </c>
      <c r="C15069">
        <v>307</v>
      </c>
      <c r="D15069">
        <v>672</v>
      </c>
      <c r="E15069">
        <v>372</v>
      </c>
      <c r="G15069">
        <f t="shared" si="1100"/>
        <v>210</v>
      </c>
      <c r="H15069">
        <f t="shared" si="1101"/>
        <v>65</v>
      </c>
      <c r="J15069">
        <f t="shared" si="1102"/>
        <v>0.30952380952380953</v>
      </c>
      <c r="L15069">
        <f t="shared" si="1103"/>
        <v>164</v>
      </c>
      <c r="R15069">
        <f t="shared" si="1104"/>
        <v>20.424922139067345</v>
      </c>
    </row>
    <row r="15070" spans="1:18" x14ac:dyDescent="0.25">
      <c r="A15070">
        <v>46921</v>
      </c>
      <c r="B15070">
        <v>842</v>
      </c>
      <c r="C15070">
        <v>472</v>
      </c>
      <c r="D15070">
        <v>657</v>
      </c>
      <c r="E15070">
        <v>267</v>
      </c>
      <c r="G15070">
        <f t="shared" si="1100"/>
        <v>-185</v>
      </c>
      <c r="H15070">
        <f t="shared" si="1101"/>
        <v>-205</v>
      </c>
      <c r="J15070">
        <f t="shared" si="1102"/>
        <v>1.1081081081081081</v>
      </c>
      <c r="L15070">
        <f t="shared" si="1103"/>
        <v>-461.02702702702697</v>
      </c>
      <c r="R15070">
        <f t="shared" si="1104"/>
        <v>158.31080552994788</v>
      </c>
    </row>
    <row r="15071" spans="1:18" x14ac:dyDescent="0.25">
      <c r="A15071">
        <v>46921</v>
      </c>
      <c r="B15071">
        <v>357</v>
      </c>
      <c r="C15071">
        <v>482</v>
      </c>
      <c r="D15071">
        <v>282</v>
      </c>
      <c r="E15071">
        <v>247</v>
      </c>
      <c r="G15071">
        <f t="shared" si="1100"/>
        <v>-75</v>
      </c>
      <c r="H15071">
        <f t="shared" si="1101"/>
        <v>-235</v>
      </c>
      <c r="J15071">
        <f t="shared" si="1102"/>
        <v>3.1333333333333333</v>
      </c>
      <c r="L15071">
        <f t="shared" si="1103"/>
        <v>-636.6</v>
      </c>
      <c r="R15071">
        <f t="shared" si="1104"/>
        <v>158.01981299278401</v>
      </c>
    </row>
    <row r="15072" spans="1:18" x14ac:dyDescent="0.25">
      <c r="A15072">
        <v>46921</v>
      </c>
      <c r="B15072">
        <v>862</v>
      </c>
      <c r="C15072">
        <v>427</v>
      </c>
      <c r="D15072">
        <v>247</v>
      </c>
      <c r="E15072">
        <v>337</v>
      </c>
      <c r="G15072">
        <f t="shared" si="1100"/>
        <v>-615</v>
      </c>
      <c r="H15072">
        <f t="shared" si="1101"/>
        <v>-90</v>
      </c>
      <c r="J15072">
        <f t="shared" si="1102"/>
        <v>0.14634146341463414</v>
      </c>
      <c r="L15072">
        <f t="shared" si="1103"/>
        <v>300.85365853658539</v>
      </c>
      <c r="R15072">
        <f t="shared" si="1104"/>
        <v>82.294200699933924</v>
      </c>
    </row>
    <row r="15073" spans="1:18" x14ac:dyDescent="0.25">
      <c r="A15073">
        <v>46921</v>
      </c>
      <c r="B15073">
        <v>627</v>
      </c>
      <c r="C15073">
        <v>327</v>
      </c>
      <c r="D15073">
        <v>872</v>
      </c>
      <c r="E15073">
        <v>497</v>
      </c>
      <c r="G15073">
        <f t="shared" si="1100"/>
        <v>245</v>
      </c>
      <c r="H15073">
        <f t="shared" si="1101"/>
        <v>170</v>
      </c>
      <c r="J15073">
        <f t="shared" si="1102"/>
        <v>0.69387755102040816</v>
      </c>
      <c r="L15073">
        <f t="shared" si="1103"/>
        <v>-108.0612244897959</v>
      </c>
      <c r="R15073">
        <f t="shared" si="1104"/>
        <v>60.696917779611304</v>
      </c>
    </row>
    <row r="15074" spans="1:18" x14ac:dyDescent="0.25">
      <c r="A15074">
        <v>46921</v>
      </c>
      <c r="B15074">
        <v>602</v>
      </c>
      <c r="C15074">
        <v>257</v>
      </c>
      <c r="D15074">
        <v>327</v>
      </c>
      <c r="E15074">
        <v>532</v>
      </c>
      <c r="G15074">
        <f t="shared" si="1100"/>
        <v>-275</v>
      </c>
      <c r="H15074">
        <f t="shared" si="1101"/>
        <v>275</v>
      </c>
      <c r="J15074">
        <f t="shared" si="1102"/>
        <v>-1</v>
      </c>
      <c r="L15074">
        <f t="shared" si="1103"/>
        <v>859</v>
      </c>
      <c r="R15074">
        <f t="shared" si="1104"/>
        <v>80.610173055266415</v>
      </c>
    </row>
    <row r="15075" spans="1:18" x14ac:dyDescent="0.25">
      <c r="A15075">
        <v>46921</v>
      </c>
      <c r="B15075">
        <v>692</v>
      </c>
      <c r="C15075">
        <v>602</v>
      </c>
      <c r="D15075">
        <v>267</v>
      </c>
      <c r="E15075">
        <v>367</v>
      </c>
      <c r="G15075">
        <f t="shared" si="1100"/>
        <v>-425</v>
      </c>
      <c r="H15075">
        <f t="shared" si="1101"/>
        <v>-235</v>
      </c>
      <c r="J15075">
        <f t="shared" si="1102"/>
        <v>0.55294117647058827</v>
      </c>
      <c r="L15075">
        <f t="shared" si="1103"/>
        <v>219.36470588235292</v>
      </c>
      <c r="R15075">
        <f t="shared" si="1104"/>
        <v>165.15187278815719</v>
      </c>
    </row>
    <row r="15076" spans="1:18" x14ac:dyDescent="0.25">
      <c r="A15076">
        <v>46921</v>
      </c>
      <c r="B15076">
        <v>927</v>
      </c>
      <c r="C15076">
        <v>237</v>
      </c>
      <c r="D15076">
        <v>847</v>
      </c>
      <c r="E15076">
        <v>467</v>
      </c>
      <c r="G15076">
        <f t="shared" si="1100"/>
        <v>-80</v>
      </c>
      <c r="H15076">
        <f t="shared" si="1101"/>
        <v>230</v>
      </c>
      <c r="J15076">
        <f t="shared" si="1102"/>
        <v>-2.875</v>
      </c>
      <c r="L15076">
        <f t="shared" si="1103"/>
        <v>2902.125</v>
      </c>
      <c r="R15076">
        <f t="shared" si="1104"/>
        <v>425.31101406459516</v>
      </c>
    </row>
    <row r="15077" spans="1:18" x14ac:dyDescent="0.25">
      <c r="A15077">
        <v>46921</v>
      </c>
      <c r="B15077">
        <v>702</v>
      </c>
      <c r="C15077">
        <v>472</v>
      </c>
      <c r="D15077">
        <v>917</v>
      </c>
      <c r="E15077">
        <v>502</v>
      </c>
      <c r="G15077">
        <f t="shared" si="1100"/>
        <v>215</v>
      </c>
      <c r="H15077">
        <f t="shared" si="1101"/>
        <v>30</v>
      </c>
      <c r="J15077">
        <f t="shared" si="1102"/>
        <v>0.13953488372093023</v>
      </c>
      <c r="L15077">
        <f t="shared" si="1103"/>
        <v>374.04651162790697</v>
      </c>
      <c r="R15077">
        <f t="shared" si="1104"/>
        <v>151.76227571077231</v>
      </c>
    </row>
    <row r="15078" spans="1:18" x14ac:dyDescent="0.25">
      <c r="A15078">
        <v>46921</v>
      </c>
      <c r="B15078">
        <v>352</v>
      </c>
      <c r="C15078">
        <v>317</v>
      </c>
      <c r="D15078">
        <v>442</v>
      </c>
      <c r="E15078">
        <v>527</v>
      </c>
      <c r="G15078">
        <f t="shared" si="1100"/>
        <v>90</v>
      </c>
      <c r="H15078">
        <f t="shared" si="1101"/>
        <v>210</v>
      </c>
      <c r="J15078">
        <f t="shared" si="1102"/>
        <v>2.3333333333333335</v>
      </c>
      <c r="L15078">
        <f t="shared" si="1103"/>
        <v>-504.33333333333348</v>
      </c>
      <c r="R15078">
        <f t="shared" si="1104"/>
        <v>111.87308079648361</v>
      </c>
    </row>
    <row r="15079" spans="1:18" x14ac:dyDescent="0.25">
      <c r="A15079">
        <v>46921</v>
      </c>
      <c r="B15079">
        <v>742</v>
      </c>
      <c r="C15079">
        <v>472</v>
      </c>
      <c r="D15079">
        <v>602</v>
      </c>
      <c r="E15079">
        <v>257</v>
      </c>
      <c r="G15079">
        <f t="shared" si="1100"/>
        <v>-140</v>
      </c>
      <c r="H15079">
        <f t="shared" si="1101"/>
        <v>-215</v>
      </c>
      <c r="J15079">
        <f t="shared" si="1102"/>
        <v>1.5357142857142858</v>
      </c>
      <c r="L15079">
        <f t="shared" si="1103"/>
        <v>-667.50000000000011</v>
      </c>
      <c r="R15079">
        <f t="shared" si="1104"/>
        <v>134.27457682871113</v>
      </c>
    </row>
    <row r="15080" spans="1:18" x14ac:dyDescent="0.25">
      <c r="A15080">
        <v>46921</v>
      </c>
      <c r="B15080">
        <v>952</v>
      </c>
      <c r="C15080">
        <v>547</v>
      </c>
      <c r="D15080">
        <v>437</v>
      </c>
      <c r="E15080">
        <v>577</v>
      </c>
      <c r="G15080">
        <f t="shared" si="1100"/>
        <v>-515</v>
      </c>
      <c r="H15080">
        <f t="shared" si="1101"/>
        <v>30</v>
      </c>
      <c r="J15080">
        <f t="shared" si="1102"/>
        <v>-5.8252427184466021E-2</v>
      </c>
      <c r="L15080">
        <f t="shared" si="1103"/>
        <v>602.45631067961165</v>
      </c>
      <c r="R15080">
        <f t="shared" si="1104"/>
        <v>290.16829052258686</v>
      </c>
    </row>
    <row r="15081" spans="1:18" x14ac:dyDescent="0.25">
      <c r="A15081">
        <v>46921</v>
      </c>
      <c r="B15081">
        <v>1042</v>
      </c>
      <c r="C15081">
        <v>287</v>
      </c>
      <c r="D15081">
        <v>932</v>
      </c>
      <c r="E15081">
        <v>437</v>
      </c>
      <c r="G15081">
        <f t="shared" si="1100"/>
        <v>-110</v>
      </c>
      <c r="H15081">
        <f t="shared" si="1101"/>
        <v>150</v>
      </c>
      <c r="J15081">
        <f t="shared" si="1102"/>
        <v>-1.3636363636363635</v>
      </c>
      <c r="L15081">
        <f t="shared" si="1103"/>
        <v>1707.9090909090908</v>
      </c>
      <c r="R15081">
        <f t="shared" si="1104"/>
        <v>470.5104349152756</v>
      </c>
    </row>
    <row r="15082" spans="1:18" x14ac:dyDescent="0.25">
      <c r="A15082">
        <v>46921</v>
      </c>
      <c r="B15082">
        <v>707</v>
      </c>
      <c r="C15082">
        <v>502</v>
      </c>
      <c r="D15082">
        <v>957</v>
      </c>
      <c r="E15082">
        <v>412</v>
      </c>
      <c r="G15082">
        <f t="shared" si="1100"/>
        <v>250</v>
      </c>
      <c r="H15082">
        <f t="shared" si="1101"/>
        <v>-90</v>
      </c>
      <c r="J15082">
        <f t="shared" si="1102"/>
        <v>-0.36</v>
      </c>
      <c r="L15082">
        <f t="shared" si="1103"/>
        <v>756.52</v>
      </c>
      <c r="R15082">
        <f t="shared" si="1104"/>
        <v>287.83627703888089</v>
      </c>
    </row>
    <row r="15083" spans="1:18" x14ac:dyDescent="0.25">
      <c r="A15083">
        <v>46921</v>
      </c>
      <c r="B15083">
        <v>637</v>
      </c>
      <c r="C15083">
        <v>412</v>
      </c>
      <c r="D15083">
        <v>612</v>
      </c>
      <c r="E15083">
        <v>627</v>
      </c>
      <c r="G15083">
        <f t="shared" si="1100"/>
        <v>-25</v>
      </c>
      <c r="H15083">
        <f t="shared" si="1101"/>
        <v>215</v>
      </c>
      <c r="J15083">
        <f t="shared" si="1102"/>
        <v>-8.6</v>
      </c>
      <c r="L15083">
        <f t="shared" si="1103"/>
        <v>5890.2</v>
      </c>
      <c r="R15083">
        <f t="shared" si="1104"/>
        <v>190.48401530149155</v>
      </c>
    </row>
    <row r="15084" spans="1:18" x14ac:dyDescent="0.25">
      <c r="A15084">
        <v>46921</v>
      </c>
      <c r="B15084">
        <v>272</v>
      </c>
      <c r="C15084">
        <v>192</v>
      </c>
      <c r="D15084">
        <v>597</v>
      </c>
      <c r="E15084">
        <v>462</v>
      </c>
      <c r="G15084">
        <f t="shared" si="1100"/>
        <v>325</v>
      </c>
      <c r="H15084">
        <f t="shared" si="1101"/>
        <v>270</v>
      </c>
      <c r="J15084">
        <f t="shared" si="1102"/>
        <v>0.83076923076923082</v>
      </c>
      <c r="L15084">
        <f t="shared" si="1103"/>
        <v>-33.969230769230819</v>
      </c>
      <c r="R15084">
        <f t="shared" si="1104"/>
        <v>48.60099787883631</v>
      </c>
    </row>
    <row r="15085" spans="1:18" x14ac:dyDescent="0.25">
      <c r="A15085">
        <v>46921</v>
      </c>
      <c r="B15085">
        <v>337</v>
      </c>
      <c r="C15085">
        <v>412</v>
      </c>
      <c r="D15085">
        <v>572</v>
      </c>
      <c r="E15085">
        <v>462</v>
      </c>
      <c r="G15085">
        <f t="shared" si="1100"/>
        <v>235</v>
      </c>
      <c r="H15085">
        <f t="shared" si="1101"/>
        <v>50</v>
      </c>
      <c r="J15085">
        <f t="shared" si="1102"/>
        <v>0.21276595744680851</v>
      </c>
      <c r="L15085">
        <f t="shared" si="1103"/>
        <v>340.29787234042556</v>
      </c>
      <c r="R15085">
        <f t="shared" si="1104"/>
        <v>149.81669325025175</v>
      </c>
    </row>
    <row r="15086" spans="1:18" x14ac:dyDescent="0.25">
      <c r="A15086">
        <v>46921</v>
      </c>
      <c r="B15086">
        <v>297</v>
      </c>
      <c r="C15086">
        <v>452</v>
      </c>
      <c r="D15086">
        <v>662</v>
      </c>
      <c r="E15086">
        <v>187</v>
      </c>
      <c r="G15086">
        <f t="shared" si="1100"/>
        <v>365</v>
      </c>
      <c r="H15086">
        <f t="shared" si="1101"/>
        <v>-265</v>
      </c>
      <c r="J15086">
        <f t="shared" si="1102"/>
        <v>-0.72602739726027399</v>
      </c>
      <c r="L15086">
        <f t="shared" si="1103"/>
        <v>667.6301369863013</v>
      </c>
      <c r="R15086">
        <f t="shared" si="1104"/>
        <v>39.374414997585205</v>
      </c>
    </row>
    <row r="15087" spans="1:18" x14ac:dyDescent="0.25">
      <c r="A15087">
        <v>46921</v>
      </c>
      <c r="B15087">
        <v>377</v>
      </c>
      <c r="C15087">
        <v>502</v>
      </c>
      <c r="D15087">
        <v>447</v>
      </c>
      <c r="E15087">
        <v>762</v>
      </c>
      <c r="G15087">
        <f t="shared" si="1100"/>
        <v>70</v>
      </c>
      <c r="H15087">
        <f t="shared" si="1101"/>
        <v>260</v>
      </c>
      <c r="J15087">
        <f t="shared" si="1102"/>
        <v>3.7142857142857144</v>
      </c>
      <c r="L15087">
        <f t="shared" si="1103"/>
        <v>-898.28571428571445</v>
      </c>
      <c r="R15087">
        <f t="shared" si="1104"/>
        <v>136.56035169540391</v>
      </c>
    </row>
    <row r="15088" spans="1:18" x14ac:dyDescent="0.25">
      <c r="A15088">
        <v>46921</v>
      </c>
      <c r="B15088">
        <v>822</v>
      </c>
      <c r="C15088">
        <v>227</v>
      </c>
      <c r="D15088">
        <v>452</v>
      </c>
      <c r="E15088">
        <v>232</v>
      </c>
      <c r="G15088">
        <f t="shared" si="1100"/>
        <v>-370</v>
      </c>
      <c r="H15088">
        <f t="shared" si="1101"/>
        <v>5</v>
      </c>
      <c r="J15088">
        <f t="shared" si="1102"/>
        <v>-1.3513513513513514E-2</v>
      </c>
      <c r="L15088">
        <f t="shared" si="1103"/>
        <v>238.1081081081081</v>
      </c>
      <c r="R15088">
        <f t="shared" si="1104"/>
        <v>53.103259602313706</v>
      </c>
    </row>
    <row r="15089" spans="1:18" x14ac:dyDescent="0.25">
      <c r="A15089">
        <v>46921</v>
      </c>
      <c r="B15089">
        <v>157</v>
      </c>
      <c r="C15089">
        <v>252</v>
      </c>
      <c r="D15089">
        <v>607</v>
      </c>
      <c r="E15089">
        <v>332</v>
      </c>
      <c r="G15089">
        <f t="shared" si="1100"/>
        <v>450</v>
      </c>
      <c r="H15089">
        <f t="shared" si="1101"/>
        <v>80</v>
      </c>
      <c r="J15089">
        <f t="shared" si="1102"/>
        <v>0.17777777777777778</v>
      </c>
      <c r="L15089">
        <f t="shared" si="1103"/>
        <v>224.0888888888889</v>
      </c>
      <c r="R15089">
        <f t="shared" si="1104"/>
        <v>20.544537662465927</v>
      </c>
    </row>
    <row r="15090" spans="1:18" x14ac:dyDescent="0.25">
      <c r="A15090">
        <v>46921</v>
      </c>
      <c r="B15090">
        <v>957</v>
      </c>
      <c r="C15090">
        <v>537</v>
      </c>
      <c r="D15090">
        <v>607</v>
      </c>
      <c r="E15090">
        <v>127</v>
      </c>
      <c r="G15090">
        <f t="shared" si="1100"/>
        <v>-350</v>
      </c>
      <c r="H15090">
        <f t="shared" si="1101"/>
        <v>-410</v>
      </c>
      <c r="J15090">
        <f t="shared" si="1102"/>
        <v>1.1714285714285715</v>
      </c>
      <c r="L15090">
        <f t="shared" si="1103"/>
        <v>-584.05714285714294</v>
      </c>
      <c r="R15090">
        <f t="shared" si="1104"/>
        <v>214.38643785237673</v>
      </c>
    </row>
    <row r="15091" spans="1:18" x14ac:dyDescent="0.25">
      <c r="A15091">
        <v>46921</v>
      </c>
      <c r="B15091">
        <v>322</v>
      </c>
      <c r="C15091">
        <v>287</v>
      </c>
      <c r="D15091">
        <v>987</v>
      </c>
      <c r="E15091">
        <v>317</v>
      </c>
      <c r="G15091">
        <f t="shared" si="1100"/>
        <v>665</v>
      </c>
      <c r="H15091">
        <f t="shared" si="1101"/>
        <v>30</v>
      </c>
      <c r="J15091">
        <f t="shared" si="1102"/>
        <v>4.5112781954887216E-2</v>
      </c>
      <c r="L15091">
        <f t="shared" si="1103"/>
        <v>272.4736842105263</v>
      </c>
      <c r="R15091">
        <f t="shared" si="1104"/>
        <v>8.217206482104114</v>
      </c>
    </row>
    <row r="15092" spans="1:18" x14ac:dyDescent="0.25">
      <c r="A15092">
        <v>46921</v>
      </c>
      <c r="B15092">
        <v>437</v>
      </c>
      <c r="C15092">
        <v>482</v>
      </c>
      <c r="D15092">
        <v>237</v>
      </c>
      <c r="E15092">
        <v>327</v>
      </c>
      <c r="G15092">
        <f t="shared" si="1100"/>
        <v>-200</v>
      </c>
      <c r="H15092">
        <f t="shared" si="1101"/>
        <v>-155</v>
      </c>
      <c r="J15092">
        <f t="shared" si="1102"/>
        <v>0.77500000000000002</v>
      </c>
      <c r="L15092">
        <f t="shared" si="1103"/>
        <v>143.32499999999999</v>
      </c>
      <c r="R15092">
        <f t="shared" si="1104"/>
        <v>169.80091358354673</v>
      </c>
    </row>
    <row r="15093" spans="1:18" x14ac:dyDescent="0.25">
      <c r="A15093">
        <v>46921</v>
      </c>
      <c r="B15093">
        <v>972</v>
      </c>
      <c r="C15093">
        <v>337</v>
      </c>
      <c r="D15093">
        <v>707</v>
      </c>
      <c r="E15093">
        <v>482</v>
      </c>
      <c r="G15093">
        <f t="shared" si="1100"/>
        <v>-265</v>
      </c>
      <c r="H15093">
        <f t="shared" si="1101"/>
        <v>145</v>
      </c>
      <c r="J15093">
        <f t="shared" si="1102"/>
        <v>-0.54716981132075471</v>
      </c>
      <c r="L15093">
        <f t="shared" si="1103"/>
        <v>868.84905660377353</v>
      </c>
      <c r="R15093">
        <f t="shared" si="1104"/>
        <v>291.38348125912171</v>
      </c>
    </row>
    <row r="15094" spans="1:18" x14ac:dyDescent="0.25">
      <c r="A15094">
        <v>46921</v>
      </c>
      <c r="B15094">
        <v>422</v>
      </c>
      <c r="C15094">
        <v>267</v>
      </c>
      <c r="D15094">
        <v>682</v>
      </c>
      <c r="E15094">
        <v>182</v>
      </c>
      <c r="G15094">
        <f t="shared" si="1100"/>
        <v>260</v>
      </c>
      <c r="H15094">
        <f t="shared" si="1101"/>
        <v>-85</v>
      </c>
      <c r="J15094">
        <f t="shared" si="1102"/>
        <v>-0.32692307692307693</v>
      </c>
      <c r="L15094">
        <f t="shared" si="1103"/>
        <v>404.96153846153845</v>
      </c>
      <c r="R15094">
        <f t="shared" si="1104"/>
        <v>28.916992392843643</v>
      </c>
    </row>
    <row r="15095" spans="1:18" x14ac:dyDescent="0.25">
      <c r="A15095">
        <v>46921</v>
      </c>
      <c r="B15095">
        <v>512</v>
      </c>
      <c r="C15095">
        <v>652</v>
      </c>
      <c r="D15095">
        <v>467</v>
      </c>
      <c r="E15095">
        <v>502</v>
      </c>
      <c r="G15095">
        <f t="shared" si="1100"/>
        <v>-45</v>
      </c>
      <c r="H15095">
        <f t="shared" si="1101"/>
        <v>-150</v>
      </c>
      <c r="J15095">
        <f t="shared" si="1102"/>
        <v>3.3333333333333335</v>
      </c>
      <c r="L15095">
        <f t="shared" si="1103"/>
        <v>-1054.6666666666667</v>
      </c>
      <c r="R15095">
        <f t="shared" si="1104"/>
        <v>55.649707171348915</v>
      </c>
    </row>
    <row r="15096" spans="1:18" x14ac:dyDescent="0.25">
      <c r="A15096">
        <v>46921</v>
      </c>
      <c r="B15096">
        <v>402</v>
      </c>
      <c r="C15096">
        <v>172</v>
      </c>
      <c r="D15096">
        <v>362</v>
      </c>
      <c r="E15096">
        <v>382</v>
      </c>
      <c r="G15096">
        <f t="shared" si="1100"/>
        <v>-40</v>
      </c>
      <c r="H15096">
        <f t="shared" si="1101"/>
        <v>210</v>
      </c>
      <c r="J15096">
        <f t="shared" si="1102"/>
        <v>-5.25</v>
      </c>
      <c r="L15096">
        <f t="shared" si="1103"/>
        <v>2282.5</v>
      </c>
      <c r="R15096">
        <f t="shared" si="1104"/>
        <v>78.119305044073002</v>
      </c>
    </row>
    <row r="15097" spans="1:18" x14ac:dyDescent="0.25">
      <c r="A15097">
        <v>46921</v>
      </c>
      <c r="B15097">
        <v>592</v>
      </c>
      <c r="C15097">
        <v>492</v>
      </c>
      <c r="D15097">
        <v>427</v>
      </c>
      <c r="E15097">
        <v>142</v>
      </c>
      <c r="G15097">
        <f t="shared" si="1100"/>
        <v>-165</v>
      </c>
      <c r="H15097">
        <f t="shared" si="1101"/>
        <v>-350</v>
      </c>
      <c r="J15097">
        <f t="shared" si="1102"/>
        <v>2.1212121212121211</v>
      </c>
      <c r="L15097">
        <f t="shared" si="1103"/>
        <v>-763.75757575757575</v>
      </c>
      <c r="R15097">
        <f t="shared" si="1104"/>
        <v>31.128603913972661</v>
      </c>
    </row>
    <row r="15098" spans="1:18" x14ac:dyDescent="0.25">
      <c r="A15098">
        <v>46921</v>
      </c>
      <c r="B15098">
        <v>542</v>
      </c>
      <c r="C15098">
        <v>427</v>
      </c>
      <c r="D15098">
        <v>292</v>
      </c>
      <c r="E15098">
        <v>607</v>
      </c>
      <c r="G15098">
        <f t="shared" si="1100"/>
        <v>-250</v>
      </c>
      <c r="H15098">
        <f t="shared" si="1101"/>
        <v>180</v>
      </c>
      <c r="J15098">
        <f t="shared" si="1102"/>
        <v>-0.72</v>
      </c>
      <c r="L15098">
        <f t="shared" si="1103"/>
        <v>817.24</v>
      </c>
      <c r="R15098">
        <f t="shared" si="1104"/>
        <v>163.15086400540838</v>
      </c>
    </row>
    <row r="15099" spans="1:18" x14ac:dyDescent="0.25">
      <c r="A15099">
        <v>46921</v>
      </c>
      <c r="B15099">
        <v>552</v>
      </c>
      <c r="C15099">
        <v>332</v>
      </c>
      <c r="D15099">
        <v>827</v>
      </c>
      <c r="E15099">
        <v>442</v>
      </c>
      <c r="G15099">
        <f t="shared" si="1100"/>
        <v>275</v>
      </c>
      <c r="H15099">
        <f t="shared" si="1101"/>
        <v>110</v>
      </c>
      <c r="J15099">
        <f t="shared" si="1102"/>
        <v>0.4</v>
      </c>
      <c r="L15099">
        <f t="shared" si="1103"/>
        <v>111.19999999999999</v>
      </c>
      <c r="R15099">
        <f t="shared" si="1104"/>
        <v>9.4704622470296336</v>
      </c>
    </row>
    <row r="15100" spans="1:18" x14ac:dyDescent="0.25">
      <c r="A15100">
        <v>46921</v>
      </c>
      <c r="B15100">
        <v>607</v>
      </c>
      <c r="C15100">
        <v>422</v>
      </c>
      <c r="D15100">
        <v>247</v>
      </c>
      <c r="E15100">
        <v>342</v>
      </c>
      <c r="G15100">
        <f t="shared" si="1100"/>
        <v>-360</v>
      </c>
      <c r="H15100">
        <f t="shared" si="1101"/>
        <v>-80</v>
      </c>
      <c r="J15100">
        <f t="shared" si="1102"/>
        <v>0.22222222222222221</v>
      </c>
      <c r="L15100">
        <f t="shared" si="1103"/>
        <v>287.11111111111109</v>
      </c>
      <c r="R15100">
        <f t="shared" si="1104"/>
        <v>101.84884994585904</v>
      </c>
    </row>
    <row r="15101" spans="1:18" x14ac:dyDescent="0.25">
      <c r="A15101">
        <v>46921</v>
      </c>
      <c r="B15101">
        <v>382</v>
      </c>
      <c r="C15101">
        <v>407</v>
      </c>
      <c r="D15101">
        <v>422</v>
      </c>
      <c r="E15101">
        <v>157</v>
      </c>
      <c r="G15101">
        <f t="shared" si="1100"/>
        <v>40</v>
      </c>
      <c r="H15101">
        <f t="shared" si="1101"/>
        <v>-250</v>
      </c>
      <c r="J15101">
        <f t="shared" si="1102"/>
        <v>-6.25</v>
      </c>
      <c r="L15101">
        <f t="shared" si="1103"/>
        <v>2794.5</v>
      </c>
      <c r="R15101">
        <f t="shared" si="1104"/>
        <v>57.745528154488923</v>
      </c>
    </row>
    <row r="15102" spans="1:18" x14ac:dyDescent="0.25">
      <c r="A15102">
        <v>46921</v>
      </c>
      <c r="B15102">
        <v>347</v>
      </c>
      <c r="C15102">
        <v>332</v>
      </c>
      <c r="D15102">
        <v>997</v>
      </c>
      <c r="E15102">
        <v>262</v>
      </c>
      <c r="G15102">
        <f t="shared" si="1100"/>
        <v>650</v>
      </c>
      <c r="H15102">
        <f t="shared" si="1101"/>
        <v>-70</v>
      </c>
      <c r="J15102">
        <f t="shared" si="1102"/>
        <v>-0.1076923076923077</v>
      </c>
      <c r="L15102">
        <f t="shared" si="1103"/>
        <v>369.3692307692308</v>
      </c>
      <c r="R15102">
        <f t="shared" si="1104"/>
        <v>34.63053202371001</v>
      </c>
    </row>
    <row r="15103" spans="1:18" x14ac:dyDescent="0.25">
      <c r="A15103">
        <v>46921</v>
      </c>
      <c r="B15103">
        <v>477</v>
      </c>
      <c r="C15103">
        <v>667</v>
      </c>
      <c r="D15103">
        <v>417</v>
      </c>
      <c r="E15103">
        <v>347</v>
      </c>
      <c r="G15103">
        <f t="shared" si="1100"/>
        <v>-60</v>
      </c>
      <c r="H15103">
        <f t="shared" si="1101"/>
        <v>-320</v>
      </c>
      <c r="J15103">
        <f t="shared" si="1102"/>
        <v>5.333333333333333</v>
      </c>
      <c r="L15103">
        <f t="shared" si="1103"/>
        <v>-1877</v>
      </c>
      <c r="R15103">
        <f t="shared" si="1104"/>
        <v>53.689393211287282</v>
      </c>
    </row>
    <row r="15104" spans="1:18" x14ac:dyDescent="0.25">
      <c r="A15104">
        <v>46921</v>
      </c>
      <c r="B15104">
        <v>517</v>
      </c>
      <c r="C15104">
        <v>467</v>
      </c>
      <c r="D15104">
        <v>262</v>
      </c>
      <c r="E15104">
        <v>597</v>
      </c>
      <c r="G15104">
        <f t="shared" si="1100"/>
        <v>-255</v>
      </c>
      <c r="H15104">
        <f t="shared" si="1101"/>
        <v>130</v>
      </c>
      <c r="J15104">
        <f t="shared" si="1102"/>
        <v>-0.50980392156862742</v>
      </c>
      <c r="L15104">
        <f t="shared" si="1103"/>
        <v>730.56862745098033</v>
      </c>
      <c r="R15104">
        <f t="shared" si="1104"/>
        <v>188.03360324025317</v>
      </c>
    </row>
    <row r="15105" spans="1:18" x14ac:dyDescent="0.25">
      <c r="A15105">
        <v>46921</v>
      </c>
      <c r="B15105">
        <v>647</v>
      </c>
      <c r="C15105">
        <v>167</v>
      </c>
      <c r="D15105">
        <v>397</v>
      </c>
      <c r="E15105">
        <v>442</v>
      </c>
      <c r="G15105">
        <f t="shared" si="1100"/>
        <v>-250</v>
      </c>
      <c r="H15105">
        <f t="shared" si="1101"/>
        <v>275</v>
      </c>
      <c r="J15105">
        <f t="shared" si="1102"/>
        <v>-1.1000000000000001</v>
      </c>
      <c r="L15105">
        <f t="shared" si="1103"/>
        <v>878.7</v>
      </c>
      <c r="R15105">
        <f t="shared" si="1104"/>
        <v>58.993404033476629</v>
      </c>
    </row>
    <row r="15106" spans="1:18" x14ac:dyDescent="0.25">
      <c r="A15106">
        <v>46921</v>
      </c>
      <c r="B15106">
        <v>842</v>
      </c>
      <c r="C15106">
        <v>467</v>
      </c>
      <c r="D15106">
        <v>437</v>
      </c>
      <c r="E15106">
        <v>737</v>
      </c>
      <c r="G15106">
        <f t="shared" ref="G15106:G15169" si="1105">D15106-B15106</f>
        <v>-405</v>
      </c>
      <c r="H15106">
        <f t="shared" ref="H15106:H15169" si="1106">E15106-C15106</f>
        <v>270</v>
      </c>
      <c r="J15106">
        <f t="shared" ref="J15106:J15169" si="1107">H15106/G15106</f>
        <v>-0.66666666666666663</v>
      </c>
      <c r="L15106">
        <f t="shared" ref="L15106:L15169" si="1108">E15106-(J15106*D15106)</f>
        <v>1028.3333333333333</v>
      </c>
      <c r="R15106">
        <f t="shared" ref="R15106:R15169" si="1109">ABS((J15106*$O$2)+(-1*$P$2)+L15106)/SQRT((J15106*J15106)+(1))</f>
        <v>363.32862852752504</v>
      </c>
    </row>
    <row r="15107" spans="1:18" x14ac:dyDescent="0.25">
      <c r="A15107">
        <v>46921</v>
      </c>
      <c r="B15107">
        <v>607</v>
      </c>
      <c r="C15107">
        <v>262</v>
      </c>
      <c r="D15107">
        <v>632</v>
      </c>
      <c r="E15107">
        <v>597</v>
      </c>
      <c r="G15107">
        <f t="shared" si="1105"/>
        <v>25</v>
      </c>
      <c r="H15107">
        <f t="shared" si="1106"/>
        <v>335</v>
      </c>
      <c r="J15107">
        <f t="shared" si="1107"/>
        <v>13.4</v>
      </c>
      <c r="L15107">
        <f t="shared" si="1108"/>
        <v>-7871.8000000000011</v>
      </c>
      <c r="R15107">
        <f t="shared" si="1109"/>
        <v>148.30402618453493</v>
      </c>
    </row>
    <row r="15108" spans="1:18" x14ac:dyDescent="0.25">
      <c r="A15108">
        <v>46921</v>
      </c>
      <c r="B15108">
        <v>367</v>
      </c>
      <c r="C15108">
        <v>587</v>
      </c>
      <c r="D15108">
        <v>612</v>
      </c>
      <c r="E15108">
        <v>522</v>
      </c>
      <c r="G15108">
        <f t="shared" si="1105"/>
        <v>245</v>
      </c>
      <c r="H15108">
        <f t="shared" si="1106"/>
        <v>-65</v>
      </c>
      <c r="J15108">
        <f t="shared" si="1107"/>
        <v>-0.26530612244897961</v>
      </c>
      <c r="L15108">
        <f t="shared" si="1108"/>
        <v>684.36734693877554</v>
      </c>
      <c r="R15108">
        <f t="shared" si="1109"/>
        <v>268.05316346497347</v>
      </c>
    </row>
    <row r="15109" spans="1:18" x14ac:dyDescent="0.25">
      <c r="A15109">
        <v>46921</v>
      </c>
      <c r="B15109">
        <v>527</v>
      </c>
      <c r="C15109">
        <v>397</v>
      </c>
      <c r="D15109">
        <v>1022</v>
      </c>
      <c r="E15109">
        <v>527</v>
      </c>
      <c r="G15109">
        <f t="shared" si="1105"/>
        <v>495</v>
      </c>
      <c r="H15109">
        <f t="shared" si="1106"/>
        <v>130</v>
      </c>
      <c r="J15109">
        <f t="shared" si="1107"/>
        <v>0.26262626262626265</v>
      </c>
      <c r="L15109">
        <f t="shared" si="1108"/>
        <v>258.59595959595958</v>
      </c>
      <c r="R15109">
        <f t="shared" si="1109"/>
        <v>91.307679290481275</v>
      </c>
    </row>
    <row r="15110" spans="1:18" x14ac:dyDescent="0.25">
      <c r="A15110">
        <v>46921</v>
      </c>
      <c r="B15110">
        <v>447</v>
      </c>
      <c r="C15110">
        <v>317</v>
      </c>
      <c r="D15110">
        <v>782</v>
      </c>
      <c r="E15110">
        <v>137</v>
      </c>
      <c r="G15110">
        <f t="shared" si="1105"/>
        <v>335</v>
      </c>
      <c r="H15110">
        <f t="shared" si="1106"/>
        <v>-180</v>
      </c>
      <c r="J15110">
        <f t="shared" si="1107"/>
        <v>-0.53731343283582089</v>
      </c>
      <c r="L15110">
        <f t="shared" si="1108"/>
        <v>557.17910447761187</v>
      </c>
      <c r="R15110">
        <f t="shared" si="1109"/>
        <v>22.035470737282939</v>
      </c>
    </row>
    <row r="15111" spans="1:18" x14ac:dyDescent="0.25">
      <c r="A15111">
        <v>46921</v>
      </c>
      <c r="B15111">
        <v>787</v>
      </c>
      <c r="C15111">
        <v>242</v>
      </c>
      <c r="D15111">
        <v>572</v>
      </c>
      <c r="E15111">
        <v>402</v>
      </c>
      <c r="G15111">
        <f t="shared" si="1105"/>
        <v>-215</v>
      </c>
      <c r="H15111">
        <f t="shared" si="1106"/>
        <v>160</v>
      </c>
      <c r="J15111">
        <f t="shared" si="1107"/>
        <v>-0.7441860465116279</v>
      </c>
      <c r="L15111">
        <f t="shared" si="1108"/>
        <v>827.67441860465124</v>
      </c>
      <c r="R15111">
        <f t="shared" si="1109"/>
        <v>160.72649305292387</v>
      </c>
    </row>
    <row r="15112" spans="1:18" x14ac:dyDescent="0.25">
      <c r="A15112">
        <v>46921</v>
      </c>
      <c r="B15112">
        <v>1082</v>
      </c>
      <c r="C15112">
        <v>317</v>
      </c>
      <c r="D15112">
        <v>527</v>
      </c>
      <c r="E15112">
        <v>342</v>
      </c>
      <c r="G15112">
        <f t="shared" si="1105"/>
        <v>-555</v>
      </c>
      <c r="H15112">
        <f t="shared" si="1106"/>
        <v>25</v>
      </c>
      <c r="J15112">
        <f t="shared" si="1107"/>
        <v>-4.5045045045045043E-2</v>
      </c>
      <c r="L15112">
        <f t="shared" si="1108"/>
        <v>365.73873873873873</v>
      </c>
      <c r="R15112">
        <f t="shared" si="1109"/>
        <v>59.957220561199044</v>
      </c>
    </row>
    <row r="15113" spans="1:18" x14ac:dyDescent="0.25">
      <c r="A15113">
        <v>46921</v>
      </c>
      <c r="B15113">
        <v>492</v>
      </c>
      <c r="C15113">
        <v>457</v>
      </c>
      <c r="D15113">
        <v>1032</v>
      </c>
      <c r="E15113">
        <v>367</v>
      </c>
      <c r="G15113">
        <f t="shared" si="1105"/>
        <v>540</v>
      </c>
      <c r="H15113">
        <f t="shared" si="1106"/>
        <v>-90</v>
      </c>
      <c r="J15113">
        <f t="shared" si="1107"/>
        <v>-0.16666666666666666</v>
      </c>
      <c r="L15113">
        <f t="shared" si="1108"/>
        <v>539</v>
      </c>
      <c r="R15113">
        <f t="shared" si="1109"/>
        <v>174.9205224929002</v>
      </c>
    </row>
    <row r="15114" spans="1:18" x14ac:dyDescent="0.25">
      <c r="A15114">
        <v>46921</v>
      </c>
      <c r="B15114">
        <v>942</v>
      </c>
      <c r="C15114">
        <v>247</v>
      </c>
      <c r="D15114">
        <v>272</v>
      </c>
      <c r="E15114">
        <v>442</v>
      </c>
      <c r="G15114">
        <f t="shared" si="1105"/>
        <v>-670</v>
      </c>
      <c r="H15114">
        <f t="shared" si="1106"/>
        <v>195</v>
      </c>
      <c r="J15114">
        <f t="shared" si="1107"/>
        <v>-0.29104477611940299</v>
      </c>
      <c r="L15114">
        <f t="shared" si="1108"/>
        <v>521.16417910447763</v>
      </c>
      <c r="R15114">
        <f t="shared" si="1109"/>
        <v>98.208639639968851</v>
      </c>
    </row>
    <row r="15115" spans="1:18" x14ac:dyDescent="0.25">
      <c r="A15115">
        <v>46921</v>
      </c>
      <c r="B15115">
        <v>562</v>
      </c>
      <c r="C15115">
        <v>252</v>
      </c>
      <c r="D15115">
        <v>312</v>
      </c>
      <c r="E15115">
        <v>457</v>
      </c>
      <c r="G15115">
        <f t="shared" si="1105"/>
        <v>-250</v>
      </c>
      <c r="H15115">
        <f t="shared" si="1106"/>
        <v>205</v>
      </c>
      <c r="J15115">
        <f t="shared" si="1107"/>
        <v>-0.82</v>
      </c>
      <c r="L15115">
        <f t="shared" si="1108"/>
        <v>712.83999999999992</v>
      </c>
      <c r="R15115">
        <f t="shared" si="1109"/>
        <v>39.158280910737524</v>
      </c>
    </row>
    <row r="15116" spans="1:18" x14ac:dyDescent="0.25">
      <c r="A15116">
        <v>46921</v>
      </c>
      <c r="B15116">
        <v>342</v>
      </c>
      <c r="C15116">
        <v>262</v>
      </c>
      <c r="D15116">
        <v>232</v>
      </c>
      <c r="E15116">
        <v>457</v>
      </c>
      <c r="G15116">
        <f t="shared" si="1105"/>
        <v>-110</v>
      </c>
      <c r="H15116">
        <f t="shared" si="1106"/>
        <v>195</v>
      </c>
      <c r="J15116">
        <f t="shared" si="1107"/>
        <v>-1.7727272727272727</v>
      </c>
      <c r="L15116">
        <f t="shared" si="1108"/>
        <v>868.27272727272725</v>
      </c>
      <c r="R15116">
        <f t="shared" si="1109"/>
        <v>114.07584649309955</v>
      </c>
    </row>
    <row r="15117" spans="1:18" x14ac:dyDescent="0.25">
      <c r="A15117">
        <v>46921</v>
      </c>
      <c r="B15117">
        <v>362</v>
      </c>
      <c r="C15117">
        <v>332</v>
      </c>
      <c r="D15117">
        <v>357</v>
      </c>
      <c r="E15117">
        <v>732</v>
      </c>
      <c r="G15117">
        <f t="shared" si="1105"/>
        <v>-5</v>
      </c>
      <c r="H15117">
        <f t="shared" si="1106"/>
        <v>400</v>
      </c>
      <c r="J15117">
        <f t="shared" si="1107"/>
        <v>-80</v>
      </c>
      <c r="L15117">
        <f t="shared" si="1108"/>
        <v>29292</v>
      </c>
      <c r="R15117">
        <f t="shared" si="1109"/>
        <v>97.404890540159471</v>
      </c>
    </row>
    <row r="15118" spans="1:18" x14ac:dyDescent="0.25">
      <c r="A15118">
        <v>46921</v>
      </c>
      <c r="B15118">
        <v>397</v>
      </c>
      <c r="C15118">
        <v>177</v>
      </c>
      <c r="D15118">
        <v>627</v>
      </c>
      <c r="E15118">
        <v>192</v>
      </c>
      <c r="G15118">
        <f t="shared" si="1105"/>
        <v>230</v>
      </c>
      <c r="H15118">
        <f t="shared" si="1106"/>
        <v>15</v>
      </c>
      <c r="J15118">
        <f t="shared" si="1107"/>
        <v>6.5217391304347824E-2</v>
      </c>
      <c r="L15118">
        <f t="shared" si="1108"/>
        <v>151.10869565217391</v>
      </c>
      <c r="R15118">
        <f t="shared" si="1109"/>
        <v>103.67106579153578</v>
      </c>
    </row>
    <row r="15119" spans="1:18" x14ac:dyDescent="0.25">
      <c r="A15119">
        <v>46921</v>
      </c>
      <c r="B15119">
        <v>487</v>
      </c>
      <c r="C15119">
        <v>387</v>
      </c>
      <c r="D15119">
        <v>282</v>
      </c>
      <c r="E15119">
        <v>502</v>
      </c>
      <c r="G15119">
        <f t="shared" si="1105"/>
        <v>-205</v>
      </c>
      <c r="H15119">
        <f t="shared" si="1106"/>
        <v>115</v>
      </c>
      <c r="J15119">
        <f t="shared" si="1107"/>
        <v>-0.56097560975609762</v>
      </c>
      <c r="L15119">
        <f t="shared" si="1108"/>
        <v>660.19512195121956</v>
      </c>
      <c r="R15119">
        <f t="shared" si="1109"/>
        <v>102.16836649923592</v>
      </c>
    </row>
    <row r="15120" spans="1:18" x14ac:dyDescent="0.25">
      <c r="A15120">
        <v>46921</v>
      </c>
      <c r="B15120">
        <v>492</v>
      </c>
      <c r="C15120">
        <v>272</v>
      </c>
      <c r="D15120">
        <v>612</v>
      </c>
      <c r="E15120">
        <v>82</v>
      </c>
      <c r="G15120">
        <f t="shared" si="1105"/>
        <v>120</v>
      </c>
      <c r="H15120">
        <f t="shared" si="1106"/>
        <v>-190</v>
      </c>
      <c r="J15120">
        <f t="shared" si="1107"/>
        <v>-1.5833333333333333</v>
      </c>
      <c r="L15120">
        <f t="shared" si="1108"/>
        <v>1051</v>
      </c>
      <c r="R15120">
        <f t="shared" si="1109"/>
        <v>20.113736008947356</v>
      </c>
    </row>
    <row r="15121" spans="1:18" x14ac:dyDescent="0.25">
      <c r="A15121">
        <v>46921</v>
      </c>
      <c r="B15121">
        <v>317</v>
      </c>
      <c r="C15121">
        <v>332</v>
      </c>
      <c r="D15121">
        <v>492</v>
      </c>
      <c r="E15121">
        <v>252</v>
      </c>
      <c r="G15121">
        <f t="shared" si="1105"/>
        <v>175</v>
      </c>
      <c r="H15121">
        <f t="shared" si="1106"/>
        <v>-80</v>
      </c>
      <c r="J15121">
        <f t="shared" si="1107"/>
        <v>-0.45714285714285713</v>
      </c>
      <c r="L15121">
        <f t="shared" si="1108"/>
        <v>476.91428571428571</v>
      </c>
      <c r="R15121">
        <f t="shared" si="1109"/>
        <v>16.708345365761982</v>
      </c>
    </row>
    <row r="15122" spans="1:18" x14ac:dyDescent="0.25">
      <c r="A15122">
        <v>46921</v>
      </c>
      <c r="B15122">
        <v>272</v>
      </c>
      <c r="C15122">
        <v>412</v>
      </c>
      <c r="D15122">
        <v>542</v>
      </c>
      <c r="E15122">
        <v>377</v>
      </c>
      <c r="G15122">
        <f t="shared" si="1105"/>
        <v>270</v>
      </c>
      <c r="H15122">
        <f t="shared" si="1106"/>
        <v>-35</v>
      </c>
      <c r="J15122">
        <f t="shared" si="1107"/>
        <v>-0.12962962962962962</v>
      </c>
      <c r="L15122">
        <f t="shared" si="1108"/>
        <v>447.25925925925924</v>
      </c>
      <c r="R15122">
        <f t="shared" si="1109"/>
        <v>101.77806096151566</v>
      </c>
    </row>
    <row r="15123" spans="1:18" x14ac:dyDescent="0.25">
      <c r="A15123">
        <v>46921</v>
      </c>
      <c r="B15123">
        <v>702</v>
      </c>
      <c r="C15123">
        <v>62</v>
      </c>
      <c r="D15123">
        <v>662</v>
      </c>
      <c r="E15123">
        <v>372</v>
      </c>
      <c r="G15123">
        <f t="shared" si="1105"/>
        <v>-40</v>
      </c>
      <c r="H15123">
        <f t="shared" si="1106"/>
        <v>310</v>
      </c>
      <c r="J15123">
        <f t="shared" si="1107"/>
        <v>-7.75</v>
      </c>
      <c r="L15123">
        <f t="shared" si="1108"/>
        <v>5502.5</v>
      </c>
      <c r="R15123">
        <f t="shared" si="1109"/>
        <v>211.47263543390019</v>
      </c>
    </row>
    <row r="15124" spans="1:18" x14ac:dyDescent="0.25">
      <c r="A15124">
        <v>46921</v>
      </c>
      <c r="B15124">
        <v>967</v>
      </c>
      <c r="C15124">
        <v>532</v>
      </c>
      <c r="D15124">
        <v>702</v>
      </c>
      <c r="E15124">
        <v>482</v>
      </c>
      <c r="G15124">
        <f t="shared" si="1105"/>
        <v>-265</v>
      </c>
      <c r="H15124">
        <f t="shared" si="1106"/>
        <v>-50</v>
      </c>
      <c r="J15124">
        <f t="shared" si="1107"/>
        <v>0.18867924528301888</v>
      </c>
      <c r="L15124">
        <f t="shared" si="1108"/>
        <v>349.54716981132071</v>
      </c>
      <c r="R15124">
        <f t="shared" si="1109"/>
        <v>148.71564386257512</v>
      </c>
    </row>
    <row r="15125" spans="1:18" x14ac:dyDescent="0.25">
      <c r="A15125">
        <v>46921</v>
      </c>
      <c r="B15125">
        <v>362</v>
      </c>
      <c r="C15125">
        <v>342</v>
      </c>
      <c r="D15125">
        <v>542</v>
      </c>
      <c r="E15125">
        <v>532</v>
      </c>
      <c r="G15125">
        <f t="shared" si="1105"/>
        <v>180</v>
      </c>
      <c r="H15125">
        <f t="shared" si="1106"/>
        <v>190</v>
      </c>
      <c r="J15125">
        <f t="shared" si="1107"/>
        <v>1.0555555555555556</v>
      </c>
      <c r="L15125">
        <f t="shared" si="1108"/>
        <v>-40.111111111111086</v>
      </c>
      <c r="R15125">
        <f t="shared" si="1109"/>
        <v>110.34480795368565</v>
      </c>
    </row>
    <row r="15126" spans="1:18" x14ac:dyDescent="0.25">
      <c r="A15126">
        <v>46921</v>
      </c>
      <c r="B15126">
        <v>362</v>
      </c>
      <c r="C15126">
        <v>632</v>
      </c>
      <c r="D15126">
        <v>362</v>
      </c>
      <c r="E15126">
        <v>397</v>
      </c>
      <c r="G15126">
        <f t="shared" si="1105"/>
        <v>0</v>
      </c>
      <c r="H15126">
        <f t="shared" si="1106"/>
        <v>-235</v>
      </c>
      <c r="J15126" t="e">
        <f t="shared" si="1107"/>
        <v>#DIV/0!</v>
      </c>
      <c r="L15126" t="e">
        <f t="shared" si="1108"/>
        <v>#DIV/0!</v>
      </c>
      <c r="R15126" t="e">
        <f t="shared" si="1109"/>
        <v>#DIV/0!</v>
      </c>
    </row>
    <row r="15127" spans="1:18" x14ac:dyDescent="0.25">
      <c r="A15127">
        <v>46921</v>
      </c>
      <c r="B15127">
        <v>177</v>
      </c>
      <c r="C15127">
        <v>292</v>
      </c>
      <c r="D15127">
        <v>332</v>
      </c>
      <c r="E15127">
        <v>567</v>
      </c>
      <c r="G15127">
        <f t="shared" si="1105"/>
        <v>155</v>
      </c>
      <c r="H15127">
        <f t="shared" si="1106"/>
        <v>275</v>
      </c>
      <c r="J15127">
        <f t="shared" si="1107"/>
        <v>1.7741935483870968</v>
      </c>
      <c r="L15127">
        <f t="shared" si="1108"/>
        <v>-22.0322580645161</v>
      </c>
      <c r="R15127">
        <f t="shared" si="1109"/>
        <v>249.97316664825155</v>
      </c>
    </row>
    <row r="15128" spans="1:18" x14ac:dyDescent="0.25">
      <c r="A15128">
        <v>46921</v>
      </c>
      <c r="B15128">
        <v>597</v>
      </c>
      <c r="C15128">
        <v>492</v>
      </c>
      <c r="D15128">
        <v>777</v>
      </c>
      <c r="E15128">
        <v>197</v>
      </c>
      <c r="G15128">
        <f t="shared" si="1105"/>
        <v>180</v>
      </c>
      <c r="H15128">
        <f t="shared" si="1106"/>
        <v>-295</v>
      </c>
      <c r="J15128">
        <f t="shared" si="1107"/>
        <v>-1.6388888888888888</v>
      </c>
      <c r="L15128">
        <f t="shared" si="1108"/>
        <v>1470.4166666666665</v>
      </c>
      <c r="R15128">
        <f t="shared" si="1109"/>
        <v>224.7675630513483</v>
      </c>
    </row>
    <row r="15129" spans="1:18" x14ac:dyDescent="0.25">
      <c r="A15129">
        <v>46921</v>
      </c>
      <c r="B15129">
        <v>622</v>
      </c>
      <c r="C15129">
        <v>207</v>
      </c>
      <c r="D15129">
        <v>367</v>
      </c>
      <c r="E15129">
        <v>502</v>
      </c>
      <c r="G15129">
        <f t="shared" si="1105"/>
        <v>-255</v>
      </c>
      <c r="H15129">
        <f t="shared" si="1106"/>
        <v>295</v>
      </c>
      <c r="J15129">
        <f t="shared" si="1107"/>
        <v>-1.1568627450980393</v>
      </c>
      <c r="L15129">
        <f t="shared" si="1108"/>
        <v>926.56862745098044</v>
      </c>
      <c r="R15129">
        <f t="shared" si="1109"/>
        <v>71.550222896788171</v>
      </c>
    </row>
    <row r="15130" spans="1:18" x14ac:dyDescent="0.25">
      <c r="A15130">
        <v>46921</v>
      </c>
      <c r="B15130">
        <v>577</v>
      </c>
      <c r="C15130">
        <v>397</v>
      </c>
      <c r="D15130">
        <v>697</v>
      </c>
      <c r="E15130">
        <v>537</v>
      </c>
      <c r="G15130">
        <f t="shared" si="1105"/>
        <v>120</v>
      </c>
      <c r="H15130">
        <f t="shared" si="1106"/>
        <v>140</v>
      </c>
      <c r="J15130">
        <f t="shared" si="1107"/>
        <v>1.1666666666666667</v>
      </c>
      <c r="L15130">
        <f t="shared" si="1108"/>
        <v>-276.16666666666674</v>
      </c>
      <c r="R15130">
        <f t="shared" si="1109"/>
        <v>15.944388649671225</v>
      </c>
    </row>
    <row r="15131" spans="1:18" x14ac:dyDescent="0.25">
      <c r="A15131">
        <v>46981</v>
      </c>
      <c r="B15131">
        <v>252</v>
      </c>
      <c r="C15131">
        <v>382</v>
      </c>
      <c r="D15131">
        <v>802</v>
      </c>
      <c r="E15131">
        <v>162</v>
      </c>
      <c r="G15131">
        <f t="shared" si="1105"/>
        <v>550</v>
      </c>
      <c r="H15131">
        <f t="shared" si="1106"/>
        <v>-220</v>
      </c>
      <c r="J15131">
        <f t="shared" si="1107"/>
        <v>-0.4</v>
      </c>
      <c r="L15131">
        <f t="shared" si="1108"/>
        <v>482.8</v>
      </c>
      <c r="R15131">
        <f t="shared" si="1109"/>
        <v>12.812978334216588</v>
      </c>
    </row>
    <row r="15132" spans="1:18" x14ac:dyDescent="0.25">
      <c r="A15132">
        <v>46981</v>
      </c>
      <c r="B15132">
        <v>717</v>
      </c>
      <c r="C15132">
        <v>52</v>
      </c>
      <c r="D15132">
        <v>517</v>
      </c>
      <c r="E15132">
        <v>547</v>
      </c>
      <c r="G15132">
        <f t="shared" si="1105"/>
        <v>-200</v>
      </c>
      <c r="H15132">
        <f t="shared" si="1106"/>
        <v>495</v>
      </c>
      <c r="J15132">
        <f t="shared" si="1107"/>
        <v>-2.4750000000000001</v>
      </c>
      <c r="L15132">
        <f t="shared" si="1108"/>
        <v>1826.575</v>
      </c>
      <c r="R15132">
        <f t="shared" si="1109"/>
        <v>150.99910777866125</v>
      </c>
    </row>
    <row r="15133" spans="1:18" x14ac:dyDescent="0.25">
      <c r="A15133">
        <v>46981</v>
      </c>
      <c r="B15133">
        <v>482</v>
      </c>
      <c r="C15133">
        <v>667</v>
      </c>
      <c r="D15133">
        <v>617</v>
      </c>
      <c r="E15133">
        <v>447</v>
      </c>
      <c r="G15133">
        <f t="shared" si="1105"/>
        <v>135</v>
      </c>
      <c r="H15133">
        <f t="shared" si="1106"/>
        <v>-220</v>
      </c>
      <c r="J15133">
        <f t="shared" si="1107"/>
        <v>-1.6296296296296295</v>
      </c>
      <c r="L15133">
        <f t="shared" si="1108"/>
        <v>1452.4814814814813</v>
      </c>
      <c r="R15133">
        <f t="shared" si="1109"/>
        <v>218.54329601396006</v>
      </c>
    </row>
    <row r="15134" spans="1:18" x14ac:dyDescent="0.25">
      <c r="A15134">
        <v>46981</v>
      </c>
      <c r="B15134">
        <v>962</v>
      </c>
      <c r="C15134">
        <v>437</v>
      </c>
      <c r="D15134">
        <v>237</v>
      </c>
      <c r="E15134">
        <v>507</v>
      </c>
      <c r="G15134">
        <f t="shared" si="1105"/>
        <v>-725</v>
      </c>
      <c r="H15134">
        <f t="shared" si="1106"/>
        <v>70</v>
      </c>
      <c r="J15134">
        <f t="shared" si="1107"/>
        <v>-9.6551724137931033E-2</v>
      </c>
      <c r="L15134">
        <f t="shared" si="1108"/>
        <v>529.88275862068963</v>
      </c>
      <c r="R15134">
        <f t="shared" si="1109"/>
        <v>199.54103881705117</v>
      </c>
    </row>
    <row r="15135" spans="1:18" x14ac:dyDescent="0.25">
      <c r="A15135">
        <v>46981</v>
      </c>
      <c r="B15135">
        <v>417</v>
      </c>
      <c r="C15135">
        <v>462</v>
      </c>
      <c r="D15135">
        <v>752</v>
      </c>
      <c r="E15135">
        <v>157</v>
      </c>
      <c r="G15135">
        <f t="shared" si="1105"/>
        <v>335</v>
      </c>
      <c r="H15135">
        <f t="shared" si="1106"/>
        <v>-305</v>
      </c>
      <c r="J15135">
        <f t="shared" si="1107"/>
        <v>-0.91044776119402981</v>
      </c>
      <c r="L15135">
        <f t="shared" si="1108"/>
        <v>841.65671641791039</v>
      </c>
      <c r="R15135">
        <f t="shared" si="1109"/>
        <v>101.93242250438607</v>
      </c>
    </row>
    <row r="15136" spans="1:18" x14ac:dyDescent="0.25">
      <c r="A15136">
        <v>46981</v>
      </c>
      <c r="B15136">
        <v>977</v>
      </c>
      <c r="C15136">
        <v>582</v>
      </c>
      <c r="D15136">
        <v>357</v>
      </c>
      <c r="E15136">
        <v>732</v>
      </c>
      <c r="G15136">
        <f t="shared" si="1105"/>
        <v>-620</v>
      </c>
      <c r="H15136">
        <f t="shared" si="1106"/>
        <v>150</v>
      </c>
      <c r="J15136">
        <f t="shared" si="1107"/>
        <v>-0.24193548387096775</v>
      </c>
      <c r="L15136">
        <f t="shared" si="1108"/>
        <v>818.37096774193549</v>
      </c>
      <c r="R15136">
        <f t="shared" si="1109"/>
        <v>410.24498641883378</v>
      </c>
    </row>
    <row r="15137" spans="1:18" x14ac:dyDescent="0.25">
      <c r="A15137">
        <v>46981</v>
      </c>
      <c r="B15137">
        <v>472</v>
      </c>
      <c r="C15137">
        <v>462</v>
      </c>
      <c r="D15137">
        <v>772</v>
      </c>
      <c r="E15137">
        <v>182</v>
      </c>
      <c r="G15137">
        <f t="shared" si="1105"/>
        <v>300</v>
      </c>
      <c r="H15137">
        <f t="shared" si="1106"/>
        <v>-280</v>
      </c>
      <c r="J15137">
        <f t="shared" si="1107"/>
        <v>-0.93333333333333335</v>
      </c>
      <c r="L15137">
        <f t="shared" si="1108"/>
        <v>902.5333333333333</v>
      </c>
      <c r="R15137">
        <f t="shared" si="1109"/>
        <v>137.58460148330798</v>
      </c>
    </row>
    <row r="15138" spans="1:18" x14ac:dyDescent="0.25">
      <c r="A15138">
        <v>46981</v>
      </c>
      <c r="B15138">
        <v>162</v>
      </c>
      <c r="C15138">
        <v>417</v>
      </c>
      <c r="D15138">
        <v>912</v>
      </c>
      <c r="E15138">
        <v>547</v>
      </c>
      <c r="G15138">
        <f t="shared" si="1105"/>
        <v>750</v>
      </c>
      <c r="H15138">
        <f t="shared" si="1106"/>
        <v>130</v>
      </c>
      <c r="J15138">
        <f t="shared" si="1107"/>
        <v>0.17333333333333334</v>
      </c>
      <c r="L15138">
        <f t="shared" si="1108"/>
        <v>388.91999999999996</v>
      </c>
      <c r="R15138">
        <f t="shared" si="1109"/>
        <v>180.95510230646201</v>
      </c>
    </row>
    <row r="15139" spans="1:18" x14ac:dyDescent="0.25">
      <c r="A15139">
        <v>46981</v>
      </c>
      <c r="B15139">
        <v>937</v>
      </c>
      <c r="C15139">
        <v>557</v>
      </c>
      <c r="D15139">
        <v>762</v>
      </c>
      <c r="E15139">
        <v>362</v>
      </c>
      <c r="G15139">
        <f t="shared" si="1105"/>
        <v>-175</v>
      </c>
      <c r="H15139">
        <f t="shared" si="1106"/>
        <v>-195</v>
      </c>
      <c r="J15139">
        <f t="shared" si="1107"/>
        <v>1.1142857142857143</v>
      </c>
      <c r="L15139">
        <f t="shared" si="1108"/>
        <v>-487.08571428571429</v>
      </c>
      <c r="R15139">
        <f t="shared" si="1109"/>
        <v>173.33211955893773</v>
      </c>
    </row>
    <row r="15140" spans="1:18" x14ac:dyDescent="0.25">
      <c r="A15140">
        <v>46981</v>
      </c>
      <c r="B15140">
        <v>447</v>
      </c>
      <c r="C15140">
        <v>782</v>
      </c>
      <c r="D15140">
        <v>872</v>
      </c>
      <c r="E15140">
        <v>507</v>
      </c>
      <c r="G15140">
        <f t="shared" si="1105"/>
        <v>425</v>
      </c>
      <c r="H15140">
        <f t="shared" si="1106"/>
        <v>-275</v>
      </c>
      <c r="J15140">
        <f t="shared" si="1107"/>
        <v>-0.6470588235294118</v>
      </c>
      <c r="L15140">
        <f t="shared" si="1108"/>
        <v>1071.2352941176471</v>
      </c>
      <c r="R15140">
        <f t="shared" si="1109"/>
        <v>410.20410148857451</v>
      </c>
    </row>
    <row r="15141" spans="1:18" x14ac:dyDescent="0.25">
      <c r="A15141">
        <v>46981</v>
      </c>
      <c r="B15141">
        <v>277</v>
      </c>
      <c r="C15141">
        <v>227</v>
      </c>
      <c r="D15141">
        <v>257</v>
      </c>
      <c r="E15141">
        <v>377</v>
      </c>
      <c r="G15141">
        <f t="shared" si="1105"/>
        <v>-20</v>
      </c>
      <c r="H15141">
        <f t="shared" si="1106"/>
        <v>150</v>
      </c>
      <c r="J15141">
        <f t="shared" si="1107"/>
        <v>-7.5</v>
      </c>
      <c r="L15141">
        <f t="shared" si="1108"/>
        <v>2304.5</v>
      </c>
      <c r="R15141">
        <f t="shared" si="1109"/>
        <v>189.06020159020119</v>
      </c>
    </row>
    <row r="15142" spans="1:18" x14ac:dyDescent="0.25">
      <c r="A15142">
        <v>46981</v>
      </c>
      <c r="B15142">
        <v>517</v>
      </c>
      <c r="C15142">
        <v>717</v>
      </c>
      <c r="D15142">
        <v>632</v>
      </c>
      <c r="E15142">
        <v>147</v>
      </c>
      <c r="G15142">
        <f t="shared" si="1105"/>
        <v>115</v>
      </c>
      <c r="H15142">
        <f t="shared" si="1106"/>
        <v>-570</v>
      </c>
      <c r="J15142">
        <f t="shared" si="1107"/>
        <v>-4.9565217391304346</v>
      </c>
      <c r="L15142">
        <f t="shared" si="1108"/>
        <v>3279.5217391304345</v>
      </c>
      <c r="R15142">
        <f t="shared" si="1109"/>
        <v>141.31056920335683</v>
      </c>
    </row>
    <row r="15143" spans="1:18" x14ac:dyDescent="0.25">
      <c r="A15143">
        <v>46981</v>
      </c>
      <c r="B15143">
        <v>452</v>
      </c>
      <c r="C15143">
        <v>322</v>
      </c>
      <c r="D15143">
        <v>812</v>
      </c>
      <c r="E15143">
        <v>222</v>
      </c>
      <c r="G15143">
        <f t="shared" si="1105"/>
        <v>360</v>
      </c>
      <c r="H15143">
        <f t="shared" si="1106"/>
        <v>-100</v>
      </c>
      <c r="J15143">
        <f t="shared" si="1107"/>
        <v>-0.27777777777777779</v>
      </c>
      <c r="L15143">
        <f t="shared" si="1108"/>
        <v>447.55555555555554</v>
      </c>
      <c r="R15143">
        <f t="shared" si="1109"/>
        <v>33.509011746019041</v>
      </c>
    </row>
    <row r="15144" spans="1:18" x14ac:dyDescent="0.25">
      <c r="A15144">
        <v>46981</v>
      </c>
      <c r="B15144">
        <v>452</v>
      </c>
      <c r="C15144">
        <v>177</v>
      </c>
      <c r="D15144">
        <v>662</v>
      </c>
      <c r="E15144">
        <v>157</v>
      </c>
      <c r="G15144">
        <f t="shared" si="1105"/>
        <v>210</v>
      </c>
      <c r="H15144">
        <f t="shared" si="1106"/>
        <v>-20</v>
      </c>
      <c r="J15144">
        <f t="shared" si="1107"/>
        <v>-9.5238095238095233E-2</v>
      </c>
      <c r="L15144">
        <f t="shared" si="1108"/>
        <v>220.04761904761904</v>
      </c>
      <c r="R15144">
        <f t="shared" si="1109"/>
        <v>108.2719837811708</v>
      </c>
    </row>
    <row r="15145" spans="1:18" x14ac:dyDescent="0.25">
      <c r="A15145">
        <v>46981</v>
      </c>
      <c r="B15145">
        <v>392</v>
      </c>
      <c r="C15145">
        <v>162</v>
      </c>
      <c r="D15145">
        <v>587</v>
      </c>
      <c r="E15145">
        <v>642</v>
      </c>
      <c r="G15145">
        <f t="shared" si="1105"/>
        <v>195</v>
      </c>
      <c r="H15145">
        <f t="shared" si="1106"/>
        <v>480</v>
      </c>
      <c r="J15145">
        <f t="shared" si="1107"/>
        <v>2.4615384615384617</v>
      </c>
      <c r="L15145">
        <f t="shared" si="1108"/>
        <v>-802.92307692307691</v>
      </c>
      <c r="R15145">
        <f t="shared" si="1109"/>
        <v>16.705350468736668</v>
      </c>
    </row>
    <row r="15146" spans="1:18" x14ac:dyDescent="0.25">
      <c r="A15146">
        <v>46981</v>
      </c>
      <c r="B15146">
        <v>967</v>
      </c>
      <c r="C15146">
        <v>387</v>
      </c>
      <c r="D15146">
        <v>577</v>
      </c>
      <c r="E15146">
        <v>322</v>
      </c>
      <c r="G15146">
        <f t="shared" si="1105"/>
        <v>-390</v>
      </c>
      <c r="H15146">
        <f t="shared" si="1106"/>
        <v>-65</v>
      </c>
      <c r="J15146">
        <f t="shared" si="1107"/>
        <v>0.16666666666666666</v>
      </c>
      <c r="L15146">
        <f t="shared" si="1108"/>
        <v>225.83333333333334</v>
      </c>
      <c r="R15146">
        <f t="shared" si="1109"/>
        <v>17.261893667062516</v>
      </c>
    </row>
    <row r="15147" spans="1:18" x14ac:dyDescent="0.25">
      <c r="A15147">
        <v>46981</v>
      </c>
      <c r="B15147">
        <v>652</v>
      </c>
      <c r="C15147">
        <v>432</v>
      </c>
      <c r="D15147">
        <v>432</v>
      </c>
      <c r="E15147">
        <v>762</v>
      </c>
      <c r="G15147">
        <f t="shared" si="1105"/>
        <v>-220</v>
      </c>
      <c r="H15147">
        <f t="shared" si="1106"/>
        <v>330</v>
      </c>
      <c r="J15147">
        <f t="shared" si="1107"/>
        <v>-1.5</v>
      </c>
      <c r="L15147">
        <f t="shared" si="1108"/>
        <v>1410</v>
      </c>
      <c r="R15147">
        <f t="shared" si="1109"/>
        <v>241.29458535797468</v>
      </c>
    </row>
    <row r="15148" spans="1:18" x14ac:dyDescent="0.25">
      <c r="A15148">
        <v>46981</v>
      </c>
      <c r="B15148">
        <v>522</v>
      </c>
      <c r="C15148">
        <v>612</v>
      </c>
      <c r="D15148">
        <v>277</v>
      </c>
      <c r="E15148">
        <v>462</v>
      </c>
      <c r="G15148">
        <f t="shared" si="1105"/>
        <v>-245</v>
      </c>
      <c r="H15148">
        <f t="shared" si="1106"/>
        <v>-150</v>
      </c>
      <c r="J15148">
        <f t="shared" si="1107"/>
        <v>0.61224489795918369</v>
      </c>
      <c r="L15148">
        <f t="shared" si="1108"/>
        <v>292.40816326530614</v>
      </c>
      <c r="R15148">
        <f t="shared" si="1109"/>
        <v>246.50883713534995</v>
      </c>
    </row>
    <row r="15149" spans="1:18" x14ac:dyDescent="0.25">
      <c r="A15149">
        <v>46981</v>
      </c>
      <c r="B15149">
        <v>742</v>
      </c>
      <c r="C15149">
        <v>332</v>
      </c>
      <c r="D15149">
        <v>882</v>
      </c>
      <c r="E15149">
        <v>432</v>
      </c>
      <c r="G15149">
        <f t="shared" si="1105"/>
        <v>140</v>
      </c>
      <c r="H15149">
        <f t="shared" si="1106"/>
        <v>100</v>
      </c>
      <c r="J15149">
        <f t="shared" si="1107"/>
        <v>0.7142857142857143</v>
      </c>
      <c r="L15149">
        <f t="shared" si="1108"/>
        <v>-198</v>
      </c>
      <c r="R15149">
        <f t="shared" si="1109"/>
        <v>125.66369748206866</v>
      </c>
    </row>
    <row r="15150" spans="1:18" x14ac:dyDescent="0.25">
      <c r="A15150">
        <v>46981</v>
      </c>
      <c r="B15150">
        <v>352</v>
      </c>
      <c r="C15150">
        <v>322</v>
      </c>
      <c r="D15150">
        <v>607</v>
      </c>
      <c r="E15150">
        <v>92</v>
      </c>
      <c r="G15150">
        <f t="shared" si="1105"/>
        <v>255</v>
      </c>
      <c r="H15150">
        <f t="shared" si="1106"/>
        <v>-230</v>
      </c>
      <c r="J15150">
        <f t="shared" si="1107"/>
        <v>-0.90196078431372551</v>
      </c>
      <c r="L15150">
        <f t="shared" si="1108"/>
        <v>639.49019607843138</v>
      </c>
      <c r="R15150">
        <f t="shared" si="1109"/>
        <v>44.859947417941498</v>
      </c>
    </row>
    <row r="15151" spans="1:18" x14ac:dyDescent="0.25">
      <c r="A15151">
        <v>46981</v>
      </c>
      <c r="B15151">
        <v>322</v>
      </c>
      <c r="C15151">
        <v>397</v>
      </c>
      <c r="D15151">
        <v>622</v>
      </c>
      <c r="E15151">
        <v>437</v>
      </c>
      <c r="G15151">
        <f t="shared" si="1105"/>
        <v>300</v>
      </c>
      <c r="H15151">
        <f t="shared" si="1106"/>
        <v>40</v>
      </c>
      <c r="J15151">
        <f t="shared" si="1107"/>
        <v>0.13333333333333333</v>
      </c>
      <c r="L15151">
        <f t="shared" si="1108"/>
        <v>354.06666666666666</v>
      </c>
      <c r="R15151">
        <f t="shared" si="1109"/>
        <v>129.25611824901557</v>
      </c>
    </row>
    <row r="15152" spans="1:18" x14ac:dyDescent="0.25">
      <c r="A15152">
        <v>46981</v>
      </c>
      <c r="B15152">
        <v>282</v>
      </c>
      <c r="C15152">
        <v>587</v>
      </c>
      <c r="D15152">
        <v>707</v>
      </c>
      <c r="E15152">
        <v>542</v>
      </c>
      <c r="G15152">
        <f t="shared" si="1105"/>
        <v>425</v>
      </c>
      <c r="H15152">
        <f t="shared" si="1106"/>
        <v>-45</v>
      </c>
      <c r="J15152">
        <f t="shared" si="1107"/>
        <v>-0.10588235294117647</v>
      </c>
      <c r="L15152">
        <f t="shared" si="1108"/>
        <v>616.85882352941178</v>
      </c>
      <c r="R15152">
        <f t="shared" si="1109"/>
        <v>281.57893946703905</v>
      </c>
    </row>
    <row r="15153" spans="1:18" x14ac:dyDescent="0.25">
      <c r="A15153">
        <v>46981</v>
      </c>
      <c r="B15153">
        <v>727</v>
      </c>
      <c r="C15153">
        <v>192</v>
      </c>
      <c r="D15153">
        <v>667</v>
      </c>
      <c r="E15153">
        <v>382</v>
      </c>
      <c r="G15153">
        <f t="shared" si="1105"/>
        <v>-60</v>
      </c>
      <c r="H15153">
        <f t="shared" si="1106"/>
        <v>190</v>
      </c>
      <c r="J15153">
        <f t="shared" si="1107"/>
        <v>-3.1666666666666665</v>
      </c>
      <c r="L15153">
        <f t="shared" si="1108"/>
        <v>2494.1666666666665</v>
      </c>
      <c r="R15153">
        <f t="shared" si="1109"/>
        <v>226.60135437266578</v>
      </c>
    </row>
    <row r="15154" spans="1:18" x14ac:dyDescent="0.25">
      <c r="A15154">
        <v>46981</v>
      </c>
      <c r="B15154">
        <v>752</v>
      </c>
      <c r="C15154">
        <v>242</v>
      </c>
      <c r="D15154">
        <v>627</v>
      </c>
      <c r="E15154">
        <v>152</v>
      </c>
      <c r="G15154">
        <f t="shared" si="1105"/>
        <v>-125</v>
      </c>
      <c r="H15154">
        <f t="shared" si="1106"/>
        <v>-90</v>
      </c>
      <c r="J15154">
        <f t="shared" si="1107"/>
        <v>0.72</v>
      </c>
      <c r="L15154">
        <f t="shared" si="1108"/>
        <v>-299.44</v>
      </c>
      <c r="R15154">
        <f t="shared" si="1109"/>
        <v>205.51295662917641</v>
      </c>
    </row>
    <row r="15155" spans="1:18" x14ac:dyDescent="0.25">
      <c r="A15155">
        <v>46981</v>
      </c>
      <c r="B15155">
        <v>262</v>
      </c>
      <c r="C15155">
        <v>252</v>
      </c>
      <c r="D15155">
        <v>587</v>
      </c>
      <c r="E15155">
        <v>262</v>
      </c>
      <c r="G15155">
        <f t="shared" si="1105"/>
        <v>325</v>
      </c>
      <c r="H15155">
        <f t="shared" si="1106"/>
        <v>10</v>
      </c>
      <c r="J15155">
        <f t="shared" si="1107"/>
        <v>3.0769230769230771E-2</v>
      </c>
      <c r="L15155">
        <f t="shared" si="1108"/>
        <v>243.93846153846152</v>
      </c>
      <c r="R15155">
        <f t="shared" si="1109"/>
        <v>26.894963975708762</v>
      </c>
    </row>
    <row r="15156" spans="1:18" x14ac:dyDescent="0.25">
      <c r="A15156">
        <v>46981</v>
      </c>
      <c r="B15156">
        <v>257</v>
      </c>
      <c r="C15156">
        <v>212</v>
      </c>
      <c r="D15156">
        <v>1007</v>
      </c>
      <c r="E15156">
        <v>347</v>
      </c>
      <c r="G15156">
        <f t="shared" si="1105"/>
        <v>750</v>
      </c>
      <c r="H15156">
        <f t="shared" si="1106"/>
        <v>135</v>
      </c>
      <c r="J15156">
        <f t="shared" si="1107"/>
        <v>0.18</v>
      </c>
      <c r="L15156">
        <f t="shared" si="1108"/>
        <v>165.74</v>
      </c>
      <c r="R15156">
        <f t="shared" si="1109"/>
        <v>35.883323992080911</v>
      </c>
    </row>
    <row r="15157" spans="1:18" x14ac:dyDescent="0.25">
      <c r="A15157">
        <v>46981</v>
      </c>
      <c r="B15157">
        <v>412</v>
      </c>
      <c r="C15157">
        <v>532</v>
      </c>
      <c r="D15157">
        <v>1012</v>
      </c>
      <c r="E15157">
        <v>272</v>
      </c>
      <c r="G15157">
        <f t="shared" si="1105"/>
        <v>600</v>
      </c>
      <c r="H15157">
        <f t="shared" si="1106"/>
        <v>-260</v>
      </c>
      <c r="J15157">
        <f t="shared" si="1107"/>
        <v>-0.43333333333333335</v>
      </c>
      <c r="L15157">
        <f t="shared" si="1108"/>
        <v>710.5333333333333</v>
      </c>
      <c r="R15157">
        <f t="shared" si="1109"/>
        <v>207.55108244510475</v>
      </c>
    </row>
    <row r="15158" spans="1:18" x14ac:dyDescent="0.25">
      <c r="A15158">
        <v>46981</v>
      </c>
      <c r="B15158">
        <v>422</v>
      </c>
      <c r="C15158">
        <v>417</v>
      </c>
      <c r="D15158">
        <v>702</v>
      </c>
      <c r="E15158">
        <v>352</v>
      </c>
      <c r="G15158">
        <f t="shared" si="1105"/>
        <v>280</v>
      </c>
      <c r="H15158">
        <f t="shared" si="1106"/>
        <v>-65</v>
      </c>
      <c r="J15158">
        <f t="shared" si="1107"/>
        <v>-0.23214285714285715</v>
      </c>
      <c r="L15158">
        <f t="shared" si="1108"/>
        <v>514.96428571428578</v>
      </c>
      <c r="R15158">
        <f t="shared" si="1109"/>
        <v>119.98790155854722</v>
      </c>
    </row>
    <row r="15159" spans="1:18" x14ac:dyDescent="0.25">
      <c r="A15159">
        <v>46981</v>
      </c>
      <c r="B15159">
        <v>862</v>
      </c>
      <c r="C15159">
        <v>262</v>
      </c>
      <c r="D15159">
        <v>392</v>
      </c>
      <c r="E15159">
        <v>142</v>
      </c>
      <c r="G15159">
        <f t="shared" si="1105"/>
        <v>-470</v>
      </c>
      <c r="H15159">
        <f t="shared" si="1106"/>
        <v>-120</v>
      </c>
      <c r="J15159">
        <f t="shared" si="1107"/>
        <v>0.25531914893617019</v>
      </c>
      <c r="L15159">
        <f t="shared" si="1108"/>
        <v>41.914893617021278</v>
      </c>
      <c r="R15159">
        <f t="shared" si="1109"/>
        <v>121.73317194122245</v>
      </c>
    </row>
    <row r="15160" spans="1:18" x14ac:dyDescent="0.25">
      <c r="A15160">
        <v>46981</v>
      </c>
      <c r="B15160">
        <v>487</v>
      </c>
      <c r="C15160">
        <v>587</v>
      </c>
      <c r="D15160">
        <v>727</v>
      </c>
      <c r="E15160">
        <v>367</v>
      </c>
      <c r="G15160">
        <f t="shared" si="1105"/>
        <v>240</v>
      </c>
      <c r="H15160">
        <f t="shared" si="1106"/>
        <v>-220</v>
      </c>
      <c r="J15160">
        <f t="shared" si="1107"/>
        <v>-0.91666666666666663</v>
      </c>
      <c r="L15160">
        <f t="shared" si="1108"/>
        <v>1033.4166666666665</v>
      </c>
      <c r="R15160">
        <f t="shared" si="1109"/>
        <v>240.86511531059219</v>
      </c>
    </row>
    <row r="15161" spans="1:18" x14ac:dyDescent="0.25">
      <c r="A15161">
        <v>46981</v>
      </c>
      <c r="B15161">
        <v>602</v>
      </c>
      <c r="C15161">
        <v>457</v>
      </c>
      <c r="D15161">
        <v>782</v>
      </c>
      <c r="E15161">
        <v>387</v>
      </c>
      <c r="G15161">
        <f t="shared" si="1105"/>
        <v>180</v>
      </c>
      <c r="H15161">
        <f t="shared" si="1106"/>
        <v>-70</v>
      </c>
      <c r="J15161">
        <f t="shared" si="1107"/>
        <v>-0.3888888888888889</v>
      </c>
      <c r="L15161">
        <f t="shared" si="1108"/>
        <v>691.11111111111109</v>
      </c>
      <c r="R15161">
        <f t="shared" si="1109"/>
        <v>211.77217258910551</v>
      </c>
    </row>
    <row r="15162" spans="1:18" x14ac:dyDescent="0.25">
      <c r="A15162">
        <v>46981</v>
      </c>
      <c r="B15162">
        <v>492</v>
      </c>
      <c r="C15162">
        <v>447</v>
      </c>
      <c r="D15162">
        <v>247</v>
      </c>
      <c r="E15162">
        <v>397</v>
      </c>
      <c r="G15162">
        <f t="shared" si="1105"/>
        <v>-245</v>
      </c>
      <c r="H15162">
        <f t="shared" si="1106"/>
        <v>-50</v>
      </c>
      <c r="J15162">
        <f t="shared" si="1107"/>
        <v>0.20408163265306123</v>
      </c>
      <c r="L15162">
        <f t="shared" si="1108"/>
        <v>346.59183673469386</v>
      </c>
      <c r="R15162">
        <f t="shared" si="1109"/>
        <v>152.32953713855383</v>
      </c>
    </row>
    <row r="15163" spans="1:18" x14ac:dyDescent="0.25">
      <c r="A15163">
        <v>46981</v>
      </c>
      <c r="B15163">
        <v>1012</v>
      </c>
      <c r="C15163">
        <v>387</v>
      </c>
      <c r="D15163">
        <v>837</v>
      </c>
      <c r="E15163">
        <v>217</v>
      </c>
      <c r="G15163">
        <f t="shared" si="1105"/>
        <v>-175</v>
      </c>
      <c r="H15163">
        <f t="shared" si="1106"/>
        <v>-170</v>
      </c>
      <c r="J15163">
        <f t="shared" si="1107"/>
        <v>0.97142857142857142</v>
      </c>
      <c r="L15163">
        <f t="shared" si="1108"/>
        <v>-596.08571428571429</v>
      </c>
      <c r="R15163">
        <f t="shared" si="1109"/>
        <v>311.46320086567232</v>
      </c>
    </row>
    <row r="15164" spans="1:18" x14ac:dyDescent="0.25">
      <c r="A15164">
        <v>46981</v>
      </c>
      <c r="B15164">
        <v>617</v>
      </c>
      <c r="C15164">
        <v>567</v>
      </c>
      <c r="D15164">
        <v>722</v>
      </c>
      <c r="E15164">
        <v>57</v>
      </c>
      <c r="G15164">
        <f t="shared" si="1105"/>
        <v>105</v>
      </c>
      <c r="H15164">
        <f t="shared" si="1106"/>
        <v>-510</v>
      </c>
      <c r="J15164">
        <f t="shared" si="1107"/>
        <v>-4.8571428571428568</v>
      </c>
      <c r="L15164">
        <f t="shared" si="1108"/>
        <v>3563.8571428571427</v>
      </c>
      <c r="R15164">
        <f t="shared" si="1109"/>
        <v>210.64087942037165</v>
      </c>
    </row>
    <row r="15165" spans="1:18" x14ac:dyDescent="0.25">
      <c r="A15165">
        <v>46981</v>
      </c>
      <c r="B15165">
        <v>447</v>
      </c>
      <c r="C15165">
        <v>237</v>
      </c>
      <c r="D15165">
        <v>677</v>
      </c>
      <c r="E15165">
        <v>187</v>
      </c>
      <c r="G15165">
        <f t="shared" si="1105"/>
        <v>230</v>
      </c>
      <c r="H15165">
        <f t="shared" si="1106"/>
        <v>-50</v>
      </c>
      <c r="J15165">
        <f t="shared" si="1107"/>
        <v>-0.21739130434782608</v>
      </c>
      <c r="L15165">
        <f t="shared" si="1108"/>
        <v>334.17391304347825</v>
      </c>
      <c r="R15165">
        <f t="shared" si="1109"/>
        <v>49.666050844598026</v>
      </c>
    </row>
    <row r="15166" spans="1:18" x14ac:dyDescent="0.25">
      <c r="A15166">
        <v>46981</v>
      </c>
      <c r="B15166">
        <v>432</v>
      </c>
      <c r="C15166">
        <v>277</v>
      </c>
      <c r="D15166">
        <v>587</v>
      </c>
      <c r="E15166">
        <v>412</v>
      </c>
      <c r="G15166">
        <f t="shared" si="1105"/>
        <v>155</v>
      </c>
      <c r="H15166">
        <f t="shared" si="1106"/>
        <v>135</v>
      </c>
      <c r="J15166">
        <f t="shared" si="1107"/>
        <v>0.87096774193548387</v>
      </c>
      <c r="L15166">
        <f t="shared" si="1108"/>
        <v>-99.258064516129025</v>
      </c>
      <c r="R15166">
        <f t="shared" si="1109"/>
        <v>12.357208087427196</v>
      </c>
    </row>
    <row r="15167" spans="1:18" x14ac:dyDescent="0.25">
      <c r="A15167">
        <v>46981</v>
      </c>
      <c r="B15167">
        <v>377</v>
      </c>
      <c r="C15167">
        <v>277</v>
      </c>
      <c r="D15167">
        <v>567</v>
      </c>
      <c r="E15167">
        <v>387</v>
      </c>
      <c r="G15167">
        <f t="shared" si="1105"/>
        <v>190</v>
      </c>
      <c r="H15167">
        <f t="shared" si="1106"/>
        <v>110</v>
      </c>
      <c r="J15167">
        <f t="shared" si="1107"/>
        <v>0.57894736842105265</v>
      </c>
      <c r="L15167">
        <f t="shared" si="1108"/>
        <v>58.736842105263122</v>
      </c>
      <c r="R15167">
        <f t="shared" si="1109"/>
        <v>34.662600171112452</v>
      </c>
    </row>
    <row r="15168" spans="1:18" x14ac:dyDescent="0.25">
      <c r="A15168">
        <v>46981</v>
      </c>
      <c r="B15168">
        <v>772</v>
      </c>
      <c r="C15168">
        <v>377</v>
      </c>
      <c r="D15168">
        <v>322</v>
      </c>
      <c r="E15168">
        <v>537</v>
      </c>
      <c r="G15168">
        <f t="shared" si="1105"/>
        <v>-450</v>
      </c>
      <c r="H15168">
        <f t="shared" si="1106"/>
        <v>160</v>
      </c>
      <c r="J15168">
        <f t="shared" si="1107"/>
        <v>-0.35555555555555557</v>
      </c>
      <c r="L15168">
        <f t="shared" si="1108"/>
        <v>651.48888888888894</v>
      </c>
      <c r="R15168">
        <f t="shared" si="1109"/>
        <v>191.20676781398032</v>
      </c>
    </row>
    <row r="15169" spans="1:18" x14ac:dyDescent="0.25">
      <c r="A15169">
        <v>46981</v>
      </c>
      <c r="B15169">
        <v>692</v>
      </c>
      <c r="C15169">
        <v>512</v>
      </c>
      <c r="D15169">
        <v>447</v>
      </c>
      <c r="E15169">
        <v>502</v>
      </c>
      <c r="G15169">
        <f t="shared" si="1105"/>
        <v>-245</v>
      </c>
      <c r="H15169">
        <f t="shared" si="1106"/>
        <v>-10</v>
      </c>
      <c r="J15169">
        <f t="shared" si="1107"/>
        <v>4.0816326530612242E-2</v>
      </c>
      <c r="L15169">
        <f t="shared" si="1108"/>
        <v>483.75510204081633</v>
      </c>
      <c r="R15169">
        <f t="shared" si="1109"/>
        <v>217.34963832651133</v>
      </c>
    </row>
    <row r="15170" spans="1:18" x14ac:dyDescent="0.25">
      <c r="A15170">
        <v>46981</v>
      </c>
      <c r="B15170">
        <v>317</v>
      </c>
      <c r="C15170">
        <v>632</v>
      </c>
      <c r="D15170">
        <v>937</v>
      </c>
      <c r="E15170">
        <v>202</v>
      </c>
      <c r="G15170">
        <f t="shared" ref="G15170:G15233" si="1110">D15170-B15170</f>
        <v>620</v>
      </c>
      <c r="H15170">
        <f t="shared" ref="H15170:H15233" si="1111">E15170-C15170</f>
        <v>-430</v>
      </c>
      <c r="J15170">
        <f t="shared" ref="J15170:J15233" si="1112">H15170/G15170</f>
        <v>-0.69354838709677424</v>
      </c>
      <c r="L15170">
        <f t="shared" ref="L15170:L15233" si="1113">E15170-(J15170*D15170)</f>
        <v>851.85483870967744</v>
      </c>
      <c r="R15170">
        <f t="shared" ref="R15170:R15233" si="1114">ABS((J15170*$O$2)+(-1*$P$2)+L15170)/SQRT((J15170*J15170)+(1))</f>
        <v>203.63947686069361</v>
      </c>
    </row>
    <row r="15171" spans="1:18" x14ac:dyDescent="0.25">
      <c r="A15171">
        <v>46981</v>
      </c>
      <c r="B15171">
        <v>672</v>
      </c>
      <c r="C15171">
        <v>577</v>
      </c>
      <c r="D15171">
        <v>522</v>
      </c>
      <c r="E15171">
        <v>187</v>
      </c>
      <c r="G15171">
        <f t="shared" si="1110"/>
        <v>-150</v>
      </c>
      <c r="H15171">
        <f t="shared" si="1111"/>
        <v>-390</v>
      </c>
      <c r="J15171">
        <f t="shared" si="1112"/>
        <v>2.6</v>
      </c>
      <c r="L15171">
        <f t="shared" si="1113"/>
        <v>-1170.2</v>
      </c>
      <c r="R15171">
        <f t="shared" si="1114"/>
        <v>93.047377356858874</v>
      </c>
    </row>
    <row r="15172" spans="1:18" x14ac:dyDescent="0.25">
      <c r="A15172">
        <v>46981</v>
      </c>
      <c r="B15172">
        <v>967</v>
      </c>
      <c r="C15172">
        <v>237</v>
      </c>
      <c r="D15172">
        <v>412</v>
      </c>
      <c r="E15172">
        <v>742</v>
      </c>
      <c r="G15172">
        <f t="shared" si="1110"/>
        <v>-555</v>
      </c>
      <c r="H15172">
        <f t="shared" si="1111"/>
        <v>505</v>
      </c>
      <c r="J15172">
        <f t="shared" si="1112"/>
        <v>-0.90990990990990994</v>
      </c>
      <c r="L15172">
        <f t="shared" si="1113"/>
        <v>1116.8828828828828</v>
      </c>
      <c r="R15172">
        <f t="shared" si="1114"/>
        <v>305.71057801164505</v>
      </c>
    </row>
    <row r="15173" spans="1:18" x14ac:dyDescent="0.25">
      <c r="A15173">
        <v>46981</v>
      </c>
      <c r="B15173">
        <v>542</v>
      </c>
      <c r="C15173">
        <v>332</v>
      </c>
      <c r="D15173">
        <v>982</v>
      </c>
      <c r="E15173">
        <v>282</v>
      </c>
      <c r="G15173">
        <f t="shared" si="1110"/>
        <v>440</v>
      </c>
      <c r="H15173">
        <f t="shared" si="1111"/>
        <v>-50</v>
      </c>
      <c r="J15173">
        <f t="shared" si="1112"/>
        <v>-0.11363636363636363</v>
      </c>
      <c r="L15173">
        <f t="shared" si="1113"/>
        <v>393.59090909090912</v>
      </c>
      <c r="R15173">
        <f t="shared" si="1114"/>
        <v>55.958041394748307</v>
      </c>
    </row>
    <row r="15174" spans="1:18" x14ac:dyDescent="0.25">
      <c r="A15174">
        <v>46981</v>
      </c>
      <c r="B15174">
        <v>717</v>
      </c>
      <c r="C15174">
        <v>317</v>
      </c>
      <c r="D15174">
        <v>927</v>
      </c>
      <c r="E15174">
        <v>367</v>
      </c>
      <c r="G15174">
        <f t="shared" si="1110"/>
        <v>210</v>
      </c>
      <c r="H15174">
        <f t="shared" si="1111"/>
        <v>50</v>
      </c>
      <c r="J15174">
        <f t="shared" si="1112"/>
        <v>0.23809523809523808</v>
      </c>
      <c r="L15174">
        <f t="shared" si="1113"/>
        <v>146.28571428571431</v>
      </c>
      <c r="R15174">
        <f t="shared" si="1114"/>
        <v>28.396676647720454</v>
      </c>
    </row>
    <row r="15175" spans="1:18" x14ac:dyDescent="0.25">
      <c r="A15175">
        <v>46981</v>
      </c>
      <c r="B15175">
        <v>722</v>
      </c>
      <c r="C15175">
        <v>107</v>
      </c>
      <c r="D15175">
        <v>367</v>
      </c>
      <c r="E15175">
        <v>307</v>
      </c>
      <c r="G15175">
        <f t="shared" si="1110"/>
        <v>-355</v>
      </c>
      <c r="H15175">
        <f t="shared" si="1111"/>
        <v>200</v>
      </c>
      <c r="J15175">
        <f t="shared" si="1112"/>
        <v>-0.56338028169014087</v>
      </c>
      <c r="L15175">
        <f t="shared" si="1113"/>
        <v>513.76056338028172</v>
      </c>
      <c r="R15175">
        <f t="shared" si="1114"/>
        <v>26.481019446104874</v>
      </c>
    </row>
    <row r="15176" spans="1:18" x14ac:dyDescent="0.25">
      <c r="A15176">
        <v>46981</v>
      </c>
      <c r="B15176">
        <v>492</v>
      </c>
      <c r="C15176">
        <v>312</v>
      </c>
      <c r="D15176">
        <v>367</v>
      </c>
      <c r="E15176">
        <v>472</v>
      </c>
      <c r="G15176">
        <f t="shared" si="1110"/>
        <v>-125</v>
      </c>
      <c r="H15176">
        <f t="shared" si="1111"/>
        <v>160</v>
      </c>
      <c r="J15176">
        <f t="shared" si="1112"/>
        <v>-1.28</v>
      </c>
      <c r="L15176">
        <f t="shared" si="1113"/>
        <v>941.76</v>
      </c>
      <c r="R15176">
        <f t="shared" si="1114"/>
        <v>41.839169092438489</v>
      </c>
    </row>
    <row r="15177" spans="1:18" x14ac:dyDescent="0.25">
      <c r="A15177">
        <v>46981</v>
      </c>
      <c r="B15177">
        <v>602</v>
      </c>
      <c r="C15177">
        <v>527</v>
      </c>
      <c r="D15177">
        <v>757</v>
      </c>
      <c r="E15177">
        <v>202</v>
      </c>
      <c r="G15177">
        <f t="shared" si="1110"/>
        <v>155</v>
      </c>
      <c r="H15177">
        <f t="shared" si="1111"/>
        <v>-325</v>
      </c>
      <c r="J15177">
        <f t="shared" si="1112"/>
        <v>-2.096774193548387</v>
      </c>
      <c r="L15177">
        <f t="shared" si="1113"/>
        <v>1789.258064516129</v>
      </c>
      <c r="R15177">
        <f t="shared" si="1114"/>
        <v>232.34407375224831</v>
      </c>
    </row>
    <row r="15178" spans="1:18" x14ac:dyDescent="0.25">
      <c r="A15178">
        <v>46981</v>
      </c>
      <c r="B15178">
        <v>667</v>
      </c>
      <c r="C15178">
        <v>387</v>
      </c>
      <c r="D15178">
        <v>402</v>
      </c>
      <c r="E15178">
        <v>437</v>
      </c>
      <c r="G15178">
        <f t="shared" si="1110"/>
        <v>-265</v>
      </c>
      <c r="H15178">
        <f t="shared" si="1111"/>
        <v>50</v>
      </c>
      <c r="J15178">
        <f t="shared" si="1112"/>
        <v>-0.18867924528301888</v>
      </c>
      <c r="L15178">
        <f t="shared" si="1113"/>
        <v>512.84905660377353</v>
      </c>
      <c r="R15178">
        <f t="shared" si="1114"/>
        <v>138.6109155362937</v>
      </c>
    </row>
    <row r="15179" spans="1:18" x14ac:dyDescent="0.25">
      <c r="A15179">
        <v>46981</v>
      </c>
      <c r="B15179">
        <v>337</v>
      </c>
      <c r="C15179">
        <v>607</v>
      </c>
      <c r="D15179">
        <v>692</v>
      </c>
      <c r="E15179">
        <v>612</v>
      </c>
      <c r="G15179">
        <f t="shared" si="1110"/>
        <v>355</v>
      </c>
      <c r="H15179">
        <f t="shared" si="1111"/>
        <v>5</v>
      </c>
      <c r="J15179">
        <f t="shared" si="1112"/>
        <v>1.4084507042253521E-2</v>
      </c>
      <c r="L15179">
        <f t="shared" si="1113"/>
        <v>602.25352112676057</v>
      </c>
      <c r="R15179">
        <f t="shared" si="1114"/>
        <v>323.70028920477881</v>
      </c>
    </row>
    <row r="15180" spans="1:18" x14ac:dyDescent="0.25">
      <c r="A15180">
        <v>46981</v>
      </c>
      <c r="B15180">
        <v>922</v>
      </c>
      <c r="C15180">
        <v>377</v>
      </c>
      <c r="D15180">
        <v>572</v>
      </c>
      <c r="E15180">
        <v>172</v>
      </c>
      <c r="G15180">
        <f t="shared" si="1110"/>
        <v>-350</v>
      </c>
      <c r="H15180">
        <f t="shared" si="1111"/>
        <v>-205</v>
      </c>
      <c r="J15180">
        <f t="shared" si="1112"/>
        <v>0.58571428571428574</v>
      </c>
      <c r="L15180">
        <f t="shared" si="1113"/>
        <v>-163.02857142857147</v>
      </c>
      <c r="R15180">
        <f t="shared" si="1114"/>
        <v>154.11096829411221</v>
      </c>
    </row>
    <row r="15181" spans="1:18" x14ac:dyDescent="0.25">
      <c r="A15181">
        <v>46981</v>
      </c>
      <c r="B15181">
        <v>727</v>
      </c>
      <c r="C15181">
        <v>192</v>
      </c>
      <c r="D15181">
        <v>287</v>
      </c>
      <c r="E15181">
        <v>467</v>
      </c>
      <c r="G15181">
        <f t="shared" si="1110"/>
        <v>-440</v>
      </c>
      <c r="H15181">
        <f t="shared" si="1111"/>
        <v>275</v>
      </c>
      <c r="J15181">
        <f t="shared" si="1112"/>
        <v>-0.625</v>
      </c>
      <c r="L15181">
        <f t="shared" si="1113"/>
        <v>646.375</v>
      </c>
      <c r="R15181">
        <f t="shared" si="1114"/>
        <v>62.645874708375878</v>
      </c>
    </row>
    <row r="15182" spans="1:18" x14ac:dyDescent="0.25">
      <c r="A15182">
        <v>46981</v>
      </c>
      <c r="B15182">
        <v>1057</v>
      </c>
      <c r="C15182">
        <v>287</v>
      </c>
      <c r="D15182">
        <v>892</v>
      </c>
      <c r="E15182">
        <v>447</v>
      </c>
      <c r="G15182">
        <f t="shared" si="1110"/>
        <v>-165</v>
      </c>
      <c r="H15182">
        <f t="shared" si="1111"/>
        <v>160</v>
      </c>
      <c r="J15182">
        <f t="shared" si="1112"/>
        <v>-0.96969696969696972</v>
      </c>
      <c r="L15182">
        <f t="shared" si="1113"/>
        <v>1311.969696969697</v>
      </c>
      <c r="R15182">
        <f t="shared" si="1114"/>
        <v>417.03486492293104</v>
      </c>
    </row>
    <row r="15183" spans="1:18" x14ac:dyDescent="0.25">
      <c r="A15183">
        <v>46981</v>
      </c>
      <c r="B15183">
        <v>357</v>
      </c>
      <c r="C15183">
        <v>627</v>
      </c>
      <c r="D15183">
        <v>967</v>
      </c>
      <c r="E15183">
        <v>342</v>
      </c>
      <c r="G15183">
        <f t="shared" si="1110"/>
        <v>610</v>
      </c>
      <c r="H15183">
        <f t="shared" si="1111"/>
        <v>-285</v>
      </c>
      <c r="J15183">
        <f t="shared" si="1112"/>
        <v>-0.46721311475409838</v>
      </c>
      <c r="L15183">
        <f t="shared" si="1113"/>
        <v>793.79508196721315</v>
      </c>
      <c r="R15183">
        <f t="shared" si="1114"/>
        <v>266.25064610549032</v>
      </c>
    </row>
    <row r="15184" spans="1:18" x14ac:dyDescent="0.25">
      <c r="A15184">
        <v>46981</v>
      </c>
      <c r="B15184">
        <v>1027</v>
      </c>
      <c r="C15184">
        <v>542</v>
      </c>
      <c r="D15184">
        <v>457</v>
      </c>
      <c r="E15184">
        <v>247</v>
      </c>
      <c r="G15184">
        <f t="shared" si="1110"/>
        <v>-570</v>
      </c>
      <c r="H15184">
        <f t="shared" si="1111"/>
        <v>-295</v>
      </c>
      <c r="J15184">
        <f t="shared" si="1112"/>
        <v>0.51754385964912286</v>
      </c>
      <c r="L15184">
        <f t="shared" si="1113"/>
        <v>10.482456140350848</v>
      </c>
      <c r="R15184">
        <f t="shared" si="1114"/>
        <v>32.369199348397117</v>
      </c>
    </row>
    <row r="15185" spans="1:18" x14ac:dyDescent="0.25">
      <c r="A15185">
        <v>46981</v>
      </c>
      <c r="B15185">
        <v>717</v>
      </c>
      <c r="C15185">
        <v>187</v>
      </c>
      <c r="D15185">
        <v>457</v>
      </c>
      <c r="E15185">
        <v>497</v>
      </c>
      <c r="G15185">
        <f t="shared" si="1110"/>
        <v>-260</v>
      </c>
      <c r="H15185">
        <f t="shared" si="1111"/>
        <v>310</v>
      </c>
      <c r="J15185">
        <f t="shared" si="1112"/>
        <v>-1.1923076923076923</v>
      </c>
      <c r="L15185">
        <f t="shared" si="1113"/>
        <v>1041.8846153846152</v>
      </c>
      <c r="R15185">
        <f t="shared" si="1114"/>
        <v>133.9352249096344</v>
      </c>
    </row>
    <row r="15186" spans="1:18" x14ac:dyDescent="0.25">
      <c r="A15186">
        <v>46981</v>
      </c>
      <c r="B15186">
        <v>652</v>
      </c>
      <c r="C15186">
        <v>542</v>
      </c>
      <c r="D15186">
        <v>697</v>
      </c>
      <c r="E15186">
        <v>262</v>
      </c>
      <c r="G15186">
        <f t="shared" si="1110"/>
        <v>45</v>
      </c>
      <c r="H15186">
        <f t="shared" si="1111"/>
        <v>-280</v>
      </c>
      <c r="J15186">
        <f t="shared" si="1112"/>
        <v>-6.2222222222222223</v>
      </c>
      <c r="L15186">
        <f t="shared" si="1113"/>
        <v>4598.8888888888887</v>
      </c>
      <c r="R15186">
        <f t="shared" si="1114"/>
        <v>230.34770179875122</v>
      </c>
    </row>
    <row r="15187" spans="1:18" x14ac:dyDescent="0.25">
      <c r="A15187">
        <v>46981</v>
      </c>
      <c r="B15187">
        <v>437</v>
      </c>
      <c r="C15187">
        <v>572</v>
      </c>
      <c r="D15187">
        <v>892</v>
      </c>
      <c r="E15187">
        <v>272</v>
      </c>
      <c r="G15187">
        <f t="shared" si="1110"/>
        <v>455</v>
      </c>
      <c r="H15187">
        <f t="shared" si="1111"/>
        <v>-300</v>
      </c>
      <c r="J15187">
        <f t="shared" si="1112"/>
        <v>-0.65934065934065933</v>
      </c>
      <c r="L15187">
        <f t="shared" si="1113"/>
        <v>860.13186813186815</v>
      </c>
      <c r="R15187">
        <f t="shared" si="1114"/>
        <v>226.94495412844037</v>
      </c>
    </row>
    <row r="15188" spans="1:18" x14ac:dyDescent="0.25">
      <c r="A15188">
        <v>46981</v>
      </c>
      <c r="B15188">
        <v>617</v>
      </c>
      <c r="C15188">
        <v>447</v>
      </c>
      <c r="D15188">
        <v>727</v>
      </c>
      <c r="E15188">
        <v>337</v>
      </c>
      <c r="G15188">
        <f t="shared" si="1110"/>
        <v>110</v>
      </c>
      <c r="H15188">
        <f t="shared" si="1111"/>
        <v>-110</v>
      </c>
      <c r="J15188">
        <f t="shared" si="1112"/>
        <v>-1</v>
      </c>
      <c r="L15188">
        <f t="shared" si="1113"/>
        <v>1064</v>
      </c>
      <c r="R15188">
        <f t="shared" si="1114"/>
        <v>225.56706319850863</v>
      </c>
    </row>
    <row r="15189" spans="1:18" x14ac:dyDescent="0.25">
      <c r="A15189">
        <v>46981</v>
      </c>
      <c r="B15189">
        <v>567</v>
      </c>
      <c r="C15189">
        <v>492</v>
      </c>
      <c r="D15189">
        <v>527</v>
      </c>
      <c r="E15189">
        <v>257</v>
      </c>
      <c r="G15189">
        <f t="shared" si="1110"/>
        <v>-40</v>
      </c>
      <c r="H15189">
        <f t="shared" si="1111"/>
        <v>-235</v>
      </c>
      <c r="J15189">
        <f t="shared" si="1112"/>
        <v>5.875</v>
      </c>
      <c r="L15189">
        <f t="shared" si="1113"/>
        <v>-2839.125</v>
      </c>
      <c r="R15189">
        <f t="shared" si="1114"/>
        <v>70.748400120890651</v>
      </c>
    </row>
    <row r="15190" spans="1:18" x14ac:dyDescent="0.25">
      <c r="A15190">
        <v>46981</v>
      </c>
      <c r="B15190">
        <v>452</v>
      </c>
      <c r="C15190">
        <v>577</v>
      </c>
      <c r="D15190">
        <v>887</v>
      </c>
      <c r="E15190">
        <v>532</v>
      </c>
      <c r="G15190">
        <f t="shared" si="1110"/>
        <v>435</v>
      </c>
      <c r="H15190">
        <f t="shared" si="1111"/>
        <v>-45</v>
      </c>
      <c r="J15190">
        <f t="shared" si="1112"/>
        <v>-0.10344827586206896</v>
      </c>
      <c r="L15190">
        <f t="shared" si="1113"/>
        <v>623.75862068965512</v>
      </c>
      <c r="R15190">
        <f t="shared" si="1114"/>
        <v>289.62681058866889</v>
      </c>
    </row>
    <row r="15191" spans="1:18" x14ac:dyDescent="0.25">
      <c r="A15191">
        <v>46981</v>
      </c>
      <c r="B15191">
        <v>432</v>
      </c>
      <c r="C15191">
        <v>652</v>
      </c>
      <c r="D15191">
        <v>952</v>
      </c>
      <c r="E15191">
        <v>492</v>
      </c>
      <c r="G15191">
        <f t="shared" si="1110"/>
        <v>520</v>
      </c>
      <c r="H15191">
        <f t="shared" si="1111"/>
        <v>-160</v>
      </c>
      <c r="J15191">
        <f t="shared" si="1112"/>
        <v>-0.30769230769230771</v>
      </c>
      <c r="L15191">
        <f t="shared" si="1113"/>
        <v>784.92307692307691</v>
      </c>
      <c r="R15191">
        <f t="shared" si="1114"/>
        <v>342.53649243350497</v>
      </c>
    </row>
    <row r="15192" spans="1:18" x14ac:dyDescent="0.25">
      <c r="A15192">
        <v>46981</v>
      </c>
      <c r="B15192">
        <v>502</v>
      </c>
      <c r="C15192">
        <v>612</v>
      </c>
      <c r="D15192">
        <v>1062</v>
      </c>
      <c r="E15192">
        <v>317</v>
      </c>
      <c r="G15192">
        <f t="shared" si="1110"/>
        <v>560</v>
      </c>
      <c r="H15192">
        <f t="shared" si="1111"/>
        <v>-295</v>
      </c>
      <c r="J15192">
        <f t="shared" si="1112"/>
        <v>-0.5267857142857143</v>
      </c>
      <c r="L15192">
        <f t="shared" si="1113"/>
        <v>876.44642857142856</v>
      </c>
      <c r="R15192">
        <f t="shared" si="1114"/>
        <v>308.8872287136561</v>
      </c>
    </row>
    <row r="15193" spans="1:18" x14ac:dyDescent="0.25">
      <c r="A15193">
        <v>46981</v>
      </c>
      <c r="B15193">
        <v>477</v>
      </c>
      <c r="C15193">
        <v>322</v>
      </c>
      <c r="D15193">
        <v>437</v>
      </c>
      <c r="E15193">
        <v>637</v>
      </c>
      <c r="G15193">
        <f t="shared" si="1110"/>
        <v>-40</v>
      </c>
      <c r="H15193">
        <f t="shared" si="1111"/>
        <v>315</v>
      </c>
      <c r="J15193">
        <f t="shared" si="1112"/>
        <v>-7.875</v>
      </c>
      <c r="L15193">
        <f t="shared" si="1113"/>
        <v>4078.375</v>
      </c>
      <c r="R15193">
        <f t="shared" si="1114"/>
        <v>21.525557267367471</v>
      </c>
    </row>
    <row r="15194" spans="1:18" x14ac:dyDescent="0.25">
      <c r="A15194">
        <v>46981</v>
      </c>
      <c r="B15194">
        <v>792</v>
      </c>
      <c r="C15194">
        <v>332</v>
      </c>
      <c r="D15194">
        <v>587</v>
      </c>
      <c r="E15194">
        <v>267</v>
      </c>
      <c r="G15194">
        <f t="shared" si="1110"/>
        <v>-205</v>
      </c>
      <c r="H15194">
        <f t="shared" si="1111"/>
        <v>-65</v>
      </c>
      <c r="J15194">
        <f t="shared" si="1112"/>
        <v>0.31707317073170732</v>
      </c>
      <c r="L15194">
        <f t="shared" si="1113"/>
        <v>80.878048780487802</v>
      </c>
      <c r="R15194">
        <f t="shared" si="1114"/>
        <v>55.543121791796857</v>
      </c>
    </row>
    <row r="15195" spans="1:18" x14ac:dyDescent="0.25">
      <c r="A15195">
        <v>46981</v>
      </c>
      <c r="B15195">
        <v>642</v>
      </c>
      <c r="C15195">
        <v>547</v>
      </c>
      <c r="D15195">
        <v>392</v>
      </c>
      <c r="E15195">
        <v>417</v>
      </c>
      <c r="G15195">
        <f t="shared" si="1110"/>
        <v>-250</v>
      </c>
      <c r="H15195">
        <f t="shared" si="1111"/>
        <v>-130</v>
      </c>
      <c r="J15195">
        <f t="shared" si="1112"/>
        <v>0.52</v>
      </c>
      <c r="L15195">
        <f t="shared" si="1113"/>
        <v>213.16</v>
      </c>
      <c r="R15195">
        <f t="shared" si="1114"/>
        <v>148.48460385462184</v>
      </c>
    </row>
    <row r="15196" spans="1:18" x14ac:dyDescent="0.25">
      <c r="A15196">
        <v>46981</v>
      </c>
      <c r="B15196">
        <v>337</v>
      </c>
      <c r="C15196">
        <v>522</v>
      </c>
      <c r="D15196">
        <v>632</v>
      </c>
      <c r="E15196">
        <v>372</v>
      </c>
      <c r="G15196">
        <f t="shared" si="1110"/>
        <v>295</v>
      </c>
      <c r="H15196">
        <f t="shared" si="1111"/>
        <v>-150</v>
      </c>
      <c r="J15196">
        <f t="shared" si="1112"/>
        <v>-0.50847457627118642</v>
      </c>
      <c r="L15196">
        <f t="shared" si="1113"/>
        <v>693.35593220338978</v>
      </c>
      <c r="R15196">
        <f t="shared" si="1114"/>
        <v>155.50893466472255</v>
      </c>
    </row>
    <row r="15197" spans="1:18" x14ac:dyDescent="0.25">
      <c r="A15197">
        <v>46981</v>
      </c>
      <c r="B15197">
        <v>582</v>
      </c>
      <c r="C15197">
        <v>647</v>
      </c>
      <c r="D15197">
        <v>402</v>
      </c>
      <c r="E15197">
        <v>292</v>
      </c>
      <c r="G15197">
        <f t="shared" si="1110"/>
        <v>-180</v>
      </c>
      <c r="H15197">
        <f t="shared" si="1111"/>
        <v>-355</v>
      </c>
      <c r="J15197">
        <f t="shared" si="1112"/>
        <v>1.9722222222222223</v>
      </c>
      <c r="L15197">
        <f t="shared" si="1113"/>
        <v>-500.83333333333337</v>
      </c>
      <c r="R15197">
        <f t="shared" si="1114"/>
        <v>54.895858769889337</v>
      </c>
    </row>
    <row r="15198" spans="1:18" x14ac:dyDescent="0.25">
      <c r="A15198">
        <v>46981</v>
      </c>
      <c r="B15198">
        <v>302</v>
      </c>
      <c r="C15198">
        <v>477</v>
      </c>
      <c r="D15198">
        <v>1052</v>
      </c>
      <c r="E15198">
        <v>342</v>
      </c>
      <c r="G15198">
        <f t="shared" si="1110"/>
        <v>750</v>
      </c>
      <c r="H15198">
        <f t="shared" si="1111"/>
        <v>-135</v>
      </c>
      <c r="J15198">
        <f t="shared" si="1112"/>
        <v>-0.18</v>
      </c>
      <c r="L15198">
        <f t="shared" si="1113"/>
        <v>531.36</v>
      </c>
      <c r="R15198">
        <f t="shared" si="1114"/>
        <v>160.97302446913761</v>
      </c>
    </row>
    <row r="15199" spans="1:18" x14ac:dyDescent="0.25">
      <c r="A15199">
        <v>46981</v>
      </c>
      <c r="B15199">
        <v>712</v>
      </c>
      <c r="C15199">
        <v>382</v>
      </c>
      <c r="D15199">
        <v>942</v>
      </c>
      <c r="E15199">
        <v>237</v>
      </c>
      <c r="G15199">
        <f t="shared" si="1110"/>
        <v>230</v>
      </c>
      <c r="H15199">
        <f t="shared" si="1111"/>
        <v>-145</v>
      </c>
      <c r="J15199">
        <f t="shared" si="1112"/>
        <v>-0.63043478260869568</v>
      </c>
      <c r="L15199">
        <f t="shared" si="1113"/>
        <v>830.86956521739137</v>
      </c>
      <c r="R15199">
        <f t="shared" si="1114"/>
        <v>216.44661614240937</v>
      </c>
    </row>
    <row r="15200" spans="1:18" x14ac:dyDescent="0.25">
      <c r="A15200">
        <v>46981</v>
      </c>
      <c r="B15200">
        <v>412</v>
      </c>
      <c r="C15200">
        <v>297</v>
      </c>
      <c r="D15200">
        <v>442</v>
      </c>
      <c r="E15200">
        <v>622</v>
      </c>
      <c r="G15200">
        <f t="shared" si="1110"/>
        <v>30</v>
      </c>
      <c r="H15200">
        <f t="shared" si="1111"/>
        <v>325</v>
      </c>
      <c r="J15200">
        <f t="shared" si="1112"/>
        <v>10.833333333333334</v>
      </c>
      <c r="L15200">
        <f t="shared" si="1113"/>
        <v>-4166.3333333333339</v>
      </c>
      <c r="R15200">
        <f t="shared" si="1114"/>
        <v>48.899803683467113</v>
      </c>
    </row>
    <row r="15201" spans="1:18" x14ac:dyDescent="0.25">
      <c r="A15201">
        <v>46981</v>
      </c>
      <c r="B15201">
        <v>647</v>
      </c>
      <c r="C15201">
        <v>442</v>
      </c>
      <c r="D15201">
        <v>217</v>
      </c>
      <c r="E15201">
        <v>307</v>
      </c>
      <c r="G15201">
        <f t="shared" si="1110"/>
        <v>-430</v>
      </c>
      <c r="H15201">
        <f t="shared" si="1111"/>
        <v>-135</v>
      </c>
      <c r="J15201">
        <f t="shared" si="1112"/>
        <v>0.31395348837209303</v>
      </c>
      <c r="L15201">
        <f t="shared" si="1113"/>
        <v>238.87209302325581</v>
      </c>
      <c r="R15201">
        <f t="shared" si="1114"/>
        <v>93.777615173837233</v>
      </c>
    </row>
    <row r="15202" spans="1:18" x14ac:dyDescent="0.25">
      <c r="A15202">
        <v>46981</v>
      </c>
      <c r="B15202">
        <v>627</v>
      </c>
      <c r="C15202">
        <v>212</v>
      </c>
      <c r="D15202">
        <v>582</v>
      </c>
      <c r="E15202">
        <v>522</v>
      </c>
      <c r="G15202">
        <f t="shared" si="1110"/>
        <v>-45</v>
      </c>
      <c r="H15202">
        <f t="shared" si="1111"/>
        <v>310</v>
      </c>
      <c r="J15202">
        <f t="shared" si="1112"/>
        <v>-6.8888888888888893</v>
      </c>
      <c r="L15202">
        <f t="shared" si="1113"/>
        <v>4531.3333333333339</v>
      </c>
      <c r="R15202">
        <f t="shared" si="1114"/>
        <v>154.78097037365069</v>
      </c>
    </row>
    <row r="15203" spans="1:18" x14ac:dyDescent="0.25">
      <c r="A15203">
        <v>46981</v>
      </c>
      <c r="B15203">
        <v>752</v>
      </c>
      <c r="C15203">
        <v>262</v>
      </c>
      <c r="D15203">
        <v>587</v>
      </c>
      <c r="E15203">
        <v>572</v>
      </c>
      <c r="G15203">
        <f t="shared" si="1110"/>
        <v>-165</v>
      </c>
      <c r="H15203">
        <f t="shared" si="1111"/>
        <v>310</v>
      </c>
      <c r="J15203">
        <f t="shared" si="1112"/>
        <v>-1.8787878787878789</v>
      </c>
      <c r="L15203">
        <f t="shared" si="1113"/>
        <v>1674.848484848485</v>
      </c>
      <c r="R15203">
        <f t="shared" si="1114"/>
        <v>246.95552477789516</v>
      </c>
    </row>
    <row r="15204" spans="1:18" x14ac:dyDescent="0.25">
      <c r="A15204">
        <v>46981</v>
      </c>
      <c r="B15204">
        <v>552</v>
      </c>
      <c r="C15204">
        <v>197</v>
      </c>
      <c r="D15204">
        <v>717</v>
      </c>
      <c r="E15204">
        <v>537</v>
      </c>
      <c r="G15204">
        <f t="shared" si="1110"/>
        <v>165</v>
      </c>
      <c r="H15204">
        <f t="shared" si="1111"/>
        <v>340</v>
      </c>
      <c r="J15204">
        <f t="shared" si="1112"/>
        <v>2.0606060606060606</v>
      </c>
      <c r="L15204">
        <f t="shared" si="1113"/>
        <v>-940.4545454545455</v>
      </c>
      <c r="R15204">
        <f t="shared" si="1114"/>
        <v>121.18904458125937</v>
      </c>
    </row>
    <row r="15205" spans="1:18" x14ac:dyDescent="0.25">
      <c r="A15205">
        <v>46981</v>
      </c>
      <c r="B15205">
        <v>1012</v>
      </c>
      <c r="C15205">
        <v>267</v>
      </c>
      <c r="D15205">
        <v>392</v>
      </c>
      <c r="E15205">
        <v>452</v>
      </c>
      <c r="G15205">
        <f t="shared" si="1110"/>
        <v>-620</v>
      </c>
      <c r="H15205">
        <f t="shared" si="1111"/>
        <v>185</v>
      </c>
      <c r="J15205">
        <f t="shared" si="1112"/>
        <v>-0.29838709677419356</v>
      </c>
      <c r="L15205">
        <f t="shared" si="1113"/>
        <v>568.9677419354839</v>
      </c>
      <c r="R15205">
        <f t="shared" si="1114"/>
        <v>140.58463944547549</v>
      </c>
    </row>
    <row r="15206" spans="1:18" x14ac:dyDescent="0.25">
      <c r="A15206">
        <v>46981</v>
      </c>
      <c r="B15206">
        <v>707</v>
      </c>
      <c r="C15206">
        <v>77</v>
      </c>
      <c r="D15206">
        <v>387</v>
      </c>
      <c r="E15206">
        <v>782</v>
      </c>
      <c r="G15206">
        <f t="shared" si="1110"/>
        <v>-320</v>
      </c>
      <c r="H15206">
        <f t="shared" si="1111"/>
        <v>705</v>
      </c>
      <c r="J15206">
        <f t="shared" si="1112"/>
        <v>-2.203125</v>
      </c>
      <c r="L15206">
        <f t="shared" si="1113"/>
        <v>1634.609375</v>
      </c>
      <c r="R15206">
        <f t="shared" si="1114"/>
        <v>138.94532174804417</v>
      </c>
    </row>
    <row r="15207" spans="1:18" x14ac:dyDescent="0.25">
      <c r="A15207">
        <v>46981</v>
      </c>
      <c r="B15207">
        <v>1047</v>
      </c>
      <c r="C15207">
        <v>387</v>
      </c>
      <c r="D15207">
        <v>947</v>
      </c>
      <c r="E15207">
        <v>197</v>
      </c>
      <c r="G15207">
        <f t="shared" si="1110"/>
        <v>-100</v>
      </c>
      <c r="H15207">
        <f t="shared" si="1111"/>
        <v>-190</v>
      </c>
      <c r="J15207">
        <f t="shared" si="1112"/>
        <v>1.9</v>
      </c>
      <c r="L15207">
        <f t="shared" si="1113"/>
        <v>-1602.3</v>
      </c>
      <c r="R15207">
        <f t="shared" si="1114"/>
        <v>471.94086038929623</v>
      </c>
    </row>
    <row r="15208" spans="1:18" x14ac:dyDescent="0.25">
      <c r="A15208">
        <v>46981</v>
      </c>
      <c r="B15208">
        <v>662</v>
      </c>
      <c r="C15208">
        <v>517</v>
      </c>
      <c r="D15208">
        <v>397</v>
      </c>
      <c r="E15208">
        <v>287</v>
      </c>
      <c r="G15208">
        <f t="shared" si="1110"/>
        <v>-265</v>
      </c>
      <c r="H15208">
        <f t="shared" si="1111"/>
        <v>-230</v>
      </c>
      <c r="J15208">
        <f t="shared" si="1112"/>
        <v>0.86792452830188682</v>
      </c>
      <c r="L15208">
        <f t="shared" si="1113"/>
        <v>-57.566037735849079</v>
      </c>
      <c r="R15208">
        <f t="shared" si="1114"/>
        <v>42.80522763273612</v>
      </c>
    </row>
    <row r="15209" spans="1:18" x14ac:dyDescent="0.25">
      <c r="A15209">
        <v>46981</v>
      </c>
      <c r="B15209">
        <v>367</v>
      </c>
      <c r="C15209">
        <v>622</v>
      </c>
      <c r="D15209">
        <v>682</v>
      </c>
      <c r="E15209">
        <v>182</v>
      </c>
      <c r="G15209">
        <f t="shared" si="1110"/>
        <v>315</v>
      </c>
      <c r="H15209">
        <f t="shared" si="1111"/>
        <v>-440</v>
      </c>
      <c r="J15209">
        <f t="shared" si="1112"/>
        <v>-1.3968253968253967</v>
      </c>
      <c r="L15209">
        <f t="shared" si="1113"/>
        <v>1134.6349206349205</v>
      </c>
      <c r="R15209">
        <f t="shared" si="1114"/>
        <v>120.55260259453635</v>
      </c>
    </row>
    <row r="15210" spans="1:18" x14ac:dyDescent="0.25">
      <c r="A15210">
        <v>46981</v>
      </c>
      <c r="B15210">
        <v>542</v>
      </c>
      <c r="C15210">
        <v>177</v>
      </c>
      <c r="D15210">
        <v>637</v>
      </c>
      <c r="E15210">
        <v>412</v>
      </c>
      <c r="G15210">
        <f t="shared" si="1110"/>
        <v>95</v>
      </c>
      <c r="H15210">
        <f t="shared" si="1111"/>
        <v>235</v>
      </c>
      <c r="J15210">
        <f t="shared" si="1112"/>
        <v>2.4736842105263159</v>
      </c>
      <c r="L15210">
        <f t="shared" si="1113"/>
        <v>-1163.7368421052633</v>
      </c>
      <c r="R15210">
        <f t="shared" si="1114"/>
        <v>116.50025634146245</v>
      </c>
    </row>
    <row r="15211" spans="1:18" x14ac:dyDescent="0.25">
      <c r="A15211">
        <v>46981</v>
      </c>
      <c r="B15211">
        <v>372</v>
      </c>
      <c r="C15211">
        <v>742</v>
      </c>
      <c r="D15211">
        <v>682</v>
      </c>
      <c r="E15211">
        <v>442</v>
      </c>
      <c r="G15211">
        <f t="shared" si="1110"/>
        <v>310</v>
      </c>
      <c r="H15211">
        <f t="shared" si="1111"/>
        <v>-300</v>
      </c>
      <c r="J15211">
        <f t="shared" si="1112"/>
        <v>-0.967741935483871</v>
      </c>
      <c r="L15211">
        <f t="shared" si="1113"/>
        <v>1102</v>
      </c>
      <c r="R15211">
        <f t="shared" si="1114"/>
        <v>267.20409316591906</v>
      </c>
    </row>
    <row r="15212" spans="1:18" x14ac:dyDescent="0.25">
      <c r="A15212">
        <v>46981</v>
      </c>
      <c r="B15212">
        <v>632</v>
      </c>
      <c r="C15212">
        <v>337</v>
      </c>
      <c r="D15212">
        <v>872</v>
      </c>
      <c r="E15212">
        <v>447</v>
      </c>
      <c r="G15212">
        <f t="shared" si="1110"/>
        <v>240</v>
      </c>
      <c r="H15212">
        <f t="shared" si="1111"/>
        <v>110</v>
      </c>
      <c r="J15212">
        <f t="shared" si="1112"/>
        <v>0.45833333333333331</v>
      </c>
      <c r="L15212">
        <f t="shared" si="1113"/>
        <v>47.333333333333371</v>
      </c>
      <c r="R15212">
        <f t="shared" si="1114"/>
        <v>24.39323941432994</v>
      </c>
    </row>
    <row r="15213" spans="1:18" x14ac:dyDescent="0.25">
      <c r="A15213">
        <v>46981</v>
      </c>
      <c r="B15213">
        <v>367</v>
      </c>
      <c r="C15213">
        <v>672</v>
      </c>
      <c r="D15213">
        <v>457</v>
      </c>
      <c r="E15213">
        <v>357</v>
      </c>
      <c r="G15213">
        <f t="shared" si="1110"/>
        <v>90</v>
      </c>
      <c r="H15213">
        <f t="shared" si="1111"/>
        <v>-315</v>
      </c>
      <c r="J15213">
        <f t="shared" si="1112"/>
        <v>-3.5</v>
      </c>
      <c r="L15213">
        <f t="shared" si="1113"/>
        <v>1956.5</v>
      </c>
      <c r="R15213">
        <f t="shared" si="1114"/>
        <v>16.895349365688752</v>
      </c>
    </row>
    <row r="15214" spans="1:18" x14ac:dyDescent="0.25">
      <c r="A15214">
        <v>46981</v>
      </c>
      <c r="B15214">
        <v>522</v>
      </c>
      <c r="C15214">
        <v>327</v>
      </c>
      <c r="D15214">
        <v>842</v>
      </c>
      <c r="E15214">
        <v>262</v>
      </c>
      <c r="G15214">
        <f t="shared" si="1110"/>
        <v>320</v>
      </c>
      <c r="H15214">
        <f t="shared" si="1111"/>
        <v>-65</v>
      </c>
      <c r="J15214">
        <f t="shared" si="1112"/>
        <v>-0.203125</v>
      </c>
      <c r="L15214">
        <f t="shared" si="1113"/>
        <v>433.03125</v>
      </c>
      <c r="R15214">
        <f t="shared" si="1114"/>
        <v>53.501182728432731</v>
      </c>
    </row>
    <row r="15215" spans="1:18" x14ac:dyDescent="0.25">
      <c r="A15215">
        <v>46981</v>
      </c>
      <c r="B15215">
        <v>782</v>
      </c>
      <c r="C15215">
        <v>122</v>
      </c>
      <c r="D15215">
        <v>912</v>
      </c>
      <c r="E15215">
        <v>322</v>
      </c>
      <c r="G15215">
        <f t="shared" si="1110"/>
        <v>130</v>
      </c>
      <c r="H15215">
        <f t="shared" si="1111"/>
        <v>200</v>
      </c>
      <c r="J15215">
        <f t="shared" si="1112"/>
        <v>1.5384615384615385</v>
      </c>
      <c r="L15215">
        <f t="shared" si="1113"/>
        <v>-1081.0769230769231</v>
      </c>
      <c r="R15215">
        <f t="shared" si="1114"/>
        <v>358.81194559585765</v>
      </c>
    </row>
    <row r="15216" spans="1:18" x14ac:dyDescent="0.25">
      <c r="A15216">
        <v>46981</v>
      </c>
      <c r="B15216">
        <v>472</v>
      </c>
      <c r="C15216">
        <v>497</v>
      </c>
      <c r="D15216">
        <v>782</v>
      </c>
      <c r="E15216">
        <v>102</v>
      </c>
      <c r="G15216">
        <f t="shared" si="1110"/>
        <v>310</v>
      </c>
      <c r="H15216">
        <f t="shared" si="1111"/>
        <v>-395</v>
      </c>
      <c r="J15216">
        <f t="shared" si="1112"/>
        <v>-1.2741935483870968</v>
      </c>
      <c r="L15216">
        <f t="shared" si="1113"/>
        <v>1098.4193548387098</v>
      </c>
      <c r="R15216">
        <f t="shared" si="1114"/>
        <v>140.32488120633721</v>
      </c>
    </row>
    <row r="15217" spans="1:18" x14ac:dyDescent="0.25">
      <c r="A15217">
        <v>46981</v>
      </c>
      <c r="B15217">
        <v>322</v>
      </c>
      <c r="C15217">
        <v>527</v>
      </c>
      <c r="D15217">
        <v>467</v>
      </c>
      <c r="E15217">
        <v>397</v>
      </c>
      <c r="G15217">
        <f t="shared" si="1110"/>
        <v>145</v>
      </c>
      <c r="H15217">
        <f t="shared" si="1111"/>
        <v>-130</v>
      </c>
      <c r="J15217">
        <f t="shared" si="1112"/>
        <v>-0.89655172413793105</v>
      </c>
      <c r="L15217">
        <f t="shared" si="1113"/>
        <v>815.68965517241372</v>
      </c>
      <c r="R15217">
        <f t="shared" si="1114"/>
        <v>88.064592462671072</v>
      </c>
    </row>
    <row r="15218" spans="1:18" x14ac:dyDescent="0.25">
      <c r="A15218">
        <v>46981</v>
      </c>
      <c r="B15218">
        <v>397</v>
      </c>
      <c r="C15218">
        <v>297</v>
      </c>
      <c r="D15218">
        <v>892</v>
      </c>
      <c r="E15218">
        <v>442</v>
      </c>
      <c r="G15218">
        <f t="shared" si="1110"/>
        <v>495</v>
      </c>
      <c r="H15218">
        <f t="shared" si="1111"/>
        <v>145</v>
      </c>
      <c r="J15218">
        <f t="shared" si="1112"/>
        <v>0.29292929292929293</v>
      </c>
      <c r="L15218">
        <f t="shared" si="1113"/>
        <v>180.70707070707073</v>
      </c>
      <c r="R15218">
        <f t="shared" si="1114"/>
        <v>29.226424584695391</v>
      </c>
    </row>
    <row r="15219" spans="1:18" x14ac:dyDescent="0.25">
      <c r="A15219">
        <v>46981</v>
      </c>
      <c r="B15219">
        <v>392</v>
      </c>
      <c r="C15219">
        <v>562</v>
      </c>
      <c r="D15219">
        <v>582</v>
      </c>
      <c r="E15219">
        <v>392</v>
      </c>
      <c r="G15219">
        <f t="shared" si="1110"/>
        <v>190</v>
      </c>
      <c r="H15219">
        <f t="shared" si="1111"/>
        <v>-170</v>
      </c>
      <c r="J15219">
        <f t="shared" si="1112"/>
        <v>-0.89473684210526316</v>
      </c>
      <c r="L15219">
        <f t="shared" si="1113"/>
        <v>912.73684210526312</v>
      </c>
      <c r="R15219">
        <f t="shared" si="1114"/>
        <v>161.08979340250434</v>
      </c>
    </row>
    <row r="15220" spans="1:18" x14ac:dyDescent="0.25">
      <c r="A15220">
        <v>46981</v>
      </c>
      <c r="B15220">
        <v>657</v>
      </c>
      <c r="C15220">
        <v>302</v>
      </c>
      <c r="D15220">
        <v>572</v>
      </c>
      <c r="E15220">
        <v>657</v>
      </c>
      <c r="G15220">
        <f t="shared" si="1110"/>
        <v>-85</v>
      </c>
      <c r="H15220">
        <f t="shared" si="1111"/>
        <v>355</v>
      </c>
      <c r="J15220">
        <f t="shared" si="1112"/>
        <v>-4.1764705882352944</v>
      </c>
      <c r="L15220">
        <f t="shared" si="1113"/>
        <v>3045.9411764705883</v>
      </c>
      <c r="R15220">
        <f t="shared" si="1114"/>
        <v>195.54329760509293</v>
      </c>
    </row>
    <row r="15221" spans="1:18" x14ac:dyDescent="0.25">
      <c r="A15221">
        <v>46981</v>
      </c>
      <c r="B15221">
        <v>672</v>
      </c>
      <c r="C15221">
        <v>132</v>
      </c>
      <c r="D15221">
        <v>962</v>
      </c>
      <c r="E15221">
        <v>352</v>
      </c>
      <c r="G15221">
        <f t="shared" si="1110"/>
        <v>290</v>
      </c>
      <c r="H15221">
        <f t="shared" si="1111"/>
        <v>220</v>
      </c>
      <c r="J15221">
        <f t="shared" si="1112"/>
        <v>0.75862068965517238</v>
      </c>
      <c r="L15221">
        <f t="shared" si="1113"/>
        <v>-377.79310344827582</v>
      </c>
      <c r="R15221">
        <f t="shared" si="1114"/>
        <v>250.02369849940374</v>
      </c>
    </row>
    <row r="15222" spans="1:18" x14ac:dyDescent="0.25">
      <c r="A15222">
        <v>46981</v>
      </c>
      <c r="B15222">
        <v>997</v>
      </c>
      <c r="C15222">
        <v>567</v>
      </c>
      <c r="D15222">
        <v>587</v>
      </c>
      <c r="E15222">
        <v>532</v>
      </c>
      <c r="G15222">
        <f t="shared" si="1110"/>
        <v>-410</v>
      </c>
      <c r="H15222">
        <f t="shared" si="1111"/>
        <v>-35</v>
      </c>
      <c r="J15222">
        <f t="shared" si="1112"/>
        <v>8.5365853658536592E-2</v>
      </c>
      <c r="L15222">
        <f t="shared" si="1113"/>
        <v>481.89024390243901</v>
      </c>
      <c r="R15222">
        <f t="shared" si="1114"/>
        <v>235.30272869770394</v>
      </c>
    </row>
    <row r="15223" spans="1:18" x14ac:dyDescent="0.25">
      <c r="A15223">
        <v>46981</v>
      </c>
      <c r="B15223">
        <v>387</v>
      </c>
      <c r="C15223">
        <v>507</v>
      </c>
      <c r="D15223">
        <v>807</v>
      </c>
      <c r="E15223">
        <v>487</v>
      </c>
      <c r="G15223">
        <f t="shared" si="1110"/>
        <v>420</v>
      </c>
      <c r="H15223">
        <f t="shared" si="1111"/>
        <v>-20</v>
      </c>
      <c r="J15223">
        <f t="shared" si="1112"/>
        <v>-4.7619047619047616E-2</v>
      </c>
      <c r="L15223">
        <f t="shared" si="1113"/>
        <v>525.42857142857144</v>
      </c>
      <c r="R15223">
        <f t="shared" si="1114"/>
        <v>218.27647066749734</v>
      </c>
    </row>
    <row r="15224" spans="1:18" x14ac:dyDescent="0.25">
      <c r="A15224">
        <v>46981</v>
      </c>
      <c r="B15224">
        <v>912</v>
      </c>
      <c r="C15224">
        <v>452</v>
      </c>
      <c r="D15224">
        <v>282</v>
      </c>
      <c r="E15224">
        <v>492</v>
      </c>
      <c r="G15224">
        <f t="shared" si="1110"/>
        <v>-630</v>
      </c>
      <c r="H15224">
        <f t="shared" si="1111"/>
        <v>40</v>
      </c>
      <c r="J15224">
        <f t="shared" si="1112"/>
        <v>-6.3492063492063489E-2</v>
      </c>
      <c r="L15224">
        <f t="shared" si="1113"/>
        <v>509.90476190476193</v>
      </c>
      <c r="R15224">
        <f t="shared" si="1114"/>
        <v>195.30514746762967</v>
      </c>
    </row>
    <row r="15225" spans="1:18" x14ac:dyDescent="0.25">
      <c r="A15225">
        <v>46981</v>
      </c>
      <c r="B15225">
        <v>962</v>
      </c>
      <c r="C15225">
        <v>547</v>
      </c>
      <c r="D15225">
        <v>352</v>
      </c>
      <c r="E15225">
        <v>407</v>
      </c>
      <c r="G15225">
        <f t="shared" si="1110"/>
        <v>-610</v>
      </c>
      <c r="H15225">
        <f t="shared" si="1111"/>
        <v>-140</v>
      </c>
      <c r="J15225">
        <f t="shared" si="1112"/>
        <v>0.22950819672131148</v>
      </c>
      <c r="L15225">
        <f t="shared" si="1113"/>
        <v>326.21311475409834</v>
      </c>
      <c r="R15225">
        <f t="shared" si="1114"/>
        <v>143.06727468406126</v>
      </c>
    </row>
    <row r="15226" spans="1:18" x14ac:dyDescent="0.25">
      <c r="A15226">
        <v>46981</v>
      </c>
      <c r="B15226">
        <v>282</v>
      </c>
      <c r="C15226">
        <v>272</v>
      </c>
      <c r="D15226">
        <v>547</v>
      </c>
      <c r="E15226">
        <v>602</v>
      </c>
      <c r="G15226">
        <f t="shared" si="1110"/>
        <v>265</v>
      </c>
      <c r="H15226">
        <f t="shared" si="1111"/>
        <v>330</v>
      </c>
      <c r="J15226">
        <f t="shared" si="1112"/>
        <v>1.2452830188679245</v>
      </c>
      <c r="L15226">
        <f t="shared" si="1113"/>
        <v>-79.169811320754661</v>
      </c>
      <c r="R15226">
        <f t="shared" si="1114"/>
        <v>130.64950261347053</v>
      </c>
    </row>
    <row r="15227" spans="1:18" x14ac:dyDescent="0.25">
      <c r="A15227">
        <v>46981</v>
      </c>
      <c r="B15227">
        <v>632</v>
      </c>
      <c r="C15227">
        <v>387</v>
      </c>
      <c r="D15227">
        <v>382</v>
      </c>
      <c r="E15227">
        <v>472</v>
      </c>
      <c r="G15227">
        <f t="shared" si="1110"/>
        <v>-250</v>
      </c>
      <c r="H15227">
        <f t="shared" si="1111"/>
        <v>85</v>
      </c>
      <c r="J15227">
        <f t="shared" si="1112"/>
        <v>-0.34</v>
      </c>
      <c r="L15227">
        <f t="shared" si="1113"/>
        <v>601.88</v>
      </c>
      <c r="R15227">
        <f t="shared" si="1114"/>
        <v>151.93809008866754</v>
      </c>
    </row>
    <row r="15228" spans="1:18" x14ac:dyDescent="0.25">
      <c r="A15228">
        <v>46981</v>
      </c>
      <c r="B15228">
        <v>757</v>
      </c>
      <c r="C15228">
        <v>552</v>
      </c>
      <c r="D15228">
        <v>672</v>
      </c>
      <c r="E15228">
        <v>252</v>
      </c>
      <c r="G15228">
        <f t="shared" si="1110"/>
        <v>-85</v>
      </c>
      <c r="H15228">
        <f t="shared" si="1111"/>
        <v>-300</v>
      </c>
      <c r="J15228">
        <f t="shared" si="1112"/>
        <v>3.5294117647058822</v>
      </c>
      <c r="L15228">
        <f t="shared" si="1113"/>
        <v>-2119.7647058823527</v>
      </c>
      <c r="R15228">
        <f t="shared" si="1114"/>
        <v>212.96675086991016</v>
      </c>
    </row>
    <row r="15229" spans="1:18" x14ac:dyDescent="0.25">
      <c r="A15229">
        <v>46981</v>
      </c>
      <c r="B15229">
        <v>192</v>
      </c>
      <c r="C15229">
        <v>257</v>
      </c>
      <c r="D15229">
        <v>827</v>
      </c>
      <c r="E15229">
        <v>272</v>
      </c>
      <c r="G15229">
        <f t="shared" si="1110"/>
        <v>635</v>
      </c>
      <c r="H15229">
        <f t="shared" si="1111"/>
        <v>15</v>
      </c>
      <c r="J15229">
        <f t="shared" si="1112"/>
        <v>2.3622047244094488E-2</v>
      </c>
      <c r="L15229">
        <f t="shared" si="1113"/>
        <v>252.46456692913387</v>
      </c>
      <c r="R15229">
        <f t="shared" si="1114"/>
        <v>21.663248123180875</v>
      </c>
    </row>
    <row r="15230" spans="1:18" x14ac:dyDescent="0.25">
      <c r="A15230">
        <v>46981</v>
      </c>
      <c r="B15230">
        <v>362</v>
      </c>
      <c r="C15230">
        <v>622</v>
      </c>
      <c r="D15230">
        <v>432</v>
      </c>
      <c r="E15230">
        <v>137</v>
      </c>
      <c r="G15230">
        <f t="shared" si="1110"/>
        <v>70</v>
      </c>
      <c r="H15230">
        <f t="shared" si="1111"/>
        <v>-485</v>
      </c>
      <c r="J15230">
        <f t="shared" si="1112"/>
        <v>-6.9285714285714288</v>
      </c>
      <c r="L15230">
        <f t="shared" si="1113"/>
        <v>3130.1428571428573</v>
      </c>
      <c r="R15230">
        <f t="shared" si="1114"/>
        <v>48.854599472729397</v>
      </c>
    </row>
    <row r="15231" spans="1:18" x14ac:dyDescent="0.25">
      <c r="A15231">
        <v>46981</v>
      </c>
      <c r="B15231">
        <v>1042</v>
      </c>
      <c r="C15231">
        <v>272</v>
      </c>
      <c r="D15231">
        <v>882</v>
      </c>
      <c r="E15231">
        <v>492</v>
      </c>
      <c r="G15231">
        <f t="shared" si="1110"/>
        <v>-160</v>
      </c>
      <c r="H15231">
        <f t="shared" si="1111"/>
        <v>220</v>
      </c>
      <c r="J15231">
        <f t="shared" si="1112"/>
        <v>-1.375</v>
      </c>
      <c r="L15231">
        <f t="shared" si="1113"/>
        <v>1704.75</v>
      </c>
      <c r="R15231">
        <f t="shared" si="1114"/>
        <v>463.03816899468012</v>
      </c>
    </row>
    <row r="15232" spans="1:18" x14ac:dyDescent="0.25">
      <c r="A15232">
        <v>46981</v>
      </c>
      <c r="B15232">
        <v>432</v>
      </c>
      <c r="C15232">
        <v>342</v>
      </c>
      <c r="D15232">
        <v>272</v>
      </c>
      <c r="E15232">
        <v>202</v>
      </c>
      <c r="G15232">
        <f t="shared" si="1110"/>
        <v>-160</v>
      </c>
      <c r="H15232">
        <f t="shared" si="1111"/>
        <v>-140</v>
      </c>
      <c r="J15232">
        <f t="shared" si="1112"/>
        <v>0.875</v>
      </c>
      <c r="L15232">
        <f t="shared" si="1113"/>
        <v>-36</v>
      </c>
      <c r="R15232">
        <f t="shared" si="1114"/>
        <v>61.335000618610543</v>
      </c>
    </row>
    <row r="15233" spans="1:18" x14ac:dyDescent="0.25">
      <c r="A15233">
        <v>46981</v>
      </c>
      <c r="B15233">
        <v>487</v>
      </c>
      <c r="C15233">
        <v>547</v>
      </c>
      <c r="D15233">
        <v>327</v>
      </c>
      <c r="E15233">
        <v>557</v>
      </c>
      <c r="G15233">
        <f t="shared" si="1110"/>
        <v>-160</v>
      </c>
      <c r="H15233">
        <f t="shared" si="1111"/>
        <v>10</v>
      </c>
      <c r="J15233">
        <f t="shared" si="1112"/>
        <v>-6.25E-2</v>
      </c>
      <c r="L15233">
        <f t="shared" si="1113"/>
        <v>577.4375</v>
      </c>
      <c r="R15233">
        <f t="shared" si="1114"/>
        <v>263.17398928870665</v>
      </c>
    </row>
    <row r="15234" spans="1:18" x14ac:dyDescent="0.25">
      <c r="A15234">
        <v>46981</v>
      </c>
      <c r="B15234">
        <v>637</v>
      </c>
      <c r="C15234">
        <v>472</v>
      </c>
      <c r="D15234">
        <v>927</v>
      </c>
      <c r="E15234">
        <v>377</v>
      </c>
      <c r="G15234">
        <f t="shared" ref="G15234:G15297" si="1115">D15234-B15234</f>
        <v>290</v>
      </c>
      <c r="H15234">
        <f t="shared" ref="H15234:H15297" si="1116">E15234-C15234</f>
        <v>-95</v>
      </c>
      <c r="J15234">
        <f t="shared" ref="J15234:J15297" si="1117">H15234/G15234</f>
        <v>-0.32758620689655171</v>
      </c>
      <c r="L15234">
        <f t="shared" ref="L15234:L15297" si="1118">E15234-(J15234*D15234)</f>
        <v>680.67241379310349</v>
      </c>
      <c r="R15234">
        <f t="shared" ref="R15234:R15297" si="1119">ABS((J15234*$O$2)+(-1*$P$2)+L15234)/SQRT((J15234*J15234)+(1))</f>
        <v>232.80932717310097</v>
      </c>
    </row>
    <row r="15235" spans="1:18" x14ac:dyDescent="0.25">
      <c r="A15235">
        <v>46981</v>
      </c>
      <c r="B15235">
        <v>1007</v>
      </c>
      <c r="C15235">
        <v>492</v>
      </c>
      <c r="D15235">
        <v>962</v>
      </c>
      <c r="E15235">
        <v>197</v>
      </c>
      <c r="G15235">
        <f t="shared" si="1115"/>
        <v>-45</v>
      </c>
      <c r="H15235">
        <f t="shared" si="1116"/>
        <v>-295</v>
      </c>
      <c r="J15235">
        <f t="shared" si="1117"/>
        <v>6.5555555555555554</v>
      </c>
      <c r="L15235">
        <f t="shared" si="1118"/>
        <v>-6109.4444444444443</v>
      </c>
      <c r="R15235">
        <f t="shared" si="1119"/>
        <v>509.52965176751002</v>
      </c>
    </row>
    <row r="15236" spans="1:18" x14ac:dyDescent="0.25">
      <c r="A15236">
        <v>46981</v>
      </c>
      <c r="B15236">
        <v>572</v>
      </c>
      <c r="C15236">
        <v>317</v>
      </c>
      <c r="D15236">
        <v>222</v>
      </c>
      <c r="E15236">
        <v>392</v>
      </c>
      <c r="G15236">
        <f t="shared" si="1115"/>
        <v>-350</v>
      </c>
      <c r="H15236">
        <f t="shared" si="1116"/>
        <v>75</v>
      </c>
      <c r="J15236">
        <f t="shared" si="1117"/>
        <v>-0.21428571428571427</v>
      </c>
      <c r="L15236">
        <f t="shared" si="1118"/>
        <v>439.57142857142856</v>
      </c>
      <c r="R15236">
        <f t="shared" si="1119"/>
        <v>54.756935188334936</v>
      </c>
    </row>
    <row r="15237" spans="1:18" x14ac:dyDescent="0.25">
      <c r="A15237">
        <v>46981</v>
      </c>
      <c r="B15237">
        <v>412</v>
      </c>
      <c r="C15237">
        <v>472</v>
      </c>
      <c r="D15237">
        <v>782</v>
      </c>
      <c r="E15237">
        <v>87</v>
      </c>
      <c r="G15237">
        <f t="shared" si="1115"/>
        <v>370</v>
      </c>
      <c r="H15237">
        <f t="shared" si="1116"/>
        <v>-385</v>
      </c>
      <c r="J15237">
        <f t="shared" si="1117"/>
        <v>-1.0405405405405406</v>
      </c>
      <c r="L15237">
        <f t="shared" si="1118"/>
        <v>900.70270270270271</v>
      </c>
      <c r="R15237">
        <f t="shared" si="1119"/>
        <v>94.967709041712183</v>
      </c>
    </row>
    <row r="15238" spans="1:18" x14ac:dyDescent="0.25">
      <c r="A15238">
        <v>46981</v>
      </c>
      <c r="B15238">
        <v>702</v>
      </c>
      <c r="C15238">
        <v>542</v>
      </c>
      <c r="D15238">
        <v>422</v>
      </c>
      <c r="E15238">
        <v>767</v>
      </c>
      <c r="G15238">
        <f t="shared" si="1115"/>
        <v>-280</v>
      </c>
      <c r="H15238">
        <f t="shared" si="1116"/>
        <v>225</v>
      </c>
      <c r="J15238">
        <f t="shared" si="1117"/>
        <v>-0.8035714285714286</v>
      </c>
      <c r="L15238">
        <f t="shared" si="1118"/>
        <v>1106.1071428571429</v>
      </c>
      <c r="R15238">
        <f t="shared" si="1119"/>
        <v>351.92044445436306</v>
      </c>
    </row>
    <row r="15239" spans="1:18" x14ac:dyDescent="0.25">
      <c r="A15239">
        <v>46981</v>
      </c>
      <c r="B15239">
        <v>282</v>
      </c>
      <c r="C15239">
        <v>492</v>
      </c>
      <c r="D15239">
        <v>847</v>
      </c>
      <c r="E15239">
        <v>187</v>
      </c>
      <c r="G15239">
        <f t="shared" si="1115"/>
        <v>565</v>
      </c>
      <c r="H15239">
        <f t="shared" si="1116"/>
        <v>-305</v>
      </c>
      <c r="J15239">
        <f t="shared" si="1117"/>
        <v>-0.53982300884955747</v>
      </c>
      <c r="L15239">
        <f t="shared" si="1118"/>
        <v>644.23008849557516</v>
      </c>
      <c r="R15239">
        <f t="shared" si="1119"/>
        <v>97.598852564112704</v>
      </c>
    </row>
    <row r="15240" spans="1:18" x14ac:dyDescent="0.25">
      <c r="A15240">
        <v>46981</v>
      </c>
      <c r="B15240">
        <v>357</v>
      </c>
      <c r="C15240">
        <v>587</v>
      </c>
      <c r="D15240">
        <v>957</v>
      </c>
      <c r="E15240">
        <v>277</v>
      </c>
      <c r="G15240">
        <f t="shared" si="1115"/>
        <v>600</v>
      </c>
      <c r="H15240">
        <f t="shared" si="1116"/>
        <v>-310</v>
      </c>
      <c r="J15240">
        <f t="shared" si="1117"/>
        <v>-0.51666666666666672</v>
      </c>
      <c r="L15240">
        <f t="shared" si="1118"/>
        <v>771.45</v>
      </c>
      <c r="R15240">
        <f t="shared" si="1119"/>
        <v>221.02555852768052</v>
      </c>
    </row>
    <row r="15241" spans="1:18" x14ac:dyDescent="0.25">
      <c r="A15241">
        <v>46981</v>
      </c>
      <c r="B15241">
        <v>197</v>
      </c>
      <c r="C15241">
        <v>407</v>
      </c>
      <c r="D15241">
        <v>417</v>
      </c>
      <c r="E15241">
        <v>502</v>
      </c>
      <c r="G15241">
        <f t="shared" si="1115"/>
        <v>220</v>
      </c>
      <c r="H15241">
        <f t="shared" si="1116"/>
        <v>95</v>
      </c>
      <c r="J15241">
        <f t="shared" si="1117"/>
        <v>0.43181818181818182</v>
      </c>
      <c r="L15241">
        <f t="shared" si="1118"/>
        <v>321.93181818181819</v>
      </c>
      <c r="R15241">
        <f t="shared" si="1119"/>
        <v>216.26627941824125</v>
      </c>
    </row>
    <row r="15242" spans="1:18" x14ac:dyDescent="0.25">
      <c r="A15242">
        <v>46981</v>
      </c>
      <c r="B15242">
        <v>497</v>
      </c>
      <c r="C15242">
        <v>647</v>
      </c>
      <c r="D15242">
        <v>632</v>
      </c>
      <c r="E15242">
        <v>247</v>
      </c>
      <c r="G15242">
        <f t="shared" si="1115"/>
        <v>135</v>
      </c>
      <c r="H15242">
        <f t="shared" si="1116"/>
        <v>-400</v>
      </c>
      <c r="J15242">
        <f t="shared" si="1117"/>
        <v>-2.9629629629629628</v>
      </c>
      <c r="L15242">
        <f t="shared" si="1118"/>
        <v>2119.5925925925922</v>
      </c>
      <c r="R15242">
        <f t="shared" si="1119"/>
        <v>150.81708350778734</v>
      </c>
    </row>
    <row r="15243" spans="1:18" x14ac:dyDescent="0.25">
      <c r="A15243">
        <v>46981</v>
      </c>
      <c r="B15243">
        <v>922</v>
      </c>
      <c r="C15243">
        <v>222</v>
      </c>
      <c r="D15243">
        <v>457</v>
      </c>
      <c r="E15243">
        <v>707</v>
      </c>
      <c r="G15243">
        <f t="shared" si="1115"/>
        <v>-465</v>
      </c>
      <c r="H15243">
        <f t="shared" si="1116"/>
        <v>485</v>
      </c>
      <c r="J15243">
        <f t="shared" si="1117"/>
        <v>-1.043010752688172</v>
      </c>
      <c r="L15243">
        <f t="shared" si="1118"/>
        <v>1183.6559139784945</v>
      </c>
      <c r="R15243">
        <f t="shared" si="1119"/>
        <v>289.88676271554078</v>
      </c>
    </row>
    <row r="15244" spans="1:18" x14ac:dyDescent="0.25">
      <c r="A15244">
        <v>46981</v>
      </c>
      <c r="B15244">
        <v>432</v>
      </c>
      <c r="C15244">
        <v>477</v>
      </c>
      <c r="D15244">
        <v>442</v>
      </c>
      <c r="E15244">
        <v>162</v>
      </c>
      <c r="G15244">
        <f t="shared" si="1115"/>
        <v>10</v>
      </c>
      <c r="H15244">
        <f t="shared" si="1116"/>
        <v>-315</v>
      </c>
      <c r="J15244">
        <f t="shared" si="1117"/>
        <v>-31.5</v>
      </c>
      <c r="L15244">
        <f t="shared" si="1118"/>
        <v>14085</v>
      </c>
      <c r="R15244">
        <f t="shared" si="1119"/>
        <v>21.893732315993763</v>
      </c>
    </row>
    <row r="15245" spans="1:18" x14ac:dyDescent="0.25">
      <c r="A15245">
        <v>46981</v>
      </c>
      <c r="B15245">
        <v>952</v>
      </c>
      <c r="C15245">
        <v>532</v>
      </c>
      <c r="D15245">
        <v>247</v>
      </c>
      <c r="E15245">
        <v>337</v>
      </c>
      <c r="G15245">
        <f t="shared" si="1115"/>
        <v>-705</v>
      </c>
      <c r="H15245">
        <f t="shared" si="1116"/>
        <v>-195</v>
      </c>
      <c r="J15245">
        <f t="shared" si="1117"/>
        <v>0.27659574468085107</v>
      </c>
      <c r="L15245">
        <f t="shared" si="1118"/>
        <v>268.68085106382978</v>
      </c>
      <c r="R15245">
        <f t="shared" si="1119"/>
        <v>106.90100786989645</v>
      </c>
    </row>
    <row r="15246" spans="1:18" x14ac:dyDescent="0.25">
      <c r="A15246">
        <v>46981</v>
      </c>
      <c r="B15246">
        <v>457</v>
      </c>
      <c r="C15246">
        <v>392</v>
      </c>
      <c r="D15246">
        <v>267</v>
      </c>
      <c r="E15246">
        <v>217</v>
      </c>
      <c r="G15246">
        <f t="shared" si="1115"/>
        <v>-190</v>
      </c>
      <c r="H15246">
        <f t="shared" si="1116"/>
        <v>-175</v>
      </c>
      <c r="J15246">
        <f t="shared" si="1117"/>
        <v>0.92105263157894735</v>
      </c>
      <c r="L15246">
        <f t="shared" si="1118"/>
        <v>-28.921052631578931</v>
      </c>
      <c r="R15246">
        <f t="shared" si="1119"/>
        <v>80.735753516277654</v>
      </c>
    </row>
    <row r="15247" spans="1:18" x14ac:dyDescent="0.25">
      <c r="A15247">
        <v>46981</v>
      </c>
      <c r="B15247">
        <v>342</v>
      </c>
      <c r="C15247">
        <v>747</v>
      </c>
      <c r="D15247">
        <v>612</v>
      </c>
      <c r="E15247">
        <v>277</v>
      </c>
      <c r="G15247">
        <f t="shared" si="1115"/>
        <v>270</v>
      </c>
      <c r="H15247">
        <f t="shared" si="1116"/>
        <v>-470</v>
      </c>
      <c r="J15247">
        <f t="shared" si="1117"/>
        <v>-1.7407407407407407</v>
      </c>
      <c r="L15247">
        <f t="shared" si="1118"/>
        <v>1342.3333333333333</v>
      </c>
      <c r="R15247">
        <f t="shared" si="1119"/>
        <v>127.81504677101024</v>
      </c>
    </row>
    <row r="15248" spans="1:18" x14ac:dyDescent="0.25">
      <c r="A15248">
        <v>46981</v>
      </c>
      <c r="B15248">
        <v>607</v>
      </c>
      <c r="C15248">
        <v>222</v>
      </c>
      <c r="D15248">
        <v>312</v>
      </c>
      <c r="E15248">
        <v>257</v>
      </c>
      <c r="G15248">
        <f t="shared" si="1115"/>
        <v>-295</v>
      </c>
      <c r="H15248">
        <f t="shared" si="1116"/>
        <v>35</v>
      </c>
      <c r="J15248">
        <f t="shared" si="1117"/>
        <v>-0.11864406779661017</v>
      </c>
      <c r="L15248">
        <f t="shared" si="1118"/>
        <v>294.0169491525424</v>
      </c>
      <c r="R15248">
        <f t="shared" si="1119"/>
        <v>45.242012113263229</v>
      </c>
    </row>
    <row r="15249" spans="1:18" x14ac:dyDescent="0.25">
      <c r="A15249">
        <v>46981</v>
      </c>
      <c r="B15249">
        <v>862</v>
      </c>
      <c r="C15249">
        <v>442</v>
      </c>
      <c r="D15249">
        <v>532</v>
      </c>
      <c r="E15249">
        <v>207</v>
      </c>
      <c r="G15249">
        <f t="shared" si="1115"/>
        <v>-330</v>
      </c>
      <c r="H15249">
        <f t="shared" si="1116"/>
        <v>-235</v>
      </c>
      <c r="J15249">
        <f t="shared" si="1117"/>
        <v>0.71212121212121215</v>
      </c>
      <c r="L15249">
        <f t="shared" si="1118"/>
        <v>-171.84848484848487</v>
      </c>
      <c r="R15249">
        <f t="shared" si="1119"/>
        <v>105.30123908111567</v>
      </c>
    </row>
    <row r="15250" spans="1:18" x14ac:dyDescent="0.25">
      <c r="A15250">
        <v>46981</v>
      </c>
      <c r="B15250">
        <v>317</v>
      </c>
      <c r="C15250">
        <v>632</v>
      </c>
      <c r="D15250">
        <v>702</v>
      </c>
      <c r="E15250">
        <v>337</v>
      </c>
      <c r="G15250">
        <f t="shared" si="1115"/>
        <v>385</v>
      </c>
      <c r="H15250">
        <f t="shared" si="1116"/>
        <v>-295</v>
      </c>
      <c r="J15250">
        <f t="shared" si="1117"/>
        <v>-0.76623376623376627</v>
      </c>
      <c r="L15250">
        <f t="shared" si="1118"/>
        <v>874.89610389610391</v>
      </c>
      <c r="R15250">
        <f t="shared" si="1119"/>
        <v>188.46421196701664</v>
      </c>
    </row>
    <row r="15251" spans="1:18" x14ac:dyDescent="0.25">
      <c r="A15251">
        <v>46981</v>
      </c>
      <c r="B15251">
        <v>822</v>
      </c>
      <c r="C15251">
        <v>422</v>
      </c>
      <c r="D15251">
        <v>627</v>
      </c>
      <c r="E15251">
        <v>87</v>
      </c>
      <c r="G15251">
        <f t="shared" si="1115"/>
        <v>-195</v>
      </c>
      <c r="H15251">
        <f t="shared" si="1116"/>
        <v>-335</v>
      </c>
      <c r="J15251">
        <f t="shared" si="1117"/>
        <v>1.7179487179487178</v>
      </c>
      <c r="L15251">
        <f t="shared" si="1118"/>
        <v>-990.15384615384619</v>
      </c>
      <c r="R15251">
        <f t="shared" si="1119"/>
        <v>243.93676419335571</v>
      </c>
    </row>
    <row r="15252" spans="1:18" x14ac:dyDescent="0.25">
      <c r="A15252">
        <v>46981</v>
      </c>
      <c r="B15252">
        <v>502</v>
      </c>
      <c r="C15252">
        <v>297</v>
      </c>
      <c r="D15252">
        <v>932</v>
      </c>
      <c r="E15252">
        <v>552</v>
      </c>
      <c r="G15252">
        <f t="shared" si="1115"/>
        <v>430</v>
      </c>
      <c r="H15252">
        <f t="shared" si="1116"/>
        <v>255</v>
      </c>
      <c r="J15252">
        <f t="shared" si="1117"/>
        <v>0.59302325581395354</v>
      </c>
      <c r="L15252">
        <f t="shared" si="1118"/>
        <v>-0.6976744186047199</v>
      </c>
      <c r="R15252">
        <f t="shared" si="1119"/>
        <v>11.101665374718699</v>
      </c>
    </row>
    <row r="15253" spans="1:18" x14ac:dyDescent="0.25">
      <c r="A15253">
        <v>46981</v>
      </c>
      <c r="B15253">
        <v>782</v>
      </c>
      <c r="C15253">
        <v>382</v>
      </c>
      <c r="D15253">
        <v>527</v>
      </c>
      <c r="E15253">
        <v>117</v>
      </c>
      <c r="G15253">
        <f t="shared" si="1115"/>
        <v>-255</v>
      </c>
      <c r="H15253">
        <f t="shared" si="1116"/>
        <v>-265</v>
      </c>
      <c r="J15253">
        <f t="shared" si="1117"/>
        <v>1.0392156862745099</v>
      </c>
      <c r="L15253">
        <f t="shared" si="1118"/>
        <v>-430.66666666666674</v>
      </c>
      <c r="R15253">
        <f t="shared" si="1119"/>
        <v>164.7662103301021</v>
      </c>
    </row>
    <row r="15254" spans="1:18" x14ac:dyDescent="0.25">
      <c r="A15254">
        <v>47041</v>
      </c>
      <c r="B15254">
        <v>637</v>
      </c>
      <c r="C15254">
        <v>607</v>
      </c>
      <c r="D15254">
        <v>387</v>
      </c>
      <c r="E15254">
        <v>382</v>
      </c>
      <c r="G15254">
        <f t="shared" si="1115"/>
        <v>-250</v>
      </c>
      <c r="H15254">
        <f t="shared" si="1116"/>
        <v>-225</v>
      </c>
      <c r="J15254">
        <f t="shared" si="1117"/>
        <v>0.9</v>
      </c>
      <c r="L15254">
        <f t="shared" si="1118"/>
        <v>33.699999999999989</v>
      </c>
      <c r="R15254">
        <f t="shared" si="1119"/>
        <v>120.93395759441394</v>
      </c>
    </row>
    <row r="15255" spans="1:18" x14ac:dyDescent="0.25">
      <c r="A15255">
        <v>47041</v>
      </c>
      <c r="B15255">
        <v>302</v>
      </c>
      <c r="C15255">
        <v>277</v>
      </c>
      <c r="D15255">
        <v>707</v>
      </c>
      <c r="E15255">
        <v>307</v>
      </c>
      <c r="G15255">
        <f t="shared" si="1115"/>
        <v>405</v>
      </c>
      <c r="H15255">
        <f t="shared" si="1116"/>
        <v>30</v>
      </c>
      <c r="J15255">
        <f t="shared" si="1117"/>
        <v>7.407407407407407E-2</v>
      </c>
      <c r="L15255">
        <f t="shared" si="1118"/>
        <v>254.62962962962962</v>
      </c>
      <c r="R15255">
        <f t="shared" si="1119"/>
        <v>3.6935842757655806</v>
      </c>
    </row>
    <row r="15256" spans="1:18" x14ac:dyDescent="0.25">
      <c r="A15256">
        <v>47041</v>
      </c>
      <c r="B15256">
        <v>392</v>
      </c>
      <c r="C15256">
        <v>562</v>
      </c>
      <c r="D15256">
        <v>837</v>
      </c>
      <c r="E15256">
        <v>287</v>
      </c>
      <c r="G15256">
        <f t="shared" si="1115"/>
        <v>445</v>
      </c>
      <c r="H15256">
        <f t="shared" si="1116"/>
        <v>-275</v>
      </c>
      <c r="J15256">
        <f t="shared" si="1117"/>
        <v>-0.6179775280898876</v>
      </c>
      <c r="L15256">
        <f t="shared" si="1118"/>
        <v>804.24719101123594</v>
      </c>
      <c r="R15256">
        <f t="shared" si="1119"/>
        <v>199.88887123635467</v>
      </c>
    </row>
    <row r="15257" spans="1:18" x14ac:dyDescent="0.25">
      <c r="A15257">
        <v>47041</v>
      </c>
      <c r="B15257">
        <v>507</v>
      </c>
      <c r="C15257">
        <v>332</v>
      </c>
      <c r="D15257">
        <v>462</v>
      </c>
      <c r="E15257">
        <v>597</v>
      </c>
      <c r="G15257">
        <f t="shared" si="1115"/>
        <v>-45</v>
      </c>
      <c r="H15257">
        <f t="shared" si="1116"/>
        <v>265</v>
      </c>
      <c r="J15257">
        <f t="shared" si="1117"/>
        <v>-5.8888888888888893</v>
      </c>
      <c r="L15257">
        <f t="shared" si="1118"/>
        <v>3317.666666666667</v>
      </c>
      <c r="R15257">
        <f t="shared" si="1119"/>
        <v>54.205159421945048</v>
      </c>
    </row>
    <row r="15258" spans="1:18" x14ac:dyDescent="0.25">
      <c r="A15258">
        <v>47041</v>
      </c>
      <c r="B15258">
        <v>792</v>
      </c>
      <c r="C15258">
        <v>122</v>
      </c>
      <c r="D15258">
        <v>697</v>
      </c>
      <c r="E15258">
        <v>352</v>
      </c>
      <c r="G15258">
        <f t="shared" si="1115"/>
        <v>-95</v>
      </c>
      <c r="H15258">
        <f t="shared" si="1116"/>
        <v>230</v>
      </c>
      <c r="J15258">
        <f t="shared" si="1117"/>
        <v>-2.4210526315789473</v>
      </c>
      <c r="L15258">
        <f t="shared" si="1118"/>
        <v>2039.4736842105262</v>
      </c>
      <c r="R15258">
        <f t="shared" si="1119"/>
        <v>244.62788842426198</v>
      </c>
    </row>
    <row r="15259" spans="1:18" x14ac:dyDescent="0.25">
      <c r="A15259">
        <v>47041</v>
      </c>
      <c r="B15259">
        <v>607</v>
      </c>
      <c r="C15259">
        <v>687</v>
      </c>
      <c r="D15259">
        <v>277</v>
      </c>
      <c r="E15259">
        <v>467</v>
      </c>
      <c r="G15259">
        <f t="shared" si="1115"/>
        <v>-330</v>
      </c>
      <c r="H15259">
        <f t="shared" si="1116"/>
        <v>-220</v>
      </c>
      <c r="J15259">
        <f t="shared" si="1117"/>
        <v>0.66666666666666663</v>
      </c>
      <c r="L15259">
        <f t="shared" si="1118"/>
        <v>282.33333333333337</v>
      </c>
      <c r="R15259">
        <f t="shared" si="1119"/>
        <v>252.94328947870449</v>
      </c>
    </row>
    <row r="15260" spans="1:18" x14ac:dyDescent="0.25">
      <c r="A15260">
        <v>47041</v>
      </c>
      <c r="B15260">
        <v>522</v>
      </c>
      <c r="C15260">
        <v>402</v>
      </c>
      <c r="D15260">
        <v>487</v>
      </c>
      <c r="E15260">
        <v>242</v>
      </c>
      <c r="G15260">
        <f t="shared" si="1115"/>
        <v>-35</v>
      </c>
      <c r="H15260">
        <f t="shared" si="1116"/>
        <v>-160</v>
      </c>
      <c r="J15260">
        <f t="shared" si="1117"/>
        <v>4.5714285714285712</v>
      </c>
      <c r="L15260">
        <f t="shared" si="1118"/>
        <v>-1984.2857142857142</v>
      </c>
      <c r="R15260">
        <f t="shared" si="1119"/>
        <v>35.565266258332684</v>
      </c>
    </row>
    <row r="15261" spans="1:18" x14ac:dyDescent="0.25">
      <c r="A15261">
        <v>47041</v>
      </c>
      <c r="B15261">
        <v>467</v>
      </c>
      <c r="C15261">
        <v>492</v>
      </c>
      <c r="D15261">
        <v>922</v>
      </c>
      <c r="E15261">
        <v>392</v>
      </c>
      <c r="G15261">
        <f t="shared" si="1115"/>
        <v>455</v>
      </c>
      <c r="H15261">
        <f t="shared" si="1116"/>
        <v>-100</v>
      </c>
      <c r="J15261">
        <f t="shared" si="1117"/>
        <v>-0.21978021978021978</v>
      </c>
      <c r="L15261">
        <f t="shared" si="1118"/>
        <v>594.63736263736268</v>
      </c>
      <c r="R15261">
        <f t="shared" si="1119"/>
        <v>203.67732357052077</v>
      </c>
    </row>
    <row r="15262" spans="1:18" x14ac:dyDescent="0.25">
      <c r="A15262">
        <v>47041</v>
      </c>
      <c r="B15262">
        <v>782</v>
      </c>
      <c r="C15262">
        <v>212</v>
      </c>
      <c r="D15262">
        <v>627</v>
      </c>
      <c r="E15262">
        <v>522</v>
      </c>
      <c r="G15262">
        <f t="shared" si="1115"/>
        <v>-155</v>
      </c>
      <c r="H15262">
        <f t="shared" si="1116"/>
        <v>310</v>
      </c>
      <c r="J15262">
        <f t="shared" si="1117"/>
        <v>-2</v>
      </c>
      <c r="L15262">
        <f t="shared" si="1118"/>
        <v>1776</v>
      </c>
      <c r="R15262">
        <f t="shared" si="1119"/>
        <v>255.35896303047596</v>
      </c>
    </row>
    <row r="15263" spans="1:18" x14ac:dyDescent="0.25">
      <c r="A15263">
        <v>47041</v>
      </c>
      <c r="B15263">
        <v>787</v>
      </c>
      <c r="C15263">
        <v>537</v>
      </c>
      <c r="D15263">
        <v>427</v>
      </c>
      <c r="E15263">
        <v>577</v>
      </c>
      <c r="G15263">
        <f t="shared" si="1115"/>
        <v>-360</v>
      </c>
      <c r="H15263">
        <f t="shared" si="1116"/>
        <v>40</v>
      </c>
      <c r="J15263">
        <f t="shared" si="1117"/>
        <v>-0.1111111111111111</v>
      </c>
      <c r="L15263">
        <f t="shared" si="1118"/>
        <v>624.44444444444446</v>
      </c>
      <c r="R15263">
        <f t="shared" si="1119"/>
        <v>286.56981016422679</v>
      </c>
    </row>
    <row r="15264" spans="1:18" x14ac:dyDescent="0.25">
      <c r="A15264">
        <v>47041</v>
      </c>
      <c r="B15264">
        <v>247</v>
      </c>
      <c r="C15264">
        <v>312</v>
      </c>
      <c r="D15264">
        <v>402</v>
      </c>
      <c r="E15264">
        <v>707</v>
      </c>
      <c r="G15264">
        <f t="shared" si="1115"/>
        <v>155</v>
      </c>
      <c r="H15264">
        <f t="shared" si="1116"/>
        <v>395</v>
      </c>
      <c r="J15264">
        <f t="shared" si="1117"/>
        <v>2.5483870967741935</v>
      </c>
      <c r="L15264">
        <f t="shared" si="1118"/>
        <v>-317.45161290322585</v>
      </c>
      <c r="R15264">
        <f t="shared" si="1119"/>
        <v>208.1433295928193</v>
      </c>
    </row>
    <row r="15265" spans="1:18" x14ac:dyDescent="0.25">
      <c r="A15265">
        <v>47041</v>
      </c>
      <c r="B15265">
        <v>412</v>
      </c>
      <c r="C15265">
        <v>542</v>
      </c>
      <c r="D15265">
        <v>682</v>
      </c>
      <c r="E15265">
        <v>127</v>
      </c>
      <c r="G15265">
        <f t="shared" si="1115"/>
        <v>270</v>
      </c>
      <c r="H15265">
        <f t="shared" si="1116"/>
        <v>-415</v>
      </c>
      <c r="J15265">
        <f t="shared" si="1117"/>
        <v>-1.537037037037037</v>
      </c>
      <c r="L15265">
        <f t="shared" si="1118"/>
        <v>1175.2592592592591</v>
      </c>
      <c r="R15265">
        <f t="shared" si="1119"/>
        <v>99.919006465917874</v>
      </c>
    </row>
    <row r="15266" spans="1:18" x14ac:dyDescent="0.25">
      <c r="A15266">
        <v>47041</v>
      </c>
      <c r="B15266">
        <v>237</v>
      </c>
      <c r="C15266">
        <v>397</v>
      </c>
      <c r="D15266">
        <v>537</v>
      </c>
      <c r="E15266">
        <v>612</v>
      </c>
      <c r="G15266">
        <f t="shared" si="1115"/>
        <v>300</v>
      </c>
      <c r="H15266">
        <f t="shared" si="1116"/>
        <v>215</v>
      </c>
      <c r="J15266">
        <f t="shared" si="1117"/>
        <v>0.71666666666666667</v>
      </c>
      <c r="L15266">
        <f t="shared" si="1118"/>
        <v>227.14999999999998</v>
      </c>
      <c r="R15266">
        <f t="shared" si="1119"/>
        <v>220.93724222673009</v>
      </c>
    </row>
    <row r="15267" spans="1:18" x14ac:dyDescent="0.25">
      <c r="A15267">
        <v>47041</v>
      </c>
      <c r="B15267">
        <v>647</v>
      </c>
      <c r="C15267">
        <v>212</v>
      </c>
      <c r="D15267">
        <v>262</v>
      </c>
      <c r="E15267">
        <v>407</v>
      </c>
      <c r="G15267">
        <f t="shared" si="1115"/>
        <v>-385</v>
      </c>
      <c r="H15267">
        <f t="shared" si="1116"/>
        <v>195</v>
      </c>
      <c r="J15267">
        <f t="shared" si="1117"/>
        <v>-0.50649350649350644</v>
      </c>
      <c r="L15267">
        <f t="shared" si="1118"/>
        <v>539.7012987012987</v>
      </c>
      <c r="R15267">
        <f t="shared" si="1119"/>
        <v>19.371271886395139</v>
      </c>
    </row>
    <row r="15268" spans="1:18" x14ac:dyDescent="0.25">
      <c r="A15268">
        <v>47041</v>
      </c>
      <c r="B15268">
        <v>387</v>
      </c>
      <c r="C15268">
        <v>572</v>
      </c>
      <c r="D15268">
        <v>962</v>
      </c>
      <c r="E15268">
        <v>572</v>
      </c>
      <c r="G15268">
        <f t="shared" si="1115"/>
        <v>575</v>
      </c>
      <c r="H15268">
        <f t="shared" si="1116"/>
        <v>0</v>
      </c>
      <c r="J15268">
        <f t="shared" si="1117"/>
        <v>0</v>
      </c>
      <c r="L15268">
        <f t="shared" si="1118"/>
        <v>572</v>
      </c>
      <c r="R15268">
        <f t="shared" si="1119"/>
        <v>287</v>
      </c>
    </row>
    <row r="15269" spans="1:18" x14ac:dyDescent="0.25">
      <c r="A15269">
        <v>47041</v>
      </c>
      <c r="B15269">
        <v>777</v>
      </c>
      <c r="C15269">
        <v>122</v>
      </c>
      <c r="D15269">
        <v>817</v>
      </c>
      <c r="E15269">
        <v>527</v>
      </c>
      <c r="G15269">
        <f t="shared" si="1115"/>
        <v>40</v>
      </c>
      <c r="H15269">
        <f t="shared" si="1116"/>
        <v>405</v>
      </c>
      <c r="J15269">
        <f t="shared" si="1117"/>
        <v>10.125</v>
      </c>
      <c r="L15269">
        <f t="shared" si="1118"/>
        <v>-7745.125</v>
      </c>
      <c r="R15269">
        <f t="shared" si="1119"/>
        <v>331.48593094593673</v>
      </c>
    </row>
    <row r="15270" spans="1:18" x14ac:dyDescent="0.25">
      <c r="A15270">
        <v>47041</v>
      </c>
      <c r="B15270">
        <v>432</v>
      </c>
      <c r="C15270">
        <v>492</v>
      </c>
      <c r="D15270">
        <v>727</v>
      </c>
      <c r="E15270">
        <v>462</v>
      </c>
      <c r="G15270">
        <f t="shared" si="1115"/>
        <v>295</v>
      </c>
      <c r="H15270">
        <f t="shared" si="1116"/>
        <v>-30</v>
      </c>
      <c r="J15270">
        <f t="shared" si="1117"/>
        <v>-0.10169491525423729</v>
      </c>
      <c r="L15270">
        <f t="shared" si="1118"/>
        <v>535.93220338983053</v>
      </c>
      <c r="R15270">
        <f t="shared" si="1119"/>
        <v>203.10500246043341</v>
      </c>
    </row>
    <row r="15271" spans="1:18" x14ac:dyDescent="0.25">
      <c r="A15271">
        <v>47041</v>
      </c>
      <c r="B15271">
        <v>457</v>
      </c>
      <c r="C15271">
        <v>642</v>
      </c>
      <c r="D15271">
        <v>517</v>
      </c>
      <c r="E15271">
        <v>337</v>
      </c>
      <c r="G15271">
        <f t="shared" si="1115"/>
        <v>60</v>
      </c>
      <c r="H15271">
        <f t="shared" si="1116"/>
        <v>-305</v>
      </c>
      <c r="J15271">
        <f t="shared" si="1117"/>
        <v>-5.083333333333333</v>
      </c>
      <c r="L15271">
        <f t="shared" si="1118"/>
        <v>2965.083333333333</v>
      </c>
      <c r="R15271">
        <f t="shared" si="1119"/>
        <v>65.965220755247131</v>
      </c>
    </row>
    <row r="15272" spans="1:18" x14ac:dyDescent="0.25">
      <c r="A15272">
        <v>47041</v>
      </c>
      <c r="B15272">
        <v>872</v>
      </c>
      <c r="C15272">
        <v>377</v>
      </c>
      <c r="D15272">
        <v>287</v>
      </c>
      <c r="E15272">
        <v>287</v>
      </c>
      <c r="G15272">
        <f t="shared" si="1115"/>
        <v>-585</v>
      </c>
      <c r="H15272">
        <f t="shared" si="1116"/>
        <v>-90</v>
      </c>
      <c r="J15272">
        <f t="shared" si="1117"/>
        <v>0.15384615384615385</v>
      </c>
      <c r="L15272">
        <f t="shared" si="1118"/>
        <v>242.84615384615384</v>
      </c>
      <c r="R15272">
        <f t="shared" si="1119"/>
        <v>28.282636271233045</v>
      </c>
    </row>
    <row r="15273" spans="1:18" x14ac:dyDescent="0.25">
      <c r="A15273">
        <v>47041</v>
      </c>
      <c r="B15273">
        <v>482</v>
      </c>
      <c r="C15273">
        <v>707</v>
      </c>
      <c r="D15273">
        <v>252</v>
      </c>
      <c r="E15273">
        <v>482</v>
      </c>
      <c r="G15273">
        <f t="shared" si="1115"/>
        <v>-230</v>
      </c>
      <c r="H15273">
        <f t="shared" si="1116"/>
        <v>-225</v>
      </c>
      <c r="J15273">
        <f t="shared" si="1117"/>
        <v>0.97826086956521741</v>
      </c>
      <c r="L15273">
        <f t="shared" si="1118"/>
        <v>235.47826086956522</v>
      </c>
      <c r="R15273">
        <f t="shared" si="1119"/>
        <v>286.2754873767301</v>
      </c>
    </row>
    <row r="15274" spans="1:18" x14ac:dyDescent="0.25">
      <c r="A15274">
        <v>47041</v>
      </c>
      <c r="B15274">
        <v>892</v>
      </c>
      <c r="C15274">
        <v>182</v>
      </c>
      <c r="D15274">
        <v>212</v>
      </c>
      <c r="E15274">
        <v>482</v>
      </c>
      <c r="G15274">
        <f t="shared" si="1115"/>
        <v>-680</v>
      </c>
      <c r="H15274">
        <f t="shared" si="1116"/>
        <v>300</v>
      </c>
      <c r="J15274">
        <f t="shared" si="1117"/>
        <v>-0.44117647058823528</v>
      </c>
      <c r="L15274">
        <f t="shared" si="1118"/>
        <v>575.52941176470586</v>
      </c>
      <c r="R15274">
        <f t="shared" si="1119"/>
        <v>80.136035678946797</v>
      </c>
    </row>
    <row r="15275" spans="1:18" x14ac:dyDescent="0.25">
      <c r="A15275">
        <v>47041</v>
      </c>
      <c r="B15275">
        <v>557</v>
      </c>
      <c r="C15275">
        <v>532</v>
      </c>
      <c r="D15275">
        <v>647</v>
      </c>
      <c r="E15275">
        <v>402</v>
      </c>
      <c r="G15275">
        <f t="shared" si="1115"/>
        <v>90</v>
      </c>
      <c r="H15275">
        <f t="shared" si="1116"/>
        <v>-130</v>
      </c>
      <c r="J15275">
        <f t="shared" si="1117"/>
        <v>-1.4444444444444444</v>
      </c>
      <c r="L15275">
        <f t="shared" si="1118"/>
        <v>1336.5555555555557</v>
      </c>
      <c r="R15275">
        <f t="shared" si="1119"/>
        <v>220.34750736053272</v>
      </c>
    </row>
    <row r="15276" spans="1:18" x14ac:dyDescent="0.25">
      <c r="A15276">
        <v>47041</v>
      </c>
      <c r="B15276">
        <v>317</v>
      </c>
      <c r="C15276">
        <v>572</v>
      </c>
      <c r="D15276">
        <v>672</v>
      </c>
      <c r="E15276">
        <v>397</v>
      </c>
      <c r="G15276">
        <f t="shared" si="1115"/>
        <v>355</v>
      </c>
      <c r="H15276">
        <f t="shared" si="1116"/>
        <v>-175</v>
      </c>
      <c r="J15276">
        <f t="shared" si="1117"/>
        <v>-0.49295774647887325</v>
      </c>
      <c r="L15276">
        <f t="shared" si="1118"/>
        <v>728.26760563380276</v>
      </c>
      <c r="R15276">
        <f t="shared" si="1119"/>
        <v>194.19371968742686</v>
      </c>
    </row>
    <row r="15277" spans="1:18" x14ac:dyDescent="0.25">
      <c r="A15277">
        <v>47041</v>
      </c>
      <c r="B15277">
        <v>597</v>
      </c>
      <c r="C15277">
        <v>187</v>
      </c>
      <c r="D15277">
        <v>432</v>
      </c>
      <c r="E15277">
        <v>657</v>
      </c>
      <c r="G15277">
        <f t="shared" si="1115"/>
        <v>-165</v>
      </c>
      <c r="H15277">
        <f t="shared" si="1116"/>
        <v>470</v>
      </c>
      <c r="J15277">
        <f t="shared" si="1117"/>
        <v>-2.8484848484848486</v>
      </c>
      <c r="L15277">
        <f t="shared" si="1118"/>
        <v>1887.5454545454545</v>
      </c>
      <c r="R15277">
        <f t="shared" si="1119"/>
        <v>96.803697079512219</v>
      </c>
    </row>
    <row r="15278" spans="1:18" x14ac:dyDescent="0.25">
      <c r="A15278">
        <v>47041</v>
      </c>
      <c r="B15278">
        <v>532</v>
      </c>
      <c r="C15278">
        <v>592</v>
      </c>
      <c r="D15278">
        <v>932</v>
      </c>
      <c r="E15278">
        <v>552</v>
      </c>
      <c r="G15278">
        <f t="shared" si="1115"/>
        <v>400</v>
      </c>
      <c r="H15278">
        <f t="shared" si="1116"/>
        <v>-40</v>
      </c>
      <c r="J15278">
        <f t="shared" si="1117"/>
        <v>-0.1</v>
      </c>
      <c r="L15278">
        <f t="shared" si="1118"/>
        <v>645.20000000000005</v>
      </c>
      <c r="R15278">
        <f t="shared" si="1119"/>
        <v>312.64068516397867</v>
      </c>
    </row>
    <row r="15279" spans="1:18" x14ac:dyDescent="0.25">
      <c r="A15279">
        <v>47041</v>
      </c>
      <c r="B15279">
        <v>807</v>
      </c>
      <c r="C15279">
        <v>417</v>
      </c>
      <c r="D15279">
        <v>282</v>
      </c>
      <c r="E15279">
        <v>322</v>
      </c>
      <c r="G15279">
        <f t="shared" si="1115"/>
        <v>-525</v>
      </c>
      <c r="H15279">
        <f t="shared" si="1116"/>
        <v>-95</v>
      </c>
      <c r="J15279">
        <f t="shared" si="1117"/>
        <v>0.18095238095238095</v>
      </c>
      <c r="L15279">
        <f t="shared" si="1118"/>
        <v>270.97142857142859</v>
      </c>
      <c r="R15279">
        <f t="shared" si="1119"/>
        <v>68.103521726313375</v>
      </c>
    </row>
    <row r="15280" spans="1:18" x14ac:dyDescent="0.25">
      <c r="A15280">
        <v>47041</v>
      </c>
      <c r="B15280">
        <v>247</v>
      </c>
      <c r="C15280">
        <v>467</v>
      </c>
      <c r="D15280">
        <v>732</v>
      </c>
      <c r="E15280">
        <v>527</v>
      </c>
      <c r="G15280">
        <f t="shared" si="1115"/>
        <v>485</v>
      </c>
      <c r="H15280">
        <f t="shared" si="1116"/>
        <v>60</v>
      </c>
      <c r="J15280">
        <f t="shared" si="1117"/>
        <v>0.12371134020618557</v>
      </c>
      <c r="L15280">
        <f t="shared" si="1118"/>
        <v>436.44329896907215</v>
      </c>
      <c r="R15280">
        <f t="shared" si="1119"/>
        <v>206.77423590258903</v>
      </c>
    </row>
    <row r="15281" spans="1:18" x14ac:dyDescent="0.25">
      <c r="A15281">
        <v>47041</v>
      </c>
      <c r="B15281">
        <v>282</v>
      </c>
      <c r="C15281">
        <v>307</v>
      </c>
      <c r="D15281">
        <v>847</v>
      </c>
      <c r="E15281">
        <v>507</v>
      </c>
      <c r="G15281">
        <f t="shared" si="1115"/>
        <v>565</v>
      </c>
      <c r="H15281">
        <f t="shared" si="1116"/>
        <v>200</v>
      </c>
      <c r="J15281">
        <f t="shared" si="1117"/>
        <v>0.35398230088495575</v>
      </c>
      <c r="L15281">
        <f t="shared" si="1118"/>
        <v>207.17699115044246</v>
      </c>
      <c r="R15281">
        <f t="shared" si="1119"/>
        <v>80.1363043010669</v>
      </c>
    </row>
    <row r="15282" spans="1:18" x14ac:dyDescent="0.25">
      <c r="A15282">
        <v>47041</v>
      </c>
      <c r="B15282">
        <v>222</v>
      </c>
      <c r="C15282">
        <v>242</v>
      </c>
      <c r="D15282">
        <v>842</v>
      </c>
      <c r="E15282">
        <v>197</v>
      </c>
      <c r="G15282">
        <f t="shared" si="1115"/>
        <v>620</v>
      </c>
      <c r="H15282">
        <f t="shared" si="1116"/>
        <v>-45</v>
      </c>
      <c r="J15282">
        <f t="shared" si="1117"/>
        <v>-7.2580645161290328E-2</v>
      </c>
      <c r="L15282">
        <f t="shared" si="1118"/>
        <v>258.11290322580646</v>
      </c>
      <c r="R15282">
        <f t="shared" si="1119"/>
        <v>60.116057344524748</v>
      </c>
    </row>
    <row r="15283" spans="1:18" x14ac:dyDescent="0.25">
      <c r="A15283">
        <v>47041</v>
      </c>
      <c r="B15283">
        <v>777</v>
      </c>
      <c r="C15283">
        <v>442</v>
      </c>
      <c r="D15283">
        <v>477</v>
      </c>
      <c r="E15283">
        <v>637</v>
      </c>
      <c r="G15283">
        <f t="shared" si="1115"/>
        <v>-300</v>
      </c>
      <c r="H15283">
        <f t="shared" si="1116"/>
        <v>195</v>
      </c>
      <c r="J15283">
        <f t="shared" si="1117"/>
        <v>-0.65</v>
      </c>
      <c r="L15283">
        <f t="shared" si="1118"/>
        <v>947.05</v>
      </c>
      <c r="R15283">
        <f t="shared" si="1119"/>
        <v>304.39695489794627</v>
      </c>
    </row>
    <row r="15284" spans="1:18" x14ac:dyDescent="0.25">
      <c r="A15284">
        <v>47041</v>
      </c>
      <c r="B15284">
        <v>602</v>
      </c>
      <c r="C15284">
        <v>152</v>
      </c>
      <c r="D15284">
        <v>837</v>
      </c>
      <c r="E15284">
        <v>257</v>
      </c>
      <c r="G15284">
        <f t="shared" si="1115"/>
        <v>235</v>
      </c>
      <c r="H15284">
        <f t="shared" si="1116"/>
        <v>105</v>
      </c>
      <c r="J15284">
        <f t="shared" si="1117"/>
        <v>0.44680851063829785</v>
      </c>
      <c r="L15284">
        <f t="shared" si="1118"/>
        <v>-116.97872340425528</v>
      </c>
      <c r="R15284">
        <f t="shared" si="1119"/>
        <v>179.35764734289239</v>
      </c>
    </row>
    <row r="15285" spans="1:18" x14ac:dyDescent="0.25">
      <c r="A15285">
        <v>47041</v>
      </c>
      <c r="B15285">
        <v>237</v>
      </c>
      <c r="C15285">
        <v>347</v>
      </c>
      <c r="D15285">
        <v>717</v>
      </c>
      <c r="E15285">
        <v>462</v>
      </c>
      <c r="G15285">
        <f t="shared" si="1115"/>
        <v>480</v>
      </c>
      <c r="H15285">
        <f t="shared" si="1116"/>
        <v>115</v>
      </c>
      <c r="J15285">
        <f t="shared" si="1117"/>
        <v>0.23958333333333334</v>
      </c>
      <c r="L15285">
        <f t="shared" si="1118"/>
        <v>290.21875</v>
      </c>
      <c r="R15285">
        <f t="shared" si="1119"/>
        <v>112.25043512035981</v>
      </c>
    </row>
    <row r="15286" spans="1:18" x14ac:dyDescent="0.25">
      <c r="A15286">
        <v>47041</v>
      </c>
      <c r="B15286">
        <v>537</v>
      </c>
      <c r="C15286">
        <v>502</v>
      </c>
      <c r="D15286">
        <v>327</v>
      </c>
      <c r="E15286">
        <v>487</v>
      </c>
      <c r="G15286">
        <f t="shared" si="1115"/>
        <v>-210</v>
      </c>
      <c r="H15286">
        <f t="shared" si="1116"/>
        <v>-15</v>
      </c>
      <c r="J15286">
        <f t="shared" si="1117"/>
        <v>7.1428571428571425E-2</v>
      </c>
      <c r="L15286">
        <f t="shared" si="1118"/>
        <v>463.64285714285717</v>
      </c>
      <c r="R15286">
        <f t="shared" si="1119"/>
        <v>210.96251501420048</v>
      </c>
    </row>
    <row r="15287" spans="1:18" x14ac:dyDescent="0.25">
      <c r="A15287">
        <v>47041</v>
      </c>
      <c r="B15287">
        <v>927</v>
      </c>
      <c r="C15287">
        <v>197</v>
      </c>
      <c r="D15287">
        <v>462</v>
      </c>
      <c r="E15287">
        <v>157</v>
      </c>
      <c r="G15287">
        <f t="shared" si="1115"/>
        <v>-465</v>
      </c>
      <c r="H15287">
        <f t="shared" si="1116"/>
        <v>-40</v>
      </c>
      <c r="J15287">
        <f t="shared" si="1117"/>
        <v>8.6021505376344093E-2</v>
      </c>
      <c r="L15287">
        <f t="shared" si="1118"/>
        <v>117.25806451612902</v>
      </c>
      <c r="R15287">
        <f t="shared" si="1119"/>
        <v>127.70044139136935</v>
      </c>
    </row>
    <row r="15288" spans="1:18" x14ac:dyDescent="0.25">
      <c r="A15288">
        <v>47041</v>
      </c>
      <c r="B15288">
        <v>982</v>
      </c>
      <c r="C15288">
        <v>242</v>
      </c>
      <c r="D15288">
        <v>267</v>
      </c>
      <c r="E15288">
        <v>262</v>
      </c>
      <c r="G15288">
        <f t="shared" si="1115"/>
        <v>-715</v>
      </c>
      <c r="H15288">
        <f t="shared" si="1116"/>
        <v>20</v>
      </c>
      <c r="J15288">
        <f t="shared" si="1117"/>
        <v>-2.7972027972027972E-2</v>
      </c>
      <c r="L15288">
        <f t="shared" si="1118"/>
        <v>269.46853146853147</v>
      </c>
      <c r="R15288">
        <f t="shared" si="1119"/>
        <v>28.387497893402561</v>
      </c>
    </row>
    <row r="15289" spans="1:18" x14ac:dyDescent="0.25">
      <c r="A15289">
        <v>47041</v>
      </c>
      <c r="B15289">
        <v>1072</v>
      </c>
      <c r="C15289">
        <v>347</v>
      </c>
      <c r="D15289">
        <v>727</v>
      </c>
      <c r="E15289">
        <v>367</v>
      </c>
      <c r="G15289">
        <f t="shared" si="1115"/>
        <v>-345</v>
      </c>
      <c r="H15289">
        <f t="shared" si="1116"/>
        <v>20</v>
      </c>
      <c r="J15289">
        <f t="shared" si="1117"/>
        <v>-5.7971014492753624E-2</v>
      </c>
      <c r="L15289">
        <f t="shared" si="1118"/>
        <v>409.14492753623188</v>
      </c>
      <c r="R15289">
        <f t="shared" si="1119"/>
        <v>97.31487795837586</v>
      </c>
    </row>
    <row r="15290" spans="1:18" x14ac:dyDescent="0.25">
      <c r="A15290">
        <v>47041</v>
      </c>
      <c r="B15290">
        <v>542</v>
      </c>
      <c r="C15290">
        <v>692</v>
      </c>
      <c r="D15290">
        <v>492</v>
      </c>
      <c r="E15290">
        <v>142</v>
      </c>
      <c r="G15290">
        <f t="shared" si="1115"/>
        <v>-50</v>
      </c>
      <c r="H15290">
        <f t="shared" si="1116"/>
        <v>-550</v>
      </c>
      <c r="J15290">
        <f t="shared" si="1117"/>
        <v>11</v>
      </c>
      <c r="L15290">
        <f t="shared" si="1118"/>
        <v>-5270</v>
      </c>
      <c r="R15290">
        <f t="shared" si="1119"/>
        <v>44.815194291046673</v>
      </c>
    </row>
    <row r="15291" spans="1:18" x14ac:dyDescent="0.25">
      <c r="A15291">
        <v>47041</v>
      </c>
      <c r="B15291">
        <v>577</v>
      </c>
      <c r="C15291">
        <v>217</v>
      </c>
      <c r="D15291">
        <v>932</v>
      </c>
      <c r="E15291">
        <v>362</v>
      </c>
      <c r="G15291">
        <f t="shared" si="1115"/>
        <v>355</v>
      </c>
      <c r="H15291">
        <f t="shared" si="1116"/>
        <v>145</v>
      </c>
      <c r="J15291">
        <f t="shared" si="1117"/>
        <v>0.40845070422535212</v>
      </c>
      <c r="L15291">
        <f t="shared" si="1118"/>
        <v>-18.676056338028161</v>
      </c>
      <c r="R15291">
        <f t="shared" si="1119"/>
        <v>107.19194175283235</v>
      </c>
    </row>
    <row r="15292" spans="1:18" x14ac:dyDescent="0.25">
      <c r="A15292">
        <v>47041</v>
      </c>
      <c r="B15292">
        <v>627</v>
      </c>
      <c r="C15292">
        <v>102</v>
      </c>
      <c r="D15292">
        <v>337</v>
      </c>
      <c r="E15292">
        <v>527</v>
      </c>
      <c r="G15292">
        <f t="shared" si="1115"/>
        <v>-290</v>
      </c>
      <c r="H15292">
        <f t="shared" si="1116"/>
        <v>425</v>
      </c>
      <c r="J15292">
        <f t="shared" si="1117"/>
        <v>-1.4655172413793103</v>
      </c>
      <c r="L15292">
        <f t="shared" si="1118"/>
        <v>1020.8793103448276</v>
      </c>
      <c r="R15292">
        <f t="shared" si="1119"/>
        <v>34.799807922026751</v>
      </c>
    </row>
    <row r="15293" spans="1:18" x14ac:dyDescent="0.25">
      <c r="A15293">
        <v>47041</v>
      </c>
      <c r="B15293">
        <v>972</v>
      </c>
      <c r="C15293">
        <v>387</v>
      </c>
      <c r="D15293">
        <v>677</v>
      </c>
      <c r="E15293">
        <v>617</v>
      </c>
      <c r="G15293">
        <f t="shared" si="1115"/>
        <v>-295</v>
      </c>
      <c r="H15293">
        <f t="shared" si="1116"/>
        <v>230</v>
      </c>
      <c r="J15293">
        <f t="shared" si="1117"/>
        <v>-0.77966101694915257</v>
      </c>
      <c r="L15293">
        <f t="shared" si="1118"/>
        <v>1144.8305084745762</v>
      </c>
      <c r="R15293">
        <f t="shared" si="1119"/>
        <v>395.25163132314253</v>
      </c>
    </row>
    <row r="15294" spans="1:18" x14ac:dyDescent="0.25">
      <c r="A15294">
        <v>47041</v>
      </c>
      <c r="B15294">
        <v>352</v>
      </c>
      <c r="C15294">
        <v>312</v>
      </c>
      <c r="D15294">
        <v>747</v>
      </c>
      <c r="E15294">
        <v>302</v>
      </c>
      <c r="G15294">
        <f t="shared" si="1115"/>
        <v>395</v>
      </c>
      <c r="H15294">
        <f t="shared" si="1116"/>
        <v>-10</v>
      </c>
      <c r="J15294">
        <f t="shared" si="1117"/>
        <v>-2.5316455696202531E-2</v>
      </c>
      <c r="L15294">
        <f t="shared" si="1118"/>
        <v>320.91139240506328</v>
      </c>
      <c r="R15294">
        <f t="shared" si="1119"/>
        <v>24.258050259695647</v>
      </c>
    </row>
    <row r="15295" spans="1:18" x14ac:dyDescent="0.25">
      <c r="A15295">
        <v>47041</v>
      </c>
      <c r="B15295">
        <v>567</v>
      </c>
      <c r="C15295">
        <v>392</v>
      </c>
      <c r="D15295">
        <v>817</v>
      </c>
      <c r="E15295">
        <v>177</v>
      </c>
      <c r="G15295">
        <f t="shared" si="1115"/>
        <v>250</v>
      </c>
      <c r="H15295">
        <f t="shared" si="1116"/>
        <v>-215</v>
      </c>
      <c r="J15295">
        <f t="shared" si="1117"/>
        <v>-0.86</v>
      </c>
      <c r="L15295">
        <f t="shared" si="1118"/>
        <v>879.62</v>
      </c>
      <c r="R15295">
        <f t="shared" si="1119"/>
        <v>150.89401776995123</v>
      </c>
    </row>
    <row r="15296" spans="1:18" x14ac:dyDescent="0.25">
      <c r="A15296">
        <v>47041</v>
      </c>
      <c r="B15296">
        <v>962</v>
      </c>
      <c r="C15296">
        <v>407</v>
      </c>
      <c r="D15296">
        <v>957</v>
      </c>
      <c r="E15296">
        <v>592</v>
      </c>
      <c r="G15296">
        <f t="shared" si="1115"/>
        <v>-5</v>
      </c>
      <c r="H15296">
        <f t="shared" si="1116"/>
        <v>185</v>
      </c>
      <c r="J15296">
        <f t="shared" si="1117"/>
        <v>-37</v>
      </c>
      <c r="L15296">
        <f t="shared" si="1118"/>
        <v>36001</v>
      </c>
      <c r="R15296">
        <f t="shared" si="1119"/>
        <v>505.11284856061809</v>
      </c>
    </row>
    <row r="15297" spans="1:18" x14ac:dyDescent="0.25">
      <c r="A15297">
        <v>47041</v>
      </c>
      <c r="B15297">
        <v>222</v>
      </c>
      <c r="C15297">
        <v>402</v>
      </c>
      <c r="D15297">
        <v>937</v>
      </c>
      <c r="E15297">
        <v>237</v>
      </c>
      <c r="G15297">
        <f t="shared" si="1115"/>
        <v>715</v>
      </c>
      <c r="H15297">
        <f t="shared" si="1116"/>
        <v>-165</v>
      </c>
      <c r="J15297">
        <f t="shared" si="1117"/>
        <v>-0.23076923076923078</v>
      </c>
      <c r="L15297">
        <f t="shared" si="1118"/>
        <v>453.23076923076928</v>
      </c>
      <c r="R15297">
        <f t="shared" si="1119"/>
        <v>60.487207301966031</v>
      </c>
    </row>
    <row r="15298" spans="1:18" x14ac:dyDescent="0.25">
      <c r="A15298">
        <v>47041</v>
      </c>
      <c r="B15298">
        <v>747</v>
      </c>
      <c r="C15298">
        <v>347</v>
      </c>
      <c r="D15298">
        <v>622</v>
      </c>
      <c r="E15298">
        <v>537</v>
      </c>
      <c r="G15298">
        <f t="shared" ref="G15298:G15361" si="1120">D15298-B15298</f>
        <v>-125</v>
      </c>
      <c r="H15298">
        <f t="shared" ref="H15298:H15361" si="1121">E15298-C15298</f>
        <v>190</v>
      </c>
      <c r="J15298">
        <f t="shared" ref="J15298:J15361" si="1122">H15298/G15298</f>
        <v>-1.52</v>
      </c>
      <c r="L15298">
        <f t="shared" ref="L15298:L15361" si="1123">E15298-(J15298*D15298)</f>
        <v>1482.44</v>
      </c>
      <c r="R15298">
        <f t="shared" ref="R15298:R15361" si="1124">ABS((J15298*$O$2)+(-1*$P$2)+L15298)/SQRT((J15298*J15298)+(1))</f>
        <v>273.84092569553997</v>
      </c>
    </row>
    <row r="15299" spans="1:18" x14ac:dyDescent="0.25">
      <c r="A15299">
        <v>47041</v>
      </c>
      <c r="B15299">
        <v>962</v>
      </c>
      <c r="C15299">
        <v>557</v>
      </c>
      <c r="D15299">
        <v>607</v>
      </c>
      <c r="E15299">
        <v>567</v>
      </c>
      <c r="G15299">
        <f t="shared" si="1120"/>
        <v>-355</v>
      </c>
      <c r="H15299">
        <f t="shared" si="1121"/>
        <v>10</v>
      </c>
      <c r="J15299">
        <f t="shared" si="1122"/>
        <v>-2.8169014084507043E-2</v>
      </c>
      <c r="L15299">
        <f t="shared" si="1123"/>
        <v>584.09859154929575</v>
      </c>
      <c r="R15299">
        <f t="shared" si="1124"/>
        <v>286.02738715752827</v>
      </c>
    </row>
    <row r="15300" spans="1:18" x14ac:dyDescent="0.25">
      <c r="A15300">
        <v>47041</v>
      </c>
      <c r="B15300">
        <v>677</v>
      </c>
      <c r="C15300">
        <v>522</v>
      </c>
      <c r="D15300">
        <v>662</v>
      </c>
      <c r="E15300">
        <v>117</v>
      </c>
      <c r="G15300">
        <f t="shared" si="1120"/>
        <v>-15</v>
      </c>
      <c r="H15300">
        <f t="shared" si="1121"/>
        <v>-405</v>
      </c>
      <c r="J15300">
        <f t="shared" si="1122"/>
        <v>27</v>
      </c>
      <c r="L15300">
        <f t="shared" si="1123"/>
        <v>-17757</v>
      </c>
      <c r="R15300">
        <f t="shared" si="1124"/>
        <v>208.07955538654684</v>
      </c>
    </row>
    <row r="15301" spans="1:18" x14ac:dyDescent="0.25">
      <c r="A15301">
        <v>47041</v>
      </c>
      <c r="B15301">
        <v>442</v>
      </c>
      <c r="C15301">
        <v>467</v>
      </c>
      <c r="D15301">
        <v>727</v>
      </c>
      <c r="E15301">
        <v>497</v>
      </c>
      <c r="G15301">
        <f t="shared" si="1120"/>
        <v>285</v>
      </c>
      <c r="H15301">
        <f t="shared" si="1121"/>
        <v>30</v>
      </c>
      <c r="J15301">
        <f t="shared" si="1122"/>
        <v>0.10526315789473684</v>
      </c>
      <c r="L15301">
        <f t="shared" si="1123"/>
        <v>420.4736842105263</v>
      </c>
      <c r="R15301">
        <f t="shared" si="1124"/>
        <v>182.88431855302068</v>
      </c>
    </row>
    <row r="15302" spans="1:18" x14ac:dyDescent="0.25">
      <c r="A15302">
        <v>47041</v>
      </c>
      <c r="B15302">
        <v>972</v>
      </c>
      <c r="C15302">
        <v>237</v>
      </c>
      <c r="D15302">
        <v>427</v>
      </c>
      <c r="E15302">
        <v>187</v>
      </c>
      <c r="G15302">
        <f t="shared" si="1120"/>
        <v>-545</v>
      </c>
      <c r="H15302">
        <f t="shared" si="1121"/>
        <v>-50</v>
      </c>
      <c r="J15302">
        <f t="shared" si="1122"/>
        <v>9.1743119266055051E-2</v>
      </c>
      <c r="L15302">
        <f t="shared" si="1123"/>
        <v>147.8256880733945</v>
      </c>
      <c r="R15302">
        <f t="shared" si="1124"/>
        <v>94.575300361374474</v>
      </c>
    </row>
    <row r="15303" spans="1:18" x14ac:dyDescent="0.25">
      <c r="A15303">
        <v>47041</v>
      </c>
      <c r="B15303">
        <v>562</v>
      </c>
      <c r="C15303">
        <v>507</v>
      </c>
      <c r="D15303">
        <v>832</v>
      </c>
      <c r="E15303">
        <v>502</v>
      </c>
      <c r="G15303">
        <f t="shared" si="1120"/>
        <v>270</v>
      </c>
      <c r="H15303">
        <f t="shared" si="1121"/>
        <v>-5</v>
      </c>
      <c r="J15303">
        <f t="shared" si="1122"/>
        <v>-1.8518518518518517E-2</v>
      </c>
      <c r="L15303">
        <f t="shared" si="1123"/>
        <v>517.40740740740739</v>
      </c>
      <c r="R15303">
        <f t="shared" si="1124"/>
        <v>223.85050903279321</v>
      </c>
    </row>
    <row r="15304" spans="1:18" x14ac:dyDescent="0.25">
      <c r="A15304">
        <v>47041</v>
      </c>
      <c r="B15304">
        <v>977</v>
      </c>
      <c r="C15304">
        <v>557</v>
      </c>
      <c r="D15304">
        <v>882</v>
      </c>
      <c r="E15304">
        <v>307</v>
      </c>
      <c r="G15304">
        <f t="shared" si="1120"/>
        <v>-95</v>
      </c>
      <c r="H15304">
        <f t="shared" si="1121"/>
        <v>-250</v>
      </c>
      <c r="J15304">
        <f t="shared" si="1122"/>
        <v>2.6315789473684212</v>
      </c>
      <c r="L15304">
        <f t="shared" si="1123"/>
        <v>-2014.0526315789475</v>
      </c>
      <c r="R15304">
        <f t="shared" si="1124"/>
        <v>386.66388027456463</v>
      </c>
    </row>
    <row r="15305" spans="1:18" x14ac:dyDescent="0.25">
      <c r="A15305">
        <v>47041</v>
      </c>
      <c r="B15305">
        <v>512</v>
      </c>
      <c r="C15305">
        <v>647</v>
      </c>
      <c r="D15305">
        <v>567</v>
      </c>
      <c r="E15305">
        <v>462</v>
      </c>
      <c r="G15305">
        <f t="shared" si="1120"/>
        <v>55</v>
      </c>
      <c r="H15305">
        <f t="shared" si="1121"/>
        <v>-185</v>
      </c>
      <c r="J15305">
        <f t="shared" si="1122"/>
        <v>-3.3636363636363638</v>
      </c>
      <c r="L15305">
        <f t="shared" si="1123"/>
        <v>2369.181818181818</v>
      </c>
      <c r="R15305">
        <f t="shared" si="1124"/>
        <v>153.00312757254292</v>
      </c>
    </row>
    <row r="15306" spans="1:18" x14ac:dyDescent="0.25">
      <c r="A15306">
        <v>47041</v>
      </c>
      <c r="B15306">
        <v>692</v>
      </c>
      <c r="C15306">
        <v>287</v>
      </c>
      <c r="D15306">
        <v>492</v>
      </c>
      <c r="E15306">
        <v>332</v>
      </c>
      <c r="G15306">
        <f t="shared" si="1120"/>
        <v>-200</v>
      </c>
      <c r="H15306">
        <f t="shared" si="1121"/>
        <v>45</v>
      </c>
      <c r="J15306">
        <f t="shared" si="1122"/>
        <v>-0.22500000000000001</v>
      </c>
      <c r="L15306">
        <f t="shared" si="1123"/>
        <v>442.7</v>
      </c>
      <c r="R15306">
        <f t="shared" si="1124"/>
        <v>52.878048780487795</v>
      </c>
    </row>
    <row r="15307" spans="1:18" x14ac:dyDescent="0.25">
      <c r="A15307">
        <v>47041</v>
      </c>
      <c r="B15307">
        <v>842</v>
      </c>
      <c r="C15307">
        <v>437</v>
      </c>
      <c r="D15307">
        <v>547</v>
      </c>
      <c r="E15307">
        <v>337</v>
      </c>
      <c r="G15307">
        <f t="shared" si="1120"/>
        <v>-295</v>
      </c>
      <c r="H15307">
        <f t="shared" si="1121"/>
        <v>-100</v>
      </c>
      <c r="J15307">
        <f t="shared" si="1122"/>
        <v>0.33898305084745761</v>
      </c>
      <c r="L15307">
        <f t="shared" si="1123"/>
        <v>151.57627118644069</v>
      </c>
      <c r="R15307">
        <f t="shared" si="1124"/>
        <v>21.317008268884429</v>
      </c>
    </row>
    <row r="15308" spans="1:18" x14ac:dyDescent="0.25">
      <c r="A15308">
        <v>47041</v>
      </c>
      <c r="B15308">
        <v>472</v>
      </c>
      <c r="C15308">
        <v>222</v>
      </c>
      <c r="D15308">
        <v>272</v>
      </c>
      <c r="E15308">
        <v>357</v>
      </c>
      <c r="G15308">
        <f t="shared" si="1120"/>
        <v>-200</v>
      </c>
      <c r="H15308">
        <f t="shared" si="1121"/>
        <v>135</v>
      </c>
      <c r="J15308">
        <f t="shared" si="1122"/>
        <v>-0.67500000000000004</v>
      </c>
      <c r="L15308">
        <f t="shared" si="1123"/>
        <v>540.6</v>
      </c>
      <c r="R15308">
        <f t="shared" si="1124"/>
        <v>45.503792206753069</v>
      </c>
    </row>
    <row r="15309" spans="1:18" x14ac:dyDescent="0.25">
      <c r="A15309">
        <v>47041</v>
      </c>
      <c r="B15309">
        <v>457</v>
      </c>
      <c r="C15309">
        <v>667</v>
      </c>
      <c r="D15309">
        <v>682</v>
      </c>
      <c r="E15309">
        <v>417</v>
      </c>
      <c r="G15309">
        <f t="shared" si="1120"/>
        <v>225</v>
      </c>
      <c r="H15309">
        <f t="shared" si="1121"/>
        <v>-250</v>
      </c>
      <c r="J15309">
        <f t="shared" si="1122"/>
        <v>-1.1111111111111112</v>
      </c>
      <c r="L15309">
        <f t="shared" si="1123"/>
        <v>1174.7777777777778</v>
      </c>
      <c r="R15309">
        <f t="shared" si="1124"/>
        <v>253.31464504103434</v>
      </c>
    </row>
    <row r="15310" spans="1:18" x14ac:dyDescent="0.25">
      <c r="A15310">
        <v>47041</v>
      </c>
      <c r="B15310">
        <v>657</v>
      </c>
      <c r="C15310">
        <v>77</v>
      </c>
      <c r="D15310">
        <v>667</v>
      </c>
      <c r="E15310">
        <v>502</v>
      </c>
      <c r="G15310">
        <f t="shared" si="1120"/>
        <v>10</v>
      </c>
      <c r="H15310">
        <f t="shared" si="1121"/>
        <v>425</v>
      </c>
      <c r="J15310">
        <f t="shared" si="1122"/>
        <v>42.5</v>
      </c>
      <c r="L15310">
        <f t="shared" si="1123"/>
        <v>-27845.5</v>
      </c>
      <c r="R15310">
        <f t="shared" si="1124"/>
        <v>201.83825319727686</v>
      </c>
    </row>
    <row r="15311" spans="1:18" x14ac:dyDescent="0.25">
      <c r="A15311">
        <v>47041</v>
      </c>
      <c r="B15311">
        <v>1077</v>
      </c>
      <c r="C15311">
        <v>297</v>
      </c>
      <c r="D15311">
        <v>642</v>
      </c>
      <c r="E15311">
        <v>157</v>
      </c>
      <c r="G15311">
        <f t="shared" si="1120"/>
        <v>-435</v>
      </c>
      <c r="H15311">
        <f t="shared" si="1121"/>
        <v>-140</v>
      </c>
      <c r="J15311">
        <f t="shared" si="1122"/>
        <v>0.32183908045977011</v>
      </c>
      <c r="L15311">
        <f t="shared" si="1123"/>
        <v>-49.620689655172413</v>
      </c>
      <c r="R15311">
        <f t="shared" si="1124"/>
        <v>177.6032027908447</v>
      </c>
    </row>
    <row r="15312" spans="1:18" x14ac:dyDescent="0.25">
      <c r="A15312">
        <v>47041</v>
      </c>
      <c r="B15312">
        <v>402</v>
      </c>
      <c r="C15312">
        <v>407</v>
      </c>
      <c r="D15312">
        <v>952</v>
      </c>
      <c r="E15312">
        <v>432</v>
      </c>
      <c r="G15312">
        <f t="shared" si="1120"/>
        <v>550</v>
      </c>
      <c r="H15312">
        <f t="shared" si="1121"/>
        <v>25</v>
      </c>
      <c r="J15312">
        <f t="shared" si="1122"/>
        <v>4.5454545454545456E-2</v>
      </c>
      <c r="L15312">
        <f t="shared" si="1123"/>
        <v>388.72727272727275</v>
      </c>
      <c r="R15312">
        <f t="shared" si="1124"/>
        <v>124.5078062389383</v>
      </c>
    </row>
    <row r="15313" spans="1:18" x14ac:dyDescent="0.25">
      <c r="A15313">
        <v>47041</v>
      </c>
      <c r="B15313">
        <v>507</v>
      </c>
      <c r="C15313">
        <v>542</v>
      </c>
      <c r="D15313">
        <v>502</v>
      </c>
      <c r="E15313">
        <v>287</v>
      </c>
      <c r="G15313">
        <f t="shared" si="1120"/>
        <v>-5</v>
      </c>
      <c r="H15313">
        <f t="shared" si="1121"/>
        <v>-255</v>
      </c>
      <c r="J15313">
        <f t="shared" si="1122"/>
        <v>51</v>
      </c>
      <c r="L15313">
        <f t="shared" si="1123"/>
        <v>-25315</v>
      </c>
      <c r="R15313">
        <f t="shared" si="1124"/>
        <v>41.952720359713538</v>
      </c>
    </row>
    <row r="15314" spans="1:18" x14ac:dyDescent="0.25">
      <c r="A15314">
        <v>47041</v>
      </c>
      <c r="B15314">
        <v>502</v>
      </c>
      <c r="C15314">
        <v>317</v>
      </c>
      <c r="D15314">
        <v>782</v>
      </c>
      <c r="E15314">
        <v>332</v>
      </c>
      <c r="G15314">
        <f t="shared" si="1120"/>
        <v>280</v>
      </c>
      <c r="H15314">
        <f t="shared" si="1121"/>
        <v>15</v>
      </c>
      <c r="J15314">
        <f t="shared" si="1122"/>
        <v>5.3571428571428568E-2</v>
      </c>
      <c r="L15314">
        <f t="shared" si="1123"/>
        <v>290.10714285714289</v>
      </c>
      <c r="R15314">
        <f t="shared" si="1124"/>
        <v>29.707401935035204</v>
      </c>
    </row>
    <row r="15315" spans="1:18" x14ac:dyDescent="0.25">
      <c r="A15315">
        <v>47041</v>
      </c>
      <c r="B15315">
        <v>467</v>
      </c>
      <c r="C15315">
        <v>187</v>
      </c>
      <c r="D15315">
        <v>177</v>
      </c>
      <c r="E15315">
        <v>397</v>
      </c>
      <c r="G15315">
        <f t="shared" si="1120"/>
        <v>-290</v>
      </c>
      <c r="H15315">
        <f t="shared" si="1121"/>
        <v>210</v>
      </c>
      <c r="J15315">
        <f t="shared" si="1122"/>
        <v>-0.72413793103448276</v>
      </c>
      <c r="L15315">
        <f t="shared" si="1123"/>
        <v>525.17241379310349</v>
      </c>
      <c r="R15315">
        <f t="shared" si="1124"/>
        <v>75.268759226153151</v>
      </c>
    </row>
    <row r="15316" spans="1:18" x14ac:dyDescent="0.25">
      <c r="A15316">
        <v>47041</v>
      </c>
      <c r="B15316">
        <v>457</v>
      </c>
      <c r="C15316">
        <v>312</v>
      </c>
      <c r="D15316">
        <v>572</v>
      </c>
      <c r="E15316">
        <v>672</v>
      </c>
      <c r="G15316">
        <f t="shared" si="1120"/>
        <v>115</v>
      </c>
      <c r="H15316">
        <f t="shared" si="1121"/>
        <v>360</v>
      </c>
      <c r="J15316">
        <f t="shared" si="1122"/>
        <v>3.1304347826086958</v>
      </c>
      <c r="L15316">
        <f t="shared" si="1123"/>
        <v>-1118.608695652174</v>
      </c>
      <c r="R15316">
        <f t="shared" si="1124"/>
        <v>11.073715099837756</v>
      </c>
    </row>
    <row r="15317" spans="1:18" x14ac:dyDescent="0.25">
      <c r="A15317">
        <v>47041</v>
      </c>
      <c r="B15317">
        <v>302</v>
      </c>
      <c r="C15317">
        <v>377</v>
      </c>
      <c r="D15317">
        <v>767</v>
      </c>
      <c r="E15317">
        <v>92</v>
      </c>
      <c r="G15317">
        <f t="shared" si="1120"/>
        <v>465</v>
      </c>
      <c r="H15317">
        <f t="shared" si="1121"/>
        <v>-285</v>
      </c>
      <c r="J15317">
        <f t="shared" si="1122"/>
        <v>-0.61290322580645162</v>
      </c>
      <c r="L15317">
        <f t="shared" si="1123"/>
        <v>562.09677419354841</v>
      </c>
      <c r="R15317">
        <f t="shared" si="1124"/>
        <v>4.1254899310207183</v>
      </c>
    </row>
    <row r="15318" spans="1:18" x14ac:dyDescent="0.25">
      <c r="A15318">
        <v>47041</v>
      </c>
      <c r="B15318">
        <v>367</v>
      </c>
      <c r="C15318">
        <v>517</v>
      </c>
      <c r="D15318">
        <v>362</v>
      </c>
      <c r="E15318">
        <v>712</v>
      </c>
      <c r="G15318">
        <f t="shared" si="1120"/>
        <v>-5</v>
      </c>
      <c r="H15318">
        <f t="shared" si="1121"/>
        <v>195</v>
      </c>
      <c r="J15318">
        <f t="shared" si="1122"/>
        <v>-39</v>
      </c>
      <c r="L15318">
        <f t="shared" si="1123"/>
        <v>14830</v>
      </c>
      <c r="R15318">
        <f t="shared" si="1124"/>
        <v>87.022679690709964</v>
      </c>
    </row>
    <row r="15319" spans="1:18" x14ac:dyDescent="0.25">
      <c r="A15319">
        <v>47041</v>
      </c>
      <c r="B15319">
        <v>867</v>
      </c>
      <c r="C15319">
        <v>567</v>
      </c>
      <c r="D15319">
        <v>512</v>
      </c>
      <c r="E15319">
        <v>247</v>
      </c>
      <c r="G15319">
        <f t="shared" si="1120"/>
        <v>-355</v>
      </c>
      <c r="H15319">
        <f t="shared" si="1121"/>
        <v>-320</v>
      </c>
      <c r="J15319">
        <f t="shared" si="1122"/>
        <v>0.90140845070422537</v>
      </c>
      <c r="L15319">
        <f t="shared" si="1123"/>
        <v>-214.52112676056339</v>
      </c>
      <c r="R15319">
        <f t="shared" si="1124"/>
        <v>63.041612750337457</v>
      </c>
    </row>
    <row r="15320" spans="1:18" x14ac:dyDescent="0.25">
      <c r="A15320">
        <v>47041</v>
      </c>
      <c r="B15320">
        <v>232</v>
      </c>
      <c r="C15320">
        <v>297</v>
      </c>
      <c r="D15320">
        <v>837</v>
      </c>
      <c r="E15320">
        <v>312</v>
      </c>
      <c r="G15320">
        <f t="shared" si="1120"/>
        <v>605</v>
      </c>
      <c r="H15320">
        <f t="shared" si="1121"/>
        <v>15</v>
      </c>
      <c r="J15320">
        <f t="shared" si="1122"/>
        <v>2.4793388429752067E-2</v>
      </c>
      <c r="L15320">
        <f t="shared" si="1123"/>
        <v>291.24793388429754</v>
      </c>
      <c r="R15320">
        <f t="shared" si="1124"/>
        <v>17.647469338730531</v>
      </c>
    </row>
    <row r="15321" spans="1:18" x14ac:dyDescent="0.25">
      <c r="A15321">
        <v>47041</v>
      </c>
      <c r="B15321">
        <v>407</v>
      </c>
      <c r="C15321">
        <v>242</v>
      </c>
      <c r="D15321">
        <v>832</v>
      </c>
      <c r="E15321">
        <v>132</v>
      </c>
      <c r="G15321">
        <f t="shared" si="1120"/>
        <v>425</v>
      </c>
      <c r="H15321">
        <f t="shared" si="1121"/>
        <v>-110</v>
      </c>
      <c r="J15321">
        <f t="shared" si="1122"/>
        <v>-0.25882352941176473</v>
      </c>
      <c r="L15321">
        <f t="shared" si="1123"/>
        <v>347.34117647058827</v>
      </c>
      <c r="R15321">
        <f t="shared" si="1124"/>
        <v>54.908314008031269</v>
      </c>
    </row>
    <row r="15322" spans="1:18" x14ac:dyDescent="0.25">
      <c r="A15322">
        <v>47041</v>
      </c>
      <c r="B15322">
        <v>467</v>
      </c>
      <c r="C15322">
        <v>652</v>
      </c>
      <c r="D15322">
        <v>757</v>
      </c>
      <c r="E15322">
        <v>487</v>
      </c>
      <c r="G15322">
        <f t="shared" si="1120"/>
        <v>290</v>
      </c>
      <c r="H15322">
        <f t="shared" si="1121"/>
        <v>-165</v>
      </c>
      <c r="J15322">
        <f t="shared" si="1122"/>
        <v>-0.56896551724137934</v>
      </c>
      <c r="L15322">
        <f t="shared" si="1123"/>
        <v>917.70689655172418</v>
      </c>
      <c r="R15322">
        <f t="shared" si="1124"/>
        <v>322.44479609760947</v>
      </c>
    </row>
    <row r="15323" spans="1:18" x14ac:dyDescent="0.25">
      <c r="A15323">
        <v>47041</v>
      </c>
      <c r="B15323">
        <v>527</v>
      </c>
      <c r="C15323">
        <v>112</v>
      </c>
      <c r="D15323">
        <v>292</v>
      </c>
      <c r="E15323">
        <v>607</v>
      </c>
      <c r="G15323">
        <f t="shared" si="1120"/>
        <v>-235</v>
      </c>
      <c r="H15323">
        <f t="shared" si="1121"/>
        <v>495</v>
      </c>
      <c r="J15323">
        <f t="shared" si="1122"/>
        <v>-2.1063829787234041</v>
      </c>
      <c r="L15323">
        <f t="shared" si="1123"/>
        <v>1222.063829787234</v>
      </c>
      <c r="R15323">
        <f t="shared" si="1124"/>
        <v>13.6691122416723</v>
      </c>
    </row>
    <row r="15324" spans="1:18" x14ac:dyDescent="0.25">
      <c r="A15324">
        <v>47041</v>
      </c>
      <c r="B15324">
        <v>282</v>
      </c>
      <c r="C15324">
        <v>337</v>
      </c>
      <c r="D15324">
        <v>617</v>
      </c>
      <c r="E15324">
        <v>572</v>
      </c>
      <c r="G15324">
        <f t="shared" si="1120"/>
        <v>335</v>
      </c>
      <c r="H15324">
        <f t="shared" si="1121"/>
        <v>235</v>
      </c>
      <c r="J15324">
        <f t="shared" si="1122"/>
        <v>0.70149253731343286</v>
      </c>
      <c r="L15324">
        <f t="shared" si="1123"/>
        <v>139.17910447761193</v>
      </c>
      <c r="R15324">
        <f t="shared" si="1124"/>
        <v>144.79240398177365</v>
      </c>
    </row>
    <row r="15325" spans="1:18" x14ac:dyDescent="0.25">
      <c r="A15325">
        <v>47041</v>
      </c>
      <c r="B15325">
        <v>607</v>
      </c>
      <c r="C15325">
        <v>87</v>
      </c>
      <c r="D15325">
        <v>937</v>
      </c>
      <c r="E15325">
        <v>222</v>
      </c>
      <c r="G15325">
        <f t="shared" si="1120"/>
        <v>330</v>
      </c>
      <c r="H15325">
        <f t="shared" si="1121"/>
        <v>135</v>
      </c>
      <c r="J15325">
        <f t="shared" si="1122"/>
        <v>0.40909090909090912</v>
      </c>
      <c r="L15325">
        <f t="shared" si="1123"/>
        <v>-161.31818181818187</v>
      </c>
      <c r="R15325">
        <f t="shared" si="1124"/>
        <v>238.91732564963814</v>
      </c>
    </row>
    <row r="15326" spans="1:18" x14ac:dyDescent="0.25">
      <c r="A15326">
        <v>47041</v>
      </c>
      <c r="B15326">
        <v>207</v>
      </c>
      <c r="C15326">
        <v>387</v>
      </c>
      <c r="D15326">
        <v>682</v>
      </c>
      <c r="E15326">
        <v>52</v>
      </c>
      <c r="G15326">
        <f t="shared" si="1120"/>
        <v>475</v>
      </c>
      <c r="H15326">
        <f t="shared" si="1121"/>
        <v>-335</v>
      </c>
      <c r="J15326">
        <f t="shared" si="1122"/>
        <v>-0.70526315789473681</v>
      </c>
      <c r="L15326">
        <f t="shared" si="1123"/>
        <v>532.98947368421045</v>
      </c>
      <c r="R15326">
        <f t="shared" si="1124"/>
        <v>62.460359487644197</v>
      </c>
    </row>
    <row r="15327" spans="1:18" x14ac:dyDescent="0.25">
      <c r="A15327">
        <v>47041</v>
      </c>
      <c r="B15327">
        <v>722</v>
      </c>
      <c r="C15327">
        <v>242</v>
      </c>
      <c r="D15327">
        <v>342</v>
      </c>
      <c r="E15327">
        <v>557</v>
      </c>
      <c r="G15327">
        <f t="shared" si="1120"/>
        <v>-380</v>
      </c>
      <c r="H15327">
        <f t="shared" si="1121"/>
        <v>315</v>
      </c>
      <c r="J15327">
        <f t="shared" si="1122"/>
        <v>-0.82894736842105265</v>
      </c>
      <c r="L15327">
        <f t="shared" si="1123"/>
        <v>840.5</v>
      </c>
      <c r="R15327">
        <f t="shared" si="1124"/>
        <v>134.10082665132421</v>
      </c>
    </row>
    <row r="15328" spans="1:18" x14ac:dyDescent="0.25">
      <c r="A15328">
        <v>47041</v>
      </c>
      <c r="B15328">
        <v>402</v>
      </c>
      <c r="C15328">
        <v>657</v>
      </c>
      <c r="D15328">
        <v>752</v>
      </c>
      <c r="E15328">
        <v>467</v>
      </c>
      <c r="G15328">
        <f t="shared" si="1120"/>
        <v>350</v>
      </c>
      <c r="H15328">
        <f t="shared" si="1121"/>
        <v>-190</v>
      </c>
      <c r="J15328">
        <f t="shared" si="1122"/>
        <v>-0.54285714285714282</v>
      </c>
      <c r="L15328">
        <f t="shared" si="1123"/>
        <v>875.2285714285714</v>
      </c>
      <c r="R15328">
        <f t="shared" si="1124"/>
        <v>299.26214853119279</v>
      </c>
    </row>
    <row r="15329" spans="1:18" x14ac:dyDescent="0.25">
      <c r="A15329">
        <v>47041</v>
      </c>
      <c r="B15329">
        <v>472</v>
      </c>
      <c r="C15329">
        <v>332</v>
      </c>
      <c r="D15329">
        <v>672</v>
      </c>
      <c r="E15329">
        <v>532</v>
      </c>
      <c r="G15329">
        <f t="shared" si="1120"/>
        <v>200</v>
      </c>
      <c r="H15329">
        <f t="shared" si="1121"/>
        <v>200</v>
      </c>
      <c r="J15329">
        <f t="shared" si="1122"/>
        <v>1</v>
      </c>
      <c r="L15329">
        <f t="shared" si="1123"/>
        <v>-140</v>
      </c>
      <c r="R15329">
        <f t="shared" si="1124"/>
        <v>24.748737341529161</v>
      </c>
    </row>
    <row r="15330" spans="1:18" x14ac:dyDescent="0.25">
      <c r="A15330">
        <v>47041</v>
      </c>
      <c r="B15330">
        <v>857</v>
      </c>
      <c r="C15330">
        <v>127</v>
      </c>
      <c r="D15330">
        <v>1002</v>
      </c>
      <c r="E15330">
        <v>352</v>
      </c>
      <c r="G15330">
        <f t="shared" si="1120"/>
        <v>145</v>
      </c>
      <c r="H15330">
        <f t="shared" si="1121"/>
        <v>225</v>
      </c>
      <c r="J15330">
        <f t="shared" si="1122"/>
        <v>1.5517241379310345</v>
      </c>
      <c r="L15330">
        <f t="shared" si="1123"/>
        <v>-1202.8275862068965</v>
      </c>
      <c r="R15330">
        <f t="shared" si="1124"/>
        <v>419.29551166103937</v>
      </c>
    </row>
    <row r="15331" spans="1:18" x14ac:dyDescent="0.25">
      <c r="A15331">
        <v>47041</v>
      </c>
      <c r="B15331">
        <v>922</v>
      </c>
      <c r="C15331">
        <v>342</v>
      </c>
      <c r="D15331">
        <v>347</v>
      </c>
      <c r="E15331">
        <v>502</v>
      </c>
      <c r="G15331">
        <f t="shared" si="1120"/>
        <v>-575</v>
      </c>
      <c r="H15331">
        <f t="shared" si="1121"/>
        <v>160</v>
      </c>
      <c r="J15331">
        <f t="shared" si="1122"/>
        <v>-0.27826086956521739</v>
      </c>
      <c r="L15331">
        <f t="shared" si="1123"/>
        <v>598.5565217391304</v>
      </c>
      <c r="R15331">
        <f t="shared" si="1124"/>
        <v>178.76474353791826</v>
      </c>
    </row>
    <row r="15332" spans="1:18" x14ac:dyDescent="0.25">
      <c r="A15332">
        <v>47041</v>
      </c>
      <c r="B15332">
        <v>802</v>
      </c>
      <c r="C15332">
        <v>357</v>
      </c>
      <c r="D15332">
        <v>372</v>
      </c>
      <c r="E15332">
        <v>577</v>
      </c>
      <c r="G15332">
        <f t="shared" si="1120"/>
        <v>-430</v>
      </c>
      <c r="H15332">
        <f t="shared" si="1121"/>
        <v>220</v>
      </c>
      <c r="J15332">
        <f t="shared" si="1122"/>
        <v>-0.51162790697674421</v>
      </c>
      <c r="L15332">
        <f t="shared" si="1123"/>
        <v>767.32558139534888</v>
      </c>
      <c r="R15332">
        <f t="shared" si="1124"/>
        <v>219.87059280975205</v>
      </c>
    </row>
    <row r="15333" spans="1:18" x14ac:dyDescent="0.25">
      <c r="A15333">
        <v>47041</v>
      </c>
      <c r="B15333">
        <v>652</v>
      </c>
      <c r="C15333">
        <v>82</v>
      </c>
      <c r="D15333">
        <v>287</v>
      </c>
      <c r="E15333">
        <v>242</v>
      </c>
      <c r="G15333">
        <f t="shared" si="1120"/>
        <v>-365</v>
      </c>
      <c r="H15333">
        <f t="shared" si="1121"/>
        <v>160</v>
      </c>
      <c r="J15333">
        <f t="shared" si="1122"/>
        <v>-0.43835616438356162</v>
      </c>
      <c r="L15333">
        <f t="shared" si="1123"/>
        <v>367.8082191780822</v>
      </c>
      <c r="R15333">
        <f t="shared" si="1124"/>
        <v>108.83787549296777</v>
      </c>
    </row>
    <row r="15334" spans="1:18" x14ac:dyDescent="0.25">
      <c r="A15334">
        <v>47041</v>
      </c>
      <c r="B15334">
        <v>362</v>
      </c>
      <c r="C15334">
        <v>302</v>
      </c>
      <c r="D15334">
        <v>932</v>
      </c>
      <c r="E15334">
        <v>462</v>
      </c>
      <c r="G15334">
        <f t="shared" si="1120"/>
        <v>570</v>
      </c>
      <c r="H15334">
        <f t="shared" si="1121"/>
        <v>160</v>
      </c>
      <c r="J15334">
        <f t="shared" si="1122"/>
        <v>0.2807017543859649</v>
      </c>
      <c r="L15334">
        <f t="shared" si="1123"/>
        <v>200.38596491228071</v>
      </c>
      <c r="R15334">
        <f t="shared" si="1124"/>
        <v>42.852528859705565</v>
      </c>
    </row>
    <row r="15335" spans="1:18" x14ac:dyDescent="0.25">
      <c r="A15335">
        <v>47041</v>
      </c>
      <c r="B15335">
        <v>1007</v>
      </c>
      <c r="C15335">
        <v>512</v>
      </c>
      <c r="D15335">
        <v>422</v>
      </c>
      <c r="E15335">
        <v>417</v>
      </c>
      <c r="G15335">
        <f t="shared" si="1120"/>
        <v>-585</v>
      </c>
      <c r="H15335">
        <f t="shared" si="1121"/>
        <v>-95</v>
      </c>
      <c r="J15335">
        <f t="shared" si="1122"/>
        <v>0.1623931623931624</v>
      </c>
      <c r="L15335">
        <f t="shared" si="1123"/>
        <v>348.47008547008545</v>
      </c>
      <c r="R15335">
        <f t="shared" si="1124"/>
        <v>136.38431046989513</v>
      </c>
    </row>
    <row r="15336" spans="1:18" x14ac:dyDescent="0.25">
      <c r="A15336">
        <v>47041</v>
      </c>
      <c r="B15336">
        <v>372</v>
      </c>
      <c r="C15336">
        <v>257</v>
      </c>
      <c r="D15336">
        <v>822</v>
      </c>
      <c r="E15336">
        <v>197</v>
      </c>
      <c r="G15336">
        <f t="shared" si="1120"/>
        <v>450</v>
      </c>
      <c r="H15336">
        <f t="shared" si="1121"/>
        <v>-60</v>
      </c>
      <c r="J15336">
        <f t="shared" si="1122"/>
        <v>-0.13333333333333333</v>
      </c>
      <c r="L15336">
        <f t="shared" si="1123"/>
        <v>306.60000000000002</v>
      </c>
      <c r="R15336">
        <f t="shared" si="1124"/>
        <v>39.38478858712331</v>
      </c>
    </row>
    <row r="15337" spans="1:18" x14ac:dyDescent="0.25">
      <c r="A15337">
        <v>47041</v>
      </c>
      <c r="B15337">
        <v>537</v>
      </c>
      <c r="C15337">
        <v>332</v>
      </c>
      <c r="D15337">
        <v>562</v>
      </c>
      <c r="E15337">
        <v>692</v>
      </c>
      <c r="G15337">
        <f t="shared" si="1120"/>
        <v>25</v>
      </c>
      <c r="H15337">
        <f t="shared" si="1121"/>
        <v>360</v>
      </c>
      <c r="J15337">
        <f t="shared" si="1122"/>
        <v>14.4</v>
      </c>
      <c r="L15337">
        <f t="shared" si="1123"/>
        <v>-7400.8</v>
      </c>
      <c r="R15337">
        <f t="shared" si="1124"/>
        <v>73.558954276630757</v>
      </c>
    </row>
    <row r="15338" spans="1:18" x14ac:dyDescent="0.25">
      <c r="A15338">
        <v>47041</v>
      </c>
      <c r="B15338">
        <v>637</v>
      </c>
      <c r="C15338">
        <v>142</v>
      </c>
      <c r="D15338">
        <v>467</v>
      </c>
      <c r="E15338">
        <v>567</v>
      </c>
      <c r="G15338">
        <f t="shared" si="1120"/>
        <v>-170</v>
      </c>
      <c r="H15338">
        <f t="shared" si="1121"/>
        <v>425</v>
      </c>
      <c r="J15338">
        <f t="shared" si="1122"/>
        <v>-2.5</v>
      </c>
      <c r="L15338">
        <f t="shared" si="1123"/>
        <v>1734.5</v>
      </c>
      <c r="R15338">
        <f t="shared" si="1124"/>
        <v>111.23150756805407</v>
      </c>
    </row>
    <row r="15339" spans="1:18" x14ac:dyDescent="0.25">
      <c r="A15339">
        <v>47041</v>
      </c>
      <c r="B15339">
        <v>897</v>
      </c>
      <c r="C15339">
        <v>297</v>
      </c>
      <c r="D15339">
        <v>542</v>
      </c>
      <c r="E15339">
        <v>432</v>
      </c>
      <c r="G15339">
        <f t="shared" si="1120"/>
        <v>-355</v>
      </c>
      <c r="H15339">
        <f t="shared" si="1121"/>
        <v>135</v>
      </c>
      <c r="J15339">
        <f t="shared" si="1122"/>
        <v>-0.38028169014084506</v>
      </c>
      <c r="L15339">
        <f t="shared" si="1123"/>
        <v>638.11267605633805</v>
      </c>
      <c r="R15339">
        <f t="shared" si="1124"/>
        <v>166.54705176197686</v>
      </c>
    </row>
    <row r="15340" spans="1:18" x14ac:dyDescent="0.25">
      <c r="A15340">
        <v>47041</v>
      </c>
      <c r="B15340">
        <v>962</v>
      </c>
      <c r="C15340">
        <v>262</v>
      </c>
      <c r="D15340">
        <v>892</v>
      </c>
      <c r="E15340">
        <v>532</v>
      </c>
      <c r="G15340">
        <f t="shared" si="1120"/>
        <v>-70</v>
      </c>
      <c r="H15340">
        <f t="shared" si="1121"/>
        <v>270</v>
      </c>
      <c r="J15340">
        <f t="shared" si="1122"/>
        <v>-3.8571428571428572</v>
      </c>
      <c r="L15340">
        <f t="shared" si="1123"/>
        <v>3972.5714285714284</v>
      </c>
      <c r="R15340">
        <f t="shared" si="1124"/>
        <v>480.16231322720631</v>
      </c>
    </row>
    <row r="15341" spans="1:18" x14ac:dyDescent="0.25">
      <c r="A15341">
        <v>47041</v>
      </c>
      <c r="B15341">
        <v>657</v>
      </c>
      <c r="C15341">
        <v>472</v>
      </c>
      <c r="D15341">
        <v>1007</v>
      </c>
      <c r="E15341">
        <v>227</v>
      </c>
      <c r="G15341">
        <f t="shared" si="1120"/>
        <v>350</v>
      </c>
      <c r="H15341">
        <f t="shared" si="1121"/>
        <v>-245</v>
      </c>
      <c r="J15341">
        <f t="shared" si="1122"/>
        <v>-0.7</v>
      </c>
      <c r="L15341">
        <f t="shared" si="1123"/>
        <v>931.9</v>
      </c>
      <c r="R15341">
        <f t="shared" si="1124"/>
        <v>266.16845097663622</v>
      </c>
    </row>
    <row r="15342" spans="1:18" x14ac:dyDescent="0.25">
      <c r="A15342">
        <v>47041</v>
      </c>
      <c r="B15342">
        <v>717</v>
      </c>
      <c r="C15342">
        <v>192</v>
      </c>
      <c r="D15342">
        <v>312</v>
      </c>
      <c r="E15342">
        <v>497</v>
      </c>
      <c r="G15342">
        <f t="shared" si="1120"/>
        <v>-405</v>
      </c>
      <c r="H15342">
        <f t="shared" si="1121"/>
        <v>305</v>
      </c>
      <c r="J15342">
        <f t="shared" si="1122"/>
        <v>-0.75308641975308643</v>
      </c>
      <c r="L15342">
        <f t="shared" si="1123"/>
        <v>731.96296296296293</v>
      </c>
      <c r="R15342">
        <f t="shared" si="1124"/>
        <v>80.315425628289702</v>
      </c>
    </row>
    <row r="15343" spans="1:18" x14ac:dyDescent="0.25">
      <c r="A15343">
        <v>47041</v>
      </c>
      <c r="B15343">
        <v>852</v>
      </c>
      <c r="C15343">
        <v>177</v>
      </c>
      <c r="D15343">
        <v>357</v>
      </c>
      <c r="E15343">
        <v>672</v>
      </c>
      <c r="G15343">
        <f t="shared" si="1120"/>
        <v>-495</v>
      </c>
      <c r="H15343">
        <f t="shared" si="1121"/>
        <v>495</v>
      </c>
      <c r="J15343">
        <f t="shared" si="1122"/>
        <v>-1</v>
      </c>
      <c r="L15343">
        <f t="shared" si="1123"/>
        <v>1029</v>
      </c>
      <c r="R15343">
        <f t="shared" si="1124"/>
        <v>200.81832585697947</v>
      </c>
    </row>
    <row r="15344" spans="1:18" x14ac:dyDescent="0.25">
      <c r="A15344">
        <v>47041</v>
      </c>
      <c r="B15344">
        <v>592</v>
      </c>
      <c r="C15344">
        <v>92</v>
      </c>
      <c r="D15344">
        <v>672</v>
      </c>
      <c r="E15344">
        <v>587</v>
      </c>
      <c r="G15344">
        <f t="shared" si="1120"/>
        <v>80</v>
      </c>
      <c r="H15344">
        <f t="shared" si="1121"/>
        <v>495</v>
      </c>
      <c r="J15344">
        <f t="shared" si="1122"/>
        <v>6.1875</v>
      </c>
      <c r="L15344">
        <f t="shared" si="1123"/>
        <v>-3571</v>
      </c>
      <c r="R15344">
        <f t="shared" si="1124"/>
        <v>161.10151310311321</v>
      </c>
    </row>
    <row r="15345" spans="1:18" x14ac:dyDescent="0.25">
      <c r="A15345">
        <v>47041</v>
      </c>
      <c r="B15345">
        <v>577</v>
      </c>
      <c r="C15345">
        <v>252</v>
      </c>
      <c r="D15345">
        <v>682</v>
      </c>
      <c r="E15345">
        <v>457</v>
      </c>
      <c r="G15345">
        <f t="shared" si="1120"/>
        <v>105</v>
      </c>
      <c r="H15345">
        <f t="shared" si="1121"/>
        <v>205</v>
      </c>
      <c r="J15345">
        <f t="shared" si="1122"/>
        <v>1.9523809523809523</v>
      </c>
      <c r="L15345">
        <f t="shared" si="1123"/>
        <v>-874.5238095238094</v>
      </c>
      <c r="R15345">
        <f t="shared" si="1124"/>
        <v>119.1789773920505</v>
      </c>
    </row>
    <row r="15346" spans="1:18" x14ac:dyDescent="0.25">
      <c r="A15346">
        <v>47041</v>
      </c>
      <c r="B15346">
        <v>717</v>
      </c>
      <c r="C15346">
        <v>352</v>
      </c>
      <c r="D15346">
        <v>957</v>
      </c>
      <c r="E15346">
        <v>212</v>
      </c>
      <c r="G15346">
        <f t="shared" si="1120"/>
        <v>240</v>
      </c>
      <c r="H15346">
        <f t="shared" si="1121"/>
        <v>-140</v>
      </c>
      <c r="J15346">
        <f t="shared" si="1122"/>
        <v>-0.58333333333333337</v>
      </c>
      <c r="L15346">
        <f t="shared" si="1123"/>
        <v>770.25</v>
      </c>
      <c r="R15346">
        <f t="shared" si="1124"/>
        <v>187.36803991988515</v>
      </c>
    </row>
    <row r="15347" spans="1:18" x14ac:dyDescent="0.25">
      <c r="A15347">
        <v>47041</v>
      </c>
      <c r="B15347">
        <v>567</v>
      </c>
      <c r="C15347">
        <v>417</v>
      </c>
      <c r="D15347">
        <v>652</v>
      </c>
      <c r="E15347">
        <v>167</v>
      </c>
      <c r="G15347">
        <f t="shared" si="1120"/>
        <v>85</v>
      </c>
      <c r="H15347">
        <f t="shared" si="1121"/>
        <v>-250</v>
      </c>
      <c r="J15347">
        <f t="shared" si="1122"/>
        <v>-2.9411764705882355</v>
      </c>
      <c r="L15347">
        <f t="shared" si="1123"/>
        <v>2084.6470588235297</v>
      </c>
      <c r="R15347">
        <f t="shared" si="1124"/>
        <v>143.79584448321805</v>
      </c>
    </row>
    <row r="15348" spans="1:18" x14ac:dyDescent="0.25">
      <c r="A15348">
        <v>47041</v>
      </c>
      <c r="B15348">
        <v>847</v>
      </c>
      <c r="C15348">
        <v>507</v>
      </c>
      <c r="D15348">
        <v>717</v>
      </c>
      <c r="E15348">
        <v>417</v>
      </c>
      <c r="G15348">
        <f t="shared" si="1120"/>
        <v>-130</v>
      </c>
      <c r="H15348">
        <f t="shared" si="1121"/>
        <v>-90</v>
      </c>
      <c r="J15348">
        <f t="shared" si="1122"/>
        <v>0.69230769230769229</v>
      </c>
      <c r="L15348">
        <f t="shared" si="1123"/>
        <v>-79.384615384615358</v>
      </c>
      <c r="R15348">
        <f t="shared" si="1124"/>
        <v>37.757595262410433</v>
      </c>
    </row>
    <row r="15349" spans="1:18" x14ac:dyDescent="0.25">
      <c r="A15349">
        <v>47041</v>
      </c>
      <c r="B15349">
        <v>477</v>
      </c>
      <c r="C15349">
        <v>467</v>
      </c>
      <c r="D15349">
        <v>757</v>
      </c>
      <c r="E15349">
        <v>417</v>
      </c>
      <c r="G15349">
        <f t="shared" si="1120"/>
        <v>280</v>
      </c>
      <c r="H15349">
        <f t="shared" si="1121"/>
        <v>-50</v>
      </c>
      <c r="J15349">
        <f t="shared" si="1122"/>
        <v>-0.17857142857142858</v>
      </c>
      <c r="L15349">
        <f t="shared" si="1123"/>
        <v>552.17857142857144</v>
      </c>
      <c r="R15349">
        <f t="shared" si="1124"/>
        <v>182.15425959676591</v>
      </c>
    </row>
    <row r="15350" spans="1:18" x14ac:dyDescent="0.25">
      <c r="A15350">
        <v>47041</v>
      </c>
      <c r="B15350">
        <v>597</v>
      </c>
      <c r="C15350">
        <v>507</v>
      </c>
      <c r="D15350">
        <v>602</v>
      </c>
      <c r="E15350">
        <v>697</v>
      </c>
      <c r="G15350">
        <f t="shared" si="1120"/>
        <v>5</v>
      </c>
      <c r="H15350">
        <f t="shared" si="1121"/>
        <v>190</v>
      </c>
      <c r="J15350">
        <f t="shared" si="1122"/>
        <v>38</v>
      </c>
      <c r="L15350">
        <f t="shared" si="1123"/>
        <v>-22179</v>
      </c>
      <c r="R15350">
        <f t="shared" si="1124"/>
        <v>131.11250352775238</v>
      </c>
    </row>
    <row r="15351" spans="1:18" x14ac:dyDescent="0.25">
      <c r="A15351">
        <v>47041</v>
      </c>
      <c r="B15351">
        <v>482</v>
      </c>
      <c r="C15351">
        <v>437</v>
      </c>
      <c r="D15351">
        <v>492</v>
      </c>
      <c r="E15351">
        <v>262</v>
      </c>
      <c r="G15351">
        <f t="shared" si="1120"/>
        <v>10</v>
      </c>
      <c r="H15351">
        <f t="shared" si="1121"/>
        <v>-175</v>
      </c>
      <c r="J15351">
        <f t="shared" si="1122"/>
        <v>-17.5</v>
      </c>
      <c r="L15351">
        <f t="shared" si="1123"/>
        <v>8872</v>
      </c>
      <c r="R15351">
        <f t="shared" si="1124"/>
        <v>30.635737519181454</v>
      </c>
    </row>
    <row r="15352" spans="1:18" x14ac:dyDescent="0.25">
      <c r="A15352">
        <v>47041</v>
      </c>
      <c r="B15352">
        <v>782</v>
      </c>
      <c r="C15352">
        <v>392</v>
      </c>
      <c r="D15352">
        <v>512</v>
      </c>
      <c r="E15352">
        <v>307</v>
      </c>
      <c r="G15352">
        <f t="shared" si="1120"/>
        <v>-270</v>
      </c>
      <c r="H15352">
        <f t="shared" si="1121"/>
        <v>-85</v>
      </c>
      <c r="J15352">
        <f t="shared" si="1122"/>
        <v>0.31481481481481483</v>
      </c>
      <c r="L15352">
        <f t="shared" si="1123"/>
        <v>145.81481481481481</v>
      </c>
      <c r="R15352">
        <f t="shared" si="1124"/>
        <v>5.369818004161389</v>
      </c>
    </row>
    <row r="15353" spans="1:18" x14ac:dyDescent="0.25">
      <c r="A15353">
        <v>47041</v>
      </c>
      <c r="B15353">
        <v>752</v>
      </c>
      <c r="C15353">
        <v>487</v>
      </c>
      <c r="D15353">
        <v>352</v>
      </c>
      <c r="E15353">
        <v>467</v>
      </c>
      <c r="G15353">
        <f t="shared" si="1120"/>
        <v>-400</v>
      </c>
      <c r="H15353">
        <f t="shared" si="1121"/>
        <v>-20</v>
      </c>
      <c r="J15353">
        <f t="shared" si="1122"/>
        <v>0.05</v>
      </c>
      <c r="L15353">
        <f t="shared" si="1123"/>
        <v>449.4</v>
      </c>
      <c r="R15353">
        <f t="shared" si="1124"/>
        <v>187.16618830570806</v>
      </c>
    </row>
    <row r="15354" spans="1:18" x14ac:dyDescent="0.25">
      <c r="A15354">
        <v>47041</v>
      </c>
      <c r="B15354">
        <v>1047</v>
      </c>
      <c r="C15354">
        <v>277</v>
      </c>
      <c r="D15354">
        <v>707</v>
      </c>
      <c r="E15354">
        <v>502</v>
      </c>
      <c r="G15354">
        <f t="shared" si="1120"/>
        <v>-340</v>
      </c>
      <c r="H15354">
        <f t="shared" si="1121"/>
        <v>225</v>
      </c>
      <c r="J15354">
        <f t="shared" si="1122"/>
        <v>-0.66176470588235292</v>
      </c>
      <c r="L15354">
        <f t="shared" si="1123"/>
        <v>969.86764705882354</v>
      </c>
      <c r="R15354">
        <f t="shared" si="1124"/>
        <v>317.27441315222529</v>
      </c>
    </row>
    <row r="15355" spans="1:18" x14ac:dyDescent="0.25">
      <c r="A15355">
        <v>47041</v>
      </c>
      <c r="B15355">
        <v>472</v>
      </c>
      <c r="C15355">
        <v>367</v>
      </c>
      <c r="D15355">
        <v>712</v>
      </c>
      <c r="E15355">
        <v>517</v>
      </c>
      <c r="G15355">
        <f t="shared" si="1120"/>
        <v>240</v>
      </c>
      <c r="H15355">
        <f t="shared" si="1121"/>
        <v>150</v>
      </c>
      <c r="J15355">
        <f t="shared" si="1122"/>
        <v>0.625</v>
      </c>
      <c r="L15355">
        <f t="shared" si="1123"/>
        <v>72</v>
      </c>
      <c r="R15355">
        <f t="shared" si="1124"/>
        <v>63.17587364837906</v>
      </c>
    </row>
    <row r="15356" spans="1:18" x14ac:dyDescent="0.25">
      <c r="A15356">
        <v>47041</v>
      </c>
      <c r="B15356">
        <v>837</v>
      </c>
      <c r="C15356">
        <v>497</v>
      </c>
      <c r="D15356">
        <v>182</v>
      </c>
      <c r="E15356">
        <v>242</v>
      </c>
      <c r="G15356">
        <f t="shared" si="1120"/>
        <v>-655</v>
      </c>
      <c r="H15356">
        <f t="shared" si="1121"/>
        <v>-255</v>
      </c>
      <c r="J15356">
        <f t="shared" si="1122"/>
        <v>0.38931297709923662</v>
      </c>
      <c r="L15356">
        <f t="shared" si="1123"/>
        <v>171.14503816793894</v>
      </c>
      <c r="R15356">
        <f t="shared" si="1124"/>
        <v>60.785027788749254</v>
      </c>
    </row>
    <row r="15357" spans="1:18" x14ac:dyDescent="0.25">
      <c r="A15357">
        <v>47041</v>
      </c>
      <c r="B15357">
        <v>917</v>
      </c>
      <c r="C15357">
        <v>487</v>
      </c>
      <c r="D15357">
        <v>567</v>
      </c>
      <c r="E15357">
        <v>512</v>
      </c>
      <c r="G15357">
        <f t="shared" si="1120"/>
        <v>-350</v>
      </c>
      <c r="H15357">
        <f t="shared" si="1121"/>
        <v>25</v>
      </c>
      <c r="J15357">
        <f t="shared" si="1122"/>
        <v>-7.1428571428571425E-2</v>
      </c>
      <c r="L15357">
        <f t="shared" si="1123"/>
        <v>552.5</v>
      </c>
      <c r="R15357">
        <f t="shared" si="1124"/>
        <v>234.04655921028319</v>
      </c>
    </row>
    <row r="15358" spans="1:18" x14ac:dyDescent="0.25">
      <c r="A15358">
        <v>47041</v>
      </c>
      <c r="B15358">
        <v>467</v>
      </c>
      <c r="C15358">
        <v>217</v>
      </c>
      <c r="D15358">
        <v>357</v>
      </c>
      <c r="E15358">
        <v>622</v>
      </c>
      <c r="G15358">
        <f t="shared" si="1120"/>
        <v>-110</v>
      </c>
      <c r="H15358">
        <f t="shared" si="1121"/>
        <v>405</v>
      </c>
      <c r="J15358">
        <f t="shared" si="1122"/>
        <v>-3.6818181818181817</v>
      </c>
      <c r="L15358">
        <f t="shared" si="1123"/>
        <v>1936.4090909090908</v>
      </c>
      <c r="R15358">
        <f t="shared" si="1124"/>
        <v>11.06815456263082</v>
      </c>
    </row>
    <row r="15359" spans="1:18" x14ac:dyDescent="0.25">
      <c r="A15359">
        <v>47041</v>
      </c>
      <c r="B15359">
        <v>217</v>
      </c>
      <c r="C15359">
        <v>237</v>
      </c>
      <c r="D15359">
        <v>517</v>
      </c>
      <c r="E15359">
        <v>157</v>
      </c>
      <c r="G15359">
        <f t="shared" si="1120"/>
        <v>300</v>
      </c>
      <c r="H15359">
        <f t="shared" si="1121"/>
        <v>-80</v>
      </c>
      <c r="J15359">
        <f t="shared" si="1122"/>
        <v>-0.26666666666666666</v>
      </c>
      <c r="L15359">
        <f t="shared" si="1123"/>
        <v>294.86666666666667</v>
      </c>
      <c r="R15359">
        <f t="shared" si="1124"/>
        <v>108.9913011870206</v>
      </c>
    </row>
    <row r="15360" spans="1:18" x14ac:dyDescent="0.25">
      <c r="A15360">
        <v>47041</v>
      </c>
      <c r="B15360">
        <v>792</v>
      </c>
      <c r="C15360">
        <v>557</v>
      </c>
      <c r="D15360">
        <v>437</v>
      </c>
      <c r="E15360">
        <v>742</v>
      </c>
      <c r="G15360">
        <f t="shared" si="1120"/>
        <v>-355</v>
      </c>
      <c r="H15360">
        <f t="shared" si="1121"/>
        <v>185</v>
      </c>
      <c r="J15360">
        <f t="shared" si="1122"/>
        <v>-0.52112676056338025</v>
      </c>
      <c r="L15360">
        <f t="shared" si="1123"/>
        <v>969.73239436619724</v>
      </c>
      <c r="R15360">
        <f t="shared" si="1124"/>
        <v>394.64180642985019</v>
      </c>
    </row>
    <row r="15361" spans="1:18" x14ac:dyDescent="0.25">
      <c r="A15361">
        <v>47041</v>
      </c>
      <c r="B15361">
        <v>967</v>
      </c>
      <c r="C15361">
        <v>347</v>
      </c>
      <c r="D15361">
        <v>547</v>
      </c>
      <c r="E15361">
        <v>427</v>
      </c>
      <c r="G15361">
        <f t="shared" si="1120"/>
        <v>-420</v>
      </c>
      <c r="H15361">
        <f t="shared" si="1121"/>
        <v>80</v>
      </c>
      <c r="J15361">
        <f t="shared" si="1122"/>
        <v>-0.19047619047619047</v>
      </c>
      <c r="L15361">
        <f t="shared" si="1123"/>
        <v>531.19047619047615</v>
      </c>
      <c r="R15361">
        <f t="shared" si="1124"/>
        <v>155.77082981842096</v>
      </c>
    </row>
    <row r="15362" spans="1:18" x14ac:dyDescent="0.25">
      <c r="A15362">
        <v>47041</v>
      </c>
      <c r="B15362">
        <v>942</v>
      </c>
      <c r="C15362">
        <v>587</v>
      </c>
      <c r="D15362">
        <v>382</v>
      </c>
      <c r="E15362">
        <v>157</v>
      </c>
      <c r="G15362">
        <f t="shared" ref="G15362:G15425" si="1125">D15362-B15362</f>
        <v>-560</v>
      </c>
      <c r="H15362">
        <f t="shared" ref="H15362:H15425" si="1126">E15362-C15362</f>
        <v>-430</v>
      </c>
      <c r="J15362">
        <f t="shared" ref="J15362:J15425" si="1127">H15362/G15362</f>
        <v>0.7678571428571429</v>
      </c>
      <c r="L15362">
        <f t="shared" ref="L15362:L15425" si="1128">E15362-(J15362*D15362)</f>
        <v>-136.32142857142861</v>
      </c>
      <c r="R15362">
        <f t="shared" ref="R15362:R15425" si="1129">ABS((J15362*$O$2)+(-1*$P$2)+L15362)/SQRT((J15362*J15362)+(1))</f>
        <v>54.019194924219157</v>
      </c>
    </row>
    <row r="15363" spans="1:18" x14ac:dyDescent="0.25">
      <c r="A15363">
        <v>47041</v>
      </c>
      <c r="B15363">
        <v>242</v>
      </c>
      <c r="C15363">
        <v>447</v>
      </c>
      <c r="D15363">
        <v>857</v>
      </c>
      <c r="E15363">
        <v>357</v>
      </c>
      <c r="G15363">
        <f t="shared" si="1125"/>
        <v>615</v>
      </c>
      <c r="H15363">
        <f t="shared" si="1126"/>
        <v>-90</v>
      </c>
      <c r="J15363">
        <f t="shared" si="1127"/>
        <v>-0.14634146341463414</v>
      </c>
      <c r="L15363">
        <f t="shared" si="1128"/>
        <v>482.41463414634143</v>
      </c>
      <c r="R15363">
        <f t="shared" si="1129"/>
        <v>128.72647112417809</v>
      </c>
    </row>
    <row r="15364" spans="1:18" x14ac:dyDescent="0.25">
      <c r="A15364">
        <v>47041</v>
      </c>
      <c r="B15364">
        <v>522</v>
      </c>
      <c r="C15364">
        <v>247</v>
      </c>
      <c r="D15364">
        <v>812</v>
      </c>
      <c r="E15364">
        <v>472</v>
      </c>
      <c r="G15364">
        <f t="shared" si="1125"/>
        <v>290</v>
      </c>
      <c r="H15364">
        <f t="shared" si="1126"/>
        <v>225</v>
      </c>
      <c r="J15364">
        <f t="shared" si="1127"/>
        <v>0.77586206896551724</v>
      </c>
      <c r="L15364">
        <f t="shared" si="1128"/>
        <v>-158</v>
      </c>
      <c r="R15364">
        <f t="shared" si="1129"/>
        <v>68.029056261459573</v>
      </c>
    </row>
    <row r="15365" spans="1:18" x14ac:dyDescent="0.25">
      <c r="A15365">
        <v>47041</v>
      </c>
      <c r="B15365">
        <v>867</v>
      </c>
      <c r="C15365">
        <v>372</v>
      </c>
      <c r="D15365">
        <v>487</v>
      </c>
      <c r="E15365">
        <v>377</v>
      </c>
      <c r="G15365">
        <f t="shared" si="1125"/>
        <v>-380</v>
      </c>
      <c r="H15365">
        <f t="shared" si="1126"/>
        <v>5</v>
      </c>
      <c r="J15365">
        <f t="shared" si="1127"/>
        <v>-1.3157894736842105E-2</v>
      </c>
      <c r="L15365">
        <f t="shared" si="1128"/>
        <v>383.40789473684208</v>
      </c>
      <c r="R15365">
        <f t="shared" si="1129"/>
        <v>92.347269453534082</v>
      </c>
    </row>
    <row r="15366" spans="1:18" x14ac:dyDescent="0.25">
      <c r="A15366">
        <v>47041</v>
      </c>
      <c r="B15366">
        <v>842</v>
      </c>
      <c r="C15366">
        <v>512</v>
      </c>
      <c r="D15366">
        <v>732</v>
      </c>
      <c r="E15366">
        <v>292</v>
      </c>
      <c r="G15366">
        <f t="shared" si="1125"/>
        <v>-110</v>
      </c>
      <c r="H15366">
        <f t="shared" si="1126"/>
        <v>-220</v>
      </c>
      <c r="J15366">
        <f t="shared" si="1127"/>
        <v>2</v>
      </c>
      <c r="L15366">
        <f t="shared" si="1128"/>
        <v>-1172</v>
      </c>
      <c r="R15366">
        <f t="shared" si="1129"/>
        <v>240.1537007834774</v>
      </c>
    </row>
    <row r="15367" spans="1:18" x14ac:dyDescent="0.25">
      <c r="A15367">
        <v>47041</v>
      </c>
      <c r="B15367">
        <v>437</v>
      </c>
      <c r="C15367">
        <v>342</v>
      </c>
      <c r="D15367">
        <v>992</v>
      </c>
      <c r="E15367">
        <v>402</v>
      </c>
      <c r="G15367">
        <f t="shared" si="1125"/>
        <v>555</v>
      </c>
      <c r="H15367">
        <f t="shared" si="1126"/>
        <v>60</v>
      </c>
      <c r="J15367">
        <f t="shared" si="1127"/>
        <v>0.10810810810810811</v>
      </c>
      <c r="L15367">
        <f t="shared" si="1128"/>
        <v>294.75675675675677</v>
      </c>
      <c r="R15367">
        <f t="shared" si="1129"/>
        <v>59.141884099795547</v>
      </c>
    </row>
    <row r="15368" spans="1:18" x14ac:dyDescent="0.25">
      <c r="A15368">
        <v>47041</v>
      </c>
      <c r="B15368">
        <v>872</v>
      </c>
      <c r="C15368">
        <v>367</v>
      </c>
      <c r="D15368">
        <v>737</v>
      </c>
      <c r="E15368">
        <v>272</v>
      </c>
      <c r="G15368">
        <f t="shared" si="1125"/>
        <v>-135</v>
      </c>
      <c r="H15368">
        <f t="shared" si="1126"/>
        <v>-95</v>
      </c>
      <c r="J15368">
        <f t="shared" si="1127"/>
        <v>0.70370370370370372</v>
      </c>
      <c r="L15368">
        <f t="shared" si="1128"/>
        <v>-246.62962962962968</v>
      </c>
      <c r="R15368">
        <f t="shared" si="1129"/>
        <v>170.04315696127796</v>
      </c>
    </row>
    <row r="15369" spans="1:18" x14ac:dyDescent="0.25">
      <c r="A15369">
        <v>47041</v>
      </c>
      <c r="B15369">
        <v>817</v>
      </c>
      <c r="C15369">
        <v>247</v>
      </c>
      <c r="D15369">
        <v>637</v>
      </c>
      <c r="E15369">
        <v>232</v>
      </c>
      <c r="G15369">
        <f t="shared" si="1125"/>
        <v>-180</v>
      </c>
      <c r="H15369">
        <f t="shared" si="1126"/>
        <v>-15</v>
      </c>
      <c r="J15369">
        <f t="shared" si="1127"/>
        <v>8.3333333333333329E-2</v>
      </c>
      <c r="L15369">
        <f t="shared" si="1128"/>
        <v>178.91666666666669</v>
      </c>
      <c r="R15369">
        <f t="shared" si="1129"/>
        <v>67.515975121090605</v>
      </c>
    </row>
    <row r="15370" spans="1:18" x14ac:dyDescent="0.25">
      <c r="A15370">
        <v>47041</v>
      </c>
      <c r="B15370">
        <v>537</v>
      </c>
      <c r="C15370">
        <v>392</v>
      </c>
      <c r="D15370">
        <v>717</v>
      </c>
      <c r="E15370">
        <v>542</v>
      </c>
      <c r="G15370">
        <f t="shared" si="1125"/>
        <v>180</v>
      </c>
      <c r="H15370">
        <f t="shared" si="1126"/>
        <v>150</v>
      </c>
      <c r="J15370">
        <f t="shared" si="1127"/>
        <v>0.83333333333333337</v>
      </c>
      <c r="L15370">
        <f t="shared" si="1128"/>
        <v>-55.5</v>
      </c>
      <c r="R15370">
        <f t="shared" si="1129"/>
        <v>32.905478142754291</v>
      </c>
    </row>
    <row r="15371" spans="1:18" x14ac:dyDescent="0.25">
      <c r="A15371">
        <v>47041</v>
      </c>
      <c r="B15371">
        <v>512</v>
      </c>
      <c r="C15371">
        <v>632</v>
      </c>
      <c r="D15371">
        <v>397</v>
      </c>
      <c r="E15371">
        <v>372</v>
      </c>
      <c r="G15371">
        <f t="shared" si="1125"/>
        <v>-115</v>
      </c>
      <c r="H15371">
        <f t="shared" si="1126"/>
        <v>-260</v>
      </c>
      <c r="J15371">
        <f t="shared" si="1127"/>
        <v>2.2608695652173911</v>
      </c>
      <c r="L15371">
        <f t="shared" si="1128"/>
        <v>-525.56521739130426</v>
      </c>
      <c r="R15371">
        <f t="shared" si="1129"/>
        <v>92.807749564432171</v>
      </c>
    </row>
    <row r="15372" spans="1:18" x14ac:dyDescent="0.25">
      <c r="A15372">
        <v>47041</v>
      </c>
      <c r="B15372">
        <v>697</v>
      </c>
      <c r="C15372">
        <v>427</v>
      </c>
      <c r="D15372">
        <v>287</v>
      </c>
      <c r="E15372">
        <v>357</v>
      </c>
      <c r="G15372">
        <f t="shared" si="1125"/>
        <v>-410</v>
      </c>
      <c r="H15372">
        <f t="shared" si="1126"/>
        <v>-70</v>
      </c>
      <c r="J15372">
        <f t="shared" si="1127"/>
        <v>0.17073170731707318</v>
      </c>
      <c r="L15372">
        <f t="shared" si="1128"/>
        <v>308</v>
      </c>
      <c r="R15372">
        <f t="shared" si="1129"/>
        <v>100.08831071706894</v>
      </c>
    </row>
    <row r="15373" spans="1:18" x14ac:dyDescent="0.25">
      <c r="A15373">
        <v>47041</v>
      </c>
      <c r="B15373">
        <v>492</v>
      </c>
      <c r="C15373">
        <v>137</v>
      </c>
      <c r="D15373">
        <v>387</v>
      </c>
      <c r="E15373">
        <v>682</v>
      </c>
      <c r="G15373">
        <f t="shared" si="1125"/>
        <v>-105</v>
      </c>
      <c r="H15373">
        <f t="shared" si="1126"/>
        <v>545</v>
      </c>
      <c r="J15373">
        <f t="shared" si="1127"/>
        <v>-5.1904761904761907</v>
      </c>
      <c r="L15373">
        <f t="shared" si="1128"/>
        <v>2690.7142857142858</v>
      </c>
      <c r="R15373">
        <f t="shared" si="1129"/>
        <v>3.4232845055170817</v>
      </c>
    </row>
    <row r="15374" spans="1:18" x14ac:dyDescent="0.25">
      <c r="A15374">
        <v>47041</v>
      </c>
      <c r="B15374">
        <v>842</v>
      </c>
      <c r="C15374">
        <v>462</v>
      </c>
      <c r="D15374">
        <v>242</v>
      </c>
      <c r="E15374">
        <v>252</v>
      </c>
      <c r="G15374">
        <f t="shared" si="1125"/>
        <v>-600</v>
      </c>
      <c r="H15374">
        <f t="shared" si="1126"/>
        <v>-210</v>
      </c>
      <c r="J15374">
        <f t="shared" si="1127"/>
        <v>0.35</v>
      </c>
      <c r="L15374">
        <f t="shared" si="1128"/>
        <v>167.3</v>
      </c>
      <c r="R15374">
        <f t="shared" si="1129"/>
        <v>40.869066830648563</v>
      </c>
    </row>
    <row r="15375" spans="1:18" x14ac:dyDescent="0.25">
      <c r="A15375">
        <v>47041</v>
      </c>
      <c r="B15375">
        <v>442</v>
      </c>
      <c r="C15375">
        <v>757</v>
      </c>
      <c r="D15375">
        <v>547</v>
      </c>
      <c r="E15375">
        <v>517</v>
      </c>
      <c r="G15375">
        <f t="shared" si="1125"/>
        <v>105</v>
      </c>
      <c r="H15375">
        <f t="shared" si="1126"/>
        <v>-240</v>
      </c>
      <c r="J15375">
        <f t="shared" si="1127"/>
        <v>-2.2857142857142856</v>
      </c>
      <c r="L15375">
        <f t="shared" si="1128"/>
        <v>1767.2857142857142</v>
      </c>
      <c r="R15375">
        <f t="shared" si="1129"/>
        <v>172.69565762906268</v>
      </c>
    </row>
    <row r="15376" spans="1:18" x14ac:dyDescent="0.25">
      <c r="A15376">
        <v>47041</v>
      </c>
      <c r="B15376">
        <v>1042</v>
      </c>
      <c r="C15376">
        <v>277</v>
      </c>
      <c r="D15376">
        <v>662</v>
      </c>
      <c r="E15376">
        <v>277</v>
      </c>
      <c r="G15376">
        <f t="shared" si="1125"/>
        <v>-380</v>
      </c>
      <c r="H15376">
        <f t="shared" si="1126"/>
        <v>0</v>
      </c>
      <c r="J15376">
        <f t="shared" si="1127"/>
        <v>0</v>
      </c>
      <c r="L15376">
        <f t="shared" si="1128"/>
        <v>277</v>
      </c>
      <c r="R15376">
        <f t="shared" si="1129"/>
        <v>8</v>
      </c>
    </row>
    <row r="15377" spans="1:18" x14ac:dyDescent="0.25">
      <c r="A15377">
        <v>47101</v>
      </c>
      <c r="B15377">
        <v>902</v>
      </c>
      <c r="C15377">
        <v>467</v>
      </c>
      <c r="D15377">
        <v>332</v>
      </c>
      <c r="E15377">
        <v>252</v>
      </c>
      <c r="G15377">
        <f t="shared" si="1125"/>
        <v>-570</v>
      </c>
      <c r="H15377">
        <f t="shared" si="1126"/>
        <v>-215</v>
      </c>
      <c r="J15377">
        <f t="shared" si="1127"/>
        <v>0.37719298245614036</v>
      </c>
      <c r="L15377">
        <f t="shared" si="1128"/>
        <v>126.7719298245614</v>
      </c>
      <c r="R15377">
        <f t="shared" si="1129"/>
        <v>14.297432330181062</v>
      </c>
    </row>
    <row r="15378" spans="1:18" x14ac:dyDescent="0.25">
      <c r="A15378">
        <v>47101</v>
      </c>
      <c r="B15378">
        <v>807</v>
      </c>
      <c r="C15378">
        <v>552</v>
      </c>
      <c r="D15378">
        <v>397</v>
      </c>
      <c r="E15378">
        <v>457</v>
      </c>
      <c r="G15378">
        <f t="shared" si="1125"/>
        <v>-410</v>
      </c>
      <c r="H15378">
        <f t="shared" si="1126"/>
        <v>-95</v>
      </c>
      <c r="J15378">
        <f t="shared" si="1127"/>
        <v>0.23170731707317074</v>
      </c>
      <c r="L15378">
        <f t="shared" si="1128"/>
        <v>365.01219512195121</v>
      </c>
      <c r="R15378">
        <f t="shared" si="1129"/>
        <v>181.78158584996569</v>
      </c>
    </row>
    <row r="15379" spans="1:18" x14ac:dyDescent="0.25">
      <c r="A15379">
        <v>47101</v>
      </c>
      <c r="B15379">
        <v>582</v>
      </c>
      <c r="C15379">
        <v>97</v>
      </c>
      <c r="D15379">
        <v>882</v>
      </c>
      <c r="E15379">
        <v>427</v>
      </c>
      <c r="G15379">
        <f t="shared" si="1125"/>
        <v>300</v>
      </c>
      <c r="H15379">
        <f t="shared" si="1126"/>
        <v>330</v>
      </c>
      <c r="J15379">
        <f t="shared" si="1127"/>
        <v>1.1000000000000001</v>
      </c>
      <c r="L15379">
        <f t="shared" si="1128"/>
        <v>-543.20000000000005</v>
      </c>
      <c r="R15379">
        <f t="shared" si="1129"/>
        <v>216.73517422561187</v>
      </c>
    </row>
    <row r="15380" spans="1:18" x14ac:dyDescent="0.25">
      <c r="A15380">
        <v>47101</v>
      </c>
      <c r="B15380">
        <v>1007</v>
      </c>
      <c r="C15380">
        <v>312</v>
      </c>
      <c r="D15380">
        <v>532</v>
      </c>
      <c r="E15380">
        <v>437</v>
      </c>
      <c r="G15380">
        <f t="shared" si="1125"/>
        <v>-475</v>
      </c>
      <c r="H15380">
        <f t="shared" si="1126"/>
        <v>125</v>
      </c>
      <c r="J15380">
        <f t="shared" si="1127"/>
        <v>-0.26315789473684209</v>
      </c>
      <c r="L15380">
        <f t="shared" si="1128"/>
        <v>577</v>
      </c>
      <c r="R15380">
        <f t="shared" si="1129"/>
        <v>165.31884721205665</v>
      </c>
    </row>
    <row r="15381" spans="1:18" x14ac:dyDescent="0.25">
      <c r="A15381">
        <v>47101</v>
      </c>
      <c r="B15381">
        <v>947</v>
      </c>
      <c r="C15381">
        <v>397</v>
      </c>
      <c r="D15381">
        <v>887</v>
      </c>
      <c r="E15381">
        <v>547</v>
      </c>
      <c r="G15381">
        <f t="shared" si="1125"/>
        <v>-60</v>
      </c>
      <c r="H15381">
        <f t="shared" si="1126"/>
        <v>150</v>
      </c>
      <c r="J15381">
        <f t="shared" si="1127"/>
        <v>-2.5</v>
      </c>
      <c r="L15381">
        <f t="shared" si="1128"/>
        <v>2764.5</v>
      </c>
      <c r="R15381">
        <f t="shared" si="1129"/>
        <v>493.76390421278091</v>
      </c>
    </row>
    <row r="15382" spans="1:18" x14ac:dyDescent="0.25">
      <c r="A15382">
        <v>47101</v>
      </c>
      <c r="B15382">
        <v>412</v>
      </c>
      <c r="C15382">
        <v>567</v>
      </c>
      <c r="D15382">
        <v>957</v>
      </c>
      <c r="E15382">
        <v>287</v>
      </c>
      <c r="G15382">
        <f t="shared" si="1125"/>
        <v>545</v>
      </c>
      <c r="H15382">
        <f t="shared" si="1126"/>
        <v>-280</v>
      </c>
      <c r="J15382">
        <f t="shared" si="1127"/>
        <v>-0.51376146788990829</v>
      </c>
      <c r="L15382">
        <f t="shared" si="1128"/>
        <v>778.66972477064223</v>
      </c>
      <c r="R15382">
        <f t="shared" si="1129"/>
        <v>228.89761902941754</v>
      </c>
    </row>
    <row r="15383" spans="1:18" x14ac:dyDescent="0.25">
      <c r="A15383">
        <v>47101</v>
      </c>
      <c r="B15383">
        <v>652</v>
      </c>
      <c r="C15383">
        <v>182</v>
      </c>
      <c r="D15383">
        <v>597</v>
      </c>
      <c r="E15383">
        <v>427</v>
      </c>
      <c r="G15383">
        <f t="shared" si="1125"/>
        <v>-55</v>
      </c>
      <c r="H15383">
        <f t="shared" si="1126"/>
        <v>245</v>
      </c>
      <c r="J15383">
        <f t="shared" si="1127"/>
        <v>-4.4545454545454541</v>
      </c>
      <c r="L15383">
        <f t="shared" si="1128"/>
        <v>3086.363636363636</v>
      </c>
      <c r="R15383">
        <f t="shared" si="1129"/>
        <v>164.77657114437335</v>
      </c>
    </row>
    <row r="15384" spans="1:18" x14ac:dyDescent="0.25">
      <c r="A15384">
        <v>47101</v>
      </c>
      <c r="B15384">
        <v>387</v>
      </c>
      <c r="C15384">
        <v>512</v>
      </c>
      <c r="D15384">
        <v>347</v>
      </c>
      <c r="E15384">
        <v>332</v>
      </c>
      <c r="G15384">
        <f t="shared" si="1125"/>
        <v>-40</v>
      </c>
      <c r="H15384">
        <f t="shared" si="1126"/>
        <v>-180</v>
      </c>
      <c r="J15384">
        <f t="shared" si="1127"/>
        <v>4.5</v>
      </c>
      <c r="L15384">
        <f t="shared" si="1128"/>
        <v>-1229.5</v>
      </c>
      <c r="R15384">
        <f t="shared" si="1129"/>
        <v>120.5048693182635</v>
      </c>
    </row>
    <row r="15385" spans="1:18" x14ac:dyDescent="0.25">
      <c r="A15385">
        <v>47101</v>
      </c>
      <c r="B15385">
        <v>497</v>
      </c>
      <c r="C15385">
        <v>632</v>
      </c>
      <c r="D15385">
        <v>652</v>
      </c>
      <c r="E15385">
        <v>197</v>
      </c>
      <c r="G15385">
        <f t="shared" si="1125"/>
        <v>155</v>
      </c>
      <c r="H15385">
        <f t="shared" si="1126"/>
        <v>-435</v>
      </c>
      <c r="J15385">
        <f t="shared" si="1127"/>
        <v>-2.806451612903226</v>
      </c>
      <c r="L15385">
        <f t="shared" si="1128"/>
        <v>2026.8064516129034</v>
      </c>
      <c r="R15385">
        <f t="shared" si="1129"/>
        <v>151.32419643510156</v>
      </c>
    </row>
    <row r="15386" spans="1:18" x14ac:dyDescent="0.25">
      <c r="A15386">
        <v>47101</v>
      </c>
      <c r="B15386">
        <v>957</v>
      </c>
      <c r="C15386">
        <v>612</v>
      </c>
      <c r="D15386">
        <v>382</v>
      </c>
      <c r="E15386">
        <v>482</v>
      </c>
      <c r="G15386">
        <f t="shared" si="1125"/>
        <v>-575</v>
      </c>
      <c r="H15386">
        <f t="shared" si="1126"/>
        <v>-130</v>
      </c>
      <c r="J15386">
        <f t="shared" si="1127"/>
        <v>0.22608695652173913</v>
      </c>
      <c r="L15386">
        <f t="shared" si="1128"/>
        <v>395.63478260869567</v>
      </c>
      <c r="R15386">
        <f t="shared" si="1129"/>
        <v>209.35094303888317</v>
      </c>
    </row>
    <row r="15387" spans="1:18" x14ac:dyDescent="0.25">
      <c r="A15387">
        <v>47101</v>
      </c>
      <c r="B15387">
        <v>492</v>
      </c>
      <c r="C15387">
        <v>512</v>
      </c>
      <c r="D15387">
        <v>802</v>
      </c>
      <c r="E15387">
        <v>557</v>
      </c>
      <c r="G15387">
        <f t="shared" si="1125"/>
        <v>310</v>
      </c>
      <c r="H15387">
        <f t="shared" si="1126"/>
        <v>45</v>
      </c>
      <c r="J15387">
        <f t="shared" si="1127"/>
        <v>0.14516129032258066</v>
      </c>
      <c r="L15387">
        <f t="shared" si="1128"/>
        <v>440.58064516129031</v>
      </c>
      <c r="R15387">
        <f t="shared" si="1129"/>
        <v>220.04851578541277</v>
      </c>
    </row>
    <row r="15388" spans="1:18" x14ac:dyDescent="0.25">
      <c r="A15388">
        <v>47101</v>
      </c>
      <c r="B15388">
        <v>442</v>
      </c>
      <c r="C15388">
        <v>152</v>
      </c>
      <c r="D15388">
        <v>937</v>
      </c>
      <c r="E15388">
        <v>327</v>
      </c>
      <c r="G15388">
        <f t="shared" si="1125"/>
        <v>495</v>
      </c>
      <c r="H15388">
        <f t="shared" si="1126"/>
        <v>175</v>
      </c>
      <c r="J15388">
        <f t="shared" si="1127"/>
        <v>0.35353535353535354</v>
      </c>
      <c r="L15388">
        <f t="shared" si="1128"/>
        <v>-4.2626262626262701</v>
      </c>
      <c r="R15388">
        <f t="shared" si="1129"/>
        <v>119.3945854023508</v>
      </c>
    </row>
    <row r="15389" spans="1:18" x14ac:dyDescent="0.25">
      <c r="A15389">
        <v>47101</v>
      </c>
      <c r="B15389">
        <v>527</v>
      </c>
      <c r="C15389">
        <v>587</v>
      </c>
      <c r="D15389">
        <v>517</v>
      </c>
      <c r="E15389">
        <v>262</v>
      </c>
      <c r="G15389">
        <f t="shared" si="1125"/>
        <v>-10</v>
      </c>
      <c r="H15389">
        <f t="shared" si="1126"/>
        <v>-325</v>
      </c>
      <c r="J15389">
        <f t="shared" si="1127"/>
        <v>32.5</v>
      </c>
      <c r="L15389">
        <f t="shared" si="1128"/>
        <v>-16540.5</v>
      </c>
      <c r="R15389">
        <f t="shared" si="1129"/>
        <v>57.680394438469662</v>
      </c>
    </row>
    <row r="15390" spans="1:18" x14ac:dyDescent="0.25">
      <c r="A15390">
        <v>47101</v>
      </c>
      <c r="B15390">
        <v>1027</v>
      </c>
      <c r="C15390">
        <v>567</v>
      </c>
      <c r="D15390">
        <v>357</v>
      </c>
      <c r="E15390">
        <v>717</v>
      </c>
      <c r="G15390">
        <f t="shared" si="1125"/>
        <v>-670</v>
      </c>
      <c r="H15390">
        <f t="shared" si="1126"/>
        <v>150</v>
      </c>
      <c r="J15390">
        <f t="shared" si="1127"/>
        <v>-0.22388059701492538</v>
      </c>
      <c r="L15390">
        <f t="shared" si="1128"/>
        <v>796.92537313432831</v>
      </c>
      <c r="R15390">
        <f t="shared" si="1129"/>
        <v>399.0615851043321</v>
      </c>
    </row>
    <row r="15391" spans="1:18" x14ac:dyDescent="0.25">
      <c r="A15391">
        <v>47101</v>
      </c>
      <c r="B15391">
        <v>627</v>
      </c>
      <c r="C15391">
        <v>522</v>
      </c>
      <c r="D15391">
        <v>802</v>
      </c>
      <c r="E15391">
        <v>87</v>
      </c>
      <c r="G15391">
        <f t="shared" si="1125"/>
        <v>175</v>
      </c>
      <c r="H15391">
        <f t="shared" si="1126"/>
        <v>-435</v>
      </c>
      <c r="J15391">
        <f t="shared" si="1127"/>
        <v>-2.4857142857142858</v>
      </c>
      <c r="L15391">
        <f t="shared" si="1128"/>
        <v>2080.5428571428574</v>
      </c>
      <c r="R15391">
        <f t="shared" si="1129"/>
        <v>243.38764471367946</v>
      </c>
    </row>
    <row r="15392" spans="1:18" x14ac:dyDescent="0.25">
      <c r="A15392">
        <v>47101</v>
      </c>
      <c r="B15392">
        <v>647</v>
      </c>
      <c r="C15392">
        <v>577</v>
      </c>
      <c r="D15392">
        <v>317</v>
      </c>
      <c r="E15392">
        <v>242</v>
      </c>
      <c r="G15392">
        <f t="shared" si="1125"/>
        <v>-330</v>
      </c>
      <c r="H15392">
        <f t="shared" si="1126"/>
        <v>-335</v>
      </c>
      <c r="J15392">
        <f t="shared" si="1127"/>
        <v>1.0151515151515151</v>
      </c>
      <c r="L15392">
        <f t="shared" si="1128"/>
        <v>-79.803030303030312</v>
      </c>
      <c r="R15392">
        <f t="shared" si="1129"/>
        <v>71.697537708839448</v>
      </c>
    </row>
    <row r="15393" spans="1:18" x14ac:dyDescent="0.25">
      <c r="A15393">
        <v>47101</v>
      </c>
      <c r="B15393">
        <v>352</v>
      </c>
      <c r="C15393">
        <v>732</v>
      </c>
      <c r="D15393">
        <v>592</v>
      </c>
      <c r="E15393">
        <v>227</v>
      </c>
      <c r="G15393">
        <f t="shared" si="1125"/>
        <v>240</v>
      </c>
      <c r="H15393">
        <f t="shared" si="1126"/>
        <v>-505</v>
      </c>
      <c r="J15393">
        <f t="shared" si="1127"/>
        <v>-2.1041666666666665</v>
      </c>
      <c r="L15393">
        <f t="shared" si="1128"/>
        <v>1472.6666666666665</v>
      </c>
      <c r="R15393">
        <f t="shared" si="1129"/>
        <v>94.32531692941437</v>
      </c>
    </row>
    <row r="15394" spans="1:18" x14ac:dyDescent="0.25">
      <c r="A15394">
        <v>47101</v>
      </c>
      <c r="B15394">
        <v>452</v>
      </c>
      <c r="C15394">
        <v>312</v>
      </c>
      <c r="D15394">
        <v>712</v>
      </c>
      <c r="E15394">
        <v>462</v>
      </c>
      <c r="G15394">
        <f t="shared" si="1125"/>
        <v>260</v>
      </c>
      <c r="H15394">
        <f t="shared" si="1126"/>
        <v>150</v>
      </c>
      <c r="J15394">
        <f t="shared" si="1127"/>
        <v>0.57692307692307687</v>
      </c>
      <c r="L15394">
        <f t="shared" si="1128"/>
        <v>51.230769230769283</v>
      </c>
      <c r="R15394">
        <f t="shared" si="1129"/>
        <v>27.384790451228856</v>
      </c>
    </row>
    <row r="15395" spans="1:18" x14ac:dyDescent="0.25">
      <c r="A15395">
        <v>47101</v>
      </c>
      <c r="B15395">
        <v>932</v>
      </c>
      <c r="C15395">
        <v>397</v>
      </c>
      <c r="D15395">
        <v>797</v>
      </c>
      <c r="E15395">
        <v>292</v>
      </c>
      <c r="G15395">
        <f t="shared" si="1125"/>
        <v>-135</v>
      </c>
      <c r="H15395">
        <f t="shared" si="1126"/>
        <v>-105</v>
      </c>
      <c r="J15395">
        <f t="shared" si="1127"/>
        <v>0.77777777777777779</v>
      </c>
      <c r="L15395">
        <f t="shared" si="1128"/>
        <v>-327.88888888888891</v>
      </c>
      <c r="R15395">
        <f t="shared" si="1129"/>
        <v>201.37252123289394</v>
      </c>
    </row>
    <row r="15396" spans="1:18" x14ac:dyDescent="0.25">
      <c r="A15396">
        <v>47101</v>
      </c>
      <c r="B15396">
        <v>822</v>
      </c>
      <c r="C15396">
        <v>122</v>
      </c>
      <c r="D15396">
        <v>632</v>
      </c>
      <c r="E15396">
        <v>632</v>
      </c>
      <c r="G15396">
        <f t="shared" si="1125"/>
        <v>-190</v>
      </c>
      <c r="H15396">
        <f t="shared" si="1126"/>
        <v>510</v>
      </c>
      <c r="J15396">
        <f t="shared" si="1127"/>
        <v>-2.6842105263157894</v>
      </c>
      <c r="L15396">
        <f t="shared" si="1128"/>
        <v>2328.4210526315792</v>
      </c>
      <c r="R15396">
        <f t="shared" si="1129"/>
        <v>282.31895479222862</v>
      </c>
    </row>
    <row r="15397" spans="1:18" x14ac:dyDescent="0.25">
      <c r="A15397">
        <v>47101</v>
      </c>
      <c r="B15397">
        <v>627</v>
      </c>
      <c r="C15397">
        <v>227</v>
      </c>
      <c r="D15397">
        <v>587</v>
      </c>
      <c r="E15397">
        <v>487</v>
      </c>
      <c r="G15397">
        <f t="shared" si="1125"/>
        <v>-40</v>
      </c>
      <c r="H15397">
        <f t="shared" si="1126"/>
        <v>260</v>
      </c>
      <c r="J15397">
        <f t="shared" si="1127"/>
        <v>-6.5</v>
      </c>
      <c r="L15397">
        <f t="shared" si="1128"/>
        <v>4302.5</v>
      </c>
      <c r="R15397">
        <f t="shared" si="1129"/>
        <v>156.23875682092449</v>
      </c>
    </row>
    <row r="15398" spans="1:18" x14ac:dyDescent="0.25">
      <c r="A15398">
        <v>47101</v>
      </c>
      <c r="B15398">
        <v>562</v>
      </c>
      <c r="C15398">
        <v>472</v>
      </c>
      <c r="D15398">
        <v>742</v>
      </c>
      <c r="E15398">
        <v>482</v>
      </c>
      <c r="G15398">
        <f t="shared" si="1125"/>
        <v>180</v>
      </c>
      <c r="H15398">
        <f t="shared" si="1126"/>
        <v>10</v>
      </c>
      <c r="J15398">
        <f t="shared" si="1127"/>
        <v>5.5555555555555552E-2</v>
      </c>
      <c r="L15398">
        <f t="shared" si="1128"/>
        <v>440.77777777777777</v>
      </c>
      <c r="R15398">
        <f t="shared" si="1129"/>
        <v>181.05414404791478</v>
      </c>
    </row>
    <row r="15399" spans="1:18" x14ac:dyDescent="0.25">
      <c r="A15399">
        <v>47101</v>
      </c>
      <c r="B15399">
        <v>852</v>
      </c>
      <c r="C15399">
        <v>352</v>
      </c>
      <c r="D15399">
        <v>407</v>
      </c>
      <c r="E15399">
        <v>337</v>
      </c>
      <c r="G15399">
        <f t="shared" si="1125"/>
        <v>-445</v>
      </c>
      <c r="H15399">
        <f t="shared" si="1126"/>
        <v>-15</v>
      </c>
      <c r="J15399">
        <f t="shared" si="1127"/>
        <v>3.3707865168539325E-2</v>
      </c>
      <c r="L15399">
        <f t="shared" si="1128"/>
        <v>323.28089887640448</v>
      </c>
      <c r="R15399">
        <f t="shared" si="1129"/>
        <v>53.755986205849034</v>
      </c>
    </row>
    <row r="15400" spans="1:18" x14ac:dyDescent="0.25">
      <c r="A15400">
        <v>47101</v>
      </c>
      <c r="B15400">
        <v>472</v>
      </c>
      <c r="C15400">
        <v>152</v>
      </c>
      <c r="D15400">
        <v>257</v>
      </c>
      <c r="E15400">
        <v>482</v>
      </c>
      <c r="G15400">
        <f t="shared" si="1125"/>
        <v>-215</v>
      </c>
      <c r="H15400">
        <f t="shared" si="1126"/>
        <v>330</v>
      </c>
      <c r="J15400">
        <f t="shared" si="1127"/>
        <v>-1.5348837209302326</v>
      </c>
      <c r="L15400">
        <f t="shared" si="1128"/>
        <v>876.46511627906978</v>
      </c>
      <c r="R15400">
        <f t="shared" si="1129"/>
        <v>62.547746790155294</v>
      </c>
    </row>
    <row r="15401" spans="1:18" x14ac:dyDescent="0.25">
      <c r="A15401">
        <v>47101</v>
      </c>
      <c r="B15401">
        <v>767</v>
      </c>
      <c r="C15401">
        <v>82</v>
      </c>
      <c r="D15401">
        <v>707</v>
      </c>
      <c r="E15401">
        <v>422</v>
      </c>
      <c r="G15401">
        <f t="shared" si="1125"/>
        <v>-60</v>
      </c>
      <c r="H15401">
        <f t="shared" si="1126"/>
        <v>340</v>
      </c>
      <c r="J15401">
        <f t="shared" si="1127"/>
        <v>-5.666666666666667</v>
      </c>
      <c r="L15401">
        <f t="shared" si="1128"/>
        <v>4428.3333333333339</v>
      </c>
      <c r="R15401">
        <f t="shared" si="1129"/>
        <v>267.05012977356995</v>
      </c>
    </row>
    <row r="15402" spans="1:18" x14ac:dyDescent="0.25">
      <c r="A15402">
        <v>47101</v>
      </c>
      <c r="B15402">
        <v>602</v>
      </c>
      <c r="C15402">
        <v>402</v>
      </c>
      <c r="D15402">
        <v>817</v>
      </c>
      <c r="E15402">
        <v>382</v>
      </c>
      <c r="G15402">
        <f t="shared" si="1125"/>
        <v>215</v>
      </c>
      <c r="H15402">
        <f t="shared" si="1126"/>
        <v>-20</v>
      </c>
      <c r="J15402">
        <f t="shared" si="1127"/>
        <v>-9.3023255813953487E-2</v>
      </c>
      <c r="L15402">
        <f t="shared" si="1128"/>
        <v>458</v>
      </c>
      <c r="R15402">
        <f t="shared" si="1129"/>
        <v>129.6495606590646</v>
      </c>
    </row>
    <row r="15403" spans="1:18" x14ac:dyDescent="0.25">
      <c r="A15403">
        <v>47101</v>
      </c>
      <c r="B15403">
        <v>557</v>
      </c>
      <c r="C15403">
        <v>657</v>
      </c>
      <c r="D15403">
        <v>932</v>
      </c>
      <c r="E15403">
        <v>347</v>
      </c>
      <c r="G15403">
        <f t="shared" si="1125"/>
        <v>375</v>
      </c>
      <c r="H15403">
        <f t="shared" si="1126"/>
        <v>-310</v>
      </c>
      <c r="J15403">
        <f t="shared" si="1127"/>
        <v>-0.82666666666666666</v>
      </c>
      <c r="L15403">
        <f t="shared" si="1128"/>
        <v>1117.4533333333334</v>
      </c>
      <c r="R15403">
        <f t="shared" si="1129"/>
        <v>348.51939988819339</v>
      </c>
    </row>
    <row r="15404" spans="1:18" x14ac:dyDescent="0.25">
      <c r="A15404">
        <v>47101</v>
      </c>
      <c r="B15404">
        <v>667</v>
      </c>
      <c r="C15404">
        <v>597</v>
      </c>
      <c r="D15404">
        <v>937</v>
      </c>
      <c r="E15404">
        <v>427</v>
      </c>
      <c r="G15404">
        <f t="shared" si="1125"/>
        <v>270</v>
      </c>
      <c r="H15404">
        <f t="shared" si="1126"/>
        <v>-170</v>
      </c>
      <c r="J15404">
        <f t="shared" si="1127"/>
        <v>-0.62962962962962965</v>
      </c>
      <c r="L15404">
        <f t="shared" si="1128"/>
        <v>1016.9629629629629</v>
      </c>
      <c r="R15404">
        <f t="shared" si="1129"/>
        <v>374.31699293303302</v>
      </c>
    </row>
    <row r="15405" spans="1:18" x14ac:dyDescent="0.25">
      <c r="A15405">
        <v>47101</v>
      </c>
      <c r="B15405">
        <v>832</v>
      </c>
      <c r="C15405">
        <v>462</v>
      </c>
      <c r="D15405">
        <v>1037</v>
      </c>
      <c r="E15405">
        <v>542</v>
      </c>
      <c r="G15405">
        <f t="shared" si="1125"/>
        <v>205</v>
      </c>
      <c r="H15405">
        <f t="shared" si="1126"/>
        <v>80</v>
      </c>
      <c r="J15405">
        <f t="shared" si="1127"/>
        <v>0.3902439024390244</v>
      </c>
      <c r="L15405">
        <f t="shared" si="1128"/>
        <v>137.3170731707317</v>
      </c>
      <c r="R15405">
        <f t="shared" si="1129"/>
        <v>29.651433986048886</v>
      </c>
    </row>
    <row r="15406" spans="1:18" x14ac:dyDescent="0.25">
      <c r="A15406">
        <v>47101</v>
      </c>
      <c r="B15406">
        <v>207</v>
      </c>
      <c r="C15406">
        <v>447</v>
      </c>
      <c r="D15406">
        <v>557</v>
      </c>
      <c r="E15406">
        <v>462</v>
      </c>
      <c r="G15406">
        <f t="shared" si="1125"/>
        <v>350</v>
      </c>
      <c r="H15406">
        <f t="shared" si="1126"/>
        <v>15</v>
      </c>
      <c r="J15406">
        <f t="shared" si="1127"/>
        <v>4.2857142857142858E-2</v>
      </c>
      <c r="L15406">
        <f t="shared" si="1128"/>
        <v>438.12857142857143</v>
      </c>
      <c r="R15406">
        <f t="shared" si="1129"/>
        <v>172.68434223568551</v>
      </c>
    </row>
    <row r="15407" spans="1:18" x14ac:dyDescent="0.25">
      <c r="A15407">
        <v>47101</v>
      </c>
      <c r="B15407">
        <v>407</v>
      </c>
      <c r="C15407">
        <v>152</v>
      </c>
      <c r="D15407">
        <v>452</v>
      </c>
      <c r="E15407">
        <v>457</v>
      </c>
      <c r="G15407">
        <f t="shared" si="1125"/>
        <v>45</v>
      </c>
      <c r="H15407">
        <f t="shared" si="1126"/>
        <v>305</v>
      </c>
      <c r="J15407">
        <f t="shared" si="1127"/>
        <v>6.7777777777777777</v>
      </c>
      <c r="L15407">
        <f t="shared" si="1128"/>
        <v>-2606.5555555555557</v>
      </c>
      <c r="R15407">
        <f t="shared" si="1129"/>
        <v>33.019593118650008</v>
      </c>
    </row>
    <row r="15408" spans="1:18" x14ac:dyDescent="0.25">
      <c r="A15408">
        <v>47101</v>
      </c>
      <c r="B15408">
        <v>702</v>
      </c>
      <c r="C15408">
        <v>572</v>
      </c>
      <c r="D15408">
        <v>662</v>
      </c>
      <c r="E15408">
        <v>217</v>
      </c>
      <c r="G15408">
        <f t="shared" si="1125"/>
        <v>-40</v>
      </c>
      <c r="H15408">
        <f t="shared" si="1126"/>
        <v>-355</v>
      </c>
      <c r="J15408">
        <f t="shared" si="1127"/>
        <v>8.875</v>
      </c>
      <c r="L15408">
        <f t="shared" si="1128"/>
        <v>-5658.25</v>
      </c>
      <c r="R15408">
        <f t="shared" si="1129"/>
        <v>208.34358911746415</v>
      </c>
    </row>
    <row r="15409" spans="1:18" x14ac:dyDescent="0.25">
      <c r="A15409">
        <v>47101</v>
      </c>
      <c r="B15409">
        <v>487</v>
      </c>
      <c r="C15409">
        <v>137</v>
      </c>
      <c r="D15409">
        <v>387</v>
      </c>
      <c r="E15409">
        <v>762</v>
      </c>
      <c r="G15409">
        <f t="shared" si="1125"/>
        <v>-100</v>
      </c>
      <c r="H15409">
        <f t="shared" si="1126"/>
        <v>625</v>
      </c>
      <c r="J15409">
        <f t="shared" si="1127"/>
        <v>-6.25</v>
      </c>
      <c r="L15409">
        <f t="shared" si="1128"/>
        <v>3180.75</v>
      </c>
      <c r="R15409">
        <f t="shared" si="1129"/>
        <v>3.2783028979634614</v>
      </c>
    </row>
    <row r="15410" spans="1:18" x14ac:dyDescent="0.25">
      <c r="A15410">
        <v>47101</v>
      </c>
      <c r="B15410">
        <v>407</v>
      </c>
      <c r="C15410">
        <v>382</v>
      </c>
      <c r="D15410">
        <v>967</v>
      </c>
      <c r="E15410">
        <v>577</v>
      </c>
      <c r="G15410">
        <f t="shared" si="1125"/>
        <v>560</v>
      </c>
      <c r="H15410">
        <f t="shared" si="1126"/>
        <v>195</v>
      </c>
      <c r="J15410">
        <f t="shared" si="1127"/>
        <v>0.3482142857142857</v>
      </c>
      <c r="L15410">
        <f t="shared" si="1128"/>
        <v>240.27678571428572</v>
      </c>
      <c r="R15410">
        <f t="shared" si="1129"/>
        <v>109.03407497597081</v>
      </c>
    </row>
    <row r="15411" spans="1:18" x14ac:dyDescent="0.25">
      <c r="A15411">
        <v>47101</v>
      </c>
      <c r="B15411">
        <v>622</v>
      </c>
      <c r="C15411">
        <v>417</v>
      </c>
      <c r="D15411">
        <v>592</v>
      </c>
      <c r="E15411">
        <v>117</v>
      </c>
      <c r="G15411">
        <f t="shared" si="1125"/>
        <v>-30</v>
      </c>
      <c r="H15411">
        <f t="shared" si="1126"/>
        <v>-300</v>
      </c>
      <c r="J15411">
        <f t="shared" si="1127"/>
        <v>10</v>
      </c>
      <c r="L15411">
        <f t="shared" si="1128"/>
        <v>-5803</v>
      </c>
      <c r="R15411">
        <f t="shared" si="1129"/>
        <v>148.06153390324639</v>
      </c>
    </row>
    <row r="15412" spans="1:18" x14ac:dyDescent="0.25">
      <c r="A15412">
        <v>47101</v>
      </c>
      <c r="B15412">
        <v>327</v>
      </c>
      <c r="C15412">
        <v>422</v>
      </c>
      <c r="D15412">
        <v>1057</v>
      </c>
      <c r="E15412">
        <v>307</v>
      </c>
      <c r="G15412">
        <f t="shared" si="1125"/>
        <v>730</v>
      </c>
      <c r="H15412">
        <f t="shared" si="1126"/>
        <v>-115</v>
      </c>
      <c r="J15412">
        <f t="shared" si="1127"/>
        <v>-0.15753424657534246</v>
      </c>
      <c r="L15412">
        <f t="shared" si="1128"/>
        <v>473.51369863013701</v>
      </c>
      <c r="R15412">
        <f t="shared" si="1129"/>
        <v>114.6342215955377</v>
      </c>
    </row>
    <row r="15413" spans="1:18" x14ac:dyDescent="0.25">
      <c r="A15413">
        <v>47101</v>
      </c>
      <c r="B15413">
        <v>422</v>
      </c>
      <c r="C15413">
        <v>747</v>
      </c>
      <c r="D15413">
        <v>522</v>
      </c>
      <c r="E15413">
        <v>557</v>
      </c>
      <c r="G15413">
        <f t="shared" si="1125"/>
        <v>100</v>
      </c>
      <c r="H15413">
        <f t="shared" si="1126"/>
        <v>-190</v>
      </c>
      <c r="J15413">
        <f t="shared" si="1127"/>
        <v>-1.9</v>
      </c>
      <c r="L15413">
        <f t="shared" si="1128"/>
        <v>1548.8</v>
      </c>
      <c r="R15413">
        <f t="shared" si="1129"/>
        <v>181.54795951815618</v>
      </c>
    </row>
    <row r="15414" spans="1:18" x14ac:dyDescent="0.25">
      <c r="A15414">
        <v>47101</v>
      </c>
      <c r="B15414">
        <v>352</v>
      </c>
      <c r="C15414">
        <v>782</v>
      </c>
      <c r="D15414">
        <v>372</v>
      </c>
      <c r="E15414">
        <v>522</v>
      </c>
      <c r="G15414">
        <f t="shared" si="1125"/>
        <v>20</v>
      </c>
      <c r="H15414">
        <f t="shared" si="1126"/>
        <v>-260</v>
      </c>
      <c r="J15414">
        <f t="shared" si="1127"/>
        <v>-13</v>
      </c>
      <c r="L15414">
        <f t="shared" si="1128"/>
        <v>5358</v>
      </c>
      <c r="R15414">
        <f t="shared" si="1129"/>
        <v>69.563724488456501</v>
      </c>
    </row>
    <row r="15415" spans="1:18" x14ac:dyDescent="0.25">
      <c r="A15415">
        <v>47101</v>
      </c>
      <c r="B15415">
        <v>627</v>
      </c>
      <c r="C15415">
        <v>267</v>
      </c>
      <c r="D15415">
        <v>432</v>
      </c>
      <c r="E15415">
        <v>717</v>
      </c>
      <c r="G15415">
        <f t="shared" si="1125"/>
        <v>-195</v>
      </c>
      <c r="H15415">
        <f t="shared" si="1126"/>
        <v>450</v>
      </c>
      <c r="J15415">
        <f t="shared" si="1127"/>
        <v>-2.3076923076923075</v>
      </c>
      <c r="L15415">
        <f t="shared" si="1128"/>
        <v>1713.9230769230767</v>
      </c>
      <c r="R15415">
        <f t="shared" si="1129"/>
        <v>146.07485554933987</v>
      </c>
    </row>
    <row r="15416" spans="1:18" x14ac:dyDescent="0.25">
      <c r="A15416">
        <v>47101</v>
      </c>
      <c r="B15416">
        <v>842</v>
      </c>
      <c r="C15416">
        <v>182</v>
      </c>
      <c r="D15416">
        <v>617</v>
      </c>
      <c r="E15416">
        <v>382</v>
      </c>
      <c r="G15416">
        <f t="shared" si="1125"/>
        <v>-225</v>
      </c>
      <c r="H15416">
        <f t="shared" si="1126"/>
        <v>200</v>
      </c>
      <c r="J15416">
        <f t="shared" si="1127"/>
        <v>-0.88888888888888884</v>
      </c>
      <c r="L15416">
        <f t="shared" si="1128"/>
        <v>930.44444444444446</v>
      </c>
      <c r="R15416">
        <f t="shared" si="1129"/>
        <v>176.80382660861238</v>
      </c>
    </row>
    <row r="15417" spans="1:18" x14ac:dyDescent="0.25">
      <c r="A15417">
        <v>47101</v>
      </c>
      <c r="B15417">
        <v>677</v>
      </c>
      <c r="C15417">
        <v>312</v>
      </c>
      <c r="D15417">
        <v>352</v>
      </c>
      <c r="E15417">
        <v>272</v>
      </c>
      <c r="G15417">
        <f t="shared" si="1125"/>
        <v>-325</v>
      </c>
      <c r="H15417">
        <f t="shared" si="1126"/>
        <v>-40</v>
      </c>
      <c r="J15417">
        <f t="shared" si="1127"/>
        <v>0.12307692307692308</v>
      </c>
      <c r="L15417">
        <f t="shared" si="1128"/>
        <v>228.67692307692306</v>
      </c>
      <c r="R15417">
        <f t="shared" si="1129"/>
        <v>0.29011860319011967</v>
      </c>
    </row>
    <row r="15418" spans="1:18" x14ac:dyDescent="0.25">
      <c r="A15418">
        <v>47101</v>
      </c>
      <c r="B15418">
        <v>867</v>
      </c>
      <c r="C15418">
        <v>567</v>
      </c>
      <c r="D15418">
        <v>667</v>
      </c>
      <c r="E15418">
        <v>427</v>
      </c>
      <c r="G15418">
        <f t="shared" si="1125"/>
        <v>-200</v>
      </c>
      <c r="H15418">
        <f t="shared" si="1126"/>
        <v>-140</v>
      </c>
      <c r="J15418">
        <f t="shared" si="1127"/>
        <v>0.7</v>
      </c>
      <c r="L15418">
        <f t="shared" si="1128"/>
        <v>-39.899999999999977</v>
      </c>
      <c r="R15418">
        <f t="shared" si="1129"/>
        <v>2.3757725695051986</v>
      </c>
    </row>
    <row r="15419" spans="1:18" x14ac:dyDescent="0.25">
      <c r="A15419">
        <v>47101</v>
      </c>
      <c r="B15419">
        <v>682</v>
      </c>
      <c r="C15419">
        <v>532</v>
      </c>
      <c r="D15419">
        <v>382</v>
      </c>
      <c r="E15419">
        <v>317</v>
      </c>
      <c r="G15419">
        <f t="shared" si="1125"/>
        <v>-300</v>
      </c>
      <c r="H15419">
        <f t="shared" si="1126"/>
        <v>-215</v>
      </c>
      <c r="J15419">
        <f t="shared" si="1127"/>
        <v>0.71666666666666667</v>
      </c>
      <c r="L15419">
        <f t="shared" si="1128"/>
        <v>43.233333333333348</v>
      </c>
      <c r="R15419">
        <f t="shared" si="1129"/>
        <v>71.446625513751613</v>
      </c>
    </row>
    <row r="15420" spans="1:18" x14ac:dyDescent="0.25">
      <c r="A15420">
        <v>47101</v>
      </c>
      <c r="B15420">
        <v>497</v>
      </c>
      <c r="C15420">
        <v>312</v>
      </c>
      <c r="D15420">
        <v>647</v>
      </c>
      <c r="E15420">
        <v>137</v>
      </c>
      <c r="G15420">
        <f t="shared" si="1125"/>
        <v>150</v>
      </c>
      <c r="H15420">
        <f t="shared" si="1126"/>
        <v>-175</v>
      </c>
      <c r="J15420">
        <f t="shared" si="1127"/>
        <v>-1.1666666666666667</v>
      </c>
      <c r="L15420">
        <f t="shared" si="1128"/>
        <v>891.83333333333337</v>
      </c>
      <c r="R15420">
        <f t="shared" si="1129"/>
        <v>45.663861370827092</v>
      </c>
    </row>
    <row r="15421" spans="1:18" x14ac:dyDescent="0.25">
      <c r="A15421">
        <v>47101</v>
      </c>
      <c r="B15421">
        <v>277</v>
      </c>
      <c r="C15421">
        <v>297</v>
      </c>
      <c r="D15421">
        <v>302</v>
      </c>
      <c r="E15421">
        <v>607</v>
      </c>
      <c r="G15421">
        <f t="shared" si="1125"/>
        <v>25</v>
      </c>
      <c r="H15421">
        <f t="shared" si="1126"/>
        <v>310</v>
      </c>
      <c r="J15421">
        <f t="shared" si="1127"/>
        <v>12.4</v>
      </c>
      <c r="L15421">
        <f t="shared" si="1128"/>
        <v>-3137.8</v>
      </c>
      <c r="R15421">
        <f t="shared" si="1129"/>
        <v>183.37241404621136</v>
      </c>
    </row>
    <row r="15422" spans="1:18" x14ac:dyDescent="0.25">
      <c r="A15422">
        <v>47101</v>
      </c>
      <c r="B15422">
        <v>252</v>
      </c>
      <c r="C15422">
        <v>467</v>
      </c>
      <c r="D15422">
        <v>442</v>
      </c>
      <c r="E15422">
        <v>232</v>
      </c>
      <c r="G15422">
        <f t="shared" si="1125"/>
        <v>190</v>
      </c>
      <c r="H15422">
        <f t="shared" si="1126"/>
        <v>-235</v>
      </c>
      <c r="J15422">
        <f t="shared" si="1127"/>
        <v>-1.236842105263158</v>
      </c>
      <c r="L15422">
        <f t="shared" si="1128"/>
        <v>778.68421052631584</v>
      </c>
      <c r="R15422">
        <f t="shared" si="1129"/>
        <v>47.319614405374345</v>
      </c>
    </row>
    <row r="15423" spans="1:18" x14ac:dyDescent="0.25">
      <c r="A15423">
        <v>47101</v>
      </c>
      <c r="B15423">
        <v>432</v>
      </c>
      <c r="C15423">
        <v>507</v>
      </c>
      <c r="D15423">
        <v>832</v>
      </c>
      <c r="E15423">
        <v>422</v>
      </c>
      <c r="G15423">
        <f t="shared" si="1125"/>
        <v>400</v>
      </c>
      <c r="H15423">
        <f t="shared" si="1126"/>
        <v>-85</v>
      </c>
      <c r="J15423">
        <f t="shared" si="1127"/>
        <v>-0.21249999999999999</v>
      </c>
      <c r="L15423">
        <f t="shared" si="1128"/>
        <v>598.79999999999995</v>
      </c>
      <c r="R15423">
        <f t="shared" si="1129"/>
        <v>211.33121974080302</v>
      </c>
    </row>
    <row r="15424" spans="1:18" x14ac:dyDescent="0.25">
      <c r="A15424">
        <v>47101</v>
      </c>
      <c r="B15424">
        <v>977</v>
      </c>
      <c r="C15424">
        <v>232</v>
      </c>
      <c r="D15424">
        <v>577</v>
      </c>
      <c r="E15424">
        <v>107</v>
      </c>
      <c r="G15424">
        <f t="shared" si="1125"/>
        <v>-400</v>
      </c>
      <c r="H15424">
        <f t="shared" si="1126"/>
        <v>-125</v>
      </c>
      <c r="J15424">
        <f t="shared" si="1127"/>
        <v>0.3125</v>
      </c>
      <c r="L15424">
        <f t="shared" si="1128"/>
        <v>-73.3125</v>
      </c>
      <c r="R15424">
        <f t="shared" si="1129"/>
        <v>204.79561028714107</v>
      </c>
    </row>
    <row r="15425" spans="1:18" x14ac:dyDescent="0.25">
      <c r="A15425">
        <v>47101</v>
      </c>
      <c r="B15425">
        <v>872</v>
      </c>
      <c r="C15425">
        <v>177</v>
      </c>
      <c r="D15425">
        <v>397</v>
      </c>
      <c r="E15425">
        <v>222</v>
      </c>
      <c r="G15425">
        <f t="shared" si="1125"/>
        <v>-475</v>
      </c>
      <c r="H15425">
        <f t="shared" si="1126"/>
        <v>45</v>
      </c>
      <c r="J15425">
        <f t="shared" si="1127"/>
        <v>-9.4736842105263161E-2</v>
      </c>
      <c r="L15425">
        <f t="shared" si="1128"/>
        <v>259.61052631578946</v>
      </c>
      <c r="R15425">
        <f t="shared" si="1129"/>
        <v>68.660990740462623</v>
      </c>
    </row>
    <row r="15426" spans="1:18" x14ac:dyDescent="0.25">
      <c r="A15426">
        <v>47101</v>
      </c>
      <c r="B15426">
        <v>762</v>
      </c>
      <c r="C15426">
        <v>92</v>
      </c>
      <c r="D15426">
        <v>862</v>
      </c>
      <c r="E15426">
        <v>482</v>
      </c>
      <c r="G15426">
        <f t="shared" ref="G15426:G15489" si="1130">D15426-B15426</f>
        <v>100</v>
      </c>
      <c r="H15426">
        <f t="shared" ref="H15426:H15489" si="1131">E15426-C15426</f>
        <v>390</v>
      </c>
      <c r="J15426">
        <f t="shared" ref="J15426:J15489" si="1132">H15426/G15426</f>
        <v>3.9</v>
      </c>
      <c r="L15426">
        <f t="shared" ref="L15426:L15489" si="1133">E15426-(J15426*D15426)</f>
        <v>-2879.7999999999997</v>
      </c>
      <c r="R15426">
        <f t="shared" ref="R15426:R15489" si="1134">ABS((J15426*$O$2)+(-1*$P$2)+L15426)/SQRT((J15426*J15426)+(1))</f>
        <v>340.47293014696834</v>
      </c>
    </row>
    <row r="15427" spans="1:18" x14ac:dyDescent="0.25">
      <c r="A15427">
        <v>47101</v>
      </c>
      <c r="B15427">
        <v>322</v>
      </c>
      <c r="C15427">
        <v>477</v>
      </c>
      <c r="D15427">
        <v>752</v>
      </c>
      <c r="E15427">
        <v>122</v>
      </c>
      <c r="G15427">
        <f t="shared" si="1130"/>
        <v>430</v>
      </c>
      <c r="H15427">
        <f t="shared" si="1131"/>
        <v>-355</v>
      </c>
      <c r="J15427">
        <f t="shared" si="1132"/>
        <v>-0.82558139534883723</v>
      </c>
      <c r="L15427">
        <f t="shared" si="1133"/>
        <v>742.83720930232562</v>
      </c>
      <c r="R15427">
        <f t="shared" si="1134"/>
        <v>60.203746687566799</v>
      </c>
    </row>
    <row r="15428" spans="1:18" x14ac:dyDescent="0.25">
      <c r="A15428">
        <v>47101</v>
      </c>
      <c r="B15428">
        <v>737</v>
      </c>
      <c r="C15428">
        <v>527</v>
      </c>
      <c r="D15428">
        <v>987</v>
      </c>
      <c r="E15428">
        <v>347</v>
      </c>
      <c r="G15428">
        <f t="shared" si="1130"/>
        <v>250</v>
      </c>
      <c r="H15428">
        <f t="shared" si="1131"/>
        <v>-180</v>
      </c>
      <c r="J15428">
        <f t="shared" si="1132"/>
        <v>-0.72</v>
      </c>
      <c r="L15428">
        <f t="shared" si="1133"/>
        <v>1057.6399999999999</v>
      </c>
      <c r="R15428">
        <f t="shared" si="1134"/>
        <v>358.24371969034752</v>
      </c>
    </row>
    <row r="15429" spans="1:18" x14ac:dyDescent="0.25">
      <c r="A15429">
        <v>47101</v>
      </c>
      <c r="B15429">
        <v>442</v>
      </c>
      <c r="C15429">
        <v>382</v>
      </c>
      <c r="D15429">
        <v>867</v>
      </c>
      <c r="E15429">
        <v>442</v>
      </c>
      <c r="G15429">
        <f t="shared" si="1130"/>
        <v>425</v>
      </c>
      <c r="H15429">
        <f t="shared" si="1131"/>
        <v>60</v>
      </c>
      <c r="J15429">
        <f t="shared" si="1132"/>
        <v>0.14117647058823529</v>
      </c>
      <c r="L15429">
        <f t="shared" si="1133"/>
        <v>319.60000000000002</v>
      </c>
      <c r="R15429">
        <f t="shared" si="1134"/>
        <v>98.563795003231306</v>
      </c>
    </row>
    <row r="15430" spans="1:18" x14ac:dyDescent="0.25">
      <c r="A15430">
        <v>47101</v>
      </c>
      <c r="B15430">
        <v>562</v>
      </c>
      <c r="C15430">
        <v>622</v>
      </c>
      <c r="D15430">
        <v>362</v>
      </c>
      <c r="E15430">
        <v>782</v>
      </c>
      <c r="G15430">
        <f t="shared" si="1130"/>
        <v>-200</v>
      </c>
      <c r="H15430">
        <f t="shared" si="1131"/>
        <v>160</v>
      </c>
      <c r="J15430">
        <f t="shared" si="1132"/>
        <v>-0.8</v>
      </c>
      <c r="L15430">
        <f t="shared" si="1133"/>
        <v>1071.5999999999999</v>
      </c>
      <c r="R15430">
        <f t="shared" si="1134"/>
        <v>326.87168363285241</v>
      </c>
    </row>
    <row r="15431" spans="1:18" x14ac:dyDescent="0.25">
      <c r="A15431">
        <v>47101</v>
      </c>
      <c r="B15431">
        <v>387</v>
      </c>
      <c r="C15431">
        <v>272</v>
      </c>
      <c r="D15431">
        <v>847</v>
      </c>
      <c r="E15431">
        <v>397</v>
      </c>
      <c r="G15431">
        <f t="shared" si="1130"/>
        <v>460</v>
      </c>
      <c r="H15431">
        <f t="shared" si="1131"/>
        <v>125</v>
      </c>
      <c r="J15431">
        <f t="shared" si="1132"/>
        <v>0.27173913043478259</v>
      </c>
      <c r="L15431">
        <f t="shared" si="1133"/>
        <v>166.83695652173915</v>
      </c>
      <c r="R15431">
        <f t="shared" si="1134"/>
        <v>6.5977004499111587</v>
      </c>
    </row>
    <row r="15432" spans="1:18" x14ac:dyDescent="0.25">
      <c r="A15432">
        <v>47101</v>
      </c>
      <c r="B15432">
        <v>1002</v>
      </c>
      <c r="C15432">
        <v>497</v>
      </c>
      <c r="D15432">
        <v>457</v>
      </c>
      <c r="E15432">
        <v>447</v>
      </c>
      <c r="G15432">
        <f t="shared" si="1130"/>
        <v>-545</v>
      </c>
      <c r="H15432">
        <f t="shared" si="1131"/>
        <v>-50</v>
      </c>
      <c r="J15432">
        <f t="shared" si="1132"/>
        <v>9.1743119266055051E-2</v>
      </c>
      <c r="L15432">
        <f t="shared" si="1133"/>
        <v>405.07339449541286</v>
      </c>
      <c r="R15432">
        <f t="shared" si="1134"/>
        <v>161.59659126661441</v>
      </c>
    </row>
    <row r="15433" spans="1:18" x14ac:dyDescent="0.25">
      <c r="A15433">
        <v>47101</v>
      </c>
      <c r="B15433">
        <v>472</v>
      </c>
      <c r="C15433">
        <v>397</v>
      </c>
      <c r="D15433">
        <v>402</v>
      </c>
      <c r="E15433">
        <v>247</v>
      </c>
      <c r="G15433">
        <f t="shared" si="1130"/>
        <v>-70</v>
      </c>
      <c r="H15433">
        <f t="shared" si="1131"/>
        <v>-150</v>
      </c>
      <c r="J15433">
        <f t="shared" si="1132"/>
        <v>2.1428571428571428</v>
      </c>
      <c r="L15433">
        <f t="shared" si="1133"/>
        <v>-614.42857142857144</v>
      </c>
      <c r="R15433">
        <f t="shared" si="1134"/>
        <v>36.488974437142659</v>
      </c>
    </row>
    <row r="15434" spans="1:18" x14ac:dyDescent="0.25">
      <c r="A15434">
        <v>47101</v>
      </c>
      <c r="B15434">
        <v>552</v>
      </c>
      <c r="C15434">
        <v>172</v>
      </c>
      <c r="D15434">
        <v>682</v>
      </c>
      <c r="E15434">
        <v>387</v>
      </c>
      <c r="G15434">
        <f t="shared" si="1130"/>
        <v>130</v>
      </c>
      <c r="H15434">
        <f t="shared" si="1131"/>
        <v>215</v>
      </c>
      <c r="J15434">
        <f t="shared" si="1132"/>
        <v>1.6538461538461537</v>
      </c>
      <c r="L15434">
        <f t="shared" si="1133"/>
        <v>-740.92307692307691</v>
      </c>
      <c r="R15434">
        <f t="shared" si="1134"/>
        <v>137.19572778615333</v>
      </c>
    </row>
    <row r="15435" spans="1:18" x14ac:dyDescent="0.25">
      <c r="A15435">
        <v>47101</v>
      </c>
      <c r="B15435">
        <v>527</v>
      </c>
      <c r="C15435">
        <v>492</v>
      </c>
      <c r="D15435">
        <v>752</v>
      </c>
      <c r="E15435">
        <v>267</v>
      </c>
      <c r="G15435">
        <f t="shared" si="1130"/>
        <v>225</v>
      </c>
      <c r="H15435">
        <f t="shared" si="1131"/>
        <v>-225</v>
      </c>
      <c r="J15435">
        <f t="shared" si="1132"/>
        <v>-1</v>
      </c>
      <c r="L15435">
        <f t="shared" si="1133"/>
        <v>1019</v>
      </c>
      <c r="R15435">
        <f t="shared" si="1134"/>
        <v>193.74725804511399</v>
      </c>
    </row>
    <row r="15436" spans="1:18" x14ac:dyDescent="0.25">
      <c r="A15436">
        <v>47101</v>
      </c>
      <c r="B15436">
        <v>1117</v>
      </c>
      <c r="C15436">
        <v>332</v>
      </c>
      <c r="D15436">
        <v>1007</v>
      </c>
      <c r="E15436">
        <v>457</v>
      </c>
      <c r="G15436">
        <f t="shared" si="1130"/>
        <v>-110</v>
      </c>
      <c r="H15436">
        <f t="shared" si="1131"/>
        <v>125</v>
      </c>
      <c r="J15436">
        <f t="shared" si="1132"/>
        <v>-1.1363636363636365</v>
      </c>
      <c r="L15436">
        <f t="shared" si="1133"/>
        <v>1601.318181818182</v>
      </c>
      <c r="R15436">
        <f t="shared" si="1134"/>
        <v>524.26829167817539</v>
      </c>
    </row>
    <row r="15437" spans="1:18" x14ac:dyDescent="0.25">
      <c r="A15437">
        <v>47101</v>
      </c>
      <c r="B15437">
        <v>712</v>
      </c>
      <c r="C15437">
        <v>352</v>
      </c>
      <c r="D15437">
        <v>537</v>
      </c>
      <c r="E15437">
        <v>557</v>
      </c>
      <c r="G15437">
        <f t="shared" si="1130"/>
        <v>-175</v>
      </c>
      <c r="H15437">
        <f t="shared" si="1131"/>
        <v>205</v>
      </c>
      <c r="J15437">
        <f t="shared" si="1132"/>
        <v>-1.1714285714285715</v>
      </c>
      <c r="L15437">
        <f t="shared" si="1133"/>
        <v>1186.0571428571429</v>
      </c>
      <c r="R15437">
        <f t="shared" si="1134"/>
        <v>235.16283401008735</v>
      </c>
    </row>
    <row r="15438" spans="1:18" x14ac:dyDescent="0.25">
      <c r="A15438">
        <v>47101</v>
      </c>
      <c r="B15438">
        <v>812</v>
      </c>
      <c r="C15438">
        <v>422</v>
      </c>
      <c r="D15438">
        <v>472</v>
      </c>
      <c r="E15438">
        <v>312</v>
      </c>
      <c r="G15438">
        <f t="shared" si="1130"/>
        <v>-340</v>
      </c>
      <c r="H15438">
        <f t="shared" si="1131"/>
        <v>-110</v>
      </c>
      <c r="J15438">
        <f t="shared" si="1132"/>
        <v>0.3235294117647059</v>
      </c>
      <c r="L15438">
        <f t="shared" si="1133"/>
        <v>159.29411764705881</v>
      </c>
      <c r="R15438">
        <f t="shared" si="1134"/>
        <v>21.995158575993166</v>
      </c>
    </row>
    <row r="15439" spans="1:18" x14ac:dyDescent="0.25">
      <c r="A15439">
        <v>47101</v>
      </c>
      <c r="B15439">
        <v>797</v>
      </c>
      <c r="C15439">
        <v>467</v>
      </c>
      <c r="D15439">
        <v>892</v>
      </c>
      <c r="E15439">
        <v>272</v>
      </c>
      <c r="G15439">
        <f t="shared" si="1130"/>
        <v>95</v>
      </c>
      <c r="H15439">
        <f t="shared" si="1131"/>
        <v>-195</v>
      </c>
      <c r="J15439">
        <f t="shared" si="1132"/>
        <v>-2.0526315789473686</v>
      </c>
      <c r="L15439">
        <f t="shared" si="1133"/>
        <v>2102.9473684210525</v>
      </c>
      <c r="R15439">
        <f t="shared" si="1134"/>
        <v>382.67002083506429</v>
      </c>
    </row>
    <row r="15440" spans="1:18" x14ac:dyDescent="0.25">
      <c r="A15440">
        <v>47101</v>
      </c>
      <c r="B15440">
        <v>877</v>
      </c>
      <c r="C15440">
        <v>282</v>
      </c>
      <c r="D15440">
        <v>657</v>
      </c>
      <c r="E15440">
        <v>437</v>
      </c>
      <c r="G15440">
        <f t="shared" si="1130"/>
        <v>-220</v>
      </c>
      <c r="H15440">
        <f t="shared" si="1131"/>
        <v>155</v>
      </c>
      <c r="J15440">
        <f t="shared" si="1132"/>
        <v>-0.70454545454545459</v>
      </c>
      <c r="L15440">
        <f t="shared" si="1133"/>
        <v>899.88636363636374</v>
      </c>
      <c r="R15440">
        <f t="shared" si="1134"/>
        <v>237.72017572524547</v>
      </c>
    </row>
    <row r="15441" spans="1:18" x14ac:dyDescent="0.25">
      <c r="A15441">
        <v>47101</v>
      </c>
      <c r="B15441">
        <v>437</v>
      </c>
      <c r="C15441">
        <v>547</v>
      </c>
      <c r="D15441">
        <v>1077</v>
      </c>
      <c r="E15441">
        <v>332</v>
      </c>
      <c r="G15441">
        <f t="shared" si="1130"/>
        <v>640</v>
      </c>
      <c r="H15441">
        <f t="shared" si="1131"/>
        <v>-215</v>
      </c>
      <c r="J15441">
        <f t="shared" si="1132"/>
        <v>-0.3359375</v>
      </c>
      <c r="L15441">
        <f t="shared" si="1133"/>
        <v>693.8046875</v>
      </c>
      <c r="R15441">
        <f t="shared" si="1134"/>
        <v>241.03599241764962</v>
      </c>
    </row>
    <row r="15442" spans="1:18" x14ac:dyDescent="0.25">
      <c r="A15442">
        <v>47101</v>
      </c>
      <c r="B15442">
        <v>827</v>
      </c>
      <c r="C15442">
        <v>312</v>
      </c>
      <c r="D15442">
        <v>862</v>
      </c>
      <c r="E15442">
        <v>482</v>
      </c>
      <c r="G15442">
        <f t="shared" si="1130"/>
        <v>35</v>
      </c>
      <c r="H15442">
        <f t="shared" si="1131"/>
        <v>170</v>
      </c>
      <c r="J15442">
        <f t="shared" si="1132"/>
        <v>4.8571428571428568</v>
      </c>
      <c r="L15442">
        <f t="shared" si="1133"/>
        <v>-3704.8571428571422</v>
      </c>
      <c r="R15442">
        <f t="shared" si="1134"/>
        <v>354.01610601708785</v>
      </c>
    </row>
    <row r="15443" spans="1:18" x14ac:dyDescent="0.25">
      <c r="A15443">
        <v>47101</v>
      </c>
      <c r="B15443">
        <v>877</v>
      </c>
      <c r="C15443">
        <v>442</v>
      </c>
      <c r="D15443">
        <v>512</v>
      </c>
      <c r="E15443">
        <v>507</v>
      </c>
      <c r="G15443">
        <f t="shared" si="1130"/>
        <v>-365</v>
      </c>
      <c r="H15443">
        <f t="shared" si="1131"/>
        <v>65</v>
      </c>
      <c r="J15443">
        <f t="shared" si="1132"/>
        <v>-0.17808219178082191</v>
      </c>
      <c r="L15443">
        <f t="shared" si="1133"/>
        <v>598.17808219178085</v>
      </c>
      <c r="R15443">
        <f t="shared" si="1134"/>
        <v>227.67824136993565</v>
      </c>
    </row>
    <row r="15444" spans="1:18" x14ac:dyDescent="0.25">
      <c r="A15444">
        <v>47101</v>
      </c>
      <c r="B15444">
        <v>927</v>
      </c>
      <c r="C15444">
        <v>232</v>
      </c>
      <c r="D15444">
        <v>447</v>
      </c>
      <c r="E15444">
        <v>672</v>
      </c>
      <c r="G15444">
        <f t="shared" si="1130"/>
        <v>-480</v>
      </c>
      <c r="H15444">
        <f t="shared" si="1131"/>
        <v>440</v>
      </c>
      <c r="J15444">
        <f t="shared" si="1132"/>
        <v>-0.91666666666666663</v>
      </c>
      <c r="L15444">
        <f t="shared" si="1133"/>
        <v>1081.75</v>
      </c>
      <c r="R15444">
        <f t="shared" si="1134"/>
        <v>276.49423208696146</v>
      </c>
    </row>
    <row r="15445" spans="1:18" x14ac:dyDescent="0.25">
      <c r="A15445">
        <v>47101</v>
      </c>
      <c r="B15445">
        <v>302</v>
      </c>
      <c r="C15445">
        <v>317</v>
      </c>
      <c r="D15445">
        <v>382</v>
      </c>
      <c r="E15445">
        <v>632</v>
      </c>
      <c r="G15445">
        <f t="shared" si="1130"/>
        <v>80</v>
      </c>
      <c r="H15445">
        <f t="shared" si="1131"/>
        <v>315</v>
      </c>
      <c r="J15445">
        <f t="shared" si="1132"/>
        <v>3.9375</v>
      </c>
      <c r="L15445">
        <f t="shared" si="1133"/>
        <v>-872.125</v>
      </c>
      <c r="R15445">
        <f t="shared" si="1134"/>
        <v>161.01538461538462</v>
      </c>
    </row>
    <row r="15446" spans="1:18" x14ac:dyDescent="0.25">
      <c r="A15446">
        <v>47101</v>
      </c>
      <c r="B15446">
        <v>332</v>
      </c>
      <c r="C15446">
        <v>577</v>
      </c>
      <c r="D15446">
        <v>692</v>
      </c>
      <c r="E15446">
        <v>392</v>
      </c>
      <c r="G15446">
        <f t="shared" si="1130"/>
        <v>360</v>
      </c>
      <c r="H15446">
        <f t="shared" si="1131"/>
        <v>-185</v>
      </c>
      <c r="J15446">
        <f t="shared" si="1132"/>
        <v>-0.51388888888888884</v>
      </c>
      <c r="L15446">
        <f t="shared" si="1133"/>
        <v>747.61111111111109</v>
      </c>
      <c r="R15446">
        <f t="shared" si="1134"/>
        <v>201.20912696191448</v>
      </c>
    </row>
    <row r="15447" spans="1:18" x14ac:dyDescent="0.25">
      <c r="A15447">
        <v>47101</v>
      </c>
      <c r="B15447">
        <v>262</v>
      </c>
      <c r="C15447">
        <v>587</v>
      </c>
      <c r="D15447">
        <v>412</v>
      </c>
      <c r="E15447">
        <v>432</v>
      </c>
      <c r="G15447">
        <f t="shared" si="1130"/>
        <v>150</v>
      </c>
      <c r="H15447">
        <f t="shared" si="1131"/>
        <v>-155</v>
      </c>
      <c r="J15447">
        <f t="shared" si="1132"/>
        <v>-1.0333333333333334</v>
      </c>
      <c r="L15447">
        <f t="shared" si="1133"/>
        <v>857.73333333333335</v>
      </c>
      <c r="R15447">
        <f t="shared" si="1134"/>
        <v>67.7340470400638</v>
      </c>
    </row>
    <row r="15448" spans="1:18" x14ac:dyDescent="0.25">
      <c r="A15448">
        <v>47101</v>
      </c>
      <c r="B15448">
        <v>882</v>
      </c>
      <c r="C15448">
        <v>107</v>
      </c>
      <c r="D15448">
        <v>622</v>
      </c>
      <c r="E15448">
        <v>527</v>
      </c>
      <c r="G15448">
        <f t="shared" si="1130"/>
        <v>-260</v>
      </c>
      <c r="H15448">
        <f t="shared" si="1131"/>
        <v>420</v>
      </c>
      <c r="J15448">
        <f t="shared" si="1132"/>
        <v>-1.6153846153846154</v>
      </c>
      <c r="L15448">
        <f t="shared" si="1133"/>
        <v>1531.7692307692309</v>
      </c>
      <c r="R15448">
        <f t="shared" si="1134"/>
        <v>265.12077050057718</v>
      </c>
    </row>
    <row r="15449" spans="1:18" x14ac:dyDescent="0.25">
      <c r="A15449">
        <v>47101</v>
      </c>
      <c r="B15449">
        <v>332</v>
      </c>
      <c r="C15449">
        <v>612</v>
      </c>
      <c r="D15449">
        <v>507</v>
      </c>
      <c r="E15449">
        <v>512</v>
      </c>
      <c r="G15449">
        <f t="shared" si="1130"/>
        <v>175</v>
      </c>
      <c r="H15449">
        <f t="shared" si="1131"/>
        <v>-100</v>
      </c>
      <c r="J15449">
        <f t="shared" si="1132"/>
        <v>-0.5714285714285714</v>
      </c>
      <c r="L15449">
        <f t="shared" si="1133"/>
        <v>801.71428571428578</v>
      </c>
      <c r="R15449">
        <f t="shared" si="1134"/>
        <v>220.40972336502347</v>
      </c>
    </row>
    <row r="15450" spans="1:18" x14ac:dyDescent="0.25">
      <c r="A15450">
        <v>47101</v>
      </c>
      <c r="B15450">
        <v>767</v>
      </c>
      <c r="C15450">
        <v>272</v>
      </c>
      <c r="D15450">
        <v>287</v>
      </c>
      <c r="E15450">
        <v>477</v>
      </c>
      <c r="G15450">
        <f t="shared" si="1130"/>
        <v>-480</v>
      </c>
      <c r="H15450">
        <f t="shared" si="1131"/>
        <v>205</v>
      </c>
      <c r="J15450">
        <f t="shared" si="1132"/>
        <v>-0.42708333333333331</v>
      </c>
      <c r="L15450">
        <f t="shared" si="1133"/>
        <v>599.57291666666663</v>
      </c>
      <c r="R15450">
        <f t="shared" si="1134"/>
        <v>108.62287161150491</v>
      </c>
    </row>
    <row r="15451" spans="1:18" x14ac:dyDescent="0.25">
      <c r="A15451">
        <v>47101</v>
      </c>
      <c r="B15451">
        <v>292</v>
      </c>
      <c r="C15451">
        <v>432</v>
      </c>
      <c r="D15451">
        <v>402</v>
      </c>
      <c r="E15451">
        <v>177</v>
      </c>
      <c r="G15451">
        <f t="shared" si="1130"/>
        <v>110</v>
      </c>
      <c r="H15451">
        <f t="shared" si="1131"/>
        <v>-255</v>
      </c>
      <c r="J15451">
        <f t="shared" si="1132"/>
        <v>-2.3181818181818183</v>
      </c>
      <c r="L15451">
        <f t="shared" si="1133"/>
        <v>1108.909090909091</v>
      </c>
      <c r="R15451">
        <f t="shared" si="1134"/>
        <v>96.034090381473845</v>
      </c>
    </row>
    <row r="15452" spans="1:18" x14ac:dyDescent="0.25">
      <c r="A15452">
        <v>47101</v>
      </c>
      <c r="B15452">
        <v>382</v>
      </c>
      <c r="C15452">
        <v>312</v>
      </c>
      <c r="D15452">
        <v>542</v>
      </c>
      <c r="E15452">
        <v>577</v>
      </c>
      <c r="G15452">
        <f t="shared" si="1130"/>
        <v>160</v>
      </c>
      <c r="H15452">
        <f t="shared" si="1131"/>
        <v>265</v>
      </c>
      <c r="J15452">
        <f t="shared" si="1132"/>
        <v>1.65625</v>
      </c>
      <c r="L15452">
        <f t="shared" si="1133"/>
        <v>-320.6875</v>
      </c>
      <c r="R15452">
        <f t="shared" si="1134"/>
        <v>80.728492405359987</v>
      </c>
    </row>
    <row r="15453" spans="1:18" x14ac:dyDescent="0.25">
      <c r="A15453">
        <v>47101</v>
      </c>
      <c r="B15453">
        <v>897</v>
      </c>
      <c r="C15453">
        <v>447</v>
      </c>
      <c r="D15453">
        <v>512</v>
      </c>
      <c r="E15453">
        <v>487</v>
      </c>
      <c r="G15453">
        <f t="shared" si="1130"/>
        <v>-385</v>
      </c>
      <c r="H15453">
        <f t="shared" si="1131"/>
        <v>40</v>
      </c>
      <c r="J15453">
        <f t="shared" si="1132"/>
        <v>-0.1038961038961039</v>
      </c>
      <c r="L15453">
        <f t="shared" si="1133"/>
        <v>540.19480519480521</v>
      </c>
      <c r="R15453">
        <f t="shared" si="1134"/>
        <v>206.29218569023968</v>
      </c>
    </row>
    <row r="15454" spans="1:18" x14ac:dyDescent="0.25">
      <c r="A15454">
        <v>47101</v>
      </c>
      <c r="B15454">
        <v>377</v>
      </c>
      <c r="C15454">
        <v>447</v>
      </c>
      <c r="D15454">
        <v>587</v>
      </c>
      <c r="E15454">
        <v>632</v>
      </c>
      <c r="G15454">
        <f t="shared" si="1130"/>
        <v>210</v>
      </c>
      <c r="H15454">
        <f t="shared" si="1131"/>
        <v>185</v>
      </c>
      <c r="J15454">
        <f t="shared" si="1132"/>
        <v>0.88095238095238093</v>
      </c>
      <c r="L15454">
        <f t="shared" si="1133"/>
        <v>114.88095238095241</v>
      </c>
      <c r="R15454">
        <f t="shared" si="1134"/>
        <v>176.42369223800924</v>
      </c>
    </row>
    <row r="15455" spans="1:18" x14ac:dyDescent="0.25">
      <c r="A15455">
        <v>47101</v>
      </c>
      <c r="B15455">
        <v>687</v>
      </c>
      <c r="C15455">
        <v>422</v>
      </c>
      <c r="D15455">
        <v>447</v>
      </c>
      <c r="E15455">
        <v>712</v>
      </c>
      <c r="G15455">
        <f t="shared" si="1130"/>
        <v>-240</v>
      </c>
      <c r="H15455">
        <f t="shared" si="1131"/>
        <v>290</v>
      </c>
      <c r="J15455">
        <f t="shared" si="1132"/>
        <v>-1.2083333333333333</v>
      </c>
      <c r="L15455">
        <f t="shared" si="1133"/>
        <v>1252.125</v>
      </c>
      <c r="R15455">
        <f t="shared" si="1134"/>
        <v>262.22628771799356</v>
      </c>
    </row>
    <row r="15456" spans="1:18" x14ac:dyDescent="0.25">
      <c r="A15456">
        <v>47101</v>
      </c>
      <c r="B15456">
        <v>452</v>
      </c>
      <c r="C15456">
        <v>192</v>
      </c>
      <c r="D15456">
        <v>677</v>
      </c>
      <c r="E15456">
        <v>327</v>
      </c>
      <c r="G15456">
        <f t="shared" si="1130"/>
        <v>225</v>
      </c>
      <c r="H15456">
        <f t="shared" si="1131"/>
        <v>135</v>
      </c>
      <c r="J15456">
        <f t="shared" si="1132"/>
        <v>0.6</v>
      </c>
      <c r="L15456">
        <f t="shared" si="1133"/>
        <v>-79.199999999999989</v>
      </c>
      <c r="R15456">
        <f t="shared" si="1134"/>
        <v>75.6308760478464</v>
      </c>
    </row>
    <row r="15457" spans="1:18" x14ac:dyDescent="0.25">
      <c r="A15457">
        <v>47101</v>
      </c>
      <c r="B15457">
        <v>637</v>
      </c>
      <c r="C15457">
        <v>207</v>
      </c>
      <c r="D15457">
        <v>847</v>
      </c>
      <c r="E15457">
        <v>237</v>
      </c>
      <c r="G15457">
        <f t="shared" si="1130"/>
        <v>210</v>
      </c>
      <c r="H15457">
        <f t="shared" si="1131"/>
        <v>30</v>
      </c>
      <c r="J15457">
        <f t="shared" si="1132"/>
        <v>0.14285714285714285</v>
      </c>
      <c r="L15457">
        <f t="shared" si="1133"/>
        <v>116</v>
      </c>
      <c r="R15457">
        <f t="shared" si="1134"/>
        <v>102.24764055957476</v>
      </c>
    </row>
    <row r="15458" spans="1:18" x14ac:dyDescent="0.25">
      <c r="A15458">
        <v>47101</v>
      </c>
      <c r="B15458">
        <v>252</v>
      </c>
      <c r="C15458">
        <v>497</v>
      </c>
      <c r="D15458">
        <v>677</v>
      </c>
      <c r="E15458">
        <v>72</v>
      </c>
      <c r="G15458">
        <f t="shared" si="1130"/>
        <v>425</v>
      </c>
      <c r="H15458">
        <f t="shared" si="1131"/>
        <v>-425</v>
      </c>
      <c r="J15458">
        <f t="shared" si="1132"/>
        <v>-1</v>
      </c>
      <c r="L15458">
        <f t="shared" si="1133"/>
        <v>749</v>
      </c>
      <c r="R15458">
        <f t="shared" si="1134"/>
        <v>2.8284271247461898</v>
      </c>
    </row>
    <row r="15459" spans="1:18" x14ac:dyDescent="0.25">
      <c r="A15459">
        <v>47101</v>
      </c>
      <c r="B15459">
        <v>712</v>
      </c>
      <c r="C15459">
        <v>327</v>
      </c>
      <c r="D15459">
        <v>617</v>
      </c>
      <c r="E15459">
        <v>57</v>
      </c>
      <c r="G15459">
        <f t="shared" si="1130"/>
        <v>-95</v>
      </c>
      <c r="H15459">
        <f t="shared" si="1131"/>
        <v>-270</v>
      </c>
      <c r="J15459">
        <f t="shared" si="1132"/>
        <v>2.8421052631578947</v>
      </c>
      <c r="L15459">
        <f t="shared" si="1133"/>
        <v>-1696.578947368421</v>
      </c>
      <c r="R15459">
        <f t="shared" si="1134"/>
        <v>223.77466160420329</v>
      </c>
    </row>
    <row r="15460" spans="1:18" x14ac:dyDescent="0.25">
      <c r="A15460">
        <v>47101</v>
      </c>
      <c r="B15460">
        <v>507</v>
      </c>
      <c r="C15460">
        <v>697</v>
      </c>
      <c r="D15460">
        <v>552</v>
      </c>
      <c r="E15460">
        <v>192</v>
      </c>
      <c r="G15460">
        <f t="shared" si="1130"/>
        <v>45</v>
      </c>
      <c r="H15460">
        <f t="shared" si="1131"/>
        <v>-505</v>
      </c>
      <c r="J15460">
        <f t="shared" si="1132"/>
        <v>-11.222222222222221</v>
      </c>
      <c r="L15460">
        <f t="shared" si="1133"/>
        <v>6386.6666666666661</v>
      </c>
      <c r="R15460">
        <f t="shared" si="1134"/>
        <v>83.382480806383782</v>
      </c>
    </row>
    <row r="15461" spans="1:18" x14ac:dyDescent="0.25">
      <c r="A15461">
        <v>47101</v>
      </c>
      <c r="B15461">
        <v>312</v>
      </c>
      <c r="C15461">
        <v>477</v>
      </c>
      <c r="D15461">
        <v>537</v>
      </c>
      <c r="E15461">
        <v>332</v>
      </c>
      <c r="G15461">
        <f t="shared" si="1130"/>
        <v>225</v>
      </c>
      <c r="H15461">
        <f t="shared" si="1131"/>
        <v>-145</v>
      </c>
      <c r="J15461">
        <f t="shared" si="1132"/>
        <v>-0.64444444444444449</v>
      </c>
      <c r="L15461">
        <f t="shared" si="1133"/>
        <v>678.06666666666661</v>
      </c>
      <c r="R15461">
        <f t="shared" si="1134"/>
        <v>81.217841346380268</v>
      </c>
    </row>
    <row r="15462" spans="1:18" x14ac:dyDescent="0.25">
      <c r="A15462">
        <v>47101</v>
      </c>
      <c r="B15462">
        <v>917</v>
      </c>
      <c r="C15462">
        <v>422</v>
      </c>
      <c r="D15462">
        <v>382</v>
      </c>
      <c r="E15462">
        <v>642</v>
      </c>
      <c r="G15462">
        <f t="shared" si="1130"/>
        <v>-535</v>
      </c>
      <c r="H15462">
        <f t="shared" si="1131"/>
        <v>220</v>
      </c>
      <c r="J15462">
        <f t="shared" si="1132"/>
        <v>-0.41121495327102803</v>
      </c>
      <c r="L15462">
        <f t="shared" si="1133"/>
        <v>799.08411214953276</v>
      </c>
      <c r="R15462">
        <f t="shared" si="1134"/>
        <v>300.50937816536504</v>
      </c>
    </row>
    <row r="15463" spans="1:18" x14ac:dyDescent="0.25">
      <c r="A15463">
        <v>47101</v>
      </c>
      <c r="B15463">
        <v>1032</v>
      </c>
      <c r="C15463">
        <v>377</v>
      </c>
      <c r="D15463">
        <v>422</v>
      </c>
      <c r="E15463">
        <v>192</v>
      </c>
      <c r="G15463">
        <f t="shared" si="1130"/>
        <v>-610</v>
      </c>
      <c r="H15463">
        <f t="shared" si="1131"/>
        <v>-185</v>
      </c>
      <c r="J15463">
        <f t="shared" si="1132"/>
        <v>0.30327868852459017</v>
      </c>
      <c r="L15463">
        <f t="shared" si="1133"/>
        <v>64.016393442622956</v>
      </c>
      <c r="R15463">
        <f t="shared" si="1134"/>
        <v>77.968578563525426</v>
      </c>
    </row>
    <row r="15464" spans="1:18" x14ac:dyDescent="0.25">
      <c r="A15464">
        <v>47101</v>
      </c>
      <c r="B15464">
        <v>1017</v>
      </c>
      <c r="C15464">
        <v>342</v>
      </c>
      <c r="D15464">
        <v>882</v>
      </c>
      <c r="E15464">
        <v>257</v>
      </c>
      <c r="G15464">
        <f t="shared" si="1130"/>
        <v>-135</v>
      </c>
      <c r="H15464">
        <f t="shared" si="1131"/>
        <v>-85</v>
      </c>
      <c r="J15464">
        <f t="shared" si="1132"/>
        <v>0.62962962962962965</v>
      </c>
      <c r="L15464">
        <f t="shared" si="1133"/>
        <v>-298.33333333333337</v>
      </c>
      <c r="R15464">
        <f t="shared" si="1134"/>
        <v>248.54171933006384</v>
      </c>
    </row>
    <row r="15465" spans="1:18" x14ac:dyDescent="0.25">
      <c r="A15465">
        <v>47101</v>
      </c>
      <c r="B15465">
        <v>417</v>
      </c>
      <c r="C15465">
        <v>237</v>
      </c>
      <c r="D15465">
        <v>1032</v>
      </c>
      <c r="E15465">
        <v>377</v>
      </c>
      <c r="G15465">
        <f t="shared" si="1130"/>
        <v>615</v>
      </c>
      <c r="H15465">
        <f t="shared" si="1131"/>
        <v>140</v>
      </c>
      <c r="J15465">
        <f t="shared" si="1132"/>
        <v>0.22764227642276422</v>
      </c>
      <c r="L15465">
        <f t="shared" si="1133"/>
        <v>142.07317073170734</v>
      </c>
      <c r="R15465">
        <f t="shared" si="1134"/>
        <v>37.258196302693349</v>
      </c>
    </row>
    <row r="15466" spans="1:18" x14ac:dyDescent="0.25">
      <c r="A15466">
        <v>47101</v>
      </c>
      <c r="B15466">
        <v>632</v>
      </c>
      <c r="C15466">
        <v>112</v>
      </c>
      <c r="D15466">
        <v>622</v>
      </c>
      <c r="E15466">
        <v>462</v>
      </c>
      <c r="G15466">
        <f t="shared" si="1130"/>
        <v>-10</v>
      </c>
      <c r="H15466">
        <f t="shared" si="1131"/>
        <v>350</v>
      </c>
      <c r="J15466">
        <f t="shared" si="1132"/>
        <v>-35</v>
      </c>
      <c r="L15466">
        <f t="shared" si="1133"/>
        <v>22232</v>
      </c>
      <c r="R15466">
        <f t="shared" si="1134"/>
        <v>166.98899798673375</v>
      </c>
    </row>
    <row r="15467" spans="1:18" x14ac:dyDescent="0.25">
      <c r="A15467">
        <v>47101</v>
      </c>
      <c r="B15467">
        <v>962</v>
      </c>
      <c r="C15467">
        <v>517</v>
      </c>
      <c r="D15467">
        <v>502</v>
      </c>
      <c r="E15467">
        <v>182</v>
      </c>
      <c r="G15467">
        <f t="shared" si="1130"/>
        <v>-460</v>
      </c>
      <c r="H15467">
        <f t="shared" si="1131"/>
        <v>-335</v>
      </c>
      <c r="J15467">
        <f t="shared" si="1132"/>
        <v>0.72826086956521741</v>
      </c>
      <c r="L15467">
        <f t="shared" si="1133"/>
        <v>-183.58695652173913</v>
      </c>
      <c r="R15467">
        <f t="shared" si="1134"/>
        <v>107.985812450403</v>
      </c>
    </row>
    <row r="15468" spans="1:18" x14ac:dyDescent="0.25">
      <c r="A15468">
        <v>47101</v>
      </c>
      <c r="B15468">
        <v>437</v>
      </c>
      <c r="C15468">
        <v>637</v>
      </c>
      <c r="D15468">
        <v>947</v>
      </c>
      <c r="E15468">
        <v>447</v>
      </c>
      <c r="G15468">
        <f t="shared" si="1130"/>
        <v>510</v>
      </c>
      <c r="H15468">
        <f t="shared" si="1131"/>
        <v>-190</v>
      </c>
      <c r="J15468">
        <f t="shared" si="1132"/>
        <v>-0.37254901960784315</v>
      </c>
      <c r="L15468">
        <f t="shared" si="1133"/>
        <v>799.8039215686274</v>
      </c>
      <c r="R15468">
        <f t="shared" si="1134"/>
        <v>321.8233968881147</v>
      </c>
    </row>
    <row r="15469" spans="1:18" x14ac:dyDescent="0.25">
      <c r="A15469">
        <v>47101</v>
      </c>
      <c r="B15469">
        <v>417</v>
      </c>
      <c r="C15469">
        <v>202</v>
      </c>
      <c r="D15469">
        <v>917</v>
      </c>
      <c r="E15469">
        <v>537</v>
      </c>
      <c r="G15469">
        <f t="shared" si="1130"/>
        <v>500</v>
      </c>
      <c r="H15469">
        <f t="shared" si="1131"/>
        <v>335</v>
      </c>
      <c r="J15469">
        <f t="shared" si="1132"/>
        <v>0.67</v>
      </c>
      <c r="L15469">
        <f t="shared" si="1133"/>
        <v>-77.389999999999986</v>
      </c>
      <c r="R15469">
        <f t="shared" si="1134"/>
        <v>45.019425106246658</v>
      </c>
    </row>
    <row r="15470" spans="1:18" x14ac:dyDescent="0.25">
      <c r="A15470">
        <v>47101</v>
      </c>
      <c r="B15470">
        <v>337</v>
      </c>
      <c r="C15470">
        <v>372</v>
      </c>
      <c r="D15470">
        <v>562</v>
      </c>
      <c r="E15470">
        <v>197</v>
      </c>
      <c r="G15470">
        <f t="shared" si="1130"/>
        <v>225</v>
      </c>
      <c r="H15470">
        <f t="shared" si="1131"/>
        <v>-175</v>
      </c>
      <c r="J15470">
        <f t="shared" si="1132"/>
        <v>-0.77777777777777779</v>
      </c>
      <c r="L15470">
        <f t="shared" si="1133"/>
        <v>634.11111111111109</v>
      </c>
      <c r="R15470">
        <f t="shared" si="1134"/>
        <v>6.8410525505948874</v>
      </c>
    </row>
    <row r="15471" spans="1:18" x14ac:dyDescent="0.25">
      <c r="A15471">
        <v>47101</v>
      </c>
      <c r="B15471">
        <v>267</v>
      </c>
      <c r="C15471">
        <v>327</v>
      </c>
      <c r="D15471">
        <v>597</v>
      </c>
      <c r="E15471">
        <v>567</v>
      </c>
      <c r="G15471">
        <f t="shared" si="1130"/>
        <v>330</v>
      </c>
      <c r="H15471">
        <f t="shared" si="1131"/>
        <v>240</v>
      </c>
      <c r="J15471">
        <f t="shared" si="1132"/>
        <v>0.72727272727272729</v>
      </c>
      <c r="L15471">
        <f t="shared" si="1133"/>
        <v>132.81818181818181</v>
      </c>
      <c r="R15471">
        <f t="shared" si="1134"/>
        <v>147.48405319201785</v>
      </c>
    </row>
    <row r="15472" spans="1:18" x14ac:dyDescent="0.25">
      <c r="A15472">
        <v>47101</v>
      </c>
      <c r="B15472">
        <v>762</v>
      </c>
      <c r="C15472">
        <v>162</v>
      </c>
      <c r="D15472">
        <v>1032</v>
      </c>
      <c r="E15472">
        <v>532</v>
      </c>
      <c r="G15472">
        <f t="shared" si="1130"/>
        <v>270</v>
      </c>
      <c r="H15472">
        <f t="shared" si="1131"/>
        <v>370</v>
      </c>
      <c r="J15472">
        <f t="shared" si="1132"/>
        <v>1.3703703703703705</v>
      </c>
      <c r="L15472">
        <f t="shared" si="1133"/>
        <v>-882.2222222222224</v>
      </c>
      <c r="R15472">
        <f t="shared" si="1134"/>
        <v>316.45756187079019</v>
      </c>
    </row>
    <row r="15473" spans="1:18" x14ac:dyDescent="0.25">
      <c r="A15473">
        <v>47101</v>
      </c>
      <c r="B15473">
        <v>617</v>
      </c>
      <c r="C15473">
        <v>432</v>
      </c>
      <c r="D15473">
        <v>307</v>
      </c>
      <c r="E15473">
        <v>507</v>
      </c>
      <c r="G15473">
        <f t="shared" si="1130"/>
        <v>-310</v>
      </c>
      <c r="H15473">
        <f t="shared" si="1131"/>
        <v>75</v>
      </c>
      <c r="J15473">
        <f t="shared" si="1132"/>
        <v>-0.24193548387096775</v>
      </c>
      <c r="L15473">
        <f t="shared" si="1133"/>
        <v>581.27419354838707</v>
      </c>
      <c r="R15473">
        <f t="shared" si="1134"/>
        <v>179.79669644379243</v>
      </c>
    </row>
    <row r="15474" spans="1:18" x14ac:dyDescent="0.25">
      <c r="A15474">
        <v>47101</v>
      </c>
      <c r="B15474">
        <v>577</v>
      </c>
      <c r="C15474">
        <v>547</v>
      </c>
      <c r="D15474">
        <v>232</v>
      </c>
      <c r="E15474">
        <v>382</v>
      </c>
      <c r="G15474">
        <f t="shared" si="1130"/>
        <v>-345</v>
      </c>
      <c r="H15474">
        <f t="shared" si="1131"/>
        <v>-165</v>
      </c>
      <c r="J15474">
        <f t="shared" si="1132"/>
        <v>0.47826086956521741</v>
      </c>
      <c r="L15474">
        <f t="shared" si="1133"/>
        <v>271.04347826086956</v>
      </c>
      <c r="R15474">
        <f t="shared" si="1134"/>
        <v>185.87887288397081</v>
      </c>
    </row>
    <row r="15475" spans="1:18" x14ac:dyDescent="0.25">
      <c r="A15475">
        <v>47101</v>
      </c>
      <c r="B15475">
        <v>762</v>
      </c>
      <c r="C15475">
        <v>102</v>
      </c>
      <c r="D15475">
        <v>347</v>
      </c>
      <c r="E15475">
        <v>522</v>
      </c>
      <c r="G15475">
        <f t="shared" si="1130"/>
        <v>-415</v>
      </c>
      <c r="H15475">
        <f t="shared" si="1131"/>
        <v>420</v>
      </c>
      <c r="J15475">
        <f t="shared" si="1132"/>
        <v>-1.0120481927710843</v>
      </c>
      <c r="L15475">
        <f t="shared" si="1133"/>
        <v>873.18072289156623</v>
      </c>
      <c r="R15475">
        <f t="shared" si="1134"/>
        <v>86.197735189566785</v>
      </c>
    </row>
    <row r="15476" spans="1:18" x14ac:dyDescent="0.25">
      <c r="A15476">
        <v>47101</v>
      </c>
      <c r="B15476">
        <v>412</v>
      </c>
      <c r="C15476">
        <v>367</v>
      </c>
      <c r="D15476">
        <v>347</v>
      </c>
      <c r="E15476">
        <v>652</v>
      </c>
      <c r="G15476">
        <f t="shared" si="1130"/>
        <v>-65</v>
      </c>
      <c r="H15476">
        <f t="shared" si="1131"/>
        <v>285</v>
      </c>
      <c r="J15476">
        <f t="shared" si="1132"/>
        <v>-4.384615384615385</v>
      </c>
      <c r="L15476">
        <f t="shared" si="1133"/>
        <v>2173.4615384615386</v>
      </c>
      <c r="R15476">
        <f t="shared" si="1134"/>
        <v>28.564750954179765</v>
      </c>
    </row>
    <row r="15477" spans="1:18" x14ac:dyDescent="0.25">
      <c r="A15477">
        <v>47101</v>
      </c>
      <c r="B15477">
        <v>432</v>
      </c>
      <c r="C15477">
        <v>352</v>
      </c>
      <c r="D15477">
        <v>717</v>
      </c>
      <c r="E15477">
        <v>167</v>
      </c>
      <c r="G15477">
        <f t="shared" si="1130"/>
        <v>285</v>
      </c>
      <c r="H15477">
        <f t="shared" si="1131"/>
        <v>-185</v>
      </c>
      <c r="J15477">
        <f t="shared" si="1132"/>
        <v>-0.64912280701754388</v>
      </c>
      <c r="L15477">
        <f t="shared" si="1133"/>
        <v>632.42105263157896</v>
      </c>
      <c r="R15477">
        <f t="shared" si="1134"/>
        <v>40.95304909775065</v>
      </c>
    </row>
    <row r="15478" spans="1:18" x14ac:dyDescent="0.25">
      <c r="A15478">
        <v>47101</v>
      </c>
      <c r="B15478">
        <v>462</v>
      </c>
      <c r="C15478">
        <v>487</v>
      </c>
      <c r="D15478">
        <v>392</v>
      </c>
      <c r="E15478">
        <v>262</v>
      </c>
      <c r="G15478">
        <f t="shared" si="1130"/>
        <v>-70</v>
      </c>
      <c r="H15478">
        <f t="shared" si="1131"/>
        <v>-225</v>
      </c>
      <c r="J15478">
        <f t="shared" si="1132"/>
        <v>3.2142857142857144</v>
      </c>
      <c r="L15478">
        <f t="shared" si="1133"/>
        <v>-998</v>
      </c>
      <c r="R15478">
        <f t="shared" si="1134"/>
        <v>58.097730079859758</v>
      </c>
    </row>
    <row r="15479" spans="1:18" x14ac:dyDescent="0.25">
      <c r="A15479">
        <v>47101</v>
      </c>
      <c r="B15479">
        <v>927</v>
      </c>
      <c r="C15479">
        <v>392</v>
      </c>
      <c r="D15479">
        <v>827</v>
      </c>
      <c r="E15479">
        <v>542</v>
      </c>
      <c r="G15479">
        <f t="shared" si="1130"/>
        <v>-100</v>
      </c>
      <c r="H15479">
        <f t="shared" si="1131"/>
        <v>150</v>
      </c>
      <c r="J15479">
        <f t="shared" si="1132"/>
        <v>-1.5</v>
      </c>
      <c r="L15479">
        <f t="shared" si="1133"/>
        <v>1782.5</v>
      </c>
      <c r="R15479">
        <f t="shared" si="1134"/>
        <v>447.92040845187256</v>
      </c>
    </row>
    <row r="15480" spans="1:18" x14ac:dyDescent="0.25">
      <c r="A15480">
        <v>47101</v>
      </c>
      <c r="B15480">
        <v>812</v>
      </c>
      <c r="C15480">
        <v>457</v>
      </c>
      <c r="D15480">
        <v>907</v>
      </c>
      <c r="E15480">
        <v>312</v>
      </c>
      <c r="G15480">
        <f t="shared" si="1130"/>
        <v>95</v>
      </c>
      <c r="H15480">
        <f t="shared" si="1131"/>
        <v>-145</v>
      </c>
      <c r="J15480">
        <f t="shared" si="1132"/>
        <v>-1.5263157894736843</v>
      </c>
      <c r="L15480">
        <f t="shared" si="1133"/>
        <v>1696.3684210526317</v>
      </c>
      <c r="R15480">
        <f t="shared" si="1134"/>
        <v>388.69483386954334</v>
      </c>
    </row>
    <row r="15481" spans="1:18" x14ac:dyDescent="0.25">
      <c r="A15481">
        <v>47101</v>
      </c>
      <c r="B15481">
        <v>502</v>
      </c>
      <c r="C15481">
        <v>637</v>
      </c>
      <c r="D15481">
        <v>712</v>
      </c>
      <c r="E15481">
        <v>407</v>
      </c>
      <c r="G15481">
        <f t="shared" si="1130"/>
        <v>210</v>
      </c>
      <c r="H15481">
        <f t="shared" si="1131"/>
        <v>-230</v>
      </c>
      <c r="J15481">
        <f t="shared" si="1132"/>
        <v>-1.0952380952380953</v>
      </c>
      <c r="L15481">
        <f t="shared" si="1133"/>
        <v>1186.8095238095239</v>
      </c>
      <c r="R15481">
        <f t="shared" si="1134"/>
        <v>268.35920688049026</v>
      </c>
    </row>
    <row r="15482" spans="1:18" x14ac:dyDescent="0.25">
      <c r="A15482">
        <v>47101</v>
      </c>
      <c r="B15482">
        <v>592</v>
      </c>
      <c r="C15482">
        <v>692</v>
      </c>
      <c r="D15482">
        <v>1067</v>
      </c>
      <c r="E15482">
        <v>332</v>
      </c>
      <c r="G15482">
        <f t="shared" si="1130"/>
        <v>475</v>
      </c>
      <c r="H15482">
        <f t="shared" si="1131"/>
        <v>-360</v>
      </c>
      <c r="J15482">
        <f t="shared" si="1132"/>
        <v>-0.75789473684210529</v>
      </c>
      <c r="L15482">
        <f t="shared" si="1133"/>
        <v>1140.6736842105263</v>
      </c>
      <c r="R15482">
        <f t="shared" si="1134"/>
        <v>404.09722978127149</v>
      </c>
    </row>
    <row r="15483" spans="1:18" x14ac:dyDescent="0.25">
      <c r="A15483">
        <v>47101</v>
      </c>
      <c r="B15483">
        <v>392</v>
      </c>
      <c r="C15483">
        <v>142</v>
      </c>
      <c r="D15483">
        <v>867</v>
      </c>
      <c r="E15483">
        <v>182</v>
      </c>
      <c r="G15483">
        <f t="shared" si="1130"/>
        <v>475</v>
      </c>
      <c r="H15483">
        <f t="shared" si="1131"/>
        <v>40</v>
      </c>
      <c r="J15483">
        <f t="shared" si="1132"/>
        <v>8.4210526315789472E-2</v>
      </c>
      <c r="L15483">
        <f t="shared" si="1133"/>
        <v>108.98947368421052</v>
      </c>
      <c r="R15483">
        <f t="shared" si="1134"/>
        <v>136.78952554418305</v>
      </c>
    </row>
    <row r="15484" spans="1:18" x14ac:dyDescent="0.25">
      <c r="A15484">
        <v>47101</v>
      </c>
      <c r="B15484">
        <v>667</v>
      </c>
      <c r="C15484">
        <v>417</v>
      </c>
      <c r="D15484">
        <v>627</v>
      </c>
      <c r="E15484">
        <v>217</v>
      </c>
      <c r="G15484">
        <f t="shared" si="1130"/>
        <v>-40</v>
      </c>
      <c r="H15484">
        <f t="shared" si="1131"/>
        <v>-200</v>
      </c>
      <c r="J15484">
        <f t="shared" si="1132"/>
        <v>5</v>
      </c>
      <c r="L15484">
        <f t="shared" si="1133"/>
        <v>-2918</v>
      </c>
      <c r="R15484">
        <f t="shared" si="1134"/>
        <v>177.09287002978019</v>
      </c>
    </row>
    <row r="15485" spans="1:18" x14ac:dyDescent="0.25">
      <c r="A15485">
        <v>47101</v>
      </c>
      <c r="B15485">
        <v>962</v>
      </c>
      <c r="C15485">
        <v>262</v>
      </c>
      <c r="D15485">
        <v>847</v>
      </c>
      <c r="E15485">
        <v>122</v>
      </c>
      <c r="G15485">
        <f t="shared" si="1130"/>
        <v>-115</v>
      </c>
      <c r="H15485">
        <f t="shared" si="1131"/>
        <v>-140</v>
      </c>
      <c r="J15485">
        <f t="shared" si="1132"/>
        <v>1.2173913043478262</v>
      </c>
      <c r="L15485">
        <f t="shared" si="1133"/>
        <v>-909.13043478260875</v>
      </c>
      <c r="R15485">
        <f t="shared" si="1134"/>
        <v>402.50758650894795</v>
      </c>
    </row>
    <row r="15486" spans="1:18" x14ac:dyDescent="0.25">
      <c r="A15486">
        <v>47101</v>
      </c>
      <c r="B15486">
        <v>722</v>
      </c>
      <c r="C15486">
        <v>537</v>
      </c>
      <c r="D15486">
        <v>622</v>
      </c>
      <c r="E15486">
        <v>337</v>
      </c>
      <c r="G15486">
        <f t="shared" si="1130"/>
        <v>-100</v>
      </c>
      <c r="H15486">
        <f t="shared" si="1131"/>
        <v>-200</v>
      </c>
      <c r="J15486">
        <f t="shared" si="1132"/>
        <v>2</v>
      </c>
      <c r="L15486">
        <f t="shared" si="1133"/>
        <v>-907</v>
      </c>
      <c r="R15486">
        <f t="shared" si="1134"/>
        <v>121.64209797598855</v>
      </c>
    </row>
    <row r="15487" spans="1:18" x14ac:dyDescent="0.25">
      <c r="A15487">
        <v>47101</v>
      </c>
      <c r="B15487">
        <v>637</v>
      </c>
      <c r="C15487">
        <v>267</v>
      </c>
      <c r="D15487">
        <v>427</v>
      </c>
      <c r="E15487">
        <v>147</v>
      </c>
      <c r="G15487">
        <f t="shared" si="1130"/>
        <v>-210</v>
      </c>
      <c r="H15487">
        <f t="shared" si="1131"/>
        <v>-120</v>
      </c>
      <c r="J15487">
        <f t="shared" si="1132"/>
        <v>0.5714285714285714</v>
      </c>
      <c r="L15487">
        <f t="shared" si="1133"/>
        <v>-97</v>
      </c>
      <c r="R15487">
        <f t="shared" si="1134"/>
        <v>103.44496864739988</v>
      </c>
    </row>
    <row r="15488" spans="1:18" x14ac:dyDescent="0.25">
      <c r="A15488">
        <v>47101</v>
      </c>
      <c r="B15488">
        <v>272</v>
      </c>
      <c r="C15488">
        <v>347</v>
      </c>
      <c r="D15488">
        <v>967</v>
      </c>
      <c r="E15488">
        <v>407</v>
      </c>
      <c r="G15488">
        <f t="shared" si="1130"/>
        <v>695</v>
      </c>
      <c r="H15488">
        <f t="shared" si="1131"/>
        <v>60</v>
      </c>
      <c r="J15488">
        <f t="shared" si="1132"/>
        <v>8.6330935251798566E-2</v>
      </c>
      <c r="L15488">
        <f t="shared" si="1133"/>
        <v>323.51798561151077</v>
      </c>
      <c r="R15488">
        <f t="shared" si="1134"/>
        <v>77.940309248843036</v>
      </c>
    </row>
    <row r="15489" spans="1:18" x14ac:dyDescent="0.25">
      <c r="A15489">
        <v>47101</v>
      </c>
      <c r="B15489">
        <v>582</v>
      </c>
      <c r="C15489">
        <v>482</v>
      </c>
      <c r="D15489">
        <v>477</v>
      </c>
      <c r="E15489">
        <v>252</v>
      </c>
      <c r="G15489">
        <f t="shared" si="1130"/>
        <v>-105</v>
      </c>
      <c r="H15489">
        <f t="shared" si="1131"/>
        <v>-230</v>
      </c>
      <c r="J15489">
        <f t="shared" si="1132"/>
        <v>2.1904761904761907</v>
      </c>
      <c r="L15489">
        <f t="shared" si="1133"/>
        <v>-792.85714285714289</v>
      </c>
      <c r="R15489">
        <f t="shared" si="1134"/>
        <v>29.169343602129867</v>
      </c>
    </row>
    <row r="15490" spans="1:18" x14ac:dyDescent="0.25">
      <c r="A15490">
        <v>47101</v>
      </c>
      <c r="B15490">
        <v>352</v>
      </c>
      <c r="C15490">
        <v>312</v>
      </c>
      <c r="D15490">
        <v>397</v>
      </c>
      <c r="E15490">
        <v>472</v>
      </c>
      <c r="G15490">
        <f t="shared" ref="G15490:G15553" si="1135">D15490-B15490</f>
        <v>45</v>
      </c>
      <c r="H15490">
        <f t="shared" ref="H15490:H15553" si="1136">E15490-C15490</f>
        <v>160</v>
      </c>
      <c r="J15490">
        <f t="shared" ref="J15490:J15553" si="1137">H15490/G15490</f>
        <v>3.5555555555555554</v>
      </c>
      <c r="L15490">
        <f t="shared" ref="L15490:L15553" si="1138">E15490-(J15490*D15490)</f>
        <v>-939.55555555555543</v>
      </c>
      <c r="R15490">
        <f t="shared" ref="R15490:R15553" si="1139">ABS((J15490*$O$2)+(-1*$P$2)+L15490)/SQRT((J15490*J15490)+(1))</f>
        <v>111.27643211341476</v>
      </c>
    </row>
    <row r="15491" spans="1:18" x14ac:dyDescent="0.25">
      <c r="A15491">
        <v>47101</v>
      </c>
      <c r="B15491">
        <v>347</v>
      </c>
      <c r="C15491">
        <v>732</v>
      </c>
      <c r="D15491">
        <v>512</v>
      </c>
      <c r="E15491">
        <v>562</v>
      </c>
      <c r="G15491">
        <f t="shared" si="1135"/>
        <v>165</v>
      </c>
      <c r="H15491">
        <f t="shared" si="1136"/>
        <v>-170</v>
      </c>
      <c r="J15491">
        <f t="shared" si="1137"/>
        <v>-1.0303030303030303</v>
      </c>
      <c r="L15491">
        <f t="shared" si="1138"/>
        <v>1089.5151515151515</v>
      </c>
      <c r="R15491">
        <f t="shared" si="1139"/>
        <v>230.23787544039118</v>
      </c>
    </row>
    <row r="15492" spans="1:18" x14ac:dyDescent="0.25">
      <c r="A15492">
        <v>47101</v>
      </c>
      <c r="B15492">
        <v>707</v>
      </c>
      <c r="C15492">
        <v>207</v>
      </c>
      <c r="D15492">
        <v>762</v>
      </c>
      <c r="E15492">
        <v>552</v>
      </c>
      <c r="G15492">
        <f t="shared" si="1135"/>
        <v>55</v>
      </c>
      <c r="H15492">
        <f t="shared" si="1136"/>
        <v>345</v>
      </c>
      <c r="J15492">
        <f t="shared" si="1137"/>
        <v>6.2727272727272725</v>
      </c>
      <c r="L15492">
        <f t="shared" si="1138"/>
        <v>-4227.818181818182</v>
      </c>
      <c r="R15492">
        <f t="shared" si="1139"/>
        <v>256.19957502888559</v>
      </c>
    </row>
    <row r="15493" spans="1:18" x14ac:dyDescent="0.25">
      <c r="A15493">
        <v>47101</v>
      </c>
      <c r="B15493">
        <v>922</v>
      </c>
      <c r="C15493">
        <v>327</v>
      </c>
      <c r="D15493">
        <v>387</v>
      </c>
      <c r="E15493">
        <v>582</v>
      </c>
      <c r="G15493">
        <f t="shared" si="1135"/>
        <v>-535</v>
      </c>
      <c r="H15493">
        <f t="shared" si="1136"/>
        <v>255</v>
      </c>
      <c r="J15493">
        <f t="shared" si="1137"/>
        <v>-0.47663551401869159</v>
      </c>
      <c r="L15493">
        <f t="shared" si="1138"/>
        <v>766.45794392523362</v>
      </c>
      <c r="R15493">
        <f t="shared" si="1139"/>
        <v>236.69418622685748</v>
      </c>
    </row>
    <row r="15494" spans="1:18" x14ac:dyDescent="0.25">
      <c r="A15494">
        <v>47101</v>
      </c>
      <c r="B15494">
        <v>577</v>
      </c>
      <c r="C15494">
        <v>412</v>
      </c>
      <c r="D15494">
        <v>262</v>
      </c>
      <c r="E15494">
        <v>387</v>
      </c>
      <c r="G15494">
        <f t="shared" si="1135"/>
        <v>-315</v>
      </c>
      <c r="H15494">
        <f t="shared" si="1136"/>
        <v>-25</v>
      </c>
      <c r="J15494">
        <f t="shared" si="1137"/>
        <v>7.9365079365079361E-2</v>
      </c>
      <c r="L15494">
        <f t="shared" si="1138"/>
        <v>366.20634920634922</v>
      </c>
      <c r="R15494">
        <f t="shared" si="1139"/>
        <v>117.34529764041454</v>
      </c>
    </row>
    <row r="15495" spans="1:18" x14ac:dyDescent="0.25">
      <c r="A15495">
        <v>47101</v>
      </c>
      <c r="B15495">
        <v>822</v>
      </c>
      <c r="C15495">
        <v>382</v>
      </c>
      <c r="D15495">
        <v>282</v>
      </c>
      <c r="E15495">
        <v>327</v>
      </c>
      <c r="G15495">
        <f t="shared" si="1135"/>
        <v>-540</v>
      </c>
      <c r="H15495">
        <f t="shared" si="1136"/>
        <v>-55</v>
      </c>
      <c r="J15495">
        <f t="shared" si="1137"/>
        <v>0.10185185185185185</v>
      </c>
      <c r="L15495">
        <f t="shared" si="1138"/>
        <v>298.27777777777777</v>
      </c>
      <c r="R15495">
        <f t="shared" si="1139"/>
        <v>59.820149058218455</v>
      </c>
    </row>
    <row r="15496" spans="1:18" x14ac:dyDescent="0.25">
      <c r="A15496">
        <v>47101</v>
      </c>
      <c r="B15496">
        <v>612</v>
      </c>
      <c r="C15496">
        <v>332</v>
      </c>
      <c r="D15496">
        <v>767</v>
      </c>
      <c r="E15496">
        <v>92</v>
      </c>
      <c r="G15496">
        <f t="shared" si="1135"/>
        <v>155</v>
      </c>
      <c r="H15496">
        <f t="shared" si="1136"/>
        <v>-240</v>
      </c>
      <c r="J15496">
        <f t="shared" si="1137"/>
        <v>-1.5483870967741935</v>
      </c>
      <c r="L15496">
        <f t="shared" si="1138"/>
        <v>1279.6129032258063</v>
      </c>
      <c r="R15496">
        <f t="shared" si="1139"/>
        <v>153.18468070020938</v>
      </c>
    </row>
    <row r="15497" spans="1:18" x14ac:dyDescent="0.25">
      <c r="A15497">
        <v>47101</v>
      </c>
      <c r="B15497">
        <v>412</v>
      </c>
      <c r="C15497">
        <v>372</v>
      </c>
      <c r="D15497">
        <v>397</v>
      </c>
      <c r="E15497">
        <v>752</v>
      </c>
      <c r="G15497">
        <f t="shared" si="1135"/>
        <v>-15</v>
      </c>
      <c r="H15497">
        <f t="shared" si="1136"/>
        <v>380</v>
      </c>
      <c r="J15497">
        <f t="shared" si="1137"/>
        <v>-25.333333333333332</v>
      </c>
      <c r="L15497">
        <f t="shared" si="1138"/>
        <v>10809.333333333332</v>
      </c>
      <c r="R15497">
        <f t="shared" si="1139"/>
        <v>44.531109419557026</v>
      </c>
    </row>
    <row r="15498" spans="1:18" x14ac:dyDescent="0.25">
      <c r="A15498">
        <v>47101</v>
      </c>
      <c r="B15498">
        <v>712</v>
      </c>
      <c r="C15498">
        <v>432</v>
      </c>
      <c r="D15498">
        <v>752</v>
      </c>
      <c r="E15498">
        <v>172</v>
      </c>
      <c r="G15498">
        <f t="shared" si="1135"/>
        <v>40</v>
      </c>
      <c r="H15498">
        <f t="shared" si="1136"/>
        <v>-260</v>
      </c>
      <c r="J15498">
        <f t="shared" si="1137"/>
        <v>-6.5</v>
      </c>
      <c r="L15498">
        <f t="shared" si="1138"/>
        <v>5060</v>
      </c>
      <c r="R15498">
        <f t="shared" si="1139"/>
        <v>271.42207389328485</v>
      </c>
    </row>
    <row r="15499" spans="1:18" x14ac:dyDescent="0.25">
      <c r="A15499">
        <v>47101</v>
      </c>
      <c r="B15499">
        <v>617</v>
      </c>
      <c r="C15499">
        <v>487</v>
      </c>
      <c r="D15499">
        <v>262</v>
      </c>
      <c r="E15499">
        <v>472</v>
      </c>
      <c r="G15499">
        <f t="shared" si="1135"/>
        <v>-355</v>
      </c>
      <c r="H15499">
        <f t="shared" si="1136"/>
        <v>-15</v>
      </c>
      <c r="J15499">
        <f t="shared" si="1137"/>
        <v>4.2253521126760563E-2</v>
      </c>
      <c r="L15499">
        <f t="shared" si="1138"/>
        <v>460.92957746478874</v>
      </c>
      <c r="R15499">
        <f t="shared" si="1139"/>
        <v>195.19203085907759</v>
      </c>
    </row>
    <row r="15500" spans="1:18" x14ac:dyDescent="0.25">
      <c r="A15500">
        <v>47161</v>
      </c>
      <c r="B15500">
        <v>292</v>
      </c>
      <c r="C15500">
        <v>477</v>
      </c>
      <c r="D15500">
        <v>717</v>
      </c>
      <c r="E15500">
        <v>212</v>
      </c>
      <c r="G15500">
        <f t="shared" si="1135"/>
        <v>425</v>
      </c>
      <c r="H15500">
        <f t="shared" si="1136"/>
        <v>-265</v>
      </c>
      <c r="J15500">
        <f t="shared" si="1137"/>
        <v>-0.62352941176470589</v>
      </c>
      <c r="L15500">
        <f t="shared" si="1138"/>
        <v>659.07058823529405</v>
      </c>
      <c r="R15500">
        <f t="shared" si="1139"/>
        <v>74.034248575431377</v>
      </c>
    </row>
    <row r="15501" spans="1:18" x14ac:dyDescent="0.25">
      <c r="A15501">
        <v>47161</v>
      </c>
      <c r="B15501">
        <v>377</v>
      </c>
      <c r="C15501">
        <v>767</v>
      </c>
      <c r="D15501">
        <v>597</v>
      </c>
      <c r="E15501">
        <v>252</v>
      </c>
      <c r="G15501">
        <f t="shared" si="1135"/>
        <v>220</v>
      </c>
      <c r="H15501">
        <f t="shared" si="1136"/>
        <v>-515</v>
      </c>
      <c r="J15501">
        <f t="shared" si="1137"/>
        <v>-2.3409090909090908</v>
      </c>
      <c r="L15501">
        <f t="shared" si="1138"/>
        <v>1649.5227272727273</v>
      </c>
      <c r="R15501">
        <f t="shared" si="1139"/>
        <v>113.02228077055393</v>
      </c>
    </row>
    <row r="15502" spans="1:18" x14ac:dyDescent="0.25">
      <c r="A15502">
        <v>47161</v>
      </c>
      <c r="B15502">
        <v>502</v>
      </c>
      <c r="C15502">
        <v>147</v>
      </c>
      <c r="D15502">
        <v>422</v>
      </c>
      <c r="E15502">
        <v>557</v>
      </c>
      <c r="G15502">
        <f t="shared" si="1135"/>
        <v>-80</v>
      </c>
      <c r="H15502">
        <f t="shared" si="1136"/>
        <v>410</v>
      </c>
      <c r="J15502">
        <f t="shared" si="1137"/>
        <v>-5.125</v>
      </c>
      <c r="L15502">
        <f t="shared" si="1138"/>
        <v>2719.75</v>
      </c>
      <c r="R15502">
        <f t="shared" si="1139"/>
        <v>14.794175265167853</v>
      </c>
    </row>
    <row r="15503" spans="1:18" x14ac:dyDescent="0.25">
      <c r="A15503">
        <v>47161</v>
      </c>
      <c r="B15503">
        <v>637</v>
      </c>
      <c r="C15503">
        <v>422</v>
      </c>
      <c r="D15503">
        <v>402</v>
      </c>
      <c r="E15503">
        <v>347</v>
      </c>
      <c r="G15503">
        <f t="shared" si="1135"/>
        <v>-235</v>
      </c>
      <c r="H15503">
        <f t="shared" si="1136"/>
        <v>-75</v>
      </c>
      <c r="J15503">
        <f t="shared" si="1137"/>
        <v>0.31914893617021278</v>
      </c>
      <c r="L15503">
        <f t="shared" si="1138"/>
        <v>218.70212765957447</v>
      </c>
      <c r="R15503">
        <f t="shared" si="1139"/>
        <v>76.699201175563758</v>
      </c>
    </row>
    <row r="15504" spans="1:18" x14ac:dyDescent="0.25">
      <c r="A15504">
        <v>47161</v>
      </c>
      <c r="B15504">
        <v>452</v>
      </c>
      <c r="C15504">
        <v>532</v>
      </c>
      <c r="D15504">
        <v>1087</v>
      </c>
      <c r="E15504">
        <v>327</v>
      </c>
      <c r="G15504">
        <f t="shared" si="1135"/>
        <v>635</v>
      </c>
      <c r="H15504">
        <f t="shared" si="1136"/>
        <v>-205</v>
      </c>
      <c r="J15504">
        <f t="shared" si="1137"/>
        <v>-0.32283464566929132</v>
      </c>
      <c r="L15504">
        <f t="shared" si="1138"/>
        <v>677.9212598425197</v>
      </c>
      <c r="R15504">
        <f t="shared" si="1139"/>
        <v>232.59680457399844</v>
      </c>
    </row>
    <row r="15505" spans="1:18" x14ac:dyDescent="0.25">
      <c r="A15505">
        <v>47161</v>
      </c>
      <c r="B15505">
        <v>527</v>
      </c>
      <c r="C15505">
        <v>312</v>
      </c>
      <c r="D15505">
        <v>677</v>
      </c>
      <c r="E15505">
        <v>147</v>
      </c>
      <c r="G15505">
        <f t="shared" si="1135"/>
        <v>150</v>
      </c>
      <c r="H15505">
        <f t="shared" si="1136"/>
        <v>-165</v>
      </c>
      <c r="J15505">
        <f t="shared" si="1137"/>
        <v>-1.1000000000000001</v>
      </c>
      <c r="L15505">
        <f t="shared" si="1138"/>
        <v>891.7</v>
      </c>
      <c r="R15505">
        <f t="shared" si="1139"/>
        <v>67.738150355428701</v>
      </c>
    </row>
    <row r="15506" spans="1:18" x14ac:dyDescent="0.25">
      <c r="A15506">
        <v>47161</v>
      </c>
      <c r="B15506">
        <v>692</v>
      </c>
      <c r="C15506">
        <v>432</v>
      </c>
      <c r="D15506">
        <v>937</v>
      </c>
      <c r="E15506">
        <v>242</v>
      </c>
      <c r="G15506">
        <f t="shared" si="1135"/>
        <v>245</v>
      </c>
      <c r="H15506">
        <f t="shared" si="1136"/>
        <v>-190</v>
      </c>
      <c r="J15506">
        <f t="shared" si="1137"/>
        <v>-0.77551020408163263</v>
      </c>
      <c r="L15506">
        <f t="shared" si="1138"/>
        <v>968.65306122448976</v>
      </c>
      <c r="R15506">
        <f t="shared" si="1139"/>
        <v>258.33736725180808</v>
      </c>
    </row>
    <row r="15507" spans="1:18" x14ac:dyDescent="0.25">
      <c r="A15507">
        <v>47161</v>
      </c>
      <c r="B15507">
        <v>842</v>
      </c>
      <c r="C15507">
        <v>417</v>
      </c>
      <c r="D15507">
        <v>597</v>
      </c>
      <c r="E15507">
        <v>277</v>
      </c>
      <c r="G15507">
        <f t="shared" si="1135"/>
        <v>-245</v>
      </c>
      <c r="H15507">
        <f t="shared" si="1136"/>
        <v>-140</v>
      </c>
      <c r="J15507">
        <f t="shared" si="1137"/>
        <v>0.5714285714285714</v>
      </c>
      <c r="L15507">
        <f t="shared" si="1138"/>
        <v>-64.14285714285711</v>
      </c>
      <c r="R15507">
        <f t="shared" si="1139"/>
        <v>74.916979691881906</v>
      </c>
    </row>
    <row r="15508" spans="1:18" x14ac:dyDescent="0.25">
      <c r="A15508">
        <v>47161</v>
      </c>
      <c r="B15508">
        <v>697</v>
      </c>
      <c r="C15508">
        <v>417</v>
      </c>
      <c r="D15508">
        <v>677</v>
      </c>
      <c r="E15508">
        <v>242</v>
      </c>
      <c r="G15508">
        <f t="shared" si="1135"/>
        <v>-20</v>
      </c>
      <c r="H15508">
        <f t="shared" si="1136"/>
        <v>-175</v>
      </c>
      <c r="J15508">
        <f t="shared" si="1137"/>
        <v>8.75</v>
      </c>
      <c r="L15508">
        <f t="shared" si="1138"/>
        <v>-5681.75</v>
      </c>
      <c r="R15508">
        <f t="shared" si="1139"/>
        <v>220.4790933863512</v>
      </c>
    </row>
    <row r="15509" spans="1:18" x14ac:dyDescent="0.25">
      <c r="A15509">
        <v>47161</v>
      </c>
      <c r="B15509">
        <v>547</v>
      </c>
      <c r="C15509">
        <v>547</v>
      </c>
      <c r="D15509">
        <v>672</v>
      </c>
      <c r="E15509">
        <v>302</v>
      </c>
      <c r="G15509">
        <f t="shared" si="1135"/>
        <v>125</v>
      </c>
      <c r="H15509">
        <f t="shared" si="1136"/>
        <v>-245</v>
      </c>
      <c r="J15509">
        <f t="shared" si="1137"/>
        <v>-1.96</v>
      </c>
      <c r="L15509">
        <f t="shared" si="1138"/>
        <v>1619.12</v>
      </c>
      <c r="R15509">
        <f t="shared" si="1139"/>
        <v>196.56751218683925</v>
      </c>
    </row>
    <row r="15510" spans="1:18" x14ac:dyDescent="0.25">
      <c r="A15510">
        <v>47161</v>
      </c>
      <c r="B15510">
        <v>967</v>
      </c>
      <c r="C15510">
        <v>307</v>
      </c>
      <c r="D15510">
        <v>942</v>
      </c>
      <c r="E15510">
        <v>462</v>
      </c>
      <c r="G15510">
        <f t="shared" si="1135"/>
        <v>-25</v>
      </c>
      <c r="H15510">
        <f t="shared" si="1136"/>
        <v>155</v>
      </c>
      <c r="J15510">
        <f t="shared" si="1137"/>
        <v>-6.2</v>
      </c>
      <c r="L15510">
        <f t="shared" si="1138"/>
        <v>6302.4000000000005</v>
      </c>
      <c r="R15510">
        <f t="shared" si="1139"/>
        <v>504.03436185545377</v>
      </c>
    </row>
    <row r="15511" spans="1:18" x14ac:dyDescent="0.25">
      <c r="A15511">
        <v>47161</v>
      </c>
      <c r="B15511">
        <v>1057</v>
      </c>
      <c r="C15511">
        <v>322</v>
      </c>
      <c r="D15511">
        <v>347</v>
      </c>
      <c r="E15511">
        <v>627</v>
      </c>
      <c r="G15511">
        <f t="shared" si="1135"/>
        <v>-710</v>
      </c>
      <c r="H15511">
        <f t="shared" si="1136"/>
        <v>305</v>
      </c>
      <c r="J15511">
        <f t="shared" si="1137"/>
        <v>-0.42957746478873238</v>
      </c>
      <c r="L15511">
        <f t="shared" si="1138"/>
        <v>776.06338028169012</v>
      </c>
      <c r="R15511">
        <f t="shared" si="1139"/>
        <v>269.63191720684335</v>
      </c>
    </row>
    <row r="15512" spans="1:18" x14ac:dyDescent="0.25">
      <c r="A15512">
        <v>47161</v>
      </c>
      <c r="B15512">
        <v>882</v>
      </c>
      <c r="C15512">
        <v>427</v>
      </c>
      <c r="D15512">
        <v>652</v>
      </c>
      <c r="E15512">
        <v>527</v>
      </c>
      <c r="G15512">
        <f t="shared" si="1135"/>
        <v>-230</v>
      </c>
      <c r="H15512">
        <f t="shared" si="1136"/>
        <v>100</v>
      </c>
      <c r="J15512">
        <f t="shared" si="1137"/>
        <v>-0.43478260869565216</v>
      </c>
      <c r="L15512">
        <f t="shared" si="1138"/>
        <v>810.47826086956525</v>
      </c>
      <c r="R15512">
        <f t="shared" si="1139"/>
        <v>298.4863670048573</v>
      </c>
    </row>
    <row r="15513" spans="1:18" x14ac:dyDescent="0.25">
      <c r="A15513">
        <v>47161</v>
      </c>
      <c r="B15513">
        <v>277</v>
      </c>
      <c r="C15513">
        <v>232</v>
      </c>
      <c r="D15513">
        <v>742</v>
      </c>
      <c r="E15513">
        <v>392</v>
      </c>
      <c r="G15513">
        <f t="shared" si="1135"/>
        <v>465</v>
      </c>
      <c r="H15513">
        <f t="shared" si="1136"/>
        <v>160</v>
      </c>
      <c r="J15513">
        <f t="shared" si="1137"/>
        <v>0.34408602150537637</v>
      </c>
      <c r="L15513">
        <f t="shared" si="1138"/>
        <v>136.68817204301072</v>
      </c>
      <c r="R15513">
        <f t="shared" si="1139"/>
        <v>9.4253858969991171</v>
      </c>
    </row>
    <row r="15514" spans="1:18" x14ac:dyDescent="0.25">
      <c r="A15514">
        <v>47161</v>
      </c>
      <c r="B15514">
        <v>817</v>
      </c>
      <c r="C15514">
        <v>357</v>
      </c>
      <c r="D15514">
        <v>387</v>
      </c>
      <c r="E15514">
        <v>292</v>
      </c>
      <c r="G15514">
        <f t="shared" si="1135"/>
        <v>-430</v>
      </c>
      <c r="H15514">
        <f t="shared" si="1136"/>
        <v>-65</v>
      </c>
      <c r="J15514">
        <f t="shared" si="1137"/>
        <v>0.15116279069767441</v>
      </c>
      <c r="L15514">
        <f t="shared" si="1138"/>
        <v>233.5</v>
      </c>
      <c r="R15514">
        <f t="shared" si="1139"/>
        <v>17.832298759505129</v>
      </c>
    </row>
    <row r="15515" spans="1:18" x14ac:dyDescent="0.25">
      <c r="A15515">
        <v>47161</v>
      </c>
      <c r="B15515">
        <v>537</v>
      </c>
      <c r="C15515">
        <v>457</v>
      </c>
      <c r="D15515">
        <v>492</v>
      </c>
      <c r="E15515">
        <v>262</v>
      </c>
      <c r="G15515">
        <f t="shared" si="1135"/>
        <v>-45</v>
      </c>
      <c r="H15515">
        <f t="shared" si="1136"/>
        <v>-195</v>
      </c>
      <c r="J15515">
        <f t="shared" si="1137"/>
        <v>4.333333333333333</v>
      </c>
      <c r="L15515">
        <f t="shared" si="1138"/>
        <v>-1870</v>
      </c>
      <c r="R15515">
        <f t="shared" si="1139"/>
        <v>36.352286916299299</v>
      </c>
    </row>
    <row r="15516" spans="1:18" x14ac:dyDescent="0.25">
      <c r="A15516">
        <v>47161</v>
      </c>
      <c r="B15516">
        <v>747</v>
      </c>
      <c r="C15516">
        <v>142</v>
      </c>
      <c r="D15516">
        <v>962</v>
      </c>
      <c r="E15516">
        <v>262</v>
      </c>
      <c r="G15516">
        <f t="shared" si="1135"/>
        <v>215</v>
      </c>
      <c r="H15516">
        <f t="shared" si="1136"/>
        <v>120</v>
      </c>
      <c r="J15516">
        <f t="shared" si="1137"/>
        <v>0.55813953488372092</v>
      </c>
      <c r="L15516">
        <f t="shared" si="1138"/>
        <v>-274.93023255813955</v>
      </c>
      <c r="R15516">
        <f t="shared" si="1139"/>
        <v>264.74135909693985</v>
      </c>
    </row>
    <row r="15517" spans="1:18" x14ac:dyDescent="0.25">
      <c r="A15517">
        <v>47161</v>
      </c>
      <c r="B15517">
        <v>797</v>
      </c>
      <c r="C15517">
        <v>457</v>
      </c>
      <c r="D15517">
        <v>572</v>
      </c>
      <c r="E15517">
        <v>567</v>
      </c>
      <c r="G15517">
        <f t="shared" si="1135"/>
        <v>-225</v>
      </c>
      <c r="H15517">
        <f t="shared" si="1136"/>
        <v>110</v>
      </c>
      <c r="J15517">
        <f t="shared" si="1137"/>
        <v>-0.48888888888888887</v>
      </c>
      <c r="L15517">
        <f t="shared" si="1138"/>
        <v>846.64444444444439</v>
      </c>
      <c r="R15517">
        <f t="shared" si="1139"/>
        <v>302.53592456376816</v>
      </c>
    </row>
    <row r="15518" spans="1:18" x14ac:dyDescent="0.25">
      <c r="A15518">
        <v>47161</v>
      </c>
      <c r="B15518">
        <v>382</v>
      </c>
      <c r="C15518">
        <v>292</v>
      </c>
      <c r="D15518">
        <v>797</v>
      </c>
      <c r="E15518">
        <v>457</v>
      </c>
      <c r="G15518">
        <f t="shared" si="1135"/>
        <v>415</v>
      </c>
      <c r="H15518">
        <f t="shared" si="1136"/>
        <v>165</v>
      </c>
      <c r="J15518">
        <f t="shared" si="1137"/>
        <v>0.39759036144578314</v>
      </c>
      <c r="L15518">
        <f t="shared" si="1138"/>
        <v>140.12048192771084</v>
      </c>
      <c r="R15518">
        <f t="shared" si="1139"/>
        <v>35.322574321613956</v>
      </c>
    </row>
    <row r="15519" spans="1:18" x14ac:dyDescent="0.25">
      <c r="A15519">
        <v>47161</v>
      </c>
      <c r="B15519">
        <v>867</v>
      </c>
      <c r="C15519">
        <v>437</v>
      </c>
      <c r="D15519">
        <v>417</v>
      </c>
      <c r="E15519">
        <v>392</v>
      </c>
      <c r="G15519">
        <f t="shared" si="1135"/>
        <v>-450</v>
      </c>
      <c r="H15519">
        <f t="shared" si="1136"/>
        <v>-45</v>
      </c>
      <c r="J15519">
        <f t="shared" si="1137"/>
        <v>0.1</v>
      </c>
      <c r="L15519">
        <f t="shared" si="1138"/>
        <v>350.3</v>
      </c>
      <c r="R15519">
        <f t="shared" si="1139"/>
        <v>110.74763927037181</v>
      </c>
    </row>
    <row r="15520" spans="1:18" x14ac:dyDescent="0.25">
      <c r="A15520">
        <v>47161</v>
      </c>
      <c r="B15520">
        <v>667</v>
      </c>
      <c r="C15520">
        <v>317</v>
      </c>
      <c r="D15520">
        <v>502</v>
      </c>
      <c r="E15520">
        <v>712</v>
      </c>
      <c r="G15520">
        <f t="shared" si="1135"/>
        <v>-165</v>
      </c>
      <c r="H15520">
        <f t="shared" si="1136"/>
        <v>395</v>
      </c>
      <c r="J15520">
        <f t="shared" si="1137"/>
        <v>-2.393939393939394</v>
      </c>
      <c r="L15520">
        <f t="shared" si="1138"/>
        <v>1913.7575757575758</v>
      </c>
      <c r="R15520">
        <f t="shared" si="1139"/>
        <v>203.33954056829822</v>
      </c>
    </row>
    <row r="15521" spans="1:18" x14ac:dyDescent="0.25">
      <c r="A15521">
        <v>47161</v>
      </c>
      <c r="B15521">
        <v>142</v>
      </c>
      <c r="C15521">
        <v>252</v>
      </c>
      <c r="D15521">
        <v>272</v>
      </c>
      <c r="E15521">
        <v>512</v>
      </c>
      <c r="G15521">
        <f t="shared" si="1135"/>
        <v>130</v>
      </c>
      <c r="H15521">
        <f t="shared" si="1136"/>
        <v>260</v>
      </c>
      <c r="J15521">
        <f t="shared" si="1137"/>
        <v>2</v>
      </c>
      <c r="L15521">
        <f t="shared" si="1138"/>
        <v>-32</v>
      </c>
      <c r="R15521">
        <f t="shared" si="1139"/>
        <v>269.6697980864746</v>
      </c>
    </row>
    <row r="15522" spans="1:18" x14ac:dyDescent="0.25">
      <c r="A15522">
        <v>47161</v>
      </c>
      <c r="B15522">
        <v>832</v>
      </c>
      <c r="C15522">
        <v>132</v>
      </c>
      <c r="D15522">
        <v>947</v>
      </c>
      <c r="E15522">
        <v>452</v>
      </c>
      <c r="G15522">
        <f t="shared" si="1135"/>
        <v>115</v>
      </c>
      <c r="H15522">
        <f t="shared" si="1136"/>
        <v>320</v>
      </c>
      <c r="J15522">
        <f t="shared" si="1137"/>
        <v>2.7826086956521738</v>
      </c>
      <c r="L15522">
        <f t="shared" si="1138"/>
        <v>-2183.1304347826085</v>
      </c>
      <c r="R15522">
        <f t="shared" si="1139"/>
        <v>401.82419955914963</v>
      </c>
    </row>
    <row r="15523" spans="1:18" x14ac:dyDescent="0.25">
      <c r="A15523">
        <v>47161</v>
      </c>
      <c r="B15523">
        <v>387</v>
      </c>
      <c r="C15523">
        <v>777</v>
      </c>
      <c r="D15523">
        <v>692</v>
      </c>
      <c r="E15523">
        <v>362</v>
      </c>
      <c r="G15523">
        <f t="shared" si="1135"/>
        <v>305</v>
      </c>
      <c r="H15523">
        <f t="shared" si="1136"/>
        <v>-415</v>
      </c>
      <c r="J15523">
        <f t="shared" si="1137"/>
        <v>-1.360655737704918</v>
      </c>
      <c r="L15523">
        <f t="shared" si="1138"/>
        <v>1303.5737704918033</v>
      </c>
      <c r="R15523">
        <f t="shared" si="1139"/>
        <v>232.54243863893589</v>
      </c>
    </row>
    <row r="15524" spans="1:18" x14ac:dyDescent="0.25">
      <c r="A15524">
        <v>47161</v>
      </c>
      <c r="B15524">
        <v>477</v>
      </c>
      <c r="C15524">
        <v>607</v>
      </c>
      <c r="D15524">
        <v>462</v>
      </c>
      <c r="E15524">
        <v>162</v>
      </c>
      <c r="G15524">
        <f t="shared" si="1135"/>
        <v>-15</v>
      </c>
      <c r="H15524">
        <f t="shared" si="1136"/>
        <v>-445</v>
      </c>
      <c r="J15524">
        <f t="shared" si="1137"/>
        <v>29.666666666666668</v>
      </c>
      <c r="L15524">
        <f t="shared" si="1138"/>
        <v>-13544</v>
      </c>
      <c r="R15524">
        <f t="shared" si="1139"/>
        <v>6.142578745477171</v>
      </c>
    </row>
    <row r="15525" spans="1:18" x14ac:dyDescent="0.25">
      <c r="A15525">
        <v>47161</v>
      </c>
      <c r="B15525">
        <v>932</v>
      </c>
      <c r="C15525">
        <v>222</v>
      </c>
      <c r="D15525">
        <v>327</v>
      </c>
      <c r="E15525">
        <v>252</v>
      </c>
      <c r="G15525">
        <f t="shared" si="1135"/>
        <v>-605</v>
      </c>
      <c r="H15525">
        <f t="shared" si="1136"/>
        <v>30</v>
      </c>
      <c r="J15525">
        <f t="shared" si="1137"/>
        <v>-4.9586776859504134E-2</v>
      </c>
      <c r="L15525">
        <f t="shared" si="1138"/>
        <v>268.21487603305786</v>
      </c>
      <c r="R15525">
        <f t="shared" si="1139"/>
        <v>39.546451806886672</v>
      </c>
    </row>
    <row r="15526" spans="1:18" x14ac:dyDescent="0.25">
      <c r="A15526">
        <v>47161</v>
      </c>
      <c r="B15526">
        <v>597</v>
      </c>
      <c r="C15526">
        <v>257</v>
      </c>
      <c r="D15526">
        <v>867</v>
      </c>
      <c r="E15526">
        <v>167</v>
      </c>
      <c r="G15526">
        <f t="shared" si="1135"/>
        <v>270</v>
      </c>
      <c r="H15526">
        <f t="shared" si="1136"/>
        <v>-90</v>
      </c>
      <c r="J15526">
        <f t="shared" si="1137"/>
        <v>-0.33333333333333331</v>
      </c>
      <c r="L15526">
        <f t="shared" si="1138"/>
        <v>456</v>
      </c>
      <c r="R15526">
        <f t="shared" si="1139"/>
        <v>16.760071598892427</v>
      </c>
    </row>
    <row r="15527" spans="1:18" x14ac:dyDescent="0.25">
      <c r="A15527">
        <v>47161</v>
      </c>
      <c r="B15527">
        <v>392</v>
      </c>
      <c r="C15527">
        <v>477</v>
      </c>
      <c r="D15527">
        <v>712</v>
      </c>
      <c r="E15527">
        <v>522</v>
      </c>
      <c r="G15527">
        <f t="shared" si="1135"/>
        <v>320</v>
      </c>
      <c r="H15527">
        <f t="shared" si="1136"/>
        <v>45</v>
      </c>
      <c r="J15527">
        <f t="shared" si="1137"/>
        <v>0.140625</v>
      </c>
      <c r="L15527">
        <f t="shared" si="1138"/>
        <v>421.875</v>
      </c>
      <c r="R15527">
        <f t="shared" si="1139"/>
        <v>199.59859167204135</v>
      </c>
    </row>
    <row r="15528" spans="1:18" x14ac:dyDescent="0.25">
      <c r="A15528">
        <v>47161</v>
      </c>
      <c r="B15528">
        <v>582</v>
      </c>
      <c r="C15528">
        <v>162</v>
      </c>
      <c r="D15528">
        <v>677</v>
      </c>
      <c r="E15528">
        <v>377</v>
      </c>
      <c r="G15528">
        <f t="shared" si="1135"/>
        <v>95</v>
      </c>
      <c r="H15528">
        <f t="shared" si="1136"/>
        <v>215</v>
      </c>
      <c r="J15528">
        <f t="shared" si="1137"/>
        <v>2.263157894736842</v>
      </c>
      <c r="L15528">
        <f t="shared" si="1138"/>
        <v>-1155.1578947368421</v>
      </c>
      <c r="R15528">
        <f t="shared" si="1139"/>
        <v>161.30391904303673</v>
      </c>
    </row>
    <row r="15529" spans="1:18" x14ac:dyDescent="0.25">
      <c r="A15529">
        <v>47161</v>
      </c>
      <c r="B15529">
        <v>572</v>
      </c>
      <c r="C15529">
        <v>452</v>
      </c>
      <c r="D15529">
        <v>967</v>
      </c>
      <c r="E15529">
        <v>302</v>
      </c>
      <c r="G15529">
        <f t="shared" si="1135"/>
        <v>395</v>
      </c>
      <c r="H15529">
        <f t="shared" si="1136"/>
        <v>-150</v>
      </c>
      <c r="J15529">
        <f t="shared" si="1137"/>
        <v>-0.379746835443038</v>
      </c>
      <c r="L15529">
        <f t="shared" si="1138"/>
        <v>669.21518987341778</v>
      </c>
      <c r="R15529">
        <f t="shared" si="1139"/>
        <v>195.88320377121448</v>
      </c>
    </row>
    <row r="15530" spans="1:18" x14ac:dyDescent="0.25">
      <c r="A15530">
        <v>47161</v>
      </c>
      <c r="B15530">
        <v>607</v>
      </c>
      <c r="C15530">
        <v>452</v>
      </c>
      <c r="D15530">
        <v>462</v>
      </c>
      <c r="E15530">
        <v>352</v>
      </c>
      <c r="G15530">
        <f t="shared" si="1135"/>
        <v>-145</v>
      </c>
      <c r="H15530">
        <f t="shared" si="1136"/>
        <v>-100</v>
      </c>
      <c r="J15530">
        <f t="shared" si="1137"/>
        <v>0.68965517241379315</v>
      </c>
      <c r="L15530">
        <f t="shared" si="1138"/>
        <v>33.379310344827559</v>
      </c>
      <c r="R15530">
        <f t="shared" si="1139"/>
        <v>54.019790744718186</v>
      </c>
    </row>
    <row r="15531" spans="1:18" x14ac:dyDescent="0.25">
      <c r="A15531">
        <v>47161</v>
      </c>
      <c r="B15531">
        <v>477</v>
      </c>
      <c r="C15531">
        <v>667</v>
      </c>
      <c r="D15531">
        <v>887</v>
      </c>
      <c r="E15531">
        <v>187</v>
      </c>
      <c r="G15531">
        <f t="shared" si="1135"/>
        <v>410</v>
      </c>
      <c r="H15531">
        <f t="shared" si="1136"/>
        <v>-480</v>
      </c>
      <c r="J15531">
        <f t="shared" si="1137"/>
        <v>-1.1707317073170731</v>
      </c>
      <c r="L15531">
        <f t="shared" si="1138"/>
        <v>1225.4390243902437</v>
      </c>
      <c r="R15531">
        <f t="shared" si="1139"/>
        <v>261.02994727647018</v>
      </c>
    </row>
    <row r="15532" spans="1:18" x14ac:dyDescent="0.25">
      <c r="A15532">
        <v>47161</v>
      </c>
      <c r="B15532">
        <v>762</v>
      </c>
      <c r="C15532">
        <v>287</v>
      </c>
      <c r="D15532">
        <v>357</v>
      </c>
      <c r="E15532">
        <v>357</v>
      </c>
      <c r="G15532">
        <f t="shared" si="1135"/>
        <v>-405</v>
      </c>
      <c r="H15532">
        <f t="shared" si="1136"/>
        <v>70</v>
      </c>
      <c r="J15532">
        <f t="shared" si="1137"/>
        <v>-0.1728395061728395</v>
      </c>
      <c r="L15532">
        <f t="shared" si="1138"/>
        <v>418.7037037037037</v>
      </c>
      <c r="R15532">
        <f t="shared" si="1139"/>
        <v>53.405693722182924</v>
      </c>
    </row>
    <row r="15533" spans="1:18" x14ac:dyDescent="0.25">
      <c r="A15533">
        <v>47161</v>
      </c>
      <c r="B15533">
        <v>532</v>
      </c>
      <c r="C15533">
        <v>547</v>
      </c>
      <c r="D15533">
        <v>327</v>
      </c>
      <c r="E15533">
        <v>427</v>
      </c>
      <c r="G15533">
        <f t="shared" si="1135"/>
        <v>-205</v>
      </c>
      <c r="H15533">
        <f t="shared" si="1136"/>
        <v>-120</v>
      </c>
      <c r="J15533">
        <f t="shared" si="1137"/>
        <v>0.58536585365853655</v>
      </c>
      <c r="L15533">
        <f t="shared" si="1138"/>
        <v>235.58536585365854</v>
      </c>
      <c r="R15533">
        <f t="shared" si="1139"/>
        <v>189.73688845593335</v>
      </c>
    </row>
    <row r="15534" spans="1:18" x14ac:dyDescent="0.25">
      <c r="A15534">
        <v>47161</v>
      </c>
      <c r="B15534">
        <v>647</v>
      </c>
      <c r="C15534">
        <v>337</v>
      </c>
      <c r="D15534">
        <v>582</v>
      </c>
      <c r="E15534">
        <v>167</v>
      </c>
      <c r="G15534">
        <f t="shared" si="1135"/>
        <v>-65</v>
      </c>
      <c r="H15534">
        <f t="shared" si="1136"/>
        <v>-170</v>
      </c>
      <c r="J15534">
        <f t="shared" si="1137"/>
        <v>2.6153846153846154</v>
      </c>
      <c r="L15534">
        <f t="shared" si="1138"/>
        <v>-1355.1538461538462</v>
      </c>
      <c r="R15534">
        <f t="shared" si="1139"/>
        <v>156.09654487129021</v>
      </c>
    </row>
    <row r="15535" spans="1:18" x14ac:dyDescent="0.25">
      <c r="A15535">
        <v>47161</v>
      </c>
      <c r="B15535">
        <v>897</v>
      </c>
      <c r="C15535">
        <v>497</v>
      </c>
      <c r="D15535">
        <v>392</v>
      </c>
      <c r="E15535">
        <v>662</v>
      </c>
      <c r="G15535">
        <f t="shared" si="1135"/>
        <v>-505</v>
      </c>
      <c r="H15535">
        <f t="shared" si="1136"/>
        <v>165</v>
      </c>
      <c r="J15535">
        <f t="shared" si="1137"/>
        <v>-0.32673267326732675</v>
      </c>
      <c r="L15535">
        <f t="shared" si="1138"/>
        <v>790.0792079207921</v>
      </c>
      <c r="R15535">
        <f t="shared" si="1139"/>
        <v>337.23776204453185</v>
      </c>
    </row>
    <row r="15536" spans="1:18" x14ac:dyDescent="0.25">
      <c r="A15536">
        <v>47161</v>
      </c>
      <c r="B15536">
        <v>567</v>
      </c>
      <c r="C15536">
        <v>187</v>
      </c>
      <c r="D15536">
        <v>802</v>
      </c>
      <c r="E15536">
        <v>557</v>
      </c>
      <c r="G15536">
        <f t="shared" si="1135"/>
        <v>235</v>
      </c>
      <c r="H15536">
        <f t="shared" si="1136"/>
        <v>370</v>
      </c>
      <c r="J15536">
        <f t="shared" si="1137"/>
        <v>1.574468085106383</v>
      </c>
      <c r="L15536">
        <f t="shared" si="1138"/>
        <v>-705.72340425531911</v>
      </c>
      <c r="R15536">
        <f t="shared" si="1139"/>
        <v>142.86344650094651</v>
      </c>
    </row>
    <row r="15537" spans="1:18" x14ac:dyDescent="0.25">
      <c r="A15537">
        <v>47161</v>
      </c>
      <c r="B15537">
        <v>812</v>
      </c>
      <c r="C15537">
        <v>277</v>
      </c>
      <c r="D15537">
        <v>522</v>
      </c>
      <c r="E15537">
        <v>112</v>
      </c>
      <c r="G15537">
        <f t="shared" si="1135"/>
        <v>-290</v>
      </c>
      <c r="H15537">
        <f t="shared" si="1136"/>
        <v>-165</v>
      </c>
      <c r="J15537">
        <f t="shared" si="1137"/>
        <v>0.56896551724137934</v>
      </c>
      <c r="L15537">
        <f t="shared" si="1138"/>
        <v>-185</v>
      </c>
      <c r="R15537">
        <f t="shared" si="1139"/>
        <v>181.02584639397321</v>
      </c>
    </row>
    <row r="15538" spans="1:18" x14ac:dyDescent="0.25">
      <c r="A15538">
        <v>47161</v>
      </c>
      <c r="B15538">
        <v>682</v>
      </c>
      <c r="C15538">
        <v>207</v>
      </c>
      <c r="D15538">
        <v>517</v>
      </c>
      <c r="E15538">
        <v>667</v>
      </c>
      <c r="G15538">
        <f t="shared" si="1135"/>
        <v>-165</v>
      </c>
      <c r="H15538">
        <f t="shared" si="1136"/>
        <v>460</v>
      </c>
      <c r="J15538">
        <f t="shared" si="1137"/>
        <v>-2.7878787878787881</v>
      </c>
      <c r="L15538">
        <f t="shared" si="1138"/>
        <v>2108.3333333333335</v>
      </c>
      <c r="R15538">
        <f t="shared" si="1139"/>
        <v>182.62840726675978</v>
      </c>
    </row>
    <row r="15539" spans="1:18" x14ac:dyDescent="0.25">
      <c r="A15539">
        <v>47161</v>
      </c>
      <c r="B15539">
        <v>747</v>
      </c>
      <c r="C15539">
        <v>312</v>
      </c>
      <c r="D15539">
        <v>472</v>
      </c>
      <c r="E15539">
        <v>602</v>
      </c>
      <c r="G15539">
        <f t="shared" si="1135"/>
        <v>-275</v>
      </c>
      <c r="H15539">
        <f t="shared" si="1136"/>
        <v>290</v>
      </c>
      <c r="J15539">
        <f t="shared" si="1137"/>
        <v>-1.0545454545454545</v>
      </c>
      <c r="L15539">
        <f t="shared" si="1138"/>
        <v>1099.7454545454545</v>
      </c>
      <c r="R15539">
        <f t="shared" si="1139"/>
        <v>226.83251802802675</v>
      </c>
    </row>
    <row r="15540" spans="1:18" x14ac:dyDescent="0.25">
      <c r="A15540">
        <v>47161</v>
      </c>
      <c r="B15540">
        <v>752</v>
      </c>
      <c r="C15540">
        <v>132</v>
      </c>
      <c r="D15540">
        <v>947</v>
      </c>
      <c r="E15540">
        <v>287</v>
      </c>
      <c r="G15540">
        <f t="shared" si="1135"/>
        <v>195</v>
      </c>
      <c r="H15540">
        <f t="shared" si="1136"/>
        <v>155</v>
      </c>
      <c r="J15540">
        <f t="shared" si="1137"/>
        <v>0.79487179487179482</v>
      </c>
      <c r="L15540">
        <f t="shared" si="1138"/>
        <v>-465.74358974358972</v>
      </c>
      <c r="R15540">
        <f t="shared" si="1139"/>
        <v>301.46724264569184</v>
      </c>
    </row>
    <row r="15541" spans="1:18" x14ac:dyDescent="0.25">
      <c r="A15541">
        <v>47161</v>
      </c>
      <c r="B15541">
        <v>647</v>
      </c>
      <c r="C15541">
        <v>117</v>
      </c>
      <c r="D15541">
        <v>597</v>
      </c>
      <c r="E15541">
        <v>427</v>
      </c>
      <c r="G15541">
        <f t="shared" si="1135"/>
        <v>-50</v>
      </c>
      <c r="H15541">
        <f t="shared" si="1136"/>
        <v>310</v>
      </c>
      <c r="J15541">
        <f t="shared" si="1137"/>
        <v>-6.2</v>
      </c>
      <c r="L15541">
        <f t="shared" si="1138"/>
        <v>4128.3999999999996</v>
      </c>
      <c r="R15541">
        <f t="shared" si="1139"/>
        <v>157.86303985072868</v>
      </c>
    </row>
    <row r="15542" spans="1:18" x14ac:dyDescent="0.25">
      <c r="A15542">
        <v>47161</v>
      </c>
      <c r="B15542">
        <v>917</v>
      </c>
      <c r="C15542">
        <v>597</v>
      </c>
      <c r="D15542">
        <v>632</v>
      </c>
      <c r="E15542">
        <v>477</v>
      </c>
      <c r="G15542">
        <f t="shared" si="1135"/>
        <v>-285</v>
      </c>
      <c r="H15542">
        <f t="shared" si="1136"/>
        <v>-120</v>
      </c>
      <c r="J15542">
        <f t="shared" si="1137"/>
        <v>0.42105263157894735</v>
      </c>
      <c r="L15542">
        <f t="shared" si="1138"/>
        <v>210.89473684210526</v>
      </c>
      <c r="R15542">
        <f t="shared" si="1139"/>
        <v>110.20818801650969</v>
      </c>
    </row>
    <row r="15543" spans="1:18" x14ac:dyDescent="0.25">
      <c r="A15543">
        <v>47161</v>
      </c>
      <c r="B15543">
        <v>682</v>
      </c>
      <c r="C15543">
        <v>507</v>
      </c>
      <c r="D15543">
        <v>357</v>
      </c>
      <c r="E15543">
        <v>602</v>
      </c>
      <c r="G15543">
        <f t="shared" si="1135"/>
        <v>-325</v>
      </c>
      <c r="H15543">
        <f t="shared" si="1136"/>
        <v>95</v>
      </c>
      <c r="J15543">
        <f t="shared" si="1137"/>
        <v>-0.29230769230769232</v>
      </c>
      <c r="L15543">
        <f t="shared" si="1138"/>
        <v>706.35384615384612</v>
      </c>
      <c r="R15543">
        <f t="shared" si="1139"/>
        <v>275.36911912239736</v>
      </c>
    </row>
    <row r="15544" spans="1:18" x14ac:dyDescent="0.25">
      <c r="A15544">
        <v>47161</v>
      </c>
      <c r="B15544">
        <v>247</v>
      </c>
      <c r="C15544">
        <v>417</v>
      </c>
      <c r="D15544">
        <v>487</v>
      </c>
      <c r="E15544">
        <v>367</v>
      </c>
      <c r="G15544">
        <f t="shared" si="1135"/>
        <v>240</v>
      </c>
      <c r="H15544">
        <f t="shared" si="1136"/>
        <v>-50</v>
      </c>
      <c r="J15544">
        <f t="shared" si="1137"/>
        <v>-0.20833333333333334</v>
      </c>
      <c r="L15544">
        <f t="shared" si="1138"/>
        <v>468.45833333333337</v>
      </c>
      <c r="R15544">
        <f t="shared" si="1139"/>
        <v>85.783159279507643</v>
      </c>
    </row>
    <row r="15545" spans="1:18" x14ac:dyDescent="0.25">
      <c r="A15545">
        <v>47161</v>
      </c>
      <c r="B15545">
        <v>317</v>
      </c>
      <c r="C15545">
        <v>392</v>
      </c>
      <c r="D15545">
        <v>692</v>
      </c>
      <c r="E15545">
        <v>122</v>
      </c>
      <c r="G15545">
        <f t="shared" si="1135"/>
        <v>375</v>
      </c>
      <c r="H15545">
        <f t="shared" si="1136"/>
        <v>-270</v>
      </c>
      <c r="J15545">
        <f t="shared" si="1137"/>
        <v>-0.72</v>
      </c>
      <c r="L15545">
        <f t="shared" si="1138"/>
        <v>620.24</v>
      </c>
      <c r="R15545">
        <f t="shared" si="1139"/>
        <v>3.2785987394640075</v>
      </c>
    </row>
    <row r="15546" spans="1:18" x14ac:dyDescent="0.25">
      <c r="A15546">
        <v>47161</v>
      </c>
      <c r="B15546">
        <v>477</v>
      </c>
      <c r="C15546">
        <v>187</v>
      </c>
      <c r="D15546">
        <v>862</v>
      </c>
      <c r="E15546">
        <v>322</v>
      </c>
      <c r="G15546">
        <f t="shared" si="1135"/>
        <v>385</v>
      </c>
      <c r="H15546">
        <f t="shared" si="1136"/>
        <v>135</v>
      </c>
      <c r="J15546">
        <f t="shared" si="1137"/>
        <v>0.35064935064935066</v>
      </c>
      <c r="L15546">
        <f t="shared" si="1138"/>
        <v>19.740259740259717</v>
      </c>
      <c r="R15546">
        <f t="shared" si="1139"/>
        <v>98.104615693179298</v>
      </c>
    </row>
    <row r="15547" spans="1:18" x14ac:dyDescent="0.25">
      <c r="A15547">
        <v>47161</v>
      </c>
      <c r="B15547">
        <v>707</v>
      </c>
      <c r="C15547">
        <v>197</v>
      </c>
      <c r="D15547">
        <v>727</v>
      </c>
      <c r="E15547">
        <v>582</v>
      </c>
      <c r="G15547">
        <f t="shared" si="1135"/>
        <v>20</v>
      </c>
      <c r="H15547">
        <f t="shared" si="1136"/>
        <v>385</v>
      </c>
      <c r="J15547">
        <f t="shared" si="1137"/>
        <v>19.25</v>
      </c>
      <c r="L15547">
        <f t="shared" si="1138"/>
        <v>-13412.75</v>
      </c>
      <c r="R15547">
        <f t="shared" si="1139"/>
        <v>251.23266870919707</v>
      </c>
    </row>
    <row r="15548" spans="1:18" x14ac:dyDescent="0.25">
      <c r="A15548">
        <v>47161</v>
      </c>
      <c r="B15548">
        <v>622</v>
      </c>
      <c r="C15548">
        <v>292</v>
      </c>
      <c r="D15548">
        <v>577</v>
      </c>
      <c r="E15548">
        <v>102</v>
      </c>
      <c r="G15548">
        <f t="shared" si="1135"/>
        <v>-45</v>
      </c>
      <c r="H15548">
        <f t="shared" si="1136"/>
        <v>-190</v>
      </c>
      <c r="J15548">
        <f t="shared" si="1137"/>
        <v>4.2222222222222223</v>
      </c>
      <c r="L15548">
        <f t="shared" si="1138"/>
        <v>-2334.2222222222222</v>
      </c>
      <c r="R15548">
        <f t="shared" si="1139"/>
        <v>156.02574188622702</v>
      </c>
    </row>
    <row r="15549" spans="1:18" x14ac:dyDescent="0.25">
      <c r="A15549">
        <v>47161</v>
      </c>
      <c r="B15549">
        <v>672</v>
      </c>
      <c r="C15549">
        <v>327</v>
      </c>
      <c r="D15549">
        <v>632</v>
      </c>
      <c r="E15549">
        <v>507</v>
      </c>
      <c r="G15549">
        <f t="shared" si="1135"/>
        <v>-40</v>
      </c>
      <c r="H15549">
        <f t="shared" si="1136"/>
        <v>180</v>
      </c>
      <c r="J15549">
        <f t="shared" si="1137"/>
        <v>-4.5</v>
      </c>
      <c r="L15549">
        <f t="shared" si="1138"/>
        <v>3351</v>
      </c>
      <c r="R15549">
        <f t="shared" si="1139"/>
        <v>216.06273598738156</v>
      </c>
    </row>
    <row r="15550" spans="1:18" x14ac:dyDescent="0.25">
      <c r="A15550">
        <v>47161</v>
      </c>
      <c r="B15550">
        <v>732</v>
      </c>
      <c r="C15550">
        <v>337</v>
      </c>
      <c r="D15550">
        <v>742</v>
      </c>
      <c r="E15550">
        <v>132</v>
      </c>
      <c r="G15550">
        <f t="shared" si="1135"/>
        <v>10</v>
      </c>
      <c r="H15550">
        <f t="shared" si="1136"/>
        <v>-205</v>
      </c>
      <c r="J15550">
        <f t="shared" si="1137"/>
        <v>-20.5</v>
      </c>
      <c r="L15550">
        <f t="shared" si="1138"/>
        <v>15343</v>
      </c>
      <c r="R15550">
        <f t="shared" si="1139"/>
        <v>274.2105322990692</v>
      </c>
    </row>
    <row r="15551" spans="1:18" x14ac:dyDescent="0.25">
      <c r="A15551">
        <v>47161</v>
      </c>
      <c r="B15551">
        <v>212</v>
      </c>
      <c r="C15551">
        <v>237</v>
      </c>
      <c r="D15551">
        <v>297</v>
      </c>
      <c r="E15551">
        <v>382</v>
      </c>
      <c r="G15551">
        <f t="shared" si="1135"/>
        <v>85</v>
      </c>
      <c r="H15551">
        <f t="shared" si="1136"/>
        <v>145</v>
      </c>
      <c r="J15551">
        <f t="shared" si="1137"/>
        <v>1.7058823529411764</v>
      </c>
      <c r="L15551">
        <f t="shared" si="1138"/>
        <v>-124.64705882352939</v>
      </c>
      <c r="R15551">
        <f t="shared" si="1139"/>
        <v>189.67456059802296</v>
      </c>
    </row>
    <row r="15552" spans="1:18" x14ac:dyDescent="0.25">
      <c r="A15552">
        <v>47161</v>
      </c>
      <c r="B15552">
        <v>677</v>
      </c>
      <c r="C15552">
        <v>312</v>
      </c>
      <c r="D15552">
        <v>532</v>
      </c>
      <c r="E15552">
        <v>677</v>
      </c>
      <c r="G15552">
        <f t="shared" si="1135"/>
        <v>-145</v>
      </c>
      <c r="H15552">
        <f t="shared" si="1136"/>
        <v>365</v>
      </c>
      <c r="J15552">
        <f t="shared" si="1137"/>
        <v>-2.5172413793103448</v>
      </c>
      <c r="L15552">
        <f t="shared" si="1138"/>
        <v>2016.1724137931035</v>
      </c>
      <c r="R15552">
        <f t="shared" si="1139"/>
        <v>211.63765860859692</v>
      </c>
    </row>
    <row r="15553" spans="1:18" x14ac:dyDescent="0.25">
      <c r="A15553">
        <v>47161</v>
      </c>
      <c r="B15553">
        <v>407</v>
      </c>
      <c r="C15553">
        <v>212</v>
      </c>
      <c r="D15553">
        <v>667</v>
      </c>
      <c r="E15553">
        <v>167</v>
      </c>
      <c r="G15553">
        <f t="shared" si="1135"/>
        <v>260</v>
      </c>
      <c r="H15553">
        <f t="shared" si="1136"/>
        <v>-45</v>
      </c>
      <c r="J15553">
        <f t="shared" si="1137"/>
        <v>-0.17307692307692307</v>
      </c>
      <c r="L15553">
        <f t="shared" si="1138"/>
        <v>282.44230769230768</v>
      </c>
      <c r="R15553">
        <f t="shared" si="1139"/>
        <v>80.969282913852524</v>
      </c>
    </row>
    <row r="15554" spans="1:18" x14ac:dyDescent="0.25">
      <c r="A15554">
        <v>47161</v>
      </c>
      <c r="B15554">
        <v>592</v>
      </c>
      <c r="C15554">
        <v>407</v>
      </c>
      <c r="D15554">
        <v>257</v>
      </c>
      <c r="E15554">
        <v>367</v>
      </c>
      <c r="G15554">
        <f t="shared" ref="G15554:G15617" si="1140">D15554-B15554</f>
        <v>-335</v>
      </c>
      <c r="H15554">
        <f t="shared" ref="H15554:H15617" si="1141">E15554-C15554</f>
        <v>-40</v>
      </c>
      <c r="J15554">
        <f t="shared" ref="J15554:J15617" si="1142">H15554/G15554</f>
        <v>0.11940298507462686</v>
      </c>
      <c r="L15554">
        <f t="shared" ref="L15554:L15617" si="1143">E15554-(J15554*D15554)</f>
        <v>336.31343283582089</v>
      </c>
      <c r="R15554">
        <f t="shared" ref="R15554:R15617" si="1144">ABS((J15554*$O$2)+(-1*$P$2)+L15554)/SQRT((J15554*J15554)+(1))</f>
        <v>105.48948169820882</v>
      </c>
    </row>
    <row r="15555" spans="1:18" x14ac:dyDescent="0.25">
      <c r="A15555">
        <v>47161</v>
      </c>
      <c r="B15555">
        <v>692</v>
      </c>
      <c r="C15555">
        <v>192</v>
      </c>
      <c r="D15555">
        <v>992</v>
      </c>
      <c r="E15555">
        <v>577</v>
      </c>
      <c r="G15555">
        <f t="shared" si="1140"/>
        <v>300</v>
      </c>
      <c r="H15555">
        <f t="shared" si="1141"/>
        <v>385</v>
      </c>
      <c r="J15555">
        <f t="shared" si="1142"/>
        <v>1.2833333333333334</v>
      </c>
      <c r="L15555">
        <f t="shared" si="1143"/>
        <v>-696.06666666666683</v>
      </c>
      <c r="R15555">
        <f t="shared" si="1144"/>
        <v>240.16407796032559</v>
      </c>
    </row>
    <row r="15556" spans="1:18" x14ac:dyDescent="0.25">
      <c r="A15556">
        <v>47161</v>
      </c>
      <c r="B15556">
        <v>222</v>
      </c>
      <c r="C15556">
        <v>262</v>
      </c>
      <c r="D15556">
        <v>702</v>
      </c>
      <c r="E15556">
        <v>432</v>
      </c>
      <c r="G15556">
        <f t="shared" si="1140"/>
        <v>480</v>
      </c>
      <c r="H15556">
        <f t="shared" si="1141"/>
        <v>170</v>
      </c>
      <c r="J15556">
        <f t="shared" si="1142"/>
        <v>0.35416666666666669</v>
      </c>
      <c r="L15556">
        <f t="shared" si="1143"/>
        <v>183.375</v>
      </c>
      <c r="R15556">
        <f t="shared" si="1144"/>
        <v>57.77519367550569</v>
      </c>
    </row>
    <row r="15557" spans="1:18" x14ac:dyDescent="0.25">
      <c r="A15557">
        <v>47161</v>
      </c>
      <c r="B15557">
        <v>347</v>
      </c>
      <c r="C15557">
        <v>587</v>
      </c>
      <c r="D15557">
        <v>547</v>
      </c>
      <c r="E15557">
        <v>482</v>
      </c>
      <c r="G15557">
        <f t="shared" si="1140"/>
        <v>200</v>
      </c>
      <c r="H15557">
        <f t="shared" si="1141"/>
        <v>-105</v>
      </c>
      <c r="J15557">
        <f t="shared" si="1142"/>
        <v>-0.52500000000000002</v>
      </c>
      <c r="L15557">
        <f t="shared" si="1143"/>
        <v>769.17499999999995</v>
      </c>
      <c r="R15557">
        <f t="shared" si="1144"/>
        <v>214.86393607119788</v>
      </c>
    </row>
    <row r="15558" spans="1:18" x14ac:dyDescent="0.25">
      <c r="A15558">
        <v>47161</v>
      </c>
      <c r="B15558">
        <v>952</v>
      </c>
      <c r="C15558">
        <v>572</v>
      </c>
      <c r="D15558">
        <v>792</v>
      </c>
      <c r="E15558">
        <v>477</v>
      </c>
      <c r="G15558">
        <f t="shared" si="1140"/>
        <v>-160</v>
      </c>
      <c r="H15558">
        <f t="shared" si="1141"/>
        <v>-95</v>
      </c>
      <c r="J15558">
        <f t="shared" si="1142"/>
        <v>0.59375</v>
      </c>
      <c r="L15558">
        <f t="shared" si="1143"/>
        <v>6.75</v>
      </c>
      <c r="R15558">
        <f t="shared" si="1144"/>
        <v>4.406755562183764</v>
      </c>
    </row>
    <row r="15559" spans="1:18" x14ac:dyDescent="0.25">
      <c r="A15559">
        <v>47161</v>
      </c>
      <c r="B15559">
        <v>727</v>
      </c>
      <c r="C15559">
        <v>432</v>
      </c>
      <c r="D15559">
        <v>407</v>
      </c>
      <c r="E15559">
        <v>582</v>
      </c>
      <c r="G15559">
        <f t="shared" si="1140"/>
        <v>-320</v>
      </c>
      <c r="H15559">
        <f t="shared" si="1141"/>
        <v>150</v>
      </c>
      <c r="J15559">
        <f t="shared" si="1142"/>
        <v>-0.46875</v>
      </c>
      <c r="L15559">
        <f t="shared" si="1143"/>
        <v>772.78125</v>
      </c>
      <c r="R15559">
        <f t="shared" si="1144"/>
        <v>246.42630853955578</v>
      </c>
    </row>
    <row r="15560" spans="1:18" x14ac:dyDescent="0.25">
      <c r="A15560">
        <v>47161</v>
      </c>
      <c r="B15560">
        <v>512</v>
      </c>
      <c r="C15560">
        <v>367</v>
      </c>
      <c r="D15560">
        <v>1022</v>
      </c>
      <c r="E15560">
        <v>312</v>
      </c>
      <c r="G15560">
        <f t="shared" si="1140"/>
        <v>510</v>
      </c>
      <c r="H15560">
        <f t="shared" si="1141"/>
        <v>-55</v>
      </c>
      <c r="J15560">
        <f t="shared" si="1142"/>
        <v>-0.10784313725490197</v>
      </c>
      <c r="L15560">
        <f t="shared" si="1143"/>
        <v>422.21568627450984</v>
      </c>
      <c r="R15560">
        <f t="shared" si="1144"/>
        <v>87.102798360243725</v>
      </c>
    </row>
    <row r="15561" spans="1:18" x14ac:dyDescent="0.25">
      <c r="A15561">
        <v>47161</v>
      </c>
      <c r="B15561">
        <v>672</v>
      </c>
      <c r="C15561">
        <v>602</v>
      </c>
      <c r="D15561">
        <v>417</v>
      </c>
      <c r="E15561">
        <v>372</v>
      </c>
      <c r="G15561">
        <f t="shared" si="1140"/>
        <v>-255</v>
      </c>
      <c r="H15561">
        <f t="shared" si="1141"/>
        <v>-230</v>
      </c>
      <c r="J15561">
        <f t="shared" si="1142"/>
        <v>0.90196078431372551</v>
      </c>
      <c r="L15561">
        <f t="shared" si="1143"/>
        <v>-4.1176470588235361</v>
      </c>
      <c r="R15561">
        <f t="shared" si="1144"/>
        <v>93.403623072409729</v>
      </c>
    </row>
    <row r="15562" spans="1:18" x14ac:dyDescent="0.25">
      <c r="A15562">
        <v>47161</v>
      </c>
      <c r="B15562">
        <v>727</v>
      </c>
      <c r="C15562">
        <v>462</v>
      </c>
      <c r="D15562">
        <v>502</v>
      </c>
      <c r="E15562">
        <v>422</v>
      </c>
      <c r="G15562">
        <f t="shared" si="1140"/>
        <v>-225</v>
      </c>
      <c r="H15562">
        <f t="shared" si="1141"/>
        <v>-40</v>
      </c>
      <c r="J15562">
        <f t="shared" si="1142"/>
        <v>0.17777777777777778</v>
      </c>
      <c r="L15562">
        <f t="shared" si="1143"/>
        <v>332.75555555555553</v>
      </c>
      <c r="R15562">
        <f t="shared" si="1144"/>
        <v>127.53366350853442</v>
      </c>
    </row>
    <row r="15563" spans="1:18" x14ac:dyDescent="0.25">
      <c r="A15563">
        <v>47161</v>
      </c>
      <c r="B15563">
        <v>802</v>
      </c>
      <c r="C15563">
        <v>102</v>
      </c>
      <c r="D15563">
        <v>567</v>
      </c>
      <c r="E15563">
        <v>122</v>
      </c>
      <c r="G15563">
        <f t="shared" si="1140"/>
        <v>-235</v>
      </c>
      <c r="H15563">
        <f t="shared" si="1141"/>
        <v>20</v>
      </c>
      <c r="J15563">
        <f t="shared" si="1142"/>
        <v>-8.5106382978723402E-2</v>
      </c>
      <c r="L15563">
        <f t="shared" si="1143"/>
        <v>170.25531914893617</v>
      </c>
      <c r="R15563">
        <f t="shared" si="1144"/>
        <v>153.33929332172005</v>
      </c>
    </row>
    <row r="15564" spans="1:18" x14ac:dyDescent="0.25">
      <c r="A15564">
        <v>47161</v>
      </c>
      <c r="B15564">
        <v>552</v>
      </c>
      <c r="C15564">
        <v>317</v>
      </c>
      <c r="D15564">
        <v>717</v>
      </c>
      <c r="E15564">
        <v>167</v>
      </c>
      <c r="G15564">
        <f t="shared" si="1140"/>
        <v>165</v>
      </c>
      <c r="H15564">
        <f t="shared" si="1141"/>
        <v>-150</v>
      </c>
      <c r="J15564">
        <f t="shared" si="1142"/>
        <v>-0.90909090909090906</v>
      </c>
      <c r="L15564">
        <f t="shared" si="1143"/>
        <v>818.81818181818176</v>
      </c>
      <c r="R15564">
        <f t="shared" si="1144"/>
        <v>85.563979396330865</v>
      </c>
    </row>
    <row r="15565" spans="1:18" x14ac:dyDescent="0.25">
      <c r="A15565">
        <v>47161</v>
      </c>
      <c r="B15565">
        <v>647</v>
      </c>
      <c r="C15565">
        <v>237</v>
      </c>
      <c r="D15565">
        <v>397</v>
      </c>
      <c r="E15565">
        <v>262</v>
      </c>
      <c r="G15565">
        <f t="shared" si="1140"/>
        <v>-250</v>
      </c>
      <c r="H15565">
        <f t="shared" si="1141"/>
        <v>25</v>
      </c>
      <c r="J15565">
        <f t="shared" si="1142"/>
        <v>-0.1</v>
      </c>
      <c r="L15565">
        <f t="shared" si="1143"/>
        <v>301.7</v>
      </c>
      <c r="R15565">
        <f t="shared" si="1144"/>
        <v>29.154589673152696</v>
      </c>
    </row>
    <row r="15566" spans="1:18" x14ac:dyDescent="0.25">
      <c r="A15566">
        <v>47161</v>
      </c>
      <c r="B15566">
        <v>887</v>
      </c>
      <c r="C15566">
        <v>437</v>
      </c>
      <c r="D15566">
        <v>317</v>
      </c>
      <c r="E15566">
        <v>412</v>
      </c>
      <c r="G15566">
        <f t="shared" si="1140"/>
        <v>-570</v>
      </c>
      <c r="H15566">
        <f t="shared" si="1141"/>
        <v>-25</v>
      </c>
      <c r="J15566">
        <f t="shared" si="1142"/>
        <v>4.3859649122807015E-2</v>
      </c>
      <c r="L15566">
        <f t="shared" si="1143"/>
        <v>398.09649122807019</v>
      </c>
      <c r="R15566">
        <f t="shared" si="1144"/>
        <v>133.14392894039739</v>
      </c>
    </row>
    <row r="15567" spans="1:18" x14ac:dyDescent="0.25">
      <c r="A15567">
        <v>47161</v>
      </c>
      <c r="B15567">
        <v>557</v>
      </c>
      <c r="C15567">
        <v>542</v>
      </c>
      <c r="D15567">
        <v>227</v>
      </c>
      <c r="E15567">
        <v>297</v>
      </c>
      <c r="G15567">
        <f t="shared" si="1140"/>
        <v>-330</v>
      </c>
      <c r="H15567">
        <f t="shared" si="1141"/>
        <v>-245</v>
      </c>
      <c r="J15567">
        <f t="shared" si="1142"/>
        <v>0.74242424242424243</v>
      </c>
      <c r="L15567">
        <f t="shared" si="1143"/>
        <v>128.46969696969697</v>
      </c>
      <c r="R15567">
        <f t="shared" si="1144"/>
        <v>148.52622201688641</v>
      </c>
    </row>
    <row r="15568" spans="1:18" x14ac:dyDescent="0.25">
      <c r="A15568">
        <v>47161</v>
      </c>
      <c r="B15568">
        <v>642</v>
      </c>
      <c r="C15568">
        <v>387</v>
      </c>
      <c r="D15568">
        <v>287</v>
      </c>
      <c r="E15568">
        <v>252</v>
      </c>
      <c r="G15568">
        <f t="shared" si="1140"/>
        <v>-355</v>
      </c>
      <c r="H15568">
        <f t="shared" si="1141"/>
        <v>-135</v>
      </c>
      <c r="J15568">
        <f t="shared" si="1142"/>
        <v>0.38028169014084506</v>
      </c>
      <c r="L15568">
        <f t="shared" si="1143"/>
        <v>142.85915492957747</v>
      </c>
      <c r="R15568">
        <f t="shared" si="1144"/>
        <v>30.647501106780666</v>
      </c>
    </row>
    <row r="15569" spans="1:18" x14ac:dyDescent="0.25">
      <c r="A15569">
        <v>47161</v>
      </c>
      <c r="B15569">
        <v>722</v>
      </c>
      <c r="C15569">
        <v>227</v>
      </c>
      <c r="D15569">
        <v>372</v>
      </c>
      <c r="E15569">
        <v>547</v>
      </c>
      <c r="G15569">
        <f t="shared" si="1140"/>
        <v>-350</v>
      </c>
      <c r="H15569">
        <f t="shared" si="1141"/>
        <v>320</v>
      </c>
      <c r="J15569">
        <f t="shared" si="1142"/>
        <v>-0.91428571428571426</v>
      </c>
      <c r="L15569">
        <f t="shared" si="1143"/>
        <v>887.11428571428564</v>
      </c>
      <c r="R15569">
        <f t="shared" si="1144"/>
        <v>133.98385918464126</v>
      </c>
    </row>
    <row r="15570" spans="1:18" x14ac:dyDescent="0.25">
      <c r="A15570">
        <v>47161</v>
      </c>
      <c r="B15570">
        <v>207</v>
      </c>
      <c r="C15570">
        <v>477</v>
      </c>
      <c r="D15570">
        <v>487</v>
      </c>
      <c r="E15570">
        <v>207</v>
      </c>
      <c r="G15570">
        <f t="shared" si="1140"/>
        <v>280</v>
      </c>
      <c r="H15570">
        <f t="shared" si="1141"/>
        <v>-270</v>
      </c>
      <c r="J15570">
        <f t="shared" si="1142"/>
        <v>-0.9642857142857143</v>
      </c>
      <c r="L15570">
        <f t="shared" si="1143"/>
        <v>676.60714285714289</v>
      </c>
      <c r="R15570">
        <f t="shared" si="1144"/>
        <v>37.406194637039142</v>
      </c>
    </row>
    <row r="15571" spans="1:18" x14ac:dyDescent="0.25">
      <c r="A15571">
        <v>47161</v>
      </c>
      <c r="B15571">
        <v>872</v>
      </c>
      <c r="C15571">
        <v>492</v>
      </c>
      <c r="D15571">
        <v>692</v>
      </c>
      <c r="E15571">
        <v>497</v>
      </c>
      <c r="G15571">
        <f t="shared" si="1140"/>
        <v>-180</v>
      </c>
      <c r="H15571">
        <f t="shared" si="1141"/>
        <v>5</v>
      </c>
      <c r="J15571">
        <f t="shared" si="1142"/>
        <v>-2.7777777777777776E-2</v>
      </c>
      <c r="L15571">
        <f t="shared" si="1143"/>
        <v>516.22222222222217</v>
      </c>
      <c r="R15571">
        <f t="shared" si="1144"/>
        <v>218.36021677813818</v>
      </c>
    </row>
    <row r="15572" spans="1:18" x14ac:dyDescent="0.25">
      <c r="A15572">
        <v>47161</v>
      </c>
      <c r="B15572">
        <v>777</v>
      </c>
      <c r="C15572">
        <v>172</v>
      </c>
      <c r="D15572">
        <v>512</v>
      </c>
      <c r="E15572">
        <v>347</v>
      </c>
      <c r="G15572">
        <f t="shared" si="1140"/>
        <v>-265</v>
      </c>
      <c r="H15572">
        <f t="shared" si="1141"/>
        <v>175</v>
      </c>
      <c r="J15572">
        <f t="shared" si="1142"/>
        <v>-0.660377358490566</v>
      </c>
      <c r="L15572">
        <f t="shared" si="1143"/>
        <v>685.11320754716985</v>
      </c>
      <c r="R15572">
        <f t="shared" si="1144"/>
        <v>80.392005611176444</v>
      </c>
    </row>
    <row r="15573" spans="1:18" x14ac:dyDescent="0.25">
      <c r="A15573">
        <v>47161</v>
      </c>
      <c r="B15573">
        <v>472</v>
      </c>
      <c r="C15573">
        <v>592</v>
      </c>
      <c r="D15573">
        <v>212</v>
      </c>
      <c r="E15573">
        <v>457</v>
      </c>
      <c r="G15573">
        <f t="shared" si="1140"/>
        <v>-260</v>
      </c>
      <c r="H15573">
        <f t="shared" si="1141"/>
        <v>-135</v>
      </c>
      <c r="J15573">
        <f t="shared" si="1142"/>
        <v>0.51923076923076927</v>
      </c>
      <c r="L15573">
        <f t="shared" si="1143"/>
        <v>346.92307692307691</v>
      </c>
      <c r="R15573">
        <f t="shared" si="1144"/>
        <v>266.9315123303694</v>
      </c>
    </row>
    <row r="15574" spans="1:18" x14ac:dyDescent="0.25">
      <c r="A15574">
        <v>47161</v>
      </c>
      <c r="B15574">
        <v>402</v>
      </c>
      <c r="C15574">
        <v>402</v>
      </c>
      <c r="D15574">
        <v>762</v>
      </c>
      <c r="E15574">
        <v>502</v>
      </c>
      <c r="G15574">
        <f t="shared" si="1140"/>
        <v>360</v>
      </c>
      <c r="H15574">
        <f t="shared" si="1141"/>
        <v>100</v>
      </c>
      <c r="J15574">
        <f t="shared" si="1142"/>
        <v>0.27777777777777779</v>
      </c>
      <c r="L15574">
        <f t="shared" si="1143"/>
        <v>290.33333333333331</v>
      </c>
      <c r="R15574">
        <f t="shared" si="1144"/>
        <v>128.25493952629651</v>
      </c>
    </row>
    <row r="15575" spans="1:18" x14ac:dyDescent="0.25">
      <c r="A15575">
        <v>47161</v>
      </c>
      <c r="B15575">
        <v>817</v>
      </c>
      <c r="C15575">
        <v>242</v>
      </c>
      <c r="D15575">
        <v>197</v>
      </c>
      <c r="E15575">
        <v>257</v>
      </c>
      <c r="G15575">
        <f t="shared" si="1140"/>
        <v>-620</v>
      </c>
      <c r="H15575">
        <f t="shared" si="1141"/>
        <v>15</v>
      </c>
      <c r="J15575">
        <f t="shared" si="1142"/>
        <v>-2.4193548387096774E-2</v>
      </c>
      <c r="L15575">
        <f t="shared" si="1143"/>
        <v>261.76612903225805</v>
      </c>
      <c r="R15575">
        <f t="shared" si="1144"/>
        <v>34.352850857548198</v>
      </c>
    </row>
    <row r="15576" spans="1:18" x14ac:dyDescent="0.25">
      <c r="A15576">
        <v>47161</v>
      </c>
      <c r="B15576">
        <v>742</v>
      </c>
      <c r="C15576">
        <v>117</v>
      </c>
      <c r="D15576">
        <v>777</v>
      </c>
      <c r="E15576">
        <v>462</v>
      </c>
      <c r="G15576">
        <f t="shared" si="1140"/>
        <v>35</v>
      </c>
      <c r="H15576">
        <f t="shared" si="1141"/>
        <v>345</v>
      </c>
      <c r="J15576">
        <f t="shared" si="1142"/>
        <v>9.8571428571428577</v>
      </c>
      <c r="L15576">
        <f t="shared" si="1143"/>
        <v>-7197</v>
      </c>
      <c r="R15576">
        <f t="shared" si="1144"/>
        <v>297.51638470578246</v>
      </c>
    </row>
    <row r="15577" spans="1:18" x14ac:dyDescent="0.25">
      <c r="A15577">
        <v>47161</v>
      </c>
      <c r="B15577">
        <v>902</v>
      </c>
      <c r="C15577">
        <v>252</v>
      </c>
      <c r="D15577">
        <v>662</v>
      </c>
      <c r="E15577">
        <v>577</v>
      </c>
      <c r="G15577">
        <f t="shared" si="1140"/>
        <v>-240</v>
      </c>
      <c r="H15577">
        <f t="shared" si="1141"/>
        <v>325</v>
      </c>
      <c r="J15577">
        <f t="shared" si="1142"/>
        <v>-1.3541666666666667</v>
      </c>
      <c r="L15577">
        <f t="shared" si="1143"/>
        <v>1473.4583333333335</v>
      </c>
      <c r="R15577">
        <f t="shared" si="1144"/>
        <v>335.95608407546996</v>
      </c>
    </row>
    <row r="15578" spans="1:18" x14ac:dyDescent="0.25">
      <c r="A15578">
        <v>47161</v>
      </c>
      <c r="B15578">
        <v>812</v>
      </c>
      <c r="C15578">
        <v>382</v>
      </c>
      <c r="D15578">
        <v>627</v>
      </c>
      <c r="E15578">
        <v>177</v>
      </c>
      <c r="G15578">
        <f t="shared" si="1140"/>
        <v>-185</v>
      </c>
      <c r="H15578">
        <f t="shared" si="1141"/>
        <v>-205</v>
      </c>
      <c r="J15578">
        <f t="shared" si="1142"/>
        <v>1.1081081081081081</v>
      </c>
      <c r="L15578">
        <f t="shared" si="1143"/>
        <v>-517.78378378378375</v>
      </c>
      <c r="R15578">
        <f t="shared" si="1144"/>
        <v>196.33581886780567</v>
      </c>
    </row>
    <row r="15579" spans="1:18" x14ac:dyDescent="0.25">
      <c r="A15579">
        <v>47161</v>
      </c>
      <c r="B15579">
        <v>397</v>
      </c>
      <c r="C15579">
        <v>752</v>
      </c>
      <c r="D15579">
        <v>752</v>
      </c>
      <c r="E15579">
        <v>167</v>
      </c>
      <c r="G15579">
        <f t="shared" si="1140"/>
        <v>355</v>
      </c>
      <c r="H15579">
        <f t="shared" si="1141"/>
        <v>-585</v>
      </c>
      <c r="J15579">
        <f t="shared" si="1142"/>
        <v>-1.647887323943662</v>
      </c>
      <c r="L15579">
        <f t="shared" si="1143"/>
        <v>1406.2112676056338</v>
      </c>
      <c r="R15579">
        <f t="shared" si="1144"/>
        <v>188.41483295969869</v>
      </c>
    </row>
    <row r="15580" spans="1:18" x14ac:dyDescent="0.25">
      <c r="A15580">
        <v>47161</v>
      </c>
      <c r="B15580">
        <v>672</v>
      </c>
      <c r="C15580">
        <v>362</v>
      </c>
      <c r="D15580">
        <v>862</v>
      </c>
      <c r="E15580">
        <v>142</v>
      </c>
      <c r="G15580">
        <f t="shared" si="1140"/>
        <v>190</v>
      </c>
      <c r="H15580">
        <f t="shared" si="1141"/>
        <v>-220</v>
      </c>
      <c r="J15580">
        <f t="shared" si="1142"/>
        <v>-1.1578947368421053</v>
      </c>
      <c r="L15580">
        <f t="shared" si="1143"/>
        <v>1140.1052631578948</v>
      </c>
      <c r="R15580">
        <f t="shared" si="1144"/>
        <v>210.77520766371097</v>
      </c>
    </row>
    <row r="15581" spans="1:18" x14ac:dyDescent="0.25">
      <c r="A15581">
        <v>47161</v>
      </c>
      <c r="B15581">
        <v>952</v>
      </c>
      <c r="C15581">
        <v>222</v>
      </c>
      <c r="D15581">
        <v>357</v>
      </c>
      <c r="E15581">
        <v>692</v>
      </c>
      <c r="G15581">
        <f t="shared" si="1140"/>
        <v>-595</v>
      </c>
      <c r="H15581">
        <f t="shared" si="1141"/>
        <v>470</v>
      </c>
      <c r="J15581">
        <f t="shared" si="1142"/>
        <v>-0.78991596638655459</v>
      </c>
      <c r="L15581">
        <f t="shared" si="1143"/>
        <v>974</v>
      </c>
      <c r="R15581">
        <f t="shared" si="1144"/>
        <v>255.53319299730657</v>
      </c>
    </row>
    <row r="15582" spans="1:18" x14ac:dyDescent="0.25">
      <c r="A15582">
        <v>47161</v>
      </c>
      <c r="B15582">
        <v>962</v>
      </c>
      <c r="C15582">
        <v>297</v>
      </c>
      <c r="D15582">
        <v>812</v>
      </c>
      <c r="E15582">
        <v>232</v>
      </c>
      <c r="G15582">
        <f t="shared" si="1140"/>
        <v>-150</v>
      </c>
      <c r="H15582">
        <f t="shared" si="1141"/>
        <v>-65</v>
      </c>
      <c r="J15582">
        <f t="shared" si="1142"/>
        <v>0.43333333333333335</v>
      </c>
      <c r="L15582">
        <f t="shared" si="1143"/>
        <v>-119.86666666666667</v>
      </c>
      <c r="R15582">
        <f t="shared" si="1144"/>
        <v>188.58826618869972</v>
      </c>
    </row>
    <row r="15583" spans="1:18" x14ac:dyDescent="0.25">
      <c r="A15583">
        <v>47161</v>
      </c>
      <c r="B15583">
        <v>562</v>
      </c>
      <c r="C15583">
        <v>527</v>
      </c>
      <c r="D15583">
        <v>832</v>
      </c>
      <c r="E15583">
        <v>377</v>
      </c>
      <c r="G15583">
        <f t="shared" si="1140"/>
        <v>270</v>
      </c>
      <c r="H15583">
        <f t="shared" si="1141"/>
        <v>-150</v>
      </c>
      <c r="J15583">
        <f t="shared" si="1142"/>
        <v>-0.55555555555555558</v>
      </c>
      <c r="L15583">
        <f t="shared" si="1143"/>
        <v>839.22222222222217</v>
      </c>
      <c r="R15583">
        <f t="shared" si="1144"/>
        <v>261.08163980163255</v>
      </c>
    </row>
    <row r="15584" spans="1:18" x14ac:dyDescent="0.25">
      <c r="A15584">
        <v>47161</v>
      </c>
      <c r="B15584">
        <v>862</v>
      </c>
      <c r="C15584">
        <v>192</v>
      </c>
      <c r="D15584">
        <v>352</v>
      </c>
      <c r="E15584">
        <v>262</v>
      </c>
      <c r="G15584">
        <f t="shared" si="1140"/>
        <v>-510</v>
      </c>
      <c r="H15584">
        <f t="shared" si="1141"/>
        <v>70</v>
      </c>
      <c r="J15584">
        <f t="shared" si="1142"/>
        <v>-0.13725490196078433</v>
      </c>
      <c r="L15584">
        <f t="shared" si="1143"/>
        <v>310.31372549019608</v>
      </c>
      <c r="R15584">
        <f t="shared" si="1144"/>
        <v>37.472208569743238</v>
      </c>
    </row>
    <row r="15585" spans="1:18" x14ac:dyDescent="0.25">
      <c r="A15585">
        <v>47161</v>
      </c>
      <c r="B15585">
        <v>772</v>
      </c>
      <c r="C15585">
        <v>87</v>
      </c>
      <c r="D15585">
        <v>287</v>
      </c>
      <c r="E15585">
        <v>602</v>
      </c>
      <c r="G15585">
        <f t="shared" si="1140"/>
        <v>-485</v>
      </c>
      <c r="H15585">
        <f t="shared" si="1141"/>
        <v>515</v>
      </c>
      <c r="J15585">
        <f t="shared" si="1142"/>
        <v>-1.0618556701030928</v>
      </c>
      <c r="L15585">
        <f t="shared" si="1143"/>
        <v>906.75257731958754</v>
      </c>
      <c r="R15585">
        <f t="shared" si="1144"/>
        <v>91.387791550075434</v>
      </c>
    </row>
    <row r="15586" spans="1:18" x14ac:dyDescent="0.25">
      <c r="A15586">
        <v>47161</v>
      </c>
      <c r="B15586">
        <v>717</v>
      </c>
      <c r="C15586">
        <v>602</v>
      </c>
      <c r="D15586">
        <v>942</v>
      </c>
      <c r="E15586">
        <v>292</v>
      </c>
      <c r="G15586">
        <f t="shared" si="1140"/>
        <v>225</v>
      </c>
      <c r="H15586">
        <f t="shared" si="1141"/>
        <v>-310</v>
      </c>
      <c r="J15586">
        <f t="shared" si="1142"/>
        <v>-1.3777777777777778</v>
      </c>
      <c r="L15586">
        <f t="shared" si="1143"/>
        <v>1589.8666666666666</v>
      </c>
      <c r="R15586">
        <f t="shared" si="1144"/>
        <v>394.19445176635043</v>
      </c>
    </row>
    <row r="15587" spans="1:18" x14ac:dyDescent="0.25">
      <c r="A15587">
        <v>47161</v>
      </c>
      <c r="B15587">
        <v>442</v>
      </c>
      <c r="C15587">
        <v>597</v>
      </c>
      <c r="D15587">
        <v>992</v>
      </c>
      <c r="E15587">
        <v>212</v>
      </c>
      <c r="G15587">
        <f t="shared" si="1140"/>
        <v>550</v>
      </c>
      <c r="H15587">
        <f t="shared" si="1141"/>
        <v>-385</v>
      </c>
      <c r="J15587">
        <f t="shared" si="1142"/>
        <v>-0.7</v>
      </c>
      <c r="L15587">
        <f t="shared" si="1143"/>
        <v>906.4</v>
      </c>
      <c r="R15587">
        <f t="shared" si="1144"/>
        <v>245.2780370034007</v>
      </c>
    </row>
    <row r="15588" spans="1:18" x14ac:dyDescent="0.25">
      <c r="A15588">
        <v>47161</v>
      </c>
      <c r="B15588">
        <v>302</v>
      </c>
      <c r="C15588">
        <v>452</v>
      </c>
      <c r="D15588">
        <v>572</v>
      </c>
      <c r="E15588">
        <v>597</v>
      </c>
      <c r="G15588">
        <f t="shared" si="1140"/>
        <v>270</v>
      </c>
      <c r="H15588">
        <f t="shared" si="1141"/>
        <v>145</v>
      </c>
      <c r="J15588">
        <f t="shared" si="1142"/>
        <v>0.53703703703703709</v>
      </c>
      <c r="L15588">
        <f t="shared" si="1143"/>
        <v>289.81481481481478</v>
      </c>
      <c r="R15588">
        <f t="shared" si="1144"/>
        <v>221.88007849009165</v>
      </c>
    </row>
    <row r="15589" spans="1:18" x14ac:dyDescent="0.25">
      <c r="A15589">
        <v>47161</v>
      </c>
      <c r="B15589">
        <v>932</v>
      </c>
      <c r="C15589">
        <v>527</v>
      </c>
      <c r="D15589">
        <v>707</v>
      </c>
      <c r="E15589">
        <v>172</v>
      </c>
      <c r="G15589">
        <f t="shared" si="1140"/>
        <v>-225</v>
      </c>
      <c r="H15589">
        <f t="shared" si="1141"/>
        <v>-355</v>
      </c>
      <c r="J15589">
        <f t="shared" si="1142"/>
        <v>1.5777777777777777</v>
      </c>
      <c r="L15589">
        <f t="shared" si="1143"/>
        <v>-943.48888888888882</v>
      </c>
      <c r="R15589">
        <f t="shared" si="1144"/>
        <v>269.11888916837046</v>
      </c>
    </row>
    <row r="15590" spans="1:18" x14ac:dyDescent="0.25">
      <c r="A15590">
        <v>47161</v>
      </c>
      <c r="B15590">
        <v>697</v>
      </c>
      <c r="C15590">
        <v>252</v>
      </c>
      <c r="D15590">
        <v>692</v>
      </c>
      <c r="E15590">
        <v>477</v>
      </c>
      <c r="G15590">
        <f t="shared" si="1140"/>
        <v>-5</v>
      </c>
      <c r="H15590">
        <f t="shared" si="1141"/>
        <v>225</v>
      </c>
      <c r="J15590">
        <f t="shared" si="1142"/>
        <v>-45</v>
      </c>
      <c r="L15590">
        <f t="shared" si="1143"/>
        <v>31617</v>
      </c>
      <c r="R15590">
        <f t="shared" si="1144"/>
        <v>236.20835081568171</v>
      </c>
    </row>
    <row r="15591" spans="1:18" x14ac:dyDescent="0.25">
      <c r="A15591">
        <v>47161</v>
      </c>
      <c r="B15591">
        <v>457</v>
      </c>
      <c r="C15591">
        <v>487</v>
      </c>
      <c r="D15591">
        <v>1017</v>
      </c>
      <c r="E15591">
        <v>482</v>
      </c>
      <c r="G15591">
        <f t="shared" si="1140"/>
        <v>560</v>
      </c>
      <c r="H15591">
        <f t="shared" si="1141"/>
        <v>-5</v>
      </c>
      <c r="J15591">
        <f t="shared" si="1142"/>
        <v>-8.9285714285714281E-3</v>
      </c>
      <c r="L15591">
        <f t="shared" si="1143"/>
        <v>491.08035714285717</v>
      </c>
      <c r="R15591">
        <f t="shared" si="1144"/>
        <v>201.96516417653058</v>
      </c>
    </row>
    <row r="15592" spans="1:18" x14ac:dyDescent="0.25">
      <c r="A15592">
        <v>47161</v>
      </c>
      <c r="B15592">
        <v>762</v>
      </c>
      <c r="C15592">
        <v>187</v>
      </c>
      <c r="D15592">
        <v>297</v>
      </c>
      <c r="E15592">
        <v>427</v>
      </c>
      <c r="G15592">
        <f t="shared" si="1140"/>
        <v>-465</v>
      </c>
      <c r="H15592">
        <f t="shared" si="1141"/>
        <v>240</v>
      </c>
      <c r="J15592">
        <f t="shared" si="1142"/>
        <v>-0.5161290322580645</v>
      </c>
      <c r="L15592">
        <f t="shared" si="1143"/>
        <v>580.29032258064512</v>
      </c>
      <c r="R15592">
        <f t="shared" si="1144"/>
        <v>51.425337379239544</v>
      </c>
    </row>
    <row r="15593" spans="1:18" x14ac:dyDescent="0.25">
      <c r="A15593">
        <v>47161</v>
      </c>
      <c r="B15593">
        <v>797</v>
      </c>
      <c r="C15593">
        <v>507</v>
      </c>
      <c r="D15593">
        <v>282</v>
      </c>
      <c r="E15593">
        <v>412</v>
      </c>
      <c r="G15593">
        <f t="shared" si="1140"/>
        <v>-515</v>
      </c>
      <c r="H15593">
        <f t="shared" si="1141"/>
        <v>-95</v>
      </c>
      <c r="J15593">
        <f t="shared" si="1142"/>
        <v>0.18446601941747573</v>
      </c>
      <c r="L15593">
        <f t="shared" si="1143"/>
        <v>359.98058252427182</v>
      </c>
      <c r="R15593">
        <f t="shared" si="1144"/>
        <v>157.18303290779502</v>
      </c>
    </row>
    <row r="15594" spans="1:18" x14ac:dyDescent="0.25">
      <c r="A15594">
        <v>47161</v>
      </c>
      <c r="B15594">
        <v>927</v>
      </c>
      <c r="C15594">
        <v>282</v>
      </c>
      <c r="D15594">
        <v>782</v>
      </c>
      <c r="E15594">
        <v>142</v>
      </c>
      <c r="G15594">
        <f t="shared" si="1140"/>
        <v>-145</v>
      </c>
      <c r="H15594">
        <f t="shared" si="1141"/>
        <v>-140</v>
      </c>
      <c r="J15594">
        <f t="shared" si="1142"/>
        <v>0.96551724137931039</v>
      </c>
      <c r="L15594">
        <f t="shared" si="1143"/>
        <v>-613.0344827586207</v>
      </c>
      <c r="R15594">
        <f t="shared" si="1144"/>
        <v>326.53384227955013</v>
      </c>
    </row>
    <row r="15595" spans="1:18" x14ac:dyDescent="0.25">
      <c r="A15595">
        <v>47161</v>
      </c>
      <c r="B15595">
        <v>927</v>
      </c>
      <c r="C15595">
        <v>217</v>
      </c>
      <c r="D15595">
        <v>417</v>
      </c>
      <c r="E15595">
        <v>157</v>
      </c>
      <c r="G15595">
        <f t="shared" si="1140"/>
        <v>-510</v>
      </c>
      <c r="H15595">
        <f t="shared" si="1141"/>
        <v>-60</v>
      </c>
      <c r="J15595">
        <f t="shared" si="1142"/>
        <v>0.11764705882352941</v>
      </c>
      <c r="L15595">
        <f t="shared" si="1143"/>
        <v>107.94117647058823</v>
      </c>
      <c r="R15595">
        <f t="shared" si="1144"/>
        <v>122.09910370793007</v>
      </c>
    </row>
    <row r="15596" spans="1:18" x14ac:dyDescent="0.25">
      <c r="A15596">
        <v>47161</v>
      </c>
      <c r="B15596">
        <v>982</v>
      </c>
      <c r="C15596">
        <v>332</v>
      </c>
      <c r="D15596">
        <v>862</v>
      </c>
      <c r="E15596">
        <v>437</v>
      </c>
      <c r="G15596">
        <f t="shared" si="1140"/>
        <v>-120</v>
      </c>
      <c r="H15596">
        <f t="shared" si="1141"/>
        <v>105</v>
      </c>
      <c r="J15596">
        <f t="shared" si="1142"/>
        <v>-0.875</v>
      </c>
      <c r="L15596">
        <f t="shared" si="1143"/>
        <v>1191.25</v>
      </c>
      <c r="R15596">
        <f t="shared" si="1144"/>
        <v>379.11050995858972</v>
      </c>
    </row>
    <row r="15597" spans="1:18" x14ac:dyDescent="0.25">
      <c r="A15597">
        <v>47161</v>
      </c>
      <c r="B15597">
        <v>712</v>
      </c>
      <c r="C15597">
        <v>237</v>
      </c>
      <c r="D15597">
        <v>442</v>
      </c>
      <c r="E15597">
        <v>442</v>
      </c>
      <c r="G15597">
        <f t="shared" si="1140"/>
        <v>-270</v>
      </c>
      <c r="H15597">
        <f t="shared" si="1141"/>
        <v>205</v>
      </c>
      <c r="J15597">
        <f t="shared" si="1142"/>
        <v>-0.7592592592592593</v>
      </c>
      <c r="L15597">
        <f t="shared" si="1143"/>
        <v>777.59259259259261</v>
      </c>
      <c r="R15597">
        <f t="shared" si="1144"/>
        <v>114.15730534346186</v>
      </c>
    </row>
    <row r="15598" spans="1:18" x14ac:dyDescent="0.25">
      <c r="A15598">
        <v>47161</v>
      </c>
      <c r="B15598">
        <v>377</v>
      </c>
      <c r="C15598">
        <v>262</v>
      </c>
      <c r="D15598">
        <v>247</v>
      </c>
      <c r="E15598">
        <v>382</v>
      </c>
      <c r="G15598">
        <f t="shared" si="1140"/>
        <v>-130</v>
      </c>
      <c r="H15598">
        <f t="shared" si="1141"/>
        <v>120</v>
      </c>
      <c r="J15598">
        <f t="shared" si="1142"/>
        <v>-0.92307692307692313</v>
      </c>
      <c r="L15598">
        <f t="shared" si="1143"/>
        <v>610</v>
      </c>
      <c r="R15598">
        <f t="shared" si="1144"/>
        <v>73.197727753276695</v>
      </c>
    </row>
    <row r="15599" spans="1:18" x14ac:dyDescent="0.25">
      <c r="A15599">
        <v>47161</v>
      </c>
      <c r="B15599">
        <v>272</v>
      </c>
      <c r="C15599">
        <v>267</v>
      </c>
      <c r="D15599">
        <v>482</v>
      </c>
      <c r="E15599">
        <v>312</v>
      </c>
      <c r="G15599">
        <f t="shared" si="1140"/>
        <v>210</v>
      </c>
      <c r="H15599">
        <f t="shared" si="1141"/>
        <v>45</v>
      </c>
      <c r="J15599">
        <f t="shared" si="1142"/>
        <v>0.21428571428571427</v>
      </c>
      <c r="L15599">
        <f t="shared" si="1143"/>
        <v>208.71428571428572</v>
      </c>
      <c r="R15599">
        <f t="shared" si="1144"/>
        <v>21.791025228010835</v>
      </c>
    </row>
    <row r="15600" spans="1:18" x14ac:dyDescent="0.25">
      <c r="A15600">
        <v>47161</v>
      </c>
      <c r="B15600">
        <v>537</v>
      </c>
      <c r="C15600">
        <v>227</v>
      </c>
      <c r="D15600">
        <v>617</v>
      </c>
      <c r="E15600">
        <v>592</v>
      </c>
      <c r="G15600">
        <f t="shared" si="1140"/>
        <v>80</v>
      </c>
      <c r="H15600">
        <f t="shared" si="1141"/>
        <v>365</v>
      </c>
      <c r="J15600">
        <f t="shared" si="1142"/>
        <v>4.5625</v>
      </c>
      <c r="L15600">
        <f t="shared" si="1143"/>
        <v>-2223.0625</v>
      </c>
      <c r="R15600">
        <f t="shared" si="1144"/>
        <v>87.632136830905722</v>
      </c>
    </row>
    <row r="15601" spans="1:18" x14ac:dyDescent="0.25">
      <c r="A15601">
        <v>47161</v>
      </c>
      <c r="B15601">
        <v>1032</v>
      </c>
      <c r="C15601">
        <v>342</v>
      </c>
      <c r="D15601">
        <v>717</v>
      </c>
      <c r="E15601">
        <v>72</v>
      </c>
      <c r="G15601">
        <f t="shared" si="1140"/>
        <v>-315</v>
      </c>
      <c r="H15601">
        <f t="shared" si="1141"/>
        <v>-270</v>
      </c>
      <c r="J15601">
        <f t="shared" si="1142"/>
        <v>0.8571428571428571</v>
      </c>
      <c r="L15601">
        <f t="shared" si="1143"/>
        <v>-542.57142857142856</v>
      </c>
      <c r="R15601">
        <f t="shared" si="1144"/>
        <v>328.97503928199211</v>
      </c>
    </row>
    <row r="15602" spans="1:18" x14ac:dyDescent="0.25">
      <c r="A15602">
        <v>47161</v>
      </c>
      <c r="B15602">
        <v>847</v>
      </c>
      <c r="C15602">
        <v>487</v>
      </c>
      <c r="D15602">
        <v>782</v>
      </c>
      <c r="E15602">
        <v>242</v>
      </c>
      <c r="G15602">
        <f t="shared" si="1140"/>
        <v>-65</v>
      </c>
      <c r="H15602">
        <f t="shared" si="1141"/>
        <v>-245</v>
      </c>
      <c r="J15602">
        <f t="shared" si="1142"/>
        <v>3.7692307692307692</v>
      </c>
      <c r="L15602">
        <f t="shared" si="1143"/>
        <v>-2705.5384615384614</v>
      </c>
      <c r="R15602">
        <f t="shared" si="1144"/>
        <v>322.25951368954821</v>
      </c>
    </row>
    <row r="15603" spans="1:18" x14ac:dyDescent="0.25">
      <c r="A15603">
        <v>47161</v>
      </c>
      <c r="B15603">
        <v>717</v>
      </c>
      <c r="C15603">
        <v>407</v>
      </c>
      <c r="D15603">
        <v>942</v>
      </c>
      <c r="E15603">
        <v>347</v>
      </c>
      <c r="G15603">
        <f t="shared" si="1140"/>
        <v>225</v>
      </c>
      <c r="H15603">
        <f t="shared" si="1141"/>
        <v>-60</v>
      </c>
      <c r="J15603">
        <f t="shared" si="1142"/>
        <v>-0.26666666666666666</v>
      </c>
      <c r="L15603">
        <f t="shared" si="1143"/>
        <v>598.20000000000005</v>
      </c>
      <c r="R15603">
        <f t="shared" si="1144"/>
        <v>184.09996382535749</v>
      </c>
    </row>
    <row r="15604" spans="1:18" x14ac:dyDescent="0.25">
      <c r="A15604">
        <v>47161</v>
      </c>
      <c r="B15604">
        <v>727</v>
      </c>
      <c r="C15604">
        <v>252</v>
      </c>
      <c r="D15604">
        <v>422</v>
      </c>
      <c r="E15604">
        <v>137</v>
      </c>
      <c r="G15604">
        <f t="shared" si="1140"/>
        <v>-305</v>
      </c>
      <c r="H15604">
        <f t="shared" si="1141"/>
        <v>-115</v>
      </c>
      <c r="J15604">
        <f t="shared" si="1142"/>
        <v>0.37704918032786883</v>
      </c>
      <c r="L15604">
        <f t="shared" si="1143"/>
        <v>-22.114754098360635</v>
      </c>
      <c r="R15604">
        <f t="shared" si="1144"/>
        <v>125.07665038122916</v>
      </c>
    </row>
    <row r="15605" spans="1:18" x14ac:dyDescent="0.25">
      <c r="A15605">
        <v>47161</v>
      </c>
      <c r="B15605">
        <v>632</v>
      </c>
      <c r="C15605">
        <v>392</v>
      </c>
      <c r="D15605">
        <v>757</v>
      </c>
      <c r="E15605">
        <v>167</v>
      </c>
      <c r="G15605">
        <f t="shared" si="1140"/>
        <v>125</v>
      </c>
      <c r="H15605">
        <f t="shared" si="1141"/>
        <v>-225</v>
      </c>
      <c r="J15605">
        <f t="shared" si="1142"/>
        <v>-1.8</v>
      </c>
      <c r="L15605">
        <f t="shared" si="1143"/>
        <v>1529.6000000000001</v>
      </c>
      <c r="R15605">
        <f t="shared" si="1144"/>
        <v>202.3188451290182</v>
      </c>
    </row>
    <row r="15606" spans="1:18" x14ac:dyDescent="0.25">
      <c r="A15606">
        <v>47161</v>
      </c>
      <c r="B15606">
        <v>612</v>
      </c>
      <c r="C15606">
        <v>357</v>
      </c>
      <c r="D15606">
        <v>332</v>
      </c>
      <c r="E15606">
        <v>592</v>
      </c>
      <c r="G15606">
        <f t="shared" si="1140"/>
        <v>-280</v>
      </c>
      <c r="H15606">
        <f t="shared" si="1141"/>
        <v>235</v>
      </c>
      <c r="J15606">
        <f t="shared" si="1142"/>
        <v>-0.8392857142857143</v>
      </c>
      <c r="L15606">
        <f t="shared" si="1143"/>
        <v>870.64285714285711</v>
      </c>
      <c r="R15606">
        <f t="shared" si="1144"/>
        <v>152.86657608578415</v>
      </c>
    </row>
    <row r="15607" spans="1:18" x14ac:dyDescent="0.25">
      <c r="A15607">
        <v>47161</v>
      </c>
      <c r="B15607">
        <v>422</v>
      </c>
      <c r="C15607">
        <v>547</v>
      </c>
      <c r="D15607">
        <v>497</v>
      </c>
      <c r="E15607">
        <v>192</v>
      </c>
      <c r="G15607">
        <f t="shared" si="1140"/>
        <v>75</v>
      </c>
      <c r="H15607">
        <f t="shared" si="1141"/>
        <v>-355</v>
      </c>
      <c r="J15607">
        <f t="shared" si="1142"/>
        <v>-4.7333333333333334</v>
      </c>
      <c r="L15607">
        <f t="shared" si="1143"/>
        <v>2544.4666666666667</v>
      </c>
      <c r="R15607">
        <f t="shared" si="1144"/>
        <v>16.97736479273901</v>
      </c>
    </row>
    <row r="15608" spans="1:18" x14ac:dyDescent="0.25">
      <c r="A15608">
        <v>47161</v>
      </c>
      <c r="B15608">
        <v>467</v>
      </c>
      <c r="C15608">
        <v>222</v>
      </c>
      <c r="D15608">
        <v>527</v>
      </c>
      <c r="E15608">
        <v>617</v>
      </c>
      <c r="G15608">
        <f t="shared" si="1140"/>
        <v>60</v>
      </c>
      <c r="H15608">
        <f t="shared" si="1141"/>
        <v>395</v>
      </c>
      <c r="J15608">
        <f t="shared" si="1142"/>
        <v>6.583333333333333</v>
      </c>
      <c r="L15608">
        <f t="shared" si="1143"/>
        <v>-2852.4166666666665</v>
      </c>
      <c r="R15608">
        <f t="shared" si="1144"/>
        <v>16.381708576365646</v>
      </c>
    </row>
    <row r="15609" spans="1:18" x14ac:dyDescent="0.25">
      <c r="A15609">
        <v>47161</v>
      </c>
      <c r="B15609">
        <v>412</v>
      </c>
      <c r="C15609">
        <v>167</v>
      </c>
      <c r="D15609">
        <v>797</v>
      </c>
      <c r="E15609">
        <v>527</v>
      </c>
      <c r="G15609">
        <f t="shared" si="1140"/>
        <v>385</v>
      </c>
      <c r="H15609">
        <f t="shared" si="1141"/>
        <v>360</v>
      </c>
      <c r="J15609">
        <f t="shared" si="1142"/>
        <v>0.93506493506493504</v>
      </c>
      <c r="L15609">
        <f t="shared" si="1143"/>
        <v>-218.2467532467532</v>
      </c>
      <c r="R15609">
        <f t="shared" si="1144"/>
        <v>53.406330335079367</v>
      </c>
    </row>
    <row r="15610" spans="1:18" x14ac:dyDescent="0.25">
      <c r="A15610">
        <v>47161</v>
      </c>
      <c r="B15610">
        <v>232</v>
      </c>
      <c r="C15610">
        <v>257</v>
      </c>
      <c r="D15610">
        <v>662</v>
      </c>
      <c r="E15610">
        <v>277</v>
      </c>
      <c r="G15610">
        <f t="shared" si="1140"/>
        <v>430</v>
      </c>
      <c r="H15610">
        <f t="shared" si="1141"/>
        <v>20</v>
      </c>
      <c r="J15610">
        <f t="shared" si="1142"/>
        <v>4.6511627906976744E-2</v>
      </c>
      <c r="L15610">
        <f t="shared" si="1143"/>
        <v>246.2093023255814</v>
      </c>
      <c r="R15610">
        <f t="shared" si="1144"/>
        <v>17.376563357823063</v>
      </c>
    </row>
    <row r="15611" spans="1:18" x14ac:dyDescent="0.25">
      <c r="A15611">
        <v>47161</v>
      </c>
      <c r="B15611">
        <v>377</v>
      </c>
      <c r="C15611">
        <v>517</v>
      </c>
      <c r="D15611">
        <v>907</v>
      </c>
      <c r="E15611">
        <v>432</v>
      </c>
      <c r="G15611">
        <f t="shared" si="1140"/>
        <v>530</v>
      </c>
      <c r="H15611">
        <f t="shared" si="1141"/>
        <v>-85</v>
      </c>
      <c r="J15611">
        <f t="shared" si="1142"/>
        <v>-0.16037735849056603</v>
      </c>
      <c r="L15611">
        <f t="shared" si="1143"/>
        <v>577.46226415094338</v>
      </c>
      <c r="R15611">
        <f t="shared" si="1144"/>
        <v>215.92936118986037</v>
      </c>
    </row>
    <row r="15612" spans="1:18" x14ac:dyDescent="0.25">
      <c r="A15612">
        <v>47161</v>
      </c>
      <c r="B15612">
        <v>632</v>
      </c>
      <c r="C15612">
        <v>627</v>
      </c>
      <c r="D15612">
        <v>267</v>
      </c>
      <c r="E15612">
        <v>467</v>
      </c>
      <c r="G15612">
        <f t="shared" si="1140"/>
        <v>-365</v>
      </c>
      <c r="H15612">
        <f t="shared" si="1141"/>
        <v>-160</v>
      </c>
      <c r="J15612">
        <f t="shared" si="1142"/>
        <v>0.43835616438356162</v>
      </c>
      <c r="L15612">
        <f t="shared" si="1143"/>
        <v>349.95890410958907</v>
      </c>
      <c r="R15612">
        <f t="shared" si="1144"/>
        <v>244.17322568808524</v>
      </c>
    </row>
    <row r="15613" spans="1:18" x14ac:dyDescent="0.25">
      <c r="A15613">
        <v>47161</v>
      </c>
      <c r="B15613">
        <v>442</v>
      </c>
      <c r="C15613">
        <v>282</v>
      </c>
      <c r="D15613">
        <v>952</v>
      </c>
      <c r="E15613">
        <v>307</v>
      </c>
      <c r="G15613">
        <f t="shared" si="1140"/>
        <v>510</v>
      </c>
      <c r="H15613">
        <f t="shared" si="1141"/>
        <v>25</v>
      </c>
      <c r="J15613">
        <f t="shared" si="1142"/>
        <v>4.9019607843137254E-2</v>
      </c>
      <c r="L15613">
        <f t="shared" si="1143"/>
        <v>260.33333333333331</v>
      </c>
      <c r="R15613">
        <f t="shared" si="1144"/>
        <v>2.1151073646200582</v>
      </c>
    </row>
    <row r="15614" spans="1:18" x14ac:dyDescent="0.25">
      <c r="A15614">
        <v>47161</v>
      </c>
      <c r="B15614">
        <v>287</v>
      </c>
      <c r="C15614">
        <v>607</v>
      </c>
      <c r="D15614">
        <v>842</v>
      </c>
      <c r="E15614">
        <v>252</v>
      </c>
      <c r="G15614">
        <f t="shared" si="1140"/>
        <v>555</v>
      </c>
      <c r="H15614">
        <f t="shared" si="1141"/>
        <v>-355</v>
      </c>
      <c r="J15614">
        <f t="shared" si="1142"/>
        <v>-0.63963963963963966</v>
      </c>
      <c r="L15614">
        <f t="shared" si="1143"/>
        <v>790.5765765765766</v>
      </c>
      <c r="R15614">
        <f t="shared" si="1144"/>
        <v>178.03673422967734</v>
      </c>
    </row>
    <row r="15615" spans="1:18" x14ac:dyDescent="0.25">
      <c r="A15615">
        <v>47161</v>
      </c>
      <c r="B15615">
        <v>522</v>
      </c>
      <c r="C15615">
        <v>552</v>
      </c>
      <c r="D15615">
        <v>982</v>
      </c>
      <c r="E15615">
        <v>397</v>
      </c>
      <c r="G15615">
        <f t="shared" si="1140"/>
        <v>460</v>
      </c>
      <c r="H15615">
        <f t="shared" si="1141"/>
        <v>-155</v>
      </c>
      <c r="J15615">
        <f t="shared" si="1142"/>
        <v>-0.33695652173913043</v>
      </c>
      <c r="L15615">
        <f t="shared" si="1143"/>
        <v>727.89130434782601</v>
      </c>
      <c r="R15615">
        <f t="shared" si="1144"/>
        <v>272.81968005430559</v>
      </c>
    </row>
    <row r="15616" spans="1:18" x14ac:dyDescent="0.25">
      <c r="A15616">
        <v>47161</v>
      </c>
      <c r="B15616">
        <v>617</v>
      </c>
      <c r="C15616">
        <v>157</v>
      </c>
      <c r="D15616">
        <v>872</v>
      </c>
      <c r="E15616">
        <v>357</v>
      </c>
      <c r="G15616">
        <f t="shared" si="1140"/>
        <v>255</v>
      </c>
      <c r="H15616">
        <f t="shared" si="1141"/>
        <v>200</v>
      </c>
      <c r="J15616">
        <f t="shared" si="1142"/>
        <v>0.78431372549019607</v>
      </c>
      <c r="L15616">
        <f t="shared" si="1143"/>
        <v>-326.92156862745094</v>
      </c>
      <c r="R15616">
        <f t="shared" si="1144"/>
        <v>197.60820724498876</v>
      </c>
    </row>
    <row r="15617" spans="1:18" x14ac:dyDescent="0.25">
      <c r="A15617">
        <v>47161</v>
      </c>
      <c r="B15617">
        <v>432</v>
      </c>
      <c r="C15617">
        <v>652</v>
      </c>
      <c r="D15617">
        <v>642</v>
      </c>
      <c r="E15617">
        <v>267</v>
      </c>
      <c r="G15617">
        <f t="shared" si="1140"/>
        <v>210</v>
      </c>
      <c r="H15617">
        <f t="shared" si="1141"/>
        <v>-385</v>
      </c>
      <c r="J15617">
        <f t="shared" si="1142"/>
        <v>-1.8333333333333333</v>
      </c>
      <c r="L15617">
        <f t="shared" si="1143"/>
        <v>1444</v>
      </c>
      <c r="R15617">
        <f t="shared" si="1144"/>
        <v>151.15765591816768</v>
      </c>
    </row>
    <row r="15618" spans="1:18" x14ac:dyDescent="0.25">
      <c r="A15618">
        <v>47161</v>
      </c>
      <c r="B15618">
        <v>217</v>
      </c>
      <c r="C15618">
        <v>417</v>
      </c>
      <c r="D15618">
        <v>412</v>
      </c>
      <c r="E15618">
        <v>317</v>
      </c>
      <c r="G15618">
        <f t="shared" ref="G15618:G15681" si="1145">D15618-B15618</f>
        <v>195</v>
      </c>
      <c r="H15618">
        <f t="shared" ref="H15618:H15681" si="1146">E15618-C15618</f>
        <v>-100</v>
      </c>
      <c r="J15618">
        <f t="shared" ref="J15618:J15681" si="1147">H15618/G15618</f>
        <v>-0.51282051282051277</v>
      </c>
      <c r="L15618">
        <f t="shared" ref="L15618:L15681" si="1148">E15618-(J15618*D15618)</f>
        <v>528.28205128205127</v>
      </c>
      <c r="R15618">
        <f t="shared" ref="R15618:R15681" si="1149">ABS((J15618*$O$2)+(-1*$P$2)+L15618)/SQRT((J15618*J15618)+(1))</f>
        <v>6.5709597253863432</v>
      </c>
    </row>
    <row r="15619" spans="1:18" x14ac:dyDescent="0.25">
      <c r="A15619">
        <v>47161</v>
      </c>
      <c r="B15619">
        <v>402</v>
      </c>
      <c r="C15619">
        <v>152</v>
      </c>
      <c r="D15619">
        <v>747</v>
      </c>
      <c r="E15619">
        <v>127</v>
      </c>
      <c r="G15619">
        <f t="shared" si="1145"/>
        <v>345</v>
      </c>
      <c r="H15619">
        <f t="shared" si="1146"/>
        <v>-25</v>
      </c>
      <c r="J15619">
        <f t="shared" si="1147"/>
        <v>-7.2463768115942032E-2</v>
      </c>
      <c r="L15619">
        <f t="shared" si="1148"/>
        <v>181.13043478260869</v>
      </c>
      <c r="R15619">
        <f t="shared" si="1149"/>
        <v>136.84408497927595</v>
      </c>
    </row>
    <row r="15620" spans="1:18" x14ac:dyDescent="0.25">
      <c r="A15620">
        <v>47161</v>
      </c>
      <c r="B15620">
        <v>362</v>
      </c>
      <c r="C15620">
        <v>657</v>
      </c>
      <c r="D15620">
        <v>627</v>
      </c>
      <c r="E15620">
        <v>107</v>
      </c>
      <c r="G15620">
        <f t="shared" si="1145"/>
        <v>265</v>
      </c>
      <c r="H15620">
        <f t="shared" si="1146"/>
        <v>-550</v>
      </c>
      <c r="J15620">
        <f t="shared" si="1147"/>
        <v>-2.0754716981132075</v>
      </c>
      <c r="L15620">
        <f t="shared" si="1148"/>
        <v>1408.3207547169811</v>
      </c>
      <c r="R15620">
        <f t="shared" si="1149"/>
        <v>73.184465063437486</v>
      </c>
    </row>
    <row r="15621" spans="1:18" x14ac:dyDescent="0.25">
      <c r="A15621">
        <v>47161</v>
      </c>
      <c r="B15621">
        <v>712</v>
      </c>
      <c r="C15621">
        <v>97</v>
      </c>
      <c r="D15621">
        <v>442</v>
      </c>
      <c r="E15621">
        <v>422</v>
      </c>
      <c r="G15621">
        <f t="shared" si="1145"/>
        <v>-270</v>
      </c>
      <c r="H15621">
        <f t="shared" si="1146"/>
        <v>325</v>
      </c>
      <c r="J15621">
        <f t="shared" si="1147"/>
        <v>-1.2037037037037037</v>
      </c>
      <c r="L15621">
        <f t="shared" si="1148"/>
        <v>954.03703703703707</v>
      </c>
      <c r="R15621">
        <f t="shared" si="1149"/>
        <v>73.700271436423847</v>
      </c>
    </row>
    <row r="15622" spans="1:18" x14ac:dyDescent="0.25">
      <c r="A15622">
        <v>47161</v>
      </c>
      <c r="B15622">
        <v>737</v>
      </c>
      <c r="C15622">
        <v>517</v>
      </c>
      <c r="D15622">
        <v>552</v>
      </c>
      <c r="E15622">
        <v>197</v>
      </c>
      <c r="G15622">
        <f t="shared" si="1145"/>
        <v>-185</v>
      </c>
      <c r="H15622">
        <f t="shared" si="1146"/>
        <v>-320</v>
      </c>
      <c r="J15622">
        <f t="shared" si="1147"/>
        <v>1.7297297297297298</v>
      </c>
      <c r="L15622">
        <f t="shared" si="1148"/>
        <v>-757.81081081081084</v>
      </c>
      <c r="R15622">
        <f t="shared" si="1149"/>
        <v>123.69186399543108</v>
      </c>
    </row>
    <row r="15623" spans="1:18" x14ac:dyDescent="0.25">
      <c r="A15623">
        <v>47221</v>
      </c>
      <c r="B15623">
        <v>912</v>
      </c>
      <c r="C15623">
        <v>547</v>
      </c>
      <c r="D15623">
        <v>212</v>
      </c>
      <c r="E15623">
        <v>232</v>
      </c>
      <c r="G15623">
        <f t="shared" si="1145"/>
        <v>-700</v>
      </c>
      <c r="H15623">
        <f t="shared" si="1146"/>
        <v>-315</v>
      </c>
      <c r="J15623">
        <f t="shared" si="1147"/>
        <v>0.45</v>
      </c>
      <c r="L15623">
        <f t="shared" si="1148"/>
        <v>136.6</v>
      </c>
      <c r="R15623">
        <f t="shared" si="1149"/>
        <v>53.438600203261224</v>
      </c>
    </row>
    <row r="15624" spans="1:18" x14ac:dyDescent="0.25">
      <c r="A15624">
        <v>47221</v>
      </c>
      <c r="B15624">
        <v>567</v>
      </c>
      <c r="C15624">
        <v>592</v>
      </c>
      <c r="D15624">
        <v>657</v>
      </c>
      <c r="E15624">
        <v>357</v>
      </c>
      <c r="G15624">
        <f t="shared" si="1145"/>
        <v>90</v>
      </c>
      <c r="H15624">
        <f t="shared" si="1146"/>
        <v>-235</v>
      </c>
      <c r="J15624">
        <f t="shared" si="1147"/>
        <v>-2.6111111111111112</v>
      </c>
      <c r="L15624">
        <f t="shared" si="1148"/>
        <v>2072.5</v>
      </c>
      <c r="R15624">
        <f t="shared" si="1149"/>
        <v>209.7203832798514</v>
      </c>
    </row>
    <row r="15625" spans="1:18" x14ac:dyDescent="0.25">
      <c r="A15625">
        <v>47221</v>
      </c>
      <c r="B15625">
        <v>787</v>
      </c>
      <c r="C15625">
        <v>132</v>
      </c>
      <c r="D15625">
        <v>637</v>
      </c>
      <c r="E15625">
        <v>242</v>
      </c>
      <c r="G15625">
        <f t="shared" si="1145"/>
        <v>-150</v>
      </c>
      <c r="H15625">
        <f t="shared" si="1146"/>
        <v>110</v>
      </c>
      <c r="J15625">
        <f t="shared" si="1147"/>
        <v>-0.73333333333333328</v>
      </c>
      <c r="L15625">
        <f t="shared" si="1148"/>
        <v>709.13333333333333</v>
      </c>
      <c r="R15625">
        <f t="shared" si="1149"/>
        <v>69.995953640275303</v>
      </c>
    </row>
    <row r="15626" spans="1:18" x14ac:dyDescent="0.25">
      <c r="A15626">
        <v>47221</v>
      </c>
      <c r="B15626">
        <v>352</v>
      </c>
      <c r="C15626">
        <v>417</v>
      </c>
      <c r="D15626">
        <v>1027</v>
      </c>
      <c r="E15626">
        <v>282</v>
      </c>
      <c r="G15626">
        <f t="shared" si="1145"/>
        <v>675</v>
      </c>
      <c r="H15626">
        <f t="shared" si="1146"/>
        <v>-135</v>
      </c>
      <c r="J15626">
        <f t="shared" si="1147"/>
        <v>-0.2</v>
      </c>
      <c r="L15626">
        <f t="shared" si="1148"/>
        <v>487.4</v>
      </c>
      <c r="R15626">
        <f t="shared" si="1149"/>
        <v>108.25610659627756</v>
      </c>
    </row>
    <row r="15627" spans="1:18" x14ac:dyDescent="0.25">
      <c r="A15627">
        <v>47221</v>
      </c>
      <c r="B15627">
        <v>657</v>
      </c>
      <c r="C15627">
        <v>447</v>
      </c>
      <c r="D15627">
        <v>897</v>
      </c>
      <c r="E15627">
        <v>307</v>
      </c>
      <c r="G15627">
        <f t="shared" si="1145"/>
        <v>240</v>
      </c>
      <c r="H15627">
        <f t="shared" si="1146"/>
        <v>-140</v>
      </c>
      <c r="J15627">
        <f t="shared" si="1147"/>
        <v>-0.58333333333333337</v>
      </c>
      <c r="L15627">
        <f t="shared" si="1148"/>
        <v>830.25</v>
      </c>
      <c r="R15627">
        <f t="shared" si="1149"/>
        <v>239.19477397379114</v>
      </c>
    </row>
    <row r="15628" spans="1:18" x14ac:dyDescent="0.25">
      <c r="A15628">
        <v>47221</v>
      </c>
      <c r="B15628">
        <v>717</v>
      </c>
      <c r="C15628">
        <v>622</v>
      </c>
      <c r="D15628">
        <v>232</v>
      </c>
      <c r="E15628">
        <v>352</v>
      </c>
      <c r="G15628">
        <f t="shared" si="1145"/>
        <v>-485</v>
      </c>
      <c r="H15628">
        <f t="shared" si="1146"/>
        <v>-270</v>
      </c>
      <c r="J15628">
        <f t="shared" si="1147"/>
        <v>0.55670103092783507</v>
      </c>
      <c r="L15628">
        <f t="shared" si="1148"/>
        <v>222.84536082474227</v>
      </c>
      <c r="R15628">
        <f t="shared" si="1149"/>
        <v>169.44096628255738</v>
      </c>
    </row>
    <row r="15629" spans="1:18" x14ac:dyDescent="0.25">
      <c r="A15629">
        <v>47221</v>
      </c>
      <c r="B15629">
        <v>392</v>
      </c>
      <c r="C15629">
        <v>272</v>
      </c>
      <c r="D15629">
        <v>877</v>
      </c>
      <c r="E15629">
        <v>507</v>
      </c>
      <c r="G15629">
        <f t="shared" si="1145"/>
        <v>485</v>
      </c>
      <c r="H15629">
        <f t="shared" si="1146"/>
        <v>235</v>
      </c>
      <c r="J15629">
        <f t="shared" si="1147"/>
        <v>0.4845360824742268</v>
      </c>
      <c r="L15629">
        <f t="shared" si="1148"/>
        <v>82.061855670103114</v>
      </c>
      <c r="R15629">
        <f t="shared" si="1149"/>
        <v>17.952101013447965</v>
      </c>
    </row>
    <row r="15630" spans="1:18" x14ac:dyDescent="0.25">
      <c r="A15630">
        <v>47221</v>
      </c>
      <c r="B15630">
        <v>452</v>
      </c>
      <c r="C15630">
        <v>312</v>
      </c>
      <c r="D15630">
        <v>772</v>
      </c>
      <c r="E15630">
        <v>227</v>
      </c>
      <c r="G15630">
        <f t="shared" si="1145"/>
        <v>320</v>
      </c>
      <c r="H15630">
        <f t="shared" si="1146"/>
        <v>-85</v>
      </c>
      <c r="J15630">
        <f t="shared" si="1147"/>
        <v>-0.265625</v>
      </c>
      <c r="L15630">
        <f t="shared" si="1148"/>
        <v>432.0625</v>
      </c>
      <c r="R15630">
        <f t="shared" si="1149"/>
        <v>24.041317532296592</v>
      </c>
    </row>
    <row r="15631" spans="1:18" x14ac:dyDescent="0.25">
      <c r="A15631">
        <v>47221</v>
      </c>
      <c r="B15631">
        <v>387</v>
      </c>
      <c r="C15631">
        <v>687</v>
      </c>
      <c r="D15631">
        <v>882</v>
      </c>
      <c r="E15631">
        <v>172</v>
      </c>
      <c r="G15631">
        <f t="shared" si="1145"/>
        <v>495</v>
      </c>
      <c r="H15631">
        <f t="shared" si="1146"/>
        <v>-515</v>
      </c>
      <c r="J15631">
        <f t="shared" si="1147"/>
        <v>-1.0404040404040404</v>
      </c>
      <c r="L15631">
        <f t="shared" si="1148"/>
        <v>1089.6363636363635</v>
      </c>
      <c r="R15631">
        <f t="shared" si="1149"/>
        <v>225.94283280128064</v>
      </c>
    </row>
    <row r="15632" spans="1:18" x14ac:dyDescent="0.25">
      <c r="A15632">
        <v>47221</v>
      </c>
      <c r="B15632">
        <v>602</v>
      </c>
      <c r="C15632">
        <v>667</v>
      </c>
      <c r="D15632">
        <v>702</v>
      </c>
      <c r="E15632">
        <v>532</v>
      </c>
      <c r="G15632">
        <f t="shared" si="1145"/>
        <v>100</v>
      </c>
      <c r="H15632">
        <f t="shared" si="1146"/>
        <v>-135</v>
      </c>
      <c r="J15632">
        <f t="shared" si="1147"/>
        <v>-1.35</v>
      </c>
      <c r="L15632">
        <f t="shared" si="1148"/>
        <v>1479.7</v>
      </c>
      <c r="R15632">
        <f t="shared" si="1149"/>
        <v>341.48204579398566</v>
      </c>
    </row>
    <row r="15633" spans="1:18" x14ac:dyDescent="0.25">
      <c r="A15633">
        <v>47221</v>
      </c>
      <c r="B15633">
        <v>1007</v>
      </c>
      <c r="C15633">
        <v>532</v>
      </c>
      <c r="D15633">
        <v>747</v>
      </c>
      <c r="E15633">
        <v>367</v>
      </c>
      <c r="G15633">
        <f t="shared" si="1145"/>
        <v>-260</v>
      </c>
      <c r="H15633">
        <f t="shared" si="1146"/>
        <v>-165</v>
      </c>
      <c r="J15633">
        <f t="shared" si="1147"/>
        <v>0.63461538461538458</v>
      </c>
      <c r="L15633">
        <f t="shared" si="1148"/>
        <v>-107.05769230769226</v>
      </c>
      <c r="R15633">
        <f t="shared" si="1149"/>
        <v>84.546601747933337</v>
      </c>
    </row>
    <row r="15634" spans="1:18" x14ac:dyDescent="0.25">
      <c r="A15634">
        <v>47221</v>
      </c>
      <c r="B15634">
        <v>602</v>
      </c>
      <c r="C15634">
        <v>212</v>
      </c>
      <c r="D15634">
        <v>417</v>
      </c>
      <c r="E15634">
        <v>727</v>
      </c>
      <c r="G15634">
        <f t="shared" si="1145"/>
        <v>-185</v>
      </c>
      <c r="H15634">
        <f t="shared" si="1146"/>
        <v>515</v>
      </c>
      <c r="J15634">
        <f t="shared" si="1147"/>
        <v>-2.7837837837837838</v>
      </c>
      <c r="L15634">
        <f t="shared" si="1148"/>
        <v>1887.8378378378379</v>
      </c>
      <c r="R15634">
        <f t="shared" si="1149"/>
        <v>108.95978392633832</v>
      </c>
    </row>
    <row r="15635" spans="1:18" x14ac:dyDescent="0.25">
      <c r="A15635">
        <v>47221</v>
      </c>
      <c r="B15635">
        <v>732</v>
      </c>
      <c r="C15635">
        <v>92</v>
      </c>
      <c r="D15635">
        <v>957</v>
      </c>
      <c r="E15635">
        <v>507</v>
      </c>
      <c r="G15635">
        <f t="shared" si="1145"/>
        <v>225</v>
      </c>
      <c r="H15635">
        <f t="shared" si="1146"/>
        <v>415</v>
      </c>
      <c r="J15635">
        <f t="shared" si="1147"/>
        <v>1.8444444444444446</v>
      </c>
      <c r="L15635">
        <f t="shared" si="1148"/>
        <v>-1258.1333333333334</v>
      </c>
      <c r="R15635">
        <f t="shared" si="1149"/>
        <v>331.10561945060715</v>
      </c>
    </row>
    <row r="15636" spans="1:18" x14ac:dyDescent="0.25">
      <c r="A15636">
        <v>47221</v>
      </c>
      <c r="B15636">
        <v>407</v>
      </c>
      <c r="C15636">
        <v>632</v>
      </c>
      <c r="D15636">
        <v>627</v>
      </c>
      <c r="E15636">
        <v>412</v>
      </c>
      <c r="G15636">
        <f t="shared" si="1145"/>
        <v>220</v>
      </c>
      <c r="H15636">
        <f t="shared" si="1146"/>
        <v>-220</v>
      </c>
      <c r="J15636">
        <f t="shared" si="1147"/>
        <v>-1</v>
      </c>
      <c r="L15636">
        <f t="shared" si="1148"/>
        <v>1039</v>
      </c>
      <c r="R15636">
        <f t="shared" si="1149"/>
        <v>207.88939366884495</v>
      </c>
    </row>
    <row r="15637" spans="1:18" x14ac:dyDescent="0.25">
      <c r="A15637">
        <v>47221</v>
      </c>
      <c r="B15637">
        <v>857</v>
      </c>
      <c r="C15637">
        <v>392</v>
      </c>
      <c r="D15637">
        <v>267</v>
      </c>
      <c r="E15637">
        <v>617</v>
      </c>
      <c r="G15637">
        <f t="shared" si="1145"/>
        <v>-590</v>
      </c>
      <c r="H15637">
        <f t="shared" si="1146"/>
        <v>225</v>
      </c>
      <c r="J15637">
        <f t="shared" si="1147"/>
        <v>-0.38135593220338981</v>
      </c>
      <c r="L15637">
        <f t="shared" si="1148"/>
        <v>718.82203389830511</v>
      </c>
      <c r="R15637">
        <f t="shared" si="1149"/>
        <v>241.43761866539251</v>
      </c>
    </row>
    <row r="15638" spans="1:18" x14ac:dyDescent="0.25">
      <c r="A15638">
        <v>47221</v>
      </c>
      <c r="B15638">
        <v>427</v>
      </c>
      <c r="C15638">
        <v>417</v>
      </c>
      <c r="D15638">
        <v>592</v>
      </c>
      <c r="E15638">
        <v>167</v>
      </c>
      <c r="G15638">
        <f t="shared" si="1145"/>
        <v>165</v>
      </c>
      <c r="H15638">
        <f t="shared" si="1146"/>
        <v>-250</v>
      </c>
      <c r="J15638">
        <f t="shared" si="1147"/>
        <v>-1.5151515151515151</v>
      </c>
      <c r="L15638">
        <f t="shared" si="1148"/>
        <v>1063.969696969697</v>
      </c>
      <c r="R15638">
        <f t="shared" si="1149"/>
        <v>45.169061083120567</v>
      </c>
    </row>
    <row r="15639" spans="1:18" x14ac:dyDescent="0.25">
      <c r="A15639">
        <v>47221</v>
      </c>
      <c r="B15639">
        <v>862</v>
      </c>
      <c r="C15639">
        <v>177</v>
      </c>
      <c r="D15639">
        <v>582</v>
      </c>
      <c r="E15639">
        <v>367</v>
      </c>
      <c r="G15639">
        <f t="shared" si="1145"/>
        <v>-280</v>
      </c>
      <c r="H15639">
        <f t="shared" si="1146"/>
        <v>190</v>
      </c>
      <c r="J15639">
        <f t="shared" si="1147"/>
        <v>-0.6785714285714286</v>
      </c>
      <c r="L15639">
        <f t="shared" si="1148"/>
        <v>761.92857142857144</v>
      </c>
      <c r="R15639">
        <f t="shared" si="1149"/>
        <v>136.3561865372705</v>
      </c>
    </row>
    <row r="15640" spans="1:18" x14ac:dyDescent="0.25">
      <c r="A15640">
        <v>47221</v>
      </c>
      <c r="B15640">
        <v>407</v>
      </c>
      <c r="C15640">
        <v>602</v>
      </c>
      <c r="D15640">
        <v>527</v>
      </c>
      <c r="E15640">
        <v>702</v>
      </c>
      <c r="G15640">
        <f t="shared" si="1145"/>
        <v>120</v>
      </c>
      <c r="H15640">
        <f t="shared" si="1146"/>
        <v>100</v>
      </c>
      <c r="J15640">
        <f t="shared" si="1147"/>
        <v>0.83333333333333337</v>
      </c>
      <c r="L15640">
        <f t="shared" si="1148"/>
        <v>262.83333333333331</v>
      </c>
      <c r="R15640">
        <f t="shared" si="1149"/>
        <v>277.45591881458557</v>
      </c>
    </row>
    <row r="15641" spans="1:18" x14ac:dyDescent="0.25">
      <c r="A15641">
        <v>47221</v>
      </c>
      <c r="B15641">
        <v>952</v>
      </c>
      <c r="C15641">
        <v>482</v>
      </c>
      <c r="D15641">
        <v>727</v>
      </c>
      <c r="E15641">
        <v>112</v>
      </c>
      <c r="G15641">
        <f t="shared" si="1145"/>
        <v>-225</v>
      </c>
      <c r="H15641">
        <f t="shared" si="1146"/>
        <v>-370</v>
      </c>
      <c r="J15641">
        <f t="shared" si="1147"/>
        <v>1.6444444444444444</v>
      </c>
      <c r="L15641">
        <f t="shared" si="1148"/>
        <v>-1083.5111111111109</v>
      </c>
      <c r="R15641">
        <f t="shared" si="1149"/>
        <v>318.01796879453701</v>
      </c>
    </row>
    <row r="15642" spans="1:18" x14ac:dyDescent="0.25">
      <c r="A15642">
        <v>47221</v>
      </c>
      <c r="B15642">
        <v>517</v>
      </c>
      <c r="C15642">
        <v>652</v>
      </c>
      <c r="D15642">
        <v>692</v>
      </c>
      <c r="E15642">
        <v>437</v>
      </c>
      <c r="G15642">
        <f t="shared" si="1145"/>
        <v>175</v>
      </c>
      <c r="H15642">
        <f t="shared" si="1146"/>
        <v>-215</v>
      </c>
      <c r="J15642">
        <f t="shared" si="1147"/>
        <v>-1.2285714285714286</v>
      </c>
      <c r="L15642">
        <f t="shared" si="1148"/>
        <v>1287.1714285714286</v>
      </c>
      <c r="R15642">
        <f t="shared" si="1149"/>
        <v>275.88363741317221</v>
      </c>
    </row>
    <row r="15643" spans="1:18" x14ac:dyDescent="0.25">
      <c r="A15643">
        <v>47221</v>
      </c>
      <c r="B15643">
        <v>312</v>
      </c>
      <c r="C15643">
        <v>422</v>
      </c>
      <c r="D15643">
        <v>627</v>
      </c>
      <c r="E15643">
        <v>602</v>
      </c>
      <c r="G15643">
        <f t="shared" si="1145"/>
        <v>315</v>
      </c>
      <c r="H15643">
        <f t="shared" si="1146"/>
        <v>180</v>
      </c>
      <c r="J15643">
        <f t="shared" si="1147"/>
        <v>0.5714285714285714</v>
      </c>
      <c r="L15643">
        <f t="shared" si="1148"/>
        <v>243.71428571428572</v>
      </c>
      <c r="R15643">
        <f t="shared" si="1149"/>
        <v>192.37787334786231</v>
      </c>
    </row>
    <row r="15644" spans="1:18" x14ac:dyDescent="0.25">
      <c r="A15644">
        <v>47221</v>
      </c>
      <c r="B15644">
        <v>877</v>
      </c>
      <c r="C15644">
        <v>207</v>
      </c>
      <c r="D15644">
        <v>947</v>
      </c>
      <c r="E15644">
        <v>372</v>
      </c>
      <c r="G15644">
        <f t="shared" si="1145"/>
        <v>70</v>
      </c>
      <c r="H15644">
        <f t="shared" si="1146"/>
        <v>165</v>
      </c>
      <c r="J15644">
        <f t="shared" si="1147"/>
        <v>2.3571428571428572</v>
      </c>
      <c r="L15644">
        <f t="shared" si="1148"/>
        <v>-1860.2142857142858</v>
      </c>
      <c r="R15644">
        <f t="shared" si="1149"/>
        <v>414.34549109676328</v>
      </c>
    </row>
    <row r="15645" spans="1:18" x14ac:dyDescent="0.25">
      <c r="A15645">
        <v>47221</v>
      </c>
      <c r="B15645">
        <v>367</v>
      </c>
      <c r="C15645">
        <v>447</v>
      </c>
      <c r="D15645">
        <v>792</v>
      </c>
      <c r="E15645">
        <v>157</v>
      </c>
      <c r="G15645">
        <f t="shared" si="1145"/>
        <v>425</v>
      </c>
      <c r="H15645">
        <f t="shared" si="1146"/>
        <v>-290</v>
      </c>
      <c r="J15645">
        <f t="shared" si="1147"/>
        <v>-0.68235294117647061</v>
      </c>
      <c r="L15645">
        <f t="shared" si="1148"/>
        <v>697.42352941176478</v>
      </c>
      <c r="R15645">
        <f t="shared" si="1149"/>
        <v>81.397149163612397</v>
      </c>
    </row>
    <row r="15646" spans="1:18" x14ac:dyDescent="0.25">
      <c r="A15646">
        <v>47221</v>
      </c>
      <c r="B15646">
        <v>812</v>
      </c>
      <c r="C15646">
        <v>457</v>
      </c>
      <c r="D15646">
        <v>452</v>
      </c>
      <c r="E15646">
        <v>547</v>
      </c>
      <c r="G15646">
        <f t="shared" si="1145"/>
        <v>-360</v>
      </c>
      <c r="H15646">
        <f t="shared" si="1146"/>
        <v>90</v>
      </c>
      <c r="J15646">
        <f t="shared" si="1147"/>
        <v>-0.25</v>
      </c>
      <c r="L15646">
        <f t="shared" si="1148"/>
        <v>660</v>
      </c>
      <c r="R15646">
        <f t="shared" si="1149"/>
        <v>252.2370500377863</v>
      </c>
    </row>
    <row r="15647" spans="1:18" x14ac:dyDescent="0.25">
      <c r="A15647">
        <v>47221</v>
      </c>
      <c r="B15647">
        <v>562</v>
      </c>
      <c r="C15647">
        <v>592</v>
      </c>
      <c r="D15647">
        <v>647</v>
      </c>
      <c r="E15647">
        <v>397</v>
      </c>
      <c r="G15647">
        <f t="shared" si="1145"/>
        <v>85</v>
      </c>
      <c r="H15647">
        <f t="shared" si="1146"/>
        <v>-195</v>
      </c>
      <c r="J15647">
        <f t="shared" si="1147"/>
        <v>-2.2941176470588234</v>
      </c>
      <c r="L15647">
        <f t="shared" si="1148"/>
        <v>1881.2941176470588</v>
      </c>
      <c r="R15647">
        <f t="shared" si="1149"/>
        <v>216.17571249803515</v>
      </c>
    </row>
    <row r="15648" spans="1:18" x14ac:dyDescent="0.25">
      <c r="A15648">
        <v>47221</v>
      </c>
      <c r="B15648">
        <v>492</v>
      </c>
      <c r="C15648">
        <v>247</v>
      </c>
      <c r="D15648">
        <v>337</v>
      </c>
      <c r="E15648">
        <v>387</v>
      </c>
      <c r="G15648">
        <f t="shared" si="1145"/>
        <v>-155</v>
      </c>
      <c r="H15648">
        <f t="shared" si="1146"/>
        <v>140</v>
      </c>
      <c r="J15648">
        <f t="shared" si="1147"/>
        <v>-0.90322580645161288</v>
      </c>
      <c r="L15648">
        <f t="shared" si="1148"/>
        <v>691.38709677419354</v>
      </c>
      <c r="R15648">
        <f t="shared" si="1149"/>
        <v>6.7507401695426319</v>
      </c>
    </row>
    <row r="15649" spans="1:18" x14ac:dyDescent="0.25">
      <c r="A15649">
        <v>47221</v>
      </c>
      <c r="B15649">
        <v>827</v>
      </c>
      <c r="C15649">
        <v>317</v>
      </c>
      <c r="D15649">
        <v>917</v>
      </c>
      <c r="E15649">
        <v>487</v>
      </c>
      <c r="G15649">
        <f t="shared" si="1145"/>
        <v>90</v>
      </c>
      <c r="H15649">
        <f t="shared" si="1146"/>
        <v>170</v>
      </c>
      <c r="J15649">
        <f t="shared" si="1147"/>
        <v>1.8888888888888888</v>
      </c>
      <c r="L15649">
        <f t="shared" si="1148"/>
        <v>-1245.1111111111111</v>
      </c>
      <c r="R15649">
        <f t="shared" si="1149"/>
        <v>309.37775824596264</v>
      </c>
    </row>
    <row r="15650" spans="1:18" x14ac:dyDescent="0.25">
      <c r="A15650">
        <v>47221</v>
      </c>
      <c r="B15650">
        <v>797</v>
      </c>
      <c r="C15650">
        <v>452</v>
      </c>
      <c r="D15650">
        <v>527</v>
      </c>
      <c r="E15650">
        <v>482</v>
      </c>
      <c r="G15650">
        <f t="shared" si="1145"/>
        <v>-270</v>
      </c>
      <c r="H15650">
        <f t="shared" si="1146"/>
        <v>30</v>
      </c>
      <c r="J15650">
        <f t="shared" si="1147"/>
        <v>-0.1111111111111111</v>
      </c>
      <c r="L15650">
        <f t="shared" si="1148"/>
        <v>540.55555555555554</v>
      </c>
      <c r="R15650">
        <f t="shared" si="1149"/>
        <v>203.19400797771766</v>
      </c>
    </row>
    <row r="15651" spans="1:18" x14ac:dyDescent="0.25">
      <c r="A15651">
        <v>47221</v>
      </c>
      <c r="B15651">
        <v>442</v>
      </c>
      <c r="C15651">
        <v>657</v>
      </c>
      <c r="D15651">
        <v>262</v>
      </c>
      <c r="E15651">
        <v>602</v>
      </c>
      <c r="G15651">
        <f t="shared" si="1145"/>
        <v>-180</v>
      </c>
      <c r="H15651">
        <f t="shared" si="1146"/>
        <v>-55</v>
      </c>
      <c r="J15651">
        <f t="shared" si="1147"/>
        <v>0.30555555555555558</v>
      </c>
      <c r="L15651">
        <f t="shared" si="1148"/>
        <v>521.94444444444446</v>
      </c>
      <c r="R15651">
        <f t="shared" si="1149"/>
        <v>361.02271807188049</v>
      </c>
    </row>
    <row r="15652" spans="1:18" x14ac:dyDescent="0.25">
      <c r="A15652">
        <v>47221</v>
      </c>
      <c r="B15652">
        <v>372</v>
      </c>
      <c r="C15652">
        <v>447</v>
      </c>
      <c r="D15652">
        <v>637</v>
      </c>
      <c r="E15652">
        <v>217</v>
      </c>
      <c r="G15652">
        <f t="shared" si="1145"/>
        <v>265</v>
      </c>
      <c r="H15652">
        <f t="shared" si="1146"/>
        <v>-230</v>
      </c>
      <c r="J15652">
        <f t="shared" si="1147"/>
        <v>-0.86792452830188682</v>
      </c>
      <c r="L15652">
        <f t="shared" si="1148"/>
        <v>769.86792452830196</v>
      </c>
      <c r="R15652">
        <f t="shared" si="1149"/>
        <v>64.663822569026863</v>
      </c>
    </row>
    <row r="15653" spans="1:18" x14ac:dyDescent="0.25">
      <c r="A15653">
        <v>47221</v>
      </c>
      <c r="B15653">
        <v>722</v>
      </c>
      <c r="C15653">
        <v>77</v>
      </c>
      <c r="D15653">
        <v>497</v>
      </c>
      <c r="E15653">
        <v>657</v>
      </c>
      <c r="G15653">
        <f t="shared" si="1145"/>
        <v>-225</v>
      </c>
      <c r="H15653">
        <f t="shared" si="1146"/>
        <v>580</v>
      </c>
      <c r="J15653">
        <f t="shared" si="1147"/>
        <v>-2.5777777777777779</v>
      </c>
      <c r="L15653">
        <f t="shared" si="1148"/>
        <v>1938.1555555555556</v>
      </c>
      <c r="R15653">
        <f t="shared" si="1149"/>
        <v>169.03672417712914</v>
      </c>
    </row>
    <row r="15654" spans="1:18" x14ac:dyDescent="0.25">
      <c r="A15654">
        <v>47221</v>
      </c>
      <c r="B15654">
        <v>987</v>
      </c>
      <c r="C15654">
        <v>292</v>
      </c>
      <c r="D15654">
        <v>457</v>
      </c>
      <c r="E15654">
        <v>442</v>
      </c>
      <c r="G15654">
        <f t="shared" si="1145"/>
        <v>-530</v>
      </c>
      <c r="H15654">
        <f t="shared" si="1146"/>
        <v>150</v>
      </c>
      <c r="J15654">
        <f t="shared" si="1147"/>
        <v>-0.28301886792452829</v>
      </c>
      <c r="L15654">
        <f t="shared" si="1148"/>
        <v>571.33962264150944</v>
      </c>
      <c r="R15654">
        <f t="shared" si="1149"/>
        <v>150.24938179702747</v>
      </c>
    </row>
    <row r="15655" spans="1:18" x14ac:dyDescent="0.25">
      <c r="A15655">
        <v>47221</v>
      </c>
      <c r="B15655">
        <v>647</v>
      </c>
      <c r="C15655">
        <v>97</v>
      </c>
      <c r="D15655">
        <v>957</v>
      </c>
      <c r="E15655">
        <v>502</v>
      </c>
      <c r="G15655">
        <f t="shared" si="1145"/>
        <v>310</v>
      </c>
      <c r="H15655">
        <f t="shared" si="1146"/>
        <v>405</v>
      </c>
      <c r="J15655">
        <f t="shared" si="1147"/>
        <v>1.3064516129032258</v>
      </c>
      <c r="L15655">
        <f t="shared" si="1148"/>
        <v>-748.27419354838707</v>
      </c>
      <c r="R15655">
        <f t="shared" si="1149"/>
        <v>262.76188218144353</v>
      </c>
    </row>
    <row r="15656" spans="1:18" x14ac:dyDescent="0.25">
      <c r="A15656">
        <v>47221</v>
      </c>
      <c r="B15656">
        <v>467</v>
      </c>
      <c r="C15656">
        <v>457</v>
      </c>
      <c r="D15656">
        <v>587</v>
      </c>
      <c r="E15656">
        <v>137</v>
      </c>
      <c r="G15656">
        <f t="shared" si="1145"/>
        <v>120</v>
      </c>
      <c r="H15656">
        <f t="shared" si="1146"/>
        <v>-320</v>
      </c>
      <c r="J15656">
        <f t="shared" si="1147"/>
        <v>-2.6666666666666665</v>
      </c>
      <c r="L15656">
        <f t="shared" si="1148"/>
        <v>1702.3333333333333</v>
      </c>
      <c r="R15656">
        <f t="shared" si="1149"/>
        <v>66.947536196186718</v>
      </c>
    </row>
    <row r="15657" spans="1:18" x14ac:dyDescent="0.25">
      <c r="A15657">
        <v>47221</v>
      </c>
      <c r="B15657">
        <v>842</v>
      </c>
      <c r="C15657">
        <v>277</v>
      </c>
      <c r="D15657">
        <v>582</v>
      </c>
      <c r="E15657">
        <v>287</v>
      </c>
      <c r="G15657">
        <f t="shared" si="1145"/>
        <v>-260</v>
      </c>
      <c r="H15657">
        <f t="shared" si="1146"/>
        <v>10</v>
      </c>
      <c r="J15657">
        <f t="shared" si="1147"/>
        <v>-3.8461538461538464E-2</v>
      </c>
      <c r="L15657">
        <f t="shared" si="1148"/>
        <v>309.38461538461536</v>
      </c>
      <c r="R15657">
        <f t="shared" si="1149"/>
        <v>6.6873632456095518</v>
      </c>
    </row>
    <row r="15658" spans="1:18" x14ac:dyDescent="0.25">
      <c r="A15658">
        <v>47221</v>
      </c>
      <c r="B15658">
        <v>667</v>
      </c>
      <c r="C15658">
        <v>462</v>
      </c>
      <c r="D15658">
        <v>402</v>
      </c>
      <c r="E15658">
        <v>347</v>
      </c>
      <c r="G15658">
        <f t="shared" si="1145"/>
        <v>-265</v>
      </c>
      <c r="H15658">
        <f t="shared" si="1146"/>
        <v>-115</v>
      </c>
      <c r="J15658">
        <f t="shared" si="1147"/>
        <v>0.43396226415094341</v>
      </c>
      <c r="L15658">
        <f t="shared" si="1148"/>
        <v>172.54716981132074</v>
      </c>
      <c r="R15658">
        <f t="shared" si="1149"/>
        <v>79.964791533280774</v>
      </c>
    </row>
    <row r="15659" spans="1:18" x14ac:dyDescent="0.25">
      <c r="A15659">
        <v>47221</v>
      </c>
      <c r="B15659">
        <v>267</v>
      </c>
      <c r="C15659">
        <v>447</v>
      </c>
      <c r="D15659">
        <v>872</v>
      </c>
      <c r="E15659">
        <v>182</v>
      </c>
      <c r="G15659">
        <f t="shared" si="1145"/>
        <v>605</v>
      </c>
      <c r="H15659">
        <f t="shared" si="1146"/>
        <v>-265</v>
      </c>
      <c r="J15659">
        <f t="shared" si="1147"/>
        <v>-0.43801652892561982</v>
      </c>
      <c r="L15659">
        <f t="shared" si="1148"/>
        <v>563.95041322314046</v>
      </c>
      <c r="R15659">
        <f t="shared" si="1149"/>
        <v>70.954656411511436</v>
      </c>
    </row>
    <row r="15660" spans="1:18" x14ac:dyDescent="0.25">
      <c r="A15660">
        <v>47221</v>
      </c>
      <c r="B15660">
        <v>427</v>
      </c>
      <c r="C15660">
        <v>622</v>
      </c>
      <c r="D15660">
        <v>797</v>
      </c>
      <c r="E15660">
        <v>262</v>
      </c>
      <c r="G15660">
        <f t="shared" si="1145"/>
        <v>370</v>
      </c>
      <c r="H15660">
        <f t="shared" si="1146"/>
        <v>-360</v>
      </c>
      <c r="J15660">
        <f t="shared" si="1147"/>
        <v>-0.97297297297297303</v>
      </c>
      <c r="L15660">
        <f t="shared" si="1148"/>
        <v>1037.4594594594596</v>
      </c>
      <c r="R15660">
        <f t="shared" si="1149"/>
        <v>218.52392504285456</v>
      </c>
    </row>
    <row r="15661" spans="1:18" x14ac:dyDescent="0.25">
      <c r="A15661">
        <v>47221</v>
      </c>
      <c r="B15661">
        <v>287</v>
      </c>
      <c r="C15661">
        <v>232</v>
      </c>
      <c r="D15661">
        <v>592</v>
      </c>
      <c r="E15661">
        <v>147</v>
      </c>
      <c r="G15661">
        <f t="shared" si="1145"/>
        <v>305</v>
      </c>
      <c r="H15661">
        <f t="shared" si="1146"/>
        <v>-85</v>
      </c>
      <c r="J15661">
        <f t="shared" si="1147"/>
        <v>-0.27868852459016391</v>
      </c>
      <c r="L15661">
        <f t="shared" si="1148"/>
        <v>311.98360655737702</v>
      </c>
      <c r="R15661">
        <f t="shared" si="1149"/>
        <v>97.497715300298466</v>
      </c>
    </row>
    <row r="15662" spans="1:18" x14ac:dyDescent="0.25">
      <c r="A15662">
        <v>47221</v>
      </c>
      <c r="B15662">
        <v>777</v>
      </c>
      <c r="C15662">
        <v>297</v>
      </c>
      <c r="D15662">
        <v>977</v>
      </c>
      <c r="E15662">
        <v>612</v>
      </c>
      <c r="G15662">
        <f t="shared" si="1145"/>
        <v>200</v>
      </c>
      <c r="H15662">
        <f t="shared" si="1146"/>
        <v>315</v>
      </c>
      <c r="J15662">
        <f t="shared" si="1147"/>
        <v>1.575</v>
      </c>
      <c r="L15662">
        <f t="shared" si="1148"/>
        <v>-926.77499999999986</v>
      </c>
      <c r="R15662">
        <f t="shared" si="1149"/>
        <v>261.18336479357049</v>
      </c>
    </row>
    <row r="15663" spans="1:18" x14ac:dyDescent="0.25">
      <c r="A15663">
        <v>47221</v>
      </c>
      <c r="B15663">
        <v>402</v>
      </c>
      <c r="C15663">
        <v>187</v>
      </c>
      <c r="D15663">
        <v>282</v>
      </c>
      <c r="E15663">
        <v>412</v>
      </c>
      <c r="G15663">
        <f t="shared" si="1145"/>
        <v>-120</v>
      </c>
      <c r="H15663">
        <f t="shared" si="1146"/>
        <v>225</v>
      </c>
      <c r="J15663">
        <f t="shared" si="1147"/>
        <v>-1.875</v>
      </c>
      <c r="L15663">
        <f t="shared" si="1148"/>
        <v>940.75</v>
      </c>
      <c r="R15663">
        <f t="shared" si="1149"/>
        <v>97.294117647058826</v>
      </c>
    </row>
    <row r="15664" spans="1:18" x14ac:dyDescent="0.25">
      <c r="A15664">
        <v>47221</v>
      </c>
      <c r="B15664">
        <v>207</v>
      </c>
      <c r="C15664">
        <v>472</v>
      </c>
      <c r="D15664">
        <v>1002</v>
      </c>
      <c r="E15664">
        <v>482</v>
      </c>
      <c r="G15664">
        <f t="shared" si="1145"/>
        <v>795</v>
      </c>
      <c r="H15664">
        <f t="shared" si="1146"/>
        <v>10</v>
      </c>
      <c r="J15664">
        <f t="shared" si="1147"/>
        <v>1.2578616352201259E-2</v>
      </c>
      <c r="L15664">
        <f t="shared" si="1148"/>
        <v>469.39622641509436</v>
      </c>
      <c r="R15664">
        <f t="shared" si="1149"/>
        <v>190.16734624226163</v>
      </c>
    </row>
    <row r="15665" spans="1:18" x14ac:dyDescent="0.25">
      <c r="A15665">
        <v>47221</v>
      </c>
      <c r="B15665">
        <v>762</v>
      </c>
      <c r="C15665">
        <v>467</v>
      </c>
      <c r="D15665">
        <v>432</v>
      </c>
      <c r="E15665">
        <v>747</v>
      </c>
      <c r="G15665">
        <f t="shared" si="1145"/>
        <v>-330</v>
      </c>
      <c r="H15665">
        <f t="shared" si="1146"/>
        <v>280</v>
      </c>
      <c r="J15665">
        <f t="shared" si="1147"/>
        <v>-0.84848484848484851</v>
      </c>
      <c r="L15665">
        <f t="shared" si="1148"/>
        <v>1113.5454545454545</v>
      </c>
      <c r="R15665">
        <f t="shared" si="1149"/>
        <v>334.16385199276698</v>
      </c>
    </row>
    <row r="15666" spans="1:18" x14ac:dyDescent="0.25">
      <c r="A15666">
        <v>47221</v>
      </c>
      <c r="B15666">
        <v>717</v>
      </c>
      <c r="C15666">
        <v>562</v>
      </c>
      <c r="D15666">
        <v>692</v>
      </c>
      <c r="E15666">
        <v>307</v>
      </c>
      <c r="G15666">
        <f t="shared" si="1145"/>
        <v>-25</v>
      </c>
      <c r="H15666">
        <f t="shared" si="1146"/>
        <v>-255</v>
      </c>
      <c r="J15666">
        <f t="shared" si="1147"/>
        <v>10.199999999999999</v>
      </c>
      <c r="L15666">
        <f t="shared" si="1148"/>
        <v>-6751.4</v>
      </c>
      <c r="R15666">
        <f t="shared" si="1149"/>
        <v>228.74644649914515</v>
      </c>
    </row>
    <row r="15667" spans="1:18" x14ac:dyDescent="0.25">
      <c r="A15667">
        <v>47221</v>
      </c>
      <c r="B15667">
        <v>227</v>
      </c>
      <c r="C15667">
        <v>282</v>
      </c>
      <c r="D15667">
        <v>322</v>
      </c>
      <c r="E15667">
        <v>552</v>
      </c>
      <c r="G15667">
        <f t="shared" si="1145"/>
        <v>95</v>
      </c>
      <c r="H15667">
        <f t="shared" si="1146"/>
        <v>270</v>
      </c>
      <c r="J15667">
        <f t="shared" si="1147"/>
        <v>2.8421052631578947</v>
      </c>
      <c r="L15667">
        <f t="shared" si="1148"/>
        <v>-363.15789473684208</v>
      </c>
      <c r="R15667">
        <f t="shared" si="1149"/>
        <v>218.7960684303392</v>
      </c>
    </row>
    <row r="15668" spans="1:18" x14ac:dyDescent="0.25">
      <c r="A15668">
        <v>47221</v>
      </c>
      <c r="B15668">
        <v>402</v>
      </c>
      <c r="C15668">
        <v>377</v>
      </c>
      <c r="D15668">
        <v>667</v>
      </c>
      <c r="E15668">
        <v>527</v>
      </c>
      <c r="G15668">
        <f t="shared" si="1145"/>
        <v>265</v>
      </c>
      <c r="H15668">
        <f t="shared" si="1146"/>
        <v>150</v>
      </c>
      <c r="J15668">
        <f t="shared" si="1147"/>
        <v>0.56603773584905659</v>
      </c>
      <c r="L15668">
        <f t="shared" si="1148"/>
        <v>149.45283018867923</v>
      </c>
      <c r="R15668">
        <f t="shared" si="1149"/>
        <v>108.63432741797692</v>
      </c>
    </row>
    <row r="15669" spans="1:18" x14ac:dyDescent="0.25">
      <c r="A15669">
        <v>47221</v>
      </c>
      <c r="B15669">
        <v>592</v>
      </c>
      <c r="C15669">
        <v>107</v>
      </c>
      <c r="D15669">
        <v>292</v>
      </c>
      <c r="E15669">
        <v>502</v>
      </c>
      <c r="G15669">
        <f t="shared" si="1145"/>
        <v>-300</v>
      </c>
      <c r="H15669">
        <f t="shared" si="1146"/>
        <v>395</v>
      </c>
      <c r="J15669">
        <f t="shared" si="1147"/>
        <v>-1.3166666666666667</v>
      </c>
      <c r="L15669">
        <f t="shared" si="1148"/>
        <v>886.4666666666667</v>
      </c>
      <c r="R15669">
        <f t="shared" si="1149"/>
        <v>2.540276115626686</v>
      </c>
    </row>
    <row r="15670" spans="1:18" x14ac:dyDescent="0.25">
      <c r="A15670">
        <v>47221</v>
      </c>
      <c r="B15670">
        <v>632</v>
      </c>
      <c r="C15670">
        <v>282</v>
      </c>
      <c r="D15670">
        <v>582</v>
      </c>
      <c r="E15670">
        <v>627</v>
      </c>
      <c r="G15670">
        <f t="shared" si="1145"/>
        <v>-50</v>
      </c>
      <c r="H15670">
        <f t="shared" si="1146"/>
        <v>345</v>
      </c>
      <c r="J15670">
        <f t="shared" si="1147"/>
        <v>-6.9</v>
      </c>
      <c r="L15670">
        <f t="shared" si="1148"/>
        <v>4642.8</v>
      </c>
      <c r="R15670">
        <f t="shared" si="1149"/>
        <v>169.79133581110446</v>
      </c>
    </row>
    <row r="15671" spans="1:18" x14ac:dyDescent="0.25">
      <c r="A15671">
        <v>47221</v>
      </c>
      <c r="B15671">
        <v>487</v>
      </c>
      <c r="C15671">
        <v>237</v>
      </c>
      <c r="D15671">
        <v>822</v>
      </c>
      <c r="E15671">
        <v>177</v>
      </c>
      <c r="G15671">
        <f t="shared" si="1145"/>
        <v>335</v>
      </c>
      <c r="H15671">
        <f t="shared" si="1146"/>
        <v>-60</v>
      </c>
      <c r="J15671">
        <f t="shared" si="1147"/>
        <v>-0.17910447761194029</v>
      </c>
      <c r="L15671">
        <f t="shared" si="1148"/>
        <v>324.22388059701495</v>
      </c>
      <c r="R15671">
        <f t="shared" si="1149"/>
        <v>42.488083168226858</v>
      </c>
    </row>
    <row r="15672" spans="1:18" x14ac:dyDescent="0.25">
      <c r="A15672">
        <v>47221</v>
      </c>
      <c r="B15672">
        <v>722</v>
      </c>
      <c r="C15672">
        <v>412</v>
      </c>
      <c r="D15672">
        <v>522</v>
      </c>
      <c r="E15672">
        <v>632</v>
      </c>
      <c r="G15672">
        <f t="shared" si="1145"/>
        <v>-200</v>
      </c>
      <c r="H15672">
        <f t="shared" si="1146"/>
        <v>220</v>
      </c>
      <c r="J15672">
        <f t="shared" si="1147"/>
        <v>-1.1000000000000001</v>
      </c>
      <c r="L15672">
        <f t="shared" si="1148"/>
        <v>1206.2</v>
      </c>
      <c r="R15672">
        <f t="shared" si="1149"/>
        <v>279.29374406726896</v>
      </c>
    </row>
    <row r="15673" spans="1:18" x14ac:dyDescent="0.25">
      <c r="A15673">
        <v>47221</v>
      </c>
      <c r="B15673">
        <v>767</v>
      </c>
      <c r="C15673">
        <v>282</v>
      </c>
      <c r="D15673">
        <v>1087</v>
      </c>
      <c r="E15673">
        <v>307</v>
      </c>
      <c r="G15673">
        <f t="shared" si="1145"/>
        <v>320</v>
      </c>
      <c r="H15673">
        <f t="shared" si="1146"/>
        <v>25</v>
      </c>
      <c r="J15673">
        <f t="shared" si="1147"/>
        <v>7.8125E-2</v>
      </c>
      <c r="L15673">
        <f t="shared" si="1148"/>
        <v>222.078125</v>
      </c>
      <c r="R15673">
        <f t="shared" si="1149"/>
        <v>26.902400282970991</v>
      </c>
    </row>
    <row r="15674" spans="1:18" x14ac:dyDescent="0.25">
      <c r="A15674">
        <v>47221</v>
      </c>
      <c r="B15674">
        <v>392</v>
      </c>
      <c r="C15674">
        <v>567</v>
      </c>
      <c r="D15674">
        <v>867</v>
      </c>
      <c r="E15674">
        <v>227</v>
      </c>
      <c r="G15674">
        <f t="shared" si="1145"/>
        <v>475</v>
      </c>
      <c r="H15674">
        <f t="shared" si="1146"/>
        <v>-340</v>
      </c>
      <c r="J15674">
        <f t="shared" si="1147"/>
        <v>-0.71578947368421053</v>
      </c>
      <c r="L15674">
        <f t="shared" si="1148"/>
        <v>847.58947368421047</v>
      </c>
      <c r="R15674">
        <f t="shared" si="1149"/>
        <v>189.73039549856574</v>
      </c>
    </row>
    <row r="15675" spans="1:18" x14ac:dyDescent="0.25">
      <c r="A15675">
        <v>47221</v>
      </c>
      <c r="B15675">
        <v>697</v>
      </c>
      <c r="C15675">
        <v>162</v>
      </c>
      <c r="D15675">
        <v>957</v>
      </c>
      <c r="E15675">
        <v>322</v>
      </c>
      <c r="G15675">
        <f t="shared" si="1145"/>
        <v>260</v>
      </c>
      <c r="H15675">
        <f t="shared" si="1146"/>
        <v>160</v>
      </c>
      <c r="J15675">
        <f t="shared" si="1147"/>
        <v>0.61538461538461542</v>
      </c>
      <c r="L15675">
        <f t="shared" si="1148"/>
        <v>-266.92307692307691</v>
      </c>
      <c r="R15675">
        <f t="shared" si="1149"/>
        <v>228.96506283710619</v>
      </c>
    </row>
    <row r="15676" spans="1:18" x14ac:dyDescent="0.25">
      <c r="A15676">
        <v>47221</v>
      </c>
      <c r="B15676">
        <v>407</v>
      </c>
      <c r="C15676">
        <v>697</v>
      </c>
      <c r="D15676">
        <v>287</v>
      </c>
      <c r="E15676">
        <v>297</v>
      </c>
      <c r="G15676">
        <f t="shared" si="1145"/>
        <v>-120</v>
      </c>
      <c r="H15676">
        <f t="shared" si="1146"/>
        <v>-400</v>
      </c>
      <c r="J15676">
        <f t="shared" si="1147"/>
        <v>3.3333333333333335</v>
      </c>
      <c r="L15676">
        <f t="shared" si="1148"/>
        <v>-659.66666666666674</v>
      </c>
      <c r="R15676">
        <f t="shared" si="1149"/>
        <v>169.15212197005533</v>
      </c>
    </row>
    <row r="15677" spans="1:18" x14ac:dyDescent="0.25">
      <c r="A15677">
        <v>47221</v>
      </c>
      <c r="B15677">
        <v>687</v>
      </c>
      <c r="C15677">
        <v>562</v>
      </c>
      <c r="D15677">
        <v>477</v>
      </c>
      <c r="E15677">
        <v>342</v>
      </c>
      <c r="G15677">
        <f t="shared" si="1145"/>
        <v>-210</v>
      </c>
      <c r="H15677">
        <f t="shared" si="1146"/>
        <v>-220</v>
      </c>
      <c r="J15677">
        <f t="shared" si="1147"/>
        <v>1.0476190476190477</v>
      </c>
      <c r="L15677">
        <f t="shared" si="1148"/>
        <v>-157.71428571428572</v>
      </c>
      <c r="R15677">
        <f t="shared" si="1149"/>
        <v>27.060073310461821</v>
      </c>
    </row>
    <row r="15678" spans="1:18" x14ac:dyDescent="0.25">
      <c r="A15678">
        <v>47221</v>
      </c>
      <c r="B15678">
        <v>302</v>
      </c>
      <c r="C15678">
        <v>422</v>
      </c>
      <c r="D15678">
        <v>762</v>
      </c>
      <c r="E15678">
        <v>162</v>
      </c>
      <c r="G15678">
        <f t="shared" si="1145"/>
        <v>460</v>
      </c>
      <c r="H15678">
        <f t="shared" si="1146"/>
        <v>-260</v>
      </c>
      <c r="J15678">
        <f t="shared" si="1147"/>
        <v>-0.56521739130434778</v>
      </c>
      <c r="L15678">
        <f t="shared" si="1148"/>
        <v>592.695652173913</v>
      </c>
      <c r="R15678">
        <f t="shared" si="1149"/>
        <v>41.522062351129847</v>
      </c>
    </row>
    <row r="15679" spans="1:18" x14ac:dyDescent="0.25">
      <c r="A15679">
        <v>47221</v>
      </c>
      <c r="B15679">
        <v>867</v>
      </c>
      <c r="C15679">
        <v>287</v>
      </c>
      <c r="D15679">
        <v>592</v>
      </c>
      <c r="E15679">
        <v>137</v>
      </c>
      <c r="G15679">
        <f t="shared" si="1145"/>
        <v>-275</v>
      </c>
      <c r="H15679">
        <f t="shared" si="1146"/>
        <v>-150</v>
      </c>
      <c r="J15679">
        <f t="shared" si="1147"/>
        <v>0.54545454545454541</v>
      </c>
      <c r="L15679">
        <f t="shared" si="1148"/>
        <v>-185.90909090909088</v>
      </c>
      <c r="R15679">
        <f t="shared" si="1149"/>
        <v>193.13702604116455</v>
      </c>
    </row>
    <row r="15680" spans="1:18" x14ac:dyDescent="0.25">
      <c r="A15680">
        <v>47221</v>
      </c>
      <c r="B15680">
        <v>957</v>
      </c>
      <c r="C15680">
        <v>302</v>
      </c>
      <c r="D15680">
        <v>407</v>
      </c>
      <c r="E15680">
        <v>747</v>
      </c>
      <c r="G15680">
        <f t="shared" si="1145"/>
        <v>-550</v>
      </c>
      <c r="H15680">
        <f t="shared" si="1146"/>
        <v>445</v>
      </c>
      <c r="J15680">
        <f t="shared" si="1147"/>
        <v>-0.80909090909090908</v>
      </c>
      <c r="L15680">
        <f t="shared" si="1148"/>
        <v>1076.3</v>
      </c>
      <c r="R15680">
        <f t="shared" si="1149"/>
        <v>325.8264253365279</v>
      </c>
    </row>
    <row r="15681" spans="1:18" x14ac:dyDescent="0.25">
      <c r="A15681">
        <v>47221</v>
      </c>
      <c r="B15681">
        <v>587</v>
      </c>
      <c r="C15681">
        <v>637</v>
      </c>
      <c r="D15681">
        <v>412</v>
      </c>
      <c r="E15681">
        <v>502</v>
      </c>
      <c r="G15681">
        <f t="shared" si="1145"/>
        <v>-175</v>
      </c>
      <c r="H15681">
        <f t="shared" si="1146"/>
        <v>-135</v>
      </c>
      <c r="J15681">
        <f t="shared" si="1147"/>
        <v>0.77142857142857146</v>
      </c>
      <c r="L15681">
        <f t="shared" si="1148"/>
        <v>184.17142857142858</v>
      </c>
      <c r="R15681">
        <f t="shared" si="1149"/>
        <v>201.13531526328083</v>
      </c>
    </row>
    <row r="15682" spans="1:18" x14ac:dyDescent="0.25">
      <c r="A15682">
        <v>47221</v>
      </c>
      <c r="B15682">
        <v>427</v>
      </c>
      <c r="C15682">
        <v>262</v>
      </c>
      <c r="D15682">
        <v>1057</v>
      </c>
      <c r="E15682">
        <v>332</v>
      </c>
      <c r="G15682">
        <f t="shared" ref="G15682:G15745" si="1150">D15682-B15682</f>
        <v>630</v>
      </c>
      <c r="H15682">
        <f t="shared" ref="H15682:H15745" si="1151">E15682-C15682</f>
        <v>70</v>
      </c>
      <c r="J15682">
        <f t="shared" ref="J15682:J15745" si="1152">H15682/G15682</f>
        <v>0.1111111111111111</v>
      </c>
      <c r="L15682">
        <f t="shared" ref="L15682:L15745" si="1153">E15682-(J15682*D15682)</f>
        <v>214.55555555555554</v>
      </c>
      <c r="R15682">
        <f t="shared" ref="R15682:R15745" si="1154">ABS((J15682*$O$2)+(-1*$P$2)+L15682)/SQRT((J15682*J15682)+(1))</f>
        <v>19.21508553702331</v>
      </c>
    </row>
    <row r="15683" spans="1:18" x14ac:dyDescent="0.25">
      <c r="A15683">
        <v>47221</v>
      </c>
      <c r="B15683">
        <v>312</v>
      </c>
      <c r="C15683">
        <v>342</v>
      </c>
      <c r="D15683">
        <v>822</v>
      </c>
      <c r="E15683">
        <v>477</v>
      </c>
      <c r="G15683">
        <f t="shared" si="1150"/>
        <v>510</v>
      </c>
      <c r="H15683">
        <f t="shared" si="1151"/>
        <v>135</v>
      </c>
      <c r="J15683">
        <f t="shared" si="1152"/>
        <v>0.26470588235294118</v>
      </c>
      <c r="L15683">
        <f t="shared" si="1153"/>
        <v>259.41176470588232</v>
      </c>
      <c r="R15683">
        <f t="shared" si="1154"/>
        <v>92.974296914915953</v>
      </c>
    </row>
    <row r="15684" spans="1:18" x14ac:dyDescent="0.25">
      <c r="A15684">
        <v>47221</v>
      </c>
      <c r="B15684">
        <v>447</v>
      </c>
      <c r="C15684">
        <v>287</v>
      </c>
      <c r="D15684">
        <v>237</v>
      </c>
      <c r="E15684">
        <v>442</v>
      </c>
      <c r="G15684">
        <f t="shared" si="1150"/>
        <v>-210</v>
      </c>
      <c r="H15684">
        <f t="shared" si="1151"/>
        <v>155</v>
      </c>
      <c r="J15684">
        <f t="shared" si="1152"/>
        <v>-0.73809523809523814</v>
      </c>
      <c r="L15684">
        <f t="shared" si="1153"/>
        <v>616.92857142857144</v>
      </c>
      <c r="R15684">
        <f t="shared" si="1154"/>
        <v>6.1109316997109282</v>
      </c>
    </row>
    <row r="15685" spans="1:18" x14ac:dyDescent="0.25">
      <c r="A15685">
        <v>47221</v>
      </c>
      <c r="B15685">
        <v>512</v>
      </c>
      <c r="C15685">
        <v>607</v>
      </c>
      <c r="D15685">
        <v>967</v>
      </c>
      <c r="E15685">
        <v>212</v>
      </c>
      <c r="G15685">
        <f t="shared" si="1150"/>
        <v>455</v>
      </c>
      <c r="H15685">
        <f t="shared" si="1151"/>
        <v>-395</v>
      </c>
      <c r="J15685">
        <f t="shared" si="1152"/>
        <v>-0.86813186813186816</v>
      </c>
      <c r="L15685">
        <f t="shared" si="1153"/>
        <v>1051.4835164835165</v>
      </c>
      <c r="R15685">
        <f t="shared" si="1154"/>
        <v>277.24470433997715</v>
      </c>
    </row>
    <row r="15686" spans="1:18" x14ac:dyDescent="0.25">
      <c r="A15686">
        <v>47221</v>
      </c>
      <c r="B15686">
        <v>322</v>
      </c>
      <c r="C15686">
        <v>467</v>
      </c>
      <c r="D15686">
        <v>272</v>
      </c>
      <c r="E15686">
        <v>237</v>
      </c>
      <c r="G15686">
        <f t="shared" si="1150"/>
        <v>-50</v>
      </c>
      <c r="H15686">
        <f t="shared" si="1151"/>
        <v>-230</v>
      </c>
      <c r="J15686">
        <f t="shared" si="1152"/>
        <v>4.5999999999999996</v>
      </c>
      <c r="L15686">
        <f t="shared" si="1153"/>
        <v>-1014.1999999999998</v>
      </c>
      <c r="R15686">
        <f t="shared" si="1154"/>
        <v>173.51253348959654</v>
      </c>
    </row>
    <row r="15687" spans="1:18" x14ac:dyDescent="0.25">
      <c r="A15687">
        <v>47221</v>
      </c>
      <c r="B15687">
        <v>337</v>
      </c>
      <c r="C15687">
        <v>257</v>
      </c>
      <c r="D15687">
        <v>567</v>
      </c>
      <c r="E15687">
        <v>202</v>
      </c>
      <c r="G15687">
        <f t="shared" si="1150"/>
        <v>230</v>
      </c>
      <c r="H15687">
        <f t="shared" si="1151"/>
        <v>-55</v>
      </c>
      <c r="J15687">
        <f t="shared" si="1152"/>
        <v>-0.2391304347826087</v>
      </c>
      <c r="L15687">
        <f t="shared" si="1153"/>
        <v>337.58695652173913</v>
      </c>
      <c r="R15687">
        <f t="shared" si="1154"/>
        <v>55.838714192593692</v>
      </c>
    </row>
    <row r="15688" spans="1:18" x14ac:dyDescent="0.25">
      <c r="A15688">
        <v>47221</v>
      </c>
      <c r="B15688">
        <v>337</v>
      </c>
      <c r="C15688">
        <v>312</v>
      </c>
      <c r="D15688">
        <v>427</v>
      </c>
      <c r="E15688">
        <v>552</v>
      </c>
      <c r="G15688">
        <f t="shared" si="1150"/>
        <v>90</v>
      </c>
      <c r="H15688">
        <f t="shared" si="1151"/>
        <v>240</v>
      </c>
      <c r="J15688">
        <f t="shared" si="1152"/>
        <v>2.6666666666666665</v>
      </c>
      <c r="L15688">
        <f t="shared" si="1153"/>
        <v>-586.66666666666652</v>
      </c>
      <c r="R15688">
        <f t="shared" si="1154"/>
        <v>124.64882176387906</v>
      </c>
    </row>
    <row r="15689" spans="1:18" x14ac:dyDescent="0.25">
      <c r="A15689">
        <v>47221</v>
      </c>
      <c r="B15689">
        <v>762</v>
      </c>
      <c r="C15689">
        <v>512</v>
      </c>
      <c r="D15689">
        <v>667</v>
      </c>
      <c r="E15689">
        <v>267</v>
      </c>
      <c r="G15689">
        <f t="shared" si="1150"/>
        <v>-95</v>
      </c>
      <c r="H15689">
        <f t="shared" si="1151"/>
        <v>-245</v>
      </c>
      <c r="J15689">
        <f t="shared" si="1152"/>
        <v>2.5789473684210527</v>
      </c>
      <c r="L15689">
        <f t="shared" si="1153"/>
        <v>-1453.1578947368421</v>
      </c>
      <c r="R15689">
        <f t="shared" si="1154"/>
        <v>199.5062923335156</v>
      </c>
    </row>
    <row r="15690" spans="1:18" x14ac:dyDescent="0.25">
      <c r="A15690">
        <v>47221</v>
      </c>
      <c r="B15690">
        <v>967</v>
      </c>
      <c r="C15690">
        <v>547</v>
      </c>
      <c r="D15690">
        <v>637</v>
      </c>
      <c r="E15690">
        <v>182</v>
      </c>
      <c r="G15690">
        <f t="shared" si="1150"/>
        <v>-330</v>
      </c>
      <c r="H15690">
        <f t="shared" si="1151"/>
        <v>-365</v>
      </c>
      <c r="J15690">
        <f t="shared" si="1152"/>
        <v>1.106060606060606</v>
      </c>
      <c r="L15690">
        <f t="shared" si="1153"/>
        <v>-522.56060606060601</v>
      </c>
      <c r="R15690">
        <f t="shared" si="1154"/>
        <v>200.37109634859013</v>
      </c>
    </row>
    <row r="15691" spans="1:18" x14ac:dyDescent="0.25">
      <c r="A15691">
        <v>47221</v>
      </c>
      <c r="B15691">
        <v>752</v>
      </c>
      <c r="C15691">
        <v>307</v>
      </c>
      <c r="D15691">
        <v>272</v>
      </c>
      <c r="E15691">
        <v>227</v>
      </c>
      <c r="G15691">
        <f t="shared" si="1150"/>
        <v>-480</v>
      </c>
      <c r="H15691">
        <f t="shared" si="1151"/>
        <v>-80</v>
      </c>
      <c r="J15691">
        <f t="shared" si="1152"/>
        <v>0.16666666666666666</v>
      </c>
      <c r="L15691">
        <f t="shared" si="1153"/>
        <v>181.66666666666669</v>
      </c>
      <c r="R15691">
        <f t="shared" si="1154"/>
        <v>26.30383796885716</v>
      </c>
    </row>
    <row r="15692" spans="1:18" x14ac:dyDescent="0.25">
      <c r="A15692">
        <v>47221</v>
      </c>
      <c r="B15692">
        <v>602</v>
      </c>
      <c r="C15692">
        <v>387</v>
      </c>
      <c r="D15692">
        <v>807</v>
      </c>
      <c r="E15692">
        <v>122</v>
      </c>
      <c r="G15692">
        <f t="shared" si="1150"/>
        <v>205</v>
      </c>
      <c r="H15692">
        <f t="shared" si="1151"/>
        <v>-265</v>
      </c>
      <c r="J15692">
        <f t="shared" si="1152"/>
        <v>-1.2926829268292683</v>
      </c>
      <c r="L15692">
        <f t="shared" si="1153"/>
        <v>1165.1951219512196</v>
      </c>
      <c r="R15692">
        <f t="shared" si="1154"/>
        <v>174.72680807770888</v>
      </c>
    </row>
    <row r="15693" spans="1:18" x14ac:dyDescent="0.25">
      <c r="A15693">
        <v>47221</v>
      </c>
      <c r="B15693">
        <v>627</v>
      </c>
      <c r="C15693">
        <v>67</v>
      </c>
      <c r="D15693">
        <v>387</v>
      </c>
      <c r="E15693">
        <v>737</v>
      </c>
      <c r="G15693">
        <f t="shared" si="1150"/>
        <v>-240</v>
      </c>
      <c r="H15693">
        <f t="shared" si="1151"/>
        <v>670</v>
      </c>
      <c r="J15693">
        <f t="shared" si="1152"/>
        <v>-2.7916666666666665</v>
      </c>
      <c r="L15693">
        <f t="shared" si="1153"/>
        <v>1817.375</v>
      </c>
      <c r="R15693">
        <f t="shared" si="1154"/>
        <v>83.702393167191545</v>
      </c>
    </row>
    <row r="15694" spans="1:18" x14ac:dyDescent="0.25">
      <c r="A15694">
        <v>47221</v>
      </c>
      <c r="B15694">
        <v>482</v>
      </c>
      <c r="C15694">
        <v>227</v>
      </c>
      <c r="D15694">
        <v>602</v>
      </c>
      <c r="E15694">
        <v>412</v>
      </c>
      <c r="G15694">
        <f t="shared" si="1150"/>
        <v>120</v>
      </c>
      <c r="H15694">
        <f t="shared" si="1151"/>
        <v>185</v>
      </c>
      <c r="J15694">
        <f t="shared" si="1152"/>
        <v>1.5416666666666667</v>
      </c>
      <c r="L15694">
        <f t="shared" si="1153"/>
        <v>-516.08333333333337</v>
      </c>
      <c r="R15694">
        <f t="shared" si="1154"/>
        <v>50.020232410351731</v>
      </c>
    </row>
    <row r="15695" spans="1:18" x14ac:dyDescent="0.25">
      <c r="A15695">
        <v>47221</v>
      </c>
      <c r="B15695">
        <v>657</v>
      </c>
      <c r="C15695">
        <v>217</v>
      </c>
      <c r="D15695">
        <v>427</v>
      </c>
      <c r="E15695">
        <v>222</v>
      </c>
      <c r="G15695">
        <f t="shared" si="1150"/>
        <v>-230</v>
      </c>
      <c r="H15695">
        <f t="shared" si="1151"/>
        <v>5</v>
      </c>
      <c r="J15695">
        <f t="shared" si="1152"/>
        <v>-2.1739130434782608E-2</v>
      </c>
      <c r="L15695">
        <f t="shared" si="1153"/>
        <v>231.28260869565219</v>
      </c>
      <c r="R15695">
        <f t="shared" si="1154"/>
        <v>63.702340544410816</v>
      </c>
    </row>
    <row r="15696" spans="1:18" x14ac:dyDescent="0.25">
      <c r="A15696">
        <v>47221</v>
      </c>
      <c r="B15696">
        <v>227</v>
      </c>
      <c r="C15696">
        <v>237</v>
      </c>
      <c r="D15696">
        <v>532</v>
      </c>
      <c r="E15696">
        <v>647</v>
      </c>
      <c r="G15696">
        <f t="shared" si="1150"/>
        <v>305</v>
      </c>
      <c r="H15696">
        <f t="shared" si="1151"/>
        <v>410</v>
      </c>
      <c r="J15696">
        <f t="shared" si="1152"/>
        <v>1.3442622950819672</v>
      </c>
      <c r="L15696">
        <f t="shared" si="1153"/>
        <v>-68.147540983606518</v>
      </c>
      <c r="R15696">
        <f t="shared" si="1154"/>
        <v>158.29624353738438</v>
      </c>
    </row>
    <row r="15697" spans="1:18" x14ac:dyDescent="0.25">
      <c r="A15697">
        <v>47221</v>
      </c>
      <c r="B15697">
        <v>597</v>
      </c>
      <c r="C15697">
        <v>222</v>
      </c>
      <c r="D15697">
        <v>607</v>
      </c>
      <c r="E15697">
        <v>472</v>
      </c>
      <c r="G15697">
        <f t="shared" si="1150"/>
        <v>10</v>
      </c>
      <c r="H15697">
        <f t="shared" si="1151"/>
        <v>250</v>
      </c>
      <c r="J15697">
        <f t="shared" si="1152"/>
        <v>25</v>
      </c>
      <c r="L15697">
        <f t="shared" si="1153"/>
        <v>-14703</v>
      </c>
      <c r="R15697">
        <f t="shared" si="1154"/>
        <v>139.40851776086404</v>
      </c>
    </row>
    <row r="15698" spans="1:18" x14ac:dyDescent="0.25">
      <c r="A15698">
        <v>47221</v>
      </c>
      <c r="B15698">
        <v>197</v>
      </c>
      <c r="C15698">
        <v>277</v>
      </c>
      <c r="D15698">
        <v>352</v>
      </c>
      <c r="E15698">
        <v>317</v>
      </c>
      <c r="G15698">
        <f t="shared" si="1150"/>
        <v>155</v>
      </c>
      <c r="H15698">
        <f t="shared" si="1151"/>
        <v>40</v>
      </c>
      <c r="J15698">
        <f t="shared" si="1152"/>
        <v>0.25806451612903225</v>
      </c>
      <c r="L15698">
        <f t="shared" si="1153"/>
        <v>226.16129032258064</v>
      </c>
      <c r="R15698">
        <f t="shared" si="1154"/>
        <v>57.971700413050549</v>
      </c>
    </row>
    <row r="15699" spans="1:18" x14ac:dyDescent="0.25">
      <c r="A15699">
        <v>47221</v>
      </c>
      <c r="B15699">
        <v>487</v>
      </c>
      <c r="C15699">
        <v>602</v>
      </c>
      <c r="D15699">
        <v>232</v>
      </c>
      <c r="E15699">
        <v>387</v>
      </c>
      <c r="G15699">
        <f t="shared" si="1150"/>
        <v>-255</v>
      </c>
      <c r="H15699">
        <f t="shared" si="1151"/>
        <v>-215</v>
      </c>
      <c r="J15699">
        <f t="shared" si="1152"/>
        <v>0.84313725490196079</v>
      </c>
      <c r="L15699">
        <f t="shared" si="1153"/>
        <v>191.39215686274511</v>
      </c>
      <c r="R15699">
        <f t="shared" si="1154"/>
        <v>224.94945050143792</v>
      </c>
    </row>
    <row r="15700" spans="1:18" x14ac:dyDescent="0.25">
      <c r="A15700">
        <v>47221</v>
      </c>
      <c r="B15700">
        <v>552</v>
      </c>
      <c r="C15700">
        <v>602</v>
      </c>
      <c r="D15700">
        <v>362</v>
      </c>
      <c r="E15700">
        <v>547</v>
      </c>
      <c r="G15700">
        <f t="shared" si="1150"/>
        <v>-190</v>
      </c>
      <c r="H15700">
        <f t="shared" si="1151"/>
        <v>-55</v>
      </c>
      <c r="J15700">
        <f t="shared" si="1152"/>
        <v>0.28947368421052633</v>
      </c>
      <c r="L15700">
        <f t="shared" si="1153"/>
        <v>442.21052631578948</v>
      </c>
      <c r="R15700">
        <f t="shared" si="1154"/>
        <v>278.91752877763867</v>
      </c>
    </row>
    <row r="15701" spans="1:18" x14ac:dyDescent="0.25">
      <c r="A15701">
        <v>47221</v>
      </c>
      <c r="B15701">
        <v>777</v>
      </c>
      <c r="C15701">
        <v>192</v>
      </c>
      <c r="D15701">
        <v>812</v>
      </c>
      <c r="E15701">
        <v>552</v>
      </c>
      <c r="G15701">
        <f t="shared" si="1150"/>
        <v>35</v>
      </c>
      <c r="H15701">
        <f t="shared" si="1151"/>
        <v>360</v>
      </c>
      <c r="J15701">
        <f t="shared" si="1152"/>
        <v>10.285714285714286</v>
      </c>
      <c r="L15701">
        <f t="shared" si="1153"/>
        <v>-7800</v>
      </c>
      <c r="R15701">
        <f t="shared" si="1154"/>
        <v>324.511605867686</v>
      </c>
    </row>
    <row r="15702" spans="1:18" x14ac:dyDescent="0.25">
      <c r="A15702">
        <v>47221</v>
      </c>
      <c r="B15702">
        <v>382</v>
      </c>
      <c r="C15702">
        <v>277</v>
      </c>
      <c r="D15702">
        <v>547</v>
      </c>
      <c r="E15702">
        <v>262</v>
      </c>
      <c r="G15702">
        <f t="shared" si="1150"/>
        <v>165</v>
      </c>
      <c r="H15702">
        <f t="shared" si="1151"/>
        <v>-15</v>
      </c>
      <c r="J15702">
        <f t="shared" si="1152"/>
        <v>-9.0909090909090912E-2</v>
      </c>
      <c r="L15702">
        <f t="shared" si="1153"/>
        <v>311.72727272727275</v>
      </c>
      <c r="R15702">
        <f t="shared" si="1154"/>
        <v>15.028933843058049</v>
      </c>
    </row>
    <row r="15703" spans="1:18" x14ac:dyDescent="0.25">
      <c r="A15703">
        <v>47221</v>
      </c>
      <c r="B15703">
        <v>552</v>
      </c>
      <c r="C15703">
        <v>637</v>
      </c>
      <c r="D15703">
        <v>362</v>
      </c>
      <c r="E15703">
        <v>567</v>
      </c>
      <c r="G15703">
        <f t="shared" si="1150"/>
        <v>-190</v>
      </c>
      <c r="H15703">
        <f t="shared" si="1151"/>
        <v>-70</v>
      </c>
      <c r="J15703">
        <f t="shared" si="1152"/>
        <v>0.36842105263157893</v>
      </c>
      <c r="L15703">
        <f t="shared" si="1153"/>
        <v>433.63157894736844</v>
      </c>
      <c r="R15703">
        <f t="shared" si="1154"/>
        <v>298.491884107506</v>
      </c>
    </row>
    <row r="15704" spans="1:18" x14ac:dyDescent="0.25">
      <c r="A15704">
        <v>47221</v>
      </c>
      <c r="B15704">
        <v>802</v>
      </c>
      <c r="C15704">
        <v>322</v>
      </c>
      <c r="D15704">
        <v>632</v>
      </c>
      <c r="E15704">
        <v>497</v>
      </c>
      <c r="G15704">
        <f t="shared" si="1150"/>
        <v>-170</v>
      </c>
      <c r="H15704">
        <f t="shared" si="1151"/>
        <v>175</v>
      </c>
      <c r="J15704">
        <f t="shared" si="1152"/>
        <v>-1.0294117647058822</v>
      </c>
      <c r="L15704">
        <f t="shared" si="1153"/>
        <v>1147.5882352941176</v>
      </c>
      <c r="R15704">
        <f t="shared" si="1154"/>
        <v>271.09061857159583</v>
      </c>
    </row>
    <row r="15705" spans="1:18" x14ac:dyDescent="0.25">
      <c r="A15705">
        <v>47221</v>
      </c>
      <c r="B15705">
        <v>277</v>
      </c>
      <c r="C15705">
        <v>477</v>
      </c>
      <c r="D15705">
        <v>927</v>
      </c>
      <c r="E15705">
        <v>427</v>
      </c>
      <c r="G15705">
        <f t="shared" si="1150"/>
        <v>650</v>
      </c>
      <c r="H15705">
        <f t="shared" si="1151"/>
        <v>-50</v>
      </c>
      <c r="J15705">
        <f t="shared" si="1152"/>
        <v>-7.6923076923076927E-2</v>
      </c>
      <c r="L15705">
        <f t="shared" si="1153"/>
        <v>498.30769230769232</v>
      </c>
      <c r="R15705">
        <f t="shared" si="1154"/>
        <v>177.39900192039681</v>
      </c>
    </row>
    <row r="15706" spans="1:18" x14ac:dyDescent="0.25">
      <c r="A15706">
        <v>47221</v>
      </c>
      <c r="B15706">
        <v>557</v>
      </c>
      <c r="C15706">
        <v>142</v>
      </c>
      <c r="D15706">
        <v>612</v>
      </c>
      <c r="E15706">
        <v>572</v>
      </c>
      <c r="G15706">
        <f t="shared" si="1150"/>
        <v>55</v>
      </c>
      <c r="H15706">
        <f t="shared" si="1151"/>
        <v>430</v>
      </c>
      <c r="J15706">
        <f t="shared" si="1152"/>
        <v>7.8181818181818183</v>
      </c>
      <c r="L15706">
        <f t="shared" si="1153"/>
        <v>-4212.727272727273</v>
      </c>
      <c r="R15706">
        <f t="shared" si="1154"/>
        <v>114.3590248462654</v>
      </c>
    </row>
    <row r="15707" spans="1:18" x14ac:dyDescent="0.25">
      <c r="A15707">
        <v>47221</v>
      </c>
      <c r="B15707">
        <v>712</v>
      </c>
      <c r="C15707">
        <v>252</v>
      </c>
      <c r="D15707">
        <v>622</v>
      </c>
      <c r="E15707">
        <v>602</v>
      </c>
      <c r="G15707">
        <f t="shared" si="1150"/>
        <v>-90</v>
      </c>
      <c r="H15707">
        <f t="shared" si="1151"/>
        <v>350</v>
      </c>
      <c r="J15707">
        <f t="shared" si="1152"/>
        <v>-3.8888888888888888</v>
      </c>
      <c r="L15707">
        <f t="shared" si="1153"/>
        <v>3020.8888888888887</v>
      </c>
      <c r="R15707">
        <f t="shared" si="1154"/>
        <v>235.84186470065572</v>
      </c>
    </row>
    <row r="15708" spans="1:18" x14ac:dyDescent="0.25">
      <c r="A15708">
        <v>47221</v>
      </c>
      <c r="B15708">
        <v>582</v>
      </c>
      <c r="C15708">
        <v>192</v>
      </c>
      <c r="D15708">
        <v>397</v>
      </c>
      <c r="E15708">
        <v>187</v>
      </c>
      <c r="G15708">
        <f t="shared" si="1150"/>
        <v>-185</v>
      </c>
      <c r="H15708">
        <f t="shared" si="1151"/>
        <v>-5</v>
      </c>
      <c r="J15708">
        <f t="shared" si="1152"/>
        <v>2.7027027027027029E-2</v>
      </c>
      <c r="L15708">
        <f t="shared" si="1153"/>
        <v>176.27027027027026</v>
      </c>
      <c r="R15708">
        <f t="shared" si="1154"/>
        <v>96.262145882620985</v>
      </c>
    </row>
    <row r="15709" spans="1:18" x14ac:dyDescent="0.25">
      <c r="A15709">
        <v>47221</v>
      </c>
      <c r="B15709">
        <v>857</v>
      </c>
      <c r="C15709">
        <v>497</v>
      </c>
      <c r="D15709">
        <v>442</v>
      </c>
      <c r="E15709">
        <v>542</v>
      </c>
      <c r="G15709">
        <f t="shared" si="1150"/>
        <v>-415</v>
      </c>
      <c r="H15709">
        <f t="shared" si="1151"/>
        <v>45</v>
      </c>
      <c r="J15709">
        <f t="shared" si="1152"/>
        <v>-0.10843373493975904</v>
      </c>
      <c r="L15709">
        <f t="shared" si="1153"/>
        <v>589.92771084337346</v>
      </c>
      <c r="R15709">
        <f t="shared" si="1154"/>
        <v>253.56187459232092</v>
      </c>
    </row>
    <row r="15710" spans="1:18" x14ac:dyDescent="0.25">
      <c r="A15710">
        <v>47221</v>
      </c>
      <c r="B15710">
        <v>482</v>
      </c>
      <c r="C15710">
        <v>487</v>
      </c>
      <c r="D15710">
        <v>317</v>
      </c>
      <c r="E15710">
        <v>432</v>
      </c>
      <c r="G15710">
        <f t="shared" si="1150"/>
        <v>-165</v>
      </c>
      <c r="H15710">
        <f t="shared" si="1151"/>
        <v>-55</v>
      </c>
      <c r="J15710">
        <f t="shared" si="1152"/>
        <v>0.33333333333333331</v>
      </c>
      <c r="L15710">
        <f t="shared" si="1153"/>
        <v>326.33333333333337</v>
      </c>
      <c r="R15710">
        <f t="shared" si="1154"/>
        <v>184.67701535383335</v>
      </c>
    </row>
    <row r="15711" spans="1:18" x14ac:dyDescent="0.25">
      <c r="A15711">
        <v>47221</v>
      </c>
      <c r="B15711">
        <v>507</v>
      </c>
      <c r="C15711">
        <v>387</v>
      </c>
      <c r="D15711">
        <v>707</v>
      </c>
      <c r="E15711">
        <v>267</v>
      </c>
      <c r="G15711">
        <f t="shared" si="1150"/>
        <v>200</v>
      </c>
      <c r="H15711">
        <f t="shared" si="1151"/>
        <v>-120</v>
      </c>
      <c r="J15711">
        <f t="shared" si="1152"/>
        <v>-0.6</v>
      </c>
      <c r="L15711">
        <f t="shared" si="1153"/>
        <v>691.2</v>
      </c>
      <c r="R15711">
        <f t="shared" si="1154"/>
        <v>111.6455789277733</v>
      </c>
    </row>
    <row r="15712" spans="1:18" x14ac:dyDescent="0.25">
      <c r="A15712">
        <v>47221</v>
      </c>
      <c r="B15712">
        <v>922</v>
      </c>
      <c r="C15712">
        <v>487</v>
      </c>
      <c r="D15712">
        <v>692</v>
      </c>
      <c r="E15712">
        <v>452</v>
      </c>
      <c r="G15712">
        <f t="shared" si="1150"/>
        <v>-230</v>
      </c>
      <c r="H15712">
        <f t="shared" si="1151"/>
        <v>-35</v>
      </c>
      <c r="J15712">
        <f t="shared" si="1152"/>
        <v>0.15217391304347827</v>
      </c>
      <c r="L15712">
        <f t="shared" si="1153"/>
        <v>346.695652173913</v>
      </c>
      <c r="R15712">
        <f t="shared" si="1154"/>
        <v>130.19680253485575</v>
      </c>
    </row>
    <row r="15713" spans="1:18" x14ac:dyDescent="0.25">
      <c r="A15713">
        <v>47221</v>
      </c>
      <c r="B15713">
        <v>562</v>
      </c>
      <c r="C15713">
        <v>117</v>
      </c>
      <c r="D15713">
        <v>312</v>
      </c>
      <c r="E15713">
        <v>527</v>
      </c>
      <c r="G15713">
        <f t="shared" si="1150"/>
        <v>-250</v>
      </c>
      <c r="H15713">
        <f t="shared" si="1151"/>
        <v>410</v>
      </c>
      <c r="J15713">
        <f t="shared" si="1152"/>
        <v>-1.64</v>
      </c>
      <c r="L15713">
        <f t="shared" si="1153"/>
        <v>1038.6799999999998</v>
      </c>
      <c r="R15713">
        <f t="shared" si="1154"/>
        <v>0.37483734547068498</v>
      </c>
    </row>
    <row r="15714" spans="1:18" x14ac:dyDescent="0.25">
      <c r="A15714">
        <v>47221</v>
      </c>
      <c r="B15714">
        <v>452</v>
      </c>
      <c r="C15714">
        <v>502</v>
      </c>
      <c r="D15714">
        <v>757</v>
      </c>
      <c r="E15714">
        <v>382</v>
      </c>
      <c r="G15714">
        <f t="shared" si="1150"/>
        <v>305</v>
      </c>
      <c r="H15714">
        <f t="shared" si="1151"/>
        <v>-120</v>
      </c>
      <c r="J15714">
        <f t="shared" si="1152"/>
        <v>-0.39344262295081966</v>
      </c>
      <c r="L15714">
        <f t="shared" si="1153"/>
        <v>679.8360655737705</v>
      </c>
      <c r="R15714">
        <f t="shared" si="1154"/>
        <v>199.00381704741616</v>
      </c>
    </row>
    <row r="15715" spans="1:18" x14ac:dyDescent="0.25">
      <c r="A15715">
        <v>47221</v>
      </c>
      <c r="B15715">
        <v>227</v>
      </c>
      <c r="C15715">
        <v>292</v>
      </c>
      <c r="D15715">
        <v>342</v>
      </c>
      <c r="E15715">
        <v>587</v>
      </c>
      <c r="G15715">
        <f t="shared" si="1150"/>
        <v>115</v>
      </c>
      <c r="H15715">
        <f t="shared" si="1151"/>
        <v>295</v>
      </c>
      <c r="J15715">
        <f t="shared" si="1152"/>
        <v>2.5652173913043477</v>
      </c>
      <c r="L15715">
        <f t="shared" si="1153"/>
        <v>-290.30434782608688</v>
      </c>
      <c r="R15715">
        <f t="shared" si="1154"/>
        <v>219.63042183293675</v>
      </c>
    </row>
    <row r="15716" spans="1:18" x14ac:dyDescent="0.25">
      <c r="A15716">
        <v>47221</v>
      </c>
      <c r="B15716">
        <v>662</v>
      </c>
      <c r="C15716">
        <v>397</v>
      </c>
      <c r="D15716">
        <v>387</v>
      </c>
      <c r="E15716">
        <v>352</v>
      </c>
      <c r="G15716">
        <f t="shared" si="1150"/>
        <v>-275</v>
      </c>
      <c r="H15716">
        <f t="shared" si="1151"/>
        <v>-45</v>
      </c>
      <c r="J15716">
        <f t="shared" si="1152"/>
        <v>0.16363636363636364</v>
      </c>
      <c r="L15716">
        <f t="shared" si="1153"/>
        <v>288.67272727272729</v>
      </c>
      <c r="R15716">
        <f t="shared" si="1154"/>
        <v>77.909262526218697</v>
      </c>
    </row>
    <row r="15717" spans="1:18" x14ac:dyDescent="0.25">
      <c r="A15717">
        <v>47221</v>
      </c>
      <c r="B15717">
        <v>872</v>
      </c>
      <c r="C15717">
        <v>512</v>
      </c>
      <c r="D15717">
        <v>617</v>
      </c>
      <c r="E15717">
        <v>307</v>
      </c>
      <c r="G15717">
        <f t="shared" si="1150"/>
        <v>-255</v>
      </c>
      <c r="H15717">
        <f t="shared" si="1151"/>
        <v>-205</v>
      </c>
      <c r="J15717">
        <f t="shared" si="1152"/>
        <v>0.80392156862745101</v>
      </c>
      <c r="L15717">
        <f t="shared" si="1153"/>
        <v>-189.01960784313729</v>
      </c>
      <c r="R15717">
        <f t="shared" si="1154"/>
        <v>81.223170398733359</v>
      </c>
    </row>
    <row r="15718" spans="1:18" x14ac:dyDescent="0.25">
      <c r="A15718">
        <v>47221</v>
      </c>
      <c r="B15718">
        <v>422</v>
      </c>
      <c r="C15718">
        <v>767</v>
      </c>
      <c r="D15718">
        <v>477</v>
      </c>
      <c r="E15718">
        <v>507</v>
      </c>
      <c r="G15718">
        <f t="shared" si="1150"/>
        <v>55</v>
      </c>
      <c r="H15718">
        <f t="shared" si="1151"/>
        <v>-260</v>
      </c>
      <c r="J15718">
        <f t="shared" si="1152"/>
        <v>-4.7272727272727275</v>
      </c>
      <c r="L15718">
        <f t="shared" si="1153"/>
        <v>2761.909090909091</v>
      </c>
      <c r="R15718">
        <f t="shared" si="1154"/>
        <v>62.576752164876908</v>
      </c>
    </row>
    <row r="15719" spans="1:18" x14ac:dyDescent="0.25">
      <c r="A15719">
        <v>47221</v>
      </c>
      <c r="B15719">
        <v>602</v>
      </c>
      <c r="C15719">
        <v>242</v>
      </c>
      <c r="D15719">
        <v>542</v>
      </c>
      <c r="E15719">
        <v>492</v>
      </c>
      <c r="G15719">
        <f t="shared" si="1150"/>
        <v>-60</v>
      </c>
      <c r="H15719">
        <f t="shared" si="1151"/>
        <v>250</v>
      </c>
      <c r="J15719">
        <f t="shared" si="1152"/>
        <v>-4.166666666666667</v>
      </c>
      <c r="L15719">
        <f t="shared" si="1153"/>
        <v>2750.3333333333335</v>
      </c>
      <c r="R15719">
        <f t="shared" si="1154"/>
        <v>128.04395992479451</v>
      </c>
    </row>
    <row r="15720" spans="1:18" x14ac:dyDescent="0.25">
      <c r="A15720">
        <v>47221</v>
      </c>
      <c r="B15720">
        <v>512</v>
      </c>
      <c r="C15720">
        <v>477</v>
      </c>
      <c r="D15720">
        <v>727</v>
      </c>
      <c r="E15720">
        <v>257</v>
      </c>
      <c r="G15720">
        <f t="shared" si="1150"/>
        <v>215</v>
      </c>
      <c r="H15720">
        <f t="shared" si="1151"/>
        <v>-220</v>
      </c>
      <c r="J15720">
        <f t="shared" si="1152"/>
        <v>-1.0232558139534884</v>
      </c>
      <c r="L15720">
        <f t="shared" si="1153"/>
        <v>1000.9069767441861</v>
      </c>
      <c r="R15720">
        <f t="shared" si="1154"/>
        <v>171.38486050264538</v>
      </c>
    </row>
    <row r="15721" spans="1:18" x14ac:dyDescent="0.25">
      <c r="A15721">
        <v>47221</v>
      </c>
      <c r="B15721">
        <v>422</v>
      </c>
      <c r="C15721">
        <v>442</v>
      </c>
      <c r="D15721">
        <v>342</v>
      </c>
      <c r="E15721">
        <v>282</v>
      </c>
      <c r="G15721">
        <f t="shared" si="1150"/>
        <v>-80</v>
      </c>
      <c r="H15721">
        <f t="shared" si="1151"/>
        <v>-160</v>
      </c>
      <c r="J15721">
        <f t="shared" si="1152"/>
        <v>2</v>
      </c>
      <c r="L15721">
        <f t="shared" si="1153"/>
        <v>-402</v>
      </c>
      <c r="R15721">
        <f t="shared" si="1154"/>
        <v>104.20076775149019</v>
      </c>
    </row>
    <row r="15722" spans="1:18" x14ac:dyDescent="0.25">
      <c r="A15722">
        <v>47221</v>
      </c>
      <c r="B15722">
        <v>722</v>
      </c>
      <c r="C15722">
        <v>347</v>
      </c>
      <c r="D15722">
        <v>432</v>
      </c>
      <c r="E15722">
        <v>427</v>
      </c>
      <c r="G15722">
        <f t="shared" si="1150"/>
        <v>-290</v>
      </c>
      <c r="H15722">
        <f t="shared" si="1151"/>
        <v>80</v>
      </c>
      <c r="J15722">
        <f t="shared" si="1152"/>
        <v>-0.27586206896551724</v>
      </c>
      <c r="L15722">
        <f t="shared" si="1153"/>
        <v>546.17241379310349</v>
      </c>
      <c r="R15722">
        <f t="shared" si="1154"/>
        <v>129.44093983773976</v>
      </c>
    </row>
    <row r="15723" spans="1:18" x14ac:dyDescent="0.25">
      <c r="A15723">
        <v>47221</v>
      </c>
      <c r="B15723">
        <v>692</v>
      </c>
      <c r="C15723">
        <v>352</v>
      </c>
      <c r="D15723">
        <v>807</v>
      </c>
      <c r="E15723">
        <v>462</v>
      </c>
      <c r="G15723">
        <f t="shared" si="1150"/>
        <v>115</v>
      </c>
      <c r="H15723">
        <f t="shared" si="1151"/>
        <v>110</v>
      </c>
      <c r="J15723">
        <f t="shared" si="1152"/>
        <v>0.95652173913043481</v>
      </c>
      <c r="L15723">
        <f t="shared" si="1153"/>
        <v>-309.91304347826087</v>
      </c>
      <c r="R15723">
        <f t="shared" si="1154"/>
        <v>111.94664943553271</v>
      </c>
    </row>
    <row r="15724" spans="1:18" x14ac:dyDescent="0.25">
      <c r="A15724">
        <v>47221</v>
      </c>
      <c r="B15724">
        <v>747</v>
      </c>
      <c r="C15724">
        <v>37</v>
      </c>
      <c r="D15724">
        <v>697</v>
      </c>
      <c r="E15724">
        <v>422</v>
      </c>
      <c r="G15724">
        <f t="shared" si="1150"/>
        <v>-50</v>
      </c>
      <c r="H15724">
        <f t="shared" si="1151"/>
        <v>385</v>
      </c>
      <c r="J15724">
        <f t="shared" si="1152"/>
        <v>-7.7</v>
      </c>
      <c r="L15724">
        <f t="shared" si="1153"/>
        <v>5788.9000000000005</v>
      </c>
      <c r="R15724">
        <f t="shared" si="1154"/>
        <v>252.67031701937299</v>
      </c>
    </row>
    <row r="15725" spans="1:18" x14ac:dyDescent="0.25">
      <c r="A15725">
        <v>47221</v>
      </c>
      <c r="B15725">
        <v>942</v>
      </c>
      <c r="C15725">
        <v>302</v>
      </c>
      <c r="D15725">
        <v>442</v>
      </c>
      <c r="E15725">
        <v>487</v>
      </c>
      <c r="G15725">
        <f t="shared" si="1150"/>
        <v>-500</v>
      </c>
      <c r="H15725">
        <f t="shared" si="1151"/>
        <v>185</v>
      </c>
      <c r="J15725">
        <f t="shared" si="1152"/>
        <v>-0.37</v>
      </c>
      <c r="L15725">
        <f t="shared" si="1153"/>
        <v>650.54</v>
      </c>
      <c r="R15725">
        <f t="shared" si="1154"/>
        <v>183.20193234935101</v>
      </c>
    </row>
    <row r="15726" spans="1:18" x14ac:dyDescent="0.25">
      <c r="A15726">
        <v>47221</v>
      </c>
      <c r="B15726">
        <v>1112</v>
      </c>
      <c r="C15726">
        <v>312</v>
      </c>
      <c r="D15726">
        <v>452</v>
      </c>
      <c r="E15726">
        <v>572</v>
      </c>
      <c r="G15726">
        <f t="shared" si="1150"/>
        <v>-660</v>
      </c>
      <c r="H15726">
        <f t="shared" si="1151"/>
        <v>260</v>
      </c>
      <c r="J15726">
        <f t="shared" si="1152"/>
        <v>-0.39393939393939392</v>
      </c>
      <c r="L15726">
        <f t="shared" si="1153"/>
        <v>750.06060606060601</v>
      </c>
      <c r="R15726">
        <f t="shared" si="1154"/>
        <v>264.09501259144525</v>
      </c>
    </row>
    <row r="15727" spans="1:18" x14ac:dyDescent="0.25">
      <c r="A15727">
        <v>47221</v>
      </c>
      <c r="B15727">
        <v>462</v>
      </c>
      <c r="C15727">
        <v>422</v>
      </c>
      <c r="D15727">
        <v>592</v>
      </c>
      <c r="E15727">
        <v>172</v>
      </c>
      <c r="G15727">
        <f t="shared" si="1150"/>
        <v>130</v>
      </c>
      <c r="H15727">
        <f t="shared" si="1151"/>
        <v>-250</v>
      </c>
      <c r="J15727">
        <f t="shared" si="1152"/>
        <v>-1.9230769230769231</v>
      </c>
      <c r="L15727">
        <f t="shared" si="1153"/>
        <v>1310.4615384615386</v>
      </c>
      <c r="R15727">
        <f t="shared" si="1154"/>
        <v>64.979758522421747</v>
      </c>
    </row>
    <row r="15728" spans="1:18" x14ac:dyDescent="0.25">
      <c r="A15728">
        <v>47221</v>
      </c>
      <c r="B15728">
        <v>447</v>
      </c>
      <c r="C15728">
        <v>337</v>
      </c>
      <c r="D15728">
        <v>822</v>
      </c>
      <c r="E15728">
        <v>482</v>
      </c>
      <c r="G15728">
        <f t="shared" si="1150"/>
        <v>375</v>
      </c>
      <c r="H15728">
        <f t="shared" si="1151"/>
        <v>145</v>
      </c>
      <c r="J15728">
        <f t="shared" si="1152"/>
        <v>0.38666666666666666</v>
      </c>
      <c r="L15728">
        <f t="shared" si="1153"/>
        <v>164.16000000000003</v>
      </c>
      <c r="R15728">
        <f t="shared" si="1154"/>
        <v>53.188947929757205</v>
      </c>
    </row>
    <row r="15729" spans="1:18" x14ac:dyDescent="0.25">
      <c r="A15729">
        <v>47221</v>
      </c>
      <c r="B15729">
        <v>537</v>
      </c>
      <c r="C15729">
        <v>182</v>
      </c>
      <c r="D15729">
        <v>697</v>
      </c>
      <c r="E15729">
        <v>52</v>
      </c>
      <c r="G15729">
        <f t="shared" si="1150"/>
        <v>160</v>
      </c>
      <c r="H15729">
        <f t="shared" si="1151"/>
        <v>-130</v>
      </c>
      <c r="J15729">
        <f t="shared" si="1152"/>
        <v>-0.8125</v>
      </c>
      <c r="L15729">
        <f t="shared" si="1153"/>
        <v>618.3125</v>
      </c>
      <c r="R15729">
        <f t="shared" si="1154"/>
        <v>31.384109879701484</v>
      </c>
    </row>
    <row r="15730" spans="1:18" x14ac:dyDescent="0.25">
      <c r="A15730">
        <v>47221</v>
      </c>
      <c r="B15730">
        <v>772</v>
      </c>
      <c r="C15730">
        <v>372</v>
      </c>
      <c r="D15730">
        <v>492</v>
      </c>
      <c r="E15730">
        <v>437</v>
      </c>
      <c r="G15730">
        <f t="shared" si="1150"/>
        <v>-280</v>
      </c>
      <c r="H15730">
        <f t="shared" si="1151"/>
        <v>65</v>
      </c>
      <c r="J15730">
        <f t="shared" si="1152"/>
        <v>-0.23214285714285715</v>
      </c>
      <c r="L15730">
        <f t="shared" si="1153"/>
        <v>551.21428571428578</v>
      </c>
      <c r="R15730">
        <f t="shared" si="1154"/>
        <v>155.29892506736874</v>
      </c>
    </row>
    <row r="15731" spans="1:18" x14ac:dyDescent="0.25">
      <c r="A15731">
        <v>47221</v>
      </c>
      <c r="B15731">
        <v>782</v>
      </c>
      <c r="C15731">
        <v>322</v>
      </c>
      <c r="D15731">
        <v>942</v>
      </c>
      <c r="E15731">
        <v>357</v>
      </c>
      <c r="G15731">
        <f t="shared" si="1150"/>
        <v>160</v>
      </c>
      <c r="H15731">
        <f t="shared" si="1151"/>
        <v>35</v>
      </c>
      <c r="J15731">
        <f t="shared" si="1152"/>
        <v>0.21875</v>
      </c>
      <c r="L15731">
        <f t="shared" si="1153"/>
        <v>150.9375</v>
      </c>
      <c r="R15731">
        <f t="shared" si="1154"/>
        <v>32.665094331687506</v>
      </c>
    </row>
    <row r="15732" spans="1:18" x14ac:dyDescent="0.25">
      <c r="A15732">
        <v>47221</v>
      </c>
      <c r="B15732">
        <v>1022</v>
      </c>
      <c r="C15732">
        <v>537</v>
      </c>
      <c r="D15732">
        <v>367</v>
      </c>
      <c r="E15732">
        <v>257</v>
      </c>
      <c r="G15732">
        <f t="shared" si="1150"/>
        <v>-655</v>
      </c>
      <c r="H15732">
        <f t="shared" si="1151"/>
        <v>-280</v>
      </c>
      <c r="J15732">
        <f t="shared" si="1152"/>
        <v>0.42748091603053434</v>
      </c>
      <c r="L15732">
        <f t="shared" si="1153"/>
        <v>100.1145038167939</v>
      </c>
      <c r="R15732">
        <f t="shared" si="1154"/>
        <v>10.809479817239042</v>
      </c>
    </row>
    <row r="15733" spans="1:18" x14ac:dyDescent="0.25">
      <c r="A15733">
        <v>47221</v>
      </c>
      <c r="B15733">
        <v>397</v>
      </c>
      <c r="C15733">
        <v>652</v>
      </c>
      <c r="D15733">
        <v>677</v>
      </c>
      <c r="E15733">
        <v>327</v>
      </c>
      <c r="G15733">
        <f t="shared" si="1150"/>
        <v>280</v>
      </c>
      <c r="H15733">
        <f t="shared" si="1151"/>
        <v>-325</v>
      </c>
      <c r="J15733">
        <f t="shared" si="1152"/>
        <v>-1.1607142857142858</v>
      </c>
      <c r="L15733">
        <f t="shared" si="1153"/>
        <v>1112.8035714285716</v>
      </c>
      <c r="R15733">
        <f t="shared" si="1154"/>
        <v>191.81486490658273</v>
      </c>
    </row>
    <row r="15734" spans="1:18" x14ac:dyDescent="0.25">
      <c r="A15734">
        <v>47221</v>
      </c>
      <c r="B15734">
        <v>712</v>
      </c>
      <c r="C15734">
        <v>477</v>
      </c>
      <c r="D15734">
        <v>872</v>
      </c>
      <c r="E15734">
        <v>267</v>
      </c>
      <c r="G15734">
        <f t="shared" si="1150"/>
        <v>160</v>
      </c>
      <c r="H15734">
        <f t="shared" si="1151"/>
        <v>-210</v>
      </c>
      <c r="J15734">
        <f t="shared" si="1152"/>
        <v>-1.3125</v>
      </c>
      <c r="L15734">
        <f t="shared" si="1153"/>
        <v>1411.5</v>
      </c>
      <c r="R15734">
        <f t="shared" si="1154"/>
        <v>316.80909077865806</v>
      </c>
    </row>
    <row r="15735" spans="1:18" x14ac:dyDescent="0.25">
      <c r="A15735">
        <v>47221</v>
      </c>
      <c r="B15735">
        <v>357</v>
      </c>
      <c r="C15735">
        <v>267</v>
      </c>
      <c r="D15735">
        <v>557</v>
      </c>
      <c r="E15735">
        <v>127</v>
      </c>
      <c r="G15735">
        <f t="shared" si="1150"/>
        <v>200</v>
      </c>
      <c r="H15735">
        <f t="shared" si="1151"/>
        <v>-140</v>
      </c>
      <c r="J15735">
        <f t="shared" si="1152"/>
        <v>-0.7</v>
      </c>
      <c r="L15735">
        <f t="shared" si="1153"/>
        <v>516.9</v>
      </c>
      <c r="R15735">
        <f t="shared" si="1154"/>
        <v>73.812796038765569</v>
      </c>
    </row>
    <row r="15736" spans="1:18" x14ac:dyDescent="0.25">
      <c r="A15736">
        <v>47221</v>
      </c>
      <c r="B15736">
        <v>492</v>
      </c>
      <c r="C15736">
        <v>347</v>
      </c>
      <c r="D15736">
        <v>332</v>
      </c>
      <c r="E15736">
        <v>517</v>
      </c>
      <c r="G15736">
        <f t="shared" si="1150"/>
        <v>-160</v>
      </c>
      <c r="H15736">
        <f t="shared" si="1151"/>
        <v>170</v>
      </c>
      <c r="J15736">
        <f t="shared" si="1152"/>
        <v>-1.0625</v>
      </c>
      <c r="L15736">
        <f t="shared" si="1153"/>
        <v>869.75</v>
      </c>
      <c r="R15736">
        <f t="shared" si="1154"/>
        <v>65.79501110447913</v>
      </c>
    </row>
    <row r="15737" spans="1:18" x14ac:dyDescent="0.25">
      <c r="A15737">
        <v>47221</v>
      </c>
      <c r="B15737">
        <v>657</v>
      </c>
      <c r="C15737">
        <v>302</v>
      </c>
      <c r="D15737">
        <v>297</v>
      </c>
      <c r="E15737">
        <v>602</v>
      </c>
      <c r="G15737">
        <f t="shared" si="1150"/>
        <v>-360</v>
      </c>
      <c r="H15737">
        <f t="shared" si="1151"/>
        <v>300</v>
      </c>
      <c r="J15737">
        <f t="shared" si="1152"/>
        <v>-0.83333333333333337</v>
      </c>
      <c r="L15737">
        <f t="shared" si="1153"/>
        <v>849.5</v>
      </c>
      <c r="R15737">
        <f t="shared" si="1154"/>
        <v>139.17608848705788</v>
      </c>
    </row>
    <row r="15738" spans="1:18" x14ac:dyDescent="0.25">
      <c r="A15738">
        <v>47221</v>
      </c>
      <c r="B15738">
        <v>732</v>
      </c>
      <c r="C15738">
        <v>197</v>
      </c>
      <c r="D15738">
        <v>307</v>
      </c>
      <c r="E15738">
        <v>457</v>
      </c>
      <c r="G15738">
        <f t="shared" si="1150"/>
        <v>-425</v>
      </c>
      <c r="H15738">
        <f t="shared" si="1151"/>
        <v>260</v>
      </c>
      <c r="J15738">
        <f t="shared" si="1152"/>
        <v>-0.61176470588235299</v>
      </c>
      <c r="L15738">
        <f t="shared" si="1153"/>
        <v>644.8117647058823</v>
      </c>
      <c r="R15738">
        <f t="shared" si="1154"/>
        <v>66.877839245999127</v>
      </c>
    </row>
    <row r="15739" spans="1:18" x14ac:dyDescent="0.25">
      <c r="A15739">
        <v>47221</v>
      </c>
      <c r="B15739">
        <v>392</v>
      </c>
      <c r="C15739">
        <v>582</v>
      </c>
      <c r="D15739">
        <v>682</v>
      </c>
      <c r="E15739">
        <v>297</v>
      </c>
      <c r="G15739">
        <f t="shared" si="1150"/>
        <v>290</v>
      </c>
      <c r="H15739">
        <f t="shared" si="1151"/>
        <v>-285</v>
      </c>
      <c r="J15739">
        <f t="shared" si="1152"/>
        <v>-0.98275862068965514</v>
      </c>
      <c r="L15739">
        <f t="shared" si="1153"/>
        <v>967.24137931034477</v>
      </c>
      <c r="R15739">
        <f t="shared" si="1154"/>
        <v>164.16554180824119</v>
      </c>
    </row>
    <row r="15740" spans="1:18" x14ac:dyDescent="0.25">
      <c r="A15740">
        <v>47221</v>
      </c>
      <c r="B15740">
        <v>687</v>
      </c>
      <c r="C15740">
        <v>157</v>
      </c>
      <c r="D15740">
        <v>467</v>
      </c>
      <c r="E15740">
        <v>367</v>
      </c>
      <c r="G15740">
        <f t="shared" si="1150"/>
        <v>-220</v>
      </c>
      <c r="H15740">
        <f t="shared" si="1151"/>
        <v>210</v>
      </c>
      <c r="J15740">
        <f t="shared" si="1152"/>
        <v>-0.95454545454545459</v>
      </c>
      <c r="L15740">
        <f t="shared" si="1153"/>
        <v>812.77272727272725</v>
      </c>
      <c r="R15740">
        <f t="shared" si="1154"/>
        <v>64.148484846550375</v>
      </c>
    </row>
    <row r="15741" spans="1:18" x14ac:dyDescent="0.25">
      <c r="A15741">
        <v>47221</v>
      </c>
      <c r="B15741">
        <v>562</v>
      </c>
      <c r="C15741">
        <v>382</v>
      </c>
      <c r="D15741">
        <v>452</v>
      </c>
      <c r="E15741">
        <v>147</v>
      </c>
      <c r="G15741">
        <f t="shared" si="1150"/>
        <v>-110</v>
      </c>
      <c r="H15741">
        <f t="shared" si="1151"/>
        <v>-235</v>
      </c>
      <c r="J15741">
        <f t="shared" si="1152"/>
        <v>2.1363636363636362</v>
      </c>
      <c r="L15741">
        <f t="shared" si="1153"/>
        <v>-818.63636363636363</v>
      </c>
      <c r="R15741">
        <f t="shared" si="1154"/>
        <v>51.258212822243578</v>
      </c>
    </row>
    <row r="15742" spans="1:18" x14ac:dyDescent="0.25">
      <c r="A15742">
        <v>47221</v>
      </c>
      <c r="B15742">
        <v>942</v>
      </c>
      <c r="C15742">
        <v>327</v>
      </c>
      <c r="D15742">
        <v>782</v>
      </c>
      <c r="E15742">
        <v>507</v>
      </c>
      <c r="G15742">
        <f t="shared" si="1150"/>
        <v>-160</v>
      </c>
      <c r="H15742">
        <f t="shared" si="1151"/>
        <v>180</v>
      </c>
      <c r="J15742">
        <f t="shared" si="1152"/>
        <v>-1.125</v>
      </c>
      <c r="L15742">
        <f t="shared" si="1153"/>
        <v>1386.75</v>
      </c>
      <c r="R15742">
        <f t="shared" si="1154"/>
        <v>388.15457283638062</v>
      </c>
    </row>
    <row r="15743" spans="1:18" x14ac:dyDescent="0.25">
      <c r="A15743">
        <v>47221</v>
      </c>
      <c r="B15743">
        <v>507</v>
      </c>
      <c r="C15743">
        <v>217</v>
      </c>
      <c r="D15743">
        <v>812</v>
      </c>
      <c r="E15743">
        <v>332</v>
      </c>
      <c r="G15743">
        <f t="shared" si="1150"/>
        <v>305</v>
      </c>
      <c r="H15743">
        <f t="shared" si="1151"/>
        <v>115</v>
      </c>
      <c r="J15743">
        <f t="shared" si="1152"/>
        <v>0.37704918032786883</v>
      </c>
      <c r="L15743">
        <f t="shared" si="1153"/>
        <v>25.836065573770497</v>
      </c>
      <c r="R15743">
        <f t="shared" si="1154"/>
        <v>80.209198533657997</v>
      </c>
    </row>
    <row r="15744" spans="1:18" x14ac:dyDescent="0.25">
      <c r="A15744">
        <v>47221</v>
      </c>
      <c r="B15744">
        <v>667</v>
      </c>
      <c r="C15744">
        <v>57</v>
      </c>
      <c r="D15744">
        <v>522</v>
      </c>
      <c r="E15744">
        <v>137</v>
      </c>
      <c r="G15744">
        <f t="shared" si="1150"/>
        <v>-145</v>
      </c>
      <c r="H15744">
        <f t="shared" si="1151"/>
        <v>80</v>
      </c>
      <c r="J15744">
        <f t="shared" si="1152"/>
        <v>-0.55172413793103448</v>
      </c>
      <c r="L15744">
        <f t="shared" si="1153"/>
        <v>425</v>
      </c>
      <c r="R15744">
        <f t="shared" si="1154"/>
        <v>99.634701975462747</v>
      </c>
    </row>
    <row r="15745" spans="1:18" x14ac:dyDescent="0.25">
      <c r="A15745">
        <v>47221</v>
      </c>
      <c r="B15745">
        <v>737</v>
      </c>
      <c r="C15745">
        <v>387</v>
      </c>
      <c r="D15745">
        <v>967</v>
      </c>
      <c r="E15745">
        <v>287</v>
      </c>
      <c r="G15745">
        <f t="shared" si="1150"/>
        <v>230</v>
      </c>
      <c r="H15745">
        <f t="shared" si="1151"/>
        <v>-100</v>
      </c>
      <c r="J15745">
        <f t="shared" si="1152"/>
        <v>-0.43478260869565216</v>
      </c>
      <c r="L15745">
        <f t="shared" si="1153"/>
        <v>707.43478260869563</v>
      </c>
      <c r="R15745">
        <f t="shared" si="1154"/>
        <v>203.98827859963262</v>
      </c>
    </row>
    <row r="15746" spans="1:18" x14ac:dyDescent="0.25">
      <c r="A15746">
        <v>47281</v>
      </c>
      <c r="B15746">
        <v>367</v>
      </c>
      <c r="C15746">
        <v>612</v>
      </c>
      <c r="D15746">
        <v>717</v>
      </c>
      <c r="E15746">
        <v>552</v>
      </c>
      <c r="G15746">
        <f t="shared" ref="G15746:G15809" si="1155">D15746-B15746</f>
        <v>350</v>
      </c>
      <c r="H15746">
        <f t="shared" ref="H15746:H15809" si="1156">E15746-C15746</f>
        <v>-60</v>
      </c>
      <c r="J15746">
        <f t="shared" ref="J15746:J15809" si="1157">H15746/G15746</f>
        <v>-0.17142857142857143</v>
      </c>
      <c r="L15746">
        <f t="shared" ref="L15746:L15809" si="1158">E15746-(J15746*D15746)</f>
        <v>674.91428571428571</v>
      </c>
      <c r="R15746">
        <f t="shared" ref="R15746:R15809" si="1159">ABS((J15746*$O$2)+(-1*$P$2)+L15746)/SQRT((J15746*J15746)+(1))</f>
        <v>306.58484251862956</v>
      </c>
    </row>
    <row r="15747" spans="1:18" x14ac:dyDescent="0.25">
      <c r="A15747">
        <v>47281</v>
      </c>
      <c r="B15747">
        <v>937</v>
      </c>
      <c r="C15747">
        <v>602</v>
      </c>
      <c r="D15747">
        <v>337</v>
      </c>
      <c r="E15747">
        <v>442</v>
      </c>
      <c r="G15747">
        <f t="shared" si="1155"/>
        <v>-600</v>
      </c>
      <c r="H15747">
        <f t="shared" si="1156"/>
        <v>-160</v>
      </c>
      <c r="J15747">
        <f t="shared" si="1157"/>
        <v>0.26666666666666666</v>
      </c>
      <c r="L15747">
        <f t="shared" si="1158"/>
        <v>352.13333333333333</v>
      </c>
      <c r="R15747">
        <f t="shared" si="1159"/>
        <v>183.39139153631655</v>
      </c>
    </row>
    <row r="15748" spans="1:18" x14ac:dyDescent="0.25">
      <c r="A15748">
        <v>47281</v>
      </c>
      <c r="B15748">
        <v>652</v>
      </c>
      <c r="C15748">
        <v>417</v>
      </c>
      <c r="D15748">
        <v>977</v>
      </c>
      <c r="E15748">
        <v>557</v>
      </c>
      <c r="G15748">
        <f t="shared" si="1155"/>
        <v>325</v>
      </c>
      <c r="H15748">
        <f t="shared" si="1156"/>
        <v>140</v>
      </c>
      <c r="J15748">
        <f t="shared" si="1157"/>
        <v>0.43076923076923079</v>
      </c>
      <c r="L15748">
        <f t="shared" si="1158"/>
        <v>136.13846153846151</v>
      </c>
      <c r="R15748">
        <f t="shared" si="1159"/>
        <v>45.270677247053264</v>
      </c>
    </row>
    <row r="15749" spans="1:18" x14ac:dyDescent="0.25">
      <c r="A15749">
        <v>47281</v>
      </c>
      <c r="B15749">
        <v>402</v>
      </c>
      <c r="C15749">
        <v>352</v>
      </c>
      <c r="D15749">
        <v>612</v>
      </c>
      <c r="E15749">
        <v>187</v>
      </c>
      <c r="G15749">
        <f t="shared" si="1155"/>
        <v>210</v>
      </c>
      <c r="H15749">
        <f t="shared" si="1156"/>
        <v>-165</v>
      </c>
      <c r="J15749">
        <f t="shared" si="1157"/>
        <v>-0.7857142857142857</v>
      </c>
      <c r="L15749">
        <f t="shared" si="1158"/>
        <v>667.85714285714289</v>
      </c>
      <c r="R15749">
        <f t="shared" si="1159"/>
        <v>16.849678689051927</v>
      </c>
    </row>
    <row r="15750" spans="1:18" x14ac:dyDescent="0.25">
      <c r="A15750">
        <v>47281</v>
      </c>
      <c r="B15750">
        <v>352</v>
      </c>
      <c r="C15750">
        <v>762</v>
      </c>
      <c r="D15750">
        <v>837</v>
      </c>
      <c r="E15750">
        <v>242</v>
      </c>
      <c r="G15750">
        <f t="shared" si="1155"/>
        <v>485</v>
      </c>
      <c r="H15750">
        <f t="shared" si="1156"/>
        <v>-520</v>
      </c>
      <c r="J15750">
        <f t="shared" si="1157"/>
        <v>-1.0721649484536082</v>
      </c>
      <c r="L15750">
        <f t="shared" si="1158"/>
        <v>1139.4020618556701</v>
      </c>
      <c r="R15750">
        <f t="shared" si="1159"/>
        <v>246.36706402207636</v>
      </c>
    </row>
    <row r="15751" spans="1:18" x14ac:dyDescent="0.25">
      <c r="A15751">
        <v>47281</v>
      </c>
      <c r="B15751">
        <v>432</v>
      </c>
      <c r="C15751">
        <v>192</v>
      </c>
      <c r="D15751">
        <v>877</v>
      </c>
      <c r="E15751">
        <v>352</v>
      </c>
      <c r="G15751">
        <f t="shared" si="1155"/>
        <v>445</v>
      </c>
      <c r="H15751">
        <f t="shared" si="1156"/>
        <v>160</v>
      </c>
      <c r="J15751">
        <f t="shared" si="1157"/>
        <v>0.3595505617977528</v>
      </c>
      <c r="L15751">
        <f t="shared" si="1158"/>
        <v>36.674157303370805</v>
      </c>
      <c r="R15751">
        <f t="shared" si="1159"/>
        <v>78.04139661974979</v>
      </c>
    </row>
    <row r="15752" spans="1:18" x14ac:dyDescent="0.25">
      <c r="A15752">
        <v>47281</v>
      </c>
      <c r="B15752">
        <v>487</v>
      </c>
      <c r="C15752">
        <v>552</v>
      </c>
      <c r="D15752">
        <v>392</v>
      </c>
      <c r="E15752">
        <v>237</v>
      </c>
      <c r="G15752">
        <f t="shared" si="1155"/>
        <v>-95</v>
      </c>
      <c r="H15752">
        <f t="shared" si="1156"/>
        <v>-315</v>
      </c>
      <c r="J15752">
        <f t="shared" si="1157"/>
        <v>3.3157894736842106</v>
      </c>
      <c r="L15752">
        <f t="shared" si="1158"/>
        <v>-1062.7894736842106</v>
      </c>
      <c r="R15752">
        <f t="shared" si="1159"/>
        <v>51.244070236575496</v>
      </c>
    </row>
    <row r="15753" spans="1:18" x14ac:dyDescent="0.25">
      <c r="A15753">
        <v>47281</v>
      </c>
      <c r="B15753">
        <v>182</v>
      </c>
      <c r="C15753">
        <v>242</v>
      </c>
      <c r="D15753">
        <v>512</v>
      </c>
      <c r="E15753">
        <v>677</v>
      </c>
      <c r="G15753">
        <f t="shared" si="1155"/>
        <v>330</v>
      </c>
      <c r="H15753">
        <f t="shared" si="1156"/>
        <v>435</v>
      </c>
      <c r="J15753">
        <f t="shared" si="1157"/>
        <v>1.3181818181818181</v>
      </c>
      <c r="L15753">
        <f t="shared" si="1158"/>
        <v>2.0909090909091219</v>
      </c>
      <c r="R15753">
        <f t="shared" si="1159"/>
        <v>195.49155461177426</v>
      </c>
    </row>
    <row r="15754" spans="1:18" x14ac:dyDescent="0.25">
      <c r="A15754">
        <v>47281</v>
      </c>
      <c r="B15754">
        <v>1057</v>
      </c>
      <c r="C15754">
        <v>327</v>
      </c>
      <c r="D15754">
        <v>377</v>
      </c>
      <c r="E15754">
        <v>702</v>
      </c>
      <c r="G15754">
        <f t="shared" si="1155"/>
        <v>-680</v>
      </c>
      <c r="H15754">
        <f t="shared" si="1156"/>
        <v>375</v>
      </c>
      <c r="J15754">
        <f t="shared" si="1157"/>
        <v>-0.55147058823529416</v>
      </c>
      <c r="L15754">
        <f t="shared" si="1158"/>
        <v>909.90441176470586</v>
      </c>
      <c r="R15754">
        <f t="shared" si="1159"/>
        <v>325.07375716524564</v>
      </c>
    </row>
    <row r="15755" spans="1:18" x14ac:dyDescent="0.25">
      <c r="A15755">
        <v>47281</v>
      </c>
      <c r="B15755">
        <v>1017</v>
      </c>
      <c r="C15755">
        <v>227</v>
      </c>
      <c r="D15755">
        <v>1022</v>
      </c>
      <c r="E15755">
        <v>567</v>
      </c>
      <c r="G15755">
        <f t="shared" si="1155"/>
        <v>5</v>
      </c>
      <c r="H15755">
        <f t="shared" si="1156"/>
        <v>340</v>
      </c>
      <c r="J15755">
        <f t="shared" si="1157"/>
        <v>68</v>
      </c>
      <c r="L15755">
        <f t="shared" si="1158"/>
        <v>-68929</v>
      </c>
      <c r="R15755">
        <f t="shared" si="1159"/>
        <v>557.79262949013003</v>
      </c>
    </row>
    <row r="15756" spans="1:18" x14ac:dyDescent="0.25">
      <c r="A15756">
        <v>47281</v>
      </c>
      <c r="B15756">
        <v>252</v>
      </c>
      <c r="C15756">
        <v>437</v>
      </c>
      <c r="D15756">
        <v>557</v>
      </c>
      <c r="E15756">
        <v>402</v>
      </c>
      <c r="G15756">
        <f t="shared" si="1155"/>
        <v>305</v>
      </c>
      <c r="H15756">
        <f t="shared" si="1156"/>
        <v>-35</v>
      </c>
      <c r="J15756">
        <f t="shared" si="1157"/>
        <v>-0.11475409836065574</v>
      </c>
      <c r="L15756">
        <f t="shared" si="1158"/>
        <v>465.91803278688525</v>
      </c>
      <c r="R15756">
        <f t="shared" si="1159"/>
        <v>127.29574162376274</v>
      </c>
    </row>
    <row r="15757" spans="1:18" x14ac:dyDescent="0.25">
      <c r="A15757">
        <v>47281</v>
      </c>
      <c r="B15757">
        <v>492</v>
      </c>
      <c r="C15757">
        <v>487</v>
      </c>
      <c r="D15757">
        <v>577</v>
      </c>
      <c r="E15757">
        <v>212</v>
      </c>
      <c r="G15757">
        <f t="shared" si="1155"/>
        <v>85</v>
      </c>
      <c r="H15757">
        <f t="shared" si="1156"/>
        <v>-275</v>
      </c>
      <c r="J15757">
        <f t="shared" si="1157"/>
        <v>-3.2352941176470589</v>
      </c>
      <c r="L15757">
        <f t="shared" si="1158"/>
        <v>2078.7647058823532</v>
      </c>
      <c r="R15757">
        <f t="shared" si="1159"/>
        <v>90.224751223003523</v>
      </c>
    </row>
    <row r="15758" spans="1:18" x14ac:dyDescent="0.25">
      <c r="A15758">
        <v>47281</v>
      </c>
      <c r="B15758">
        <v>897</v>
      </c>
      <c r="C15758">
        <v>192</v>
      </c>
      <c r="D15758">
        <v>382</v>
      </c>
      <c r="E15758">
        <v>722</v>
      </c>
      <c r="G15758">
        <f t="shared" si="1155"/>
        <v>-515</v>
      </c>
      <c r="H15758">
        <f t="shared" si="1156"/>
        <v>530</v>
      </c>
      <c r="J15758">
        <f t="shared" si="1157"/>
        <v>-1.029126213592233</v>
      </c>
      <c r="L15758">
        <f t="shared" si="1158"/>
        <v>1115.1262135922329</v>
      </c>
      <c r="R15758">
        <f t="shared" si="1159"/>
        <v>248.59854831404351</v>
      </c>
    </row>
    <row r="15759" spans="1:18" x14ac:dyDescent="0.25">
      <c r="A15759">
        <v>47281</v>
      </c>
      <c r="B15759">
        <v>732</v>
      </c>
      <c r="C15759">
        <v>342</v>
      </c>
      <c r="D15759">
        <v>577</v>
      </c>
      <c r="E15759">
        <v>412</v>
      </c>
      <c r="G15759">
        <f t="shared" si="1155"/>
        <v>-155</v>
      </c>
      <c r="H15759">
        <f t="shared" si="1156"/>
        <v>70</v>
      </c>
      <c r="J15759">
        <f t="shared" si="1157"/>
        <v>-0.45161290322580644</v>
      </c>
      <c r="L15759">
        <f t="shared" si="1158"/>
        <v>672.58064516129025</v>
      </c>
      <c r="R15759">
        <f t="shared" si="1159"/>
        <v>163.89971268055194</v>
      </c>
    </row>
    <row r="15760" spans="1:18" x14ac:dyDescent="0.25">
      <c r="A15760">
        <v>47281</v>
      </c>
      <c r="B15760">
        <v>832</v>
      </c>
      <c r="C15760">
        <v>397</v>
      </c>
      <c r="D15760">
        <v>402</v>
      </c>
      <c r="E15760">
        <v>557</v>
      </c>
      <c r="G15760">
        <f t="shared" si="1155"/>
        <v>-430</v>
      </c>
      <c r="H15760">
        <f t="shared" si="1156"/>
        <v>160</v>
      </c>
      <c r="J15760">
        <f t="shared" si="1157"/>
        <v>-0.37209302325581395</v>
      </c>
      <c r="L15760">
        <f t="shared" si="1158"/>
        <v>706.58139534883719</v>
      </c>
      <c r="R15760">
        <f t="shared" si="1159"/>
        <v>234.69778819041457</v>
      </c>
    </row>
    <row r="15761" spans="1:18" x14ac:dyDescent="0.25">
      <c r="A15761">
        <v>47281</v>
      </c>
      <c r="B15761">
        <v>922</v>
      </c>
      <c r="C15761">
        <v>552</v>
      </c>
      <c r="D15761">
        <v>812</v>
      </c>
      <c r="E15761">
        <v>417</v>
      </c>
      <c r="G15761">
        <f t="shared" si="1155"/>
        <v>-110</v>
      </c>
      <c r="H15761">
        <f t="shared" si="1156"/>
        <v>-135</v>
      </c>
      <c r="J15761">
        <f t="shared" si="1157"/>
        <v>1.2272727272727273</v>
      </c>
      <c r="L15761">
        <f t="shared" si="1158"/>
        <v>-579.54545454545462</v>
      </c>
      <c r="R15761">
        <f t="shared" si="1159"/>
        <v>189.50188534867078</v>
      </c>
    </row>
    <row r="15762" spans="1:18" x14ac:dyDescent="0.25">
      <c r="A15762">
        <v>47281</v>
      </c>
      <c r="B15762">
        <v>632</v>
      </c>
      <c r="C15762">
        <v>252</v>
      </c>
      <c r="D15762">
        <v>537</v>
      </c>
      <c r="E15762">
        <v>427</v>
      </c>
      <c r="G15762">
        <f t="shared" si="1155"/>
        <v>-95</v>
      </c>
      <c r="H15762">
        <f t="shared" si="1156"/>
        <v>175</v>
      </c>
      <c r="J15762">
        <f t="shared" si="1157"/>
        <v>-1.8421052631578947</v>
      </c>
      <c r="L15762">
        <f t="shared" si="1158"/>
        <v>1416.2105263157896</v>
      </c>
      <c r="R15762">
        <f t="shared" si="1159"/>
        <v>135.41875877065974</v>
      </c>
    </row>
    <row r="15763" spans="1:18" x14ac:dyDescent="0.25">
      <c r="A15763">
        <v>47281</v>
      </c>
      <c r="B15763">
        <v>887</v>
      </c>
      <c r="C15763">
        <v>467</v>
      </c>
      <c r="D15763">
        <v>622</v>
      </c>
      <c r="E15763">
        <v>517</v>
      </c>
      <c r="G15763">
        <f t="shared" si="1155"/>
        <v>-265</v>
      </c>
      <c r="H15763">
        <f t="shared" si="1156"/>
        <v>50</v>
      </c>
      <c r="J15763">
        <f t="shared" si="1157"/>
        <v>-0.18867924528301888</v>
      </c>
      <c r="L15763">
        <f t="shared" si="1158"/>
        <v>634.35849056603774</v>
      </c>
      <c r="R15763">
        <f t="shared" si="1159"/>
        <v>258.01357685969288</v>
      </c>
    </row>
    <row r="15764" spans="1:18" x14ac:dyDescent="0.25">
      <c r="A15764">
        <v>47281</v>
      </c>
      <c r="B15764">
        <v>577</v>
      </c>
      <c r="C15764">
        <v>577</v>
      </c>
      <c r="D15764">
        <v>972</v>
      </c>
      <c r="E15764">
        <v>287</v>
      </c>
      <c r="G15764">
        <f t="shared" si="1155"/>
        <v>395</v>
      </c>
      <c r="H15764">
        <f t="shared" si="1156"/>
        <v>-290</v>
      </c>
      <c r="J15764">
        <f t="shared" si="1157"/>
        <v>-0.73417721518987344</v>
      </c>
      <c r="L15764">
        <f t="shared" si="1158"/>
        <v>1000.620253164557</v>
      </c>
      <c r="R15764">
        <f t="shared" si="1159"/>
        <v>304.61679462382278</v>
      </c>
    </row>
    <row r="15765" spans="1:18" x14ac:dyDescent="0.25">
      <c r="A15765">
        <v>47281</v>
      </c>
      <c r="B15765">
        <v>552</v>
      </c>
      <c r="C15765">
        <v>267</v>
      </c>
      <c r="D15765">
        <v>372</v>
      </c>
      <c r="E15765">
        <v>677</v>
      </c>
      <c r="G15765">
        <f t="shared" si="1155"/>
        <v>-180</v>
      </c>
      <c r="H15765">
        <f t="shared" si="1156"/>
        <v>410</v>
      </c>
      <c r="J15765">
        <f t="shared" si="1157"/>
        <v>-2.2777777777777777</v>
      </c>
      <c r="L15765">
        <f t="shared" si="1158"/>
        <v>1524.3333333333333</v>
      </c>
      <c r="R15765">
        <f t="shared" si="1159"/>
        <v>77.003429660964557</v>
      </c>
    </row>
    <row r="15766" spans="1:18" x14ac:dyDescent="0.25">
      <c r="A15766">
        <v>47281</v>
      </c>
      <c r="B15766">
        <v>912</v>
      </c>
      <c r="C15766">
        <v>292</v>
      </c>
      <c r="D15766">
        <v>717</v>
      </c>
      <c r="E15766">
        <v>202</v>
      </c>
      <c r="G15766">
        <f t="shared" si="1155"/>
        <v>-195</v>
      </c>
      <c r="H15766">
        <f t="shared" si="1156"/>
        <v>-90</v>
      </c>
      <c r="J15766">
        <f t="shared" si="1157"/>
        <v>0.46153846153846156</v>
      </c>
      <c r="L15766">
        <f t="shared" si="1158"/>
        <v>-128.92307692307696</v>
      </c>
      <c r="R15766">
        <f t="shared" si="1159"/>
        <v>183.05858052120649</v>
      </c>
    </row>
    <row r="15767" spans="1:18" x14ac:dyDescent="0.25">
      <c r="A15767">
        <v>47281</v>
      </c>
      <c r="B15767">
        <v>327</v>
      </c>
      <c r="C15767">
        <v>332</v>
      </c>
      <c r="D15767">
        <v>747</v>
      </c>
      <c r="E15767">
        <v>307</v>
      </c>
      <c r="G15767">
        <f t="shared" si="1155"/>
        <v>420</v>
      </c>
      <c r="H15767">
        <f t="shared" si="1156"/>
        <v>-25</v>
      </c>
      <c r="J15767">
        <f t="shared" si="1157"/>
        <v>-5.9523809523809521E-2</v>
      </c>
      <c r="L15767">
        <f t="shared" si="1158"/>
        <v>351.46428571428572</v>
      </c>
      <c r="R15767">
        <f t="shared" si="1159"/>
        <v>39.014279013635743</v>
      </c>
    </row>
    <row r="15768" spans="1:18" x14ac:dyDescent="0.25">
      <c r="A15768">
        <v>47281</v>
      </c>
      <c r="B15768">
        <v>292</v>
      </c>
      <c r="C15768">
        <v>452</v>
      </c>
      <c r="D15768">
        <v>707</v>
      </c>
      <c r="E15768">
        <v>397</v>
      </c>
      <c r="G15768">
        <f t="shared" si="1155"/>
        <v>415</v>
      </c>
      <c r="H15768">
        <f t="shared" si="1156"/>
        <v>-55</v>
      </c>
      <c r="J15768">
        <f t="shared" si="1157"/>
        <v>-0.13253012048192772</v>
      </c>
      <c r="L15768">
        <f t="shared" si="1158"/>
        <v>490.69879518072287</v>
      </c>
      <c r="R15768">
        <f t="shared" si="1159"/>
        <v>143.48036344146641</v>
      </c>
    </row>
    <row r="15769" spans="1:18" x14ac:dyDescent="0.25">
      <c r="A15769">
        <v>47281</v>
      </c>
      <c r="B15769">
        <v>937</v>
      </c>
      <c r="C15769">
        <v>212</v>
      </c>
      <c r="D15769">
        <v>367</v>
      </c>
      <c r="E15769">
        <v>317</v>
      </c>
      <c r="G15769">
        <f t="shared" si="1155"/>
        <v>-570</v>
      </c>
      <c r="H15769">
        <f t="shared" si="1156"/>
        <v>105</v>
      </c>
      <c r="J15769">
        <f t="shared" si="1157"/>
        <v>-0.18421052631578946</v>
      </c>
      <c r="L15769">
        <f t="shared" si="1158"/>
        <v>384.60526315789474</v>
      </c>
      <c r="R15769">
        <f t="shared" si="1159"/>
        <v>14.622396093495466</v>
      </c>
    </row>
    <row r="15770" spans="1:18" x14ac:dyDescent="0.25">
      <c r="A15770">
        <v>47281</v>
      </c>
      <c r="B15770">
        <v>252</v>
      </c>
      <c r="C15770">
        <v>237</v>
      </c>
      <c r="D15770">
        <v>377</v>
      </c>
      <c r="E15770">
        <v>567</v>
      </c>
      <c r="G15770">
        <f t="shared" si="1155"/>
        <v>125</v>
      </c>
      <c r="H15770">
        <f t="shared" si="1156"/>
        <v>330</v>
      </c>
      <c r="J15770">
        <f t="shared" si="1157"/>
        <v>2.64</v>
      </c>
      <c r="L15770">
        <f t="shared" si="1158"/>
        <v>-428.28000000000009</v>
      </c>
      <c r="R15770">
        <f t="shared" si="1159"/>
        <v>177.51026561502044</v>
      </c>
    </row>
    <row r="15771" spans="1:18" x14ac:dyDescent="0.25">
      <c r="A15771">
        <v>47281</v>
      </c>
      <c r="B15771">
        <v>512</v>
      </c>
      <c r="C15771">
        <v>377</v>
      </c>
      <c r="D15771">
        <v>502</v>
      </c>
      <c r="E15771">
        <v>682</v>
      </c>
      <c r="G15771">
        <f t="shared" si="1155"/>
        <v>-10</v>
      </c>
      <c r="H15771">
        <f t="shared" si="1156"/>
        <v>305</v>
      </c>
      <c r="J15771">
        <f t="shared" si="1157"/>
        <v>-30.5</v>
      </c>
      <c r="L15771">
        <f t="shared" si="1158"/>
        <v>15993</v>
      </c>
      <c r="R15771">
        <f t="shared" si="1159"/>
        <v>54.986846505237999</v>
      </c>
    </row>
    <row r="15772" spans="1:18" x14ac:dyDescent="0.25">
      <c r="A15772">
        <v>47281</v>
      </c>
      <c r="B15772">
        <v>932</v>
      </c>
      <c r="C15772">
        <v>492</v>
      </c>
      <c r="D15772">
        <v>647</v>
      </c>
      <c r="E15772">
        <v>357</v>
      </c>
      <c r="G15772">
        <f t="shared" si="1155"/>
        <v>-285</v>
      </c>
      <c r="H15772">
        <f t="shared" si="1156"/>
        <v>-135</v>
      </c>
      <c r="J15772">
        <f t="shared" si="1157"/>
        <v>0.47368421052631576</v>
      </c>
      <c r="L15772">
        <f t="shared" si="1158"/>
        <v>50.526315789473699</v>
      </c>
      <c r="R15772">
        <f t="shared" si="1159"/>
        <v>14.983022065866553</v>
      </c>
    </row>
    <row r="15773" spans="1:18" x14ac:dyDescent="0.25">
      <c r="A15773">
        <v>47281</v>
      </c>
      <c r="B15773">
        <v>697</v>
      </c>
      <c r="C15773">
        <v>297</v>
      </c>
      <c r="D15773">
        <v>262</v>
      </c>
      <c r="E15773">
        <v>577</v>
      </c>
      <c r="G15773">
        <f t="shared" si="1155"/>
        <v>-435</v>
      </c>
      <c r="H15773">
        <f t="shared" si="1156"/>
        <v>280</v>
      </c>
      <c r="J15773">
        <f t="shared" si="1157"/>
        <v>-0.64367816091954022</v>
      </c>
      <c r="L15773">
        <f t="shared" si="1158"/>
        <v>745.64367816091954</v>
      </c>
      <c r="R15773">
        <f t="shared" si="1159"/>
        <v>138.36567111974884</v>
      </c>
    </row>
    <row r="15774" spans="1:18" x14ac:dyDescent="0.25">
      <c r="A15774">
        <v>47281</v>
      </c>
      <c r="B15774">
        <v>282</v>
      </c>
      <c r="C15774">
        <v>367</v>
      </c>
      <c r="D15774">
        <v>487</v>
      </c>
      <c r="E15774">
        <v>242</v>
      </c>
      <c r="G15774">
        <f t="shared" si="1155"/>
        <v>205</v>
      </c>
      <c r="H15774">
        <f t="shared" si="1156"/>
        <v>-125</v>
      </c>
      <c r="J15774">
        <f t="shared" si="1157"/>
        <v>-0.6097560975609756</v>
      </c>
      <c r="L15774">
        <f t="shared" si="1158"/>
        <v>538.95121951219517</v>
      </c>
      <c r="R15774">
        <f t="shared" si="1159"/>
        <v>22.656835103997807</v>
      </c>
    </row>
    <row r="15775" spans="1:18" x14ac:dyDescent="0.25">
      <c r="A15775">
        <v>47281</v>
      </c>
      <c r="B15775">
        <v>617</v>
      </c>
      <c r="C15775">
        <v>212</v>
      </c>
      <c r="D15775">
        <v>727</v>
      </c>
      <c r="E15775">
        <v>497</v>
      </c>
      <c r="G15775">
        <f t="shared" si="1155"/>
        <v>110</v>
      </c>
      <c r="H15775">
        <f t="shared" si="1156"/>
        <v>285</v>
      </c>
      <c r="J15775">
        <f t="shared" si="1157"/>
        <v>2.5909090909090908</v>
      </c>
      <c r="L15775">
        <f t="shared" si="1158"/>
        <v>-1386.590909090909</v>
      </c>
      <c r="R15775">
        <f t="shared" si="1159"/>
        <v>172.75444978244607</v>
      </c>
    </row>
    <row r="15776" spans="1:18" x14ac:dyDescent="0.25">
      <c r="A15776">
        <v>47281</v>
      </c>
      <c r="B15776">
        <v>462</v>
      </c>
      <c r="C15776">
        <v>197</v>
      </c>
      <c r="D15776">
        <v>837</v>
      </c>
      <c r="E15776">
        <v>192</v>
      </c>
      <c r="G15776">
        <f t="shared" si="1155"/>
        <v>375</v>
      </c>
      <c r="H15776">
        <f t="shared" si="1156"/>
        <v>-5</v>
      </c>
      <c r="J15776">
        <f t="shared" si="1157"/>
        <v>-1.3333333333333334E-2</v>
      </c>
      <c r="L15776">
        <f t="shared" si="1158"/>
        <v>203.16</v>
      </c>
      <c r="R15776">
        <f t="shared" si="1159"/>
        <v>87.965514523973951</v>
      </c>
    </row>
    <row r="15777" spans="1:18" x14ac:dyDescent="0.25">
      <c r="A15777">
        <v>47281</v>
      </c>
      <c r="B15777">
        <v>407</v>
      </c>
      <c r="C15777">
        <v>317</v>
      </c>
      <c r="D15777">
        <v>587</v>
      </c>
      <c r="E15777">
        <v>452</v>
      </c>
      <c r="G15777">
        <f t="shared" si="1155"/>
        <v>180</v>
      </c>
      <c r="H15777">
        <f t="shared" si="1156"/>
        <v>135</v>
      </c>
      <c r="J15777">
        <f t="shared" si="1157"/>
        <v>0.75</v>
      </c>
      <c r="L15777">
        <f t="shared" si="1158"/>
        <v>11.75</v>
      </c>
      <c r="R15777">
        <f t="shared" si="1159"/>
        <v>57.4</v>
      </c>
    </row>
    <row r="15778" spans="1:18" x14ac:dyDescent="0.25">
      <c r="A15778">
        <v>47281</v>
      </c>
      <c r="B15778">
        <v>557</v>
      </c>
      <c r="C15778">
        <v>332</v>
      </c>
      <c r="D15778">
        <v>697</v>
      </c>
      <c r="E15778">
        <v>57</v>
      </c>
      <c r="G15778">
        <f t="shared" si="1155"/>
        <v>140</v>
      </c>
      <c r="H15778">
        <f t="shared" si="1156"/>
        <v>-275</v>
      </c>
      <c r="J15778">
        <f t="shared" si="1157"/>
        <v>-1.9642857142857142</v>
      </c>
      <c r="L15778">
        <f t="shared" si="1158"/>
        <v>1426.1071428571429</v>
      </c>
      <c r="R15778">
        <f t="shared" si="1159"/>
        <v>107.7659251248278</v>
      </c>
    </row>
    <row r="15779" spans="1:18" x14ac:dyDescent="0.25">
      <c r="A15779">
        <v>47281</v>
      </c>
      <c r="B15779">
        <v>542</v>
      </c>
      <c r="C15779">
        <v>477</v>
      </c>
      <c r="D15779">
        <v>272</v>
      </c>
      <c r="E15779">
        <v>472</v>
      </c>
      <c r="G15779">
        <f t="shared" si="1155"/>
        <v>-270</v>
      </c>
      <c r="H15779">
        <f t="shared" si="1156"/>
        <v>-5</v>
      </c>
      <c r="J15779">
        <f t="shared" si="1157"/>
        <v>1.8518518518518517E-2</v>
      </c>
      <c r="L15779">
        <f t="shared" si="1158"/>
        <v>466.96296296296299</v>
      </c>
      <c r="R15779">
        <f t="shared" si="1159"/>
        <v>190.4488284459315</v>
      </c>
    </row>
    <row r="15780" spans="1:18" x14ac:dyDescent="0.25">
      <c r="A15780">
        <v>47281</v>
      </c>
      <c r="B15780">
        <v>902</v>
      </c>
      <c r="C15780">
        <v>387</v>
      </c>
      <c r="D15780">
        <v>147</v>
      </c>
      <c r="E15780">
        <v>272</v>
      </c>
      <c r="G15780">
        <f t="shared" si="1155"/>
        <v>-755</v>
      </c>
      <c r="H15780">
        <f t="shared" si="1156"/>
        <v>-115</v>
      </c>
      <c r="J15780">
        <f t="shared" si="1157"/>
        <v>0.15231788079470199</v>
      </c>
      <c r="L15780">
        <f t="shared" si="1158"/>
        <v>249.60927152317882</v>
      </c>
      <c r="R15780">
        <f t="shared" si="1159"/>
        <v>34.280114865358449</v>
      </c>
    </row>
    <row r="15781" spans="1:18" x14ac:dyDescent="0.25">
      <c r="A15781">
        <v>47281</v>
      </c>
      <c r="B15781">
        <v>567</v>
      </c>
      <c r="C15781">
        <v>192</v>
      </c>
      <c r="D15781">
        <v>652</v>
      </c>
      <c r="E15781">
        <v>352</v>
      </c>
      <c r="G15781">
        <f t="shared" si="1155"/>
        <v>85</v>
      </c>
      <c r="H15781">
        <f t="shared" si="1156"/>
        <v>160</v>
      </c>
      <c r="J15781">
        <f t="shared" si="1157"/>
        <v>1.8823529411764706</v>
      </c>
      <c r="L15781">
        <f t="shared" si="1158"/>
        <v>-875.29411764705878</v>
      </c>
      <c r="R15781">
        <f t="shared" si="1159"/>
        <v>138.12481799638562</v>
      </c>
    </row>
    <row r="15782" spans="1:18" x14ac:dyDescent="0.25">
      <c r="A15782">
        <v>47281</v>
      </c>
      <c r="B15782">
        <v>497</v>
      </c>
      <c r="C15782">
        <v>582</v>
      </c>
      <c r="D15782">
        <v>307</v>
      </c>
      <c r="E15782">
        <v>457</v>
      </c>
      <c r="G15782">
        <f t="shared" si="1155"/>
        <v>-190</v>
      </c>
      <c r="H15782">
        <f t="shared" si="1156"/>
        <v>-125</v>
      </c>
      <c r="J15782">
        <f t="shared" si="1157"/>
        <v>0.65789473684210531</v>
      </c>
      <c r="L15782">
        <f t="shared" si="1158"/>
        <v>255.02631578947367</v>
      </c>
      <c r="R15782">
        <f t="shared" si="1159"/>
        <v>227.78306287182798</v>
      </c>
    </row>
    <row r="15783" spans="1:18" x14ac:dyDescent="0.25">
      <c r="A15783">
        <v>47281</v>
      </c>
      <c r="B15783">
        <v>772</v>
      </c>
      <c r="C15783">
        <v>567</v>
      </c>
      <c r="D15783">
        <v>607</v>
      </c>
      <c r="E15783">
        <v>677</v>
      </c>
      <c r="G15783">
        <f t="shared" si="1155"/>
        <v>-165</v>
      </c>
      <c r="H15783">
        <f t="shared" si="1156"/>
        <v>110</v>
      </c>
      <c r="J15783">
        <f t="shared" si="1157"/>
        <v>-0.66666666666666663</v>
      </c>
      <c r="L15783">
        <f t="shared" si="1158"/>
        <v>1081.6666666666665</v>
      </c>
      <c r="R15783">
        <f t="shared" si="1159"/>
        <v>407.70464422554329</v>
      </c>
    </row>
    <row r="15784" spans="1:18" x14ac:dyDescent="0.25">
      <c r="A15784">
        <v>47281</v>
      </c>
      <c r="B15784">
        <v>812</v>
      </c>
      <c r="C15784">
        <v>252</v>
      </c>
      <c r="D15784">
        <v>307</v>
      </c>
      <c r="E15784">
        <v>377</v>
      </c>
      <c r="G15784">
        <f t="shared" si="1155"/>
        <v>-505</v>
      </c>
      <c r="H15784">
        <f t="shared" si="1156"/>
        <v>125</v>
      </c>
      <c r="J15784">
        <f t="shared" si="1157"/>
        <v>-0.24752475247524752</v>
      </c>
      <c r="L15784">
        <f t="shared" si="1158"/>
        <v>452.99009900990097</v>
      </c>
      <c r="R15784">
        <f t="shared" si="1159"/>
        <v>52.543023814404279</v>
      </c>
    </row>
    <row r="15785" spans="1:18" x14ac:dyDescent="0.25">
      <c r="A15785">
        <v>47281</v>
      </c>
      <c r="B15785">
        <v>462</v>
      </c>
      <c r="C15785">
        <v>547</v>
      </c>
      <c r="D15785">
        <v>487</v>
      </c>
      <c r="E15785">
        <v>377</v>
      </c>
      <c r="G15785">
        <f t="shared" si="1155"/>
        <v>25</v>
      </c>
      <c r="H15785">
        <f t="shared" si="1156"/>
        <v>-170</v>
      </c>
      <c r="J15785">
        <f t="shared" si="1157"/>
        <v>-6.8</v>
      </c>
      <c r="L15785">
        <f t="shared" si="1158"/>
        <v>3688.6</v>
      </c>
      <c r="R15785">
        <f t="shared" si="1159"/>
        <v>40.098143780375509</v>
      </c>
    </row>
    <row r="15786" spans="1:18" x14ac:dyDescent="0.25">
      <c r="A15786">
        <v>47281</v>
      </c>
      <c r="B15786">
        <v>852</v>
      </c>
      <c r="C15786">
        <v>487</v>
      </c>
      <c r="D15786">
        <v>767</v>
      </c>
      <c r="E15786">
        <v>97</v>
      </c>
      <c r="G15786">
        <f t="shared" si="1155"/>
        <v>-85</v>
      </c>
      <c r="H15786">
        <f t="shared" si="1156"/>
        <v>-390</v>
      </c>
      <c r="J15786">
        <f t="shared" si="1157"/>
        <v>4.5882352941176467</v>
      </c>
      <c r="L15786">
        <f t="shared" si="1158"/>
        <v>-3422.1764705882351</v>
      </c>
      <c r="R15786">
        <f t="shared" si="1159"/>
        <v>339.99293058064319</v>
      </c>
    </row>
    <row r="15787" spans="1:18" x14ac:dyDescent="0.25">
      <c r="A15787">
        <v>47281</v>
      </c>
      <c r="B15787">
        <v>872</v>
      </c>
      <c r="C15787">
        <v>507</v>
      </c>
      <c r="D15787">
        <v>647</v>
      </c>
      <c r="E15787">
        <v>502</v>
      </c>
      <c r="G15787">
        <f t="shared" si="1155"/>
        <v>-225</v>
      </c>
      <c r="H15787">
        <f t="shared" si="1156"/>
        <v>-5</v>
      </c>
      <c r="J15787">
        <f t="shared" si="1157"/>
        <v>2.2222222222222223E-2</v>
      </c>
      <c r="L15787">
        <f t="shared" si="1158"/>
        <v>487.62222222222221</v>
      </c>
      <c r="R15787">
        <f t="shared" si="1159"/>
        <v>212.79190971713689</v>
      </c>
    </row>
    <row r="15788" spans="1:18" x14ac:dyDescent="0.25">
      <c r="A15788">
        <v>47281</v>
      </c>
      <c r="B15788">
        <v>912</v>
      </c>
      <c r="C15788">
        <v>487</v>
      </c>
      <c r="D15788">
        <v>762</v>
      </c>
      <c r="E15788">
        <v>457</v>
      </c>
      <c r="G15788">
        <f t="shared" si="1155"/>
        <v>-150</v>
      </c>
      <c r="H15788">
        <f t="shared" si="1156"/>
        <v>-30</v>
      </c>
      <c r="J15788">
        <f t="shared" si="1157"/>
        <v>0.2</v>
      </c>
      <c r="L15788">
        <f t="shared" si="1158"/>
        <v>304.60000000000002</v>
      </c>
      <c r="R15788">
        <f t="shared" si="1159"/>
        <v>109.4328034071067</v>
      </c>
    </row>
    <row r="15789" spans="1:18" x14ac:dyDescent="0.25">
      <c r="A15789">
        <v>47281</v>
      </c>
      <c r="B15789">
        <v>707</v>
      </c>
      <c r="C15789">
        <v>117</v>
      </c>
      <c r="D15789">
        <v>782</v>
      </c>
      <c r="E15789">
        <v>352</v>
      </c>
      <c r="G15789">
        <f t="shared" si="1155"/>
        <v>75</v>
      </c>
      <c r="H15789">
        <f t="shared" si="1156"/>
        <v>235</v>
      </c>
      <c r="J15789">
        <f t="shared" si="1157"/>
        <v>3.1333333333333333</v>
      </c>
      <c r="L15789">
        <f t="shared" si="1158"/>
        <v>-2098.2666666666664</v>
      </c>
      <c r="R15789">
        <f t="shared" si="1159"/>
        <v>286.38557436827159</v>
      </c>
    </row>
    <row r="15790" spans="1:18" x14ac:dyDescent="0.25">
      <c r="A15790">
        <v>47281</v>
      </c>
      <c r="B15790">
        <v>547</v>
      </c>
      <c r="C15790">
        <v>262</v>
      </c>
      <c r="D15790">
        <v>997</v>
      </c>
      <c r="E15790">
        <v>532</v>
      </c>
      <c r="G15790">
        <f t="shared" si="1155"/>
        <v>450</v>
      </c>
      <c r="H15790">
        <f t="shared" si="1156"/>
        <v>270</v>
      </c>
      <c r="J15790">
        <f t="shared" si="1157"/>
        <v>0.6</v>
      </c>
      <c r="L15790">
        <f t="shared" si="1158"/>
        <v>-66.199999999999932</v>
      </c>
      <c r="R15790">
        <f t="shared" si="1159"/>
        <v>64.483468013583277</v>
      </c>
    </row>
    <row r="15791" spans="1:18" x14ac:dyDescent="0.25">
      <c r="A15791">
        <v>47281</v>
      </c>
      <c r="B15791">
        <v>727</v>
      </c>
      <c r="C15791">
        <v>602</v>
      </c>
      <c r="D15791">
        <v>377</v>
      </c>
      <c r="E15791">
        <v>462</v>
      </c>
      <c r="G15791">
        <f t="shared" si="1155"/>
        <v>-350</v>
      </c>
      <c r="H15791">
        <f t="shared" si="1156"/>
        <v>-140</v>
      </c>
      <c r="J15791">
        <f t="shared" si="1157"/>
        <v>0.4</v>
      </c>
      <c r="L15791">
        <f t="shared" si="1158"/>
        <v>311.2</v>
      </c>
      <c r="R15791">
        <f t="shared" si="1159"/>
        <v>195.16580042408148</v>
      </c>
    </row>
    <row r="15792" spans="1:18" x14ac:dyDescent="0.25">
      <c r="A15792">
        <v>47281</v>
      </c>
      <c r="B15792">
        <v>672</v>
      </c>
      <c r="C15792">
        <v>187</v>
      </c>
      <c r="D15792">
        <v>372</v>
      </c>
      <c r="E15792">
        <v>682</v>
      </c>
      <c r="G15792">
        <f t="shared" si="1155"/>
        <v>-300</v>
      </c>
      <c r="H15792">
        <f t="shared" si="1156"/>
        <v>495</v>
      </c>
      <c r="J15792">
        <f t="shared" si="1157"/>
        <v>-1.65</v>
      </c>
      <c r="L15792">
        <f t="shared" si="1158"/>
        <v>1295.8</v>
      </c>
      <c r="R15792">
        <f t="shared" si="1159"/>
        <v>130.50837211230404</v>
      </c>
    </row>
    <row r="15793" spans="1:18" x14ac:dyDescent="0.25">
      <c r="A15793">
        <v>47281</v>
      </c>
      <c r="B15793">
        <v>617</v>
      </c>
      <c r="C15793">
        <v>407</v>
      </c>
      <c r="D15793">
        <v>937</v>
      </c>
      <c r="E15793">
        <v>567</v>
      </c>
      <c r="G15793">
        <f t="shared" si="1155"/>
        <v>320</v>
      </c>
      <c r="H15793">
        <f t="shared" si="1156"/>
        <v>160</v>
      </c>
      <c r="J15793">
        <f t="shared" si="1157"/>
        <v>0.5</v>
      </c>
      <c r="L15793">
        <f t="shared" si="1158"/>
        <v>98.5</v>
      </c>
      <c r="R15793">
        <f t="shared" si="1159"/>
        <v>38.907582808496336</v>
      </c>
    </row>
    <row r="15794" spans="1:18" x14ac:dyDescent="0.25">
      <c r="A15794">
        <v>47281</v>
      </c>
      <c r="B15794">
        <v>977</v>
      </c>
      <c r="C15794">
        <v>522</v>
      </c>
      <c r="D15794">
        <v>922</v>
      </c>
      <c r="E15794">
        <v>222</v>
      </c>
      <c r="G15794">
        <f t="shared" si="1155"/>
        <v>-55</v>
      </c>
      <c r="H15794">
        <f t="shared" si="1156"/>
        <v>-300</v>
      </c>
      <c r="J15794">
        <f t="shared" si="1157"/>
        <v>5.4545454545454541</v>
      </c>
      <c r="L15794">
        <f t="shared" si="1158"/>
        <v>-4807.090909090909</v>
      </c>
      <c r="R15794">
        <f t="shared" si="1159"/>
        <v>465.78688524590166</v>
      </c>
    </row>
    <row r="15795" spans="1:18" x14ac:dyDescent="0.25">
      <c r="A15795">
        <v>47281</v>
      </c>
      <c r="B15795">
        <v>652</v>
      </c>
      <c r="C15795">
        <v>87</v>
      </c>
      <c r="D15795">
        <v>437</v>
      </c>
      <c r="E15795">
        <v>302</v>
      </c>
      <c r="G15795">
        <f t="shared" si="1155"/>
        <v>-215</v>
      </c>
      <c r="H15795">
        <f t="shared" si="1156"/>
        <v>215</v>
      </c>
      <c r="J15795">
        <f t="shared" si="1157"/>
        <v>-1</v>
      </c>
      <c r="L15795">
        <f t="shared" si="1158"/>
        <v>739</v>
      </c>
      <c r="R15795">
        <f t="shared" si="1159"/>
        <v>4.2426406871192848</v>
      </c>
    </row>
    <row r="15796" spans="1:18" x14ac:dyDescent="0.25">
      <c r="A15796">
        <v>47281</v>
      </c>
      <c r="B15796">
        <v>837</v>
      </c>
      <c r="C15796">
        <v>442</v>
      </c>
      <c r="D15796">
        <v>597</v>
      </c>
      <c r="E15796">
        <v>272</v>
      </c>
      <c r="G15796">
        <f t="shared" si="1155"/>
        <v>-240</v>
      </c>
      <c r="H15796">
        <f t="shared" si="1156"/>
        <v>-170</v>
      </c>
      <c r="J15796">
        <f t="shared" si="1157"/>
        <v>0.70833333333333337</v>
      </c>
      <c r="L15796">
        <f t="shared" si="1158"/>
        <v>-150.875</v>
      </c>
      <c r="R15796">
        <f t="shared" si="1159"/>
        <v>89.796693941227929</v>
      </c>
    </row>
    <row r="15797" spans="1:18" x14ac:dyDescent="0.25">
      <c r="A15797">
        <v>47281</v>
      </c>
      <c r="B15797">
        <v>512</v>
      </c>
      <c r="C15797">
        <v>597</v>
      </c>
      <c r="D15797">
        <v>842</v>
      </c>
      <c r="E15797">
        <v>232</v>
      </c>
      <c r="G15797">
        <f t="shared" si="1155"/>
        <v>330</v>
      </c>
      <c r="H15797">
        <f t="shared" si="1156"/>
        <v>-365</v>
      </c>
      <c r="J15797">
        <f t="shared" si="1157"/>
        <v>-1.106060606060606</v>
      </c>
      <c r="L15797">
        <f t="shared" si="1158"/>
        <v>1163.3030303030303</v>
      </c>
      <c r="R15797">
        <f t="shared" si="1159"/>
        <v>247.81430588515727</v>
      </c>
    </row>
    <row r="15798" spans="1:18" x14ac:dyDescent="0.25">
      <c r="A15798">
        <v>47281</v>
      </c>
      <c r="B15798">
        <v>467</v>
      </c>
      <c r="C15798">
        <v>172</v>
      </c>
      <c r="D15798">
        <v>807</v>
      </c>
      <c r="E15798">
        <v>562</v>
      </c>
      <c r="G15798">
        <f t="shared" si="1155"/>
        <v>340</v>
      </c>
      <c r="H15798">
        <f t="shared" si="1156"/>
        <v>390</v>
      </c>
      <c r="J15798">
        <f t="shared" si="1157"/>
        <v>1.1470588235294117</v>
      </c>
      <c r="L15798">
        <f t="shared" si="1158"/>
        <v>-363.67647058823525</v>
      </c>
      <c r="R15798">
        <f t="shared" si="1159"/>
        <v>79.532686758218773</v>
      </c>
    </row>
    <row r="15799" spans="1:18" x14ac:dyDescent="0.25">
      <c r="A15799">
        <v>47281</v>
      </c>
      <c r="B15799">
        <v>457</v>
      </c>
      <c r="C15799">
        <v>352</v>
      </c>
      <c r="D15799">
        <v>1032</v>
      </c>
      <c r="E15799">
        <v>542</v>
      </c>
      <c r="G15799">
        <f t="shared" si="1155"/>
        <v>575</v>
      </c>
      <c r="H15799">
        <f t="shared" si="1156"/>
        <v>190</v>
      </c>
      <c r="J15799">
        <f t="shared" si="1157"/>
        <v>0.33043478260869563</v>
      </c>
      <c r="L15799">
        <f t="shared" si="1158"/>
        <v>200.99130434782609</v>
      </c>
      <c r="R15799">
        <f t="shared" si="1159"/>
        <v>64.558132494657585</v>
      </c>
    </row>
    <row r="15800" spans="1:18" x14ac:dyDescent="0.25">
      <c r="A15800">
        <v>47281</v>
      </c>
      <c r="B15800">
        <v>232</v>
      </c>
      <c r="C15800">
        <v>272</v>
      </c>
      <c r="D15800">
        <v>682</v>
      </c>
      <c r="E15800">
        <v>512</v>
      </c>
      <c r="G15800">
        <f t="shared" si="1155"/>
        <v>450</v>
      </c>
      <c r="H15800">
        <f t="shared" si="1156"/>
        <v>240</v>
      </c>
      <c r="J15800">
        <f t="shared" si="1157"/>
        <v>0.53333333333333333</v>
      </c>
      <c r="L15800">
        <f t="shared" si="1158"/>
        <v>148.26666666666665</v>
      </c>
      <c r="R15800">
        <f t="shared" si="1159"/>
        <v>95.82352941176471</v>
      </c>
    </row>
    <row r="15801" spans="1:18" x14ac:dyDescent="0.25">
      <c r="A15801">
        <v>47281</v>
      </c>
      <c r="B15801">
        <v>662</v>
      </c>
      <c r="C15801">
        <v>542</v>
      </c>
      <c r="D15801">
        <v>832</v>
      </c>
      <c r="E15801">
        <v>442</v>
      </c>
      <c r="G15801">
        <f t="shared" si="1155"/>
        <v>170</v>
      </c>
      <c r="H15801">
        <f t="shared" si="1156"/>
        <v>-100</v>
      </c>
      <c r="J15801">
        <f t="shared" si="1157"/>
        <v>-0.58823529411764708</v>
      </c>
      <c r="L15801">
        <f t="shared" si="1158"/>
        <v>931.41176470588243</v>
      </c>
      <c r="R15801">
        <f t="shared" si="1159"/>
        <v>323.93515886135236</v>
      </c>
    </row>
    <row r="15802" spans="1:18" x14ac:dyDescent="0.25">
      <c r="A15802">
        <v>47281</v>
      </c>
      <c r="B15802">
        <v>417</v>
      </c>
      <c r="C15802">
        <v>662</v>
      </c>
      <c r="D15802">
        <v>222</v>
      </c>
      <c r="E15802">
        <v>247</v>
      </c>
      <c r="G15802">
        <f t="shared" si="1155"/>
        <v>-195</v>
      </c>
      <c r="H15802">
        <f t="shared" si="1156"/>
        <v>-415</v>
      </c>
      <c r="J15802">
        <f t="shared" si="1157"/>
        <v>2.1282051282051282</v>
      </c>
      <c r="L15802">
        <f t="shared" si="1158"/>
        <v>-225.46153846153845</v>
      </c>
      <c r="R15802">
        <f t="shared" si="1159"/>
        <v>199.24530140205735</v>
      </c>
    </row>
    <row r="15803" spans="1:18" x14ac:dyDescent="0.25">
      <c r="A15803">
        <v>47281</v>
      </c>
      <c r="B15803">
        <v>832</v>
      </c>
      <c r="C15803">
        <v>252</v>
      </c>
      <c r="D15803">
        <v>857</v>
      </c>
      <c r="E15803">
        <v>462</v>
      </c>
      <c r="G15803">
        <f t="shared" si="1155"/>
        <v>25</v>
      </c>
      <c r="H15803">
        <f t="shared" si="1156"/>
        <v>210</v>
      </c>
      <c r="J15803">
        <f t="shared" si="1157"/>
        <v>8.4</v>
      </c>
      <c r="L15803">
        <f t="shared" si="1158"/>
        <v>-6736.8</v>
      </c>
      <c r="R15803">
        <f t="shared" si="1159"/>
        <v>373.29266336342778</v>
      </c>
    </row>
    <row r="15804" spans="1:18" x14ac:dyDescent="0.25">
      <c r="A15804">
        <v>47281</v>
      </c>
      <c r="B15804">
        <v>662</v>
      </c>
      <c r="C15804">
        <v>182</v>
      </c>
      <c r="D15804">
        <v>497</v>
      </c>
      <c r="E15804">
        <v>707</v>
      </c>
      <c r="G15804">
        <f t="shared" si="1155"/>
        <v>-165</v>
      </c>
      <c r="H15804">
        <f t="shared" si="1156"/>
        <v>525</v>
      </c>
      <c r="J15804">
        <f t="shared" si="1157"/>
        <v>-3.1818181818181817</v>
      </c>
      <c r="L15804">
        <f t="shared" si="1158"/>
        <v>2288.363636363636</v>
      </c>
      <c r="R15804">
        <f t="shared" si="1159"/>
        <v>161.82459134979291</v>
      </c>
    </row>
    <row r="15805" spans="1:18" x14ac:dyDescent="0.25">
      <c r="A15805">
        <v>47281</v>
      </c>
      <c r="B15805">
        <v>292</v>
      </c>
      <c r="C15805">
        <v>522</v>
      </c>
      <c r="D15805">
        <v>817</v>
      </c>
      <c r="E15805">
        <v>317</v>
      </c>
      <c r="G15805">
        <f t="shared" si="1155"/>
        <v>525</v>
      </c>
      <c r="H15805">
        <f t="shared" si="1156"/>
        <v>-205</v>
      </c>
      <c r="J15805">
        <f t="shared" si="1157"/>
        <v>-0.39047619047619048</v>
      </c>
      <c r="L15805">
        <f t="shared" si="1158"/>
        <v>636.01904761904757</v>
      </c>
      <c r="R15805">
        <f t="shared" si="1159"/>
        <v>159.65984053012463</v>
      </c>
    </row>
    <row r="15806" spans="1:18" x14ac:dyDescent="0.25">
      <c r="A15806">
        <v>47281</v>
      </c>
      <c r="B15806">
        <v>647</v>
      </c>
      <c r="C15806">
        <v>167</v>
      </c>
      <c r="D15806">
        <v>947</v>
      </c>
      <c r="E15806">
        <v>562</v>
      </c>
      <c r="G15806">
        <f t="shared" si="1155"/>
        <v>300</v>
      </c>
      <c r="H15806">
        <f t="shared" si="1156"/>
        <v>395</v>
      </c>
      <c r="J15806">
        <f t="shared" si="1157"/>
        <v>1.3166666666666667</v>
      </c>
      <c r="L15806">
        <f t="shared" si="1158"/>
        <v>-684.88333333333321</v>
      </c>
      <c r="R15806">
        <f t="shared" si="1159"/>
        <v>220.28830934440819</v>
      </c>
    </row>
    <row r="15807" spans="1:18" x14ac:dyDescent="0.25">
      <c r="A15807">
        <v>47281</v>
      </c>
      <c r="B15807">
        <v>547</v>
      </c>
      <c r="C15807">
        <v>162</v>
      </c>
      <c r="D15807">
        <v>682</v>
      </c>
      <c r="E15807">
        <v>87</v>
      </c>
      <c r="G15807">
        <f t="shared" si="1155"/>
        <v>135</v>
      </c>
      <c r="H15807">
        <f t="shared" si="1156"/>
        <v>-75</v>
      </c>
      <c r="J15807">
        <f t="shared" si="1157"/>
        <v>-0.55555555555555558</v>
      </c>
      <c r="L15807">
        <f t="shared" si="1158"/>
        <v>465.88888888888891</v>
      </c>
      <c r="R15807">
        <f t="shared" si="1159"/>
        <v>65.270409950408123</v>
      </c>
    </row>
    <row r="15808" spans="1:18" x14ac:dyDescent="0.25">
      <c r="A15808">
        <v>47281</v>
      </c>
      <c r="B15808">
        <v>447</v>
      </c>
      <c r="C15808">
        <v>167</v>
      </c>
      <c r="D15808">
        <v>687</v>
      </c>
      <c r="E15808">
        <v>172</v>
      </c>
      <c r="G15808">
        <f t="shared" si="1155"/>
        <v>240</v>
      </c>
      <c r="H15808">
        <f t="shared" si="1156"/>
        <v>5</v>
      </c>
      <c r="J15808">
        <f t="shared" si="1157"/>
        <v>2.0833333333333332E-2</v>
      </c>
      <c r="L15808">
        <f t="shared" si="1158"/>
        <v>157.6875</v>
      </c>
      <c r="R15808">
        <f t="shared" si="1159"/>
        <v>117.70362611605337</v>
      </c>
    </row>
    <row r="15809" spans="1:18" x14ac:dyDescent="0.25">
      <c r="A15809">
        <v>47281</v>
      </c>
      <c r="B15809">
        <v>707</v>
      </c>
      <c r="C15809">
        <v>252</v>
      </c>
      <c r="D15809">
        <v>472</v>
      </c>
      <c r="E15809">
        <v>277</v>
      </c>
      <c r="G15809">
        <f t="shared" si="1155"/>
        <v>-235</v>
      </c>
      <c r="H15809">
        <f t="shared" si="1156"/>
        <v>25</v>
      </c>
      <c r="J15809">
        <f t="shared" si="1157"/>
        <v>-0.10638297872340426</v>
      </c>
      <c r="L15809">
        <f t="shared" si="1158"/>
        <v>327.21276595744678</v>
      </c>
      <c r="R15809">
        <f t="shared" si="1159"/>
        <v>6.6856786503106456</v>
      </c>
    </row>
    <row r="15810" spans="1:18" x14ac:dyDescent="0.25">
      <c r="A15810">
        <v>47281</v>
      </c>
      <c r="B15810">
        <v>612</v>
      </c>
      <c r="C15810">
        <v>452</v>
      </c>
      <c r="D15810">
        <v>397</v>
      </c>
      <c r="E15810">
        <v>547</v>
      </c>
      <c r="G15810">
        <f t="shared" ref="G15810:G15873" si="1160">D15810-B15810</f>
        <v>-215</v>
      </c>
      <c r="H15810">
        <f t="shared" ref="H15810:H15873" si="1161">E15810-C15810</f>
        <v>95</v>
      </c>
      <c r="J15810">
        <f t="shared" ref="J15810:J15873" si="1162">H15810/G15810</f>
        <v>-0.44186046511627908</v>
      </c>
      <c r="L15810">
        <f t="shared" ref="L15810:L15873" si="1163">E15810-(J15810*D15810)</f>
        <v>722.41860465116281</v>
      </c>
      <c r="R15810">
        <f t="shared" ref="R15810:R15873" si="1164">ABS((J15810*$O$2)+(-1*$P$2)+L15810)/SQRT((J15810*J15810)+(1))</f>
        <v>214.18556782860827</v>
      </c>
    </row>
    <row r="15811" spans="1:18" x14ac:dyDescent="0.25">
      <c r="A15811">
        <v>47281</v>
      </c>
      <c r="B15811">
        <v>972</v>
      </c>
      <c r="C15811">
        <v>527</v>
      </c>
      <c r="D15811">
        <v>542</v>
      </c>
      <c r="E15811">
        <v>302</v>
      </c>
      <c r="G15811">
        <f t="shared" si="1160"/>
        <v>-430</v>
      </c>
      <c r="H15811">
        <f t="shared" si="1161"/>
        <v>-225</v>
      </c>
      <c r="J15811">
        <f t="shared" si="1162"/>
        <v>0.52325581395348841</v>
      </c>
      <c r="L15811">
        <f t="shared" si="1163"/>
        <v>18.395348837209269</v>
      </c>
      <c r="R15811">
        <f t="shared" si="1164"/>
        <v>22.954439074379586</v>
      </c>
    </row>
    <row r="15812" spans="1:18" x14ac:dyDescent="0.25">
      <c r="A15812">
        <v>47281</v>
      </c>
      <c r="B15812">
        <v>287</v>
      </c>
      <c r="C15812">
        <v>192</v>
      </c>
      <c r="D15812">
        <v>522</v>
      </c>
      <c r="E15812">
        <v>282</v>
      </c>
      <c r="G15812">
        <f t="shared" si="1160"/>
        <v>235</v>
      </c>
      <c r="H15812">
        <f t="shared" si="1161"/>
        <v>90</v>
      </c>
      <c r="J15812">
        <f t="shared" si="1162"/>
        <v>0.38297872340425532</v>
      </c>
      <c r="L15812">
        <f t="shared" si="1163"/>
        <v>82.085106382978722</v>
      </c>
      <c r="R15812">
        <f t="shared" si="1164"/>
        <v>24.975700784725078</v>
      </c>
    </row>
    <row r="15813" spans="1:18" x14ac:dyDescent="0.25">
      <c r="A15813">
        <v>47281</v>
      </c>
      <c r="B15813">
        <v>857</v>
      </c>
      <c r="C15813">
        <v>212</v>
      </c>
      <c r="D15813">
        <v>667</v>
      </c>
      <c r="E15813">
        <v>587</v>
      </c>
      <c r="G15813">
        <f t="shared" si="1160"/>
        <v>-190</v>
      </c>
      <c r="H15813">
        <f t="shared" si="1161"/>
        <v>375</v>
      </c>
      <c r="J15813">
        <f t="shared" si="1162"/>
        <v>-1.9736842105263157</v>
      </c>
      <c r="L15813">
        <f t="shared" si="1163"/>
        <v>1903.4473684210525</v>
      </c>
      <c r="R15813">
        <f t="shared" si="1164"/>
        <v>321.14477318124369</v>
      </c>
    </row>
    <row r="15814" spans="1:18" x14ac:dyDescent="0.25">
      <c r="A15814">
        <v>47281</v>
      </c>
      <c r="B15814">
        <v>627</v>
      </c>
      <c r="C15814">
        <v>172</v>
      </c>
      <c r="D15814">
        <v>997</v>
      </c>
      <c r="E15814">
        <v>212</v>
      </c>
      <c r="G15814">
        <f t="shared" si="1160"/>
        <v>370</v>
      </c>
      <c r="H15814">
        <f t="shared" si="1161"/>
        <v>40</v>
      </c>
      <c r="J15814">
        <f t="shared" si="1162"/>
        <v>0.10810810810810811</v>
      </c>
      <c r="L15814">
        <f t="shared" si="1163"/>
        <v>104.21621621621621</v>
      </c>
      <c r="R15814">
        <f t="shared" si="1164"/>
        <v>130.29486415261633</v>
      </c>
    </row>
    <row r="15815" spans="1:18" x14ac:dyDescent="0.25">
      <c r="A15815">
        <v>47281</v>
      </c>
      <c r="B15815">
        <v>282</v>
      </c>
      <c r="C15815">
        <v>412</v>
      </c>
      <c r="D15815">
        <v>797</v>
      </c>
      <c r="E15815">
        <v>202</v>
      </c>
      <c r="G15815">
        <f t="shared" si="1160"/>
        <v>515</v>
      </c>
      <c r="H15815">
        <f t="shared" si="1161"/>
        <v>-210</v>
      </c>
      <c r="J15815">
        <f t="shared" si="1162"/>
        <v>-0.40776699029126212</v>
      </c>
      <c r="L15815">
        <f t="shared" si="1163"/>
        <v>526.99029126213588</v>
      </c>
      <c r="R15815">
        <f t="shared" si="1164"/>
        <v>50.389275079898347</v>
      </c>
    </row>
    <row r="15816" spans="1:18" x14ac:dyDescent="0.25">
      <c r="A15816">
        <v>47281</v>
      </c>
      <c r="B15816">
        <v>312</v>
      </c>
      <c r="C15816">
        <v>372</v>
      </c>
      <c r="D15816">
        <v>982</v>
      </c>
      <c r="E15816">
        <v>257</v>
      </c>
      <c r="G15816">
        <f t="shared" si="1160"/>
        <v>670</v>
      </c>
      <c r="H15816">
        <f t="shared" si="1161"/>
        <v>-115</v>
      </c>
      <c r="J15816">
        <f t="shared" si="1162"/>
        <v>-0.17164179104477612</v>
      </c>
      <c r="L15816">
        <f t="shared" si="1163"/>
        <v>425.55223880597015</v>
      </c>
      <c r="R15816">
        <f t="shared" si="1164"/>
        <v>60.709231749244239</v>
      </c>
    </row>
    <row r="15817" spans="1:18" x14ac:dyDescent="0.25">
      <c r="A15817">
        <v>47281</v>
      </c>
      <c r="B15817">
        <v>827</v>
      </c>
      <c r="C15817">
        <v>292</v>
      </c>
      <c r="D15817">
        <v>787</v>
      </c>
      <c r="E15817">
        <v>492</v>
      </c>
      <c r="G15817">
        <f t="shared" si="1160"/>
        <v>-40</v>
      </c>
      <c r="H15817">
        <f t="shared" si="1161"/>
        <v>200</v>
      </c>
      <c r="J15817">
        <f t="shared" si="1162"/>
        <v>-5</v>
      </c>
      <c r="L15817">
        <f t="shared" si="1163"/>
        <v>4427</v>
      </c>
      <c r="R15817">
        <f t="shared" si="1164"/>
        <v>361.24592092453503</v>
      </c>
    </row>
    <row r="15818" spans="1:18" x14ac:dyDescent="0.25">
      <c r="A15818">
        <v>47281</v>
      </c>
      <c r="B15818">
        <v>302</v>
      </c>
      <c r="C15818">
        <v>387</v>
      </c>
      <c r="D15818">
        <v>957</v>
      </c>
      <c r="E15818">
        <v>247</v>
      </c>
      <c r="G15818">
        <f t="shared" si="1160"/>
        <v>655</v>
      </c>
      <c r="H15818">
        <f t="shared" si="1161"/>
        <v>-140</v>
      </c>
      <c r="J15818">
        <f t="shared" si="1162"/>
        <v>-0.21374045801526717</v>
      </c>
      <c r="L15818">
        <f t="shared" si="1163"/>
        <v>451.54961832061065</v>
      </c>
      <c r="R15818">
        <f t="shared" si="1164"/>
        <v>66.721932883182191</v>
      </c>
    </row>
    <row r="15819" spans="1:18" x14ac:dyDescent="0.25">
      <c r="A15819">
        <v>47281</v>
      </c>
      <c r="B15819">
        <v>682</v>
      </c>
      <c r="C15819">
        <v>602</v>
      </c>
      <c r="D15819">
        <v>627</v>
      </c>
      <c r="E15819">
        <v>442</v>
      </c>
      <c r="G15819">
        <f t="shared" si="1160"/>
        <v>-55</v>
      </c>
      <c r="H15819">
        <f t="shared" si="1161"/>
        <v>-160</v>
      </c>
      <c r="J15819">
        <f t="shared" si="1162"/>
        <v>2.9090909090909092</v>
      </c>
      <c r="L15819">
        <f t="shared" si="1163"/>
        <v>-1382</v>
      </c>
      <c r="R15819">
        <f t="shared" si="1164"/>
        <v>106.89213842767819</v>
      </c>
    </row>
    <row r="15820" spans="1:18" x14ac:dyDescent="0.25">
      <c r="A15820">
        <v>47281</v>
      </c>
      <c r="B15820">
        <v>527</v>
      </c>
      <c r="C15820">
        <v>157</v>
      </c>
      <c r="D15820">
        <v>582</v>
      </c>
      <c r="E15820">
        <v>302</v>
      </c>
      <c r="G15820">
        <f t="shared" si="1160"/>
        <v>55</v>
      </c>
      <c r="H15820">
        <f t="shared" si="1161"/>
        <v>145</v>
      </c>
      <c r="J15820">
        <f t="shared" si="1162"/>
        <v>2.6363636363636362</v>
      </c>
      <c r="L15820">
        <f t="shared" si="1163"/>
        <v>-1232.3636363636363</v>
      </c>
      <c r="R15820">
        <f t="shared" si="1164"/>
        <v>108.04057623072039</v>
      </c>
    </row>
    <row r="15821" spans="1:18" x14ac:dyDescent="0.25">
      <c r="A15821">
        <v>47281</v>
      </c>
      <c r="B15821">
        <v>317</v>
      </c>
      <c r="C15821">
        <v>467</v>
      </c>
      <c r="D15821">
        <v>497</v>
      </c>
      <c r="E15821">
        <v>457</v>
      </c>
      <c r="G15821">
        <f t="shared" si="1160"/>
        <v>180</v>
      </c>
      <c r="H15821">
        <f t="shared" si="1161"/>
        <v>-10</v>
      </c>
      <c r="J15821">
        <f t="shared" si="1162"/>
        <v>-5.5555555555555552E-2</v>
      </c>
      <c r="L15821">
        <f t="shared" si="1163"/>
        <v>484.61111111111109</v>
      </c>
      <c r="R15821">
        <f t="shared" si="1164"/>
        <v>173.78757147736428</v>
      </c>
    </row>
    <row r="15822" spans="1:18" x14ac:dyDescent="0.25">
      <c r="A15822">
        <v>47281</v>
      </c>
      <c r="B15822">
        <v>1027</v>
      </c>
      <c r="C15822">
        <v>392</v>
      </c>
      <c r="D15822">
        <v>657</v>
      </c>
      <c r="E15822">
        <v>292</v>
      </c>
      <c r="G15822">
        <f t="shared" si="1160"/>
        <v>-370</v>
      </c>
      <c r="H15822">
        <f t="shared" si="1161"/>
        <v>-100</v>
      </c>
      <c r="J15822">
        <f t="shared" si="1162"/>
        <v>0.27027027027027029</v>
      </c>
      <c r="L15822">
        <f t="shared" si="1163"/>
        <v>114.43243243243242</v>
      </c>
      <c r="R15822">
        <f t="shared" si="1164"/>
        <v>44.641534201928764</v>
      </c>
    </row>
    <row r="15823" spans="1:18" x14ac:dyDescent="0.25">
      <c r="A15823">
        <v>47281</v>
      </c>
      <c r="B15823">
        <v>692</v>
      </c>
      <c r="C15823">
        <v>87</v>
      </c>
      <c r="D15823">
        <v>887</v>
      </c>
      <c r="E15823">
        <v>307</v>
      </c>
      <c r="G15823">
        <f t="shared" si="1160"/>
        <v>195</v>
      </c>
      <c r="H15823">
        <f t="shared" si="1161"/>
        <v>220</v>
      </c>
      <c r="J15823">
        <f t="shared" si="1162"/>
        <v>1.1282051282051282</v>
      </c>
      <c r="L15823">
        <f t="shared" si="1163"/>
        <v>-693.71794871794873</v>
      </c>
      <c r="R15823">
        <f t="shared" si="1164"/>
        <v>304.95137773546725</v>
      </c>
    </row>
    <row r="15824" spans="1:18" x14ac:dyDescent="0.25">
      <c r="A15824">
        <v>47281</v>
      </c>
      <c r="B15824">
        <v>562</v>
      </c>
      <c r="C15824">
        <v>447</v>
      </c>
      <c r="D15824">
        <v>767</v>
      </c>
      <c r="E15824">
        <v>507</v>
      </c>
      <c r="G15824">
        <f t="shared" si="1160"/>
        <v>205</v>
      </c>
      <c r="H15824">
        <f t="shared" si="1161"/>
        <v>60</v>
      </c>
      <c r="J15824">
        <f t="shared" si="1162"/>
        <v>0.29268292682926828</v>
      </c>
      <c r="L15824">
        <f t="shared" si="1163"/>
        <v>282.51219512195121</v>
      </c>
      <c r="R15824">
        <f t="shared" si="1164"/>
        <v>126.82578710172706</v>
      </c>
    </row>
    <row r="15825" spans="1:18" x14ac:dyDescent="0.25">
      <c r="A15825">
        <v>47281</v>
      </c>
      <c r="B15825">
        <v>372</v>
      </c>
      <c r="C15825">
        <v>392</v>
      </c>
      <c r="D15825">
        <v>427</v>
      </c>
      <c r="E15825">
        <v>147</v>
      </c>
      <c r="G15825">
        <f t="shared" si="1160"/>
        <v>55</v>
      </c>
      <c r="H15825">
        <f t="shared" si="1161"/>
        <v>-245</v>
      </c>
      <c r="J15825">
        <f t="shared" si="1162"/>
        <v>-4.4545454545454541</v>
      </c>
      <c r="L15825">
        <f t="shared" si="1163"/>
        <v>2049.090909090909</v>
      </c>
      <c r="R15825">
        <f t="shared" si="1164"/>
        <v>62.425927557415186</v>
      </c>
    </row>
    <row r="15826" spans="1:18" x14ac:dyDescent="0.25">
      <c r="A15826">
        <v>47281</v>
      </c>
      <c r="B15826">
        <v>877</v>
      </c>
      <c r="C15826">
        <v>462</v>
      </c>
      <c r="D15826">
        <v>507</v>
      </c>
      <c r="E15826">
        <v>167</v>
      </c>
      <c r="G15826">
        <f t="shared" si="1160"/>
        <v>-370</v>
      </c>
      <c r="H15826">
        <f t="shared" si="1161"/>
        <v>-295</v>
      </c>
      <c r="J15826">
        <f t="shared" si="1162"/>
        <v>0.79729729729729726</v>
      </c>
      <c r="L15826">
        <f t="shared" si="1163"/>
        <v>-237.22972972972968</v>
      </c>
      <c r="R15826">
        <f t="shared" si="1164"/>
        <v>121.56409909458978</v>
      </c>
    </row>
    <row r="15827" spans="1:18" x14ac:dyDescent="0.25">
      <c r="A15827">
        <v>47281</v>
      </c>
      <c r="B15827">
        <v>372</v>
      </c>
      <c r="C15827">
        <v>712</v>
      </c>
      <c r="D15827">
        <v>692</v>
      </c>
      <c r="E15827">
        <v>447</v>
      </c>
      <c r="G15827">
        <f t="shared" si="1160"/>
        <v>320</v>
      </c>
      <c r="H15827">
        <f t="shared" si="1161"/>
        <v>-265</v>
      </c>
      <c r="J15827">
        <f t="shared" si="1162"/>
        <v>-0.828125</v>
      </c>
      <c r="L15827">
        <f t="shared" si="1163"/>
        <v>1020.0625</v>
      </c>
      <c r="R15827">
        <f t="shared" si="1164"/>
        <v>272.74369514990821</v>
      </c>
    </row>
    <row r="15828" spans="1:18" x14ac:dyDescent="0.25">
      <c r="A15828">
        <v>47281</v>
      </c>
      <c r="B15828">
        <v>567</v>
      </c>
      <c r="C15828">
        <v>222</v>
      </c>
      <c r="D15828">
        <v>397</v>
      </c>
      <c r="E15828">
        <v>192</v>
      </c>
      <c r="G15828">
        <f t="shared" si="1160"/>
        <v>-170</v>
      </c>
      <c r="H15828">
        <f t="shared" si="1161"/>
        <v>-30</v>
      </c>
      <c r="J15828">
        <f t="shared" si="1162"/>
        <v>0.17647058823529413</v>
      </c>
      <c r="L15828">
        <f t="shared" si="1163"/>
        <v>121.94117647058823</v>
      </c>
      <c r="R15828">
        <f t="shared" si="1164"/>
        <v>80.636394933798115</v>
      </c>
    </row>
    <row r="15829" spans="1:18" x14ac:dyDescent="0.25">
      <c r="A15829">
        <v>47281</v>
      </c>
      <c r="B15829">
        <v>602</v>
      </c>
      <c r="C15829">
        <v>457</v>
      </c>
      <c r="D15829">
        <v>1057</v>
      </c>
      <c r="E15829">
        <v>337</v>
      </c>
      <c r="G15829">
        <f t="shared" si="1160"/>
        <v>455</v>
      </c>
      <c r="H15829">
        <f t="shared" si="1161"/>
        <v>-120</v>
      </c>
      <c r="J15829">
        <f t="shared" si="1162"/>
        <v>-0.26373626373626374</v>
      </c>
      <c r="L15829">
        <f t="shared" si="1163"/>
        <v>615.76923076923072</v>
      </c>
      <c r="R15829">
        <f t="shared" si="1164"/>
        <v>202.52543514301851</v>
      </c>
    </row>
    <row r="15830" spans="1:18" x14ac:dyDescent="0.25">
      <c r="A15830">
        <v>47281</v>
      </c>
      <c r="B15830">
        <v>402</v>
      </c>
      <c r="C15830">
        <v>552</v>
      </c>
      <c r="D15830">
        <v>862</v>
      </c>
      <c r="E15830">
        <v>507</v>
      </c>
      <c r="G15830">
        <f t="shared" si="1160"/>
        <v>460</v>
      </c>
      <c r="H15830">
        <f t="shared" si="1161"/>
        <v>-45</v>
      </c>
      <c r="J15830">
        <f t="shared" si="1162"/>
        <v>-9.7826086956521743E-2</v>
      </c>
      <c r="L15830">
        <f t="shared" si="1163"/>
        <v>591.32608695652175</v>
      </c>
      <c r="R15830">
        <f t="shared" si="1164"/>
        <v>260.08455302470327</v>
      </c>
    </row>
    <row r="15831" spans="1:18" x14ac:dyDescent="0.25">
      <c r="A15831">
        <v>47281</v>
      </c>
      <c r="B15831">
        <v>882</v>
      </c>
      <c r="C15831">
        <v>172</v>
      </c>
      <c r="D15831">
        <v>307</v>
      </c>
      <c r="E15831">
        <v>607</v>
      </c>
      <c r="G15831">
        <f t="shared" si="1160"/>
        <v>-575</v>
      </c>
      <c r="H15831">
        <f t="shared" si="1161"/>
        <v>435</v>
      </c>
      <c r="J15831">
        <f t="shared" si="1162"/>
        <v>-0.75652173913043474</v>
      </c>
      <c r="L15831">
        <f t="shared" si="1163"/>
        <v>839.25217391304341</v>
      </c>
      <c r="R15831">
        <f t="shared" si="1164"/>
        <v>164.48539999519789</v>
      </c>
    </row>
    <row r="15832" spans="1:18" x14ac:dyDescent="0.25">
      <c r="A15832">
        <v>47281</v>
      </c>
      <c r="B15832">
        <v>927</v>
      </c>
      <c r="C15832">
        <v>277</v>
      </c>
      <c r="D15832">
        <v>987</v>
      </c>
      <c r="E15832">
        <v>567</v>
      </c>
      <c r="G15832">
        <f t="shared" si="1160"/>
        <v>60</v>
      </c>
      <c r="H15832">
        <f t="shared" si="1161"/>
        <v>290</v>
      </c>
      <c r="J15832">
        <f t="shared" si="1162"/>
        <v>4.833333333333333</v>
      </c>
      <c r="L15832">
        <f t="shared" si="1163"/>
        <v>-4203.5</v>
      </c>
      <c r="R15832">
        <f t="shared" si="1164"/>
        <v>458.93546074210474</v>
      </c>
    </row>
    <row r="15833" spans="1:18" x14ac:dyDescent="0.25">
      <c r="A15833">
        <v>47281</v>
      </c>
      <c r="B15833">
        <v>647</v>
      </c>
      <c r="C15833">
        <v>167</v>
      </c>
      <c r="D15833">
        <v>837</v>
      </c>
      <c r="E15833">
        <v>497</v>
      </c>
      <c r="G15833">
        <f t="shared" si="1160"/>
        <v>190</v>
      </c>
      <c r="H15833">
        <f t="shared" si="1161"/>
        <v>330</v>
      </c>
      <c r="J15833">
        <f t="shared" si="1162"/>
        <v>1.736842105263158</v>
      </c>
      <c r="L15833">
        <f t="shared" si="1163"/>
        <v>-956.73684210526312</v>
      </c>
      <c r="R15833">
        <f t="shared" si="1164"/>
        <v>220.93620392976911</v>
      </c>
    </row>
    <row r="15834" spans="1:18" x14ac:dyDescent="0.25">
      <c r="A15834">
        <v>47281</v>
      </c>
      <c r="B15834">
        <v>667</v>
      </c>
      <c r="C15834">
        <v>62</v>
      </c>
      <c r="D15834">
        <v>477</v>
      </c>
      <c r="E15834">
        <v>422</v>
      </c>
      <c r="G15834">
        <f t="shared" si="1160"/>
        <v>-190</v>
      </c>
      <c r="H15834">
        <f t="shared" si="1161"/>
        <v>360</v>
      </c>
      <c r="J15834">
        <f t="shared" si="1162"/>
        <v>-1.8947368421052631</v>
      </c>
      <c r="L15834">
        <f t="shared" si="1163"/>
        <v>1325.7894736842104</v>
      </c>
      <c r="R15834">
        <f t="shared" si="1164"/>
        <v>78.980471677861274</v>
      </c>
    </row>
    <row r="15835" spans="1:18" x14ac:dyDescent="0.25">
      <c r="A15835">
        <v>47281</v>
      </c>
      <c r="B15835">
        <v>317</v>
      </c>
      <c r="C15835">
        <v>377</v>
      </c>
      <c r="D15835">
        <v>357</v>
      </c>
      <c r="E15835">
        <v>732</v>
      </c>
      <c r="G15835">
        <f t="shared" si="1160"/>
        <v>40</v>
      </c>
      <c r="H15835">
        <f t="shared" si="1161"/>
        <v>355</v>
      </c>
      <c r="J15835">
        <f t="shared" si="1162"/>
        <v>8.875</v>
      </c>
      <c r="L15835">
        <f t="shared" si="1163"/>
        <v>-2436.375</v>
      </c>
      <c r="R15835">
        <f t="shared" si="1164"/>
        <v>152.40180988177261</v>
      </c>
    </row>
    <row r="15836" spans="1:18" x14ac:dyDescent="0.25">
      <c r="A15836">
        <v>47281</v>
      </c>
      <c r="B15836">
        <v>262</v>
      </c>
      <c r="C15836">
        <v>477</v>
      </c>
      <c r="D15836">
        <v>692</v>
      </c>
      <c r="E15836">
        <v>82</v>
      </c>
      <c r="G15836">
        <f t="shared" si="1160"/>
        <v>430</v>
      </c>
      <c r="H15836">
        <f t="shared" si="1161"/>
        <v>-395</v>
      </c>
      <c r="J15836">
        <f t="shared" si="1162"/>
        <v>-0.91860465116279066</v>
      </c>
      <c r="L15836">
        <f t="shared" si="1163"/>
        <v>717.67441860465112</v>
      </c>
      <c r="R15836">
        <f t="shared" si="1164"/>
        <v>7.4500610628956458</v>
      </c>
    </row>
    <row r="15837" spans="1:18" x14ac:dyDescent="0.25">
      <c r="A15837">
        <v>47281</v>
      </c>
      <c r="B15837">
        <v>587</v>
      </c>
      <c r="C15837">
        <v>397</v>
      </c>
      <c r="D15837">
        <v>842</v>
      </c>
      <c r="E15837">
        <v>152</v>
      </c>
      <c r="G15837">
        <f t="shared" si="1160"/>
        <v>255</v>
      </c>
      <c r="H15837">
        <f t="shared" si="1161"/>
        <v>-245</v>
      </c>
      <c r="J15837">
        <f t="shared" si="1162"/>
        <v>-0.96078431372549022</v>
      </c>
      <c r="L15837">
        <f t="shared" si="1163"/>
        <v>960.98039215686276</v>
      </c>
      <c r="R15837">
        <f t="shared" si="1164"/>
        <v>168.75264151530382</v>
      </c>
    </row>
    <row r="15838" spans="1:18" x14ac:dyDescent="0.25">
      <c r="A15838">
        <v>47281</v>
      </c>
      <c r="B15838">
        <v>402</v>
      </c>
      <c r="C15838">
        <v>722</v>
      </c>
      <c r="D15838">
        <v>637</v>
      </c>
      <c r="E15838">
        <v>417</v>
      </c>
      <c r="G15838">
        <f t="shared" si="1160"/>
        <v>235</v>
      </c>
      <c r="H15838">
        <f t="shared" si="1161"/>
        <v>-305</v>
      </c>
      <c r="J15838">
        <f t="shared" si="1162"/>
        <v>-1.2978723404255319</v>
      </c>
      <c r="L15838">
        <f t="shared" si="1163"/>
        <v>1243.7446808510638</v>
      </c>
      <c r="R15838">
        <f t="shared" si="1164"/>
        <v>220.77359046363702</v>
      </c>
    </row>
    <row r="15839" spans="1:18" x14ac:dyDescent="0.25">
      <c r="A15839">
        <v>47281</v>
      </c>
      <c r="B15839">
        <v>422</v>
      </c>
      <c r="C15839">
        <v>647</v>
      </c>
      <c r="D15839">
        <v>812</v>
      </c>
      <c r="E15839">
        <v>122</v>
      </c>
      <c r="G15839">
        <f t="shared" si="1160"/>
        <v>390</v>
      </c>
      <c r="H15839">
        <f t="shared" si="1161"/>
        <v>-525</v>
      </c>
      <c r="J15839">
        <f t="shared" si="1162"/>
        <v>-1.3461538461538463</v>
      </c>
      <c r="L15839">
        <f t="shared" si="1163"/>
        <v>1215.0769230769231</v>
      </c>
      <c r="R15839">
        <f t="shared" si="1164"/>
        <v>185.36502226193963</v>
      </c>
    </row>
    <row r="15840" spans="1:18" x14ac:dyDescent="0.25">
      <c r="A15840">
        <v>47281</v>
      </c>
      <c r="B15840">
        <v>1057</v>
      </c>
      <c r="C15840">
        <v>337</v>
      </c>
      <c r="D15840">
        <v>582</v>
      </c>
      <c r="E15840">
        <v>197</v>
      </c>
      <c r="G15840">
        <f t="shared" si="1160"/>
        <v>-475</v>
      </c>
      <c r="H15840">
        <f t="shared" si="1161"/>
        <v>-140</v>
      </c>
      <c r="J15840">
        <f t="shared" si="1162"/>
        <v>0.29473684210526313</v>
      </c>
      <c r="L15840">
        <f t="shared" si="1163"/>
        <v>25.463157894736867</v>
      </c>
      <c r="R15840">
        <f t="shared" si="1164"/>
        <v>118.90097878761155</v>
      </c>
    </row>
    <row r="15841" spans="1:18" x14ac:dyDescent="0.25">
      <c r="A15841">
        <v>47281</v>
      </c>
      <c r="B15841">
        <v>652</v>
      </c>
      <c r="C15841">
        <v>477</v>
      </c>
      <c r="D15841">
        <v>697</v>
      </c>
      <c r="E15841">
        <v>212</v>
      </c>
      <c r="G15841">
        <f t="shared" si="1160"/>
        <v>45</v>
      </c>
      <c r="H15841">
        <f t="shared" si="1161"/>
        <v>-265</v>
      </c>
      <c r="J15841">
        <f t="shared" si="1162"/>
        <v>-5.8888888888888893</v>
      </c>
      <c r="L15841">
        <f t="shared" si="1163"/>
        <v>4316.5555555555557</v>
      </c>
      <c r="R15841">
        <f t="shared" si="1164"/>
        <v>221.43384274496697</v>
      </c>
    </row>
    <row r="15842" spans="1:18" x14ac:dyDescent="0.25">
      <c r="A15842">
        <v>47281</v>
      </c>
      <c r="B15842">
        <v>827</v>
      </c>
      <c r="C15842">
        <v>567</v>
      </c>
      <c r="D15842">
        <v>467</v>
      </c>
      <c r="E15842">
        <v>572</v>
      </c>
      <c r="G15842">
        <f t="shared" si="1160"/>
        <v>-360</v>
      </c>
      <c r="H15842">
        <f t="shared" si="1161"/>
        <v>5</v>
      </c>
      <c r="J15842">
        <f t="shared" si="1162"/>
        <v>-1.3888888888888888E-2</v>
      </c>
      <c r="L15842">
        <f t="shared" si="1163"/>
        <v>578.48611111111109</v>
      </c>
      <c r="R15842">
        <f t="shared" si="1164"/>
        <v>287.06953552345271</v>
      </c>
    </row>
    <row r="15843" spans="1:18" x14ac:dyDescent="0.25">
      <c r="A15843">
        <v>47281</v>
      </c>
      <c r="B15843">
        <v>792</v>
      </c>
      <c r="C15843">
        <v>537</v>
      </c>
      <c r="D15843">
        <v>927</v>
      </c>
      <c r="E15843">
        <v>332</v>
      </c>
      <c r="G15843">
        <f t="shared" si="1160"/>
        <v>135</v>
      </c>
      <c r="H15843">
        <f t="shared" si="1161"/>
        <v>-205</v>
      </c>
      <c r="J15843">
        <f t="shared" si="1162"/>
        <v>-1.5185185185185186</v>
      </c>
      <c r="L15843">
        <f t="shared" si="1163"/>
        <v>1739.6666666666667</v>
      </c>
      <c r="R15843">
        <f t="shared" si="1164"/>
        <v>415.87435063811301</v>
      </c>
    </row>
    <row r="15844" spans="1:18" x14ac:dyDescent="0.25">
      <c r="A15844">
        <v>47281</v>
      </c>
      <c r="B15844">
        <v>307</v>
      </c>
      <c r="C15844">
        <v>317</v>
      </c>
      <c r="D15844">
        <v>987</v>
      </c>
      <c r="E15844">
        <v>372</v>
      </c>
      <c r="G15844">
        <f t="shared" si="1160"/>
        <v>680</v>
      </c>
      <c r="H15844">
        <f t="shared" si="1161"/>
        <v>55</v>
      </c>
      <c r="J15844">
        <f t="shared" si="1162"/>
        <v>8.0882352941176475E-2</v>
      </c>
      <c r="L15844">
        <f t="shared" si="1163"/>
        <v>292.16911764705884</v>
      </c>
      <c r="R15844">
        <f t="shared" si="1164"/>
        <v>44.230558684399227</v>
      </c>
    </row>
    <row r="15845" spans="1:18" x14ac:dyDescent="0.25">
      <c r="A15845">
        <v>47281</v>
      </c>
      <c r="B15845">
        <v>712</v>
      </c>
      <c r="C15845">
        <v>182</v>
      </c>
      <c r="D15845">
        <v>952</v>
      </c>
      <c r="E15845">
        <v>287</v>
      </c>
      <c r="G15845">
        <f t="shared" si="1160"/>
        <v>240</v>
      </c>
      <c r="H15845">
        <f t="shared" si="1161"/>
        <v>105</v>
      </c>
      <c r="J15845">
        <f t="shared" si="1162"/>
        <v>0.4375</v>
      </c>
      <c r="L15845">
        <f t="shared" si="1163"/>
        <v>-129.5</v>
      </c>
      <c r="R15845">
        <f t="shared" si="1164"/>
        <v>195.37055166789185</v>
      </c>
    </row>
    <row r="15846" spans="1:18" x14ac:dyDescent="0.25">
      <c r="A15846">
        <v>47281</v>
      </c>
      <c r="B15846">
        <v>552</v>
      </c>
      <c r="C15846">
        <v>692</v>
      </c>
      <c r="D15846">
        <v>487</v>
      </c>
      <c r="E15846">
        <v>162</v>
      </c>
      <c r="G15846">
        <f t="shared" si="1160"/>
        <v>-65</v>
      </c>
      <c r="H15846">
        <f t="shared" si="1161"/>
        <v>-530</v>
      </c>
      <c r="J15846">
        <f t="shared" si="1162"/>
        <v>8.1538461538461533</v>
      </c>
      <c r="L15846">
        <f t="shared" si="1163"/>
        <v>-3808.9230769230767</v>
      </c>
      <c r="R15846">
        <f t="shared" si="1164"/>
        <v>41.771933547138445</v>
      </c>
    </row>
    <row r="15847" spans="1:18" x14ac:dyDescent="0.25">
      <c r="A15847">
        <v>47281</v>
      </c>
      <c r="B15847">
        <v>762</v>
      </c>
      <c r="C15847">
        <v>107</v>
      </c>
      <c r="D15847">
        <v>657</v>
      </c>
      <c r="E15847">
        <v>257</v>
      </c>
      <c r="G15847">
        <f t="shared" si="1160"/>
        <v>-105</v>
      </c>
      <c r="H15847">
        <f t="shared" si="1161"/>
        <v>150</v>
      </c>
      <c r="J15847">
        <f t="shared" si="1162"/>
        <v>-1.4285714285714286</v>
      </c>
      <c r="L15847">
        <f t="shared" si="1163"/>
        <v>1195.5714285714284</v>
      </c>
      <c r="R15847">
        <f t="shared" si="1164"/>
        <v>145.33174270007771</v>
      </c>
    </row>
    <row r="15848" spans="1:18" x14ac:dyDescent="0.25">
      <c r="A15848">
        <v>47281</v>
      </c>
      <c r="B15848">
        <v>792</v>
      </c>
      <c r="C15848">
        <v>162</v>
      </c>
      <c r="D15848">
        <v>377</v>
      </c>
      <c r="E15848">
        <v>497</v>
      </c>
      <c r="G15848">
        <f t="shared" si="1160"/>
        <v>-415</v>
      </c>
      <c r="H15848">
        <f t="shared" si="1161"/>
        <v>335</v>
      </c>
      <c r="J15848">
        <f t="shared" si="1162"/>
        <v>-0.80722891566265065</v>
      </c>
      <c r="L15848">
        <f t="shared" si="1163"/>
        <v>801.32530120481931</v>
      </c>
      <c r="R15848">
        <f t="shared" si="1164"/>
        <v>112.82702317898172</v>
      </c>
    </row>
    <row r="15849" spans="1:18" x14ac:dyDescent="0.25">
      <c r="A15849">
        <v>47281</v>
      </c>
      <c r="B15849">
        <v>412</v>
      </c>
      <c r="C15849">
        <v>602</v>
      </c>
      <c r="D15849">
        <v>602</v>
      </c>
      <c r="E15849">
        <v>367</v>
      </c>
      <c r="G15849">
        <f t="shared" si="1160"/>
        <v>190</v>
      </c>
      <c r="H15849">
        <f t="shared" si="1161"/>
        <v>-235</v>
      </c>
      <c r="J15849">
        <f t="shared" si="1162"/>
        <v>-1.236842105263158</v>
      </c>
      <c r="L15849">
        <f t="shared" si="1163"/>
        <v>1111.578947368421</v>
      </c>
      <c r="R15849">
        <f t="shared" si="1164"/>
        <v>161.97868007993512</v>
      </c>
    </row>
    <row r="15850" spans="1:18" x14ac:dyDescent="0.25">
      <c r="A15850">
        <v>47281</v>
      </c>
      <c r="B15850">
        <v>622</v>
      </c>
      <c r="C15850">
        <v>172</v>
      </c>
      <c r="D15850">
        <v>507</v>
      </c>
      <c r="E15850">
        <v>497</v>
      </c>
      <c r="G15850">
        <f t="shared" si="1160"/>
        <v>-115</v>
      </c>
      <c r="H15850">
        <f t="shared" si="1161"/>
        <v>325</v>
      </c>
      <c r="J15850">
        <f t="shared" si="1162"/>
        <v>-2.8260869565217392</v>
      </c>
      <c r="L15850">
        <f t="shared" si="1163"/>
        <v>1929.8260869565217</v>
      </c>
      <c r="R15850">
        <f t="shared" si="1164"/>
        <v>115.02662072306761</v>
      </c>
    </row>
    <row r="15851" spans="1:18" x14ac:dyDescent="0.25">
      <c r="A15851">
        <v>47281</v>
      </c>
      <c r="B15851">
        <v>652</v>
      </c>
      <c r="C15851">
        <v>457</v>
      </c>
      <c r="D15851">
        <v>667</v>
      </c>
      <c r="E15851">
        <v>292</v>
      </c>
      <c r="G15851">
        <f t="shared" si="1160"/>
        <v>15</v>
      </c>
      <c r="H15851">
        <f t="shared" si="1161"/>
        <v>-165</v>
      </c>
      <c r="J15851">
        <f t="shared" si="1162"/>
        <v>-11</v>
      </c>
      <c r="L15851">
        <f t="shared" si="1163"/>
        <v>7629</v>
      </c>
      <c r="R15851">
        <f t="shared" si="1164"/>
        <v>206.78364396111232</v>
      </c>
    </row>
    <row r="15852" spans="1:18" x14ac:dyDescent="0.25">
      <c r="A15852">
        <v>47281</v>
      </c>
      <c r="B15852">
        <v>532</v>
      </c>
      <c r="C15852">
        <v>587</v>
      </c>
      <c r="D15852">
        <v>747</v>
      </c>
      <c r="E15852">
        <v>357</v>
      </c>
      <c r="G15852">
        <f t="shared" si="1160"/>
        <v>215</v>
      </c>
      <c r="H15852">
        <f t="shared" si="1161"/>
        <v>-230</v>
      </c>
      <c r="J15852">
        <f t="shared" si="1162"/>
        <v>-1.069767441860465</v>
      </c>
      <c r="L15852">
        <f t="shared" si="1163"/>
        <v>1156.1162790697674</v>
      </c>
      <c r="R15852">
        <f t="shared" si="1164"/>
        <v>258.82887080690557</v>
      </c>
    </row>
    <row r="15853" spans="1:18" x14ac:dyDescent="0.25">
      <c r="A15853">
        <v>47281</v>
      </c>
      <c r="B15853">
        <v>757</v>
      </c>
      <c r="C15853">
        <v>107</v>
      </c>
      <c r="D15853">
        <v>507</v>
      </c>
      <c r="E15853">
        <v>312</v>
      </c>
      <c r="G15853">
        <f t="shared" si="1160"/>
        <v>-250</v>
      </c>
      <c r="H15853">
        <f t="shared" si="1161"/>
        <v>205</v>
      </c>
      <c r="J15853">
        <f t="shared" si="1162"/>
        <v>-0.82</v>
      </c>
      <c r="L15853">
        <f t="shared" si="1163"/>
        <v>727.74</v>
      </c>
      <c r="R15853">
        <f t="shared" si="1164"/>
        <v>50.679970989133935</v>
      </c>
    </row>
    <row r="15854" spans="1:18" x14ac:dyDescent="0.25">
      <c r="A15854">
        <v>47281</v>
      </c>
      <c r="B15854">
        <v>972</v>
      </c>
      <c r="C15854">
        <v>232</v>
      </c>
      <c r="D15854">
        <v>462</v>
      </c>
      <c r="E15854">
        <v>472</v>
      </c>
      <c r="G15854">
        <f t="shared" si="1160"/>
        <v>-510</v>
      </c>
      <c r="H15854">
        <f t="shared" si="1161"/>
        <v>240</v>
      </c>
      <c r="J15854">
        <f t="shared" si="1162"/>
        <v>-0.47058823529411764</v>
      </c>
      <c r="L15854">
        <f t="shared" si="1163"/>
        <v>689.41176470588232</v>
      </c>
      <c r="R15854">
        <f t="shared" si="1164"/>
        <v>170.05269138424561</v>
      </c>
    </row>
    <row r="15855" spans="1:18" x14ac:dyDescent="0.25">
      <c r="A15855">
        <v>47281</v>
      </c>
      <c r="B15855">
        <v>752</v>
      </c>
      <c r="C15855">
        <v>387</v>
      </c>
      <c r="D15855">
        <v>927</v>
      </c>
      <c r="E15855">
        <v>512</v>
      </c>
      <c r="G15855">
        <f t="shared" si="1160"/>
        <v>175</v>
      </c>
      <c r="H15855">
        <f t="shared" si="1161"/>
        <v>125</v>
      </c>
      <c r="J15855">
        <f t="shared" si="1162"/>
        <v>0.7142857142857143</v>
      </c>
      <c r="L15855">
        <f t="shared" si="1163"/>
        <v>-150.14285714285711</v>
      </c>
      <c r="R15855">
        <f t="shared" si="1164"/>
        <v>86.720738502889176</v>
      </c>
    </row>
    <row r="15856" spans="1:18" x14ac:dyDescent="0.25">
      <c r="A15856">
        <v>47281</v>
      </c>
      <c r="B15856">
        <v>457</v>
      </c>
      <c r="C15856">
        <v>502</v>
      </c>
      <c r="D15856">
        <v>802</v>
      </c>
      <c r="E15856">
        <v>222</v>
      </c>
      <c r="G15856">
        <f t="shared" si="1160"/>
        <v>345</v>
      </c>
      <c r="H15856">
        <f t="shared" si="1161"/>
        <v>-280</v>
      </c>
      <c r="J15856">
        <f t="shared" si="1162"/>
        <v>-0.81159420289855078</v>
      </c>
      <c r="L15856">
        <f t="shared" si="1163"/>
        <v>872.89855072463774</v>
      </c>
      <c r="R15856">
        <f t="shared" si="1164"/>
        <v>166.60089981805285</v>
      </c>
    </row>
    <row r="15857" spans="1:18" x14ac:dyDescent="0.25">
      <c r="A15857">
        <v>47281</v>
      </c>
      <c r="B15857">
        <v>372</v>
      </c>
      <c r="C15857">
        <v>397</v>
      </c>
      <c r="D15857">
        <v>432</v>
      </c>
      <c r="E15857">
        <v>617</v>
      </c>
      <c r="G15857">
        <f t="shared" si="1160"/>
        <v>60</v>
      </c>
      <c r="H15857">
        <f t="shared" si="1161"/>
        <v>220</v>
      </c>
      <c r="J15857">
        <f t="shared" si="1162"/>
        <v>3.6666666666666665</v>
      </c>
      <c r="L15857">
        <f t="shared" si="1163"/>
        <v>-967</v>
      </c>
      <c r="R15857">
        <f t="shared" si="1164"/>
        <v>114.36836571763658</v>
      </c>
    </row>
    <row r="15858" spans="1:18" x14ac:dyDescent="0.25">
      <c r="A15858">
        <v>47281</v>
      </c>
      <c r="B15858">
        <v>902</v>
      </c>
      <c r="C15858">
        <v>432</v>
      </c>
      <c r="D15858">
        <v>767</v>
      </c>
      <c r="E15858">
        <v>282</v>
      </c>
      <c r="G15858">
        <f t="shared" si="1160"/>
        <v>-135</v>
      </c>
      <c r="H15858">
        <f t="shared" si="1161"/>
        <v>-150</v>
      </c>
      <c r="J15858">
        <f t="shared" si="1162"/>
        <v>1.1111111111111112</v>
      </c>
      <c r="L15858">
        <f t="shared" si="1163"/>
        <v>-570.22222222222229</v>
      </c>
      <c r="R15858">
        <f t="shared" si="1164"/>
        <v>230.19819709274742</v>
      </c>
    </row>
    <row r="15859" spans="1:18" x14ac:dyDescent="0.25">
      <c r="A15859">
        <v>47281</v>
      </c>
      <c r="B15859">
        <v>847</v>
      </c>
      <c r="C15859">
        <v>187</v>
      </c>
      <c r="D15859">
        <v>272</v>
      </c>
      <c r="E15859">
        <v>312</v>
      </c>
      <c r="G15859">
        <f t="shared" si="1160"/>
        <v>-575</v>
      </c>
      <c r="H15859">
        <f t="shared" si="1161"/>
        <v>125</v>
      </c>
      <c r="J15859">
        <f t="shared" si="1162"/>
        <v>-0.21739130434782608</v>
      </c>
      <c r="L15859">
        <f t="shared" si="1163"/>
        <v>371.13043478260869</v>
      </c>
      <c r="R15859">
        <f t="shared" si="1164"/>
        <v>13.553011308320595</v>
      </c>
    </row>
    <row r="15860" spans="1:18" x14ac:dyDescent="0.25">
      <c r="A15860">
        <v>47281</v>
      </c>
      <c r="B15860">
        <v>427</v>
      </c>
      <c r="C15860">
        <v>367</v>
      </c>
      <c r="D15860">
        <v>832</v>
      </c>
      <c r="E15860">
        <v>332</v>
      </c>
      <c r="G15860">
        <f t="shared" si="1160"/>
        <v>405</v>
      </c>
      <c r="H15860">
        <f t="shared" si="1161"/>
        <v>-35</v>
      </c>
      <c r="J15860">
        <f t="shared" si="1162"/>
        <v>-8.6419753086419748E-2</v>
      </c>
      <c r="L15860">
        <f t="shared" si="1163"/>
        <v>403.90123456790121</v>
      </c>
      <c r="R15860">
        <f t="shared" si="1164"/>
        <v>78.854239417612206</v>
      </c>
    </row>
    <row r="15861" spans="1:18" x14ac:dyDescent="0.25">
      <c r="A15861">
        <v>47281</v>
      </c>
      <c r="B15861">
        <v>1057</v>
      </c>
      <c r="C15861">
        <v>282</v>
      </c>
      <c r="D15861">
        <v>482</v>
      </c>
      <c r="E15861">
        <v>432</v>
      </c>
      <c r="G15861">
        <f t="shared" si="1160"/>
        <v>-575</v>
      </c>
      <c r="H15861">
        <f t="shared" si="1161"/>
        <v>150</v>
      </c>
      <c r="J15861">
        <f t="shared" si="1162"/>
        <v>-0.2608695652173913</v>
      </c>
      <c r="L15861">
        <f t="shared" si="1163"/>
        <v>557.73913043478262</v>
      </c>
      <c r="R15861">
        <f t="shared" si="1164"/>
        <v>147.79302077957013</v>
      </c>
    </row>
    <row r="15862" spans="1:18" x14ac:dyDescent="0.25">
      <c r="A15862">
        <v>47281</v>
      </c>
      <c r="B15862">
        <v>997</v>
      </c>
      <c r="C15862">
        <v>542</v>
      </c>
      <c r="D15862">
        <v>512</v>
      </c>
      <c r="E15862">
        <v>577</v>
      </c>
      <c r="G15862">
        <f t="shared" si="1160"/>
        <v>-485</v>
      </c>
      <c r="H15862">
        <f t="shared" si="1161"/>
        <v>35</v>
      </c>
      <c r="J15862">
        <f t="shared" si="1162"/>
        <v>-7.2164948453608241E-2</v>
      </c>
      <c r="L15862">
        <f t="shared" si="1163"/>
        <v>613.94845360824741</v>
      </c>
      <c r="R15862">
        <f t="shared" si="1164"/>
        <v>294.98546508952495</v>
      </c>
    </row>
    <row r="15863" spans="1:18" x14ac:dyDescent="0.25">
      <c r="A15863">
        <v>47281</v>
      </c>
      <c r="B15863">
        <v>647</v>
      </c>
      <c r="C15863">
        <v>122</v>
      </c>
      <c r="D15863">
        <v>647</v>
      </c>
      <c r="E15863">
        <v>397</v>
      </c>
      <c r="G15863">
        <f t="shared" si="1160"/>
        <v>0</v>
      </c>
      <c r="H15863">
        <f t="shared" si="1161"/>
        <v>275</v>
      </c>
      <c r="J15863" t="e">
        <f t="shared" si="1162"/>
        <v>#DIV/0!</v>
      </c>
      <c r="L15863" t="e">
        <f t="shared" si="1163"/>
        <v>#DIV/0!</v>
      </c>
      <c r="R15863" t="e">
        <f t="shared" si="1164"/>
        <v>#DIV/0!</v>
      </c>
    </row>
    <row r="15864" spans="1:18" x14ac:dyDescent="0.25">
      <c r="A15864">
        <v>47281</v>
      </c>
      <c r="B15864">
        <v>532</v>
      </c>
      <c r="C15864">
        <v>447</v>
      </c>
      <c r="D15864">
        <v>877</v>
      </c>
      <c r="E15864">
        <v>502</v>
      </c>
      <c r="G15864">
        <f t="shared" si="1160"/>
        <v>345</v>
      </c>
      <c r="H15864">
        <f t="shared" si="1161"/>
        <v>55</v>
      </c>
      <c r="J15864">
        <f t="shared" si="1162"/>
        <v>0.15942028985507245</v>
      </c>
      <c r="L15864">
        <f t="shared" si="1163"/>
        <v>362.1884057971015</v>
      </c>
      <c r="R15864">
        <f t="shared" si="1164"/>
        <v>148.64470064521566</v>
      </c>
    </row>
    <row r="15865" spans="1:18" x14ac:dyDescent="0.25">
      <c r="A15865">
        <v>47281</v>
      </c>
      <c r="B15865">
        <v>1082</v>
      </c>
      <c r="C15865">
        <v>327</v>
      </c>
      <c r="D15865">
        <v>1002</v>
      </c>
      <c r="E15865">
        <v>577</v>
      </c>
      <c r="G15865">
        <f t="shared" si="1160"/>
        <v>-80</v>
      </c>
      <c r="H15865">
        <f t="shared" si="1161"/>
        <v>250</v>
      </c>
      <c r="J15865">
        <f t="shared" si="1162"/>
        <v>-3.125</v>
      </c>
      <c r="L15865">
        <f t="shared" si="1163"/>
        <v>3708.25</v>
      </c>
      <c r="R15865">
        <f t="shared" si="1164"/>
        <v>605.20840009633855</v>
      </c>
    </row>
    <row r="15866" spans="1:18" x14ac:dyDescent="0.25">
      <c r="A15866">
        <v>47281</v>
      </c>
      <c r="B15866">
        <v>187</v>
      </c>
      <c r="C15866">
        <v>387</v>
      </c>
      <c r="D15866">
        <v>822</v>
      </c>
      <c r="E15866">
        <v>287</v>
      </c>
      <c r="G15866">
        <f t="shared" si="1160"/>
        <v>635</v>
      </c>
      <c r="H15866">
        <f t="shared" si="1161"/>
        <v>-100</v>
      </c>
      <c r="J15866">
        <f t="shared" si="1162"/>
        <v>-0.15748031496062992</v>
      </c>
      <c r="L15866">
        <f t="shared" si="1163"/>
        <v>416.44881889763781</v>
      </c>
      <c r="R15866">
        <f t="shared" si="1164"/>
        <v>58.289509249083594</v>
      </c>
    </row>
    <row r="15867" spans="1:18" x14ac:dyDescent="0.25">
      <c r="A15867">
        <v>47281</v>
      </c>
      <c r="B15867">
        <v>362</v>
      </c>
      <c r="C15867">
        <v>472</v>
      </c>
      <c r="D15867">
        <v>412</v>
      </c>
      <c r="E15867">
        <v>762</v>
      </c>
      <c r="G15867">
        <f t="shared" si="1160"/>
        <v>50</v>
      </c>
      <c r="H15867">
        <f t="shared" si="1161"/>
        <v>290</v>
      </c>
      <c r="J15867">
        <f t="shared" si="1162"/>
        <v>5.8</v>
      </c>
      <c r="L15867">
        <f t="shared" si="1163"/>
        <v>-1627.6</v>
      </c>
      <c r="R15867">
        <f t="shared" si="1164"/>
        <v>128.34768472987597</v>
      </c>
    </row>
    <row r="15868" spans="1:18" x14ac:dyDescent="0.25">
      <c r="A15868">
        <v>47281</v>
      </c>
      <c r="B15868">
        <v>812</v>
      </c>
      <c r="C15868">
        <v>467</v>
      </c>
      <c r="D15868">
        <v>872</v>
      </c>
      <c r="E15868">
        <v>277</v>
      </c>
      <c r="G15868">
        <f t="shared" si="1160"/>
        <v>60</v>
      </c>
      <c r="H15868">
        <f t="shared" si="1161"/>
        <v>-190</v>
      </c>
      <c r="J15868">
        <f t="shared" si="1162"/>
        <v>-3.1666666666666665</v>
      </c>
      <c r="L15868">
        <f t="shared" si="1163"/>
        <v>3038.333333333333</v>
      </c>
      <c r="R15868">
        <f t="shared" si="1164"/>
        <v>390.46700709176957</v>
      </c>
    </row>
    <row r="15869" spans="1:18" x14ac:dyDescent="0.25">
      <c r="A15869">
        <v>47341</v>
      </c>
      <c r="B15869">
        <v>302</v>
      </c>
      <c r="C15869">
        <v>537</v>
      </c>
      <c r="D15869">
        <v>562</v>
      </c>
      <c r="E15869">
        <v>467</v>
      </c>
      <c r="G15869">
        <f t="shared" si="1160"/>
        <v>260</v>
      </c>
      <c r="H15869">
        <f t="shared" si="1161"/>
        <v>-70</v>
      </c>
      <c r="J15869">
        <f t="shared" si="1162"/>
        <v>-0.26923076923076922</v>
      </c>
      <c r="L15869">
        <f t="shared" si="1163"/>
        <v>618.30769230769226</v>
      </c>
      <c r="R15869">
        <f t="shared" si="1164"/>
        <v>202.25936234244489</v>
      </c>
    </row>
    <row r="15870" spans="1:18" x14ac:dyDescent="0.25">
      <c r="A15870">
        <v>47341</v>
      </c>
      <c r="B15870">
        <v>412</v>
      </c>
      <c r="C15870">
        <v>462</v>
      </c>
      <c r="D15870">
        <v>852</v>
      </c>
      <c r="E15870">
        <v>252</v>
      </c>
      <c r="G15870">
        <f t="shared" si="1160"/>
        <v>440</v>
      </c>
      <c r="H15870">
        <f t="shared" si="1161"/>
        <v>-210</v>
      </c>
      <c r="J15870">
        <f t="shared" si="1162"/>
        <v>-0.47727272727272729</v>
      </c>
      <c r="L15870">
        <f t="shared" si="1163"/>
        <v>658.63636363636363</v>
      </c>
      <c r="R15870">
        <f t="shared" si="1164"/>
        <v>139.06412354939431</v>
      </c>
    </row>
    <row r="15871" spans="1:18" x14ac:dyDescent="0.25">
      <c r="A15871">
        <v>47341</v>
      </c>
      <c r="B15871">
        <v>987</v>
      </c>
      <c r="C15871">
        <v>497</v>
      </c>
      <c r="D15871">
        <v>272</v>
      </c>
      <c r="E15871">
        <v>587</v>
      </c>
      <c r="G15871">
        <f t="shared" si="1160"/>
        <v>-715</v>
      </c>
      <c r="H15871">
        <f t="shared" si="1161"/>
        <v>90</v>
      </c>
      <c r="J15871">
        <f t="shared" si="1162"/>
        <v>-0.12587412587412589</v>
      </c>
      <c r="L15871">
        <f t="shared" si="1163"/>
        <v>621.23776223776224</v>
      </c>
      <c r="R15871">
        <f t="shared" si="1164"/>
        <v>276.1565095264188</v>
      </c>
    </row>
    <row r="15872" spans="1:18" x14ac:dyDescent="0.25">
      <c r="A15872">
        <v>47341</v>
      </c>
      <c r="B15872">
        <v>742</v>
      </c>
      <c r="C15872">
        <v>492</v>
      </c>
      <c r="D15872">
        <v>317</v>
      </c>
      <c r="E15872">
        <v>522</v>
      </c>
      <c r="G15872">
        <f t="shared" si="1160"/>
        <v>-425</v>
      </c>
      <c r="H15872">
        <f t="shared" si="1161"/>
        <v>30</v>
      </c>
      <c r="J15872">
        <f t="shared" si="1162"/>
        <v>-7.0588235294117646E-2</v>
      </c>
      <c r="L15872">
        <f t="shared" si="1163"/>
        <v>544.37647058823529</v>
      </c>
      <c r="R15872">
        <f t="shared" si="1164"/>
        <v>226.34268431367951</v>
      </c>
    </row>
    <row r="15873" spans="1:18" x14ac:dyDescent="0.25">
      <c r="A15873">
        <v>47341</v>
      </c>
      <c r="B15873">
        <v>677</v>
      </c>
      <c r="C15873">
        <v>302</v>
      </c>
      <c r="D15873">
        <v>1092</v>
      </c>
      <c r="E15873">
        <v>357</v>
      </c>
      <c r="G15873">
        <f t="shared" si="1160"/>
        <v>415</v>
      </c>
      <c r="H15873">
        <f t="shared" si="1161"/>
        <v>55</v>
      </c>
      <c r="J15873">
        <f t="shared" si="1162"/>
        <v>0.13253012048192772</v>
      </c>
      <c r="L15873">
        <f t="shared" si="1163"/>
        <v>212.27710843373492</v>
      </c>
      <c r="R15873">
        <f t="shared" si="1164"/>
        <v>11.657107693238265</v>
      </c>
    </row>
    <row r="15874" spans="1:18" x14ac:dyDescent="0.25">
      <c r="A15874">
        <v>47341</v>
      </c>
      <c r="B15874">
        <v>682</v>
      </c>
      <c r="C15874">
        <v>447</v>
      </c>
      <c r="D15874">
        <v>682</v>
      </c>
      <c r="E15874">
        <v>607</v>
      </c>
      <c r="G15874">
        <f t="shared" ref="G15874:G15937" si="1165">D15874-B15874</f>
        <v>0</v>
      </c>
      <c r="H15874">
        <f t="shared" ref="H15874:H15937" si="1166">E15874-C15874</f>
        <v>160</v>
      </c>
      <c r="J15874" t="e">
        <f t="shared" ref="J15874:J15937" si="1167">H15874/G15874</f>
        <v>#DIV/0!</v>
      </c>
      <c r="L15874" t="e">
        <f t="shared" ref="L15874:L15937" si="1168">E15874-(J15874*D15874)</f>
        <v>#DIV/0!</v>
      </c>
      <c r="R15874" t="e">
        <f t="shared" ref="R15874:R15937" si="1169">ABS((J15874*$O$2)+(-1*$P$2)+L15874)/SQRT((J15874*J15874)+(1))</f>
        <v>#DIV/0!</v>
      </c>
    </row>
    <row r="15875" spans="1:18" x14ac:dyDescent="0.25">
      <c r="A15875">
        <v>47341</v>
      </c>
      <c r="B15875">
        <v>987</v>
      </c>
      <c r="C15875">
        <v>297</v>
      </c>
      <c r="D15875">
        <v>672</v>
      </c>
      <c r="E15875">
        <v>262</v>
      </c>
      <c r="G15875">
        <f t="shared" si="1165"/>
        <v>-315</v>
      </c>
      <c r="H15875">
        <f t="shared" si="1166"/>
        <v>-35</v>
      </c>
      <c r="J15875">
        <f t="shared" si="1167"/>
        <v>0.1111111111111111</v>
      </c>
      <c r="L15875">
        <f t="shared" si="1168"/>
        <v>187.33333333333334</v>
      </c>
      <c r="R15875">
        <f t="shared" si="1169"/>
        <v>46.270809425360689</v>
      </c>
    </row>
    <row r="15876" spans="1:18" x14ac:dyDescent="0.25">
      <c r="A15876">
        <v>47341</v>
      </c>
      <c r="B15876">
        <v>352</v>
      </c>
      <c r="C15876">
        <v>252</v>
      </c>
      <c r="D15876">
        <v>327</v>
      </c>
      <c r="E15876">
        <v>762</v>
      </c>
      <c r="G15876">
        <f t="shared" si="1165"/>
        <v>-25</v>
      </c>
      <c r="H15876">
        <f t="shared" si="1166"/>
        <v>510</v>
      </c>
      <c r="J15876">
        <f t="shared" si="1167"/>
        <v>-20.399999999999999</v>
      </c>
      <c r="L15876">
        <f t="shared" si="1168"/>
        <v>7432.7999999999993</v>
      </c>
      <c r="R15876">
        <f t="shared" si="1169"/>
        <v>109.48618261026296</v>
      </c>
    </row>
    <row r="15877" spans="1:18" x14ac:dyDescent="0.25">
      <c r="A15877">
        <v>47341</v>
      </c>
      <c r="B15877">
        <v>907</v>
      </c>
      <c r="C15877">
        <v>442</v>
      </c>
      <c r="D15877">
        <v>297</v>
      </c>
      <c r="E15877">
        <v>442</v>
      </c>
      <c r="G15877">
        <f t="shared" si="1165"/>
        <v>-610</v>
      </c>
      <c r="H15877">
        <f t="shared" si="1166"/>
        <v>0</v>
      </c>
      <c r="J15877">
        <f t="shared" si="1167"/>
        <v>0</v>
      </c>
      <c r="L15877">
        <f t="shared" si="1168"/>
        <v>442</v>
      </c>
      <c r="R15877">
        <f t="shared" si="1169"/>
        <v>157</v>
      </c>
    </row>
    <row r="15878" spans="1:18" x14ac:dyDescent="0.25">
      <c r="A15878">
        <v>47341</v>
      </c>
      <c r="B15878">
        <v>317</v>
      </c>
      <c r="C15878">
        <v>437</v>
      </c>
      <c r="D15878">
        <v>317</v>
      </c>
      <c r="E15878">
        <v>627</v>
      </c>
      <c r="G15878">
        <f t="shared" si="1165"/>
        <v>0</v>
      </c>
      <c r="H15878">
        <f t="shared" si="1166"/>
        <v>190</v>
      </c>
      <c r="J15878" t="e">
        <f t="shared" si="1167"/>
        <v>#DIV/0!</v>
      </c>
      <c r="L15878" t="e">
        <f t="shared" si="1168"/>
        <v>#DIV/0!</v>
      </c>
      <c r="R15878" t="e">
        <f t="shared" si="1169"/>
        <v>#DIV/0!</v>
      </c>
    </row>
    <row r="15879" spans="1:18" x14ac:dyDescent="0.25">
      <c r="A15879">
        <v>47341</v>
      </c>
      <c r="B15879">
        <v>522</v>
      </c>
      <c r="C15879">
        <v>557</v>
      </c>
      <c r="D15879">
        <v>597</v>
      </c>
      <c r="E15879">
        <v>122</v>
      </c>
      <c r="G15879">
        <f t="shared" si="1165"/>
        <v>75</v>
      </c>
      <c r="H15879">
        <f t="shared" si="1166"/>
        <v>-435</v>
      </c>
      <c r="J15879">
        <f t="shared" si="1167"/>
        <v>-5.8</v>
      </c>
      <c r="L15879">
        <f t="shared" si="1168"/>
        <v>3584.6</v>
      </c>
      <c r="R15879">
        <f t="shared" si="1169"/>
        <v>107.31320846622933</v>
      </c>
    </row>
    <row r="15880" spans="1:18" x14ac:dyDescent="0.25">
      <c r="A15880">
        <v>47341</v>
      </c>
      <c r="B15880">
        <v>567</v>
      </c>
      <c r="C15880">
        <v>307</v>
      </c>
      <c r="D15880">
        <v>617</v>
      </c>
      <c r="E15880">
        <v>587</v>
      </c>
      <c r="G15880">
        <f t="shared" si="1165"/>
        <v>50</v>
      </c>
      <c r="H15880">
        <f t="shared" si="1166"/>
        <v>280</v>
      </c>
      <c r="J15880">
        <f t="shared" si="1167"/>
        <v>5.6</v>
      </c>
      <c r="L15880">
        <f t="shared" si="1168"/>
        <v>-2868.2</v>
      </c>
      <c r="R15880">
        <f t="shared" si="1169"/>
        <v>101.46635653276708</v>
      </c>
    </row>
    <row r="15881" spans="1:18" x14ac:dyDescent="0.25">
      <c r="A15881">
        <v>47341</v>
      </c>
      <c r="B15881">
        <v>832</v>
      </c>
      <c r="C15881">
        <v>557</v>
      </c>
      <c r="D15881">
        <v>332</v>
      </c>
      <c r="E15881">
        <v>567</v>
      </c>
      <c r="G15881">
        <f t="shared" si="1165"/>
        <v>-500</v>
      </c>
      <c r="H15881">
        <f t="shared" si="1166"/>
        <v>10</v>
      </c>
      <c r="J15881">
        <f t="shared" si="1167"/>
        <v>-0.02</v>
      </c>
      <c r="L15881">
        <f t="shared" si="1168"/>
        <v>573.64</v>
      </c>
      <c r="R15881">
        <f t="shared" si="1169"/>
        <v>279.38412876081316</v>
      </c>
    </row>
    <row r="15882" spans="1:18" x14ac:dyDescent="0.25">
      <c r="A15882">
        <v>47341</v>
      </c>
      <c r="B15882">
        <v>957</v>
      </c>
      <c r="C15882">
        <v>242</v>
      </c>
      <c r="D15882">
        <v>1027</v>
      </c>
      <c r="E15882">
        <v>382</v>
      </c>
      <c r="G15882">
        <f t="shared" si="1165"/>
        <v>70</v>
      </c>
      <c r="H15882">
        <f t="shared" si="1166"/>
        <v>140</v>
      </c>
      <c r="J15882">
        <f t="shared" si="1167"/>
        <v>2</v>
      </c>
      <c r="L15882">
        <f t="shared" si="1168"/>
        <v>-1672</v>
      </c>
      <c r="R15882">
        <f t="shared" si="1169"/>
        <v>463.76049853345637</v>
      </c>
    </row>
    <row r="15883" spans="1:18" x14ac:dyDescent="0.25">
      <c r="A15883">
        <v>47341</v>
      </c>
      <c r="B15883">
        <v>577</v>
      </c>
      <c r="C15883">
        <v>687</v>
      </c>
      <c r="D15883">
        <v>797</v>
      </c>
      <c r="E15883">
        <v>382</v>
      </c>
      <c r="G15883">
        <f t="shared" si="1165"/>
        <v>220</v>
      </c>
      <c r="H15883">
        <f t="shared" si="1166"/>
        <v>-305</v>
      </c>
      <c r="J15883">
        <f t="shared" si="1167"/>
        <v>-1.3863636363636365</v>
      </c>
      <c r="L15883">
        <f t="shared" si="1168"/>
        <v>1486.9318181818182</v>
      </c>
      <c r="R15883">
        <f t="shared" si="1169"/>
        <v>330.06248705318103</v>
      </c>
    </row>
    <row r="15884" spans="1:18" x14ac:dyDescent="0.25">
      <c r="A15884">
        <v>47341</v>
      </c>
      <c r="B15884">
        <v>507</v>
      </c>
      <c r="C15884">
        <v>197</v>
      </c>
      <c r="D15884">
        <v>432</v>
      </c>
      <c r="E15884">
        <v>482</v>
      </c>
      <c r="G15884">
        <f t="shared" si="1165"/>
        <v>-75</v>
      </c>
      <c r="H15884">
        <f t="shared" si="1166"/>
        <v>285</v>
      </c>
      <c r="J15884">
        <f t="shared" si="1167"/>
        <v>-3.8</v>
      </c>
      <c r="L15884">
        <f t="shared" si="1168"/>
        <v>2123.6</v>
      </c>
      <c r="R15884">
        <f t="shared" si="1169"/>
        <v>23.057092914735705</v>
      </c>
    </row>
    <row r="15885" spans="1:18" x14ac:dyDescent="0.25">
      <c r="A15885">
        <v>47341</v>
      </c>
      <c r="B15885">
        <v>992</v>
      </c>
      <c r="C15885">
        <v>262</v>
      </c>
      <c r="D15885">
        <v>647</v>
      </c>
      <c r="E15885">
        <v>442</v>
      </c>
      <c r="G15885">
        <f t="shared" si="1165"/>
        <v>-345</v>
      </c>
      <c r="H15885">
        <f t="shared" si="1166"/>
        <v>180</v>
      </c>
      <c r="J15885">
        <f t="shared" si="1167"/>
        <v>-0.52173913043478259</v>
      </c>
      <c r="L15885">
        <f t="shared" si="1168"/>
        <v>779.56521739130426</v>
      </c>
      <c r="R15885">
        <f t="shared" si="1169"/>
        <v>225.69366409994501</v>
      </c>
    </row>
    <row r="15886" spans="1:18" x14ac:dyDescent="0.25">
      <c r="A15886">
        <v>47341</v>
      </c>
      <c r="B15886">
        <v>1112</v>
      </c>
      <c r="C15886">
        <v>307</v>
      </c>
      <c r="D15886">
        <v>202</v>
      </c>
      <c r="E15886">
        <v>377</v>
      </c>
      <c r="G15886">
        <f t="shared" si="1165"/>
        <v>-910</v>
      </c>
      <c r="H15886">
        <f t="shared" si="1166"/>
        <v>70</v>
      </c>
      <c r="J15886">
        <f t="shared" si="1167"/>
        <v>-7.6923076923076927E-2</v>
      </c>
      <c r="L15886">
        <f t="shared" si="1168"/>
        <v>392.53846153846155</v>
      </c>
      <c r="R15886">
        <f t="shared" si="1169"/>
        <v>71.941315953883375</v>
      </c>
    </row>
    <row r="15887" spans="1:18" x14ac:dyDescent="0.25">
      <c r="A15887">
        <v>47341</v>
      </c>
      <c r="B15887">
        <v>572</v>
      </c>
      <c r="C15887">
        <v>212</v>
      </c>
      <c r="D15887">
        <v>697</v>
      </c>
      <c r="E15887">
        <v>342</v>
      </c>
      <c r="G15887">
        <f t="shared" si="1165"/>
        <v>125</v>
      </c>
      <c r="H15887">
        <f t="shared" si="1166"/>
        <v>130</v>
      </c>
      <c r="J15887">
        <f t="shared" si="1167"/>
        <v>1.04</v>
      </c>
      <c r="L15887">
        <f t="shared" si="1168"/>
        <v>-382.88</v>
      </c>
      <c r="R15887">
        <f t="shared" si="1169"/>
        <v>131.33023955538809</v>
      </c>
    </row>
    <row r="15888" spans="1:18" x14ac:dyDescent="0.25">
      <c r="A15888">
        <v>47341</v>
      </c>
      <c r="B15888">
        <v>502</v>
      </c>
      <c r="C15888">
        <v>537</v>
      </c>
      <c r="D15888">
        <v>982</v>
      </c>
      <c r="E15888">
        <v>432</v>
      </c>
      <c r="G15888">
        <f t="shared" si="1165"/>
        <v>480</v>
      </c>
      <c r="H15888">
        <f t="shared" si="1166"/>
        <v>-105</v>
      </c>
      <c r="J15888">
        <f t="shared" si="1167"/>
        <v>-0.21875</v>
      </c>
      <c r="L15888">
        <f t="shared" si="1168"/>
        <v>646.8125</v>
      </c>
      <c r="R15888">
        <f t="shared" si="1169"/>
        <v>255.15407329368614</v>
      </c>
    </row>
    <row r="15889" spans="1:18" x14ac:dyDescent="0.25">
      <c r="A15889">
        <v>47341</v>
      </c>
      <c r="B15889">
        <v>777</v>
      </c>
      <c r="C15889">
        <v>162</v>
      </c>
      <c r="D15889">
        <v>267</v>
      </c>
      <c r="E15889">
        <v>462</v>
      </c>
      <c r="G15889">
        <f t="shared" si="1165"/>
        <v>-510</v>
      </c>
      <c r="H15889">
        <f t="shared" si="1166"/>
        <v>300</v>
      </c>
      <c r="J15889">
        <f t="shared" si="1167"/>
        <v>-0.58823529411764708</v>
      </c>
      <c r="L15889">
        <f t="shared" si="1168"/>
        <v>619.05882352941171</v>
      </c>
      <c r="R15889">
        <f t="shared" si="1169"/>
        <v>54.707471656190123</v>
      </c>
    </row>
    <row r="15890" spans="1:18" x14ac:dyDescent="0.25">
      <c r="A15890">
        <v>47341</v>
      </c>
      <c r="B15890">
        <v>387</v>
      </c>
      <c r="C15890">
        <v>717</v>
      </c>
      <c r="D15890">
        <v>582</v>
      </c>
      <c r="E15890">
        <v>332</v>
      </c>
      <c r="G15890">
        <f t="shared" si="1165"/>
        <v>195</v>
      </c>
      <c r="H15890">
        <f t="shared" si="1166"/>
        <v>-385</v>
      </c>
      <c r="J15890">
        <f t="shared" si="1167"/>
        <v>-1.9743589743589745</v>
      </c>
      <c r="L15890">
        <f t="shared" si="1168"/>
        <v>1481.0769230769231</v>
      </c>
      <c r="R15890">
        <f t="shared" si="1169"/>
        <v>130.07252958645844</v>
      </c>
    </row>
    <row r="15891" spans="1:18" x14ac:dyDescent="0.25">
      <c r="A15891">
        <v>47341</v>
      </c>
      <c r="B15891">
        <v>367</v>
      </c>
      <c r="C15891">
        <v>307</v>
      </c>
      <c r="D15891">
        <v>627</v>
      </c>
      <c r="E15891">
        <v>237</v>
      </c>
      <c r="G15891">
        <f t="shared" si="1165"/>
        <v>260</v>
      </c>
      <c r="H15891">
        <f t="shared" si="1166"/>
        <v>-70</v>
      </c>
      <c r="J15891">
        <f t="shared" si="1167"/>
        <v>-0.26923076923076922</v>
      </c>
      <c r="L15891">
        <f t="shared" si="1168"/>
        <v>405.80769230769226</v>
      </c>
      <c r="R15891">
        <f t="shared" si="1169"/>
        <v>2.9339863431974278</v>
      </c>
    </row>
    <row r="15892" spans="1:18" x14ac:dyDescent="0.25">
      <c r="A15892">
        <v>47341</v>
      </c>
      <c r="B15892">
        <v>1052</v>
      </c>
      <c r="C15892">
        <v>347</v>
      </c>
      <c r="D15892">
        <v>247</v>
      </c>
      <c r="E15892">
        <v>387</v>
      </c>
      <c r="G15892">
        <f t="shared" si="1165"/>
        <v>-805</v>
      </c>
      <c r="H15892">
        <f t="shared" si="1166"/>
        <v>40</v>
      </c>
      <c r="J15892">
        <f t="shared" si="1167"/>
        <v>-4.9689440993788817E-2</v>
      </c>
      <c r="L15892">
        <f t="shared" si="1168"/>
        <v>399.27329192546586</v>
      </c>
      <c r="R15892">
        <f t="shared" si="1169"/>
        <v>91.303502532787178</v>
      </c>
    </row>
    <row r="15893" spans="1:18" x14ac:dyDescent="0.25">
      <c r="A15893">
        <v>47341</v>
      </c>
      <c r="B15893">
        <v>822</v>
      </c>
      <c r="C15893">
        <v>257</v>
      </c>
      <c r="D15893">
        <v>652</v>
      </c>
      <c r="E15893">
        <v>607</v>
      </c>
      <c r="G15893">
        <f t="shared" si="1165"/>
        <v>-170</v>
      </c>
      <c r="H15893">
        <f t="shared" si="1166"/>
        <v>350</v>
      </c>
      <c r="J15893">
        <f t="shared" si="1167"/>
        <v>-2.0588235294117645</v>
      </c>
      <c r="L15893">
        <f t="shared" si="1168"/>
        <v>1949.3529411764705</v>
      </c>
      <c r="R15893">
        <f t="shared" si="1169"/>
        <v>313.3886424478776</v>
      </c>
    </row>
    <row r="15894" spans="1:18" x14ac:dyDescent="0.25">
      <c r="A15894">
        <v>47341</v>
      </c>
      <c r="B15894">
        <v>367</v>
      </c>
      <c r="C15894">
        <v>312</v>
      </c>
      <c r="D15894">
        <v>447</v>
      </c>
      <c r="E15894">
        <v>467</v>
      </c>
      <c r="G15894">
        <f t="shared" si="1165"/>
        <v>80</v>
      </c>
      <c r="H15894">
        <f t="shared" si="1166"/>
        <v>155</v>
      </c>
      <c r="J15894">
        <f t="shared" si="1167"/>
        <v>1.9375</v>
      </c>
      <c r="L15894">
        <f t="shared" si="1168"/>
        <v>-399.0625</v>
      </c>
      <c r="R15894">
        <f t="shared" si="1169"/>
        <v>95.025079939899143</v>
      </c>
    </row>
    <row r="15895" spans="1:18" x14ac:dyDescent="0.25">
      <c r="A15895">
        <v>47341</v>
      </c>
      <c r="B15895">
        <v>482</v>
      </c>
      <c r="C15895">
        <v>297</v>
      </c>
      <c r="D15895">
        <v>752</v>
      </c>
      <c r="E15895">
        <v>82</v>
      </c>
      <c r="G15895">
        <f t="shared" si="1165"/>
        <v>270</v>
      </c>
      <c r="H15895">
        <f t="shared" si="1166"/>
        <v>-215</v>
      </c>
      <c r="J15895">
        <f t="shared" si="1167"/>
        <v>-0.79629629629629628</v>
      </c>
      <c r="L15895">
        <f t="shared" si="1168"/>
        <v>680.81481481481478</v>
      </c>
      <c r="R15895">
        <f t="shared" si="1169"/>
        <v>23.091750933509452</v>
      </c>
    </row>
    <row r="15896" spans="1:18" x14ac:dyDescent="0.25">
      <c r="A15896">
        <v>47341</v>
      </c>
      <c r="B15896">
        <v>327</v>
      </c>
      <c r="C15896">
        <v>447</v>
      </c>
      <c r="D15896">
        <v>702</v>
      </c>
      <c r="E15896">
        <v>232</v>
      </c>
      <c r="G15896">
        <f t="shared" si="1165"/>
        <v>375</v>
      </c>
      <c r="H15896">
        <f t="shared" si="1166"/>
        <v>-215</v>
      </c>
      <c r="J15896">
        <f t="shared" si="1167"/>
        <v>-0.57333333333333336</v>
      </c>
      <c r="L15896">
        <f t="shared" si="1168"/>
        <v>634.48</v>
      </c>
      <c r="R15896">
        <f t="shared" si="1169"/>
        <v>74.387842491340322</v>
      </c>
    </row>
    <row r="15897" spans="1:18" x14ac:dyDescent="0.25">
      <c r="A15897">
        <v>47341</v>
      </c>
      <c r="B15897">
        <v>322</v>
      </c>
      <c r="C15897">
        <v>392</v>
      </c>
      <c r="D15897">
        <v>492</v>
      </c>
      <c r="E15897">
        <v>162</v>
      </c>
      <c r="G15897">
        <f t="shared" si="1165"/>
        <v>170</v>
      </c>
      <c r="H15897">
        <f t="shared" si="1166"/>
        <v>-230</v>
      </c>
      <c r="J15897">
        <f t="shared" si="1167"/>
        <v>-1.3529411764705883</v>
      </c>
      <c r="L15897">
        <f t="shared" si="1168"/>
        <v>827.64705882352951</v>
      </c>
      <c r="R15897">
        <f t="shared" si="1169"/>
        <v>47.376463986385644</v>
      </c>
    </row>
    <row r="15898" spans="1:18" x14ac:dyDescent="0.25">
      <c r="A15898">
        <v>47341</v>
      </c>
      <c r="B15898">
        <v>912</v>
      </c>
      <c r="C15898">
        <v>507</v>
      </c>
      <c r="D15898">
        <v>1037</v>
      </c>
      <c r="E15898">
        <v>382</v>
      </c>
      <c r="G15898">
        <f t="shared" si="1165"/>
        <v>125</v>
      </c>
      <c r="H15898">
        <f t="shared" si="1166"/>
        <v>-125</v>
      </c>
      <c r="J15898">
        <f t="shared" si="1167"/>
        <v>-1</v>
      </c>
      <c r="L15898">
        <f t="shared" si="1168"/>
        <v>1419</v>
      </c>
      <c r="R15898">
        <f t="shared" si="1169"/>
        <v>476.58997051973301</v>
      </c>
    </row>
    <row r="15899" spans="1:18" x14ac:dyDescent="0.25">
      <c r="A15899">
        <v>47341</v>
      </c>
      <c r="B15899">
        <v>797</v>
      </c>
      <c r="C15899">
        <v>442</v>
      </c>
      <c r="D15899">
        <v>977</v>
      </c>
      <c r="E15899">
        <v>592</v>
      </c>
      <c r="G15899">
        <f t="shared" si="1165"/>
        <v>180</v>
      </c>
      <c r="H15899">
        <f t="shared" si="1166"/>
        <v>150</v>
      </c>
      <c r="J15899">
        <f t="shared" si="1167"/>
        <v>0.83333333333333337</v>
      </c>
      <c r="L15899">
        <f t="shared" si="1168"/>
        <v>-222.16666666666674</v>
      </c>
      <c r="R15899">
        <f t="shared" si="1169"/>
        <v>95.131401790141723</v>
      </c>
    </row>
    <row r="15900" spans="1:18" x14ac:dyDescent="0.25">
      <c r="A15900">
        <v>47341</v>
      </c>
      <c r="B15900">
        <v>562</v>
      </c>
      <c r="C15900">
        <v>152</v>
      </c>
      <c r="D15900">
        <v>827</v>
      </c>
      <c r="E15900">
        <v>537</v>
      </c>
      <c r="G15900">
        <f t="shared" si="1165"/>
        <v>265</v>
      </c>
      <c r="H15900">
        <f t="shared" si="1166"/>
        <v>385</v>
      </c>
      <c r="J15900">
        <f t="shared" si="1167"/>
        <v>1.4528301886792452</v>
      </c>
      <c r="L15900">
        <f t="shared" si="1168"/>
        <v>-664.49056603773579</v>
      </c>
      <c r="R15900">
        <f t="shared" si="1169"/>
        <v>159.429131869955</v>
      </c>
    </row>
    <row r="15901" spans="1:18" x14ac:dyDescent="0.25">
      <c r="A15901">
        <v>47341</v>
      </c>
      <c r="B15901">
        <v>857</v>
      </c>
      <c r="C15901">
        <v>292</v>
      </c>
      <c r="D15901">
        <v>427</v>
      </c>
      <c r="E15901">
        <v>587</v>
      </c>
      <c r="G15901">
        <f t="shared" si="1165"/>
        <v>-430</v>
      </c>
      <c r="H15901">
        <f t="shared" si="1166"/>
        <v>295</v>
      </c>
      <c r="J15901">
        <f t="shared" si="1167"/>
        <v>-0.68604651162790697</v>
      </c>
      <c r="L15901">
        <f t="shared" si="1168"/>
        <v>879.94186046511629</v>
      </c>
      <c r="R15901">
        <f t="shared" si="1169"/>
        <v>230.36093472286373</v>
      </c>
    </row>
    <row r="15902" spans="1:18" x14ac:dyDescent="0.25">
      <c r="A15902">
        <v>47341</v>
      </c>
      <c r="B15902">
        <v>637</v>
      </c>
      <c r="C15902">
        <v>127</v>
      </c>
      <c r="D15902">
        <v>452</v>
      </c>
      <c r="E15902">
        <v>172</v>
      </c>
      <c r="G15902">
        <f t="shared" si="1165"/>
        <v>-185</v>
      </c>
      <c r="H15902">
        <f t="shared" si="1166"/>
        <v>45</v>
      </c>
      <c r="J15902">
        <f t="shared" si="1167"/>
        <v>-0.24324324324324326</v>
      </c>
      <c r="L15902">
        <f t="shared" si="1168"/>
        <v>281.94594594594594</v>
      </c>
      <c r="R15902">
        <f t="shared" si="1169"/>
        <v>111.68925179048</v>
      </c>
    </row>
    <row r="15903" spans="1:18" x14ac:dyDescent="0.25">
      <c r="A15903">
        <v>47341</v>
      </c>
      <c r="B15903">
        <v>712</v>
      </c>
      <c r="C15903">
        <v>397</v>
      </c>
      <c r="D15903">
        <v>407</v>
      </c>
      <c r="E15903">
        <v>182</v>
      </c>
      <c r="G15903">
        <f t="shared" si="1165"/>
        <v>-305</v>
      </c>
      <c r="H15903">
        <f t="shared" si="1166"/>
        <v>-215</v>
      </c>
      <c r="J15903">
        <f t="shared" si="1167"/>
        <v>0.70491803278688525</v>
      </c>
      <c r="L15903">
        <f t="shared" si="1168"/>
        <v>-104.90163934426232</v>
      </c>
      <c r="R15903">
        <f t="shared" si="1169"/>
        <v>53.649597889270623</v>
      </c>
    </row>
    <row r="15904" spans="1:18" x14ac:dyDescent="0.25">
      <c r="A15904">
        <v>47341</v>
      </c>
      <c r="B15904">
        <v>427</v>
      </c>
      <c r="C15904">
        <v>577</v>
      </c>
      <c r="D15904">
        <v>747</v>
      </c>
      <c r="E15904">
        <v>367</v>
      </c>
      <c r="G15904">
        <f t="shared" si="1165"/>
        <v>320</v>
      </c>
      <c r="H15904">
        <f t="shared" si="1166"/>
        <v>-210</v>
      </c>
      <c r="J15904">
        <f t="shared" si="1167"/>
        <v>-0.65625</v>
      </c>
      <c r="L15904">
        <f t="shared" si="1168"/>
        <v>857.21875</v>
      </c>
      <c r="R15904">
        <f t="shared" si="1169"/>
        <v>226.02032739535713</v>
      </c>
    </row>
    <row r="15905" spans="1:18" x14ac:dyDescent="0.25">
      <c r="A15905">
        <v>47341</v>
      </c>
      <c r="B15905">
        <v>672</v>
      </c>
      <c r="C15905">
        <v>422</v>
      </c>
      <c r="D15905">
        <v>872</v>
      </c>
      <c r="E15905">
        <v>447</v>
      </c>
      <c r="G15905">
        <f t="shared" si="1165"/>
        <v>200</v>
      </c>
      <c r="H15905">
        <f t="shared" si="1166"/>
        <v>25</v>
      </c>
      <c r="J15905">
        <f t="shared" si="1167"/>
        <v>0.125</v>
      </c>
      <c r="L15905">
        <f t="shared" si="1168"/>
        <v>338</v>
      </c>
      <c r="R15905">
        <f t="shared" si="1169"/>
        <v>109.64670537686028</v>
      </c>
    </row>
    <row r="15906" spans="1:18" x14ac:dyDescent="0.25">
      <c r="A15906">
        <v>47341</v>
      </c>
      <c r="B15906">
        <v>617</v>
      </c>
      <c r="C15906">
        <v>392</v>
      </c>
      <c r="D15906">
        <v>297</v>
      </c>
      <c r="E15906">
        <v>277</v>
      </c>
      <c r="G15906">
        <f t="shared" si="1165"/>
        <v>-320</v>
      </c>
      <c r="H15906">
        <f t="shared" si="1166"/>
        <v>-115</v>
      </c>
      <c r="J15906">
        <f t="shared" si="1167"/>
        <v>0.359375</v>
      </c>
      <c r="L15906">
        <f t="shared" si="1168"/>
        <v>170.265625</v>
      </c>
      <c r="R15906">
        <f t="shared" si="1169"/>
        <v>47.597794634353114</v>
      </c>
    </row>
    <row r="15907" spans="1:18" x14ac:dyDescent="0.25">
      <c r="A15907">
        <v>47341</v>
      </c>
      <c r="B15907">
        <v>1017</v>
      </c>
      <c r="C15907">
        <v>552</v>
      </c>
      <c r="D15907">
        <v>782</v>
      </c>
      <c r="E15907">
        <v>122</v>
      </c>
      <c r="G15907">
        <f t="shared" si="1165"/>
        <v>-235</v>
      </c>
      <c r="H15907">
        <f t="shared" si="1166"/>
        <v>-430</v>
      </c>
      <c r="J15907">
        <f t="shared" si="1167"/>
        <v>1.8297872340425532</v>
      </c>
      <c r="L15907">
        <f t="shared" si="1168"/>
        <v>-1308.8936170212767</v>
      </c>
      <c r="R15907">
        <f t="shared" si="1169"/>
        <v>360.72611845434477</v>
      </c>
    </row>
    <row r="15908" spans="1:18" x14ac:dyDescent="0.25">
      <c r="A15908">
        <v>47341</v>
      </c>
      <c r="B15908">
        <v>427</v>
      </c>
      <c r="C15908">
        <v>472</v>
      </c>
      <c r="D15908">
        <v>252</v>
      </c>
      <c r="E15908">
        <v>447</v>
      </c>
      <c r="G15908">
        <f t="shared" si="1165"/>
        <v>-175</v>
      </c>
      <c r="H15908">
        <f t="shared" si="1166"/>
        <v>-25</v>
      </c>
      <c r="J15908">
        <f t="shared" si="1167"/>
        <v>0.14285714285714285</v>
      </c>
      <c r="L15908">
        <f t="shared" si="1168"/>
        <v>411</v>
      </c>
      <c r="R15908">
        <f t="shared" si="1169"/>
        <v>189.78746007046934</v>
      </c>
    </row>
    <row r="15909" spans="1:18" x14ac:dyDescent="0.25">
      <c r="A15909">
        <v>47341</v>
      </c>
      <c r="B15909">
        <v>332</v>
      </c>
      <c r="C15909">
        <v>557</v>
      </c>
      <c r="D15909">
        <v>262</v>
      </c>
      <c r="E15909">
        <v>407</v>
      </c>
      <c r="G15909">
        <f t="shared" si="1165"/>
        <v>-70</v>
      </c>
      <c r="H15909">
        <f t="shared" si="1166"/>
        <v>-150</v>
      </c>
      <c r="J15909">
        <f t="shared" si="1167"/>
        <v>2.1428571428571428</v>
      </c>
      <c r="L15909">
        <f t="shared" si="1168"/>
        <v>-154.42857142857144</v>
      </c>
      <c r="R15909">
        <f t="shared" si="1169"/>
        <v>231.01628848945964</v>
      </c>
    </row>
    <row r="15910" spans="1:18" x14ac:dyDescent="0.25">
      <c r="A15910">
        <v>47341</v>
      </c>
      <c r="B15910">
        <v>682</v>
      </c>
      <c r="C15910">
        <v>57</v>
      </c>
      <c r="D15910">
        <v>312</v>
      </c>
      <c r="E15910">
        <v>357</v>
      </c>
      <c r="G15910">
        <f t="shared" si="1165"/>
        <v>-370</v>
      </c>
      <c r="H15910">
        <f t="shared" si="1166"/>
        <v>300</v>
      </c>
      <c r="J15910">
        <f t="shared" si="1167"/>
        <v>-0.81081081081081086</v>
      </c>
      <c r="L15910">
        <f t="shared" si="1168"/>
        <v>609.97297297297303</v>
      </c>
      <c r="R15910">
        <f t="shared" si="1169"/>
        <v>37.284275938536091</v>
      </c>
    </row>
    <row r="15911" spans="1:18" x14ac:dyDescent="0.25">
      <c r="A15911">
        <v>47341</v>
      </c>
      <c r="B15911">
        <v>837</v>
      </c>
      <c r="C15911">
        <v>367</v>
      </c>
      <c r="D15911">
        <v>417</v>
      </c>
      <c r="E15911">
        <v>512</v>
      </c>
      <c r="G15911">
        <f t="shared" si="1165"/>
        <v>-420</v>
      </c>
      <c r="H15911">
        <f t="shared" si="1166"/>
        <v>145</v>
      </c>
      <c r="J15911">
        <f t="shared" si="1167"/>
        <v>-0.34523809523809523</v>
      </c>
      <c r="L15911">
        <f t="shared" si="1168"/>
        <v>655.96428571428578</v>
      </c>
      <c r="R15911">
        <f t="shared" si="1169"/>
        <v>200.53999565400341</v>
      </c>
    </row>
    <row r="15912" spans="1:18" x14ac:dyDescent="0.25">
      <c r="A15912">
        <v>47341</v>
      </c>
      <c r="B15912">
        <v>962</v>
      </c>
      <c r="C15912">
        <v>507</v>
      </c>
      <c r="D15912">
        <v>187</v>
      </c>
      <c r="E15912">
        <v>277</v>
      </c>
      <c r="G15912">
        <f t="shared" si="1165"/>
        <v>-775</v>
      </c>
      <c r="H15912">
        <f t="shared" si="1166"/>
        <v>-230</v>
      </c>
      <c r="J15912">
        <f t="shared" si="1167"/>
        <v>0.29677419354838708</v>
      </c>
      <c r="L15912">
        <f t="shared" si="1168"/>
        <v>221.50322580645161</v>
      </c>
      <c r="R15912">
        <f t="shared" si="1169"/>
        <v>70.001700646601932</v>
      </c>
    </row>
    <row r="15913" spans="1:18" x14ac:dyDescent="0.25">
      <c r="A15913">
        <v>47341</v>
      </c>
      <c r="B15913">
        <v>217</v>
      </c>
      <c r="C15913">
        <v>302</v>
      </c>
      <c r="D15913">
        <v>352</v>
      </c>
      <c r="E15913">
        <v>432</v>
      </c>
      <c r="G15913">
        <f t="shared" si="1165"/>
        <v>135</v>
      </c>
      <c r="H15913">
        <f t="shared" si="1166"/>
        <v>130</v>
      </c>
      <c r="J15913">
        <f t="shared" si="1167"/>
        <v>0.96296296296296291</v>
      </c>
      <c r="L15913">
        <f t="shared" si="1168"/>
        <v>93.037037037037067</v>
      </c>
      <c r="R15913">
        <f t="shared" si="1169"/>
        <v>180.80037358636176</v>
      </c>
    </row>
    <row r="15914" spans="1:18" x14ac:dyDescent="0.25">
      <c r="A15914">
        <v>47341</v>
      </c>
      <c r="B15914">
        <v>407</v>
      </c>
      <c r="C15914">
        <v>707</v>
      </c>
      <c r="D15914">
        <v>647</v>
      </c>
      <c r="E15914">
        <v>202</v>
      </c>
      <c r="G15914">
        <f t="shared" si="1165"/>
        <v>240</v>
      </c>
      <c r="H15914">
        <f t="shared" si="1166"/>
        <v>-505</v>
      </c>
      <c r="J15914">
        <f t="shared" si="1167"/>
        <v>-2.1041666666666665</v>
      </c>
      <c r="L15914">
        <f t="shared" si="1168"/>
        <v>1563.3958333333333</v>
      </c>
      <c r="R15914">
        <f t="shared" si="1169"/>
        <v>133.26983297298662</v>
      </c>
    </row>
    <row r="15915" spans="1:18" x14ac:dyDescent="0.25">
      <c r="A15915">
        <v>47341</v>
      </c>
      <c r="B15915">
        <v>482</v>
      </c>
      <c r="C15915">
        <v>257</v>
      </c>
      <c r="D15915">
        <v>667</v>
      </c>
      <c r="E15915">
        <v>317</v>
      </c>
      <c r="G15915">
        <f t="shared" si="1165"/>
        <v>185</v>
      </c>
      <c r="H15915">
        <f t="shared" si="1166"/>
        <v>60</v>
      </c>
      <c r="J15915">
        <f t="shared" si="1167"/>
        <v>0.32432432432432434</v>
      </c>
      <c r="L15915">
        <f t="shared" si="1168"/>
        <v>100.67567567567568</v>
      </c>
      <c r="R15915">
        <f t="shared" si="1169"/>
        <v>33.421342287388946</v>
      </c>
    </row>
    <row r="15916" spans="1:18" x14ac:dyDescent="0.25">
      <c r="A15916">
        <v>47341</v>
      </c>
      <c r="B15916">
        <v>657</v>
      </c>
      <c r="C15916">
        <v>267</v>
      </c>
      <c r="D15916">
        <v>447</v>
      </c>
      <c r="E15916">
        <v>197</v>
      </c>
      <c r="G15916">
        <f t="shared" si="1165"/>
        <v>-210</v>
      </c>
      <c r="H15916">
        <f t="shared" si="1166"/>
        <v>-70</v>
      </c>
      <c r="J15916">
        <f t="shared" si="1167"/>
        <v>0.33333333333333331</v>
      </c>
      <c r="L15916">
        <f t="shared" si="1168"/>
        <v>48</v>
      </c>
      <c r="R15916">
        <f t="shared" si="1169"/>
        <v>79.373169270226327</v>
      </c>
    </row>
    <row r="15917" spans="1:18" x14ac:dyDescent="0.25">
      <c r="A15917">
        <v>47341</v>
      </c>
      <c r="B15917">
        <v>247</v>
      </c>
      <c r="C15917">
        <v>372</v>
      </c>
      <c r="D15917">
        <v>547</v>
      </c>
      <c r="E15917">
        <v>182</v>
      </c>
      <c r="G15917">
        <f t="shared" si="1165"/>
        <v>300</v>
      </c>
      <c r="H15917">
        <f t="shared" si="1166"/>
        <v>-190</v>
      </c>
      <c r="J15917">
        <f t="shared" si="1167"/>
        <v>-0.6333333333333333</v>
      </c>
      <c r="L15917">
        <f t="shared" si="1168"/>
        <v>528.43333333333339</v>
      </c>
      <c r="R15917">
        <f t="shared" si="1169"/>
        <v>40.466833719047429</v>
      </c>
    </row>
    <row r="15918" spans="1:18" x14ac:dyDescent="0.25">
      <c r="A15918">
        <v>47341</v>
      </c>
      <c r="B15918">
        <v>422</v>
      </c>
      <c r="C15918">
        <v>162</v>
      </c>
      <c r="D15918">
        <v>727</v>
      </c>
      <c r="E15918">
        <v>492</v>
      </c>
      <c r="G15918">
        <f t="shared" si="1165"/>
        <v>305</v>
      </c>
      <c r="H15918">
        <f t="shared" si="1166"/>
        <v>330</v>
      </c>
      <c r="J15918">
        <f t="shared" si="1167"/>
        <v>1.0819672131147542</v>
      </c>
      <c r="L15918">
        <f t="shared" si="1168"/>
        <v>-294.5901639344263</v>
      </c>
      <c r="R15918">
        <f t="shared" si="1169"/>
        <v>55.578964501286713</v>
      </c>
    </row>
    <row r="15919" spans="1:18" x14ac:dyDescent="0.25">
      <c r="A15919">
        <v>47341</v>
      </c>
      <c r="B15919">
        <v>887</v>
      </c>
      <c r="C15919">
        <v>272</v>
      </c>
      <c r="D15919">
        <v>627</v>
      </c>
      <c r="E15919">
        <v>342</v>
      </c>
      <c r="G15919">
        <f t="shared" si="1165"/>
        <v>-260</v>
      </c>
      <c r="H15919">
        <f t="shared" si="1166"/>
        <v>70</v>
      </c>
      <c r="J15919">
        <f t="shared" si="1167"/>
        <v>-0.26923076923076922</v>
      </c>
      <c r="L15919">
        <f t="shared" si="1168"/>
        <v>510.80769230769226</v>
      </c>
      <c r="R15919">
        <f t="shared" si="1169"/>
        <v>98.455668301472883</v>
      </c>
    </row>
    <row r="15920" spans="1:18" x14ac:dyDescent="0.25">
      <c r="A15920">
        <v>47341</v>
      </c>
      <c r="B15920">
        <v>557</v>
      </c>
      <c r="C15920">
        <v>542</v>
      </c>
      <c r="D15920">
        <v>397</v>
      </c>
      <c r="E15920">
        <v>652</v>
      </c>
      <c r="G15920">
        <f t="shared" si="1165"/>
        <v>-160</v>
      </c>
      <c r="H15920">
        <f t="shared" si="1166"/>
        <v>110</v>
      </c>
      <c r="J15920">
        <f t="shared" si="1167"/>
        <v>-0.6875</v>
      </c>
      <c r="L15920">
        <f t="shared" si="1168"/>
        <v>924.9375</v>
      </c>
      <c r="R15920">
        <f t="shared" si="1169"/>
        <v>266.73207033928281</v>
      </c>
    </row>
    <row r="15921" spans="1:18" x14ac:dyDescent="0.25">
      <c r="A15921">
        <v>47341</v>
      </c>
      <c r="B15921">
        <v>697</v>
      </c>
      <c r="C15921">
        <v>397</v>
      </c>
      <c r="D15921">
        <v>452</v>
      </c>
      <c r="E15921">
        <v>772</v>
      </c>
      <c r="G15921">
        <f t="shared" si="1165"/>
        <v>-245</v>
      </c>
      <c r="H15921">
        <f t="shared" si="1166"/>
        <v>375</v>
      </c>
      <c r="J15921">
        <f t="shared" si="1167"/>
        <v>-1.5306122448979591</v>
      </c>
      <c r="L15921">
        <f t="shared" si="1168"/>
        <v>1463.8367346938776</v>
      </c>
      <c r="R15921">
        <f t="shared" si="1169"/>
        <v>259.66663081292785</v>
      </c>
    </row>
    <row r="15922" spans="1:18" x14ac:dyDescent="0.25">
      <c r="A15922">
        <v>47341</v>
      </c>
      <c r="B15922">
        <v>867</v>
      </c>
      <c r="C15922">
        <v>142</v>
      </c>
      <c r="D15922">
        <v>917</v>
      </c>
      <c r="E15922">
        <v>537</v>
      </c>
      <c r="G15922">
        <f t="shared" si="1165"/>
        <v>50</v>
      </c>
      <c r="H15922">
        <f t="shared" si="1166"/>
        <v>395</v>
      </c>
      <c r="J15922">
        <f t="shared" si="1167"/>
        <v>7.9</v>
      </c>
      <c r="L15922">
        <f t="shared" si="1168"/>
        <v>-6707.3</v>
      </c>
      <c r="R15922">
        <f t="shared" si="1169"/>
        <v>421.73594004132002</v>
      </c>
    </row>
    <row r="15923" spans="1:18" x14ac:dyDescent="0.25">
      <c r="A15923">
        <v>47341</v>
      </c>
      <c r="B15923">
        <v>952</v>
      </c>
      <c r="C15923">
        <v>612</v>
      </c>
      <c r="D15923">
        <v>212</v>
      </c>
      <c r="E15923">
        <v>387</v>
      </c>
      <c r="G15923">
        <f t="shared" si="1165"/>
        <v>-740</v>
      </c>
      <c r="H15923">
        <f t="shared" si="1166"/>
        <v>-225</v>
      </c>
      <c r="J15923">
        <f t="shared" si="1167"/>
        <v>0.30405405405405406</v>
      </c>
      <c r="L15923">
        <f t="shared" si="1168"/>
        <v>322.54054054054052</v>
      </c>
      <c r="R15923">
        <f t="shared" si="1169"/>
        <v>169.73300058420176</v>
      </c>
    </row>
    <row r="15924" spans="1:18" x14ac:dyDescent="0.25">
      <c r="A15924">
        <v>47341</v>
      </c>
      <c r="B15924">
        <v>697</v>
      </c>
      <c r="C15924">
        <v>402</v>
      </c>
      <c r="D15924">
        <v>377</v>
      </c>
      <c r="E15924">
        <v>327</v>
      </c>
      <c r="G15924">
        <f t="shared" si="1165"/>
        <v>-320</v>
      </c>
      <c r="H15924">
        <f t="shared" si="1166"/>
        <v>-75</v>
      </c>
      <c r="J15924">
        <f t="shared" si="1167"/>
        <v>0.234375</v>
      </c>
      <c r="L15924">
        <f t="shared" si="1168"/>
        <v>238.640625</v>
      </c>
      <c r="R15924">
        <f t="shared" si="1169"/>
        <v>59.831764835361895</v>
      </c>
    </row>
    <row r="15925" spans="1:18" x14ac:dyDescent="0.25">
      <c r="A15925">
        <v>47341</v>
      </c>
      <c r="B15925">
        <v>942</v>
      </c>
      <c r="C15925">
        <v>237</v>
      </c>
      <c r="D15925">
        <v>597</v>
      </c>
      <c r="E15925">
        <v>272</v>
      </c>
      <c r="G15925">
        <f t="shared" si="1165"/>
        <v>-345</v>
      </c>
      <c r="H15925">
        <f t="shared" si="1166"/>
        <v>35</v>
      </c>
      <c r="J15925">
        <f t="shared" si="1167"/>
        <v>-0.10144927536231885</v>
      </c>
      <c r="L15925">
        <f t="shared" si="1168"/>
        <v>332.56521739130437</v>
      </c>
      <c r="R15925">
        <f t="shared" si="1169"/>
        <v>0.893962191129138</v>
      </c>
    </row>
    <row r="15926" spans="1:18" x14ac:dyDescent="0.25">
      <c r="A15926">
        <v>47341</v>
      </c>
      <c r="B15926">
        <v>757</v>
      </c>
      <c r="C15926">
        <v>482</v>
      </c>
      <c r="D15926">
        <v>602</v>
      </c>
      <c r="E15926">
        <v>582</v>
      </c>
      <c r="G15926">
        <f t="shared" si="1165"/>
        <v>-155</v>
      </c>
      <c r="H15926">
        <f t="shared" si="1166"/>
        <v>100</v>
      </c>
      <c r="J15926">
        <f t="shared" si="1167"/>
        <v>-0.64516129032258063</v>
      </c>
      <c r="L15926">
        <f t="shared" si="1168"/>
        <v>970.38709677419354</v>
      </c>
      <c r="R15926">
        <f t="shared" si="1169"/>
        <v>326.55012003733776</v>
      </c>
    </row>
    <row r="15927" spans="1:18" x14ac:dyDescent="0.25">
      <c r="A15927">
        <v>47341</v>
      </c>
      <c r="B15927">
        <v>667</v>
      </c>
      <c r="C15927">
        <v>547</v>
      </c>
      <c r="D15927">
        <v>832</v>
      </c>
      <c r="E15927">
        <v>412</v>
      </c>
      <c r="G15927">
        <f t="shared" si="1165"/>
        <v>165</v>
      </c>
      <c r="H15927">
        <f t="shared" si="1166"/>
        <v>-135</v>
      </c>
      <c r="J15927">
        <f t="shared" si="1167"/>
        <v>-0.81818181818181823</v>
      </c>
      <c r="L15927">
        <f t="shared" si="1168"/>
        <v>1092.7272727272727</v>
      </c>
      <c r="R15927">
        <f t="shared" si="1169"/>
        <v>333.85703497452346</v>
      </c>
    </row>
    <row r="15928" spans="1:18" x14ac:dyDescent="0.25">
      <c r="A15928">
        <v>47341</v>
      </c>
      <c r="B15928">
        <v>582</v>
      </c>
      <c r="C15928">
        <v>467</v>
      </c>
      <c r="D15928">
        <v>882</v>
      </c>
      <c r="E15928">
        <v>572</v>
      </c>
      <c r="G15928">
        <f t="shared" si="1165"/>
        <v>300</v>
      </c>
      <c r="H15928">
        <f t="shared" si="1166"/>
        <v>105</v>
      </c>
      <c r="J15928">
        <f t="shared" si="1167"/>
        <v>0.35</v>
      </c>
      <c r="L15928">
        <f t="shared" si="1168"/>
        <v>263.3</v>
      </c>
      <c r="R15928">
        <f t="shared" si="1169"/>
        <v>131.47946904178625</v>
      </c>
    </row>
    <row r="15929" spans="1:18" x14ac:dyDescent="0.25">
      <c r="A15929">
        <v>47341</v>
      </c>
      <c r="B15929">
        <v>637</v>
      </c>
      <c r="C15929">
        <v>627</v>
      </c>
      <c r="D15929">
        <v>612</v>
      </c>
      <c r="E15929">
        <v>82</v>
      </c>
      <c r="G15929">
        <f t="shared" si="1165"/>
        <v>-25</v>
      </c>
      <c r="H15929">
        <f t="shared" si="1166"/>
        <v>-545</v>
      </c>
      <c r="J15929">
        <f t="shared" si="1167"/>
        <v>21.8</v>
      </c>
      <c r="L15929">
        <f t="shared" si="1168"/>
        <v>-13259.6</v>
      </c>
      <c r="R15929">
        <f t="shared" si="1169"/>
        <v>161.14247769783009</v>
      </c>
    </row>
    <row r="15930" spans="1:18" x14ac:dyDescent="0.25">
      <c r="A15930">
        <v>47341</v>
      </c>
      <c r="B15930">
        <v>1027</v>
      </c>
      <c r="C15930">
        <v>287</v>
      </c>
      <c r="D15930">
        <v>642</v>
      </c>
      <c r="E15930">
        <v>82</v>
      </c>
      <c r="G15930">
        <f t="shared" si="1165"/>
        <v>-385</v>
      </c>
      <c r="H15930">
        <f t="shared" si="1166"/>
        <v>-205</v>
      </c>
      <c r="J15930">
        <f t="shared" si="1167"/>
        <v>0.53246753246753242</v>
      </c>
      <c r="L15930">
        <f t="shared" si="1168"/>
        <v>-259.84415584415581</v>
      </c>
      <c r="R15930">
        <f t="shared" si="1169"/>
        <v>264.72077595969745</v>
      </c>
    </row>
    <row r="15931" spans="1:18" x14ac:dyDescent="0.25">
      <c r="A15931">
        <v>47341</v>
      </c>
      <c r="B15931">
        <v>502</v>
      </c>
      <c r="C15931">
        <v>247</v>
      </c>
      <c r="D15931">
        <v>347</v>
      </c>
      <c r="E15931">
        <v>757</v>
      </c>
      <c r="G15931">
        <f t="shared" si="1165"/>
        <v>-155</v>
      </c>
      <c r="H15931">
        <f t="shared" si="1166"/>
        <v>510</v>
      </c>
      <c r="J15931">
        <f t="shared" si="1167"/>
        <v>-3.2903225806451615</v>
      </c>
      <c r="L15931">
        <f t="shared" si="1168"/>
        <v>1898.741935483871</v>
      </c>
      <c r="R15931">
        <f t="shared" si="1169"/>
        <v>29.135114645584419</v>
      </c>
    </row>
    <row r="15932" spans="1:18" x14ac:dyDescent="0.25">
      <c r="A15932">
        <v>47341</v>
      </c>
      <c r="B15932">
        <v>767</v>
      </c>
      <c r="C15932">
        <v>537</v>
      </c>
      <c r="D15932">
        <v>512</v>
      </c>
      <c r="E15932">
        <v>487</v>
      </c>
      <c r="G15932">
        <f t="shared" si="1165"/>
        <v>-255</v>
      </c>
      <c r="H15932">
        <f t="shared" si="1166"/>
        <v>-50</v>
      </c>
      <c r="J15932">
        <f t="shared" si="1167"/>
        <v>0.19607843137254902</v>
      </c>
      <c r="L15932">
        <f t="shared" si="1168"/>
        <v>386.60784313725492</v>
      </c>
      <c r="R15932">
        <f t="shared" si="1169"/>
        <v>188.21982547729317</v>
      </c>
    </row>
    <row r="15933" spans="1:18" x14ac:dyDescent="0.25">
      <c r="A15933">
        <v>47341</v>
      </c>
      <c r="B15933">
        <v>932</v>
      </c>
      <c r="C15933">
        <v>257</v>
      </c>
      <c r="D15933">
        <v>452</v>
      </c>
      <c r="E15933">
        <v>477</v>
      </c>
      <c r="G15933">
        <f t="shared" si="1165"/>
        <v>-480</v>
      </c>
      <c r="H15933">
        <f t="shared" si="1166"/>
        <v>220</v>
      </c>
      <c r="J15933">
        <f t="shared" si="1167"/>
        <v>-0.45833333333333331</v>
      </c>
      <c r="L15933">
        <f t="shared" si="1168"/>
        <v>684.16666666666663</v>
      </c>
      <c r="R15933">
        <f t="shared" si="1169"/>
        <v>171.20720831175683</v>
      </c>
    </row>
    <row r="15934" spans="1:18" x14ac:dyDescent="0.25">
      <c r="A15934">
        <v>47341</v>
      </c>
      <c r="B15934">
        <v>297</v>
      </c>
      <c r="C15934">
        <v>352</v>
      </c>
      <c r="D15934">
        <v>762</v>
      </c>
      <c r="E15934">
        <v>237</v>
      </c>
      <c r="G15934">
        <f t="shared" si="1165"/>
        <v>465</v>
      </c>
      <c r="H15934">
        <f t="shared" si="1166"/>
        <v>-115</v>
      </c>
      <c r="J15934">
        <f t="shared" si="1167"/>
        <v>-0.24731182795698925</v>
      </c>
      <c r="L15934">
        <f t="shared" si="1168"/>
        <v>425.45161290322585</v>
      </c>
      <c r="R15934">
        <f t="shared" si="1169"/>
        <v>25.907633843955395</v>
      </c>
    </row>
    <row r="15935" spans="1:18" x14ac:dyDescent="0.25">
      <c r="A15935">
        <v>47341</v>
      </c>
      <c r="B15935">
        <v>452</v>
      </c>
      <c r="C15935">
        <v>762</v>
      </c>
      <c r="D15935">
        <v>272</v>
      </c>
      <c r="E15935">
        <v>422</v>
      </c>
      <c r="G15935">
        <f t="shared" si="1165"/>
        <v>-180</v>
      </c>
      <c r="H15935">
        <f t="shared" si="1166"/>
        <v>-340</v>
      </c>
      <c r="J15935">
        <f t="shared" si="1167"/>
        <v>1.8888888888888888</v>
      </c>
      <c r="L15935">
        <f t="shared" si="1168"/>
        <v>-91.777777777777715</v>
      </c>
      <c r="R15935">
        <f t="shared" si="1169"/>
        <v>230.25274597065516</v>
      </c>
    </row>
    <row r="15936" spans="1:18" x14ac:dyDescent="0.25">
      <c r="A15936">
        <v>47341</v>
      </c>
      <c r="B15936">
        <v>192</v>
      </c>
      <c r="C15936">
        <v>262</v>
      </c>
      <c r="D15936">
        <v>532</v>
      </c>
      <c r="E15936">
        <v>337</v>
      </c>
      <c r="G15936">
        <f t="shared" si="1165"/>
        <v>340</v>
      </c>
      <c r="H15936">
        <f t="shared" si="1166"/>
        <v>75</v>
      </c>
      <c r="J15936">
        <f t="shared" si="1167"/>
        <v>0.22058823529411764</v>
      </c>
      <c r="L15936">
        <f t="shared" si="1168"/>
        <v>219.64705882352942</v>
      </c>
      <c r="R15936">
        <f t="shared" si="1169"/>
        <v>35.269740994520809</v>
      </c>
    </row>
    <row r="15937" spans="1:18" x14ac:dyDescent="0.25">
      <c r="A15937">
        <v>47341</v>
      </c>
      <c r="B15937">
        <v>512</v>
      </c>
      <c r="C15937">
        <v>437</v>
      </c>
      <c r="D15937">
        <v>707</v>
      </c>
      <c r="E15937">
        <v>342</v>
      </c>
      <c r="G15937">
        <f t="shared" si="1165"/>
        <v>195</v>
      </c>
      <c r="H15937">
        <f t="shared" si="1166"/>
        <v>-95</v>
      </c>
      <c r="J15937">
        <f t="shared" si="1167"/>
        <v>-0.48717948717948717</v>
      </c>
      <c r="L15937">
        <f t="shared" si="1168"/>
        <v>686.43589743589746</v>
      </c>
      <c r="R15937">
        <f t="shared" si="1169"/>
        <v>159.42087007380914</v>
      </c>
    </row>
    <row r="15938" spans="1:18" x14ac:dyDescent="0.25">
      <c r="A15938">
        <v>47341</v>
      </c>
      <c r="B15938">
        <v>357</v>
      </c>
      <c r="C15938">
        <v>527</v>
      </c>
      <c r="D15938">
        <v>942</v>
      </c>
      <c r="E15938">
        <v>202</v>
      </c>
      <c r="G15938">
        <f t="shared" ref="G15938:G16001" si="1170">D15938-B15938</f>
        <v>585</v>
      </c>
      <c r="H15938">
        <f t="shared" ref="H15938:H16001" si="1171">E15938-C15938</f>
        <v>-325</v>
      </c>
      <c r="J15938">
        <f t="shared" ref="J15938:J16001" si="1172">H15938/G15938</f>
        <v>-0.55555555555555558</v>
      </c>
      <c r="L15938">
        <f t="shared" ref="L15938:L16001" si="1173">E15938-(J15938*D15938)</f>
        <v>725.33333333333337</v>
      </c>
      <c r="R15938">
        <f t="shared" ref="R15938:R16001" si="1174">ABS((J15938*$O$2)+(-1*$P$2)+L15938)/SQRT((J15938*J15938)+(1))</f>
        <v>161.52483891001307</v>
      </c>
    </row>
    <row r="15939" spans="1:18" x14ac:dyDescent="0.25">
      <c r="A15939">
        <v>47341</v>
      </c>
      <c r="B15939">
        <v>392</v>
      </c>
      <c r="C15939">
        <v>517</v>
      </c>
      <c r="D15939">
        <v>632</v>
      </c>
      <c r="E15939">
        <v>247</v>
      </c>
      <c r="G15939">
        <f t="shared" si="1170"/>
        <v>240</v>
      </c>
      <c r="H15939">
        <f t="shared" si="1171"/>
        <v>-270</v>
      </c>
      <c r="J15939">
        <f t="shared" si="1172"/>
        <v>-1.125</v>
      </c>
      <c r="L15939">
        <f t="shared" si="1173"/>
        <v>958</v>
      </c>
      <c r="R15939">
        <f t="shared" si="1174"/>
        <v>103.30857693805252</v>
      </c>
    </row>
    <row r="15940" spans="1:18" x14ac:dyDescent="0.25">
      <c r="A15940">
        <v>47341</v>
      </c>
      <c r="B15940">
        <v>892</v>
      </c>
      <c r="C15940">
        <v>332</v>
      </c>
      <c r="D15940">
        <v>977</v>
      </c>
      <c r="E15940">
        <v>552</v>
      </c>
      <c r="G15940">
        <f t="shared" si="1170"/>
        <v>85</v>
      </c>
      <c r="H15940">
        <f t="shared" si="1171"/>
        <v>220</v>
      </c>
      <c r="J15940">
        <f t="shared" si="1172"/>
        <v>2.5882352941176472</v>
      </c>
      <c r="L15940">
        <f t="shared" si="1173"/>
        <v>-1976.7058823529414</v>
      </c>
      <c r="R15940">
        <f t="shared" si="1174"/>
        <v>386.03002794071625</v>
      </c>
    </row>
    <row r="15941" spans="1:18" x14ac:dyDescent="0.25">
      <c r="A15941">
        <v>47341</v>
      </c>
      <c r="B15941">
        <v>702</v>
      </c>
      <c r="C15941">
        <v>482</v>
      </c>
      <c r="D15941">
        <v>662</v>
      </c>
      <c r="E15941">
        <v>257</v>
      </c>
      <c r="G15941">
        <f t="shared" si="1170"/>
        <v>-40</v>
      </c>
      <c r="H15941">
        <f t="shared" si="1171"/>
        <v>-225</v>
      </c>
      <c r="J15941">
        <f t="shared" si="1172"/>
        <v>5.625</v>
      </c>
      <c r="L15941">
        <f t="shared" si="1173"/>
        <v>-3466.75</v>
      </c>
      <c r="R15941">
        <f t="shared" si="1174"/>
        <v>203.78255994484297</v>
      </c>
    </row>
    <row r="15942" spans="1:18" x14ac:dyDescent="0.25">
      <c r="A15942">
        <v>47341</v>
      </c>
      <c r="B15942">
        <v>522</v>
      </c>
      <c r="C15942">
        <v>382</v>
      </c>
      <c r="D15942">
        <v>942</v>
      </c>
      <c r="E15942">
        <v>302</v>
      </c>
      <c r="G15942">
        <f t="shared" si="1170"/>
        <v>420</v>
      </c>
      <c r="H15942">
        <f t="shared" si="1171"/>
        <v>-80</v>
      </c>
      <c r="J15942">
        <f t="shared" si="1172"/>
        <v>-0.19047619047619047</v>
      </c>
      <c r="L15942">
        <f t="shared" si="1173"/>
        <v>481.42857142857144</v>
      </c>
      <c r="R15942">
        <f t="shared" si="1174"/>
        <v>106.88779163215979</v>
      </c>
    </row>
    <row r="15943" spans="1:18" x14ac:dyDescent="0.25">
      <c r="A15943">
        <v>47341</v>
      </c>
      <c r="B15943">
        <v>687</v>
      </c>
      <c r="C15943">
        <v>482</v>
      </c>
      <c r="D15943">
        <v>527</v>
      </c>
      <c r="E15943">
        <v>157</v>
      </c>
      <c r="G15943">
        <f t="shared" si="1170"/>
        <v>-160</v>
      </c>
      <c r="H15943">
        <f t="shared" si="1171"/>
        <v>-325</v>
      </c>
      <c r="J15943">
        <f t="shared" si="1172"/>
        <v>2.03125</v>
      </c>
      <c r="L15943">
        <f t="shared" si="1173"/>
        <v>-913.46875</v>
      </c>
      <c r="R15943">
        <f t="shared" si="1174"/>
        <v>116.64599051105529</v>
      </c>
    </row>
    <row r="15944" spans="1:18" x14ac:dyDescent="0.25">
      <c r="A15944">
        <v>47341</v>
      </c>
      <c r="B15944">
        <v>987</v>
      </c>
      <c r="C15944">
        <v>607</v>
      </c>
      <c r="D15944">
        <v>542</v>
      </c>
      <c r="E15944">
        <v>562</v>
      </c>
      <c r="G15944">
        <f t="shared" si="1170"/>
        <v>-445</v>
      </c>
      <c r="H15944">
        <f t="shared" si="1171"/>
        <v>-45</v>
      </c>
      <c r="J15944">
        <f t="shared" si="1172"/>
        <v>0.10112359550561797</v>
      </c>
      <c r="L15944">
        <f t="shared" si="1173"/>
        <v>507.19101123595505</v>
      </c>
      <c r="R15944">
        <f t="shared" si="1174"/>
        <v>267.34441244634877</v>
      </c>
    </row>
    <row r="15945" spans="1:18" x14ac:dyDescent="0.25">
      <c r="A15945">
        <v>47341</v>
      </c>
      <c r="B15945">
        <v>207</v>
      </c>
      <c r="C15945">
        <v>302</v>
      </c>
      <c r="D15945">
        <v>932</v>
      </c>
      <c r="E15945">
        <v>322</v>
      </c>
      <c r="G15945">
        <f t="shared" si="1170"/>
        <v>725</v>
      </c>
      <c r="H15945">
        <f t="shared" si="1171"/>
        <v>20</v>
      </c>
      <c r="J15945">
        <f t="shared" si="1172"/>
        <v>2.7586206896551724E-2</v>
      </c>
      <c r="L15945">
        <f t="shared" si="1173"/>
        <v>296.2896551724138</v>
      </c>
      <c r="R15945">
        <f t="shared" si="1174"/>
        <v>23.970191435777078</v>
      </c>
    </row>
    <row r="15946" spans="1:18" x14ac:dyDescent="0.25">
      <c r="A15946">
        <v>47341</v>
      </c>
      <c r="B15946">
        <v>337</v>
      </c>
      <c r="C15946">
        <v>502</v>
      </c>
      <c r="D15946">
        <v>797</v>
      </c>
      <c r="E15946">
        <v>242</v>
      </c>
      <c r="G15946">
        <f t="shared" si="1170"/>
        <v>460</v>
      </c>
      <c r="H15946">
        <f t="shared" si="1171"/>
        <v>-260</v>
      </c>
      <c r="J15946">
        <f t="shared" si="1172"/>
        <v>-0.56521739130434778</v>
      </c>
      <c r="L15946">
        <f t="shared" si="1173"/>
        <v>692.47826086956525</v>
      </c>
      <c r="R15946">
        <f t="shared" si="1174"/>
        <v>128.38909343211722</v>
      </c>
    </row>
    <row r="15947" spans="1:18" x14ac:dyDescent="0.25">
      <c r="A15947">
        <v>47341</v>
      </c>
      <c r="B15947">
        <v>247</v>
      </c>
      <c r="C15947">
        <v>257</v>
      </c>
      <c r="D15947">
        <v>317</v>
      </c>
      <c r="E15947">
        <v>432</v>
      </c>
      <c r="G15947">
        <f t="shared" si="1170"/>
        <v>70</v>
      </c>
      <c r="H15947">
        <f t="shared" si="1171"/>
        <v>175</v>
      </c>
      <c r="J15947">
        <f t="shared" si="1172"/>
        <v>2.5</v>
      </c>
      <c r="L15947">
        <f t="shared" si="1173"/>
        <v>-360.5</v>
      </c>
      <c r="R15947">
        <f t="shared" si="1174"/>
        <v>187.36659622064533</v>
      </c>
    </row>
    <row r="15948" spans="1:18" x14ac:dyDescent="0.25">
      <c r="A15948">
        <v>47341</v>
      </c>
      <c r="B15948">
        <v>812</v>
      </c>
      <c r="C15948">
        <v>347</v>
      </c>
      <c r="D15948">
        <v>892</v>
      </c>
      <c r="E15948">
        <v>557</v>
      </c>
      <c r="G15948">
        <f t="shared" si="1170"/>
        <v>80</v>
      </c>
      <c r="H15948">
        <f t="shared" si="1171"/>
        <v>210</v>
      </c>
      <c r="J15948">
        <f t="shared" si="1172"/>
        <v>2.625</v>
      </c>
      <c r="L15948">
        <f t="shared" si="1173"/>
        <v>-1784.5</v>
      </c>
      <c r="R15948">
        <f t="shared" si="1174"/>
        <v>306.86797238429352</v>
      </c>
    </row>
    <row r="15949" spans="1:18" x14ac:dyDescent="0.25">
      <c r="A15949">
        <v>47341</v>
      </c>
      <c r="B15949">
        <v>502</v>
      </c>
      <c r="C15949">
        <v>507</v>
      </c>
      <c r="D15949">
        <v>532</v>
      </c>
      <c r="E15949">
        <v>687</v>
      </c>
      <c r="G15949">
        <f t="shared" si="1170"/>
        <v>30</v>
      </c>
      <c r="H15949">
        <f t="shared" si="1171"/>
        <v>180</v>
      </c>
      <c r="J15949">
        <f t="shared" si="1172"/>
        <v>6</v>
      </c>
      <c r="L15949">
        <f t="shared" si="1173"/>
        <v>-2505</v>
      </c>
      <c r="R15949">
        <f t="shared" si="1174"/>
        <v>4.9319696191607187</v>
      </c>
    </row>
    <row r="15950" spans="1:18" x14ac:dyDescent="0.25">
      <c r="A15950">
        <v>47341</v>
      </c>
      <c r="B15950">
        <v>507</v>
      </c>
      <c r="C15950">
        <v>492</v>
      </c>
      <c r="D15950">
        <v>397</v>
      </c>
      <c r="E15950">
        <v>677</v>
      </c>
      <c r="G15950">
        <f t="shared" si="1170"/>
        <v>-110</v>
      </c>
      <c r="H15950">
        <f t="shared" si="1171"/>
        <v>185</v>
      </c>
      <c r="J15950">
        <f t="shared" si="1172"/>
        <v>-1.6818181818181819</v>
      </c>
      <c r="L15950">
        <f t="shared" si="1173"/>
        <v>1344.6818181818182</v>
      </c>
      <c r="R15950">
        <f t="shared" si="1174"/>
        <v>146.19079306254122</v>
      </c>
    </row>
    <row r="15951" spans="1:18" x14ac:dyDescent="0.25">
      <c r="A15951">
        <v>47341</v>
      </c>
      <c r="B15951">
        <v>867</v>
      </c>
      <c r="C15951">
        <v>182</v>
      </c>
      <c r="D15951">
        <v>552</v>
      </c>
      <c r="E15951">
        <v>632</v>
      </c>
      <c r="G15951">
        <f t="shared" si="1170"/>
        <v>-315</v>
      </c>
      <c r="H15951">
        <f t="shared" si="1171"/>
        <v>450</v>
      </c>
      <c r="J15951">
        <f t="shared" si="1172"/>
        <v>-1.4285714285714286</v>
      </c>
      <c r="L15951">
        <f t="shared" si="1173"/>
        <v>1420.5714285714284</v>
      </c>
      <c r="R15951">
        <f t="shared" si="1174"/>
        <v>274.36077018182658</v>
      </c>
    </row>
    <row r="15952" spans="1:18" x14ac:dyDescent="0.25">
      <c r="A15952">
        <v>47341</v>
      </c>
      <c r="B15952">
        <v>592</v>
      </c>
      <c r="C15952">
        <v>617</v>
      </c>
      <c r="D15952">
        <v>427</v>
      </c>
      <c r="E15952">
        <v>557</v>
      </c>
      <c r="G15952">
        <f t="shared" si="1170"/>
        <v>-165</v>
      </c>
      <c r="H15952">
        <f t="shared" si="1171"/>
        <v>-60</v>
      </c>
      <c r="J15952">
        <f t="shared" si="1172"/>
        <v>0.36363636363636365</v>
      </c>
      <c r="L15952">
        <f t="shared" si="1173"/>
        <v>401.72727272727275</v>
      </c>
      <c r="R15952">
        <f t="shared" si="1174"/>
        <v>266.90133227071613</v>
      </c>
    </row>
    <row r="15953" spans="1:18" x14ac:dyDescent="0.25">
      <c r="A15953">
        <v>47341</v>
      </c>
      <c r="B15953">
        <v>202</v>
      </c>
      <c r="C15953">
        <v>237</v>
      </c>
      <c r="D15953">
        <v>667</v>
      </c>
      <c r="E15953">
        <v>87</v>
      </c>
      <c r="G15953">
        <f t="shared" si="1170"/>
        <v>465</v>
      </c>
      <c r="H15953">
        <f t="shared" si="1171"/>
        <v>-150</v>
      </c>
      <c r="J15953">
        <f t="shared" si="1172"/>
        <v>-0.32258064516129031</v>
      </c>
      <c r="L15953">
        <f t="shared" si="1173"/>
        <v>302.16129032258061</v>
      </c>
      <c r="R15953">
        <f t="shared" si="1174"/>
        <v>124.88873087257811</v>
      </c>
    </row>
    <row r="15954" spans="1:18" x14ac:dyDescent="0.25">
      <c r="A15954">
        <v>47341</v>
      </c>
      <c r="B15954">
        <v>467</v>
      </c>
      <c r="C15954">
        <v>492</v>
      </c>
      <c r="D15954">
        <v>657</v>
      </c>
      <c r="E15954">
        <v>477</v>
      </c>
      <c r="G15954">
        <f t="shared" si="1170"/>
        <v>190</v>
      </c>
      <c r="H15954">
        <f t="shared" si="1171"/>
        <v>-15</v>
      </c>
      <c r="J15954">
        <f t="shared" si="1172"/>
        <v>-7.8947368421052627E-2</v>
      </c>
      <c r="L15954">
        <f t="shared" si="1173"/>
        <v>528.86842105263156</v>
      </c>
      <c r="R15954">
        <f t="shared" si="1174"/>
        <v>206.90883416920803</v>
      </c>
    </row>
    <row r="15955" spans="1:18" x14ac:dyDescent="0.25">
      <c r="A15955">
        <v>47341</v>
      </c>
      <c r="B15955">
        <v>667</v>
      </c>
      <c r="C15955">
        <v>482</v>
      </c>
      <c r="D15955">
        <v>512</v>
      </c>
      <c r="E15955">
        <v>177</v>
      </c>
      <c r="G15955">
        <f t="shared" si="1170"/>
        <v>-155</v>
      </c>
      <c r="H15955">
        <f t="shared" si="1171"/>
        <v>-305</v>
      </c>
      <c r="J15955">
        <f t="shared" si="1172"/>
        <v>1.967741935483871</v>
      </c>
      <c r="L15955">
        <f t="shared" si="1173"/>
        <v>-830.48387096774195</v>
      </c>
      <c r="R15955">
        <f t="shared" si="1174"/>
        <v>95.286613218714365</v>
      </c>
    </row>
    <row r="15956" spans="1:18" x14ac:dyDescent="0.25">
      <c r="A15956">
        <v>47341</v>
      </c>
      <c r="B15956">
        <v>872</v>
      </c>
      <c r="C15956">
        <v>512</v>
      </c>
      <c r="D15956">
        <v>347</v>
      </c>
      <c r="E15956">
        <v>332</v>
      </c>
      <c r="G15956">
        <f t="shared" si="1170"/>
        <v>-525</v>
      </c>
      <c r="H15956">
        <f t="shared" si="1171"/>
        <v>-180</v>
      </c>
      <c r="J15956">
        <f t="shared" si="1172"/>
        <v>0.34285714285714286</v>
      </c>
      <c r="L15956">
        <f t="shared" si="1173"/>
        <v>213.02857142857141</v>
      </c>
      <c r="R15956">
        <f t="shared" si="1174"/>
        <v>81.108108108108098</v>
      </c>
    </row>
    <row r="15957" spans="1:18" x14ac:dyDescent="0.25">
      <c r="A15957">
        <v>47341</v>
      </c>
      <c r="B15957">
        <v>842</v>
      </c>
      <c r="C15957">
        <v>432</v>
      </c>
      <c r="D15957">
        <v>457</v>
      </c>
      <c r="E15957">
        <v>497</v>
      </c>
      <c r="G15957">
        <f t="shared" si="1170"/>
        <v>-385</v>
      </c>
      <c r="H15957">
        <f t="shared" si="1171"/>
        <v>65</v>
      </c>
      <c r="J15957">
        <f t="shared" si="1172"/>
        <v>-0.16883116883116883</v>
      </c>
      <c r="L15957">
        <f t="shared" si="1173"/>
        <v>574.15584415584419</v>
      </c>
      <c r="R15957">
        <f t="shared" si="1174"/>
        <v>208.54224902735342</v>
      </c>
    </row>
    <row r="15958" spans="1:18" x14ac:dyDescent="0.25">
      <c r="A15958">
        <v>47341</v>
      </c>
      <c r="B15958">
        <v>417</v>
      </c>
      <c r="C15958">
        <v>502</v>
      </c>
      <c r="D15958">
        <v>657</v>
      </c>
      <c r="E15958">
        <v>622</v>
      </c>
      <c r="G15958">
        <f t="shared" si="1170"/>
        <v>240</v>
      </c>
      <c r="H15958">
        <f t="shared" si="1171"/>
        <v>120</v>
      </c>
      <c r="J15958">
        <f t="shared" si="1172"/>
        <v>0.5</v>
      </c>
      <c r="L15958">
        <f t="shared" si="1173"/>
        <v>293.5</v>
      </c>
      <c r="R15958">
        <f t="shared" si="1174"/>
        <v>213.32088505347991</v>
      </c>
    </row>
    <row r="15959" spans="1:18" x14ac:dyDescent="0.25">
      <c r="A15959">
        <v>47341</v>
      </c>
      <c r="B15959">
        <v>527</v>
      </c>
      <c r="C15959">
        <v>352</v>
      </c>
      <c r="D15959">
        <v>297</v>
      </c>
      <c r="E15959">
        <v>417</v>
      </c>
      <c r="G15959">
        <f t="shared" si="1170"/>
        <v>-230</v>
      </c>
      <c r="H15959">
        <f t="shared" si="1171"/>
        <v>65</v>
      </c>
      <c r="J15959">
        <f t="shared" si="1172"/>
        <v>-0.28260869565217389</v>
      </c>
      <c r="L15959">
        <f t="shared" si="1173"/>
        <v>500.93478260869563</v>
      </c>
      <c r="R15959">
        <f t="shared" si="1174"/>
        <v>82.6958493583208</v>
      </c>
    </row>
    <row r="15960" spans="1:18" x14ac:dyDescent="0.25">
      <c r="A15960">
        <v>47341</v>
      </c>
      <c r="B15960">
        <v>537</v>
      </c>
      <c r="C15960">
        <v>642</v>
      </c>
      <c r="D15960">
        <v>377</v>
      </c>
      <c r="E15960">
        <v>372</v>
      </c>
      <c r="G15960">
        <f t="shared" si="1170"/>
        <v>-160</v>
      </c>
      <c r="H15960">
        <f t="shared" si="1171"/>
        <v>-270</v>
      </c>
      <c r="J15960">
        <f t="shared" si="1172"/>
        <v>1.6875</v>
      </c>
      <c r="L15960">
        <f t="shared" si="1173"/>
        <v>-264.1875</v>
      </c>
      <c r="R15960">
        <f t="shared" si="1174"/>
        <v>115.75700524788724</v>
      </c>
    </row>
    <row r="15961" spans="1:18" x14ac:dyDescent="0.25">
      <c r="A15961">
        <v>47341</v>
      </c>
      <c r="B15961">
        <v>512</v>
      </c>
      <c r="C15961">
        <v>242</v>
      </c>
      <c r="D15961">
        <v>817</v>
      </c>
      <c r="E15961">
        <v>277</v>
      </c>
      <c r="G15961">
        <f t="shared" si="1170"/>
        <v>305</v>
      </c>
      <c r="H15961">
        <f t="shared" si="1171"/>
        <v>35</v>
      </c>
      <c r="J15961">
        <f t="shared" si="1172"/>
        <v>0.11475409836065574</v>
      </c>
      <c r="L15961">
        <f t="shared" si="1173"/>
        <v>183.24590163934425</v>
      </c>
      <c r="R15961">
        <f t="shared" si="1174"/>
        <v>48.647950387689264</v>
      </c>
    </row>
    <row r="15962" spans="1:18" x14ac:dyDescent="0.25">
      <c r="A15962">
        <v>47341</v>
      </c>
      <c r="B15962">
        <v>802</v>
      </c>
      <c r="C15962">
        <v>362</v>
      </c>
      <c r="D15962">
        <v>562</v>
      </c>
      <c r="E15962">
        <v>482</v>
      </c>
      <c r="G15962">
        <f t="shared" si="1170"/>
        <v>-240</v>
      </c>
      <c r="H15962">
        <f t="shared" si="1171"/>
        <v>120</v>
      </c>
      <c r="J15962">
        <f t="shared" si="1172"/>
        <v>-0.5</v>
      </c>
      <c r="L15962">
        <f t="shared" si="1173"/>
        <v>763</v>
      </c>
      <c r="R15962">
        <f t="shared" si="1174"/>
        <v>221.81794336797913</v>
      </c>
    </row>
    <row r="15963" spans="1:18" x14ac:dyDescent="0.25">
      <c r="A15963">
        <v>47341</v>
      </c>
      <c r="B15963">
        <v>697</v>
      </c>
      <c r="C15963">
        <v>87</v>
      </c>
      <c r="D15963">
        <v>422</v>
      </c>
      <c r="E15963">
        <v>727</v>
      </c>
      <c r="G15963">
        <f t="shared" si="1170"/>
        <v>-275</v>
      </c>
      <c r="H15963">
        <f t="shared" si="1171"/>
        <v>640</v>
      </c>
      <c r="J15963">
        <f t="shared" si="1172"/>
        <v>-2.3272727272727272</v>
      </c>
      <c r="L15963">
        <f t="shared" si="1173"/>
        <v>1709.1090909090908</v>
      </c>
      <c r="R15963">
        <f t="shared" si="1174"/>
        <v>139.58177006431825</v>
      </c>
    </row>
    <row r="15964" spans="1:18" x14ac:dyDescent="0.25">
      <c r="A15964">
        <v>47341</v>
      </c>
      <c r="B15964">
        <v>787</v>
      </c>
      <c r="C15964">
        <v>92</v>
      </c>
      <c r="D15964">
        <v>382</v>
      </c>
      <c r="E15964">
        <v>297</v>
      </c>
      <c r="G15964">
        <f t="shared" si="1170"/>
        <v>-405</v>
      </c>
      <c r="H15964">
        <f t="shared" si="1171"/>
        <v>205</v>
      </c>
      <c r="J15964">
        <f t="shared" si="1172"/>
        <v>-0.50617283950617287</v>
      </c>
      <c r="L15964">
        <f t="shared" si="1173"/>
        <v>490.35802469135803</v>
      </c>
      <c r="R15964">
        <f t="shared" si="1174"/>
        <v>24.519344462102758</v>
      </c>
    </row>
    <row r="15965" spans="1:18" x14ac:dyDescent="0.25">
      <c r="A15965">
        <v>47341</v>
      </c>
      <c r="B15965">
        <v>437</v>
      </c>
      <c r="C15965">
        <v>477</v>
      </c>
      <c r="D15965">
        <v>532</v>
      </c>
      <c r="E15965">
        <v>312</v>
      </c>
      <c r="G15965">
        <f t="shared" si="1170"/>
        <v>95</v>
      </c>
      <c r="H15965">
        <f t="shared" si="1171"/>
        <v>-165</v>
      </c>
      <c r="J15965">
        <f t="shared" si="1172"/>
        <v>-1.736842105263158</v>
      </c>
      <c r="L15965">
        <f t="shared" si="1173"/>
        <v>1236</v>
      </c>
      <c r="R15965">
        <f t="shared" si="1174"/>
        <v>75.868856906347645</v>
      </c>
    </row>
    <row r="15966" spans="1:18" x14ac:dyDescent="0.25">
      <c r="A15966">
        <v>47341</v>
      </c>
      <c r="B15966">
        <v>347</v>
      </c>
      <c r="C15966">
        <v>432</v>
      </c>
      <c r="D15966">
        <v>447</v>
      </c>
      <c r="E15966">
        <v>632</v>
      </c>
      <c r="G15966">
        <f t="shared" si="1170"/>
        <v>100</v>
      </c>
      <c r="H15966">
        <f t="shared" si="1171"/>
        <v>200</v>
      </c>
      <c r="J15966">
        <f t="shared" si="1172"/>
        <v>2</v>
      </c>
      <c r="L15966">
        <f t="shared" si="1173"/>
        <v>-262</v>
      </c>
      <c r="R15966">
        <f t="shared" si="1174"/>
        <v>166.81067112148429</v>
      </c>
    </row>
    <row r="15967" spans="1:18" x14ac:dyDescent="0.25">
      <c r="A15967">
        <v>47341</v>
      </c>
      <c r="B15967">
        <v>637</v>
      </c>
      <c r="C15967">
        <v>57</v>
      </c>
      <c r="D15967">
        <v>702</v>
      </c>
      <c r="E15967">
        <v>282</v>
      </c>
      <c r="G15967">
        <f t="shared" si="1170"/>
        <v>65</v>
      </c>
      <c r="H15967">
        <f t="shared" si="1171"/>
        <v>225</v>
      </c>
      <c r="J15967">
        <f t="shared" si="1172"/>
        <v>3.4615384615384617</v>
      </c>
      <c r="L15967">
        <f t="shared" si="1173"/>
        <v>-2148</v>
      </c>
      <c r="R15967">
        <f t="shared" si="1174"/>
        <v>233.32545120601876</v>
      </c>
    </row>
    <row r="15968" spans="1:18" x14ac:dyDescent="0.25">
      <c r="A15968">
        <v>47341</v>
      </c>
      <c r="B15968">
        <v>932</v>
      </c>
      <c r="C15968">
        <v>532</v>
      </c>
      <c r="D15968">
        <v>397</v>
      </c>
      <c r="E15968">
        <v>137</v>
      </c>
      <c r="G15968">
        <f t="shared" si="1170"/>
        <v>-535</v>
      </c>
      <c r="H15968">
        <f t="shared" si="1171"/>
        <v>-395</v>
      </c>
      <c r="J15968">
        <f t="shared" si="1172"/>
        <v>0.73831775700934577</v>
      </c>
      <c r="L15968">
        <f t="shared" si="1173"/>
        <v>-156.11214953271025</v>
      </c>
      <c r="R15968">
        <f t="shared" si="1174"/>
        <v>81.644308803353724</v>
      </c>
    </row>
    <row r="15969" spans="1:18" x14ac:dyDescent="0.25">
      <c r="A15969">
        <v>47341</v>
      </c>
      <c r="B15969">
        <v>407</v>
      </c>
      <c r="C15969">
        <v>542</v>
      </c>
      <c r="D15969">
        <v>847</v>
      </c>
      <c r="E15969">
        <v>422</v>
      </c>
      <c r="G15969">
        <f t="shared" si="1170"/>
        <v>440</v>
      </c>
      <c r="H15969">
        <f t="shared" si="1171"/>
        <v>-120</v>
      </c>
      <c r="J15969">
        <f t="shared" si="1172"/>
        <v>-0.27272727272727271</v>
      </c>
      <c r="L15969">
        <f t="shared" si="1173"/>
        <v>653</v>
      </c>
      <c r="R15969">
        <f t="shared" si="1174"/>
        <v>233.99907955111544</v>
      </c>
    </row>
    <row r="15970" spans="1:18" x14ac:dyDescent="0.25">
      <c r="A15970">
        <v>47341</v>
      </c>
      <c r="B15970">
        <v>432</v>
      </c>
      <c r="C15970">
        <v>712</v>
      </c>
      <c r="D15970">
        <v>682</v>
      </c>
      <c r="E15970">
        <v>382</v>
      </c>
      <c r="G15970">
        <f t="shared" si="1170"/>
        <v>250</v>
      </c>
      <c r="H15970">
        <f t="shared" si="1171"/>
        <v>-330</v>
      </c>
      <c r="J15970">
        <f t="shared" si="1172"/>
        <v>-1.32</v>
      </c>
      <c r="L15970">
        <f t="shared" si="1173"/>
        <v>1282.24</v>
      </c>
      <c r="R15970">
        <f t="shared" si="1174"/>
        <v>235.52865262575011</v>
      </c>
    </row>
    <row r="15971" spans="1:18" x14ac:dyDescent="0.25">
      <c r="A15971">
        <v>47341</v>
      </c>
      <c r="B15971">
        <v>387</v>
      </c>
      <c r="C15971">
        <v>192</v>
      </c>
      <c r="D15971">
        <v>587</v>
      </c>
      <c r="E15971">
        <v>642</v>
      </c>
      <c r="G15971">
        <f t="shared" si="1170"/>
        <v>200</v>
      </c>
      <c r="H15971">
        <f t="shared" si="1171"/>
        <v>450</v>
      </c>
      <c r="J15971">
        <f t="shared" si="1172"/>
        <v>2.25</v>
      </c>
      <c r="L15971">
        <f t="shared" si="1173"/>
        <v>-678.75</v>
      </c>
      <c r="R15971">
        <f t="shared" si="1174"/>
        <v>28.937365706308146</v>
      </c>
    </row>
    <row r="15972" spans="1:18" x14ac:dyDescent="0.25">
      <c r="A15972">
        <v>47341</v>
      </c>
      <c r="B15972">
        <v>382</v>
      </c>
      <c r="C15972">
        <v>522</v>
      </c>
      <c r="D15972">
        <v>642</v>
      </c>
      <c r="E15972">
        <v>482</v>
      </c>
      <c r="G15972">
        <f t="shared" si="1170"/>
        <v>260</v>
      </c>
      <c r="H15972">
        <f t="shared" si="1171"/>
        <v>-40</v>
      </c>
      <c r="J15972">
        <f t="shared" si="1172"/>
        <v>-0.15384615384615385</v>
      </c>
      <c r="L15972">
        <f t="shared" si="1173"/>
        <v>580.76923076923072</v>
      </c>
      <c r="R15972">
        <f t="shared" si="1174"/>
        <v>222.38363197138884</v>
      </c>
    </row>
    <row r="15973" spans="1:18" x14ac:dyDescent="0.25">
      <c r="A15973">
        <v>47341</v>
      </c>
      <c r="B15973">
        <v>812</v>
      </c>
      <c r="C15973">
        <v>287</v>
      </c>
      <c r="D15973">
        <v>972</v>
      </c>
      <c r="E15973">
        <v>257</v>
      </c>
      <c r="G15973">
        <f t="shared" si="1170"/>
        <v>160</v>
      </c>
      <c r="H15973">
        <f t="shared" si="1171"/>
        <v>-30</v>
      </c>
      <c r="J15973">
        <f t="shared" si="1172"/>
        <v>-0.1875</v>
      </c>
      <c r="L15973">
        <f t="shared" si="1173"/>
        <v>439.25</v>
      </c>
      <c r="R15973">
        <f t="shared" si="1174"/>
        <v>66.835308711533884</v>
      </c>
    </row>
    <row r="15974" spans="1:18" x14ac:dyDescent="0.25">
      <c r="A15974">
        <v>47341</v>
      </c>
      <c r="B15974">
        <v>307</v>
      </c>
      <c r="C15974">
        <v>397</v>
      </c>
      <c r="D15974">
        <v>967</v>
      </c>
      <c r="E15974">
        <v>452</v>
      </c>
      <c r="G15974">
        <f t="shared" si="1170"/>
        <v>660</v>
      </c>
      <c r="H15974">
        <f t="shared" si="1171"/>
        <v>55</v>
      </c>
      <c r="J15974">
        <f t="shared" si="1172"/>
        <v>8.3333333333333329E-2</v>
      </c>
      <c r="L15974">
        <f t="shared" si="1173"/>
        <v>371.41666666666669</v>
      </c>
      <c r="R15974">
        <f t="shared" si="1174"/>
        <v>124.31908334104875</v>
      </c>
    </row>
    <row r="15975" spans="1:18" x14ac:dyDescent="0.25">
      <c r="A15975">
        <v>47341</v>
      </c>
      <c r="B15975">
        <v>737</v>
      </c>
      <c r="C15975">
        <v>497</v>
      </c>
      <c r="D15975">
        <v>972</v>
      </c>
      <c r="E15975">
        <v>587</v>
      </c>
      <c r="G15975">
        <f t="shared" si="1170"/>
        <v>235</v>
      </c>
      <c r="H15975">
        <f t="shared" si="1171"/>
        <v>90</v>
      </c>
      <c r="J15975">
        <f t="shared" si="1172"/>
        <v>0.38297872340425532</v>
      </c>
      <c r="L15975">
        <f t="shared" si="1173"/>
        <v>214.74468085106383</v>
      </c>
      <c r="R15975">
        <f t="shared" si="1174"/>
        <v>98.909338509436296</v>
      </c>
    </row>
    <row r="15976" spans="1:18" x14ac:dyDescent="0.25">
      <c r="A15976">
        <v>47341</v>
      </c>
      <c r="B15976">
        <v>1012</v>
      </c>
      <c r="C15976">
        <v>222</v>
      </c>
      <c r="D15976">
        <v>687</v>
      </c>
      <c r="E15976">
        <v>57</v>
      </c>
      <c r="G15976">
        <f t="shared" si="1170"/>
        <v>-325</v>
      </c>
      <c r="H15976">
        <f t="shared" si="1171"/>
        <v>-165</v>
      </c>
      <c r="J15976">
        <f t="shared" si="1172"/>
        <v>0.50769230769230766</v>
      </c>
      <c r="L15976">
        <f t="shared" si="1173"/>
        <v>-291.78461538461539</v>
      </c>
      <c r="R15976">
        <f t="shared" si="1174"/>
        <v>306.06118906029667</v>
      </c>
    </row>
    <row r="15977" spans="1:18" x14ac:dyDescent="0.25">
      <c r="A15977">
        <v>47341</v>
      </c>
      <c r="B15977">
        <v>452</v>
      </c>
      <c r="C15977">
        <v>467</v>
      </c>
      <c r="D15977">
        <v>1002</v>
      </c>
      <c r="E15977">
        <v>327</v>
      </c>
      <c r="G15977">
        <f t="shared" si="1170"/>
        <v>550</v>
      </c>
      <c r="H15977">
        <f t="shared" si="1171"/>
        <v>-140</v>
      </c>
      <c r="J15977">
        <f t="shared" si="1172"/>
        <v>-0.25454545454545452</v>
      </c>
      <c r="L15977">
        <f t="shared" si="1173"/>
        <v>582.0545454545454</v>
      </c>
      <c r="R15977">
        <f t="shared" si="1174"/>
        <v>174.40225140889601</v>
      </c>
    </row>
    <row r="15978" spans="1:18" x14ac:dyDescent="0.25">
      <c r="A15978">
        <v>47341</v>
      </c>
      <c r="B15978">
        <v>442</v>
      </c>
      <c r="C15978">
        <v>732</v>
      </c>
      <c r="D15978">
        <v>542</v>
      </c>
      <c r="E15978">
        <v>207</v>
      </c>
      <c r="G15978">
        <f t="shared" si="1170"/>
        <v>100</v>
      </c>
      <c r="H15978">
        <f t="shared" si="1171"/>
        <v>-525</v>
      </c>
      <c r="J15978">
        <f t="shared" si="1172"/>
        <v>-5.25</v>
      </c>
      <c r="L15978">
        <f t="shared" si="1173"/>
        <v>3052.5</v>
      </c>
      <c r="R15978">
        <f t="shared" si="1174"/>
        <v>65.957018031223313</v>
      </c>
    </row>
    <row r="15979" spans="1:18" x14ac:dyDescent="0.25">
      <c r="A15979">
        <v>47341</v>
      </c>
      <c r="B15979">
        <v>367</v>
      </c>
      <c r="C15979">
        <v>487</v>
      </c>
      <c r="D15979">
        <v>882</v>
      </c>
      <c r="E15979">
        <v>277</v>
      </c>
      <c r="G15979">
        <f t="shared" si="1170"/>
        <v>515</v>
      </c>
      <c r="H15979">
        <f t="shared" si="1171"/>
        <v>-210</v>
      </c>
      <c r="J15979">
        <f t="shared" si="1172"/>
        <v>-0.40776699029126212</v>
      </c>
      <c r="L15979">
        <f t="shared" si="1173"/>
        <v>636.65048543689318</v>
      </c>
      <c r="R15979">
        <f t="shared" si="1174"/>
        <v>151.93198016954196</v>
      </c>
    </row>
    <row r="15980" spans="1:18" x14ac:dyDescent="0.25">
      <c r="A15980">
        <v>47341</v>
      </c>
      <c r="B15980">
        <v>722</v>
      </c>
      <c r="C15980">
        <v>137</v>
      </c>
      <c r="D15980">
        <v>682</v>
      </c>
      <c r="E15980">
        <v>327</v>
      </c>
      <c r="G15980">
        <f t="shared" si="1170"/>
        <v>-40</v>
      </c>
      <c r="H15980">
        <f t="shared" si="1171"/>
        <v>190</v>
      </c>
      <c r="J15980">
        <f t="shared" si="1172"/>
        <v>-4.75</v>
      </c>
      <c r="L15980">
        <f t="shared" si="1173"/>
        <v>3566.5</v>
      </c>
      <c r="R15980">
        <f t="shared" si="1174"/>
        <v>225.89049247115165</v>
      </c>
    </row>
    <row r="15981" spans="1:18" x14ac:dyDescent="0.25">
      <c r="A15981">
        <v>47341</v>
      </c>
      <c r="B15981">
        <v>312</v>
      </c>
      <c r="C15981">
        <v>357</v>
      </c>
      <c r="D15981">
        <v>467</v>
      </c>
      <c r="E15981">
        <v>282</v>
      </c>
      <c r="G15981">
        <f t="shared" si="1170"/>
        <v>155</v>
      </c>
      <c r="H15981">
        <f t="shared" si="1171"/>
        <v>-75</v>
      </c>
      <c r="J15981">
        <f t="shared" si="1172"/>
        <v>-0.4838709677419355</v>
      </c>
      <c r="L15981">
        <f t="shared" si="1173"/>
        <v>507.9677419354839</v>
      </c>
      <c r="R15981">
        <f t="shared" si="1174"/>
        <v>0.34844874248341468</v>
      </c>
    </row>
    <row r="15982" spans="1:18" x14ac:dyDescent="0.25">
      <c r="A15982">
        <v>47341</v>
      </c>
      <c r="B15982">
        <v>577</v>
      </c>
      <c r="C15982">
        <v>397</v>
      </c>
      <c r="D15982">
        <v>417</v>
      </c>
      <c r="E15982">
        <v>457</v>
      </c>
      <c r="G15982">
        <f t="shared" si="1170"/>
        <v>-160</v>
      </c>
      <c r="H15982">
        <f t="shared" si="1171"/>
        <v>60</v>
      </c>
      <c r="J15982">
        <f t="shared" si="1172"/>
        <v>-0.375</v>
      </c>
      <c r="L15982">
        <f t="shared" si="1173"/>
        <v>613.375</v>
      </c>
      <c r="R15982">
        <f t="shared" si="1174"/>
        <v>145.95031055357484</v>
      </c>
    </row>
    <row r="15983" spans="1:18" x14ac:dyDescent="0.25">
      <c r="A15983">
        <v>47341</v>
      </c>
      <c r="B15983">
        <v>592</v>
      </c>
      <c r="C15983">
        <v>492</v>
      </c>
      <c r="D15983">
        <v>787</v>
      </c>
      <c r="E15983">
        <v>572</v>
      </c>
      <c r="G15983">
        <f t="shared" si="1170"/>
        <v>195</v>
      </c>
      <c r="H15983">
        <f t="shared" si="1171"/>
        <v>80</v>
      </c>
      <c r="J15983">
        <f t="shared" si="1172"/>
        <v>0.41025641025641024</v>
      </c>
      <c r="L15983">
        <f t="shared" si="1173"/>
        <v>249.12820512820514</v>
      </c>
      <c r="R15983">
        <f t="shared" si="1174"/>
        <v>141.40846497773998</v>
      </c>
    </row>
    <row r="15984" spans="1:18" x14ac:dyDescent="0.25">
      <c r="A15984">
        <v>47341</v>
      </c>
      <c r="B15984">
        <v>417</v>
      </c>
      <c r="C15984">
        <v>637</v>
      </c>
      <c r="D15984">
        <v>397</v>
      </c>
      <c r="E15984">
        <v>357</v>
      </c>
      <c r="G15984">
        <f t="shared" si="1170"/>
        <v>-20</v>
      </c>
      <c r="H15984">
        <f t="shared" si="1171"/>
        <v>-280</v>
      </c>
      <c r="J15984">
        <f t="shared" si="1172"/>
        <v>14</v>
      </c>
      <c r="L15984">
        <f t="shared" si="1173"/>
        <v>-5201</v>
      </c>
      <c r="R15984">
        <f t="shared" si="1174"/>
        <v>67.969685688465802</v>
      </c>
    </row>
    <row r="15985" spans="1:18" x14ac:dyDescent="0.25">
      <c r="A15985">
        <v>47341</v>
      </c>
      <c r="B15985">
        <v>577</v>
      </c>
      <c r="C15985">
        <v>537</v>
      </c>
      <c r="D15985">
        <v>417</v>
      </c>
      <c r="E15985">
        <v>132</v>
      </c>
      <c r="G15985">
        <f t="shared" si="1170"/>
        <v>-160</v>
      </c>
      <c r="H15985">
        <f t="shared" si="1171"/>
        <v>-405</v>
      </c>
      <c r="J15985">
        <f t="shared" si="1172"/>
        <v>2.53125</v>
      </c>
      <c r="L15985">
        <f t="shared" si="1173"/>
        <v>-923.53125</v>
      </c>
      <c r="R15985">
        <f t="shared" si="1174"/>
        <v>16.224240269232244</v>
      </c>
    </row>
    <row r="15986" spans="1:18" x14ac:dyDescent="0.25">
      <c r="A15986">
        <v>47341</v>
      </c>
      <c r="B15986">
        <v>507</v>
      </c>
      <c r="C15986">
        <v>547</v>
      </c>
      <c r="D15986">
        <v>417</v>
      </c>
      <c r="E15986">
        <v>407</v>
      </c>
      <c r="G15986">
        <f t="shared" si="1170"/>
        <v>-90</v>
      </c>
      <c r="H15986">
        <f t="shared" si="1171"/>
        <v>-140</v>
      </c>
      <c r="J15986">
        <f t="shared" si="1172"/>
        <v>1.5555555555555556</v>
      </c>
      <c r="L15986">
        <f t="shared" si="1173"/>
        <v>-241.66666666666663</v>
      </c>
      <c r="R15986">
        <f t="shared" si="1174"/>
        <v>102.14310058143866</v>
      </c>
    </row>
    <row r="15987" spans="1:18" x14ac:dyDescent="0.25">
      <c r="A15987">
        <v>47341</v>
      </c>
      <c r="B15987">
        <v>827</v>
      </c>
      <c r="C15987">
        <v>327</v>
      </c>
      <c r="D15987">
        <v>387</v>
      </c>
      <c r="E15987">
        <v>767</v>
      </c>
      <c r="G15987">
        <f t="shared" si="1170"/>
        <v>-440</v>
      </c>
      <c r="H15987">
        <f t="shared" si="1171"/>
        <v>440</v>
      </c>
      <c r="J15987">
        <f t="shared" si="1172"/>
        <v>-1</v>
      </c>
      <c r="L15987">
        <f t="shared" si="1173"/>
        <v>1154</v>
      </c>
      <c r="R15987">
        <f t="shared" si="1174"/>
        <v>289.20667350529794</v>
      </c>
    </row>
    <row r="15988" spans="1:18" x14ac:dyDescent="0.25">
      <c r="A15988">
        <v>47341</v>
      </c>
      <c r="B15988">
        <v>1107</v>
      </c>
      <c r="C15988">
        <v>322</v>
      </c>
      <c r="D15988">
        <v>772</v>
      </c>
      <c r="E15988">
        <v>487</v>
      </c>
      <c r="G15988">
        <f t="shared" si="1170"/>
        <v>-335</v>
      </c>
      <c r="H15988">
        <f t="shared" si="1171"/>
        <v>165</v>
      </c>
      <c r="J15988">
        <f t="shared" si="1172"/>
        <v>-0.4925373134328358</v>
      </c>
      <c r="L15988">
        <f t="shared" si="1173"/>
        <v>867.23880597014931</v>
      </c>
      <c r="R15988">
        <f t="shared" si="1174"/>
        <v>319.06912943466176</v>
      </c>
    </row>
    <row r="15989" spans="1:18" x14ac:dyDescent="0.25">
      <c r="A15989">
        <v>47341</v>
      </c>
      <c r="B15989">
        <v>517</v>
      </c>
      <c r="C15989">
        <v>652</v>
      </c>
      <c r="D15989">
        <v>202</v>
      </c>
      <c r="E15989">
        <v>407</v>
      </c>
      <c r="G15989">
        <f t="shared" si="1170"/>
        <v>-315</v>
      </c>
      <c r="H15989">
        <f t="shared" si="1171"/>
        <v>-245</v>
      </c>
      <c r="J15989">
        <f t="shared" si="1172"/>
        <v>0.77777777777777779</v>
      </c>
      <c r="L15989">
        <f t="shared" si="1173"/>
        <v>249.88888888888889</v>
      </c>
      <c r="R15989">
        <f t="shared" si="1174"/>
        <v>254.69764880676126</v>
      </c>
    </row>
    <row r="15990" spans="1:18" x14ac:dyDescent="0.25">
      <c r="A15990">
        <v>47341</v>
      </c>
      <c r="B15990">
        <v>642</v>
      </c>
      <c r="C15990">
        <v>447</v>
      </c>
      <c r="D15990">
        <v>277</v>
      </c>
      <c r="E15990">
        <v>462</v>
      </c>
      <c r="G15990">
        <f t="shared" si="1170"/>
        <v>-365</v>
      </c>
      <c r="H15990">
        <f t="shared" si="1171"/>
        <v>15</v>
      </c>
      <c r="J15990">
        <f t="shared" si="1172"/>
        <v>-4.1095890410958902E-2</v>
      </c>
      <c r="L15990">
        <f t="shared" si="1173"/>
        <v>473.38356164383561</v>
      </c>
      <c r="R15990">
        <f t="shared" si="1174"/>
        <v>169.33651850844819</v>
      </c>
    </row>
    <row r="15991" spans="1:18" x14ac:dyDescent="0.25">
      <c r="A15991">
        <v>47341</v>
      </c>
      <c r="B15991">
        <v>722</v>
      </c>
      <c r="C15991">
        <v>467</v>
      </c>
      <c r="D15991">
        <v>672</v>
      </c>
      <c r="E15991">
        <v>107</v>
      </c>
      <c r="G15991">
        <f t="shared" si="1170"/>
        <v>-50</v>
      </c>
      <c r="H15991">
        <f t="shared" si="1171"/>
        <v>-360</v>
      </c>
      <c r="J15991">
        <f t="shared" si="1172"/>
        <v>7.2</v>
      </c>
      <c r="L15991">
        <f t="shared" si="1173"/>
        <v>-4731.4000000000005</v>
      </c>
      <c r="R15991">
        <f t="shared" si="1174"/>
        <v>234.47153200057784</v>
      </c>
    </row>
    <row r="15992" spans="1:18" x14ac:dyDescent="0.25">
      <c r="A15992">
        <v>47401</v>
      </c>
      <c r="B15992">
        <v>467</v>
      </c>
      <c r="C15992">
        <v>347</v>
      </c>
      <c r="D15992">
        <v>377</v>
      </c>
      <c r="E15992">
        <v>612</v>
      </c>
      <c r="G15992">
        <f t="shared" si="1170"/>
        <v>-90</v>
      </c>
      <c r="H15992">
        <f t="shared" si="1171"/>
        <v>265</v>
      </c>
      <c r="J15992">
        <f t="shared" si="1172"/>
        <v>-2.9444444444444446</v>
      </c>
      <c r="L15992">
        <f t="shared" si="1173"/>
        <v>1722.0555555555557</v>
      </c>
      <c r="R15992">
        <f t="shared" si="1174"/>
        <v>26.566281555232369</v>
      </c>
    </row>
    <row r="15993" spans="1:18" x14ac:dyDescent="0.25">
      <c r="A15993">
        <v>47401</v>
      </c>
      <c r="B15993">
        <v>492</v>
      </c>
      <c r="C15993">
        <v>587</v>
      </c>
      <c r="D15993">
        <v>397</v>
      </c>
      <c r="E15993">
        <v>432</v>
      </c>
      <c r="G15993">
        <f t="shared" si="1170"/>
        <v>-95</v>
      </c>
      <c r="H15993">
        <f t="shared" si="1171"/>
        <v>-155</v>
      </c>
      <c r="J15993">
        <f t="shared" si="1172"/>
        <v>1.631578947368421</v>
      </c>
      <c r="L15993">
        <f t="shared" si="1173"/>
        <v>-215.73684210526312</v>
      </c>
      <c r="R15993">
        <f t="shared" si="1174"/>
        <v>130.53050141749463</v>
      </c>
    </row>
    <row r="15994" spans="1:18" x14ac:dyDescent="0.25">
      <c r="A15994">
        <v>47401</v>
      </c>
      <c r="B15994">
        <v>282</v>
      </c>
      <c r="C15994">
        <v>227</v>
      </c>
      <c r="D15994">
        <v>437</v>
      </c>
      <c r="E15994">
        <v>737</v>
      </c>
      <c r="G15994">
        <f t="shared" si="1170"/>
        <v>155</v>
      </c>
      <c r="H15994">
        <f t="shared" si="1171"/>
        <v>510</v>
      </c>
      <c r="J15994">
        <f t="shared" si="1172"/>
        <v>3.2903225806451615</v>
      </c>
      <c r="L15994">
        <f t="shared" si="1173"/>
        <v>-700.8709677419356</v>
      </c>
      <c r="R15994">
        <f t="shared" si="1174"/>
        <v>153.44243572841944</v>
      </c>
    </row>
    <row r="15995" spans="1:18" x14ac:dyDescent="0.25">
      <c r="A15995">
        <v>47401</v>
      </c>
      <c r="B15995">
        <v>722</v>
      </c>
      <c r="C15995">
        <v>472</v>
      </c>
      <c r="D15995">
        <v>517</v>
      </c>
      <c r="E15995">
        <v>472</v>
      </c>
      <c r="G15995">
        <f t="shared" si="1170"/>
        <v>-205</v>
      </c>
      <c r="H15995">
        <f t="shared" si="1171"/>
        <v>0</v>
      </c>
      <c r="J15995">
        <f t="shared" si="1172"/>
        <v>0</v>
      </c>
      <c r="L15995">
        <f t="shared" si="1173"/>
        <v>472</v>
      </c>
      <c r="R15995">
        <f t="shared" si="1174"/>
        <v>187</v>
      </c>
    </row>
    <row r="15996" spans="1:18" x14ac:dyDescent="0.25">
      <c r="A15996">
        <v>47401</v>
      </c>
      <c r="B15996">
        <v>827</v>
      </c>
      <c r="C15996">
        <v>172</v>
      </c>
      <c r="D15996">
        <v>642</v>
      </c>
      <c r="E15996">
        <v>492</v>
      </c>
      <c r="G15996">
        <f t="shared" si="1170"/>
        <v>-185</v>
      </c>
      <c r="H15996">
        <f t="shared" si="1171"/>
        <v>320</v>
      </c>
      <c r="J15996">
        <f t="shared" si="1172"/>
        <v>-1.7297297297297298</v>
      </c>
      <c r="L15996">
        <f t="shared" si="1173"/>
        <v>1602.4864864864865</v>
      </c>
      <c r="R15996">
        <f t="shared" si="1174"/>
        <v>261.16784975500735</v>
      </c>
    </row>
    <row r="15997" spans="1:18" x14ac:dyDescent="0.25">
      <c r="A15997">
        <v>47401</v>
      </c>
      <c r="B15997">
        <v>562</v>
      </c>
      <c r="C15997">
        <v>572</v>
      </c>
      <c r="D15997">
        <v>912</v>
      </c>
      <c r="E15997">
        <v>237</v>
      </c>
      <c r="G15997">
        <f t="shared" si="1170"/>
        <v>350</v>
      </c>
      <c r="H15997">
        <f t="shared" si="1171"/>
        <v>-335</v>
      </c>
      <c r="J15997">
        <f t="shared" si="1172"/>
        <v>-0.95714285714285718</v>
      </c>
      <c r="L15997">
        <f t="shared" si="1173"/>
        <v>1109.9142857142856</v>
      </c>
      <c r="R15997">
        <f t="shared" si="1174"/>
        <v>277.86248304602606</v>
      </c>
    </row>
    <row r="15998" spans="1:18" x14ac:dyDescent="0.25">
      <c r="A15998">
        <v>47401</v>
      </c>
      <c r="B15998">
        <v>737</v>
      </c>
      <c r="C15998">
        <v>537</v>
      </c>
      <c r="D15998">
        <v>442</v>
      </c>
      <c r="E15998">
        <v>192</v>
      </c>
      <c r="G15998">
        <f t="shared" si="1170"/>
        <v>-295</v>
      </c>
      <c r="H15998">
        <f t="shared" si="1171"/>
        <v>-345</v>
      </c>
      <c r="J15998">
        <f t="shared" si="1172"/>
        <v>1.1694915254237288</v>
      </c>
      <c r="L15998">
        <f t="shared" si="1173"/>
        <v>-324.91525423728808</v>
      </c>
      <c r="R15998">
        <f t="shared" si="1174"/>
        <v>46.758588158861741</v>
      </c>
    </row>
    <row r="15999" spans="1:18" x14ac:dyDescent="0.25">
      <c r="A15999">
        <v>47401</v>
      </c>
      <c r="B15999">
        <v>487</v>
      </c>
      <c r="C15999">
        <v>272</v>
      </c>
      <c r="D15999">
        <v>712</v>
      </c>
      <c r="E15999">
        <v>327</v>
      </c>
      <c r="G15999">
        <f t="shared" si="1170"/>
        <v>225</v>
      </c>
      <c r="H15999">
        <f t="shared" si="1171"/>
        <v>55</v>
      </c>
      <c r="J15999">
        <f t="shared" si="1172"/>
        <v>0.24444444444444444</v>
      </c>
      <c r="L15999">
        <f t="shared" si="1173"/>
        <v>152.95555555555555</v>
      </c>
      <c r="R15999">
        <f t="shared" si="1174"/>
        <v>19.039420527336834</v>
      </c>
    </row>
    <row r="16000" spans="1:18" x14ac:dyDescent="0.25">
      <c r="A16000">
        <v>47401</v>
      </c>
      <c r="B16000">
        <v>442</v>
      </c>
      <c r="C16000">
        <v>417</v>
      </c>
      <c r="D16000">
        <v>977</v>
      </c>
      <c r="E16000">
        <v>462</v>
      </c>
      <c r="G16000">
        <f t="shared" si="1170"/>
        <v>535</v>
      </c>
      <c r="H16000">
        <f t="shared" si="1171"/>
        <v>45</v>
      </c>
      <c r="J16000">
        <f t="shared" si="1172"/>
        <v>8.4112149532710276E-2</v>
      </c>
      <c r="L16000">
        <f t="shared" si="1173"/>
        <v>379.82242990654208</v>
      </c>
      <c r="R16000">
        <f t="shared" si="1174"/>
        <v>133.04421400213138</v>
      </c>
    </row>
    <row r="16001" spans="1:18" x14ac:dyDescent="0.25">
      <c r="A16001">
        <v>47401</v>
      </c>
      <c r="B16001">
        <v>987</v>
      </c>
      <c r="C16001">
        <v>577</v>
      </c>
      <c r="D16001">
        <v>712</v>
      </c>
      <c r="E16001">
        <v>267</v>
      </c>
      <c r="G16001">
        <f t="shared" si="1170"/>
        <v>-275</v>
      </c>
      <c r="H16001">
        <f t="shared" si="1171"/>
        <v>-310</v>
      </c>
      <c r="J16001">
        <f t="shared" si="1172"/>
        <v>1.1272727272727272</v>
      </c>
      <c r="L16001">
        <f t="shared" si="1173"/>
        <v>-535.61818181818182</v>
      </c>
      <c r="R16001">
        <f t="shared" si="1174"/>
        <v>200.45987164457216</v>
      </c>
    </row>
    <row r="16002" spans="1:18" x14ac:dyDescent="0.25">
      <c r="A16002">
        <v>47401</v>
      </c>
      <c r="B16002">
        <v>742</v>
      </c>
      <c r="C16002">
        <v>382</v>
      </c>
      <c r="D16002">
        <v>947</v>
      </c>
      <c r="E16002">
        <v>432</v>
      </c>
      <c r="G16002">
        <f t="shared" ref="G16002:G16065" si="1175">D16002-B16002</f>
        <v>205</v>
      </c>
      <c r="H16002">
        <f t="shared" ref="H16002:H16065" si="1176">E16002-C16002</f>
        <v>50</v>
      </c>
      <c r="J16002">
        <f t="shared" ref="J16002:J16065" si="1177">H16002/G16002</f>
        <v>0.24390243902439024</v>
      </c>
      <c r="L16002">
        <f t="shared" ref="L16002:L16065" si="1178">E16002-(J16002*D16002)</f>
        <v>201.02439024390245</v>
      </c>
      <c r="R16002">
        <f t="shared" ref="R16002:R16065" si="1179">ABS((J16002*$O$2)+(-1*$P$2)+L16002)/SQRT((J16002*J16002)+(1))</f>
        <v>27.415830048099533</v>
      </c>
    </row>
    <row r="16003" spans="1:18" x14ac:dyDescent="0.25">
      <c r="A16003">
        <v>47401</v>
      </c>
      <c r="B16003">
        <v>357</v>
      </c>
      <c r="C16003">
        <v>362</v>
      </c>
      <c r="D16003">
        <v>507</v>
      </c>
      <c r="E16003">
        <v>512</v>
      </c>
      <c r="G16003">
        <f t="shared" si="1175"/>
        <v>150</v>
      </c>
      <c r="H16003">
        <f t="shared" si="1176"/>
        <v>150</v>
      </c>
      <c r="J16003">
        <f t="shared" si="1177"/>
        <v>1</v>
      </c>
      <c r="L16003">
        <f t="shared" si="1178"/>
        <v>5</v>
      </c>
      <c r="R16003">
        <f t="shared" si="1179"/>
        <v>127.27922061357854</v>
      </c>
    </row>
    <row r="16004" spans="1:18" x14ac:dyDescent="0.25">
      <c r="A16004">
        <v>47401</v>
      </c>
      <c r="B16004">
        <v>452</v>
      </c>
      <c r="C16004">
        <v>402</v>
      </c>
      <c r="D16004">
        <v>337</v>
      </c>
      <c r="E16004">
        <v>737</v>
      </c>
      <c r="G16004">
        <f t="shared" si="1175"/>
        <v>-115</v>
      </c>
      <c r="H16004">
        <f t="shared" si="1176"/>
        <v>335</v>
      </c>
      <c r="J16004">
        <f t="shared" si="1177"/>
        <v>-2.9130434782608696</v>
      </c>
      <c r="L16004">
        <f t="shared" si="1178"/>
        <v>1718.695652173913</v>
      </c>
      <c r="R16004">
        <f t="shared" si="1179"/>
        <v>30.42159259693544</v>
      </c>
    </row>
    <row r="16005" spans="1:18" x14ac:dyDescent="0.25">
      <c r="A16005">
        <v>47401</v>
      </c>
      <c r="B16005">
        <v>317</v>
      </c>
      <c r="C16005">
        <v>557</v>
      </c>
      <c r="D16005">
        <v>302</v>
      </c>
      <c r="E16005">
        <v>367</v>
      </c>
      <c r="G16005">
        <f t="shared" si="1175"/>
        <v>-15</v>
      </c>
      <c r="H16005">
        <f t="shared" si="1176"/>
        <v>-190</v>
      </c>
      <c r="J16005">
        <f t="shared" si="1177"/>
        <v>12.666666666666666</v>
      </c>
      <c r="L16005">
        <f t="shared" si="1178"/>
        <v>-3458.333333333333</v>
      </c>
      <c r="R16005">
        <f t="shared" si="1179"/>
        <v>163.96351129168886</v>
      </c>
    </row>
    <row r="16006" spans="1:18" x14ac:dyDescent="0.25">
      <c r="A16006">
        <v>47401</v>
      </c>
      <c r="B16006">
        <v>472</v>
      </c>
      <c r="C16006">
        <v>587</v>
      </c>
      <c r="D16006">
        <v>797</v>
      </c>
      <c r="E16006">
        <v>212</v>
      </c>
      <c r="G16006">
        <f t="shared" si="1175"/>
        <v>325</v>
      </c>
      <c r="H16006">
        <f t="shared" si="1176"/>
        <v>-375</v>
      </c>
      <c r="J16006">
        <f t="shared" si="1177"/>
        <v>-1.1538461538461537</v>
      </c>
      <c r="L16006">
        <f t="shared" si="1178"/>
        <v>1131.6153846153845</v>
      </c>
      <c r="R16006">
        <f t="shared" si="1179"/>
        <v>206.85729159566603</v>
      </c>
    </row>
    <row r="16007" spans="1:18" x14ac:dyDescent="0.25">
      <c r="A16007">
        <v>47401</v>
      </c>
      <c r="B16007">
        <v>482</v>
      </c>
      <c r="C16007">
        <v>302</v>
      </c>
      <c r="D16007">
        <v>807</v>
      </c>
      <c r="E16007">
        <v>357</v>
      </c>
      <c r="G16007">
        <f t="shared" si="1175"/>
        <v>325</v>
      </c>
      <c r="H16007">
        <f t="shared" si="1176"/>
        <v>55</v>
      </c>
      <c r="J16007">
        <f t="shared" si="1177"/>
        <v>0.16923076923076924</v>
      </c>
      <c r="L16007">
        <f t="shared" si="1178"/>
        <v>220.43076923076922</v>
      </c>
      <c r="R16007">
        <f t="shared" si="1179"/>
        <v>13.090792371543611</v>
      </c>
    </row>
    <row r="16008" spans="1:18" x14ac:dyDescent="0.25">
      <c r="A16008">
        <v>47401</v>
      </c>
      <c r="B16008">
        <v>747</v>
      </c>
      <c r="C16008">
        <v>302</v>
      </c>
      <c r="D16008">
        <v>462</v>
      </c>
      <c r="E16008">
        <v>687</v>
      </c>
      <c r="G16008">
        <f t="shared" si="1175"/>
        <v>-285</v>
      </c>
      <c r="H16008">
        <f t="shared" si="1176"/>
        <v>385</v>
      </c>
      <c r="J16008">
        <f t="shared" si="1177"/>
        <v>-1.3508771929824561</v>
      </c>
      <c r="L16008">
        <f t="shared" si="1178"/>
        <v>1311.1052631578946</v>
      </c>
      <c r="R16008">
        <f t="shared" si="1179"/>
        <v>240.78859690264363</v>
      </c>
    </row>
    <row r="16009" spans="1:18" x14ac:dyDescent="0.25">
      <c r="A16009">
        <v>47401</v>
      </c>
      <c r="B16009">
        <v>597</v>
      </c>
      <c r="C16009">
        <v>142</v>
      </c>
      <c r="D16009">
        <v>787</v>
      </c>
      <c r="E16009">
        <v>482</v>
      </c>
      <c r="G16009">
        <f t="shared" si="1175"/>
        <v>190</v>
      </c>
      <c r="H16009">
        <f t="shared" si="1176"/>
        <v>340</v>
      </c>
      <c r="J16009">
        <f t="shared" si="1177"/>
        <v>1.7894736842105263</v>
      </c>
      <c r="L16009">
        <f t="shared" si="1178"/>
        <v>-926.31578947368416</v>
      </c>
      <c r="R16009">
        <f t="shared" si="1179"/>
        <v>189.35171119889193</v>
      </c>
    </row>
    <row r="16010" spans="1:18" x14ac:dyDescent="0.25">
      <c r="A16010">
        <v>47401</v>
      </c>
      <c r="B16010">
        <v>1082</v>
      </c>
      <c r="C16010">
        <v>362</v>
      </c>
      <c r="D16010">
        <v>242</v>
      </c>
      <c r="E16010">
        <v>352</v>
      </c>
      <c r="G16010">
        <f t="shared" si="1175"/>
        <v>-840</v>
      </c>
      <c r="H16010">
        <f t="shared" si="1176"/>
        <v>-10</v>
      </c>
      <c r="J16010">
        <f t="shared" si="1177"/>
        <v>1.1904761904761904E-2</v>
      </c>
      <c r="L16010">
        <f t="shared" si="1178"/>
        <v>349.11904761904759</v>
      </c>
      <c r="R16010">
        <f t="shared" si="1179"/>
        <v>69.590306984019563</v>
      </c>
    </row>
    <row r="16011" spans="1:18" x14ac:dyDescent="0.25">
      <c r="A16011">
        <v>47401</v>
      </c>
      <c r="B16011">
        <v>617</v>
      </c>
      <c r="C16011">
        <v>322</v>
      </c>
      <c r="D16011">
        <v>302</v>
      </c>
      <c r="E16011">
        <v>567</v>
      </c>
      <c r="G16011">
        <f t="shared" si="1175"/>
        <v>-315</v>
      </c>
      <c r="H16011">
        <f t="shared" si="1176"/>
        <v>245</v>
      </c>
      <c r="J16011">
        <f t="shared" si="1177"/>
        <v>-0.77777777777777779</v>
      </c>
      <c r="L16011">
        <f t="shared" si="1178"/>
        <v>801.88888888888891</v>
      </c>
      <c r="R16011">
        <f t="shared" si="1179"/>
        <v>125.59470836476656</v>
      </c>
    </row>
    <row r="16012" spans="1:18" x14ac:dyDescent="0.25">
      <c r="A16012">
        <v>47401</v>
      </c>
      <c r="B16012">
        <v>507</v>
      </c>
      <c r="C16012">
        <v>162</v>
      </c>
      <c r="D16012">
        <v>457</v>
      </c>
      <c r="E16012">
        <v>782</v>
      </c>
      <c r="G16012">
        <f t="shared" si="1175"/>
        <v>-50</v>
      </c>
      <c r="H16012">
        <f t="shared" si="1176"/>
        <v>620</v>
      </c>
      <c r="J16012">
        <f t="shared" si="1177"/>
        <v>-12.4</v>
      </c>
      <c r="L16012">
        <f t="shared" si="1178"/>
        <v>6448.8</v>
      </c>
      <c r="R16012">
        <f t="shared" si="1179"/>
        <v>36.960650525358595</v>
      </c>
    </row>
    <row r="16013" spans="1:18" x14ac:dyDescent="0.25">
      <c r="A16013">
        <v>47401</v>
      </c>
      <c r="B16013">
        <v>312</v>
      </c>
      <c r="C16013">
        <v>452</v>
      </c>
      <c r="D16013">
        <v>502</v>
      </c>
      <c r="E16013">
        <v>282</v>
      </c>
      <c r="G16013">
        <f t="shared" si="1175"/>
        <v>190</v>
      </c>
      <c r="H16013">
        <f t="shared" si="1176"/>
        <v>-170</v>
      </c>
      <c r="J16013">
        <f t="shared" si="1177"/>
        <v>-0.89473684210526316</v>
      </c>
      <c r="L16013">
        <f t="shared" si="1178"/>
        <v>731.15789473684208</v>
      </c>
      <c r="R16013">
        <f t="shared" si="1179"/>
        <v>25.769660157157372</v>
      </c>
    </row>
    <row r="16014" spans="1:18" x14ac:dyDescent="0.25">
      <c r="A16014">
        <v>47401</v>
      </c>
      <c r="B16014">
        <v>347</v>
      </c>
      <c r="C16014">
        <v>557</v>
      </c>
      <c r="D16014">
        <v>567</v>
      </c>
      <c r="E16014">
        <v>157</v>
      </c>
      <c r="G16014">
        <f t="shared" si="1175"/>
        <v>220</v>
      </c>
      <c r="H16014">
        <f t="shared" si="1176"/>
        <v>-400</v>
      </c>
      <c r="J16014">
        <f t="shared" si="1177"/>
        <v>-1.8181818181818181</v>
      </c>
      <c r="L16014">
        <f t="shared" si="1178"/>
        <v>1187.9090909090908</v>
      </c>
      <c r="R16014">
        <f t="shared" si="1179"/>
        <v>32.069502257565155</v>
      </c>
    </row>
    <row r="16015" spans="1:18" x14ac:dyDescent="0.25">
      <c r="A16015">
        <v>47401</v>
      </c>
      <c r="B16015">
        <v>882</v>
      </c>
      <c r="C16015">
        <v>192</v>
      </c>
      <c r="D16015">
        <v>992</v>
      </c>
      <c r="E16015">
        <v>487</v>
      </c>
      <c r="G16015">
        <f t="shared" si="1175"/>
        <v>110</v>
      </c>
      <c r="H16015">
        <f t="shared" si="1176"/>
        <v>295</v>
      </c>
      <c r="J16015">
        <f t="shared" si="1177"/>
        <v>2.6818181818181817</v>
      </c>
      <c r="L16015">
        <f t="shared" si="1178"/>
        <v>-2173.363636363636</v>
      </c>
      <c r="R16015">
        <f t="shared" si="1179"/>
        <v>427.89821419936567</v>
      </c>
    </row>
    <row r="16016" spans="1:18" x14ac:dyDescent="0.25">
      <c r="A16016">
        <v>47401</v>
      </c>
      <c r="B16016">
        <v>412</v>
      </c>
      <c r="C16016">
        <v>472</v>
      </c>
      <c r="D16016">
        <v>637</v>
      </c>
      <c r="E16016">
        <v>572</v>
      </c>
      <c r="G16016">
        <f t="shared" si="1175"/>
        <v>225</v>
      </c>
      <c r="H16016">
        <f t="shared" si="1176"/>
        <v>100</v>
      </c>
      <c r="J16016">
        <f t="shared" si="1177"/>
        <v>0.44444444444444442</v>
      </c>
      <c r="L16016">
        <f t="shared" si="1178"/>
        <v>288.88888888888891</v>
      </c>
      <c r="R16016">
        <f t="shared" si="1179"/>
        <v>190.37740596255358</v>
      </c>
    </row>
    <row r="16017" spans="1:18" x14ac:dyDescent="0.25">
      <c r="A16017">
        <v>47401</v>
      </c>
      <c r="B16017">
        <v>447</v>
      </c>
      <c r="C16017">
        <v>232</v>
      </c>
      <c r="D16017">
        <v>257</v>
      </c>
      <c r="E16017">
        <v>352</v>
      </c>
      <c r="G16017">
        <f t="shared" si="1175"/>
        <v>-190</v>
      </c>
      <c r="H16017">
        <f t="shared" si="1176"/>
        <v>120</v>
      </c>
      <c r="J16017">
        <f t="shared" si="1177"/>
        <v>-0.63157894736842102</v>
      </c>
      <c r="L16017">
        <f t="shared" si="1178"/>
        <v>514.31578947368416</v>
      </c>
      <c r="R16017">
        <f t="shared" si="1179"/>
        <v>51.752820748685238</v>
      </c>
    </row>
    <row r="16018" spans="1:18" x14ac:dyDescent="0.25">
      <c r="A16018">
        <v>47401</v>
      </c>
      <c r="B16018">
        <v>522</v>
      </c>
      <c r="C16018">
        <v>272</v>
      </c>
      <c r="D16018">
        <v>782</v>
      </c>
      <c r="E16018">
        <v>137</v>
      </c>
      <c r="G16018">
        <f t="shared" si="1175"/>
        <v>260</v>
      </c>
      <c r="H16018">
        <f t="shared" si="1176"/>
        <v>-135</v>
      </c>
      <c r="J16018">
        <f t="shared" si="1177"/>
        <v>-0.51923076923076927</v>
      </c>
      <c r="L16018">
        <f t="shared" si="1178"/>
        <v>543.03846153846155</v>
      </c>
      <c r="R16018">
        <f t="shared" si="1179"/>
        <v>17.033097781694966</v>
      </c>
    </row>
    <row r="16019" spans="1:18" x14ac:dyDescent="0.25">
      <c r="A16019">
        <v>47401</v>
      </c>
      <c r="B16019">
        <v>272</v>
      </c>
      <c r="C16019">
        <v>447</v>
      </c>
      <c r="D16019">
        <v>887</v>
      </c>
      <c r="E16019">
        <v>392</v>
      </c>
      <c r="G16019">
        <f t="shared" si="1175"/>
        <v>615</v>
      </c>
      <c r="H16019">
        <f t="shared" si="1176"/>
        <v>-55</v>
      </c>
      <c r="J16019">
        <f t="shared" si="1177"/>
        <v>-8.943089430894309E-2</v>
      </c>
      <c r="L16019">
        <f t="shared" si="1178"/>
        <v>471.32520325203251</v>
      </c>
      <c r="R16019">
        <f t="shared" si="1179"/>
        <v>144.60985704335084</v>
      </c>
    </row>
    <row r="16020" spans="1:18" x14ac:dyDescent="0.25">
      <c r="A16020">
        <v>47401</v>
      </c>
      <c r="B16020">
        <v>252</v>
      </c>
      <c r="C16020">
        <v>602</v>
      </c>
      <c r="D16020">
        <v>837</v>
      </c>
      <c r="E16020">
        <v>212</v>
      </c>
      <c r="G16020">
        <f t="shared" si="1175"/>
        <v>585</v>
      </c>
      <c r="H16020">
        <f t="shared" si="1176"/>
        <v>-390</v>
      </c>
      <c r="J16020">
        <f t="shared" si="1177"/>
        <v>-0.66666666666666663</v>
      </c>
      <c r="L16020">
        <f t="shared" si="1178"/>
        <v>770</v>
      </c>
      <c r="R16020">
        <f t="shared" si="1179"/>
        <v>148.38230249024883</v>
      </c>
    </row>
    <row r="16021" spans="1:18" x14ac:dyDescent="0.25">
      <c r="A16021">
        <v>47401</v>
      </c>
      <c r="B16021">
        <v>477</v>
      </c>
      <c r="C16021">
        <v>577</v>
      </c>
      <c r="D16021">
        <v>337</v>
      </c>
      <c r="E16021">
        <v>242</v>
      </c>
      <c r="G16021">
        <f t="shared" si="1175"/>
        <v>-140</v>
      </c>
      <c r="H16021">
        <f t="shared" si="1176"/>
        <v>-335</v>
      </c>
      <c r="J16021">
        <f t="shared" si="1177"/>
        <v>2.3928571428571428</v>
      </c>
      <c r="L16021">
        <f t="shared" si="1178"/>
        <v>-564.39285714285711</v>
      </c>
      <c r="R16021">
        <f t="shared" si="1179"/>
        <v>96.907784609892673</v>
      </c>
    </row>
    <row r="16022" spans="1:18" x14ac:dyDescent="0.25">
      <c r="A16022">
        <v>47401</v>
      </c>
      <c r="B16022">
        <v>707</v>
      </c>
      <c r="C16022">
        <v>422</v>
      </c>
      <c r="D16022">
        <v>507</v>
      </c>
      <c r="E16022">
        <v>132</v>
      </c>
      <c r="G16022">
        <f t="shared" si="1175"/>
        <v>-200</v>
      </c>
      <c r="H16022">
        <f t="shared" si="1176"/>
        <v>-290</v>
      </c>
      <c r="J16022">
        <f t="shared" si="1177"/>
        <v>1.45</v>
      </c>
      <c r="L16022">
        <f t="shared" si="1178"/>
        <v>-603.15</v>
      </c>
      <c r="R16022">
        <f t="shared" si="1179"/>
        <v>125.55414317597929</v>
      </c>
    </row>
    <row r="16023" spans="1:18" x14ac:dyDescent="0.25">
      <c r="A16023">
        <v>47401</v>
      </c>
      <c r="B16023">
        <v>537</v>
      </c>
      <c r="C16023">
        <v>712</v>
      </c>
      <c r="D16023">
        <v>492</v>
      </c>
      <c r="E16023">
        <v>562</v>
      </c>
      <c r="G16023">
        <f t="shared" si="1175"/>
        <v>-45</v>
      </c>
      <c r="H16023">
        <f t="shared" si="1176"/>
        <v>-150</v>
      </c>
      <c r="J16023">
        <f t="shared" si="1177"/>
        <v>3.3333333333333335</v>
      </c>
      <c r="L16023">
        <f t="shared" si="1178"/>
        <v>-1078</v>
      </c>
      <c r="R16023">
        <f t="shared" si="1179"/>
        <v>48.944923174800877</v>
      </c>
    </row>
    <row r="16024" spans="1:18" x14ac:dyDescent="0.25">
      <c r="A16024">
        <v>47401</v>
      </c>
      <c r="B16024">
        <v>897</v>
      </c>
      <c r="C16024">
        <v>462</v>
      </c>
      <c r="D16024">
        <v>627</v>
      </c>
      <c r="E16024">
        <v>442</v>
      </c>
      <c r="G16024">
        <f t="shared" si="1175"/>
        <v>-270</v>
      </c>
      <c r="H16024">
        <f t="shared" si="1176"/>
        <v>-20</v>
      </c>
      <c r="J16024">
        <f t="shared" si="1177"/>
        <v>7.407407407407407E-2</v>
      </c>
      <c r="L16024">
        <f t="shared" si="1178"/>
        <v>395.55555555555554</v>
      </c>
      <c r="R16024">
        <f t="shared" si="1179"/>
        <v>144.23446596864625</v>
      </c>
    </row>
    <row r="16025" spans="1:18" x14ac:dyDescent="0.25">
      <c r="A16025">
        <v>47401</v>
      </c>
      <c r="B16025">
        <v>652</v>
      </c>
      <c r="C16025">
        <v>467</v>
      </c>
      <c r="D16025">
        <v>612</v>
      </c>
      <c r="E16025">
        <v>167</v>
      </c>
      <c r="G16025">
        <f t="shared" si="1175"/>
        <v>-40</v>
      </c>
      <c r="H16025">
        <f t="shared" si="1176"/>
        <v>-300</v>
      </c>
      <c r="J16025">
        <f t="shared" si="1177"/>
        <v>7.5</v>
      </c>
      <c r="L16025">
        <f t="shared" si="1178"/>
        <v>-4423</v>
      </c>
      <c r="R16025">
        <f t="shared" si="1179"/>
        <v>166.26195987450058</v>
      </c>
    </row>
    <row r="16026" spans="1:18" x14ac:dyDescent="0.25">
      <c r="A16026">
        <v>47401</v>
      </c>
      <c r="B16026">
        <v>537</v>
      </c>
      <c r="C16026">
        <v>207</v>
      </c>
      <c r="D16026">
        <v>367</v>
      </c>
      <c r="E16026">
        <v>712</v>
      </c>
      <c r="G16026">
        <f t="shared" si="1175"/>
        <v>-170</v>
      </c>
      <c r="H16026">
        <f t="shared" si="1176"/>
        <v>505</v>
      </c>
      <c r="J16026">
        <f t="shared" si="1177"/>
        <v>-2.9705882352941178</v>
      </c>
      <c r="L16026">
        <f t="shared" si="1178"/>
        <v>1802.2058823529412</v>
      </c>
      <c r="R16026">
        <f t="shared" si="1179"/>
        <v>48.090806104378757</v>
      </c>
    </row>
    <row r="16027" spans="1:18" x14ac:dyDescent="0.25">
      <c r="A16027">
        <v>47401</v>
      </c>
      <c r="B16027">
        <v>672</v>
      </c>
      <c r="C16027">
        <v>592</v>
      </c>
      <c r="D16027">
        <v>992</v>
      </c>
      <c r="E16027">
        <v>297</v>
      </c>
      <c r="G16027">
        <f t="shared" si="1175"/>
        <v>320</v>
      </c>
      <c r="H16027">
        <f t="shared" si="1176"/>
        <v>-295</v>
      </c>
      <c r="J16027">
        <f t="shared" si="1177"/>
        <v>-0.921875</v>
      </c>
      <c r="L16027">
        <f t="shared" si="1178"/>
        <v>1211.5</v>
      </c>
      <c r="R16027">
        <f t="shared" si="1179"/>
        <v>369.41402221620012</v>
      </c>
    </row>
    <row r="16028" spans="1:18" x14ac:dyDescent="0.25">
      <c r="A16028">
        <v>47401</v>
      </c>
      <c r="B16028">
        <v>212</v>
      </c>
      <c r="C16028">
        <v>467</v>
      </c>
      <c r="D16028">
        <v>277</v>
      </c>
      <c r="E16028">
        <v>292</v>
      </c>
      <c r="G16028">
        <f t="shared" si="1175"/>
        <v>65</v>
      </c>
      <c r="H16028">
        <f t="shared" si="1176"/>
        <v>-175</v>
      </c>
      <c r="J16028">
        <f t="shared" si="1177"/>
        <v>-2.6923076923076925</v>
      </c>
      <c r="L16028">
        <f t="shared" si="1178"/>
        <v>1037.7692307692309</v>
      </c>
      <c r="R16028">
        <f t="shared" si="1179"/>
        <v>169.11151907056163</v>
      </c>
    </row>
    <row r="16029" spans="1:18" x14ac:dyDescent="0.25">
      <c r="A16029">
        <v>47401</v>
      </c>
      <c r="B16029">
        <v>747</v>
      </c>
      <c r="C16029">
        <v>172</v>
      </c>
      <c r="D16029">
        <v>817</v>
      </c>
      <c r="E16029">
        <v>502</v>
      </c>
      <c r="G16029">
        <f t="shared" si="1175"/>
        <v>70</v>
      </c>
      <c r="H16029">
        <f t="shared" si="1176"/>
        <v>330</v>
      </c>
      <c r="J16029">
        <f t="shared" si="1177"/>
        <v>4.7142857142857144</v>
      </c>
      <c r="L16029">
        <f t="shared" si="1178"/>
        <v>-3349.5714285714289</v>
      </c>
      <c r="R16029">
        <f t="shared" si="1179"/>
        <v>304.20116944852288</v>
      </c>
    </row>
    <row r="16030" spans="1:18" x14ac:dyDescent="0.25">
      <c r="A16030">
        <v>47401</v>
      </c>
      <c r="B16030">
        <v>852</v>
      </c>
      <c r="C16030">
        <v>147</v>
      </c>
      <c r="D16030">
        <v>587</v>
      </c>
      <c r="E16030">
        <v>572</v>
      </c>
      <c r="G16030">
        <f t="shared" si="1175"/>
        <v>-265</v>
      </c>
      <c r="H16030">
        <f t="shared" si="1176"/>
        <v>425</v>
      </c>
      <c r="J16030">
        <f t="shared" si="1177"/>
        <v>-1.6037735849056605</v>
      </c>
      <c r="L16030">
        <f t="shared" si="1178"/>
        <v>1513.4150943396226</v>
      </c>
      <c r="R16030">
        <f t="shared" si="1179"/>
        <v>259.6190221753867</v>
      </c>
    </row>
    <row r="16031" spans="1:18" x14ac:dyDescent="0.25">
      <c r="A16031">
        <v>47401</v>
      </c>
      <c r="B16031">
        <v>822</v>
      </c>
      <c r="C16031">
        <v>222</v>
      </c>
      <c r="D16031">
        <v>562</v>
      </c>
      <c r="E16031">
        <v>272</v>
      </c>
      <c r="G16031">
        <f t="shared" si="1175"/>
        <v>-260</v>
      </c>
      <c r="H16031">
        <f t="shared" si="1176"/>
        <v>50</v>
      </c>
      <c r="J16031">
        <f t="shared" si="1177"/>
        <v>-0.19230769230769232</v>
      </c>
      <c r="L16031">
        <f t="shared" si="1178"/>
        <v>380.07692307692309</v>
      </c>
      <c r="R16031">
        <f t="shared" si="1179"/>
        <v>6.496350341564308</v>
      </c>
    </row>
    <row r="16032" spans="1:18" x14ac:dyDescent="0.25">
      <c r="A16032">
        <v>47401</v>
      </c>
      <c r="B16032">
        <v>312</v>
      </c>
      <c r="C16032">
        <v>427</v>
      </c>
      <c r="D16032">
        <v>802</v>
      </c>
      <c r="E16032">
        <v>387</v>
      </c>
      <c r="G16032">
        <f t="shared" si="1175"/>
        <v>490</v>
      </c>
      <c r="H16032">
        <f t="shared" si="1176"/>
        <v>-40</v>
      </c>
      <c r="J16032">
        <f t="shared" si="1177"/>
        <v>-8.1632653061224483E-2</v>
      </c>
      <c r="L16032">
        <f t="shared" si="1178"/>
        <v>452.46938775510205</v>
      </c>
      <c r="R16032">
        <f t="shared" si="1179"/>
        <v>129.48763804748415</v>
      </c>
    </row>
    <row r="16033" spans="1:18" x14ac:dyDescent="0.25">
      <c r="A16033">
        <v>47401</v>
      </c>
      <c r="B16033">
        <v>777</v>
      </c>
      <c r="C16033">
        <v>327</v>
      </c>
      <c r="D16033">
        <v>777</v>
      </c>
      <c r="E16033">
        <v>92</v>
      </c>
      <c r="G16033">
        <f t="shared" si="1175"/>
        <v>0</v>
      </c>
      <c r="H16033">
        <f t="shared" si="1176"/>
        <v>-235</v>
      </c>
      <c r="J16033" t="e">
        <f t="shared" si="1177"/>
        <v>#DIV/0!</v>
      </c>
      <c r="L16033" t="e">
        <f t="shared" si="1178"/>
        <v>#DIV/0!</v>
      </c>
      <c r="R16033" t="e">
        <f t="shared" si="1179"/>
        <v>#DIV/0!</v>
      </c>
    </row>
    <row r="16034" spans="1:18" x14ac:dyDescent="0.25">
      <c r="A16034">
        <v>47401</v>
      </c>
      <c r="B16034">
        <v>292</v>
      </c>
      <c r="C16034">
        <v>447</v>
      </c>
      <c r="D16034">
        <v>532</v>
      </c>
      <c r="E16034">
        <v>442</v>
      </c>
      <c r="G16034">
        <f t="shared" si="1175"/>
        <v>240</v>
      </c>
      <c r="H16034">
        <f t="shared" si="1176"/>
        <v>-5</v>
      </c>
      <c r="J16034">
        <f t="shared" si="1177"/>
        <v>-2.0833333333333332E-2</v>
      </c>
      <c r="L16034">
        <f t="shared" si="1178"/>
        <v>453.08333333333331</v>
      </c>
      <c r="R16034">
        <f t="shared" si="1179"/>
        <v>158.46561449140574</v>
      </c>
    </row>
    <row r="16035" spans="1:18" x14ac:dyDescent="0.25">
      <c r="A16035">
        <v>47401</v>
      </c>
      <c r="B16035">
        <v>772</v>
      </c>
      <c r="C16035">
        <v>102</v>
      </c>
      <c r="D16035">
        <v>657</v>
      </c>
      <c r="E16035">
        <v>347</v>
      </c>
      <c r="G16035">
        <f t="shared" si="1175"/>
        <v>-115</v>
      </c>
      <c r="H16035">
        <f t="shared" si="1176"/>
        <v>245</v>
      </c>
      <c r="J16035">
        <f t="shared" si="1177"/>
        <v>-2.1304347826086958</v>
      </c>
      <c r="L16035">
        <f t="shared" si="1178"/>
        <v>1746.6956521739132</v>
      </c>
      <c r="R16035">
        <f t="shared" si="1179"/>
        <v>204.67592047724671</v>
      </c>
    </row>
    <row r="16036" spans="1:18" x14ac:dyDescent="0.25">
      <c r="A16036">
        <v>47401</v>
      </c>
      <c r="B16036">
        <v>272</v>
      </c>
      <c r="C16036">
        <v>212</v>
      </c>
      <c r="D16036">
        <v>377</v>
      </c>
      <c r="E16036">
        <v>367</v>
      </c>
      <c r="G16036">
        <f t="shared" si="1175"/>
        <v>105</v>
      </c>
      <c r="H16036">
        <f t="shared" si="1176"/>
        <v>155</v>
      </c>
      <c r="J16036">
        <f t="shared" si="1177"/>
        <v>1.4761904761904763</v>
      </c>
      <c r="L16036">
        <f t="shared" si="1178"/>
        <v>-189.52380952380952</v>
      </c>
      <c r="R16036">
        <f t="shared" si="1179"/>
        <v>114.70679921443178</v>
      </c>
    </row>
    <row r="16037" spans="1:18" x14ac:dyDescent="0.25">
      <c r="A16037">
        <v>47401</v>
      </c>
      <c r="B16037">
        <v>1027</v>
      </c>
      <c r="C16037">
        <v>332</v>
      </c>
      <c r="D16037">
        <v>592</v>
      </c>
      <c r="E16037">
        <v>172</v>
      </c>
      <c r="G16037">
        <f t="shared" si="1175"/>
        <v>-435</v>
      </c>
      <c r="H16037">
        <f t="shared" si="1176"/>
        <v>-160</v>
      </c>
      <c r="J16037">
        <f t="shared" si="1177"/>
        <v>0.36781609195402298</v>
      </c>
      <c r="L16037">
        <f t="shared" si="1178"/>
        <v>-45.747126436781599</v>
      </c>
      <c r="R16037">
        <f t="shared" si="1179"/>
        <v>151.62068139028102</v>
      </c>
    </row>
    <row r="16038" spans="1:18" x14ac:dyDescent="0.25">
      <c r="A16038">
        <v>47401</v>
      </c>
      <c r="B16038">
        <v>572</v>
      </c>
      <c r="C16038">
        <v>452</v>
      </c>
      <c r="D16038">
        <v>572</v>
      </c>
      <c r="E16038">
        <v>612</v>
      </c>
      <c r="G16038">
        <f t="shared" si="1175"/>
        <v>0</v>
      </c>
      <c r="H16038">
        <f t="shared" si="1176"/>
        <v>160</v>
      </c>
      <c r="J16038" t="e">
        <f t="shared" si="1177"/>
        <v>#DIV/0!</v>
      </c>
      <c r="L16038" t="e">
        <f t="shared" si="1178"/>
        <v>#DIV/0!</v>
      </c>
      <c r="R16038" t="e">
        <f t="shared" si="1179"/>
        <v>#DIV/0!</v>
      </c>
    </row>
    <row r="16039" spans="1:18" x14ac:dyDescent="0.25">
      <c r="A16039">
        <v>47401</v>
      </c>
      <c r="B16039">
        <v>847</v>
      </c>
      <c r="C16039">
        <v>132</v>
      </c>
      <c r="D16039">
        <v>962</v>
      </c>
      <c r="E16039">
        <v>402</v>
      </c>
      <c r="G16039">
        <f t="shared" si="1175"/>
        <v>115</v>
      </c>
      <c r="H16039">
        <f t="shared" si="1176"/>
        <v>270</v>
      </c>
      <c r="J16039">
        <f t="shared" si="1177"/>
        <v>2.347826086956522</v>
      </c>
      <c r="L16039">
        <f t="shared" si="1178"/>
        <v>-1856.608695652174</v>
      </c>
      <c r="R16039">
        <f t="shared" si="1179"/>
        <v>416.00417583312196</v>
      </c>
    </row>
    <row r="16040" spans="1:18" x14ac:dyDescent="0.25">
      <c r="A16040">
        <v>47401</v>
      </c>
      <c r="B16040">
        <v>592</v>
      </c>
      <c r="C16040">
        <v>547</v>
      </c>
      <c r="D16040">
        <v>767</v>
      </c>
      <c r="E16040">
        <v>337</v>
      </c>
      <c r="G16040">
        <f t="shared" si="1175"/>
        <v>175</v>
      </c>
      <c r="H16040">
        <f t="shared" si="1176"/>
        <v>-210</v>
      </c>
      <c r="J16040">
        <f t="shared" si="1177"/>
        <v>-1.2</v>
      </c>
      <c r="L16040">
        <f t="shared" si="1178"/>
        <v>1257.4000000000001</v>
      </c>
      <c r="R16040">
        <f t="shared" si="1179"/>
        <v>269.13352161894738</v>
      </c>
    </row>
    <row r="16041" spans="1:18" x14ac:dyDescent="0.25">
      <c r="A16041">
        <v>47401</v>
      </c>
      <c r="B16041">
        <v>677</v>
      </c>
      <c r="C16041">
        <v>297</v>
      </c>
      <c r="D16041">
        <v>272</v>
      </c>
      <c r="E16041">
        <v>487</v>
      </c>
      <c r="G16041">
        <f t="shared" si="1175"/>
        <v>-405</v>
      </c>
      <c r="H16041">
        <f t="shared" si="1176"/>
        <v>190</v>
      </c>
      <c r="J16041">
        <f t="shared" si="1177"/>
        <v>-0.46913580246913578</v>
      </c>
      <c r="L16041">
        <f t="shared" si="1178"/>
        <v>614.60493827160496</v>
      </c>
      <c r="R16041">
        <f t="shared" si="1179"/>
        <v>103.0281818052527</v>
      </c>
    </row>
    <row r="16042" spans="1:18" x14ac:dyDescent="0.25">
      <c r="A16042">
        <v>47401</v>
      </c>
      <c r="B16042">
        <v>267</v>
      </c>
      <c r="C16042">
        <v>337</v>
      </c>
      <c r="D16042">
        <v>602</v>
      </c>
      <c r="E16042">
        <v>587</v>
      </c>
      <c r="G16042">
        <f t="shared" si="1175"/>
        <v>335</v>
      </c>
      <c r="H16042">
        <f t="shared" si="1176"/>
        <v>250</v>
      </c>
      <c r="J16042">
        <f t="shared" si="1177"/>
        <v>0.74626865671641796</v>
      </c>
      <c r="L16042">
        <f t="shared" si="1178"/>
        <v>137.74626865671638</v>
      </c>
      <c r="R16042">
        <f t="shared" si="1179"/>
        <v>157.10481357859027</v>
      </c>
    </row>
    <row r="16043" spans="1:18" x14ac:dyDescent="0.25">
      <c r="A16043">
        <v>47401</v>
      </c>
      <c r="B16043">
        <v>807</v>
      </c>
      <c r="C16043">
        <v>282</v>
      </c>
      <c r="D16043">
        <v>482</v>
      </c>
      <c r="E16043">
        <v>427</v>
      </c>
      <c r="G16043">
        <f t="shared" si="1175"/>
        <v>-325</v>
      </c>
      <c r="H16043">
        <f t="shared" si="1176"/>
        <v>145</v>
      </c>
      <c r="J16043">
        <f t="shared" si="1177"/>
        <v>-0.44615384615384618</v>
      </c>
      <c r="L16043">
        <f t="shared" si="1178"/>
        <v>642.04615384615386</v>
      </c>
      <c r="R16043">
        <f t="shared" si="1179"/>
        <v>138.64255335099739</v>
      </c>
    </row>
    <row r="16044" spans="1:18" x14ac:dyDescent="0.25">
      <c r="A16044">
        <v>47401</v>
      </c>
      <c r="B16044">
        <v>557</v>
      </c>
      <c r="C16044">
        <v>532</v>
      </c>
      <c r="D16044">
        <v>407</v>
      </c>
      <c r="E16044">
        <v>752</v>
      </c>
      <c r="G16044">
        <f t="shared" si="1175"/>
        <v>-150</v>
      </c>
      <c r="H16044">
        <f t="shared" si="1176"/>
        <v>220</v>
      </c>
      <c r="J16044">
        <f t="shared" si="1177"/>
        <v>-1.4666666666666666</v>
      </c>
      <c r="L16044">
        <f t="shared" si="1178"/>
        <v>1348.9333333333334</v>
      </c>
      <c r="R16044">
        <f t="shared" si="1179"/>
        <v>219.28824793878508</v>
      </c>
    </row>
    <row r="16045" spans="1:18" x14ac:dyDescent="0.25">
      <c r="A16045">
        <v>47401</v>
      </c>
      <c r="B16045">
        <v>542</v>
      </c>
      <c r="C16045">
        <v>442</v>
      </c>
      <c r="D16045">
        <v>292</v>
      </c>
      <c r="E16045">
        <v>597</v>
      </c>
      <c r="G16045">
        <f t="shared" si="1175"/>
        <v>-250</v>
      </c>
      <c r="H16045">
        <f t="shared" si="1176"/>
        <v>155</v>
      </c>
      <c r="J16045">
        <f t="shared" si="1177"/>
        <v>-0.62</v>
      </c>
      <c r="L16045">
        <f t="shared" si="1178"/>
        <v>778.04</v>
      </c>
      <c r="R16045">
        <f t="shared" si="1179"/>
        <v>176.64377544550086</v>
      </c>
    </row>
    <row r="16046" spans="1:18" x14ac:dyDescent="0.25">
      <c r="A16046">
        <v>47401</v>
      </c>
      <c r="B16046">
        <v>607</v>
      </c>
      <c r="C16046">
        <v>157</v>
      </c>
      <c r="D16046">
        <v>782</v>
      </c>
      <c r="E16046">
        <v>442</v>
      </c>
      <c r="G16046">
        <f t="shared" si="1175"/>
        <v>175</v>
      </c>
      <c r="H16046">
        <f t="shared" si="1176"/>
        <v>285</v>
      </c>
      <c r="J16046">
        <f t="shared" si="1177"/>
        <v>1.6285714285714286</v>
      </c>
      <c r="L16046">
        <f t="shared" si="1178"/>
        <v>-831.5428571428572</v>
      </c>
      <c r="R16046">
        <f t="shared" si="1179"/>
        <v>192.24683844776357</v>
      </c>
    </row>
    <row r="16047" spans="1:18" x14ac:dyDescent="0.25">
      <c r="A16047">
        <v>47401</v>
      </c>
      <c r="B16047">
        <v>927</v>
      </c>
      <c r="C16047">
        <v>607</v>
      </c>
      <c r="D16047">
        <v>662</v>
      </c>
      <c r="E16047">
        <v>207</v>
      </c>
      <c r="G16047">
        <f t="shared" si="1175"/>
        <v>-265</v>
      </c>
      <c r="H16047">
        <f t="shared" si="1176"/>
        <v>-400</v>
      </c>
      <c r="J16047">
        <f t="shared" si="1177"/>
        <v>1.5094339622641511</v>
      </c>
      <c r="L16047">
        <f t="shared" si="1178"/>
        <v>-792.24528301886801</v>
      </c>
      <c r="R16047">
        <f t="shared" si="1179"/>
        <v>211.47616180206504</v>
      </c>
    </row>
    <row r="16048" spans="1:18" x14ac:dyDescent="0.25">
      <c r="A16048">
        <v>47401</v>
      </c>
      <c r="B16048">
        <v>402</v>
      </c>
      <c r="C16048">
        <v>592</v>
      </c>
      <c r="D16048">
        <v>947</v>
      </c>
      <c r="E16048">
        <v>302</v>
      </c>
      <c r="G16048">
        <f t="shared" si="1175"/>
        <v>545</v>
      </c>
      <c r="H16048">
        <f t="shared" si="1176"/>
        <v>-290</v>
      </c>
      <c r="J16048">
        <f t="shared" si="1177"/>
        <v>-0.5321100917431193</v>
      </c>
      <c r="L16048">
        <f t="shared" si="1178"/>
        <v>805.90825688073392</v>
      </c>
      <c r="R16048">
        <f t="shared" si="1179"/>
        <v>243.77454393673762</v>
      </c>
    </row>
    <row r="16049" spans="1:18" x14ac:dyDescent="0.25">
      <c r="A16049">
        <v>47401</v>
      </c>
      <c r="B16049">
        <v>982</v>
      </c>
      <c r="C16049">
        <v>482</v>
      </c>
      <c r="D16049">
        <v>262</v>
      </c>
      <c r="E16049">
        <v>442</v>
      </c>
      <c r="G16049">
        <f t="shared" si="1175"/>
        <v>-720</v>
      </c>
      <c r="H16049">
        <f t="shared" si="1176"/>
        <v>-40</v>
      </c>
      <c r="J16049">
        <f t="shared" si="1177"/>
        <v>5.5555555555555552E-2</v>
      </c>
      <c r="L16049">
        <f t="shared" si="1178"/>
        <v>427.44444444444446</v>
      </c>
      <c r="R16049">
        <f t="shared" si="1179"/>
        <v>167.74133933850928</v>
      </c>
    </row>
    <row r="16050" spans="1:18" x14ac:dyDescent="0.25">
      <c r="A16050">
        <v>47401</v>
      </c>
      <c r="B16050">
        <v>942</v>
      </c>
      <c r="C16050">
        <v>417</v>
      </c>
      <c r="D16050">
        <v>827</v>
      </c>
      <c r="E16050">
        <v>277</v>
      </c>
      <c r="G16050">
        <f t="shared" si="1175"/>
        <v>-115</v>
      </c>
      <c r="H16050">
        <f t="shared" si="1176"/>
        <v>-140</v>
      </c>
      <c r="J16050">
        <f t="shared" si="1177"/>
        <v>1.2173913043478262</v>
      </c>
      <c r="L16050">
        <f t="shared" si="1178"/>
        <v>-729.78260869565224</v>
      </c>
      <c r="R16050">
        <f t="shared" si="1179"/>
        <v>288.66845079764113</v>
      </c>
    </row>
    <row r="16051" spans="1:18" x14ac:dyDescent="0.25">
      <c r="A16051">
        <v>47401</v>
      </c>
      <c r="B16051">
        <v>237</v>
      </c>
      <c r="C16051">
        <v>477</v>
      </c>
      <c r="D16051">
        <v>267</v>
      </c>
      <c r="E16051">
        <v>242</v>
      </c>
      <c r="G16051">
        <f t="shared" si="1175"/>
        <v>30</v>
      </c>
      <c r="H16051">
        <f t="shared" si="1176"/>
        <v>-235</v>
      </c>
      <c r="J16051">
        <f t="shared" si="1177"/>
        <v>-7.833333333333333</v>
      </c>
      <c r="L16051">
        <f t="shared" si="1178"/>
        <v>2333.5</v>
      </c>
      <c r="R16051">
        <f t="shared" si="1179"/>
        <v>196.89147859413418</v>
      </c>
    </row>
    <row r="16052" spans="1:18" x14ac:dyDescent="0.25">
      <c r="A16052">
        <v>47401</v>
      </c>
      <c r="B16052">
        <v>307</v>
      </c>
      <c r="C16052">
        <v>282</v>
      </c>
      <c r="D16052">
        <v>317</v>
      </c>
      <c r="E16052">
        <v>472</v>
      </c>
      <c r="G16052">
        <f t="shared" si="1175"/>
        <v>10</v>
      </c>
      <c r="H16052">
        <f t="shared" si="1176"/>
        <v>190</v>
      </c>
      <c r="J16052">
        <f t="shared" si="1177"/>
        <v>19</v>
      </c>
      <c r="L16052">
        <f t="shared" si="1178"/>
        <v>-5551</v>
      </c>
      <c r="R16052">
        <f t="shared" si="1179"/>
        <v>152.6308513885057</v>
      </c>
    </row>
    <row r="16053" spans="1:18" x14ac:dyDescent="0.25">
      <c r="A16053">
        <v>47401</v>
      </c>
      <c r="B16053">
        <v>382</v>
      </c>
      <c r="C16053">
        <v>462</v>
      </c>
      <c r="D16053">
        <v>672</v>
      </c>
      <c r="E16053">
        <v>127</v>
      </c>
      <c r="G16053">
        <f t="shared" si="1175"/>
        <v>290</v>
      </c>
      <c r="H16053">
        <f t="shared" si="1176"/>
        <v>-335</v>
      </c>
      <c r="J16053">
        <f t="shared" si="1177"/>
        <v>-1.1551724137931034</v>
      </c>
      <c r="L16053">
        <f t="shared" si="1178"/>
        <v>903.27586206896547</v>
      </c>
      <c r="R16053">
        <f t="shared" si="1179"/>
        <v>56.873864337416222</v>
      </c>
    </row>
    <row r="16054" spans="1:18" x14ac:dyDescent="0.25">
      <c r="A16054">
        <v>47401</v>
      </c>
      <c r="B16054">
        <v>897</v>
      </c>
      <c r="C16054">
        <v>307</v>
      </c>
      <c r="D16054">
        <v>417</v>
      </c>
      <c r="E16054">
        <v>222</v>
      </c>
      <c r="G16054">
        <f t="shared" si="1175"/>
        <v>-480</v>
      </c>
      <c r="H16054">
        <f t="shared" si="1176"/>
        <v>-85</v>
      </c>
      <c r="J16054">
        <f t="shared" si="1177"/>
        <v>0.17708333333333334</v>
      </c>
      <c r="L16054">
        <f t="shared" si="1178"/>
        <v>148.15625</v>
      </c>
      <c r="R16054">
        <f t="shared" si="1179"/>
        <v>54.536919047466355</v>
      </c>
    </row>
    <row r="16055" spans="1:18" x14ac:dyDescent="0.25">
      <c r="A16055">
        <v>47401</v>
      </c>
      <c r="B16055">
        <v>402</v>
      </c>
      <c r="C16055">
        <v>157</v>
      </c>
      <c r="D16055">
        <v>907</v>
      </c>
      <c r="E16055">
        <v>502</v>
      </c>
      <c r="G16055">
        <f t="shared" si="1175"/>
        <v>505</v>
      </c>
      <c r="H16055">
        <f t="shared" si="1176"/>
        <v>345</v>
      </c>
      <c r="J16055">
        <f t="shared" si="1177"/>
        <v>0.68316831683168322</v>
      </c>
      <c r="L16055">
        <f t="shared" si="1178"/>
        <v>-117.63366336633669</v>
      </c>
      <c r="R16055">
        <f t="shared" si="1179"/>
        <v>72.972975864515718</v>
      </c>
    </row>
    <row r="16056" spans="1:18" x14ac:dyDescent="0.25">
      <c r="A16056">
        <v>47401</v>
      </c>
      <c r="B16056">
        <v>962</v>
      </c>
      <c r="C16056">
        <v>482</v>
      </c>
      <c r="D16056">
        <v>507</v>
      </c>
      <c r="E16056">
        <v>432</v>
      </c>
      <c r="G16056">
        <f t="shared" si="1175"/>
        <v>-455</v>
      </c>
      <c r="H16056">
        <f t="shared" si="1176"/>
        <v>-50</v>
      </c>
      <c r="J16056">
        <f t="shared" si="1177"/>
        <v>0.10989010989010989</v>
      </c>
      <c r="L16056">
        <f t="shared" si="1178"/>
        <v>376.28571428571428</v>
      </c>
      <c r="R16056">
        <f t="shared" si="1179"/>
        <v>140.98645469712989</v>
      </c>
    </row>
    <row r="16057" spans="1:18" x14ac:dyDescent="0.25">
      <c r="A16057">
        <v>47401</v>
      </c>
      <c r="B16057">
        <v>442</v>
      </c>
      <c r="C16057">
        <v>262</v>
      </c>
      <c r="D16057">
        <v>687</v>
      </c>
      <c r="E16057">
        <v>512</v>
      </c>
      <c r="G16057">
        <f t="shared" si="1175"/>
        <v>245</v>
      </c>
      <c r="H16057">
        <f t="shared" si="1176"/>
        <v>250</v>
      </c>
      <c r="J16057">
        <f t="shared" si="1177"/>
        <v>1.0204081632653061</v>
      </c>
      <c r="L16057">
        <f t="shared" si="1178"/>
        <v>-189.0204081632653</v>
      </c>
      <c r="R16057">
        <f t="shared" si="1179"/>
        <v>3.2425262897069613</v>
      </c>
    </row>
    <row r="16058" spans="1:18" x14ac:dyDescent="0.25">
      <c r="A16058">
        <v>47401</v>
      </c>
      <c r="B16058">
        <v>337</v>
      </c>
      <c r="C16058">
        <v>327</v>
      </c>
      <c r="D16058">
        <v>317</v>
      </c>
      <c r="E16058">
        <v>607</v>
      </c>
      <c r="G16058">
        <f t="shared" si="1175"/>
        <v>-20</v>
      </c>
      <c r="H16058">
        <f t="shared" si="1176"/>
        <v>280</v>
      </c>
      <c r="J16058">
        <f t="shared" si="1177"/>
        <v>-14</v>
      </c>
      <c r="L16058">
        <f t="shared" si="1178"/>
        <v>5045</v>
      </c>
      <c r="R16058">
        <f t="shared" si="1179"/>
        <v>119.69504397968821</v>
      </c>
    </row>
    <row r="16059" spans="1:18" x14ac:dyDescent="0.25">
      <c r="A16059">
        <v>47401</v>
      </c>
      <c r="B16059">
        <v>437</v>
      </c>
      <c r="C16059">
        <v>432</v>
      </c>
      <c r="D16059">
        <v>277</v>
      </c>
      <c r="E16059">
        <v>487</v>
      </c>
      <c r="G16059">
        <f t="shared" si="1175"/>
        <v>-160</v>
      </c>
      <c r="H16059">
        <f t="shared" si="1176"/>
        <v>55</v>
      </c>
      <c r="J16059">
        <f t="shared" si="1177"/>
        <v>-0.34375</v>
      </c>
      <c r="L16059">
        <f t="shared" si="1178"/>
        <v>582.21875</v>
      </c>
      <c r="R16059">
        <f t="shared" si="1179"/>
        <v>131.53909542206131</v>
      </c>
    </row>
    <row r="16060" spans="1:18" x14ac:dyDescent="0.25">
      <c r="A16060">
        <v>47401</v>
      </c>
      <c r="B16060">
        <v>272</v>
      </c>
      <c r="C16060">
        <v>242</v>
      </c>
      <c r="D16060">
        <v>612</v>
      </c>
      <c r="E16060">
        <v>587</v>
      </c>
      <c r="G16060">
        <f t="shared" si="1175"/>
        <v>340</v>
      </c>
      <c r="H16060">
        <f t="shared" si="1176"/>
        <v>345</v>
      </c>
      <c r="J16060">
        <f t="shared" si="1177"/>
        <v>1.0147058823529411</v>
      </c>
      <c r="L16060">
        <f t="shared" si="1178"/>
        <v>-34</v>
      </c>
      <c r="R16060">
        <f t="shared" si="1179"/>
        <v>103.7199951798425</v>
      </c>
    </row>
    <row r="16061" spans="1:18" x14ac:dyDescent="0.25">
      <c r="A16061">
        <v>47401</v>
      </c>
      <c r="B16061">
        <v>457</v>
      </c>
      <c r="C16061">
        <v>592</v>
      </c>
      <c r="D16061">
        <v>867</v>
      </c>
      <c r="E16061">
        <v>122</v>
      </c>
      <c r="G16061">
        <f t="shared" si="1175"/>
        <v>410</v>
      </c>
      <c r="H16061">
        <f t="shared" si="1176"/>
        <v>-470</v>
      </c>
      <c r="J16061">
        <f t="shared" si="1177"/>
        <v>-1.1463414634146341</v>
      </c>
      <c r="L16061">
        <f t="shared" si="1178"/>
        <v>1115.8780487804877</v>
      </c>
      <c r="R16061">
        <f t="shared" si="1179"/>
        <v>199.55149968937249</v>
      </c>
    </row>
    <row r="16062" spans="1:18" x14ac:dyDescent="0.25">
      <c r="A16062">
        <v>47401</v>
      </c>
      <c r="B16062">
        <v>817</v>
      </c>
      <c r="C16062">
        <v>217</v>
      </c>
      <c r="D16062">
        <v>942</v>
      </c>
      <c r="E16062">
        <v>312</v>
      </c>
      <c r="G16062">
        <f t="shared" si="1175"/>
        <v>125</v>
      </c>
      <c r="H16062">
        <f t="shared" si="1176"/>
        <v>95</v>
      </c>
      <c r="J16062">
        <f t="shared" si="1177"/>
        <v>0.76</v>
      </c>
      <c r="L16062">
        <f t="shared" si="1178"/>
        <v>-403.91999999999996</v>
      </c>
      <c r="R16062">
        <f t="shared" si="1179"/>
        <v>270.15375570985105</v>
      </c>
    </row>
    <row r="16063" spans="1:18" x14ac:dyDescent="0.25">
      <c r="A16063">
        <v>47401</v>
      </c>
      <c r="B16063">
        <v>617</v>
      </c>
      <c r="C16063">
        <v>647</v>
      </c>
      <c r="D16063">
        <v>827</v>
      </c>
      <c r="E16063">
        <v>177</v>
      </c>
      <c r="G16063">
        <f t="shared" si="1175"/>
        <v>210</v>
      </c>
      <c r="H16063">
        <f t="shared" si="1176"/>
        <v>-470</v>
      </c>
      <c r="J16063">
        <f t="shared" si="1177"/>
        <v>-2.2380952380952381</v>
      </c>
      <c r="L16063">
        <f t="shared" si="1178"/>
        <v>2027.9047619047619</v>
      </c>
      <c r="R16063">
        <f t="shared" si="1179"/>
        <v>291.01667007948345</v>
      </c>
    </row>
    <row r="16064" spans="1:18" x14ac:dyDescent="0.25">
      <c r="A16064">
        <v>47401</v>
      </c>
      <c r="B16064">
        <v>212</v>
      </c>
      <c r="C16064">
        <v>242</v>
      </c>
      <c r="D16064">
        <v>352</v>
      </c>
      <c r="E16064">
        <v>752</v>
      </c>
      <c r="G16064">
        <f t="shared" si="1175"/>
        <v>140</v>
      </c>
      <c r="H16064">
        <f t="shared" si="1176"/>
        <v>510</v>
      </c>
      <c r="J16064">
        <f t="shared" si="1177"/>
        <v>3.6428571428571428</v>
      </c>
      <c r="L16064">
        <f t="shared" si="1178"/>
        <v>-530.28571428571422</v>
      </c>
      <c r="R16064">
        <f t="shared" si="1179"/>
        <v>227.77005446685507</v>
      </c>
    </row>
    <row r="16065" spans="1:18" x14ac:dyDescent="0.25">
      <c r="A16065">
        <v>47401</v>
      </c>
      <c r="B16065">
        <v>537</v>
      </c>
      <c r="C16065">
        <v>297</v>
      </c>
      <c r="D16065">
        <v>652</v>
      </c>
      <c r="E16065">
        <v>422</v>
      </c>
      <c r="G16065">
        <f t="shared" si="1175"/>
        <v>115</v>
      </c>
      <c r="H16065">
        <f t="shared" si="1176"/>
        <v>125</v>
      </c>
      <c r="J16065">
        <f t="shared" si="1177"/>
        <v>1.0869565217391304</v>
      </c>
      <c r="L16065">
        <f t="shared" si="1178"/>
        <v>-286.695652173913</v>
      </c>
      <c r="R16065">
        <f t="shared" si="1179"/>
        <v>48.542009535810259</v>
      </c>
    </row>
    <row r="16066" spans="1:18" x14ac:dyDescent="0.25">
      <c r="A16066">
        <v>47401</v>
      </c>
      <c r="B16066">
        <v>217</v>
      </c>
      <c r="C16066">
        <v>267</v>
      </c>
      <c r="D16066">
        <v>642</v>
      </c>
      <c r="E16066">
        <v>147</v>
      </c>
      <c r="G16066">
        <f t="shared" ref="G16066:G16129" si="1180">D16066-B16066</f>
        <v>425</v>
      </c>
      <c r="H16066">
        <f t="shared" ref="H16066:H16129" si="1181">E16066-C16066</f>
        <v>-120</v>
      </c>
      <c r="J16066">
        <f t="shared" ref="J16066:J16129" si="1182">H16066/G16066</f>
        <v>-0.28235294117647058</v>
      </c>
      <c r="L16066">
        <f t="shared" ref="L16066:L16129" si="1183">E16066-(J16066*D16066)</f>
        <v>328.2705882352941</v>
      </c>
      <c r="R16066">
        <f t="shared" ref="R16066:R16129" si="1184">ABS((J16066*$O$2)+(-1*$P$2)+L16066)/SQRT((J16066*J16066)+(1))</f>
        <v>83.352892290847265</v>
      </c>
    </row>
    <row r="16067" spans="1:18" x14ac:dyDescent="0.25">
      <c r="A16067">
        <v>47401</v>
      </c>
      <c r="B16067">
        <v>807</v>
      </c>
      <c r="C16067">
        <v>497</v>
      </c>
      <c r="D16067">
        <v>667</v>
      </c>
      <c r="E16067">
        <v>357</v>
      </c>
      <c r="G16067">
        <f t="shared" si="1180"/>
        <v>-140</v>
      </c>
      <c r="H16067">
        <f t="shared" si="1181"/>
        <v>-140</v>
      </c>
      <c r="J16067">
        <f t="shared" si="1182"/>
        <v>1</v>
      </c>
      <c r="L16067">
        <f t="shared" si="1183"/>
        <v>-310</v>
      </c>
      <c r="R16067">
        <f t="shared" si="1184"/>
        <v>95.459415460183905</v>
      </c>
    </row>
    <row r="16068" spans="1:18" x14ac:dyDescent="0.25">
      <c r="A16068">
        <v>47401</v>
      </c>
      <c r="B16068">
        <v>677</v>
      </c>
      <c r="C16068">
        <v>487</v>
      </c>
      <c r="D16068">
        <v>987</v>
      </c>
      <c r="E16068">
        <v>397</v>
      </c>
      <c r="G16068">
        <f t="shared" si="1180"/>
        <v>310</v>
      </c>
      <c r="H16068">
        <f t="shared" si="1181"/>
        <v>-90</v>
      </c>
      <c r="J16068">
        <f t="shared" si="1182"/>
        <v>-0.29032258064516131</v>
      </c>
      <c r="L16068">
        <f t="shared" si="1183"/>
        <v>683.54838709677415</v>
      </c>
      <c r="R16068">
        <f t="shared" si="1184"/>
        <v>254.49175008971031</v>
      </c>
    </row>
    <row r="16069" spans="1:18" x14ac:dyDescent="0.25">
      <c r="A16069">
        <v>47401</v>
      </c>
      <c r="B16069">
        <v>642</v>
      </c>
      <c r="C16069">
        <v>267</v>
      </c>
      <c r="D16069">
        <v>662</v>
      </c>
      <c r="E16069">
        <v>492</v>
      </c>
      <c r="G16069">
        <f t="shared" si="1180"/>
        <v>20</v>
      </c>
      <c r="H16069">
        <f t="shared" si="1181"/>
        <v>225</v>
      </c>
      <c r="J16069">
        <f t="shared" si="1182"/>
        <v>11.25</v>
      </c>
      <c r="L16069">
        <f t="shared" si="1183"/>
        <v>-6955.5</v>
      </c>
      <c r="R16069">
        <f t="shared" si="1184"/>
        <v>182.87893683117724</v>
      </c>
    </row>
    <row r="16070" spans="1:18" x14ac:dyDescent="0.25">
      <c r="A16070">
        <v>47401</v>
      </c>
      <c r="B16070">
        <v>272</v>
      </c>
      <c r="C16070">
        <v>612</v>
      </c>
      <c r="D16070">
        <v>422</v>
      </c>
      <c r="E16070">
        <v>302</v>
      </c>
      <c r="G16070">
        <f t="shared" si="1180"/>
        <v>150</v>
      </c>
      <c r="H16070">
        <f t="shared" si="1181"/>
        <v>-310</v>
      </c>
      <c r="J16070">
        <f t="shared" si="1182"/>
        <v>-2.0666666666666669</v>
      </c>
      <c r="L16070">
        <f t="shared" si="1183"/>
        <v>1174.1333333333334</v>
      </c>
      <c r="R16070">
        <f t="shared" si="1184"/>
        <v>26.801515776016725</v>
      </c>
    </row>
    <row r="16071" spans="1:18" x14ac:dyDescent="0.25">
      <c r="A16071">
        <v>47401</v>
      </c>
      <c r="B16071">
        <v>547</v>
      </c>
      <c r="C16071">
        <v>377</v>
      </c>
      <c r="D16071">
        <v>282</v>
      </c>
      <c r="E16071">
        <v>447</v>
      </c>
      <c r="G16071">
        <f t="shared" si="1180"/>
        <v>-265</v>
      </c>
      <c r="H16071">
        <f t="shared" si="1181"/>
        <v>70</v>
      </c>
      <c r="J16071">
        <f t="shared" si="1182"/>
        <v>-0.26415094339622641</v>
      </c>
      <c r="L16071">
        <f t="shared" si="1183"/>
        <v>521.49056603773579</v>
      </c>
      <c r="R16071">
        <f t="shared" si="1184"/>
        <v>111.16810732634811</v>
      </c>
    </row>
    <row r="16072" spans="1:18" x14ac:dyDescent="0.25">
      <c r="A16072">
        <v>47401</v>
      </c>
      <c r="B16072">
        <v>287</v>
      </c>
      <c r="C16072">
        <v>352</v>
      </c>
      <c r="D16072">
        <v>482</v>
      </c>
      <c r="E16072">
        <v>317</v>
      </c>
      <c r="G16072">
        <f t="shared" si="1180"/>
        <v>195</v>
      </c>
      <c r="H16072">
        <f t="shared" si="1181"/>
        <v>-35</v>
      </c>
      <c r="J16072">
        <f t="shared" si="1182"/>
        <v>-0.17948717948717949</v>
      </c>
      <c r="L16072">
        <f t="shared" si="1183"/>
        <v>403.5128205128205</v>
      </c>
      <c r="R16072">
        <f t="shared" si="1184"/>
        <v>35.383288005267325</v>
      </c>
    </row>
    <row r="16073" spans="1:18" x14ac:dyDescent="0.25">
      <c r="A16073">
        <v>47401</v>
      </c>
      <c r="B16073">
        <v>847</v>
      </c>
      <c r="C16073">
        <v>232</v>
      </c>
      <c r="D16073">
        <v>1027</v>
      </c>
      <c r="E16073">
        <v>577</v>
      </c>
      <c r="G16073">
        <f t="shared" si="1180"/>
        <v>180</v>
      </c>
      <c r="H16073">
        <f t="shared" si="1181"/>
        <v>345</v>
      </c>
      <c r="J16073">
        <f t="shared" si="1182"/>
        <v>1.9166666666666667</v>
      </c>
      <c r="L16073">
        <f t="shared" si="1183"/>
        <v>-1391.4166666666667</v>
      </c>
      <c r="R16073">
        <f t="shared" si="1184"/>
        <v>367.62433382086698</v>
      </c>
    </row>
    <row r="16074" spans="1:18" x14ac:dyDescent="0.25">
      <c r="A16074">
        <v>47401</v>
      </c>
      <c r="B16074">
        <v>887</v>
      </c>
      <c r="C16074">
        <v>562</v>
      </c>
      <c r="D16074">
        <v>602</v>
      </c>
      <c r="E16074">
        <v>692</v>
      </c>
      <c r="G16074">
        <f t="shared" si="1180"/>
        <v>-285</v>
      </c>
      <c r="H16074">
        <f t="shared" si="1181"/>
        <v>130</v>
      </c>
      <c r="J16074">
        <f t="shared" si="1182"/>
        <v>-0.45614035087719296</v>
      </c>
      <c r="L16074">
        <f t="shared" si="1183"/>
        <v>966.59649122807014</v>
      </c>
      <c r="R16074">
        <f t="shared" si="1184"/>
        <v>429.22708820437651</v>
      </c>
    </row>
    <row r="16075" spans="1:18" x14ac:dyDescent="0.25">
      <c r="A16075">
        <v>47401</v>
      </c>
      <c r="B16075">
        <v>762</v>
      </c>
      <c r="C16075">
        <v>352</v>
      </c>
      <c r="D16075">
        <v>462</v>
      </c>
      <c r="E16075">
        <v>417</v>
      </c>
      <c r="G16075">
        <f t="shared" si="1180"/>
        <v>-300</v>
      </c>
      <c r="H16075">
        <f t="shared" si="1181"/>
        <v>65</v>
      </c>
      <c r="J16075">
        <f t="shared" si="1182"/>
        <v>-0.21666666666666667</v>
      </c>
      <c r="L16075">
        <f t="shared" si="1183"/>
        <v>517.1</v>
      </c>
      <c r="R16075">
        <f t="shared" si="1184"/>
        <v>129.43016117754885</v>
      </c>
    </row>
    <row r="16076" spans="1:18" x14ac:dyDescent="0.25">
      <c r="A16076">
        <v>47401</v>
      </c>
      <c r="B16076">
        <v>227</v>
      </c>
      <c r="C16076">
        <v>502</v>
      </c>
      <c r="D16076">
        <v>447</v>
      </c>
      <c r="E16076">
        <v>652</v>
      </c>
      <c r="G16076">
        <f t="shared" si="1180"/>
        <v>220</v>
      </c>
      <c r="H16076">
        <f t="shared" si="1181"/>
        <v>150</v>
      </c>
      <c r="J16076">
        <f t="shared" si="1182"/>
        <v>0.68181818181818177</v>
      </c>
      <c r="L16076">
        <f t="shared" si="1183"/>
        <v>347.22727272727275</v>
      </c>
      <c r="R16076">
        <f t="shared" si="1184"/>
        <v>310.54881353070965</v>
      </c>
    </row>
    <row r="16077" spans="1:18" x14ac:dyDescent="0.25">
      <c r="A16077">
        <v>47401</v>
      </c>
      <c r="B16077">
        <v>427</v>
      </c>
      <c r="C16077">
        <v>527</v>
      </c>
      <c r="D16077">
        <v>567</v>
      </c>
      <c r="E16077">
        <v>347</v>
      </c>
      <c r="G16077">
        <f t="shared" si="1180"/>
        <v>140</v>
      </c>
      <c r="H16077">
        <f t="shared" si="1181"/>
        <v>-180</v>
      </c>
      <c r="J16077">
        <f t="shared" si="1182"/>
        <v>-1.2857142857142858</v>
      </c>
      <c r="L16077">
        <f t="shared" si="1183"/>
        <v>1076</v>
      </c>
      <c r="R16077">
        <f t="shared" si="1184"/>
        <v>122.52500529719195</v>
      </c>
    </row>
    <row r="16078" spans="1:18" x14ac:dyDescent="0.25">
      <c r="A16078">
        <v>47401</v>
      </c>
      <c r="B16078">
        <v>742</v>
      </c>
      <c r="C16078">
        <v>212</v>
      </c>
      <c r="D16078">
        <v>417</v>
      </c>
      <c r="E16078">
        <v>252</v>
      </c>
      <c r="G16078">
        <f t="shared" si="1180"/>
        <v>-325</v>
      </c>
      <c r="H16078">
        <f t="shared" si="1181"/>
        <v>40</v>
      </c>
      <c r="J16078">
        <f t="shared" si="1182"/>
        <v>-0.12307692307692308</v>
      </c>
      <c r="L16078">
        <f t="shared" si="1183"/>
        <v>303.32307692307694</v>
      </c>
      <c r="R16078">
        <f t="shared" si="1184"/>
        <v>38.005537017908132</v>
      </c>
    </row>
    <row r="16079" spans="1:18" x14ac:dyDescent="0.25">
      <c r="A16079">
        <v>47401</v>
      </c>
      <c r="B16079">
        <v>617</v>
      </c>
      <c r="C16079">
        <v>302</v>
      </c>
      <c r="D16079">
        <v>812</v>
      </c>
      <c r="E16079">
        <v>272</v>
      </c>
      <c r="G16079">
        <f t="shared" si="1180"/>
        <v>195</v>
      </c>
      <c r="H16079">
        <f t="shared" si="1181"/>
        <v>-30</v>
      </c>
      <c r="J16079">
        <f t="shared" si="1182"/>
        <v>-0.15384615384615385</v>
      </c>
      <c r="L16079">
        <f t="shared" si="1183"/>
        <v>396.92307692307691</v>
      </c>
      <c r="R16079">
        <f t="shared" si="1184"/>
        <v>40.675296787929227</v>
      </c>
    </row>
    <row r="16080" spans="1:18" x14ac:dyDescent="0.25">
      <c r="A16080">
        <v>47401</v>
      </c>
      <c r="B16080">
        <v>657</v>
      </c>
      <c r="C16080">
        <v>462</v>
      </c>
      <c r="D16080">
        <v>392</v>
      </c>
      <c r="E16080">
        <v>442</v>
      </c>
      <c r="G16080">
        <f t="shared" si="1180"/>
        <v>-265</v>
      </c>
      <c r="H16080">
        <f t="shared" si="1181"/>
        <v>-20</v>
      </c>
      <c r="J16080">
        <f t="shared" si="1182"/>
        <v>7.5471698113207544E-2</v>
      </c>
      <c r="L16080">
        <f t="shared" si="1183"/>
        <v>412.41509433962267</v>
      </c>
      <c r="R16080">
        <f t="shared" si="1184"/>
        <v>161.67228844040503</v>
      </c>
    </row>
    <row r="16081" spans="1:18" x14ac:dyDescent="0.25">
      <c r="A16081">
        <v>47401</v>
      </c>
      <c r="B16081">
        <v>422</v>
      </c>
      <c r="C16081">
        <v>332</v>
      </c>
      <c r="D16081">
        <v>867</v>
      </c>
      <c r="E16081">
        <v>492</v>
      </c>
      <c r="G16081">
        <f t="shared" si="1180"/>
        <v>445</v>
      </c>
      <c r="H16081">
        <f t="shared" si="1181"/>
        <v>160</v>
      </c>
      <c r="J16081">
        <f t="shared" si="1182"/>
        <v>0.3595505617977528</v>
      </c>
      <c r="L16081">
        <f t="shared" si="1183"/>
        <v>180.2696629213483</v>
      </c>
      <c r="R16081">
        <f t="shared" si="1184"/>
        <v>57.085151110964524</v>
      </c>
    </row>
    <row r="16082" spans="1:18" x14ac:dyDescent="0.25">
      <c r="A16082">
        <v>47401</v>
      </c>
      <c r="B16082">
        <v>822</v>
      </c>
      <c r="C16082">
        <v>552</v>
      </c>
      <c r="D16082">
        <v>572</v>
      </c>
      <c r="E16082">
        <v>487</v>
      </c>
      <c r="G16082">
        <f t="shared" si="1180"/>
        <v>-250</v>
      </c>
      <c r="H16082">
        <f t="shared" si="1181"/>
        <v>-65</v>
      </c>
      <c r="J16082">
        <f t="shared" si="1182"/>
        <v>0.26</v>
      </c>
      <c r="L16082">
        <f t="shared" si="1183"/>
        <v>338.28</v>
      </c>
      <c r="R16082">
        <f t="shared" si="1184"/>
        <v>167.31715497355646</v>
      </c>
    </row>
    <row r="16083" spans="1:18" x14ac:dyDescent="0.25">
      <c r="A16083">
        <v>47401</v>
      </c>
      <c r="B16083">
        <v>947</v>
      </c>
      <c r="C16083">
        <v>312</v>
      </c>
      <c r="D16083">
        <v>972</v>
      </c>
      <c r="E16083">
        <v>617</v>
      </c>
      <c r="G16083">
        <f t="shared" si="1180"/>
        <v>25</v>
      </c>
      <c r="H16083">
        <f t="shared" si="1181"/>
        <v>305</v>
      </c>
      <c r="J16083">
        <f t="shared" si="1182"/>
        <v>12.2</v>
      </c>
      <c r="L16083">
        <f t="shared" si="1183"/>
        <v>-11241.4</v>
      </c>
      <c r="R16083">
        <f t="shared" si="1184"/>
        <v>483.16649537511387</v>
      </c>
    </row>
    <row r="16084" spans="1:18" x14ac:dyDescent="0.25">
      <c r="A16084">
        <v>47401</v>
      </c>
      <c r="B16084">
        <v>727</v>
      </c>
      <c r="C16084">
        <v>487</v>
      </c>
      <c r="D16084">
        <v>907</v>
      </c>
      <c r="E16084">
        <v>462</v>
      </c>
      <c r="G16084">
        <f t="shared" si="1180"/>
        <v>180</v>
      </c>
      <c r="H16084">
        <f t="shared" si="1181"/>
        <v>-25</v>
      </c>
      <c r="J16084">
        <f t="shared" si="1182"/>
        <v>-0.1388888888888889</v>
      </c>
      <c r="L16084">
        <f t="shared" si="1183"/>
        <v>587.97222222222217</v>
      </c>
      <c r="R16084">
        <f t="shared" si="1184"/>
        <v>236.81019431224735</v>
      </c>
    </row>
    <row r="16085" spans="1:18" x14ac:dyDescent="0.25">
      <c r="A16085">
        <v>47401</v>
      </c>
      <c r="B16085">
        <v>912</v>
      </c>
      <c r="C16085">
        <v>347</v>
      </c>
      <c r="D16085">
        <v>517</v>
      </c>
      <c r="E16085">
        <v>167</v>
      </c>
      <c r="G16085">
        <f t="shared" si="1180"/>
        <v>-395</v>
      </c>
      <c r="H16085">
        <f t="shared" si="1181"/>
        <v>-180</v>
      </c>
      <c r="J16085">
        <f t="shared" si="1182"/>
        <v>0.45569620253164556</v>
      </c>
      <c r="L16085">
        <f t="shared" si="1183"/>
        <v>-68.594936708860757</v>
      </c>
      <c r="R16085">
        <f t="shared" si="1184"/>
        <v>131.0128717417771</v>
      </c>
    </row>
    <row r="16086" spans="1:18" x14ac:dyDescent="0.25">
      <c r="A16086">
        <v>47401</v>
      </c>
      <c r="B16086">
        <v>857</v>
      </c>
      <c r="C16086">
        <v>252</v>
      </c>
      <c r="D16086">
        <v>402</v>
      </c>
      <c r="E16086">
        <v>567</v>
      </c>
      <c r="G16086">
        <f t="shared" si="1180"/>
        <v>-455</v>
      </c>
      <c r="H16086">
        <f t="shared" si="1181"/>
        <v>315</v>
      </c>
      <c r="J16086">
        <f t="shared" si="1182"/>
        <v>-0.69230769230769229</v>
      </c>
      <c r="L16086">
        <f t="shared" si="1183"/>
        <v>845.30769230769238</v>
      </c>
      <c r="R16086">
        <f t="shared" si="1184"/>
        <v>198.84401927138777</v>
      </c>
    </row>
    <row r="16087" spans="1:18" x14ac:dyDescent="0.25">
      <c r="A16087">
        <v>47401</v>
      </c>
      <c r="B16087">
        <v>577</v>
      </c>
      <c r="C16087">
        <v>427</v>
      </c>
      <c r="D16087">
        <v>1007</v>
      </c>
      <c r="E16087">
        <v>452</v>
      </c>
      <c r="G16087">
        <f t="shared" si="1180"/>
        <v>430</v>
      </c>
      <c r="H16087">
        <f t="shared" si="1181"/>
        <v>25</v>
      </c>
      <c r="J16087">
        <f t="shared" si="1182"/>
        <v>5.8139534883720929E-2</v>
      </c>
      <c r="L16087">
        <f t="shared" si="1183"/>
        <v>393.45348837209303</v>
      </c>
      <c r="R16087">
        <f t="shared" si="1184"/>
        <v>134.9697541067965</v>
      </c>
    </row>
    <row r="16088" spans="1:18" x14ac:dyDescent="0.25">
      <c r="A16088">
        <v>47401</v>
      </c>
      <c r="B16088">
        <v>607</v>
      </c>
      <c r="C16088">
        <v>662</v>
      </c>
      <c r="D16088">
        <v>892</v>
      </c>
      <c r="E16088">
        <v>297</v>
      </c>
      <c r="G16088">
        <f t="shared" si="1180"/>
        <v>285</v>
      </c>
      <c r="H16088">
        <f t="shared" si="1181"/>
        <v>-365</v>
      </c>
      <c r="J16088">
        <f t="shared" si="1182"/>
        <v>-1.2807017543859649</v>
      </c>
      <c r="L16088">
        <f t="shared" si="1183"/>
        <v>1439.3859649122808</v>
      </c>
      <c r="R16088">
        <f t="shared" si="1184"/>
        <v>347.88244611672724</v>
      </c>
    </row>
    <row r="16089" spans="1:18" x14ac:dyDescent="0.25">
      <c r="A16089">
        <v>47401</v>
      </c>
      <c r="B16089">
        <v>977</v>
      </c>
      <c r="C16089">
        <v>417</v>
      </c>
      <c r="D16089">
        <v>547</v>
      </c>
      <c r="E16089">
        <v>232</v>
      </c>
      <c r="G16089">
        <f t="shared" si="1180"/>
        <v>-430</v>
      </c>
      <c r="H16089">
        <f t="shared" si="1181"/>
        <v>-185</v>
      </c>
      <c r="J16089">
        <f t="shared" si="1182"/>
        <v>0.43023255813953487</v>
      </c>
      <c r="L16089">
        <f t="shared" si="1183"/>
        <v>-3.3372093023255616</v>
      </c>
      <c r="R16089">
        <f t="shared" si="1184"/>
        <v>83.068456089141648</v>
      </c>
    </row>
    <row r="16090" spans="1:18" x14ac:dyDescent="0.25">
      <c r="A16090">
        <v>47401</v>
      </c>
      <c r="B16090">
        <v>352</v>
      </c>
      <c r="C16090">
        <v>482</v>
      </c>
      <c r="D16090">
        <v>647</v>
      </c>
      <c r="E16090">
        <v>372</v>
      </c>
      <c r="G16090">
        <f t="shared" si="1180"/>
        <v>295</v>
      </c>
      <c r="H16090">
        <f t="shared" si="1181"/>
        <v>-110</v>
      </c>
      <c r="J16090">
        <f t="shared" si="1182"/>
        <v>-0.3728813559322034</v>
      </c>
      <c r="L16090">
        <f t="shared" si="1183"/>
        <v>613.25423728813553</v>
      </c>
      <c r="R16090">
        <f t="shared" si="1184"/>
        <v>146.85179582473029</v>
      </c>
    </row>
    <row r="16091" spans="1:18" x14ac:dyDescent="0.25">
      <c r="A16091">
        <v>47401</v>
      </c>
      <c r="B16091">
        <v>267</v>
      </c>
      <c r="C16091">
        <v>607</v>
      </c>
      <c r="D16091">
        <v>602</v>
      </c>
      <c r="E16091">
        <v>192</v>
      </c>
      <c r="G16091">
        <f t="shared" si="1180"/>
        <v>335</v>
      </c>
      <c r="H16091">
        <f t="shared" si="1181"/>
        <v>-415</v>
      </c>
      <c r="J16091">
        <f t="shared" si="1182"/>
        <v>-1.2388059701492538</v>
      </c>
      <c r="L16091">
        <f t="shared" si="1183"/>
        <v>937.7611940298508</v>
      </c>
      <c r="R16091">
        <f t="shared" si="1184"/>
        <v>52.077616432010281</v>
      </c>
    </row>
    <row r="16092" spans="1:18" x14ac:dyDescent="0.25">
      <c r="A16092">
        <v>47401</v>
      </c>
      <c r="B16092">
        <v>832</v>
      </c>
      <c r="C16092">
        <v>242</v>
      </c>
      <c r="D16092">
        <v>597</v>
      </c>
      <c r="E16092">
        <v>687</v>
      </c>
      <c r="G16092">
        <f t="shared" si="1180"/>
        <v>-235</v>
      </c>
      <c r="H16092">
        <f t="shared" si="1181"/>
        <v>445</v>
      </c>
      <c r="J16092">
        <f t="shared" si="1182"/>
        <v>-1.8936170212765957</v>
      </c>
      <c r="L16092">
        <f t="shared" si="1183"/>
        <v>1817.4893617021276</v>
      </c>
      <c r="R16092">
        <f t="shared" si="1184"/>
        <v>308.86883535428041</v>
      </c>
    </row>
    <row r="16093" spans="1:18" x14ac:dyDescent="0.25">
      <c r="A16093">
        <v>47401</v>
      </c>
      <c r="B16093">
        <v>722</v>
      </c>
      <c r="C16093">
        <v>597</v>
      </c>
      <c r="D16093">
        <v>902</v>
      </c>
      <c r="E16093">
        <v>217</v>
      </c>
      <c r="G16093">
        <f t="shared" si="1180"/>
        <v>180</v>
      </c>
      <c r="H16093">
        <f t="shared" si="1181"/>
        <v>-380</v>
      </c>
      <c r="J16093">
        <f t="shared" si="1182"/>
        <v>-2.1111111111111112</v>
      </c>
      <c r="L16093">
        <f t="shared" si="1183"/>
        <v>2121.2222222222222</v>
      </c>
      <c r="R16093">
        <f t="shared" si="1184"/>
        <v>370.3422533486891</v>
      </c>
    </row>
    <row r="16094" spans="1:18" x14ac:dyDescent="0.25">
      <c r="A16094">
        <v>47401</v>
      </c>
      <c r="B16094">
        <v>457</v>
      </c>
      <c r="C16094">
        <v>792</v>
      </c>
      <c r="D16094">
        <v>207</v>
      </c>
      <c r="E16094">
        <v>477</v>
      </c>
      <c r="G16094">
        <f t="shared" si="1180"/>
        <v>-250</v>
      </c>
      <c r="H16094">
        <f t="shared" si="1181"/>
        <v>-315</v>
      </c>
      <c r="J16094">
        <f t="shared" si="1182"/>
        <v>1.26</v>
      </c>
      <c r="L16094">
        <f t="shared" si="1183"/>
        <v>216.18</v>
      </c>
      <c r="R16094">
        <f t="shared" si="1184"/>
        <v>317.53040150810489</v>
      </c>
    </row>
    <row r="16095" spans="1:18" x14ac:dyDescent="0.25">
      <c r="A16095">
        <v>47401</v>
      </c>
      <c r="B16095">
        <v>362</v>
      </c>
      <c r="C16095">
        <v>732</v>
      </c>
      <c r="D16095">
        <v>917</v>
      </c>
      <c r="E16095">
        <v>492</v>
      </c>
      <c r="G16095">
        <f t="shared" si="1180"/>
        <v>555</v>
      </c>
      <c r="H16095">
        <f t="shared" si="1181"/>
        <v>-240</v>
      </c>
      <c r="J16095">
        <f t="shared" si="1182"/>
        <v>-0.43243243243243246</v>
      </c>
      <c r="L16095">
        <f t="shared" si="1183"/>
        <v>888.54054054054063</v>
      </c>
      <c r="R16095">
        <f t="shared" si="1184"/>
        <v>371.38480230700799</v>
      </c>
    </row>
    <row r="16096" spans="1:18" x14ac:dyDescent="0.25">
      <c r="A16096">
        <v>47401</v>
      </c>
      <c r="B16096">
        <v>657</v>
      </c>
      <c r="C16096">
        <v>237</v>
      </c>
      <c r="D16096">
        <v>802</v>
      </c>
      <c r="E16096">
        <v>142</v>
      </c>
      <c r="G16096">
        <f t="shared" si="1180"/>
        <v>145</v>
      </c>
      <c r="H16096">
        <f t="shared" si="1181"/>
        <v>-95</v>
      </c>
      <c r="J16096">
        <f t="shared" si="1182"/>
        <v>-0.65517241379310343</v>
      </c>
      <c r="L16096">
        <f t="shared" si="1183"/>
        <v>667.44827586206895</v>
      </c>
      <c r="R16096">
        <f t="shared" si="1184"/>
        <v>67.811038470413806</v>
      </c>
    </row>
    <row r="16097" spans="1:18" x14ac:dyDescent="0.25">
      <c r="A16097">
        <v>47401</v>
      </c>
      <c r="B16097">
        <v>497</v>
      </c>
      <c r="C16097">
        <v>337</v>
      </c>
      <c r="D16097">
        <v>462</v>
      </c>
      <c r="E16097">
        <v>167</v>
      </c>
      <c r="G16097">
        <f t="shared" si="1180"/>
        <v>-35</v>
      </c>
      <c r="H16097">
        <f t="shared" si="1181"/>
        <v>-170</v>
      </c>
      <c r="J16097">
        <f t="shared" si="1182"/>
        <v>4.8571428571428568</v>
      </c>
      <c r="L16097">
        <f t="shared" si="1183"/>
        <v>-2077</v>
      </c>
      <c r="R16097">
        <f t="shared" si="1184"/>
        <v>25.753958725630795</v>
      </c>
    </row>
    <row r="16098" spans="1:18" x14ac:dyDescent="0.25">
      <c r="A16098">
        <v>47401</v>
      </c>
      <c r="B16098">
        <v>352</v>
      </c>
      <c r="C16098">
        <v>772</v>
      </c>
      <c r="D16098">
        <v>357</v>
      </c>
      <c r="E16098">
        <v>292</v>
      </c>
      <c r="G16098">
        <f t="shared" si="1180"/>
        <v>5</v>
      </c>
      <c r="H16098">
        <f t="shared" si="1181"/>
        <v>-480</v>
      </c>
      <c r="J16098">
        <f t="shared" si="1182"/>
        <v>-96</v>
      </c>
      <c r="L16098">
        <f t="shared" si="1183"/>
        <v>34564</v>
      </c>
      <c r="R16098">
        <f t="shared" si="1184"/>
        <v>102.92149963607513</v>
      </c>
    </row>
    <row r="16099" spans="1:18" x14ac:dyDescent="0.25">
      <c r="A16099">
        <v>47401</v>
      </c>
      <c r="B16099">
        <v>782</v>
      </c>
      <c r="C16099">
        <v>292</v>
      </c>
      <c r="D16099">
        <v>797</v>
      </c>
      <c r="E16099">
        <v>92</v>
      </c>
      <c r="G16099">
        <f t="shared" si="1180"/>
        <v>15</v>
      </c>
      <c r="H16099">
        <f t="shared" si="1181"/>
        <v>-200</v>
      </c>
      <c r="J16099">
        <f t="shared" si="1182"/>
        <v>-13.333333333333334</v>
      </c>
      <c r="L16099">
        <f t="shared" si="1183"/>
        <v>10718.666666666668</v>
      </c>
      <c r="R16099">
        <f t="shared" si="1184"/>
        <v>321.62170742177443</v>
      </c>
    </row>
    <row r="16100" spans="1:18" x14ac:dyDescent="0.25">
      <c r="A16100">
        <v>47401</v>
      </c>
      <c r="B16100">
        <v>457</v>
      </c>
      <c r="C16100">
        <v>442</v>
      </c>
      <c r="D16100">
        <v>842</v>
      </c>
      <c r="E16100">
        <v>337</v>
      </c>
      <c r="G16100">
        <f t="shared" si="1180"/>
        <v>385</v>
      </c>
      <c r="H16100">
        <f t="shared" si="1181"/>
        <v>-105</v>
      </c>
      <c r="J16100">
        <f t="shared" si="1182"/>
        <v>-0.27272727272727271</v>
      </c>
      <c r="L16100">
        <f t="shared" si="1183"/>
        <v>566.63636363636363</v>
      </c>
      <c r="R16100">
        <f t="shared" si="1184"/>
        <v>150.67856771694764</v>
      </c>
    </row>
    <row r="16101" spans="1:18" x14ac:dyDescent="0.25">
      <c r="A16101">
        <v>47401</v>
      </c>
      <c r="B16101">
        <v>382</v>
      </c>
      <c r="C16101">
        <v>622</v>
      </c>
      <c r="D16101">
        <v>637</v>
      </c>
      <c r="E16101">
        <v>302</v>
      </c>
      <c r="G16101">
        <f t="shared" si="1180"/>
        <v>255</v>
      </c>
      <c r="H16101">
        <f t="shared" si="1181"/>
        <v>-320</v>
      </c>
      <c r="J16101">
        <f t="shared" si="1182"/>
        <v>-1.2549019607843137</v>
      </c>
      <c r="L16101">
        <f t="shared" si="1183"/>
        <v>1101.372549019608</v>
      </c>
      <c r="R16101">
        <f t="shared" si="1184"/>
        <v>149.01900359144537</v>
      </c>
    </row>
    <row r="16102" spans="1:18" x14ac:dyDescent="0.25">
      <c r="A16102">
        <v>47401</v>
      </c>
      <c r="B16102">
        <v>957</v>
      </c>
      <c r="C16102">
        <v>352</v>
      </c>
      <c r="D16102">
        <v>462</v>
      </c>
      <c r="E16102">
        <v>567</v>
      </c>
      <c r="G16102">
        <f t="shared" si="1180"/>
        <v>-495</v>
      </c>
      <c r="H16102">
        <f t="shared" si="1181"/>
        <v>215</v>
      </c>
      <c r="J16102">
        <f t="shared" si="1182"/>
        <v>-0.43434343434343436</v>
      </c>
      <c r="L16102">
        <f t="shared" si="1183"/>
        <v>767.66666666666674</v>
      </c>
      <c r="R16102">
        <f t="shared" si="1184"/>
        <v>259.45204986713355</v>
      </c>
    </row>
    <row r="16103" spans="1:18" x14ac:dyDescent="0.25">
      <c r="A16103">
        <v>47401</v>
      </c>
      <c r="B16103">
        <v>822</v>
      </c>
      <c r="C16103">
        <v>382</v>
      </c>
      <c r="D16103">
        <v>972</v>
      </c>
      <c r="E16103">
        <v>492</v>
      </c>
      <c r="G16103">
        <f t="shared" si="1180"/>
        <v>150</v>
      </c>
      <c r="H16103">
        <f t="shared" si="1181"/>
        <v>110</v>
      </c>
      <c r="J16103">
        <f t="shared" si="1182"/>
        <v>0.73333333333333328</v>
      </c>
      <c r="L16103">
        <f t="shared" si="1183"/>
        <v>-220.79999999999995</v>
      </c>
      <c r="R16103">
        <f t="shared" si="1184"/>
        <v>135.85236163515785</v>
      </c>
    </row>
    <row r="16104" spans="1:18" x14ac:dyDescent="0.25">
      <c r="A16104">
        <v>47401</v>
      </c>
      <c r="B16104">
        <v>362</v>
      </c>
      <c r="C16104">
        <v>707</v>
      </c>
      <c r="D16104">
        <v>612</v>
      </c>
      <c r="E16104">
        <v>72</v>
      </c>
      <c r="G16104">
        <f t="shared" si="1180"/>
        <v>250</v>
      </c>
      <c r="H16104">
        <f t="shared" si="1181"/>
        <v>-635</v>
      </c>
      <c r="J16104">
        <f t="shared" si="1182"/>
        <v>-2.54</v>
      </c>
      <c r="L16104">
        <f t="shared" si="1183"/>
        <v>1626.48</v>
      </c>
      <c r="R16104">
        <f t="shared" si="1184"/>
        <v>63.404797450078121</v>
      </c>
    </row>
    <row r="16105" spans="1:18" x14ac:dyDescent="0.25">
      <c r="A16105">
        <v>47401</v>
      </c>
      <c r="B16105">
        <v>437</v>
      </c>
      <c r="C16105">
        <v>772</v>
      </c>
      <c r="D16105">
        <v>302</v>
      </c>
      <c r="E16105">
        <v>392</v>
      </c>
      <c r="G16105">
        <f t="shared" si="1180"/>
        <v>-135</v>
      </c>
      <c r="H16105">
        <f t="shared" si="1181"/>
        <v>-380</v>
      </c>
      <c r="J16105">
        <f t="shared" si="1182"/>
        <v>2.8148148148148149</v>
      </c>
      <c r="L16105">
        <f t="shared" si="1183"/>
        <v>-458.07407407407413</v>
      </c>
      <c r="R16105">
        <f t="shared" si="1184"/>
        <v>184.70351795919501</v>
      </c>
    </row>
    <row r="16106" spans="1:18" x14ac:dyDescent="0.25">
      <c r="A16106">
        <v>47401</v>
      </c>
      <c r="B16106">
        <v>402</v>
      </c>
      <c r="C16106">
        <v>347</v>
      </c>
      <c r="D16106">
        <v>602</v>
      </c>
      <c r="E16106">
        <v>572</v>
      </c>
      <c r="G16106">
        <f t="shared" si="1180"/>
        <v>200</v>
      </c>
      <c r="H16106">
        <f t="shared" si="1181"/>
        <v>225</v>
      </c>
      <c r="J16106">
        <f t="shared" si="1182"/>
        <v>1.125</v>
      </c>
      <c r="L16106">
        <f t="shared" si="1183"/>
        <v>-105.25</v>
      </c>
      <c r="R16106">
        <f t="shared" si="1184"/>
        <v>84.540298491107279</v>
      </c>
    </row>
    <row r="16107" spans="1:18" x14ac:dyDescent="0.25">
      <c r="A16107">
        <v>47401</v>
      </c>
      <c r="B16107">
        <v>497</v>
      </c>
      <c r="C16107">
        <v>467</v>
      </c>
      <c r="D16107">
        <v>827</v>
      </c>
      <c r="E16107">
        <v>437</v>
      </c>
      <c r="G16107">
        <f t="shared" si="1180"/>
        <v>330</v>
      </c>
      <c r="H16107">
        <f t="shared" si="1181"/>
        <v>-30</v>
      </c>
      <c r="J16107">
        <f t="shared" si="1182"/>
        <v>-9.0909090909090912E-2</v>
      </c>
      <c r="L16107">
        <f t="shared" si="1183"/>
        <v>512.18181818181824</v>
      </c>
      <c r="R16107">
        <f t="shared" si="1184"/>
        <v>184.60238618069533</v>
      </c>
    </row>
    <row r="16108" spans="1:18" x14ac:dyDescent="0.25">
      <c r="A16108">
        <v>47401</v>
      </c>
      <c r="B16108">
        <v>502</v>
      </c>
      <c r="C16108">
        <v>627</v>
      </c>
      <c r="D16108">
        <v>737</v>
      </c>
      <c r="E16108">
        <v>507</v>
      </c>
      <c r="G16108">
        <f t="shared" si="1180"/>
        <v>235</v>
      </c>
      <c r="H16108">
        <f t="shared" si="1181"/>
        <v>-120</v>
      </c>
      <c r="J16108">
        <f t="shared" si="1182"/>
        <v>-0.51063829787234039</v>
      </c>
      <c r="L16108">
        <f t="shared" si="1183"/>
        <v>883.34042553191489</v>
      </c>
      <c r="R16108">
        <f t="shared" si="1184"/>
        <v>323.68764117351469</v>
      </c>
    </row>
    <row r="16109" spans="1:18" x14ac:dyDescent="0.25">
      <c r="A16109">
        <v>47401</v>
      </c>
      <c r="B16109">
        <v>717</v>
      </c>
      <c r="C16109">
        <v>372</v>
      </c>
      <c r="D16109">
        <v>172</v>
      </c>
      <c r="E16109">
        <v>252</v>
      </c>
      <c r="G16109">
        <f t="shared" si="1180"/>
        <v>-545</v>
      </c>
      <c r="H16109">
        <f t="shared" si="1181"/>
        <v>-120</v>
      </c>
      <c r="J16109">
        <f t="shared" si="1182"/>
        <v>0.22018348623853212</v>
      </c>
      <c r="L16109">
        <f t="shared" si="1183"/>
        <v>214.12844036697248</v>
      </c>
      <c r="R16109">
        <f t="shared" si="1184"/>
        <v>29.701391785546953</v>
      </c>
    </row>
    <row r="16110" spans="1:18" x14ac:dyDescent="0.25">
      <c r="A16110">
        <v>47401</v>
      </c>
      <c r="B16110">
        <v>387</v>
      </c>
      <c r="C16110">
        <v>607</v>
      </c>
      <c r="D16110">
        <v>842</v>
      </c>
      <c r="E16110">
        <v>492</v>
      </c>
      <c r="G16110">
        <f t="shared" si="1180"/>
        <v>455</v>
      </c>
      <c r="H16110">
        <f t="shared" si="1181"/>
        <v>-115</v>
      </c>
      <c r="J16110">
        <f t="shared" si="1182"/>
        <v>-0.25274725274725274</v>
      </c>
      <c r="L16110">
        <f t="shared" si="1183"/>
        <v>704.8131868131868</v>
      </c>
      <c r="R16110">
        <f t="shared" si="1184"/>
        <v>294.29500380095141</v>
      </c>
    </row>
    <row r="16111" spans="1:18" x14ac:dyDescent="0.25">
      <c r="A16111">
        <v>47401</v>
      </c>
      <c r="B16111">
        <v>592</v>
      </c>
      <c r="C16111">
        <v>327</v>
      </c>
      <c r="D16111">
        <v>347</v>
      </c>
      <c r="E16111">
        <v>462</v>
      </c>
      <c r="G16111">
        <f t="shared" si="1180"/>
        <v>-245</v>
      </c>
      <c r="H16111">
        <f t="shared" si="1181"/>
        <v>135</v>
      </c>
      <c r="J16111">
        <f t="shared" si="1182"/>
        <v>-0.55102040816326525</v>
      </c>
      <c r="L16111">
        <f t="shared" si="1183"/>
        <v>653.20408163265301</v>
      </c>
      <c r="R16111">
        <f t="shared" si="1184"/>
        <v>100.48903425941442</v>
      </c>
    </row>
    <row r="16112" spans="1:18" x14ac:dyDescent="0.25">
      <c r="A16112">
        <v>47401</v>
      </c>
      <c r="B16112">
        <v>527</v>
      </c>
      <c r="C16112">
        <v>712</v>
      </c>
      <c r="D16112">
        <v>652</v>
      </c>
      <c r="E16112">
        <v>77</v>
      </c>
      <c r="G16112">
        <f t="shared" si="1180"/>
        <v>125</v>
      </c>
      <c r="H16112">
        <f t="shared" si="1181"/>
        <v>-635</v>
      </c>
      <c r="J16112">
        <f t="shared" si="1182"/>
        <v>-5.08</v>
      </c>
      <c r="L16112">
        <f t="shared" si="1183"/>
        <v>3389.16</v>
      </c>
      <c r="R16112">
        <f t="shared" si="1184"/>
        <v>148.21082003954226</v>
      </c>
    </row>
    <row r="16113" spans="1:18" x14ac:dyDescent="0.25">
      <c r="A16113">
        <v>47401</v>
      </c>
      <c r="B16113">
        <v>367</v>
      </c>
      <c r="C16113">
        <v>282</v>
      </c>
      <c r="D16113">
        <v>467</v>
      </c>
      <c r="E16113">
        <v>147</v>
      </c>
      <c r="G16113">
        <f t="shared" si="1180"/>
        <v>100</v>
      </c>
      <c r="H16113">
        <f t="shared" si="1181"/>
        <v>-135</v>
      </c>
      <c r="J16113">
        <f t="shared" si="1182"/>
        <v>-1.35</v>
      </c>
      <c r="L16113">
        <f t="shared" si="1183"/>
        <v>777.45</v>
      </c>
      <c r="R16113">
        <f t="shared" si="1184"/>
        <v>76.516501632938528</v>
      </c>
    </row>
    <row r="16114" spans="1:18" x14ac:dyDescent="0.25">
      <c r="A16114">
        <v>47401</v>
      </c>
      <c r="B16114">
        <v>972</v>
      </c>
      <c r="C16114">
        <v>302</v>
      </c>
      <c r="D16114">
        <v>792</v>
      </c>
      <c r="E16114">
        <v>352</v>
      </c>
      <c r="G16114">
        <f t="shared" si="1180"/>
        <v>-180</v>
      </c>
      <c r="H16114">
        <f t="shared" si="1181"/>
        <v>50</v>
      </c>
      <c r="J16114">
        <f t="shared" si="1182"/>
        <v>-0.27777777777777779</v>
      </c>
      <c r="L16114">
        <f t="shared" si="1183"/>
        <v>572</v>
      </c>
      <c r="R16114">
        <f t="shared" si="1184"/>
        <v>153.41346272218942</v>
      </c>
    </row>
    <row r="16115" spans="1:18" x14ac:dyDescent="0.25">
      <c r="A16115">
        <v>47461</v>
      </c>
      <c r="B16115">
        <v>762</v>
      </c>
      <c r="C16115">
        <v>217</v>
      </c>
      <c r="D16115">
        <v>517</v>
      </c>
      <c r="E16115">
        <v>627</v>
      </c>
      <c r="G16115">
        <f t="shared" si="1180"/>
        <v>-245</v>
      </c>
      <c r="H16115">
        <f t="shared" si="1181"/>
        <v>410</v>
      </c>
      <c r="J16115">
        <f t="shared" si="1182"/>
        <v>-1.6734693877551021</v>
      </c>
      <c r="L16115">
        <f t="shared" si="1183"/>
        <v>1492.1836734693879</v>
      </c>
      <c r="R16115">
        <f t="shared" si="1184"/>
        <v>224.36043017906925</v>
      </c>
    </row>
    <row r="16116" spans="1:18" x14ac:dyDescent="0.25">
      <c r="A16116">
        <v>47461</v>
      </c>
      <c r="B16116">
        <v>447</v>
      </c>
      <c r="C16116">
        <v>577</v>
      </c>
      <c r="D16116">
        <v>607</v>
      </c>
      <c r="E16116">
        <v>542</v>
      </c>
      <c r="G16116">
        <f t="shared" si="1180"/>
        <v>160</v>
      </c>
      <c r="H16116">
        <f t="shared" si="1181"/>
        <v>-35</v>
      </c>
      <c r="J16116">
        <f t="shared" si="1182"/>
        <v>-0.21875</v>
      </c>
      <c r="L16116">
        <f t="shared" si="1183"/>
        <v>674.78125</v>
      </c>
      <c r="R16116">
        <f t="shared" si="1184"/>
        <v>282.47674565523783</v>
      </c>
    </row>
    <row r="16117" spans="1:18" x14ac:dyDescent="0.25">
      <c r="A16117">
        <v>47461</v>
      </c>
      <c r="B16117">
        <v>427</v>
      </c>
      <c r="C16117">
        <v>317</v>
      </c>
      <c r="D16117">
        <v>622</v>
      </c>
      <c r="E16117">
        <v>307</v>
      </c>
      <c r="G16117">
        <f t="shared" si="1180"/>
        <v>195</v>
      </c>
      <c r="H16117">
        <f t="shared" si="1181"/>
        <v>-10</v>
      </c>
      <c r="J16117">
        <f t="shared" si="1182"/>
        <v>-5.128205128205128E-2</v>
      </c>
      <c r="L16117">
        <f t="shared" si="1183"/>
        <v>338.89743589743591</v>
      </c>
      <c r="R16117">
        <f t="shared" si="1184"/>
        <v>30.26791841613662</v>
      </c>
    </row>
    <row r="16118" spans="1:18" x14ac:dyDescent="0.25">
      <c r="A16118">
        <v>47461</v>
      </c>
      <c r="B16118">
        <v>367</v>
      </c>
      <c r="C16118">
        <v>237</v>
      </c>
      <c r="D16118">
        <v>297</v>
      </c>
      <c r="E16118">
        <v>407</v>
      </c>
      <c r="G16118">
        <f t="shared" si="1180"/>
        <v>-70</v>
      </c>
      <c r="H16118">
        <f t="shared" si="1181"/>
        <v>170</v>
      </c>
      <c r="J16118">
        <f t="shared" si="1182"/>
        <v>-2.4285714285714284</v>
      </c>
      <c r="L16118">
        <f t="shared" si="1183"/>
        <v>1128.2857142857142</v>
      </c>
      <c r="R16118">
        <f t="shared" si="1184"/>
        <v>104.27105381035476</v>
      </c>
    </row>
    <row r="16119" spans="1:18" x14ac:dyDescent="0.25">
      <c r="A16119">
        <v>47461</v>
      </c>
      <c r="B16119">
        <v>1007</v>
      </c>
      <c r="C16119">
        <v>397</v>
      </c>
      <c r="D16119">
        <v>387</v>
      </c>
      <c r="E16119">
        <v>397</v>
      </c>
      <c r="G16119">
        <f t="shared" si="1180"/>
        <v>-620</v>
      </c>
      <c r="H16119">
        <f t="shared" si="1181"/>
        <v>0</v>
      </c>
      <c r="J16119">
        <f t="shared" si="1182"/>
        <v>0</v>
      </c>
      <c r="L16119">
        <f t="shared" si="1183"/>
        <v>397</v>
      </c>
      <c r="R16119">
        <f t="shared" si="1184"/>
        <v>112</v>
      </c>
    </row>
    <row r="16120" spans="1:18" x14ac:dyDescent="0.25">
      <c r="A16120">
        <v>47461</v>
      </c>
      <c r="B16120">
        <v>602</v>
      </c>
      <c r="C16120">
        <v>192</v>
      </c>
      <c r="D16120">
        <v>492</v>
      </c>
      <c r="E16120">
        <v>697</v>
      </c>
      <c r="G16120">
        <f t="shared" si="1180"/>
        <v>-110</v>
      </c>
      <c r="H16120">
        <f t="shared" si="1181"/>
        <v>505</v>
      </c>
      <c r="J16120">
        <f t="shared" si="1182"/>
        <v>-4.5909090909090908</v>
      </c>
      <c r="L16120">
        <f t="shared" si="1183"/>
        <v>2955.7272727272725</v>
      </c>
      <c r="R16120">
        <f t="shared" si="1184"/>
        <v>118.95332643482936</v>
      </c>
    </row>
    <row r="16121" spans="1:18" x14ac:dyDescent="0.25">
      <c r="A16121">
        <v>47461</v>
      </c>
      <c r="B16121">
        <v>482</v>
      </c>
      <c r="C16121">
        <v>387</v>
      </c>
      <c r="D16121">
        <v>612</v>
      </c>
      <c r="E16121">
        <v>172</v>
      </c>
      <c r="G16121">
        <f t="shared" si="1180"/>
        <v>130</v>
      </c>
      <c r="H16121">
        <f t="shared" si="1181"/>
        <v>-215</v>
      </c>
      <c r="J16121">
        <f t="shared" si="1182"/>
        <v>-1.6538461538461537</v>
      </c>
      <c r="L16121">
        <f t="shared" si="1183"/>
        <v>1184.1538461538462</v>
      </c>
      <c r="R16121">
        <f t="shared" si="1184"/>
        <v>71.60287620751086</v>
      </c>
    </row>
    <row r="16122" spans="1:18" x14ac:dyDescent="0.25">
      <c r="A16122">
        <v>47461</v>
      </c>
      <c r="B16122">
        <v>1012</v>
      </c>
      <c r="C16122">
        <v>577</v>
      </c>
      <c r="D16122">
        <v>932</v>
      </c>
      <c r="E16122">
        <v>197</v>
      </c>
      <c r="G16122">
        <f t="shared" si="1180"/>
        <v>-80</v>
      </c>
      <c r="H16122">
        <f t="shared" si="1181"/>
        <v>-380</v>
      </c>
      <c r="J16122">
        <f t="shared" si="1182"/>
        <v>4.75</v>
      </c>
      <c r="L16122">
        <f t="shared" si="1183"/>
        <v>-4230</v>
      </c>
      <c r="R16122">
        <f t="shared" si="1184"/>
        <v>480.00442084613161</v>
      </c>
    </row>
    <row r="16123" spans="1:18" x14ac:dyDescent="0.25">
      <c r="A16123">
        <v>47461</v>
      </c>
      <c r="B16123">
        <v>882</v>
      </c>
      <c r="C16123">
        <v>192</v>
      </c>
      <c r="D16123">
        <v>572</v>
      </c>
      <c r="E16123">
        <v>127</v>
      </c>
      <c r="G16123">
        <f t="shared" si="1180"/>
        <v>-310</v>
      </c>
      <c r="H16123">
        <f t="shared" si="1181"/>
        <v>-65</v>
      </c>
      <c r="J16123">
        <f t="shared" si="1182"/>
        <v>0.20967741935483872</v>
      </c>
      <c r="L16123">
        <f t="shared" si="1183"/>
        <v>7.0645161290322562</v>
      </c>
      <c r="R16123">
        <f t="shared" si="1184"/>
        <v>177.62134061792955</v>
      </c>
    </row>
    <row r="16124" spans="1:18" x14ac:dyDescent="0.25">
      <c r="A16124">
        <v>47461</v>
      </c>
      <c r="B16124">
        <v>432</v>
      </c>
      <c r="C16124">
        <v>272</v>
      </c>
      <c r="D16124">
        <v>547</v>
      </c>
      <c r="E16124">
        <v>152</v>
      </c>
      <c r="G16124">
        <f t="shared" si="1180"/>
        <v>115</v>
      </c>
      <c r="H16124">
        <f t="shared" si="1181"/>
        <v>-120</v>
      </c>
      <c r="J16124">
        <f t="shared" si="1182"/>
        <v>-1.0434782608695652</v>
      </c>
      <c r="L16124">
        <f t="shared" si="1183"/>
        <v>722.78260869565213</v>
      </c>
      <c r="R16124">
        <f t="shared" si="1184"/>
        <v>29.210439465294904</v>
      </c>
    </row>
    <row r="16125" spans="1:18" x14ac:dyDescent="0.25">
      <c r="A16125">
        <v>47461</v>
      </c>
      <c r="B16125">
        <v>512</v>
      </c>
      <c r="C16125">
        <v>607</v>
      </c>
      <c r="D16125">
        <v>887</v>
      </c>
      <c r="E16125">
        <v>382</v>
      </c>
      <c r="G16125">
        <f t="shared" si="1180"/>
        <v>375</v>
      </c>
      <c r="H16125">
        <f t="shared" si="1181"/>
        <v>-225</v>
      </c>
      <c r="J16125">
        <f t="shared" si="1182"/>
        <v>-0.6</v>
      </c>
      <c r="L16125">
        <f t="shared" si="1183"/>
        <v>914.19999999999993</v>
      </c>
      <c r="R16125">
        <f t="shared" si="1184"/>
        <v>302.8665013616706</v>
      </c>
    </row>
    <row r="16126" spans="1:18" x14ac:dyDescent="0.25">
      <c r="A16126">
        <v>47461</v>
      </c>
      <c r="B16126">
        <v>777</v>
      </c>
      <c r="C16126">
        <v>542</v>
      </c>
      <c r="D16126">
        <v>452</v>
      </c>
      <c r="E16126">
        <v>272</v>
      </c>
      <c r="G16126">
        <f t="shared" si="1180"/>
        <v>-325</v>
      </c>
      <c r="H16126">
        <f t="shared" si="1181"/>
        <v>-270</v>
      </c>
      <c r="J16126">
        <f t="shared" si="1182"/>
        <v>0.83076923076923082</v>
      </c>
      <c r="L16126">
        <f t="shared" si="1183"/>
        <v>-103.50769230769231</v>
      </c>
      <c r="R16126">
        <f t="shared" si="1184"/>
        <v>4.8873172933915994</v>
      </c>
    </row>
    <row r="16127" spans="1:18" x14ac:dyDescent="0.25">
      <c r="A16127">
        <v>47461</v>
      </c>
      <c r="B16127">
        <v>792</v>
      </c>
      <c r="C16127">
        <v>552</v>
      </c>
      <c r="D16127">
        <v>947</v>
      </c>
      <c r="E16127">
        <v>447</v>
      </c>
      <c r="G16127">
        <f t="shared" si="1180"/>
        <v>155</v>
      </c>
      <c r="H16127">
        <f t="shared" si="1181"/>
        <v>-105</v>
      </c>
      <c r="J16127">
        <f t="shared" si="1182"/>
        <v>-0.67741935483870963</v>
      </c>
      <c r="L16127">
        <f t="shared" si="1183"/>
        <v>1088.516129032258</v>
      </c>
      <c r="R16127">
        <f t="shared" si="1184"/>
        <v>407.2558745566638</v>
      </c>
    </row>
    <row r="16128" spans="1:18" x14ac:dyDescent="0.25">
      <c r="A16128">
        <v>47461</v>
      </c>
      <c r="B16128">
        <v>827</v>
      </c>
      <c r="C16128">
        <v>527</v>
      </c>
      <c r="D16128">
        <v>972</v>
      </c>
      <c r="E16128">
        <v>257</v>
      </c>
      <c r="G16128">
        <f t="shared" si="1180"/>
        <v>145</v>
      </c>
      <c r="H16128">
        <f t="shared" si="1181"/>
        <v>-270</v>
      </c>
      <c r="J16128">
        <f t="shared" si="1182"/>
        <v>-1.8620689655172413</v>
      </c>
      <c r="L16128">
        <f t="shared" si="1183"/>
        <v>2066.9310344827586</v>
      </c>
      <c r="R16128">
        <f t="shared" si="1184"/>
        <v>437.82160193824251</v>
      </c>
    </row>
    <row r="16129" spans="1:18" x14ac:dyDescent="0.25">
      <c r="A16129">
        <v>47461</v>
      </c>
      <c r="B16129">
        <v>487</v>
      </c>
      <c r="C16129">
        <v>362</v>
      </c>
      <c r="D16129">
        <v>442</v>
      </c>
      <c r="E16129">
        <v>642</v>
      </c>
      <c r="G16129">
        <f t="shared" si="1180"/>
        <v>-45</v>
      </c>
      <c r="H16129">
        <f t="shared" si="1181"/>
        <v>280</v>
      </c>
      <c r="J16129">
        <f t="shared" si="1182"/>
        <v>-6.2222222222222223</v>
      </c>
      <c r="L16129">
        <f t="shared" si="1183"/>
        <v>3392.2222222222222</v>
      </c>
      <c r="R16129">
        <f t="shared" si="1184"/>
        <v>38.876133369020017</v>
      </c>
    </row>
    <row r="16130" spans="1:18" x14ac:dyDescent="0.25">
      <c r="A16130">
        <v>47461</v>
      </c>
      <c r="B16130">
        <v>727</v>
      </c>
      <c r="C16130">
        <v>527</v>
      </c>
      <c r="D16130">
        <v>532</v>
      </c>
      <c r="E16130">
        <v>667</v>
      </c>
      <c r="G16130">
        <f t="shared" ref="G16130:G16193" si="1185">D16130-B16130</f>
        <v>-195</v>
      </c>
      <c r="H16130">
        <f t="shared" ref="H16130:H16193" si="1186">E16130-C16130</f>
        <v>140</v>
      </c>
      <c r="J16130">
        <f t="shared" ref="J16130:J16193" si="1187">H16130/G16130</f>
        <v>-0.71794871794871795</v>
      </c>
      <c r="L16130">
        <f t="shared" ref="L16130:L16193" si="1188">E16130-(J16130*D16130)</f>
        <v>1048.948717948718</v>
      </c>
      <c r="R16130">
        <f t="shared" ref="R16130:R16193" si="1189">ABS((J16130*$O$2)+(-1*$P$2)+L16130)/SQRT((J16130*J16130)+(1))</f>
        <v>352.29855461456856</v>
      </c>
    </row>
    <row r="16131" spans="1:18" x14ac:dyDescent="0.25">
      <c r="A16131">
        <v>47461</v>
      </c>
      <c r="B16131">
        <v>687</v>
      </c>
      <c r="C16131">
        <v>382</v>
      </c>
      <c r="D16131">
        <v>362</v>
      </c>
      <c r="E16131">
        <v>282</v>
      </c>
      <c r="G16131">
        <f t="shared" si="1185"/>
        <v>-325</v>
      </c>
      <c r="H16131">
        <f t="shared" si="1186"/>
        <v>-100</v>
      </c>
      <c r="J16131">
        <f t="shared" si="1187"/>
        <v>0.30769230769230771</v>
      </c>
      <c r="L16131">
        <f t="shared" si="1188"/>
        <v>170.61538461538461</v>
      </c>
      <c r="R16131">
        <f t="shared" si="1189"/>
        <v>25.953076159911419</v>
      </c>
    </row>
    <row r="16132" spans="1:18" x14ac:dyDescent="0.25">
      <c r="A16132">
        <v>47461</v>
      </c>
      <c r="B16132">
        <v>1097</v>
      </c>
      <c r="C16132">
        <v>352</v>
      </c>
      <c r="D16132">
        <v>372</v>
      </c>
      <c r="E16132">
        <v>587</v>
      </c>
      <c r="G16132">
        <f t="shared" si="1185"/>
        <v>-725</v>
      </c>
      <c r="H16132">
        <f t="shared" si="1186"/>
        <v>235</v>
      </c>
      <c r="J16132">
        <f t="shared" si="1187"/>
        <v>-0.32413793103448274</v>
      </c>
      <c r="L16132">
        <f t="shared" si="1188"/>
        <v>707.5793103448276</v>
      </c>
      <c r="R16132">
        <f t="shared" si="1189"/>
        <v>260.15070654897443</v>
      </c>
    </row>
    <row r="16133" spans="1:18" x14ac:dyDescent="0.25">
      <c r="A16133">
        <v>47461</v>
      </c>
      <c r="B16133">
        <v>682</v>
      </c>
      <c r="C16133">
        <v>332</v>
      </c>
      <c r="D16133">
        <v>397</v>
      </c>
      <c r="E16133">
        <v>742</v>
      </c>
      <c r="G16133">
        <f t="shared" si="1185"/>
        <v>-285</v>
      </c>
      <c r="H16133">
        <f t="shared" si="1186"/>
        <v>410</v>
      </c>
      <c r="J16133">
        <f t="shared" si="1187"/>
        <v>-1.4385964912280702</v>
      </c>
      <c r="L16133">
        <f t="shared" si="1188"/>
        <v>1313.1228070175439</v>
      </c>
      <c r="R16133">
        <f t="shared" si="1189"/>
        <v>209.11249267655478</v>
      </c>
    </row>
    <row r="16134" spans="1:18" x14ac:dyDescent="0.25">
      <c r="A16134">
        <v>47461</v>
      </c>
      <c r="B16134">
        <v>297</v>
      </c>
      <c r="C16134">
        <v>532</v>
      </c>
      <c r="D16134">
        <v>437</v>
      </c>
      <c r="E16134">
        <v>277</v>
      </c>
      <c r="G16134">
        <f t="shared" si="1185"/>
        <v>140</v>
      </c>
      <c r="H16134">
        <f t="shared" si="1186"/>
        <v>-255</v>
      </c>
      <c r="J16134">
        <f t="shared" si="1187"/>
        <v>-1.8214285714285714</v>
      </c>
      <c r="L16134">
        <f t="shared" si="1188"/>
        <v>1072.9642857142858</v>
      </c>
      <c r="R16134">
        <f t="shared" si="1189"/>
        <v>24.0113771654724</v>
      </c>
    </row>
    <row r="16135" spans="1:18" x14ac:dyDescent="0.25">
      <c r="A16135">
        <v>47461</v>
      </c>
      <c r="B16135">
        <v>522</v>
      </c>
      <c r="C16135">
        <v>672</v>
      </c>
      <c r="D16135">
        <v>192</v>
      </c>
      <c r="E16135">
        <v>272</v>
      </c>
      <c r="G16135">
        <f t="shared" si="1185"/>
        <v>-330</v>
      </c>
      <c r="H16135">
        <f t="shared" si="1186"/>
        <v>-400</v>
      </c>
      <c r="J16135">
        <f t="shared" si="1187"/>
        <v>1.2121212121212122</v>
      </c>
      <c r="L16135">
        <f t="shared" si="1188"/>
        <v>39.272727272727252</v>
      </c>
      <c r="R16135">
        <f t="shared" si="1189"/>
        <v>198.45506023639837</v>
      </c>
    </row>
    <row r="16136" spans="1:18" x14ac:dyDescent="0.25">
      <c r="A16136">
        <v>47461</v>
      </c>
      <c r="B16136">
        <v>647</v>
      </c>
      <c r="C16136">
        <v>627</v>
      </c>
      <c r="D16136">
        <v>652</v>
      </c>
      <c r="E16136">
        <v>397</v>
      </c>
      <c r="G16136">
        <f t="shared" si="1185"/>
        <v>5</v>
      </c>
      <c r="H16136">
        <f t="shared" si="1186"/>
        <v>-230</v>
      </c>
      <c r="J16136">
        <f t="shared" si="1187"/>
        <v>-46</v>
      </c>
      <c r="L16136">
        <f t="shared" si="1188"/>
        <v>30389</v>
      </c>
      <c r="R16136">
        <f t="shared" si="1189"/>
        <v>194.38885494002406</v>
      </c>
    </row>
    <row r="16137" spans="1:18" x14ac:dyDescent="0.25">
      <c r="A16137">
        <v>47461</v>
      </c>
      <c r="B16137">
        <v>817</v>
      </c>
      <c r="C16137">
        <v>507</v>
      </c>
      <c r="D16137">
        <v>382</v>
      </c>
      <c r="E16137">
        <v>307</v>
      </c>
      <c r="G16137">
        <f t="shared" si="1185"/>
        <v>-435</v>
      </c>
      <c r="H16137">
        <f t="shared" si="1186"/>
        <v>-200</v>
      </c>
      <c r="J16137">
        <f t="shared" si="1187"/>
        <v>0.45977011494252873</v>
      </c>
      <c r="L16137">
        <f t="shared" si="1188"/>
        <v>131.36781609195401</v>
      </c>
      <c r="R16137">
        <f t="shared" si="1189"/>
        <v>52.571724683814374</v>
      </c>
    </row>
    <row r="16138" spans="1:18" x14ac:dyDescent="0.25">
      <c r="A16138">
        <v>47461</v>
      </c>
      <c r="B16138">
        <v>667</v>
      </c>
      <c r="C16138">
        <v>332</v>
      </c>
      <c r="D16138">
        <v>647</v>
      </c>
      <c r="E16138">
        <v>582</v>
      </c>
      <c r="G16138">
        <f t="shared" si="1185"/>
        <v>-20</v>
      </c>
      <c r="H16138">
        <f t="shared" si="1186"/>
        <v>250</v>
      </c>
      <c r="J16138">
        <f t="shared" si="1187"/>
        <v>-12.5</v>
      </c>
      <c r="L16138">
        <f t="shared" si="1188"/>
        <v>8669.5</v>
      </c>
      <c r="R16138">
        <f t="shared" si="1189"/>
        <v>210.0887881042737</v>
      </c>
    </row>
    <row r="16139" spans="1:18" x14ac:dyDescent="0.25">
      <c r="A16139">
        <v>47461</v>
      </c>
      <c r="B16139">
        <v>732</v>
      </c>
      <c r="C16139">
        <v>322</v>
      </c>
      <c r="D16139">
        <v>427</v>
      </c>
      <c r="E16139">
        <v>637</v>
      </c>
      <c r="G16139">
        <f t="shared" si="1185"/>
        <v>-305</v>
      </c>
      <c r="H16139">
        <f t="shared" si="1186"/>
        <v>315</v>
      </c>
      <c r="J16139">
        <f t="shared" si="1187"/>
        <v>-1.0327868852459017</v>
      </c>
      <c r="L16139">
        <f t="shared" si="1188"/>
        <v>1078</v>
      </c>
      <c r="R16139">
        <f t="shared" si="1189"/>
        <v>221.14739478697538</v>
      </c>
    </row>
    <row r="16140" spans="1:18" x14ac:dyDescent="0.25">
      <c r="A16140">
        <v>47461</v>
      </c>
      <c r="B16140">
        <v>357</v>
      </c>
      <c r="C16140">
        <v>407</v>
      </c>
      <c r="D16140">
        <v>627</v>
      </c>
      <c r="E16140">
        <v>552</v>
      </c>
      <c r="G16140">
        <f t="shared" si="1185"/>
        <v>270</v>
      </c>
      <c r="H16140">
        <f t="shared" si="1186"/>
        <v>145</v>
      </c>
      <c r="J16140">
        <f t="shared" si="1187"/>
        <v>0.53703703703703709</v>
      </c>
      <c r="L16140">
        <f t="shared" si="1188"/>
        <v>215.27777777777777</v>
      </c>
      <c r="R16140">
        <f t="shared" si="1189"/>
        <v>156.21336408401675</v>
      </c>
    </row>
    <row r="16141" spans="1:18" x14ac:dyDescent="0.25">
      <c r="A16141">
        <v>47461</v>
      </c>
      <c r="B16141">
        <v>412</v>
      </c>
      <c r="C16141">
        <v>617</v>
      </c>
      <c r="D16141">
        <v>1097</v>
      </c>
      <c r="E16141">
        <v>302</v>
      </c>
      <c r="G16141">
        <f t="shared" si="1185"/>
        <v>685</v>
      </c>
      <c r="H16141">
        <f t="shared" si="1186"/>
        <v>-315</v>
      </c>
      <c r="J16141">
        <f t="shared" si="1187"/>
        <v>-0.45985401459854014</v>
      </c>
      <c r="L16141">
        <f t="shared" si="1188"/>
        <v>806.45985401459848</v>
      </c>
      <c r="R16141">
        <f t="shared" si="1189"/>
        <v>281.58133184229263</v>
      </c>
    </row>
    <row r="16142" spans="1:18" x14ac:dyDescent="0.25">
      <c r="A16142">
        <v>47461</v>
      </c>
      <c r="B16142">
        <v>737</v>
      </c>
      <c r="C16142">
        <v>387</v>
      </c>
      <c r="D16142">
        <v>342</v>
      </c>
      <c r="E16142">
        <v>522</v>
      </c>
      <c r="G16142">
        <f t="shared" si="1185"/>
        <v>-395</v>
      </c>
      <c r="H16142">
        <f t="shared" si="1186"/>
        <v>135</v>
      </c>
      <c r="J16142">
        <f t="shared" si="1187"/>
        <v>-0.34177215189873417</v>
      </c>
      <c r="L16142">
        <f t="shared" si="1188"/>
        <v>638.88607594936707</v>
      </c>
      <c r="R16142">
        <f t="shared" si="1189"/>
        <v>186.10188698289431</v>
      </c>
    </row>
    <row r="16143" spans="1:18" x14ac:dyDescent="0.25">
      <c r="A16143">
        <v>47461</v>
      </c>
      <c r="B16143">
        <v>752</v>
      </c>
      <c r="C16143">
        <v>402</v>
      </c>
      <c r="D16143">
        <v>827</v>
      </c>
      <c r="E16143">
        <v>132</v>
      </c>
      <c r="G16143">
        <f t="shared" si="1185"/>
        <v>75</v>
      </c>
      <c r="H16143">
        <f t="shared" si="1186"/>
        <v>-270</v>
      </c>
      <c r="J16143">
        <f t="shared" si="1187"/>
        <v>-3.6</v>
      </c>
      <c r="L16143">
        <f t="shared" si="1188"/>
        <v>3109.2000000000003</v>
      </c>
      <c r="R16143">
        <f t="shared" si="1189"/>
        <v>312.66156167491579</v>
      </c>
    </row>
    <row r="16144" spans="1:18" x14ac:dyDescent="0.25">
      <c r="A16144">
        <v>47461</v>
      </c>
      <c r="B16144">
        <v>192</v>
      </c>
      <c r="C16144">
        <v>257</v>
      </c>
      <c r="D16144">
        <v>642</v>
      </c>
      <c r="E16144">
        <v>202</v>
      </c>
      <c r="G16144">
        <f t="shared" si="1185"/>
        <v>450</v>
      </c>
      <c r="H16144">
        <f t="shared" si="1186"/>
        <v>-55</v>
      </c>
      <c r="J16144">
        <f t="shared" si="1187"/>
        <v>-0.12222222222222222</v>
      </c>
      <c r="L16144">
        <f t="shared" si="1188"/>
        <v>280.4666666666667</v>
      </c>
      <c r="R16144">
        <f t="shared" si="1189"/>
        <v>60.306785731818671</v>
      </c>
    </row>
    <row r="16145" spans="1:18" x14ac:dyDescent="0.25">
      <c r="A16145">
        <v>47461</v>
      </c>
      <c r="B16145">
        <v>882</v>
      </c>
      <c r="C16145">
        <v>567</v>
      </c>
      <c r="D16145">
        <v>407</v>
      </c>
      <c r="E16145">
        <v>667</v>
      </c>
      <c r="G16145">
        <f t="shared" si="1185"/>
        <v>-475</v>
      </c>
      <c r="H16145">
        <f t="shared" si="1186"/>
        <v>100</v>
      </c>
      <c r="J16145">
        <f t="shared" si="1187"/>
        <v>-0.21052631578947367</v>
      </c>
      <c r="L16145">
        <f t="shared" si="1188"/>
        <v>752.68421052631584</v>
      </c>
      <c r="R16145">
        <f t="shared" si="1189"/>
        <v>362.88746236929654</v>
      </c>
    </row>
    <row r="16146" spans="1:18" x14ac:dyDescent="0.25">
      <c r="A16146">
        <v>47461</v>
      </c>
      <c r="B16146">
        <v>682</v>
      </c>
      <c r="C16146">
        <v>162</v>
      </c>
      <c r="D16146">
        <v>492</v>
      </c>
      <c r="E16146">
        <v>147</v>
      </c>
      <c r="G16146">
        <f t="shared" si="1185"/>
        <v>-190</v>
      </c>
      <c r="H16146">
        <f t="shared" si="1186"/>
        <v>-15</v>
      </c>
      <c r="J16146">
        <f t="shared" si="1187"/>
        <v>7.8947368421052627E-2</v>
      </c>
      <c r="L16146">
        <f t="shared" si="1188"/>
        <v>108.15789473684211</v>
      </c>
      <c r="R16146">
        <f t="shared" si="1189"/>
        <v>140.090424047619</v>
      </c>
    </row>
    <row r="16147" spans="1:18" x14ac:dyDescent="0.25">
      <c r="A16147">
        <v>47461</v>
      </c>
      <c r="B16147">
        <v>1052</v>
      </c>
      <c r="C16147">
        <v>307</v>
      </c>
      <c r="D16147">
        <v>522</v>
      </c>
      <c r="E16147">
        <v>692</v>
      </c>
      <c r="G16147">
        <f t="shared" si="1185"/>
        <v>-530</v>
      </c>
      <c r="H16147">
        <f t="shared" si="1186"/>
        <v>385</v>
      </c>
      <c r="J16147">
        <f t="shared" si="1187"/>
        <v>-0.72641509433962259</v>
      </c>
      <c r="L16147">
        <f t="shared" si="1188"/>
        <v>1071.1886792452829</v>
      </c>
      <c r="R16147">
        <f t="shared" si="1189"/>
        <v>365.72837164937545</v>
      </c>
    </row>
    <row r="16148" spans="1:18" x14ac:dyDescent="0.25">
      <c r="A16148">
        <v>47461</v>
      </c>
      <c r="B16148">
        <v>702</v>
      </c>
      <c r="C16148">
        <v>167</v>
      </c>
      <c r="D16148">
        <v>787</v>
      </c>
      <c r="E16148">
        <v>322</v>
      </c>
      <c r="G16148">
        <f t="shared" si="1185"/>
        <v>85</v>
      </c>
      <c r="H16148">
        <f t="shared" si="1186"/>
        <v>155</v>
      </c>
      <c r="J16148">
        <f t="shared" si="1187"/>
        <v>1.8235294117647058</v>
      </c>
      <c r="L16148">
        <f t="shared" si="1188"/>
        <v>-1113.1176470588234</v>
      </c>
      <c r="R16148">
        <f t="shared" si="1189"/>
        <v>268.92685102086773</v>
      </c>
    </row>
    <row r="16149" spans="1:18" x14ac:dyDescent="0.25">
      <c r="A16149">
        <v>47461</v>
      </c>
      <c r="B16149">
        <v>762</v>
      </c>
      <c r="C16149">
        <v>482</v>
      </c>
      <c r="D16149">
        <v>687</v>
      </c>
      <c r="E16149">
        <v>207</v>
      </c>
      <c r="G16149">
        <f t="shared" si="1185"/>
        <v>-75</v>
      </c>
      <c r="H16149">
        <f t="shared" si="1186"/>
        <v>-275</v>
      </c>
      <c r="J16149">
        <f t="shared" si="1187"/>
        <v>3.6666666666666665</v>
      </c>
      <c r="L16149">
        <f t="shared" si="1188"/>
        <v>-2312</v>
      </c>
      <c r="R16149">
        <f t="shared" si="1189"/>
        <v>239.52454507274973</v>
      </c>
    </row>
    <row r="16150" spans="1:18" x14ac:dyDescent="0.25">
      <c r="A16150">
        <v>47461</v>
      </c>
      <c r="B16150">
        <v>962</v>
      </c>
      <c r="C16150">
        <v>367</v>
      </c>
      <c r="D16150">
        <v>362</v>
      </c>
      <c r="E16150">
        <v>712</v>
      </c>
      <c r="G16150">
        <f t="shared" si="1185"/>
        <v>-600</v>
      </c>
      <c r="H16150">
        <f t="shared" si="1186"/>
        <v>345</v>
      </c>
      <c r="J16150">
        <f t="shared" si="1187"/>
        <v>-0.57499999999999996</v>
      </c>
      <c r="L16150">
        <f t="shared" si="1188"/>
        <v>920.15</v>
      </c>
      <c r="R16150">
        <f t="shared" si="1189"/>
        <v>321.31882122827545</v>
      </c>
    </row>
    <row r="16151" spans="1:18" x14ac:dyDescent="0.25">
      <c r="A16151">
        <v>47461</v>
      </c>
      <c r="B16151">
        <v>607</v>
      </c>
      <c r="C16151">
        <v>667</v>
      </c>
      <c r="D16151">
        <v>497</v>
      </c>
      <c r="E16151">
        <v>227</v>
      </c>
      <c r="G16151">
        <f t="shared" si="1185"/>
        <v>-110</v>
      </c>
      <c r="H16151">
        <f t="shared" si="1186"/>
        <v>-440</v>
      </c>
      <c r="J16151">
        <f t="shared" si="1187"/>
        <v>4</v>
      </c>
      <c r="L16151">
        <f t="shared" si="1188"/>
        <v>-1761</v>
      </c>
      <c r="R16151">
        <f t="shared" si="1189"/>
        <v>49.962338757484595</v>
      </c>
    </row>
    <row r="16152" spans="1:18" x14ac:dyDescent="0.25">
      <c r="A16152">
        <v>47461</v>
      </c>
      <c r="B16152">
        <v>217</v>
      </c>
      <c r="C16152">
        <v>432</v>
      </c>
      <c r="D16152">
        <v>407</v>
      </c>
      <c r="E16152">
        <v>582</v>
      </c>
      <c r="G16152">
        <f t="shared" si="1185"/>
        <v>190</v>
      </c>
      <c r="H16152">
        <f t="shared" si="1186"/>
        <v>150</v>
      </c>
      <c r="J16152">
        <f t="shared" si="1187"/>
        <v>0.78947368421052633</v>
      </c>
      <c r="L16152">
        <f t="shared" si="1188"/>
        <v>260.68421052631578</v>
      </c>
      <c r="R16152">
        <f t="shared" si="1189"/>
        <v>265.9513286581157</v>
      </c>
    </row>
    <row r="16153" spans="1:18" x14ac:dyDescent="0.25">
      <c r="A16153">
        <v>47461</v>
      </c>
      <c r="B16153">
        <v>977</v>
      </c>
      <c r="C16153">
        <v>207</v>
      </c>
      <c r="D16153">
        <v>707</v>
      </c>
      <c r="E16153">
        <v>62</v>
      </c>
      <c r="G16153">
        <f t="shared" si="1185"/>
        <v>-270</v>
      </c>
      <c r="H16153">
        <f t="shared" si="1186"/>
        <v>-145</v>
      </c>
      <c r="J16153">
        <f t="shared" si="1187"/>
        <v>0.53703703703703709</v>
      </c>
      <c r="L16153">
        <f t="shared" si="1188"/>
        <v>-317.68518518518522</v>
      </c>
      <c r="R16153">
        <f t="shared" si="1189"/>
        <v>313.32403730898602</v>
      </c>
    </row>
    <row r="16154" spans="1:18" x14ac:dyDescent="0.25">
      <c r="A16154">
        <v>47461</v>
      </c>
      <c r="B16154">
        <v>172</v>
      </c>
      <c r="C16154">
        <v>292</v>
      </c>
      <c r="D16154">
        <v>322</v>
      </c>
      <c r="E16154">
        <v>337</v>
      </c>
      <c r="G16154">
        <f t="shared" si="1185"/>
        <v>150</v>
      </c>
      <c r="H16154">
        <f t="shared" si="1186"/>
        <v>45</v>
      </c>
      <c r="J16154">
        <f t="shared" si="1187"/>
        <v>0.3</v>
      </c>
      <c r="L16154">
        <f t="shared" si="1188"/>
        <v>240.4</v>
      </c>
      <c r="R16154">
        <f t="shared" si="1189"/>
        <v>89.460975039655537</v>
      </c>
    </row>
    <row r="16155" spans="1:18" x14ac:dyDescent="0.25">
      <c r="A16155">
        <v>47461</v>
      </c>
      <c r="B16155">
        <v>722</v>
      </c>
      <c r="C16155">
        <v>497</v>
      </c>
      <c r="D16155">
        <v>502</v>
      </c>
      <c r="E16155">
        <v>192</v>
      </c>
      <c r="G16155">
        <f t="shared" si="1185"/>
        <v>-220</v>
      </c>
      <c r="H16155">
        <f t="shared" si="1186"/>
        <v>-305</v>
      </c>
      <c r="J16155">
        <f t="shared" si="1187"/>
        <v>1.3863636363636365</v>
      </c>
      <c r="L16155">
        <f t="shared" si="1188"/>
        <v>-503.9545454545455</v>
      </c>
      <c r="R16155">
        <f t="shared" si="1189"/>
        <v>88.468712541867745</v>
      </c>
    </row>
    <row r="16156" spans="1:18" x14ac:dyDescent="0.25">
      <c r="A16156">
        <v>47461</v>
      </c>
      <c r="B16156">
        <v>1027</v>
      </c>
      <c r="C16156">
        <v>297</v>
      </c>
      <c r="D16156">
        <v>327</v>
      </c>
      <c r="E16156">
        <v>242</v>
      </c>
      <c r="G16156">
        <f t="shared" si="1185"/>
        <v>-700</v>
      </c>
      <c r="H16156">
        <f t="shared" si="1186"/>
        <v>-55</v>
      </c>
      <c r="J16156">
        <f t="shared" si="1187"/>
        <v>7.857142857142857E-2</v>
      </c>
      <c r="L16156">
        <f t="shared" si="1188"/>
        <v>216.30714285714285</v>
      </c>
      <c r="R16156">
        <f t="shared" si="1189"/>
        <v>32.449989606550581</v>
      </c>
    </row>
    <row r="16157" spans="1:18" x14ac:dyDescent="0.25">
      <c r="A16157">
        <v>47461</v>
      </c>
      <c r="B16157">
        <v>767</v>
      </c>
      <c r="C16157">
        <v>187</v>
      </c>
      <c r="D16157">
        <v>767</v>
      </c>
      <c r="E16157">
        <v>422</v>
      </c>
      <c r="G16157">
        <f t="shared" si="1185"/>
        <v>0</v>
      </c>
      <c r="H16157">
        <f t="shared" si="1186"/>
        <v>235</v>
      </c>
      <c r="J16157" t="e">
        <f t="shared" si="1187"/>
        <v>#DIV/0!</v>
      </c>
      <c r="L16157" t="e">
        <f t="shared" si="1188"/>
        <v>#DIV/0!</v>
      </c>
      <c r="R16157" t="e">
        <f t="shared" si="1189"/>
        <v>#DIV/0!</v>
      </c>
    </row>
    <row r="16158" spans="1:18" x14ac:dyDescent="0.25">
      <c r="A16158">
        <v>47461</v>
      </c>
      <c r="B16158">
        <v>347</v>
      </c>
      <c r="C16158">
        <v>572</v>
      </c>
      <c r="D16158">
        <v>267</v>
      </c>
      <c r="E16158">
        <v>217</v>
      </c>
      <c r="G16158">
        <f t="shared" si="1185"/>
        <v>-80</v>
      </c>
      <c r="H16158">
        <f t="shared" si="1186"/>
        <v>-355</v>
      </c>
      <c r="J16158">
        <f t="shared" si="1187"/>
        <v>4.4375</v>
      </c>
      <c r="L16158">
        <f t="shared" si="1188"/>
        <v>-967.8125</v>
      </c>
      <c r="R16158">
        <f t="shared" si="1189"/>
        <v>173.32941385954038</v>
      </c>
    </row>
    <row r="16159" spans="1:18" x14ac:dyDescent="0.25">
      <c r="A16159">
        <v>47461</v>
      </c>
      <c r="B16159">
        <v>532</v>
      </c>
      <c r="C16159">
        <v>717</v>
      </c>
      <c r="D16159">
        <v>847</v>
      </c>
      <c r="E16159">
        <v>137</v>
      </c>
      <c r="G16159">
        <f t="shared" si="1185"/>
        <v>315</v>
      </c>
      <c r="H16159">
        <f t="shared" si="1186"/>
        <v>-580</v>
      </c>
      <c r="J16159">
        <f t="shared" si="1187"/>
        <v>-1.8412698412698412</v>
      </c>
      <c r="L16159">
        <f t="shared" si="1188"/>
        <v>1696.5555555555554</v>
      </c>
      <c r="R16159">
        <f t="shared" si="1189"/>
        <v>269.4468135058658</v>
      </c>
    </row>
    <row r="16160" spans="1:18" x14ac:dyDescent="0.25">
      <c r="A16160">
        <v>47461</v>
      </c>
      <c r="B16160">
        <v>772</v>
      </c>
      <c r="C16160">
        <v>77</v>
      </c>
      <c r="D16160">
        <v>557</v>
      </c>
      <c r="E16160">
        <v>232</v>
      </c>
      <c r="G16160">
        <f t="shared" si="1185"/>
        <v>-215</v>
      </c>
      <c r="H16160">
        <f t="shared" si="1186"/>
        <v>155</v>
      </c>
      <c r="J16160">
        <f t="shared" si="1187"/>
        <v>-0.72093023255813948</v>
      </c>
      <c r="L16160">
        <f t="shared" si="1188"/>
        <v>633.55813953488371</v>
      </c>
      <c r="R16160">
        <f t="shared" si="1189"/>
        <v>13.733404737862733</v>
      </c>
    </row>
    <row r="16161" spans="1:18" x14ac:dyDescent="0.25">
      <c r="A16161">
        <v>47461</v>
      </c>
      <c r="B16161">
        <v>942</v>
      </c>
      <c r="C16161">
        <v>537</v>
      </c>
      <c r="D16161">
        <v>1057</v>
      </c>
      <c r="E16161">
        <v>292</v>
      </c>
      <c r="G16161">
        <f t="shared" si="1185"/>
        <v>115</v>
      </c>
      <c r="H16161">
        <f t="shared" si="1186"/>
        <v>-245</v>
      </c>
      <c r="J16161">
        <f t="shared" si="1187"/>
        <v>-2.1304347826086958</v>
      </c>
      <c r="L16161">
        <f t="shared" si="1188"/>
        <v>2543.8695652173915</v>
      </c>
      <c r="R16161">
        <f t="shared" si="1189"/>
        <v>543.4008055706953</v>
      </c>
    </row>
    <row r="16162" spans="1:18" x14ac:dyDescent="0.25">
      <c r="A16162">
        <v>47461</v>
      </c>
      <c r="B16162">
        <v>467</v>
      </c>
      <c r="C16162">
        <v>162</v>
      </c>
      <c r="D16162">
        <v>522</v>
      </c>
      <c r="E16162">
        <v>482</v>
      </c>
      <c r="G16162">
        <f t="shared" si="1185"/>
        <v>55</v>
      </c>
      <c r="H16162">
        <f t="shared" si="1186"/>
        <v>320</v>
      </c>
      <c r="J16162">
        <f t="shared" si="1187"/>
        <v>5.8181818181818183</v>
      </c>
      <c r="L16162">
        <f t="shared" si="1188"/>
        <v>-2555.090909090909</v>
      </c>
      <c r="R16162">
        <f t="shared" si="1189"/>
        <v>27.733961754036152</v>
      </c>
    </row>
    <row r="16163" spans="1:18" x14ac:dyDescent="0.25">
      <c r="A16163">
        <v>47461</v>
      </c>
      <c r="B16163">
        <v>967</v>
      </c>
      <c r="C16163">
        <v>517</v>
      </c>
      <c r="D16163">
        <v>537</v>
      </c>
      <c r="E16163">
        <v>312</v>
      </c>
      <c r="G16163">
        <f t="shared" si="1185"/>
        <v>-430</v>
      </c>
      <c r="H16163">
        <f t="shared" si="1186"/>
        <v>-205</v>
      </c>
      <c r="J16163">
        <f t="shared" si="1187"/>
        <v>0.47674418604651164</v>
      </c>
      <c r="L16163">
        <f t="shared" si="1188"/>
        <v>55.988372093023258</v>
      </c>
      <c r="R16163">
        <f t="shared" si="1189"/>
        <v>8.7642611084648223</v>
      </c>
    </row>
    <row r="16164" spans="1:18" x14ac:dyDescent="0.25">
      <c r="A16164">
        <v>47461</v>
      </c>
      <c r="B16164">
        <v>262</v>
      </c>
      <c r="C16164">
        <v>337</v>
      </c>
      <c r="D16164">
        <v>757</v>
      </c>
      <c r="E16164">
        <v>407</v>
      </c>
      <c r="G16164">
        <f t="shared" si="1185"/>
        <v>495</v>
      </c>
      <c r="H16164">
        <f t="shared" si="1186"/>
        <v>70</v>
      </c>
      <c r="J16164">
        <f t="shared" si="1187"/>
        <v>0.14141414141414141</v>
      </c>
      <c r="L16164">
        <f t="shared" si="1188"/>
        <v>299.94949494949492</v>
      </c>
      <c r="R16164">
        <f t="shared" si="1189"/>
        <v>79.211882673668384</v>
      </c>
    </row>
    <row r="16165" spans="1:18" x14ac:dyDescent="0.25">
      <c r="A16165">
        <v>47461</v>
      </c>
      <c r="B16165">
        <v>262</v>
      </c>
      <c r="C16165">
        <v>212</v>
      </c>
      <c r="D16165">
        <v>727</v>
      </c>
      <c r="E16165">
        <v>267</v>
      </c>
      <c r="G16165">
        <f t="shared" si="1185"/>
        <v>465</v>
      </c>
      <c r="H16165">
        <f t="shared" si="1186"/>
        <v>55</v>
      </c>
      <c r="J16165">
        <f t="shared" si="1187"/>
        <v>0.11827956989247312</v>
      </c>
      <c r="L16165">
        <f t="shared" si="1188"/>
        <v>181.01075268817203</v>
      </c>
      <c r="R16165">
        <f t="shared" si="1189"/>
        <v>49.2374242347014</v>
      </c>
    </row>
    <row r="16166" spans="1:18" x14ac:dyDescent="0.25">
      <c r="A16166">
        <v>47461</v>
      </c>
      <c r="B16166">
        <v>412</v>
      </c>
      <c r="C16166">
        <v>687</v>
      </c>
      <c r="D16166">
        <v>972</v>
      </c>
      <c r="E16166">
        <v>327</v>
      </c>
      <c r="G16166">
        <f t="shared" si="1185"/>
        <v>560</v>
      </c>
      <c r="H16166">
        <f t="shared" si="1186"/>
        <v>-360</v>
      </c>
      <c r="J16166">
        <f t="shared" si="1187"/>
        <v>-0.6428571428571429</v>
      </c>
      <c r="L16166">
        <f t="shared" si="1188"/>
        <v>951.85714285714289</v>
      </c>
      <c r="R16166">
        <f t="shared" si="1189"/>
        <v>312.19738271832654</v>
      </c>
    </row>
    <row r="16167" spans="1:18" x14ac:dyDescent="0.25">
      <c r="A16167">
        <v>47461</v>
      </c>
      <c r="B16167">
        <v>927</v>
      </c>
      <c r="C16167">
        <v>557</v>
      </c>
      <c r="D16167">
        <v>842</v>
      </c>
      <c r="E16167">
        <v>277</v>
      </c>
      <c r="G16167">
        <f t="shared" si="1185"/>
        <v>-85</v>
      </c>
      <c r="H16167">
        <f t="shared" si="1186"/>
        <v>-280</v>
      </c>
      <c r="J16167">
        <f t="shared" si="1187"/>
        <v>3.2941176470588234</v>
      </c>
      <c r="L16167">
        <f t="shared" si="1188"/>
        <v>-2496.6470588235293</v>
      </c>
      <c r="R16167">
        <f t="shared" si="1189"/>
        <v>367.85223310652856</v>
      </c>
    </row>
    <row r="16168" spans="1:18" x14ac:dyDescent="0.25">
      <c r="A16168">
        <v>47461</v>
      </c>
      <c r="B16168">
        <v>277</v>
      </c>
      <c r="C16168">
        <v>617</v>
      </c>
      <c r="D16168">
        <v>792</v>
      </c>
      <c r="E16168">
        <v>157</v>
      </c>
      <c r="G16168">
        <f t="shared" si="1185"/>
        <v>515</v>
      </c>
      <c r="H16168">
        <f t="shared" si="1186"/>
        <v>-460</v>
      </c>
      <c r="J16168">
        <f t="shared" si="1187"/>
        <v>-0.89320388349514568</v>
      </c>
      <c r="L16168">
        <f t="shared" si="1188"/>
        <v>864.41747572815541</v>
      </c>
      <c r="R16168">
        <f t="shared" si="1189"/>
        <v>125.70142945971956</v>
      </c>
    </row>
    <row r="16169" spans="1:18" x14ac:dyDescent="0.25">
      <c r="A16169">
        <v>47461</v>
      </c>
      <c r="B16169">
        <v>587</v>
      </c>
      <c r="C16169">
        <v>407</v>
      </c>
      <c r="D16169">
        <v>367</v>
      </c>
      <c r="E16169">
        <v>487</v>
      </c>
      <c r="G16169">
        <f t="shared" si="1185"/>
        <v>-220</v>
      </c>
      <c r="H16169">
        <f t="shared" si="1186"/>
        <v>80</v>
      </c>
      <c r="J16169">
        <f t="shared" si="1187"/>
        <v>-0.36363636363636365</v>
      </c>
      <c r="L16169">
        <f t="shared" si="1188"/>
        <v>620.4545454545455</v>
      </c>
      <c r="R16169">
        <f t="shared" si="1189"/>
        <v>158.05616667760083</v>
      </c>
    </row>
    <row r="16170" spans="1:18" x14ac:dyDescent="0.25">
      <c r="A16170">
        <v>47461</v>
      </c>
      <c r="B16170">
        <v>167</v>
      </c>
      <c r="C16170">
        <v>407</v>
      </c>
      <c r="D16170">
        <v>657</v>
      </c>
      <c r="E16170">
        <v>237</v>
      </c>
      <c r="G16170">
        <f t="shared" si="1185"/>
        <v>490</v>
      </c>
      <c r="H16170">
        <f t="shared" si="1186"/>
        <v>-170</v>
      </c>
      <c r="J16170">
        <f t="shared" si="1187"/>
        <v>-0.34693877551020408</v>
      </c>
      <c r="L16170">
        <f t="shared" si="1188"/>
        <v>464.9387755102041</v>
      </c>
      <c r="R16170">
        <f t="shared" si="1189"/>
        <v>19.222904940446529</v>
      </c>
    </row>
    <row r="16171" spans="1:18" x14ac:dyDescent="0.25">
      <c r="A16171">
        <v>47461</v>
      </c>
      <c r="B16171">
        <v>652</v>
      </c>
      <c r="C16171">
        <v>217</v>
      </c>
      <c r="D16171">
        <v>382</v>
      </c>
      <c r="E16171">
        <v>597</v>
      </c>
      <c r="G16171">
        <f t="shared" si="1185"/>
        <v>-270</v>
      </c>
      <c r="H16171">
        <f t="shared" si="1186"/>
        <v>380</v>
      </c>
      <c r="J16171">
        <f t="shared" si="1187"/>
        <v>-1.4074074074074074</v>
      </c>
      <c r="L16171">
        <f t="shared" si="1188"/>
        <v>1134.6296296296296</v>
      </c>
      <c r="R16171">
        <f t="shared" si="1189"/>
        <v>117.12855339825931</v>
      </c>
    </row>
    <row r="16172" spans="1:18" x14ac:dyDescent="0.25">
      <c r="A16172">
        <v>47461</v>
      </c>
      <c r="B16172">
        <v>377</v>
      </c>
      <c r="C16172">
        <v>717</v>
      </c>
      <c r="D16172">
        <v>447</v>
      </c>
      <c r="E16172">
        <v>402</v>
      </c>
      <c r="G16172">
        <f t="shared" si="1185"/>
        <v>70</v>
      </c>
      <c r="H16172">
        <f t="shared" si="1186"/>
        <v>-315</v>
      </c>
      <c r="J16172">
        <f t="shared" si="1187"/>
        <v>-4.5</v>
      </c>
      <c r="L16172">
        <f t="shared" si="1188"/>
        <v>2413.5</v>
      </c>
      <c r="R16172">
        <f t="shared" si="1189"/>
        <v>12.690431782391386</v>
      </c>
    </row>
    <row r="16173" spans="1:18" x14ac:dyDescent="0.25">
      <c r="A16173">
        <v>47461</v>
      </c>
      <c r="B16173">
        <v>552</v>
      </c>
      <c r="C16173">
        <v>272</v>
      </c>
      <c r="D16173">
        <v>402</v>
      </c>
      <c r="E16173">
        <v>207</v>
      </c>
      <c r="G16173">
        <f t="shared" si="1185"/>
        <v>-150</v>
      </c>
      <c r="H16173">
        <f t="shared" si="1186"/>
        <v>-65</v>
      </c>
      <c r="J16173">
        <f t="shared" si="1187"/>
        <v>0.43333333333333335</v>
      </c>
      <c r="L16173">
        <f t="shared" si="1188"/>
        <v>32.799999999999983</v>
      </c>
      <c r="R16173">
        <f t="shared" si="1189"/>
        <v>48.508107391384662</v>
      </c>
    </row>
    <row r="16174" spans="1:18" x14ac:dyDescent="0.25">
      <c r="A16174">
        <v>47461</v>
      </c>
      <c r="B16174">
        <v>577</v>
      </c>
      <c r="C16174">
        <v>512</v>
      </c>
      <c r="D16174">
        <v>587</v>
      </c>
      <c r="E16174">
        <v>337</v>
      </c>
      <c r="G16174">
        <f t="shared" si="1185"/>
        <v>10</v>
      </c>
      <c r="H16174">
        <f t="shared" si="1186"/>
        <v>-175</v>
      </c>
      <c r="J16174">
        <f t="shared" si="1187"/>
        <v>-17.5</v>
      </c>
      <c r="L16174">
        <f t="shared" si="1188"/>
        <v>10609.5</v>
      </c>
      <c r="R16174">
        <f t="shared" si="1189"/>
        <v>129.7597485798477</v>
      </c>
    </row>
    <row r="16175" spans="1:18" x14ac:dyDescent="0.25">
      <c r="A16175">
        <v>47461</v>
      </c>
      <c r="B16175">
        <v>277</v>
      </c>
      <c r="C16175">
        <v>477</v>
      </c>
      <c r="D16175">
        <v>737</v>
      </c>
      <c r="E16175">
        <v>117</v>
      </c>
      <c r="G16175">
        <f t="shared" si="1185"/>
        <v>460</v>
      </c>
      <c r="H16175">
        <f t="shared" si="1186"/>
        <v>-360</v>
      </c>
      <c r="J16175">
        <f t="shared" si="1187"/>
        <v>-0.78260869565217395</v>
      </c>
      <c r="L16175">
        <f t="shared" si="1188"/>
        <v>693.78260869565224</v>
      </c>
      <c r="R16175">
        <f t="shared" si="1189"/>
        <v>38.416548310022286</v>
      </c>
    </row>
    <row r="16176" spans="1:18" x14ac:dyDescent="0.25">
      <c r="A16176">
        <v>47461</v>
      </c>
      <c r="B16176">
        <v>347</v>
      </c>
      <c r="C16176">
        <v>662</v>
      </c>
      <c r="D16176">
        <v>557</v>
      </c>
      <c r="E16176">
        <v>462</v>
      </c>
      <c r="G16176">
        <f t="shared" si="1185"/>
        <v>210</v>
      </c>
      <c r="H16176">
        <f t="shared" si="1186"/>
        <v>-200</v>
      </c>
      <c r="J16176">
        <f t="shared" si="1187"/>
        <v>-0.95238095238095233</v>
      </c>
      <c r="L16176">
        <f t="shared" si="1188"/>
        <v>992.47619047619048</v>
      </c>
      <c r="R16176">
        <f t="shared" si="1189"/>
        <v>195.06896551724139</v>
      </c>
    </row>
    <row r="16177" spans="1:18" x14ac:dyDescent="0.25">
      <c r="A16177">
        <v>47461</v>
      </c>
      <c r="B16177">
        <v>682</v>
      </c>
      <c r="C16177">
        <v>372</v>
      </c>
      <c r="D16177">
        <v>397</v>
      </c>
      <c r="E16177">
        <v>442</v>
      </c>
      <c r="G16177">
        <f t="shared" si="1185"/>
        <v>-285</v>
      </c>
      <c r="H16177">
        <f t="shared" si="1186"/>
        <v>70</v>
      </c>
      <c r="J16177">
        <f t="shared" si="1187"/>
        <v>-0.24561403508771928</v>
      </c>
      <c r="L16177">
        <f t="shared" si="1188"/>
        <v>539.50877192982455</v>
      </c>
      <c r="R16177">
        <f t="shared" si="1189"/>
        <v>137.44135997238783</v>
      </c>
    </row>
    <row r="16178" spans="1:18" x14ac:dyDescent="0.25">
      <c r="A16178">
        <v>47461</v>
      </c>
      <c r="B16178">
        <v>667</v>
      </c>
      <c r="C16178">
        <v>172</v>
      </c>
      <c r="D16178">
        <v>622</v>
      </c>
      <c r="E16178">
        <v>572</v>
      </c>
      <c r="G16178">
        <f t="shared" si="1185"/>
        <v>-45</v>
      </c>
      <c r="H16178">
        <f t="shared" si="1186"/>
        <v>400</v>
      </c>
      <c r="J16178">
        <f t="shared" si="1187"/>
        <v>-8.8888888888888893</v>
      </c>
      <c r="L16178">
        <f t="shared" si="1188"/>
        <v>6100.8888888888887</v>
      </c>
      <c r="R16178">
        <f t="shared" si="1189"/>
        <v>193.06957308820319</v>
      </c>
    </row>
    <row r="16179" spans="1:18" x14ac:dyDescent="0.25">
      <c r="A16179">
        <v>47461</v>
      </c>
      <c r="B16179">
        <v>952</v>
      </c>
      <c r="C16179">
        <v>532</v>
      </c>
      <c r="D16179">
        <v>802</v>
      </c>
      <c r="E16179">
        <v>227</v>
      </c>
      <c r="G16179">
        <f t="shared" si="1185"/>
        <v>-150</v>
      </c>
      <c r="H16179">
        <f t="shared" si="1186"/>
        <v>-305</v>
      </c>
      <c r="J16179">
        <f t="shared" si="1187"/>
        <v>2.0333333333333332</v>
      </c>
      <c r="L16179">
        <f t="shared" si="1188"/>
        <v>-1403.7333333333333</v>
      </c>
      <c r="R16179">
        <f t="shared" si="1189"/>
        <v>332.49022843044764</v>
      </c>
    </row>
    <row r="16180" spans="1:18" x14ac:dyDescent="0.25">
      <c r="A16180">
        <v>47461</v>
      </c>
      <c r="B16180">
        <v>522</v>
      </c>
      <c r="C16180">
        <v>672</v>
      </c>
      <c r="D16180">
        <v>297</v>
      </c>
      <c r="E16180">
        <v>277</v>
      </c>
      <c r="G16180">
        <f t="shared" si="1185"/>
        <v>-225</v>
      </c>
      <c r="H16180">
        <f t="shared" si="1186"/>
        <v>-395</v>
      </c>
      <c r="J16180">
        <f t="shared" si="1187"/>
        <v>1.7555555555555555</v>
      </c>
      <c r="L16180">
        <f t="shared" si="1188"/>
        <v>-244.39999999999998</v>
      </c>
      <c r="R16180">
        <f t="shared" si="1189"/>
        <v>137.67419689500548</v>
      </c>
    </row>
    <row r="16181" spans="1:18" x14ac:dyDescent="0.25">
      <c r="A16181">
        <v>47461</v>
      </c>
      <c r="B16181">
        <v>812</v>
      </c>
      <c r="C16181">
        <v>552</v>
      </c>
      <c r="D16181">
        <v>1077</v>
      </c>
      <c r="E16181">
        <v>277</v>
      </c>
      <c r="G16181">
        <f t="shared" si="1185"/>
        <v>265</v>
      </c>
      <c r="H16181">
        <f t="shared" si="1186"/>
        <v>-275</v>
      </c>
      <c r="J16181">
        <f t="shared" si="1187"/>
        <v>-1.0377358490566038</v>
      </c>
      <c r="L16181">
        <f t="shared" si="1188"/>
        <v>1394.6415094339623</v>
      </c>
      <c r="R16181">
        <f t="shared" si="1189"/>
        <v>438.73691321740938</v>
      </c>
    </row>
    <row r="16182" spans="1:18" x14ac:dyDescent="0.25">
      <c r="A16182">
        <v>47461</v>
      </c>
      <c r="B16182">
        <v>382</v>
      </c>
      <c r="C16182">
        <v>397</v>
      </c>
      <c r="D16182">
        <v>542</v>
      </c>
      <c r="E16182">
        <v>137</v>
      </c>
      <c r="G16182">
        <f t="shared" si="1185"/>
        <v>160</v>
      </c>
      <c r="H16182">
        <f t="shared" si="1186"/>
        <v>-260</v>
      </c>
      <c r="J16182">
        <f t="shared" si="1187"/>
        <v>-1.625</v>
      </c>
      <c r="L16182">
        <f t="shared" si="1188"/>
        <v>1017.75</v>
      </c>
      <c r="R16182">
        <f t="shared" si="1189"/>
        <v>7.7304370285489368</v>
      </c>
    </row>
    <row r="16183" spans="1:18" x14ac:dyDescent="0.25">
      <c r="A16183">
        <v>47461</v>
      </c>
      <c r="B16183">
        <v>432</v>
      </c>
      <c r="C16183">
        <v>137</v>
      </c>
      <c r="D16183">
        <v>677</v>
      </c>
      <c r="E16183">
        <v>417</v>
      </c>
      <c r="G16183">
        <f t="shared" si="1185"/>
        <v>245</v>
      </c>
      <c r="H16183">
        <f t="shared" si="1186"/>
        <v>280</v>
      </c>
      <c r="J16183">
        <f t="shared" si="1187"/>
        <v>1.1428571428571428</v>
      </c>
      <c r="L16183">
        <f t="shared" si="1188"/>
        <v>-356.71428571428567</v>
      </c>
      <c r="R16183">
        <f t="shared" si="1189"/>
        <v>76.386534512748113</v>
      </c>
    </row>
    <row r="16184" spans="1:18" x14ac:dyDescent="0.25">
      <c r="A16184">
        <v>47461</v>
      </c>
      <c r="B16184">
        <v>552</v>
      </c>
      <c r="C16184">
        <v>642</v>
      </c>
      <c r="D16184">
        <v>187</v>
      </c>
      <c r="E16184">
        <v>407</v>
      </c>
      <c r="G16184">
        <f t="shared" si="1185"/>
        <v>-365</v>
      </c>
      <c r="H16184">
        <f t="shared" si="1186"/>
        <v>-235</v>
      </c>
      <c r="J16184">
        <f t="shared" si="1187"/>
        <v>0.64383561643835618</v>
      </c>
      <c r="L16184">
        <f t="shared" si="1188"/>
        <v>286.60273972602738</v>
      </c>
      <c r="R16184">
        <f t="shared" si="1189"/>
        <v>250.36380242215404</v>
      </c>
    </row>
    <row r="16185" spans="1:18" x14ac:dyDescent="0.25">
      <c r="A16185">
        <v>47461</v>
      </c>
      <c r="B16185">
        <v>312</v>
      </c>
      <c r="C16185">
        <v>437</v>
      </c>
      <c r="D16185">
        <v>877</v>
      </c>
      <c r="E16185">
        <v>122</v>
      </c>
      <c r="G16185">
        <f t="shared" si="1185"/>
        <v>565</v>
      </c>
      <c r="H16185">
        <f t="shared" si="1186"/>
        <v>-315</v>
      </c>
      <c r="J16185">
        <f t="shared" si="1187"/>
        <v>-0.55752212389380529</v>
      </c>
      <c r="L16185">
        <f t="shared" si="1188"/>
        <v>610.94690265486724</v>
      </c>
      <c r="R16185">
        <f t="shared" si="1189"/>
        <v>60.691589143069855</v>
      </c>
    </row>
    <row r="16186" spans="1:18" x14ac:dyDescent="0.25">
      <c r="A16186">
        <v>47461</v>
      </c>
      <c r="B16186">
        <v>877</v>
      </c>
      <c r="C16186">
        <v>122</v>
      </c>
      <c r="D16186">
        <v>252</v>
      </c>
      <c r="E16186">
        <v>527</v>
      </c>
      <c r="G16186">
        <f t="shared" si="1185"/>
        <v>-625</v>
      </c>
      <c r="H16186">
        <f t="shared" si="1186"/>
        <v>405</v>
      </c>
      <c r="J16186">
        <f t="shared" si="1187"/>
        <v>-0.64800000000000002</v>
      </c>
      <c r="L16186">
        <f t="shared" si="1188"/>
        <v>690.29600000000005</v>
      </c>
      <c r="R16186">
        <f t="shared" si="1189"/>
        <v>89.976710028799218</v>
      </c>
    </row>
    <row r="16187" spans="1:18" x14ac:dyDescent="0.25">
      <c r="A16187">
        <v>47461</v>
      </c>
      <c r="B16187">
        <v>672</v>
      </c>
      <c r="C16187">
        <v>212</v>
      </c>
      <c r="D16187">
        <v>497</v>
      </c>
      <c r="E16187">
        <v>182</v>
      </c>
      <c r="G16187">
        <f t="shared" si="1185"/>
        <v>-175</v>
      </c>
      <c r="H16187">
        <f t="shared" si="1186"/>
        <v>-30</v>
      </c>
      <c r="J16187">
        <f t="shared" si="1187"/>
        <v>0.17142857142857143</v>
      </c>
      <c r="L16187">
        <f t="shared" si="1188"/>
        <v>96.8</v>
      </c>
      <c r="R16187">
        <f t="shared" si="1189"/>
        <v>107.77075340486776</v>
      </c>
    </row>
    <row r="16188" spans="1:18" x14ac:dyDescent="0.25">
      <c r="A16188">
        <v>47461</v>
      </c>
      <c r="B16188">
        <v>897</v>
      </c>
      <c r="C16188">
        <v>192</v>
      </c>
      <c r="D16188">
        <v>572</v>
      </c>
      <c r="E16188">
        <v>307</v>
      </c>
      <c r="G16188">
        <f t="shared" si="1185"/>
        <v>-325</v>
      </c>
      <c r="H16188">
        <f t="shared" si="1186"/>
        <v>115</v>
      </c>
      <c r="J16188">
        <f t="shared" si="1187"/>
        <v>-0.35384615384615387</v>
      </c>
      <c r="L16188">
        <f t="shared" si="1188"/>
        <v>509.4</v>
      </c>
      <c r="R16188">
        <f t="shared" si="1189"/>
        <v>58.10069885469786</v>
      </c>
    </row>
    <row r="16189" spans="1:18" x14ac:dyDescent="0.25">
      <c r="A16189">
        <v>47461</v>
      </c>
      <c r="B16189">
        <v>637</v>
      </c>
      <c r="C16189">
        <v>297</v>
      </c>
      <c r="D16189">
        <v>697</v>
      </c>
      <c r="E16189">
        <v>542</v>
      </c>
      <c r="G16189">
        <f t="shared" si="1185"/>
        <v>60</v>
      </c>
      <c r="H16189">
        <f t="shared" si="1186"/>
        <v>245</v>
      </c>
      <c r="J16189">
        <f t="shared" si="1187"/>
        <v>4.083333333333333</v>
      </c>
      <c r="L16189">
        <f t="shared" si="1188"/>
        <v>-2304.083333333333</v>
      </c>
      <c r="R16189">
        <f t="shared" si="1189"/>
        <v>169.06519940630801</v>
      </c>
    </row>
    <row r="16190" spans="1:18" x14ac:dyDescent="0.25">
      <c r="A16190">
        <v>47461</v>
      </c>
      <c r="B16190">
        <v>747</v>
      </c>
      <c r="C16190">
        <v>252</v>
      </c>
      <c r="D16190">
        <v>517</v>
      </c>
      <c r="E16190">
        <v>277</v>
      </c>
      <c r="G16190">
        <f t="shared" si="1185"/>
        <v>-230</v>
      </c>
      <c r="H16190">
        <f t="shared" si="1186"/>
        <v>25</v>
      </c>
      <c r="J16190">
        <f t="shared" si="1187"/>
        <v>-0.10869565217391304</v>
      </c>
      <c r="L16190">
        <f t="shared" si="1188"/>
        <v>333.19565217391306</v>
      </c>
      <c r="R16190">
        <f t="shared" si="1189"/>
        <v>1.7937824007557412</v>
      </c>
    </row>
    <row r="16191" spans="1:18" x14ac:dyDescent="0.25">
      <c r="A16191">
        <v>47461</v>
      </c>
      <c r="B16191">
        <v>612</v>
      </c>
      <c r="C16191">
        <v>552</v>
      </c>
      <c r="D16191">
        <v>907</v>
      </c>
      <c r="E16191">
        <v>442</v>
      </c>
      <c r="G16191">
        <f t="shared" si="1185"/>
        <v>295</v>
      </c>
      <c r="H16191">
        <f t="shared" si="1186"/>
        <v>-110</v>
      </c>
      <c r="J16191">
        <f t="shared" si="1187"/>
        <v>-0.3728813559322034</v>
      </c>
      <c r="L16191">
        <f t="shared" si="1188"/>
        <v>780.20338983050851</v>
      </c>
      <c r="R16191">
        <f t="shared" si="1189"/>
        <v>303.27984696278531</v>
      </c>
    </row>
    <row r="16192" spans="1:18" x14ac:dyDescent="0.25">
      <c r="A16192">
        <v>47461</v>
      </c>
      <c r="B16192">
        <v>652</v>
      </c>
      <c r="C16192">
        <v>562</v>
      </c>
      <c r="D16192">
        <v>602</v>
      </c>
      <c r="E16192">
        <v>397</v>
      </c>
      <c r="G16192">
        <f t="shared" si="1185"/>
        <v>-50</v>
      </c>
      <c r="H16192">
        <f t="shared" si="1186"/>
        <v>-165</v>
      </c>
      <c r="J16192">
        <f t="shared" si="1187"/>
        <v>3.3</v>
      </c>
      <c r="L16192">
        <f t="shared" si="1188"/>
        <v>-1589.6</v>
      </c>
      <c r="R16192">
        <f t="shared" si="1189"/>
        <v>103.41663715787169</v>
      </c>
    </row>
    <row r="16193" spans="1:18" x14ac:dyDescent="0.25">
      <c r="A16193">
        <v>47461</v>
      </c>
      <c r="B16193">
        <v>287</v>
      </c>
      <c r="C16193">
        <v>342</v>
      </c>
      <c r="D16193">
        <v>442</v>
      </c>
      <c r="E16193">
        <v>372</v>
      </c>
      <c r="G16193">
        <f t="shared" si="1185"/>
        <v>155</v>
      </c>
      <c r="H16193">
        <f t="shared" si="1186"/>
        <v>30</v>
      </c>
      <c r="J16193">
        <f t="shared" si="1187"/>
        <v>0.19354838709677419</v>
      </c>
      <c r="L16193">
        <f t="shared" si="1188"/>
        <v>286.45161290322579</v>
      </c>
      <c r="R16193">
        <f t="shared" si="1189"/>
        <v>88.835241319539946</v>
      </c>
    </row>
    <row r="16194" spans="1:18" x14ac:dyDescent="0.25">
      <c r="A16194">
        <v>47461</v>
      </c>
      <c r="B16194">
        <v>222</v>
      </c>
      <c r="C16194">
        <v>432</v>
      </c>
      <c r="D16194">
        <v>327</v>
      </c>
      <c r="E16194">
        <v>562</v>
      </c>
      <c r="G16194">
        <f t="shared" ref="G16194:G16257" si="1190">D16194-B16194</f>
        <v>105</v>
      </c>
      <c r="H16194">
        <f t="shared" ref="H16194:H16257" si="1191">E16194-C16194</f>
        <v>130</v>
      </c>
      <c r="J16194">
        <f t="shared" ref="J16194:J16257" si="1192">H16194/G16194</f>
        <v>1.2380952380952381</v>
      </c>
      <c r="L16194">
        <f t="shared" ref="L16194:L16257" si="1193">E16194-(J16194*D16194)</f>
        <v>157.14285714285711</v>
      </c>
      <c r="R16194">
        <f t="shared" ref="R16194:R16257" si="1194">ABS((J16194*$O$2)+(-1*$P$2)+L16194)/SQRT((J16194*J16194)+(1))</f>
        <v>277.51555563036601</v>
      </c>
    </row>
    <row r="16195" spans="1:18" x14ac:dyDescent="0.25">
      <c r="A16195">
        <v>47461</v>
      </c>
      <c r="B16195">
        <v>962</v>
      </c>
      <c r="C16195">
        <v>352</v>
      </c>
      <c r="D16195">
        <v>437</v>
      </c>
      <c r="E16195">
        <v>437</v>
      </c>
      <c r="G16195">
        <f t="shared" si="1190"/>
        <v>-525</v>
      </c>
      <c r="H16195">
        <f t="shared" si="1191"/>
        <v>85</v>
      </c>
      <c r="J16195">
        <f t="shared" si="1192"/>
        <v>-0.16190476190476191</v>
      </c>
      <c r="L16195">
        <f t="shared" si="1193"/>
        <v>507.75238095238097</v>
      </c>
      <c r="R16195">
        <f t="shared" si="1194"/>
        <v>146.37018826740194</v>
      </c>
    </row>
    <row r="16196" spans="1:18" x14ac:dyDescent="0.25">
      <c r="A16196">
        <v>47461</v>
      </c>
      <c r="B16196">
        <v>362</v>
      </c>
      <c r="C16196">
        <v>412</v>
      </c>
      <c r="D16196">
        <v>677</v>
      </c>
      <c r="E16196">
        <v>392</v>
      </c>
      <c r="G16196">
        <f t="shared" si="1190"/>
        <v>315</v>
      </c>
      <c r="H16196">
        <f t="shared" si="1191"/>
        <v>-20</v>
      </c>
      <c r="J16196">
        <f t="shared" si="1192"/>
        <v>-6.3492063492063489E-2</v>
      </c>
      <c r="L16196">
        <f t="shared" si="1193"/>
        <v>434.98412698412699</v>
      </c>
      <c r="R16196">
        <f t="shared" si="1194"/>
        <v>120.53506911194695</v>
      </c>
    </row>
    <row r="16197" spans="1:18" x14ac:dyDescent="0.25">
      <c r="A16197">
        <v>47461</v>
      </c>
      <c r="B16197">
        <v>552</v>
      </c>
      <c r="C16197">
        <v>302</v>
      </c>
      <c r="D16197">
        <v>547</v>
      </c>
      <c r="E16197">
        <v>662</v>
      </c>
      <c r="G16197">
        <f t="shared" si="1190"/>
        <v>-5</v>
      </c>
      <c r="H16197">
        <f t="shared" si="1191"/>
        <v>360</v>
      </c>
      <c r="J16197">
        <f t="shared" si="1192"/>
        <v>-72</v>
      </c>
      <c r="L16197">
        <f t="shared" si="1193"/>
        <v>40046</v>
      </c>
      <c r="R16197">
        <f t="shared" si="1194"/>
        <v>92.227216168121998</v>
      </c>
    </row>
    <row r="16198" spans="1:18" x14ac:dyDescent="0.25">
      <c r="A16198">
        <v>47461</v>
      </c>
      <c r="B16198">
        <v>512</v>
      </c>
      <c r="C16198">
        <v>707</v>
      </c>
      <c r="D16198">
        <v>422</v>
      </c>
      <c r="E16198">
        <v>217</v>
      </c>
      <c r="G16198">
        <f t="shared" si="1190"/>
        <v>-90</v>
      </c>
      <c r="H16198">
        <f t="shared" si="1191"/>
        <v>-490</v>
      </c>
      <c r="J16198">
        <f t="shared" si="1192"/>
        <v>5.4444444444444446</v>
      </c>
      <c r="L16198">
        <f t="shared" si="1193"/>
        <v>-2080.5555555555557</v>
      </c>
      <c r="R16198">
        <f t="shared" si="1194"/>
        <v>25.090488934490594</v>
      </c>
    </row>
    <row r="16199" spans="1:18" x14ac:dyDescent="0.25">
      <c r="A16199">
        <v>47461</v>
      </c>
      <c r="B16199">
        <v>472</v>
      </c>
      <c r="C16199">
        <v>517</v>
      </c>
      <c r="D16199">
        <v>767</v>
      </c>
      <c r="E16199">
        <v>197</v>
      </c>
      <c r="G16199">
        <f t="shared" si="1190"/>
        <v>295</v>
      </c>
      <c r="H16199">
        <f t="shared" si="1191"/>
        <v>-320</v>
      </c>
      <c r="J16199">
        <f t="shared" si="1192"/>
        <v>-1.0847457627118644</v>
      </c>
      <c r="L16199">
        <f t="shared" si="1193"/>
        <v>1029</v>
      </c>
      <c r="R16199">
        <f t="shared" si="1194"/>
        <v>166.07317779442056</v>
      </c>
    </row>
    <row r="16200" spans="1:18" x14ac:dyDescent="0.25">
      <c r="A16200">
        <v>47461</v>
      </c>
      <c r="B16200">
        <v>617</v>
      </c>
      <c r="C16200">
        <v>407</v>
      </c>
      <c r="D16200">
        <v>497</v>
      </c>
      <c r="E16200">
        <v>187</v>
      </c>
      <c r="G16200">
        <f t="shared" si="1190"/>
        <v>-120</v>
      </c>
      <c r="H16200">
        <f t="shared" si="1191"/>
        <v>-220</v>
      </c>
      <c r="J16200">
        <f t="shared" si="1192"/>
        <v>1.8333333333333333</v>
      </c>
      <c r="L16200">
        <f t="shared" si="1193"/>
        <v>-724.16666666666663</v>
      </c>
      <c r="R16200">
        <f t="shared" si="1194"/>
        <v>79.409645004528429</v>
      </c>
    </row>
    <row r="16201" spans="1:18" x14ac:dyDescent="0.25">
      <c r="A16201">
        <v>47461</v>
      </c>
      <c r="B16201">
        <v>532</v>
      </c>
      <c r="C16201">
        <v>612</v>
      </c>
      <c r="D16201">
        <v>697</v>
      </c>
      <c r="E16201">
        <v>57</v>
      </c>
      <c r="G16201">
        <f t="shared" si="1190"/>
        <v>165</v>
      </c>
      <c r="H16201">
        <f t="shared" si="1191"/>
        <v>-555</v>
      </c>
      <c r="J16201">
        <f t="shared" si="1192"/>
        <v>-3.3636363636363638</v>
      </c>
      <c r="L16201">
        <f t="shared" si="1193"/>
        <v>2401.4545454545455</v>
      </c>
      <c r="R16201">
        <f t="shared" si="1194"/>
        <v>162.1998953152204</v>
      </c>
    </row>
    <row r="16202" spans="1:18" x14ac:dyDescent="0.25">
      <c r="A16202">
        <v>47461</v>
      </c>
      <c r="B16202">
        <v>727</v>
      </c>
      <c r="C16202">
        <v>202</v>
      </c>
      <c r="D16202">
        <v>832</v>
      </c>
      <c r="E16202">
        <v>562</v>
      </c>
      <c r="G16202">
        <f t="shared" si="1190"/>
        <v>105</v>
      </c>
      <c r="H16202">
        <f t="shared" si="1191"/>
        <v>360</v>
      </c>
      <c r="J16202">
        <f t="shared" si="1192"/>
        <v>3.4285714285714284</v>
      </c>
      <c r="L16202">
        <f t="shared" si="1193"/>
        <v>-2290.5714285714284</v>
      </c>
      <c r="R16202">
        <f t="shared" si="1194"/>
        <v>279.56</v>
      </c>
    </row>
    <row r="16203" spans="1:18" x14ac:dyDescent="0.25">
      <c r="A16203">
        <v>47461</v>
      </c>
      <c r="B16203">
        <v>392</v>
      </c>
      <c r="C16203">
        <v>617</v>
      </c>
      <c r="D16203">
        <v>927</v>
      </c>
      <c r="E16203">
        <v>237</v>
      </c>
      <c r="G16203">
        <f t="shared" si="1190"/>
        <v>535</v>
      </c>
      <c r="H16203">
        <f t="shared" si="1191"/>
        <v>-380</v>
      </c>
      <c r="J16203">
        <f t="shared" si="1192"/>
        <v>-0.71028037383177567</v>
      </c>
      <c r="L16203">
        <f t="shared" si="1193"/>
        <v>895.42990654205607</v>
      </c>
      <c r="R16203">
        <f t="shared" si="1194"/>
        <v>231.29429929906149</v>
      </c>
    </row>
    <row r="16204" spans="1:18" x14ac:dyDescent="0.25">
      <c r="A16204">
        <v>47461</v>
      </c>
      <c r="B16204">
        <v>662</v>
      </c>
      <c r="C16204">
        <v>192</v>
      </c>
      <c r="D16204">
        <v>502</v>
      </c>
      <c r="E16204">
        <v>377</v>
      </c>
      <c r="G16204">
        <f t="shared" si="1190"/>
        <v>-160</v>
      </c>
      <c r="H16204">
        <f t="shared" si="1191"/>
        <v>185</v>
      </c>
      <c r="J16204">
        <f t="shared" si="1192"/>
        <v>-1.15625</v>
      </c>
      <c r="L16204">
        <f t="shared" si="1193"/>
        <v>957.4375</v>
      </c>
      <c r="R16204">
        <f t="shared" si="1194"/>
        <v>91.949231072695795</v>
      </c>
    </row>
    <row r="16205" spans="1:18" x14ac:dyDescent="0.25">
      <c r="A16205">
        <v>47461</v>
      </c>
      <c r="B16205">
        <v>872</v>
      </c>
      <c r="C16205">
        <v>422</v>
      </c>
      <c r="D16205">
        <v>1017</v>
      </c>
      <c r="E16205">
        <v>467</v>
      </c>
      <c r="G16205">
        <f t="shared" si="1190"/>
        <v>145</v>
      </c>
      <c r="H16205">
        <f t="shared" si="1191"/>
        <v>45</v>
      </c>
      <c r="J16205">
        <f t="shared" si="1192"/>
        <v>0.31034482758620691</v>
      </c>
      <c r="L16205">
        <f t="shared" si="1193"/>
        <v>151.37931034482756</v>
      </c>
      <c r="R16205">
        <f t="shared" si="1194"/>
        <v>8.7273102156888669</v>
      </c>
    </row>
    <row r="16206" spans="1:18" x14ac:dyDescent="0.25">
      <c r="A16206">
        <v>47461</v>
      </c>
      <c r="B16206">
        <v>672</v>
      </c>
      <c r="C16206">
        <v>597</v>
      </c>
      <c r="D16206">
        <v>352</v>
      </c>
      <c r="E16206">
        <v>397</v>
      </c>
      <c r="G16206">
        <f t="shared" si="1190"/>
        <v>-320</v>
      </c>
      <c r="H16206">
        <f t="shared" si="1191"/>
        <v>-200</v>
      </c>
      <c r="J16206">
        <f t="shared" si="1192"/>
        <v>0.625</v>
      </c>
      <c r="L16206">
        <f t="shared" si="1193"/>
        <v>177</v>
      </c>
      <c r="R16206">
        <f t="shared" si="1194"/>
        <v>152.2156955689133</v>
      </c>
    </row>
    <row r="16207" spans="1:18" x14ac:dyDescent="0.25">
      <c r="A16207">
        <v>47461</v>
      </c>
      <c r="B16207">
        <v>677</v>
      </c>
      <c r="C16207">
        <v>287</v>
      </c>
      <c r="D16207">
        <v>892</v>
      </c>
      <c r="E16207">
        <v>417</v>
      </c>
      <c r="G16207">
        <f t="shared" si="1190"/>
        <v>215</v>
      </c>
      <c r="H16207">
        <f t="shared" si="1191"/>
        <v>130</v>
      </c>
      <c r="J16207">
        <f t="shared" si="1192"/>
        <v>0.60465116279069764</v>
      </c>
      <c r="L16207">
        <f t="shared" si="1193"/>
        <v>-122.34883720930225</v>
      </c>
      <c r="R16207">
        <f t="shared" si="1194"/>
        <v>110.56853257613396</v>
      </c>
    </row>
    <row r="16208" spans="1:18" x14ac:dyDescent="0.25">
      <c r="A16208">
        <v>47461</v>
      </c>
      <c r="B16208">
        <v>972</v>
      </c>
      <c r="C16208">
        <v>312</v>
      </c>
      <c r="D16208">
        <v>442</v>
      </c>
      <c r="E16208">
        <v>447</v>
      </c>
      <c r="G16208">
        <f t="shared" si="1190"/>
        <v>-530</v>
      </c>
      <c r="H16208">
        <f t="shared" si="1191"/>
        <v>135</v>
      </c>
      <c r="J16208">
        <f t="shared" si="1192"/>
        <v>-0.25471698113207547</v>
      </c>
      <c r="L16208">
        <f t="shared" si="1193"/>
        <v>559.58490566037733</v>
      </c>
      <c r="R16208">
        <f t="shared" si="1194"/>
        <v>152.54426607790592</v>
      </c>
    </row>
    <row r="16209" spans="1:18" x14ac:dyDescent="0.25">
      <c r="A16209">
        <v>47461</v>
      </c>
      <c r="B16209">
        <v>712</v>
      </c>
      <c r="C16209">
        <v>367</v>
      </c>
      <c r="D16209">
        <v>962</v>
      </c>
      <c r="E16209">
        <v>477</v>
      </c>
      <c r="G16209">
        <f t="shared" si="1190"/>
        <v>250</v>
      </c>
      <c r="H16209">
        <f t="shared" si="1191"/>
        <v>110</v>
      </c>
      <c r="J16209">
        <f t="shared" si="1192"/>
        <v>0.44</v>
      </c>
      <c r="L16209">
        <f t="shared" si="1193"/>
        <v>53.71999999999997</v>
      </c>
      <c r="R16209">
        <f t="shared" si="1194"/>
        <v>26.434298136369492</v>
      </c>
    </row>
    <row r="16210" spans="1:18" x14ac:dyDescent="0.25">
      <c r="A16210">
        <v>47461</v>
      </c>
      <c r="B16210">
        <v>892</v>
      </c>
      <c r="C16210">
        <v>542</v>
      </c>
      <c r="D16210">
        <v>742</v>
      </c>
      <c r="E16210">
        <v>517</v>
      </c>
      <c r="G16210">
        <f t="shared" si="1190"/>
        <v>-150</v>
      </c>
      <c r="H16210">
        <f t="shared" si="1191"/>
        <v>-25</v>
      </c>
      <c r="J16210">
        <f t="shared" si="1192"/>
        <v>0.16666666666666666</v>
      </c>
      <c r="L16210">
        <f t="shared" si="1193"/>
        <v>393.33333333333337</v>
      </c>
      <c r="R16210">
        <f t="shared" si="1194"/>
        <v>182.48287590894665</v>
      </c>
    </row>
    <row r="16211" spans="1:18" x14ac:dyDescent="0.25">
      <c r="A16211">
        <v>47461</v>
      </c>
      <c r="B16211">
        <v>707</v>
      </c>
      <c r="C16211">
        <v>287</v>
      </c>
      <c r="D16211">
        <v>577</v>
      </c>
      <c r="E16211">
        <v>162</v>
      </c>
      <c r="G16211">
        <f t="shared" si="1190"/>
        <v>-130</v>
      </c>
      <c r="H16211">
        <f t="shared" si="1191"/>
        <v>-125</v>
      </c>
      <c r="J16211">
        <f t="shared" si="1192"/>
        <v>0.96153846153846156</v>
      </c>
      <c r="L16211">
        <f t="shared" si="1193"/>
        <v>-392.80769230769238</v>
      </c>
      <c r="R16211">
        <f t="shared" si="1194"/>
        <v>169.7561867843871</v>
      </c>
    </row>
    <row r="16212" spans="1:18" x14ac:dyDescent="0.25">
      <c r="A16212">
        <v>47461</v>
      </c>
      <c r="B16212">
        <v>617</v>
      </c>
      <c r="C16212">
        <v>217</v>
      </c>
      <c r="D16212">
        <v>382</v>
      </c>
      <c r="E16212">
        <v>722</v>
      </c>
      <c r="G16212">
        <f t="shared" si="1190"/>
        <v>-235</v>
      </c>
      <c r="H16212">
        <f t="shared" si="1191"/>
        <v>505</v>
      </c>
      <c r="J16212">
        <f t="shared" si="1192"/>
        <v>-2.1489361702127661</v>
      </c>
      <c r="L16212">
        <f t="shared" si="1193"/>
        <v>1542.8936170212767</v>
      </c>
      <c r="R16212">
        <f t="shared" si="1194"/>
        <v>113.65331773313345</v>
      </c>
    </row>
    <row r="16213" spans="1:18" x14ac:dyDescent="0.25">
      <c r="A16213">
        <v>47461</v>
      </c>
      <c r="B16213">
        <v>882</v>
      </c>
      <c r="C16213">
        <v>467</v>
      </c>
      <c r="D16213">
        <v>892</v>
      </c>
      <c r="E16213">
        <v>222</v>
      </c>
      <c r="G16213">
        <f t="shared" si="1190"/>
        <v>10</v>
      </c>
      <c r="H16213">
        <f t="shared" si="1191"/>
        <v>-245</v>
      </c>
      <c r="J16213">
        <f t="shared" si="1192"/>
        <v>-24.5</v>
      </c>
      <c r="L16213">
        <f t="shared" si="1193"/>
        <v>22076</v>
      </c>
      <c r="R16213">
        <f t="shared" si="1194"/>
        <v>429.07130966004797</v>
      </c>
    </row>
    <row r="16214" spans="1:18" x14ac:dyDescent="0.25">
      <c r="A16214">
        <v>47461</v>
      </c>
      <c r="B16214">
        <v>402</v>
      </c>
      <c r="C16214">
        <v>267</v>
      </c>
      <c r="D16214">
        <v>697</v>
      </c>
      <c r="E16214">
        <v>162</v>
      </c>
      <c r="G16214">
        <f t="shared" si="1190"/>
        <v>295</v>
      </c>
      <c r="H16214">
        <f t="shared" si="1191"/>
        <v>-105</v>
      </c>
      <c r="J16214">
        <f t="shared" si="1192"/>
        <v>-0.3559322033898305</v>
      </c>
      <c r="L16214">
        <f t="shared" si="1193"/>
        <v>410.08474576271186</v>
      </c>
      <c r="R16214">
        <f t="shared" si="1194"/>
        <v>36.406677971464227</v>
      </c>
    </row>
    <row r="16215" spans="1:18" x14ac:dyDescent="0.25">
      <c r="A16215">
        <v>47461</v>
      </c>
      <c r="B16215">
        <v>492</v>
      </c>
      <c r="C16215">
        <v>567</v>
      </c>
      <c r="D16215">
        <v>227</v>
      </c>
      <c r="E16215">
        <v>342</v>
      </c>
      <c r="G16215">
        <f t="shared" si="1190"/>
        <v>-265</v>
      </c>
      <c r="H16215">
        <f t="shared" si="1191"/>
        <v>-225</v>
      </c>
      <c r="J16215">
        <f t="shared" si="1192"/>
        <v>0.84905660377358494</v>
      </c>
      <c r="L16215">
        <f t="shared" si="1193"/>
        <v>149.26415094339623</v>
      </c>
      <c r="R16215">
        <f t="shared" si="1194"/>
        <v>194.25554402370872</v>
      </c>
    </row>
    <row r="16216" spans="1:18" x14ac:dyDescent="0.25">
      <c r="A16216">
        <v>47461</v>
      </c>
      <c r="B16216">
        <v>902</v>
      </c>
      <c r="C16216">
        <v>217</v>
      </c>
      <c r="D16216">
        <v>212</v>
      </c>
      <c r="E16216">
        <v>387</v>
      </c>
      <c r="G16216">
        <f t="shared" si="1190"/>
        <v>-690</v>
      </c>
      <c r="H16216">
        <f t="shared" si="1191"/>
        <v>170</v>
      </c>
      <c r="J16216">
        <f t="shared" si="1192"/>
        <v>-0.24637681159420291</v>
      </c>
      <c r="L16216">
        <f t="shared" si="1193"/>
        <v>439.231884057971</v>
      </c>
      <c r="R16216">
        <f t="shared" si="1194"/>
        <v>39.71104542457762</v>
      </c>
    </row>
    <row r="16217" spans="1:18" x14ac:dyDescent="0.25">
      <c r="A16217">
        <v>47461</v>
      </c>
      <c r="B16217">
        <v>667</v>
      </c>
      <c r="C16217">
        <v>627</v>
      </c>
      <c r="D16217">
        <v>572</v>
      </c>
      <c r="E16217">
        <v>122</v>
      </c>
      <c r="G16217">
        <f t="shared" si="1190"/>
        <v>-95</v>
      </c>
      <c r="H16217">
        <f t="shared" si="1191"/>
        <v>-505</v>
      </c>
      <c r="J16217">
        <f t="shared" si="1192"/>
        <v>5.3157894736842106</v>
      </c>
      <c r="L16217">
        <f t="shared" si="1193"/>
        <v>-2918.6315789473683</v>
      </c>
      <c r="R16217">
        <f t="shared" si="1194"/>
        <v>140.20411480406304</v>
      </c>
    </row>
    <row r="16218" spans="1:18" x14ac:dyDescent="0.25">
      <c r="A16218">
        <v>47461</v>
      </c>
      <c r="B16218">
        <v>677</v>
      </c>
      <c r="C16218">
        <v>67</v>
      </c>
      <c r="D16218">
        <v>632</v>
      </c>
      <c r="E16218">
        <v>262</v>
      </c>
      <c r="G16218">
        <f t="shared" si="1190"/>
        <v>-45</v>
      </c>
      <c r="H16218">
        <f t="shared" si="1191"/>
        <v>195</v>
      </c>
      <c r="J16218">
        <f t="shared" si="1192"/>
        <v>-4.333333333333333</v>
      </c>
      <c r="L16218">
        <f t="shared" si="1193"/>
        <v>3000.6666666666665</v>
      </c>
      <c r="R16218">
        <f t="shared" si="1194"/>
        <v>162.42351700540323</v>
      </c>
    </row>
    <row r="16219" spans="1:18" x14ac:dyDescent="0.25">
      <c r="A16219">
        <v>47461</v>
      </c>
      <c r="B16219">
        <v>552</v>
      </c>
      <c r="C16219">
        <v>487</v>
      </c>
      <c r="D16219">
        <v>522</v>
      </c>
      <c r="E16219">
        <v>217</v>
      </c>
      <c r="G16219">
        <f t="shared" si="1190"/>
        <v>-30</v>
      </c>
      <c r="H16219">
        <f t="shared" si="1191"/>
        <v>-270</v>
      </c>
      <c r="J16219">
        <f t="shared" si="1192"/>
        <v>9</v>
      </c>
      <c r="L16219">
        <f t="shared" si="1193"/>
        <v>-4481</v>
      </c>
      <c r="R16219">
        <f t="shared" si="1194"/>
        <v>69.130135322853931</v>
      </c>
    </row>
    <row r="16220" spans="1:18" x14ac:dyDescent="0.25">
      <c r="A16220">
        <v>47461</v>
      </c>
      <c r="B16220">
        <v>417</v>
      </c>
      <c r="C16220">
        <v>192</v>
      </c>
      <c r="D16220">
        <v>602</v>
      </c>
      <c r="E16220">
        <v>402</v>
      </c>
      <c r="G16220">
        <f t="shared" si="1190"/>
        <v>185</v>
      </c>
      <c r="H16220">
        <f t="shared" si="1191"/>
        <v>210</v>
      </c>
      <c r="J16220">
        <f t="shared" si="1192"/>
        <v>1.1351351351351351</v>
      </c>
      <c r="L16220">
        <f t="shared" si="1193"/>
        <v>-281.35135135135135</v>
      </c>
      <c r="R16220">
        <f t="shared" si="1194"/>
        <v>29.21040372750835</v>
      </c>
    </row>
    <row r="16221" spans="1:18" x14ac:dyDescent="0.25">
      <c r="A16221">
        <v>47461</v>
      </c>
      <c r="B16221">
        <v>557</v>
      </c>
      <c r="C16221">
        <v>672</v>
      </c>
      <c r="D16221">
        <v>622</v>
      </c>
      <c r="E16221">
        <v>77</v>
      </c>
      <c r="G16221">
        <f t="shared" si="1190"/>
        <v>65</v>
      </c>
      <c r="H16221">
        <f t="shared" si="1191"/>
        <v>-595</v>
      </c>
      <c r="J16221">
        <f t="shared" si="1192"/>
        <v>-9.1538461538461533</v>
      </c>
      <c r="L16221">
        <f t="shared" si="1193"/>
        <v>5770.6923076923076</v>
      </c>
      <c r="R16221">
        <f t="shared" si="1194"/>
        <v>138.4535957843803</v>
      </c>
    </row>
    <row r="16222" spans="1:18" x14ac:dyDescent="0.25">
      <c r="A16222">
        <v>47461</v>
      </c>
      <c r="B16222">
        <v>732</v>
      </c>
      <c r="C16222">
        <v>352</v>
      </c>
      <c r="D16222">
        <v>257</v>
      </c>
      <c r="E16222">
        <v>222</v>
      </c>
      <c r="G16222">
        <f t="shared" si="1190"/>
        <v>-475</v>
      </c>
      <c r="H16222">
        <f t="shared" si="1191"/>
        <v>-130</v>
      </c>
      <c r="J16222">
        <f t="shared" si="1192"/>
        <v>0.27368421052631581</v>
      </c>
      <c r="L16222">
        <f t="shared" si="1193"/>
        <v>151.66315789473686</v>
      </c>
      <c r="R16222">
        <f t="shared" si="1194"/>
        <v>7.178127390463918</v>
      </c>
    </row>
    <row r="16223" spans="1:18" x14ac:dyDescent="0.25">
      <c r="A16223">
        <v>47461</v>
      </c>
      <c r="B16223">
        <v>217</v>
      </c>
      <c r="C16223">
        <v>427</v>
      </c>
      <c r="D16223">
        <v>537</v>
      </c>
      <c r="E16223">
        <v>542</v>
      </c>
      <c r="G16223">
        <f t="shared" si="1190"/>
        <v>320</v>
      </c>
      <c r="H16223">
        <f t="shared" si="1191"/>
        <v>115</v>
      </c>
      <c r="J16223">
        <f t="shared" si="1192"/>
        <v>0.359375</v>
      </c>
      <c r="L16223">
        <f t="shared" si="1193"/>
        <v>349.015625</v>
      </c>
      <c r="R16223">
        <f t="shared" si="1194"/>
        <v>215.81490016941635</v>
      </c>
    </row>
    <row r="16224" spans="1:18" x14ac:dyDescent="0.25">
      <c r="A16224">
        <v>47461</v>
      </c>
      <c r="B16224">
        <v>477</v>
      </c>
      <c r="C16224">
        <v>502</v>
      </c>
      <c r="D16224">
        <v>382</v>
      </c>
      <c r="E16224">
        <v>247</v>
      </c>
      <c r="G16224">
        <f t="shared" si="1190"/>
        <v>-95</v>
      </c>
      <c r="H16224">
        <f t="shared" si="1191"/>
        <v>-255</v>
      </c>
      <c r="J16224">
        <f t="shared" si="1192"/>
        <v>2.6842105263157894</v>
      </c>
      <c r="L16224">
        <f t="shared" si="1193"/>
        <v>-778.36842105263145</v>
      </c>
      <c r="R16224">
        <f t="shared" si="1194"/>
        <v>59.826262076374654</v>
      </c>
    </row>
    <row r="16225" spans="1:18" x14ac:dyDescent="0.25">
      <c r="A16225">
        <v>47461</v>
      </c>
      <c r="B16225">
        <v>632</v>
      </c>
      <c r="C16225">
        <v>432</v>
      </c>
      <c r="D16225">
        <v>132</v>
      </c>
      <c r="E16225">
        <v>262</v>
      </c>
      <c r="G16225">
        <f t="shared" si="1190"/>
        <v>-500</v>
      </c>
      <c r="H16225">
        <f t="shared" si="1191"/>
        <v>-170</v>
      </c>
      <c r="J16225">
        <f t="shared" si="1192"/>
        <v>0.34</v>
      </c>
      <c r="L16225">
        <f t="shared" si="1193"/>
        <v>217.12</v>
      </c>
      <c r="R16225">
        <f t="shared" si="1194"/>
        <v>83.808323371440991</v>
      </c>
    </row>
    <row r="16226" spans="1:18" x14ac:dyDescent="0.25">
      <c r="A16226">
        <v>47461</v>
      </c>
      <c r="B16226">
        <v>437</v>
      </c>
      <c r="C16226">
        <v>447</v>
      </c>
      <c r="D16226">
        <v>287</v>
      </c>
      <c r="E16226">
        <v>197</v>
      </c>
      <c r="G16226">
        <f t="shared" si="1190"/>
        <v>-150</v>
      </c>
      <c r="H16226">
        <f t="shared" si="1191"/>
        <v>-250</v>
      </c>
      <c r="J16226">
        <f t="shared" si="1192"/>
        <v>1.6666666666666667</v>
      </c>
      <c r="L16226">
        <f t="shared" si="1193"/>
        <v>-281.33333333333337</v>
      </c>
      <c r="R16226">
        <f t="shared" si="1194"/>
        <v>103.07064967064782</v>
      </c>
    </row>
    <row r="16227" spans="1:18" x14ac:dyDescent="0.25">
      <c r="A16227">
        <v>47461</v>
      </c>
      <c r="B16227">
        <v>567</v>
      </c>
      <c r="C16227">
        <v>367</v>
      </c>
      <c r="D16227">
        <v>962</v>
      </c>
      <c r="E16227">
        <v>547</v>
      </c>
      <c r="G16227">
        <f t="shared" si="1190"/>
        <v>395</v>
      </c>
      <c r="H16227">
        <f t="shared" si="1191"/>
        <v>180</v>
      </c>
      <c r="J16227">
        <f t="shared" si="1192"/>
        <v>0.45569620253164556</v>
      </c>
      <c r="L16227">
        <f t="shared" si="1193"/>
        <v>108.62025316455697</v>
      </c>
      <c r="R16227">
        <f t="shared" si="1194"/>
        <v>30.247916405302135</v>
      </c>
    </row>
    <row r="16228" spans="1:18" x14ac:dyDescent="0.25">
      <c r="A16228">
        <v>47461</v>
      </c>
      <c r="B16228">
        <v>832</v>
      </c>
      <c r="C16228">
        <v>522</v>
      </c>
      <c r="D16228">
        <v>607</v>
      </c>
      <c r="E16228">
        <v>197</v>
      </c>
      <c r="G16228">
        <f t="shared" si="1190"/>
        <v>-225</v>
      </c>
      <c r="H16228">
        <f t="shared" si="1191"/>
        <v>-325</v>
      </c>
      <c r="J16228">
        <f t="shared" si="1192"/>
        <v>1.4444444444444444</v>
      </c>
      <c r="L16228">
        <f t="shared" si="1193"/>
        <v>-679.77777777777771</v>
      </c>
      <c r="R16228">
        <f t="shared" si="1194"/>
        <v>170.95273030870254</v>
      </c>
    </row>
    <row r="16229" spans="1:18" x14ac:dyDescent="0.25">
      <c r="A16229">
        <v>47461</v>
      </c>
      <c r="B16229">
        <v>382</v>
      </c>
      <c r="C16229">
        <v>387</v>
      </c>
      <c r="D16229">
        <v>427</v>
      </c>
      <c r="E16229">
        <v>677</v>
      </c>
      <c r="G16229">
        <f t="shared" si="1190"/>
        <v>45</v>
      </c>
      <c r="H16229">
        <f t="shared" si="1191"/>
        <v>290</v>
      </c>
      <c r="J16229">
        <f t="shared" si="1192"/>
        <v>6.4444444444444446</v>
      </c>
      <c r="L16229">
        <f t="shared" si="1193"/>
        <v>-2074.7777777777778</v>
      </c>
      <c r="R16229">
        <f t="shared" si="1194"/>
        <v>92.717972104838807</v>
      </c>
    </row>
    <row r="16230" spans="1:18" x14ac:dyDescent="0.25">
      <c r="A16230">
        <v>47461</v>
      </c>
      <c r="B16230">
        <v>612</v>
      </c>
      <c r="C16230">
        <v>397</v>
      </c>
      <c r="D16230">
        <v>267</v>
      </c>
      <c r="E16230">
        <v>452</v>
      </c>
      <c r="G16230">
        <f t="shared" si="1190"/>
        <v>-345</v>
      </c>
      <c r="H16230">
        <f t="shared" si="1191"/>
        <v>55</v>
      </c>
      <c r="J16230">
        <f t="shared" si="1192"/>
        <v>-0.15942028985507245</v>
      </c>
      <c r="L16230">
        <f t="shared" si="1193"/>
        <v>494.56521739130437</v>
      </c>
      <c r="R16230">
        <f t="shared" si="1194"/>
        <v>134.53304314125049</v>
      </c>
    </row>
    <row r="16231" spans="1:18" x14ac:dyDescent="0.25">
      <c r="A16231">
        <v>47461</v>
      </c>
      <c r="B16231">
        <v>1047</v>
      </c>
      <c r="C16231">
        <v>327</v>
      </c>
      <c r="D16231">
        <v>372</v>
      </c>
      <c r="E16231">
        <v>732</v>
      </c>
      <c r="G16231">
        <f t="shared" si="1190"/>
        <v>-675</v>
      </c>
      <c r="H16231">
        <f t="shared" si="1191"/>
        <v>405</v>
      </c>
      <c r="J16231">
        <f t="shared" si="1192"/>
        <v>-0.6</v>
      </c>
      <c r="L16231">
        <f t="shared" si="1193"/>
        <v>955.2</v>
      </c>
      <c r="R16231">
        <f t="shared" si="1194"/>
        <v>338.02371131588501</v>
      </c>
    </row>
    <row r="16232" spans="1:18" x14ac:dyDescent="0.25">
      <c r="A16232">
        <v>47461</v>
      </c>
      <c r="B16232">
        <v>752</v>
      </c>
      <c r="C16232">
        <v>87</v>
      </c>
      <c r="D16232">
        <v>497</v>
      </c>
      <c r="E16232">
        <v>327</v>
      </c>
      <c r="G16232">
        <f t="shared" si="1190"/>
        <v>-255</v>
      </c>
      <c r="H16232">
        <f t="shared" si="1191"/>
        <v>240</v>
      </c>
      <c r="J16232">
        <f t="shared" si="1192"/>
        <v>-0.94117647058823528</v>
      </c>
      <c r="L16232">
        <f t="shared" si="1193"/>
        <v>794.76470588235293</v>
      </c>
      <c r="R16232">
        <f t="shared" si="1194"/>
        <v>55.942893556282343</v>
      </c>
    </row>
    <row r="16233" spans="1:18" x14ac:dyDescent="0.25">
      <c r="A16233">
        <v>47461</v>
      </c>
      <c r="B16233">
        <v>627</v>
      </c>
      <c r="C16233">
        <v>307</v>
      </c>
      <c r="D16233">
        <v>347</v>
      </c>
      <c r="E16233">
        <v>557</v>
      </c>
      <c r="G16233">
        <f t="shared" si="1190"/>
        <v>-280</v>
      </c>
      <c r="H16233">
        <f t="shared" si="1191"/>
        <v>250</v>
      </c>
      <c r="J16233">
        <f t="shared" si="1192"/>
        <v>-0.8928571428571429</v>
      </c>
      <c r="L16233">
        <f t="shared" si="1193"/>
        <v>866.82142857142867</v>
      </c>
      <c r="R16233">
        <f t="shared" si="1194"/>
        <v>127.63526203034849</v>
      </c>
    </row>
    <row r="16234" spans="1:18" x14ac:dyDescent="0.25">
      <c r="A16234">
        <v>47461</v>
      </c>
      <c r="B16234">
        <v>422</v>
      </c>
      <c r="C16234">
        <v>722</v>
      </c>
      <c r="D16234">
        <v>707</v>
      </c>
      <c r="E16234">
        <v>392</v>
      </c>
      <c r="G16234">
        <f t="shared" si="1190"/>
        <v>285</v>
      </c>
      <c r="H16234">
        <f t="shared" si="1191"/>
        <v>-330</v>
      </c>
      <c r="J16234">
        <f t="shared" si="1192"/>
        <v>-1.1578947368421053</v>
      </c>
      <c r="L16234">
        <f t="shared" si="1193"/>
        <v>1210.6315789473683</v>
      </c>
      <c r="R16234">
        <f t="shared" si="1194"/>
        <v>256.87260904601419</v>
      </c>
    </row>
    <row r="16235" spans="1:18" x14ac:dyDescent="0.25">
      <c r="A16235">
        <v>47461</v>
      </c>
      <c r="B16235">
        <v>1022</v>
      </c>
      <c r="C16235">
        <v>377</v>
      </c>
      <c r="D16235">
        <v>277</v>
      </c>
      <c r="E16235">
        <v>222</v>
      </c>
      <c r="G16235">
        <f t="shared" si="1190"/>
        <v>-745</v>
      </c>
      <c r="H16235">
        <f t="shared" si="1191"/>
        <v>-155</v>
      </c>
      <c r="J16235">
        <f t="shared" si="1192"/>
        <v>0.20805369127516779</v>
      </c>
      <c r="L16235">
        <f t="shared" si="1193"/>
        <v>164.36912751677852</v>
      </c>
      <c r="R16235">
        <f t="shared" si="1194"/>
        <v>24.403598478211752</v>
      </c>
    </row>
    <row r="16236" spans="1:18" x14ac:dyDescent="0.25">
      <c r="A16236">
        <v>47461</v>
      </c>
      <c r="B16236">
        <v>747</v>
      </c>
      <c r="C16236">
        <v>262</v>
      </c>
      <c r="D16236">
        <v>347</v>
      </c>
      <c r="E16236">
        <v>277</v>
      </c>
      <c r="G16236">
        <f t="shared" si="1190"/>
        <v>-400</v>
      </c>
      <c r="H16236">
        <f t="shared" si="1191"/>
        <v>15</v>
      </c>
      <c r="J16236">
        <f t="shared" si="1192"/>
        <v>-3.7499999999999999E-2</v>
      </c>
      <c r="L16236">
        <f t="shared" si="1193"/>
        <v>290.01249999999999</v>
      </c>
      <c r="R16236">
        <f t="shared" si="1194"/>
        <v>12.228904572241111</v>
      </c>
    </row>
    <row r="16237" spans="1:18" x14ac:dyDescent="0.25">
      <c r="A16237">
        <v>47461</v>
      </c>
      <c r="B16237">
        <v>752</v>
      </c>
      <c r="C16237">
        <v>57</v>
      </c>
      <c r="D16237">
        <v>412</v>
      </c>
      <c r="E16237">
        <v>237</v>
      </c>
      <c r="G16237">
        <f t="shared" si="1190"/>
        <v>-340</v>
      </c>
      <c r="H16237">
        <f t="shared" si="1191"/>
        <v>180</v>
      </c>
      <c r="J16237">
        <f t="shared" si="1192"/>
        <v>-0.52941176470588236</v>
      </c>
      <c r="L16237">
        <f t="shared" si="1193"/>
        <v>455.11764705882354</v>
      </c>
      <c r="R16237">
        <f t="shared" si="1194"/>
        <v>64.88043056477251</v>
      </c>
    </row>
    <row r="16238" spans="1:18" x14ac:dyDescent="0.25">
      <c r="A16238">
        <v>47521</v>
      </c>
      <c r="B16238">
        <v>847</v>
      </c>
      <c r="C16238">
        <v>432</v>
      </c>
      <c r="D16238">
        <v>457</v>
      </c>
      <c r="E16238">
        <v>267</v>
      </c>
      <c r="G16238">
        <f t="shared" si="1190"/>
        <v>-390</v>
      </c>
      <c r="H16238">
        <f t="shared" si="1191"/>
        <v>-165</v>
      </c>
      <c r="J16238">
        <f t="shared" si="1192"/>
        <v>0.42307692307692307</v>
      </c>
      <c r="L16238">
        <f t="shared" si="1193"/>
        <v>73.65384615384616</v>
      </c>
      <c r="R16238">
        <f t="shared" si="1194"/>
        <v>15.408490546723961</v>
      </c>
    </row>
    <row r="16239" spans="1:18" x14ac:dyDescent="0.25">
      <c r="A16239">
        <v>47521</v>
      </c>
      <c r="B16239">
        <v>622</v>
      </c>
      <c r="C16239">
        <v>407</v>
      </c>
      <c r="D16239">
        <v>732</v>
      </c>
      <c r="E16239">
        <v>162</v>
      </c>
      <c r="G16239">
        <f t="shared" si="1190"/>
        <v>110</v>
      </c>
      <c r="H16239">
        <f t="shared" si="1191"/>
        <v>-245</v>
      </c>
      <c r="J16239">
        <f t="shared" si="1192"/>
        <v>-2.2272727272727271</v>
      </c>
      <c r="L16239">
        <f t="shared" si="1193"/>
        <v>1792.3636363636363</v>
      </c>
      <c r="R16239">
        <f t="shared" si="1194"/>
        <v>197.75769358641139</v>
      </c>
    </row>
    <row r="16240" spans="1:18" x14ac:dyDescent="0.25">
      <c r="A16240">
        <v>47521</v>
      </c>
      <c r="B16240">
        <v>697</v>
      </c>
      <c r="C16240">
        <v>77</v>
      </c>
      <c r="D16240">
        <v>952</v>
      </c>
      <c r="E16240">
        <v>232</v>
      </c>
      <c r="G16240">
        <f t="shared" si="1190"/>
        <v>255</v>
      </c>
      <c r="H16240">
        <f t="shared" si="1191"/>
        <v>155</v>
      </c>
      <c r="J16240">
        <f t="shared" si="1192"/>
        <v>0.60784313725490191</v>
      </c>
      <c r="L16240">
        <f t="shared" si="1193"/>
        <v>-346.66666666666663</v>
      </c>
      <c r="R16240">
        <f t="shared" si="1194"/>
        <v>300.84198939446372</v>
      </c>
    </row>
    <row r="16241" spans="1:18" x14ac:dyDescent="0.25">
      <c r="A16241">
        <v>47521</v>
      </c>
      <c r="B16241">
        <v>407</v>
      </c>
      <c r="C16241">
        <v>697</v>
      </c>
      <c r="D16241">
        <v>787</v>
      </c>
      <c r="E16241">
        <v>347</v>
      </c>
      <c r="G16241">
        <f t="shared" si="1190"/>
        <v>380</v>
      </c>
      <c r="H16241">
        <f t="shared" si="1191"/>
        <v>-350</v>
      </c>
      <c r="J16241">
        <f t="shared" si="1192"/>
        <v>-0.92105263157894735</v>
      </c>
      <c r="L16241">
        <f t="shared" si="1193"/>
        <v>1071.8684210526317</v>
      </c>
      <c r="R16241">
        <f t="shared" si="1194"/>
        <v>267.13836832369884</v>
      </c>
    </row>
    <row r="16242" spans="1:18" x14ac:dyDescent="0.25">
      <c r="A16242">
        <v>47521</v>
      </c>
      <c r="B16242">
        <v>962</v>
      </c>
      <c r="C16242">
        <v>247</v>
      </c>
      <c r="D16242">
        <v>242</v>
      </c>
      <c r="E16242">
        <v>462</v>
      </c>
      <c r="G16242">
        <f t="shared" si="1190"/>
        <v>-720</v>
      </c>
      <c r="H16242">
        <f t="shared" si="1191"/>
        <v>215</v>
      </c>
      <c r="J16242">
        <f t="shared" si="1192"/>
        <v>-0.2986111111111111</v>
      </c>
      <c r="L16242">
        <f t="shared" si="1193"/>
        <v>534.26388888888891</v>
      </c>
      <c r="R16242">
        <f t="shared" si="1194"/>
        <v>107.22432275722743</v>
      </c>
    </row>
    <row r="16243" spans="1:18" x14ac:dyDescent="0.25">
      <c r="A16243">
        <v>47521</v>
      </c>
      <c r="B16243">
        <v>857</v>
      </c>
      <c r="C16243">
        <v>222</v>
      </c>
      <c r="D16243">
        <v>657</v>
      </c>
      <c r="E16243">
        <v>527</v>
      </c>
      <c r="G16243">
        <f t="shared" si="1190"/>
        <v>-200</v>
      </c>
      <c r="H16243">
        <f t="shared" si="1191"/>
        <v>305</v>
      </c>
      <c r="J16243">
        <f t="shared" si="1192"/>
        <v>-1.5249999999999999</v>
      </c>
      <c r="L16243">
        <f t="shared" si="1193"/>
        <v>1528.925</v>
      </c>
      <c r="R16243">
        <f t="shared" si="1194"/>
        <v>297.44252523231415</v>
      </c>
    </row>
    <row r="16244" spans="1:18" x14ac:dyDescent="0.25">
      <c r="A16244">
        <v>47521</v>
      </c>
      <c r="B16244">
        <v>532</v>
      </c>
      <c r="C16244">
        <v>577</v>
      </c>
      <c r="D16244">
        <v>492</v>
      </c>
      <c r="E16244">
        <v>347</v>
      </c>
      <c r="G16244">
        <f t="shared" si="1190"/>
        <v>-40</v>
      </c>
      <c r="H16244">
        <f t="shared" si="1191"/>
        <v>-230</v>
      </c>
      <c r="J16244">
        <f t="shared" si="1192"/>
        <v>5.75</v>
      </c>
      <c r="L16244">
        <f t="shared" si="1193"/>
        <v>-2482</v>
      </c>
      <c r="R16244">
        <f t="shared" si="1194"/>
        <v>20.903623319652223</v>
      </c>
    </row>
    <row r="16245" spans="1:18" x14ac:dyDescent="0.25">
      <c r="A16245">
        <v>47521</v>
      </c>
      <c r="B16245">
        <v>932</v>
      </c>
      <c r="C16245">
        <v>362</v>
      </c>
      <c r="D16245">
        <v>357</v>
      </c>
      <c r="E16245">
        <v>562</v>
      </c>
      <c r="G16245">
        <f t="shared" si="1190"/>
        <v>-575</v>
      </c>
      <c r="H16245">
        <f t="shared" si="1191"/>
        <v>200</v>
      </c>
      <c r="J16245">
        <f t="shared" si="1192"/>
        <v>-0.34782608695652173</v>
      </c>
      <c r="L16245">
        <f t="shared" si="1193"/>
        <v>686.17391304347825</v>
      </c>
      <c r="R16245">
        <f t="shared" si="1194"/>
        <v>227.78798831865498</v>
      </c>
    </row>
    <row r="16246" spans="1:18" x14ac:dyDescent="0.25">
      <c r="A16246">
        <v>47521</v>
      </c>
      <c r="B16246">
        <v>237</v>
      </c>
      <c r="C16246">
        <v>257</v>
      </c>
      <c r="D16246">
        <v>552</v>
      </c>
      <c r="E16246">
        <v>372</v>
      </c>
      <c r="G16246">
        <f t="shared" si="1190"/>
        <v>315</v>
      </c>
      <c r="H16246">
        <f t="shared" si="1191"/>
        <v>115</v>
      </c>
      <c r="J16246">
        <f t="shared" si="1192"/>
        <v>0.36507936507936506</v>
      </c>
      <c r="L16246">
        <f t="shared" si="1193"/>
        <v>170.47619047619048</v>
      </c>
      <c r="R16246">
        <f t="shared" si="1194"/>
        <v>50.173609225314159</v>
      </c>
    </row>
    <row r="16247" spans="1:18" x14ac:dyDescent="0.25">
      <c r="A16247">
        <v>47521</v>
      </c>
      <c r="B16247">
        <v>947</v>
      </c>
      <c r="C16247">
        <v>477</v>
      </c>
      <c r="D16247">
        <v>532</v>
      </c>
      <c r="E16247">
        <v>152</v>
      </c>
      <c r="G16247">
        <f t="shared" si="1190"/>
        <v>-415</v>
      </c>
      <c r="H16247">
        <f t="shared" si="1191"/>
        <v>-325</v>
      </c>
      <c r="J16247">
        <f t="shared" si="1192"/>
        <v>0.7831325301204819</v>
      </c>
      <c r="L16247">
        <f t="shared" si="1193"/>
        <v>-264.62650602409639</v>
      </c>
      <c r="R16247">
        <f t="shared" si="1194"/>
        <v>149.10414534143214</v>
      </c>
    </row>
    <row r="16248" spans="1:18" x14ac:dyDescent="0.25">
      <c r="A16248">
        <v>47521</v>
      </c>
      <c r="B16248">
        <v>822</v>
      </c>
      <c r="C16248">
        <v>552</v>
      </c>
      <c r="D16248">
        <v>407</v>
      </c>
      <c r="E16248">
        <v>432</v>
      </c>
      <c r="G16248">
        <f t="shared" si="1190"/>
        <v>-415</v>
      </c>
      <c r="H16248">
        <f t="shared" si="1191"/>
        <v>-120</v>
      </c>
      <c r="J16248">
        <f t="shared" si="1192"/>
        <v>0.28915662650602408</v>
      </c>
      <c r="L16248">
        <f t="shared" si="1193"/>
        <v>314.31325301204822</v>
      </c>
      <c r="R16248">
        <f t="shared" si="1194"/>
        <v>155.93708221645309</v>
      </c>
    </row>
    <row r="16249" spans="1:18" x14ac:dyDescent="0.25">
      <c r="A16249">
        <v>47521</v>
      </c>
      <c r="B16249">
        <v>852</v>
      </c>
      <c r="C16249">
        <v>132</v>
      </c>
      <c r="D16249">
        <v>1002</v>
      </c>
      <c r="E16249">
        <v>257</v>
      </c>
      <c r="G16249">
        <f t="shared" si="1190"/>
        <v>150</v>
      </c>
      <c r="H16249">
        <f t="shared" si="1191"/>
        <v>125</v>
      </c>
      <c r="J16249">
        <f t="shared" si="1192"/>
        <v>0.83333333333333337</v>
      </c>
      <c r="L16249">
        <f t="shared" si="1193"/>
        <v>-578</v>
      </c>
      <c r="R16249">
        <f t="shared" si="1194"/>
        <v>368.49014044687453</v>
      </c>
    </row>
    <row r="16250" spans="1:18" x14ac:dyDescent="0.25">
      <c r="A16250">
        <v>47521</v>
      </c>
      <c r="B16250">
        <v>342</v>
      </c>
      <c r="C16250">
        <v>532</v>
      </c>
      <c r="D16250">
        <v>617</v>
      </c>
      <c r="E16250">
        <v>542</v>
      </c>
      <c r="G16250">
        <f t="shared" si="1190"/>
        <v>275</v>
      </c>
      <c r="H16250">
        <f t="shared" si="1191"/>
        <v>10</v>
      </c>
      <c r="J16250">
        <f t="shared" si="1192"/>
        <v>3.6363636363636362E-2</v>
      </c>
      <c r="L16250">
        <f t="shared" si="1193"/>
        <v>519.56363636363642</v>
      </c>
      <c r="R16250">
        <f t="shared" si="1194"/>
        <v>251.12493092941168</v>
      </c>
    </row>
    <row r="16251" spans="1:18" x14ac:dyDescent="0.25">
      <c r="A16251">
        <v>47521</v>
      </c>
      <c r="B16251">
        <v>677</v>
      </c>
      <c r="C16251">
        <v>437</v>
      </c>
      <c r="D16251">
        <v>342</v>
      </c>
      <c r="E16251">
        <v>357</v>
      </c>
      <c r="G16251">
        <f t="shared" si="1190"/>
        <v>-335</v>
      </c>
      <c r="H16251">
        <f t="shared" si="1191"/>
        <v>-80</v>
      </c>
      <c r="J16251">
        <f t="shared" si="1192"/>
        <v>0.23880597014925373</v>
      </c>
      <c r="L16251">
        <f t="shared" si="1193"/>
        <v>275.32835820895525</v>
      </c>
      <c r="R16251">
        <f t="shared" si="1194"/>
        <v>97.439229122415085</v>
      </c>
    </row>
    <row r="16252" spans="1:18" x14ac:dyDescent="0.25">
      <c r="A16252">
        <v>47521</v>
      </c>
      <c r="B16252">
        <v>1002</v>
      </c>
      <c r="C16252">
        <v>567</v>
      </c>
      <c r="D16252">
        <v>827</v>
      </c>
      <c r="E16252">
        <v>452</v>
      </c>
      <c r="G16252">
        <f t="shared" si="1190"/>
        <v>-175</v>
      </c>
      <c r="H16252">
        <f t="shared" si="1191"/>
        <v>-115</v>
      </c>
      <c r="J16252">
        <f t="shared" si="1192"/>
        <v>0.65714285714285714</v>
      </c>
      <c r="L16252">
        <f t="shared" si="1193"/>
        <v>-91.457142857142799</v>
      </c>
      <c r="R16252">
        <f t="shared" si="1194"/>
        <v>61.985469294414457</v>
      </c>
    </row>
    <row r="16253" spans="1:18" x14ac:dyDescent="0.25">
      <c r="A16253">
        <v>47521</v>
      </c>
      <c r="B16253">
        <v>587</v>
      </c>
      <c r="C16253">
        <v>372</v>
      </c>
      <c r="D16253">
        <v>822</v>
      </c>
      <c r="E16253">
        <v>427</v>
      </c>
      <c r="G16253">
        <f t="shared" si="1190"/>
        <v>235</v>
      </c>
      <c r="H16253">
        <f t="shared" si="1191"/>
        <v>55</v>
      </c>
      <c r="J16253">
        <f t="shared" si="1192"/>
        <v>0.23404255319148937</v>
      </c>
      <c r="L16253">
        <f t="shared" si="1193"/>
        <v>234.61702127659575</v>
      </c>
      <c r="R16253">
        <f t="shared" si="1194"/>
        <v>55.769544198297318</v>
      </c>
    </row>
    <row r="16254" spans="1:18" x14ac:dyDescent="0.25">
      <c r="A16254">
        <v>47521</v>
      </c>
      <c r="B16254">
        <v>392</v>
      </c>
      <c r="C16254">
        <v>162</v>
      </c>
      <c r="D16254">
        <v>532</v>
      </c>
      <c r="E16254">
        <v>307</v>
      </c>
      <c r="G16254">
        <f t="shared" si="1190"/>
        <v>140</v>
      </c>
      <c r="H16254">
        <f t="shared" si="1191"/>
        <v>145</v>
      </c>
      <c r="J16254">
        <f t="shared" si="1192"/>
        <v>1.0357142857142858</v>
      </c>
      <c r="L16254">
        <f t="shared" si="1193"/>
        <v>-244</v>
      </c>
      <c r="R16254">
        <f t="shared" si="1194"/>
        <v>36.51582586306295</v>
      </c>
    </row>
    <row r="16255" spans="1:18" x14ac:dyDescent="0.25">
      <c r="A16255">
        <v>47521</v>
      </c>
      <c r="B16255">
        <v>802</v>
      </c>
      <c r="C16255">
        <v>117</v>
      </c>
      <c r="D16255">
        <v>907</v>
      </c>
      <c r="E16255">
        <v>347</v>
      </c>
      <c r="G16255">
        <f t="shared" si="1190"/>
        <v>105</v>
      </c>
      <c r="H16255">
        <f t="shared" si="1191"/>
        <v>230</v>
      </c>
      <c r="J16255">
        <f t="shared" si="1192"/>
        <v>2.1904761904761907</v>
      </c>
      <c r="L16255">
        <f t="shared" si="1193"/>
        <v>-1639.761904761905</v>
      </c>
      <c r="R16255">
        <f t="shared" si="1194"/>
        <v>380.88241205221817</v>
      </c>
    </row>
    <row r="16256" spans="1:18" x14ac:dyDescent="0.25">
      <c r="A16256">
        <v>47521</v>
      </c>
      <c r="B16256">
        <v>527</v>
      </c>
      <c r="C16256">
        <v>257</v>
      </c>
      <c r="D16256">
        <v>807</v>
      </c>
      <c r="E16256">
        <v>447</v>
      </c>
      <c r="G16256">
        <f t="shared" si="1190"/>
        <v>280</v>
      </c>
      <c r="H16256">
        <f t="shared" si="1191"/>
        <v>190</v>
      </c>
      <c r="J16256">
        <f t="shared" si="1192"/>
        <v>0.6785714285714286</v>
      </c>
      <c r="L16256">
        <f t="shared" si="1193"/>
        <v>-100.60714285714289</v>
      </c>
      <c r="R16256">
        <f t="shared" si="1194"/>
        <v>60.789916711565965</v>
      </c>
    </row>
    <row r="16257" spans="1:18" x14ac:dyDescent="0.25">
      <c r="A16257">
        <v>47521</v>
      </c>
      <c r="B16257">
        <v>507</v>
      </c>
      <c r="C16257">
        <v>567</v>
      </c>
      <c r="D16257">
        <v>677</v>
      </c>
      <c r="E16257">
        <v>432</v>
      </c>
      <c r="G16257">
        <f t="shared" si="1190"/>
        <v>170</v>
      </c>
      <c r="H16257">
        <f t="shared" si="1191"/>
        <v>-135</v>
      </c>
      <c r="J16257">
        <f t="shared" si="1192"/>
        <v>-0.79411764705882348</v>
      </c>
      <c r="L16257">
        <f t="shared" si="1193"/>
        <v>969.61764705882354</v>
      </c>
      <c r="R16257">
        <f t="shared" si="1194"/>
        <v>250.06571974379347</v>
      </c>
    </row>
    <row r="16258" spans="1:18" x14ac:dyDescent="0.25">
      <c r="A16258">
        <v>47521</v>
      </c>
      <c r="B16258">
        <v>222</v>
      </c>
      <c r="C16258">
        <v>487</v>
      </c>
      <c r="D16258">
        <v>442</v>
      </c>
      <c r="E16258">
        <v>662</v>
      </c>
      <c r="G16258">
        <f t="shared" ref="G16258:G16321" si="1195">D16258-B16258</f>
        <v>220</v>
      </c>
      <c r="H16258">
        <f t="shared" ref="H16258:H16321" si="1196">E16258-C16258</f>
        <v>175</v>
      </c>
      <c r="J16258">
        <f t="shared" ref="J16258:J16321" si="1197">H16258/G16258</f>
        <v>0.79545454545454541</v>
      </c>
      <c r="L16258">
        <f t="shared" ref="L16258:L16321" si="1198">E16258-(J16258*D16258)</f>
        <v>310.40909090909093</v>
      </c>
      <c r="R16258">
        <f t="shared" ref="R16258:R16321" si="1199">ABS((J16258*$O$2)+(-1*$P$2)+L16258)/SQRT((J16258*J16258)+(1))</f>
        <v>306.24602160900719</v>
      </c>
    </row>
    <row r="16259" spans="1:18" x14ac:dyDescent="0.25">
      <c r="A16259">
        <v>47521</v>
      </c>
      <c r="B16259">
        <v>767</v>
      </c>
      <c r="C16259">
        <v>217</v>
      </c>
      <c r="D16259">
        <v>722</v>
      </c>
      <c r="E16259">
        <v>542</v>
      </c>
      <c r="G16259">
        <f t="shared" si="1195"/>
        <v>-45</v>
      </c>
      <c r="H16259">
        <f t="shared" si="1196"/>
        <v>325</v>
      </c>
      <c r="J16259">
        <f t="shared" si="1197"/>
        <v>-7.2222222222222223</v>
      </c>
      <c r="L16259">
        <f t="shared" si="1198"/>
        <v>5756.4444444444443</v>
      </c>
      <c r="R16259">
        <f t="shared" si="1199"/>
        <v>294.77240112095012</v>
      </c>
    </row>
    <row r="16260" spans="1:18" x14ac:dyDescent="0.25">
      <c r="A16260">
        <v>47521</v>
      </c>
      <c r="B16260">
        <v>402</v>
      </c>
      <c r="C16260">
        <v>197</v>
      </c>
      <c r="D16260">
        <v>392</v>
      </c>
      <c r="E16260">
        <v>602</v>
      </c>
      <c r="G16260">
        <f t="shared" si="1195"/>
        <v>-10</v>
      </c>
      <c r="H16260">
        <f t="shared" si="1196"/>
        <v>405</v>
      </c>
      <c r="J16260">
        <f t="shared" si="1197"/>
        <v>-40.5</v>
      </c>
      <c r="L16260">
        <f t="shared" si="1198"/>
        <v>16478</v>
      </c>
      <c r="R16260">
        <f t="shared" si="1199"/>
        <v>60.154505307238367</v>
      </c>
    </row>
    <row r="16261" spans="1:18" x14ac:dyDescent="0.25">
      <c r="A16261">
        <v>47521</v>
      </c>
      <c r="B16261">
        <v>942</v>
      </c>
      <c r="C16261">
        <v>472</v>
      </c>
      <c r="D16261">
        <v>572</v>
      </c>
      <c r="E16261">
        <v>542</v>
      </c>
      <c r="G16261">
        <f t="shared" si="1195"/>
        <v>-370</v>
      </c>
      <c r="H16261">
        <f t="shared" si="1196"/>
        <v>70</v>
      </c>
      <c r="J16261">
        <f t="shared" si="1197"/>
        <v>-0.1891891891891892</v>
      </c>
      <c r="L16261">
        <f t="shared" si="1198"/>
        <v>650.21621621621625</v>
      </c>
      <c r="R16261">
        <f t="shared" si="1199"/>
        <v>273.34041997188973</v>
      </c>
    </row>
    <row r="16262" spans="1:18" x14ac:dyDescent="0.25">
      <c r="A16262">
        <v>47521</v>
      </c>
      <c r="B16262">
        <v>407</v>
      </c>
      <c r="C16262">
        <v>717</v>
      </c>
      <c r="D16262">
        <v>232</v>
      </c>
      <c r="E16262">
        <v>462</v>
      </c>
      <c r="G16262">
        <f t="shared" si="1195"/>
        <v>-175</v>
      </c>
      <c r="H16262">
        <f t="shared" si="1196"/>
        <v>-255</v>
      </c>
      <c r="J16262">
        <f t="shared" si="1197"/>
        <v>1.4571428571428571</v>
      </c>
      <c r="L16262">
        <f t="shared" si="1198"/>
        <v>123.94285714285718</v>
      </c>
      <c r="R16262">
        <f t="shared" si="1199"/>
        <v>288.14316635628444</v>
      </c>
    </row>
    <row r="16263" spans="1:18" x14ac:dyDescent="0.25">
      <c r="A16263">
        <v>47521</v>
      </c>
      <c r="B16263">
        <v>622</v>
      </c>
      <c r="C16263">
        <v>182</v>
      </c>
      <c r="D16263">
        <v>1032</v>
      </c>
      <c r="E16263">
        <v>557</v>
      </c>
      <c r="G16263">
        <f t="shared" si="1195"/>
        <v>410</v>
      </c>
      <c r="H16263">
        <f t="shared" si="1196"/>
        <v>375</v>
      </c>
      <c r="J16263">
        <f t="shared" si="1197"/>
        <v>0.91463414634146345</v>
      </c>
      <c r="L16263">
        <f t="shared" si="1198"/>
        <v>-386.90243902439033</v>
      </c>
      <c r="R16263">
        <f t="shared" si="1199"/>
        <v>185.33907357079445</v>
      </c>
    </row>
    <row r="16264" spans="1:18" x14ac:dyDescent="0.25">
      <c r="A16264">
        <v>47521</v>
      </c>
      <c r="B16264">
        <v>367</v>
      </c>
      <c r="C16264">
        <v>332</v>
      </c>
      <c r="D16264">
        <v>687</v>
      </c>
      <c r="E16264">
        <v>177</v>
      </c>
      <c r="G16264">
        <f t="shared" si="1195"/>
        <v>320</v>
      </c>
      <c r="H16264">
        <f t="shared" si="1196"/>
        <v>-155</v>
      </c>
      <c r="J16264">
        <f t="shared" si="1197"/>
        <v>-0.484375</v>
      </c>
      <c r="L16264">
        <f t="shared" si="1198"/>
        <v>509.765625</v>
      </c>
      <c r="R16264">
        <f t="shared" si="1199"/>
        <v>1.7577760230928441</v>
      </c>
    </row>
    <row r="16265" spans="1:18" x14ac:dyDescent="0.25">
      <c r="A16265">
        <v>47521</v>
      </c>
      <c r="B16265">
        <v>1082</v>
      </c>
      <c r="C16265">
        <v>322</v>
      </c>
      <c r="D16265">
        <v>282</v>
      </c>
      <c r="E16265">
        <v>597</v>
      </c>
      <c r="G16265">
        <f t="shared" si="1195"/>
        <v>-800</v>
      </c>
      <c r="H16265">
        <f t="shared" si="1196"/>
        <v>275</v>
      </c>
      <c r="J16265">
        <f t="shared" si="1197"/>
        <v>-0.34375</v>
      </c>
      <c r="L16265">
        <f t="shared" si="1198"/>
        <v>693.9375</v>
      </c>
      <c r="R16265">
        <f t="shared" si="1199"/>
        <v>237.19002018815186</v>
      </c>
    </row>
    <row r="16266" spans="1:18" x14ac:dyDescent="0.25">
      <c r="A16266">
        <v>47521</v>
      </c>
      <c r="B16266">
        <v>542</v>
      </c>
      <c r="C16266">
        <v>462</v>
      </c>
      <c r="D16266">
        <v>707</v>
      </c>
      <c r="E16266">
        <v>562</v>
      </c>
      <c r="G16266">
        <f t="shared" si="1195"/>
        <v>165</v>
      </c>
      <c r="H16266">
        <f t="shared" si="1196"/>
        <v>100</v>
      </c>
      <c r="J16266">
        <f t="shared" si="1197"/>
        <v>0.60606060606060608</v>
      </c>
      <c r="L16266">
        <f t="shared" si="1198"/>
        <v>133.5151515151515</v>
      </c>
      <c r="R16266">
        <f t="shared" si="1199"/>
        <v>108.86927546540696</v>
      </c>
    </row>
    <row r="16267" spans="1:18" x14ac:dyDescent="0.25">
      <c r="A16267">
        <v>47521</v>
      </c>
      <c r="B16267">
        <v>602</v>
      </c>
      <c r="C16267">
        <v>472</v>
      </c>
      <c r="D16267">
        <v>1037</v>
      </c>
      <c r="E16267">
        <v>387</v>
      </c>
      <c r="G16267">
        <f t="shared" si="1195"/>
        <v>435</v>
      </c>
      <c r="H16267">
        <f t="shared" si="1196"/>
        <v>-85</v>
      </c>
      <c r="J16267">
        <f t="shared" si="1197"/>
        <v>-0.19540229885057472</v>
      </c>
      <c r="L16267">
        <f t="shared" si="1198"/>
        <v>589.63218390804604</v>
      </c>
      <c r="R16267">
        <f t="shared" si="1199"/>
        <v>210.76117036608036</v>
      </c>
    </row>
    <row r="16268" spans="1:18" x14ac:dyDescent="0.25">
      <c r="A16268">
        <v>47521</v>
      </c>
      <c r="B16268">
        <v>607</v>
      </c>
      <c r="C16268">
        <v>87</v>
      </c>
      <c r="D16268">
        <v>992</v>
      </c>
      <c r="E16268">
        <v>252</v>
      </c>
      <c r="G16268">
        <f t="shared" si="1195"/>
        <v>385</v>
      </c>
      <c r="H16268">
        <f t="shared" si="1196"/>
        <v>165</v>
      </c>
      <c r="J16268">
        <f t="shared" si="1197"/>
        <v>0.42857142857142855</v>
      </c>
      <c r="L16268">
        <f t="shared" si="1198"/>
        <v>-173.14285714285711</v>
      </c>
      <c r="R16268">
        <f t="shared" si="1199"/>
        <v>239.89685283471312</v>
      </c>
    </row>
    <row r="16269" spans="1:18" x14ac:dyDescent="0.25">
      <c r="A16269">
        <v>47521</v>
      </c>
      <c r="B16269">
        <v>477</v>
      </c>
      <c r="C16269">
        <v>567</v>
      </c>
      <c r="D16269">
        <v>607</v>
      </c>
      <c r="E16269">
        <v>372</v>
      </c>
      <c r="G16269">
        <f t="shared" si="1195"/>
        <v>130</v>
      </c>
      <c r="H16269">
        <f t="shared" si="1196"/>
        <v>-195</v>
      </c>
      <c r="J16269">
        <f t="shared" si="1197"/>
        <v>-1.5</v>
      </c>
      <c r="L16269">
        <f t="shared" si="1198"/>
        <v>1282.5</v>
      </c>
      <c r="R16269">
        <f t="shared" si="1199"/>
        <v>170.57031033925796</v>
      </c>
    </row>
    <row r="16270" spans="1:18" x14ac:dyDescent="0.25">
      <c r="A16270">
        <v>47521</v>
      </c>
      <c r="B16270">
        <v>512</v>
      </c>
      <c r="C16270">
        <v>722</v>
      </c>
      <c r="D16270">
        <v>752</v>
      </c>
      <c r="E16270">
        <v>112</v>
      </c>
      <c r="G16270">
        <f t="shared" si="1195"/>
        <v>240</v>
      </c>
      <c r="H16270">
        <f t="shared" si="1196"/>
        <v>-610</v>
      </c>
      <c r="J16270">
        <f t="shared" si="1197"/>
        <v>-2.5416666666666665</v>
      </c>
      <c r="L16270">
        <f t="shared" si="1198"/>
        <v>2023.3333333333333</v>
      </c>
      <c r="R16270">
        <f t="shared" si="1199"/>
        <v>208.38575246207012</v>
      </c>
    </row>
    <row r="16271" spans="1:18" x14ac:dyDescent="0.25">
      <c r="A16271">
        <v>47521</v>
      </c>
      <c r="B16271">
        <v>762</v>
      </c>
      <c r="C16271">
        <v>502</v>
      </c>
      <c r="D16271">
        <v>562</v>
      </c>
      <c r="E16271">
        <v>657</v>
      </c>
      <c r="G16271">
        <f t="shared" si="1195"/>
        <v>-200</v>
      </c>
      <c r="H16271">
        <f t="shared" si="1196"/>
        <v>155</v>
      </c>
      <c r="J16271">
        <f t="shared" si="1197"/>
        <v>-0.77500000000000002</v>
      </c>
      <c r="L16271">
        <f t="shared" si="1198"/>
        <v>1092.55</v>
      </c>
      <c r="R16271">
        <f t="shared" si="1199"/>
        <v>356.51670928364365</v>
      </c>
    </row>
    <row r="16272" spans="1:18" x14ac:dyDescent="0.25">
      <c r="A16272">
        <v>47521</v>
      </c>
      <c r="B16272">
        <v>187</v>
      </c>
      <c r="C16272">
        <v>432</v>
      </c>
      <c r="D16272">
        <v>667</v>
      </c>
      <c r="E16272">
        <v>477</v>
      </c>
      <c r="G16272">
        <f t="shared" si="1195"/>
        <v>480</v>
      </c>
      <c r="H16272">
        <f t="shared" si="1196"/>
        <v>45</v>
      </c>
      <c r="J16272">
        <f t="shared" si="1197"/>
        <v>9.375E-2</v>
      </c>
      <c r="L16272">
        <f t="shared" si="1198"/>
        <v>414.46875</v>
      </c>
      <c r="R16272">
        <f t="shared" si="1199"/>
        <v>171.84024470392026</v>
      </c>
    </row>
    <row r="16273" spans="1:18" x14ac:dyDescent="0.25">
      <c r="A16273">
        <v>47521</v>
      </c>
      <c r="B16273">
        <v>652</v>
      </c>
      <c r="C16273">
        <v>292</v>
      </c>
      <c r="D16273">
        <v>742</v>
      </c>
      <c r="E16273">
        <v>447</v>
      </c>
      <c r="G16273">
        <f t="shared" si="1195"/>
        <v>90</v>
      </c>
      <c r="H16273">
        <f t="shared" si="1196"/>
        <v>155</v>
      </c>
      <c r="J16273">
        <f t="shared" si="1197"/>
        <v>1.7222222222222223</v>
      </c>
      <c r="L16273">
        <f t="shared" si="1198"/>
        <v>-830.88888888888891</v>
      </c>
      <c r="R16273">
        <f t="shared" si="1199"/>
        <v>162.52452912743163</v>
      </c>
    </row>
    <row r="16274" spans="1:18" x14ac:dyDescent="0.25">
      <c r="A16274">
        <v>47521</v>
      </c>
      <c r="B16274">
        <v>867</v>
      </c>
      <c r="C16274">
        <v>257</v>
      </c>
      <c r="D16274">
        <v>977</v>
      </c>
      <c r="E16274">
        <v>442</v>
      </c>
      <c r="G16274">
        <f t="shared" si="1195"/>
        <v>110</v>
      </c>
      <c r="H16274">
        <f t="shared" si="1196"/>
        <v>185</v>
      </c>
      <c r="J16274">
        <f t="shared" si="1197"/>
        <v>1.6818181818181819</v>
      </c>
      <c r="L16274">
        <f t="shared" si="1198"/>
        <v>-1201.1363636363637</v>
      </c>
      <c r="R16274">
        <f t="shared" si="1199"/>
        <v>364.1412174249694</v>
      </c>
    </row>
    <row r="16275" spans="1:18" x14ac:dyDescent="0.25">
      <c r="A16275">
        <v>47521</v>
      </c>
      <c r="B16275">
        <v>217</v>
      </c>
      <c r="C16275">
        <v>332</v>
      </c>
      <c r="D16275">
        <v>627</v>
      </c>
      <c r="E16275">
        <v>262</v>
      </c>
      <c r="G16275">
        <f t="shared" si="1195"/>
        <v>410</v>
      </c>
      <c r="H16275">
        <f t="shared" si="1196"/>
        <v>-70</v>
      </c>
      <c r="J16275">
        <f t="shared" si="1197"/>
        <v>-0.17073170731707318</v>
      </c>
      <c r="L16275">
        <f t="shared" si="1198"/>
        <v>369.04878048780489</v>
      </c>
      <c r="R16275">
        <f t="shared" si="1199"/>
        <v>5.4335715162280875</v>
      </c>
    </row>
    <row r="16276" spans="1:18" x14ac:dyDescent="0.25">
      <c r="A16276">
        <v>47521</v>
      </c>
      <c r="B16276">
        <v>407</v>
      </c>
      <c r="C16276">
        <v>222</v>
      </c>
      <c r="D16276">
        <v>747</v>
      </c>
      <c r="E16276">
        <v>87</v>
      </c>
      <c r="G16276">
        <f t="shared" si="1195"/>
        <v>340</v>
      </c>
      <c r="H16276">
        <f t="shared" si="1196"/>
        <v>-135</v>
      </c>
      <c r="J16276">
        <f t="shared" si="1197"/>
        <v>-0.39705882352941174</v>
      </c>
      <c r="L16276">
        <f t="shared" si="1198"/>
        <v>383.60294117647055</v>
      </c>
      <c r="R16276">
        <f t="shared" si="1199"/>
        <v>78.111973974778692</v>
      </c>
    </row>
    <row r="16277" spans="1:18" x14ac:dyDescent="0.25">
      <c r="A16277">
        <v>47521</v>
      </c>
      <c r="B16277">
        <v>902</v>
      </c>
      <c r="C16277">
        <v>437</v>
      </c>
      <c r="D16277">
        <v>462</v>
      </c>
      <c r="E16277">
        <v>477</v>
      </c>
      <c r="G16277">
        <f t="shared" si="1195"/>
        <v>-440</v>
      </c>
      <c r="H16277">
        <f t="shared" si="1196"/>
        <v>40</v>
      </c>
      <c r="J16277">
        <f t="shared" si="1197"/>
        <v>-9.0909090909090912E-2</v>
      </c>
      <c r="L16277">
        <f t="shared" si="1198"/>
        <v>519</v>
      </c>
      <c r="R16277">
        <f t="shared" si="1199"/>
        <v>191.39256713388417</v>
      </c>
    </row>
    <row r="16278" spans="1:18" x14ac:dyDescent="0.25">
      <c r="A16278">
        <v>47521</v>
      </c>
      <c r="B16278">
        <v>632</v>
      </c>
      <c r="C16278">
        <v>337</v>
      </c>
      <c r="D16278">
        <v>542</v>
      </c>
      <c r="E16278">
        <v>537</v>
      </c>
      <c r="G16278">
        <f t="shared" si="1195"/>
        <v>-90</v>
      </c>
      <c r="H16278">
        <f t="shared" si="1196"/>
        <v>200</v>
      </c>
      <c r="J16278">
        <f t="shared" si="1197"/>
        <v>-2.2222222222222223</v>
      </c>
      <c r="L16278">
        <f t="shared" si="1198"/>
        <v>1741.4444444444446</v>
      </c>
      <c r="R16278">
        <f t="shared" si="1199"/>
        <v>178.18946211121585</v>
      </c>
    </row>
    <row r="16279" spans="1:18" x14ac:dyDescent="0.25">
      <c r="A16279">
        <v>47521</v>
      </c>
      <c r="B16279">
        <v>667</v>
      </c>
      <c r="C16279">
        <v>127</v>
      </c>
      <c r="D16279">
        <v>262</v>
      </c>
      <c r="E16279">
        <v>217</v>
      </c>
      <c r="G16279">
        <f t="shared" si="1195"/>
        <v>-405</v>
      </c>
      <c r="H16279">
        <f t="shared" si="1196"/>
        <v>90</v>
      </c>
      <c r="J16279">
        <f t="shared" si="1197"/>
        <v>-0.22222222222222221</v>
      </c>
      <c r="L16279">
        <f t="shared" si="1198"/>
        <v>275.22222222222223</v>
      </c>
      <c r="R16279">
        <f t="shared" si="1199"/>
        <v>109.3329507406027</v>
      </c>
    </row>
    <row r="16280" spans="1:18" x14ac:dyDescent="0.25">
      <c r="A16280">
        <v>47521</v>
      </c>
      <c r="B16280">
        <v>532</v>
      </c>
      <c r="C16280">
        <v>272</v>
      </c>
      <c r="D16280">
        <v>1017</v>
      </c>
      <c r="E16280">
        <v>577</v>
      </c>
      <c r="G16280">
        <f t="shared" si="1195"/>
        <v>485</v>
      </c>
      <c r="H16280">
        <f t="shared" si="1196"/>
        <v>305</v>
      </c>
      <c r="J16280">
        <f t="shared" si="1197"/>
        <v>0.62886597938144329</v>
      </c>
      <c r="L16280">
        <f t="shared" si="1198"/>
        <v>-62.556701030927798</v>
      </c>
      <c r="R16280">
        <f t="shared" si="1199"/>
        <v>49.334033276221327</v>
      </c>
    </row>
    <row r="16281" spans="1:18" x14ac:dyDescent="0.25">
      <c r="A16281">
        <v>47521</v>
      </c>
      <c r="B16281">
        <v>957</v>
      </c>
      <c r="C16281">
        <v>202</v>
      </c>
      <c r="D16281">
        <v>827</v>
      </c>
      <c r="E16281">
        <v>452</v>
      </c>
      <c r="G16281">
        <f t="shared" si="1195"/>
        <v>-130</v>
      </c>
      <c r="H16281">
        <f t="shared" si="1196"/>
        <v>250</v>
      </c>
      <c r="J16281">
        <f t="shared" si="1197"/>
        <v>-1.9230769230769231</v>
      </c>
      <c r="L16281">
        <f t="shared" si="1198"/>
        <v>2042.3846153846155</v>
      </c>
      <c r="R16281">
        <f t="shared" si="1199"/>
        <v>402.65447307230869</v>
      </c>
    </row>
    <row r="16282" spans="1:18" x14ac:dyDescent="0.25">
      <c r="A16282">
        <v>47521</v>
      </c>
      <c r="B16282">
        <v>332</v>
      </c>
      <c r="C16282">
        <v>267</v>
      </c>
      <c r="D16282">
        <v>927</v>
      </c>
      <c r="E16282">
        <v>397</v>
      </c>
      <c r="G16282">
        <f t="shared" si="1195"/>
        <v>595</v>
      </c>
      <c r="H16282">
        <f t="shared" si="1196"/>
        <v>130</v>
      </c>
      <c r="J16282">
        <f t="shared" si="1197"/>
        <v>0.21848739495798319</v>
      </c>
      <c r="L16282">
        <f t="shared" si="1198"/>
        <v>194.46218487394958</v>
      </c>
      <c r="R16282">
        <f t="shared" si="1199"/>
        <v>9.7366966736662341</v>
      </c>
    </row>
    <row r="16283" spans="1:18" x14ac:dyDescent="0.25">
      <c r="A16283">
        <v>47521</v>
      </c>
      <c r="B16283">
        <v>607</v>
      </c>
      <c r="C16283">
        <v>612</v>
      </c>
      <c r="D16283">
        <v>712</v>
      </c>
      <c r="E16283">
        <v>112</v>
      </c>
      <c r="G16283">
        <f t="shared" si="1195"/>
        <v>105</v>
      </c>
      <c r="H16283">
        <f t="shared" si="1196"/>
        <v>-500</v>
      </c>
      <c r="J16283">
        <f t="shared" si="1197"/>
        <v>-4.7619047619047619</v>
      </c>
      <c r="L16283">
        <f t="shared" si="1198"/>
        <v>3502.4761904761904</v>
      </c>
      <c r="R16283">
        <f t="shared" si="1199"/>
        <v>211.06619961214699</v>
      </c>
    </row>
    <row r="16284" spans="1:18" x14ac:dyDescent="0.25">
      <c r="A16284">
        <v>47521</v>
      </c>
      <c r="B16284">
        <v>367</v>
      </c>
      <c r="C16284">
        <v>237</v>
      </c>
      <c r="D16284">
        <v>947</v>
      </c>
      <c r="E16284">
        <v>217</v>
      </c>
      <c r="G16284">
        <f t="shared" si="1195"/>
        <v>580</v>
      </c>
      <c r="H16284">
        <f t="shared" si="1196"/>
        <v>-20</v>
      </c>
      <c r="J16284">
        <f t="shared" si="1197"/>
        <v>-3.4482758620689655E-2</v>
      </c>
      <c r="L16284">
        <f t="shared" si="1198"/>
        <v>249.65517241379311</v>
      </c>
      <c r="R16284">
        <f t="shared" si="1199"/>
        <v>51.176479622071653</v>
      </c>
    </row>
    <row r="16285" spans="1:18" x14ac:dyDescent="0.25">
      <c r="A16285">
        <v>47521</v>
      </c>
      <c r="B16285">
        <v>617</v>
      </c>
      <c r="C16285">
        <v>237</v>
      </c>
      <c r="D16285">
        <v>407</v>
      </c>
      <c r="E16285">
        <v>597</v>
      </c>
      <c r="G16285">
        <f t="shared" si="1195"/>
        <v>-210</v>
      </c>
      <c r="H16285">
        <f t="shared" si="1196"/>
        <v>360</v>
      </c>
      <c r="J16285">
        <f t="shared" si="1197"/>
        <v>-1.7142857142857142</v>
      </c>
      <c r="L16285">
        <f t="shared" si="1198"/>
        <v>1294.7142857142858</v>
      </c>
      <c r="R16285">
        <f t="shared" si="1199"/>
        <v>111.42747821589802</v>
      </c>
    </row>
    <row r="16286" spans="1:18" x14ac:dyDescent="0.25">
      <c r="A16286">
        <v>47521</v>
      </c>
      <c r="B16286">
        <v>792</v>
      </c>
      <c r="C16286">
        <v>317</v>
      </c>
      <c r="D16286">
        <v>757</v>
      </c>
      <c r="E16286">
        <v>147</v>
      </c>
      <c r="G16286">
        <f t="shared" si="1195"/>
        <v>-35</v>
      </c>
      <c r="H16286">
        <f t="shared" si="1196"/>
        <v>-170</v>
      </c>
      <c r="J16286">
        <f t="shared" si="1197"/>
        <v>4.8571428571428568</v>
      </c>
      <c r="L16286">
        <f t="shared" si="1198"/>
        <v>-3529.8571428571427</v>
      </c>
      <c r="R16286">
        <f t="shared" si="1199"/>
        <v>318.72684489975273</v>
      </c>
    </row>
    <row r="16287" spans="1:18" x14ac:dyDescent="0.25">
      <c r="A16287">
        <v>47521</v>
      </c>
      <c r="B16287">
        <v>412</v>
      </c>
      <c r="C16287">
        <v>137</v>
      </c>
      <c r="D16287">
        <v>482</v>
      </c>
      <c r="E16287">
        <v>292</v>
      </c>
      <c r="G16287">
        <f t="shared" si="1195"/>
        <v>70</v>
      </c>
      <c r="H16287">
        <f t="shared" si="1196"/>
        <v>155</v>
      </c>
      <c r="J16287">
        <f t="shared" si="1197"/>
        <v>2.2142857142857144</v>
      </c>
      <c r="L16287">
        <f t="shared" si="1198"/>
        <v>-775.28571428571445</v>
      </c>
      <c r="R16287">
        <f t="shared" si="1199"/>
        <v>17.169046135505386</v>
      </c>
    </row>
    <row r="16288" spans="1:18" x14ac:dyDescent="0.25">
      <c r="A16288">
        <v>47521</v>
      </c>
      <c r="B16288">
        <v>432</v>
      </c>
      <c r="C16288">
        <v>252</v>
      </c>
      <c r="D16288">
        <v>892</v>
      </c>
      <c r="E16288">
        <v>222</v>
      </c>
      <c r="G16288">
        <f t="shared" si="1195"/>
        <v>460</v>
      </c>
      <c r="H16288">
        <f t="shared" si="1196"/>
        <v>-30</v>
      </c>
      <c r="J16288">
        <f t="shared" si="1197"/>
        <v>-6.5217391304347824E-2</v>
      </c>
      <c r="L16288">
        <f t="shared" si="1198"/>
        <v>280.17391304347825</v>
      </c>
      <c r="R16288">
        <f t="shared" si="1199"/>
        <v>34.752259342548726</v>
      </c>
    </row>
    <row r="16289" spans="1:18" x14ac:dyDescent="0.25">
      <c r="A16289">
        <v>47521</v>
      </c>
      <c r="B16289">
        <v>417</v>
      </c>
      <c r="C16289">
        <v>307</v>
      </c>
      <c r="D16289">
        <v>582</v>
      </c>
      <c r="E16289">
        <v>597</v>
      </c>
      <c r="G16289">
        <f t="shared" si="1195"/>
        <v>165</v>
      </c>
      <c r="H16289">
        <f t="shared" si="1196"/>
        <v>290</v>
      </c>
      <c r="J16289">
        <f t="shared" si="1197"/>
        <v>1.7575757575757576</v>
      </c>
      <c r="L16289">
        <f t="shared" si="1198"/>
        <v>-425.90909090909088</v>
      </c>
      <c r="R16289">
        <f t="shared" si="1199"/>
        <v>48.253578260645206</v>
      </c>
    </row>
    <row r="16290" spans="1:18" x14ac:dyDescent="0.25">
      <c r="A16290">
        <v>47521</v>
      </c>
      <c r="B16290">
        <v>367</v>
      </c>
      <c r="C16290">
        <v>467</v>
      </c>
      <c r="D16290">
        <v>627</v>
      </c>
      <c r="E16290">
        <v>477</v>
      </c>
      <c r="G16290">
        <f t="shared" si="1195"/>
        <v>260</v>
      </c>
      <c r="H16290">
        <f t="shared" si="1196"/>
        <v>10</v>
      </c>
      <c r="J16290">
        <f t="shared" si="1197"/>
        <v>3.8461538461538464E-2</v>
      </c>
      <c r="L16290">
        <f t="shared" si="1198"/>
        <v>452.88461538461536</v>
      </c>
      <c r="R16290">
        <f t="shared" si="1199"/>
        <v>185.43981413831116</v>
      </c>
    </row>
    <row r="16291" spans="1:18" x14ac:dyDescent="0.25">
      <c r="A16291">
        <v>47521</v>
      </c>
      <c r="B16291">
        <v>1017</v>
      </c>
      <c r="C16291">
        <v>317</v>
      </c>
      <c r="D16291">
        <v>652</v>
      </c>
      <c r="E16291">
        <v>147</v>
      </c>
      <c r="G16291">
        <f t="shared" si="1195"/>
        <v>-365</v>
      </c>
      <c r="H16291">
        <f t="shared" si="1196"/>
        <v>-170</v>
      </c>
      <c r="J16291">
        <f t="shared" si="1197"/>
        <v>0.46575342465753422</v>
      </c>
      <c r="L16291">
        <f t="shared" si="1198"/>
        <v>-156.67123287671234</v>
      </c>
      <c r="R16291">
        <f t="shared" si="1199"/>
        <v>206.16048123894242</v>
      </c>
    </row>
    <row r="16292" spans="1:18" x14ac:dyDescent="0.25">
      <c r="A16292">
        <v>47521</v>
      </c>
      <c r="B16292">
        <v>432</v>
      </c>
      <c r="C16292">
        <v>612</v>
      </c>
      <c r="D16292">
        <v>507</v>
      </c>
      <c r="E16292">
        <v>327</v>
      </c>
      <c r="G16292">
        <f t="shared" si="1195"/>
        <v>75</v>
      </c>
      <c r="H16292">
        <f t="shared" si="1196"/>
        <v>-285</v>
      </c>
      <c r="J16292">
        <f t="shared" si="1197"/>
        <v>-3.8</v>
      </c>
      <c r="L16292">
        <f t="shared" si="1198"/>
        <v>2253.6</v>
      </c>
      <c r="R16292">
        <f t="shared" si="1199"/>
        <v>56.141221821089403</v>
      </c>
    </row>
    <row r="16293" spans="1:18" x14ac:dyDescent="0.25">
      <c r="A16293">
        <v>47521</v>
      </c>
      <c r="B16293">
        <v>187</v>
      </c>
      <c r="C16293">
        <v>432</v>
      </c>
      <c r="D16293">
        <v>342</v>
      </c>
      <c r="E16293">
        <v>547</v>
      </c>
      <c r="G16293">
        <f t="shared" si="1195"/>
        <v>155</v>
      </c>
      <c r="H16293">
        <f t="shared" si="1196"/>
        <v>115</v>
      </c>
      <c r="J16293">
        <f t="shared" si="1197"/>
        <v>0.74193548387096775</v>
      </c>
      <c r="L16293">
        <f t="shared" si="1198"/>
        <v>293.25806451612902</v>
      </c>
      <c r="R16293">
        <f t="shared" si="1199"/>
        <v>280.72162044972498</v>
      </c>
    </row>
    <row r="16294" spans="1:18" x14ac:dyDescent="0.25">
      <c r="A16294">
        <v>47521</v>
      </c>
      <c r="B16294">
        <v>737</v>
      </c>
      <c r="C16294">
        <v>537</v>
      </c>
      <c r="D16294">
        <v>562</v>
      </c>
      <c r="E16294">
        <v>352</v>
      </c>
      <c r="G16294">
        <f t="shared" si="1195"/>
        <v>-175</v>
      </c>
      <c r="H16294">
        <f t="shared" si="1196"/>
        <v>-185</v>
      </c>
      <c r="J16294">
        <f t="shared" si="1197"/>
        <v>1.0571428571428572</v>
      </c>
      <c r="L16294">
        <f t="shared" si="1198"/>
        <v>-242.11428571428576</v>
      </c>
      <c r="R16294">
        <f t="shared" si="1199"/>
        <v>28.057388319683515</v>
      </c>
    </row>
    <row r="16295" spans="1:18" x14ac:dyDescent="0.25">
      <c r="A16295">
        <v>47521</v>
      </c>
      <c r="B16295">
        <v>822</v>
      </c>
      <c r="C16295">
        <v>162</v>
      </c>
      <c r="D16295">
        <v>822</v>
      </c>
      <c r="E16295">
        <v>352</v>
      </c>
      <c r="G16295">
        <f t="shared" si="1195"/>
        <v>0</v>
      </c>
      <c r="H16295">
        <f t="shared" si="1196"/>
        <v>190</v>
      </c>
      <c r="J16295" t="e">
        <f t="shared" si="1197"/>
        <v>#DIV/0!</v>
      </c>
      <c r="L16295" t="e">
        <f t="shared" si="1198"/>
        <v>#DIV/0!</v>
      </c>
      <c r="R16295" t="e">
        <f t="shared" si="1199"/>
        <v>#DIV/0!</v>
      </c>
    </row>
    <row r="16296" spans="1:18" x14ac:dyDescent="0.25">
      <c r="A16296">
        <v>47521</v>
      </c>
      <c r="B16296">
        <v>522</v>
      </c>
      <c r="C16296">
        <v>237</v>
      </c>
      <c r="D16296">
        <v>922</v>
      </c>
      <c r="E16296">
        <v>382</v>
      </c>
      <c r="G16296">
        <f t="shared" si="1195"/>
        <v>400</v>
      </c>
      <c r="H16296">
        <f t="shared" si="1196"/>
        <v>145</v>
      </c>
      <c r="J16296">
        <f t="shared" si="1197"/>
        <v>0.36249999999999999</v>
      </c>
      <c r="L16296">
        <f t="shared" si="1198"/>
        <v>47.775000000000034</v>
      </c>
      <c r="R16296">
        <f t="shared" si="1199"/>
        <v>66.256089192325959</v>
      </c>
    </row>
    <row r="16297" spans="1:18" x14ac:dyDescent="0.25">
      <c r="A16297">
        <v>47521</v>
      </c>
      <c r="B16297">
        <v>452</v>
      </c>
      <c r="C16297">
        <v>437</v>
      </c>
      <c r="D16297">
        <v>862</v>
      </c>
      <c r="E16297">
        <v>352</v>
      </c>
      <c r="G16297">
        <f t="shared" si="1195"/>
        <v>410</v>
      </c>
      <c r="H16297">
        <f t="shared" si="1196"/>
        <v>-85</v>
      </c>
      <c r="J16297">
        <f t="shared" si="1197"/>
        <v>-0.2073170731707317</v>
      </c>
      <c r="L16297">
        <f t="shared" si="1198"/>
        <v>530.70731707317077</v>
      </c>
      <c r="R16297">
        <f t="shared" si="1199"/>
        <v>147.21115029777764</v>
      </c>
    </row>
    <row r="16298" spans="1:18" x14ac:dyDescent="0.25">
      <c r="A16298">
        <v>47521</v>
      </c>
      <c r="B16298">
        <v>442</v>
      </c>
      <c r="C16298">
        <v>432</v>
      </c>
      <c r="D16298">
        <v>557</v>
      </c>
      <c r="E16298">
        <v>657</v>
      </c>
      <c r="G16298">
        <f t="shared" si="1195"/>
        <v>115</v>
      </c>
      <c r="H16298">
        <f t="shared" si="1196"/>
        <v>225</v>
      </c>
      <c r="J16298">
        <f t="shared" si="1197"/>
        <v>1.9565217391304348</v>
      </c>
      <c r="L16298">
        <f t="shared" si="1198"/>
        <v>-432.78260869565224</v>
      </c>
      <c r="R16298">
        <f t="shared" si="1199"/>
        <v>82.929150068528287</v>
      </c>
    </row>
    <row r="16299" spans="1:18" x14ac:dyDescent="0.25">
      <c r="A16299">
        <v>47521</v>
      </c>
      <c r="B16299">
        <v>762</v>
      </c>
      <c r="C16299">
        <v>507</v>
      </c>
      <c r="D16299">
        <v>602</v>
      </c>
      <c r="E16299">
        <v>127</v>
      </c>
      <c r="G16299">
        <f t="shared" si="1195"/>
        <v>-160</v>
      </c>
      <c r="H16299">
        <f t="shared" si="1196"/>
        <v>-380</v>
      </c>
      <c r="J16299">
        <f t="shared" si="1197"/>
        <v>2.375</v>
      </c>
      <c r="L16299">
        <f t="shared" si="1198"/>
        <v>-1302.75</v>
      </c>
      <c r="R16299">
        <f t="shared" si="1199"/>
        <v>192.18522927879025</v>
      </c>
    </row>
    <row r="16300" spans="1:18" x14ac:dyDescent="0.25">
      <c r="A16300">
        <v>47521</v>
      </c>
      <c r="B16300">
        <v>642</v>
      </c>
      <c r="C16300">
        <v>592</v>
      </c>
      <c r="D16300">
        <v>582</v>
      </c>
      <c r="E16300">
        <v>232</v>
      </c>
      <c r="G16300">
        <f t="shared" si="1195"/>
        <v>-60</v>
      </c>
      <c r="H16300">
        <f t="shared" si="1196"/>
        <v>-360</v>
      </c>
      <c r="J16300">
        <f t="shared" si="1197"/>
        <v>6</v>
      </c>
      <c r="L16300">
        <f t="shared" si="1198"/>
        <v>-3260</v>
      </c>
      <c r="R16300">
        <f t="shared" si="1199"/>
        <v>129.05320503470548</v>
      </c>
    </row>
    <row r="16301" spans="1:18" x14ac:dyDescent="0.25">
      <c r="A16301">
        <v>47521</v>
      </c>
      <c r="B16301">
        <v>217</v>
      </c>
      <c r="C16301">
        <v>247</v>
      </c>
      <c r="D16301">
        <v>812</v>
      </c>
      <c r="E16301">
        <v>157</v>
      </c>
      <c r="G16301">
        <f t="shared" si="1195"/>
        <v>595</v>
      </c>
      <c r="H16301">
        <f t="shared" si="1196"/>
        <v>-90</v>
      </c>
      <c r="J16301">
        <f t="shared" si="1197"/>
        <v>-0.15126050420168066</v>
      </c>
      <c r="L16301">
        <f t="shared" si="1198"/>
        <v>279.8235294117647</v>
      </c>
      <c r="R16301">
        <f t="shared" si="1199"/>
        <v>73.915500926282689</v>
      </c>
    </row>
    <row r="16302" spans="1:18" x14ac:dyDescent="0.25">
      <c r="A16302">
        <v>47521</v>
      </c>
      <c r="B16302">
        <v>727</v>
      </c>
      <c r="C16302">
        <v>357</v>
      </c>
      <c r="D16302">
        <v>507</v>
      </c>
      <c r="E16302">
        <v>167</v>
      </c>
      <c r="G16302">
        <f t="shared" si="1195"/>
        <v>-220</v>
      </c>
      <c r="H16302">
        <f t="shared" si="1196"/>
        <v>-190</v>
      </c>
      <c r="J16302">
        <f t="shared" si="1197"/>
        <v>0.86363636363636365</v>
      </c>
      <c r="L16302">
        <f t="shared" si="1198"/>
        <v>-270.86363636363637</v>
      </c>
      <c r="R16302">
        <f t="shared" si="1199"/>
        <v>120.02524882302718</v>
      </c>
    </row>
    <row r="16303" spans="1:18" x14ac:dyDescent="0.25">
      <c r="A16303">
        <v>47521</v>
      </c>
      <c r="B16303">
        <v>1107</v>
      </c>
      <c r="C16303">
        <v>342</v>
      </c>
      <c r="D16303">
        <v>602</v>
      </c>
      <c r="E16303">
        <v>182</v>
      </c>
      <c r="G16303">
        <f t="shared" si="1195"/>
        <v>-505</v>
      </c>
      <c r="H16303">
        <f t="shared" si="1196"/>
        <v>-160</v>
      </c>
      <c r="J16303">
        <f t="shared" si="1197"/>
        <v>0.31683168316831684</v>
      </c>
      <c r="L16303">
        <f t="shared" si="1198"/>
        <v>-8.7326732673267315</v>
      </c>
      <c r="R16303">
        <f t="shared" si="1199"/>
        <v>141.0785085260286</v>
      </c>
    </row>
    <row r="16304" spans="1:18" x14ac:dyDescent="0.25">
      <c r="A16304">
        <v>47521</v>
      </c>
      <c r="B16304">
        <v>737</v>
      </c>
      <c r="C16304">
        <v>342</v>
      </c>
      <c r="D16304">
        <v>257</v>
      </c>
      <c r="E16304">
        <v>377</v>
      </c>
      <c r="G16304">
        <f t="shared" si="1195"/>
        <v>-480</v>
      </c>
      <c r="H16304">
        <f t="shared" si="1196"/>
        <v>35</v>
      </c>
      <c r="J16304">
        <f t="shared" si="1197"/>
        <v>-7.2916666666666671E-2</v>
      </c>
      <c r="L16304">
        <f t="shared" si="1198"/>
        <v>395.73958333333331</v>
      </c>
      <c r="R16304">
        <f t="shared" si="1199"/>
        <v>76.993506920603863</v>
      </c>
    </row>
    <row r="16305" spans="1:18" x14ac:dyDescent="0.25">
      <c r="A16305">
        <v>47521</v>
      </c>
      <c r="B16305">
        <v>602</v>
      </c>
      <c r="C16305">
        <v>347</v>
      </c>
      <c r="D16305">
        <v>602</v>
      </c>
      <c r="E16305">
        <v>97</v>
      </c>
      <c r="G16305">
        <f t="shared" si="1195"/>
        <v>0</v>
      </c>
      <c r="H16305">
        <f t="shared" si="1196"/>
        <v>-250</v>
      </c>
      <c r="J16305" t="e">
        <f t="shared" si="1197"/>
        <v>#DIV/0!</v>
      </c>
      <c r="L16305" t="e">
        <f t="shared" si="1198"/>
        <v>#DIV/0!</v>
      </c>
      <c r="R16305" t="e">
        <f t="shared" si="1199"/>
        <v>#DIV/0!</v>
      </c>
    </row>
    <row r="16306" spans="1:18" x14ac:dyDescent="0.25">
      <c r="A16306">
        <v>47521</v>
      </c>
      <c r="B16306">
        <v>937</v>
      </c>
      <c r="C16306">
        <v>197</v>
      </c>
      <c r="D16306">
        <v>887</v>
      </c>
      <c r="E16306">
        <v>472</v>
      </c>
      <c r="G16306">
        <f t="shared" si="1195"/>
        <v>-50</v>
      </c>
      <c r="H16306">
        <f t="shared" si="1196"/>
        <v>275</v>
      </c>
      <c r="J16306">
        <f t="shared" si="1197"/>
        <v>-5.5</v>
      </c>
      <c r="L16306">
        <f t="shared" si="1198"/>
        <v>5350.5</v>
      </c>
      <c r="R16306">
        <f t="shared" si="1199"/>
        <v>453.56402855605734</v>
      </c>
    </row>
    <row r="16307" spans="1:18" x14ac:dyDescent="0.25">
      <c r="A16307">
        <v>47521</v>
      </c>
      <c r="B16307">
        <v>972</v>
      </c>
      <c r="C16307">
        <v>552</v>
      </c>
      <c r="D16307">
        <v>457</v>
      </c>
      <c r="E16307">
        <v>657</v>
      </c>
      <c r="G16307">
        <f t="shared" si="1195"/>
        <v>-515</v>
      </c>
      <c r="H16307">
        <f t="shared" si="1196"/>
        <v>105</v>
      </c>
      <c r="J16307">
        <f t="shared" si="1197"/>
        <v>-0.20388349514563106</v>
      </c>
      <c r="L16307">
        <f t="shared" si="1198"/>
        <v>750.17475728155341</v>
      </c>
      <c r="R16307">
        <f t="shared" si="1199"/>
        <v>363.90193211783725</v>
      </c>
    </row>
    <row r="16308" spans="1:18" x14ac:dyDescent="0.25">
      <c r="A16308">
        <v>47521</v>
      </c>
      <c r="B16308">
        <v>1007</v>
      </c>
      <c r="C16308">
        <v>567</v>
      </c>
      <c r="D16308">
        <v>342</v>
      </c>
      <c r="E16308">
        <v>277</v>
      </c>
      <c r="G16308">
        <f t="shared" si="1195"/>
        <v>-665</v>
      </c>
      <c r="H16308">
        <f t="shared" si="1196"/>
        <v>-290</v>
      </c>
      <c r="J16308">
        <f t="shared" si="1197"/>
        <v>0.43609022556390975</v>
      </c>
      <c r="L16308">
        <f t="shared" si="1198"/>
        <v>127.85714285714286</v>
      </c>
      <c r="R16308">
        <f t="shared" si="1199"/>
        <v>39.835552333982761</v>
      </c>
    </row>
    <row r="16309" spans="1:18" x14ac:dyDescent="0.25">
      <c r="A16309">
        <v>47521</v>
      </c>
      <c r="B16309">
        <v>672</v>
      </c>
      <c r="C16309">
        <v>607</v>
      </c>
      <c r="D16309">
        <v>557</v>
      </c>
      <c r="E16309">
        <v>257</v>
      </c>
      <c r="G16309">
        <f t="shared" si="1195"/>
        <v>-115</v>
      </c>
      <c r="H16309">
        <f t="shared" si="1196"/>
        <v>-350</v>
      </c>
      <c r="J16309">
        <f t="shared" si="1197"/>
        <v>3.0434782608695654</v>
      </c>
      <c r="L16309">
        <f t="shared" si="1198"/>
        <v>-1438.217391304348</v>
      </c>
      <c r="R16309">
        <f t="shared" si="1199"/>
        <v>100.89337174810009</v>
      </c>
    </row>
    <row r="16310" spans="1:18" x14ac:dyDescent="0.25">
      <c r="A16310">
        <v>47521</v>
      </c>
      <c r="B16310">
        <v>642</v>
      </c>
      <c r="C16310">
        <v>652</v>
      </c>
      <c r="D16310">
        <v>837</v>
      </c>
      <c r="E16310">
        <v>552</v>
      </c>
      <c r="G16310">
        <f t="shared" si="1195"/>
        <v>195</v>
      </c>
      <c r="H16310">
        <f t="shared" si="1196"/>
        <v>-100</v>
      </c>
      <c r="J16310">
        <f t="shared" si="1197"/>
        <v>-0.51282051282051277</v>
      </c>
      <c r="L16310">
        <f t="shared" si="1198"/>
        <v>981.23076923076917</v>
      </c>
      <c r="R16310">
        <f t="shared" si="1199"/>
        <v>409.61263871479656</v>
      </c>
    </row>
    <row r="16311" spans="1:18" x14ac:dyDescent="0.25">
      <c r="A16311">
        <v>47521</v>
      </c>
      <c r="B16311">
        <v>402</v>
      </c>
      <c r="C16311">
        <v>422</v>
      </c>
      <c r="D16311">
        <v>512</v>
      </c>
      <c r="E16311">
        <v>127</v>
      </c>
      <c r="G16311">
        <f t="shared" si="1195"/>
        <v>110</v>
      </c>
      <c r="H16311">
        <f t="shared" si="1196"/>
        <v>-295</v>
      </c>
      <c r="J16311">
        <f t="shared" si="1197"/>
        <v>-2.6818181818181817</v>
      </c>
      <c r="L16311">
        <f t="shared" si="1198"/>
        <v>1500.090909090909</v>
      </c>
      <c r="R16311">
        <f t="shared" si="1199"/>
        <v>6.479456331403683</v>
      </c>
    </row>
    <row r="16312" spans="1:18" x14ac:dyDescent="0.25">
      <c r="A16312">
        <v>47521</v>
      </c>
      <c r="B16312">
        <v>512</v>
      </c>
      <c r="C16312">
        <v>672</v>
      </c>
      <c r="D16312">
        <v>337</v>
      </c>
      <c r="E16312">
        <v>267</v>
      </c>
      <c r="G16312">
        <f t="shared" si="1195"/>
        <v>-175</v>
      </c>
      <c r="H16312">
        <f t="shared" si="1196"/>
        <v>-405</v>
      </c>
      <c r="J16312">
        <f t="shared" si="1197"/>
        <v>2.3142857142857145</v>
      </c>
      <c r="L16312">
        <f t="shared" si="1198"/>
        <v>-512.91428571428582</v>
      </c>
      <c r="R16312">
        <f t="shared" si="1199"/>
        <v>105.77038036447355</v>
      </c>
    </row>
    <row r="16313" spans="1:18" x14ac:dyDescent="0.25">
      <c r="A16313">
        <v>47521</v>
      </c>
      <c r="B16313">
        <v>442</v>
      </c>
      <c r="C16313">
        <v>162</v>
      </c>
      <c r="D16313">
        <v>687</v>
      </c>
      <c r="E16313">
        <v>152</v>
      </c>
      <c r="G16313">
        <f t="shared" si="1195"/>
        <v>245</v>
      </c>
      <c r="H16313">
        <f t="shared" si="1196"/>
        <v>-10</v>
      </c>
      <c r="J16313">
        <f t="shared" si="1197"/>
        <v>-4.0816326530612242E-2</v>
      </c>
      <c r="L16313">
        <f t="shared" si="1198"/>
        <v>180.0408163265306</v>
      </c>
      <c r="R16313">
        <f t="shared" si="1199"/>
        <v>123.6317531826286</v>
      </c>
    </row>
    <row r="16314" spans="1:18" x14ac:dyDescent="0.25">
      <c r="A16314">
        <v>47521</v>
      </c>
      <c r="B16314">
        <v>567</v>
      </c>
      <c r="C16314">
        <v>157</v>
      </c>
      <c r="D16314">
        <v>387</v>
      </c>
      <c r="E16314">
        <v>147</v>
      </c>
      <c r="G16314">
        <f t="shared" si="1195"/>
        <v>-180</v>
      </c>
      <c r="H16314">
        <f t="shared" si="1196"/>
        <v>-10</v>
      </c>
      <c r="J16314">
        <f t="shared" si="1197"/>
        <v>5.5555555555555552E-2</v>
      </c>
      <c r="L16314">
        <f t="shared" si="1198"/>
        <v>125.5</v>
      </c>
      <c r="R16314">
        <f t="shared" si="1199"/>
        <v>133.73821730990275</v>
      </c>
    </row>
    <row r="16315" spans="1:18" x14ac:dyDescent="0.25">
      <c r="A16315">
        <v>47521</v>
      </c>
      <c r="B16315">
        <v>502</v>
      </c>
      <c r="C16315">
        <v>237</v>
      </c>
      <c r="D16315">
        <v>722</v>
      </c>
      <c r="E16315">
        <v>457</v>
      </c>
      <c r="G16315">
        <f t="shared" si="1195"/>
        <v>220</v>
      </c>
      <c r="H16315">
        <f t="shared" si="1196"/>
        <v>220</v>
      </c>
      <c r="J16315">
        <f t="shared" si="1197"/>
        <v>1</v>
      </c>
      <c r="L16315">
        <f t="shared" si="1198"/>
        <v>-265</v>
      </c>
      <c r="R16315">
        <f t="shared" si="1199"/>
        <v>63.639610306789272</v>
      </c>
    </row>
    <row r="16316" spans="1:18" x14ac:dyDescent="0.25">
      <c r="A16316">
        <v>47521</v>
      </c>
      <c r="B16316">
        <v>537</v>
      </c>
      <c r="C16316">
        <v>372</v>
      </c>
      <c r="D16316">
        <v>482</v>
      </c>
      <c r="E16316">
        <v>567</v>
      </c>
      <c r="G16316">
        <f t="shared" si="1195"/>
        <v>-55</v>
      </c>
      <c r="H16316">
        <f t="shared" si="1196"/>
        <v>195</v>
      </c>
      <c r="J16316">
        <f t="shared" si="1197"/>
        <v>-3.5454545454545454</v>
      </c>
      <c r="L16316">
        <f t="shared" si="1198"/>
        <v>2275.909090909091</v>
      </c>
      <c r="R16316">
        <f t="shared" si="1199"/>
        <v>97.72565940785023</v>
      </c>
    </row>
    <row r="16317" spans="1:18" x14ac:dyDescent="0.25">
      <c r="A16317">
        <v>47521</v>
      </c>
      <c r="B16317">
        <v>442</v>
      </c>
      <c r="C16317">
        <v>437</v>
      </c>
      <c r="D16317">
        <v>707</v>
      </c>
      <c r="E16317">
        <v>72</v>
      </c>
      <c r="G16317">
        <f t="shared" si="1195"/>
        <v>265</v>
      </c>
      <c r="H16317">
        <f t="shared" si="1196"/>
        <v>-365</v>
      </c>
      <c r="J16317">
        <f t="shared" si="1197"/>
        <v>-1.3773584905660377</v>
      </c>
      <c r="L16317">
        <f t="shared" si="1198"/>
        <v>1045.7924528301887</v>
      </c>
      <c r="R16317">
        <f t="shared" si="1199"/>
        <v>74.736009547781464</v>
      </c>
    </row>
    <row r="16318" spans="1:18" x14ac:dyDescent="0.25">
      <c r="A16318">
        <v>47521</v>
      </c>
      <c r="B16318">
        <v>342</v>
      </c>
      <c r="C16318">
        <v>487</v>
      </c>
      <c r="D16318">
        <v>177</v>
      </c>
      <c r="E16318">
        <v>387</v>
      </c>
      <c r="G16318">
        <f t="shared" si="1195"/>
        <v>-165</v>
      </c>
      <c r="H16318">
        <f t="shared" si="1196"/>
        <v>-100</v>
      </c>
      <c r="J16318">
        <f t="shared" si="1197"/>
        <v>0.60606060606060608</v>
      </c>
      <c r="L16318">
        <f t="shared" si="1198"/>
        <v>279.72727272727275</v>
      </c>
      <c r="R16318">
        <f t="shared" si="1199"/>
        <v>233.90956447292626</v>
      </c>
    </row>
    <row r="16319" spans="1:18" x14ac:dyDescent="0.25">
      <c r="A16319">
        <v>47521</v>
      </c>
      <c r="B16319">
        <v>472</v>
      </c>
      <c r="C16319">
        <v>367</v>
      </c>
      <c r="D16319">
        <v>512</v>
      </c>
      <c r="E16319">
        <v>157</v>
      </c>
      <c r="G16319">
        <f t="shared" si="1195"/>
        <v>40</v>
      </c>
      <c r="H16319">
        <f t="shared" si="1196"/>
        <v>-210</v>
      </c>
      <c r="J16319">
        <f t="shared" si="1197"/>
        <v>-5.25</v>
      </c>
      <c r="L16319">
        <f t="shared" si="1198"/>
        <v>2845</v>
      </c>
      <c r="R16319">
        <f t="shared" si="1199"/>
        <v>27.131255644049304</v>
      </c>
    </row>
    <row r="16320" spans="1:18" x14ac:dyDescent="0.25">
      <c r="A16320">
        <v>47521</v>
      </c>
      <c r="B16320">
        <v>572</v>
      </c>
      <c r="C16320">
        <v>382</v>
      </c>
      <c r="D16320">
        <v>422</v>
      </c>
      <c r="E16320">
        <v>632</v>
      </c>
      <c r="G16320">
        <f t="shared" si="1195"/>
        <v>-150</v>
      </c>
      <c r="H16320">
        <f t="shared" si="1196"/>
        <v>250</v>
      </c>
      <c r="J16320">
        <f t="shared" si="1197"/>
        <v>-1.6666666666666667</v>
      </c>
      <c r="L16320">
        <f t="shared" si="1198"/>
        <v>1335.3333333333335</v>
      </c>
      <c r="R16320">
        <f t="shared" si="1199"/>
        <v>145.94529595627506</v>
      </c>
    </row>
    <row r="16321" spans="1:18" x14ac:dyDescent="0.25">
      <c r="A16321">
        <v>47521</v>
      </c>
      <c r="B16321">
        <v>397</v>
      </c>
      <c r="C16321">
        <v>382</v>
      </c>
      <c r="D16321">
        <v>547</v>
      </c>
      <c r="E16321">
        <v>617</v>
      </c>
      <c r="G16321">
        <f t="shared" si="1195"/>
        <v>150</v>
      </c>
      <c r="H16321">
        <f t="shared" si="1196"/>
        <v>235</v>
      </c>
      <c r="J16321">
        <f t="shared" si="1197"/>
        <v>1.5666666666666667</v>
      </c>
      <c r="L16321">
        <f t="shared" si="1198"/>
        <v>-239.9666666666667</v>
      </c>
      <c r="R16321">
        <f t="shared" si="1199"/>
        <v>105.29353813680892</v>
      </c>
    </row>
    <row r="16322" spans="1:18" x14ac:dyDescent="0.25">
      <c r="A16322">
        <v>47521</v>
      </c>
      <c r="B16322">
        <v>407</v>
      </c>
      <c r="C16322">
        <v>702</v>
      </c>
      <c r="D16322">
        <v>382</v>
      </c>
      <c r="E16322">
        <v>387</v>
      </c>
      <c r="G16322">
        <f t="shared" ref="G16322:G16385" si="1200">D16322-B16322</f>
        <v>-25</v>
      </c>
      <c r="H16322">
        <f t="shared" ref="H16322:H16385" si="1201">E16322-C16322</f>
        <v>-315</v>
      </c>
      <c r="J16322">
        <f t="shared" ref="J16322:J16385" si="1202">H16322/G16322</f>
        <v>12.6</v>
      </c>
      <c r="L16322">
        <f t="shared" ref="L16322:L16385" si="1203">E16322-(J16322*D16322)</f>
        <v>-4426.2</v>
      </c>
      <c r="R16322">
        <f t="shared" ref="R16322:R16385" si="1204">ABS((J16322*$O$2)+(-1*$P$2)+L16322)/SQRT((J16322*J16322)+(1))</f>
        <v>85.825363322762755</v>
      </c>
    </row>
    <row r="16323" spans="1:18" x14ac:dyDescent="0.25">
      <c r="A16323">
        <v>47521</v>
      </c>
      <c r="B16323">
        <v>612</v>
      </c>
      <c r="C16323">
        <v>362</v>
      </c>
      <c r="D16323">
        <v>392</v>
      </c>
      <c r="E16323">
        <v>507</v>
      </c>
      <c r="G16323">
        <f t="shared" si="1200"/>
        <v>-220</v>
      </c>
      <c r="H16323">
        <f t="shared" si="1201"/>
        <v>145</v>
      </c>
      <c r="J16323">
        <f t="shared" si="1202"/>
        <v>-0.65909090909090906</v>
      </c>
      <c r="L16323">
        <f t="shared" si="1203"/>
        <v>765.36363636363637</v>
      </c>
      <c r="R16323">
        <f t="shared" si="1204"/>
        <v>147.9394127998373</v>
      </c>
    </row>
    <row r="16324" spans="1:18" x14ac:dyDescent="0.25">
      <c r="A16324">
        <v>47521</v>
      </c>
      <c r="B16324">
        <v>682</v>
      </c>
      <c r="C16324">
        <v>77</v>
      </c>
      <c r="D16324">
        <v>652</v>
      </c>
      <c r="E16324">
        <v>352</v>
      </c>
      <c r="G16324">
        <f t="shared" si="1200"/>
        <v>-30</v>
      </c>
      <c r="H16324">
        <f t="shared" si="1201"/>
        <v>275</v>
      </c>
      <c r="J16324">
        <f t="shared" si="1202"/>
        <v>-9.1666666666666661</v>
      </c>
      <c r="L16324">
        <f t="shared" si="1203"/>
        <v>6328.6666666666661</v>
      </c>
      <c r="R16324">
        <f t="shared" si="1204"/>
        <v>198.13360109048796</v>
      </c>
    </row>
    <row r="16325" spans="1:18" x14ac:dyDescent="0.25">
      <c r="A16325">
        <v>47521</v>
      </c>
      <c r="B16325">
        <v>687</v>
      </c>
      <c r="C16325">
        <v>427</v>
      </c>
      <c r="D16325">
        <v>457</v>
      </c>
      <c r="E16325">
        <v>417</v>
      </c>
      <c r="G16325">
        <f t="shared" si="1200"/>
        <v>-230</v>
      </c>
      <c r="H16325">
        <f t="shared" si="1201"/>
        <v>-10</v>
      </c>
      <c r="J16325">
        <f t="shared" si="1202"/>
        <v>4.3478260869565216E-2</v>
      </c>
      <c r="L16325">
        <f t="shared" si="1203"/>
        <v>397.13043478260869</v>
      </c>
      <c r="R16325">
        <f t="shared" si="1204"/>
        <v>132.00572457569677</v>
      </c>
    </row>
    <row r="16326" spans="1:18" x14ac:dyDescent="0.25">
      <c r="A16326">
        <v>47521</v>
      </c>
      <c r="B16326">
        <v>257</v>
      </c>
      <c r="C16326">
        <v>317</v>
      </c>
      <c r="D16326">
        <v>812</v>
      </c>
      <c r="E16326">
        <v>272</v>
      </c>
      <c r="G16326">
        <f t="shared" si="1200"/>
        <v>555</v>
      </c>
      <c r="H16326">
        <f t="shared" si="1201"/>
        <v>-45</v>
      </c>
      <c r="J16326">
        <f t="shared" si="1202"/>
        <v>-8.1081081081081086E-2</v>
      </c>
      <c r="L16326">
        <f t="shared" si="1203"/>
        <v>337.83783783783781</v>
      </c>
      <c r="R16326">
        <f t="shared" si="1204"/>
        <v>15.489708180160482</v>
      </c>
    </row>
    <row r="16327" spans="1:18" x14ac:dyDescent="0.25">
      <c r="A16327">
        <v>47521</v>
      </c>
      <c r="B16327">
        <v>557</v>
      </c>
      <c r="C16327">
        <v>97</v>
      </c>
      <c r="D16327">
        <v>672</v>
      </c>
      <c r="E16327">
        <v>482</v>
      </c>
      <c r="G16327">
        <f t="shared" si="1200"/>
        <v>115</v>
      </c>
      <c r="H16327">
        <f t="shared" si="1201"/>
        <v>385</v>
      </c>
      <c r="J16327">
        <f t="shared" si="1202"/>
        <v>3.347826086956522</v>
      </c>
      <c r="L16327">
        <f t="shared" si="1203"/>
        <v>-1767.739130434783</v>
      </c>
      <c r="R16327">
        <f t="shared" si="1204"/>
        <v>146.74904315241901</v>
      </c>
    </row>
    <row r="16328" spans="1:18" x14ac:dyDescent="0.25">
      <c r="A16328">
        <v>47521</v>
      </c>
      <c r="B16328">
        <v>537</v>
      </c>
      <c r="C16328">
        <v>342</v>
      </c>
      <c r="D16328">
        <v>592</v>
      </c>
      <c r="E16328">
        <v>672</v>
      </c>
      <c r="G16328">
        <f t="shared" si="1200"/>
        <v>55</v>
      </c>
      <c r="H16328">
        <f t="shared" si="1201"/>
        <v>330</v>
      </c>
      <c r="J16328">
        <f t="shared" si="1202"/>
        <v>6</v>
      </c>
      <c r="L16328">
        <f t="shared" si="1203"/>
        <v>-2880</v>
      </c>
      <c r="R16328">
        <f t="shared" si="1204"/>
        <v>66.581589858669702</v>
      </c>
    </row>
    <row r="16329" spans="1:18" x14ac:dyDescent="0.25">
      <c r="A16329">
        <v>47521</v>
      </c>
      <c r="B16329">
        <v>527</v>
      </c>
      <c r="C16329">
        <v>207</v>
      </c>
      <c r="D16329">
        <v>672</v>
      </c>
      <c r="E16329">
        <v>487</v>
      </c>
      <c r="G16329">
        <f t="shared" si="1200"/>
        <v>145</v>
      </c>
      <c r="H16329">
        <f t="shared" si="1201"/>
        <v>280</v>
      </c>
      <c r="J16329">
        <f t="shared" si="1202"/>
        <v>1.9310344827586208</v>
      </c>
      <c r="L16329">
        <f t="shared" si="1203"/>
        <v>-810.65517241379325</v>
      </c>
      <c r="R16329">
        <f t="shared" si="1204"/>
        <v>95.364256739171637</v>
      </c>
    </row>
    <row r="16330" spans="1:18" x14ac:dyDescent="0.25">
      <c r="A16330">
        <v>47521</v>
      </c>
      <c r="B16330">
        <v>942</v>
      </c>
      <c r="C16330">
        <v>522</v>
      </c>
      <c r="D16330">
        <v>582</v>
      </c>
      <c r="E16330">
        <v>277</v>
      </c>
      <c r="G16330">
        <f t="shared" si="1200"/>
        <v>-360</v>
      </c>
      <c r="H16330">
        <f t="shared" si="1201"/>
        <v>-245</v>
      </c>
      <c r="J16330">
        <f t="shared" si="1202"/>
        <v>0.68055555555555558</v>
      </c>
      <c r="L16330">
        <f t="shared" si="1203"/>
        <v>-119.08333333333337</v>
      </c>
      <c r="R16330">
        <f t="shared" si="1204"/>
        <v>75.253836323105588</v>
      </c>
    </row>
    <row r="16331" spans="1:18" x14ac:dyDescent="0.25">
      <c r="A16331">
        <v>47521</v>
      </c>
      <c r="B16331">
        <v>452</v>
      </c>
      <c r="C16331">
        <v>602</v>
      </c>
      <c r="D16331">
        <v>942</v>
      </c>
      <c r="E16331">
        <v>262</v>
      </c>
      <c r="G16331">
        <f t="shared" si="1200"/>
        <v>490</v>
      </c>
      <c r="H16331">
        <f t="shared" si="1201"/>
        <v>-340</v>
      </c>
      <c r="J16331">
        <f t="shared" si="1202"/>
        <v>-0.69387755102040816</v>
      </c>
      <c r="L16331">
        <f t="shared" si="1203"/>
        <v>915.63265306122446</v>
      </c>
      <c r="R16331">
        <f t="shared" si="1204"/>
        <v>255.88277962283107</v>
      </c>
    </row>
    <row r="16332" spans="1:18" x14ac:dyDescent="0.25">
      <c r="A16332">
        <v>47521</v>
      </c>
      <c r="B16332">
        <v>407</v>
      </c>
      <c r="C16332">
        <v>282</v>
      </c>
      <c r="D16332">
        <v>517</v>
      </c>
      <c r="E16332">
        <v>387</v>
      </c>
      <c r="G16332">
        <f t="shared" si="1200"/>
        <v>110</v>
      </c>
      <c r="H16332">
        <f t="shared" si="1201"/>
        <v>105</v>
      </c>
      <c r="J16332">
        <f t="shared" si="1202"/>
        <v>0.95454545454545459</v>
      </c>
      <c r="L16332">
        <f t="shared" si="1203"/>
        <v>-106.5</v>
      </c>
      <c r="R16332">
        <f t="shared" si="1204"/>
        <v>34.425147941741841</v>
      </c>
    </row>
    <row r="16333" spans="1:18" x14ac:dyDescent="0.25">
      <c r="A16333">
        <v>47521</v>
      </c>
      <c r="B16333">
        <v>367</v>
      </c>
      <c r="C16333">
        <v>462</v>
      </c>
      <c r="D16333">
        <v>732</v>
      </c>
      <c r="E16333">
        <v>377</v>
      </c>
      <c r="G16333">
        <f t="shared" si="1200"/>
        <v>365</v>
      </c>
      <c r="H16333">
        <f t="shared" si="1201"/>
        <v>-85</v>
      </c>
      <c r="J16333">
        <f t="shared" si="1202"/>
        <v>-0.23287671232876711</v>
      </c>
      <c r="L16333">
        <f t="shared" si="1203"/>
        <v>547.46575342465758</v>
      </c>
      <c r="R16333">
        <f t="shared" si="1204"/>
        <v>151.29416789915942</v>
      </c>
    </row>
    <row r="16334" spans="1:18" x14ac:dyDescent="0.25">
      <c r="A16334">
        <v>47521</v>
      </c>
      <c r="B16334">
        <v>367</v>
      </c>
      <c r="C16334">
        <v>232</v>
      </c>
      <c r="D16334">
        <v>522</v>
      </c>
      <c r="E16334">
        <v>567</v>
      </c>
      <c r="G16334">
        <f t="shared" si="1200"/>
        <v>155</v>
      </c>
      <c r="H16334">
        <f t="shared" si="1201"/>
        <v>335</v>
      </c>
      <c r="J16334">
        <f t="shared" si="1202"/>
        <v>2.161290322580645</v>
      </c>
      <c r="L16334">
        <f t="shared" si="1203"/>
        <v>-561.1935483870966</v>
      </c>
      <c r="R16334">
        <f t="shared" si="1204"/>
        <v>62.147713945276053</v>
      </c>
    </row>
    <row r="16335" spans="1:18" x14ac:dyDescent="0.25">
      <c r="A16335">
        <v>47521</v>
      </c>
      <c r="B16335">
        <v>202</v>
      </c>
      <c r="C16335">
        <v>437</v>
      </c>
      <c r="D16335">
        <v>527</v>
      </c>
      <c r="E16335">
        <v>182</v>
      </c>
      <c r="G16335">
        <f t="shared" si="1200"/>
        <v>325</v>
      </c>
      <c r="H16335">
        <f t="shared" si="1201"/>
        <v>-255</v>
      </c>
      <c r="J16335">
        <f t="shared" si="1202"/>
        <v>-0.7846153846153846</v>
      </c>
      <c r="L16335">
        <f t="shared" si="1203"/>
        <v>595.49230769230769</v>
      </c>
      <c r="R16335">
        <f t="shared" si="1204"/>
        <v>39.675810495446122</v>
      </c>
    </row>
    <row r="16336" spans="1:18" x14ac:dyDescent="0.25">
      <c r="A16336">
        <v>47521</v>
      </c>
      <c r="B16336">
        <v>577</v>
      </c>
      <c r="C16336">
        <v>692</v>
      </c>
      <c r="D16336">
        <v>472</v>
      </c>
      <c r="E16336">
        <v>172</v>
      </c>
      <c r="G16336">
        <f t="shared" si="1200"/>
        <v>-105</v>
      </c>
      <c r="H16336">
        <f t="shared" si="1201"/>
        <v>-520</v>
      </c>
      <c r="J16336">
        <f t="shared" si="1202"/>
        <v>4.9523809523809526</v>
      </c>
      <c r="L16336">
        <f t="shared" si="1203"/>
        <v>-2165.5238095238096</v>
      </c>
      <c r="R16336">
        <f t="shared" si="1204"/>
        <v>34.128499291488595</v>
      </c>
    </row>
    <row r="16337" spans="1:18" x14ac:dyDescent="0.25">
      <c r="A16337">
        <v>47521</v>
      </c>
      <c r="B16337">
        <v>472</v>
      </c>
      <c r="C16337">
        <v>702</v>
      </c>
      <c r="D16337">
        <v>382</v>
      </c>
      <c r="E16337">
        <v>547</v>
      </c>
      <c r="G16337">
        <f t="shared" si="1200"/>
        <v>-90</v>
      </c>
      <c r="H16337">
        <f t="shared" si="1201"/>
        <v>-155</v>
      </c>
      <c r="J16337">
        <f t="shared" si="1202"/>
        <v>1.7222222222222223</v>
      </c>
      <c r="L16337">
        <f t="shared" si="1203"/>
        <v>-110.88888888888891</v>
      </c>
      <c r="R16337">
        <f t="shared" si="1204"/>
        <v>199.01304339085092</v>
      </c>
    </row>
    <row r="16338" spans="1:18" x14ac:dyDescent="0.25">
      <c r="A16338">
        <v>47521</v>
      </c>
      <c r="B16338">
        <v>702</v>
      </c>
      <c r="C16338">
        <v>117</v>
      </c>
      <c r="D16338">
        <v>812</v>
      </c>
      <c r="E16338">
        <v>357</v>
      </c>
      <c r="G16338">
        <f t="shared" si="1200"/>
        <v>110</v>
      </c>
      <c r="H16338">
        <f t="shared" si="1201"/>
        <v>240</v>
      </c>
      <c r="J16338">
        <f t="shared" si="1202"/>
        <v>2.1818181818181817</v>
      </c>
      <c r="L16338">
        <f t="shared" si="1203"/>
        <v>-1414.6363636363635</v>
      </c>
      <c r="R16338">
        <f t="shared" si="1204"/>
        <v>289.99167850327666</v>
      </c>
    </row>
    <row r="16339" spans="1:18" x14ac:dyDescent="0.25">
      <c r="A16339">
        <v>47521</v>
      </c>
      <c r="B16339">
        <v>682</v>
      </c>
      <c r="C16339">
        <v>212</v>
      </c>
      <c r="D16339">
        <v>402</v>
      </c>
      <c r="E16339">
        <v>422</v>
      </c>
      <c r="G16339">
        <f t="shared" si="1200"/>
        <v>-280</v>
      </c>
      <c r="H16339">
        <f t="shared" si="1201"/>
        <v>210</v>
      </c>
      <c r="J16339">
        <f t="shared" si="1202"/>
        <v>-0.75</v>
      </c>
      <c r="L16339">
        <f t="shared" si="1203"/>
        <v>723.5</v>
      </c>
      <c r="R16339">
        <f t="shared" si="1204"/>
        <v>74.8</v>
      </c>
    </row>
    <row r="16340" spans="1:18" x14ac:dyDescent="0.25">
      <c r="A16340">
        <v>47521</v>
      </c>
      <c r="B16340">
        <v>462</v>
      </c>
      <c r="C16340">
        <v>512</v>
      </c>
      <c r="D16340">
        <v>237</v>
      </c>
      <c r="E16340">
        <v>392</v>
      </c>
      <c r="G16340">
        <f t="shared" si="1200"/>
        <v>-225</v>
      </c>
      <c r="H16340">
        <f t="shared" si="1201"/>
        <v>-120</v>
      </c>
      <c r="J16340">
        <f t="shared" si="1202"/>
        <v>0.53333333333333333</v>
      </c>
      <c r="L16340">
        <f t="shared" si="1203"/>
        <v>265.60000000000002</v>
      </c>
      <c r="R16340">
        <f t="shared" si="1204"/>
        <v>199.35294117647061</v>
      </c>
    </row>
    <row r="16341" spans="1:18" x14ac:dyDescent="0.25">
      <c r="A16341">
        <v>47521</v>
      </c>
      <c r="B16341">
        <v>442</v>
      </c>
      <c r="C16341">
        <v>492</v>
      </c>
      <c r="D16341">
        <v>557</v>
      </c>
      <c r="E16341">
        <v>687</v>
      </c>
      <c r="G16341">
        <f t="shared" si="1200"/>
        <v>115</v>
      </c>
      <c r="H16341">
        <f t="shared" si="1201"/>
        <v>195</v>
      </c>
      <c r="J16341">
        <f t="shared" si="1202"/>
        <v>1.6956521739130435</v>
      </c>
      <c r="L16341">
        <f t="shared" si="1203"/>
        <v>-257.47826086956525</v>
      </c>
      <c r="R16341">
        <f t="shared" si="1204"/>
        <v>120.65748538937731</v>
      </c>
    </row>
    <row r="16342" spans="1:18" x14ac:dyDescent="0.25">
      <c r="A16342">
        <v>47521</v>
      </c>
      <c r="B16342">
        <v>422</v>
      </c>
      <c r="C16342">
        <v>677</v>
      </c>
      <c r="D16342">
        <v>1027</v>
      </c>
      <c r="E16342">
        <v>342</v>
      </c>
      <c r="G16342">
        <f t="shared" si="1200"/>
        <v>605</v>
      </c>
      <c r="H16342">
        <f t="shared" si="1201"/>
        <v>-335</v>
      </c>
      <c r="J16342">
        <f t="shared" si="1202"/>
        <v>-0.55371900826446285</v>
      </c>
      <c r="L16342">
        <f t="shared" si="1203"/>
        <v>910.66942148760336</v>
      </c>
      <c r="R16342">
        <f t="shared" si="1204"/>
        <v>324.52893167802381</v>
      </c>
    </row>
    <row r="16343" spans="1:18" x14ac:dyDescent="0.25">
      <c r="A16343">
        <v>47521</v>
      </c>
      <c r="B16343">
        <v>542</v>
      </c>
      <c r="C16343">
        <v>667</v>
      </c>
      <c r="D16343">
        <v>617</v>
      </c>
      <c r="E16343">
        <v>227</v>
      </c>
      <c r="G16343">
        <f t="shared" si="1200"/>
        <v>75</v>
      </c>
      <c r="H16343">
        <f t="shared" si="1201"/>
        <v>-440</v>
      </c>
      <c r="J16343">
        <f t="shared" si="1202"/>
        <v>-5.8666666666666663</v>
      </c>
      <c r="L16343">
        <f t="shared" si="1203"/>
        <v>3846.7333333333331</v>
      </c>
      <c r="R16343">
        <f t="shared" si="1204"/>
        <v>145.02193290660512</v>
      </c>
    </row>
    <row r="16344" spans="1:18" x14ac:dyDescent="0.25">
      <c r="A16344">
        <v>47521</v>
      </c>
      <c r="B16344">
        <v>662</v>
      </c>
      <c r="C16344">
        <v>222</v>
      </c>
      <c r="D16344">
        <v>787</v>
      </c>
      <c r="E16344">
        <v>422</v>
      </c>
      <c r="G16344">
        <f t="shared" si="1200"/>
        <v>125</v>
      </c>
      <c r="H16344">
        <f t="shared" si="1201"/>
        <v>200</v>
      </c>
      <c r="J16344">
        <f t="shared" si="1202"/>
        <v>1.6</v>
      </c>
      <c r="L16344">
        <f t="shared" si="1203"/>
        <v>-837.2</v>
      </c>
      <c r="R16344">
        <f t="shared" si="1204"/>
        <v>204.68559062922813</v>
      </c>
    </row>
    <row r="16345" spans="1:18" x14ac:dyDescent="0.25">
      <c r="A16345">
        <v>47521</v>
      </c>
      <c r="B16345">
        <v>522</v>
      </c>
      <c r="C16345">
        <v>557</v>
      </c>
      <c r="D16345">
        <v>572</v>
      </c>
      <c r="E16345">
        <v>377</v>
      </c>
      <c r="G16345">
        <f t="shared" si="1200"/>
        <v>50</v>
      </c>
      <c r="H16345">
        <f t="shared" si="1201"/>
        <v>-180</v>
      </c>
      <c r="J16345">
        <f t="shared" si="1202"/>
        <v>-3.6</v>
      </c>
      <c r="L16345">
        <f t="shared" si="1203"/>
        <v>2436.2000000000003</v>
      </c>
      <c r="R16345">
        <f t="shared" si="1204"/>
        <v>132.53724134687411</v>
      </c>
    </row>
    <row r="16346" spans="1:18" x14ac:dyDescent="0.25">
      <c r="A16346">
        <v>47521</v>
      </c>
      <c r="B16346">
        <v>692</v>
      </c>
      <c r="C16346">
        <v>372</v>
      </c>
      <c r="D16346">
        <v>387</v>
      </c>
      <c r="E16346">
        <v>292</v>
      </c>
      <c r="G16346">
        <f t="shared" si="1200"/>
        <v>-305</v>
      </c>
      <c r="H16346">
        <f t="shared" si="1201"/>
        <v>-80</v>
      </c>
      <c r="J16346">
        <f t="shared" si="1202"/>
        <v>0.26229508196721313</v>
      </c>
      <c r="L16346">
        <f t="shared" si="1203"/>
        <v>190.49180327868851</v>
      </c>
      <c r="R16346">
        <f t="shared" si="1204"/>
        <v>25.291983621379881</v>
      </c>
    </row>
    <row r="16347" spans="1:18" x14ac:dyDescent="0.25">
      <c r="A16347">
        <v>47521</v>
      </c>
      <c r="B16347">
        <v>452</v>
      </c>
      <c r="C16347">
        <v>657</v>
      </c>
      <c r="D16347">
        <v>922</v>
      </c>
      <c r="E16347">
        <v>557</v>
      </c>
      <c r="G16347">
        <f t="shared" si="1200"/>
        <v>470</v>
      </c>
      <c r="H16347">
        <f t="shared" si="1201"/>
        <v>-100</v>
      </c>
      <c r="J16347">
        <f t="shared" si="1202"/>
        <v>-0.21276595744680851</v>
      </c>
      <c r="L16347">
        <f t="shared" si="1203"/>
        <v>753.17021276595744</v>
      </c>
      <c r="R16347">
        <f t="shared" si="1204"/>
        <v>362.19054442663997</v>
      </c>
    </row>
    <row r="16348" spans="1:18" x14ac:dyDescent="0.25">
      <c r="A16348">
        <v>47521</v>
      </c>
      <c r="B16348">
        <v>612</v>
      </c>
      <c r="C16348">
        <v>112</v>
      </c>
      <c r="D16348">
        <v>512</v>
      </c>
      <c r="E16348">
        <v>447</v>
      </c>
      <c r="G16348">
        <f t="shared" si="1200"/>
        <v>-100</v>
      </c>
      <c r="H16348">
        <f t="shared" si="1201"/>
        <v>335</v>
      </c>
      <c r="J16348">
        <f t="shared" si="1202"/>
        <v>-3.35</v>
      </c>
      <c r="L16348">
        <f t="shared" si="1203"/>
        <v>2162.1999999999998</v>
      </c>
      <c r="R16348">
        <f t="shared" si="1204"/>
        <v>96.165143971792375</v>
      </c>
    </row>
    <row r="16349" spans="1:18" x14ac:dyDescent="0.25">
      <c r="A16349">
        <v>47521</v>
      </c>
      <c r="B16349">
        <v>307</v>
      </c>
      <c r="C16349">
        <v>507</v>
      </c>
      <c r="D16349">
        <v>807</v>
      </c>
      <c r="E16349">
        <v>322</v>
      </c>
      <c r="G16349">
        <f t="shared" si="1200"/>
        <v>500</v>
      </c>
      <c r="H16349">
        <f t="shared" si="1201"/>
        <v>-185</v>
      </c>
      <c r="J16349">
        <f t="shared" si="1202"/>
        <v>-0.37</v>
      </c>
      <c r="L16349">
        <f t="shared" si="1203"/>
        <v>620.58999999999992</v>
      </c>
      <c r="R16349">
        <f t="shared" si="1204"/>
        <v>155.1129701610482</v>
      </c>
    </row>
    <row r="16350" spans="1:18" x14ac:dyDescent="0.25">
      <c r="A16350">
        <v>47521</v>
      </c>
      <c r="B16350">
        <v>392</v>
      </c>
      <c r="C16350">
        <v>742</v>
      </c>
      <c r="D16350">
        <v>412</v>
      </c>
      <c r="E16350">
        <v>237</v>
      </c>
      <c r="G16350">
        <f t="shared" si="1200"/>
        <v>20</v>
      </c>
      <c r="H16350">
        <f t="shared" si="1201"/>
        <v>-505</v>
      </c>
      <c r="J16350">
        <f t="shared" si="1202"/>
        <v>-25.25</v>
      </c>
      <c r="L16350">
        <f t="shared" si="1203"/>
        <v>10640</v>
      </c>
      <c r="R16350">
        <f t="shared" si="1204"/>
        <v>49.861901879872242</v>
      </c>
    </row>
    <row r="16351" spans="1:18" x14ac:dyDescent="0.25">
      <c r="A16351">
        <v>47521</v>
      </c>
      <c r="B16351">
        <v>317</v>
      </c>
      <c r="C16351">
        <v>392</v>
      </c>
      <c r="D16351">
        <v>647</v>
      </c>
      <c r="E16351">
        <v>522</v>
      </c>
      <c r="G16351">
        <f t="shared" si="1200"/>
        <v>330</v>
      </c>
      <c r="H16351">
        <f t="shared" si="1201"/>
        <v>130</v>
      </c>
      <c r="J16351">
        <f t="shared" si="1202"/>
        <v>0.39393939393939392</v>
      </c>
      <c r="L16351">
        <f t="shared" si="1203"/>
        <v>267.12121212121212</v>
      </c>
      <c r="R16351">
        <f t="shared" si="1204"/>
        <v>151.96670416012495</v>
      </c>
    </row>
    <row r="16352" spans="1:18" x14ac:dyDescent="0.25">
      <c r="A16352">
        <v>47521</v>
      </c>
      <c r="B16352">
        <v>762</v>
      </c>
      <c r="C16352">
        <v>507</v>
      </c>
      <c r="D16352">
        <v>757</v>
      </c>
      <c r="E16352">
        <v>287</v>
      </c>
      <c r="G16352">
        <f t="shared" si="1200"/>
        <v>-5</v>
      </c>
      <c r="H16352">
        <f t="shared" si="1201"/>
        <v>-220</v>
      </c>
      <c r="J16352">
        <f t="shared" si="1202"/>
        <v>44</v>
      </c>
      <c r="L16352">
        <f t="shared" si="1203"/>
        <v>-33021</v>
      </c>
      <c r="R16352">
        <f t="shared" si="1204"/>
        <v>296.8778823461414</v>
      </c>
    </row>
    <row r="16353" spans="1:18" x14ac:dyDescent="0.25">
      <c r="A16353">
        <v>47521</v>
      </c>
      <c r="B16353">
        <v>732</v>
      </c>
      <c r="C16353">
        <v>607</v>
      </c>
      <c r="D16353">
        <v>782</v>
      </c>
      <c r="E16353">
        <v>137</v>
      </c>
      <c r="G16353">
        <f t="shared" si="1200"/>
        <v>50</v>
      </c>
      <c r="H16353">
        <f t="shared" si="1201"/>
        <v>-470</v>
      </c>
      <c r="J16353">
        <f t="shared" si="1202"/>
        <v>-9.4</v>
      </c>
      <c r="L16353">
        <f t="shared" si="1203"/>
        <v>7487.8</v>
      </c>
      <c r="R16353">
        <f t="shared" si="1204"/>
        <v>304.53689396383282</v>
      </c>
    </row>
    <row r="16354" spans="1:18" x14ac:dyDescent="0.25">
      <c r="A16354">
        <v>47521</v>
      </c>
      <c r="B16354">
        <v>657</v>
      </c>
      <c r="C16354">
        <v>327</v>
      </c>
      <c r="D16354">
        <v>647</v>
      </c>
      <c r="E16354">
        <v>62</v>
      </c>
      <c r="G16354">
        <f t="shared" si="1200"/>
        <v>-10</v>
      </c>
      <c r="H16354">
        <f t="shared" si="1201"/>
        <v>-265</v>
      </c>
      <c r="J16354">
        <f t="shared" si="1202"/>
        <v>26.5</v>
      </c>
      <c r="L16354">
        <f t="shared" si="1203"/>
        <v>-17083.5</v>
      </c>
      <c r="R16354">
        <f t="shared" si="1204"/>
        <v>195.27610776845512</v>
      </c>
    </row>
    <row r="16355" spans="1:18" x14ac:dyDescent="0.25">
      <c r="A16355">
        <v>47521</v>
      </c>
      <c r="B16355">
        <v>572</v>
      </c>
      <c r="C16355">
        <v>567</v>
      </c>
      <c r="D16355">
        <v>397</v>
      </c>
      <c r="E16355">
        <v>277</v>
      </c>
      <c r="G16355">
        <f t="shared" si="1200"/>
        <v>-175</v>
      </c>
      <c r="H16355">
        <f t="shared" si="1201"/>
        <v>-290</v>
      </c>
      <c r="J16355">
        <f t="shared" si="1202"/>
        <v>1.6571428571428573</v>
      </c>
      <c r="L16355">
        <f t="shared" si="1203"/>
        <v>-380.88571428571436</v>
      </c>
      <c r="R16355">
        <f t="shared" si="1204"/>
        <v>49.806502904057851</v>
      </c>
    </row>
    <row r="16356" spans="1:18" x14ac:dyDescent="0.25">
      <c r="A16356">
        <v>47521</v>
      </c>
      <c r="B16356">
        <v>552</v>
      </c>
      <c r="C16356">
        <v>697</v>
      </c>
      <c r="D16356">
        <v>942</v>
      </c>
      <c r="E16356">
        <v>432</v>
      </c>
      <c r="G16356">
        <f t="shared" si="1200"/>
        <v>390</v>
      </c>
      <c r="H16356">
        <f t="shared" si="1201"/>
        <v>-265</v>
      </c>
      <c r="J16356">
        <f t="shared" si="1202"/>
        <v>-0.67948717948717952</v>
      </c>
      <c r="L16356">
        <f t="shared" si="1203"/>
        <v>1072.0769230769231</v>
      </c>
      <c r="R16356">
        <f t="shared" si="1204"/>
        <v>392.48079208781286</v>
      </c>
    </row>
    <row r="16357" spans="1:18" x14ac:dyDescent="0.25">
      <c r="A16357">
        <v>47521</v>
      </c>
      <c r="B16357">
        <v>737</v>
      </c>
      <c r="C16357">
        <v>297</v>
      </c>
      <c r="D16357">
        <v>812</v>
      </c>
      <c r="E16357">
        <v>467</v>
      </c>
      <c r="G16357">
        <f t="shared" si="1200"/>
        <v>75</v>
      </c>
      <c r="H16357">
        <f t="shared" si="1201"/>
        <v>170</v>
      </c>
      <c r="J16357">
        <f t="shared" si="1202"/>
        <v>2.2666666666666666</v>
      </c>
      <c r="L16357">
        <f t="shared" si="1203"/>
        <v>-1373.5333333333333</v>
      </c>
      <c r="R16357">
        <f t="shared" si="1204"/>
        <v>248.58854855678663</v>
      </c>
    </row>
    <row r="16358" spans="1:18" x14ac:dyDescent="0.25">
      <c r="A16358">
        <v>47521</v>
      </c>
      <c r="B16358">
        <v>717</v>
      </c>
      <c r="C16358">
        <v>282</v>
      </c>
      <c r="D16358">
        <v>302</v>
      </c>
      <c r="E16358">
        <v>382</v>
      </c>
      <c r="G16358">
        <f t="shared" si="1200"/>
        <v>-415</v>
      </c>
      <c r="H16358">
        <f t="shared" si="1201"/>
        <v>100</v>
      </c>
      <c r="J16358">
        <f t="shared" si="1202"/>
        <v>-0.24096385542168675</v>
      </c>
      <c r="L16358">
        <f t="shared" si="1203"/>
        <v>454.77108433734941</v>
      </c>
      <c r="R16358">
        <f t="shared" si="1204"/>
        <v>57.288003560083382</v>
      </c>
    </row>
    <row r="16359" spans="1:18" x14ac:dyDescent="0.25">
      <c r="A16359">
        <v>47521</v>
      </c>
      <c r="B16359">
        <v>552</v>
      </c>
      <c r="C16359">
        <v>182</v>
      </c>
      <c r="D16359">
        <v>477</v>
      </c>
      <c r="E16359">
        <v>502</v>
      </c>
      <c r="G16359">
        <f t="shared" si="1200"/>
        <v>-75</v>
      </c>
      <c r="H16359">
        <f t="shared" si="1201"/>
        <v>320</v>
      </c>
      <c r="J16359">
        <f t="shared" si="1202"/>
        <v>-4.2666666666666666</v>
      </c>
      <c r="L16359">
        <f t="shared" si="1203"/>
        <v>2537.1999999999998</v>
      </c>
      <c r="R16359">
        <f t="shared" si="1204"/>
        <v>66.068994324936753</v>
      </c>
    </row>
    <row r="16360" spans="1:18" x14ac:dyDescent="0.25">
      <c r="A16360">
        <v>47521</v>
      </c>
      <c r="B16360">
        <v>287</v>
      </c>
      <c r="C16360">
        <v>602</v>
      </c>
      <c r="D16360">
        <v>587</v>
      </c>
      <c r="E16360">
        <v>442</v>
      </c>
      <c r="G16360">
        <f t="shared" si="1200"/>
        <v>300</v>
      </c>
      <c r="H16360">
        <f t="shared" si="1201"/>
        <v>-160</v>
      </c>
      <c r="J16360">
        <f t="shared" si="1202"/>
        <v>-0.53333333333333333</v>
      </c>
      <c r="L16360">
        <f t="shared" si="1203"/>
        <v>755.06666666666661</v>
      </c>
      <c r="R16360">
        <f t="shared" si="1204"/>
        <v>198.29411764705875</v>
      </c>
    </row>
    <row r="16361" spans="1:18" x14ac:dyDescent="0.25">
      <c r="A16361">
        <v>47581</v>
      </c>
      <c r="B16361">
        <v>642</v>
      </c>
      <c r="C16361">
        <v>77</v>
      </c>
      <c r="D16361">
        <v>1007</v>
      </c>
      <c r="E16361">
        <v>332</v>
      </c>
      <c r="G16361">
        <f t="shared" si="1200"/>
        <v>365</v>
      </c>
      <c r="H16361">
        <f t="shared" si="1201"/>
        <v>255</v>
      </c>
      <c r="J16361">
        <f t="shared" si="1202"/>
        <v>0.69863013698630139</v>
      </c>
      <c r="L16361">
        <f t="shared" si="1203"/>
        <v>-371.52054794520552</v>
      </c>
      <c r="R16361">
        <f t="shared" si="1204"/>
        <v>274.74283653902285</v>
      </c>
    </row>
    <row r="16362" spans="1:18" x14ac:dyDescent="0.25">
      <c r="A16362">
        <v>47581</v>
      </c>
      <c r="B16362">
        <v>872</v>
      </c>
      <c r="C16362">
        <v>427</v>
      </c>
      <c r="D16362">
        <v>542</v>
      </c>
      <c r="E16362">
        <v>152</v>
      </c>
      <c r="G16362">
        <f t="shared" si="1200"/>
        <v>-330</v>
      </c>
      <c r="H16362">
        <f t="shared" si="1201"/>
        <v>-275</v>
      </c>
      <c r="J16362">
        <f t="shared" si="1202"/>
        <v>0.83333333333333337</v>
      </c>
      <c r="L16362">
        <f t="shared" si="1203"/>
        <v>-299.66666666666669</v>
      </c>
      <c r="R16362">
        <f t="shared" si="1204"/>
        <v>154.66855095893831</v>
      </c>
    </row>
    <row r="16363" spans="1:18" x14ac:dyDescent="0.25">
      <c r="A16363">
        <v>47581</v>
      </c>
      <c r="B16363">
        <v>532</v>
      </c>
      <c r="C16363">
        <v>477</v>
      </c>
      <c r="D16363">
        <v>437</v>
      </c>
      <c r="E16363">
        <v>232</v>
      </c>
      <c r="G16363">
        <f t="shared" si="1200"/>
        <v>-95</v>
      </c>
      <c r="H16363">
        <f t="shared" si="1201"/>
        <v>-245</v>
      </c>
      <c r="J16363">
        <f t="shared" si="1202"/>
        <v>2.5789473684210527</v>
      </c>
      <c r="L16363">
        <f t="shared" si="1203"/>
        <v>-895</v>
      </c>
      <c r="R16363">
        <f t="shared" si="1204"/>
        <v>2.2833338178370708</v>
      </c>
    </row>
    <row r="16364" spans="1:18" x14ac:dyDescent="0.25">
      <c r="A16364">
        <v>47581</v>
      </c>
      <c r="B16364">
        <v>997</v>
      </c>
      <c r="C16364">
        <v>232</v>
      </c>
      <c r="D16364">
        <v>777</v>
      </c>
      <c r="E16364">
        <v>287</v>
      </c>
      <c r="G16364">
        <f t="shared" si="1200"/>
        <v>-220</v>
      </c>
      <c r="H16364">
        <f t="shared" si="1201"/>
        <v>55</v>
      </c>
      <c r="J16364">
        <f t="shared" si="1202"/>
        <v>-0.25</v>
      </c>
      <c r="L16364">
        <f t="shared" si="1203"/>
        <v>481.25</v>
      </c>
      <c r="R16364">
        <f t="shared" si="1204"/>
        <v>78.824078136808211</v>
      </c>
    </row>
    <row r="16365" spans="1:18" x14ac:dyDescent="0.25">
      <c r="A16365">
        <v>47581</v>
      </c>
      <c r="B16365">
        <v>972</v>
      </c>
      <c r="C16365">
        <v>407</v>
      </c>
      <c r="D16365">
        <v>607</v>
      </c>
      <c r="E16365">
        <v>362</v>
      </c>
      <c r="G16365">
        <f t="shared" si="1200"/>
        <v>-365</v>
      </c>
      <c r="H16365">
        <f t="shared" si="1201"/>
        <v>-45</v>
      </c>
      <c r="J16365">
        <f t="shared" si="1202"/>
        <v>0.12328767123287671</v>
      </c>
      <c r="L16365">
        <f t="shared" si="1203"/>
        <v>287.16438356164383</v>
      </c>
      <c r="R16365">
        <f t="shared" si="1204"/>
        <v>58.434290947997226</v>
      </c>
    </row>
    <row r="16366" spans="1:18" x14ac:dyDescent="0.25">
      <c r="A16366">
        <v>47581</v>
      </c>
      <c r="B16366">
        <v>687</v>
      </c>
      <c r="C16366">
        <v>267</v>
      </c>
      <c r="D16366">
        <v>532</v>
      </c>
      <c r="E16366">
        <v>212</v>
      </c>
      <c r="G16366">
        <f t="shared" si="1200"/>
        <v>-155</v>
      </c>
      <c r="H16366">
        <f t="shared" si="1201"/>
        <v>-55</v>
      </c>
      <c r="J16366">
        <f t="shared" si="1202"/>
        <v>0.35483870967741937</v>
      </c>
      <c r="L16366">
        <f t="shared" si="1203"/>
        <v>23.225806451612897</v>
      </c>
      <c r="R16366">
        <f t="shared" si="1204"/>
        <v>92.874734272426039</v>
      </c>
    </row>
    <row r="16367" spans="1:18" x14ac:dyDescent="0.25">
      <c r="A16367">
        <v>47581</v>
      </c>
      <c r="B16367">
        <v>847</v>
      </c>
      <c r="C16367">
        <v>532</v>
      </c>
      <c r="D16367">
        <v>492</v>
      </c>
      <c r="E16367">
        <v>527</v>
      </c>
      <c r="G16367">
        <f t="shared" si="1200"/>
        <v>-355</v>
      </c>
      <c r="H16367">
        <f t="shared" si="1201"/>
        <v>-5</v>
      </c>
      <c r="J16367">
        <f t="shared" si="1202"/>
        <v>1.4084507042253521E-2</v>
      </c>
      <c r="L16367">
        <f t="shared" si="1203"/>
        <v>520.07042253521126</v>
      </c>
      <c r="R16367">
        <f t="shared" si="1204"/>
        <v>241.52534086847754</v>
      </c>
    </row>
    <row r="16368" spans="1:18" x14ac:dyDescent="0.25">
      <c r="A16368">
        <v>47581</v>
      </c>
      <c r="B16368">
        <v>1017</v>
      </c>
      <c r="C16368">
        <v>362</v>
      </c>
      <c r="D16368">
        <v>722</v>
      </c>
      <c r="E16368">
        <v>257</v>
      </c>
      <c r="G16368">
        <f t="shared" si="1200"/>
        <v>-295</v>
      </c>
      <c r="H16368">
        <f t="shared" si="1201"/>
        <v>-105</v>
      </c>
      <c r="J16368">
        <f t="shared" si="1202"/>
        <v>0.3559322033898305</v>
      </c>
      <c r="L16368">
        <f t="shared" si="1203"/>
        <v>1.6949152542395041E-2</v>
      </c>
      <c r="R16368">
        <f t="shared" si="1204"/>
        <v>114.23393605607681</v>
      </c>
    </row>
    <row r="16369" spans="1:18" x14ac:dyDescent="0.25">
      <c r="A16369">
        <v>47581</v>
      </c>
      <c r="B16369">
        <v>572</v>
      </c>
      <c r="C16369">
        <v>637</v>
      </c>
      <c r="D16369">
        <v>527</v>
      </c>
      <c r="E16369">
        <v>247</v>
      </c>
      <c r="G16369">
        <f t="shared" si="1200"/>
        <v>-45</v>
      </c>
      <c r="H16369">
        <f t="shared" si="1201"/>
        <v>-390</v>
      </c>
      <c r="J16369">
        <f t="shared" si="1202"/>
        <v>8.6666666666666661</v>
      </c>
      <c r="L16369">
        <f t="shared" si="1203"/>
        <v>-4320.333333333333</v>
      </c>
      <c r="R16369">
        <f t="shared" si="1204"/>
        <v>70.91411480680074</v>
      </c>
    </row>
    <row r="16370" spans="1:18" x14ac:dyDescent="0.25">
      <c r="A16370">
        <v>47581</v>
      </c>
      <c r="B16370">
        <v>477</v>
      </c>
      <c r="C16370">
        <v>462</v>
      </c>
      <c r="D16370">
        <v>827</v>
      </c>
      <c r="E16370">
        <v>542</v>
      </c>
      <c r="G16370">
        <f t="shared" si="1200"/>
        <v>350</v>
      </c>
      <c r="H16370">
        <f t="shared" si="1201"/>
        <v>80</v>
      </c>
      <c r="J16370">
        <f t="shared" si="1202"/>
        <v>0.22857142857142856</v>
      </c>
      <c r="L16370">
        <f t="shared" si="1203"/>
        <v>352.97142857142859</v>
      </c>
      <c r="R16370">
        <f t="shared" si="1204"/>
        <v>168.76193403768411</v>
      </c>
    </row>
    <row r="16371" spans="1:18" x14ac:dyDescent="0.25">
      <c r="A16371">
        <v>47581</v>
      </c>
      <c r="B16371">
        <v>372</v>
      </c>
      <c r="C16371">
        <v>727</v>
      </c>
      <c r="D16371">
        <v>662</v>
      </c>
      <c r="E16371">
        <v>447</v>
      </c>
      <c r="G16371">
        <f t="shared" si="1200"/>
        <v>290</v>
      </c>
      <c r="H16371">
        <f t="shared" si="1201"/>
        <v>-280</v>
      </c>
      <c r="J16371">
        <f t="shared" si="1202"/>
        <v>-0.96551724137931039</v>
      </c>
      <c r="L16371">
        <f t="shared" si="1203"/>
        <v>1086.1724137931035</v>
      </c>
      <c r="R16371">
        <f t="shared" si="1204"/>
        <v>256.85112838733284</v>
      </c>
    </row>
    <row r="16372" spans="1:18" x14ac:dyDescent="0.25">
      <c r="A16372">
        <v>47581</v>
      </c>
      <c r="B16372">
        <v>542</v>
      </c>
      <c r="C16372">
        <v>577</v>
      </c>
      <c r="D16372">
        <v>827</v>
      </c>
      <c r="E16372">
        <v>132</v>
      </c>
      <c r="G16372">
        <f t="shared" si="1200"/>
        <v>285</v>
      </c>
      <c r="H16372">
        <f t="shared" si="1201"/>
        <v>-445</v>
      </c>
      <c r="J16372">
        <f t="shared" si="1202"/>
        <v>-1.5614035087719298</v>
      </c>
      <c r="L16372">
        <f t="shared" si="1203"/>
        <v>1423.280701754386</v>
      </c>
      <c r="R16372">
        <f t="shared" si="1204"/>
        <v>226.53423281970473</v>
      </c>
    </row>
    <row r="16373" spans="1:18" x14ac:dyDescent="0.25">
      <c r="A16373">
        <v>47581</v>
      </c>
      <c r="B16373">
        <v>787</v>
      </c>
      <c r="C16373">
        <v>107</v>
      </c>
      <c r="D16373">
        <v>307</v>
      </c>
      <c r="E16373">
        <v>627</v>
      </c>
      <c r="G16373">
        <f t="shared" si="1200"/>
        <v>-480</v>
      </c>
      <c r="H16373">
        <f t="shared" si="1201"/>
        <v>520</v>
      </c>
      <c r="J16373">
        <f t="shared" si="1202"/>
        <v>-1.0833333333333333</v>
      </c>
      <c r="L16373">
        <f t="shared" si="1203"/>
        <v>959.58333333333326</v>
      </c>
      <c r="R16373">
        <f t="shared" si="1204"/>
        <v>119.54686810670286</v>
      </c>
    </row>
    <row r="16374" spans="1:18" x14ac:dyDescent="0.25">
      <c r="A16374">
        <v>47581</v>
      </c>
      <c r="B16374">
        <v>897</v>
      </c>
      <c r="C16374">
        <v>472</v>
      </c>
      <c r="D16374">
        <v>622</v>
      </c>
      <c r="E16374">
        <v>192</v>
      </c>
      <c r="G16374">
        <f t="shared" si="1200"/>
        <v>-275</v>
      </c>
      <c r="H16374">
        <f t="shared" si="1201"/>
        <v>-280</v>
      </c>
      <c r="J16374">
        <f t="shared" si="1202"/>
        <v>1.0181818181818181</v>
      </c>
      <c r="L16374">
        <f t="shared" si="1203"/>
        <v>-441.30909090909086</v>
      </c>
      <c r="R16374">
        <f t="shared" si="1204"/>
        <v>180.74444740296207</v>
      </c>
    </row>
    <row r="16375" spans="1:18" x14ac:dyDescent="0.25">
      <c r="A16375">
        <v>47581</v>
      </c>
      <c r="B16375">
        <v>637</v>
      </c>
      <c r="C16375">
        <v>127</v>
      </c>
      <c r="D16375">
        <v>777</v>
      </c>
      <c r="E16375">
        <v>307</v>
      </c>
      <c r="G16375">
        <f t="shared" si="1200"/>
        <v>140</v>
      </c>
      <c r="H16375">
        <f t="shared" si="1201"/>
        <v>180</v>
      </c>
      <c r="J16375">
        <f t="shared" si="1202"/>
        <v>1.2857142857142858</v>
      </c>
      <c r="L16375">
        <f t="shared" si="1203"/>
        <v>-692.00000000000011</v>
      </c>
      <c r="R16375">
        <f t="shared" si="1204"/>
        <v>236.71795941096721</v>
      </c>
    </row>
    <row r="16376" spans="1:18" x14ac:dyDescent="0.25">
      <c r="A16376">
        <v>47581</v>
      </c>
      <c r="B16376">
        <v>622</v>
      </c>
      <c r="C16376">
        <v>557</v>
      </c>
      <c r="D16376">
        <v>807</v>
      </c>
      <c r="E16376">
        <v>192</v>
      </c>
      <c r="G16376">
        <f t="shared" si="1200"/>
        <v>185</v>
      </c>
      <c r="H16376">
        <f t="shared" si="1201"/>
        <v>-365</v>
      </c>
      <c r="J16376">
        <f t="shared" si="1202"/>
        <v>-1.972972972972973</v>
      </c>
      <c r="L16376">
        <f t="shared" si="1203"/>
        <v>1784.1891891891892</v>
      </c>
      <c r="R16376">
        <f t="shared" si="1204"/>
        <v>267.46883739755486</v>
      </c>
    </row>
    <row r="16377" spans="1:18" x14ac:dyDescent="0.25">
      <c r="A16377">
        <v>47581</v>
      </c>
      <c r="B16377">
        <v>882</v>
      </c>
      <c r="C16377">
        <v>442</v>
      </c>
      <c r="D16377">
        <v>657</v>
      </c>
      <c r="E16377">
        <v>112</v>
      </c>
      <c r="G16377">
        <f t="shared" si="1200"/>
        <v>-225</v>
      </c>
      <c r="H16377">
        <f t="shared" si="1201"/>
        <v>-330</v>
      </c>
      <c r="J16377">
        <f t="shared" si="1202"/>
        <v>1.4666666666666666</v>
      </c>
      <c r="L16377">
        <f t="shared" si="1203"/>
        <v>-851.59999999999991</v>
      </c>
      <c r="R16377">
        <f t="shared" si="1204"/>
        <v>260.22405719606803</v>
      </c>
    </row>
    <row r="16378" spans="1:18" x14ac:dyDescent="0.25">
      <c r="A16378">
        <v>47581</v>
      </c>
      <c r="B16378">
        <v>392</v>
      </c>
      <c r="C16378">
        <v>682</v>
      </c>
      <c r="D16378">
        <v>652</v>
      </c>
      <c r="E16378">
        <v>497</v>
      </c>
      <c r="G16378">
        <f t="shared" si="1200"/>
        <v>260</v>
      </c>
      <c r="H16378">
        <f t="shared" si="1201"/>
        <v>-185</v>
      </c>
      <c r="J16378">
        <f t="shared" si="1202"/>
        <v>-0.71153846153846156</v>
      </c>
      <c r="L16378">
        <f t="shared" si="1203"/>
        <v>960.92307692307691</v>
      </c>
      <c r="R16378">
        <f t="shared" si="1204"/>
        <v>284.04862248594861</v>
      </c>
    </row>
    <row r="16379" spans="1:18" x14ac:dyDescent="0.25">
      <c r="A16379">
        <v>47581</v>
      </c>
      <c r="B16379">
        <v>957</v>
      </c>
      <c r="C16379">
        <v>462</v>
      </c>
      <c r="D16379">
        <v>287</v>
      </c>
      <c r="E16379">
        <v>317</v>
      </c>
      <c r="G16379">
        <f t="shared" si="1200"/>
        <v>-670</v>
      </c>
      <c r="H16379">
        <f t="shared" si="1201"/>
        <v>-145</v>
      </c>
      <c r="J16379">
        <f t="shared" si="1202"/>
        <v>0.21641791044776118</v>
      </c>
      <c r="L16379">
        <f t="shared" si="1203"/>
        <v>254.88805970149255</v>
      </c>
      <c r="R16379">
        <f t="shared" si="1204"/>
        <v>67.86910259841342</v>
      </c>
    </row>
    <row r="16380" spans="1:18" x14ac:dyDescent="0.25">
      <c r="A16380">
        <v>47581</v>
      </c>
      <c r="B16380">
        <v>577</v>
      </c>
      <c r="C16380">
        <v>102</v>
      </c>
      <c r="D16380">
        <v>747</v>
      </c>
      <c r="E16380">
        <v>47</v>
      </c>
      <c r="G16380">
        <f t="shared" si="1200"/>
        <v>170</v>
      </c>
      <c r="H16380">
        <f t="shared" si="1201"/>
        <v>-55</v>
      </c>
      <c r="J16380">
        <f t="shared" si="1202"/>
        <v>-0.3235294117647059</v>
      </c>
      <c r="L16380">
        <f t="shared" si="1203"/>
        <v>288.6764705882353</v>
      </c>
      <c r="R16380">
        <f t="shared" si="1204"/>
        <v>138.09937350194181</v>
      </c>
    </row>
    <row r="16381" spans="1:18" x14ac:dyDescent="0.25">
      <c r="A16381">
        <v>47581</v>
      </c>
      <c r="B16381">
        <v>287</v>
      </c>
      <c r="C16381">
        <v>617</v>
      </c>
      <c r="D16381">
        <v>827</v>
      </c>
      <c r="E16381">
        <v>482</v>
      </c>
      <c r="G16381">
        <f t="shared" si="1200"/>
        <v>540</v>
      </c>
      <c r="H16381">
        <f t="shared" si="1201"/>
        <v>-135</v>
      </c>
      <c r="J16381">
        <f t="shared" si="1202"/>
        <v>-0.25</v>
      </c>
      <c r="L16381">
        <f t="shared" si="1203"/>
        <v>688.75</v>
      </c>
      <c r="R16381">
        <f t="shared" si="1204"/>
        <v>280.12864691696456</v>
      </c>
    </row>
    <row r="16382" spans="1:18" x14ac:dyDescent="0.25">
      <c r="A16382">
        <v>47581</v>
      </c>
      <c r="B16382">
        <v>542</v>
      </c>
      <c r="C16382">
        <v>582</v>
      </c>
      <c r="D16382">
        <v>472</v>
      </c>
      <c r="E16382">
        <v>352</v>
      </c>
      <c r="G16382">
        <f t="shared" si="1200"/>
        <v>-70</v>
      </c>
      <c r="H16382">
        <f t="shared" si="1201"/>
        <v>-230</v>
      </c>
      <c r="J16382">
        <f t="shared" si="1202"/>
        <v>3.2857142857142856</v>
      </c>
      <c r="L16382">
        <f t="shared" si="1203"/>
        <v>-1198.8571428571429</v>
      </c>
      <c r="R16382">
        <f t="shared" si="1204"/>
        <v>8.0277416922942972</v>
      </c>
    </row>
    <row r="16383" spans="1:18" x14ac:dyDescent="0.25">
      <c r="A16383">
        <v>47581</v>
      </c>
      <c r="B16383">
        <v>752</v>
      </c>
      <c r="C16383">
        <v>307</v>
      </c>
      <c r="D16383">
        <v>547</v>
      </c>
      <c r="E16383">
        <v>252</v>
      </c>
      <c r="G16383">
        <f t="shared" si="1200"/>
        <v>-205</v>
      </c>
      <c r="H16383">
        <f t="shared" si="1201"/>
        <v>-55</v>
      </c>
      <c r="J16383">
        <f t="shared" si="1202"/>
        <v>0.26829268292682928</v>
      </c>
      <c r="L16383">
        <f t="shared" si="1203"/>
        <v>105.24390243902437</v>
      </c>
      <c r="R16383">
        <f t="shared" si="1204"/>
        <v>54.416998878343506</v>
      </c>
    </row>
    <row r="16384" spans="1:18" x14ac:dyDescent="0.25">
      <c r="A16384">
        <v>47581</v>
      </c>
      <c r="B16384">
        <v>647</v>
      </c>
      <c r="C16384">
        <v>287</v>
      </c>
      <c r="D16384">
        <v>387</v>
      </c>
      <c r="E16384">
        <v>582</v>
      </c>
      <c r="G16384">
        <f t="shared" si="1200"/>
        <v>-260</v>
      </c>
      <c r="H16384">
        <f t="shared" si="1201"/>
        <v>295</v>
      </c>
      <c r="J16384">
        <f t="shared" si="1202"/>
        <v>-1.1346153846153846</v>
      </c>
      <c r="L16384">
        <f t="shared" si="1203"/>
        <v>1021.0961538461538</v>
      </c>
      <c r="R16384">
        <f t="shared" si="1204"/>
        <v>141.61144934963343</v>
      </c>
    </row>
    <row r="16385" spans="1:18" x14ac:dyDescent="0.25">
      <c r="A16385">
        <v>47581</v>
      </c>
      <c r="B16385">
        <v>262</v>
      </c>
      <c r="C16385">
        <v>437</v>
      </c>
      <c r="D16385">
        <v>742</v>
      </c>
      <c r="E16385">
        <v>242</v>
      </c>
      <c r="G16385">
        <f t="shared" si="1200"/>
        <v>480</v>
      </c>
      <c r="H16385">
        <f t="shared" si="1201"/>
        <v>-195</v>
      </c>
      <c r="J16385">
        <f t="shared" si="1202"/>
        <v>-0.40625</v>
      </c>
      <c r="L16385">
        <f t="shared" si="1203"/>
        <v>543.4375</v>
      </c>
      <c r="R16385">
        <f t="shared" si="1204"/>
        <v>66.300264425315248</v>
      </c>
    </row>
    <row r="16386" spans="1:18" x14ac:dyDescent="0.25">
      <c r="A16386">
        <v>47581</v>
      </c>
      <c r="B16386">
        <v>417</v>
      </c>
      <c r="C16386">
        <v>212</v>
      </c>
      <c r="D16386">
        <v>627</v>
      </c>
      <c r="E16386">
        <v>372</v>
      </c>
      <c r="G16386">
        <f t="shared" ref="G16386:G16449" si="1205">D16386-B16386</f>
        <v>210</v>
      </c>
      <c r="H16386">
        <f t="shared" ref="H16386:H16449" si="1206">E16386-C16386</f>
        <v>160</v>
      </c>
      <c r="J16386">
        <f t="shared" ref="J16386:J16449" si="1207">H16386/G16386</f>
        <v>0.76190476190476186</v>
      </c>
      <c r="L16386">
        <f t="shared" ref="L16386:L16449" si="1208">E16386-(J16386*D16386)</f>
        <v>-105.71428571428567</v>
      </c>
      <c r="R16386">
        <f t="shared" ref="R16386:R16449" si="1209">ABS((J16386*$O$2)+(-1*$P$2)+L16386)/SQRT((J16386*J16386)+(1))</f>
        <v>32.006657306069549</v>
      </c>
    </row>
    <row r="16387" spans="1:18" x14ac:dyDescent="0.25">
      <c r="A16387">
        <v>47581</v>
      </c>
      <c r="B16387">
        <v>882</v>
      </c>
      <c r="C16387">
        <v>462</v>
      </c>
      <c r="D16387">
        <v>617</v>
      </c>
      <c r="E16387">
        <v>217</v>
      </c>
      <c r="G16387">
        <f t="shared" si="1205"/>
        <v>-265</v>
      </c>
      <c r="H16387">
        <f t="shared" si="1206"/>
        <v>-245</v>
      </c>
      <c r="J16387">
        <f t="shared" si="1207"/>
        <v>0.92452830188679247</v>
      </c>
      <c r="L16387">
        <f t="shared" si="1208"/>
        <v>-353.43396226415098</v>
      </c>
      <c r="R16387">
        <f t="shared" si="1209"/>
        <v>156.51078406241248</v>
      </c>
    </row>
    <row r="16388" spans="1:18" x14ac:dyDescent="0.25">
      <c r="A16388">
        <v>47581</v>
      </c>
      <c r="B16388">
        <v>832</v>
      </c>
      <c r="C16388">
        <v>307</v>
      </c>
      <c r="D16388">
        <v>622</v>
      </c>
      <c r="E16388">
        <v>177</v>
      </c>
      <c r="G16388">
        <f t="shared" si="1205"/>
        <v>-210</v>
      </c>
      <c r="H16388">
        <f t="shared" si="1206"/>
        <v>-130</v>
      </c>
      <c r="J16388">
        <f t="shared" si="1207"/>
        <v>0.61904761904761907</v>
      </c>
      <c r="L16388">
        <f t="shared" si="1208"/>
        <v>-208.04761904761904</v>
      </c>
      <c r="R16388">
        <f t="shared" si="1209"/>
        <v>177.09808341012894</v>
      </c>
    </row>
    <row r="16389" spans="1:18" x14ac:dyDescent="0.25">
      <c r="A16389">
        <v>47581</v>
      </c>
      <c r="B16389">
        <v>457</v>
      </c>
      <c r="C16389">
        <v>437</v>
      </c>
      <c r="D16389">
        <v>972</v>
      </c>
      <c r="E16389">
        <v>542</v>
      </c>
      <c r="G16389">
        <f t="shared" si="1205"/>
        <v>515</v>
      </c>
      <c r="H16389">
        <f t="shared" si="1206"/>
        <v>105</v>
      </c>
      <c r="J16389">
        <f t="shared" si="1207"/>
        <v>0.20388349514563106</v>
      </c>
      <c r="L16389">
        <f t="shared" si="1208"/>
        <v>343.82524271844659</v>
      </c>
      <c r="R16389">
        <f t="shared" si="1209"/>
        <v>149.53531673228983</v>
      </c>
    </row>
    <row r="16390" spans="1:18" x14ac:dyDescent="0.25">
      <c r="A16390">
        <v>47581</v>
      </c>
      <c r="B16390">
        <v>777</v>
      </c>
      <c r="C16390">
        <v>377</v>
      </c>
      <c r="D16390">
        <v>602</v>
      </c>
      <c r="E16390">
        <v>697</v>
      </c>
      <c r="G16390">
        <f t="shared" si="1205"/>
        <v>-175</v>
      </c>
      <c r="H16390">
        <f t="shared" si="1206"/>
        <v>320</v>
      </c>
      <c r="J16390">
        <f t="shared" si="1207"/>
        <v>-1.8285714285714285</v>
      </c>
      <c r="L16390">
        <f t="shared" si="1208"/>
        <v>1797.8</v>
      </c>
      <c r="R16390">
        <f t="shared" si="1209"/>
        <v>322.26938669683557</v>
      </c>
    </row>
    <row r="16391" spans="1:18" x14ac:dyDescent="0.25">
      <c r="A16391">
        <v>47581</v>
      </c>
      <c r="B16391">
        <v>482</v>
      </c>
      <c r="C16391">
        <v>557</v>
      </c>
      <c r="D16391">
        <v>487</v>
      </c>
      <c r="E16391">
        <v>327</v>
      </c>
      <c r="G16391">
        <f t="shared" si="1205"/>
        <v>5</v>
      </c>
      <c r="H16391">
        <f t="shared" si="1206"/>
        <v>-230</v>
      </c>
      <c r="J16391">
        <f t="shared" si="1207"/>
        <v>-46</v>
      </c>
      <c r="L16391">
        <f t="shared" si="1208"/>
        <v>22729</v>
      </c>
      <c r="R16391">
        <f t="shared" si="1209"/>
        <v>27.906450105432793</v>
      </c>
    </row>
    <row r="16392" spans="1:18" x14ac:dyDescent="0.25">
      <c r="A16392">
        <v>47581</v>
      </c>
      <c r="B16392">
        <v>617</v>
      </c>
      <c r="C16392">
        <v>632</v>
      </c>
      <c r="D16392">
        <v>662</v>
      </c>
      <c r="E16392">
        <v>187</v>
      </c>
      <c r="G16392">
        <f t="shared" si="1205"/>
        <v>45</v>
      </c>
      <c r="H16392">
        <f t="shared" si="1206"/>
        <v>-445</v>
      </c>
      <c r="J16392">
        <f t="shared" si="1207"/>
        <v>-9.8888888888888893</v>
      </c>
      <c r="L16392">
        <f t="shared" si="1208"/>
        <v>6733.4444444444443</v>
      </c>
      <c r="R16392">
        <f t="shared" si="1209"/>
        <v>191.11520280923179</v>
      </c>
    </row>
    <row r="16393" spans="1:18" x14ac:dyDescent="0.25">
      <c r="A16393">
        <v>47581</v>
      </c>
      <c r="B16393">
        <v>722</v>
      </c>
      <c r="C16393">
        <v>547</v>
      </c>
      <c r="D16393">
        <v>697</v>
      </c>
      <c r="E16393">
        <v>92</v>
      </c>
      <c r="G16393">
        <f t="shared" si="1205"/>
        <v>-25</v>
      </c>
      <c r="H16393">
        <f t="shared" si="1206"/>
        <v>-455</v>
      </c>
      <c r="J16393">
        <f t="shared" si="1207"/>
        <v>18.2</v>
      </c>
      <c r="L16393">
        <f t="shared" si="1208"/>
        <v>-12593.4</v>
      </c>
      <c r="R16393">
        <f t="shared" si="1209"/>
        <v>247.23148597441093</v>
      </c>
    </row>
    <row r="16394" spans="1:18" x14ac:dyDescent="0.25">
      <c r="A16394">
        <v>47581</v>
      </c>
      <c r="B16394">
        <v>347</v>
      </c>
      <c r="C16394">
        <v>492</v>
      </c>
      <c r="D16394">
        <v>1017</v>
      </c>
      <c r="E16394">
        <v>317</v>
      </c>
      <c r="G16394">
        <f t="shared" si="1205"/>
        <v>670</v>
      </c>
      <c r="H16394">
        <f t="shared" si="1206"/>
        <v>-175</v>
      </c>
      <c r="J16394">
        <f t="shared" si="1207"/>
        <v>-0.26119402985074625</v>
      </c>
      <c r="L16394">
        <f t="shared" si="1208"/>
        <v>582.6343283582089</v>
      </c>
      <c r="R16394">
        <f t="shared" si="1209"/>
        <v>171.7240067902766</v>
      </c>
    </row>
    <row r="16395" spans="1:18" x14ac:dyDescent="0.25">
      <c r="A16395">
        <v>47581</v>
      </c>
      <c r="B16395">
        <v>582</v>
      </c>
      <c r="C16395">
        <v>352</v>
      </c>
      <c r="D16395">
        <v>457</v>
      </c>
      <c r="E16395">
        <v>717</v>
      </c>
      <c r="G16395">
        <f t="shared" si="1205"/>
        <v>-125</v>
      </c>
      <c r="H16395">
        <f t="shared" si="1206"/>
        <v>365</v>
      </c>
      <c r="J16395">
        <f t="shared" si="1207"/>
        <v>-2.92</v>
      </c>
      <c r="L16395">
        <f t="shared" si="1208"/>
        <v>2051.44</v>
      </c>
      <c r="R16395">
        <f t="shared" si="1209"/>
        <v>137.12678668469411</v>
      </c>
    </row>
    <row r="16396" spans="1:18" x14ac:dyDescent="0.25">
      <c r="A16396">
        <v>47581</v>
      </c>
      <c r="B16396">
        <v>1012</v>
      </c>
      <c r="C16396">
        <v>372</v>
      </c>
      <c r="D16396">
        <v>637</v>
      </c>
      <c r="E16396">
        <v>212</v>
      </c>
      <c r="G16396">
        <f t="shared" si="1205"/>
        <v>-375</v>
      </c>
      <c r="H16396">
        <f t="shared" si="1206"/>
        <v>-160</v>
      </c>
      <c r="J16396">
        <f t="shared" si="1207"/>
        <v>0.42666666666666669</v>
      </c>
      <c r="L16396">
        <f t="shared" si="1208"/>
        <v>-59.78666666666669</v>
      </c>
      <c r="R16396">
        <f t="shared" si="1209"/>
        <v>136.60545352335188</v>
      </c>
    </row>
    <row r="16397" spans="1:18" x14ac:dyDescent="0.25">
      <c r="A16397">
        <v>47581</v>
      </c>
      <c r="B16397">
        <v>612</v>
      </c>
      <c r="C16397">
        <v>282</v>
      </c>
      <c r="D16397">
        <v>407</v>
      </c>
      <c r="E16397">
        <v>762</v>
      </c>
      <c r="G16397">
        <f t="shared" si="1205"/>
        <v>-205</v>
      </c>
      <c r="H16397">
        <f t="shared" si="1206"/>
        <v>480</v>
      </c>
      <c r="J16397">
        <f t="shared" si="1207"/>
        <v>-2.3414634146341462</v>
      </c>
      <c r="L16397">
        <f t="shared" si="1208"/>
        <v>1714.9756097560976</v>
      </c>
      <c r="R16397">
        <f t="shared" si="1209"/>
        <v>138.60696087369834</v>
      </c>
    </row>
    <row r="16398" spans="1:18" x14ac:dyDescent="0.25">
      <c r="A16398">
        <v>47581</v>
      </c>
      <c r="B16398">
        <v>747</v>
      </c>
      <c r="C16398">
        <v>467</v>
      </c>
      <c r="D16398">
        <v>297</v>
      </c>
      <c r="E16398">
        <v>422</v>
      </c>
      <c r="G16398">
        <f t="shared" si="1205"/>
        <v>-450</v>
      </c>
      <c r="H16398">
        <f t="shared" si="1206"/>
        <v>-45</v>
      </c>
      <c r="J16398">
        <f t="shared" si="1207"/>
        <v>0.1</v>
      </c>
      <c r="L16398">
        <f t="shared" si="1208"/>
        <v>392.3</v>
      </c>
      <c r="R16398">
        <f t="shared" si="1209"/>
        <v>152.53920125919134</v>
      </c>
    </row>
    <row r="16399" spans="1:18" x14ac:dyDescent="0.25">
      <c r="A16399">
        <v>47581</v>
      </c>
      <c r="B16399">
        <v>402</v>
      </c>
      <c r="C16399">
        <v>307</v>
      </c>
      <c r="D16399">
        <v>502</v>
      </c>
      <c r="E16399">
        <v>672</v>
      </c>
      <c r="G16399">
        <f t="shared" si="1205"/>
        <v>100</v>
      </c>
      <c r="H16399">
        <f t="shared" si="1206"/>
        <v>365</v>
      </c>
      <c r="J16399">
        <f t="shared" si="1207"/>
        <v>3.65</v>
      </c>
      <c r="L16399">
        <f t="shared" si="1208"/>
        <v>-1160.3</v>
      </c>
      <c r="R16399">
        <f t="shared" si="1209"/>
        <v>61.751753872268893</v>
      </c>
    </row>
    <row r="16400" spans="1:18" x14ac:dyDescent="0.25">
      <c r="A16400">
        <v>47581</v>
      </c>
      <c r="B16400">
        <v>647</v>
      </c>
      <c r="C16400">
        <v>97</v>
      </c>
      <c r="D16400">
        <v>817</v>
      </c>
      <c r="E16400">
        <v>527</v>
      </c>
      <c r="G16400">
        <f t="shared" si="1205"/>
        <v>170</v>
      </c>
      <c r="H16400">
        <f t="shared" si="1206"/>
        <v>430</v>
      </c>
      <c r="J16400">
        <f t="shared" si="1207"/>
        <v>2.5294117647058822</v>
      </c>
      <c r="L16400">
        <f t="shared" si="1208"/>
        <v>-1539.5294117647059</v>
      </c>
      <c r="R16400">
        <f t="shared" si="1209"/>
        <v>243.02252587428995</v>
      </c>
    </row>
    <row r="16401" spans="1:18" x14ac:dyDescent="0.25">
      <c r="A16401">
        <v>47581</v>
      </c>
      <c r="B16401">
        <v>437</v>
      </c>
      <c r="C16401">
        <v>737</v>
      </c>
      <c r="D16401">
        <v>802</v>
      </c>
      <c r="E16401">
        <v>437</v>
      </c>
      <c r="G16401">
        <f t="shared" si="1205"/>
        <v>365</v>
      </c>
      <c r="H16401">
        <f t="shared" si="1206"/>
        <v>-300</v>
      </c>
      <c r="J16401">
        <f t="shared" si="1207"/>
        <v>-0.82191780821917804</v>
      </c>
      <c r="L16401">
        <f t="shared" si="1208"/>
        <v>1096.1780821917807</v>
      </c>
      <c r="R16401">
        <f t="shared" si="1209"/>
        <v>334.58426387649729</v>
      </c>
    </row>
    <row r="16402" spans="1:18" x14ac:dyDescent="0.25">
      <c r="A16402">
        <v>47581</v>
      </c>
      <c r="B16402">
        <v>922</v>
      </c>
      <c r="C16402">
        <v>512</v>
      </c>
      <c r="D16402">
        <v>607</v>
      </c>
      <c r="E16402">
        <v>342</v>
      </c>
      <c r="G16402">
        <f t="shared" si="1205"/>
        <v>-315</v>
      </c>
      <c r="H16402">
        <f t="shared" si="1206"/>
        <v>-170</v>
      </c>
      <c r="J16402">
        <f t="shared" si="1207"/>
        <v>0.53968253968253965</v>
      </c>
      <c r="L16402">
        <f t="shared" si="1208"/>
        <v>14.412698412698433</v>
      </c>
      <c r="R16402">
        <f t="shared" si="1209"/>
        <v>19.653828522955916</v>
      </c>
    </row>
    <row r="16403" spans="1:18" x14ac:dyDescent="0.25">
      <c r="A16403">
        <v>47581</v>
      </c>
      <c r="B16403">
        <v>797</v>
      </c>
      <c r="C16403">
        <v>247</v>
      </c>
      <c r="D16403">
        <v>922</v>
      </c>
      <c r="E16403">
        <v>477</v>
      </c>
      <c r="G16403">
        <f t="shared" si="1205"/>
        <v>125</v>
      </c>
      <c r="H16403">
        <f t="shared" si="1206"/>
        <v>230</v>
      </c>
      <c r="J16403">
        <f t="shared" si="1207"/>
        <v>1.84</v>
      </c>
      <c r="L16403">
        <f t="shared" si="1208"/>
        <v>-1219.48</v>
      </c>
      <c r="R16403">
        <f t="shared" si="1209"/>
        <v>314.24196590190292</v>
      </c>
    </row>
    <row r="16404" spans="1:18" x14ac:dyDescent="0.25">
      <c r="A16404">
        <v>47581</v>
      </c>
      <c r="B16404">
        <v>297</v>
      </c>
      <c r="C16404">
        <v>452</v>
      </c>
      <c r="D16404">
        <v>597</v>
      </c>
      <c r="E16404">
        <v>262</v>
      </c>
      <c r="G16404">
        <f t="shared" si="1205"/>
        <v>300</v>
      </c>
      <c r="H16404">
        <f t="shared" si="1206"/>
        <v>-190</v>
      </c>
      <c r="J16404">
        <f t="shared" si="1207"/>
        <v>-0.6333333333333333</v>
      </c>
      <c r="L16404">
        <f t="shared" si="1208"/>
        <v>640.09999999999991</v>
      </c>
      <c r="R16404">
        <f t="shared" si="1209"/>
        <v>53.871296384507957</v>
      </c>
    </row>
    <row r="16405" spans="1:18" x14ac:dyDescent="0.25">
      <c r="A16405">
        <v>47581</v>
      </c>
      <c r="B16405">
        <v>1107</v>
      </c>
      <c r="C16405">
        <v>357</v>
      </c>
      <c r="D16405">
        <v>877</v>
      </c>
      <c r="E16405">
        <v>497</v>
      </c>
      <c r="G16405">
        <f t="shared" si="1205"/>
        <v>-230</v>
      </c>
      <c r="H16405">
        <f t="shared" si="1206"/>
        <v>140</v>
      </c>
      <c r="J16405">
        <f t="shared" si="1207"/>
        <v>-0.60869565217391308</v>
      </c>
      <c r="L16405">
        <f t="shared" si="1208"/>
        <v>1030.8260869565217</v>
      </c>
      <c r="R16405">
        <f t="shared" si="1209"/>
        <v>397.90797064578675</v>
      </c>
    </row>
    <row r="16406" spans="1:18" x14ac:dyDescent="0.25">
      <c r="A16406">
        <v>47581</v>
      </c>
      <c r="B16406">
        <v>877</v>
      </c>
      <c r="C16406">
        <v>122</v>
      </c>
      <c r="D16406">
        <v>967</v>
      </c>
      <c r="E16406">
        <v>567</v>
      </c>
      <c r="G16406">
        <f t="shared" si="1205"/>
        <v>90</v>
      </c>
      <c r="H16406">
        <f t="shared" si="1206"/>
        <v>445</v>
      </c>
      <c r="J16406">
        <f t="shared" si="1207"/>
        <v>4.9444444444444446</v>
      </c>
      <c r="L16406">
        <f t="shared" si="1208"/>
        <v>-4214.2777777777783</v>
      </c>
      <c r="R16406">
        <f t="shared" si="1209"/>
        <v>441.03662673855598</v>
      </c>
    </row>
    <row r="16407" spans="1:18" x14ac:dyDescent="0.25">
      <c r="A16407">
        <v>47581</v>
      </c>
      <c r="B16407">
        <v>427</v>
      </c>
      <c r="C16407">
        <v>552</v>
      </c>
      <c r="D16407">
        <v>767</v>
      </c>
      <c r="E16407">
        <v>567</v>
      </c>
      <c r="G16407">
        <f t="shared" si="1205"/>
        <v>340</v>
      </c>
      <c r="H16407">
        <f t="shared" si="1206"/>
        <v>15</v>
      </c>
      <c r="J16407">
        <f t="shared" si="1207"/>
        <v>4.4117647058823532E-2</v>
      </c>
      <c r="L16407">
        <f t="shared" si="1208"/>
        <v>533.16176470588232</v>
      </c>
      <c r="R16407">
        <f t="shared" si="1209"/>
        <v>268.19500630566461</v>
      </c>
    </row>
    <row r="16408" spans="1:18" x14ac:dyDescent="0.25">
      <c r="A16408">
        <v>47581</v>
      </c>
      <c r="B16408">
        <v>687</v>
      </c>
      <c r="C16408">
        <v>67</v>
      </c>
      <c r="D16408">
        <v>332</v>
      </c>
      <c r="E16408">
        <v>372</v>
      </c>
      <c r="G16408">
        <f t="shared" si="1205"/>
        <v>-355</v>
      </c>
      <c r="H16408">
        <f t="shared" si="1206"/>
        <v>305</v>
      </c>
      <c r="J16408">
        <f t="shared" si="1207"/>
        <v>-0.85915492957746475</v>
      </c>
      <c r="L16408">
        <f t="shared" si="1208"/>
        <v>657.23943661971828</v>
      </c>
      <c r="R16408">
        <f t="shared" si="1209"/>
        <v>17.424179507215204</v>
      </c>
    </row>
    <row r="16409" spans="1:18" x14ac:dyDescent="0.25">
      <c r="A16409">
        <v>47581</v>
      </c>
      <c r="B16409">
        <v>252</v>
      </c>
      <c r="C16409">
        <v>267</v>
      </c>
      <c r="D16409">
        <v>922</v>
      </c>
      <c r="E16409">
        <v>397</v>
      </c>
      <c r="G16409">
        <f t="shared" si="1205"/>
        <v>670</v>
      </c>
      <c r="H16409">
        <f t="shared" si="1206"/>
        <v>130</v>
      </c>
      <c r="J16409">
        <f t="shared" si="1207"/>
        <v>0.19402985074626866</v>
      </c>
      <c r="L16409">
        <f t="shared" si="1208"/>
        <v>218.1044776119403</v>
      </c>
      <c r="R16409">
        <f t="shared" si="1209"/>
        <v>21.94886519971304</v>
      </c>
    </row>
    <row r="16410" spans="1:18" x14ac:dyDescent="0.25">
      <c r="A16410">
        <v>47581</v>
      </c>
      <c r="B16410">
        <v>912</v>
      </c>
      <c r="C16410">
        <v>407</v>
      </c>
      <c r="D16410">
        <v>632</v>
      </c>
      <c r="E16410">
        <v>527</v>
      </c>
      <c r="G16410">
        <f t="shared" si="1205"/>
        <v>-280</v>
      </c>
      <c r="H16410">
        <f t="shared" si="1206"/>
        <v>120</v>
      </c>
      <c r="J16410">
        <f t="shared" si="1207"/>
        <v>-0.42857142857142855</v>
      </c>
      <c r="L16410">
        <f t="shared" si="1208"/>
        <v>797.85714285714289</v>
      </c>
      <c r="R16410">
        <f t="shared" si="1209"/>
        <v>290.18721661998694</v>
      </c>
    </row>
    <row r="16411" spans="1:18" x14ac:dyDescent="0.25">
      <c r="A16411">
        <v>47581</v>
      </c>
      <c r="B16411">
        <v>577</v>
      </c>
      <c r="C16411">
        <v>617</v>
      </c>
      <c r="D16411">
        <v>282</v>
      </c>
      <c r="E16411">
        <v>487</v>
      </c>
      <c r="G16411">
        <f t="shared" si="1205"/>
        <v>-295</v>
      </c>
      <c r="H16411">
        <f t="shared" si="1206"/>
        <v>-130</v>
      </c>
      <c r="J16411">
        <f t="shared" si="1207"/>
        <v>0.44067796610169491</v>
      </c>
      <c r="L16411">
        <f t="shared" si="1208"/>
        <v>362.72881355932202</v>
      </c>
      <c r="R16411">
        <f t="shared" si="1209"/>
        <v>256.62739041775978</v>
      </c>
    </row>
    <row r="16412" spans="1:18" x14ac:dyDescent="0.25">
      <c r="A16412">
        <v>47581</v>
      </c>
      <c r="B16412">
        <v>877</v>
      </c>
      <c r="C16412">
        <v>422</v>
      </c>
      <c r="D16412">
        <v>717</v>
      </c>
      <c r="E16412">
        <v>222</v>
      </c>
      <c r="G16412">
        <f t="shared" si="1205"/>
        <v>-160</v>
      </c>
      <c r="H16412">
        <f t="shared" si="1206"/>
        <v>-200</v>
      </c>
      <c r="J16412">
        <f t="shared" si="1207"/>
        <v>1.25</v>
      </c>
      <c r="L16412">
        <f t="shared" si="1208"/>
        <v>-674.25</v>
      </c>
      <c r="R16412">
        <f t="shared" si="1209"/>
        <v>240.03907202278754</v>
      </c>
    </row>
    <row r="16413" spans="1:18" x14ac:dyDescent="0.25">
      <c r="A16413">
        <v>47581</v>
      </c>
      <c r="B16413">
        <v>342</v>
      </c>
      <c r="C16413">
        <v>312</v>
      </c>
      <c r="D16413">
        <v>452</v>
      </c>
      <c r="E16413">
        <v>717</v>
      </c>
      <c r="G16413">
        <f t="shared" si="1205"/>
        <v>110</v>
      </c>
      <c r="H16413">
        <f t="shared" si="1206"/>
        <v>405</v>
      </c>
      <c r="J16413">
        <f t="shared" si="1207"/>
        <v>3.6818181818181817</v>
      </c>
      <c r="L16413">
        <f t="shared" si="1208"/>
        <v>-947.18181818181802</v>
      </c>
      <c r="R16413">
        <f t="shared" si="1209"/>
        <v>120.95145868657485</v>
      </c>
    </row>
    <row r="16414" spans="1:18" x14ac:dyDescent="0.25">
      <c r="A16414">
        <v>47581</v>
      </c>
      <c r="B16414">
        <v>382</v>
      </c>
      <c r="C16414">
        <v>157</v>
      </c>
      <c r="D16414">
        <v>772</v>
      </c>
      <c r="E16414">
        <v>167</v>
      </c>
      <c r="G16414">
        <f t="shared" si="1205"/>
        <v>390</v>
      </c>
      <c r="H16414">
        <f t="shared" si="1206"/>
        <v>10</v>
      </c>
      <c r="J16414">
        <f t="shared" si="1207"/>
        <v>2.564102564102564E-2</v>
      </c>
      <c r="L16414">
        <f t="shared" si="1208"/>
        <v>147.2051282051282</v>
      </c>
      <c r="R16414">
        <f t="shared" si="1209"/>
        <v>125.95860029459466</v>
      </c>
    </row>
    <row r="16415" spans="1:18" x14ac:dyDescent="0.25">
      <c r="A16415">
        <v>47581</v>
      </c>
      <c r="B16415">
        <v>267</v>
      </c>
      <c r="C16415">
        <v>482</v>
      </c>
      <c r="D16415">
        <v>427</v>
      </c>
      <c r="E16415">
        <v>392</v>
      </c>
      <c r="G16415">
        <f t="shared" si="1205"/>
        <v>160</v>
      </c>
      <c r="H16415">
        <f t="shared" si="1206"/>
        <v>-90</v>
      </c>
      <c r="J16415">
        <f t="shared" si="1207"/>
        <v>-0.5625</v>
      </c>
      <c r="L16415">
        <f t="shared" si="1208"/>
        <v>632.1875</v>
      </c>
      <c r="R16415">
        <f t="shared" si="1209"/>
        <v>77.079961564452333</v>
      </c>
    </row>
    <row r="16416" spans="1:18" x14ac:dyDescent="0.25">
      <c r="A16416">
        <v>47581</v>
      </c>
      <c r="B16416">
        <v>397</v>
      </c>
      <c r="C16416">
        <v>237</v>
      </c>
      <c r="D16416">
        <v>672</v>
      </c>
      <c r="E16416">
        <v>557</v>
      </c>
      <c r="G16416">
        <f t="shared" si="1205"/>
        <v>275</v>
      </c>
      <c r="H16416">
        <f t="shared" si="1206"/>
        <v>320</v>
      </c>
      <c r="J16416">
        <f t="shared" si="1207"/>
        <v>1.1636363636363636</v>
      </c>
      <c r="L16416">
        <f t="shared" si="1208"/>
        <v>-224.96363636363628</v>
      </c>
      <c r="R16416">
        <f t="shared" si="1209"/>
        <v>16.495623757397805</v>
      </c>
    </row>
    <row r="16417" spans="1:18" x14ac:dyDescent="0.25">
      <c r="A16417">
        <v>47581</v>
      </c>
      <c r="B16417">
        <v>597</v>
      </c>
      <c r="C16417">
        <v>602</v>
      </c>
      <c r="D16417">
        <v>282</v>
      </c>
      <c r="E16417">
        <v>387</v>
      </c>
      <c r="G16417">
        <f t="shared" si="1205"/>
        <v>-315</v>
      </c>
      <c r="H16417">
        <f t="shared" si="1206"/>
        <v>-215</v>
      </c>
      <c r="J16417">
        <f t="shared" si="1207"/>
        <v>0.68253968253968256</v>
      </c>
      <c r="L16417">
        <f t="shared" si="1208"/>
        <v>194.52380952380952</v>
      </c>
      <c r="R16417">
        <f t="shared" si="1209"/>
        <v>184.59324156987992</v>
      </c>
    </row>
    <row r="16418" spans="1:18" x14ac:dyDescent="0.25">
      <c r="A16418">
        <v>47581</v>
      </c>
      <c r="B16418">
        <v>947</v>
      </c>
      <c r="C16418">
        <v>612</v>
      </c>
      <c r="D16418">
        <v>752</v>
      </c>
      <c r="E16418">
        <v>367</v>
      </c>
      <c r="G16418">
        <f t="shared" si="1205"/>
        <v>-195</v>
      </c>
      <c r="H16418">
        <f t="shared" si="1206"/>
        <v>-245</v>
      </c>
      <c r="J16418">
        <f t="shared" si="1207"/>
        <v>1.2564102564102564</v>
      </c>
      <c r="L16418">
        <f t="shared" si="1208"/>
        <v>-577.82051282051282</v>
      </c>
      <c r="R16418">
        <f t="shared" si="1209"/>
        <v>177.40271590481041</v>
      </c>
    </row>
    <row r="16419" spans="1:18" x14ac:dyDescent="0.25">
      <c r="A16419">
        <v>47581</v>
      </c>
      <c r="B16419">
        <v>622</v>
      </c>
      <c r="C16419">
        <v>457</v>
      </c>
      <c r="D16419">
        <v>492</v>
      </c>
      <c r="E16419">
        <v>697</v>
      </c>
      <c r="G16419">
        <f t="shared" si="1205"/>
        <v>-130</v>
      </c>
      <c r="H16419">
        <f t="shared" si="1206"/>
        <v>240</v>
      </c>
      <c r="J16419">
        <f t="shared" si="1207"/>
        <v>-1.8461538461538463</v>
      </c>
      <c r="L16419">
        <f t="shared" si="1208"/>
        <v>1605.3076923076924</v>
      </c>
      <c r="R16419">
        <f t="shared" si="1209"/>
        <v>224.36600012796686</v>
      </c>
    </row>
    <row r="16420" spans="1:18" x14ac:dyDescent="0.25">
      <c r="A16420">
        <v>47581</v>
      </c>
      <c r="B16420">
        <v>227</v>
      </c>
      <c r="C16420">
        <v>497</v>
      </c>
      <c r="D16420">
        <v>407</v>
      </c>
      <c r="E16420">
        <v>377</v>
      </c>
      <c r="G16420">
        <f t="shared" si="1205"/>
        <v>180</v>
      </c>
      <c r="H16420">
        <f t="shared" si="1206"/>
        <v>-120</v>
      </c>
      <c r="J16420">
        <f t="shared" si="1207"/>
        <v>-0.66666666666666663</v>
      </c>
      <c r="L16420">
        <f t="shared" si="1208"/>
        <v>648.33333333333326</v>
      </c>
      <c r="R16420">
        <f t="shared" si="1209"/>
        <v>47.14951667914444</v>
      </c>
    </row>
    <row r="16421" spans="1:18" x14ac:dyDescent="0.25">
      <c r="A16421">
        <v>47581</v>
      </c>
      <c r="B16421">
        <v>917</v>
      </c>
      <c r="C16421">
        <v>217</v>
      </c>
      <c r="D16421">
        <v>527</v>
      </c>
      <c r="E16421">
        <v>257</v>
      </c>
      <c r="G16421">
        <f t="shared" si="1205"/>
        <v>-390</v>
      </c>
      <c r="H16421">
        <f t="shared" si="1206"/>
        <v>40</v>
      </c>
      <c r="J16421">
        <f t="shared" si="1207"/>
        <v>-0.10256410256410256</v>
      </c>
      <c r="L16421">
        <f t="shared" si="1208"/>
        <v>311.05128205128204</v>
      </c>
      <c r="R16421">
        <f t="shared" si="1209"/>
        <v>21.017946292705322</v>
      </c>
    </row>
    <row r="16422" spans="1:18" x14ac:dyDescent="0.25">
      <c r="A16422">
        <v>47581</v>
      </c>
      <c r="B16422">
        <v>857</v>
      </c>
      <c r="C16422">
        <v>412</v>
      </c>
      <c r="D16422">
        <v>952</v>
      </c>
      <c r="E16422">
        <v>282</v>
      </c>
      <c r="G16422">
        <f t="shared" si="1205"/>
        <v>95</v>
      </c>
      <c r="H16422">
        <f t="shared" si="1206"/>
        <v>-130</v>
      </c>
      <c r="J16422">
        <f t="shared" si="1207"/>
        <v>-1.368421052631579</v>
      </c>
      <c r="L16422">
        <f t="shared" si="1208"/>
        <v>1584.7368421052631</v>
      </c>
      <c r="R16422">
        <f t="shared" si="1209"/>
        <v>395.4663823828588</v>
      </c>
    </row>
    <row r="16423" spans="1:18" x14ac:dyDescent="0.25">
      <c r="A16423">
        <v>47581</v>
      </c>
      <c r="B16423">
        <v>947</v>
      </c>
      <c r="C16423">
        <v>347</v>
      </c>
      <c r="D16423">
        <v>737</v>
      </c>
      <c r="E16423">
        <v>242</v>
      </c>
      <c r="G16423">
        <f t="shared" si="1205"/>
        <v>-210</v>
      </c>
      <c r="H16423">
        <f t="shared" si="1206"/>
        <v>-105</v>
      </c>
      <c r="J16423">
        <f t="shared" si="1207"/>
        <v>0.5</v>
      </c>
      <c r="L16423">
        <f t="shared" si="1208"/>
        <v>-126.5</v>
      </c>
      <c r="R16423">
        <f t="shared" si="1209"/>
        <v>162.33853516648472</v>
      </c>
    </row>
    <row r="16424" spans="1:18" x14ac:dyDescent="0.25">
      <c r="A16424">
        <v>47581</v>
      </c>
      <c r="B16424">
        <v>322</v>
      </c>
      <c r="C16424">
        <v>477</v>
      </c>
      <c r="D16424">
        <v>762</v>
      </c>
      <c r="E16424">
        <v>227</v>
      </c>
      <c r="G16424">
        <f t="shared" si="1205"/>
        <v>440</v>
      </c>
      <c r="H16424">
        <f t="shared" si="1206"/>
        <v>-250</v>
      </c>
      <c r="J16424">
        <f t="shared" si="1207"/>
        <v>-0.56818181818181823</v>
      </c>
      <c r="L16424">
        <f t="shared" si="1208"/>
        <v>659.9545454545455</v>
      </c>
      <c r="R16424">
        <f t="shared" si="1209"/>
        <v>98.76236076929672</v>
      </c>
    </row>
    <row r="16425" spans="1:18" x14ac:dyDescent="0.25">
      <c r="A16425">
        <v>47581</v>
      </c>
      <c r="B16425">
        <v>532</v>
      </c>
      <c r="C16425">
        <v>522</v>
      </c>
      <c r="D16425">
        <v>337</v>
      </c>
      <c r="E16425">
        <v>682</v>
      </c>
      <c r="G16425">
        <f t="shared" si="1205"/>
        <v>-195</v>
      </c>
      <c r="H16425">
        <f t="shared" si="1206"/>
        <v>160</v>
      </c>
      <c r="J16425">
        <f t="shared" si="1207"/>
        <v>-0.82051282051282048</v>
      </c>
      <c r="L16425">
        <f t="shared" si="1208"/>
        <v>958.51282051282055</v>
      </c>
      <c r="R16425">
        <f t="shared" si="1209"/>
        <v>228.88918484519158</v>
      </c>
    </row>
    <row r="16426" spans="1:18" x14ac:dyDescent="0.25">
      <c r="A16426">
        <v>47581</v>
      </c>
      <c r="B16426">
        <v>197</v>
      </c>
      <c r="C16426">
        <v>412</v>
      </c>
      <c r="D16426">
        <v>917</v>
      </c>
      <c r="E16426">
        <v>417</v>
      </c>
      <c r="G16426">
        <f t="shared" si="1205"/>
        <v>720</v>
      </c>
      <c r="H16426">
        <f t="shared" si="1206"/>
        <v>5</v>
      </c>
      <c r="J16426">
        <f t="shared" si="1207"/>
        <v>6.9444444444444441E-3</v>
      </c>
      <c r="L16426">
        <f t="shared" si="1208"/>
        <v>410.63194444444446</v>
      </c>
      <c r="R16426">
        <f t="shared" si="1209"/>
        <v>128.82328265505507</v>
      </c>
    </row>
    <row r="16427" spans="1:18" x14ac:dyDescent="0.25">
      <c r="A16427">
        <v>47581</v>
      </c>
      <c r="B16427">
        <v>512</v>
      </c>
      <c r="C16427">
        <v>152</v>
      </c>
      <c r="D16427">
        <v>847</v>
      </c>
      <c r="E16427">
        <v>122</v>
      </c>
      <c r="G16427">
        <f t="shared" si="1205"/>
        <v>335</v>
      </c>
      <c r="H16427">
        <f t="shared" si="1206"/>
        <v>-30</v>
      </c>
      <c r="J16427">
        <f t="shared" si="1207"/>
        <v>-8.9552238805970144E-2</v>
      </c>
      <c r="L16427">
        <f t="shared" si="1208"/>
        <v>197.85074626865671</v>
      </c>
      <c r="R16427">
        <f t="shared" si="1209"/>
        <v>127.8317272715877</v>
      </c>
    </row>
    <row r="16428" spans="1:18" x14ac:dyDescent="0.25">
      <c r="A16428">
        <v>47581</v>
      </c>
      <c r="B16428">
        <v>652</v>
      </c>
      <c r="C16428">
        <v>382</v>
      </c>
      <c r="D16428">
        <v>892</v>
      </c>
      <c r="E16428">
        <v>507</v>
      </c>
      <c r="G16428">
        <f t="shared" si="1205"/>
        <v>240</v>
      </c>
      <c r="H16428">
        <f t="shared" si="1206"/>
        <v>125</v>
      </c>
      <c r="J16428">
        <f t="shared" si="1207"/>
        <v>0.52083333333333337</v>
      </c>
      <c r="L16428">
        <f t="shared" si="1208"/>
        <v>42.416666666666629</v>
      </c>
      <c r="R16428">
        <f t="shared" si="1209"/>
        <v>2.6607422525009636</v>
      </c>
    </row>
    <row r="16429" spans="1:18" x14ac:dyDescent="0.25">
      <c r="A16429">
        <v>47581</v>
      </c>
      <c r="B16429">
        <v>212</v>
      </c>
      <c r="C16429">
        <v>302</v>
      </c>
      <c r="D16429">
        <v>517</v>
      </c>
      <c r="E16429">
        <v>442</v>
      </c>
      <c r="G16429">
        <f t="shared" si="1205"/>
        <v>305</v>
      </c>
      <c r="H16429">
        <f t="shared" si="1206"/>
        <v>140</v>
      </c>
      <c r="J16429">
        <f t="shared" si="1207"/>
        <v>0.45901639344262296</v>
      </c>
      <c r="L16429">
        <f t="shared" si="1208"/>
        <v>204.68852459016392</v>
      </c>
      <c r="R16429">
        <f t="shared" si="1209"/>
        <v>118.90768203924726</v>
      </c>
    </row>
    <row r="16430" spans="1:18" x14ac:dyDescent="0.25">
      <c r="A16430">
        <v>47581</v>
      </c>
      <c r="B16430">
        <v>647</v>
      </c>
      <c r="C16430">
        <v>637</v>
      </c>
      <c r="D16430">
        <v>537</v>
      </c>
      <c r="E16430">
        <v>472</v>
      </c>
      <c r="G16430">
        <f t="shared" si="1205"/>
        <v>-110</v>
      </c>
      <c r="H16430">
        <f t="shared" si="1206"/>
        <v>-165</v>
      </c>
      <c r="J16430">
        <f t="shared" si="1207"/>
        <v>1.5</v>
      </c>
      <c r="L16430">
        <f t="shared" si="1208"/>
        <v>-333.5</v>
      </c>
      <c r="R16430">
        <f t="shared" si="1209"/>
        <v>39.661064030103887</v>
      </c>
    </row>
    <row r="16431" spans="1:18" x14ac:dyDescent="0.25">
      <c r="A16431">
        <v>47581</v>
      </c>
      <c r="B16431">
        <v>232</v>
      </c>
      <c r="C16431">
        <v>377</v>
      </c>
      <c r="D16431">
        <v>292</v>
      </c>
      <c r="E16431">
        <v>562</v>
      </c>
      <c r="G16431">
        <f t="shared" si="1205"/>
        <v>60</v>
      </c>
      <c r="H16431">
        <f t="shared" si="1206"/>
        <v>185</v>
      </c>
      <c r="J16431">
        <f t="shared" si="1207"/>
        <v>3.0833333333333335</v>
      </c>
      <c r="L16431">
        <f t="shared" si="1208"/>
        <v>-338.33333333333337</v>
      </c>
      <c r="R16431">
        <f t="shared" si="1209"/>
        <v>245.26123493976203</v>
      </c>
    </row>
    <row r="16432" spans="1:18" x14ac:dyDescent="0.25">
      <c r="A16432">
        <v>47581</v>
      </c>
      <c r="B16432">
        <v>382</v>
      </c>
      <c r="C16432">
        <v>442</v>
      </c>
      <c r="D16432">
        <v>567</v>
      </c>
      <c r="E16432">
        <v>457</v>
      </c>
      <c r="G16432">
        <f t="shared" si="1205"/>
        <v>185</v>
      </c>
      <c r="H16432">
        <f t="shared" si="1206"/>
        <v>15</v>
      </c>
      <c r="J16432">
        <f t="shared" si="1207"/>
        <v>8.1081081081081086E-2</v>
      </c>
      <c r="L16432">
        <f t="shared" si="1208"/>
        <v>411.02702702702703</v>
      </c>
      <c r="R16432">
        <f t="shared" si="1209"/>
        <v>162.79009831775639</v>
      </c>
    </row>
    <row r="16433" spans="1:18" x14ac:dyDescent="0.25">
      <c r="A16433">
        <v>47581</v>
      </c>
      <c r="B16433">
        <v>792</v>
      </c>
      <c r="C16433">
        <v>137</v>
      </c>
      <c r="D16433">
        <v>262</v>
      </c>
      <c r="E16433">
        <v>357</v>
      </c>
      <c r="G16433">
        <f t="shared" si="1205"/>
        <v>-530</v>
      </c>
      <c r="H16433">
        <f t="shared" si="1206"/>
        <v>220</v>
      </c>
      <c r="J16433">
        <f t="shared" si="1207"/>
        <v>-0.41509433962264153</v>
      </c>
      <c r="L16433">
        <f t="shared" si="1208"/>
        <v>465.75471698113211</v>
      </c>
      <c r="R16433">
        <f t="shared" si="1209"/>
        <v>9.410179213019001</v>
      </c>
    </row>
    <row r="16434" spans="1:18" x14ac:dyDescent="0.25">
      <c r="A16434">
        <v>47581</v>
      </c>
      <c r="B16434">
        <v>537</v>
      </c>
      <c r="C16434">
        <v>337</v>
      </c>
      <c r="D16434">
        <v>512</v>
      </c>
      <c r="E16434">
        <v>627</v>
      </c>
      <c r="G16434">
        <f t="shared" si="1205"/>
        <v>-25</v>
      </c>
      <c r="H16434">
        <f t="shared" si="1206"/>
        <v>290</v>
      </c>
      <c r="J16434">
        <f t="shared" si="1207"/>
        <v>-11.6</v>
      </c>
      <c r="L16434">
        <f t="shared" si="1208"/>
        <v>6566.2</v>
      </c>
      <c r="R16434">
        <f t="shared" si="1209"/>
        <v>81.181661003026932</v>
      </c>
    </row>
    <row r="16435" spans="1:18" x14ac:dyDescent="0.25">
      <c r="A16435">
        <v>47581</v>
      </c>
      <c r="B16435">
        <v>607</v>
      </c>
      <c r="C16435">
        <v>182</v>
      </c>
      <c r="D16435">
        <v>877</v>
      </c>
      <c r="E16435">
        <v>467</v>
      </c>
      <c r="G16435">
        <f t="shared" si="1205"/>
        <v>270</v>
      </c>
      <c r="H16435">
        <f t="shared" si="1206"/>
        <v>285</v>
      </c>
      <c r="J16435">
        <f t="shared" si="1207"/>
        <v>1.0555555555555556</v>
      </c>
      <c r="L16435">
        <f t="shared" si="1208"/>
        <v>-458.72222222222229</v>
      </c>
      <c r="R16435">
        <f t="shared" si="1209"/>
        <v>177.55274326896719</v>
      </c>
    </row>
    <row r="16436" spans="1:18" x14ac:dyDescent="0.25">
      <c r="A16436">
        <v>47581</v>
      </c>
      <c r="B16436">
        <v>977</v>
      </c>
      <c r="C16436">
        <v>617</v>
      </c>
      <c r="D16436">
        <v>337</v>
      </c>
      <c r="E16436">
        <v>507</v>
      </c>
      <c r="G16436">
        <f t="shared" si="1205"/>
        <v>-640</v>
      </c>
      <c r="H16436">
        <f t="shared" si="1206"/>
        <v>-110</v>
      </c>
      <c r="J16436">
        <f t="shared" si="1207"/>
        <v>0.171875</v>
      </c>
      <c r="L16436">
        <f t="shared" si="1208"/>
        <v>449.078125</v>
      </c>
      <c r="R16436">
        <f t="shared" si="1209"/>
        <v>239.62697326738316</v>
      </c>
    </row>
    <row r="16437" spans="1:18" x14ac:dyDescent="0.25">
      <c r="A16437">
        <v>47581</v>
      </c>
      <c r="B16437">
        <v>472</v>
      </c>
      <c r="C16437">
        <v>572</v>
      </c>
      <c r="D16437">
        <v>662</v>
      </c>
      <c r="E16437">
        <v>517</v>
      </c>
      <c r="G16437">
        <f t="shared" si="1205"/>
        <v>190</v>
      </c>
      <c r="H16437">
        <f t="shared" si="1206"/>
        <v>-55</v>
      </c>
      <c r="J16437">
        <f t="shared" si="1207"/>
        <v>-0.28947368421052633</v>
      </c>
      <c r="L16437">
        <f t="shared" si="1208"/>
        <v>708.63157894736844</v>
      </c>
      <c r="R16437">
        <f t="shared" si="1209"/>
        <v>279.01864080547182</v>
      </c>
    </row>
    <row r="16438" spans="1:18" x14ac:dyDescent="0.25">
      <c r="A16438">
        <v>47581</v>
      </c>
      <c r="B16438">
        <v>1047</v>
      </c>
      <c r="C16438">
        <v>287</v>
      </c>
      <c r="D16438">
        <v>452</v>
      </c>
      <c r="E16438">
        <v>352</v>
      </c>
      <c r="G16438">
        <f t="shared" si="1205"/>
        <v>-595</v>
      </c>
      <c r="H16438">
        <f t="shared" si="1206"/>
        <v>65</v>
      </c>
      <c r="J16438">
        <f t="shared" si="1207"/>
        <v>-0.1092436974789916</v>
      </c>
      <c r="L16438">
        <f t="shared" si="1208"/>
        <v>401.37815126050418</v>
      </c>
      <c r="R16438">
        <f t="shared" si="1209"/>
        <v>65.734967130884996</v>
      </c>
    </row>
    <row r="16439" spans="1:18" x14ac:dyDescent="0.25">
      <c r="A16439">
        <v>47581</v>
      </c>
      <c r="B16439">
        <v>772</v>
      </c>
      <c r="C16439">
        <v>227</v>
      </c>
      <c r="D16439">
        <v>537</v>
      </c>
      <c r="E16439">
        <v>402</v>
      </c>
      <c r="G16439">
        <f t="shared" si="1205"/>
        <v>-235</v>
      </c>
      <c r="H16439">
        <f t="shared" si="1206"/>
        <v>175</v>
      </c>
      <c r="J16439">
        <f t="shared" si="1207"/>
        <v>-0.74468085106382975</v>
      </c>
      <c r="L16439">
        <f t="shared" si="1208"/>
        <v>801.89361702127655</v>
      </c>
      <c r="R16439">
        <f t="shared" si="1209"/>
        <v>139.82853715168517</v>
      </c>
    </row>
    <row r="16440" spans="1:18" x14ac:dyDescent="0.25">
      <c r="A16440">
        <v>47581</v>
      </c>
      <c r="B16440">
        <v>332</v>
      </c>
      <c r="C16440">
        <v>332</v>
      </c>
      <c r="D16440">
        <v>692</v>
      </c>
      <c r="E16440">
        <v>507</v>
      </c>
      <c r="G16440">
        <f t="shared" si="1205"/>
        <v>360</v>
      </c>
      <c r="H16440">
        <f t="shared" si="1206"/>
        <v>175</v>
      </c>
      <c r="J16440">
        <f t="shared" si="1207"/>
        <v>0.4861111111111111</v>
      </c>
      <c r="L16440">
        <f t="shared" si="1208"/>
        <v>170.61111111111114</v>
      </c>
      <c r="R16440">
        <f t="shared" si="1209"/>
        <v>98.230955624212498</v>
      </c>
    </row>
    <row r="16441" spans="1:18" x14ac:dyDescent="0.25">
      <c r="A16441">
        <v>47581</v>
      </c>
      <c r="B16441">
        <v>562</v>
      </c>
      <c r="C16441">
        <v>692</v>
      </c>
      <c r="D16441">
        <v>217</v>
      </c>
      <c r="E16441">
        <v>412</v>
      </c>
      <c r="G16441">
        <f t="shared" si="1205"/>
        <v>-345</v>
      </c>
      <c r="H16441">
        <f t="shared" si="1206"/>
        <v>-280</v>
      </c>
      <c r="J16441">
        <f t="shared" si="1207"/>
        <v>0.81159420289855078</v>
      </c>
      <c r="L16441">
        <f t="shared" si="1208"/>
        <v>235.88405797101447</v>
      </c>
      <c r="R16441">
        <f t="shared" si="1209"/>
        <v>251.74121782030804</v>
      </c>
    </row>
    <row r="16442" spans="1:18" x14ac:dyDescent="0.25">
      <c r="A16442">
        <v>47581</v>
      </c>
      <c r="B16442">
        <v>637</v>
      </c>
      <c r="C16442">
        <v>107</v>
      </c>
      <c r="D16442">
        <v>462</v>
      </c>
      <c r="E16442">
        <v>502</v>
      </c>
      <c r="G16442">
        <f t="shared" si="1205"/>
        <v>-175</v>
      </c>
      <c r="H16442">
        <f t="shared" si="1206"/>
        <v>395</v>
      </c>
      <c r="J16442">
        <f t="shared" si="1207"/>
        <v>-2.2571428571428571</v>
      </c>
      <c r="L16442">
        <f t="shared" si="1208"/>
        <v>1544.8</v>
      </c>
      <c r="R16442">
        <f t="shared" si="1209"/>
        <v>89.727546202651098</v>
      </c>
    </row>
    <row r="16443" spans="1:18" x14ac:dyDescent="0.25">
      <c r="A16443">
        <v>47581</v>
      </c>
      <c r="B16443">
        <v>227</v>
      </c>
      <c r="C16443">
        <v>252</v>
      </c>
      <c r="D16443">
        <v>642</v>
      </c>
      <c r="E16443">
        <v>187</v>
      </c>
      <c r="G16443">
        <f t="shared" si="1205"/>
        <v>415</v>
      </c>
      <c r="H16443">
        <f t="shared" si="1206"/>
        <v>-65</v>
      </c>
      <c r="J16443">
        <f t="shared" si="1207"/>
        <v>-0.15662650602409639</v>
      </c>
      <c r="L16443">
        <f t="shared" si="1208"/>
        <v>287.5542168674699</v>
      </c>
      <c r="R16443">
        <f t="shared" si="1209"/>
        <v>68.656937064539662</v>
      </c>
    </row>
    <row r="16444" spans="1:18" x14ac:dyDescent="0.25">
      <c r="A16444">
        <v>47581</v>
      </c>
      <c r="B16444">
        <v>492</v>
      </c>
      <c r="C16444">
        <v>602</v>
      </c>
      <c r="D16444">
        <v>972</v>
      </c>
      <c r="E16444">
        <v>212</v>
      </c>
      <c r="G16444">
        <f t="shared" si="1205"/>
        <v>480</v>
      </c>
      <c r="H16444">
        <f t="shared" si="1206"/>
        <v>-390</v>
      </c>
      <c r="J16444">
        <f t="shared" si="1207"/>
        <v>-0.8125</v>
      </c>
      <c r="L16444">
        <f t="shared" si="1208"/>
        <v>1001.75</v>
      </c>
      <c r="R16444">
        <f t="shared" si="1209"/>
        <v>266.20710203987903</v>
      </c>
    </row>
    <row r="16445" spans="1:18" x14ac:dyDescent="0.25">
      <c r="A16445">
        <v>47581</v>
      </c>
      <c r="B16445">
        <v>332</v>
      </c>
      <c r="C16445">
        <v>517</v>
      </c>
      <c r="D16445">
        <v>492</v>
      </c>
      <c r="E16445">
        <v>592</v>
      </c>
      <c r="G16445">
        <f t="shared" si="1205"/>
        <v>160</v>
      </c>
      <c r="H16445">
        <f t="shared" si="1206"/>
        <v>75</v>
      </c>
      <c r="J16445">
        <f t="shared" si="1207"/>
        <v>0.46875</v>
      </c>
      <c r="L16445">
        <f t="shared" si="1208"/>
        <v>361.375</v>
      </c>
      <c r="R16445">
        <f t="shared" si="1209"/>
        <v>264.39400929998959</v>
      </c>
    </row>
    <row r="16446" spans="1:18" x14ac:dyDescent="0.25">
      <c r="A16446">
        <v>47581</v>
      </c>
      <c r="B16446">
        <v>1052</v>
      </c>
      <c r="C16446">
        <v>332</v>
      </c>
      <c r="D16446">
        <v>852</v>
      </c>
      <c r="E16446">
        <v>167</v>
      </c>
      <c r="G16446">
        <f t="shared" si="1205"/>
        <v>-200</v>
      </c>
      <c r="H16446">
        <f t="shared" si="1206"/>
        <v>-165</v>
      </c>
      <c r="J16446">
        <f t="shared" si="1207"/>
        <v>0.82499999999999996</v>
      </c>
      <c r="L16446">
        <f t="shared" si="1208"/>
        <v>-535.9</v>
      </c>
      <c r="R16446">
        <f t="shared" si="1209"/>
        <v>340.48416514759009</v>
      </c>
    </row>
    <row r="16447" spans="1:18" x14ac:dyDescent="0.25">
      <c r="A16447">
        <v>47581</v>
      </c>
      <c r="B16447">
        <v>272</v>
      </c>
      <c r="C16447">
        <v>232</v>
      </c>
      <c r="D16447">
        <v>607</v>
      </c>
      <c r="E16447">
        <v>87</v>
      </c>
      <c r="G16447">
        <f t="shared" si="1205"/>
        <v>335</v>
      </c>
      <c r="H16447">
        <f t="shared" si="1206"/>
        <v>-145</v>
      </c>
      <c r="J16447">
        <f t="shared" si="1207"/>
        <v>-0.43283582089552236</v>
      </c>
      <c r="L16447">
        <f t="shared" si="1208"/>
        <v>349.73134328358208</v>
      </c>
      <c r="R16447">
        <f t="shared" si="1209"/>
        <v>123.31719727785453</v>
      </c>
    </row>
    <row r="16448" spans="1:18" x14ac:dyDescent="0.25">
      <c r="A16448">
        <v>47581</v>
      </c>
      <c r="B16448">
        <v>757</v>
      </c>
      <c r="C16448">
        <v>352</v>
      </c>
      <c r="D16448">
        <v>692</v>
      </c>
      <c r="E16448">
        <v>212</v>
      </c>
      <c r="G16448">
        <f t="shared" si="1205"/>
        <v>-65</v>
      </c>
      <c r="H16448">
        <f t="shared" si="1206"/>
        <v>-140</v>
      </c>
      <c r="J16448">
        <f t="shared" si="1207"/>
        <v>2.1538461538461537</v>
      </c>
      <c r="L16448">
        <f t="shared" si="1208"/>
        <v>-1278.4615384615383</v>
      </c>
      <c r="R16448">
        <f t="shared" si="1209"/>
        <v>241.16720588882404</v>
      </c>
    </row>
    <row r="16449" spans="1:18" x14ac:dyDescent="0.25">
      <c r="A16449">
        <v>47581</v>
      </c>
      <c r="B16449">
        <v>462</v>
      </c>
      <c r="C16449">
        <v>257</v>
      </c>
      <c r="D16449">
        <v>122</v>
      </c>
      <c r="E16449">
        <v>267</v>
      </c>
      <c r="G16449">
        <f t="shared" si="1205"/>
        <v>-340</v>
      </c>
      <c r="H16449">
        <f t="shared" si="1206"/>
        <v>10</v>
      </c>
      <c r="J16449">
        <f t="shared" si="1207"/>
        <v>-2.9411764705882353E-2</v>
      </c>
      <c r="L16449">
        <f t="shared" si="1208"/>
        <v>270.58823529411762</v>
      </c>
      <c r="R16449">
        <f t="shared" si="1209"/>
        <v>27.929099021798095</v>
      </c>
    </row>
    <row r="16450" spans="1:18" x14ac:dyDescent="0.25">
      <c r="A16450">
        <v>47581</v>
      </c>
      <c r="B16450">
        <v>307</v>
      </c>
      <c r="C16450">
        <v>237</v>
      </c>
      <c r="D16450">
        <v>692</v>
      </c>
      <c r="E16450">
        <v>467</v>
      </c>
      <c r="G16450">
        <f t="shared" ref="G16450:G16513" si="1210">D16450-B16450</f>
        <v>385</v>
      </c>
      <c r="H16450">
        <f t="shared" ref="H16450:H16513" si="1211">E16450-C16450</f>
        <v>230</v>
      </c>
      <c r="J16450">
        <f t="shared" ref="J16450:J16513" si="1212">H16450/G16450</f>
        <v>0.59740259740259738</v>
      </c>
      <c r="L16450">
        <f t="shared" ref="L16450:L16513" si="1213">E16450-(J16450*D16450)</f>
        <v>53.597402597402606</v>
      </c>
      <c r="R16450">
        <f t="shared" ref="R16450:R16513" si="1214">ABS((J16450*$O$2)+(-1*$P$2)+L16450)/SQRT((J16450*J16450)+(1))</f>
        <v>37.260048969682252</v>
      </c>
    </row>
    <row r="16451" spans="1:18" x14ac:dyDescent="0.25">
      <c r="A16451">
        <v>47581</v>
      </c>
      <c r="B16451">
        <v>607</v>
      </c>
      <c r="C16451">
        <v>332</v>
      </c>
      <c r="D16451">
        <v>342</v>
      </c>
      <c r="E16451">
        <v>567</v>
      </c>
      <c r="G16451">
        <f t="shared" si="1210"/>
        <v>-265</v>
      </c>
      <c r="H16451">
        <f t="shared" si="1211"/>
        <v>235</v>
      </c>
      <c r="J16451">
        <f t="shared" si="1212"/>
        <v>-0.8867924528301887</v>
      </c>
      <c r="L16451">
        <f t="shared" si="1213"/>
        <v>870.28301886792451</v>
      </c>
      <c r="R16451">
        <f t="shared" si="1214"/>
        <v>132.69743406551891</v>
      </c>
    </row>
    <row r="16452" spans="1:18" x14ac:dyDescent="0.25">
      <c r="A16452">
        <v>47581</v>
      </c>
      <c r="B16452">
        <v>387</v>
      </c>
      <c r="C16452">
        <v>442</v>
      </c>
      <c r="D16452">
        <v>692</v>
      </c>
      <c r="E16452">
        <v>452</v>
      </c>
      <c r="G16452">
        <f t="shared" si="1210"/>
        <v>305</v>
      </c>
      <c r="H16452">
        <f t="shared" si="1211"/>
        <v>10</v>
      </c>
      <c r="J16452">
        <f t="shared" si="1212"/>
        <v>3.2786885245901641E-2</v>
      </c>
      <c r="L16452">
        <f t="shared" si="1213"/>
        <v>429.31147540983608</v>
      </c>
      <c r="R16452">
        <f t="shared" si="1214"/>
        <v>159.30783926413261</v>
      </c>
    </row>
    <row r="16453" spans="1:18" x14ac:dyDescent="0.25">
      <c r="A16453">
        <v>47581</v>
      </c>
      <c r="B16453">
        <v>897</v>
      </c>
      <c r="C16453">
        <v>222</v>
      </c>
      <c r="D16453">
        <v>652</v>
      </c>
      <c r="E16453">
        <v>142</v>
      </c>
      <c r="G16453">
        <f t="shared" si="1210"/>
        <v>-245</v>
      </c>
      <c r="H16453">
        <f t="shared" si="1211"/>
        <v>-80</v>
      </c>
      <c r="J16453">
        <f t="shared" si="1212"/>
        <v>0.32653061224489793</v>
      </c>
      <c r="L16453">
        <f t="shared" si="1213"/>
        <v>-70.897959183673464</v>
      </c>
      <c r="R16453">
        <f t="shared" si="1214"/>
        <v>195.5337223667876</v>
      </c>
    </row>
    <row r="16454" spans="1:18" x14ac:dyDescent="0.25">
      <c r="A16454">
        <v>47581</v>
      </c>
      <c r="B16454">
        <v>432</v>
      </c>
      <c r="C16454">
        <v>452</v>
      </c>
      <c r="D16454">
        <v>722</v>
      </c>
      <c r="E16454">
        <v>57</v>
      </c>
      <c r="G16454">
        <f t="shared" si="1210"/>
        <v>290</v>
      </c>
      <c r="H16454">
        <f t="shared" si="1211"/>
        <v>-395</v>
      </c>
      <c r="J16454">
        <f t="shared" si="1212"/>
        <v>-1.3620689655172413</v>
      </c>
      <c r="L16454">
        <f t="shared" si="1213"/>
        <v>1040.4137931034484</v>
      </c>
      <c r="R16454">
        <f t="shared" si="1214"/>
        <v>76.261335935501208</v>
      </c>
    </row>
    <row r="16455" spans="1:18" x14ac:dyDescent="0.25">
      <c r="A16455">
        <v>47581</v>
      </c>
      <c r="B16455">
        <v>367</v>
      </c>
      <c r="C16455">
        <v>282</v>
      </c>
      <c r="D16455">
        <v>637</v>
      </c>
      <c r="E16455">
        <v>317</v>
      </c>
      <c r="G16455">
        <f t="shared" si="1210"/>
        <v>270</v>
      </c>
      <c r="H16455">
        <f t="shared" si="1211"/>
        <v>35</v>
      </c>
      <c r="J16455">
        <f t="shared" si="1212"/>
        <v>0.12962962962962962</v>
      </c>
      <c r="L16455">
        <f t="shared" si="1213"/>
        <v>234.42592592592592</v>
      </c>
      <c r="R16455">
        <f t="shared" si="1214"/>
        <v>8.9804171436631357</v>
      </c>
    </row>
    <row r="16456" spans="1:18" x14ac:dyDescent="0.25">
      <c r="A16456">
        <v>47581</v>
      </c>
      <c r="B16456">
        <v>972</v>
      </c>
      <c r="C16456">
        <v>417</v>
      </c>
      <c r="D16456">
        <v>627</v>
      </c>
      <c r="E16456">
        <v>567</v>
      </c>
      <c r="G16456">
        <f t="shared" si="1210"/>
        <v>-345</v>
      </c>
      <c r="H16456">
        <f t="shared" si="1211"/>
        <v>150</v>
      </c>
      <c r="J16456">
        <f t="shared" si="1212"/>
        <v>-0.43478260869565216</v>
      </c>
      <c r="L16456">
        <f t="shared" si="1213"/>
        <v>839.60869565217388</v>
      </c>
      <c r="R16456">
        <f t="shared" si="1214"/>
        <v>325.20101646962542</v>
      </c>
    </row>
    <row r="16457" spans="1:18" x14ac:dyDescent="0.25">
      <c r="A16457">
        <v>47581</v>
      </c>
      <c r="B16457">
        <v>762</v>
      </c>
      <c r="C16457">
        <v>527</v>
      </c>
      <c r="D16457">
        <v>392</v>
      </c>
      <c r="E16457">
        <v>302</v>
      </c>
      <c r="G16457">
        <f t="shared" si="1210"/>
        <v>-370</v>
      </c>
      <c r="H16457">
        <f t="shared" si="1211"/>
        <v>-225</v>
      </c>
      <c r="J16457">
        <f t="shared" si="1212"/>
        <v>0.60810810810810811</v>
      </c>
      <c r="L16457">
        <f t="shared" si="1213"/>
        <v>63.621621621621614</v>
      </c>
      <c r="R16457">
        <f t="shared" si="1214"/>
        <v>49.856645581629131</v>
      </c>
    </row>
    <row r="16458" spans="1:18" x14ac:dyDescent="0.25">
      <c r="A16458">
        <v>47581</v>
      </c>
      <c r="B16458">
        <v>492</v>
      </c>
      <c r="C16458">
        <v>147</v>
      </c>
      <c r="D16458">
        <v>407</v>
      </c>
      <c r="E16458">
        <v>322</v>
      </c>
      <c r="G16458">
        <f t="shared" si="1210"/>
        <v>-85</v>
      </c>
      <c r="H16458">
        <f t="shared" si="1211"/>
        <v>175</v>
      </c>
      <c r="J16458">
        <f t="shared" si="1212"/>
        <v>-2.0588235294117645</v>
      </c>
      <c r="L16458">
        <f t="shared" si="1213"/>
        <v>1159.9411764705883</v>
      </c>
      <c r="R16458">
        <f t="shared" si="1214"/>
        <v>31.508485783262046</v>
      </c>
    </row>
    <row r="16459" spans="1:18" x14ac:dyDescent="0.25">
      <c r="A16459">
        <v>47581</v>
      </c>
      <c r="B16459">
        <v>1007</v>
      </c>
      <c r="C16459">
        <v>532</v>
      </c>
      <c r="D16459">
        <v>432</v>
      </c>
      <c r="E16459">
        <v>602</v>
      </c>
      <c r="G16459">
        <f t="shared" si="1210"/>
        <v>-575</v>
      </c>
      <c r="H16459">
        <f t="shared" si="1211"/>
        <v>70</v>
      </c>
      <c r="J16459">
        <f t="shared" si="1212"/>
        <v>-0.12173913043478261</v>
      </c>
      <c r="L16459">
        <f t="shared" si="1213"/>
        <v>654.59130434782605</v>
      </c>
      <c r="R16459">
        <f t="shared" si="1214"/>
        <v>311.2930421572604</v>
      </c>
    </row>
    <row r="16460" spans="1:18" x14ac:dyDescent="0.25">
      <c r="A16460">
        <v>47581</v>
      </c>
      <c r="B16460">
        <v>672</v>
      </c>
      <c r="C16460">
        <v>532</v>
      </c>
      <c r="D16460">
        <v>257</v>
      </c>
      <c r="E16460">
        <v>282</v>
      </c>
      <c r="G16460">
        <f t="shared" si="1210"/>
        <v>-415</v>
      </c>
      <c r="H16460">
        <f t="shared" si="1211"/>
        <v>-250</v>
      </c>
      <c r="J16460">
        <f t="shared" si="1212"/>
        <v>0.60240963855421692</v>
      </c>
      <c r="L16460">
        <f t="shared" si="1213"/>
        <v>127.18072289156626</v>
      </c>
      <c r="R16460">
        <f t="shared" si="1214"/>
        <v>102.18082174412068</v>
      </c>
    </row>
    <row r="16461" spans="1:18" x14ac:dyDescent="0.25">
      <c r="A16461">
        <v>47581</v>
      </c>
      <c r="B16461">
        <v>442</v>
      </c>
      <c r="C16461">
        <v>262</v>
      </c>
      <c r="D16461">
        <v>767</v>
      </c>
      <c r="E16461">
        <v>237</v>
      </c>
      <c r="G16461">
        <f t="shared" si="1210"/>
        <v>325</v>
      </c>
      <c r="H16461">
        <f t="shared" si="1211"/>
        <v>-25</v>
      </c>
      <c r="J16461">
        <f t="shared" si="1212"/>
        <v>-7.6923076923076927E-2</v>
      </c>
      <c r="L16461">
        <f t="shared" si="1213"/>
        <v>296</v>
      </c>
      <c r="R16461">
        <f t="shared" si="1214"/>
        <v>24.312790146461616</v>
      </c>
    </row>
    <row r="16462" spans="1:18" x14ac:dyDescent="0.25">
      <c r="A16462">
        <v>47581</v>
      </c>
      <c r="B16462">
        <v>872</v>
      </c>
      <c r="C16462">
        <v>147</v>
      </c>
      <c r="D16462">
        <v>492</v>
      </c>
      <c r="E16462">
        <v>332</v>
      </c>
      <c r="G16462">
        <f t="shared" si="1210"/>
        <v>-380</v>
      </c>
      <c r="H16462">
        <f t="shared" si="1211"/>
        <v>185</v>
      </c>
      <c r="J16462">
        <f t="shared" si="1212"/>
        <v>-0.48684210526315791</v>
      </c>
      <c r="L16462">
        <f t="shared" si="1213"/>
        <v>571.52631578947376</v>
      </c>
      <c r="R16462">
        <f t="shared" si="1214"/>
        <v>56.265311732973522</v>
      </c>
    </row>
    <row r="16463" spans="1:18" x14ac:dyDescent="0.25">
      <c r="A16463">
        <v>47581</v>
      </c>
      <c r="B16463">
        <v>532</v>
      </c>
      <c r="C16463">
        <v>512</v>
      </c>
      <c r="D16463">
        <v>692</v>
      </c>
      <c r="E16463">
        <v>557</v>
      </c>
      <c r="G16463">
        <f t="shared" si="1210"/>
        <v>160</v>
      </c>
      <c r="H16463">
        <f t="shared" si="1211"/>
        <v>45</v>
      </c>
      <c r="J16463">
        <f t="shared" si="1212"/>
        <v>0.28125</v>
      </c>
      <c r="L16463">
        <f t="shared" si="1213"/>
        <v>362.375</v>
      </c>
      <c r="R16463">
        <f t="shared" si="1214"/>
        <v>199.02808187681862</v>
      </c>
    </row>
    <row r="16464" spans="1:18" x14ac:dyDescent="0.25">
      <c r="A16464">
        <v>47581</v>
      </c>
      <c r="B16464">
        <v>502</v>
      </c>
      <c r="C16464">
        <v>432</v>
      </c>
      <c r="D16464">
        <v>357</v>
      </c>
      <c r="E16464">
        <v>652</v>
      </c>
      <c r="G16464">
        <f t="shared" si="1210"/>
        <v>-145</v>
      </c>
      <c r="H16464">
        <f t="shared" si="1211"/>
        <v>220</v>
      </c>
      <c r="J16464">
        <f t="shared" si="1212"/>
        <v>-1.5172413793103448</v>
      </c>
      <c r="L16464">
        <f t="shared" si="1213"/>
        <v>1193.655172413793</v>
      </c>
      <c r="R16464">
        <f t="shared" si="1214"/>
        <v>115.96430882757899</v>
      </c>
    </row>
    <row r="16465" spans="1:18" x14ac:dyDescent="0.25">
      <c r="A16465">
        <v>47581</v>
      </c>
      <c r="B16465">
        <v>922</v>
      </c>
      <c r="C16465">
        <v>422</v>
      </c>
      <c r="D16465">
        <v>1027</v>
      </c>
      <c r="E16465">
        <v>572</v>
      </c>
      <c r="G16465">
        <f t="shared" si="1210"/>
        <v>105</v>
      </c>
      <c r="H16465">
        <f t="shared" si="1211"/>
        <v>150</v>
      </c>
      <c r="J16465">
        <f t="shared" si="1212"/>
        <v>1.4285714285714286</v>
      </c>
      <c r="L16465">
        <f t="shared" si="1213"/>
        <v>-895.14285714285711</v>
      </c>
      <c r="R16465">
        <f t="shared" si="1214"/>
        <v>299.92080610202072</v>
      </c>
    </row>
    <row r="16466" spans="1:18" x14ac:dyDescent="0.25">
      <c r="A16466">
        <v>47581</v>
      </c>
      <c r="B16466">
        <v>957</v>
      </c>
      <c r="C16466">
        <v>592</v>
      </c>
      <c r="D16466">
        <v>312</v>
      </c>
      <c r="E16466">
        <v>267</v>
      </c>
      <c r="G16466">
        <f t="shared" si="1210"/>
        <v>-645</v>
      </c>
      <c r="H16466">
        <f t="shared" si="1211"/>
        <v>-325</v>
      </c>
      <c r="J16466">
        <f t="shared" si="1212"/>
        <v>0.50387596899224807</v>
      </c>
      <c r="L16466">
        <f t="shared" si="1213"/>
        <v>109.7906976744186</v>
      </c>
      <c r="R16466">
        <f t="shared" si="1214"/>
        <v>50.522433101795947</v>
      </c>
    </row>
    <row r="16467" spans="1:18" x14ac:dyDescent="0.25">
      <c r="A16467">
        <v>47581</v>
      </c>
      <c r="B16467">
        <v>667</v>
      </c>
      <c r="C16467">
        <v>342</v>
      </c>
      <c r="D16467">
        <v>527</v>
      </c>
      <c r="E16467">
        <v>277</v>
      </c>
      <c r="G16467">
        <f t="shared" si="1210"/>
        <v>-140</v>
      </c>
      <c r="H16467">
        <f t="shared" si="1211"/>
        <v>-65</v>
      </c>
      <c r="J16467">
        <f t="shared" si="1212"/>
        <v>0.4642857142857143</v>
      </c>
      <c r="L16467">
        <f t="shared" si="1213"/>
        <v>32.321428571428555</v>
      </c>
      <c r="R16467">
        <f t="shared" si="1214"/>
        <v>35.4705292744476</v>
      </c>
    </row>
    <row r="16468" spans="1:18" x14ac:dyDescent="0.25">
      <c r="A16468">
        <v>47581</v>
      </c>
      <c r="B16468">
        <v>372</v>
      </c>
      <c r="C16468">
        <v>607</v>
      </c>
      <c r="D16468">
        <v>382</v>
      </c>
      <c r="E16468">
        <v>392</v>
      </c>
      <c r="G16468">
        <f t="shared" si="1210"/>
        <v>10</v>
      </c>
      <c r="H16468">
        <f t="shared" si="1211"/>
        <v>-215</v>
      </c>
      <c r="J16468">
        <f t="shared" si="1212"/>
        <v>-21.5</v>
      </c>
      <c r="L16468">
        <f t="shared" si="1213"/>
        <v>8605</v>
      </c>
      <c r="R16468">
        <f t="shared" si="1214"/>
        <v>72.944396983375043</v>
      </c>
    </row>
    <row r="16469" spans="1:18" x14ac:dyDescent="0.25">
      <c r="A16469">
        <v>47581</v>
      </c>
      <c r="B16469">
        <v>437</v>
      </c>
      <c r="C16469">
        <v>577</v>
      </c>
      <c r="D16469">
        <v>187</v>
      </c>
      <c r="E16469">
        <v>242</v>
      </c>
      <c r="G16469">
        <f t="shared" si="1210"/>
        <v>-250</v>
      </c>
      <c r="H16469">
        <f t="shared" si="1211"/>
        <v>-335</v>
      </c>
      <c r="J16469">
        <f t="shared" si="1212"/>
        <v>1.34</v>
      </c>
      <c r="L16469">
        <f t="shared" si="1213"/>
        <v>-8.5800000000000125</v>
      </c>
      <c r="R16469">
        <f t="shared" si="1214"/>
        <v>193.07361016994255</v>
      </c>
    </row>
    <row r="16470" spans="1:18" x14ac:dyDescent="0.25">
      <c r="A16470">
        <v>47581</v>
      </c>
      <c r="B16470">
        <v>957</v>
      </c>
      <c r="C16470">
        <v>222</v>
      </c>
      <c r="D16470">
        <v>387</v>
      </c>
      <c r="E16470">
        <v>612</v>
      </c>
      <c r="G16470">
        <f t="shared" si="1210"/>
        <v>-570</v>
      </c>
      <c r="H16470">
        <f t="shared" si="1211"/>
        <v>390</v>
      </c>
      <c r="J16470">
        <f t="shared" si="1212"/>
        <v>-0.68421052631578949</v>
      </c>
      <c r="L16470">
        <f t="shared" si="1213"/>
        <v>876.78947368421052</v>
      </c>
      <c r="R16470">
        <f t="shared" si="1214"/>
        <v>228.65354859047974</v>
      </c>
    </row>
    <row r="16471" spans="1:18" x14ac:dyDescent="0.25">
      <c r="A16471">
        <v>47581</v>
      </c>
      <c r="B16471">
        <v>337</v>
      </c>
      <c r="C16471">
        <v>592</v>
      </c>
      <c r="D16471">
        <v>427</v>
      </c>
      <c r="E16471">
        <v>392</v>
      </c>
      <c r="G16471">
        <f t="shared" si="1210"/>
        <v>90</v>
      </c>
      <c r="H16471">
        <f t="shared" si="1211"/>
        <v>-200</v>
      </c>
      <c r="J16471">
        <f t="shared" si="1212"/>
        <v>-2.2222222222222223</v>
      </c>
      <c r="L16471">
        <f t="shared" si="1213"/>
        <v>1340.8888888888889</v>
      </c>
      <c r="R16471">
        <f t="shared" si="1214"/>
        <v>13.815610803402892</v>
      </c>
    </row>
    <row r="16472" spans="1:18" x14ac:dyDescent="0.25">
      <c r="A16472">
        <v>47581</v>
      </c>
      <c r="B16472">
        <v>307</v>
      </c>
      <c r="C16472">
        <v>547</v>
      </c>
      <c r="D16472">
        <v>557</v>
      </c>
      <c r="E16472">
        <v>367</v>
      </c>
      <c r="G16472">
        <f t="shared" si="1210"/>
        <v>250</v>
      </c>
      <c r="H16472">
        <f t="shared" si="1211"/>
        <v>-180</v>
      </c>
      <c r="J16472">
        <f t="shared" si="1212"/>
        <v>-0.72</v>
      </c>
      <c r="L16472">
        <f t="shared" si="1213"/>
        <v>768.04</v>
      </c>
      <c r="R16472">
        <f t="shared" si="1214"/>
        <v>123.22337440599483</v>
      </c>
    </row>
    <row r="16473" spans="1:18" x14ac:dyDescent="0.25">
      <c r="A16473">
        <v>47581</v>
      </c>
      <c r="B16473">
        <v>442</v>
      </c>
      <c r="C16473">
        <v>702</v>
      </c>
      <c r="D16473">
        <v>537</v>
      </c>
      <c r="E16473">
        <v>347</v>
      </c>
      <c r="G16473">
        <f t="shared" si="1210"/>
        <v>95</v>
      </c>
      <c r="H16473">
        <f t="shared" si="1211"/>
        <v>-355</v>
      </c>
      <c r="J16473">
        <f t="shared" si="1212"/>
        <v>-3.736842105263158</v>
      </c>
      <c r="L16473">
        <f t="shared" si="1213"/>
        <v>2353.6842105263158</v>
      </c>
      <c r="R16473">
        <f t="shared" si="1214"/>
        <v>90.410255247842358</v>
      </c>
    </row>
    <row r="16474" spans="1:18" x14ac:dyDescent="0.25">
      <c r="A16474">
        <v>47581</v>
      </c>
      <c r="B16474">
        <v>977</v>
      </c>
      <c r="C16474">
        <v>472</v>
      </c>
      <c r="D16474">
        <v>322</v>
      </c>
      <c r="E16474">
        <v>602</v>
      </c>
      <c r="G16474">
        <f t="shared" si="1210"/>
        <v>-655</v>
      </c>
      <c r="H16474">
        <f t="shared" si="1211"/>
        <v>130</v>
      </c>
      <c r="J16474">
        <f t="shared" si="1212"/>
        <v>-0.19847328244274809</v>
      </c>
      <c r="L16474">
        <f t="shared" si="1213"/>
        <v>665.90839694656484</v>
      </c>
      <c r="R16474">
        <f t="shared" si="1214"/>
        <v>284.06973973306646</v>
      </c>
    </row>
    <row r="16475" spans="1:18" x14ac:dyDescent="0.25">
      <c r="A16475">
        <v>47581</v>
      </c>
      <c r="B16475">
        <v>582</v>
      </c>
      <c r="C16475">
        <v>677</v>
      </c>
      <c r="D16475">
        <v>657</v>
      </c>
      <c r="E16475">
        <v>542</v>
      </c>
      <c r="G16475">
        <f t="shared" si="1210"/>
        <v>75</v>
      </c>
      <c r="H16475">
        <f t="shared" si="1211"/>
        <v>-135</v>
      </c>
      <c r="J16475">
        <f t="shared" si="1212"/>
        <v>-1.8</v>
      </c>
      <c r="L16475">
        <f t="shared" si="1213"/>
        <v>1724.6000000000001</v>
      </c>
      <c r="R16475">
        <f t="shared" si="1214"/>
        <v>297.01921670885145</v>
      </c>
    </row>
    <row r="16476" spans="1:18" x14ac:dyDescent="0.25">
      <c r="A16476">
        <v>47581</v>
      </c>
      <c r="B16476">
        <v>447</v>
      </c>
      <c r="C16476">
        <v>162</v>
      </c>
      <c r="D16476">
        <v>892</v>
      </c>
      <c r="E16476">
        <v>387</v>
      </c>
      <c r="G16476">
        <f t="shared" si="1210"/>
        <v>445</v>
      </c>
      <c r="H16476">
        <f t="shared" si="1211"/>
        <v>225</v>
      </c>
      <c r="J16476">
        <f t="shared" si="1212"/>
        <v>0.5056179775280899</v>
      </c>
      <c r="L16476">
        <f t="shared" si="1213"/>
        <v>-64.011235955056179</v>
      </c>
      <c r="R16476">
        <f t="shared" si="1214"/>
        <v>103.90091220779102</v>
      </c>
    </row>
    <row r="16477" spans="1:18" x14ac:dyDescent="0.25">
      <c r="A16477">
        <v>47581</v>
      </c>
      <c r="B16477">
        <v>392</v>
      </c>
      <c r="C16477">
        <v>307</v>
      </c>
      <c r="D16477">
        <v>612</v>
      </c>
      <c r="E16477">
        <v>537</v>
      </c>
      <c r="G16477">
        <f t="shared" si="1210"/>
        <v>220</v>
      </c>
      <c r="H16477">
        <f t="shared" si="1211"/>
        <v>230</v>
      </c>
      <c r="J16477">
        <f t="shared" si="1212"/>
        <v>1.0454545454545454</v>
      </c>
      <c r="L16477">
        <f t="shared" si="1213"/>
        <v>-102.81818181818176</v>
      </c>
      <c r="R16477">
        <f t="shared" si="1214"/>
        <v>64.346544497325581</v>
      </c>
    </row>
    <row r="16478" spans="1:18" x14ac:dyDescent="0.25">
      <c r="A16478">
        <v>47581</v>
      </c>
      <c r="B16478">
        <v>677</v>
      </c>
      <c r="C16478">
        <v>102</v>
      </c>
      <c r="D16478">
        <v>837</v>
      </c>
      <c r="E16478">
        <v>202</v>
      </c>
      <c r="G16478">
        <f t="shared" si="1210"/>
        <v>160</v>
      </c>
      <c r="H16478">
        <f t="shared" si="1211"/>
        <v>100</v>
      </c>
      <c r="J16478">
        <f t="shared" si="1212"/>
        <v>0.625</v>
      </c>
      <c r="L16478">
        <f t="shared" si="1213"/>
        <v>-321.125</v>
      </c>
      <c r="R16478">
        <f t="shared" si="1214"/>
        <v>270.1934596136212</v>
      </c>
    </row>
    <row r="16479" spans="1:18" x14ac:dyDescent="0.25">
      <c r="A16479">
        <v>47581</v>
      </c>
      <c r="B16479">
        <v>487</v>
      </c>
      <c r="C16479">
        <v>547</v>
      </c>
      <c r="D16479">
        <v>627</v>
      </c>
      <c r="E16479">
        <v>347</v>
      </c>
      <c r="G16479">
        <f t="shared" si="1210"/>
        <v>140</v>
      </c>
      <c r="H16479">
        <f t="shared" si="1211"/>
        <v>-200</v>
      </c>
      <c r="J16479">
        <f t="shared" si="1212"/>
        <v>-1.4285714285714286</v>
      </c>
      <c r="L16479">
        <f t="shared" si="1213"/>
        <v>1242.7142857142858</v>
      </c>
      <c r="R16479">
        <f t="shared" si="1214"/>
        <v>172.36639607720616</v>
      </c>
    </row>
    <row r="16480" spans="1:18" x14ac:dyDescent="0.25">
      <c r="A16480">
        <v>47581</v>
      </c>
      <c r="B16480">
        <v>802</v>
      </c>
      <c r="C16480">
        <v>277</v>
      </c>
      <c r="D16480">
        <v>657</v>
      </c>
      <c r="E16480">
        <v>512</v>
      </c>
      <c r="G16480">
        <f t="shared" si="1210"/>
        <v>-145</v>
      </c>
      <c r="H16480">
        <f t="shared" si="1211"/>
        <v>235</v>
      </c>
      <c r="J16480">
        <f t="shared" si="1212"/>
        <v>-1.6206896551724137</v>
      </c>
      <c r="L16480">
        <f t="shared" si="1213"/>
        <v>1576.7931034482758</v>
      </c>
      <c r="R16480">
        <f t="shared" si="1214"/>
        <v>286.85345776111575</v>
      </c>
    </row>
    <row r="16481" spans="1:18" x14ac:dyDescent="0.25">
      <c r="A16481">
        <v>47581</v>
      </c>
      <c r="B16481">
        <v>672</v>
      </c>
      <c r="C16481">
        <v>272</v>
      </c>
      <c r="D16481">
        <v>1027</v>
      </c>
      <c r="E16481">
        <v>537</v>
      </c>
      <c r="G16481">
        <f t="shared" si="1210"/>
        <v>355</v>
      </c>
      <c r="H16481">
        <f t="shared" si="1211"/>
        <v>265</v>
      </c>
      <c r="J16481">
        <f t="shared" si="1212"/>
        <v>0.74647887323943662</v>
      </c>
      <c r="L16481">
        <f t="shared" si="1213"/>
        <v>-229.63380281690138</v>
      </c>
      <c r="R16481">
        <f t="shared" si="1214"/>
        <v>137.23441333653031</v>
      </c>
    </row>
    <row r="16482" spans="1:18" x14ac:dyDescent="0.25">
      <c r="A16482">
        <v>47581</v>
      </c>
      <c r="B16482">
        <v>1037</v>
      </c>
      <c r="C16482">
        <v>312</v>
      </c>
      <c r="D16482">
        <v>442</v>
      </c>
      <c r="E16482">
        <v>707</v>
      </c>
      <c r="G16482">
        <f t="shared" si="1210"/>
        <v>-595</v>
      </c>
      <c r="H16482">
        <f t="shared" si="1211"/>
        <v>395</v>
      </c>
      <c r="J16482">
        <f t="shared" si="1212"/>
        <v>-0.66386554621848737</v>
      </c>
      <c r="L16482">
        <f t="shared" si="1213"/>
        <v>1000.4285714285714</v>
      </c>
      <c r="R16482">
        <f t="shared" si="1214"/>
        <v>341.62358905721567</v>
      </c>
    </row>
    <row r="16483" spans="1:18" x14ac:dyDescent="0.25">
      <c r="A16483">
        <v>47581</v>
      </c>
      <c r="B16483">
        <v>982</v>
      </c>
      <c r="C16483">
        <v>267</v>
      </c>
      <c r="D16483">
        <v>437</v>
      </c>
      <c r="E16483">
        <v>642</v>
      </c>
      <c r="G16483">
        <f t="shared" si="1210"/>
        <v>-545</v>
      </c>
      <c r="H16483">
        <f t="shared" si="1211"/>
        <v>375</v>
      </c>
      <c r="J16483">
        <f t="shared" si="1212"/>
        <v>-0.68807339449541283</v>
      </c>
      <c r="L16483">
        <f t="shared" si="1213"/>
        <v>942.6880733944954</v>
      </c>
      <c r="R16483">
        <f t="shared" si="1214"/>
        <v>281.06667771555738</v>
      </c>
    </row>
    <row r="16484" spans="1:18" x14ac:dyDescent="0.25">
      <c r="A16484">
        <v>47641</v>
      </c>
      <c r="B16484">
        <v>547</v>
      </c>
      <c r="C16484">
        <v>287</v>
      </c>
      <c r="D16484">
        <v>322</v>
      </c>
      <c r="E16484">
        <v>467</v>
      </c>
      <c r="G16484">
        <f t="shared" si="1210"/>
        <v>-225</v>
      </c>
      <c r="H16484">
        <f t="shared" si="1211"/>
        <v>180</v>
      </c>
      <c r="J16484">
        <f t="shared" si="1212"/>
        <v>-0.8</v>
      </c>
      <c r="L16484">
        <f t="shared" si="1213"/>
        <v>724.6</v>
      </c>
      <c r="R16484">
        <f t="shared" si="1214"/>
        <v>55.910206756120985</v>
      </c>
    </row>
    <row r="16485" spans="1:18" x14ac:dyDescent="0.25">
      <c r="A16485">
        <v>47641</v>
      </c>
      <c r="B16485">
        <v>512</v>
      </c>
      <c r="C16485">
        <v>652</v>
      </c>
      <c r="D16485">
        <v>892</v>
      </c>
      <c r="E16485">
        <v>442</v>
      </c>
      <c r="G16485">
        <f t="shared" si="1210"/>
        <v>380</v>
      </c>
      <c r="H16485">
        <f t="shared" si="1211"/>
        <v>-210</v>
      </c>
      <c r="J16485">
        <f t="shared" si="1212"/>
        <v>-0.55263157894736847</v>
      </c>
      <c r="L16485">
        <f t="shared" si="1213"/>
        <v>934.94736842105272</v>
      </c>
      <c r="R16485">
        <f t="shared" si="1214"/>
        <v>346.36532131409837</v>
      </c>
    </row>
    <row r="16486" spans="1:18" x14ac:dyDescent="0.25">
      <c r="A16486">
        <v>47641</v>
      </c>
      <c r="B16486">
        <v>797</v>
      </c>
      <c r="C16486">
        <v>467</v>
      </c>
      <c r="D16486">
        <v>992</v>
      </c>
      <c r="E16486">
        <v>557</v>
      </c>
      <c r="G16486">
        <f t="shared" si="1210"/>
        <v>195</v>
      </c>
      <c r="H16486">
        <f t="shared" si="1211"/>
        <v>90</v>
      </c>
      <c r="J16486">
        <f t="shared" si="1212"/>
        <v>0.46153846153846156</v>
      </c>
      <c r="L16486">
        <f t="shared" si="1213"/>
        <v>99.153846153846132</v>
      </c>
      <c r="R16486">
        <f t="shared" si="1214"/>
        <v>24.026002174473483</v>
      </c>
    </row>
    <row r="16487" spans="1:18" x14ac:dyDescent="0.25">
      <c r="A16487">
        <v>47641</v>
      </c>
      <c r="B16487">
        <v>557</v>
      </c>
      <c r="C16487">
        <v>272</v>
      </c>
      <c r="D16487">
        <v>962</v>
      </c>
      <c r="E16487">
        <v>527</v>
      </c>
      <c r="G16487">
        <f t="shared" si="1210"/>
        <v>405</v>
      </c>
      <c r="H16487">
        <f t="shared" si="1211"/>
        <v>255</v>
      </c>
      <c r="J16487">
        <f t="shared" si="1212"/>
        <v>0.62962962962962965</v>
      </c>
      <c r="L16487">
        <f t="shared" si="1213"/>
        <v>-78.703703703703695</v>
      </c>
      <c r="R16487">
        <f t="shared" si="1214"/>
        <v>62.683914080722268</v>
      </c>
    </row>
    <row r="16488" spans="1:18" x14ac:dyDescent="0.25">
      <c r="A16488">
        <v>47641</v>
      </c>
      <c r="B16488">
        <v>717</v>
      </c>
      <c r="C16488">
        <v>267</v>
      </c>
      <c r="D16488">
        <v>427</v>
      </c>
      <c r="E16488">
        <v>587</v>
      </c>
      <c r="G16488">
        <f t="shared" si="1210"/>
        <v>-290</v>
      </c>
      <c r="H16488">
        <f t="shared" si="1211"/>
        <v>320</v>
      </c>
      <c r="J16488">
        <f t="shared" si="1212"/>
        <v>-1.103448275862069</v>
      </c>
      <c r="L16488">
        <f t="shared" si="1213"/>
        <v>1058.1724137931035</v>
      </c>
      <c r="R16488">
        <f t="shared" si="1214"/>
        <v>178.34629687374812</v>
      </c>
    </row>
    <row r="16489" spans="1:18" x14ac:dyDescent="0.25">
      <c r="A16489">
        <v>47641</v>
      </c>
      <c r="B16489">
        <v>967</v>
      </c>
      <c r="C16489">
        <v>567</v>
      </c>
      <c r="D16489">
        <v>947</v>
      </c>
      <c r="E16489">
        <v>242</v>
      </c>
      <c r="G16489">
        <f t="shared" si="1210"/>
        <v>-20</v>
      </c>
      <c r="H16489">
        <f t="shared" si="1211"/>
        <v>-325</v>
      </c>
      <c r="J16489">
        <f t="shared" si="1212"/>
        <v>16.25</v>
      </c>
      <c r="L16489">
        <f t="shared" si="1213"/>
        <v>-15146.75</v>
      </c>
      <c r="R16489">
        <f t="shared" si="1214"/>
        <v>488.721638215925</v>
      </c>
    </row>
    <row r="16490" spans="1:18" x14ac:dyDescent="0.25">
      <c r="A16490">
        <v>47641</v>
      </c>
      <c r="B16490">
        <v>687</v>
      </c>
      <c r="C16490">
        <v>512</v>
      </c>
      <c r="D16490">
        <v>452</v>
      </c>
      <c r="E16490">
        <v>662</v>
      </c>
      <c r="G16490">
        <f t="shared" si="1210"/>
        <v>-235</v>
      </c>
      <c r="H16490">
        <f t="shared" si="1211"/>
        <v>150</v>
      </c>
      <c r="J16490">
        <f t="shared" si="1212"/>
        <v>-0.63829787234042556</v>
      </c>
      <c r="L16490">
        <f t="shared" si="1213"/>
        <v>950.51063829787233</v>
      </c>
      <c r="R16490">
        <f t="shared" si="1214"/>
        <v>313.47738938737581</v>
      </c>
    </row>
    <row r="16491" spans="1:18" x14ac:dyDescent="0.25">
      <c r="A16491">
        <v>47641</v>
      </c>
      <c r="B16491">
        <v>422</v>
      </c>
      <c r="C16491">
        <v>442</v>
      </c>
      <c r="D16491">
        <v>982</v>
      </c>
      <c r="E16491">
        <v>387</v>
      </c>
      <c r="G16491">
        <f t="shared" si="1210"/>
        <v>560</v>
      </c>
      <c r="H16491">
        <f t="shared" si="1211"/>
        <v>-55</v>
      </c>
      <c r="J16491">
        <f t="shared" si="1212"/>
        <v>-9.8214285714285712E-2</v>
      </c>
      <c r="L16491">
        <f t="shared" si="1213"/>
        <v>483.44642857142856</v>
      </c>
      <c r="R16491">
        <f t="shared" si="1214"/>
        <v>152.53394799247067</v>
      </c>
    </row>
    <row r="16492" spans="1:18" x14ac:dyDescent="0.25">
      <c r="A16492">
        <v>47641</v>
      </c>
      <c r="B16492">
        <v>997</v>
      </c>
      <c r="C16492">
        <v>242</v>
      </c>
      <c r="D16492">
        <v>737</v>
      </c>
      <c r="E16492">
        <v>437</v>
      </c>
      <c r="G16492">
        <f t="shared" si="1210"/>
        <v>-260</v>
      </c>
      <c r="H16492">
        <f t="shared" si="1211"/>
        <v>195</v>
      </c>
      <c r="J16492">
        <f t="shared" si="1212"/>
        <v>-0.75</v>
      </c>
      <c r="L16492">
        <f t="shared" si="1213"/>
        <v>989.75</v>
      </c>
      <c r="R16492">
        <f t="shared" si="1214"/>
        <v>287.8</v>
      </c>
    </row>
    <row r="16493" spans="1:18" x14ac:dyDescent="0.25">
      <c r="A16493">
        <v>47641</v>
      </c>
      <c r="B16493">
        <v>387</v>
      </c>
      <c r="C16493">
        <v>387</v>
      </c>
      <c r="D16493">
        <v>447</v>
      </c>
      <c r="E16493">
        <v>612</v>
      </c>
      <c r="G16493">
        <f t="shared" si="1210"/>
        <v>60</v>
      </c>
      <c r="H16493">
        <f t="shared" si="1211"/>
        <v>225</v>
      </c>
      <c r="J16493">
        <f t="shared" si="1212"/>
        <v>3.75</v>
      </c>
      <c r="L16493">
        <f t="shared" si="1213"/>
        <v>-1064.25</v>
      </c>
      <c r="R16493">
        <f t="shared" si="1214"/>
        <v>96.816740948044881</v>
      </c>
    </row>
    <row r="16494" spans="1:18" x14ac:dyDescent="0.25">
      <c r="A16494">
        <v>47641</v>
      </c>
      <c r="B16494">
        <v>572</v>
      </c>
      <c r="C16494">
        <v>477</v>
      </c>
      <c r="D16494">
        <v>682</v>
      </c>
      <c r="E16494">
        <v>142</v>
      </c>
      <c r="G16494">
        <f t="shared" si="1210"/>
        <v>110</v>
      </c>
      <c r="H16494">
        <f t="shared" si="1211"/>
        <v>-335</v>
      </c>
      <c r="J16494">
        <f t="shared" si="1212"/>
        <v>-3.0454545454545454</v>
      </c>
      <c r="L16494">
        <f t="shared" si="1213"/>
        <v>2219</v>
      </c>
      <c r="R16494">
        <f t="shared" si="1214"/>
        <v>166.30860767297966</v>
      </c>
    </row>
    <row r="16495" spans="1:18" x14ac:dyDescent="0.25">
      <c r="A16495">
        <v>47641</v>
      </c>
      <c r="B16495">
        <v>312</v>
      </c>
      <c r="C16495">
        <v>532</v>
      </c>
      <c r="D16495">
        <v>697</v>
      </c>
      <c r="E16495">
        <v>102</v>
      </c>
      <c r="G16495">
        <f t="shared" si="1210"/>
        <v>385</v>
      </c>
      <c r="H16495">
        <f t="shared" si="1211"/>
        <v>-430</v>
      </c>
      <c r="J16495">
        <f t="shared" si="1212"/>
        <v>-1.1168831168831168</v>
      </c>
      <c r="L16495">
        <f t="shared" si="1213"/>
        <v>880.46753246753246</v>
      </c>
      <c r="R16495">
        <f t="shared" si="1214"/>
        <v>54.498691655122101</v>
      </c>
    </row>
    <row r="16496" spans="1:18" x14ac:dyDescent="0.25">
      <c r="A16496">
        <v>47641</v>
      </c>
      <c r="B16496">
        <v>597</v>
      </c>
      <c r="C16496">
        <v>202</v>
      </c>
      <c r="D16496">
        <v>242</v>
      </c>
      <c r="E16496">
        <v>292</v>
      </c>
      <c r="G16496">
        <f t="shared" si="1210"/>
        <v>-355</v>
      </c>
      <c r="H16496">
        <f t="shared" si="1211"/>
        <v>90</v>
      </c>
      <c r="J16496">
        <f t="shared" si="1212"/>
        <v>-0.25352112676056338</v>
      </c>
      <c r="L16496">
        <f t="shared" si="1213"/>
        <v>353.35211267605632</v>
      </c>
      <c r="R16496">
        <f t="shared" si="1214"/>
        <v>46.787435485306368</v>
      </c>
    </row>
    <row r="16497" spans="1:18" x14ac:dyDescent="0.25">
      <c r="A16497">
        <v>47641</v>
      </c>
      <c r="B16497">
        <v>662</v>
      </c>
      <c r="C16497">
        <v>392</v>
      </c>
      <c r="D16497">
        <v>507</v>
      </c>
      <c r="E16497">
        <v>292</v>
      </c>
      <c r="G16497">
        <f t="shared" si="1210"/>
        <v>-155</v>
      </c>
      <c r="H16497">
        <f t="shared" si="1211"/>
        <v>-100</v>
      </c>
      <c r="J16497">
        <f t="shared" si="1212"/>
        <v>0.64516129032258063</v>
      </c>
      <c r="L16497">
        <f t="shared" si="1213"/>
        <v>-35.096774193548356</v>
      </c>
      <c r="R16497">
        <f t="shared" si="1214"/>
        <v>19.597886344068659</v>
      </c>
    </row>
    <row r="16498" spans="1:18" x14ac:dyDescent="0.25">
      <c r="A16498">
        <v>47641</v>
      </c>
      <c r="B16498">
        <v>892</v>
      </c>
      <c r="C16498">
        <v>257</v>
      </c>
      <c r="D16498">
        <v>557</v>
      </c>
      <c r="E16498">
        <v>157</v>
      </c>
      <c r="G16498">
        <f t="shared" si="1210"/>
        <v>-335</v>
      </c>
      <c r="H16498">
        <f t="shared" si="1211"/>
        <v>-100</v>
      </c>
      <c r="J16498">
        <f t="shared" si="1212"/>
        <v>0.29850746268656714</v>
      </c>
      <c r="L16498">
        <f t="shared" si="1213"/>
        <v>-9.2686567164178939</v>
      </c>
      <c r="R16498">
        <f t="shared" si="1214"/>
        <v>150.39747977504004</v>
      </c>
    </row>
    <row r="16499" spans="1:18" x14ac:dyDescent="0.25">
      <c r="A16499">
        <v>47641</v>
      </c>
      <c r="B16499">
        <v>502</v>
      </c>
      <c r="C16499">
        <v>657</v>
      </c>
      <c r="D16499">
        <v>352</v>
      </c>
      <c r="E16499">
        <v>767</v>
      </c>
      <c r="G16499">
        <f t="shared" si="1210"/>
        <v>-150</v>
      </c>
      <c r="H16499">
        <f t="shared" si="1211"/>
        <v>110</v>
      </c>
      <c r="J16499">
        <f t="shared" si="1212"/>
        <v>-0.73333333333333328</v>
      </c>
      <c r="L16499">
        <f t="shared" si="1213"/>
        <v>1025.1333333333332</v>
      </c>
      <c r="R16499">
        <f t="shared" si="1214"/>
        <v>324.81993233067817</v>
      </c>
    </row>
    <row r="16500" spans="1:18" x14ac:dyDescent="0.25">
      <c r="A16500">
        <v>47641</v>
      </c>
      <c r="B16500">
        <v>407</v>
      </c>
      <c r="C16500">
        <v>177</v>
      </c>
      <c r="D16500">
        <v>857</v>
      </c>
      <c r="E16500">
        <v>362</v>
      </c>
      <c r="G16500">
        <f t="shared" si="1210"/>
        <v>450</v>
      </c>
      <c r="H16500">
        <f t="shared" si="1211"/>
        <v>185</v>
      </c>
      <c r="J16500">
        <f t="shared" si="1212"/>
        <v>0.41111111111111109</v>
      </c>
      <c r="L16500">
        <f t="shared" si="1213"/>
        <v>9.6777777777778056</v>
      </c>
      <c r="R16500">
        <f t="shared" si="1214"/>
        <v>79.735861996004346</v>
      </c>
    </row>
    <row r="16501" spans="1:18" x14ac:dyDescent="0.25">
      <c r="A16501">
        <v>47641</v>
      </c>
      <c r="B16501">
        <v>607</v>
      </c>
      <c r="C16501">
        <v>152</v>
      </c>
      <c r="D16501">
        <v>872</v>
      </c>
      <c r="E16501">
        <v>547</v>
      </c>
      <c r="G16501">
        <f t="shared" si="1210"/>
        <v>265</v>
      </c>
      <c r="H16501">
        <f t="shared" si="1211"/>
        <v>395</v>
      </c>
      <c r="J16501">
        <f t="shared" si="1212"/>
        <v>1.4905660377358489</v>
      </c>
      <c r="L16501">
        <f t="shared" si="1213"/>
        <v>-752.7735849056603</v>
      </c>
      <c r="R16501">
        <f t="shared" si="1214"/>
        <v>196.17058874740309</v>
      </c>
    </row>
    <row r="16502" spans="1:18" x14ac:dyDescent="0.25">
      <c r="A16502">
        <v>47641</v>
      </c>
      <c r="B16502">
        <v>1087</v>
      </c>
      <c r="C16502">
        <v>302</v>
      </c>
      <c r="D16502">
        <v>642</v>
      </c>
      <c r="E16502">
        <v>477</v>
      </c>
      <c r="G16502">
        <f t="shared" si="1210"/>
        <v>-445</v>
      </c>
      <c r="H16502">
        <f t="shared" si="1211"/>
        <v>175</v>
      </c>
      <c r="J16502">
        <f t="shared" si="1212"/>
        <v>-0.39325842696629215</v>
      </c>
      <c r="L16502">
        <f t="shared" si="1213"/>
        <v>729.47191011235952</v>
      </c>
      <c r="R16502">
        <f t="shared" si="1214"/>
        <v>245.28748111703538</v>
      </c>
    </row>
    <row r="16503" spans="1:18" x14ac:dyDescent="0.25">
      <c r="A16503">
        <v>47641</v>
      </c>
      <c r="B16503">
        <v>997</v>
      </c>
      <c r="C16503">
        <v>347</v>
      </c>
      <c r="D16503">
        <v>622</v>
      </c>
      <c r="E16503">
        <v>387</v>
      </c>
      <c r="G16503">
        <f t="shared" si="1210"/>
        <v>-375</v>
      </c>
      <c r="H16503">
        <f t="shared" si="1211"/>
        <v>40</v>
      </c>
      <c r="J16503">
        <f t="shared" si="1212"/>
        <v>-0.10666666666666667</v>
      </c>
      <c r="L16503">
        <f t="shared" si="1213"/>
        <v>453.34666666666669</v>
      </c>
      <c r="R16503">
        <f t="shared" si="1214"/>
        <v>118.6071654418341</v>
      </c>
    </row>
    <row r="16504" spans="1:18" x14ac:dyDescent="0.25">
      <c r="A16504">
        <v>47641</v>
      </c>
      <c r="B16504">
        <v>997</v>
      </c>
      <c r="C16504">
        <v>217</v>
      </c>
      <c r="D16504">
        <v>357</v>
      </c>
      <c r="E16504">
        <v>632</v>
      </c>
      <c r="G16504">
        <f t="shared" si="1210"/>
        <v>-640</v>
      </c>
      <c r="H16504">
        <f t="shared" si="1211"/>
        <v>415</v>
      </c>
      <c r="J16504">
        <f t="shared" si="1212"/>
        <v>-0.6484375</v>
      </c>
      <c r="L16504">
        <f t="shared" si="1213"/>
        <v>863.4921875</v>
      </c>
      <c r="R16504">
        <f t="shared" si="1214"/>
        <v>235.10879089670689</v>
      </c>
    </row>
    <row r="16505" spans="1:18" x14ac:dyDescent="0.25">
      <c r="A16505">
        <v>47641</v>
      </c>
      <c r="B16505">
        <v>582</v>
      </c>
      <c r="C16505">
        <v>677</v>
      </c>
      <c r="D16505">
        <v>562</v>
      </c>
      <c r="E16505">
        <v>327</v>
      </c>
      <c r="G16505">
        <f t="shared" si="1210"/>
        <v>-20</v>
      </c>
      <c r="H16505">
        <f t="shared" si="1211"/>
        <v>-350</v>
      </c>
      <c r="J16505">
        <f t="shared" si="1212"/>
        <v>17.5</v>
      </c>
      <c r="L16505">
        <f t="shared" si="1213"/>
        <v>-9508</v>
      </c>
      <c r="R16505">
        <f t="shared" si="1214"/>
        <v>99.437784908628075</v>
      </c>
    </row>
    <row r="16506" spans="1:18" x14ac:dyDescent="0.25">
      <c r="A16506">
        <v>47641</v>
      </c>
      <c r="B16506">
        <v>762</v>
      </c>
      <c r="C16506">
        <v>462</v>
      </c>
      <c r="D16506">
        <v>402</v>
      </c>
      <c r="E16506">
        <v>762</v>
      </c>
      <c r="G16506">
        <f t="shared" si="1210"/>
        <v>-360</v>
      </c>
      <c r="H16506">
        <f t="shared" si="1211"/>
        <v>300</v>
      </c>
      <c r="J16506">
        <f t="shared" si="1212"/>
        <v>-0.83333333333333337</v>
      </c>
      <c r="L16506">
        <f t="shared" si="1213"/>
        <v>1097</v>
      </c>
      <c r="R16506">
        <f t="shared" si="1214"/>
        <v>329.31085518740838</v>
      </c>
    </row>
    <row r="16507" spans="1:18" x14ac:dyDescent="0.25">
      <c r="A16507">
        <v>47641</v>
      </c>
      <c r="B16507">
        <v>827</v>
      </c>
      <c r="C16507">
        <v>437</v>
      </c>
      <c r="D16507">
        <v>647</v>
      </c>
      <c r="E16507">
        <v>532</v>
      </c>
      <c r="G16507">
        <f t="shared" si="1210"/>
        <v>-180</v>
      </c>
      <c r="H16507">
        <f t="shared" si="1211"/>
        <v>95</v>
      </c>
      <c r="J16507">
        <f t="shared" si="1212"/>
        <v>-0.52777777777777779</v>
      </c>
      <c r="L16507">
        <f t="shared" si="1213"/>
        <v>873.47222222222217</v>
      </c>
      <c r="R16507">
        <f t="shared" si="1214"/>
        <v>305.7268958105704</v>
      </c>
    </row>
    <row r="16508" spans="1:18" x14ac:dyDescent="0.25">
      <c r="A16508">
        <v>47641</v>
      </c>
      <c r="B16508">
        <v>402</v>
      </c>
      <c r="C16508">
        <v>282</v>
      </c>
      <c r="D16508">
        <v>242</v>
      </c>
      <c r="E16508">
        <v>297</v>
      </c>
      <c r="G16508">
        <f t="shared" si="1210"/>
        <v>-160</v>
      </c>
      <c r="H16508">
        <f t="shared" si="1211"/>
        <v>15</v>
      </c>
      <c r="J16508">
        <f t="shared" si="1212"/>
        <v>-9.375E-2</v>
      </c>
      <c r="L16508">
        <f t="shared" si="1213"/>
        <v>319.6875</v>
      </c>
      <c r="R16508">
        <f t="shared" si="1214"/>
        <v>8.4006637823752435</v>
      </c>
    </row>
    <row r="16509" spans="1:18" x14ac:dyDescent="0.25">
      <c r="A16509">
        <v>47641</v>
      </c>
      <c r="B16509">
        <v>332</v>
      </c>
      <c r="C16509">
        <v>232</v>
      </c>
      <c r="D16509">
        <v>467</v>
      </c>
      <c r="E16509">
        <v>467</v>
      </c>
      <c r="G16509">
        <f t="shared" si="1210"/>
        <v>135</v>
      </c>
      <c r="H16509">
        <f t="shared" si="1211"/>
        <v>235</v>
      </c>
      <c r="J16509">
        <f t="shared" si="1212"/>
        <v>1.7407407407407407</v>
      </c>
      <c r="L16509">
        <f t="shared" si="1213"/>
        <v>-345.92592592592587</v>
      </c>
      <c r="R16509">
        <f t="shared" si="1214"/>
        <v>84.588913026137817</v>
      </c>
    </row>
    <row r="16510" spans="1:18" x14ac:dyDescent="0.25">
      <c r="A16510">
        <v>47641</v>
      </c>
      <c r="B16510">
        <v>867</v>
      </c>
      <c r="C16510">
        <v>167</v>
      </c>
      <c r="D16510">
        <v>1062</v>
      </c>
      <c r="E16510">
        <v>342</v>
      </c>
      <c r="G16510">
        <f t="shared" si="1210"/>
        <v>195</v>
      </c>
      <c r="H16510">
        <f t="shared" si="1211"/>
        <v>175</v>
      </c>
      <c r="J16510">
        <f t="shared" si="1212"/>
        <v>0.89743589743589747</v>
      </c>
      <c r="L16510">
        <f t="shared" si="1213"/>
        <v>-611.07692307692309</v>
      </c>
      <c r="R16510">
        <f t="shared" si="1214"/>
        <v>359.65985437931295</v>
      </c>
    </row>
    <row r="16511" spans="1:18" x14ac:dyDescent="0.25">
      <c r="A16511">
        <v>47641</v>
      </c>
      <c r="B16511">
        <v>517</v>
      </c>
      <c r="C16511">
        <v>622</v>
      </c>
      <c r="D16511">
        <v>477</v>
      </c>
      <c r="E16511">
        <v>387</v>
      </c>
      <c r="G16511">
        <f t="shared" si="1210"/>
        <v>-40</v>
      </c>
      <c r="H16511">
        <f t="shared" si="1211"/>
        <v>-235</v>
      </c>
      <c r="J16511">
        <f t="shared" si="1212"/>
        <v>5.875</v>
      </c>
      <c r="L16511">
        <f t="shared" si="1213"/>
        <v>-2415.375</v>
      </c>
      <c r="R16511">
        <f t="shared" si="1214"/>
        <v>0.35657361460276937</v>
      </c>
    </row>
    <row r="16512" spans="1:18" x14ac:dyDescent="0.25">
      <c r="A16512">
        <v>47641</v>
      </c>
      <c r="B16512">
        <v>537</v>
      </c>
      <c r="C16512">
        <v>202</v>
      </c>
      <c r="D16512">
        <v>487</v>
      </c>
      <c r="E16512">
        <v>457</v>
      </c>
      <c r="G16512">
        <f t="shared" si="1210"/>
        <v>-50</v>
      </c>
      <c r="H16512">
        <f t="shared" si="1211"/>
        <v>255</v>
      </c>
      <c r="J16512">
        <f t="shared" si="1212"/>
        <v>-5.0999999999999996</v>
      </c>
      <c r="L16512">
        <f t="shared" si="1213"/>
        <v>2940.7</v>
      </c>
      <c r="R16512">
        <f t="shared" si="1214"/>
        <v>59.590758485297144</v>
      </c>
    </row>
    <row r="16513" spans="1:18" x14ac:dyDescent="0.25">
      <c r="A16513">
        <v>47641</v>
      </c>
      <c r="B16513">
        <v>882</v>
      </c>
      <c r="C16513">
        <v>507</v>
      </c>
      <c r="D16513">
        <v>392</v>
      </c>
      <c r="E16513">
        <v>282</v>
      </c>
      <c r="G16513">
        <f t="shared" si="1210"/>
        <v>-490</v>
      </c>
      <c r="H16513">
        <f t="shared" si="1211"/>
        <v>-225</v>
      </c>
      <c r="J16513">
        <f t="shared" si="1212"/>
        <v>0.45918367346938777</v>
      </c>
      <c r="L16513">
        <f t="shared" si="1213"/>
        <v>102</v>
      </c>
      <c r="R16513">
        <f t="shared" si="1214"/>
        <v>25.649623254576834</v>
      </c>
    </row>
    <row r="16514" spans="1:18" x14ac:dyDescent="0.25">
      <c r="A16514">
        <v>47641</v>
      </c>
      <c r="B16514">
        <v>412</v>
      </c>
      <c r="C16514">
        <v>142</v>
      </c>
      <c r="D16514">
        <v>352</v>
      </c>
      <c r="E16514">
        <v>612</v>
      </c>
      <c r="G16514">
        <f t="shared" ref="G16514:G16577" si="1215">D16514-B16514</f>
        <v>-60</v>
      </c>
      <c r="H16514">
        <f t="shared" ref="H16514:H16577" si="1216">E16514-C16514</f>
        <v>470</v>
      </c>
      <c r="J16514">
        <f t="shared" ref="J16514:J16577" si="1217">H16514/G16514</f>
        <v>-7.833333333333333</v>
      </c>
      <c r="L16514">
        <f t="shared" ref="L16514:L16577" si="1218">E16514-(J16514*D16514)</f>
        <v>3369.333333333333</v>
      </c>
      <c r="R16514">
        <f t="shared" ref="R16514:R16577" si="1219">ABS((J16514*$O$2)+(-1*$P$2)+L16514)/SQRT((J16514*J16514)+(1))</f>
        <v>65.721949227369919</v>
      </c>
    </row>
    <row r="16515" spans="1:18" x14ac:dyDescent="0.25">
      <c r="A16515">
        <v>47641</v>
      </c>
      <c r="B16515">
        <v>927</v>
      </c>
      <c r="C16515">
        <v>487</v>
      </c>
      <c r="D16515">
        <v>452</v>
      </c>
      <c r="E16515">
        <v>372</v>
      </c>
      <c r="G16515">
        <f t="shared" si="1215"/>
        <v>-475</v>
      </c>
      <c r="H16515">
        <f t="shared" si="1216"/>
        <v>-115</v>
      </c>
      <c r="J16515">
        <f t="shared" si="1217"/>
        <v>0.24210526315789474</v>
      </c>
      <c r="L16515">
        <f t="shared" si="1218"/>
        <v>262.56842105263161</v>
      </c>
      <c r="R16515">
        <f t="shared" si="1219"/>
        <v>86.43958867962759</v>
      </c>
    </row>
    <row r="16516" spans="1:18" x14ac:dyDescent="0.25">
      <c r="A16516">
        <v>47641</v>
      </c>
      <c r="B16516">
        <v>307</v>
      </c>
      <c r="C16516">
        <v>467</v>
      </c>
      <c r="D16516">
        <v>792</v>
      </c>
      <c r="E16516">
        <v>292</v>
      </c>
      <c r="G16516">
        <f t="shared" si="1215"/>
        <v>485</v>
      </c>
      <c r="H16516">
        <f t="shared" si="1216"/>
        <v>-175</v>
      </c>
      <c r="J16516">
        <f t="shared" si="1217"/>
        <v>-0.36082474226804123</v>
      </c>
      <c r="L16516">
        <f t="shared" si="1218"/>
        <v>577.77319587628858</v>
      </c>
      <c r="R16516">
        <f t="shared" si="1219"/>
        <v>119.2673235658707</v>
      </c>
    </row>
    <row r="16517" spans="1:18" x14ac:dyDescent="0.25">
      <c r="A16517">
        <v>47641</v>
      </c>
      <c r="B16517">
        <v>967</v>
      </c>
      <c r="C16517">
        <v>327</v>
      </c>
      <c r="D16517">
        <v>692</v>
      </c>
      <c r="E16517">
        <v>87</v>
      </c>
      <c r="G16517">
        <f t="shared" si="1215"/>
        <v>-275</v>
      </c>
      <c r="H16517">
        <f t="shared" si="1216"/>
        <v>-240</v>
      </c>
      <c r="J16517">
        <f t="shared" si="1217"/>
        <v>0.87272727272727268</v>
      </c>
      <c r="L16517">
        <f t="shared" si="1218"/>
        <v>-516.92727272727268</v>
      </c>
      <c r="R16517">
        <f t="shared" si="1219"/>
        <v>301.72602739726028</v>
      </c>
    </row>
    <row r="16518" spans="1:18" x14ac:dyDescent="0.25">
      <c r="A16518">
        <v>47641</v>
      </c>
      <c r="B16518">
        <v>917</v>
      </c>
      <c r="C16518">
        <v>577</v>
      </c>
      <c r="D16518">
        <v>567</v>
      </c>
      <c r="E16518">
        <v>667</v>
      </c>
      <c r="G16518">
        <f t="shared" si="1215"/>
        <v>-350</v>
      </c>
      <c r="H16518">
        <f t="shared" si="1216"/>
        <v>90</v>
      </c>
      <c r="J16518">
        <f t="shared" si="1217"/>
        <v>-0.25714285714285712</v>
      </c>
      <c r="L16518">
        <f t="shared" si="1218"/>
        <v>812.8</v>
      </c>
      <c r="R16518">
        <f t="shared" si="1219"/>
        <v>396.61169151173277</v>
      </c>
    </row>
    <row r="16519" spans="1:18" x14ac:dyDescent="0.25">
      <c r="A16519">
        <v>47641</v>
      </c>
      <c r="B16519">
        <v>757</v>
      </c>
      <c r="C16519">
        <v>552</v>
      </c>
      <c r="D16519">
        <v>562</v>
      </c>
      <c r="E16519">
        <v>132</v>
      </c>
      <c r="G16519">
        <f t="shared" si="1215"/>
        <v>-195</v>
      </c>
      <c r="H16519">
        <f t="shared" si="1216"/>
        <v>-420</v>
      </c>
      <c r="J16519">
        <f t="shared" si="1217"/>
        <v>2.1538461538461537</v>
      </c>
      <c r="L16519">
        <f t="shared" si="1218"/>
        <v>-1078.4615384615383</v>
      </c>
      <c r="R16519">
        <f t="shared" si="1219"/>
        <v>156.94494459789823</v>
      </c>
    </row>
    <row r="16520" spans="1:18" x14ac:dyDescent="0.25">
      <c r="A16520">
        <v>47641</v>
      </c>
      <c r="B16520">
        <v>642</v>
      </c>
      <c r="C16520">
        <v>322</v>
      </c>
      <c r="D16520">
        <v>757</v>
      </c>
      <c r="E16520">
        <v>567</v>
      </c>
      <c r="G16520">
        <f t="shared" si="1215"/>
        <v>115</v>
      </c>
      <c r="H16520">
        <f t="shared" si="1216"/>
        <v>245</v>
      </c>
      <c r="J16520">
        <f t="shared" si="1217"/>
        <v>2.1304347826086958</v>
      </c>
      <c r="L16520">
        <f t="shared" si="1218"/>
        <v>-1045.7391304347827</v>
      </c>
      <c r="R16520">
        <f t="shared" si="1219"/>
        <v>149.03155975177802</v>
      </c>
    </row>
    <row r="16521" spans="1:18" x14ac:dyDescent="0.25">
      <c r="A16521">
        <v>47641</v>
      </c>
      <c r="B16521">
        <v>732</v>
      </c>
      <c r="C16521">
        <v>342</v>
      </c>
      <c r="D16521">
        <v>967</v>
      </c>
      <c r="E16521">
        <v>487</v>
      </c>
      <c r="G16521">
        <f t="shared" si="1215"/>
        <v>235</v>
      </c>
      <c r="H16521">
        <f t="shared" si="1216"/>
        <v>145</v>
      </c>
      <c r="J16521">
        <f t="shared" si="1217"/>
        <v>0.61702127659574468</v>
      </c>
      <c r="L16521">
        <f t="shared" si="1218"/>
        <v>-109.65957446808511</v>
      </c>
      <c r="R16521">
        <f t="shared" si="1219"/>
        <v>94.320140227095806</v>
      </c>
    </row>
    <row r="16522" spans="1:18" x14ac:dyDescent="0.25">
      <c r="A16522">
        <v>47641</v>
      </c>
      <c r="B16522">
        <v>347</v>
      </c>
      <c r="C16522">
        <v>622</v>
      </c>
      <c r="D16522">
        <v>842</v>
      </c>
      <c r="E16522">
        <v>267</v>
      </c>
      <c r="G16522">
        <f t="shared" si="1215"/>
        <v>495</v>
      </c>
      <c r="H16522">
        <f t="shared" si="1216"/>
        <v>-355</v>
      </c>
      <c r="J16522">
        <f t="shared" si="1217"/>
        <v>-0.71717171717171713</v>
      </c>
      <c r="L16522">
        <f t="shared" si="1218"/>
        <v>870.8585858585858</v>
      </c>
      <c r="R16522">
        <f t="shared" si="1219"/>
        <v>207.99859286578442</v>
      </c>
    </row>
    <row r="16523" spans="1:18" x14ac:dyDescent="0.25">
      <c r="A16523">
        <v>47641</v>
      </c>
      <c r="B16523">
        <v>857</v>
      </c>
      <c r="C16523">
        <v>382</v>
      </c>
      <c r="D16523">
        <v>457</v>
      </c>
      <c r="E16523">
        <v>407</v>
      </c>
      <c r="G16523">
        <f t="shared" si="1215"/>
        <v>-400</v>
      </c>
      <c r="H16523">
        <f t="shared" si="1216"/>
        <v>25</v>
      </c>
      <c r="J16523">
        <f t="shared" si="1217"/>
        <v>-6.25E-2</v>
      </c>
      <c r="L16523">
        <f t="shared" si="1218"/>
        <v>435.5625</v>
      </c>
      <c r="R16523">
        <f t="shared" si="1219"/>
        <v>121.57527971644686</v>
      </c>
    </row>
    <row r="16524" spans="1:18" x14ac:dyDescent="0.25">
      <c r="A16524">
        <v>47641</v>
      </c>
      <c r="B16524">
        <v>587</v>
      </c>
      <c r="C16524">
        <v>172</v>
      </c>
      <c r="D16524">
        <v>362</v>
      </c>
      <c r="E16524">
        <v>372</v>
      </c>
      <c r="G16524">
        <f t="shared" si="1215"/>
        <v>-225</v>
      </c>
      <c r="H16524">
        <f t="shared" si="1216"/>
        <v>200</v>
      </c>
      <c r="J16524">
        <f t="shared" si="1217"/>
        <v>-0.88888888888888884</v>
      </c>
      <c r="L16524">
        <f t="shared" si="1218"/>
        <v>693.77777777777783</v>
      </c>
      <c r="R16524">
        <f t="shared" si="1219"/>
        <v>8.3045479853721085E-2</v>
      </c>
    </row>
    <row r="16525" spans="1:18" x14ac:dyDescent="0.25">
      <c r="A16525">
        <v>47641</v>
      </c>
      <c r="B16525">
        <v>737</v>
      </c>
      <c r="C16525">
        <v>612</v>
      </c>
      <c r="D16525">
        <v>777</v>
      </c>
      <c r="E16525">
        <v>387</v>
      </c>
      <c r="G16525">
        <f t="shared" si="1215"/>
        <v>40</v>
      </c>
      <c r="H16525">
        <f t="shared" si="1216"/>
        <v>-225</v>
      </c>
      <c r="J16525">
        <f t="shared" si="1217"/>
        <v>-5.625</v>
      </c>
      <c r="L16525">
        <f t="shared" si="1218"/>
        <v>4757.625</v>
      </c>
      <c r="R16525">
        <f t="shared" si="1219"/>
        <v>329.95971510931685</v>
      </c>
    </row>
    <row r="16526" spans="1:18" x14ac:dyDescent="0.25">
      <c r="A16526">
        <v>47641</v>
      </c>
      <c r="B16526">
        <v>647</v>
      </c>
      <c r="C16526">
        <v>67</v>
      </c>
      <c r="D16526">
        <v>727</v>
      </c>
      <c r="E16526">
        <v>527</v>
      </c>
      <c r="G16526">
        <f t="shared" si="1215"/>
        <v>80</v>
      </c>
      <c r="H16526">
        <f t="shared" si="1216"/>
        <v>460</v>
      </c>
      <c r="J16526">
        <f t="shared" si="1217"/>
        <v>5.75</v>
      </c>
      <c r="L16526">
        <f t="shared" si="1218"/>
        <v>-3653.25</v>
      </c>
      <c r="R16526">
        <f t="shared" si="1219"/>
        <v>221.58697424705113</v>
      </c>
    </row>
    <row r="16527" spans="1:18" x14ac:dyDescent="0.25">
      <c r="A16527">
        <v>47641</v>
      </c>
      <c r="B16527">
        <v>407</v>
      </c>
      <c r="C16527">
        <v>612</v>
      </c>
      <c r="D16527">
        <v>287</v>
      </c>
      <c r="E16527">
        <v>212</v>
      </c>
      <c r="G16527">
        <f t="shared" si="1215"/>
        <v>-120</v>
      </c>
      <c r="H16527">
        <f t="shared" si="1216"/>
        <v>-400</v>
      </c>
      <c r="J16527">
        <f t="shared" si="1217"/>
        <v>3.3333333333333335</v>
      </c>
      <c r="L16527">
        <f t="shared" si="1218"/>
        <v>-744.66666666666674</v>
      </c>
      <c r="R16527">
        <f t="shared" si="1219"/>
        <v>144.72755169691598</v>
      </c>
    </row>
    <row r="16528" spans="1:18" x14ac:dyDescent="0.25">
      <c r="A16528">
        <v>47641</v>
      </c>
      <c r="B16528">
        <v>377</v>
      </c>
      <c r="C16528">
        <v>547</v>
      </c>
      <c r="D16528">
        <v>512</v>
      </c>
      <c r="E16528">
        <v>622</v>
      </c>
      <c r="G16528">
        <f t="shared" si="1215"/>
        <v>135</v>
      </c>
      <c r="H16528">
        <f t="shared" si="1216"/>
        <v>75</v>
      </c>
      <c r="J16528">
        <f t="shared" si="1217"/>
        <v>0.55555555555555558</v>
      </c>
      <c r="L16528">
        <f t="shared" si="1218"/>
        <v>337.55555555555554</v>
      </c>
      <c r="R16528">
        <f t="shared" si="1219"/>
        <v>269.33756963166934</v>
      </c>
    </row>
    <row r="16529" spans="1:18" x14ac:dyDescent="0.25">
      <c r="A16529">
        <v>47641</v>
      </c>
      <c r="B16529">
        <v>722</v>
      </c>
      <c r="C16529">
        <v>142</v>
      </c>
      <c r="D16529">
        <v>702</v>
      </c>
      <c r="E16529">
        <v>447</v>
      </c>
      <c r="G16529">
        <f t="shared" si="1215"/>
        <v>-20</v>
      </c>
      <c r="H16529">
        <f t="shared" si="1216"/>
        <v>305</v>
      </c>
      <c r="J16529">
        <f t="shared" si="1217"/>
        <v>-15.25</v>
      </c>
      <c r="L16529">
        <f t="shared" si="1218"/>
        <v>11152.5</v>
      </c>
      <c r="R16529">
        <f t="shared" si="1219"/>
        <v>252.0815669650049</v>
      </c>
    </row>
    <row r="16530" spans="1:18" x14ac:dyDescent="0.25">
      <c r="A16530">
        <v>47641</v>
      </c>
      <c r="B16530">
        <v>377</v>
      </c>
      <c r="C16530">
        <v>332</v>
      </c>
      <c r="D16530">
        <v>552</v>
      </c>
      <c r="E16530">
        <v>292</v>
      </c>
      <c r="G16530">
        <f t="shared" si="1215"/>
        <v>175</v>
      </c>
      <c r="H16530">
        <f t="shared" si="1216"/>
        <v>-40</v>
      </c>
      <c r="J16530">
        <f t="shared" si="1217"/>
        <v>-0.22857142857142856</v>
      </c>
      <c r="L16530">
        <f t="shared" si="1218"/>
        <v>418.17142857142858</v>
      </c>
      <c r="R16530">
        <f t="shared" si="1219"/>
        <v>27.323891284200087</v>
      </c>
    </row>
    <row r="16531" spans="1:18" x14ac:dyDescent="0.25">
      <c r="A16531">
        <v>47641</v>
      </c>
      <c r="B16531">
        <v>867</v>
      </c>
      <c r="C16531">
        <v>532</v>
      </c>
      <c r="D16531">
        <v>267</v>
      </c>
      <c r="E16531">
        <v>522</v>
      </c>
      <c r="G16531">
        <f t="shared" si="1215"/>
        <v>-600</v>
      </c>
      <c r="H16531">
        <f t="shared" si="1216"/>
        <v>-10</v>
      </c>
      <c r="J16531">
        <f t="shared" si="1217"/>
        <v>1.6666666666666666E-2</v>
      </c>
      <c r="L16531">
        <f t="shared" si="1218"/>
        <v>517.54999999999995</v>
      </c>
      <c r="R16531">
        <f t="shared" si="1219"/>
        <v>240.18331018984586</v>
      </c>
    </row>
    <row r="16532" spans="1:18" x14ac:dyDescent="0.25">
      <c r="A16532">
        <v>47641</v>
      </c>
      <c r="B16532">
        <v>972</v>
      </c>
      <c r="C16532">
        <v>542</v>
      </c>
      <c r="D16532">
        <v>657</v>
      </c>
      <c r="E16532">
        <v>542</v>
      </c>
      <c r="G16532">
        <f t="shared" si="1215"/>
        <v>-315</v>
      </c>
      <c r="H16532">
        <f t="shared" si="1216"/>
        <v>0</v>
      </c>
      <c r="J16532">
        <f t="shared" si="1217"/>
        <v>0</v>
      </c>
      <c r="L16532">
        <f t="shared" si="1218"/>
        <v>542</v>
      </c>
      <c r="R16532">
        <f t="shared" si="1219"/>
        <v>257</v>
      </c>
    </row>
    <row r="16533" spans="1:18" x14ac:dyDescent="0.25">
      <c r="A16533">
        <v>47641</v>
      </c>
      <c r="B16533">
        <v>772</v>
      </c>
      <c r="C16533">
        <v>467</v>
      </c>
      <c r="D16533">
        <v>472</v>
      </c>
      <c r="E16533">
        <v>702</v>
      </c>
      <c r="G16533">
        <f t="shared" si="1215"/>
        <v>-300</v>
      </c>
      <c r="H16533">
        <f t="shared" si="1216"/>
        <v>235</v>
      </c>
      <c r="J16533">
        <f t="shared" si="1217"/>
        <v>-0.78333333333333333</v>
      </c>
      <c r="L16533">
        <f t="shared" si="1218"/>
        <v>1071.7333333333333</v>
      </c>
      <c r="R16533">
        <f t="shared" si="1219"/>
        <v>335.67404202476081</v>
      </c>
    </row>
    <row r="16534" spans="1:18" x14ac:dyDescent="0.25">
      <c r="A16534">
        <v>47641</v>
      </c>
      <c r="B16534">
        <v>997</v>
      </c>
      <c r="C16534">
        <v>557</v>
      </c>
      <c r="D16534">
        <v>947</v>
      </c>
      <c r="E16534">
        <v>212</v>
      </c>
      <c r="G16534">
        <f t="shared" si="1215"/>
        <v>-50</v>
      </c>
      <c r="H16534">
        <f t="shared" si="1216"/>
        <v>-345</v>
      </c>
      <c r="J16534">
        <f t="shared" si="1217"/>
        <v>6.9</v>
      </c>
      <c r="L16534">
        <f t="shared" si="1218"/>
        <v>-6322.3</v>
      </c>
      <c r="R16534">
        <f t="shared" si="1219"/>
        <v>492.43503399245213</v>
      </c>
    </row>
    <row r="16535" spans="1:18" x14ac:dyDescent="0.25">
      <c r="A16535">
        <v>47641</v>
      </c>
      <c r="B16535">
        <v>292</v>
      </c>
      <c r="C16535">
        <v>472</v>
      </c>
      <c r="D16535">
        <v>747</v>
      </c>
      <c r="E16535">
        <v>42</v>
      </c>
      <c r="G16535">
        <f t="shared" si="1215"/>
        <v>455</v>
      </c>
      <c r="H16535">
        <f t="shared" si="1216"/>
        <v>-430</v>
      </c>
      <c r="J16535">
        <f t="shared" si="1217"/>
        <v>-0.94505494505494503</v>
      </c>
      <c r="L16535">
        <f t="shared" si="1218"/>
        <v>747.95604395604391</v>
      </c>
      <c r="R16535">
        <f t="shared" si="1219"/>
        <v>20.517886595482807</v>
      </c>
    </row>
    <row r="16536" spans="1:18" x14ac:dyDescent="0.25">
      <c r="A16536">
        <v>47641</v>
      </c>
      <c r="B16536">
        <v>1002</v>
      </c>
      <c r="C16536">
        <v>392</v>
      </c>
      <c r="D16536">
        <v>662</v>
      </c>
      <c r="E16536">
        <v>607</v>
      </c>
      <c r="G16536">
        <f t="shared" si="1215"/>
        <v>-340</v>
      </c>
      <c r="H16536">
        <f t="shared" si="1216"/>
        <v>215</v>
      </c>
      <c r="J16536">
        <f t="shared" si="1217"/>
        <v>-0.63235294117647056</v>
      </c>
      <c r="L16536">
        <f t="shared" si="1218"/>
        <v>1025.6176470588234</v>
      </c>
      <c r="R16536">
        <f t="shared" si="1219"/>
        <v>380.11331296961993</v>
      </c>
    </row>
    <row r="16537" spans="1:18" x14ac:dyDescent="0.25">
      <c r="A16537">
        <v>47641</v>
      </c>
      <c r="B16537">
        <v>297</v>
      </c>
      <c r="C16537">
        <v>337</v>
      </c>
      <c r="D16537">
        <v>537</v>
      </c>
      <c r="E16537">
        <v>142</v>
      </c>
      <c r="G16537">
        <f t="shared" si="1215"/>
        <v>240</v>
      </c>
      <c r="H16537">
        <f t="shared" si="1216"/>
        <v>-195</v>
      </c>
      <c r="J16537">
        <f t="shared" si="1217"/>
        <v>-0.8125</v>
      </c>
      <c r="L16537">
        <f t="shared" si="1218"/>
        <v>578.3125</v>
      </c>
      <c r="R16537">
        <f t="shared" si="1219"/>
        <v>62.428669884352104</v>
      </c>
    </row>
    <row r="16538" spans="1:18" x14ac:dyDescent="0.25">
      <c r="A16538">
        <v>47641</v>
      </c>
      <c r="B16538">
        <v>507</v>
      </c>
      <c r="C16538">
        <v>482</v>
      </c>
      <c r="D16538">
        <v>592</v>
      </c>
      <c r="E16538">
        <v>302</v>
      </c>
      <c r="G16538">
        <f t="shared" si="1215"/>
        <v>85</v>
      </c>
      <c r="H16538">
        <f t="shared" si="1216"/>
        <v>-180</v>
      </c>
      <c r="J16538">
        <f t="shared" si="1217"/>
        <v>-2.1176470588235294</v>
      </c>
      <c r="L16538">
        <f t="shared" si="1218"/>
        <v>1555.6470588235295</v>
      </c>
      <c r="R16538">
        <f t="shared" si="1219"/>
        <v>126.61992856240397</v>
      </c>
    </row>
    <row r="16539" spans="1:18" x14ac:dyDescent="0.25">
      <c r="A16539">
        <v>47641</v>
      </c>
      <c r="B16539">
        <v>642</v>
      </c>
      <c r="C16539">
        <v>57</v>
      </c>
      <c r="D16539">
        <v>782</v>
      </c>
      <c r="E16539">
        <v>472</v>
      </c>
      <c r="G16539">
        <f t="shared" si="1215"/>
        <v>140</v>
      </c>
      <c r="H16539">
        <f t="shared" si="1216"/>
        <v>415</v>
      </c>
      <c r="J16539">
        <f t="shared" si="1217"/>
        <v>2.9642857142857144</v>
      </c>
      <c r="L16539">
        <f t="shared" si="1218"/>
        <v>-1846.0714285714289</v>
      </c>
      <c r="R16539">
        <f t="shared" si="1219"/>
        <v>245.33178368702769</v>
      </c>
    </row>
    <row r="16540" spans="1:18" x14ac:dyDescent="0.25">
      <c r="A16540">
        <v>47641</v>
      </c>
      <c r="B16540">
        <v>917</v>
      </c>
      <c r="C16540">
        <v>372</v>
      </c>
      <c r="D16540">
        <v>632</v>
      </c>
      <c r="E16540">
        <v>317</v>
      </c>
      <c r="G16540">
        <f t="shared" si="1215"/>
        <v>-285</v>
      </c>
      <c r="H16540">
        <f t="shared" si="1216"/>
        <v>-55</v>
      </c>
      <c r="J16540">
        <f t="shared" si="1217"/>
        <v>0.19298245614035087</v>
      </c>
      <c r="L16540">
        <f t="shared" si="1218"/>
        <v>195.03508771929825</v>
      </c>
      <c r="R16540">
        <f t="shared" si="1219"/>
        <v>1.1713696363342481</v>
      </c>
    </row>
    <row r="16541" spans="1:18" x14ac:dyDescent="0.25">
      <c r="A16541">
        <v>47641</v>
      </c>
      <c r="B16541">
        <v>377</v>
      </c>
      <c r="C16541">
        <v>387</v>
      </c>
      <c r="D16541">
        <v>197</v>
      </c>
      <c r="E16541">
        <v>387</v>
      </c>
      <c r="G16541">
        <f t="shared" si="1215"/>
        <v>-180</v>
      </c>
      <c r="H16541">
        <f t="shared" si="1216"/>
        <v>0</v>
      </c>
      <c r="J16541">
        <f t="shared" si="1217"/>
        <v>0</v>
      </c>
      <c r="L16541">
        <f t="shared" si="1218"/>
        <v>387</v>
      </c>
      <c r="R16541">
        <f t="shared" si="1219"/>
        <v>102</v>
      </c>
    </row>
    <row r="16542" spans="1:18" x14ac:dyDescent="0.25">
      <c r="A16542">
        <v>47641</v>
      </c>
      <c r="B16542">
        <v>457</v>
      </c>
      <c r="C16542">
        <v>797</v>
      </c>
      <c r="D16542">
        <v>457</v>
      </c>
      <c r="E16542">
        <v>357</v>
      </c>
      <c r="G16542">
        <f t="shared" si="1215"/>
        <v>0</v>
      </c>
      <c r="H16542">
        <f t="shared" si="1216"/>
        <v>-440</v>
      </c>
      <c r="J16542" t="e">
        <f t="shared" si="1217"/>
        <v>#DIV/0!</v>
      </c>
      <c r="L16542" t="e">
        <f t="shared" si="1218"/>
        <v>#DIV/0!</v>
      </c>
      <c r="R16542" t="e">
        <f t="shared" si="1219"/>
        <v>#DIV/0!</v>
      </c>
    </row>
    <row r="16543" spans="1:18" x14ac:dyDescent="0.25">
      <c r="A16543">
        <v>47641</v>
      </c>
      <c r="B16543">
        <v>632</v>
      </c>
      <c r="C16543">
        <v>582</v>
      </c>
      <c r="D16543">
        <v>472</v>
      </c>
      <c r="E16543">
        <v>472</v>
      </c>
      <c r="G16543">
        <f t="shared" si="1215"/>
        <v>-160</v>
      </c>
      <c r="H16543">
        <f t="shared" si="1216"/>
        <v>-110</v>
      </c>
      <c r="J16543">
        <f t="shared" si="1217"/>
        <v>0.6875</v>
      </c>
      <c r="L16543">
        <f t="shared" si="1218"/>
        <v>147.5</v>
      </c>
      <c r="R16543">
        <f t="shared" si="1219"/>
        <v>147.29749395063695</v>
      </c>
    </row>
    <row r="16544" spans="1:18" x14ac:dyDescent="0.25">
      <c r="A16544">
        <v>47641</v>
      </c>
      <c r="B16544">
        <v>452</v>
      </c>
      <c r="C16544">
        <v>737</v>
      </c>
      <c r="D16544">
        <v>432</v>
      </c>
      <c r="E16544">
        <v>337</v>
      </c>
      <c r="G16544">
        <f t="shared" si="1215"/>
        <v>-20</v>
      </c>
      <c r="H16544">
        <f t="shared" si="1216"/>
        <v>-400</v>
      </c>
      <c r="J16544">
        <f t="shared" si="1217"/>
        <v>20</v>
      </c>
      <c r="L16544">
        <f t="shared" si="1218"/>
        <v>-8303</v>
      </c>
      <c r="R16544">
        <f t="shared" si="1219"/>
        <v>30.561821569662044</v>
      </c>
    </row>
    <row r="16545" spans="1:18" x14ac:dyDescent="0.25">
      <c r="A16545">
        <v>47641</v>
      </c>
      <c r="B16545">
        <v>657</v>
      </c>
      <c r="C16545">
        <v>407</v>
      </c>
      <c r="D16545">
        <v>932</v>
      </c>
      <c r="E16545">
        <v>387</v>
      </c>
      <c r="G16545">
        <f t="shared" si="1215"/>
        <v>275</v>
      </c>
      <c r="H16545">
        <f t="shared" si="1216"/>
        <v>-20</v>
      </c>
      <c r="J16545">
        <f t="shared" si="1217"/>
        <v>-7.2727272727272724E-2</v>
      </c>
      <c r="L16545">
        <f t="shared" si="1218"/>
        <v>454.78181818181815</v>
      </c>
      <c r="R16545">
        <f t="shared" si="1219"/>
        <v>135.96816173740064</v>
      </c>
    </row>
    <row r="16546" spans="1:18" x14ac:dyDescent="0.25">
      <c r="A16546">
        <v>47641</v>
      </c>
      <c r="B16546">
        <v>517</v>
      </c>
      <c r="C16546">
        <v>687</v>
      </c>
      <c r="D16546">
        <v>942</v>
      </c>
      <c r="E16546">
        <v>232</v>
      </c>
      <c r="G16546">
        <f t="shared" si="1215"/>
        <v>425</v>
      </c>
      <c r="H16546">
        <f t="shared" si="1216"/>
        <v>-455</v>
      </c>
      <c r="J16546">
        <f t="shared" si="1217"/>
        <v>-1.0705882352941176</v>
      </c>
      <c r="L16546">
        <f t="shared" si="1218"/>
        <v>1240.4941176470588</v>
      </c>
      <c r="R16546">
        <f t="shared" si="1219"/>
        <v>316.06186393101757</v>
      </c>
    </row>
    <row r="16547" spans="1:18" x14ac:dyDescent="0.25">
      <c r="A16547">
        <v>47641</v>
      </c>
      <c r="B16547">
        <v>777</v>
      </c>
      <c r="C16547">
        <v>497</v>
      </c>
      <c r="D16547">
        <v>277</v>
      </c>
      <c r="E16547">
        <v>462</v>
      </c>
      <c r="G16547">
        <f t="shared" si="1215"/>
        <v>-500</v>
      </c>
      <c r="H16547">
        <f t="shared" si="1216"/>
        <v>-35</v>
      </c>
      <c r="J16547">
        <f t="shared" si="1217"/>
        <v>7.0000000000000007E-2</v>
      </c>
      <c r="L16547">
        <f t="shared" si="1218"/>
        <v>442.61</v>
      </c>
      <c r="R16547">
        <f t="shared" si="1219"/>
        <v>189.34666755315217</v>
      </c>
    </row>
    <row r="16548" spans="1:18" x14ac:dyDescent="0.25">
      <c r="A16548">
        <v>47641</v>
      </c>
      <c r="B16548">
        <v>557</v>
      </c>
      <c r="C16548">
        <v>622</v>
      </c>
      <c r="D16548">
        <v>407</v>
      </c>
      <c r="E16548">
        <v>582</v>
      </c>
      <c r="G16548">
        <f t="shared" si="1215"/>
        <v>-150</v>
      </c>
      <c r="H16548">
        <f t="shared" si="1216"/>
        <v>-40</v>
      </c>
      <c r="J16548">
        <f t="shared" si="1217"/>
        <v>0.26666666666666666</v>
      </c>
      <c r="L16548">
        <f t="shared" si="1218"/>
        <v>473.4666666666667</v>
      </c>
      <c r="R16548">
        <f t="shared" si="1219"/>
        <v>300.62789754126783</v>
      </c>
    </row>
    <row r="16549" spans="1:18" x14ac:dyDescent="0.25">
      <c r="A16549">
        <v>47641</v>
      </c>
      <c r="B16549">
        <v>657</v>
      </c>
      <c r="C16549">
        <v>412</v>
      </c>
      <c r="D16549">
        <v>377</v>
      </c>
      <c r="E16549">
        <v>322</v>
      </c>
      <c r="G16549">
        <f t="shared" si="1215"/>
        <v>-280</v>
      </c>
      <c r="H16549">
        <f t="shared" si="1216"/>
        <v>-90</v>
      </c>
      <c r="J16549">
        <f t="shared" si="1217"/>
        <v>0.32142857142857145</v>
      </c>
      <c r="L16549">
        <f t="shared" si="1218"/>
        <v>200.82142857142856</v>
      </c>
      <c r="R16549">
        <f t="shared" si="1219"/>
        <v>60.623818741843778</v>
      </c>
    </row>
    <row r="16550" spans="1:18" x14ac:dyDescent="0.25">
      <c r="A16550">
        <v>47641</v>
      </c>
      <c r="B16550">
        <v>652</v>
      </c>
      <c r="C16550">
        <v>462</v>
      </c>
      <c r="D16550">
        <v>937</v>
      </c>
      <c r="E16550">
        <v>302</v>
      </c>
      <c r="G16550">
        <f t="shared" si="1215"/>
        <v>285</v>
      </c>
      <c r="H16550">
        <f t="shared" si="1216"/>
        <v>-160</v>
      </c>
      <c r="J16550">
        <f t="shared" si="1217"/>
        <v>-0.56140350877192979</v>
      </c>
      <c r="L16550">
        <f t="shared" si="1218"/>
        <v>828.03508771929819</v>
      </c>
      <c r="R16550">
        <f t="shared" si="1219"/>
        <v>248.33180330109667</v>
      </c>
    </row>
    <row r="16551" spans="1:18" x14ac:dyDescent="0.25">
      <c r="A16551">
        <v>47641</v>
      </c>
      <c r="B16551">
        <v>657</v>
      </c>
      <c r="C16551">
        <v>122</v>
      </c>
      <c r="D16551">
        <v>532</v>
      </c>
      <c r="E16551">
        <v>392</v>
      </c>
      <c r="G16551">
        <f t="shared" si="1215"/>
        <v>-125</v>
      </c>
      <c r="H16551">
        <f t="shared" si="1216"/>
        <v>270</v>
      </c>
      <c r="J16551">
        <f t="shared" si="1217"/>
        <v>-2.16</v>
      </c>
      <c r="L16551">
        <f t="shared" si="1218"/>
        <v>1541.1200000000001</v>
      </c>
      <c r="R16551">
        <f t="shared" si="1219"/>
        <v>110.29083910050967</v>
      </c>
    </row>
    <row r="16552" spans="1:18" x14ac:dyDescent="0.25">
      <c r="A16552">
        <v>47641</v>
      </c>
      <c r="B16552">
        <v>407</v>
      </c>
      <c r="C16552">
        <v>407</v>
      </c>
      <c r="D16552">
        <v>312</v>
      </c>
      <c r="E16552">
        <v>617</v>
      </c>
      <c r="G16552">
        <f t="shared" si="1215"/>
        <v>-95</v>
      </c>
      <c r="H16552">
        <f t="shared" si="1216"/>
        <v>210</v>
      </c>
      <c r="J16552">
        <f t="shared" si="1217"/>
        <v>-2.2105263157894739</v>
      </c>
      <c r="L16552">
        <f t="shared" si="1218"/>
        <v>1306.6842105263158</v>
      </c>
      <c r="R16552">
        <f t="shared" si="1219"/>
        <v>1.9957602119316464</v>
      </c>
    </row>
    <row r="16553" spans="1:18" x14ac:dyDescent="0.25">
      <c r="A16553">
        <v>47641</v>
      </c>
      <c r="B16553">
        <v>437</v>
      </c>
      <c r="C16553">
        <v>482</v>
      </c>
      <c r="D16553">
        <v>282</v>
      </c>
      <c r="E16553">
        <v>447</v>
      </c>
      <c r="G16553">
        <f t="shared" si="1215"/>
        <v>-155</v>
      </c>
      <c r="H16553">
        <f t="shared" si="1216"/>
        <v>-35</v>
      </c>
      <c r="J16553">
        <f t="shared" si="1217"/>
        <v>0.22580645161290322</v>
      </c>
      <c r="L16553">
        <f t="shared" si="1218"/>
        <v>383.32258064516128</v>
      </c>
      <c r="R16553">
        <f t="shared" si="1219"/>
        <v>197.227877450335</v>
      </c>
    </row>
    <row r="16554" spans="1:18" x14ac:dyDescent="0.25">
      <c r="A16554">
        <v>47641</v>
      </c>
      <c r="B16554">
        <v>572</v>
      </c>
      <c r="C16554">
        <v>142</v>
      </c>
      <c r="D16554">
        <v>432</v>
      </c>
      <c r="E16554">
        <v>587</v>
      </c>
      <c r="G16554">
        <f t="shared" si="1215"/>
        <v>-140</v>
      </c>
      <c r="H16554">
        <f t="shared" si="1216"/>
        <v>445</v>
      </c>
      <c r="J16554">
        <f t="shared" si="1217"/>
        <v>-3.1785714285714284</v>
      </c>
      <c r="L16554">
        <f t="shared" si="1218"/>
        <v>1960.1428571428571</v>
      </c>
      <c r="R16554">
        <f t="shared" si="1219"/>
        <v>63.922425702989116</v>
      </c>
    </row>
    <row r="16555" spans="1:18" x14ac:dyDescent="0.25">
      <c r="A16555">
        <v>47641</v>
      </c>
      <c r="B16555">
        <v>647</v>
      </c>
      <c r="C16555">
        <v>502</v>
      </c>
      <c r="D16555">
        <v>967</v>
      </c>
      <c r="E16555">
        <v>312</v>
      </c>
      <c r="G16555">
        <f t="shared" si="1215"/>
        <v>320</v>
      </c>
      <c r="H16555">
        <f t="shared" si="1216"/>
        <v>-190</v>
      </c>
      <c r="J16555">
        <f t="shared" si="1217"/>
        <v>-0.59375</v>
      </c>
      <c r="L16555">
        <f t="shared" si="1218"/>
        <v>886.15625</v>
      </c>
      <c r="R16555">
        <f t="shared" si="1219"/>
        <v>282.05922644050594</v>
      </c>
    </row>
    <row r="16556" spans="1:18" x14ac:dyDescent="0.25">
      <c r="A16556">
        <v>47641</v>
      </c>
      <c r="B16556">
        <v>542</v>
      </c>
      <c r="C16556">
        <v>107</v>
      </c>
      <c r="D16556">
        <v>1062</v>
      </c>
      <c r="E16556">
        <v>337</v>
      </c>
      <c r="G16556">
        <f t="shared" si="1215"/>
        <v>520</v>
      </c>
      <c r="H16556">
        <f t="shared" si="1216"/>
        <v>230</v>
      </c>
      <c r="J16556">
        <f t="shared" si="1217"/>
        <v>0.44230769230769229</v>
      </c>
      <c r="L16556">
        <f t="shared" si="1218"/>
        <v>-132.73076923076923</v>
      </c>
      <c r="R16556">
        <f t="shared" si="1219"/>
        <v>195.95678333274643</v>
      </c>
    </row>
    <row r="16557" spans="1:18" x14ac:dyDescent="0.25">
      <c r="A16557">
        <v>47641</v>
      </c>
      <c r="B16557">
        <v>517</v>
      </c>
      <c r="C16557">
        <v>532</v>
      </c>
      <c r="D16557">
        <v>957</v>
      </c>
      <c r="E16557">
        <v>362</v>
      </c>
      <c r="G16557">
        <f t="shared" si="1215"/>
        <v>440</v>
      </c>
      <c r="H16557">
        <f t="shared" si="1216"/>
        <v>-170</v>
      </c>
      <c r="J16557">
        <f t="shared" si="1217"/>
        <v>-0.38636363636363635</v>
      </c>
      <c r="L16557">
        <f t="shared" si="1218"/>
        <v>731.75</v>
      </c>
      <c r="R16557">
        <f t="shared" si="1219"/>
        <v>250.94389811270565</v>
      </c>
    </row>
    <row r="16558" spans="1:18" x14ac:dyDescent="0.25">
      <c r="A16558">
        <v>47641</v>
      </c>
      <c r="B16558">
        <v>472</v>
      </c>
      <c r="C16558">
        <v>147</v>
      </c>
      <c r="D16558">
        <v>902</v>
      </c>
      <c r="E16558">
        <v>277</v>
      </c>
      <c r="G16558">
        <f t="shared" si="1215"/>
        <v>430</v>
      </c>
      <c r="H16558">
        <f t="shared" si="1216"/>
        <v>130</v>
      </c>
      <c r="J16558">
        <f t="shared" si="1217"/>
        <v>0.30232558139534882</v>
      </c>
      <c r="L16558">
        <f t="shared" si="1218"/>
        <v>4.3023255813953369</v>
      </c>
      <c r="R16558">
        <f t="shared" si="1219"/>
        <v>135.56785098252396</v>
      </c>
    </row>
    <row r="16559" spans="1:18" x14ac:dyDescent="0.25">
      <c r="A16559">
        <v>47641</v>
      </c>
      <c r="B16559">
        <v>532</v>
      </c>
      <c r="C16559">
        <v>387</v>
      </c>
      <c r="D16559">
        <v>1057</v>
      </c>
      <c r="E16559">
        <v>302</v>
      </c>
      <c r="G16559">
        <f t="shared" si="1215"/>
        <v>525</v>
      </c>
      <c r="H16559">
        <f t="shared" si="1216"/>
        <v>-85</v>
      </c>
      <c r="J16559">
        <f t="shared" si="1217"/>
        <v>-0.16190476190476191</v>
      </c>
      <c r="L16559">
        <f t="shared" si="1218"/>
        <v>473.13333333333333</v>
      </c>
      <c r="R16559">
        <f t="shared" si="1219"/>
        <v>112.19614790822625</v>
      </c>
    </row>
    <row r="16560" spans="1:18" x14ac:dyDescent="0.25">
      <c r="A16560">
        <v>47641</v>
      </c>
      <c r="B16560">
        <v>612</v>
      </c>
      <c r="C16560">
        <v>582</v>
      </c>
      <c r="D16560">
        <v>922</v>
      </c>
      <c r="E16560">
        <v>267</v>
      </c>
      <c r="G16560">
        <f t="shared" si="1215"/>
        <v>310</v>
      </c>
      <c r="H16560">
        <f t="shared" si="1216"/>
        <v>-315</v>
      </c>
      <c r="J16560">
        <f t="shared" si="1217"/>
        <v>-1.0161290322580645</v>
      </c>
      <c r="L16560">
        <f t="shared" si="1218"/>
        <v>1203.8709677419356</v>
      </c>
      <c r="R16560">
        <f t="shared" si="1219"/>
        <v>316.66056791053535</v>
      </c>
    </row>
    <row r="16561" spans="1:18" x14ac:dyDescent="0.25">
      <c r="A16561">
        <v>47641</v>
      </c>
      <c r="B16561">
        <v>642</v>
      </c>
      <c r="C16561">
        <v>197</v>
      </c>
      <c r="D16561">
        <v>712</v>
      </c>
      <c r="E16561">
        <v>47</v>
      </c>
      <c r="G16561">
        <f t="shared" si="1215"/>
        <v>70</v>
      </c>
      <c r="H16561">
        <f t="shared" si="1216"/>
        <v>-150</v>
      </c>
      <c r="J16561">
        <f t="shared" si="1217"/>
        <v>-2.1428571428571428</v>
      </c>
      <c r="L16561">
        <f t="shared" si="1218"/>
        <v>1572.7142857142858</v>
      </c>
      <c r="R16561">
        <f t="shared" si="1219"/>
        <v>127.71141052999941</v>
      </c>
    </row>
    <row r="16562" spans="1:18" x14ac:dyDescent="0.25">
      <c r="A16562">
        <v>47641</v>
      </c>
      <c r="B16562">
        <v>707</v>
      </c>
      <c r="C16562">
        <v>132</v>
      </c>
      <c r="D16562">
        <v>967</v>
      </c>
      <c r="E16562">
        <v>472</v>
      </c>
      <c r="G16562">
        <f t="shared" si="1215"/>
        <v>260</v>
      </c>
      <c r="H16562">
        <f t="shared" si="1216"/>
        <v>340</v>
      </c>
      <c r="J16562">
        <f t="shared" si="1217"/>
        <v>1.3076923076923077</v>
      </c>
      <c r="L16562">
        <f t="shared" si="1218"/>
        <v>-792.53846153846166</v>
      </c>
      <c r="R16562">
        <f t="shared" si="1219"/>
        <v>289.14625120369948</v>
      </c>
    </row>
    <row r="16563" spans="1:18" x14ac:dyDescent="0.25">
      <c r="A16563">
        <v>47641</v>
      </c>
      <c r="B16563">
        <v>757</v>
      </c>
      <c r="C16563">
        <v>352</v>
      </c>
      <c r="D16563">
        <v>402</v>
      </c>
      <c r="E16563">
        <v>192</v>
      </c>
      <c r="G16563">
        <f t="shared" si="1215"/>
        <v>-355</v>
      </c>
      <c r="H16563">
        <f t="shared" si="1216"/>
        <v>-160</v>
      </c>
      <c r="J16563">
        <f t="shared" si="1217"/>
        <v>0.45070422535211269</v>
      </c>
      <c r="L16563">
        <f t="shared" si="1218"/>
        <v>10.81690140845069</v>
      </c>
      <c r="R16563">
        <f t="shared" si="1219"/>
        <v>60.95422714701467</v>
      </c>
    </row>
    <row r="16564" spans="1:18" x14ac:dyDescent="0.25">
      <c r="A16564">
        <v>47641</v>
      </c>
      <c r="B16564">
        <v>332</v>
      </c>
      <c r="C16564">
        <v>737</v>
      </c>
      <c r="D16564">
        <v>647</v>
      </c>
      <c r="E16564">
        <v>492</v>
      </c>
      <c r="G16564">
        <f t="shared" si="1215"/>
        <v>315</v>
      </c>
      <c r="H16564">
        <f t="shared" si="1216"/>
        <v>-245</v>
      </c>
      <c r="J16564">
        <f t="shared" si="1217"/>
        <v>-0.77777777777777779</v>
      </c>
      <c r="L16564">
        <f t="shared" si="1218"/>
        <v>995.22222222222217</v>
      </c>
      <c r="R16564">
        <f t="shared" si="1219"/>
        <v>278.20280372418961</v>
      </c>
    </row>
    <row r="16565" spans="1:18" x14ac:dyDescent="0.25">
      <c r="A16565">
        <v>47641</v>
      </c>
      <c r="B16565">
        <v>777</v>
      </c>
      <c r="C16565">
        <v>447</v>
      </c>
      <c r="D16565">
        <v>472</v>
      </c>
      <c r="E16565">
        <v>362</v>
      </c>
      <c r="G16565">
        <f t="shared" si="1215"/>
        <v>-305</v>
      </c>
      <c r="H16565">
        <f t="shared" si="1216"/>
        <v>-85</v>
      </c>
      <c r="J16565">
        <f t="shared" si="1217"/>
        <v>0.27868852459016391</v>
      </c>
      <c r="L16565">
        <f t="shared" si="1218"/>
        <v>230.45901639344262</v>
      </c>
      <c r="R16565">
        <f t="shared" si="1219"/>
        <v>70.951933081347732</v>
      </c>
    </row>
    <row r="16566" spans="1:18" x14ac:dyDescent="0.25">
      <c r="A16566">
        <v>47641</v>
      </c>
      <c r="B16566">
        <v>662</v>
      </c>
      <c r="C16566">
        <v>407</v>
      </c>
      <c r="D16566">
        <v>852</v>
      </c>
      <c r="E16566">
        <v>182</v>
      </c>
      <c r="G16566">
        <f t="shared" si="1215"/>
        <v>190</v>
      </c>
      <c r="H16566">
        <f t="shared" si="1216"/>
        <v>-225</v>
      </c>
      <c r="J16566">
        <f t="shared" si="1217"/>
        <v>-1.1842105263157894</v>
      </c>
      <c r="L16566">
        <f t="shared" si="1218"/>
        <v>1190.9473684210525</v>
      </c>
      <c r="R16566">
        <f t="shared" si="1219"/>
        <v>233.04610277587915</v>
      </c>
    </row>
    <row r="16567" spans="1:18" x14ac:dyDescent="0.25">
      <c r="A16567">
        <v>47641</v>
      </c>
      <c r="B16567">
        <v>872</v>
      </c>
      <c r="C16567">
        <v>262</v>
      </c>
      <c r="D16567">
        <v>742</v>
      </c>
      <c r="E16567">
        <v>87</v>
      </c>
      <c r="G16567">
        <f t="shared" si="1215"/>
        <v>-130</v>
      </c>
      <c r="H16567">
        <f t="shared" si="1216"/>
        <v>-175</v>
      </c>
      <c r="J16567">
        <f t="shared" si="1217"/>
        <v>1.3461538461538463</v>
      </c>
      <c r="L16567">
        <f t="shared" si="1218"/>
        <v>-911.84615384615392</v>
      </c>
      <c r="R16567">
        <f t="shared" si="1219"/>
        <v>344.44591738799926</v>
      </c>
    </row>
    <row r="16568" spans="1:18" x14ac:dyDescent="0.25">
      <c r="A16568">
        <v>47641</v>
      </c>
      <c r="B16568">
        <v>1092</v>
      </c>
      <c r="C16568">
        <v>367</v>
      </c>
      <c r="D16568">
        <v>662</v>
      </c>
      <c r="E16568">
        <v>202</v>
      </c>
      <c r="G16568">
        <f t="shared" si="1215"/>
        <v>-430</v>
      </c>
      <c r="H16568">
        <f t="shared" si="1216"/>
        <v>-165</v>
      </c>
      <c r="J16568">
        <f t="shared" si="1217"/>
        <v>0.38372093023255816</v>
      </c>
      <c r="L16568">
        <f t="shared" si="1218"/>
        <v>-52.023255813953512</v>
      </c>
      <c r="R16568">
        <f t="shared" si="1219"/>
        <v>149.85768774511084</v>
      </c>
    </row>
    <row r="16569" spans="1:18" x14ac:dyDescent="0.25">
      <c r="A16569">
        <v>47641</v>
      </c>
      <c r="B16569">
        <v>362</v>
      </c>
      <c r="C16569">
        <v>362</v>
      </c>
      <c r="D16569">
        <v>957</v>
      </c>
      <c r="E16569">
        <v>577</v>
      </c>
      <c r="G16569">
        <f t="shared" si="1215"/>
        <v>595</v>
      </c>
      <c r="H16569">
        <f t="shared" si="1216"/>
        <v>215</v>
      </c>
      <c r="J16569">
        <f t="shared" si="1217"/>
        <v>0.36134453781512604</v>
      </c>
      <c r="L16569">
        <f t="shared" si="1218"/>
        <v>231.19327731092437</v>
      </c>
      <c r="R16569">
        <f t="shared" si="1219"/>
        <v>105.72143786141636</v>
      </c>
    </row>
    <row r="16570" spans="1:18" x14ac:dyDescent="0.25">
      <c r="A16570">
        <v>47641</v>
      </c>
      <c r="B16570">
        <v>207</v>
      </c>
      <c r="C16570">
        <v>302</v>
      </c>
      <c r="D16570">
        <v>492</v>
      </c>
      <c r="E16570">
        <v>372</v>
      </c>
      <c r="G16570">
        <f t="shared" si="1215"/>
        <v>285</v>
      </c>
      <c r="H16570">
        <f t="shared" si="1216"/>
        <v>70</v>
      </c>
      <c r="J16570">
        <f t="shared" si="1217"/>
        <v>0.24561403508771928</v>
      </c>
      <c r="L16570">
        <f t="shared" si="1218"/>
        <v>251.15789473684211</v>
      </c>
      <c r="R16570">
        <f t="shared" si="1219"/>
        <v>76.856077207814764</v>
      </c>
    </row>
    <row r="16571" spans="1:18" x14ac:dyDescent="0.25">
      <c r="A16571">
        <v>47641</v>
      </c>
      <c r="B16571">
        <v>397</v>
      </c>
      <c r="C16571">
        <v>507</v>
      </c>
      <c r="D16571">
        <v>707</v>
      </c>
      <c r="E16571">
        <v>522</v>
      </c>
      <c r="G16571">
        <f t="shared" si="1215"/>
        <v>310</v>
      </c>
      <c r="H16571">
        <f t="shared" si="1216"/>
        <v>15</v>
      </c>
      <c r="J16571">
        <f t="shared" si="1217"/>
        <v>4.8387096774193547E-2</v>
      </c>
      <c r="L16571">
        <f t="shared" si="1218"/>
        <v>487.79032258064518</v>
      </c>
      <c r="R16571">
        <f t="shared" si="1219"/>
        <v>224.7853946698734</v>
      </c>
    </row>
    <row r="16572" spans="1:18" x14ac:dyDescent="0.25">
      <c r="A16572">
        <v>47641</v>
      </c>
      <c r="B16572">
        <v>422</v>
      </c>
      <c r="C16572">
        <v>247</v>
      </c>
      <c r="D16572">
        <v>692</v>
      </c>
      <c r="E16572">
        <v>317</v>
      </c>
      <c r="G16572">
        <f t="shared" si="1215"/>
        <v>270</v>
      </c>
      <c r="H16572">
        <f t="shared" si="1216"/>
        <v>70</v>
      </c>
      <c r="J16572">
        <f t="shared" si="1217"/>
        <v>0.25925925925925924</v>
      </c>
      <c r="L16572">
        <f t="shared" si="1218"/>
        <v>137.59259259259261</v>
      </c>
      <c r="R16572">
        <f t="shared" si="1219"/>
        <v>27.247320096518845</v>
      </c>
    </row>
    <row r="16573" spans="1:18" x14ac:dyDescent="0.25">
      <c r="A16573">
        <v>47641</v>
      </c>
      <c r="B16573">
        <v>702</v>
      </c>
      <c r="C16573">
        <v>397</v>
      </c>
      <c r="D16573">
        <v>1107</v>
      </c>
      <c r="E16573">
        <v>312</v>
      </c>
      <c r="G16573">
        <f t="shared" si="1215"/>
        <v>405</v>
      </c>
      <c r="H16573">
        <f t="shared" si="1216"/>
        <v>-85</v>
      </c>
      <c r="J16573">
        <f t="shared" si="1217"/>
        <v>-0.20987654320987653</v>
      </c>
      <c r="L16573">
        <f t="shared" si="1218"/>
        <v>544.33333333333326</v>
      </c>
      <c r="R16573">
        <f t="shared" si="1219"/>
        <v>159.31907845303422</v>
      </c>
    </row>
    <row r="16574" spans="1:18" x14ac:dyDescent="0.25">
      <c r="A16574">
        <v>47641</v>
      </c>
      <c r="B16574">
        <v>297</v>
      </c>
      <c r="C16574">
        <v>477</v>
      </c>
      <c r="D16574">
        <v>492</v>
      </c>
      <c r="E16574">
        <v>327</v>
      </c>
      <c r="G16574">
        <f t="shared" si="1215"/>
        <v>195</v>
      </c>
      <c r="H16574">
        <f t="shared" si="1216"/>
        <v>-150</v>
      </c>
      <c r="J16574">
        <f t="shared" si="1217"/>
        <v>-0.76923076923076927</v>
      </c>
      <c r="L16574">
        <f t="shared" si="1218"/>
        <v>705.46153846153857</v>
      </c>
      <c r="R16574">
        <f t="shared" si="1219"/>
        <v>52.800951889583473</v>
      </c>
    </row>
    <row r="16575" spans="1:18" x14ac:dyDescent="0.25">
      <c r="A16575">
        <v>47641</v>
      </c>
      <c r="B16575">
        <v>352</v>
      </c>
      <c r="C16575">
        <v>532</v>
      </c>
      <c r="D16575">
        <v>667</v>
      </c>
      <c r="E16575">
        <v>247</v>
      </c>
      <c r="G16575">
        <f t="shared" si="1215"/>
        <v>315</v>
      </c>
      <c r="H16575">
        <f t="shared" si="1216"/>
        <v>-285</v>
      </c>
      <c r="J16575">
        <f t="shared" si="1217"/>
        <v>-0.90476190476190477</v>
      </c>
      <c r="L16575">
        <f t="shared" si="1218"/>
        <v>850.47619047619048</v>
      </c>
      <c r="R16575">
        <f t="shared" si="1219"/>
        <v>110.70069845490588</v>
      </c>
    </row>
    <row r="16576" spans="1:18" x14ac:dyDescent="0.25">
      <c r="A16576">
        <v>47641</v>
      </c>
      <c r="B16576">
        <v>427</v>
      </c>
      <c r="C16576">
        <v>287</v>
      </c>
      <c r="D16576">
        <v>487</v>
      </c>
      <c r="E16576">
        <v>637</v>
      </c>
      <c r="G16576">
        <f t="shared" si="1215"/>
        <v>60</v>
      </c>
      <c r="H16576">
        <f t="shared" si="1216"/>
        <v>350</v>
      </c>
      <c r="J16576">
        <f t="shared" si="1217"/>
        <v>5.833333333333333</v>
      </c>
      <c r="L16576">
        <f t="shared" si="1218"/>
        <v>-2203.833333333333</v>
      </c>
      <c r="R16576">
        <f t="shared" si="1219"/>
        <v>32.863462039059492</v>
      </c>
    </row>
    <row r="16577" spans="1:18" x14ac:dyDescent="0.25">
      <c r="A16577">
        <v>47641</v>
      </c>
      <c r="B16577">
        <v>317</v>
      </c>
      <c r="C16577">
        <v>587</v>
      </c>
      <c r="D16577">
        <v>857</v>
      </c>
      <c r="E16577">
        <v>227</v>
      </c>
      <c r="G16577">
        <f t="shared" si="1215"/>
        <v>540</v>
      </c>
      <c r="H16577">
        <f t="shared" si="1216"/>
        <v>-360</v>
      </c>
      <c r="J16577">
        <f t="shared" si="1217"/>
        <v>-0.66666666666666663</v>
      </c>
      <c r="L16577">
        <f t="shared" si="1218"/>
        <v>798.33333333333326</v>
      </c>
      <c r="R16577">
        <f t="shared" si="1219"/>
        <v>171.95706082982099</v>
      </c>
    </row>
    <row r="16578" spans="1:18" x14ac:dyDescent="0.25">
      <c r="A16578">
        <v>47641</v>
      </c>
      <c r="B16578">
        <v>557</v>
      </c>
      <c r="C16578">
        <v>177</v>
      </c>
      <c r="D16578">
        <v>777</v>
      </c>
      <c r="E16578">
        <v>232</v>
      </c>
      <c r="G16578">
        <f t="shared" ref="G16578:G16641" si="1220">D16578-B16578</f>
        <v>220</v>
      </c>
      <c r="H16578">
        <f t="shared" ref="H16578:H16641" si="1221">E16578-C16578</f>
        <v>55</v>
      </c>
      <c r="J16578">
        <f t="shared" ref="J16578:J16641" si="1222">H16578/G16578</f>
        <v>0.25</v>
      </c>
      <c r="L16578">
        <f t="shared" ref="L16578:L16641" si="1223">E16578-(J16578*D16578)</f>
        <v>37.75</v>
      </c>
      <c r="R16578">
        <f t="shared" ref="R16578:R16641" si="1224">ABS((J16578*$O$2)+(-1*$P$2)+L16578)/SQRT((J16578*J16578)+(1))</f>
        <v>128.30134564422013</v>
      </c>
    </row>
    <row r="16579" spans="1:18" x14ac:dyDescent="0.25">
      <c r="A16579">
        <v>47641</v>
      </c>
      <c r="B16579">
        <v>322</v>
      </c>
      <c r="C16579">
        <v>702</v>
      </c>
      <c r="D16579">
        <v>832</v>
      </c>
      <c r="E16579">
        <v>487</v>
      </c>
      <c r="G16579">
        <f t="shared" si="1220"/>
        <v>510</v>
      </c>
      <c r="H16579">
        <f t="shared" si="1221"/>
        <v>-215</v>
      </c>
      <c r="J16579">
        <f t="shared" si="1222"/>
        <v>-0.42156862745098039</v>
      </c>
      <c r="L16579">
        <f t="shared" si="1223"/>
        <v>837.74509803921569</v>
      </c>
      <c r="R16579">
        <f t="shared" si="1224"/>
        <v>330.64340799389362</v>
      </c>
    </row>
    <row r="16580" spans="1:18" x14ac:dyDescent="0.25">
      <c r="A16580">
        <v>47641</v>
      </c>
      <c r="B16580">
        <v>507</v>
      </c>
      <c r="C16580">
        <v>512</v>
      </c>
      <c r="D16580">
        <v>387</v>
      </c>
      <c r="E16580">
        <v>387</v>
      </c>
      <c r="G16580">
        <f t="shared" si="1220"/>
        <v>-120</v>
      </c>
      <c r="H16580">
        <f t="shared" si="1221"/>
        <v>-125</v>
      </c>
      <c r="J16580">
        <f t="shared" si="1222"/>
        <v>1.0416666666666667</v>
      </c>
      <c r="L16580">
        <f t="shared" si="1223"/>
        <v>-16.125000000000057</v>
      </c>
      <c r="R16580">
        <f t="shared" si="1224"/>
        <v>123.29952091061021</v>
      </c>
    </row>
    <row r="16581" spans="1:18" x14ac:dyDescent="0.25">
      <c r="A16581">
        <v>47641</v>
      </c>
      <c r="B16581">
        <v>262</v>
      </c>
      <c r="C16581">
        <v>407</v>
      </c>
      <c r="D16581">
        <v>802</v>
      </c>
      <c r="E16581">
        <v>442</v>
      </c>
      <c r="G16581">
        <f t="shared" si="1220"/>
        <v>540</v>
      </c>
      <c r="H16581">
        <f t="shared" si="1221"/>
        <v>35</v>
      </c>
      <c r="J16581">
        <f t="shared" si="1222"/>
        <v>6.4814814814814811E-2</v>
      </c>
      <c r="L16581">
        <f t="shared" si="1223"/>
        <v>390.01851851851853</v>
      </c>
      <c r="R16581">
        <f t="shared" si="1224"/>
        <v>134.55100781648193</v>
      </c>
    </row>
    <row r="16582" spans="1:18" x14ac:dyDescent="0.25">
      <c r="A16582">
        <v>47641</v>
      </c>
      <c r="B16582">
        <v>682</v>
      </c>
      <c r="C16582">
        <v>432</v>
      </c>
      <c r="D16582">
        <v>1067</v>
      </c>
      <c r="E16582">
        <v>327</v>
      </c>
      <c r="G16582">
        <f t="shared" si="1220"/>
        <v>385</v>
      </c>
      <c r="H16582">
        <f t="shared" si="1221"/>
        <v>-105</v>
      </c>
      <c r="J16582">
        <f t="shared" si="1222"/>
        <v>-0.27272727272727271</v>
      </c>
      <c r="L16582">
        <f t="shared" si="1223"/>
        <v>618</v>
      </c>
      <c r="R16582">
        <f t="shared" si="1224"/>
        <v>200.23234580779481</v>
      </c>
    </row>
    <row r="16583" spans="1:18" x14ac:dyDescent="0.25">
      <c r="A16583">
        <v>47641</v>
      </c>
      <c r="B16583">
        <v>422</v>
      </c>
      <c r="C16583">
        <v>722</v>
      </c>
      <c r="D16583">
        <v>267</v>
      </c>
      <c r="E16583">
        <v>357</v>
      </c>
      <c r="G16583">
        <f t="shared" si="1220"/>
        <v>-155</v>
      </c>
      <c r="H16583">
        <f t="shared" si="1221"/>
        <v>-365</v>
      </c>
      <c r="J16583">
        <f t="shared" si="1222"/>
        <v>2.3548387096774195</v>
      </c>
      <c r="L16583">
        <f t="shared" si="1223"/>
        <v>-271.74193548387098</v>
      </c>
      <c r="R16583">
        <f t="shared" si="1224"/>
        <v>205.7886613299078</v>
      </c>
    </row>
    <row r="16584" spans="1:18" x14ac:dyDescent="0.25">
      <c r="A16584">
        <v>47641</v>
      </c>
      <c r="B16584">
        <v>337</v>
      </c>
      <c r="C16584">
        <v>422</v>
      </c>
      <c r="D16584">
        <v>812</v>
      </c>
      <c r="E16584">
        <v>397</v>
      </c>
      <c r="G16584">
        <f t="shared" si="1220"/>
        <v>475</v>
      </c>
      <c r="H16584">
        <f t="shared" si="1221"/>
        <v>-25</v>
      </c>
      <c r="J16584">
        <f t="shared" si="1222"/>
        <v>-5.2631578947368418E-2</v>
      </c>
      <c r="L16584">
        <f t="shared" si="1223"/>
        <v>439.73684210526318</v>
      </c>
      <c r="R16584">
        <f t="shared" si="1224"/>
        <v>130.34590614445392</v>
      </c>
    </row>
    <row r="16585" spans="1:18" x14ac:dyDescent="0.25">
      <c r="A16585">
        <v>47641</v>
      </c>
      <c r="B16585">
        <v>702</v>
      </c>
      <c r="C16585">
        <v>607</v>
      </c>
      <c r="D16585">
        <v>542</v>
      </c>
      <c r="E16585">
        <v>237</v>
      </c>
      <c r="G16585">
        <f t="shared" si="1220"/>
        <v>-160</v>
      </c>
      <c r="H16585">
        <f t="shared" si="1221"/>
        <v>-370</v>
      </c>
      <c r="J16585">
        <f t="shared" si="1222"/>
        <v>2.3125</v>
      </c>
      <c r="L16585">
        <f t="shared" si="1223"/>
        <v>-1016.375</v>
      </c>
      <c r="R16585">
        <f t="shared" si="1224"/>
        <v>94.316012181634122</v>
      </c>
    </row>
    <row r="16586" spans="1:18" x14ac:dyDescent="0.25">
      <c r="A16586">
        <v>47641</v>
      </c>
      <c r="B16586">
        <v>632</v>
      </c>
      <c r="C16586">
        <v>97</v>
      </c>
      <c r="D16586">
        <v>692</v>
      </c>
      <c r="E16586">
        <v>287</v>
      </c>
      <c r="G16586">
        <f t="shared" si="1220"/>
        <v>60</v>
      </c>
      <c r="H16586">
        <f t="shared" si="1221"/>
        <v>190</v>
      </c>
      <c r="J16586">
        <f t="shared" si="1222"/>
        <v>3.1666666666666665</v>
      </c>
      <c r="L16586">
        <f t="shared" si="1223"/>
        <v>-1904.333333333333</v>
      </c>
      <c r="R16586">
        <f t="shared" si="1224"/>
        <v>220.62891557524665</v>
      </c>
    </row>
    <row r="16587" spans="1:18" x14ac:dyDescent="0.25">
      <c r="A16587">
        <v>47641</v>
      </c>
      <c r="B16587">
        <v>757</v>
      </c>
      <c r="C16587">
        <v>562</v>
      </c>
      <c r="D16587">
        <v>627</v>
      </c>
      <c r="E16587">
        <v>397</v>
      </c>
      <c r="G16587">
        <f t="shared" si="1220"/>
        <v>-130</v>
      </c>
      <c r="H16587">
        <f t="shared" si="1221"/>
        <v>-165</v>
      </c>
      <c r="J16587">
        <f t="shared" si="1222"/>
        <v>1.2692307692307692</v>
      </c>
      <c r="L16587">
        <f t="shared" si="1223"/>
        <v>-398.80769230769226</v>
      </c>
      <c r="R16587">
        <f t="shared" si="1224"/>
        <v>61.863419882404997</v>
      </c>
    </row>
    <row r="16588" spans="1:18" x14ac:dyDescent="0.25">
      <c r="A16588">
        <v>47641</v>
      </c>
      <c r="B16588">
        <v>277</v>
      </c>
      <c r="C16588">
        <v>382</v>
      </c>
      <c r="D16588">
        <v>777</v>
      </c>
      <c r="E16588">
        <v>342</v>
      </c>
      <c r="G16588">
        <f t="shared" si="1220"/>
        <v>500</v>
      </c>
      <c r="H16588">
        <f t="shared" si="1221"/>
        <v>-40</v>
      </c>
      <c r="J16588">
        <f t="shared" si="1222"/>
        <v>-0.08</v>
      </c>
      <c r="L16588">
        <f t="shared" si="1223"/>
        <v>404.16</v>
      </c>
      <c r="R16588">
        <f t="shared" si="1224"/>
        <v>82.097706340235263</v>
      </c>
    </row>
    <row r="16589" spans="1:18" x14ac:dyDescent="0.25">
      <c r="A16589">
        <v>47641</v>
      </c>
      <c r="B16589">
        <v>717</v>
      </c>
      <c r="C16589">
        <v>77</v>
      </c>
      <c r="D16589">
        <v>962</v>
      </c>
      <c r="E16589">
        <v>422</v>
      </c>
      <c r="G16589">
        <f t="shared" si="1220"/>
        <v>245</v>
      </c>
      <c r="H16589">
        <f t="shared" si="1221"/>
        <v>345</v>
      </c>
      <c r="J16589">
        <f t="shared" si="1222"/>
        <v>1.4081632653061225</v>
      </c>
      <c r="L16589">
        <f t="shared" si="1223"/>
        <v>-932.65306122448987</v>
      </c>
      <c r="R16589">
        <f t="shared" si="1224"/>
        <v>329.97119034287999</v>
      </c>
    </row>
    <row r="16590" spans="1:18" x14ac:dyDescent="0.25">
      <c r="A16590">
        <v>47641</v>
      </c>
      <c r="B16590">
        <v>312</v>
      </c>
      <c r="C16590">
        <v>317</v>
      </c>
      <c r="D16590">
        <v>967</v>
      </c>
      <c r="E16590">
        <v>442</v>
      </c>
      <c r="G16590">
        <f t="shared" si="1220"/>
        <v>655</v>
      </c>
      <c r="H16590">
        <f t="shared" si="1221"/>
        <v>125</v>
      </c>
      <c r="J16590">
        <f t="shared" si="1222"/>
        <v>0.19083969465648856</v>
      </c>
      <c r="L16590">
        <f t="shared" si="1223"/>
        <v>257.4580152671756</v>
      </c>
      <c r="R16590">
        <f t="shared" si="1224"/>
        <v>59.176317058587451</v>
      </c>
    </row>
    <row r="16591" spans="1:18" x14ac:dyDescent="0.25">
      <c r="A16591">
        <v>47641</v>
      </c>
      <c r="B16591">
        <v>437</v>
      </c>
      <c r="C16591">
        <v>217</v>
      </c>
      <c r="D16591">
        <v>632</v>
      </c>
      <c r="E16591">
        <v>547</v>
      </c>
      <c r="G16591">
        <f t="shared" si="1220"/>
        <v>195</v>
      </c>
      <c r="H16591">
        <f t="shared" si="1221"/>
        <v>330</v>
      </c>
      <c r="J16591">
        <f t="shared" si="1222"/>
        <v>1.6923076923076923</v>
      </c>
      <c r="L16591">
        <f t="shared" si="1223"/>
        <v>-522.53846153846143</v>
      </c>
      <c r="R16591">
        <f t="shared" si="1224"/>
        <v>14.792283075682283</v>
      </c>
    </row>
    <row r="16592" spans="1:18" x14ac:dyDescent="0.25">
      <c r="A16592">
        <v>47641</v>
      </c>
      <c r="B16592">
        <v>437</v>
      </c>
      <c r="C16592">
        <v>597</v>
      </c>
      <c r="D16592">
        <v>832</v>
      </c>
      <c r="E16592">
        <v>407</v>
      </c>
      <c r="G16592">
        <f t="shared" si="1220"/>
        <v>395</v>
      </c>
      <c r="H16592">
        <f t="shared" si="1221"/>
        <v>-190</v>
      </c>
      <c r="J16592">
        <f t="shared" si="1222"/>
        <v>-0.48101265822784811</v>
      </c>
      <c r="L16592">
        <f t="shared" si="1223"/>
        <v>807.20253164556971</v>
      </c>
      <c r="R16592">
        <f t="shared" si="1224"/>
        <v>271.19415339456287</v>
      </c>
    </row>
    <row r="16593" spans="1:18" x14ac:dyDescent="0.25">
      <c r="A16593">
        <v>47641</v>
      </c>
      <c r="B16593">
        <v>777</v>
      </c>
      <c r="C16593">
        <v>232</v>
      </c>
      <c r="D16593">
        <v>602</v>
      </c>
      <c r="E16593">
        <v>407</v>
      </c>
      <c r="G16593">
        <f t="shared" si="1220"/>
        <v>-175</v>
      </c>
      <c r="H16593">
        <f t="shared" si="1221"/>
        <v>175</v>
      </c>
      <c r="J16593">
        <f t="shared" si="1222"/>
        <v>-1</v>
      </c>
      <c r="L16593">
        <f t="shared" si="1223"/>
        <v>1009</v>
      </c>
      <c r="R16593">
        <f t="shared" si="1224"/>
        <v>186.67619023324855</v>
      </c>
    </row>
    <row r="16594" spans="1:18" x14ac:dyDescent="0.25">
      <c r="A16594">
        <v>47641</v>
      </c>
      <c r="B16594">
        <v>567</v>
      </c>
      <c r="C16594">
        <v>457</v>
      </c>
      <c r="D16594">
        <v>537</v>
      </c>
      <c r="E16594">
        <v>667</v>
      </c>
      <c r="G16594">
        <f t="shared" si="1220"/>
        <v>-30</v>
      </c>
      <c r="H16594">
        <f t="shared" si="1221"/>
        <v>210</v>
      </c>
      <c r="J16594">
        <f t="shared" si="1222"/>
        <v>-7</v>
      </c>
      <c r="L16594">
        <f t="shared" si="1223"/>
        <v>4426</v>
      </c>
      <c r="R16594">
        <f t="shared" si="1224"/>
        <v>130.24906909456206</v>
      </c>
    </row>
    <row r="16595" spans="1:18" x14ac:dyDescent="0.25">
      <c r="A16595">
        <v>47641</v>
      </c>
      <c r="B16595">
        <v>702</v>
      </c>
      <c r="C16595">
        <v>212</v>
      </c>
      <c r="D16595">
        <v>372</v>
      </c>
      <c r="E16595">
        <v>327</v>
      </c>
      <c r="G16595">
        <f t="shared" si="1220"/>
        <v>-330</v>
      </c>
      <c r="H16595">
        <f t="shared" si="1221"/>
        <v>115</v>
      </c>
      <c r="J16595">
        <f t="shared" si="1222"/>
        <v>-0.34848484848484851</v>
      </c>
      <c r="L16595">
        <f t="shared" si="1223"/>
        <v>456.63636363636363</v>
      </c>
      <c r="R16595">
        <f t="shared" si="1224"/>
        <v>10.702107618214844</v>
      </c>
    </row>
    <row r="16596" spans="1:18" x14ac:dyDescent="0.25">
      <c r="A16596">
        <v>47641</v>
      </c>
      <c r="B16596">
        <v>387</v>
      </c>
      <c r="C16596">
        <v>507</v>
      </c>
      <c r="D16596">
        <v>592</v>
      </c>
      <c r="E16596">
        <v>247</v>
      </c>
      <c r="G16596">
        <f t="shared" si="1220"/>
        <v>205</v>
      </c>
      <c r="H16596">
        <f t="shared" si="1221"/>
        <v>-260</v>
      </c>
      <c r="J16596">
        <f t="shared" si="1222"/>
        <v>-1.2682926829268293</v>
      </c>
      <c r="L16596">
        <f t="shared" si="1223"/>
        <v>997.82926829268297</v>
      </c>
      <c r="R16596">
        <f t="shared" si="1224"/>
        <v>80.127657554249879</v>
      </c>
    </row>
    <row r="16597" spans="1:18" x14ac:dyDescent="0.25">
      <c r="A16597">
        <v>47641</v>
      </c>
      <c r="B16597">
        <v>347</v>
      </c>
      <c r="C16597">
        <v>232</v>
      </c>
      <c r="D16597">
        <v>887</v>
      </c>
      <c r="E16597">
        <v>202</v>
      </c>
      <c r="G16597">
        <f t="shared" si="1220"/>
        <v>540</v>
      </c>
      <c r="H16597">
        <f t="shared" si="1221"/>
        <v>-30</v>
      </c>
      <c r="J16597">
        <f t="shared" si="1222"/>
        <v>-5.5555555555555552E-2</v>
      </c>
      <c r="L16597">
        <f t="shared" si="1223"/>
        <v>251.27777777777777</v>
      </c>
      <c r="R16597">
        <f t="shared" si="1224"/>
        <v>59.186510937231944</v>
      </c>
    </row>
    <row r="16598" spans="1:18" x14ac:dyDescent="0.25">
      <c r="A16598">
        <v>47641</v>
      </c>
      <c r="B16598">
        <v>997</v>
      </c>
      <c r="C16598">
        <v>582</v>
      </c>
      <c r="D16598">
        <v>482</v>
      </c>
      <c r="E16598">
        <v>417</v>
      </c>
      <c r="G16598">
        <f t="shared" si="1220"/>
        <v>-515</v>
      </c>
      <c r="H16598">
        <f t="shared" si="1221"/>
        <v>-165</v>
      </c>
      <c r="J16598">
        <f t="shared" si="1222"/>
        <v>0.32038834951456313</v>
      </c>
      <c r="L16598">
        <f t="shared" si="1223"/>
        <v>262.57281553398059</v>
      </c>
      <c r="R16598">
        <f t="shared" si="1224"/>
        <v>118.99336289787738</v>
      </c>
    </row>
    <row r="16599" spans="1:18" x14ac:dyDescent="0.25">
      <c r="A16599">
        <v>47641</v>
      </c>
      <c r="B16599">
        <v>437</v>
      </c>
      <c r="C16599">
        <v>777</v>
      </c>
      <c r="D16599">
        <v>787</v>
      </c>
      <c r="E16599">
        <v>152</v>
      </c>
      <c r="G16599">
        <f t="shared" si="1220"/>
        <v>350</v>
      </c>
      <c r="H16599">
        <f t="shared" si="1221"/>
        <v>-625</v>
      </c>
      <c r="J16599">
        <f t="shared" si="1222"/>
        <v>-1.7857142857142858</v>
      </c>
      <c r="L16599">
        <f t="shared" si="1223"/>
        <v>1557.3571428571429</v>
      </c>
      <c r="R16599">
        <f t="shared" si="1224"/>
        <v>220.32521914762327</v>
      </c>
    </row>
    <row r="16600" spans="1:18" x14ac:dyDescent="0.25">
      <c r="A16600">
        <v>47641</v>
      </c>
      <c r="B16600">
        <v>707</v>
      </c>
      <c r="C16600">
        <v>317</v>
      </c>
      <c r="D16600">
        <v>857</v>
      </c>
      <c r="E16600">
        <v>482</v>
      </c>
      <c r="G16600">
        <f t="shared" si="1220"/>
        <v>150</v>
      </c>
      <c r="H16600">
        <f t="shared" si="1221"/>
        <v>165</v>
      </c>
      <c r="J16600">
        <f t="shared" si="1222"/>
        <v>1.1000000000000001</v>
      </c>
      <c r="L16600">
        <f t="shared" si="1223"/>
        <v>-460.70000000000005</v>
      </c>
      <c r="R16600">
        <f t="shared" si="1224"/>
        <v>161.23966872091609</v>
      </c>
    </row>
    <row r="16601" spans="1:18" x14ac:dyDescent="0.25">
      <c r="A16601">
        <v>47641</v>
      </c>
      <c r="B16601">
        <v>512</v>
      </c>
      <c r="C16601">
        <v>552</v>
      </c>
      <c r="D16601">
        <v>672</v>
      </c>
      <c r="E16601">
        <v>612</v>
      </c>
      <c r="G16601">
        <f t="shared" si="1220"/>
        <v>160</v>
      </c>
      <c r="H16601">
        <f t="shared" si="1221"/>
        <v>60</v>
      </c>
      <c r="J16601">
        <f t="shared" si="1222"/>
        <v>0.375</v>
      </c>
      <c r="L16601">
        <f t="shared" si="1223"/>
        <v>360</v>
      </c>
      <c r="R16601">
        <f t="shared" si="1224"/>
        <v>231.74147144833853</v>
      </c>
    </row>
    <row r="16602" spans="1:18" x14ac:dyDescent="0.25">
      <c r="A16602">
        <v>47641</v>
      </c>
      <c r="B16602">
        <v>737</v>
      </c>
      <c r="C16602">
        <v>302</v>
      </c>
      <c r="D16602">
        <v>1107</v>
      </c>
      <c r="E16602">
        <v>307</v>
      </c>
      <c r="G16602">
        <f t="shared" si="1220"/>
        <v>370</v>
      </c>
      <c r="H16602">
        <f t="shared" si="1221"/>
        <v>5</v>
      </c>
      <c r="J16602">
        <f t="shared" si="1222"/>
        <v>1.3513513513513514E-2</v>
      </c>
      <c r="L16602">
        <f t="shared" si="1223"/>
        <v>292.04054054054052</v>
      </c>
      <c r="R16602">
        <f t="shared" si="1224"/>
        <v>13.255546480882849</v>
      </c>
    </row>
    <row r="16603" spans="1:18" x14ac:dyDescent="0.25">
      <c r="A16603">
        <v>47641</v>
      </c>
      <c r="B16603">
        <v>452</v>
      </c>
      <c r="C16603">
        <v>492</v>
      </c>
      <c r="D16603">
        <v>277</v>
      </c>
      <c r="E16603">
        <v>312</v>
      </c>
      <c r="G16603">
        <f t="shared" si="1220"/>
        <v>-175</v>
      </c>
      <c r="H16603">
        <f t="shared" si="1221"/>
        <v>-180</v>
      </c>
      <c r="J16603">
        <f t="shared" si="1222"/>
        <v>1.0285714285714285</v>
      </c>
      <c r="L16603">
        <f t="shared" si="1223"/>
        <v>27.085714285714289</v>
      </c>
      <c r="R16603">
        <f t="shared" si="1224"/>
        <v>150.0311867619196</v>
      </c>
    </row>
    <row r="16604" spans="1:18" x14ac:dyDescent="0.25">
      <c r="A16604">
        <v>47641</v>
      </c>
      <c r="B16604">
        <v>242</v>
      </c>
      <c r="C16604">
        <v>462</v>
      </c>
      <c r="D16604">
        <v>252</v>
      </c>
      <c r="E16604">
        <v>242</v>
      </c>
      <c r="G16604">
        <f t="shared" si="1220"/>
        <v>10</v>
      </c>
      <c r="H16604">
        <f t="shared" si="1221"/>
        <v>-220</v>
      </c>
      <c r="J16604">
        <f t="shared" si="1222"/>
        <v>-22</v>
      </c>
      <c r="L16604">
        <f t="shared" si="1223"/>
        <v>5786</v>
      </c>
      <c r="R16604">
        <f t="shared" si="1224"/>
        <v>209.73798578324428</v>
      </c>
    </row>
    <row r="16605" spans="1:18" x14ac:dyDescent="0.25">
      <c r="A16605">
        <v>47641</v>
      </c>
      <c r="B16605">
        <v>497</v>
      </c>
      <c r="C16605">
        <v>127</v>
      </c>
      <c r="D16605">
        <v>672</v>
      </c>
      <c r="E16605">
        <v>272</v>
      </c>
      <c r="G16605">
        <f t="shared" si="1220"/>
        <v>175</v>
      </c>
      <c r="H16605">
        <f t="shared" si="1221"/>
        <v>145</v>
      </c>
      <c r="J16605">
        <f t="shared" si="1222"/>
        <v>0.82857142857142863</v>
      </c>
      <c r="L16605">
        <f t="shared" si="1223"/>
        <v>-284.80000000000007</v>
      </c>
      <c r="R16605">
        <f t="shared" si="1224"/>
        <v>145.27006761884081</v>
      </c>
    </row>
    <row r="16606" spans="1:18" x14ac:dyDescent="0.25">
      <c r="A16606">
        <v>47641</v>
      </c>
      <c r="B16606">
        <v>577</v>
      </c>
      <c r="C16606">
        <v>412</v>
      </c>
      <c r="D16606">
        <v>577</v>
      </c>
      <c r="E16606">
        <v>147</v>
      </c>
      <c r="G16606">
        <f t="shared" si="1220"/>
        <v>0</v>
      </c>
      <c r="H16606">
        <f t="shared" si="1221"/>
        <v>-265</v>
      </c>
      <c r="J16606" t="e">
        <f t="shared" si="1222"/>
        <v>#DIV/0!</v>
      </c>
      <c r="L16606" t="e">
        <f t="shared" si="1223"/>
        <v>#DIV/0!</v>
      </c>
      <c r="R16606" t="e">
        <f t="shared" si="1224"/>
        <v>#DIV/0!</v>
      </c>
    </row>
    <row r="16607" spans="1:18" x14ac:dyDescent="0.25">
      <c r="A16607">
        <v>47701</v>
      </c>
      <c r="B16607">
        <v>297</v>
      </c>
      <c r="C16607">
        <v>282</v>
      </c>
      <c r="D16607">
        <v>502</v>
      </c>
      <c r="E16607">
        <v>587</v>
      </c>
      <c r="G16607">
        <f t="shared" si="1220"/>
        <v>205</v>
      </c>
      <c r="H16607">
        <f t="shared" si="1221"/>
        <v>305</v>
      </c>
      <c r="J16607">
        <f t="shared" si="1222"/>
        <v>1.4878048780487805</v>
      </c>
      <c r="L16607">
        <f t="shared" si="1223"/>
        <v>-159.8780487804878</v>
      </c>
      <c r="R16607">
        <f t="shared" si="1224"/>
        <v>133.60853371464438</v>
      </c>
    </row>
    <row r="16608" spans="1:18" x14ac:dyDescent="0.25">
      <c r="A16608">
        <v>47701</v>
      </c>
      <c r="B16608">
        <v>927</v>
      </c>
      <c r="C16608">
        <v>567</v>
      </c>
      <c r="D16608">
        <v>532</v>
      </c>
      <c r="E16608">
        <v>277</v>
      </c>
      <c r="G16608">
        <f t="shared" si="1220"/>
        <v>-395</v>
      </c>
      <c r="H16608">
        <f t="shared" si="1221"/>
        <v>-290</v>
      </c>
      <c r="J16608">
        <f t="shared" si="1222"/>
        <v>0.73417721518987344</v>
      </c>
      <c r="L16608">
        <f t="shared" si="1223"/>
        <v>-113.58227848101268</v>
      </c>
      <c r="R16608">
        <f t="shared" si="1224"/>
        <v>49.058670481387445</v>
      </c>
    </row>
    <row r="16609" spans="1:18" x14ac:dyDescent="0.25">
      <c r="A16609">
        <v>47701</v>
      </c>
      <c r="B16609">
        <v>662</v>
      </c>
      <c r="C16609">
        <v>207</v>
      </c>
      <c r="D16609">
        <v>392</v>
      </c>
      <c r="E16609">
        <v>242</v>
      </c>
      <c r="G16609">
        <f t="shared" si="1220"/>
        <v>-270</v>
      </c>
      <c r="H16609">
        <f t="shared" si="1221"/>
        <v>35</v>
      </c>
      <c r="J16609">
        <f t="shared" si="1222"/>
        <v>-0.12962962962962962</v>
      </c>
      <c r="L16609">
        <f t="shared" si="1223"/>
        <v>292.81481481481478</v>
      </c>
      <c r="R16609">
        <f t="shared" si="1224"/>
        <v>51.384881734088957</v>
      </c>
    </row>
    <row r="16610" spans="1:18" x14ac:dyDescent="0.25">
      <c r="A16610">
        <v>47701</v>
      </c>
      <c r="B16610">
        <v>502</v>
      </c>
      <c r="C16610">
        <v>557</v>
      </c>
      <c r="D16610">
        <v>992</v>
      </c>
      <c r="E16610">
        <v>212</v>
      </c>
      <c r="G16610">
        <f t="shared" si="1220"/>
        <v>490</v>
      </c>
      <c r="H16610">
        <f t="shared" si="1221"/>
        <v>-345</v>
      </c>
      <c r="J16610">
        <f t="shared" si="1222"/>
        <v>-0.70408163265306123</v>
      </c>
      <c r="L16610">
        <f t="shared" si="1223"/>
        <v>910.44897959183675</v>
      </c>
      <c r="R16610">
        <f t="shared" si="1224"/>
        <v>246.58318270663707</v>
      </c>
    </row>
    <row r="16611" spans="1:18" x14ac:dyDescent="0.25">
      <c r="A16611">
        <v>47701</v>
      </c>
      <c r="B16611">
        <v>1077</v>
      </c>
      <c r="C16611">
        <v>362</v>
      </c>
      <c r="D16611">
        <v>542</v>
      </c>
      <c r="E16611">
        <v>192</v>
      </c>
      <c r="G16611">
        <f t="shared" si="1220"/>
        <v>-535</v>
      </c>
      <c r="H16611">
        <f t="shared" si="1221"/>
        <v>-170</v>
      </c>
      <c r="J16611">
        <f t="shared" si="1222"/>
        <v>0.31775700934579437</v>
      </c>
      <c r="L16611">
        <f t="shared" si="1223"/>
        <v>19.775700934579447</v>
      </c>
      <c r="R16611">
        <f t="shared" si="1224"/>
        <v>113.46552125681931</v>
      </c>
    </row>
    <row r="16612" spans="1:18" x14ac:dyDescent="0.25">
      <c r="A16612">
        <v>47701</v>
      </c>
      <c r="B16612">
        <v>1102</v>
      </c>
      <c r="C16612">
        <v>307</v>
      </c>
      <c r="D16612">
        <v>407</v>
      </c>
      <c r="E16612">
        <v>292</v>
      </c>
      <c r="G16612">
        <f t="shared" si="1220"/>
        <v>-695</v>
      </c>
      <c r="H16612">
        <f t="shared" si="1221"/>
        <v>-15</v>
      </c>
      <c r="J16612">
        <f t="shared" si="1222"/>
        <v>2.1582733812949641E-2</v>
      </c>
      <c r="L16612">
        <f t="shared" si="1223"/>
        <v>283.21582733812949</v>
      </c>
      <c r="R16612">
        <f t="shared" si="1224"/>
        <v>8.1419887850634431</v>
      </c>
    </row>
    <row r="16613" spans="1:18" x14ac:dyDescent="0.25">
      <c r="A16613">
        <v>47701</v>
      </c>
      <c r="B16613">
        <v>732</v>
      </c>
      <c r="C16613">
        <v>492</v>
      </c>
      <c r="D16613">
        <v>547</v>
      </c>
      <c r="E16613">
        <v>97</v>
      </c>
      <c r="G16613">
        <f t="shared" si="1220"/>
        <v>-185</v>
      </c>
      <c r="H16613">
        <f t="shared" si="1221"/>
        <v>-395</v>
      </c>
      <c r="J16613">
        <f t="shared" si="1222"/>
        <v>2.1351351351351351</v>
      </c>
      <c r="L16613">
        <f t="shared" si="1223"/>
        <v>-1070.918918918919</v>
      </c>
      <c r="R16613">
        <f t="shared" si="1224"/>
        <v>158.5252505411448</v>
      </c>
    </row>
    <row r="16614" spans="1:18" x14ac:dyDescent="0.25">
      <c r="A16614">
        <v>47701</v>
      </c>
      <c r="B16614">
        <v>762</v>
      </c>
      <c r="C16614">
        <v>322</v>
      </c>
      <c r="D16614">
        <v>492</v>
      </c>
      <c r="E16614">
        <v>717</v>
      </c>
      <c r="G16614">
        <f t="shared" si="1220"/>
        <v>-270</v>
      </c>
      <c r="H16614">
        <f t="shared" si="1221"/>
        <v>395</v>
      </c>
      <c r="J16614">
        <f t="shared" si="1222"/>
        <v>-1.462962962962963</v>
      </c>
      <c r="L16614">
        <f t="shared" si="1223"/>
        <v>1436.7777777777778</v>
      </c>
      <c r="R16614">
        <f t="shared" si="1224"/>
        <v>270.19961881314856</v>
      </c>
    </row>
    <row r="16615" spans="1:18" x14ac:dyDescent="0.25">
      <c r="A16615">
        <v>47701</v>
      </c>
      <c r="B16615">
        <v>472</v>
      </c>
      <c r="C16615">
        <v>147</v>
      </c>
      <c r="D16615">
        <v>352</v>
      </c>
      <c r="E16615">
        <v>657</v>
      </c>
      <c r="G16615">
        <f t="shared" si="1220"/>
        <v>-120</v>
      </c>
      <c r="H16615">
        <f t="shared" si="1221"/>
        <v>510</v>
      </c>
      <c r="J16615">
        <f t="shared" si="1222"/>
        <v>-4.25</v>
      </c>
      <c r="L16615">
        <f t="shared" si="1223"/>
        <v>2153</v>
      </c>
      <c r="R16615">
        <f t="shared" si="1224"/>
        <v>19.926422034122616</v>
      </c>
    </row>
    <row r="16616" spans="1:18" x14ac:dyDescent="0.25">
      <c r="A16616">
        <v>47701</v>
      </c>
      <c r="B16616">
        <v>432</v>
      </c>
      <c r="C16616">
        <v>722</v>
      </c>
      <c r="D16616">
        <v>422</v>
      </c>
      <c r="E16616">
        <v>497</v>
      </c>
      <c r="G16616">
        <f t="shared" si="1220"/>
        <v>-10</v>
      </c>
      <c r="H16616">
        <f t="shared" si="1221"/>
        <v>-225</v>
      </c>
      <c r="J16616">
        <f t="shared" si="1222"/>
        <v>22.5</v>
      </c>
      <c r="L16616">
        <f t="shared" si="1223"/>
        <v>-8998</v>
      </c>
      <c r="R16616">
        <f t="shared" si="1224"/>
        <v>47.375454733308651</v>
      </c>
    </row>
    <row r="16617" spans="1:18" x14ac:dyDescent="0.25">
      <c r="A16617">
        <v>47701</v>
      </c>
      <c r="B16617">
        <v>692</v>
      </c>
      <c r="C16617">
        <v>522</v>
      </c>
      <c r="D16617">
        <v>852</v>
      </c>
      <c r="E16617">
        <v>252</v>
      </c>
      <c r="G16617">
        <f t="shared" si="1220"/>
        <v>160</v>
      </c>
      <c r="H16617">
        <f t="shared" si="1221"/>
        <v>-270</v>
      </c>
      <c r="J16617">
        <f t="shared" si="1222"/>
        <v>-1.6875</v>
      </c>
      <c r="L16617">
        <f t="shared" si="1223"/>
        <v>1689.75</v>
      </c>
      <c r="R16617">
        <f t="shared" si="1224"/>
        <v>320.41080230463916</v>
      </c>
    </row>
    <row r="16618" spans="1:18" x14ac:dyDescent="0.25">
      <c r="A16618">
        <v>47701</v>
      </c>
      <c r="B16618">
        <v>592</v>
      </c>
      <c r="C16618">
        <v>182</v>
      </c>
      <c r="D16618">
        <v>572</v>
      </c>
      <c r="E16618">
        <v>352</v>
      </c>
      <c r="G16618">
        <f t="shared" si="1220"/>
        <v>-20</v>
      </c>
      <c r="H16618">
        <f t="shared" si="1221"/>
        <v>170</v>
      </c>
      <c r="J16618">
        <f t="shared" si="1222"/>
        <v>-8.5</v>
      </c>
      <c r="L16618">
        <f t="shared" si="1223"/>
        <v>5214</v>
      </c>
      <c r="R16618">
        <f t="shared" si="1224"/>
        <v>119.06123127117775</v>
      </c>
    </row>
    <row r="16619" spans="1:18" x14ac:dyDescent="0.25">
      <c r="A16619">
        <v>47701</v>
      </c>
      <c r="B16619">
        <v>217</v>
      </c>
      <c r="C16619">
        <v>437</v>
      </c>
      <c r="D16619">
        <v>677</v>
      </c>
      <c r="E16619">
        <v>232</v>
      </c>
      <c r="G16619">
        <f t="shared" si="1220"/>
        <v>460</v>
      </c>
      <c r="H16619">
        <f t="shared" si="1221"/>
        <v>-205</v>
      </c>
      <c r="J16619">
        <f t="shared" si="1222"/>
        <v>-0.44565217391304346</v>
      </c>
      <c r="L16619">
        <f t="shared" si="1223"/>
        <v>533.70652173913049</v>
      </c>
      <c r="R16619">
        <f t="shared" si="1224"/>
        <v>39.921609979080728</v>
      </c>
    </row>
    <row r="16620" spans="1:18" x14ac:dyDescent="0.25">
      <c r="A16620">
        <v>47701</v>
      </c>
      <c r="B16620">
        <v>687</v>
      </c>
      <c r="C16620">
        <v>167</v>
      </c>
      <c r="D16620">
        <v>497</v>
      </c>
      <c r="E16620">
        <v>487</v>
      </c>
      <c r="G16620">
        <f t="shared" si="1220"/>
        <v>-190</v>
      </c>
      <c r="H16620">
        <f t="shared" si="1221"/>
        <v>320</v>
      </c>
      <c r="J16620">
        <f t="shared" si="1222"/>
        <v>-1.6842105263157894</v>
      </c>
      <c r="L16620">
        <f t="shared" si="1223"/>
        <v>1324.0526315789473</v>
      </c>
      <c r="R16620">
        <f t="shared" si="1224"/>
        <v>134.94345386150525</v>
      </c>
    </row>
    <row r="16621" spans="1:18" x14ac:dyDescent="0.25">
      <c r="A16621">
        <v>47701</v>
      </c>
      <c r="B16621">
        <v>572</v>
      </c>
      <c r="C16621">
        <v>602</v>
      </c>
      <c r="D16621">
        <v>607</v>
      </c>
      <c r="E16621">
        <v>242</v>
      </c>
      <c r="G16621">
        <f t="shared" si="1220"/>
        <v>35</v>
      </c>
      <c r="H16621">
        <f t="shared" si="1221"/>
        <v>-360</v>
      </c>
      <c r="J16621">
        <f t="shared" si="1222"/>
        <v>-10.285714285714286</v>
      </c>
      <c r="L16621">
        <f t="shared" si="1223"/>
        <v>6485.4285714285716</v>
      </c>
      <c r="R16621">
        <f t="shared" si="1224"/>
        <v>142.14921589509754</v>
      </c>
    </row>
    <row r="16622" spans="1:18" x14ac:dyDescent="0.25">
      <c r="A16622">
        <v>47701</v>
      </c>
      <c r="B16622">
        <v>317</v>
      </c>
      <c r="C16622">
        <v>242</v>
      </c>
      <c r="D16622">
        <v>302</v>
      </c>
      <c r="E16622">
        <v>542</v>
      </c>
      <c r="G16622">
        <f t="shared" si="1220"/>
        <v>-15</v>
      </c>
      <c r="H16622">
        <f t="shared" si="1221"/>
        <v>300</v>
      </c>
      <c r="J16622">
        <f t="shared" si="1222"/>
        <v>-20</v>
      </c>
      <c r="L16622">
        <f t="shared" si="1223"/>
        <v>6582</v>
      </c>
      <c r="R16622">
        <f t="shared" si="1224"/>
        <v>144.96890198811914</v>
      </c>
    </row>
    <row r="16623" spans="1:18" x14ac:dyDescent="0.25">
      <c r="A16623">
        <v>47701</v>
      </c>
      <c r="B16623">
        <v>507</v>
      </c>
      <c r="C16623">
        <v>517</v>
      </c>
      <c r="D16623">
        <v>327</v>
      </c>
      <c r="E16623">
        <v>572</v>
      </c>
      <c r="G16623">
        <f t="shared" si="1220"/>
        <v>-180</v>
      </c>
      <c r="H16623">
        <f t="shared" si="1221"/>
        <v>55</v>
      </c>
      <c r="J16623">
        <f t="shared" si="1222"/>
        <v>-0.30555555555555558</v>
      </c>
      <c r="L16623">
        <f t="shared" si="1223"/>
        <v>671.91666666666663</v>
      </c>
      <c r="R16623">
        <f t="shared" si="1224"/>
        <v>235.60783565706458</v>
      </c>
    </row>
    <row r="16624" spans="1:18" x14ac:dyDescent="0.25">
      <c r="A16624">
        <v>47701</v>
      </c>
      <c r="B16624">
        <v>927</v>
      </c>
      <c r="C16624">
        <v>257</v>
      </c>
      <c r="D16624">
        <v>527</v>
      </c>
      <c r="E16624">
        <v>657</v>
      </c>
      <c r="G16624">
        <f t="shared" si="1220"/>
        <v>-400</v>
      </c>
      <c r="H16624">
        <f t="shared" si="1221"/>
        <v>400</v>
      </c>
      <c r="J16624">
        <f t="shared" si="1222"/>
        <v>-1</v>
      </c>
      <c r="L16624">
        <f t="shared" si="1223"/>
        <v>1184</v>
      </c>
      <c r="R16624">
        <f t="shared" si="1224"/>
        <v>310.41987694089437</v>
      </c>
    </row>
    <row r="16625" spans="1:18" x14ac:dyDescent="0.25">
      <c r="A16625">
        <v>47701</v>
      </c>
      <c r="B16625">
        <v>392</v>
      </c>
      <c r="C16625">
        <v>272</v>
      </c>
      <c r="D16625">
        <v>842</v>
      </c>
      <c r="E16625">
        <v>252</v>
      </c>
      <c r="G16625">
        <f t="shared" si="1220"/>
        <v>450</v>
      </c>
      <c r="H16625">
        <f t="shared" si="1221"/>
        <v>-20</v>
      </c>
      <c r="J16625">
        <f t="shared" si="1222"/>
        <v>-4.4444444444444446E-2</v>
      </c>
      <c r="L16625">
        <f t="shared" si="1223"/>
        <v>289.42222222222222</v>
      </c>
      <c r="R16625">
        <f t="shared" si="1224"/>
        <v>16.006421210269718</v>
      </c>
    </row>
    <row r="16626" spans="1:18" x14ac:dyDescent="0.25">
      <c r="A16626">
        <v>47701</v>
      </c>
      <c r="B16626">
        <v>342</v>
      </c>
      <c r="C16626">
        <v>732</v>
      </c>
      <c r="D16626">
        <v>802</v>
      </c>
      <c r="E16626">
        <v>477</v>
      </c>
      <c r="G16626">
        <f t="shared" si="1220"/>
        <v>460</v>
      </c>
      <c r="H16626">
        <f t="shared" si="1221"/>
        <v>-255</v>
      </c>
      <c r="J16626">
        <f t="shared" si="1222"/>
        <v>-0.55434782608695654</v>
      </c>
      <c r="L16626">
        <f t="shared" si="1223"/>
        <v>921.58695652173913</v>
      </c>
      <c r="R16626">
        <f t="shared" si="1224"/>
        <v>333.73798490230564</v>
      </c>
    </row>
    <row r="16627" spans="1:18" x14ac:dyDescent="0.25">
      <c r="A16627">
        <v>47701</v>
      </c>
      <c r="B16627">
        <v>702</v>
      </c>
      <c r="C16627">
        <v>617</v>
      </c>
      <c r="D16627">
        <v>732</v>
      </c>
      <c r="E16627">
        <v>132</v>
      </c>
      <c r="G16627">
        <f t="shared" si="1220"/>
        <v>30</v>
      </c>
      <c r="H16627">
        <f t="shared" si="1221"/>
        <v>-485</v>
      </c>
      <c r="J16627">
        <f t="shared" si="1222"/>
        <v>-16.166666666666668</v>
      </c>
      <c r="L16627">
        <f t="shared" si="1223"/>
        <v>11966</v>
      </c>
      <c r="R16627">
        <f t="shared" si="1224"/>
        <v>262.03527134793597</v>
      </c>
    </row>
    <row r="16628" spans="1:18" x14ac:dyDescent="0.25">
      <c r="A16628">
        <v>47701</v>
      </c>
      <c r="B16628">
        <v>987</v>
      </c>
      <c r="C16628">
        <v>212</v>
      </c>
      <c r="D16628">
        <v>882</v>
      </c>
      <c r="E16628">
        <v>372</v>
      </c>
      <c r="G16628">
        <f t="shared" si="1220"/>
        <v>-105</v>
      </c>
      <c r="H16628">
        <f t="shared" si="1221"/>
        <v>160</v>
      </c>
      <c r="J16628">
        <f t="shared" si="1222"/>
        <v>-1.5238095238095237</v>
      </c>
      <c r="L16628">
        <f t="shared" si="1223"/>
        <v>1716</v>
      </c>
      <c r="R16628">
        <f t="shared" si="1224"/>
        <v>400.54532878259397</v>
      </c>
    </row>
    <row r="16629" spans="1:18" x14ac:dyDescent="0.25">
      <c r="A16629">
        <v>47701</v>
      </c>
      <c r="B16629">
        <v>1107</v>
      </c>
      <c r="C16629">
        <v>352</v>
      </c>
      <c r="D16629">
        <v>552</v>
      </c>
      <c r="E16629">
        <v>192</v>
      </c>
      <c r="G16629">
        <f t="shared" si="1220"/>
        <v>-555</v>
      </c>
      <c r="H16629">
        <f t="shared" si="1221"/>
        <v>-160</v>
      </c>
      <c r="J16629">
        <f t="shared" si="1222"/>
        <v>0.28828828828828829</v>
      </c>
      <c r="L16629">
        <f t="shared" si="1223"/>
        <v>32.86486486486487</v>
      </c>
      <c r="R16629">
        <f t="shared" si="1224"/>
        <v>114.84535646288251</v>
      </c>
    </row>
    <row r="16630" spans="1:18" x14ac:dyDescent="0.25">
      <c r="A16630">
        <v>47701</v>
      </c>
      <c r="B16630">
        <v>1047</v>
      </c>
      <c r="C16630">
        <v>347</v>
      </c>
      <c r="D16630">
        <v>532</v>
      </c>
      <c r="E16630">
        <v>267</v>
      </c>
      <c r="G16630">
        <f t="shared" si="1220"/>
        <v>-515</v>
      </c>
      <c r="H16630">
        <f t="shared" si="1221"/>
        <v>-80</v>
      </c>
      <c r="J16630">
        <f t="shared" si="1222"/>
        <v>0.1553398058252427</v>
      </c>
      <c r="L16630">
        <f t="shared" si="1223"/>
        <v>184.35922330097088</v>
      </c>
      <c r="R16630">
        <f t="shared" si="1224"/>
        <v>28.83859585931113</v>
      </c>
    </row>
    <row r="16631" spans="1:18" x14ac:dyDescent="0.25">
      <c r="A16631">
        <v>47701</v>
      </c>
      <c r="B16631">
        <v>507</v>
      </c>
      <c r="C16631">
        <v>367</v>
      </c>
      <c r="D16631">
        <v>402</v>
      </c>
      <c r="E16631">
        <v>202</v>
      </c>
      <c r="G16631">
        <f t="shared" si="1220"/>
        <v>-105</v>
      </c>
      <c r="H16631">
        <f t="shared" si="1221"/>
        <v>-165</v>
      </c>
      <c r="J16631">
        <f t="shared" si="1222"/>
        <v>1.5714285714285714</v>
      </c>
      <c r="L16631">
        <f t="shared" si="1223"/>
        <v>-429.71428571428567</v>
      </c>
      <c r="R16631">
        <f t="shared" si="1224"/>
        <v>4.3717004364300553</v>
      </c>
    </row>
    <row r="16632" spans="1:18" x14ac:dyDescent="0.25">
      <c r="A16632">
        <v>47701</v>
      </c>
      <c r="B16632">
        <v>547</v>
      </c>
      <c r="C16632">
        <v>692</v>
      </c>
      <c r="D16632">
        <v>427</v>
      </c>
      <c r="E16632">
        <v>577</v>
      </c>
      <c r="G16632">
        <f t="shared" si="1220"/>
        <v>-120</v>
      </c>
      <c r="H16632">
        <f t="shared" si="1221"/>
        <v>-115</v>
      </c>
      <c r="J16632">
        <f t="shared" si="1222"/>
        <v>0.95833333333333337</v>
      </c>
      <c r="L16632">
        <f t="shared" si="1223"/>
        <v>167.79166666666663</v>
      </c>
      <c r="R16632">
        <f t="shared" si="1224"/>
        <v>233.65343288047916</v>
      </c>
    </row>
    <row r="16633" spans="1:18" x14ac:dyDescent="0.25">
      <c r="A16633">
        <v>47701</v>
      </c>
      <c r="B16633">
        <v>317</v>
      </c>
      <c r="C16633">
        <v>502</v>
      </c>
      <c r="D16633">
        <v>382</v>
      </c>
      <c r="E16633">
        <v>692</v>
      </c>
      <c r="G16633">
        <f t="shared" si="1220"/>
        <v>65</v>
      </c>
      <c r="H16633">
        <f t="shared" si="1221"/>
        <v>190</v>
      </c>
      <c r="J16633">
        <f t="shared" si="1222"/>
        <v>2.9230769230769229</v>
      </c>
      <c r="L16633">
        <f t="shared" si="1223"/>
        <v>-424.61538461538453</v>
      </c>
      <c r="R16633">
        <f t="shared" si="1224"/>
        <v>205.54167620499882</v>
      </c>
    </row>
    <row r="16634" spans="1:18" x14ac:dyDescent="0.25">
      <c r="A16634">
        <v>47701</v>
      </c>
      <c r="B16634">
        <v>357</v>
      </c>
      <c r="C16634">
        <v>282</v>
      </c>
      <c r="D16634">
        <v>507</v>
      </c>
      <c r="E16634">
        <v>417</v>
      </c>
      <c r="G16634">
        <f t="shared" si="1220"/>
        <v>150</v>
      </c>
      <c r="H16634">
        <f t="shared" si="1221"/>
        <v>135</v>
      </c>
      <c r="J16634">
        <f t="shared" si="1222"/>
        <v>0.9</v>
      </c>
      <c r="L16634">
        <f t="shared" si="1223"/>
        <v>-39.300000000000011</v>
      </c>
      <c r="R16634">
        <f t="shared" si="1224"/>
        <v>66.673484918370804</v>
      </c>
    </row>
    <row r="16635" spans="1:18" x14ac:dyDescent="0.25">
      <c r="A16635">
        <v>47701</v>
      </c>
      <c r="B16635">
        <v>922</v>
      </c>
      <c r="C16635">
        <v>567</v>
      </c>
      <c r="D16635">
        <v>242</v>
      </c>
      <c r="E16635">
        <v>232</v>
      </c>
      <c r="G16635">
        <f t="shared" si="1220"/>
        <v>-680</v>
      </c>
      <c r="H16635">
        <f t="shared" si="1221"/>
        <v>-335</v>
      </c>
      <c r="J16635">
        <f t="shared" si="1222"/>
        <v>0.49264705882352944</v>
      </c>
      <c r="L16635">
        <f t="shared" si="1223"/>
        <v>112.77941176470587</v>
      </c>
      <c r="R16635">
        <f t="shared" si="1224"/>
        <v>48.796882043772229</v>
      </c>
    </row>
    <row r="16636" spans="1:18" x14ac:dyDescent="0.25">
      <c r="A16636">
        <v>47701</v>
      </c>
      <c r="B16636">
        <v>912</v>
      </c>
      <c r="C16636">
        <v>367</v>
      </c>
      <c r="D16636">
        <v>262</v>
      </c>
      <c r="E16636">
        <v>527</v>
      </c>
      <c r="G16636">
        <f t="shared" si="1220"/>
        <v>-650</v>
      </c>
      <c r="H16636">
        <f t="shared" si="1221"/>
        <v>160</v>
      </c>
      <c r="J16636">
        <f t="shared" si="1222"/>
        <v>-0.24615384615384617</v>
      </c>
      <c r="L16636">
        <f t="shared" si="1223"/>
        <v>591.49230769230769</v>
      </c>
      <c r="R16636">
        <f t="shared" si="1224"/>
        <v>187.65982937197737</v>
      </c>
    </row>
    <row r="16637" spans="1:18" x14ac:dyDescent="0.25">
      <c r="A16637">
        <v>47701</v>
      </c>
      <c r="B16637">
        <v>497</v>
      </c>
      <c r="C16637">
        <v>152</v>
      </c>
      <c r="D16637">
        <v>867</v>
      </c>
      <c r="E16637">
        <v>422</v>
      </c>
      <c r="G16637">
        <f t="shared" si="1220"/>
        <v>370</v>
      </c>
      <c r="H16637">
        <f t="shared" si="1221"/>
        <v>270</v>
      </c>
      <c r="J16637">
        <f t="shared" si="1222"/>
        <v>0.72972972972972971</v>
      </c>
      <c r="L16637">
        <f t="shared" si="1223"/>
        <v>-210.67567567567562</v>
      </c>
      <c r="R16637">
        <f t="shared" si="1224"/>
        <v>129.24655165747342</v>
      </c>
    </row>
    <row r="16638" spans="1:18" x14ac:dyDescent="0.25">
      <c r="A16638">
        <v>47701</v>
      </c>
      <c r="B16638">
        <v>357</v>
      </c>
      <c r="C16638">
        <v>397</v>
      </c>
      <c r="D16638">
        <v>972</v>
      </c>
      <c r="E16638">
        <v>542</v>
      </c>
      <c r="G16638">
        <f t="shared" si="1220"/>
        <v>615</v>
      </c>
      <c r="H16638">
        <f t="shared" si="1221"/>
        <v>145</v>
      </c>
      <c r="J16638">
        <f t="shared" si="1222"/>
        <v>0.23577235772357724</v>
      </c>
      <c r="L16638">
        <f t="shared" si="1223"/>
        <v>312.82926829268291</v>
      </c>
      <c r="R16638">
        <f t="shared" si="1224"/>
        <v>132.64756648418611</v>
      </c>
    </row>
    <row r="16639" spans="1:18" x14ac:dyDescent="0.25">
      <c r="A16639">
        <v>47701</v>
      </c>
      <c r="B16639">
        <v>672</v>
      </c>
      <c r="C16639">
        <v>257</v>
      </c>
      <c r="D16639">
        <v>337</v>
      </c>
      <c r="E16639">
        <v>752</v>
      </c>
      <c r="G16639">
        <f t="shared" si="1220"/>
        <v>-335</v>
      </c>
      <c r="H16639">
        <f t="shared" si="1221"/>
        <v>495</v>
      </c>
      <c r="J16639">
        <f t="shared" si="1222"/>
        <v>-1.4776119402985075</v>
      </c>
      <c r="L16639">
        <f t="shared" si="1223"/>
        <v>1249.955223880597</v>
      </c>
      <c r="R16639">
        <f t="shared" si="1224"/>
        <v>159.87848429691115</v>
      </c>
    </row>
    <row r="16640" spans="1:18" x14ac:dyDescent="0.25">
      <c r="A16640">
        <v>47701</v>
      </c>
      <c r="B16640">
        <v>917</v>
      </c>
      <c r="C16640">
        <v>322</v>
      </c>
      <c r="D16640">
        <v>857</v>
      </c>
      <c r="E16640">
        <v>547</v>
      </c>
      <c r="G16640">
        <f t="shared" si="1220"/>
        <v>-60</v>
      </c>
      <c r="H16640">
        <f t="shared" si="1221"/>
        <v>225</v>
      </c>
      <c r="J16640">
        <f t="shared" si="1222"/>
        <v>-3.75</v>
      </c>
      <c r="L16640">
        <f t="shared" si="1223"/>
        <v>3760.75</v>
      </c>
      <c r="R16640">
        <f t="shared" si="1224"/>
        <v>451.10288546850182</v>
      </c>
    </row>
    <row r="16641" spans="1:18" x14ac:dyDescent="0.25">
      <c r="A16641">
        <v>47701</v>
      </c>
      <c r="B16641">
        <v>522</v>
      </c>
      <c r="C16641">
        <v>197</v>
      </c>
      <c r="D16641">
        <v>747</v>
      </c>
      <c r="E16641">
        <v>172</v>
      </c>
      <c r="G16641">
        <f t="shared" si="1220"/>
        <v>225</v>
      </c>
      <c r="H16641">
        <f t="shared" si="1221"/>
        <v>-25</v>
      </c>
      <c r="J16641">
        <f t="shared" si="1222"/>
        <v>-0.1111111111111111</v>
      </c>
      <c r="L16641">
        <f t="shared" si="1223"/>
        <v>255</v>
      </c>
      <c r="R16641">
        <f t="shared" si="1224"/>
        <v>80.615014034637952</v>
      </c>
    </row>
    <row r="16642" spans="1:18" x14ac:dyDescent="0.25">
      <c r="A16642">
        <v>47701</v>
      </c>
      <c r="B16642">
        <v>752</v>
      </c>
      <c r="C16642">
        <v>162</v>
      </c>
      <c r="D16642">
        <v>262</v>
      </c>
      <c r="E16642">
        <v>287</v>
      </c>
      <c r="G16642">
        <f t="shared" ref="G16642:G16705" si="1225">D16642-B16642</f>
        <v>-490</v>
      </c>
      <c r="H16642">
        <f t="shared" ref="H16642:H16705" si="1226">E16642-C16642</f>
        <v>125</v>
      </c>
      <c r="J16642">
        <f t="shared" ref="J16642:J16705" si="1227">H16642/G16642</f>
        <v>-0.25510204081632654</v>
      </c>
      <c r="L16642">
        <f t="shared" ref="L16642:L16705" si="1228">E16642-(J16642*D16642)</f>
        <v>353.83673469387753</v>
      </c>
      <c r="R16642">
        <f t="shared" ref="R16642:R16705" si="1229">ABS((J16642*$O$2)+(-1*$P$2)+L16642)/SQRT((J16642*J16642)+(1))</f>
        <v>47.004841013429939</v>
      </c>
    </row>
    <row r="16643" spans="1:18" x14ac:dyDescent="0.25">
      <c r="A16643">
        <v>47701</v>
      </c>
      <c r="B16643">
        <v>487</v>
      </c>
      <c r="C16643">
        <v>652</v>
      </c>
      <c r="D16643">
        <v>982</v>
      </c>
      <c r="E16643">
        <v>502</v>
      </c>
      <c r="G16643">
        <f t="shared" si="1225"/>
        <v>495</v>
      </c>
      <c r="H16643">
        <f t="shared" si="1226"/>
        <v>-150</v>
      </c>
      <c r="J16643">
        <f t="shared" si="1227"/>
        <v>-0.30303030303030304</v>
      </c>
      <c r="L16643">
        <f t="shared" si="1228"/>
        <v>799.57575757575751</v>
      </c>
      <c r="R16643">
        <f t="shared" si="1229"/>
        <v>359.05815609972228</v>
      </c>
    </row>
    <row r="16644" spans="1:18" x14ac:dyDescent="0.25">
      <c r="A16644">
        <v>47701</v>
      </c>
      <c r="B16644">
        <v>532</v>
      </c>
      <c r="C16644">
        <v>302</v>
      </c>
      <c r="D16644">
        <v>502</v>
      </c>
      <c r="E16644">
        <v>627</v>
      </c>
      <c r="G16644">
        <f t="shared" si="1225"/>
        <v>-30</v>
      </c>
      <c r="H16644">
        <f t="shared" si="1226"/>
        <v>325</v>
      </c>
      <c r="J16644">
        <f t="shared" si="1227"/>
        <v>-10.833333333333334</v>
      </c>
      <c r="L16644">
        <f t="shared" si="1228"/>
        <v>6065.3333333333339</v>
      </c>
      <c r="R16644">
        <f t="shared" si="1229"/>
        <v>73.257788600983616</v>
      </c>
    </row>
    <row r="16645" spans="1:18" x14ac:dyDescent="0.25">
      <c r="A16645">
        <v>47701</v>
      </c>
      <c r="B16645">
        <v>987</v>
      </c>
      <c r="C16645">
        <v>407</v>
      </c>
      <c r="D16645">
        <v>747</v>
      </c>
      <c r="E16645">
        <v>387</v>
      </c>
      <c r="G16645">
        <f t="shared" si="1225"/>
        <v>-240</v>
      </c>
      <c r="H16645">
        <f t="shared" si="1226"/>
        <v>-20</v>
      </c>
      <c r="J16645">
        <f t="shared" si="1227"/>
        <v>8.3333333333333329E-2</v>
      </c>
      <c r="L16645">
        <f t="shared" si="1228"/>
        <v>324.75</v>
      </c>
      <c r="R16645">
        <f t="shared" si="1229"/>
        <v>77.813614622954347</v>
      </c>
    </row>
    <row r="16646" spans="1:18" x14ac:dyDescent="0.25">
      <c r="A16646">
        <v>47701</v>
      </c>
      <c r="B16646">
        <v>347</v>
      </c>
      <c r="C16646">
        <v>517</v>
      </c>
      <c r="D16646">
        <v>382</v>
      </c>
      <c r="E16646">
        <v>317</v>
      </c>
      <c r="G16646">
        <f t="shared" si="1225"/>
        <v>35</v>
      </c>
      <c r="H16646">
        <f t="shared" si="1226"/>
        <v>-200</v>
      </c>
      <c r="J16646">
        <f t="shared" si="1227"/>
        <v>-5.7142857142857144</v>
      </c>
      <c r="L16646">
        <f t="shared" si="1228"/>
        <v>2499.8571428571431</v>
      </c>
      <c r="R16646">
        <f t="shared" si="1229"/>
        <v>71.316205822072916</v>
      </c>
    </row>
    <row r="16647" spans="1:18" x14ac:dyDescent="0.25">
      <c r="A16647">
        <v>47701</v>
      </c>
      <c r="B16647">
        <v>1007</v>
      </c>
      <c r="C16647">
        <v>272</v>
      </c>
      <c r="D16647">
        <v>357</v>
      </c>
      <c r="E16647">
        <v>317</v>
      </c>
      <c r="G16647">
        <f t="shared" si="1225"/>
        <v>-650</v>
      </c>
      <c r="H16647">
        <f t="shared" si="1226"/>
        <v>45</v>
      </c>
      <c r="J16647">
        <f t="shared" si="1227"/>
        <v>-6.9230769230769235E-2</v>
      </c>
      <c r="L16647">
        <f t="shared" si="1228"/>
        <v>341.71538461538461</v>
      </c>
      <c r="R16647">
        <f t="shared" si="1229"/>
        <v>24.80984629132621</v>
      </c>
    </row>
    <row r="16648" spans="1:18" x14ac:dyDescent="0.25">
      <c r="A16648">
        <v>47701</v>
      </c>
      <c r="B16648">
        <v>657</v>
      </c>
      <c r="C16648">
        <v>382</v>
      </c>
      <c r="D16648">
        <v>277</v>
      </c>
      <c r="E16648">
        <v>447</v>
      </c>
      <c r="G16648">
        <f t="shared" si="1225"/>
        <v>-380</v>
      </c>
      <c r="H16648">
        <f t="shared" si="1226"/>
        <v>65</v>
      </c>
      <c r="J16648">
        <f t="shared" si="1227"/>
        <v>-0.17105263157894737</v>
      </c>
      <c r="L16648">
        <f t="shared" si="1228"/>
        <v>494.38157894736844</v>
      </c>
      <c r="R16648">
        <f t="shared" si="1229"/>
        <v>128.8262917912578</v>
      </c>
    </row>
    <row r="16649" spans="1:18" x14ac:dyDescent="0.25">
      <c r="A16649">
        <v>47701</v>
      </c>
      <c r="B16649">
        <v>712</v>
      </c>
      <c r="C16649">
        <v>442</v>
      </c>
      <c r="D16649">
        <v>447</v>
      </c>
      <c r="E16649">
        <v>417</v>
      </c>
      <c r="G16649">
        <f t="shared" si="1225"/>
        <v>-265</v>
      </c>
      <c r="H16649">
        <f t="shared" si="1226"/>
        <v>-25</v>
      </c>
      <c r="J16649">
        <f t="shared" si="1227"/>
        <v>9.4339622641509441E-2</v>
      </c>
      <c r="L16649">
        <f t="shared" si="1228"/>
        <v>374.83018867924528</v>
      </c>
      <c r="R16649">
        <f t="shared" si="1229"/>
        <v>132.63748808800244</v>
      </c>
    </row>
    <row r="16650" spans="1:18" x14ac:dyDescent="0.25">
      <c r="A16650">
        <v>47701</v>
      </c>
      <c r="B16650">
        <v>942</v>
      </c>
      <c r="C16650">
        <v>447</v>
      </c>
      <c r="D16650">
        <v>277</v>
      </c>
      <c r="E16650">
        <v>337</v>
      </c>
      <c r="G16650">
        <f t="shared" si="1225"/>
        <v>-665</v>
      </c>
      <c r="H16650">
        <f t="shared" si="1226"/>
        <v>-110</v>
      </c>
      <c r="J16650">
        <f t="shared" si="1227"/>
        <v>0.16541353383458646</v>
      </c>
      <c r="L16650">
        <f t="shared" si="1228"/>
        <v>291.18045112781954</v>
      </c>
      <c r="R16650">
        <f t="shared" si="1229"/>
        <v>81.167729407345831</v>
      </c>
    </row>
    <row r="16651" spans="1:18" x14ac:dyDescent="0.25">
      <c r="A16651">
        <v>47701</v>
      </c>
      <c r="B16651">
        <v>627</v>
      </c>
      <c r="C16651">
        <v>192</v>
      </c>
      <c r="D16651">
        <v>862</v>
      </c>
      <c r="E16651">
        <v>247</v>
      </c>
      <c r="G16651">
        <f t="shared" si="1225"/>
        <v>235</v>
      </c>
      <c r="H16651">
        <f t="shared" si="1226"/>
        <v>55</v>
      </c>
      <c r="J16651">
        <f t="shared" si="1227"/>
        <v>0.23404255319148937</v>
      </c>
      <c r="L16651">
        <f t="shared" si="1228"/>
        <v>45.255319148936167</v>
      </c>
      <c r="R16651">
        <f t="shared" si="1229"/>
        <v>128.60970668017447</v>
      </c>
    </row>
    <row r="16652" spans="1:18" x14ac:dyDescent="0.25">
      <c r="A16652">
        <v>47701</v>
      </c>
      <c r="B16652">
        <v>567</v>
      </c>
      <c r="C16652">
        <v>137</v>
      </c>
      <c r="D16652">
        <v>467</v>
      </c>
      <c r="E16652">
        <v>687</v>
      </c>
      <c r="G16652">
        <f t="shared" si="1225"/>
        <v>-100</v>
      </c>
      <c r="H16652">
        <f t="shared" si="1226"/>
        <v>550</v>
      </c>
      <c r="J16652">
        <f t="shared" si="1227"/>
        <v>-5.5</v>
      </c>
      <c r="L16652">
        <f t="shared" si="1228"/>
        <v>3255.5</v>
      </c>
      <c r="R16652">
        <f t="shared" si="1229"/>
        <v>78.799035527092585</v>
      </c>
    </row>
    <row r="16653" spans="1:18" x14ac:dyDescent="0.25">
      <c r="A16653">
        <v>47701</v>
      </c>
      <c r="B16653">
        <v>652</v>
      </c>
      <c r="C16653">
        <v>547</v>
      </c>
      <c r="D16653">
        <v>387</v>
      </c>
      <c r="E16653">
        <v>492</v>
      </c>
      <c r="G16653">
        <f t="shared" si="1225"/>
        <v>-265</v>
      </c>
      <c r="H16653">
        <f t="shared" si="1226"/>
        <v>-55</v>
      </c>
      <c r="J16653">
        <f t="shared" si="1227"/>
        <v>0.20754716981132076</v>
      </c>
      <c r="L16653">
        <f t="shared" si="1228"/>
        <v>411.67924528301887</v>
      </c>
      <c r="R16653">
        <f t="shared" si="1229"/>
        <v>217.51550570440489</v>
      </c>
    </row>
    <row r="16654" spans="1:18" x14ac:dyDescent="0.25">
      <c r="A16654">
        <v>47701</v>
      </c>
      <c r="B16654">
        <v>477</v>
      </c>
      <c r="C16654">
        <v>662</v>
      </c>
      <c r="D16654">
        <v>677</v>
      </c>
      <c r="E16654">
        <v>287</v>
      </c>
      <c r="G16654">
        <f t="shared" si="1225"/>
        <v>200</v>
      </c>
      <c r="H16654">
        <f t="shared" si="1226"/>
        <v>-375</v>
      </c>
      <c r="J16654">
        <f t="shared" si="1227"/>
        <v>-1.875</v>
      </c>
      <c r="L16654">
        <f t="shared" si="1228"/>
        <v>1556.375</v>
      </c>
      <c r="R16654">
        <f t="shared" si="1229"/>
        <v>192.41176470588235</v>
      </c>
    </row>
    <row r="16655" spans="1:18" x14ac:dyDescent="0.25">
      <c r="A16655">
        <v>47701</v>
      </c>
      <c r="B16655">
        <v>387</v>
      </c>
      <c r="C16655">
        <v>487</v>
      </c>
      <c r="D16655">
        <v>447</v>
      </c>
      <c r="E16655">
        <v>742</v>
      </c>
      <c r="G16655">
        <f t="shared" si="1225"/>
        <v>60</v>
      </c>
      <c r="H16655">
        <f t="shared" si="1226"/>
        <v>255</v>
      </c>
      <c r="J16655">
        <f t="shared" si="1227"/>
        <v>4.25</v>
      </c>
      <c r="L16655">
        <f t="shared" si="1228"/>
        <v>-1157.75</v>
      </c>
      <c r="R16655">
        <f t="shared" si="1229"/>
        <v>117.32539870091161</v>
      </c>
    </row>
    <row r="16656" spans="1:18" x14ac:dyDescent="0.25">
      <c r="A16656">
        <v>47701</v>
      </c>
      <c r="B16656">
        <v>657</v>
      </c>
      <c r="C16656">
        <v>297</v>
      </c>
      <c r="D16656">
        <v>472</v>
      </c>
      <c r="E16656">
        <v>152</v>
      </c>
      <c r="G16656">
        <f t="shared" si="1225"/>
        <v>-185</v>
      </c>
      <c r="H16656">
        <f t="shared" si="1226"/>
        <v>-145</v>
      </c>
      <c r="J16656">
        <f t="shared" si="1227"/>
        <v>0.78378378378378377</v>
      </c>
      <c r="L16656">
        <f t="shared" si="1228"/>
        <v>-217.94594594594594</v>
      </c>
      <c r="R16656">
        <f t="shared" si="1229"/>
        <v>112.08101667384418</v>
      </c>
    </row>
    <row r="16657" spans="1:18" x14ac:dyDescent="0.25">
      <c r="A16657">
        <v>47701</v>
      </c>
      <c r="B16657">
        <v>762</v>
      </c>
      <c r="C16657">
        <v>502</v>
      </c>
      <c r="D16657">
        <v>627</v>
      </c>
      <c r="E16657">
        <v>367</v>
      </c>
      <c r="G16657">
        <f t="shared" si="1225"/>
        <v>-135</v>
      </c>
      <c r="H16657">
        <f t="shared" si="1226"/>
        <v>-135</v>
      </c>
      <c r="J16657">
        <f t="shared" si="1227"/>
        <v>1</v>
      </c>
      <c r="L16657">
        <f t="shared" si="1228"/>
        <v>-260</v>
      </c>
      <c r="R16657">
        <f t="shared" si="1229"/>
        <v>60.104076400856535</v>
      </c>
    </row>
    <row r="16658" spans="1:18" x14ac:dyDescent="0.25">
      <c r="A16658">
        <v>47701</v>
      </c>
      <c r="B16658">
        <v>332</v>
      </c>
      <c r="C16658">
        <v>432</v>
      </c>
      <c r="D16658">
        <v>557</v>
      </c>
      <c r="E16658">
        <v>587</v>
      </c>
      <c r="G16658">
        <f t="shared" si="1225"/>
        <v>225</v>
      </c>
      <c r="H16658">
        <f t="shared" si="1226"/>
        <v>155</v>
      </c>
      <c r="J16658">
        <f t="shared" si="1227"/>
        <v>0.68888888888888888</v>
      </c>
      <c r="L16658">
        <f t="shared" si="1228"/>
        <v>203.28888888888889</v>
      </c>
      <c r="R16658">
        <f t="shared" si="1229"/>
        <v>193.67068758869624</v>
      </c>
    </row>
    <row r="16659" spans="1:18" x14ac:dyDescent="0.25">
      <c r="A16659">
        <v>47701</v>
      </c>
      <c r="B16659">
        <v>547</v>
      </c>
      <c r="C16659">
        <v>362</v>
      </c>
      <c r="D16659">
        <v>577</v>
      </c>
      <c r="E16659">
        <v>207</v>
      </c>
      <c r="G16659">
        <f t="shared" si="1225"/>
        <v>30</v>
      </c>
      <c r="H16659">
        <f t="shared" si="1226"/>
        <v>-155</v>
      </c>
      <c r="J16659">
        <f t="shared" si="1227"/>
        <v>-5.166666666666667</v>
      </c>
      <c r="L16659">
        <f t="shared" si="1228"/>
        <v>3188.166666666667</v>
      </c>
      <c r="R16659">
        <f t="shared" si="1229"/>
        <v>100.04653380692577</v>
      </c>
    </row>
    <row r="16660" spans="1:18" x14ac:dyDescent="0.25">
      <c r="A16660">
        <v>47701</v>
      </c>
      <c r="B16660">
        <v>392</v>
      </c>
      <c r="C16660">
        <v>522</v>
      </c>
      <c r="D16660">
        <v>762</v>
      </c>
      <c r="E16660">
        <v>482</v>
      </c>
      <c r="G16660">
        <f t="shared" si="1225"/>
        <v>370</v>
      </c>
      <c r="H16660">
        <f t="shared" si="1226"/>
        <v>-40</v>
      </c>
      <c r="J16660">
        <f t="shared" si="1227"/>
        <v>-0.10810810810810811</v>
      </c>
      <c r="L16660">
        <f t="shared" si="1228"/>
        <v>564.37837837837833</v>
      </c>
      <c r="R16660">
        <f t="shared" si="1229"/>
        <v>228.31830495045998</v>
      </c>
    </row>
    <row r="16661" spans="1:18" x14ac:dyDescent="0.25">
      <c r="A16661">
        <v>47701</v>
      </c>
      <c r="B16661">
        <v>642</v>
      </c>
      <c r="C16661">
        <v>397</v>
      </c>
      <c r="D16661">
        <v>862</v>
      </c>
      <c r="E16661">
        <v>172</v>
      </c>
      <c r="G16661">
        <f t="shared" si="1225"/>
        <v>220</v>
      </c>
      <c r="H16661">
        <f t="shared" si="1226"/>
        <v>-225</v>
      </c>
      <c r="J16661">
        <f t="shared" si="1227"/>
        <v>-1.0227272727272727</v>
      </c>
      <c r="L16661">
        <f t="shared" si="1228"/>
        <v>1053.590909090909</v>
      </c>
      <c r="R16661">
        <f t="shared" si="1229"/>
        <v>208.43238853585081</v>
      </c>
    </row>
    <row r="16662" spans="1:18" x14ac:dyDescent="0.25">
      <c r="A16662">
        <v>47701</v>
      </c>
      <c r="B16662">
        <v>807</v>
      </c>
      <c r="C16662">
        <v>272</v>
      </c>
      <c r="D16662">
        <v>302</v>
      </c>
      <c r="E16662">
        <v>622</v>
      </c>
      <c r="G16662">
        <f t="shared" si="1225"/>
        <v>-505</v>
      </c>
      <c r="H16662">
        <f t="shared" si="1226"/>
        <v>350</v>
      </c>
      <c r="J16662">
        <f t="shared" si="1227"/>
        <v>-0.69306930693069302</v>
      </c>
      <c r="L16662">
        <f t="shared" si="1228"/>
        <v>831.30693069306926</v>
      </c>
      <c r="R16662">
        <f t="shared" si="1229"/>
        <v>186.97798295041247</v>
      </c>
    </row>
    <row r="16663" spans="1:18" x14ac:dyDescent="0.25">
      <c r="A16663">
        <v>47701</v>
      </c>
      <c r="B16663">
        <v>692</v>
      </c>
      <c r="C16663">
        <v>57</v>
      </c>
      <c r="D16663">
        <v>342</v>
      </c>
      <c r="E16663">
        <v>232</v>
      </c>
      <c r="G16663">
        <f t="shared" si="1225"/>
        <v>-350</v>
      </c>
      <c r="H16663">
        <f t="shared" si="1226"/>
        <v>175</v>
      </c>
      <c r="J16663">
        <f t="shared" si="1227"/>
        <v>-0.5</v>
      </c>
      <c r="L16663">
        <f t="shared" si="1228"/>
        <v>403</v>
      </c>
      <c r="R16663">
        <f t="shared" si="1229"/>
        <v>100.17584539199058</v>
      </c>
    </row>
    <row r="16664" spans="1:18" x14ac:dyDescent="0.25">
      <c r="A16664">
        <v>47701</v>
      </c>
      <c r="B16664">
        <v>732</v>
      </c>
      <c r="C16664">
        <v>172</v>
      </c>
      <c r="D16664">
        <v>492</v>
      </c>
      <c r="E16664">
        <v>207</v>
      </c>
      <c r="G16664">
        <f t="shared" si="1225"/>
        <v>-240</v>
      </c>
      <c r="H16664">
        <f t="shared" si="1226"/>
        <v>35</v>
      </c>
      <c r="J16664">
        <f t="shared" si="1227"/>
        <v>-0.14583333333333334</v>
      </c>
      <c r="L16664">
        <f t="shared" si="1228"/>
        <v>278.75</v>
      </c>
      <c r="R16664">
        <f t="shared" si="1229"/>
        <v>72.565751944640681</v>
      </c>
    </row>
    <row r="16665" spans="1:18" x14ac:dyDescent="0.25">
      <c r="A16665">
        <v>47701</v>
      </c>
      <c r="B16665">
        <v>982</v>
      </c>
      <c r="C16665">
        <v>322</v>
      </c>
      <c r="D16665">
        <v>292</v>
      </c>
      <c r="E16665">
        <v>257</v>
      </c>
      <c r="G16665">
        <f t="shared" si="1225"/>
        <v>-690</v>
      </c>
      <c r="H16665">
        <f t="shared" si="1226"/>
        <v>-65</v>
      </c>
      <c r="J16665">
        <f t="shared" si="1227"/>
        <v>9.420289855072464E-2</v>
      </c>
      <c r="L16665">
        <f t="shared" si="1228"/>
        <v>229.49275362318841</v>
      </c>
      <c r="R16665">
        <f t="shared" si="1229"/>
        <v>12.120253136603701</v>
      </c>
    </row>
    <row r="16666" spans="1:18" x14ac:dyDescent="0.25">
      <c r="A16666">
        <v>47701</v>
      </c>
      <c r="B16666">
        <v>722</v>
      </c>
      <c r="C16666">
        <v>567</v>
      </c>
      <c r="D16666">
        <v>502</v>
      </c>
      <c r="E16666">
        <v>302</v>
      </c>
      <c r="G16666">
        <f t="shared" si="1225"/>
        <v>-220</v>
      </c>
      <c r="H16666">
        <f t="shared" si="1226"/>
        <v>-265</v>
      </c>
      <c r="J16666">
        <f t="shared" si="1227"/>
        <v>1.2045454545454546</v>
      </c>
      <c r="L16666">
        <f t="shared" si="1228"/>
        <v>-302.68181818181824</v>
      </c>
      <c r="R16666">
        <f t="shared" si="1229"/>
        <v>21.456373754906075</v>
      </c>
    </row>
    <row r="16667" spans="1:18" x14ac:dyDescent="0.25">
      <c r="A16667">
        <v>47701</v>
      </c>
      <c r="B16667">
        <v>932</v>
      </c>
      <c r="C16667">
        <v>562</v>
      </c>
      <c r="D16667">
        <v>737</v>
      </c>
      <c r="E16667">
        <v>517</v>
      </c>
      <c r="G16667">
        <f t="shared" si="1225"/>
        <v>-195</v>
      </c>
      <c r="H16667">
        <f t="shared" si="1226"/>
        <v>-45</v>
      </c>
      <c r="J16667">
        <f t="shared" si="1227"/>
        <v>0.23076923076923078</v>
      </c>
      <c r="L16667">
        <f t="shared" si="1228"/>
        <v>346.92307692307691</v>
      </c>
      <c r="R16667">
        <f t="shared" si="1229"/>
        <v>163.77267404559569</v>
      </c>
    </row>
    <row r="16668" spans="1:18" x14ac:dyDescent="0.25">
      <c r="A16668">
        <v>47701</v>
      </c>
      <c r="B16668">
        <v>367</v>
      </c>
      <c r="C16668">
        <v>702</v>
      </c>
      <c r="D16668">
        <v>247</v>
      </c>
      <c r="E16668">
        <v>252</v>
      </c>
      <c r="G16668">
        <f t="shared" si="1225"/>
        <v>-120</v>
      </c>
      <c r="H16668">
        <f t="shared" si="1226"/>
        <v>-450</v>
      </c>
      <c r="J16668">
        <f t="shared" si="1227"/>
        <v>3.75</v>
      </c>
      <c r="L16668">
        <f t="shared" si="1228"/>
        <v>-674.25</v>
      </c>
      <c r="R16668">
        <f t="shared" si="1229"/>
        <v>197.30517466657449</v>
      </c>
    </row>
    <row r="16669" spans="1:18" x14ac:dyDescent="0.25">
      <c r="A16669">
        <v>47701</v>
      </c>
      <c r="B16669">
        <v>692</v>
      </c>
      <c r="C16669">
        <v>527</v>
      </c>
      <c r="D16669">
        <v>392</v>
      </c>
      <c r="E16669">
        <v>217</v>
      </c>
      <c r="G16669">
        <f t="shared" si="1225"/>
        <v>-300</v>
      </c>
      <c r="H16669">
        <f t="shared" si="1226"/>
        <v>-310</v>
      </c>
      <c r="J16669">
        <f t="shared" si="1227"/>
        <v>1.0333333333333334</v>
      </c>
      <c r="L16669">
        <f t="shared" si="1228"/>
        <v>-188.06666666666672</v>
      </c>
      <c r="R16669">
        <f t="shared" si="1229"/>
        <v>1.5762885690363821</v>
      </c>
    </row>
    <row r="16670" spans="1:18" x14ac:dyDescent="0.25">
      <c r="A16670">
        <v>47701</v>
      </c>
      <c r="B16670">
        <v>672</v>
      </c>
      <c r="C16670">
        <v>92</v>
      </c>
      <c r="D16670">
        <v>927</v>
      </c>
      <c r="E16670">
        <v>287</v>
      </c>
      <c r="G16670">
        <f t="shared" si="1225"/>
        <v>255</v>
      </c>
      <c r="H16670">
        <f t="shared" si="1226"/>
        <v>195</v>
      </c>
      <c r="J16670">
        <f t="shared" si="1227"/>
        <v>0.76470588235294112</v>
      </c>
      <c r="L16670">
        <f t="shared" si="1228"/>
        <v>-421.88235294117646</v>
      </c>
      <c r="R16670">
        <f t="shared" si="1229"/>
        <v>282.0904845696079</v>
      </c>
    </row>
    <row r="16671" spans="1:18" x14ac:dyDescent="0.25">
      <c r="A16671">
        <v>47701</v>
      </c>
      <c r="B16671">
        <v>242</v>
      </c>
      <c r="C16671">
        <v>517</v>
      </c>
      <c r="D16671">
        <v>542</v>
      </c>
      <c r="E16671">
        <v>567</v>
      </c>
      <c r="G16671">
        <f t="shared" si="1225"/>
        <v>300</v>
      </c>
      <c r="H16671">
        <f t="shared" si="1226"/>
        <v>50</v>
      </c>
      <c r="J16671">
        <f t="shared" si="1227"/>
        <v>0.16666666666666666</v>
      </c>
      <c r="L16671">
        <f t="shared" si="1228"/>
        <v>476.66666666666669</v>
      </c>
      <c r="R16671">
        <f t="shared" si="1229"/>
        <v>264.68236956162531</v>
      </c>
    </row>
    <row r="16672" spans="1:18" x14ac:dyDescent="0.25">
      <c r="A16672">
        <v>47701</v>
      </c>
      <c r="B16672">
        <v>1007</v>
      </c>
      <c r="C16672">
        <v>342</v>
      </c>
      <c r="D16672">
        <v>487</v>
      </c>
      <c r="E16672">
        <v>617</v>
      </c>
      <c r="G16672">
        <f t="shared" si="1225"/>
        <v>-520</v>
      </c>
      <c r="H16672">
        <f t="shared" si="1226"/>
        <v>275</v>
      </c>
      <c r="J16672">
        <f t="shared" si="1227"/>
        <v>-0.52884615384615385</v>
      </c>
      <c r="L16672">
        <f t="shared" si="1228"/>
        <v>874.54807692307691</v>
      </c>
      <c r="R16672">
        <f t="shared" si="1229"/>
        <v>306.10862509041328</v>
      </c>
    </row>
    <row r="16673" spans="1:18" x14ac:dyDescent="0.25">
      <c r="A16673">
        <v>47701</v>
      </c>
      <c r="B16673">
        <v>437</v>
      </c>
      <c r="C16673">
        <v>332</v>
      </c>
      <c r="D16673">
        <v>562</v>
      </c>
      <c r="E16673">
        <v>687</v>
      </c>
      <c r="G16673">
        <f t="shared" si="1225"/>
        <v>125</v>
      </c>
      <c r="H16673">
        <f t="shared" si="1226"/>
        <v>355</v>
      </c>
      <c r="J16673">
        <f t="shared" si="1227"/>
        <v>2.84</v>
      </c>
      <c r="L16673">
        <f t="shared" si="1228"/>
        <v>-909.07999999999993</v>
      </c>
      <c r="R16673">
        <f t="shared" si="1229"/>
        <v>37.304293413693692</v>
      </c>
    </row>
    <row r="16674" spans="1:18" x14ac:dyDescent="0.25">
      <c r="A16674">
        <v>47701</v>
      </c>
      <c r="B16674">
        <v>542</v>
      </c>
      <c r="C16674">
        <v>337</v>
      </c>
      <c r="D16674">
        <v>812</v>
      </c>
      <c r="E16674">
        <v>132</v>
      </c>
      <c r="G16674">
        <f t="shared" si="1225"/>
        <v>270</v>
      </c>
      <c r="H16674">
        <f t="shared" si="1226"/>
        <v>-205</v>
      </c>
      <c r="J16674">
        <f t="shared" si="1227"/>
        <v>-0.7592592592592593</v>
      </c>
      <c r="L16674">
        <f t="shared" si="1228"/>
        <v>748.51851851851859</v>
      </c>
      <c r="R16674">
        <f t="shared" si="1229"/>
        <v>91.001366145886294</v>
      </c>
    </row>
    <row r="16675" spans="1:18" x14ac:dyDescent="0.25">
      <c r="A16675">
        <v>47701</v>
      </c>
      <c r="B16675">
        <v>422</v>
      </c>
      <c r="C16675">
        <v>157</v>
      </c>
      <c r="D16675">
        <v>477</v>
      </c>
      <c r="E16675">
        <v>452</v>
      </c>
      <c r="G16675">
        <f t="shared" si="1225"/>
        <v>55</v>
      </c>
      <c r="H16675">
        <f t="shared" si="1226"/>
        <v>295</v>
      </c>
      <c r="J16675">
        <f t="shared" si="1227"/>
        <v>5.3636363636363633</v>
      </c>
      <c r="L16675">
        <f t="shared" si="1228"/>
        <v>-2106.4545454545455</v>
      </c>
      <c r="R16675">
        <f t="shared" si="1229"/>
        <v>13.896140496940681</v>
      </c>
    </row>
    <row r="16676" spans="1:18" x14ac:dyDescent="0.25">
      <c r="A16676">
        <v>47701</v>
      </c>
      <c r="B16676">
        <v>312</v>
      </c>
      <c r="C16676">
        <v>447</v>
      </c>
      <c r="D16676">
        <v>827</v>
      </c>
      <c r="E16676">
        <v>457</v>
      </c>
      <c r="G16676">
        <f t="shared" si="1225"/>
        <v>515</v>
      </c>
      <c r="H16676">
        <f t="shared" si="1226"/>
        <v>10</v>
      </c>
      <c r="J16676">
        <f t="shared" si="1227"/>
        <v>1.9417475728155338E-2</v>
      </c>
      <c r="L16676">
        <f t="shared" si="1228"/>
        <v>440.94174757281553</v>
      </c>
      <c r="R16676">
        <f t="shared" si="1229"/>
        <v>164.8427133229815</v>
      </c>
    </row>
    <row r="16677" spans="1:18" x14ac:dyDescent="0.25">
      <c r="A16677">
        <v>47701</v>
      </c>
      <c r="B16677">
        <v>767</v>
      </c>
      <c r="C16677">
        <v>537</v>
      </c>
      <c r="D16677">
        <v>652</v>
      </c>
      <c r="E16677">
        <v>257</v>
      </c>
      <c r="G16677">
        <f t="shared" si="1225"/>
        <v>-115</v>
      </c>
      <c r="H16677">
        <f t="shared" si="1226"/>
        <v>-280</v>
      </c>
      <c r="J16677">
        <f t="shared" si="1227"/>
        <v>2.4347826086956523</v>
      </c>
      <c r="L16677">
        <f t="shared" si="1228"/>
        <v>-1330.4782608695652</v>
      </c>
      <c r="R16677">
        <f t="shared" si="1229"/>
        <v>188.24153304001516</v>
      </c>
    </row>
    <row r="16678" spans="1:18" x14ac:dyDescent="0.25">
      <c r="A16678">
        <v>47701</v>
      </c>
      <c r="B16678">
        <v>752</v>
      </c>
      <c r="C16678">
        <v>227</v>
      </c>
      <c r="D16678">
        <v>842</v>
      </c>
      <c r="E16678">
        <v>382</v>
      </c>
      <c r="G16678">
        <f t="shared" si="1225"/>
        <v>90</v>
      </c>
      <c r="H16678">
        <f t="shared" si="1226"/>
        <v>155</v>
      </c>
      <c r="J16678">
        <f t="shared" si="1227"/>
        <v>1.7222222222222223</v>
      </c>
      <c r="L16678">
        <f t="shared" si="1228"/>
        <v>-1068.1111111111111</v>
      </c>
      <c r="R16678">
        <f t="shared" si="1229"/>
        <v>281.64223241856331</v>
      </c>
    </row>
    <row r="16679" spans="1:18" x14ac:dyDescent="0.25">
      <c r="A16679">
        <v>47701</v>
      </c>
      <c r="B16679">
        <v>672</v>
      </c>
      <c r="C16679">
        <v>367</v>
      </c>
      <c r="D16679">
        <v>797</v>
      </c>
      <c r="E16679">
        <v>547</v>
      </c>
      <c r="G16679">
        <f t="shared" si="1225"/>
        <v>125</v>
      </c>
      <c r="H16679">
        <f t="shared" si="1226"/>
        <v>180</v>
      </c>
      <c r="J16679">
        <f t="shared" si="1227"/>
        <v>1.44</v>
      </c>
      <c r="L16679">
        <f t="shared" si="1228"/>
        <v>-600.68000000000006</v>
      </c>
      <c r="R16679">
        <f t="shared" si="1229"/>
        <v>127.35797634412052</v>
      </c>
    </row>
    <row r="16680" spans="1:18" x14ac:dyDescent="0.25">
      <c r="A16680">
        <v>47701</v>
      </c>
      <c r="B16680">
        <v>517</v>
      </c>
      <c r="C16680">
        <v>682</v>
      </c>
      <c r="D16680">
        <v>292</v>
      </c>
      <c r="E16680">
        <v>522</v>
      </c>
      <c r="G16680">
        <f t="shared" si="1225"/>
        <v>-225</v>
      </c>
      <c r="H16680">
        <f t="shared" si="1226"/>
        <v>-160</v>
      </c>
      <c r="J16680">
        <f t="shared" si="1227"/>
        <v>0.71111111111111114</v>
      </c>
      <c r="L16680">
        <f t="shared" si="1228"/>
        <v>314.35555555555555</v>
      </c>
      <c r="R16680">
        <f t="shared" si="1229"/>
        <v>290.50440803127555</v>
      </c>
    </row>
    <row r="16681" spans="1:18" x14ac:dyDescent="0.25">
      <c r="A16681">
        <v>47701</v>
      </c>
      <c r="B16681">
        <v>912</v>
      </c>
      <c r="C16681">
        <v>597</v>
      </c>
      <c r="D16681">
        <v>877</v>
      </c>
      <c r="E16681">
        <v>437</v>
      </c>
      <c r="G16681">
        <f t="shared" si="1225"/>
        <v>-35</v>
      </c>
      <c r="H16681">
        <f t="shared" si="1226"/>
        <v>-160</v>
      </c>
      <c r="J16681">
        <f t="shared" si="1227"/>
        <v>4.5714285714285712</v>
      </c>
      <c r="L16681">
        <f t="shared" si="1228"/>
        <v>-3572.1428571428569</v>
      </c>
      <c r="R16681">
        <f t="shared" si="1229"/>
        <v>374.88538167581544</v>
      </c>
    </row>
    <row r="16682" spans="1:18" x14ac:dyDescent="0.25">
      <c r="A16682">
        <v>47701</v>
      </c>
      <c r="B16682">
        <v>292</v>
      </c>
      <c r="C16682">
        <v>592</v>
      </c>
      <c r="D16682">
        <v>142</v>
      </c>
      <c r="E16682">
        <v>257</v>
      </c>
      <c r="G16682">
        <f t="shared" si="1225"/>
        <v>-150</v>
      </c>
      <c r="H16682">
        <f t="shared" si="1226"/>
        <v>-335</v>
      </c>
      <c r="J16682">
        <f t="shared" si="1227"/>
        <v>2.2333333333333334</v>
      </c>
      <c r="L16682">
        <f t="shared" si="1228"/>
        <v>-60.133333333333326</v>
      </c>
      <c r="R16682">
        <f t="shared" si="1229"/>
        <v>278.79108238827212</v>
      </c>
    </row>
    <row r="16683" spans="1:18" x14ac:dyDescent="0.25">
      <c r="A16683">
        <v>47701</v>
      </c>
      <c r="B16683">
        <v>772</v>
      </c>
      <c r="C16683">
        <v>457</v>
      </c>
      <c r="D16683">
        <v>442</v>
      </c>
      <c r="E16683">
        <v>362</v>
      </c>
      <c r="G16683">
        <f t="shared" si="1225"/>
        <v>-330</v>
      </c>
      <c r="H16683">
        <f t="shared" si="1226"/>
        <v>-95</v>
      </c>
      <c r="J16683">
        <f t="shared" si="1227"/>
        <v>0.2878787878787879</v>
      </c>
      <c r="L16683">
        <f t="shared" si="1228"/>
        <v>234.75757575757575</v>
      </c>
      <c r="R16683">
        <f t="shared" si="1229"/>
        <v>78.974474130124761</v>
      </c>
    </row>
    <row r="16684" spans="1:18" x14ac:dyDescent="0.25">
      <c r="A16684">
        <v>47701</v>
      </c>
      <c r="B16684">
        <v>587</v>
      </c>
      <c r="C16684">
        <v>567</v>
      </c>
      <c r="D16684">
        <v>897</v>
      </c>
      <c r="E16684">
        <v>342</v>
      </c>
      <c r="G16684">
        <f t="shared" si="1225"/>
        <v>310</v>
      </c>
      <c r="H16684">
        <f t="shared" si="1226"/>
        <v>-225</v>
      </c>
      <c r="J16684">
        <f t="shared" si="1227"/>
        <v>-0.72580645161290325</v>
      </c>
      <c r="L16684">
        <f t="shared" si="1228"/>
        <v>993.04838709677426</v>
      </c>
      <c r="R16684">
        <f t="shared" si="1229"/>
        <v>302.82185127082244</v>
      </c>
    </row>
    <row r="16685" spans="1:18" x14ac:dyDescent="0.25">
      <c r="A16685">
        <v>47701</v>
      </c>
      <c r="B16685">
        <v>667</v>
      </c>
      <c r="C16685">
        <v>392</v>
      </c>
      <c r="D16685">
        <v>567</v>
      </c>
      <c r="E16685">
        <v>517</v>
      </c>
      <c r="G16685">
        <f t="shared" si="1225"/>
        <v>-100</v>
      </c>
      <c r="H16685">
        <f t="shared" si="1226"/>
        <v>125</v>
      </c>
      <c r="J16685">
        <f t="shared" si="1227"/>
        <v>-1.25</v>
      </c>
      <c r="L16685">
        <f t="shared" si="1228"/>
        <v>1225.75</v>
      </c>
      <c r="R16685">
        <f t="shared" si="1229"/>
        <v>228.48221364303069</v>
      </c>
    </row>
    <row r="16686" spans="1:18" x14ac:dyDescent="0.25">
      <c r="A16686">
        <v>47701</v>
      </c>
      <c r="B16686">
        <v>417</v>
      </c>
      <c r="C16686">
        <v>757</v>
      </c>
      <c r="D16686">
        <v>782</v>
      </c>
      <c r="E16686">
        <v>352</v>
      </c>
      <c r="G16686">
        <f t="shared" si="1225"/>
        <v>365</v>
      </c>
      <c r="H16686">
        <f t="shared" si="1226"/>
        <v>-405</v>
      </c>
      <c r="J16686">
        <f t="shared" si="1227"/>
        <v>-1.1095890410958904</v>
      </c>
      <c r="L16686">
        <f t="shared" si="1228"/>
        <v>1219.6986301369861</v>
      </c>
      <c r="R16686">
        <f t="shared" si="1229"/>
        <v>284.04839863486484</v>
      </c>
    </row>
    <row r="16687" spans="1:18" x14ac:dyDescent="0.25">
      <c r="A16687">
        <v>47701</v>
      </c>
      <c r="B16687">
        <v>447</v>
      </c>
      <c r="C16687">
        <v>287</v>
      </c>
      <c r="D16687">
        <v>687</v>
      </c>
      <c r="E16687">
        <v>207</v>
      </c>
      <c r="G16687">
        <f t="shared" si="1225"/>
        <v>240</v>
      </c>
      <c r="H16687">
        <f t="shared" si="1226"/>
        <v>-80</v>
      </c>
      <c r="J16687">
        <f t="shared" si="1227"/>
        <v>-0.33333333333333331</v>
      </c>
      <c r="L16687">
        <f t="shared" si="1228"/>
        <v>436</v>
      </c>
      <c r="R16687">
        <f t="shared" si="1229"/>
        <v>2.2135943621178473</v>
      </c>
    </row>
    <row r="16688" spans="1:18" x14ac:dyDescent="0.25">
      <c r="A16688">
        <v>47701</v>
      </c>
      <c r="B16688">
        <v>512</v>
      </c>
      <c r="C16688">
        <v>597</v>
      </c>
      <c r="D16688">
        <v>902</v>
      </c>
      <c r="E16688">
        <v>457</v>
      </c>
      <c r="G16688">
        <f t="shared" si="1225"/>
        <v>390</v>
      </c>
      <c r="H16688">
        <f t="shared" si="1226"/>
        <v>-140</v>
      </c>
      <c r="J16688">
        <f t="shared" si="1227"/>
        <v>-0.35897435897435898</v>
      </c>
      <c r="L16688">
        <f t="shared" si="1228"/>
        <v>780.79487179487182</v>
      </c>
      <c r="R16688">
        <f t="shared" si="1229"/>
        <v>311.2217044652046</v>
      </c>
    </row>
    <row r="16689" spans="1:18" x14ac:dyDescent="0.25">
      <c r="A16689">
        <v>47701</v>
      </c>
      <c r="B16689">
        <v>887</v>
      </c>
      <c r="C16689">
        <v>272</v>
      </c>
      <c r="D16689">
        <v>297</v>
      </c>
      <c r="E16689">
        <v>237</v>
      </c>
      <c r="G16689">
        <f t="shared" si="1225"/>
        <v>-590</v>
      </c>
      <c r="H16689">
        <f t="shared" si="1226"/>
        <v>-35</v>
      </c>
      <c r="J16689">
        <f t="shared" si="1227"/>
        <v>5.9322033898305086E-2</v>
      </c>
      <c r="L16689">
        <f t="shared" si="1228"/>
        <v>219.38135593220341</v>
      </c>
      <c r="R16689">
        <f t="shared" si="1229"/>
        <v>38.263241445132422</v>
      </c>
    </row>
    <row r="16690" spans="1:18" x14ac:dyDescent="0.25">
      <c r="A16690">
        <v>47701</v>
      </c>
      <c r="B16690">
        <v>717</v>
      </c>
      <c r="C16690">
        <v>237</v>
      </c>
      <c r="D16690">
        <v>907</v>
      </c>
      <c r="E16690">
        <v>322</v>
      </c>
      <c r="G16690">
        <f t="shared" si="1225"/>
        <v>190</v>
      </c>
      <c r="H16690">
        <f t="shared" si="1226"/>
        <v>85</v>
      </c>
      <c r="J16690">
        <f t="shared" si="1227"/>
        <v>0.44736842105263158</v>
      </c>
      <c r="L16690">
        <f t="shared" si="1228"/>
        <v>-83.763157894736821</v>
      </c>
      <c r="R16690">
        <f t="shared" si="1229"/>
        <v>148.76535352592742</v>
      </c>
    </row>
    <row r="16691" spans="1:18" x14ac:dyDescent="0.25">
      <c r="A16691">
        <v>47701</v>
      </c>
      <c r="B16691">
        <v>877</v>
      </c>
      <c r="C16691">
        <v>412</v>
      </c>
      <c r="D16691">
        <v>222</v>
      </c>
      <c r="E16691">
        <v>267</v>
      </c>
      <c r="G16691">
        <f t="shared" si="1225"/>
        <v>-655</v>
      </c>
      <c r="H16691">
        <f t="shared" si="1226"/>
        <v>-145</v>
      </c>
      <c r="J16691">
        <f t="shared" si="1227"/>
        <v>0.22137404580152673</v>
      </c>
      <c r="L16691">
        <f t="shared" si="1228"/>
        <v>217.85496183206106</v>
      </c>
      <c r="R16691">
        <f t="shared" si="1229"/>
        <v>33.867094846188699</v>
      </c>
    </row>
    <row r="16692" spans="1:18" x14ac:dyDescent="0.25">
      <c r="A16692">
        <v>47701</v>
      </c>
      <c r="B16692">
        <v>972</v>
      </c>
      <c r="C16692">
        <v>552</v>
      </c>
      <c r="D16692">
        <v>672</v>
      </c>
      <c r="E16692">
        <v>472</v>
      </c>
      <c r="G16692">
        <f t="shared" si="1225"/>
        <v>-300</v>
      </c>
      <c r="H16692">
        <f t="shared" si="1226"/>
        <v>-80</v>
      </c>
      <c r="J16692">
        <f t="shared" si="1227"/>
        <v>0.26666666666666666</v>
      </c>
      <c r="L16692">
        <f t="shared" si="1228"/>
        <v>292.8</v>
      </c>
      <c r="R16692">
        <f t="shared" si="1229"/>
        <v>126.06145178664264</v>
      </c>
    </row>
    <row r="16693" spans="1:18" x14ac:dyDescent="0.25">
      <c r="A16693">
        <v>47701</v>
      </c>
      <c r="B16693">
        <v>392</v>
      </c>
      <c r="C16693">
        <v>187</v>
      </c>
      <c r="D16693">
        <v>967</v>
      </c>
      <c r="E16693">
        <v>497</v>
      </c>
      <c r="G16693">
        <f t="shared" si="1225"/>
        <v>575</v>
      </c>
      <c r="H16693">
        <f t="shared" si="1226"/>
        <v>310</v>
      </c>
      <c r="J16693">
        <f t="shared" si="1227"/>
        <v>0.53913043478260869</v>
      </c>
      <c r="L16693">
        <f t="shared" si="1228"/>
        <v>-24.339130434782646</v>
      </c>
      <c r="R16693">
        <f t="shared" si="1229"/>
        <v>53.992248767240518</v>
      </c>
    </row>
    <row r="16694" spans="1:18" x14ac:dyDescent="0.25">
      <c r="A16694">
        <v>47701</v>
      </c>
      <c r="B16694">
        <v>782</v>
      </c>
      <c r="C16694">
        <v>97</v>
      </c>
      <c r="D16694">
        <v>382</v>
      </c>
      <c r="E16694">
        <v>287</v>
      </c>
      <c r="G16694">
        <f t="shared" si="1225"/>
        <v>-400</v>
      </c>
      <c r="H16694">
        <f t="shared" si="1226"/>
        <v>190</v>
      </c>
      <c r="J16694">
        <f t="shared" si="1227"/>
        <v>-0.47499999999999998</v>
      </c>
      <c r="L16694">
        <f t="shared" si="1228"/>
        <v>468.45</v>
      </c>
      <c r="R16694">
        <f t="shared" si="1229"/>
        <v>31.659876527617872</v>
      </c>
    </row>
    <row r="16695" spans="1:18" x14ac:dyDescent="0.25">
      <c r="A16695">
        <v>47701</v>
      </c>
      <c r="B16695">
        <v>522</v>
      </c>
      <c r="C16695">
        <v>352</v>
      </c>
      <c r="D16695">
        <v>322</v>
      </c>
      <c r="E16695">
        <v>597</v>
      </c>
      <c r="G16695">
        <f t="shared" si="1225"/>
        <v>-200</v>
      </c>
      <c r="H16695">
        <f t="shared" si="1226"/>
        <v>245</v>
      </c>
      <c r="J16695">
        <f t="shared" si="1227"/>
        <v>-1.2250000000000001</v>
      </c>
      <c r="L16695">
        <f t="shared" si="1228"/>
        <v>991.45</v>
      </c>
      <c r="R16695">
        <f t="shared" si="1229"/>
        <v>90.3982192329577</v>
      </c>
    </row>
    <row r="16696" spans="1:18" x14ac:dyDescent="0.25">
      <c r="A16696">
        <v>47701</v>
      </c>
      <c r="B16696">
        <v>562</v>
      </c>
      <c r="C16696">
        <v>267</v>
      </c>
      <c r="D16696">
        <v>797</v>
      </c>
      <c r="E16696">
        <v>127</v>
      </c>
      <c r="G16696">
        <f t="shared" si="1225"/>
        <v>235</v>
      </c>
      <c r="H16696">
        <f t="shared" si="1226"/>
        <v>-140</v>
      </c>
      <c r="J16696">
        <f t="shared" si="1227"/>
        <v>-0.5957446808510638</v>
      </c>
      <c r="L16696">
        <f t="shared" si="1228"/>
        <v>601.80851063829778</v>
      </c>
      <c r="R16696">
        <f t="shared" si="1229"/>
        <v>36.740300069289297</v>
      </c>
    </row>
    <row r="16697" spans="1:18" x14ac:dyDescent="0.25">
      <c r="A16697">
        <v>47701</v>
      </c>
      <c r="B16697">
        <v>497</v>
      </c>
      <c r="C16697">
        <v>272</v>
      </c>
      <c r="D16697">
        <v>797</v>
      </c>
      <c r="E16697">
        <v>412</v>
      </c>
      <c r="G16697">
        <f t="shared" si="1225"/>
        <v>300</v>
      </c>
      <c r="H16697">
        <f t="shared" si="1226"/>
        <v>140</v>
      </c>
      <c r="J16697">
        <f t="shared" si="1227"/>
        <v>0.46666666666666667</v>
      </c>
      <c r="L16697">
        <f t="shared" si="1228"/>
        <v>40.066666666666663</v>
      </c>
      <c r="R16697">
        <f t="shared" si="1229"/>
        <v>27.427143037190042</v>
      </c>
    </row>
    <row r="16698" spans="1:18" x14ac:dyDescent="0.25">
      <c r="A16698">
        <v>47701</v>
      </c>
      <c r="B16698">
        <v>242</v>
      </c>
      <c r="C16698">
        <v>412</v>
      </c>
      <c r="D16698">
        <v>897</v>
      </c>
      <c r="E16698">
        <v>437</v>
      </c>
      <c r="G16698">
        <f t="shared" si="1225"/>
        <v>655</v>
      </c>
      <c r="H16698">
        <f t="shared" si="1226"/>
        <v>25</v>
      </c>
      <c r="J16698">
        <f t="shared" si="1227"/>
        <v>3.8167938931297711E-2</v>
      </c>
      <c r="L16698">
        <f t="shared" si="1228"/>
        <v>402.76335877862596</v>
      </c>
      <c r="R16698">
        <f t="shared" si="1229"/>
        <v>135.22215128816427</v>
      </c>
    </row>
    <row r="16699" spans="1:18" x14ac:dyDescent="0.25">
      <c r="A16699">
        <v>47701</v>
      </c>
      <c r="B16699">
        <v>452</v>
      </c>
      <c r="C16699">
        <v>662</v>
      </c>
      <c r="D16699">
        <v>777</v>
      </c>
      <c r="E16699">
        <v>562</v>
      </c>
      <c r="G16699">
        <f t="shared" si="1225"/>
        <v>325</v>
      </c>
      <c r="H16699">
        <f t="shared" si="1226"/>
        <v>-100</v>
      </c>
      <c r="J16699">
        <f t="shared" si="1227"/>
        <v>-0.30769230769230771</v>
      </c>
      <c r="L16699">
        <f t="shared" si="1228"/>
        <v>801.07692307692309</v>
      </c>
      <c r="R16699">
        <f t="shared" si="1229"/>
        <v>357.97599949747496</v>
      </c>
    </row>
    <row r="16700" spans="1:18" x14ac:dyDescent="0.25">
      <c r="A16700">
        <v>47701</v>
      </c>
      <c r="B16700">
        <v>297</v>
      </c>
      <c r="C16700">
        <v>552</v>
      </c>
      <c r="D16700">
        <v>1022</v>
      </c>
      <c r="E16700">
        <v>357</v>
      </c>
      <c r="G16700">
        <f t="shared" si="1225"/>
        <v>725</v>
      </c>
      <c r="H16700">
        <f t="shared" si="1226"/>
        <v>-195</v>
      </c>
      <c r="J16700">
        <f t="shared" si="1227"/>
        <v>-0.26896551724137929</v>
      </c>
      <c r="L16700">
        <f t="shared" si="1228"/>
        <v>631.88275862068963</v>
      </c>
      <c r="R16700">
        <f t="shared" si="1229"/>
        <v>215.49982376831852</v>
      </c>
    </row>
    <row r="16701" spans="1:18" x14ac:dyDescent="0.25">
      <c r="A16701">
        <v>47701</v>
      </c>
      <c r="B16701">
        <v>847</v>
      </c>
      <c r="C16701">
        <v>252</v>
      </c>
      <c r="D16701">
        <v>407</v>
      </c>
      <c r="E16701">
        <v>247</v>
      </c>
      <c r="G16701">
        <f t="shared" si="1225"/>
        <v>-440</v>
      </c>
      <c r="H16701">
        <f t="shared" si="1226"/>
        <v>-5</v>
      </c>
      <c r="J16701">
        <f t="shared" si="1227"/>
        <v>1.1363636363636364E-2</v>
      </c>
      <c r="L16701">
        <f t="shared" si="1228"/>
        <v>242.375</v>
      </c>
      <c r="R16701">
        <f t="shared" si="1229"/>
        <v>37.395312880570522</v>
      </c>
    </row>
    <row r="16702" spans="1:18" x14ac:dyDescent="0.25">
      <c r="A16702">
        <v>47701</v>
      </c>
      <c r="B16702">
        <v>527</v>
      </c>
      <c r="C16702">
        <v>562</v>
      </c>
      <c r="D16702">
        <v>787</v>
      </c>
      <c r="E16702">
        <v>267</v>
      </c>
      <c r="G16702">
        <f t="shared" si="1225"/>
        <v>260</v>
      </c>
      <c r="H16702">
        <f t="shared" si="1226"/>
        <v>-295</v>
      </c>
      <c r="J16702">
        <f t="shared" si="1227"/>
        <v>-1.1346153846153846</v>
      </c>
      <c r="L16702">
        <f t="shared" si="1228"/>
        <v>1159.9423076923076</v>
      </c>
      <c r="R16702">
        <f t="shared" si="1229"/>
        <v>233.41666298924494</v>
      </c>
    </row>
    <row r="16703" spans="1:18" x14ac:dyDescent="0.25">
      <c r="A16703">
        <v>47701</v>
      </c>
      <c r="B16703">
        <v>507</v>
      </c>
      <c r="C16703">
        <v>412</v>
      </c>
      <c r="D16703">
        <v>847</v>
      </c>
      <c r="E16703">
        <v>437</v>
      </c>
      <c r="G16703">
        <f t="shared" si="1225"/>
        <v>340</v>
      </c>
      <c r="H16703">
        <f t="shared" si="1226"/>
        <v>25</v>
      </c>
      <c r="J16703">
        <f t="shared" si="1227"/>
        <v>7.3529411764705885E-2</v>
      </c>
      <c r="L16703">
        <f t="shared" si="1228"/>
        <v>374.72058823529414</v>
      </c>
      <c r="R16703">
        <f t="shared" si="1229"/>
        <v>123.21149058917821</v>
      </c>
    </row>
    <row r="16704" spans="1:18" x14ac:dyDescent="0.25">
      <c r="A16704">
        <v>47701</v>
      </c>
      <c r="B16704">
        <v>362</v>
      </c>
      <c r="C16704">
        <v>367</v>
      </c>
      <c r="D16704">
        <v>517</v>
      </c>
      <c r="E16704">
        <v>532</v>
      </c>
      <c r="G16704">
        <f t="shared" si="1225"/>
        <v>155</v>
      </c>
      <c r="H16704">
        <f t="shared" si="1226"/>
        <v>165</v>
      </c>
      <c r="J16704">
        <f t="shared" si="1227"/>
        <v>1.064516129032258</v>
      </c>
      <c r="L16704">
        <f t="shared" si="1228"/>
        <v>-18.354838709677438</v>
      </c>
      <c r="R16704">
        <f t="shared" si="1229"/>
        <v>127.5704989216627</v>
      </c>
    </row>
    <row r="16705" spans="1:18" x14ac:dyDescent="0.25">
      <c r="A16705">
        <v>47701</v>
      </c>
      <c r="B16705">
        <v>807</v>
      </c>
      <c r="C16705">
        <v>307</v>
      </c>
      <c r="D16705">
        <v>257</v>
      </c>
      <c r="E16705">
        <v>252</v>
      </c>
      <c r="G16705">
        <f t="shared" si="1225"/>
        <v>-550</v>
      </c>
      <c r="H16705">
        <f t="shared" si="1226"/>
        <v>-55</v>
      </c>
      <c r="J16705">
        <f t="shared" si="1227"/>
        <v>0.1</v>
      </c>
      <c r="L16705">
        <f t="shared" si="1228"/>
        <v>226.3</v>
      </c>
      <c r="R16705">
        <f t="shared" si="1229"/>
        <v>12.636972315666851</v>
      </c>
    </row>
    <row r="16706" spans="1:18" x14ac:dyDescent="0.25">
      <c r="A16706">
        <v>47701</v>
      </c>
      <c r="B16706">
        <v>482</v>
      </c>
      <c r="C16706">
        <v>227</v>
      </c>
      <c r="D16706">
        <v>707</v>
      </c>
      <c r="E16706">
        <v>402</v>
      </c>
      <c r="G16706">
        <f t="shared" ref="G16706:G16769" si="1230">D16706-B16706</f>
        <v>225</v>
      </c>
      <c r="H16706">
        <f t="shared" ref="H16706:H16769" si="1231">E16706-C16706</f>
        <v>175</v>
      </c>
      <c r="J16706">
        <f t="shared" ref="J16706:J16769" si="1232">H16706/G16706</f>
        <v>0.77777777777777779</v>
      </c>
      <c r="L16706">
        <f t="shared" ref="L16706:L16769" si="1233">E16706-(J16706*D16706)</f>
        <v>-147.88888888888891</v>
      </c>
      <c r="R16706">
        <f t="shared" ref="R16706:R16769" si="1234">ABS((J16706*$O$2)+(-1*$P$2)+L16706)/SQRT((J16706*J16706)+(1))</f>
        <v>59.289122105155201</v>
      </c>
    </row>
    <row r="16707" spans="1:18" x14ac:dyDescent="0.25">
      <c r="A16707">
        <v>47701</v>
      </c>
      <c r="B16707">
        <v>477</v>
      </c>
      <c r="C16707">
        <v>452</v>
      </c>
      <c r="D16707">
        <v>697</v>
      </c>
      <c r="E16707">
        <v>247</v>
      </c>
      <c r="G16707">
        <f t="shared" si="1230"/>
        <v>220</v>
      </c>
      <c r="H16707">
        <f t="shared" si="1231"/>
        <v>-205</v>
      </c>
      <c r="J16707">
        <f t="shared" si="1232"/>
        <v>-0.93181818181818177</v>
      </c>
      <c r="L16707">
        <f t="shared" si="1233"/>
        <v>896.47727272727275</v>
      </c>
      <c r="R16707">
        <f t="shared" si="1234"/>
        <v>133.76786453188626</v>
      </c>
    </row>
    <row r="16708" spans="1:18" x14ac:dyDescent="0.25">
      <c r="A16708">
        <v>47701</v>
      </c>
      <c r="B16708">
        <v>407</v>
      </c>
      <c r="C16708">
        <v>332</v>
      </c>
      <c r="D16708">
        <v>747</v>
      </c>
      <c r="E16708">
        <v>327</v>
      </c>
      <c r="G16708">
        <f t="shared" si="1230"/>
        <v>340</v>
      </c>
      <c r="H16708">
        <f t="shared" si="1231"/>
        <v>-5</v>
      </c>
      <c r="J16708">
        <f t="shared" si="1232"/>
        <v>-1.4705882352941176E-2</v>
      </c>
      <c r="L16708">
        <f t="shared" si="1233"/>
        <v>337.98529411764707</v>
      </c>
      <c r="R16708">
        <f t="shared" si="1234"/>
        <v>46.215591144816784</v>
      </c>
    </row>
    <row r="16709" spans="1:18" x14ac:dyDescent="0.25">
      <c r="A16709">
        <v>47701</v>
      </c>
      <c r="B16709">
        <v>732</v>
      </c>
      <c r="C16709">
        <v>557</v>
      </c>
      <c r="D16709">
        <v>267</v>
      </c>
      <c r="E16709">
        <v>412</v>
      </c>
      <c r="G16709">
        <f t="shared" si="1230"/>
        <v>-465</v>
      </c>
      <c r="H16709">
        <f t="shared" si="1231"/>
        <v>-145</v>
      </c>
      <c r="J16709">
        <f t="shared" si="1232"/>
        <v>0.31182795698924731</v>
      </c>
      <c r="L16709">
        <f t="shared" si="1233"/>
        <v>328.74193548387098</v>
      </c>
      <c r="R16709">
        <f t="shared" si="1234"/>
        <v>178.6963870242235</v>
      </c>
    </row>
    <row r="16710" spans="1:18" x14ac:dyDescent="0.25">
      <c r="A16710">
        <v>47701</v>
      </c>
      <c r="B16710">
        <v>587</v>
      </c>
      <c r="C16710">
        <v>97</v>
      </c>
      <c r="D16710">
        <v>507</v>
      </c>
      <c r="E16710">
        <v>362</v>
      </c>
      <c r="G16710">
        <f t="shared" si="1230"/>
        <v>-80</v>
      </c>
      <c r="H16710">
        <f t="shared" si="1231"/>
        <v>265</v>
      </c>
      <c r="J16710">
        <f t="shared" si="1232"/>
        <v>-3.3125</v>
      </c>
      <c r="L16710">
        <f t="shared" si="1233"/>
        <v>2041.4375</v>
      </c>
      <c r="R16710">
        <f t="shared" si="1234"/>
        <v>67.247755986017665</v>
      </c>
    </row>
    <row r="16711" spans="1:18" x14ac:dyDescent="0.25">
      <c r="A16711">
        <v>47701</v>
      </c>
      <c r="B16711">
        <v>542</v>
      </c>
      <c r="C16711">
        <v>302</v>
      </c>
      <c r="D16711">
        <v>792</v>
      </c>
      <c r="E16711">
        <v>477</v>
      </c>
      <c r="G16711">
        <f t="shared" si="1230"/>
        <v>250</v>
      </c>
      <c r="H16711">
        <f t="shared" si="1231"/>
        <v>175</v>
      </c>
      <c r="J16711">
        <f t="shared" si="1232"/>
        <v>0.7</v>
      </c>
      <c r="L16711">
        <f t="shared" si="1233"/>
        <v>-77.399999999999977</v>
      </c>
      <c r="R16711">
        <f t="shared" si="1234"/>
        <v>33.096969588969216</v>
      </c>
    </row>
    <row r="16712" spans="1:18" x14ac:dyDescent="0.25">
      <c r="A16712">
        <v>47701</v>
      </c>
      <c r="B16712">
        <v>712</v>
      </c>
      <c r="C16712">
        <v>602</v>
      </c>
      <c r="D16712">
        <v>227</v>
      </c>
      <c r="E16712">
        <v>487</v>
      </c>
      <c r="G16712">
        <f t="shared" si="1230"/>
        <v>-485</v>
      </c>
      <c r="H16712">
        <f t="shared" si="1231"/>
        <v>-115</v>
      </c>
      <c r="J16712">
        <f t="shared" si="1232"/>
        <v>0.23711340206185566</v>
      </c>
      <c r="L16712">
        <f t="shared" si="1233"/>
        <v>433.17525773195877</v>
      </c>
      <c r="R16712">
        <f t="shared" si="1234"/>
        <v>250.30715866070656</v>
      </c>
    </row>
    <row r="16713" spans="1:18" x14ac:dyDescent="0.25">
      <c r="A16713">
        <v>47701</v>
      </c>
      <c r="B16713">
        <v>767</v>
      </c>
      <c r="C16713">
        <v>327</v>
      </c>
      <c r="D16713">
        <v>447</v>
      </c>
      <c r="E16713">
        <v>497</v>
      </c>
      <c r="G16713">
        <f t="shared" si="1230"/>
        <v>-320</v>
      </c>
      <c r="H16713">
        <f t="shared" si="1231"/>
        <v>170</v>
      </c>
      <c r="J16713">
        <f t="shared" si="1232"/>
        <v>-0.53125</v>
      </c>
      <c r="L16713">
        <f t="shared" si="1233"/>
        <v>734.46875</v>
      </c>
      <c r="R16713">
        <f t="shared" si="1234"/>
        <v>181.12151458746831</v>
      </c>
    </row>
    <row r="16714" spans="1:18" x14ac:dyDescent="0.25">
      <c r="A16714">
        <v>47701</v>
      </c>
      <c r="B16714">
        <v>762</v>
      </c>
      <c r="C16714">
        <v>177</v>
      </c>
      <c r="D16714">
        <v>427</v>
      </c>
      <c r="E16714">
        <v>467</v>
      </c>
      <c r="G16714">
        <f t="shared" si="1230"/>
        <v>-335</v>
      </c>
      <c r="H16714">
        <f t="shared" si="1231"/>
        <v>290</v>
      </c>
      <c r="J16714">
        <f t="shared" si="1232"/>
        <v>-0.86567164179104472</v>
      </c>
      <c r="L16714">
        <f t="shared" si="1233"/>
        <v>836.64179104477603</v>
      </c>
      <c r="R16714">
        <f t="shared" si="1234"/>
        <v>116.0046280533013</v>
      </c>
    </row>
    <row r="16715" spans="1:18" x14ac:dyDescent="0.25">
      <c r="A16715">
        <v>47701</v>
      </c>
      <c r="B16715">
        <v>462</v>
      </c>
      <c r="C16715">
        <v>642</v>
      </c>
      <c r="D16715">
        <v>1022</v>
      </c>
      <c r="E16715">
        <v>562</v>
      </c>
      <c r="G16715">
        <f t="shared" si="1230"/>
        <v>560</v>
      </c>
      <c r="H16715">
        <f t="shared" si="1231"/>
        <v>-80</v>
      </c>
      <c r="J16715">
        <f t="shared" si="1232"/>
        <v>-0.14285714285714285</v>
      </c>
      <c r="L16715">
        <f t="shared" si="1233"/>
        <v>708</v>
      </c>
      <c r="R16715">
        <f t="shared" si="1234"/>
        <v>353.69481194951106</v>
      </c>
    </row>
    <row r="16716" spans="1:18" x14ac:dyDescent="0.25">
      <c r="A16716">
        <v>47701</v>
      </c>
      <c r="B16716">
        <v>972</v>
      </c>
      <c r="C16716">
        <v>422</v>
      </c>
      <c r="D16716">
        <v>587</v>
      </c>
      <c r="E16716">
        <v>582</v>
      </c>
      <c r="G16716">
        <f t="shared" si="1230"/>
        <v>-385</v>
      </c>
      <c r="H16716">
        <f t="shared" si="1231"/>
        <v>160</v>
      </c>
      <c r="J16716">
        <f t="shared" si="1232"/>
        <v>-0.41558441558441561</v>
      </c>
      <c r="L16716">
        <f t="shared" si="1233"/>
        <v>825.9480519480519</v>
      </c>
      <c r="R16716">
        <f t="shared" si="1234"/>
        <v>322.99709503333185</v>
      </c>
    </row>
    <row r="16717" spans="1:18" x14ac:dyDescent="0.25">
      <c r="A16717">
        <v>47701</v>
      </c>
      <c r="B16717">
        <v>877</v>
      </c>
      <c r="C16717">
        <v>192</v>
      </c>
      <c r="D16717">
        <v>607</v>
      </c>
      <c r="E16717">
        <v>452</v>
      </c>
      <c r="G16717">
        <f t="shared" si="1230"/>
        <v>-270</v>
      </c>
      <c r="H16717">
        <f t="shared" si="1231"/>
        <v>260</v>
      </c>
      <c r="J16717">
        <f t="shared" si="1232"/>
        <v>-0.96296296296296291</v>
      </c>
      <c r="L16717">
        <f t="shared" si="1233"/>
        <v>1036.5185185185185</v>
      </c>
      <c r="R16717">
        <f t="shared" si="1234"/>
        <v>222.2588036517603</v>
      </c>
    </row>
    <row r="16718" spans="1:18" x14ac:dyDescent="0.25">
      <c r="A16718">
        <v>47701</v>
      </c>
      <c r="B16718">
        <v>872</v>
      </c>
      <c r="C16718">
        <v>142</v>
      </c>
      <c r="D16718">
        <v>362</v>
      </c>
      <c r="E16718">
        <v>612</v>
      </c>
      <c r="G16718">
        <f t="shared" si="1230"/>
        <v>-510</v>
      </c>
      <c r="H16718">
        <f t="shared" si="1231"/>
        <v>470</v>
      </c>
      <c r="J16718">
        <f t="shared" si="1232"/>
        <v>-0.92156862745098034</v>
      </c>
      <c r="L16718">
        <f t="shared" si="1233"/>
        <v>945.6078431372548</v>
      </c>
      <c r="R16718">
        <f t="shared" si="1234"/>
        <v>174.04867111483475</v>
      </c>
    </row>
    <row r="16719" spans="1:18" x14ac:dyDescent="0.25">
      <c r="A16719">
        <v>47701</v>
      </c>
      <c r="B16719">
        <v>247</v>
      </c>
      <c r="C16719">
        <v>322</v>
      </c>
      <c r="D16719">
        <v>817</v>
      </c>
      <c r="E16719">
        <v>402</v>
      </c>
      <c r="G16719">
        <f t="shared" si="1230"/>
        <v>570</v>
      </c>
      <c r="H16719">
        <f t="shared" si="1231"/>
        <v>80</v>
      </c>
      <c r="J16719">
        <f t="shared" si="1232"/>
        <v>0.14035087719298245</v>
      </c>
      <c r="L16719">
        <f t="shared" si="1233"/>
        <v>287.33333333333337</v>
      </c>
      <c r="R16719">
        <f t="shared" si="1234"/>
        <v>66.245454997894484</v>
      </c>
    </row>
    <row r="16720" spans="1:18" x14ac:dyDescent="0.25">
      <c r="A16720">
        <v>47701</v>
      </c>
      <c r="B16720">
        <v>402</v>
      </c>
      <c r="C16720">
        <v>432</v>
      </c>
      <c r="D16720">
        <v>387</v>
      </c>
      <c r="E16720">
        <v>697</v>
      </c>
      <c r="G16720">
        <f t="shared" si="1230"/>
        <v>-15</v>
      </c>
      <c r="H16720">
        <f t="shared" si="1231"/>
        <v>265</v>
      </c>
      <c r="J16720">
        <f t="shared" si="1232"/>
        <v>-17.666666666666668</v>
      </c>
      <c r="L16720">
        <f t="shared" si="1233"/>
        <v>7534.0000000000009</v>
      </c>
      <c r="R16720">
        <f t="shared" si="1234"/>
        <v>49.599850185217562</v>
      </c>
    </row>
    <row r="16721" spans="1:18" x14ac:dyDescent="0.25">
      <c r="A16721">
        <v>47701</v>
      </c>
      <c r="B16721">
        <v>947</v>
      </c>
      <c r="C16721">
        <v>492</v>
      </c>
      <c r="D16721">
        <v>322</v>
      </c>
      <c r="E16721">
        <v>527</v>
      </c>
      <c r="G16721">
        <f t="shared" si="1230"/>
        <v>-625</v>
      </c>
      <c r="H16721">
        <f t="shared" si="1231"/>
        <v>35</v>
      </c>
      <c r="J16721">
        <f t="shared" si="1232"/>
        <v>-5.6000000000000001E-2</v>
      </c>
      <c r="L16721">
        <f t="shared" si="1233"/>
        <v>545.03200000000004</v>
      </c>
      <c r="R16721">
        <f t="shared" si="1234"/>
        <v>233.90552323245271</v>
      </c>
    </row>
    <row r="16722" spans="1:18" x14ac:dyDescent="0.25">
      <c r="A16722">
        <v>47701</v>
      </c>
      <c r="B16722">
        <v>187</v>
      </c>
      <c r="C16722">
        <v>237</v>
      </c>
      <c r="D16722">
        <v>417</v>
      </c>
      <c r="E16722">
        <v>677</v>
      </c>
      <c r="G16722">
        <f t="shared" si="1230"/>
        <v>230</v>
      </c>
      <c r="H16722">
        <f t="shared" si="1231"/>
        <v>440</v>
      </c>
      <c r="J16722">
        <f t="shared" si="1232"/>
        <v>1.9130434782608696</v>
      </c>
      <c r="L16722">
        <f t="shared" si="1233"/>
        <v>-120.73913043478262</v>
      </c>
      <c r="R16722">
        <f t="shared" si="1234"/>
        <v>219.70334415308446</v>
      </c>
    </row>
    <row r="16723" spans="1:18" x14ac:dyDescent="0.25">
      <c r="A16723">
        <v>47701</v>
      </c>
      <c r="B16723">
        <v>977</v>
      </c>
      <c r="C16723">
        <v>262</v>
      </c>
      <c r="D16723">
        <v>792</v>
      </c>
      <c r="E16723">
        <v>242</v>
      </c>
      <c r="G16723">
        <f t="shared" si="1230"/>
        <v>-185</v>
      </c>
      <c r="H16723">
        <f t="shared" si="1231"/>
        <v>-20</v>
      </c>
      <c r="J16723">
        <f t="shared" si="1232"/>
        <v>0.10810810810810811</v>
      </c>
      <c r="L16723">
        <f t="shared" si="1233"/>
        <v>156.37837837837839</v>
      </c>
      <c r="R16723">
        <f t="shared" si="1234"/>
        <v>78.434874914721988</v>
      </c>
    </row>
    <row r="16724" spans="1:18" x14ac:dyDescent="0.25">
      <c r="A16724">
        <v>47701</v>
      </c>
      <c r="B16724">
        <v>297</v>
      </c>
      <c r="C16724">
        <v>602</v>
      </c>
      <c r="D16724">
        <v>247</v>
      </c>
      <c r="E16724">
        <v>397</v>
      </c>
      <c r="G16724">
        <f t="shared" si="1230"/>
        <v>-50</v>
      </c>
      <c r="H16724">
        <f t="shared" si="1231"/>
        <v>-205</v>
      </c>
      <c r="J16724">
        <f t="shared" si="1232"/>
        <v>4.0999999999999996</v>
      </c>
      <c r="L16724">
        <f t="shared" si="1233"/>
        <v>-615.69999999999993</v>
      </c>
      <c r="R16724">
        <f t="shared" si="1234"/>
        <v>233.47292434219941</v>
      </c>
    </row>
    <row r="16725" spans="1:18" x14ac:dyDescent="0.25">
      <c r="A16725">
        <v>47701</v>
      </c>
      <c r="B16725">
        <v>707</v>
      </c>
      <c r="C16725">
        <v>517</v>
      </c>
      <c r="D16725">
        <v>332</v>
      </c>
      <c r="E16725">
        <v>482</v>
      </c>
      <c r="G16725">
        <f t="shared" si="1230"/>
        <v>-375</v>
      </c>
      <c r="H16725">
        <f t="shared" si="1231"/>
        <v>-35</v>
      </c>
      <c r="J16725">
        <f t="shared" si="1232"/>
        <v>9.3333333333333338E-2</v>
      </c>
      <c r="L16725">
        <f t="shared" si="1233"/>
        <v>451.01333333333332</v>
      </c>
      <c r="R16725">
        <f t="shared" si="1234"/>
        <v>208.04249086408956</v>
      </c>
    </row>
    <row r="16726" spans="1:18" x14ac:dyDescent="0.25">
      <c r="A16726">
        <v>47701</v>
      </c>
      <c r="B16726">
        <v>637</v>
      </c>
      <c r="C16726">
        <v>292</v>
      </c>
      <c r="D16726">
        <v>987</v>
      </c>
      <c r="E16726">
        <v>222</v>
      </c>
      <c r="G16726">
        <f t="shared" si="1230"/>
        <v>350</v>
      </c>
      <c r="H16726">
        <f t="shared" si="1231"/>
        <v>-70</v>
      </c>
      <c r="J16726">
        <f t="shared" si="1232"/>
        <v>-0.2</v>
      </c>
      <c r="L16726">
        <f t="shared" si="1233"/>
        <v>419.4</v>
      </c>
      <c r="R16726">
        <f t="shared" si="1234"/>
        <v>41.576620649294988</v>
      </c>
    </row>
    <row r="16727" spans="1:18" x14ac:dyDescent="0.25">
      <c r="A16727">
        <v>47701</v>
      </c>
      <c r="B16727">
        <v>742</v>
      </c>
      <c r="C16727">
        <v>367</v>
      </c>
      <c r="D16727">
        <v>322</v>
      </c>
      <c r="E16727">
        <v>367</v>
      </c>
      <c r="G16727">
        <f t="shared" si="1230"/>
        <v>-420</v>
      </c>
      <c r="H16727">
        <f t="shared" si="1231"/>
        <v>0</v>
      </c>
      <c r="J16727">
        <f t="shared" si="1232"/>
        <v>0</v>
      </c>
      <c r="L16727">
        <f t="shared" si="1233"/>
        <v>367</v>
      </c>
      <c r="R16727">
        <f t="shared" si="1234"/>
        <v>82</v>
      </c>
    </row>
    <row r="16728" spans="1:18" x14ac:dyDescent="0.25">
      <c r="A16728">
        <v>47701</v>
      </c>
      <c r="B16728">
        <v>382</v>
      </c>
      <c r="C16728">
        <v>727</v>
      </c>
      <c r="D16728">
        <v>892</v>
      </c>
      <c r="E16728">
        <v>217</v>
      </c>
      <c r="G16728">
        <f t="shared" si="1230"/>
        <v>510</v>
      </c>
      <c r="H16728">
        <f t="shared" si="1231"/>
        <v>-510</v>
      </c>
      <c r="J16728">
        <f t="shared" si="1232"/>
        <v>-1</v>
      </c>
      <c r="L16728">
        <f t="shared" si="1233"/>
        <v>1109</v>
      </c>
      <c r="R16728">
        <f t="shared" si="1234"/>
        <v>257.38686835190327</v>
      </c>
    </row>
    <row r="16729" spans="1:18" x14ac:dyDescent="0.25">
      <c r="A16729">
        <v>47701</v>
      </c>
      <c r="B16729">
        <v>532</v>
      </c>
      <c r="C16729">
        <v>177</v>
      </c>
      <c r="D16729">
        <v>507</v>
      </c>
      <c r="E16729">
        <v>522</v>
      </c>
      <c r="G16729">
        <f t="shared" si="1230"/>
        <v>-25</v>
      </c>
      <c r="H16729">
        <f t="shared" si="1231"/>
        <v>345</v>
      </c>
      <c r="J16729">
        <f t="shared" si="1232"/>
        <v>-13.8</v>
      </c>
      <c r="L16729">
        <f t="shared" si="1233"/>
        <v>7518.6</v>
      </c>
      <c r="R16729">
        <f t="shared" si="1234"/>
        <v>64.006085168293453</v>
      </c>
    </row>
    <row r="16730" spans="1:18" x14ac:dyDescent="0.25">
      <c r="A16730">
        <v>47761</v>
      </c>
      <c r="B16730">
        <v>347</v>
      </c>
      <c r="C16730">
        <v>432</v>
      </c>
      <c r="D16730">
        <v>652</v>
      </c>
      <c r="E16730">
        <v>252</v>
      </c>
      <c r="G16730">
        <f t="shared" si="1230"/>
        <v>305</v>
      </c>
      <c r="H16730">
        <f t="shared" si="1231"/>
        <v>-180</v>
      </c>
      <c r="J16730">
        <f t="shared" si="1232"/>
        <v>-0.5901639344262295</v>
      </c>
      <c r="L16730">
        <f t="shared" si="1233"/>
        <v>636.78688524590166</v>
      </c>
      <c r="R16730">
        <f t="shared" si="1234"/>
        <v>69.164841962974222</v>
      </c>
    </row>
    <row r="16731" spans="1:18" x14ac:dyDescent="0.25">
      <c r="A16731">
        <v>47761</v>
      </c>
      <c r="B16731">
        <v>707</v>
      </c>
      <c r="C16731">
        <v>627</v>
      </c>
      <c r="D16731">
        <v>827</v>
      </c>
      <c r="E16731">
        <v>347</v>
      </c>
      <c r="G16731">
        <f t="shared" si="1230"/>
        <v>120</v>
      </c>
      <c r="H16731">
        <f t="shared" si="1231"/>
        <v>-280</v>
      </c>
      <c r="J16731">
        <f t="shared" si="1232"/>
        <v>-2.3333333333333335</v>
      </c>
      <c r="L16731">
        <f t="shared" si="1233"/>
        <v>2276.666666666667</v>
      </c>
      <c r="R16731">
        <f t="shared" si="1234"/>
        <v>361.74922252853565</v>
      </c>
    </row>
    <row r="16732" spans="1:18" x14ac:dyDescent="0.25">
      <c r="A16732">
        <v>47761</v>
      </c>
      <c r="B16732">
        <v>642</v>
      </c>
      <c r="C16732">
        <v>227</v>
      </c>
      <c r="D16732">
        <v>547</v>
      </c>
      <c r="E16732">
        <v>102</v>
      </c>
      <c r="G16732">
        <f t="shared" si="1230"/>
        <v>-95</v>
      </c>
      <c r="H16732">
        <f t="shared" si="1231"/>
        <v>-125</v>
      </c>
      <c r="J16732">
        <f t="shared" si="1232"/>
        <v>1.3157894736842106</v>
      </c>
      <c r="L16732">
        <f t="shared" si="1233"/>
        <v>-617.73684210526324</v>
      </c>
      <c r="R16732">
        <f t="shared" si="1234"/>
        <v>179.99634884735104</v>
      </c>
    </row>
    <row r="16733" spans="1:18" x14ac:dyDescent="0.25">
      <c r="A16733">
        <v>47761</v>
      </c>
      <c r="B16733">
        <v>322</v>
      </c>
      <c r="C16733">
        <v>352</v>
      </c>
      <c r="D16733">
        <v>412</v>
      </c>
      <c r="E16733">
        <v>767</v>
      </c>
      <c r="G16733">
        <f t="shared" si="1230"/>
        <v>90</v>
      </c>
      <c r="H16733">
        <f t="shared" si="1231"/>
        <v>415</v>
      </c>
      <c r="J16733">
        <f t="shared" si="1232"/>
        <v>4.6111111111111107</v>
      </c>
      <c r="L16733">
        <f t="shared" si="1233"/>
        <v>-1132.7777777777776</v>
      </c>
      <c r="R16733">
        <f t="shared" si="1234"/>
        <v>149.06501893361749</v>
      </c>
    </row>
    <row r="16734" spans="1:18" x14ac:dyDescent="0.25">
      <c r="A16734">
        <v>47761</v>
      </c>
      <c r="B16734">
        <v>382</v>
      </c>
      <c r="C16734">
        <v>627</v>
      </c>
      <c r="D16734">
        <v>547</v>
      </c>
      <c r="E16734">
        <v>127</v>
      </c>
      <c r="G16734">
        <f t="shared" si="1230"/>
        <v>165</v>
      </c>
      <c r="H16734">
        <f t="shared" si="1231"/>
        <v>-500</v>
      </c>
      <c r="J16734">
        <f t="shared" si="1232"/>
        <v>-3.0303030303030303</v>
      </c>
      <c r="L16734">
        <f t="shared" si="1233"/>
        <v>1784.5757575757575</v>
      </c>
      <c r="R16734">
        <f t="shared" si="1234"/>
        <v>33.104054707721232</v>
      </c>
    </row>
    <row r="16735" spans="1:18" x14ac:dyDescent="0.25">
      <c r="A16735">
        <v>47761</v>
      </c>
      <c r="B16735">
        <v>657</v>
      </c>
      <c r="C16735">
        <v>547</v>
      </c>
      <c r="D16735">
        <v>302</v>
      </c>
      <c r="E16735">
        <v>357</v>
      </c>
      <c r="G16735">
        <f t="shared" si="1230"/>
        <v>-355</v>
      </c>
      <c r="H16735">
        <f t="shared" si="1231"/>
        <v>-190</v>
      </c>
      <c r="J16735">
        <f t="shared" si="1232"/>
        <v>0.53521126760563376</v>
      </c>
      <c r="L16735">
        <f t="shared" si="1233"/>
        <v>195.36619718309859</v>
      </c>
      <c r="R16735">
        <f t="shared" si="1234"/>
        <v>138.03637570485986</v>
      </c>
    </row>
    <row r="16736" spans="1:18" x14ac:dyDescent="0.25">
      <c r="A16736">
        <v>47761</v>
      </c>
      <c r="B16736">
        <v>997</v>
      </c>
      <c r="C16736">
        <v>542</v>
      </c>
      <c r="D16736">
        <v>377</v>
      </c>
      <c r="E16736">
        <v>607</v>
      </c>
      <c r="G16736">
        <f t="shared" si="1230"/>
        <v>-620</v>
      </c>
      <c r="H16736">
        <f t="shared" si="1231"/>
        <v>65</v>
      </c>
      <c r="J16736">
        <f t="shared" si="1232"/>
        <v>-0.10483870967741936</v>
      </c>
      <c r="L16736">
        <f t="shared" si="1233"/>
        <v>646.52419354838707</v>
      </c>
      <c r="R16736">
        <f t="shared" si="1234"/>
        <v>311.59069582390771</v>
      </c>
    </row>
    <row r="16737" spans="1:18" x14ac:dyDescent="0.25">
      <c r="A16737">
        <v>47761</v>
      </c>
      <c r="B16737">
        <v>467</v>
      </c>
      <c r="C16737">
        <v>377</v>
      </c>
      <c r="D16737">
        <v>697</v>
      </c>
      <c r="E16737">
        <v>457</v>
      </c>
      <c r="G16737">
        <f t="shared" si="1230"/>
        <v>230</v>
      </c>
      <c r="H16737">
        <f t="shared" si="1231"/>
        <v>80</v>
      </c>
      <c r="J16737">
        <f t="shared" si="1232"/>
        <v>0.34782608695652173</v>
      </c>
      <c r="L16737">
        <f t="shared" si="1233"/>
        <v>214.56521739130434</v>
      </c>
      <c r="R16737">
        <f t="shared" si="1234"/>
        <v>84.594060922377722</v>
      </c>
    </row>
    <row r="16738" spans="1:18" x14ac:dyDescent="0.25">
      <c r="A16738">
        <v>47761</v>
      </c>
      <c r="B16738">
        <v>407</v>
      </c>
      <c r="C16738">
        <v>502</v>
      </c>
      <c r="D16738">
        <v>807</v>
      </c>
      <c r="E16738">
        <v>252</v>
      </c>
      <c r="G16738">
        <f t="shared" si="1230"/>
        <v>400</v>
      </c>
      <c r="H16738">
        <f t="shared" si="1231"/>
        <v>-250</v>
      </c>
      <c r="J16738">
        <f t="shared" si="1232"/>
        <v>-0.625</v>
      </c>
      <c r="L16738">
        <f t="shared" si="1233"/>
        <v>756.375</v>
      </c>
      <c r="R16738">
        <f t="shared" si="1234"/>
        <v>155.92568814893556</v>
      </c>
    </row>
    <row r="16739" spans="1:18" x14ac:dyDescent="0.25">
      <c r="A16739">
        <v>47761</v>
      </c>
      <c r="B16739">
        <v>317</v>
      </c>
      <c r="C16739">
        <v>432</v>
      </c>
      <c r="D16739">
        <v>607</v>
      </c>
      <c r="E16739">
        <v>667</v>
      </c>
      <c r="G16739">
        <f t="shared" si="1230"/>
        <v>290</v>
      </c>
      <c r="H16739">
        <f t="shared" si="1231"/>
        <v>235</v>
      </c>
      <c r="J16739">
        <f t="shared" si="1232"/>
        <v>0.81034482758620685</v>
      </c>
      <c r="L16739">
        <f t="shared" si="1233"/>
        <v>175.12068965517244</v>
      </c>
      <c r="R16739">
        <f t="shared" si="1234"/>
        <v>204.239565919776</v>
      </c>
    </row>
    <row r="16740" spans="1:18" x14ac:dyDescent="0.25">
      <c r="A16740">
        <v>47761</v>
      </c>
      <c r="B16740">
        <v>647</v>
      </c>
      <c r="C16740">
        <v>342</v>
      </c>
      <c r="D16740">
        <v>272</v>
      </c>
      <c r="E16740">
        <v>242</v>
      </c>
      <c r="G16740">
        <f t="shared" si="1230"/>
        <v>-375</v>
      </c>
      <c r="H16740">
        <f t="shared" si="1231"/>
        <v>-100</v>
      </c>
      <c r="J16740">
        <f t="shared" si="1232"/>
        <v>0.26666666666666666</v>
      </c>
      <c r="L16740">
        <f t="shared" si="1233"/>
        <v>169.46666666666667</v>
      </c>
      <c r="R16740">
        <f t="shared" si="1234"/>
        <v>6.8924759024889104</v>
      </c>
    </row>
    <row r="16741" spans="1:18" x14ac:dyDescent="0.25">
      <c r="A16741">
        <v>47761</v>
      </c>
      <c r="B16741">
        <v>657</v>
      </c>
      <c r="C16741">
        <v>257</v>
      </c>
      <c r="D16741">
        <v>952</v>
      </c>
      <c r="E16741">
        <v>587</v>
      </c>
      <c r="G16741">
        <f t="shared" si="1230"/>
        <v>295</v>
      </c>
      <c r="H16741">
        <f t="shared" si="1231"/>
        <v>330</v>
      </c>
      <c r="J16741">
        <f t="shared" si="1232"/>
        <v>1.1186440677966101</v>
      </c>
      <c r="L16741">
        <f t="shared" si="1233"/>
        <v>-477.94915254237276</v>
      </c>
      <c r="R16741">
        <f t="shared" si="1234"/>
        <v>165.53173375728937</v>
      </c>
    </row>
    <row r="16742" spans="1:18" x14ac:dyDescent="0.25">
      <c r="A16742">
        <v>47761</v>
      </c>
      <c r="B16742">
        <v>792</v>
      </c>
      <c r="C16742">
        <v>447</v>
      </c>
      <c r="D16742">
        <v>337</v>
      </c>
      <c r="E16742">
        <v>747</v>
      </c>
      <c r="G16742">
        <f t="shared" si="1230"/>
        <v>-455</v>
      </c>
      <c r="H16742">
        <f t="shared" si="1231"/>
        <v>300</v>
      </c>
      <c r="J16742">
        <f t="shared" si="1232"/>
        <v>-0.65934065934065933</v>
      </c>
      <c r="L16742">
        <f t="shared" si="1233"/>
        <v>969.19780219780216</v>
      </c>
      <c r="R16742">
        <f t="shared" si="1234"/>
        <v>318</v>
      </c>
    </row>
    <row r="16743" spans="1:18" x14ac:dyDescent="0.25">
      <c r="A16743">
        <v>47761</v>
      </c>
      <c r="B16743">
        <v>657</v>
      </c>
      <c r="C16743">
        <v>407</v>
      </c>
      <c r="D16743">
        <v>792</v>
      </c>
      <c r="E16743">
        <v>512</v>
      </c>
      <c r="G16743">
        <f t="shared" si="1230"/>
        <v>135</v>
      </c>
      <c r="H16743">
        <f t="shared" si="1231"/>
        <v>105</v>
      </c>
      <c r="J16743">
        <f t="shared" si="1232"/>
        <v>0.77777777777777779</v>
      </c>
      <c r="L16743">
        <f t="shared" si="1233"/>
        <v>-104</v>
      </c>
      <c r="R16743">
        <f t="shared" si="1234"/>
        <v>24.645330342527526</v>
      </c>
    </row>
    <row r="16744" spans="1:18" x14ac:dyDescent="0.25">
      <c r="A16744">
        <v>47761</v>
      </c>
      <c r="B16744">
        <v>1022</v>
      </c>
      <c r="C16744">
        <v>577</v>
      </c>
      <c r="D16744">
        <v>202</v>
      </c>
      <c r="E16744">
        <v>312</v>
      </c>
      <c r="G16744">
        <f t="shared" si="1230"/>
        <v>-820</v>
      </c>
      <c r="H16744">
        <f t="shared" si="1231"/>
        <v>-265</v>
      </c>
      <c r="J16744">
        <f t="shared" si="1232"/>
        <v>0.32317073170731708</v>
      </c>
      <c r="L16744">
        <f t="shared" si="1233"/>
        <v>246.71951219512195</v>
      </c>
      <c r="R16744">
        <f t="shared" si="1234"/>
        <v>105.02961709886735</v>
      </c>
    </row>
    <row r="16745" spans="1:18" x14ac:dyDescent="0.25">
      <c r="A16745">
        <v>47761</v>
      </c>
      <c r="B16745">
        <v>522</v>
      </c>
      <c r="C16745">
        <v>322</v>
      </c>
      <c r="D16745">
        <v>367</v>
      </c>
      <c r="E16745">
        <v>557</v>
      </c>
      <c r="G16745">
        <f t="shared" si="1230"/>
        <v>-155</v>
      </c>
      <c r="H16745">
        <f t="shared" si="1231"/>
        <v>235</v>
      </c>
      <c r="J16745">
        <f t="shared" si="1232"/>
        <v>-1.5161290322580645</v>
      </c>
      <c r="L16745">
        <f t="shared" si="1233"/>
        <v>1113.4193548387098</v>
      </c>
      <c r="R16745">
        <f t="shared" si="1234"/>
        <v>72.12791170336007</v>
      </c>
    </row>
    <row r="16746" spans="1:18" x14ac:dyDescent="0.25">
      <c r="A16746">
        <v>47761</v>
      </c>
      <c r="B16746">
        <v>712</v>
      </c>
      <c r="C16746">
        <v>467</v>
      </c>
      <c r="D16746">
        <v>862</v>
      </c>
      <c r="E16746">
        <v>437</v>
      </c>
      <c r="G16746">
        <f t="shared" si="1230"/>
        <v>150</v>
      </c>
      <c r="H16746">
        <f t="shared" si="1231"/>
        <v>-30</v>
      </c>
      <c r="J16746">
        <f t="shared" si="1232"/>
        <v>-0.2</v>
      </c>
      <c r="L16746">
        <f t="shared" si="1233"/>
        <v>609.4</v>
      </c>
      <c r="R16746">
        <f t="shared" si="1234"/>
        <v>227.88694903056981</v>
      </c>
    </row>
    <row r="16747" spans="1:18" x14ac:dyDescent="0.25">
      <c r="A16747">
        <v>47761</v>
      </c>
      <c r="B16747">
        <v>532</v>
      </c>
      <c r="C16747">
        <v>687</v>
      </c>
      <c r="D16747">
        <v>817</v>
      </c>
      <c r="E16747">
        <v>272</v>
      </c>
      <c r="G16747">
        <f t="shared" si="1230"/>
        <v>285</v>
      </c>
      <c r="H16747">
        <f t="shared" si="1231"/>
        <v>-415</v>
      </c>
      <c r="J16747">
        <f t="shared" si="1232"/>
        <v>-1.4561403508771931</v>
      </c>
      <c r="L16747">
        <f t="shared" si="1233"/>
        <v>1461.6666666666667</v>
      </c>
      <c r="R16747">
        <f t="shared" si="1234"/>
        <v>286.92698735771853</v>
      </c>
    </row>
    <row r="16748" spans="1:18" x14ac:dyDescent="0.25">
      <c r="A16748">
        <v>47761</v>
      </c>
      <c r="B16748">
        <v>647</v>
      </c>
      <c r="C16748">
        <v>372</v>
      </c>
      <c r="D16748">
        <v>482</v>
      </c>
      <c r="E16748">
        <v>252</v>
      </c>
      <c r="G16748">
        <f t="shared" si="1230"/>
        <v>-165</v>
      </c>
      <c r="H16748">
        <f t="shared" si="1231"/>
        <v>-120</v>
      </c>
      <c r="J16748">
        <f t="shared" si="1232"/>
        <v>0.72727272727272729</v>
      </c>
      <c r="L16748">
        <f t="shared" si="1233"/>
        <v>-98.545454545454561</v>
      </c>
      <c r="R16748">
        <f t="shared" si="1234"/>
        <v>39.628068130856235</v>
      </c>
    </row>
    <row r="16749" spans="1:18" x14ac:dyDescent="0.25">
      <c r="A16749">
        <v>47761</v>
      </c>
      <c r="B16749">
        <v>717</v>
      </c>
      <c r="C16749">
        <v>577</v>
      </c>
      <c r="D16749">
        <v>587</v>
      </c>
      <c r="E16749">
        <v>107</v>
      </c>
      <c r="G16749">
        <f t="shared" si="1230"/>
        <v>-130</v>
      </c>
      <c r="H16749">
        <f t="shared" si="1231"/>
        <v>-470</v>
      </c>
      <c r="J16749">
        <f t="shared" si="1232"/>
        <v>3.6153846153846154</v>
      </c>
      <c r="L16749">
        <f t="shared" si="1233"/>
        <v>-2015.2307692307691</v>
      </c>
      <c r="R16749">
        <f t="shared" si="1234"/>
        <v>169.85632998011741</v>
      </c>
    </row>
    <row r="16750" spans="1:18" x14ac:dyDescent="0.25">
      <c r="A16750">
        <v>47761</v>
      </c>
      <c r="B16750">
        <v>527</v>
      </c>
      <c r="C16750">
        <v>542</v>
      </c>
      <c r="D16750">
        <v>867</v>
      </c>
      <c r="E16750">
        <v>392</v>
      </c>
      <c r="G16750">
        <f t="shared" si="1230"/>
        <v>340</v>
      </c>
      <c r="H16750">
        <f t="shared" si="1231"/>
        <v>-150</v>
      </c>
      <c r="J16750">
        <f t="shared" si="1232"/>
        <v>-0.44117647058823528</v>
      </c>
      <c r="L16750">
        <f t="shared" si="1233"/>
        <v>774.5</v>
      </c>
      <c r="R16750">
        <f t="shared" si="1234"/>
        <v>262.17776884485522</v>
      </c>
    </row>
    <row r="16751" spans="1:18" x14ac:dyDescent="0.25">
      <c r="A16751">
        <v>47761</v>
      </c>
      <c r="B16751">
        <v>572</v>
      </c>
      <c r="C16751">
        <v>487</v>
      </c>
      <c r="D16751">
        <v>887</v>
      </c>
      <c r="E16751">
        <v>382</v>
      </c>
      <c r="G16751">
        <f t="shared" si="1230"/>
        <v>315</v>
      </c>
      <c r="H16751">
        <f t="shared" si="1231"/>
        <v>-105</v>
      </c>
      <c r="J16751">
        <f t="shared" si="1232"/>
        <v>-0.33333333333333331</v>
      </c>
      <c r="L16751">
        <f t="shared" si="1233"/>
        <v>677.66666666666663</v>
      </c>
      <c r="R16751">
        <f t="shared" si="1234"/>
        <v>227.05153600008961</v>
      </c>
    </row>
    <row r="16752" spans="1:18" x14ac:dyDescent="0.25">
      <c r="A16752">
        <v>47761</v>
      </c>
      <c r="B16752">
        <v>602</v>
      </c>
      <c r="C16752">
        <v>242</v>
      </c>
      <c r="D16752">
        <v>687</v>
      </c>
      <c r="E16752">
        <v>422</v>
      </c>
      <c r="G16752">
        <f t="shared" si="1230"/>
        <v>85</v>
      </c>
      <c r="H16752">
        <f t="shared" si="1231"/>
        <v>180</v>
      </c>
      <c r="J16752">
        <f t="shared" si="1232"/>
        <v>2.1176470588235294</v>
      </c>
      <c r="L16752">
        <f t="shared" si="1233"/>
        <v>-1032.8235294117646</v>
      </c>
      <c r="R16752">
        <f t="shared" si="1234"/>
        <v>146.76457897046731</v>
      </c>
    </row>
    <row r="16753" spans="1:18" x14ac:dyDescent="0.25">
      <c r="A16753">
        <v>47761</v>
      </c>
      <c r="B16753">
        <v>817</v>
      </c>
      <c r="C16753">
        <v>127</v>
      </c>
      <c r="D16753">
        <v>532</v>
      </c>
      <c r="E16753">
        <v>312</v>
      </c>
      <c r="G16753">
        <f t="shared" si="1230"/>
        <v>-285</v>
      </c>
      <c r="H16753">
        <f t="shared" si="1231"/>
        <v>185</v>
      </c>
      <c r="J16753">
        <f t="shared" si="1232"/>
        <v>-0.64912280701754388</v>
      </c>
      <c r="L16753">
        <f t="shared" si="1233"/>
        <v>657.33333333333337</v>
      </c>
      <c r="R16753">
        <f t="shared" si="1234"/>
        <v>61.848963477486876</v>
      </c>
    </row>
    <row r="16754" spans="1:18" x14ac:dyDescent="0.25">
      <c r="A16754">
        <v>47761</v>
      </c>
      <c r="B16754">
        <v>277</v>
      </c>
      <c r="C16754">
        <v>342</v>
      </c>
      <c r="D16754">
        <v>817</v>
      </c>
      <c r="E16754">
        <v>282</v>
      </c>
      <c r="G16754">
        <f t="shared" si="1230"/>
        <v>540</v>
      </c>
      <c r="H16754">
        <f t="shared" si="1231"/>
        <v>-60</v>
      </c>
      <c r="J16754">
        <f t="shared" si="1232"/>
        <v>-0.1111111111111111</v>
      </c>
      <c r="L16754">
        <f t="shared" si="1233"/>
        <v>372.77777777777777</v>
      </c>
      <c r="R16754">
        <f t="shared" si="1234"/>
        <v>36.442403604699379</v>
      </c>
    </row>
    <row r="16755" spans="1:18" x14ac:dyDescent="0.25">
      <c r="A16755">
        <v>47761</v>
      </c>
      <c r="B16755">
        <v>467</v>
      </c>
      <c r="C16755">
        <v>437</v>
      </c>
      <c r="D16755">
        <v>847</v>
      </c>
      <c r="E16755">
        <v>407</v>
      </c>
      <c r="G16755">
        <f t="shared" si="1230"/>
        <v>380</v>
      </c>
      <c r="H16755">
        <f t="shared" si="1231"/>
        <v>-30</v>
      </c>
      <c r="J16755">
        <f t="shared" si="1232"/>
        <v>-7.8947368421052627E-2</v>
      </c>
      <c r="L16755">
        <f t="shared" si="1233"/>
        <v>473.86842105263156</v>
      </c>
      <c r="R16755">
        <f t="shared" si="1234"/>
        <v>152.07943599326725</v>
      </c>
    </row>
    <row r="16756" spans="1:18" x14ac:dyDescent="0.25">
      <c r="A16756">
        <v>47761</v>
      </c>
      <c r="B16756">
        <v>977</v>
      </c>
      <c r="C16756">
        <v>237</v>
      </c>
      <c r="D16756">
        <v>237</v>
      </c>
      <c r="E16756">
        <v>472</v>
      </c>
      <c r="G16756">
        <f t="shared" si="1230"/>
        <v>-740</v>
      </c>
      <c r="H16756">
        <f t="shared" si="1231"/>
        <v>235</v>
      </c>
      <c r="J16756">
        <f t="shared" si="1232"/>
        <v>-0.31756756756756754</v>
      </c>
      <c r="L16756">
        <f t="shared" si="1233"/>
        <v>547.26351351351354</v>
      </c>
      <c r="R16756">
        <f t="shared" si="1234"/>
        <v>110.73287022418461</v>
      </c>
    </row>
    <row r="16757" spans="1:18" x14ac:dyDescent="0.25">
      <c r="A16757">
        <v>47761</v>
      </c>
      <c r="B16757">
        <v>657</v>
      </c>
      <c r="C16757">
        <v>537</v>
      </c>
      <c r="D16757">
        <v>257</v>
      </c>
      <c r="E16757">
        <v>507</v>
      </c>
      <c r="G16757">
        <f t="shared" si="1230"/>
        <v>-400</v>
      </c>
      <c r="H16757">
        <f t="shared" si="1231"/>
        <v>-30</v>
      </c>
      <c r="J16757">
        <f t="shared" si="1232"/>
        <v>7.4999999999999997E-2</v>
      </c>
      <c r="L16757">
        <f t="shared" si="1233"/>
        <v>487.72500000000002</v>
      </c>
      <c r="R16757">
        <f t="shared" si="1234"/>
        <v>236.56060628828911</v>
      </c>
    </row>
    <row r="16758" spans="1:18" x14ac:dyDescent="0.25">
      <c r="A16758">
        <v>47761</v>
      </c>
      <c r="B16758">
        <v>812</v>
      </c>
      <c r="C16758">
        <v>342</v>
      </c>
      <c r="D16758">
        <v>637</v>
      </c>
      <c r="E16758">
        <v>437</v>
      </c>
      <c r="G16758">
        <f t="shared" si="1230"/>
        <v>-175</v>
      </c>
      <c r="H16758">
        <f t="shared" si="1231"/>
        <v>95</v>
      </c>
      <c r="J16758">
        <f t="shared" si="1232"/>
        <v>-0.54285714285714282</v>
      </c>
      <c r="L16758">
        <f t="shared" si="1233"/>
        <v>782.8</v>
      </c>
      <c r="R16758">
        <f t="shared" si="1234"/>
        <v>218.03098134723501</v>
      </c>
    </row>
    <row r="16759" spans="1:18" x14ac:dyDescent="0.25">
      <c r="A16759">
        <v>47761</v>
      </c>
      <c r="B16759">
        <v>722</v>
      </c>
      <c r="C16759">
        <v>572</v>
      </c>
      <c r="D16759">
        <v>622</v>
      </c>
      <c r="E16759">
        <v>212</v>
      </c>
      <c r="G16759">
        <f t="shared" si="1230"/>
        <v>-100</v>
      </c>
      <c r="H16759">
        <f t="shared" si="1231"/>
        <v>-360</v>
      </c>
      <c r="J16759">
        <f t="shared" si="1232"/>
        <v>3.6</v>
      </c>
      <c r="L16759">
        <f t="shared" si="1233"/>
        <v>-2027.2000000000003</v>
      </c>
      <c r="R16759">
        <f t="shared" si="1234"/>
        <v>175.62790341643534</v>
      </c>
    </row>
    <row r="16760" spans="1:18" x14ac:dyDescent="0.25">
      <c r="A16760">
        <v>47761</v>
      </c>
      <c r="B16760">
        <v>462</v>
      </c>
      <c r="C16760">
        <v>587</v>
      </c>
      <c r="D16760">
        <v>1012</v>
      </c>
      <c r="E16760">
        <v>557</v>
      </c>
      <c r="G16760">
        <f t="shared" si="1230"/>
        <v>550</v>
      </c>
      <c r="H16760">
        <f t="shared" si="1231"/>
        <v>-30</v>
      </c>
      <c r="J16760">
        <f t="shared" si="1232"/>
        <v>-5.4545454545454543E-2</v>
      </c>
      <c r="L16760">
        <f t="shared" si="1233"/>
        <v>612.20000000000005</v>
      </c>
      <c r="R16760">
        <f t="shared" si="1234"/>
        <v>301.66067278146556</v>
      </c>
    </row>
    <row r="16761" spans="1:18" x14ac:dyDescent="0.25">
      <c r="A16761">
        <v>47761</v>
      </c>
      <c r="B16761">
        <v>622</v>
      </c>
      <c r="C16761">
        <v>292</v>
      </c>
      <c r="D16761">
        <v>857</v>
      </c>
      <c r="E16761">
        <v>412</v>
      </c>
      <c r="G16761">
        <f t="shared" si="1230"/>
        <v>235</v>
      </c>
      <c r="H16761">
        <f t="shared" si="1231"/>
        <v>120</v>
      </c>
      <c r="J16761">
        <f t="shared" si="1232"/>
        <v>0.51063829787234039</v>
      </c>
      <c r="L16761">
        <f t="shared" si="1233"/>
        <v>-25.617021276595722</v>
      </c>
      <c r="R16761">
        <f t="shared" si="1234"/>
        <v>67.439662506529586</v>
      </c>
    </row>
    <row r="16762" spans="1:18" x14ac:dyDescent="0.25">
      <c r="A16762">
        <v>47761</v>
      </c>
      <c r="B16762">
        <v>652</v>
      </c>
      <c r="C16762">
        <v>437</v>
      </c>
      <c r="D16762">
        <v>562</v>
      </c>
      <c r="E16762">
        <v>187</v>
      </c>
      <c r="G16762">
        <f t="shared" si="1230"/>
        <v>-90</v>
      </c>
      <c r="H16762">
        <f t="shared" si="1231"/>
        <v>-250</v>
      </c>
      <c r="J16762">
        <f t="shared" si="1232"/>
        <v>2.7777777777777777</v>
      </c>
      <c r="L16762">
        <f t="shared" si="1233"/>
        <v>-1374.1111111111111</v>
      </c>
      <c r="R16762">
        <f t="shared" si="1234"/>
        <v>129.1650239013388</v>
      </c>
    </row>
    <row r="16763" spans="1:18" x14ac:dyDescent="0.25">
      <c r="A16763">
        <v>47761</v>
      </c>
      <c r="B16763">
        <v>607</v>
      </c>
      <c r="C16763">
        <v>577</v>
      </c>
      <c r="D16763">
        <v>377</v>
      </c>
      <c r="E16763">
        <v>587</v>
      </c>
      <c r="G16763">
        <f t="shared" si="1230"/>
        <v>-230</v>
      </c>
      <c r="H16763">
        <f t="shared" si="1231"/>
        <v>10</v>
      </c>
      <c r="J16763">
        <f t="shared" si="1232"/>
        <v>-4.3478260869565216E-2</v>
      </c>
      <c r="L16763">
        <f t="shared" si="1233"/>
        <v>603.39130434782612</v>
      </c>
      <c r="R16763">
        <f t="shared" si="1234"/>
        <v>298.10967020829457</v>
      </c>
    </row>
    <row r="16764" spans="1:18" x14ac:dyDescent="0.25">
      <c r="A16764">
        <v>47761</v>
      </c>
      <c r="B16764">
        <v>667</v>
      </c>
      <c r="C16764">
        <v>622</v>
      </c>
      <c r="D16764">
        <v>437</v>
      </c>
      <c r="E16764">
        <v>407</v>
      </c>
      <c r="G16764">
        <f t="shared" si="1230"/>
        <v>-230</v>
      </c>
      <c r="H16764">
        <f t="shared" si="1231"/>
        <v>-215</v>
      </c>
      <c r="J16764">
        <f t="shared" si="1232"/>
        <v>0.93478260869565222</v>
      </c>
      <c r="L16764">
        <f t="shared" si="1233"/>
        <v>-1.5</v>
      </c>
      <c r="R16764">
        <f t="shared" si="1234"/>
        <v>104.83061579312697</v>
      </c>
    </row>
    <row r="16765" spans="1:18" x14ac:dyDescent="0.25">
      <c r="A16765">
        <v>47761</v>
      </c>
      <c r="B16765">
        <v>442</v>
      </c>
      <c r="C16765">
        <v>192</v>
      </c>
      <c r="D16765">
        <v>752</v>
      </c>
      <c r="E16765">
        <v>117</v>
      </c>
      <c r="G16765">
        <f t="shared" si="1230"/>
        <v>310</v>
      </c>
      <c r="H16765">
        <f t="shared" si="1231"/>
        <v>-75</v>
      </c>
      <c r="J16765">
        <f t="shared" si="1232"/>
        <v>-0.24193548387096775</v>
      </c>
      <c r="L16765">
        <f t="shared" si="1233"/>
        <v>298.93548387096774</v>
      </c>
      <c r="R16765">
        <f t="shared" si="1234"/>
        <v>94.624889679547607</v>
      </c>
    </row>
    <row r="16766" spans="1:18" x14ac:dyDescent="0.25">
      <c r="A16766">
        <v>47761</v>
      </c>
      <c r="B16766">
        <v>952</v>
      </c>
      <c r="C16766">
        <v>487</v>
      </c>
      <c r="D16766">
        <v>527</v>
      </c>
      <c r="E16766">
        <v>137</v>
      </c>
      <c r="G16766">
        <f t="shared" si="1230"/>
        <v>-425</v>
      </c>
      <c r="H16766">
        <f t="shared" si="1231"/>
        <v>-350</v>
      </c>
      <c r="J16766">
        <f t="shared" si="1232"/>
        <v>0.82352941176470584</v>
      </c>
      <c r="L16766">
        <f t="shared" si="1233"/>
        <v>-297</v>
      </c>
      <c r="R16766">
        <f t="shared" si="1234"/>
        <v>156.83806081301702</v>
      </c>
    </row>
    <row r="16767" spans="1:18" x14ac:dyDescent="0.25">
      <c r="A16767">
        <v>47761</v>
      </c>
      <c r="B16767">
        <v>687</v>
      </c>
      <c r="C16767">
        <v>202</v>
      </c>
      <c r="D16767">
        <v>512</v>
      </c>
      <c r="E16767">
        <v>722</v>
      </c>
      <c r="G16767">
        <f t="shared" si="1230"/>
        <v>-175</v>
      </c>
      <c r="H16767">
        <f t="shared" si="1231"/>
        <v>520</v>
      </c>
      <c r="J16767">
        <f t="shared" si="1232"/>
        <v>-2.9714285714285715</v>
      </c>
      <c r="L16767">
        <f t="shared" si="1233"/>
        <v>2243.3714285714286</v>
      </c>
      <c r="R16767">
        <f t="shared" si="1234"/>
        <v>188.66963268233445</v>
      </c>
    </row>
    <row r="16768" spans="1:18" x14ac:dyDescent="0.25">
      <c r="A16768">
        <v>47761</v>
      </c>
      <c r="B16768">
        <v>1012</v>
      </c>
      <c r="C16768">
        <v>577</v>
      </c>
      <c r="D16768">
        <v>892</v>
      </c>
      <c r="E16768">
        <v>222</v>
      </c>
      <c r="G16768">
        <f t="shared" si="1230"/>
        <v>-120</v>
      </c>
      <c r="H16768">
        <f t="shared" si="1231"/>
        <v>-355</v>
      </c>
      <c r="J16768">
        <f t="shared" si="1232"/>
        <v>2.9583333333333335</v>
      </c>
      <c r="L16768">
        <f t="shared" si="1233"/>
        <v>-2416.8333333333335</v>
      </c>
      <c r="R16768">
        <f t="shared" si="1234"/>
        <v>429.4254778817197</v>
      </c>
    </row>
    <row r="16769" spans="1:18" x14ac:dyDescent="0.25">
      <c r="A16769">
        <v>47761</v>
      </c>
      <c r="B16769">
        <v>747</v>
      </c>
      <c r="C16769">
        <v>102</v>
      </c>
      <c r="D16769">
        <v>247</v>
      </c>
      <c r="E16769">
        <v>297</v>
      </c>
      <c r="G16769">
        <f t="shared" si="1230"/>
        <v>-500</v>
      </c>
      <c r="H16769">
        <f t="shared" si="1231"/>
        <v>195</v>
      </c>
      <c r="J16769">
        <f t="shared" si="1232"/>
        <v>-0.39</v>
      </c>
      <c r="L16769">
        <f t="shared" si="1233"/>
        <v>393.33</v>
      </c>
      <c r="R16769">
        <f t="shared" si="1234"/>
        <v>66.212689231438802</v>
      </c>
    </row>
    <row r="16770" spans="1:18" x14ac:dyDescent="0.25">
      <c r="A16770">
        <v>47761</v>
      </c>
      <c r="B16770">
        <v>392</v>
      </c>
      <c r="C16770">
        <v>262</v>
      </c>
      <c r="D16770">
        <v>477</v>
      </c>
      <c r="E16770">
        <v>537</v>
      </c>
      <c r="G16770">
        <f t="shared" ref="G16770:G16833" si="1235">D16770-B16770</f>
        <v>85</v>
      </c>
      <c r="H16770">
        <f t="shared" ref="H16770:H16833" si="1236">E16770-C16770</f>
        <v>275</v>
      </c>
      <c r="J16770">
        <f t="shared" ref="J16770:J16833" si="1237">H16770/G16770</f>
        <v>3.2352941176470589</v>
      </c>
      <c r="L16770">
        <f t="shared" ref="L16770:L16833" si="1238">E16770-(J16770*D16770)</f>
        <v>-1006.2352941176471</v>
      </c>
      <c r="R16770">
        <f t="shared" ref="R16770:R16833" si="1239">ABS((J16770*$O$2)+(-1*$P$2)+L16770)/SQRT((J16770*J16770)+(1))</f>
        <v>58.17533535730432</v>
      </c>
    </row>
    <row r="16771" spans="1:18" x14ac:dyDescent="0.25">
      <c r="A16771">
        <v>47761</v>
      </c>
      <c r="B16771">
        <v>587</v>
      </c>
      <c r="C16771">
        <v>587</v>
      </c>
      <c r="D16771">
        <v>317</v>
      </c>
      <c r="E16771">
        <v>587</v>
      </c>
      <c r="G16771">
        <f t="shared" si="1235"/>
        <v>-270</v>
      </c>
      <c r="H16771">
        <f t="shared" si="1236"/>
        <v>0</v>
      </c>
      <c r="J16771">
        <f t="shared" si="1237"/>
        <v>0</v>
      </c>
      <c r="L16771">
        <f t="shared" si="1238"/>
        <v>587</v>
      </c>
      <c r="R16771">
        <f t="shared" si="1239"/>
        <v>302</v>
      </c>
    </row>
    <row r="16772" spans="1:18" x14ac:dyDescent="0.25">
      <c r="A16772">
        <v>47761</v>
      </c>
      <c r="B16772">
        <v>472</v>
      </c>
      <c r="C16772">
        <v>262</v>
      </c>
      <c r="D16772">
        <v>912</v>
      </c>
      <c r="E16772">
        <v>227</v>
      </c>
      <c r="G16772">
        <f t="shared" si="1235"/>
        <v>440</v>
      </c>
      <c r="H16772">
        <f t="shared" si="1236"/>
        <v>-35</v>
      </c>
      <c r="J16772">
        <f t="shared" si="1237"/>
        <v>-7.9545454545454544E-2</v>
      </c>
      <c r="L16772">
        <f t="shared" si="1238"/>
        <v>299.54545454545456</v>
      </c>
      <c r="R16772">
        <f t="shared" si="1239"/>
        <v>21.976037718377817</v>
      </c>
    </row>
    <row r="16773" spans="1:18" x14ac:dyDescent="0.25">
      <c r="A16773">
        <v>47761</v>
      </c>
      <c r="B16773">
        <v>247</v>
      </c>
      <c r="C16773">
        <v>352</v>
      </c>
      <c r="D16773">
        <v>972</v>
      </c>
      <c r="E16773">
        <v>442</v>
      </c>
      <c r="G16773">
        <f t="shared" si="1235"/>
        <v>725</v>
      </c>
      <c r="H16773">
        <f t="shared" si="1236"/>
        <v>90</v>
      </c>
      <c r="J16773">
        <f t="shared" si="1237"/>
        <v>0.12413793103448276</v>
      </c>
      <c r="L16773">
        <f t="shared" si="1238"/>
        <v>321.33793103448278</v>
      </c>
      <c r="R16773">
        <f t="shared" si="1239"/>
        <v>92.729618737506627</v>
      </c>
    </row>
    <row r="16774" spans="1:18" x14ac:dyDescent="0.25">
      <c r="A16774">
        <v>47761</v>
      </c>
      <c r="B16774">
        <v>507</v>
      </c>
      <c r="C16774">
        <v>567</v>
      </c>
      <c r="D16774">
        <v>357</v>
      </c>
      <c r="E16774">
        <v>722</v>
      </c>
      <c r="G16774">
        <f t="shared" si="1235"/>
        <v>-150</v>
      </c>
      <c r="H16774">
        <f t="shared" si="1236"/>
        <v>155</v>
      </c>
      <c r="J16774">
        <f t="shared" si="1237"/>
        <v>-1.0333333333333334</v>
      </c>
      <c r="L16774">
        <f t="shared" si="1238"/>
        <v>1090.9000000000001</v>
      </c>
      <c r="R16774">
        <f t="shared" si="1239"/>
        <v>229.88314322255749</v>
      </c>
    </row>
    <row r="16775" spans="1:18" x14ac:dyDescent="0.25">
      <c r="A16775">
        <v>47761</v>
      </c>
      <c r="B16775">
        <v>472</v>
      </c>
      <c r="C16775">
        <v>697</v>
      </c>
      <c r="D16775">
        <v>637</v>
      </c>
      <c r="E16775">
        <v>132</v>
      </c>
      <c r="G16775">
        <f t="shared" si="1235"/>
        <v>165</v>
      </c>
      <c r="H16775">
        <f t="shared" si="1236"/>
        <v>-565</v>
      </c>
      <c r="J16775">
        <f t="shared" si="1237"/>
        <v>-3.4242424242424243</v>
      </c>
      <c r="L16775">
        <f t="shared" si="1238"/>
        <v>2313.2424242424245</v>
      </c>
      <c r="R16775">
        <f t="shared" si="1239"/>
        <v>127.01324445162354</v>
      </c>
    </row>
    <row r="16776" spans="1:18" x14ac:dyDescent="0.25">
      <c r="A16776">
        <v>47761</v>
      </c>
      <c r="B16776">
        <v>512</v>
      </c>
      <c r="C16776">
        <v>442</v>
      </c>
      <c r="D16776">
        <v>897</v>
      </c>
      <c r="E16776">
        <v>407</v>
      </c>
      <c r="G16776">
        <f t="shared" si="1235"/>
        <v>385</v>
      </c>
      <c r="H16776">
        <f t="shared" si="1236"/>
        <v>-35</v>
      </c>
      <c r="J16776">
        <f t="shared" si="1237"/>
        <v>-9.0909090909090912E-2</v>
      </c>
      <c r="L16776">
        <f t="shared" si="1238"/>
        <v>488.54545454545456</v>
      </c>
      <c r="R16776">
        <f t="shared" si="1239"/>
        <v>161.06309220964047</v>
      </c>
    </row>
    <row r="16777" spans="1:18" x14ac:dyDescent="0.25">
      <c r="A16777">
        <v>47761</v>
      </c>
      <c r="B16777">
        <v>492</v>
      </c>
      <c r="C16777">
        <v>512</v>
      </c>
      <c r="D16777">
        <v>757</v>
      </c>
      <c r="E16777">
        <v>267</v>
      </c>
      <c r="G16777">
        <f t="shared" si="1235"/>
        <v>265</v>
      </c>
      <c r="H16777">
        <f t="shared" si="1236"/>
        <v>-245</v>
      </c>
      <c r="J16777">
        <f t="shared" si="1237"/>
        <v>-0.92452830188679247</v>
      </c>
      <c r="L16777">
        <f t="shared" si="1238"/>
        <v>966.86792452830196</v>
      </c>
      <c r="R16777">
        <f t="shared" si="1239"/>
        <v>188.40312936750885</v>
      </c>
    </row>
    <row r="16778" spans="1:18" x14ac:dyDescent="0.25">
      <c r="A16778">
        <v>47761</v>
      </c>
      <c r="B16778">
        <v>437</v>
      </c>
      <c r="C16778">
        <v>342</v>
      </c>
      <c r="D16778">
        <v>747</v>
      </c>
      <c r="E16778">
        <v>342</v>
      </c>
      <c r="G16778">
        <f t="shared" si="1235"/>
        <v>310</v>
      </c>
      <c r="H16778">
        <f t="shared" si="1236"/>
        <v>0</v>
      </c>
      <c r="J16778">
        <f t="shared" si="1237"/>
        <v>0</v>
      </c>
      <c r="L16778">
        <f t="shared" si="1238"/>
        <v>342</v>
      </c>
      <c r="R16778">
        <f t="shared" si="1239"/>
        <v>57</v>
      </c>
    </row>
    <row r="16779" spans="1:18" x14ac:dyDescent="0.25">
      <c r="A16779">
        <v>47761</v>
      </c>
      <c r="B16779">
        <v>622</v>
      </c>
      <c r="C16779">
        <v>282</v>
      </c>
      <c r="D16779">
        <v>792</v>
      </c>
      <c r="E16779">
        <v>267</v>
      </c>
      <c r="G16779">
        <f t="shared" si="1235"/>
        <v>170</v>
      </c>
      <c r="H16779">
        <f t="shared" si="1236"/>
        <v>-15</v>
      </c>
      <c r="J16779">
        <f t="shared" si="1237"/>
        <v>-8.8235294117647065E-2</v>
      </c>
      <c r="L16779">
        <f t="shared" si="1238"/>
        <v>336.88235294117646</v>
      </c>
      <c r="R16779">
        <f t="shared" si="1239"/>
        <v>11.250407717933674</v>
      </c>
    </row>
    <row r="16780" spans="1:18" x14ac:dyDescent="0.25">
      <c r="A16780">
        <v>47761</v>
      </c>
      <c r="B16780">
        <v>1052</v>
      </c>
      <c r="C16780">
        <v>372</v>
      </c>
      <c r="D16780">
        <v>302</v>
      </c>
      <c r="E16780">
        <v>327</v>
      </c>
      <c r="G16780">
        <f t="shared" si="1235"/>
        <v>-750</v>
      </c>
      <c r="H16780">
        <f t="shared" si="1236"/>
        <v>-45</v>
      </c>
      <c r="J16780">
        <f t="shared" si="1237"/>
        <v>0.06</v>
      </c>
      <c r="L16780">
        <f t="shared" si="1238"/>
        <v>308.88</v>
      </c>
      <c r="R16780">
        <f t="shared" si="1239"/>
        <v>51.387585444578306</v>
      </c>
    </row>
    <row r="16781" spans="1:18" x14ac:dyDescent="0.25">
      <c r="A16781">
        <v>47761</v>
      </c>
      <c r="B16781">
        <v>517</v>
      </c>
      <c r="C16781">
        <v>412</v>
      </c>
      <c r="D16781">
        <v>1092</v>
      </c>
      <c r="E16781">
        <v>347</v>
      </c>
      <c r="G16781">
        <f t="shared" si="1235"/>
        <v>575</v>
      </c>
      <c r="H16781">
        <f t="shared" si="1236"/>
        <v>-65</v>
      </c>
      <c r="J16781">
        <f t="shared" si="1237"/>
        <v>-0.11304347826086956</v>
      </c>
      <c r="L16781">
        <f t="shared" si="1238"/>
        <v>470.4434782608696</v>
      </c>
      <c r="R16781">
        <f t="shared" si="1239"/>
        <v>132.59893824301372</v>
      </c>
    </row>
    <row r="16782" spans="1:18" x14ac:dyDescent="0.25">
      <c r="A16782">
        <v>47761</v>
      </c>
      <c r="B16782">
        <v>447</v>
      </c>
      <c r="C16782">
        <v>747</v>
      </c>
      <c r="D16782">
        <v>737</v>
      </c>
      <c r="E16782">
        <v>602</v>
      </c>
      <c r="G16782">
        <f t="shared" si="1235"/>
        <v>290</v>
      </c>
      <c r="H16782">
        <f t="shared" si="1236"/>
        <v>-145</v>
      </c>
      <c r="J16782">
        <f t="shared" si="1237"/>
        <v>-0.5</v>
      </c>
      <c r="L16782">
        <f t="shared" si="1238"/>
        <v>970.5</v>
      </c>
      <c r="R16782">
        <f t="shared" si="1239"/>
        <v>407.41158550046168</v>
      </c>
    </row>
    <row r="16783" spans="1:18" x14ac:dyDescent="0.25">
      <c r="A16783">
        <v>47761</v>
      </c>
      <c r="B16783">
        <v>667</v>
      </c>
      <c r="C16783">
        <v>477</v>
      </c>
      <c r="D16783">
        <v>407</v>
      </c>
      <c r="E16783">
        <v>702</v>
      </c>
      <c r="G16783">
        <f t="shared" si="1235"/>
        <v>-260</v>
      </c>
      <c r="H16783">
        <f t="shared" si="1236"/>
        <v>225</v>
      </c>
      <c r="J16783">
        <f t="shared" si="1237"/>
        <v>-0.86538461538461542</v>
      </c>
      <c r="L16783">
        <f t="shared" si="1238"/>
        <v>1054.2115384615386</v>
      </c>
      <c r="R16783">
        <f t="shared" si="1239"/>
        <v>280.64037313171417</v>
      </c>
    </row>
    <row r="16784" spans="1:18" x14ac:dyDescent="0.25">
      <c r="A16784">
        <v>47761</v>
      </c>
      <c r="B16784">
        <v>722</v>
      </c>
      <c r="C16784">
        <v>292</v>
      </c>
      <c r="D16784">
        <v>467</v>
      </c>
      <c r="E16784">
        <v>187</v>
      </c>
      <c r="G16784">
        <f t="shared" si="1235"/>
        <v>-255</v>
      </c>
      <c r="H16784">
        <f t="shared" si="1236"/>
        <v>-105</v>
      </c>
      <c r="J16784">
        <f t="shared" si="1237"/>
        <v>0.41176470588235292</v>
      </c>
      <c r="L16784">
        <f t="shared" si="1238"/>
        <v>-5.2941176470588118</v>
      </c>
      <c r="R16784">
        <f t="shared" si="1239"/>
        <v>93.283702287302219</v>
      </c>
    </row>
    <row r="16785" spans="1:18" x14ac:dyDescent="0.25">
      <c r="A16785">
        <v>47761</v>
      </c>
      <c r="B16785">
        <v>257</v>
      </c>
      <c r="C16785">
        <v>222</v>
      </c>
      <c r="D16785">
        <v>1072</v>
      </c>
      <c r="E16785">
        <v>287</v>
      </c>
      <c r="G16785">
        <f t="shared" si="1235"/>
        <v>815</v>
      </c>
      <c r="H16785">
        <f t="shared" si="1236"/>
        <v>65</v>
      </c>
      <c r="J16785">
        <f t="shared" si="1237"/>
        <v>7.9754601226993863E-2</v>
      </c>
      <c r="L16785">
        <f t="shared" si="1238"/>
        <v>201.50306748466258</v>
      </c>
      <c r="R16785">
        <f t="shared" si="1239"/>
        <v>46.661648569555091</v>
      </c>
    </row>
    <row r="16786" spans="1:18" x14ac:dyDescent="0.25">
      <c r="A16786">
        <v>47761</v>
      </c>
      <c r="B16786">
        <v>472</v>
      </c>
      <c r="C16786">
        <v>302</v>
      </c>
      <c r="D16786">
        <v>342</v>
      </c>
      <c r="E16786">
        <v>652</v>
      </c>
      <c r="G16786">
        <f t="shared" si="1235"/>
        <v>-130</v>
      </c>
      <c r="H16786">
        <f t="shared" si="1236"/>
        <v>350</v>
      </c>
      <c r="J16786">
        <f t="shared" si="1237"/>
        <v>-2.6923076923076925</v>
      </c>
      <c r="L16786">
        <f t="shared" si="1238"/>
        <v>1572.7692307692309</v>
      </c>
      <c r="R16786">
        <f t="shared" si="1239"/>
        <v>17.16827426737887</v>
      </c>
    </row>
    <row r="16787" spans="1:18" x14ac:dyDescent="0.25">
      <c r="A16787">
        <v>47761</v>
      </c>
      <c r="B16787">
        <v>237</v>
      </c>
      <c r="C16787">
        <v>267</v>
      </c>
      <c r="D16787">
        <v>927</v>
      </c>
      <c r="E16787">
        <v>417</v>
      </c>
      <c r="G16787">
        <f t="shared" si="1235"/>
        <v>690</v>
      </c>
      <c r="H16787">
        <f t="shared" si="1236"/>
        <v>150</v>
      </c>
      <c r="J16787">
        <f t="shared" si="1237"/>
        <v>0.21739130434782608</v>
      </c>
      <c r="L16787">
        <f t="shared" si="1238"/>
        <v>215.47826086956522</v>
      </c>
      <c r="R16787">
        <f t="shared" si="1239"/>
        <v>29.782636135212325</v>
      </c>
    </row>
    <row r="16788" spans="1:18" x14ac:dyDescent="0.25">
      <c r="A16788">
        <v>47761</v>
      </c>
      <c r="B16788">
        <v>407</v>
      </c>
      <c r="C16788">
        <v>422</v>
      </c>
      <c r="D16788">
        <v>837</v>
      </c>
      <c r="E16788">
        <v>152</v>
      </c>
      <c r="G16788">
        <f t="shared" si="1235"/>
        <v>430</v>
      </c>
      <c r="H16788">
        <f t="shared" si="1236"/>
        <v>-270</v>
      </c>
      <c r="J16788">
        <f t="shared" si="1237"/>
        <v>-0.62790697674418605</v>
      </c>
      <c r="L16788">
        <f t="shared" si="1238"/>
        <v>677.55813953488371</v>
      </c>
      <c r="R16788">
        <f t="shared" si="1239"/>
        <v>87.840217448480985</v>
      </c>
    </row>
    <row r="16789" spans="1:18" x14ac:dyDescent="0.25">
      <c r="A16789">
        <v>47761</v>
      </c>
      <c r="B16789">
        <v>647</v>
      </c>
      <c r="C16789">
        <v>372</v>
      </c>
      <c r="D16789">
        <v>557</v>
      </c>
      <c r="E16789">
        <v>542</v>
      </c>
      <c r="G16789">
        <f t="shared" si="1235"/>
        <v>-90</v>
      </c>
      <c r="H16789">
        <f t="shared" si="1236"/>
        <v>170</v>
      </c>
      <c r="J16789">
        <f t="shared" si="1237"/>
        <v>-1.8888888888888888</v>
      </c>
      <c r="L16789">
        <f t="shared" si="1238"/>
        <v>1594.1111111111111</v>
      </c>
      <c r="R16789">
        <f t="shared" si="1239"/>
        <v>205.9745720333564</v>
      </c>
    </row>
    <row r="16790" spans="1:18" x14ac:dyDescent="0.25">
      <c r="A16790">
        <v>47761</v>
      </c>
      <c r="B16790">
        <v>897</v>
      </c>
      <c r="C16790">
        <v>347</v>
      </c>
      <c r="D16790">
        <v>977</v>
      </c>
      <c r="E16790">
        <v>217</v>
      </c>
      <c r="G16790">
        <f t="shared" si="1235"/>
        <v>80</v>
      </c>
      <c r="H16790">
        <f t="shared" si="1236"/>
        <v>-130</v>
      </c>
      <c r="J16790">
        <f t="shared" si="1237"/>
        <v>-1.625</v>
      </c>
      <c r="L16790">
        <f t="shared" si="1238"/>
        <v>1804.625</v>
      </c>
      <c r="R16790">
        <f t="shared" si="1239"/>
        <v>404.66872479107445</v>
      </c>
    </row>
    <row r="16791" spans="1:18" x14ac:dyDescent="0.25">
      <c r="A16791">
        <v>47761</v>
      </c>
      <c r="B16791">
        <v>947</v>
      </c>
      <c r="C16791">
        <v>362</v>
      </c>
      <c r="D16791">
        <v>477</v>
      </c>
      <c r="E16791">
        <v>327</v>
      </c>
      <c r="G16791">
        <f t="shared" si="1235"/>
        <v>-470</v>
      </c>
      <c r="H16791">
        <f t="shared" si="1236"/>
        <v>-35</v>
      </c>
      <c r="J16791">
        <f t="shared" si="1237"/>
        <v>7.4468085106382975E-2</v>
      </c>
      <c r="L16791">
        <f t="shared" si="1238"/>
        <v>291.47872340425533</v>
      </c>
      <c r="R16791">
        <f t="shared" si="1239"/>
        <v>40.621564916890279</v>
      </c>
    </row>
    <row r="16792" spans="1:18" x14ac:dyDescent="0.25">
      <c r="A16792">
        <v>47761</v>
      </c>
      <c r="B16792">
        <v>1087</v>
      </c>
      <c r="C16792">
        <v>322</v>
      </c>
      <c r="D16792">
        <v>807</v>
      </c>
      <c r="E16792">
        <v>362</v>
      </c>
      <c r="G16792">
        <f t="shared" si="1235"/>
        <v>-280</v>
      </c>
      <c r="H16792">
        <f t="shared" si="1236"/>
        <v>40</v>
      </c>
      <c r="J16792">
        <f t="shared" si="1237"/>
        <v>-0.14285714285714285</v>
      </c>
      <c r="L16792">
        <f t="shared" si="1238"/>
        <v>477.28571428571428</v>
      </c>
      <c r="R16792">
        <f t="shared" si="1239"/>
        <v>125.2993216262562</v>
      </c>
    </row>
    <row r="16793" spans="1:18" x14ac:dyDescent="0.25">
      <c r="A16793">
        <v>47761</v>
      </c>
      <c r="B16793">
        <v>202</v>
      </c>
      <c r="C16793">
        <v>312</v>
      </c>
      <c r="D16793">
        <v>492</v>
      </c>
      <c r="E16793">
        <v>597</v>
      </c>
      <c r="G16793">
        <f t="shared" si="1235"/>
        <v>290</v>
      </c>
      <c r="H16793">
        <f t="shared" si="1236"/>
        <v>285</v>
      </c>
      <c r="J16793">
        <f t="shared" si="1237"/>
        <v>0.98275862068965514</v>
      </c>
      <c r="L16793">
        <f t="shared" si="1238"/>
        <v>113.48275862068965</v>
      </c>
      <c r="R16793">
        <f t="shared" si="1239"/>
        <v>200.0975053411012</v>
      </c>
    </row>
    <row r="16794" spans="1:18" x14ac:dyDescent="0.25">
      <c r="A16794">
        <v>47761</v>
      </c>
      <c r="B16794">
        <v>707</v>
      </c>
      <c r="C16794">
        <v>107</v>
      </c>
      <c r="D16794">
        <v>617</v>
      </c>
      <c r="E16794">
        <v>232</v>
      </c>
      <c r="G16794">
        <f t="shared" si="1235"/>
        <v>-90</v>
      </c>
      <c r="H16794">
        <f t="shared" si="1236"/>
        <v>125</v>
      </c>
      <c r="J16794">
        <f t="shared" si="1237"/>
        <v>-1.3888888888888888</v>
      </c>
      <c r="L16794">
        <f t="shared" si="1238"/>
        <v>1088.9444444444443</v>
      </c>
      <c r="R16794">
        <f t="shared" si="1239"/>
        <v>96.442741138095528</v>
      </c>
    </row>
    <row r="16795" spans="1:18" x14ac:dyDescent="0.25">
      <c r="A16795">
        <v>47761</v>
      </c>
      <c r="B16795">
        <v>647</v>
      </c>
      <c r="C16795">
        <v>52</v>
      </c>
      <c r="D16795">
        <v>607</v>
      </c>
      <c r="E16795">
        <v>367</v>
      </c>
      <c r="G16795">
        <f t="shared" si="1235"/>
        <v>-40</v>
      </c>
      <c r="H16795">
        <f t="shared" si="1236"/>
        <v>315</v>
      </c>
      <c r="J16795">
        <f t="shared" si="1237"/>
        <v>-7.875</v>
      </c>
      <c r="L16795">
        <f t="shared" si="1238"/>
        <v>5147.125</v>
      </c>
      <c r="R16795">
        <f t="shared" si="1239"/>
        <v>156.15870623297968</v>
      </c>
    </row>
    <row r="16796" spans="1:18" x14ac:dyDescent="0.25">
      <c r="A16796">
        <v>47761</v>
      </c>
      <c r="B16796">
        <v>312</v>
      </c>
      <c r="C16796">
        <v>627</v>
      </c>
      <c r="D16796">
        <v>697</v>
      </c>
      <c r="E16796">
        <v>497</v>
      </c>
      <c r="G16796">
        <f t="shared" si="1235"/>
        <v>385</v>
      </c>
      <c r="H16796">
        <f t="shared" si="1236"/>
        <v>-130</v>
      </c>
      <c r="J16796">
        <f t="shared" si="1237"/>
        <v>-0.33766233766233766</v>
      </c>
      <c r="L16796">
        <f t="shared" si="1238"/>
        <v>732.35064935064929</v>
      </c>
      <c r="R16796">
        <f t="shared" si="1239"/>
        <v>276.67874390307242</v>
      </c>
    </row>
    <row r="16797" spans="1:18" x14ac:dyDescent="0.25">
      <c r="A16797">
        <v>47761</v>
      </c>
      <c r="B16797">
        <v>642</v>
      </c>
      <c r="C16797">
        <v>402</v>
      </c>
      <c r="D16797">
        <v>417</v>
      </c>
      <c r="E16797">
        <v>357</v>
      </c>
      <c r="G16797">
        <f t="shared" si="1235"/>
        <v>-225</v>
      </c>
      <c r="H16797">
        <f t="shared" si="1236"/>
        <v>-45</v>
      </c>
      <c r="J16797">
        <f t="shared" si="1237"/>
        <v>0.2</v>
      </c>
      <c r="L16797">
        <f t="shared" si="1238"/>
        <v>273.60000000000002</v>
      </c>
      <c r="R16797">
        <f t="shared" si="1239"/>
        <v>79.034802460688184</v>
      </c>
    </row>
    <row r="16798" spans="1:18" x14ac:dyDescent="0.25">
      <c r="A16798">
        <v>47761</v>
      </c>
      <c r="B16798">
        <v>982</v>
      </c>
      <c r="C16798">
        <v>557</v>
      </c>
      <c r="D16798">
        <v>652</v>
      </c>
      <c r="E16798">
        <v>242</v>
      </c>
      <c r="G16798">
        <f t="shared" si="1235"/>
        <v>-330</v>
      </c>
      <c r="H16798">
        <f t="shared" si="1236"/>
        <v>-315</v>
      </c>
      <c r="J16798">
        <f t="shared" si="1237"/>
        <v>0.95454545454545459</v>
      </c>
      <c r="L16798">
        <f t="shared" si="1238"/>
        <v>-380.36363636363637</v>
      </c>
      <c r="R16798">
        <f t="shared" si="1239"/>
        <v>163.67563176121371</v>
      </c>
    </row>
    <row r="16799" spans="1:18" x14ac:dyDescent="0.25">
      <c r="A16799">
        <v>47761</v>
      </c>
      <c r="B16799">
        <v>852</v>
      </c>
      <c r="C16799">
        <v>222</v>
      </c>
      <c r="D16799">
        <v>362</v>
      </c>
      <c r="E16799">
        <v>707</v>
      </c>
      <c r="G16799">
        <f t="shared" si="1235"/>
        <v>-490</v>
      </c>
      <c r="H16799">
        <f t="shared" si="1236"/>
        <v>485</v>
      </c>
      <c r="J16799">
        <f t="shared" si="1237"/>
        <v>-0.98979591836734693</v>
      </c>
      <c r="L16799">
        <f t="shared" si="1238"/>
        <v>1065.3061224489795</v>
      </c>
      <c r="R16799">
        <f t="shared" si="1239"/>
        <v>230.98517792712812</v>
      </c>
    </row>
    <row r="16800" spans="1:18" x14ac:dyDescent="0.25">
      <c r="A16800">
        <v>47761</v>
      </c>
      <c r="B16800">
        <v>297</v>
      </c>
      <c r="C16800">
        <v>627</v>
      </c>
      <c r="D16800">
        <v>797</v>
      </c>
      <c r="E16800">
        <v>207</v>
      </c>
      <c r="G16800">
        <f t="shared" si="1235"/>
        <v>500</v>
      </c>
      <c r="H16800">
        <f t="shared" si="1236"/>
        <v>-420</v>
      </c>
      <c r="J16800">
        <f t="shared" si="1237"/>
        <v>-0.84</v>
      </c>
      <c r="L16800">
        <f t="shared" si="1238"/>
        <v>876.48</v>
      </c>
      <c r="R16800">
        <f t="shared" si="1239"/>
        <v>157.03075367105347</v>
      </c>
    </row>
    <row r="16801" spans="1:18" x14ac:dyDescent="0.25">
      <c r="A16801">
        <v>47761</v>
      </c>
      <c r="B16801">
        <v>487</v>
      </c>
      <c r="C16801">
        <v>297</v>
      </c>
      <c r="D16801">
        <v>742</v>
      </c>
      <c r="E16801">
        <v>137</v>
      </c>
      <c r="G16801">
        <f t="shared" si="1235"/>
        <v>255</v>
      </c>
      <c r="H16801">
        <f t="shared" si="1236"/>
        <v>-160</v>
      </c>
      <c r="J16801">
        <f t="shared" si="1237"/>
        <v>-0.62745098039215685</v>
      </c>
      <c r="L16801">
        <f t="shared" si="1238"/>
        <v>602.56862745098033</v>
      </c>
      <c r="R16801">
        <f t="shared" si="1239"/>
        <v>24.515025652823986</v>
      </c>
    </row>
    <row r="16802" spans="1:18" x14ac:dyDescent="0.25">
      <c r="A16802">
        <v>47761</v>
      </c>
      <c r="B16802">
        <v>822</v>
      </c>
      <c r="C16802">
        <v>487</v>
      </c>
      <c r="D16802">
        <v>542</v>
      </c>
      <c r="E16802">
        <v>657</v>
      </c>
      <c r="G16802">
        <f t="shared" si="1235"/>
        <v>-280</v>
      </c>
      <c r="H16802">
        <f t="shared" si="1236"/>
        <v>170</v>
      </c>
      <c r="J16802">
        <f t="shared" si="1237"/>
        <v>-0.6071428571428571</v>
      </c>
      <c r="L16802">
        <f t="shared" si="1238"/>
        <v>986.07142857142856</v>
      </c>
      <c r="R16802">
        <f t="shared" si="1239"/>
        <v>360.53716267030791</v>
      </c>
    </row>
    <row r="16803" spans="1:18" x14ac:dyDescent="0.25">
      <c r="A16803">
        <v>47761</v>
      </c>
      <c r="B16803">
        <v>667</v>
      </c>
      <c r="C16803">
        <v>227</v>
      </c>
      <c r="D16803">
        <v>957</v>
      </c>
      <c r="E16803">
        <v>567</v>
      </c>
      <c r="G16803">
        <f t="shared" si="1235"/>
        <v>290</v>
      </c>
      <c r="H16803">
        <f t="shared" si="1236"/>
        <v>340</v>
      </c>
      <c r="J16803">
        <f t="shared" si="1237"/>
        <v>1.1724137931034482</v>
      </c>
      <c r="L16803">
        <f t="shared" si="1238"/>
        <v>-555</v>
      </c>
      <c r="R16803">
        <f t="shared" si="1239"/>
        <v>195.13153120833027</v>
      </c>
    </row>
    <row r="16804" spans="1:18" x14ac:dyDescent="0.25">
      <c r="A16804">
        <v>47761</v>
      </c>
      <c r="B16804">
        <v>702</v>
      </c>
      <c r="C16804">
        <v>132</v>
      </c>
      <c r="D16804">
        <v>847</v>
      </c>
      <c r="E16804">
        <v>452</v>
      </c>
      <c r="G16804">
        <f t="shared" si="1235"/>
        <v>145</v>
      </c>
      <c r="H16804">
        <f t="shared" si="1236"/>
        <v>320</v>
      </c>
      <c r="J16804">
        <f t="shared" si="1237"/>
        <v>2.2068965517241379</v>
      </c>
      <c r="L16804">
        <f t="shared" si="1238"/>
        <v>-1417.2413793103449</v>
      </c>
      <c r="R16804">
        <f t="shared" si="1239"/>
        <v>283.57423323802237</v>
      </c>
    </row>
    <row r="16805" spans="1:18" x14ac:dyDescent="0.25">
      <c r="A16805">
        <v>47761</v>
      </c>
      <c r="B16805">
        <v>967</v>
      </c>
      <c r="C16805">
        <v>477</v>
      </c>
      <c r="D16805">
        <v>532</v>
      </c>
      <c r="E16805">
        <v>512</v>
      </c>
      <c r="G16805">
        <f t="shared" si="1235"/>
        <v>-435</v>
      </c>
      <c r="H16805">
        <f t="shared" si="1236"/>
        <v>35</v>
      </c>
      <c r="J16805">
        <f t="shared" si="1237"/>
        <v>-8.0459770114942528E-2</v>
      </c>
      <c r="L16805">
        <f t="shared" si="1238"/>
        <v>554.80459770114942</v>
      </c>
      <c r="R16805">
        <f t="shared" si="1239"/>
        <v>232.04321739446854</v>
      </c>
    </row>
    <row r="16806" spans="1:18" x14ac:dyDescent="0.25">
      <c r="A16806">
        <v>47761</v>
      </c>
      <c r="B16806">
        <v>917</v>
      </c>
      <c r="C16806">
        <v>502</v>
      </c>
      <c r="D16806">
        <v>927</v>
      </c>
      <c r="E16806">
        <v>212</v>
      </c>
      <c r="G16806">
        <f t="shared" si="1235"/>
        <v>10</v>
      </c>
      <c r="H16806">
        <f t="shared" si="1236"/>
        <v>-290</v>
      </c>
      <c r="J16806">
        <f t="shared" si="1237"/>
        <v>-29</v>
      </c>
      <c r="L16806">
        <f t="shared" si="1238"/>
        <v>27095</v>
      </c>
      <c r="R16806">
        <f t="shared" si="1239"/>
        <v>464.2068555618215</v>
      </c>
    </row>
    <row r="16807" spans="1:18" x14ac:dyDescent="0.25">
      <c r="A16807">
        <v>47761</v>
      </c>
      <c r="B16807">
        <v>602</v>
      </c>
      <c r="C16807">
        <v>392</v>
      </c>
      <c r="D16807">
        <v>992</v>
      </c>
      <c r="E16807">
        <v>207</v>
      </c>
      <c r="G16807">
        <f t="shared" si="1235"/>
        <v>390</v>
      </c>
      <c r="H16807">
        <f t="shared" si="1236"/>
        <v>-185</v>
      </c>
      <c r="J16807">
        <f t="shared" si="1237"/>
        <v>-0.47435897435897434</v>
      </c>
      <c r="L16807">
        <f t="shared" si="1238"/>
        <v>677.56410256410254</v>
      </c>
      <c r="R16807">
        <f t="shared" si="1239"/>
        <v>157.5336544178798</v>
      </c>
    </row>
    <row r="16808" spans="1:18" x14ac:dyDescent="0.25">
      <c r="A16808">
        <v>47761</v>
      </c>
      <c r="B16808">
        <v>772</v>
      </c>
      <c r="C16808">
        <v>287</v>
      </c>
      <c r="D16808">
        <v>452</v>
      </c>
      <c r="E16808">
        <v>742</v>
      </c>
      <c r="G16808">
        <f t="shared" si="1235"/>
        <v>-320</v>
      </c>
      <c r="H16808">
        <f t="shared" si="1236"/>
        <v>455</v>
      </c>
      <c r="J16808">
        <f t="shared" si="1237"/>
        <v>-1.421875</v>
      </c>
      <c r="L16808">
        <f t="shared" si="1238"/>
        <v>1384.6875</v>
      </c>
      <c r="R16808">
        <f t="shared" si="1239"/>
        <v>256.35501964580368</v>
      </c>
    </row>
    <row r="16809" spans="1:18" x14ac:dyDescent="0.25">
      <c r="A16809">
        <v>47761</v>
      </c>
      <c r="B16809">
        <v>1032</v>
      </c>
      <c r="C16809">
        <v>392</v>
      </c>
      <c r="D16809">
        <v>377</v>
      </c>
      <c r="E16809">
        <v>317</v>
      </c>
      <c r="G16809">
        <f t="shared" si="1235"/>
        <v>-655</v>
      </c>
      <c r="H16809">
        <f t="shared" si="1236"/>
        <v>-75</v>
      </c>
      <c r="J16809">
        <f t="shared" si="1237"/>
        <v>0.11450381679389313</v>
      </c>
      <c r="L16809">
        <f t="shared" si="1238"/>
        <v>273.83206106870227</v>
      </c>
      <c r="R16809">
        <f t="shared" si="1239"/>
        <v>41.234382512193072</v>
      </c>
    </row>
    <row r="16810" spans="1:18" x14ac:dyDescent="0.25">
      <c r="A16810">
        <v>47761</v>
      </c>
      <c r="B16810">
        <v>387</v>
      </c>
      <c r="C16810">
        <v>157</v>
      </c>
      <c r="D16810">
        <v>347</v>
      </c>
      <c r="E16810">
        <v>647</v>
      </c>
      <c r="G16810">
        <f t="shared" si="1235"/>
        <v>-40</v>
      </c>
      <c r="H16810">
        <f t="shared" si="1236"/>
        <v>490</v>
      </c>
      <c r="J16810">
        <f t="shared" si="1237"/>
        <v>-12.25</v>
      </c>
      <c r="L16810">
        <f t="shared" si="1238"/>
        <v>4897.75</v>
      </c>
      <c r="R16810">
        <f t="shared" si="1239"/>
        <v>83.172314165278451</v>
      </c>
    </row>
    <row r="16811" spans="1:18" x14ac:dyDescent="0.25">
      <c r="A16811">
        <v>47761</v>
      </c>
      <c r="B16811">
        <v>917</v>
      </c>
      <c r="C16811">
        <v>492</v>
      </c>
      <c r="D16811">
        <v>437</v>
      </c>
      <c r="E16811">
        <v>492</v>
      </c>
      <c r="G16811">
        <f t="shared" si="1235"/>
        <v>-480</v>
      </c>
      <c r="H16811">
        <f t="shared" si="1236"/>
        <v>0</v>
      </c>
      <c r="J16811">
        <f t="shared" si="1237"/>
        <v>0</v>
      </c>
      <c r="L16811">
        <f t="shared" si="1238"/>
        <v>492</v>
      </c>
      <c r="R16811">
        <f t="shared" si="1239"/>
        <v>207</v>
      </c>
    </row>
    <row r="16812" spans="1:18" x14ac:dyDescent="0.25">
      <c r="A16812">
        <v>47761</v>
      </c>
      <c r="B16812">
        <v>432</v>
      </c>
      <c r="C16812">
        <v>452</v>
      </c>
      <c r="D16812">
        <v>277</v>
      </c>
      <c r="E16812">
        <v>357</v>
      </c>
      <c r="G16812">
        <f t="shared" si="1235"/>
        <v>-155</v>
      </c>
      <c r="H16812">
        <f t="shared" si="1236"/>
        <v>-95</v>
      </c>
      <c r="J16812">
        <f t="shared" si="1237"/>
        <v>0.61290322580645162</v>
      </c>
      <c r="L16812">
        <f t="shared" si="1238"/>
        <v>187.2258064516129</v>
      </c>
      <c r="R16812">
        <f t="shared" si="1239"/>
        <v>157.01614677464747</v>
      </c>
    </row>
    <row r="16813" spans="1:18" x14ac:dyDescent="0.25">
      <c r="A16813">
        <v>47761</v>
      </c>
      <c r="B16813">
        <v>537</v>
      </c>
      <c r="C16813">
        <v>632</v>
      </c>
      <c r="D16813">
        <v>862</v>
      </c>
      <c r="E16813">
        <v>342</v>
      </c>
      <c r="G16813">
        <f t="shared" si="1235"/>
        <v>325</v>
      </c>
      <c r="H16813">
        <f t="shared" si="1236"/>
        <v>-290</v>
      </c>
      <c r="J16813">
        <f t="shared" si="1237"/>
        <v>-0.89230769230769236</v>
      </c>
      <c r="L16813">
        <f t="shared" si="1238"/>
        <v>1111.1692307692308</v>
      </c>
      <c r="R16813">
        <f t="shared" si="1239"/>
        <v>310.17667849203804</v>
      </c>
    </row>
    <row r="16814" spans="1:18" x14ac:dyDescent="0.25">
      <c r="A16814">
        <v>47761</v>
      </c>
      <c r="B16814">
        <v>727</v>
      </c>
      <c r="C16814">
        <v>117</v>
      </c>
      <c r="D16814">
        <v>707</v>
      </c>
      <c r="E16814">
        <v>512</v>
      </c>
      <c r="G16814">
        <f t="shared" si="1235"/>
        <v>-20</v>
      </c>
      <c r="H16814">
        <f t="shared" si="1236"/>
        <v>395</v>
      </c>
      <c r="J16814">
        <f t="shared" si="1237"/>
        <v>-19.75</v>
      </c>
      <c r="L16814">
        <f t="shared" si="1238"/>
        <v>14475.25</v>
      </c>
      <c r="R16814">
        <f t="shared" si="1239"/>
        <v>258.16295759423991</v>
      </c>
    </row>
    <row r="16815" spans="1:18" x14ac:dyDescent="0.25">
      <c r="A16815">
        <v>47761</v>
      </c>
      <c r="B16815">
        <v>497</v>
      </c>
      <c r="C16815">
        <v>302</v>
      </c>
      <c r="D16815">
        <v>332</v>
      </c>
      <c r="E16815">
        <v>437</v>
      </c>
      <c r="G16815">
        <f t="shared" si="1235"/>
        <v>-165</v>
      </c>
      <c r="H16815">
        <f t="shared" si="1236"/>
        <v>135</v>
      </c>
      <c r="J16815">
        <f t="shared" si="1237"/>
        <v>-0.81818181818181823</v>
      </c>
      <c r="L16815">
        <f t="shared" si="1238"/>
        <v>708.63636363636363</v>
      </c>
      <c r="R16815">
        <f t="shared" si="1239"/>
        <v>36.587072325975157</v>
      </c>
    </row>
    <row r="16816" spans="1:18" x14ac:dyDescent="0.25">
      <c r="A16816">
        <v>47761</v>
      </c>
      <c r="B16816">
        <v>872</v>
      </c>
      <c r="C16816">
        <v>377</v>
      </c>
      <c r="D16816">
        <v>737</v>
      </c>
      <c r="E16816">
        <v>612</v>
      </c>
      <c r="G16816">
        <f t="shared" si="1235"/>
        <v>-135</v>
      </c>
      <c r="H16816">
        <f t="shared" si="1236"/>
        <v>235</v>
      </c>
      <c r="J16816">
        <f t="shared" si="1237"/>
        <v>-1.7407407407407407</v>
      </c>
      <c r="L16816">
        <f t="shared" si="1238"/>
        <v>1894.9259259259259</v>
      </c>
      <c r="R16816">
        <f t="shared" si="1239"/>
        <v>403.07493387024158</v>
      </c>
    </row>
    <row r="16817" spans="1:18" x14ac:dyDescent="0.25">
      <c r="A16817">
        <v>47761</v>
      </c>
      <c r="B16817">
        <v>897</v>
      </c>
      <c r="C16817">
        <v>222</v>
      </c>
      <c r="D16817">
        <v>562</v>
      </c>
      <c r="E16817">
        <v>282</v>
      </c>
      <c r="G16817">
        <f t="shared" si="1235"/>
        <v>-335</v>
      </c>
      <c r="H16817">
        <f t="shared" si="1236"/>
        <v>60</v>
      </c>
      <c r="J16817">
        <f t="shared" si="1237"/>
        <v>-0.17910447761194029</v>
      </c>
      <c r="L16817">
        <f t="shared" si="1238"/>
        <v>382.65671641791045</v>
      </c>
      <c r="R16817">
        <f t="shared" si="1239"/>
        <v>15.029498299134216</v>
      </c>
    </row>
    <row r="16818" spans="1:18" x14ac:dyDescent="0.25">
      <c r="A16818">
        <v>47761</v>
      </c>
      <c r="B16818">
        <v>487</v>
      </c>
      <c r="C16818">
        <v>287</v>
      </c>
      <c r="D16818">
        <v>882</v>
      </c>
      <c r="E16818">
        <v>337</v>
      </c>
      <c r="G16818">
        <f t="shared" si="1235"/>
        <v>395</v>
      </c>
      <c r="H16818">
        <f t="shared" si="1236"/>
        <v>50</v>
      </c>
      <c r="J16818">
        <f t="shared" si="1237"/>
        <v>0.12658227848101267</v>
      </c>
      <c r="L16818">
        <f t="shared" si="1238"/>
        <v>225.35443037974682</v>
      </c>
      <c r="R16818">
        <f t="shared" si="1239"/>
        <v>1.4064980878607658</v>
      </c>
    </row>
    <row r="16819" spans="1:18" x14ac:dyDescent="0.25">
      <c r="A16819">
        <v>47761</v>
      </c>
      <c r="B16819">
        <v>432</v>
      </c>
      <c r="C16819">
        <v>607</v>
      </c>
      <c r="D16819">
        <v>842</v>
      </c>
      <c r="E16819">
        <v>277</v>
      </c>
      <c r="G16819">
        <f t="shared" si="1235"/>
        <v>410</v>
      </c>
      <c r="H16819">
        <f t="shared" si="1236"/>
        <v>-330</v>
      </c>
      <c r="J16819">
        <f t="shared" si="1237"/>
        <v>-0.80487804878048785</v>
      </c>
      <c r="L16819">
        <f t="shared" si="1238"/>
        <v>954.70731707317077</v>
      </c>
      <c r="R16819">
        <f t="shared" si="1239"/>
        <v>233.28549930873467</v>
      </c>
    </row>
    <row r="16820" spans="1:18" x14ac:dyDescent="0.25">
      <c r="A16820">
        <v>47761</v>
      </c>
      <c r="B16820">
        <v>592</v>
      </c>
      <c r="C16820">
        <v>247</v>
      </c>
      <c r="D16820">
        <v>742</v>
      </c>
      <c r="E16820">
        <v>152</v>
      </c>
      <c r="G16820">
        <f t="shared" si="1235"/>
        <v>150</v>
      </c>
      <c r="H16820">
        <f t="shared" si="1236"/>
        <v>-95</v>
      </c>
      <c r="J16820">
        <f t="shared" si="1237"/>
        <v>-0.6333333333333333</v>
      </c>
      <c r="L16820">
        <f t="shared" si="1238"/>
        <v>621.93333333333339</v>
      </c>
      <c r="R16820">
        <f t="shared" si="1239"/>
        <v>38.523749845272931</v>
      </c>
    </row>
    <row r="16821" spans="1:18" x14ac:dyDescent="0.25">
      <c r="A16821">
        <v>47761</v>
      </c>
      <c r="B16821">
        <v>737</v>
      </c>
      <c r="C16821">
        <v>177</v>
      </c>
      <c r="D16821">
        <v>292</v>
      </c>
      <c r="E16821">
        <v>402</v>
      </c>
      <c r="G16821">
        <f t="shared" si="1235"/>
        <v>-445</v>
      </c>
      <c r="H16821">
        <f t="shared" si="1236"/>
        <v>225</v>
      </c>
      <c r="J16821">
        <f t="shared" si="1237"/>
        <v>-0.5056179775280899</v>
      </c>
      <c r="L16821">
        <f t="shared" si="1238"/>
        <v>549.64044943820227</v>
      </c>
      <c r="R16821">
        <f t="shared" si="1239"/>
        <v>28.607344386105801</v>
      </c>
    </row>
    <row r="16822" spans="1:18" x14ac:dyDescent="0.25">
      <c r="A16822">
        <v>47761</v>
      </c>
      <c r="B16822">
        <v>767</v>
      </c>
      <c r="C16822">
        <v>277</v>
      </c>
      <c r="D16822">
        <v>1002</v>
      </c>
      <c r="E16822">
        <v>527</v>
      </c>
      <c r="G16822">
        <f t="shared" si="1235"/>
        <v>235</v>
      </c>
      <c r="H16822">
        <f t="shared" si="1236"/>
        <v>250</v>
      </c>
      <c r="J16822">
        <f t="shared" si="1237"/>
        <v>1.0638297872340425</v>
      </c>
      <c r="L16822">
        <f t="shared" si="1238"/>
        <v>-538.95744680851067</v>
      </c>
      <c r="R16822">
        <f t="shared" si="1239"/>
        <v>229.16797442305935</v>
      </c>
    </row>
    <row r="16823" spans="1:18" x14ac:dyDescent="0.25">
      <c r="A16823">
        <v>47761</v>
      </c>
      <c r="B16823">
        <v>852</v>
      </c>
      <c r="C16823">
        <v>332</v>
      </c>
      <c r="D16823">
        <v>397</v>
      </c>
      <c r="E16823">
        <v>252</v>
      </c>
      <c r="G16823">
        <f t="shared" si="1235"/>
        <v>-455</v>
      </c>
      <c r="H16823">
        <f t="shared" si="1236"/>
        <v>-80</v>
      </c>
      <c r="J16823">
        <f t="shared" si="1237"/>
        <v>0.17582417582417584</v>
      </c>
      <c r="L16823">
        <f t="shared" si="1238"/>
        <v>182.19780219780219</v>
      </c>
      <c r="R16823">
        <f t="shared" si="1239"/>
        <v>21.591870126736886</v>
      </c>
    </row>
    <row r="16824" spans="1:18" x14ac:dyDescent="0.25">
      <c r="A16824">
        <v>47761</v>
      </c>
      <c r="B16824">
        <v>407</v>
      </c>
      <c r="C16824">
        <v>382</v>
      </c>
      <c r="D16824">
        <v>727</v>
      </c>
      <c r="E16824">
        <v>252</v>
      </c>
      <c r="G16824">
        <f t="shared" si="1235"/>
        <v>320</v>
      </c>
      <c r="H16824">
        <f t="shared" si="1236"/>
        <v>-130</v>
      </c>
      <c r="J16824">
        <f t="shared" si="1237"/>
        <v>-0.40625</v>
      </c>
      <c r="L16824">
        <f t="shared" si="1238"/>
        <v>547.34375</v>
      </c>
      <c r="R16824">
        <f t="shared" si="1239"/>
        <v>69.919274492199278</v>
      </c>
    </row>
    <row r="16825" spans="1:18" x14ac:dyDescent="0.25">
      <c r="A16825">
        <v>47761</v>
      </c>
      <c r="B16825">
        <v>287</v>
      </c>
      <c r="C16825">
        <v>332</v>
      </c>
      <c r="D16825">
        <v>662</v>
      </c>
      <c r="E16825">
        <v>87</v>
      </c>
      <c r="G16825">
        <f t="shared" si="1235"/>
        <v>375</v>
      </c>
      <c r="H16825">
        <f t="shared" si="1236"/>
        <v>-245</v>
      </c>
      <c r="J16825">
        <f t="shared" si="1237"/>
        <v>-0.65333333333333332</v>
      </c>
      <c r="L16825">
        <f t="shared" si="1238"/>
        <v>519.50666666666666</v>
      </c>
      <c r="R16825">
        <f t="shared" si="1239"/>
        <v>55.275293633048967</v>
      </c>
    </row>
    <row r="16826" spans="1:18" x14ac:dyDescent="0.25">
      <c r="A16826">
        <v>47761</v>
      </c>
      <c r="B16826">
        <v>752</v>
      </c>
      <c r="C16826">
        <v>192</v>
      </c>
      <c r="D16826">
        <v>522</v>
      </c>
      <c r="E16826">
        <v>257</v>
      </c>
      <c r="G16826">
        <f t="shared" si="1235"/>
        <v>-230</v>
      </c>
      <c r="H16826">
        <f t="shared" si="1236"/>
        <v>65</v>
      </c>
      <c r="J16826">
        <f t="shared" si="1237"/>
        <v>-0.28260869565217389</v>
      </c>
      <c r="L16826">
        <f t="shared" si="1238"/>
        <v>404.52173913043475</v>
      </c>
      <c r="R16826">
        <f t="shared" si="1239"/>
        <v>10.083328962992853</v>
      </c>
    </row>
    <row r="16827" spans="1:18" x14ac:dyDescent="0.25">
      <c r="A16827">
        <v>47761</v>
      </c>
      <c r="B16827">
        <v>982</v>
      </c>
      <c r="C16827">
        <v>517</v>
      </c>
      <c r="D16827">
        <v>462</v>
      </c>
      <c r="E16827">
        <v>402</v>
      </c>
      <c r="G16827">
        <f t="shared" si="1235"/>
        <v>-520</v>
      </c>
      <c r="H16827">
        <f t="shared" si="1236"/>
        <v>-115</v>
      </c>
      <c r="J16827">
        <f t="shared" si="1237"/>
        <v>0.22115384615384615</v>
      </c>
      <c r="L16827">
        <f t="shared" si="1238"/>
        <v>299.82692307692309</v>
      </c>
      <c r="R16827">
        <f t="shared" si="1239"/>
        <v>113.80780037105318</v>
      </c>
    </row>
    <row r="16828" spans="1:18" x14ac:dyDescent="0.25">
      <c r="A16828">
        <v>47761</v>
      </c>
      <c r="B16828">
        <v>977</v>
      </c>
      <c r="C16828">
        <v>477</v>
      </c>
      <c r="D16828">
        <v>362</v>
      </c>
      <c r="E16828">
        <v>732</v>
      </c>
      <c r="G16828">
        <f t="shared" si="1235"/>
        <v>-615</v>
      </c>
      <c r="H16828">
        <f t="shared" si="1236"/>
        <v>255</v>
      </c>
      <c r="J16828">
        <f t="shared" si="1237"/>
        <v>-0.41463414634146339</v>
      </c>
      <c r="L16828">
        <f t="shared" si="1238"/>
        <v>882.09756097560978</v>
      </c>
      <c r="R16828">
        <f t="shared" si="1239"/>
        <v>375.37725254187728</v>
      </c>
    </row>
    <row r="16829" spans="1:18" x14ac:dyDescent="0.25">
      <c r="A16829">
        <v>47761</v>
      </c>
      <c r="B16829">
        <v>312</v>
      </c>
      <c r="C16829">
        <v>497</v>
      </c>
      <c r="D16829">
        <v>1102</v>
      </c>
      <c r="E16829">
        <v>307</v>
      </c>
      <c r="G16829">
        <f t="shared" si="1235"/>
        <v>790</v>
      </c>
      <c r="H16829">
        <f t="shared" si="1236"/>
        <v>-190</v>
      </c>
      <c r="J16829">
        <f t="shared" si="1237"/>
        <v>-0.24050632911392406</v>
      </c>
      <c r="L16829">
        <f t="shared" si="1238"/>
        <v>572.03797468354423</v>
      </c>
      <c r="R16829">
        <f t="shared" si="1239"/>
        <v>171.51431677951939</v>
      </c>
    </row>
    <row r="16830" spans="1:18" x14ac:dyDescent="0.25">
      <c r="A16830">
        <v>47761</v>
      </c>
      <c r="B16830">
        <v>522</v>
      </c>
      <c r="C16830">
        <v>672</v>
      </c>
      <c r="D16830">
        <v>622</v>
      </c>
      <c r="E16830">
        <v>222</v>
      </c>
      <c r="G16830">
        <f t="shared" si="1235"/>
        <v>100</v>
      </c>
      <c r="H16830">
        <f t="shared" si="1236"/>
        <v>-450</v>
      </c>
      <c r="J16830">
        <f t="shared" si="1237"/>
        <v>-4.5</v>
      </c>
      <c r="L16830">
        <f t="shared" si="1238"/>
        <v>3021</v>
      </c>
      <c r="R16830">
        <f t="shared" si="1239"/>
        <v>144.475684907225</v>
      </c>
    </row>
    <row r="16831" spans="1:18" x14ac:dyDescent="0.25">
      <c r="A16831">
        <v>47761</v>
      </c>
      <c r="B16831">
        <v>767</v>
      </c>
      <c r="C16831">
        <v>547</v>
      </c>
      <c r="D16831">
        <v>737</v>
      </c>
      <c r="E16831">
        <v>302</v>
      </c>
      <c r="G16831">
        <f t="shared" si="1235"/>
        <v>-30</v>
      </c>
      <c r="H16831">
        <f t="shared" si="1236"/>
        <v>-245</v>
      </c>
      <c r="J16831">
        <f t="shared" si="1237"/>
        <v>8.1666666666666661</v>
      </c>
      <c r="L16831">
        <f t="shared" si="1238"/>
        <v>-5716.833333333333</v>
      </c>
      <c r="R16831">
        <f t="shared" si="1239"/>
        <v>272.88022943093523</v>
      </c>
    </row>
    <row r="16832" spans="1:18" x14ac:dyDescent="0.25">
      <c r="A16832">
        <v>47761</v>
      </c>
      <c r="B16832">
        <v>302</v>
      </c>
      <c r="C16832">
        <v>382</v>
      </c>
      <c r="D16832">
        <v>407</v>
      </c>
      <c r="E16832">
        <v>612</v>
      </c>
      <c r="G16832">
        <f t="shared" si="1235"/>
        <v>105</v>
      </c>
      <c r="H16832">
        <f t="shared" si="1236"/>
        <v>230</v>
      </c>
      <c r="J16832">
        <f t="shared" si="1237"/>
        <v>2.1904761904761907</v>
      </c>
      <c r="L16832">
        <f t="shared" si="1238"/>
        <v>-279.52380952380963</v>
      </c>
      <c r="R16832">
        <f t="shared" si="1239"/>
        <v>184.014062520555</v>
      </c>
    </row>
    <row r="16833" spans="1:18" x14ac:dyDescent="0.25">
      <c r="A16833">
        <v>47761</v>
      </c>
      <c r="B16833">
        <v>987</v>
      </c>
      <c r="C16833">
        <v>492</v>
      </c>
      <c r="D16833">
        <v>542</v>
      </c>
      <c r="E16833">
        <v>557</v>
      </c>
      <c r="G16833">
        <f t="shared" si="1235"/>
        <v>-445</v>
      </c>
      <c r="H16833">
        <f t="shared" si="1236"/>
        <v>65</v>
      </c>
      <c r="J16833">
        <f t="shared" si="1237"/>
        <v>-0.14606741573033707</v>
      </c>
      <c r="L16833">
        <f t="shared" si="1238"/>
        <v>636.16853932584274</v>
      </c>
      <c r="R16833">
        <f t="shared" si="1239"/>
        <v>280.99572994481395</v>
      </c>
    </row>
    <row r="16834" spans="1:18" x14ac:dyDescent="0.25">
      <c r="A16834">
        <v>47761</v>
      </c>
      <c r="B16834">
        <v>682</v>
      </c>
      <c r="C16834">
        <v>532</v>
      </c>
      <c r="D16834">
        <v>937</v>
      </c>
      <c r="E16834">
        <v>322</v>
      </c>
      <c r="G16834">
        <f t="shared" ref="G16834:G16897" si="1240">D16834-B16834</f>
        <v>255</v>
      </c>
      <c r="H16834">
        <f t="shared" ref="H16834:H16897" si="1241">E16834-C16834</f>
        <v>-210</v>
      </c>
      <c r="J16834">
        <f t="shared" ref="J16834:J16897" si="1242">H16834/G16834</f>
        <v>-0.82352941176470584</v>
      </c>
      <c r="L16834">
        <f t="shared" ref="L16834:L16897" si="1243">E16834-(J16834*D16834)</f>
        <v>1093.6470588235293</v>
      </c>
      <c r="R16834">
        <f t="shared" ref="R16834:R16897" si="1244">ABS((J16834*$O$2)+(-1*$P$2)+L16834)/SQRT((J16834*J16834)+(1))</f>
        <v>331.79377833257536</v>
      </c>
    </row>
    <row r="16835" spans="1:18" x14ac:dyDescent="0.25">
      <c r="A16835">
        <v>47761</v>
      </c>
      <c r="B16835">
        <v>937</v>
      </c>
      <c r="C16835">
        <v>377</v>
      </c>
      <c r="D16835">
        <v>297</v>
      </c>
      <c r="E16835">
        <v>417</v>
      </c>
      <c r="G16835">
        <f t="shared" si="1240"/>
        <v>-640</v>
      </c>
      <c r="H16835">
        <f t="shared" si="1241"/>
        <v>40</v>
      </c>
      <c r="J16835">
        <f t="shared" si="1242"/>
        <v>-6.25E-2</v>
      </c>
      <c r="L16835">
        <f t="shared" si="1243"/>
        <v>435.5625</v>
      </c>
      <c r="R16835">
        <f t="shared" si="1244"/>
        <v>121.57527971644686</v>
      </c>
    </row>
    <row r="16836" spans="1:18" x14ac:dyDescent="0.25">
      <c r="A16836">
        <v>47761</v>
      </c>
      <c r="B16836">
        <v>387</v>
      </c>
      <c r="C16836">
        <v>162</v>
      </c>
      <c r="D16836">
        <v>357</v>
      </c>
      <c r="E16836">
        <v>742</v>
      </c>
      <c r="G16836">
        <f t="shared" si="1240"/>
        <v>-30</v>
      </c>
      <c r="H16836">
        <f t="shared" si="1241"/>
        <v>580</v>
      </c>
      <c r="J16836">
        <f t="shared" si="1242"/>
        <v>-19.333333333333332</v>
      </c>
      <c r="L16836">
        <f t="shared" si="1243"/>
        <v>7644</v>
      </c>
      <c r="R16836">
        <f t="shared" si="1244"/>
        <v>79.256119408422791</v>
      </c>
    </row>
    <row r="16837" spans="1:18" x14ac:dyDescent="0.25">
      <c r="A16837">
        <v>47761</v>
      </c>
      <c r="B16837">
        <v>442</v>
      </c>
      <c r="C16837">
        <v>667</v>
      </c>
      <c r="D16837">
        <v>817</v>
      </c>
      <c r="E16837">
        <v>117</v>
      </c>
      <c r="G16837">
        <f t="shared" si="1240"/>
        <v>375</v>
      </c>
      <c r="H16837">
        <f t="shared" si="1241"/>
        <v>-550</v>
      </c>
      <c r="J16837">
        <f t="shared" si="1242"/>
        <v>-1.4666666666666666</v>
      </c>
      <c r="L16837">
        <f t="shared" si="1243"/>
        <v>1315.2666666666667</v>
      </c>
      <c r="R16837">
        <f t="shared" si="1244"/>
        <v>200.32257484252088</v>
      </c>
    </row>
    <row r="16838" spans="1:18" x14ac:dyDescent="0.25">
      <c r="A16838">
        <v>47761</v>
      </c>
      <c r="B16838">
        <v>787</v>
      </c>
      <c r="C16838">
        <v>167</v>
      </c>
      <c r="D16838">
        <v>392</v>
      </c>
      <c r="E16838">
        <v>337</v>
      </c>
      <c r="G16838">
        <f t="shared" si="1240"/>
        <v>-395</v>
      </c>
      <c r="H16838">
        <f t="shared" si="1241"/>
        <v>170</v>
      </c>
      <c r="J16838">
        <f t="shared" si="1242"/>
        <v>-0.43037974683544306</v>
      </c>
      <c r="L16838">
        <f t="shared" si="1243"/>
        <v>505.70886075949369</v>
      </c>
      <c r="R16838">
        <f t="shared" si="1244"/>
        <v>20.882309248010333</v>
      </c>
    </row>
    <row r="16839" spans="1:18" x14ac:dyDescent="0.25">
      <c r="A16839">
        <v>47761</v>
      </c>
      <c r="B16839">
        <v>857</v>
      </c>
      <c r="C16839">
        <v>167</v>
      </c>
      <c r="D16839">
        <v>1047</v>
      </c>
      <c r="E16839">
        <v>302</v>
      </c>
      <c r="G16839">
        <f t="shared" si="1240"/>
        <v>190</v>
      </c>
      <c r="H16839">
        <f t="shared" si="1241"/>
        <v>135</v>
      </c>
      <c r="J16839">
        <f t="shared" si="1242"/>
        <v>0.71052631578947367</v>
      </c>
      <c r="L16839">
        <f t="shared" si="1243"/>
        <v>-441.92105263157896</v>
      </c>
      <c r="R16839">
        <f t="shared" si="1244"/>
        <v>326.13651965453062</v>
      </c>
    </row>
    <row r="16840" spans="1:18" x14ac:dyDescent="0.25">
      <c r="A16840">
        <v>47761</v>
      </c>
      <c r="B16840">
        <v>692</v>
      </c>
      <c r="C16840">
        <v>77</v>
      </c>
      <c r="D16840">
        <v>897</v>
      </c>
      <c r="E16840">
        <v>542</v>
      </c>
      <c r="G16840">
        <f t="shared" si="1240"/>
        <v>205</v>
      </c>
      <c r="H16840">
        <f t="shared" si="1241"/>
        <v>465</v>
      </c>
      <c r="J16840">
        <f t="shared" si="1242"/>
        <v>2.2682926829268291</v>
      </c>
      <c r="L16840">
        <f t="shared" si="1243"/>
        <v>-1492.6585365853657</v>
      </c>
      <c r="R16840">
        <f t="shared" si="1244"/>
        <v>296.1924912423417</v>
      </c>
    </row>
    <row r="16841" spans="1:18" x14ac:dyDescent="0.25">
      <c r="A16841">
        <v>47761</v>
      </c>
      <c r="B16841">
        <v>237</v>
      </c>
      <c r="C16841">
        <v>312</v>
      </c>
      <c r="D16841">
        <v>587</v>
      </c>
      <c r="E16841">
        <v>467</v>
      </c>
      <c r="G16841">
        <f t="shared" si="1240"/>
        <v>350</v>
      </c>
      <c r="H16841">
        <f t="shared" si="1241"/>
        <v>155</v>
      </c>
      <c r="J16841">
        <f t="shared" si="1242"/>
        <v>0.44285714285714284</v>
      </c>
      <c r="L16841">
        <f t="shared" si="1243"/>
        <v>207.04285714285714</v>
      </c>
      <c r="R16841">
        <f t="shared" si="1244"/>
        <v>114.985966815124</v>
      </c>
    </row>
    <row r="16842" spans="1:18" x14ac:dyDescent="0.25">
      <c r="A16842">
        <v>47761</v>
      </c>
      <c r="B16842">
        <v>567</v>
      </c>
      <c r="C16842">
        <v>352</v>
      </c>
      <c r="D16842">
        <v>332</v>
      </c>
      <c r="E16842">
        <v>417</v>
      </c>
      <c r="G16842">
        <f t="shared" si="1240"/>
        <v>-235</v>
      </c>
      <c r="H16842">
        <f t="shared" si="1241"/>
        <v>65</v>
      </c>
      <c r="J16842">
        <f t="shared" si="1242"/>
        <v>-0.27659574468085107</v>
      </c>
      <c r="L16842">
        <f t="shared" si="1243"/>
        <v>508.82978723404256</v>
      </c>
      <c r="R16842">
        <f t="shared" si="1244"/>
        <v>93.100052892639525</v>
      </c>
    </row>
    <row r="16843" spans="1:18" x14ac:dyDescent="0.25">
      <c r="A16843">
        <v>47761</v>
      </c>
      <c r="B16843">
        <v>662</v>
      </c>
      <c r="C16843">
        <v>387</v>
      </c>
      <c r="D16843">
        <v>477</v>
      </c>
      <c r="E16843">
        <v>362</v>
      </c>
      <c r="G16843">
        <f t="shared" si="1240"/>
        <v>-185</v>
      </c>
      <c r="H16843">
        <f t="shared" si="1241"/>
        <v>-25</v>
      </c>
      <c r="J16843">
        <f t="shared" si="1242"/>
        <v>0.13513513513513514</v>
      </c>
      <c r="L16843">
        <f t="shared" si="1243"/>
        <v>297.54054054054052</v>
      </c>
      <c r="R16843">
        <f t="shared" si="1244"/>
        <v>74.029812909571149</v>
      </c>
    </row>
    <row r="16844" spans="1:18" x14ac:dyDescent="0.25">
      <c r="A16844">
        <v>47761</v>
      </c>
      <c r="B16844">
        <v>857</v>
      </c>
      <c r="C16844">
        <v>377</v>
      </c>
      <c r="D16844">
        <v>1022</v>
      </c>
      <c r="E16844">
        <v>517</v>
      </c>
      <c r="G16844">
        <f t="shared" si="1240"/>
        <v>165</v>
      </c>
      <c r="H16844">
        <f t="shared" si="1241"/>
        <v>140</v>
      </c>
      <c r="J16844">
        <f t="shared" si="1242"/>
        <v>0.84848484848484851</v>
      </c>
      <c r="L16844">
        <f t="shared" si="1243"/>
        <v>-350.15151515151513</v>
      </c>
      <c r="R16844">
        <f t="shared" si="1244"/>
        <v>186.6992064791562</v>
      </c>
    </row>
    <row r="16845" spans="1:18" x14ac:dyDescent="0.25">
      <c r="A16845">
        <v>47761</v>
      </c>
      <c r="B16845">
        <v>877</v>
      </c>
      <c r="C16845">
        <v>107</v>
      </c>
      <c r="D16845">
        <v>677</v>
      </c>
      <c r="E16845">
        <v>307</v>
      </c>
      <c r="G16845">
        <f t="shared" si="1240"/>
        <v>-200</v>
      </c>
      <c r="H16845">
        <f t="shared" si="1241"/>
        <v>200</v>
      </c>
      <c r="J16845">
        <f t="shared" si="1242"/>
        <v>-1</v>
      </c>
      <c r="L16845">
        <f t="shared" si="1243"/>
        <v>984</v>
      </c>
      <c r="R16845">
        <f t="shared" si="1244"/>
        <v>168.99852070358486</v>
      </c>
    </row>
    <row r="16846" spans="1:18" x14ac:dyDescent="0.25">
      <c r="A16846">
        <v>47761</v>
      </c>
      <c r="B16846">
        <v>347</v>
      </c>
      <c r="C16846">
        <v>452</v>
      </c>
      <c r="D16846">
        <v>857</v>
      </c>
      <c r="E16846">
        <v>182</v>
      </c>
      <c r="G16846">
        <f t="shared" si="1240"/>
        <v>510</v>
      </c>
      <c r="H16846">
        <f t="shared" si="1241"/>
        <v>-270</v>
      </c>
      <c r="J16846">
        <f t="shared" si="1242"/>
        <v>-0.52941176470588236</v>
      </c>
      <c r="L16846">
        <f t="shared" si="1243"/>
        <v>635.70588235294122</v>
      </c>
      <c r="R16846">
        <f t="shared" si="1244"/>
        <v>94.721269622608688</v>
      </c>
    </row>
    <row r="16847" spans="1:18" x14ac:dyDescent="0.25">
      <c r="A16847">
        <v>47761</v>
      </c>
      <c r="B16847">
        <v>617</v>
      </c>
      <c r="C16847">
        <v>492</v>
      </c>
      <c r="D16847">
        <v>987</v>
      </c>
      <c r="E16847">
        <v>607</v>
      </c>
      <c r="G16847">
        <f t="shared" si="1240"/>
        <v>370</v>
      </c>
      <c r="H16847">
        <f t="shared" si="1241"/>
        <v>115</v>
      </c>
      <c r="J16847">
        <f t="shared" si="1242"/>
        <v>0.3108108108108108</v>
      </c>
      <c r="L16847">
        <f t="shared" si="1243"/>
        <v>300.22972972972974</v>
      </c>
      <c r="R16847">
        <f t="shared" si="1244"/>
        <v>151.07378581132863</v>
      </c>
    </row>
    <row r="16848" spans="1:18" x14ac:dyDescent="0.25">
      <c r="A16848">
        <v>47761</v>
      </c>
      <c r="B16848">
        <v>672</v>
      </c>
      <c r="C16848">
        <v>497</v>
      </c>
      <c r="D16848">
        <v>942</v>
      </c>
      <c r="E16848">
        <v>357</v>
      </c>
      <c r="G16848">
        <f t="shared" si="1240"/>
        <v>270</v>
      </c>
      <c r="H16848">
        <f t="shared" si="1241"/>
        <v>-140</v>
      </c>
      <c r="J16848">
        <f t="shared" si="1242"/>
        <v>-0.51851851851851849</v>
      </c>
      <c r="L16848">
        <f t="shared" si="1243"/>
        <v>845.44444444444434</v>
      </c>
      <c r="R16848">
        <f t="shared" si="1244"/>
        <v>285.79119953163308</v>
      </c>
    </row>
    <row r="16849" spans="1:18" x14ac:dyDescent="0.25">
      <c r="A16849">
        <v>47761</v>
      </c>
      <c r="B16849">
        <v>422</v>
      </c>
      <c r="C16849">
        <v>532</v>
      </c>
      <c r="D16849">
        <v>752</v>
      </c>
      <c r="E16849">
        <v>282</v>
      </c>
      <c r="G16849">
        <f t="shared" si="1240"/>
        <v>330</v>
      </c>
      <c r="H16849">
        <f t="shared" si="1241"/>
        <v>-250</v>
      </c>
      <c r="J16849">
        <f t="shared" si="1242"/>
        <v>-0.75757575757575757</v>
      </c>
      <c r="L16849">
        <f t="shared" si="1243"/>
        <v>851.69696969696975</v>
      </c>
      <c r="R16849">
        <f t="shared" si="1244"/>
        <v>173.93516845021301</v>
      </c>
    </row>
    <row r="16850" spans="1:18" x14ac:dyDescent="0.25">
      <c r="A16850">
        <v>47761</v>
      </c>
      <c r="B16850">
        <v>572</v>
      </c>
      <c r="C16850">
        <v>542</v>
      </c>
      <c r="D16850">
        <v>862</v>
      </c>
      <c r="E16850">
        <v>422</v>
      </c>
      <c r="G16850">
        <f t="shared" si="1240"/>
        <v>290</v>
      </c>
      <c r="H16850">
        <f t="shared" si="1241"/>
        <v>-120</v>
      </c>
      <c r="J16850">
        <f t="shared" si="1242"/>
        <v>-0.41379310344827586</v>
      </c>
      <c r="L16850">
        <f t="shared" si="1243"/>
        <v>778.68965517241372</v>
      </c>
      <c r="R16850">
        <f t="shared" si="1244"/>
        <v>280.29572671777152</v>
      </c>
    </row>
    <row r="16851" spans="1:18" x14ac:dyDescent="0.25">
      <c r="A16851">
        <v>47761</v>
      </c>
      <c r="B16851">
        <v>482</v>
      </c>
      <c r="C16851">
        <v>492</v>
      </c>
      <c r="D16851">
        <v>1007</v>
      </c>
      <c r="E16851">
        <v>502</v>
      </c>
      <c r="G16851">
        <f t="shared" si="1240"/>
        <v>525</v>
      </c>
      <c r="H16851">
        <f t="shared" si="1241"/>
        <v>10</v>
      </c>
      <c r="J16851">
        <f t="shared" si="1242"/>
        <v>1.9047619047619049E-2</v>
      </c>
      <c r="L16851">
        <f t="shared" si="1243"/>
        <v>482.81904761904764</v>
      </c>
      <c r="R16851">
        <f t="shared" si="1244"/>
        <v>206.54348757245046</v>
      </c>
    </row>
    <row r="16852" spans="1:18" x14ac:dyDescent="0.25">
      <c r="A16852">
        <v>47761</v>
      </c>
      <c r="B16852">
        <v>757</v>
      </c>
      <c r="C16852">
        <v>162</v>
      </c>
      <c r="D16852">
        <v>417</v>
      </c>
      <c r="E16852">
        <v>757</v>
      </c>
      <c r="G16852">
        <f t="shared" si="1240"/>
        <v>-340</v>
      </c>
      <c r="H16852">
        <f t="shared" si="1241"/>
        <v>595</v>
      </c>
      <c r="J16852">
        <f t="shared" si="1242"/>
        <v>-1.75</v>
      </c>
      <c r="L16852">
        <f t="shared" si="1243"/>
        <v>1486.75</v>
      </c>
      <c r="R16852">
        <f t="shared" si="1244"/>
        <v>196.84312379307383</v>
      </c>
    </row>
    <row r="16853" spans="1:18" x14ac:dyDescent="0.25">
      <c r="A16853">
        <v>47821</v>
      </c>
      <c r="B16853">
        <v>467</v>
      </c>
      <c r="C16853">
        <v>152</v>
      </c>
      <c r="D16853">
        <v>632</v>
      </c>
      <c r="E16853">
        <v>332</v>
      </c>
      <c r="G16853">
        <f t="shared" si="1240"/>
        <v>165</v>
      </c>
      <c r="H16853">
        <f t="shared" si="1241"/>
        <v>180</v>
      </c>
      <c r="J16853">
        <f t="shared" si="1242"/>
        <v>1.0909090909090908</v>
      </c>
      <c r="L16853">
        <f t="shared" si="1243"/>
        <v>-357.45454545454538</v>
      </c>
      <c r="R16853">
        <f t="shared" si="1244"/>
        <v>95.031454574212248</v>
      </c>
    </row>
    <row r="16854" spans="1:18" x14ac:dyDescent="0.25">
      <c r="A16854">
        <v>47821</v>
      </c>
      <c r="B16854">
        <v>372</v>
      </c>
      <c r="C16854">
        <v>512</v>
      </c>
      <c r="D16854">
        <v>572</v>
      </c>
      <c r="E16854">
        <v>127</v>
      </c>
      <c r="G16854">
        <f t="shared" si="1240"/>
        <v>200</v>
      </c>
      <c r="H16854">
        <f t="shared" si="1241"/>
        <v>-385</v>
      </c>
      <c r="J16854">
        <f t="shared" si="1242"/>
        <v>-1.925</v>
      </c>
      <c r="L16854">
        <f t="shared" si="1243"/>
        <v>1228.1000000000001</v>
      </c>
      <c r="R16854">
        <f t="shared" si="1244"/>
        <v>26.553014105909895</v>
      </c>
    </row>
    <row r="16855" spans="1:18" x14ac:dyDescent="0.25">
      <c r="A16855">
        <v>47821</v>
      </c>
      <c r="B16855">
        <v>532</v>
      </c>
      <c r="C16855">
        <v>167</v>
      </c>
      <c r="D16855">
        <v>837</v>
      </c>
      <c r="E16855">
        <v>452</v>
      </c>
      <c r="G16855">
        <f t="shared" si="1240"/>
        <v>305</v>
      </c>
      <c r="H16855">
        <f t="shared" si="1241"/>
        <v>285</v>
      </c>
      <c r="J16855">
        <f t="shared" si="1242"/>
        <v>0.93442622950819676</v>
      </c>
      <c r="L16855">
        <f t="shared" si="1243"/>
        <v>-330.11475409836066</v>
      </c>
      <c r="R16855">
        <f t="shared" si="1244"/>
        <v>135.37513848752474</v>
      </c>
    </row>
    <row r="16856" spans="1:18" x14ac:dyDescent="0.25">
      <c r="A16856">
        <v>47821</v>
      </c>
      <c r="B16856">
        <v>757</v>
      </c>
      <c r="C16856">
        <v>227</v>
      </c>
      <c r="D16856">
        <v>982</v>
      </c>
      <c r="E16856">
        <v>292</v>
      </c>
      <c r="G16856">
        <f t="shared" si="1240"/>
        <v>225</v>
      </c>
      <c r="H16856">
        <f t="shared" si="1241"/>
        <v>65</v>
      </c>
      <c r="J16856">
        <f t="shared" si="1242"/>
        <v>0.28888888888888886</v>
      </c>
      <c r="L16856">
        <f t="shared" si="1243"/>
        <v>8.3111111111111313</v>
      </c>
      <c r="R16856">
        <f t="shared" si="1244"/>
        <v>138.15069949255627</v>
      </c>
    </row>
    <row r="16857" spans="1:18" x14ac:dyDescent="0.25">
      <c r="A16857">
        <v>47821</v>
      </c>
      <c r="B16857">
        <v>1002</v>
      </c>
      <c r="C16857">
        <v>562</v>
      </c>
      <c r="D16857">
        <v>1052</v>
      </c>
      <c r="E16857">
        <v>367</v>
      </c>
      <c r="G16857">
        <f t="shared" si="1240"/>
        <v>50</v>
      </c>
      <c r="H16857">
        <f t="shared" si="1241"/>
        <v>-195</v>
      </c>
      <c r="J16857">
        <f t="shared" si="1242"/>
        <v>-3.9</v>
      </c>
      <c r="L16857">
        <f t="shared" si="1243"/>
        <v>4469.8</v>
      </c>
      <c r="R16857">
        <f t="shared" si="1244"/>
        <v>593.81578742002637</v>
      </c>
    </row>
    <row r="16858" spans="1:18" x14ac:dyDescent="0.25">
      <c r="A16858">
        <v>47821</v>
      </c>
      <c r="B16858">
        <v>567</v>
      </c>
      <c r="C16858">
        <v>662</v>
      </c>
      <c r="D16858">
        <v>897</v>
      </c>
      <c r="E16858">
        <v>322</v>
      </c>
      <c r="G16858">
        <f t="shared" si="1240"/>
        <v>330</v>
      </c>
      <c r="H16858">
        <f t="shared" si="1241"/>
        <v>-340</v>
      </c>
      <c r="J16858">
        <f t="shared" si="1242"/>
        <v>-1.0303030303030303</v>
      </c>
      <c r="L16858">
        <f t="shared" si="1243"/>
        <v>1246.181818181818</v>
      </c>
      <c r="R16858">
        <f t="shared" si="1244"/>
        <v>339.35235119681448</v>
      </c>
    </row>
    <row r="16859" spans="1:18" x14ac:dyDescent="0.25">
      <c r="A16859">
        <v>47821</v>
      </c>
      <c r="B16859">
        <v>447</v>
      </c>
      <c r="C16859">
        <v>637</v>
      </c>
      <c r="D16859">
        <v>387</v>
      </c>
      <c r="E16859">
        <v>407</v>
      </c>
      <c r="G16859">
        <f t="shared" si="1240"/>
        <v>-60</v>
      </c>
      <c r="H16859">
        <f t="shared" si="1241"/>
        <v>-230</v>
      </c>
      <c r="J16859">
        <f t="shared" si="1242"/>
        <v>3.8333333333333335</v>
      </c>
      <c r="L16859">
        <f t="shared" si="1243"/>
        <v>-1076.5</v>
      </c>
      <c r="R16859">
        <f t="shared" si="1244"/>
        <v>101.43153233690397</v>
      </c>
    </row>
    <row r="16860" spans="1:18" x14ac:dyDescent="0.25">
      <c r="A16860">
        <v>47821</v>
      </c>
      <c r="B16860">
        <v>572</v>
      </c>
      <c r="C16860">
        <v>342</v>
      </c>
      <c r="D16860">
        <v>242</v>
      </c>
      <c r="E16860">
        <v>312</v>
      </c>
      <c r="G16860">
        <f t="shared" si="1240"/>
        <v>-330</v>
      </c>
      <c r="H16860">
        <f t="shared" si="1241"/>
        <v>-30</v>
      </c>
      <c r="J16860">
        <f t="shared" si="1242"/>
        <v>9.0909090909090912E-2</v>
      </c>
      <c r="L16860">
        <f t="shared" si="1243"/>
        <v>290</v>
      </c>
      <c r="R16860">
        <f t="shared" si="1244"/>
        <v>46.625909211897032</v>
      </c>
    </row>
    <row r="16861" spans="1:18" x14ac:dyDescent="0.25">
      <c r="A16861">
        <v>47821</v>
      </c>
      <c r="B16861">
        <v>367</v>
      </c>
      <c r="C16861">
        <v>272</v>
      </c>
      <c r="D16861">
        <v>852</v>
      </c>
      <c r="E16861">
        <v>362</v>
      </c>
      <c r="G16861">
        <f t="shared" si="1240"/>
        <v>485</v>
      </c>
      <c r="H16861">
        <f t="shared" si="1241"/>
        <v>90</v>
      </c>
      <c r="J16861">
        <f t="shared" si="1242"/>
        <v>0.18556701030927836</v>
      </c>
      <c r="L16861">
        <f t="shared" si="1243"/>
        <v>203.89690721649484</v>
      </c>
      <c r="R16861">
        <f t="shared" si="1244"/>
        <v>4.1862647424140018</v>
      </c>
    </row>
    <row r="16862" spans="1:18" x14ac:dyDescent="0.25">
      <c r="A16862">
        <v>47821</v>
      </c>
      <c r="B16862">
        <v>322</v>
      </c>
      <c r="C16862">
        <v>602</v>
      </c>
      <c r="D16862">
        <v>272</v>
      </c>
      <c r="E16862">
        <v>187</v>
      </c>
      <c r="G16862">
        <f t="shared" si="1240"/>
        <v>-50</v>
      </c>
      <c r="H16862">
        <f t="shared" si="1241"/>
        <v>-415</v>
      </c>
      <c r="J16862">
        <f t="shared" si="1242"/>
        <v>8.3000000000000007</v>
      </c>
      <c r="L16862">
        <f t="shared" si="1243"/>
        <v>-2070.6000000000004</v>
      </c>
      <c r="R16862">
        <f t="shared" si="1244"/>
        <v>174.92772908278542</v>
      </c>
    </row>
    <row r="16863" spans="1:18" x14ac:dyDescent="0.25">
      <c r="A16863">
        <v>47821</v>
      </c>
      <c r="B16863">
        <v>487</v>
      </c>
      <c r="C16863">
        <v>497</v>
      </c>
      <c r="D16863">
        <v>767</v>
      </c>
      <c r="E16863">
        <v>422</v>
      </c>
      <c r="G16863">
        <f t="shared" si="1240"/>
        <v>280</v>
      </c>
      <c r="H16863">
        <f t="shared" si="1241"/>
        <v>-75</v>
      </c>
      <c r="J16863">
        <f t="shared" si="1242"/>
        <v>-0.26785714285714285</v>
      </c>
      <c r="L16863">
        <f t="shared" si="1243"/>
        <v>627.44642857142856</v>
      </c>
      <c r="R16863">
        <f t="shared" si="1244"/>
        <v>211.76686121973822</v>
      </c>
    </row>
    <row r="16864" spans="1:18" x14ac:dyDescent="0.25">
      <c r="A16864">
        <v>47821</v>
      </c>
      <c r="B16864">
        <v>817</v>
      </c>
      <c r="C16864">
        <v>442</v>
      </c>
      <c r="D16864">
        <v>457</v>
      </c>
      <c r="E16864">
        <v>177</v>
      </c>
      <c r="G16864">
        <f t="shared" si="1240"/>
        <v>-360</v>
      </c>
      <c r="H16864">
        <f t="shared" si="1241"/>
        <v>-265</v>
      </c>
      <c r="J16864">
        <f t="shared" si="1242"/>
        <v>0.73611111111111116</v>
      </c>
      <c r="L16864">
        <f t="shared" si="1243"/>
        <v>-159.40277777777783</v>
      </c>
      <c r="R16864">
        <f t="shared" si="1244"/>
        <v>85.197931175246126</v>
      </c>
    </row>
    <row r="16865" spans="1:18" x14ac:dyDescent="0.25">
      <c r="A16865">
        <v>47821</v>
      </c>
      <c r="B16865">
        <v>702</v>
      </c>
      <c r="C16865">
        <v>272</v>
      </c>
      <c r="D16865">
        <v>922</v>
      </c>
      <c r="E16865">
        <v>547</v>
      </c>
      <c r="G16865">
        <f t="shared" si="1240"/>
        <v>220</v>
      </c>
      <c r="H16865">
        <f t="shared" si="1241"/>
        <v>275</v>
      </c>
      <c r="J16865">
        <f t="shared" si="1242"/>
        <v>1.25</v>
      </c>
      <c r="L16865">
        <f t="shared" si="1243"/>
        <v>-605.5</v>
      </c>
      <c r="R16865">
        <f t="shared" si="1244"/>
        <v>197.09128750342086</v>
      </c>
    </row>
    <row r="16866" spans="1:18" x14ac:dyDescent="0.25">
      <c r="A16866">
        <v>47821</v>
      </c>
      <c r="B16866">
        <v>357</v>
      </c>
      <c r="C16866">
        <v>532</v>
      </c>
      <c r="D16866">
        <v>972</v>
      </c>
      <c r="E16866">
        <v>372</v>
      </c>
      <c r="G16866">
        <f t="shared" si="1240"/>
        <v>615</v>
      </c>
      <c r="H16866">
        <f t="shared" si="1241"/>
        <v>-160</v>
      </c>
      <c r="J16866">
        <f t="shared" si="1242"/>
        <v>-0.26016260162601629</v>
      </c>
      <c r="L16866">
        <f t="shared" si="1243"/>
        <v>624.8780487804878</v>
      </c>
      <c r="R16866">
        <f t="shared" si="1244"/>
        <v>213.10922189544277</v>
      </c>
    </row>
    <row r="16867" spans="1:18" x14ac:dyDescent="0.25">
      <c r="A16867">
        <v>47821</v>
      </c>
      <c r="B16867">
        <v>502</v>
      </c>
      <c r="C16867">
        <v>242</v>
      </c>
      <c r="D16867">
        <v>922</v>
      </c>
      <c r="E16867">
        <v>267</v>
      </c>
      <c r="G16867">
        <f t="shared" si="1240"/>
        <v>420</v>
      </c>
      <c r="H16867">
        <f t="shared" si="1241"/>
        <v>25</v>
      </c>
      <c r="J16867">
        <f t="shared" si="1242"/>
        <v>5.9523809523809521E-2</v>
      </c>
      <c r="L16867">
        <f t="shared" si="1243"/>
        <v>212.11904761904762</v>
      </c>
      <c r="R16867">
        <f t="shared" si="1244"/>
        <v>45.419608403934141</v>
      </c>
    </row>
    <row r="16868" spans="1:18" x14ac:dyDescent="0.25">
      <c r="A16868">
        <v>47821</v>
      </c>
      <c r="B16868">
        <v>212</v>
      </c>
      <c r="C16868">
        <v>432</v>
      </c>
      <c r="D16868">
        <v>897</v>
      </c>
      <c r="E16868">
        <v>327</v>
      </c>
      <c r="G16868">
        <f t="shared" si="1240"/>
        <v>685</v>
      </c>
      <c r="H16868">
        <f t="shared" si="1241"/>
        <v>-105</v>
      </c>
      <c r="J16868">
        <f t="shared" si="1242"/>
        <v>-0.15328467153284672</v>
      </c>
      <c r="L16868">
        <f t="shared" si="1243"/>
        <v>464.49635036496352</v>
      </c>
      <c r="R16868">
        <f t="shared" si="1244"/>
        <v>107.72716056972061</v>
      </c>
    </row>
    <row r="16869" spans="1:18" x14ac:dyDescent="0.25">
      <c r="A16869">
        <v>47821</v>
      </c>
      <c r="B16869">
        <v>967</v>
      </c>
      <c r="C16869">
        <v>207</v>
      </c>
      <c r="D16869">
        <v>432</v>
      </c>
      <c r="E16869">
        <v>352</v>
      </c>
      <c r="G16869">
        <f t="shared" si="1240"/>
        <v>-535</v>
      </c>
      <c r="H16869">
        <f t="shared" si="1241"/>
        <v>145</v>
      </c>
      <c r="J16869">
        <f t="shared" si="1242"/>
        <v>-0.27102803738317754</v>
      </c>
      <c r="L16869">
        <f t="shared" si="1243"/>
        <v>469.0841121495327</v>
      </c>
      <c r="R16869">
        <f t="shared" si="1244"/>
        <v>57.34245335591693</v>
      </c>
    </row>
    <row r="16870" spans="1:18" x14ac:dyDescent="0.25">
      <c r="A16870">
        <v>47821</v>
      </c>
      <c r="B16870">
        <v>587</v>
      </c>
      <c r="C16870">
        <v>507</v>
      </c>
      <c r="D16870">
        <v>427</v>
      </c>
      <c r="E16870">
        <v>402</v>
      </c>
      <c r="G16870">
        <f t="shared" si="1240"/>
        <v>-160</v>
      </c>
      <c r="H16870">
        <f t="shared" si="1241"/>
        <v>-105</v>
      </c>
      <c r="J16870">
        <f t="shared" si="1242"/>
        <v>0.65625</v>
      </c>
      <c r="L16870">
        <f t="shared" si="1243"/>
        <v>121.78125</v>
      </c>
      <c r="R16870">
        <f t="shared" si="1244"/>
        <v>115.92326813700146</v>
      </c>
    </row>
    <row r="16871" spans="1:18" x14ac:dyDescent="0.25">
      <c r="A16871">
        <v>47821</v>
      </c>
      <c r="B16871">
        <v>892</v>
      </c>
      <c r="C16871">
        <v>367</v>
      </c>
      <c r="D16871">
        <v>267</v>
      </c>
      <c r="E16871">
        <v>347</v>
      </c>
      <c r="G16871">
        <f t="shared" si="1240"/>
        <v>-625</v>
      </c>
      <c r="H16871">
        <f t="shared" si="1241"/>
        <v>-20</v>
      </c>
      <c r="J16871">
        <f t="shared" si="1242"/>
        <v>3.2000000000000001E-2</v>
      </c>
      <c r="L16871">
        <f t="shared" si="1243"/>
        <v>338.45600000000002</v>
      </c>
      <c r="R16871">
        <f t="shared" si="1244"/>
        <v>68.141120673038472</v>
      </c>
    </row>
    <row r="16872" spans="1:18" x14ac:dyDescent="0.25">
      <c r="A16872">
        <v>47821</v>
      </c>
      <c r="B16872">
        <v>472</v>
      </c>
      <c r="C16872">
        <v>297</v>
      </c>
      <c r="D16872">
        <v>627</v>
      </c>
      <c r="E16872">
        <v>617</v>
      </c>
      <c r="G16872">
        <f t="shared" si="1240"/>
        <v>155</v>
      </c>
      <c r="H16872">
        <f t="shared" si="1241"/>
        <v>320</v>
      </c>
      <c r="J16872">
        <f t="shared" si="1242"/>
        <v>2.064516129032258</v>
      </c>
      <c r="L16872">
        <f t="shared" si="1243"/>
        <v>-677.45161290322585</v>
      </c>
      <c r="R16872">
        <f t="shared" si="1244"/>
        <v>5.5686344411581707</v>
      </c>
    </row>
    <row r="16873" spans="1:18" x14ac:dyDescent="0.25">
      <c r="A16873">
        <v>47821</v>
      </c>
      <c r="B16873">
        <v>607</v>
      </c>
      <c r="C16873">
        <v>237</v>
      </c>
      <c r="D16873">
        <v>867</v>
      </c>
      <c r="E16873">
        <v>427</v>
      </c>
      <c r="G16873">
        <f t="shared" si="1240"/>
        <v>260</v>
      </c>
      <c r="H16873">
        <f t="shared" si="1241"/>
        <v>190</v>
      </c>
      <c r="J16873">
        <f t="shared" si="1242"/>
        <v>0.73076923076923073</v>
      </c>
      <c r="L16873">
        <f t="shared" si="1243"/>
        <v>-206.57692307692309</v>
      </c>
      <c r="R16873">
        <f t="shared" si="1244"/>
        <v>125.48721250169871</v>
      </c>
    </row>
    <row r="16874" spans="1:18" x14ac:dyDescent="0.25">
      <c r="A16874">
        <v>47821</v>
      </c>
      <c r="B16874">
        <v>842</v>
      </c>
      <c r="C16874">
        <v>482</v>
      </c>
      <c r="D16874">
        <v>717</v>
      </c>
      <c r="E16874">
        <v>217</v>
      </c>
      <c r="G16874">
        <f t="shared" si="1240"/>
        <v>-125</v>
      </c>
      <c r="H16874">
        <f t="shared" si="1241"/>
        <v>-265</v>
      </c>
      <c r="J16874">
        <f t="shared" si="1242"/>
        <v>2.12</v>
      </c>
      <c r="L16874">
        <f t="shared" si="1243"/>
        <v>-1303.04</v>
      </c>
      <c r="R16874">
        <f t="shared" si="1244"/>
        <v>261.44898922394043</v>
      </c>
    </row>
    <row r="16875" spans="1:18" x14ac:dyDescent="0.25">
      <c r="A16875">
        <v>47821</v>
      </c>
      <c r="B16875">
        <v>482</v>
      </c>
      <c r="C16875">
        <v>152</v>
      </c>
      <c r="D16875">
        <v>262</v>
      </c>
      <c r="E16875">
        <v>212</v>
      </c>
      <c r="G16875">
        <f t="shared" si="1240"/>
        <v>-220</v>
      </c>
      <c r="H16875">
        <f t="shared" si="1241"/>
        <v>60</v>
      </c>
      <c r="J16875">
        <f t="shared" si="1242"/>
        <v>-0.27272727272727271</v>
      </c>
      <c r="L16875">
        <f t="shared" si="1243"/>
        <v>283.45454545454544</v>
      </c>
      <c r="R16875">
        <f t="shared" si="1244"/>
        <v>122.525005297192</v>
      </c>
    </row>
    <row r="16876" spans="1:18" x14ac:dyDescent="0.25">
      <c r="A16876">
        <v>47821</v>
      </c>
      <c r="B16876">
        <v>777</v>
      </c>
      <c r="C16876">
        <v>232</v>
      </c>
      <c r="D16876">
        <v>507</v>
      </c>
      <c r="E16876">
        <v>597</v>
      </c>
      <c r="G16876">
        <f t="shared" si="1240"/>
        <v>-270</v>
      </c>
      <c r="H16876">
        <f t="shared" si="1241"/>
        <v>365</v>
      </c>
      <c r="J16876">
        <f t="shared" si="1242"/>
        <v>-1.3518518518518519</v>
      </c>
      <c r="L16876">
        <f t="shared" si="1243"/>
        <v>1282.3888888888889</v>
      </c>
      <c r="R16876">
        <f t="shared" si="1244"/>
        <v>223.33212858968645</v>
      </c>
    </row>
    <row r="16877" spans="1:18" x14ac:dyDescent="0.25">
      <c r="A16877">
        <v>47821</v>
      </c>
      <c r="B16877">
        <v>347</v>
      </c>
      <c r="C16877">
        <v>437</v>
      </c>
      <c r="D16877">
        <v>557</v>
      </c>
      <c r="E16877">
        <v>537</v>
      </c>
      <c r="G16877">
        <f t="shared" si="1240"/>
        <v>210</v>
      </c>
      <c r="H16877">
        <f t="shared" si="1241"/>
        <v>100</v>
      </c>
      <c r="J16877">
        <f t="shared" si="1242"/>
        <v>0.47619047619047616</v>
      </c>
      <c r="L16877">
        <f t="shared" si="1243"/>
        <v>271.76190476190476</v>
      </c>
      <c r="R16877">
        <f t="shared" si="1244"/>
        <v>185.81729344557272</v>
      </c>
    </row>
    <row r="16878" spans="1:18" x14ac:dyDescent="0.25">
      <c r="A16878">
        <v>47821</v>
      </c>
      <c r="B16878">
        <v>937</v>
      </c>
      <c r="C16878">
        <v>307</v>
      </c>
      <c r="D16878">
        <v>437</v>
      </c>
      <c r="E16878">
        <v>707</v>
      </c>
      <c r="G16878">
        <f t="shared" si="1240"/>
        <v>-500</v>
      </c>
      <c r="H16878">
        <f t="shared" si="1241"/>
        <v>400</v>
      </c>
      <c r="J16878">
        <f t="shared" si="1242"/>
        <v>-0.8</v>
      </c>
      <c r="L16878">
        <f t="shared" si="1243"/>
        <v>1056.5999999999999</v>
      </c>
      <c r="R16878">
        <f t="shared" si="1244"/>
        <v>315.15865149120697</v>
      </c>
    </row>
    <row r="16879" spans="1:18" x14ac:dyDescent="0.25">
      <c r="A16879">
        <v>47821</v>
      </c>
      <c r="B16879">
        <v>672</v>
      </c>
      <c r="C16879">
        <v>57</v>
      </c>
      <c r="D16879">
        <v>1052</v>
      </c>
      <c r="E16879">
        <v>327</v>
      </c>
      <c r="G16879">
        <f t="shared" si="1240"/>
        <v>380</v>
      </c>
      <c r="H16879">
        <f t="shared" si="1241"/>
        <v>270</v>
      </c>
      <c r="J16879">
        <f t="shared" si="1242"/>
        <v>0.71052631578947367</v>
      </c>
      <c r="L16879">
        <f t="shared" si="1243"/>
        <v>-420.47368421052636</v>
      </c>
      <c r="R16879">
        <f t="shared" si="1244"/>
        <v>308.65304510881975</v>
      </c>
    </row>
    <row r="16880" spans="1:18" x14ac:dyDescent="0.25">
      <c r="A16880">
        <v>47821</v>
      </c>
      <c r="B16880">
        <v>647</v>
      </c>
      <c r="C16880">
        <v>602</v>
      </c>
      <c r="D16880">
        <v>637</v>
      </c>
      <c r="E16880">
        <v>172</v>
      </c>
      <c r="G16880">
        <f t="shared" si="1240"/>
        <v>-10</v>
      </c>
      <c r="H16880">
        <f t="shared" si="1241"/>
        <v>-430</v>
      </c>
      <c r="J16880">
        <f t="shared" si="1242"/>
        <v>43</v>
      </c>
      <c r="L16880">
        <f t="shared" si="1243"/>
        <v>-27219</v>
      </c>
      <c r="R16880">
        <f t="shared" si="1244"/>
        <v>179.57935233145201</v>
      </c>
    </row>
    <row r="16881" spans="1:18" x14ac:dyDescent="0.25">
      <c r="A16881">
        <v>47821</v>
      </c>
      <c r="B16881">
        <v>657</v>
      </c>
      <c r="C16881">
        <v>277</v>
      </c>
      <c r="D16881">
        <v>552</v>
      </c>
      <c r="E16881">
        <v>472</v>
      </c>
      <c r="G16881">
        <f t="shared" si="1240"/>
        <v>-105</v>
      </c>
      <c r="H16881">
        <f t="shared" si="1241"/>
        <v>195</v>
      </c>
      <c r="J16881">
        <f t="shared" si="1242"/>
        <v>-1.8571428571428572</v>
      </c>
      <c r="L16881">
        <f t="shared" si="1243"/>
        <v>1497.1428571428571</v>
      </c>
      <c r="R16881">
        <f t="shared" si="1244"/>
        <v>169.66000810038841</v>
      </c>
    </row>
    <row r="16882" spans="1:18" x14ac:dyDescent="0.25">
      <c r="A16882">
        <v>47821</v>
      </c>
      <c r="B16882">
        <v>657</v>
      </c>
      <c r="C16882">
        <v>187</v>
      </c>
      <c r="D16882">
        <v>502</v>
      </c>
      <c r="E16882">
        <v>432</v>
      </c>
      <c r="G16882">
        <f t="shared" si="1240"/>
        <v>-155</v>
      </c>
      <c r="H16882">
        <f t="shared" si="1241"/>
        <v>245</v>
      </c>
      <c r="J16882">
        <f t="shared" si="1242"/>
        <v>-1.5806451612903225</v>
      </c>
      <c r="L16882">
        <f t="shared" si="1243"/>
        <v>1225.483870967742</v>
      </c>
      <c r="R16882">
        <f t="shared" si="1244"/>
        <v>114.08564286704913</v>
      </c>
    </row>
    <row r="16883" spans="1:18" x14ac:dyDescent="0.25">
      <c r="A16883">
        <v>47821</v>
      </c>
      <c r="B16883">
        <v>982</v>
      </c>
      <c r="C16883">
        <v>332</v>
      </c>
      <c r="D16883">
        <v>637</v>
      </c>
      <c r="E16883">
        <v>372</v>
      </c>
      <c r="G16883">
        <f t="shared" si="1240"/>
        <v>-345</v>
      </c>
      <c r="H16883">
        <f t="shared" si="1241"/>
        <v>40</v>
      </c>
      <c r="J16883">
        <f t="shared" si="1242"/>
        <v>-0.11594202898550725</v>
      </c>
      <c r="L16883">
        <f t="shared" si="1243"/>
        <v>445.85507246376812</v>
      </c>
      <c r="R16883">
        <f t="shared" si="1244"/>
        <v>106.80626109609132</v>
      </c>
    </row>
    <row r="16884" spans="1:18" x14ac:dyDescent="0.25">
      <c r="A16884">
        <v>47821</v>
      </c>
      <c r="B16884">
        <v>692</v>
      </c>
      <c r="C16884">
        <v>577</v>
      </c>
      <c r="D16884">
        <v>902</v>
      </c>
      <c r="E16884">
        <v>287</v>
      </c>
      <c r="G16884">
        <f t="shared" si="1240"/>
        <v>210</v>
      </c>
      <c r="H16884">
        <f t="shared" si="1241"/>
        <v>-290</v>
      </c>
      <c r="J16884">
        <f t="shared" si="1242"/>
        <v>-1.3809523809523809</v>
      </c>
      <c r="L16884">
        <f t="shared" si="1243"/>
        <v>1532.6190476190477</v>
      </c>
      <c r="R16884">
        <f t="shared" si="1244"/>
        <v>359.1674373463191</v>
      </c>
    </row>
    <row r="16885" spans="1:18" x14ac:dyDescent="0.25">
      <c r="A16885">
        <v>47821</v>
      </c>
      <c r="B16885">
        <v>792</v>
      </c>
      <c r="C16885">
        <v>192</v>
      </c>
      <c r="D16885">
        <v>292</v>
      </c>
      <c r="E16885">
        <v>282</v>
      </c>
      <c r="G16885">
        <f t="shared" si="1240"/>
        <v>-500</v>
      </c>
      <c r="H16885">
        <f t="shared" si="1241"/>
        <v>90</v>
      </c>
      <c r="J16885">
        <f t="shared" si="1242"/>
        <v>-0.18</v>
      </c>
      <c r="L16885">
        <f t="shared" si="1243"/>
        <v>334.56</v>
      </c>
      <c r="R16885">
        <f t="shared" si="1244"/>
        <v>32.714253688885641</v>
      </c>
    </row>
    <row r="16886" spans="1:18" x14ac:dyDescent="0.25">
      <c r="A16886">
        <v>47821</v>
      </c>
      <c r="B16886">
        <v>662</v>
      </c>
      <c r="C16886">
        <v>532</v>
      </c>
      <c r="D16886">
        <v>637</v>
      </c>
      <c r="E16886">
        <v>92</v>
      </c>
      <c r="G16886">
        <f t="shared" si="1240"/>
        <v>-25</v>
      </c>
      <c r="H16886">
        <f t="shared" si="1241"/>
        <v>-440</v>
      </c>
      <c r="J16886">
        <f t="shared" si="1242"/>
        <v>17.600000000000001</v>
      </c>
      <c r="L16886">
        <f t="shared" si="1243"/>
        <v>-11119.2</v>
      </c>
      <c r="R16886">
        <f t="shared" si="1244"/>
        <v>187.66323601913311</v>
      </c>
    </row>
    <row r="16887" spans="1:18" x14ac:dyDescent="0.25">
      <c r="A16887">
        <v>47821</v>
      </c>
      <c r="B16887">
        <v>882</v>
      </c>
      <c r="C16887">
        <v>512</v>
      </c>
      <c r="D16887">
        <v>382</v>
      </c>
      <c r="E16887">
        <v>472</v>
      </c>
      <c r="G16887">
        <f t="shared" si="1240"/>
        <v>-500</v>
      </c>
      <c r="H16887">
        <f t="shared" si="1241"/>
        <v>-40</v>
      </c>
      <c r="J16887">
        <f t="shared" si="1242"/>
        <v>0.08</v>
      </c>
      <c r="L16887">
        <f t="shared" si="1243"/>
        <v>441.44</v>
      </c>
      <c r="R16887">
        <f t="shared" si="1244"/>
        <v>192.6245844243208</v>
      </c>
    </row>
    <row r="16888" spans="1:18" x14ac:dyDescent="0.25">
      <c r="A16888">
        <v>47821</v>
      </c>
      <c r="B16888">
        <v>442</v>
      </c>
      <c r="C16888">
        <v>147</v>
      </c>
      <c r="D16888">
        <v>487</v>
      </c>
      <c r="E16888">
        <v>592</v>
      </c>
      <c r="G16888">
        <f t="shared" si="1240"/>
        <v>45</v>
      </c>
      <c r="H16888">
        <f t="shared" si="1241"/>
        <v>445</v>
      </c>
      <c r="J16888">
        <f t="shared" si="1242"/>
        <v>9.8888888888888893</v>
      </c>
      <c r="L16888">
        <f t="shared" si="1243"/>
        <v>-4223.8888888888887</v>
      </c>
      <c r="R16888">
        <f t="shared" si="1244"/>
        <v>4.0244193385191531</v>
      </c>
    </row>
    <row r="16889" spans="1:18" x14ac:dyDescent="0.25">
      <c r="A16889">
        <v>47821</v>
      </c>
      <c r="B16889">
        <v>432</v>
      </c>
      <c r="C16889">
        <v>137</v>
      </c>
      <c r="D16889">
        <v>867</v>
      </c>
      <c r="E16889">
        <v>437</v>
      </c>
      <c r="G16889">
        <f t="shared" si="1240"/>
        <v>435</v>
      </c>
      <c r="H16889">
        <f t="shared" si="1241"/>
        <v>300</v>
      </c>
      <c r="J16889">
        <f t="shared" si="1242"/>
        <v>0.68965517241379315</v>
      </c>
      <c r="L16889">
        <f t="shared" si="1243"/>
        <v>-160.93103448275861</v>
      </c>
      <c r="R16889">
        <f t="shared" si="1244"/>
        <v>105.93896955296286</v>
      </c>
    </row>
    <row r="16890" spans="1:18" x14ac:dyDescent="0.25">
      <c r="A16890">
        <v>47821</v>
      </c>
      <c r="B16890">
        <v>437</v>
      </c>
      <c r="C16890">
        <v>687</v>
      </c>
      <c r="D16890">
        <v>432</v>
      </c>
      <c r="E16890">
        <v>452</v>
      </c>
      <c r="G16890">
        <f t="shared" si="1240"/>
        <v>-5</v>
      </c>
      <c r="H16890">
        <f t="shared" si="1241"/>
        <v>-235</v>
      </c>
      <c r="J16890">
        <f t="shared" si="1242"/>
        <v>47</v>
      </c>
      <c r="L16890">
        <f t="shared" si="1243"/>
        <v>-19852</v>
      </c>
      <c r="R16890">
        <f t="shared" si="1244"/>
        <v>31.546051950523985</v>
      </c>
    </row>
    <row r="16891" spans="1:18" x14ac:dyDescent="0.25">
      <c r="A16891">
        <v>47821</v>
      </c>
      <c r="B16891">
        <v>292</v>
      </c>
      <c r="C16891">
        <v>212</v>
      </c>
      <c r="D16891">
        <v>662</v>
      </c>
      <c r="E16891">
        <v>502</v>
      </c>
      <c r="G16891">
        <f t="shared" si="1240"/>
        <v>370</v>
      </c>
      <c r="H16891">
        <f t="shared" si="1241"/>
        <v>290</v>
      </c>
      <c r="J16891">
        <f t="shared" si="1242"/>
        <v>0.78378378378378377</v>
      </c>
      <c r="L16891">
        <f t="shared" si="1243"/>
        <v>-16.864864864864899</v>
      </c>
      <c r="R16891">
        <f t="shared" si="1244"/>
        <v>46.181037616040136</v>
      </c>
    </row>
    <row r="16892" spans="1:18" x14ac:dyDescent="0.25">
      <c r="A16892">
        <v>47821</v>
      </c>
      <c r="B16892">
        <v>842</v>
      </c>
      <c r="C16892">
        <v>542</v>
      </c>
      <c r="D16892">
        <v>572</v>
      </c>
      <c r="E16892">
        <v>402</v>
      </c>
      <c r="G16892">
        <f t="shared" si="1240"/>
        <v>-270</v>
      </c>
      <c r="H16892">
        <f t="shared" si="1241"/>
        <v>-140</v>
      </c>
      <c r="J16892">
        <f t="shared" si="1242"/>
        <v>0.51851851851851849</v>
      </c>
      <c r="L16892">
        <f t="shared" si="1243"/>
        <v>105.40740740740745</v>
      </c>
      <c r="R16892">
        <f t="shared" si="1244"/>
        <v>52.311757760564717</v>
      </c>
    </row>
    <row r="16893" spans="1:18" x14ac:dyDescent="0.25">
      <c r="A16893">
        <v>47821</v>
      </c>
      <c r="B16893">
        <v>902</v>
      </c>
      <c r="C16893">
        <v>437</v>
      </c>
      <c r="D16893">
        <v>812</v>
      </c>
      <c r="E16893">
        <v>192</v>
      </c>
      <c r="G16893">
        <f t="shared" si="1240"/>
        <v>-90</v>
      </c>
      <c r="H16893">
        <f t="shared" si="1241"/>
        <v>-245</v>
      </c>
      <c r="J16893">
        <f t="shared" si="1242"/>
        <v>2.7222222222222223</v>
      </c>
      <c r="L16893">
        <f t="shared" si="1243"/>
        <v>-2018.4444444444443</v>
      </c>
      <c r="R16893">
        <f t="shared" si="1244"/>
        <v>362.47977937909252</v>
      </c>
    </row>
    <row r="16894" spans="1:18" x14ac:dyDescent="0.25">
      <c r="A16894">
        <v>47821</v>
      </c>
      <c r="B16894">
        <v>902</v>
      </c>
      <c r="C16894">
        <v>472</v>
      </c>
      <c r="D16894">
        <v>272</v>
      </c>
      <c r="E16894">
        <v>437</v>
      </c>
      <c r="G16894">
        <f t="shared" si="1240"/>
        <v>-630</v>
      </c>
      <c r="H16894">
        <f t="shared" si="1241"/>
        <v>-35</v>
      </c>
      <c r="J16894">
        <f t="shared" si="1242"/>
        <v>5.5555555555555552E-2</v>
      </c>
      <c r="L16894">
        <f t="shared" si="1243"/>
        <v>421.88888888888891</v>
      </c>
      <c r="R16894">
        <f t="shared" si="1244"/>
        <v>162.19433737625701</v>
      </c>
    </row>
    <row r="16895" spans="1:18" x14ac:dyDescent="0.25">
      <c r="A16895">
        <v>47821</v>
      </c>
      <c r="B16895">
        <v>612</v>
      </c>
      <c r="C16895">
        <v>352</v>
      </c>
      <c r="D16895">
        <v>482</v>
      </c>
      <c r="E16895">
        <v>527</v>
      </c>
      <c r="G16895">
        <f t="shared" si="1240"/>
        <v>-130</v>
      </c>
      <c r="H16895">
        <f t="shared" si="1241"/>
        <v>175</v>
      </c>
      <c r="J16895">
        <f t="shared" si="1242"/>
        <v>-1.3461538461538463</v>
      </c>
      <c r="L16895">
        <f t="shared" si="1243"/>
        <v>1175.8461538461538</v>
      </c>
      <c r="R16895">
        <f t="shared" si="1244"/>
        <v>161.97077297869555</v>
      </c>
    </row>
    <row r="16896" spans="1:18" x14ac:dyDescent="0.25">
      <c r="A16896">
        <v>47821</v>
      </c>
      <c r="B16896">
        <v>732</v>
      </c>
      <c r="C16896">
        <v>107</v>
      </c>
      <c r="D16896">
        <v>457</v>
      </c>
      <c r="E16896">
        <v>562</v>
      </c>
      <c r="G16896">
        <f t="shared" si="1240"/>
        <v>-275</v>
      </c>
      <c r="H16896">
        <f t="shared" si="1241"/>
        <v>455</v>
      </c>
      <c r="J16896">
        <f t="shared" si="1242"/>
        <v>-1.6545454545454545</v>
      </c>
      <c r="L16896">
        <f t="shared" si="1243"/>
        <v>1318.1272727272726</v>
      </c>
      <c r="R16896">
        <f t="shared" si="1244"/>
        <v>140.71330377092431</v>
      </c>
    </row>
    <row r="16897" spans="1:18" x14ac:dyDescent="0.25">
      <c r="A16897">
        <v>47821</v>
      </c>
      <c r="B16897">
        <v>242</v>
      </c>
      <c r="C16897">
        <v>387</v>
      </c>
      <c r="D16897">
        <v>857</v>
      </c>
      <c r="E16897">
        <v>142</v>
      </c>
      <c r="G16897">
        <f t="shared" si="1240"/>
        <v>615</v>
      </c>
      <c r="H16897">
        <f t="shared" si="1241"/>
        <v>-245</v>
      </c>
      <c r="J16897">
        <f t="shared" si="1242"/>
        <v>-0.3983739837398374</v>
      </c>
      <c r="L16897">
        <f t="shared" si="1243"/>
        <v>483.40650406504068</v>
      </c>
      <c r="R16897">
        <f t="shared" si="1244"/>
        <v>14.078453475196801</v>
      </c>
    </row>
    <row r="16898" spans="1:18" x14ac:dyDescent="0.25">
      <c r="A16898">
        <v>47821</v>
      </c>
      <c r="B16898">
        <v>987</v>
      </c>
      <c r="C16898">
        <v>532</v>
      </c>
      <c r="D16898">
        <v>562</v>
      </c>
      <c r="E16898">
        <v>387</v>
      </c>
      <c r="G16898">
        <f t="shared" ref="G16898:G16961" si="1245">D16898-B16898</f>
        <v>-425</v>
      </c>
      <c r="H16898">
        <f t="shared" ref="H16898:H16961" si="1246">E16898-C16898</f>
        <v>-145</v>
      </c>
      <c r="J16898">
        <f t="shared" ref="J16898:J16961" si="1247">H16898/G16898</f>
        <v>0.3411764705882353</v>
      </c>
      <c r="L16898">
        <f t="shared" ref="L16898:L16961" si="1248">E16898-(J16898*D16898)</f>
        <v>195.25882352941176</v>
      </c>
      <c r="R16898">
        <f t="shared" ref="R16898:R16961" si="1249">ABS((J16898*$O$2)+(-1*$P$2)+L16898)/SQRT((J16898*J16898)+(1))</f>
        <v>63.600289123502463</v>
      </c>
    </row>
    <row r="16899" spans="1:18" x14ac:dyDescent="0.25">
      <c r="A16899">
        <v>47821</v>
      </c>
      <c r="B16899">
        <v>552</v>
      </c>
      <c r="C16899">
        <v>117</v>
      </c>
      <c r="D16899">
        <v>832</v>
      </c>
      <c r="E16899">
        <v>407</v>
      </c>
      <c r="G16899">
        <f t="shared" si="1245"/>
        <v>280</v>
      </c>
      <c r="H16899">
        <f t="shared" si="1246"/>
        <v>290</v>
      </c>
      <c r="J16899">
        <f t="shared" si="1247"/>
        <v>1.0357142857142858</v>
      </c>
      <c r="L16899">
        <f t="shared" si="1248"/>
        <v>-454.71428571428578</v>
      </c>
      <c r="R16899">
        <f t="shared" si="1249"/>
        <v>182.87681267832895</v>
      </c>
    </row>
    <row r="16900" spans="1:18" x14ac:dyDescent="0.25">
      <c r="A16900">
        <v>47821</v>
      </c>
      <c r="B16900">
        <v>317</v>
      </c>
      <c r="C16900">
        <v>252</v>
      </c>
      <c r="D16900">
        <v>752</v>
      </c>
      <c r="E16900">
        <v>422</v>
      </c>
      <c r="G16900">
        <f t="shared" si="1245"/>
        <v>435</v>
      </c>
      <c r="H16900">
        <f t="shared" si="1246"/>
        <v>170</v>
      </c>
      <c r="J16900">
        <f t="shared" si="1247"/>
        <v>0.39080459770114945</v>
      </c>
      <c r="L16900">
        <f t="shared" si="1248"/>
        <v>128.11494252873564</v>
      </c>
      <c r="R16900">
        <f t="shared" si="1249"/>
        <v>21.315157311924594</v>
      </c>
    </row>
    <row r="16901" spans="1:18" x14ac:dyDescent="0.25">
      <c r="A16901">
        <v>47821</v>
      </c>
      <c r="B16901">
        <v>747</v>
      </c>
      <c r="C16901">
        <v>397</v>
      </c>
      <c r="D16901">
        <v>827</v>
      </c>
      <c r="E16901">
        <v>167</v>
      </c>
      <c r="G16901">
        <f t="shared" si="1245"/>
        <v>80</v>
      </c>
      <c r="H16901">
        <f t="shared" si="1246"/>
        <v>-230</v>
      </c>
      <c r="J16901">
        <f t="shared" si="1247"/>
        <v>-2.875</v>
      </c>
      <c r="L16901">
        <f t="shared" si="1248"/>
        <v>2544.625</v>
      </c>
      <c r="R16901">
        <f t="shared" si="1249"/>
        <v>307.86489064809018</v>
      </c>
    </row>
    <row r="16902" spans="1:18" x14ac:dyDescent="0.25">
      <c r="A16902">
        <v>47821</v>
      </c>
      <c r="B16902">
        <v>452</v>
      </c>
      <c r="C16902">
        <v>397</v>
      </c>
      <c r="D16902">
        <v>707</v>
      </c>
      <c r="E16902">
        <v>352</v>
      </c>
      <c r="G16902">
        <f t="shared" si="1245"/>
        <v>255</v>
      </c>
      <c r="H16902">
        <f t="shared" si="1246"/>
        <v>-45</v>
      </c>
      <c r="J16902">
        <f t="shared" si="1247"/>
        <v>-0.17647058823529413</v>
      </c>
      <c r="L16902">
        <f t="shared" si="1248"/>
        <v>476.76470588235293</v>
      </c>
      <c r="R16902">
        <f t="shared" si="1249"/>
        <v>108.90547591633653</v>
      </c>
    </row>
    <row r="16903" spans="1:18" x14ac:dyDescent="0.25">
      <c r="A16903">
        <v>47821</v>
      </c>
      <c r="B16903">
        <v>707</v>
      </c>
      <c r="C16903">
        <v>507</v>
      </c>
      <c r="D16903">
        <v>372</v>
      </c>
      <c r="E16903">
        <v>417</v>
      </c>
      <c r="G16903">
        <f t="shared" si="1245"/>
        <v>-335</v>
      </c>
      <c r="H16903">
        <f t="shared" si="1246"/>
        <v>-90</v>
      </c>
      <c r="J16903">
        <f t="shared" si="1247"/>
        <v>0.26865671641791045</v>
      </c>
      <c r="L16903">
        <f t="shared" si="1248"/>
        <v>317.05970149253733</v>
      </c>
      <c r="R16903">
        <f t="shared" si="1249"/>
        <v>150.31180557314951</v>
      </c>
    </row>
    <row r="16904" spans="1:18" x14ac:dyDescent="0.25">
      <c r="A16904">
        <v>47821</v>
      </c>
      <c r="B16904">
        <v>472</v>
      </c>
      <c r="C16904">
        <v>222</v>
      </c>
      <c r="D16904">
        <v>927</v>
      </c>
      <c r="E16904">
        <v>472</v>
      </c>
      <c r="G16904">
        <f t="shared" si="1245"/>
        <v>455</v>
      </c>
      <c r="H16904">
        <f t="shared" si="1246"/>
        <v>250</v>
      </c>
      <c r="J16904">
        <f t="shared" si="1247"/>
        <v>0.5494505494505495</v>
      </c>
      <c r="L16904">
        <f t="shared" si="1248"/>
        <v>-37.340659340659386</v>
      </c>
      <c r="R16904">
        <f t="shared" si="1249"/>
        <v>60.992995776642111</v>
      </c>
    </row>
    <row r="16905" spans="1:18" x14ac:dyDescent="0.25">
      <c r="A16905">
        <v>47821</v>
      </c>
      <c r="B16905">
        <v>402</v>
      </c>
      <c r="C16905">
        <v>227</v>
      </c>
      <c r="D16905">
        <v>742</v>
      </c>
      <c r="E16905">
        <v>542</v>
      </c>
      <c r="G16905">
        <f t="shared" si="1245"/>
        <v>340</v>
      </c>
      <c r="H16905">
        <f t="shared" si="1246"/>
        <v>315</v>
      </c>
      <c r="J16905">
        <f t="shared" si="1247"/>
        <v>0.92647058823529416</v>
      </c>
      <c r="L16905">
        <f t="shared" si="1248"/>
        <v>-145.44117647058829</v>
      </c>
      <c r="R16905">
        <f t="shared" si="1249"/>
        <v>3.1284238778500137</v>
      </c>
    </row>
    <row r="16906" spans="1:18" x14ac:dyDescent="0.25">
      <c r="A16906">
        <v>47821</v>
      </c>
      <c r="B16906">
        <v>337</v>
      </c>
      <c r="C16906">
        <v>412</v>
      </c>
      <c r="D16906">
        <v>982</v>
      </c>
      <c r="E16906">
        <v>307</v>
      </c>
      <c r="G16906">
        <f t="shared" si="1245"/>
        <v>645</v>
      </c>
      <c r="H16906">
        <f t="shared" si="1246"/>
        <v>-105</v>
      </c>
      <c r="J16906">
        <f t="shared" si="1247"/>
        <v>-0.16279069767441862</v>
      </c>
      <c r="L16906">
        <f t="shared" si="1248"/>
        <v>466.8604651162791</v>
      </c>
      <c r="R16906">
        <f t="shared" si="1249"/>
        <v>105.58682422512439</v>
      </c>
    </row>
    <row r="16907" spans="1:18" x14ac:dyDescent="0.25">
      <c r="A16907">
        <v>47821</v>
      </c>
      <c r="B16907">
        <v>307</v>
      </c>
      <c r="C16907">
        <v>312</v>
      </c>
      <c r="D16907">
        <v>902</v>
      </c>
      <c r="E16907">
        <v>342</v>
      </c>
      <c r="G16907">
        <f t="shared" si="1245"/>
        <v>595</v>
      </c>
      <c r="H16907">
        <f t="shared" si="1246"/>
        <v>30</v>
      </c>
      <c r="J16907">
        <f t="shared" si="1247"/>
        <v>5.0420168067226892E-2</v>
      </c>
      <c r="L16907">
        <f t="shared" si="1248"/>
        <v>296.52100840336135</v>
      </c>
      <c r="R16907">
        <f t="shared" si="1249"/>
        <v>34.670244454456956</v>
      </c>
    </row>
    <row r="16908" spans="1:18" x14ac:dyDescent="0.25">
      <c r="A16908">
        <v>47821</v>
      </c>
      <c r="B16908">
        <v>302</v>
      </c>
      <c r="C16908">
        <v>342</v>
      </c>
      <c r="D16908">
        <v>507</v>
      </c>
      <c r="E16908">
        <v>492</v>
      </c>
      <c r="G16908">
        <f t="shared" si="1245"/>
        <v>205</v>
      </c>
      <c r="H16908">
        <f t="shared" si="1246"/>
        <v>150</v>
      </c>
      <c r="J16908">
        <f t="shared" si="1247"/>
        <v>0.73170731707317072</v>
      </c>
      <c r="L16908">
        <f t="shared" si="1248"/>
        <v>121.02439024390247</v>
      </c>
      <c r="R16908">
        <f t="shared" si="1249"/>
        <v>139.30130767523684</v>
      </c>
    </row>
    <row r="16909" spans="1:18" x14ac:dyDescent="0.25">
      <c r="A16909">
        <v>47821</v>
      </c>
      <c r="B16909">
        <v>522</v>
      </c>
      <c r="C16909">
        <v>512</v>
      </c>
      <c r="D16909">
        <v>497</v>
      </c>
      <c r="E16909">
        <v>247</v>
      </c>
      <c r="G16909">
        <f t="shared" si="1245"/>
        <v>-25</v>
      </c>
      <c r="H16909">
        <f t="shared" si="1246"/>
        <v>-265</v>
      </c>
      <c r="J16909">
        <f t="shared" si="1247"/>
        <v>10.6</v>
      </c>
      <c r="L16909">
        <f t="shared" si="1248"/>
        <v>-5021.2</v>
      </c>
      <c r="R16909">
        <f t="shared" si="1249"/>
        <v>40.405500195056383</v>
      </c>
    </row>
    <row r="16910" spans="1:18" x14ac:dyDescent="0.25">
      <c r="A16910">
        <v>47821</v>
      </c>
      <c r="B16910">
        <v>902</v>
      </c>
      <c r="C16910">
        <v>327</v>
      </c>
      <c r="D16910">
        <v>212</v>
      </c>
      <c r="E16910">
        <v>387</v>
      </c>
      <c r="G16910">
        <f t="shared" si="1245"/>
        <v>-690</v>
      </c>
      <c r="H16910">
        <f t="shared" si="1246"/>
        <v>60</v>
      </c>
      <c r="J16910">
        <f t="shared" si="1247"/>
        <v>-8.6956521739130432E-2</v>
      </c>
      <c r="L16910">
        <f t="shared" si="1248"/>
        <v>405.43478260869563</v>
      </c>
      <c r="R16910">
        <f t="shared" si="1249"/>
        <v>80.132395137478809</v>
      </c>
    </row>
    <row r="16911" spans="1:18" x14ac:dyDescent="0.25">
      <c r="A16911">
        <v>47821</v>
      </c>
      <c r="B16911">
        <v>452</v>
      </c>
      <c r="C16911">
        <v>647</v>
      </c>
      <c r="D16911">
        <v>277</v>
      </c>
      <c r="E16911">
        <v>382</v>
      </c>
      <c r="G16911">
        <f t="shared" si="1245"/>
        <v>-175</v>
      </c>
      <c r="H16911">
        <f t="shared" si="1246"/>
        <v>-265</v>
      </c>
      <c r="J16911">
        <f t="shared" si="1247"/>
        <v>1.5142857142857142</v>
      </c>
      <c r="L16911">
        <f t="shared" si="1248"/>
        <v>-37.457142857142856</v>
      </c>
      <c r="R16911">
        <f t="shared" si="1249"/>
        <v>206.15999245451292</v>
      </c>
    </row>
    <row r="16912" spans="1:18" x14ac:dyDescent="0.25">
      <c r="A16912">
        <v>47821</v>
      </c>
      <c r="B16912">
        <v>742</v>
      </c>
      <c r="C16912">
        <v>427</v>
      </c>
      <c r="D16912">
        <v>492</v>
      </c>
      <c r="E16912">
        <v>287</v>
      </c>
      <c r="G16912">
        <f t="shared" si="1245"/>
        <v>-250</v>
      </c>
      <c r="H16912">
        <f t="shared" si="1246"/>
        <v>-140</v>
      </c>
      <c r="J16912">
        <f t="shared" si="1247"/>
        <v>0.56000000000000005</v>
      </c>
      <c r="L16912">
        <f t="shared" si="1248"/>
        <v>11.479999999999961</v>
      </c>
      <c r="R16912">
        <f t="shared" si="1249"/>
        <v>13.890295773919554</v>
      </c>
    </row>
    <row r="16913" spans="1:18" x14ac:dyDescent="0.25">
      <c r="A16913">
        <v>47821</v>
      </c>
      <c r="B16913">
        <v>607</v>
      </c>
      <c r="C16913">
        <v>432</v>
      </c>
      <c r="D16913">
        <v>347</v>
      </c>
      <c r="E16913">
        <v>407</v>
      </c>
      <c r="G16913">
        <f t="shared" si="1245"/>
        <v>-260</v>
      </c>
      <c r="H16913">
        <f t="shared" si="1246"/>
        <v>-25</v>
      </c>
      <c r="J16913">
        <f t="shared" si="1247"/>
        <v>9.6153846153846159E-2</v>
      </c>
      <c r="L16913">
        <f t="shared" si="1248"/>
        <v>373.63461538461536</v>
      </c>
      <c r="R16913">
        <f t="shared" si="1249"/>
        <v>132.2554035010354</v>
      </c>
    </row>
    <row r="16914" spans="1:18" x14ac:dyDescent="0.25">
      <c r="A16914">
        <v>47821</v>
      </c>
      <c r="B16914">
        <v>582</v>
      </c>
      <c r="C16914">
        <v>252</v>
      </c>
      <c r="D16914">
        <v>792</v>
      </c>
      <c r="E16914">
        <v>457</v>
      </c>
      <c r="G16914">
        <f t="shared" si="1245"/>
        <v>210</v>
      </c>
      <c r="H16914">
        <f t="shared" si="1246"/>
        <v>205</v>
      </c>
      <c r="J16914">
        <f t="shared" si="1247"/>
        <v>0.97619047619047616</v>
      </c>
      <c r="L16914">
        <f t="shared" si="1248"/>
        <v>-316.14285714285711</v>
      </c>
      <c r="R16914">
        <f t="shared" si="1249"/>
        <v>108.83542921824888</v>
      </c>
    </row>
    <row r="16915" spans="1:18" x14ac:dyDescent="0.25">
      <c r="A16915">
        <v>47821</v>
      </c>
      <c r="B16915">
        <v>222</v>
      </c>
      <c r="C16915">
        <v>482</v>
      </c>
      <c r="D16915">
        <v>567</v>
      </c>
      <c r="E16915">
        <v>337</v>
      </c>
      <c r="G16915">
        <f t="shared" si="1245"/>
        <v>345</v>
      </c>
      <c r="H16915">
        <f t="shared" si="1246"/>
        <v>-145</v>
      </c>
      <c r="J16915">
        <f t="shared" si="1247"/>
        <v>-0.42028985507246375</v>
      </c>
      <c r="L16915">
        <f t="shared" si="1248"/>
        <v>575.304347826087</v>
      </c>
      <c r="R16915">
        <f t="shared" si="1249"/>
        <v>89.396286284319842</v>
      </c>
    </row>
    <row r="16916" spans="1:18" x14ac:dyDescent="0.25">
      <c r="A16916">
        <v>47821</v>
      </c>
      <c r="B16916">
        <v>547</v>
      </c>
      <c r="C16916">
        <v>687</v>
      </c>
      <c r="D16916">
        <v>917</v>
      </c>
      <c r="E16916">
        <v>367</v>
      </c>
      <c r="G16916">
        <f t="shared" si="1245"/>
        <v>370</v>
      </c>
      <c r="H16916">
        <f t="shared" si="1246"/>
        <v>-320</v>
      </c>
      <c r="J16916">
        <f t="shared" si="1247"/>
        <v>-0.86486486486486491</v>
      </c>
      <c r="L16916">
        <f t="shared" si="1248"/>
        <v>1160.0810810810813</v>
      </c>
      <c r="R16916">
        <f t="shared" si="1249"/>
        <v>360.96921349080986</v>
      </c>
    </row>
    <row r="16917" spans="1:18" x14ac:dyDescent="0.25">
      <c r="A16917">
        <v>47821</v>
      </c>
      <c r="B16917">
        <v>577</v>
      </c>
      <c r="C16917">
        <v>592</v>
      </c>
      <c r="D16917">
        <v>917</v>
      </c>
      <c r="E16917">
        <v>597</v>
      </c>
      <c r="G16917">
        <f t="shared" si="1245"/>
        <v>340</v>
      </c>
      <c r="H16917">
        <f t="shared" si="1246"/>
        <v>5</v>
      </c>
      <c r="J16917">
        <f t="shared" si="1247"/>
        <v>1.4705882352941176E-2</v>
      </c>
      <c r="L16917">
        <f t="shared" si="1248"/>
        <v>583.51470588235293</v>
      </c>
      <c r="R16917">
        <f t="shared" si="1249"/>
        <v>305.2464068009071</v>
      </c>
    </row>
    <row r="16918" spans="1:18" x14ac:dyDescent="0.25">
      <c r="A16918">
        <v>47821</v>
      </c>
      <c r="B16918">
        <v>392</v>
      </c>
      <c r="C16918">
        <v>377</v>
      </c>
      <c r="D16918">
        <v>917</v>
      </c>
      <c r="E16918">
        <v>332</v>
      </c>
      <c r="G16918">
        <f t="shared" si="1245"/>
        <v>525</v>
      </c>
      <c r="H16918">
        <f t="shared" si="1246"/>
        <v>-45</v>
      </c>
      <c r="J16918">
        <f t="shared" si="1247"/>
        <v>-8.5714285714285715E-2</v>
      </c>
      <c r="L16918">
        <f t="shared" si="1248"/>
        <v>410.6</v>
      </c>
      <c r="R16918">
        <f t="shared" si="1249"/>
        <v>85.856614100283451</v>
      </c>
    </row>
    <row r="16919" spans="1:18" x14ac:dyDescent="0.25">
      <c r="A16919">
        <v>47821</v>
      </c>
      <c r="B16919">
        <v>437</v>
      </c>
      <c r="C16919">
        <v>717</v>
      </c>
      <c r="D16919">
        <v>312</v>
      </c>
      <c r="E16919">
        <v>357</v>
      </c>
      <c r="G16919">
        <f t="shared" si="1245"/>
        <v>-125</v>
      </c>
      <c r="H16919">
        <f t="shared" si="1246"/>
        <v>-360</v>
      </c>
      <c r="J16919">
        <f t="shared" si="1247"/>
        <v>2.88</v>
      </c>
      <c r="L16919">
        <f t="shared" si="1248"/>
        <v>-541.55999999999995</v>
      </c>
      <c r="R16919">
        <f t="shared" si="1249"/>
        <v>163.42854391261804</v>
      </c>
    </row>
    <row r="16920" spans="1:18" x14ac:dyDescent="0.25">
      <c r="A16920">
        <v>47821</v>
      </c>
      <c r="B16920">
        <v>387</v>
      </c>
      <c r="C16920">
        <v>287</v>
      </c>
      <c r="D16920">
        <v>832</v>
      </c>
      <c r="E16920">
        <v>442</v>
      </c>
      <c r="G16920">
        <f t="shared" si="1245"/>
        <v>445</v>
      </c>
      <c r="H16920">
        <f t="shared" si="1246"/>
        <v>155</v>
      </c>
      <c r="J16920">
        <f t="shared" si="1247"/>
        <v>0.34831460674157305</v>
      </c>
      <c r="L16920">
        <f t="shared" si="1248"/>
        <v>152.20224719101122</v>
      </c>
      <c r="R16920">
        <f t="shared" si="1249"/>
        <v>25.900753280375465</v>
      </c>
    </row>
    <row r="16921" spans="1:18" x14ac:dyDescent="0.25">
      <c r="A16921">
        <v>47821</v>
      </c>
      <c r="B16921">
        <v>632</v>
      </c>
      <c r="C16921">
        <v>302</v>
      </c>
      <c r="D16921">
        <v>712</v>
      </c>
      <c r="E16921">
        <v>142</v>
      </c>
      <c r="G16921">
        <f t="shared" si="1245"/>
        <v>80</v>
      </c>
      <c r="H16921">
        <f t="shared" si="1246"/>
        <v>-160</v>
      </c>
      <c r="J16921">
        <f t="shared" si="1247"/>
        <v>-2</v>
      </c>
      <c r="L16921">
        <f t="shared" si="1248"/>
        <v>1566</v>
      </c>
      <c r="R16921">
        <f t="shared" si="1249"/>
        <v>161.4441079754848</v>
      </c>
    </row>
    <row r="16922" spans="1:18" x14ac:dyDescent="0.25">
      <c r="A16922">
        <v>47821</v>
      </c>
      <c r="B16922">
        <v>527</v>
      </c>
      <c r="C16922">
        <v>532</v>
      </c>
      <c r="D16922">
        <v>442</v>
      </c>
      <c r="E16922">
        <v>257</v>
      </c>
      <c r="G16922">
        <f t="shared" si="1245"/>
        <v>-85</v>
      </c>
      <c r="H16922">
        <f t="shared" si="1246"/>
        <v>-275</v>
      </c>
      <c r="J16922">
        <f t="shared" si="1247"/>
        <v>3.2352941176470589</v>
      </c>
      <c r="L16922">
        <f t="shared" si="1248"/>
        <v>-1173</v>
      </c>
      <c r="R16922">
        <f t="shared" si="1249"/>
        <v>8.9286719539129393</v>
      </c>
    </row>
    <row r="16923" spans="1:18" x14ac:dyDescent="0.25">
      <c r="A16923">
        <v>47821</v>
      </c>
      <c r="B16923">
        <v>497</v>
      </c>
      <c r="C16923">
        <v>407</v>
      </c>
      <c r="D16923">
        <v>757</v>
      </c>
      <c r="E16923">
        <v>232</v>
      </c>
      <c r="G16923">
        <f t="shared" si="1245"/>
        <v>260</v>
      </c>
      <c r="H16923">
        <f t="shared" si="1246"/>
        <v>-175</v>
      </c>
      <c r="J16923">
        <f t="shared" si="1247"/>
        <v>-0.67307692307692313</v>
      </c>
      <c r="L16923">
        <f t="shared" si="1248"/>
        <v>741.51923076923083</v>
      </c>
      <c r="R16923">
        <f t="shared" si="1249"/>
        <v>121.86963084739834</v>
      </c>
    </row>
    <row r="16924" spans="1:18" x14ac:dyDescent="0.25">
      <c r="A16924">
        <v>47821</v>
      </c>
      <c r="B16924">
        <v>362</v>
      </c>
      <c r="C16924">
        <v>547</v>
      </c>
      <c r="D16924">
        <v>587</v>
      </c>
      <c r="E16924">
        <v>407</v>
      </c>
      <c r="G16924">
        <f t="shared" si="1245"/>
        <v>225</v>
      </c>
      <c r="H16924">
        <f t="shared" si="1246"/>
        <v>-140</v>
      </c>
      <c r="J16924">
        <f t="shared" si="1247"/>
        <v>-0.62222222222222223</v>
      </c>
      <c r="L16924">
        <f t="shared" si="1248"/>
        <v>772.24444444444453</v>
      </c>
      <c r="R16924">
        <f t="shared" si="1249"/>
        <v>170.67924528301899</v>
      </c>
    </row>
    <row r="16925" spans="1:18" x14ac:dyDescent="0.25">
      <c r="A16925">
        <v>47821</v>
      </c>
      <c r="B16925">
        <v>812</v>
      </c>
      <c r="C16925">
        <v>452</v>
      </c>
      <c r="D16925">
        <v>417</v>
      </c>
      <c r="E16925">
        <v>207</v>
      </c>
      <c r="G16925">
        <f t="shared" si="1245"/>
        <v>-395</v>
      </c>
      <c r="H16925">
        <f t="shared" si="1246"/>
        <v>-245</v>
      </c>
      <c r="J16925">
        <f t="shared" si="1247"/>
        <v>0.620253164556962</v>
      </c>
      <c r="L16925">
        <f t="shared" si="1248"/>
        <v>-51.645569620253127</v>
      </c>
      <c r="R16925">
        <f t="shared" si="1249"/>
        <v>43.619805783694922</v>
      </c>
    </row>
    <row r="16926" spans="1:18" x14ac:dyDescent="0.25">
      <c r="A16926">
        <v>47821</v>
      </c>
      <c r="B16926">
        <v>727</v>
      </c>
      <c r="C16926">
        <v>402</v>
      </c>
      <c r="D16926">
        <v>847</v>
      </c>
      <c r="E16926">
        <v>257</v>
      </c>
      <c r="G16926">
        <f t="shared" si="1245"/>
        <v>120</v>
      </c>
      <c r="H16926">
        <f t="shared" si="1246"/>
        <v>-145</v>
      </c>
      <c r="J16926">
        <f t="shared" si="1247"/>
        <v>-1.2083333333333333</v>
      </c>
      <c r="L16926">
        <f t="shared" si="1248"/>
        <v>1280.4583333333333</v>
      </c>
      <c r="R16926">
        <f t="shared" si="1249"/>
        <v>280.29070628229658</v>
      </c>
    </row>
    <row r="16927" spans="1:18" x14ac:dyDescent="0.25">
      <c r="A16927">
        <v>47821</v>
      </c>
      <c r="B16927">
        <v>707</v>
      </c>
      <c r="C16927">
        <v>262</v>
      </c>
      <c r="D16927">
        <v>252</v>
      </c>
      <c r="E16927">
        <v>397</v>
      </c>
      <c r="G16927">
        <f t="shared" si="1245"/>
        <v>-455</v>
      </c>
      <c r="H16927">
        <f t="shared" si="1246"/>
        <v>135</v>
      </c>
      <c r="J16927">
        <f t="shared" si="1247"/>
        <v>-0.2967032967032967</v>
      </c>
      <c r="L16927">
        <f t="shared" si="1248"/>
        <v>471.76923076923077</v>
      </c>
      <c r="R16927">
        <f t="shared" si="1249"/>
        <v>48.208500178455658</v>
      </c>
    </row>
    <row r="16928" spans="1:18" x14ac:dyDescent="0.25">
      <c r="A16928">
        <v>47821</v>
      </c>
      <c r="B16928">
        <v>557</v>
      </c>
      <c r="C16928">
        <v>372</v>
      </c>
      <c r="D16928">
        <v>857</v>
      </c>
      <c r="E16928">
        <v>137</v>
      </c>
      <c r="G16928">
        <f t="shared" si="1245"/>
        <v>300</v>
      </c>
      <c r="H16928">
        <f t="shared" si="1246"/>
        <v>-235</v>
      </c>
      <c r="J16928">
        <f t="shared" si="1247"/>
        <v>-0.78333333333333333</v>
      </c>
      <c r="L16928">
        <f t="shared" si="1248"/>
        <v>808.31666666666661</v>
      </c>
      <c r="R16928">
        <f t="shared" si="1249"/>
        <v>128.30505225766635</v>
      </c>
    </row>
    <row r="16929" spans="1:18" x14ac:dyDescent="0.25">
      <c r="A16929">
        <v>47821</v>
      </c>
      <c r="B16929">
        <v>747</v>
      </c>
      <c r="C16929">
        <v>477</v>
      </c>
      <c r="D16929">
        <v>527</v>
      </c>
      <c r="E16929">
        <v>167</v>
      </c>
      <c r="G16929">
        <f t="shared" si="1245"/>
        <v>-220</v>
      </c>
      <c r="H16929">
        <f t="shared" si="1246"/>
        <v>-310</v>
      </c>
      <c r="J16929">
        <f t="shared" si="1247"/>
        <v>1.4090909090909092</v>
      </c>
      <c r="L16929">
        <f t="shared" si="1248"/>
        <v>-575.59090909090912</v>
      </c>
      <c r="R16929">
        <f t="shared" si="1249"/>
        <v>122.93112539831195</v>
      </c>
    </row>
    <row r="16930" spans="1:18" x14ac:dyDescent="0.25">
      <c r="A16930">
        <v>47821</v>
      </c>
      <c r="B16930">
        <v>737</v>
      </c>
      <c r="C16930">
        <v>302</v>
      </c>
      <c r="D16930">
        <v>577</v>
      </c>
      <c r="E16930">
        <v>422</v>
      </c>
      <c r="G16930">
        <f t="shared" si="1245"/>
        <v>-160</v>
      </c>
      <c r="H16930">
        <f t="shared" si="1246"/>
        <v>120</v>
      </c>
      <c r="J16930">
        <f t="shared" si="1247"/>
        <v>-0.75</v>
      </c>
      <c r="L16930">
        <f t="shared" si="1248"/>
        <v>854.75</v>
      </c>
      <c r="R16930">
        <f t="shared" si="1249"/>
        <v>179.8</v>
      </c>
    </row>
    <row r="16931" spans="1:18" x14ac:dyDescent="0.25">
      <c r="A16931">
        <v>47821</v>
      </c>
      <c r="B16931">
        <v>992</v>
      </c>
      <c r="C16931">
        <v>352</v>
      </c>
      <c r="D16931">
        <v>527</v>
      </c>
      <c r="E16931">
        <v>297</v>
      </c>
      <c r="G16931">
        <f t="shared" si="1245"/>
        <v>-465</v>
      </c>
      <c r="H16931">
        <f t="shared" si="1246"/>
        <v>-55</v>
      </c>
      <c r="J16931">
        <f t="shared" si="1247"/>
        <v>0.11827956989247312</v>
      </c>
      <c r="L16931">
        <f t="shared" si="1248"/>
        <v>234.66666666666666</v>
      </c>
      <c r="R16931">
        <f t="shared" si="1249"/>
        <v>4.0470578583716703</v>
      </c>
    </row>
    <row r="16932" spans="1:18" x14ac:dyDescent="0.25">
      <c r="A16932">
        <v>47821</v>
      </c>
      <c r="B16932">
        <v>787</v>
      </c>
      <c r="C16932">
        <v>182</v>
      </c>
      <c r="D16932">
        <v>282</v>
      </c>
      <c r="E16932">
        <v>602</v>
      </c>
      <c r="G16932">
        <f t="shared" si="1245"/>
        <v>-505</v>
      </c>
      <c r="H16932">
        <f t="shared" si="1246"/>
        <v>420</v>
      </c>
      <c r="J16932">
        <f t="shared" si="1247"/>
        <v>-0.83168316831683164</v>
      </c>
      <c r="L16932">
        <f t="shared" si="1248"/>
        <v>836.53465346534654</v>
      </c>
      <c r="R16932">
        <f t="shared" si="1249"/>
        <v>129.90433471067848</v>
      </c>
    </row>
    <row r="16933" spans="1:18" x14ac:dyDescent="0.25">
      <c r="A16933">
        <v>47821</v>
      </c>
      <c r="B16933">
        <v>802</v>
      </c>
      <c r="C16933">
        <v>102</v>
      </c>
      <c r="D16933">
        <v>1047</v>
      </c>
      <c r="E16933">
        <v>387</v>
      </c>
      <c r="G16933">
        <f t="shared" si="1245"/>
        <v>245</v>
      </c>
      <c r="H16933">
        <f t="shared" si="1246"/>
        <v>285</v>
      </c>
      <c r="J16933">
        <f t="shared" si="1247"/>
        <v>1.1632653061224489</v>
      </c>
      <c r="L16933">
        <f t="shared" si="1248"/>
        <v>-830.9387755102041</v>
      </c>
      <c r="R16933">
        <f t="shared" si="1249"/>
        <v>378.63951170342602</v>
      </c>
    </row>
    <row r="16934" spans="1:18" x14ac:dyDescent="0.25">
      <c r="A16934">
        <v>47821</v>
      </c>
      <c r="B16934">
        <v>332</v>
      </c>
      <c r="C16934">
        <v>252</v>
      </c>
      <c r="D16934">
        <v>517</v>
      </c>
      <c r="E16934">
        <v>547</v>
      </c>
      <c r="G16934">
        <f t="shared" si="1245"/>
        <v>185</v>
      </c>
      <c r="H16934">
        <f t="shared" si="1246"/>
        <v>295</v>
      </c>
      <c r="J16934">
        <f t="shared" si="1247"/>
        <v>1.5945945945945945</v>
      </c>
      <c r="L16934">
        <f t="shared" si="1248"/>
        <v>-277.40540540540542</v>
      </c>
      <c r="R16934">
        <f t="shared" si="1249"/>
        <v>90.907862044177946</v>
      </c>
    </row>
    <row r="16935" spans="1:18" x14ac:dyDescent="0.25">
      <c r="A16935">
        <v>47821</v>
      </c>
      <c r="B16935">
        <v>622</v>
      </c>
      <c r="C16935">
        <v>407</v>
      </c>
      <c r="D16935">
        <v>427</v>
      </c>
      <c r="E16935">
        <v>582</v>
      </c>
      <c r="G16935">
        <f t="shared" si="1245"/>
        <v>-195</v>
      </c>
      <c r="H16935">
        <f t="shared" si="1246"/>
        <v>175</v>
      </c>
      <c r="J16935">
        <f t="shared" si="1247"/>
        <v>-0.89743589743589747</v>
      </c>
      <c r="L16935">
        <f t="shared" si="1248"/>
        <v>965.20512820512818</v>
      </c>
      <c r="R16935">
        <f t="shared" si="1249"/>
        <v>198.9989367786637</v>
      </c>
    </row>
    <row r="16936" spans="1:18" x14ac:dyDescent="0.25">
      <c r="A16936">
        <v>47821</v>
      </c>
      <c r="B16936">
        <v>367</v>
      </c>
      <c r="C16936">
        <v>732</v>
      </c>
      <c r="D16936">
        <v>217</v>
      </c>
      <c r="E16936">
        <v>467</v>
      </c>
      <c r="G16936">
        <f t="shared" si="1245"/>
        <v>-150</v>
      </c>
      <c r="H16936">
        <f t="shared" si="1246"/>
        <v>-265</v>
      </c>
      <c r="J16936">
        <f t="shared" si="1247"/>
        <v>1.7666666666666666</v>
      </c>
      <c r="L16936">
        <f t="shared" si="1248"/>
        <v>83.633333333333326</v>
      </c>
      <c r="R16936">
        <f t="shared" si="1249"/>
        <v>301.12529179538677</v>
      </c>
    </row>
    <row r="16937" spans="1:18" x14ac:dyDescent="0.25">
      <c r="A16937">
        <v>47821</v>
      </c>
      <c r="B16937">
        <v>577</v>
      </c>
      <c r="C16937">
        <v>322</v>
      </c>
      <c r="D16937">
        <v>427</v>
      </c>
      <c r="E16937">
        <v>227</v>
      </c>
      <c r="G16937">
        <f t="shared" si="1245"/>
        <v>-150</v>
      </c>
      <c r="H16937">
        <f t="shared" si="1246"/>
        <v>-95</v>
      </c>
      <c r="J16937">
        <f t="shared" si="1247"/>
        <v>0.6333333333333333</v>
      </c>
      <c r="L16937">
        <f t="shared" si="1248"/>
        <v>-43.433333333333337</v>
      </c>
      <c r="R16937">
        <f t="shared" si="1249"/>
        <v>31.342787703061894</v>
      </c>
    </row>
    <row r="16938" spans="1:18" x14ac:dyDescent="0.25">
      <c r="A16938">
        <v>47821</v>
      </c>
      <c r="B16938">
        <v>697</v>
      </c>
      <c r="C16938">
        <v>557</v>
      </c>
      <c r="D16938">
        <v>432</v>
      </c>
      <c r="E16938">
        <v>407</v>
      </c>
      <c r="G16938">
        <f t="shared" si="1245"/>
        <v>-265</v>
      </c>
      <c r="H16938">
        <f t="shared" si="1246"/>
        <v>-150</v>
      </c>
      <c r="J16938">
        <f t="shared" si="1247"/>
        <v>0.56603773584905659</v>
      </c>
      <c r="L16938">
        <f t="shared" si="1248"/>
        <v>162.47169811320757</v>
      </c>
      <c r="R16938">
        <f t="shared" si="1249"/>
        <v>119.96408647456765</v>
      </c>
    </row>
    <row r="16939" spans="1:18" x14ac:dyDescent="0.25">
      <c r="A16939">
        <v>47821</v>
      </c>
      <c r="B16939">
        <v>647</v>
      </c>
      <c r="C16939">
        <v>567</v>
      </c>
      <c r="D16939">
        <v>952</v>
      </c>
      <c r="E16939">
        <v>332</v>
      </c>
      <c r="G16939">
        <f t="shared" si="1245"/>
        <v>305</v>
      </c>
      <c r="H16939">
        <f t="shared" si="1246"/>
        <v>-235</v>
      </c>
      <c r="J16939">
        <f t="shared" si="1247"/>
        <v>-0.77049180327868849</v>
      </c>
      <c r="L16939">
        <f t="shared" si="1248"/>
        <v>1065.5081967213114</v>
      </c>
      <c r="R16939">
        <f t="shared" si="1249"/>
        <v>337.51699251458092</v>
      </c>
    </row>
    <row r="16940" spans="1:18" x14ac:dyDescent="0.25">
      <c r="A16940">
        <v>47821</v>
      </c>
      <c r="B16940">
        <v>442</v>
      </c>
      <c r="C16940">
        <v>437</v>
      </c>
      <c r="D16940">
        <v>327</v>
      </c>
      <c r="E16940">
        <v>302</v>
      </c>
      <c r="G16940">
        <f t="shared" si="1245"/>
        <v>-115</v>
      </c>
      <c r="H16940">
        <f t="shared" si="1246"/>
        <v>-135</v>
      </c>
      <c r="J16940">
        <f t="shared" si="1247"/>
        <v>1.173913043478261</v>
      </c>
      <c r="L16940">
        <f t="shared" si="1248"/>
        <v>-81.869565217391312</v>
      </c>
      <c r="R16940">
        <f t="shared" si="1249"/>
        <v>112.26927939992903</v>
      </c>
    </row>
    <row r="16941" spans="1:18" x14ac:dyDescent="0.25">
      <c r="A16941">
        <v>47821</v>
      </c>
      <c r="B16941">
        <v>527</v>
      </c>
      <c r="C16941">
        <v>377</v>
      </c>
      <c r="D16941">
        <v>537</v>
      </c>
      <c r="E16941">
        <v>592</v>
      </c>
      <c r="G16941">
        <f t="shared" si="1245"/>
        <v>10</v>
      </c>
      <c r="H16941">
        <f t="shared" si="1246"/>
        <v>215</v>
      </c>
      <c r="J16941">
        <f t="shared" si="1247"/>
        <v>21.5</v>
      </c>
      <c r="L16941">
        <f t="shared" si="1248"/>
        <v>-10953.5</v>
      </c>
      <c r="R16941">
        <f t="shared" si="1249"/>
        <v>62.65319702680334</v>
      </c>
    </row>
    <row r="16942" spans="1:18" x14ac:dyDescent="0.25">
      <c r="A16942">
        <v>47821</v>
      </c>
      <c r="B16942">
        <v>617</v>
      </c>
      <c r="C16942">
        <v>352</v>
      </c>
      <c r="D16942">
        <v>952</v>
      </c>
      <c r="E16942">
        <v>367</v>
      </c>
      <c r="G16942">
        <f t="shared" si="1245"/>
        <v>335</v>
      </c>
      <c r="H16942">
        <f t="shared" si="1246"/>
        <v>15</v>
      </c>
      <c r="J16942">
        <f t="shared" si="1247"/>
        <v>4.4776119402985072E-2</v>
      </c>
      <c r="L16942">
        <f t="shared" si="1248"/>
        <v>324.37313432835822</v>
      </c>
      <c r="R16942">
        <f t="shared" si="1249"/>
        <v>59.910122397418213</v>
      </c>
    </row>
    <row r="16943" spans="1:18" x14ac:dyDescent="0.25">
      <c r="A16943">
        <v>47821</v>
      </c>
      <c r="B16943">
        <v>657</v>
      </c>
      <c r="C16943">
        <v>362</v>
      </c>
      <c r="D16943">
        <v>747</v>
      </c>
      <c r="E16943">
        <v>562</v>
      </c>
      <c r="G16943">
        <f t="shared" si="1245"/>
        <v>90</v>
      </c>
      <c r="H16943">
        <f t="shared" si="1246"/>
        <v>200</v>
      </c>
      <c r="J16943">
        <f t="shared" si="1247"/>
        <v>2.2222222222222223</v>
      </c>
      <c r="L16943">
        <f t="shared" si="1248"/>
        <v>-1098</v>
      </c>
      <c r="R16943">
        <f t="shared" si="1249"/>
        <v>148.05045636517849</v>
      </c>
    </row>
    <row r="16944" spans="1:18" x14ac:dyDescent="0.25">
      <c r="A16944">
        <v>47821</v>
      </c>
      <c r="B16944">
        <v>832</v>
      </c>
      <c r="C16944">
        <v>147</v>
      </c>
      <c r="D16944">
        <v>952</v>
      </c>
      <c r="E16944">
        <v>312</v>
      </c>
      <c r="G16944">
        <f t="shared" si="1245"/>
        <v>120</v>
      </c>
      <c r="H16944">
        <f t="shared" si="1246"/>
        <v>165</v>
      </c>
      <c r="J16944">
        <f t="shared" si="1247"/>
        <v>1.375</v>
      </c>
      <c r="L16944">
        <f t="shared" si="1248"/>
        <v>-997</v>
      </c>
      <c r="R16944">
        <f t="shared" si="1249"/>
        <v>382.01751763994247</v>
      </c>
    </row>
    <row r="16945" spans="1:18" x14ac:dyDescent="0.25">
      <c r="A16945">
        <v>47821</v>
      </c>
      <c r="B16945">
        <v>997</v>
      </c>
      <c r="C16945">
        <v>467</v>
      </c>
      <c r="D16945">
        <v>492</v>
      </c>
      <c r="E16945">
        <v>327</v>
      </c>
      <c r="G16945">
        <f t="shared" si="1245"/>
        <v>-505</v>
      </c>
      <c r="H16945">
        <f t="shared" si="1246"/>
        <v>-140</v>
      </c>
      <c r="J16945">
        <f t="shared" si="1247"/>
        <v>0.27722772277227725</v>
      </c>
      <c r="L16945">
        <f t="shared" si="1248"/>
        <v>190.60396039603958</v>
      </c>
      <c r="R16945">
        <f t="shared" si="1249"/>
        <v>31.924632456576262</v>
      </c>
    </row>
    <row r="16946" spans="1:18" x14ac:dyDescent="0.25">
      <c r="A16946">
        <v>47821</v>
      </c>
      <c r="B16946">
        <v>497</v>
      </c>
      <c r="C16946">
        <v>337</v>
      </c>
      <c r="D16946">
        <v>797</v>
      </c>
      <c r="E16946">
        <v>467</v>
      </c>
      <c r="G16946">
        <f t="shared" si="1245"/>
        <v>300</v>
      </c>
      <c r="H16946">
        <f t="shared" si="1246"/>
        <v>130</v>
      </c>
      <c r="J16946">
        <f t="shared" si="1247"/>
        <v>0.43333333333333335</v>
      </c>
      <c r="L16946">
        <f t="shared" si="1248"/>
        <v>121.63333333333333</v>
      </c>
      <c r="R16946">
        <f t="shared" si="1249"/>
        <v>33.00141732364694</v>
      </c>
    </row>
    <row r="16947" spans="1:18" x14ac:dyDescent="0.25">
      <c r="A16947">
        <v>47821</v>
      </c>
      <c r="B16947">
        <v>302</v>
      </c>
      <c r="C16947">
        <v>442</v>
      </c>
      <c r="D16947">
        <v>597</v>
      </c>
      <c r="E16947">
        <v>487</v>
      </c>
      <c r="G16947">
        <f t="shared" si="1245"/>
        <v>295</v>
      </c>
      <c r="H16947">
        <f t="shared" si="1246"/>
        <v>45</v>
      </c>
      <c r="J16947">
        <f t="shared" si="1247"/>
        <v>0.15254237288135594</v>
      </c>
      <c r="L16947">
        <f t="shared" si="1248"/>
        <v>395.93220338983053</v>
      </c>
      <c r="R16947">
        <f t="shared" si="1249"/>
        <v>179.03072440433561</v>
      </c>
    </row>
    <row r="16948" spans="1:18" x14ac:dyDescent="0.25">
      <c r="A16948">
        <v>47821</v>
      </c>
      <c r="B16948">
        <v>872</v>
      </c>
      <c r="C16948">
        <v>437</v>
      </c>
      <c r="D16948">
        <v>457</v>
      </c>
      <c r="E16948">
        <v>247</v>
      </c>
      <c r="G16948">
        <f t="shared" si="1245"/>
        <v>-415</v>
      </c>
      <c r="H16948">
        <f t="shared" si="1246"/>
        <v>-190</v>
      </c>
      <c r="J16948">
        <f t="shared" si="1247"/>
        <v>0.45783132530120479</v>
      </c>
      <c r="L16948">
        <f t="shared" si="1248"/>
        <v>37.771084337349407</v>
      </c>
      <c r="R16948">
        <f t="shared" si="1249"/>
        <v>33.302197546925612</v>
      </c>
    </row>
    <row r="16949" spans="1:18" x14ac:dyDescent="0.25">
      <c r="A16949">
        <v>47821</v>
      </c>
      <c r="B16949">
        <v>642</v>
      </c>
      <c r="C16949">
        <v>622</v>
      </c>
      <c r="D16949">
        <v>917</v>
      </c>
      <c r="E16949">
        <v>567</v>
      </c>
      <c r="G16949">
        <f t="shared" si="1245"/>
        <v>275</v>
      </c>
      <c r="H16949">
        <f t="shared" si="1246"/>
        <v>-55</v>
      </c>
      <c r="J16949">
        <f t="shared" si="1247"/>
        <v>-0.2</v>
      </c>
      <c r="L16949">
        <f t="shared" si="1248"/>
        <v>750.4</v>
      </c>
      <c r="R16949">
        <f t="shared" si="1249"/>
        <v>366.14882430298957</v>
      </c>
    </row>
    <row r="16950" spans="1:18" x14ac:dyDescent="0.25">
      <c r="A16950">
        <v>47821</v>
      </c>
      <c r="B16950">
        <v>442</v>
      </c>
      <c r="C16950">
        <v>687</v>
      </c>
      <c r="D16950">
        <v>852</v>
      </c>
      <c r="E16950">
        <v>247</v>
      </c>
      <c r="G16950">
        <f t="shared" si="1245"/>
        <v>410</v>
      </c>
      <c r="H16950">
        <f t="shared" si="1246"/>
        <v>-440</v>
      </c>
      <c r="J16950">
        <f t="shared" si="1247"/>
        <v>-1.0731707317073171</v>
      </c>
      <c r="L16950">
        <f t="shared" si="1248"/>
        <v>1161.3414634146343</v>
      </c>
      <c r="R16950">
        <f t="shared" si="1249"/>
        <v>260.88474760786767</v>
      </c>
    </row>
    <row r="16951" spans="1:18" x14ac:dyDescent="0.25">
      <c r="A16951">
        <v>47821</v>
      </c>
      <c r="B16951">
        <v>527</v>
      </c>
      <c r="C16951">
        <v>452</v>
      </c>
      <c r="D16951">
        <v>457</v>
      </c>
      <c r="E16951">
        <v>652</v>
      </c>
      <c r="G16951">
        <f t="shared" si="1245"/>
        <v>-70</v>
      </c>
      <c r="H16951">
        <f t="shared" si="1246"/>
        <v>200</v>
      </c>
      <c r="J16951">
        <f t="shared" si="1247"/>
        <v>-2.8571428571428572</v>
      </c>
      <c r="L16951">
        <f t="shared" si="1248"/>
        <v>1957.7142857142858</v>
      </c>
      <c r="R16951">
        <f t="shared" si="1249"/>
        <v>118.40703080611692</v>
      </c>
    </row>
    <row r="16952" spans="1:18" x14ac:dyDescent="0.25">
      <c r="A16952">
        <v>47821</v>
      </c>
      <c r="B16952">
        <v>402</v>
      </c>
      <c r="C16952">
        <v>547</v>
      </c>
      <c r="D16952">
        <v>992</v>
      </c>
      <c r="E16952">
        <v>567</v>
      </c>
      <c r="G16952">
        <f t="shared" si="1245"/>
        <v>590</v>
      </c>
      <c r="H16952">
        <f t="shared" si="1246"/>
        <v>20</v>
      </c>
      <c r="J16952">
        <f t="shared" si="1247"/>
        <v>3.3898305084745763E-2</v>
      </c>
      <c r="L16952">
        <f t="shared" si="1248"/>
        <v>533.37288135593224</v>
      </c>
      <c r="R16952">
        <f t="shared" si="1249"/>
        <v>263.81457119925062</v>
      </c>
    </row>
    <row r="16953" spans="1:18" x14ac:dyDescent="0.25">
      <c r="A16953">
        <v>47821</v>
      </c>
      <c r="B16953">
        <v>602</v>
      </c>
      <c r="C16953">
        <v>407</v>
      </c>
      <c r="D16953">
        <v>932</v>
      </c>
      <c r="E16953">
        <v>527</v>
      </c>
      <c r="G16953">
        <f t="shared" si="1245"/>
        <v>330</v>
      </c>
      <c r="H16953">
        <f t="shared" si="1246"/>
        <v>120</v>
      </c>
      <c r="J16953">
        <f t="shared" si="1247"/>
        <v>0.36363636363636365</v>
      </c>
      <c r="L16953">
        <f t="shared" si="1248"/>
        <v>188.09090909090907</v>
      </c>
      <c r="R16953">
        <f t="shared" si="1249"/>
        <v>66.127282707277274</v>
      </c>
    </row>
    <row r="16954" spans="1:18" x14ac:dyDescent="0.25">
      <c r="A16954">
        <v>47821</v>
      </c>
      <c r="B16954">
        <v>397</v>
      </c>
      <c r="C16954">
        <v>617</v>
      </c>
      <c r="D16954">
        <v>292</v>
      </c>
      <c r="E16954">
        <v>262</v>
      </c>
      <c r="G16954">
        <f t="shared" si="1245"/>
        <v>-105</v>
      </c>
      <c r="H16954">
        <f t="shared" si="1246"/>
        <v>-355</v>
      </c>
      <c r="J16954">
        <f t="shared" si="1247"/>
        <v>3.3809523809523809</v>
      </c>
      <c r="L16954">
        <f t="shared" si="1248"/>
        <v>-725.23809523809518</v>
      </c>
      <c r="R16954">
        <f t="shared" si="1249"/>
        <v>154.57750081351634</v>
      </c>
    </row>
    <row r="16955" spans="1:18" x14ac:dyDescent="0.25">
      <c r="A16955">
        <v>47821</v>
      </c>
      <c r="B16955">
        <v>202</v>
      </c>
      <c r="C16955">
        <v>412</v>
      </c>
      <c r="D16955">
        <v>632</v>
      </c>
      <c r="E16955">
        <v>257</v>
      </c>
      <c r="G16955">
        <f t="shared" si="1245"/>
        <v>430</v>
      </c>
      <c r="H16955">
        <f t="shared" si="1246"/>
        <v>-155</v>
      </c>
      <c r="J16955">
        <f t="shared" si="1247"/>
        <v>-0.36046511627906974</v>
      </c>
      <c r="L16955">
        <f t="shared" si="1248"/>
        <v>484.81395348837208</v>
      </c>
      <c r="R16955">
        <f t="shared" si="1249"/>
        <v>31.985428057059028</v>
      </c>
    </row>
    <row r="16956" spans="1:18" x14ac:dyDescent="0.25">
      <c r="A16956">
        <v>47821</v>
      </c>
      <c r="B16956">
        <v>622</v>
      </c>
      <c r="C16956">
        <v>432</v>
      </c>
      <c r="D16956">
        <v>262</v>
      </c>
      <c r="E16956">
        <v>217</v>
      </c>
      <c r="G16956">
        <f t="shared" si="1245"/>
        <v>-360</v>
      </c>
      <c r="H16956">
        <f t="shared" si="1246"/>
        <v>-215</v>
      </c>
      <c r="J16956">
        <f t="shared" si="1247"/>
        <v>0.59722222222222221</v>
      </c>
      <c r="L16956">
        <f t="shared" si="1248"/>
        <v>60.527777777777771</v>
      </c>
      <c r="R16956">
        <f t="shared" si="1249"/>
        <v>43.141799270607812</v>
      </c>
    </row>
    <row r="16957" spans="1:18" x14ac:dyDescent="0.25">
      <c r="A16957">
        <v>47821</v>
      </c>
      <c r="B16957">
        <v>647</v>
      </c>
      <c r="C16957">
        <v>77</v>
      </c>
      <c r="D16957">
        <v>307</v>
      </c>
      <c r="E16957">
        <v>447</v>
      </c>
      <c r="G16957">
        <f t="shared" si="1245"/>
        <v>-340</v>
      </c>
      <c r="H16957">
        <f t="shared" si="1246"/>
        <v>370</v>
      </c>
      <c r="J16957">
        <f t="shared" si="1247"/>
        <v>-1.088235294117647</v>
      </c>
      <c r="L16957">
        <f t="shared" si="1248"/>
        <v>781.08823529411757</v>
      </c>
      <c r="R16957">
        <f t="shared" si="1249"/>
        <v>3.044813802042567</v>
      </c>
    </row>
    <row r="16958" spans="1:18" x14ac:dyDescent="0.25">
      <c r="A16958">
        <v>47821</v>
      </c>
      <c r="B16958">
        <v>432</v>
      </c>
      <c r="C16958">
        <v>227</v>
      </c>
      <c r="D16958">
        <v>607</v>
      </c>
      <c r="E16958">
        <v>232</v>
      </c>
      <c r="G16958">
        <f t="shared" si="1245"/>
        <v>175</v>
      </c>
      <c r="H16958">
        <f t="shared" si="1246"/>
        <v>5</v>
      </c>
      <c r="J16958">
        <f t="shared" si="1247"/>
        <v>2.8571428571428571E-2</v>
      </c>
      <c r="L16958">
        <f t="shared" si="1248"/>
        <v>214.65714285714284</v>
      </c>
      <c r="R16958">
        <f t="shared" si="1249"/>
        <v>57.176667345551721</v>
      </c>
    </row>
    <row r="16959" spans="1:18" x14ac:dyDescent="0.25">
      <c r="A16959">
        <v>47821</v>
      </c>
      <c r="B16959">
        <v>807</v>
      </c>
      <c r="C16959">
        <v>177</v>
      </c>
      <c r="D16959">
        <v>432</v>
      </c>
      <c r="E16959">
        <v>632</v>
      </c>
      <c r="G16959">
        <f t="shared" si="1245"/>
        <v>-375</v>
      </c>
      <c r="H16959">
        <f t="shared" si="1246"/>
        <v>455</v>
      </c>
      <c r="J16959">
        <f t="shared" si="1247"/>
        <v>-1.2133333333333334</v>
      </c>
      <c r="L16959">
        <f t="shared" si="1248"/>
        <v>1156.1599999999999</v>
      </c>
      <c r="R16959">
        <f t="shared" si="1249"/>
        <v>199.08635137955449</v>
      </c>
    </row>
    <row r="16960" spans="1:18" x14ac:dyDescent="0.25">
      <c r="A16960">
        <v>47821</v>
      </c>
      <c r="B16960">
        <v>1012</v>
      </c>
      <c r="C16960">
        <v>522</v>
      </c>
      <c r="D16960">
        <v>667</v>
      </c>
      <c r="E16960">
        <v>512</v>
      </c>
      <c r="G16960">
        <f t="shared" si="1245"/>
        <v>-345</v>
      </c>
      <c r="H16960">
        <f t="shared" si="1246"/>
        <v>-10</v>
      </c>
      <c r="J16960">
        <f t="shared" si="1247"/>
        <v>2.8985507246376812E-2</v>
      </c>
      <c r="L16960">
        <f t="shared" si="1248"/>
        <v>492.66666666666669</v>
      </c>
      <c r="R16960">
        <f t="shared" si="1249"/>
        <v>220.9072208187491</v>
      </c>
    </row>
    <row r="16961" spans="1:18" x14ac:dyDescent="0.25">
      <c r="A16961">
        <v>47821</v>
      </c>
      <c r="B16961">
        <v>892</v>
      </c>
      <c r="C16961">
        <v>412</v>
      </c>
      <c r="D16961">
        <v>317</v>
      </c>
      <c r="E16961">
        <v>737</v>
      </c>
      <c r="G16961">
        <f t="shared" si="1245"/>
        <v>-575</v>
      </c>
      <c r="H16961">
        <f t="shared" si="1246"/>
        <v>325</v>
      </c>
      <c r="J16961">
        <f t="shared" si="1247"/>
        <v>-0.56521739130434778</v>
      </c>
      <c r="L16961">
        <f t="shared" si="1248"/>
        <v>916.17391304347825</v>
      </c>
      <c r="R16961">
        <f t="shared" si="1249"/>
        <v>323.1302153979907</v>
      </c>
    </row>
    <row r="16962" spans="1:18" x14ac:dyDescent="0.25">
      <c r="A16962">
        <v>47821</v>
      </c>
      <c r="B16962">
        <v>682</v>
      </c>
      <c r="C16962">
        <v>262</v>
      </c>
      <c r="D16962">
        <v>877</v>
      </c>
      <c r="E16962">
        <v>557</v>
      </c>
      <c r="G16962">
        <f t="shared" ref="G16962:G17025" si="1250">D16962-B16962</f>
        <v>195</v>
      </c>
      <c r="H16962">
        <f t="shared" ref="H16962:H17025" si="1251">E16962-C16962</f>
        <v>295</v>
      </c>
      <c r="J16962">
        <f t="shared" ref="J16962:J17025" si="1252">H16962/G16962</f>
        <v>1.5128205128205128</v>
      </c>
      <c r="L16962">
        <f t="shared" ref="L16962:L17025" si="1253">E16962-(J16962*D16962)</f>
        <v>-769.74358974358961</v>
      </c>
      <c r="R16962">
        <f t="shared" ref="R16962:R17025" si="1254">ABS((J16962*$O$2)+(-1*$P$2)+L16962)/SQRT((J16962*J16962)+(1))</f>
        <v>197.87961608769803</v>
      </c>
    </row>
    <row r="16963" spans="1:18" x14ac:dyDescent="0.25">
      <c r="A16963">
        <v>47821</v>
      </c>
      <c r="B16963">
        <v>482</v>
      </c>
      <c r="C16963">
        <v>222</v>
      </c>
      <c r="D16963">
        <v>542</v>
      </c>
      <c r="E16963">
        <v>572</v>
      </c>
      <c r="G16963">
        <f t="shared" si="1250"/>
        <v>60</v>
      </c>
      <c r="H16963">
        <f t="shared" si="1251"/>
        <v>350</v>
      </c>
      <c r="J16963">
        <f t="shared" si="1252"/>
        <v>5.833333333333333</v>
      </c>
      <c r="L16963">
        <f t="shared" si="1253"/>
        <v>-2589.6666666666665</v>
      </c>
      <c r="R16963">
        <f t="shared" si="1254"/>
        <v>32.328409957875174</v>
      </c>
    </row>
    <row r="16964" spans="1:18" x14ac:dyDescent="0.25">
      <c r="A16964">
        <v>47821</v>
      </c>
      <c r="B16964">
        <v>457</v>
      </c>
      <c r="C16964">
        <v>302</v>
      </c>
      <c r="D16964">
        <v>317</v>
      </c>
      <c r="E16964">
        <v>547</v>
      </c>
      <c r="G16964">
        <f t="shared" si="1250"/>
        <v>-140</v>
      </c>
      <c r="H16964">
        <f t="shared" si="1251"/>
        <v>245</v>
      </c>
      <c r="J16964">
        <f t="shared" si="1252"/>
        <v>-1.75</v>
      </c>
      <c r="L16964">
        <f t="shared" si="1253"/>
        <v>1101.75</v>
      </c>
      <c r="R16964">
        <f t="shared" si="1254"/>
        <v>5.8296325256927979</v>
      </c>
    </row>
    <row r="16965" spans="1:18" x14ac:dyDescent="0.25">
      <c r="A16965">
        <v>47821</v>
      </c>
      <c r="B16965">
        <v>567</v>
      </c>
      <c r="C16965">
        <v>222</v>
      </c>
      <c r="D16965">
        <v>827</v>
      </c>
      <c r="E16965">
        <v>202</v>
      </c>
      <c r="G16965">
        <f t="shared" si="1250"/>
        <v>260</v>
      </c>
      <c r="H16965">
        <f t="shared" si="1251"/>
        <v>-20</v>
      </c>
      <c r="J16965">
        <f t="shared" si="1252"/>
        <v>-7.6923076923076927E-2</v>
      </c>
      <c r="L16965">
        <f t="shared" si="1253"/>
        <v>265.61538461538464</v>
      </c>
      <c r="R16965">
        <f t="shared" si="1254"/>
        <v>54.607907205932719</v>
      </c>
    </row>
    <row r="16966" spans="1:18" x14ac:dyDescent="0.25">
      <c r="A16966">
        <v>47821</v>
      </c>
      <c r="B16966">
        <v>397</v>
      </c>
      <c r="C16966">
        <v>707</v>
      </c>
      <c r="D16966">
        <v>1027</v>
      </c>
      <c r="E16966">
        <v>557</v>
      </c>
      <c r="G16966">
        <f t="shared" si="1250"/>
        <v>630</v>
      </c>
      <c r="H16966">
        <f t="shared" si="1251"/>
        <v>-150</v>
      </c>
      <c r="J16966">
        <f t="shared" si="1252"/>
        <v>-0.23809523809523808</v>
      </c>
      <c r="L16966">
        <f t="shared" si="1253"/>
        <v>801.52380952380952</v>
      </c>
      <c r="R16966">
        <f t="shared" si="1254"/>
        <v>395.93212937694432</v>
      </c>
    </row>
    <row r="16967" spans="1:18" x14ac:dyDescent="0.25">
      <c r="A16967">
        <v>47821</v>
      </c>
      <c r="B16967">
        <v>707</v>
      </c>
      <c r="C16967">
        <v>322</v>
      </c>
      <c r="D16967">
        <v>832</v>
      </c>
      <c r="E16967">
        <v>467</v>
      </c>
      <c r="G16967">
        <f t="shared" si="1250"/>
        <v>125</v>
      </c>
      <c r="H16967">
        <f t="shared" si="1251"/>
        <v>145</v>
      </c>
      <c r="J16967">
        <f t="shared" si="1252"/>
        <v>1.1599999999999999</v>
      </c>
      <c r="L16967">
        <f t="shared" si="1253"/>
        <v>-498.11999999999989</v>
      </c>
      <c r="R16967">
        <f t="shared" si="1254"/>
        <v>162.92149449877232</v>
      </c>
    </row>
    <row r="16968" spans="1:18" x14ac:dyDescent="0.25">
      <c r="A16968">
        <v>47821</v>
      </c>
      <c r="B16968">
        <v>702</v>
      </c>
      <c r="C16968">
        <v>112</v>
      </c>
      <c r="D16968">
        <v>402</v>
      </c>
      <c r="E16968">
        <v>297</v>
      </c>
      <c r="G16968">
        <f t="shared" si="1250"/>
        <v>-300</v>
      </c>
      <c r="H16968">
        <f t="shared" si="1251"/>
        <v>185</v>
      </c>
      <c r="J16968">
        <f t="shared" si="1252"/>
        <v>-0.6166666666666667</v>
      </c>
      <c r="L16968">
        <f t="shared" si="1253"/>
        <v>544.9</v>
      </c>
      <c r="R16968">
        <f t="shared" si="1254"/>
        <v>20.229494337106914</v>
      </c>
    </row>
    <row r="16969" spans="1:18" x14ac:dyDescent="0.25">
      <c r="A16969">
        <v>47821</v>
      </c>
      <c r="B16969">
        <v>442</v>
      </c>
      <c r="C16969">
        <v>447</v>
      </c>
      <c r="D16969">
        <v>527</v>
      </c>
      <c r="E16969">
        <v>247</v>
      </c>
      <c r="G16969">
        <f t="shared" si="1250"/>
        <v>85</v>
      </c>
      <c r="H16969">
        <f t="shared" si="1251"/>
        <v>-200</v>
      </c>
      <c r="J16969">
        <f t="shared" si="1252"/>
        <v>-2.3529411764705883</v>
      </c>
      <c r="L16969">
        <f t="shared" si="1253"/>
        <v>1487</v>
      </c>
      <c r="R16969">
        <f t="shared" si="1254"/>
        <v>46.798827203613378</v>
      </c>
    </row>
    <row r="16970" spans="1:18" x14ac:dyDescent="0.25">
      <c r="A16970">
        <v>47821</v>
      </c>
      <c r="B16970">
        <v>652</v>
      </c>
      <c r="C16970">
        <v>312</v>
      </c>
      <c r="D16970">
        <v>522</v>
      </c>
      <c r="E16970">
        <v>602</v>
      </c>
      <c r="G16970">
        <f t="shared" si="1250"/>
        <v>-130</v>
      </c>
      <c r="H16970">
        <f t="shared" si="1251"/>
        <v>290</v>
      </c>
      <c r="J16970">
        <f t="shared" si="1252"/>
        <v>-2.2307692307692308</v>
      </c>
      <c r="L16970">
        <f t="shared" si="1253"/>
        <v>1766.4615384615386</v>
      </c>
      <c r="R16970">
        <f t="shared" si="1254"/>
        <v>186.24629971737923</v>
      </c>
    </row>
    <row r="16971" spans="1:18" x14ac:dyDescent="0.25">
      <c r="A16971">
        <v>47821</v>
      </c>
      <c r="B16971">
        <v>432</v>
      </c>
      <c r="C16971">
        <v>597</v>
      </c>
      <c r="D16971">
        <v>647</v>
      </c>
      <c r="E16971">
        <v>322</v>
      </c>
      <c r="G16971">
        <f t="shared" si="1250"/>
        <v>215</v>
      </c>
      <c r="H16971">
        <f t="shared" si="1251"/>
        <v>-275</v>
      </c>
      <c r="J16971">
        <f t="shared" si="1252"/>
        <v>-1.2790697674418605</v>
      </c>
      <c r="L16971">
        <f t="shared" si="1253"/>
        <v>1149.5581395348836</v>
      </c>
      <c r="R16971">
        <f t="shared" si="1254"/>
        <v>170.10905285900446</v>
      </c>
    </row>
    <row r="16972" spans="1:18" x14ac:dyDescent="0.25">
      <c r="A16972">
        <v>47821</v>
      </c>
      <c r="B16972">
        <v>292</v>
      </c>
      <c r="C16972">
        <v>527</v>
      </c>
      <c r="D16972">
        <v>662</v>
      </c>
      <c r="E16972">
        <v>597</v>
      </c>
      <c r="G16972">
        <f t="shared" si="1250"/>
        <v>370</v>
      </c>
      <c r="H16972">
        <f t="shared" si="1251"/>
        <v>70</v>
      </c>
      <c r="J16972">
        <f t="shared" si="1252"/>
        <v>0.1891891891891892</v>
      </c>
      <c r="L16972">
        <f t="shared" si="1253"/>
        <v>471.75675675675677</v>
      </c>
      <c r="R16972">
        <f t="shared" si="1254"/>
        <v>269.01179970030535</v>
      </c>
    </row>
    <row r="16973" spans="1:18" x14ac:dyDescent="0.25">
      <c r="A16973">
        <v>47821</v>
      </c>
      <c r="B16973">
        <v>687</v>
      </c>
      <c r="C16973">
        <v>302</v>
      </c>
      <c r="D16973">
        <v>552</v>
      </c>
      <c r="E16973">
        <v>617</v>
      </c>
      <c r="G16973">
        <f t="shared" si="1250"/>
        <v>-135</v>
      </c>
      <c r="H16973">
        <f t="shared" si="1251"/>
        <v>315</v>
      </c>
      <c r="J16973">
        <f t="shared" si="1252"/>
        <v>-2.3333333333333335</v>
      </c>
      <c r="L16973">
        <f t="shared" si="1253"/>
        <v>1905</v>
      </c>
      <c r="R16973">
        <f t="shared" si="1254"/>
        <v>215.34254988994491</v>
      </c>
    </row>
    <row r="16974" spans="1:18" x14ac:dyDescent="0.25">
      <c r="A16974">
        <v>47821</v>
      </c>
      <c r="B16974">
        <v>517</v>
      </c>
      <c r="C16974">
        <v>417</v>
      </c>
      <c r="D16974">
        <v>1037</v>
      </c>
      <c r="E16974">
        <v>287</v>
      </c>
      <c r="G16974">
        <f t="shared" si="1250"/>
        <v>520</v>
      </c>
      <c r="H16974">
        <f t="shared" si="1251"/>
        <v>-130</v>
      </c>
      <c r="J16974">
        <f t="shared" si="1252"/>
        <v>-0.25</v>
      </c>
      <c r="L16974">
        <f t="shared" si="1253"/>
        <v>546.25</v>
      </c>
      <c r="R16974">
        <f t="shared" si="1254"/>
        <v>141.88334064625479</v>
      </c>
    </row>
    <row r="16975" spans="1:18" x14ac:dyDescent="0.25">
      <c r="A16975">
        <v>47821</v>
      </c>
      <c r="B16975">
        <v>692</v>
      </c>
      <c r="C16975">
        <v>407</v>
      </c>
      <c r="D16975">
        <v>617</v>
      </c>
      <c r="E16975">
        <v>237</v>
      </c>
      <c r="G16975">
        <f t="shared" si="1250"/>
        <v>-75</v>
      </c>
      <c r="H16975">
        <f t="shared" si="1251"/>
        <v>-170</v>
      </c>
      <c r="J16975">
        <f t="shared" si="1252"/>
        <v>2.2666666666666666</v>
      </c>
      <c r="L16975">
        <f t="shared" si="1253"/>
        <v>-1161.5333333333333</v>
      </c>
      <c r="R16975">
        <f t="shared" si="1254"/>
        <v>163.0168247626124</v>
      </c>
    </row>
    <row r="16976" spans="1:18" x14ac:dyDescent="0.25">
      <c r="A16976">
        <v>47881</v>
      </c>
      <c r="B16976">
        <v>342</v>
      </c>
      <c r="C16976">
        <v>257</v>
      </c>
      <c r="D16976">
        <v>277</v>
      </c>
      <c r="E16976">
        <v>507</v>
      </c>
      <c r="G16976">
        <f t="shared" si="1250"/>
        <v>-65</v>
      </c>
      <c r="H16976">
        <f t="shared" si="1251"/>
        <v>250</v>
      </c>
      <c r="J16976">
        <f t="shared" si="1252"/>
        <v>-3.8461538461538463</v>
      </c>
      <c r="L16976">
        <f t="shared" si="1253"/>
        <v>1572.3846153846155</v>
      </c>
      <c r="R16976">
        <f t="shared" si="1254"/>
        <v>121.24880365043477</v>
      </c>
    </row>
    <row r="16977" spans="1:18" x14ac:dyDescent="0.25">
      <c r="A16977">
        <v>47881</v>
      </c>
      <c r="B16977">
        <v>352</v>
      </c>
      <c r="C16977">
        <v>437</v>
      </c>
      <c r="D16977">
        <v>752</v>
      </c>
      <c r="E16977">
        <v>432</v>
      </c>
      <c r="G16977">
        <f t="shared" si="1250"/>
        <v>400</v>
      </c>
      <c r="H16977">
        <f t="shared" si="1251"/>
        <v>-5</v>
      </c>
      <c r="J16977">
        <f t="shared" si="1252"/>
        <v>-1.2500000000000001E-2</v>
      </c>
      <c r="L16977">
        <f t="shared" si="1253"/>
        <v>441.4</v>
      </c>
      <c r="R16977">
        <f t="shared" si="1254"/>
        <v>150.63823184781234</v>
      </c>
    </row>
    <row r="16978" spans="1:18" x14ac:dyDescent="0.25">
      <c r="A16978">
        <v>47881</v>
      </c>
      <c r="B16978">
        <v>807</v>
      </c>
      <c r="C16978">
        <v>147</v>
      </c>
      <c r="D16978">
        <v>397</v>
      </c>
      <c r="E16978">
        <v>267</v>
      </c>
      <c r="G16978">
        <f t="shared" si="1250"/>
        <v>-410</v>
      </c>
      <c r="H16978">
        <f t="shared" si="1251"/>
        <v>120</v>
      </c>
      <c r="J16978">
        <f t="shared" si="1252"/>
        <v>-0.29268292682926828</v>
      </c>
      <c r="L16978">
        <f t="shared" si="1253"/>
        <v>383.19512195121951</v>
      </c>
      <c r="R16978">
        <f t="shared" si="1254"/>
        <v>34.971894782203812</v>
      </c>
    </row>
    <row r="16979" spans="1:18" x14ac:dyDescent="0.25">
      <c r="A16979">
        <v>47881</v>
      </c>
      <c r="B16979">
        <v>732</v>
      </c>
      <c r="C16979">
        <v>47</v>
      </c>
      <c r="D16979">
        <v>477</v>
      </c>
      <c r="E16979">
        <v>357</v>
      </c>
      <c r="G16979">
        <f t="shared" si="1250"/>
        <v>-255</v>
      </c>
      <c r="H16979">
        <f t="shared" si="1251"/>
        <v>310</v>
      </c>
      <c r="J16979">
        <f t="shared" si="1252"/>
        <v>-1.2156862745098038</v>
      </c>
      <c r="L16979">
        <f t="shared" si="1253"/>
        <v>936.88235294117646</v>
      </c>
      <c r="R16979">
        <f t="shared" si="1254"/>
        <v>58.868403291823611</v>
      </c>
    </row>
    <row r="16980" spans="1:18" x14ac:dyDescent="0.25">
      <c r="A16980">
        <v>47881</v>
      </c>
      <c r="B16980">
        <v>852</v>
      </c>
      <c r="C16980">
        <v>212</v>
      </c>
      <c r="D16980">
        <v>887</v>
      </c>
      <c r="E16980">
        <v>437</v>
      </c>
      <c r="G16980">
        <f t="shared" si="1250"/>
        <v>35</v>
      </c>
      <c r="H16980">
        <f t="shared" si="1251"/>
        <v>225</v>
      </c>
      <c r="J16980">
        <f t="shared" si="1252"/>
        <v>6.4285714285714288</v>
      </c>
      <c r="L16980">
        <f t="shared" si="1253"/>
        <v>-5265.1428571428578</v>
      </c>
      <c r="R16980">
        <f t="shared" si="1254"/>
        <v>398.5622672888905</v>
      </c>
    </row>
    <row r="16981" spans="1:18" x14ac:dyDescent="0.25">
      <c r="A16981">
        <v>47881</v>
      </c>
      <c r="B16981">
        <v>927</v>
      </c>
      <c r="C16981">
        <v>272</v>
      </c>
      <c r="D16981">
        <v>732</v>
      </c>
      <c r="E16981">
        <v>487</v>
      </c>
      <c r="G16981">
        <f t="shared" si="1250"/>
        <v>-195</v>
      </c>
      <c r="H16981">
        <f t="shared" si="1251"/>
        <v>215</v>
      </c>
      <c r="J16981">
        <f t="shared" si="1252"/>
        <v>-1.1025641025641026</v>
      </c>
      <c r="L16981">
        <f t="shared" si="1253"/>
        <v>1294.0769230769231</v>
      </c>
      <c r="R16981">
        <f t="shared" si="1254"/>
        <v>337.18219502362444</v>
      </c>
    </row>
    <row r="16982" spans="1:18" x14ac:dyDescent="0.25">
      <c r="A16982">
        <v>47881</v>
      </c>
      <c r="B16982">
        <v>377</v>
      </c>
      <c r="C16982">
        <v>577</v>
      </c>
      <c r="D16982">
        <v>472</v>
      </c>
      <c r="E16982">
        <v>152</v>
      </c>
      <c r="G16982">
        <f t="shared" si="1250"/>
        <v>95</v>
      </c>
      <c r="H16982">
        <f t="shared" si="1251"/>
        <v>-425</v>
      </c>
      <c r="J16982">
        <f t="shared" si="1252"/>
        <v>-4.4736842105263159</v>
      </c>
      <c r="L16982">
        <f t="shared" si="1253"/>
        <v>2263.5789473684213</v>
      </c>
      <c r="R16982">
        <f t="shared" si="1254"/>
        <v>17.302419331922177</v>
      </c>
    </row>
    <row r="16983" spans="1:18" x14ac:dyDescent="0.25">
      <c r="A16983">
        <v>47881</v>
      </c>
      <c r="B16983">
        <v>472</v>
      </c>
      <c r="C16983">
        <v>547</v>
      </c>
      <c r="D16983">
        <v>342</v>
      </c>
      <c r="E16983">
        <v>777</v>
      </c>
      <c r="G16983">
        <f t="shared" si="1250"/>
        <v>-130</v>
      </c>
      <c r="H16983">
        <f t="shared" si="1251"/>
        <v>230</v>
      </c>
      <c r="J16983">
        <f t="shared" si="1252"/>
        <v>-1.7692307692307692</v>
      </c>
      <c r="L16983">
        <f t="shared" si="1253"/>
        <v>1382.0769230769231</v>
      </c>
      <c r="R16983">
        <f t="shared" si="1254"/>
        <v>139.36575531163194</v>
      </c>
    </row>
    <row r="16984" spans="1:18" x14ac:dyDescent="0.25">
      <c r="A16984">
        <v>47881</v>
      </c>
      <c r="B16984">
        <v>232</v>
      </c>
      <c r="C16984">
        <v>507</v>
      </c>
      <c r="D16984">
        <v>402</v>
      </c>
      <c r="E16984">
        <v>327</v>
      </c>
      <c r="G16984">
        <f t="shared" si="1250"/>
        <v>170</v>
      </c>
      <c r="H16984">
        <f t="shared" si="1251"/>
        <v>-180</v>
      </c>
      <c r="J16984">
        <f t="shared" si="1252"/>
        <v>-1.0588235294117647</v>
      </c>
      <c r="L16984">
        <f t="shared" si="1253"/>
        <v>752.64705882352939</v>
      </c>
      <c r="R16984">
        <f t="shared" si="1254"/>
        <v>13.328574463413295</v>
      </c>
    </row>
    <row r="16985" spans="1:18" x14ac:dyDescent="0.25">
      <c r="A16985">
        <v>47881</v>
      </c>
      <c r="B16985">
        <v>532</v>
      </c>
      <c r="C16985">
        <v>247</v>
      </c>
      <c r="D16985">
        <v>632</v>
      </c>
      <c r="E16985">
        <v>92</v>
      </c>
      <c r="G16985">
        <f t="shared" si="1250"/>
        <v>100</v>
      </c>
      <c r="H16985">
        <f t="shared" si="1251"/>
        <v>-155</v>
      </c>
      <c r="J16985">
        <f t="shared" si="1252"/>
        <v>-1.55</v>
      </c>
      <c r="L16985">
        <f t="shared" si="1253"/>
        <v>1071.5999999999999</v>
      </c>
      <c r="R16985">
        <f t="shared" si="1254"/>
        <v>39.900537618906</v>
      </c>
    </row>
    <row r="16986" spans="1:18" x14ac:dyDescent="0.25">
      <c r="A16986">
        <v>47881</v>
      </c>
      <c r="B16986">
        <v>782</v>
      </c>
      <c r="C16986">
        <v>562</v>
      </c>
      <c r="D16986">
        <v>357</v>
      </c>
      <c r="E16986">
        <v>707</v>
      </c>
      <c r="G16986">
        <f t="shared" si="1250"/>
        <v>-425</v>
      </c>
      <c r="H16986">
        <f t="shared" si="1251"/>
        <v>145</v>
      </c>
      <c r="J16986">
        <f t="shared" si="1252"/>
        <v>-0.3411764705882353</v>
      </c>
      <c r="L16986">
        <f t="shared" si="1253"/>
        <v>828.8</v>
      </c>
      <c r="R16986">
        <f t="shared" si="1254"/>
        <v>366.13590813167571</v>
      </c>
    </row>
    <row r="16987" spans="1:18" x14ac:dyDescent="0.25">
      <c r="A16987">
        <v>47881</v>
      </c>
      <c r="B16987">
        <v>492</v>
      </c>
      <c r="C16987">
        <v>352</v>
      </c>
      <c r="D16987">
        <v>852</v>
      </c>
      <c r="E16987">
        <v>187</v>
      </c>
      <c r="G16987">
        <f t="shared" si="1250"/>
        <v>360</v>
      </c>
      <c r="H16987">
        <f t="shared" si="1251"/>
        <v>-165</v>
      </c>
      <c r="J16987">
        <f t="shared" si="1252"/>
        <v>-0.45833333333333331</v>
      </c>
      <c r="L16987">
        <f t="shared" si="1253"/>
        <v>577.5</v>
      </c>
      <c r="R16987">
        <f t="shared" si="1254"/>
        <v>74.240293869699897</v>
      </c>
    </row>
    <row r="16988" spans="1:18" x14ac:dyDescent="0.25">
      <c r="A16988">
        <v>47881</v>
      </c>
      <c r="B16988">
        <v>507</v>
      </c>
      <c r="C16988">
        <v>362</v>
      </c>
      <c r="D16988">
        <v>392</v>
      </c>
      <c r="E16988">
        <v>632</v>
      </c>
      <c r="G16988">
        <f t="shared" si="1250"/>
        <v>-115</v>
      </c>
      <c r="H16988">
        <f t="shared" si="1251"/>
        <v>270</v>
      </c>
      <c r="J16988">
        <f t="shared" si="1252"/>
        <v>-2.347826086956522</v>
      </c>
      <c r="L16988">
        <f t="shared" si="1253"/>
        <v>1552.3478260869565</v>
      </c>
      <c r="R16988">
        <f t="shared" si="1254"/>
        <v>73.414506027150026</v>
      </c>
    </row>
    <row r="16989" spans="1:18" x14ac:dyDescent="0.25">
      <c r="A16989">
        <v>47881</v>
      </c>
      <c r="B16989">
        <v>657</v>
      </c>
      <c r="C16989">
        <v>547</v>
      </c>
      <c r="D16989">
        <v>512</v>
      </c>
      <c r="E16989">
        <v>717</v>
      </c>
      <c r="G16989">
        <f t="shared" si="1250"/>
        <v>-145</v>
      </c>
      <c r="H16989">
        <f t="shared" si="1251"/>
        <v>170</v>
      </c>
      <c r="J16989">
        <f t="shared" si="1252"/>
        <v>-1.1724137931034482</v>
      </c>
      <c r="L16989">
        <f t="shared" si="1253"/>
        <v>1317.2758620689656</v>
      </c>
      <c r="R16989">
        <f t="shared" si="1254"/>
        <v>319.90829932962038</v>
      </c>
    </row>
    <row r="16990" spans="1:18" x14ac:dyDescent="0.25">
      <c r="A16990">
        <v>47881</v>
      </c>
      <c r="B16990">
        <v>752</v>
      </c>
      <c r="C16990">
        <v>497</v>
      </c>
      <c r="D16990">
        <v>402</v>
      </c>
      <c r="E16990">
        <v>382</v>
      </c>
      <c r="G16990">
        <f t="shared" si="1250"/>
        <v>-350</v>
      </c>
      <c r="H16990">
        <f t="shared" si="1251"/>
        <v>-115</v>
      </c>
      <c r="J16990">
        <f t="shared" si="1252"/>
        <v>0.32857142857142857</v>
      </c>
      <c r="L16990">
        <f t="shared" si="1253"/>
        <v>249.91428571428571</v>
      </c>
      <c r="R16990">
        <f t="shared" si="1254"/>
        <v>110.25797041721344</v>
      </c>
    </row>
    <row r="16991" spans="1:18" x14ac:dyDescent="0.25">
      <c r="A16991">
        <v>47881</v>
      </c>
      <c r="B16991">
        <v>672</v>
      </c>
      <c r="C16991">
        <v>142</v>
      </c>
      <c r="D16991">
        <v>1007</v>
      </c>
      <c r="E16991">
        <v>482</v>
      </c>
      <c r="G16991">
        <f t="shared" si="1250"/>
        <v>335</v>
      </c>
      <c r="H16991">
        <f t="shared" si="1251"/>
        <v>340</v>
      </c>
      <c r="J16991">
        <f t="shared" si="1252"/>
        <v>1.0149253731343284</v>
      </c>
      <c r="L16991">
        <f t="shared" si="1253"/>
        <v>-540.02985074626872</v>
      </c>
      <c r="R16991">
        <f t="shared" si="1254"/>
        <v>251.37742104853888</v>
      </c>
    </row>
    <row r="16992" spans="1:18" x14ac:dyDescent="0.25">
      <c r="A16992">
        <v>47881</v>
      </c>
      <c r="B16992">
        <v>792</v>
      </c>
      <c r="C16992">
        <v>347</v>
      </c>
      <c r="D16992">
        <v>827</v>
      </c>
      <c r="E16992">
        <v>552</v>
      </c>
      <c r="G16992">
        <f t="shared" si="1250"/>
        <v>35</v>
      </c>
      <c r="H16992">
        <f t="shared" si="1251"/>
        <v>205</v>
      </c>
      <c r="J16992">
        <f t="shared" si="1252"/>
        <v>5.8571428571428568</v>
      </c>
      <c r="L16992">
        <f t="shared" si="1253"/>
        <v>-4291.8571428571422</v>
      </c>
      <c r="R16992">
        <f t="shared" si="1254"/>
        <v>316.83011257014988</v>
      </c>
    </row>
    <row r="16993" spans="1:18" x14ac:dyDescent="0.25">
      <c r="A16993">
        <v>47881</v>
      </c>
      <c r="B16993">
        <v>277</v>
      </c>
      <c r="C16993">
        <v>267</v>
      </c>
      <c r="D16993">
        <v>382</v>
      </c>
      <c r="E16993">
        <v>517</v>
      </c>
      <c r="G16993">
        <f t="shared" si="1250"/>
        <v>105</v>
      </c>
      <c r="H16993">
        <f t="shared" si="1251"/>
        <v>250</v>
      </c>
      <c r="J16993">
        <f t="shared" si="1252"/>
        <v>2.3809523809523809</v>
      </c>
      <c r="L16993">
        <f t="shared" si="1253"/>
        <v>-392.52380952380952</v>
      </c>
      <c r="R16993">
        <f t="shared" si="1254"/>
        <v>161.75254060775544</v>
      </c>
    </row>
    <row r="16994" spans="1:18" x14ac:dyDescent="0.25">
      <c r="A16994">
        <v>47881</v>
      </c>
      <c r="B16994">
        <v>442</v>
      </c>
      <c r="C16994">
        <v>337</v>
      </c>
      <c r="D16994">
        <v>257</v>
      </c>
      <c r="E16994">
        <v>307</v>
      </c>
      <c r="G16994">
        <f t="shared" si="1250"/>
        <v>-185</v>
      </c>
      <c r="H16994">
        <f t="shared" si="1251"/>
        <v>-30</v>
      </c>
      <c r="J16994">
        <f t="shared" si="1252"/>
        <v>0.16216216216216217</v>
      </c>
      <c r="L16994">
        <f t="shared" si="1253"/>
        <v>265.32432432432432</v>
      </c>
      <c r="R16994">
        <f t="shared" si="1254"/>
        <v>54.210765696840333</v>
      </c>
    </row>
    <row r="16995" spans="1:18" x14ac:dyDescent="0.25">
      <c r="A16995">
        <v>47881</v>
      </c>
      <c r="B16995">
        <v>317</v>
      </c>
      <c r="C16995">
        <v>267</v>
      </c>
      <c r="D16995">
        <v>547</v>
      </c>
      <c r="E16995">
        <v>107</v>
      </c>
      <c r="G16995">
        <f t="shared" si="1250"/>
        <v>230</v>
      </c>
      <c r="H16995">
        <f t="shared" si="1251"/>
        <v>-160</v>
      </c>
      <c r="J16995">
        <f t="shared" si="1252"/>
        <v>-0.69565217391304346</v>
      </c>
      <c r="L16995">
        <f t="shared" si="1253"/>
        <v>487.52173913043475</v>
      </c>
      <c r="R16995">
        <f t="shared" si="1254"/>
        <v>96.438515444538552</v>
      </c>
    </row>
    <row r="16996" spans="1:18" x14ac:dyDescent="0.25">
      <c r="A16996">
        <v>47881</v>
      </c>
      <c r="B16996">
        <v>532</v>
      </c>
      <c r="C16996">
        <v>487</v>
      </c>
      <c r="D16996">
        <v>422</v>
      </c>
      <c r="E16996">
        <v>232</v>
      </c>
      <c r="G16996">
        <f t="shared" si="1250"/>
        <v>-110</v>
      </c>
      <c r="H16996">
        <f t="shared" si="1251"/>
        <v>-255</v>
      </c>
      <c r="J16996">
        <f t="shared" si="1252"/>
        <v>2.3181818181818183</v>
      </c>
      <c r="L16996">
        <f t="shared" si="1253"/>
        <v>-746.27272727272737</v>
      </c>
      <c r="R16996">
        <f t="shared" si="1254"/>
        <v>13.899197183070465</v>
      </c>
    </row>
    <row r="16997" spans="1:18" x14ac:dyDescent="0.25">
      <c r="A16997">
        <v>47881</v>
      </c>
      <c r="B16997">
        <v>742</v>
      </c>
      <c r="C16997">
        <v>527</v>
      </c>
      <c r="D16997">
        <v>337</v>
      </c>
      <c r="E16997">
        <v>652</v>
      </c>
      <c r="G16997">
        <f t="shared" si="1250"/>
        <v>-405</v>
      </c>
      <c r="H16997">
        <f t="shared" si="1251"/>
        <v>125</v>
      </c>
      <c r="J16997">
        <f t="shared" si="1252"/>
        <v>-0.30864197530864196</v>
      </c>
      <c r="L16997">
        <f t="shared" si="1253"/>
        <v>756.01234567901236</v>
      </c>
      <c r="R16997">
        <f t="shared" si="1254"/>
        <v>314.40265018014816</v>
      </c>
    </row>
    <row r="16998" spans="1:18" x14ac:dyDescent="0.25">
      <c r="A16998">
        <v>47881</v>
      </c>
      <c r="B16998">
        <v>587</v>
      </c>
      <c r="C16998">
        <v>107</v>
      </c>
      <c r="D16998">
        <v>632</v>
      </c>
      <c r="E16998">
        <v>612</v>
      </c>
      <c r="G16998">
        <f t="shared" si="1250"/>
        <v>45</v>
      </c>
      <c r="H16998">
        <f t="shared" si="1251"/>
        <v>505</v>
      </c>
      <c r="J16998">
        <f t="shared" si="1252"/>
        <v>11.222222222222221</v>
      </c>
      <c r="L16998">
        <f t="shared" si="1253"/>
        <v>-6480.4444444444443</v>
      </c>
      <c r="R16998">
        <f t="shared" si="1254"/>
        <v>142.29755358430657</v>
      </c>
    </row>
    <row r="16999" spans="1:18" x14ac:dyDescent="0.25">
      <c r="A16999">
        <v>47881</v>
      </c>
      <c r="B16999">
        <v>457</v>
      </c>
      <c r="C16999">
        <v>212</v>
      </c>
      <c r="D16999">
        <v>1007</v>
      </c>
      <c r="E16999">
        <v>567</v>
      </c>
      <c r="G16999">
        <f t="shared" si="1250"/>
        <v>550</v>
      </c>
      <c r="H16999">
        <f t="shared" si="1251"/>
        <v>355</v>
      </c>
      <c r="J16999">
        <f t="shared" si="1252"/>
        <v>0.6454545454545455</v>
      </c>
      <c r="L16999">
        <f t="shared" si="1253"/>
        <v>-82.972727272727298</v>
      </c>
      <c r="R16999">
        <f t="shared" si="1254"/>
        <v>59.70655787192949</v>
      </c>
    </row>
    <row r="17000" spans="1:18" x14ac:dyDescent="0.25">
      <c r="A17000">
        <v>47881</v>
      </c>
      <c r="B17000">
        <v>267</v>
      </c>
      <c r="C17000">
        <v>427</v>
      </c>
      <c r="D17000">
        <v>352</v>
      </c>
      <c r="E17000">
        <v>257</v>
      </c>
      <c r="G17000">
        <f t="shared" si="1250"/>
        <v>85</v>
      </c>
      <c r="H17000">
        <f t="shared" si="1251"/>
        <v>-170</v>
      </c>
      <c r="J17000">
        <f t="shared" si="1252"/>
        <v>-2</v>
      </c>
      <c r="L17000">
        <f t="shared" si="1253"/>
        <v>961</v>
      </c>
      <c r="R17000">
        <f t="shared" si="1254"/>
        <v>109.12011730198974</v>
      </c>
    </row>
    <row r="17001" spans="1:18" x14ac:dyDescent="0.25">
      <c r="A17001">
        <v>47881</v>
      </c>
      <c r="B17001">
        <v>682</v>
      </c>
      <c r="C17001">
        <v>372</v>
      </c>
      <c r="D17001">
        <v>577</v>
      </c>
      <c r="E17001">
        <v>147</v>
      </c>
      <c r="G17001">
        <f t="shared" si="1250"/>
        <v>-105</v>
      </c>
      <c r="H17001">
        <f t="shared" si="1251"/>
        <v>-225</v>
      </c>
      <c r="J17001">
        <f t="shared" si="1252"/>
        <v>2.1428571428571428</v>
      </c>
      <c r="L17001">
        <f t="shared" si="1253"/>
        <v>-1089.4285714285713</v>
      </c>
      <c r="R17001">
        <f t="shared" si="1254"/>
        <v>164.38162159514113</v>
      </c>
    </row>
    <row r="17002" spans="1:18" x14ac:dyDescent="0.25">
      <c r="A17002">
        <v>47881</v>
      </c>
      <c r="B17002">
        <v>812</v>
      </c>
      <c r="C17002">
        <v>252</v>
      </c>
      <c r="D17002">
        <v>922</v>
      </c>
      <c r="E17002">
        <v>372</v>
      </c>
      <c r="G17002">
        <f t="shared" si="1250"/>
        <v>110</v>
      </c>
      <c r="H17002">
        <f t="shared" si="1251"/>
        <v>120</v>
      </c>
      <c r="J17002">
        <f t="shared" si="1252"/>
        <v>1.0909090909090908</v>
      </c>
      <c r="L17002">
        <f t="shared" si="1253"/>
        <v>-633.81818181818176</v>
      </c>
      <c r="R17002">
        <f t="shared" si="1254"/>
        <v>281.77717009173341</v>
      </c>
    </row>
    <row r="17003" spans="1:18" x14ac:dyDescent="0.25">
      <c r="A17003">
        <v>47881</v>
      </c>
      <c r="B17003">
        <v>652</v>
      </c>
      <c r="C17003">
        <v>97</v>
      </c>
      <c r="D17003">
        <v>787</v>
      </c>
      <c r="E17003">
        <v>172</v>
      </c>
      <c r="G17003">
        <f t="shared" si="1250"/>
        <v>135</v>
      </c>
      <c r="H17003">
        <f t="shared" si="1251"/>
        <v>75</v>
      </c>
      <c r="J17003">
        <f t="shared" si="1252"/>
        <v>0.55555555555555558</v>
      </c>
      <c r="L17003">
        <f t="shared" si="1253"/>
        <v>-265.22222222222223</v>
      </c>
      <c r="R17003">
        <f t="shared" si="1254"/>
        <v>257.5850106971464</v>
      </c>
    </row>
    <row r="17004" spans="1:18" x14ac:dyDescent="0.25">
      <c r="A17004">
        <v>47881</v>
      </c>
      <c r="B17004">
        <v>852</v>
      </c>
      <c r="C17004">
        <v>502</v>
      </c>
      <c r="D17004">
        <v>342</v>
      </c>
      <c r="E17004">
        <v>417</v>
      </c>
      <c r="G17004">
        <f t="shared" si="1250"/>
        <v>-510</v>
      </c>
      <c r="H17004">
        <f t="shared" si="1251"/>
        <v>-85</v>
      </c>
      <c r="J17004">
        <f t="shared" si="1252"/>
        <v>0.16666666666666666</v>
      </c>
      <c r="L17004">
        <f t="shared" si="1253"/>
        <v>360</v>
      </c>
      <c r="R17004">
        <f t="shared" si="1254"/>
        <v>149.60307844787513</v>
      </c>
    </row>
    <row r="17005" spans="1:18" x14ac:dyDescent="0.25">
      <c r="A17005">
        <v>47881</v>
      </c>
      <c r="B17005">
        <v>402</v>
      </c>
      <c r="C17005">
        <v>162</v>
      </c>
      <c r="D17005">
        <v>1022</v>
      </c>
      <c r="E17005">
        <v>367</v>
      </c>
      <c r="G17005">
        <f t="shared" si="1250"/>
        <v>620</v>
      </c>
      <c r="H17005">
        <f t="shared" si="1251"/>
        <v>205</v>
      </c>
      <c r="J17005">
        <f t="shared" si="1252"/>
        <v>0.33064516129032256</v>
      </c>
      <c r="L17005">
        <f t="shared" si="1253"/>
        <v>29.080645161290363</v>
      </c>
      <c r="R17005">
        <f t="shared" si="1254"/>
        <v>98.573954620470943</v>
      </c>
    </row>
    <row r="17006" spans="1:18" x14ac:dyDescent="0.25">
      <c r="A17006">
        <v>47881</v>
      </c>
      <c r="B17006">
        <v>577</v>
      </c>
      <c r="C17006">
        <v>522</v>
      </c>
      <c r="D17006">
        <v>392</v>
      </c>
      <c r="E17006">
        <v>267</v>
      </c>
      <c r="G17006">
        <f t="shared" si="1250"/>
        <v>-185</v>
      </c>
      <c r="H17006">
        <f t="shared" si="1251"/>
        <v>-255</v>
      </c>
      <c r="J17006">
        <f t="shared" si="1252"/>
        <v>1.3783783783783783</v>
      </c>
      <c r="L17006">
        <f t="shared" si="1253"/>
        <v>-273.32432432432427</v>
      </c>
      <c r="R17006">
        <f t="shared" si="1254"/>
        <v>44.470588588080112</v>
      </c>
    </row>
    <row r="17007" spans="1:18" x14ac:dyDescent="0.25">
      <c r="A17007">
        <v>47881</v>
      </c>
      <c r="B17007">
        <v>672</v>
      </c>
      <c r="C17007">
        <v>252</v>
      </c>
      <c r="D17007">
        <v>962</v>
      </c>
      <c r="E17007">
        <v>517</v>
      </c>
      <c r="G17007">
        <f t="shared" si="1250"/>
        <v>290</v>
      </c>
      <c r="H17007">
        <f t="shared" si="1251"/>
        <v>265</v>
      </c>
      <c r="J17007">
        <f t="shared" si="1252"/>
        <v>0.91379310344827591</v>
      </c>
      <c r="L17007">
        <f t="shared" si="1253"/>
        <v>-362.06896551724139</v>
      </c>
      <c r="R17007">
        <f t="shared" si="1254"/>
        <v>167.36999931100735</v>
      </c>
    </row>
    <row r="17008" spans="1:18" x14ac:dyDescent="0.25">
      <c r="A17008">
        <v>47881</v>
      </c>
      <c r="B17008">
        <v>427</v>
      </c>
      <c r="C17008">
        <v>737</v>
      </c>
      <c r="D17008">
        <v>307</v>
      </c>
      <c r="E17008">
        <v>237</v>
      </c>
      <c r="G17008">
        <f t="shared" si="1250"/>
        <v>-120</v>
      </c>
      <c r="H17008">
        <f t="shared" si="1251"/>
        <v>-500</v>
      </c>
      <c r="J17008">
        <f t="shared" si="1252"/>
        <v>4.166666666666667</v>
      </c>
      <c r="L17008">
        <f t="shared" si="1253"/>
        <v>-1042.1666666666667</v>
      </c>
      <c r="R17008">
        <f t="shared" si="1254"/>
        <v>137.5733554842036</v>
      </c>
    </row>
    <row r="17009" spans="1:18" x14ac:dyDescent="0.25">
      <c r="A17009">
        <v>47881</v>
      </c>
      <c r="B17009">
        <v>172</v>
      </c>
      <c r="C17009">
        <v>417</v>
      </c>
      <c r="D17009">
        <v>312</v>
      </c>
      <c r="E17009">
        <v>547</v>
      </c>
      <c r="G17009">
        <f t="shared" si="1250"/>
        <v>140</v>
      </c>
      <c r="H17009">
        <f t="shared" si="1251"/>
        <v>130</v>
      </c>
      <c r="J17009">
        <f t="shared" si="1252"/>
        <v>0.9285714285714286</v>
      </c>
      <c r="L17009">
        <f t="shared" si="1253"/>
        <v>257.28571428571428</v>
      </c>
      <c r="R17009">
        <f t="shared" si="1254"/>
        <v>292.69865751244754</v>
      </c>
    </row>
    <row r="17010" spans="1:18" x14ac:dyDescent="0.25">
      <c r="A17010">
        <v>47881</v>
      </c>
      <c r="B17010">
        <v>227</v>
      </c>
      <c r="C17010">
        <v>462</v>
      </c>
      <c r="D17010">
        <v>412</v>
      </c>
      <c r="E17010">
        <v>507</v>
      </c>
      <c r="G17010">
        <f t="shared" si="1250"/>
        <v>185</v>
      </c>
      <c r="H17010">
        <f t="shared" si="1251"/>
        <v>45</v>
      </c>
      <c r="J17010">
        <f t="shared" si="1252"/>
        <v>0.24324324324324326</v>
      </c>
      <c r="L17010">
        <f t="shared" si="1253"/>
        <v>406.78378378378375</v>
      </c>
      <c r="R17010">
        <f t="shared" si="1254"/>
        <v>227.05508370103223</v>
      </c>
    </row>
    <row r="17011" spans="1:18" x14ac:dyDescent="0.25">
      <c r="A17011">
        <v>47881</v>
      </c>
      <c r="B17011">
        <v>812</v>
      </c>
      <c r="C17011">
        <v>157</v>
      </c>
      <c r="D17011">
        <v>717</v>
      </c>
      <c r="E17011">
        <v>437</v>
      </c>
      <c r="G17011">
        <f t="shared" si="1250"/>
        <v>-95</v>
      </c>
      <c r="H17011">
        <f t="shared" si="1251"/>
        <v>280</v>
      </c>
      <c r="J17011">
        <f t="shared" si="1252"/>
        <v>-2.9473684210526314</v>
      </c>
      <c r="L17011">
        <f t="shared" si="1253"/>
        <v>2550.2631578947367</v>
      </c>
      <c r="R17011">
        <f t="shared" si="1254"/>
        <v>292.21057038293981</v>
      </c>
    </row>
    <row r="17012" spans="1:18" x14ac:dyDescent="0.25">
      <c r="A17012">
        <v>47881</v>
      </c>
      <c r="B17012">
        <v>467</v>
      </c>
      <c r="C17012">
        <v>197</v>
      </c>
      <c r="D17012">
        <v>192</v>
      </c>
      <c r="E17012">
        <v>422</v>
      </c>
      <c r="G17012">
        <f t="shared" si="1250"/>
        <v>-275</v>
      </c>
      <c r="H17012">
        <f t="shared" si="1251"/>
        <v>225</v>
      </c>
      <c r="J17012">
        <f t="shared" si="1252"/>
        <v>-0.81818181818181823</v>
      </c>
      <c r="L17012">
        <f t="shared" si="1253"/>
        <v>579.09090909090912</v>
      </c>
      <c r="R17012">
        <f t="shared" si="1254"/>
        <v>63.675577798091389</v>
      </c>
    </row>
    <row r="17013" spans="1:18" x14ac:dyDescent="0.25">
      <c r="A17013">
        <v>47881</v>
      </c>
      <c r="B17013">
        <v>792</v>
      </c>
      <c r="C17013">
        <v>532</v>
      </c>
      <c r="D17013">
        <v>202</v>
      </c>
      <c r="E17013">
        <v>237</v>
      </c>
      <c r="G17013">
        <f t="shared" si="1250"/>
        <v>-590</v>
      </c>
      <c r="H17013">
        <f t="shared" si="1251"/>
        <v>-295</v>
      </c>
      <c r="J17013">
        <f t="shared" si="1252"/>
        <v>0.5</v>
      </c>
      <c r="L17013">
        <f t="shared" si="1253"/>
        <v>136</v>
      </c>
      <c r="R17013">
        <f t="shared" si="1254"/>
        <v>72.44860247099318</v>
      </c>
    </row>
    <row r="17014" spans="1:18" x14ac:dyDescent="0.25">
      <c r="A17014">
        <v>47881</v>
      </c>
      <c r="B17014">
        <v>592</v>
      </c>
      <c r="C17014">
        <v>702</v>
      </c>
      <c r="D17014">
        <v>277</v>
      </c>
      <c r="E17014">
        <v>492</v>
      </c>
      <c r="G17014">
        <f t="shared" si="1250"/>
        <v>-315</v>
      </c>
      <c r="H17014">
        <f t="shared" si="1251"/>
        <v>-210</v>
      </c>
      <c r="J17014">
        <f t="shared" si="1252"/>
        <v>0.66666666666666663</v>
      </c>
      <c r="L17014">
        <f t="shared" si="1253"/>
        <v>307.33333333333337</v>
      </c>
      <c r="R17014">
        <f t="shared" si="1254"/>
        <v>273.74454683715055</v>
      </c>
    </row>
    <row r="17015" spans="1:18" x14ac:dyDescent="0.25">
      <c r="A17015">
        <v>47881</v>
      </c>
      <c r="B17015">
        <v>307</v>
      </c>
      <c r="C17015">
        <v>307</v>
      </c>
      <c r="D17015">
        <v>712</v>
      </c>
      <c r="E17015">
        <v>327</v>
      </c>
      <c r="G17015">
        <f t="shared" si="1250"/>
        <v>405</v>
      </c>
      <c r="H17015">
        <f t="shared" si="1251"/>
        <v>20</v>
      </c>
      <c r="J17015">
        <f t="shared" si="1252"/>
        <v>4.9382716049382713E-2</v>
      </c>
      <c r="L17015">
        <f t="shared" si="1253"/>
        <v>291.83950617283949</v>
      </c>
      <c r="R17015">
        <f t="shared" si="1254"/>
        <v>29.519583467915034</v>
      </c>
    </row>
    <row r="17016" spans="1:18" x14ac:dyDescent="0.25">
      <c r="A17016">
        <v>47881</v>
      </c>
      <c r="B17016">
        <v>547</v>
      </c>
      <c r="C17016">
        <v>422</v>
      </c>
      <c r="D17016">
        <v>792</v>
      </c>
      <c r="E17016">
        <v>432</v>
      </c>
      <c r="G17016">
        <f t="shared" si="1250"/>
        <v>245</v>
      </c>
      <c r="H17016">
        <f t="shared" si="1251"/>
        <v>10</v>
      </c>
      <c r="J17016">
        <f t="shared" si="1252"/>
        <v>4.0816326530612242E-2</v>
      </c>
      <c r="L17016">
        <f t="shared" si="1253"/>
        <v>399.67346938775512</v>
      </c>
      <c r="R17016">
        <f t="shared" si="1254"/>
        <v>133.3379571270342</v>
      </c>
    </row>
    <row r="17017" spans="1:18" x14ac:dyDescent="0.25">
      <c r="A17017">
        <v>47881</v>
      </c>
      <c r="B17017">
        <v>667</v>
      </c>
      <c r="C17017">
        <v>382</v>
      </c>
      <c r="D17017">
        <v>642</v>
      </c>
      <c r="E17017">
        <v>632</v>
      </c>
      <c r="G17017">
        <f t="shared" si="1250"/>
        <v>-25</v>
      </c>
      <c r="H17017">
        <f t="shared" si="1251"/>
        <v>250</v>
      </c>
      <c r="J17017">
        <f t="shared" si="1252"/>
        <v>-10</v>
      </c>
      <c r="L17017">
        <f t="shared" si="1253"/>
        <v>7052</v>
      </c>
      <c r="R17017">
        <f t="shared" si="1254"/>
        <v>215.62455911850466</v>
      </c>
    </row>
    <row r="17018" spans="1:18" x14ac:dyDescent="0.25">
      <c r="A17018">
        <v>47881</v>
      </c>
      <c r="B17018">
        <v>497</v>
      </c>
      <c r="C17018">
        <v>142</v>
      </c>
      <c r="D17018">
        <v>537</v>
      </c>
      <c r="E17018">
        <v>507</v>
      </c>
      <c r="G17018">
        <f t="shared" si="1250"/>
        <v>40</v>
      </c>
      <c r="H17018">
        <f t="shared" si="1251"/>
        <v>365</v>
      </c>
      <c r="J17018">
        <f t="shared" si="1252"/>
        <v>9.125</v>
      </c>
      <c r="L17018">
        <f t="shared" si="1253"/>
        <v>-4393.125</v>
      </c>
      <c r="R17018">
        <f t="shared" si="1254"/>
        <v>52.357769157017884</v>
      </c>
    </row>
    <row r="17019" spans="1:18" x14ac:dyDescent="0.25">
      <c r="A17019">
        <v>47881</v>
      </c>
      <c r="B17019">
        <v>647</v>
      </c>
      <c r="C17019">
        <v>257</v>
      </c>
      <c r="D17019">
        <v>332</v>
      </c>
      <c r="E17019">
        <v>287</v>
      </c>
      <c r="G17019">
        <f t="shared" si="1250"/>
        <v>-315</v>
      </c>
      <c r="H17019">
        <f t="shared" si="1251"/>
        <v>30</v>
      </c>
      <c r="J17019">
        <f t="shared" si="1252"/>
        <v>-9.5238095238095233E-2</v>
      </c>
      <c r="L17019">
        <f t="shared" si="1253"/>
        <v>318.61904761904759</v>
      </c>
      <c r="R17019">
        <f t="shared" si="1254"/>
        <v>10.144572911195526</v>
      </c>
    </row>
    <row r="17020" spans="1:18" x14ac:dyDescent="0.25">
      <c r="A17020">
        <v>47881</v>
      </c>
      <c r="B17020">
        <v>887</v>
      </c>
      <c r="C17020">
        <v>487</v>
      </c>
      <c r="D17020">
        <v>927</v>
      </c>
      <c r="E17020">
        <v>267</v>
      </c>
      <c r="G17020">
        <f t="shared" si="1250"/>
        <v>40</v>
      </c>
      <c r="H17020">
        <f t="shared" si="1251"/>
        <v>-220</v>
      </c>
      <c r="J17020">
        <f t="shared" si="1252"/>
        <v>-5.5</v>
      </c>
      <c r="L17020">
        <f t="shared" si="1253"/>
        <v>5365.5</v>
      </c>
      <c r="R17020">
        <f t="shared" si="1254"/>
        <v>456.24731012905704</v>
      </c>
    </row>
    <row r="17021" spans="1:18" x14ac:dyDescent="0.25">
      <c r="A17021">
        <v>47881</v>
      </c>
      <c r="B17021">
        <v>482</v>
      </c>
      <c r="C17021">
        <v>172</v>
      </c>
      <c r="D17021">
        <v>797</v>
      </c>
      <c r="E17021">
        <v>137</v>
      </c>
      <c r="G17021">
        <f t="shared" si="1250"/>
        <v>315</v>
      </c>
      <c r="H17021">
        <f t="shared" si="1251"/>
        <v>-35</v>
      </c>
      <c r="J17021">
        <f t="shared" si="1252"/>
        <v>-0.1111111111111111</v>
      </c>
      <c r="L17021">
        <f t="shared" si="1253"/>
        <v>225.55555555555554</v>
      </c>
      <c r="R17021">
        <f t="shared" si="1254"/>
        <v>109.87936844447231</v>
      </c>
    </row>
    <row r="17022" spans="1:18" x14ac:dyDescent="0.25">
      <c r="A17022">
        <v>47881</v>
      </c>
      <c r="B17022">
        <v>307</v>
      </c>
      <c r="C17022">
        <v>457</v>
      </c>
      <c r="D17022">
        <v>742</v>
      </c>
      <c r="E17022">
        <v>102</v>
      </c>
      <c r="G17022">
        <f t="shared" si="1250"/>
        <v>435</v>
      </c>
      <c r="H17022">
        <f t="shared" si="1251"/>
        <v>-355</v>
      </c>
      <c r="J17022">
        <f t="shared" si="1252"/>
        <v>-0.81609195402298851</v>
      </c>
      <c r="L17022">
        <f t="shared" si="1253"/>
        <v>707.54022988505744</v>
      </c>
      <c r="R17022">
        <f t="shared" si="1254"/>
        <v>36.520122531591326</v>
      </c>
    </row>
    <row r="17023" spans="1:18" x14ac:dyDescent="0.25">
      <c r="A17023">
        <v>47881</v>
      </c>
      <c r="B17023">
        <v>362</v>
      </c>
      <c r="C17023">
        <v>232</v>
      </c>
      <c r="D17023">
        <v>597</v>
      </c>
      <c r="E17023">
        <v>302</v>
      </c>
      <c r="G17023">
        <f t="shared" si="1250"/>
        <v>235</v>
      </c>
      <c r="H17023">
        <f t="shared" si="1251"/>
        <v>70</v>
      </c>
      <c r="J17023">
        <f t="shared" si="1252"/>
        <v>0.2978723404255319</v>
      </c>
      <c r="L17023">
        <f t="shared" si="1253"/>
        <v>124.17021276595744</v>
      </c>
      <c r="R17023">
        <f t="shared" si="1254"/>
        <v>22.817735743256062</v>
      </c>
    </row>
    <row r="17024" spans="1:18" x14ac:dyDescent="0.25">
      <c r="A17024">
        <v>47881</v>
      </c>
      <c r="B17024">
        <v>532</v>
      </c>
      <c r="C17024">
        <v>587</v>
      </c>
      <c r="D17024">
        <v>632</v>
      </c>
      <c r="E17024">
        <v>372</v>
      </c>
      <c r="G17024">
        <f t="shared" si="1250"/>
        <v>100</v>
      </c>
      <c r="H17024">
        <f t="shared" si="1251"/>
        <v>-215</v>
      </c>
      <c r="J17024">
        <f t="shared" si="1252"/>
        <v>-2.15</v>
      </c>
      <c r="L17024">
        <f t="shared" si="1253"/>
        <v>1730.8</v>
      </c>
      <c r="R17024">
        <f t="shared" si="1254"/>
        <v>192.64660647007909</v>
      </c>
    </row>
    <row r="17025" spans="1:18" x14ac:dyDescent="0.25">
      <c r="A17025">
        <v>47881</v>
      </c>
      <c r="B17025">
        <v>942</v>
      </c>
      <c r="C17025">
        <v>342</v>
      </c>
      <c r="D17025">
        <v>467</v>
      </c>
      <c r="E17025">
        <v>507</v>
      </c>
      <c r="G17025">
        <f t="shared" si="1250"/>
        <v>-475</v>
      </c>
      <c r="H17025">
        <f t="shared" si="1251"/>
        <v>165</v>
      </c>
      <c r="J17025">
        <f t="shared" si="1252"/>
        <v>-0.3473684210526316</v>
      </c>
      <c r="L17025">
        <f t="shared" si="1253"/>
        <v>669.22105263157891</v>
      </c>
      <c r="R17025">
        <f t="shared" si="1254"/>
        <v>212.0049960515102</v>
      </c>
    </row>
    <row r="17026" spans="1:18" x14ac:dyDescent="0.25">
      <c r="A17026">
        <v>47881</v>
      </c>
      <c r="B17026">
        <v>597</v>
      </c>
      <c r="C17026">
        <v>257</v>
      </c>
      <c r="D17026">
        <v>962</v>
      </c>
      <c r="E17026">
        <v>382</v>
      </c>
      <c r="G17026">
        <f t="shared" ref="G17026:G17089" si="1255">D17026-B17026</f>
        <v>365</v>
      </c>
      <c r="H17026">
        <f t="shared" ref="H17026:H17089" si="1256">E17026-C17026</f>
        <v>125</v>
      </c>
      <c r="J17026">
        <f t="shared" ref="J17026:J17089" si="1257">H17026/G17026</f>
        <v>0.34246575342465752</v>
      </c>
      <c r="L17026">
        <f t="shared" ref="L17026:L17089" si="1258">E17026-(J17026*D17026)</f>
        <v>52.547945205479493</v>
      </c>
      <c r="R17026">
        <f t="shared" ref="R17026:R17089" si="1259">ABS((J17026*$O$2)+(-1*$P$2)+L17026)/SQRT((J17026*J17026)+(1))</f>
        <v>70.876703182930882</v>
      </c>
    </row>
    <row r="17027" spans="1:18" x14ac:dyDescent="0.25">
      <c r="A17027">
        <v>47881</v>
      </c>
      <c r="B17027">
        <v>777</v>
      </c>
      <c r="C17027">
        <v>327</v>
      </c>
      <c r="D17027">
        <v>732</v>
      </c>
      <c r="E17027">
        <v>612</v>
      </c>
      <c r="G17027">
        <f t="shared" si="1255"/>
        <v>-45</v>
      </c>
      <c r="H17027">
        <f t="shared" si="1256"/>
        <v>285</v>
      </c>
      <c r="J17027">
        <f t="shared" si="1257"/>
        <v>-6.333333333333333</v>
      </c>
      <c r="L17027">
        <f t="shared" si="1258"/>
        <v>5248</v>
      </c>
      <c r="R17027">
        <f t="shared" si="1259"/>
        <v>319.67128809518141</v>
      </c>
    </row>
    <row r="17028" spans="1:18" x14ac:dyDescent="0.25">
      <c r="A17028">
        <v>47881</v>
      </c>
      <c r="B17028">
        <v>542</v>
      </c>
      <c r="C17028">
        <v>297</v>
      </c>
      <c r="D17028">
        <v>802</v>
      </c>
      <c r="E17028">
        <v>262</v>
      </c>
      <c r="G17028">
        <f t="shared" si="1255"/>
        <v>260</v>
      </c>
      <c r="H17028">
        <f t="shared" si="1256"/>
        <v>-35</v>
      </c>
      <c r="J17028">
        <f t="shared" si="1257"/>
        <v>-0.13461538461538461</v>
      </c>
      <c r="L17028">
        <f t="shared" si="1258"/>
        <v>369.96153846153845</v>
      </c>
      <c r="R17028">
        <f t="shared" si="1259"/>
        <v>22.832512935080569</v>
      </c>
    </row>
    <row r="17029" spans="1:18" x14ac:dyDescent="0.25">
      <c r="A17029">
        <v>47881</v>
      </c>
      <c r="B17029">
        <v>867</v>
      </c>
      <c r="C17029">
        <v>317</v>
      </c>
      <c r="D17029">
        <v>427</v>
      </c>
      <c r="E17029">
        <v>467</v>
      </c>
      <c r="G17029">
        <f t="shared" si="1255"/>
        <v>-440</v>
      </c>
      <c r="H17029">
        <f t="shared" si="1256"/>
        <v>150</v>
      </c>
      <c r="J17029">
        <f t="shared" si="1257"/>
        <v>-0.34090909090909088</v>
      </c>
      <c r="L17029">
        <f t="shared" si="1258"/>
        <v>612.56818181818176</v>
      </c>
      <c r="R17029">
        <f t="shared" si="1259"/>
        <v>161.61661463148565</v>
      </c>
    </row>
    <row r="17030" spans="1:18" x14ac:dyDescent="0.25">
      <c r="A17030">
        <v>47881</v>
      </c>
      <c r="B17030">
        <v>702</v>
      </c>
      <c r="C17030">
        <v>142</v>
      </c>
      <c r="D17030">
        <v>972</v>
      </c>
      <c r="E17030">
        <v>302</v>
      </c>
      <c r="G17030">
        <f t="shared" si="1255"/>
        <v>270</v>
      </c>
      <c r="H17030">
        <f t="shared" si="1256"/>
        <v>160</v>
      </c>
      <c r="J17030">
        <f t="shared" si="1257"/>
        <v>0.59259259259259256</v>
      </c>
      <c r="L17030">
        <f t="shared" si="1258"/>
        <v>-274</v>
      </c>
      <c r="R17030">
        <f t="shared" si="1259"/>
        <v>246.39386776270635</v>
      </c>
    </row>
    <row r="17031" spans="1:18" x14ac:dyDescent="0.25">
      <c r="A17031">
        <v>47881</v>
      </c>
      <c r="B17031">
        <v>952</v>
      </c>
      <c r="C17031">
        <v>472</v>
      </c>
      <c r="D17031">
        <v>522</v>
      </c>
      <c r="E17031">
        <v>392</v>
      </c>
      <c r="G17031">
        <f t="shared" si="1255"/>
        <v>-430</v>
      </c>
      <c r="H17031">
        <f t="shared" si="1256"/>
        <v>-80</v>
      </c>
      <c r="J17031">
        <f t="shared" si="1257"/>
        <v>0.18604651162790697</v>
      </c>
      <c r="L17031">
        <f t="shared" si="1258"/>
        <v>294.88372093023258</v>
      </c>
      <c r="R17031">
        <f t="shared" si="1259"/>
        <v>93.854624491398013</v>
      </c>
    </row>
    <row r="17032" spans="1:18" x14ac:dyDescent="0.25">
      <c r="A17032">
        <v>47881</v>
      </c>
      <c r="B17032">
        <v>572</v>
      </c>
      <c r="C17032">
        <v>592</v>
      </c>
      <c r="D17032">
        <v>387</v>
      </c>
      <c r="E17032">
        <v>342</v>
      </c>
      <c r="G17032">
        <f t="shared" si="1255"/>
        <v>-185</v>
      </c>
      <c r="H17032">
        <f t="shared" si="1256"/>
        <v>-250</v>
      </c>
      <c r="J17032">
        <f t="shared" si="1257"/>
        <v>1.3513513513513513</v>
      </c>
      <c r="L17032">
        <f t="shared" si="1258"/>
        <v>-180.97297297297291</v>
      </c>
      <c r="R17032">
        <f t="shared" si="1259"/>
        <v>92.586509950213156</v>
      </c>
    </row>
    <row r="17033" spans="1:18" x14ac:dyDescent="0.25">
      <c r="A17033">
        <v>47881</v>
      </c>
      <c r="B17033">
        <v>337</v>
      </c>
      <c r="C17033">
        <v>477</v>
      </c>
      <c r="D17033">
        <v>567</v>
      </c>
      <c r="E17033">
        <v>417</v>
      </c>
      <c r="G17033">
        <f t="shared" si="1255"/>
        <v>230</v>
      </c>
      <c r="H17033">
        <f t="shared" si="1256"/>
        <v>-60</v>
      </c>
      <c r="J17033">
        <f t="shared" si="1257"/>
        <v>-0.2608695652173913</v>
      </c>
      <c r="L17033">
        <f t="shared" si="1258"/>
        <v>564.91304347826087</v>
      </c>
      <c r="R17033">
        <f t="shared" si="1259"/>
        <v>154.7346229511127</v>
      </c>
    </row>
    <row r="17034" spans="1:18" x14ac:dyDescent="0.25">
      <c r="A17034">
        <v>47881</v>
      </c>
      <c r="B17034">
        <v>382</v>
      </c>
      <c r="C17034">
        <v>702</v>
      </c>
      <c r="D17034">
        <v>792</v>
      </c>
      <c r="E17034">
        <v>282</v>
      </c>
      <c r="G17034">
        <f t="shared" si="1255"/>
        <v>410</v>
      </c>
      <c r="H17034">
        <f t="shared" si="1256"/>
        <v>-420</v>
      </c>
      <c r="J17034">
        <f t="shared" si="1257"/>
        <v>-1.024390243902439</v>
      </c>
      <c r="L17034">
        <f t="shared" si="1258"/>
        <v>1093.3170731707319</v>
      </c>
      <c r="R17034">
        <f t="shared" si="1259"/>
        <v>235.47502617805549</v>
      </c>
    </row>
    <row r="17035" spans="1:18" x14ac:dyDescent="0.25">
      <c r="A17035">
        <v>47881</v>
      </c>
      <c r="B17035">
        <v>862</v>
      </c>
      <c r="C17035">
        <v>407</v>
      </c>
      <c r="D17035">
        <v>387</v>
      </c>
      <c r="E17035">
        <v>457</v>
      </c>
      <c r="G17035">
        <f t="shared" si="1255"/>
        <v>-475</v>
      </c>
      <c r="H17035">
        <f t="shared" si="1256"/>
        <v>50</v>
      </c>
      <c r="J17035">
        <f t="shared" si="1257"/>
        <v>-0.10526315789473684</v>
      </c>
      <c r="L17035">
        <f t="shared" si="1258"/>
        <v>497.73684210526318</v>
      </c>
      <c r="R17035">
        <f t="shared" si="1259"/>
        <v>163.41294863266475</v>
      </c>
    </row>
    <row r="17036" spans="1:18" x14ac:dyDescent="0.25">
      <c r="A17036">
        <v>47881</v>
      </c>
      <c r="B17036">
        <v>837</v>
      </c>
      <c r="C17036">
        <v>447</v>
      </c>
      <c r="D17036">
        <v>302</v>
      </c>
      <c r="E17036">
        <v>312</v>
      </c>
      <c r="G17036">
        <f t="shared" si="1255"/>
        <v>-535</v>
      </c>
      <c r="H17036">
        <f t="shared" si="1256"/>
        <v>-135</v>
      </c>
      <c r="J17036">
        <f t="shared" si="1257"/>
        <v>0.25233644859813081</v>
      </c>
      <c r="L17036">
        <f t="shared" si="1258"/>
        <v>235.79439252336448</v>
      </c>
      <c r="R17036">
        <f t="shared" si="1259"/>
        <v>64.836812092607346</v>
      </c>
    </row>
    <row r="17037" spans="1:18" x14ac:dyDescent="0.25">
      <c r="A17037">
        <v>47881</v>
      </c>
      <c r="B17037">
        <v>832</v>
      </c>
      <c r="C17037">
        <v>432</v>
      </c>
      <c r="D17037">
        <v>132</v>
      </c>
      <c r="E17037">
        <v>267</v>
      </c>
      <c r="G17037">
        <f t="shared" si="1255"/>
        <v>-700</v>
      </c>
      <c r="H17037">
        <f t="shared" si="1256"/>
        <v>-165</v>
      </c>
      <c r="J17037">
        <f t="shared" si="1257"/>
        <v>0.23571428571428571</v>
      </c>
      <c r="L17037">
        <f t="shared" si="1258"/>
        <v>235.8857142857143</v>
      </c>
      <c r="R17037">
        <f t="shared" si="1259"/>
        <v>57.732131304567837</v>
      </c>
    </row>
    <row r="17038" spans="1:18" x14ac:dyDescent="0.25">
      <c r="A17038">
        <v>47881</v>
      </c>
      <c r="B17038">
        <v>907</v>
      </c>
      <c r="C17038">
        <v>322</v>
      </c>
      <c r="D17038">
        <v>482</v>
      </c>
      <c r="E17038">
        <v>282</v>
      </c>
      <c r="G17038">
        <f t="shared" si="1255"/>
        <v>-425</v>
      </c>
      <c r="H17038">
        <f t="shared" si="1256"/>
        <v>-40</v>
      </c>
      <c r="J17038">
        <f t="shared" si="1257"/>
        <v>9.4117647058823528E-2</v>
      </c>
      <c r="L17038">
        <f t="shared" si="1258"/>
        <v>236.63529411764705</v>
      </c>
      <c r="R17038">
        <f t="shared" si="1259"/>
        <v>5.0482783754643004</v>
      </c>
    </row>
    <row r="17039" spans="1:18" x14ac:dyDescent="0.25">
      <c r="A17039">
        <v>47881</v>
      </c>
      <c r="B17039">
        <v>372</v>
      </c>
      <c r="C17039">
        <v>327</v>
      </c>
      <c r="D17039">
        <v>337</v>
      </c>
      <c r="E17039">
        <v>577</v>
      </c>
      <c r="G17039">
        <f t="shared" si="1255"/>
        <v>-35</v>
      </c>
      <c r="H17039">
        <f t="shared" si="1256"/>
        <v>250</v>
      </c>
      <c r="J17039">
        <f t="shared" si="1257"/>
        <v>-7.1428571428571432</v>
      </c>
      <c r="L17039">
        <f t="shared" si="1258"/>
        <v>2984.1428571428573</v>
      </c>
      <c r="R17039">
        <f t="shared" si="1259"/>
        <v>81.326864236895972</v>
      </c>
    </row>
    <row r="17040" spans="1:18" x14ac:dyDescent="0.25">
      <c r="A17040">
        <v>47881</v>
      </c>
      <c r="B17040">
        <v>832</v>
      </c>
      <c r="C17040">
        <v>532</v>
      </c>
      <c r="D17040">
        <v>497</v>
      </c>
      <c r="E17040">
        <v>272</v>
      </c>
      <c r="G17040">
        <f t="shared" si="1255"/>
        <v>-335</v>
      </c>
      <c r="H17040">
        <f t="shared" si="1256"/>
        <v>-260</v>
      </c>
      <c r="J17040">
        <f t="shared" si="1257"/>
        <v>0.77611940298507465</v>
      </c>
      <c r="L17040">
        <f t="shared" si="1258"/>
        <v>-113.73134328358208</v>
      </c>
      <c r="R17040">
        <f t="shared" si="1259"/>
        <v>32.955414779211068</v>
      </c>
    </row>
    <row r="17041" spans="1:18" x14ac:dyDescent="0.25">
      <c r="A17041">
        <v>47881</v>
      </c>
      <c r="B17041">
        <v>382</v>
      </c>
      <c r="C17041">
        <v>392</v>
      </c>
      <c r="D17041">
        <v>612</v>
      </c>
      <c r="E17041">
        <v>552</v>
      </c>
      <c r="G17041">
        <f t="shared" si="1255"/>
        <v>230</v>
      </c>
      <c r="H17041">
        <f t="shared" si="1256"/>
        <v>160</v>
      </c>
      <c r="J17041">
        <f t="shared" si="1257"/>
        <v>0.69565217391304346</v>
      </c>
      <c r="L17041">
        <f t="shared" si="1258"/>
        <v>126.26086956521738</v>
      </c>
      <c r="R17041">
        <f t="shared" si="1259"/>
        <v>132.37988667053787</v>
      </c>
    </row>
    <row r="17042" spans="1:18" x14ac:dyDescent="0.25">
      <c r="A17042">
        <v>47881</v>
      </c>
      <c r="B17042">
        <v>672</v>
      </c>
      <c r="C17042">
        <v>587</v>
      </c>
      <c r="D17042">
        <v>952</v>
      </c>
      <c r="E17042">
        <v>587</v>
      </c>
      <c r="G17042">
        <f t="shared" si="1255"/>
        <v>280</v>
      </c>
      <c r="H17042">
        <f t="shared" si="1256"/>
        <v>0</v>
      </c>
      <c r="J17042">
        <f t="shared" si="1257"/>
        <v>0</v>
      </c>
      <c r="L17042">
        <f t="shared" si="1258"/>
        <v>587</v>
      </c>
      <c r="R17042">
        <f t="shared" si="1259"/>
        <v>302</v>
      </c>
    </row>
    <row r="17043" spans="1:18" x14ac:dyDescent="0.25">
      <c r="A17043">
        <v>47881</v>
      </c>
      <c r="B17043">
        <v>597</v>
      </c>
      <c r="C17043">
        <v>457</v>
      </c>
      <c r="D17043">
        <v>852</v>
      </c>
      <c r="E17043">
        <v>442</v>
      </c>
      <c r="G17043">
        <f t="shared" si="1255"/>
        <v>255</v>
      </c>
      <c r="H17043">
        <f t="shared" si="1256"/>
        <v>-15</v>
      </c>
      <c r="J17043">
        <f t="shared" si="1257"/>
        <v>-5.8823529411764705E-2</v>
      </c>
      <c r="L17043">
        <f t="shared" si="1258"/>
        <v>492.11764705882354</v>
      </c>
      <c r="R17043">
        <f t="shared" si="1259"/>
        <v>179.74810919345074</v>
      </c>
    </row>
    <row r="17044" spans="1:18" x14ac:dyDescent="0.25">
      <c r="A17044">
        <v>47881</v>
      </c>
      <c r="B17044">
        <v>877</v>
      </c>
      <c r="C17044">
        <v>282</v>
      </c>
      <c r="D17044">
        <v>617</v>
      </c>
      <c r="E17044">
        <v>507</v>
      </c>
      <c r="G17044">
        <f t="shared" si="1255"/>
        <v>-260</v>
      </c>
      <c r="H17044">
        <f t="shared" si="1256"/>
        <v>225</v>
      </c>
      <c r="J17044">
        <f t="shared" si="1257"/>
        <v>-0.86538461538461542</v>
      </c>
      <c r="L17044">
        <f t="shared" si="1258"/>
        <v>1040.9423076923076</v>
      </c>
      <c r="R17044">
        <f t="shared" si="1259"/>
        <v>270.60659638365024</v>
      </c>
    </row>
    <row r="17045" spans="1:18" x14ac:dyDescent="0.25">
      <c r="A17045">
        <v>47881</v>
      </c>
      <c r="B17045">
        <v>237</v>
      </c>
      <c r="C17045">
        <v>432</v>
      </c>
      <c r="D17045">
        <v>802</v>
      </c>
      <c r="E17045">
        <v>237</v>
      </c>
      <c r="G17045">
        <f t="shared" si="1255"/>
        <v>565</v>
      </c>
      <c r="H17045">
        <f t="shared" si="1256"/>
        <v>-195</v>
      </c>
      <c r="J17045">
        <f t="shared" si="1257"/>
        <v>-0.34513274336283184</v>
      </c>
      <c r="L17045">
        <f t="shared" si="1258"/>
        <v>513.7964601769911</v>
      </c>
      <c r="R17045">
        <f t="shared" si="1259"/>
        <v>66.203344742871195</v>
      </c>
    </row>
    <row r="17046" spans="1:18" x14ac:dyDescent="0.25">
      <c r="A17046">
        <v>47881</v>
      </c>
      <c r="B17046">
        <v>362</v>
      </c>
      <c r="C17046">
        <v>387</v>
      </c>
      <c r="D17046">
        <v>692</v>
      </c>
      <c r="E17046">
        <v>182</v>
      </c>
      <c r="G17046">
        <f t="shared" si="1255"/>
        <v>330</v>
      </c>
      <c r="H17046">
        <f t="shared" si="1256"/>
        <v>-205</v>
      </c>
      <c r="J17046">
        <f t="shared" si="1257"/>
        <v>-0.62121212121212122</v>
      </c>
      <c r="L17046">
        <f t="shared" si="1258"/>
        <v>611.87878787878788</v>
      </c>
      <c r="R17046">
        <f t="shared" si="1259"/>
        <v>34.930053868314218</v>
      </c>
    </row>
    <row r="17047" spans="1:18" x14ac:dyDescent="0.25">
      <c r="A17047">
        <v>47881</v>
      </c>
      <c r="B17047">
        <v>417</v>
      </c>
      <c r="C17047">
        <v>712</v>
      </c>
      <c r="D17047">
        <v>787</v>
      </c>
      <c r="E17047">
        <v>562</v>
      </c>
      <c r="G17047">
        <f t="shared" si="1255"/>
        <v>370</v>
      </c>
      <c r="H17047">
        <f t="shared" si="1256"/>
        <v>-150</v>
      </c>
      <c r="J17047">
        <f t="shared" si="1257"/>
        <v>-0.40540540540540543</v>
      </c>
      <c r="L17047">
        <f t="shared" si="1258"/>
        <v>881.05405405405406</v>
      </c>
      <c r="R17047">
        <f t="shared" si="1259"/>
        <v>379.56234785560758</v>
      </c>
    </row>
    <row r="17048" spans="1:18" x14ac:dyDescent="0.25">
      <c r="A17048">
        <v>47881</v>
      </c>
      <c r="B17048">
        <v>497</v>
      </c>
      <c r="C17048">
        <v>702</v>
      </c>
      <c r="D17048">
        <v>887</v>
      </c>
      <c r="E17048">
        <v>547</v>
      </c>
      <c r="G17048">
        <f t="shared" si="1255"/>
        <v>390</v>
      </c>
      <c r="H17048">
        <f t="shared" si="1256"/>
        <v>-155</v>
      </c>
      <c r="J17048">
        <f t="shared" si="1257"/>
        <v>-0.39743589743589741</v>
      </c>
      <c r="L17048">
        <f t="shared" si="1258"/>
        <v>899.52564102564099</v>
      </c>
      <c r="R17048">
        <f t="shared" si="1259"/>
        <v>401.18188222547622</v>
      </c>
    </row>
    <row r="17049" spans="1:18" x14ac:dyDescent="0.25">
      <c r="A17049">
        <v>47881</v>
      </c>
      <c r="B17049">
        <v>762</v>
      </c>
      <c r="C17049">
        <v>137</v>
      </c>
      <c r="D17049">
        <v>587</v>
      </c>
      <c r="E17049">
        <v>122</v>
      </c>
      <c r="G17049">
        <f t="shared" si="1255"/>
        <v>-175</v>
      </c>
      <c r="H17049">
        <f t="shared" si="1256"/>
        <v>-15</v>
      </c>
      <c r="J17049">
        <f t="shared" si="1257"/>
        <v>8.5714285714285715E-2</v>
      </c>
      <c r="L17049">
        <f t="shared" si="1258"/>
        <v>71.685714285714283</v>
      </c>
      <c r="R17049">
        <f t="shared" si="1259"/>
        <v>173.25044874480272</v>
      </c>
    </row>
    <row r="17050" spans="1:18" x14ac:dyDescent="0.25">
      <c r="A17050">
        <v>47881</v>
      </c>
      <c r="B17050">
        <v>817</v>
      </c>
      <c r="C17050">
        <v>402</v>
      </c>
      <c r="D17050">
        <v>367</v>
      </c>
      <c r="E17050">
        <v>712</v>
      </c>
      <c r="G17050">
        <f t="shared" si="1255"/>
        <v>-450</v>
      </c>
      <c r="H17050">
        <f t="shared" si="1256"/>
        <v>310</v>
      </c>
      <c r="J17050">
        <f t="shared" si="1257"/>
        <v>-0.68888888888888888</v>
      </c>
      <c r="L17050">
        <f t="shared" si="1258"/>
        <v>964.82222222222219</v>
      </c>
      <c r="R17050">
        <f t="shared" si="1259"/>
        <v>298.8783586599817</v>
      </c>
    </row>
    <row r="17051" spans="1:18" x14ac:dyDescent="0.25">
      <c r="A17051">
        <v>47881</v>
      </c>
      <c r="B17051">
        <v>482</v>
      </c>
      <c r="C17051">
        <v>177</v>
      </c>
      <c r="D17051">
        <v>432</v>
      </c>
      <c r="E17051">
        <v>747</v>
      </c>
      <c r="G17051">
        <f t="shared" si="1255"/>
        <v>-50</v>
      </c>
      <c r="H17051">
        <f t="shared" si="1256"/>
        <v>570</v>
      </c>
      <c r="J17051">
        <f t="shared" si="1257"/>
        <v>-11.4</v>
      </c>
      <c r="L17051">
        <f t="shared" si="1258"/>
        <v>5671.8</v>
      </c>
      <c r="R17051">
        <f t="shared" si="1259"/>
        <v>12.478399173679744</v>
      </c>
    </row>
    <row r="17052" spans="1:18" x14ac:dyDescent="0.25">
      <c r="A17052">
        <v>47881</v>
      </c>
      <c r="B17052">
        <v>412</v>
      </c>
      <c r="C17052">
        <v>692</v>
      </c>
      <c r="D17052">
        <v>707</v>
      </c>
      <c r="E17052">
        <v>452</v>
      </c>
      <c r="G17052">
        <f t="shared" si="1255"/>
        <v>295</v>
      </c>
      <c r="H17052">
        <f t="shared" si="1256"/>
        <v>-240</v>
      </c>
      <c r="J17052">
        <f t="shared" si="1257"/>
        <v>-0.81355932203389836</v>
      </c>
      <c r="L17052">
        <f t="shared" si="1258"/>
        <v>1027.1864406779662</v>
      </c>
      <c r="R17052">
        <f t="shared" si="1259"/>
        <v>285.4224547945567</v>
      </c>
    </row>
    <row r="17053" spans="1:18" x14ac:dyDescent="0.25">
      <c r="A17053">
        <v>47881</v>
      </c>
      <c r="B17053">
        <v>902</v>
      </c>
      <c r="C17053">
        <v>467</v>
      </c>
      <c r="D17053">
        <v>662</v>
      </c>
      <c r="E17053">
        <v>82</v>
      </c>
      <c r="G17053">
        <f t="shared" si="1255"/>
        <v>-240</v>
      </c>
      <c r="H17053">
        <f t="shared" si="1256"/>
        <v>-385</v>
      </c>
      <c r="J17053">
        <f t="shared" si="1257"/>
        <v>1.6041666666666667</v>
      </c>
      <c r="L17053">
        <f t="shared" si="1258"/>
        <v>-979.95833333333348</v>
      </c>
      <c r="R17053">
        <f t="shared" si="1259"/>
        <v>278.80921941935873</v>
      </c>
    </row>
    <row r="17054" spans="1:18" x14ac:dyDescent="0.25">
      <c r="A17054">
        <v>47881</v>
      </c>
      <c r="B17054">
        <v>587</v>
      </c>
      <c r="C17054">
        <v>627</v>
      </c>
      <c r="D17054">
        <v>977</v>
      </c>
      <c r="E17054">
        <v>237</v>
      </c>
      <c r="G17054">
        <f t="shared" si="1255"/>
        <v>390</v>
      </c>
      <c r="H17054">
        <f t="shared" si="1256"/>
        <v>-390</v>
      </c>
      <c r="J17054">
        <f t="shared" si="1257"/>
        <v>-1</v>
      </c>
      <c r="L17054">
        <f t="shared" si="1258"/>
        <v>1214</v>
      </c>
      <c r="R17054">
        <f t="shared" si="1259"/>
        <v>331.63308037649074</v>
      </c>
    </row>
    <row r="17055" spans="1:18" x14ac:dyDescent="0.25">
      <c r="A17055">
        <v>47881</v>
      </c>
      <c r="B17055">
        <v>507</v>
      </c>
      <c r="C17055">
        <v>157</v>
      </c>
      <c r="D17055">
        <v>777</v>
      </c>
      <c r="E17055">
        <v>467</v>
      </c>
      <c r="G17055">
        <f t="shared" si="1255"/>
        <v>270</v>
      </c>
      <c r="H17055">
        <f t="shared" si="1256"/>
        <v>310</v>
      </c>
      <c r="J17055">
        <f t="shared" si="1257"/>
        <v>1.1481481481481481</v>
      </c>
      <c r="L17055">
        <f t="shared" si="1258"/>
        <v>-425.11111111111109</v>
      </c>
      <c r="R17055">
        <f t="shared" si="1259"/>
        <v>119.5097703415942</v>
      </c>
    </row>
    <row r="17056" spans="1:18" x14ac:dyDescent="0.25">
      <c r="A17056">
        <v>47881</v>
      </c>
      <c r="B17056">
        <v>512</v>
      </c>
      <c r="C17056">
        <v>282</v>
      </c>
      <c r="D17056">
        <v>957</v>
      </c>
      <c r="E17056">
        <v>422</v>
      </c>
      <c r="G17056">
        <f t="shared" si="1255"/>
        <v>445</v>
      </c>
      <c r="H17056">
        <f t="shared" si="1256"/>
        <v>140</v>
      </c>
      <c r="J17056">
        <f t="shared" si="1257"/>
        <v>0.3146067415730337</v>
      </c>
      <c r="L17056">
        <f t="shared" si="1258"/>
        <v>120.92134831460675</v>
      </c>
      <c r="R17056">
        <f t="shared" si="1259"/>
        <v>18.46719307281192</v>
      </c>
    </row>
    <row r="17057" spans="1:18" x14ac:dyDescent="0.25">
      <c r="A17057">
        <v>47881</v>
      </c>
      <c r="B17057">
        <v>292</v>
      </c>
      <c r="C17057">
        <v>402</v>
      </c>
      <c r="D17057">
        <v>977</v>
      </c>
      <c r="E17057">
        <v>282</v>
      </c>
      <c r="G17057">
        <f t="shared" si="1255"/>
        <v>685</v>
      </c>
      <c r="H17057">
        <f t="shared" si="1256"/>
        <v>-120</v>
      </c>
      <c r="J17057">
        <f t="shared" si="1257"/>
        <v>-0.17518248175182483</v>
      </c>
      <c r="L17057">
        <f t="shared" si="1258"/>
        <v>453.15328467153284</v>
      </c>
      <c r="R17057">
        <f t="shared" si="1259"/>
        <v>86.25579688791467</v>
      </c>
    </row>
    <row r="17058" spans="1:18" x14ac:dyDescent="0.25">
      <c r="A17058">
        <v>47881</v>
      </c>
      <c r="B17058">
        <v>857</v>
      </c>
      <c r="C17058">
        <v>267</v>
      </c>
      <c r="D17058">
        <v>382</v>
      </c>
      <c r="E17058">
        <v>552</v>
      </c>
      <c r="G17058">
        <f t="shared" si="1255"/>
        <v>-475</v>
      </c>
      <c r="H17058">
        <f t="shared" si="1256"/>
        <v>285</v>
      </c>
      <c r="J17058">
        <f t="shared" si="1257"/>
        <v>-0.6</v>
      </c>
      <c r="L17058">
        <f t="shared" si="1258"/>
        <v>781.2</v>
      </c>
      <c r="R17058">
        <f t="shared" si="1259"/>
        <v>188.81994224190228</v>
      </c>
    </row>
    <row r="17059" spans="1:18" x14ac:dyDescent="0.25">
      <c r="A17059">
        <v>47881</v>
      </c>
      <c r="B17059">
        <v>762</v>
      </c>
      <c r="C17059">
        <v>532</v>
      </c>
      <c r="D17059">
        <v>1012</v>
      </c>
      <c r="E17059">
        <v>312</v>
      </c>
      <c r="G17059">
        <f t="shared" si="1255"/>
        <v>250</v>
      </c>
      <c r="H17059">
        <f t="shared" si="1256"/>
        <v>-220</v>
      </c>
      <c r="J17059">
        <f t="shared" si="1257"/>
        <v>-0.88</v>
      </c>
      <c r="L17059">
        <f t="shared" si="1258"/>
        <v>1202.56</v>
      </c>
      <c r="R17059">
        <f t="shared" si="1259"/>
        <v>384.93586293731204</v>
      </c>
    </row>
    <row r="17060" spans="1:18" x14ac:dyDescent="0.25">
      <c r="A17060">
        <v>47881</v>
      </c>
      <c r="B17060">
        <v>437</v>
      </c>
      <c r="C17060">
        <v>137</v>
      </c>
      <c r="D17060">
        <v>272</v>
      </c>
      <c r="E17060">
        <v>357</v>
      </c>
      <c r="G17060">
        <f t="shared" si="1255"/>
        <v>-165</v>
      </c>
      <c r="H17060">
        <f t="shared" si="1256"/>
        <v>220</v>
      </c>
      <c r="J17060">
        <f t="shared" si="1257"/>
        <v>-1.3333333333333333</v>
      </c>
      <c r="L17060">
        <f t="shared" si="1258"/>
        <v>719.66666666666663</v>
      </c>
      <c r="R17060">
        <f t="shared" si="1259"/>
        <v>107.19999999999997</v>
      </c>
    </row>
    <row r="17061" spans="1:18" x14ac:dyDescent="0.25">
      <c r="A17061">
        <v>47881</v>
      </c>
      <c r="B17061">
        <v>577</v>
      </c>
      <c r="C17061">
        <v>482</v>
      </c>
      <c r="D17061">
        <v>747</v>
      </c>
      <c r="E17061">
        <v>297</v>
      </c>
      <c r="G17061">
        <f t="shared" si="1255"/>
        <v>170</v>
      </c>
      <c r="H17061">
        <f t="shared" si="1256"/>
        <v>-185</v>
      </c>
      <c r="J17061">
        <f t="shared" si="1257"/>
        <v>-1.088235294117647</v>
      </c>
      <c r="L17061">
        <f t="shared" si="1258"/>
        <v>1109.9117647058824</v>
      </c>
      <c r="R17061">
        <f t="shared" si="1259"/>
        <v>219.44550192891114</v>
      </c>
    </row>
    <row r="17062" spans="1:18" x14ac:dyDescent="0.25">
      <c r="A17062">
        <v>47881</v>
      </c>
      <c r="B17062">
        <v>942</v>
      </c>
      <c r="C17062">
        <v>322</v>
      </c>
      <c r="D17062">
        <v>837</v>
      </c>
      <c r="E17062">
        <v>492</v>
      </c>
      <c r="G17062">
        <f t="shared" si="1255"/>
        <v>-105</v>
      </c>
      <c r="H17062">
        <f t="shared" si="1256"/>
        <v>170</v>
      </c>
      <c r="J17062">
        <f t="shared" si="1257"/>
        <v>-1.6190476190476191</v>
      </c>
      <c r="L17062">
        <f t="shared" si="1258"/>
        <v>1847.1428571428571</v>
      </c>
      <c r="R17062">
        <f t="shared" si="1259"/>
        <v>429.52787131388976</v>
      </c>
    </row>
    <row r="17063" spans="1:18" x14ac:dyDescent="0.25">
      <c r="A17063">
        <v>47881</v>
      </c>
      <c r="B17063">
        <v>652</v>
      </c>
      <c r="C17063">
        <v>77</v>
      </c>
      <c r="D17063">
        <v>672</v>
      </c>
      <c r="E17063">
        <v>527</v>
      </c>
      <c r="G17063">
        <f t="shared" si="1255"/>
        <v>20</v>
      </c>
      <c r="H17063">
        <f t="shared" si="1256"/>
        <v>450</v>
      </c>
      <c r="J17063">
        <f t="shared" si="1257"/>
        <v>22.5</v>
      </c>
      <c r="L17063">
        <f t="shared" si="1258"/>
        <v>-14593</v>
      </c>
      <c r="R17063">
        <f t="shared" si="1259"/>
        <v>201.0459784746219</v>
      </c>
    </row>
    <row r="17064" spans="1:18" x14ac:dyDescent="0.25">
      <c r="A17064">
        <v>47881</v>
      </c>
      <c r="B17064">
        <v>922</v>
      </c>
      <c r="C17064">
        <v>257</v>
      </c>
      <c r="D17064">
        <v>662</v>
      </c>
      <c r="E17064">
        <v>182</v>
      </c>
      <c r="G17064">
        <f t="shared" si="1255"/>
        <v>-260</v>
      </c>
      <c r="H17064">
        <f t="shared" si="1256"/>
        <v>-75</v>
      </c>
      <c r="J17064">
        <f t="shared" si="1257"/>
        <v>0.28846153846153844</v>
      </c>
      <c r="L17064">
        <f t="shared" si="1258"/>
        <v>-8.9615384615384528</v>
      </c>
      <c r="R17064">
        <f t="shared" si="1259"/>
        <v>154.95128145467274</v>
      </c>
    </row>
    <row r="17065" spans="1:18" x14ac:dyDescent="0.25">
      <c r="A17065">
        <v>47881</v>
      </c>
      <c r="B17065">
        <v>597</v>
      </c>
      <c r="C17065">
        <v>452</v>
      </c>
      <c r="D17065">
        <v>942</v>
      </c>
      <c r="E17065">
        <v>497</v>
      </c>
      <c r="G17065">
        <f t="shared" si="1255"/>
        <v>345</v>
      </c>
      <c r="H17065">
        <f t="shared" si="1256"/>
        <v>45</v>
      </c>
      <c r="J17065">
        <f t="shared" si="1257"/>
        <v>0.13043478260869565</v>
      </c>
      <c r="L17065">
        <f t="shared" si="1258"/>
        <v>374.13043478260869</v>
      </c>
      <c r="R17065">
        <f t="shared" si="1259"/>
        <v>147.87780045081479</v>
      </c>
    </row>
    <row r="17066" spans="1:18" x14ac:dyDescent="0.25">
      <c r="A17066">
        <v>47881</v>
      </c>
      <c r="B17066">
        <v>742</v>
      </c>
      <c r="C17066">
        <v>542</v>
      </c>
      <c r="D17066">
        <v>392</v>
      </c>
      <c r="E17066">
        <v>667</v>
      </c>
      <c r="G17066">
        <f t="shared" si="1255"/>
        <v>-350</v>
      </c>
      <c r="H17066">
        <f t="shared" si="1256"/>
        <v>125</v>
      </c>
      <c r="J17066">
        <f t="shared" si="1257"/>
        <v>-0.35714285714285715</v>
      </c>
      <c r="L17066">
        <f t="shared" si="1258"/>
        <v>807</v>
      </c>
      <c r="R17066">
        <f t="shared" si="1259"/>
        <v>336.8745352333533</v>
      </c>
    </row>
    <row r="17067" spans="1:18" x14ac:dyDescent="0.25">
      <c r="A17067">
        <v>47881</v>
      </c>
      <c r="B17067">
        <v>727</v>
      </c>
      <c r="C17067">
        <v>247</v>
      </c>
      <c r="D17067">
        <v>352</v>
      </c>
      <c r="E17067">
        <v>542</v>
      </c>
      <c r="G17067">
        <f t="shared" si="1255"/>
        <v>-375</v>
      </c>
      <c r="H17067">
        <f t="shared" si="1256"/>
        <v>295</v>
      </c>
      <c r="J17067">
        <f t="shared" si="1257"/>
        <v>-0.78666666666666663</v>
      </c>
      <c r="L17067">
        <f t="shared" si="1258"/>
        <v>818.90666666666664</v>
      </c>
      <c r="R17067">
        <f t="shared" si="1259"/>
        <v>135.2156232485026</v>
      </c>
    </row>
    <row r="17068" spans="1:18" x14ac:dyDescent="0.25">
      <c r="A17068">
        <v>47881</v>
      </c>
      <c r="B17068">
        <v>727</v>
      </c>
      <c r="C17068">
        <v>312</v>
      </c>
      <c r="D17068">
        <v>877</v>
      </c>
      <c r="E17068">
        <v>277</v>
      </c>
      <c r="G17068">
        <f t="shared" si="1255"/>
        <v>150</v>
      </c>
      <c r="H17068">
        <f t="shared" si="1256"/>
        <v>-35</v>
      </c>
      <c r="J17068">
        <f t="shared" si="1257"/>
        <v>-0.23333333333333334</v>
      </c>
      <c r="L17068">
        <f t="shared" si="1258"/>
        <v>481.63333333333333</v>
      </c>
      <c r="R17068">
        <f t="shared" si="1259"/>
        <v>86.964020029942148</v>
      </c>
    </row>
    <row r="17069" spans="1:18" x14ac:dyDescent="0.25">
      <c r="A17069">
        <v>47881</v>
      </c>
      <c r="B17069">
        <v>832</v>
      </c>
      <c r="C17069">
        <v>242</v>
      </c>
      <c r="D17069">
        <v>992</v>
      </c>
      <c r="E17069">
        <v>292</v>
      </c>
      <c r="G17069">
        <f t="shared" si="1255"/>
        <v>160</v>
      </c>
      <c r="H17069">
        <f t="shared" si="1256"/>
        <v>50</v>
      </c>
      <c r="J17069">
        <f t="shared" si="1257"/>
        <v>0.3125</v>
      </c>
      <c r="L17069">
        <f t="shared" si="1258"/>
        <v>-18</v>
      </c>
      <c r="R17069">
        <f t="shared" si="1259"/>
        <v>152.00093650207847</v>
      </c>
    </row>
    <row r="17070" spans="1:18" x14ac:dyDescent="0.25">
      <c r="A17070">
        <v>47881</v>
      </c>
      <c r="B17070">
        <v>637</v>
      </c>
      <c r="C17070">
        <v>542</v>
      </c>
      <c r="D17070">
        <v>727</v>
      </c>
      <c r="E17070">
        <v>282</v>
      </c>
      <c r="G17070">
        <f t="shared" si="1255"/>
        <v>90</v>
      </c>
      <c r="H17070">
        <f t="shared" si="1256"/>
        <v>-260</v>
      </c>
      <c r="J17070">
        <f t="shared" si="1257"/>
        <v>-2.8888888888888888</v>
      </c>
      <c r="L17070">
        <f t="shared" si="1258"/>
        <v>2382.2222222222222</v>
      </c>
      <c r="R17070">
        <f t="shared" si="1259"/>
        <v>251.32994991689944</v>
      </c>
    </row>
    <row r="17071" spans="1:18" x14ac:dyDescent="0.25">
      <c r="A17071">
        <v>47881</v>
      </c>
      <c r="B17071">
        <v>637</v>
      </c>
      <c r="C17071">
        <v>612</v>
      </c>
      <c r="D17071">
        <v>327</v>
      </c>
      <c r="E17071">
        <v>552</v>
      </c>
      <c r="G17071">
        <f t="shared" si="1255"/>
        <v>-310</v>
      </c>
      <c r="H17071">
        <f t="shared" si="1256"/>
        <v>-60</v>
      </c>
      <c r="J17071">
        <f t="shared" si="1257"/>
        <v>0.19354838709677419</v>
      </c>
      <c r="L17071">
        <f t="shared" si="1258"/>
        <v>488.70967741935482</v>
      </c>
      <c r="R17071">
        <f t="shared" si="1259"/>
        <v>287.40813368086458</v>
      </c>
    </row>
    <row r="17072" spans="1:18" x14ac:dyDescent="0.25">
      <c r="A17072">
        <v>47881</v>
      </c>
      <c r="B17072">
        <v>442</v>
      </c>
      <c r="C17072">
        <v>567</v>
      </c>
      <c r="D17072">
        <v>232</v>
      </c>
      <c r="E17072">
        <v>307</v>
      </c>
      <c r="G17072">
        <f t="shared" si="1255"/>
        <v>-210</v>
      </c>
      <c r="H17072">
        <f t="shared" si="1256"/>
        <v>-260</v>
      </c>
      <c r="J17072">
        <f t="shared" si="1257"/>
        <v>1.2380952380952381</v>
      </c>
      <c r="L17072">
        <f t="shared" si="1258"/>
        <v>19.761904761904759</v>
      </c>
      <c r="R17072">
        <f t="shared" si="1259"/>
        <v>191.19400544237618</v>
      </c>
    </row>
    <row r="17073" spans="1:18" x14ac:dyDescent="0.25">
      <c r="A17073">
        <v>47881</v>
      </c>
      <c r="B17073">
        <v>407</v>
      </c>
      <c r="C17073">
        <v>312</v>
      </c>
      <c r="D17073">
        <v>887</v>
      </c>
      <c r="E17073">
        <v>297</v>
      </c>
      <c r="G17073">
        <f t="shared" si="1255"/>
        <v>480</v>
      </c>
      <c r="H17073">
        <f t="shared" si="1256"/>
        <v>-15</v>
      </c>
      <c r="J17073">
        <f t="shared" si="1257"/>
        <v>-3.125E-2</v>
      </c>
      <c r="L17073">
        <f t="shared" si="1258"/>
        <v>324.71875</v>
      </c>
      <c r="R17073">
        <f t="shared" si="1259"/>
        <v>25.331384178331906</v>
      </c>
    </row>
    <row r="17074" spans="1:18" x14ac:dyDescent="0.25">
      <c r="A17074">
        <v>47881</v>
      </c>
      <c r="B17074">
        <v>562</v>
      </c>
      <c r="C17074">
        <v>432</v>
      </c>
      <c r="D17074">
        <v>452</v>
      </c>
      <c r="E17074">
        <v>792</v>
      </c>
      <c r="G17074">
        <f t="shared" si="1255"/>
        <v>-110</v>
      </c>
      <c r="H17074">
        <f t="shared" si="1256"/>
        <v>360</v>
      </c>
      <c r="J17074">
        <f t="shared" si="1257"/>
        <v>-3.2727272727272729</v>
      </c>
      <c r="L17074">
        <f t="shared" si="1258"/>
        <v>2271.272727272727</v>
      </c>
      <c r="R17074">
        <f t="shared" si="1259"/>
        <v>140.50398498029244</v>
      </c>
    </row>
    <row r="17075" spans="1:18" x14ac:dyDescent="0.25">
      <c r="A17075">
        <v>47881</v>
      </c>
      <c r="B17075">
        <v>782</v>
      </c>
      <c r="C17075">
        <v>252</v>
      </c>
      <c r="D17075">
        <v>407</v>
      </c>
      <c r="E17075">
        <v>292</v>
      </c>
      <c r="G17075">
        <f t="shared" si="1255"/>
        <v>-375</v>
      </c>
      <c r="H17075">
        <f t="shared" si="1256"/>
        <v>40</v>
      </c>
      <c r="J17075">
        <f t="shared" si="1257"/>
        <v>-0.10666666666666667</v>
      </c>
      <c r="L17075">
        <f t="shared" si="1258"/>
        <v>335.41333333333336</v>
      </c>
      <c r="R17075">
        <f t="shared" si="1259"/>
        <v>1.3390703900766232</v>
      </c>
    </row>
    <row r="17076" spans="1:18" x14ac:dyDescent="0.25">
      <c r="A17076">
        <v>47881</v>
      </c>
      <c r="B17076">
        <v>522</v>
      </c>
      <c r="C17076">
        <v>187</v>
      </c>
      <c r="D17076">
        <v>467</v>
      </c>
      <c r="E17076">
        <v>557</v>
      </c>
      <c r="G17076">
        <f t="shared" si="1255"/>
        <v>-55</v>
      </c>
      <c r="H17076">
        <f t="shared" si="1256"/>
        <v>370</v>
      </c>
      <c r="J17076">
        <f t="shared" si="1257"/>
        <v>-6.7272727272727275</v>
      </c>
      <c r="L17076">
        <f t="shared" si="1258"/>
        <v>3698.636363636364</v>
      </c>
      <c r="R17076">
        <f t="shared" si="1259"/>
        <v>46.916916670417052</v>
      </c>
    </row>
    <row r="17077" spans="1:18" x14ac:dyDescent="0.25">
      <c r="A17077">
        <v>47881</v>
      </c>
      <c r="B17077">
        <v>942</v>
      </c>
      <c r="C17077">
        <v>592</v>
      </c>
      <c r="D17077">
        <v>157</v>
      </c>
      <c r="E17077">
        <v>262</v>
      </c>
      <c r="G17077">
        <f t="shared" si="1255"/>
        <v>-785</v>
      </c>
      <c r="H17077">
        <f t="shared" si="1256"/>
        <v>-330</v>
      </c>
      <c r="J17077">
        <f t="shared" si="1257"/>
        <v>0.42038216560509556</v>
      </c>
      <c r="L17077">
        <f t="shared" si="1258"/>
        <v>196</v>
      </c>
      <c r="R17077">
        <f t="shared" si="1259"/>
        <v>96.219482946364778</v>
      </c>
    </row>
    <row r="17078" spans="1:18" x14ac:dyDescent="0.25">
      <c r="A17078">
        <v>47881</v>
      </c>
      <c r="B17078">
        <v>987</v>
      </c>
      <c r="C17078">
        <v>312</v>
      </c>
      <c r="D17078">
        <v>522</v>
      </c>
      <c r="E17078">
        <v>612</v>
      </c>
      <c r="G17078">
        <f t="shared" si="1255"/>
        <v>-465</v>
      </c>
      <c r="H17078">
        <f t="shared" si="1256"/>
        <v>300</v>
      </c>
      <c r="J17078">
        <f t="shared" si="1257"/>
        <v>-0.64516129032258063</v>
      </c>
      <c r="L17078">
        <f t="shared" si="1258"/>
        <v>948.77419354838707</v>
      </c>
      <c r="R17078">
        <f t="shared" si="1259"/>
        <v>308.38886989829768</v>
      </c>
    </row>
    <row r="17079" spans="1:18" x14ac:dyDescent="0.25">
      <c r="A17079">
        <v>47881</v>
      </c>
      <c r="B17079">
        <v>237</v>
      </c>
      <c r="C17079">
        <v>392</v>
      </c>
      <c r="D17079">
        <v>472</v>
      </c>
      <c r="E17079">
        <v>647</v>
      </c>
      <c r="G17079">
        <f t="shared" si="1255"/>
        <v>235</v>
      </c>
      <c r="H17079">
        <f t="shared" si="1256"/>
        <v>255</v>
      </c>
      <c r="J17079">
        <f t="shared" si="1257"/>
        <v>1.0851063829787233</v>
      </c>
      <c r="L17079">
        <f t="shared" si="1258"/>
        <v>134.82978723404256</v>
      </c>
      <c r="R17079">
        <f t="shared" si="1259"/>
        <v>236.4962557887101</v>
      </c>
    </row>
    <row r="17080" spans="1:18" x14ac:dyDescent="0.25">
      <c r="A17080">
        <v>47881</v>
      </c>
      <c r="B17080">
        <v>612</v>
      </c>
      <c r="C17080">
        <v>572</v>
      </c>
      <c r="D17080">
        <v>517</v>
      </c>
      <c r="E17080">
        <v>277</v>
      </c>
      <c r="G17080">
        <f t="shared" si="1255"/>
        <v>-95</v>
      </c>
      <c r="H17080">
        <f t="shared" si="1256"/>
        <v>-295</v>
      </c>
      <c r="J17080">
        <f t="shared" si="1257"/>
        <v>3.1052631578947367</v>
      </c>
      <c r="L17080">
        <f t="shared" si="1258"/>
        <v>-1328.421052631579</v>
      </c>
      <c r="R17080">
        <f t="shared" si="1259"/>
        <v>56.708302726549455</v>
      </c>
    </row>
    <row r="17081" spans="1:18" x14ac:dyDescent="0.25">
      <c r="A17081">
        <v>47881</v>
      </c>
      <c r="B17081">
        <v>477</v>
      </c>
      <c r="C17081">
        <v>202</v>
      </c>
      <c r="D17081">
        <v>587</v>
      </c>
      <c r="E17081">
        <v>697</v>
      </c>
      <c r="G17081">
        <f t="shared" si="1255"/>
        <v>110</v>
      </c>
      <c r="H17081">
        <f t="shared" si="1256"/>
        <v>495</v>
      </c>
      <c r="J17081">
        <f t="shared" si="1257"/>
        <v>4.5</v>
      </c>
      <c r="L17081">
        <f t="shared" si="1258"/>
        <v>-1944.5</v>
      </c>
      <c r="R17081">
        <f t="shared" si="1259"/>
        <v>34.600408022075662</v>
      </c>
    </row>
    <row r="17082" spans="1:18" x14ac:dyDescent="0.25">
      <c r="A17082">
        <v>47881</v>
      </c>
      <c r="B17082">
        <v>1092</v>
      </c>
      <c r="C17082">
        <v>347</v>
      </c>
      <c r="D17082">
        <v>432</v>
      </c>
      <c r="E17082">
        <v>252</v>
      </c>
      <c r="G17082">
        <f t="shared" si="1255"/>
        <v>-660</v>
      </c>
      <c r="H17082">
        <f t="shared" si="1256"/>
        <v>-95</v>
      </c>
      <c r="J17082">
        <f t="shared" si="1257"/>
        <v>0.14393939393939395</v>
      </c>
      <c r="L17082">
        <f t="shared" si="1258"/>
        <v>189.81818181818181</v>
      </c>
      <c r="R17082">
        <f t="shared" si="1259"/>
        <v>28.67417614939442</v>
      </c>
    </row>
    <row r="17083" spans="1:18" x14ac:dyDescent="0.25">
      <c r="A17083">
        <v>47881</v>
      </c>
      <c r="B17083">
        <v>1002</v>
      </c>
      <c r="C17083">
        <v>392</v>
      </c>
      <c r="D17083">
        <v>627</v>
      </c>
      <c r="E17083">
        <v>632</v>
      </c>
      <c r="G17083">
        <f t="shared" si="1255"/>
        <v>-375</v>
      </c>
      <c r="H17083">
        <f t="shared" si="1256"/>
        <v>240</v>
      </c>
      <c r="J17083">
        <f t="shared" si="1257"/>
        <v>-0.64</v>
      </c>
      <c r="L17083">
        <f t="shared" si="1258"/>
        <v>1033.28</v>
      </c>
      <c r="R17083">
        <f t="shared" si="1259"/>
        <v>382.29014333224666</v>
      </c>
    </row>
    <row r="17084" spans="1:18" x14ac:dyDescent="0.25">
      <c r="A17084">
        <v>47881</v>
      </c>
      <c r="B17084">
        <v>322</v>
      </c>
      <c r="C17084">
        <v>452</v>
      </c>
      <c r="D17084">
        <v>827</v>
      </c>
      <c r="E17084">
        <v>207</v>
      </c>
      <c r="G17084">
        <f t="shared" si="1255"/>
        <v>505</v>
      </c>
      <c r="H17084">
        <f t="shared" si="1256"/>
        <v>-245</v>
      </c>
      <c r="J17084">
        <f t="shared" si="1257"/>
        <v>-0.48514851485148514</v>
      </c>
      <c r="L17084">
        <f t="shared" si="1258"/>
        <v>608.21782178217813</v>
      </c>
      <c r="R17084">
        <f t="shared" si="1259"/>
        <v>90.015351192149325</v>
      </c>
    </row>
    <row r="17085" spans="1:18" x14ac:dyDescent="0.25">
      <c r="A17085">
        <v>47881</v>
      </c>
      <c r="B17085">
        <v>782</v>
      </c>
      <c r="C17085">
        <v>252</v>
      </c>
      <c r="D17085">
        <v>527</v>
      </c>
      <c r="E17085">
        <v>332</v>
      </c>
      <c r="G17085">
        <f t="shared" si="1255"/>
        <v>-255</v>
      </c>
      <c r="H17085">
        <f t="shared" si="1256"/>
        <v>80</v>
      </c>
      <c r="J17085">
        <f t="shared" si="1257"/>
        <v>-0.31372549019607843</v>
      </c>
      <c r="L17085">
        <f t="shared" si="1258"/>
        <v>497.33333333333337</v>
      </c>
      <c r="R17085">
        <f t="shared" si="1259"/>
        <v>64.900669910623776</v>
      </c>
    </row>
    <row r="17086" spans="1:18" x14ac:dyDescent="0.25">
      <c r="A17086">
        <v>47881</v>
      </c>
      <c r="B17086">
        <v>592</v>
      </c>
      <c r="C17086">
        <v>612</v>
      </c>
      <c r="D17086">
        <v>817</v>
      </c>
      <c r="E17086">
        <v>327</v>
      </c>
      <c r="G17086">
        <f t="shared" si="1255"/>
        <v>225</v>
      </c>
      <c r="H17086">
        <f t="shared" si="1256"/>
        <v>-285</v>
      </c>
      <c r="J17086">
        <f t="shared" si="1257"/>
        <v>-1.2666666666666666</v>
      </c>
      <c r="L17086">
        <f t="shared" si="1258"/>
        <v>1361.8666666666666</v>
      </c>
      <c r="R17086">
        <f t="shared" si="1259"/>
        <v>306.22820741575197</v>
      </c>
    </row>
    <row r="17087" spans="1:18" x14ac:dyDescent="0.25">
      <c r="A17087">
        <v>47881</v>
      </c>
      <c r="B17087">
        <v>247</v>
      </c>
      <c r="C17087">
        <v>432</v>
      </c>
      <c r="D17087">
        <v>817</v>
      </c>
      <c r="E17087">
        <v>457</v>
      </c>
      <c r="G17087">
        <f t="shared" si="1255"/>
        <v>570</v>
      </c>
      <c r="H17087">
        <f t="shared" si="1256"/>
        <v>25</v>
      </c>
      <c r="J17087">
        <f t="shared" si="1257"/>
        <v>4.3859649122807015E-2</v>
      </c>
      <c r="L17087">
        <f t="shared" si="1258"/>
        <v>421.16666666666669</v>
      </c>
      <c r="R17087">
        <f t="shared" si="1259"/>
        <v>156.19194665337344</v>
      </c>
    </row>
    <row r="17088" spans="1:18" x14ac:dyDescent="0.25">
      <c r="A17088">
        <v>47881</v>
      </c>
      <c r="B17088">
        <v>297</v>
      </c>
      <c r="C17088">
        <v>572</v>
      </c>
      <c r="D17088">
        <v>577</v>
      </c>
      <c r="E17088">
        <v>517</v>
      </c>
      <c r="G17088">
        <f t="shared" si="1255"/>
        <v>280</v>
      </c>
      <c r="H17088">
        <f t="shared" si="1256"/>
        <v>-55</v>
      </c>
      <c r="J17088">
        <f t="shared" si="1257"/>
        <v>-0.19642857142857142</v>
      </c>
      <c r="L17088">
        <f t="shared" si="1258"/>
        <v>630.33928571428567</v>
      </c>
      <c r="R17088">
        <f t="shared" si="1259"/>
        <v>250.20092693251075</v>
      </c>
    </row>
    <row r="17089" spans="1:18" x14ac:dyDescent="0.25">
      <c r="A17089">
        <v>47881</v>
      </c>
      <c r="B17089">
        <v>817</v>
      </c>
      <c r="C17089">
        <v>437</v>
      </c>
      <c r="D17089">
        <v>472</v>
      </c>
      <c r="E17089">
        <v>602</v>
      </c>
      <c r="G17089">
        <f t="shared" si="1255"/>
        <v>-345</v>
      </c>
      <c r="H17089">
        <f t="shared" si="1256"/>
        <v>165</v>
      </c>
      <c r="J17089">
        <f t="shared" si="1257"/>
        <v>-0.47826086956521741</v>
      </c>
      <c r="L17089">
        <f t="shared" si="1258"/>
        <v>827.73913043478262</v>
      </c>
      <c r="R17089">
        <f t="shared" si="1259"/>
        <v>291.15401422614804</v>
      </c>
    </row>
    <row r="17090" spans="1:18" x14ac:dyDescent="0.25">
      <c r="A17090">
        <v>47881</v>
      </c>
      <c r="B17090">
        <v>472</v>
      </c>
      <c r="C17090">
        <v>437</v>
      </c>
      <c r="D17090">
        <v>792</v>
      </c>
      <c r="E17090">
        <v>357</v>
      </c>
      <c r="G17090">
        <f t="shared" ref="G17090:G17153" si="1260">D17090-B17090</f>
        <v>320</v>
      </c>
      <c r="H17090">
        <f t="shared" ref="H17090:H17153" si="1261">E17090-C17090</f>
        <v>-80</v>
      </c>
      <c r="J17090">
        <f t="shared" ref="J17090:J17153" si="1262">H17090/G17090</f>
        <v>-0.25</v>
      </c>
      <c r="L17090">
        <f t="shared" ref="L17090:L17153" si="1263">E17090-(J17090*D17090)</f>
        <v>555</v>
      </c>
      <c r="R17090">
        <f t="shared" ref="R17090:R17153" si="1264">ABS((J17090*$O$2)+(-1*$P$2)+L17090)/SQRT((J17090*J17090)+(1))</f>
        <v>150.37208752252644</v>
      </c>
    </row>
    <row r="17091" spans="1:18" x14ac:dyDescent="0.25">
      <c r="A17091">
        <v>47881</v>
      </c>
      <c r="B17091">
        <v>627</v>
      </c>
      <c r="C17091">
        <v>447</v>
      </c>
      <c r="D17091">
        <v>752</v>
      </c>
      <c r="E17091">
        <v>272</v>
      </c>
      <c r="G17091">
        <f t="shared" si="1260"/>
        <v>125</v>
      </c>
      <c r="H17091">
        <f t="shared" si="1261"/>
        <v>-175</v>
      </c>
      <c r="J17091">
        <f t="shared" si="1262"/>
        <v>-1.4</v>
      </c>
      <c r="L17091">
        <f t="shared" si="1263"/>
        <v>1324.8</v>
      </c>
      <c r="R17091">
        <f t="shared" si="1264"/>
        <v>230.05407707401835</v>
      </c>
    </row>
    <row r="17092" spans="1:18" x14ac:dyDescent="0.25">
      <c r="A17092">
        <v>47881</v>
      </c>
      <c r="B17092">
        <v>552</v>
      </c>
      <c r="C17092">
        <v>707</v>
      </c>
      <c r="D17092">
        <v>617</v>
      </c>
      <c r="E17092">
        <v>292</v>
      </c>
      <c r="G17092">
        <f t="shared" si="1260"/>
        <v>65</v>
      </c>
      <c r="H17092">
        <f t="shared" si="1261"/>
        <v>-415</v>
      </c>
      <c r="J17092">
        <f t="shared" si="1262"/>
        <v>-6.384615384615385</v>
      </c>
      <c r="L17092">
        <f t="shared" si="1263"/>
        <v>4231.3076923076924</v>
      </c>
      <c r="R17092">
        <f t="shared" si="1264"/>
        <v>156.19215120681159</v>
      </c>
    </row>
    <row r="17093" spans="1:18" x14ac:dyDescent="0.25">
      <c r="A17093">
        <v>47881</v>
      </c>
      <c r="B17093">
        <v>527</v>
      </c>
      <c r="C17093">
        <v>387</v>
      </c>
      <c r="D17093">
        <v>667</v>
      </c>
      <c r="E17093">
        <v>157</v>
      </c>
      <c r="G17093">
        <f t="shared" si="1260"/>
        <v>140</v>
      </c>
      <c r="H17093">
        <f t="shared" si="1261"/>
        <v>-230</v>
      </c>
      <c r="J17093">
        <f t="shared" si="1262"/>
        <v>-1.6428571428571428</v>
      </c>
      <c r="L17093">
        <f t="shared" si="1263"/>
        <v>1252.7857142857142</v>
      </c>
      <c r="R17093">
        <f t="shared" si="1264"/>
        <v>110.26589180953333</v>
      </c>
    </row>
    <row r="17094" spans="1:18" x14ac:dyDescent="0.25">
      <c r="A17094">
        <v>47881</v>
      </c>
      <c r="B17094">
        <v>247</v>
      </c>
      <c r="C17094">
        <v>412</v>
      </c>
      <c r="D17094">
        <v>567</v>
      </c>
      <c r="E17094">
        <v>407</v>
      </c>
      <c r="G17094">
        <f t="shared" si="1260"/>
        <v>320</v>
      </c>
      <c r="H17094">
        <f t="shared" si="1261"/>
        <v>-5</v>
      </c>
      <c r="J17094">
        <f t="shared" si="1262"/>
        <v>-1.5625E-2</v>
      </c>
      <c r="L17094">
        <f t="shared" si="1263"/>
        <v>415.859375</v>
      </c>
      <c r="R17094">
        <f t="shared" si="1264"/>
        <v>123.65678109929084</v>
      </c>
    </row>
    <row r="17095" spans="1:18" x14ac:dyDescent="0.25">
      <c r="A17095">
        <v>47881</v>
      </c>
      <c r="B17095">
        <v>947</v>
      </c>
      <c r="C17095">
        <v>607</v>
      </c>
      <c r="D17095">
        <v>312</v>
      </c>
      <c r="E17095">
        <v>312</v>
      </c>
      <c r="G17095">
        <f t="shared" si="1260"/>
        <v>-635</v>
      </c>
      <c r="H17095">
        <f t="shared" si="1261"/>
        <v>-295</v>
      </c>
      <c r="J17095">
        <f t="shared" si="1262"/>
        <v>0.46456692913385828</v>
      </c>
      <c r="L17095">
        <f t="shared" si="1263"/>
        <v>167.05511811023621</v>
      </c>
      <c r="R17095">
        <f t="shared" si="1264"/>
        <v>86.842134933429762</v>
      </c>
    </row>
    <row r="17096" spans="1:18" x14ac:dyDescent="0.25">
      <c r="A17096">
        <v>47881</v>
      </c>
      <c r="B17096">
        <v>777</v>
      </c>
      <c r="C17096">
        <v>157</v>
      </c>
      <c r="D17096">
        <v>892</v>
      </c>
      <c r="E17096">
        <v>407</v>
      </c>
      <c r="G17096">
        <f t="shared" si="1260"/>
        <v>115</v>
      </c>
      <c r="H17096">
        <f t="shared" si="1261"/>
        <v>250</v>
      </c>
      <c r="J17096">
        <f t="shared" si="1262"/>
        <v>2.1739130434782608</v>
      </c>
      <c r="L17096">
        <f t="shared" si="1263"/>
        <v>-1532.1304347826085</v>
      </c>
      <c r="R17096">
        <f t="shared" si="1264"/>
        <v>341.48339135282254</v>
      </c>
    </row>
    <row r="17097" spans="1:18" x14ac:dyDescent="0.25">
      <c r="A17097">
        <v>47881</v>
      </c>
      <c r="B17097">
        <v>402</v>
      </c>
      <c r="C17097">
        <v>327</v>
      </c>
      <c r="D17097">
        <v>312</v>
      </c>
      <c r="E17097">
        <v>462</v>
      </c>
      <c r="G17097">
        <f t="shared" si="1260"/>
        <v>-90</v>
      </c>
      <c r="H17097">
        <f t="shared" si="1261"/>
        <v>135</v>
      </c>
      <c r="J17097">
        <f t="shared" si="1262"/>
        <v>-1.5</v>
      </c>
      <c r="L17097">
        <f t="shared" si="1263"/>
        <v>930</v>
      </c>
      <c r="R17097">
        <f t="shared" si="1264"/>
        <v>24.961508830135312</v>
      </c>
    </row>
    <row r="17098" spans="1:18" x14ac:dyDescent="0.25">
      <c r="A17098">
        <v>47881</v>
      </c>
      <c r="B17098">
        <v>522</v>
      </c>
      <c r="C17098">
        <v>352</v>
      </c>
      <c r="D17098">
        <v>497</v>
      </c>
      <c r="E17098">
        <v>687</v>
      </c>
      <c r="G17098">
        <f t="shared" si="1260"/>
        <v>-25</v>
      </c>
      <c r="H17098">
        <f t="shared" si="1261"/>
        <v>335</v>
      </c>
      <c r="J17098">
        <f t="shared" si="1262"/>
        <v>-13.4</v>
      </c>
      <c r="L17098">
        <f t="shared" si="1263"/>
        <v>7346.8</v>
      </c>
      <c r="R17098">
        <f t="shared" si="1264"/>
        <v>66.814208504855188</v>
      </c>
    </row>
    <row r="17099" spans="1:18" x14ac:dyDescent="0.25">
      <c r="A17099">
        <v>47941</v>
      </c>
      <c r="B17099">
        <v>297</v>
      </c>
      <c r="C17099">
        <v>242</v>
      </c>
      <c r="D17099">
        <v>997</v>
      </c>
      <c r="E17099">
        <v>537</v>
      </c>
      <c r="G17099">
        <f t="shared" si="1260"/>
        <v>700</v>
      </c>
      <c r="H17099">
        <f t="shared" si="1261"/>
        <v>295</v>
      </c>
      <c r="J17099">
        <f t="shared" si="1262"/>
        <v>0.42142857142857143</v>
      </c>
      <c r="L17099">
        <f t="shared" si="1263"/>
        <v>116.83571428571429</v>
      </c>
      <c r="R17099">
        <f t="shared" si="1264"/>
        <v>23.676261461366064</v>
      </c>
    </row>
    <row r="17100" spans="1:18" x14ac:dyDescent="0.25">
      <c r="A17100">
        <v>47941</v>
      </c>
      <c r="B17100">
        <v>427</v>
      </c>
      <c r="C17100">
        <v>132</v>
      </c>
      <c r="D17100">
        <v>397</v>
      </c>
      <c r="E17100">
        <v>677</v>
      </c>
      <c r="G17100">
        <f t="shared" si="1260"/>
        <v>-30</v>
      </c>
      <c r="H17100">
        <f t="shared" si="1261"/>
        <v>545</v>
      </c>
      <c r="J17100">
        <f t="shared" si="1262"/>
        <v>-18.166666666666668</v>
      </c>
      <c r="L17100">
        <f t="shared" si="1263"/>
        <v>7889.166666666667</v>
      </c>
      <c r="R17100">
        <f t="shared" si="1264"/>
        <v>41.359405251840123</v>
      </c>
    </row>
    <row r="17101" spans="1:18" x14ac:dyDescent="0.25">
      <c r="A17101">
        <v>47941</v>
      </c>
      <c r="B17101">
        <v>482</v>
      </c>
      <c r="C17101">
        <v>287</v>
      </c>
      <c r="D17101">
        <v>217</v>
      </c>
      <c r="E17101">
        <v>377</v>
      </c>
      <c r="G17101">
        <f t="shared" si="1260"/>
        <v>-265</v>
      </c>
      <c r="H17101">
        <f t="shared" si="1261"/>
        <v>90</v>
      </c>
      <c r="J17101">
        <f t="shared" si="1262"/>
        <v>-0.33962264150943394</v>
      </c>
      <c r="L17101">
        <f t="shared" si="1263"/>
        <v>450.69811320754718</v>
      </c>
      <c r="R17101">
        <f t="shared" si="1264"/>
        <v>8.96857655731454</v>
      </c>
    </row>
    <row r="17102" spans="1:18" x14ac:dyDescent="0.25">
      <c r="A17102">
        <v>47941</v>
      </c>
      <c r="B17102">
        <v>757</v>
      </c>
      <c r="C17102">
        <v>497</v>
      </c>
      <c r="D17102">
        <v>937</v>
      </c>
      <c r="E17102">
        <v>412</v>
      </c>
      <c r="G17102">
        <f t="shared" si="1260"/>
        <v>180</v>
      </c>
      <c r="H17102">
        <f t="shared" si="1261"/>
        <v>-85</v>
      </c>
      <c r="J17102">
        <f t="shared" si="1262"/>
        <v>-0.47222222222222221</v>
      </c>
      <c r="L17102">
        <f t="shared" si="1263"/>
        <v>854.47222222222217</v>
      </c>
      <c r="R17102">
        <f t="shared" si="1264"/>
        <v>318.52158581627526</v>
      </c>
    </row>
    <row r="17103" spans="1:18" x14ac:dyDescent="0.25">
      <c r="A17103">
        <v>47941</v>
      </c>
      <c r="B17103">
        <v>737</v>
      </c>
      <c r="C17103">
        <v>547</v>
      </c>
      <c r="D17103">
        <v>762</v>
      </c>
      <c r="E17103">
        <v>352</v>
      </c>
      <c r="G17103">
        <f t="shared" si="1260"/>
        <v>25</v>
      </c>
      <c r="H17103">
        <f t="shared" si="1261"/>
        <v>-195</v>
      </c>
      <c r="J17103">
        <f t="shared" si="1262"/>
        <v>-7.8</v>
      </c>
      <c r="L17103">
        <f t="shared" si="1263"/>
        <v>6295.5999999999995</v>
      </c>
      <c r="R17103">
        <f t="shared" si="1264"/>
        <v>308.06827190614632</v>
      </c>
    </row>
    <row r="17104" spans="1:18" x14ac:dyDescent="0.25">
      <c r="A17104">
        <v>47941</v>
      </c>
      <c r="B17104">
        <v>772</v>
      </c>
      <c r="C17104">
        <v>267</v>
      </c>
      <c r="D17104">
        <v>562</v>
      </c>
      <c r="E17104">
        <v>312</v>
      </c>
      <c r="G17104">
        <f t="shared" si="1260"/>
        <v>-210</v>
      </c>
      <c r="H17104">
        <f t="shared" si="1261"/>
        <v>45</v>
      </c>
      <c r="J17104">
        <f t="shared" si="1262"/>
        <v>-0.21428571428571427</v>
      </c>
      <c r="L17104">
        <f t="shared" si="1263"/>
        <v>432.42857142857144</v>
      </c>
      <c r="R17104">
        <f t="shared" si="1264"/>
        <v>47.772632230639189</v>
      </c>
    </row>
    <row r="17105" spans="1:18" x14ac:dyDescent="0.25">
      <c r="A17105">
        <v>47941</v>
      </c>
      <c r="B17105">
        <v>697</v>
      </c>
      <c r="C17105">
        <v>287</v>
      </c>
      <c r="D17105">
        <v>272</v>
      </c>
      <c r="E17105">
        <v>507</v>
      </c>
      <c r="G17105">
        <f t="shared" si="1260"/>
        <v>-425</v>
      </c>
      <c r="H17105">
        <f t="shared" si="1261"/>
        <v>220</v>
      </c>
      <c r="J17105">
        <f t="shared" si="1262"/>
        <v>-0.51764705882352946</v>
      </c>
      <c r="L17105">
        <f t="shared" si="1263"/>
        <v>647.79999999999995</v>
      </c>
      <c r="R17105">
        <f t="shared" si="1264"/>
        <v>110.72672978557499</v>
      </c>
    </row>
    <row r="17106" spans="1:18" x14ac:dyDescent="0.25">
      <c r="A17106">
        <v>47941</v>
      </c>
      <c r="B17106">
        <v>362</v>
      </c>
      <c r="C17106">
        <v>482</v>
      </c>
      <c r="D17106">
        <v>982</v>
      </c>
      <c r="E17106">
        <v>557</v>
      </c>
      <c r="G17106">
        <f t="shared" si="1260"/>
        <v>620</v>
      </c>
      <c r="H17106">
        <f t="shared" si="1261"/>
        <v>75</v>
      </c>
      <c r="J17106">
        <f t="shared" si="1262"/>
        <v>0.12096774193548387</v>
      </c>
      <c r="L17106">
        <f t="shared" si="1263"/>
        <v>438.20967741935482</v>
      </c>
      <c r="R17106">
        <f t="shared" si="1264"/>
        <v>207.34330085008722</v>
      </c>
    </row>
    <row r="17107" spans="1:18" x14ac:dyDescent="0.25">
      <c r="A17107">
        <v>47941</v>
      </c>
      <c r="B17107">
        <v>587</v>
      </c>
      <c r="C17107">
        <v>672</v>
      </c>
      <c r="D17107">
        <v>792</v>
      </c>
      <c r="E17107">
        <v>567</v>
      </c>
      <c r="G17107">
        <f t="shared" si="1260"/>
        <v>205</v>
      </c>
      <c r="H17107">
        <f t="shared" si="1261"/>
        <v>-105</v>
      </c>
      <c r="J17107">
        <f t="shared" si="1262"/>
        <v>-0.51219512195121952</v>
      </c>
      <c r="L17107">
        <f t="shared" si="1263"/>
        <v>972.65853658536594</v>
      </c>
      <c r="R17107">
        <f t="shared" si="1264"/>
        <v>402.34301766562203</v>
      </c>
    </row>
    <row r="17108" spans="1:18" x14ac:dyDescent="0.25">
      <c r="A17108">
        <v>47941</v>
      </c>
      <c r="B17108">
        <v>652</v>
      </c>
      <c r="C17108">
        <v>297</v>
      </c>
      <c r="D17108">
        <v>1017</v>
      </c>
      <c r="E17108">
        <v>287</v>
      </c>
      <c r="G17108">
        <f t="shared" si="1260"/>
        <v>365</v>
      </c>
      <c r="H17108">
        <f t="shared" si="1261"/>
        <v>-10</v>
      </c>
      <c r="J17108">
        <f t="shared" si="1262"/>
        <v>-2.7397260273972601E-2</v>
      </c>
      <c r="L17108">
        <f t="shared" si="1263"/>
        <v>314.86301369863014</v>
      </c>
      <c r="R17108">
        <f t="shared" si="1264"/>
        <v>17.253799751079946</v>
      </c>
    </row>
    <row r="17109" spans="1:18" x14ac:dyDescent="0.25">
      <c r="A17109">
        <v>47941</v>
      </c>
      <c r="B17109">
        <v>382</v>
      </c>
      <c r="C17109">
        <v>692</v>
      </c>
      <c r="D17109">
        <v>622</v>
      </c>
      <c r="E17109">
        <v>297</v>
      </c>
      <c r="G17109">
        <f t="shared" si="1260"/>
        <v>240</v>
      </c>
      <c r="H17109">
        <f t="shared" si="1261"/>
        <v>-395</v>
      </c>
      <c r="J17109">
        <f t="shared" si="1262"/>
        <v>-1.6458333333333333</v>
      </c>
      <c r="L17109">
        <f t="shared" si="1263"/>
        <v>1320.7083333333333</v>
      </c>
      <c r="R17109">
        <f t="shared" si="1264"/>
        <v>144.67892904718335</v>
      </c>
    </row>
    <row r="17110" spans="1:18" x14ac:dyDescent="0.25">
      <c r="A17110">
        <v>47941</v>
      </c>
      <c r="B17110">
        <v>327</v>
      </c>
      <c r="C17110">
        <v>317</v>
      </c>
      <c r="D17110">
        <v>977</v>
      </c>
      <c r="E17110">
        <v>502</v>
      </c>
      <c r="G17110">
        <f t="shared" si="1260"/>
        <v>650</v>
      </c>
      <c r="H17110">
        <f t="shared" si="1261"/>
        <v>185</v>
      </c>
      <c r="J17110">
        <f t="shared" si="1262"/>
        <v>0.2846153846153846</v>
      </c>
      <c r="L17110">
        <f t="shared" si="1263"/>
        <v>223.93076923076922</v>
      </c>
      <c r="R17110">
        <f t="shared" si="1264"/>
        <v>67.185613582859645</v>
      </c>
    </row>
    <row r="17111" spans="1:18" x14ac:dyDescent="0.25">
      <c r="A17111">
        <v>47941</v>
      </c>
      <c r="B17111">
        <v>817</v>
      </c>
      <c r="C17111">
        <v>487</v>
      </c>
      <c r="D17111">
        <v>252</v>
      </c>
      <c r="E17111">
        <v>357</v>
      </c>
      <c r="G17111">
        <f t="shared" si="1260"/>
        <v>-565</v>
      </c>
      <c r="H17111">
        <f t="shared" si="1261"/>
        <v>-130</v>
      </c>
      <c r="J17111">
        <f t="shared" si="1262"/>
        <v>0.23008849557522124</v>
      </c>
      <c r="L17111">
        <f t="shared" si="1263"/>
        <v>299.01769911504425</v>
      </c>
      <c r="R17111">
        <f t="shared" si="1264"/>
        <v>116.80637384097358</v>
      </c>
    </row>
    <row r="17112" spans="1:18" x14ac:dyDescent="0.25">
      <c r="A17112">
        <v>47941</v>
      </c>
      <c r="B17112">
        <v>707</v>
      </c>
      <c r="C17112">
        <v>107</v>
      </c>
      <c r="D17112">
        <v>527</v>
      </c>
      <c r="E17112">
        <v>432</v>
      </c>
      <c r="G17112">
        <f t="shared" si="1260"/>
        <v>-180</v>
      </c>
      <c r="H17112">
        <f t="shared" si="1261"/>
        <v>325</v>
      </c>
      <c r="J17112">
        <f t="shared" si="1262"/>
        <v>-1.8055555555555556</v>
      </c>
      <c r="L17112">
        <f t="shared" si="1263"/>
        <v>1383.5277777777778</v>
      </c>
      <c r="R17112">
        <f t="shared" si="1264"/>
        <v>129.8324955716308</v>
      </c>
    </row>
    <row r="17113" spans="1:18" x14ac:dyDescent="0.25">
      <c r="A17113">
        <v>47941</v>
      </c>
      <c r="B17113">
        <v>452</v>
      </c>
      <c r="C17113">
        <v>632</v>
      </c>
      <c r="D17113">
        <v>877</v>
      </c>
      <c r="E17113">
        <v>542</v>
      </c>
      <c r="G17113">
        <f t="shared" si="1260"/>
        <v>425</v>
      </c>
      <c r="H17113">
        <f t="shared" si="1261"/>
        <v>-90</v>
      </c>
      <c r="J17113">
        <f t="shared" si="1262"/>
        <v>-0.21176470588235294</v>
      </c>
      <c r="L17113">
        <f t="shared" si="1263"/>
        <v>727.71764705882356</v>
      </c>
      <c r="R17113">
        <f t="shared" si="1264"/>
        <v>337.81442446341231</v>
      </c>
    </row>
    <row r="17114" spans="1:18" x14ac:dyDescent="0.25">
      <c r="A17114">
        <v>47941</v>
      </c>
      <c r="B17114">
        <v>517</v>
      </c>
      <c r="C17114">
        <v>157</v>
      </c>
      <c r="D17114">
        <v>847</v>
      </c>
      <c r="E17114">
        <v>327</v>
      </c>
      <c r="G17114">
        <f t="shared" si="1260"/>
        <v>330</v>
      </c>
      <c r="H17114">
        <f t="shared" si="1261"/>
        <v>170</v>
      </c>
      <c r="J17114">
        <f t="shared" si="1262"/>
        <v>0.51515151515151514</v>
      </c>
      <c r="L17114">
        <f t="shared" si="1263"/>
        <v>-109.33333333333331</v>
      </c>
      <c r="R17114">
        <f t="shared" si="1264"/>
        <v>139.89226883404083</v>
      </c>
    </row>
    <row r="17115" spans="1:18" x14ac:dyDescent="0.25">
      <c r="A17115">
        <v>47941</v>
      </c>
      <c r="B17115">
        <v>432</v>
      </c>
      <c r="C17115">
        <v>237</v>
      </c>
      <c r="D17115">
        <v>672</v>
      </c>
      <c r="E17115">
        <v>532</v>
      </c>
      <c r="G17115">
        <f t="shared" si="1260"/>
        <v>240</v>
      </c>
      <c r="H17115">
        <f t="shared" si="1261"/>
        <v>295</v>
      </c>
      <c r="J17115">
        <f t="shared" si="1262"/>
        <v>1.2291666666666667</v>
      </c>
      <c r="L17115">
        <f t="shared" si="1263"/>
        <v>-294</v>
      </c>
      <c r="R17115">
        <f t="shared" si="1264"/>
        <v>8.5722714324036051</v>
      </c>
    </row>
    <row r="17116" spans="1:18" x14ac:dyDescent="0.25">
      <c r="A17116">
        <v>47941</v>
      </c>
      <c r="B17116">
        <v>682</v>
      </c>
      <c r="C17116">
        <v>257</v>
      </c>
      <c r="D17116">
        <v>717</v>
      </c>
      <c r="E17116">
        <v>552</v>
      </c>
      <c r="G17116">
        <f t="shared" si="1260"/>
        <v>35</v>
      </c>
      <c r="H17116">
        <f t="shared" si="1261"/>
        <v>295</v>
      </c>
      <c r="J17116">
        <f t="shared" si="1262"/>
        <v>8.4285714285714288</v>
      </c>
      <c r="L17116">
        <f t="shared" si="1263"/>
        <v>-5491.2857142857147</v>
      </c>
      <c r="R17116">
        <f t="shared" si="1264"/>
        <v>223.75271913456899</v>
      </c>
    </row>
    <row r="17117" spans="1:18" x14ac:dyDescent="0.25">
      <c r="A17117">
        <v>47941</v>
      </c>
      <c r="B17117">
        <v>437</v>
      </c>
      <c r="C17117">
        <v>217</v>
      </c>
      <c r="D17117">
        <v>417</v>
      </c>
      <c r="E17117">
        <v>437</v>
      </c>
      <c r="G17117">
        <f t="shared" si="1260"/>
        <v>-20</v>
      </c>
      <c r="H17117">
        <f t="shared" si="1261"/>
        <v>220</v>
      </c>
      <c r="J17117">
        <f t="shared" si="1262"/>
        <v>-11</v>
      </c>
      <c r="L17117">
        <f t="shared" si="1263"/>
        <v>5024</v>
      </c>
      <c r="R17117">
        <f t="shared" si="1264"/>
        <v>29.061974479648448</v>
      </c>
    </row>
    <row r="17118" spans="1:18" x14ac:dyDescent="0.25">
      <c r="A17118">
        <v>47941</v>
      </c>
      <c r="B17118">
        <v>862</v>
      </c>
      <c r="C17118">
        <v>432</v>
      </c>
      <c r="D17118">
        <v>797</v>
      </c>
      <c r="E17118">
        <v>132</v>
      </c>
      <c r="G17118">
        <f t="shared" si="1260"/>
        <v>-65</v>
      </c>
      <c r="H17118">
        <f t="shared" si="1261"/>
        <v>-300</v>
      </c>
      <c r="J17118">
        <f t="shared" si="1262"/>
        <v>4.615384615384615</v>
      </c>
      <c r="L17118">
        <f t="shared" si="1263"/>
        <v>-3546.4615384615381</v>
      </c>
      <c r="R17118">
        <f t="shared" si="1264"/>
        <v>361.756160280919</v>
      </c>
    </row>
    <row r="17119" spans="1:18" x14ac:dyDescent="0.25">
      <c r="A17119">
        <v>47941</v>
      </c>
      <c r="B17119">
        <v>692</v>
      </c>
      <c r="C17119">
        <v>267</v>
      </c>
      <c r="D17119">
        <v>267</v>
      </c>
      <c r="E17119">
        <v>342</v>
      </c>
      <c r="G17119">
        <f t="shared" si="1260"/>
        <v>-425</v>
      </c>
      <c r="H17119">
        <f t="shared" si="1261"/>
        <v>75</v>
      </c>
      <c r="J17119">
        <f t="shared" si="1262"/>
        <v>-0.17647058823529413</v>
      </c>
      <c r="L17119">
        <f t="shared" si="1263"/>
        <v>389.11764705882354</v>
      </c>
      <c r="R17119">
        <f t="shared" si="1264"/>
        <v>22.592093408176193</v>
      </c>
    </row>
    <row r="17120" spans="1:18" x14ac:dyDescent="0.25">
      <c r="A17120">
        <v>47941</v>
      </c>
      <c r="B17120">
        <v>827</v>
      </c>
      <c r="C17120">
        <v>467</v>
      </c>
      <c r="D17120">
        <v>397</v>
      </c>
      <c r="E17120">
        <v>157</v>
      </c>
      <c r="G17120">
        <f t="shared" si="1260"/>
        <v>-430</v>
      </c>
      <c r="H17120">
        <f t="shared" si="1261"/>
        <v>-310</v>
      </c>
      <c r="J17120">
        <f t="shared" si="1262"/>
        <v>0.72093023255813948</v>
      </c>
      <c r="L17120">
        <f t="shared" si="1263"/>
        <v>-129.20930232558135</v>
      </c>
      <c r="R17120">
        <f t="shared" si="1264"/>
        <v>66.988077230975975</v>
      </c>
    </row>
    <row r="17121" spans="1:18" x14ac:dyDescent="0.25">
      <c r="A17121">
        <v>47941</v>
      </c>
      <c r="B17121">
        <v>552</v>
      </c>
      <c r="C17121">
        <v>192</v>
      </c>
      <c r="D17121">
        <v>717</v>
      </c>
      <c r="E17121">
        <v>372</v>
      </c>
      <c r="G17121">
        <f t="shared" si="1260"/>
        <v>165</v>
      </c>
      <c r="H17121">
        <f t="shared" si="1261"/>
        <v>180</v>
      </c>
      <c r="J17121">
        <f t="shared" si="1262"/>
        <v>1.0909090909090908</v>
      </c>
      <c r="L17121">
        <f t="shared" si="1263"/>
        <v>-410.18181818181813</v>
      </c>
      <c r="R17121">
        <f t="shared" si="1264"/>
        <v>130.66057135058142</v>
      </c>
    </row>
    <row r="17122" spans="1:18" x14ac:dyDescent="0.25">
      <c r="A17122">
        <v>47941</v>
      </c>
      <c r="B17122">
        <v>902</v>
      </c>
      <c r="C17122">
        <v>477</v>
      </c>
      <c r="D17122">
        <v>652</v>
      </c>
      <c r="E17122">
        <v>322</v>
      </c>
      <c r="G17122">
        <f t="shared" si="1260"/>
        <v>-250</v>
      </c>
      <c r="H17122">
        <f t="shared" si="1261"/>
        <v>-155</v>
      </c>
      <c r="J17122">
        <f t="shared" si="1262"/>
        <v>0.62</v>
      </c>
      <c r="L17122">
        <f t="shared" si="1263"/>
        <v>-82.240000000000009</v>
      </c>
      <c r="R17122">
        <f t="shared" si="1264"/>
        <v>69.72601682808363</v>
      </c>
    </row>
    <row r="17123" spans="1:18" x14ac:dyDescent="0.25">
      <c r="A17123">
        <v>47941</v>
      </c>
      <c r="B17123">
        <v>562</v>
      </c>
      <c r="C17123">
        <v>607</v>
      </c>
      <c r="D17123">
        <v>712</v>
      </c>
      <c r="E17123">
        <v>422</v>
      </c>
      <c r="G17123">
        <f t="shared" si="1260"/>
        <v>150</v>
      </c>
      <c r="H17123">
        <f t="shared" si="1261"/>
        <v>-185</v>
      </c>
      <c r="J17123">
        <f t="shared" si="1262"/>
        <v>-1.2333333333333334</v>
      </c>
      <c r="L17123">
        <f t="shared" si="1263"/>
        <v>1300.1333333333332</v>
      </c>
      <c r="R17123">
        <f t="shared" si="1264"/>
        <v>282.02531698102183</v>
      </c>
    </row>
    <row r="17124" spans="1:18" x14ac:dyDescent="0.25">
      <c r="A17124">
        <v>47941</v>
      </c>
      <c r="B17124">
        <v>757</v>
      </c>
      <c r="C17124">
        <v>362</v>
      </c>
      <c r="D17124">
        <v>342</v>
      </c>
      <c r="E17124">
        <v>317</v>
      </c>
      <c r="G17124">
        <f t="shared" si="1260"/>
        <v>-415</v>
      </c>
      <c r="H17124">
        <f t="shared" si="1261"/>
        <v>-45</v>
      </c>
      <c r="J17124">
        <f t="shared" si="1262"/>
        <v>0.10843373493975904</v>
      </c>
      <c r="L17124">
        <f t="shared" si="1263"/>
        <v>279.91566265060243</v>
      </c>
      <c r="R17124">
        <f t="shared" si="1264"/>
        <v>44.534132445285543</v>
      </c>
    </row>
    <row r="17125" spans="1:18" x14ac:dyDescent="0.25">
      <c r="A17125">
        <v>47941</v>
      </c>
      <c r="B17125">
        <v>607</v>
      </c>
      <c r="C17125">
        <v>607</v>
      </c>
      <c r="D17125">
        <v>1002</v>
      </c>
      <c r="E17125">
        <v>367</v>
      </c>
      <c r="G17125">
        <f t="shared" si="1260"/>
        <v>395</v>
      </c>
      <c r="H17125">
        <f t="shared" si="1261"/>
        <v>-240</v>
      </c>
      <c r="J17125">
        <f t="shared" si="1262"/>
        <v>-0.60759493670886078</v>
      </c>
      <c r="L17125">
        <f t="shared" si="1263"/>
        <v>975.81012658227849</v>
      </c>
      <c r="R17125">
        <f t="shared" si="1264"/>
        <v>351.51765518612046</v>
      </c>
    </row>
    <row r="17126" spans="1:18" x14ac:dyDescent="0.25">
      <c r="A17126">
        <v>47941</v>
      </c>
      <c r="B17126">
        <v>452</v>
      </c>
      <c r="C17126">
        <v>707</v>
      </c>
      <c r="D17126">
        <v>267</v>
      </c>
      <c r="E17126">
        <v>372</v>
      </c>
      <c r="G17126">
        <f t="shared" si="1260"/>
        <v>-185</v>
      </c>
      <c r="H17126">
        <f t="shared" si="1261"/>
        <v>-335</v>
      </c>
      <c r="J17126">
        <f t="shared" si="1262"/>
        <v>1.8108108108108107</v>
      </c>
      <c r="L17126">
        <f t="shared" si="1263"/>
        <v>-111.48648648648646</v>
      </c>
      <c r="R17126">
        <f t="shared" si="1264"/>
        <v>211.00747617491439</v>
      </c>
    </row>
    <row r="17127" spans="1:18" x14ac:dyDescent="0.25">
      <c r="A17127">
        <v>47941</v>
      </c>
      <c r="B17127">
        <v>427</v>
      </c>
      <c r="C17127">
        <v>402</v>
      </c>
      <c r="D17127">
        <v>762</v>
      </c>
      <c r="E17127">
        <v>427</v>
      </c>
      <c r="G17127">
        <f t="shared" si="1260"/>
        <v>335</v>
      </c>
      <c r="H17127">
        <f t="shared" si="1261"/>
        <v>25</v>
      </c>
      <c r="J17127">
        <f t="shared" si="1262"/>
        <v>7.4626865671641784E-2</v>
      </c>
      <c r="L17127">
        <f t="shared" si="1263"/>
        <v>370.13432835820896</v>
      </c>
      <c r="R17127">
        <f t="shared" si="1264"/>
        <v>119.13141565445775</v>
      </c>
    </row>
    <row r="17128" spans="1:18" x14ac:dyDescent="0.25">
      <c r="A17128">
        <v>47941</v>
      </c>
      <c r="B17128">
        <v>912</v>
      </c>
      <c r="C17128">
        <v>342</v>
      </c>
      <c r="D17128">
        <v>677</v>
      </c>
      <c r="E17128">
        <v>622</v>
      </c>
      <c r="G17128">
        <f t="shared" si="1260"/>
        <v>-235</v>
      </c>
      <c r="H17128">
        <f t="shared" si="1261"/>
        <v>280</v>
      </c>
      <c r="J17128">
        <f t="shared" si="1262"/>
        <v>-1.1914893617021276</v>
      </c>
      <c r="L17128">
        <f t="shared" si="1263"/>
        <v>1428.6382978723404</v>
      </c>
      <c r="R17128">
        <f t="shared" si="1264"/>
        <v>382.86402390991276</v>
      </c>
    </row>
    <row r="17129" spans="1:18" x14ac:dyDescent="0.25">
      <c r="A17129">
        <v>47941</v>
      </c>
      <c r="B17129">
        <v>927</v>
      </c>
      <c r="C17129">
        <v>537</v>
      </c>
      <c r="D17129">
        <v>377</v>
      </c>
      <c r="E17129">
        <v>332</v>
      </c>
      <c r="G17129">
        <f t="shared" si="1260"/>
        <v>-550</v>
      </c>
      <c r="H17129">
        <f t="shared" si="1261"/>
        <v>-205</v>
      </c>
      <c r="J17129">
        <f t="shared" si="1262"/>
        <v>0.37272727272727274</v>
      </c>
      <c r="L17129">
        <f t="shared" si="1263"/>
        <v>191.48181818181817</v>
      </c>
      <c r="R17129">
        <f t="shared" si="1264"/>
        <v>73.028512949737333</v>
      </c>
    </row>
    <row r="17130" spans="1:18" x14ac:dyDescent="0.25">
      <c r="A17130">
        <v>47941</v>
      </c>
      <c r="B17130">
        <v>532</v>
      </c>
      <c r="C17130">
        <v>397</v>
      </c>
      <c r="D17130">
        <v>417</v>
      </c>
      <c r="E17130">
        <v>667</v>
      </c>
      <c r="G17130">
        <f t="shared" si="1260"/>
        <v>-115</v>
      </c>
      <c r="H17130">
        <f t="shared" si="1261"/>
        <v>270</v>
      </c>
      <c r="J17130">
        <f t="shared" si="1262"/>
        <v>-2.347826086956522</v>
      </c>
      <c r="L17130">
        <f t="shared" si="1263"/>
        <v>1646.0434782608695</v>
      </c>
      <c r="R17130">
        <f t="shared" si="1264"/>
        <v>110.13027778127123</v>
      </c>
    </row>
    <row r="17131" spans="1:18" x14ac:dyDescent="0.25">
      <c r="A17131">
        <v>47941</v>
      </c>
      <c r="B17131">
        <v>612</v>
      </c>
      <c r="C17131">
        <v>577</v>
      </c>
      <c r="D17131">
        <v>522</v>
      </c>
      <c r="E17131">
        <v>257</v>
      </c>
      <c r="G17131">
        <f t="shared" si="1260"/>
        <v>-90</v>
      </c>
      <c r="H17131">
        <f t="shared" si="1261"/>
        <v>-320</v>
      </c>
      <c r="J17131">
        <f t="shared" si="1262"/>
        <v>3.5555555555555554</v>
      </c>
      <c r="L17131">
        <f t="shared" si="1263"/>
        <v>-1599</v>
      </c>
      <c r="R17131">
        <f t="shared" si="1264"/>
        <v>67.265234443253718</v>
      </c>
    </row>
    <row r="17132" spans="1:18" x14ac:dyDescent="0.25">
      <c r="A17132">
        <v>47941</v>
      </c>
      <c r="B17132">
        <v>512</v>
      </c>
      <c r="C17132">
        <v>677</v>
      </c>
      <c r="D17132">
        <v>1042</v>
      </c>
      <c r="E17132">
        <v>327</v>
      </c>
      <c r="G17132">
        <f t="shared" si="1260"/>
        <v>530</v>
      </c>
      <c r="H17132">
        <f t="shared" si="1261"/>
        <v>-350</v>
      </c>
      <c r="J17132">
        <f t="shared" si="1262"/>
        <v>-0.660377358490566</v>
      </c>
      <c r="L17132">
        <f t="shared" si="1263"/>
        <v>1015.1132075471697</v>
      </c>
      <c r="R17132">
        <f t="shared" si="1264"/>
        <v>355.76532682924807</v>
      </c>
    </row>
    <row r="17133" spans="1:18" x14ac:dyDescent="0.25">
      <c r="A17133">
        <v>47941</v>
      </c>
      <c r="B17133">
        <v>137</v>
      </c>
      <c r="C17133">
        <v>252</v>
      </c>
      <c r="D17133">
        <v>667</v>
      </c>
      <c r="E17133">
        <v>577</v>
      </c>
      <c r="G17133">
        <f t="shared" si="1260"/>
        <v>530</v>
      </c>
      <c r="H17133">
        <f t="shared" si="1261"/>
        <v>325</v>
      </c>
      <c r="J17133">
        <f t="shared" si="1262"/>
        <v>0.6132075471698113</v>
      </c>
      <c r="L17133">
        <f t="shared" si="1263"/>
        <v>167.99056603773585</v>
      </c>
      <c r="R17133">
        <f t="shared" si="1264"/>
        <v>140.71642782086153</v>
      </c>
    </row>
    <row r="17134" spans="1:18" x14ac:dyDescent="0.25">
      <c r="A17134">
        <v>47941</v>
      </c>
      <c r="B17134">
        <v>372</v>
      </c>
      <c r="C17134">
        <v>672</v>
      </c>
      <c r="D17134">
        <v>582</v>
      </c>
      <c r="E17134">
        <v>537</v>
      </c>
      <c r="G17134">
        <f t="shared" si="1260"/>
        <v>210</v>
      </c>
      <c r="H17134">
        <f t="shared" si="1261"/>
        <v>-135</v>
      </c>
      <c r="J17134">
        <f t="shared" si="1262"/>
        <v>-0.6428571428571429</v>
      </c>
      <c r="L17134">
        <f t="shared" si="1263"/>
        <v>911.14285714285711</v>
      </c>
      <c r="R17134">
        <f t="shared" si="1264"/>
        <v>277.94940193513821</v>
      </c>
    </row>
    <row r="17135" spans="1:18" x14ac:dyDescent="0.25">
      <c r="A17135">
        <v>47941</v>
      </c>
      <c r="B17135">
        <v>447</v>
      </c>
      <c r="C17135">
        <v>667</v>
      </c>
      <c r="D17135">
        <v>817</v>
      </c>
      <c r="E17135">
        <v>402</v>
      </c>
      <c r="G17135">
        <f t="shared" si="1260"/>
        <v>370</v>
      </c>
      <c r="H17135">
        <f t="shared" si="1261"/>
        <v>-265</v>
      </c>
      <c r="J17135">
        <f t="shared" si="1262"/>
        <v>-0.71621621621621623</v>
      </c>
      <c r="L17135">
        <f t="shared" si="1263"/>
        <v>987.14864864864865</v>
      </c>
      <c r="R17135">
        <f t="shared" si="1264"/>
        <v>302.99276508030323</v>
      </c>
    </row>
    <row r="17136" spans="1:18" x14ac:dyDescent="0.25">
      <c r="A17136">
        <v>47941</v>
      </c>
      <c r="B17136">
        <v>482</v>
      </c>
      <c r="C17136">
        <v>167</v>
      </c>
      <c r="D17136">
        <v>687</v>
      </c>
      <c r="E17136">
        <v>372</v>
      </c>
      <c r="G17136">
        <f t="shared" si="1260"/>
        <v>205</v>
      </c>
      <c r="H17136">
        <f t="shared" si="1261"/>
        <v>205</v>
      </c>
      <c r="J17136">
        <f t="shared" si="1262"/>
        <v>1</v>
      </c>
      <c r="L17136">
        <f t="shared" si="1263"/>
        <v>-315</v>
      </c>
      <c r="R17136">
        <f t="shared" si="1264"/>
        <v>98.994949366116643</v>
      </c>
    </row>
    <row r="17137" spans="1:18" x14ac:dyDescent="0.25">
      <c r="A17137">
        <v>47941</v>
      </c>
      <c r="B17137">
        <v>857</v>
      </c>
      <c r="C17137">
        <v>467</v>
      </c>
      <c r="D17137">
        <v>697</v>
      </c>
      <c r="E17137">
        <v>282</v>
      </c>
      <c r="G17137">
        <f t="shared" si="1260"/>
        <v>-160</v>
      </c>
      <c r="H17137">
        <f t="shared" si="1261"/>
        <v>-185</v>
      </c>
      <c r="J17137">
        <f t="shared" si="1262"/>
        <v>1.15625</v>
      </c>
      <c r="L17137">
        <f t="shared" si="1263"/>
        <v>-523.90625</v>
      </c>
      <c r="R17137">
        <f t="shared" si="1264"/>
        <v>181.22052766995293</v>
      </c>
    </row>
    <row r="17138" spans="1:18" x14ac:dyDescent="0.25">
      <c r="A17138">
        <v>47941</v>
      </c>
      <c r="B17138">
        <v>887</v>
      </c>
      <c r="C17138">
        <v>242</v>
      </c>
      <c r="D17138">
        <v>912</v>
      </c>
      <c r="E17138">
        <v>527</v>
      </c>
      <c r="G17138">
        <f t="shared" si="1260"/>
        <v>25</v>
      </c>
      <c r="H17138">
        <f t="shared" si="1261"/>
        <v>285</v>
      </c>
      <c r="J17138">
        <f t="shared" si="1262"/>
        <v>11.4</v>
      </c>
      <c r="L17138">
        <f t="shared" si="1263"/>
        <v>-9869.8000000000011</v>
      </c>
      <c r="R17138">
        <f t="shared" si="1264"/>
        <v>429.12410827805616</v>
      </c>
    </row>
    <row r="17139" spans="1:18" x14ac:dyDescent="0.25">
      <c r="A17139">
        <v>47941</v>
      </c>
      <c r="B17139">
        <v>957</v>
      </c>
      <c r="C17139">
        <v>382</v>
      </c>
      <c r="D17139">
        <v>692</v>
      </c>
      <c r="E17139">
        <v>582</v>
      </c>
      <c r="G17139">
        <f t="shared" si="1260"/>
        <v>-265</v>
      </c>
      <c r="H17139">
        <f t="shared" si="1261"/>
        <v>200</v>
      </c>
      <c r="J17139">
        <f t="shared" si="1262"/>
        <v>-0.75471698113207553</v>
      </c>
      <c r="L17139">
        <f t="shared" si="1263"/>
        <v>1104.2641509433963</v>
      </c>
      <c r="R17139">
        <f t="shared" si="1264"/>
        <v>376.82057982052396</v>
      </c>
    </row>
    <row r="17140" spans="1:18" x14ac:dyDescent="0.25">
      <c r="A17140">
        <v>47941</v>
      </c>
      <c r="B17140">
        <v>427</v>
      </c>
      <c r="C17140">
        <v>752</v>
      </c>
      <c r="D17140">
        <v>662</v>
      </c>
      <c r="E17140">
        <v>507</v>
      </c>
      <c r="G17140">
        <f t="shared" si="1260"/>
        <v>235</v>
      </c>
      <c r="H17140">
        <f t="shared" si="1261"/>
        <v>-245</v>
      </c>
      <c r="J17140">
        <f t="shared" si="1262"/>
        <v>-1.0425531914893618</v>
      </c>
      <c r="L17140">
        <f t="shared" si="1263"/>
        <v>1197.1702127659573</v>
      </c>
      <c r="R17140">
        <f t="shared" si="1264"/>
        <v>299.45366884224376</v>
      </c>
    </row>
    <row r="17141" spans="1:18" x14ac:dyDescent="0.25">
      <c r="A17141">
        <v>47941</v>
      </c>
      <c r="B17141">
        <v>632</v>
      </c>
      <c r="C17141">
        <v>132</v>
      </c>
      <c r="D17141">
        <v>592</v>
      </c>
      <c r="E17141">
        <v>297</v>
      </c>
      <c r="G17141">
        <f t="shared" si="1260"/>
        <v>-40</v>
      </c>
      <c r="H17141">
        <f t="shared" si="1261"/>
        <v>165</v>
      </c>
      <c r="J17141">
        <f t="shared" si="1262"/>
        <v>-4.125</v>
      </c>
      <c r="L17141">
        <f t="shared" si="1263"/>
        <v>2739</v>
      </c>
      <c r="R17141">
        <f t="shared" si="1264"/>
        <v>131.11141425836706</v>
      </c>
    </row>
    <row r="17142" spans="1:18" x14ac:dyDescent="0.25">
      <c r="A17142">
        <v>47941</v>
      </c>
      <c r="B17142">
        <v>407</v>
      </c>
      <c r="C17142">
        <v>427</v>
      </c>
      <c r="D17142">
        <v>247</v>
      </c>
      <c r="E17142">
        <v>507</v>
      </c>
      <c r="G17142">
        <f t="shared" si="1260"/>
        <v>-160</v>
      </c>
      <c r="H17142">
        <f t="shared" si="1261"/>
        <v>80</v>
      </c>
      <c r="J17142">
        <f t="shared" si="1262"/>
        <v>-0.5</v>
      </c>
      <c r="L17142">
        <f t="shared" si="1263"/>
        <v>630.5</v>
      </c>
      <c r="R17142">
        <f t="shared" si="1264"/>
        <v>103.30634056049028</v>
      </c>
    </row>
    <row r="17143" spans="1:18" x14ac:dyDescent="0.25">
      <c r="A17143">
        <v>47941</v>
      </c>
      <c r="B17143">
        <v>782</v>
      </c>
      <c r="C17143">
        <v>462</v>
      </c>
      <c r="D17143">
        <v>542</v>
      </c>
      <c r="E17143">
        <v>422</v>
      </c>
      <c r="G17143">
        <f t="shared" si="1260"/>
        <v>-240</v>
      </c>
      <c r="H17143">
        <f t="shared" si="1261"/>
        <v>-40</v>
      </c>
      <c r="J17143">
        <f t="shared" si="1262"/>
        <v>0.16666666666666666</v>
      </c>
      <c r="L17143">
        <f t="shared" si="1263"/>
        <v>331.66666666666669</v>
      </c>
      <c r="R17143">
        <f t="shared" si="1264"/>
        <v>121.65525060596443</v>
      </c>
    </row>
    <row r="17144" spans="1:18" x14ac:dyDescent="0.25">
      <c r="A17144">
        <v>47941</v>
      </c>
      <c r="B17144">
        <v>367</v>
      </c>
      <c r="C17144">
        <v>272</v>
      </c>
      <c r="D17144">
        <v>932</v>
      </c>
      <c r="E17144">
        <v>472</v>
      </c>
      <c r="G17144">
        <f t="shared" si="1260"/>
        <v>565</v>
      </c>
      <c r="H17144">
        <f t="shared" si="1261"/>
        <v>200</v>
      </c>
      <c r="J17144">
        <f t="shared" si="1262"/>
        <v>0.35398230088495575</v>
      </c>
      <c r="L17144">
        <f t="shared" si="1263"/>
        <v>142.08849557522126</v>
      </c>
      <c r="R17144">
        <f t="shared" si="1264"/>
        <v>18.778557253976864</v>
      </c>
    </row>
    <row r="17145" spans="1:18" x14ac:dyDescent="0.25">
      <c r="A17145">
        <v>47941</v>
      </c>
      <c r="B17145">
        <v>572</v>
      </c>
      <c r="C17145">
        <v>467</v>
      </c>
      <c r="D17145">
        <v>727</v>
      </c>
      <c r="E17145">
        <v>382</v>
      </c>
      <c r="G17145">
        <f t="shared" si="1260"/>
        <v>155</v>
      </c>
      <c r="H17145">
        <f t="shared" si="1261"/>
        <v>-85</v>
      </c>
      <c r="J17145">
        <f t="shared" si="1262"/>
        <v>-0.54838709677419351</v>
      </c>
      <c r="L17145">
        <f t="shared" si="1263"/>
        <v>780.67741935483866</v>
      </c>
      <c r="R17145">
        <f t="shared" si="1264"/>
        <v>213.43311083334748</v>
      </c>
    </row>
    <row r="17146" spans="1:18" x14ac:dyDescent="0.25">
      <c r="A17146">
        <v>47941</v>
      </c>
      <c r="B17146">
        <v>722</v>
      </c>
      <c r="C17146">
        <v>322</v>
      </c>
      <c r="D17146">
        <v>242</v>
      </c>
      <c r="E17146">
        <v>257</v>
      </c>
      <c r="G17146">
        <f t="shared" si="1260"/>
        <v>-480</v>
      </c>
      <c r="H17146">
        <f t="shared" si="1261"/>
        <v>-65</v>
      </c>
      <c r="J17146">
        <f t="shared" si="1262"/>
        <v>0.13541666666666666</v>
      </c>
      <c r="L17146">
        <f t="shared" si="1263"/>
        <v>224.22916666666669</v>
      </c>
      <c r="R17146">
        <f t="shared" si="1264"/>
        <v>1.5070779554395999</v>
      </c>
    </row>
    <row r="17147" spans="1:18" x14ac:dyDescent="0.25">
      <c r="A17147">
        <v>47941</v>
      </c>
      <c r="B17147">
        <v>422</v>
      </c>
      <c r="C17147">
        <v>172</v>
      </c>
      <c r="D17147">
        <v>532</v>
      </c>
      <c r="E17147">
        <v>722</v>
      </c>
      <c r="G17147">
        <f t="shared" si="1260"/>
        <v>110</v>
      </c>
      <c r="H17147">
        <f t="shared" si="1261"/>
        <v>550</v>
      </c>
      <c r="J17147">
        <f t="shared" si="1262"/>
        <v>5</v>
      </c>
      <c r="L17147">
        <f t="shared" si="1263"/>
        <v>-1938</v>
      </c>
      <c r="R17147">
        <f t="shared" si="1264"/>
        <v>15.100942405640172</v>
      </c>
    </row>
    <row r="17148" spans="1:18" x14ac:dyDescent="0.25">
      <c r="A17148">
        <v>47941</v>
      </c>
      <c r="B17148">
        <v>257</v>
      </c>
      <c r="C17148">
        <v>342</v>
      </c>
      <c r="D17148">
        <v>872</v>
      </c>
      <c r="E17148">
        <v>527</v>
      </c>
      <c r="G17148">
        <f t="shared" si="1260"/>
        <v>615</v>
      </c>
      <c r="H17148">
        <f t="shared" si="1261"/>
        <v>185</v>
      </c>
      <c r="J17148">
        <f t="shared" si="1262"/>
        <v>0.30081300813008133</v>
      </c>
      <c r="L17148">
        <f t="shared" si="1263"/>
        <v>264.6910569105691</v>
      </c>
      <c r="R17148">
        <f t="shared" si="1264"/>
        <v>113.06046902842795</v>
      </c>
    </row>
    <row r="17149" spans="1:18" x14ac:dyDescent="0.25">
      <c r="A17149">
        <v>47941</v>
      </c>
      <c r="B17149">
        <v>242</v>
      </c>
      <c r="C17149">
        <v>357</v>
      </c>
      <c r="D17149">
        <v>722</v>
      </c>
      <c r="E17149">
        <v>462</v>
      </c>
      <c r="G17149">
        <f t="shared" si="1260"/>
        <v>480</v>
      </c>
      <c r="H17149">
        <f t="shared" si="1261"/>
        <v>105</v>
      </c>
      <c r="J17149">
        <f t="shared" si="1262"/>
        <v>0.21875</v>
      </c>
      <c r="L17149">
        <f t="shared" si="1263"/>
        <v>304.0625</v>
      </c>
      <c r="R17149">
        <f t="shared" si="1264"/>
        <v>116.92272083211509</v>
      </c>
    </row>
    <row r="17150" spans="1:18" x14ac:dyDescent="0.25">
      <c r="A17150">
        <v>47941</v>
      </c>
      <c r="B17150">
        <v>217</v>
      </c>
      <c r="C17150">
        <v>377</v>
      </c>
      <c r="D17150">
        <v>607</v>
      </c>
      <c r="E17150">
        <v>577</v>
      </c>
      <c r="G17150">
        <f t="shared" si="1260"/>
        <v>390</v>
      </c>
      <c r="H17150">
        <f t="shared" si="1261"/>
        <v>200</v>
      </c>
      <c r="J17150">
        <f t="shared" si="1262"/>
        <v>0.51282051282051277</v>
      </c>
      <c r="L17150">
        <f t="shared" si="1263"/>
        <v>265.71794871794873</v>
      </c>
      <c r="R17150">
        <f t="shared" si="1264"/>
        <v>192.74815194466674</v>
      </c>
    </row>
    <row r="17151" spans="1:18" x14ac:dyDescent="0.25">
      <c r="A17151">
        <v>47941</v>
      </c>
      <c r="B17151">
        <v>717</v>
      </c>
      <c r="C17151">
        <v>147</v>
      </c>
      <c r="D17151">
        <v>427</v>
      </c>
      <c r="E17151">
        <v>497</v>
      </c>
      <c r="G17151">
        <f t="shared" si="1260"/>
        <v>-290</v>
      </c>
      <c r="H17151">
        <f t="shared" si="1261"/>
        <v>350</v>
      </c>
      <c r="J17151">
        <f t="shared" si="1262"/>
        <v>-1.2068965517241379</v>
      </c>
      <c r="L17151">
        <f t="shared" si="1263"/>
        <v>1012.3448275862069</v>
      </c>
      <c r="R17151">
        <f t="shared" si="1264"/>
        <v>109.84907581718488</v>
      </c>
    </row>
    <row r="17152" spans="1:18" x14ac:dyDescent="0.25">
      <c r="A17152">
        <v>47941</v>
      </c>
      <c r="B17152">
        <v>892</v>
      </c>
      <c r="C17152">
        <v>457</v>
      </c>
      <c r="D17152">
        <v>252</v>
      </c>
      <c r="E17152">
        <v>357</v>
      </c>
      <c r="G17152">
        <f t="shared" si="1260"/>
        <v>-640</v>
      </c>
      <c r="H17152">
        <f t="shared" si="1261"/>
        <v>-100</v>
      </c>
      <c r="J17152">
        <f t="shared" si="1262"/>
        <v>0.15625</v>
      </c>
      <c r="L17152">
        <f t="shared" si="1263"/>
        <v>317.625</v>
      </c>
      <c r="R17152">
        <f t="shared" si="1264"/>
        <v>103.24725752699011</v>
      </c>
    </row>
    <row r="17153" spans="1:18" x14ac:dyDescent="0.25">
      <c r="A17153">
        <v>47941</v>
      </c>
      <c r="B17153">
        <v>977</v>
      </c>
      <c r="C17153">
        <v>367</v>
      </c>
      <c r="D17153">
        <v>567</v>
      </c>
      <c r="E17153">
        <v>217</v>
      </c>
      <c r="G17153">
        <f t="shared" si="1260"/>
        <v>-410</v>
      </c>
      <c r="H17153">
        <f t="shared" si="1261"/>
        <v>-150</v>
      </c>
      <c r="J17153">
        <f t="shared" si="1262"/>
        <v>0.36585365853658536</v>
      </c>
      <c r="L17153">
        <f t="shared" si="1263"/>
        <v>9.5609756097560989</v>
      </c>
      <c r="R17153">
        <f t="shared" si="1264"/>
        <v>100.62357778937979</v>
      </c>
    </row>
    <row r="17154" spans="1:18" x14ac:dyDescent="0.25">
      <c r="A17154">
        <v>47941</v>
      </c>
      <c r="B17154">
        <v>932</v>
      </c>
      <c r="C17154">
        <v>332</v>
      </c>
      <c r="D17154">
        <v>452</v>
      </c>
      <c r="E17154">
        <v>422</v>
      </c>
      <c r="G17154">
        <f t="shared" ref="G17154:G17217" si="1265">D17154-B17154</f>
        <v>-480</v>
      </c>
      <c r="H17154">
        <f t="shared" ref="H17154:H17217" si="1266">E17154-C17154</f>
        <v>90</v>
      </c>
      <c r="J17154">
        <f t="shared" ref="J17154:J17217" si="1267">H17154/G17154</f>
        <v>-0.1875</v>
      </c>
      <c r="L17154">
        <f t="shared" ref="L17154:L17217" si="1268">E17154-(J17154*D17154)</f>
        <v>506.75</v>
      </c>
      <c r="R17154">
        <f t="shared" ref="R17154:R17217" si="1269">ABS((J17154*$O$2)+(-1*$P$2)+L17154)/SQRT((J17154*J17154)+(1))</f>
        <v>133.17918132960062</v>
      </c>
    </row>
    <row r="17155" spans="1:18" x14ac:dyDescent="0.25">
      <c r="A17155">
        <v>47941</v>
      </c>
      <c r="B17155">
        <v>817</v>
      </c>
      <c r="C17155">
        <v>462</v>
      </c>
      <c r="D17155">
        <v>477</v>
      </c>
      <c r="E17155">
        <v>517</v>
      </c>
      <c r="G17155">
        <f t="shared" si="1265"/>
        <v>-340</v>
      </c>
      <c r="H17155">
        <f t="shared" si="1266"/>
        <v>55</v>
      </c>
      <c r="J17155">
        <f t="shared" si="1267"/>
        <v>-0.16176470588235295</v>
      </c>
      <c r="L17155">
        <f t="shared" si="1268"/>
        <v>594.16176470588232</v>
      </c>
      <c r="R17155">
        <f t="shared" si="1269"/>
        <v>231.73754685356243</v>
      </c>
    </row>
    <row r="17156" spans="1:18" x14ac:dyDescent="0.25">
      <c r="A17156">
        <v>47941</v>
      </c>
      <c r="B17156">
        <v>542</v>
      </c>
      <c r="C17156">
        <v>712</v>
      </c>
      <c r="D17156">
        <v>697</v>
      </c>
      <c r="E17156">
        <v>202</v>
      </c>
      <c r="G17156">
        <f t="shared" si="1265"/>
        <v>155</v>
      </c>
      <c r="H17156">
        <f t="shared" si="1266"/>
        <v>-510</v>
      </c>
      <c r="J17156">
        <f t="shared" si="1267"/>
        <v>-3.2903225806451615</v>
      </c>
      <c r="L17156">
        <f t="shared" si="1268"/>
        <v>2495.3548387096776</v>
      </c>
      <c r="R17156">
        <f t="shared" si="1269"/>
        <v>202.62318462951387</v>
      </c>
    </row>
    <row r="17157" spans="1:18" x14ac:dyDescent="0.25">
      <c r="A17157">
        <v>47941</v>
      </c>
      <c r="B17157">
        <v>1022</v>
      </c>
      <c r="C17157">
        <v>282</v>
      </c>
      <c r="D17157">
        <v>302</v>
      </c>
      <c r="E17157">
        <v>242</v>
      </c>
      <c r="G17157">
        <f t="shared" si="1265"/>
        <v>-720</v>
      </c>
      <c r="H17157">
        <f t="shared" si="1266"/>
        <v>-40</v>
      </c>
      <c r="J17157">
        <f t="shared" si="1267"/>
        <v>5.5555555555555552E-2</v>
      </c>
      <c r="L17157">
        <f t="shared" si="1268"/>
        <v>225.22222222222223</v>
      </c>
      <c r="R17157">
        <f t="shared" si="1269"/>
        <v>34.169532087474124</v>
      </c>
    </row>
    <row r="17158" spans="1:18" x14ac:dyDescent="0.25">
      <c r="A17158">
        <v>47941</v>
      </c>
      <c r="B17158">
        <v>607</v>
      </c>
      <c r="C17158">
        <v>517</v>
      </c>
      <c r="D17158">
        <v>822</v>
      </c>
      <c r="E17158">
        <v>372</v>
      </c>
      <c r="G17158">
        <f t="shared" si="1265"/>
        <v>215</v>
      </c>
      <c r="H17158">
        <f t="shared" si="1266"/>
        <v>-145</v>
      </c>
      <c r="J17158">
        <f t="shared" si="1267"/>
        <v>-0.67441860465116277</v>
      </c>
      <c r="L17158">
        <f t="shared" si="1268"/>
        <v>926.37209302325584</v>
      </c>
      <c r="R17158">
        <f t="shared" si="1269"/>
        <v>274.53855912439093</v>
      </c>
    </row>
    <row r="17159" spans="1:18" x14ac:dyDescent="0.25">
      <c r="A17159">
        <v>47941</v>
      </c>
      <c r="B17159">
        <v>837</v>
      </c>
      <c r="C17159">
        <v>532</v>
      </c>
      <c r="D17159">
        <v>857</v>
      </c>
      <c r="E17159">
        <v>212</v>
      </c>
      <c r="G17159">
        <f t="shared" si="1265"/>
        <v>20</v>
      </c>
      <c r="H17159">
        <f t="shared" si="1266"/>
        <v>-320</v>
      </c>
      <c r="J17159">
        <f t="shared" si="1267"/>
        <v>-16</v>
      </c>
      <c r="L17159">
        <f t="shared" si="1268"/>
        <v>13924</v>
      </c>
      <c r="R17159">
        <f t="shared" si="1269"/>
        <v>391.67325876837856</v>
      </c>
    </row>
    <row r="17160" spans="1:18" x14ac:dyDescent="0.25">
      <c r="A17160">
        <v>47941</v>
      </c>
      <c r="B17160">
        <v>757</v>
      </c>
      <c r="C17160">
        <v>262</v>
      </c>
      <c r="D17160">
        <v>332</v>
      </c>
      <c r="E17160">
        <v>742</v>
      </c>
      <c r="G17160">
        <f t="shared" si="1265"/>
        <v>-425</v>
      </c>
      <c r="H17160">
        <f t="shared" si="1266"/>
        <v>480</v>
      </c>
      <c r="J17160">
        <f t="shared" si="1267"/>
        <v>-1.1294117647058823</v>
      </c>
      <c r="L17160">
        <f t="shared" si="1268"/>
        <v>1116.964705882353</v>
      </c>
      <c r="R17160">
        <f t="shared" si="1269"/>
        <v>207.11659558719509</v>
      </c>
    </row>
    <row r="17161" spans="1:18" x14ac:dyDescent="0.25">
      <c r="A17161">
        <v>47941</v>
      </c>
      <c r="B17161">
        <v>252</v>
      </c>
      <c r="C17161">
        <v>432</v>
      </c>
      <c r="D17161">
        <v>367</v>
      </c>
      <c r="E17161">
        <v>587</v>
      </c>
      <c r="G17161">
        <f t="shared" si="1265"/>
        <v>115</v>
      </c>
      <c r="H17161">
        <f t="shared" si="1266"/>
        <v>155</v>
      </c>
      <c r="J17161">
        <f t="shared" si="1267"/>
        <v>1.3478260869565217</v>
      </c>
      <c r="L17161">
        <f t="shared" si="1268"/>
        <v>92.347826086956502</v>
      </c>
      <c r="R17161">
        <f t="shared" si="1269"/>
        <v>254.63388772613021</v>
      </c>
    </row>
    <row r="17162" spans="1:18" x14ac:dyDescent="0.25">
      <c r="A17162">
        <v>47941</v>
      </c>
      <c r="B17162">
        <v>622</v>
      </c>
      <c r="C17162">
        <v>557</v>
      </c>
      <c r="D17162">
        <v>912</v>
      </c>
      <c r="E17162">
        <v>337</v>
      </c>
      <c r="G17162">
        <f t="shared" si="1265"/>
        <v>290</v>
      </c>
      <c r="H17162">
        <f t="shared" si="1266"/>
        <v>-220</v>
      </c>
      <c r="J17162">
        <f t="shared" si="1267"/>
        <v>-0.75862068965517238</v>
      </c>
      <c r="L17162">
        <f t="shared" si="1268"/>
        <v>1028.8620689655172</v>
      </c>
      <c r="R17162">
        <f t="shared" si="1269"/>
        <v>314.61063566807735</v>
      </c>
    </row>
    <row r="17163" spans="1:18" x14ac:dyDescent="0.25">
      <c r="A17163">
        <v>47941</v>
      </c>
      <c r="B17163">
        <v>212</v>
      </c>
      <c r="C17163">
        <v>287</v>
      </c>
      <c r="D17163">
        <v>347</v>
      </c>
      <c r="E17163">
        <v>687</v>
      </c>
      <c r="G17163">
        <f t="shared" si="1265"/>
        <v>135</v>
      </c>
      <c r="H17163">
        <f t="shared" si="1266"/>
        <v>400</v>
      </c>
      <c r="J17163">
        <f t="shared" si="1267"/>
        <v>2.9629629629629628</v>
      </c>
      <c r="L17163">
        <f t="shared" si="1268"/>
        <v>-341.14814814814804</v>
      </c>
      <c r="R17163">
        <f t="shared" si="1269"/>
        <v>235.61764247714174</v>
      </c>
    </row>
    <row r="17164" spans="1:18" x14ac:dyDescent="0.25">
      <c r="A17164">
        <v>47941</v>
      </c>
      <c r="B17164">
        <v>792</v>
      </c>
      <c r="C17164">
        <v>192</v>
      </c>
      <c r="D17164">
        <v>932</v>
      </c>
      <c r="E17164">
        <v>417</v>
      </c>
      <c r="G17164">
        <f t="shared" si="1265"/>
        <v>140</v>
      </c>
      <c r="H17164">
        <f t="shared" si="1266"/>
        <v>225</v>
      </c>
      <c r="J17164">
        <f t="shared" si="1267"/>
        <v>1.6071428571428572</v>
      </c>
      <c r="L17164">
        <f t="shared" si="1268"/>
        <v>-1080.8571428571429</v>
      </c>
      <c r="R17164">
        <f t="shared" si="1269"/>
        <v>331.01886792452825</v>
      </c>
    </row>
    <row r="17165" spans="1:18" x14ac:dyDescent="0.25">
      <c r="A17165">
        <v>47941</v>
      </c>
      <c r="B17165">
        <v>732</v>
      </c>
      <c r="C17165">
        <v>302</v>
      </c>
      <c r="D17165">
        <v>467</v>
      </c>
      <c r="E17165">
        <v>332</v>
      </c>
      <c r="G17165">
        <f t="shared" si="1265"/>
        <v>-265</v>
      </c>
      <c r="H17165">
        <f t="shared" si="1266"/>
        <v>30</v>
      </c>
      <c r="J17165">
        <f t="shared" si="1267"/>
        <v>-0.11320754716981132</v>
      </c>
      <c r="L17165">
        <f t="shared" si="1268"/>
        <v>384.8679245283019</v>
      </c>
      <c r="R17165">
        <f t="shared" si="1269"/>
        <v>47.489112617769536</v>
      </c>
    </row>
    <row r="17166" spans="1:18" x14ac:dyDescent="0.25">
      <c r="A17166">
        <v>47941</v>
      </c>
      <c r="B17166">
        <v>882</v>
      </c>
      <c r="C17166">
        <v>327</v>
      </c>
      <c r="D17166">
        <v>282</v>
      </c>
      <c r="E17166">
        <v>372</v>
      </c>
      <c r="G17166">
        <f t="shared" si="1265"/>
        <v>-600</v>
      </c>
      <c r="H17166">
        <f t="shared" si="1266"/>
        <v>45</v>
      </c>
      <c r="J17166">
        <f t="shared" si="1267"/>
        <v>-7.4999999999999997E-2</v>
      </c>
      <c r="L17166">
        <f t="shared" si="1268"/>
        <v>393.15</v>
      </c>
      <c r="R17166">
        <f t="shared" si="1269"/>
        <v>73.443729173284794</v>
      </c>
    </row>
    <row r="17167" spans="1:18" x14ac:dyDescent="0.25">
      <c r="A17167">
        <v>47941</v>
      </c>
      <c r="B17167">
        <v>992</v>
      </c>
      <c r="C17167">
        <v>412</v>
      </c>
      <c r="D17167">
        <v>427</v>
      </c>
      <c r="E17167">
        <v>387</v>
      </c>
      <c r="G17167">
        <f t="shared" si="1265"/>
        <v>-565</v>
      </c>
      <c r="H17167">
        <f t="shared" si="1266"/>
        <v>-25</v>
      </c>
      <c r="J17167">
        <f t="shared" si="1267"/>
        <v>4.4247787610619468E-2</v>
      </c>
      <c r="L17167">
        <f t="shared" si="1268"/>
        <v>368.10619469026551</v>
      </c>
      <c r="R17167">
        <f t="shared" si="1269"/>
        <v>103.35904485129265</v>
      </c>
    </row>
    <row r="17168" spans="1:18" x14ac:dyDescent="0.25">
      <c r="A17168">
        <v>47941</v>
      </c>
      <c r="B17168">
        <v>837</v>
      </c>
      <c r="C17168">
        <v>267</v>
      </c>
      <c r="D17168">
        <v>377</v>
      </c>
      <c r="E17168">
        <v>352</v>
      </c>
      <c r="G17168">
        <f t="shared" si="1265"/>
        <v>-460</v>
      </c>
      <c r="H17168">
        <f t="shared" si="1266"/>
        <v>85</v>
      </c>
      <c r="J17168">
        <f t="shared" si="1267"/>
        <v>-0.18478260869565216</v>
      </c>
      <c r="L17168">
        <f t="shared" si="1268"/>
        <v>421.66304347826087</v>
      </c>
      <c r="R17168">
        <f t="shared" si="1269"/>
        <v>50.802998973216972</v>
      </c>
    </row>
    <row r="17169" spans="1:18" x14ac:dyDescent="0.25">
      <c r="A17169">
        <v>47941</v>
      </c>
      <c r="B17169">
        <v>587</v>
      </c>
      <c r="C17169">
        <v>352</v>
      </c>
      <c r="D17169">
        <v>907</v>
      </c>
      <c r="E17169">
        <v>522</v>
      </c>
      <c r="G17169">
        <f t="shared" si="1265"/>
        <v>320</v>
      </c>
      <c r="H17169">
        <f t="shared" si="1266"/>
        <v>170</v>
      </c>
      <c r="J17169">
        <f t="shared" si="1267"/>
        <v>0.53125</v>
      </c>
      <c r="L17169">
        <f t="shared" si="1268"/>
        <v>40.15625</v>
      </c>
      <c r="R17169">
        <f t="shared" si="1269"/>
        <v>0.41396049349566122</v>
      </c>
    </row>
    <row r="17170" spans="1:18" x14ac:dyDescent="0.25">
      <c r="A17170">
        <v>47941</v>
      </c>
      <c r="B17170">
        <v>1017</v>
      </c>
      <c r="C17170">
        <v>267</v>
      </c>
      <c r="D17170">
        <v>702</v>
      </c>
      <c r="E17170">
        <v>482</v>
      </c>
      <c r="G17170">
        <f t="shared" si="1265"/>
        <v>-315</v>
      </c>
      <c r="H17170">
        <f t="shared" si="1266"/>
        <v>215</v>
      </c>
      <c r="J17170">
        <f t="shared" si="1267"/>
        <v>-0.68253968253968256</v>
      </c>
      <c r="L17170">
        <f t="shared" si="1268"/>
        <v>961.14285714285711</v>
      </c>
      <c r="R17170">
        <f t="shared" si="1269"/>
        <v>299.13806767755324</v>
      </c>
    </row>
    <row r="17171" spans="1:18" x14ac:dyDescent="0.25">
      <c r="A17171">
        <v>47941</v>
      </c>
      <c r="B17171">
        <v>852</v>
      </c>
      <c r="C17171">
        <v>527</v>
      </c>
      <c r="D17171">
        <v>257</v>
      </c>
      <c r="E17171">
        <v>337</v>
      </c>
      <c r="G17171">
        <f t="shared" si="1265"/>
        <v>-595</v>
      </c>
      <c r="H17171">
        <f t="shared" si="1266"/>
        <v>-190</v>
      </c>
      <c r="J17171">
        <f t="shared" si="1267"/>
        <v>0.31932773109243695</v>
      </c>
      <c r="L17171">
        <f t="shared" si="1268"/>
        <v>254.9327731092437</v>
      </c>
      <c r="R17171">
        <f t="shared" si="1269"/>
        <v>111.28724664407865</v>
      </c>
    </row>
    <row r="17172" spans="1:18" x14ac:dyDescent="0.25">
      <c r="A17172">
        <v>47941</v>
      </c>
      <c r="B17172">
        <v>672</v>
      </c>
      <c r="C17172">
        <v>447</v>
      </c>
      <c r="D17172">
        <v>272</v>
      </c>
      <c r="E17172">
        <v>472</v>
      </c>
      <c r="G17172">
        <f t="shared" si="1265"/>
        <v>-400</v>
      </c>
      <c r="H17172">
        <f t="shared" si="1266"/>
        <v>25</v>
      </c>
      <c r="J17172">
        <f t="shared" si="1267"/>
        <v>-6.25E-2</v>
      </c>
      <c r="L17172">
        <f t="shared" si="1268"/>
        <v>489</v>
      </c>
      <c r="R17172">
        <f t="shared" si="1269"/>
        <v>174.9087143791262</v>
      </c>
    </row>
    <row r="17173" spans="1:18" x14ac:dyDescent="0.25">
      <c r="A17173">
        <v>47941</v>
      </c>
      <c r="B17173">
        <v>752</v>
      </c>
      <c r="C17173">
        <v>432</v>
      </c>
      <c r="D17173">
        <v>567</v>
      </c>
      <c r="E17173">
        <v>352</v>
      </c>
      <c r="G17173">
        <f t="shared" si="1265"/>
        <v>-185</v>
      </c>
      <c r="H17173">
        <f t="shared" si="1266"/>
        <v>-80</v>
      </c>
      <c r="J17173">
        <f t="shared" si="1267"/>
        <v>0.43243243243243246</v>
      </c>
      <c r="L17173">
        <f t="shared" si="1268"/>
        <v>106.81081081081081</v>
      </c>
      <c r="R17173">
        <f t="shared" si="1269"/>
        <v>19.026928285984585</v>
      </c>
    </row>
    <row r="17174" spans="1:18" x14ac:dyDescent="0.25">
      <c r="A17174">
        <v>47941</v>
      </c>
      <c r="B17174">
        <v>647</v>
      </c>
      <c r="C17174">
        <v>607</v>
      </c>
      <c r="D17174">
        <v>867</v>
      </c>
      <c r="E17174">
        <v>482</v>
      </c>
      <c r="G17174">
        <f t="shared" si="1265"/>
        <v>220</v>
      </c>
      <c r="H17174">
        <f t="shared" si="1266"/>
        <v>-125</v>
      </c>
      <c r="J17174">
        <f t="shared" si="1267"/>
        <v>-0.56818181818181823</v>
      </c>
      <c r="L17174">
        <f t="shared" si="1268"/>
        <v>974.61363636363649</v>
      </c>
      <c r="R17174">
        <f t="shared" si="1269"/>
        <v>372.34477070345298</v>
      </c>
    </row>
    <row r="17175" spans="1:18" x14ac:dyDescent="0.25">
      <c r="A17175">
        <v>47941</v>
      </c>
      <c r="B17175">
        <v>912</v>
      </c>
      <c r="C17175">
        <v>347</v>
      </c>
      <c r="D17175">
        <v>997</v>
      </c>
      <c r="E17175">
        <v>472</v>
      </c>
      <c r="G17175">
        <f t="shared" si="1265"/>
        <v>85</v>
      </c>
      <c r="H17175">
        <f t="shared" si="1266"/>
        <v>125</v>
      </c>
      <c r="J17175">
        <f t="shared" si="1267"/>
        <v>1.4705882352941178</v>
      </c>
      <c r="L17175">
        <f t="shared" si="1268"/>
        <v>-994.17647058823536</v>
      </c>
      <c r="R17175">
        <f t="shared" si="1269"/>
        <v>338.90755760817541</v>
      </c>
    </row>
    <row r="17176" spans="1:18" x14ac:dyDescent="0.25">
      <c r="A17176">
        <v>47941</v>
      </c>
      <c r="B17176">
        <v>617</v>
      </c>
      <c r="C17176">
        <v>292</v>
      </c>
      <c r="D17176">
        <v>862</v>
      </c>
      <c r="E17176">
        <v>272</v>
      </c>
      <c r="G17176">
        <f t="shared" si="1265"/>
        <v>245</v>
      </c>
      <c r="H17176">
        <f t="shared" si="1266"/>
        <v>-20</v>
      </c>
      <c r="J17176">
        <f t="shared" si="1267"/>
        <v>-8.1632653061224483E-2</v>
      </c>
      <c r="L17176">
        <f t="shared" si="1268"/>
        <v>342.36734693877548</v>
      </c>
      <c r="R17176">
        <f t="shared" si="1269"/>
        <v>19.750627795178602</v>
      </c>
    </row>
    <row r="17177" spans="1:18" x14ac:dyDescent="0.25">
      <c r="A17177">
        <v>47941</v>
      </c>
      <c r="B17177">
        <v>607</v>
      </c>
      <c r="C17177">
        <v>292</v>
      </c>
      <c r="D17177">
        <v>792</v>
      </c>
      <c r="E17177">
        <v>127</v>
      </c>
      <c r="G17177">
        <f t="shared" si="1265"/>
        <v>185</v>
      </c>
      <c r="H17177">
        <f t="shared" si="1266"/>
        <v>-165</v>
      </c>
      <c r="J17177">
        <f t="shared" si="1267"/>
        <v>-0.89189189189189189</v>
      </c>
      <c r="L17177">
        <f t="shared" si="1268"/>
        <v>833.37837837837833</v>
      </c>
      <c r="R17177">
        <f t="shared" si="1269"/>
        <v>103.06945054416464</v>
      </c>
    </row>
    <row r="17178" spans="1:18" x14ac:dyDescent="0.25">
      <c r="A17178">
        <v>47941</v>
      </c>
      <c r="B17178">
        <v>657</v>
      </c>
      <c r="C17178">
        <v>197</v>
      </c>
      <c r="D17178">
        <v>307</v>
      </c>
      <c r="E17178">
        <v>572</v>
      </c>
      <c r="G17178">
        <f t="shared" si="1265"/>
        <v>-350</v>
      </c>
      <c r="H17178">
        <f t="shared" si="1266"/>
        <v>375</v>
      </c>
      <c r="J17178">
        <f t="shared" si="1267"/>
        <v>-1.0714285714285714</v>
      </c>
      <c r="L17178">
        <f t="shared" si="1268"/>
        <v>900.92857142857144</v>
      </c>
      <c r="R17178">
        <f t="shared" si="1269"/>
        <v>83.973881812164208</v>
      </c>
    </row>
    <row r="17179" spans="1:18" x14ac:dyDescent="0.25">
      <c r="A17179">
        <v>47941</v>
      </c>
      <c r="B17179">
        <v>297</v>
      </c>
      <c r="C17179">
        <v>632</v>
      </c>
      <c r="D17179">
        <v>727</v>
      </c>
      <c r="E17179">
        <v>587</v>
      </c>
      <c r="G17179">
        <f t="shared" si="1265"/>
        <v>430</v>
      </c>
      <c r="H17179">
        <f t="shared" si="1266"/>
        <v>-45</v>
      </c>
      <c r="J17179">
        <f t="shared" si="1267"/>
        <v>-0.10465116279069768</v>
      </c>
      <c r="L17179">
        <f t="shared" si="1268"/>
        <v>663.08139534883719</v>
      </c>
      <c r="R17179">
        <f t="shared" si="1269"/>
        <v>328.14982718444674</v>
      </c>
    </row>
    <row r="17180" spans="1:18" x14ac:dyDescent="0.25">
      <c r="A17180">
        <v>47941</v>
      </c>
      <c r="B17180">
        <v>832</v>
      </c>
      <c r="C17180">
        <v>412</v>
      </c>
      <c r="D17180">
        <v>337</v>
      </c>
      <c r="E17180">
        <v>547</v>
      </c>
      <c r="G17180">
        <f t="shared" si="1265"/>
        <v>-495</v>
      </c>
      <c r="H17180">
        <f t="shared" si="1266"/>
        <v>135</v>
      </c>
      <c r="J17180">
        <f t="shared" si="1267"/>
        <v>-0.27272727272727271</v>
      </c>
      <c r="L17180">
        <f t="shared" si="1268"/>
        <v>638.90909090909088</v>
      </c>
      <c r="R17180">
        <f t="shared" si="1269"/>
        <v>220.40468025185643</v>
      </c>
    </row>
    <row r="17181" spans="1:18" x14ac:dyDescent="0.25">
      <c r="A17181">
        <v>47941</v>
      </c>
      <c r="B17181">
        <v>477</v>
      </c>
      <c r="C17181">
        <v>257</v>
      </c>
      <c r="D17181">
        <v>702</v>
      </c>
      <c r="E17181">
        <v>592</v>
      </c>
      <c r="G17181">
        <f t="shared" si="1265"/>
        <v>225</v>
      </c>
      <c r="H17181">
        <f t="shared" si="1266"/>
        <v>335</v>
      </c>
      <c r="J17181">
        <f t="shared" si="1267"/>
        <v>1.4888888888888889</v>
      </c>
      <c r="L17181">
        <f t="shared" si="1268"/>
        <v>-453.20000000000005</v>
      </c>
      <c r="R17181">
        <f t="shared" si="1269"/>
        <v>29.723939649235867</v>
      </c>
    </row>
    <row r="17182" spans="1:18" x14ac:dyDescent="0.25">
      <c r="A17182">
        <v>47941</v>
      </c>
      <c r="B17182">
        <v>477</v>
      </c>
      <c r="C17182">
        <v>592</v>
      </c>
      <c r="D17182">
        <v>632</v>
      </c>
      <c r="E17182">
        <v>562</v>
      </c>
      <c r="G17182">
        <f t="shared" si="1265"/>
        <v>155</v>
      </c>
      <c r="H17182">
        <f t="shared" si="1266"/>
        <v>-30</v>
      </c>
      <c r="J17182">
        <f t="shared" si="1267"/>
        <v>-0.19354838709677419</v>
      </c>
      <c r="L17182">
        <f t="shared" si="1268"/>
        <v>684.32258064516122</v>
      </c>
      <c r="R17182">
        <f t="shared" si="1269"/>
        <v>304.63678654283592</v>
      </c>
    </row>
    <row r="17183" spans="1:18" x14ac:dyDescent="0.25">
      <c r="A17183">
        <v>47941</v>
      </c>
      <c r="B17183">
        <v>847</v>
      </c>
      <c r="C17183">
        <v>357</v>
      </c>
      <c r="D17183">
        <v>912</v>
      </c>
      <c r="E17183">
        <v>527</v>
      </c>
      <c r="G17183">
        <f t="shared" si="1265"/>
        <v>65</v>
      </c>
      <c r="H17183">
        <f t="shared" si="1266"/>
        <v>170</v>
      </c>
      <c r="J17183">
        <f t="shared" si="1267"/>
        <v>2.6153846153846154</v>
      </c>
      <c r="L17183">
        <f t="shared" si="1268"/>
        <v>-1858.2307692307691</v>
      </c>
      <c r="R17183">
        <f t="shared" si="1269"/>
        <v>335.76416251617542</v>
      </c>
    </row>
    <row r="17184" spans="1:18" x14ac:dyDescent="0.25">
      <c r="A17184">
        <v>47941</v>
      </c>
      <c r="B17184">
        <v>587</v>
      </c>
      <c r="C17184">
        <v>587</v>
      </c>
      <c r="D17184">
        <v>772</v>
      </c>
      <c r="E17184">
        <v>247</v>
      </c>
      <c r="G17184">
        <f t="shared" si="1265"/>
        <v>185</v>
      </c>
      <c r="H17184">
        <f t="shared" si="1266"/>
        <v>-340</v>
      </c>
      <c r="J17184">
        <f t="shared" si="1267"/>
        <v>-1.8378378378378379</v>
      </c>
      <c r="L17184">
        <f t="shared" si="1268"/>
        <v>1665.8108108108108</v>
      </c>
      <c r="R17184">
        <f t="shared" si="1269"/>
        <v>255.89531612546327</v>
      </c>
    </row>
    <row r="17185" spans="1:18" x14ac:dyDescent="0.25">
      <c r="A17185">
        <v>47941</v>
      </c>
      <c r="B17185">
        <v>532</v>
      </c>
      <c r="C17185">
        <v>562</v>
      </c>
      <c r="D17185">
        <v>532</v>
      </c>
      <c r="E17185">
        <v>187</v>
      </c>
      <c r="G17185">
        <f t="shared" si="1265"/>
        <v>0</v>
      </c>
      <c r="H17185">
        <f t="shared" si="1266"/>
        <v>-375</v>
      </c>
      <c r="J17185" t="e">
        <f t="shared" si="1267"/>
        <v>#DIV/0!</v>
      </c>
      <c r="L17185" t="e">
        <f t="shared" si="1268"/>
        <v>#DIV/0!</v>
      </c>
      <c r="R17185" t="e">
        <f t="shared" si="1269"/>
        <v>#DIV/0!</v>
      </c>
    </row>
    <row r="17186" spans="1:18" x14ac:dyDescent="0.25">
      <c r="A17186">
        <v>47941</v>
      </c>
      <c r="B17186">
        <v>967</v>
      </c>
      <c r="C17186">
        <v>367</v>
      </c>
      <c r="D17186">
        <v>357</v>
      </c>
      <c r="E17186">
        <v>407</v>
      </c>
      <c r="G17186">
        <f t="shared" si="1265"/>
        <v>-610</v>
      </c>
      <c r="H17186">
        <f t="shared" si="1266"/>
        <v>40</v>
      </c>
      <c r="J17186">
        <f t="shared" si="1267"/>
        <v>-6.5573770491803282E-2</v>
      </c>
      <c r="L17186">
        <f t="shared" si="1268"/>
        <v>430.40983606557376</v>
      </c>
      <c r="R17186">
        <f t="shared" si="1269"/>
        <v>114.99892380038834</v>
      </c>
    </row>
    <row r="17187" spans="1:18" x14ac:dyDescent="0.25">
      <c r="A17187">
        <v>47941</v>
      </c>
      <c r="B17187">
        <v>592</v>
      </c>
      <c r="C17187">
        <v>197</v>
      </c>
      <c r="D17187">
        <v>957</v>
      </c>
      <c r="E17187">
        <v>537</v>
      </c>
      <c r="G17187">
        <f t="shared" si="1265"/>
        <v>365</v>
      </c>
      <c r="H17187">
        <f t="shared" si="1266"/>
        <v>340</v>
      </c>
      <c r="J17187">
        <f t="shared" si="1267"/>
        <v>0.93150684931506844</v>
      </c>
      <c r="L17187">
        <f t="shared" si="1268"/>
        <v>-354.45205479452045</v>
      </c>
      <c r="R17187">
        <f t="shared" si="1269"/>
        <v>154.36318071461713</v>
      </c>
    </row>
    <row r="17188" spans="1:18" x14ac:dyDescent="0.25">
      <c r="A17188">
        <v>47941</v>
      </c>
      <c r="B17188">
        <v>362</v>
      </c>
      <c r="C17188">
        <v>732</v>
      </c>
      <c r="D17188">
        <v>567</v>
      </c>
      <c r="E17188">
        <v>262</v>
      </c>
      <c r="G17188">
        <f t="shared" si="1265"/>
        <v>205</v>
      </c>
      <c r="H17188">
        <f t="shared" si="1266"/>
        <v>-470</v>
      </c>
      <c r="J17188">
        <f t="shared" si="1267"/>
        <v>-2.2926829268292681</v>
      </c>
      <c r="L17188">
        <f t="shared" si="1268"/>
        <v>1561.9512195121949</v>
      </c>
      <c r="R17188">
        <f t="shared" si="1269"/>
        <v>88.881369164405385</v>
      </c>
    </row>
    <row r="17189" spans="1:18" x14ac:dyDescent="0.25">
      <c r="A17189">
        <v>47941</v>
      </c>
      <c r="B17189">
        <v>362</v>
      </c>
      <c r="C17189">
        <v>297</v>
      </c>
      <c r="D17189">
        <v>987</v>
      </c>
      <c r="E17189">
        <v>617</v>
      </c>
      <c r="G17189">
        <f t="shared" si="1265"/>
        <v>625</v>
      </c>
      <c r="H17189">
        <f t="shared" si="1266"/>
        <v>320</v>
      </c>
      <c r="J17189">
        <f t="shared" si="1267"/>
        <v>0.51200000000000001</v>
      </c>
      <c r="L17189">
        <f t="shared" si="1268"/>
        <v>111.65600000000001</v>
      </c>
      <c r="R17189">
        <f t="shared" si="1269"/>
        <v>55.343717187208938</v>
      </c>
    </row>
    <row r="17190" spans="1:18" x14ac:dyDescent="0.25">
      <c r="A17190">
        <v>47941</v>
      </c>
      <c r="B17190">
        <v>712</v>
      </c>
      <c r="C17190">
        <v>57</v>
      </c>
      <c r="D17190">
        <v>602</v>
      </c>
      <c r="E17190">
        <v>682</v>
      </c>
      <c r="G17190">
        <f t="shared" si="1265"/>
        <v>-110</v>
      </c>
      <c r="H17190">
        <f t="shared" si="1266"/>
        <v>625</v>
      </c>
      <c r="J17190">
        <f t="shared" si="1267"/>
        <v>-5.6818181818181817</v>
      </c>
      <c r="L17190">
        <f t="shared" si="1268"/>
        <v>4102.454545454546</v>
      </c>
      <c r="R17190">
        <f t="shared" si="1269"/>
        <v>208.66484566435162</v>
      </c>
    </row>
    <row r="17191" spans="1:18" x14ac:dyDescent="0.25">
      <c r="A17191">
        <v>47941</v>
      </c>
      <c r="B17191">
        <v>292</v>
      </c>
      <c r="C17191">
        <v>447</v>
      </c>
      <c r="D17191">
        <v>652</v>
      </c>
      <c r="E17191">
        <v>347</v>
      </c>
      <c r="G17191">
        <f t="shared" si="1265"/>
        <v>360</v>
      </c>
      <c r="H17191">
        <f t="shared" si="1266"/>
        <v>-100</v>
      </c>
      <c r="J17191">
        <f t="shared" si="1267"/>
        <v>-0.27777777777777779</v>
      </c>
      <c r="L17191">
        <f t="shared" si="1268"/>
        <v>528.11111111111109</v>
      </c>
      <c r="R17191">
        <f t="shared" si="1269"/>
        <v>111.12573224398646</v>
      </c>
    </row>
    <row r="17192" spans="1:18" x14ac:dyDescent="0.25">
      <c r="A17192">
        <v>47941</v>
      </c>
      <c r="B17192">
        <v>692</v>
      </c>
      <c r="C17192">
        <v>572</v>
      </c>
      <c r="D17192">
        <v>327</v>
      </c>
      <c r="E17192">
        <v>292</v>
      </c>
      <c r="G17192">
        <f t="shared" si="1265"/>
        <v>-365</v>
      </c>
      <c r="H17192">
        <f t="shared" si="1266"/>
        <v>-280</v>
      </c>
      <c r="J17192">
        <f t="shared" si="1267"/>
        <v>0.76712328767123283</v>
      </c>
      <c r="L17192">
        <f t="shared" si="1268"/>
        <v>41.150684931506873</v>
      </c>
      <c r="R17192">
        <f t="shared" si="1269"/>
        <v>86.505759498786574</v>
      </c>
    </row>
    <row r="17193" spans="1:18" x14ac:dyDescent="0.25">
      <c r="A17193">
        <v>47941</v>
      </c>
      <c r="B17193">
        <v>387</v>
      </c>
      <c r="C17193">
        <v>332</v>
      </c>
      <c r="D17193">
        <v>572</v>
      </c>
      <c r="E17193">
        <v>287</v>
      </c>
      <c r="G17193">
        <f t="shared" si="1265"/>
        <v>185</v>
      </c>
      <c r="H17193">
        <f t="shared" si="1266"/>
        <v>-45</v>
      </c>
      <c r="J17193">
        <f t="shared" si="1267"/>
        <v>-0.24324324324324326</v>
      </c>
      <c r="L17193">
        <f t="shared" si="1268"/>
        <v>426.1351351351351</v>
      </c>
      <c r="R17193">
        <f t="shared" si="1269"/>
        <v>28.414712070843947</v>
      </c>
    </row>
    <row r="17194" spans="1:18" x14ac:dyDescent="0.25">
      <c r="A17194">
        <v>47941</v>
      </c>
      <c r="B17194">
        <v>537</v>
      </c>
      <c r="C17194">
        <v>667</v>
      </c>
      <c r="D17194">
        <v>1062</v>
      </c>
      <c r="E17194">
        <v>292</v>
      </c>
      <c r="G17194">
        <f t="shared" si="1265"/>
        <v>525</v>
      </c>
      <c r="H17194">
        <f t="shared" si="1266"/>
        <v>-375</v>
      </c>
      <c r="J17194">
        <f t="shared" si="1267"/>
        <v>-0.7142857142857143</v>
      </c>
      <c r="L17194">
        <f t="shared" si="1268"/>
        <v>1050.5714285714284</v>
      </c>
      <c r="R17194">
        <f t="shared" si="1269"/>
        <v>355.60152691734311</v>
      </c>
    </row>
    <row r="17195" spans="1:18" x14ac:dyDescent="0.25">
      <c r="A17195">
        <v>47941</v>
      </c>
      <c r="B17195">
        <v>402</v>
      </c>
      <c r="C17195">
        <v>742</v>
      </c>
      <c r="D17195">
        <v>917</v>
      </c>
      <c r="E17195">
        <v>342</v>
      </c>
      <c r="G17195">
        <f t="shared" si="1265"/>
        <v>515</v>
      </c>
      <c r="H17195">
        <f t="shared" si="1266"/>
        <v>-400</v>
      </c>
      <c r="J17195">
        <f t="shared" si="1267"/>
        <v>-0.77669902912621358</v>
      </c>
      <c r="L17195">
        <f t="shared" si="1268"/>
        <v>1054.2330097087379</v>
      </c>
      <c r="R17195">
        <f t="shared" si="1269"/>
        <v>325.34480512942662</v>
      </c>
    </row>
    <row r="17196" spans="1:18" x14ac:dyDescent="0.25">
      <c r="A17196">
        <v>47941</v>
      </c>
      <c r="B17196">
        <v>832</v>
      </c>
      <c r="C17196">
        <v>457</v>
      </c>
      <c r="D17196">
        <v>742</v>
      </c>
      <c r="E17196">
        <v>77</v>
      </c>
      <c r="G17196">
        <f t="shared" si="1265"/>
        <v>-90</v>
      </c>
      <c r="H17196">
        <f t="shared" si="1266"/>
        <v>-380</v>
      </c>
      <c r="J17196">
        <f t="shared" si="1267"/>
        <v>4.2222222222222223</v>
      </c>
      <c r="L17196">
        <f t="shared" si="1268"/>
        <v>-3055.8888888888891</v>
      </c>
      <c r="R17196">
        <f t="shared" si="1269"/>
        <v>322.34564891905899</v>
      </c>
    </row>
    <row r="17197" spans="1:18" x14ac:dyDescent="0.25">
      <c r="A17197">
        <v>47941</v>
      </c>
      <c r="B17197">
        <v>1002</v>
      </c>
      <c r="C17197">
        <v>222</v>
      </c>
      <c r="D17197">
        <v>717</v>
      </c>
      <c r="E17197">
        <v>97</v>
      </c>
      <c r="G17197">
        <f t="shared" si="1265"/>
        <v>-285</v>
      </c>
      <c r="H17197">
        <f t="shared" si="1266"/>
        <v>-125</v>
      </c>
      <c r="J17197">
        <f t="shared" si="1267"/>
        <v>0.43859649122807015</v>
      </c>
      <c r="L17197">
        <f t="shared" si="1268"/>
        <v>-217.4736842105263</v>
      </c>
      <c r="R17197">
        <f t="shared" si="1269"/>
        <v>275.39518749012427</v>
      </c>
    </row>
    <row r="17198" spans="1:18" x14ac:dyDescent="0.25">
      <c r="A17198">
        <v>47941</v>
      </c>
      <c r="B17198">
        <v>777</v>
      </c>
      <c r="C17198">
        <v>422</v>
      </c>
      <c r="D17198">
        <v>392</v>
      </c>
      <c r="E17198">
        <v>582</v>
      </c>
      <c r="G17198">
        <f t="shared" si="1265"/>
        <v>-385</v>
      </c>
      <c r="H17198">
        <f t="shared" si="1266"/>
        <v>160</v>
      </c>
      <c r="J17198">
        <f t="shared" si="1267"/>
        <v>-0.41558441558441561</v>
      </c>
      <c r="L17198">
        <f t="shared" si="1268"/>
        <v>744.90909090909088</v>
      </c>
      <c r="R17198">
        <f t="shared" si="1269"/>
        <v>248.16317853654388</v>
      </c>
    </row>
    <row r="17199" spans="1:18" x14ac:dyDescent="0.25">
      <c r="A17199">
        <v>47941</v>
      </c>
      <c r="B17199">
        <v>477</v>
      </c>
      <c r="C17199">
        <v>552</v>
      </c>
      <c r="D17199">
        <v>732</v>
      </c>
      <c r="E17199">
        <v>217</v>
      </c>
      <c r="G17199">
        <f t="shared" si="1265"/>
        <v>255</v>
      </c>
      <c r="H17199">
        <f t="shared" si="1266"/>
        <v>-335</v>
      </c>
      <c r="J17199">
        <f t="shared" si="1267"/>
        <v>-1.3137254901960784</v>
      </c>
      <c r="L17199">
        <f t="shared" si="1268"/>
        <v>1178.6470588235293</v>
      </c>
      <c r="R17199">
        <f t="shared" si="1269"/>
        <v>175.24495691010893</v>
      </c>
    </row>
    <row r="17200" spans="1:18" x14ac:dyDescent="0.25">
      <c r="A17200">
        <v>47941</v>
      </c>
      <c r="B17200">
        <v>597</v>
      </c>
      <c r="C17200">
        <v>422</v>
      </c>
      <c r="D17200">
        <v>437</v>
      </c>
      <c r="E17200">
        <v>542</v>
      </c>
      <c r="G17200">
        <f t="shared" si="1265"/>
        <v>-160</v>
      </c>
      <c r="H17200">
        <f t="shared" si="1266"/>
        <v>120</v>
      </c>
      <c r="J17200">
        <f t="shared" si="1267"/>
        <v>-0.75</v>
      </c>
      <c r="L17200">
        <f t="shared" si="1268"/>
        <v>869.75</v>
      </c>
      <c r="R17200">
        <f t="shared" si="1269"/>
        <v>191.8</v>
      </c>
    </row>
    <row r="17201" spans="1:18" x14ac:dyDescent="0.25">
      <c r="A17201">
        <v>47941</v>
      </c>
      <c r="B17201">
        <v>547</v>
      </c>
      <c r="C17201">
        <v>332</v>
      </c>
      <c r="D17201">
        <v>947</v>
      </c>
      <c r="E17201">
        <v>357</v>
      </c>
      <c r="G17201">
        <f t="shared" si="1265"/>
        <v>400</v>
      </c>
      <c r="H17201">
        <f t="shared" si="1266"/>
        <v>25</v>
      </c>
      <c r="J17201">
        <f t="shared" si="1267"/>
        <v>6.25E-2</v>
      </c>
      <c r="L17201">
        <f t="shared" si="1268"/>
        <v>297.8125</v>
      </c>
      <c r="R17201">
        <f t="shared" si="1269"/>
        <v>41.481560293195052</v>
      </c>
    </row>
    <row r="17202" spans="1:18" x14ac:dyDescent="0.25">
      <c r="A17202">
        <v>47941</v>
      </c>
      <c r="B17202">
        <v>362</v>
      </c>
      <c r="C17202">
        <v>287</v>
      </c>
      <c r="D17202">
        <v>422</v>
      </c>
      <c r="E17202">
        <v>782</v>
      </c>
      <c r="G17202">
        <f t="shared" si="1265"/>
        <v>60</v>
      </c>
      <c r="H17202">
        <f t="shared" si="1266"/>
        <v>495</v>
      </c>
      <c r="J17202">
        <f t="shared" si="1267"/>
        <v>8.25</v>
      </c>
      <c r="L17202">
        <f t="shared" si="1268"/>
        <v>-2699.5</v>
      </c>
      <c r="R17202">
        <f t="shared" si="1269"/>
        <v>97.528573374341889</v>
      </c>
    </row>
    <row r="17203" spans="1:18" x14ac:dyDescent="0.25">
      <c r="A17203">
        <v>47941</v>
      </c>
      <c r="B17203">
        <v>782</v>
      </c>
      <c r="C17203">
        <v>297</v>
      </c>
      <c r="D17203">
        <v>832</v>
      </c>
      <c r="E17203">
        <v>507</v>
      </c>
      <c r="G17203">
        <f t="shared" si="1265"/>
        <v>50</v>
      </c>
      <c r="H17203">
        <f t="shared" si="1266"/>
        <v>210</v>
      </c>
      <c r="J17203">
        <f t="shared" si="1267"/>
        <v>4.2</v>
      </c>
      <c r="L17203">
        <f t="shared" si="1268"/>
        <v>-2987.4</v>
      </c>
      <c r="R17203">
        <f t="shared" si="1269"/>
        <v>310.46415480101564</v>
      </c>
    </row>
    <row r="17204" spans="1:18" x14ac:dyDescent="0.25">
      <c r="A17204">
        <v>47941</v>
      </c>
      <c r="B17204">
        <v>467</v>
      </c>
      <c r="C17204">
        <v>527</v>
      </c>
      <c r="D17204">
        <v>497</v>
      </c>
      <c r="E17204">
        <v>677</v>
      </c>
      <c r="G17204">
        <f t="shared" si="1265"/>
        <v>30</v>
      </c>
      <c r="H17204">
        <f t="shared" si="1266"/>
        <v>150</v>
      </c>
      <c r="J17204">
        <f t="shared" si="1267"/>
        <v>5</v>
      </c>
      <c r="L17204">
        <f t="shared" si="1268"/>
        <v>-1808</v>
      </c>
      <c r="R17204">
        <f t="shared" si="1269"/>
        <v>40.5960399736041</v>
      </c>
    </row>
    <row r="17205" spans="1:18" x14ac:dyDescent="0.25">
      <c r="A17205">
        <v>47941</v>
      </c>
      <c r="B17205">
        <v>942</v>
      </c>
      <c r="C17205">
        <v>547</v>
      </c>
      <c r="D17205">
        <v>657</v>
      </c>
      <c r="E17205">
        <v>67</v>
      </c>
      <c r="G17205">
        <f t="shared" si="1265"/>
        <v>-285</v>
      </c>
      <c r="H17205">
        <f t="shared" si="1266"/>
        <v>-480</v>
      </c>
      <c r="J17205">
        <f t="shared" si="1267"/>
        <v>1.6842105263157894</v>
      </c>
      <c r="L17205">
        <f t="shared" si="1268"/>
        <v>-1039.5263157894735</v>
      </c>
      <c r="R17205">
        <f t="shared" si="1269"/>
        <v>280.68883294250975</v>
      </c>
    </row>
    <row r="17206" spans="1:18" x14ac:dyDescent="0.25">
      <c r="A17206">
        <v>47941</v>
      </c>
      <c r="B17206">
        <v>997</v>
      </c>
      <c r="C17206">
        <v>557</v>
      </c>
      <c r="D17206">
        <v>167</v>
      </c>
      <c r="E17206">
        <v>272</v>
      </c>
      <c r="G17206">
        <f t="shared" si="1265"/>
        <v>-830</v>
      </c>
      <c r="H17206">
        <f t="shared" si="1266"/>
        <v>-285</v>
      </c>
      <c r="J17206">
        <f t="shared" si="1267"/>
        <v>0.34337349397590361</v>
      </c>
      <c r="L17206">
        <f t="shared" si="1268"/>
        <v>214.65662650602411</v>
      </c>
      <c r="R17206">
        <f t="shared" si="1269"/>
        <v>82.859707819924452</v>
      </c>
    </row>
    <row r="17207" spans="1:18" x14ac:dyDescent="0.25">
      <c r="A17207">
        <v>47941</v>
      </c>
      <c r="B17207">
        <v>252</v>
      </c>
      <c r="C17207">
        <v>512</v>
      </c>
      <c r="D17207">
        <v>997</v>
      </c>
      <c r="E17207">
        <v>232</v>
      </c>
      <c r="G17207">
        <f t="shared" si="1265"/>
        <v>745</v>
      </c>
      <c r="H17207">
        <f t="shared" si="1266"/>
        <v>-280</v>
      </c>
      <c r="J17207">
        <f t="shared" si="1267"/>
        <v>-0.37583892617449666</v>
      </c>
      <c r="L17207">
        <f t="shared" si="1268"/>
        <v>606.71140939597319</v>
      </c>
      <c r="R17207">
        <f t="shared" si="1269"/>
        <v>139.31119987872822</v>
      </c>
    </row>
    <row r="17208" spans="1:18" x14ac:dyDescent="0.25">
      <c r="A17208">
        <v>47941</v>
      </c>
      <c r="B17208">
        <v>667</v>
      </c>
      <c r="C17208">
        <v>392</v>
      </c>
      <c r="D17208">
        <v>552</v>
      </c>
      <c r="E17208">
        <v>227</v>
      </c>
      <c r="G17208">
        <f t="shared" si="1265"/>
        <v>-115</v>
      </c>
      <c r="H17208">
        <f t="shared" si="1266"/>
        <v>-165</v>
      </c>
      <c r="J17208">
        <f t="shared" si="1267"/>
        <v>1.4347826086956521</v>
      </c>
      <c r="L17208">
        <f t="shared" si="1268"/>
        <v>-565</v>
      </c>
      <c r="R17208">
        <f t="shared" si="1269"/>
        <v>108.64060572075279</v>
      </c>
    </row>
    <row r="17209" spans="1:18" x14ac:dyDescent="0.25">
      <c r="A17209">
        <v>47941</v>
      </c>
      <c r="B17209">
        <v>667</v>
      </c>
      <c r="C17209">
        <v>447</v>
      </c>
      <c r="D17209">
        <v>977</v>
      </c>
      <c r="E17209">
        <v>367</v>
      </c>
      <c r="G17209">
        <f t="shared" si="1265"/>
        <v>310</v>
      </c>
      <c r="H17209">
        <f t="shared" si="1266"/>
        <v>-80</v>
      </c>
      <c r="J17209">
        <f t="shared" si="1267"/>
        <v>-0.25806451612903225</v>
      </c>
      <c r="L17209">
        <f t="shared" si="1268"/>
        <v>619.12903225806451</v>
      </c>
      <c r="R17209">
        <f t="shared" si="1269"/>
        <v>208.58567637842228</v>
      </c>
    </row>
    <row r="17210" spans="1:18" x14ac:dyDescent="0.25">
      <c r="A17210">
        <v>47941</v>
      </c>
      <c r="B17210">
        <v>642</v>
      </c>
      <c r="C17210">
        <v>332</v>
      </c>
      <c r="D17210">
        <v>402</v>
      </c>
      <c r="E17210">
        <v>712</v>
      </c>
      <c r="G17210">
        <f t="shared" si="1265"/>
        <v>-240</v>
      </c>
      <c r="H17210">
        <f t="shared" si="1266"/>
        <v>380</v>
      </c>
      <c r="J17210">
        <f t="shared" si="1267"/>
        <v>-1.5833333333333333</v>
      </c>
      <c r="L17210">
        <f t="shared" si="1268"/>
        <v>1348.5</v>
      </c>
      <c r="R17210">
        <f t="shared" si="1269"/>
        <v>178.97665094687193</v>
      </c>
    </row>
    <row r="17211" spans="1:18" x14ac:dyDescent="0.25">
      <c r="A17211">
        <v>47941</v>
      </c>
      <c r="B17211">
        <v>732</v>
      </c>
      <c r="C17211">
        <v>507</v>
      </c>
      <c r="D17211">
        <v>187</v>
      </c>
      <c r="E17211">
        <v>317</v>
      </c>
      <c r="G17211">
        <f t="shared" si="1265"/>
        <v>-545</v>
      </c>
      <c r="H17211">
        <f t="shared" si="1266"/>
        <v>-190</v>
      </c>
      <c r="J17211">
        <f t="shared" si="1267"/>
        <v>0.34862385321100919</v>
      </c>
      <c r="L17211">
        <f t="shared" si="1268"/>
        <v>251.80733944954127</v>
      </c>
      <c r="R17211">
        <f t="shared" si="1269"/>
        <v>120.08597420494397</v>
      </c>
    </row>
    <row r="17212" spans="1:18" x14ac:dyDescent="0.25">
      <c r="A17212">
        <v>47941</v>
      </c>
      <c r="B17212">
        <v>677</v>
      </c>
      <c r="C17212">
        <v>117</v>
      </c>
      <c r="D17212">
        <v>192</v>
      </c>
      <c r="E17212">
        <v>252</v>
      </c>
      <c r="G17212">
        <f t="shared" si="1265"/>
        <v>-485</v>
      </c>
      <c r="H17212">
        <f t="shared" si="1266"/>
        <v>135</v>
      </c>
      <c r="J17212">
        <f t="shared" si="1267"/>
        <v>-0.27835051546391754</v>
      </c>
      <c r="L17212">
        <f t="shared" si="1268"/>
        <v>305.44329896907215</v>
      </c>
      <c r="R17212">
        <f t="shared" si="1269"/>
        <v>103.65721588966802</v>
      </c>
    </row>
    <row r="17213" spans="1:18" x14ac:dyDescent="0.25">
      <c r="A17213">
        <v>47941</v>
      </c>
      <c r="B17213">
        <v>942</v>
      </c>
      <c r="C17213">
        <v>562</v>
      </c>
      <c r="D17213">
        <v>1067</v>
      </c>
      <c r="E17213">
        <v>317</v>
      </c>
      <c r="G17213">
        <f t="shared" si="1265"/>
        <v>125</v>
      </c>
      <c r="H17213">
        <f t="shared" si="1266"/>
        <v>-245</v>
      </c>
      <c r="J17213">
        <f t="shared" si="1267"/>
        <v>-1.96</v>
      </c>
      <c r="L17213">
        <f t="shared" si="1268"/>
        <v>2408.3200000000002</v>
      </c>
      <c r="R17213">
        <f t="shared" si="1269"/>
        <v>555.23550584690952</v>
      </c>
    </row>
    <row r="17214" spans="1:18" x14ac:dyDescent="0.25">
      <c r="A17214">
        <v>47941</v>
      </c>
      <c r="B17214">
        <v>722</v>
      </c>
      <c r="C17214">
        <v>577</v>
      </c>
      <c r="D17214">
        <v>472</v>
      </c>
      <c r="E17214">
        <v>297</v>
      </c>
      <c r="G17214">
        <f t="shared" si="1265"/>
        <v>-250</v>
      </c>
      <c r="H17214">
        <f t="shared" si="1266"/>
        <v>-280</v>
      </c>
      <c r="J17214">
        <f t="shared" si="1267"/>
        <v>1.1200000000000001</v>
      </c>
      <c r="L17214">
        <f t="shared" si="1268"/>
        <v>-231.6400000000001</v>
      </c>
      <c r="R17214">
        <f t="shared" si="1269"/>
        <v>0.95906270780478375</v>
      </c>
    </row>
    <row r="17215" spans="1:18" x14ac:dyDescent="0.25">
      <c r="A17215">
        <v>47941</v>
      </c>
      <c r="B17215">
        <v>882</v>
      </c>
      <c r="C17215">
        <v>112</v>
      </c>
      <c r="D17215">
        <v>727</v>
      </c>
      <c r="E17215">
        <v>267</v>
      </c>
      <c r="G17215">
        <f t="shared" si="1265"/>
        <v>-155</v>
      </c>
      <c r="H17215">
        <f t="shared" si="1266"/>
        <v>155</v>
      </c>
      <c r="J17215">
        <f t="shared" si="1267"/>
        <v>-1</v>
      </c>
      <c r="L17215">
        <f t="shared" si="1268"/>
        <v>994</v>
      </c>
      <c r="R17215">
        <f t="shared" si="1269"/>
        <v>176.06958851545033</v>
      </c>
    </row>
    <row r="17216" spans="1:18" x14ac:dyDescent="0.25">
      <c r="A17216">
        <v>47941</v>
      </c>
      <c r="B17216">
        <v>572</v>
      </c>
      <c r="C17216">
        <v>252</v>
      </c>
      <c r="D17216">
        <v>577</v>
      </c>
      <c r="E17216">
        <v>692</v>
      </c>
      <c r="G17216">
        <f t="shared" si="1265"/>
        <v>5</v>
      </c>
      <c r="H17216">
        <f t="shared" si="1266"/>
        <v>440</v>
      </c>
      <c r="J17216">
        <f t="shared" si="1267"/>
        <v>88</v>
      </c>
      <c r="L17216">
        <f t="shared" si="1268"/>
        <v>-50084</v>
      </c>
      <c r="R17216">
        <f t="shared" si="1269"/>
        <v>112.36774508537286</v>
      </c>
    </row>
    <row r="17217" spans="1:18" x14ac:dyDescent="0.25">
      <c r="A17217">
        <v>47941</v>
      </c>
      <c r="B17217">
        <v>882</v>
      </c>
      <c r="C17217">
        <v>362</v>
      </c>
      <c r="D17217">
        <v>267</v>
      </c>
      <c r="E17217">
        <v>377</v>
      </c>
      <c r="G17217">
        <f t="shared" si="1265"/>
        <v>-615</v>
      </c>
      <c r="H17217">
        <f t="shared" si="1266"/>
        <v>15</v>
      </c>
      <c r="J17217">
        <f t="shared" si="1267"/>
        <v>-2.4390243902439025E-2</v>
      </c>
      <c r="L17217">
        <f t="shared" si="1268"/>
        <v>383.51219512195121</v>
      </c>
      <c r="R17217">
        <f t="shared" si="1269"/>
        <v>87.266729995401803</v>
      </c>
    </row>
    <row r="17218" spans="1:18" x14ac:dyDescent="0.25">
      <c r="A17218">
        <v>47941</v>
      </c>
      <c r="B17218">
        <v>732</v>
      </c>
      <c r="C17218">
        <v>532</v>
      </c>
      <c r="D17218">
        <v>997</v>
      </c>
      <c r="E17218">
        <v>477</v>
      </c>
      <c r="G17218">
        <f t="shared" ref="G17218:G17281" si="1270">D17218-B17218</f>
        <v>265</v>
      </c>
      <c r="H17218">
        <f t="shared" ref="H17218:H17281" si="1271">E17218-C17218</f>
        <v>-55</v>
      </c>
      <c r="J17218">
        <f t="shared" ref="J17218:J17281" si="1272">H17218/G17218</f>
        <v>-0.20754716981132076</v>
      </c>
      <c r="L17218">
        <f t="shared" ref="L17218:L17281" si="1273">E17218-(J17218*D17218)</f>
        <v>683.92452830188677</v>
      </c>
      <c r="R17218">
        <f t="shared" ref="R17218:R17281" si="1274">ABS((J17218*$O$2)+(-1*$P$2)+L17218)/SQRT((J17218*J17218)+(1))</f>
        <v>297.12093411278613</v>
      </c>
    </row>
    <row r="17219" spans="1:18" x14ac:dyDescent="0.25">
      <c r="A17219">
        <v>47941</v>
      </c>
      <c r="B17219">
        <v>1072</v>
      </c>
      <c r="C17219">
        <v>277</v>
      </c>
      <c r="D17219">
        <v>892</v>
      </c>
      <c r="E17219">
        <v>252</v>
      </c>
      <c r="G17219">
        <f t="shared" si="1270"/>
        <v>-180</v>
      </c>
      <c r="H17219">
        <f t="shared" si="1271"/>
        <v>-25</v>
      </c>
      <c r="J17219">
        <f t="shared" si="1272"/>
        <v>0.1388888888888889</v>
      </c>
      <c r="L17219">
        <f t="shared" si="1273"/>
        <v>128.11111111111109</v>
      </c>
      <c r="R17219">
        <f t="shared" si="1274"/>
        <v>92.115781405530925</v>
      </c>
    </row>
    <row r="17220" spans="1:18" x14ac:dyDescent="0.25">
      <c r="A17220">
        <v>47941</v>
      </c>
      <c r="B17220">
        <v>547</v>
      </c>
      <c r="C17220">
        <v>267</v>
      </c>
      <c r="D17220">
        <v>322</v>
      </c>
      <c r="E17220">
        <v>352</v>
      </c>
      <c r="G17220">
        <f t="shared" si="1270"/>
        <v>-225</v>
      </c>
      <c r="H17220">
        <f t="shared" si="1271"/>
        <v>85</v>
      </c>
      <c r="J17220">
        <f t="shared" si="1272"/>
        <v>-0.37777777777777777</v>
      </c>
      <c r="L17220">
        <f t="shared" si="1273"/>
        <v>473.64444444444445</v>
      </c>
      <c r="R17220">
        <f t="shared" si="1274"/>
        <v>13.907351792513419</v>
      </c>
    </row>
    <row r="17221" spans="1:18" x14ac:dyDescent="0.25">
      <c r="A17221">
        <v>47941</v>
      </c>
      <c r="B17221">
        <v>612</v>
      </c>
      <c r="C17221">
        <v>307</v>
      </c>
      <c r="D17221">
        <v>567</v>
      </c>
      <c r="E17221">
        <v>487</v>
      </c>
      <c r="G17221">
        <f t="shared" si="1270"/>
        <v>-45</v>
      </c>
      <c r="H17221">
        <f t="shared" si="1271"/>
        <v>180</v>
      </c>
      <c r="J17221">
        <f t="shared" si="1272"/>
        <v>-4</v>
      </c>
      <c r="L17221">
        <f t="shared" si="1273"/>
        <v>2755</v>
      </c>
      <c r="R17221">
        <f t="shared" si="1274"/>
        <v>152.79744377288978</v>
      </c>
    </row>
    <row r="17222" spans="1:18" x14ac:dyDescent="0.25">
      <c r="A17222">
        <v>48001</v>
      </c>
      <c r="B17222">
        <v>617</v>
      </c>
      <c r="C17222">
        <v>592</v>
      </c>
      <c r="D17222">
        <v>402</v>
      </c>
      <c r="E17222">
        <v>667</v>
      </c>
      <c r="G17222">
        <f t="shared" si="1270"/>
        <v>-215</v>
      </c>
      <c r="H17222">
        <f t="shared" si="1271"/>
        <v>75</v>
      </c>
      <c r="J17222">
        <f t="shared" si="1272"/>
        <v>-0.34883720930232559</v>
      </c>
      <c r="L17222">
        <f t="shared" si="1273"/>
        <v>807.23255813953483</v>
      </c>
      <c r="R17222">
        <f t="shared" si="1274"/>
        <v>341.58088424582553</v>
      </c>
    </row>
    <row r="17223" spans="1:18" x14ac:dyDescent="0.25">
      <c r="A17223">
        <v>48001</v>
      </c>
      <c r="B17223">
        <v>632</v>
      </c>
      <c r="C17223">
        <v>367</v>
      </c>
      <c r="D17223">
        <v>447</v>
      </c>
      <c r="E17223">
        <v>392</v>
      </c>
      <c r="G17223">
        <f t="shared" si="1270"/>
        <v>-185</v>
      </c>
      <c r="H17223">
        <f t="shared" si="1271"/>
        <v>25</v>
      </c>
      <c r="J17223">
        <f t="shared" si="1272"/>
        <v>-0.13513513513513514</v>
      </c>
      <c r="L17223">
        <f t="shared" si="1273"/>
        <v>452.40540540540542</v>
      </c>
      <c r="R17223">
        <f t="shared" si="1274"/>
        <v>104.29525740588643</v>
      </c>
    </row>
    <row r="17224" spans="1:18" x14ac:dyDescent="0.25">
      <c r="A17224">
        <v>48001</v>
      </c>
      <c r="B17224">
        <v>427</v>
      </c>
      <c r="C17224">
        <v>632</v>
      </c>
      <c r="D17224">
        <v>952</v>
      </c>
      <c r="E17224">
        <v>552</v>
      </c>
      <c r="G17224">
        <f t="shared" si="1270"/>
        <v>525</v>
      </c>
      <c r="H17224">
        <f t="shared" si="1271"/>
        <v>-80</v>
      </c>
      <c r="J17224">
        <f t="shared" si="1272"/>
        <v>-0.15238095238095239</v>
      </c>
      <c r="L17224">
        <f t="shared" si="1273"/>
        <v>697.06666666666672</v>
      </c>
      <c r="R17224">
        <f t="shared" si="1274"/>
        <v>338.06897906619758</v>
      </c>
    </row>
    <row r="17225" spans="1:18" x14ac:dyDescent="0.25">
      <c r="A17225">
        <v>48001</v>
      </c>
      <c r="B17225">
        <v>407</v>
      </c>
      <c r="C17225">
        <v>267</v>
      </c>
      <c r="D17225">
        <v>997</v>
      </c>
      <c r="E17225">
        <v>547</v>
      </c>
      <c r="G17225">
        <f t="shared" si="1270"/>
        <v>590</v>
      </c>
      <c r="H17225">
        <f t="shared" si="1271"/>
        <v>280</v>
      </c>
      <c r="J17225">
        <f t="shared" si="1272"/>
        <v>0.47457627118644069</v>
      </c>
      <c r="L17225">
        <f t="shared" si="1273"/>
        <v>73.847457627118615</v>
      </c>
      <c r="R17225">
        <f t="shared" si="1274"/>
        <v>6.4617913884941398</v>
      </c>
    </row>
    <row r="17226" spans="1:18" x14ac:dyDescent="0.25">
      <c r="A17226">
        <v>48001</v>
      </c>
      <c r="B17226">
        <v>322</v>
      </c>
      <c r="C17226">
        <v>367</v>
      </c>
      <c r="D17226">
        <v>852</v>
      </c>
      <c r="E17226">
        <v>387</v>
      </c>
      <c r="G17226">
        <f t="shared" si="1270"/>
        <v>530</v>
      </c>
      <c r="H17226">
        <f t="shared" si="1271"/>
        <v>20</v>
      </c>
      <c r="J17226">
        <f t="shared" si="1272"/>
        <v>3.7735849056603772E-2</v>
      </c>
      <c r="L17226">
        <f t="shared" si="1273"/>
        <v>354.84905660377359</v>
      </c>
      <c r="R17226">
        <f t="shared" si="1274"/>
        <v>87.14552187948243</v>
      </c>
    </row>
    <row r="17227" spans="1:18" x14ac:dyDescent="0.25">
      <c r="A17227">
        <v>48001</v>
      </c>
      <c r="B17227">
        <v>862</v>
      </c>
      <c r="C17227">
        <v>562</v>
      </c>
      <c r="D17227">
        <v>562</v>
      </c>
      <c r="E17227">
        <v>657</v>
      </c>
      <c r="G17227">
        <f t="shared" si="1270"/>
        <v>-300</v>
      </c>
      <c r="H17227">
        <f t="shared" si="1271"/>
        <v>95</v>
      </c>
      <c r="J17227">
        <f t="shared" si="1272"/>
        <v>-0.31666666666666665</v>
      </c>
      <c r="L17227">
        <f t="shared" si="1273"/>
        <v>834.9666666666667</v>
      </c>
      <c r="R17227">
        <f t="shared" si="1274"/>
        <v>385.43626170930565</v>
      </c>
    </row>
    <row r="17228" spans="1:18" x14ac:dyDescent="0.25">
      <c r="A17228">
        <v>48001</v>
      </c>
      <c r="B17228">
        <v>737</v>
      </c>
      <c r="C17228">
        <v>107</v>
      </c>
      <c r="D17228">
        <v>157</v>
      </c>
      <c r="E17228">
        <v>412</v>
      </c>
      <c r="G17228">
        <f t="shared" si="1270"/>
        <v>-580</v>
      </c>
      <c r="H17228">
        <f t="shared" si="1271"/>
        <v>305</v>
      </c>
      <c r="J17228">
        <f t="shared" si="1272"/>
        <v>-0.52586206896551724</v>
      </c>
      <c r="L17228">
        <f t="shared" si="1273"/>
        <v>494.56034482758622</v>
      </c>
      <c r="R17228">
        <f t="shared" si="1274"/>
        <v>28.620248898777952</v>
      </c>
    </row>
    <row r="17229" spans="1:18" x14ac:dyDescent="0.25">
      <c r="A17229">
        <v>48001</v>
      </c>
      <c r="B17229">
        <v>487</v>
      </c>
      <c r="C17229">
        <v>167</v>
      </c>
      <c r="D17229">
        <v>407</v>
      </c>
      <c r="E17229">
        <v>592</v>
      </c>
      <c r="G17229">
        <f t="shared" si="1270"/>
        <v>-80</v>
      </c>
      <c r="H17229">
        <f t="shared" si="1271"/>
        <v>425</v>
      </c>
      <c r="J17229">
        <f t="shared" si="1272"/>
        <v>-5.3125</v>
      </c>
      <c r="L17229">
        <f t="shared" si="1273"/>
        <v>2754.1875</v>
      </c>
      <c r="R17229">
        <f t="shared" si="1274"/>
        <v>4.7055953917554687</v>
      </c>
    </row>
    <row r="17230" spans="1:18" x14ac:dyDescent="0.25">
      <c r="A17230">
        <v>48001</v>
      </c>
      <c r="B17230">
        <v>472</v>
      </c>
      <c r="C17230">
        <v>227</v>
      </c>
      <c r="D17230">
        <v>537</v>
      </c>
      <c r="E17230">
        <v>602</v>
      </c>
      <c r="G17230">
        <f t="shared" si="1270"/>
        <v>65</v>
      </c>
      <c r="H17230">
        <f t="shared" si="1271"/>
        <v>375</v>
      </c>
      <c r="J17230">
        <f t="shared" si="1272"/>
        <v>5.7692307692307692</v>
      </c>
      <c r="L17230">
        <f t="shared" si="1273"/>
        <v>-2496.0769230769229</v>
      </c>
      <c r="R17230">
        <f t="shared" si="1274"/>
        <v>21.729326209880053</v>
      </c>
    </row>
    <row r="17231" spans="1:18" x14ac:dyDescent="0.25">
      <c r="A17231">
        <v>48001</v>
      </c>
      <c r="B17231">
        <v>227</v>
      </c>
      <c r="C17231">
        <v>382</v>
      </c>
      <c r="D17231">
        <v>892</v>
      </c>
      <c r="E17231">
        <v>242</v>
      </c>
      <c r="G17231">
        <f t="shared" si="1270"/>
        <v>665</v>
      </c>
      <c r="H17231">
        <f t="shared" si="1271"/>
        <v>-140</v>
      </c>
      <c r="J17231">
        <f t="shared" si="1272"/>
        <v>-0.21052631578947367</v>
      </c>
      <c r="L17231">
        <f t="shared" si="1273"/>
        <v>429.78947368421052</v>
      </c>
      <c r="R17231">
        <f t="shared" si="1274"/>
        <v>46.918887059101465</v>
      </c>
    </row>
    <row r="17232" spans="1:18" x14ac:dyDescent="0.25">
      <c r="A17232">
        <v>48001</v>
      </c>
      <c r="B17232">
        <v>617</v>
      </c>
      <c r="C17232">
        <v>212</v>
      </c>
      <c r="D17232">
        <v>437</v>
      </c>
      <c r="E17232">
        <v>352</v>
      </c>
      <c r="G17232">
        <f t="shared" si="1270"/>
        <v>-180</v>
      </c>
      <c r="H17232">
        <f t="shared" si="1271"/>
        <v>140</v>
      </c>
      <c r="J17232">
        <f t="shared" si="1272"/>
        <v>-0.77777777777777779</v>
      </c>
      <c r="L17232">
        <f t="shared" si="1273"/>
        <v>691.88888888888891</v>
      </c>
      <c r="R17232">
        <f t="shared" si="1274"/>
        <v>38.765964453370671</v>
      </c>
    </row>
    <row r="17233" spans="1:18" x14ac:dyDescent="0.25">
      <c r="A17233">
        <v>48001</v>
      </c>
      <c r="B17233">
        <v>947</v>
      </c>
      <c r="C17233">
        <v>567</v>
      </c>
      <c r="D17233">
        <v>972</v>
      </c>
      <c r="E17233">
        <v>227</v>
      </c>
      <c r="G17233">
        <f t="shared" si="1270"/>
        <v>25</v>
      </c>
      <c r="H17233">
        <f t="shared" si="1271"/>
        <v>-340</v>
      </c>
      <c r="J17233">
        <f t="shared" si="1272"/>
        <v>-13.6</v>
      </c>
      <c r="L17233">
        <f t="shared" si="1273"/>
        <v>13446.199999999999</v>
      </c>
      <c r="R17233">
        <f t="shared" si="1274"/>
        <v>506.36828045256101</v>
      </c>
    </row>
    <row r="17234" spans="1:18" x14ac:dyDescent="0.25">
      <c r="A17234">
        <v>48001</v>
      </c>
      <c r="B17234">
        <v>612</v>
      </c>
      <c r="C17234">
        <v>592</v>
      </c>
      <c r="D17234">
        <v>892</v>
      </c>
      <c r="E17234">
        <v>557</v>
      </c>
      <c r="G17234">
        <f t="shared" si="1270"/>
        <v>280</v>
      </c>
      <c r="H17234">
        <f t="shared" si="1271"/>
        <v>-35</v>
      </c>
      <c r="J17234">
        <f t="shared" si="1272"/>
        <v>-0.125</v>
      </c>
      <c r="L17234">
        <f t="shared" si="1273"/>
        <v>668.5</v>
      </c>
      <c r="R17234">
        <f t="shared" si="1274"/>
        <v>323.48258780865569</v>
      </c>
    </row>
    <row r="17235" spans="1:18" x14ac:dyDescent="0.25">
      <c r="A17235">
        <v>48001</v>
      </c>
      <c r="B17235">
        <v>447</v>
      </c>
      <c r="C17235">
        <v>772</v>
      </c>
      <c r="D17235">
        <v>647</v>
      </c>
      <c r="E17235">
        <v>162</v>
      </c>
      <c r="G17235">
        <f t="shared" si="1270"/>
        <v>200</v>
      </c>
      <c r="H17235">
        <f t="shared" si="1271"/>
        <v>-610</v>
      </c>
      <c r="J17235">
        <f t="shared" si="1272"/>
        <v>-3.05</v>
      </c>
      <c r="L17235">
        <f t="shared" si="1273"/>
        <v>2135.35</v>
      </c>
      <c r="R17235">
        <f t="shared" si="1274"/>
        <v>139.37219185393252</v>
      </c>
    </row>
    <row r="17236" spans="1:18" x14ac:dyDescent="0.25">
      <c r="A17236">
        <v>48001</v>
      </c>
      <c r="B17236">
        <v>487</v>
      </c>
      <c r="C17236">
        <v>312</v>
      </c>
      <c r="D17236">
        <v>217</v>
      </c>
      <c r="E17236">
        <v>452</v>
      </c>
      <c r="G17236">
        <f t="shared" si="1270"/>
        <v>-270</v>
      </c>
      <c r="H17236">
        <f t="shared" si="1271"/>
        <v>140</v>
      </c>
      <c r="J17236">
        <f t="shared" si="1272"/>
        <v>-0.51851851851851849</v>
      </c>
      <c r="L17236">
        <f t="shared" si="1273"/>
        <v>564.51851851851848</v>
      </c>
      <c r="R17236">
        <f t="shared" si="1274"/>
        <v>36.397935789406105</v>
      </c>
    </row>
    <row r="17237" spans="1:18" x14ac:dyDescent="0.25">
      <c r="A17237">
        <v>48001</v>
      </c>
      <c r="B17237">
        <v>482</v>
      </c>
      <c r="C17237">
        <v>482</v>
      </c>
      <c r="D17237">
        <v>312</v>
      </c>
      <c r="E17237">
        <v>552</v>
      </c>
      <c r="G17237">
        <f t="shared" si="1270"/>
        <v>-170</v>
      </c>
      <c r="H17237">
        <f t="shared" si="1271"/>
        <v>70</v>
      </c>
      <c r="J17237">
        <f t="shared" si="1272"/>
        <v>-0.41176470588235292</v>
      </c>
      <c r="L17237">
        <f t="shared" si="1273"/>
        <v>680.47058823529414</v>
      </c>
      <c r="R17237">
        <f t="shared" si="1274"/>
        <v>190.53808111511358</v>
      </c>
    </row>
    <row r="17238" spans="1:18" x14ac:dyDescent="0.25">
      <c r="A17238">
        <v>48001</v>
      </c>
      <c r="B17238">
        <v>302</v>
      </c>
      <c r="C17238">
        <v>637</v>
      </c>
      <c r="D17238">
        <v>452</v>
      </c>
      <c r="E17238">
        <v>532</v>
      </c>
      <c r="G17238">
        <f t="shared" si="1270"/>
        <v>150</v>
      </c>
      <c r="H17238">
        <f t="shared" si="1271"/>
        <v>-105</v>
      </c>
      <c r="J17238">
        <f t="shared" si="1272"/>
        <v>-0.7</v>
      </c>
      <c r="L17238">
        <f t="shared" si="1273"/>
        <v>848.4</v>
      </c>
      <c r="R17238">
        <f t="shared" si="1274"/>
        <v>197.76258561329635</v>
      </c>
    </row>
    <row r="17239" spans="1:18" x14ac:dyDescent="0.25">
      <c r="A17239">
        <v>48001</v>
      </c>
      <c r="B17239">
        <v>532</v>
      </c>
      <c r="C17239">
        <v>232</v>
      </c>
      <c r="D17239">
        <v>377</v>
      </c>
      <c r="E17239">
        <v>722</v>
      </c>
      <c r="G17239">
        <f t="shared" si="1270"/>
        <v>-155</v>
      </c>
      <c r="H17239">
        <f t="shared" si="1271"/>
        <v>490</v>
      </c>
      <c r="J17239">
        <f t="shared" si="1272"/>
        <v>-3.161290322580645</v>
      </c>
      <c r="L17239">
        <f t="shared" si="1273"/>
        <v>1913.8064516129032</v>
      </c>
      <c r="R17239">
        <f t="shared" si="1274"/>
        <v>52.662718785060491</v>
      </c>
    </row>
    <row r="17240" spans="1:18" x14ac:dyDescent="0.25">
      <c r="A17240">
        <v>48001</v>
      </c>
      <c r="B17240">
        <v>672</v>
      </c>
      <c r="C17240">
        <v>252</v>
      </c>
      <c r="D17240">
        <v>462</v>
      </c>
      <c r="E17240">
        <v>162</v>
      </c>
      <c r="G17240">
        <f t="shared" si="1270"/>
        <v>-210</v>
      </c>
      <c r="H17240">
        <f t="shared" si="1271"/>
        <v>-90</v>
      </c>
      <c r="J17240">
        <f t="shared" si="1272"/>
        <v>0.42857142857142855</v>
      </c>
      <c r="L17240">
        <f t="shared" si="1273"/>
        <v>-36</v>
      </c>
      <c r="R17240">
        <f t="shared" si="1274"/>
        <v>113.84267728937947</v>
      </c>
    </row>
    <row r="17241" spans="1:18" x14ac:dyDescent="0.25">
      <c r="A17241">
        <v>48001</v>
      </c>
      <c r="B17241">
        <v>542</v>
      </c>
      <c r="C17241">
        <v>162</v>
      </c>
      <c r="D17241">
        <v>482</v>
      </c>
      <c r="E17241">
        <v>572</v>
      </c>
      <c r="G17241">
        <f t="shared" si="1270"/>
        <v>-60</v>
      </c>
      <c r="H17241">
        <f t="shared" si="1271"/>
        <v>410</v>
      </c>
      <c r="J17241">
        <f t="shared" si="1272"/>
        <v>-6.833333333333333</v>
      </c>
      <c r="L17241">
        <f t="shared" si="1273"/>
        <v>3865.6666666666665</v>
      </c>
      <c r="R17241">
        <f t="shared" si="1274"/>
        <v>63.325508104582596</v>
      </c>
    </row>
    <row r="17242" spans="1:18" x14ac:dyDescent="0.25">
      <c r="A17242">
        <v>48001</v>
      </c>
      <c r="B17242">
        <v>597</v>
      </c>
      <c r="C17242">
        <v>362</v>
      </c>
      <c r="D17242">
        <v>552</v>
      </c>
      <c r="E17242">
        <v>217</v>
      </c>
      <c r="G17242">
        <f t="shared" si="1270"/>
        <v>-45</v>
      </c>
      <c r="H17242">
        <f t="shared" si="1271"/>
        <v>-145</v>
      </c>
      <c r="J17242">
        <f t="shared" si="1272"/>
        <v>3.2222222222222223</v>
      </c>
      <c r="L17242">
        <f t="shared" si="1273"/>
        <v>-1561.6666666666667</v>
      </c>
      <c r="R17242">
        <f t="shared" si="1274"/>
        <v>108.02104719796066</v>
      </c>
    </row>
    <row r="17243" spans="1:18" x14ac:dyDescent="0.25">
      <c r="A17243">
        <v>48001</v>
      </c>
      <c r="B17243">
        <v>367</v>
      </c>
      <c r="C17243">
        <v>722</v>
      </c>
      <c r="D17243">
        <v>922</v>
      </c>
      <c r="E17243">
        <v>527</v>
      </c>
      <c r="G17243">
        <f t="shared" si="1270"/>
        <v>555</v>
      </c>
      <c r="H17243">
        <f t="shared" si="1271"/>
        <v>-195</v>
      </c>
      <c r="J17243">
        <f t="shared" si="1272"/>
        <v>-0.35135135135135137</v>
      </c>
      <c r="L17243">
        <f t="shared" si="1273"/>
        <v>850.94594594594594</v>
      </c>
      <c r="R17243">
        <f t="shared" si="1274"/>
        <v>381.46388349137646</v>
      </c>
    </row>
    <row r="17244" spans="1:18" x14ac:dyDescent="0.25">
      <c r="A17244">
        <v>48001</v>
      </c>
      <c r="B17244">
        <v>732</v>
      </c>
      <c r="C17244">
        <v>277</v>
      </c>
      <c r="D17244">
        <v>497</v>
      </c>
      <c r="E17244">
        <v>322</v>
      </c>
      <c r="G17244">
        <f t="shared" si="1270"/>
        <v>-235</v>
      </c>
      <c r="H17244">
        <f t="shared" si="1271"/>
        <v>45</v>
      </c>
      <c r="J17244">
        <f t="shared" si="1272"/>
        <v>-0.19148936170212766</v>
      </c>
      <c r="L17244">
        <f t="shared" si="1273"/>
        <v>417.17021276595744</v>
      </c>
      <c r="R17244">
        <f t="shared" si="1274"/>
        <v>43.298416119160152</v>
      </c>
    </row>
    <row r="17245" spans="1:18" x14ac:dyDescent="0.25">
      <c r="A17245">
        <v>48001</v>
      </c>
      <c r="B17245">
        <v>712</v>
      </c>
      <c r="C17245">
        <v>242</v>
      </c>
      <c r="D17245">
        <v>357</v>
      </c>
      <c r="E17245">
        <v>247</v>
      </c>
      <c r="G17245">
        <f t="shared" si="1270"/>
        <v>-355</v>
      </c>
      <c r="H17245">
        <f t="shared" si="1271"/>
        <v>5</v>
      </c>
      <c r="J17245">
        <f t="shared" si="1272"/>
        <v>-1.4084507042253521E-2</v>
      </c>
      <c r="L17245">
        <f t="shared" si="1273"/>
        <v>252.02816901408451</v>
      </c>
      <c r="R17245">
        <f t="shared" si="1274"/>
        <v>39.446791823475529</v>
      </c>
    </row>
    <row r="17246" spans="1:18" x14ac:dyDescent="0.25">
      <c r="A17246">
        <v>48001</v>
      </c>
      <c r="B17246">
        <v>337</v>
      </c>
      <c r="C17246">
        <v>417</v>
      </c>
      <c r="D17246">
        <v>842</v>
      </c>
      <c r="E17246">
        <v>227</v>
      </c>
      <c r="G17246">
        <f t="shared" si="1270"/>
        <v>505</v>
      </c>
      <c r="H17246">
        <f t="shared" si="1271"/>
        <v>-190</v>
      </c>
      <c r="J17246">
        <f t="shared" si="1272"/>
        <v>-0.37623762376237624</v>
      </c>
      <c r="L17246">
        <f t="shared" si="1273"/>
        <v>543.79207920792078</v>
      </c>
      <c r="R17246">
        <f t="shared" si="1274"/>
        <v>80.232040040334994</v>
      </c>
    </row>
    <row r="17247" spans="1:18" x14ac:dyDescent="0.25">
      <c r="A17247">
        <v>48001</v>
      </c>
      <c r="B17247">
        <v>402</v>
      </c>
      <c r="C17247">
        <v>597</v>
      </c>
      <c r="D17247">
        <v>577</v>
      </c>
      <c r="E17247">
        <v>582</v>
      </c>
      <c r="G17247">
        <f t="shared" si="1270"/>
        <v>175</v>
      </c>
      <c r="H17247">
        <f t="shared" si="1271"/>
        <v>-15</v>
      </c>
      <c r="J17247">
        <f t="shared" si="1272"/>
        <v>-8.5714285714285715E-2</v>
      </c>
      <c r="L17247">
        <f t="shared" si="1273"/>
        <v>631.4571428571428</v>
      </c>
      <c r="R17247">
        <f t="shared" si="1274"/>
        <v>305.90688830293294</v>
      </c>
    </row>
    <row r="17248" spans="1:18" x14ac:dyDescent="0.25">
      <c r="A17248">
        <v>48001</v>
      </c>
      <c r="B17248">
        <v>372</v>
      </c>
      <c r="C17248">
        <v>692</v>
      </c>
      <c r="D17248">
        <v>652</v>
      </c>
      <c r="E17248">
        <v>132</v>
      </c>
      <c r="G17248">
        <f t="shared" si="1270"/>
        <v>280</v>
      </c>
      <c r="H17248">
        <f t="shared" si="1271"/>
        <v>-560</v>
      </c>
      <c r="J17248">
        <f t="shared" si="1272"/>
        <v>-2</v>
      </c>
      <c r="L17248">
        <f t="shared" si="1273"/>
        <v>1436</v>
      </c>
      <c r="R17248">
        <f t="shared" si="1274"/>
        <v>103.30634056049028</v>
      </c>
    </row>
    <row r="17249" spans="1:18" x14ac:dyDescent="0.25">
      <c r="A17249">
        <v>48001</v>
      </c>
      <c r="B17249">
        <v>442</v>
      </c>
      <c r="C17249">
        <v>327</v>
      </c>
      <c r="D17249">
        <v>547</v>
      </c>
      <c r="E17249">
        <v>637</v>
      </c>
      <c r="G17249">
        <f t="shared" si="1270"/>
        <v>105</v>
      </c>
      <c r="H17249">
        <f t="shared" si="1271"/>
        <v>310</v>
      </c>
      <c r="J17249">
        <f t="shared" si="1272"/>
        <v>2.9523809523809526</v>
      </c>
      <c r="L17249">
        <f t="shared" si="1273"/>
        <v>-977.95238095238096</v>
      </c>
      <c r="R17249">
        <f t="shared" si="1274"/>
        <v>30.522497775876936</v>
      </c>
    </row>
    <row r="17250" spans="1:18" x14ac:dyDescent="0.25">
      <c r="A17250">
        <v>48001</v>
      </c>
      <c r="B17250">
        <v>467</v>
      </c>
      <c r="C17250">
        <v>402</v>
      </c>
      <c r="D17250">
        <v>582</v>
      </c>
      <c r="E17250">
        <v>122</v>
      </c>
      <c r="G17250">
        <f t="shared" si="1270"/>
        <v>115</v>
      </c>
      <c r="H17250">
        <f t="shared" si="1271"/>
        <v>-280</v>
      </c>
      <c r="J17250">
        <f t="shared" si="1272"/>
        <v>-2.4347826086956523</v>
      </c>
      <c r="L17250">
        <f t="shared" si="1273"/>
        <v>1539.0434782608697</v>
      </c>
      <c r="R17250">
        <f t="shared" si="1274"/>
        <v>50.925644643942384</v>
      </c>
    </row>
    <row r="17251" spans="1:18" x14ac:dyDescent="0.25">
      <c r="A17251">
        <v>48001</v>
      </c>
      <c r="B17251">
        <v>662</v>
      </c>
      <c r="C17251">
        <v>92</v>
      </c>
      <c r="D17251">
        <v>557</v>
      </c>
      <c r="E17251">
        <v>537</v>
      </c>
      <c r="G17251">
        <f t="shared" si="1270"/>
        <v>-105</v>
      </c>
      <c r="H17251">
        <f t="shared" si="1271"/>
        <v>445</v>
      </c>
      <c r="J17251">
        <f t="shared" si="1272"/>
        <v>-4.2380952380952381</v>
      </c>
      <c r="L17251">
        <f t="shared" si="1273"/>
        <v>2897.6190476190477</v>
      </c>
      <c r="R17251">
        <f t="shared" si="1274"/>
        <v>152.27903718578</v>
      </c>
    </row>
    <row r="17252" spans="1:18" x14ac:dyDescent="0.25">
      <c r="A17252">
        <v>48001</v>
      </c>
      <c r="B17252">
        <v>852</v>
      </c>
      <c r="C17252">
        <v>197</v>
      </c>
      <c r="D17252">
        <v>492</v>
      </c>
      <c r="E17252">
        <v>462</v>
      </c>
      <c r="G17252">
        <f t="shared" si="1270"/>
        <v>-360</v>
      </c>
      <c r="H17252">
        <f t="shared" si="1271"/>
        <v>265</v>
      </c>
      <c r="J17252">
        <f t="shared" si="1272"/>
        <v>-0.73611111111111116</v>
      </c>
      <c r="L17252">
        <f t="shared" si="1273"/>
        <v>824.16666666666674</v>
      </c>
      <c r="R17252">
        <f t="shared" si="1274"/>
        <v>161.5147861586654</v>
      </c>
    </row>
    <row r="17253" spans="1:18" x14ac:dyDescent="0.25">
      <c r="A17253">
        <v>48001</v>
      </c>
      <c r="B17253">
        <v>507</v>
      </c>
      <c r="C17253">
        <v>467</v>
      </c>
      <c r="D17253">
        <v>787</v>
      </c>
      <c r="E17253">
        <v>332</v>
      </c>
      <c r="G17253">
        <f t="shared" si="1270"/>
        <v>280</v>
      </c>
      <c r="H17253">
        <f t="shared" si="1271"/>
        <v>-135</v>
      </c>
      <c r="J17253">
        <f t="shared" si="1272"/>
        <v>-0.48214285714285715</v>
      </c>
      <c r="L17253">
        <f t="shared" si="1273"/>
        <v>711.44642857142856</v>
      </c>
      <c r="R17253">
        <f t="shared" si="1274"/>
        <v>184.35196173515905</v>
      </c>
    </row>
    <row r="17254" spans="1:18" x14ac:dyDescent="0.25">
      <c r="A17254">
        <v>48001</v>
      </c>
      <c r="B17254">
        <v>737</v>
      </c>
      <c r="C17254">
        <v>182</v>
      </c>
      <c r="D17254">
        <v>637</v>
      </c>
      <c r="E17254">
        <v>447</v>
      </c>
      <c r="G17254">
        <f t="shared" si="1270"/>
        <v>-100</v>
      </c>
      <c r="H17254">
        <f t="shared" si="1271"/>
        <v>265</v>
      </c>
      <c r="J17254">
        <f t="shared" si="1272"/>
        <v>-2.65</v>
      </c>
      <c r="L17254">
        <f t="shared" si="1273"/>
        <v>2135.0500000000002</v>
      </c>
      <c r="R17254">
        <f t="shared" si="1274"/>
        <v>222.79677914862867</v>
      </c>
    </row>
    <row r="17255" spans="1:18" x14ac:dyDescent="0.25">
      <c r="A17255">
        <v>48001</v>
      </c>
      <c r="B17255">
        <v>797</v>
      </c>
      <c r="C17255">
        <v>417</v>
      </c>
      <c r="D17255">
        <v>157</v>
      </c>
      <c r="E17255">
        <v>252</v>
      </c>
      <c r="G17255">
        <f t="shared" si="1270"/>
        <v>-640</v>
      </c>
      <c r="H17255">
        <f t="shared" si="1271"/>
        <v>-165</v>
      </c>
      <c r="J17255">
        <f t="shared" si="1272"/>
        <v>0.2578125</v>
      </c>
      <c r="L17255">
        <f t="shared" si="1273"/>
        <v>211.5234375</v>
      </c>
      <c r="R17255">
        <f t="shared" si="1274"/>
        <v>43.6886122859583</v>
      </c>
    </row>
    <row r="17256" spans="1:18" x14ac:dyDescent="0.25">
      <c r="A17256">
        <v>48001</v>
      </c>
      <c r="B17256">
        <v>852</v>
      </c>
      <c r="C17256">
        <v>242</v>
      </c>
      <c r="D17256">
        <v>582</v>
      </c>
      <c r="E17256">
        <v>537</v>
      </c>
      <c r="G17256">
        <f t="shared" si="1270"/>
        <v>-270</v>
      </c>
      <c r="H17256">
        <f t="shared" si="1271"/>
        <v>295</v>
      </c>
      <c r="J17256">
        <f t="shared" si="1272"/>
        <v>-1.0925925925925926</v>
      </c>
      <c r="L17256">
        <f t="shared" si="1273"/>
        <v>1172.8888888888889</v>
      </c>
      <c r="R17256">
        <f t="shared" si="1274"/>
        <v>260.13597651601901</v>
      </c>
    </row>
    <row r="17257" spans="1:18" x14ac:dyDescent="0.25">
      <c r="A17257">
        <v>48001</v>
      </c>
      <c r="B17257">
        <v>667</v>
      </c>
      <c r="C17257">
        <v>482</v>
      </c>
      <c r="D17257">
        <v>537</v>
      </c>
      <c r="E17257">
        <v>347</v>
      </c>
      <c r="G17257">
        <f t="shared" si="1270"/>
        <v>-130</v>
      </c>
      <c r="H17257">
        <f t="shared" si="1271"/>
        <v>-135</v>
      </c>
      <c r="J17257">
        <f t="shared" si="1272"/>
        <v>1.0384615384615385</v>
      </c>
      <c r="L17257">
        <f t="shared" si="1273"/>
        <v>-210.65384615384619</v>
      </c>
      <c r="R17257">
        <f t="shared" si="1274"/>
        <v>12.458871840760054</v>
      </c>
    </row>
    <row r="17258" spans="1:18" x14ac:dyDescent="0.25">
      <c r="A17258">
        <v>48001</v>
      </c>
      <c r="B17258">
        <v>622</v>
      </c>
      <c r="C17258">
        <v>657</v>
      </c>
      <c r="D17258">
        <v>572</v>
      </c>
      <c r="E17258">
        <v>392</v>
      </c>
      <c r="G17258">
        <f t="shared" si="1270"/>
        <v>-50</v>
      </c>
      <c r="H17258">
        <f t="shared" si="1271"/>
        <v>-265</v>
      </c>
      <c r="J17258">
        <f t="shared" si="1272"/>
        <v>5.3</v>
      </c>
      <c r="L17258">
        <f t="shared" si="1273"/>
        <v>-2639.6</v>
      </c>
      <c r="R17258">
        <f t="shared" si="1274"/>
        <v>90.219464285661473</v>
      </c>
    </row>
    <row r="17259" spans="1:18" x14ac:dyDescent="0.25">
      <c r="A17259">
        <v>48001</v>
      </c>
      <c r="B17259">
        <v>1027</v>
      </c>
      <c r="C17259">
        <v>572</v>
      </c>
      <c r="D17259">
        <v>437</v>
      </c>
      <c r="E17259">
        <v>692</v>
      </c>
      <c r="G17259">
        <f t="shared" si="1270"/>
        <v>-590</v>
      </c>
      <c r="H17259">
        <f t="shared" si="1271"/>
        <v>120</v>
      </c>
      <c r="J17259">
        <f t="shared" si="1272"/>
        <v>-0.20338983050847459</v>
      </c>
      <c r="L17259">
        <f t="shared" si="1273"/>
        <v>780.88135593220341</v>
      </c>
      <c r="R17259">
        <f t="shared" si="1274"/>
        <v>394.25011105764514</v>
      </c>
    </row>
    <row r="17260" spans="1:18" x14ac:dyDescent="0.25">
      <c r="A17260">
        <v>48001</v>
      </c>
      <c r="B17260">
        <v>297</v>
      </c>
      <c r="C17260">
        <v>402</v>
      </c>
      <c r="D17260">
        <v>652</v>
      </c>
      <c r="E17260">
        <v>417</v>
      </c>
      <c r="G17260">
        <f t="shared" si="1270"/>
        <v>355</v>
      </c>
      <c r="H17260">
        <f t="shared" si="1271"/>
        <v>15</v>
      </c>
      <c r="J17260">
        <f t="shared" si="1272"/>
        <v>4.2253521126760563E-2</v>
      </c>
      <c r="L17260">
        <f t="shared" si="1273"/>
        <v>389.45070422535213</v>
      </c>
      <c r="R17260">
        <f t="shared" si="1274"/>
        <v>123.77688006895298</v>
      </c>
    </row>
    <row r="17261" spans="1:18" x14ac:dyDescent="0.25">
      <c r="A17261">
        <v>48001</v>
      </c>
      <c r="B17261">
        <v>527</v>
      </c>
      <c r="C17261">
        <v>667</v>
      </c>
      <c r="D17261">
        <v>452</v>
      </c>
      <c r="E17261">
        <v>252</v>
      </c>
      <c r="G17261">
        <f t="shared" si="1270"/>
        <v>-75</v>
      </c>
      <c r="H17261">
        <f t="shared" si="1271"/>
        <v>-415</v>
      </c>
      <c r="J17261">
        <f t="shared" si="1272"/>
        <v>5.5333333333333332</v>
      </c>
      <c r="L17261">
        <f t="shared" si="1273"/>
        <v>-2249.0666666666666</v>
      </c>
      <c r="R17261">
        <f t="shared" si="1274"/>
        <v>2.0036865096369021</v>
      </c>
    </row>
    <row r="17262" spans="1:18" x14ac:dyDescent="0.25">
      <c r="A17262">
        <v>48001</v>
      </c>
      <c r="B17262">
        <v>337</v>
      </c>
      <c r="C17262">
        <v>287</v>
      </c>
      <c r="D17262">
        <v>787</v>
      </c>
      <c r="E17262">
        <v>227</v>
      </c>
      <c r="G17262">
        <f t="shared" si="1270"/>
        <v>450</v>
      </c>
      <c r="H17262">
        <f t="shared" si="1271"/>
        <v>-60</v>
      </c>
      <c r="J17262">
        <f t="shared" si="1272"/>
        <v>-0.13333333333333333</v>
      </c>
      <c r="L17262">
        <f t="shared" si="1273"/>
        <v>331.93333333333334</v>
      </c>
      <c r="R17262">
        <f t="shared" si="1274"/>
        <v>14.273681769829919</v>
      </c>
    </row>
    <row r="17263" spans="1:18" x14ac:dyDescent="0.25">
      <c r="A17263">
        <v>48001</v>
      </c>
      <c r="B17263">
        <v>452</v>
      </c>
      <c r="C17263">
        <v>782</v>
      </c>
      <c r="D17263">
        <v>902</v>
      </c>
      <c r="E17263">
        <v>322</v>
      </c>
      <c r="G17263">
        <f t="shared" si="1270"/>
        <v>450</v>
      </c>
      <c r="H17263">
        <f t="shared" si="1271"/>
        <v>-460</v>
      </c>
      <c r="J17263">
        <f t="shared" si="1272"/>
        <v>-1.0222222222222221</v>
      </c>
      <c r="L17263">
        <f t="shared" si="1273"/>
        <v>1244.0444444444443</v>
      </c>
      <c r="R17263">
        <f t="shared" si="1274"/>
        <v>341.8305230607931</v>
      </c>
    </row>
    <row r="17264" spans="1:18" x14ac:dyDescent="0.25">
      <c r="A17264">
        <v>48001</v>
      </c>
      <c r="B17264">
        <v>512</v>
      </c>
      <c r="C17264">
        <v>237</v>
      </c>
      <c r="D17264">
        <v>462</v>
      </c>
      <c r="E17264">
        <v>477</v>
      </c>
      <c r="G17264">
        <f t="shared" si="1270"/>
        <v>-50</v>
      </c>
      <c r="H17264">
        <f t="shared" si="1271"/>
        <v>240</v>
      </c>
      <c r="J17264">
        <f t="shared" si="1272"/>
        <v>-4.8</v>
      </c>
      <c r="L17264">
        <f t="shared" si="1273"/>
        <v>2694.6</v>
      </c>
      <c r="R17264">
        <f t="shared" si="1274"/>
        <v>41.117177628979398</v>
      </c>
    </row>
    <row r="17265" spans="1:18" x14ac:dyDescent="0.25">
      <c r="A17265">
        <v>48001</v>
      </c>
      <c r="B17265">
        <v>907</v>
      </c>
      <c r="C17265">
        <v>507</v>
      </c>
      <c r="D17265">
        <v>552</v>
      </c>
      <c r="E17265">
        <v>457</v>
      </c>
      <c r="G17265">
        <f t="shared" si="1270"/>
        <v>-355</v>
      </c>
      <c r="H17265">
        <f t="shared" si="1271"/>
        <v>-50</v>
      </c>
      <c r="J17265">
        <f t="shared" si="1272"/>
        <v>0.14084507042253522</v>
      </c>
      <c r="L17265">
        <f t="shared" si="1273"/>
        <v>379.25352112676057</v>
      </c>
      <c r="R17265">
        <f t="shared" si="1274"/>
        <v>157.48785486838199</v>
      </c>
    </row>
    <row r="17266" spans="1:18" x14ac:dyDescent="0.25">
      <c r="A17266">
        <v>48001</v>
      </c>
      <c r="B17266">
        <v>752</v>
      </c>
      <c r="C17266">
        <v>122</v>
      </c>
      <c r="D17266">
        <v>402</v>
      </c>
      <c r="E17266">
        <v>582</v>
      </c>
      <c r="G17266">
        <f t="shared" si="1270"/>
        <v>-350</v>
      </c>
      <c r="H17266">
        <f t="shared" si="1271"/>
        <v>460</v>
      </c>
      <c r="J17266">
        <f t="shared" si="1272"/>
        <v>-1.3142857142857143</v>
      </c>
      <c r="L17266">
        <f t="shared" si="1273"/>
        <v>1110.3428571428572</v>
      </c>
      <c r="R17266">
        <f t="shared" si="1274"/>
        <v>133.68191998851913</v>
      </c>
    </row>
    <row r="17267" spans="1:18" x14ac:dyDescent="0.25">
      <c r="A17267">
        <v>48001</v>
      </c>
      <c r="B17267">
        <v>787</v>
      </c>
      <c r="C17267">
        <v>542</v>
      </c>
      <c r="D17267">
        <v>767</v>
      </c>
      <c r="E17267">
        <v>262</v>
      </c>
      <c r="G17267">
        <f t="shared" si="1270"/>
        <v>-20</v>
      </c>
      <c r="H17267">
        <f t="shared" si="1271"/>
        <v>-280</v>
      </c>
      <c r="J17267">
        <f t="shared" si="1272"/>
        <v>14</v>
      </c>
      <c r="L17267">
        <f t="shared" si="1273"/>
        <v>-10476</v>
      </c>
      <c r="R17267">
        <f t="shared" si="1274"/>
        <v>307.85850299775757</v>
      </c>
    </row>
    <row r="17268" spans="1:18" x14ac:dyDescent="0.25">
      <c r="A17268">
        <v>48001</v>
      </c>
      <c r="B17268">
        <v>797</v>
      </c>
      <c r="C17268">
        <v>317</v>
      </c>
      <c r="D17268">
        <v>692</v>
      </c>
      <c r="E17268">
        <v>557</v>
      </c>
      <c r="G17268">
        <f t="shared" si="1270"/>
        <v>-105</v>
      </c>
      <c r="H17268">
        <f t="shared" si="1271"/>
        <v>240</v>
      </c>
      <c r="J17268">
        <f t="shared" si="1272"/>
        <v>-2.2857142857142856</v>
      </c>
      <c r="L17268">
        <f t="shared" si="1273"/>
        <v>2138.7142857142853</v>
      </c>
      <c r="R17268">
        <f t="shared" si="1274"/>
        <v>321.57122455066832</v>
      </c>
    </row>
    <row r="17269" spans="1:18" x14ac:dyDescent="0.25">
      <c r="A17269">
        <v>48001</v>
      </c>
      <c r="B17269">
        <v>457</v>
      </c>
      <c r="C17269">
        <v>782</v>
      </c>
      <c r="D17269">
        <v>792</v>
      </c>
      <c r="E17269">
        <v>482</v>
      </c>
      <c r="G17269">
        <f t="shared" si="1270"/>
        <v>335</v>
      </c>
      <c r="H17269">
        <f t="shared" si="1271"/>
        <v>-300</v>
      </c>
      <c r="J17269">
        <f t="shared" si="1272"/>
        <v>-0.89552238805970152</v>
      </c>
      <c r="L17269">
        <f t="shared" si="1273"/>
        <v>1191.2537313432836</v>
      </c>
      <c r="R17269">
        <f t="shared" si="1274"/>
        <v>368.23901267207214</v>
      </c>
    </row>
    <row r="17270" spans="1:18" x14ac:dyDescent="0.25">
      <c r="A17270">
        <v>48001</v>
      </c>
      <c r="B17270">
        <v>277</v>
      </c>
      <c r="C17270">
        <v>412</v>
      </c>
      <c r="D17270">
        <v>697</v>
      </c>
      <c r="E17270">
        <v>427</v>
      </c>
      <c r="G17270">
        <f t="shared" si="1270"/>
        <v>420</v>
      </c>
      <c r="H17270">
        <f t="shared" si="1271"/>
        <v>15</v>
      </c>
      <c r="J17270">
        <f t="shared" si="1272"/>
        <v>3.5714285714285712E-2</v>
      </c>
      <c r="L17270">
        <f t="shared" si="1273"/>
        <v>402.10714285714283</v>
      </c>
      <c r="R17270">
        <f t="shared" si="1274"/>
        <v>133.45063258591028</v>
      </c>
    </row>
    <row r="17271" spans="1:18" x14ac:dyDescent="0.25">
      <c r="A17271">
        <v>48001</v>
      </c>
      <c r="B17271">
        <v>337</v>
      </c>
      <c r="C17271">
        <v>307</v>
      </c>
      <c r="D17271">
        <v>477</v>
      </c>
      <c r="E17271">
        <v>687</v>
      </c>
      <c r="G17271">
        <f t="shared" si="1270"/>
        <v>140</v>
      </c>
      <c r="H17271">
        <f t="shared" si="1271"/>
        <v>380</v>
      </c>
      <c r="J17271">
        <f t="shared" si="1272"/>
        <v>2.7142857142857144</v>
      </c>
      <c r="L17271">
        <f t="shared" si="1273"/>
        <v>-607.71428571428578</v>
      </c>
      <c r="R17271">
        <f t="shared" si="1274"/>
        <v>123.02172126270638</v>
      </c>
    </row>
    <row r="17272" spans="1:18" x14ac:dyDescent="0.25">
      <c r="A17272">
        <v>48001</v>
      </c>
      <c r="B17272">
        <v>197</v>
      </c>
      <c r="C17272">
        <v>247</v>
      </c>
      <c r="D17272">
        <v>837</v>
      </c>
      <c r="E17272">
        <v>482</v>
      </c>
      <c r="G17272">
        <f t="shared" si="1270"/>
        <v>640</v>
      </c>
      <c r="H17272">
        <f t="shared" si="1271"/>
        <v>235</v>
      </c>
      <c r="J17272">
        <f t="shared" si="1272"/>
        <v>0.3671875</v>
      </c>
      <c r="L17272">
        <f t="shared" si="1273"/>
        <v>174.6640625</v>
      </c>
      <c r="R17272">
        <f t="shared" si="1274"/>
        <v>54.981017929811834</v>
      </c>
    </row>
    <row r="17273" spans="1:18" x14ac:dyDescent="0.25">
      <c r="A17273">
        <v>48001</v>
      </c>
      <c r="B17273">
        <v>352</v>
      </c>
      <c r="C17273">
        <v>622</v>
      </c>
      <c r="D17273">
        <v>962</v>
      </c>
      <c r="E17273">
        <v>422</v>
      </c>
      <c r="G17273">
        <f t="shared" si="1270"/>
        <v>610</v>
      </c>
      <c r="H17273">
        <f t="shared" si="1271"/>
        <v>-200</v>
      </c>
      <c r="J17273">
        <f t="shared" si="1272"/>
        <v>-0.32786885245901637</v>
      </c>
      <c r="L17273">
        <f t="shared" si="1273"/>
        <v>737.4098360655737</v>
      </c>
      <c r="R17273">
        <f t="shared" si="1274"/>
        <v>286.57988303753172</v>
      </c>
    </row>
    <row r="17274" spans="1:18" x14ac:dyDescent="0.25">
      <c r="A17274">
        <v>48001</v>
      </c>
      <c r="B17274">
        <v>497</v>
      </c>
      <c r="C17274">
        <v>412</v>
      </c>
      <c r="D17274">
        <v>947</v>
      </c>
      <c r="E17274">
        <v>597</v>
      </c>
      <c r="G17274">
        <f t="shared" si="1270"/>
        <v>450</v>
      </c>
      <c r="H17274">
        <f t="shared" si="1271"/>
        <v>185</v>
      </c>
      <c r="J17274">
        <f t="shared" si="1272"/>
        <v>0.41111111111111109</v>
      </c>
      <c r="L17274">
        <f t="shared" si="1273"/>
        <v>207.67777777777781</v>
      </c>
      <c r="R17274">
        <f t="shared" si="1274"/>
        <v>103.39251289364613</v>
      </c>
    </row>
    <row r="17275" spans="1:18" x14ac:dyDescent="0.25">
      <c r="A17275">
        <v>48001</v>
      </c>
      <c r="B17275">
        <v>507</v>
      </c>
      <c r="C17275">
        <v>577</v>
      </c>
      <c r="D17275">
        <v>527</v>
      </c>
      <c r="E17275">
        <v>352</v>
      </c>
      <c r="G17275">
        <f t="shared" si="1270"/>
        <v>20</v>
      </c>
      <c r="H17275">
        <f t="shared" si="1271"/>
        <v>-225</v>
      </c>
      <c r="J17275">
        <f t="shared" si="1272"/>
        <v>-11.25</v>
      </c>
      <c r="L17275">
        <f t="shared" si="1273"/>
        <v>6280.75</v>
      </c>
      <c r="R17275">
        <f t="shared" si="1274"/>
        <v>72.669032875424207</v>
      </c>
    </row>
    <row r="17276" spans="1:18" x14ac:dyDescent="0.25">
      <c r="A17276">
        <v>48001</v>
      </c>
      <c r="B17276">
        <v>812</v>
      </c>
      <c r="C17276">
        <v>252</v>
      </c>
      <c r="D17276">
        <v>287</v>
      </c>
      <c r="E17276">
        <v>517</v>
      </c>
      <c r="G17276">
        <f t="shared" si="1270"/>
        <v>-525</v>
      </c>
      <c r="H17276">
        <f t="shared" si="1271"/>
        <v>265</v>
      </c>
      <c r="J17276">
        <f t="shared" si="1272"/>
        <v>-0.50476190476190474</v>
      </c>
      <c r="L17276">
        <f t="shared" si="1273"/>
        <v>661.86666666666667</v>
      </c>
      <c r="R17276">
        <f t="shared" si="1274"/>
        <v>129.15537302111224</v>
      </c>
    </row>
    <row r="17277" spans="1:18" x14ac:dyDescent="0.25">
      <c r="A17277">
        <v>48001</v>
      </c>
      <c r="B17277">
        <v>657</v>
      </c>
      <c r="C17277">
        <v>117</v>
      </c>
      <c r="D17277">
        <v>847</v>
      </c>
      <c r="E17277">
        <v>192</v>
      </c>
      <c r="G17277">
        <f t="shared" si="1270"/>
        <v>190</v>
      </c>
      <c r="H17277">
        <f t="shared" si="1271"/>
        <v>75</v>
      </c>
      <c r="J17277">
        <f t="shared" si="1272"/>
        <v>0.39473684210526316</v>
      </c>
      <c r="L17277">
        <f t="shared" si="1273"/>
        <v>-142.34210526315792</v>
      </c>
      <c r="R17277">
        <f t="shared" si="1274"/>
        <v>228.59788452666379</v>
      </c>
    </row>
    <row r="17278" spans="1:18" x14ac:dyDescent="0.25">
      <c r="A17278">
        <v>48001</v>
      </c>
      <c r="B17278">
        <v>537</v>
      </c>
      <c r="C17278">
        <v>177</v>
      </c>
      <c r="D17278">
        <v>487</v>
      </c>
      <c r="E17278">
        <v>622</v>
      </c>
      <c r="G17278">
        <f t="shared" si="1270"/>
        <v>-50</v>
      </c>
      <c r="H17278">
        <f t="shared" si="1271"/>
        <v>445</v>
      </c>
      <c r="J17278">
        <f t="shared" si="1272"/>
        <v>-8.9</v>
      </c>
      <c r="L17278">
        <f t="shared" si="1273"/>
        <v>4956.3</v>
      </c>
      <c r="R17278">
        <f t="shared" si="1274"/>
        <v>64.459554453386801</v>
      </c>
    </row>
    <row r="17279" spans="1:18" x14ac:dyDescent="0.25">
      <c r="A17279">
        <v>48001</v>
      </c>
      <c r="B17279">
        <v>877</v>
      </c>
      <c r="C17279">
        <v>417</v>
      </c>
      <c r="D17279">
        <v>767</v>
      </c>
      <c r="E17279">
        <v>547</v>
      </c>
      <c r="G17279">
        <f t="shared" si="1270"/>
        <v>-110</v>
      </c>
      <c r="H17279">
        <f t="shared" si="1271"/>
        <v>130</v>
      </c>
      <c r="J17279">
        <f t="shared" si="1272"/>
        <v>-1.1818181818181819</v>
      </c>
      <c r="L17279">
        <f t="shared" si="1273"/>
        <v>1453.4545454545455</v>
      </c>
      <c r="R17279">
        <f t="shared" si="1274"/>
        <v>403.59645687245569</v>
      </c>
    </row>
    <row r="17280" spans="1:18" x14ac:dyDescent="0.25">
      <c r="A17280">
        <v>48001</v>
      </c>
      <c r="B17280">
        <v>197</v>
      </c>
      <c r="C17280">
        <v>317</v>
      </c>
      <c r="D17280">
        <v>427</v>
      </c>
      <c r="E17280">
        <v>597</v>
      </c>
      <c r="G17280">
        <f t="shared" si="1270"/>
        <v>230</v>
      </c>
      <c r="H17280">
        <f t="shared" si="1271"/>
        <v>280</v>
      </c>
      <c r="J17280">
        <f t="shared" si="1272"/>
        <v>1.2173913043478262</v>
      </c>
      <c r="L17280">
        <f t="shared" si="1273"/>
        <v>77.173913043478251</v>
      </c>
      <c r="R17280">
        <f t="shared" si="1274"/>
        <v>223.53866648765705</v>
      </c>
    </row>
    <row r="17281" spans="1:18" x14ac:dyDescent="0.25">
      <c r="A17281">
        <v>48001</v>
      </c>
      <c r="B17281">
        <v>282</v>
      </c>
      <c r="C17281">
        <v>322</v>
      </c>
      <c r="D17281">
        <v>922</v>
      </c>
      <c r="E17281">
        <v>402</v>
      </c>
      <c r="G17281">
        <f t="shared" si="1270"/>
        <v>640</v>
      </c>
      <c r="H17281">
        <f t="shared" si="1271"/>
        <v>80</v>
      </c>
      <c r="J17281">
        <f t="shared" si="1272"/>
        <v>0.125</v>
      </c>
      <c r="L17281">
        <f t="shared" si="1273"/>
        <v>286.75</v>
      </c>
      <c r="R17281">
        <f t="shared" si="1274"/>
        <v>58.792464195284815</v>
      </c>
    </row>
    <row r="17282" spans="1:18" x14ac:dyDescent="0.25">
      <c r="A17282">
        <v>48001</v>
      </c>
      <c r="B17282">
        <v>392</v>
      </c>
      <c r="C17282">
        <v>597</v>
      </c>
      <c r="D17282">
        <v>987</v>
      </c>
      <c r="E17282">
        <v>552</v>
      </c>
      <c r="G17282">
        <f t="shared" ref="G17282:G17345" si="1275">D17282-B17282</f>
        <v>595</v>
      </c>
      <c r="H17282">
        <f t="shared" ref="H17282:H17345" si="1276">E17282-C17282</f>
        <v>-45</v>
      </c>
      <c r="J17282">
        <f t="shared" ref="J17282:J17345" si="1277">H17282/G17282</f>
        <v>-7.5630252100840331E-2</v>
      </c>
      <c r="L17282">
        <f t="shared" ref="L17282:L17345" si="1278">E17282-(J17282*D17282)</f>
        <v>626.64705882352939</v>
      </c>
      <c r="R17282">
        <f t="shared" ref="R17282:R17345" si="1279">ABS((J17282*$O$2)+(-1*$P$2)+L17282)/SQRT((J17282*J17282)+(1))</f>
        <v>305.98328840758808</v>
      </c>
    </row>
    <row r="17283" spans="1:18" x14ac:dyDescent="0.25">
      <c r="A17283">
        <v>48001</v>
      </c>
      <c r="B17283">
        <v>567</v>
      </c>
      <c r="C17283">
        <v>162</v>
      </c>
      <c r="D17283">
        <v>252</v>
      </c>
      <c r="E17283">
        <v>302</v>
      </c>
      <c r="G17283">
        <f t="shared" si="1275"/>
        <v>-315</v>
      </c>
      <c r="H17283">
        <f t="shared" si="1276"/>
        <v>140</v>
      </c>
      <c r="J17283">
        <f t="shared" si="1277"/>
        <v>-0.44444444444444442</v>
      </c>
      <c r="L17283">
        <f t="shared" si="1278"/>
        <v>414</v>
      </c>
      <c r="R17283">
        <f t="shared" si="1279"/>
        <v>68.942004612572745</v>
      </c>
    </row>
    <row r="17284" spans="1:18" x14ac:dyDescent="0.25">
      <c r="A17284">
        <v>48001</v>
      </c>
      <c r="B17284">
        <v>597</v>
      </c>
      <c r="C17284">
        <v>457</v>
      </c>
      <c r="D17284">
        <v>837</v>
      </c>
      <c r="E17284">
        <v>412</v>
      </c>
      <c r="G17284">
        <f t="shared" si="1275"/>
        <v>240</v>
      </c>
      <c r="H17284">
        <f t="shared" si="1276"/>
        <v>-45</v>
      </c>
      <c r="J17284">
        <f t="shared" si="1277"/>
        <v>-0.1875</v>
      </c>
      <c r="L17284">
        <f t="shared" si="1278"/>
        <v>568.9375</v>
      </c>
      <c r="R17284">
        <f t="shared" si="1279"/>
        <v>194.30154545457876</v>
      </c>
    </row>
    <row r="17285" spans="1:18" x14ac:dyDescent="0.25">
      <c r="A17285">
        <v>48001</v>
      </c>
      <c r="B17285">
        <v>832</v>
      </c>
      <c r="C17285">
        <v>237</v>
      </c>
      <c r="D17285">
        <v>277</v>
      </c>
      <c r="E17285">
        <v>237</v>
      </c>
      <c r="G17285">
        <f t="shared" si="1275"/>
        <v>-555</v>
      </c>
      <c r="H17285">
        <f t="shared" si="1276"/>
        <v>0</v>
      </c>
      <c r="J17285">
        <f t="shared" si="1277"/>
        <v>0</v>
      </c>
      <c r="L17285">
        <f t="shared" si="1278"/>
        <v>237</v>
      </c>
      <c r="R17285">
        <f t="shared" si="1279"/>
        <v>48</v>
      </c>
    </row>
    <row r="17286" spans="1:18" x14ac:dyDescent="0.25">
      <c r="A17286">
        <v>48001</v>
      </c>
      <c r="B17286">
        <v>747</v>
      </c>
      <c r="C17286">
        <v>232</v>
      </c>
      <c r="D17286">
        <v>297</v>
      </c>
      <c r="E17286">
        <v>377</v>
      </c>
      <c r="G17286">
        <f t="shared" si="1275"/>
        <v>-450</v>
      </c>
      <c r="H17286">
        <f t="shared" si="1276"/>
        <v>145</v>
      </c>
      <c r="J17286">
        <f t="shared" si="1277"/>
        <v>-0.32222222222222224</v>
      </c>
      <c r="L17286">
        <f t="shared" si="1278"/>
        <v>472.7</v>
      </c>
      <c r="R17286">
        <f t="shared" si="1279"/>
        <v>37.575274336614896</v>
      </c>
    </row>
    <row r="17287" spans="1:18" x14ac:dyDescent="0.25">
      <c r="A17287">
        <v>48001</v>
      </c>
      <c r="B17287">
        <v>612</v>
      </c>
      <c r="C17287">
        <v>352</v>
      </c>
      <c r="D17287">
        <v>257</v>
      </c>
      <c r="E17287">
        <v>272</v>
      </c>
      <c r="G17287">
        <f t="shared" si="1275"/>
        <v>-355</v>
      </c>
      <c r="H17287">
        <f t="shared" si="1276"/>
        <v>-80</v>
      </c>
      <c r="J17287">
        <f t="shared" si="1277"/>
        <v>0.22535211267605634</v>
      </c>
      <c r="L17287">
        <f t="shared" si="1278"/>
        <v>214.08450704225351</v>
      </c>
      <c r="R17287">
        <f t="shared" si="1279"/>
        <v>31.945373541294586</v>
      </c>
    </row>
    <row r="17288" spans="1:18" x14ac:dyDescent="0.25">
      <c r="A17288">
        <v>48001</v>
      </c>
      <c r="B17288">
        <v>577</v>
      </c>
      <c r="C17288">
        <v>457</v>
      </c>
      <c r="D17288">
        <v>812</v>
      </c>
      <c r="E17288">
        <v>492</v>
      </c>
      <c r="G17288">
        <f t="shared" si="1275"/>
        <v>235</v>
      </c>
      <c r="H17288">
        <f t="shared" si="1276"/>
        <v>35</v>
      </c>
      <c r="J17288">
        <f t="shared" si="1277"/>
        <v>0.14893617021276595</v>
      </c>
      <c r="L17288">
        <f t="shared" si="1278"/>
        <v>371.06382978723406</v>
      </c>
      <c r="R17288">
        <f t="shared" si="1279"/>
        <v>152.8880881342852</v>
      </c>
    </row>
    <row r="17289" spans="1:18" x14ac:dyDescent="0.25">
      <c r="A17289">
        <v>48001</v>
      </c>
      <c r="B17289">
        <v>627</v>
      </c>
      <c r="C17289">
        <v>117</v>
      </c>
      <c r="D17289">
        <v>532</v>
      </c>
      <c r="E17289">
        <v>562</v>
      </c>
      <c r="G17289">
        <f t="shared" si="1275"/>
        <v>-95</v>
      </c>
      <c r="H17289">
        <f t="shared" si="1276"/>
        <v>445</v>
      </c>
      <c r="J17289">
        <f t="shared" si="1277"/>
        <v>-4.6842105263157894</v>
      </c>
      <c r="L17289">
        <f t="shared" si="1278"/>
        <v>3054</v>
      </c>
      <c r="R17289">
        <f t="shared" si="1279"/>
        <v>128.24500415814956</v>
      </c>
    </row>
    <row r="17290" spans="1:18" x14ac:dyDescent="0.25">
      <c r="A17290">
        <v>48001</v>
      </c>
      <c r="B17290">
        <v>392</v>
      </c>
      <c r="C17290">
        <v>362</v>
      </c>
      <c r="D17290">
        <v>577</v>
      </c>
      <c r="E17290">
        <v>497</v>
      </c>
      <c r="G17290">
        <f t="shared" si="1275"/>
        <v>185</v>
      </c>
      <c r="H17290">
        <f t="shared" si="1276"/>
        <v>135</v>
      </c>
      <c r="J17290">
        <f t="shared" si="1277"/>
        <v>0.72972972972972971</v>
      </c>
      <c r="L17290">
        <f t="shared" si="1278"/>
        <v>75.945945945945937</v>
      </c>
      <c r="R17290">
        <f t="shared" si="1279"/>
        <v>102.28379974919984</v>
      </c>
    </row>
    <row r="17291" spans="1:18" x14ac:dyDescent="0.25">
      <c r="A17291">
        <v>48001</v>
      </c>
      <c r="B17291">
        <v>382</v>
      </c>
      <c r="C17291">
        <v>527</v>
      </c>
      <c r="D17291">
        <v>647</v>
      </c>
      <c r="E17291">
        <v>292</v>
      </c>
      <c r="G17291">
        <f t="shared" si="1275"/>
        <v>265</v>
      </c>
      <c r="H17291">
        <f t="shared" si="1276"/>
        <v>-235</v>
      </c>
      <c r="J17291">
        <f t="shared" si="1277"/>
        <v>-0.8867924528301887</v>
      </c>
      <c r="L17291">
        <f t="shared" si="1278"/>
        <v>865.75471698113211</v>
      </c>
      <c r="R17291">
        <f t="shared" si="1279"/>
        <v>129.30941447235676</v>
      </c>
    </row>
    <row r="17292" spans="1:18" x14ac:dyDescent="0.25">
      <c r="A17292">
        <v>48001</v>
      </c>
      <c r="B17292">
        <v>762</v>
      </c>
      <c r="C17292">
        <v>132</v>
      </c>
      <c r="D17292">
        <v>462</v>
      </c>
      <c r="E17292">
        <v>407</v>
      </c>
      <c r="G17292">
        <f t="shared" si="1275"/>
        <v>-300</v>
      </c>
      <c r="H17292">
        <f t="shared" si="1276"/>
        <v>275</v>
      </c>
      <c r="J17292">
        <f t="shared" si="1277"/>
        <v>-0.91666666666666663</v>
      </c>
      <c r="L17292">
        <f t="shared" si="1278"/>
        <v>830.5</v>
      </c>
      <c r="R17292">
        <f t="shared" si="1279"/>
        <v>91.284254361525171</v>
      </c>
    </row>
    <row r="17293" spans="1:18" x14ac:dyDescent="0.25">
      <c r="A17293">
        <v>48001</v>
      </c>
      <c r="B17293">
        <v>927</v>
      </c>
      <c r="C17293">
        <v>212</v>
      </c>
      <c r="D17293">
        <v>422</v>
      </c>
      <c r="E17293">
        <v>622</v>
      </c>
      <c r="G17293">
        <f t="shared" si="1275"/>
        <v>-505</v>
      </c>
      <c r="H17293">
        <f t="shared" si="1276"/>
        <v>410</v>
      </c>
      <c r="J17293">
        <f t="shared" si="1277"/>
        <v>-0.81188118811881194</v>
      </c>
      <c r="L17293">
        <f t="shared" si="1278"/>
        <v>964.61386138613864</v>
      </c>
      <c r="R17293">
        <f t="shared" si="1279"/>
        <v>237.67811369826825</v>
      </c>
    </row>
    <row r="17294" spans="1:18" x14ac:dyDescent="0.25">
      <c r="A17294">
        <v>48001</v>
      </c>
      <c r="B17294">
        <v>497</v>
      </c>
      <c r="C17294">
        <v>397</v>
      </c>
      <c r="D17294">
        <v>752</v>
      </c>
      <c r="E17294">
        <v>567</v>
      </c>
      <c r="G17294">
        <f t="shared" si="1275"/>
        <v>255</v>
      </c>
      <c r="H17294">
        <f t="shared" si="1276"/>
        <v>170</v>
      </c>
      <c r="J17294">
        <f t="shared" si="1277"/>
        <v>0.66666666666666663</v>
      </c>
      <c r="L17294">
        <f t="shared" si="1278"/>
        <v>65.666666666666686</v>
      </c>
      <c r="R17294">
        <f t="shared" si="1279"/>
        <v>72.665725705504997</v>
      </c>
    </row>
    <row r="17295" spans="1:18" x14ac:dyDescent="0.25">
      <c r="A17295">
        <v>48001</v>
      </c>
      <c r="B17295">
        <v>432</v>
      </c>
      <c r="C17295">
        <v>592</v>
      </c>
      <c r="D17295">
        <v>742</v>
      </c>
      <c r="E17295">
        <v>257</v>
      </c>
      <c r="G17295">
        <f t="shared" si="1275"/>
        <v>310</v>
      </c>
      <c r="H17295">
        <f t="shared" si="1276"/>
        <v>-335</v>
      </c>
      <c r="J17295">
        <f t="shared" si="1277"/>
        <v>-1.0806451612903225</v>
      </c>
      <c r="L17295">
        <f t="shared" si="1278"/>
        <v>1058.8387096774193</v>
      </c>
      <c r="R17295">
        <f t="shared" si="1279"/>
        <v>187.96023207570715</v>
      </c>
    </row>
    <row r="17296" spans="1:18" x14ac:dyDescent="0.25">
      <c r="A17296">
        <v>48001</v>
      </c>
      <c r="B17296">
        <v>702</v>
      </c>
      <c r="C17296">
        <v>542</v>
      </c>
      <c r="D17296">
        <v>472</v>
      </c>
      <c r="E17296">
        <v>352</v>
      </c>
      <c r="G17296">
        <f t="shared" si="1275"/>
        <v>-230</v>
      </c>
      <c r="H17296">
        <f t="shared" si="1276"/>
        <v>-190</v>
      </c>
      <c r="J17296">
        <f t="shared" si="1277"/>
        <v>0.82608695652173914</v>
      </c>
      <c r="L17296">
        <f t="shared" si="1278"/>
        <v>-37.913043478260875</v>
      </c>
      <c r="R17296">
        <f t="shared" si="1279"/>
        <v>44.011859995059503</v>
      </c>
    </row>
    <row r="17297" spans="1:18" x14ac:dyDescent="0.25">
      <c r="A17297">
        <v>48001</v>
      </c>
      <c r="B17297">
        <v>592</v>
      </c>
      <c r="C17297">
        <v>107</v>
      </c>
      <c r="D17297">
        <v>427</v>
      </c>
      <c r="E17297">
        <v>437</v>
      </c>
      <c r="G17297">
        <f t="shared" si="1275"/>
        <v>-165</v>
      </c>
      <c r="H17297">
        <f t="shared" si="1276"/>
        <v>330</v>
      </c>
      <c r="J17297">
        <f t="shared" si="1277"/>
        <v>-2</v>
      </c>
      <c r="L17297">
        <f t="shared" si="1278"/>
        <v>1291</v>
      </c>
      <c r="R17297">
        <f t="shared" si="1279"/>
        <v>38.460369212996383</v>
      </c>
    </row>
    <row r="17298" spans="1:18" x14ac:dyDescent="0.25">
      <c r="A17298">
        <v>48001</v>
      </c>
      <c r="B17298">
        <v>692</v>
      </c>
      <c r="C17298">
        <v>137</v>
      </c>
      <c r="D17298">
        <v>862</v>
      </c>
      <c r="E17298">
        <v>252</v>
      </c>
      <c r="G17298">
        <f t="shared" si="1275"/>
        <v>170</v>
      </c>
      <c r="H17298">
        <f t="shared" si="1276"/>
        <v>115</v>
      </c>
      <c r="J17298">
        <f t="shared" si="1277"/>
        <v>0.67647058823529416</v>
      </c>
      <c r="L17298">
        <f t="shared" si="1278"/>
        <v>-331.11764705882354</v>
      </c>
      <c r="R17298">
        <f t="shared" si="1279"/>
        <v>252.57771845031533</v>
      </c>
    </row>
    <row r="17299" spans="1:18" x14ac:dyDescent="0.25">
      <c r="A17299">
        <v>48001</v>
      </c>
      <c r="B17299">
        <v>577</v>
      </c>
      <c r="C17299">
        <v>407</v>
      </c>
      <c r="D17299">
        <v>867</v>
      </c>
      <c r="E17299">
        <v>192</v>
      </c>
      <c r="G17299">
        <f t="shared" si="1275"/>
        <v>290</v>
      </c>
      <c r="H17299">
        <f t="shared" si="1276"/>
        <v>-215</v>
      </c>
      <c r="J17299">
        <f t="shared" si="1277"/>
        <v>-0.74137931034482762</v>
      </c>
      <c r="L17299">
        <f t="shared" si="1278"/>
        <v>834.77586206896558</v>
      </c>
      <c r="R17299">
        <f t="shared" si="1279"/>
        <v>167.6844072233863</v>
      </c>
    </row>
    <row r="17300" spans="1:18" x14ac:dyDescent="0.25">
      <c r="A17300">
        <v>48001</v>
      </c>
      <c r="B17300">
        <v>407</v>
      </c>
      <c r="C17300">
        <v>287</v>
      </c>
      <c r="D17300">
        <v>887</v>
      </c>
      <c r="E17300">
        <v>377</v>
      </c>
      <c r="G17300">
        <f t="shared" si="1275"/>
        <v>480</v>
      </c>
      <c r="H17300">
        <f t="shared" si="1276"/>
        <v>90</v>
      </c>
      <c r="J17300">
        <f t="shared" si="1277"/>
        <v>0.1875</v>
      </c>
      <c r="L17300">
        <f t="shared" si="1278"/>
        <v>210.6875</v>
      </c>
      <c r="R17300">
        <f t="shared" si="1279"/>
        <v>11.733036731528468</v>
      </c>
    </row>
    <row r="17301" spans="1:18" x14ac:dyDescent="0.25">
      <c r="A17301">
        <v>48001</v>
      </c>
      <c r="B17301">
        <v>572</v>
      </c>
      <c r="C17301">
        <v>217</v>
      </c>
      <c r="D17301">
        <v>912</v>
      </c>
      <c r="E17301">
        <v>252</v>
      </c>
      <c r="G17301">
        <f t="shared" si="1275"/>
        <v>340</v>
      </c>
      <c r="H17301">
        <f t="shared" si="1276"/>
        <v>35</v>
      </c>
      <c r="J17301">
        <f t="shared" si="1277"/>
        <v>0.10294117647058823</v>
      </c>
      <c r="L17301">
        <f t="shared" si="1278"/>
        <v>158.11764705882354</v>
      </c>
      <c r="R17301">
        <f t="shared" si="1279"/>
        <v>79.11134941761928</v>
      </c>
    </row>
    <row r="17302" spans="1:18" x14ac:dyDescent="0.25">
      <c r="A17302">
        <v>48001</v>
      </c>
      <c r="B17302">
        <v>807</v>
      </c>
      <c r="C17302">
        <v>522</v>
      </c>
      <c r="D17302">
        <v>552</v>
      </c>
      <c r="E17302">
        <v>222</v>
      </c>
      <c r="G17302">
        <f t="shared" si="1275"/>
        <v>-255</v>
      </c>
      <c r="H17302">
        <f t="shared" si="1276"/>
        <v>-300</v>
      </c>
      <c r="J17302">
        <f t="shared" si="1277"/>
        <v>1.1764705882352942</v>
      </c>
      <c r="L17302">
        <f t="shared" si="1278"/>
        <v>-427.41176470588232</v>
      </c>
      <c r="R17302">
        <f t="shared" si="1279"/>
        <v>110.90026769988924</v>
      </c>
    </row>
    <row r="17303" spans="1:18" x14ac:dyDescent="0.25">
      <c r="A17303">
        <v>48001</v>
      </c>
      <c r="B17303">
        <v>872</v>
      </c>
      <c r="C17303">
        <v>342</v>
      </c>
      <c r="D17303">
        <v>477</v>
      </c>
      <c r="E17303">
        <v>352</v>
      </c>
      <c r="G17303">
        <f t="shared" si="1275"/>
        <v>-395</v>
      </c>
      <c r="H17303">
        <f t="shared" si="1276"/>
        <v>10</v>
      </c>
      <c r="J17303">
        <f t="shared" si="1277"/>
        <v>-2.5316455696202531E-2</v>
      </c>
      <c r="L17303">
        <f t="shared" si="1278"/>
        <v>364.07594936708858</v>
      </c>
      <c r="R17303">
        <f t="shared" si="1279"/>
        <v>67.408781290244548</v>
      </c>
    </row>
    <row r="17304" spans="1:18" x14ac:dyDescent="0.25">
      <c r="A17304">
        <v>48001</v>
      </c>
      <c r="B17304">
        <v>397</v>
      </c>
      <c r="C17304">
        <v>677</v>
      </c>
      <c r="D17304">
        <v>327</v>
      </c>
      <c r="E17304">
        <v>267</v>
      </c>
      <c r="G17304">
        <f t="shared" si="1275"/>
        <v>-70</v>
      </c>
      <c r="H17304">
        <f t="shared" si="1276"/>
        <v>-410</v>
      </c>
      <c r="J17304">
        <f t="shared" si="1277"/>
        <v>5.8571428571428568</v>
      </c>
      <c r="L17304">
        <f t="shared" si="1278"/>
        <v>-1648.2857142857142</v>
      </c>
      <c r="R17304">
        <f t="shared" si="1279"/>
        <v>128.0736082608278</v>
      </c>
    </row>
    <row r="17305" spans="1:18" x14ac:dyDescent="0.25">
      <c r="A17305">
        <v>48001</v>
      </c>
      <c r="B17305">
        <v>842</v>
      </c>
      <c r="C17305">
        <v>482</v>
      </c>
      <c r="D17305">
        <v>702</v>
      </c>
      <c r="E17305">
        <v>337</v>
      </c>
      <c r="G17305">
        <f t="shared" si="1275"/>
        <v>-140</v>
      </c>
      <c r="H17305">
        <f t="shared" si="1276"/>
        <v>-145</v>
      </c>
      <c r="J17305">
        <f t="shared" si="1277"/>
        <v>1.0357142857142858</v>
      </c>
      <c r="L17305">
        <f t="shared" si="1278"/>
        <v>-390.07142857142867</v>
      </c>
      <c r="R17305">
        <f t="shared" si="1279"/>
        <v>137.97623875703553</v>
      </c>
    </row>
    <row r="17306" spans="1:18" x14ac:dyDescent="0.25">
      <c r="A17306">
        <v>48001</v>
      </c>
      <c r="B17306">
        <v>1107</v>
      </c>
      <c r="C17306">
        <v>352</v>
      </c>
      <c r="D17306">
        <v>727</v>
      </c>
      <c r="E17306">
        <v>297</v>
      </c>
      <c r="G17306">
        <f t="shared" si="1275"/>
        <v>-380</v>
      </c>
      <c r="H17306">
        <f t="shared" si="1276"/>
        <v>-55</v>
      </c>
      <c r="J17306">
        <f t="shared" si="1277"/>
        <v>0.14473684210526316</v>
      </c>
      <c r="L17306">
        <f t="shared" si="1278"/>
        <v>191.7763157894737</v>
      </c>
      <c r="R17306">
        <f t="shared" si="1279"/>
        <v>26.369959553070835</v>
      </c>
    </row>
    <row r="17307" spans="1:18" x14ac:dyDescent="0.25">
      <c r="A17307">
        <v>48001</v>
      </c>
      <c r="B17307">
        <v>472</v>
      </c>
      <c r="C17307">
        <v>472</v>
      </c>
      <c r="D17307">
        <v>1032</v>
      </c>
      <c r="E17307">
        <v>552</v>
      </c>
      <c r="G17307">
        <f t="shared" si="1275"/>
        <v>560</v>
      </c>
      <c r="H17307">
        <f t="shared" si="1276"/>
        <v>80</v>
      </c>
      <c r="J17307">
        <f t="shared" si="1277"/>
        <v>0.14285714285714285</v>
      </c>
      <c r="L17307">
        <f t="shared" si="1278"/>
        <v>404.57142857142856</v>
      </c>
      <c r="R17307">
        <f t="shared" si="1279"/>
        <v>183.42349903979041</v>
      </c>
    </row>
    <row r="17308" spans="1:18" x14ac:dyDescent="0.25">
      <c r="A17308">
        <v>48001</v>
      </c>
      <c r="B17308">
        <v>612</v>
      </c>
      <c r="C17308">
        <v>617</v>
      </c>
      <c r="D17308">
        <v>852</v>
      </c>
      <c r="E17308">
        <v>277</v>
      </c>
      <c r="G17308">
        <f t="shared" si="1275"/>
        <v>240</v>
      </c>
      <c r="H17308">
        <f t="shared" si="1276"/>
        <v>-340</v>
      </c>
      <c r="J17308">
        <f t="shared" si="1277"/>
        <v>-1.4166666666666667</v>
      </c>
      <c r="L17308">
        <f t="shared" si="1278"/>
        <v>1484</v>
      </c>
      <c r="R17308">
        <f t="shared" si="1279"/>
        <v>315.63793681899728</v>
      </c>
    </row>
    <row r="17309" spans="1:18" x14ac:dyDescent="0.25">
      <c r="A17309">
        <v>48001</v>
      </c>
      <c r="B17309">
        <v>562</v>
      </c>
      <c r="C17309">
        <v>137</v>
      </c>
      <c r="D17309">
        <v>452</v>
      </c>
      <c r="E17309">
        <v>772</v>
      </c>
      <c r="G17309">
        <f t="shared" si="1275"/>
        <v>-110</v>
      </c>
      <c r="H17309">
        <f t="shared" si="1276"/>
        <v>635</v>
      </c>
      <c r="J17309">
        <f t="shared" si="1277"/>
        <v>-5.7727272727272725</v>
      </c>
      <c r="L17309">
        <f t="shared" si="1278"/>
        <v>3381.272727272727</v>
      </c>
      <c r="R17309">
        <f t="shared" si="1279"/>
        <v>75.241621668147388</v>
      </c>
    </row>
    <row r="17310" spans="1:18" x14ac:dyDescent="0.25">
      <c r="A17310">
        <v>48001</v>
      </c>
      <c r="B17310">
        <v>442</v>
      </c>
      <c r="C17310">
        <v>382</v>
      </c>
      <c r="D17310">
        <v>627</v>
      </c>
      <c r="E17310">
        <v>137</v>
      </c>
      <c r="G17310">
        <f t="shared" si="1275"/>
        <v>185</v>
      </c>
      <c r="H17310">
        <f t="shared" si="1276"/>
        <v>-245</v>
      </c>
      <c r="J17310">
        <f t="shared" si="1277"/>
        <v>-1.3243243243243243</v>
      </c>
      <c r="L17310">
        <f t="shared" si="1278"/>
        <v>967.35135135135135</v>
      </c>
      <c r="R17310">
        <f t="shared" si="1279"/>
        <v>44.087713993798097</v>
      </c>
    </row>
    <row r="17311" spans="1:18" x14ac:dyDescent="0.25">
      <c r="A17311">
        <v>48001</v>
      </c>
      <c r="B17311">
        <v>537</v>
      </c>
      <c r="C17311">
        <v>452</v>
      </c>
      <c r="D17311">
        <v>1002</v>
      </c>
      <c r="E17311">
        <v>222</v>
      </c>
      <c r="G17311">
        <f t="shared" si="1275"/>
        <v>465</v>
      </c>
      <c r="H17311">
        <f t="shared" si="1276"/>
        <v>-230</v>
      </c>
      <c r="J17311">
        <f t="shared" si="1277"/>
        <v>-0.4946236559139785</v>
      </c>
      <c r="L17311">
        <f t="shared" si="1278"/>
        <v>717.61290322580646</v>
      </c>
      <c r="R17311">
        <f t="shared" si="1279"/>
        <v>183.82813946275257</v>
      </c>
    </row>
    <row r="17312" spans="1:18" x14ac:dyDescent="0.25">
      <c r="A17312">
        <v>48001</v>
      </c>
      <c r="B17312">
        <v>677</v>
      </c>
      <c r="C17312">
        <v>487</v>
      </c>
      <c r="D17312">
        <v>867</v>
      </c>
      <c r="E17312">
        <v>202</v>
      </c>
      <c r="G17312">
        <f t="shared" si="1275"/>
        <v>190</v>
      </c>
      <c r="H17312">
        <f t="shared" si="1276"/>
        <v>-285</v>
      </c>
      <c r="J17312">
        <f t="shared" si="1277"/>
        <v>-1.5</v>
      </c>
      <c r="L17312">
        <f t="shared" si="1278"/>
        <v>1502.5</v>
      </c>
      <c r="R17312">
        <f t="shared" si="1279"/>
        <v>292.6043535088084</v>
      </c>
    </row>
    <row r="17313" spans="1:18" x14ac:dyDescent="0.25">
      <c r="A17313">
        <v>48001</v>
      </c>
      <c r="B17313">
        <v>567</v>
      </c>
      <c r="C17313">
        <v>457</v>
      </c>
      <c r="D17313">
        <v>392</v>
      </c>
      <c r="E17313">
        <v>722</v>
      </c>
      <c r="G17313">
        <f t="shared" si="1275"/>
        <v>-175</v>
      </c>
      <c r="H17313">
        <f t="shared" si="1276"/>
        <v>265</v>
      </c>
      <c r="J17313">
        <f t="shared" si="1277"/>
        <v>-1.5142857142857142</v>
      </c>
      <c r="L17313">
        <f t="shared" si="1278"/>
        <v>1315.6</v>
      </c>
      <c r="R17313">
        <f t="shared" si="1279"/>
        <v>184.07029721900946</v>
      </c>
    </row>
    <row r="17314" spans="1:18" x14ac:dyDescent="0.25">
      <c r="A17314">
        <v>48001</v>
      </c>
      <c r="B17314">
        <v>362</v>
      </c>
      <c r="C17314">
        <v>687</v>
      </c>
      <c r="D17314">
        <v>232</v>
      </c>
      <c r="E17314">
        <v>497</v>
      </c>
      <c r="G17314">
        <f t="shared" si="1275"/>
        <v>-130</v>
      </c>
      <c r="H17314">
        <f t="shared" si="1276"/>
        <v>-190</v>
      </c>
      <c r="J17314">
        <f t="shared" si="1277"/>
        <v>1.4615384615384615</v>
      </c>
      <c r="L17314">
        <f t="shared" si="1278"/>
        <v>157.92307692307696</v>
      </c>
      <c r="R17314">
        <f t="shared" si="1279"/>
        <v>307.88304567046362</v>
      </c>
    </row>
    <row r="17315" spans="1:18" x14ac:dyDescent="0.25">
      <c r="A17315">
        <v>48001</v>
      </c>
      <c r="B17315">
        <v>182</v>
      </c>
      <c r="C17315">
        <v>287</v>
      </c>
      <c r="D17315">
        <v>517</v>
      </c>
      <c r="E17315">
        <v>242</v>
      </c>
      <c r="G17315">
        <f t="shared" si="1275"/>
        <v>335</v>
      </c>
      <c r="H17315">
        <f t="shared" si="1276"/>
        <v>-45</v>
      </c>
      <c r="J17315">
        <f t="shared" si="1277"/>
        <v>-0.13432835820895522</v>
      </c>
      <c r="L17315">
        <f t="shared" si="1278"/>
        <v>311.44776119402985</v>
      </c>
      <c r="R17315">
        <f t="shared" si="1279"/>
        <v>35.028665972670801</v>
      </c>
    </row>
    <row r="17316" spans="1:18" x14ac:dyDescent="0.25">
      <c r="A17316">
        <v>48001</v>
      </c>
      <c r="B17316">
        <v>207</v>
      </c>
      <c r="C17316">
        <v>232</v>
      </c>
      <c r="D17316">
        <v>802</v>
      </c>
      <c r="E17316">
        <v>347</v>
      </c>
      <c r="G17316">
        <f t="shared" si="1275"/>
        <v>595</v>
      </c>
      <c r="H17316">
        <f t="shared" si="1276"/>
        <v>115</v>
      </c>
      <c r="J17316">
        <f t="shared" si="1277"/>
        <v>0.19327731092436976</v>
      </c>
      <c r="L17316">
        <f t="shared" si="1278"/>
        <v>191.99159663865547</v>
      </c>
      <c r="R17316">
        <f t="shared" si="1279"/>
        <v>4.0263258939410811</v>
      </c>
    </row>
    <row r="17317" spans="1:18" x14ac:dyDescent="0.25">
      <c r="A17317">
        <v>48001</v>
      </c>
      <c r="B17317">
        <v>292</v>
      </c>
      <c r="C17317">
        <v>372</v>
      </c>
      <c r="D17317">
        <v>962</v>
      </c>
      <c r="E17317">
        <v>492</v>
      </c>
      <c r="G17317">
        <f t="shared" si="1275"/>
        <v>670</v>
      </c>
      <c r="H17317">
        <f t="shared" si="1276"/>
        <v>120</v>
      </c>
      <c r="J17317">
        <f t="shared" si="1277"/>
        <v>0.17910447761194029</v>
      </c>
      <c r="L17317">
        <f t="shared" si="1278"/>
        <v>319.70149253731347</v>
      </c>
      <c r="R17317">
        <f t="shared" si="1279"/>
        <v>115.25553681007611</v>
      </c>
    </row>
    <row r="17318" spans="1:18" x14ac:dyDescent="0.25">
      <c r="A17318">
        <v>48001</v>
      </c>
      <c r="B17318">
        <v>857</v>
      </c>
      <c r="C17318">
        <v>457</v>
      </c>
      <c r="D17318">
        <v>462</v>
      </c>
      <c r="E17318">
        <v>457</v>
      </c>
      <c r="G17318">
        <f t="shared" si="1275"/>
        <v>-395</v>
      </c>
      <c r="H17318">
        <f t="shared" si="1276"/>
        <v>0</v>
      </c>
      <c r="J17318">
        <f t="shared" si="1277"/>
        <v>0</v>
      </c>
      <c r="L17318">
        <f t="shared" si="1278"/>
        <v>457</v>
      </c>
      <c r="R17318">
        <f t="shared" si="1279"/>
        <v>172</v>
      </c>
    </row>
    <row r="17319" spans="1:18" x14ac:dyDescent="0.25">
      <c r="A17319">
        <v>48001</v>
      </c>
      <c r="B17319">
        <v>902</v>
      </c>
      <c r="C17319">
        <v>212</v>
      </c>
      <c r="D17319">
        <v>442</v>
      </c>
      <c r="E17319">
        <v>357</v>
      </c>
      <c r="G17319">
        <f t="shared" si="1275"/>
        <v>-460</v>
      </c>
      <c r="H17319">
        <f t="shared" si="1276"/>
        <v>145</v>
      </c>
      <c r="J17319">
        <f t="shared" si="1277"/>
        <v>-0.31521739130434784</v>
      </c>
      <c r="L17319">
        <f t="shared" si="1278"/>
        <v>496.32608695652175</v>
      </c>
      <c r="R17319">
        <f t="shared" si="1279"/>
        <v>63.257789915190109</v>
      </c>
    </row>
    <row r="17320" spans="1:18" x14ac:dyDescent="0.25">
      <c r="A17320">
        <v>48001</v>
      </c>
      <c r="B17320">
        <v>782</v>
      </c>
      <c r="C17320">
        <v>92</v>
      </c>
      <c r="D17320">
        <v>1037</v>
      </c>
      <c r="E17320">
        <v>292</v>
      </c>
      <c r="G17320">
        <f t="shared" si="1275"/>
        <v>255</v>
      </c>
      <c r="H17320">
        <f t="shared" si="1276"/>
        <v>200</v>
      </c>
      <c r="J17320">
        <f t="shared" si="1277"/>
        <v>0.78431372549019607</v>
      </c>
      <c r="L17320">
        <f t="shared" si="1278"/>
        <v>-521.33333333333337</v>
      </c>
      <c r="R17320">
        <f t="shared" si="1279"/>
        <v>350.58176867800444</v>
      </c>
    </row>
    <row r="17321" spans="1:18" x14ac:dyDescent="0.25">
      <c r="A17321">
        <v>48001</v>
      </c>
      <c r="B17321">
        <v>712</v>
      </c>
      <c r="C17321">
        <v>117</v>
      </c>
      <c r="D17321">
        <v>197</v>
      </c>
      <c r="E17321">
        <v>307</v>
      </c>
      <c r="G17321">
        <f t="shared" si="1275"/>
        <v>-515</v>
      </c>
      <c r="H17321">
        <f t="shared" si="1276"/>
        <v>190</v>
      </c>
      <c r="J17321">
        <f t="shared" si="1277"/>
        <v>-0.36893203883495146</v>
      </c>
      <c r="L17321">
        <f t="shared" si="1278"/>
        <v>379.67961165048541</v>
      </c>
      <c r="R17321">
        <f t="shared" si="1279"/>
        <v>70.391389018036094</v>
      </c>
    </row>
    <row r="17322" spans="1:18" x14ac:dyDescent="0.25">
      <c r="A17322">
        <v>48001</v>
      </c>
      <c r="B17322">
        <v>762</v>
      </c>
      <c r="C17322">
        <v>517</v>
      </c>
      <c r="D17322">
        <v>742</v>
      </c>
      <c r="E17322">
        <v>307</v>
      </c>
      <c r="G17322">
        <f t="shared" si="1275"/>
        <v>-20</v>
      </c>
      <c r="H17322">
        <f t="shared" si="1276"/>
        <v>-210</v>
      </c>
      <c r="J17322">
        <f t="shared" si="1277"/>
        <v>10.5</v>
      </c>
      <c r="L17322">
        <f t="shared" si="1278"/>
        <v>-7484</v>
      </c>
      <c r="R17322">
        <f t="shared" si="1279"/>
        <v>278.64392323367861</v>
      </c>
    </row>
    <row r="17323" spans="1:18" x14ac:dyDescent="0.25">
      <c r="A17323">
        <v>48001</v>
      </c>
      <c r="B17323">
        <v>997</v>
      </c>
      <c r="C17323">
        <v>547</v>
      </c>
      <c r="D17323">
        <v>567</v>
      </c>
      <c r="E17323">
        <v>282</v>
      </c>
      <c r="G17323">
        <f t="shared" si="1275"/>
        <v>-430</v>
      </c>
      <c r="H17323">
        <f t="shared" si="1276"/>
        <v>-265</v>
      </c>
      <c r="J17323">
        <f t="shared" si="1277"/>
        <v>0.61627906976744184</v>
      </c>
      <c r="L17323">
        <f t="shared" si="1278"/>
        <v>-67.430232558139551</v>
      </c>
      <c r="R17323">
        <f t="shared" si="1279"/>
        <v>58.69146442269399</v>
      </c>
    </row>
    <row r="17324" spans="1:18" x14ac:dyDescent="0.25">
      <c r="A17324">
        <v>48001</v>
      </c>
      <c r="B17324">
        <v>667</v>
      </c>
      <c r="C17324">
        <v>617</v>
      </c>
      <c r="D17324">
        <v>557</v>
      </c>
      <c r="E17324">
        <v>442</v>
      </c>
      <c r="G17324">
        <f t="shared" si="1275"/>
        <v>-110</v>
      </c>
      <c r="H17324">
        <f t="shared" si="1276"/>
        <v>-175</v>
      </c>
      <c r="J17324">
        <f t="shared" si="1277"/>
        <v>1.5909090909090908</v>
      </c>
      <c r="L17324">
        <f t="shared" si="1278"/>
        <v>-444.13636363636363</v>
      </c>
      <c r="R17324">
        <f t="shared" si="1279"/>
        <v>1.4271873258128092</v>
      </c>
    </row>
    <row r="17325" spans="1:18" x14ac:dyDescent="0.25">
      <c r="A17325">
        <v>48001</v>
      </c>
      <c r="B17325">
        <v>767</v>
      </c>
      <c r="C17325">
        <v>127</v>
      </c>
      <c r="D17325">
        <v>567</v>
      </c>
      <c r="E17325">
        <v>462</v>
      </c>
      <c r="G17325">
        <f t="shared" si="1275"/>
        <v>-200</v>
      </c>
      <c r="H17325">
        <f t="shared" si="1276"/>
        <v>335</v>
      </c>
      <c r="J17325">
        <f t="shared" si="1277"/>
        <v>-1.675</v>
      </c>
      <c r="L17325">
        <f t="shared" si="1278"/>
        <v>1411.7249999999999</v>
      </c>
      <c r="R17325">
        <f t="shared" si="1279"/>
        <v>182.60446788053309</v>
      </c>
    </row>
    <row r="17326" spans="1:18" x14ac:dyDescent="0.25">
      <c r="A17326">
        <v>48001</v>
      </c>
      <c r="B17326">
        <v>232</v>
      </c>
      <c r="C17326">
        <v>312</v>
      </c>
      <c r="D17326">
        <v>792</v>
      </c>
      <c r="E17326">
        <v>242</v>
      </c>
      <c r="G17326">
        <f t="shared" si="1275"/>
        <v>560</v>
      </c>
      <c r="H17326">
        <f t="shared" si="1276"/>
        <v>-70</v>
      </c>
      <c r="J17326">
        <f t="shared" si="1277"/>
        <v>-0.125</v>
      </c>
      <c r="L17326">
        <f t="shared" si="1278"/>
        <v>341</v>
      </c>
      <c r="R17326">
        <f t="shared" si="1279"/>
        <v>1.4884168150705015</v>
      </c>
    </row>
    <row r="17327" spans="1:18" x14ac:dyDescent="0.25">
      <c r="A17327">
        <v>48001</v>
      </c>
      <c r="B17327">
        <v>537</v>
      </c>
      <c r="C17327">
        <v>562</v>
      </c>
      <c r="D17327">
        <v>357</v>
      </c>
      <c r="E17327">
        <v>577</v>
      </c>
      <c r="G17327">
        <f t="shared" si="1275"/>
        <v>-180</v>
      </c>
      <c r="H17327">
        <f t="shared" si="1276"/>
        <v>15</v>
      </c>
      <c r="J17327">
        <f t="shared" si="1277"/>
        <v>-8.3333333333333329E-2</v>
      </c>
      <c r="L17327">
        <f t="shared" si="1278"/>
        <v>606.75</v>
      </c>
      <c r="R17327">
        <f t="shared" si="1279"/>
        <v>282.43767698256971</v>
      </c>
    </row>
    <row r="17328" spans="1:18" x14ac:dyDescent="0.25">
      <c r="A17328">
        <v>48001</v>
      </c>
      <c r="B17328">
        <v>497</v>
      </c>
      <c r="C17328">
        <v>647</v>
      </c>
      <c r="D17328">
        <v>242</v>
      </c>
      <c r="E17328">
        <v>267</v>
      </c>
      <c r="G17328">
        <f t="shared" si="1275"/>
        <v>-255</v>
      </c>
      <c r="H17328">
        <f t="shared" si="1276"/>
        <v>-380</v>
      </c>
      <c r="J17328">
        <f t="shared" si="1277"/>
        <v>1.4901960784313726</v>
      </c>
      <c r="L17328">
        <f t="shared" si="1278"/>
        <v>-93.627450980392155</v>
      </c>
      <c r="R17328">
        <f t="shared" si="1279"/>
        <v>170.98975268552525</v>
      </c>
    </row>
    <row r="17329" spans="1:18" x14ac:dyDescent="0.25">
      <c r="A17329">
        <v>48001</v>
      </c>
      <c r="B17329">
        <v>657</v>
      </c>
      <c r="C17329">
        <v>82</v>
      </c>
      <c r="D17329">
        <v>297</v>
      </c>
      <c r="E17329">
        <v>462</v>
      </c>
      <c r="G17329">
        <f t="shared" si="1275"/>
        <v>-360</v>
      </c>
      <c r="H17329">
        <f t="shared" si="1276"/>
        <v>380</v>
      </c>
      <c r="J17329">
        <f t="shared" si="1277"/>
        <v>-1.0555555555555556</v>
      </c>
      <c r="L17329">
        <f t="shared" si="1278"/>
        <v>775.5</v>
      </c>
      <c r="R17329">
        <f t="shared" si="1279"/>
        <v>3.4005152035588804</v>
      </c>
    </row>
    <row r="17330" spans="1:18" x14ac:dyDescent="0.25">
      <c r="A17330">
        <v>48001</v>
      </c>
      <c r="B17330">
        <v>447</v>
      </c>
      <c r="C17330">
        <v>167</v>
      </c>
      <c r="D17330">
        <v>427</v>
      </c>
      <c r="E17330">
        <v>402</v>
      </c>
      <c r="G17330">
        <f t="shared" si="1275"/>
        <v>-20</v>
      </c>
      <c r="H17330">
        <f t="shared" si="1276"/>
        <v>235</v>
      </c>
      <c r="J17330">
        <f t="shared" si="1277"/>
        <v>-11.75</v>
      </c>
      <c r="L17330">
        <f t="shared" si="1278"/>
        <v>5419.25</v>
      </c>
      <c r="R17330">
        <f t="shared" si="1279"/>
        <v>22.959554080937757</v>
      </c>
    </row>
    <row r="17331" spans="1:18" x14ac:dyDescent="0.25">
      <c r="A17331">
        <v>48001</v>
      </c>
      <c r="B17331">
        <v>367</v>
      </c>
      <c r="C17331">
        <v>767</v>
      </c>
      <c r="D17331">
        <v>537</v>
      </c>
      <c r="E17331">
        <v>687</v>
      </c>
      <c r="G17331">
        <f t="shared" si="1275"/>
        <v>170</v>
      </c>
      <c r="H17331">
        <f t="shared" si="1276"/>
        <v>-80</v>
      </c>
      <c r="J17331">
        <f t="shared" si="1277"/>
        <v>-0.47058823529411764</v>
      </c>
      <c r="L17331">
        <f t="shared" si="1278"/>
        <v>939.70588235294122</v>
      </c>
      <c r="R17331">
        <f t="shared" si="1279"/>
        <v>396.5234900822004</v>
      </c>
    </row>
    <row r="17332" spans="1:18" x14ac:dyDescent="0.25">
      <c r="A17332">
        <v>48001</v>
      </c>
      <c r="B17332">
        <v>677</v>
      </c>
      <c r="C17332">
        <v>172</v>
      </c>
      <c r="D17332">
        <v>957</v>
      </c>
      <c r="E17332">
        <v>507</v>
      </c>
      <c r="G17332">
        <f t="shared" si="1275"/>
        <v>280</v>
      </c>
      <c r="H17332">
        <f t="shared" si="1276"/>
        <v>335</v>
      </c>
      <c r="J17332">
        <f t="shared" si="1277"/>
        <v>1.1964285714285714</v>
      </c>
      <c r="L17332">
        <f t="shared" si="1278"/>
        <v>-637.98214285714289</v>
      </c>
      <c r="R17332">
        <f t="shared" si="1279"/>
        <v>238.96818884254978</v>
      </c>
    </row>
    <row r="17333" spans="1:18" x14ac:dyDescent="0.25">
      <c r="A17333">
        <v>48001</v>
      </c>
      <c r="B17333">
        <v>927</v>
      </c>
      <c r="C17333">
        <v>587</v>
      </c>
      <c r="D17333">
        <v>582</v>
      </c>
      <c r="E17333">
        <v>437</v>
      </c>
      <c r="G17333">
        <f t="shared" si="1275"/>
        <v>-345</v>
      </c>
      <c r="H17333">
        <f t="shared" si="1276"/>
        <v>-150</v>
      </c>
      <c r="J17333">
        <f t="shared" si="1277"/>
        <v>0.43478260869565216</v>
      </c>
      <c r="L17333">
        <f t="shared" si="1278"/>
        <v>183.95652173913044</v>
      </c>
      <c r="R17333">
        <f t="shared" si="1279"/>
        <v>90.750062957928833</v>
      </c>
    </row>
    <row r="17334" spans="1:18" x14ac:dyDescent="0.25">
      <c r="A17334">
        <v>48001</v>
      </c>
      <c r="B17334">
        <v>912</v>
      </c>
      <c r="C17334">
        <v>307</v>
      </c>
      <c r="D17334">
        <v>317</v>
      </c>
      <c r="E17334">
        <v>442</v>
      </c>
      <c r="G17334">
        <f t="shared" si="1275"/>
        <v>-595</v>
      </c>
      <c r="H17334">
        <f t="shared" si="1276"/>
        <v>135</v>
      </c>
      <c r="J17334">
        <f t="shared" si="1277"/>
        <v>-0.22689075630252101</v>
      </c>
      <c r="L17334">
        <f t="shared" si="1278"/>
        <v>513.92436974789916</v>
      </c>
      <c r="R17334">
        <f t="shared" si="1279"/>
        <v>121.46732294732297</v>
      </c>
    </row>
    <row r="17335" spans="1:18" x14ac:dyDescent="0.25">
      <c r="A17335">
        <v>48001</v>
      </c>
      <c r="B17335">
        <v>512</v>
      </c>
      <c r="C17335">
        <v>367</v>
      </c>
      <c r="D17335">
        <v>992</v>
      </c>
      <c r="E17335">
        <v>387</v>
      </c>
      <c r="G17335">
        <f t="shared" si="1275"/>
        <v>480</v>
      </c>
      <c r="H17335">
        <f t="shared" si="1276"/>
        <v>20</v>
      </c>
      <c r="J17335">
        <f t="shared" si="1277"/>
        <v>4.1666666666666664E-2</v>
      </c>
      <c r="L17335">
        <f t="shared" si="1278"/>
        <v>345.66666666666669</v>
      </c>
      <c r="R17335">
        <f t="shared" si="1279"/>
        <v>79.764123668539469</v>
      </c>
    </row>
    <row r="17336" spans="1:18" x14ac:dyDescent="0.25">
      <c r="A17336">
        <v>48001</v>
      </c>
      <c r="B17336">
        <v>782</v>
      </c>
      <c r="C17336">
        <v>247</v>
      </c>
      <c r="D17336">
        <v>947</v>
      </c>
      <c r="E17336">
        <v>382</v>
      </c>
      <c r="G17336">
        <f t="shared" si="1275"/>
        <v>165</v>
      </c>
      <c r="H17336">
        <f t="shared" si="1276"/>
        <v>135</v>
      </c>
      <c r="J17336">
        <f t="shared" si="1277"/>
        <v>0.81818181818181823</v>
      </c>
      <c r="L17336">
        <f t="shared" si="1278"/>
        <v>-392.81818181818187</v>
      </c>
      <c r="R17336">
        <f t="shared" si="1279"/>
        <v>233.31294583256476</v>
      </c>
    </row>
    <row r="17337" spans="1:18" x14ac:dyDescent="0.25">
      <c r="A17337">
        <v>48001</v>
      </c>
      <c r="B17337">
        <v>492</v>
      </c>
      <c r="C17337">
        <v>272</v>
      </c>
      <c r="D17337">
        <v>737</v>
      </c>
      <c r="E17337">
        <v>557</v>
      </c>
      <c r="G17337">
        <f t="shared" si="1275"/>
        <v>245</v>
      </c>
      <c r="H17337">
        <f t="shared" si="1276"/>
        <v>285</v>
      </c>
      <c r="J17337">
        <f t="shared" si="1277"/>
        <v>1.1632653061224489</v>
      </c>
      <c r="L17337">
        <f t="shared" si="1278"/>
        <v>-300.32653061224482</v>
      </c>
      <c r="R17337">
        <f t="shared" si="1279"/>
        <v>32.7406569798015</v>
      </c>
    </row>
    <row r="17338" spans="1:18" x14ac:dyDescent="0.25">
      <c r="A17338">
        <v>48001</v>
      </c>
      <c r="B17338">
        <v>1002</v>
      </c>
      <c r="C17338">
        <v>382</v>
      </c>
      <c r="D17338">
        <v>952</v>
      </c>
      <c r="E17338">
        <v>587</v>
      </c>
      <c r="G17338">
        <f t="shared" si="1275"/>
        <v>-50</v>
      </c>
      <c r="H17338">
        <f t="shared" si="1276"/>
        <v>205</v>
      </c>
      <c r="J17338">
        <f t="shared" si="1277"/>
        <v>-4.0999999999999996</v>
      </c>
      <c r="L17338">
        <f t="shared" si="1278"/>
        <v>4490.2</v>
      </c>
      <c r="R17338">
        <f t="shared" si="1279"/>
        <v>549.54877309898393</v>
      </c>
    </row>
    <row r="17339" spans="1:18" x14ac:dyDescent="0.25">
      <c r="A17339">
        <v>48001</v>
      </c>
      <c r="B17339">
        <v>297</v>
      </c>
      <c r="C17339">
        <v>582</v>
      </c>
      <c r="D17339">
        <v>552</v>
      </c>
      <c r="E17339">
        <v>642</v>
      </c>
      <c r="G17339">
        <f t="shared" si="1275"/>
        <v>255</v>
      </c>
      <c r="H17339">
        <f t="shared" si="1276"/>
        <v>60</v>
      </c>
      <c r="J17339">
        <f t="shared" si="1277"/>
        <v>0.23529411764705882</v>
      </c>
      <c r="L17339">
        <f t="shared" si="1278"/>
        <v>512.11764705882354</v>
      </c>
      <c r="R17339">
        <f t="shared" si="1279"/>
        <v>326.43831039233635</v>
      </c>
    </row>
    <row r="17340" spans="1:18" x14ac:dyDescent="0.25">
      <c r="A17340">
        <v>48001</v>
      </c>
      <c r="B17340">
        <v>1012</v>
      </c>
      <c r="C17340">
        <v>387</v>
      </c>
      <c r="D17340">
        <v>447</v>
      </c>
      <c r="E17340">
        <v>752</v>
      </c>
      <c r="G17340">
        <f t="shared" si="1275"/>
        <v>-565</v>
      </c>
      <c r="H17340">
        <f t="shared" si="1276"/>
        <v>365</v>
      </c>
      <c r="J17340">
        <f t="shared" si="1277"/>
        <v>-0.64601769911504425</v>
      </c>
      <c r="L17340">
        <f t="shared" si="1278"/>
        <v>1040.7699115044247</v>
      </c>
      <c r="R17340">
        <f t="shared" si="1279"/>
        <v>385.21117544153367</v>
      </c>
    </row>
    <row r="17341" spans="1:18" x14ac:dyDescent="0.25">
      <c r="A17341">
        <v>48001</v>
      </c>
      <c r="B17341">
        <v>817</v>
      </c>
      <c r="C17341">
        <v>137</v>
      </c>
      <c r="D17341">
        <v>1117</v>
      </c>
      <c r="E17341">
        <v>327</v>
      </c>
      <c r="G17341">
        <f t="shared" si="1275"/>
        <v>300</v>
      </c>
      <c r="H17341">
        <f t="shared" si="1276"/>
        <v>190</v>
      </c>
      <c r="J17341">
        <f t="shared" si="1277"/>
        <v>0.6333333333333333</v>
      </c>
      <c r="L17341">
        <f t="shared" si="1278"/>
        <v>-380.43333333333328</v>
      </c>
      <c r="R17341">
        <f t="shared" si="1279"/>
        <v>316.04681616483686</v>
      </c>
    </row>
    <row r="17342" spans="1:18" x14ac:dyDescent="0.25">
      <c r="A17342">
        <v>48001</v>
      </c>
      <c r="B17342">
        <v>527</v>
      </c>
      <c r="C17342">
        <v>512</v>
      </c>
      <c r="D17342">
        <v>387</v>
      </c>
      <c r="E17342">
        <v>282</v>
      </c>
      <c r="G17342">
        <f t="shared" si="1275"/>
        <v>-140</v>
      </c>
      <c r="H17342">
        <f t="shared" si="1276"/>
        <v>-230</v>
      </c>
      <c r="J17342">
        <f t="shared" si="1277"/>
        <v>1.6428571428571428</v>
      </c>
      <c r="L17342">
        <f t="shared" si="1278"/>
        <v>-353.78571428571422</v>
      </c>
      <c r="R17342">
        <f t="shared" si="1279"/>
        <v>60.796653719166791</v>
      </c>
    </row>
    <row r="17343" spans="1:18" x14ac:dyDescent="0.25">
      <c r="A17343">
        <v>48001</v>
      </c>
      <c r="B17343">
        <v>487</v>
      </c>
      <c r="C17343">
        <v>617</v>
      </c>
      <c r="D17343">
        <v>272</v>
      </c>
      <c r="E17343">
        <v>447</v>
      </c>
      <c r="G17343">
        <f t="shared" si="1275"/>
        <v>-215</v>
      </c>
      <c r="H17343">
        <f t="shared" si="1276"/>
        <v>-170</v>
      </c>
      <c r="J17343">
        <f t="shared" si="1277"/>
        <v>0.79069767441860461</v>
      </c>
      <c r="L17343">
        <f t="shared" si="1278"/>
        <v>231.93023255813955</v>
      </c>
      <c r="R17343">
        <f t="shared" si="1279"/>
        <v>243.67961563264834</v>
      </c>
    </row>
    <row r="17344" spans="1:18" x14ac:dyDescent="0.25">
      <c r="A17344">
        <v>48001</v>
      </c>
      <c r="B17344">
        <v>982</v>
      </c>
      <c r="C17344">
        <v>402</v>
      </c>
      <c r="D17344">
        <v>457</v>
      </c>
      <c r="E17344">
        <v>212</v>
      </c>
      <c r="G17344">
        <f t="shared" si="1275"/>
        <v>-525</v>
      </c>
      <c r="H17344">
        <f t="shared" si="1276"/>
        <v>-190</v>
      </c>
      <c r="J17344">
        <f t="shared" si="1277"/>
        <v>0.3619047619047619</v>
      </c>
      <c r="L17344">
        <f t="shared" si="1278"/>
        <v>46.609523809523807</v>
      </c>
      <c r="R17344">
        <f t="shared" si="1279"/>
        <v>67.622100649645233</v>
      </c>
    </row>
    <row r="17345" spans="1:18" x14ac:dyDescent="0.25">
      <c r="A17345">
        <v>48061</v>
      </c>
      <c r="B17345">
        <v>722</v>
      </c>
      <c r="C17345">
        <v>592</v>
      </c>
      <c r="D17345">
        <v>817</v>
      </c>
      <c r="E17345">
        <v>352</v>
      </c>
      <c r="G17345">
        <f t="shared" si="1275"/>
        <v>95</v>
      </c>
      <c r="H17345">
        <f t="shared" si="1276"/>
        <v>-240</v>
      </c>
      <c r="J17345">
        <f t="shared" si="1277"/>
        <v>-2.5263157894736841</v>
      </c>
      <c r="L17345">
        <f t="shared" si="1278"/>
        <v>2416</v>
      </c>
      <c r="R17345">
        <f t="shared" si="1279"/>
        <v>356.60020708393836</v>
      </c>
    </row>
    <row r="17346" spans="1:18" x14ac:dyDescent="0.25">
      <c r="A17346">
        <v>48061</v>
      </c>
      <c r="B17346">
        <v>1052</v>
      </c>
      <c r="C17346">
        <v>332</v>
      </c>
      <c r="D17346">
        <v>817</v>
      </c>
      <c r="E17346">
        <v>212</v>
      </c>
      <c r="G17346">
        <f t="shared" ref="G17346:G17409" si="1280">D17346-B17346</f>
        <v>-235</v>
      </c>
      <c r="H17346">
        <f t="shared" ref="H17346:H17409" si="1281">E17346-C17346</f>
        <v>-120</v>
      </c>
      <c r="J17346">
        <f t="shared" ref="J17346:J17409" si="1282">H17346/G17346</f>
        <v>0.51063829787234039</v>
      </c>
      <c r="L17346">
        <f t="shared" ref="L17346:L17409" si="1283">E17346-(J17346*D17346)</f>
        <v>-205.19148936170211</v>
      </c>
      <c r="R17346">
        <f t="shared" ref="R17346:R17409" si="1284">ABS((J17346*$O$2)+(-1*$P$2)+L17346)/SQRT((J17346*J17346)+(1))</f>
        <v>227.36962922614461</v>
      </c>
    </row>
    <row r="17347" spans="1:18" x14ac:dyDescent="0.25">
      <c r="A17347">
        <v>48061</v>
      </c>
      <c r="B17347">
        <v>602</v>
      </c>
      <c r="C17347">
        <v>112</v>
      </c>
      <c r="D17347">
        <v>462</v>
      </c>
      <c r="E17347">
        <v>657</v>
      </c>
      <c r="G17347">
        <f t="shared" si="1280"/>
        <v>-140</v>
      </c>
      <c r="H17347">
        <f t="shared" si="1281"/>
        <v>545</v>
      </c>
      <c r="J17347">
        <f t="shared" si="1282"/>
        <v>-3.8928571428571428</v>
      </c>
      <c r="L17347">
        <f t="shared" si="1283"/>
        <v>2455.5</v>
      </c>
      <c r="R17347">
        <f t="shared" si="1284"/>
        <v>94.491786260744107</v>
      </c>
    </row>
    <row r="17348" spans="1:18" x14ac:dyDescent="0.25">
      <c r="A17348">
        <v>48061</v>
      </c>
      <c r="B17348">
        <v>587</v>
      </c>
      <c r="C17348">
        <v>507</v>
      </c>
      <c r="D17348">
        <v>747</v>
      </c>
      <c r="E17348">
        <v>552</v>
      </c>
      <c r="G17348">
        <f t="shared" si="1280"/>
        <v>160</v>
      </c>
      <c r="H17348">
        <f t="shared" si="1281"/>
        <v>45</v>
      </c>
      <c r="J17348">
        <f t="shared" si="1282"/>
        <v>0.28125</v>
      </c>
      <c r="L17348">
        <f t="shared" si="1283"/>
        <v>341.90625</v>
      </c>
      <c r="R17348">
        <f t="shared" si="1284"/>
        <v>179.32382044554348</v>
      </c>
    </row>
    <row r="17349" spans="1:18" x14ac:dyDescent="0.25">
      <c r="A17349">
        <v>48061</v>
      </c>
      <c r="B17349">
        <v>202</v>
      </c>
      <c r="C17349">
        <v>287</v>
      </c>
      <c r="D17349">
        <v>447</v>
      </c>
      <c r="E17349">
        <v>477</v>
      </c>
      <c r="G17349">
        <f t="shared" si="1280"/>
        <v>245</v>
      </c>
      <c r="H17349">
        <f t="shared" si="1281"/>
        <v>190</v>
      </c>
      <c r="J17349">
        <f t="shared" si="1282"/>
        <v>0.77551020408163263</v>
      </c>
      <c r="L17349">
        <f t="shared" si="1283"/>
        <v>130.34693877551024</v>
      </c>
      <c r="R17349">
        <f t="shared" si="1284"/>
        <v>159.68890758021129</v>
      </c>
    </row>
    <row r="17350" spans="1:18" x14ac:dyDescent="0.25">
      <c r="A17350">
        <v>48061</v>
      </c>
      <c r="B17350">
        <v>467</v>
      </c>
      <c r="C17350">
        <v>502</v>
      </c>
      <c r="D17350">
        <v>317</v>
      </c>
      <c r="E17350">
        <v>547</v>
      </c>
      <c r="G17350">
        <f t="shared" si="1280"/>
        <v>-150</v>
      </c>
      <c r="H17350">
        <f t="shared" si="1281"/>
        <v>45</v>
      </c>
      <c r="J17350">
        <f t="shared" si="1282"/>
        <v>-0.3</v>
      </c>
      <c r="L17350">
        <f t="shared" si="1283"/>
        <v>642.1</v>
      </c>
      <c r="R17350">
        <f t="shared" si="1284"/>
        <v>209.85973909195428</v>
      </c>
    </row>
    <row r="17351" spans="1:18" x14ac:dyDescent="0.25">
      <c r="A17351">
        <v>48061</v>
      </c>
      <c r="B17351">
        <v>937</v>
      </c>
      <c r="C17351">
        <v>537</v>
      </c>
      <c r="D17351">
        <v>437</v>
      </c>
      <c r="E17351">
        <v>342</v>
      </c>
      <c r="G17351">
        <f t="shared" si="1280"/>
        <v>-500</v>
      </c>
      <c r="H17351">
        <f t="shared" si="1281"/>
        <v>-195</v>
      </c>
      <c r="J17351">
        <f t="shared" si="1282"/>
        <v>0.39</v>
      </c>
      <c r="L17351">
        <f t="shared" si="1283"/>
        <v>171.57</v>
      </c>
      <c r="R17351">
        <f t="shared" si="1284"/>
        <v>61.461251000394235</v>
      </c>
    </row>
    <row r="17352" spans="1:18" x14ac:dyDescent="0.25">
      <c r="A17352">
        <v>48061</v>
      </c>
      <c r="B17352">
        <v>762</v>
      </c>
      <c r="C17352">
        <v>427</v>
      </c>
      <c r="D17352">
        <v>582</v>
      </c>
      <c r="E17352">
        <v>202</v>
      </c>
      <c r="G17352">
        <f t="shared" si="1280"/>
        <v>-180</v>
      </c>
      <c r="H17352">
        <f t="shared" si="1281"/>
        <v>-225</v>
      </c>
      <c r="J17352">
        <f t="shared" si="1282"/>
        <v>1.25</v>
      </c>
      <c r="L17352">
        <f t="shared" si="1283"/>
        <v>-525.5</v>
      </c>
      <c r="R17352">
        <f t="shared" si="1284"/>
        <v>147.11568369906692</v>
      </c>
    </row>
    <row r="17353" spans="1:18" x14ac:dyDescent="0.25">
      <c r="A17353">
        <v>48061</v>
      </c>
      <c r="B17353">
        <v>452</v>
      </c>
      <c r="C17353">
        <v>602</v>
      </c>
      <c r="D17353">
        <v>292</v>
      </c>
      <c r="E17353">
        <v>417</v>
      </c>
      <c r="G17353">
        <f t="shared" si="1280"/>
        <v>-160</v>
      </c>
      <c r="H17353">
        <f t="shared" si="1281"/>
        <v>-185</v>
      </c>
      <c r="J17353">
        <f t="shared" si="1282"/>
        <v>1.15625</v>
      </c>
      <c r="L17353">
        <f t="shared" si="1283"/>
        <v>79.375</v>
      </c>
      <c r="R17353">
        <f t="shared" si="1284"/>
        <v>213.41706811892934</v>
      </c>
    </row>
    <row r="17354" spans="1:18" x14ac:dyDescent="0.25">
      <c r="A17354">
        <v>48061</v>
      </c>
      <c r="B17354">
        <v>432</v>
      </c>
      <c r="C17354">
        <v>257</v>
      </c>
      <c r="D17354">
        <v>667</v>
      </c>
      <c r="E17354">
        <v>287</v>
      </c>
      <c r="G17354">
        <f t="shared" si="1280"/>
        <v>235</v>
      </c>
      <c r="H17354">
        <f t="shared" si="1281"/>
        <v>30</v>
      </c>
      <c r="J17354">
        <f t="shared" si="1282"/>
        <v>0.1276595744680851</v>
      </c>
      <c r="L17354">
        <f t="shared" si="1283"/>
        <v>201.85106382978722</v>
      </c>
      <c r="R17354">
        <f t="shared" si="1284"/>
        <v>24.228900999685525</v>
      </c>
    </row>
    <row r="17355" spans="1:18" x14ac:dyDescent="0.25">
      <c r="A17355">
        <v>48061</v>
      </c>
      <c r="B17355">
        <v>442</v>
      </c>
      <c r="C17355">
        <v>527</v>
      </c>
      <c r="D17355">
        <v>597</v>
      </c>
      <c r="E17355">
        <v>627</v>
      </c>
      <c r="G17355">
        <f t="shared" si="1280"/>
        <v>155</v>
      </c>
      <c r="H17355">
        <f t="shared" si="1281"/>
        <v>100</v>
      </c>
      <c r="J17355">
        <f t="shared" si="1282"/>
        <v>0.64516129032258063</v>
      </c>
      <c r="L17355">
        <f t="shared" si="1283"/>
        <v>241.83870967741939</v>
      </c>
      <c r="R17355">
        <f t="shared" si="1284"/>
        <v>213.1100725270648</v>
      </c>
    </row>
    <row r="17356" spans="1:18" x14ac:dyDescent="0.25">
      <c r="A17356">
        <v>48061</v>
      </c>
      <c r="B17356">
        <v>362</v>
      </c>
      <c r="C17356">
        <v>617</v>
      </c>
      <c r="D17356">
        <v>717</v>
      </c>
      <c r="E17356">
        <v>67</v>
      </c>
      <c r="G17356">
        <f t="shared" si="1280"/>
        <v>355</v>
      </c>
      <c r="H17356">
        <f t="shared" si="1281"/>
        <v>-550</v>
      </c>
      <c r="J17356">
        <f t="shared" si="1282"/>
        <v>-1.5492957746478873</v>
      </c>
      <c r="L17356">
        <f t="shared" si="1283"/>
        <v>1177.8450704225352</v>
      </c>
      <c r="R17356">
        <f t="shared" si="1284"/>
        <v>97.705806357646409</v>
      </c>
    </row>
    <row r="17357" spans="1:18" x14ac:dyDescent="0.25">
      <c r="A17357">
        <v>48061</v>
      </c>
      <c r="B17357">
        <v>457</v>
      </c>
      <c r="C17357">
        <v>267</v>
      </c>
      <c r="D17357">
        <v>192</v>
      </c>
      <c r="E17357">
        <v>432</v>
      </c>
      <c r="G17357">
        <f t="shared" si="1280"/>
        <v>-265</v>
      </c>
      <c r="H17357">
        <f t="shared" si="1281"/>
        <v>165</v>
      </c>
      <c r="J17357">
        <f t="shared" si="1282"/>
        <v>-0.62264150943396224</v>
      </c>
      <c r="L17357">
        <f t="shared" si="1283"/>
        <v>551.54716981132071</v>
      </c>
      <c r="R17357">
        <f t="shared" si="1284"/>
        <v>16.865819719408609</v>
      </c>
    </row>
    <row r="17358" spans="1:18" x14ac:dyDescent="0.25">
      <c r="A17358">
        <v>48061</v>
      </c>
      <c r="B17358">
        <v>512</v>
      </c>
      <c r="C17358">
        <v>682</v>
      </c>
      <c r="D17358">
        <v>292</v>
      </c>
      <c r="E17358">
        <v>297</v>
      </c>
      <c r="G17358">
        <f t="shared" si="1280"/>
        <v>-220</v>
      </c>
      <c r="H17358">
        <f t="shared" si="1281"/>
        <v>-385</v>
      </c>
      <c r="J17358">
        <f t="shared" si="1282"/>
        <v>1.75</v>
      </c>
      <c r="L17358">
        <f t="shared" si="1283"/>
        <v>-214</v>
      </c>
      <c r="R17358">
        <f t="shared" si="1284"/>
        <v>151.81851513719116</v>
      </c>
    </row>
    <row r="17359" spans="1:18" x14ac:dyDescent="0.25">
      <c r="A17359">
        <v>48061</v>
      </c>
      <c r="B17359">
        <v>687</v>
      </c>
      <c r="C17359">
        <v>542</v>
      </c>
      <c r="D17359">
        <v>562</v>
      </c>
      <c r="E17359">
        <v>677</v>
      </c>
      <c r="G17359">
        <f t="shared" si="1280"/>
        <v>-125</v>
      </c>
      <c r="H17359">
        <f t="shared" si="1281"/>
        <v>135</v>
      </c>
      <c r="J17359">
        <f t="shared" si="1282"/>
        <v>-1.08</v>
      </c>
      <c r="L17359">
        <f t="shared" si="1283"/>
        <v>1283.96</v>
      </c>
      <c r="R17359">
        <f t="shared" si="1284"/>
        <v>341.17153709718883</v>
      </c>
    </row>
    <row r="17360" spans="1:18" x14ac:dyDescent="0.25">
      <c r="A17360">
        <v>48061</v>
      </c>
      <c r="B17360">
        <v>417</v>
      </c>
      <c r="C17360">
        <v>727</v>
      </c>
      <c r="D17360">
        <v>202</v>
      </c>
      <c r="E17360">
        <v>247</v>
      </c>
      <c r="G17360">
        <f t="shared" si="1280"/>
        <v>-215</v>
      </c>
      <c r="H17360">
        <f t="shared" si="1281"/>
        <v>-480</v>
      </c>
      <c r="J17360">
        <f t="shared" si="1282"/>
        <v>2.2325581395348837</v>
      </c>
      <c r="L17360">
        <f t="shared" si="1283"/>
        <v>-203.97674418604652</v>
      </c>
      <c r="R17360">
        <f t="shared" si="1284"/>
        <v>219.92521343160541</v>
      </c>
    </row>
    <row r="17361" spans="1:18" x14ac:dyDescent="0.25">
      <c r="A17361">
        <v>48061</v>
      </c>
      <c r="B17361">
        <v>557</v>
      </c>
      <c r="C17361">
        <v>557</v>
      </c>
      <c r="D17361">
        <v>957</v>
      </c>
      <c r="E17361">
        <v>547</v>
      </c>
      <c r="G17361">
        <f t="shared" si="1280"/>
        <v>400</v>
      </c>
      <c r="H17361">
        <f t="shared" si="1281"/>
        <v>-10</v>
      </c>
      <c r="J17361">
        <f t="shared" si="1282"/>
        <v>-2.5000000000000001E-2</v>
      </c>
      <c r="L17361">
        <f t="shared" si="1283"/>
        <v>570.92499999999995</v>
      </c>
      <c r="R17361">
        <f t="shared" si="1284"/>
        <v>274.33928236554902</v>
      </c>
    </row>
    <row r="17362" spans="1:18" x14ac:dyDescent="0.25">
      <c r="A17362">
        <v>48061</v>
      </c>
      <c r="B17362">
        <v>427</v>
      </c>
      <c r="C17362">
        <v>557</v>
      </c>
      <c r="D17362">
        <v>877</v>
      </c>
      <c r="E17362">
        <v>532</v>
      </c>
      <c r="G17362">
        <f t="shared" si="1280"/>
        <v>450</v>
      </c>
      <c r="H17362">
        <f t="shared" si="1281"/>
        <v>-25</v>
      </c>
      <c r="J17362">
        <f t="shared" si="1282"/>
        <v>-5.5555555555555552E-2</v>
      </c>
      <c r="L17362">
        <f t="shared" si="1283"/>
        <v>580.72222222222217</v>
      </c>
      <c r="R17362">
        <f t="shared" si="1284"/>
        <v>269.75070542432888</v>
      </c>
    </row>
    <row r="17363" spans="1:18" x14ac:dyDescent="0.25">
      <c r="A17363">
        <v>48061</v>
      </c>
      <c r="B17363">
        <v>897</v>
      </c>
      <c r="C17363">
        <v>422</v>
      </c>
      <c r="D17363">
        <v>312</v>
      </c>
      <c r="E17363">
        <v>452</v>
      </c>
      <c r="G17363">
        <f t="shared" si="1280"/>
        <v>-585</v>
      </c>
      <c r="H17363">
        <f t="shared" si="1281"/>
        <v>30</v>
      </c>
      <c r="J17363">
        <f t="shared" si="1282"/>
        <v>-5.128205128205128E-2</v>
      </c>
      <c r="L17363">
        <f t="shared" si="1283"/>
        <v>468</v>
      </c>
      <c r="R17363">
        <f t="shared" si="1284"/>
        <v>159.20105650856283</v>
      </c>
    </row>
    <row r="17364" spans="1:18" x14ac:dyDescent="0.25">
      <c r="A17364">
        <v>48061</v>
      </c>
      <c r="B17364">
        <v>612</v>
      </c>
      <c r="C17364">
        <v>422</v>
      </c>
      <c r="D17364">
        <v>1057</v>
      </c>
      <c r="E17364">
        <v>372</v>
      </c>
      <c r="G17364">
        <f t="shared" si="1280"/>
        <v>445</v>
      </c>
      <c r="H17364">
        <f t="shared" si="1281"/>
        <v>-50</v>
      </c>
      <c r="J17364">
        <f t="shared" si="1282"/>
        <v>-0.11235955056179775</v>
      </c>
      <c r="L17364">
        <f t="shared" si="1283"/>
        <v>490.76404494382024</v>
      </c>
      <c r="R17364">
        <f t="shared" si="1284"/>
        <v>153.11516892764473</v>
      </c>
    </row>
    <row r="17365" spans="1:18" x14ac:dyDescent="0.25">
      <c r="A17365">
        <v>48061</v>
      </c>
      <c r="B17365">
        <v>297</v>
      </c>
      <c r="C17365">
        <v>307</v>
      </c>
      <c r="D17365">
        <v>1002</v>
      </c>
      <c r="E17365">
        <v>482</v>
      </c>
      <c r="G17365">
        <f t="shared" si="1280"/>
        <v>705</v>
      </c>
      <c r="H17365">
        <f t="shared" si="1281"/>
        <v>175</v>
      </c>
      <c r="J17365">
        <f t="shared" si="1282"/>
        <v>0.24822695035460993</v>
      </c>
      <c r="L17365">
        <f t="shared" si="1283"/>
        <v>233.27659574468086</v>
      </c>
      <c r="R17365">
        <f t="shared" si="1284"/>
        <v>60.621269854404595</v>
      </c>
    </row>
    <row r="17366" spans="1:18" x14ac:dyDescent="0.25">
      <c r="A17366">
        <v>48061</v>
      </c>
      <c r="B17366">
        <v>817</v>
      </c>
      <c r="C17366">
        <v>232</v>
      </c>
      <c r="D17366">
        <v>717</v>
      </c>
      <c r="E17366">
        <v>622</v>
      </c>
      <c r="G17366">
        <f t="shared" si="1280"/>
        <v>-100</v>
      </c>
      <c r="H17366">
        <f t="shared" si="1281"/>
        <v>390</v>
      </c>
      <c r="J17366">
        <f t="shared" si="1282"/>
        <v>-3.9</v>
      </c>
      <c r="L17366">
        <f t="shared" si="1283"/>
        <v>3418.2999999999997</v>
      </c>
      <c r="R17366">
        <f t="shared" si="1284"/>
        <v>332.64910661353565</v>
      </c>
    </row>
    <row r="17367" spans="1:18" x14ac:dyDescent="0.25">
      <c r="A17367">
        <v>48061</v>
      </c>
      <c r="B17367">
        <v>427</v>
      </c>
      <c r="C17367">
        <v>517</v>
      </c>
      <c r="D17367">
        <v>562</v>
      </c>
      <c r="E17367">
        <v>302</v>
      </c>
      <c r="G17367">
        <f t="shared" si="1280"/>
        <v>135</v>
      </c>
      <c r="H17367">
        <f t="shared" si="1281"/>
        <v>-215</v>
      </c>
      <c r="J17367">
        <f t="shared" si="1282"/>
        <v>-1.5925925925925926</v>
      </c>
      <c r="L17367">
        <f t="shared" si="1283"/>
        <v>1197.037037037037</v>
      </c>
      <c r="R17367">
        <f t="shared" si="1284"/>
        <v>95.422837116118913</v>
      </c>
    </row>
    <row r="17368" spans="1:18" x14ac:dyDescent="0.25">
      <c r="A17368">
        <v>48061</v>
      </c>
      <c r="B17368">
        <v>772</v>
      </c>
      <c r="C17368">
        <v>532</v>
      </c>
      <c r="D17368">
        <v>472</v>
      </c>
      <c r="E17368">
        <v>682</v>
      </c>
      <c r="G17368">
        <f t="shared" si="1280"/>
        <v>-300</v>
      </c>
      <c r="H17368">
        <f t="shared" si="1281"/>
        <v>150</v>
      </c>
      <c r="J17368">
        <f t="shared" si="1282"/>
        <v>-0.5</v>
      </c>
      <c r="L17368">
        <f t="shared" si="1283"/>
        <v>918</v>
      </c>
      <c r="R17368">
        <f t="shared" si="1284"/>
        <v>360.45415797296607</v>
      </c>
    </row>
    <row r="17369" spans="1:18" x14ac:dyDescent="0.25">
      <c r="A17369">
        <v>48061</v>
      </c>
      <c r="B17369">
        <v>452</v>
      </c>
      <c r="C17369">
        <v>192</v>
      </c>
      <c r="D17369">
        <v>702</v>
      </c>
      <c r="E17369">
        <v>177</v>
      </c>
      <c r="G17369">
        <f t="shared" si="1280"/>
        <v>250</v>
      </c>
      <c r="H17369">
        <f t="shared" si="1281"/>
        <v>-15</v>
      </c>
      <c r="J17369">
        <f t="shared" si="1282"/>
        <v>-0.06</v>
      </c>
      <c r="L17369">
        <f t="shared" si="1283"/>
        <v>219.12</v>
      </c>
      <c r="R17369">
        <f t="shared" si="1284"/>
        <v>93.312188954141007</v>
      </c>
    </row>
    <row r="17370" spans="1:18" x14ac:dyDescent="0.25">
      <c r="A17370">
        <v>48061</v>
      </c>
      <c r="B17370">
        <v>907</v>
      </c>
      <c r="C17370">
        <v>542</v>
      </c>
      <c r="D17370">
        <v>952</v>
      </c>
      <c r="E17370">
        <v>347</v>
      </c>
      <c r="G17370">
        <f t="shared" si="1280"/>
        <v>45</v>
      </c>
      <c r="H17370">
        <f t="shared" si="1281"/>
        <v>-195</v>
      </c>
      <c r="J17370">
        <f t="shared" si="1282"/>
        <v>-4.333333333333333</v>
      </c>
      <c r="L17370">
        <f t="shared" si="1283"/>
        <v>4472.333333333333</v>
      </c>
      <c r="R17370">
        <f t="shared" si="1284"/>
        <v>493.34175769707599</v>
      </c>
    </row>
    <row r="17371" spans="1:18" x14ac:dyDescent="0.25">
      <c r="A17371">
        <v>48061</v>
      </c>
      <c r="B17371">
        <v>697</v>
      </c>
      <c r="C17371">
        <v>127</v>
      </c>
      <c r="D17371">
        <v>577</v>
      </c>
      <c r="E17371">
        <v>347</v>
      </c>
      <c r="G17371">
        <f t="shared" si="1280"/>
        <v>-120</v>
      </c>
      <c r="H17371">
        <f t="shared" si="1281"/>
        <v>220</v>
      </c>
      <c r="J17371">
        <f t="shared" si="1282"/>
        <v>-1.8333333333333333</v>
      </c>
      <c r="L17371">
        <f t="shared" si="1283"/>
        <v>1404.8333333333333</v>
      </c>
      <c r="R17371">
        <f t="shared" si="1284"/>
        <v>132.4026141331785</v>
      </c>
    </row>
    <row r="17372" spans="1:18" x14ac:dyDescent="0.25">
      <c r="A17372">
        <v>48061</v>
      </c>
      <c r="B17372">
        <v>797</v>
      </c>
      <c r="C17372">
        <v>377</v>
      </c>
      <c r="D17372">
        <v>582</v>
      </c>
      <c r="E17372">
        <v>202</v>
      </c>
      <c r="G17372">
        <f t="shared" si="1280"/>
        <v>-215</v>
      </c>
      <c r="H17372">
        <f t="shared" si="1281"/>
        <v>-175</v>
      </c>
      <c r="J17372">
        <f t="shared" si="1282"/>
        <v>0.81395348837209303</v>
      </c>
      <c r="L17372">
        <f t="shared" si="1283"/>
        <v>-271.72093023255815</v>
      </c>
      <c r="R17372">
        <f t="shared" si="1284"/>
        <v>141.38675690911725</v>
      </c>
    </row>
    <row r="17373" spans="1:18" x14ac:dyDescent="0.25">
      <c r="A17373">
        <v>48061</v>
      </c>
      <c r="B17373">
        <v>332</v>
      </c>
      <c r="C17373">
        <v>392</v>
      </c>
      <c r="D17373">
        <v>992</v>
      </c>
      <c r="E17373">
        <v>372</v>
      </c>
      <c r="G17373">
        <f t="shared" si="1280"/>
        <v>660</v>
      </c>
      <c r="H17373">
        <f t="shared" si="1281"/>
        <v>-20</v>
      </c>
      <c r="J17373">
        <f t="shared" si="1282"/>
        <v>-3.0303030303030304E-2</v>
      </c>
      <c r="L17373">
        <f t="shared" si="1283"/>
        <v>402.06060606060606</v>
      </c>
      <c r="R17373">
        <f t="shared" si="1284"/>
        <v>103.07389795853736</v>
      </c>
    </row>
    <row r="17374" spans="1:18" x14ac:dyDescent="0.25">
      <c r="A17374">
        <v>48061</v>
      </c>
      <c r="B17374">
        <v>397</v>
      </c>
      <c r="C17374">
        <v>162</v>
      </c>
      <c r="D17374">
        <v>487</v>
      </c>
      <c r="E17374">
        <v>642</v>
      </c>
      <c r="G17374">
        <f t="shared" si="1280"/>
        <v>90</v>
      </c>
      <c r="H17374">
        <f t="shared" si="1281"/>
        <v>480</v>
      </c>
      <c r="J17374">
        <f t="shared" si="1282"/>
        <v>5.333333333333333</v>
      </c>
      <c r="L17374">
        <f t="shared" si="1283"/>
        <v>-1955.333333333333</v>
      </c>
      <c r="R17374">
        <f t="shared" si="1284"/>
        <v>39.253457965689485</v>
      </c>
    </row>
    <row r="17375" spans="1:18" x14ac:dyDescent="0.25">
      <c r="A17375">
        <v>48061</v>
      </c>
      <c r="B17375">
        <v>842</v>
      </c>
      <c r="C17375">
        <v>472</v>
      </c>
      <c r="D17375">
        <v>207</v>
      </c>
      <c r="E17375">
        <v>302</v>
      </c>
      <c r="G17375">
        <f t="shared" si="1280"/>
        <v>-635</v>
      </c>
      <c r="H17375">
        <f t="shared" si="1281"/>
        <v>-170</v>
      </c>
      <c r="J17375">
        <f t="shared" si="1282"/>
        <v>0.26771653543307089</v>
      </c>
      <c r="L17375">
        <f t="shared" si="1283"/>
        <v>246.58267716535431</v>
      </c>
      <c r="R17375">
        <f t="shared" si="1284"/>
        <v>81.849859726031042</v>
      </c>
    </row>
    <row r="17376" spans="1:18" x14ac:dyDescent="0.25">
      <c r="A17376">
        <v>48061</v>
      </c>
      <c r="B17376">
        <v>792</v>
      </c>
      <c r="C17376">
        <v>447</v>
      </c>
      <c r="D17376">
        <v>707</v>
      </c>
      <c r="E17376">
        <v>232</v>
      </c>
      <c r="G17376">
        <f t="shared" si="1280"/>
        <v>-85</v>
      </c>
      <c r="H17376">
        <f t="shared" si="1281"/>
        <v>-215</v>
      </c>
      <c r="J17376">
        <f t="shared" si="1282"/>
        <v>2.5294117647058822</v>
      </c>
      <c r="L17376">
        <f t="shared" si="1283"/>
        <v>-1556.2941176470588</v>
      </c>
      <c r="R17376">
        <f t="shared" si="1284"/>
        <v>249.18621901962879</v>
      </c>
    </row>
    <row r="17377" spans="1:18" x14ac:dyDescent="0.25">
      <c r="A17377">
        <v>48061</v>
      </c>
      <c r="B17377">
        <v>362</v>
      </c>
      <c r="C17377">
        <v>302</v>
      </c>
      <c r="D17377">
        <v>502</v>
      </c>
      <c r="E17377">
        <v>607</v>
      </c>
      <c r="G17377">
        <f t="shared" si="1280"/>
        <v>140</v>
      </c>
      <c r="H17377">
        <f t="shared" si="1281"/>
        <v>305</v>
      </c>
      <c r="J17377">
        <f t="shared" si="1282"/>
        <v>2.1785714285714284</v>
      </c>
      <c r="L17377">
        <f t="shared" si="1283"/>
        <v>-486.64285714285711</v>
      </c>
      <c r="R17377">
        <f t="shared" si="1284"/>
        <v>96.15714570621499</v>
      </c>
    </row>
    <row r="17378" spans="1:18" x14ac:dyDescent="0.25">
      <c r="A17378">
        <v>48061</v>
      </c>
      <c r="B17378">
        <v>582</v>
      </c>
      <c r="C17378">
        <v>502</v>
      </c>
      <c r="D17378">
        <v>577</v>
      </c>
      <c r="E17378">
        <v>232</v>
      </c>
      <c r="G17378">
        <f t="shared" si="1280"/>
        <v>-5</v>
      </c>
      <c r="H17378">
        <f t="shared" si="1281"/>
        <v>-270</v>
      </c>
      <c r="J17378">
        <f t="shared" si="1282"/>
        <v>54</v>
      </c>
      <c r="L17378">
        <f t="shared" si="1283"/>
        <v>-30926</v>
      </c>
      <c r="R17378">
        <f t="shared" si="1284"/>
        <v>117.96125666235946</v>
      </c>
    </row>
    <row r="17379" spans="1:18" x14ac:dyDescent="0.25">
      <c r="A17379">
        <v>48061</v>
      </c>
      <c r="B17379">
        <v>757</v>
      </c>
      <c r="C17379">
        <v>87</v>
      </c>
      <c r="D17379">
        <v>962</v>
      </c>
      <c r="E17379">
        <v>207</v>
      </c>
      <c r="G17379">
        <f t="shared" si="1280"/>
        <v>205</v>
      </c>
      <c r="H17379">
        <f t="shared" si="1281"/>
        <v>120</v>
      </c>
      <c r="J17379">
        <f t="shared" si="1282"/>
        <v>0.58536585365853655</v>
      </c>
      <c r="L17379">
        <f t="shared" si="1283"/>
        <v>-356.1219512195122</v>
      </c>
      <c r="R17379">
        <f t="shared" si="1284"/>
        <v>320.91508779666742</v>
      </c>
    </row>
    <row r="17380" spans="1:18" x14ac:dyDescent="0.25">
      <c r="A17380">
        <v>48061</v>
      </c>
      <c r="B17380">
        <v>777</v>
      </c>
      <c r="C17380">
        <v>147</v>
      </c>
      <c r="D17380">
        <v>292</v>
      </c>
      <c r="E17380">
        <v>532</v>
      </c>
      <c r="G17380">
        <f t="shared" si="1280"/>
        <v>-485</v>
      </c>
      <c r="H17380">
        <f t="shared" si="1281"/>
        <v>385</v>
      </c>
      <c r="J17380">
        <f t="shared" si="1282"/>
        <v>-0.79381443298969068</v>
      </c>
      <c r="L17380">
        <f t="shared" si="1283"/>
        <v>763.79381443298962</v>
      </c>
      <c r="R17380">
        <f t="shared" si="1284"/>
        <v>89.005212354747698</v>
      </c>
    </row>
    <row r="17381" spans="1:18" x14ac:dyDescent="0.25">
      <c r="A17381">
        <v>48061</v>
      </c>
      <c r="B17381">
        <v>707</v>
      </c>
      <c r="C17381">
        <v>442</v>
      </c>
      <c r="D17381">
        <v>857</v>
      </c>
      <c r="E17381">
        <v>197</v>
      </c>
      <c r="G17381">
        <f t="shared" si="1280"/>
        <v>150</v>
      </c>
      <c r="H17381">
        <f t="shared" si="1281"/>
        <v>-245</v>
      </c>
      <c r="J17381">
        <f t="shared" si="1282"/>
        <v>-1.6333333333333333</v>
      </c>
      <c r="L17381">
        <f t="shared" si="1283"/>
        <v>1596.7666666666667</v>
      </c>
      <c r="R17381">
        <f t="shared" si="1284"/>
        <v>292.63242807008663</v>
      </c>
    </row>
    <row r="17382" spans="1:18" x14ac:dyDescent="0.25">
      <c r="A17382">
        <v>48061</v>
      </c>
      <c r="B17382">
        <v>372</v>
      </c>
      <c r="C17382">
        <v>542</v>
      </c>
      <c r="D17382">
        <v>957</v>
      </c>
      <c r="E17382">
        <v>342</v>
      </c>
      <c r="G17382">
        <f t="shared" si="1280"/>
        <v>585</v>
      </c>
      <c r="H17382">
        <f t="shared" si="1281"/>
        <v>-200</v>
      </c>
      <c r="J17382">
        <f t="shared" si="1282"/>
        <v>-0.34188034188034189</v>
      </c>
      <c r="L17382">
        <f t="shared" si="1283"/>
        <v>669.17948717948718</v>
      </c>
      <c r="R17382">
        <f t="shared" si="1284"/>
        <v>214.71314197713602</v>
      </c>
    </row>
    <row r="17383" spans="1:18" x14ac:dyDescent="0.25">
      <c r="A17383">
        <v>48061</v>
      </c>
      <c r="B17383">
        <v>712</v>
      </c>
      <c r="C17383">
        <v>107</v>
      </c>
      <c r="D17383">
        <v>567</v>
      </c>
      <c r="E17383">
        <v>312</v>
      </c>
      <c r="G17383">
        <f t="shared" si="1280"/>
        <v>-145</v>
      </c>
      <c r="H17383">
        <f t="shared" si="1281"/>
        <v>205</v>
      </c>
      <c r="J17383">
        <f t="shared" si="1282"/>
        <v>-1.4137931034482758</v>
      </c>
      <c r="L17383">
        <f t="shared" si="1283"/>
        <v>1113.6206896551723</v>
      </c>
      <c r="R17383">
        <f t="shared" si="1284"/>
        <v>102.94802088415835</v>
      </c>
    </row>
    <row r="17384" spans="1:18" x14ac:dyDescent="0.25">
      <c r="A17384">
        <v>48061</v>
      </c>
      <c r="B17384">
        <v>447</v>
      </c>
      <c r="C17384">
        <v>137</v>
      </c>
      <c r="D17384">
        <v>817</v>
      </c>
      <c r="E17384">
        <v>117</v>
      </c>
      <c r="G17384">
        <f t="shared" si="1280"/>
        <v>370</v>
      </c>
      <c r="H17384">
        <f t="shared" si="1281"/>
        <v>-20</v>
      </c>
      <c r="J17384">
        <f t="shared" si="1282"/>
        <v>-5.4054054054054057E-2</v>
      </c>
      <c r="L17384">
        <f t="shared" si="1283"/>
        <v>161.16216216216216</v>
      </c>
      <c r="R17384">
        <f t="shared" si="1284"/>
        <v>148.48593479926623</v>
      </c>
    </row>
    <row r="17385" spans="1:18" x14ac:dyDescent="0.25">
      <c r="A17385">
        <v>48061</v>
      </c>
      <c r="B17385">
        <v>647</v>
      </c>
      <c r="C17385">
        <v>352</v>
      </c>
      <c r="D17385">
        <v>922</v>
      </c>
      <c r="E17385">
        <v>307</v>
      </c>
      <c r="G17385">
        <f t="shared" si="1280"/>
        <v>275</v>
      </c>
      <c r="H17385">
        <f t="shared" si="1281"/>
        <v>-45</v>
      </c>
      <c r="J17385">
        <f t="shared" si="1282"/>
        <v>-0.16363636363636364</v>
      </c>
      <c r="L17385">
        <f t="shared" si="1283"/>
        <v>457.87272727272727</v>
      </c>
      <c r="R17385">
        <f t="shared" si="1284"/>
        <v>96.318959290820374</v>
      </c>
    </row>
    <row r="17386" spans="1:18" x14ac:dyDescent="0.25">
      <c r="A17386">
        <v>48061</v>
      </c>
      <c r="B17386">
        <v>787</v>
      </c>
      <c r="C17386">
        <v>362</v>
      </c>
      <c r="D17386">
        <v>597</v>
      </c>
      <c r="E17386">
        <v>242</v>
      </c>
      <c r="G17386">
        <f t="shared" si="1280"/>
        <v>-190</v>
      </c>
      <c r="H17386">
        <f t="shared" si="1281"/>
        <v>-120</v>
      </c>
      <c r="J17386">
        <f t="shared" si="1282"/>
        <v>0.63157894736842102</v>
      </c>
      <c r="L17386">
        <f t="shared" si="1283"/>
        <v>-135.05263157894734</v>
      </c>
      <c r="R17386">
        <f t="shared" si="1284"/>
        <v>109.51306265048527</v>
      </c>
    </row>
    <row r="17387" spans="1:18" x14ac:dyDescent="0.25">
      <c r="A17387">
        <v>48061</v>
      </c>
      <c r="B17387">
        <v>627</v>
      </c>
      <c r="C17387">
        <v>257</v>
      </c>
      <c r="D17387">
        <v>572</v>
      </c>
      <c r="E17387">
        <v>582</v>
      </c>
      <c r="G17387">
        <f t="shared" si="1280"/>
        <v>-55</v>
      </c>
      <c r="H17387">
        <f t="shared" si="1281"/>
        <v>325</v>
      </c>
      <c r="J17387">
        <f t="shared" si="1282"/>
        <v>-5.9090909090909092</v>
      </c>
      <c r="L17387">
        <f t="shared" si="1283"/>
        <v>3962</v>
      </c>
      <c r="R17387">
        <f t="shared" si="1284"/>
        <v>159.98677536810015</v>
      </c>
    </row>
    <row r="17388" spans="1:18" x14ac:dyDescent="0.25">
      <c r="A17388">
        <v>48061</v>
      </c>
      <c r="B17388">
        <v>917</v>
      </c>
      <c r="C17388">
        <v>572</v>
      </c>
      <c r="D17388">
        <v>882</v>
      </c>
      <c r="E17388">
        <v>327</v>
      </c>
      <c r="G17388">
        <f t="shared" si="1280"/>
        <v>-35</v>
      </c>
      <c r="H17388">
        <f t="shared" si="1281"/>
        <v>-245</v>
      </c>
      <c r="J17388">
        <f t="shared" si="1282"/>
        <v>7</v>
      </c>
      <c r="L17388">
        <f t="shared" si="1283"/>
        <v>-5847</v>
      </c>
      <c r="R17388">
        <f t="shared" si="1284"/>
        <v>411.81898936304526</v>
      </c>
    </row>
    <row r="17389" spans="1:18" x14ac:dyDescent="0.25">
      <c r="A17389">
        <v>48061</v>
      </c>
      <c r="B17389">
        <v>502</v>
      </c>
      <c r="C17389">
        <v>207</v>
      </c>
      <c r="D17389">
        <v>542</v>
      </c>
      <c r="E17389">
        <v>452</v>
      </c>
      <c r="G17389">
        <f t="shared" si="1280"/>
        <v>40</v>
      </c>
      <c r="H17389">
        <f t="shared" si="1281"/>
        <v>245</v>
      </c>
      <c r="J17389">
        <f t="shared" si="1282"/>
        <v>6.125</v>
      </c>
      <c r="L17389">
        <f t="shared" si="1283"/>
        <v>-2867.75</v>
      </c>
      <c r="R17389">
        <f t="shared" si="1284"/>
        <v>54.019469106946509</v>
      </c>
    </row>
    <row r="17390" spans="1:18" x14ac:dyDescent="0.25">
      <c r="A17390">
        <v>48061</v>
      </c>
      <c r="B17390">
        <v>432</v>
      </c>
      <c r="C17390">
        <v>332</v>
      </c>
      <c r="D17390">
        <v>1067</v>
      </c>
      <c r="E17390">
        <v>372</v>
      </c>
      <c r="G17390">
        <f t="shared" si="1280"/>
        <v>635</v>
      </c>
      <c r="H17390">
        <f t="shared" si="1281"/>
        <v>40</v>
      </c>
      <c r="J17390">
        <f t="shared" si="1282"/>
        <v>6.2992125984251968E-2</v>
      </c>
      <c r="L17390">
        <f t="shared" si="1283"/>
        <v>304.78740157480314</v>
      </c>
      <c r="R17390">
        <f t="shared" si="1284"/>
        <v>48.667318967944979</v>
      </c>
    </row>
    <row r="17391" spans="1:18" x14ac:dyDescent="0.25">
      <c r="A17391">
        <v>48061</v>
      </c>
      <c r="B17391">
        <v>787</v>
      </c>
      <c r="C17391">
        <v>237</v>
      </c>
      <c r="D17391">
        <v>957</v>
      </c>
      <c r="E17391">
        <v>217</v>
      </c>
      <c r="G17391">
        <f t="shared" si="1280"/>
        <v>170</v>
      </c>
      <c r="H17391">
        <f t="shared" si="1281"/>
        <v>-20</v>
      </c>
      <c r="J17391">
        <f t="shared" si="1282"/>
        <v>-0.11764705882352941</v>
      </c>
      <c r="L17391">
        <f t="shared" si="1283"/>
        <v>329.58823529411768</v>
      </c>
      <c r="R17391">
        <f t="shared" si="1284"/>
        <v>9.4641410529591461</v>
      </c>
    </row>
    <row r="17392" spans="1:18" x14ac:dyDescent="0.25">
      <c r="A17392">
        <v>48061</v>
      </c>
      <c r="B17392">
        <v>817</v>
      </c>
      <c r="C17392">
        <v>307</v>
      </c>
      <c r="D17392">
        <v>417</v>
      </c>
      <c r="E17392">
        <v>337</v>
      </c>
      <c r="G17392">
        <f t="shared" si="1280"/>
        <v>-400</v>
      </c>
      <c r="H17392">
        <f t="shared" si="1281"/>
        <v>30</v>
      </c>
      <c r="J17392">
        <f t="shared" si="1282"/>
        <v>-7.4999999999999997E-2</v>
      </c>
      <c r="L17392">
        <f t="shared" si="1283"/>
        <v>368.27499999999998</v>
      </c>
      <c r="R17392">
        <f t="shared" si="1284"/>
        <v>48.638396339809439</v>
      </c>
    </row>
    <row r="17393" spans="1:18" x14ac:dyDescent="0.25">
      <c r="A17393">
        <v>48061</v>
      </c>
      <c r="B17393">
        <v>322</v>
      </c>
      <c r="C17393">
        <v>442</v>
      </c>
      <c r="D17393">
        <v>667</v>
      </c>
      <c r="E17393">
        <v>447</v>
      </c>
      <c r="G17393">
        <f t="shared" si="1280"/>
        <v>345</v>
      </c>
      <c r="H17393">
        <f t="shared" si="1281"/>
        <v>5</v>
      </c>
      <c r="J17393">
        <f t="shared" si="1282"/>
        <v>1.4492753623188406E-2</v>
      </c>
      <c r="L17393">
        <f t="shared" si="1283"/>
        <v>437.33333333333331</v>
      </c>
      <c r="R17393">
        <f t="shared" si="1284"/>
        <v>158.98330445734885</v>
      </c>
    </row>
    <row r="17394" spans="1:18" x14ac:dyDescent="0.25">
      <c r="A17394">
        <v>48061</v>
      </c>
      <c r="B17394">
        <v>462</v>
      </c>
      <c r="C17394">
        <v>387</v>
      </c>
      <c r="D17394">
        <v>707</v>
      </c>
      <c r="E17394">
        <v>552</v>
      </c>
      <c r="G17394">
        <f t="shared" si="1280"/>
        <v>245</v>
      </c>
      <c r="H17394">
        <f t="shared" si="1281"/>
        <v>165</v>
      </c>
      <c r="J17394">
        <f t="shared" si="1282"/>
        <v>0.67346938775510201</v>
      </c>
      <c r="L17394">
        <f t="shared" si="1283"/>
        <v>75.85714285714289</v>
      </c>
      <c r="R17394">
        <f t="shared" si="1284"/>
        <v>83.485365805780191</v>
      </c>
    </row>
    <row r="17395" spans="1:18" x14ac:dyDescent="0.25">
      <c r="A17395">
        <v>48061</v>
      </c>
      <c r="B17395">
        <v>647</v>
      </c>
      <c r="C17395">
        <v>352</v>
      </c>
      <c r="D17395">
        <v>437</v>
      </c>
      <c r="E17395">
        <v>717</v>
      </c>
      <c r="G17395">
        <f t="shared" si="1280"/>
        <v>-210</v>
      </c>
      <c r="H17395">
        <f t="shared" si="1281"/>
        <v>365</v>
      </c>
      <c r="J17395">
        <f t="shared" si="1282"/>
        <v>-1.7380952380952381</v>
      </c>
      <c r="L17395">
        <f t="shared" si="1283"/>
        <v>1476.547619047619</v>
      </c>
      <c r="R17395">
        <f t="shared" si="1284"/>
        <v>195.49999702527211</v>
      </c>
    </row>
    <row r="17396" spans="1:18" x14ac:dyDescent="0.25">
      <c r="A17396">
        <v>48061</v>
      </c>
      <c r="B17396">
        <v>622</v>
      </c>
      <c r="C17396">
        <v>667</v>
      </c>
      <c r="D17396">
        <v>277</v>
      </c>
      <c r="E17396">
        <v>407</v>
      </c>
      <c r="G17396">
        <f t="shared" si="1280"/>
        <v>-345</v>
      </c>
      <c r="H17396">
        <f t="shared" si="1281"/>
        <v>-260</v>
      </c>
      <c r="J17396">
        <f t="shared" si="1282"/>
        <v>0.75362318840579712</v>
      </c>
      <c r="L17396">
        <f t="shared" si="1283"/>
        <v>198.24637681159419</v>
      </c>
      <c r="R17396">
        <f t="shared" si="1284"/>
        <v>207.56888832998362</v>
      </c>
    </row>
    <row r="17397" spans="1:18" x14ac:dyDescent="0.25">
      <c r="A17397">
        <v>48061</v>
      </c>
      <c r="B17397">
        <v>662</v>
      </c>
      <c r="C17397">
        <v>502</v>
      </c>
      <c r="D17397">
        <v>272</v>
      </c>
      <c r="E17397">
        <v>352</v>
      </c>
      <c r="G17397">
        <f t="shared" si="1280"/>
        <v>-390</v>
      </c>
      <c r="H17397">
        <f t="shared" si="1281"/>
        <v>-150</v>
      </c>
      <c r="J17397">
        <f t="shared" si="1282"/>
        <v>0.38461538461538464</v>
      </c>
      <c r="L17397">
        <f t="shared" si="1283"/>
        <v>247.38461538461536</v>
      </c>
      <c r="R17397">
        <f t="shared" si="1284"/>
        <v>130.02222252567236</v>
      </c>
    </row>
    <row r="17398" spans="1:18" x14ac:dyDescent="0.25">
      <c r="A17398">
        <v>48061</v>
      </c>
      <c r="B17398">
        <v>562</v>
      </c>
      <c r="C17398">
        <v>112</v>
      </c>
      <c r="D17398">
        <v>607</v>
      </c>
      <c r="E17398">
        <v>482</v>
      </c>
      <c r="G17398">
        <f t="shared" si="1280"/>
        <v>45</v>
      </c>
      <c r="H17398">
        <f t="shared" si="1281"/>
        <v>370</v>
      </c>
      <c r="J17398">
        <f t="shared" si="1282"/>
        <v>8.2222222222222214</v>
      </c>
      <c r="L17398">
        <f t="shared" si="1283"/>
        <v>-4508.8888888888887</v>
      </c>
      <c r="R17398">
        <f t="shared" si="1284"/>
        <v>122.14051637563793</v>
      </c>
    </row>
    <row r="17399" spans="1:18" x14ac:dyDescent="0.25">
      <c r="A17399">
        <v>48061</v>
      </c>
      <c r="B17399">
        <v>972</v>
      </c>
      <c r="C17399">
        <v>547</v>
      </c>
      <c r="D17399">
        <v>777</v>
      </c>
      <c r="E17399">
        <v>207</v>
      </c>
      <c r="G17399">
        <f t="shared" si="1280"/>
        <v>-195</v>
      </c>
      <c r="H17399">
        <f t="shared" si="1281"/>
        <v>-340</v>
      </c>
      <c r="J17399">
        <f t="shared" si="1282"/>
        <v>1.7435897435897436</v>
      </c>
      <c r="L17399">
        <f t="shared" si="1283"/>
        <v>-1147.7692307692307</v>
      </c>
      <c r="R17399">
        <f t="shared" si="1284"/>
        <v>313.78982253379934</v>
      </c>
    </row>
    <row r="17400" spans="1:18" x14ac:dyDescent="0.25">
      <c r="A17400">
        <v>48061</v>
      </c>
      <c r="B17400">
        <v>1012</v>
      </c>
      <c r="C17400">
        <v>397</v>
      </c>
      <c r="D17400">
        <v>547</v>
      </c>
      <c r="E17400">
        <v>712</v>
      </c>
      <c r="G17400">
        <f t="shared" si="1280"/>
        <v>-465</v>
      </c>
      <c r="H17400">
        <f t="shared" si="1281"/>
        <v>315</v>
      </c>
      <c r="J17400">
        <f t="shared" si="1282"/>
        <v>-0.67741935483870963</v>
      </c>
      <c r="L17400">
        <f t="shared" si="1283"/>
        <v>1082.5483870967741</v>
      </c>
      <c r="R17400">
        <f t="shared" si="1284"/>
        <v>402.31506946826568</v>
      </c>
    </row>
    <row r="17401" spans="1:18" x14ac:dyDescent="0.25">
      <c r="A17401">
        <v>48061</v>
      </c>
      <c r="B17401">
        <v>647</v>
      </c>
      <c r="C17401">
        <v>342</v>
      </c>
      <c r="D17401">
        <v>352</v>
      </c>
      <c r="E17401">
        <v>397</v>
      </c>
      <c r="G17401">
        <f t="shared" si="1280"/>
        <v>-295</v>
      </c>
      <c r="H17401">
        <f t="shared" si="1281"/>
        <v>55</v>
      </c>
      <c r="J17401">
        <f t="shared" si="1282"/>
        <v>-0.1864406779661017</v>
      </c>
      <c r="L17401">
        <f t="shared" si="1283"/>
        <v>462.62711864406776</v>
      </c>
      <c r="R17401">
        <f t="shared" si="1284"/>
        <v>90.308251191149566</v>
      </c>
    </row>
    <row r="17402" spans="1:18" x14ac:dyDescent="0.25">
      <c r="A17402">
        <v>48061</v>
      </c>
      <c r="B17402">
        <v>892</v>
      </c>
      <c r="C17402">
        <v>407</v>
      </c>
      <c r="D17402">
        <v>457</v>
      </c>
      <c r="E17402">
        <v>272</v>
      </c>
      <c r="G17402">
        <f t="shared" si="1280"/>
        <v>-435</v>
      </c>
      <c r="H17402">
        <f t="shared" si="1281"/>
        <v>-135</v>
      </c>
      <c r="J17402">
        <f t="shared" si="1282"/>
        <v>0.31034482758620691</v>
      </c>
      <c r="L17402">
        <f t="shared" si="1283"/>
        <v>130.17241379310343</v>
      </c>
      <c r="R17402">
        <f t="shared" si="1284"/>
        <v>11.526636133928738</v>
      </c>
    </row>
    <row r="17403" spans="1:18" x14ac:dyDescent="0.25">
      <c r="A17403">
        <v>48061</v>
      </c>
      <c r="B17403">
        <v>897</v>
      </c>
      <c r="C17403">
        <v>447</v>
      </c>
      <c r="D17403">
        <v>437</v>
      </c>
      <c r="E17403">
        <v>427</v>
      </c>
      <c r="G17403">
        <f t="shared" si="1280"/>
        <v>-460</v>
      </c>
      <c r="H17403">
        <f t="shared" si="1281"/>
        <v>-20</v>
      </c>
      <c r="J17403">
        <f t="shared" si="1282"/>
        <v>4.3478260869565216E-2</v>
      </c>
      <c r="L17403">
        <f t="shared" si="1283"/>
        <v>408</v>
      </c>
      <c r="R17403">
        <f t="shared" si="1284"/>
        <v>142.86503064477353</v>
      </c>
    </row>
    <row r="17404" spans="1:18" x14ac:dyDescent="0.25">
      <c r="A17404">
        <v>48061</v>
      </c>
      <c r="B17404">
        <v>517</v>
      </c>
      <c r="C17404">
        <v>482</v>
      </c>
      <c r="D17404">
        <v>252</v>
      </c>
      <c r="E17404">
        <v>377</v>
      </c>
      <c r="G17404">
        <f t="shared" si="1280"/>
        <v>-265</v>
      </c>
      <c r="H17404">
        <f t="shared" si="1281"/>
        <v>-105</v>
      </c>
      <c r="J17404">
        <f t="shared" si="1282"/>
        <v>0.39622641509433965</v>
      </c>
      <c r="L17404">
        <f t="shared" si="1283"/>
        <v>277.15094339622641</v>
      </c>
      <c r="R17404">
        <f t="shared" si="1284"/>
        <v>162.15048660948355</v>
      </c>
    </row>
    <row r="17405" spans="1:18" x14ac:dyDescent="0.25">
      <c r="A17405">
        <v>48061</v>
      </c>
      <c r="B17405">
        <v>787</v>
      </c>
      <c r="C17405">
        <v>77</v>
      </c>
      <c r="D17405">
        <v>292</v>
      </c>
      <c r="E17405">
        <v>217</v>
      </c>
      <c r="G17405">
        <f t="shared" si="1280"/>
        <v>-495</v>
      </c>
      <c r="H17405">
        <f t="shared" si="1281"/>
        <v>140</v>
      </c>
      <c r="J17405">
        <f t="shared" si="1282"/>
        <v>-0.28282828282828282</v>
      </c>
      <c r="L17405">
        <f t="shared" si="1283"/>
        <v>299.5858585858586</v>
      </c>
      <c r="R17405">
        <f t="shared" si="1284"/>
        <v>111.1549264158328</v>
      </c>
    </row>
    <row r="17406" spans="1:18" x14ac:dyDescent="0.25">
      <c r="A17406">
        <v>48061</v>
      </c>
      <c r="B17406">
        <v>922</v>
      </c>
      <c r="C17406">
        <v>372</v>
      </c>
      <c r="D17406">
        <v>787</v>
      </c>
      <c r="E17406">
        <v>532</v>
      </c>
      <c r="G17406">
        <f t="shared" si="1280"/>
        <v>-135</v>
      </c>
      <c r="H17406">
        <f t="shared" si="1281"/>
        <v>160</v>
      </c>
      <c r="J17406">
        <f t="shared" si="1282"/>
        <v>-1.1851851851851851</v>
      </c>
      <c r="L17406">
        <f t="shared" si="1283"/>
        <v>1464.7407407407406</v>
      </c>
      <c r="R17406">
        <f t="shared" si="1284"/>
        <v>409.20643709189665</v>
      </c>
    </row>
    <row r="17407" spans="1:18" x14ac:dyDescent="0.25">
      <c r="A17407">
        <v>48061</v>
      </c>
      <c r="B17407">
        <v>722</v>
      </c>
      <c r="C17407">
        <v>242</v>
      </c>
      <c r="D17407">
        <v>957</v>
      </c>
      <c r="E17407">
        <v>602</v>
      </c>
      <c r="G17407">
        <f t="shared" si="1280"/>
        <v>235</v>
      </c>
      <c r="H17407">
        <f t="shared" si="1281"/>
        <v>360</v>
      </c>
      <c r="J17407">
        <f t="shared" si="1282"/>
        <v>1.5319148936170213</v>
      </c>
      <c r="L17407">
        <f t="shared" si="1283"/>
        <v>-864.04255319148933</v>
      </c>
      <c r="R17407">
        <f t="shared" si="1284"/>
        <v>242.89810493671558</v>
      </c>
    </row>
    <row r="17408" spans="1:18" x14ac:dyDescent="0.25">
      <c r="A17408">
        <v>48061</v>
      </c>
      <c r="B17408">
        <v>607</v>
      </c>
      <c r="C17408">
        <v>462</v>
      </c>
      <c r="D17408">
        <v>762</v>
      </c>
      <c r="E17408">
        <v>472</v>
      </c>
      <c r="G17408">
        <f t="shared" si="1280"/>
        <v>155</v>
      </c>
      <c r="H17408">
        <f t="shared" si="1281"/>
        <v>10</v>
      </c>
      <c r="J17408">
        <f t="shared" si="1282"/>
        <v>6.4516129032258063E-2</v>
      </c>
      <c r="L17408">
        <f t="shared" si="1283"/>
        <v>422.83870967741939</v>
      </c>
      <c r="R17408">
        <f t="shared" si="1284"/>
        <v>167.16858482171628</v>
      </c>
    </row>
    <row r="17409" spans="1:18" x14ac:dyDescent="0.25">
      <c r="A17409">
        <v>48061</v>
      </c>
      <c r="B17409">
        <v>872</v>
      </c>
      <c r="C17409">
        <v>382</v>
      </c>
      <c r="D17409">
        <v>672</v>
      </c>
      <c r="E17409">
        <v>332</v>
      </c>
      <c r="G17409">
        <f t="shared" si="1280"/>
        <v>-200</v>
      </c>
      <c r="H17409">
        <f t="shared" si="1281"/>
        <v>-50</v>
      </c>
      <c r="J17409">
        <f t="shared" si="1282"/>
        <v>0.25</v>
      </c>
      <c r="L17409">
        <f t="shared" si="1283"/>
        <v>164</v>
      </c>
      <c r="R17409">
        <f t="shared" si="1284"/>
        <v>5.8208550008719913</v>
      </c>
    </row>
    <row r="17410" spans="1:18" x14ac:dyDescent="0.25">
      <c r="A17410">
        <v>48061</v>
      </c>
      <c r="B17410">
        <v>892</v>
      </c>
      <c r="C17410">
        <v>342</v>
      </c>
      <c r="D17410">
        <v>717</v>
      </c>
      <c r="E17410">
        <v>367</v>
      </c>
      <c r="G17410">
        <f t="shared" ref="G17410:G17473" si="1285">D17410-B17410</f>
        <v>-175</v>
      </c>
      <c r="H17410">
        <f t="shared" ref="H17410:H17473" si="1286">E17410-C17410</f>
        <v>25</v>
      </c>
      <c r="J17410">
        <f t="shared" ref="J17410:J17473" si="1287">H17410/G17410</f>
        <v>-0.14285714285714285</v>
      </c>
      <c r="L17410">
        <f t="shared" ref="L17410:L17473" si="1288">E17410-(J17410*D17410)</f>
        <v>469.42857142857144</v>
      </c>
      <c r="R17410">
        <f t="shared" ref="R17410:R17473" si="1289">ABS((J17410*$O$2)+(-1*$P$2)+L17410)/SQRT((J17410*J17410)+(1))</f>
        <v>117.5211470332042</v>
      </c>
    </row>
    <row r="17411" spans="1:18" x14ac:dyDescent="0.25">
      <c r="A17411">
        <v>48061</v>
      </c>
      <c r="B17411">
        <v>592</v>
      </c>
      <c r="C17411">
        <v>407</v>
      </c>
      <c r="D17411">
        <v>407</v>
      </c>
      <c r="E17411">
        <v>272</v>
      </c>
      <c r="G17411">
        <f t="shared" si="1285"/>
        <v>-185</v>
      </c>
      <c r="H17411">
        <f t="shared" si="1286"/>
        <v>-135</v>
      </c>
      <c r="J17411">
        <f t="shared" si="1287"/>
        <v>0.72972972972972971</v>
      </c>
      <c r="L17411">
        <f t="shared" si="1288"/>
        <v>-25</v>
      </c>
      <c r="R17411">
        <f t="shared" si="1289"/>
        <v>20.740578390979692</v>
      </c>
    </row>
    <row r="17412" spans="1:18" x14ac:dyDescent="0.25">
      <c r="A17412">
        <v>48061</v>
      </c>
      <c r="B17412">
        <v>902</v>
      </c>
      <c r="C17412">
        <v>222</v>
      </c>
      <c r="D17412">
        <v>387</v>
      </c>
      <c r="E17412">
        <v>457</v>
      </c>
      <c r="G17412">
        <f t="shared" si="1285"/>
        <v>-515</v>
      </c>
      <c r="H17412">
        <f t="shared" si="1286"/>
        <v>235</v>
      </c>
      <c r="J17412">
        <f t="shared" si="1287"/>
        <v>-0.4563106796116505</v>
      </c>
      <c r="L17412">
        <f t="shared" si="1288"/>
        <v>633.59223300970871</v>
      </c>
      <c r="R17412">
        <f t="shared" si="1289"/>
        <v>126.17406964026526</v>
      </c>
    </row>
    <row r="17413" spans="1:18" x14ac:dyDescent="0.25">
      <c r="A17413">
        <v>48061</v>
      </c>
      <c r="B17413">
        <v>407</v>
      </c>
      <c r="C17413">
        <v>272</v>
      </c>
      <c r="D17413">
        <v>947</v>
      </c>
      <c r="E17413">
        <v>282</v>
      </c>
      <c r="G17413">
        <f t="shared" si="1285"/>
        <v>540</v>
      </c>
      <c r="H17413">
        <f t="shared" si="1286"/>
        <v>10</v>
      </c>
      <c r="J17413">
        <f t="shared" si="1287"/>
        <v>1.8518518518518517E-2</v>
      </c>
      <c r="L17413">
        <f t="shared" si="1288"/>
        <v>264.46296296296299</v>
      </c>
      <c r="R17413">
        <f t="shared" si="1289"/>
        <v>12.016458259907552</v>
      </c>
    </row>
    <row r="17414" spans="1:18" x14ac:dyDescent="0.25">
      <c r="A17414">
        <v>48061</v>
      </c>
      <c r="B17414">
        <v>612</v>
      </c>
      <c r="C17414">
        <v>207</v>
      </c>
      <c r="D17414">
        <v>357</v>
      </c>
      <c r="E17414">
        <v>517</v>
      </c>
      <c r="G17414">
        <f t="shared" si="1285"/>
        <v>-255</v>
      </c>
      <c r="H17414">
        <f t="shared" si="1286"/>
        <v>310</v>
      </c>
      <c r="J17414">
        <f t="shared" si="1287"/>
        <v>-1.2156862745098038</v>
      </c>
      <c r="L17414">
        <f t="shared" si="1288"/>
        <v>951</v>
      </c>
      <c r="R17414">
        <f t="shared" si="1289"/>
        <v>67.836928549993942</v>
      </c>
    </row>
    <row r="17415" spans="1:18" x14ac:dyDescent="0.25">
      <c r="A17415">
        <v>48061</v>
      </c>
      <c r="B17415">
        <v>732</v>
      </c>
      <c r="C17415">
        <v>107</v>
      </c>
      <c r="D17415">
        <v>822</v>
      </c>
      <c r="E17415">
        <v>277</v>
      </c>
      <c r="G17415">
        <f t="shared" si="1285"/>
        <v>90</v>
      </c>
      <c r="H17415">
        <f t="shared" si="1286"/>
        <v>170</v>
      </c>
      <c r="J17415">
        <f t="shared" si="1287"/>
        <v>1.8888888888888888</v>
      </c>
      <c r="L17415">
        <f t="shared" si="1288"/>
        <v>-1275.6666666666665</v>
      </c>
      <c r="R17415">
        <f t="shared" si="1289"/>
        <v>323.67432748098855</v>
      </c>
    </row>
    <row r="17416" spans="1:18" x14ac:dyDescent="0.25">
      <c r="A17416">
        <v>48061</v>
      </c>
      <c r="B17416">
        <v>717</v>
      </c>
      <c r="C17416">
        <v>177</v>
      </c>
      <c r="D17416">
        <v>387</v>
      </c>
      <c r="E17416">
        <v>537</v>
      </c>
      <c r="G17416">
        <f t="shared" si="1285"/>
        <v>-330</v>
      </c>
      <c r="H17416">
        <f t="shared" si="1286"/>
        <v>360</v>
      </c>
      <c r="J17416">
        <f t="shared" si="1287"/>
        <v>-1.0909090909090908</v>
      </c>
      <c r="L17416">
        <f t="shared" si="1288"/>
        <v>959.18181818181813</v>
      </c>
      <c r="R17416">
        <f t="shared" si="1289"/>
        <v>116.47035415171716</v>
      </c>
    </row>
    <row r="17417" spans="1:18" x14ac:dyDescent="0.25">
      <c r="A17417">
        <v>48061</v>
      </c>
      <c r="B17417">
        <v>617</v>
      </c>
      <c r="C17417">
        <v>252</v>
      </c>
      <c r="D17417">
        <v>837</v>
      </c>
      <c r="E17417">
        <v>442</v>
      </c>
      <c r="G17417">
        <f t="shared" si="1285"/>
        <v>220</v>
      </c>
      <c r="H17417">
        <f t="shared" si="1286"/>
        <v>190</v>
      </c>
      <c r="J17417">
        <f t="shared" si="1287"/>
        <v>0.86363636363636365</v>
      </c>
      <c r="L17417">
        <f t="shared" si="1288"/>
        <v>-280.86363636363637</v>
      </c>
      <c r="R17417">
        <f t="shared" si="1289"/>
        <v>127.59347890071878</v>
      </c>
    </row>
    <row r="17418" spans="1:18" x14ac:dyDescent="0.25">
      <c r="A17418">
        <v>48061</v>
      </c>
      <c r="B17418">
        <v>317</v>
      </c>
      <c r="C17418">
        <v>477</v>
      </c>
      <c r="D17418">
        <v>802</v>
      </c>
      <c r="E17418">
        <v>102</v>
      </c>
      <c r="G17418">
        <f t="shared" si="1285"/>
        <v>485</v>
      </c>
      <c r="H17418">
        <f t="shared" si="1286"/>
        <v>-375</v>
      </c>
      <c r="J17418">
        <f t="shared" si="1287"/>
        <v>-0.77319587628865982</v>
      </c>
      <c r="L17418">
        <f t="shared" si="1288"/>
        <v>722.10309278350519</v>
      </c>
      <c r="R17418">
        <f t="shared" si="1289"/>
        <v>64.422094546805354</v>
      </c>
    </row>
    <row r="17419" spans="1:18" x14ac:dyDescent="0.25">
      <c r="A17419">
        <v>48061</v>
      </c>
      <c r="B17419">
        <v>257</v>
      </c>
      <c r="C17419">
        <v>342</v>
      </c>
      <c r="D17419">
        <v>562</v>
      </c>
      <c r="E17419">
        <v>357</v>
      </c>
      <c r="G17419">
        <f t="shared" si="1285"/>
        <v>305</v>
      </c>
      <c r="H17419">
        <f t="shared" si="1286"/>
        <v>15</v>
      </c>
      <c r="J17419">
        <f t="shared" si="1287"/>
        <v>4.9180327868852458E-2</v>
      </c>
      <c r="L17419">
        <f t="shared" si="1288"/>
        <v>329.36065573770492</v>
      </c>
      <c r="R17419">
        <f t="shared" si="1289"/>
        <v>66.902746430118739</v>
      </c>
    </row>
    <row r="17420" spans="1:18" x14ac:dyDescent="0.25">
      <c r="A17420">
        <v>48061</v>
      </c>
      <c r="B17420">
        <v>542</v>
      </c>
      <c r="C17420">
        <v>452</v>
      </c>
      <c r="D17420">
        <v>222</v>
      </c>
      <c r="E17420">
        <v>297</v>
      </c>
      <c r="G17420">
        <f t="shared" si="1285"/>
        <v>-320</v>
      </c>
      <c r="H17420">
        <f t="shared" si="1286"/>
        <v>-155</v>
      </c>
      <c r="J17420">
        <f t="shared" si="1287"/>
        <v>0.484375</v>
      </c>
      <c r="L17420">
        <f t="shared" si="1288"/>
        <v>189.46875</v>
      </c>
      <c r="R17420">
        <f t="shared" si="1289"/>
        <v>114.55074787291446</v>
      </c>
    </row>
    <row r="17421" spans="1:18" x14ac:dyDescent="0.25">
      <c r="A17421">
        <v>48061</v>
      </c>
      <c r="B17421">
        <v>552</v>
      </c>
      <c r="C17421">
        <v>297</v>
      </c>
      <c r="D17421">
        <v>627</v>
      </c>
      <c r="E17421">
        <v>577</v>
      </c>
      <c r="G17421">
        <f t="shared" si="1285"/>
        <v>75</v>
      </c>
      <c r="H17421">
        <f t="shared" si="1286"/>
        <v>280</v>
      </c>
      <c r="J17421">
        <f t="shared" si="1287"/>
        <v>3.7333333333333334</v>
      </c>
      <c r="L17421">
        <f t="shared" si="1288"/>
        <v>-1763.8000000000002</v>
      </c>
      <c r="R17421">
        <f t="shared" si="1289"/>
        <v>85.762387715609606</v>
      </c>
    </row>
    <row r="17422" spans="1:18" x14ac:dyDescent="0.25">
      <c r="A17422">
        <v>48061</v>
      </c>
      <c r="B17422">
        <v>477</v>
      </c>
      <c r="C17422">
        <v>282</v>
      </c>
      <c r="D17422">
        <v>622</v>
      </c>
      <c r="E17422">
        <v>402</v>
      </c>
      <c r="G17422">
        <f t="shared" si="1285"/>
        <v>145</v>
      </c>
      <c r="H17422">
        <f t="shared" si="1286"/>
        <v>120</v>
      </c>
      <c r="J17422">
        <f t="shared" si="1287"/>
        <v>0.82758620689655171</v>
      </c>
      <c r="L17422">
        <f t="shared" si="1288"/>
        <v>-112.75862068965512</v>
      </c>
      <c r="R17422">
        <f t="shared" si="1289"/>
        <v>13.149834101955879</v>
      </c>
    </row>
    <row r="17423" spans="1:18" x14ac:dyDescent="0.25">
      <c r="A17423">
        <v>48061</v>
      </c>
      <c r="B17423">
        <v>612</v>
      </c>
      <c r="C17423">
        <v>452</v>
      </c>
      <c r="D17423">
        <v>932</v>
      </c>
      <c r="E17423">
        <v>532</v>
      </c>
      <c r="G17423">
        <f t="shared" si="1285"/>
        <v>320</v>
      </c>
      <c r="H17423">
        <f t="shared" si="1286"/>
        <v>80</v>
      </c>
      <c r="J17423">
        <f t="shared" si="1287"/>
        <v>0.25</v>
      </c>
      <c r="L17423">
        <f t="shared" si="1288"/>
        <v>299</v>
      </c>
      <c r="R17423">
        <f t="shared" si="1289"/>
        <v>125.14838251874781</v>
      </c>
    </row>
    <row r="17424" spans="1:18" x14ac:dyDescent="0.25">
      <c r="A17424">
        <v>48061</v>
      </c>
      <c r="B17424">
        <v>332</v>
      </c>
      <c r="C17424">
        <v>447</v>
      </c>
      <c r="D17424">
        <v>437</v>
      </c>
      <c r="E17424">
        <v>282</v>
      </c>
      <c r="G17424">
        <f t="shared" si="1285"/>
        <v>105</v>
      </c>
      <c r="H17424">
        <f t="shared" si="1286"/>
        <v>-165</v>
      </c>
      <c r="J17424">
        <f t="shared" si="1287"/>
        <v>-1.5714285714285714</v>
      </c>
      <c r="L17424">
        <f t="shared" si="1288"/>
        <v>968.71428571428567</v>
      </c>
      <c r="R17424">
        <f t="shared" si="1289"/>
        <v>21.014840694417995</v>
      </c>
    </row>
    <row r="17425" spans="1:18" x14ac:dyDescent="0.25">
      <c r="A17425">
        <v>48061</v>
      </c>
      <c r="B17425">
        <v>692</v>
      </c>
      <c r="C17425">
        <v>177</v>
      </c>
      <c r="D17425">
        <v>1062</v>
      </c>
      <c r="E17425">
        <v>332</v>
      </c>
      <c r="G17425">
        <f t="shared" si="1285"/>
        <v>370</v>
      </c>
      <c r="H17425">
        <f t="shared" si="1286"/>
        <v>155</v>
      </c>
      <c r="J17425">
        <f t="shared" si="1287"/>
        <v>0.41891891891891891</v>
      </c>
      <c r="L17425">
        <f t="shared" si="1288"/>
        <v>-112.89189189189187</v>
      </c>
      <c r="R17425">
        <f t="shared" si="1289"/>
        <v>189.25372684342608</v>
      </c>
    </row>
    <row r="17426" spans="1:18" x14ac:dyDescent="0.25">
      <c r="A17426">
        <v>48061</v>
      </c>
      <c r="B17426">
        <v>957</v>
      </c>
      <c r="C17426">
        <v>212</v>
      </c>
      <c r="D17426">
        <v>777</v>
      </c>
      <c r="E17426">
        <v>167</v>
      </c>
      <c r="G17426">
        <f t="shared" si="1285"/>
        <v>-180</v>
      </c>
      <c r="H17426">
        <f t="shared" si="1286"/>
        <v>-45</v>
      </c>
      <c r="J17426">
        <f t="shared" si="1287"/>
        <v>0.25</v>
      </c>
      <c r="L17426">
        <f t="shared" si="1288"/>
        <v>-27.25</v>
      </c>
      <c r="R17426">
        <f t="shared" si="1289"/>
        <v>191.3606081536667</v>
      </c>
    </row>
    <row r="17427" spans="1:18" x14ac:dyDescent="0.25">
      <c r="A17427">
        <v>48061</v>
      </c>
      <c r="B17427">
        <v>1067</v>
      </c>
      <c r="C17427">
        <v>332</v>
      </c>
      <c r="D17427">
        <v>382</v>
      </c>
      <c r="E17427">
        <v>497</v>
      </c>
      <c r="G17427">
        <f t="shared" si="1285"/>
        <v>-685</v>
      </c>
      <c r="H17427">
        <f t="shared" si="1286"/>
        <v>165</v>
      </c>
      <c r="J17427">
        <f t="shared" si="1287"/>
        <v>-0.24087591240875914</v>
      </c>
      <c r="L17427">
        <f t="shared" si="1288"/>
        <v>589.01459854014604</v>
      </c>
      <c r="R17427">
        <f t="shared" si="1289"/>
        <v>187.83918191812933</v>
      </c>
    </row>
    <row r="17428" spans="1:18" x14ac:dyDescent="0.25">
      <c r="A17428">
        <v>48061</v>
      </c>
      <c r="B17428">
        <v>282</v>
      </c>
      <c r="C17428">
        <v>402</v>
      </c>
      <c r="D17428">
        <v>507</v>
      </c>
      <c r="E17428">
        <v>282</v>
      </c>
      <c r="G17428">
        <f t="shared" si="1285"/>
        <v>225</v>
      </c>
      <c r="H17428">
        <f t="shared" si="1286"/>
        <v>-120</v>
      </c>
      <c r="J17428">
        <f t="shared" si="1287"/>
        <v>-0.53333333333333333</v>
      </c>
      <c r="L17428">
        <f t="shared" si="1288"/>
        <v>552.4</v>
      </c>
      <c r="R17428">
        <f t="shared" si="1289"/>
        <v>19.470588235294066</v>
      </c>
    </row>
    <row r="17429" spans="1:18" x14ac:dyDescent="0.25">
      <c r="A17429">
        <v>48061</v>
      </c>
      <c r="B17429">
        <v>412</v>
      </c>
      <c r="C17429">
        <v>642</v>
      </c>
      <c r="D17429">
        <v>697</v>
      </c>
      <c r="E17429">
        <v>187</v>
      </c>
      <c r="G17429">
        <f t="shared" si="1285"/>
        <v>285</v>
      </c>
      <c r="H17429">
        <f t="shared" si="1286"/>
        <v>-455</v>
      </c>
      <c r="J17429">
        <f t="shared" si="1287"/>
        <v>-1.5964912280701755</v>
      </c>
      <c r="L17429">
        <f t="shared" si="1288"/>
        <v>1299.7543859649124</v>
      </c>
      <c r="R17429">
        <f t="shared" si="1289"/>
        <v>148.82959428587861</v>
      </c>
    </row>
    <row r="17430" spans="1:18" x14ac:dyDescent="0.25">
      <c r="A17430">
        <v>48061</v>
      </c>
      <c r="B17430">
        <v>412</v>
      </c>
      <c r="C17430">
        <v>682</v>
      </c>
      <c r="D17430">
        <v>317</v>
      </c>
      <c r="E17430">
        <v>497</v>
      </c>
      <c r="G17430">
        <f t="shared" si="1285"/>
        <v>-95</v>
      </c>
      <c r="H17430">
        <f t="shared" si="1286"/>
        <v>-185</v>
      </c>
      <c r="J17430">
        <f t="shared" si="1287"/>
        <v>1.9473684210526316</v>
      </c>
      <c r="L17430">
        <f t="shared" si="1288"/>
        <v>-120.31578947368428</v>
      </c>
      <c r="R17430">
        <f t="shared" si="1289"/>
        <v>224.05067681296299</v>
      </c>
    </row>
    <row r="17431" spans="1:18" x14ac:dyDescent="0.25">
      <c r="A17431">
        <v>48061</v>
      </c>
      <c r="B17431">
        <v>537</v>
      </c>
      <c r="C17431">
        <v>627</v>
      </c>
      <c r="D17431">
        <v>477</v>
      </c>
      <c r="E17431">
        <v>467</v>
      </c>
      <c r="G17431">
        <f t="shared" si="1285"/>
        <v>-60</v>
      </c>
      <c r="H17431">
        <f t="shared" si="1286"/>
        <v>-160</v>
      </c>
      <c r="J17431">
        <f t="shared" si="1287"/>
        <v>2.6666666666666665</v>
      </c>
      <c r="L17431">
        <f t="shared" si="1288"/>
        <v>-805</v>
      </c>
      <c r="R17431">
        <f t="shared" si="1289"/>
        <v>47.986870350413483</v>
      </c>
    </row>
    <row r="17432" spans="1:18" x14ac:dyDescent="0.25">
      <c r="A17432">
        <v>48061</v>
      </c>
      <c r="B17432">
        <v>402</v>
      </c>
      <c r="C17432">
        <v>732</v>
      </c>
      <c r="D17432">
        <v>412</v>
      </c>
      <c r="E17432">
        <v>377</v>
      </c>
      <c r="G17432">
        <f t="shared" si="1285"/>
        <v>10</v>
      </c>
      <c r="H17432">
        <f t="shared" si="1286"/>
        <v>-355</v>
      </c>
      <c r="J17432">
        <f t="shared" si="1287"/>
        <v>-35.5</v>
      </c>
      <c r="L17432">
        <f t="shared" si="1288"/>
        <v>15003</v>
      </c>
      <c r="R17432">
        <f t="shared" si="1289"/>
        <v>45.39044576668001</v>
      </c>
    </row>
    <row r="17433" spans="1:18" x14ac:dyDescent="0.25">
      <c r="A17433">
        <v>48061</v>
      </c>
      <c r="B17433">
        <v>517</v>
      </c>
      <c r="C17433">
        <v>492</v>
      </c>
      <c r="D17433">
        <v>602</v>
      </c>
      <c r="E17433">
        <v>122</v>
      </c>
      <c r="G17433">
        <f t="shared" si="1285"/>
        <v>85</v>
      </c>
      <c r="H17433">
        <f t="shared" si="1286"/>
        <v>-370</v>
      </c>
      <c r="J17433">
        <f t="shared" si="1287"/>
        <v>-4.3529411764705879</v>
      </c>
      <c r="L17433">
        <f t="shared" si="1288"/>
        <v>2742.4705882352937</v>
      </c>
      <c r="R17433">
        <f t="shared" si="1289"/>
        <v>101.89970835947837</v>
      </c>
    </row>
    <row r="17434" spans="1:18" x14ac:dyDescent="0.25">
      <c r="A17434">
        <v>48061</v>
      </c>
      <c r="B17434">
        <v>382</v>
      </c>
      <c r="C17434">
        <v>387</v>
      </c>
      <c r="D17434">
        <v>292</v>
      </c>
      <c r="E17434">
        <v>627</v>
      </c>
      <c r="G17434">
        <f t="shared" si="1285"/>
        <v>-90</v>
      </c>
      <c r="H17434">
        <f t="shared" si="1286"/>
        <v>240</v>
      </c>
      <c r="J17434">
        <f t="shared" si="1287"/>
        <v>-2.6666666666666665</v>
      </c>
      <c r="L17434">
        <f t="shared" si="1288"/>
        <v>1405.6666666666665</v>
      </c>
      <c r="R17434">
        <f t="shared" si="1289"/>
        <v>37.219084808369523</v>
      </c>
    </row>
    <row r="17435" spans="1:18" x14ac:dyDescent="0.25">
      <c r="A17435">
        <v>48061</v>
      </c>
      <c r="B17435">
        <v>712</v>
      </c>
      <c r="C17435">
        <v>467</v>
      </c>
      <c r="D17435">
        <v>462</v>
      </c>
      <c r="E17435">
        <v>357</v>
      </c>
      <c r="G17435">
        <f t="shared" si="1285"/>
        <v>-250</v>
      </c>
      <c r="H17435">
        <f t="shared" si="1286"/>
        <v>-110</v>
      </c>
      <c r="J17435">
        <f t="shared" si="1287"/>
        <v>0.44</v>
      </c>
      <c r="L17435">
        <f t="shared" si="1288"/>
        <v>153.72</v>
      </c>
      <c r="R17435">
        <f t="shared" si="1289"/>
        <v>65.097205105907094</v>
      </c>
    </row>
    <row r="17436" spans="1:18" x14ac:dyDescent="0.25">
      <c r="A17436">
        <v>48061</v>
      </c>
      <c r="B17436">
        <v>917</v>
      </c>
      <c r="C17436">
        <v>417</v>
      </c>
      <c r="D17436">
        <v>707</v>
      </c>
      <c r="E17436">
        <v>632</v>
      </c>
      <c r="G17436">
        <f t="shared" si="1285"/>
        <v>-210</v>
      </c>
      <c r="H17436">
        <f t="shared" si="1286"/>
        <v>215</v>
      </c>
      <c r="J17436">
        <f t="shared" si="1287"/>
        <v>-1.0238095238095237</v>
      </c>
      <c r="L17436">
        <f t="shared" si="1288"/>
        <v>1355.8333333333333</v>
      </c>
      <c r="R17436">
        <f t="shared" si="1289"/>
        <v>419.1605310484494</v>
      </c>
    </row>
    <row r="17437" spans="1:18" x14ac:dyDescent="0.25">
      <c r="A17437">
        <v>48061</v>
      </c>
      <c r="B17437">
        <v>612</v>
      </c>
      <c r="C17437">
        <v>672</v>
      </c>
      <c r="D17437">
        <v>537</v>
      </c>
      <c r="E17437">
        <v>457</v>
      </c>
      <c r="G17437">
        <f t="shared" si="1285"/>
        <v>-75</v>
      </c>
      <c r="H17437">
        <f t="shared" si="1286"/>
        <v>-215</v>
      </c>
      <c r="J17437">
        <f t="shared" si="1287"/>
        <v>2.8666666666666667</v>
      </c>
      <c r="L17437">
        <f t="shared" si="1288"/>
        <v>-1082.4000000000001</v>
      </c>
      <c r="R17437">
        <f t="shared" si="1289"/>
        <v>16.051403084578205</v>
      </c>
    </row>
    <row r="17438" spans="1:18" x14ac:dyDescent="0.25">
      <c r="A17438">
        <v>48061</v>
      </c>
      <c r="B17438">
        <v>557</v>
      </c>
      <c r="C17438">
        <v>97</v>
      </c>
      <c r="D17438">
        <v>462</v>
      </c>
      <c r="E17438">
        <v>712</v>
      </c>
      <c r="G17438">
        <f t="shared" si="1285"/>
        <v>-95</v>
      </c>
      <c r="H17438">
        <f t="shared" si="1286"/>
        <v>615</v>
      </c>
      <c r="J17438">
        <f t="shared" si="1287"/>
        <v>-6.4736842105263159</v>
      </c>
      <c r="L17438">
        <f t="shared" si="1288"/>
        <v>3702.8421052631579</v>
      </c>
      <c r="R17438">
        <f t="shared" si="1289"/>
        <v>67.162772609027641</v>
      </c>
    </row>
    <row r="17439" spans="1:18" x14ac:dyDescent="0.25">
      <c r="A17439">
        <v>48061</v>
      </c>
      <c r="B17439">
        <v>742</v>
      </c>
      <c r="C17439">
        <v>412</v>
      </c>
      <c r="D17439">
        <v>912</v>
      </c>
      <c r="E17439">
        <v>437</v>
      </c>
      <c r="G17439">
        <f t="shared" si="1285"/>
        <v>170</v>
      </c>
      <c r="H17439">
        <f t="shared" si="1286"/>
        <v>25</v>
      </c>
      <c r="J17439">
        <f t="shared" si="1287"/>
        <v>0.14705882352941177</v>
      </c>
      <c r="L17439">
        <f t="shared" si="1288"/>
        <v>302.88235294117646</v>
      </c>
      <c r="R17439">
        <f t="shared" si="1289"/>
        <v>84.619304871793915</v>
      </c>
    </row>
    <row r="17440" spans="1:18" x14ac:dyDescent="0.25">
      <c r="A17440">
        <v>48061</v>
      </c>
      <c r="B17440">
        <v>552</v>
      </c>
      <c r="C17440">
        <v>707</v>
      </c>
      <c r="D17440">
        <v>187</v>
      </c>
      <c r="E17440">
        <v>277</v>
      </c>
      <c r="G17440">
        <f t="shared" si="1285"/>
        <v>-365</v>
      </c>
      <c r="H17440">
        <f t="shared" si="1286"/>
        <v>-430</v>
      </c>
      <c r="J17440">
        <f t="shared" si="1287"/>
        <v>1.178082191780822</v>
      </c>
      <c r="L17440">
        <f t="shared" si="1288"/>
        <v>56.698630136986282</v>
      </c>
      <c r="R17440">
        <f t="shared" si="1289"/>
        <v>202.95174182263344</v>
      </c>
    </row>
    <row r="17441" spans="1:18" x14ac:dyDescent="0.25">
      <c r="A17441">
        <v>48061</v>
      </c>
      <c r="B17441">
        <v>292</v>
      </c>
      <c r="C17441">
        <v>507</v>
      </c>
      <c r="D17441">
        <v>672</v>
      </c>
      <c r="E17441">
        <v>427</v>
      </c>
      <c r="G17441">
        <f t="shared" si="1285"/>
        <v>380</v>
      </c>
      <c r="H17441">
        <f t="shared" si="1286"/>
        <v>-80</v>
      </c>
      <c r="J17441">
        <f t="shared" si="1287"/>
        <v>-0.21052631578947367</v>
      </c>
      <c r="L17441">
        <f t="shared" si="1288"/>
        <v>568.47368421052624</v>
      </c>
      <c r="R17441">
        <f t="shared" si="1289"/>
        <v>182.62829145068477</v>
      </c>
    </row>
    <row r="17442" spans="1:18" x14ac:dyDescent="0.25">
      <c r="A17442">
        <v>48061</v>
      </c>
      <c r="B17442">
        <v>897</v>
      </c>
      <c r="C17442">
        <v>512</v>
      </c>
      <c r="D17442">
        <v>527</v>
      </c>
      <c r="E17442">
        <v>667</v>
      </c>
      <c r="G17442">
        <f t="shared" si="1285"/>
        <v>-370</v>
      </c>
      <c r="H17442">
        <f t="shared" si="1286"/>
        <v>155</v>
      </c>
      <c r="J17442">
        <f t="shared" si="1287"/>
        <v>-0.41891891891891891</v>
      </c>
      <c r="L17442">
        <f t="shared" si="1288"/>
        <v>887.7702702702702</v>
      </c>
      <c r="R17442">
        <f t="shared" si="1289"/>
        <v>378.22078115541126</v>
      </c>
    </row>
    <row r="17443" spans="1:18" x14ac:dyDescent="0.25">
      <c r="A17443">
        <v>48061</v>
      </c>
      <c r="B17443">
        <v>457</v>
      </c>
      <c r="C17443">
        <v>487</v>
      </c>
      <c r="D17443">
        <v>817</v>
      </c>
      <c r="E17443">
        <v>422</v>
      </c>
      <c r="G17443">
        <f t="shared" si="1285"/>
        <v>360</v>
      </c>
      <c r="H17443">
        <f t="shared" si="1286"/>
        <v>-65</v>
      </c>
      <c r="J17443">
        <f t="shared" si="1287"/>
        <v>-0.18055555555555555</v>
      </c>
      <c r="L17443">
        <f t="shared" si="1288"/>
        <v>569.51388888888891</v>
      </c>
      <c r="R17443">
        <f t="shared" si="1289"/>
        <v>198.25270035068507</v>
      </c>
    </row>
    <row r="17444" spans="1:18" x14ac:dyDescent="0.25">
      <c r="A17444">
        <v>48061</v>
      </c>
      <c r="B17444">
        <v>442</v>
      </c>
      <c r="C17444">
        <v>297</v>
      </c>
      <c r="D17444">
        <v>997</v>
      </c>
      <c r="E17444">
        <v>567</v>
      </c>
      <c r="G17444">
        <f t="shared" si="1285"/>
        <v>555</v>
      </c>
      <c r="H17444">
        <f t="shared" si="1286"/>
        <v>270</v>
      </c>
      <c r="J17444">
        <f t="shared" si="1287"/>
        <v>0.48648648648648651</v>
      </c>
      <c r="L17444">
        <f t="shared" si="1288"/>
        <v>81.972972972972968</v>
      </c>
      <c r="R17444">
        <f t="shared" si="1289"/>
        <v>18.665204004237079</v>
      </c>
    </row>
    <row r="17445" spans="1:18" x14ac:dyDescent="0.25">
      <c r="A17445">
        <v>48061</v>
      </c>
      <c r="B17445">
        <v>622</v>
      </c>
      <c r="C17445">
        <v>122</v>
      </c>
      <c r="D17445">
        <v>397</v>
      </c>
      <c r="E17445">
        <v>337</v>
      </c>
      <c r="G17445">
        <f t="shared" si="1285"/>
        <v>-225</v>
      </c>
      <c r="H17445">
        <f t="shared" si="1286"/>
        <v>215</v>
      </c>
      <c r="J17445">
        <f t="shared" si="1287"/>
        <v>-0.9555555555555556</v>
      </c>
      <c r="L17445">
        <f t="shared" si="1288"/>
        <v>716.35555555555561</v>
      </c>
      <c r="R17445">
        <f t="shared" si="1289"/>
        <v>5.9285236674555986</v>
      </c>
    </row>
    <row r="17446" spans="1:18" x14ac:dyDescent="0.25">
      <c r="A17446">
        <v>48061</v>
      </c>
      <c r="B17446">
        <v>482</v>
      </c>
      <c r="C17446">
        <v>247</v>
      </c>
      <c r="D17446">
        <v>292</v>
      </c>
      <c r="E17446">
        <v>437</v>
      </c>
      <c r="G17446">
        <f t="shared" si="1285"/>
        <v>-190</v>
      </c>
      <c r="H17446">
        <f t="shared" si="1286"/>
        <v>190</v>
      </c>
      <c r="J17446">
        <f t="shared" si="1287"/>
        <v>-1</v>
      </c>
      <c r="L17446">
        <f t="shared" si="1288"/>
        <v>729</v>
      </c>
      <c r="R17446">
        <f t="shared" si="1289"/>
        <v>11.313708498984759</v>
      </c>
    </row>
    <row r="17447" spans="1:18" x14ac:dyDescent="0.25">
      <c r="A17447">
        <v>48061</v>
      </c>
      <c r="B17447">
        <v>912</v>
      </c>
      <c r="C17447">
        <v>337</v>
      </c>
      <c r="D17447">
        <v>227</v>
      </c>
      <c r="E17447">
        <v>437</v>
      </c>
      <c r="G17447">
        <f t="shared" si="1285"/>
        <v>-685</v>
      </c>
      <c r="H17447">
        <f t="shared" si="1286"/>
        <v>100</v>
      </c>
      <c r="J17447">
        <f t="shared" si="1287"/>
        <v>-0.145985401459854</v>
      </c>
      <c r="L17447">
        <f t="shared" si="1288"/>
        <v>470.13868613138686</v>
      </c>
      <c r="R17447">
        <f t="shared" si="1289"/>
        <v>116.74790957847473</v>
      </c>
    </row>
    <row r="17448" spans="1:18" x14ac:dyDescent="0.25">
      <c r="A17448">
        <v>48061</v>
      </c>
      <c r="B17448">
        <v>552</v>
      </c>
      <c r="C17448">
        <v>112</v>
      </c>
      <c r="D17448">
        <v>532</v>
      </c>
      <c r="E17448">
        <v>417</v>
      </c>
      <c r="G17448">
        <f t="shared" si="1285"/>
        <v>-20</v>
      </c>
      <c r="H17448">
        <f t="shared" si="1286"/>
        <v>305</v>
      </c>
      <c r="J17448">
        <f t="shared" si="1287"/>
        <v>-15.25</v>
      </c>
      <c r="L17448">
        <f t="shared" si="1288"/>
        <v>8530</v>
      </c>
      <c r="R17448">
        <f t="shared" si="1289"/>
        <v>80.482888349631665</v>
      </c>
    </row>
    <row r="17449" spans="1:18" x14ac:dyDescent="0.25">
      <c r="A17449">
        <v>48061</v>
      </c>
      <c r="B17449">
        <v>302</v>
      </c>
      <c r="C17449">
        <v>402</v>
      </c>
      <c r="D17449">
        <v>1112</v>
      </c>
      <c r="E17449">
        <v>312</v>
      </c>
      <c r="G17449">
        <f t="shared" si="1285"/>
        <v>810</v>
      </c>
      <c r="H17449">
        <f t="shared" si="1286"/>
        <v>-90</v>
      </c>
      <c r="J17449">
        <f t="shared" si="1287"/>
        <v>-0.1111111111111111</v>
      </c>
      <c r="L17449">
        <f t="shared" si="1288"/>
        <v>435.55555555555554</v>
      </c>
      <c r="R17449">
        <f t="shared" si="1289"/>
        <v>98.836215836987677</v>
      </c>
    </row>
    <row r="17450" spans="1:18" x14ac:dyDescent="0.25">
      <c r="A17450">
        <v>48061</v>
      </c>
      <c r="B17450">
        <v>502</v>
      </c>
      <c r="C17450">
        <v>432</v>
      </c>
      <c r="D17450">
        <v>912</v>
      </c>
      <c r="E17450">
        <v>262</v>
      </c>
      <c r="G17450">
        <f t="shared" si="1285"/>
        <v>410</v>
      </c>
      <c r="H17450">
        <f t="shared" si="1286"/>
        <v>-170</v>
      </c>
      <c r="J17450">
        <f t="shared" si="1287"/>
        <v>-0.41463414634146339</v>
      </c>
      <c r="L17450">
        <f t="shared" si="1288"/>
        <v>640.14634146341461</v>
      </c>
      <c r="R17450">
        <f t="shared" si="1289"/>
        <v>151.87672164844813</v>
      </c>
    </row>
    <row r="17451" spans="1:18" x14ac:dyDescent="0.25">
      <c r="A17451">
        <v>48061</v>
      </c>
      <c r="B17451">
        <v>992</v>
      </c>
      <c r="C17451">
        <v>472</v>
      </c>
      <c r="D17451">
        <v>857</v>
      </c>
      <c r="E17451">
        <v>232</v>
      </c>
      <c r="G17451">
        <f t="shared" si="1285"/>
        <v>-135</v>
      </c>
      <c r="H17451">
        <f t="shared" si="1286"/>
        <v>-240</v>
      </c>
      <c r="J17451">
        <f t="shared" si="1287"/>
        <v>1.7777777777777777</v>
      </c>
      <c r="L17451">
        <f t="shared" si="1288"/>
        <v>-1291.5555555555554</v>
      </c>
      <c r="R17451">
        <f t="shared" si="1289"/>
        <v>371.99933393897169</v>
      </c>
    </row>
    <row r="17452" spans="1:18" x14ac:dyDescent="0.25">
      <c r="A17452">
        <v>48061</v>
      </c>
      <c r="B17452">
        <v>912</v>
      </c>
      <c r="C17452">
        <v>307</v>
      </c>
      <c r="D17452">
        <v>597</v>
      </c>
      <c r="E17452">
        <v>607</v>
      </c>
      <c r="G17452">
        <f t="shared" si="1285"/>
        <v>-315</v>
      </c>
      <c r="H17452">
        <f t="shared" si="1286"/>
        <v>300</v>
      </c>
      <c r="J17452">
        <f t="shared" si="1287"/>
        <v>-0.95238095238095233</v>
      </c>
      <c r="L17452">
        <f t="shared" si="1288"/>
        <v>1175.5714285714284</v>
      </c>
      <c r="R17452">
        <f t="shared" si="1289"/>
        <v>327.65517241379303</v>
      </c>
    </row>
    <row r="17453" spans="1:18" x14ac:dyDescent="0.25">
      <c r="A17453">
        <v>48061</v>
      </c>
      <c r="B17453">
        <v>587</v>
      </c>
      <c r="C17453">
        <v>187</v>
      </c>
      <c r="D17453">
        <v>802</v>
      </c>
      <c r="E17453">
        <v>432</v>
      </c>
      <c r="G17453">
        <f t="shared" si="1285"/>
        <v>215</v>
      </c>
      <c r="H17453">
        <f t="shared" si="1286"/>
        <v>245</v>
      </c>
      <c r="J17453">
        <f t="shared" si="1287"/>
        <v>1.1395348837209303</v>
      </c>
      <c r="L17453">
        <f t="shared" si="1288"/>
        <v>-481.90697674418607</v>
      </c>
      <c r="R17453">
        <f t="shared" si="1289"/>
        <v>160.09627177200014</v>
      </c>
    </row>
    <row r="17454" spans="1:18" x14ac:dyDescent="0.25">
      <c r="A17454">
        <v>48061</v>
      </c>
      <c r="B17454">
        <v>257</v>
      </c>
      <c r="C17454">
        <v>252</v>
      </c>
      <c r="D17454">
        <v>662</v>
      </c>
      <c r="E17454">
        <v>612</v>
      </c>
      <c r="G17454">
        <f t="shared" si="1285"/>
        <v>405</v>
      </c>
      <c r="H17454">
        <f t="shared" si="1286"/>
        <v>360</v>
      </c>
      <c r="J17454">
        <f t="shared" si="1287"/>
        <v>0.88888888888888884</v>
      </c>
      <c r="L17454">
        <f t="shared" si="1288"/>
        <v>23.555555555555543</v>
      </c>
      <c r="R17454">
        <f t="shared" si="1289"/>
        <v>110.2013517659129</v>
      </c>
    </row>
    <row r="17455" spans="1:18" x14ac:dyDescent="0.25">
      <c r="A17455">
        <v>48061</v>
      </c>
      <c r="B17455">
        <v>992</v>
      </c>
      <c r="C17455">
        <v>612</v>
      </c>
      <c r="D17455">
        <v>547</v>
      </c>
      <c r="E17455">
        <v>477</v>
      </c>
      <c r="G17455">
        <f t="shared" si="1285"/>
        <v>-445</v>
      </c>
      <c r="H17455">
        <f t="shared" si="1286"/>
        <v>-135</v>
      </c>
      <c r="J17455">
        <f t="shared" si="1287"/>
        <v>0.30337078651685395</v>
      </c>
      <c r="L17455">
        <f t="shared" si="1288"/>
        <v>311.0561797752809</v>
      </c>
      <c r="R17455">
        <f t="shared" si="1289"/>
        <v>158.47470978556328</v>
      </c>
    </row>
    <row r="17456" spans="1:18" x14ac:dyDescent="0.25">
      <c r="A17456">
        <v>48061</v>
      </c>
      <c r="B17456">
        <v>722</v>
      </c>
      <c r="C17456">
        <v>212</v>
      </c>
      <c r="D17456">
        <v>842</v>
      </c>
      <c r="E17456">
        <v>557</v>
      </c>
      <c r="G17456">
        <f t="shared" si="1285"/>
        <v>120</v>
      </c>
      <c r="H17456">
        <f t="shared" si="1286"/>
        <v>345</v>
      </c>
      <c r="J17456">
        <f t="shared" si="1287"/>
        <v>2.875</v>
      </c>
      <c r="L17456">
        <f t="shared" si="1288"/>
        <v>-1863.75</v>
      </c>
      <c r="R17456">
        <f t="shared" si="1289"/>
        <v>271.44016635772658</v>
      </c>
    </row>
    <row r="17457" spans="1:18" x14ac:dyDescent="0.25">
      <c r="A17457">
        <v>48061</v>
      </c>
      <c r="B17457">
        <v>392</v>
      </c>
      <c r="C17457">
        <v>682</v>
      </c>
      <c r="D17457">
        <v>792</v>
      </c>
      <c r="E17457">
        <v>577</v>
      </c>
      <c r="G17457">
        <f t="shared" si="1285"/>
        <v>400</v>
      </c>
      <c r="H17457">
        <f t="shared" si="1286"/>
        <v>-105</v>
      </c>
      <c r="J17457">
        <f t="shared" si="1287"/>
        <v>-0.26250000000000001</v>
      </c>
      <c r="L17457">
        <f t="shared" si="1288"/>
        <v>784.9</v>
      </c>
      <c r="R17457">
        <f t="shared" si="1289"/>
        <v>366.72562052361241</v>
      </c>
    </row>
    <row r="17458" spans="1:18" x14ac:dyDescent="0.25">
      <c r="A17458">
        <v>48061</v>
      </c>
      <c r="B17458">
        <v>952</v>
      </c>
      <c r="C17458">
        <v>517</v>
      </c>
      <c r="D17458">
        <v>997</v>
      </c>
      <c r="E17458">
        <v>372</v>
      </c>
      <c r="G17458">
        <f t="shared" si="1285"/>
        <v>45</v>
      </c>
      <c r="H17458">
        <f t="shared" si="1286"/>
        <v>-145</v>
      </c>
      <c r="J17458">
        <f t="shared" si="1287"/>
        <v>-3.2222222222222223</v>
      </c>
      <c r="L17458">
        <f t="shared" si="1288"/>
        <v>3584.5555555555557</v>
      </c>
      <c r="R17458">
        <f t="shared" si="1289"/>
        <v>538.65617316153782</v>
      </c>
    </row>
    <row r="17459" spans="1:18" x14ac:dyDescent="0.25">
      <c r="A17459">
        <v>48061</v>
      </c>
      <c r="B17459">
        <v>747</v>
      </c>
      <c r="C17459">
        <v>532</v>
      </c>
      <c r="D17459">
        <v>607</v>
      </c>
      <c r="E17459">
        <v>612</v>
      </c>
      <c r="G17459">
        <f t="shared" si="1285"/>
        <v>-140</v>
      </c>
      <c r="H17459">
        <f t="shared" si="1286"/>
        <v>80</v>
      </c>
      <c r="J17459">
        <f t="shared" si="1287"/>
        <v>-0.5714285714285714</v>
      </c>
      <c r="L17459">
        <f t="shared" si="1288"/>
        <v>958.85714285714289</v>
      </c>
      <c r="R17459">
        <f t="shared" si="1289"/>
        <v>356.84793141315276</v>
      </c>
    </row>
    <row r="17460" spans="1:18" x14ac:dyDescent="0.25">
      <c r="A17460">
        <v>48061</v>
      </c>
      <c r="B17460">
        <v>1022</v>
      </c>
      <c r="C17460">
        <v>562</v>
      </c>
      <c r="D17460">
        <v>452</v>
      </c>
      <c r="E17460">
        <v>592</v>
      </c>
      <c r="G17460">
        <f t="shared" si="1285"/>
        <v>-570</v>
      </c>
      <c r="H17460">
        <f t="shared" si="1286"/>
        <v>30</v>
      </c>
      <c r="J17460">
        <f t="shared" si="1287"/>
        <v>-5.2631578947368418E-2</v>
      </c>
      <c r="L17460">
        <f t="shared" si="1288"/>
        <v>615.78947368421052</v>
      </c>
      <c r="R17460">
        <f t="shared" si="1289"/>
        <v>306.15520294009838</v>
      </c>
    </row>
    <row r="17461" spans="1:18" x14ac:dyDescent="0.25">
      <c r="A17461">
        <v>48061</v>
      </c>
      <c r="B17461">
        <v>422</v>
      </c>
      <c r="C17461">
        <v>612</v>
      </c>
      <c r="D17461">
        <v>692</v>
      </c>
      <c r="E17461">
        <v>297</v>
      </c>
      <c r="G17461">
        <f t="shared" si="1285"/>
        <v>270</v>
      </c>
      <c r="H17461">
        <f t="shared" si="1286"/>
        <v>-315</v>
      </c>
      <c r="J17461">
        <f t="shared" si="1287"/>
        <v>-1.1666666666666667</v>
      </c>
      <c r="L17461">
        <f t="shared" si="1288"/>
        <v>1104.3333333333335</v>
      </c>
      <c r="R17461">
        <f t="shared" si="1289"/>
        <v>183.95702823022046</v>
      </c>
    </row>
    <row r="17462" spans="1:18" x14ac:dyDescent="0.25">
      <c r="A17462">
        <v>48061</v>
      </c>
      <c r="B17462">
        <v>672</v>
      </c>
      <c r="C17462">
        <v>462</v>
      </c>
      <c r="D17462">
        <v>1057</v>
      </c>
      <c r="E17462">
        <v>352</v>
      </c>
      <c r="G17462">
        <f t="shared" si="1285"/>
        <v>385</v>
      </c>
      <c r="H17462">
        <f t="shared" si="1286"/>
        <v>-110</v>
      </c>
      <c r="J17462">
        <f t="shared" si="1287"/>
        <v>-0.2857142857142857</v>
      </c>
      <c r="L17462">
        <f t="shared" si="1288"/>
        <v>654</v>
      </c>
      <c r="R17462">
        <f t="shared" si="1289"/>
        <v>228.43061784666983</v>
      </c>
    </row>
    <row r="17463" spans="1:18" x14ac:dyDescent="0.25">
      <c r="A17463">
        <v>48061</v>
      </c>
      <c r="B17463">
        <v>612</v>
      </c>
      <c r="C17463">
        <v>667</v>
      </c>
      <c r="D17463">
        <v>397</v>
      </c>
      <c r="E17463">
        <v>622</v>
      </c>
      <c r="G17463">
        <f t="shared" si="1285"/>
        <v>-215</v>
      </c>
      <c r="H17463">
        <f t="shared" si="1286"/>
        <v>-45</v>
      </c>
      <c r="J17463">
        <f t="shared" si="1287"/>
        <v>0.20930232558139536</v>
      </c>
      <c r="L17463">
        <f t="shared" si="1288"/>
        <v>538.90697674418607</v>
      </c>
      <c r="R17463">
        <f t="shared" si="1289"/>
        <v>342.75881941994646</v>
      </c>
    </row>
    <row r="17464" spans="1:18" x14ac:dyDescent="0.25">
      <c r="A17464">
        <v>48061</v>
      </c>
      <c r="B17464">
        <v>352</v>
      </c>
      <c r="C17464">
        <v>262</v>
      </c>
      <c r="D17464">
        <v>607</v>
      </c>
      <c r="E17464">
        <v>97</v>
      </c>
      <c r="G17464">
        <f t="shared" si="1285"/>
        <v>255</v>
      </c>
      <c r="H17464">
        <f t="shared" si="1286"/>
        <v>-165</v>
      </c>
      <c r="J17464">
        <f t="shared" si="1287"/>
        <v>-0.6470588235294118</v>
      </c>
      <c r="L17464">
        <f t="shared" si="1288"/>
        <v>489.76470588235298</v>
      </c>
      <c r="R17464">
        <f t="shared" si="1289"/>
        <v>77.981251655485138</v>
      </c>
    </row>
    <row r="17465" spans="1:18" x14ac:dyDescent="0.25">
      <c r="A17465">
        <v>48061</v>
      </c>
      <c r="B17465">
        <v>542</v>
      </c>
      <c r="C17465">
        <v>222</v>
      </c>
      <c r="D17465">
        <v>972</v>
      </c>
      <c r="E17465">
        <v>387</v>
      </c>
      <c r="G17465">
        <f t="shared" si="1285"/>
        <v>430</v>
      </c>
      <c r="H17465">
        <f t="shared" si="1286"/>
        <v>165</v>
      </c>
      <c r="J17465">
        <f t="shared" si="1287"/>
        <v>0.38372093023255816</v>
      </c>
      <c r="L17465">
        <f t="shared" si="1288"/>
        <v>14.023255813953483</v>
      </c>
      <c r="R17465">
        <f t="shared" si="1289"/>
        <v>88.195005450686779</v>
      </c>
    </row>
    <row r="17466" spans="1:18" x14ac:dyDescent="0.25">
      <c r="A17466">
        <v>48061</v>
      </c>
      <c r="B17466">
        <v>687</v>
      </c>
      <c r="C17466">
        <v>257</v>
      </c>
      <c r="D17466">
        <v>857</v>
      </c>
      <c r="E17466">
        <v>122</v>
      </c>
      <c r="G17466">
        <f t="shared" si="1285"/>
        <v>170</v>
      </c>
      <c r="H17466">
        <f t="shared" si="1286"/>
        <v>-135</v>
      </c>
      <c r="J17466">
        <f t="shared" si="1287"/>
        <v>-0.79411764705882348</v>
      </c>
      <c r="L17466">
        <f t="shared" si="1288"/>
        <v>802.55882352941171</v>
      </c>
      <c r="R17466">
        <f t="shared" si="1289"/>
        <v>119.24014286760784</v>
      </c>
    </row>
    <row r="17467" spans="1:18" x14ac:dyDescent="0.25">
      <c r="A17467">
        <v>48061</v>
      </c>
      <c r="B17467">
        <v>647</v>
      </c>
      <c r="C17467">
        <v>452</v>
      </c>
      <c r="D17467">
        <v>852</v>
      </c>
      <c r="E17467">
        <v>447</v>
      </c>
      <c r="G17467">
        <f t="shared" si="1285"/>
        <v>205</v>
      </c>
      <c r="H17467">
        <f t="shared" si="1286"/>
        <v>-5</v>
      </c>
      <c r="J17467">
        <f t="shared" si="1287"/>
        <v>-2.4390243902439025E-2</v>
      </c>
      <c r="L17467">
        <f t="shared" si="1288"/>
        <v>467.78048780487802</v>
      </c>
      <c r="R17467">
        <f t="shared" si="1289"/>
        <v>171.50996892641979</v>
      </c>
    </row>
    <row r="17468" spans="1:18" x14ac:dyDescent="0.25">
      <c r="A17468">
        <v>48121</v>
      </c>
      <c r="B17468">
        <v>867</v>
      </c>
      <c r="C17468">
        <v>187</v>
      </c>
      <c r="D17468">
        <v>852</v>
      </c>
      <c r="E17468">
        <v>477</v>
      </c>
      <c r="G17468">
        <f t="shared" si="1285"/>
        <v>-15</v>
      </c>
      <c r="H17468">
        <f t="shared" si="1286"/>
        <v>290</v>
      </c>
      <c r="J17468">
        <f t="shared" si="1287"/>
        <v>-19.333333333333332</v>
      </c>
      <c r="L17468">
        <f t="shared" si="1288"/>
        <v>16949</v>
      </c>
      <c r="R17468">
        <f t="shared" si="1289"/>
        <v>401.39445049949029</v>
      </c>
    </row>
    <row r="17469" spans="1:18" x14ac:dyDescent="0.25">
      <c r="A17469">
        <v>48121</v>
      </c>
      <c r="B17469">
        <v>547</v>
      </c>
      <c r="C17469">
        <v>247</v>
      </c>
      <c r="D17469">
        <v>332</v>
      </c>
      <c r="E17469">
        <v>402</v>
      </c>
      <c r="G17469">
        <f t="shared" si="1285"/>
        <v>-215</v>
      </c>
      <c r="H17469">
        <f t="shared" si="1286"/>
        <v>155</v>
      </c>
      <c r="J17469">
        <f t="shared" si="1287"/>
        <v>-0.72093023255813948</v>
      </c>
      <c r="L17469">
        <f t="shared" si="1288"/>
        <v>641.34883720930225</v>
      </c>
      <c r="R17469">
        <f t="shared" si="1289"/>
        <v>20.053034665313245</v>
      </c>
    </row>
    <row r="17470" spans="1:18" x14ac:dyDescent="0.25">
      <c r="A17470">
        <v>48121</v>
      </c>
      <c r="B17470">
        <v>342</v>
      </c>
      <c r="C17470">
        <v>622</v>
      </c>
      <c r="D17470">
        <v>752</v>
      </c>
      <c r="E17470">
        <v>82</v>
      </c>
      <c r="G17470">
        <f t="shared" si="1285"/>
        <v>410</v>
      </c>
      <c r="H17470">
        <f t="shared" si="1286"/>
        <v>-540</v>
      </c>
      <c r="J17470">
        <f t="shared" si="1287"/>
        <v>-1.3170731707317074</v>
      </c>
      <c r="L17470">
        <f t="shared" si="1288"/>
        <v>1072.439024390244</v>
      </c>
      <c r="R17470">
        <f t="shared" si="1289"/>
        <v>109.80634861525506</v>
      </c>
    </row>
    <row r="17471" spans="1:18" x14ac:dyDescent="0.25">
      <c r="A17471">
        <v>48121</v>
      </c>
      <c r="B17471">
        <v>772</v>
      </c>
      <c r="C17471">
        <v>92</v>
      </c>
      <c r="D17471">
        <v>312</v>
      </c>
      <c r="E17471">
        <v>417</v>
      </c>
      <c r="G17471">
        <f t="shared" si="1285"/>
        <v>-460</v>
      </c>
      <c r="H17471">
        <f t="shared" si="1286"/>
        <v>325</v>
      </c>
      <c r="J17471">
        <f t="shared" si="1287"/>
        <v>-0.70652173913043481</v>
      </c>
      <c r="L17471">
        <f t="shared" si="1288"/>
        <v>637.43478260869563</v>
      </c>
      <c r="R17471">
        <f t="shared" si="1289"/>
        <v>22.406584038511603</v>
      </c>
    </row>
    <row r="17472" spans="1:18" x14ac:dyDescent="0.25">
      <c r="A17472">
        <v>48121</v>
      </c>
      <c r="B17472">
        <v>802</v>
      </c>
      <c r="C17472">
        <v>322</v>
      </c>
      <c r="D17472">
        <v>337</v>
      </c>
      <c r="E17472">
        <v>502</v>
      </c>
      <c r="G17472">
        <f t="shared" si="1285"/>
        <v>-465</v>
      </c>
      <c r="H17472">
        <f t="shared" si="1286"/>
        <v>180</v>
      </c>
      <c r="J17472">
        <f t="shared" si="1287"/>
        <v>-0.38709677419354838</v>
      </c>
      <c r="L17472">
        <f t="shared" si="1288"/>
        <v>632.45161290322585</v>
      </c>
      <c r="R17472">
        <f t="shared" si="1289"/>
        <v>157.96500271087891</v>
      </c>
    </row>
    <row r="17473" spans="1:18" x14ac:dyDescent="0.25">
      <c r="A17473">
        <v>48121</v>
      </c>
      <c r="B17473">
        <v>692</v>
      </c>
      <c r="C17473">
        <v>432</v>
      </c>
      <c r="D17473">
        <v>657</v>
      </c>
      <c r="E17473">
        <v>272</v>
      </c>
      <c r="G17473">
        <f t="shared" si="1285"/>
        <v>-35</v>
      </c>
      <c r="H17473">
        <f t="shared" si="1286"/>
        <v>-160</v>
      </c>
      <c r="J17473">
        <f t="shared" si="1287"/>
        <v>4.5714285714285712</v>
      </c>
      <c r="L17473">
        <f t="shared" si="1288"/>
        <v>-2731.4285714285711</v>
      </c>
      <c r="R17473">
        <f t="shared" si="1289"/>
        <v>195.22736285153417</v>
      </c>
    </row>
    <row r="17474" spans="1:18" x14ac:dyDescent="0.25">
      <c r="A17474">
        <v>48121</v>
      </c>
      <c r="B17474">
        <v>852</v>
      </c>
      <c r="C17474">
        <v>387</v>
      </c>
      <c r="D17474">
        <v>687</v>
      </c>
      <c r="E17474">
        <v>72</v>
      </c>
      <c r="G17474">
        <f t="shared" ref="G17474:G17537" si="1290">D17474-B17474</f>
        <v>-165</v>
      </c>
      <c r="H17474">
        <f t="shared" ref="H17474:H17537" si="1291">E17474-C17474</f>
        <v>-315</v>
      </c>
      <c r="J17474">
        <f t="shared" ref="J17474:J17537" si="1292">H17474/G17474</f>
        <v>1.9090909090909092</v>
      </c>
      <c r="L17474">
        <f t="shared" ref="L17474:L17537" si="1293">E17474-(J17474*D17474)</f>
        <v>-1239.5454545454545</v>
      </c>
      <c r="R17474">
        <f t="shared" ref="R17474:R17537" si="1294">ABS((J17474*$O$2)+(-1*$P$2)+L17474)/SQRT((J17474*J17474)+(1))</f>
        <v>299.91724837342394</v>
      </c>
    </row>
    <row r="17475" spans="1:18" x14ac:dyDescent="0.25">
      <c r="A17475">
        <v>48121</v>
      </c>
      <c r="B17475">
        <v>392</v>
      </c>
      <c r="C17475">
        <v>187</v>
      </c>
      <c r="D17475">
        <v>747</v>
      </c>
      <c r="E17475">
        <v>37</v>
      </c>
      <c r="G17475">
        <f t="shared" si="1290"/>
        <v>355</v>
      </c>
      <c r="H17475">
        <f t="shared" si="1291"/>
        <v>-150</v>
      </c>
      <c r="J17475">
        <f t="shared" si="1292"/>
        <v>-0.42253521126760563</v>
      </c>
      <c r="L17475">
        <f t="shared" si="1293"/>
        <v>352.63380281690138</v>
      </c>
      <c r="R17475">
        <f t="shared" si="1294"/>
        <v>116.73906555229301</v>
      </c>
    </row>
    <row r="17476" spans="1:18" x14ac:dyDescent="0.25">
      <c r="A17476">
        <v>48121</v>
      </c>
      <c r="B17476">
        <v>727</v>
      </c>
      <c r="C17476">
        <v>257</v>
      </c>
      <c r="D17476">
        <v>477</v>
      </c>
      <c r="E17476">
        <v>372</v>
      </c>
      <c r="G17476">
        <f t="shared" si="1290"/>
        <v>-250</v>
      </c>
      <c r="H17476">
        <f t="shared" si="1291"/>
        <v>115</v>
      </c>
      <c r="J17476">
        <f t="shared" si="1292"/>
        <v>-0.46</v>
      </c>
      <c r="L17476">
        <f t="shared" si="1293"/>
        <v>591.42000000000007</v>
      </c>
      <c r="R17476">
        <f t="shared" si="1294"/>
        <v>86.143064722982487</v>
      </c>
    </row>
    <row r="17477" spans="1:18" x14ac:dyDescent="0.25">
      <c r="A17477">
        <v>48121</v>
      </c>
      <c r="B17477">
        <v>657</v>
      </c>
      <c r="C17477">
        <v>522</v>
      </c>
      <c r="D17477">
        <v>467</v>
      </c>
      <c r="E17477">
        <v>592</v>
      </c>
      <c r="G17477">
        <f t="shared" si="1290"/>
        <v>-190</v>
      </c>
      <c r="H17477">
        <f t="shared" si="1291"/>
        <v>70</v>
      </c>
      <c r="J17477">
        <f t="shared" si="1292"/>
        <v>-0.36842105263157893</v>
      </c>
      <c r="L17477">
        <f t="shared" si="1293"/>
        <v>764.0526315789474</v>
      </c>
      <c r="R17477">
        <f t="shared" si="1294"/>
        <v>290.49127437464432</v>
      </c>
    </row>
    <row r="17478" spans="1:18" x14ac:dyDescent="0.25">
      <c r="A17478">
        <v>48121</v>
      </c>
      <c r="B17478">
        <v>412</v>
      </c>
      <c r="C17478">
        <v>132</v>
      </c>
      <c r="D17478">
        <v>457</v>
      </c>
      <c r="E17478">
        <v>382</v>
      </c>
      <c r="G17478">
        <f t="shared" si="1290"/>
        <v>45</v>
      </c>
      <c r="H17478">
        <f t="shared" si="1291"/>
        <v>250</v>
      </c>
      <c r="J17478">
        <f t="shared" si="1292"/>
        <v>5.5555555555555554</v>
      </c>
      <c r="L17478">
        <f t="shared" si="1293"/>
        <v>-2156.8888888888887</v>
      </c>
      <c r="R17478">
        <f t="shared" si="1294"/>
        <v>20.136390808501858</v>
      </c>
    </row>
    <row r="17479" spans="1:18" x14ac:dyDescent="0.25">
      <c r="A17479">
        <v>48121</v>
      </c>
      <c r="B17479">
        <v>687</v>
      </c>
      <c r="C17479">
        <v>432</v>
      </c>
      <c r="D17479">
        <v>787</v>
      </c>
      <c r="E17479">
        <v>552</v>
      </c>
      <c r="G17479">
        <f t="shared" si="1290"/>
        <v>100</v>
      </c>
      <c r="H17479">
        <f t="shared" si="1291"/>
        <v>120</v>
      </c>
      <c r="J17479">
        <f t="shared" si="1292"/>
        <v>1.2</v>
      </c>
      <c r="L17479">
        <f t="shared" si="1293"/>
        <v>-392.4</v>
      </c>
      <c r="R17479">
        <f t="shared" si="1294"/>
        <v>80.279123717925756</v>
      </c>
    </row>
    <row r="17480" spans="1:18" x14ac:dyDescent="0.25">
      <c r="A17480">
        <v>48121</v>
      </c>
      <c r="B17480">
        <v>397</v>
      </c>
      <c r="C17480">
        <v>737</v>
      </c>
      <c r="D17480">
        <v>837</v>
      </c>
      <c r="E17480">
        <v>187</v>
      </c>
      <c r="G17480">
        <f t="shared" si="1290"/>
        <v>440</v>
      </c>
      <c r="H17480">
        <f t="shared" si="1291"/>
        <v>-550</v>
      </c>
      <c r="J17480">
        <f t="shared" si="1292"/>
        <v>-1.25</v>
      </c>
      <c r="L17480">
        <f t="shared" si="1293"/>
        <v>1233.25</v>
      </c>
      <c r="R17480">
        <f t="shared" si="1294"/>
        <v>233.16742649968887</v>
      </c>
    </row>
    <row r="17481" spans="1:18" x14ac:dyDescent="0.25">
      <c r="A17481">
        <v>48121</v>
      </c>
      <c r="B17481">
        <v>482</v>
      </c>
      <c r="C17481">
        <v>147</v>
      </c>
      <c r="D17481">
        <v>797</v>
      </c>
      <c r="E17481">
        <v>267</v>
      </c>
      <c r="G17481">
        <f t="shared" si="1290"/>
        <v>315</v>
      </c>
      <c r="H17481">
        <f t="shared" si="1291"/>
        <v>120</v>
      </c>
      <c r="J17481">
        <f t="shared" si="1292"/>
        <v>0.38095238095238093</v>
      </c>
      <c r="L17481">
        <f t="shared" si="1293"/>
        <v>-36.619047619047592</v>
      </c>
      <c r="R17481">
        <f t="shared" si="1294"/>
        <v>136.7912046272213</v>
      </c>
    </row>
    <row r="17482" spans="1:18" x14ac:dyDescent="0.25">
      <c r="A17482">
        <v>48121</v>
      </c>
      <c r="B17482">
        <v>447</v>
      </c>
      <c r="C17482">
        <v>292</v>
      </c>
      <c r="D17482">
        <v>712</v>
      </c>
      <c r="E17482">
        <v>57</v>
      </c>
      <c r="G17482">
        <f t="shared" si="1290"/>
        <v>265</v>
      </c>
      <c r="H17482">
        <f t="shared" si="1291"/>
        <v>-235</v>
      </c>
      <c r="J17482">
        <f t="shared" si="1292"/>
        <v>-0.8867924528301887</v>
      </c>
      <c r="L17482">
        <f t="shared" si="1293"/>
        <v>688.39622641509436</v>
      </c>
      <c r="R17482">
        <f t="shared" si="1294"/>
        <v>3.3880195931621495</v>
      </c>
    </row>
    <row r="17483" spans="1:18" x14ac:dyDescent="0.25">
      <c r="A17483">
        <v>48121</v>
      </c>
      <c r="B17483">
        <v>407</v>
      </c>
      <c r="C17483">
        <v>357</v>
      </c>
      <c r="D17483">
        <v>627</v>
      </c>
      <c r="E17483">
        <v>192</v>
      </c>
      <c r="G17483">
        <f t="shared" si="1290"/>
        <v>220</v>
      </c>
      <c r="H17483">
        <f t="shared" si="1291"/>
        <v>-165</v>
      </c>
      <c r="J17483">
        <f t="shared" si="1292"/>
        <v>-0.75</v>
      </c>
      <c r="L17483">
        <f t="shared" si="1293"/>
        <v>662.25</v>
      </c>
      <c r="R17483">
        <f t="shared" si="1294"/>
        <v>25.8</v>
      </c>
    </row>
    <row r="17484" spans="1:18" x14ac:dyDescent="0.25">
      <c r="A17484">
        <v>48121</v>
      </c>
      <c r="B17484">
        <v>402</v>
      </c>
      <c r="C17484">
        <v>582</v>
      </c>
      <c r="D17484">
        <v>557</v>
      </c>
      <c r="E17484">
        <v>197</v>
      </c>
      <c r="G17484">
        <f t="shared" si="1290"/>
        <v>155</v>
      </c>
      <c r="H17484">
        <f t="shared" si="1291"/>
        <v>-385</v>
      </c>
      <c r="J17484">
        <f t="shared" si="1292"/>
        <v>-2.4838709677419355</v>
      </c>
      <c r="L17484">
        <f t="shared" si="1293"/>
        <v>1580.516129032258</v>
      </c>
      <c r="R17484">
        <f t="shared" si="1294"/>
        <v>57.116336604440583</v>
      </c>
    </row>
    <row r="17485" spans="1:18" x14ac:dyDescent="0.25">
      <c r="A17485">
        <v>48121</v>
      </c>
      <c r="B17485">
        <v>562</v>
      </c>
      <c r="C17485">
        <v>212</v>
      </c>
      <c r="D17485">
        <v>547</v>
      </c>
      <c r="E17485">
        <v>377</v>
      </c>
      <c r="G17485">
        <f t="shared" si="1290"/>
        <v>-15</v>
      </c>
      <c r="H17485">
        <f t="shared" si="1291"/>
        <v>165</v>
      </c>
      <c r="J17485">
        <f t="shared" si="1292"/>
        <v>-11</v>
      </c>
      <c r="L17485">
        <f t="shared" si="1293"/>
        <v>6394</v>
      </c>
      <c r="R17485">
        <f t="shared" si="1294"/>
        <v>94.971997598601931</v>
      </c>
    </row>
    <row r="17486" spans="1:18" x14ac:dyDescent="0.25">
      <c r="A17486">
        <v>48121</v>
      </c>
      <c r="B17486">
        <v>337</v>
      </c>
      <c r="C17486">
        <v>417</v>
      </c>
      <c r="D17486">
        <v>1092</v>
      </c>
      <c r="E17486">
        <v>332</v>
      </c>
      <c r="G17486">
        <f t="shared" si="1290"/>
        <v>755</v>
      </c>
      <c r="H17486">
        <f t="shared" si="1291"/>
        <v>-85</v>
      </c>
      <c r="J17486">
        <f t="shared" si="1292"/>
        <v>-0.11258278145695365</v>
      </c>
      <c r="L17486">
        <f t="shared" si="1293"/>
        <v>454.94039735099341</v>
      </c>
      <c r="R17486">
        <f t="shared" si="1294"/>
        <v>117.41057819381514</v>
      </c>
    </row>
    <row r="17487" spans="1:18" x14ac:dyDescent="0.25">
      <c r="A17487">
        <v>48121</v>
      </c>
      <c r="B17487">
        <v>672</v>
      </c>
      <c r="C17487">
        <v>187</v>
      </c>
      <c r="D17487">
        <v>807</v>
      </c>
      <c r="E17487">
        <v>567</v>
      </c>
      <c r="G17487">
        <f t="shared" si="1290"/>
        <v>135</v>
      </c>
      <c r="H17487">
        <f t="shared" si="1291"/>
        <v>380</v>
      </c>
      <c r="J17487">
        <f t="shared" si="1292"/>
        <v>2.8148148148148149</v>
      </c>
      <c r="L17487">
        <f t="shared" si="1293"/>
        <v>-1704.5555555555557</v>
      </c>
      <c r="R17487">
        <f t="shared" si="1294"/>
        <v>232.5749204456321</v>
      </c>
    </row>
    <row r="17488" spans="1:18" x14ac:dyDescent="0.25">
      <c r="A17488">
        <v>48121</v>
      </c>
      <c r="B17488">
        <v>862</v>
      </c>
      <c r="C17488">
        <v>252</v>
      </c>
      <c r="D17488">
        <v>587</v>
      </c>
      <c r="E17488">
        <v>257</v>
      </c>
      <c r="G17488">
        <f t="shared" si="1290"/>
        <v>-275</v>
      </c>
      <c r="H17488">
        <f t="shared" si="1291"/>
        <v>5</v>
      </c>
      <c r="J17488">
        <f t="shared" si="1292"/>
        <v>-1.8181818181818181E-2</v>
      </c>
      <c r="L17488">
        <f t="shared" si="1293"/>
        <v>267.67272727272729</v>
      </c>
      <c r="R17488">
        <f t="shared" si="1294"/>
        <v>25.686663712198634</v>
      </c>
    </row>
    <row r="17489" spans="1:18" x14ac:dyDescent="0.25">
      <c r="A17489">
        <v>48121</v>
      </c>
      <c r="B17489">
        <v>512</v>
      </c>
      <c r="C17489">
        <v>592</v>
      </c>
      <c r="D17489">
        <v>272</v>
      </c>
      <c r="E17489">
        <v>462</v>
      </c>
      <c r="G17489">
        <f t="shared" si="1290"/>
        <v>-240</v>
      </c>
      <c r="H17489">
        <f t="shared" si="1291"/>
        <v>-130</v>
      </c>
      <c r="J17489">
        <f t="shared" si="1292"/>
        <v>0.54166666666666663</v>
      </c>
      <c r="L17489">
        <f t="shared" si="1293"/>
        <v>314.66666666666669</v>
      </c>
      <c r="R17489">
        <f t="shared" si="1294"/>
        <v>245.17591000267055</v>
      </c>
    </row>
    <row r="17490" spans="1:18" x14ac:dyDescent="0.25">
      <c r="A17490">
        <v>48121</v>
      </c>
      <c r="B17490">
        <v>732</v>
      </c>
      <c r="C17490">
        <v>62</v>
      </c>
      <c r="D17490">
        <v>732</v>
      </c>
      <c r="E17490">
        <v>487</v>
      </c>
      <c r="G17490">
        <f t="shared" si="1290"/>
        <v>0</v>
      </c>
      <c r="H17490">
        <f t="shared" si="1291"/>
        <v>425</v>
      </c>
      <c r="J17490" t="e">
        <f t="shared" si="1292"/>
        <v>#DIV/0!</v>
      </c>
      <c r="L17490" t="e">
        <f t="shared" si="1293"/>
        <v>#DIV/0!</v>
      </c>
      <c r="R17490" t="e">
        <f t="shared" si="1294"/>
        <v>#DIV/0!</v>
      </c>
    </row>
    <row r="17491" spans="1:18" x14ac:dyDescent="0.25">
      <c r="A17491">
        <v>48121</v>
      </c>
      <c r="B17491">
        <v>157</v>
      </c>
      <c r="C17491">
        <v>417</v>
      </c>
      <c r="D17491">
        <v>647</v>
      </c>
      <c r="E17491">
        <v>582</v>
      </c>
      <c r="G17491">
        <f t="shared" si="1290"/>
        <v>490</v>
      </c>
      <c r="H17491">
        <f t="shared" si="1291"/>
        <v>165</v>
      </c>
      <c r="J17491">
        <f t="shared" si="1292"/>
        <v>0.33673469387755101</v>
      </c>
      <c r="L17491">
        <f t="shared" si="1293"/>
        <v>364.13265306122446</v>
      </c>
      <c r="R17491">
        <f t="shared" si="1294"/>
        <v>221.79357493225697</v>
      </c>
    </row>
    <row r="17492" spans="1:18" x14ac:dyDescent="0.25">
      <c r="A17492">
        <v>48121</v>
      </c>
      <c r="B17492">
        <v>442</v>
      </c>
      <c r="C17492">
        <v>207</v>
      </c>
      <c r="D17492">
        <v>612</v>
      </c>
      <c r="E17492">
        <v>352</v>
      </c>
      <c r="G17492">
        <f t="shared" si="1290"/>
        <v>170</v>
      </c>
      <c r="H17492">
        <f t="shared" si="1291"/>
        <v>145</v>
      </c>
      <c r="J17492">
        <f t="shared" si="1292"/>
        <v>0.8529411764705882</v>
      </c>
      <c r="L17492">
        <f t="shared" si="1293"/>
        <v>-170</v>
      </c>
      <c r="R17492">
        <f t="shared" si="1294"/>
        <v>47.664009343319229</v>
      </c>
    </row>
    <row r="17493" spans="1:18" x14ac:dyDescent="0.25">
      <c r="A17493">
        <v>48121</v>
      </c>
      <c r="B17493">
        <v>1072</v>
      </c>
      <c r="C17493">
        <v>312</v>
      </c>
      <c r="D17493">
        <v>577</v>
      </c>
      <c r="E17493">
        <v>177</v>
      </c>
      <c r="G17493">
        <f t="shared" si="1290"/>
        <v>-495</v>
      </c>
      <c r="H17493">
        <f t="shared" si="1291"/>
        <v>-135</v>
      </c>
      <c r="J17493">
        <f t="shared" si="1292"/>
        <v>0.27272727272727271</v>
      </c>
      <c r="L17493">
        <f t="shared" si="1293"/>
        <v>19.636363636363654</v>
      </c>
      <c r="R17493">
        <f t="shared" si="1294"/>
        <v>134.97922917135182</v>
      </c>
    </row>
    <row r="17494" spans="1:18" x14ac:dyDescent="0.25">
      <c r="A17494">
        <v>48121</v>
      </c>
      <c r="B17494">
        <v>767</v>
      </c>
      <c r="C17494">
        <v>487</v>
      </c>
      <c r="D17494">
        <v>512</v>
      </c>
      <c r="E17494">
        <v>157</v>
      </c>
      <c r="G17494">
        <f t="shared" si="1290"/>
        <v>-255</v>
      </c>
      <c r="H17494">
        <f t="shared" si="1291"/>
        <v>-330</v>
      </c>
      <c r="J17494">
        <f t="shared" si="1292"/>
        <v>1.2941176470588236</v>
      </c>
      <c r="L17494">
        <f t="shared" si="1293"/>
        <v>-505.58823529411768</v>
      </c>
      <c r="R17494">
        <f t="shared" si="1294"/>
        <v>119.41210021009063</v>
      </c>
    </row>
    <row r="17495" spans="1:18" x14ac:dyDescent="0.25">
      <c r="A17495">
        <v>48121</v>
      </c>
      <c r="B17495">
        <v>782</v>
      </c>
      <c r="C17495">
        <v>252</v>
      </c>
      <c r="D17495">
        <v>647</v>
      </c>
      <c r="E17495">
        <v>182</v>
      </c>
      <c r="G17495">
        <f t="shared" si="1290"/>
        <v>-135</v>
      </c>
      <c r="H17495">
        <f t="shared" si="1291"/>
        <v>-70</v>
      </c>
      <c r="J17495">
        <f t="shared" si="1292"/>
        <v>0.51851851851851849</v>
      </c>
      <c r="L17495">
        <f t="shared" si="1293"/>
        <v>-153.48148148148147</v>
      </c>
      <c r="R17495">
        <f t="shared" si="1294"/>
        <v>177.51802649232479</v>
      </c>
    </row>
    <row r="17496" spans="1:18" x14ac:dyDescent="0.25">
      <c r="A17496">
        <v>48121</v>
      </c>
      <c r="B17496">
        <v>662</v>
      </c>
      <c r="C17496">
        <v>232</v>
      </c>
      <c r="D17496">
        <v>712</v>
      </c>
      <c r="E17496">
        <v>477</v>
      </c>
      <c r="G17496">
        <f t="shared" si="1290"/>
        <v>50</v>
      </c>
      <c r="H17496">
        <f t="shared" si="1291"/>
        <v>245</v>
      </c>
      <c r="J17496">
        <f t="shared" si="1292"/>
        <v>4.9000000000000004</v>
      </c>
      <c r="L17496">
        <f t="shared" si="1293"/>
        <v>-3011.8</v>
      </c>
      <c r="R17496">
        <f t="shared" si="1294"/>
        <v>208.51830050943028</v>
      </c>
    </row>
    <row r="17497" spans="1:18" x14ac:dyDescent="0.25">
      <c r="A17497">
        <v>48121</v>
      </c>
      <c r="B17497">
        <v>527</v>
      </c>
      <c r="C17497">
        <v>172</v>
      </c>
      <c r="D17497">
        <v>282</v>
      </c>
      <c r="E17497">
        <v>412</v>
      </c>
      <c r="G17497">
        <f t="shared" si="1290"/>
        <v>-245</v>
      </c>
      <c r="H17497">
        <f t="shared" si="1291"/>
        <v>240</v>
      </c>
      <c r="J17497">
        <f t="shared" si="1292"/>
        <v>-0.97959183673469385</v>
      </c>
      <c r="L17497">
        <f t="shared" si="1293"/>
        <v>688.24489795918362</v>
      </c>
      <c r="R17497">
        <f t="shared" si="1294"/>
        <v>33.837270762686771</v>
      </c>
    </row>
    <row r="17498" spans="1:18" x14ac:dyDescent="0.25">
      <c r="A17498">
        <v>48121</v>
      </c>
      <c r="B17498">
        <v>387</v>
      </c>
      <c r="C17498">
        <v>452</v>
      </c>
      <c r="D17498">
        <v>902</v>
      </c>
      <c r="E17498">
        <v>437</v>
      </c>
      <c r="G17498">
        <f t="shared" si="1290"/>
        <v>515</v>
      </c>
      <c r="H17498">
        <f t="shared" si="1291"/>
        <v>-15</v>
      </c>
      <c r="J17498">
        <f t="shared" si="1292"/>
        <v>-2.9126213592233011E-2</v>
      </c>
      <c r="L17498">
        <f t="shared" si="1293"/>
        <v>463.27184466019418</v>
      </c>
      <c r="R17498">
        <f t="shared" si="1294"/>
        <v>164.80389666166602</v>
      </c>
    </row>
    <row r="17499" spans="1:18" x14ac:dyDescent="0.25">
      <c r="A17499">
        <v>48121</v>
      </c>
      <c r="B17499">
        <v>1062</v>
      </c>
      <c r="C17499">
        <v>332</v>
      </c>
      <c r="D17499">
        <v>637</v>
      </c>
      <c r="E17499">
        <v>492</v>
      </c>
      <c r="G17499">
        <f t="shared" si="1290"/>
        <v>-425</v>
      </c>
      <c r="H17499">
        <f t="shared" si="1291"/>
        <v>160</v>
      </c>
      <c r="J17499">
        <f t="shared" si="1292"/>
        <v>-0.37647058823529411</v>
      </c>
      <c r="L17499">
        <f t="shared" si="1293"/>
        <v>731.8117647058823</v>
      </c>
      <c r="R17499">
        <f t="shared" si="1294"/>
        <v>256.08868312733773</v>
      </c>
    </row>
    <row r="17500" spans="1:18" x14ac:dyDescent="0.25">
      <c r="A17500">
        <v>48121</v>
      </c>
      <c r="B17500">
        <v>262</v>
      </c>
      <c r="C17500">
        <v>267</v>
      </c>
      <c r="D17500">
        <v>977</v>
      </c>
      <c r="E17500">
        <v>367</v>
      </c>
      <c r="G17500">
        <f t="shared" si="1290"/>
        <v>715</v>
      </c>
      <c r="H17500">
        <f t="shared" si="1291"/>
        <v>100</v>
      </c>
      <c r="J17500">
        <f t="shared" si="1292"/>
        <v>0.13986013986013987</v>
      </c>
      <c r="L17500">
        <f t="shared" si="1293"/>
        <v>230.35664335664336</v>
      </c>
      <c r="R17500">
        <f t="shared" si="1294"/>
        <v>9.5988811761103605</v>
      </c>
    </row>
    <row r="17501" spans="1:18" x14ac:dyDescent="0.25">
      <c r="A17501">
        <v>48121</v>
      </c>
      <c r="B17501">
        <v>532</v>
      </c>
      <c r="C17501">
        <v>707</v>
      </c>
      <c r="D17501">
        <v>647</v>
      </c>
      <c r="E17501">
        <v>332</v>
      </c>
      <c r="G17501">
        <f t="shared" si="1290"/>
        <v>115</v>
      </c>
      <c r="H17501">
        <f t="shared" si="1291"/>
        <v>-375</v>
      </c>
      <c r="J17501">
        <f t="shared" si="1292"/>
        <v>-3.2608695652173911</v>
      </c>
      <c r="L17501">
        <f t="shared" si="1293"/>
        <v>2441.782608695652</v>
      </c>
      <c r="R17501">
        <f t="shared" si="1294"/>
        <v>192.5620649200637</v>
      </c>
    </row>
    <row r="17502" spans="1:18" x14ac:dyDescent="0.25">
      <c r="A17502">
        <v>48121</v>
      </c>
      <c r="B17502">
        <v>492</v>
      </c>
      <c r="C17502">
        <v>637</v>
      </c>
      <c r="D17502">
        <v>552</v>
      </c>
      <c r="E17502">
        <v>212</v>
      </c>
      <c r="G17502">
        <f t="shared" si="1290"/>
        <v>60</v>
      </c>
      <c r="H17502">
        <f t="shared" si="1291"/>
        <v>-425</v>
      </c>
      <c r="J17502">
        <f t="shared" si="1292"/>
        <v>-7.083333333333333</v>
      </c>
      <c r="L17502">
        <f t="shared" si="1293"/>
        <v>4122</v>
      </c>
      <c r="R17502">
        <f t="shared" si="1294"/>
        <v>80.89197405772822</v>
      </c>
    </row>
    <row r="17503" spans="1:18" x14ac:dyDescent="0.25">
      <c r="A17503">
        <v>48121</v>
      </c>
      <c r="B17503">
        <v>697</v>
      </c>
      <c r="C17503">
        <v>602</v>
      </c>
      <c r="D17503">
        <v>467</v>
      </c>
      <c r="E17503">
        <v>602</v>
      </c>
      <c r="G17503">
        <f t="shared" si="1290"/>
        <v>-230</v>
      </c>
      <c r="H17503">
        <f t="shared" si="1291"/>
        <v>0</v>
      </c>
      <c r="J17503">
        <f t="shared" si="1292"/>
        <v>0</v>
      </c>
      <c r="L17503">
        <f t="shared" si="1293"/>
        <v>602</v>
      </c>
      <c r="R17503">
        <f t="shared" si="1294"/>
        <v>317</v>
      </c>
    </row>
    <row r="17504" spans="1:18" x14ac:dyDescent="0.25">
      <c r="A17504">
        <v>48121</v>
      </c>
      <c r="B17504">
        <v>502</v>
      </c>
      <c r="C17504">
        <v>337</v>
      </c>
      <c r="D17504">
        <v>817</v>
      </c>
      <c r="E17504">
        <v>562</v>
      </c>
      <c r="G17504">
        <f t="shared" si="1290"/>
        <v>315</v>
      </c>
      <c r="H17504">
        <f t="shared" si="1291"/>
        <v>225</v>
      </c>
      <c r="J17504">
        <f t="shared" si="1292"/>
        <v>0.7142857142857143</v>
      </c>
      <c r="L17504">
        <f t="shared" si="1293"/>
        <v>-21.571428571428555</v>
      </c>
      <c r="R17504">
        <f t="shared" si="1294"/>
        <v>17.90213636654817</v>
      </c>
    </row>
    <row r="17505" spans="1:18" x14ac:dyDescent="0.25">
      <c r="A17505">
        <v>48121</v>
      </c>
      <c r="B17505">
        <v>1087</v>
      </c>
      <c r="C17505">
        <v>342</v>
      </c>
      <c r="D17505">
        <v>557</v>
      </c>
      <c r="E17505">
        <v>472</v>
      </c>
      <c r="G17505">
        <f t="shared" si="1290"/>
        <v>-530</v>
      </c>
      <c r="H17505">
        <f t="shared" si="1291"/>
        <v>130</v>
      </c>
      <c r="J17505">
        <f t="shared" si="1292"/>
        <v>-0.24528301886792453</v>
      </c>
      <c r="L17505">
        <f t="shared" si="1293"/>
        <v>608.62264150943395</v>
      </c>
      <c r="R17505">
        <f t="shared" si="1294"/>
        <v>204.72391604271758</v>
      </c>
    </row>
    <row r="17506" spans="1:18" x14ac:dyDescent="0.25">
      <c r="A17506">
        <v>48121</v>
      </c>
      <c r="B17506">
        <v>502</v>
      </c>
      <c r="C17506">
        <v>227</v>
      </c>
      <c r="D17506">
        <v>702</v>
      </c>
      <c r="E17506">
        <v>227</v>
      </c>
      <c r="G17506">
        <f t="shared" si="1290"/>
        <v>200</v>
      </c>
      <c r="H17506">
        <f t="shared" si="1291"/>
        <v>0</v>
      </c>
      <c r="J17506">
        <f t="shared" si="1292"/>
        <v>0</v>
      </c>
      <c r="L17506">
        <f t="shared" si="1293"/>
        <v>227</v>
      </c>
      <c r="R17506">
        <f t="shared" si="1294"/>
        <v>58</v>
      </c>
    </row>
    <row r="17507" spans="1:18" x14ac:dyDescent="0.25">
      <c r="A17507">
        <v>48121</v>
      </c>
      <c r="B17507">
        <v>602</v>
      </c>
      <c r="C17507">
        <v>252</v>
      </c>
      <c r="D17507">
        <v>287</v>
      </c>
      <c r="E17507">
        <v>417</v>
      </c>
      <c r="G17507">
        <f t="shared" si="1290"/>
        <v>-315</v>
      </c>
      <c r="H17507">
        <f t="shared" si="1291"/>
        <v>165</v>
      </c>
      <c r="J17507">
        <f t="shared" si="1292"/>
        <v>-0.52380952380952384</v>
      </c>
      <c r="L17507">
        <f t="shared" si="1293"/>
        <v>567.33333333333337</v>
      </c>
      <c r="R17507">
        <f t="shared" si="1294"/>
        <v>36.656552578974072</v>
      </c>
    </row>
    <row r="17508" spans="1:18" x14ac:dyDescent="0.25">
      <c r="A17508">
        <v>48121</v>
      </c>
      <c r="B17508">
        <v>462</v>
      </c>
      <c r="C17508">
        <v>697</v>
      </c>
      <c r="D17508">
        <v>372</v>
      </c>
      <c r="E17508">
        <v>307</v>
      </c>
      <c r="G17508">
        <f t="shared" si="1290"/>
        <v>-90</v>
      </c>
      <c r="H17508">
        <f t="shared" si="1291"/>
        <v>-390</v>
      </c>
      <c r="J17508">
        <f t="shared" si="1292"/>
        <v>4.333333333333333</v>
      </c>
      <c r="L17508">
        <f t="shared" si="1293"/>
        <v>-1305</v>
      </c>
      <c r="R17508">
        <f t="shared" si="1294"/>
        <v>90.693334368499222</v>
      </c>
    </row>
    <row r="17509" spans="1:18" x14ac:dyDescent="0.25">
      <c r="A17509">
        <v>48121</v>
      </c>
      <c r="B17509">
        <v>927</v>
      </c>
      <c r="C17509">
        <v>582</v>
      </c>
      <c r="D17509">
        <v>497</v>
      </c>
      <c r="E17509">
        <v>407</v>
      </c>
      <c r="G17509">
        <f t="shared" si="1290"/>
        <v>-430</v>
      </c>
      <c r="H17509">
        <f t="shared" si="1291"/>
        <v>-175</v>
      </c>
      <c r="J17509">
        <f t="shared" si="1292"/>
        <v>0.40697674418604651</v>
      </c>
      <c r="L17509">
        <f t="shared" si="1293"/>
        <v>204.73255813953489</v>
      </c>
      <c r="R17509">
        <f t="shared" si="1294"/>
        <v>99.052938525584906</v>
      </c>
    </row>
    <row r="17510" spans="1:18" x14ac:dyDescent="0.25">
      <c r="A17510">
        <v>48121</v>
      </c>
      <c r="B17510">
        <v>262</v>
      </c>
      <c r="C17510">
        <v>582</v>
      </c>
      <c r="D17510">
        <v>842</v>
      </c>
      <c r="E17510">
        <v>382</v>
      </c>
      <c r="G17510">
        <f t="shared" si="1290"/>
        <v>580</v>
      </c>
      <c r="H17510">
        <f t="shared" si="1291"/>
        <v>-200</v>
      </c>
      <c r="J17510">
        <f t="shared" si="1292"/>
        <v>-0.34482758620689657</v>
      </c>
      <c r="L17510">
        <f t="shared" si="1293"/>
        <v>672.34482758620697</v>
      </c>
      <c r="R17510">
        <f t="shared" si="1294"/>
        <v>216.22962024576083</v>
      </c>
    </row>
    <row r="17511" spans="1:18" x14ac:dyDescent="0.25">
      <c r="A17511">
        <v>48121</v>
      </c>
      <c r="B17511">
        <v>672</v>
      </c>
      <c r="C17511">
        <v>72</v>
      </c>
      <c r="D17511">
        <v>537</v>
      </c>
      <c r="E17511">
        <v>387</v>
      </c>
      <c r="G17511">
        <f t="shared" si="1290"/>
        <v>-135</v>
      </c>
      <c r="H17511">
        <f t="shared" si="1291"/>
        <v>315</v>
      </c>
      <c r="J17511">
        <f t="shared" si="1292"/>
        <v>-2.3333333333333335</v>
      </c>
      <c r="L17511">
        <f t="shared" si="1293"/>
        <v>1640</v>
      </c>
      <c r="R17511">
        <f t="shared" si="1294"/>
        <v>110.95393576646549</v>
      </c>
    </row>
    <row r="17512" spans="1:18" x14ac:dyDescent="0.25">
      <c r="A17512">
        <v>48121</v>
      </c>
      <c r="B17512">
        <v>327</v>
      </c>
      <c r="C17512">
        <v>257</v>
      </c>
      <c r="D17512">
        <v>377</v>
      </c>
      <c r="E17512">
        <v>412</v>
      </c>
      <c r="G17512">
        <f t="shared" si="1290"/>
        <v>50</v>
      </c>
      <c r="H17512">
        <f t="shared" si="1291"/>
        <v>155</v>
      </c>
      <c r="J17512">
        <f t="shared" si="1292"/>
        <v>3.1</v>
      </c>
      <c r="L17512">
        <f t="shared" si="1293"/>
        <v>-756.7</v>
      </c>
      <c r="R17512">
        <f t="shared" si="1294"/>
        <v>117.98116832431602</v>
      </c>
    </row>
    <row r="17513" spans="1:18" x14ac:dyDescent="0.25">
      <c r="A17513">
        <v>48121</v>
      </c>
      <c r="B17513">
        <v>657</v>
      </c>
      <c r="C17513">
        <v>227</v>
      </c>
      <c r="D17513">
        <v>827</v>
      </c>
      <c r="E17513">
        <v>427</v>
      </c>
      <c r="G17513">
        <f t="shared" si="1290"/>
        <v>170</v>
      </c>
      <c r="H17513">
        <f t="shared" si="1291"/>
        <v>200</v>
      </c>
      <c r="J17513">
        <f t="shared" si="1292"/>
        <v>1.1764705882352942</v>
      </c>
      <c r="L17513">
        <f t="shared" si="1293"/>
        <v>-545.94117647058829</v>
      </c>
      <c r="R17513">
        <f t="shared" si="1294"/>
        <v>187.66565396415481</v>
      </c>
    </row>
    <row r="17514" spans="1:18" x14ac:dyDescent="0.25">
      <c r="A17514">
        <v>48121</v>
      </c>
      <c r="B17514">
        <v>262</v>
      </c>
      <c r="C17514">
        <v>267</v>
      </c>
      <c r="D17514">
        <v>867</v>
      </c>
      <c r="E17514">
        <v>122</v>
      </c>
      <c r="G17514">
        <f t="shared" si="1290"/>
        <v>605</v>
      </c>
      <c r="H17514">
        <f t="shared" si="1291"/>
        <v>-145</v>
      </c>
      <c r="J17514">
        <f t="shared" si="1292"/>
        <v>-0.23966942148760331</v>
      </c>
      <c r="L17514">
        <f t="shared" si="1293"/>
        <v>329.7933884297521</v>
      </c>
      <c r="R17514">
        <f t="shared" si="1294"/>
        <v>63.651940776819423</v>
      </c>
    </row>
    <row r="17515" spans="1:18" x14ac:dyDescent="0.25">
      <c r="A17515">
        <v>48121</v>
      </c>
      <c r="B17515">
        <v>397</v>
      </c>
      <c r="C17515">
        <v>477</v>
      </c>
      <c r="D17515">
        <v>887</v>
      </c>
      <c r="E17515">
        <v>397</v>
      </c>
      <c r="G17515">
        <f t="shared" si="1290"/>
        <v>490</v>
      </c>
      <c r="H17515">
        <f t="shared" si="1291"/>
        <v>-80</v>
      </c>
      <c r="J17515">
        <f t="shared" si="1292"/>
        <v>-0.16326530612244897</v>
      </c>
      <c r="L17515">
        <f t="shared" si="1293"/>
        <v>541.81632653061229</v>
      </c>
      <c r="R17515">
        <f t="shared" si="1294"/>
        <v>179.33980347809543</v>
      </c>
    </row>
    <row r="17516" spans="1:18" x14ac:dyDescent="0.25">
      <c r="A17516">
        <v>48121</v>
      </c>
      <c r="B17516">
        <v>417</v>
      </c>
      <c r="C17516">
        <v>542</v>
      </c>
      <c r="D17516">
        <v>552</v>
      </c>
      <c r="E17516">
        <v>432</v>
      </c>
      <c r="G17516">
        <f t="shared" si="1290"/>
        <v>135</v>
      </c>
      <c r="H17516">
        <f t="shared" si="1291"/>
        <v>-110</v>
      </c>
      <c r="J17516">
        <f t="shared" si="1292"/>
        <v>-0.81481481481481477</v>
      </c>
      <c r="L17516">
        <f t="shared" si="1293"/>
        <v>881.77777777777783</v>
      </c>
      <c r="R17516">
        <f t="shared" si="1294"/>
        <v>172.07345437796727</v>
      </c>
    </row>
    <row r="17517" spans="1:18" x14ac:dyDescent="0.25">
      <c r="A17517">
        <v>48121</v>
      </c>
      <c r="B17517">
        <v>387</v>
      </c>
      <c r="C17517">
        <v>437</v>
      </c>
      <c r="D17517">
        <v>602</v>
      </c>
      <c r="E17517">
        <v>437</v>
      </c>
      <c r="G17517">
        <f t="shared" si="1290"/>
        <v>215</v>
      </c>
      <c r="H17517">
        <f t="shared" si="1291"/>
        <v>0</v>
      </c>
      <c r="J17517">
        <f t="shared" si="1292"/>
        <v>0</v>
      </c>
      <c r="L17517">
        <f t="shared" si="1293"/>
        <v>437</v>
      </c>
      <c r="R17517">
        <f t="shared" si="1294"/>
        <v>152</v>
      </c>
    </row>
    <row r="17518" spans="1:18" x14ac:dyDescent="0.25">
      <c r="A17518">
        <v>48121</v>
      </c>
      <c r="B17518">
        <v>877</v>
      </c>
      <c r="C17518">
        <v>542</v>
      </c>
      <c r="D17518">
        <v>277</v>
      </c>
      <c r="E17518">
        <v>327</v>
      </c>
      <c r="G17518">
        <f t="shared" si="1290"/>
        <v>-600</v>
      </c>
      <c r="H17518">
        <f t="shared" si="1291"/>
        <v>-215</v>
      </c>
      <c r="J17518">
        <f t="shared" si="1292"/>
        <v>0.35833333333333334</v>
      </c>
      <c r="L17518">
        <f t="shared" si="1293"/>
        <v>227.74166666666667</v>
      </c>
      <c r="R17518">
        <f t="shared" si="1294"/>
        <v>101.26964357692562</v>
      </c>
    </row>
    <row r="17519" spans="1:18" x14ac:dyDescent="0.25">
      <c r="A17519">
        <v>48121</v>
      </c>
      <c r="B17519">
        <v>727</v>
      </c>
      <c r="C17519">
        <v>57</v>
      </c>
      <c r="D17519">
        <v>487</v>
      </c>
      <c r="E17519">
        <v>182</v>
      </c>
      <c r="G17519">
        <f t="shared" si="1290"/>
        <v>-240</v>
      </c>
      <c r="H17519">
        <f t="shared" si="1291"/>
        <v>125</v>
      </c>
      <c r="J17519">
        <f t="shared" si="1292"/>
        <v>-0.52083333333333337</v>
      </c>
      <c r="L17519">
        <f t="shared" si="1293"/>
        <v>435.64583333333337</v>
      </c>
      <c r="R17519">
        <f t="shared" si="1294"/>
        <v>78.879921360600747</v>
      </c>
    </row>
    <row r="17520" spans="1:18" x14ac:dyDescent="0.25">
      <c r="A17520">
        <v>48121</v>
      </c>
      <c r="B17520">
        <v>792</v>
      </c>
      <c r="C17520">
        <v>157</v>
      </c>
      <c r="D17520">
        <v>607</v>
      </c>
      <c r="E17520">
        <v>337</v>
      </c>
      <c r="G17520">
        <f t="shared" si="1290"/>
        <v>-185</v>
      </c>
      <c r="H17520">
        <f t="shared" si="1291"/>
        <v>180</v>
      </c>
      <c r="J17520">
        <f t="shared" si="1292"/>
        <v>-0.97297297297297303</v>
      </c>
      <c r="L17520">
        <f t="shared" si="1293"/>
        <v>927.59459459459458</v>
      </c>
      <c r="R17520">
        <f t="shared" si="1294"/>
        <v>139.78092749838112</v>
      </c>
    </row>
    <row r="17521" spans="1:18" x14ac:dyDescent="0.25">
      <c r="A17521">
        <v>48121</v>
      </c>
      <c r="B17521">
        <v>692</v>
      </c>
      <c r="C17521">
        <v>132</v>
      </c>
      <c r="D17521">
        <v>347</v>
      </c>
      <c r="E17521">
        <v>782</v>
      </c>
      <c r="G17521">
        <f t="shared" si="1290"/>
        <v>-345</v>
      </c>
      <c r="H17521">
        <f t="shared" si="1291"/>
        <v>650</v>
      </c>
      <c r="J17521">
        <f t="shared" si="1292"/>
        <v>-1.8840579710144927</v>
      </c>
      <c r="L17521">
        <f t="shared" si="1293"/>
        <v>1435.768115942029</v>
      </c>
      <c r="R17521">
        <f t="shared" si="1294"/>
        <v>133.19357896287696</v>
      </c>
    </row>
    <row r="17522" spans="1:18" x14ac:dyDescent="0.25">
      <c r="A17522">
        <v>48121</v>
      </c>
      <c r="B17522">
        <v>772</v>
      </c>
      <c r="C17522">
        <v>222</v>
      </c>
      <c r="D17522">
        <v>592</v>
      </c>
      <c r="E17522">
        <v>212</v>
      </c>
      <c r="G17522">
        <f t="shared" si="1290"/>
        <v>-180</v>
      </c>
      <c r="H17522">
        <f t="shared" si="1291"/>
        <v>-10</v>
      </c>
      <c r="J17522">
        <f t="shared" si="1292"/>
        <v>5.5555555555555552E-2</v>
      </c>
      <c r="L17522">
        <f t="shared" si="1293"/>
        <v>179.11111111111111</v>
      </c>
      <c r="R17522">
        <f t="shared" si="1294"/>
        <v>80.20964837416814</v>
      </c>
    </row>
    <row r="17523" spans="1:18" x14ac:dyDescent="0.25">
      <c r="A17523">
        <v>48121</v>
      </c>
      <c r="B17523">
        <v>377</v>
      </c>
      <c r="C17523">
        <v>537</v>
      </c>
      <c r="D17523">
        <v>327</v>
      </c>
      <c r="E17523">
        <v>247</v>
      </c>
      <c r="G17523">
        <f t="shared" si="1290"/>
        <v>-50</v>
      </c>
      <c r="H17523">
        <f t="shared" si="1291"/>
        <v>-290</v>
      </c>
      <c r="J17523">
        <f t="shared" si="1292"/>
        <v>5.8</v>
      </c>
      <c r="L17523">
        <f t="shared" si="1293"/>
        <v>-1649.6</v>
      </c>
      <c r="R17523">
        <f t="shared" si="1294"/>
        <v>124.60973256670775</v>
      </c>
    </row>
    <row r="17524" spans="1:18" x14ac:dyDescent="0.25">
      <c r="A17524">
        <v>48121</v>
      </c>
      <c r="B17524">
        <v>837</v>
      </c>
      <c r="C17524">
        <v>387</v>
      </c>
      <c r="D17524">
        <v>507</v>
      </c>
      <c r="E17524">
        <v>267</v>
      </c>
      <c r="G17524">
        <f t="shared" si="1290"/>
        <v>-330</v>
      </c>
      <c r="H17524">
        <f t="shared" si="1291"/>
        <v>-120</v>
      </c>
      <c r="J17524">
        <f t="shared" si="1292"/>
        <v>0.36363636363636365</v>
      </c>
      <c r="L17524">
        <f t="shared" si="1293"/>
        <v>82.636363636363626</v>
      </c>
      <c r="R17524">
        <f t="shared" si="1294"/>
        <v>32.978205587866974</v>
      </c>
    </row>
    <row r="17525" spans="1:18" x14ac:dyDescent="0.25">
      <c r="A17525">
        <v>48121</v>
      </c>
      <c r="B17525">
        <v>862</v>
      </c>
      <c r="C17525">
        <v>377</v>
      </c>
      <c r="D17525">
        <v>517</v>
      </c>
      <c r="E17525">
        <v>372</v>
      </c>
      <c r="G17525">
        <f t="shared" si="1290"/>
        <v>-345</v>
      </c>
      <c r="H17525">
        <f t="shared" si="1291"/>
        <v>-5</v>
      </c>
      <c r="J17525">
        <f t="shared" si="1292"/>
        <v>1.4492753623188406E-2</v>
      </c>
      <c r="L17525">
        <f t="shared" si="1293"/>
        <v>364.50724637681162</v>
      </c>
      <c r="R17525">
        <f t="shared" si="1294"/>
        <v>86.164864488505756</v>
      </c>
    </row>
    <row r="17526" spans="1:18" x14ac:dyDescent="0.25">
      <c r="A17526">
        <v>48121</v>
      </c>
      <c r="B17526">
        <v>632</v>
      </c>
      <c r="C17526">
        <v>572</v>
      </c>
      <c r="D17526">
        <v>1007</v>
      </c>
      <c r="E17526">
        <v>317</v>
      </c>
      <c r="G17526">
        <f t="shared" si="1290"/>
        <v>375</v>
      </c>
      <c r="H17526">
        <f t="shared" si="1291"/>
        <v>-255</v>
      </c>
      <c r="J17526">
        <f t="shared" si="1292"/>
        <v>-0.68</v>
      </c>
      <c r="L17526">
        <f t="shared" si="1293"/>
        <v>1001.7600000000001</v>
      </c>
      <c r="R17526">
        <f t="shared" si="1294"/>
        <v>334.04522977600669</v>
      </c>
    </row>
    <row r="17527" spans="1:18" x14ac:dyDescent="0.25">
      <c r="A17527">
        <v>48121</v>
      </c>
      <c r="B17527">
        <v>957</v>
      </c>
      <c r="C17527">
        <v>602</v>
      </c>
      <c r="D17527">
        <v>172</v>
      </c>
      <c r="E17527">
        <v>292</v>
      </c>
      <c r="G17527">
        <f t="shared" si="1290"/>
        <v>-785</v>
      </c>
      <c r="H17527">
        <f t="shared" si="1291"/>
        <v>-310</v>
      </c>
      <c r="J17527">
        <f t="shared" si="1292"/>
        <v>0.39490445859872614</v>
      </c>
      <c r="L17527">
        <f t="shared" si="1293"/>
        <v>224.07643312101911</v>
      </c>
      <c r="R17527">
        <f t="shared" si="1294"/>
        <v>112.29352105853162</v>
      </c>
    </row>
    <row r="17528" spans="1:18" x14ac:dyDescent="0.25">
      <c r="A17528">
        <v>48121</v>
      </c>
      <c r="B17528">
        <v>792</v>
      </c>
      <c r="C17528">
        <v>297</v>
      </c>
      <c r="D17528">
        <v>427</v>
      </c>
      <c r="E17528">
        <v>312</v>
      </c>
      <c r="G17528">
        <f t="shared" si="1290"/>
        <v>-365</v>
      </c>
      <c r="H17528">
        <f t="shared" si="1291"/>
        <v>15</v>
      </c>
      <c r="J17528">
        <f t="shared" si="1292"/>
        <v>-4.1095890410958902E-2</v>
      </c>
      <c r="L17528">
        <f t="shared" si="1293"/>
        <v>329.54794520547944</v>
      </c>
      <c r="R17528">
        <f t="shared" si="1294"/>
        <v>25.622208426108561</v>
      </c>
    </row>
    <row r="17529" spans="1:18" x14ac:dyDescent="0.25">
      <c r="A17529">
        <v>48121</v>
      </c>
      <c r="B17529">
        <v>387</v>
      </c>
      <c r="C17529">
        <v>577</v>
      </c>
      <c r="D17529">
        <v>667</v>
      </c>
      <c r="E17529">
        <v>182</v>
      </c>
      <c r="G17529">
        <f t="shared" si="1290"/>
        <v>280</v>
      </c>
      <c r="H17529">
        <f t="shared" si="1291"/>
        <v>-395</v>
      </c>
      <c r="J17529">
        <f t="shared" si="1292"/>
        <v>-1.4107142857142858</v>
      </c>
      <c r="L17529">
        <f t="shared" si="1293"/>
        <v>1122.9464285714287</v>
      </c>
      <c r="R17529">
        <f t="shared" si="1294"/>
        <v>109.30975083397715</v>
      </c>
    </row>
    <row r="17530" spans="1:18" x14ac:dyDescent="0.25">
      <c r="A17530">
        <v>48121</v>
      </c>
      <c r="B17530">
        <v>972</v>
      </c>
      <c r="C17530">
        <v>322</v>
      </c>
      <c r="D17530">
        <v>322</v>
      </c>
      <c r="E17530">
        <v>342</v>
      </c>
      <c r="G17530">
        <f t="shared" si="1290"/>
        <v>-650</v>
      </c>
      <c r="H17530">
        <f t="shared" si="1291"/>
        <v>20</v>
      </c>
      <c r="J17530">
        <f t="shared" si="1292"/>
        <v>-3.0769230769230771E-2</v>
      </c>
      <c r="L17530">
        <f t="shared" si="1293"/>
        <v>351.90769230769229</v>
      </c>
      <c r="R17530">
        <f t="shared" si="1294"/>
        <v>52.728891636766853</v>
      </c>
    </row>
    <row r="17531" spans="1:18" x14ac:dyDescent="0.25">
      <c r="A17531">
        <v>48121</v>
      </c>
      <c r="B17531">
        <v>1002</v>
      </c>
      <c r="C17531">
        <v>507</v>
      </c>
      <c r="D17531">
        <v>582</v>
      </c>
      <c r="E17531">
        <v>192</v>
      </c>
      <c r="G17531">
        <f t="shared" si="1290"/>
        <v>-420</v>
      </c>
      <c r="H17531">
        <f t="shared" si="1291"/>
        <v>-315</v>
      </c>
      <c r="J17531">
        <f t="shared" si="1292"/>
        <v>0.75</v>
      </c>
      <c r="L17531">
        <f t="shared" si="1293"/>
        <v>-244.5</v>
      </c>
      <c r="R17531">
        <f t="shared" si="1294"/>
        <v>147.6</v>
      </c>
    </row>
    <row r="17532" spans="1:18" x14ac:dyDescent="0.25">
      <c r="A17532">
        <v>48121</v>
      </c>
      <c r="B17532">
        <v>572</v>
      </c>
      <c r="C17532">
        <v>347</v>
      </c>
      <c r="D17532">
        <v>982</v>
      </c>
      <c r="E17532">
        <v>417</v>
      </c>
      <c r="G17532">
        <f t="shared" si="1290"/>
        <v>410</v>
      </c>
      <c r="H17532">
        <f t="shared" si="1291"/>
        <v>70</v>
      </c>
      <c r="J17532">
        <f t="shared" si="1292"/>
        <v>0.17073170731707318</v>
      </c>
      <c r="L17532">
        <f t="shared" si="1293"/>
        <v>249.34146341463412</v>
      </c>
      <c r="R17532">
        <f t="shared" si="1294"/>
        <v>42.266454537738923</v>
      </c>
    </row>
    <row r="17533" spans="1:18" x14ac:dyDescent="0.25">
      <c r="A17533">
        <v>48121</v>
      </c>
      <c r="B17533">
        <v>312</v>
      </c>
      <c r="C17533">
        <v>637</v>
      </c>
      <c r="D17533">
        <v>322</v>
      </c>
      <c r="E17533">
        <v>447</v>
      </c>
      <c r="G17533">
        <f t="shared" si="1290"/>
        <v>10</v>
      </c>
      <c r="H17533">
        <f t="shared" si="1291"/>
        <v>-190</v>
      </c>
      <c r="J17533">
        <f t="shared" si="1292"/>
        <v>-19</v>
      </c>
      <c r="L17533">
        <f t="shared" si="1293"/>
        <v>6565</v>
      </c>
      <c r="R17533">
        <f t="shared" si="1294"/>
        <v>129.29472948199864</v>
      </c>
    </row>
    <row r="17534" spans="1:18" x14ac:dyDescent="0.25">
      <c r="A17534">
        <v>48121</v>
      </c>
      <c r="B17534">
        <v>532</v>
      </c>
      <c r="C17534">
        <v>372</v>
      </c>
      <c r="D17534">
        <v>697</v>
      </c>
      <c r="E17534">
        <v>562</v>
      </c>
      <c r="G17534">
        <f t="shared" si="1290"/>
        <v>165</v>
      </c>
      <c r="H17534">
        <f t="shared" si="1291"/>
        <v>190</v>
      </c>
      <c r="J17534">
        <f t="shared" si="1292"/>
        <v>1.1515151515151516</v>
      </c>
      <c r="L17534">
        <f t="shared" si="1293"/>
        <v>-240.60606060606062</v>
      </c>
      <c r="R17534">
        <f t="shared" si="1294"/>
        <v>2.682354499552833</v>
      </c>
    </row>
    <row r="17535" spans="1:18" x14ac:dyDescent="0.25">
      <c r="A17535">
        <v>48121</v>
      </c>
      <c r="B17535">
        <v>757</v>
      </c>
      <c r="C17535">
        <v>542</v>
      </c>
      <c r="D17535">
        <v>292</v>
      </c>
      <c r="E17535">
        <v>517</v>
      </c>
      <c r="G17535">
        <f t="shared" si="1290"/>
        <v>-465</v>
      </c>
      <c r="H17535">
        <f t="shared" si="1291"/>
        <v>-25</v>
      </c>
      <c r="J17535">
        <f t="shared" si="1292"/>
        <v>5.3763440860215055E-2</v>
      </c>
      <c r="L17535">
        <f t="shared" si="1293"/>
        <v>501.30107526881721</v>
      </c>
      <c r="R17535">
        <f t="shared" si="1294"/>
        <v>240.68465865366028</v>
      </c>
    </row>
    <row r="17536" spans="1:18" x14ac:dyDescent="0.25">
      <c r="A17536">
        <v>48121</v>
      </c>
      <c r="B17536">
        <v>467</v>
      </c>
      <c r="C17536">
        <v>322</v>
      </c>
      <c r="D17536">
        <v>677</v>
      </c>
      <c r="E17536">
        <v>612</v>
      </c>
      <c r="G17536">
        <f t="shared" si="1290"/>
        <v>210</v>
      </c>
      <c r="H17536">
        <f t="shared" si="1291"/>
        <v>290</v>
      </c>
      <c r="J17536">
        <f t="shared" si="1292"/>
        <v>1.3809523809523809</v>
      </c>
      <c r="L17536">
        <f t="shared" si="1293"/>
        <v>-322.90476190476193</v>
      </c>
      <c r="R17536">
        <f t="shared" si="1294"/>
        <v>16.031268198816996</v>
      </c>
    </row>
    <row r="17537" spans="1:18" x14ac:dyDescent="0.25">
      <c r="A17537">
        <v>48121</v>
      </c>
      <c r="B17537">
        <v>982</v>
      </c>
      <c r="C17537">
        <v>252</v>
      </c>
      <c r="D17537">
        <v>737</v>
      </c>
      <c r="E17537">
        <v>312</v>
      </c>
      <c r="G17537">
        <f t="shared" si="1290"/>
        <v>-245</v>
      </c>
      <c r="H17537">
        <f t="shared" si="1291"/>
        <v>60</v>
      </c>
      <c r="J17537">
        <f t="shared" si="1292"/>
        <v>-0.24489795918367346</v>
      </c>
      <c r="L17537">
        <f t="shared" si="1293"/>
        <v>492.48979591836735</v>
      </c>
      <c r="R17537">
        <f t="shared" si="1294"/>
        <v>92.114665452117919</v>
      </c>
    </row>
    <row r="17538" spans="1:18" x14ac:dyDescent="0.25">
      <c r="A17538">
        <v>48121</v>
      </c>
      <c r="B17538">
        <v>552</v>
      </c>
      <c r="C17538">
        <v>652</v>
      </c>
      <c r="D17538">
        <v>987</v>
      </c>
      <c r="E17538">
        <v>397</v>
      </c>
      <c r="G17538">
        <f t="shared" ref="G17538:G17601" si="1295">D17538-B17538</f>
        <v>435</v>
      </c>
      <c r="H17538">
        <f t="shared" ref="H17538:H17601" si="1296">E17538-C17538</f>
        <v>-255</v>
      </c>
      <c r="J17538">
        <f t="shared" ref="J17538:J17601" si="1297">H17538/G17538</f>
        <v>-0.58620689655172409</v>
      </c>
      <c r="L17538">
        <f t="shared" ref="L17538:L17601" si="1298">E17538-(J17538*D17538)</f>
        <v>975.58620689655163</v>
      </c>
      <c r="R17538">
        <f t="shared" ref="R17538:R17601" si="1299">ABS((J17538*$O$2)+(-1*$P$2)+L17538)/SQRT((J17538*J17538)+(1))</f>
        <v>363.13634899938313</v>
      </c>
    </row>
    <row r="17539" spans="1:18" x14ac:dyDescent="0.25">
      <c r="A17539">
        <v>48121</v>
      </c>
      <c r="B17539">
        <v>297</v>
      </c>
      <c r="C17539">
        <v>517</v>
      </c>
      <c r="D17539">
        <v>652</v>
      </c>
      <c r="E17539">
        <v>452</v>
      </c>
      <c r="G17539">
        <f t="shared" si="1295"/>
        <v>355</v>
      </c>
      <c r="H17539">
        <f t="shared" si="1296"/>
        <v>-65</v>
      </c>
      <c r="J17539">
        <f t="shared" si="1297"/>
        <v>-0.18309859154929578</v>
      </c>
      <c r="L17539">
        <f t="shared" si="1298"/>
        <v>571.38028169014081</v>
      </c>
      <c r="R17539">
        <f t="shared" si="1299"/>
        <v>198.84918860297469</v>
      </c>
    </row>
    <row r="17540" spans="1:18" x14ac:dyDescent="0.25">
      <c r="A17540">
        <v>48121</v>
      </c>
      <c r="B17540">
        <v>717</v>
      </c>
      <c r="C17540">
        <v>427</v>
      </c>
      <c r="D17540">
        <v>252</v>
      </c>
      <c r="E17540">
        <v>387</v>
      </c>
      <c r="G17540">
        <f t="shared" si="1295"/>
        <v>-465</v>
      </c>
      <c r="H17540">
        <f t="shared" si="1296"/>
        <v>-40</v>
      </c>
      <c r="J17540">
        <f t="shared" si="1297"/>
        <v>8.6021505376344093E-2</v>
      </c>
      <c r="L17540">
        <f t="shared" si="1298"/>
        <v>365.32258064516128</v>
      </c>
      <c r="R17540">
        <f t="shared" si="1299"/>
        <v>119.45133569746376</v>
      </c>
    </row>
    <row r="17541" spans="1:18" x14ac:dyDescent="0.25">
      <c r="A17541">
        <v>48121</v>
      </c>
      <c r="B17541">
        <v>707</v>
      </c>
      <c r="C17541">
        <v>207</v>
      </c>
      <c r="D17541">
        <v>697</v>
      </c>
      <c r="E17541">
        <v>457</v>
      </c>
      <c r="G17541">
        <f t="shared" si="1295"/>
        <v>-10</v>
      </c>
      <c r="H17541">
        <f t="shared" si="1296"/>
        <v>250</v>
      </c>
      <c r="J17541">
        <f t="shared" si="1297"/>
        <v>-25</v>
      </c>
      <c r="L17541">
        <f t="shared" si="1298"/>
        <v>17882</v>
      </c>
      <c r="R17541">
        <f t="shared" si="1299"/>
        <v>243.68512981307001</v>
      </c>
    </row>
    <row r="17542" spans="1:18" x14ac:dyDescent="0.25">
      <c r="A17542">
        <v>48121</v>
      </c>
      <c r="B17542">
        <v>732</v>
      </c>
      <c r="C17542">
        <v>177</v>
      </c>
      <c r="D17542">
        <v>902</v>
      </c>
      <c r="E17542">
        <v>417</v>
      </c>
      <c r="G17542">
        <f t="shared" si="1295"/>
        <v>170</v>
      </c>
      <c r="H17542">
        <f t="shared" si="1296"/>
        <v>240</v>
      </c>
      <c r="J17542">
        <f t="shared" si="1297"/>
        <v>1.411764705882353</v>
      </c>
      <c r="L17542">
        <f t="shared" si="1298"/>
        <v>-856.41176470588243</v>
      </c>
      <c r="R17542">
        <f t="shared" si="1299"/>
        <v>284.38453166392679</v>
      </c>
    </row>
    <row r="17543" spans="1:18" x14ac:dyDescent="0.25">
      <c r="A17543">
        <v>48121</v>
      </c>
      <c r="B17543">
        <v>372</v>
      </c>
      <c r="C17543">
        <v>472</v>
      </c>
      <c r="D17543">
        <v>897</v>
      </c>
      <c r="E17543">
        <v>352</v>
      </c>
      <c r="G17543">
        <f t="shared" si="1295"/>
        <v>525</v>
      </c>
      <c r="H17543">
        <f t="shared" si="1296"/>
        <v>-120</v>
      </c>
      <c r="J17543">
        <f t="shared" si="1297"/>
        <v>-0.22857142857142856</v>
      </c>
      <c r="L17543">
        <f t="shared" si="1298"/>
        <v>557.02857142857147</v>
      </c>
      <c r="R17543">
        <f t="shared" si="1299"/>
        <v>162.68995819675084</v>
      </c>
    </row>
    <row r="17544" spans="1:18" x14ac:dyDescent="0.25">
      <c r="A17544">
        <v>48121</v>
      </c>
      <c r="B17544">
        <v>827</v>
      </c>
      <c r="C17544">
        <v>392</v>
      </c>
      <c r="D17544">
        <v>537</v>
      </c>
      <c r="E17544">
        <v>272</v>
      </c>
      <c r="G17544">
        <f t="shared" si="1295"/>
        <v>-290</v>
      </c>
      <c r="H17544">
        <f t="shared" si="1296"/>
        <v>-120</v>
      </c>
      <c r="J17544">
        <f t="shared" si="1297"/>
        <v>0.41379310344827586</v>
      </c>
      <c r="L17544">
        <f t="shared" si="1298"/>
        <v>49.793103448275872</v>
      </c>
      <c r="R17544">
        <f t="shared" si="1299"/>
        <v>41.453306861409658</v>
      </c>
    </row>
    <row r="17545" spans="1:18" x14ac:dyDescent="0.25">
      <c r="A17545">
        <v>48121</v>
      </c>
      <c r="B17545">
        <v>612</v>
      </c>
      <c r="C17545">
        <v>232</v>
      </c>
      <c r="D17545">
        <v>427</v>
      </c>
      <c r="E17545">
        <v>352</v>
      </c>
      <c r="G17545">
        <f t="shared" si="1295"/>
        <v>-185</v>
      </c>
      <c r="H17545">
        <f t="shared" si="1296"/>
        <v>120</v>
      </c>
      <c r="J17545">
        <f t="shared" si="1297"/>
        <v>-0.64864864864864868</v>
      </c>
      <c r="L17545">
        <f t="shared" si="1298"/>
        <v>628.97297297297291</v>
      </c>
      <c r="R17545">
        <f t="shared" si="1299"/>
        <v>38.252099762585395</v>
      </c>
    </row>
    <row r="17546" spans="1:18" x14ac:dyDescent="0.25">
      <c r="A17546">
        <v>48121</v>
      </c>
      <c r="B17546">
        <v>492</v>
      </c>
      <c r="C17546">
        <v>567</v>
      </c>
      <c r="D17546">
        <v>407</v>
      </c>
      <c r="E17546">
        <v>327</v>
      </c>
      <c r="G17546">
        <f t="shared" si="1295"/>
        <v>-85</v>
      </c>
      <c r="H17546">
        <f t="shared" si="1296"/>
        <v>-240</v>
      </c>
      <c r="J17546">
        <f t="shared" si="1297"/>
        <v>2.8235294117647061</v>
      </c>
      <c r="L17546">
        <f t="shared" si="1298"/>
        <v>-822.17647058823536</v>
      </c>
      <c r="R17546">
        <f t="shared" si="1299"/>
        <v>63.980822907816979</v>
      </c>
    </row>
    <row r="17547" spans="1:18" x14ac:dyDescent="0.25">
      <c r="A17547">
        <v>48121</v>
      </c>
      <c r="B17547">
        <v>477</v>
      </c>
      <c r="C17547">
        <v>342</v>
      </c>
      <c r="D17547">
        <v>397</v>
      </c>
      <c r="E17547">
        <v>652</v>
      </c>
      <c r="G17547">
        <f t="shared" si="1295"/>
        <v>-80</v>
      </c>
      <c r="H17547">
        <f t="shared" si="1296"/>
        <v>310</v>
      </c>
      <c r="J17547">
        <f t="shared" si="1297"/>
        <v>-3.875</v>
      </c>
      <c r="L17547">
        <f t="shared" si="1298"/>
        <v>2190.375</v>
      </c>
      <c r="R17547">
        <f t="shared" si="1299"/>
        <v>30.703761587299955</v>
      </c>
    </row>
    <row r="17548" spans="1:18" x14ac:dyDescent="0.25">
      <c r="A17548">
        <v>48121</v>
      </c>
      <c r="B17548">
        <v>267</v>
      </c>
      <c r="C17548">
        <v>237</v>
      </c>
      <c r="D17548">
        <v>727</v>
      </c>
      <c r="E17548">
        <v>312</v>
      </c>
      <c r="G17548">
        <f t="shared" si="1295"/>
        <v>460</v>
      </c>
      <c r="H17548">
        <f t="shared" si="1296"/>
        <v>75</v>
      </c>
      <c r="J17548">
        <f t="shared" si="1297"/>
        <v>0.16304347826086957</v>
      </c>
      <c r="L17548">
        <f t="shared" si="1298"/>
        <v>193.46739130434781</v>
      </c>
      <c r="R17548">
        <f t="shared" si="1299"/>
        <v>16.317150357454516</v>
      </c>
    </row>
    <row r="17549" spans="1:18" x14ac:dyDescent="0.25">
      <c r="A17549">
        <v>48121</v>
      </c>
      <c r="B17549">
        <v>167</v>
      </c>
      <c r="C17549">
        <v>262</v>
      </c>
      <c r="D17549">
        <v>682</v>
      </c>
      <c r="E17549">
        <v>522</v>
      </c>
      <c r="G17549">
        <f t="shared" si="1295"/>
        <v>515</v>
      </c>
      <c r="H17549">
        <f t="shared" si="1296"/>
        <v>260</v>
      </c>
      <c r="J17549">
        <f t="shared" si="1297"/>
        <v>0.50485436893203883</v>
      </c>
      <c r="L17549">
        <f t="shared" si="1298"/>
        <v>177.68932038834953</v>
      </c>
      <c r="R17549">
        <f t="shared" si="1299"/>
        <v>111.51655251919239</v>
      </c>
    </row>
    <row r="17550" spans="1:18" x14ac:dyDescent="0.25">
      <c r="A17550">
        <v>48121</v>
      </c>
      <c r="B17550">
        <v>677</v>
      </c>
      <c r="C17550">
        <v>227</v>
      </c>
      <c r="D17550">
        <v>807</v>
      </c>
      <c r="E17550">
        <v>552</v>
      </c>
      <c r="G17550">
        <f t="shared" si="1295"/>
        <v>130</v>
      </c>
      <c r="H17550">
        <f t="shared" si="1296"/>
        <v>325</v>
      </c>
      <c r="J17550">
        <f t="shared" si="1297"/>
        <v>2.5</v>
      </c>
      <c r="L17550">
        <f t="shared" si="1298"/>
        <v>-1465.5</v>
      </c>
      <c r="R17550">
        <f t="shared" si="1299"/>
        <v>223.02010115063931</v>
      </c>
    </row>
    <row r="17551" spans="1:18" x14ac:dyDescent="0.25">
      <c r="A17551">
        <v>48121</v>
      </c>
      <c r="B17551">
        <v>767</v>
      </c>
      <c r="C17551">
        <v>442</v>
      </c>
      <c r="D17551">
        <v>262</v>
      </c>
      <c r="E17551">
        <v>387</v>
      </c>
      <c r="G17551">
        <f t="shared" si="1295"/>
        <v>-505</v>
      </c>
      <c r="H17551">
        <f t="shared" si="1296"/>
        <v>-55</v>
      </c>
      <c r="J17551">
        <f t="shared" si="1297"/>
        <v>0.10891089108910891</v>
      </c>
      <c r="L17551">
        <f t="shared" si="1298"/>
        <v>358.46534653465346</v>
      </c>
      <c r="R17551">
        <f t="shared" si="1299"/>
        <v>122.83797770129183</v>
      </c>
    </row>
    <row r="17552" spans="1:18" x14ac:dyDescent="0.25">
      <c r="A17552">
        <v>48121</v>
      </c>
      <c r="B17552">
        <v>1022</v>
      </c>
      <c r="C17552">
        <v>272</v>
      </c>
      <c r="D17552">
        <v>532</v>
      </c>
      <c r="E17552">
        <v>617</v>
      </c>
      <c r="G17552">
        <f t="shared" si="1295"/>
        <v>-490</v>
      </c>
      <c r="H17552">
        <f t="shared" si="1296"/>
        <v>345</v>
      </c>
      <c r="J17552">
        <f t="shared" si="1297"/>
        <v>-0.70408163265306123</v>
      </c>
      <c r="L17552">
        <f t="shared" si="1298"/>
        <v>991.57142857142856</v>
      </c>
      <c r="R17552">
        <f t="shared" si="1299"/>
        <v>312.9138419242646</v>
      </c>
    </row>
    <row r="17553" spans="1:18" x14ac:dyDescent="0.25">
      <c r="A17553">
        <v>48121</v>
      </c>
      <c r="B17553">
        <v>552</v>
      </c>
      <c r="C17553">
        <v>547</v>
      </c>
      <c r="D17553">
        <v>362</v>
      </c>
      <c r="E17553">
        <v>712</v>
      </c>
      <c r="G17553">
        <f t="shared" si="1295"/>
        <v>-190</v>
      </c>
      <c r="H17553">
        <f t="shared" si="1296"/>
        <v>165</v>
      </c>
      <c r="J17553">
        <f t="shared" si="1297"/>
        <v>-0.86842105263157898</v>
      </c>
      <c r="L17553">
        <f t="shared" si="1298"/>
        <v>1026.3684210526317</v>
      </c>
      <c r="R17553">
        <f t="shared" si="1299"/>
        <v>258.14184931992702</v>
      </c>
    </row>
    <row r="17554" spans="1:18" x14ac:dyDescent="0.25">
      <c r="A17554">
        <v>48121</v>
      </c>
      <c r="B17554">
        <v>707</v>
      </c>
      <c r="C17554">
        <v>257</v>
      </c>
      <c r="D17554">
        <v>407</v>
      </c>
      <c r="E17554">
        <v>377</v>
      </c>
      <c r="G17554">
        <f t="shared" si="1295"/>
        <v>-300</v>
      </c>
      <c r="H17554">
        <f t="shared" si="1296"/>
        <v>120</v>
      </c>
      <c r="J17554">
        <f t="shared" si="1297"/>
        <v>-0.4</v>
      </c>
      <c r="L17554">
        <f t="shared" si="1298"/>
        <v>539.79999999999995</v>
      </c>
      <c r="R17554">
        <f t="shared" si="1299"/>
        <v>65.736149714676301</v>
      </c>
    </row>
    <row r="17555" spans="1:18" x14ac:dyDescent="0.25">
      <c r="A17555">
        <v>48121</v>
      </c>
      <c r="B17555">
        <v>562</v>
      </c>
      <c r="C17555">
        <v>482</v>
      </c>
      <c r="D17555">
        <v>827</v>
      </c>
      <c r="E17555">
        <v>292</v>
      </c>
      <c r="G17555">
        <f t="shared" si="1295"/>
        <v>265</v>
      </c>
      <c r="H17555">
        <f t="shared" si="1296"/>
        <v>-190</v>
      </c>
      <c r="J17555">
        <f t="shared" si="1297"/>
        <v>-0.71698113207547165</v>
      </c>
      <c r="L17555">
        <f t="shared" si="1298"/>
        <v>884.94339622641508</v>
      </c>
      <c r="R17555">
        <f t="shared" si="1299"/>
        <v>219.53528553325737</v>
      </c>
    </row>
    <row r="17556" spans="1:18" x14ac:dyDescent="0.25">
      <c r="A17556">
        <v>48121</v>
      </c>
      <c r="B17556">
        <v>392</v>
      </c>
      <c r="C17556">
        <v>747</v>
      </c>
      <c r="D17556">
        <v>687</v>
      </c>
      <c r="E17556">
        <v>172</v>
      </c>
      <c r="G17556">
        <f t="shared" si="1295"/>
        <v>295</v>
      </c>
      <c r="H17556">
        <f t="shared" si="1296"/>
        <v>-575</v>
      </c>
      <c r="J17556">
        <f t="shared" si="1297"/>
        <v>-1.9491525423728813</v>
      </c>
      <c r="L17556">
        <f t="shared" si="1298"/>
        <v>1511.0677966101694</v>
      </c>
      <c r="R17556">
        <f t="shared" si="1299"/>
        <v>150.38874642365994</v>
      </c>
    </row>
    <row r="17557" spans="1:18" x14ac:dyDescent="0.25">
      <c r="A17557">
        <v>48121</v>
      </c>
      <c r="B17557">
        <v>397</v>
      </c>
      <c r="C17557">
        <v>522</v>
      </c>
      <c r="D17557">
        <v>647</v>
      </c>
      <c r="E17557">
        <v>182</v>
      </c>
      <c r="G17557">
        <f t="shared" si="1295"/>
        <v>250</v>
      </c>
      <c r="H17557">
        <f t="shared" si="1296"/>
        <v>-340</v>
      </c>
      <c r="J17557">
        <f t="shared" si="1297"/>
        <v>-1.36</v>
      </c>
      <c r="L17557">
        <f t="shared" si="1298"/>
        <v>1061.92</v>
      </c>
      <c r="R17557">
        <f t="shared" si="1299"/>
        <v>89.640522966258061</v>
      </c>
    </row>
    <row r="17558" spans="1:18" x14ac:dyDescent="0.25">
      <c r="A17558">
        <v>48121</v>
      </c>
      <c r="B17558">
        <v>282</v>
      </c>
      <c r="C17558">
        <v>387</v>
      </c>
      <c r="D17558">
        <v>842</v>
      </c>
      <c r="E17558">
        <v>312</v>
      </c>
      <c r="G17558">
        <f t="shared" si="1295"/>
        <v>560</v>
      </c>
      <c r="H17558">
        <f t="shared" si="1296"/>
        <v>-75</v>
      </c>
      <c r="J17558">
        <f t="shared" si="1297"/>
        <v>-0.13392857142857142</v>
      </c>
      <c r="L17558">
        <f t="shared" si="1298"/>
        <v>424.76785714285711</v>
      </c>
      <c r="R17558">
        <f t="shared" si="1299"/>
        <v>77.469026548672559</v>
      </c>
    </row>
    <row r="17559" spans="1:18" x14ac:dyDescent="0.25">
      <c r="A17559">
        <v>48121</v>
      </c>
      <c r="B17559">
        <v>757</v>
      </c>
      <c r="C17559">
        <v>177</v>
      </c>
      <c r="D17559">
        <v>977</v>
      </c>
      <c r="E17559">
        <v>507</v>
      </c>
      <c r="G17559">
        <f t="shared" si="1295"/>
        <v>220</v>
      </c>
      <c r="H17559">
        <f t="shared" si="1296"/>
        <v>330</v>
      </c>
      <c r="J17559">
        <f t="shared" si="1297"/>
        <v>1.5</v>
      </c>
      <c r="L17559">
        <f t="shared" si="1298"/>
        <v>-958.5</v>
      </c>
      <c r="R17559">
        <f t="shared" si="1299"/>
        <v>307.02655861066432</v>
      </c>
    </row>
    <row r="17560" spans="1:18" x14ac:dyDescent="0.25">
      <c r="A17560">
        <v>48121</v>
      </c>
      <c r="B17560">
        <v>542</v>
      </c>
      <c r="C17560">
        <v>357</v>
      </c>
      <c r="D17560">
        <v>752</v>
      </c>
      <c r="E17560">
        <v>382</v>
      </c>
      <c r="G17560">
        <f t="shared" si="1295"/>
        <v>210</v>
      </c>
      <c r="H17560">
        <f t="shared" si="1296"/>
        <v>25</v>
      </c>
      <c r="J17560">
        <f t="shared" si="1297"/>
        <v>0.11904761904761904</v>
      </c>
      <c r="L17560">
        <f t="shared" si="1298"/>
        <v>292.47619047619048</v>
      </c>
      <c r="R17560">
        <f t="shared" si="1299"/>
        <v>61.801698779656732</v>
      </c>
    </row>
    <row r="17561" spans="1:18" x14ac:dyDescent="0.25">
      <c r="A17561">
        <v>48121</v>
      </c>
      <c r="B17561">
        <v>612</v>
      </c>
      <c r="C17561">
        <v>317</v>
      </c>
      <c r="D17561">
        <v>752</v>
      </c>
      <c r="E17561">
        <v>397</v>
      </c>
      <c r="G17561">
        <f t="shared" si="1295"/>
        <v>140</v>
      </c>
      <c r="H17561">
        <f t="shared" si="1296"/>
        <v>80</v>
      </c>
      <c r="J17561">
        <f t="shared" si="1297"/>
        <v>0.5714285714285714</v>
      </c>
      <c r="L17561">
        <f t="shared" si="1298"/>
        <v>-32.714285714285666</v>
      </c>
      <c r="R17561">
        <f t="shared" si="1299"/>
        <v>47.629338082256027</v>
      </c>
    </row>
    <row r="17562" spans="1:18" x14ac:dyDescent="0.25">
      <c r="A17562">
        <v>48121</v>
      </c>
      <c r="B17562">
        <v>802</v>
      </c>
      <c r="C17562">
        <v>382</v>
      </c>
      <c r="D17562">
        <v>592</v>
      </c>
      <c r="E17562">
        <v>622</v>
      </c>
      <c r="G17562">
        <f t="shared" si="1295"/>
        <v>-210</v>
      </c>
      <c r="H17562">
        <f t="shared" si="1296"/>
        <v>240</v>
      </c>
      <c r="J17562">
        <f t="shared" si="1297"/>
        <v>-1.1428571428571428</v>
      </c>
      <c r="L17562">
        <f t="shared" si="1298"/>
        <v>1298.5714285714284</v>
      </c>
      <c r="R17562">
        <f t="shared" si="1299"/>
        <v>321.25617655299845</v>
      </c>
    </row>
    <row r="17563" spans="1:18" x14ac:dyDescent="0.25">
      <c r="A17563">
        <v>48121</v>
      </c>
      <c r="B17563">
        <v>342</v>
      </c>
      <c r="C17563">
        <v>577</v>
      </c>
      <c r="D17563">
        <v>327</v>
      </c>
      <c r="E17563">
        <v>297</v>
      </c>
      <c r="G17563">
        <f t="shared" si="1295"/>
        <v>-15</v>
      </c>
      <c r="H17563">
        <f t="shared" si="1296"/>
        <v>-280</v>
      </c>
      <c r="J17563">
        <f t="shared" si="1297"/>
        <v>18.666666666666668</v>
      </c>
      <c r="L17563">
        <f t="shared" si="1298"/>
        <v>-5807</v>
      </c>
      <c r="R17563">
        <f t="shared" si="1299"/>
        <v>133.4514982483812</v>
      </c>
    </row>
    <row r="17564" spans="1:18" x14ac:dyDescent="0.25">
      <c r="A17564">
        <v>48121</v>
      </c>
      <c r="B17564">
        <v>397</v>
      </c>
      <c r="C17564">
        <v>667</v>
      </c>
      <c r="D17564">
        <v>647</v>
      </c>
      <c r="E17564">
        <v>492</v>
      </c>
      <c r="G17564">
        <f t="shared" si="1295"/>
        <v>250</v>
      </c>
      <c r="H17564">
        <f t="shared" si="1296"/>
        <v>-175</v>
      </c>
      <c r="J17564">
        <f t="shared" si="1297"/>
        <v>-0.7</v>
      </c>
      <c r="L17564">
        <f t="shared" si="1298"/>
        <v>944.9</v>
      </c>
      <c r="R17564">
        <f t="shared" si="1299"/>
        <v>276.81846594338373</v>
      </c>
    </row>
    <row r="17565" spans="1:18" x14ac:dyDescent="0.25">
      <c r="A17565">
        <v>48121</v>
      </c>
      <c r="B17565">
        <v>312</v>
      </c>
      <c r="C17565">
        <v>617</v>
      </c>
      <c r="D17565">
        <v>567</v>
      </c>
      <c r="E17565">
        <v>342</v>
      </c>
      <c r="G17565">
        <f t="shared" si="1295"/>
        <v>255</v>
      </c>
      <c r="H17565">
        <f t="shared" si="1296"/>
        <v>-275</v>
      </c>
      <c r="J17565">
        <f t="shared" si="1297"/>
        <v>-1.0784313725490196</v>
      </c>
      <c r="L17565">
        <f t="shared" si="1298"/>
        <v>953.47058823529403</v>
      </c>
      <c r="R17565">
        <f t="shared" si="1299"/>
        <v>117.2162479076658</v>
      </c>
    </row>
    <row r="17566" spans="1:18" x14ac:dyDescent="0.25">
      <c r="A17566">
        <v>48121</v>
      </c>
      <c r="B17566">
        <v>397</v>
      </c>
      <c r="C17566">
        <v>512</v>
      </c>
      <c r="D17566">
        <v>512</v>
      </c>
      <c r="E17566">
        <v>287</v>
      </c>
      <c r="G17566">
        <f t="shared" si="1295"/>
        <v>115</v>
      </c>
      <c r="H17566">
        <f t="shared" si="1296"/>
        <v>-225</v>
      </c>
      <c r="J17566">
        <f t="shared" si="1297"/>
        <v>-1.9565217391304348</v>
      </c>
      <c r="L17566">
        <f t="shared" si="1298"/>
        <v>1288.7391304347825</v>
      </c>
      <c r="R17566">
        <f t="shared" si="1299"/>
        <v>47.212825593774369</v>
      </c>
    </row>
    <row r="17567" spans="1:18" x14ac:dyDescent="0.25">
      <c r="A17567">
        <v>48121</v>
      </c>
      <c r="B17567">
        <v>1017</v>
      </c>
      <c r="C17567">
        <v>532</v>
      </c>
      <c r="D17567">
        <v>302</v>
      </c>
      <c r="E17567">
        <v>262</v>
      </c>
      <c r="G17567">
        <f t="shared" si="1295"/>
        <v>-715</v>
      </c>
      <c r="H17567">
        <f t="shared" si="1296"/>
        <v>-270</v>
      </c>
      <c r="J17567">
        <f t="shared" si="1297"/>
        <v>0.3776223776223776</v>
      </c>
      <c r="L17567">
        <f t="shared" si="1298"/>
        <v>147.95804195804197</v>
      </c>
      <c r="R17567">
        <f t="shared" si="1299"/>
        <v>34.300224694320754</v>
      </c>
    </row>
    <row r="17568" spans="1:18" x14ac:dyDescent="0.25">
      <c r="A17568">
        <v>48121</v>
      </c>
      <c r="B17568">
        <v>672</v>
      </c>
      <c r="C17568">
        <v>492</v>
      </c>
      <c r="D17568">
        <v>652</v>
      </c>
      <c r="E17568">
        <v>332</v>
      </c>
      <c r="G17568">
        <f t="shared" si="1295"/>
        <v>-20</v>
      </c>
      <c r="H17568">
        <f t="shared" si="1296"/>
        <v>-160</v>
      </c>
      <c r="J17568">
        <f t="shared" si="1297"/>
        <v>8</v>
      </c>
      <c r="L17568">
        <f t="shared" si="1298"/>
        <v>-4884</v>
      </c>
      <c r="R17568">
        <f t="shared" si="1299"/>
        <v>184.68771980333139</v>
      </c>
    </row>
    <row r="17569" spans="1:18" x14ac:dyDescent="0.25">
      <c r="A17569">
        <v>48121</v>
      </c>
      <c r="B17569">
        <v>582</v>
      </c>
      <c r="C17569">
        <v>107</v>
      </c>
      <c r="D17569">
        <v>872</v>
      </c>
      <c r="E17569">
        <v>202</v>
      </c>
      <c r="G17569">
        <f t="shared" si="1295"/>
        <v>290</v>
      </c>
      <c r="H17569">
        <f t="shared" si="1296"/>
        <v>95</v>
      </c>
      <c r="J17569">
        <f t="shared" si="1297"/>
        <v>0.32758620689655171</v>
      </c>
      <c r="L17569">
        <f t="shared" si="1298"/>
        <v>-83.655172413793082</v>
      </c>
      <c r="R17569">
        <f t="shared" si="1299"/>
        <v>207.13459878403418</v>
      </c>
    </row>
    <row r="17570" spans="1:18" x14ac:dyDescent="0.25">
      <c r="A17570">
        <v>48121</v>
      </c>
      <c r="B17570">
        <v>797</v>
      </c>
      <c r="C17570">
        <v>307</v>
      </c>
      <c r="D17570">
        <v>422</v>
      </c>
      <c r="E17570">
        <v>612</v>
      </c>
      <c r="G17570">
        <f t="shared" si="1295"/>
        <v>-375</v>
      </c>
      <c r="H17570">
        <f t="shared" si="1296"/>
        <v>305</v>
      </c>
      <c r="J17570">
        <f t="shared" si="1297"/>
        <v>-0.81333333333333335</v>
      </c>
      <c r="L17570">
        <f t="shared" si="1298"/>
        <v>955.22666666666669</v>
      </c>
      <c r="R17570">
        <f t="shared" si="1299"/>
        <v>229.70846739169238</v>
      </c>
    </row>
    <row r="17571" spans="1:18" x14ac:dyDescent="0.25">
      <c r="A17571">
        <v>48121</v>
      </c>
      <c r="B17571">
        <v>987</v>
      </c>
      <c r="C17571">
        <v>247</v>
      </c>
      <c r="D17571">
        <v>352</v>
      </c>
      <c r="E17571">
        <v>762</v>
      </c>
      <c r="G17571">
        <f t="shared" si="1295"/>
        <v>-635</v>
      </c>
      <c r="H17571">
        <f t="shared" si="1296"/>
        <v>515</v>
      </c>
      <c r="J17571">
        <f t="shared" si="1297"/>
        <v>-0.8110236220472441</v>
      </c>
      <c r="L17571">
        <f t="shared" si="1298"/>
        <v>1047.48031496063</v>
      </c>
      <c r="R17571">
        <f t="shared" si="1299"/>
        <v>302.44453866413477</v>
      </c>
    </row>
    <row r="17572" spans="1:18" x14ac:dyDescent="0.25">
      <c r="A17572">
        <v>48121</v>
      </c>
      <c r="B17572">
        <v>352</v>
      </c>
      <c r="C17572">
        <v>242</v>
      </c>
      <c r="D17572">
        <v>557</v>
      </c>
      <c r="E17572">
        <v>452</v>
      </c>
      <c r="G17572">
        <f t="shared" si="1295"/>
        <v>205</v>
      </c>
      <c r="H17572">
        <f t="shared" si="1296"/>
        <v>210</v>
      </c>
      <c r="J17572">
        <f t="shared" si="1297"/>
        <v>1.024390243902439</v>
      </c>
      <c r="L17572">
        <f t="shared" si="1298"/>
        <v>-118.58536585365857</v>
      </c>
      <c r="R17572">
        <f t="shared" si="1299"/>
        <v>47.244935069224191</v>
      </c>
    </row>
    <row r="17573" spans="1:18" x14ac:dyDescent="0.25">
      <c r="A17573">
        <v>48121</v>
      </c>
      <c r="B17573">
        <v>492</v>
      </c>
      <c r="C17573">
        <v>172</v>
      </c>
      <c r="D17573">
        <v>517</v>
      </c>
      <c r="E17573">
        <v>487</v>
      </c>
      <c r="G17573">
        <f t="shared" si="1295"/>
        <v>25</v>
      </c>
      <c r="H17573">
        <f t="shared" si="1296"/>
        <v>315</v>
      </c>
      <c r="J17573">
        <f t="shared" si="1297"/>
        <v>12.6</v>
      </c>
      <c r="L17573">
        <f t="shared" si="1298"/>
        <v>-6027.2</v>
      </c>
      <c r="R17573">
        <f t="shared" si="1299"/>
        <v>40.839834575230554</v>
      </c>
    </row>
    <row r="17574" spans="1:18" x14ac:dyDescent="0.25">
      <c r="A17574">
        <v>48121</v>
      </c>
      <c r="B17574">
        <v>702</v>
      </c>
      <c r="C17574">
        <v>147</v>
      </c>
      <c r="D17574">
        <v>382</v>
      </c>
      <c r="E17574">
        <v>752</v>
      </c>
      <c r="G17574">
        <f t="shared" si="1295"/>
        <v>-320</v>
      </c>
      <c r="H17574">
        <f t="shared" si="1296"/>
        <v>605</v>
      </c>
      <c r="J17574">
        <f t="shared" si="1297"/>
        <v>-1.890625</v>
      </c>
      <c r="L17574">
        <f t="shared" si="1298"/>
        <v>1474.21875</v>
      </c>
      <c r="R17574">
        <f t="shared" si="1299"/>
        <v>149.39748412114622</v>
      </c>
    </row>
    <row r="17575" spans="1:18" x14ac:dyDescent="0.25">
      <c r="A17575">
        <v>48121</v>
      </c>
      <c r="B17575">
        <v>522</v>
      </c>
      <c r="C17575">
        <v>502</v>
      </c>
      <c r="D17575">
        <v>977</v>
      </c>
      <c r="E17575">
        <v>247</v>
      </c>
      <c r="G17575">
        <f t="shared" si="1295"/>
        <v>455</v>
      </c>
      <c r="H17575">
        <f t="shared" si="1296"/>
        <v>-255</v>
      </c>
      <c r="J17575">
        <f t="shared" si="1297"/>
        <v>-0.56043956043956045</v>
      </c>
      <c r="L17575">
        <f t="shared" si="1298"/>
        <v>794.54945054945051</v>
      </c>
      <c r="R17575">
        <f t="shared" si="1299"/>
        <v>219.6098278195052</v>
      </c>
    </row>
    <row r="17576" spans="1:18" x14ac:dyDescent="0.25">
      <c r="A17576">
        <v>48121</v>
      </c>
      <c r="B17576">
        <v>947</v>
      </c>
      <c r="C17576">
        <v>207</v>
      </c>
      <c r="D17576">
        <v>217</v>
      </c>
      <c r="E17576">
        <v>417</v>
      </c>
      <c r="G17576">
        <f t="shared" si="1295"/>
        <v>-730</v>
      </c>
      <c r="H17576">
        <f t="shared" si="1296"/>
        <v>210</v>
      </c>
      <c r="J17576">
        <f t="shared" si="1297"/>
        <v>-0.28767123287671231</v>
      </c>
      <c r="L17576">
        <f t="shared" si="1298"/>
        <v>479.42465753424659</v>
      </c>
      <c r="R17576">
        <f t="shared" si="1299"/>
        <v>59.675739912816475</v>
      </c>
    </row>
    <row r="17577" spans="1:18" x14ac:dyDescent="0.25">
      <c r="A17577">
        <v>48121</v>
      </c>
      <c r="B17577">
        <v>752</v>
      </c>
      <c r="C17577">
        <v>482</v>
      </c>
      <c r="D17577">
        <v>562</v>
      </c>
      <c r="E17577">
        <v>267</v>
      </c>
      <c r="G17577">
        <f t="shared" si="1295"/>
        <v>-190</v>
      </c>
      <c r="H17577">
        <f t="shared" si="1296"/>
        <v>-215</v>
      </c>
      <c r="J17577">
        <f t="shared" si="1297"/>
        <v>1.131578947368421</v>
      </c>
      <c r="L17577">
        <f t="shared" si="1298"/>
        <v>-368.9473684210526</v>
      </c>
      <c r="R17577">
        <f t="shared" si="1299"/>
        <v>88.351127055567716</v>
      </c>
    </row>
    <row r="17578" spans="1:18" x14ac:dyDescent="0.25">
      <c r="A17578">
        <v>48121</v>
      </c>
      <c r="B17578">
        <v>447</v>
      </c>
      <c r="C17578">
        <v>347</v>
      </c>
      <c r="D17578">
        <v>992</v>
      </c>
      <c r="E17578">
        <v>542</v>
      </c>
      <c r="G17578">
        <f t="shared" si="1295"/>
        <v>545</v>
      </c>
      <c r="H17578">
        <f t="shared" si="1296"/>
        <v>195</v>
      </c>
      <c r="J17578">
        <f t="shared" si="1297"/>
        <v>0.3577981651376147</v>
      </c>
      <c r="L17578">
        <f t="shared" si="1298"/>
        <v>187.06422018348621</v>
      </c>
      <c r="R17578">
        <f t="shared" si="1299"/>
        <v>62.75535805754442</v>
      </c>
    </row>
    <row r="17579" spans="1:18" x14ac:dyDescent="0.25">
      <c r="A17579">
        <v>48121</v>
      </c>
      <c r="B17579">
        <v>817</v>
      </c>
      <c r="C17579">
        <v>307</v>
      </c>
      <c r="D17579">
        <v>537</v>
      </c>
      <c r="E17579">
        <v>322</v>
      </c>
      <c r="G17579">
        <f t="shared" si="1295"/>
        <v>-280</v>
      </c>
      <c r="H17579">
        <f t="shared" si="1296"/>
        <v>15</v>
      </c>
      <c r="J17579">
        <f t="shared" si="1297"/>
        <v>-5.3571428571428568E-2</v>
      </c>
      <c r="L17579">
        <f t="shared" si="1298"/>
        <v>350.76785714285717</v>
      </c>
      <c r="R17579">
        <f t="shared" si="1299"/>
        <v>41.066114439607404</v>
      </c>
    </row>
    <row r="17580" spans="1:18" x14ac:dyDescent="0.25">
      <c r="A17580">
        <v>48121</v>
      </c>
      <c r="B17580">
        <v>577</v>
      </c>
      <c r="C17580">
        <v>407</v>
      </c>
      <c r="D17580">
        <v>802</v>
      </c>
      <c r="E17580">
        <v>397</v>
      </c>
      <c r="G17580">
        <f t="shared" si="1295"/>
        <v>225</v>
      </c>
      <c r="H17580">
        <f t="shared" si="1296"/>
        <v>-10</v>
      </c>
      <c r="J17580">
        <f t="shared" si="1297"/>
        <v>-4.4444444444444446E-2</v>
      </c>
      <c r="L17580">
        <f t="shared" si="1298"/>
        <v>432.64444444444445</v>
      </c>
      <c r="R17580">
        <f t="shared" si="1299"/>
        <v>127.07455618250175</v>
      </c>
    </row>
    <row r="17581" spans="1:18" x14ac:dyDescent="0.25">
      <c r="A17581">
        <v>48121</v>
      </c>
      <c r="B17581">
        <v>657</v>
      </c>
      <c r="C17581">
        <v>122</v>
      </c>
      <c r="D17581">
        <v>907</v>
      </c>
      <c r="E17581">
        <v>412</v>
      </c>
      <c r="G17581">
        <f t="shared" si="1295"/>
        <v>250</v>
      </c>
      <c r="H17581">
        <f t="shared" si="1296"/>
        <v>290</v>
      </c>
      <c r="J17581">
        <f t="shared" si="1297"/>
        <v>1.1599999999999999</v>
      </c>
      <c r="L17581">
        <f t="shared" si="1298"/>
        <v>-640.11999999999989</v>
      </c>
      <c r="R17581">
        <f t="shared" si="1299"/>
        <v>255.63892083263602</v>
      </c>
    </row>
    <row r="17582" spans="1:18" x14ac:dyDescent="0.25">
      <c r="A17582">
        <v>48121</v>
      </c>
      <c r="B17582">
        <v>412</v>
      </c>
      <c r="C17582">
        <v>527</v>
      </c>
      <c r="D17582">
        <v>567</v>
      </c>
      <c r="E17582">
        <v>452</v>
      </c>
      <c r="G17582">
        <f t="shared" si="1295"/>
        <v>155</v>
      </c>
      <c r="H17582">
        <f t="shared" si="1296"/>
        <v>-75</v>
      </c>
      <c r="J17582">
        <f t="shared" si="1297"/>
        <v>-0.4838709677419355</v>
      </c>
      <c r="L17582">
        <f t="shared" si="1298"/>
        <v>726.35483870967744</v>
      </c>
      <c r="R17582">
        <f t="shared" si="1299"/>
        <v>196.93161429354876</v>
      </c>
    </row>
    <row r="17583" spans="1:18" x14ac:dyDescent="0.25">
      <c r="A17583">
        <v>48121</v>
      </c>
      <c r="B17583">
        <v>762</v>
      </c>
      <c r="C17583">
        <v>142</v>
      </c>
      <c r="D17583">
        <v>627</v>
      </c>
      <c r="E17583">
        <v>367</v>
      </c>
      <c r="G17583">
        <f t="shared" si="1295"/>
        <v>-135</v>
      </c>
      <c r="H17583">
        <f t="shared" si="1296"/>
        <v>225</v>
      </c>
      <c r="J17583">
        <f t="shared" si="1297"/>
        <v>-1.6666666666666667</v>
      </c>
      <c r="L17583">
        <f t="shared" si="1298"/>
        <v>1412</v>
      </c>
      <c r="R17583">
        <f t="shared" si="1299"/>
        <v>185.389970539052</v>
      </c>
    </row>
    <row r="17584" spans="1:18" x14ac:dyDescent="0.25">
      <c r="A17584">
        <v>48121</v>
      </c>
      <c r="B17584">
        <v>952</v>
      </c>
      <c r="C17584">
        <v>592</v>
      </c>
      <c r="D17584">
        <v>437</v>
      </c>
      <c r="E17584">
        <v>677</v>
      </c>
      <c r="G17584">
        <f t="shared" si="1295"/>
        <v>-515</v>
      </c>
      <c r="H17584">
        <f t="shared" si="1296"/>
        <v>85</v>
      </c>
      <c r="J17584">
        <f t="shared" si="1297"/>
        <v>-0.1650485436893204</v>
      </c>
      <c r="L17584">
        <f t="shared" si="1298"/>
        <v>749.12621359223306</v>
      </c>
      <c r="R17584">
        <f t="shared" si="1299"/>
        <v>383.02198138905504</v>
      </c>
    </row>
    <row r="17585" spans="1:18" x14ac:dyDescent="0.25">
      <c r="A17585">
        <v>48121</v>
      </c>
      <c r="B17585">
        <v>472</v>
      </c>
      <c r="C17585">
        <v>362</v>
      </c>
      <c r="D17585">
        <v>422</v>
      </c>
      <c r="E17585">
        <v>512</v>
      </c>
      <c r="G17585">
        <f t="shared" si="1295"/>
        <v>-50</v>
      </c>
      <c r="H17585">
        <f t="shared" si="1296"/>
        <v>150</v>
      </c>
      <c r="J17585">
        <f t="shared" si="1297"/>
        <v>-3</v>
      </c>
      <c r="L17585">
        <f t="shared" si="1298"/>
        <v>1778</v>
      </c>
      <c r="R17585">
        <f t="shared" si="1299"/>
        <v>35.733737559902686</v>
      </c>
    </row>
    <row r="17586" spans="1:18" x14ac:dyDescent="0.25">
      <c r="A17586">
        <v>48121</v>
      </c>
      <c r="B17586">
        <v>617</v>
      </c>
      <c r="C17586">
        <v>642</v>
      </c>
      <c r="D17586">
        <v>722</v>
      </c>
      <c r="E17586">
        <v>457</v>
      </c>
      <c r="G17586">
        <f t="shared" si="1295"/>
        <v>105</v>
      </c>
      <c r="H17586">
        <f t="shared" si="1296"/>
        <v>-185</v>
      </c>
      <c r="J17586">
        <f t="shared" si="1297"/>
        <v>-1.7619047619047619</v>
      </c>
      <c r="L17586">
        <f t="shared" si="1298"/>
        <v>1729.0952380952381</v>
      </c>
      <c r="R17586">
        <f t="shared" si="1299"/>
        <v>312.75785913872528</v>
      </c>
    </row>
    <row r="17587" spans="1:18" x14ac:dyDescent="0.25">
      <c r="A17587">
        <v>48121</v>
      </c>
      <c r="B17587">
        <v>912</v>
      </c>
      <c r="C17587">
        <v>492</v>
      </c>
      <c r="D17587">
        <v>347</v>
      </c>
      <c r="E17587">
        <v>557</v>
      </c>
      <c r="G17587">
        <f t="shared" si="1295"/>
        <v>-565</v>
      </c>
      <c r="H17587">
        <f t="shared" si="1296"/>
        <v>65</v>
      </c>
      <c r="J17587">
        <f t="shared" si="1297"/>
        <v>-0.11504424778761062</v>
      </c>
      <c r="L17587">
        <f t="shared" si="1298"/>
        <v>596.92035398230087</v>
      </c>
      <c r="R17587">
        <f t="shared" si="1299"/>
        <v>257.30287221018676</v>
      </c>
    </row>
    <row r="17588" spans="1:18" x14ac:dyDescent="0.25">
      <c r="A17588">
        <v>48121</v>
      </c>
      <c r="B17588">
        <v>422</v>
      </c>
      <c r="C17588">
        <v>292</v>
      </c>
      <c r="D17588">
        <v>1102</v>
      </c>
      <c r="E17588">
        <v>337</v>
      </c>
      <c r="G17588">
        <f t="shared" si="1295"/>
        <v>680</v>
      </c>
      <c r="H17588">
        <f t="shared" si="1296"/>
        <v>45</v>
      </c>
      <c r="J17588">
        <f t="shared" si="1297"/>
        <v>6.6176470588235295E-2</v>
      </c>
      <c r="L17588">
        <f t="shared" si="1298"/>
        <v>264.0735294117647</v>
      </c>
      <c r="R17588">
        <f t="shared" si="1299"/>
        <v>9.4939400668079088</v>
      </c>
    </row>
    <row r="17589" spans="1:18" x14ac:dyDescent="0.25">
      <c r="A17589">
        <v>48121</v>
      </c>
      <c r="B17589">
        <v>402</v>
      </c>
      <c r="C17589">
        <v>602</v>
      </c>
      <c r="D17589">
        <v>452</v>
      </c>
      <c r="E17589">
        <v>412</v>
      </c>
      <c r="G17589">
        <f t="shared" si="1295"/>
        <v>50</v>
      </c>
      <c r="H17589">
        <f t="shared" si="1296"/>
        <v>-190</v>
      </c>
      <c r="J17589">
        <f t="shared" si="1297"/>
        <v>-3.8</v>
      </c>
      <c r="L17589">
        <f t="shared" si="1298"/>
        <v>2129.6</v>
      </c>
      <c r="R17589">
        <f t="shared" si="1299"/>
        <v>24.58405271041357</v>
      </c>
    </row>
    <row r="17590" spans="1:18" x14ac:dyDescent="0.25">
      <c r="A17590">
        <v>48121</v>
      </c>
      <c r="B17590">
        <v>882</v>
      </c>
      <c r="C17590">
        <v>412</v>
      </c>
      <c r="D17590">
        <v>432</v>
      </c>
      <c r="E17590">
        <v>262</v>
      </c>
      <c r="G17590">
        <f t="shared" si="1295"/>
        <v>-450</v>
      </c>
      <c r="H17590">
        <f t="shared" si="1296"/>
        <v>-150</v>
      </c>
      <c r="J17590">
        <f t="shared" si="1297"/>
        <v>0.33333333333333331</v>
      </c>
      <c r="L17590">
        <f t="shared" si="1298"/>
        <v>118</v>
      </c>
      <c r="R17590">
        <f t="shared" si="1299"/>
        <v>12.965338406690373</v>
      </c>
    </row>
    <row r="17591" spans="1:18" x14ac:dyDescent="0.25">
      <c r="A17591">
        <v>48181</v>
      </c>
      <c r="B17591">
        <v>332</v>
      </c>
      <c r="C17591">
        <v>362</v>
      </c>
      <c r="D17591">
        <v>867</v>
      </c>
      <c r="E17591">
        <v>472</v>
      </c>
      <c r="G17591">
        <f t="shared" si="1295"/>
        <v>535</v>
      </c>
      <c r="H17591">
        <f t="shared" si="1296"/>
        <v>110</v>
      </c>
      <c r="J17591">
        <f t="shared" si="1297"/>
        <v>0.20560747663551401</v>
      </c>
      <c r="L17591">
        <f t="shared" si="1298"/>
        <v>293.73831775700933</v>
      </c>
      <c r="R17591">
        <f t="shared" si="1299"/>
        <v>101.20079556196642</v>
      </c>
    </row>
    <row r="17592" spans="1:18" x14ac:dyDescent="0.25">
      <c r="A17592">
        <v>48181</v>
      </c>
      <c r="B17592">
        <v>802</v>
      </c>
      <c r="C17592">
        <v>537</v>
      </c>
      <c r="D17592">
        <v>677</v>
      </c>
      <c r="E17592">
        <v>367</v>
      </c>
      <c r="G17592">
        <f t="shared" si="1295"/>
        <v>-125</v>
      </c>
      <c r="H17592">
        <f t="shared" si="1296"/>
        <v>-170</v>
      </c>
      <c r="J17592">
        <f t="shared" si="1297"/>
        <v>1.36</v>
      </c>
      <c r="L17592">
        <f t="shared" si="1298"/>
        <v>-553.72</v>
      </c>
      <c r="R17592">
        <f t="shared" si="1299"/>
        <v>126.25025280576864</v>
      </c>
    </row>
    <row r="17593" spans="1:18" x14ac:dyDescent="0.25">
      <c r="A17593">
        <v>48181</v>
      </c>
      <c r="B17593">
        <v>697</v>
      </c>
      <c r="C17593">
        <v>537</v>
      </c>
      <c r="D17593">
        <v>832</v>
      </c>
      <c r="E17593">
        <v>392</v>
      </c>
      <c r="G17593">
        <f t="shared" si="1295"/>
        <v>135</v>
      </c>
      <c r="H17593">
        <f t="shared" si="1296"/>
        <v>-145</v>
      </c>
      <c r="J17593">
        <f t="shared" si="1297"/>
        <v>-1.0740740740740742</v>
      </c>
      <c r="L17593">
        <f t="shared" si="1298"/>
        <v>1285.6296296296296</v>
      </c>
      <c r="R17593">
        <f t="shared" si="1299"/>
        <v>345.17634097577815</v>
      </c>
    </row>
    <row r="17594" spans="1:18" x14ac:dyDescent="0.25">
      <c r="A17594">
        <v>48181</v>
      </c>
      <c r="B17594">
        <v>462</v>
      </c>
      <c r="C17594">
        <v>412</v>
      </c>
      <c r="D17594">
        <v>657</v>
      </c>
      <c r="E17594">
        <v>457</v>
      </c>
      <c r="G17594">
        <f t="shared" si="1295"/>
        <v>195</v>
      </c>
      <c r="H17594">
        <f t="shared" si="1296"/>
        <v>45</v>
      </c>
      <c r="J17594">
        <f t="shared" si="1297"/>
        <v>0.23076923076923078</v>
      </c>
      <c r="L17594">
        <f t="shared" si="1298"/>
        <v>305.38461538461536</v>
      </c>
      <c r="R17594">
        <f t="shared" si="1299"/>
        <v>123.29796283981918</v>
      </c>
    </row>
    <row r="17595" spans="1:18" x14ac:dyDescent="0.25">
      <c r="A17595">
        <v>48181</v>
      </c>
      <c r="B17595">
        <v>622</v>
      </c>
      <c r="C17595">
        <v>142</v>
      </c>
      <c r="D17595">
        <v>287</v>
      </c>
      <c r="E17595">
        <v>437</v>
      </c>
      <c r="G17595">
        <f t="shared" si="1295"/>
        <v>-335</v>
      </c>
      <c r="H17595">
        <f t="shared" si="1296"/>
        <v>295</v>
      </c>
      <c r="J17595">
        <f t="shared" si="1297"/>
        <v>-0.88059701492537312</v>
      </c>
      <c r="L17595">
        <f t="shared" si="1298"/>
        <v>689.73134328358208</v>
      </c>
      <c r="R17595">
        <f t="shared" si="1299"/>
        <v>0.25763132987472953</v>
      </c>
    </row>
    <row r="17596" spans="1:18" x14ac:dyDescent="0.25">
      <c r="A17596">
        <v>48181</v>
      </c>
      <c r="B17596">
        <v>742</v>
      </c>
      <c r="C17596">
        <v>352</v>
      </c>
      <c r="D17596">
        <v>437</v>
      </c>
      <c r="E17596">
        <v>147</v>
      </c>
      <c r="G17596">
        <f t="shared" si="1295"/>
        <v>-305</v>
      </c>
      <c r="H17596">
        <f t="shared" si="1296"/>
        <v>-205</v>
      </c>
      <c r="J17596">
        <f t="shared" si="1297"/>
        <v>0.67213114754098358</v>
      </c>
      <c r="L17596">
        <f t="shared" si="1298"/>
        <v>-146.72131147540983</v>
      </c>
      <c r="R17596">
        <f t="shared" si="1299"/>
        <v>101.70303355569929</v>
      </c>
    </row>
    <row r="17597" spans="1:18" x14ac:dyDescent="0.25">
      <c r="A17597">
        <v>48181</v>
      </c>
      <c r="B17597">
        <v>887</v>
      </c>
      <c r="C17597">
        <v>472</v>
      </c>
      <c r="D17597">
        <v>442</v>
      </c>
      <c r="E17597">
        <v>187</v>
      </c>
      <c r="G17597">
        <f t="shared" si="1295"/>
        <v>-445</v>
      </c>
      <c r="H17597">
        <f t="shared" si="1296"/>
        <v>-285</v>
      </c>
      <c r="J17597">
        <f t="shared" si="1297"/>
        <v>0.6404494382022472</v>
      </c>
      <c r="L17597">
        <f t="shared" si="1298"/>
        <v>-96.078651685393254</v>
      </c>
      <c r="R17597">
        <f t="shared" si="1299"/>
        <v>72.817954046464237</v>
      </c>
    </row>
    <row r="17598" spans="1:18" x14ac:dyDescent="0.25">
      <c r="A17598">
        <v>48181</v>
      </c>
      <c r="B17598">
        <v>302</v>
      </c>
      <c r="C17598">
        <v>537</v>
      </c>
      <c r="D17598">
        <v>667</v>
      </c>
      <c r="E17598">
        <v>542</v>
      </c>
      <c r="G17598">
        <f t="shared" si="1295"/>
        <v>365</v>
      </c>
      <c r="H17598">
        <f t="shared" si="1296"/>
        <v>5</v>
      </c>
      <c r="J17598">
        <f t="shared" si="1297"/>
        <v>1.3698630136986301E-2</v>
      </c>
      <c r="L17598">
        <f t="shared" si="1298"/>
        <v>532.86301369863008</v>
      </c>
      <c r="R17598">
        <f t="shared" si="1299"/>
        <v>254.14053963049122</v>
      </c>
    </row>
    <row r="17599" spans="1:18" x14ac:dyDescent="0.25">
      <c r="A17599">
        <v>48181</v>
      </c>
      <c r="B17599">
        <v>627</v>
      </c>
      <c r="C17599">
        <v>192</v>
      </c>
      <c r="D17599">
        <v>802</v>
      </c>
      <c r="E17599">
        <v>152</v>
      </c>
      <c r="G17599">
        <f t="shared" si="1295"/>
        <v>175</v>
      </c>
      <c r="H17599">
        <f t="shared" si="1296"/>
        <v>-40</v>
      </c>
      <c r="J17599">
        <f t="shared" si="1297"/>
        <v>-0.22857142857142856</v>
      </c>
      <c r="L17599">
        <f t="shared" si="1298"/>
        <v>335.31428571428569</v>
      </c>
      <c r="R17599">
        <f t="shared" si="1299"/>
        <v>53.450099260326084</v>
      </c>
    </row>
    <row r="17600" spans="1:18" x14ac:dyDescent="0.25">
      <c r="A17600">
        <v>48181</v>
      </c>
      <c r="B17600">
        <v>552</v>
      </c>
      <c r="C17600">
        <v>547</v>
      </c>
      <c r="D17600">
        <v>657</v>
      </c>
      <c r="E17600">
        <v>412</v>
      </c>
      <c r="G17600">
        <f t="shared" si="1295"/>
        <v>105</v>
      </c>
      <c r="H17600">
        <f t="shared" si="1296"/>
        <v>-135</v>
      </c>
      <c r="J17600">
        <f t="shared" si="1297"/>
        <v>-1.2857142857142858</v>
      </c>
      <c r="L17600">
        <f t="shared" si="1298"/>
        <v>1256.7142857142858</v>
      </c>
      <c r="R17600">
        <f t="shared" si="1299"/>
        <v>233.47284473953118</v>
      </c>
    </row>
    <row r="17601" spans="1:18" x14ac:dyDescent="0.25">
      <c r="A17601">
        <v>48181</v>
      </c>
      <c r="B17601">
        <v>712</v>
      </c>
      <c r="C17601">
        <v>312</v>
      </c>
      <c r="D17601">
        <v>717</v>
      </c>
      <c r="E17601">
        <v>497</v>
      </c>
      <c r="G17601">
        <f t="shared" si="1295"/>
        <v>5</v>
      </c>
      <c r="H17601">
        <f t="shared" si="1296"/>
        <v>185</v>
      </c>
      <c r="J17601">
        <f t="shared" si="1297"/>
        <v>37</v>
      </c>
      <c r="L17601">
        <f t="shared" si="1298"/>
        <v>-26032</v>
      </c>
      <c r="R17601">
        <f t="shared" si="1299"/>
        <v>251.1785490515654</v>
      </c>
    </row>
    <row r="17602" spans="1:18" x14ac:dyDescent="0.25">
      <c r="A17602">
        <v>48181</v>
      </c>
      <c r="B17602">
        <v>397</v>
      </c>
      <c r="C17602">
        <v>752</v>
      </c>
      <c r="D17602">
        <v>257</v>
      </c>
      <c r="E17602">
        <v>302</v>
      </c>
      <c r="G17602">
        <f t="shared" ref="G17602:G17665" si="1300">D17602-B17602</f>
        <v>-140</v>
      </c>
      <c r="H17602">
        <f t="shared" ref="H17602:H17665" si="1301">E17602-C17602</f>
        <v>-450</v>
      </c>
      <c r="J17602">
        <f t="shared" ref="J17602:J17665" si="1302">H17602/G17602</f>
        <v>3.2142857142857144</v>
      </c>
      <c r="L17602">
        <f t="shared" ref="L17602:L17665" si="1303">E17602-(J17602*D17602)</f>
        <v>-524.07142857142856</v>
      </c>
      <c r="R17602">
        <f t="shared" ref="R17602:R17665" si="1304">ABS((J17602*$O$2)+(-1*$P$2)+L17602)/SQRT((J17602*J17602)+(1))</f>
        <v>198.88605698996543</v>
      </c>
    </row>
    <row r="17603" spans="1:18" x14ac:dyDescent="0.25">
      <c r="A17603">
        <v>48181</v>
      </c>
      <c r="B17603">
        <v>407</v>
      </c>
      <c r="C17603">
        <v>507</v>
      </c>
      <c r="D17603">
        <v>807</v>
      </c>
      <c r="E17603">
        <v>197</v>
      </c>
      <c r="G17603">
        <f t="shared" si="1300"/>
        <v>400</v>
      </c>
      <c r="H17603">
        <f t="shared" si="1301"/>
        <v>-310</v>
      </c>
      <c r="J17603">
        <f t="shared" si="1302"/>
        <v>-0.77500000000000002</v>
      </c>
      <c r="L17603">
        <f t="shared" si="1303"/>
        <v>822.42500000000007</v>
      </c>
      <c r="R17603">
        <f t="shared" si="1304"/>
        <v>143.00584331480601</v>
      </c>
    </row>
    <row r="17604" spans="1:18" x14ac:dyDescent="0.25">
      <c r="A17604">
        <v>48181</v>
      </c>
      <c r="B17604">
        <v>732</v>
      </c>
      <c r="C17604">
        <v>537</v>
      </c>
      <c r="D17604">
        <v>592</v>
      </c>
      <c r="E17604">
        <v>102</v>
      </c>
      <c r="G17604">
        <f t="shared" si="1300"/>
        <v>-140</v>
      </c>
      <c r="H17604">
        <f t="shared" si="1301"/>
        <v>-435</v>
      </c>
      <c r="J17604">
        <f t="shared" si="1302"/>
        <v>3.1071428571428572</v>
      </c>
      <c r="L17604">
        <f t="shared" si="1303"/>
        <v>-1737.4285714285716</v>
      </c>
      <c r="R17604">
        <f t="shared" si="1304"/>
        <v>181.71722473819304</v>
      </c>
    </row>
    <row r="17605" spans="1:18" x14ac:dyDescent="0.25">
      <c r="A17605">
        <v>48181</v>
      </c>
      <c r="B17605">
        <v>642</v>
      </c>
      <c r="C17605">
        <v>477</v>
      </c>
      <c r="D17605">
        <v>1007</v>
      </c>
      <c r="E17605">
        <v>392</v>
      </c>
      <c r="G17605">
        <f t="shared" si="1300"/>
        <v>365</v>
      </c>
      <c r="H17605">
        <f t="shared" si="1301"/>
        <v>-85</v>
      </c>
      <c r="J17605">
        <f t="shared" si="1302"/>
        <v>-0.23287671232876711</v>
      </c>
      <c r="L17605">
        <f t="shared" si="1303"/>
        <v>626.50684931506851</v>
      </c>
      <c r="R17605">
        <f t="shared" si="1304"/>
        <v>228.27541558682691</v>
      </c>
    </row>
    <row r="17606" spans="1:18" x14ac:dyDescent="0.25">
      <c r="A17606">
        <v>48181</v>
      </c>
      <c r="B17606">
        <v>602</v>
      </c>
      <c r="C17606">
        <v>527</v>
      </c>
      <c r="D17606">
        <v>997</v>
      </c>
      <c r="E17606">
        <v>472</v>
      </c>
      <c r="G17606">
        <f t="shared" si="1300"/>
        <v>395</v>
      </c>
      <c r="H17606">
        <f t="shared" si="1301"/>
        <v>-55</v>
      </c>
      <c r="J17606">
        <f t="shared" si="1302"/>
        <v>-0.13924050632911392</v>
      </c>
      <c r="L17606">
        <f t="shared" si="1303"/>
        <v>610.82278481012656</v>
      </c>
      <c r="R17606">
        <f t="shared" si="1304"/>
        <v>259.2708562979941</v>
      </c>
    </row>
    <row r="17607" spans="1:18" x14ac:dyDescent="0.25">
      <c r="A17607">
        <v>48181</v>
      </c>
      <c r="B17607">
        <v>902</v>
      </c>
      <c r="C17607">
        <v>272</v>
      </c>
      <c r="D17607">
        <v>947</v>
      </c>
      <c r="E17607">
        <v>497</v>
      </c>
      <c r="G17607">
        <f t="shared" si="1300"/>
        <v>45</v>
      </c>
      <c r="H17607">
        <f t="shared" si="1301"/>
        <v>225</v>
      </c>
      <c r="J17607">
        <f t="shared" si="1302"/>
        <v>5</v>
      </c>
      <c r="L17607">
        <f t="shared" si="1303"/>
        <v>-4238</v>
      </c>
      <c r="R17607">
        <f t="shared" si="1304"/>
        <v>435.96616841218315</v>
      </c>
    </row>
    <row r="17608" spans="1:18" x14ac:dyDescent="0.25">
      <c r="A17608">
        <v>48181</v>
      </c>
      <c r="B17608">
        <v>872</v>
      </c>
      <c r="C17608">
        <v>317</v>
      </c>
      <c r="D17608">
        <v>337</v>
      </c>
      <c r="E17608">
        <v>317</v>
      </c>
      <c r="G17608">
        <f t="shared" si="1300"/>
        <v>-535</v>
      </c>
      <c r="H17608">
        <f t="shared" si="1301"/>
        <v>0</v>
      </c>
      <c r="J17608">
        <f t="shared" si="1302"/>
        <v>0</v>
      </c>
      <c r="L17608">
        <f t="shared" si="1303"/>
        <v>317</v>
      </c>
      <c r="R17608">
        <f t="shared" si="1304"/>
        <v>32</v>
      </c>
    </row>
    <row r="17609" spans="1:18" x14ac:dyDescent="0.25">
      <c r="A17609">
        <v>48181</v>
      </c>
      <c r="B17609">
        <v>847</v>
      </c>
      <c r="C17609">
        <v>172</v>
      </c>
      <c r="D17609">
        <v>547</v>
      </c>
      <c r="E17609">
        <v>417</v>
      </c>
      <c r="G17609">
        <f t="shared" si="1300"/>
        <v>-300</v>
      </c>
      <c r="H17609">
        <f t="shared" si="1301"/>
        <v>245</v>
      </c>
      <c r="J17609">
        <f t="shared" si="1302"/>
        <v>-0.81666666666666665</v>
      </c>
      <c r="L17609">
        <f t="shared" si="1303"/>
        <v>863.7166666666667</v>
      </c>
      <c r="R17609">
        <f t="shared" si="1304"/>
        <v>157.26874850646752</v>
      </c>
    </row>
    <row r="17610" spans="1:18" x14ac:dyDescent="0.25">
      <c r="A17610">
        <v>48181</v>
      </c>
      <c r="B17610">
        <v>677</v>
      </c>
      <c r="C17610">
        <v>437</v>
      </c>
      <c r="D17610">
        <v>877</v>
      </c>
      <c r="E17610">
        <v>427</v>
      </c>
      <c r="G17610">
        <f t="shared" si="1300"/>
        <v>200</v>
      </c>
      <c r="H17610">
        <f t="shared" si="1301"/>
        <v>-10</v>
      </c>
      <c r="J17610">
        <f t="shared" si="1302"/>
        <v>-0.05</v>
      </c>
      <c r="L17610">
        <f t="shared" si="1303"/>
        <v>470.85</v>
      </c>
      <c r="R17610">
        <f t="shared" si="1304"/>
        <v>162.64681838625702</v>
      </c>
    </row>
    <row r="17611" spans="1:18" x14ac:dyDescent="0.25">
      <c r="A17611">
        <v>48181</v>
      </c>
      <c r="B17611">
        <v>687</v>
      </c>
      <c r="C17611">
        <v>227</v>
      </c>
      <c r="D17611">
        <v>382</v>
      </c>
      <c r="E17611">
        <v>232</v>
      </c>
      <c r="G17611">
        <f t="shared" si="1300"/>
        <v>-305</v>
      </c>
      <c r="H17611">
        <f t="shared" si="1301"/>
        <v>5</v>
      </c>
      <c r="J17611">
        <f t="shared" si="1302"/>
        <v>-1.6393442622950821E-2</v>
      </c>
      <c r="L17611">
        <f t="shared" si="1303"/>
        <v>238.26229508196721</v>
      </c>
      <c r="R17611">
        <f t="shared" si="1304"/>
        <v>54.271396432325865</v>
      </c>
    </row>
    <row r="17612" spans="1:18" x14ac:dyDescent="0.25">
      <c r="A17612">
        <v>48181</v>
      </c>
      <c r="B17612">
        <v>312</v>
      </c>
      <c r="C17612">
        <v>557</v>
      </c>
      <c r="D17612">
        <v>992</v>
      </c>
      <c r="E17612">
        <v>342</v>
      </c>
      <c r="G17612">
        <f t="shared" si="1300"/>
        <v>680</v>
      </c>
      <c r="H17612">
        <f t="shared" si="1301"/>
        <v>-215</v>
      </c>
      <c r="J17612">
        <f t="shared" si="1302"/>
        <v>-0.31617647058823528</v>
      </c>
      <c r="L17612">
        <f t="shared" si="1303"/>
        <v>655.64705882352939</v>
      </c>
      <c r="R17612">
        <f t="shared" si="1304"/>
        <v>214.72854994095312</v>
      </c>
    </row>
    <row r="17613" spans="1:18" x14ac:dyDescent="0.25">
      <c r="A17613">
        <v>48181</v>
      </c>
      <c r="B17613">
        <v>432</v>
      </c>
      <c r="C17613">
        <v>232</v>
      </c>
      <c r="D17613">
        <v>307</v>
      </c>
      <c r="E17613">
        <v>332</v>
      </c>
      <c r="G17613">
        <f t="shared" si="1300"/>
        <v>-125</v>
      </c>
      <c r="H17613">
        <f t="shared" si="1301"/>
        <v>100</v>
      </c>
      <c r="J17613">
        <f t="shared" si="1302"/>
        <v>-0.8</v>
      </c>
      <c r="L17613">
        <f t="shared" si="1303"/>
        <v>577.6</v>
      </c>
      <c r="R17613">
        <f t="shared" si="1304"/>
        <v>58.877508232004466</v>
      </c>
    </row>
    <row r="17614" spans="1:18" x14ac:dyDescent="0.25">
      <c r="A17614">
        <v>48181</v>
      </c>
      <c r="B17614">
        <v>582</v>
      </c>
      <c r="C17614">
        <v>242</v>
      </c>
      <c r="D17614">
        <v>852</v>
      </c>
      <c r="E17614">
        <v>247</v>
      </c>
      <c r="G17614">
        <f t="shared" si="1300"/>
        <v>270</v>
      </c>
      <c r="H17614">
        <f t="shared" si="1301"/>
        <v>5</v>
      </c>
      <c r="J17614">
        <f t="shared" si="1302"/>
        <v>1.8518518518518517E-2</v>
      </c>
      <c r="L17614">
        <f t="shared" si="1303"/>
        <v>231.22222222222223</v>
      </c>
      <c r="R17614">
        <f t="shared" si="1304"/>
        <v>45.251500750715174</v>
      </c>
    </row>
    <row r="17615" spans="1:18" x14ac:dyDescent="0.25">
      <c r="A17615">
        <v>48181</v>
      </c>
      <c r="B17615">
        <v>302</v>
      </c>
      <c r="C17615">
        <v>552</v>
      </c>
      <c r="D17615">
        <v>632</v>
      </c>
      <c r="E17615">
        <v>617</v>
      </c>
      <c r="G17615">
        <f t="shared" si="1300"/>
        <v>330</v>
      </c>
      <c r="H17615">
        <f t="shared" si="1301"/>
        <v>65</v>
      </c>
      <c r="J17615">
        <f t="shared" si="1302"/>
        <v>0.19696969696969696</v>
      </c>
      <c r="L17615">
        <f t="shared" si="1303"/>
        <v>492.5151515151515</v>
      </c>
      <c r="R17615">
        <f t="shared" si="1304"/>
        <v>292.50111243118488</v>
      </c>
    </row>
    <row r="17616" spans="1:18" x14ac:dyDescent="0.25">
      <c r="A17616">
        <v>48181</v>
      </c>
      <c r="B17616">
        <v>692</v>
      </c>
      <c r="C17616">
        <v>442</v>
      </c>
      <c r="D17616">
        <v>562</v>
      </c>
      <c r="E17616">
        <v>682</v>
      </c>
      <c r="G17616">
        <f t="shared" si="1300"/>
        <v>-130</v>
      </c>
      <c r="H17616">
        <f t="shared" si="1301"/>
        <v>240</v>
      </c>
      <c r="J17616">
        <f t="shared" si="1302"/>
        <v>-1.8461538461538463</v>
      </c>
      <c r="L17616">
        <f t="shared" si="1303"/>
        <v>1719.5384615384617</v>
      </c>
      <c r="R17616">
        <f t="shared" si="1304"/>
        <v>278.77219055742978</v>
      </c>
    </row>
    <row r="17617" spans="1:18" x14ac:dyDescent="0.25">
      <c r="A17617">
        <v>48181</v>
      </c>
      <c r="B17617">
        <v>447</v>
      </c>
      <c r="C17617">
        <v>587</v>
      </c>
      <c r="D17617">
        <v>897</v>
      </c>
      <c r="E17617">
        <v>427</v>
      </c>
      <c r="G17617">
        <f t="shared" si="1300"/>
        <v>450</v>
      </c>
      <c r="H17617">
        <f t="shared" si="1301"/>
        <v>-160</v>
      </c>
      <c r="J17617">
        <f t="shared" si="1302"/>
        <v>-0.35555555555555557</v>
      </c>
      <c r="L17617">
        <f t="shared" si="1303"/>
        <v>745.93333333333339</v>
      </c>
      <c r="R17617">
        <f t="shared" si="1304"/>
        <v>280.1937107847881</v>
      </c>
    </row>
    <row r="17618" spans="1:18" x14ac:dyDescent="0.25">
      <c r="A17618">
        <v>48181</v>
      </c>
      <c r="B17618">
        <v>762</v>
      </c>
      <c r="C17618">
        <v>332</v>
      </c>
      <c r="D17618">
        <v>252</v>
      </c>
      <c r="E17618">
        <v>432</v>
      </c>
      <c r="G17618">
        <f t="shared" si="1300"/>
        <v>-510</v>
      </c>
      <c r="H17618">
        <f t="shared" si="1301"/>
        <v>100</v>
      </c>
      <c r="J17618">
        <f t="shared" si="1302"/>
        <v>-0.19607843137254902</v>
      </c>
      <c r="L17618">
        <f t="shared" si="1303"/>
        <v>481.41176470588238</v>
      </c>
      <c r="R17618">
        <f t="shared" si="1304"/>
        <v>104.23091337257181</v>
      </c>
    </row>
    <row r="17619" spans="1:18" x14ac:dyDescent="0.25">
      <c r="A17619">
        <v>48181</v>
      </c>
      <c r="B17619">
        <v>497</v>
      </c>
      <c r="C17619">
        <v>712</v>
      </c>
      <c r="D17619">
        <v>822</v>
      </c>
      <c r="E17619">
        <v>572</v>
      </c>
      <c r="G17619">
        <f t="shared" si="1300"/>
        <v>325</v>
      </c>
      <c r="H17619">
        <f t="shared" si="1301"/>
        <v>-140</v>
      </c>
      <c r="J17619">
        <f t="shared" si="1302"/>
        <v>-0.43076923076923079</v>
      </c>
      <c r="L17619">
        <f t="shared" si="1303"/>
        <v>926.09230769230771</v>
      </c>
      <c r="R17619">
        <f t="shared" si="1304"/>
        <v>406.80027110484116</v>
      </c>
    </row>
    <row r="17620" spans="1:18" x14ac:dyDescent="0.25">
      <c r="A17620">
        <v>48181</v>
      </c>
      <c r="B17620">
        <v>167</v>
      </c>
      <c r="C17620">
        <v>272</v>
      </c>
      <c r="D17620">
        <v>672</v>
      </c>
      <c r="E17620">
        <v>222</v>
      </c>
      <c r="G17620">
        <f t="shared" si="1300"/>
        <v>505</v>
      </c>
      <c r="H17620">
        <f t="shared" si="1301"/>
        <v>-50</v>
      </c>
      <c r="J17620">
        <f t="shared" si="1302"/>
        <v>-9.9009900990099015E-2</v>
      </c>
      <c r="L17620">
        <f t="shared" si="1303"/>
        <v>288.53465346534654</v>
      </c>
      <c r="R17620">
        <f t="shared" si="1304"/>
        <v>41.805491928953607</v>
      </c>
    </row>
    <row r="17621" spans="1:18" x14ac:dyDescent="0.25">
      <c r="A17621">
        <v>48181</v>
      </c>
      <c r="B17621">
        <v>1092</v>
      </c>
      <c r="C17621">
        <v>327</v>
      </c>
      <c r="D17621">
        <v>402</v>
      </c>
      <c r="E17621">
        <v>172</v>
      </c>
      <c r="G17621">
        <f t="shared" si="1300"/>
        <v>-690</v>
      </c>
      <c r="H17621">
        <f t="shared" si="1301"/>
        <v>-155</v>
      </c>
      <c r="J17621">
        <f t="shared" si="1302"/>
        <v>0.22463768115942029</v>
      </c>
      <c r="L17621">
        <f t="shared" si="1303"/>
        <v>81.695652173913047</v>
      </c>
      <c r="R17621">
        <f t="shared" si="1304"/>
        <v>97.540259761963895</v>
      </c>
    </row>
    <row r="17622" spans="1:18" x14ac:dyDescent="0.25">
      <c r="A17622">
        <v>48181</v>
      </c>
      <c r="B17622">
        <v>627</v>
      </c>
      <c r="C17622">
        <v>457</v>
      </c>
      <c r="D17622">
        <v>662</v>
      </c>
      <c r="E17622">
        <v>297</v>
      </c>
      <c r="G17622">
        <f t="shared" si="1300"/>
        <v>35</v>
      </c>
      <c r="H17622">
        <f t="shared" si="1301"/>
        <v>-160</v>
      </c>
      <c r="J17622">
        <f t="shared" si="1302"/>
        <v>-4.5714285714285712</v>
      </c>
      <c r="L17622">
        <f t="shared" si="1303"/>
        <v>3323.2857142857142</v>
      </c>
      <c r="R17622">
        <f t="shared" si="1304"/>
        <v>199.89816605971009</v>
      </c>
    </row>
    <row r="17623" spans="1:18" x14ac:dyDescent="0.25">
      <c r="A17623">
        <v>48181</v>
      </c>
      <c r="B17623">
        <v>577</v>
      </c>
      <c r="C17623">
        <v>602</v>
      </c>
      <c r="D17623">
        <v>437</v>
      </c>
      <c r="E17623">
        <v>482</v>
      </c>
      <c r="G17623">
        <f t="shared" si="1300"/>
        <v>-140</v>
      </c>
      <c r="H17623">
        <f t="shared" si="1301"/>
        <v>-120</v>
      </c>
      <c r="J17623">
        <f t="shared" si="1302"/>
        <v>0.8571428571428571</v>
      </c>
      <c r="L17623">
        <f t="shared" si="1303"/>
        <v>107.42857142857144</v>
      </c>
      <c r="R17623">
        <f t="shared" si="1304"/>
        <v>164.54175225545072</v>
      </c>
    </row>
    <row r="17624" spans="1:18" x14ac:dyDescent="0.25">
      <c r="A17624">
        <v>48181</v>
      </c>
      <c r="B17624">
        <v>202</v>
      </c>
      <c r="C17624">
        <v>257</v>
      </c>
      <c r="D17624">
        <v>322</v>
      </c>
      <c r="E17624">
        <v>427</v>
      </c>
      <c r="G17624">
        <f t="shared" si="1300"/>
        <v>120</v>
      </c>
      <c r="H17624">
        <f t="shared" si="1301"/>
        <v>170</v>
      </c>
      <c r="J17624">
        <f t="shared" si="1302"/>
        <v>1.4166666666666667</v>
      </c>
      <c r="L17624">
        <f t="shared" si="1303"/>
        <v>-29.166666666666686</v>
      </c>
      <c r="R17624">
        <f t="shared" si="1304"/>
        <v>194.63057918954621</v>
      </c>
    </row>
    <row r="17625" spans="1:18" x14ac:dyDescent="0.25">
      <c r="A17625">
        <v>48181</v>
      </c>
      <c r="B17625">
        <v>462</v>
      </c>
      <c r="C17625">
        <v>292</v>
      </c>
      <c r="D17625">
        <v>967</v>
      </c>
      <c r="E17625">
        <v>617</v>
      </c>
      <c r="G17625">
        <f t="shared" si="1300"/>
        <v>505</v>
      </c>
      <c r="H17625">
        <f t="shared" si="1301"/>
        <v>325</v>
      </c>
      <c r="J17625">
        <f t="shared" si="1302"/>
        <v>0.64356435643564358</v>
      </c>
      <c r="L17625">
        <f t="shared" si="1303"/>
        <v>-5.3267326732673155</v>
      </c>
      <c r="R17625">
        <f t="shared" si="1304"/>
        <v>4.8039983462643931</v>
      </c>
    </row>
    <row r="17626" spans="1:18" x14ac:dyDescent="0.25">
      <c r="A17626">
        <v>48181</v>
      </c>
      <c r="B17626">
        <v>987</v>
      </c>
      <c r="C17626">
        <v>282</v>
      </c>
      <c r="D17626">
        <v>722</v>
      </c>
      <c r="E17626">
        <v>512</v>
      </c>
      <c r="G17626">
        <f t="shared" si="1300"/>
        <v>-265</v>
      </c>
      <c r="H17626">
        <f t="shared" si="1301"/>
        <v>230</v>
      </c>
      <c r="J17626">
        <f t="shared" si="1302"/>
        <v>-0.86792452830188682</v>
      </c>
      <c r="L17626">
        <f t="shared" si="1303"/>
        <v>1138.6415094339623</v>
      </c>
      <c r="R17626">
        <f t="shared" si="1304"/>
        <v>343.16854097176559</v>
      </c>
    </row>
    <row r="17627" spans="1:18" x14ac:dyDescent="0.25">
      <c r="A17627">
        <v>48181</v>
      </c>
      <c r="B17627">
        <v>932</v>
      </c>
      <c r="C17627">
        <v>532</v>
      </c>
      <c r="D17627">
        <v>437</v>
      </c>
      <c r="E17627">
        <v>197</v>
      </c>
      <c r="G17627">
        <f t="shared" si="1300"/>
        <v>-495</v>
      </c>
      <c r="H17627">
        <f t="shared" si="1301"/>
        <v>-335</v>
      </c>
      <c r="J17627">
        <f t="shared" si="1302"/>
        <v>0.6767676767676768</v>
      </c>
      <c r="L17627">
        <f t="shared" si="1303"/>
        <v>-98.747474747474769</v>
      </c>
      <c r="R17627">
        <f t="shared" si="1304"/>
        <v>59.987892993572089</v>
      </c>
    </row>
    <row r="17628" spans="1:18" x14ac:dyDescent="0.25">
      <c r="A17628">
        <v>48181</v>
      </c>
      <c r="B17628">
        <v>582</v>
      </c>
      <c r="C17628">
        <v>332</v>
      </c>
      <c r="D17628">
        <v>857</v>
      </c>
      <c r="E17628">
        <v>227</v>
      </c>
      <c r="G17628">
        <f t="shared" si="1300"/>
        <v>275</v>
      </c>
      <c r="H17628">
        <f t="shared" si="1301"/>
        <v>-105</v>
      </c>
      <c r="J17628">
        <f t="shared" si="1302"/>
        <v>-0.38181818181818183</v>
      </c>
      <c r="L17628">
        <f t="shared" si="1303"/>
        <v>554.21818181818185</v>
      </c>
      <c r="R17628">
        <f t="shared" si="1304"/>
        <v>87.425855157549691</v>
      </c>
    </row>
    <row r="17629" spans="1:18" x14ac:dyDescent="0.25">
      <c r="A17629">
        <v>48181</v>
      </c>
      <c r="B17629">
        <v>732</v>
      </c>
      <c r="C17629">
        <v>322</v>
      </c>
      <c r="D17629">
        <v>602</v>
      </c>
      <c r="E17629">
        <v>452</v>
      </c>
      <c r="G17629">
        <f t="shared" si="1300"/>
        <v>-130</v>
      </c>
      <c r="H17629">
        <f t="shared" si="1301"/>
        <v>130</v>
      </c>
      <c r="J17629">
        <f t="shared" si="1302"/>
        <v>-1</v>
      </c>
      <c r="L17629">
        <f t="shared" si="1303"/>
        <v>1054</v>
      </c>
      <c r="R17629">
        <f t="shared" si="1304"/>
        <v>218.49599538664316</v>
      </c>
    </row>
    <row r="17630" spans="1:18" x14ac:dyDescent="0.25">
      <c r="A17630">
        <v>48181</v>
      </c>
      <c r="B17630">
        <v>412</v>
      </c>
      <c r="C17630">
        <v>497</v>
      </c>
      <c r="D17630">
        <v>277</v>
      </c>
      <c r="E17630">
        <v>402</v>
      </c>
      <c r="G17630">
        <f t="shared" si="1300"/>
        <v>-135</v>
      </c>
      <c r="H17630">
        <f t="shared" si="1301"/>
        <v>-95</v>
      </c>
      <c r="J17630">
        <f t="shared" si="1302"/>
        <v>0.70370370370370372</v>
      </c>
      <c r="L17630">
        <f t="shared" si="1303"/>
        <v>207.07407407407408</v>
      </c>
      <c r="R17630">
        <f t="shared" si="1304"/>
        <v>200.99864438814396</v>
      </c>
    </row>
    <row r="17631" spans="1:18" x14ac:dyDescent="0.25">
      <c r="A17631">
        <v>48181</v>
      </c>
      <c r="B17631">
        <v>527</v>
      </c>
      <c r="C17631">
        <v>272</v>
      </c>
      <c r="D17631">
        <v>607</v>
      </c>
      <c r="E17631">
        <v>647</v>
      </c>
      <c r="G17631">
        <f t="shared" si="1300"/>
        <v>80</v>
      </c>
      <c r="H17631">
        <f t="shared" si="1301"/>
        <v>375</v>
      </c>
      <c r="J17631">
        <f t="shared" si="1302"/>
        <v>4.6875</v>
      </c>
      <c r="L17631">
        <f t="shared" si="1303"/>
        <v>-2198.3125</v>
      </c>
      <c r="R17631">
        <f t="shared" si="1304"/>
        <v>68.237820173445343</v>
      </c>
    </row>
    <row r="17632" spans="1:18" x14ac:dyDescent="0.25">
      <c r="A17632">
        <v>48181</v>
      </c>
      <c r="B17632">
        <v>997</v>
      </c>
      <c r="C17632">
        <v>557</v>
      </c>
      <c r="D17632">
        <v>697</v>
      </c>
      <c r="E17632">
        <v>227</v>
      </c>
      <c r="G17632">
        <f t="shared" si="1300"/>
        <v>-300</v>
      </c>
      <c r="H17632">
        <f t="shared" si="1301"/>
        <v>-330</v>
      </c>
      <c r="J17632">
        <f t="shared" si="1302"/>
        <v>1.1000000000000001</v>
      </c>
      <c r="L17632">
        <f t="shared" si="1303"/>
        <v>-539.70000000000005</v>
      </c>
      <c r="R17632">
        <f t="shared" si="1304"/>
        <v>214.38081944662477</v>
      </c>
    </row>
    <row r="17633" spans="1:18" x14ac:dyDescent="0.25">
      <c r="A17633">
        <v>48181</v>
      </c>
      <c r="B17633">
        <v>282</v>
      </c>
      <c r="C17633">
        <v>347</v>
      </c>
      <c r="D17633">
        <v>742</v>
      </c>
      <c r="E17633">
        <v>402</v>
      </c>
      <c r="G17633">
        <f t="shared" si="1300"/>
        <v>460</v>
      </c>
      <c r="H17633">
        <f t="shared" si="1301"/>
        <v>55</v>
      </c>
      <c r="J17633">
        <f t="shared" si="1302"/>
        <v>0.11956521739130435</v>
      </c>
      <c r="L17633">
        <f t="shared" si="1303"/>
        <v>313.28260869565219</v>
      </c>
      <c r="R17633">
        <f t="shared" si="1304"/>
        <v>82.693618830138462</v>
      </c>
    </row>
    <row r="17634" spans="1:18" x14ac:dyDescent="0.25">
      <c r="A17634">
        <v>48181</v>
      </c>
      <c r="B17634">
        <v>947</v>
      </c>
      <c r="C17634">
        <v>282</v>
      </c>
      <c r="D17634">
        <v>582</v>
      </c>
      <c r="E17634">
        <v>337</v>
      </c>
      <c r="G17634">
        <f t="shared" si="1300"/>
        <v>-365</v>
      </c>
      <c r="H17634">
        <f t="shared" si="1301"/>
        <v>55</v>
      </c>
      <c r="J17634">
        <f t="shared" si="1302"/>
        <v>-0.15068493150684931</v>
      </c>
      <c r="L17634">
        <f t="shared" si="1303"/>
        <v>424.69863013698631</v>
      </c>
      <c r="R17634">
        <f t="shared" si="1304"/>
        <v>69.597854021540599</v>
      </c>
    </row>
    <row r="17635" spans="1:18" x14ac:dyDescent="0.25">
      <c r="A17635">
        <v>48181</v>
      </c>
      <c r="B17635">
        <v>452</v>
      </c>
      <c r="C17635">
        <v>477</v>
      </c>
      <c r="D17635">
        <v>532</v>
      </c>
      <c r="E17635">
        <v>232</v>
      </c>
      <c r="G17635">
        <f t="shared" si="1300"/>
        <v>80</v>
      </c>
      <c r="H17635">
        <f t="shared" si="1301"/>
        <v>-245</v>
      </c>
      <c r="J17635">
        <f t="shared" si="1302"/>
        <v>-3.0625</v>
      </c>
      <c r="L17635">
        <f t="shared" si="1303"/>
        <v>1861.25</v>
      </c>
      <c r="R17635">
        <f t="shared" si="1304"/>
        <v>51.992298436649541</v>
      </c>
    </row>
    <row r="17636" spans="1:18" x14ac:dyDescent="0.25">
      <c r="A17636">
        <v>48181</v>
      </c>
      <c r="B17636">
        <v>382</v>
      </c>
      <c r="C17636">
        <v>397</v>
      </c>
      <c r="D17636">
        <v>452</v>
      </c>
      <c r="E17636">
        <v>662</v>
      </c>
      <c r="G17636">
        <f t="shared" si="1300"/>
        <v>70</v>
      </c>
      <c r="H17636">
        <f t="shared" si="1301"/>
        <v>265</v>
      </c>
      <c r="J17636">
        <f t="shared" si="1302"/>
        <v>3.7857142857142856</v>
      </c>
      <c r="L17636">
        <f t="shared" si="1303"/>
        <v>-1049.1428571428571</v>
      </c>
      <c r="R17636">
        <f t="shared" si="1304"/>
        <v>104.01715588691124</v>
      </c>
    </row>
    <row r="17637" spans="1:18" x14ac:dyDescent="0.25">
      <c r="A17637">
        <v>48181</v>
      </c>
      <c r="B17637">
        <v>337</v>
      </c>
      <c r="C17637">
        <v>587</v>
      </c>
      <c r="D17637">
        <v>667</v>
      </c>
      <c r="E17637">
        <v>577</v>
      </c>
      <c r="G17637">
        <f t="shared" si="1300"/>
        <v>330</v>
      </c>
      <c r="H17637">
        <f t="shared" si="1301"/>
        <v>-10</v>
      </c>
      <c r="J17637">
        <f t="shared" si="1302"/>
        <v>-3.0303030303030304E-2</v>
      </c>
      <c r="L17637">
        <f t="shared" si="1303"/>
        <v>597.21212121212125</v>
      </c>
      <c r="R17637">
        <f t="shared" si="1304"/>
        <v>298.13587352509063</v>
      </c>
    </row>
    <row r="17638" spans="1:18" x14ac:dyDescent="0.25">
      <c r="A17638">
        <v>48181</v>
      </c>
      <c r="B17638">
        <v>427</v>
      </c>
      <c r="C17638">
        <v>192</v>
      </c>
      <c r="D17638">
        <v>252</v>
      </c>
      <c r="E17638">
        <v>452</v>
      </c>
      <c r="G17638">
        <f t="shared" si="1300"/>
        <v>-175</v>
      </c>
      <c r="H17638">
        <f t="shared" si="1301"/>
        <v>260</v>
      </c>
      <c r="J17638">
        <f t="shared" si="1302"/>
        <v>-1.4857142857142858</v>
      </c>
      <c r="L17638">
        <f t="shared" si="1303"/>
        <v>826.40000000000009</v>
      </c>
      <c r="R17638">
        <f t="shared" si="1304"/>
        <v>79.305397950309811</v>
      </c>
    </row>
    <row r="17639" spans="1:18" x14ac:dyDescent="0.25">
      <c r="A17639">
        <v>48181</v>
      </c>
      <c r="B17639">
        <v>652</v>
      </c>
      <c r="C17639">
        <v>487</v>
      </c>
      <c r="D17639">
        <v>967</v>
      </c>
      <c r="E17639">
        <v>197</v>
      </c>
      <c r="G17639">
        <f t="shared" si="1300"/>
        <v>315</v>
      </c>
      <c r="H17639">
        <f t="shared" si="1301"/>
        <v>-290</v>
      </c>
      <c r="J17639">
        <f t="shared" si="1302"/>
        <v>-0.92063492063492058</v>
      </c>
      <c r="L17639">
        <f t="shared" si="1303"/>
        <v>1087.2539682539682</v>
      </c>
      <c r="R17639">
        <f t="shared" si="1304"/>
        <v>278.65446021161597</v>
      </c>
    </row>
    <row r="17640" spans="1:18" x14ac:dyDescent="0.25">
      <c r="A17640">
        <v>48181</v>
      </c>
      <c r="B17640">
        <v>857</v>
      </c>
      <c r="C17640">
        <v>247</v>
      </c>
      <c r="D17640">
        <v>852</v>
      </c>
      <c r="E17640">
        <v>512</v>
      </c>
      <c r="G17640">
        <f t="shared" si="1300"/>
        <v>-5</v>
      </c>
      <c r="H17640">
        <f t="shared" si="1301"/>
        <v>265</v>
      </c>
      <c r="J17640">
        <f t="shared" si="1302"/>
        <v>-53</v>
      </c>
      <c r="L17640">
        <f t="shared" si="1303"/>
        <v>45668</v>
      </c>
      <c r="R17640">
        <f t="shared" si="1304"/>
        <v>396.21249960072896</v>
      </c>
    </row>
    <row r="17641" spans="1:18" x14ac:dyDescent="0.25">
      <c r="A17641">
        <v>48181</v>
      </c>
      <c r="B17641">
        <v>952</v>
      </c>
      <c r="C17641">
        <v>567</v>
      </c>
      <c r="D17641">
        <v>302</v>
      </c>
      <c r="E17641">
        <v>637</v>
      </c>
      <c r="G17641">
        <f t="shared" si="1300"/>
        <v>-650</v>
      </c>
      <c r="H17641">
        <f t="shared" si="1301"/>
        <v>70</v>
      </c>
      <c r="J17641">
        <f t="shared" si="1302"/>
        <v>-0.1076923076923077</v>
      </c>
      <c r="L17641">
        <f t="shared" si="1303"/>
        <v>669.52307692307693</v>
      </c>
      <c r="R17641">
        <f t="shared" si="1304"/>
        <v>333.05883581460307</v>
      </c>
    </row>
    <row r="17642" spans="1:18" x14ac:dyDescent="0.25">
      <c r="A17642">
        <v>48181</v>
      </c>
      <c r="B17642">
        <v>857</v>
      </c>
      <c r="C17642">
        <v>457</v>
      </c>
      <c r="D17642">
        <v>1037</v>
      </c>
      <c r="E17642">
        <v>307</v>
      </c>
      <c r="G17642">
        <f t="shared" si="1300"/>
        <v>180</v>
      </c>
      <c r="H17642">
        <f t="shared" si="1301"/>
        <v>-150</v>
      </c>
      <c r="J17642">
        <f t="shared" si="1302"/>
        <v>-0.83333333333333337</v>
      </c>
      <c r="L17642">
        <f t="shared" si="1303"/>
        <v>1171.1666666666667</v>
      </c>
      <c r="R17642">
        <f t="shared" si="1304"/>
        <v>386.28726675754712</v>
      </c>
    </row>
    <row r="17643" spans="1:18" x14ac:dyDescent="0.25">
      <c r="A17643">
        <v>48181</v>
      </c>
      <c r="B17643">
        <v>1057</v>
      </c>
      <c r="C17643">
        <v>337</v>
      </c>
      <c r="D17643">
        <v>637</v>
      </c>
      <c r="E17643">
        <v>652</v>
      </c>
      <c r="G17643">
        <f t="shared" si="1300"/>
        <v>-420</v>
      </c>
      <c r="H17643">
        <f t="shared" si="1301"/>
        <v>315</v>
      </c>
      <c r="J17643">
        <f t="shared" si="1302"/>
        <v>-0.75</v>
      </c>
      <c r="L17643">
        <f t="shared" si="1303"/>
        <v>1129.75</v>
      </c>
      <c r="R17643">
        <f t="shared" si="1304"/>
        <v>399.8</v>
      </c>
    </row>
    <row r="17644" spans="1:18" x14ac:dyDescent="0.25">
      <c r="A17644">
        <v>48181</v>
      </c>
      <c r="B17644">
        <v>622</v>
      </c>
      <c r="C17644">
        <v>432</v>
      </c>
      <c r="D17644">
        <v>807</v>
      </c>
      <c r="E17644">
        <v>502</v>
      </c>
      <c r="G17644">
        <f t="shared" si="1300"/>
        <v>185</v>
      </c>
      <c r="H17644">
        <f t="shared" si="1301"/>
        <v>70</v>
      </c>
      <c r="J17644">
        <f t="shared" si="1302"/>
        <v>0.3783783783783784</v>
      </c>
      <c r="L17644">
        <f t="shared" si="1303"/>
        <v>196.64864864864865</v>
      </c>
      <c r="R17644">
        <f t="shared" si="1304"/>
        <v>80.156560064699335</v>
      </c>
    </row>
    <row r="17645" spans="1:18" x14ac:dyDescent="0.25">
      <c r="A17645">
        <v>48181</v>
      </c>
      <c r="B17645">
        <v>767</v>
      </c>
      <c r="C17645">
        <v>322</v>
      </c>
      <c r="D17645">
        <v>757</v>
      </c>
      <c r="E17645">
        <v>132</v>
      </c>
      <c r="G17645">
        <f t="shared" si="1300"/>
        <v>-10</v>
      </c>
      <c r="H17645">
        <f t="shared" si="1301"/>
        <v>-190</v>
      </c>
      <c r="J17645">
        <f t="shared" si="1302"/>
        <v>19</v>
      </c>
      <c r="L17645">
        <f t="shared" si="1303"/>
        <v>-14251</v>
      </c>
      <c r="R17645">
        <f t="shared" si="1304"/>
        <v>304.63099677953824</v>
      </c>
    </row>
    <row r="17646" spans="1:18" x14ac:dyDescent="0.25">
      <c r="A17646">
        <v>48181</v>
      </c>
      <c r="B17646">
        <v>447</v>
      </c>
      <c r="C17646">
        <v>392</v>
      </c>
      <c r="D17646">
        <v>797</v>
      </c>
      <c r="E17646">
        <v>517</v>
      </c>
      <c r="G17646">
        <f t="shared" si="1300"/>
        <v>350</v>
      </c>
      <c r="H17646">
        <f t="shared" si="1301"/>
        <v>125</v>
      </c>
      <c r="J17646">
        <f t="shared" si="1302"/>
        <v>0.35714285714285715</v>
      </c>
      <c r="L17646">
        <f t="shared" si="1303"/>
        <v>232.35714285714283</v>
      </c>
      <c r="R17646">
        <f t="shared" si="1304"/>
        <v>105.1387577016236</v>
      </c>
    </row>
    <row r="17647" spans="1:18" x14ac:dyDescent="0.25">
      <c r="A17647">
        <v>48181</v>
      </c>
      <c r="B17647">
        <v>607</v>
      </c>
      <c r="C17647">
        <v>167</v>
      </c>
      <c r="D17647">
        <v>752</v>
      </c>
      <c r="E17647">
        <v>222</v>
      </c>
      <c r="G17647">
        <f t="shared" si="1300"/>
        <v>145</v>
      </c>
      <c r="H17647">
        <f t="shared" si="1301"/>
        <v>55</v>
      </c>
      <c r="J17647">
        <f t="shared" si="1302"/>
        <v>0.37931034482758619</v>
      </c>
      <c r="L17647">
        <f t="shared" si="1303"/>
        <v>-63.241379310344826</v>
      </c>
      <c r="R17647">
        <f t="shared" si="1304"/>
        <v>162.46388052121762</v>
      </c>
    </row>
    <row r="17648" spans="1:18" x14ac:dyDescent="0.25">
      <c r="A17648">
        <v>48181</v>
      </c>
      <c r="B17648">
        <v>372</v>
      </c>
      <c r="C17648">
        <v>712</v>
      </c>
      <c r="D17648">
        <v>517</v>
      </c>
      <c r="E17648">
        <v>547</v>
      </c>
      <c r="G17648">
        <f t="shared" si="1300"/>
        <v>145</v>
      </c>
      <c r="H17648">
        <f t="shared" si="1301"/>
        <v>-165</v>
      </c>
      <c r="J17648">
        <f t="shared" si="1302"/>
        <v>-1.1379310344827587</v>
      </c>
      <c r="L17648">
        <f t="shared" si="1303"/>
        <v>1135.3103448275863</v>
      </c>
      <c r="R17648">
        <f t="shared" si="1304"/>
        <v>215.76642643655683</v>
      </c>
    </row>
    <row r="17649" spans="1:18" x14ac:dyDescent="0.25">
      <c r="A17649">
        <v>48181</v>
      </c>
      <c r="B17649">
        <v>937</v>
      </c>
      <c r="C17649">
        <v>482</v>
      </c>
      <c r="D17649">
        <v>762</v>
      </c>
      <c r="E17649">
        <v>347</v>
      </c>
      <c r="G17649">
        <f t="shared" si="1300"/>
        <v>-175</v>
      </c>
      <c r="H17649">
        <f t="shared" si="1301"/>
        <v>-135</v>
      </c>
      <c r="J17649">
        <f t="shared" si="1302"/>
        <v>0.77142857142857146</v>
      </c>
      <c r="L17649">
        <f t="shared" si="1303"/>
        <v>-240.82857142857142</v>
      </c>
      <c r="R17649">
        <f t="shared" si="1304"/>
        <v>135.37214335119469</v>
      </c>
    </row>
    <row r="17650" spans="1:18" x14ac:dyDescent="0.25">
      <c r="A17650">
        <v>48181</v>
      </c>
      <c r="B17650">
        <v>577</v>
      </c>
      <c r="C17650">
        <v>657</v>
      </c>
      <c r="D17650">
        <v>762</v>
      </c>
      <c r="E17650">
        <v>97</v>
      </c>
      <c r="G17650">
        <f t="shared" si="1300"/>
        <v>185</v>
      </c>
      <c r="H17650">
        <f t="shared" si="1301"/>
        <v>-560</v>
      </c>
      <c r="J17650">
        <f t="shared" si="1302"/>
        <v>-3.0270270270270272</v>
      </c>
      <c r="L17650">
        <f t="shared" si="1303"/>
        <v>2403.5945945945946</v>
      </c>
      <c r="R17650">
        <f t="shared" si="1304"/>
        <v>227.78490839745953</v>
      </c>
    </row>
    <row r="17651" spans="1:18" x14ac:dyDescent="0.25">
      <c r="A17651">
        <v>48181</v>
      </c>
      <c r="B17651">
        <v>342</v>
      </c>
      <c r="C17651">
        <v>677</v>
      </c>
      <c r="D17651">
        <v>672</v>
      </c>
      <c r="E17651">
        <v>487</v>
      </c>
      <c r="G17651">
        <f t="shared" si="1300"/>
        <v>330</v>
      </c>
      <c r="H17651">
        <f t="shared" si="1301"/>
        <v>-190</v>
      </c>
      <c r="J17651">
        <f t="shared" si="1302"/>
        <v>-0.5757575757575758</v>
      </c>
      <c r="L17651">
        <f t="shared" si="1303"/>
        <v>873.90909090909099</v>
      </c>
      <c r="R17651">
        <f t="shared" si="1304"/>
        <v>280.83819860037465</v>
      </c>
    </row>
    <row r="17652" spans="1:18" x14ac:dyDescent="0.25">
      <c r="A17652">
        <v>48181</v>
      </c>
      <c r="B17652">
        <v>262</v>
      </c>
      <c r="C17652">
        <v>267</v>
      </c>
      <c r="D17652">
        <v>417</v>
      </c>
      <c r="E17652">
        <v>502</v>
      </c>
      <c r="G17652">
        <f t="shared" si="1300"/>
        <v>155</v>
      </c>
      <c r="H17652">
        <f t="shared" si="1301"/>
        <v>235</v>
      </c>
      <c r="J17652">
        <f t="shared" si="1302"/>
        <v>1.5161290322580645</v>
      </c>
      <c r="L17652">
        <f t="shared" si="1303"/>
        <v>-130.22580645161293</v>
      </c>
      <c r="R17652">
        <f t="shared" si="1304"/>
        <v>155.37428504826229</v>
      </c>
    </row>
    <row r="17653" spans="1:18" x14ac:dyDescent="0.25">
      <c r="A17653">
        <v>48181</v>
      </c>
      <c r="B17653">
        <v>837</v>
      </c>
      <c r="C17653">
        <v>137</v>
      </c>
      <c r="D17653">
        <v>397</v>
      </c>
      <c r="E17653">
        <v>502</v>
      </c>
      <c r="G17653">
        <f t="shared" si="1300"/>
        <v>-440</v>
      </c>
      <c r="H17653">
        <f t="shared" si="1301"/>
        <v>365</v>
      </c>
      <c r="J17653">
        <f t="shared" si="1302"/>
        <v>-0.82954545454545459</v>
      </c>
      <c r="L17653">
        <f t="shared" si="1303"/>
        <v>831.3295454545455</v>
      </c>
      <c r="R17653">
        <f t="shared" si="1304"/>
        <v>126.79160759709819</v>
      </c>
    </row>
    <row r="17654" spans="1:18" x14ac:dyDescent="0.25">
      <c r="A17654">
        <v>48181</v>
      </c>
      <c r="B17654">
        <v>962</v>
      </c>
      <c r="C17654">
        <v>437</v>
      </c>
      <c r="D17654">
        <v>467</v>
      </c>
      <c r="E17654">
        <v>697</v>
      </c>
      <c r="G17654">
        <f t="shared" si="1300"/>
        <v>-495</v>
      </c>
      <c r="H17654">
        <f t="shared" si="1301"/>
        <v>260</v>
      </c>
      <c r="J17654">
        <f t="shared" si="1302"/>
        <v>-0.5252525252525253</v>
      </c>
      <c r="L17654">
        <f t="shared" si="1303"/>
        <v>942.29292929292933</v>
      </c>
      <c r="R17654">
        <f t="shared" si="1304"/>
        <v>368.00108478187906</v>
      </c>
    </row>
    <row r="17655" spans="1:18" x14ac:dyDescent="0.25">
      <c r="A17655">
        <v>48181</v>
      </c>
      <c r="B17655">
        <v>352</v>
      </c>
      <c r="C17655">
        <v>637</v>
      </c>
      <c r="D17655">
        <v>252</v>
      </c>
      <c r="E17655">
        <v>267</v>
      </c>
      <c r="G17655">
        <f t="shared" si="1300"/>
        <v>-100</v>
      </c>
      <c r="H17655">
        <f t="shared" si="1301"/>
        <v>-370</v>
      </c>
      <c r="J17655">
        <f t="shared" si="1302"/>
        <v>3.7</v>
      </c>
      <c r="L17655">
        <f t="shared" si="1303"/>
        <v>-665.40000000000009</v>
      </c>
      <c r="R17655">
        <f t="shared" si="1304"/>
        <v>196.09922329730941</v>
      </c>
    </row>
    <row r="17656" spans="1:18" x14ac:dyDescent="0.25">
      <c r="A17656">
        <v>48181</v>
      </c>
      <c r="B17656">
        <v>822</v>
      </c>
      <c r="C17656">
        <v>192</v>
      </c>
      <c r="D17656">
        <v>582</v>
      </c>
      <c r="E17656">
        <v>207</v>
      </c>
      <c r="G17656">
        <f t="shared" si="1300"/>
        <v>-240</v>
      </c>
      <c r="H17656">
        <f t="shared" si="1301"/>
        <v>15</v>
      </c>
      <c r="J17656">
        <f t="shared" si="1302"/>
        <v>-6.25E-2</v>
      </c>
      <c r="L17656">
        <f t="shared" si="1303"/>
        <v>243.375</v>
      </c>
      <c r="R17656">
        <f t="shared" si="1304"/>
        <v>70.237950210733274</v>
      </c>
    </row>
    <row r="17657" spans="1:18" x14ac:dyDescent="0.25">
      <c r="A17657">
        <v>48181</v>
      </c>
      <c r="B17657">
        <v>922</v>
      </c>
      <c r="C17657">
        <v>217</v>
      </c>
      <c r="D17657">
        <v>282</v>
      </c>
      <c r="E17657">
        <v>237</v>
      </c>
      <c r="G17657">
        <f t="shared" si="1300"/>
        <v>-640</v>
      </c>
      <c r="H17657">
        <f t="shared" si="1301"/>
        <v>20</v>
      </c>
      <c r="J17657">
        <f t="shared" si="1302"/>
        <v>-3.125E-2</v>
      </c>
      <c r="L17657">
        <f t="shared" si="1303"/>
        <v>245.8125</v>
      </c>
      <c r="R17657">
        <f t="shared" si="1304"/>
        <v>53.536365575414159</v>
      </c>
    </row>
    <row r="17658" spans="1:18" x14ac:dyDescent="0.25">
      <c r="A17658">
        <v>48181</v>
      </c>
      <c r="B17658">
        <v>287</v>
      </c>
      <c r="C17658">
        <v>492</v>
      </c>
      <c r="D17658">
        <v>707</v>
      </c>
      <c r="E17658">
        <v>542</v>
      </c>
      <c r="G17658">
        <f t="shared" si="1300"/>
        <v>420</v>
      </c>
      <c r="H17658">
        <f t="shared" si="1301"/>
        <v>50</v>
      </c>
      <c r="J17658">
        <f t="shared" si="1302"/>
        <v>0.11904761904761904</v>
      </c>
      <c r="L17658">
        <f t="shared" si="1303"/>
        <v>457.83333333333337</v>
      </c>
      <c r="R17658">
        <f t="shared" si="1304"/>
        <v>225.99940269117781</v>
      </c>
    </row>
    <row r="17659" spans="1:18" x14ac:dyDescent="0.25">
      <c r="A17659">
        <v>48181</v>
      </c>
      <c r="B17659">
        <v>492</v>
      </c>
      <c r="C17659">
        <v>602</v>
      </c>
      <c r="D17659">
        <v>817</v>
      </c>
      <c r="E17659">
        <v>217</v>
      </c>
      <c r="G17659">
        <f t="shared" si="1300"/>
        <v>325</v>
      </c>
      <c r="H17659">
        <f t="shared" si="1301"/>
        <v>-385</v>
      </c>
      <c r="J17659">
        <f t="shared" si="1302"/>
        <v>-1.1846153846153846</v>
      </c>
      <c r="L17659">
        <f t="shared" si="1303"/>
        <v>1184.8307692307692</v>
      </c>
      <c r="R17659">
        <f t="shared" si="1304"/>
        <v>228.93394362055281</v>
      </c>
    </row>
    <row r="17660" spans="1:18" x14ac:dyDescent="0.25">
      <c r="A17660">
        <v>48181</v>
      </c>
      <c r="B17660">
        <v>442</v>
      </c>
      <c r="C17660">
        <v>167</v>
      </c>
      <c r="D17660">
        <v>332</v>
      </c>
      <c r="E17660">
        <v>507</v>
      </c>
      <c r="G17660">
        <f t="shared" si="1300"/>
        <v>-110</v>
      </c>
      <c r="H17660">
        <f t="shared" si="1301"/>
        <v>340</v>
      </c>
      <c r="J17660">
        <f t="shared" si="1302"/>
        <v>-3.0909090909090908</v>
      </c>
      <c r="L17660">
        <f t="shared" si="1303"/>
        <v>1533.1818181818182</v>
      </c>
      <c r="R17660">
        <f t="shared" si="1304"/>
        <v>53.448795012909542</v>
      </c>
    </row>
    <row r="17661" spans="1:18" x14ac:dyDescent="0.25">
      <c r="A17661">
        <v>48181</v>
      </c>
      <c r="B17661">
        <v>547</v>
      </c>
      <c r="C17661">
        <v>552</v>
      </c>
      <c r="D17661">
        <v>597</v>
      </c>
      <c r="E17661">
        <v>127</v>
      </c>
      <c r="G17661">
        <f t="shared" si="1300"/>
        <v>50</v>
      </c>
      <c r="H17661">
        <f t="shared" si="1301"/>
        <v>-425</v>
      </c>
      <c r="J17661">
        <f t="shared" si="1302"/>
        <v>-8.5</v>
      </c>
      <c r="L17661">
        <f t="shared" si="1303"/>
        <v>5201.5</v>
      </c>
      <c r="R17661">
        <f t="shared" si="1304"/>
        <v>117.60071567658528</v>
      </c>
    </row>
    <row r="17662" spans="1:18" x14ac:dyDescent="0.25">
      <c r="A17662">
        <v>48181</v>
      </c>
      <c r="B17662">
        <v>412</v>
      </c>
      <c r="C17662">
        <v>722</v>
      </c>
      <c r="D17662">
        <v>1017</v>
      </c>
      <c r="E17662">
        <v>487</v>
      </c>
      <c r="G17662">
        <f t="shared" si="1300"/>
        <v>605</v>
      </c>
      <c r="H17662">
        <f t="shared" si="1301"/>
        <v>-235</v>
      </c>
      <c r="J17662">
        <f t="shared" si="1302"/>
        <v>-0.38842975206611569</v>
      </c>
      <c r="L17662">
        <f t="shared" si="1303"/>
        <v>882.03305785123962</v>
      </c>
      <c r="R17662">
        <f t="shared" si="1304"/>
        <v>389.96961313561269</v>
      </c>
    </row>
    <row r="17663" spans="1:18" x14ac:dyDescent="0.25">
      <c r="A17663">
        <v>48181</v>
      </c>
      <c r="B17663">
        <v>662</v>
      </c>
      <c r="C17663">
        <v>387</v>
      </c>
      <c r="D17663">
        <v>537</v>
      </c>
      <c r="E17663">
        <v>587</v>
      </c>
      <c r="G17663">
        <f t="shared" si="1300"/>
        <v>-125</v>
      </c>
      <c r="H17663">
        <f t="shared" si="1301"/>
        <v>200</v>
      </c>
      <c r="J17663">
        <f t="shared" si="1302"/>
        <v>-1.6</v>
      </c>
      <c r="L17663">
        <f t="shared" si="1303"/>
        <v>1446.2</v>
      </c>
      <c r="R17663">
        <f t="shared" si="1304"/>
        <v>225.35554928935213</v>
      </c>
    </row>
    <row r="17664" spans="1:18" x14ac:dyDescent="0.25">
      <c r="A17664">
        <v>48181</v>
      </c>
      <c r="B17664">
        <v>262</v>
      </c>
      <c r="C17664">
        <v>367</v>
      </c>
      <c r="D17664">
        <v>742</v>
      </c>
      <c r="E17664">
        <v>232</v>
      </c>
      <c r="G17664">
        <f t="shared" si="1300"/>
        <v>480</v>
      </c>
      <c r="H17664">
        <f t="shared" si="1301"/>
        <v>-135</v>
      </c>
      <c r="J17664">
        <f t="shared" si="1302"/>
        <v>-0.28125</v>
      </c>
      <c r="L17664">
        <f t="shared" si="1303"/>
        <v>440.6875</v>
      </c>
      <c r="R17664">
        <f t="shared" si="1304"/>
        <v>25.329752862799467</v>
      </c>
    </row>
    <row r="17665" spans="1:18" x14ac:dyDescent="0.25">
      <c r="A17665">
        <v>48181</v>
      </c>
      <c r="B17665">
        <v>137</v>
      </c>
      <c r="C17665">
        <v>252</v>
      </c>
      <c r="D17665">
        <v>537</v>
      </c>
      <c r="E17665">
        <v>312</v>
      </c>
      <c r="G17665">
        <f t="shared" si="1300"/>
        <v>400</v>
      </c>
      <c r="H17665">
        <f t="shared" si="1301"/>
        <v>60</v>
      </c>
      <c r="J17665">
        <f t="shared" si="1302"/>
        <v>0.15</v>
      </c>
      <c r="L17665">
        <f t="shared" si="1303"/>
        <v>231.45</v>
      </c>
      <c r="R17665">
        <f t="shared" si="1304"/>
        <v>15.279066651815185</v>
      </c>
    </row>
    <row r="17666" spans="1:18" x14ac:dyDescent="0.25">
      <c r="A17666">
        <v>48181</v>
      </c>
      <c r="B17666">
        <v>262</v>
      </c>
      <c r="C17666">
        <v>252</v>
      </c>
      <c r="D17666">
        <v>727</v>
      </c>
      <c r="E17666">
        <v>542</v>
      </c>
      <c r="G17666">
        <f t="shared" ref="G17666:G17729" si="1305">D17666-B17666</f>
        <v>465</v>
      </c>
      <c r="H17666">
        <f t="shared" ref="H17666:H17729" si="1306">E17666-C17666</f>
        <v>290</v>
      </c>
      <c r="J17666">
        <f t="shared" ref="J17666:J17729" si="1307">H17666/G17666</f>
        <v>0.62365591397849462</v>
      </c>
      <c r="L17666">
        <f t="shared" ref="L17666:L17729" si="1308">E17666-(J17666*D17666)</f>
        <v>88.602150537634429</v>
      </c>
      <c r="R17666">
        <f t="shared" ref="R17666:R17729" si="1309">ABS((J17666*$O$2)+(-1*$P$2)+L17666)/SQRT((J17666*J17666)+(1))</f>
        <v>76.776512669527818</v>
      </c>
    </row>
    <row r="17667" spans="1:18" x14ac:dyDescent="0.25">
      <c r="A17667">
        <v>48181</v>
      </c>
      <c r="B17667">
        <v>567</v>
      </c>
      <c r="C17667">
        <v>137</v>
      </c>
      <c r="D17667">
        <v>202</v>
      </c>
      <c r="E17667">
        <v>382</v>
      </c>
      <c r="G17667">
        <f t="shared" si="1305"/>
        <v>-365</v>
      </c>
      <c r="H17667">
        <f t="shared" si="1306"/>
        <v>245</v>
      </c>
      <c r="J17667">
        <f t="shared" si="1307"/>
        <v>-0.67123287671232879</v>
      </c>
      <c r="L17667">
        <f t="shared" si="1308"/>
        <v>517.58904109589048</v>
      </c>
      <c r="R17667">
        <f t="shared" si="1309"/>
        <v>63.250381322066318</v>
      </c>
    </row>
    <row r="17668" spans="1:18" x14ac:dyDescent="0.25">
      <c r="A17668">
        <v>48181</v>
      </c>
      <c r="B17668">
        <v>517</v>
      </c>
      <c r="C17668">
        <v>392</v>
      </c>
      <c r="D17668">
        <v>617</v>
      </c>
      <c r="E17668">
        <v>232</v>
      </c>
      <c r="G17668">
        <f t="shared" si="1305"/>
        <v>100</v>
      </c>
      <c r="H17668">
        <f t="shared" si="1306"/>
        <v>-160</v>
      </c>
      <c r="J17668">
        <f t="shared" si="1307"/>
        <v>-1.6</v>
      </c>
      <c r="L17668">
        <f t="shared" si="1308"/>
        <v>1219.2</v>
      </c>
      <c r="R17668">
        <f t="shared" si="1309"/>
        <v>105.04578990863028</v>
      </c>
    </row>
    <row r="17669" spans="1:18" x14ac:dyDescent="0.25">
      <c r="A17669">
        <v>48181</v>
      </c>
      <c r="B17669">
        <v>482</v>
      </c>
      <c r="C17669">
        <v>327</v>
      </c>
      <c r="D17669">
        <v>497</v>
      </c>
      <c r="E17669">
        <v>602</v>
      </c>
      <c r="G17669">
        <f t="shared" si="1305"/>
        <v>15</v>
      </c>
      <c r="H17669">
        <f t="shared" si="1306"/>
        <v>275</v>
      </c>
      <c r="J17669">
        <f t="shared" si="1307"/>
        <v>18.333333333333332</v>
      </c>
      <c r="L17669">
        <f t="shared" si="1308"/>
        <v>-8509.6666666666661</v>
      </c>
      <c r="R17669">
        <f t="shared" si="1309"/>
        <v>19.679836861766319</v>
      </c>
    </row>
    <row r="17670" spans="1:18" x14ac:dyDescent="0.25">
      <c r="A17670">
        <v>48181</v>
      </c>
      <c r="B17670">
        <v>992</v>
      </c>
      <c r="C17670">
        <v>402</v>
      </c>
      <c r="D17670">
        <v>962</v>
      </c>
      <c r="E17670">
        <v>562</v>
      </c>
      <c r="G17670">
        <f t="shared" si="1305"/>
        <v>-30</v>
      </c>
      <c r="H17670">
        <f t="shared" si="1306"/>
        <v>160</v>
      </c>
      <c r="J17670">
        <f t="shared" si="1307"/>
        <v>-5.333333333333333</v>
      </c>
      <c r="L17670">
        <f t="shared" si="1308"/>
        <v>5692.6666666666661</v>
      </c>
      <c r="R17670">
        <f t="shared" si="1309"/>
        <v>544.44976204993088</v>
      </c>
    </row>
    <row r="17671" spans="1:18" x14ac:dyDescent="0.25">
      <c r="A17671">
        <v>48181</v>
      </c>
      <c r="B17671">
        <v>672</v>
      </c>
      <c r="C17671">
        <v>217</v>
      </c>
      <c r="D17671">
        <v>582</v>
      </c>
      <c r="E17671">
        <v>512</v>
      </c>
      <c r="G17671">
        <f t="shared" si="1305"/>
        <v>-90</v>
      </c>
      <c r="H17671">
        <f t="shared" si="1306"/>
        <v>295</v>
      </c>
      <c r="J17671">
        <f t="shared" si="1307"/>
        <v>-3.2777777777777777</v>
      </c>
      <c r="L17671">
        <f t="shared" si="1308"/>
        <v>2419.6666666666665</v>
      </c>
      <c r="R17671">
        <f t="shared" si="1309"/>
        <v>182.93034225700617</v>
      </c>
    </row>
    <row r="17672" spans="1:18" x14ac:dyDescent="0.25">
      <c r="A17672">
        <v>48181</v>
      </c>
      <c r="B17672">
        <v>817</v>
      </c>
      <c r="C17672">
        <v>187</v>
      </c>
      <c r="D17672">
        <v>577</v>
      </c>
      <c r="E17672">
        <v>452</v>
      </c>
      <c r="G17672">
        <f t="shared" si="1305"/>
        <v>-240</v>
      </c>
      <c r="H17672">
        <f t="shared" si="1306"/>
        <v>265</v>
      </c>
      <c r="J17672">
        <f t="shared" si="1307"/>
        <v>-1.1041666666666667</v>
      </c>
      <c r="L17672">
        <f t="shared" si="1308"/>
        <v>1089.1041666666667</v>
      </c>
      <c r="R17672">
        <f t="shared" si="1309"/>
        <v>198.82457695105327</v>
      </c>
    </row>
    <row r="17673" spans="1:18" x14ac:dyDescent="0.25">
      <c r="A17673">
        <v>48181</v>
      </c>
      <c r="B17673">
        <v>507</v>
      </c>
      <c r="C17673">
        <v>152</v>
      </c>
      <c r="D17673">
        <v>847</v>
      </c>
      <c r="E17673">
        <v>402</v>
      </c>
      <c r="G17673">
        <f t="shared" si="1305"/>
        <v>340</v>
      </c>
      <c r="H17673">
        <f t="shared" si="1306"/>
        <v>250</v>
      </c>
      <c r="J17673">
        <f t="shared" si="1307"/>
        <v>0.73529411764705888</v>
      </c>
      <c r="L17673">
        <f t="shared" si="1308"/>
        <v>-220.7941176470589</v>
      </c>
      <c r="R17673">
        <f t="shared" si="1309"/>
        <v>134.99393585481687</v>
      </c>
    </row>
    <row r="17674" spans="1:18" x14ac:dyDescent="0.25">
      <c r="A17674">
        <v>48181</v>
      </c>
      <c r="B17674">
        <v>852</v>
      </c>
      <c r="C17674">
        <v>182</v>
      </c>
      <c r="D17674">
        <v>517</v>
      </c>
      <c r="E17674">
        <v>442</v>
      </c>
      <c r="G17674">
        <f t="shared" si="1305"/>
        <v>-335</v>
      </c>
      <c r="H17674">
        <f t="shared" si="1306"/>
        <v>260</v>
      </c>
      <c r="J17674">
        <f t="shared" si="1307"/>
        <v>-0.77611940298507465</v>
      </c>
      <c r="L17674">
        <f t="shared" si="1308"/>
        <v>843.25373134328356</v>
      </c>
      <c r="R17674">
        <f t="shared" si="1309"/>
        <v>158.97597762722833</v>
      </c>
    </row>
    <row r="17675" spans="1:18" x14ac:dyDescent="0.25">
      <c r="A17675">
        <v>48181</v>
      </c>
      <c r="B17675">
        <v>627</v>
      </c>
      <c r="C17675">
        <v>102</v>
      </c>
      <c r="D17675">
        <v>502</v>
      </c>
      <c r="E17675">
        <v>482</v>
      </c>
      <c r="G17675">
        <f t="shared" si="1305"/>
        <v>-125</v>
      </c>
      <c r="H17675">
        <f t="shared" si="1306"/>
        <v>380</v>
      </c>
      <c r="J17675">
        <f t="shared" si="1307"/>
        <v>-3.04</v>
      </c>
      <c r="L17675">
        <f t="shared" si="1308"/>
        <v>2008.08</v>
      </c>
      <c r="R17675">
        <f t="shared" si="1309"/>
        <v>101.45457417098345</v>
      </c>
    </row>
    <row r="17676" spans="1:18" x14ac:dyDescent="0.25">
      <c r="A17676">
        <v>48181</v>
      </c>
      <c r="B17676">
        <v>267</v>
      </c>
      <c r="C17676">
        <v>587</v>
      </c>
      <c r="D17676">
        <v>917</v>
      </c>
      <c r="E17676">
        <v>232</v>
      </c>
      <c r="G17676">
        <f t="shared" si="1305"/>
        <v>650</v>
      </c>
      <c r="H17676">
        <f t="shared" si="1306"/>
        <v>-355</v>
      </c>
      <c r="J17676">
        <f t="shared" si="1307"/>
        <v>-0.5461538461538461</v>
      </c>
      <c r="L17676">
        <f t="shared" si="1308"/>
        <v>732.82307692307688</v>
      </c>
      <c r="R17676">
        <f t="shared" si="1309"/>
        <v>172.53677029564386</v>
      </c>
    </row>
    <row r="17677" spans="1:18" x14ac:dyDescent="0.25">
      <c r="A17677">
        <v>48181</v>
      </c>
      <c r="B17677">
        <v>542</v>
      </c>
      <c r="C17677">
        <v>692</v>
      </c>
      <c r="D17677">
        <v>277</v>
      </c>
      <c r="E17677">
        <v>312</v>
      </c>
      <c r="G17677">
        <f t="shared" si="1305"/>
        <v>-265</v>
      </c>
      <c r="H17677">
        <f t="shared" si="1306"/>
        <v>-380</v>
      </c>
      <c r="J17677">
        <f t="shared" si="1307"/>
        <v>1.4339622641509433</v>
      </c>
      <c r="L17677">
        <f t="shared" si="1308"/>
        <v>-85.207547169811278</v>
      </c>
      <c r="R17677">
        <f t="shared" si="1309"/>
        <v>165.54912806519107</v>
      </c>
    </row>
    <row r="17678" spans="1:18" x14ac:dyDescent="0.25">
      <c r="A17678">
        <v>48181</v>
      </c>
      <c r="B17678">
        <v>242</v>
      </c>
      <c r="C17678">
        <v>482</v>
      </c>
      <c r="D17678">
        <v>477</v>
      </c>
      <c r="E17678">
        <v>367</v>
      </c>
      <c r="G17678">
        <f t="shared" si="1305"/>
        <v>235</v>
      </c>
      <c r="H17678">
        <f t="shared" si="1306"/>
        <v>-115</v>
      </c>
      <c r="J17678">
        <f t="shared" si="1307"/>
        <v>-0.48936170212765956</v>
      </c>
      <c r="L17678">
        <f t="shared" si="1308"/>
        <v>600.42553191489355</v>
      </c>
      <c r="R17678">
        <f t="shared" si="1309"/>
        <v>81.126169895591701</v>
      </c>
    </row>
    <row r="17679" spans="1:18" x14ac:dyDescent="0.25">
      <c r="A17679">
        <v>48181</v>
      </c>
      <c r="B17679">
        <v>467</v>
      </c>
      <c r="C17679">
        <v>412</v>
      </c>
      <c r="D17679">
        <v>412</v>
      </c>
      <c r="E17679">
        <v>607</v>
      </c>
      <c r="G17679">
        <f t="shared" si="1305"/>
        <v>-55</v>
      </c>
      <c r="H17679">
        <f t="shared" si="1306"/>
        <v>195</v>
      </c>
      <c r="J17679">
        <f t="shared" si="1307"/>
        <v>-3.5454545454545454</v>
      </c>
      <c r="L17679">
        <f t="shared" si="1308"/>
        <v>2067.727272727273</v>
      </c>
      <c r="R17679">
        <f t="shared" si="1309"/>
        <v>41.212588689674263</v>
      </c>
    </row>
    <row r="17680" spans="1:18" x14ac:dyDescent="0.25">
      <c r="A17680">
        <v>48181</v>
      </c>
      <c r="B17680">
        <v>1012</v>
      </c>
      <c r="C17680">
        <v>502</v>
      </c>
      <c r="D17680">
        <v>902</v>
      </c>
      <c r="E17680">
        <v>377</v>
      </c>
      <c r="G17680">
        <f t="shared" si="1305"/>
        <v>-110</v>
      </c>
      <c r="H17680">
        <f t="shared" si="1306"/>
        <v>-125</v>
      </c>
      <c r="J17680">
        <f t="shared" si="1307"/>
        <v>1.1363636363636365</v>
      </c>
      <c r="L17680">
        <f t="shared" si="1308"/>
        <v>-648</v>
      </c>
      <c r="R17680">
        <f t="shared" si="1309"/>
        <v>271.03760814979154</v>
      </c>
    </row>
    <row r="17681" spans="1:18" x14ac:dyDescent="0.25">
      <c r="A17681">
        <v>48181</v>
      </c>
      <c r="B17681">
        <v>652</v>
      </c>
      <c r="C17681">
        <v>407</v>
      </c>
      <c r="D17681">
        <v>1012</v>
      </c>
      <c r="E17681">
        <v>557</v>
      </c>
      <c r="G17681">
        <f t="shared" si="1305"/>
        <v>360</v>
      </c>
      <c r="H17681">
        <f t="shared" si="1306"/>
        <v>150</v>
      </c>
      <c r="J17681">
        <f t="shared" si="1307"/>
        <v>0.41666666666666669</v>
      </c>
      <c r="L17681">
        <f t="shared" si="1308"/>
        <v>135.33333333333331</v>
      </c>
      <c r="R17681">
        <f t="shared" si="1309"/>
        <v>38.769230769230774</v>
      </c>
    </row>
    <row r="17682" spans="1:18" x14ac:dyDescent="0.25">
      <c r="A17682">
        <v>48181</v>
      </c>
      <c r="B17682">
        <v>712</v>
      </c>
      <c r="C17682">
        <v>602</v>
      </c>
      <c r="D17682">
        <v>332</v>
      </c>
      <c r="E17682">
        <v>737</v>
      </c>
      <c r="G17682">
        <f t="shared" si="1305"/>
        <v>-380</v>
      </c>
      <c r="H17682">
        <f t="shared" si="1306"/>
        <v>135</v>
      </c>
      <c r="J17682">
        <f t="shared" si="1307"/>
        <v>-0.35526315789473684</v>
      </c>
      <c r="L17682">
        <f t="shared" si="1308"/>
        <v>854.9473684210526</v>
      </c>
      <c r="R17682">
        <f t="shared" si="1309"/>
        <v>383.07040953663756</v>
      </c>
    </row>
    <row r="17683" spans="1:18" x14ac:dyDescent="0.25">
      <c r="A17683">
        <v>48181</v>
      </c>
      <c r="B17683">
        <v>832</v>
      </c>
      <c r="C17683">
        <v>477</v>
      </c>
      <c r="D17683">
        <v>487</v>
      </c>
      <c r="E17683">
        <v>177</v>
      </c>
      <c r="G17683">
        <f t="shared" si="1305"/>
        <v>-345</v>
      </c>
      <c r="H17683">
        <f t="shared" si="1306"/>
        <v>-300</v>
      </c>
      <c r="J17683">
        <f t="shared" si="1307"/>
        <v>0.86956521739130432</v>
      </c>
      <c r="L17683">
        <f t="shared" si="1308"/>
        <v>-246.47826086956519</v>
      </c>
      <c r="R17683">
        <f t="shared" si="1309"/>
        <v>99.214221696627718</v>
      </c>
    </row>
    <row r="17684" spans="1:18" x14ac:dyDescent="0.25">
      <c r="A17684">
        <v>48181</v>
      </c>
      <c r="B17684">
        <v>822</v>
      </c>
      <c r="C17684">
        <v>227</v>
      </c>
      <c r="D17684">
        <v>412</v>
      </c>
      <c r="E17684">
        <v>457</v>
      </c>
      <c r="G17684">
        <f t="shared" si="1305"/>
        <v>-410</v>
      </c>
      <c r="H17684">
        <f t="shared" si="1306"/>
        <v>230</v>
      </c>
      <c r="J17684">
        <f t="shared" si="1307"/>
        <v>-0.56097560975609762</v>
      </c>
      <c r="L17684">
        <f t="shared" si="1308"/>
        <v>688.1219512195122</v>
      </c>
      <c r="R17684">
        <f t="shared" si="1309"/>
        <v>126.52455630594523</v>
      </c>
    </row>
    <row r="17685" spans="1:18" x14ac:dyDescent="0.25">
      <c r="A17685">
        <v>48181</v>
      </c>
      <c r="B17685">
        <v>952</v>
      </c>
      <c r="C17685">
        <v>487</v>
      </c>
      <c r="D17685">
        <v>907</v>
      </c>
      <c r="E17685">
        <v>192</v>
      </c>
      <c r="G17685">
        <f t="shared" si="1305"/>
        <v>-45</v>
      </c>
      <c r="H17685">
        <f t="shared" si="1306"/>
        <v>-295</v>
      </c>
      <c r="J17685">
        <f t="shared" si="1307"/>
        <v>6.5555555555555554</v>
      </c>
      <c r="L17685">
        <f t="shared" si="1308"/>
        <v>-5753.8888888888887</v>
      </c>
      <c r="R17685">
        <f t="shared" si="1309"/>
        <v>455.91258877323077</v>
      </c>
    </row>
    <row r="17686" spans="1:18" x14ac:dyDescent="0.25">
      <c r="A17686">
        <v>48181</v>
      </c>
      <c r="B17686">
        <v>182</v>
      </c>
      <c r="C17686">
        <v>287</v>
      </c>
      <c r="D17686">
        <v>297</v>
      </c>
      <c r="E17686">
        <v>437</v>
      </c>
      <c r="G17686">
        <f t="shared" si="1305"/>
        <v>115</v>
      </c>
      <c r="H17686">
        <f t="shared" si="1306"/>
        <v>150</v>
      </c>
      <c r="J17686">
        <f t="shared" si="1307"/>
        <v>1.3043478260869565</v>
      </c>
      <c r="L17686">
        <f t="shared" si="1308"/>
        <v>49.608695652173935</v>
      </c>
      <c r="R17686">
        <f t="shared" si="1309"/>
        <v>221.83943152646691</v>
      </c>
    </row>
    <row r="17687" spans="1:18" x14ac:dyDescent="0.25">
      <c r="A17687">
        <v>48181</v>
      </c>
      <c r="B17687">
        <v>797</v>
      </c>
      <c r="C17687">
        <v>137</v>
      </c>
      <c r="D17687">
        <v>937</v>
      </c>
      <c r="E17687">
        <v>377</v>
      </c>
      <c r="G17687">
        <f t="shared" si="1305"/>
        <v>140</v>
      </c>
      <c r="H17687">
        <f t="shared" si="1306"/>
        <v>240</v>
      </c>
      <c r="J17687">
        <f t="shared" si="1307"/>
        <v>1.7142857142857142</v>
      </c>
      <c r="L17687">
        <f t="shared" si="1308"/>
        <v>-1229.2857142857142</v>
      </c>
      <c r="R17687">
        <f t="shared" si="1309"/>
        <v>365.66640138033682</v>
      </c>
    </row>
    <row r="17688" spans="1:18" x14ac:dyDescent="0.25">
      <c r="A17688">
        <v>48181</v>
      </c>
      <c r="B17688">
        <v>232</v>
      </c>
      <c r="C17688">
        <v>377</v>
      </c>
      <c r="D17688">
        <v>557</v>
      </c>
      <c r="E17688">
        <v>217</v>
      </c>
      <c r="G17688">
        <f t="shared" si="1305"/>
        <v>325</v>
      </c>
      <c r="H17688">
        <f t="shared" si="1306"/>
        <v>-160</v>
      </c>
      <c r="J17688">
        <f t="shared" si="1307"/>
        <v>-0.49230769230769234</v>
      </c>
      <c r="L17688">
        <f t="shared" si="1308"/>
        <v>491.21538461538461</v>
      </c>
      <c r="R17688">
        <f t="shared" si="1309"/>
        <v>18.1642555333746</v>
      </c>
    </row>
    <row r="17689" spans="1:18" x14ac:dyDescent="0.25">
      <c r="A17689">
        <v>48181</v>
      </c>
      <c r="B17689">
        <v>802</v>
      </c>
      <c r="C17689">
        <v>422</v>
      </c>
      <c r="D17689">
        <v>517</v>
      </c>
      <c r="E17689">
        <v>477</v>
      </c>
      <c r="G17689">
        <f t="shared" si="1305"/>
        <v>-285</v>
      </c>
      <c r="H17689">
        <f t="shared" si="1306"/>
        <v>55</v>
      </c>
      <c r="J17689">
        <f t="shared" si="1307"/>
        <v>-0.19298245614035087</v>
      </c>
      <c r="L17689">
        <f t="shared" si="1308"/>
        <v>576.77192982456143</v>
      </c>
      <c r="R17689">
        <f t="shared" si="1309"/>
        <v>199.3223244415224</v>
      </c>
    </row>
    <row r="17690" spans="1:18" x14ac:dyDescent="0.25">
      <c r="A17690">
        <v>48181</v>
      </c>
      <c r="B17690">
        <v>267</v>
      </c>
      <c r="C17690">
        <v>582</v>
      </c>
      <c r="D17690">
        <v>1032</v>
      </c>
      <c r="E17690">
        <v>382</v>
      </c>
      <c r="G17690">
        <f t="shared" si="1305"/>
        <v>765</v>
      </c>
      <c r="H17690">
        <f t="shared" si="1306"/>
        <v>-200</v>
      </c>
      <c r="J17690">
        <f t="shared" si="1307"/>
        <v>-0.26143790849673204</v>
      </c>
      <c r="L17690">
        <f t="shared" si="1308"/>
        <v>651.8039215686274</v>
      </c>
      <c r="R17690">
        <f t="shared" si="1309"/>
        <v>238.52562049015421</v>
      </c>
    </row>
    <row r="17691" spans="1:18" x14ac:dyDescent="0.25">
      <c r="A17691">
        <v>48181</v>
      </c>
      <c r="B17691">
        <v>252</v>
      </c>
      <c r="C17691">
        <v>392</v>
      </c>
      <c r="D17691">
        <v>667</v>
      </c>
      <c r="E17691">
        <v>337</v>
      </c>
      <c r="G17691">
        <f t="shared" si="1305"/>
        <v>415</v>
      </c>
      <c r="H17691">
        <f t="shared" si="1306"/>
        <v>-55</v>
      </c>
      <c r="J17691">
        <f t="shared" si="1307"/>
        <v>-0.13253012048192772</v>
      </c>
      <c r="L17691">
        <f t="shared" si="1308"/>
        <v>425.39759036144579</v>
      </c>
      <c r="R17691">
        <f t="shared" si="1309"/>
        <v>78.745195718770361</v>
      </c>
    </row>
    <row r="17692" spans="1:18" x14ac:dyDescent="0.25">
      <c r="A17692">
        <v>48181</v>
      </c>
      <c r="B17692">
        <v>1002</v>
      </c>
      <c r="C17692">
        <v>577</v>
      </c>
      <c r="D17692">
        <v>642</v>
      </c>
      <c r="E17692">
        <v>107</v>
      </c>
      <c r="G17692">
        <f t="shared" si="1305"/>
        <v>-360</v>
      </c>
      <c r="H17692">
        <f t="shared" si="1306"/>
        <v>-470</v>
      </c>
      <c r="J17692">
        <f t="shared" si="1307"/>
        <v>1.3055555555555556</v>
      </c>
      <c r="L17692">
        <f t="shared" si="1308"/>
        <v>-731.16666666666663</v>
      </c>
      <c r="R17692">
        <f t="shared" si="1309"/>
        <v>252.72350681864975</v>
      </c>
    </row>
    <row r="17693" spans="1:18" x14ac:dyDescent="0.25">
      <c r="A17693">
        <v>48181</v>
      </c>
      <c r="B17693">
        <v>987</v>
      </c>
      <c r="C17693">
        <v>322</v>
      </c>
      <c r="D17693">
        <v>692</v>
      </c>
      <c r="E17693">
        <v>322</v>
      </c>
      <c r="G17693">
        <f t="shared" si="1305"/>
        <v>-295</v>
      </c>
      <c r="H17693">
        <f t="shared" si="1306"/>
        <v>0</v>
      </c>
      <c r="J17693">
        <f t="shared" si="1307"/>
        <v>0</v>
      </c>
      <c r="L17693">
        <f t="shared" si="1308"/>
        <v>322</v>
      </c>
      <c r="R17693">
        <f t="shared" si="1309"/>
        <v>37</v>
      </c>
    </row>
    <row r="17694" spans="1:18" x14ac:dyDescent="0.25">
      <c r="A17694">
        <v>48181</v>
      </c>
      <c r="B17694">
        <v>967</v>
      </c>
      <c r="C17694">
        <v>497</v>
      </c>
      <c r="D17694">
        <v>397</v>
      </c>
      <c r="E17694">
        <v>132</v>
      </c>
      <c r="G17694">
        <f t="shared" si="1305"/>
        <v>-570</v>
      </c>
      <c r="H17694">
        <f t="shared" si="1306"/>
        <v>-365</v>
      </c>
      <c r="J17694">
        <f t="shared" si="1307"/>
        <v>0.64035087719298245</v>
      </c>
      <c r="L17694">
        <f t="shared" si="1308"/>
        <v>-122.21929824561403</v>
      </c>
      <c r="R17694">
        <f t="shared" si="1309"/>
        <v>94.873405707314902</v>
      </c>
    </row>
    <row r="17695" spans="1:18" x14ac:dyDescent="0.25">
      <c r="A17695">
        <v>48181</v>
      </c>
      <c r="B17695">
        <v>507</v>
      </c>
      <c r="C17695">
        <v>147</v>
      </c>
      <c r="D17695">
        <v>972</v>
      </c>
      <c r="E17695">
        <v>392</v>
      </c>
      <c r="G17695">
        <f t="shared" si="1305"/>
        <v>465</v>
      </c>
      <c r="H17695">
        <f t="shared" si="1306"/>
        <v>245</v>
      </c>
      <c r="J17695">
        <f t="shared" si="1307"/>
        <v>0.5268817204301075</v>
      </c>
      <c r="L17695">
        <f t="shared" si="1308"/>
        <v>-120.12903225806451</v>
      </c>
      <c r="R17695">
        <f t="shared" si="1309"/>
        <v>143.99873334033157</v>
      </c>
    </row>
    <row r="17696" spans="1:18" x14ac:dyDescent="0.25">
      <c r="A17696">
        <v>48181</v>
      </c>
      <c r="B17696">
        <v>542</v>
      </c>
      <c r="C17696">
        <v>112</v>
      </c>
      <c r="D17696">
        <v>437</v>
      </c>
      <c r="E17696">
        <v>532</v>
      </c>
      <c r="G17696">
        <f t="shared" si="1305"/>
        <v>-105</v>
      </c>
      <c r="H17696">
        <f t="shared" si="1306"/>
        <v>420</v>
      </c>
      <c r="J17696">
        <f t="shared" si="1307"/>
        <v>-4</v>
      </c>
      <c r="L17696">
        <f t="shared" si="1308"/>
        <v>2280</v>
      </c>
      <c r="R17696">
        <f t="shared" si="1309"/>
        <v>37.593021880631611</v>
      </c>
    </row>
    <row r="17697" spans="1:18" x14ac:dyDescent="0.25">
      <c r="A17697">
        <v>48181</v>
      </c>
      <c r="B17697">
        <v>977</v>
      </c>
      <c r="C17697">
        <v>397</v>
      </c>
      <c r="D17697">
        <v>682</v>
      </c>
      <c r="E17697">
        <v>57</v>
      </c>
      <c r="G17697">
        <f t="shared" si="1305"/>
        <v>-295</v>
      </c>
      <c r="H17697">
        <f t="shared" si="1306"/>
        <v>-340</v>
      </c>
      <c r="J17697">
        <f t="shared" si="1307"/>
        <v>1.152542372881356</v>
      </c>
      <c r="L17697">
        <f t="shared" si="1308"/>
        <v>-729.03389830508479</v>
      </c>
      <c r="R17697">
        <f t="shared" si="1309"/>
        <v>317.10214406677522</v>
      </c>
    </row>
    <row r="17698" spans="1:18" x14ac:dyDescent="0.25">
      <c r="A17698">
        <v>48181</v>
      </c>
      <c r="B17698">
        <v>592</v>
      </c>
      <c r="C17698">
        <v>337</v>
      </c>
      <c r="D17698">
        <v>312</v>
      </c>
      <c r="E17698">
        <v>562</v>
      </c>
      <c r="G17698">
        <f t="shared" si="1305"/>
        <v>-280</v>
      </c>
      <c r="H17698">
        <f t="shared" si="1306"/>
        <v>225</v>
      </c>
      <c r="J17698">
        <f t="shared" si="1307"/>
        <v>-0.8035714285714286</v>
      </c>
      <c r="L17698">
        <f t="shared" si="1308"/>
        <v>812.71428571428578</v>
      </c>
      <c r="R17698">
        <f t="shared" si="1309"/>
        <v>123.2180909069703</v>
      </c>
    </row>
    <row r="17699" spans="1:18" x14ac:dyDescent="0.25">
      <c r="A17699">
        <v>48181</v>
      </c>
      <c r="B17699">
        <v>1082</v>
      </c>
      <c r="C17699">
        <v>287</v>
      </c>
      <c r="D17699">
        <v>387</v>
      </c>
      <c r="E17699">
        <v>777</v>
      </c>
      <c r="G17699">
        <f t="shared" si="1305"/>
        <v>-695</v>
      </c>
      <c r="H17699">
        <f t="shared" si="1306"/>
        <v>490</v>
      </c>
      <c r="J17699">
        <f t="shared" si="1307"/>
        <v>-0.70503597122302153</v>
      </c>
      <c r="L17699">
        <f t="shared" si="1308"/>
        <v>1049.8489208633093</v>
      </c>
      <c r="R17699">
        <f t="shared" si="1309"/>
        <v>360.04430515805996</v>
      </c>
    </row>
    <row r="17700" spans="1:18" x14ac:dyDescent="0.25">
      <c r="A17700">
        <v>48181</v>
      </c>
      <c r="B17700">
        <v>922</v>
      </c>
      <c r="C17700">
        <v>367</v>
      </c>
      <c r="D17700">
        <v>297</v>
      </c>
      <c r="E17700">
        <v>532</v>
      </c>
      <c r="G17700">
        <f t="shared" si="1305"/>
        <v>-625</v>
      </c>
      <c r="H17700">
        <f t="shared" si="1306"/>
        <v>165</v>
      </c>
      <c r="J17700">
        <f t="shared" si="1307"/>
        <v>-0.26400000000000001</v>
      </c>
      <c r="L17700">
        <f t="shared" si="1308"/>
        <v>610.40800000000002</v>
      </c>
      <c r="R17700">
        <f t="shared" si="1309"/>
        <v>197.21132525456898</v>
      </c>
    </row>
    <row r="17701" spans="1:18" x14ac:dyDescent="0.25">
      <c r="A17701">
        <v>48181</v>
      </c>
      <c r="B17701">
        <v>402</v>
      </c>
      <c r="C17701">
        <v>292</v>
      </c>
      <c r="D17701">
        <v>602</v>
      </c>
      <c r="E17701">
        <v>662</v>
      </c>
      <c r="G17701">
        <f t="shared" si="1305"/>
        <v>200</v>
      </c>
      <c r="H17701">
        <f t="shared" si="1306"/>
        <v>370</v>
      </c>
      <c r="J17701">
        <f t="shared" si="1307"/>
        <v>1.85</v>
      </c>
      <c r="L17701">
        <f t="shared" si="1308"/>
        <v>-451.70000000000005</v>
      </c>
      <c r="R17701">
        <f t="shared" si="1309"/>
        <v>54.351597027973661</v>
      </c>
    </row>
    <row r="17702" spans="1:18" x14ac:dyDescent="0.25">
      <c r="A17702">
        <v>48181</v>
      </c>
      <c r="B17702">
        <v>477</v>
      </c>
      <c r="C17702">
        <v>442</v>
      </c>
      <c r="D17702">
        <v>522</v>
      </c>
      <c r="E17702">
        <v>172</v>
      </c>
      <c r="G17702">
        <f t="shared" si="1305"/>
        <v>45</v>
      </c>
      <c r="H17702">
        <f t="shared" si="1306"/>
        <v>-270</v>
      </c>
      <c r="J17702">
        <f t="shared" si="1307"/>
        <v>-6</v>
      </c>
      <c r="L17702">
        <f t="shared" si="1308"/>
        <v>3304</v>
      </c>
      <c r="R17702">
        <f t="shared" si="1309"/>
        <v>42.579337712087543</v>
      </c>
    </row>
    <row r="17703" spans="1:18" x14ac:dyDescent="0.25">
      <c r="A17703">
        <v>48181</v>
      </c>
      <c r="B17703">
        <v>352</v>
      </c>
      <c r="C17703">
        <v>762</v>
      </c>
      <c r="D17703">
        <v>922</v>
      </c>
      <c r="E17703">
        <v>482</v>
      </c>
      <c r="G17703">
        <f t="shared" si="1305"/>
        <v>570</v>
      </c>
      <c r="H17703">
        <f t="shared" si="1306"/>
        <v>-280</v>
      </c>
      <c r="J17703">
        <f t="shared" si="1307"/>
        <v>-0.49122807017543857</v>
      </c>
      <c r="L17703">
        <f t="shared" si="1308"/>
        <v>934.9122807017543</v>
      </c>
      <c r="R17703">
        <f t="shared" si="1309"/>
        <v>380.51579470807229</v>
      </c>
    </row>
    <row r="17704" spans="1:18" x14ac:dyDescent="0.25">
      <c r="A17704">
        <v>48181</v>
      </c>
      <c r="B17704">
        <v>647</v>
      </c>
      <c r="C17704">
        <v>127</v>
      </c>
      <c r="D17704">
        <v>277</v>
      </c>
      <c r="E17704">
        <v>402</v>
      </c>
      <c r="G17704">
        <f t="shared" si="1305"/>
        <v>-370</v>
      </c>
      <c r="H17704">
        <f t="shared" si="1306"/>
        <v>275</v>
      </c>
      <c r="J17704">
        <f t="shared" si="1307"/>
        <v>-0.7432432432432432</v>
      </c>
      <c r="L17704">
        <f t="shared" si="1308"/>
        <v>607.87837837837833</v>
      </c>
      <c r="R17704">
        <f t="shared" si="1309"/>
        <v>15.260160077467448</v>
      </c>
    </row>
    <row r="17705" spans="1:18" x14ac:dyDescent="0.25">
      <c r="A17705">
        <v>48181</v>
      </c>
      <c r="B17705">
        <v>402</v>
      </c>
      <c r="C17705">
        <v>187</v>
      </c>
      <c r="D17705">
        <v>712</v>
      </c>
      <c r="E17705">
        <v>407</v>
      </c>
      <c r="G17705">
        <f t="shared" si="1305"/>
        <v>310</v>
      </c>
      <c r="H17705">
        <f t="shared" si="1306"/>
        <v>220</v>
      </c>
      <c r="J17705">
        <f t="shared" si="1307"/>
        <v>0.70967741935483875</v>
      </c>
      <c r="L17705">
        <f t="shared" si="1308"/>
        <v>-98.290322580645181</v>
      </c>
      <c r="R17705">
        <f t="shared" si="1309"/>
        <v>46.352373839466203</v>
      </c>
    </row>
    <row r="17706" spans="1:18" x14ac:dyDescent="0.25">
      <c r="A17706">
        <v>48181</v>
      </c>
      <c r="B17706">
        <v>522</v>
      </c>
      <c r="C17706">
        <v>612</v>
      </c>
      <c r="D17706">
        <v>732</v>
      </c>
      <c r="E17706">
        <v>447</v>
      </c>
      <c r="G17706">
        <f t="shared" si="1305"/>
        <v>210</v>
      </c>
      <c r="H17706">
        <f t="shared" si="1306"/>
        <v>-165</v>
      </c>
      <c r="J17706">
        <f t="shared" si="1307"/>
        <v>-0.7857142857142857</v>
      </c>
      <c r="L17706">
        <f t="shared" si="1308"/>
        <v>1022.1428571428571</v>
      </c>
      <c r="R17706">
        <f t="shared" si="1309"/>
        <v>295.43103301471018</v>
      </c>
    </row>
    <row r="17707" spans="1:18" x14ac:dyDescent="0.25">
      <c r="A17707">
        <v>48181</v>
      </c>
      <c r="B17707">
        <v>222</v>
      </c>
      <c r="C17707">
        <v>382</v>
      </c>
      <c r="D17707">
        <v>997</v>
      </c>
      <c r="E17707">
        <v>307</v>
      </c>
      <c r="G17707">
        <f t="shared" si="1305"/>
        <v>775</v>
      </c>
      <c r="H17707">
        <f t="shared" si="1306"/>
        <v>-75</v>
      </c>
      <c r="J17707">
        <f t="shared" si="1307"/>
        <v>-9.6774193548387094E-2</v>
      </c>
      <c r="L17707">
        <f t="shared" si="1308"/>
        <v>403.48387096774195</v>
      </c>
      <c r="R17707">
        <f t="shared" si="1309"/>
        <v>73.623792938138834</v>
      </c>
    </row>
    <row r="17708" spans="1:18" x14ac:dyDescent="0.25">
      <c r="A17708">
        <v>48181</v>
      </c>
      <c r="B17708">
        <v>427</v>
      </c>
      <c r="C17708">
        <v>252</v>
      </c>
      <c r="D17708">
        <v>357</v>
      </c>
      <c r="E17708">
        <v>537</v>
      </c>
      <c r="G17708">
        <f t="shared" si="1305"/>
        <v>-70</v>
      </c>
      <c r="H17708">
        <f t="shared" si="1306"/>
        <v>285</v>
      </c>
      <c r="J17708">
        <f t="shared" si="1307"/>
        <v>-4.0714285714285712</v>
      </c>
      <c r="L17708">
        <f t="shared" si="1308"/>
        <v>1990.5</v>
      </c>
      <c r="R17708">
        <f t="shared" si="1309"/>
        <v>39.918818199492314</v>
      </c>
    </row>
    <row r="17709" spans="1:18" x14ac:dyDescent="0.25">
      <c r="A17709">
        <v>48181</v>
      </c>
      <c r="B17709">
        <v>432</v>
      </c>
      <c r="C17709">
        <v>677</v>
      </c>
      <c r="D17709">
        <v>967</v>
      </c>
      <c r="E17709">
        <v>212</v>
      </c>
      <c r="G17709">
        <f t="shared" si="1305"/>
        <v>535</v>
      </c>
      <c r="H17709">
        <f t="shared" si="1306"/>
        <v>-465</v>
      </c>
      <c r="J17709">
        <f t="shared" si="1307"/>
        <v>-0.86915887850467288</v>
      </c>
      <c r="L17709">
        <f t="shared" si="1308"/>
        <v>1052.4766355140187</v>
      </c>
      <c r="R17709">
        <f t="shared" si="1309"/>
        <v>277.49677143174171</v>
      </c>
    </row>
    <row r="17710" spans="1:18" x14ac:dyDescent="0.25">
      <c r="A17710">
        <v>48181</v>
      </c>
      <c r="B17710">
        <v>422</v>
      </c>
      <c r="C17710">
        <v>357</v>
      </c>
      <c r="D17710">
        <v>642</v>
      </c>
      <c r="E17710">
        <v>202</v>
      </c>
      <c r="G17710">
        <f t="shared" si="1305"/>
        <v>220</v>
      </c>
      <c r="H17710">
        <f t="shared" si="1306"/>
        <v>-155</v>
      </c>
      <c r="J17710">
        <f t="shared" si="1307"/>
        <v>-0.70454545454545459</v>
      </c>
      <c r="L17710">
        <f t="shared" si="1308"/>
        <v>654.31818181818187</v>
      </c>
      <c r="R17710">
        <f t="shared" si="1309"/>
        <v>36.972500952969021</v>
      </c>
    </row>
    <row r="17711" spans="1:18" x14ac:dyDescent="0.25">
      <c r="A17711">
        <v>48181</v>
      </c>
      <c r="B17711">
        <v>727</v>
      </c>
      <c r="C17711">
        <v>327</v>
      </c>
      <c r="D17711">
        <v>547</v>
      </c>
      <c r="E17711">
        <v>517</v>
      </c>
      <c r="G17711">
        <f t="shared" si="1305"/>
        <v>-180</v>
      </c>
      <c r="H17711">
        <f t="shared" si="1306"/>
        <v>190</v>
      </c>
      <c r="J17711">
        <f t="shared" si="1307"/>
        <v>-1.0555555555555556</v>
      </c>
      <c r="L17711">
        <f t="shared" si="1308"/>
        <v>1094.3888888888889</v>
      </c>
      <c r="R17711">
        <f t="shared" si="1309"/>
        <v>222.71464181510859</v>
      </c>
    </row>
    <row r="17712" spans="1:18" x14ac:dyDescent="0.25">
      <c r="A17712">
        <v>48181</v>
      </c>
      <c r="B17712">
        <v>442</v>
      </c>
      <c r="C17712">
        <v>632</v>
      </c>
      <c r="D17712">
        <v>727</v>
      </c>
      <c r="E17712">
        <v>567</v>
      </c>
      <c r="G17712">
        <f t="shared" si="1305"/>
        <v>285</v>
      </c>
      <c r="H17712">
        <f t="shared" si="1306"/>
        <v>-65</v>
      </c>
      <c r="J17712">
        <f t="shared" si="1307"/>
        <v>-0.22807017543859648</v>
      </c>
      <c r="L17712">
        <f t="shared" si="1308"/>
        <v>732.80701754385962</v>
      </c>
      <c r="R17712">
        <f t="shared" si="1309"/>
        <v>334.31021401164247</v>
      </c>
    </row>
    <row r="17713" spans="1:18" x14ac:dyDescent="0.25">
      <c r="A17713">
        <v>48181</v>
      </c>
      <c r="B17713">
        <v>257</v>
      </c>
      <c r="C17713">
        <v>407</v>
      </c>
      <c r="D17713">
        <v>517</v>
      </c>
      <c r="E17713">
        <v>432</v>
      </c>
      <c r="G17713">
        <f t="shared" si="1305"/>
        <v>260</v>
      </c>
      <c r="H17713">
        <f t="shared" si="1306"/>
        <v>25</v>
      </c>
      <c r="J17713">
        <f t="shared" si="1307"/>
        <v>9.6153846153846159E-2</v>
      </c>
      <c r="L17713">
        <f t="shared" si="1308"/>
        <v>382.28846153846155</v>
      </c>
      <c r="R17713">
        <f t="shared" si="1309"/>
        <v>140.86952009901864</v>
      </c>
    </row>
    <row r="17714" spans="1:18" x14ac:dyDescent="0.25">
      <c r="A17714">
        <v>48241</v>
      </c>
      <c r="B17714">
        <v>532</v>
      </c>
      <c r="C17714">
        <v>302</v>
      </c>
      <c r="D17714">
        <v>1002</v>
      </c>
      <c r="E17714">
        <v>227</v>
      </c>
      <c r="G17714">
        <f t="shared" si="1305"/>
        <v>470</v>
      </c>
      <c r="H17714">
        <f t="shared" si="1306"/>
        <v>-75</v>
      </c>
      <c r="J17714">
        <f t="shared" si="1307"/>
        <v>-0.15957446808510639</v>
      </c>
      <c r="L17714">
        <f t="shared" si="1308"/>
        <v>386.89361702127661</v>
      </c>
      <c r="R17714">
        <f t="shared" si="1309"/>
        <v>28.133418555132589</v>
      </c>
    </row>
    <row r="17715" spans="1:18" x14ac:dyDescent="0.25">
      <c r="A17715">
        <v>48241</v>
      </c>
      <c r="B17715">
        <v>387</v>
      </c>
      <c r="C17715">
        <v>742</v>
      </c>
      <c r="D17715">
        <v>582</v>
      </c>
      <c r="E17715">
        <v>347</v>
      </c>
      <c r="G17715">
        <f t="shared" si="1305"/>
        <v>195</v>
      </c>
      <c r="H17715">
        <f t="shared" si="1306"/>
        <v>-395</v>
      </c>
      <c r="J17715">
        <f t="shared" si="1307"/>
        <v>-2.0256410256410255</v>
      </c>
      <c r="L17715">
        <f t="shared" si="1308"/>
        <v>1525.9230769230769</v>
      </c>
      <c r="R17715">
        <f t="shared" si="1309"/>
        <v>136.8410569880578</v>
      </c>
    </row>
    <row r="17716" spans="1:18" x14ac:dyDescent="0.25">
      <c r="A17716">
        <v>48241</v>
      </c>
      <c r="B17716">
        <v>212</v>
      </c>
      <c r="C17716">
        <v>392</v>
      </c>
      <c r="D17716">
        <v>442</v>
      </c>
      <c r="E17716">
        <v>482</v>
      </c>
      <c r="G17716">
        <f t="shared" si="1305"/>
        <v>230</v>
      </c>
      <c r="H17716">
        <f t="shared" si="1306"/>
        <v>90</v>
      </c>
      <c r="J17716">
        <f t="shared" si="1307"/>
        <v>0.39130434782608697</v>
      </c>
      <c r="L17716">
        <f t="shared" si="1308"/>
        <v>309.04347826086956</v>
      </c>
      <c r="R17716">
        <f t="shared" si="1309"/>
        <v>190.01401587648266</v>
      </c>
    </row>
    <row r="17717" spans="1:18" x14ac:dyDescent="0.25">
      <c r="A17717">
        <v>48241</v>
      </c>
      <c r="B17717">
        <v>762</v>
      </c>
      <c r="C17717">
        <v>277</v>
      </c>
      <c r="D17717">
        <v>552</v>
      </c>
      <c r="E17717">
        <v>607</v>
      </c>
      <c r="G17717">
        <f t="shared" si="1305"/>
        <v>-210</v>
      </c>
      <c r="H17717">
        <f t="shared" si="1306"/>
        <v>330</v>
      </c>
      <c r="J17717">
        <f t="shared" si="1307"/>
        <v>-1.5714285714285714</v>
      </c>
      <c r="L17717">
        <f t="shared" si="1308"/>
        <v>1474.4285714285716</v>
      </c>
      <c r="R17717">
        <f t="shared" si="1309"/>
        <v>250.49076535755123</v>
      </c>
    </row>
    <row r="17718" spans="1:18" x14ac:dyDescent="0.25">
      <c r="A17718">
        <v>48241</v>
      </c>
      <c r="B17718">
        <v>627</v>
      </c>
      <c r="C17718">
        <v>102</v>
      </c>
      <c r="D17718">
        <v>197</v>
      </c>
      <c r="E17718">
        <v>392</v>
      </c>
      <c r="G17718">
        <f t="shared" si="1305"/>
        <v>-430</v>
      </c>
      <c r="H17718">
        <f t="shared" si="1306"/>
        <v>290</v>
      </c>
      <c r="J17718">
        <f t="shared" si="1307"/>
        <v>-0.67441860465116277</v>
      </c>
      <c r="L17718">
        <f t="shared" si="1308"/>
        <v>524.8604651162791</v>
      </c>
      <c r="R17718">
        <f t="shared" si="1309"/>
        <v>58.343540972709164</v>
      </c>
    </row>
    <row r="17719" spans="1:18" x14ac:dyDescent="0.25">
      <c r="A17719">
        <v>48241</v>
      </c>
      <c r="B17719">
        <v>487</v>
      </c>
      <c r="C17719">
        <v>377</v>
      </c>
      <c r="D17719">
        <v>882</v>
      </c>
      <c r="E17719">
        <v>532</v>
      </c>
      <c r="G17719">
        <f t="shared" si="1305"/>
        <v>395</v>
      </c>
      <c r="H17719">
        <f t="shared" si="1306"/>
        <v>155</v>
      </c>
      <c r="J17719">
        <f t="shared" si="1307"/>
        <v>0.39240506329113922</v>
      </c>
      <c r="L17719">
        <f t="shared" si="1308"/>
        <v>185.8987341772152</v>
      </c>
      <c r="R17719">
        <f t="shared" si="1309"/>
        <v>75.779537625193669</v>
      </c>
    </row>
    <row r="17720" spans="1:18" x14ac:dyDescent="0.25">
      <c r="A17720">
        <v>48241</v>
      </c>
      <c r="B17720">
        <v>377</v>
      </c>
      <c r="C17720">
        <v>547</v>
      </c>
      <c r="D17720">
        <v>927</v>
      </c>
      <c r="E17720">
        <v>452</v>
      </c>
      <c r="G17720">
        <f t="shared" si="1305"/>
        <v>550</v>
      </c>
      <c r="H17720">
        <f t="shared" si="1306"/>
        <v>-95</v>
      </c>
      <c r="J17720">
        <f t="shared" si="1307"/>
        <v>-0.17272727272727273</v>
      </c>
      <c r="L17720">
        <f t="shared" si="1308"/>
        <v>612.11818181818182</v>
      </c>
      <c r="R17720">
        <f t="shared" si="1309"/>
        <v>244.04981477913978</v>
      </c>
    </row>
    <row r="17721" spans="1:18" x14ac:dyDescent="0.25">
      <c r="A17721">
        <v>48241</v>
      </c>
      <c r="B17721">
        <v>182</v>
      </c>
      <c r="C17721">
        <v>412</v>
      </c>
      <c r="D17721">
        <v>717</v>
      </c>
      <c r="E17721">
        <v>137</v>
      </c>
      <c r="G17721">
        <f t="shared" si="1305"/>
        <v>535</v>
      </c>
      <c r="H17721">
        <f t="shared" si="1306"/>
        <v>-275</v>
      </c>
      <c r="J17721">
        <f t="shared" si="1307"/>
        <v>-0.51401869158878499</v>
      </c>
      <c r="L17721">
        <f t="shared" si="1308"/>
        <v>505.55140186915884</v>
      </c>
      <c r="R17721">
        <f t="shared" si="1309"/>
        <v>14.138717902520096</v>
      </c>
    </row>
    <row r="17722" spans="1:18" x14ac:dyDescent="0.25">
      <c r="A17722">
        <v>48241</v>
      </c>
      <c r="B17722">
        <v>892</v>
      </c>
      <c r="C17722">
        <v>182</v>
      </c>
      <c r="D17722">
        <v>567</v>
      </c>
      <c r="E17722">
        <v>577</v>
      </c>
      <c r="G17722">
        <f t="shared" si="1305"/>
        <v>-325</v>
      </c>
      <c r="H17722">
        <f t="shared" si="1306"/>
        <v>395</v>
      </c>
      <c r="J17722">
        <f t="shared" si="1307"/>
        <v>-1.2153846153846153</v>
      </c>
      <c r="L17722">
        <f t="shared" si="1308"/>
        <v>1266.123076923077</v>
      </c>
      <c r="R17722">
        <f t="shared" si="1309"/>
        <v>268.15317179347494</v>
      </c>
    </row>
    <row r="17723" spans="1:18" x14ac:dyDescent="0.25">
      <c r="A17723">
        <v>48241</v>
      </c>
      <c r="B17723">
        <v>722</v>
      </c>
      <c r="C17723">
        <v>157</v>
      </c>
      <c r="D17723">
        <v>352</v>
      </c>
      <c r="E17723">
        <v>407</v>
      </c>
      <c r="G17723">
        <f t="shared" si="1305"/>
        <v>-370</v>
      </c>
      <c r="H17723">
        <f t="shared" si="1306"/>
        <v>250</v>
      </c>
      <c r="J17723">
        <f t="shared" si="1307"/>
        <v>-0.67567567567567566</v>
      </c>
      <c r="L17723">
        <f t="shared" si="1308"/>
        <v>644.83783783783781</v>
      </c>
      <c r="R17723">
        <f t="shared" si="1309"/>
        <v>40.62325376233067</v>
      </c>
    </row>
    <row r="17724" spans="1:18" x14ac:dyDescent="0.25">
      <c r="A17724">
        <v>48241</v>
      </c>
      <c r="B17724">
        <v>387</v>
      </c>
      <c r="C17724">
        <v>257</v>
      </c>
      <c r="D17724">
        <v>672</v>
      </c>
      <c r="E17724">
        <v>352</v>
      </c>
      <c r="G17724">
        <f t="shared" si="1305"/>
        <v>285</v>
      </c>
      <c r="H17724">
        <f t="shared" si="1306"/>
        <v>95</v>
      </c>
      <c r="J17724">
        <f t="shared" si="1307"/>
        <v>0.33333333333333331</v>
      </c>
      <c r="L17724">
        <f t="shared" si="1308"/>
        <v>128</v>
      </c>
      <c r="R17724">
        <f t="shared" si="1309"/>
        <v>3.4785054261852348</v>
      </c>
    </row>
    <row r="17725" spans="1:18" x14ac:dyDescent="0.25">
      <c r="A17725">
        <v>48241</v>
      </c>
      <c r="B17725">
        <v>972</v>
      </c>
      <c r="C17725">
        <v>257</v>
      </c>
      <c r="D17725">
        <v>642</v>
      </c>
      <c r="E17725">
        <v>372</v>
      </c>
      <c r="G17725">
        <f t="shared" si="1305"/>
        <v>-330</v>
      </c>
      <c r="H17725">
        <f t="shared" si="1306"/>
        <v>115</v>
      </c>
      <c r="J17725">
        <f t="shared" si="1307"/>
        <v>-0.34848484848484851</v>
      </c>
      <c r="L17725">
        <f t="shared" si="1308"/>
        <v>595.72727272727275</v>
      </c>
      <c r="R17725">
        <f t="shared" si="1309"/>
        <v>142.04615565994274</v>
      </c>
    </row>
    <row r="17726" spans="1:18" x14ac:dyDescent="0.25">
      <c r="A17726">
        <v>48241</v>
      </c>
      <c r="B17726">
        <v>677</v>
      </c>
      <c r="C17726">
        <v>242</v>
      </c>
      <c r="D17726">
        <v>922</v>
      </c>
      <c r="E17726">
        <v>552</v>
      </c>
      <c r="G17726">
        <f t="shared" si="1305"/>
        <v>245</v>
      </c>
      <c r="H17726">
        <f t="shared" si="1306"/>
        <v>310</v>
      </c>
      <c r="J17726">
        <f t="shared" si="1307"/>
        <v>1.2653061224489797</v>
      </c>
      <c r="L17726">
        <f t="shared" si="1308"/>
        <v>-614.61224489795927</v>
      </c>
      <c r="R17726">
        <f t="shared" si="1309"/>
        <v>196.91159107518234</v>
      </c>
    </row>
    <row r="17727" spans="1:18" x14ac:dyDescent="0.25">
      <c r="A17727">
        <v>48241</v>
      </c>
      <c r="B17727">
        <v>507</v>
      </c>
      <c r="C17727">
        <v>652</v>
      </c>
      <c r="D17727">
        <v>762</v>
      </c>
      <c r="E17727">
        <v>107</v>
      </c>
      <c r="G17727">
        <f t="shared" si="1305"/>
        <v>255</v>
      </c>
      <c r="H17727">
        <f t="shared" si="1306"/>
        <v>-545</v>
      </c>
      <c r="J17727">
        <f t="shared" si="1307"/>
        <v>-2.1372549019607843</v>
      </c>
      <c r="L17727">
        <f t="shared" si="1308"/>
        <v>1735.5882352941176</v>
      </c>
      <c r="R17727">
        <f t="shared" si="1309"/>
        <v>198.10342290050005</v>
      </c>
    </row>
    <row r="17728" spans="1:18" x14ac:dyDescent="0.25">
      <c r="A17728">
        <v>48241</v>
      </c>
      <c r="B17728">
        <v>622</v>
      </c>
      <c r="C17728">
        <v>552</v>
      </c>
      <c r="D17728">
        <v>362</v>
      </c>
      <c r="E17728">
        <v>567</v>
      </c>
      <c r="G17728">
        <f t="shared" si="1305"/>
        <v>-260</v>
      </c>
      <c r="H17728">
        <f t="shared" si="1306"/>
        <v>15</v>
      </c>
      <c r="J17728">
        <f t="shared" si="1307"/>
        <v>-5.7692307692307696E-2</v>
      </c>
      <c r="L17728">
        <f t="shared" si="1308"/>
        <v>587.88461538461536</v>
      </c>
      <c r="R17728">
        <f t="shared" si="1309"/>
        <v>275.88740311304804</v>
      </c>
    </row>
    <row r="17729" spans="1:18" x14ac:dyDescent="0.25">
      <c r="A17729">
        <v>48241</v>
      </c>
      <c r="B17729">
        <v>442</v>
      </c>
      <c r="C17729">
        <v>337</v>
      </c>
      <c r="D17729">
        <v>847</v>
      </c>
      <c r="E17729">
        <v>417</v>
      </c>
      <c r="G17729">
        <f t="shared" si="1305"/>
        <v>405</v>
      </c>
      <c r="H17729">
        <f t="shared" si="1306"/>
        <v>80</v>
      </c>
      <c r="J17729">
        <f t="shared" si="1307"/>
        <v>0.19753086419753085</v>
      </c>
      <c r="L17729">
        <f t="shared" si="1308"/>
        <v>249.69135802469137</v>
      </c>
      <c r="R17729">
        <f t="shared" si="1309"/>
        <v>54.502430122403453</v>
      </c>
    </row>
    <row r="17730" spans="1:18" x14ac:dyDescent="0.25">
      <c r="A17730">
        <v>48241</v>
      </c>
      <c r="B17730">
        <v>772</v>
      </c>
      <c r="C17730">
        <v>367</v>
      </c>
      <c r="D17730">
        <v>287</v>
      </c>
      <c r="E17730">
        <v>397</v>
      </c>
      <c r="G17730">
        <f t="shared" ref="G17730:G17793" si="1310">D17730-B17730</f>
        <v>-485</v>
      </c>
      <c r="H17730">
        <f t="shared" ref="H17730:H17793" si="1311">E17730-C17730</f>
        <v>30</v>
      </c>
      <c r="J17730">
        <f t="shared" ref="J17730:J17793" si="1312">H17730/G17730</f>
        <v>-6.1855670103092786E-2</v>
      </c>
      <c r="L17730">
        <f t="shared" ref="L17730:L17793" si="1313">E17730-(J17730*D17730)</f>
        <v>414.75257731958766</v>
      </c>
      <c r="R17730">
        <f t="shared" ref="R17730:R17793" si="1314">ABS((J17730*$O$2)+(-1*$P$2)+L17730)/SQRT((J17730*J17730)+(1))</f>
        <v>101.10573220234116</v>
      </c>
    </row>
    <row r="17731" spans="1:18" x14ac:dyDescent="0.25">
      <c r="A17731">
        <v>48241</v>
      </c>
      <c r="B17731">
        <v>817</v>
      </c>
      <c r="C17731">
        <v>307</v>
      </c>
      <c r="D17731">
        <v>287</v>
      </c>
      <c r="E17731">
        <v>517</v>
      </c>
      <c r="G17731">
        <f t="shared" si="1310"/>
        <v>-530</v>
      </c>
      <c r="H17731">
        <f t="shared" si="1311"/>
        <v>210</v>
      </c>
      <c r="J17731">
        <f t="shared" si="1312"/>
        <v>-0.39622641509433965</v>
      </c>
      <c r="L17731">
        <f t="shared" si="1313"/>
        <v>630.71698113207549</v>
      </c>
      <c r="R17731">
        <f t="shared" si="1314"/>
        <v>151.95907242513593</v>
      </c>
    </row>
    <row r="17732" spans="1:18" x14ac:dyDescent="0.25">
      <c r="A17732">
        <v>48241</v>
      </c>
      <c r="B17732">
        <v>1007</v>
      </c>
      <c r="C17732">
        <v>467</v>
      </c>
      <c r="D17732">
        <v>547</v>
      </c>
      <c r="E17732">
        <v>612</v>
      </c>
      <c r="G17732">
        <f t="shared" si="1310"/>
        <v>-460</v>
      </c>
      <c r="H17732">
        <f t="shared" si="1311"/>
        <v>145</v>
      </c>
      <c r="J17732">
        <f t="shared" si="1312"/>
        <v>-0.31521739130434784</v>
      </c>
      <c r="L17732">
        <f t="shared" si="1313"/>
        <v>784.42391304347825</v>
      </c>
      <c r="R17732">
        <f t="shared" si="1314"/>
        <v>338.02798357335354</v>
      </c>
    </row>
    <row r="17733" spans="1:18" x14ac:dyDescent="0.25">
      <c r="A17733">
        <v>48241</v>
      </c>
      <c r="B17733">
        <v>592</v>
      </c>
      <c r="C17733">
        <v>102</v>
      </c>
      <c r="D17733">
        <v>492</v>
      </c>
      <c r="E17733">
        <v>587</v>
      </c>
      <c r="G17733">
        <f t="shared" si="1310"/>
        <v>-100</v>
      </c>
      <c r="H17733">
        <f t="shared" si="1311"/>
        <v>485</v>
      </c>
      <c r="J17733">
        <f t="shared" si="1312"/>
        <v>-4.8499999999999996</v>
      </c>
      <c r="L17733">
        <f t="shared" si="1313"/>
        <v>2973.2</v>
      </c>
      <c r="R17733">
        <f t="shared" si="1314"/>
        <v>92.325963827608675</v>
      </c>
    </row>
    <row r="17734" spans="1:18" x14ac:dyDescent="0.25">
      <c r="A17734">
        <v>48241</v>
      </c>
      <c r="B17734">
        <v>942</v>
      </c>
      <c r="C17734">
        <v>547</v>
      </c>
      <c r="D17734">
        <v>647</v>
      </c>
      <c r="E17734">
        <v>187</v>
      </c>
      <c r="G17734">
        <f t="shared" si="1310"/>
        <v>-295</v>
      </c>
      <c r="H17734">
        <f t="shared" si="1311"/>
        <v>-360</v>
      </c>
      <c r="J17734">
        <f t="shared" si="1312"/>
        <v>1.2203389830508475</v>
      </c>
      <c r="L17734">
        <f t="shared" si="1313"/>
        <v>-602.55932203389841</v>
      </c>
      <c r="R17734">
        <f t="shared" si="1314"/>
        <v>206.7550842388807</v>
      </c>
    </row>
    <row r="17735" spans="1:18" x14ac:dyDescent="0.25">
      <c r="A17735">
        <v>48241</v>
      </c>
      <c r="B17735">
        <v>917</v>
      </c>
      <c r="C17735">
        <v>597</v>
      </c>
      <c r="D17735">
        <v>642</v>
      </c>
      <c r="E17735">
        <v>367</v>
      </c>
      <c r="G17735">
        <f t="shared" si="1310"/>
        <v>-275</v>
      </c>
      <c r="H17735">
        <f t="shared" si="1311"/>
        <v>-230</v>
      </c>
      <c r="J17735">
        <f t="shared" si="1312"/>
        <v>0.83636363636363631</v>
      </c>
      <c r="L17735">
        <f t="shared" si="1313"/>
        <v>-169.94545454545448</v>
      </c>
      <c r="R17735">
        <f t="shared" si="1314"/>
        <v>53.862743136883715</v>
      </c>
    </row>
    <row r="17736" spans="1:18" x14ac:dyDescent="0.25">
      <c r="A17736">
        <v>48241</v>
      </c>
      <c r="B17736">
        <v>552</v>
      </c>
      <c r="C17736">
        <v>627</v>
      </c>
      <c r="D17736">
        <v>442</v>
      </c>
      <c r="E17736">
        <v>232</v>
      </c>
      <c r="G17736">
        <f t="shared" si="1310"/>
        <v>-110</v>
      </c>
      <c r="H17736">
        <f t="shared" si="1311"/>
        <v>-395</v>
      </c>
      <c r="J17736">
        <f t="shared" si="1312"/>
        <v>3.5909090909090908</v>
      </c>
      <c r="L17736">
        <f t="shared" si="1313"/>
        <v>-1355.1818181818182</v>
      </c>
      <c r="R17736">
        <f t="shared" si="1314"/>
        <v>3.1217190955503917</v>
      </c>
    </row>
    <row r="17737" spans="1:18" x14ac:dyDescent="0.25">
      <c r="A17737">
        <v>48241</v>
      </c>
      <c r="B17737">
        <v>742</v>
      </c>
      <c r="C17737">
        <v>372</v>
      </c>
      <c r="D17737">
        <v>592</v>
      </c>
      <c r="E17737">
        <v>522</v>
      </c>
      <c r="G17737">
        <f t="shared" si="1310"/>
        <v>-150</v>
      </c>
      <c r="H17737">
        <f t="shared" si="1311"/>
        <v>150</v>
      </c>
      <c r="J17737">
        <f t="shared" si="1312"/>
        <v>-1</v>
      </c>
      <c r="L17737">
        <f t="shared" si="1313"/>
        <v>1114</v>
      </c>
      <c r="R17737">
        <f t="shared" si="1314"/>
        <v>260.92240225783604</v>
      </c>
    </row>
    <row r="17738" spans="1:18" x14ac:dyDescent="0.25">
      <c r="A17738">
        <v>48241</v>
      </c>
      <c r="B17738">
        <v>1022</v>
      </c>
      <c r="C17738">
        <v>522</v>
      </c>
      <c r="D17738">
        <v>872</v>
      </c>
      <c r="E17738">
        <v>272</v>
      </c>
      <c r="G17738">
        <f t="shared" si="1310"/>
        <v>-150</v>
      </c>
      <c r="H17738">
        <f t="shared" si="1311"/>
        <v>-250</v>
      </c>
      <c r="J17738">
        <f t="shared" si="1312"/>
        <v>1.6666666666666667</v>
      </c>
      <c r="L17738">
        <f t="shared" si="1313"/>
        <v>-1181.3333333333335</v>
      </c>
      <c r="R17738">
        <f t="shared" si="1314"/>
        <v>359.97553021412608</v>
      </c>
    </row>
    <row r="17739" spans="1:18" x14ac:dyDescent="0.25">
      <c r="A17739">
        <v>48241</v>
      </c>
      <c r="B17739">
        <v>432</v>
      </c>
      <c r="C17739">
        <v>767</v>
      </c>
      <c r="D17739">
        <v>597</v>
      </c>
      <c r="E17739">
        <v>207</v>
      </c>
      <c r="G17739">
        <f t="shared" si="1310"/>
        <v>165</v>
      </c>
      <c r="H17739">
        <f t="shared" si="1311"/>
        <v>-560</v>
      </c>
      <c r="J17739">
        <f t="shared" si="1312"/>
        <v>-3.393939393939394</v>
      </c>
      <c r="L17739">
        <f t="shared" si="1313"/>
        <v>2233.181818181818</v>
      </c>
      <c r="R17739">
        <f t="shared" si="1314"/>
        <v>109.36923639077368</v>
      </c>
    </row>
    <row r="17740" spans="1:18" x14ac:dyDescent="0.25">
      <c r="A17740">
        <v>48241</v>
      </c>
      <c r="B17740">
        <v>257</v>
      </c>
      <c r="C17740">
        <v>207</v>
      </c>
      <c r="D17740">
        <v>647</v>
      </c>
      <c r="E17740">
        <v>417</v>
      </c>
      <c r="G17740">
        <f t="shared" si="1310"/>
        <v>390</v>
      </c>
      <c r="H17740">
        <f t="shared" si="1311"/>
        <v>210</v>
      </c>
      <c r="J17740">
        <f t="shared" si="1312"/>
        <v>0.53846153846153844</v>
      </c>
      <c r="L17740">
        <f t="shared" si="1313"/>
        <v>68.615384615384642</v>
      </c>
      <c r="R17740">
        <f t="shared" si="1314"/>
        <v>27.565518282178882</v>
      </c>
    </row>
    <row r="17741" spans="1:18" x14ac:dyDescent="0.25">
      <c r="A17741">
        <v>48241</v>
      </c>
      <c r="B17741">
        <v>312</v>
      </c>
      <c r="C17741">
        <v>627</v>
      </c>
      <c r="D17741">
        <v>762</v>
      </c>
      <c r="E17741">
        <v>232</v>
      </c>
      <c r="G17741">
        <f t="shared" si="1310"/>
        <v>450</v>
      </c>
      <c r="H17741">
        <f t="shared" si="1311"/>
        <v>-395</v>
      </c>
      <c r="J17741">
        <f t="shared" si="1312"/>
        <v>-0.87777777777777777</v>
      </c>
      <c r="L17741">
        <f t="shared" si="1313"/>
        <v>900.86666666666667</v>
      </c>
      <c r="R17741">
        <f t="shared" si="1314"/>
        <v>159.39353719696533</v>
      </c>
    </row>
    <row r="17742" spans="1:18" x14ac:dyDescent="0.25">
      <c r="A17742">
        <v>48241</v>
      </c>
      <c r="B17742">
        <v>367</v>
      </c>
      <c r="C17742">
        <v>537</v>
      </c>
      <c r="D17742">
        <v>352</v>
      </c>
      <c r="E17742">
        <v>332</v>
      </c>
      <c r="G17742">
        <f t="shared" si="1310"/>
        <v>-15</v>
      </c>
      <c r="H17742">
        <f t="shared" si="1311"/>
        <v>-205</v>
      </c>
      <c r="J17742">
        <f t="shared" si="1312"/>
        <v>13.666666666666666</v>
      </c>
      <c r="L17742">
        <f t="shared" si="1313"/>
        <v>-4478.6666666666661</v>
      </c>
      <c r="R17742">
        <f t="shared" si="1314"/>
        <v>111.14189714853326</v>
      </c>
    </row>
    <row r="17743" spans="1:18" x14ac:dyDescent="0.25">
      <c r="A17743">
        <v>48241</v>
      </c>
      <c r="B17743">
        <v>447</v>
      </c>
      <c r="C17743">
        <v>782</v>
      </c>
      <c r="D17743">
        <v>892</v>
      </c>
      <c r="E17743">
        <v>542</v>
      </c>
      <c r="G17743">
        <f t="shared" si="1310"/>
        <v>445</v>
      </c>
      <c r="H17743">
        <f t="shared" si="1311"/>
        <v>-240</v>
      </c>
      <c r="J17743">
        <f t="shared" si="1312"/>
        <v>-0.5393258426966292</v>
      </c>
      <c r="L17743">
        <f t="shared" si="1313"/>
        <v>1023.0786516853932</v>
      </c>
      <c r="R17743">
        <f t="shared" si="1314"/>
        <v>431.26525412233582</v>
      </c>
    </row>
    <row r="17744" spans="1:18" x14ac:dyDescent="0.25">
      <c r="A17744">
        <v>48241</v>
      </c>
      <c r="B17744">
        <v>452</v>
      </c>
      <c r="C17744">
        <v>697</v>
      </c>
      <c r="D17744">
        <v>1022</v>
      </c>
      <c r="E17744">
        <v>287</v>
      </c>
      <c r="G17744">
        <f t="shared" si="1310"/>
        <v>570</v>
      </c>
      <c r="H17744">
        <f t="shared" si="1311"/>
        <v>-410</v>
      </c>
      <c r="J17744">
        <f t="shared" si="1312"/>
        <v>-0.7192982456140351</v>
      </c>
      <c r="L17744">
        <f t="shared" si="1313"/>
        <v>1022.1228070175439</v>
      </c>
      <c r="R17744">
        <f t="shared" si="1314"/>
        <v>329.79197327852791</v>
      </c>
    </row>
    <row r="17745" spans="1:18" x14ac:dyDescent="0.25">
      <c r="A17745">
        <v>48241</v>
      </c>
      <c r="B17745">
        <v>467</v>
      </c>
      <c r="C17745">
        <v>467</v>
      </c>
      <c r="D17745">
        <v>687</v>
      </c>
      <c r="E17745">
        <v>147</v>
      </c>
      <c r="G17745">
        <f t="shared" si="1310"/>
        <v>220</v>
      </c>
      <c r="H17745">
        <f t="shared" si="1311"/>
        <v>-320</v>
      </c>
      <c r="J17745">
        <f t="shared" si="1312"/>
        <v>-1.4545454545454546</v>
      </c>
      <c r="L17745">
        <f t="shared" si="1313"/>
        <v>1146.2727272727273</v>
      </c>
      <c r="R17745">
        <f t="shared" si="1314"/>
        <v>108.8765392348414</v>
      </c>
    </row>
    <row r="17746" spans="1:18" x14ac:dyDescent="0.25">
      <c r="A17746">
        <v>48241</v>
      </c>
      <c r="B17746">
        <v>637</v>
      </c>
      <c r="C17746">
        <v>317</v>
      </c>
      <c r="D17746">
        <v>352</v>
      </c>
      <c r="E17746">
        <v>447</v>
      </c>
      <c r="G17746">
        <f t="shared" si="1310"/>
        <v>-285</v>
      </c>
      <c r="H17746">
        <f t="shared" si="1311"/>
        <v>130</v>
      </c>
      <c r="J17746">
        <f t="shared" si="1312"/>
        <v>-0.45614035087719296</v>
      </c>
      <c r="L17746">
        <f t="shared" si="1313"/>
        <v>607.56140350877195</v>
      </c>
      <c r="R17746">
        <f t="shared" si="1314"/>
        <v>102.57012639177881</v>
      </c>
    </row>
    <row r="17747" spans="1:18" x14ac:dyDescent="0.25">
      <c r="A17747">
        <v>48241</v>
      </c>
      <c r="B17747">
        <v>482</v>
      </c>
      <c r="C17747">
        <v>242</v>
      </c>
      <c r="D17747">
        <v>722</v>
      </c>
      <c r="E17747">
        <v>242</v>
      </c>
      <c r="G17747">
        <f t="shared" si="1310"/>
        <v>240</v>
      </c>
      <c r="H17747">
        <f t="shared" si="1311"/>
        <v>0</v>
      </c>
      <c r="J17747">
        <f t="shared" si="1312"/>
        <v>0</v>
      </c>
      <c r="L17747">
        <f t="shared" si="1313"/>
        <v>242</v>
      </c>
      <c r="R17747">
        <f t="shared" si="1314"/>
        <v>43</v>
      </c>
    </row>
    <row r="17748" spans="1:18" x14ac:dyDescent="0.25">
      <c r="A17748">
        <v>48241</v>
      </c>
      <c r="B17748">
        <v>807</v>
      </c>
      <c r="C17748">
        <v>272</v>
      </c>
      <c r="D17748">
        <v>1027</v>
      </c>
      <c r="E17748">
        <v>342</v>
      </c>
      <c r="G17748">
        <f t="shared" si="1310"/>
        <v>220</v>
      </c>
      <c r="H17748">
        <f t="shared" si="1311"/>
        <v>70</v>
      </c>
      <c r="J17748">
        <f t="shared" si="1312"/>
        <v>0.31818181818181818</v>
      </c>
      <c r="L17748">
        <f t="shared" si="1313"/>
        <v>15.227272727272748</v>
      </c>
      <c r="R17748">
        <f t="shared" si="1314"/>
        <v>117.59970421527298</v>
      </c>
    </row>
    <row r="17749" spans="1:18" x14ac:dyDescent="0.25">
      <c r="A17749">
        <v>48241</v>
      </c>
      <c r="B17749">
        <v>877</v>
      </c>
      <c r="C17749">
        <v>522</v>
      </c>
      <c r="D17749">
        <v>812</v>
      </c>
      <c r="E17749">
        <v>162</v>
      </c>
      <c r="G17749">
        <f t="shared" si="1310"/>
        <v>-65</v>
      </c>
      <c r="H17749">
        <f t="shared" si="1311"/>
        <v>-360</v>
      </c>
      <c r="J17749">
        <f t="shared" si="1312"/>
        <v>5.5384615384615383</v>
      </c>
      <c r="L17749">
        <f t="shared" si="1313"/>
        <v>-4335.2307692307695</v>
      </c>
      <c r="R17749">
        <f t="shared" si="1314"/>
        <v>368.25387835563652</v>
      </c>
    </row>
    <row r="17750" spans="1:18" x14ac:dyDescent="0.25">
      <c r="A17750">
        <v>48241</v>
      </c>
      <c r="B17750">
        <v>727</v>
      </c>
      <c r="C17750">
        <v>527</v>
      </c>
      <c r="D17750">
        <v>842</v>
      </c>
      <c r="E17750">
        <v>302</v>
      </c>
      <c r="G17750">
        <f t="shared" si="1310"/>
        <v>115</v>
      </c>
      <c r="H17750">
        <f t="shared" si="1311"/>
        <v>-225</v>
      </c>
      <c r="J17750">
        <f t="shared" si="1312"/>
        <v>-1.9565217391304348</v>
      </c>
      <c r="L17750">
        <f t="shared" si="1313"/>
        <v>1949.391304347826</v>
      </c>
      <c r="R17750">
        <f t="shared" si="1314"/>
        <v>347.88293661531759</v>
      </c>
    </row>
    <row r="17751" spans="1:18" x14ac:dyDescent="0.25">
      <c r="A17751">
        <v>48241</v>
      </c>
      <c r="B17751">
        <v>322</v>
      </c>
      <c r="C17751">
        <v>607</v>
      </c>
      <c r="D17751">
        <v>422</v>
      </c>
      <c r="E17751">
        <v>327</v>
      </c>
      <c r="G17751">
        <f t="shared" si="1310"/>
        <v>100</v>
      </c>
      <c r="H17751">
        <f t="shared" si="1311"/>
        <v>-280</v>
      </c>
      <c r="J17751">
        <f t="shared" si="1312"/>
        <v>-2.8</v>
      </c>
      <c r="L17751">
        <f t="shared" si="1313"/>
        <v>1508.6</v>
      </c>
      <c r="R17751">
        <f t="shared" si="1314"/>
        <v>21.660063966681292</v>
      </c>
    </row>
    <row r="17752" spans="1:18" x14ac:dyDescent="0.25">
      <c r="A17752">
        <v>48241</v>
      </c>
      <c r="B17752">
        <v>812</v>
      </c>
      <c r="C17752">
        <v>302</v>
      </c>
      <c r="D17752">
        <v>577</v>
      </c>
      <c r="E17752">
        <v>532</v>
      </c>
      <c r="G17752">
        <f t="shared" si="1310"/>
        <v>-235</v>
      </c>
      <c r="H17752">
        <f t="shared" si="1311"/>
        <v>230</v>
      </c>
      <c r="J17752">
        <f t="shared" si="1312"/>
        <v>-0.97872340425531912</v>
      </c>
      <c r="L17752">
        <f t="shared" si="1313"/>
        <v>1096.7234042553191</v>
      </c>
      <c r="R17752">
        <f t="shared" si="1314"/>
        <v>258.36036176587129</v>
      </c>
    </row>
    <row r="17753" spans="1:18" x14ac:dyDescent="0.25">
      <c r="A17753">
        <v>48241</v>
      </c>
      <c r="B17753">
        <v>762</v>
      </c>
      <c r="C17753">
        <v>512</v>
      </c>
      <c r="D17753">
        <v>637</v>
      </c>
      <c r="E17753">
        <v>127</v>
      </c>
      <c r="G17753">
        <f t="shared" si="1310"/>
        <v>-125</v>
      </c>
      <c r="H17753">
        <f t="shared" si="1311"/>
        <v>-385</v>
      </c>
      <c r="J17753">
        <f t="shared" si="1312"/>
        <v>3.08</v>
      </c>
      <c r="L17753">
        <f t="shared" si="1313"/>
        <v>-1834.96</v>
      </c>
      <c r="R17753">
        <f t="shared" si="1314"/>
        <v>217.14055704446255</v>
      </c>
    </row>
    <row r="17754" spans="1:18" x14ac:dyDescent="0.25">
      <c r="A17754">
        <v>48241</v>
      </c>
      <c r="B17754">
        <v>862</v>
      </c>
      <c r="C17754">
        <v>472</v>
      </c>
      <c r="D17754">
        <v>512</v>
      </c>
      <c r="E17754">
        <v>362</v>
      </c>
      <c r="G17754">
        <f t="shared" si="1310"/>
        <v>-350</v>
      </c>
      <c r="H17754">
        <f t="shared" si="1311"/>
        <v>-110</v>
      </c>
      <c r="J17754">
        <f t="shared" si="1312"/>
        <v>0.31428571428571428</v>
      </c>
      <c r="L17754">
        <f t="shared" si="1313"/>
        <v>201.08571428571429</v>
      </c>
      <c r="R17754">
        <f t="shared" si="1314"/>
        <v>57.866533170896133</v>
      </c>
    </row>
    <row r="17755" spans="1:18" x14ac:dyDescent="0.25">
      <c r="A17755">
        <v>48241</v>
      </c>
      <c r="B17755">
        <v>257</v>
      </c>
      <c r="C17755">
        <v>412</v>
      </c>
      <c r="D17755">
        <v>692</v>
      </c>
      <c r="E17755">
        <v>102</v>
      </c>
      <c r="G17755">
        <f t="shared" si="1310"/>
        <v>435</v>
      </c>
      <c r="H17755">
        <f t="shared" si="1311"/>
        <v>-310</v>
      </c>
      <c r="J17755">
        <f t="shared" si="1312"/>
        <v>-0.71264367816091956</v>
      </c>
      <c r="L17755">
        <f t="shared" si="1313"/>
        <v>595.14942528735628</v>
      </c>
      <c r="R17755">
        <f t="shared" si="1314"/>
        <v>14.387123077094673</v>
      </c>
    </row>
    <row r="17756" spans="1:18" x14ac:dyDescent="0.25">
      <c r="A17756">
        <v>48241</v>
      </c>
      <c r="B17756">
        <v>322</v>
      </c>
      <c r="C17756">
        <v>427</v>
      </c>
      <c r="D17756">
        <v>762</v>
      </c>
      <c r="E17756">
        <v>442</v>
      </c>
      <c r="G17756">
        <f t="shared" si="1310"/>
        <v>440</v>
      </c>
      <c r="H17756">
        <f t="shared" si="1311"/>
        <v>15</v>
      </c>
      <c r="J17756">
        <f t="shared" si="1312"/>
        <v>3.4090909090909088E-2</v>
      </c>
      <c r="L17756">
        <f t="shared" si="1313"/>
        <v>416.02272727272725</v>
      </c>
      <c r="R17756">
        <f t="shared" si="1314"/>
        <v>146.61937040565408</v>
      </c>
    </row>
    <row r="17757" spans="1:18" x14ac:dyDescent="0.25">
      <c r="A17757">
        <v>48241</v>
      </c>
      <c r="B17757">
        <v>252</v>
      </c>
      <c r="C17757">
        <v>302</v>
      </c>
      <c r="D17757">
        <v>432</v>
      </c>
      <c r="E17757">
        <v>422</v>
      </c>
      <c r="G17757">
        <f t="shared" si="1310"/>
        <v>180</v>
      </c>
      <c r="H17757">
        <f t="shared" si="1311"/>
        <v>120</v>
      </c>
      <c r="J17757">
        <f t="shared" si="1312"/>
        <v>0.66666666666666663</v>
      </c>
      <c r="L17757">
        <f t="shared" si="1313"/>
        <v>134</v>
      </c>
      <c r="R17757">
        <f t="shared" si="1314"/>
        <v>129.52249581859095</v>
      </c>
    </row>
    <row r="17758" spans="1:18" x14ac:dyDescent="0.25">
      <c r="A17758">
        <v>48241</v>
      </c>
      <c r="B17758">
        <v>562</v>
      </c>
      <c r="C17758">
        <v>242</v>
      </c>
      <c r="D17758">
        <v>867</v>
      </c>
      <c r="E17758">
        <v>362</v>
      </c>
      <c r="G17758">
        <f t="shared" si="1310"/>
        <v>305</v>
      </c>
      <c r="H17758">
        <f t="shared" si="1311"/>
        <v>120</v>
      </c>
      <c r="J17758">
        <f t="shared" si="1312"/>
        <v>0.39344262295081966</v>
      </c>
      <c r="L17758">
        <f t="shared" si="1313"/>
        <v>20.885245901639337</v>
      </c>
      <c r="R17758">
        <f t="shared" si="1314"/>
        <v>77.359015427171116</v>
      </c>
    </row>
    <row r="17759" spans="1:18" x14ac:dyDescent="0.25">
      <c r="A17759">
        <v>48241</v>
      </c>
      <c r="B17759">
        <v>357</v>
      </c>
      <c r="C17759">
        <v>302</v>
      </c>
      <c r="D17759">
        <v>542</v>
      </c>
      <c r="E17759">
        <v>452</v>
      </c>
      <c r="G17759">
        <f t="shared" si="1310"/>
        <v>185</v>
      </c>
      <c r="H17759">
        <f t="shared" si="1311"/>
        <v>150</v>
      </c>
      <c r="J17759">
        <f t="shared" si="1312"/>
        <v>0.81081081081081086</v>
      </c>
      <c r="L17759">
        <f t="shared" si="1313"/>
        <v>12.540540540540519</v>
      </c>
      <c r="R17759">
        <f t="shared" si="1314"/>
        <v>78.074449445617134</v>
      </c>
    </row>
    <row r="17760" spans="1:18" x14ac:dyDescent="0.25">
      <c r="A17760">
        <v>48241</v>
      </c>
      <c r="B17760">
        <v>782</v>
      </c>
      <c r="C17760">
        <v>307</v>
      </c>
      <c r="D17760">
        <v>477</v>
      </c>
      <c r="E17760">
        <v>552</v>
      </c>
      <c r="G17760">
        <f t="shared" si="1310"/>
        <v>-305</v>
      </c>
      <c r="H17760">
        <f t="shared" si="1311"/>
        <v>245</v>
      </c>
      <c r="J17760">
        <f t="shared" si="1312"/>
        <v>-0.80327868852459017</v>
      </c>
      <c r="L17760">
        <f t="shared" si="1313"/>
        <v>935.1639344262295</v>
      </c>
      <c r="R17760">
        <f t="shared" si="1314"/>
        <v>218.80492729915557</v>
      </c>
    </row>
    <row r="17761" spans="1:18" x14ac:dyDescent="0.25">
      <c r="A17761">
        <v>48241</v>
      </c>
      <c r="B17761">
        <v>797</v>
      </c>
      <c r="C17761">
        <v>312</v>
      </c>
      <c r="D17761">
        <v>577</v>
      </c>
      <c r="E17761">
        <v>287</v>
      </c>
      <c r="G17761">
        <f t="shared" si="1310"/>
        <v>-220</v>
      </c>
      <c r="H17761">
        <f t="shared" si="1311"/>
        <v>-25</v>
      </c>
      <c r="J17761">
        <f t="shared" si="1312"/>
        <v>0.11363636363636363</v>
      </c>
      <c r="L17761">
        <f t="shared" si="1313"/>
        <v>221.43181818181819</v>
      </c>
      <c r="R17761">
        <f t="shared" si="1314"/>
        <v>11.223222991602038</v>
      </c>
    </row>
    <row r="17762" spans="1:18" x14ac:dyDescent="0.25">
      <c r="A17762">
        <v>48241</v>
      </c>
      <c r="B17762">
        <v>712</v>
      </c>
      <c r="C17762">
        <v>517</v>
      </c>
      <c r="D17762">
        <v>307</v>
      </c>
      <c r="E17762">
        <v>337</v>
      </c>
      <c r="G17762">
        <f t="shared" si="1310"/>
        <v>-405</v>
      </c>
      <c r="H17762">
        <f t="shared" si="1311"/>
        <v>-180</v>
      </c>
      <c r="J17762">
        <f t="shared" si="1312"/>
        <v>0.44444444444444442</v>
      </c>
      <c r="L17762">
        <f t="shared" si="1313"/>
        <v>200.55555555555557</v>
      </c>
      <c r="R17762">
        <f t="shared" si="1314"/>
        <v>109.65738583443085</v>
      </c>
    </row>
    <row r="17763" spans="1:18" x14ac:dyDescent="0.25">
      <c r="A17763">
        <v>48241</v>
      </c>
      <c r="B17763">
        <v>322</v>
      </c>
      <c r="C17763">
        <v>357</v>
      </c>
      <c r="D17763">
        <v>582</v>
      </c>
      <c r="E17763">
        <v>182</v>
      </c>
      <c r="G17763">
        <f t="shared" si="1310"/>
        <v>260</v>
      </c>
      <c r="H17763">
        <f t="shared" si="1311"/>
        <v>-175</v>
      </c>
      <c r="J17763">
        <f t="shared" si="1312"/>
        <v>-0.67307692307692313</v>
      </c>
      <c r="L17763">
        <f t="shared" si="1313"/>
        <v>573.73076923076928</v>
      </c>
      <c r="R17763">
        <f t="shared" si="1314"/>
        <v>17.325621036820841</v>
      </c>
    </row>
    <row r="17764" spans="1:18" x14ac:dyDescent="0.25">
      <c r="A17764">
        <v>48241</v>
      </c>
      <c r="B17764">
        <v>272</v>
      </c>
      <c r="C17764">
        <v>317</v>
      </c>
      <c r="D17764">
        <v>787</v>
      </c>
      <c r="E17764">
        <v>467</v>
      </c>
      <c r="G17764">
        <f t="shared" si="1310"/>
        <v>515</v>
      </c>
      <c r="H17764">
        <f t="shared" si="1311"/>
        <v>150</v>
      </c>
      <c r="J17764">
        <f t="shared" si="1312"/>
        <v>0.29126213592233008</v>
      </c>
      <c r="L17764">
        <f t="shared" si="1313"/>
        <v>237.77669902912623</v>
      </c>
      <c r="R17764">
        <f t="shared" si="1314"/>
        <v>83.296041935601352</v>
      </c>
    </row>
    <row r="17765" spans="1:18" x14ac:dyDescent="0.25">
      <c r="A17765">
        <v>48241</v>
      </c>
      <c r="B17765">
        <v>737</v>
      </c>
      <c r="C17765">
        <v>57</v>
      </c>
      <c r="D17765">
        <v>432</v>
      </c>
      <c r="E17765">
        <v>672</v>
      </c>
      <c r="G17765">
        <f t="shared" si="1310"/>
        <v>-305</v>
      </c>
      <c r="H17765">
        <f t="shared" si="1311"/>
        <v>615</v>
      </c>
      <c r="J17765">
        <f t="shared" si="1312"/>
        <v>-2.0163934426229506</v>
      </c>
      <c r="L17765">
        <f t="shared" si="1313"/>
        <v>1543.0819672131147</v>
      </c>
      <c r="R17765">
        <f t="shared" si="1314"/>
        <v>146.85863012223462</v>
      </c>
    </row>
    <row r="17766" spans="1:18" x14ac:dyDescent="0.25">
      <c r="A17766">
        <v>48241</v>
      </c>
      <c r="B17766">
        <v>307</v>
      </c>
      <c r="C17766">
        <v>567</v>
      </c>
      <c r="D17766">
        <v>872</v>
      </c>
      <c r="E17766">
        <v>387</v>
      </c>
      <c r="G17766">
        <f t="shared" si="1310"/>
        <v>565</v>
      </c>
      <c r="H17766">
        <f t="shared" si="1311"/>
        <v>-180</v>
      </c>
      <c r="J17766">
        <f t="shared" si="1312"/>
        <v>-0.31858407079646017</v>
      </c>
      <c r="L17766">
        <f t="shared" si="1313"/>
        <v>664.80530973451323</v>
      </c>
      <c r="R17766">
        <f t="shared" si="1314"/>
        <v>222.25041746319994</v>
      </c>
    </row>
    <row r="17767" spans="1:18" x14ac:dyDescent="0.25">
      <c r="A17767">
        <v>48241</v>
      </c>
      <c r="B17767">
        <v>402</v>
      </c>
      <c r="C17767">
        <v>322</v>
      </c>
      <c r="D17767">
        <v>237</v>
      </c>
      <c r="E17767">
        <v>457</v>
      </c>
      <c r="G17767">
        <f t="shared" si="1310"/>
        <v>-165</v>
      </c>
      <c r="H17767">
        <f t="shared" si="1311"/>
        <v>135</v>
      </c>
      <c r="J17767">
        <f t="shared" si="1312"/>
        <v>-0.81818181818181823</v>
      </c>
      <c r="L17767">
        <f t="shared" si="1313"/>
        <v>650.90909090909099</v>
      </c>
      <c r="R17767">
        <f t="shared" si="1314"/>
        <v>8.0913717643982999</v>
      </c>
    </row>
    <row r="17768" spans="1:18" x14ac:dyDescent="0.25">
      <c r="A17768">
        <v>48241</v>
      </c>
      <c r="B17768">
        <v>397</v>
      </c>
      <c r="C17768">
        <v>152</v>
      </c>
      <c r="D17768">
        <v>927</v>
      </c>
      <c r="E17768">
        <v>252</v>
      </c>
      <c r="G17768">
        <f t="shared" si="1310"/>
        <v>530</v>
      </c>
      <c r="H17768">
        <f t="shared" si="1311"/>
        <v>100</v>
      </c>
      <c r="J17768">
        <f t="shared" si="1312"/>
        <v>0.18867924528301888</v>
      </c>
      <c r="L17768">
        <f t="shared" si="1313"/>
        <v>77.094339622641485</v>
      </c>
      <c r="R17768">
        <f t="shared" si="1314"/>
        <v>119.0133048190837</v>
      </c>
    </row>
    <row r="17769" spans="1:18" x14ac:dyDescent="0.25">
      <c r="A17769">
        <v>48241</v>
      </c>
      <c r="B17769">
        <v>737</v>
      </c>
      <c r="C17769">
        <v>612</v>
      </c>
      <c r="D17769">
        <v>872</v>
      </c>
      <c r="E17769">
        <v>167</v>
      </c>
      <c r="G17769">
        <f t="shared" si="1310"/>
        <v>135</v>
      </c>
      <c r="H17769">
        <f t="shared" si="1311"/>
        <v>-445</v>
      </c>
      <c r="J17769">
        <f t="shared" si="1312"/>
        <v>-3.2962962962962963</v>
      </c>
      <c r="L17769">
        <f t="shared" si="1313"/>
        <v>3041.3703703703704</v>
      </c>
      <c r="R17769">
        <f t="shared" si="1314"/>
        <v>360.00069428320978</v>
      </c>
    </row>
    <row r="17770" spans="1:18" x14ac:dyDescent="0.25">
      <c r="A17770">
        <v>48241</v>
      </c>
      <c r="B17770">
        <v>422</v>
      </c>
      <c r="C17770">
        <v>177</v>
      </c>
      <c r="D17770">
        <v>977</v>
      </c>
      <c r="E17770">
        <v>497</v>
      </c>
      <c r="G17770">
        <f t="shared" si="1310"/>
        <v>555</v>
      </c>
      <c r="H17770">
        <f t="shared" si="1311"/>
        <v>320</v>
      </c>
      <c r="J17770">
        <f t="shared" si="1312"/>
        <v>0.57657657657657657</v>
      </c>
      <c r="L17770">
        <f t="shared" si="1313"/>
        <v>-66.315315315315274</v>
      </c>
      <c r="R17770">
        <f t="shared" si="1314"/>
        <v>74.581178563324485</v>
      </c>
    </row>
    <row r="17771" spans="1:18" x14ac:dyDescent="0.25">
      <c r="A17771">
        <v>48241</v>
      </c>
      <c r="B17771">
        <v>672</v>
      </c>
      <c r="C17771">
        <v>587</v>
      </c>
      <c r="D17771">
        <v>807</v>
      </c>
      <c r="E17771">
        <v>327</v>
      </c>
      <c r="G17771">
        <f t="shared" si="1310"/>
        <v>135</v>
      </c>
      <c r="H17771">
        <f t="shared" si="1311"/>
        <v>-260</v>
      </c>
      <c r="J17771">
        <f t="shared" si="1312"/>
        <v>-1.9259259259259258</v>
      </c>
      <c r="L17771">
        <f t="shared" si="1313"/>
        <v>1881.2222222222222</v>
      </c>
      <c r="R17771">
        <f t="shared" si="1314"/>
        <v>327.31538001738011</v>
      </c>
    </row>
    <row r="17772" spans="1:18" x14ac:dyDescent="0.25">
      <c r="A17772">
        <v>48241</v>
      </c>
      <c r="B17772">
        <v>457</v>
      </c>
      <c r="C17772">
        <v>182</v>
      </c>
      <c r="D17772">
        <v>702</v>
      </c>
      <c r="E17772">
        <v>392</v>
      </c>
      <c r="G17772">
        <f t="shared" si="1310"/>
        <v>245</v>
      </c>
      <c r="H17772">
        <f t="shared" si="1311"/>
        <v>210</v>
      </c>
      <c r="J17772">
        <f t="shared" si="1312"/>
        <v>0.8571428571428571</v>
      </c>
      <c r="L17772">
        <f t="shared" si="1313"/>
        <v>-209.71428571428567</v>
      </c>
      <c r="R17772">
        <f t="shared" si="1314"/>
        <v>76.251055923257624</v>
      </c>
    </row>
    <row r="17773" spans="1:18" x14ac:dyDescent="0.25">
      <c r="A17773">
        <v>48241</v>
      </c>
      <c r="B17773">
        <v>517</v>
      </c>
      <c r="C17773">
        <v>502</v>
      </c>
      <c r="D17773">
        <v>662</v>
      </c>
      <c r="E17773">
        <v>457</v>
      </c>
      <c r="G17773">
        <f t="shared" si="1310"/>
        <v>145</v>
      </c>
      <c r="H17773">
        <f t="shared" si="1311"/>
        <v>-45</v>
      </c>
      <c r="J17773">
        <f t="shared" si="1312"/>
        <v>-0.31034482758620691</v>
      </c>
      <c r="L17773">
        <f t="shared" si="1313"/>
        <v>662.44827586206895</v>
      </c>
      <c r="R17773">
        <f t="shared" si="1314"/>
        <v>224.14367293576825</v>
      </c>
    </row>
    <row r="17774" spans="1:18" x14ac:dyDescent="0.25">
      <c r="A17774">
        <v>48241</v>
      </c>
      <c r="B17774">
        <v>197</v>
      </c>
      <c r="C17774">
        <v>232</v>
      </c>
      <c r="D17774">
        <v>907</v>
      </c>
      <c r="E17774">
        <v>327</v>
      </c>
      <c r="G17774">
        <f t="shared" si="1310"/>
        <v>710</v>
      </c>
      <c r="H17774">
        <f t="shared" si="1311"/>
        <v>95</v>
      </c>
      <c r="J17774">
        <f t="shared" si="1312"/>
        <v>0.13380281690140844</v>
      </c>
      <c r="L17774">
        <f t="shared" si="1313"/>
        <v>205.64084507042253</v>
      </c>
      <c r="R17774">
        <f t="shared" si="1314"/>
        <v>17.652541714694753</v>
      </c>
    </row>
    <row r="17775" spans="1:18" x14ac:dyDescent="0.25">
      <c r="A17775">
        <v>48241</v>
      </c>
      <c r="B17775">
        <v>942</v>
      </c>
      <c r="C17775">
        <v>542</v>
      </c>
      <c r="D17775">
        <v>722</v>
      </c>
      <c r="E17775">
        <v>562</v>
      </c>
      <c r="G17775">
        <f t="shared" si="1310"/>
        <v>-220</v>
      </c>
      <c r="H17775">
        <f t="shared" si="1311"/>
        <v>20</v>
      </c>
      <c r="J17775">
        <f t="shared" si="1312"/>
        <v>-9.0909090909090912E-2</v>
      </c>
      <c r="L17775">
        <f t="shared" si="1313"/>
        <v>627.63636363636363</v>
      </c>
      <c r="R17775">
        <f t="shared" si="1314"/>
        <v>299.5827836546938</v>
      </c>
    </row>
    <row r="17776" spans="1:18" x14ac:dyDescent="0.25">
      <c r="A17776">
        <v>48241</v>
      </c>
      <c r="B17776">
        <v>897</v>
      </c>
      <c r="C17776">
        <v>382</v>
      </c>
      <c r="D17776">
        <v>362</v>
      </c>
      <c r="E17776">
        <v>292</v>
      </c>
      <c r="G17776">
        <f t="shared" si="1310"/>
        <v>-535</v>
      </c>
      <c r="H17776">
        <f t="shared" si="1311"/>
        <v>-90</v>
      </c>
      <c r="J17776">
        <f t="shared" si="1312"/>
        <v>0.16822429906542055</v>
      </c>
      <c r="L17776">
        <f t="shared" si="1313"/>
        <v>231.10280373831776</v>
      </c>
      <c r="R17776">
        <f t="shared" si="1314"/>
        <v>23.160552564812619</v>
      </c>
    </row>
    <row r="17777" spans="1:18" x14ac:dyDescent="0.25">
      <c r="A17777">
        <v>48241</v>
      </c>
      <c r="B17777">
        <v>762</v>
      </c>
      <c r="C17777">
        <v>177</v>
      </c>
      <c r="D17777">
        <v>467</v>
      </c>
      <c r="E17777">
        <v>277</v>
      </c>
      <c r="G17777">
        <f t="shared" si="1310"/>
        <v>-295</v>
      </c>
      <c r="H17777">
        <f t="shared" si="1311"/>
        <v>100</v>
      </c>
      <c r="J17777">
        <f t="shared" si="1312"/>
        <v>-0.33898305084745761</v>
      </c>
      <c r="L17777">
        <f t="shared" si="1313"/>
        <v>435.30508474576271</v>
      </c>
      <c r="R17777">
        <f t="shared" si="1314"/>
        <v>5.3292520672211268</v>
      </c>
    </row>
    <row r="17778" spans="1:18" x14ac:dyDescent="0.25">
      <c r="A17778">
        <v>48241</v>
      </c>
      <c r="B17778">
        <v>282</v>
      </c>
      <c r="C17778">
        <v>617</v>
      </c>
      <c r="D17778">
        <v>547</v>
      </c>
      <c r="E17778">
        <v>312</v>
      </c>
      <c r="G17778">
        <f t="shared" si="1310"/>
        <v>265</v>
      </c>
      <c r="H17778">
        <f t="shared" si="1311"/>
        <v>-305</v>
      </c>
      <c r="J17778">
        <f t="shared" si="1312"/>
        <v>-1.1509433962264151</v>
      </c>
      <c r="L17778">
        <f t="shared" si="1313"/>
        <v>941.56603773584902</v>
      </c>
      <c r="R17778">
        <f t="shared" si="1314"/>
        <v>83.382404745445086</v>
      </c>
    </row>
    <row r="17779" spans="1:18" x14ac:dyDescent="0.25">
      <c r="A17779">
        <v>48241</v>
      </c>
      <c r="B17779">
        <v>507</v>
      </c>
      <c r="C17779">
        <v>632</v>
      </c>
      <c r="D17779">
        <v>442</v>
      </c>
      <c r="E17779">
        <v>252</v>
      </c>
      <c r="G17779">
        <f t="shared" si="1310"/>
        <v>-65</v>
      </c>
      <c r="H17779">
        <f t="shared" si="1311"/>
        <v>-380</v>
      </c>
      <c r="J17779">
        <f t="shared" si="1312"/>
        <v>5.8461538461538458</v>
      </c>
      <c r="L17779">
        <f t="shared" si="1313"/>
        <v>-2332</v>
      </c>
      <c r="R17779">
        <f t="shared" si="1314"/>
        <v>12.178383971810206</v>
      </c>
    </row>
    <row r="17780" spans="1:18" x14ac:dyDescent="0.25">
      <c r="A17780">
        <v>48241</v>
      </c>
      <c r="B17780">
        <v>227</v>
      </c>
      <c r="C17780">
        <v>437</v>
      </c>
      <c r="D17780">
        <v>527</v>
      </c>
      <c r="E17780">
        <v>597</v>
      </c>
      <c r="G17780">
        <f t="shared" si="1310"/>
        <v>300</v>
      </c>
      <c r="H17780">
        <f t="shared" si="1311"/>
        <v>160</v>
      </c>
      <c r="J17780">
        <f t="shared" si="1312"/>
        <v>0.53333333333333333</v>
      </c>
      <c r="L17780">
        <f t="shared" si="1313"/>
        <v>315.93333333333334</v>
      </c>
      <c r="R17780">
        <f t="shared" si="1314"/>
        <v>243.76470588235293</v>
      </c>
    </row>
    <row r="17781" spans="1:18" x14ac:dyDescent="0.25">
      <c r="A17781">
        <v>48241</v>
      </c>
      <c r="B17781">
        <v>277</v>
      </c>
      <c r="C17781">
        <v>417</v>
      </c>
      <c r="D17781">
        <v>702</v>
      </c>
      <c r="E17781">
        <v>542</v>
      </c>
      <c r="G17781">
        <f t="shared" si="1310"/>
        <v>425</v>
      </c>
      <c r="H17781">
        <f t="shared" si="1311"/>
        <v>125</v>
      </c>
      <c r="J17781">
        <f t="shared" si="1312"/>
        <v>0.29411764705882354</v>
      </c>
      <c r="L17781">
        <f t="shared" si="1313"/>
        <v>335.52941176470586</v>
      </c>
      <c r="R17781">
        <f t="shared" si="1314"/>
        <v>178.27268349786138</v>
      </c>
    </row>
    <row r="17782" spans="1:18" x14ac:dyDescent="0.25">
      <c r="A17782">
        <v>48241</v>
      </c>
      <c r="B17782">
        <v>412</v>
      </c>
      <c r="C17782">
        <v>532</v>
      </c>
      <c r="D17782">
        <v>612</v>
      </c>
      <c r="E17782">
        <v>147</v>
      </c>
      <c r="G17782">
        <f t="shared" si="1310"/>
        <v>200</v>
      </c>
      <c r="H17782">
        <f t="shared" si="1311"/>
        <v>-385</v>
      </c>
      <c r="J17782">
        <f t="shared" si="1312"/>
        <v>-1.925</v>
      </c>
      <c r="L17782">
        <f t="shared" si="1313"/>
        <v>1325.1000000000001</v>
      </c>
      <c r="R17782">
        <f t="shared" si="1314"/>
        <v>71.269027443987213</v>
      </c>
    </row>
    <row r="17783" spans="1:18" x14ac:dyDescent="0.25">
      <c r="A17783">
        <v>48241</v>
      </c>
      <c r="B17783">
        <v>862</v>
      </c>
      <c r="C17783">
        <v>542</v>
      </c>
      <c r="D17783">
        <v>987</v>
      </c>
      <c r="E17783">
        <v>272</v>
      </c>
      <c r="G17783">
        <f t="shared" si="1310"/>
        <v>125</v>
      </c>
      <c r="H17783">
        <f t="shared" si="1311"/>
        <v>-270</v>
      </c>
      <c r="J17783">
        <f t="shared" si="1312"/>
        <v>-2.16</v>
      </c>
      <c r="L17783">
        <f t="shared" si="1313"/>
        <v>2403.92</v>
      </c>
      <c r="R17783">
        <f t="shared" si="1314"/>
        <v>472.77345366671284</v>
      </c>
    </row>
    <row r="17784" spans="1:18" x14ac:dyDescent="0.25">
      <c r="A17784">
        <v>48241</v>
      </c>
      <c r="B17784">
        <v>597</v>
      </c>
      <c r="C17784">
        <v>127</v>
      </c>
      <c r="D17784">
        <v>937</v>
      </c>
      <c r="E17784">
        <v>507</v>
      </c>
      <c r="G17784">
        <f t="shared" si="1310"/>
        <v>340</v>
      </c>
      <c r="H17784">
        <f t="shared" si="1311"/>
        <v>380</v>
      </c>
      <c r="J17784">
        <f t="shared" si="1312"/>
        <v>1.1176470588235294</v>
      </c>
      <c r="L17784">
        <f t="shared" si="1313"/>
        <v>-540.23529411764707</v>
      </c>
      <c r="R17784">
        <f t="shared" si="1314"/>
        <v>207.45164774917106</v>
      </c>
    </row>
    <row r="17785" spans="1:18" x14ac:dyDescent="0.25">
      <c r="A17785">
        <v>48241</v>
      </c>
      <c r="B17785">
        <v>952</v>
      </c>
      <c r="C17785">
        <v>547</v>
      </c>
      <c r="D17785">
        <v>467</v>
      </c>
      <c r="E17785">
        <v>152</v>
      </c>
      <c r="G17785">
        <f t="shared" si="1310"/>
        <v>-485</v>
      </c>
      <c r="H17785">
        <f t="shared" si="1311"/>
        <v>-395</v>
      </c>
      <c r="J17785">
        <f t="shared" si="1312"/>
        <v>0.81443298969072164</v>
      </c>
      <c r="L17785">
        <f t="shared" si="1313"/>
        <v>-228.34020618556701</v>
      </c>
      <c r="R17785">
        <f t="shared" si="1314"/>
        <v>107.54599758914364</v>
      </c>
    </row>
    <row r="17786" spans="1:18" x14ac:dyDescent="0.25">
      <c r="A17786">
        <v>48241</v>
      </c>
      <c r="B17786">
        <v>962</v>
      </c>
      <c r="C17786">
        <v>407</v>
      </c>
      <c r="D17786">
        <v>772</v>
      </c>
      <c r="E17786">
        <v>237</v>
      </c>
      <c r="G17786">
        <f t="shared" si="1310"/>
        <v>-190</v>
      </c>
      <c r="H17786">
        <f t="shared" si="1311"/>
        <v>-170</v>
      </c>
      <c r="J17786">
        <f t="shared" si="1312"/>
        <v>0.89473684210526316</v>
      </c>
      <c r="L17786">
        <f t="shared" si="1313"/>
        <v>-453.73684210526312</v>
      </c>
      <c r="R17786">
        <f t="shared" si="1314"/>
        <v>243.81157920379036</v>
      </c>
    </row>
    <row r="17787" spans="1:18" x14ac:dyDescent="0.25">
      <c r="A17787">
        <v>48241</v>
      </c>
      <c r="B17787">
        <v>587</v>
      </c>
      <c r="C17787">
        <v>237</v>
      </c>
      <c r="D17787">
        <v>857</v>
      </c>
      <c r="E17787">
        <v>237</v>
      </c>
      <c r="G17787">
        <f t="shared" si="1310"/>
        <v>270</v>
      </c>
      <c r="H17787">
        <f t="shared" si="1311"/>
        <v>0</v>
      </c>
      <c r="J17787">
        <f t="shared" si="1312"/>
        <v>0</v>
      </c>
      <c r="L17787">
        <f t="shared" si="1313"/>
        <v>237</v>
      </c>
      <c r="R17787">
        <f t="shared" si="1314"/>
        <v>48</v>
      </c>
    </row>
    <row r="17788" spans="1:18" x14ac:dyDescent="0.25">
      <c r="A17788">
        <v>48241</v>
      </c>
      <c r="B17788">
        <v>787</v>
      </c>
      <c r="C17788">
        <v>352</v>
      </c>
      <c r="D17788">
        <v>772</v>
      </c>
      <c r="E17788">
        <v>77</v>
      </c>
      <c r="G17788">
        <f t="shared" si="1310"/>
        <v>-15</v>
      </c>
      <c r="H17788">
        <f t="shared" si="1311"/>
        <v>-275</v>
      </c>
      <c r="J17788">
        <f t="shared" si="1312"/>
        <v>18.333333333333332</v>
      </c>
      <c r="L17788">
        <f t="shared" si="1313"/>
        <v>-14076.333333333332</v>
      </c>
      <c r="R17788">
        <f t="shared" si="1314"/>
        <v>322.86551545170812</v>
      </c>
    </row>
    <row r="17789" spans="1:18" x14ac:dyDescent="0.25">
      <c r="A17789">
        <v>48241</v>
      </c>
      <c r="B17789">
        <v>497</v>
      </c>
      <c r="C17789">
        <v>172</v>
      </c>
      <c r="D17789">
        <v>417</v>
      </c>
      <c r="E17789">
        <v>407</v>
      </c>
      <c r="G17789">
        <f t="shared" si="1310"/>
        <v>-80</v>
      </c>
      <c r="H17789">
        <f t="shared" si="1311"/>
        <v>235</v>
      </c>
      <c r="J17789">
        <f t="shared" si="1312"/>
        <v>-2.9375</v>
      </c>
      <c r="L17789">
        <f t="shared" si="1313"/>
        <v>1631.9375</v>
      </c>
      <c r="R17789">
        <f t="shared" si="1314"/>
        <v>1.3897626280310624</v>
      </c>
    </row>
    <row r="17790" spans="1:18" x14ac:dyDescent="0.25">
      <c r="A17790">
        <v>48241</v>
      </c>
      <c r="B17790">
        <v>447</v>
      </c>
      <c r="C17790">
        <v>527</v>
      </c>
      <c r="D17790">
        <v>577</v>
      </c>
      <c r="E17790">
        <v>607</v>
      </c>
      <c r="G17790">
        <f t="shared" si="1310"/>
        <v>130</v>
      </c>
      <c r="H17790">
        <f t="shared" si="1311"/>
        <v>80</v>
      </c>
      <c r="J17790">
        <f t="shared" si="1312"/>
        <v>0.61538461538461542</v>
      </c>
      <c r="L17790">
        <f t="shared" si="1313"/>
        <v>251.92307692307691</v>
      </c>
      <c r="R17790">
        <f t="shared" si="1314"/>
        <v>212.91457917613596</v>
      </c>
    </row>
    <row r="17791" spans="1:18" x14ac:dyDescent="0.25">
      <c r="A17791">
        <v>48241</v>
      </c>
      <c r="B17791">
        <v>447</v>
      </c>
      <c r="C17791">
        <v>767</v>
      </c>
      <c r="D17791">
        <v>622</v>
      </c>
      <c r="E17791">
        <v>82</v>
      </c>
      <c r="G17791">
        <f t="shared" si="1310"/>
        <v>175</v>
      </c>
      <c r="H17791">
        <f t="shared" si="1311"/>
        <v>-685</v>
      </c>
      <c r="J17791">
        <f t="shared" si="1312"/>
        <v>-3.9142857142857141</v>
      </c>
      <c r="L17791">
        <f t="shared" si="1313"/>
        <v>2516.6857142857143</v>
      </c>
      <c r="R17791">
        <f t="shared" si="1314"/>
        <v>106.71135011643845</v>
      </c>
    </row>
    <row r="17792" spans="1:18" x14ac:dyDescent="0.25">
      <c r="A17792">
        <v>48241</v>
      </c>
      <c r="B17792">
        <v>287</v>
      </c>
      <c r="C17792">
        <v>482</v>
      </c>
      <c r="D17792">
        <v>897</v>
      </c>
      <c r="E17792">
        <v>277</v>
      </c>
      <c r="G17792">
        <f t="shared" si="1310"/>
        <v>610</v>
      </c>
      <c r="H17792">
        <f t="shared" si="1311"/>
        <v>-205</v>
      </c>
      <c r="J17792">
        <f t="shared" si="1312"/>
        <v>-0.33606557377049179</v>
      </c>
      <c r="L17792">
        <f t="shared" si="1313"/>
        <v>578.45081967213116</v>
      </c>
      <c r="R17792">
        <f t="shared" si="1314"/>
        <v>131.62649665317875</v>
      </c>
    </row>
    <row r="17793" spans="1:18" x14ac:dyDescent="0.25">
      <c r="A17793">
        <v>48241</v>
      </c>
      <c r="B17793">
        <v>812</v>
      </c>
      <c r="C17793">
        <v>112</v>
      </c>
      <c r="D17793">
        <v>452</v>
      </c>
      <c r="E17793">
        <v>472</v>
      </c>
      <c r="G17793">
        <f t="shared" si="1310"/>
        <v>-360</v>
      </c>
      <c r="H17793">
        <f t="shared" si="1311"/>
        <v>360</v>
      </c>
      <c r="J17793">
        <f t="shared" si="1312"/>
        <v>-1</v>
      </c>
      <c r="L17793">
        <f t="shared" si="1313"/>
        <v>924</v>
      </c>
      <c r="R17793">
        <f t="shared" si="1314"/>
        <v>126.57211383239199</v>
      </c>
    </row>
    <row r="17794" spans="1:18" x14ac:dyDescent="0.25">
      <c r="A17794">
        <v>48241</v>
      </c>
      <c r="B17794">
        <v>507</v>
      </c>
      <c r="C17794">
        <v>417</v>
      </c>
      <c r="D17794">
        <v>317</v>
      </c>
      <c r="E17794">
        <v>312</v>
      </c>
      <c r="G17794">
        <f t="shared" ref="G17794:G17857" si="1315">D17794-B17794</f>
        <v>-190</v>
      </c>
      <c r="H17794">
        <f t="shared" ref="H17794:H17857" si="1316">E17794-C17794</f>
        <v>-105</v>
      </c>
      <c r="J17794">
        <f t="shared" ref="J17794:J17857" si="1317">H17794/G17794</f>
        <v>0.55263157894736847</v>
      </c>
      <c r="L17794">
        <f t="shared" ref="L17794:L17857" si="1318">E17794-(J17794*D17794)</f>
        <v>136.81578947368419</v>
      </c>
      <c r="R17794">
        <f t="shared" ref="R17794:R17857" si="1319">ABS((J17794*$O$2)+(-1*$P$2)+L17794)/SQRT((J17794*J17794)+(1))</f>
        <v>92.79863542854784</v>
      </c>
    </row>
    <row r="17795" spans="1:18" x14ac:dyDescent="0.25">
      <c r="A17795">
        <v>48241</v>
      </c>
      <c r="B17795">
        <v>607</v>
      </c>
      <c r="C17795">
        <v>162</v>
      </c>
      <c r="D17795">
        <v>777</v>
      </c>
      <c r="E17795">
        <v>362</v>
      </c>
      <c r="G17795">
        <f t="shared" si="1315"/>
        <v>170</v>
      </c>
      <c r="H17795">
        <f t="shared" si="1316"/>
        <v>200</v>
      </c>
      <c r="J17795">
        <f t="shared" si="1317"/>
        <v>1.1764705882352942</v>
      </c>
      <c r="L17795">
        <f t="shared" si="1318"/>
        <v>-552.11764705882354</v>
      </c>
      <c r="R17795">
        <f t="shared" si="1319"/>
        <v>191.66583538239195</v>
      </c>
    </row>
    <row r="17796" spans="1:18" x14ac:dyDescent="0.25">
      <c r="A17796">
        <v>48241</v>
      </c>
      <c r="B17796">
        <v>457</v>
      </c>
      <c r="C17796">
        <v>312</v>
      </c>
      <c r="D17796">
        <v>707</v>
      </c>
      <c r="E17796">
        <v>522</v>
      </c>
      <c r="G17796">
        <f t="shared" si="1315"/>
        <v>250</v>
      </c>
      <c r="H17796">
        <f t="shared" si="1316"/>
        <v>210</v>
      </c>
      <c r="J17796">
        <f t="shared" si="1317"/>
        <v>0.84</v>
      </c>
      <c r="L17796">
        <f t="shared" si="1318"/>
        <v>-71.88</v>
      </c>
      <c r="R17796">
        <f t="shared" si="1319"/>
        <v>22.603607608589304</v>
      </c>
    </row>
    <row r="17797" spans="1:18" x14ac:dyDescent="0.25">
      <c r="A17797">
        <v>48241</v>
      </c>
      <c r="B17797">
        <v>312</v>
      </c>
      <c r="C17797">
        <v>307</v>
      </c>
      <c r="D17797">
        <v>812</v>
      </c>
      <c r="E17797">
        <v>187</v>
      </c>
      <c r="G17797">
        <f t="shared" si="1315"/>
        <v>500</v>
      </c>
      <c r="H17797">
        <f t="shared" si="1316"/>
        <v>-120</v>
      </c>
      <c r="J17797">
        <f t="shared" si="1317"/>
        <v>-0.24</v>
      </c>
      <c r="L17797">
        <f t="shared" si="1318"/>
        <v>381.88</v>
      </c>
      <c r="R17797">
        <f t="shared" si="1319"/>
        <v>13.146676322776578</v>
      </c>
    </row>
    <row r="17798" spans="1:18" x14ac:dyDescent="0.25">
      <c r="A17798">
        <v>48241</v>
      </c>
      <c r="B17798">
        <v>527</v>
      </c>
      <c r="C17798">
        <v>262</v>
      </c>
      <c r="D17798">
        <v>362</v>
      </c>
      <c r="E17798">
        <v>247</v>
      </c>
      <c r="G17798">
        <f t="shared" si="1315"/>
        <v>-165</v>
      </c>
      <c r="H17798">
        <f t="shared" si="1316"/>
        <v>-15</v>
      </c>
      <c r="J17798">
        <f t="shared" si="1317"/>
        <v>9.0909090909090912E-2</v>
      </c>
      <c r="L17798">
        <f t="shared" si="1318"/>
        <v>214.09090909090909</v>
      </c>
      <c r="R17798">
        <f t="shared" si="1319"/>
        <v>28.971438733605929</v>
      </c>
    </row>
    <row r="17799" spans="1:18" x14ac:dyDescent="0.25">
      <c r="A17799">
        <v>48241</v>
      </c>
      <c r="B17799">
        <v>697</v>
      </c>
      <c r="C17799">
        <v>177</v>
      </c>
      <c r="D17799">
        <v>727</v>
      </c>
      <c r="E17799">
        <v>397</v>
      </c>
      <c r="G17799">
        <f t="shared" si="1315"/>
        <v>30</v>
      </c>
      <c r="H17799">
        <f t="shared" si="1316"/>
        <v>220</v>
      </c>
      <c r="J17799">
        <f t="shared" si="1317"/>
        <v>7.333333333333333</v>
      </c>
      <c r="L17799">
        <f t="shared" si="1318"/>
        <v>-4934.333333333333</v>
      </c>
      <c r="R17799">
        <f t="shared" si="1319"/>
        <v>249.41897593769673</v>
      </c>
    </row>
    <row r="17800" spans="1:18" x14ac:dyDescent="0.25">
      <c r="A17800">
        <v>48241</v>
      </c>
      <c r="B17800">
        <v>382</v>
      </c>
      <c r="C17800">
        <v>492</v>
      </c>
      <c r="D17800">
        <v>762</v>
      </c>
      <c r="E17800">
        <v>267</v>
      </c>
      <c r="G17800">
        <f t="shared" si="1315"/>
        <v>380</v>
      </c>
      <c r="H17800">
        <f t="shared" si="1316"/>
        <v>-225</v>
      </c>
      <c r="J17800">
        <f t="shared" si="1317"/>
        <v>-0.59210526315789469</v>
      </c>
      <c r="L17800">
        <f t="shared" si="1318"/>
        <v>718.18421052631584</v>
      </c>
      <c r="R17800">
        <f t="shared" si="1319"/>
        <v>138.37802901096651</v>
      </c>
    </row>
    <row r="17801" spans="1:18" x14ac:dyDescent="0.25">
      <c r="A17801">
        <v>48241</v>
      </c>
      <c r="B17801">
        <v>667</v>
      </c>
      <c r="C17801">
        <v>242</v>
      </c>
      <c r="D17801">
        <v>872</v>
      </c>
      <c r="E17801">
        <v>567</v>
      </c>
      <c r="G17801">
        <f t="shared" si="1315"/>
        <v>205</v>
      </c>
      <c r="H17801">
        <f t="shared" si="1316"/>
        <v>325</v>
      </c>
      <c r="J17801">
        <f t="shared" si="1317"/>
        <v>1.5853658536585367</v>
      </c>
      <c r="L17801">
        <f t="shared" si="1318"/>
        <v>-815.43902439024396</v>
      </c>
      <c r="R17801">
        <f t="shared" si="1319"/>
        <v>198.02082176295571</v>
      </c>
    </row>
    <row r="17802" spans="1:18" x14ac:dyDescent="0.25">
      <c r="A17802">
        <v>48241</v>
      </c>
      <c r="B17802">
        <v>632</v>
      </c>
      <c r="C17802">
        <v>652</v>
      </c>
      <c r="D17802">
        <v>202</v>
      </c>
      <c r="E17802">
        <v>467</v>
      </c>
      <c r="G17802">
        <f t="shared" si="1315"/>
        <v>-430</v>
      </c>
      <c r="H17802">
        <f t="shared" si="1316"/>
        <v>-185</v>
      </c>
      <c r="J17802">
        <f t="shared" si="1317"/>
        <v>0.43023255813953487</v>
      </c>
      <c r="L17802">
        <f t="shared" si="1318"/>
        <v>380.09302325581393</v>
      </c>
      <c r="R17802">
        <f t="shared" si="1319"/>
        <v>269.14735200388213</v>
      </c>
    </row>
    <row r="17803" spans="1:18" x14ac:dyDescent="0.25">
      <c r="A17803">
        <v>48241</v>
      </c>
      <c r="B17803">
        <v>367</v>
      </c>
      <c r="C17803">
        <v>427</v>
      </c>
      <c r="D17803">
        <v>442</v>
      </c>
      <c r="E17803">
        <v>182</v>
      </c>
      <c r="G17803">
        <f t="shared" si="1315"/>
        <v>75</v>
      </c>
      <c r="H17803">
        <f t="shared" si="1316"/>
        <v>-245</v>
      </c>
      <c r="J17803">
        <f t="shared" si="1317"/>
        <v>-3.2666666666666666</v>
      </c>
      <c r="L17803">
        <f t="shared" si="1318"/>
        <v>1625.8666666666666</v>
      </c>
      <c r="R17803">
        <f t="shared" si="1319"/>
        <v>47.361169224827336</v>
      </c>
    </row>
    <row r="17804" spans="1:18" x14ac:dyDescent="0.25">
      <c r="A17804">
        <v>48241</v>
      </c>
      <c r="B17804">
        <v>552</v>
      </c>
      <c r="C17804">
        <v>127</v>
      </c>
      <c r="D17804">
        <v>882</v>
      </c>
      <c r="E17804">
        <v>442</v>
      </c>
      <c r="G17804">
        <f t="shared" si="1315"/>
        <v>330</v>
      </c>
      <c r="H17804">
        <f t="shared" si="1316"/>
        <v>315</v>
      </c>
      <c r="J17804">
        <f t="shared" si="1317"/>
        <v>0.95454545454545459</v>
      </c>
      <c r="L17804">
        <f t="shared" si="1318"/>
        <v>-399.90909090909099</v>
      </c>
      <c r="R17804">
        <f t="shared" si="1319"/>
        <v>177.81394466947449</v>
      </c>
    </row>
    <row r="17805" spans="1:18" x14ac:dyDescent="0.25">
      <c r="A17805">
        <v>48241</v>
      </c>
      <c r="B17805">
        <v>832</v>
      </c>
      <c r="C17805">
        <v>247</v>
      </c>
      <c r="D17805">
        <v>402</v>
      </c>
      <c r="E17805">
        <v>687</v>
      </c>
      <c r="G17805">
        <f t="shared" si="1315"/>
        <v>-430</v>
      </c>
      <c r="H17805">
        <f t="shared" si="1316"/>
        <v>440</v>
      </c>
      <c r="J17805">
        <f t="shared" si="1317"/>
        <v>-1.0232558139534884</v>
      </c>
      <c r="L17805">
        <f t="shared" si="1318"/>
        <v>1098.3488372093025</v>
      </c>
      <c r="R17805">
        <f t="shared" si="1319"/>
        <v>239.490187276743</v>
      </c>
    </row>
    <row r="17806" spans="1:18" x14ac:dyDescent="0.25">
      <c r="A17806">
        <v>48241</v>
      </c>
      <c r="B17806">
        <v>532</v>
      </c>
      <c r="C17806">
        <v>367</v>
      </c>
      <c r="D17806">
        <v>797</v>
      </c>
      <c r="E17806">
        <v>352</v>
      </c>
      <c r="G17806">
        <f t="shared" si="1315"/>
        <v>265</v>
      </c>
      <c r="H17806">
        <f t="shared" si="1316"/>
        <v>-15</v>
      </c>
      <c r="J17806">
        <f t="shared" si="1317"/>
        <v>-5.6603773584905662E-2</v>
      </c>
      <c r="L17806">
        <f t="shared" si="1318"/>
        <v>397.11320754716979</v>
      </c>
      <c r="R17806">
        <f t="shared" si="1319"/>
        <v>85.937909815785176</v>
      </c>
    </row>
    <row r="17807" spans="1:18" x14ac:dyDescent="0.25">
      <c r="A17807">
        <v>48241</v>
      </c>
      <c r="B17807">
        <v>1027</v>
      </c>
      <c r="C17807">
        <v>322</v>
      </c>
      <c r="D17807">
        <v>592</v>
      </c>
      <c r="E17807">
        <v>297</v>
      </c>
      <c r="G17807">
        <f t="shared" si="1315"/>
        <v>-435</v>
      </c>
      <c r="H17807">
        <f t="shared" si="1316"/>
        <v>-25</v>
      </c>
      <c r="J17807">
        <f t="shared" si="1317"/>
        <v>5.7471264367816091E-2</v>
      </c>
      <c r="L17807">
        <f t="shared" si="1318"/>
        <v>262.97701149425285</v>
      </c>
      <c r="R17807">
        <f t="shared" si="1319"/>
        <v>4.4065218502760866</v>
      </c>
    </row>
    <row r="17808" spans="1:18" x14ac:dyDescent="0.25">
      <c r="A17808">
        <v>48241</v>
      </c>
      <c r="B17808">
        <v>622</v>
      </c>
      <c r="C17808">
        <v>452</v>
      </c>
      <c r="D17808">
        <v>607</v>
      </c>
      <c r="E17808">
        <v>282</v>
      </c>
      <c r="G17808">
        <f t="shared" si="1315"/>
        <v>-15</v>
      </c>
      <c r="H17808">
        <f t="shared" si="1316"/>
        <v>-170</v>
      </c>
      <c r="J17808">
        <f t="shared" si="1317"/>
        <v>11.333333333333334</v>
      </c>
      <c r="L17808">
        <f t="shared" si="1318"/>
        <v>-6597.3333333333339</v>
      </c>
      <c r="R17808">
        <f t="shared" si="1319"/>
        <v>146.69476938462009</v>
      </c>
    </row>
    <row r="17809" spans="1:18" x14ac:dyDescent="0.25">
      <c r="A17809">
        <v>48241</v>
      </c>
      <c r="B17809">
        <v>792</v>
      </c>
      <c r="C17809">
        <v>132</v>
      </c>
      <c r="D17809">
        <v>917</v>
      </c>
      <c r="E17809">
        <v>357</v>
      </c>
      <c r="G17809">
        <f t="shared" si="1315"/>
        <v>125</v>
      </c>
      <c r="H17809">
        <f t="shared" si="1316"/>
        <v>225</v>
      </c>
      <c r="J17809">
        <f t="shared" si="1317"/>
        <v>1.8</v>
      </c>
      <c r="L17809">
        <f t="shared" si="1318"/>
        <v>-1293.6000000000001</v>
      </c>
      <c r="R17809">
        <f t="shared" si="1319"/>
        <v>364.52358414268133</v>
      </c>
    </row>
    <row r="17810" spans="1:18" x14ac:dyDescent="0.25">
      <c r="A17810">
        <v>48241</v>
      </c>
      <c r="B17810">
        <v>917</v>
      </c>
      <c r="C17810">
        <v>547</v>
      </c>
      <c r="D17810">
        <v>277</v>
      </c>
      <c r="E17810">
        <v>377</v>
      </c>
      <c r="G17810">
        <f t="shared" si="1315"/>
        <v>-640</v>
      </c>
      <c r="H17810">
        <f t="shared" si="1316"/>
        <v>-170</v>
      </c>
      <c r="J17810">
        <f t="shared" si="1317"/>
        <v>0.265625</v>
      </c>
      <c r="L17810">
        <f t="shared" si="1318"/>
        <v>303.421875</v>
      </c>
      <c r="R17810">
        <f t="shared" si="1319"/>
        <v>135.8968696439303</v>
      </c>
    </row>
    <row r="17811" spans="1:18" x14ac:dyDescent="0.25">
      <c r="A17811">
        <v>48241</v>
      </c>
      <c r="B17811">
        <v>772</v>
      </c>
      <c r="C17811">
        <v>352</v>
      </c>
      <c r="D17811">
        <v>307</v>
      </c>
      <c r="E17811">
        <v>512</v>
      </c>
      <c r="G17811">
        <f t="shared" si="1315"/>
        <v>-465</v>
      </c>
      <c r="H17811">
        <f t="shared" si="1316"/>
        <v>160</v>
      </c>
      <c r="J17811">
        <f t="shared" si="1317"/>
        <v>-0.34408602150537637</v>
      </c>
      <c r="L17811">
        <f t="shared" si="1318"/>
        <v>617.63440860215053</v>
      </c>
      <c r="R17811">
        <f t="shared" si="1319"/>
        <v>164.86799603003357</v>
      </c>
    </row>
    <row r="17812" spans="1:18" x14ac:dyDescent="0.25">
      <c r="A17812">
        <v>48241</v>
      </c>
      <c r="B17812">
        <v>827</v>
      </c>
      <c r="C17812">
        <v>492</v>
      </c>
      <c r="D17812">
        <v>767</v>
      </c>
      <c r="E17812">
        <v>177</v>
      </c>
      <c r="G17812">
        <f t="shared" si="1315"/>
        <v>-60</v>
      </c>
      <c r="H17812">
        <f t="shared" si="1316"/>
        <v>-315</v>
      </c>
      <c r="J17812">
        <f t="shared" si="1317"/>
        <v>5.25</v>
      </c>
      <c r="L17812">
        <f t="shared" si="1318"/>
        <v>-3849.75</v>
      </c>
      <c r="R17812">
        <f t="shared" si="1319"/>
        <v>321.78604754381922</v>
      </c>
    </row>
    <row r="17813" spans="1:18" x14ac:dyDescent="0.25">
      <c r="A17813">
        <v>48241</v>
      </c>
      <c r="B17813">
        <v>512</v>
      </c>
      <c r="C17813">
        <v>657</v>
      </c>
      <c r="D17813">
        <v>752</v>
      </c>
      <c r="E17813">
        <v>117</v>
      </c>
      <c r="G17813">
        <f t="shared" si="1315"/>
        <v>240</v>
      </c>
      <c r="H17813">
        <f t="shared" si="1316"/>
        <v>-540</v>
      </c>
      <c r="J17813">
        <f t="shared" si="1317"/>
        <v>-2.25</v>
      </c>
      <c r="L17813">
        <f t="shared" si="1318"/>
        <v>1809</v>
      </c>
      <c r="R17813">
        <f t="shared" si="1319"/>
        <v>198.60170990013589</v>
      </c>
    </row>
    <row r="17814" spans="1:18" x14ac:dyDescent="0.25">
      <c r="A17814">
        <v>48241</v>
      </c>
      <c r="B17814">
        <v>617</v>
      </c>
      <c r="C17814">
        <v>257</v>
      </c>
      <c r="D17814">
        <v>272</v>
      </c>
      <c r="E17814">
        <v>512</v>
      </c>
      <c r="G17814">
        <f t="shared" si="1315"/>
        <v>-345</v>
      </c>
      <c r="H17814">
        <f t="shared" si="1316"/>
        <v>255</v>
      </c>
      <c r="J17814">
        <f t="shared" si="1317"/>
        <v>-0.73913043478260865</v>
      </c>
      <c r="L17814">
        <f t="shared" si="1318"/>
        <v>713.04347826086951</v>
      </c>
      <c r="R17814">
        <f t="shared" si="1319"/>
        <v>70.802464629100342</v>
      </c>
    </row>
    <row r="17815" spans="1:18" x14ac:dyDescent="0.25">
      <c r="A17815">
        <v>48241</v>
      </c>
      <c r="B17815">
        <v>442</v>
      </c>
      <c r="C17815">
        <v>432</v>
      </c>
      <c r="D17815">
        <v>717</v>
      </c>
      <c r="E17815">
        <v>502</v>
      </c>
      <c r="G17815">
        <f t="shared" si="1315"/>
        <v>275</v>
      </c>
      <c r="H17815">
        <f t="shared" si="1316"/>
        <v>70</v>
      </c>
      <c r="J17815">
        <f t="shared" si="1317"/>
        <v>0.25454545454545452</v>
      </c>
      <c r="L17815">
        <f t="shared" si="1318"/>
        <v>319.4909090909091</v>
      </c>
      <c r="R17815">
        <f t="shared" si="1319"/>
        <v>146.89751161810122</v>
      </c>
    </row>
    <row r="17816" spans="1:18" x14ac:dyDescent="0.25">
      <c r="A17816">
        <v>48241</v>
      </c>
      <c r="B17816">
        <v>482</v>
      </c>
      <c r="C17816">
        <v>617</v>
      </c>
      <c r="D17816">
        <v>367</v>
      </c>
      <c r="E17816">
        <v>732</v>
      </c>
      <c r="G17816">
        <f t="shared" si="1315"/>
        <v>-115</v>
      </c>
      <c r="H17816">
        <f t="shared" si="1316"/>
        <v>115</v>
      </c>
      <c r="J17816">
        <f t="shared" si="1317"/>
        <v>-1</v>
      </c>
      <c r="L17816">
        <f t="shared" si="1318"/>
        <v>1099</v>
      </c>
      <c r="R17816">
        <f t="shared" si="1319"/>
        <v>250.3158005400378</v>
      </c>
    </row>
    <row r="17817" spans="1:18" x14ac:dyDescent="0.25">
      <c r="A17817">
        <v>48241</v>
      </c>
      <c r="B17817">
        <v>837</v>
      </c>
      <c r="C17817">
        <v>357</v>
      </c>
      <c r="D17817">
        <v>742</v>
      </c>
      <c r="E17817">
        <v>512</v>
      </c>
      <c r="G17817">
        <f t="shared" si="1315"/>
        <v>-95</v>
      </c>
      <c r="H17817">
        <f t="shared" si="1316"/>
        <v>155</v>
      </c>
      <c r="J17817">
        <f t="shared" si="1317"/>
        <v>-1.631578947368421</v>
      </c>
      <c r="L17817">
        <f t="shared" si="1318"/>
        <v>1722.6315789473683</v>
      </c>
      <c r="R17817">
        <f t="shared" si="1319"/>
        <v>359.05514032983399</v>
      </c>
    </row>
    <row r="17818" spans="1:18" x14ac:dyDescent="0.25">
      <c r="A17818">
        <v>48241</v>
      </c>
      <c r="B17818">
        <v>487</v>
      </c>
      <c r="C17818">
        <v>562</v>
      </c>
      <c r="D17818">
        <v>197</v>
      </c>
      <c r="E17818">
        <v>262</v>
      </c>
      <c r="G17818">
        <f t="shared" si="1315"/>
        <v>-290</v>
      </c>
      <c r="H17818">
        <f t="shared" si="1316"/>
        <v>-300</v>
      </c>
      <c r="J17818">
        <f t="shared" si="1317"/>
        <v>1.0344827586206897</v>
      </c>
      <c r="L17818">
        <f t="shared" si="1318"/>
        <v>58.206896551724128</v>
      </c>
      <c r="R17818">
        <f t="shared" si="1319"/>
        <v>173.10843467342454</v>
      </c>
    </row>
    <row r="17819" spans="1:18" x14ac:dyDescent="0.25">
      <c r="A17819">
        <v>48241</v>
      </c>
      <c r="B17819">
        <v>857</v>
      </c>
      <c r="C17819">
        <v>447</v>
      </c>
      <c r="D17819">
        <v>882</v>
      </c>
      <c r="E17819">
        <v>297</v>
      </c>
      <c r="G17819">
        <f t="shared" si="1315"/>
        <v>25</v>
      </c>
      <c r="H17819">
        <f t="shared" si="1316"/>
        <v>-150</v>
      </c>
      <c r="J17819">
        <f t="shared" si="1317"/>
        <v>-6</v>
      </c>
      <c r="L17819">
        <f t="shared" si="1318"/>
        <v>5589</v>
      </c>
      <c r="R17819">
        <f t="shared" si="1319"/>
        <v>418.23102370482894</v>
      </c>
    </row>
    <row r="17820" spans="1:18" x14ac:dyDescent="0.25">
      <c r="A17820">
        <v>48241</v>
      </c>
      <c r="B17820">
        <v>347</v>
      </c>
      <c r="C17820">
        <v>242</v>
      </c>
      <c r="D17820">
        <v>507</v>
      </c>
      <c r="E17820">
        <v>247</v>
      </c>
      <c r="G17820">
        <f t="shared" si="1315"/>
        <v>160</v>
      </c>
      <c r="H17820">
        <f t="shared" si="1316"/>
        <v>5</v>
      </c>
      <c r="J17820">
        <f t="shared" si="1317"/>
        <v>3.125E-2</v>
      </c>
      <c r="L17820">
        <f t="shared" si="1318"/>
        <v>231.15625</v>
      </c>
      <c r="R17820">
        <f t="shared" si="1319"/>
        <v>39.449492253061891</v>
      </c>
    </row>
    <row r="17821" spans="1:18" x14ac:dyDescent="0.25">
      <c r="A17821">
        <v>48241</v>
      </c>
      <c r="B17821">
        <v>397</v>
      </c>
      <c r="C17821">
        <v>162</v>
      </c>
      <c r="D17821">
        <v>737</v>
      </c>
      <c r="E17821">
        <v>142</v>
      </c>
      <c r="G17821">
        <f t="shared" si="1315"/>
        <v>340</v>
      </c>
      <c r="H17821">
        <f t="shared" si="1316"/>
        <v>-20</v>
      </c>
      <c r="J17821">
        <f t="shared" si="1317"/>
        <v>-5.8823529411764705E-2</v>
      </c>
      <c r="L17821">
        <f t="shared" si="1318"/>
        <v>185.35294117647058</v>
      </c>
      <c r="R17821">
        <f t="shared" si="1319"/>
        <v>126.48723528346714</v>
      </c>
    </row>
    <row r="17822" spans="1:18" x14ac:dyDescent="0.25">
      <c r="A17822">
        <v>48241</v>
      </c>
      <c r="B17822">
        <v>267</v>
      </c>
      <c r="C17822">
        <v>377</v>
      </c>
      <c r="D17822">
        <v>462</v>
      </c>
      <c r="E17822">
        <v>487</v>
      </c>
      <c r="G17822">
        <f t="shared" si="1315"/>
        <v>195</v>
      </c>
      <c r="H17822">
        <f t="shared" si="1316"/>
        <v>110</v>
      </c>
      <c r="J17822">
        <f t="shared" si="1317"/>
        <v>0.5641025641025641</v>
      </c>
      <c r="L17822">
        <f t="shared" si="1318"/>
        <v>226.38461538461542</v>
      </c>
      <c r="R17822">
        <f t="shared" si="1319"/>
        <v>174.9550081102079</v>
      </c>
    </row>
    <row r="17823" spans="1:18" x14ac:dyDescent="0.25">
      <c r="A17823">
        <v>48241</v>
      </c>
      <c r="B17823">
        <v>397</v>
      </c>
      <c r="C17823">
        <v>312</v>
      </c>
      <c r="D17823">
        <v>232</v>
      </c>
      <c r="E17823">
        <v>502</v>
      </c>
      <c r="G17823">
        <f t="shared" si="1315"/>
        <v>-165</v>
      </c>
      <c r="H17823">
        <f t="shared" si="1316"/>
        <v>190</v>
      </c>
      <c r="J17823">
        <f t="shared" si="1317"/>
        <v>-1.1515151515151516</v>
      </c>
      <c r="L17823">
        <f t="shared" si="1318"/>
        <v>769.15151515151524</v>
      </c>
      <c r="R17823">
        <f t="shared" si="1319"/>
        <v>29.863546761687953</v>
      </c>
    </row>
    <row r="17824" spans="1:18" x14ac:dyDescent="0.25">
      <c r="A17824">
        <v>48241</v>
      </c>
      <c r="B17824">
        <v>232</v>
      </c>
      <c r="C17824">
        <v>402</v>
      </c>
      <c r="D17824">
        <v>807</v>
      </c>
      <c r="E17824">
        <v>347</v>
      </c>
      <c r="G17824">
        <f t="shared" si="1315"/>
        <v>575</v>
      </c>
      <c r="H17824">
        <f t="shared" si="1316"/>
        <v>-55</v>
      </c>
      <c r="J17824">
        <f t="shared" si="1317"/>
        <v>-9.5652173913043481E-2</v>
      </c>
      <c r="L17824">
        <f t="shared" si="1318"/>
        <v>424.19130434782608</v>
      </c>
      <c r="R17824">
        <f t="shared" si="1319"/>
        <v>94.758801206611892</v>
      </c>
    </row>
    <row r="17825" spans="1:18" x14ac:dyDescent="0.25">
      <c r="A17825">
        <v>48241</v>
      </c>
      <c r="B17825">
        <v>407</v>
      </c>
      <c r="C17825">
        <v>277</v>
      </c>
      <c r="D17825">
        <v>827</v>
      </c>
      <c r="E17825">
        <v>552</v>
      </c>
      <c r="G17825">
        <f t="shared" si="1315"/>
        <v>420</v>
      </c>
      <c r="H17825">
        <f t="shared" si="1316"/>
        <v>275</v>
      </c>
      <c r="J17825">
        <f t="shared" si="1317"/>
        <v>0.65476190476190477</v>
      </c>
      <c r="L17825">
        <f t="shared" si="1318"/>
        <v>10.511904761904702</v>
      </c>
      <c r="R17825">
        <f t="shared" si="1319"/>
        <v>22.339706663253583</v>
      </c>
    </row>
    <row r="17826" spans="1:18" x14ac:dyDescent="0.25">
      <c r="A17826">
        <v>48241</v>
      </c>
      <c r="B17826">
        <v>662</v>
      </c>
      <c r="C17826">
        <v>522</v>
      </c>
      <c r="D17826">
        <v>1027</v>
      </c>
      <c r="E17826">
        <v>277</v>
      </c>
      <c r="G17826">
        <f t="shared" si="1315"/>
        <v>365</v>
      </c>
      <c r="H17826">
        <f t="shared" si="1316"/>
        <v>-245</v>
      </c>
      <c r="J17826">
        <f t="shared" si="1317"/>
        <v>-0.67123287671232879</v>
      </c>
      <c r="L17826">
        <f t="shared" si="1318"/>
        <v>966.35616438356169</v>
      </c>
      <c r="R17826">
        <f t="shared" si="1319"/>
        <v>309.35930976063372</v>
      </c>
    </row>
    <row r="17827" spans="1:18" x14ac:dyDescent="0.25">
      <c r="A17827">
        <v>48241</v>
      </c>
      <c r="B17827">
        <v>472</v>
      </c>
      <c r="C17827">
        <v>607</v>
      </c>
      <c r="D17827">
        <v>927</v>
      </c>
      <c r="E17827">
        <v>327</v>
      </c>
      <c r="G17827">
        <f t="shared" si="1315"/>
        <v>455</v>
      </c>
      <c r="H17827">
        <f t="shared" si="1316"/>
        <v>-280</v>
      </c>
      <c r="J17827">
        <f t="shared" si="1317"/>
        <v>-0.61538461538461542</v>
      </c>
      <c r="L17827">
        <f t="shared" si="1318"/>
        <v>897.46153846153845</v>
      </c>
      <c r="R17827">
        <f t="shared" si="1319"/>
        <v>280.52314708683514</v>
      </c>
    </row>
    <row r="17828" spans="1:18" x14ac:dyDescent="0.25">
      <c r="A17828">
        <v>48241</v>
      </c>
      <c r="B17828">
        <v>512</v>
      </c>
      <c r="C17828">
        <v>427</v>
      </c>
      <c r="D17828">
        <v>757</v>
      </c>
      <c r="E17828">
        <v>117</v>
      </c>
      <c r="G17828">
        <f t="shared" si="1315"/>
        <v>245</v>
      </c>
      <c r="H17828">
        <f t="shared" si="1316"/>
        <v>-310</v>
      </c>
      <c r="J17828">
        <f t="shared" si="1317"/>
        <v>-1.2653061224489797</v>
      </c>
      <c r="L17828">
        <f t="shared" si="1318"/>
        <v>1074.8367346938776</v>
      </c>
      <c r="R17828">
        <f t="shared" si="1319"/>
        <v>128.84479277215516</v>
      </c>
    </row>
    <row r="17829" spans="1:18" x14ac:dyDescent="0.25">
      <c r="A17829">
        <v>48241</v>
      </c>
      <c r="B17829">
        <v>587</v>
      </c>
      <c r="C17829">
        <v>372</v>
      </c>
      <c r="D17829">
        <v>397</v>
      </c>
      <c r="E17829">
        <v>157</v>
      </c>
      <c r="G17829">
        <f t="shared" si="1315"/>
        <v>-190</v>
      </c>
      <c r="H17829">
        <f t="shared" si="1316"/>
        <v>-215</v>
      </c>
      <c r="J17829">
        <f t="shared" si="1317"/>
        <v>1.131578947368421</v>
      </c>
      <c r="L17829">
        <f t="shared" si="1318"/>
        <v>-292.23684210526312</v>
      </c>
      <c r="R17829">
        <f t="shared" si="1319"/>
        <v>37.553585563066747</v>
      </c>
    </row>
    <row r="17830" spans="1:18" x14ac:dyDescent="0.25">
      <c r="A17830">
        <v>48241</v>
      </c>
      <c r="B17830">
        <v>867</v>
      </c>
      <c r="C17830">
        <v>417</v>
      </c>
      <c r="D17830">
        <v>217</v>
      </c>
      <c r="E17830">
        <v>427</v>
      </c>
      <c r="G17830">
        <f t="shared" si="1315"/>
        <v>-650</v>
      </c>
      <c r="H17830">
        <f t="shared" si="1316"/>
        <v>10</v>
      </c>
      <c r="J17830">
        <f t="shared" si="1317"/>
        <v>-1.5384615384615385E-2</v>
      </c>
      <c r="L17830">
        <f t="shared" si="1318"/>
        <v>430.33846153846156</v>
      </c>
      <c r="R17830">
        <f t="shared" si="1319"/>
        <v>138.2451790532742</v>
      </c>
    </row>
    <row r="17831" spans="1:18" x14ac:dyDescent="0.25">
      <c r="A17831">
        <v>48241</v>
      </c>
      <c r="B17831">
        <v>502</v>
      </c>
      <c r="C17831">
        <v>717</v>
      </c>
      <c r="D17831">
        <v>792</v>
      </c>
      <c r="E17831">
        <v>312</v>
      </c>
      <c r="G17831">
        <f t="shared" si="1315"/>
        <v>290</v>
      </c>
      <c r="H17831">
        <f t="shared" si="1316"/>
        <v>-405</v>
      </c>
      <c r="J17831">
        <f t="shared" si="1317"/>
        <v>-1.396551724137931</v>
      </c>
      <c r="L17831">
        <f t="shared" si="1318"/>
        <v>1418.0689655172414</v>
      </c>
      <c r="R17831">
        <f t="shared" si="1319"/>
        <v>285.6532156251306</v>
      </c>
    </row>
    <row r="17832" spans="1:18" x14ac:dyDescent="0.25">
      <c r="A17832">
        <v>48241</v>
      </c>
      <c r="B17832">
        <v>567</v>
      </c>
      <c r="C17832">
        <v>562</v>
      </c>
      <c r="D17832">
        <v>472</v>
      </c>
      <c r="E17832">
        <v>157</v>
      </c>
      <c r="G17832">
        <f t="shared" si="1315"/>
        <v>-95</v>
      </c>
      <c r="H17832">
        <f t="shared" si="1316"/>
        <v>-405</v>
      </c>
      <c r="J17832">
        <f t="shared" si="1317"/>
        <v>4.2631578947368425</v>
      </c>
      <c r="L17832">
        <f t="shared" si="1318"/>
        <v>-1855.2105263157896</v>
      </c>
      <c r="R17832">
        <f t="shared" si="1319"/>
        <v>40.914170809312253</v>
      </c>
    </row>
    <row r="17833" spans="1:18" x14ac:dyDescent="0.25">
      <c r="A17833">
        <v>48241</v>
      </c>
      <c r="B17833">
        <v>577</v>
      </c>
      <c r="C17833">
        <v>482</v>
      </c>
      <c r="D17833">
        <v>742</v>
      </c>
      <c r="E17833">
        <v>142</v>
      </c>
      <c r="G17833">
        <f t="shared" si="1315"/>
        <v>165</v>
      </c>
      <c r="H17833">
        <f t="shared" si="1316"/>
        <v>-340</v>
      </c>
      <c r="J17833">
        <f t="shared" si="1317"/>
        <v>-2.0606060606060606</v>
      </c>
      <c r="L17833">
        <f t="shared" si="1318"/>
        <v>1670.969696969697</v>
      </c>
      <c r="R17833">
        <f t="shared" si="1319"/>
        <v>191.26965256673211</v>
      </c>
    </row>
    <row r="17834" spans="1:18" x14ac:dyDescent="0.25">
      <c r="A17834">
        <v>48241</v>
      </c>
      <c r="B17834">
        <v>867</v>
      </c>
      <c r="C17834">
        <v>342</v>
      </c>
      <c r="D17834">
        <v>397</v>
      </c>
      <c r="E17834">
        <v>487</v>
      </c>
      <c r="G17834">
        <f t="shared" si="1315"/>
        <v>-470</v>
      </c>
      <c r="H17834">
        <f t="shared" si="1316"/>
        <v>145</v>
      </c>
      <c r="J17834">
        <f t="shared" si="1317"/>
        <v>-0.30851063829787234</v>
      </c>
      <c r="L17834">
        <f t="shared" si="1318"/>
        <v>609.47872340425533</v>
      </c>
      <c r="R17834">
        <f t="shared" si="1319"/>
        <v>174.45050090407167</v>
      </c>
    </row>
    <row r="17835" spans="1:18" x14ac:dyDescent="0.25">
      <c r="A17835">
        <v>48241</v>
      </c>
      <c r="B17835">
        <v>277</v>
      </c>
      <c r="C17835">
        <v>422</v>
      </c>
      <c r="D17835">
        <v>432</v>
      </c>
      <c r="E17835">
        <v>697</v>
      </c>
      <c r="G17835">
        <f t="shared" si="1315"/>
        <v>155</v>
      </c>
      <c r="H17835">
        <f t="shared" si="1316"/>
        <v>275</v>
      </c>
      <c r="J17835">
        <f t="shared" si="1317"/>
        <v>1.7741935483870968</v>
      </c>
      <c r="L17835">
        <f t="shared" si="1318"/>
        <v>-69.45161290322585</v>
      </c>
      <c r="R17835">
        <f t="shared" si="1319"/>
        <v>226.68964396589632</v>
      </c>
    </row>
    <row r="17836" spans="1:18" x14ac:dyDescent="0.25">
      <c r="A17836">
        <v>48241</v>
      </c>
      <c r="B17836">
        <v>447</v>
      </c>
      <c r="C17836">
        <v>267</v>
      </c>
      <c r="D17836">
        <v>607</v>
      </c>
      <c r="E17836">
        <v>367</v>
      </c>
      <c r="G17836">
        <f t="shared" si="1315"/>
        <v>160</v>
      </c>
      <c r="H17836">
        <f t="shared" si="1316"/>
        <v>100</v>
      </c>
      <c r="J17836">
        <f t="shared" si="1317"/>
        <v>0.625</v>
      </c>
      <c r="L17836">
        <f t="shared" si="1318"/>
        <v>-12.375</v>
      </c>
      <c r="R17836">
        <f t="shared" si="1319"/>
        <v>8.3739832520502446</v>
      </c>
    </row>
    <row r="17837" spans="1:18" x14ac:dyDescent="0.25">
      <c r="A17837">
        <v>48301</v>
      </c>
      <c r="B17837">
        <v>852</v>
      </c>
      <c r="C17837">
        <v>197</v>
      </c>
      <c r="D17837">
        <v>552</v>
      </c>
      <c r="E17837">
        <v>262</v>
      </c>
      <c r="G17837">
        <f t="shared" si="1315"/>
        <v>-300</v>
      </c>
      <c r="H17837">
        <f t="shared" si="1316"/>
        <v>65</v>
      </c>
      <c r="J17837">
        <f t="shared" si="1317"/>
        <v>-0.21666666666666667</v>
      </c>
      <c r="L17837">
        <f t="shared" si="1318"/>
        <v>381.6</v>
      </c>
      <c r="R17837">
        <f t="shared" si="1319"/>
        <v>2.9971242960821747</v>
      </c>
    </row>
    <row r="17838" spans="1:18" x14ac:dyDescent="0.25">
      <c r="A17838">
        <v>48301</v>
      </c>
      <c r="B17838">
        <v>852</v>
      </c>
      <c r="C17838">
        <v>287</v>
      </c>
      <c r="D17838">
        <v>532</v>
      </c>
      <c r="E17838">
        <v>562</v>
      </c>
      <c r="G17838">
        <f t="shared" si="1315"/>
        <v>-320</v>
      </c>
      <c r="H17838">
        <f t="shared" si="1316"/>
        <v>275</v>
      </c>
      <c r="J17838">
        <f t="shared" si="1317"/>
        <v>-0.859375</v>
      </c>
      <c r="L17838">
        <f t="shared" si="1318"/>
        <v>1019.1875</v>
      </c>
      <c r="R17838">
        <f t="shared" si="1319"/>
        <v>257.00940233508817</v>
      </c>
    </row>
    <row r="17839" spans="1:18" x14ac:dyDescent="0.25">
      <c r="A17839">
        <v>48301</v>
      </c>
      <c r="B17839">
        <v>487</v>
      </c>
      <c r="C17839">
        <v>562</v>
      </c>
      <c r="D17839">
        <v>297</v>
      </c>
      <c r="E17839">
        <v>437</v>
      </c>
      <c r="G17839">
        <f t="shared" si="1315"/>
        <v>-190</v>
      </c>
      <c r="H17839">
        <f t="shared" si="1316"/>
        <v>-125</v>
      </c>
      <c r="J17839">
        <f t="shared" si="1317"/>
        <v>0.65789473684210531</v>
      </c>
      <c r="L17839">
        <f t="shared" si="1318"/>
        <v>241.60526315789471</v>
      </c>
      <c r="R17839">
        <f t="shared" si="1319"/>
        <v>216.57088624171195</v>
      </c>
    </row>
    <row r="17840" spans="1:18" x14ac:dyDescent="0.25">
      <c r="A17840">
        <v>48301</v>
      </c>
      <c r="B17840">
        <v>562</v>
      </c>
      <c r="C17840">
        <v>462</v>
      </c>
      <c r="D17840">
        <v>297</v>
      </c>
      <c r="E17840">
        <v>612</v>
      </c>
      <c r="G17840">
        <f t="shared" si="1315"/>
        <v>-265</v>
      </c>
      <c r="H17840">
        <f t="shared" si="1316"/>
        <v>150</v>
      </c>
      <c r="J17840">
        <f t="shared" si="1317"/>
        <v>-0.56603773584905659</v>
      </c>
      <c r="L17840">
        <f t="shared" si="1318"/>
        <v>780.11320754716985</v>
      </c>
      <c r="R17840">
        <f t="shared" si="1319"/>
        <v>204.28048177252887</v>
      </c>
    </row>
    <row r="17841" spans="1:18" x14ac:dyDescent="0.25">
      <c r="A17841">
        <v>48301</v>
      </c>
      <c r="B17841">
        <v>442</v>
      </c>
      <c r="C17841">
        <v>367</v>
      </c>
      <c r="D17841">
        <v>377</v>
      </c>
      <c r="E17841">
        <v>602</v>
      </c>
      <c r="G17841">
        <f t="shared" si="1315"/>
        <v>-65</v>
      </c>
      <c r="H17841">
        <f t="shared" si="1316"/>
        <v>235</v>
      </c>
      <c r="J17841">
        <f t="shared" si="1317"/>
        <v>-3.6153846153846154</v>
      </c>
      <c r="L17841">
        <f t="shared" si="1318"/>
        <v>1965</v>
      </c>
      <c r="R17841">
        <f t="shared" si="1319"/>
        <v>4.5114563075728364</v>
      </c>
    </row>
    <row r="17842" spans="1:18" x14ac:dyDescent="0.25">
      <c r="A17842">
        <v>48301</v>
      </c>
      <c r="B17842">
        <v>237</v>
      </c>
      <c r="C17842">
        <v>397</v>
      </c>
      <c r="D17842">
        <v>497</v>
      </c>
      <c r="E17842">
        <v>582</v>
      </c>
      <c r="G17842">
        <f t="shared" si="1315"/>
        <v>260</v>
      </c>
      <c r="H17842">
        <f t="shared" si="1316"/>
        <v>185</v>
      </c>
      <c r="J17842">
        <f t="shared" si="1317"/>
        <v>0.71153846153846156</v>
      </c>
      <c r="L17842">
        <f t="shared" si="1318"/>
        <v>228.36538461538458</v>
      </c>
      <c r="R17842">
        <f t="shared" si="1319"/>
        <v>220.54194403628242</v>
      </c>
    </row>
    <row r="17843" spans="1:18" x14ac:dyDescent="0.25">
      <c r="A17843">
        <v>48301</v>
      </c>
      <c r="B17843">
        <v>787</v>
      </c>
      <c r="C17843">
        <v>297</v>
      </c>
      <c r="D17843">
        <v>672</v>
      </c>
      <c r="E17843">
        <v>52</v>
      </c>
      <c r="G17843">
        <f t="shared" si="1315"/>
        <v>-115</v>
      </c>
      <c r="H17843">
        <f t="shared" si="1316"/>
        <v>-245</v>
      </c>
      <c r="J17843">
        <f t="shared" si="1317"/>
        <v>2.1304347826086958</v>
      </c>
      <c r="L17843">
        <f t="shared" si="1318"/>
        <v>-1379.6521739130435</v>
      </c>
      <c r="R17843">
        <f t="shared" si="1319"/>
        <v>290.91359506771391</v>
      </c>
    </row>
    <row r="17844" spans="1:18" x14ac:dyDescent="0.25">
      <c r="A17844">
        <v>48301</v>
      </c>
      <c r="B17844">
        <v>557</v>
      </c>
      <c r="C17844">
        <v>352</v>
      </c>
      <c r="D17844">
        <v>597</v>
      </c>
      <c r="E17844">
        <v>197</v>
      </c>
      <c r="G17844">
        <f t="shared" si="1315"/>
        <v>40</v>
      </c>
      <c r="H17844">
        <f t="shared" si="1316"/>
        <v>-155</v>
      </c>
      <c r="J17844">
        <f t="shared" si="1317"/>
        <v>-3.875</v>
      </c>
      <c r="L17844">
        <f t="shared" si="1318"/>
        <v>2510.375</v>
      </c>
      <c r="R17844">
        <f t="shared" si="1319"/>
        <v>110.66472767426626</v>
      </c>
    </row>
    <row r="17845" spans="1:18" x14ac:dyDescent="0.25">
      <c r="A17845">
        <v>48301</v>
      </c>
      <c r="B17845">
        <v>567</v>
      </c>
      <c r="C17845">
        <v>497</v>
      </c>
      <c r="D17845">
        <v>342</v>
      </c>
      <c r="E17845">
        <v>242</v>
      </c>
      <c r="G17845">
        <f t="shared" si="1315"/>
        <v>-225</v>
      </c>
      <c r="H17845">
        <f t="shared" si="1316"/>
        <v>-255</v>
      </c>
      <c r="J17845">
        <f t="shared" si="1317"/>
        <v>1.1333333333333333</v>
      </c>
      <c r="L17845">
        <f t="shared" si="1318"/>
        <v>-145.59999999999997</v>
      </c>
      <c r="R17845">
        <f t="shared" si="1319"/>
        <v>60.031136538346566</v>
      </c>
    </row>
    <row r="17846" spans="1:18" x14ac:dyDescent="0.25">
      <c r="A17846">
        <v>48301</v>
      </c>
      <c r="B17846">
        <v>612</v>
      </c>
      <c r="C17846">
        <v>597</v>
      </c>
      <c r="D17846">
        <v>632</v>
      </c>
      <c r="E17846">
        <v>317</v>
      </c>
      <c r="G17846">
        <f t="shared" si="1315"/>
        <v>20</v>
      </c>
      <c r="H17846">
        <f t="shared" si="1316"/>
        <v>-280</v>
      </c>
      <c r="J17846">
        <f t="shared" si="1317"/>
        <v>-14</v>
      </c>
      <c r="L17846">
        <f t="shared" si="1318"/>
        <v>9165</v>
      </c>
      <c r="R17846">
        <f t="shared" si="1319"/>
        <v>173.84280197049952</v>
      </c>
    </row>
    <row r="17847" spans="1:18" x14ac:dyDescent="0.25">
      <c r="A17847">
        <v>48301</v>
      </c>
      <c r="B17847">
        <v>467</v>
      </c>
      <c r="C17847">
        <v>467</v>
      </c>
      <c r="D17847">
        <v>417</v>
      </c>
      <c r="E17847">
        <v>242</v>
      </c>
      <c r="G17847">
        <f t="shared" si="1315"/>
        <v>-50</v>
      </c>
      <c r="H17847">
        <f t="shared" si="1316"/>
        <v>-225</v>
      </c>
      <c r="J17847">
        <f t="shared" si="1317"/>
        <v>4.5</v>
      </c>
      <c r="L17847">
        <f t="shared" si="1318"/>
        <v>-1634.5</v>
      </c>
      <c r="R17847">
        <f t="shared" si="1319"/>
        <v>32.648033901707755</v>
      </c>
    </row>
    <row r="17848" spans="1:18" x14ac:dyDescent="0.25">
      <c r="A17848">
        <v>48301</v>
      </c>
      <c r="B17848">
        <v>677</v>
      </c>
      <c r="C17848">
        <v>352</v>
      </c>
      <c r="D17848">
        <v>847</v>
      </c>
      <c r="E17848">
        <v>552</v>
      </c>
      <c r="G17848">
        <f t="shared" si="1315"/>
        <v>170</v>
      </c>
      <c r="H17848">
        <f t="shared" si="1316"/>
        <v>200</v>
      </c>
      <c r="J17848">
        <f t="shared" si="1317"/>
        <v>1.1764705882352942</v>
      </c>
      <c r="L17848">
        <f t="shared" si="1318"/>
        <v>-444.47058823529414</v>
      </c>
      <c r="R17848">
        <f t="shared" si="1319"/>
        <v>121.94838780740145</v>
      </c>
    </row>
    <row r="17849" spans="1:18" x14ac:dyDescent="0.25">
      <c r="A17849">
        <v>48301</v>
      </c>
      <c r="B17849">
        <v>382</v>
      </c>
      <c r="C17849">
        <v>382</v>
      </c>
      <c r="D17849">
        <v>582</v>
      </c>
      <c r="E17849">
        <v>317</v>
      </c>
      <c r="G17849">
        <f t="shared" si="1315"/>
        <v>200</v>
      </c>
      <c r="H17849">
        <f t="shared" si="1316"/>
        <v>-65</v>
      </c>
      <c r="J17849">
        <f t="shared" si="1317"/>
        <v>-0.32500000000000001</v>
      </c>
      <c r="L17849">
        <f t="shared" si="1318"/>
        <v>506.15</v>
      </c>
      <c r="R17849">
        <f t="shared" si="1319"/>
        <v>68.141591024572406</v>
      </c>
    </row>
    <row r="17850" spans="1:18" x14ac:dyDescent="0.25">
      <c r="A17850">
        <v>48301</v>
      </c>
      <c r="B17850">
        <v>752</v>
      </c>
      <c r="C17850">
        <v>457</v>
      </c>
      <c r="D17850">
        <v>507</v>
      </c>
      <c r="E17850">
        <v>522</v>
      </c>
      <c r="G17850">
        <f t="shared" si="1315"/>
        <v>-245</v>
      </c>
      <c r="H17850">
        <f t="shared" si="1316"/>
        <v>65</v>
      </c>
      <c r="J17850">
        <f t="shared" si="1317"/>
        <v>-0.26530612244897961</v>
      </c>
      <c r="L17850">
        <f t="shared" si="1318"/>
        <v>656.51020408163265</v>
      </c>
      <c r="R17850">
        <f t="shared" si="1319"/>
        <v>241.12752006739532</v>
      </c>
    </row>
    <row r="17851" spans="1:18" x14ac:dyDescent="0.25">
      <c r="A17851">
        <v>48301</v>
      </c>
      <c r="B17851">
        <v>597</v>
      </c>
      <c r="C17851">
        <v>102</v>
      </c>
      <c r="D17851">
        <v>337</v>
      </c>
      <c r="E17851">
        <v>692</v>
      </c>
      <c r="G17851">
        <f t="shared" si="1315"/>
        <v>-260</v>
      </c>
      <c r="H17851">
        <f t="shared" si="1316"/>
        <v>590</v>
      </c>
      <c r="J17851">
        <f t="shared" si="1317"/>
        <v>-2.2692307692307692</v>
      </c>
      <c r="L17851">
        <f t="shared" si="1318"/>
        <v>1456.7307692307691</v>
      </c>
      <c r="R17851">
        <f t="shared" si="1319"/>
        <v>51.570535062193301</v>
      </c>
    </row>
    <row r="17852" spans="1:18" x14ac:dyDescent="0.25">
      <c r="A17852">
        <v>48301</v>
      </c>
      <c r="B17852">
        <v>787</v>
      </c>
      <c r="C17852">
        <v>282</v>
      </c>
      <c r="D17852">
        <v>732</v>
      </c>
      <c r="E17852">
        <v>92</v>
      </c>
      <c r="G17852">
        <f t="shared" si="1315"/>
        <v>-55</v>
      </c>
      <c r="H17852">
        <f t="shared" si="1316"/>
        <v>-190</v>
      </c>
      <c r="J17852">
        <f t="shared" si="1317"/>
        <v>3.4545454545454546</v>
      </c>
      <c r="L17852">
        <f t="shared" si="1318"/>
        <v>-2436.727272727273</v>
      </c>
      <c r="R17852">
        <f t="shared" si="1319"/>
        <v>314.93868869318487</v>
      </c>
    </row>
    <row r="17853" spans="1:18" x14ac:dyDescent="0.25">
      <c r="A17853">
        <v>48301</v>
      </c>
      <c r="B17853">
        <v>532</v>
      </c>
      <c r="C17853">
        <v>447</v>
      </c>
      <c r="D17853">
        <v>817</v>
      </c>
      <c r="E17853">
        <v>272</v>
      </c>
      <c r="G17853">
        <f t="shared" si="1315"/>
        <v>285</v>
      </c>
      <c r="H17853">
        <f t="shared" si="1316"/>
        <v>-175</v>
      </c>
      <c r="J17853">
        <f t="shared" si="1317"/>
        <v>-0.61403508771929827</v>
      </c>
      <c r="L17853">
        <f t="shared" si="1318"/>
        <v>773.66666666666674</v>
      </c>
      <c r="R17853">
        <f t="shared" si="1319"/>
        <v>175.72667696671698</v>
      </c>
    </row>
    <row r="17854" spans="1:18" x14ac:dyDescent="0.25">
      <c r="A17854">
        <v>48301</v>
      </c>
      <c r="B17854">
        <v>622</v>
      </c>
      <c r="C17854">
        <v>657</v>
      </c>
      <c r="D17854">
        <v>1017</v>
      </c>
      <c r="E17854">
        <v>572</v>
      </c>
      <c r="G17854">
        <f t="shared" si="1315"/>
        <v>395</v>
      </c>
      <c r="H17854">
        <f t="shared" si="1316"/>
        <v>-85</v>
      </c>
      <c r="J17854">
        <f t="shared" si="1317"/>
        <v>-0.21518987341772153</v>
      </c>
      <c r="L17854">
        <f t="shared" si="1318"/>
        <v>790.84810126582283</v>
      </c>
      <c r="R17854">
        <f t="shared" si="1319"/>
        <v>397.75560304661593</v>
      </c>
    </row>
    <row r="17855" spans="1:18" x14ac:dyDescent="0.25">
      <c r="A17855">
        <v>48301</v>
      </c>
      <c r="B17855">
        <v>792</v>
      </c>
      <c r="C17855">
        <v>467</v>
      </c>
      <c r="D17855">
        <v>447</v>
      </c>
      <c r="E17855">
        <v>692</v>
      </c>
      <c r="G17855">
        <f t="shared" si="1315"/>
        <v>-345</v>
      </c>
      <c r="H17855">
        <f t="shared" si="1316"/>
        <v>225</v>
      </c>
      <c r="J17855">
        <f t="shared" si="1317"/>
        <v>-0.65217391304347827</v>
      </c>
      <c r="L17855">
        <f t="shared" si="1318"/>
        <v>983.52173913043475</v>
      </c>
      <c r="R17855">
        <f t="shared" si="1319"/>
        <v>333.80603176620593</v>
      </c>
    </row>
    <row r="17856" spans="1:18" x14ac:dyDescent="0.25">
      <c r="A17856">
        <v>48301</v>
      </c>
      <c r="B17856">
        <v>692</v>
      </c>
      <c r="C17856">
        <v>482</v>
      </c>
      <c r="D17856">
        <v>532</v>
      </c>
      <c r="E17856">
        <v>572</v>
      </c>
      <c r="G17856">
        <f t="shared" si="1315"/>
        <v>-160</v>
      </c>
      <c r="H17856">
        <f t="shared" si="1316"/>
        <v>90</v>
      </c>
      <c r="J17856">
        <f t="shared" si="1317"/>
        <v>-0.5625</v>
      </c>
      <c r="L17856">
        <f t="shared" si="1318"/>
        <v>871.25</v>
      </c>
      <c r="R17856">
        <f t="shared" si="1319"/>
        <v>285.44098840828991</v>
      </c>
    </row>
    <row r="17857" spans="1:18" x14ac:dyDescent="0.25">
      <c r="A17857">
        <v>48301</v>
      </c>
      <c r="B17857">
        <v>792</v>
      </c>
      <c r="C17857">
        <v>387</v>
      </c>
      <c r="D17857">
        <v>297</v>
      </c>
      <c r="E17857">
        <v>522</v>
      </c>
      <c r="G17857">
        <f t="shared" si="1315"/>
        <v>-495</v>
      </c>
      <c r="H17857">
        <f t="shared" si="1316"/>
        <v>135</v>
      </c>
      <c r="J17857">
        <f t="shared" si="1317"/>
        <v>-0.27272727272727271</v>
      </c>
      <c r="L17857">
        <f t="shared" si="1318"/>
        <v>603</v>
      </c>
      <c r="R17857">
        <f t="shared" si="1319"/>
        <v>185.76088848922882</v>
      </c>
    </row>
    <row r="17858" spans="1:18" x14ac:dyDescent="0.25">
      <c r="A17858">
        <v>48301</v>
      </c>
      <c r="B17858">
        <v>327</v>
      </c>
      <c r="C17858">
        <v>507</v>
      </c>
      <c r="D17858">
        <v>852</v>
      </c>
      <c r="E17858">
        <v>302</v>
      </c>
      <c r="G17858">
        <f t="shared" ref="G17858:G17921" si="1320">D17858-B17858</f>
        <v>525</v>
      </c>
      <c r="H17858">
        <f t="shared" ref="H17858:H17921" si="1321">E17858-C17858</f>
        <v>-205</v>
      </c>
      <c r="J17858">
        <f t="shared" ref="J17858:J17921" si="1322">H17858/G17858</f>
        <v>-0.39047619047619048</v>
      </c>
      <c r="L17858">
        <f t="shared" ref="L17858:L17921" si="1323">E17858-(J17858*D17858)</f>
        <v>634.68571428571431</v>
      </c>
      <c r="R17858">
        <f t="shared" ref="R17858:R17921" si="1324">ABS((J17858*$O$2)+(-1*$P$2)+L17858)/SQRT((J17858*J17858)+(1))</f>
        <v>158.41783476948584</v>
      </c>
    </row>
    <row r="17859" spans="1:18" x14ac:dyDescent="0.25">
      <c r="A17859">
        <v>48301</v>
      </c>
      <c r="B17859">
        <v>1067</v>
      </c>
      <c r="C17859">
        <v>287</v>
      </c>
      <c r="D17859">
        <v>517</v>
      </c>
      <c r="E17859">
        <v>567</v>
      </c>
      <c r="G17859">
        <f t="shared" si="1320"/>
        <v>-550</v>
      </c>
      <c r="H17859">
        <f t="shared" si="1321"/>
        <v>280</v>
      </c>
      <c r="J17859">
        <f t="shared" si="1322"/>
        <v>-0.50909090909090904</v>
      </c>
      <c r="L17859">
        <f t="shared" si="1323"/>
        <v>830.2</v>
      </c>
      <c r="R17859">
        <f t="shared" si="1324"/>
        <v>277.16793191780243</v>
      </c>
    </row>
    <row r="17860" spans="1:18" x14ac:dyDescent="0.25">
      <c r="A17860">
        <v>48301</v>
      </c>
      <c r="B17860">
        <v>687</v>
      </c>
      <c r="C17860">
        <v>577</v>
      </c>
      <c r="D17860">
        <v>942</v>
      </c>
      <c r="E17860">
        <v>462</v>
      </c>
      <c r="G17860">
        <f t="shared" si="1320"/>
        <v>255</v>
      </c>
      <c r="H17860">
        <f t="shared" si="1321"/>
        <v>-115</v>
      </c>
      <c r="J17860">
        <f t="shared" si="1322"/>
        <v>-0.45098039215686275</v>
      </c>
      <c r="L17860">
        <f t="shared" si="1323"/>
        <v>886.82352941176464</v>
      </c>
      <c r="R17860">
        <f t="shared" si="1324"/>
        <v>359.50479296684506</v>
      </c>
    </row>
    <row r="17861" spans="1:18" x14ac:dyDescent="0.25">
      <c r="A17861">
        <v>48301</v>
      </c>
      <c r="B17861">
        <v>612</v>
      </c>
      <c r="C17861">
        <v>572</v>
      </c>
      <c r="D17861">
        <v>827</v>
      </c>
      <c r="E17861">
        <v>232</v>
      </c>
      <c r="G17861">
        <f t="shared" si="1320"/>
        <v>215</v>
      </c>
      <c r="H17861">
        <f t="shared" si="1321"/>
        <v>-340</v>
      </c>
      <c r="J17861">
        <f t="shared" si="1322"/>
        <v>-1.5813953488372092</v>
      </c>
      <c r="L17861">
        <f t="shared" si="1323"/>
        <v>1539.8139534883721</v>
      </c>
      <c r="R17861">
        <f t="shared" si="1324"/>
        <v>281.85957747080226</v>
      </c>
    </row>
    <row r="17862" spans="1:18" x14ac:dyDescent="0.25">
      <c r="A17862">
        <v>48301</v>
      </c>
      <c r="B17862">
        <v>847</v>
      </c>
      <c r="C17862">
        <v>417</v>
      </c>
      <c r="D17862">
        <v>692</v>
      </c>
      <c r="E17862">
        <v>582</v>
      </c>
      <c r="G17862">
        <f t="shared" si="1320"/>
        <v>-155</v>
      </c>
      <c r="H17862">
        <f t="shared" si="1321"/>
        <v>165</v>
      </c>
      <c r="J17862">
        <f t="shared" si="1322"/>
        <v>-1.064516129032258</v>
      </c>
      <c r="L17862">
        <f t="shared" si="1323"/>
        <v>1318.6451612903224</v>
      </c>
      <c r="R17862">
        <f t="shared" si="1324"/>
        <v>372.44136484002746</v>
      </c>
    </row>
    <row r="17863" spans="1:18" x14ac:dyDescent="0.25">
      <c r="A17863">
        <v>48301</v>
      </c>
      <c r="B17863">
        <v>1012</v>
      </c>
      <c r="C17863">
        <v>267</v>
      </c>
      <c r="D17863">
        <v>807</v>
      </c>
      <c r="E17863">
        <v>557</v>
      </c>
      <c r="G17863">
        <f t="shared" si="1320"/>
        <v>-205</v>
      </c>
      <c r="H17863">
        <f t="shared" si="1321"/>
        <v>290</v>
      </c>
      <c r="J17863">
        <f t="shared" si="1322"/>
        <v>-1.4146341463414633</v>
      </c>
      <c r="L17863">
        <f t="shared" si="1323"/>
        <v>1698.6097560975609</v>
      </c>
      <c r="R17863">
        <f t="shared" si="1324"/>
        <v>440.36053433319387</v>
      </c>
    </row>
    <row r="17864" spans="1:18" x14ac:dyDescent="0.25">
      <c r="A17864">
        <v>48301</v>
      </c>
      <c r="B17864">
        <v>972</v>
      </c>
      <c r="C17864">
        <v>337</v>
      </c>
      <c r="D17864">
        <v>537</v>
      </c>
      <c r="E17864">
        <v>362</v>
      </c>
      <c r="G17864">
        <f t="shared" si="1320"/>
        <v>-435</v>
      </c>
      <c r="H17864">
        <f t="shared" si="1321"/>
        <v>25</v>
      </c>
      <c r="J17864">
        <f t="shared" si="1322"/>
        <v>-5.7471264367816091E-2</v>
      </c>
      <c r="L17864">
        <f t="shared" si="1323"/>
        <v>392.86206896551727</v>
      </c>
      <c r="R17864">
        <f t="shared" si="1324"/>
        <v>81.291147883739441</v>
      </c>
    </row>
    <row r="17865" spans="1:18" x14ac:dyDescent="0.25">
      <c r="A17865">
        <v>48301</v>
      </c>
      <c r="B17865">
        <v>362</v>
      </c>
      <c r="C17865">
        <v>677</v>
      </c>
      <c r="D17865">
        <v>1077</v>
      </c>
      <c r="E17865">
        <v>372</v>
      </c>
      <c r="G17865">
        <f t="shared" si="1320"/>
        <v>715</v>
      </c>
      <c r="H17865">
        <f t="shared" si="1321"/>
        <v>-305</v>
      </c>
      <c r="J17865">
        <f t="shared" si="1322"/>
        <v>-0.42657342657342656</v>
      </c>
      <c r="L17865">
        <f t="shared" si="1323"/>
        <v>831.41958041958037</v>
      </c>
      <c r="R17865">
        <f t="shared" si="1324"/>
        <v>322.11329517360224</v>
      </c>
    </row>
    <row r="17866" spans="1:18" x14ac:dyDescent="0.25">
      <c r="A17866">
        <v>48301</v>
      </c>
      <c r="B17866">
        <v>697</v>
      </c>
      <c r="C17866">
        <v>487</v>
      </c>
      <c r="D17866">
        <v>472</v>
      </c>
      <c r="E17866">
        <v>487</v>
      </c>
      <c r="G17866">
        <f t="shared" si="1320"/>
        <v>-225</v>
      </c>
      <c r="H17866">
        <f t="shared" si="1321"/>
        <v>0</v>
      </c>
      <c r="J17866">
        <f t="shared" si="1322"/>
        <v>0</v>
      </c>
      <c r="L17866">
        <f t="shared" si="1323"/>
        <v>487</v>
      </c>
      <c r="R17866">
        <f t="shared" si="1324"/>
        <v>202</v>
      </c>
    </row>
    <row r="17867" spans="1:18" x14ac:dyDescent="0.25">
      <c r="A17867">
        <v>48301</v>
      </c>
      <c r="B17867">
        <v>317</v>
      </c>
      <c r="C17867">
        <v>277</v>
      </c>
      <c r="D17867">
        <v>972</v>
      </c>
      <c r="E17867">
        <v>292</v>
      </c>
      <c r="G17867">
        <f t="shared" si="1320"/>
        <v>655</v>
      </c>
      <c r="H17867">
        <f t="shared" si="1321"/>
        <v>15</v>
      </c>
      <c r="J17867">
        <f t="shared" si="1322"/>
        <v>2.2900763358778626E-2</v>
      </c>
      <c r="L17867">
        <f t="shared" si="1323"/>
        <v>269.74045801526717</v>
      </c>
      <c r="R17867">
        <f t="shared" si="1324"/>
        <v>4.7239522755762611</v>
      </c>
    </row>
    <row r="17868" spans="1:18" x14ac:dyDescent="0.25">
      <c r="A17868">
        <v>48301</v>
      </c>
      <c r="B17868">
        <v>527</v>
      </c>
      <c r="C17868">
        <v>697</v>
      </c>
      <c r="D17868">
        <v>427</v>
      </c>
      <c r="E17868">
        <v>252</v>
      </c>
      <c r="G17868">
        <f t="shared" si="1320"/>
        <v>-100</v>
      </c>
      <c r="H17868">
        <f t="shared" si="1321"/>
        <v>-445</v>
      </c>
      <c r="J17868">
        <f t="shared" si="1322"/>
        <v>4.45</v>
      </c>
      <c r="L17868">
        <f t="shared" si="1323"/>
        <v>-1648.15</v>
      </c>
      <c r="R17868">
        <f t="shared" si="1324"/>
        <v>24.961763813600477</v>
      </c>
    </row>
    <row r="17869" spans="1:18" x14ac:dyDescent="0.25">
      <c r="A17869">
        <v>48301</v>
      </c>
      <c r="B17869">
        <v>402</v>
      </c>
      <c r="C17869">
        <v>577</v>
      </c>
      <c r="D17869">
        <v>837</v>
      </c>
      <c r="E17869">
        <v>137</v>
      </c>
      <c r="G17869">
        <f t="shared" si="1320"/>
        <v>435</v>
      </c>
      <c r="H17869">
        <f t="shared" si="1321"/>
        <v>-440</v>
      </c>
      <c r="J17869">
        <f t="shared" si="1322"/>
        <v>-1.0114942528735633</v>
      </c>
      <c r="L17869">
        <f t="shared" si="1323"/>
        <v>983.62068965517244</v>
      </c>
      <c r="R17869">
        <f t="shared" si="1324"/>
        <v>164.04609495355132</v>
      </c>
    </row>
    <row r="17870" spans="1:18" x14ac:dyDescent="0.25">
      <c r="A17870">
        <v>48301</v>
      </c>
      <c r="B17870">
        <v>917</v>
      </c>
      <c r="C17870">
        <v>232</v>
      </c>
      <c r="D17870">
        <v>422</v>
      </c>
      <c r="E17870">
        <v>782</v>
      </c>
      <c r="G17870">
        <f t="shared" si="1320"/>
        <v>-495</v>
      </c>
      <c r="H17870">
        <f t="shared" si="1321"/>
        <v>550</v>
      </c>
      <c r="J17870">
        <f t="shared" si="1322"/>
        <v>-1.1111111111111112</v>
      </c>
      <c r="L17870">
        <f t="shared" si="1323"/>
        <v>1250.8888888888889</v>
      </c>
      <c r="R17870">
        <f t="shared" si="1324"/>
        <v>304.23029405896523</v>
      </c>
    </row>
    <row r="17871" spans="1:18" x14ac:dyDescent="0.25">
      <c r="A17871">
        <v>48301</v>
      </c>
      <c r="B17871">
        <v>657</v>
      </c>
      <c r="C17871">
        <v>497</v>
      </c>
      <c r="D17871">
        <v>622</v>
      </c>
      <c r="E17871">
        <v>272</v>
      </c>
      <c r="G17871">
        <f t="shared" si="1320"/>
        <v>-35</v>
      </c>
      <c r="H17871">
        <f t="shared" si="1321"/>
        <v>-225</v>
      </c>
      <c r="J17871">
        <f t="shared" si="1322"/>
        <v>6.4285714285714288</v>
      </c>
      <c r="L17871">
        <f t="shared" si="1323"/>
        <v>-3726.5714285714289</v>
      </c>
      <c r="R17871">
        <f t="shared" si="1324"/>
        <v>162.07305905235526</v>
      </c>
    </row>
    <row r="17872" spans="1:18" x14ac:dyDescent="0.25">
      <c r="A17872">
        <v>48301</v>
      </c>
      <c r="B17872">
        <v>832</v>
      </c>
      <c r="C17872">
        <v>497</v>
      </c>
      <c r="D17872">
        <v>697</v>
      </c>
      <c r="E17872">
        <v>152</v>
      </c>
      <c r="G17872">
        <f t="shared" si="1320"/>
        <v>-135</v>
      </c>
      <c r="H17872">
        <f t="shared" si="1321"/>
        <v>-345</v>
      </c>
      <c r="J17872">
        <f t="shared" si="1322"/>
        <v>2.5555555555555554</v>
      </c>
      <c r="L17872">
        <f t="shared" si="1323"/>
        <v>-1629.2222222222222</v>
      </c>
      <c r="R17872">
        <f t="shared" si="1324"/>
        <v>269.16965215147172</v>
      </c>
    </row>
    <row r="17873" spans="1:18" x14ac:dyDescent="0.25">
      <c r="A17873">
        <v>48301</v>
      </c>
      <c r="B17873">
        <v>282</v>
      </c>
      <c r="C17873">
        <v>487</v>
      </c>
      <c r="D17873">
        <v>492</v>
      </c>
      <c r="E17873">
        <v>232</v>
      </c>
      <c r="G17873">
        <f t="shared" si="1320"/>
        <v>210</v>
      </c>
      <c r="H17873">
        <f t="shared" si="1321"/>
        <v>-255</v>
      </c>
      <c r="J17873">
        <f t="shared" si="1322"/>
        <v>-1.2142857142857142</v>
      </c>
      <c r="L17873">
        <f t="shared" si="1323"/>
        <v>829.42857142857133</v>
      </c>
      <c r="R17873">
        <f t="shared" si="1324"/>
        <v>8.9907168618927482</v>
      </c>
    </row>
    <row r="17874" spans="1:18" x14ac:dyDescent="0.25">
      <c r="A17874">
        <v>48301</v>
      </c>
      <c r="B17874">
        <v>212</v>
      </c>
      <c r="C17874">
        <v>427</v>
      </c>
      <c r="D17874">
        <v>532</v>
      </c>
      <c r="E17874">
        <v>417</v>
      </c>
      <c r="G17874">
        <f t="shared" si="1320"/>
        <v>320</v>
      </c>
      <c r="H17874">
        <f t="shared" si="1321"/>
        <v>-10</v>
      </c>
      <c r="J17874">
        <f t="shared" si="1322"/>
        <v>-3.125E-2</v>
      </c>
      <c r="L17874">
        <f t="shared" si="1323"/>
        <v>433.625</v>
      </c>
      <c r="R17874">
        <f t="shared" si="1324"/>
        <v>134.18449621469034</v>
      </c>
    </row>
    <row r="17875" spans="1:18" x14ac:dyDescent="0.25">
      <c r="A17875">
        <v>48301</v>
      </c>
      <c r="B17875">
        <v>992</v>
      </c>
      <c r="C17875">
        <v>277</v>
      </c>
      <c r="D17875">
        <v>652</v>
      </c>
      <c r="E17875">
        <v>607</v>
      </c>
      <c r="G17875">
        <f t="shared" si="1320"/>
        <v>-340</v>
      </c>
      <c r="H17875">
        <f t="shared" si="1321"/>
        <v>330</v>
      </c>
      <c r="J17875">
        <f t="shared" si="1322"/>
        <v>-0.97058823529411764</v>
      </c>
      <c r="L17875">
        <f t="shared" si="1323"/>
        <v>1239.8235294117649</v>
      </c>
      <c r="R17875">
        <f t="shared" si="1324"/>
        <v>364.78425512070066</v>
      </c>
    </row>
    <row r="17876" spans="1:18" x14ac:dyDescent="0.25">
      <c r="A17876">
        <v>48301</v>
      </c>
      <c r="B17876">
        <v>1032</v>
      </c>
      <c r="C17876">
        <v>387</v>
      </c>
      <c r="D17876">
        <v>787</v>
      </c>
      <c r="E17876">
        <v>247</v>
      </c>
      <c r="G17876">
        <f t="shared" si="1320"/>
        <v>-245</v>
      </c>
      <c r="H17876">
        <f t="shared" si="1321"/>
        <v>-140</v>
      </c>
      <c r="J17876">
        <f t="shared" si="1322"/>
        <v>0.5714285714285714</v>
      </c>
      <c r="L17876">
        <f t="shared" si="1323"/>
        <v>-202.71428571428567</v>
      </c>
      <c r="R17876">
        <f t="shared" si="1324"/>
        <v>195.23067224341409</v>
      </c>
    </row>
    <row r="17877" spans="1:18" x14ac:dyDescent="0.25">
      <c r="A17877">
        <v>48301</v>
      </c>
      <c r="B17877">
        <v>447</v>
      </c>
      <c r="C17877">
        <v>182</v>
      </c>
      <c r="D17877">
        <v>1067</v>
      </c>
      <c r="E17877">
        <v>362</v>
      </c>
      <c r="G17877">
        <f t="shared" si="1320"/>
        <v>620</v>
      </c>
      <c r="H17877">
        <f t="shared" si="1321"/>
        <v>180</v>
      </c>
      <c r="J17877">
        <f t="shared" si="1322"/>
        <v>0.29032258064516131</v>
      </c>
      <c r="L17877">
        <f t="shared" si="1323"/>
        <v>52.225806451612868</v>
      </c>
      <c r="R17877">
        <f t="shared" si="1324"/>
        <v>95.291128822391869</v>
      </c>
    </row>
    <row r="17878" spans="1:18" x14ac:dyDescent="0.25">
      <c r="A17878">
        <v>48301</v>
      </c>
      <c r="B17878">
        <v>832</v>
      </c>
      <c r="C17878">
        <v>187</v>
      </c>
      <c r="D17878">
        <v>712</v>
      </c>
      <c r="E17878">
        <v>502</v>
      </c>
      <c r="G17878">
        <f t="shared" si="1320"/>
        <v>-120</v>
      </c>
      <c r="H17878">
        <f t="shared" si="1321"/>
        <v>315</v>
      </c>
      <c r="J17878">
        <f t="shared" si="1322"/>
        <v>-2.625</v>
      </c>
      <c r="L17878">
        <f t="shared" si="1323"/>
        <v>2371</v>
      </c>
      <c r="R17878">
        <f t="shared" si="1324"/>
        <v>312.74189528956134</v>
      </c>
    </row>
    <row r="17879" spans="1:18" x14ac:dyDescent="0.25">
      <c r="A17879">
        <v>48301</v>
      </c>
      <c r="B17879">
        <v>422</v>
      </c>
      <c r="C17879">
        <v>422</v>
      </c>
      <c r="D17879">
        <v>557</v>
      </c>
      <c r="E17879">
        <v>177</v>
      </c>
      <c r="G17879">
        <f t="shared" si="1320"/>
        <v>135</v>
      </c>
      <c r="H17879">
        <f t="shared" si="1321"/>
        <v>-245</v>
      </c>
      <c r="J17879">
        <f t="shared" si="1322"/>
        <v>-1.8148148148148149</v>
      </c>
      <c r="L17879">
        <f t="shared" si="1323"/>
        <v>1187.8518518518517</v>
      </c>
      <c r="R17879">
        <f t="shared" si="1324"/>
        <v>32.83499749814019</v>
      </c>
    </row>
    <row r="17880" spans="1:18" x14ac:dyDescent="0.25">
      <c r="A17880">
        <v>48301</v>
      </c>
      <c r="B17880">
        <v>547</v>
      </c>
      <c r="C17880">
        <v>437</v>
      </c>
      <c r="D17880">
        <v>422</v>
      </c>
      <c r="E17880">
        <v>247</v>
      </c>
      <c r="G17880">
        <f t="shared" si="1320"/>
        <v>-125</v>
      </c>
      <c r="H17880">
        <f t="shared" si="1321"/>
        <v>-190</v>
      </c>
      <c r="J17880">
        <f t="shared" si="1322"/>
        <v>1.52</v>
      </c>
      <c r="L17880">
        <f t="shared" si="1323"/>
        <v>-394.44000000000005</v>
      </c>
      <c r="R17880">
        <f t="shared" si="1324"/>
        <v>10.860422069171216</v>
      </c>
    </row>
    <row r="17881" spans="1:18" x14ac:dyDescent="0.25">
      <c r="A17881">
        <v>48301</v>
      </c>
      <c r="B17881">
        <v>487</v>
      </c>
      <c r="C17881">
        <v>567</v>
      </c>
      <c r="D17881">
        <v>592</v>
      </c>
      <c r="E17881">
        <v>697</v>
      </c>
      <c r="G17881">
        <f t="shared" si="1320"/>
        <v>105</v>
      </c>
      <c r="H17881">
        <f t="shared" si="1321"/>
        <v>130</v>
      </c>
      <c r="J17881">
        <f t="shared" si="1322"/>
        <v>1.2380952380952381</v>
      </c>
      <c r="L17881">
        <f t="shared" si="1323"/>
        <v>-35.952380952380963</v>
      </c>
      <c r="R17881">
        <f t="shared" si="1324"/>
        <v>156.18665233320871</v>
      </c>
    </row>
    <row r="17882" spans="1:18" x14ac:dyDescent="0.25">
      <c r="A17882">
        <v>48301</v>
      </c>
      <c r="B17882">
        <v>862</v>
      </c>
      <c r="C17882">
        <v>247</v>
      </c>
      <c r="D17882">
        <v>707</v>
      </c>
      <c r="E17882">
        <v>222</v>
      </c>
      <c r="G17882">
        <f t="shared" si="1320"/>
        <v>-155</v>
      </c>
      <c r="H17882">
        <f t="shared" si="1321"/>
        <v>-25</v>
      </c>
      <c r="J17882">
        <f t="shared" si="1322"/>
        <v>0.16129032258064516</v>
      </c>
      <c r="L17882">
        <f t="shared" si="1323"/>
        <v>107.96774193548387</v>
      </c>
      <c r="R17882">
        <f t="shared" si="1324"/>
        <v>101.52660299457804</v>
      </c>
    </row>
    <row r="17883" spans="1:18" x14ac:dyDescent="0.25">
      <c r="A17883">
        <v>48301</v>
      </c>
      <c r="B17883">
        <v>512</v>
      </c>
      <c r="C17883">
        <v>582</v>
      </c>
      <c r="D17883">
        <v>217</v>
      </c>
      <c r="E17883">
        <v>227</v>
      </c>
      <c r="G17883">
        <f t="shared" si="1320"/>
        <v>-295</v>
      </c>
      <c r="H17883">
        <f t="shared" si="1321"/>
        <v>-355</v>
      </c>
      <c r="J17883">
        <f t="shared" si="1322"/>
        <v>1.2033898305084745</v>
      </c>
      <c r="L17883">
        <f t="shared" si="1323"/>
        <v>-34.13559322033899</v>
      </c>
      <c r="R17883">
        <f t="shared" si="1324"/>
        <v>149.82449288076893</v>
      </c>
    </row>
    <row r="17884" spans="1:18" x14ac:dyDescent="0.25">
      <c r="A17884">
        <v>48301</v>
      </c>
      <c r="B17884">
        <v>717</v>
      </c>
      <c r="C17884">
        <v>437</v>
      </c>
      <c r="D17884">
        <v>407</v>
      </c>
      <c r="E17884">
        <v>517</v>
      </c>
      <c r="G17884">
        <f t="shared" si="1320"/>
        <v>-310</v>
      </c>
      <c r="H17884">
        <f t="shared" si="1321"/>
        <v>80</v>
      </c>
      <c r="J17884">
        <f t="shared" si="1322"/>
        <v>-0.25806451612903225</v>
      </c>
      <c r="L17884">
        <f t="shared" si="1323"/>
        <v>622.0322580645161</v>
      </c>
      <c r="R17884">
        <f t="shared" si="1324"/>
        <v>211.39680409241717</v>
      </c>
    </row>
    <row r="17885" spans="1:18" x14ac:dyDescent="0.25">
      <c r="A17885">
        <v>48301</v>
      </c>
      <c r="B17885">
        <v>567</v>
      </c>
      <c r="C17885">
        <v>417</v>
      </c>
      <c r="D17885">
        <v>502</v>
      </c>
      <c r="E17885">
        <v>667</v>
      </c>
      <c r="G17885">
        <f t="shared" si="1320"/>
        <v>-65</v>
      </c>
      <c r="H17885">
        <f t="shared" si="1321"/>
        <v>250</v>
      </c>
      <c r="J17885">
        <f t="shared" si="1322"/>
        <v>-3.8461538461538463</v>
      </c>
      <c r="L17885">
        <f t="shared" si="1323"/>
        <v>2597.7692307692305</v>
      </c>
      <c r="R17885">
        <f t="shared" si="1324"/>
        <v>136.77267665931845</v>
      </c>
    </row>
    <row r="17886" spans="1:18" x14ac:dyDescent="0.25">
      <c r="A17886">
        <v>48301</v>
      </c>
      <c r="B17886">
        <v>462</v>
      </c>
      <c r="C17886">
        <v>472</v>
      </c>
      <c r="D17886">
        <v>392</v>
      </c>
      <c r="E17886">
        <v>657</v>
      </c>
      <c r="G17886">
        <f t="shared" si="1320"/>
        <v>-70</v>
      </c>
      <c r="H17886">
        <f t="shared" si="1321"/>
        <v>185</v>
      </c>
      <c r="J17886">
        <f t="shared" si="1322"/>
        <v>-2.6428571428571428</v>
      </c>
      <c r="L17886">
        <f t="shared" si="1323"/>
        <v>1693</v>
      </c>
      <c r="R17886">
        <f t="shared" si="1324"/>
        <v>68.048394731684169</v>
      </c>
    </row>
    <row r="17887" spans="1:18" x14ac:dyDescent="0.25">
      <c r="A17887">
        <v>48301</v>
      </c>
      <c r="B17887">
        <v>307</v>
      </c>
      <c r="C17887">
        <v>502</v>
      </c>
      <c r="D17887">
        <v>572</v>
      </c>
      <c r="E17887">
        <v>287</v>
      </c>
      <c r="G17887">
        <f t="shared" si="1320"/>
        <v>265</v>
      </c>
      <c r="H17887">
        <f t="shared" si="1321"/>
        <v>-215</v>
      </c>
      <c r="J17887">
        <f t="shared" si="1322"/>
        <v>-0.81132075471698117</v>
      </c>
      <c r="L17887">
        <f t="shared" si="1323"/>
        <v>751.07547169811323</v>
      </c>
      <c r="R17887">
        <f t="shared" si="1324"/>
        <v>72.11769994191431</v>
      </c>
    </row>
    <row r="17888" spans="1:18" x14ac:dyDescent="0.25">
      <c r="A17888">
        <v>48301</v>
      </c>
      <c r="B17888">
        <v>432</v>
      </c>
      <c r="C17888">
        <v>662</v>
      </c>
      <c r="D17888">
        <v>957</v>
      </c>
      <c r="E17888">
        <v>617</v>
      </c>
      <c r="G17888">
        <f t="shared" si="1320"/>
        <v>525</v>
      </c>
      <c r="H17888">
        <f t="shared" si="1321"/>
        <v>-45</v>
      </c>
      <c r="J17888">
        <f t="shared" si="1322"/>
        <v>-8.5714285714285715E-2</v>
      </c>
      <c r="L17888">
        <f t="shared" si="1323"/>
        <v>699.02857142857147</v>
      </c>
      <c r="R17888">
        <f t="shared" si="1324"/>
        <v>373.23145473103995</v>
      </c>
    </row>
    <row r="17889" spans="1:18" x14ac:dyDescent="0.25">
      <c r="A17889">
        <v>48301</v>
      </c>
      <c r="B17889">
        <v>787</v>
      </c>
      <c r="C17889">
        <v>512</v>
      </c>
      <c r="D17889">
        <v>277</v>
      </c>
      <c r="E17889">
        <v>352</v>
      </c>
      <c r="G17889">
        <f t="shared" si="1320"/>
        <v>-510</v>
      </c>
      <c r="H17889">
        <f t="shared" si="1321"/>
        <v>-160</v>
      </c>
      <c r="J17889">
        <f t="shared" si="1322"/>
        <v>0.31372549019607843</v>
      </c>
      <c r="L17889">
        <f t="shared" si="1323"/>
        <v>265.0980392156863</v>
      </c>
      <c r="R17889">
        <f t="shared" si="1324"/>
        <v>118.7070483087079</v>
      </c>
    </row>
    <row r="17890" spans="1:18" x14ac:dyDescent="0.25">
      <c r="A17890">
        <v>48301</v>
      </c>
      <c r="B17890">
        <v>377</v>
      </c>
      <c r="C17890">
        <v>372</v>
      </c>
      <c r="D17890">
        <v>822</v>
      </c>
      <c r="E17890">
        <v>212</v>
      </c>
      <c r="G17890">
        <f t="shared" si="1320"/>
        <v>445</v>
      </c>
      <c r="H17890">
        <f t="shared" si="1321"/>
        <v>-160</v>
      </c>
      <c r="J17890">
        <f t="shared" si="1322"/>
        <v>-0.3595505617977528</v>
      </c>
      <c r="L17890">
        <f t="shared" si="1323"/>
        <v>507.55056179775278</v>
      </c>
      <c r="R17890">
        <f t="shared" si="1324"/>
        <v>53.786287034909471</v>
      </c>
    </row>
    <row r="17891" spans="1:18" x14ac:dyDescent="0.25">
      <c r="A17891">
        <v>48301</v>
      </c>
      <c r="B17891">
        <v>442</v>
      </c>
      <c r="C17891">
        <v>772</v>
      </c>
      <c r="D17891">
        <v>527</v>
      </c>
      <c r="E17891">
        <v>347</v>
      </c>
      <c r="G17891">
        <f t="shared" si="1320"/>
        <v>85</v>
      </c>
      <c r="H17891">
        <f t="shared" si="1321"/>
        <v>-425</v>
      </c>
      <c r="J17891">
        <f t="shared" si="1322"/>
        <v>-5</v>
      </c>
      <c r="L17891">
        <f t="shared" si="1323"/>
        <v>2982</v>
      </c>
      <c r="R17891">
        <f t="shared" si="1324"/>
        <v>77.85810564985907</v>
      </c>
    </row>
    <row r="17892" spans="1:18" x14ac:dyDescent="0.25">
      <c r="A17892">
        <v>48301</v>
      </c>
      <c r="B17892">
        <v>877</v>
      </c>
      <c r="C17892">
        <v>242</v>
      </c>
      <c r="D17892">
        <v>547</v>
      </c>
      <c r="E17892">
        <v>227</v>
      </c>
      <c r="G17892">
        <f t="shared" si="1320"/>
        <v>-330</v>
      </c>
      <c r="H17892">
        <f t="shared" si="1321"/>
        <v>-15</v>
      </c>
      <c r="J17892">
        <f t="shared" si="1322"/>
        <v>4.5454545454545456E-2</v>
      </c>
      <c r="L17892">
        <f t="shared" si="1323"/>
        <v>202.13636363636363</v>
      </c>
      <c r="R17892">
        <f t="shared" si="1324"/>
        <v>61.890641832119911</v>
      </c>
    </row>
    <row r="17893" spans="1:18" x14ac:dyDescent="0.25">
      <c r="A17893">
        <v>48301</v>
      </c>
      <c r="B17893">
        <v>312</v>
      </c>
      <c r="C17893">
        <v>457</v>
      </c>
      <c r="D17893">
        <v>572</v>
      </c>
      <c r="E17893">
        <v>632</v>
      </c>
      <c r="G17893">
        <f t="shared" si="1320"/>
        <v>260</v>
      </c>
      <c r="H17893">
        <f t="shared" si="1321"/>
        <v>175</v>
      </c>
      <c r="J17893">
        <f t="shared" si="1322"/>
        <v>0.67307692307692313</v>
      </c>
      <c r="L17893">
        <f t="shared" si="1323"/>
        <v>246.99999999999994</v>
      </c>
      <c r="R17893">
        <f t="shared" si="1324"/>
        <v>225.32879514185805</v>
      </c>
    </row>
    <row r="17894" spans="1:18" x14ac:dyDescent="0.25">
      <c r="A17894">
        <v>48301</v>
      </c>
      <c r="B17894">
        <v>592</v>
      </c>
      <c r="C17894">
        <v>617</v>
      </c>
      <c r="D17894">
        <v>292</v>
      </c>
      <c r="E17894">
        <v>497</v>
      </c>
      <c r="G17894">
        <f t="shared" si="1320"/>
        <v>-300</v>
      </c>
      <c r="H17894">
        <f t="shared" si="1321"/>
        <v>-120</v>
      </c>
      <c r="J17894">
        <f t="shared" si="1322"/>
        <v>0.4</v>
      </c>
      <c r="L17894">
        <f t="shared" si="1323"/>
        <v>380.2</v>
      </c>
      <c r="R17894">
        <f t="shared" si="1324"/>
        <v>259.23069209516433</v>
      </c>
    </row>
    <row r="17895" spans="1:18" x14ac:dyDescent="0.25">
      <c r="A17895">
        <v>48301</v>
      </c>
      <c r="B17895">
        <v>902</v>
      </c>
      <c r="C17895">
        <v>307</v>
      </c>
      <c r="D17895">
        <v>467</v>
      </c>
      <c r="E17895">
        <v>322</v>
      </c>
      <c r="G17895">
        <f t="shared" si="1320"/>
        <v>-435</v>
      </c>
      <c r="H17895">
        <f t="shared" si="1321"/>
        <v>15</v>
      </c>
      <c r="J17895">
        <f t="shared" si="1322"/>
        <v>-3.4482758620689655E-2</v>
      </c>
      <c r="L17895">
        <f t="shared" si="1323"/>
        <v>338.10344827586209</v>
      </c>
      <c r="R17895">
        <f t="shared" si="1324"/>
        <v>37.21925790696119</v>
      </c>
    </row>
    <row r="17896" spans="1:18" x14ac:dyDescent="0.25">
      <c r="A17896">
        <v>48301</v>
      </c>
      <c r="B17896">
        <v>422</v>
      </c>
      <c r="C17896">
        <v>757</v>
      </c>
      <c r="D17896">
        <v>642</v>
      </c>
      <c r="E17896">
        <v>237</v>
      </c>
      <c r="G17896">
        <f t="shared" si="1320"/>
        <v>220</v>
      </c>
      <c r="H17896">
        <f t="shared" si="1321"/>
        <v>-520</v>
      </c>
      <c r="J17896">
        <f t="shared" si="1322"/>
        <v>-2.3636363636363638</v>
      </c>
      <c r="L17896">
        <f t="shared" si="1323"/>
        <v>1754.4545454545455</v>
      </c>
      <c r="R17896">
        <f t="shared" si="1324"/>
        <v>148.91332013431622</v>
      </c>
    </row>
    <row r="17897" spans="1:18" x14ac:dyDescent="0.25">
      <c r="A17897">
        <v>48301</v>
      </c>
      <c r="B17897">
        <v>712</v>
      </c>
      <c r="C17897">
        <v>607</v>
      </c>
      <c r="D17897">
        <v>707</v>
      </c>
      <c r="E17897">
        <v>212</v>
      </c>
      <c r="G17897">
        <f t="shared" si="1320"/>
        <v>-5</v>
      </c>
      <c r="H17897">
        <f t="shared" si="1321"/>
        <v>-395</v>
      </c>
      <c r="J17897">
        <f t="shared" si="1322"/>
        <v>79</v>
      </c>
      <c r="L17897">
        <f t="shared" si="1323"/>
        <v>-55641</v>
      </c>
      <c r="R17897">
        <f t="shared" si="1324"/>
        <v>247.90419049344482</v>
      </c>
    </row>
    <row r="17898" spans="1:18" x14ac:dyDescent="0.25">
      <c r="A17898">
        <v>48301</v>
      </c>
      <c r="B17898">
        <v>282</v>
      </c>
      <c r="C17898">
        <v>262</v>
      </c>
      <c r="D17898">
        <v>947</v>
      </c>
      <c r="E17898">
        <v>312</v>
      </c>
      <c r="G17898">
        <f t="shared" si="1320"/>
        <v>665</v>
      </c>
      <c r="H17898">
        <f t="shared" si="1321"/>
        <v>50</v>
      </c>
      <c r="J17898">
        <f t="shared" si="1322"/>
        <v>7.5187969924812026E-2</v>
      </c>
      <c r="L17898">
        <f t="shared" si="1323"/>
        <v>240.79699248120301</v>
      </c>
      <c r="R17898">
        <f t="shared" si="1324"/>
        <v>9.5894737998288111</v>
      </c>
    </row>
    <row r="17899" spans="1:18" x14ac:dyDescent="0.25">
      <c r="A17899">
        <v>48301</v>
      </c>
      <c r="B17899">
        <v>657</v>
      </c>
      <c r="C17899">
        <v>492</v>
      </c>
      <c r="D17899">
        <v>837</v>
      </c>
      <c r="E17899">
        <v>572</v>
      </c>
      <c r="G17899">
        <f t="shared" si="1320"/>
        <v>180</v>
      </c>
      <c r="H17899">
        <f t="shared" si="1321"/>
        <v>80</v>
      </c>
      <c r="J17899">
        <f t="shared" si="1322"/>
        <v>0.44444444444444442</v>
      </c>
      <c r="L17899">
        <f t="shared" si="1323"/>
        <v>200</v>
      </c>
      <c r="R17899">
        <f t="shared" si="1324"/>
        <v>109.14971275186403</v>
      </c>
    </row>
    <row r="17900" spans="1:18" x14ac:dyDescent="0.25">
      <c r="A17900">
        <v>48301</v>
      </c>
      <c r="B17900">
        <v>317</v>
      </c>
      <c r="C17900">
        <v>512</v>
      </c>
      <c r="D17900">
        <v>587</v>
      </c>
      <c r="E17900">
        <v>552</v>
      </c>
      <c r="G17900">
        <f t="shared" si="1320"/>
        <v>270</v>
      </c>
      <c r="H17900">
        <f t="shared" si="1321"/>
        <v>40</v>
      </c>
      <c r="J17900">
        <f t="shared" si="1322"/>
        <v>0.14814814814814814</v>
      </c>
      <c r="L17900">
        <f t="shared" si="1323"/>
        <v>465.03703703703707</v>
      </c>
      <c r="R17900">
        <f t="shared" si="1324"/>
        <v>245.5056444901218</v>
      </c>
    </row>
    <row r="17901" spans="1:18" x14ac:dyDescent="0.25">
      <c r="A17901">
        <v>48301</v>
      </c>
      <c r="B17901">
        <v>742</v>
      </c>
      <c r="C17901">
        <v>147</v>
      </c>
      <c r="D17901">
        <v>927</v>
      </c>
      <c r="E17901">
        <v>212</v>
      </c>
      <c r="G17901">
        <f t="shared" si="1320"/>
        <v>185</v>
      </c>
      <c r="H17901">
        <f t="shared" si="1321"/>
        <v>65</v>
      </c>
      <c r="J17901">
        <f t="shared" si="1322"/>
        <v>0.35135135135135137</v>
      </c>
      <c r="L17901">
        <f t="shared" si="1323"/>
        <v>-113.70270270270271</v>
      </c>
      <c r="R17901">
        <f t="shared" si="1324"/>
        <v>223.67654986539804</v>
      </c>
    </row>
    <row r="17902" spans="1:18" x14ac:dyDescent="0.25">
      <c r="A17902">
        <v>48301</v>
      </c>
      <c r="B17902">
        <v>647</v>
      </c>
      <c r="C17902">
        <v>67</v>
      </c>
      <c r="D17902">
        <v>1007</v>
      </c>
      <c r="E17902">
        <v>242</v>
      </c>
      <c r="G17902">
        <f t="shared" si="1320"/>
        <v>360</v>
      </c>
      <c r="H17902">
        <f t="shared" si="1321"/>
        <v>175</v>
      </c>
      <c r="J17902">
        <f t="shared" si="1322"/>
        <v>0.4861111111111111</v>
      </c>
      <c r="L17902">
        <f t="shared" si="1323"/>
        <v>-247.51388888888886</v>
      </c>
      <c r="R17902">
        <f t="shared" si="1324"/>
        <v>277.81722838734856</v>
      </c>
    </row>
    <row r="17903" spans="1:18" x14ac:dyDescent="0.25">
      <c r="A17903">
        <v>48301</v>
      </c>
      <c r="B17903">
        <v>957</v>
      </c>
      <c r="C17903">
        <v>557</v>
      </c>
      <c r="D17903">
        <v>842</v>
      </c>
      <c r="E17903">
        <v>202</v>
      </c>
      <c r="G17903">
        <f t="shared" si="1320"/>
        <v>-115</v>
      </c>
      <c r="H17903">
        <f t="shared" si="1321"/>
        <v>-355</v>
      </c>
      <c r="J17903">
        <f t="shared" si="1322"/>
        <v>3.0869565217391304</v>
      </c>
      <c r="L17903">
        <f t="shared" si="1323"/>
        <v>-2397.217391304348</v>
      </c>
      <c r="R17903">
        <f t="shared" si="1324"/>
        <v>388.98638269815575</v>
      </c>
    </row>
    <row r="17904" spans="1:18" x14ac:dyDescent="0.25">
      <c r="A17904">
        <v>48301</v>
      </c>
      <c r="B17904">
        <v>402</v>
      </c>
      <c r="C17904">
        <v>347</v>
      </c>
      <c r="D17904">
        <v>822</v>
      </c>
      <c r="E17904">
        <v>417</v>
      </c>
      <c r="G17904">
        <f t="shared" si="1320"/>
        <v>420</v>
      </c>
      <c r="H17904">
        <f t="shared" si="1321"/>
        <v>70</v>
      </c>
      <c r="J17904">
        <f t="shared" si="1322"/>
        <v>0.16666666666666666</v>
      </c>
      <c r="L17904">
        <f t="shared" si="1323"/>
        <v>280</v>
      </c>
      <c r="R17904">
        <f t="shared" si="1324"/>
        <v>70.691564541303634</v>
      </c>
    </row>
    <row r="17905" spans="1:18" x14ac:dyDescent="0.25">
      <c r="A17905">
        <v>48301</v>
      </c>
      <c r="B17905">
        <v>267</v>
      </c>
      <c r="C17905">
        <v>462</v>
      </c>
      <c r="D17905">
        <v>902</v>
      </c>
      <c r="E17905">
        <v>572</v>
      </c>
      <c r="G17905">
        <f t="shared" si="1320"/>
        <v>635</v>
      </c>
      <c r="H17905">
        <f t="shared" si="1321"/>
        <v>110</v>
      </c>
      <c r="J17905">
        <f t="shared" si="1322"/>
        <v>0.17322834645669291</v>
      </c>
      <c r="L17905">
        <f t="shared" si="1323"/>
        <v>415.74803149606299</v>
      </c>
      <c r="R17905">
        <f t="shared" si="1324"/>
        <v>207.34505455570633</v>
      </c>
    </row>
    <row r="17906" spans="1:18" x14ac:dyDescent="0.25">
      <c r="A17906">
        <v>48301</v>
      </c>
      <c r="B17906">
        <v>832</v>
      </c>
      <c r="C17906">
        <v>372</v>
      </c>
      <c r="D17906">
        <v>307</v>
      </c>
      <c r="E17906">
        <v>372</v>
      </c>
      <c r="G17906">
        <f t="shared" si="1320"/>
        <v>-525</v>
      </c>
      <c r="H17906">
        <f t="shared" si="1321"/>
        <v>0</v>
      </c>
      <c r="J17906">
        <f t="shared" si="1322"/>
        <v>0</v>
      </c>
      <c r="L17906">
        <f t="shared" si="1323"/>
        <v>372</v>
      </c>
      <c r="R17906">
        <f t="shared" si="1324"/>
        <v>87</v>
      </c>
    </row>
    <row r="17907" spans="1:18" x14ac:dyDescent="0.25">
      <c r="A17907">
        <v>48301</v>
      </c>
      <c r="B17907">
        <v>517</v>
      </c>
      <c r="C17907">
        <v>492</v>
      </c>
      <c r="D17907">
        <v>317</v>
      </c>
      <c r="E17907">
        <v>757</v>
      </c>
      <c r="G17907">
        <f t="shared" si="1320"/>
        <v>-200</v>
      </c>
      <c r="H17907">
        <f t="shared" si="1321"/>
        <v>265</v>
      </c>
      <c r="J17907">
        <f t="shared" si="1322"/>
        <v>-1.325</v>
      </c>
      <c r="L17907">
        <f t="shared" si="1323"/>
        <v>1177.0250000000001</v>
      </c>
      <c r="R17907">
        <f t="shared" si="1324"/>
        <v>170.19501109275174</v>
      </c>
    </row>
    <row r="17908" spans="1:18" x14ac:dyDescent="0.25">
      <c r="A17908">
        <v>48301</v>
      </c>
      <c r="B17908">
        <v>457</v>
      </c>
      <c r="C17908">
        <v>452</v>
      </c>
      <c r="D17908">
        <v>882</v>
      </c>
      <c r="E17908">
        <v>397</v>
      </c>
      <c r="G17908">
        <f t="shared" si="1320"/>
        <v>425</v>
      </c>
      <c r="H17908">
        <f t="shared" si="1321"/>
        <v>-55</v>
      </c>
      <c r="J17908">
        <f t="shared" si="1322"/>
        <v>-0.12941176470588237</v>
      </c>
      <c r="L17908">
        <f t="shared" si="1323"/>
        <v>511.14117647058822</v>
      </c>
      <c r="R17908">
        <f t="shared" si="1324"/>
        <v>165.23389028023666</v>
      </c>
    </row>
    <row r="17909" spans="1:18" x14ac:dyDescent="0.25">
      <c r="A17909">
        <v>48301</v>
      </c>
      <c r="B17909">
        <v>797</v>
      </c>
      <c r="C17909">
        <v>107</v>
      </c>
      <c r="D17909">
        <v>457</v>
      </c>
      <c r="E17909">
        <v>587</v>
      </c>
      <c r="G17909">
        <f t="shared" si="1320"/>
        <v>-340</v>
      </c>
      <c r="H17909">
        <f t="shared" si="1321"/>
        <v>480</v>
      </c>
      <c r="J17909">
        <f t="shared" si="1322"/>
        <v>-1.411764705882353</v>
      </c>
      <c r="L17909">
        <f t="shared" si="1323"/>
        <v>1232.1764705882354</v>
      </c>
      <c r="R17909">
        <f t="shared" si="1324"/>
        <v>172.1131634723574</v>
      </c>
    </row>
    <row r="17910" spans="1:18" x14ac:dyDescent="0.25">
      <c r="A17910">
        <v>48301</v>
      </c>
      <c r="B17910">
        <v>687</v>
      </c>
      <c r="C17910">
        <v>447</v>
      </c>
      <c r="D17910">
        <v>482</v>
      </c>
      <c r="E17910">
        <v>152</v>
      </c>
      <c r="G17910">
        <f t="shared" si="1320"/>
        <v>-205</v>
      </c>
      <c r="H17910">
        <f t="shared" si="1321"/>
        <v>-295</v>
      </c>
      <c r="J17910">
        <f t="shared" si="1322"/>
        <v>1.4390243902439024</v>
      </c>
      <c r="L17910">
        <f t="shared" si="1323"/>
        <v>-541.60975609756099</v>
      </c>
      <c r="R17910">
        <f t="shared" si="1324"/>
        <v>93.963483266236068</v>
      </c>
    </row>
    <row r="17911" spans="1:18" x14ac:dyDescent="0.25">
      <c r="A17911">
        <v>48301</v>
      </c>
      <c r="B17911">
        <v>557</v>
      </c>
      <c r="C17911">
        <v>512</v>
      </c>
      <c r="D17911">
        <v>387</v>
      </c>
      <c r="E17911">
        <v>257</v>
      </c>
      <c r="G17911">
        <f t="shared" si="1320"/>
        <v>-170</v>
      </c>
      <c r="H17911">
        <f t="shared" si="1321"/>
        <v>-255</v>
      </c>
      <c r="J17911">
        <f t="shared" si="1322"/>
        <v>1.5</v>
      </c>
      <c r="L17911">
        <f t="shared" si="1323"/>
        <v>-323.5</v>
      </c>
      <c r="R17911">
        <f t="shared" si="1324"/>
        <v>45.208065992356175</v>
      </c>
    </row>
    <row r="17912" spans="1:18" x14ac:dyDescent="0.25">
      <c r="A17912">
        <v>48301</v>
      </c>
      <c r="B17912">
        <v>392</v>
      </c>
      <c r="C17912">
        <v>712</v>
      </c>
      <c r="D17912">
        <v>1112</v>
      </c>
      <c r="E17912">
        <v>342</v>
      </c>
      <c r="G17912">
        <f t="shared" si="1320"/>
        <v>720</v>
      </c>
      <c r="H17912">
        <f t="shared" si="1321"/>
        <v>-370</v>
      </c>
      <c r="J17912">
        <f t="shared" si="1322"/>
        <v>-0.51388888888888884</v>
      </c>
      <c r="L17912">
        <f t="shared" si="1323"/>
        <v>913.44444444444434</v>
      </c>
      <c r="R17912">
        <f t="shared" si="1324"/>
        <v>348.70648550349466</v>
      </c>
    </row>
    <row r="17913" spans="1:18" x14ac:dyDescent="0.25">
      <c r="A17913">
        <v>48301</v>
      </c>
      <c r="B17913">
        <v>692</v>
      </c>
      <c r="C17913">
        <v>177</v>
      </c>
      <c r="D17913">
        <v>297</v>
      </c>
      <c r="E17913">
        <v>522</v>
      </c>
      <c r="G17913">
        <f t="shared" si="1320"/>
        <v>-395</v>
      </c>
      <c r="H17913">
        <f t="shared" si="1321"/>
        <v>345</v>
      </c>
      <c r="J17913">
        <f t="shared" si="1322"/>
        <v>-0.87341772151898733</v>
      </c>
      <c r="L17913">
        <f t="shared" si="1323"/>
        <v>781.40506329113919</v>
      </c>
      <c r="R17913">
        <f t="shared" si="1324"/>
        <v>71.274383977043499</v>
      </c>
    </row>
    <row r="17914" spans="1:18" x14ac:dyDescent="0.25">
      <c r="A17914">
        <v>48301</v>
      </c>
      <c r="B17914">
        <v>1022</v>
      </c>
      <c r="C17914">
        <v>362</v>
      </c>
      <c r="D17914">
        <v>367</v>
      </c>
      <c r="E17914">
        <v>752</v>
      </c>
      <c r="G17914">
        <f t="shared" si="1320"/>
        <v>-655</v>
      </c>
      <c r="H17914">
        <f t="shared" si="1321"/>
        <v>390</v>
      </c>
      <c r="J17914">
        <f t="shared" si="1322"/>
        <v>-0.59541984732824427</v>
      </c>
      <c r="L17914">
        <f t="shared" si="1323"/>
        <v>970.51908396946567</v>
      </c>
      <c r="R17914">
        <f t="shared" si="1324"/>
        <v>353.67899747435291</v>
      </c>
    </row>
    <row r="17915" spans="1:18" x14ac:dyDescent="0.25">
      <c r="A17915">
        <v>48301</v>
      </c>
      <c r="B17915">
        <v>432</v>
      </c>
      <c r="C17915">
        <v>502</v>
      </c>
      <c r="D17915">
        <v>647</v>
      </c>
      <c r="E17915">
        <v>252</v>
      </c>
      <c r="G17915">
        <f t="shared" si="1320"/>
        <v>215</v>
      </c>
      <c r="H17915">
        <f t="shared" si="1321"/>
        <v>-250</v>
      </c>
      <c r="J17915">
        <f t="shared" si="1322"/>
        <v>-1.1627906976744187</v>
      </c>
      <c r="L17915">
        <f t="shared" si="1323"/>
        <v>1004.3255813953489</v>
      </c>
      <c r="R17915">
        <f t="shared" si="1324"/>
        <v>120.26333583895916</v>
      </c>
    </row>
    <row r="17916" spans="1:18" x14ac:dyDescent="0.25">
      <c r="A17916">
        <v>48301</v>
      </c>
      <c r="B17916">
        <v>772</v>
      </c>
      <c r="C17916">
        <v>492</v>
      </c>
      <c r="D17916">
        <v>417</v>
      </c>
      <c r="E17916">
        <v>247</v>
      </c>
      <c r="G17916">
        <f t="shared" si="1320"/>
        <v>-355</v>
      </c>
      <c r="H17916">
        <f t="shared" si="1321"/>
        <v>-245</v>
      </c>
      <c r="J17916">
        <f t="shared" si="1322"/>
        <v>0.6901408450704225</v>
      </c>
      <c r="L17916">
        <f t="shared" si="1323"/>
        <v>-40.788732394366207</v>
      </c>
      <c r="R17916">
        <f t="shared" si="1324"/>
        <v>6.8508214373975402</v>
      </c>
    </row>
    <row r="17917" spans="1:18" x14ac:dyDescent="0.25">
      <c r="A17917">
        <v>48301</v>
      </c>
      <c r="B17917">
        <v>1002</v>
      </c>
      <c r="C17917">
        <v>297</v>
      </c>
      <c r="D17917">
        <v>562</v>
      </c>
      <c r="E17917">
        <v>417</v>
      </c>
      <c r="G17917">
        <f t="shared" si="1320"/>
        <v>-440</v>
      </c>
      <c r="H17917">
        <f t="shared" si="1321"/>
        <v>120</v>
      </c>
      <c r="J17917">
        <f t="shared" si="1322"/>
        <v>-0.27272727272727271</v>
      </c>
      <c r="L17917">
        <f t="shared" si="1323"/>
        <v>570.27272727272725</v>
      </c>
      <c r="R17917">
        <f t="shared" si="1324"/>
        <v>154.18679979417576</v>
      </c>
    </row>
    <row r="17918" spans="1:18" x14ac:dyDescent="0.25">
      <c r="A17918">
        <v>48301</v>
      </c>
      <c r="B17918">
        <v>332</v>
      </c>
      <c r="C17918">
        <v>492</v>
      </c>
      <c r="D17918">
        <v>482</v>
      </c>
      <c r="E17918">
        <v>617</v>
      </c>
      <c r="G17918">
        <f t="shared" si="1320"/>
        <v>150</v>
      </c>
      <c r="H17918">
        <f t="shared" si="1321"/>
        <v>125</v>
      </c>
      <c r="J17918">
        <f t="shared" si="1322"/>
        <v>0.83333333333333337</v>
      </c>
      <c r="L17918">
        <f t="shared" si="1323"/>
        <v>215.33333333333331</v>
      </c>
      <c r="R17918">
        <f t="shared" si="1324"/>
        <v>240.96540803371022</v>
      </c>
    </row>
    <row r="17919" spans="1:18" x14ac:dyDescent="0.25">
      <c r="A17919">
        <v>48301</v>
      </c>
      <c r="B17919">
        <v>637</v>
      </c>
      <c r="C17919">
        <v>212</v>
      </c>
      <c r="D17919">
        <v>442</v>
      </c>
      <c r="E17919">
        <v>357</v>
      </c>
      <c r="G17919">
        <f t="shared" si="1320"/>
        <v>-195</v>
      </c>
      <c r="H17919">
        <f t="shared" si="1321"/>
        <v>145</v>
      </c>
      <c r="J17919">
        <f t="shared" si="1322"/>
        <v>-0.74358974358974361</v>
      </c>
      <c r="L17919">
        <f t="shared" si="1323"/>
        <v>685.66666666666674</v>
      </c>
      <c r="R17919">
        <f t="shared" si="1324"/>
        <v>47.036638753919625</v>
      </c>
    </row>
    <row r="17920" spans="1:18" x14ac:dyDescent="0.25">
      <c r="A17920">
        <v>48301</v>
      </c>
      <c r="B17920">
        <v>472</v>
      </c>
      <c r="C17920">
        <v>582</v>
      </c>
      <c r="D17920">
        <v>647</v>
      </c>
      <c r="E17920">
        <v>432</v>
      </c>
      <c r="G17920">
        <f t="shared" si="1320"/>
        <v>175</v>
      </c>
      <c r="H17920">
        <f t="shared" si="1321"/>
        <v>-150</v>
      </c>
      <c r="J17920">
        <f t="shared" si="1322"/>
        <v>-0.8571428571428571</v>
      </c>
      <c r="L17920">
        <f t="shared" si="1323"/>
        <v>986.57142857142856</v>
      </c>
      <c r="R17920">
        <f t="shared" si="1324"/>
        <v>233.30870738396476</v>
      </c>
    </row>
    <row r="17921" spans="1:18" x14ac:dyDescent="0.25">
      <c r="A17921">
        <v>48301</v>
      </c>
      <c r="B17921">
        <v>452</v>
      </c>
      <c r="C17921">
        <v>262</v>
      </c>
      <c r="D17921">
        <v>752</v>
      </c>
      <c r="E17921">
        <v>542</v>
      </c>
      <c r="G17921">
        <f t="shared" si="1320"/>
        <v>300</v>
      </c>
      <c r="H17921">
        <f t="shared" si="1321"/>
        <v>280</v>
      </c>
      <c r="J17921">
        <f t="shared" si="1322"/>
        <v>0.93333333333333335</v>
      </c>
      <c r="L17921">
        <f t="shared" si="1323"/>
        <v>-159.86666666666667</v>
      </c>
      <c r="R17921">
        <f t="shared" si="1324"/>
        <v>11.355725166705918</v>
      </c>
    </row>
    <row r="17922" spans="1:18" x14ac:dyDescent="0.25">
      <c r="A17922">
        <v>48301</v>
      </c>
      <c r="B17922">
        <v>552</v>
      </c>
      <c r="C17922">
        <v>267</v>
      </c>
      <c r="D17922">
        <v>597</v>
      </c>
      <c r="E17922">
        <v>572</v>
      </c>
      <c r="G17922">
        <f t="shared" ref="G17922:G17985" si="1325">D17922-B17922</f>
        <v>45</v>
      </c>
      <c r="H17922">
        <f t="shared" ref="H17922:H17985" si="1326">E17922-C17922</f>
        <v>305</v>
      </c>
      <c r="J17922">
        <f t="shared" ref="J17922:J17985" si="1327">H17922/G17922</f>
        <v>6.7777777777777777</v>
      </c>
      <c r="L17922">
        <f t="shared" ref="L17922:L17985" si="1328">E17922-(J17922*D17922)</f>
        <v>-3474.3333333333335</v>
      </c>
      <c r="R17922">
        <f t="shared" ref="R17922:R17985" si="1329">ABS((J17922*$O$2)+(-1*$P$2)+L17922)/SQRT((J17922*J17922)+(1))</f>
        <v>93.642009168509446</v>
      </c>
    </row>
    <row r="17923" spans="1:18" x14ac:dyDescent="0.25">
      <c r="A17923">
        <v>48301</v>
      </c>
      <c r="B17923">
        <v>227</v>
      </c>
      <c r="C17923">
        <v>242</v>
      </c>
      <c r="D17923">
        <v>917</v>
      </c>
      <c r="E17923">
        <v>257</v>
      </c>
      <c r="G17923">
        <f t="shared" si="1325"/>
        <v>690</v>
      </c>
      <c r="H17923">
        <f t="shared" si="1326"/>
        <v>15</v>
      </c>
      <c r="J17923">
        <f t="shared" si="1327"/>
        <v>2.1739130434782608E-2</v>
      </c>
      <c r="L17923">
        <f t="shared" si="1328"/>
        <v>237.06521739130434</v>
      </c>
      <c r="R17923">
        <f t="shared" si="1329"/>
        <v>37.925821989081172</v>
      </c>
    </row>
    <row r="17924" spans="1:18" x14ac:dyDescent="0.25">
      <c r="A17924">
        <v>48301</v>
      </c>
      <c r="B17924">
        <v>292</v>
      </c>
      <c r="C17924">
        <v>297</v>
      </c>
      <c r="D17924">
        <v>652</v>
      </c>
      <c r="E17924">
        <v>492</v>
      </c>
      <c r="G17924">
        <f t="shared" si="1325"/>
        <v>360</v>
      </c>
      <c r="H17924">
        <f t="shared" si="1326"/>
        <v>195</v>
      </c>
      <c r="J17924">
        <f t="shared" si="1327"/>
        <v>0.54166666666666663</v>
      </c>
      <c r="L17924">
        <f t="shared" si="1328"/>
        <v>138.83333333333337</v>
      </c>
      <c r="R17924">
        <f t="shared" si="1329"/>
        <v>90.567072553287758</v>
      </c>
    </row>
    <row r="17925" spans="1:18" x14ac:dyDescent="0.25">
      <c r="A17925">
        <v>48301</v>
      </c>
      <c r="B17925">
        <v>327</v>
      </c>
      <c r="C17925">
        <v>467</v>
      </c>
      <c r="D17925">
        <v>587</v>
      </c>
      <c r="E17925">
        <v>247</v>
      </c>
      <c r="G17925">
        <f t="shared" si="1325"/>
        <v>260</v>
      </c>
      <c r="H17925">
        <f t="shared" si="1326"/>
        <v>-220</v>
      </c>
      <c r="J17925">
        <f t="shared" si="1327"/>
        <v>-0.84615384615384615</v>
      </c>
      <c r="L17925">
        <f t="shared" si="1328"/>
        <v>743.69230769230762</v>
      </c>
      <c r="R17925">
        <f t="shared" si="1329"/>
        <v>53.025985822177631</v>
      </c>
    </row>
    <row r="17926" spans="1:18" x14ac:dyDescent="0.25">
      <c r="A17926">
        <v>48301</v>
      </c>
      <c r="B17926">
        <v>367</v>
      </c>
      <c r="C17926">
        <v>527</v>
      </c>
      <c r="D17926">
        <v>447</v>
      </c>
      <c r="E17926">
        <v>212</v>
      </c>
      <c r="G17926">
        <f t="shared" si="1325"/>
        <v>80</v>
      </c>
      <c r="H17926">
        <f t="shared" si="1326"/>
        <v>-315</v>
      </c>
      <c r="J17926">
        <f t="shared" si="1327"/>
        <v>-3.9375</v>
      </c>
      <c r="L17926">
        <f t="shared" si="1328"/>
        <v>1972.0625</v>
      </c>
      <c r="R17926">
        <f t="shared" si="1329"/>
        <v>30.569230769230771</v>
      </c>
    </row>
    <row r="17927" spans="1:18" x14ac:dyDescent="0.25">
      <c r="A17927">
        <v>48301</v>
      </c>
      <c r="B17927">
        <v>772</v>
      </c>
      <c r="C17927">
        <v>357</v>
      </c>
      <c r="D17927">
        <v>537</v>
      </c>
      <c r="E17927">
        <v>297</v>
      </c>
      <c r="G17927">
        <f t="shared" si="1325"/>
        <v>-235</v>
      </c>
      <c r="H17927">
        <f t="shared" si="1326"/>
        <v>-60</v>
      </c>
      <c r="J17927">
        <f t="shared" si="1327"/>
        <v>0.25531914893617019</v>
      </c>
      <c r="L17927">
        <f t="shared" si="1328"/>
        <v>159.89361702127661</v>
      </c>
      <c r="R17927">
        <f t="shared" si="1329"/>
        <v>7.4214973579746157</v>
      </c>
    </row>
    <row r="17928" spans="1:18" x14ac:dyDescent="0.25">
      <c r="A17928">
        <v>48301</v>
      </c>
      <c r="B17928">
        <v>287</v>
      </c>
      <c r="C17928">
        <v>412</v>
      </c>
      <c r="D17928">
        <v>832</v>
      </c>
      <c r="E17928">
        <v>262</v>
      </c>
      <c r="G17928">
        <f t="shared" si="1325"/>
        <v>545</v>
      </c>
      <c r="H17928">
        <f t="shared" si="1326"/>
        <v>-150</v>
      </c>
      <c r="J17928">
        <f t="shared" si="1327"/>
        <v>-0.27522935779816515</v>
      </c>
      <c r="L17928">
        <f t="shared" si="1328"/>
        <v>490.99082568807341</v>
      </c>
      <c r="R17928">
        <f t="shared" si="1329"/>
        <v>76.53926480187711</v>
      </c>
    </row>
    <row r="17929" spans="1:18" x14ac:dyDescent="0.25">
      <c r="A17929">
        <v>48301</v>
      </c>
      <c r="B17929">
        <v>277</v>
      </c>
      <c r="C17929">
        <v>452</v>
      </c>
      <c r="D17929">
        <v>892</v>
      </c>
      <c r="E17929">
        <v>232</v>
      </c>
      <c r="G17929">
        <f t="shared" si="1325"/>
        <v>615</v>
      </c>
      <c r="H17929">
        <f t="shared" si="1326"/>
        <v>-220</v>
      </c>
      <c r="J17929">
        <f t="shared" si="1327"/>
        <v>-0.35772357723577236</v>
      </c>
      <c r="L17929">
        <f t="shared" si="1328"/>
        <v>551.08943089430886</v>
      </c>
      <c r="R17929">
        <f t="shared" si="1329"/>
        <v>95.603660129000886</v>
      </c>
    </row>
    <row r="17930" spans="1:18" x14ac:dyDescent="0.25">
      <c r="A17930">
        <v>48301</v>
      </c>
      <c r="B17930">
        <v>607</v>
      </c>
      <c r="C17930">
        <v>267</v>
      </c>
      <c r="D17930">
        <v>227</v>
      </c>
      <c r="E17930">
        <v>487</v>
      </c>
      <c r="G17930">
        <f t="shared" si="1325"/>
        <v>-380</v>
      </c>
      <c r="H17930">
        <f t="shared" si="1326"/>
        <v>220</v>
      </c>
      <c r="J17930">
        <f t="shared" si="1327"/>
        <v>-0.57894736842105265</v>
      </c>
      <c r="L17930">
        <f t="shared" si="1328"/>
        <v>618.42105263157896</v>
      </c>
      <c r="R17930">
        <f t="shared" si="1329"/>
        <v>58.074658630970362</v>
      </c>
    </row>
    <row r="17931" spans="1:18" x14ac:dyDescent="0.25">
      <c r="A17931">
        <v>48301</v>
      </c>
      <c r="B17931">
        <v>497</v>
      </c>
      <c r="C17931">
        <v>472</v>
      </c>
      <c r="D17931">
        <v>242</v>
      </c>
      <c r="E17931">
        <v>397</v>
      </c>
      <c r="G17931">
        <f t="shared" si="1325"/>
        <v>-255</v>
      </c>
      <c r="H17931">
        <f t="shared" si="1326"/>
        <v>-75</v>
      </c>
      <c r="J17931">
        <f t="shared" si="1327"/>
        <v>0.29411764705882354</v>
      </c>
      <c r="L17931">
        <f t="shared" si="1328"/>
        <v>325.8235294117647</v>
      </c>
      <c r="R17931">
        <f t="shared" si="1329"/>
        <v>168.96119480614024</v>
      </c>
    </row>
    <row r="17932" spans="1:18" x14ac:dyDescent="0.25">
      <c r="A17932">
        <v>48301</v>
      </c>
      <c r="B17932">
        <v>272</v>
      </c>
      <c r="C17932">
        <v>447</v>
      </c>
      <c r="D17932">
        <v>432</v>
      </c>
      <c r="E17932">
        <v>232</v>
      </c>
      <c r="G17932">
        <f t="shared" si="1325"/>
        <v>160</v>
      </c>
      <c r="H17932">
        <f t="shared" si="1326"/>
        <v>-215</v>
      </c>
      <c r="J17932">
        <f t="shared" si="1327"/>
        <v>-1.34375</v>
      </c>
      <c r="L17932">
        <f t="shared" si="1328"/>
        <v>812.5</v>
      </c>
      <c r="R17932">
        <f t="shared" si="1329"/>
        <v>54.104100969643511</v>
      </c>
    </row>
    <row r="17933" spans="1:18" x14ac:dyDescent="0.25">
      <c r="A17933">
        <v>48301</v>
      </c>
      <c r="B17933">
        <v>712</v>
      </c>
      <c r="C17933">
        <v>252</v>
      </c>
      <c r="D17933">
        <v>652</v>
      </c>
      <c r="E17933">
        <v>532</v>
      </c>
      <c r="G17933">
        <f t="shared" si="1325"/>
        <v>-60</v>
      </c>
      <c r="H17933">
        <f t="shared" si="1326"/>
        <v>280</v>
      </c>
      <c r="J17933">
        <f t="shared" si="1327"/>
        <v>-4.666666666666667</v>
      </c>
      <c r="L17933">
        <f t="shared" si="1328"/>
        <v>3574.666666666667</v>
      </c>
      <c r="R17933">
        <f t="shared" si="1329"/>
        <v>239.49174841938836</v>
      </c>
    </row>
    <row r="17934" spans="1:18" x14ac:dyDescent="0.25">
      <c r="A17934">
        <v>48301</v>
      </c>
      <c r="B17934">
        <v>572</v>
      </c>
      <c r="C17934">
        <v>457</v>
      </c>
      <c r="D17934">
        <v>432</v>
      </c>
      <c r="E17934">
        <v>352</v>
      </c>
      <c r="G17934">
        <f t="shared" si="1325"/>
        <v>-140</v>
      </c>
      <c r="H17934">
        <f t="shared" si="1326"/>
        <v>-105</v>
      </c>
      <c r="J17934">
        <f t="shared" si="1327"/>
        <v>0.75</v>
      </c>
      <c r="L17934">
        <f t="shared" si="1328"/>
        <v>28</v>
      </c>
      <c r="R17934">
        <f t="shared" si="1329"/>
        <v>70.400000000000006</v>
      </c>
    </row>
    <row r="17935" spans="1:18" x14ac:dyDescent="0.25">
      <c r="A17935">
        <v>48301</v>
      </c>
      <c r="B17935">
        <v>432</v>
      </c>
      <c r="C17935">
        <v>532</v>
      </c>
      <c r="D17935">
        <v>792</v>
      </c>
      <c r="E17935">
        <v>117</v>
      </c>
      <c r="G17935">
        <f t="shared" si="1325"/>
        <v>360</v>
      </c>
      <c r="H17935">
        <f t="shared" si="1326"/>
        <v>-415</v>
      </c>
      <c r="J17935">
        <f t="shared" si="1327"/>
        <v>-1.1527777777777777</v>
      </c>
      <c r="L17935">
        <f t="shared" si="1328"/>
        <v>1030</v>
      </c>
      <c r="R17935">
        <f t="shared" si="1329"/>
        <v>140.70252437127635</v>
      </c>
    </row>
    <row r="17936" spans="1:18" x14ac:dyDescent="0.25">
      <c r="A17936">
        <v>48301</v>
      </c>
      <c r="B17936">
        <v>1012</v>
      </c>
      <c r="C17936">
        <v>362</v>
      </c>
      <c r="D17936">
        <v>797</v>
      </c>
      <c r="E17936">
        <v>292</v>
      </c>
      <c r="G17936">
        <f t="shared" si="1325"/>
        <v>-215</v>
      </c>
      <c r="H17936">
        <f t="shared" si="1326"/>
        <v>-70</v>
      </c>
      <c r="J17936">
        <f t="shared" si="1327"/>
        <v>0.32558139534883723</v>
      </c>
      <c r="L17936">
        <f t="shared" si="1328"/>
        <v>32.511627906976742</v>
      </c>
      <c r="R17936">
        <f t="shared" si="1329"/>
        <v>97.674397973880019</v>
      </c>
    </row>
    <row r="17937" spans="1:18" x14ac:dyDescent="0.25">
      <c r="A17937">
        <v>48301</v>
      </c>
      <c r="B17937">
        <v>317</v>
      </c>
      <c r="C17937">
        <v>552</v>
      </c>
      <c r="D17937">
        <v>662</v>
      </c>
      <c r="E17937">
        <v>382</v>
      </c>
      <c r="G17937">
        <f t="shared" si="1325"/>
        <v>345</v>
      </c>
      <c r="H17937">
        <f t="shared" si="1326"/>
        <v>-170</v>
      </c>
      <c r="J17937">
        <f t="shared" si="1327"/>
        <v>-0.49275362318840582</v>
      </c>
      <c r="L17937">
        <f t="shared" si="1328"/>
        <v>708.20289855072463</v>
      </c>
      <c r="R17937">
        <f t="shared" si="1329"/>
        <v>176.29538000369516</v>
      </c>
    </row>
    <row r="17938" spans="1:18" x14ac:dyDescent="0.25">
      <c r="A17938">
        <v>48301</v>
      </c>
      <c r="B17938">
        <v>917</v>
      </c>
      <c r="C17938">
        <v>592</v>
      </c>
      <c r="D17938">
        <v>297</v>
      </c>
      <c r="E17938">
        <v>567</v>
      </c>
      <c r="G17938">
        <f t="shared" si="1325"/>
        <v>-620</v>
      </c>
      <c r="H17938">
        <f t="shared" si="1326"/>
        <v>-25</v>
      </c>
      <c r="J17938">
        <f t="shared" si="1327"/>
        <v>4.0322580645161289E-2</v>
      </c>
      <c r="L17938">
        <f t="shared" si="1328"/>
        <v>555.02419354838707</v>
      </c>
      <c r="R17938">
        <f t="shared" si="1329"/>
        <v>288.33826973703714</v>
      </c>
    </row>
    <row r="17939" spans="1:18" x14ac:dyDescent="0.25">
      <c r="A17939">
        <v>48301</v>
      </c>
      <c r="B17939">
        <v>352</v>
      </c>
      <c r="C17939">
        <v>547</v>
      </c>
      <c r="D17939">
        <v>507</v>
      </c>
      <c r="E17939">
        <v>697</v>
      </c>
      <c r="G17939">
        <f t="shared" si="1325"/>
        <v>155</v>
      </c>
      <c r="H17939">
        <f t="shared" si="1326"/>
        <v>150</v>
      </c>
      <c r="J17939">
        <f t="shared" si="1327"/>
        <v>0.967741935483871</v>
      </c>
      <c r="L17939">
        <f t="shared" si="1328"/>
        <v>206.35483870967738</v>
      </c>
      <c r="R17939">
        <f t="shared" si="1329"/>
        <v>263.37927531458081</v>
      </c>
    </row>
    <row r="17940" spans="1:18" x14ac:dyDescent="0.25">
      <c r="A17940">
        <v>48301</v>
      </c>
      <c r="B17940">
        <v>502</v>
      </c>
      <c r="C17940">
        <v>607</v>
      </c>
      <c r="D17940">
        <v>362</v>
      </c>
      <c r="E17940">
        <v>237</v>
      </c>
      <c r="G17940">
        <f t="shared" si="1325"/>
        <v>-140</v>
      </c>
      <c r="H17940">
        <f t="shared" si="1326"/>
        <v>-370</v>
      </c>
      <c r="J17940">
        <f t="shared" si="1327"/>
        <v>2.6428571428571428</v>
      </c>
      <c r="L17940">
        <f t="shared" si="1328"/>
        <v>-719.71428571428567</v>
      </c>
      <c r="R17940">
        <f t="shared" si="1329"/>
        <v>74.671232554753047</v>
      </c>
    </row>
    <row r="17941" spans="1:18" x14ac:dyDescent="0.25">
      <c r="A17941">
        <v>48301</v>
      </c>
      <c r="B17941">
        <v>712</v>
      </c>
      <c r="C17941">
        <v>112</v>
      </c>
      <c r="D17941">
        <v>362</v>
      </c>
      <c r="E17941">
        <v>662</v>
      </c>
      <c r="G17941">
        <f t="shared" si="1325"/>
        <v>-350</v>
      </c>
      <c r="H17941">
        <f t="shared" si="1326"/>
        <v>550</v>
      </c>
      <c r="J17941">
        <f t="shared" si="1327"/>
        <v>-1.5714285714285714</v>
      </c>
      <c r="L17941">
        <f t="shared" si="1328"/>
        <v>1230.8571428571429</v>
      </c>
      <c r="R17941">
        <f t="shared" si="1329"/>
        <v>119.72323475907451</v>
      </c>
    </row>
    <row r="17942" spans="1:18" x14ac:dyDescent="0.25">
      <c r="A17942">
        <v>48301</v>
      </c>
      <c r="B17942">
        <v>432</v>
      </c>
      <c r="C17942">
        <v>227</v>
      </c>
      <c r="D17942">
        <v>917</v>
      </c>
      <c r="E17942">
        <v>532</v>
      </c>
      <c r="G17942">
        <f t="shared" si="1325"/>
        <v>485</v>
      </c>
      <c r="H17942">
        <f t="shared" si="1326"/>
        <v>305</v>
      </c>
      <c r="J17942">
        <f t="shared" si="1327"/>
        <v>0.62886597938144329</v>
      </c>
      <c r="L17942">
        <f t="shared" si="1328"/>
        <v>-44.670103092783506</v>
      </c>
      <c r="R17942">
        <f t="shared" si="1329"/>
        <v>34.192595502606636</v>
      </c>
    </row>
    <row r="17943" spans="1:18" x14ac:dyDescent="0.25">
      <c r="A17943">
        <v>48301</v>
      </c>
      <c r="B17943">
        <v>962</v>
      </c>
      <c r="C17943">
        <v>247</v>
      </c>
      <c r="D17943">
        <v>577</v>
      </c>
      <c r="E17943">
        <v>187</v>
      </c>
      <c r="G17943">
        <f t="shared" si="1325"/>
        <v>-385</v>
      </c>
      <c r="H17943">
        <f t="shared" si="1326"/>
        <v>-60</v>
      </c>
      <c r="J17943">
        <f t="shared" si="1327"/>
        <v>0.15584415584415584</v>
      </c>
      <c r="L17943">
        <f t="shared" si="1328"/>
        <v>97.077922077922082</v>
      </c>
      <c r="R17943">
        <f t="shared" si="1329"/>
        <v>114.84746002673486</v>
      </c>
    </row>
    <row r="17944" spans="1:18" x14ac:dyDescent="0.25">
      <c r="A17944">
        <v>48301</v>
      </c>
      <c r="B17944">
        <v>822</v>
      </c>
      <c r="C17944">
        <v>377</v>
      </c>
      <c r="D17944">
        <v>622</v>
      </c>
      <c r="E17944">
        <v>652</v>
      </c>
      <c r="G17944">
        <f t="shared" si="1325"/>
        <v>-200</v>
      </c>
      <c r="H17944">
        <f t="shared" si="1326"/>
        <v>275</v>
      </c>
      <c r="J17944">
        <f t="shared" si="1327"/>
        <v>-1.375</v>
      </c>
      <c r="L17944">
        <f t="shared" si="1328"/>
        <v>1507.25</v>
      </c>
      <c r="R17944">
        <f t="shared" si="1329"/>
        <v>346.87425870385846</v>
      </c>
    </row>
    <row r="17945" spans="1:18" x14ac:dyDescent="0.25">
      <c r="A17945">
        <v>48301</v>
      </c>
      <c r="B17945">
        <v>922</v>
      </c>
      <c r="C17945">
        <v>267</v>
      </c>
      <c r="D17945">
        <v>762</v>
      </c>
      <c r="E17945">
        <v>347</v>
      </c>
      <c r="G17945">
        <f t="shared" si="1325"/>
        <v>-160</v>
      </c>
      <c r="H17945">
        <f t="shared" si="1326"/>
        <v>80</v>
      </c>
      <c r="J17945">
        <f t="shared" si="1327"/>
        <v>-0.5</v>
      </c>
      <c r="L17945">
        <f t="shared" si="1328"/>
        <v>728</v>
      </c>
      <c r="R17945">
        <f t="shared" si="1329"/>
        <v>190.51299168298206</v>
      </c>
    </row>
    <row r="17946" spans="1:18" x14ac:dyDescent="0.25">
      <c r="A17946">
        <v>48301</v>
      </c>
      <c r="B17946">
        <v>637</v>
      </c>
      <c r="C17946">
        <v>317</v>
      </c>
      <c r="D17946">
        <v>417</v>
      </c>
      <c r="E17946">
        <v>382</v>
      </c>
      <c r="G17946">
        <f t="shared" si="1325"/>
        <v>-220</v>
      </c>
      <c r="H17946">
        <f t="shared" si="1326"/>
        <v>65</v>
      </c>
      <c r="J17946">
        <f t="shared" si="1327"/>
        <v>-0.29545454545454547</v>
      </c>
      <c r="L17946">
        <f t="shared" si="1328"/>
        <v>505.2045454545455</v>
      </c>
      <c r="R17946">
        <f t="shared" si="1329"/>
        <v>80.840833617965117</v>
      </c>
    </row>
    <row r="17947" spans="1:18" x14ac:dyDescent="0.25">
      <c r="A17947">
        <v>48301</v>
      </c>
      <c r="B17947">
        <v>652</v>
      </c>
      <c r="C17947">
        <v>192</v>
      </c>
      <c r="D17947">
        <v>347</v>
      </c>
      <c r="E17947">
        <v>307</v>
      </c>
      <c r="G17947">
        <f t="shared" si="1325"/>
        <v>-305</v>
      </c>
      <c r="H17947">
        <f t="shared" si="1326"/>
        <v>115</v>
      </c>
      <c r="J17947">
        <f t="shared" si="1327"/>
        <v>-0.37704918032786883</v>
      </c>
      <c r="L17947">
        <f t="shared" si="1328"/>
        <v>437.8360655737705</v>
      </c>
      <c r="R17947">
        <f t="shared" si="1329"/>
        <v>19.281499819622884</v>
      </c>
    </row>
    <row r="17948" spans="1:18" x14ac:dyDescent="0.25">
      <c r="A17948">
        <v>48301</v>
      </c>
      <c r="B17948">
        <v>362</v>
      </c>
      <c r="C17948">
        <v>287</v>
      </c>
      <c r="D17948">
        <v>647</v>
      </c>
      <c r="E17948">
        <v>542</v>
      </c>
      <c r="G17948">
        <f t="shared" si="1325"/>
        <v>285</v>
      </c>
      <c r="H17948">
        <f t="shared" si="1326"/>
        <v>255</v>
      </c>
      <c r="J17948">
        <f t="shared" si="1327"/>
        <v>0.89473684210526316</v>
      </c>
      <c r="L17948">
        <f t="shared" si="1328"/>
        <v>-36.894736842105317</v>
      </c>
      <c r="R17948">
        <f t="shared" si="1329"/>
        <v>66.836378855093074</v>
      </c>
    </row>
    <row r="17949" spans="1:18" x14ac:dyDescent="0.25">
      <c r="A17949">
        <v>48301</v>
      </c>
      <c r="B17949">
        <v>652</v>
      </c>
      <c r="C17949">
        <v>262</v>
      </c>
      <c r="D17949">
        <v>682</v>
      </c>
      <c r="E17949">
        <v>502</v>
      </c>
      <c r="G17949">
        <f t="shared" si="1325"/>
        <v>30</v>
      </c>
      <c r="H17949">
        <f t="shared" si="1326"/>
        <v>240</v>
      </c>
      <c r="J17949">
        <f t="shared" si="1327"/>
        <v>8</v>
      </c>
      <c r="L17949">
        <f t="shared" si="1328"/>
        <v>-4954</v>
      </c>
      <c r="R17949">
        <f t="shared" si="1329"/>
        <v>193.37015122457601</v>
      </c>
    </row>
    <row r="17950" spans="1:18" x14ac:dyDescent="0.25">
      <c r="A17950">
        <v>48301</v>
      </c>
      <c r="B17950">
        <v>552</v>
      </c>
      <c r="C17950">
        <v>557</v>
      </c>
      <c r="D17950">
        <v>722</v>
      </c>
      <c r="E17950">
        <v>377</v>
      </c>
      <c r="G17950">
        <f t="shared" si="1325"/>
        <v>170</v>
      </c>
      <c r="H17950">
        <f t="shared" si="1326"/>
        <v>-180</v>
      </c>
      <c r="J17950">
        <f t="shared" si="1327"/>
        <v>-1.0588235294117647</v>
      </c>
      <c r="L17950">
        <f t="shared" si="1328"/>
        <v>1141.4705882352941</v>
      </c>
      <c r="R17950">
        <f t="shared" si="1329"/>
        <v>253.64681100071411</v>
      </c>
    </row>
    <row r="17951" spans="1:18" x14ac:dyDescent="0.25">
      <c r="A17951">
        <v>48301</v>
      </c>
      <c r="B17951">
        <v>497</v>
      </c>
      <c r="C17951">
        <v>702</v>
      </c>
      <c r="D17951">
        <v>307</v>
      </c>
      <c r="E17951">
        <v>317</v>
      </c>
      <c r="G17951">
        <f t="shared" si="1325"/>
        <v>-190</v>
      </c>
      <c r="H17951">
        <f t="shared" si="1326"/>
        <v>-385</v>
      </c>
      <c r="J17951">
        <f t="shared" si="1327"/>
        <v>2.0263157894736841</v>
      </c>
      <c r="L17951">
        <f t="shared" si="1328"/>
        <v>-305.07894736842104</v>
      </c>
      <c r="R17951">
        <f t="shared" si="1329"/>
        <v>151.36344443021545</v>
      </c>
    </row>
    <row r="17952" spans="1:18" x14ac:dyDescent="0.25">
      <c r="A17952">
        <v>48301</v>
      </c>
      <c r="B17952">
        <v>647</v>
      </c>
      <c r="C17952">
        <v>172</v>
      </c>
      <c r="D17952">
        <v>897</v>
      </c>
      <c r="E17952">
        <v>552</v>
      </c>
      <c r="G17952">
        <f t="shared" si="1325"/>
        <v>250</v>
      </c>
      <c r="H17952">
        <f t="shared" si="1326"/>
        <v>380</v>
      </c>
      <c r="J17952">
        <f t="shared" si="1327"/>
        <v>1.52</v>
      </c>
      <c r="L17952">
        <f t="shared" si="1328"/>
        <v>-811.44</v>
      </c>
      <c r="R17952">
        <f t="shared" si="1329"/>
        <v>218.32965904643603</v>
      </c>
    </row>
    <row r="17953" spans="1:18" x14ac:dyDescent="0.25">
      <c r="A17953">
        <v>48301</v>
      </c>
      <c r="B17953">
        <v>297</v>
      </c>
      <c r="C17953">
        <v>487</v>
      </c>
      <c r="D17953">
        <v>172</v>
      </c>
      <c r="E17953">
        <v>247</v>
      </c>
      <c r="G17953">
        <f t="shared" si="1325"/>
        <v>-125</v>
      </c>
      <c r="H17953">
        <f t="shared" si="1326"/>
        <v>-240</v>
      </c>
      <c r="J17953">
        <f t="shared" si="1327"/>
        <v>1.92</v>
      </c>
      <c r="L17953">
        <f t="shared" si="1328"/>
        <v>-83.240000000000009</v>
      </c>
      <c r="R17953">
        <f t="shared" si="1329"/>
        <v>237.87774832428528</v>
      </c>
    </row>
    <row r="17954" spans="1:18" x14ac:dyDescent="0.25">
      <c r="A17954">
        <v>48301</v>
      </c>
      <c r="B17954">
        <v>372</v>
      </c>
      <c r="C17954">
        <v>407</v>
      </c>
      <c r="D17954">
        <v>987</v>
      </c>
      <c r="E17954">
        <v>502</v>
      </c>
      <c r="G17954">
        <f t="shared" si="1325"/>
        <v>615</v>
      </c>
      <c r="H17954">
        <f t="shared" si="1326"/>
        <v>95</v>
      </c>
      <c r="J17954">
        <f t="shared" si="1327"/>
        <v>0.15447154471544716</v>
      </c>
      <c r="L17954">
        <f t="shared" si="1328"/>
        <v>349.53658536585363</v>
      </c>
      <c r="R17954">
        <f t="shared" si="1329"/>
        <v>134.00415379511463</v>
      </c>
    </row>
    <row r="17955" spans="1:18" x14ac:dyDescent="0.25">
      <c r="A17955">
        <v>48301</v>
      </c>
      <c r="B17955">
        <v>742</v>
      </c>
      <c r="C17955">
        <v>177</v>
      </c>
      <c r="D17955">
        <v>747</v>
      </c>
      <c r="E17955">
        <v>507</v>
      </c>
      <c r="G17955">
        <f t="shared" si="1325"/>
        <v>5</v>
      </c>
      <c r="H17955">
        <f t="shared" si="1326"/>
        <v>330</v>
      </c>
      <c r="J17955">
        <f t="shared" si="1327"/>
        <v>66</v>
      </c>
      <c r="L17955">
        <f t="shared" si="1328"/>
        <v>-48795</v>
      </c>
      <c r="R17955">
        <f t="shared" si="1329"/>
        <v>283.60381226612549</v>
      </c>
    </row>
    <row r="17956" spans="1:18" x14ac:dyDescent="0.25">
      <c r="A17956">
        <v>48301</v>
      </c>
      <c r="B17956">
        <v>472</v>
      </c>
      <c r="C17956">
        <v>652</v>
      </c>
      <c r="D17956">
        <v>162</v>
      </c>
      <c r="E17956">
        <v>422</v>
      </c>
      <c r="G17956">
        <f t="shared" si="1325"/>
        <v>-310</v>
      </c>
      <c r="H17956">
        <f t="shared" si="1326"/>
        <v>-230</v>
      </c>
      <c r="J17956">
        <f t="shared" si="1327"/>
        <v>0.74193548387096775</v>
      </c>
      <c r="L17956">
        <f t="shared" si="1328"/>
        <v>301.80645161290323</v>
      </c>
      <c r="R17956">
        <f t="shared" si="1329"/>
        <v>287.58681327172366</v>
      </c>
    </row>
    <row r="17957" spans="1:18" x14ac:dyDescent="0.25">
      <c r="A17957">
        <v>48301</v>
      </c>
      <c r="B17957">
        <v>422</v>
      </c>
      <c r="C17957">
        <v>317</v>
      </c>
      <c r="D17957">
        <v>812</v>
      </c>
      <c r="E17957">
        <v>257</v>
      </c>
      <c r="G17957">
        <f t="shared" si="1325"/>
        <v>390</v>
      </c>
      <c r="H17957">
        <f t="shared" si="1326"/>
        <v>-60</v>
      </c>
      <c r="J17957">
        <f t="shared" si="1327"/>
        <v>-0.15384615384615385</v>
      </c>
      <c r="L17957">
        <f t="shared" si="1328"/>
        <v>381.92307692307691</v>
      </c>
      <c r="R17957">
        <f t="shared" si="1329"/>
        <v>25.84972132316997</v>
      </c>
    </row>
    <row r="17958" spans="1:18" x14ac:dyDescent="0.25">
      <c r="A17958">
        <v>48301</v>
      </c>
      <c r="B17958">
        <v>397</v>
      </c>
      <c r="C17958">
        <v>192</v>
      </c>
      <c r="D17958">
        <v>517</v>
      </c>
      <c r="E17958">
        <v>687</v>
      </c>
      <c r="G17958">
        <f t="shared" si="1325"/>
        <v>120</v>
      </c>
      <c r="H17958">
        <f t="shared" si="1326"/>
        <v>495</v>
      </c>
      <c r="J17958">
        <f t="shared" si="1327"/>
        <v>4.125</v>
      </c>
      <c r="L17958">
        <f t="shared" si="1328"/>
        <v>-1445.625</v>
      </c>
      <c r="R17958">
        <f t="shared" si="1329"/>
        <v>39.315754275588503</v>
      </c>
    </row>
    <row r="17959" spans="1:18" x14ac:dyDescent="0.25">
      <c r="A17959">
        <v>48301</v>
      </c>
      <c r="B17959">
        <v>917</v>
      </c>
      <c r="C17959">
        <v>417</v>
      </c>
      <c r="D17959">
        <v>1052</v>
      </c>
      <c r="E17959">
        <v>287</v>
      </c>
      <c r="G17959">
        <f t="shared" si="1325"/>
        <v>135</v>
      </c>
      <c r="H17959">
        <f t="shared" si="1326"/>
        <v>-130</v>
      </c>
      <c r="J17959">
        <f t="shared" si="1327"/>
        <v>-0.96296296296296291</v>
      </c>
      <c r="L17959">
        <f t="shared" si="1328"/>
        <v>1300.037037037037</v>
      </c>
      <c r="R17959">
        <f t="shared" si="1329"/>
        <v>412.07651916997833</v>
      </c>
    </row>
    <row r="17960" spans="1:18" x14ac:dyDescent="0.25">
      <c r="A17960">
        <v>48361</v>
      </c>
      <c r="B17960">
        <v>597</v>
      </c>
      <c r="C17960">
        <v>507</v>
      </c>
      <c r="D17960">
        <v>342</v>
      </c>
      <c r="E17960">
        <v>727</v>
      </c>
      <c r="G17960">
        <f t="shared" si="1325"/>
        <v>-255</v>
      </c>
      <c r="H17960">
        <f t="shared" si="1326"/>
        <v>220</v>
      </c>
      <c r="J17960">
        <f t="shared" si="1327"/>
        <v>-0.86274509803921573</v>
      </c>
      <c r="L17960">
        <f t="shared" si="1328"/>
        <v>1022.0588235294117</v>
      </c>
      <c r="R17960">
        <f t="shared" si="1329"/>
        <v>257.5817500246846</v>
      </c>
    </row>
    <row r="17961" spans="1:18" x14ac:dyDescent="0.25">
      <c r="A17961">
        <v>48361</v>
      </c>
      <c r="B17961">
        <v>532</v>
      </c>
      <c r="C17961">
        <v>112</v>
      </c>
      <c r="D17961">
        <v>712</v>
      </c>
      <c r="E17961">
        <v>307</v>
      </c>
      <c r="G17961">
        <f t="shared" si="1325"/>
        <v>180</v>
      </c>
      <c r="H17961">
        <f t="shared" si="1326"/>
        <v>195</v>
      </c>
      <c r="J17961">
        <f t="shared" si="1327"/>
        <v>1.0833333333333333</v>
      </c>
      <c r="L17961">
        <f t="shared" si="1328"/>
        <v>-464.33333333333326</v>
      </c>
      <c r="R17961">
        <f t="shared" si="1329"/>
        <v>170.24830578599949</v>
      </c>
    </row>
    <row r="17962" spans="1:18" x14ac:dyDescent="0.25">
      <c r="A17962">
        <v>48361</v>
      </c>
      <c r="B17962">
        <v>537</v>
      </c>
      <c r="C17962">
        <v>152</v>
      </c>
      <c r="D17962">
        <v>347</v>
      </c>
      <c r="E17962">
        <v>782</v>
      </c>
      <c r="G17962">
        <f t="shared" si="1325"/>
        <v>-190</v>
      </c>
      <c r="H17962">
        <f t="shared" si="1326"/>
        <v>630</v>
      </c>
      <c r="J17962">
        <f t="shared" si="1327"/>
        <v>-3.3157894736842106</v>
      </c>
      <c r="L17962">
        <f t="shared" si="1328"/>
        <v>1932.578947368421</v>
      </c>
      <c r="R17962">
        <f t="shared" si="1329"/>
        <v>35.317680673132109</v>
      </c>
    </row>
    <row r="17963" spans="1:18" x14ac:dyDescent="0.25">
      <c r="A17963">
        <v>48361</v>
      </c>
      <c r="B17963">
        <v>697</v>
      </c>
      <c r="C17963">
        <v>512</v>
      </c>
      <c r="D17963">
        <v>857</v>
      </c>
      <c r="E17963">
        <v>237</v>
      </c>
      <c r="G17963">
        <f t="shared" si="1325"/>
        <v>160</v>
      </c>
      <c r="H17963">
        <f t="shared" si="1326"/>
        <v>-275</v>
      </c>
      <c r="J17963">
        <f t="shared" si="1327"/>
        <v>-1.71875</v>
      </c>
      <c r="L17963">
        <f t="shared" si="1328"/>
        <v>1709.96875</v>
      </c>
      <c r="R17963">
        <f t="shared" si="1329"/>
        <v>319.00739831204805</v>
      </c>
    </row>
    <row r="17964" spans="1:18" x14ac:dyDescent="0.25">
      <c r="A17964">
        <v>48361</v>
      </c>
      <c r="B17964">
        <v>562</v>
      </c>
      <c r="C17964">
        <v>687</v>
      </c>
      <c r="D17964">
        <v>852</v>
      </c>
      <c r="E17964">
        <v>282</v>
      </c>
      <c r="G17964">
        <f t="shared" si="1325"/>
        <v>290</v>
      </c>
      <c r="H17964">
        <f t="shared" si="1326"/>
        <v>-405</v>
      </c>
      <c r="J17964">
        <f t="shared" si="1327"/>
        <v>-1.396551724137931</v>
      </c>
      <c r="L17964">
        <f t="shared" si="1328"/>
        <v>1471.8620689655172</v>
      </c>
      <c r="R17964">
        <f t="shared" si="1329"/>
        <v>316.97087789058867</v>
      </c>
    </row>
    <row r="17965" spans="1:18" x14ac:dyDescent="0.25">
      <c r="A17965">
        <v>48361</v>
      </c>
      <c r="B17965">
        <v>577</v>
      </c>
      <c r="C17965">
        <v>197</v>
      </c>
      <c r="D17965">
        <v>797</v>
      </c>
      <c r="E17965">
        <v>442</v>
      </c>
      <c r="G17965">
        <f t="shared" si="1325"/>
        <v>220</v>
      </c>
      <c r="H17965">
        <f t="shared" si="1326"/>
        <v>245</v>
      </c>
      <c r="J17965">
        <f t="shared" si="1327"/>
        <v>1.1136363636363635</v>
      </c>
      <c r="L17965">
        <f t="shared" si="1328"/>
        <v>-445.56818181818176</v>
      </c>
      <c r="R17965">
        <f t="shared" si="1329"/>
        <v>145.84873212726669</v>
      </c>
    </row>
    <row r="17966" spans="1:18" x14ac:dyDescent="0.25">
      <c r="A17966">
        <v>48361</v>
      </c>
      <c r="B17966">
        <v>787</v>
      </c>
      <c r="C17966">
        <v>532</v>
      </c>
      <c r="D17966">
        <v>637</v>
      </c>
      <c r="E17966">
        <v>297</v>
      </c>
      <c r="G17966">
        <f t="shared" si="1325"/>
        <v>-150</v>
      </c>
      <c r="H17966">
        <f t="shared" si="1326"/>
        <v>-235</v>
      </c>
      <c r="J17966">
        <f t="shared" si="1327"/>
        <v>1.5666666666666667</v>
      </c>
      <c r="L17966">
        <f t="shared" si="1328"/>
        <v>-700.9666666666667</v>
      </c>
      <c r="R17966">
        <f t="shared" si="1329"/>
        <v>142.74080566017079</v>
      </c>
    </row>
    <row r="17967" spans="1:18" x14ac:dyDescent="0.25">
      <c r="A17967">
        <v>48361</v>
      </c>
      <c r="B17967">
        <v>552</v>
      </c>
      <c r="C17967">
        <v>292</v>
      </c>
      <c r="D17967">
        <v>807</v>
      </c>
      <c r="E17967">
        <v>267</v>
      </c>
      <c r="G17967">
        <f t="shared" si="1325"/>
        <v>255</v>
      </c>
      <c r="H17967">
        <f t="shared" si="1326"/>
        <v>-25</v>
      </c>
      <c r="J17967">
        <f t="shared" si="1327"/>
        <v>-9.8039215686274508E-2</v>
      </c>
      <c r="L17967">
        <f t="shared" si="1328"/>
        <v>346.11764705882354</v>
      </c>
      <c r="R17967">
        <f t="shared" si="1329"/>
        <v>15.943170686725937</v>
      </c>
    </row>
    <row r="17968" spans="1:18" x14ac:dyDescent="0.25">
      <c r="A17968">
        <v>48361</v>
      </c>
      <c r="B17968">
        <v>562</v>
      </c>
      <c r="C17968">
        <v>242</v>
      </c>
      <c r="D17968">
        <v>242</v>
      </c>
      <c r="E17968">
        <v>462</v>
      </c>
      <c r="G17968">
        <f t="shared" si="1325"/>
        <v>-320</v>
      </c>
      <c r="H17968">
        <f t="shared" si="1326"/>
        <v>220</v>
      </c>
      <c r="J17968">
        <f t="shared" si="1327"/>
        <v>-0.6875</v>
      </c>
      <c r="L17968">
        <f t="shared" si="1328"/>
        <v>628.375</v>
      </c>
      <c r="R17968">
        <f t="shared" si="1329"/>
        <v>22.352137193907847</v>
      </c>
    </row>
    <row r="17969" spans="1:18" x14ac:dyDescent="0.25">
      <c r="A17969">
        <v>48361</v>
      </c>
      <c r="B17969">
        <v>302</v>
      </c>
      <c r="C17969">
        <v>392</v>
      </c>
      <c r="D17969">
        <v>862</v>
      </c>
      <c r="E17969">
        <v>387</v>
      </c>
      <c r="G17969">
        <f t="shared" si="1325"/>
        <v>560</v>
      </c>
      <c r="H17969">
        <f t="shared" si="1326"/>
        <v>-5</v>
      </c>
      <c r="J17969">
        <f t="shared" si="1327"/>
        <v>-8.9285714285714281E-3</v>
      </c>
      <c r="L17969">
        <f t="shared" si="1328"/>
        <v>394.69642857142856</v>
      </c>
      <c r="R17969">
        <f t="shared" si="1329"/>
        <v>105.58507720930331</v>
      </c>
    </row>
    <row r="17970" spans="1:18" x14ac:dyDescent="0.25">
      <c r="A17970">
        <v>48361</v>
      </c>
      <c r="B17970">
        <v>382</v>
      </c>
      <c r="C17970">
        <v>482</v>
      </c>
      <c r="D17970">
        <v>707</v>
      </c>
      <c r="E17970">
        <v>342</v>
      </c>
      <c r="G17970">
        <f t="shared" si="1325"/>
        <v>325</v>
      </c>
      <c r="H17970">
        <f t="shared" si="1326"/>
        <v>-140</v>
      </c>
      <c r="J17970">
        <f t="shared" si="1327"/>
        <v>-0.43076923076923079</v>
      </c>
      <c r="L17970">
        <f t="shared" si="1328"/>
        <v>646.55384615384617</v>
      </c>
      <c r="R17970">
        <f t="shared" si="1329"/>
        <v>150.06862142351838</v>
      </c>
    </row>
    <row r="17971" spans="1:18" x14ac:dyDescent="0.25">
      <c r="A17971">
        <v>48361</v>
      </c>
      <c r="B17971">
        <v>537</v>
      </c>
      <c r="C17971">
        <v>677</v>
      </c>
      <c r="D17971">
        <v>347</v>
      </c>
      <c r="E17971">
        <v>352</v>
      </c>
      <c r="G17971">
        <f t="shared" si="1325"/>
        <v>-190</v>
      </c>
      <c r="H17971">
        <f t="shared" si="1326"/>
        <v>-325</v>
      </c>
      <c r="J17971">
        <f t="shared" si="1327"/>
        <v>1.7105263157894737</v>
      </c>
      <c r="L17971">
        <f t="shared" si="1328"/>
        <v>-241.5526315789474</v>
      </c>
      <c r="R17971">
        <f t="shared" si="1329"/>
        <v>131.36720908664373</v>
      </c>
    </row>
    <row r="17972" spans="1:18" x14ac:dyDescent="0.25">
      <c r="A17972">
        <v>48361</v>
      </c>
      <c r="B17972">
        <v>272</v>
      </c>
      <c r="C17972">
        <v>477</v>
      </c>
      <c r="D17972">
        <v>652</v>
      </c>
      <c r="E17972">
        <v>407</v>
      </c>
      <c r="G17972">
        <f t="shared" si="1325"/>
        <v>380</v>
      </c>
      <c r="H17972">
        <f t="shared" si="1326"/>
        <v>-70</v>
      </c>
      <c r="J17972">
        <f t="shared" si="1327"/>
        <v>-0.18421052631578946</v>
      </c>
      <c r="L17972">
        <f t="shared" si="1328"/>
        <v>527.10526315789468</v>
      </c>
      <c r="R17972">
        <f t="shared" si="1329"/>
        <v>154.7644754674383</v>
      </c>
    </row>
    <row r="17973" spans="1:18" x14ac:dyDescent="0.25">
      <c r="A17973">
        <v>48361</v>
      </c>
      <c r="B17973">
        <v>782</v>
      </c>
      <c r="C17973">
        <v>512</v>
      </c>
      <c r="D17973">
        <v>442</v>
      </c>
      <c r="E17973">
        <v>492</v>
      </c>
      <c r="G17973">
        <f t="shared" si="1325"/>
        <v>-340</v>
      </c>
      <c r="H17973">
        <f t="shared" si="1326"/>
        <v>-20</v>
      </c>
      <c r="J17973">
        <f t="shared" si="1327"/>
        <v>5.8823529411764705E-2</v>
      </c>
      <c r="L17973">
        <f t="shared" si="1328"/>
        <v>466</v>
      </c>
      <c r="R17973">
        <f t="shared" si="1329"/>
        <v>207.69979164235062</v>
      </c>
    </row>
    <row r="17974" spans="1:18" x14ac:dyDescent="0.25">
      <c r="A17974">
        <v>48361</v>
      </c>
      <c r="B17974">
        <v>577</v>
      </c>
      <c r="C17974">
        <v>677</v>
      </c>
      <c r="D17974">
        <v>697</v>
      </c>
      <c r="E17974">
        <v>482</v>
      </c>
      <c r="G17974">
        <f t="shared" si="1325"/>
        <v>120</v>
      </c>
      <c r="H17974">
        <f t="shared" si="1326"/>
        <v>-195</v>
      </c>
      <c r="J17974">
        <f t="shared" si="1327"/>
        <v>-1.625</v>
      </c>
      <c r="L17974">
        <f t="shared" si="1328"/>
        <v>1614.625</v>
      </c>
      <c r="R17974">
        <f t="shared" si="1329"/>
        <v>305.09021391485084</v>
      </c>
    </row>
    <row r="17975" spans="1:18" x14ac:dyDescent="0.25">
      <c r="A17975">
        <v>48361</v>
      </c>
      <c r="B17975">
        <v>302</v>
      </c>
      <c r="C17975">
        <v>467</v>
      </c>
      <c r="D17975">
        <v>517</v>
      </c>
      <c r="E17975">
        <v>712</v>
      </c>
      <c r="G17975">
        <f t="shared" si="1325"/>
        <v>215</v>
      </c>
      <c r="H17975">
        <f t="shared" si="1326"/>
        <v>245</v>
      </c>
      <c r="J17975">
        <f t="shared" si="1327"/>
        <v>1.1395348837209303</v>
      </c>
      <c r="L17975">
        <f t="shared" si="1328"/>
        <v>122.8604651162791</v>
      </c>
      <c r="R17975">
        <f t="shared" si="1329"/>
        <v>238.80221892751723</v>
      </c>
    </row>
    <row r="17976" spans="1:18" x14ac:dyDescent="0.25">
      <c r="A17976">
        <v>48361</v>
      </c>
      <c r="B17976">
        <v>537</v>
      </c>
      <c r="C17976">
        <v>337</v>
      </c>
      <c r="D17976">
        <v>707</v>
      </c>
      <c r="E17976">
        <v>312</v>
      </c>
      <c r="G17976">
        <f t="shared" si="1325"/>
        <v>170</v>
      </c>
      <c r="H17976">
        <f t="shared" si="1326"/>
        <v>-25</v>
      </c>
      <c r="J17976">
        <f t="shared" si="1327"/>
        <v>-0.14705882352941177</v>
      </c>
      <c r="L17976">
        <f t="shared" si="1328"/>
        <v>415.97058823529414</v>
      </c>
      <c r="R17976">
        <f t="shared" si="1329"/>
        <v>62.649712307074424</v>
      </c>
    </row>
    <row r="17977" spans="1:18" x14ac:dyDescent="0.25">
      <c r="A17977">
        <v>48361</v>
      </c>
      <c r="B17977">
        <v>637</v>
      </c>
      <c r="C17977">
        <v>297</v>
      </c>
      <c r="D17977">
        <v>427</v>
      </c>
      <c r="E17977">
        <v>717</v>
      </c>
      <c r="G17977">
        <f t="shared" si="1325"/>
        <v>-210</v>
      </c>
      <c r="H17977">
        <f t="shared" si="1326"/>
        <v>420</v>
      </c>
      <c r="J17977">
        <f t="shared" si="1327"/>
        <v>-2</v>
      </c>
      <c r="L17977">
        <f t="shared" si="1328"/>
        <v>1571</v>
      </c>
      <c r="R17977">
        <f t="shared" si="1329"/>
        <v>163.6801759529846</v>
      </c>
    </row>
    <row r="17978" spans="1:18" x14ac:dyDescent="0.25">
      <c r="A17978">
        <v>48361</v>
      </c>
      <c r="B17978">
        <v>662</v>
      </c>
      <c r="C17978">
        <v>237</v>
      </c>
      <c r="D17978">
        <v>352</v>
      </c>
      <c r="E17978">
        <v>522</v>
      </c>
      <c r="G17978">
        <f t="shared" si="1325"/>
        <v>-310</v>
      </c>
      <c r="H17978">
        <f t="shared" si="1326"/>
        <v>285</v>
      </c>
      <c r="J17978">
        <f t="shared" si="1327"/>
        <v>-0.91935483870967738</v>
      </c>
      <c r="L17978">
        <f t="shared" si="1328"/>
        <v>845.61290322580646</v>
      </c>
      <c r="R17978">
        <f t="shared" si="1329"/>
        <v>101.37740507754476</v>
      </c>
    </row>
    <row r="17979" spans="1:18" x14ac:dyDescent="0.25">
      <c r="A17979">
        <v>48361</v>
      </c>
      <c r="B17979">
        <v>792</v>
      </c>
      <c r="C17979">
        <v>362</v>
      </c>
      <c r="D17979">
        <v>557</v>
      </c>
      <c r="E17979">
        <v>152</v>
      </c>
      <c r="G17979">
        <f t="shared" si="1325"/>
        <v>-235</v>
      </c>
      <c r="H17979">
        <f t="shared" si="1326"/>
        <v>-210</v>
      </c>
      <c r="J17979">
        <f t="shared" si="1327"/>
        <v>0.8936170212765957</v>
      </c>
      <c r="L17979">
        <f t="shared" si="1328"/>
        <v>-345.74468085106383</v>
      </c>
      <c r="R17979">
        <f t="shared" si="1329"/>
        <v>163.80636678451862</v>
      </c>
    </row>
    <row r="17980" spans="1:18" x14ac:dyDescent="0.25">
      <c r="A17980">
        <v>48361</v>
      </c>
      <c r="B17980">
        <v>687</v>
      </c>
      <c r="C17980">
        <v>302</v>
      </c>
      <c r="D17980">
        <v>972</v>
      </c>
      <c r="E17980">
        <v>487</v>
      </c>
      <c r="G17980">
        <f t="shared" si="1325"/>
        <v>285</v>
      </c>
      <c r="H17980">
        <f t="shared" si="1326"/>
        <v>185</v>
      </c>
      <c r="J17980">
        <f t="shared" si="1327"/>
        <v>0.64912280701754388</v>
      </c>
      <c r="L17980">
        <f t="shared" si="1328"/>
        <v>-143.9473684210526</v>
      </c>
      <c r="R17980">
        <f t="shared" si="1329"/>
        <v>109.33566467707038</v>
      </c>
    </row>
    <row r="17981" spans="1:18" x14ac:dyDescent="0.25">
      <c r="A17981">
        <v>48361</v>
      </c>
      <c r="B17981">
        <v>417</v>
      </c>
      <c r="C17981">
        <v>777</v>
      </c>
      <c r="D17981">
        <v>817</v>
      </c>
      <c r="E17981">
        <v>507</v>
      </c>
      <c r="G17981">
        <f t="shared" si="1325"/>
        <v>400</v>
      </c>
      <c r="H17981">
        <f t="shared" si="1326"/>
        <v>-270</v>
      </c>
      <c r="J17981">
        <f t="shared" si="1327"/>
        <v>-0.67500000000000004</v>
      </c>
      <c r="L17981">
        <f t="shared" si="1328"/>
        <v>1058.4749999999999</v>
      </c>
      <c r="R17981">
        <f t="shared" si="1329"/>
        <v>383.73621488017318</v>
      </c>
    </row>
    <row r="17982" spans="1:18" x14ac:dyDescent="0.25">
      <c r="A17982">
        <v>48361</v>
      </c>
      <c r="B17982">
        <v>542</v>
      </c>
      <c r="C17982">
        <v>307</v>
      </c>
      <c r="D17982">
        <v>362</v>
      </c>
      <c r="E17982">
        <v>417</v>
      </c>
      <c r="G17982">
        <f t="shared" si="1325"/>
        <v>-180</v>
      </c>
      <c r="H17982">
        <f t="shared" si="1326"/>
        <v>110</v>
      </c>
      <c r="J17982">
        <f t="shared" si="1327"/>
        <v>-0.61111111111111116</v>
      </c>
      <c r="L17982">
        <f t="shared" si="1328"/>
        <v>638.22222222222217</v>
      </c>
      <c r="R17982">
        <f t="shared" si="1329"/>
        <v>61.531101115569022</v>
      </c>
    </row>
    <row r="17983" spans="1:18" x14ac:dyDescent="0.25">
      <c r="A17983">
        <v>48361</v>
      </c>
      <c r="B17983">
        <v>587</v>
      </c>
      <c r="C17983">
        <v>142</v>
      </c>
      <c r="D17983">
        <v>777</v>
      </c>
      <c r="E17983">
        <v>387</v>
      </c>
      <c r="G17983">
        <f t="shared" si="1325"/>
        <v>190</v>
      </c>
      <c r="H17983">
        <f t="shared" si="1326"/>
        <v>245</v>
      </c>
      <c r="J17983">
        <f t="shared" si="1327"/>
        <v>1.2894736842105263</v>
      </c>
      <c r="L17983">
        <f t="shared" si="1328"/>
        <v>-614.92105263157896</v>
      </c>
      <c r="R17983">
        <f t="shared" si="1329"/>
        <v>187.99167801075771</v>
      </c>
    </row>
    <row r="17984" spans="1:18" x14ac:dyDescent="0.25">
      <c r="A17984">
        <v>48361</v>
      </c>
      <c r="B17984">
        <v>587</v>
      </c>
      <c r="C17984">
        <v>682</v>
      </c>
      <c r="D17984">
        <v>717</v>
      </c>
      <c r="E17984">
        <v>507</v>
      </c>
      <c r="G17984">
        <f t="shared" si="1325"/>
        <v>130</v>
      </c>
      <c r="H17984">
        <f t="shared" si="1326"/>
        <v>-175</v>
      </c>
      <c r="J17984">
        <f t="shared" si="1327"/>
        <v>-1.3461538461538463</v>
      </c>
      <c r="L17984">
        <f t="shared" si="1328"/>
        <v>1472.1923076923076</v>
      </c>
      <c r="R17984">
        <f t="shared" si="1329"/>
        <v>338.6890972212401</v>
      </c>
    </row>
    <row r="17985" spans="1:18" x14ac:dyDescent="0.25">
      <c r="A17985">
        <v>48361</v>
      </c>
      <c r="B17985">
        <v>487</v>
      </c>
      <c r="C17985">
        <v>257</v>
      </c>
      <c r="D17985">
        <v>607</v>
      </c>
      <c r="E17985">
        <v>422</v>
      </c>
      <c r="G17985">
        <f t="shared" si="1325"/>
        <v>120</v>
      </c>
      <c r="H17985">
        <f t="shared" si="1326"/>
        <v>165</v>
      </c>
      <c r="J17985">
        <f t="shared" si="1327"/>
        <v>1.375</v>
      </c>
      <c r="L17985">
        <f t="shared" si="1328"/>
        <v>-412.625</v>
      </c>
      <c r="R17985">
        <f t="shared" si="1329"/>
        <v>38.304681811087384</v>
      </c>
    </row>
    <row r="17986" spans="1:18" x14ac:dyDescent="0.25">
      <c r="A17986">
        <v>48361</v>
      </c>
      <c r="B17986">
        <v>542</v>
      </c>
      <c r="C17986">
        <v>397</v>
      </c>
      <c r="D17986">
        <v>962</v>
      </c>
      <c r="E17986">
        <v>507</v>
      </c>
      <c r="G17986">
        <f t="shared" ref="G17986:G18049" si="1330">D17986-B17986</f>
        <v>420</v>
      </c>
      <c r="H17986">
        <f t="shared" ref="H17986:H18049" si="1331">E17986-C17986</f>
        <v>110</v>
      </c>
      <c r="J17986">
        <f t="shared" ref="J17986:J18049" si="1332">H17986/G17986</f>
        <v>0.26190476190476192</v>
      </c>
      <c r="L17986">
        <f t="shared" ref="L17986:L18049" si="1333">E17986-(J17986*D17986)</f>
        <v>255.04761904761904</v>
      </c>
      <c r="R17986">
        <f t="shared" ref="R17986:R18049" si="1334">ABS((J17986*$O$2)+(-1*$P$2)+L17986)/SQRT((J17986*J17986)+(1))</f>
        <v>87.57021888789744</v>
      </c>
    </row>
    <row r="17987" spans="1:18" x14ac:dyDescent="0.25">
      <c r="A17987">
        <v>48361</v>
      </c>
      <c r="B17987">
        <v>537</v>
      </c>
      <c r="C17987">
        <v>187</v>
      </c>
      <c r="D17987">
        <v>752</v>
      </c>
      <c r="E17987">
        <v>122</v>
      </c>
      <c r="G17987">
        <f t="shared" si="1330"/>
        <v>215</v>
      </c>
      <c r="H17987">
        <f t="shared" si="1331"/>
        <v>-65</v>
      </c>
      <c r="J17987">
        <f t="shared" si="1332"/>
        <v>-0.30232558139534882</v>
      </c>
      <c r="L17987">
        <f t="shared" si="1333"/>
        <v>349.3488372093023</v>
      </c>
      <c r="R17987">
        <f t="shared" si="1334"/>
        <v>71.523728276986773</v>
      </c>
    </row>
    <row r="17988" spans="1:18" x14ac:dyDescent="0.25">
      <c r="A17988">
        <v>48361</v>
      </c>
      <c r="B17988">
        <v>442</v>
      </c>
      <c r="C17988">
        <v>172</v>
      </c>
      <c r="D17988">
        <v>982</v>
      </c>
      <c r="E17988">
        <v>377</v>
      </c>
      <c r="G17988">
        <f t="shared" si="1330"/>
        <v>540</v>
      </c>
      <c r="H17988">
        <f t="shared" si="1331"/>
        <v>205</v>
      </c>
      <c r="J17988">
        <f t="shared" si="1332"/>
        <v>0.37962962962962965</v>
      </c>
      <c r="L17988">
        <f t="shared" si="1333"/>
        <v>4.2037037037036953</v>
      </c>
      <c r="R17988">
        <f t="shared" si="1334"/>
        <v>99.255058204824806</v>
      </c>
    </row>
    <row r="17989" spans="1:18" x14ac:dyDescent="0.25">
      <c r="A17989">
        <v>48361</v>
      </c>
      <c r="B17989">
        <v>582</v>
      </c>
      <c r="C17989">
        <v>232</v>
      </c>
      <c r="D17989">
        <v>317</v>
      </c>
      <c r="E17989">
        <v>617</v>
      </c>
      <c r="G17989">
        <f t="shared" si="1330"/>
        <v>-265</v>
      </c>
      <c r="H17989">
        <f t="shared" si="1331"/>
        <v>385</v>
      </c>
      <c r="J17989">
        <f t="shared" si="1332"/>
        <v>-1.4528301886792452</v>
      </c>
      <c r="L17989">
        <f t="shared" si="1333"/>
        <v>1077.5471698113206</v>
      </c>
      <c r="R17989">
        <f t="shared" si="1334"/>
        <v>70.44493278961636</v>
      </c>
    </row>
    <row r="17990" spans="1:18" x14ac:dyDescent="0.25">
      <c r="A17990">
        <v>48361</v>
      </c>
      <c r="B17990">
        <v>732</v>
      </c>
      <c r="C17990">
        <v>372</v>
      </c>
      <c r="D17990">
        <v>242</v>
      </c>
      <c r="E17990">
        <v>417</v>
      </c>
      <c r="G17990">
        <f t="shared" si="1330"/>
        <v>-490</v>
      </c>
      <c r="H17990">
        <f t="shared" si="1331"/>
        <v>45</v>
      </c>
      <c r="J17990">
        <f t="shared" si="1332"/>
        <v>-9.1836734693877556E-2</v>
      </c>
      <c r="L17990">
        <f t="shared" si="1333"/>
        <v>439.22448979591837</v>
      </c>
      <c r="R17990">
        <f t="shared" si="1334"/>
        <v>111.51034085549105</v>
      </c>
    </row>
    <row r="17991" spans="1:18" x14ac:dyDescent="0.25">
      <c r="A17991">
        <v>48361</v>
      </c>
      <c r="B17991">
        <v>377</v>
      </c>
      <c r="C17991">
        <v>677</v>
      </c>
      <c r="D17991">
        <v>437</v>
      </c>
      <c r="E17991">
        <v>522</v>
      </c>
      <c r="G17991">
        <f t="shared" si="1330"/>
        <v>60</v>
      </c>
      <c r="H17991">
        <f t="shared" si="1331"/>
        <v>-155</v>
      </c>
      <c r="J17991">
        <f t="shared" si="1332"/>
        <v>-2.5833333333333335</v>
      </c>
      <c r="L17991">
        <f t="shared" si="1333"/>
        <v>1650.9166666666667</v>
      </c>
      <c r="R17991">
        <f t="shared" si="1334"/>
        <v>64.106536045873682</v>
      </c>
    </row>
    <row r="17992" spans="1:18" x14ac:dyDescent="0.25">
      <c r="A17992">
        <v>48361</v>
      </c>
      <c r="B17992">
        <v>337</v>
      </c>
      <c r="C17992">
        <v>362</v>
      </c>
      <c r="D17992">
        <v>752</v>
      </c>
      <c r="E17992">
        <v>342</v>
      </c>
      <c r="G17992">
        <f t="shared" si="1330"/>
        <v>415</v>
      </c>
      <c r="H17992">
        <f t="shared" si="1331"/>
        <v>-20</v>
      </c>
      <c r="J17992">
        <f t="shared" si="1332"/>
        <v>-4.8192771084337352E-2</v>
      </c>
      <c r="L17992">
        <f t="shared" si="1333"/>
        <v>378.24096385542168</v>
      </c>
      <c r="R17992">
        <f t="shared" si="1334"/>
        <v>70.989898415518354</v>
      </c>
    </row>
    <row r="17993" spans="1:18" x14ac:dyDescent="0.25">
      <c r="A17993">
        <v>48361</v>
      </c>
      <c r="B17993">
        <v>592</v>
      </c>
      <c r="C17993">
        <v>407</v>
      </c>
      <c r="D17993">
        <v>432</v>
      </c>
      <c r="E17993">
        <v>307</v>
      </c>
      <c r="G17993">
        <f t="shared" si="1330"/>
        <v>-160</v>
      </c>
      <c r="H17993">
        <f t="shared" si="1331"/>
        <v>-100</v>
      </c>
      <c r="J17993">
        <f t="shared" si="1332"/>
        <v>0.625</v>
      </c>
      <c r="L17993">
        <f t="shared" si="1333"/>
        <v>37</v>
      </c>
      <c r="R17993">
        <f t="shared" si="1334"/>
        <v>33.495933008200979</v>
      </c>
    </row>
    <row r="17994" spans="1:18" x14ac:dyDescent="0.25">
      <c r="A17994">
        <v>48361</v>
      </c>
      <c r="B17994">
        <v>397</v>
      </c>
      <c r="C17994">
        <v>292</v>
      </c>
      <c r="D17994">
        <v>557</v>
      </c>
      <c r="E17994">
        <v>112</v>
      </c>
      <c r="G17994">
        <f t="shared" si="1330"/>
        <v>160</v>
      </c>
      <c r="H17994">
        <f t="shared" si="1331"/>
        <v>-180</v>
      </c>
      <c r="J17994">
        <f t="shared" si="1332"/>
        <v>-1.125</v>
      </c>
      <c r="L17994">
        <f t="shared" si="1333"/>
        <v>738.625</v>
      </c>
      <c r="R17994">
        <f t="shared" si="1334"/>
        <v>42.436240205261122</v>
      </c>
    </row>
    <row r="17995" spans="1:18" x14ac:dyDescent="0.25">
      <c r="A17995">
        <v>48361</v>
      </c>
      <c r="B17995">
        <v>797</v>
      </c>
      <c r="C17995">
        <v>127</v>
      </c>
      <c r="D17995">
        <v>592</v>
      </c>
      <c r="E17995">
        <v>132</v>
      </c>
      <c r="G17995">
        <f t="shared" si="1330"/>
        <v>-205</v>
      </c>
      <c r="H17995">
        <f t="shared" si="1331"/>
        <v>5</v>
      </c>
      <c r="J17995">
        <f t="shared" si="1332"/>
        <v>-2.4390243902439025E-2</v>
      </c>
      <c r="L17995">
        <f t="shared" si="1333"/>
        <v>146.4390243902439</v>
      </c>
      <c r="R17995">
        <f t="shared" si="1334"/>
        <v>149.73595666436515</v>
      </c>
    </row>
    <row r="17996" spans="1:18" x14ac:dyDescent="0.25">
      <c r="A17996">
        <v>48361</v>
      </c>
      <c r="B17996">
        <v>927</v>
      </c>
      <c r="C17996">
        <v>232</v>
      </c>
      <c r="D17996">
        <v>687</v>
      </c>
      <c r="E17996">
        <v>492</v>
      </c>
      <c r="G17996">
        <f t="shared" si="1330"/>
        <v>-240</v>
      </c>
      <c r="H17996">
        <f t="shared" si="1331"/>
        <v>260</v>
      </c>
      <c r="J17996">
        <f t="shared" si="1332"/>
        <v>-1.0833333333333333</v>
      </c>
      <c r="L17996">
        <f t="shared" si="1333"/>
        <v>1236.25</v>
      </c>
      <c r="R17996">
        <f t="shared" si="1334"/>
        <v>307.20436319618449</v>
      </c>
    </row>
    <row r="17997" spans="1:18" x14ac:dyDescent="0.25">
      <c r="A17997">
        <v>48361</v>
      </c>
      <c r="B17997">
        <v>737</v>
      </c>
      <c r="C17997">
        <v>217</v>
      </c>
      <c r="D17997">
        <v>297</v>
      </c>
      <c r="E17997">
        <v>477</v>
      </c>
      <c r="G17997">
        <f t="shared" si="1330"/>
        <v>-440</v>
      </c>
      <c r="H17997">
        <f t="shared" si="1331"/>
        <v>260</v>
      </c>
      <c r="J17997">
        <f t="shared" si="1332"/>
        <v>-0.59090909090909094</v>
      </c>
      <c r="L17997">
        <f t="shared" si="1333"/>
        <v>652.5</v>
      </c>
      <c r="R17997">
        <f t="shared" si="1334"/>
        <v>82.375015540506155</v>
      </c>
    </row>
    <row r="17998" spans="1:18" x14ac:dyDescent="0.25">
      <c r="A17998">
        <v>48361</v>
      </c>
      <c r="B17998">
        <v>817</v>
      </c>
      <c r="C17998">
        <v>317</v>
      </c>
      <c r="D17998">
        <v>567</v>
      </c>
      <c r="E17998">
        <v>292</v>
      </c>
      <c r="G17998">
        <f t="shared" si="1330"/>
        <v>-250</v>
      </c>
      <c r="H17998">
        <f t="shared" si="1331"/>
        <v>-25</v>
      </c>
      <c r="J17998">
        <f t="shared" si="1332"/>
        <v>0.1</v>
      </c>
      <c r="L17998">
        <f t="shared" si="1333"/>
        <v>235.3</v>
      </c>
      <c r="R17998">
        <f t="shared" si="1334"/>
        <v>3.6816376037769487</v>
      </c>
    </row>
    <row r="17999" spans="1:18" x14ac:dyDescent="0.25">
      <c r="A17999">
        <v>48361</v>
      </c>
      <c r="B17999">
        <v>617</v>
      </c>
      <c r="C17999">
        <v>277</v>
      </c>
      <c r="D17999">
        <v>517</v>
      </c>
      <c r="E17999">
        <v>152</v>
      </c>
      <c r="G17999">
        <f t="shared" si="1330"/>
        <v>-100</v>
      </c>
      <c r="H17999">
        <f t="shared" si="1331"/>
        <v>-125</v>
      </c>
      <c r="J17999">
        <f t="shared" si="1332"/>
        <v>1.25</v>
      </c>
      <c r="L17999">
        <f t="shared" si="1333"/>
        <v>-494.25</v>
      </c>
      <c r="R17999">
        <f t="shared" si="1334"/>
        <v>127.59396346299116</v>
      </c>
    </row>
    <row r="18000" spans="1:18" x14ac:dyDescent="0.25">
      <c r="A18000">
        <v>48361</v>
      </c>
      <c r="B18000">
        <v>407</v>
      </c>
      <c r="C18000">
        <v>602</v>
      </c>
      <c r="D18000">
        <v>847</v>
      </c>
      <c r="E18000">
        <v>132</v>
      </c>
      <c r="G18000">
        <f t="shared" si="1330"/>
        <v>440</v>
      </c>
      <c r="H18000">
        <f t="shared" si="1331"/>
        <v>-470</v>
      </c>
      <c r="J18000">
        <f t="shared" si="1332"/>
        <v>-1.0681818181818181</v>
      </c>
      <c r="L18000">
        <f t="shared" si="1333"/>
        <v>1036.75</v>
      </c>
      <c r="R18000">
        <f t="shared" si="1334"/>
        <v>177.95436519421696</v>
      </c>
    </row>
    <row r="18001" spans="1:18" x14ac:dyDescent="0.25">
      <c r="A18001">
        <v>48361</v>
      </c>
      <c r="B18001">
        <v>617</v>
      </c>
      <c r="C18001">
        <v>297</v>
      </c>
      <c r="D18001">
        <v>407</v>
      </c>
      <c r="E18001">
        <v>417</v>
      </c>
      <c r="G18001">
        <f t="shared" si="1330"/>
        <v>-210</v>
      </c>
      <c r="H18001">
        <f t="shared" si="1331"/>
        <v>120</v>
      </c>
      <c r="J18001">
        <f t="shared" si="1332"/>
        <v>-0.5714285714285714</v>
      </c>
      <c r="L18001">
        <f t="shared" si="1333"/>
        <v>649.57142857142856</v>
      </c>
      <c r="R18001">
        <f t="shared" si="1334"/>
        <v>88.312731027516378</v>
      </c>
    </row>
    <row r="18002" spans="1:18" x14ac:dyDescent="0.25">
      <c r="A18002">
        <v>48361</v>
      </c>
      <c r="B18002">
        <v>442</v>
      </c>
      <c r="C18002">
        <v>417</v>
      </c>
      <c r="D18002">
        <v>842</v>
      </c>
      <c r="E18002">
        <v>117</v>
      </c>
      <c r="G18002">
        <f t="shared" si="1330"/>
        <v>400</v>
      </c>
      <c r="H18002">
        <f t="shared" si="1331"/>
        <v>-300</v>
      </c>
      <c r="J18002">
        <f t="shared" si="1332"/>
        <v>-0.75</v>
      </c>
      <c r="L18002">
        <f t="shared" si="1333"/>
        <v>748.5</v>
      </c>
      <c r="R18002">
        <f t="shared" si="1334"/>
        <v>94.8</v>
      </c>
    </row>
    <row r="18003" spans="1:18" x14ac:dyDescent="0.25">
      <c r="A18003">
        <v>48361</v>
      </c>
      <c r="B18003">
        <v>297</v>
      </c>
      <c r="C18003">
        <v>437</v>
      </c>
      <c r="D18003">
        <v>512</v>
      </c>
      <c r="E18003">
        <v>302</v>
      </c>
      <c r="G18003">
        <f t="shared" si="1330"/>
        <v>215</v>
      </c>
      <c r="H18003">
        <f t="shared" si="1331"/>
        <v>-135</v>
      </c>
      <c r="J18003">
        <f t="shared" si="1332"/>
        <v>-0.62790697674418605</v>
      </c>
      <c r="L18003">
        <f t="shared" si="1333"/>
        <v>623.48837209302326</v>
      </c>
      <c r="R18003">
        <f t="shared" si="1334"/>
        <v>42.049072702355801</v>
      </c>
    </row>
    <row r="18004" spans="1:18" x14ac:dyDescent="0.25">
      <c r="A18004">
        <v>48361</v>
      </c>
      <c r="B18004">
        <v>667</v>
      </c>
      <c r="C18004">
        <v>182</v>
      </c>
      <c r="D18004">
        <v>392</v>
      </c>
      <c r="E18004">
        <v>277</v>
      </c>
      <c r="G18004">
        <f t="shared" si="1330"/>
        <v>-275</v>
      </c>
      <c r="H18004">
        <f t="shared" si="1331"/>
        <v>95</v>
      </c>
      <c r="J18004">
        <f t="shared" si="1332"/>
        <v>-0.34545454545454546</v>
      </c>
      <c r="L18004">
        <f t="shared" si="1333"/>
        <v>412.41818181818178</v>
      </c>
      <c r="R18004">
        <f t="shared" si="1334"/>
        <v>29.764898834011465</v>
      </c>
    </row>
    <row r="18005" spans="1:18" x14ac:dyDescent="0.25">
      <c r="A18005">
        <v>48361</v>
      </c>
      <c r="B18005">
        <v>732</v>
      </c>
      <c r="C18005">
        <v>497</v>
      </c>
      <c r="D18005">
        <v>882</v>
      </c>
      <c r="E18005">
        <v>292</v>
      </c>
      <c r="G18005">
        <f t="shared" si="1330"/>
        <v>150</v>
      </c>
      <c r="H18005">
        <f t="shared" si="1331"/>
        <v>-205</v>
      </c>
      <c r="J18005">
        <f t="shared" si="1332"/>
        <v>-1.3666666666666667</v>
      </c>
      <c r="L18005">
        <f t="shared" si="1333"/>
        <v>1497.4</v>
      </c>
      <c r="R18005">
        <f t="shared" si="1334"/>
        <v>344.70036738854714</v>
      </c>
    </row>
    <row r="18006" spans="1:18" x14ac:dyDescent="0.25">
      <c r="A18006">
        <v>48361</v>
      </c>
      <c r="B18006">
        <v>267</v>
      </c>
      <c r="C18006">
        <v>272</v>
      </c>
      <c r="D18006">
        <v>857</v>
      </c>
      <c r="E18006">
        <v>507</v>
      </c>
      <c r="G18006">
        <f t="shared" si="1330"/>
        <v>590</v>
      </c>
      <c r="H18006">
        <f t="shared" si="1331"/>
        <v>235</v>
      </c>
      <c r="J18006">
        <f t="shared" si="1332"/>
        <v>0.39830508474576271</v>
      </c>
      <c r="L18006">
        <f t="shared" si="1333"/>
        <v>165.65254237288138</v>
      </c>
      <c r="R18006">
        <f t="shared" si="1334"/>
        <v>59.339099086054887</v>
      </c>
    </row>
    <row r="18007" spans="1:18" x14ac:dyDescent="0.25">
      <c r="A18007">
        <v>48361</v>
      </c>
      <c r="B18007">
        <v>882</v>
      </c>
      <c r="C18007">
        <v>462</v>
      </c>
      <c r="D18007">
        <v>567</v>
      </c>
      <c r="E18007">
        <v>567</v>
      </c>
      <c r="G18007">
        <f t="shared" si="1330"/>
        <v>-315</v>
      </c>
      <c r="H18007">
        <f t="shared" si="1331"/>
        <v>105</v>
      </c>
      <c r="J18007">
        <f t="shared" si="1332"/>
        <v>-0.33333333333333331</v>
      </c>
      <c r="L18007">
        <f t="shared" si="1333"/>
        <v>756</v>
      </c>
      <c r="R18007">
        <f t="shared" si="1334"/>
        <v>301.36506101404655</v>
      </c>
    </row>
    <row r="18008" spans="1:18" x14ac:dyDescent="0.25">
      <c r="A18008">
        <v>48361</v>
      </c>
      <c r="B18008">
        <v>707</v>
      </c>
      <c r="C18008">
        <v>487</v>
      </c>
      <c r="D18008">
        <v>292</v>
      </c>
      <c r="E18008">
        <v>607</v>
      </c>
      <c r="G18008">
        <f t="shared" si="1330"/>
        <v>-415</v>
      </c>
      <c r="H18008">
        <f t="shared" si="1331"/>
        <v>120</v>
      </c>
      <c r="J18008">
        <f t="shared" si="1332"/>
        <v>-0.28915662650602408</v>
      </c>
      <c r="L18008">
        <f t="shared" si="1333"/>
        <v>691.43373493975901</v>
      </c>
      <c r="R18008">
        <f t="shared" si="1334"/>
        <v>262.66133331998702</v>
      </c>
    </row>
    <row r="18009" spans="1:18" x14ac:dyDescent="0.25">
      <c r="A18009">
        <v>48361</v>
      </c>
      <c r="B18009">
        <v>982</v>
      </c>
      <c r="C18009">
        <v>417</v>
      </c>
      <c r="D18009">
        <v>177</v>
      </c>
      <c r="E18009">
        <v>287</v>
      </c>
      <c r="G18009">
        <f t="shared" si="1330"/>
        <v>-805</v>
      </c>
      <c r="H18009">
        <f t="shared" si="1331"/>
        <v>-130</v>
      </c>
      <c r="J18009">
        <f t="shared" si="1332"/>
        <v>0.16149068322981366</v>
      </c>
      <c r="L18009">
        <f t="shared" si="1333"/>
        <v>258.41614906832297</v>
      </c>
      <c r="R18009">
        <f t="shared" si="1334"/>
        <v>47.091756897525087</v>
      </c>
    </row>
    <row r="18010" spans="1:18" x14ac:dyDescent="0.25">
      <c r="A18010">
        <v>48361</v>
      </c>
      <c r="B18010">
        <v>527</v>
      </c>
      <c r="C18010">
        <v>347</v>
      </c>
      <c r="D18010">
        <v>682</v>
      </c>
      <c r="E18010">
        <v>572</v>
      </c>
      <c r="G18010">
        <f t="shared" si="1330"/>
        <v>155</v>
      </c>
      <c r="H18010">
        <f t="shared" si="1331"/>
        <v>225</v>
      </c>
      <c r="J18010">
        <f t="shared" si="1332"/>
        <v>1.4516129032258065</v>
      </c>
      <c r="L18010">
        <f t="shared" si="1333"/>
        <v>-418</v>
      </c>
      <c r="R18010">
        <f t="shared" si="1334"/>
        <v>20.002084620093065</v>
      </c>
    </row>
    <row r="18011" spans="1:18" x14ac:dyDescent="0.25">
      <c r="A18011">
        <v>48361</v>
      </c>
      <c r="B18011">
        <v>422</v>
      </c>
      <c r="C18011">
        <v>737</v>
      </c>
      <c r="D18011">
        <v>592</v>
      </c>
      <c r="E18011">
        <v>162</v>
      </c>
      <c r="G18011">
        <f t="shared" si="1330"/>
        <v>170</v>
      </c>
      <c r="H18011">
        <f t="shared" si="1331"/>
        <v>-575</v>
      </c>
      <c r="J18011">
        <f t="shared" si="1332"/>
        <v>-3.3823529411764706</v>
      </c>
      <c r="L18011">
        <f t="shared" si="1333"/>
        <v>2164.3529411764703</v>
      </c>
      <c r="R18011">
        <f t="shared" si="1334"/>
        <v>91.710523441245144</v>
      </c>
    </row>
    <row r="18012" spans="1:18" x14ac:dyDescent="0.25">
      <c r="A18012">
        <v>48361</v>
      </c>
      <c r="B18012">
        <v>407</v>
      </c>
      <c r="C18012">
        <v>592</v>
      </c>
      <c r="D18012">
        <v>557</v>
      </c>
      <c r="E18012">
        <v>252</v>
      </c>
      <c r="G18012">
        <f t="shared" si="1330"/>
        <v>150</v>
      </c>
      <c r="H18012">
        <f t="shared" si="1331"/>
        <v>-340</v>
      </c>
      <c r="J18012">
        <f t="shared" si="1332"/>
        <v>-2.2666666666666666</v>
      </c>
      <c r="L18012">
        <f t="shared" si="1333"/>
        <v>1514.5333333333333</v>
      </c>
      <c r="R18012">
        <f t="shared" si="1334"/>
        <v>75.42689993555669</v>
      </c>
    </row>
    <row r="18013" spans="1:18" x14ac:dyDescent="0.25">
      <c r="A18013">
        <v>48361</v>
      </c>
      <c r="B18013">
        <v>392</v>
      </c>
      <c r="C18013">
        <v>642</v>
      </c>
      <c r="D18013">
        <v>727</v>
      </c>
      <c r="E18013">
        <v>487</v>
      </c>
      <c r="G18013">
        <f t="shared" si="1330"/>
        <v>335</v>
      </c>
      <c r="H18013">
        <f t="shared" si="1331"/>
        <v>-155</v>
      </c>
      <c r="J18013">
        <f t="shared" si="1332"/>
        <v>-0.46268656716417911</v>
      </c>
      <c r="L18013">
        <f t="shared" si="1333"/>
        <v>823.37313432835822</v>
      </c>
      <c r="R18013">
        <f t="shared" si="1334"/>
        <v>295.44546400619333</v>
      </c>
    </row>
    <row r="18014" spans="1:18" x14ac:dyDescent="0.25">
      <c r="A18014">
        <v>48361</v>
      </c>
      <c r="B18014">
        <v>392</v>
      </c>
      <c r="C18014">
        <v>262</v>
      </c>
      <c r="D18014">
        <v>552</v>
      </c>
      <c r="E18014">
        <v>172</v>
      </c>
      <c r="G18014">
        <f t="shared" si="1330"/>
        <v>160</v>
      </c>
      <c r="H18014">
        <f t="shared" si="1331"/>
        <v>-90</v>
      </c>
      <c r="J18014">
        <f t="shared" si="1332"/>
        <v>-0.5625</v>
      </c>
      <c r="L18014">
        <f t="shared" si="1333"/>
        <v>482.5</v>
      </c>
      <c r="R18014">
        <f t="shared" si="1334"/>
        <v>53.384001648878645</v>
      </c>
    </row>
    <row r="18015" spans="1:18" x14ac:dyDescent="0.25">
      <c r="A18015">
        <v>48361</v>
      </c>
      <c r="B18015">
        <v>952</v>
      </c>
      <c r="C18015">
        <v>532</v>
      </c>
      <c r="D18015">
        <v>277</v>
      </c>
      <c r="E18015">
        <v>602</v>
      </c>
      <c r="G18015">
        <f t="shared" si="1330"/>
        <v>-675</v>
      </c>
      <c r="H18015">
        <f t="shared" si="1331"/>
        <v>70</v>
      </c>
      <c r="J18015">
        <f t="shared" si="1332"/>
        <v>-0.1037037037037037</v>
      </c>
      <c r="L18015">
        <f t="shared" si="1333"/>
        <v>630.72592592592594</v>
      </c>
      <c r="R18015">
        <f t="shared" si="1334"/>
        <v>296.43249948694302</v>
      </c>
    </row>
    <row r="18016" spans="1:18" x14ac:dyDescent="0.25">
      <c r="A18016">
        <v>48361</v>
      </c>
      <c r="B18016">
        <v>252</v>
      </c>
      <c r="C18016">
        <v>307</v>
      </c>
      <c r="D18016">
        <v>697</v>
      </c>
      <c r="E18016">
        <v>197</v>
      </c>
      <c r="G18016">
        <f t="shared" si="1330"/>
        <v>445</v>
      </c>
      <c r="H18016">
        <f t="shared" si="1331"/>
        <v>-110</v>
      </c>
      <c r="J18016">
        <f t="shared" si="1332"/>
        <v>-0.24719101123595505</v>
      </c>
      <c r="L18016">
        <f t="shared" si="1333"/>
        <v>369.29213483146066</v>
      </c>
      <c r="R18016">
        <f t="shared" si="1334"/>
        <v>28.556224219972957</v>
      </c>
    </row>
    <row r="18017" spans="1:18" x14ac:dyDescent="0.25">
      <c r="A18017">
        <v>48361</v>
      </c>
      <c r="B18017">
        <v>987</v>
      </c>
      <c r="C18017">
        <v>227</v>
      </c>
      <c r="D18017">
        <v>712</v>
      </c>
      <c r="E18017">
        <v>172</v>
      </c>
      <c r="G18017">
        <f t="shared" si="1330"/>
        <v>-275</v>
      </c>
      <c r="H18017">
        <f t="shared" si="1331"/>
        <v>-55</v>
      </c>
      <c r="J18017">
        <f t="shared" si="1332"/>
        <v>0.2</v>
      </c>
      <c r="L18017">
        <f t="shared" si="1333"/>
        <v>29.599999999999994</v>
      </c>
      <c r="R18017">
        <f t="shared" si="1334"/>
        <v>160.22688240789634</v>
      </c>
    </row>
    <row r="18018" spans="1:18" x14ac:dyDescent="0.25">
      <c r="A18018">
        <v>48361</v>
      </c>
      <c r="B18018">
        <v>742</v>
      </c>
      <c r="C18018">
        <v>342</v>
      </c>
      <c r="D18018">
        <v>597</v>
      </c>
      <c r="E18018">
        <v>507</v>
      </c>
      <c r="G18018">
        <f t="shared" si="1330"/>
        <v>-145</v>
      </c>
      <c r="H18018">
        <f t="shared" si="1331"/>
        <v>165</v>
      </c>
      <c r="J18018">
        <f t="shared" si="1332"/>
        <v>-1.1379310344827587</v>
      </c>
      <c r="L18018">
        <f t="shared" si="1333"/>
        <v>1186.344827586207</v>
      </c>
      <c r="R18018">
        <f t="shared" si="1334"/>
        <v>249.45503400339976</v>
      </c>
    </row>
    <row r="18019" spans="1:18" x14ac:dyDescent="0.25">
      <c r="A18019">
        <v>48361</v>
      </c>
      <c r="B18019">
        <v>917</v>
      </c>
      <c r="C18019">
        <v>402</v>
      </c>
      <c r="D18019">
        <v>322</v>
      </c>
      <c r="E18019">
        <v>457</v>
      </c>
      <c r="G18019">
        <f t="shared" si="1330"/>
        <v>-595</v>
      </c>
      <c r="H18019">
        <f t="shared" si="1331"/>
        <v>55</v>
      </c>
      <c r="J18019">
        <f t="shared" si="1332"/>
        <v>-9.2436974789915971E-2</v>
      </c>
      <c r="L18019">
        <f t="shared" si="1333"/>
        <v>486.76470588235293</v>
      </c>
      <c r="R18019">
        <f t="shared" si="1334"/>
        <v>158.56769016800033</v>
      </c>
    </row>
    <row r="18020" spans="1:18" x14ac:dyDescent="0.25">
      <c r="A18020">
        <v>48361</v>
      </c>
      <c r="B18020">
        <v>647</v>
      </c>
      <c r="C18020">
        <v>72</v>
      </c>
      <c r="D18020">
        <v>547</v>
      </c>
      <c r="E18020">
        <v>257</v>
      </c>
      <c r="G18020">
        <f t="shared" si="1330"/>
        <v>-100</v>
      </c>
      <c r="H18020">
        <f t="shared" si="1331"/>
        <v>185</v>
      </c>
      <c r="J18020">
        <f t="shared" si="1332"/>
        <v>-1.85</v>
      </c>
      <c r="L18020">
        <f t="shared" si="1333"/>
        <v>1268.95</v>
      </c>
      <c r="R18020">
        <f t="shared" si="1334"/>
        <v>63.219989718889792</v>
      </c>
    </row>
    <row r="18021" spans="1:18" x14ac:dyDescent="0.25">
      <c r="A18021">
        <v>48361</v>
      </c>
      <c r="B18021">
        <v>457</v>
      </c>
      <c r="C18021">
        <v>657</v>
      </c>
      <c r="D18021">
        <v>967</v>
      </c>
      <c r="E18021">
        <v>412</v>
      </c>
      <c r="G18021">
        <f t="shared" si="1330"/>
        <v>510</v>
      </c>
      <c r="H18021">
        <f t="shared" si="1331"/>
        <v>-245</v>
      </c>
      <c r="J18021">
        <f t="shared" si="1332"/>
        <v>-0.48039215686274511</v>
      </c>
      <c r="L18021">
        <f t="shared" si="1333"/>
        <v>876.53921568627447</v>
      </c>
      <c r="R18021">
        <f t="shared" si="1334"/>
        <v>334.01620643563928</v>
      </c>
    </row>
    <row r="18022" spans="1:18" x14ac:dyDescent="0.25">
      <c r="A18022">
        <v>48361</v>
      </c>
      <c r="B18022">
        <v>362</v>
      </c>
      <c r="C18022">
        <v>357</v>
      </c>
      <c r="D18022">
        <v>677</v>
      </c>
      <c r="E18022">
        <v>92</v>
      </c>
      <c r="G18022">
        <f t="shared" si="1330"/>
        <v>315</v>
      </c>
      <c r="H18022">
        <f t="shared" si="1331"/>
        <v>-265</v>
      </c>
      <c r="J18022">
        <f t="shared" si="1332"/>
        <v>-0.84126984126984128</v>
      </c>
      <c r="L18022">
        <f t="shared" si="1333"/>
        <v>661.53968253968253</v>
      </c>
      <c r="R18022">
        <f t="shared" si="1334"/>
        <v>7.9923613576225083</v>
      </c>
    </row>
    <row r="18023" spans="1:18" x14ac:dyDescent="0.25">
      <c r="A18023">
        <v>48361</v>
      </c>
      <c r="B18023">
        <v>747</v>
      </c>
      <c r="C18023">
        <v>487</v>
      </c>
      <c r="D18023">
        <v>962</v>
      </c>
      <c r="E18023">
        <v>267</v>
      </c>
      <c r="G18023">
        <f t="shared" si="1330"/>
        <v>215</v>
      </c>
      <c r="H18023">
        <f t="shared" si="1331"/>
        <v>-220</v>
      </c>
      <c r="J18023">
        <f t="shared" si="1332"/>
        <v>-1.0232558139534884</v>
      </c>
      <c r="L18023">
        <f t="shared" si="1333"/>
        <v>1251.3720930232557</v>
      </c>
      <c r="R18023">
        <f t="shared" si="1334"/>
        <v>346.44318254489599</v>
      </c>
    </row>
    <row r="18024" spans="1:18" x14ac:dyDescent="0.25">
      <c r="A18024">
        <v>48361</v>
      </c>
      <c r="B18024">
        <v>627</v>
      </c>
      <c r="C18024">
        <v>142</v>
      </c>
      <c r="D18024">
        <v>587</v>
      </c>
      <c r="E18024">
        <v>392</v>
      </c>
      <c r="G18024">
        <f t="shared" si="1330"/>
        <v>-40</v>
      </c>
      <c r="H18024">
        <f t="shared" si="1331"/>
        <v>250</v>
      </c>
      <c r="J18024">
        <f t="shared" si="1332"/>
        <v>-6.25</v>
      </c>
      <c r="L18024">
        <f t="shared" si="1333"/>
        <v>4060.75</v>
      </c>
      <c r="R18024">
        <f t="shared" si="1334"/>
        <v>142.30994387183557</v>
      </c>
    </row>
    <row r="18025" spans="1:18" x14ac:dyDescent="0.25">
      <c r="A18025">
        <v>48361</v>
      </c>
      <c r="B18025">
        <v>542</v>
      </c>
      <c r="C18025">
        <v>632</v>
      </c>
      <c r="D18025">
        <v>807</v>
      </c>
      <c r="E18025">
        <v>537</v>
      </c>
      <c r="G18025">
        <f t="shared" si="1330"/>
        <v>265</v>
      </c>
      <c r="H18025">
        <f t="shared" si="1331"/>
        <v>-95</v>
      </c>
      <c r="J18025">
        <f t="shared" si="1332"/>
        <v>-0.35849056603773582</v>
      </c>
      <c r="L18025">
        <f t="shared" si="1333"/>
        <v>826.30188679245282</v>
      </c>
      <c r="R18025">
        <f t="shared" si="1334"/>
        <v>354.31659950020412</v>
      </c>
    </row>
    <row r="18026" spans="1:18" x14ac:dyDescent="0.25">
      <c r="A18026">
        <v>48361</v>
      </c>
      <c r="B18026">
        <v>422</v>
      </c>
      <c r="C18026">
        <v>417</v>
      </c>
      <c r="D18026">
        <v>1032</v>
      </c>
      <c r="E18026">
        <v>292</v>
      </c>
      <c r="G18026">
        <f t="shared" si="1330"/>
        <v>610</v>
      </c>
      <c r="H18026">
        <f t="shared" si="1331"/>
        <v>-125</v>
      </c>
      <c r="J18026">
        <f t="shared" si="1332"/>
        <v>-0.20491803278688525</v>
      </c>
      <c r="L18026">
        <f t="shared" si="1333"/>
        <v>503.47540983606558</v>
      </c>
      <c r="R18026">
        <f t="shared" si="1334"/>
        <v>121.68453446055162</v>
      </c>
    </row>
    <row r="18027" spans="1:18" x14ac:dyDescent="0.25">
      <c r="A18027">
        <v>48361</v>
      </c>
      <c r="B18027">
        <v>487</v>
      </c>
      <c r="C18027">
        <v>517</v>
      </c>
      <c r="D18027">
        <v>787</v>
      </c>
      <c r="E18027">
        <v>272</v>
      </c>
      <c r="G18027">
        <f t="shared" si="1330"/>
        <v>300</v>
      </c>
      <c r="H18027">
        <f t="shared" si="1331"/>
        <v>-245</v>
      </c>
      <c r="J18027">
        <f t="shared" si="1332"/>
        <v>-0.81666666666666665</v>
      </c>
      <c r="L18027">
        <f t="shared" si="1333"/>
        <v>914.7166666666667</v>
      </c>
      <c r="R18027">
        <f t="shared" si="1334"/>
        <v>196.76988701338621</v>
      </c>
    </row>
    <row r="18028" spans="1:18" x14ac:dyDescent="0.25">
      <c r="A18028">
        <v>48361</v>
      </c>
      <c r="B18028">
        <v>422</v>
      </c>
      <c r="C18028">
        <v>222</v>
      </c>
      <c r="D18028">
        <v>452</v>
      </c>
      <c r="E18028">
        <v>737</v>
      </c>
      <c r="G18028">
        <f t="shared" si="1330"/>
        <v>30</v>
      </c>
      <c r="H18028">
        <f t="shared" si="1331"/>
        <v>515</v>
      </c>
      <c r="J18028">
        <f t="shared" si="1332"/>
        <v>17.166666666666668</v>
      </c>
      <c r="L18028">
        <f t="shared" si="1333"/>
        <v>-7022.3333333333339</v>
      </c>
      <c r="R18028">
        <f t="shared" si="1334"/>
        <v>34.271997972071162</v>
      </c>
    </row>
    <row r="18029" spans="1:18" x14ac:dyDescent="0.25">
      <c r="A18029">
        <v>48361</v>
      </c>
      <c r="B18029">
        <v>907</v>
      </c>
      <c r="C18029">
        <v>362</v>
      </c>
      <c r="D18029">
        <v>252</v>
      </c>
      <c r="E18029">
        <v>247</v>
      </c>
      <c r="G18029">
        <f t="shared" si="1330"/>
        <v>-655</v>
      </c>
      <c r="H18029">
        <f t="shared" si="1331"/>
        <v>-115</v>
      </c>
      <c r="J18029">
        <f t="shared" si="1332"/>
        <v>0.17557251908396945</v>
      </c>
      <c r="L18029">
        <f t="shared" si="1333"/>
        <v>202.75572519083971</v>
      </c>
      <c r="R18029">
        <f t="shared" si="1334"/>
        <v>1.4586053879593346</v>
      </c>
    </row>
    <row r="18030" spans="1:18" x14ac:dyDescent="0.25">
      <c r="A18030">
        <v>48361</v>
      </c>
      <c r="B18030">
        <v>977</v>
      </c>
      <c r="C18030">
        <v>207</v>
      </c>
      <c r="D18030">
        <v>462</v>
      </c>
      <c r="E18030">
        <v>342</v>
      </c>
      <c r="G18030">
        <f t="shared" si="1330"/>
        <v>-515</v>
      </c>
      <c r="H18030">
        <f t="shared" si="1331"/>
        <v>135</v>
      </c>
      <c r="J18030">
        <f t="shared" si="1332"/>
        <v>-0.26213592233009708</v>
      </c>
      <c r="L18030">
        <f t="shared" si="1333"/>
        <v>463.10679611650482</v>
      </c>
      <c r="R18030">
        <f t="shared" si="1334"/>
        <v>55.644228884490644</v>
      </c>
    </row>
    <row r="18031" spans="1:18" x14ac:dyDescent="0.25">
      <c r="A18031">
        <v>48361</v>
      </c>
      <c r="B18031">
        <v>757</v>
      </c>
      <c r="C18031">
        <v>442</v>
      </c>
      <c r="D18031">
        <v>467</v>
      </c>
      <c r="E18031">
        <v>417</v>
      </c>
      <c r="G18031">
        <f t="shared" si="1330"/>
        <v>-290</v>
      </c>
      <c r="H18031">
        <f t="shared" si="1331"/>
        <v>-25</v>
      </c>
      <c r="J18031">
        <f t="shared" si="1332"/>
        <v>8.6206896551724144E-2</v>
      </c>
      <c r="L18031">
        <f t="shared" si="1333"/>
        <v>376.74137931034483</v>
      </c>
      <c r="R18031">
        <f t="shared" si="1334"/>
        <v>130.91101110962092</v>
      </c>
    </row>
    <row r="18032" spans="1:18" x14ac:dyDescent="0.25">
      <c r="A18032">
        <v>48361</v>
      </c>
      <c r="B18032">
        <v>692</v>
      </c>
      <c r="C18032">
        <v>202</v>
      </c>
      <c r="D18032">
        <v>847</v>
      </c>
      <c r="E18032">
        <v>222</v>
      </c>
      <c r="G18032">
        <f t="shared" si="1330"/>
        <v>155</v>
      </c>
      <c r="H18032">
        <f t="shared" si="1331"/>
        <v>20</v>
      </c>
      <c r="J18032">
        <f t="shared" si="1332"/>
        <v>0.12903225806451613</v>
      </c>
      <c r="L18032">
        <f t="shared" si="1333"/>
        <v>112.70967741935485</v>
      </c>
      <c r="R18032">
        <f t="shared" si="1334"/>
        <v>112.00691326082975</v>
      </c>
    </row>
    <row r="18033" spans="1:18" x14ac:dyDescent="0.25">
      <c r="A18033">
        <v>48361</v>
      </c>
      <c r="B18033">
        <v>387</v>
      </c>
      <c r="C18033">
        <v>457</v>
      </c>
      <c r="D18033">
        <v>782</v>
      </c>
      <c r="E18033">
        <v>327</v>
      </c>
      <c r="G18033">
        <f t="shared" si="1330"/>
        <v>395</v>
      </c>
      <c r="H18033">
        <f t="shared" si="1331"/>
        <v>-130</v>
      </c>
      <c r="J18033">
        <f t="shared" si="1332"/>
        <v>-0.32911392405063289</v>
      </c>
      <c r="L18033">
        <f t="shared" si="1333"/>
        <v>584.36708860759495</v>
      </c>
      <c r="R18033">
        <f t="shared" si="1334"/>
        <v>140.55801759607763</v>
      </c>
    </row>
    <row r="18034" spans="1:18" x14ac:dyDescent="0.25">
      <c r="A18034">
        <v>48361</v>
      </c>
      <c r="B18034">
        <v>512</v>
      </c>
      <c r="C18034">
        <v>602</v>
      </c>
      <c r="D18034">
        <v>322</v>
      </c>
      <c r="E18034">
        <v>522</v>
      </c>
      <c r="G18034">
        <f t="shared" si="1330"/>
        <v>-190</v>
      </c>
      <c r="H18034">
        <f t="shared" si="1331"/>
        <v>-80</v>
      </c>
      <c r="J18034">
        <f t="shared" si="1332"/>
        <v>0.42105263157894735</v>
      </c>
      <c r="L18034">
        <f t="shared" si="1333"/>
        <v>386.42105263157896</v>
      </c>
      <c r="R18034">
        <f t="shared" si="1334"/>
        <v>271.97944991574383</v>
      </c>
    </row>
    <row r="18035" spans="1:18" x14ac:dyDescent="0.25">
      <c r="A18035">
        <v>48361</v>
      </c>
      <c r="B18035">
        <v>687</v>
      </c>
      <c r="C18035">
        <v>537</v>
      </c>
      <c r="D18035">
        <v>332</v>
      </c>
      <c r="E18035">
        <v>417</v>
      </c>
      <c r="G18035">
        <f t="shared" si="1330"/>
        <v>-355</v>
      </c>
      <c r="H18035">
        <f t="shared" si="1331"/>
        <v>-120</v>
      </c>
      <c r="J18035">
        <f t="shared" si="1332"/>
        <v>0.3380281690140845</v>
      </c>
      <c r="L18035">
        <f t="shared" si="1333"/>
        <v>304.77464788732397</v>
      </c>
      <c r="R18035">
        <f t="shared" si="1334"/>
        <v>166.03811355829362</v>
      </c>
    </row>
    <row r="18036" spans="1:18" x14ac:dyDescent="0.25">
      <c r="A18036">
        <v>48361</v>
      </c>
      <c r="B18036">
        <v>557</v>
      </c>
      <c r="C18036">
        <v>482</v>
      </c>
      <c r="D18036">
        <v>732</v>
      </c>
      <c r="E18036">
        <v>542</v>
      </c>
      <c r="G18036">
        <f t="shared" si="1330"/>
        <v>175</v>
      </c>
      <c r="H18036">
        <f t="shared" si="1331"/>
        <v>60</v>
      </c>
      <c r="J18036">
        <f t="shared" si="1332"/>
        <v>0.34285714285714286</v>
      </c>
      <c r="L18036">
        <f t="shared" si="1333"/>
        <v>291.02857142857147</v>
      </c>
      <c r="R18036">
        <f t="shared" si="1334"/>
        <v>154.89189189189193</v>
      </c>
    </row>
    <row r="18037" spans="1:18" x14ac:dyDescent="0.25">
      <c r="A18037">
        <v>48361</v>
      </c>
      <c r="B18037">
        <v>732</v>
      </c>
      <c r="C18037">
        <v>257</v>
      </c>
      <c r="D18037">
        <v>442</v>
      </c>
      <c r="E18037">
        <v>252</v>
      </c>
      <c r="G18037">
        <f t="shared" si="1330"/>
        <v>-290</v>
      </c>
      <c r="H18037">
        <f t="shared" si="1331"/>
        <v>-5</v>
      </c>
      <c r="J18037">
        <f t="shared" si="1332"/>
        <v>1.7241379310344827E-2</v>
      </c>
      <c r="L18037">
        <f t="shared" si="1333"/>
        <v>244.37931034482759</v>
      </c>
      <c r="R18037">
        <f t="shared" si="1334"/>
        <v>32.684797507601729</v>
      </c>
    </row>
    <row r="18038" spans="1:18" x14ac:dyDescent="0.25">
      <c r="A18038">
        <v>48361</v>
      </c>
      <c r="B18038">
        <v>967</v>
      </c>
      <c r="C18038">
        <v>347</v>
      </c>
      <c r="D18038">
        <v>862</v>
      </c>
      <c r="E18038">
        <v>227</v>
      </c>
      <c r="G18038">
        <f t="shared" si="1330"/>
        <v>-105</v>
      </c>
      <c r="H18038">
        <f t="shared" si="1331"/>
        <v>-120</v>
      </c>
      <c r="J18038">
        <f t="shared" si="1332"/>
        <v>1.1428571428571428</v>
      </c>
      <c r="L18038">
        <f t="shared" si="1333"/>
        <v>-758.14285714285711</v>
      </c>
      <c r="R18038">
        <f t="shared" si="1334"/>
        <v>340.729098528539</v>
      </c>
    </row>
    <row r="18039" spans="1:18" x14ac:dyDescent="0.25">
      <c r="A18039">
        <v>48361</v>
      </c>
      <c r="B18039">
        <v>797</v>
      </c>
      <c r="C18039">
        <v>222</v>
      </c>
      <c r="D18039">
        <v>302</v>
      </c>
      <c r="E18039">
        <v>362</v>
      </c>
      <c r="G18039">
        <f t="shared" si="1330"/>
        <v>-495</v>
      </c>
      <c r="H18039">
        <f t="shared" si="1331"/>
        <v>140</v>
      </c>
      <c r="J18039">
        <f t="shared" si="1332"/>
        <v>-0.28282828282828282</v>
      </c>
      <c r="L18039">
        <f t="shared" si="1333"/>
        <v>447.4141414141414</v>
      </c>
      <c r="R18039">
        <f t="shared" si="1334"/>
        <v>31.093442602680042</v>
      </c>
    </row>
    <row r="18040" spans="1:18" x14ac:dyDescent="0.25">
      <c r="A18040">
        <v>48361</v>
      </c>
      <c r="B18040">
        <v>757</v>
      </c>
      <c r="C18040">
        <v>232</v>
      </c>
      <c r="D18040">
        <v>212</v>
      </c>
      <c r="E18040">
        <v>337</v>
      </c>
      <c r="G18040">
        <f t="shared" si="1330"/>
        <v>-545</v>
      </c>
      <c r="H18040">
        <f t="shared" si="1331"/>
        <v>105</v>
      </c>
      <c r="J18040">
        <f t="shared" si="1332"/>
        <v>-0.19266055045871561</v>
      </c>
      <c r="L18040">
        <f t="shared" si="1333"/>
        <v>377.8440366972477</v>
      </c>
      <c r="R18040">
        <f t="shared" si="1334"/>
        <v>4.1439759803627672</v>
      </c>
    </row>
    <row r="18041" spans="1:18" x14ac:dyDescent="0.25">
      <c r="A18041">
        <v>48361</v>
      </c>
      <c r="B18041">
        <v>407</v>
      </c>
      <c r="C18041">
        <v>257</v>
      </c>
      <c r="D18041">
        <v>887</v>
      </c>
      <c r="E18041">
        <v>522</v>
      </c>
      <c r="G18041">
        <f t="shared" si="1330"/>
        <v>480</v>
      </c>
      <c r="H18041">
        <f t="shared" si="1331"/>
        <v>265</v>
      </c>
      <c r="J18041">
        <f t="shared" si="1332"/>
        <v>0.55208333333333337</v>
      </c>
      <c r="L18041">
        <f t="shared" si="1333"/>
        <v>32.302083333333314</v>
      </c>
      <c r="R18041">
        <f t="shared" si="1334"/>
        <v>1.1034250212618704</v>
      </c>
    </row>
    <row r="18042" spans="1:18" x14ac:dyDescent="0.25">
      <c r="A18042">
        <v>48361</v>
      </c>
      <c r="B18042">
        <v>652</v>
      </c>
      <c r="C18042">
        <v>322</v>
      </c>
      <c r="D18042">
        <v>357</v>
      </c>
      <c r="E18042">
        <v>617</v>
      </c>
      <c r="G18042">
        <f t="shared" si="1330"/>
        <v>-295</v>
      </c>
      <c r="H18042">
        <f t="shared" si="1331"/>
        <v>295</v>
      </c>
      <c r="J18042">
        <f t="shared" si="1332"/>
        <v>-1</v>
      </c>
      <c r="L18042">
        <f t="shared" si="1333"/>
        <v>974</v>
      </c>
      <c r="R18042">
        <f t="shared" si="1334"/>
        <v>161.92745289171938</v>
      </c>
    </row>
    <row r="18043" spans="1:18" x14ac:dyDescent="0.25">
      <c r="A18043">
        <v>48361</v>
      </c>
      <c r="B18043">
        <v>452</v>
      </c>
      <c r="C18043">
        <v>182</v>
      </c>
      <c r="D18043">
        <v>467</v>
      </c>
      <c r="E18043">
        <v>492</v>
      </c>
      <c r="G18043">
        <f t="shared" si="1330"/>
        <v>15</v>
      </c>
      <c r="H18043">
        <f t="shared" si="1331"/>
        <v>310</v>
      </c>
      <c r="J18043">
        <f t="shared" si="1332"/>
        <v>20.666666666666668</v>
      </c>
      <c r="L18043">
        <f t="shared" si="1333"/>
        <v>-9159.3333333333339</v>
      </c>
      <c r="R18043">
        <f t="shared" si="1334"/>
        <v>3.0126043720538038</v>
      </c>
    </row>
    <row r="18044" spans="1:18" x14ac:dyDescent="0.25">
      <c r="A18044">
        <v>48361</v>
      </c>
      <c r="B18044">
        <v>412</v>
      </c>
      <c r="C18044">
        <v>717</v>
      </c>
      <c r="D18044">
        <v>702</v>
      </c>
      <c r="E18044">
        <v>127</v>
      </c>
      <c r="G18044">
        <f t="shared" si="1330"/>
        <v>290</v>
      </c>
      <c r="H18044">
        <f t="shared" si="1331"/>
        <v>-590</v>
      </c>
      <c r="J18044">
        <f t="shared" si="1332"/>
        <v>-2.0344827586206895</v>
      </c>
      <c r="L18044">
        <f t="shared" si="1333"/>
        <v>1555.206896551724</v>
      </c>
      <c r="R18044">
        <f t="shared" si="1334"/>
        <v>147.48580587238527</v>
      </c>
    </row>
    <row r="18045" spans="1:18" x14ac:dyDescent="0.25">
      <c r="A18045">
        <v>48361</v>
      </c>
      <c r="B18045">
        <v>647</v>
      </c>
      <c r="C18045">
        <v>512</v>
      </c>
      <c r="D18045">
        <v>617</v>
      </c>
      <c r="E18045">
        <v>667</v>
      </c>
      <c r="G18045">
        <f t="shared" si="1330"/>
        <v>-30</v>
      </c>
      <c r="H18045">
        <f t="shared" si="1331"/>
        <v>155</v>
      </c>
      <c r="J18045">
        <f t="shared" si="1332"/>
        <v>-5.166666666666667</v>
      </c>
      <c r="L18045">
        <f t="shared" si="1333"/>
        <v>3854.8333333333335</v>
      </c>
      <c r="R18045">
        <f t="shared" si="1334"/>
        <v>226.727804850833</v>
      </c>
    </row>
    <row r="18046" spans="1:18" x14ac:dyDescent="0.25">
      <c r="A18046">
        <v>48361</v>
      </c>
      <c r="B18046">
        <v>377</v>
      </c>
      <c r="C18046">
        <v>397</v>
      </c>
      <c r="D18046">
        <v>507</v>
      </c>
      <c r="E18046">
        <v>267</v>
      </c>
      <c r="G18046">
        <f t="shared" si="1330"/>
        <v>130</v>
      </c>
      <c r="H18046">
        <f t="shared" si="1331"/>
        <v>-130</v>
      </c>
      <c r="J18046">
        <f t="shared" si="1332"/>
        <v>-1</v>
      </c>
      <c r="L18046">
        <f t="shared" si="1333"/>
        <v>774</v>
      </c>
      <c r="R18046">
        <f t="shared" si="1334"/>
        <v>20.506096654409877</v>
      </c>
    </row>
    <row r="18047" spans="1:18" x14ac:dyDescent="0.25">
      <c r="A18047">
        <v>48361</v>
      </c>
      <c r="B18047">
        <v>317</v>
      </c>
      <c r="C18047">
        <v>302</v>
      </c>
      <c r="D18047">
        <v>422</v>
      </c>
      <c r="E18047">
        <v>412</v>
      </c>
      <c r="G18047">
        <f t="shared" si="1330"/>
        <v>105</v>
      </c>
      <c r="H18047">
        <f t="shared" si="1331"/>
        <v>110</v>
      </c>
      <c r="J18047">
        <f t="shared" si="1332"/>
        <v>1.0476190476190477</v>
      </c>
      <c r="L18047">
        <f t="shared" si="1333"/>
        <v>-30.09523809523813</v>
      </c>
      <c r="R18047">
        <f t="shared" si="1334"/>
        <v>115.17793050613331</v>
      </c>
    </row>
    <row r="18048" spans="1:18" x14ac:dyDescent="0.25">
      <c r="A18048">
        <v>48361</v>
      </c>
      <c r="B18048">
        <v>442</v>
      </c>
      <c r="C18048">
        <v>607</v>
      </c>
      <c r="D18048">
        <v>717</v>
      </c>
      <c r="E18048">
        <v>362</v>
      </c>
      <c r="G18048">
        <f t="shared" si="1330"/>
        <v>275</v>
      </c>
      <c r="H18048">
        <f t="shared" si="1331"/>
        <v>-245</v>
      </c>
      <c r="J18048">
        <f t="shared" si="1332"/>
        <v>-0.89090909090909087</v>
      </c>
      <c r="L18048">
        <f t="shared" si="1333"/>
        <v>1000.7818181818182</v>
      </c>
      <c r="R18048">
        <f t="shared" si="1334"/>
        <v>228.45076076071388</v>
      </c>
    </row>
    <row r="18049" spans="1:18" x14ac:dyDescent="0.25">
      <c r="A18049">
        <v>48361</v>
      </c>
      <c r="B18049">
        <v>1012</v>
      </c>
      <c r="C18049">
        <v>517</v>
      </c>
      <c r="D18049">
        <v>802</v>
      </c>
      <c r="E18049">
        <v>337</v>
      </c>
      <c r="G18049">
        <f t="shared" si="1330"/>
        <v>-210</v>
      </c>
      <c r="H18049">
        <f t="shared" si="1331"/>
        <v>-180</v>
      </c>
      <c r="J18049">
        <f t="shared" si="1332"/>
        <v>0.8571428571428571</v>
      </c>
      <c r="L18049">
        <f t="shared" si="1333"/>
        <v>-350.42857142857144</v>
      </c>
      <c r="R18049">
        <f t="shared" si="1334"/>
        <v>183.08930639894584</v>
      </c>
    </row>
    <row r="18050" spans="1:18" x14ac:dyDescent="0.25">
      <c r="A18050">
        <v>48361</v>
      </c>
      <c r="B18050">
        <v>887</v>
      </c>
      <c r="C18050">
        <v>507</v>
      </c>
      <c r="D18050">
        <v>327</v>
      </c>
      <c r="E18050">
        <v>497</v>
      </c>
      <c r="G18050">
        <f t="shared" ref="G18050:G18113" si="1335">D18050-B18050</f>
        <v>-560</v>
      </c>
      <c r="H18050">
        <f t="shared" ref="H18050:H18113" si="1336">E18050-C18050</f>
        <v>-10</v>
      </c>
      <c r="J18050">
        <f t="shared" ref="J18050:J18113" si="1337">H18050/G18050</f>
        <v>1.7857142857142856E-2</v>
      </c>
      <c r="L18050">
        <f t="shared" ref="L18050:L18113" si="1338">E18050-(J18050*D18050)</f>
        <v>491.16071428571428</v>
      </c>
      <c r="R18050">
        <f t="shared" ref="R18050:R18113" si="1339">ABS((J18050*$O$2)+(-1*$P$2)+L18050)/SQRT((J18050*J18050)+(1))</f>
        <v>214.34082848467972</v>
      </c>
    </row>
    <row r="18051" spans="1:18" x14ac:dyDescent="0.25">
      <c r="A18051">
        <v>48361</v>
      </c>
      <c r="B18051">
        <v>852</v>
      </c>
      <c r="C18051">
        <v>427</v>
      </c>
      <c r="D18051">
        <v>687</v>
      </c>
      <c r="E18051">
        <v>182</v>
      </c>
      <c r="G18051">
        <f t="shared" si="1335"/>
        <v>-165</v>
      </c>
      <c r="H18051">
        <f t="shared" si="1336"/>
        <v>-245</v>
      </c>
      <c r="J18051">
        <f t="shared" si="1337"/>
        <v>1.4848484848484849</v>
      </c>
      <c r="L18051">
        <f t="shared" si="1338"/>
        <v>-838.09090909090912</v>
      </c>
      <c r="R18051">
        <f t="shared" si="1339"/>
        <v>245.81802153924164</v>
      </c>
    </row>
    <row r="18052" spans="1:18" x14ac:dyDescent="0.25">
      <c r="A18052">
        <v>48361</v>
      </c>
      <c r="B18052">
        <v>607</v>
      </c>
      <c r="C18052">
        <v>177</v>
      </c>
      <c r="D18052">
        <v>932</v>
      </c>
      <c r="E18052">
        <v>567</v>
      </c>
      <c r="G18052">
        <f t="shared" si="1335"/>
        <v>325</v>
      </c>
      <c r="H18052">
        <f t="shared" si="1336"/>
        <v>390</v>
      </c>
      <c r="J18052">
        <f t="shared" si="1337"/>
        <v>1.2</v>
      </c>
      <c r="L18052">
        <f t="shared" si="1338"/>
        <v>-551.39999999999986</v>
      </c>
      <c r="R18052">
        <f t="shared" si="1339"/>
        <v>182.06844326457798</v>
      </c>
    </row>
    <row r="18053" spans="1:18" x14ac:dyDescent="0.25">
      <c r="A18053">
        <v>48361</v>
      </c>
      <c r="B18053">
        <v>667</v>
      </c>
      <c r="C18053">
        <v>162</v>
      </c>
      <c r="D18053">
        <v>1027</v>
      </c>
      <c r="E18053">
        <v>287</v>
      </c>
      <c r="G18053">
        <f t="shared" si="1335"/>
        <v>360</v>
      </c>
      <c r="H18053">
        <f t="shared" si="1336"/>
        <v>125</v>
      </c>
      <c r="J18053">
        <f t="shared" si="1337"/>
        <v>0.34722222222222221</v>
      </c>
      <c r="L18053">
        <f t="shared" si="1338"/>
        <v>-69.597222222222229</v>
      </c>
      <c r="R18053">
        <f t="shared" si="1339"/>
        <v>184.09328031775397</v>
      </c>
    </row>
    <row r="18054" spans="1:18" x14ac:dyDescent="0.25">
      <c r="A18054">
        <v>48361</v>
      </c>
      <c r="B18054">
        <v>232</v>
      </c>
      <c r="C18054">
        <v>512</v>
      </c>
      <c r="D18054">
        <v>612</v>
      </c>
      <c r="E18054">
        <v>292</v>
      </c>
      <c r="G18054">
        <f t="shared" si="1335"/>
        <v>380</v>
      </c>
      <c r="H18054">
        <f t="shared" si="1336"/>
        <v>-220</v>
      </c>
      <c r="J18054">
        <f t="shared" si="1337"/>
        <v>-0.57894736842105265</v>
      </c>
      <c r="L18054">
        <f t="shared" si="1338"/>
        <v>646.31578947368416</v>
      </c>
      <c r="R18054">
        <f t="shared" si="1339"/>
        <v>82.215497120706985</v>
      </c>
    </row>
    <row r="18055" spans="1:18" x14ac:dyDescent="0.25">
      <c r="A18055">
        <v>48361</v>
      </c>
      <c r="B18055">
        <v>432</v>
      </c>
      <c r="C18055">
        <v>202</v>
      </c>
      <c r="D18055">
        <v>412</v>
      </c>
      <c r="E18055">
        <v>647</v>
      </c>
      <c r="G18055">
        <f t="shared" si="1335"/>
        <v>-20</v>
      </c>
      <c r="H18055">
        <f t="shared" si="1336"/>
        <v>445</v>
      </c>
      <c r="J18055">
        <f t="shared" si="1337"/>
        <v>-22.25</v>
      </c>
      <c r="L18055">
        <f t="shared" si="1338"/>
        <v>9814</v>
      </c>
      <c r="R18055">
        <f t="shared" si="1339"/>
        <v>31.698338747478239</v>
      </c>
    </row>
    <row r="18056" spans="1:18" x14ac:dyDescent="0.25">
      <c r="A18056">
        <v>48361</v>
      </c>
      <c r="B18056">
        <v>717</v>
      </c>
      <c r="C18056">
        <v>582</v>
      </c>
      <c r="D18056">
        <v>447</v>
      </c>
      <c r="E18056">
        <v>457</v>
      </c>
      <c r="G18056">
        <f t="shared" si="1335"/>
        <v>-270</v>
      </c>
      <c r="H18056">
        <f t="shared" si="1336"/>
        <v>-125</v>
      </c>
      <c r="J18056">
        <f t="shared" si="1337"/>
        <v>0.46296296296296297</v>
      </c>
      <c r="L18056">
        <f t="shared" si="1338"/>
        <v>250.05555555555554</v>
      </c>
      <c r="R18056">
        <f t="shared" si="1339"/>
        <v>161.54591441005616</v>
      </c>
    </row>
    <row r="18057" spans="1:18" x14ac:dyDescent="0.25">
      <c r="A18057">
        <v>48361</v>
      </c>
      <c r="B18057">
        <v>807</v>
      </c>
      <c r="C18057">
        <v>187</v>
      </c>
      <c r="D18057">
        <v>372</v>
      </c>
      <c r="E18057">
        <v>267</v>
      </c>
      <c r="G18057">
        <f t="shared" si="1335"/>
        <v>-435</v>
      </c>
      <c r="H18057">
        <f t="shared" si="1336"/>
        <v>80</v>
      </c>
      <c r="J18057">
        <f t="shared" si="1337"/>
        <v>-0.18390804597701149</v>
      </c>
      <c r="L18057">
        <f t="shared" si="1338"/>
        <v>335.41379310344826</v>
      </c>
      <c r="R18057">
        <f t="shared" si="1339"/>
        <v>33.620083758802316</v>
      </c>
    </row>
    <row r="18058" spans="1:18" x14ac:dyDescent="0.25">
      <c r="A18058">
        <v>48361</v>
      </c>
      <c r="B18058">
        <v>332</v>
      </c>
      <c r="C18058">
        <v>507</v>
      </c>
      <c r="D18058">
        <v>927</v>
      </c>
      <c r="E18058">
        <v>332</v>
      </c>
      <c r="G18058">
        <f t="shared" si="1335"/>
        <v>595</v>
      </c>
      <c r="H18058">
        <f t="shared" si="1336"/>
        <v>-175</v>
      </c>
      <c r="J18058">
        <f t="shared" si="1337"/>
        <v>-0.29411764705882354</v>
      </c>
      <c r="L18058">
        <f t="shared" si="1338"/>
        <v>604.64705882352951</v>
      </c>
      <c r="R18058">
        <f t="shared" si="1339"/>
        <v>176.86185187790372</v>
      </c>
    </row>
    <row r="18059" spans="1:18" x14ac:dyDescent="0.25">
      <c r="A18059">
        <v>48361</v>
      </c>
      <c r="B18059">
        <v>997</v>
      </c>
      <c r="C18059">
        <v>487</v>
      </c>
      <c r="D18059">
        <v>757</v>
      </c>
      <c r="E18059">
        <v>462</v>
      </c>
      <c r="G18059">
        <f t="shared" si="1335"/>
        <v>-240</v>
      </c>
      <c r="H18059">
        <f t="shared" si="1336"/>
        <v>-25</v>
      </c>
      <c r="J18059">
        <f t="shared" si="1337"/>
        <v>0.10416666666666667</v>
      </c>
      <c r="L18059">
        <f t="shared" si="1338"/>
        <v>383.14583333333331</v>
      </c>
      <c r="R18059">
        <f t="shared" si="1339"/>
        <v>145.27645134860924</v>
      </c>
    </row>
    <row r="18060" spans="1:18" x14ac:dyDescent="0.25">
      <c r="A18060">
        <v>48361</v>
      </c>
      <c r="B18060">
        <v>597</v>
      </c>
      <c r="C18060">
        <v>412</v>
      </c>
      <c r="D18060">
        <v>252</v>
      </c>
      <c r="E18060">
        <v>407</v>
      </c>
      <c r="G18060">
        <f t="shared" si="1335"/>
        <v>-345</v>
      </c>
      <c r="H18060">
        <f t="shared" si="1336"/>
        <v>-5</v>
      </c>
      <c r="J18060">
        <f t="shared" si="1337"/>
        <v>1.4492753623188406E-2</v>
      </c>
      <c r="L18060">
        <f t="shared" si="1338"/>
        <v>403.3478260869565</v>
      </c>
      <c r="R18060">
        <f t="shared" si="1339"/>
        <v>125.00136580522205</v>
      </c>
    </row>
    <row r="18061" spans="1:18" x14ac:dyDescent="0.25">
      <c r="A18061">
        <v>48361</v>
      </c>
      <c r="B18061">
        <v>627</v>
      </c>
      <c r="C18061">
        <v>332</v>
      </c>
      <c r="D18061">
        <v>412</v>
      </c>
      <c r="E18061">
        <v>437</v>
      </c>
      <c r="G18061">
        <f t="shared" si="1335"/>
        <v>-215</v>
      </c>
      <c r="H18061">
        <f t="shared" si="1336"/>
        <v>105</v>
      </c>
      <c r="J18061">
        <f t="shared" si="1337"/>
        <v>-0.48837209302325579</v>
      </c>
      <c r="L18061">
        <f t="shared" si="1338"/>
        <v>638.20930232558135</v>
      </c>
      <c r="R18061">
        <f t="shared" si="1339"/>
        <v>115.51816810169754</v>
      </c>
    </row>
    <row r="18062" spans="1:18" x14ac:dyDescent="0.25">
      <c r="A18062">
        <v>48361</v>
      </c>
      <c r="B18062">
        <v>957</v>
      </c>
      <c r="C18062">
        <v>207</v>
      </c>
      <c r="D18062">
        <v>352</v>
      </c>
      <c r="E18062">
        <v>492</v>
      </c>
      <c r="G18062">
        <f t="shared" si="1335"/>
        <v>-605</v>
      </c>
      <c r="H18062">
        <f t="shared" si="1336"/>
        <v>285</v>
      </c>
      <c r="J18062">
        <f t="shared" si="1337"/>
        <v>-0.47107438016528924</v>
      </c>
      <c r="L18062">
        <f t="shared" si="1338"/>
        <v>657.81818181818176</v>
      </c>
      <c r="R18062">
        <f t="shared" si="1339"/>
        <v>141.23742067682002</v>
      </c>
    </row>
    <row r="18063" spans="1:18" x14ac:dyDescent="0.25">
      <c r="A18063">
        <v>48361</v>
      </c>
      <c r="B18063">
        <v>412</v>
      </c>
      <c r="C18063">
        <v>567</v>
      </c>
      <c r="D18063">
        <v>1012</v>
      </c>
      <c r="E18063">
        <v>247</v>
      </c>
      <c r="G18063">
        <f t="shared" si="1335"/>
        <v>600</v>
      </c>
      <c r="H18063">
        <f t="shared" si="1336"/>
        <v>-320</v>
      </c>
      <c r="J18063">
        <f t="shared" si="1337"/>
        <v>-0.53333333333333333</v>
      </c>
      <c r="L18063">
        <f t="shared" si="1338"/>
        <v>786.73333333333335</v>
      </c>
      <c r="R18063">
        <f t="shared" si="1339"/>
        <v>226.23529411764704</v>
      </c>
    </row>
    <row r="18064" spans="1:18" x14ac:dyDescent="0.25">
      <c r="A18064">
        <v>48361</v>
      </c>
      <c r="B18064">
        <v>412</v>
      </c>
      <c r="C18064">
        <v>697</v>
      </c>
      <c r="D18064">
        <v>592</v>
      </c>
      <c r="E18064">
        <v>597</v>
      </c>
      <c r="G18064">
        <f t="shared" si="1335"/>
        <v>180</v>
      </c>
      <c r="H18064">
        <f t="shared" si="1336"/>
        <v>-100</v>
      </c>
      <c r="J18064">
        <f t="shared" si="1337"/>
        <v>-0.55555555555555558</v>
      </c>
      <c r="L18064">
        <f t="shared" si="1338"/>
        <v>925.88888888888891</v>
      </c>
      <c r="R18064">
        <f t="shared" si="1339"/>
        <v>336.84193706549922</v>
      </c>
    </row>
    <row r="18065" spans="1:18" x14ac:dyDescent="0.25">
      <c r="A18065">
        <v>48361</v>
      </c>
      <c r="B18065">
        <v>727</v>
      </c>
      <c r="C18065">
        <v>502</v>
      </c>
      <c r="D18065">
        <v>582</v>
      </c>
      <c r="E18065">
        <v>237</v>
      </c>
      <c r="G18065">
        <f t="shared" si="1335"/>
        <v>-145</v>
      </c>
      <c r="H18065">
        <f t="shared" si="1336"/>
        <v>-265</v>
      </c>
      <c r="J18065">
        <f t="shared" si="1337"/>
        <v>1.8275862068965518</v>
      </c>
      <c r="L18065">
        <f t="shared" si="1338"/>
        <v>-826.65517241379325</v>
      </c>
      <c r="R18065">
        <f t="shared" si="1339"/>
        <v>130.0665414527482</v>
      </c>
    </row>
    <row r="18066" spans="1:18" x14ac:dyDescent="0.25">
      <c r="A18066">
        <v>48361</v>
      </c>
      <c r="B18066">
        <v>257</v>
      </c>
      <c r="C18066">
        <v>467</v>
      </c>
      <c r="D18066">
        <v>707</v>
      </c>
      <c r="E18066">
        <v>617</v>
      </c>
      <c r="G18066">
        <f t="shared" si="1335"/>
        <v>450</v>
      </c>
      <c r="H18066">
        <f t="shared" si="1336"/>
        <v>150</v>
      </c>
      <c r="J18066">
        <f t="shared" si="1337"/>
        <v>0.33333333333333331</v>
      </c>
      <c r="L18066">
        <f t="shared" si="1338"/>
        <v>381.33333333333337</v>
      </c>
      <c r="R18066">
        <f t="shared" si="1339"/>
        <v>236.85459674661161</v>
      </c>
    </row>
    <row r="18067" spans="1:18" x14ac:dyDescent="0.25">
      <c r="A18067">
        <v>48361</v>
      </c>
      <c r="B18067">
        <v>627</v>
      </c>
      <c r="C18067">
        <v>282</v>
      </c>
      <c r="D18067">
        <v>412</v>
      </c>
      <c r="E18067">
        <v>392</v>
      </c>
      <c r="G18067">
        <f t="shared" si="1335"/>
        <v>-215</v>
      </c>
      <c r="H18067">
        <f t="shared" si="1336"/>
        <v>110</v>
      </c>
      <c r="J18067">
        <f t="shared" si="1337"/>
        <v>-0.51162790697674421</v>
      </c>
      <c r="L18067">
        <f t="shared" si="1338"/>
        <v>602.79069767441865</v>
      </c>
      <c r="R18067">
        <f t="shared" si="1339"/>
        <v>73.393714831503871</v>
      </c>
    </row>
    <row r="18068" spans="1:18" x14ac:dyDescent="0.25">
      <c r="A18068">
        <v>48361</v>
      </c>
      <c r="B18068">
        <v>252</v>
      </c>
      <c r="C18068">
        <v>472</v>
      </c>
      <c r="D18068">
        <v>1027</v>
      </c>
      <c r="E18068">
        <v>267</v>
      </c>
      <c r="G18068">
        <f t="shared" si="1335"/>
        <v>775</v>
      </c>
      <c r="H18068">
        <f t="shared" si="1336"/>
        <v>-205</v>
      </c>
      <c r="J18068">
        <f t="shared" si="1337"/>
        <v>-0.26451612903225807</v>
      </c>
      <c r="L18068">
        <f t="shared" si="1338"/>
        <v>538.65806451612912</v>
      </c>
      <c r="R18068">
        <f t="shared" si="1339"/>
        <v>127.59236680625403</v>
      </c>
    </row>
    <row r="18069" spans="1:18" x14ac:dyDescent="0.25">
      <c r="A18069">
        <v>48361</v>
      </c>
      <c r="B18069">
        <v>647</v>
      </c>
      <c r="C18069">
        <v>472</v>
      </c>
      <c r="D18069">
        <v>987</v>
      </c>
      <c r="E18069">
        <v>272</v>
      </c>
      <c r="G18069">
        <f t="shared" si="1335"/>
        <v>340</v>
      </c>
      <c r="H18069">
        <f t="shared" si="1336"/>
        <v>-200</v>
      </c>
      <c r="J18069">
        <f t="shared" si="1337"/>
        <v>-0.58823529411764708</v>
      </c>
      <c r="L18069">
        <f t="shared" si="1338"/>
        <v>852.58823529411768</v>
      </c>
      <c r="R18069">
        <f t="shared" si="1339"/>
        <v>255.99446190185756</v>
      </c>
    </row>
    <row r="18070" spans="1:18" x14ac:dyDescent="0.25">
      <c r="A18070">
        <v>48361</v>
      </c>
      <c r="B18070">
        <v>577</v>
      </c>
      <c r="C18070">
        <v>237</v>
      </c>
      <c r="D18070">
        <v>172</v>
      </c>
      <c r="E18070">
        <v>257</v>
      </c>
      <c r="G18070">
        <f t="shared" si="1335"/>
        <v>-405</v>
      </c>
      <c r="H18070">
        <f t="shared" si="1336"/>
        <v>20</v>
      </c>
      <c r="J18070">
        <f t="shared" si="1337"/>
        <v>-4.9382716049382713E-2</v>
      </c>
      <c r="L18070">
        <f t="shared" si="1338"/>
        <v>265.49382716049382</v>
      </c>
      <c r="R18070">
        <f t="shared" si="1339"/>
        <v>42.170833525592933</v>
      </c>
    </row>
    <row r="18071" spans="1:18" x14ac:dyDescent="0.25">
      <c r="A18071">
        <v>48361</v>
      </c>
      <c r="B18071">
        <v>947</v>
      </c>
      <c r="C18071">
        <v>252</v>
      </c>
      <c r="D18071">
        <v>567</v>
      </c>
      <c r="E18071">
        <v>692</v>
      </c>
      <c r="G18071">
        <f t="shared" si="1335"/>
        <v>-380</v>
      </c>
      <c r="H18071">
        <f t="shared" si="1336"/>
        <v>440</v>
      </c>
      <c r="J18071">
        <f t="shared" si="1337"/>
        <v>-1.1578947368421053</v>
      </c>
      <c r="L18071">
        <f t="shared" si="1338"/>
        <v>1348.5263157894738</v>
      </c>
      <c r="R18071">
        <f t="shared" si="1339"/>
        <v>347.00334906215966</v>
      </c>
    </row>
    <row r="18072" spans="1:18" x14ac:dyDescent="0.25">
      <c r="A18072">
        <v>48361</v>
      </c>
      <c r="B18072">
        <v>842</v>
      </c>
      <c r="C18072">
        <v>307</v>
      </c>
      <c r="D18072">
        <v>597</v>
      </c>
      <c r="E18072">
        <v>302</v>
      </c>
      <c r="G18072">
        <f t="shared" si="1335"/>
        <v>-245</v>
      </c>
      <c r="H18072">
        <f t="shared" si="1336"/>
        <v>-5</v>
      </c>
      <c r="J18072">
        <f t="shared" si="1337"/>
        <v>2.0408163265306121E-2</v>
      </c>
      <c r="L18072">
        <f t="shared" si="1338"/>
        <v>289.81632653061223</v>
      </c>
      <c r="R18072">
        <f t="shared" si="1339"/>
        <v>14.201124605113451</v>
      </c>
    </row>
    <row r="18073" spans="1:18" x14ac:dyDescent="0.25">
      <c r="A18073">
        <v>48361</v>
      </c>
      <c r="B18073">
        <v>202</v>
      </c>
      <c r="C18073">
        <v>417</v>
      </c>
      <c r="D18073">
        <v>427</v>
      </c>
      <c r="E18073">
        <v>267</v>
      </c>
      <c r="G18073">
        <f t="shared" si="1335"/>
        <v>225</v>
      </c>
      <c r="H18073">
        <f t="shared" si="1336"/>
        <v>-150</v>
      </c>
      <c r="J18073">
        <f t="shared" si="1337"/>
        <v>-0.66666666666666663</v>
      </c>
      <c r="L18073">
        <f t="shared" si="1338"/>
        <v>551.66666666666663</v>
      </c>
      <c r="R18073">
        <f t="shared" si="1339"/>
        <v>33.282011773513744</v>
      </c>
    </row>
    <row r="18074" spans="1:18" x14ac:dyDescent="0.25">
      <c r="A18074">
        <v>48361</v>
      </c>
      <c r="B18074">
        <v>757</v>
      </c>
      <c r="C18074">
        <v>207</v>
      </c>
      <c r="D18074">
        <v>832</v>
      </c>
      <c r="E18074">
        <v>367</v>
      </c>
      <c r="G18074">
        <f t="shared" si="1335"/>
        <v>75</v>
      </c>
      <c r="H18074">
        <f t="shared" si="1336"/>
        <v>160</v>
      </c>
      <c r="J18074">
        <f t="shared" si="1337"/>
        <v>2.1333333333333333</v>
      </c>
      <c r="L18074">
        <f t="shared" si="1338"/>
        <v>-1407.9333333333334</v>
      </c>
      <c r="R18074">
        <f t="shared" si="1339"/>
        <v>302.02714632578011</v>
      </c>
    </row>
    <row r="18075" spans="1:18" x14ac:dyDescent="0.25">
      <c r="A18075">
        <v>48361</v>
      </c>
      <c r="B18075">
        <v>807</v>
      </c>
      <c r="C18075">
        <v>122</v>
      </c>
      <c r="D18075">
        <v>482</v>
      </c>
      <c r="E18075">
        <v>522</v>
      </c>
      <c r="G18075">
        <f t="shared" si="1335"/>
        <v>-325</v>
      </c>
      <c r="H18075">
        <f t="shared" si="1336"/>
        <v>400</v>
      </c>
      <c r="J18075">
        <f t="shared" si="1337"/>
        <v>-1.2307692307692308</v>
      </c>
      <c r="L18075">
        <f t="shared" si="1338"/>
        <v>1115.2307692307693</v>
      </c>
      <c r="R18075">
        <f t="shared" si="1339"/>
        <v>166.52496014994622</v>
      </c>
    </row>
    <row r="18076" spans="1:18" x14ac:dyDescent="0.25">
      <c r="A18076">
        <v>48361</v>
      </c>
      <c r="B18076">
        <v>472</v>
      </c>
      <c r="C18076">
        <v>657</v>
      </c>
      <c r="D18076">
        <v>252</v>
      </c>
      <c r="E18076">
        <v>457</v>
      </c>
      <c r="G18076">
        <f t="shared" si="1335"/>
        <v>-220</v>
      </c>
      <c r="H18076">
        <f t="shared" si="1336"/>
        <v>-200</v>
      </c>
      <c r="J18076">
        <f t="shared" si="1337"/>
        <v>0.90909090909090906</v>
      </c>
      <c r="L18076">
        <f t="shared" si="1338"/>
        <v>227.90909090909091</v>
      </c>
      <c r="R18076">
        <f t="shared" si="1339"/>
        <v>267.18563377533536</v>
      </c>
    </row>
    <row r="18077" spans="1:18" x14ac:dyDescent="0.25">
      <c r="A18077">
        <v>48361</v>
      </c>
      <c r="B18077">
        <v>507</v>
      </c>
      <c r="C18077">
        <v>702</v>
      </c>
      <c r="D18077">
        <v>887</v>
      </c>
      <c r="E18077">
        <v>477</v>
      </c>
      <c r="G18077">
        <f t="shared" si="1335"/>
        <v>380</v>
      </c>
      <c r="H18077">
        <f t="shared" si="1336"/>
        <v>-225</v>
      </c>
      <c r="J18077">
        <f t="shared" si="1337"/>
        <v>-0.59210526315789469</v>
      </c>
      <c r="L18077">
        <f t="shared" si="1338"/>
        <v>1002.1973684210526</v>
      </c>
      <c r="R18077">
        <f t="shared" si="1339"/>
        <v>382.76436154260699</v>
      </c>
    </row>
    <row r="18078" spans="1:18" x14ac:dyDescent="0.25">
      <c r="A18078">
        <v>48361</v>
      </c>
      <c r="B18078">
        <v>767</v>
      </c>
      <c r="C18078">
        <v>507</v>
      </c>
      <c r="D18078">
        <v>357</v>
      </c>
      <c r="E18078">
        <v>527</v>
      </c>
      <c r="G18078">
        <f t="shared" si="1335"/>
        <v>-410</v>
      </c>
      <c r="H18078">
        <f t="shared" si="1336"/>
        <v>20</v>
      </c>
      <c r="J18078">
        <f t="shared" si="1337"/>
        <v>-4.878048780487805E-2</v>
      </c>
      <c r="L18078">
        <f t="shared" si="1338"/>
        <v>544.41463414634143</v>
      </c>
      <c r="R18078">
        <f t="shared" si="1339"/>
        <v>236.69416593974378</v>
      </c>
    </row>
    <row r="18079" spans="1:18" x14ac:dyDescent="0.25">
      <c r="A18079">
        <v>48361</v>
      </c>
      <c r="B18079">
        <v>762</v>
      </c>
      <c r="C18079">
        <v>557</v>
      </c>
      <c r="D18079">
        <v>767</v>
      </c>
      <c r="E18079">
        <v>237</v>
      </c>
      <c r="G18079">
        <f t="shared" si="1335"/>
        <v>5</v>
      </c>
      <c r="H18079">
        <f t="shared" si="1336"/>
        <v>-320</v>
      </c>
      <c r="J18079">
        <f t="shared" si="1337"/>
        <v>-64</v>
      </c>
      <c r="L18079">
        <f t="shared" si="1338"/>
        <v>49325</v>
      </c>
      <c r="R18079">
        <f t="shared" si="1339"/>
        <v>306.21262281062548</v>
      </c>
    </row>
    <row r="18080" spans="1:18" x14ac:dyDescent="0.25">
      <c r="A18080">
        <v>48361</v>
      </c>
      <c r="B18080">
        <v>1012</v>
      </c>
      <c r="C18080">
        <v>527</v>
      </c>
      <c r="D18080">
        <v>187</v>
      </c>
      <c r="E18080">
        <v>407</v>
      </c>
      <c r="G18080">
        <f t="shared" si="1335"/>
        <v>-825</v>
      </c>
      <c r="H18080">
        <f t="shared" si="1336"/>
        <v>-120</v>
      </c>
      <c r="J18080">
        <f t="shared" si="1337"/>
        <v>0.14545454545454545</v>
      </c>
      <c r="L18080">
        <f t="shared" si="1338"/>
        <v>379.8</v>
      </c>
      <c r="R18080">
        <f t="shared" si="1339"/>
        <v>160.02512347266264</v>
      </c>
    </row>
    <row r="18081" spans="1:18" x14ac:dyDescent="0.25">
      <c r="A18081">
        <v>48361</v>
      </c>
      <c r="B18081">
        <v>452</v>
      </c>
      <c r="C18081">
        <v>322</v>
      </c>
      <c r="D18081">
        <v>682</v>
      </c>
      <c r="E18081">
        <v>337</v>
      </c>
      <c r="G18081">
        <f t="shared" si="1335"/>
        <v>230</v>
      </c>
      <c r="H18081">
        <f t="shared" si="1336"/>
        <v>15</v>
      </c>
      <c r="J18081">
        <f t="shared" si="1337"/>
        <v>6.5217391304347824E-2</v>
      </c>
      <c r="L18081">
        <f t="shared" si="1338"/>
        <v>292.52173913043475</v>
      </c>
      <c r="R18081">
        <f t="shared" si="1339"/>
        <v>37.442197019500021</v>
      </c>
    </row>
    <row r="18082" spans="1:18" x14ac:dyDescent="0.25">
      <c r="A18082">
        <v>48361</v>
      </c>
      <c r="B18082">
        <v>877</v>
      </c>
      <c r="C18082">
        <v>272</v>
      </c>
      <c r="D18082">
        <v>702</v>
      </c>
      <c r="E18082">
        <v>212</v>
      </c>
      <c r="G18082">
        <f t="shared" si="1335"/>
        <v>-175</v>
      </c>
      <c r="H18082">
        <f t="shared" si="1336"/>
        <v>-60</v>
      </c>
      <c r="J18082">
        <f t="shared" si="1337"/>
        <v>0.34285714285714286</v>
      </c>
      <c r="L18082">
        <f t="shared" si="1338"/>
        <v>-28.685714285714283</v>
      </c>
      <c r="R18082">
        <f t="shared" si="1339"/>
        <v>147.54054054054052</v>
      </c>
    </row>
    <row r="18083" spans="1:18" x14ac:dyDescent="0.25">
      <c r="A18083">
        <v>48421</v>
      </c>
      <c r="B18083">
        <v>597</v>
      </c>
      <c r="C18083">
        <v>347</v>
      </c>
      <c r="D18083">
        <v>597</v>
      </c>
      <c r="E18083">
        <v>572</v>
      </c>
      <c r="G18083">
        <f t="shared" si="1335"/>
        <v>0</v>
      </c>
      <c r="H18083">
        <f t="shared" si="1336"/>
        <v>225</v>
      </c>
      <c r="J18083" t="e">
        <f t="shared" si="1337"/>
        <v>#DIV/0!</v>
      </c>
      <c r="L18083" t="e">
        <f t="shared" si="1338"/>
        <v>#DIV/0!</v>
      </c>
      <c r="R18083" t="e">
        <f t="shared" si="1339"/>
        <v>#DIV/0!</v>
      </c>
    </row>
    <row r="18084" spans="1:18" x14ac:dyDescent="0.25">
      <c r="A18084">
        <v>48421</v>
      </c>
      <c r="B18084">
        <v>947</v>
      </c>
      <c r="C18084">
        <v>432</v>
      </c>
      <c r="D18084">
        <v>222</v>
      </c>
      <c r="E18084">
        <v>492</v>
      </c>
      <c r="G18084">
        <f t="shared" si="1335"/>
        <v>-725</v>
      </c>
      <c r="H18084">
        <f t="shared" si="1336"/>
        <v>60</v>
      </c>
      <c r="J18084">
        <f t="shared" si="1337"/>
        <v>-8.2758620689655171E-2</v>
      </c>
      <c r="L18084">
        <f t="shared" si="1338"/>
        <v>510.37241379310342</v>
      </c>
      <c r="R18084">
        <f t="shared" si="1339"/>
        <v>186.66530473365432</v>
      </c>
    </row>
    <row r="18085" spans="1:18" x14ac:dyDescent="0.25">
      <c r="A18085">
        <v>48421</v>
      </c>
      <c r="B18085">
        <v>682</v>
      </c>
      <c r="C18085">
        <v>427</v>
      </c>
      <c r="D18085">
        <v>392</v>
      </c>
      <c r="E18085">
        <v>407</v>
      </c>
      <c r="G18085">
        <f t="shared" si="1335"/>
        <v>-290</v>
      </c>
      <c r="H18085">
        <f t="shared" si="1336"/>
        <v>-20</v>
      </c>
      <c r="J18085">
        <f t="shared" si="1337"/>
        <v>6.8965517241379309E-2</v>
      </c>
      <c r="L18085">
        <f t="shared" si="1338"/>
        <v>379.9655172413793</v>
      </c>
      <c r="R18085">
        <f t="shared" si="1339"/>
        <v>126.38944229744965</v>
      </c>
    </row>
    <row r="18086" spans="1:18" x14ac:dyDescent="0.25">
      <c r="A18086">
        <v>48421</v>
      </c>
      <c r="B18086">
        <v>432</v>
      </c>
      <c r="C18086">
        <v>712</v>
      </c>
      <c r="D18086">
        <v>927</v>
      </c>
      <c r="E18086">
        <v>607</v>
      </c>
      <c r="G18086">
        <f t="shared" si="1335"/>
        <v>495</v>
      </c>
      <c r="H18086">
        <f t="shared" si="1336"/>
        <v>-105</v>
      </c>
      <c r="J18086">
        <f t="shared" si="1337"/>
        <v>-0.21212121212121213</v>
      </c>
      <c r="L18086">
        <f t="shared" si="1338"/>
        <v>803.63636363636363</v>
      </c>
      <c r="R18086">
        <f t="shared" si="1339"/>
        <v>411.89585358480053</v>
      </c>
    </row>
    <row r="18087" spans="1:18" x14ac:dyDescent="0.25">
      <c r="A18087">
        <v>48421</v>
      </c>
      <c r="B18087">
        <v>562</v>
      </c>
      <c r="C18087">
        <v>347</v>
      </c>
      <c r="D18087">
        <v>867</v>
      </c>
      <c r="E18087">
        <v>152</v>
      </c>
      <c r="G18087">
        <f t="shared" si="1335"/>
        <v>305</v>
      </c>
      <c r="H18087">
        <f t="shared" si="1336"/>
        <v>-195</v>
      </c>
      <c r="J18087">
        <f t="shared" si="1337"/>
        <v>-0.63934426229508201</v>
      </c>
      <c r="L18087">
        <f t="shared" si="1338"/>
        <v>706.31147540983613</v>
      </c>
      <c r="R18087">
        <f t="shared" si="1339"/>
        <v>107.17986679344388</v>
      </c>
    </row>
    <row r="18088" spans="1:18" x14ac:dyDescent="0.25">
      <c r="A18088">
        <v>48421</v>
      </c>
      <c r="B18088">
        <v>307</v>
      </c>
      <c r="C18088">
        <v>292</v>
      </c>
      <c r="D18088">
        <v>657</v>
      </c>
      <c r="E18088">
        <v>72</v>
      </c>
      <c r="G18088">
        <f t="shared" si="1335"/>
        <v>350</v>
      </c>
      <c r="H18088">
        <f t="shared" si="1336"/>
        <v>-220</v>
      </c>
      <c r="J18088">
        <f t="shared" si="1337"/>
        <v>-0.62857142857142856</v>
      </c>
      <c r="L18088">
        <f t="shared" si="1338"/>
        <v>484.97142857142859</v>
      </c>
      <c r="R18088">
        <f t="shared" si="1339"/>
        <v>75.495790573929838</v>
      </c>
    </row>
    <row r="18089" spans="1:18" x14ac:dyDescent="0.25">
      <c r="A18089">
        <v>48421</v>
      </c>
      <c r="B18089">
        <v>542</v>
      </c>
      <c r="C18089">
        <v>592</v>
      </c>
      <c r="D18089">
        <v>492</v>
      </c>
      <c r="E18089">
        <v>272</v>
      </c>
      <c r="G18089">
        <f t="shared" si="1335"/>
        <v>-50</v>
      </c>
      <c r="H18089">
        <f t="shared" si="1336"/>
        <v>-320</v>
      </c>
      <c r="J18089">
        <f t="shared" si="1337"/>
        <v>6.4</v>
      </c>
      <c r="L18089">
        <f t="shared" si="1338"/>
        <v>-2876.8</v>
      </c>
      <c r="R18089">
        <f t="shared" si="1339"/>
        <v>33.623284523592197</v>
      </c>
    </row>
    <row r="18090" spans="1:18" x14ac:dyDescent="0.25">
      <c r="A18090">
        <v>48421</v>
      </c>
      <c r="B18090">
        <v>572</v>
      </c>
      <c r="C18090">
        <v>202</v>
      </c>
      <c r="D18090">
        <v>952</v>
      </c>
      <c r="E18090">
        <v>442</v>
      </c>
      <c r="G18090">
        <f t="shared" si="1335"/>
        <v>380</v>
      </c>
      <c r="H18090">
        <f t="shared" si="1336"/>
        <v>240</v>
      </c>
      <c r="J18090">
        <f t="shared" si="1337"/>
        <v>0.63157894736842102</v>
      </c>
      <c r="L18090">
        <f t="shared" si="1338"/>
        <v>-159.26315789473676</v>
      </c>
      <c r="R18090">
        <f t="shared" si="1339"/>
        <v>129.98279398702454</v>
      </c>
    </row>
    <row r="18091" spans="1:18" x14ac:dyDescent="0.25">
      <c r="A18091">
        <v>48421</v>
      </c>
      <c r="B18091">
        <v>987</v>
      </c>
      <c r="C18091">
        <v>372</v>
      </c>
      <c r="D18091">
        <v>797</v>
      </c>
      <c r="E18091">
        <v>472</v>
      </c>
      <c r="G18091">
        <f t="shared" si="1335"/>
        <v>-190</v>
      </c>
      <c r="H18091">
        <f t="shared" si="1336"/>
        <v>100</v>
      </c>
      <c r="J18091">
        <f t="shared" si="1337"/>
        <v>-0.52631578947368418</v>
      </c>
      <c r="L18091">
        <f t="shared" si="1338"/>
        <v>891.47368421052624</v>
      </c>
      <c r="R18091">
        <f t="shared" si="1339"/>
        <v>322.43625545002442</v>
      </c>
    </row>
    <row r="18092" spans="1:18" x14ac:dyDescent="0.25">
      <c r="A18092">
        <v>48421</v>
      </c>
      <c r="B18092">
        <v>242</v>
      </c>
      <c r="C18092">
        <v>252</v>
      </c>
      <c r="D18092">
        <v>972</v>
      </c>
      <c r="E18092">
        <v>342</v>
      </c>
      <c r="G18092">
        <f t="shared" si="1335"/>
        <v>730</v>
      </c>
      <c r="H18092">
        <f t="shared" si="1336"/>
        <v>90</v>
      </c>
      <c r="J18092">
        <f t="shared" si="1337"/>
        <v>0.12328767123287671</v>
      </c>
      <c r="L18092">
        <f t="shared" si="1338"/>
        <v>222.16438356164383</v>
      </c>
      <c r="R18092">
        <f t="shared" si="1339"/>
        <v>6.0772750241402695</v>
      </c>
    </row>
    <row r="18093" spans="1:18" x14ac:dyDescent="0.25">
      <c r="A18093">
        <v>48421</v>
      </c>
      <c r="B18093">
        <v>797</v>
      </c>
      <c r="C18093">
        <v>537</v>
      </c>
      <c r="D18093">
        <v>487</v>
      </c>
      <c r="E18093">
        <v>197</v>
      </c>
      <c r="G18093">
        <f t="shared" si="1335"/>
        <v>-310</v>
      </c>
      <c r="H18093">
        <f t="shared" si="1336"/>
        <v>-340</v>
      </c>
      <c r="J18093">
        <f t="shared" si="1337"/>
        <v>1.096774193548387</v>
      </c>
      <c r="L18093">
        <f t="shared" si="1338"/>
        <v>-337.12903225806451</v>
      </c>
      <c r="R18093">
        <f t="shared" si="1339"/>
        <v>79.242147261999989</v>
      </c>
    </row>
    <row r="18094" spans="1:18" x14ac:dyDescent="0.25">
      <c r="A18094">
        <v>48421</v>
      </c>
      <c r="B18094">
        <v>582</v>
      </c>
      <c r="C18094">
        <v>362</v>
      </c>
      <c r="D18094">
        <v>272</v>
      </c>
      <c r="E18094">
        <v>257</v>
      </c>
      <c r="G18094">
        <f t="shared" si="1335"/>
        <v>-310</v>
      </c>
      <c r="H18094">
        <f t="shared" si="1336"/>
        <v>-105</v>
      </c>
      <c r="J18094">
        <f t="shared" si="1337"/>
        <v>0.33870967741935482</v>
      </c>
      <c r="L18094">
        <f t="shared" si="1338"/>
        <v>164.87096774193549</v>
      </c>
      <c r="R18094">
        <f t="shared" si="1339"/>
        <v>33.791674214334215</v>
      </c>
    </row>
    <row r="18095" spans="1:18" x14ac:dyDescent="0.25">
      <c r="A18095">
        <v>48421</v>
      </c>
      <c r="B18095">
        <v>387</v>
      </c>
      <c r="C18095">
        <v>357</v>
      </c>
      <c r="D18095">
        <v>842</v>
      </c>
      <c r="E18095">
        <v>432</v>
      </c>
      <c r="G18095">
        <f t="shared" si="1335"/>
        <v>455</v>
      </c>
      <c r="H18095">
        <f t="shared" si="1336"/>
        <v>75</v>
      </c>
      <c r="J18095">
        <f t="shared" si="1337"/>
        <v>0.16483516483516483</v>
      </c>
      <c r="L18095">
        <f t="shared" si="1338"/>
        <v>293.20879120879124</v>
      </c>
      <c r="R18095">
        <f t="shared" si="1339"/>
        <v>82.914101908667831</v>
      </c>
    </row>
    <row r="18096" spans="1:18" x14ac:dyDescent="0.25">
      <c r="A18096">
        <v>48421</v>
      </c>
      <c r="B18096">
        <v>747</v>
      </c>
      <c r="C18096">
        <v>122</v>
      </c>
      <c r="D18096">
        <v>357</v>
      </c>
      <c r="E18096">
        <v>342</v>
      </c>
      <c r="G18096">
        <f t="shared" si="1335"/>
        <v>-390</v>
      </c>
      <c r="H18096">
        <f t="shared" si="1336"/>
        <v>220</v>
      </c>
      <c r="J18096">
        <f t="shared" si="1337"/>
        <v>-0.5641025641025641</v>
      </c>
      <c r="L18096">
        <f t="shared" si="1338"/>
        <v>543.38461538461536</v>
      </c>
      <c r="R18096">
        <f t="shared" si="1339"/>
        <v>0.96030959263962701</v>
      </c>
    </row>
    <row r="18097" spans="1:18" x14ac:dyDescent="0.25">
      <c r="A18097">
        <v>48421</v>
      </c>
      <c r="B18097">
        <v>537</v>
      </c>
      <c r="C18097">
        <v>317</v>
      </c>
      <c r="D18097">
        <v>447</v>
      </c>
      <c r="E18097">
        <v>622</v>
      </c>
      <c r="G18097">
        <f t="shared" si="1335"/>
        <v>-90</v>
      </c>
      <c r="H18097">
        <f t="shared" si="1336"/>
        <v>305</v>
      </c>
      <c r="J18097">
        <f t="shared" si="1337"/>
        <v>-3.3888888888888888</v>
      </c>
      <c r="L18097">
        <f t="shared" si="1338"/>
        <v>2136.833333333333</v>
      </c>
      <c r="R18097">
        <f t="shared" si="1339"/>
        <v>82.908395098146087</v>
      </c>
    </row>
    <row r="18098" spans="1:18" x14ac:dyDescent="0.25">
      <c r="A18098">
        <v>48421</v>
      </c>
      <c r="B18098">
        <v>997</v>
      </c>
      <c r="C18098">
        <v>397</v>
      </c>
      <c r="D18098">
        <v>542</v>
      </c>
      <c r="E18098">
        <v>367</v>
      </c>
      <c r="G18098">
        <f t="shared" si="1335"/>
        <v>-455</v>
      </c>
      <c r="H18098">
        <f t="shared" si="1336"/>
        <v>-30</v>
      </c>
      <c r="J18098">
        <f t="shared" si="1337"/>
        <v>6.5934065934065936E-2</v>
      </c>
      <c r="L18098">
        <f t="shared" si="1338"/>
        <v>331.26373626373629</v>
      </c>
      <c r="R18098">
        <f t="shared" si="1339"/>
        <v>76.427460163657528</v>
      </c>
    </row>
    <row r="18099" spans="1:18" x14ac:dyDescent="0.25">
      <c r="A18099">
        <v>48421</v>
      </c>
      <c r="B18099">
        <v>782</v>
      </c>
      <c r="C18099">
        <v>392</v>
      </c>
      <c r="D18099">
        <v>592</v>
      </c>
      <c r="E18099">
        <v>142</v>
      </c>
      <c r="G18099">
        <f t="shared" si="1335"/>
        <v>-190</v>
      </c>
      <c r="H18099">
        <f t="shared" si="1336"/>
        <v>-250</v>
      </c>
      <c r="J18099">
        <f t="shared" si="1337"/>
        <v>1.3157894736842106</v>
      </c>
      <c r="L18099">
        <f t="shared" si="1338"/>
        <v>-636.94736842105272</v>
      </c>
      <c r="R18099">
        <f t="shared" si="1339"/>
        <v>191.62031688154835</v>
      </c>
    </row>
    <row r="18100" spans="1:18" x14ac:dyDescent="0.25">
      <c r="A18100">
        <v>48421</v>
      </c>
      <c r="B18100">
        <v>632</v>
      </c>
      <c r="C18100">
        <v>232</v>
      </c>
      <c r="D18100">
        <v>452</v>
      </c>
      <c r="E18100">
        <v>387</v>
      </c>
      <c r="G18100">
        <f t="shared" si="1335"/>
        <v>-180</v>
      </c>
      <c r="H18100">
        <f t="shared" si="1336"/>
        <v>155</v>
      </c>
      <c r="J18100">
        <f t="shared" si="1337"/>
        <v>-0.86111111111111116</v>
      </c>
      <c r="L18100">
        <f t="shared" si="1338"/>
        <v>776.22222222222217</v>
      </c>
      <c r="R18100">
        <f t="shared" si="1339"/>
        <v>72.072232757168365</v>
      </c>
    </row>
    <row r="18101" spans="1:18" x14ac:dyDescent="0.25">
      <c r="A18101">
        <v>48421</v>
      </c>
      <c r="B18101">
        <v>537</v>
      </c>
      <c r="C18101">
        <v>592</v>
      </c>
      <c r="D18101">
        <v>697</v>
      </c>
      <c r="E18101">
        <v>547</v>
      </c>
      <c r="G18101">
        <f t="shared" si="1335"/>
        <v>160</v>
      </c>
      <c r="H18101">
        <f t="shared" si="1336"/>
        <v>-45</v>
      </c>
      <c r="J18101">
        <f t="shared" si="1337"/>
        <v>-0.28125</v>
      </c>
      <c r="L18101">
        <f t="shared" si="1338"/>
        <v>743.03125</v>
      </c>
      <c r="R18101">
        <f t="shared" si="1339"/>
        <v>316.38124804995488</v>
      </c>
    </row>
    <row r="18102" spans="1:18" x14ac:dyDescent="0.25">
      <c r="A18102">
        <v>48421</v>
      </c>
      <c r="B18102">
        <v>897</v>
      </c>
      <c r="C18102">
        <v>492</v>
      </c>
      <c r="D18102">
        <v>467</v>
      </c>
      <c r="E18102">
        <v>202</v>
      </c>
      <c r="G18102">
        <f t="shared" si="1335"/>
        <v>-430</v>
      </c>
      <c r="H18102">
        <f t="shared" si="1336"/>
        <v>-290</v>
      </c>
      <c r="J18102">
        <f t="shared" si="1337"/>
        <v>0.67441860465116277</v>
      </c>
      <c r="L18102">
        <f t="shared" si="1338"/>
        <v>-112.95348837209303</v>
      </c>
      <c r="R18102">
        <f t="shared" si="1339"/>
        <v>72.726978370475621</v>
      </c>
    </row>
    <row r="18103" spans="1:18" x14ac:dyDescent="0.25">
      <c r="A18103">
        <v>48421</v>
      </c>
      <c r="B18103">
        <v>682</v>
      </c>
      <c r="C18103">
        <v>417</v>
      </c>
      <c r="D18103">
        <v>202</v>
      </c>
      <c r="E18103">
        <v>282</v>
      </c>
      <c r="G18103">
        <f t="shared" si="1335"/>
        <v>-480</v>
      </c>
      <c r="H18103">
        <f t="shared" si="1336"/>
        <v>-135</v>
      </c>
      <c r="J18103">
        <f t="shared" si="1337"/>
        <v>0.28125</v>
      </c>
      <c r="L18103">
        <f t="shared" si="1338"/>
        <v>225.1875</v>
      </c>
      <c r="R18103">
        <f t="shared" si="1339"/>
        <v>66.964406024455599</v>
      </c>
    </row>
    <row r="18104" spans="1:18" x14ac:dyDescent="0.25">
      <c r="A18104">
        <v>48421</v>
      </c>
      <c r="B18104">
        <v>732</v>
      </c>
      <c r="C18104">
        <v>192</v>
      </c>
      <c r="D18104">
        <v>352</v>
      </c>
      <c r="E18104">
        <v>652</v>
      </c>
      <c r="G18104">
        <f t="shared" si="1335"/>
        <v>-380</v>
      </c>
      <c r="H18104">
        <f t="shared" si="1336"/>
        <v>460</v>
      </c>
      <c r="J18104">
        <f t="shared" si="1337"/>
        <v>-1.2105263157894737</v>
      </c>
      <c r="L18104">
        <f t="shared" si="1338"/>
        <v>1078.1052631578948</v>
      </c>
      <c r="R18104">
        <f t="shared" si="1339"/>
        <v>150.47162187191327</v>
      </c>
    </row>
    <row r="18105" spans="1:18" x14ac:dyDescent="0.25">
      <c r="A18105">
        <v>48421</v>
      </c>
      <c r="B18105">
        <v>732</v>
      </c>
      <c r="C18105">
        <v>257</v>
      </c>
      <c r="D18105">
        <v>827</v>
      </c>
      <c r="E18105">
        <v>472</v>
      </c>
      <c r="G18105">
        <f t="shared" si="1335"/>
        <v>95</v>
      </c>
      <c r="H18105">
        <f t="shared" si="1336"/>
        <v>215</v>
      </c>
      <c r="J18105">
        <f t="shared" si="1337"/>
        <v>2.263157894736842</v>
      </c>
      <c r="L18105">
        <f t="shared" si="1338"/>
        <v>-1399.6315789473683</v>
      </c>
      <c r="R18105">
        <f t="shared" si="1339"/>
        <v>260.11134406676155</v>
      </c>
    </row>
    <row r="18106" spans="1:18" x14ac:dyDescent="0.25">
      <c r="A18106">
        <v>48421</v>
      </c>
      <c r="B18106">
        <v>402</v>
      </c>
      <c r="C18106">
        <v>597</v>
      </c>
      <c r="D18106">
        <v>282</v>
      </c>
      <c r="E18106">
        <v>337</v>
      </c>
      <c r="G18106">
        <f t="shared" si="1335"/>
        <v>-120</v>
      </c>
      <c r="H18106">
        <f t="shared" si="1336"/>
        <v>-260</v>
      </c>
      <c r="J18106">
        <f t="shared" si="1337"/>
        <v>2.1666666666666665</v>
      </c>
      <c r="L18106">
        <f t="shared" si="1338"/>
        <v>-274</v>
      </c>
      <c r="R18106">
        <f t="shared" si="1339"/>
        <v>183.40779566909123</v>
      </c>
    </row>
    <row r="18107" spans="1:18" x14ac:dyDescent="0.25">
      <c r="A18107">
        <v>48421</v>
      </c>
      <c r="B18107">
        <v>382</v>
      </c>
      <c r="C18107">
        <v>332</v>
      </c>
      <c r="D18107">
        <v>692</v>
      </c>
      <c r="E18107">
        <v>287</v>
      </c>
      <c r="G18107">
        <f t="shared" si="1335"/>
        <v>310</v>
      </c>
      <c r="H18107">
        <f t="shared" si="1336"/>
        <v>-45</v>
      </c>
      <c r="J18107">
        <f t="shared" si="1337"/>
        <v>-0.14516129032258066</v>
      </c>
      <c r="L18107">
        <f t="shared" si="1338"/>
        <v>387.45161290322579</v>
      </c>
      <c r="R18107">
        <f t="shared" si="1339"/>
        <v>35.307363768847615</v>
      </c>
    </row>
    <row r="18108" spans="1:18" x14ac:dyDescent="0.25">
      <c r="A18108">
        <v>48421</v>
      </c>
      <c r="B18108">
        <v>317</v>
      </c>
      <c r="C18108">
        <v>272</v>
      </c>
      <c r="D18108">
        <v>327</v>
      </c>
      <c r="E18108">
        <v>487</v>
      </c>
      <c r="G18108">
        <f t="shared" si="1335"/>
        <v>10</v>
      </c>
      <c r="H18108">
        <f t="shared" si="1336"/>
        <v>215</v>
      </c>
      <c r="J18108">
        <f t="shared" si="1337"/>
        <v>21.5</v>
      </c>
      <c r="L18108">
        <f t="shared" si="1338"/>
        <v>-6543.5</v>
      </c>
      <c r="R18108">
        <f t="shared" si="1339"/>
        <v>142.24157411758134</v>
      </c>
    </row>
    <row r="18109" spans="1:18" x14ac:dyDescent="0.25">
      <c r="A18109">
        <v>48421</v>
      </c>
      <c r="B18109">
        <v>887</v>
      </c>
      <c r="C18109">
        <v>432</v>
      </c>
      <c r="D18109">
        <v>587</v>
      </c>
      <c r="E18109">
        <v>167</v>
      </c>
      <c r="G18109">
        <f t="shared" si="1335"/>
        <v>-300</v>
      </c>
      <c r="H18109">
        <f t="shared" si="1336"/>
        <v>-265</v>
      </c>
      <c r="J18109">
        <f t="shared" si="1337"/>
        <v>0.8833333333333333</v>
      </c>
      <c r="L18109">
        <f t="shared" si="1338"/>
        <v>-351.51666666666665</v>
      </c>
      <c r="R18109">
        <f t="shared" si="1339"/>
        <v>172.51624213199369</v>
      </c>
    </row>
    <row r="18110" spans="1:18" x14ac:dyDescent="0.25">
      <c r="A18110">
        <v>48421</v>
      </c>
      <c r="B18110">
        <v>847</v>
      </c>
      <c r="C18110">
        <v>497</v>
      </c>
      <c r="D18110">
        <v>302</v>
      </c>
      <c r="E18110">
        <v>642</v>
      </c>
      <c r="G18110">
        <f t="shared" si="1335"/>
        <v>-545</v>
      </c>
      <c r="H18110">
        <f t="shared" si="1336"/>
        <v>145</v>
      </c>
      <c r="J18110">
        <f t="shared" si="1337"/>
        <v>-0.26605504587155965</v>
      </c>
      <c r="L18110">
        <f t="shared" si="1338"/>
        <v>722.34862385321105</v>
      </c>
      <c r="R18110">
        <f t="shared" si="1339"/>
        <v>304.37484556409703</v>
      </c>
    </row>
    <row r="18111" spans="1:18" x14ac:dyDescent="0.25">
      <c r="A18111">
        <v>48421</v>
      </c>
      <c r="B18111">
        <v>1057</v>
      </c>
      <c r="C18111">
        <v>357</v>
      </c>
      <c r="D18111">
        <v>232</v>
      </c>
      <c r="E18111">
        <v>287</v>
      </c>
      <c r="G18111">
        <f t="shared" si="1335"/>
        <v>-825</v>
      </c>
      <c r="H18111">
        <f t="shared" si="1336"/>
        <v>-70</v>
      </c>
      <c r="J18111">
        <f t="shared" si="1337"/>
        <v>8.4848484848484854E-2</v>
      </c>
      <c r="L18111">
        <f t="shared" si="1338"/>
        <v>267.31515151515151</v>
      </c>
      <c r="R18111">
        <f t="shared" si="1339"/>
        <v>21.269031147048942</v>
      </c>
    </row>
    <row r="18112" spans="1:18" x14ac:dyDescent="0.25">
      <c r="A18112">
        <v>48421</v>
      </c>
      <c r="B18112">
        <v>897</v>
      </c>
      <c r="C18112">
        <v>457</v>
      </c>
      <c r="D18112">
        <v>292</v>
      </c>
      <c r="E18112">
        <v>347</v>
      </c>
      <c r="G18112">
        <f t="shared" si="1335"/>
        <v>-605</v>
      </c>
      <c r="H18112">
        <f t="shared" si="1336"/>
        <v>-110</v>
      </c>
      <c r="J18112">
        <f t="shared" si="1337"/>
        <v>0.18181818181818182</v>
      </c>
      <c r="L18112">
        <f t="shared" si="1338"/>
        <v>293.90909090909088</v>
      </c>
      <c r="R18112">
        <f t="shared" si="1339"/>
        <v>91.052688043791406</v>
      </c>
    </row>
    <row r="18113" spans="1:18" x14ac:dyDescent="0.25">
      <c r="A18113">
        <v>48421</v>
      </c>
      <c r="B18113">
        <v>717</v>
      </c>
      <c r="C18113">
        <v>57</v>
      </c>
      <c r="D18113">
        <v>252</v>
      </c>
      <c r="E18113">
        <v>437</v>
      </c>
      <c r="G18113">
        <f t="shared" si="1335"/>
        <v>-465</v>
      </c>
      <c r="H18113">
        <f t="shared" si="1336"/>
        <v>380</v>
      </c>
      <c r="J18113">
        <f t="shared" si="1337"/>
        <v>-0.81720430107526887</v>
      </c>
      <c r="L18113">
        <f t="shared" si="1338"/>
        <v>642.9354838709678</v>
      </c>
      <c r="R18113">
        <f t="shared" si="1339"/>
        <v>13.921254151753452</v>
      </c>
    </row>
    <row r="18114" spans="1:18" x14ac:dyDescent="0.25">
      <c r="A18114">
        <v>48421</v>
      </c>
      <c r="B18114">
        <v>372</v>
      </c>
      <c r="C18114">
        <v>602</v>
      </c>
      <c r="D18114">
        <v>557</v>
      </c>
      <c r="E18114">
        <v>587</v>
      </c>
      <c r="G18114">
        <f t="shared" ref="G18114:G18177" si="1340">D18114-B18114</f>
        <v>185</v>
      </c>
      <c r="H18114">
        <f t="shared" ref="H18114:H18177" si="1341">E18114-C18114</f>
        <v>-15</v>
      </c>
      <c r="J18114">
        <f t="shared" ref="J18114:J18177" si="1342">H18114/G18114</f>
        <v>-8.1081081081081086E-2</v>
      </c>
      <c r="L18114">
        <f t="shared" ref="L18114:L18177" si="1343">E18114-(J18114*D18114)</f>
        <v>632.16216216216219</v>
      </c>
      <c r="R18114">
        <f t="shared" ref="R18114:R18177" si="1344">ABS((J18114*$O$2)+(-1*$P$2)+L18114)/SQRT((J18114*J18114)+(1))</f>
        <v>308.85131180093947</v>
      </c>
    </row>
    <row r="18115" spans="1:18" x14ac:dyDescent="0.25">
      <c r="A18115">
        <v>48421</v>
      </c>
      <c r="B18115">
        <v>817</v>
      </c>
      <c r="C18115">
        <v>132</v>
      </c>
      <c r="D18115">
        <v>597</v>
      </c>
      <c r="E18115">
        <v>382</v>
      </c>
      <c r="G18115">
        <f t="shared" si="1340"/>
        <v>-220</v>
      </c>
      <c r="H18115">
        <f t="shared" si="1341"/>
        <v>250</v>
      </c>
      <c r="J18115">
        <f t="shared" si="1342"/>
        <v>-1.1363636363636365</v>
      </c>
      <c r="L18115">
        <f t="shared" si="1343"/>
        <v>1060.409090909091</v>
      </c>
      <c r="R18115">
        <f t="shared" si="1344"/>
        <v>166.92865762294389</v>
      </c>
    </row>
    <row r="18116" spans="1:18" x14ac:dyDescent="0.25">
      <c r="A18116">
        <v>48421</v>
      </c>
      <c r="B18116">
        <v>432</v>
      </c>
      <c r="C18116">
        <v>482</v>
      </c>
      <c r="D18116">
        <v>492</v>
      </c>
      <c r="E18116">
        <v>277</v>
      </c>
      <c r="G18116">
        <f t="shared" si="1340"/>
        <v>60</v>
      </c>
      <c r="H18116">
        <f t="shared" si="1341"/>
        <v>-205</v>
      </c>
      <c r="J18116">
        <f t="shared" si="1342"/>
        <v>-3.4166666666666665</v>
      </c>
      <c r="L18116">
        <f t="shared" si="1343"/>
        <v>1958</v>
      </c>
      <c r="R18116">
        <f t="shared" si="1344"/>
        <v>28.464406998098994</v>
      </c>
    </row>
    <row r="18117" spans="1:18" x14ac:dyDescent="0.25">
      <c r="A18117">
        <v>48421</v>
      </c>
      <c r="B18117">
        <v>982</v>
      </c>
      <c r="C18117">
        <v>577</v>
      </c>
      <c r="D18117">
        <v>597</v>
      </c>
      <c r="E18117">
        <v>562</v>
      </c>
      <c r="G18117">
        <f t="shared" si="1340"/>
        <v>-385</v>
      </c>
      <c r="H18117">
        <f t="shared" si="1341"/>
        <v>-15</v>
      </c>
      <c r="J18117">
        <f t="shared" si="1342"/>
        <v>3.896103896103896E-2</v>
      </c>
      <c r="L18117">
        <f t="shared" si="1343"/>
        <v>538.74025974025972</v>
      </c>
      <c r="R18117">
        <f t="shared" si="1344"/>
        <v>271.45638547513295</v>
      </c>
    </row>
    <row r="18118" spans="1:18" x14ac:dyDescent="0.25">
      <c r="A18118">
        <v>48421</v>
      </c>
      <c r="B18118">
        <v>587</v>
      </c>
      <c r="C18118">
        <v>462</v>
      </c>
      <c r="D18118">
        <v>472</v>
      </c>
      <c r="E18118">
        <v>212</v>
      </c>
      <c r="G18118">
        <f t="shared" si="1340"/>
        <v>-115</v>
      </c>
      <c r="H18118">
        <f t="shared" si="1341"/>
        <v>-250</v>
      </c>
      <c r="J18118">
        <f t="shared" si="1342"/>
        <v>2.1739130434782608</v>
      </c>
      <c r="L18118">
        <f t="shared" si="1343"/>
        <v>-814.08695652173901</v>
      </c>
      <c r="R18118">
        <f t="shared" si="1344"/>
        <v>41.40899483308938</v>
      </c>
    </row>
    <row r="18119" spans="1:18" x14ac:dyDescent="0.25">
      <c r="A18119">
        <v>48421</v>
      </c>
      <c r="B18119">
        <v>532</v>
      </c>
      <c r="C18119">
        <v>442</v>
      </c>
      <c r="D18119">
        <v>427</v>
      </c>
      <c r="E18119">
        <v>232</v>
      </c>
      <c r="G18119">
        <f t="shared" si="1340"/>
        <v>-105</v>
      </c>
      <c r="H18119">
        <f t="shared" si="1341"/>
        <v>-210</v>
      </c>
      <c r="J18119">
        <f t="shared" si="1342"/>
        <v>2</v>
      </c>
      <c r="L18119">
        <f t="shared" si="1343"/>
        <v>-622</v>
      </c>
      <c r="R18119">
        <f t="shared" si="1344"/>
        <v>5.8137767414994528</v>
      </c>
    </row>
    <row r="18120" spans="1:18" x14ac:dyDescent="0.25">
      <c r="A18120">
        <v>48421</v>
      </c>
      <c r="B18120">
        <v>277</v>
      </c>
      <c r="C18120">
        <v>332</v>
      </c>
      <c r="D18120">
        <v>652</v>
      </c>
      <c r="E18120">
        <v>437</v>
      </c>
      <c r="G18120">
        <f t="shared" si="1340"/>
        <v>375</v>
      </c>
      <c r="H18120">
        <f t="shared" si="1341"/>
        <v>105</v>
      </c>
      <c r="J18120">
        <f t="shared" si="1342"/>
        <v>0.28000000000000003</v>
      </c>
      <c r="L18120">
        <f t="shared" si="1343"/>
        <v>254.43999999999997</v>
      </c>
      <c r="R18120">
        <f t="shared" si="1344"/>
        <v>94.601585296721197</v>
      </c>
    </row>
    <row r="18121" spans="1:18" x14ac:dyDescent="0.25">
      <c r="A18121">
        <v>48421</v>
      </c>
      <c r="B18121">
        <v>782</v>
      </c>
      <c r="C18121">
        <v>462</v>
      </c>
      <c r="D18121">
        <v>292</v>
      </c>
      <c r="E18121">
        <v>327</v>
      </c>
      <c r="G18121">
        <f t="shared" si="1340"/>
        <v>-490</v>
      </c>
      <c r="H18121">
        <f t="shared" si="1341"/>
        <v>-135</v>
      </c>
      <c r="J18121">
        <f t="shared" si="1342"/>
        <v>0.27551020408163263</v>
      </c>
      <c r="L18121">
        <f t="shared" si="1343"/>
        <v>246.55102040816325</v>
      </c>
      <c r="R18121">
        <f t="shared" si="1344"/>
        <v>85.114449792819016</v>
      </c>
    </row>
    <row r="18122" spans="1:18" x14ac:dyDescent="0.25">
      <c r="A18122">
        <v>48421</v>
      </c>
      <c r="B18122">
        <v>307</v>
      </c>
      <c r="C18122">
        <v>622</v>
      </c>
      <c r="D18122">
        <v>952</v>
      </c>
      <c r="E18122">
        <v>382</v>
      </c>
      <c r="G18122">
        <f t="shared" si="1340"/>
        <v>645</v>
      </c>
      <c r="H18122">
        <f t="shared" si="1341"/>
        <v>-240</v>
      </c>
      <c r="J18122">
        <f t="shared" si="1342"/>
        <v>-0.37209302325581395</v>
      </c>
      <c r="L18122">
        <f t="shared" si="1343"/>
        <v>736.23255813953483</v>
      </c>
      <c r="R18122">
        <f t="shared" si="1344"/>
        <v>262.48750586712129</v>
      </c>
    </row>
    <row r="18123" spans="1:18" x14ac:dyDescent="0.25">
      <c r="A18123">
        <v>48421</v>
      </c>
      <c r="B18123">
        <v>432</v>
      </c>
      <c r="C18123">
        <v>732</v>
      </c>
      <c r="D18123">
        <v>422</v>
      </c>
      <c r="E18123">
        <v>207</v>
      </c>
      <c r="G18123">
        <f t="shared" si="1340"/>
        <v>-10</v>
      </c>
      <c r="H18123">
        <f t="shared" si="1341"/>
        <v>-525</v>
      </c>
      <c r="J18123">
        <f t="shared" si="1342"/>
        <v>52.5</v>
      </c>
      <c r="L18123">
        <f t="shared" si="1343"/>
        <v>-21948</v>
      </c>
      <c r="R18123">
        <f t="shared" si="1344"/>
        <v>36.507663609458987</v>
      </c>
    </row>
    <row r="18124" spans="1:18" x14ac:dyDescent="0.25">
      <c r="A18124">
        <v>48421</v>
      </c>
      <c r="B18124">
        <v>627</v>
      </c>
      <c r="C18124">
        <v>147</v>
      </c>
      <c r="D18124">
        <v>347</v>
      </c>
      <c r="E18124">
        <v>762</v>
      </c>
      <c r="G18124">
        <f t="shared" si="1340"/>
        <v>-280</v>
      </c>
      <c r="H18124">
        <f t="shared" si="1341"/>
        <v>615</v>
      </c>
      <c r="J18124">
        <f t="shared" si="1342"/>
        <v>-2.1964285714285716</v>
      </c>
      <c r="L18124">
        <f t="shared" si="1343"/>
        <v>1524.1607142857142</v>
      </c>
      <c r="R18124">
        <f t="shared" si="1344"/>
        <v>94.807127392012049</v>
      </c>
    </row>
    <row r="18125" spans="1:18" x14ac:dyDescent="0.25">
      <c r="A18125">
        <v>48421</v>
      </c>
      <c r="B18125">
        <v>297</v>
      </c>
      <c r="C18125">
        <v>502</v>
      </c>
      <c r="D18125">
        <v>632</v>
      </c>
      <c r="E18125">
        <v>257</v>
      </c>
      <c r="G18125">
        <f t="shared" si="1340"/>
        <v>335</v>
      </c>
      <c r="H18125">
        <f t="shared" si="1341"/>
        <v>-245</v>
      </c>
      <c r="J18125">
        <f t="shared" si="1342"/>
        <v>-0.73134328358208955</v>
      </c>
      <c r="L18125">
        <f t="shared" si="1343"/>
        <v>719.20895522388059</v>
      </c>
      <c r="R18125">
        <f t="shared" si="1344"/>
        <v>78.934030253595139</v>
      </c>
    </row>
    <row r="18126" spans="1:18" x14ac:dyDescent="0.25">
      <c r="A18126">
        <v>48421</v>
      </c>
      <c r="B18126">
        <v>767</v>
      </c>
      <c r="C18126">
        <v>372</v>
      </c>
      <c r="D18126">
        <v>627</v>
      </c>
      <c r="E18126">
        <v>517</v>
      </c>
      <c r="G18126">
        <f t="shared" si="1340"/>
        <v>-140</v>
      </c>
      <c r="H18126">
        <f t="shared" si="1341"/>
        <v>145</v>
      </c>
      <c r="J18126">
        <f t="shared" si="1342"/>
        <v>-1.0357142857142858</v>
      </c>
      <c r="L18126">
        <f t="shared" si="1343"/>
        <v>1166.3928571428573</v>
      </c>
      <c r="R18126">
        <f t="shared" si="1344"/>
        <v>281.28597110140703</v>
      </c>
    </row>
    <row r="18127" spans="1:18" x14ac:dyDescent="0.25">
      <c r="A18127">
        <v>48421</v>
      </c>
      <c r="B18127">
        <v>217</v>
      </c>
      <c r="C18127">
        <v>332</v>
      </c>
      <c r="D18127">
        <v>592</v>
      </c>
      <c r="E18127">
        <v>562</v>
      </c>
      <c r="G18127">
        <f t="shared" si="1340"/>
        <v>375</v>
      </c>
      <c r="H18127">
        <f t="shared" si="1341"/>
        <v>230</v>
      </c>
      <c r="J18127">
        <f t="shared" si="1342"/>
        <v>0.61333333333333329</v>
      </c>
      <c r="L18127">
        <f t="shared" si="1343"/>
        <v>198.90666666666669</v>
      </c>
      <c r="R18127">
        <f t="shared" si="1344"/>
        <v>167.11191789237074</v>
      </c>
    </row>
    <row r="18128" spans="1:18" x14ac:dyDescent="0.25">
      <c r="A18128">
        <v>48421</v>
      </c>
      <c r="B18128">
        <v>822</v>
      </c>
      <c r="C18128">
        <v>542</v>
      </c>
      <c r="D18128">
        <v>182</v>
      </c>
      <c r="E18128">
        <v>292</v>
      </c>
      <c r="G18128">
        <f t="shared" si="1340"/>
        <v>-640</v>
      </c>
      <c r="H18128">
        <f t="shared" si="1341"/>
        <v>-250</v>
      </c>
      <c r="J18128">
        <f t="shared" si="1342"/>
        <v>0.390625</v>
      </c>
      <c r="L18128">
        <f t="shared" si="1343"/>
        <v>220.90625</v>
      </c>
      <c r="R18128">
        <f t="shared" si="1344"/>
        <v>107.67064799140974</v>
      </c>
    </row>
    <row r="18129" spans="1:18" x14ac:dyDescent="0.25">
      <c r="A18129">
        <v>48421</v>
      </c>
      <c r="B18129">
        <v>627</v>
      </c>
      <c r="C18129">
        <v>72</v>
      </c>
      <c r="D18129">
        <v>562</v>
      </c>
      <c r="E18129">
        <v>472</v>
      </c>
      <c r="G18129">
        <f t="shared" si="1340"/>
        <v>-65</v>
      </c>
      <c r="H18129">
        <f t="shared" si="1341"/>
        <v>400</v>
      </c>
      <c r="J18129">
        <f t="shared" si="1342"/>
        <v>-6.1538461538461542</v>
      </c>
      <c r="L18129">
        <f t="shared" si="1343"/>
        <v>3930.4615384615386</v>
      </c>
      <c r="R18129">
        <f t="shared" si="1344"/>
        <v>130.67344390502726</v>
      </c>
    </row>
    <row r="18130" spans="1:18" x14ac:dyDescent="0.25">
      <c r="A18130">
        <v>48421</v>
      </c>
      <c r="B18130">
        <v>427</v>
      </c>
      <c r="C18130">
        <v>557</v>
      </c>
      <c r="D18130">
        <v>652</v>
      </c>
      <c r="E18130">
        <v>122</v>
      </c>
      <c r="G18130">
        <f t="shared" si="1340"/>
        <v>225</v>
      </c>
      <c r="H18130">
        <f t="shared" si="1341"/>
        <v>-435</v>
      </c>
      <c r="J18130">
        <f t="shared" si="1342"/>
        <v>-1.9333333333333333</v>
      </c>
      <c r="L18130">
        <f t="shared" si="1343"/>
        <v>1382.5333333333333</v>
      </c>
      <c r="R18130">
        <f t="shared" si="1344"/>
        <v>95.651851709518141</v>
      </c>
    </row>
    <row r="18131" spans="1:18" x14ac:dyDescent="0.25">
      <c r="A18131">
        <v>48421</v>
      </c>
      <c r="B18131">
        <v>562</v>
      </c>
      <c r="C18131">
        <v>367</v>
      </c>
      <c r="D18131">
        <v>507</v>
      </c>
      <c r="E18131">
        <v>132</v>
      </c>
      <c r="G18131">
        <f t="shared" si="1340"/>
        <v>-55</v>
      </c>
      <c r="H18131">
        <f t="shared" si="1341"/>
        <v>-235</v>
      </c>
      <c r="J18131">
        <f t="shared" si="1342"/>
        <v>4.2727272727272725</v>
      </c>
      <c r="L18131">
        <f t="shared" si="1343"/>
        <v>-2034.272727272727</v>
      </c>
      <c r="R18131">
        <f t="shared" si="1344"/>
        <v>80.62966791224855</v>
      </c>
    </row>
    <row r="18132" spans="1:18" x14ac:dyDescent="0.25">
      <c r="A18132">
        <v>48421</v>
      </c>
      <c r="B18132">
        <v>632</v>
      </c>
      <c r="C18132">
        <v>312</v>
      </c>
      <c r="D18132">
        <v>622</v>
      </c>
      <c r="E18132">
        <v>507</v>
      </c>
      <c r="G18132">
        <f t="shared" si="1340"/>
        <v>-10</v>
      </c>
      <c r="H18132">
        <f t="shared" si="1341"/>
        <v>195</v>
      </c>
      <c r="J18132">
        <f t="shared" si="1342"/>
        <v>-19.5</v>
      </c>
      <c r="L18132">
        <f t="shared" si="1343"/>
        <v>12636</v>
      </c>
      <c r="R18132">
        <f t="shared" si="1344"/>
        <v>173.15707642124852</v>
      </c>
    </row>
    <row r="18133" spans="1:18" x14ac:dyDescent="0.25">
      <c r="A18133">
        <v>48421</v>
      </c>
      <c r="B18133">
        <v>582</v>
      </c>
      <c r="C18133">
        <v>292</v>
      </c>
      <c r="D18133">
        <v>977</v>
      </c>
      <c r="E18133">
        <v>207</v>
      </c>
      <c r="G18133">
        <f t="shared" si="1340"/>
        <v>395</v>
      </c>
      <c r="H18133">
        <f t="shared" si="1341"/>
        <v>-85</v>
      </c>
      <c r="J18133">
        <f t="shared" si="1342"/>
        <v>-0.21518987341772153</v>
      </c>
      <c r="L18133">
        <f t="shared" si="1343"/>
        <v>417.24050632911394</v>
      </c>
      <c r="R18133">
        <f t="shared" si="1344"/>
        <v>32.50899039274033</v>
      </c>
    </row>
    <row r="18134" spans="1:18" x14ac:dyDescent="0.25">
      <c r="A18134">
        <v>48421</v>
      </c>
      <c r="B18134">
        <v>712</v>
      </c>
      <c r="C18134">
        <v>292</v>
      </c>
      <c r="D18134">
        <v>312</v>
      </c>
      <c r="E18134">
        <v>502</v>
      </c>
      <c r="G18134">
        <f t="shared" si="1340"/>
        <v>-400</v>
      </c>
      <c r="H18134">
        <f t="shared" si="1341"/>
        <v>210</v>
      </c>
      <c r="J18134">
        <f t="shared" si="1342"/>
        <v>-0.52500000000000002</v>
      </c>
      <c r="L18134">
        <f t="shared" si="1343"/>
        <v>665.8</v>
      </c>
      <c r="R18134">
        <f t="shared" si="1344"/>
        <v>123.33592786532549</v>
      </c>
    </row>
    <row r="18135" spans="1:18" x14ac:dyDescent="0.25">
      <c r="A18135">
        <v>48421</v>
      </c>
      <c r="B18135">
        <v>377</v>
      </c>
      <c r="C18135">
        <v>337</v>
      </c>
      <c r="D18135">
        <v>697</v>
      </c>
      <c r="E18135">
        <v>582</v>
      </c>
      <c r="G18135">
        <f t="shared" si="1340"/>
        <v>320</v>
      </c>
      <c r="H18135">
        <f t="shared" si="1341"/>
        <v>245</v>
      </c>
      <c r="J18135">
        <f t="shared" si="1342"/>
        <v>0.765625</v>
      </c>
      <c r="L18135">
        <f t="shared" si="1343"/>
        <v>48.359375</v>
      </c>
      <c r="R18135">
        <f t="shared" si="1344"/>
        <v>91.744860563093241</v>
      </c>
    </row>
    <row r="18136" spans="1:18" x14ac:dyDescent="0.25">
      <c r="A18136">
        <v>48421</v>
      </c>
      <c r="B18136">
        <v>212</v>
      </c>
      <c r="C18136">
        <v>447</v>
      </c>
      <c r="D18136">
        <v>1092</v>
      </c>
      <c r="E18136">
        <v>347</v>
      </c>
      <c r="G18136">
        <f t="shared" si="1340"/>
        <v>880</v>
      </c>
      <c r="H18136">
        <f t="shared" si="1341"/>
        <v>-100</v>
      </c>
      <c r="J18136">
        <f t="shared" si="1342"/>
        <v>-0.11363636363636363</v>
      </c>
      <c r="L18136">
        <f t="shared" si="1343"/>
        <v>471.09090909090912</v>
      </c>
      <c r="R18136">
        <f t="shared" si="1344"/>
        <v>132.96244864095152</v>
      </c>
    </row>
    <row r="18137" spans="1:18" x14ac:dyDescent="0.25">
      <c r="A18137">
        <v>48421</v>
      </c>
      <c r="B18137">
        <v>197</v>
      </c>
      <c r="C18137">
        <v>257</v>
      </c>
      <c r="D18137">
        <v>522</v>
      </c>
      <c r="E18137">
        <v>362</v>
      </c>
      <c r="G18137">
        <f t="shared" si="1340"/>
        <v>325</v>
      </c>
      <c r="H18137">
        <f t="shared" si="1341"/>
        <v>105</v>
      </c>
      <c r="J18137">
        <f t="shared" si="1342"/>
        <v>0.32307692307692309</v>
      </c>
      <c r="L18137">
        <f t="shared" si="1343"/>
        <v>193.35384615384615</v>
      </c>
      <c r="R18137">
        <f t="shared" si="1344"/>
        <v>54.210241850359751</v>
      </c>
    </row>
    <row r="18138" spans="1:18" x14ac:dyDescent="0.25">
      <c r="A18138">
        <v>48421</v>
      </c>
      <c r="B18138">
        <v>792</v>
      </c>
      <c r="C18138">
        <v>222</v>
      </c>
      <c r="D18138">
        <v>957</v>
      </c>
      <c r="E18138">
        <v>437</v>
      </c>
      <c r="G18138">
        <f t="shared" si="1340"/>
        <v>165</v>
      </c>
      <c r="H18138">
        <f t="shared" si="1341"/>
        <v>215</v>
      </c>
      <c r="J18138">
        <f t="shared" si="1342"/>
        <v>1.303030303030303</v>
      </c>
      <c r="L18138">
        <f t="shared" si="1343"/>
        <v>-810</v>
      </c>
      <c r="R18138">
        <f t="shared" si="1344"/>
        <v>301.73427972573245</v>
      </c>
    </row>
    <row r="18139" spans="1:18" x14ac:dyDescent="0.25">
      <c r="A18139">
        <v>48421</v>
      </c>
      <c r="B18139">
        <v>842</v>
      </c>
      <c r="C18139">
        <v>412</v>
      </c>
      <c r="D18139">
        <v>227</v>
      </c>
      <c r="E18139">
        <v>437</v>
      </c>
      <c r="G18139">
        <f t="shared" si="1340"/>
        <v>-615</v>
      </c>
      <c r="H18139">
        <f t="shared" si="1341"/>
        <v>25</v>
      </c>
      <c r="J18139">
        <f t="shared" si="1342"/>
        <v>-4.065040650406504E-2</v>
      </c>
      <c r="L18139">
        <f t="shared" si="1343"/>
        <v>446.22764227642278</v>
      </c>
      <c r="R18139">
        <f t="shared" si="1344"/>
        <v>142.410840061534</v>
      </c>
    </row>
    <row r="18140" spans="1:18" x14ac:dyDescent="0.25">
      <c r="A18140">
        <v>48421</v>
      </c>
      <c r="B18140">
        <v>247</v>
      </c>
      <c r="C18140">
        <v>512</v>
      </c>
      <c r="D18140">
        <v>957</v>
      </c>
      <c r="E18140">
        <v>392</v>
      </c>
      <c r="G18140">
        <f t="shared" si="1340"/>
        <v>710</v>
      </c>
      <c r="H18140">
        <f t="shared" si="1341"/>
        <v>-120</v>
      </c>
      <c r="J18140">
        <f t="shared" si="1342"/>
        <v>-0.16901408450704225</v>
      </c>
      <c r="L18140">
        <f t="shared" si="1343"/>
        <v>553.74647887323943</v>
      </c>
      <c r="R18140">
        <f t="shared" si="1344"/>
        <v>188.32905864416543</v>
      </c>
    </row>
    <row r="18141" spans="1:18" x14ac:dyDescent="0.25">
      <c r="A18141">
        <v>48421</v>
      </c>
      <c r="B18141">
        <v>817</v>
      </c>
      <c r="C18141">
        <v>422</v>
      </c>
      <c r="D18141">
        <v>587</v>
      </c>
      <c r="E18141">
        <v>442</v>
      </c>
      <c r="G18141">
        <f t="shared" si="1340"/>
        <v>-230</v>
      </c>
      <c r="H18141">
        <f t="shared" si="1341"/>
        <v>20</v>
      </c>
      <c r="J18141">
        <f t="shared" si="1342"/>
        <v>-8.6956521739130432E-2</v>
      </c>
      <c r="L18141">
        <f t="shared" si="1343"/>
        <v>493.04347826086956</v>
      </c>
      <c r="R18141">
        <f t="shared" si="1344"/>
        <v>167.41173362505714</v>
      </c>
    </row>
    <row r="18142" spans="1:18" x14ac:dyDescent="0.25">
      <c r="A18142">
        <v>48421</v>
      </c>
      <c r="B18142">
        <v>302</v>
      </c>
      <c r="C18142">
        <v>407</v>
      </c>
      <c r="D18142">
        <v>632</v>
      </c>
      <c r="E18142">
        <v>482</v>
      </c>
      <c r="G18142">
        <f t="shared" si="1340"/>
        <v>330</v>
      </c>
      <c r="H18142">
        <f t="shared" si="1341"/>
        <v>75</v>
      </c>
      <c r="J18142">
        <f t="shared" si="1342"/>
        <v>0.22727272727272727</v>
      </c>
      <c r="L18142">
        <f t="shared" si="1343"/>
        <v>338.36363636363637</v>
      </c>
      <c r="R18142">
        <f t="shared" si="1344"/>
        <v>153.9823427736151</v>
      </c>
    </row>
    <row r="18143" spans="1:18" x14ac:dyDescent="0.25">
      <c r="A18143">
        <v>48421</v>
      </c>
      <c r="B18143">
        <v>192</v>
      </c>
      <c r="C18143">
        <v>402</v>
      </c>
      <c r="D18143">
        <v>492</v>
      </c>
      <c r="E18143">
        <v>522</v>
      </c>
      <c r="G18143">
        <f t="shared" si="1340"/>
        <v>300</v>
      </c>
      <c r="H18143">
        <f t="shared" si="1341"/>
        <v>120</v>
      </c>
      <c r="J18143">
        <f t="shared" si="1342"/>
        <v>0.4</v>
      </c>
      <c r="L18143">
        <f t="shared" si="1343"/>
        <v>325.2</v>
      </c>
      <c r="R18143">
        <f t="shared" si="1344"/>
        <v>208.16447409647509</v>
      </c>
    </row>
    <row r="18144" spans="1:18" x14ac:dyDescent="0.25">
      <c r="A18144">
        <v>48421</v>
      </c>
      <c r="B18144">
        <v>257</v>
      </c>
      <c r="C18144">
        <v>482</v>
      </c>
      <c r="D18144">
        <v>627</v>
      </c>
      <c r="E18144">
        <v>362</v>
      </c>
      <c r="G18144">
        <f t="shared" si="1340"/>
        <v>370</v>
      </c>
      <c r="H18144">
        <f t="shared" si="1341"/>
        <v>-120</v>
      </c>
      <c r="J18144">
        <f t="shared" si="1342"/>
        <v>-0.32432432432432434</v>
      </c>
      <c r="L18144">
        <f t="shared" si="1343"/>
        <v>565.35135135135135</v>
      </c>
      <c r="R18144">
        <f t="shared" si="1344"/>
        <v>124.76444163130662</v>
      </c>
    </row>
    <row r="18145" spans="1:18" x14ac:dyDescent="0.25">
      <c r="A18145">
        <v>48421</v>
      </c>
      <c r="B18145">
        <v>567</v>
      </c>
      <c r="C18145">
        <v>162</v>
      </c>
      <c r="D18145">
        <v>867</v>
      </c>
      <c r="E18145">
        <v>277</v>
      </c>
      <c r="G18145">
        <f t="shared" si="1340"/>
        <v>300</v>
      </c>
      <c r="H18145">
        <f t="shared" si="1341"/>
        <v>115</v>
      </c>
      <c r="J18145">
        <f t="shared" si="1342"/>
        <v>0.38333333333333336</v>
      </c>
      <c r="L18145">
        <f t="shared" si="1343"/>
        <v>-55.350000000000023</v>
      </c>
      <c r="R18145">
        <f t="shared" si="1344"/>
        <v>153.14992567282451</v>
      </c>
    </row>
    <row r="18146" spans="1:18" x14ac:dyDescent="0.25">
      <c r="A18146">
        <v>48421</v>
      </c>
      <c r="B18146">
        <v>552</v>
      </c>
      <c r="C18146">
        <v>627</v>
      </c>
      <c r="D18146">
        <v>357</v>
      </c>
      <c r="E18146">
        <v>382</v>
      </c>
      <c r="G18146">
        <f t="shared" si="1340"/>
        <v>-195</v>
      </c>
      <c r="H18146">
        <f t="shared" si="1341"/>
        <v>-245</v>
      </c>
      <c r="J18146">
        <f t="shared" si="1342"/>
        <v>1.2564102564102564</v>
      </c>
      <c r="L18146">
        <f t="shared" si="1343"/>
        <v>-66.538461538461547</v>
      </c>
      <c r="R18146">
        <f t="shared" si="1344"/>
        <v>140.99603793334609</v>
      </c>
    </row>
    <row r="18147" spans="1:18" x14ac:dyDescent="0.25">
      <c r="A18147">
        <v>48421</v>
      </c>
      <c r="B18147">
        <v>242</v>
      </c>
      <c r="C18147">
        <v>352</v>
      </c>
      <c r="D18147">
        <v>507</v>
      </c>
      <c r="E18147">
        <v>217</v>
      </c>
      <c r="G18147">
        <f t="shared" si="1340"/>
        <v>265</v>
      </c>
      <c r="H18147">
        <f t="shared" si="1341"/>
        <v>-135</v>
      </c>
      <c r="J18147">
        <f t="shared" si="1342"/>
        <v>-0.50943396226415094</v>
      </c>
      <c r="L18147">
        <f t="shared" si="1343"/>
        <v>475.28301886792451</v>
      </c>
      <c r="R18147">
        <f t="shared" si="1344"/>
        <v>39.256174059744197</v>
      </c>
    </row>
    <row r="18148" spans="1:18" x14ac:dyDescent="0.25">
      <c r="A18148">
        <v>48421</v>
      </c>
      <c r="B18148">
        <v>647</v>
      </c>
      <c r="C18148">
        <v>152</v>
      </c>
      <c r="D18148">
        <v>642</v>
      </c>
      <c r="E18148">
        <v>632</v>
      </c>
      <c r="G18148">
        <f t="shared" si="1340"/>
        <v>-5</v>
      </c>
      <c r="H18148">
        <f t="shared" si="1341"/>
        <v>480</v>
      </c>
      <c r="J18148">
        <f t="shared" si="1342"/>
        <v>-96</v>
      </c>
      <c r="L18148">
        <f t="shared" si="1343"/>
        <v>62264</v>
      </c>
      <c r="R18148">
        <f t="shared" si="1344"/>
        <v>185.60451391713619</v>
      </c>
    </row>
    <row r="18149" spans="1:18" x14ac:dyDescent="0.25">
      <c r="A18149">
        <v>48421</v>
      </c>
      <c r="B18149">
        <v>637</v>
      </c>
      <c r="C18149">
        <v>162</v>
      </c>
      <c r="D18149">
        <v>577</v>
      </c>
      <c r="E18149">
        <v>322</v>
      </c>
      <c r="G18149">
        <f t="shared" si="1340"/>
        <v>-60</v>
      </c>
      <c r="H18149">
        <f t="shared" si="1341"/>
        <v>160</v>
      </c>
      <c r="J18149">
        <f t="shared" si="1342"/>
        <v>-2.6666666666666665</v>
      </c>
      <c r="L18149">
        <f t="shared" si="1343"/>
        <v>1860.6666666666665</v>
      </c>
      <c r="R18149">
        <f t="shared" si="1344"/>
        <v>122.54208111434872</v>
      </c>
    </row>
    <row r="18150" spans="1:18" x14ac:dyDescent="0.25">
      <c r="A18150">
        <v>48421</v>
      </c>
      <c r="B18150">
        <v>382</v>
      </c>
      <c r="C18150">
        <v>567</v>
      </c>
      <c r="D18150">
        <v>727</v>
      </c>
      <c r="E18150">
        <v>507</v>
      </c>
      <c r="G18150">
        <f t="shared" si="1340"/>
        <v>345</v>
      </c>
      <c r="H18150">
        <f t="shared" si="1341"/>
        <v>-60</v>
      </c>
      <c r="J18150">
        <f t="shared" si="1342"/>
        <v>-0.17391304347826086</v>
      </c>
      <c r="L18150">
        <f t="shared" si="1343"/>
        <v>633.43478260869563</v>
      </c>
      <c r="R18150">
        <f t="shared" si="1344"/>
        <v>264.46510322855084</v>
      </c>
    </row>
    <row r="18151" spans="1:18" x14ac:dyDescent="0.25">
      <c r="A18151">
        <v>48421</v>
      </c>
      <c r="B18151">
        <v>342</v>
      </c>
      <c r="C18151">
        <v>507</v>
      </c>
      <c r="D18151">
        <v>757</v>
      </c>
      <c r="E18151">
        <v>512</v>
      </c>
      <c r="G18151">
        <f t="shared" si="1340"/>
        <v>415</v>
      </c>
      <c r="H18151">
        <f t="shared" si="1341"/>
        <v>5</v>
      </c>
      <c r="J18151">
        <f t="shared" si="1342"/>
        <v>1.2048192771084338E-2</v>
      </c>
      <c r="L18151">
        <f t="shared" si="1343"/>
        <v>502.87951807228916</v>
      </c>
      <c r="R18151">
        <f t="shared" si="1344"/>
        <v>223.40547268355741</v>
      </c>
    </row>
    <row r="18152" spans="1:18" x14ac:dyDescent="0.25">
      <c r="A18152">
        <v>48421</v>
      </c>
      <c r="B18152">
        <v>1022</v>
      </c>
      <c r="C18152">
        <v>382</v>
      </c>
      <c r="D18152">
        <v>687</v>
      </c>
      <c r="E18152">
        <v>527</v>
      </c>
      <c r="G18152">
        <f t="shared" si="1340"/>
        <v>-335</v>
      </c>
      <c r="H18152">
        <f t="shared" si="1341"/>
        <v>145</v>
      </c>
      <c r="J18152">
        <f t="shared" si="1342"/>
        <v>-0.43283582089552236</v>
      </c>
      <c r="L18152">
        <f t="shared" si="1343"/>
        <v>824.35820895522386</v>
      </c>
      <c r="R18152">
        <f t="shared" si="1344"/>
        <v>312.2583745799455</v>
      </c>
    </row>
    <row r="18153" spans="1:18" x14ac:dyDescent="0.25">
      <c r="A18153">
        <v>48421</v>
      </c>
      <c r="B18153">
        <v>502</v>
      </c>
      <c r="C18153">
        <v>472</v>
      </c>
      <c r="D18153">
        <v>687</v>
      </c>
      <c r="E18153">
        <v>122</v>
      </c>
      <c r="G18153">
        <f t="shared" si="1340"/>
        <v>185</v>
      </c>
      <c r="H18153">
        <f t="shared" si="1341"/>
        <v>-350</v>
      </c>
      <c r="J18153">
        <f t="shared" si="1342"/>
        <v>-1.8918918918918919</v>
      </c>
      <c r="L18153">
        <f t="shared" si="1343"/>
        <v>1421.7297297297298</v>
      </c>
      <c r="R18153">
        <f t="shared" si="1344"/>
        <v>124.51845737668165</v>
      </c>
    </row>
    <row r="18154" spans="1:18" x14ac:dyDescent="0.25">
      <c r="A18154">
        <v>48421</v>
      </c>
      <c r="B18154">
        <v>437</v>
      </c>
      <c r="C18154">
        <v>412</v>
      </c>
      <c r="D18154">
        <v>867</v>
      </c>
      <c r="E18154">
        <v>537</v>
      </c>
      <c r="G18154">
        <f t="shared" si="1340"/>
        <v>430</v>
      </c>
      <c r="H18154">
        <f t="shared" si="1341"/>
        <v>125</v>
      </c>
      <c r="J18154">
        <f t="shared" si="1342"/>
        <v>0.29069767441860467</v>
      </c>
      <c r="L18154">
        <f t="shared" si="1343"/>
        <v>284.96511627906978</v>
      </c>
      <c r="R18154">
        <f t="shared" si="1344"/>
        <v>128.37198987538332</v>
      </c>
    </row>
    <row r="18155" spans="1:18" x14ac:dyDescent="0.25">
      <c r="A18155">
        <v>48421</v>
      </c>
      <c r="B18155">
        <v>837</v>
      </c>
      <c r="C18155">
        <v>272</v>
      </c>
      <c r="D18155">
        <v>492</v>
      </c>
      <c r="E18155">
        <v>137</v>
      </c>
      <c r="G18155">
        <f t="shared" si="1340"/>
        <v>-345</v>
      </c>
      <c r="H18155">
        <f t="shared" si="1341"/>
        <v>-135</v>
      </c>
      <c r="J18155">
        <f t="shared" si="1342"/>
        <v>0.39130434782608697</v>
      </c>
      <c r="L18155">
        <f t="shared" si="1343"/>
        <v>-55.521739130434781</v>
      </c>
      <c r="R18155">
        <f t="shared" si="1344"/>
        <v>149.48471055102792</v>
      </c>
    </row>
    <row r="18156" spans="1:18" x14ac:dyDescent="0.25">
      <c r="A18156">
        <v>48421</v>
      </c>
      <c r="B18156">
        <v>532</v>
      </c>
      <c r="C18156">
        <v>457</v>
      </c>
      <c r="D18156">
        <v>687</v>
      </c>
      <c r="E18156">
        <v>557</v>
      </c>
      <c r="G18156">
        <f t="shared" si="1340"/>
        <v>155</v>
      </c>
      <c r="H18156">
        <f t="shared" si="1341"/>
        <v>100</v>
      </c>
      <c r="J18156">
        <f t="shared" si="1342"/>
        <v>0.64516129032258063</v>
      </c>
      <c r="L18156">
        <f t="shared" si="1343"/>
        <v>113.77419354838713</v>
      </c>
      <c r="R18156">
        <f t="shared" si="1344"/>
        <v>105.49788886737933</v>
      </c>
    </row>
    <row r="18157" spans="1:18" x14ac:dyDescent="0.25">
      <c r="A18157">
        <v>48421</v>
      </c>
      <c r="B18157">
        <v>542</v>
      </c>
      <c r="C18157">
        <v>702</v>
      </c>
      <c r="D18157">
        <v>967</v>
      </c>
      <c r="E18157">
        <v>307</v>
      </c>
      <c r="G18157">
        <f t="shared" si="1340"/>
        <v>425</v>
      </c>
      <c r="H18157">
        <f t="shared" si="1341"/>
        <v>-395</v>
      </c>
      <c r="J18157">
        <f t="shared" si="1342"/>
        <v>-0.92941176470588238</v>
      </c>
      <c r="L18157">
        <f t="shared" si="1343"/>
        <v>1205.7411764705882</v>
      </c>
      <c r="R18157">
        <f t="shared" si="1344"/>
        <v>361.27095575955121</v>
      </c>
    </row>
    <row r="18158" spans="1:18" x14ac:dyDescent="0.25">
      <c r="A18158">
        <v>48421</v>
      </c>
      <c r="B18158">
        <v>1057</v>
      </c>
      <c r="C18158">
        <v>362</v>
      </c>
      <c r="D18158">
        <v>287</v>
      </c>
      <c r="E18158">
        <v>427</v>
      </c>
      <c r="G18158">
        <f t="shared" si="1340"/>
        <v>-770</v>
      </c>
      <c r="H18158">
        <f t="shared" si="1341"/>
        <v>65</v>
      </c>
      <c r="J18158">
        <f t="shared" si="1342"/>
        <v>-8.4415584415584416E-2</v>
      </c>
      <c r="L18158">
        <f t="shared" si="1343"/>
        <v>451.22727272727275</v>
      </c>
      <c r="R18158">
        <f t="shared" si="1344"/>
        <v>126.94460376955344</v>
      </c>
    </row>
    <row r="18159" spans="1:18" x14ac:dyDescent="0.25">
      <c r="A18159">
        <v>48421</v>
      </c>
      <c r="B18159">
        <v>827</v>
      </c>
      <c r="C18159">
        <v>527</v>
      </c>
      <c r="D18159">
        <v>357</v>
      </c>
      <c r="E18159">
        <v>607</v>
      </c>
      <c r="G18159">
        <f t="shared" si="1340"/>
        <v>-470</v>
      </c>
      <c r="H18159">
        <f t="shared" si="1341"/>
        <v>80</v>
      </c>
      <c r="J18159">
        <f t="shared" si="1342"/>
        <v>-0.1702127659574468</v>
      </c>
      <c r="L18159">
        <f t="shared" si="1343"/>
        <v>667.76595744680856</v>
      </c>
      <c r="R18159">
        <f t="shared" si="1344"/>
        <v>300.15108382150765</v>
      </c>
    </row>
    <row r="18160" spans="1:18" x14ac:dyDescent="0.25">
      <c r="A18160">
        <v>48421</v>
      </c>
      <c r="B18160">
        <v>437</v>
      </c>
      <c r="C18160">
        <v>592</v>
      </c>
      <c r="D18160">
        <v>402</v>
      </c>
      <c r="E18160">
        <v>137</v>
      </c>
      <c r="G18160">
        <f t="shared" si="1340"/>
        <v>-35</v>
      </c>
      <c r="H18160">
        <f t="shared" si="1341"/>
        <v>-455</v>
      </c>
      <c r="J18160">
        <f t="shared" si="1342"/>
        <v>13</v>
      </c>
      <c r="L18160">
        <f t="shared" si="1343"/>
        <v>-5089</v>
      </c>
      <c r="R18160">
        <f t="shared" si="1344"/>
        <v>46.478078324150644</v>
      </c>
    </row>
    <row r="18161" spans="1:18" x14ac:dyDescent="0.25">
      <c r="A18161">
        <v>48421</v>
      </c>
      <c r="B18161">
        <v>652</v>
      </c>
      <c r="C18161">
        <v>377</v>
      </c>
      <c r="D18161">
        <v>987</v>
      </c>
      <c r="E18161">
        <v>557</v>
      </c>
      <c r="G18161">
        <f t="shared" si="1340"/>
        <v>335</v>
      </c>
      <c r="H18161">
        <f t="shared" si="1341"/>
        <v>180</v>
      </c>
      <c r="J18161">
        <f t="shared" si="1342"/>
        <v>0.53731343283582089</v>
      </c>
      <c r="L18161">
        <f t="shared" si="1343"/>
        <v>26.671641791044749</v>
      </c>
      <c r="R18161">
        <f t="shared" si="1344"/>
        <v>9.8344463672361311</v>
      </c>
    </row>
    <row r="18162" spans="1:18" x14ac:dyDescent="0.25">
      <c r="A18162">
        <v>48421</v>
      </c>
      <c r="B18162">
        <v>582</v>
      </c>
      <c r="C18162">
        <v>627</v>
      </c>
      <c r="D18162">
        <v>502</v>
      </c>
      <c r="E18162">
        <v>342</v>
      </c>
      <c r="G18162">
        <f t="shared" si="1340"/>
        <v>-80</v>
      </c>
      <c r="H18162">
        <f t="shared" si="1341"/>
        <v>-285</v>
      </c>
      <c r="J18162">
        <f t="shared" si="1342"/>
        <v>3.5625</v>
      </c>
      <c r="L18162">
        <f t="shared" si="1343"/>
        <v>-1446.375</v>
      </c>
      <c r="R18162">
        <f t="shared" si="1344"/>
        <v>25.032498135626184</v>
      </c>
    </row>
    <row r="18163" spans="1:18" x14ac:dyDescent="0.25">
      <c r="A18163">
        <v>48421</v>
      </c>
      <c r="B18163">
        <v>472</v>
      </c>
      <c r="C18163">
        <v>697</v>
      </c>
      <c r="D18163">
        <v>812</v>
      </c>
      <c r="E18163">
        <v>442</v>
      </c>
      <c r="G18163">
        <f t="shared" si="1340"/>
        <v>340</v>
      </c>
      <c r="H18163">
        <f t="shared" si="1341"/>
        <v>-255</v>
      </c>
      <c r="J18163">
        <f t="shared" si="1342"/>
        <v>-0.75</v>
      </c>
      <c r="L18163">
        <f t="shared" si="1343"/>
        <v>1051</v>
      </c>
      <c r="R18163">
        <f t="shared" si="1344"/>
        <v>336.8</v>
      </c>
    </row>
    <row r="18164" spans="1:18" x14ac:dyDescent="0.25">
      <c r="A18164">
        <v>48421</v>
      </c>
      <c r="B18164">
        <v>522</v>
      </c>
      <c r="C18164">
        <v>502</v>
      </c>
      <c r="D18164">
        <v>527</v>
      </c>
      <c r="E18164">
        <v>347</v>
      </c>
      <c r="G18164">
        <f t="shared" si="1340"/>
        <v>5</v>
      </c>
      <c r="H18164">
        <f t="shared" si="1341"/>
        <v>-155</v>
      </c>
      <c r="J18164">
        <f t="shared" si="1342"/>
        <v>-31</v>
      </c>
      <c r="L18164">
        <f t="shared" si="1343"/>
        <v>16684</v>
      </c>
      <c r="R18164">
        <f t="shared" si="1344"/>
        <v>68.964127889439268</v>
      </c>
    </row>
    <row r="18165" spans="1:18" x14ac:dyDescent="0.25">
      <c r="A18165">
        <v>48421</v>
      </c>
      <c r="B18165">
        <v>637</v>
      </c>
      <c r="C18165">
        <v>217</v>
      </c>
      <c r="D18165">
        <v>377</v>
      </c>
      <c r="E18165">
        <v>662</v>
      </c>
      <c r="G18165">
        <f t="shared" si="1340"/>
        <v>-260</v>
      </c>
      <c r="H18165">
        <f t="shared" si="1341"/>
        <v>445</v>
      </c>
      <c r="J18165">
        <f t="shared" si="1342"/>
        <v>-1.7115384615384615</v>
      </c>
      <c r="L18165">
        <f t="shared" si="1343"/>
        <v>1307.25</v>
      </c>
      <c r="R18165">
        <f t="shared" si="1344"/>
        <v>118.52230924275517</v>
      </c>
    </row>
    <row r="18166" spans="1:18" x14ac:dyDescent="0.25">
      <c r="A18166">
        <v>48421</v>
      </c>
      <c r="B18166">
        <v>452</v>
      </c>
      <c r="C18166">
        <v>367</v>
      </c>
      <c r="D18166">
        <v>342</v>
      </c>
      <c r="E18166">
        <v>247</v>
      </c>
      <c r="G18166">
        <f t="shared" si="1340"/>
        <v>-110</v>
      </c>
      <c r="H18166">
        <f t="shared" si="1341"/>
        <v>-120</v>
      </c>
      <c r="J18166">
        <f t="shared" si="1342"/>
        <v>1.0909090909090908</v>
      </c>
      <c r="L18166">
        <f t="shared" si="1343"/>
        <v>-126.09090909090907</v>
      </c>
      <c r="R18166">
        <f t="shared" si="1344"/>
        <v>61.306652660028305</v>
      </c>
    </row>
    <row r="18167" spans="1:18" x14ac:dyDescent="0.25">
      <c r="A18167">
        <v>48421</v>
      </c>
      <c r="B18167">
        <v>492</v>
      </c>
      <c r="C18167">
        <v>632</v>
      </c>
      <c r="D18167">
        <v>832</v>
      </c>
      <c r="E18167">
        <v>272</v>
      </c>
      <c r="G18167">
        <f t="shared" si="1340"/>
        <v>340</v>
      </c>
      <c r="H18167">
        <f t="shared" si="1341"/>
        <v>-360</v>
      </c>
      <c r="J18167">
        <f t="shared" si="1342"/>
        <v>-1.0588235294117647</v>
      </c>
      <c r="L18167">
        <f t="shared" si="1343"/>
        <v>1152.9411764705883</v>
      </c>
      <c r="R18167">
        <f t="shared" si="1344"/>
        <v>261.52278682000383</v>
      </c>
    </row>
    <row r="18168" spans="1:18" x14ac:dyDescent="0.25">
      <c r="A18168">
        <v>48421</v>
      </c>
      <c r="B18168">
        <v>817</v>
      </c>
      <c r="C18168">
        <v>187</v>
      </c>
      <c r="D18168">
        <v>347</v>
      </c>
      <c r="E18168">
        <v>737</v>
      </c>
      <c r="G18168">
        <f t="shared" si="1340"/>
        <v>-470</v>
      </c>
      <c r="H18168">
        <f t="shared" si="1341"/>
        <v>550</v>
      </c>
      <c r="J18168">
        <f t="shared" si="1342"/>
        <v>-1.1702127659574468</v>
      </c>
      <c r="L18168">
        <f t="shared" si="1343"/>
        <v>1143.063829787234</v>
      </c>
      <c r="R18168">
        <f t="shared" si="1344"/>
        <v>207.73669853685263</v>
      </c>
    </row>
    <row r="18169" spans="1:18" x14ac:dyDescent="0.25">
      <c r="A18169">
        <v>48421</v>
      </c>
      <c r="B18169">
        <v>897</v>
      </c>
      <c r="C18169">
        <v>267</v>
      </c>
      <c r="D18169">
        <v>462</v>
      </c>
      <c r="E18169">
        <v>212</v>
      </c>
      <c r="G18169">
        <f t="shared" si="1340"/>
        <v>-435</v>
      </c>
      <c r="H18169">
        <f t="shared" si="1341"/>
        <v>-55</v>
      </c>
      <c r="J18169">
        <f t="shared" si="1342"/>
        <v>0.12643678160919541</v>
      </c>
      <c r="L18169">
        <f t="shared" si="1343"/>
        <v>153.58620689655172</v>
      </c>
      <c r="R18169">
        <f t="shared" si="1344"/>
        <v>72.674281801546641</v>
      </c>
    </row>
    <row r="18170" spans="1:18" x14ac:dyDescent="0.25">
      <c r="A18170">
        <v>48421</v>
      </c>
      <c r="B18170">
        <v>802</v>
      </c>
      <c r="C18170">
        <v>97</v>
      </c>
      <c r="D18170">
        <v>482</v>
      </c>
      <c r="E18170">
        <v>527</v>
      </c>
      <c r="G18170">
        <f t="shared" si="1340"/>
        <v>-320</v>
      </c>
      <c r="H18170">
        <f t="shared" si="1341"/>
        <v>430</v>
      </c>
      <c r="J18170">
        <f t="shared" si="1342"/>
        <v>-1.34375</v>
      </c>
      <c r="L18170">
        <f t="shared" si="1343"/>
        <v>1174.6875</v>
      </c>
      <c r="R18170">
        <f t="shared" si="1344"/>
        <v>162.12573704351797</v>
      </c>
    </row>
    <row r="18171" spans="1:18" x14ac:dyDescent="0.25">
      <c r="A18171">
        <v>48421</v>
      </c>
      <c r="B18171">
        <v>842</v>
      </c>
      <c r="C18171">
        <v>387</v>
      </c>
      <c r="D18171">
        <v>782</v>
      </c>
      <c r="E18171">
        <v>162</v>
      </c>
      <c r="G18171">
        <f t="shared" si="1340"/>
        <v>-60</v>
      </c>
      <c r="H18171">
        <f t="shared" si="1341"/>
        <v>-225</v>
      </c>
      <c r="J18171">
        <f t="shared" si="1342"/>
        <v>3.75</v>
      </c>
      <c r="L18171">
        <f t="shared" si="1343"/>
        <v>-2770.5</v>
      </c>
      <c r="R18171">
        <f t="shared" si="1344"/>
        <v>342.82015657052216</v>
      </c>
    </row>
    <row r="18172" spans="1:18" x14ac:dyDescent="0.25">
      <c r="A18172">
        <v>48421</v>
      </c>
      <c r="B18172">
        <v>942</v>
      </c>
      <c r="C18172">
        <v>587</v>
      </c>
      <c r="D18172">
        <v>602</v>
      </c>
      <c r="E18172">
        <v>337</v>
      </c>
      <c r="G18172">
        <f t="shared" si="1340"/>
        <v>-340</v>
      </c>
      <c r="H18172">
        <f t="shared" si="1341"/>
        <v>-250</v>
      </c>
      <c r="J18172">
        <f t="shared" si="1342"/>
        <v>0.73529411764705888</v>
      </c>
      <c r="L18172">
        <f t="shared" si="1343"/>
        <v>-105.64705882352945</v>
      </c>
      <c r="R18172">
        <f t="shared" si="1344"/>
        <v>42.225591310037508</v>
      </c>
    </row>
    <row r="18173" spans="1:18" x14ac:dyDescent="0.25">
      <c r="A18173">
        <v>48421</v>
      </c>
      <c r="B18173">
        <v>637</v>
      </c>
      <c r="C18173">
        <v>532</v>
      </c>
      <c r="D18173">
        <v>472</v>
      </c>
      <c r="E18173">
        <v>667</v>
      </c>
      <c r="G18173">
        <f t="shared" si="1340"/>
        <v>-165</v>
      </c>
      <c r="H18173">
        <f t="shared" si="1341"/>
        <v>135</v>
      </c>
      <c r="J18173">
        <f t="shared" si="1342"/>
        <v>-0.81818181818181823</v>
      </c>
      <c r="L18173">
        <f t="shared" si="1343"/>
        <v>1053.1818181818182</v>
      </c>
      <c r="R18173">
        <f t="shared" si="1344"/>
        <v>303.2505417787558</v>
      </c>
    </row>
    <row r="18174" spans="1:18" x14ac:dyDescent="0.25">
      <c r="A18174">
        <v>48421</v>
      </c>
      <c r="B18174">
        <v>602</v>
      </c>
      <c r="C18174">
        <v>327</v>
      </c>
      <c r="D18174">
        <v>652</v>
      </c>
      <c r="E18174">
        <v>182</v>
      </c>
      <c r="G18174">
        <f t="shared" si="1340"/>
        <v>50</v>
      </c>
      <c r="H18174">
        <f t="shared" si="1341"/>
        <v>-145</v>
      </c>
      <c r="J18174">
        <f t="shared" si="1342"/>
        <v>-2.9</v>
      </c>
      <c r="L18174">
        <f t="shared" si="1343"/>
        <v>2072.8000000000002</v>
      </c>
      <c r="R18174">
        <f t="shared" si="1344"/>
        <v>147.93457209034568</v>
      </c>
    </row>
    <row r="18175" spans="1:18" x14ac:dyDescent="0.25">
      <c r="A18175">
        <v>48421</v>
      </c>
      <c r="B18175">
        <v>392</v>
      </c>
      <c r="C18175">
        <v>777</v>
      </c>
      <c r="D18175">
        <v>682</v>
      </c>
      <c r="E18175">
        <v>387</v>
      </c>
      <c r="G18175">
        <f t="shared" si="1340"/>
        <v>290</v>
      </c>
      <c r="H18175">
        <f t="shared" si="1341"/>
        <v>-390</v>
      </c>
      <c r="J18175">
        <f t="shared" si="1342"/>
        <v>-1.3448275862068966</v>
      </c>
      <c r="L18175">
        <f t="shared" si="1343"/>
        <v>1304.1724137931035</v>
      </c>
      <c r="R18175">
        <f t="shared" si="1344"/>
        <v>239.01032185718682</v>
      </c>
    </row>
    <row r="18176" spans="1:18" x14ac:dyDescent="0.25">
      <c r="A18176">
        <v>48421</v>
      </c>
      <c r="B18176">
        <v>1037</v>
      </c>
      <c r="C18176">
        <v>357</v>
      </c>
      <c r="D18176">
        <v>707</v>
      </c>
      <c r="E18176">
        <v>137</v>
      </c>
      <c r="G18176">
        <f t="shared" si="1340"/>
        <v>-330</v>
      </c>
      <c r="H18176">
        <f t="shared" si="1341"/>
        <v>-220</v>
      </c>
      <c r="J18176">
        <f t="shared" si="1342"/>
        <v>0.66666666666666663</v>
      </c>
      <c r="L18176">
        <f t="shared" si="1343"/>
        <v>-334.33333333333331</v>
      </c>
      <c r="R18176">
        <f t="shared" si="1344"/>
        <v>260.15439202963245</v>
      </c>
    </row>
    <row r="18177" spans="1:18" x14ac:dyDescent="0.25">
      <c r="A18177">
        <v>48421</v>
      </c>
      <c r="B18177">
        <v>577</v>
      </c>
      <c r="C18177">
        <v>167</v>
      </c>
      <c r="D18177">
        <v>452</v>
      </c>
      <c r="E18177">
        <v>437</v>
      </c>
      <c r="G18177">
        <f t="shared" si="1340"/>
        <v>-125</v>
      </c>
      <c r="H18177">
        <f t="shared" si="1341"/>
        <v>270</v>
      </c>
      <c r="J18177">
        <f t="shared" si="1342"/>
        <v>-2.16</v>
      </c>
      <c r="L18177">
        <f t="shared" si="1343"/>
        <v>1413.3200000000002</v>
      </c>
      <c r="R18177">
        <f t="shared" si="1344"/>
        <v>56.599047095919083</v>
      </c>
    </row>
    <row r="18178" spans="1:18" x14ac:dyDescent="0.25">
      <c r="A18178">
        <v>48421</v>
      </c>
      <c r="B18178">
        <v>577</v>
      </c>
      <c r="C18178">
        <v>587</v>
      </c>
      <c r="D18178">
        <v>157</v>
      </c>
      <c r="E18178">
        <v>422</v>
      </c>
      <c r="G18178">
        <f t="shared" ref="G18178:G18241" si="1345">D18178-B18178</f>
        <v>-420</v>
      </c>
      <c r="H18178">
        <f t="shared" ref="H18178:H18241" si="1346">E18178-C18178</f>
        <v>-165</v>
      </c>
      <c r="J18178">
        <f t="shared" ref="J18178:J18241" si="1347">H18178/G18178</f>
        <v>0.39285714285714285</v>
      </c>
      <c r="L18178">
        <f t="shared" ref="L18178:L18241" si="1348">E18178-(J18178*D18178)</f>
        <v>360.32142857142856</v>
      </c>
      <c r="R18178">
        <f t="shared" ref="R18178:R18241" si="1349">ABS((J18178*$O$2)+(-1*$P$2)+L18178)/SQRT((J18178*J18178)+(1))</f>
        <v>238.3056234454946</v>
      </c>
    </row>
    <row r="18179" spans="1:18" x14ac:dyDescent="0.25">
      <c r="A18179">
        <v>48421</v>
      </c>
      <c r="B18179">
        <v>402</v>
      </c>
      <c r="C18179">
        <v>397</v>
      </c>
      <c r="D18179">
        <v>922</v>
      </c>
      <c r="E18179">
        <v>297</v>
      </c>
      <c r="G18179">
        <f t="shared" si="1345"/>
        <v>520</v>
      </c>
      <c r="H18179">
        <f t="shared" si="1346"/>
        <v>-100</v>
      </c>
      <c r="J18179">
        <f t="shared" si="1347"/>
        <v>-0.19230769230769232</v>
      </c>
      <c r="L18179">
        <f t="shared" si="1348"/>
        <v>474.30769230769232</v>
      </c>
      <c r="R18179">
        <f t="shared" si="1349"/>
        <v>99.031573230125304</v>
      </c>
    </row>
    <row r="18180" spans="1:18" x14ac:dyDescent="0.25">
      <c r="A18180">
        <v>48421</v>
      </c>
      <c r="B18180">
        <v>707</v>
      </c>
      <c r="C18180">
        <v>472</v>
      </c>
      <c r="D18180">
        <v>527</v>
      </c>
      <c r="E18180">
        <v>202</v>
      </c>
      <c r="G18180">
        <f t="shared" si="1345"/>
        <v>-180</v>
      </c>
      <c r="H18180">
        <f t="shared" si="1346"/>
        <v>-270</v>
      </c>
      <c r="J18180">
        <f t="shared" si="1347"/>
        <v>1.5</v>
      </c>
      <c r="L18180">
        <f t="shared" si="1348"/>
        <v>-588.5</v>
      </c>
      <c r="R18180">
        <f t="shared" si="1349"/>
        <v>101.78748600732955</v>
      </c>
    </row>
    <row r="18181" spans="1:18" x14ac:dyDescent="0.25">
      <c r="A18181">
        <v>48421</v>
      </c>
      <c r="B18181">
        <v>517</v>
      </c>
      <c r="C18181">
        <v>482</v>
      </c>
      <c r="D18181">
        <v>867</v>
      </c>
      <c r="E18181">
        <v>377</v>
      </c>
      <c r="G18181">
        <f t="shared" si="1345"/>
        <v>350</v>
      </c>
      <c r="H18181">
        <f t="shared" si="1346"/>
        <v>-105</v>
      </c>
      <c r="J18181">
        <f t="shared" si="1347"/>
        <v>-0.3</v>
      </c>
      <c r="L18181">
        <f t="shared" si="1348"/>
        <v>637.09999999999991</v>
      </c>
      <c r="R18181">
        <f t="shared" si="1349"/>
        <v>205.07060766584843</v>
      </c>
    </row>
    <row r="18182" spans="1:18" x14ac:dyDescent="0.25">
      <c r="A18182">
        <v>48421</v>
      </c>
      <c r="B18182">
        <v>782</v>
      </c>
      <c r="C18182">
        <v>102</v>
      </c>
      <c r="D18182">
        <v>462</v>
      </c>
      <c r="E18182">
        <v>477</v>
      </c>
      <c r="G18182">
        <f t="shared" si="1345"/>
        <v>-320</v>
      </c>
      <c r="H18182">
        <f t="shared" si="1346"/>
        <v>375</v>
      </c>
      <c r="J18182">
        <f t="shared" si="1347"/>
        <v>-1.171875</v>
      </c>
      <c r="L18182">
        <f t="shared" si="1348"/>
        <v>1018.40625</v>
      </c>
      <c r="R18182">
        <f t="shared" si="1349"/>
        <v>126.15227326445257</v>
      </c>
    </row>
    <row r="18183" spans="1:18" x14ac:dyDescent="0.25">
      <c r="A18183">
        <v>48421</v>
      </c>
      <c r="B18183">
        <v>882</v>
      </c>
      <c r="C18183">
        <v>467</v>
      </c>
      <c r="D18183">
        <v>657</v>
      </c>
      <c r="E18183">
        <v>282</v>
      </c>
      <c r="G18183">
        <f t="shared" si="1345"/>
        <v>-225</v>
      </c>
      <c r="H18183">
        <f t="shared" si="1346"/>
        <v>-185</v>
      </c>
      <c r="J18183">
        <f t="shared" si="1347"/>
        <v>0.82222222222222219</v>
      </c>
      <c r="L18183">
        <f t="shared" si="1348"/>
        <v>-258.19999999999993</v>
      </c>
      <c r="R18183">
        <f t="shared" si="1349"/>
        <v>127.43304017770822</v>
      </c>
    </row>
    <row r="18184" spans="1:18" x14ac:dyDescent="0.25">
      <c r="A18184">
        <v>48421</v>
      </c>
      <c r="B18184">
        <v>947</v>
      </c>
      <c r="C18184">
        <v>462</v>
      </c>
      <c r="D18184">
        <v>492</v>
      </c>
      <c r="E18184">
        <v>187</v>
      </c>
      <c r="G18184">
        <f t="shared" si="1345"/>
        <v>-455</v>
      </c>
      <c r="H18184">
        <f t="shared" si="1346"/>
        <v>-275</v>
      </c>
      <c r="J18184">
        <f t="shared" si="1347"/>
        <v>0.60439560439560436</v>
      </c>
      <c r="L18184">
        <f t="shared" si="1348"/>
        <v>-110.36263736263737</v>
      </c>
      <c r="R18184">
        <f t="shared" si="1349"/>
        <v>100.42351675350426</v>
      </c>
    </row>
    <row r="18185" spans="1:18" x14ac:dyDescent="0.25">
      <c r="A18185">
        <v>48421</v>
      </c>
      <c r="B18185">
        <v>982</v>
      </c>
      <c r="C18185">
        <v>382</v>
      </c>
      <c r="D18185">
        <v>532</v>
      </c>
      <c r="E18185">
        <v>367</v>
      </c>
      <c r="G18185">
        <f t="shared" si="1345"/>
        <v>-450</v>
      </c>
      <c r="H18185">
        <f t="shared" si="1346"/>
        <v>-15</v>
      </c>
      <c r="J18185">
        <f t="shared" si="1347"/>
        <v>3.3333333333333333E-2</v>
      </c>
      <c r="L18185">
        <f t="shared" si="1348"/>
        <v>349.26666666666665</v>
      </c>
      <c r="R18185">
        <f t="shared" si="1349"/>
        <v>79.555814595540653</v>
      </c>
    </row>
    <row r="18186" spans="1:18" x14ac:dyDescent="0.25">
      <c r="A18186">
        <v>48421</v>
      </c>
      <c r="B18186">
        <v>537</v>
      </c>
      <c r="C18186">
        <v>277</v>
      </c>
      <c r="D18186">
        <v>587</v>
      </c>
      <c r="E18186">
        <v>482</v>
      </c>
      <c r="G18186">
        <f t="shared" si="1345"/>
        <v>50</v>
      </c>
      <c r="H18186">
        <f t="shared" si="1346"/>
        <v>205</v>
      </c>
      <c r="J18186">
        <f t="shared" si="1347"/>
        <v>4.0999999999999996</v>
      </c>
      <c r="L18186">
        <f t="shared" si="1348"/>
        <v>-1924.6999999999998</v>
      </c>
      <c r="R18186">
        <f t="shared" si="1349"/>
        <v>76.702715527829056</v>
      </c>
    </row>
    <row r="18187" spans="1:18" x14ac:dyDescent="0.25">
      <c r="A18187">
        <v>48421</v>
      </c>
      <c r="B18187">
        <v>272</v>
      </c>
      <c r="C18187">
        <v>212</v>
      </c>
      <c r="D18187">
        <v>677</v>
      </c>
      <c r="E18187">
        <v>127</v>
      </c>
      <c r="G18187">
        <f t="shared" si="1345"/>
        <v>405</v>
      </c>
      <c r="H18187">
        <f t="shared" si="1346"/>
        <v>-85</v>
      </c>
      <c r="J18187">
        <f t="shared" si="1347"/>
        <v>-0.20987654320987653</v>
      </c>
      <c r="L18187">
        <f t="shared" si="1348"/>
        <v>269.08641975308637</v>
      </c>
      <c r="R18187">
        <f t="shared" si="1349"/>
        <v>110.05896296289166</v>
      </c>
    </row>
    <row r="18188" spans="1:18" x14ac:dyDescent="0.25">
      <c r="A18188">
        <v>48421</v>
      </c>
      <c r="B18188">
        <v>962</v>
      </c>
      <c r="C18188">
        <v>567</v>
      </c>
      <c r="D18188">
        <v>562</v>
      </c>
      <c r="E18188">
        <v>687</v>
      </c>
      <c r="G18188">
        <f t="shared" si="1345"/>
        <v>-400</v>
      </c>
      <c r="H18188">
        <f t="shared" si="1346"/>
        <v>120</v>
      </c>
      <c r="J18188">
        <f t="shared" si="1347"/>
        <v>-0.3</v>
      </c>
      <c r="L18188">
        <f t="shared" si="1348"/>
        <v>855.6</v>
      </c>
      <c r="R18188">
        <f t="shared" si="1349"/>
        <v>414.35565098667007</v>
      </c>
    </row>
    <row r="18189" spans="1:18" x14ac:dyDescent="0.25">
      <c r="A18189">
        <v>48421</v>
      </c>
      <c r="B18189">
        <v>542</v>
      </c>
      <c r="C18189">
        <v>527</v>
      </c>
      <c r="D18189">
        <v>732</v>
      </c>
      <c r="E18189">
        <v>392</v>
      </c>
      <c r="G18189">
        <f t="shared" si="1345"/>
        <v>190</v>
      </c>
      <c r="H18189">
        <f t="shared" si="1346"/>
        <v>-135</v>
      </c>
      <c r="J18189">
        <f t="shared" si="1347"/>
        <v>-0.71052631578947367</v>
      </c>
      <c r="L18189">
        <f t="shared" si="1348"/>
        <v>912.10526315789468</v>
      </c>
      <c r="R18189">
        <f t="shared" si="1349"/>
        <v>244.76864363995216</v>
      </c>
    </row>
    <row r="18190" spans="1:18" x14ac:dyDescent="0.25">
      <c r="A18190">
        <v>48421</v>
      </c>
      <c r="B18190">
        <v>427</v>
      </c>
      <c r="C18190">
        <v>687</v>
      </c>
      <c r="D18190">
        <v>412</v>
      </c>
      <c r="E18190">
        <v>392</v>
      </c>
      <c r="G18190">
        <f t="shared" si="1345"/>
        <v>-15</v>
      </c>
      <c r="H18190">
        <f t="shared" si="1346"/>
        <v>-295</v>
      </c>
      <c r="J18190">
        <f t="shared" si="1347"/>
        <v>19.666666666666668</v>
      </c>
      <c r="L18190">
        <f t="shared" si="1348"/>
        <v>-7710.666666666667</v>
      </c>
      <c r="R18190">
        <f t="shared" si="1349"/>
        <v>53.371727166590652</v>
      </c>
    </row>
    <row r="18191" spans="1:18" x14ac:dyDescent="0.25">
      <c r="A18191">
        <v>48421</v>
      </c>
      <c r="B18191">
        <v>782</v>
      </c>
      <c r="C18191">
        <v>367</v>
      </c>
      <c r="D18191">
        <v>457</v>
      </c>
      <c r="E18191">
        <v>437</v>
      </c>
      <c r="G18191">
        <f t="shared" si="1345"/>
        <v>-325</v>
      </c>
      <c r="H18191">
        <f t="shared" si="1346"/>
        <v>70</v>
      </c>
      <c r="J18191">
        <f t="shared" si="1347"/>
        <v>-0.2153846153846154</v>
      </c>
      <c r="L18191">
        <f t="shared" si="1348"/>
        <v>535.43076923076922</v>
      </c>
      <c r="R18191">
        <f t="shared" si="1349"/>
        <v>147.96076251055635</v>
      </c>
    </row>
    <row r="18192" spans="1:18" x14ac:dyDescent="0.25">
      <c r="A18192">
        <v>48421</v>
      </c>
      <c r="B18192">
        <v>677</v>
      </c>
      <c r="C18192">
        <v>92</v>
      </c>
      <c r="D18192">
        <v>312</v>
      </c>
      <c r="E18192">
        <v>497</v>
      </c>
      <c r="G18192">
        <f t="shared" si="1345"/>
        <v>-365</v>
      </c>
      <c r="H18192">
        <f t="shared" si="1346"/>
        <v>405</v>
      </c>
      <c r="J18192">
        <f t="shared" si="1347"/>
        <v>-1.1095890410958904</v>
      </c>
      <c r="L18192">
        <f t="shared" si="1348"/>
        <v>843.19178082191775</v>
      </c>
      <c r="R18192">
        <f t="shared" si="1349"/>
        <v>31.98788668964611</v>
      </c>
    </row>
    <row r="18193" spans="1:18" x14ac:dyDescent="0.25">
      <c r="A18193">
        <v>48421</v>
      </c>
      <c r="B18193">
        <v>202</v>
      </c>
      <c r="C18193">
        <v>397</v>
      </c>
      <c r="D18193">
        <v>562</v>
      </c>
      <c r="E18193">
        <v>462</v>
      </c>
      <c r="G18193">
        <f t="shared" si="1345"/>
        <v>360</v>
      </c>
      <c r="H18193">
        <f t="shared" si="1346"/>
        <v>65</v>
      </c>
      <c r="J18193">
        <f t="shared" si="1347"/>
        <v>0.18055555555555555</v>
      </c>
      <c r="L18193">
        <f t="shared" si="1348"/>
        <v>360.52777777777777</v>
      </c>
      <c r="R18193">
        <f t="shared" si="1349"/>
        <v>156.05993330604076</v>
      </c>
    </row>
    <row r="18194" spans="1:18" x14ac:dyDescent="0.25">
      <c r="A18194">
        <v>48421</v>
      </c>
      <c r="B18194">
        <v>652</v>
      </c>
      <c r="C18194">
        <v>77</v>
      </c>
      <c r="D18194">
        <v>977</v>
      </c>
      <c r="E18194">
        <v>407</v>
      </c>
      <c r="G18194">
        <f t="shared" si="1345"/>
        <v>325</v>
      </c>
      <c r="H18194">
        <f t="shared" si="1346"/>
        <v>330</v>
      </c>
      <c r="J18194">
        <f t="shared" si="1347"/>
        <v>1.0153846153846153</v>
      </c>
      <c r="L18194">
        <f t="shared" si="1348"/>
        <v>-585.03076923076912</v>
      </c>
      <c r="R18194">
        <f t="shared" si="1349"/>
        <v>282.74811030638546</v>
      </c>
    </row>
    <row r="18195" spans="1:18" x14ac:dyDescent="0.25">
      <c r="A18195">
        <v>48421</v>
      </c>
      <c r="B18195">
        <v>897</v>
      </c>
      <c r="C18195">
        <v>507</v>
      </c>
      <c r="D18195">
        <v>772</v>
      </c>
      <c r="E18195">
        <v>332</v>
      </c>
      <c r="G18195">
        <f t="shared" si="1345"/>
        <v>-125</v>
      </c>
      <c r="H18195">
        <f t="shared" si="1346"/>
        <v>-175</v>
      </c>
      <c r="J18195">
        <f t="shared" si="1347"/>
        <v>1.4</v>
      </c>
      <c r="L18195">
        <f t="shared" si="1348"/>
        <v>-748.8</v>
      </c>
      <c r="R18195">
        <f t="shared" si="1349"/>
        <v>226.56664791170377</v>
      </c>
    </row>
    <row r="18196" spans="1:18" x14ac:dyDescent="0.25">
      <c r="A18196">
        <v>48421</v>
      </c>
      <c r="B18196">
        <v>487</v>
      </c>
      <c r="C18196">
        <v>542</v>
      </c>
      <c r="D18196">
        <v>597</v>
      </c>
      <c r="E18196">
        <v>387</v>
      </c>
      <c r="G18196">
        <f t="shared" si="1345"/>
        <v>110</v>
      </c>
      <c r="H18196">
        <f t="shared" si="1346"/>
        <v>-155</v>
      </c>
      <c r="J18196">
        <f t="shared" si="1347"/>
        <v>-1.4090909090909092</v>
      </c>
      <c r="L18196">
        <f t="shared" si="1348"/>
        <v>1228.2272727272727</v>
      </c>
      <c r="R18196">
        <f t="shared" si="1349"/>
        <v>170.7566734347192</v>
      </c>
    </row>
    <row r="18197" spans="1:18" x14ac:dyDescent="0.25">
      <c r="A18197">
        <v>48421</v>
      </c>
      <c r="B18197">
        <v>672</v>
      </c>
      <c r="C18197">
        <v>337</v>
      </c>
      <c r="D18197">
        <v>262</v>
      </c>
      <c r="E18197">
        <v>317</v>
      </c>
      <c r="G18197">
        <f t="shared" si="1345"/>
        <v>-410</v>
      </c>
      <c r="H18197">
        <f t="shared" si="1346"/>
        <v>-20</v>
      </c>
      <c r="J18197">
        <f t="shared" si="1347"/>
        <v>4.878048780487805E-2</v>
      </c>
      <c r="L18197">
        <f t="shared" si="1348"/>
        <v>304.21951219512198</v>
      </c>
      <c r="R18197">
        <f t="shared" si="1349"/>
        <v>41.60906087125182</v>
      </c>
    </row>
    <row r="18198" spans="1:18" x14ac:dyDescent="0.25">
      <c r="A18198">
        <v>48421</v>
      </c>
      <c r="B18198">
        <v>292</v>
      </c>
      <c r="C18198">
        <v>297</v>
      </c>
      <c r="D18198">
        <v>347</v>
      </c>
      <c r="E18198">
        <v>452</v>
      </c>
      <c r="G18198">
        <f t="shared" si="1345"/>
        <v>55</v>
      </c>
      <c r="H18198">
        <f t="shared" si="1346"/>
        <v>155</v>
      </c>
      <c r="J18198">
        <f t="shared" si="1347"/>
        <v>2.8181818181818183</v>
      </c>
      <c r="L18198">
        <f t="shared" si="1348"/>
        <v>-525.90909090909099</v>
      </c>
      <c r="R18198">
        <f t="shared" si="1349"/>
        <v>162.3407793828986</v>
      </c>
    </row>
    <row r="18199" spans="1:18" x14ac:dyDescent="0.25">
      <c r="A18199">
        <v>48421</v>
      </c>
      <c r="B18199">
        <v>272</v>
      </c>
      <c r="C18199">
        <v>202</v>
      </c>
      <c r="D18199">
        <v>482</v>
      </c>
      <c r="E18199">
        <v>152</v>
      </c>
      <c r="G18199">
        <f t="shared" si="1345"/>
        <v>210</v>
      </c>
      <c r="H18199">
        <f t="shared" si="1346"/>
        <v>-50</v>
      </c>
      <c r="J18199">
        <f t="shared" si="1347"/>
        <v>-0.23809523809523808</v>
      </c>
      <c r="L18199">
        <f t="shared" si="1348"/>
        <v>266.76190476190476</v>
      </c>
      <c r="R18199">
        <f t="shared" si="1349"/>
        <v>124.28757495242091</v>
      </c>
    </row>
    <row r="18200" spans="1:18" x14ac:dyDescent="0.25">
      <c r="A18200">
        <v>48421</v>
      </c>
      <c r="B18200">
        <v>997</v>
      </c>
      <c r="C18200">
        <v>237</v>
      </c>
      <c r="D18200">
        <v>797</v>
      </c>
      <c r="E18200">
        <v>127</v>
      </c>
      <c r="G18200">
        <f t="shared" si="1345"/>
        <v>-200</v>
      </c>
      <c r="H18200">
        <f t="shared" si="1346"/>
        <v>-110</v>
      </c>
      <c r="J18200">
        <f t="shared" si="1347"/>
        <v>0.55000000000000004</v>
      </c>
      <c r="L18200">
        <f t="shared" si="1348"/>
        <v>-311.35000000000002</v>
      </c>
      <c r="R18200">
        <f t="shared" si="1349"/>
        <v>300.84873224412678</v>
      </c>
    </row>
    <row r="18201" spans="1:18" x14ac:dyDescent="0.25">
      <c r="A18201">
        <v>48421</v>
      </c>
      <c r="B18201">
        <v>872</v>
      </c>
      <c r="C18201">
        <v>382</v>
      </c>
      <c r="D18201">
        <v>587</v>
      </c>
      <c r="E18201">
        <v>602</v>
      </c>
      <c r="G18201">
        <f t="shared" si="1345"/>
        <v>-285</v>
      </c>
      <c r="H18201">
        <f t="shared" si="1346"/>
        <v>220</v>
      </c>
      <c r="J18201">
        <f t="shared" si="1347"/>
        <v>-0.77192982456140347</v>
      </c>
      <c r="L18201">
        <f t="shared" si="1348"/>
        <v>1055.1228070175439</v>
      </c>
      <c r="R18201">
        <f t="shared" si="1349"/>
        <v>328.53775830285537</v>
      </c>
    </row>
    <row r="18202" spans="1:18" x14ac:dyDescent="0.25">
      <c r="A18202">
        <v>48421</v>
      </c>
      <c r="B18202">
        <v>742</v>
      </c>
      <c r="C18202">
        <v>352</v>
      </c>
      <c r="D18202">
        <v>472</v>
      </c>
      <c r="E18202">
        <v>237</v>
      </c>
      <c r="G18202">
        <f t="shared" si="1345"/>
        <v>-270</v>
      </c>
      <c r="H18202">
        <f t="shared" si="1346"/>
        <v>-115</v>
      </c>
      <c r="J18202">
        <f t="shared" si="1347"/>
        <v>0.42592592592592593</v>
      </c>
      <c r="L18202">
        <f t="shared" si="1348"/>
        <v>35.962962962962962</v>
      </c>
      <c r="R18202">
        <f t="shared" si="1349"/>
        <v>48.863495773002171</v>
      </c>
    </row>
    <row r="18203" spans="1:18" x14ac:dyDescent="0.25">
      <c r="A18203">
        <v>48421</v>
      </c>
      <c r="B18203">
        <v>417</v>
      </c>
      <c r="C18203">
        <v>292</v>
      </c>
      <c r="D18203">
        <v>822</v>
      </c>
      <c r="E18203">
        <v>202</v>
      </c>
      <c r="G18203">
        <f t="shared" si="1345"/>
        <v>405</v>
      </c>
      <c r="H18203">
        <f t="shared" si="1346"/>
        <v>-90</v>
      </c>
      <c r="J18203">
        <f t="shared" si="1347"/>
        <v>-0.22222222222222221</v>
      </c>
      <c r="L18203">
        <f t="shared" si="1348"/>
        <v>384.66666666666663</v>
      </c>
      <c r="R18203">
        <f t="shared" si="1349"/>
        <v>2.4947002649145888</v>
      </c>
    </row>
    <row r="18204" spans="1:18" x14ac:dyDescent="0.25">
      <c r="A18204">
        <v>48421</v>
      </c>
      <c r="B18204">
        <v>677</v>
      </c>
      <c r="C18204">
        <v>407</v>
      </c>
      <c r="D18204">
        <v>987</v>
      </c>
      <c r="E18204">
        <v>337</v>
      </c>
      <c r="G18204">
        <f t="shared" si="1345"/>
        <v>310</v>
      </c>
      <c r="H18204">
        <f t="shared" si="1346"/>
        <v>-70</v>
      </c>
      <c r="J18204">
        <f t="shared" si="1347"/>
        <v>-0.22580645161290322</v>
      </c>
      <c r="L18204">
        <f t="shared" si="1348"/>
        <v>559.87096774193549</v>
      </c>
      <c r="R18204">
        <f t="shared" si="1349"/>
        <v>166.80041135357783</v>
      </c>
    </row>
    <row r="18205" spans="1:18" x14ac:dyDescent="0.25">
      <c r="A18205">
        <v>48421</v>
      </c>
      <c r="B18205">
        <v>987</v>
      </c>
      <c r="C18205">
        <v>467</v>
      </c>
      <c r="D18205">
        <v>612</v>
      </c>
      <c r="E18205">
        <v>457</v>
      </c>
      <c r="G18205">
        <f t="shared" si="1345"/>
        <v>-375</v>
      </c>
      <c r="H18205">
        <f t="shared" si="1346"/>
        <v>-10</v>
      </c>
      <c r="J18205">
        <f t="shared" si="1347"/>
        <v>2.6666666666666668E-2</v>
      </c>
      <c r="L18205">
        <f t="shared" si="1348"/>
        <v>440.68</v>
      </c>
      <c r="R18205">
        <f t="shared" si="1349"/>
        <v>167.88698412509953</v>
      </c>
    </row>
    <row r="18206" spans="1:18" x14ac:dyDescent="0.25">
      <c r="A18206">
        <v>48481</v>
      </c>
      <c r="B18206">
        <v>257</v>
      </c>
      <c r="C18206">
        <v>502</v>
      </c>
      <c r="D18206">
        <v>507</v>
      </c>
      <c r="E18206">
        <v>442</v>
      </c>
      <c r="G18206">
        <f t="shared" si="1345"/>
        <v>250</v>
      </c>
      <c r="H18206">
        <f t="shared" si="1346"/>
        <v>-60</v>
      </c>
      <c r="J18206">
        <f t="shared" si="1347"/>
        <v>-0.24</v>
      </c>
      <c r="L18206">
        <f t="shared" si="1348"/>
        <v>563.67999999999995</v>
      </c>
      <c r="R18206">
        <f t="shared" si="1349"/>
        <v>163.63333517728145</v>
      </c>
    </row>
    <row r="18207" spans="1:18" x14ac:dyDescent="0.25">
      <c r="A18207">
        <v>48481</v>
      </c>
      <c r="B18207">
        <v>697</v>
      </c>
      <c r="C18207">
        <v>492</v>
      </c>
      <c r="D18207">
        <v>317</v>
      </c>
      <c r="E18207">
        <v>597</v>
      </c>
      <c r="G18207">
        <f t="shared" si="1345"/>
        <v>-380</v>
      </c>
      <c r="H18207">
        <f t="shared" si="1346"/>
        <v>105</v>
      </c>
      <c r="J18207">
        <f t="shared" si="1347"/>
        <v>-0.27631578947368424</v>
      </c>
      <c r="L18207">
        <f t="shared" si="1348"/>
        <v>684.59210526315792</v>
      </c>
      <c r="R18207">
        <f t="shared" si="1349"/>
        <v>262.6447320389542</v>
      </c>
    </row>
    <row r="18208" spans="1:18" x14ac:dyDescent="0.25">
      <c r="A18208">
        <v>48481</v>
      </c>
      <c r="B18208">
        <v>782</v>
      </c>
      <c r="C18208">
        <v>472</v>
      </c>
      <c r="D18208">
        <v>737</v>
      </c>
      <c r="E18208">
        <v>322</v>
      </c>
      <c r="G18208">
        <f t="shared" si="1345"/>
        <v>-45</v>
      </c>
      <c r="H18208">
        <f t="shared" si="1346"/>
        <v>-150</v>
      </c>
      <c r="J18208">
        <f t="shared" si="1347"/>
        <v>3.3333333333333335</v>
      </c>
      <c r="L18208">
        <f t="shared" si="1348"/>
        <v>-2134.666666666667</v>
      </c>
      <c r="R18208">
        <f t="shared" si="1349"/>
        <v>254.68600924030417</v>
      </c>
    </row>
    <row r="18209" spans="1:18" x14ac:dyDescent="0.25">
      <c r="A18209">
        <v>48481</v>
      </c>
      <c r="B18209">
        <v>792</v>
      </c>
      <c r="C18209">
        <v>322</v>
      </c>
      <c r="D18209">
        <v>807</v>
      </c>
      <c r="E18209">
        <v>127</v>
      </c>
      <c r="G18209">
        <f t="shared" si="1345"/>
        <v>15</v>
      </c>
      <c r="H18209">
        <f t="shared" si="1346"/>
        <v>-195</v>
      </c>
      <c r="J18209">
        <f t="shared" si="1347"/>
        <v>-13</v>
      </c>
      <c r="L18209">
        <f t="shared" si="1348"/>
        <v>10618</v>
      </c>
      <c r="R18209">
        <f t="shared" si="1349"/>
        <v>333.85985964526031</v>
      </c>
    </row>
    <row r="18210" spans="1:18" x14ac:dyDescent="0.25">
      <c r="A18210">
        <v>48481</v>
      </c>
      <c r="B18210">
        <v>917</v>
      </c>
      <c r="C18210">
        <v>307</v>
      </c>
      <c r="D18210">
        <v>382</v>
      </c>
      <c r="E18210">
        <v>562</v>
      </c>
      <c r="G18210">
        <f t="shared" si="1345"/>
        <v>-535</v>
      </c>
      <c r="H18210">
        <f t="shared" si="1346"/>
        <v>255</v>
      </c>
      <c r="J18210">
        <f t="shared" si="1347"/>
        <v>-0.47663551401869159</v>
      </c>
      <c r="L18210">
        <f t="shared" si="1348"/>
        <v>744.07476635514013</v>
      </c>
      <c r="R18210">
        <f t="shared" si="1349"/>
        <v>216.4887907316577</v>
      </c>
    </row>
    <row r="18211" spans="1:18" x14ac:dyDescent="0.25">
      <c r="A18211">
        <v>48481</v>
      </c>
      <c r="B18211">
        <v>987</v>
      </c>
      <c r="C18211">
        <v>382</v>
      </c>
      <c r="D18211">
        <v>872</v>
      </c>
      <c r="E18211">
        <v>527</v>
      </c>
      <c r="G18211">
        <f t="shared" si="1345"/>
        <v>-115</v>
      </c>
      <c r="H18211">
        <f t="shared" si="1346"/>
        <v>145</v>
      </c>
      <c r="J18211">
        <f t="shared" si="1347"/>
        <v>-1.2608695652173914</v>
      </c>
      <c r="L18211">
        <f t="shared" si="1348"/>
        <v>1626.4782608695652</v>
      </c>
      <c r="R18211">
        <f t="shared" si="1349"/>
        <v>473.17856384738263</v>
      </c>
    </row>
    <row r="18212" spans="1:18" x14ac:dyDescent="0.25">
      <c r="A18212">
        <v>48481</v>
      </c>
      <c r="B18212">
        <v>952</v>
      </c>
      <c r="C18212">
        <v>582</v>
      </c>
      <c r="D18212">
        <v>567</v>
      </c>
      <c r="E18212">
        <v>527</v>
      </c>
      <c r="G18212">
        <f t="shared" si="1345"/>
        <v>-385</v>
      </c>
      <c r="H18212">
        <f t="shared" si="1346"/>
        <v>-55</v>
      </c>
      <c r="J18212">
        <f t="shared" si="1347"/>
        <v>0.14285714285714285</v>
      </c>
      <c r="L18212">
        <f t="shared" si="1348"/>
        <v>446</v>
      </c>
      <c r="R18212">
        <f t="shared" si="1349"/>
        <v>224.43569234861019</v>
      </c>
    </row>
    <row r="18213" spans="1:18" x14ac:dyDescent="0.25">
      <c r="A18213">
        <v>48481</v>
      </c>
      <c r="B18213">
        <v>687</v>
      </c>
      <c r="C18213">
        <v>502</v>
      </c>
      <c r="D18213">
        <v>262</v>
      </c>
      <c r="E18213">
        <v>582</v>
      </c>
      <c r="G18213">
        <f t="shared" si="1345"/>
        <v>-425</v>
      </c>
      <c r="H18213">
        <f t="shared" si="1346"/>
        <v>80</v>
      </c>
      <c r="J18213">
        <f t="shared" si="1347"/>
        <v>-0.18823529411764706</v>
      </c>
      <c r="L18213">
        <f t="shared" si="1348"/>
        <v>631.31764705882358</v>
      </c>
      <c r="R18213">
        <f t="shared" si="1349"/>
        <v>255.24675543927643</v>
      </c>
    </row>
    <row r="18214" spans="1:18" x14ac:dyDescent="0.25">
      <c r="A18214">
        <v>48481</v>
      </c>
      <c r="B18214">
        <v>702</v>
      </c>
      <c r="C18214">
        <v>252</v>
      </c>
      <c r="D18214">
        <v>392</v>
      </c>
      <c r="E18214">
        <v>772</v>
      </c>
      <c r="G18214">
        <f t="shared" si="1345"/>
        <v>-310</v>
      </c>
      <c r="H18214">
        <f t="shared" si="1346"/>
        <v>520</v>
      </c>
      <c r="J18214">
        <f t="shared" si="1347"/>
        <v>-1.6774193548387097</v>
      </c>
      <c r="L18214">
        <f t="shared" si="1348"/>
        <v>1429.5483870967741</v>
      </c>
      <c r="R18214">
        <f t="shared" si="1349"/>
        <v>190.96703786202312</v>
      </c>
    </row>
    <row r="18215" spans="1:18" x14ac:dyDescent="0.25">
      <c r="A18215">
        <v>48481</v>
      </c>
      <c r="B18215">
        <v>527</v>
      </c>
      <c r="C18215">
        <v>472</v>
      </c>
      <c r="D18215">
        <v>947</v>
      </c>
      <c r="E18215">
        <v>382</v>
      </c>
      <c r="G18215">
        <f t="shared" si="1345"/>
        <v>420</v>
      </c>
      <c r="H18215">
        <f t="shared" si="1346"/>
        <v>-90</v>
      </c>
      <c r="J18215">
        <f t="shared" si="1347"/>
        <v>-0.21428571428571427</v>
      </c>
      <c r="L18215">
        <f t="shared" si="1348"/>
        <v>584.92857142857144</v>
      </c>
      <c r="R18215">
        <f t="shared" si="1349"/>
        <v>196.88750037744416</v>
      </c>
    </row>
    <row r="18216" spans="1:18" x14ac:dyDescent="0.25">
      <c r="A18216">
        <v>48481</v>
      </c>
      <c r="B18216">
        <v>257</v>
      </c>
      <c r="C18216">
        <v>482</v>
      </c>
      <c r="D18216">
        <v>957</v>
      </c>
      <c r="E18216">
        <v>487</v>
      </c>
      <c r="G18216">
        <f t="shared" si="1345"/>
        <v>700</v>
      </c>
      <c r="H18216">
        <f t="shared" si="1346"/>
        <v>5</v>
      </c>
      <c r="J18216">
        <f t="shared" si="1347"/>
        <v>7.1428571428571426E-3</v>
      </c>
      <c r="L18216">
        <f t="shared" si="1348"/>
        <v>480.16428571428571</v>
      </c>
      <c r="R18216">
        <f t="shared" si="1349"/>
        <v>198.4449376937099</v>
      </c>
    </row>
    <row r="18217" spans="1:18" x14ac:dyDescent="0.25">
      <c r="A18217">
        <v>48481</v>
      </c>
      <c r="B18217">
        <v>942</v>
      </c>
      <c r="C18217">
        <v>382</v>
      </c>
      <c r="D18217">
        <v>872</v>
      </c>
      <c r="E18217">
        <v>222</v>
      </c>
      <c r="G18217">
        <f t="shared" si="1345"/>
        <v>-70</v>
      </c>
      <c r="H18217">
        <f t="shared" si="1346"/>
        <v>-160</v>
      </c>
      <c r="J18217">
        <f t="shared" si="1347"/>
        <v>2.2857142857142856</v>
      </c>
      <c r="L18217">
        <f t="shared" si="1348"/>
        <v>-1771.1428571428571</v>
      </c>
      <c r="R18217">
        <f t="shared" si="1349"/>
        <v>402.70840852294356</v>
      </c>
    </row>
    <row r="18218" spans="1:18" x14ac:dyDescent="0.25">
      <c r="A18218">
        <v>48481</v>
      </c>
      <c r="B18218">
        <v>532</v>
      </c>
      <c r="C18218">
        <v>317</v>
      </c>
      <c r="D18218">
        <v>1042</v>
      </c>
      <c r="E18218">
        <v>282</v>
      </c>
      <c r="G18218">
        <f t="shared" si="1345"/>
        <v>510</v>
      </c>
      <c r="H18218">
        <f t="shared" si="1346"/>
        <v>-35</v>
      </c>
      <c r="J18218">
        <f t="shared" si="1347"/>
        <v>-6.8627450980392163E-2</v>
      </c>
      <c r="L18218">
        <f t="shared" si="1348"/>
        <v>353.50980392156862</v>
      </c>
      <c r="R18218">
        <f t="shared" si="1349"/>
        <v>36.854491120311359</v>
      </c>
    </row>
    <row r="18219" spans="1:18" x14ac:dyDescent="0.25">
      <c r="A18219">
        <v>48481</v>
      </c>
      <c r="B18219">
        <v>662</v>
      </c>
      <c r="C18219">
        <v>147</v>
      </c>
      <c r="D18219">
        <v>1062</v>
      </c>
      <c r="E18219">
        <v>362</v>
      </c>
      <c r="G18219">
        <f t="shared" si="1345"/>
        <v>400</v>
      </c>
      <c r="H18219">
        <f t="shared" si="1346"/>
        <v>215</v>
      </c>
      <c r="J18219">
        <f t="shared" si="1347"/>
        <v>0.53749999999999998</v>
      </c>
      <c r="L18219">
        <f t="shared" si="1348"/>
        <v>-208.82499999999993</v>
      </c>
      <c r="R18219">
        <f t="shared" si="1349"/>
        <v>217.1892756941341</v>
      </c>
    </row>
    <row r="18220" spans="1:18" x14ac:dyDescent="0.25">
      <c r="A18220">
        <v>48481</v>
      </c>
      <c r="B18220">
        <v>692</v>
      </c>
      <c r="C18220">
        <v>272</v>
      </c>
      <c r="D18220">
        <v>407</v>
      </c>
      <c r="E18220">
        <v>172</v>
      </c>
      <c r="G18220">
        <f t="shared" si="1345"/>
        <v>-285</v>
      </c>
      <c r="H18220">
        <f t="shared" si="1346"/>
        <v>-100</v>
      </c>
      <c r="J18220">
        <f t="shared" si="1347"/>
        <v>0.35087719298245612</v>
      </c>
      <c r="L18220">
        <f t="shared" si="1348"/>
        <v>29.192982456140356</v>
      </c>
      <c r="R18220">
        <f t="shared" si="1349"/>
        <v>89.079149190474254</v>
      </c>
    </row>
    <row r="18221" spans="1:18" x14ac:dyDescent="0.25">
      <c r="A18221">
        <v>48481</v>
      </c>
      <c r="B18221">
        <v>412</v>
      </c>
      <c r="C18221">
        <v>317</v>
      </c>
      <c r="D18221">
        <v>897</v>
      </c>
      <c r="E18221">
        <v>452</v>
      </c>
      <c r="G18221">
        <f t="shared" si="1345"/>
        <v>485</v>
      </c>
      <c r="H18221">
        <f t="shared" si="1346"/>
        <v>135</v>
      </c>
      <c r="J18221">
        <f t="shared" si="1347"/>
        <v>0.27835051546391754</v>
      </c>
      <c r="L18221">
        <f t="shared" si="1348"/>
        <v>202.31958762886597</v>
      </c>
      <c r="R18221">
        <f t="shared" si="1349"/>
        <v>43.699506555000411</v>
      </c>
    </row>
    <row r="18222" spans="1:18" x14ac:dyDescent="0.25">
      <c r="A18222">
        <v>48481</v>
      </c>
      <c r="B18222">
        <v>332</v>
      </c>
      <c r="C18222">
        <v>532</v>
      </c>
      <c r="D18222">
        <v>877</v>
      </c>
      <c r="E18222">
        <v>392</v>
      </c>
      <c r="G18222">
        <f t="shared" si="1345"/>
        <v>545</v>
      </c>
      <c r="H18222">
        <f t="shared" si="1346"/>
        <v>-140</v>
      </c>
      <c r="J18222">
        <f t="shared" si="1347"/>
        <v>-0.25688073394495414</v>
      </c>
      <c r="L18222">
        <f t="shared" si="1348"/>
        <v>617.28440366972472</v>
      </c>
      <c r="R18222">
        <f t="shared" si="1349"/>
        <v>207.38610114157484</v>
      </c>
    </row>
    <row r="18223" spans="1:18" x14ac:dyDescent="0.25">
      <c r="A18223">
        <v>48481</v>
      </c>
      <c r="B18223">
        <v>202</v>
      </c>
      <c r="C18223">
        <v>407</v>
      </c>
      <c r="D18223">
        <v>602</v>
      </c>
      <c r="E18223">
        <v>357</v>
      </c>
      <c r="G18223">
        <f t="shared" si="1345"/>
        <v>400</v>
      </c>
      <c r="H18223">
        <f t="shared" si="1346"/>
        <v>-50</v>
      </c>
      <c r="J18223">
        <f t="shared" si="1347"/>
        <v>-0.125</v>
      </c>
      <c r="L18223">
        <f t="shared" si="1348"/>
        <v>432.25</v>
      </c>
      <c r="R18223">
        <f t="shared" si="1349"/>
        <v>89.056939435051675</v>
      </c>
    </row>
    <row r="18224" spans="1:18" x14ac:dyDescent="0.25">
      <c r="A18224">
        <v>48481</v>
      </c>
      <c r="B18224">
        <v>427</v>
      </c>
      <c r="C18224">
        <v>722</v>
      </c>
      <c r="D18224">
        <v>812</v>
      </c>
      <c r="E18224">
        <v>282</v>
      </c>
      <c r="G18224">
        <f t="shared" si="1345"/>
        <v>385</v>
      </c>
      <c r="H18224">
        <f t="shared" si="1346"/>
        <v>-440</v>
      </c>
      <c r="J18224">
        <f t="shared" si="1347"/>
        <v>-1.1428571428571428</v>
      </c>
      <c r="L18224">
        <f t="shared" si="1348"/>
        <v>1210</v>
      </c>
      <c r="R18224">
        <f t="shared" si="1349"/>
        <v>262.93148271321553</v>
      </c>
    </row>
    <row r="18225" spans="1:18" x14ac:dyDescent="0.25">
      <c r="A18225">
        <v>48481</v>
      </c>
      <c r="B18225">
        <v>652</v>
      </c>
      <c r="C18225">
        <v>292</v>
      </c>
      <c r="D18225">
        <v>652</v>
      </c>
      <c r="E18225">
        <v>627</v>
      </c>
      <c r="G18225">
        <f t="shared" si="1345"/>
        <v>0</v>
      </c>
      <c r="H18225">
        <f t="shared" si="1346"/>
        <v>335</v>
      </c>
      <c r="J18225" t="e">
        <f t="shared" si="1347"/>
        <v>#DIV/0!</v>
      </c>
      <c r="L18225" t="e">
        <f t="shared" si="1348"/>
        <v>#DIV/0!</v>
      </c>
      <c r="R18225" t="e">
        <f t="shared" si="1349"/>
        <v>#DIV/0!</v>
      </c>
    </row>
    <row r="18226" spans="1:18" x14ac:dyDescent="0.25">
      <c r="A18226">
        <v>48481</v>
      </c>
      <c r="B18226">
        <v>282</v>
      </c>
      <c r="C18226">
        <v>597</v>
      </c>
      <c r="D18226">
        <v>557</v>
      </c>
      <c r="E18226">
        <v>142</v>
      </c>
      <c r="G18226">
        <f t="shared" si="1345"/>
        <v>275</v>
      </c>
      <c r="H18226">
        <f t="shared" si="1346"/>
        <v>-455</v>
      </c>
      <c r="J18226">
        <f t="shared" si="1347"/>
        <v>-1.6545454545454545</v>
      </c>
      <c r="L18226">
        <f t="shared" si="1348"/>
        <v>1063.5818181818181</v>
      </c>
      <c r="R18226">
        <f t="shared" si="1349"/>
        <v>9.0473331257605452</v>
      </c>
    </row>
    <row r="18227" spans="1:18" x14ac:dyDescent="0.25">
      <c r="A18227">
        <v>48481</v>
      </c>
      <c r="B18227">
        <v>672</v>
      </c>
      <c r="C18227">
        <v>517</v>
      </c>
      <c r="D18227">
        <v>367</v>
      </c>
      <c r="E18227">
        <v>737</v>
      </c>
      <c r="G18227">
        <f t="shared" si="1345"/>
        <v>-305</v>
      </c>
      <c r="H18227">
        <f t="shared" si="1346"/>
        <v>220</v>
      </c>
      <c r="J18227">
        <f t="shared" si="1347"/>
        <v>-0.72131147540983609</v>
      </c>
      <c r="L18227">
        <f t="shared" si="1348"/>
        <v>1001.7213114754098</v>
      </c>
      <c r="R18227">
        <f t="shared" si="1349"/>
        <v>312.17994747265618</v>
      </c>
    </row>
    <row r="18228" spans="1:18" x14ac:dyDescent="0.25">
      <c r="A18228">
        <v>48481</v>
      </c>
      <c r="B18228">
        <v>247</v>
      </c>
      <c r="C18228">
        <v>277</v>
      </c>
      <c r="D18228">
        <v>807</v>
      </c>
      <c r="E18228">
        <v>252</v>
      </c>
      <c r="G18228">
        <f t="shared" si="1345"/>
        <v>560</v>
      </c>
      <c r="H18228">
        <f t="shared" si="1346"/>
        <v>-25</v>
      </c>
      <c r="J18228">
        <f t="shared" si="1347"/>
        <v>-4.4642857142857144E-2</v>
      </c>
      <c r="L18228">
        <f t="shared" si="1348"/>
        <v>288.02678571428572</v>
      </c>
      <c r="R18228">
        <f t="shared" si="1349"/>
        <v>17.491507094336356</v>
      </c>
    </row>
    <row r="18229" spans="1:18" x14ac:dyDescent="0.25">
      <c r="A18229">
        <v>48481</v>
      </c>
      <c r="B18229">
        <v>407</v>
      </c>
      <c r="C18229">
        <v>507</v>
      </c>
      <c r="D18229">
        <v>637</v>
      </c>
      <c r="E18229">
        <v>592</v>
      </c>
      <c r="G18229">
        <f t="shared" si="1345"/>
        <v>230</v>
      </c>
      <c r="H18229">
        <f t="shared" si="1346"/>
        <v>85</v>
      </c>
      <c r="J18229">
        <f t="shared" si="1347"/>
        <v>0.36956521739130432</v>
      </c>
      <c r="L18229">
        <f t="shared" si="1348"/>
        <v>356.58695652173913</v>
      </c>
      <c r="R18229">
        <f t="shared" si="1349"/>
        <v>226.6072362062595</v>
      </c>
    </row>
    <row r="18230" spans="1:18" x14ac:dyDescent="0.25">
      <c r="A18230">
        <v>48481</v>
      </c>
      <c r="B18230">
        <v>477</v>
      </c>
      <c r="C18230">
        <v>252</v>
      </c>
      <c r="D18230">
        <v>312</v>
      </c>
      <c r="E18230">
        <v>447</v>
      </c>
      <c r="G18230">
        <f t="shared" si="1345"/>
        <v>-165</v>
      </c>
      <c r="H18230">
        <f t="shared" si="1346"/>
        <v>195</v>
      </c>
      <c r="J18230">
        <f t="shared" si="1347"/>
        <v>-1.1818181818181819</v>
      </c>
      <c r="L18230">
        <f t="shared" si="1348"/>
        <v>815.72727272727275</v>
      </c>
      <c r="R18230">
        <f t="shared" si="1349"/>
        <v>8.338527117108768</v>
      </c>
    </row>
    <row r="18231" spans="1:18" x14ac:dyDescent="0.25">
      <c r="A18231">
        <v>48481</v>
      </c>
      <c r="B18231">
        <v>512</v>
      </c>
      <c r="C18231">
        <v>572</v>
      </c>
      <c r="D18231">
        <v>582</v>
      </c>
      <c r="E18231">
        <v>162</v>
      </c>
      <c r="G18231">
        <f t="shared" si="1345"/>
        <v>70</v>
      </c>
      <c r="H18231">
        <f t="shared" si="1346"/>
        <v>-410</v>
      </c>
      <c r="J18231">
        <f t="shared" si="1347"/>
        <v>-5.8571428571428568</v>
      </c>
      <c r="L18231">
        <f t="shared" si="1348"/>
        <v>3570.8571428571427</v>
      </c>
      <c r="R18231">
        <f t="shared" si="1349"/>
        <v>99.559378976551116</v>
      </c>
    </row>
    <row r="18232" spans="1:18" x14ac:dyDescent="0.25">
      <c r="A18232">
        <v>48481</v>
      </c>
      <c r="B18232">
        <v>822</v>
      </c>
      <c r="C18232">
        <v>342</v>
      </c>
      <c r="D18232">
        <v>987</v>
      </c>
      <c r="E18232">
        <v>237</v>
      </c>
      <c r="G18232">
        <f t="shared" si="1345"/>
        <v>165</v>
      </c>
      <c r="H18232">
        <f t="shared" si="1346"/>
        <v>-105</v>
      </c>
      <c r="J18232">
        <f t="shared" si="1347"/>
        <v>-0.63636363636363635</v>
      </c>
      <c r="L18232">
        <f t="shared" si="1348"/>
        <v>865.09090909090912</v>
      </c>
      <c r="R18232">
        <f t="shared" si="1349"/>
        <v>242.43763297465381</v>
      </c>
    </row>
    <row r="18233" spans="1:18" x14ac:dyDescent="0.25">
      <c r="A18233">
        <v>48481</v>
      </c>
      <c r="B18233">
        <v>657</v>
      </c>
      <c r="C18233">
        <v>592</v>
      </c>
      <c r="D18233">
        <v>922</v>
      </c>
      <c r="E18233">
        <v>287</v>
      </c>
      <c r="G18233">
        <f t="shared" si="1345"/>
        <v>265</v>
      </c>
      <c r="H18233">
        <f t="shared" si="1346"/>
        <v>-305</v>
      </c>
      <c r="J18233">
        <f t="shared" si="1347"/>
        <v>-1.1509433962264151</v>
      </c>
      <c r="L18233">
        <f t="shared" si="1348"/>
        <v>1348.1698113207547</v>
      </c>
      <c r="R18233">
        <f t="shared" si="1349"/>
        <v>350.06255052525256</v>
      </c>
    </row>
    <row r="18234" spans="1:18" x14ac:dyDescent="0.25">
      <c r="A18234">
        <v>48481</v>
      </c>
      <c r="B18234">
        <v>562</v>
      </c>
      <c r="C18234">
        <v>352</v>
      </c>
      <c r="D18234">
        <v>502</v>
      </c>
      <c r="E18234">
        <v>602</v>
      </c>
      <c r="G18234">
        <f t="shared" si="1345"/>
        <v>-60</v>
      </c>
      <c r="H18234">
        <f t="shared" si="1346"/>
        <v>250</v>
      </c>
      <c r="J18234">
        <f t="shared" si="1347"/>
        <v>-4.166666666666667</v>
      </c>
      <c r="L18234">
        <f t="shared" si="1348"/>
        <v>2693.666666666667</v>
      </c>
      <c r="R18234">
        <f t="shared" si="1349"/>
        <v>114.8194926178595</v>
      </c>
    </row>
    <row r="18235" spans="1:18" x14ac:dyDescent="0.25">
      <c r="A18235">
        <v>48481</v>
      </c>
      <c r="B18235">
        <v>392</v>
      </c>
      <c r="C18235">
        <v>472</v>
      </c>
      <c r="D18235">
        <v>672</v>
      </c>
      <c r="E18235">
        <v>307</v>
      </c>
      <c r="G18235">
        <f t="shared" si="1345"/>
        <v>280</v>
      </c>
      <c r="H18235">
        <f t="shared" si="1346"/>
        <v>-165</v>
      </c>
      <c r="J18235">
        <f t="shared" si="1347"/>
        <v>-0.5892857142857143</v>
      </c>
      <c r="L18235">
        <f t="shared" si="1348"/>
        <v>703</v>
      </c>
      <c r="R18235">
        <f t="shared" si="1349"/>
        <v>126.58461538461539</v>
      </c>
    </row>
    <row r="18236" spans="1:18" x14ac:dyDescent="0.25">
      <c r="A18236">
        <v>48481</v>
      </c>
      <c r="B18236">
        <v>722</v>
      </c>
      <c r="C18236">
        <v>437</v>
      </c>
      <c r="D18236">
        <v>797</v>
      </c>
      <c r="E18236">
        <v>262</v>
      </c>
      <c r="G18236">
        <f t="shared" si="1345"/>
        <v>75</v>
      </c>
      <c r="H18236">
        <f t="shared" si="1346"/>
        <v>-175</v>
      </c>
      <c r="J18236">
        <f t="shared" si="1347"/>
        <v>-2.3333333333333335</v>
      </c>
      <c r="L18236">
        <f t="shared" si="1348"/>
        <v>2121.666666666667</v>
      </c>
      <c r="R18236">
        <f t="shared" si="1349"/>
        <v>300.69173124876465</v>
      </c>
    </row>
    <row r="18237" spans="1:18" x14ac:dyDescent="0.25">
      <c r="A18237">
        <v>48481</v>
      </c>
      <c r="B18237">
        <v>977</v>
      </c>
      <c r="C18237">
        <v>552</v>
      </c>
      <c r="D18237">
        <v>627</v>
      </c>
      <c r="E18237">
        <v>122</v>
      </c>
      <c r="G18237">
        <f t="shared" si="1345"/>
        <v>-350</v>
      </c>
      <c r="H18237">
        <f t="shared" si="1346"/>
        <v>-430</v>
      </c>
      <c r="J18237">
        <f t="shared" si="1347"/>
        <v>1.2285714285714286</v>
      </c>
      <c r="L18237">
        <f t="shared" si="1348"/>
        <v>-648.3142857142858</v>
      </c>
      <c r="R18237">
        <f t="shared" si="1349"/>
        <v>232.41609255401008</v>
      </c>
    </row>
    <row r="18238" spans="1:18" x14ac:dyDescent="0.25">
      <c r="A18238">
        <v>48481</v>
      </c>
      <c r="B18238">
        <v>437</v>
      </c>
      <c r="C18238">
        <v>142</v>
      </c>
      <c r="D18238">
        <v>1027</v>
      </c>
      <c r="E18238">
        <v>297</v>
      </c>
      <c r="G18238">
        <f t="shared" si="1345"/>
        <v>590</v>
      </c>
      <c r="H18238">
        <f t="shared" si="1346"/>
        <v>155</v>
      </c>
      <c r="J18238">
        <f t="shared" si="1347"/>
        <v>0.26271186440677968</v>
      </c>
      <c r="L18238">
        <f t="shared" si="1348"/>
        <v>27.194915254237287</v>
      </c>
      <c r="R18238">
        <f t="shared" si="1349"/>
        <v>132.46276335197163</v>
      </c>
    </row>
    <row r="18239" spans="1:18" x14ac:dyDescent="0.25">
      <c r="A18239">
        <v>48481</v>
      </c>
      <c r="B18239">
        <v>522</v>
      </c>
      <c r="C18239">
        <v>362</v>
      </c>
      <c r="D18239">
        <v>492</v>
      </c>
      <c r="E18239">
        <v>657</v>
      </c>
      <c r="G18239">
        <f t="shared" si="1345"/>
        <v>-30</v>
      </c>
      <c r="H18239">
        <f t="shared" si="1346"/>
        <v>295</v>
      </c>
      <c r="J18239">
        <f t="shared" si="1347"/>
        <v>-9.8333333333333339</v>
      </c>
      <c r="L18239">
        <f t="shared" si="1348"/>
        <v>5495</v>
      </c>
      <c r="R18239">
        <f t="shared" si="1349"/>
        <v>69.472196773514725</v>
      </c>
    </row>
    <row r="18240" spans="1:18" x14ac:dyDescent="0.25">
      <c r="A18240">
        <v>48481</v>
      </c>
      <c r="B18240">
        <v>282</v>
      </c>
      <c r="C18240">
        <v>372</v>
      </c>
      <c r="D18240">
        <v>497</v>
      </c>
      <c r="E18240">
        <v>517</v>
      </c>
      <c r="G18240">
        <f t="shared" si="1345"/>
        <v>215</v>
      </c>
      <c r="H18240">
        <f t="shared" si="1346"/>
        <v>145</v>
      </c>
      <c r="J18240">
        <f t="shared" si="1347"/>
        <v>0.67441860465116277</v>
      </c>
      <c r="L18240">
        <f t="shared" si="1348"/>
        <v>181.81395348837208</v>
      </c>
      <c r="R18240">
        <f t="shared" si="1349"/>
        <v>171.656492161279</v>
      </c>
    </row>
    <row r="18241" spans="1:18" x14ac:dyDescent="0.25">
      <c r="A18241">
        <v>48481</v>
      </c>
      <c r="B18241">
        <v>597</v>
      </c>
      <c r="C18241">
        <v>257</v>
      </c>
      <c r="D18241">
        <v>772</v>
      </c>
      <c r="E18241">
        <v>547</v>
      </c>
      <c r="G18241">
        <f t="shared" si="1345"/>
        <v>175</v>
      </c>
      <c r="H18241">
        <f t="shared" si="1346"/>
        <v>290</v>
      </c>
      <c r="J18241">
        <f t="shared" si="1347"/>
        <v>1.6571428571428573</v>
      </c>
      <c r="L18241">
        <f t="shared" si="1348"/>
        <v>-732.31428571428569</v>
      </c>
      <c r="R18241">
        <f t="shared" si="1349"/>
        <v>131.76432866675174</v>
      </c>
    </row>
    <row r="18242" spans="1:18" x14ac:dyDescent="0.25">
      <c r="A18242">
        <v>48481</v>
      </c>
      <c r="B18242">
        <v>587</v>
      </c>
      <c r="C18242">
        <v>517</v>
      </c>
      <c r="D18242">
        <v>247</v>
      </c>
      <c r="E18242">
        <v>462</v>
      </c>
      <c r="G18242">
        <f t="shared" ref="G18242:G18305" si="1350">D18242-B18242</f>
        <v>-340</v>
      </c>
      <c r="H18242">
        <f t="shared" ref="H18242:H18305" si="1351">E18242-C18242</f>
        <v>-55</v>
      </c>
      <c r="J18242">
        <f t="shared" ref="J18242:J18305" si="1352">H18242/G18242</f>
        <v>0.16176470588235295</v>
      </c>
      <c r="L18242">
        <f t="shared" ref="L18242:L18305" si="1353">E18242-(J18242*D18242)</f>
        <v>422.04411764705884</v>
      </c>
      <c r="R18242">
        <f t="shared" ref="R18242:R18305" si="1354">ABS((J18242*$O$2)+(-1*$P$2)+L18242)/SQRT((J18242*J18242)+(1))</f>
        <v>208.74235333003668</v>
      </c>
    </row>
    <row r="18243" spans="1:18" x14ac:dyDescent="0.25">
      <c r="A18243">
        <v>48481</v>
      </c>
      <c r="B18243">
        <v>407</v>
      </c>
      <c r="C18243">
        <v>337</v>
      </c>
      <c r="D18243">
        <v>737</v>
      </c>
      <c r="E18243">
        <v>327</v>
      </c>
      <c r="G18243">
        <f t="shared" si="1350"/>
        <v>330</v>
      </c>
      <c r="H18243">
        <f t="shared" si="1351"/>
        <v>-10</v>
      </c>
      <c r="J18243">
        <f t="shared" si="1352"/>
        <v>-3.0303030303030304E-2</v>
      </c>
      <c r="L18243">
        <f t="shared" si="1353"/>
        <v>349.33333333333331</v>
      </c>
      <c r="R18243">
        <f t="shared" si="1354"/>
        <v>50.37081760359905</v>
      </c>
    </row>
    <row r="18244" spans="1:18" x14ac:dyDescent="0.25">
      <c r="A18244">
        <v>48481</v>
      </c>
      <c r="B18244">
        <v>617</v>
      </c>
      <c r="C18244">
        <v>127</v>
      </c>
      <c r="D18244">
        <v>922</v>
      </c>
      <c r="E18244">
        <v>322</v>
      </c>
      <c r="G18244">
        <f t="shared" si="1350"/>
        <v>305</v>
      </c>
      <c r="H18244">
        <f t="shared" si="1351"/>
        <v>195</v>
      </c>
      <c r="J18244">
        <f t="shared" si="1352"/>
        <v>0.63934426229508201</v>
      </c>
      <c r="L18244">
        <f t="shared" si="1353"/>
        <v>-267.47540983606564</v>
      </c>
      <c r="R18244">
        <f t="shared" si="1354"/>
        <v>217.68838666642628</v>
      </c>
    </row>
    <row r="18245" spans="1:18" x14ac:dyDescent="0.25">
      <c r="A18245">
        <v>48481</v>
      </c>
      <c r="B18245">
        <v>312</v>
      </c>
      <c r="C18245">
        <v>547</v>
      </c>
      <c r="D18245">
        <v>812</v>
      </c>
      <c r="E18245">
        <v>447</v>
      </c>
      <c r="G18245">
        <f t="shared" si="1350"/>
        <v>500</v>
      </c>
      <c r="H18245">
        <f t="shared" si="1351"/>
        <v>-100</v>
      </c>
      <c r="J18245">
        <f t="shared" si="1352"/>
        <v>-0.2</v>
      </c>
      <c r="L18245">
        <f t="shared" si="1353"/>
        <v>609.4</v>
      </c>
      <c r="R18245">
        <f t="shared" si="1354"/>
        <v>227.88694903056981</v>
      </c>
    </row>
    <row r="18246" spans="1:18" x14ac:dyDescent="0.25">
      <c r="A18246">
        <v>48481</v>
      </c>
      <c r="B18246">
        <v>922</v>
      </c>
      <c r="C18246">
        <v>387</v>
      </c>
      <c r="D18246">
        <v>412</v>
      </c>
      <c r="E18246">
        <v>677</v>
      </c>
      <c r="G18246">
        <f t="shared" si="1350"/>
        <v>-510</v>
      </c>
      <c r="H18246">
        <f t="shared" si="1351"/>
        <v>290</v>
      </c>
      <c r="J18246">
        <f t="shared" si="1352"/>
        <v>-0.56862745098039214</v>
      </c>
      <c r="L18246">
        <f t="shared" si="1353"/>
        <v>911.27450980392155</v>
      </c>
      <c r="R18246">
        <f t="shared" si="1354"/>
        <v>317.03521984431256</v>
      </c>
    </row>
    <row r="18247" spans="1:18" x14ac:dyDescent="0.25">
      <c r="A18247">
        <v>48481</v>
      </c>
      <c r="B18247">
        <v>332</v>
      </c>
      <c r="C18247">
        <v>357</v>
      </c>
      <c r="D18247">
        <v>512</v>
      </c>
      <c r="E18247">
        <v>217</v>
      </c>
      <c r="G18247">
        <f t="shared" si="1350"/>
        <v>180</v>
      </c>
      <c r="H18247">
        <f t="shared" si="1351"/>
        <v>-140</v>
      </c>
      <c r="J18247">
        <f t="shared" si="1352"/>
        <v>-0.77777777777777779</v>
      </c>
      <c r="L18247">
        <f t="shared" si="1353"/>
        <v>615.22222222222217</v>
      </c>
      <c r="R18247">
        <f t="shared" si="1354"/>
        <v>21.751038878814406</v>
      </c>
    </row>
    <row r="18248" spans="1:18" x14ac:dyDescent="0.25">
      <c r="A18248">
        <v>48481</v>
      </c>
      <c r="B18248">
        <v>977</v>
      </c>
      <c r="C18248">
        <v>527</v>
      </c>
      <c r="D18248">
        <v>687</v>
      </c>
      <c r="E18248">
        <v>537</v>
      </c>
      <c r="G18248">
        <f t="shared" si="1350"/>
        <v>-290</v>
      </c>
      <c r="H18248">
        <f t="shared" si="1351"/>
        <v>10</v>
      </c>
      <c r="J18248">
        <f t="shared" si="1352"/>
        <v>-3.4482758620689655E-2</v>
      </c>
      <c r="L18248">
        <f t="shared" si="1353"/>
        <v>560.68965517241384</v>
      </c>
      <c r="R18248">
        <f t="shared" si="1354"/>
        <v>259.67324845273384</v>
      </c>
    </row>
    <row r="18249" spans="1:18" x14ac:dyDescent="0.25">
      <c r="A18249">
        <v>48481</v>
      </c>
      <c r="B18249">
        <v>787</v>
      </c>
      <c r="C18249">
        <v>477</v>
      </c>
      <c r="D18249">
        <v>452</v>
      </c>
      <c r="E18249">
        <v>387</v>
      </c>
      <c r="G18249">
        <f t="shared" si="1350"/>
        <v>-335</v>
      </c>
      <c r="H18249">
        <f t="shared" si="1351"/>
        <v>-90</v>
      </c>
      <c r="J18249">
        <f t="shared" si="1352"/>
        <v>0.26865671641791045</v>
      </c>
      <c r="L18249">
        <f t="shared" si="1353"/>
        <v>265.56716417910445</v>
      </c>
      <c r="R18249">
        <f t="shared" si="1354"/>
        <v>100.58264089848839</v>
      </c>
    </row>
    <row r="18250" spans="1:18" x14ac:dyDescent="0.25">
      <c r="A18250">
        <v>48481</v>
      </c>
      <c r="B18250">
        <v>1022</v>
      </c>
      <c r="C18250">
        <v>287</v>
      </c>
      <c r="D18250">
        <v>372</v>
      </c>
      <c r="E18250">
        <v>537</v>
      </c>
      <c r="G18250">
        <f t="shared" si="1350"/>
        <v>-650</v>
      </c>
      <c r="H18250">
        <f t="shared" si="1351"/>
        <v>250</v>
      </c>
      <c r="J18250">
        <f t="shared" si="1352"/>
        <v>-0.38461538461538464</v>
      </c>
      <c r="L18250">
        <f t="shared" si="1353"/>
        <v>680.07692307692309</v>
      </c>
      <c r="R18250">
        <f t="shared" si="1354"/>
        <v>203.61293378399054</v>
      </c>
    </row>
    <row r="18251" spans="1:18" x14ac:dyDescent="0.25">
      <c r="A18251">
        <v>48481</v>
      </c>
      <c r="B18251">
        <v>962</v>
      </c>
      <c r="C18251">
        <v>322</v>
      </c>
      <c r="D18251">
        <v>532</v>
      </c>
      <c r="E18251">
        <v>342</v>
      </c>
      <c r="G18251">
        <f t="shared" si="1350"/>
        <v>-430</v>
      </c>
      <c r="H18251">
        <f t="shared" si="1351"/>
        <v>20</v>
      </c>
      <c r="J18251">
        <f t="shared" si="1352"/>
        <v>-4.6511627906976744E-2</v>
      </c>
      <c r="L18251">
        <f t="shared" si="1353"/>
        <v>366.74418604651163</v>
      </c>
      <c r="R18251">
        <f t="shared" si="1354"/>
        <v>60.283665659827435</v>
      </c>
    </row>
    <row r="18252" spans="1:18" x14ac:dyDescent="0.25">
      <c r="A18252">
        <v>48481</v>
      </c>
      <c r="B18252">
        <v>357</v>
      </c>
      <c r="C18252">
        <v>607</v>
      </c>
      <c r="D18252">
        <v>527</v>
      </c>
      <c r="E18252">
        <v>422</v>
      </c>
      <c r="G18252">
        <f t="shared" si="1350"/>
        <v>170</v>
      </c>
      <c r="H18252">
        <f t="shared" si="1351"/>
        <v>-185</v>
      </c>
      <c r="J18252">
        <f t="shared" si="1352"/>
        <v>-1.088235294117647</v>
      </c>
      <c r="L18252">
        <f t="shared" si="1353"/>
        <v>995.5</v>
      </c>
      <c r="R18252">
        <f t="shared" si="1354"/>
        <v>142.03160853057392</v>
      </c>
    </row>
    <row r="18253" spans="1:18" x14ac:dyDescent="0.25">
      <c r="A18253">
        <v>48481</v>
      </c>
      <c r="B18253">
        <v>457</v>
      </c>
      <c r="C18253">
        <v>147</v>
      </c>
      <c r="D18253">
        <v>757</v>
      </c>
      <c r="E18253">
        <v>472</v>
      </c>
      <c r="G18253">
        <f t="shared" si="1350"/>
        <v>300</v>
      </c>
      <c r="H18253">
        <f t="shared" si="1351"/>
        <v>325</v>
      </c>
      <c r="J18253">
        <f t="shared" si="1352"/>
        <v>1.0833333333333333</v>
      </c>
      <c r="L18253">
        <f t="shared" si="1353"/>
        <v>-348.08333333333326</v>
      </c>
      <c r="R18253">
        <f t="shared" si="1354"/>
        <v>91.398243843280596</v>
      </c>
    </row>
    <row r="18254" spans="1:18" x14ac:dyDescent="0.25">
      <c r="A18254">
        <v>48481</v>
      </c>
      <c r="B18254">
        <v>587</v>
      </c>
      <c r="C18254">
        <v>442</v>
      </c>
      <c r="D18254">
        <v>992</v>
      </c>
      <c r="E18254">
        <v>262</v>
      </c>
      <c r="G18254">
        <f t="shared" si="1350"/>
        <v>405</v>
      </c>
      <c r="H18254">
        <f t="shared" si="1351"/>
        <v>-180</v>
      </c>
      <c r="J18254">
        <f t="shared" si="1352"/>
        <v>-0.44444444444444442</v>
      </c>
      <c r="L18254">
        <f t="shared" si="1353"/>
        <v>702.88888888888891</v>
      </c>
      <c r="R18254">
        <f t="shared" si="1354"/>
        <v>195.04799832216824</v>
      </c>
    </row>
    <row r="18255" spans="1:18" x14ac:dyDescent="0.25">
      <c r="A18255">
        <v>48481</v>
      </c>
      <c r="B18255">
        <v>707</v>
      </c>
      <c r="C18255">
        <v>582</v>
      </c>
      <c r="D18255">
        <v>1067</v>
      </c>
      <c r="E18255">
        <v>357</v>
      </c>
      <c r="G18255">
        <f t="shared" si="1350"/>
        <v>360</v>
      </c>
      <c r="H18255">
        <f t="shared" si="1351"/>
        <v>-225</v>
      </c>
      <c r="J18255">
        <f t="shared" si="1352"/>
        <v>-0.625</v>
      </c>
      <c r="L18255">
        <f t="shared" si="1353"/>
        <v>1023.875</v>
      </c>
      <c r="R18255">
        <f t="shared" si="1354"/>
        <v>382.7652344702966</v>
      </c>
    </row>
    <row r="18256" spans="1:18" x14ac:dyDescent="0.25">
      <c r="A18256">
        <v>48481</v>
      </c>
      <c r="B18256">
        <v>192</v>
      </c>
      <c r="C18256">
        <v>392</v>
      </c>
      <c r="D18256">
        <v>547</v>
      </c>
      <c r="E18256">
        <v>642</v>
      </c>
      <c r="G18256">
        <f t="shared" si="1350"/>
        <v>355</v>
      </c>
      <c r="H18256">
        <f t="shared" si="1351"/>
        <v>250</v>
      </c>
      <c r="J18256">
        <f t="shared" si="1352"/>
        <v>0.70422535211267601</v>
      </c>
      <c r="L18256">
        <f t="shared" si="1353"/>
        <v>256.78873239436621</v>
      </c>
      <c r="R18256">
        <f t="shared" si="1354"/>
        <v>241.79247338503276</v>
      </c>
    </row>
    <row r="18257" spans="1:18" x14ac:dyDescent="0.25">
      <c r="A18257">
        <v>48481</v>
      </c>
      <c r="B18257">
        <v>307</v>
      </c>
      <c r="C18257">
        <v>507</v>
      </c>
      <c r="D18257">
        <v>892</v>
      </c>
      <c r="E18257">
        <v>552</v>
      </c>
      <c r="G18257">
        <f t="shared" si="1350"/>
        <v>585</v>
      </c>
      <c r="H18257">
        <f t="shared" si="1351"/>
        <v>45</v>
      </c>
      <c r="J18257">
        <f t="shared" si="1352"/>
        <v>7.6923076923076927E-2</v>
      </c>
      <c r="L18257">
        <f t="shared" si="1353"/>
        <v>483.38461538461536</v>
      </c>
      <c r="R18257">
        <f t="shared" si="1354"/>
        <v>233.08066011071585</v>
      </c>
    </row>
    <row r="18258" spans="1:18" x14ac:dyDescent="0.25">
      <c r="A18258">
        <v>48481</v>
      </c>
      <c r="B18258">
        <v>597</v>
      </c>
      <c r="C18258">
        <v>202</v>
      </c>
      <c r="D18258">
        <v>212</v>
      </c>
      <c r="E18258">
        <v>442</v>
      </c>
      <c r="G18258">
        <f t="shared" si="1350"/>
        <v>-385</v>
      </c>
      <c r="H18258">
        <f t="shared" si="1351"/>
        <v>240</v>
      </c>
      <c r="J18258">
        <f t="shared" si="1352"/>
        <v>-0.62337662337662336</v>
      </c>
      <c r="L18258">
        <f t="shared" si="1353"/>
        <v>574.15584415584419</v>
      </c>
      <c r="R18258">
        <f t="shared" si="1354"/>
        <v>2.0388847178663774</v>
      </c>
    </row>
    <row r="18259" spans="1:18" x14ac:dyDescent="0.25">
      <c r="A18259">
        <v>48481</v>
      </c>
      <c r="B18259">
        <v>307</v>
      </c>
      <c r="C18259">
        <v>402</v>
      </c>
      <c r="D18259">
        <v>332</v>
      </c>
      <c r="E18259">
        <v>552</v>
      </c>
      <c r="G18259">
        <f t="shared" si="1350"/>
        <v>25</v>
      </c>
      <c r="H18259">
        <f t="shared" si="1351"/>
        <v>150</v>
      </c>
      <c r="J18259">
        <f t="shared" si="1352"/>
        <v>6</v>
      </c>
      <c r="L18259">
        <f t="shared" si="1353"/>
        <v>-1440</v>
      </c>
      <c r="R18259">
        <f t="shared" si="1354"/>
        <v>170.15295186104481</v>
      </c>
    </row>
    <row r="18260" spans="1:18" x14ac:dyDescent="0.25">
      <c r="A18260">
        <v>48481</v>
      </c>
      <c r="B18260">
        <v>672</v>
      </c>
      <c r="C18260">
        <v>192</v>
      </c>
      <c r="D18260">
        <v>217</v>
      </c>
      <c r="E18260">
        <v>437</v>
      </c>
      <c r="G18260">
        <f t="shared" si="1350"/>
        <v>-455</v>
      </c>
      <c r="H18260">
        <f t="shared" si="1351"/>
        <v>245</v>
      </c>
      <c r="J18260">
        <f t="shared" si="1352"/>
        <v>-0.53846153846153844</v>
      </c>
      <c r="L18260">
        <f t="shared" si="1353"/>
        <v>553.84615384615381</v>
      </c>
      <c r="R18260">
        <f t="shared" si="1354"/>
        <v>18.625350190661429</v>
      </c>
    </row>
    <row r="18261" spans="1:18" x14ac:dyDescent="0.25">
      <c r="A18261">
        <v>48481</v>
      </c>
      <c r="B18261">
        <v>977</v>
      </c>
      <c r="C18261">
        <v>587</v>
      </c>
      <c r="D18261">
        <v>442</v>
      </c>
      <c r="E18261">
        <v>147</v>
      </c>
      <c r="G18261">
        <f t="shared" si="1350"/>
        <v>-535</v>
      </c>
      <c r="H18261">
        <f t="shared" si="1351"/>
        <v>-440</v>
      </c>
      <c r="J18261">
        <f t="shared" si="1352"/>
        <v>0.82242990654205606</v>
      </c>
      <c r="L18261">
        <f t="shared" si="1353"/>
        <v>-216.51401869158877</v>
      </c>
      <c r="R18261">
        <f t="shared" si="1354"/>
        <v>95.150237282279946</v>
      </c>
    </row>
    <row r="18262" spans="1:18" x14ac:dyDescent="0.25">
      <c r="A18262">
        <v>48481</v>
      </c>
      <c r="B18262">
        <v>517</v>
      </c>
      <c r="C18262">
        <v>362</v>
      </c>
      <c r="D18262">
        <v>292</v>
      </c>
      <c r="E18262">
        <v>412</v>
      </c>
      <c r="G18262">
        <f t="shared" si="1350"/>
        <v>-225</v>
      </c>
      <c r="H18262">
        <f t="shared" si="1351"/>
        <v>50</v>
      </c>
      <c r="J18262">
        <f t="shared" si="1352"/>
        <v>-0.22222222222222221</v>
      </c>
      <c r="L18262">
        <f t="shared" si="1353"/>
        <v>476.88888888888891</v>
      </c>
      <c r="R18262">
        <f t="shared" si="1354"/>
        <v>87.531439729827781</v>
      </c>
    </row>
    <row r="18263" spans="1:18" x14ac:dyDescent="0.25">
      <c r="A18263">
        <v>48481</v>
      </c>
      <c r="B18263">
        <v>557</v>
      </c>
      <c r="C18263">
        <v>317</v>
      </c>
      <c r="D18263">
        <v>212</v>
      </c>
      <c r="E18263">
        <v>387</v>
      </c>
      <c r="G18263">
        <f t="shared" si="1350"/>
        <v>-345</v>
      </c>
      <c r="H18263">
        <f t="shared" si="1351"/>
        <v>70</v>
      </c>
      <c r="J18263">
        <f t="shared" si="1352"/>
        <v>-0.20289855072463769</v>
      </c>
      <c r="L18263">
        <f t="shared" si="1353"/>
        <v>430.01449275362319</v>
      </c>
      <c r="R18263">
        <f t="shared" si="1354"/>
        <v>50.649117113266989</v>
      </c>
    </row>
    <row r="18264" spans="1:18" x14ac:dyDescent="0.25">
      <c r="A18264">
        <v>48481</v>
      </c>
      <c r="B18264">
        <v>587</v>
      </c>
      <c r="C18264">
        <v>652</v>
      </c>
      <c r="D18264">
        <v>612</v>
      </c>
      <c r="E18264">
        <v>462</v>
      </c>
      <c r="G18264">
        <f t="shared" si="1350"/>
        <v>25</v>
      </c>
      <c r="H18264">
        <f t="shared" si="1351"/>
        <v>-190</v>
      </c>
      <c r="J18264">
        <f t="shared" si="1352"/>
        <v>-7.6</v>
      </c>
      <c r="L18264">
        <f t="shared" si="1353"/>
        <v>5113.2</v>
      </c>
      <c r="R18264">
        <f t="shared" si="1354"/>
        <v>173.79150164760219</v>
      </c>
    </row>
    <row r="18265" spans="1:18" x14ac:dyDescent="0.25">
      <c r="A18265">
        <v>48481</v>
      </c>
      <c r="B18265">
        <v>487</v>
      </c>
      <c r="C18265">
        <v>557</v>
      </c>
      <c r="D18265">
        <v>397</v>
      </c>
      <c r="E18265">
        <v>702</v>
      </c>
      <c r="G18265">
        <f t="shared" si="1350"/>
        <v>-90</v>
      </c>
      <c r="H18265">
        <f t="shared" si="1351"/>
        <v>145</v>
      </c>
      <c r="J18265">
        <f t="shared" si="1352"/>
        <v>-1.6111111111111112</v>
      </c>
      <c r="L18265">
        <f t="shared" si="1353"/>
        <v>1341.6111111111111</v>
      </c>
      <c r="R18265">
        <f t="shared" si="1354"/>
        <v>166.38298289100408</v>
      </c>
    </row>
    <row r="18266" spans="1:18" x14ac:dyDescent="0.25">
      <c r="A18266">
        <v>48481</v>
      </c>
      <c r="B18266">
        <v>382</v>
      </c>
      <c r="C18266">
        <v>297</v>
      </c>
      <c r="D18266">
        <v>817</v>
      </c>
      <c r="E18266">
        <v>302</v>
      </c>
      <c r="G18266">
        <f t="shared" si="1350"/>
        <v>435</v>
      </c>
      <c r="H18266">
        <f t="shared" si="1351"/>
        <v>5</v>
      </c>
      <c r="J18266">
        <f t="shared" si="1352"/>
        <v>1.1494252873563218E-2</v>
      </c>
      <c r="L18266">
        <f t="shared" si="1353"/>
        <v>292.60919540229884</v>
      </c>
      <c r="R18266">
        <f t="shared" si="1354"/>
        <v>12.895699876207777</v>
      </c>
    </row>
    <row r="18267" spans="1:18" x14ac:dyDescent="0.25">
      <c r="A18267">
        <v>48481</v>
      </c>
      <c r="B18267">
        <v>307</v>
      </c>
      <c r="C18267">
        <v>557</v>
      </c>
      <c r="D18267">
        <v>832</v>
      </c>
      <c r="E18267">
        <v>417</v>
      </c>
      <c r="G18267">
        <f t="shared" si="1350"/>
        <v>525</v>
      </c>
      <c r="H18267">
        <f t="shared" si="1351"/>
        <v>-140</v>
      </c>
      <c r="J18267">
        <f t="shared" si="1352"/>
        <v>-0.26666666666666666</v>
      </c>
      <c r="L18267">
        <f t="shared" si="1353"/>
        <v>638.86666666666667</v>
      </c>
      <c r="R18267">
        <f t="shared" si="1354"/>
        <v>223.39351803580814</v>
      </c>
    </row>
    <row r="18268" spans="1:18" x14ac:dyDescent="0.25">
      <c r="A18268">
        <v>48481</v>
      </c>
      <c r="B18268">
        <v>217</v>
      </c>
      <c r="C18268">
        <v>377</v>
      </c>
      <c r="D18268">
        <v>762</v>
      </c>
      <c r="E18268">
        <v>117</v>
      </c>
      <c r="G18268">
        <f t="shared" si="1350"/>
        <v>545</v>
      </c>
      <c r="H18268">
        <f t="shared" si="1351"/>
        <v>-260</v>
      </c>
      <c r="J18268">
        <f t="shared" si="1352"/>
        <v>-0.47706422018348627</v>
      </c>
      <c r="L18268">
        <f t="shared" si="1353"/>
        <v>480.52293577981652</v>
      </c>
      <c r="R18268">
        <f t="shared" si="1354"/>
        <v>21.59505777713203</v>
      </c>
    </row>
    <row r="18269" spans="1:18" x14ac:dyDescent="0.25">
      <c r="A18269">
        <v>48481</v>
      </c>
      <c r="B18269">
        <v>457</v>
      </c>
      <c r="C18269">
        <v>797</v>
      </c>
      <c r="D18269">
        <v>337</v>
      </c>
      <c r="E18269">
        <v>522</v>
      </c>
      <c r="G18269">
        <f t="shared" si="1350"/>
        <v>-120</v>
      </c>
      <c r="H18269">
        <f t="shared" si="1351"/>
        <v>-275</v>
      </c>
      <c r="J18269">
        <f t="shared" si="1352"/>
        <v>2.2916666666666665</v>
      </c>
      <c r="L18269">
        <f t="shared" si="1353"/>
        <v>-250.29166666666663</v>
      </c>
      <c r="R18269">
        <f t="shared" si="1354"/>
        <v>207.52117961521893</v>
      </c>
    </row>
    <row r="18270" spans="1:18" x14ac:dyDescent="0.25">
      <c r="A18270">
        <v>48481</v>
      </c>
      <c r="B18270">
        <v>322</v>
      </c>
      <c r="C18270">
        <v>422</v>
      </c>
      <c r="D18270">
        <v>1057</v>
      </c>
      <c r="E18270">
        <v>282</v>
      </c>
      <c r="G18270">
        <f t="shared" si="1350"/>
        <v>735</v>
      </c>
      <c r="H18270">
        <f t="shared" si="1351"/>
        <v>-140</v>
      </c>
      <c r="J18270">
        <f t="shared" si="1352"/>
        <v>-0.19047619047619047</v>
      </c>
      <c r="L18270">
        <f t="shared" si="1353"/>
        <v>483.33333333333331</v>
      </c>
      <c r="R18270">
        <f t="shared" si="1354"/>
        <v>108.75891271105971</v>
      </c>
    </row>
    <row r="18271" spans="1:18" x14ac:dyDescent="0.25">
      <c r="A18271">
        <v>48481</v>
      </c>
      <c r="B18271">
        <v>307</v>
      </c>
      <c r="C18271">
        <v>452</v>
      </c>
      <c r="D18271">
        <v>337</v>
      </c>
      <c r="E18271">
        <v>747</v>
      </c>
      <c r="G18271">
        <f t="shared" si="1350"/>
        <v>30</v>
      </c>
      <c r="H18271">
        <f t="shared" si="1351"/>
        <v>295</v>
      </c>
      <c r="J18271">
        <f t="shared" si="1352"/>
        <v>9.8333333333333339</v>
      </c>
      <c r="L18271">
        <f t="shared" si="1353"/>
        <v>-2566.8333333333335</v>
      </c>
      <c r="R18271">
        <f t="shared" si="1354"/>
        <v>169.11084015572331</v>
      </c>
    </row>
    <row r="18272" spans="1:18" x14ac:dyDescent="0.25">
      <c r="A18272">
        <v>48481</v>
      </c>
      <c r="B18272">
        <v>832</v>
      </c>
      <c r="C18272">
        <v>372</v>
      </c>
      <c r="D18272">
        <v>317</v>
      </c>
      <c r="E18272">
        <v>432</v>
      </c>
      <c r="G18272">
        <f t="shared" si="1350"/>
        <v>-515</v>
      </c>
      <c r="H18272">
        <f t="shared" si="1351"/>
        <v>60</v>
      </c>
      <c r="J18272">
        <f t="shared" si="1352"/>
        <v>-0.11650485436893204</v>
      </c>
      <c r="L18272">
        <f t="shared" si="1353"/>
        <v>468.93203883495147</v>
      </c>
      <c r="R18272">
        <f t="shared" si="1354"/>
        <v>129.46413424999349</v>
      </c>
    </row>
    <row r="18273" spans="1:18" x14ac:dyDescent="0.25">
      <c r="A18273">
        <v>48481</v>
      </c>
      <c r="B18273">
        <v>452</v>
      </c>
      <c r="C18273">
        <v>752</v>
      </c>
      <c r="D18273">
        <v>232</v>
      </c>
      <c r="E18273">
        <v>462</v>
      </c>
      <c r="G18273">
        <f t="shared" si="1350"/>
        <v>-220</v>
      </c>
      <c r="H18273">
        <f t="shared" si="1351"/>
        <v>-290</v>
      </c>
      <c r="J18273">
        <f t="shared" si="1352"/>
        <v>1.3181818181818181</v>
      </c>
      <c r="L18273">
        <f t="shared" si="1353"/>
        <v>156.18181818181819</v>
      </c>
      <c r="R18273">
        <f t="shared" si="1354"/>
        <v>288.62201696898541</v>
      </c>
    </row>
    <row r="18274" spans="1:18" x14ac:dyDescent="0.25">
      <c r="A18274">
        <v>48481</v>
      </c>
      <c r="B18274">
        <v>977</v>
      </c>
      <c r="C18274">
        <v>227</v>
      </c>
      <c r="D18274">
        <v>702</v>
      </c>
      <c r="E18274">
        <v>397</v>
      </c>
      <c r="G18274">
        <f t="shared" si="1350"/>
        <v>-275</v>
      </c>
      <c r="H18274">
        <f t="shared" si="1351"/>
        <v>170</v>
      </c>
      <c r="J18274">
        <f t="shared" si="1352"/>
        <v>-0.61818181818181817</v>
      </c>
      <c r="L18274">
        <f t="shared" si="1353"/>
        <v>830.9636363636364</v>
      </c>
      <c r="R18274">
        <f t="shared" si="1354"/>
        <v>222.51553939324367</v>
      </c>
    </row>
    <row r="18275" spans="1:18" x14ac:dyDescent="0.25">
      <c r="A18275">
        <v>48481</v>
      </c>
      <c r="B18275">
        <v>337</v>
      </c>
      <c r="C18275">
        <v>262</v>
      </c>
      <c r="D18275">
        <v>862</v>
      </c>
      <c r="E18275">
        <v>182</v>
      </c>
      <c r="G18275">
        <f t="shared" si="1350"/>
        <v>525</v>
      </c>
      <c r="H18275">
        <f t="shared" si="1351"/>
        <v>-80</v>
      </c>
      <c r="J18275">
        <f t="shared" si="1352"/>
        <v>-0.15238095238095239</v>
      </c>
      <c r="L18275">
        <f t="shared" si="1353"/>
        <v>313.35238095238094</v>
      </c>
      <c r="R18275">
        <f t="shared" si="1354"/>
        <v>41.266503334924757</v>
      </c>
    </row>
    <row r="18276" spans="1:18" x14ac:dyDescent="0.25">
      <c r="A18276">
        <v>48481</v>
      </c>
      <c r="B18276">
        <v>592</v>
      </c>
      <c r="C18276">
        <v>292</v>
      </c>
      <c r="D18276">
        <v>332</v>
      </c>
      <c r="E18276">
        <v>497</v>
      </c>
      <c r="G18276">
        <f t="shared" si="1350"/>
        <v>-260</v>
      </c>
      <c r="H18276">
        <f t="shared" si="1351"/>
        <v>205</v>
      </c>
      <c r="J18276">
        <f t="shared" si="1352"/>
        <v>-0.78846153846153844</v>
      </c>
      <c r="L18276">
        <f t="shared" si="1353"/>
        <v>758.76923076923072</v>
      </c>
      <c r="R18276">
        <f t="shared" si="1354"/>
        <v>87.2252827051163</v>
      </c>
    </row>
    <row r="18277" spans="1:18" x14ac:dyDescent="0.25">
      <c r="A18277">
        <v>48481</v>
      </c>
      <c r="B18277">
        <v>632</v>
      </c>
      <c r="C18277">
        <v>417</v>
      </c>
      <c r="D18277">
        <v>867</v>
      </c>
      <c r="E18277">
        <v>142</v>
      </c>
      <c r="G18277">
        <f t="shared" si="1350"/>
        <v>235</v>
      </c>
      <c r="H18277">
        <f t="shared" si="1351"/>
        <v>-275</v>
      </c>
      <c r="J18277">
        <f t="shared" si="1352"/>
        <v>-1.1702127659574468</v>
      </c>
      <c r="L18277">
        <f t="shared" si="1353"/>
        <v>1156.5744680851064</v>
      </c>
      <c r="R18277">
        <f t="shared" si="1354"/>
        <v>216.51391615418595</v>
      </c>
    </row>
    <row r="18278" spans="1:18" x14ac:dyDescent="0.25">
      <c r="A18278">
        <v>48481</v>
      </c>
      <c r="B18278">
        <v>402</v>
      </c>
      <c r="C18278">
        <v>247</v>
      </c>
      <c r="D18278">
        <v>522</v>
      </c>
      <c r="E18278">
        <v>692</v>
      </c>
      <c r="G18278">
        <f t="shared" si="1350"/>
        <v>120</v>
      </c>
      <c r="H18278">
        <f t="shared" si="1351"/>
        <v>445</v>
      </c>
      <c r="J18278">
        <f t="shared" si="1352"/>
        <v>3.7083333333333335</v>
      </c>
      <c r="L18278">
        <f t="shared" si="1353"/>
        <v>-1243.75</v>
      </c>
      <c r="R18278">
        <f t="shared" si="1354"/>
        <v>46.105859332620021</v>
      </c>
    </row>
    <row r="18279" spans="1:18" x14ac:dyDescent="0.25">
      <c r="A18279">
        <v>48481</v>
      </c>
      <c r="B18279">
        <v>277</v>
      </c>
      <c r="C18279">
        <v>607</v>
      </c>
      <c r="D18279">
        <v>542</v>
      </c>
      <c r="E18279">
        <v>367</v>
      </c>
      <c r="G18279">
        <f t="shared" si="1350"/>
        <v>265</v>
      </c>
      <c r="H18279">
        <f t="shared" si="1351"/>
        <v>-240</v>
      </c>
      <c r="J18279">
        <f t="shared" si="1352"/>
        <v>-0.90566037735849059</v>
      </c>
      <c r="L18279">
        <f t="shared" si="1353"/>
        <v>857.86792452830196</v>
      </c>
      <c r="R18279">
        <f t="shared" si="1354"/>
        <v>115.82367210442597</v>
      </c>
    </row>
    <row r="18280" spans="1:18" x14ac:dyDescent="0.25">
      <c r="A18280">
        <v>48481</v>
      </c>
      <c r="B18280">
        <v>887</v>
      </c>
      <c r="C18280">
        <v>367</v>
      </c>
      <c r="D18280">
        <v>682</v>
      </c>
      <c r="E18280">
        <v>107</v>
      </c>
      <c r="G18280">
        <f t="shared" si="1350"/>
        <v>-205</v>
      </c>
      <c r="H18280">
        <f t="shared" si="1351"/>
        <v>-260</v>
      </c>
      <c r="J18280">
        <f t="shared" si="1352"/>
        <v>1.2682926829268293</v>
      </c>
      <c r="L18280">
        <f t="shared" si="1353"/>
        <v>-757.97560975609758</v>
      </c>
      <c r="R18280">
        <f t="shared" si="1354"/>
        <v>284.53926189920384</v>
      </c>
    </row>
    <row r="18281" spans="1:18" x14ac:dyDescent="0.25">
      <c r="A18281">
        <v>48481</v>
      </c>
      <c r="B18281">
        <v>737</v>
      </c>
      <c r="C18281">
        <v>147</v>
      </c>
      <c r="D18281">
        <v>577</v>
      </c>
      <c r="E18281">
        <v>527</v>
      </c>
      <c r="G18281">
        <f t="shared" si="1350"/>
        <v>-160</v>
      </c>
      <c r="H18281">
        <f t="shared" si="1351"/>
        <v>380</v>
      </c>
      <c r="J18281">
        <f t="shared" si="1352"/>
        <v>-2.375</v>
      </c>
      <c r="L18281">
        <f t="shared" si="1353"/>
        <v>1897.375</v>
      </c>
      <c r="R18281">
        <f t="shared" si="1354"/>
        <v>201.74113290522175</v>
      </c>
    </row>
    <row r="18282" spans="1:18" x14ac:dyDescent="0.25">
      <c r="A18282">
        <v>48481</v>
      </c>
      <c r="B18282">
        <v>857</v>
      </c>
      <c r="C18282">
        <v>172</v>
      </c>
      <c r="D18282">
        <v>582</v>
      </c>
      <c r="E18282">
        <v>232</v>
      </c>
      <c r="G18282">
        <f t="shared" si="1350"/>
        <v>-275</v>
      </c>
      <c r="H18282">
        <f t="shared" si="1351"/>
        <v>60</v>
      </c>
      <c r="J18282">
        <f t="shared" si="1352"/>
        <v>-0.21818181818181817</v>
      </c>
      <c r="L18282">
        <f t="shared" si="1353"/>
        <v>358.9818181818182</v>
      </c>
      <c r="R18282">
        <f t="shared" si="1354"/>
        <v>25.775452178289061</v>
      </c>
    </row>
    <row r="18283" spans="1:18" x14ac:dyDescent="0.25">
      <c r="A18283">
        <v>48481</v>
      </c>
      <c r="B18283">
        <v>412</v>
      </c>
      <c r="C18283">
        <v>337</v>
      </c>
      <c r="D18283">
        <v>442</v>
      </c>
      <c r="E18283">
        <v>532</v>
      </c>
      <c r="G18283">
        <f t="shared" si="1350"/>
        <v>30</v>
      </c>
      <c r="H18283">
        <f t="shared" si="1351"/>
        <v>195</v>
      </c>
      <c r="J18283">
        <f t="shared" si="1352"/>
        <v>6.5</v>
      </c>
      <c r="L18283">
        <f t="shared" si="1353"/>
        <v>-2341</v>
      </c>
      <c r="R18283">
        <f t="shared" si="1354"/>
        <v>55.348815068434561</v>
      </c>
    </row>
    <row r="18284" spans="1:18" x14ac:dyDescent="0.25">
      <c r="A18284">
        <v>48481</v>
      </c>
      <c r="B18284">
        <v>657</v>
      </c>
      <c r="C18284">
        <v>457</v>
      </c>
      <c r="D18284">
        <v>372</v>
      </c>
      <c r="E18284">
        <v>232</v>
      </c>
      <c r="G18284">
        <f t="shared" si="1350"/>
        <v>-285</v>
      </c>
      <c r="H18284">
        <f t="shared" si="1351"/>
        <v>-225</v>
      </c>
      <c r="J18284">
        <f t="shared" si="1352"/>
        <v>0.78947368421052633</v>
      </c>
      <c r="L18284">
        <f t="shared" si="1353"/>
        <v>-61.68421052631578</v>
      </c>
      <c r="R18284">
        <f t="shared" si="1354"/>
        <v>12.929910821682263</v>
      </c>
    </row>
    <row r="18285" spans="1:18" x14ac:dyDescent="0.25">
      <c r="A18285">
        <v>48481</v>
      </c>
      <c r="B18285">
        <v>572</v>
      </c>
      <c r="C18285">
        <v>482</v>
      </c>
      <c r="D18285">
        <v>767</v>
      </c>
      <c r="E18285">
        <v>137</v>
      </c>
      <c r="G18285">
        <f t="shared" si="1350"/>
        <v>195</v>
      </c>
      <c r="H18285">
        <f t="shared" si="1351"/>
        <v>-345</v>
      </c>
      <c r="J18285">
        <f t="shared" si="1352"/>
        <v>-1.7692307692307692</v>
      </c>
      <c r="L18285">
        <f t="shared" si="1353"/>
        <v>1494</v>
      </c>
      <c r="R18285">
        <f t="shared" si="1354"/>
        <v>194.4383175002317</v>
      </c>
    </row>
    <row r="18286" spans="1:18" x14ac:dyDescent="0.25">
      <c r="A18286">
        <v>48481</v>
      </c>
      <c r="B18286">
        <v>547</v>
      </c>
      <c r="C18286">
        <v>597</v>
      </c>
      <c r="D18286">
        <v>962</v>
      </c>
      <c r="E18286">
        <v>277</v>
      </c>
      <c r="G18286">
        <f t="shared" si="1350"/>
        <v>415</v>
      </c>
      <c r="H18286">
        <f t="shared" si="1351"/>
        <v>-320</v>
      </c>
      <c r="J18286">
        <f t="shared" si="1352"/>
        <v>-0.77108433734939763</v>
      </c>
      <c r="L18286">
        <f t="shared" si="1353"/>
        <v>1018.7831325301205</v>
      </c>
      <c r="R18286">
        <f t="shared" si="1354"/>
        <v>300.20222223960417</v>
      </c>
    </row>
    <row r="18287" spans="1:18" x14ac:dyDescent="0.25">
      <c r="A18287">
        <v>48481</v>
      </c>
      <c r="B18287">
        <v>497</v>
      </c>
      <c r="C18287">
        <v>597</v>
      </c>
      <c r="D18287">
        <v>827</v>
      </c>
      <c r="E18287">
        <v>527</v>
      </c>
      <c r="G18287">
        <f t="shared" si="1350"/>
        <v>330</v>
      </c>
      <c r="H18287">
        <f t="shared" si="1351"/>
        <v>-70</v>
      </c>
      <c r="J18287">
        <f t="shared" si="1352"/>
        <v>-0.21212121212121213</v>
      </c>
      <c r="L18287">
        <f t="shared" si="1353"/>
        <v>702.42424242424249</v>
      </c>
      <c r="R18287">
        <f t="shared" si="1354"/>
        <v>312.88670274109904</v>
      </c>
    </row>
    <row r="18288" spans="1:18" x14ac:dyDescent="0.25">
      <c r="A18288">
        <v>48481</v>
      </c>
      <c r="B18288">
        <v>992</v>
      </c>
      <c r="C18288">
        <v>207</v>
      </c>
      <c r="D18288">
        <v>682</v>
      </c>
      <c r="E18288">
        <v>182</v>
      </c>
      <c r="G18288">
        <f t="shared" si="1350"/>
        <v>-310</v>
      </c>
      <c r="H18288">
        <f t="shared" si="1351"/>
        <v>-25</v>
      </c>
      <c r="J18288">
        <f t="shared" si="1352"/>
        <v>8.0645161290322578E-2</v>
      </c>
      <c r="L18288">
        <f t="shared" si="1353"/>
        <v>127</v>
      </c>
      <c r="R18288">
        <f t="shared" si="1354"/>
        <v>120.5119775285289</v>
      </c>
    </row>
    <row r="18289" spans="1:18" x14ac:dyDescent="0.25">
      <c r="A18289">
        <v>48481</v>
      </c>
      <c r="B18289">
        <v>1007</v>
      </c>
      <c r="C18289">
        <v>527</v>
      </c>
      <c r="D18289">
        <v>492</v>
      </c>
      <c r="E18289">
        <v>662</v>
      </c>
      <c r="G18289">
        <f t="shared" si="1350"/>
        <v>-515</v>
      </c>
      <c r="H18289">
        <f t="shared" si="1351"/>
        <v>135</v>
      </c>
      <c r="J18289">
        <f t="shared" si="1352"/>
        <v>-0.26213592233009708</v>
      </c>
      <c r="L18289">
        <f t="shared" si="1353"/>
        <v>790.97087378640776</v>
      </c>
      <c r="R18289">
        <f t="shared" si="1354"/>
        <v>372.79285494849904</v>
      </c>
    </row>
    <row r="18290" spans="1:18" x14ac:dyDescent="0.25">
      <c r="A18290">
        <v>48481</v>
      </c>
      <c r="B18290">
        <v>462</v>
      </c>
      <c r="C18290">
        <v>372</v>
      </c>
      <c r="D18290">
        <v>797</v>
      </c>
      <c r="E18290">
        <v>357</v>
      </c>
      <c r="G18290">
        <f t="shared" si="1350"/>
        <v>335</v>
      </c>
      <c r="H18290">
        <f t="shared" si="1351"/>
        <v>-15</v>
      </c>
      <c r="J18290">
        <f t="shared" si="1352"/>
        <v>-4.4776119402985072E-2</v>
      </c>
      <c r="L18290">
        <f t="shared" si="1353"/>
        <v>392.68656716417911</v>
      </c>
      <c r="R18290">
        <f t="shared" si="1354"/>
        <v>87.002380335723103</v>
      </c>
    </row>
    <row r="18291" spans="1:18" x14ac:dyDescent="0.25">
      <c r="A18291">
        <v>48481</v>
      </c>
      <c r="B18291">
        <v>682</v>
      </c>
      <c r="C18291">
        <v>172</v>
      </c>
      <c r="D18291">
        <v>467</v>
      </c>
      <c r="E18291">
        <v>532</v>
      </c>
      <c r="G18291">
        <f t="shared" si="1350"/>
        <v>-215</v>
      </c>
      <c r="H18291">
        <f t="shared" si="1351"/>
        <v>360</v>
      </c>
      <c r="J18291">
        <f t="shared" si="1352"/>
        <v>-1.6744186046511629</v>
      </c>
      <c r="L18291">
        <f t="shared" si="1353"/>
        <v>1313.953488372093</v>
      </c>
      <c r="R18291">
        <f t="shared" si="1354"/>
        <v>132.65685928289443</v>
      </c>
    </row>
    <row r="18292" spans="1:18" x14ac:dyDescent="0.25">
      <c r="A18292">
        <v>48481</v>
      </c>
      <c r="B18292">
        <v>557</v>
      </c>
      <c r="C18292">
        <v>692</v>
      </c>
      <c r="D18292">
        <v>317</v>
      </c>
      <c r="E18292">
        <v>462</v>
      </c>
      <c r="G18292">
        <f t="shared" si="1350"/>
        <v>-240</v>
      </c>
      <c r="H18292">
        <f t="shared" si="1351"/>
        <v>-230</v>
      </c>
      <c r="J18292">
        <f t="shared" si="1352"/>
        <v>0.95833333333333337</v>
      </c>
      <c r="L18292">
        <f t="shared" si="1353"/>
        <v>158.20833333333331</v>
      </c>
      <c r="R18292">
        <f t="shared" si="1354"/>
        <v>226.73437924812302</v>
      </c>
    </row>
    <row r="18293" spans="1:18" x14ac:dyDescent="0.25">
      <c r="A18293">
        <v>48481</v>
      </c>
      <c r="B18293">
        <v>602</v>
      </c>
      <c r="C18293">
        <v>372</v>
      </c>
      <c r="D18293">
        <v>512</v>
      </c>
      <c r="E18293">
        <v>147</v>
      </c>
      <c r="G18293">
        <f t="shared" si="1350"/>
        <v>-90</v>
      </c>
      <c r="H18293">
        <f t="shared" si="1351"/>
        <v>-225</v>
      </c>
      <c r="J18293">
        <f t="shared" si="1352"/>
        <v>2.5</v>
      </c>
      <c r="L18293">
        <f t="shared" si="1353"/>
        <v>-1133</v>
      </c>
      <c r="R18293">
        <f t="shared" si="1354"/>
        <v>99.532701262899806</v>
      </c>
    </row>
    <row r="18294" spans="1:18" x14ac:dyDescent="0.25">
      <c r="A18294">
        <v>48481</v>
      </c>
      <c r="B18294">
        <v>517</v>
      </c>
      <c r="C18294">
        <v>577</v>
      </c>
      <c r="D18294">
        <v>732</v>
      </c>
      <c r="E18294">
        <v>302</v>
      </c>
      <c r="G18294">
        <f t="shared" si="1350"/>
        <v>215</v>
      </c>
      <c r="H18294">
        <f t="shared" si="1351"/>
        <v>-275</v>
      </c>
      <c r="J18294">
        <f t="shared" si="1352"/>
        <v>-1.2790697674418605</v>
      </c>
      <c r="L18294">
        <f t="shared" si="1353"/>
        <v>1238.2790697674418</v>
      </c>
      <c r="R18294">
        <f t="shared" si="1354"/>
        <v>224.75422266846073</v>
      </c>
    </row>
    <row r="18295" spans="1:18" x14ac:dyDescent="0.25">
      <c r="A18295">
        <v>48481</v>
      </c>
      <c r="B18295">
        <v>977</v>
      </c>
      <c r="C18295">
        <v>482</v>
      </c>
      <c r="D18295">
        <v>587</v>
      </c>
      <c r="E18295">
        <v>572</v>
      </c>
      <c r="G18295">
        <f t="shared" si="1350"/>
        <v>-390</v>
      </c>
      <c r="H18295">
        <f t="shared" si="1351"/>
        <v>90</v>
      </c>
      <c r="J18295">
        <f t="shared" si="1352"/>
        <v>-0.23076923076923078</v>
      </c>
      <c r="L18295">
        <f t="shared" si="1353"/>
        <v>707.46153846153845</v>
      </c>
      <c r="R18295">
        <f t="shared" si="1354"/>
        <v>308.20743051509817</v>
      </c>
    </row>
    <row r="18296" spans="1:18" x14ac:dyDescent="0.25">
      <c r="A18296">
        <v>48481</v>
      </c>
      <c r="B18296">
        <v>722</v>
      </c>
      <c r="C18296">
        <v>62</v>
      </c>
      <c r="D18296">
        <v>712</v>
      </c>
      <c r="E18296">
        <v>287</v>
      </c>
      <c r="G18296">
        <f t="shared" si="1350"/>
        <v>-10</v>
      </c>
      <c r="H18296">
        <f t="shared" si="1351"/>
        <v>225</v>
      </c>
      <c r="J18296">
        <f t="shared" si="1352"/>
        <v>-22.5</v>
      </c>
      <c r="L18296">
        <f t="shared" si="1353"/>
        <v>16307</v>
      </c>
      <c r="R18296">
        <f t="shared" si="1354"/>
        <v>251.84028045672602</v>
      </c>
    </row>
    <row r="18297" spans="1:18" x14ac:dyDescent="0.25">
      <c r="A18297">
        <v>48481</v>
      </c>
      <c r="B18297">
        <v>557</v>
      </c>
      <c r="C18297">
        <v>367</v>
      </c>
      <c r="D18297">
        <v>697</v>
      </c>
      <c r="E18297">
        <v>577</v>
      </c>
      <c r="G18297">
        <f t="shared" si="1350"/>
        <v>140</v>
      </c>
      <c r="H18297">
        <f t="shared" si="1351"/>
        <v>210</v>
      </c>
      <c r="J18297">
        <f t="shared" si="1352"/>
        <v>1.5</v>
      </c>
      <c r="L18297">
        <f t="shared" si="1353"/>
        <v>-468.5</v>
      </c>
      <c r="R18297">
        <f t="shared" si="1354"/>
        <v>35.223462460302052</v>
      </c>
    </row>
    <row r="18298" spans="1:18" x14ac:dyDescent="0.25">
      <c r="A18298">
        <v>48481</v>
      </c>
      <c r="B18298">
        <v>542</v>
      </c>
      <c r="C18298">
        <v>442</v>
      </c>
      <c r="D18298">
        <v>742</v>
      </c>
      <c r="E18298">
        <v>287</v>
      </c>
      <c r="G18298">
        <f t="shared" si="1350"/>
        <v>200</v>
      </c>
      <c r="H18298">
        <f t="shared" si="1351"/>
        <v>-155</v>
      </c>
      <c r="J18298">
        <f t="shared" si="1352"/>
        <v>-0.77500000000000002</v>
      </c>
      <c r="L18298">
        <f t="shared" si="1353"/>
        <v>862.05000000000007</v>
      </c>
      <c r="R18298">
        <f t="shared" si="1354"/>
        <v>174.32603975725007</v>
      </c>
    </row>
    <row r="18299" spans="1:18" x14ac:dyDescent="0.25">
      <c r="A18299">
        <v>48481</v>
      </c>
      <c r="B18299">
        <v>407</v>
      </c>
      <c r="C18299">
        <v>287</v>
      </c>
      <c r="D18299">
        <v>367</v>
      </c>
      <c r="E18299">
        <v>602</v>
      </c>
      <c r="G18299">
        <f t="shared" si="1350"/>
        <v>-40</v>
      </c>
      <c r="H18299">
        <f t="shared" si="1351"/>
        <v>315</v>
      </c>
      <c r="J18299">
        <f t="shared" si="1352"/>
        <v>-7.875</v>
      </c>
      <c r="L18299">
        <f t="shared" si="1353"/>
        <v>3492.125</v>
      </c>
      <c r="R18299">
        <f t="shared" si="1354"/>
        <v>52.325842574588229</v>
      </c>
    </row>
    <row r="18300" spans="1:18" x14ac:dyDescent="0.25">
      <c r="A18300">
        <v>48481</v>
      </c>
      <c r="B18300">
        <v>632</v>
      </c>
      <c r="C18300">
        <v>382</v>
      </c>
      <c r="D18300">
        <v>837</v>
      </c>
      <c r="E18300">
        <v>217</v>
      </c>
      <c r="G18300">
        <f t="shared" si="1350"/>
        <v>205</v>
      </c>
      <c r="H18300">
        <f t="shared" si="1351"/>
        <v>-165</v>
      </c>
      <c r="J18300">
        <f t="shared" si="1352"/>
        <v>-0.80487804878048785</v>
      </c>
      <c r="L18300">
        <f t="shared" si="1353"/>
        <v>890.68292682926835</v>
      </c>
      <c r="R18300">
        <f t="shared" si="1354"/>
        <v>183.40975116690146</v>
      </c>
    </row>
    <row r="18301" spans="1:18" x14ac:dyDescent="0.25">
      <c r="A18301">
        <v>48481</v>
      </c>
      <c r="B18301">
        <v>247</v>
      </c>
      <c r="C18301">
        <v>427</v>
      </c>
      <c r="D18301">
        <v>472</v>
      </c>
      <c r="E18301">
        <v>182</v>
      </c>
      <c r="G18301">
        <f t="shared" si="1350"/>
        <v>225</v>
      </c>
      <c r="H18301">
        <f t="shared" si="1351"/>
        <v>-245</v>
      </c>
      <c r="J18301">
        <f t="shared" si="1352"/>
        <v>-1.0888888888888888</v>
      </c>
      <c r="L18301">
        <f t="shared" si="1353"/>
        <v>695.95555555555552</v>
      </c>
      <c r="R18301">
        <f t="shared" si="1354"/>
        <v>60.831356295262708</v>
      </c>
    </row>
    <row r="18302" spans="1:18" x14ac:dyDescent="0.25">
      <c r="A18302">
        <v>48481</v>
      </c>
      <c r="B18302">
        <v>342</v>
      </c>
      <c r="C18302">
        <v>342</v>
      </c>
      <c r="D18302">
        <v>447</v>
      </c>
      <c r="E18302">
        <v>202</v>
      </c>
      <c r="G18302">
        <f t="shared" si="1350"/>
        <v>105</v>
      </c>
      <c r="H18302">
        <f t="shared" si="1351"/>
        <v>-140</v>
      </c>
      <c r="J18302">
        <f t="shared" si="1352"/>
        <v>-1.3333333333333333</v>
      </c>
      <c r="L18302">
        <f t="shared" si="1353"/>
        <v>798</v>
      </c>
      <c r="R18302">
        <f t="shared" si="1354"/>
        <v>60.199999999999953</v>
      </c>
    </row>
    <row r="18303" spans="1:18" x14ac:dyDescent="0.25">
      <c r="A18303">
        <v>48481</v>
      </c>
      <c r="B18303">
        <v>862</v>
      </c>
      <c r="C18303">
        <v>437</v>
      </c>
      <c r="D18303">
        <v>347</v>
      </c>
      <c r="E18303">
        <v>427</v>
      </c>
      <c r="G18303">
        <f t="shared" si="1350"/>
        <v>-515</v>
      </c>
      <c r="H18303">
        <f t="shared" si="1351"/>
        <v>-10</v>
      </c>
      <c r="J18303">
        <f t="shared" si="1352"/>
        <v>1.9417475728155338E-2</v>
      </c>
      <c r="L18303">
        <f t="shared" si="1353"/>
        <v>420.26213592233012</v>
      </c>
      <c r="R18303">
        <f t="shared" si="1354"/>
        <v>144.16699907389716</v>
      </c>
    </row>
    <row r="18304" spans="1:18" x14ac:dyDescent="0.25">
      <c r="A18304">
        <v>48481</v>
      </c>
      <c r="B18304">
        <v>522</v>
      </c>
      <c r="C18304">
        <v>192</v>
      </c>
      <c r="D18304">
        <v>607</v>
      </c>
      <c r="E18304">
        <v>647</v>
      </c>
      <c r="G18304">
        <f t="shared" si="1350"/>
        <v>85</v>
      </c>
      <c r="H18304">
        <f t="shared" si="1351"/>
        <v>455</v>
      </c>
      <c r="J18304">
        <f t="shared" si="1352"/>
        <v>5.3529411764705879</v>
      </c>
      <c r="L18304">
        <f t="shared" si="1353"/>
        <v>-2602.2352941176468</v>
      </c>
      <c r="R18304">
        <f t="shared" si="1354"/>
        <v>78.023819030191106</v>
      </c>
    </row>
    <row r="18305" spans="1:18" x14ac:dyDescent="0.25">
      <c r="A18305">
        <v>48481</v>
      </c>
      <c r="B18305">
        <v>1092</v>
      </c>
      <c r="C18305">
        <v>327</v>
      </c>
      <c r="D18305">
        <v>382</v>
      </c>
      <c r="E18305">
        <v>352</v>
      </c>
      <c r="G18305">
        <f t="shared" si="1350"/>
        <v>-710</v>
      </c>
      <c r="H18305">
        <f t="shared" si="1351"/>
        <v>25</v>
      </c>
      <c r="J18305">
        <f t="shared" si="1352"/>
        <v>-3.5211267605633804E-2</v>
      </c>
      <c r="L18305">
        <f t="shared" si="1353"/>
        <v>365.45070422535213</v>
      </c>
      <c r="R18305">
        <f t="shared" si="1354"/>
        <v>64.213726297456887</v>
      </c>
    </row>
    <row r="18306" spans="1:18" x14ac:dyDescent="0.25">
      <c r="A18306">
        <v>48481</v>
      </c>
      <c r="B18306">
        <v>837</v>
      </c>
      <c r="C18306">
        <v>292</v>
      </c>
      <c r="D18306">
        <v>272</v>
      </c>
      <c r="E18306">
        <v>587</v>
      </c>
      <c r="G18306">
        <f t="shared" ref="G18306:G18369" si="1355">D18306-B18306</f>
        <v>-565</v>
      </c>
      <c r="H18306">
        <f t="shared" ref="H18306:H18369" si="1356">E18306-C18306</f>
        <v>295</v>
      </c>
      <c r="J18306">
        <f t="shared" ref="J18306:J18369" si="1357">H18306/G18306</f>
        <v>-0.52212389380530977</v>
      </c>
      <c r="L18306">
        <f t="shared" ref="L18306:L18369" si="1358">E18306-(J18306*D18306)</f>
        <v>729.01769911504425</v>
      </c>
      <c r="R18306">
        <f t="shared" ref="R18306:R18369" si="1359">ABS((J18306*$O$2)+(-1*$P$2)+L18306)/SQRT((J18306*J18306)+(1))</f>
        <v>180.6935622709172</v>
      </c>
    </row>
    <row r="18307" spans="1:18" x14ac:dyDescent="0.25">
      <c r="A18307">
        <v>48481</v>
      </c>
      <c r="B18307">
        <v>757</v>
      </c>
      <c r="C18307">
        <v>242</v>
      </c>
      <c r="D18307">
        <v>907</v>
      </c>
      <c r="E18307">
        <v>272</v>
      </c>
      <c r="G18307">
        <f t="shared" si="1355"/>
        <v>150</v>
      </c>
      <c r="H18307">
        <f t="shared" si="1356"/>
        <v>30</v>
      </c>
      <c r="J18307">
        <f t="shared" si="1357"/>
        <v>0.2</v>
      </c>
      <c r="L18307">
        <f t="shared" si="1358"/>
        <v>90.6</v>
      </c>
      <c r="R18307">
        <f t="shared" si="1359"/>
        <v>100.41146119075022</v>
      </c>
    </row>
    <row r="18308" spans="1:18" x14ac:dyDescent="0.25">
      <c r="A18308">
        <v>48481</v>
      </c>
      <c r="B18308">
        <v>477</v>
      </c>
      <c r="C18308">
        <v>277</v>
      </c>
      <c r="D18308">
        <v>547</v>
      </c>
      <c r="E18308">
        <v>522</v>
      </c>
      <c r="G18308">
        <f t="shared" si="1355"/>
        <v>70</v>
      </c>
      <c r="H18308">
        <f t="shared" si="1356"/>
        <v>245</v>
      </c>
      <c r="J18308">
        <f t="shared" si="1357"/>
        <v>3.5</v>
      </c>
      <c r="L18308">
        <f t="shared" si="1358"/>
        <v>-1392.5</v>
      </c>
      <c r="R18308">
        <f t="shared" si="1359"/>
        <v>18.543676133073017</v>
      </c>
    </row>
    <row r="18309" spans="1:18" x14ac:dyDescent="0.25">
      <c r="A18309">
        <v>48481</v>
      </c>
      <c r="B18309">
        <v>327</v>
      </c>
      <c r="C18309">
        <v>612</v>
      </c>
      <c r="D18309">
        <v>602</v>
      </c>
      <c r="E18309">
        <v>187</v>
      </c>
      <c r="G18309">
        <f t="shared" si="1355"/>
        <v>275</v>
      </c>
      <c r="H18309">
        <f t="shared" si="1356"/>
        <v>-425</v>
      </c>
      <c r="J18309">
        <f t="shared" si="1357"/>
        <v>-1.5454545454545454</v>
      </c>
      <c r="L18309">
        <f t="shared" si="1358"/>
        <v>1117.3636363636365</v>
      </c>
      <c r="R18309">
        <f t="shared" si="1359"/>
        <v>65.980337056192667</v>
      </c>
    </row>
    <row r="18310" spans="1:18" x14ac:dyDescent="0.25">
      <c r="A18310">
        <v>48481</v>
      </c>
      <c r="B18310">
        <v>657</v>
      </c>
      <c r="C18310">
        <v>507</v>
      </c>
      <c r="D18310">
        <v>322</v>
      </c>
      <c r="E18310">
        <v>392</v>
      </c>
      <c r="G18310">
        <f t="shared" si="1355"/>
        <v>-335</v>
      </c>
      <c r="H18310">
        <f t="shared" si="1356"/>
        <v>-115</v>
      </c>
      <c r="J18310">
        <f t="shared" si="1357"/>
        <v>0.34328358208955223</v>
      </c>
      <c r="L18310">
        <f t="shared" si="1358"/>
        <v>281.46268656716416</v>
      </c>
      <c r="R18310">
        <f t="shared" si="1359"/>
        <v>146.0095277169853</v>
      </c>
    </row>
    <row r="18311" spans="1:18" x14ac:dyDescent="0.25">
      <c r="A18311">
        <v>48481</v>
      </c>
      <c r="B18311">
        <v>417</v>
      </c>
      <c r="C18311">
        <v>357</v>
      </c>
      <c r="D18311">
        <v>202</v>
      </c>
      <c r="E18311">
        <v>267</v>
      </c>
      <c r="G18311">
        <f t="shared" si="1355"/>
        <v>-215</v>
      </c>
      <c r="H18311">
        <f t="shared" si="1356"/>
        <v>-90</v>
      </c>
      <c r="J18311">
        <f t="shared" si="1357"/>
        <v>0.41860465116279072</v>
      </c>
      <c r="L18311">
        <f t="shared" si="1358"/>
        <v>182.44186046511629</v>
      </c>
      <c r="R18311">
        <f t="shared" si="1359"/>
        <v>83.019688947117928</v>
      </c>
    </row>
    <row r="18312" spans="1:18" x14ac:dyDescent="0.25">
      <c r="A18312">
        <v>48481</v>
      </c>
      <c r="B18312">
        <v>217</v>
      </c>
      <c r="C18312">
        <v>397</v>
      </c>
      <c r="D18312">
        <v>617</v>
      </c>
      <c r="E18312">
        <v>542</v>
      </c>
      <c r="G18312">
        <f t="shared" si="1355"/>
        <v>400</v>
      </c>
      <c r="H18312">
        <f t="shared" si="1356"/>
        <v>145</v>
      </c>
      <c r="J18312">
        <f t="shared" si="1357"/>
        <v>0.36249999999999999</v>
      </c>
      <c r="L18312">
        <f t="shared" si="1358"/>
        <v>318.33749999999998</v>
      </c>
      <c r="R18312">
        <f t="shared" si="1359"/>
        <v>188.10947493819828</v>
      </c>
    </row>
    <row r="18313" spans="1:18" x14ac:dyDescent="0.25">
      <c r="A18313">
        <v>48481</v>
      </c>
      <c r="B18313">
        <v>567</v>
      </c>
      <c r="C18313">
        <v>432</v>
      </c>
      <c r="D18313">
        <v>862</v>
      </c>
      <c r="E18313">
        <v>312</v>
      </c>
      <c r="G18313">
        <f t="shared" si="1355"/>
        <v>295</v>
      </c>
      <c r="H18313">
        <f t="shared" si="1356"/>
        <v>-120</v>
      </c>
      <c r="J18313">
        <f t="shared" si="1357"/>
        <v>-0.40677966101694918</v>
      </c>
      <c r="L18313">
        <f t="shared" si="1358"/>
        <v>662.64406779661022</v>
      </c>
      <c r="R18313">
        <f t="shared" si="1359"/>
        <v>176.48282376495533</v>
      </c>
    </row>
    <row r="18314" spans="1:18" x14ac:dyDescent="0.25">
      <c r="A18314">
        <v>48481</v>
      </c>
      <c r="B18314">
        <v>877</v>
      </c>
      <c r="C18314">
        <v>247</v>
      </c>
      <c r="D18314">
        <v>332</v>
      </c>
      <c r="E18314">
        <v>447</v>
      </c>
      <c r="G18314">
        <f t="shared" si="1355"/>
        <v>-545</v>
      </c>
      <c r="H18314">
        <f t="shared" si="1356"/>
        <v>200</v>
      </c>
      <c r="J18314">
        <f t="shared" si="1357"/>
        <v>-0.3669724770642202</v>
      </c>
      <c r="L18314">
        <f t="shared" si="1358"/>
        <v>568.83486238532112</v>
      </c>
      <c r="R18314">
        <f t="shared" si="1359"/>
        <v>107.98593951667372</v>
      </c>
    </row>
    <row r="18315" spans="1:18" x14ac:dyDescent="0.25">
      <c r="A18315">
        <v>48481</v>
      </c>
      <c r="B18315">
        <v>422</v>
      </c>
      <c r="C18315">
        <v>162</v>
      </c>
      <c r="D18315">
        <v>862</v>
      </c>
      <c r="E18315">
        <v>217</v>
      </c>
      <c r="G18315">
        <f t="shared" si="1355"/>
        <v>440</v>
      </c>
      <c r="H18315">
        <f t="shared" si="1356"/>
        <v>55</v>
      </c>
      <c r="J18315">
        <f t="shared" si="1357"/>
        <v>0.125</v>
      </c>
      <c r="L18315">
        <f t="shared" si="1358"/>
        <v>109.25</v>
      </c>
      <c r="R18315">
        <f t="shared" si="1359"/>
        <v>117.33685892139121</v>
      </c>
    </row>
    <row r="18316" spans="1:18" x14ac:dyDescent="0.25">
      <c r="A18316">
        <v>48481</v>
      </c>
      <c r="B18316">
        <v>232</v>
      </c>
      <c r="C18316">
        <v>342</v>
      </c>
      <c r="D18316">
        <v>417</v>
      </c>
      <c r="E18316">
        <v>307</v>
      </c>
      <c r="G18316">
        <f t="shared" si="1355"/>
        <v>185</v>
      </c>
      <c r="H18316">
        <f t="shared" si="1356"/>
        <v>-35</v>
      </c>
      <c r="J18316">
        <f t="shared" si="1357"/>
        <v>-0.1891891891891892</v>
      </c>
      <c r="L18316">
        <f t="shared" si="1358"/>
        <v>385.89189189189187</v>
      </c>
      <c r="R18316">
        <f t="shared" si="1359"/>
        <v>13.62320367682689</v>
      </c>
    </row>
    <row r="18317" spans="1:18" x14ac:dyDescent="0.25">
      <c r="A18317">
        <v>48481</v>
      </c>
      <c r="B18317">
        <v>542</v>
      </c>
      <c r="C18317">
        <v>512</v>
      </c>
      <c r="D18317">
        <v>982</v>
      </c>
      <c r="E18317">
        <v>217</v>
      </c>
      <c r="G18317">
        <f t="shared" si="1355"/>
        <v>440</v>
      </c>
      <c r="H18317">
        <f t="shared" si="1356"/>
        <v>-295</v>
      </c>
      <c r="J18317">
        <f t="shared" si="1357"/>
        <v>-0.67045454545454541</v>
      </c>
      <c r="L18317">
        <f t="shared" si="1358"/>
        <v>875.38636363636363</v>
      </c>
      <c r="R18317">
        <f t="shared" si="1359"/>
        <v>234.20901254866359</v>
      </c>
    </row>
    <row r="18318" spans="1:18" x14ac:dyDescent="0.25">
      <c r="A18318">
        <v>48481</v>
      </c>
      <c r="B18318">
        <v>217</v>
      </c>
      <c r="C18318">
        <v>297</v>
      </c>
      <c r="D18318">
        <v>582</v>
      </c>
      <c r="E18318">
        <v>237</v>
      </c>
      <c r="G18318">
        <f t="shared" si="1355"/>
        <v>365</v>
      </c>
      <c r="H18318">
        <f t="shared" si="1356"/>
        <v>-60</v>
      </c>
      <c r="J18318">
        <f t="shared" si="1357"/>
        <v>-0.16438356164383561</v>
      </c>
      <c r="L18318">
        <f t="shared" si="1358"/>
        <v>332.67123287671234</v>
      </c>
      <c r="R18318">
        <f t="shared" si="1359"/>
        <v>27.575122050714871</v>
      </c>
    </row>
    <row r="18319" spans="1:18" x14ac:dyDescent="0.25">
      <c r="A18319">
        <v>48481</v>
      </c>
      <c r="B18319">
        <v>767</v>
      </c>
      <c r="C18319">
        <v>157</v>
      </c>
      <c r="D18319">
        <v>932</v>
      </c>
      <c r="E18319">
        <v>582</v>
      </c>
      <c r="G18319">
        <f t="shared" si="1355"/>
        <v>165</v>
      </c>
      <c r="H18319">
        <f t="shared" si="1356"/>
        <v>425</v>
      </c>
      <c r="J18319">
        <f t="shared" si="1357"/>
        <v>2.5757575757575757</v>
      </c>
      <c r="L18319">
        <f t="shared" si="1358"/>
        <v>-1818.6060606060605</v>
      </c>
      <c r="R18319">
        <f t="shared" si="1359"/>
        <v>332.51394457095358</v>
      </c>
    </row>
    <row r="18320" spans="1:18" x14ac:dyDescent="0.25">
      <c r="A18320">
        <v>48481</v>
      </c>
      <c r="B18320">
        <v>462</v>
      </c>
      <c r="C18320">
        <v>312</v>
      </c>
      <c r="D18320">
        <v>417</v>
      </c>
      <c r="E18320">
        <v>632</v>
      </c>
      <c r="G18320">
        <f t="shared" si="1355"/>
        <v>-45</v>
      </c>
      <c r="H18320">
        <f t="shared" si="1356"/>
        <v>320</v>
      </c>
      <c r="J18320">
        <f t="shared" si="1357"/>
        <v>-7.1111111111111107</v>
      </c>
      <c r="L18320">
        <f t="shared" si="1358"/>
        <v>3597.333333333333</v>
      </c>
      <c r="R18320">
        <f t="shared" si="1359"/>
        <v>5.7403936054517253</v>
      </c>
    </row>
    <row r="18321" spans="1:18" x14ac:dyDescent="0.25">
      <c r="A18321">
        <v>48481</v>
      </c>
      <c r="B18321">
        <v>597</v>
      </c>
      <c r="C18321">
        <v>547</v>
      </c>
      <c r="D18321">
        <v>977</v>
      </c>
      <c r="E18321">
        <v>312</v>
      </c>
      <c r="G18321">
        <f t="shared" si="1355"/>
        <v>380</v>
      </c>
      <c r="H18321">
        <f t="shared" si="1356"/>
        <v>-235</v>
      </c>
      <c r="J18321">
        <f t="shared" si="1357"/>
        <v>-0.61842105263157898</v>
      </c>
      <c r="L18321">
        <f t="shared" si="1358"/>
        <v>916.19736842105272</v>
      </c>
      <c r="R18321">
        <f t="shared" si="1359"/>
        <v>294.8897252047089</v>
      </c>
    </row>
    <row r="18322" spans="1:18" x14ac:dyDescent="0.25">
      <c r="A18322">
        <v>48481</v>
      </c>
      <c r="B18322">
        <v>272</v>
      </c>
      <c r="C18322">
        <v>382</v>
      </c>
      <c r="D18322">
        <v>712</v>
      </c>
      <c r="E18322">
        <v>197</v>
      </c>
      <c r="G18322">
        <f t="shared" si="1355"/>
        <v>440</v>
      </c>
      <c r="H18322">
        <f t="shared" si="1356"/>
        <v>-185</v>
      </c>
      <c r="J18322">
        <f t="shared" si="1357"/>
        <v>-0.42045454545454547</v>
      </c>
      <c r="L18322">
        <f t="shared" si="1358"/>
        <v>496.36363636363637</v>
      </c>
      <c r="R18322">
        <f t="shared" si="1359"/>
        <v>16.551082437666889</v>
      </c>
    </row>
    <row r="18323" spans="1:18" x14ac:dyDescent="0.25">
      <c r="A18323">
        <v>48481</v>
      </c>
      <c r="B18323">
        <v>582</v>
      </c>
      <c r="C18323">
        <v>497</v>
      </c>
      <c r="D18323">
        <v>842</v>
      </c>
      <c r="E18323">
        <v>557</v>
      </c>
      <c r="G18323">
        <f t="shared" si="1355"/>
        <v>260</v>
      </c>
      <c r="H18323">
        <f t="shared" si="1356"/>
        <v>60</v>
      </c>
      <c r="J18323">
        <f t="shared" si="1357"/>
        <v>0.23076923076923078</v>
      </c>
      <c r="L18323">
        <f t="shared" si="1358"/>
        <v>362.69230769230768</v>
      </c>
      <c r="R18323">
        <f t="shared" si="1359"/>
        <v>179.13807367001087</v>
      </c>
    </row>
    <row r="18324" spans="1:18" x14ac:dyDescent="0.25">
      <c r="A18324">
        <v>48481</v>
      </c>
      <c r="B18324">
        <v>657</v>
      </c>
      <c r="C18324">
        <v>232</v>
      </c>
      <c r="D18324">
        <v>297</v>
      </c>
      <c r="E18324">
        <v>612</v>
      </c>
      <c r="G18324">
        <f t="shared" si="1355"/>
        <v>-360</v>
      </c>
      <c r="H18324">
        <f t="shared" si="1356"/>
        <v>380</v>
      </c>
      <c r="J18324">
        <f t="shared" si="1357"/>
        <v>-1.0555555555555556</v>
      </c>
      <c r="L18324">
        <f t="shared" si="1358"/>
        <v>925.5</v>
      </c>
      <c r="R18324">
        <f t="shared" si="1359"/>
        <v>106.56221239017633</v>
      </c>
    </row>
    <row r="18325" spans="1:18" x14ac:dyDescent="0.25">
      <c r="A18325">
        <v>48481</v>
      </c>
      <c r="B18325">
        <v>792</v>
      </c>
      <c r="C18325">
        <v>422</v>
      </c>
      <c r="D18325">
        <v>392</v>
      </c>
      <c r="E18325">
        <v>457</v>
      </c>
      <c r="G18325">
        <f t="shared" si="1355"/>
        <v>-400</v>
      </c>
      <c r="H18325">
        <f t="shared" si="1356"/>
        <v>35</v>
      </c>
      <c r="J18325">
        <f t="shared" si="1357"/>
        <v>-8.7499999999999994E-2</v>
      </c>
      <c r="L18325">
        <f t="shared" si="1358"/>
        <v>491.3</v>
      </c>
      <c r="R18325">
        <f t="shared" si="1359"/>
        <v>165.41796679022957</v>
      </c>
    </row>
    <row r="18326" spans="1:18" x14ac:dyDescent="0.25">
      <c r="A18326">
        <v>48481</v>
      </c>
      <c r="B18326">
        <v>917</v>
      </c>
      <c r="C18326">
        <v>512</v>
      </c>
      <c r="D18326">
        <v>242</v>
      </c>
      <c r="E18326">
        <v>457</v>
      </c>
      <c r="G18326">
        <f t="shared" si="1355"/>
        <v>-675</v>
      </c>
      <c r="H18326">
        <f t="shared" si="1356"/>
        <v>-55</v>
      </c>
      <c r="J18326">
        <f t="shared" si="1357"/>
        <v>8.1481481481481488E-2</v>
      </c>
      <c r="L18326">
        <f t="shared" si="1358"/>
        <v>437.28148148148148</v>
      </c>
      <c r="R18326">
        <f t="shared" si="1359"/>
        <v>189.13614229619398</v>
      </c>
    </row>
    <row r="18327" spans="1:18" x14ac:dyDescent="0.25">
      <c r="A18327">
        <v>48481</v>
      </c>
      <c r="B18327">
        <v>732</v>
      </c>
      <c r="C18327">
        <v>212</v>
      </c>
      <c r="D18327">
        <v>482</v>
      </c>
      <c r="E18327">
        <v>262</v>
      </c>
      <c r="G18327">
        <f t="shared" si="1355"/>
        <v>-250</v>
      </c>
      <c r="H18327">
        <f t="shared" si="1356"/>
        <v>50</v>
      </c>
      <c r="J18327">
        <f t="shared" si="1357"/>
        <v>-0.2</v>
      </c>
      <c r="L18327">
        <f t="shared" si="1358"/>
        <v>358.4</v>
      </c>
      <c r="R18327">
        <f t="shared" si="1359"/>
        <v>18.238800567851136</v>
      </c>
    </row>
    <row r="18328" spans="1:18" x14ac:dyDescent="0.25">
      <c r="A18328">
        <v>48481</v>
      </c>
      <c r="B18328">
        <v>362</v>
      </c>
      <c r="C18328">
        <v>567</v>
      </c>
      <c r="D18328">
        <v>872</v>
      </c>
      <c r="E18328">
        <v>147</v>
      </c>
      <c r="G18328">
        <f t="shared" si="1355"/>
        <v>510</v>
      </c>
      <c r="H18328">
        <f t="shared" si="1356"/>
        <v>-420</v>
      </c>
      <c r="J18328">
        <f t="shared" si="1357"/>
        <v>-0.82352941176470584</v>
      </c>
      <c r="L18328">
        <f t="shared" si="1358"/>
        <v>865.11764705882354</v>
      </c>
      <c r="R18328">
        <f t="shared" si="1359"/>
        <v>155.38501566362029</v>
      </c>
    </row>
    <row r="18329" spans="1:18" x14ac:dyDescent="0.25">
      <c r="A18329">
        <v>48541</v>
      </c>
      <c r="B18329">
        <v>342</v>
      </c>
      <c r="C18329">
        <v>777</v>
      </c>
      <c r="D18329">
        <v>807</v>
      </c>
      <c r="E18329">
        <v>412</v>
      </c>
      <c r="G18329">
        <f t="shared" si="1355"/>
        <v>465</v>
      </c>
      <c r="H18329">
        <f t="shared" si="1356"/>
        <v>-365</v>
      </c>
      <c r="J18329">
        <f t="shared" si="1357"/>
        <v>-0.78494623655913975</v>
      </c>
      <c r="L18329">
        <f t="shared" si="1358"/>
        <v>1045.4516129032259</v>
      </c>
      <c r="R18329">
        <f t="shared" si="1359"/>
        <v>314.15412572307281</v>
      </c>
    </row>
    <row r="18330" spans="1:18" x14ac:dyDescent="0.25">
      <c r="A18330">
        <v>48541</v>
      </c>
      <c r="B18330">
        <v>362</v>
      </c>
      <c r="C18330">
        <v>352</v>
      </c>
      <c r="D18330">
        <v>1037</v>
      </c>
      <c r="E18330">
        <v>377</v>
      </c>
      <c r="G18330">
        <f t="shared" si="1355"/>
        <v>675</v>
      </c>
      <c r="H18330">
        <f t="shared" si="1356"/>
        <v>25</v>
      </c>
      <c r="J18330">
        <f t="shared" si="1357"/>
        <v>3.7037037037037035E-2</v>
      </c>
      <c r="L18330">
        <f t="shared" si="1358"/>
        <v>338.59259259259261</v>
      </c>
      <c r="R18330">
        <f t="shared" si="1359"/>
        <v>70.581236592341654</v>
      </c>
    </row>
    <row r="18331" spans="1:18" x14ac:dyDescent="0.25">
      <c r="A18331">
        <v>48541</v>
      </c>
      <c r="B18331">
        <v>467</v>
      </c>
      <c r="C18331">
        <v>317</v>
      </c>
      <c r="D18331">
        <v>312</v>
      </c>
      <c r="E18331">
        <v>487</v>
      </c>
      <c r="G18331">
        <f t="shared" si="1355"/>
        <v>-155</v>
      </c>
      <c r="H18331">
        <f t="shared" si="1356"/>
        <v>170</v>
      </c>
      <c r="J18331">
        <f t="shared" si="1357"/>
        <v>-1.096774193548387</v>
      </c>
      <c r="L18331">
        <f t="shared" si="1358"/>
        <v>829.19354838709683</v>
      </c>
      <c r="R18331">
        <f t="shared" si="1359"/>
        <v>26.732814353335197</v>
      </c>
    </row>
    <row r="18332" spans="1:18" x14ac:dyDescent="0.25">
      <c r="A18332">
        <v>48541</v>
      </c>
      <c r="B18332">
        <v>422</v>
      </c>
      <c r="C18332">
        <v>437</v>
      </c>
      <c r="D18332">
        <v>622</v>
      </c>
      <c r="E18332">
        <v>207</v>
      </c>
      <c r="G18332">
        <f t="shared" si="1355"/>
        <v>200</v>
      </c>
      <c r="H18332">
        <f t="shared" si="1356"/>
        <v>-230</v>
      </c>
      <c r="J18332">
        <f t="shared" si="1357"/>
        <v>-1.1499999999999999</v>
      </c>
      <c r="L18332">
        <f t="shared" si="1358"/>
        <v>922.3</v>
      </c>
      <c r="R18332">
        <f t="shared" si="1359"/>
        <v>71.064154826354368</v>
      </c>
    </row>
    <row r="18333" spans="1:18" x14ac:dyDescent="0.25">
      <c r="A18333">
        <v>48541</v>
      </c>
      <c r="B18333">
        <v>627</v>
      </c>
      <c r="C18333">
        <v>302</v>
      </c>
      <c r="D18333">
        <v>432</v>
      </c>
      <c r="E18333">
        <v>567</v>
      </c>
      <c r="G18333">
        <f t="shared" si="1355"/>
        <v>-195</v>
      </c>
      <c r="H18333">
        <f t="shared" si="1356"/>
        <v>265</v>
      </c>
      <c r="J18333">
        <f t="shared" si="1357"/>
        <v>-1.358974358974359</v>
      </c>
      <c r="L18333">
        <f t="shared" si="1358"/>
        <v>1154.0769230769231</v>
      </c>
      <c r="R18333">
        <f t="shared" si="1359"/>
        <v>144.58365487271038</v>
      </c>
    </row>
    <row r="18334" spans="1:18" x14ac:dyDescent="0.25">
      <c r="A18334">
        <v>48541</v>
      </c>
      <c r="B18334">
        <v>342</v>
      </c>
      <c r="C18334">
        <v>247</v>
      </c>
      <c r="D18334">
        <v>557</v>
      </c>
      <c r="E18334">
        <v>262</v>
      </c>
      <c r="G18334">
        <f t="shared" si="1355"/>
        <v>215</v>
      </c>
      <c r="H18334">
        <f t="shared" si="1356"/>
        <v>15</v>
      </c>
      <c r="J18334">
        <f t="shared" si="1357"/>
        <v>6.9767441860465115E-2</v>
      </c>
      <c r="L18334">
        <f t="shared" si="1358"/>
        <v>223.13953488372093</v>
      </c>
      <c r="R18334">
        <f t="shared" si="1359"/>
        <v>29.695258815589824</v>
      </c>
    </row>
    <row r="18335" spans="1:18" x14ac:dyDescent="0.25">
      <c r="A18335">
        <v>48541</v>
      </c>
      <c r="B18335">
        <v>477</v>
      </c>
      <c r="C18335">
        <v>142</v>
      </c>
      <c r="D18335">
        <v>1107</v>
      </c>
      <c r="E18335">
        <v>307</v>
      </c>
      <c r="G18335">
        <f t="shared" si="1355"/>
        <v>630</v>
      </c>
      <c r="H18335">
        <f t="shared" si="1356"/>
        <v>165</v>
      </c>
      <c r="J18335">
        <f t="shared" si="1357"/>
        <v>0.26190476190476192</v>
      </c>
      <c r="L18335">
        <f t="shared" si="1358"/>
        <v>17.071428571428555</v>
      </c>
      <c r="R18335">
        <f t="shared" si="1359"/>
        <v>142.6413376046157</v>
      </c>
    </row>
    <row r="18336" spans="1:18" x14ac:dyDescent="0.25">
      <c r="A18336">
        <v>48541</v>
      </c>
      <c r="B18336">
        <v>772</v>
      </c>
      <c r="C18336">
        <v>277</v>
      </c>
      <c r="D18336">
        <v>417</v>
      </c>
      <c r="E18336">
        <v>217</v>
      </c>
      <c r="G18336">
        <f t="shared" si="1355"/>
        <v>-355</v>
      </c>
      <c r="H18336">
        <f t="shared" si="1356"/>
        <v>-60</v>
      </c>
      <c r="J18336">
        <f t="shared" si="1357"/>
        <v>0.16901408450704225</v>
      </c>
      <c r="L18336">
        <f t="shared" si="1358"/>
        <v>146.52112676056339</v>
      </c>
      <c r="R18336">
        <f t="shared" si="1359"/>
        <v>59.883113404147288</v>
      </c>
    </row>
    <row r="18337" spans="1:18" x14ac:dyDescent="0.25">
      <c r="A18337">
        <v>48541</v>
      </c>
      <c r="B18337">
        <v>942</v>
      </c>
      <c r="C18337">
        <v>437</v>
      </c>
      <c r="D18337">
        <v>507</v>
      </c>
      <c r="E18337">
        <v>562</v>
      </c>
      <c r="G18337">
        <f t="shared" si="1355"/>
        <v>-435</v>
      </c>
      <c r="H18337">
        <f t="shared" si="1356"/>
        <v>125</v>
      </c>
      <c r="J18337">
        <f t="shared" si="1357"/>
        <v>-0.28735632183908044</v>
      </c>
      <c r="L18337">
        <f t="shared" si="1358"/>
        <v>707.68965517241372</v>
      </c>
      <c r="R18337">
        <f t="shared" si="1359"/>
        <v>279.20680652582422</v>
      </c>
    </row>
    <row r="18338" spans="1:18" x14ac:dyDescent="0.25">
      <c r="A18338">
        <v>48541</v>
      </c>
      <c r="B18338">
        <v>912</v>
      </c>
      <c r="C18338">
        <v>212</v>
      </c>
      <c r="D18338">
        <v>267</v>
      </c>
      <c r="E18338">
        <v>452</v>
      </c>
      <c r="G18338">
        <f t="shared" si="1355"/>
        <v>-645</v>
      </c>
      <c r="H18338">
        <f t="shared" si="1356"/>
        <v>240</v>
      </c>
      <c r="J18338">
        <f t="shared" si="1357"/>
        <v>-0.37209302325581395</v>
      </c>
      <c r="L18338">
        <f t="shared" si="1358"/>
        <v>551.34883720930236</v>
      </c>
      <c r="R18338">
        <f t="shared" si="1359"/>
        <v>89.210442706479157</v>
      </c>
    </row>
    <row r="18339" spans="1:18" x14ac:dyDescent="0.25">
      <c r="A18339">
        <v>48541</v>
      </c>
      <c r="B18339">
        <v>707</v>
      </c>
      <c r="C18339">
        <v>107</v>
      </c>
      <c r="D18339">
        <v>782</v>
      </c>
      <c r="E18339">
        <v>342</v>
      </c>
      <c r="G18339">
        <f t="shared" si="1355"/>
        <v>75</v>
      </c>
      <c r="H18339">
        <f t="shared" si="1356"/>
        <v>235</v>
      </c>
      <c r="J18339">
        <f t="shared" si="1357"/>
        <v>3.1333333333333333</v>
      </c>
      <c r="L18339">
        <f t="shared" si="1358"/>
        <v>-2108.2666666666664</v>
      </c>
      <c r="R18339">
        <f t="shared" si="1359"/>
        <v>289.42597610620356</v>
      </c>
    </row>
    <row r="18340" spans="1:18" x14ac:dyDescent="0.25">
      <c r="A18340">
        <v>48541</v>
      </c>
      <c r="B18340">
        <v>732</v>
      </c>
      <c r="C18340">
        <v>292</v>
      </c>
      <c r="D18340">
        <v>682</v>
      </c>
      <c r="E18340">
        <v>582</v>
      </c>
      <c r="G18340">
        <f t="shared" si="1355"/>
        <v>-50</v>
      </c>
      <c r="H18340">
        <f t="shared" si="1356"/>
        <v>290</v>
      </c>
      <c r="J18340">
        <f t="shared" si="1357"/>
        <v>-5.8</v>
      </c>
      <c r="L18340">
        <f t="shared" si="1358"/>
        <v>4537.6000000000004</v>
      </c>
      <c r="R18340">
        <f t="shared" si="1359"/>
        <v>269.23449989801622</v>
      </c>
    </row>
    <row r="18341" spans="1:18" x14ac:dyDescent="0.25">
      <c r="A18341">
        <v>48541</v>
      </c>
      <c r="B18341">
        <v>272</v>
      </c>
      <c r="C18341">
        <v>252</v>
      </c>
      <c r="D18341">
        <v>607</v>
      </c>
      <c r="E18341">
        <v>387</v>
      </c>
      <c r="G18341">
        <f t="shared" si="1355"/>
        <v>335</v>
      </c>
      <c r="H18341">
        <f t="shared" si="1356"/>
        <v>135</v>
      </c>
      <c r="J18341">
        <f t="shared" si="1357"/>
        <v>0.40298507462686567</v>
      </c>
      <c r="L18341">
        <f t="shared" si="1358"/>
        <v>142.38805970149255</v>
      </c>
      <c r="R18341">
        <f t="shared" si="1359"/>
        <v>39.661815407011325</v>
      </c>
    </row>
    <row r="18342" spans="1:18" x14ac:dyDescent="0.25">
      <c r="A18342">
        <v>48541</v>
      </c>
      <c r="B18342">
        <v>437</v>
      </c>
      <c r="C18342">
        <v>212</v>
      </c>
      <c r="D18342">
        <v>257</v>
      </c>
      <c r="E18342">
        <v>607</v>
      </c>
      <c r="G18342">
        <f t="shared" si="1355"/>
        <v>-180</v>
      </c>
      <c r="H18342">
        <f t="shared" si="1356"/>
        <v>395</v>
      </c>
      <c r="J18342">
        <f t="shared" si="1357"/>
        <v>-2.1944444444444446</v>
      </c>
      <c r="L18342">
        <f t="shared" si="1358"/>
        <v>1170.9722222222222</v>
      </c>
      <c r="R18342">
        <f t="shared" si="1359"/>
        <v>51.200300236697728</v>
      </c>
    </row>
    <row r="18343" spans="1:18" x14ac:dyDescent="0.25">
      <c r="A18343">
        <v>48541</v>
      </c>
      <c r="B18343">
        <v>667</v>
      </c>
      <c r="C18343">
        <v>312</v>
      </c>
      <c r="D18343">
        <v>682</v>
      </c>
      <c r="E18343">
        <v>82</v>
      </c>
      <c r="G18343">
        <f t="shared" si="1355"/>
        <v>15</v>
      </c>
      <c r="H18343">
        <f t="shared" si="1356"/>
        <v>-230</v>
      </c>
      <c r="J18343">
        <f t="shared" si="1357"/>
        <v>-15.333333333333334</v>
      </c>
      <c r="L18343">
        <f t="shared" si="1358"/>
        <v>10539.333333333334</v>
      </c>
      <c r="R18343">
        <f t="shared" si="1359"/>
        <v>208.31831864325551</v>
      </c>
    </row>
    <row r="18344" spans="1:18" x14ac:dyDescent="0.25">
      <c r="A18344">
        <v>48541</v>
      </c>
      <c r="B18344">
        <v>402</v>
      </c>
      <c r="C18344">
        <v>362</v>
      </c>
      <c r="D18344">
        <v>222</v>
      </c>
      <c r="E18344">
        <v>457</v>
      </c>
      <c r="G18344">
        <f t="shared" si="1355"/>
        <v>-180</v>
      </c>
      <c r="H18344">
        <f t="shared" si="1356"/>
        <v>95</v>
      </c>
      <c r="J18344">
        <f t="shared" si="1357"/>
        <v>-0.52777777777777779</v>
      </c>
      <c r="L18344">
        <f t="shared" si="1358"/>
        <v>574.16666666666663</v>
      </c>
      <c r="R18344">
        <f t="shared" si="1359"/>
        <v>41.025626034845459</v>
      </c>
    </row>
    <row r="18345" spans="1:18" x14ac:dyDescent="0.25">
      <c r="A18345">
        <v>48541</v>
      </c>
      <c r="B18345">
        <v>722</v>
      </c>
      <c r="C18345">
        <v>597</v>
      </c>
      <c r="D18345">
        <v>887</v>
      </c>
      <c r="E18345">
        <v>237</v>
      </c>
      <c r="G18345">
        <f t="shared" si="1355"/>
        <v>165</v>
      </c>
      <c r="H18345">
        <f t="shared" si="1356"/>
        <v>-360</v>
      </c>
      <c r="J18345">
        <f t="shared" si="1357"/>
        <v>-2.1818181818181817</v>
      </c>
      <c r="L18345">
        <f t="shared" si="1358"/>
        <v>2172.272727272727</v>
      </c>
      <c r="R18345">
        <f t="shared" si="1359"/>
        <v>368.17125327218508</v>
      </c>
    </row>
    <row r="18346" spans="1:18" x14ac:dyDescent="0.25">
      <c r="A18346">
        <v>48541</v>
      </c>
      <c r="B18346">
        <v>272</v>
      </c>
      <c r="C18346">
        <v>427</v>
      </c>
      <c r="D18346">
        <v>552</v>
      </c>
      <c r="E18346">
        <v>367</v>
      </c>
      <c r="G18346">
        <f t="shared" si="1355"/>
        <v>280</v>
      </c>
      <c r="H18346">
        <f t="shared" si="1356"/>
        <v>-60</v>
      </c>
      <c r="J18346">
        <f t="shared" si="1357"/>
        <v>-0.21428571428571427</v>
      </c>
      <c r="L18346">
        <f t="shared" si="1358"/>
        <v>485.28571428571428</v>
      </c>
      <c r="R18346">
        <f t="shared" si="1359"/>
        <v>99.456474117587959</v>
      </c>
    </row>
    <row r="18347" spans="1:18" x14ac:dyDescent="0.25">
      <c r="A18347">
        <v>48541</v>
      </c>
      <c r="B18347">
        <v>962</v>
      </c>
      <c r="C18347">
        <v>512</v>
      </c>
      <c r="D18347">
        <v>667</v>
      </c>
      <c r="E18347">
        <v>542</v>
      </c>
      <c r="G18347">
        <f t="shared" si="1355"/>
        <v>-295</v>
      </c>
      <c r="H18347">
        <f t="shared" si="1356"/>
        <v>30</v>
      </c>
      <c r="J18347">
        <f t="shared" si="1357"/>
        <v>-0.10169491525423729</v>
      </c>
      <c r="L18347">
        <f t="shared" si="1358"/>
        <v>609.83050847457628</v>
      </c>
      <c r="R18347">
        <f t="shared" si="1359"/>
        <v>276.62412331784225</v>
      </c>
    </row>
    <row r="18348" spans="1:18" x14ac:dyDescent="0.25">
      <c r="A18348">
        <v>48541</v>
      </c>
      <c r="B18348">
        <v>227</v>
      </c>
      <c r="C18348">
        <v>427</v>
      </c>
      <c r="D18348">
        <v>602</v>
      </c>
      <c r="E18348">
        <v>267</v>
      </c>
      <c r="G18348">
        <f t="shared" si="1355"/>
        <v>375</v>
      </c>
      <c r="H18348">
        <f t="shared" si="1356"/>
        <v>-160</v>
      </c>
      <c r="J18348">
        <f t="shared" si="1357"/>
        <v>-0.42666666666666669</v>
      </c>
      <c r="L18348">
        <f t="shared" si="1358"/>
        <v>523.85333333333335</v>
      </c>
      <c r="R18348">
        <f t="shared" si="1359"/>
        <v>39.170286251331916</v>
      </c>
    </row>
    <row r="18349" spans="1:18" x14ac:dyDescent="0.25">
      <c r="A18349">
        <v>48541</v>
      </c>
      <c r="B18349">
        <v>287</v>
      </c>
      <c r="C18349">
        <v>207</v>
      </c>
      <c r="D18349">
        <v>422</v>
      </c>
      <c r="E18349">
        <v>722</v>
      </c>
      <c r="G18349">
        <f t="shared" si="1355"/>
        <v>135</v>
      </c>
      <c r="H18349">
        <f t="shared" si="1356"/>
        <v>515</v>
      </c>
      <c r="J18349">
        <f t="shared" si="1357"/>
        <v>3.8148148148148149</v>
      </c>
      <c r="L18349">
        <f t="shared" si="1358"/>
        <v>-887.85185185185196</v>
      </c>
      <c r="R18349">
        <f t="shared" si="1359"/>
        <v>147.56755585856567</v>
      </c>
    </row>
    <row r="18350" spans="1:18" x14ac:dyDescent="0.25">
      <c r="A18350">
        <v>48541</v>
      </c>
      <c r="B18350">
        <v>822</v>
      </c>
      <c r="C18350">
        <v>192</v>
      </c>
      <c r="D18350">
        <v>632</v>
      </c>
      <c r="E18350">
        <v>292</v>
      </c>
      <c r="G18350">
        <f t="shared" si="1355"/>
        <v>-190</v>
      </c>
      <c r="H18350">
        <f t="shared" si="1356"/>
        <v>100</v>
      </c>
      <c r="J18350">
        <f t="shared" si="1357"/>
        <v>-0.52631578947368418</v>
      </c>
      <c r="L18350">
        <f t="shared" si="1358"/>
        <v>624.63157894736833</v>
      </c>
      <c r="R18350">
        <f t="shared" si="1359"/>
        <v>86.302814003884876</v>
      </c>
    </row>
    <row r="18351" spans="1:18" x14ac:dyDescent="0.25">
      <c r="A18351">
        <v>48541</v>
      </c>
      <c r="B18351">
        <v>772</v>
      </c>
      <c r="C18351">
        <v>357</v>
      </c>
      <c r="D18351">
        <v>497</v>
      </c>
      <c r="E18351">
        <v>632</v>
      </c>
      <c r="G18351">
        <f t="shared" si="1355"/>
        <v>-275</v>
      </c>
      <c r="H18351">
        <f t="shared" si="1356"/>
        <v>275</v>
      </c>
      <c r="J18351">
        <f t="shared" si="1357"/>
        <v>-1</v>
      </c>
      <c r="L18351">
        <f t="shared" si="1358"/>
        <v>1129</v>
      </c>
      <c r="R18351">
        <f t="shared" si="1359"/>
        <v>271.52900397563423</v>
      </c>
    </row>
    <row r="18352" spans="1:18" x14ac:dyDescent="0.25">
      <c r="A18352">
        <v>48541</v>
      </c>
      <c r="B18352">
        <v>332</v>
      </c>
      <c r="C18352">
        <v>262</v>
      </c>
      <c r="D18352">
        <v>672</v>
      </c>
      <c r="E18352">
        <v>502</v>
      </c>
      <c r="G18352">
        <f t="shared" si="1355"/>
        <v>340</v>
      </c>
      <c r="H18352">
        <f t="shared" si="1356"/>
        <v>240</v>
      </c>
      <c r="J18352">
        <f t="shared" si="1357"/>
        <v>0.70588235294117652</v>
      </c>
      <c r="L18352">
        <f t="shared" si="1358"/>
        <v>27.647058823529392</v>
      </c>
      <c r="R18352">
        <f t="shared" si="1359"/>
        <v>55.025188437538368</v>
      </c>
    </row>
    <row r="18353" spans="1:18" x14ac:dyDescent="0.25">
      <c r="A18353">
        <v>48541</v>
      </c>
      <c r="B18353">
        <v>577</v>
      </c>
      <c r="C18353">
        <v>302</v>
      </c>
      <c r="D18353">
        <v>642</v>
      </c>
      <c r="E18353">
        <v>462</v>
      </c>
      <c r="G18353">
        <f t="shared" si="1355"/>
        <v>65</v>
      </c>
      <c r="H18353">
        <f t="shared" si="1356"/>
        <v>160</v>
      </c>
      <c r="J18353">
        <f t="shared" si="1357"/>
        <v>2.4615384615384617</v>
      </c>
      <c r="L18353">
        <f t="shared" si="1358"/>
        <v>-1118.3076923076924</v>
      </c>
      <c r="R18353">
        <f t="shared" si="1359"/>
        <v>101.9981797250592</v>
      </c>
    </row>
    <row r="18354" spans="1:18" x14ac:dyDescent="0.25">
      <c r="A18354">
        <v>48541</v>
      </c>
      <c r="B18354">
        <v>692</v>
      </c>
      <c r="C18354">
        <v>227</v>
      </c>
      <c r="D18354">
        <v>287</v>
      </c>
      <c r="E18354">
        <v>597</v>
      </c>
      <c r="G18354">
        <f t="shared" si="1355"/>
        <v>-405</v>
      </c>
      <c r="H18354">
        <f t="shared" si="1356"/>
        <v>370</v>
      </c>
      <c r="J18354">
        <f t="shared" si="1357"/>
        <v>-0.9135802469135802</v>
      </c>
      <c r="L18354">
        <f t="shared" si="1358"/>
        <v>859.19753086419746</v>
      </c>
      <c r="R18354">
        <f t="shared" si="1359"/>
        <v>113.65991402934058</v>
      </c>
    </row>
    <row r="18355" spans="1:18" x14ac:dyDescent="0.25">
      <c r="A18355">
        <v>48541</v>
      </c>
      <c r="B18355">
        <v>762</v>
      </c>
      <c r="C18355">
        <v>337</v>
      </c>
      <c r="D18355">
        <v>652</v>
      </c>
      <c r="E18355">
        <v>177</v>
      </c>
      <c r="G18355">
        <f t="shared" si="1355"/>
        <v>-110</v>
      </c>
      <c r="H18355">
        <f t="shared" si="1356"/>
        <v>-160</v>
      </c>
      <c r="J18355">
        <f t="shared" si="1357"/>
        <v>1.4545454545454546</v>
      </c>
      <c r="L18355">
        <f t="shared" si="1358"/>
        <v>-771.36363636363637</v>
      </c>
      <c r="R18355">
        <f t="shared" si="1359"/>
        <v>219.40116231808159</v>
      </c>
    </row>
    <row r="18356" spans="1:18" x14ac:dyDescent="0.25">
      <c r="A18356">
        <v>48541</v>
      </c>
      <c r="B18356">
        <v>377</v>
      </c>
      <c r="C18356">
        <v>767</v>
      </c>
      <c r="D18356">
        <v>692</v>
      </c>
      <c r="E18356">
        <v>137</v>
      </c>
      <c r="G18356">
        <f t="shared" si="1355"/>
        <v>315</v>
      </c>
      <c r="H18356">
        <f t="shared" si="1356"/>
        <v>-630</v>
      </c>
      <c r="J18356">
        <f t="shared" si="1357"/>
        <v>-2</v>
      </c>
      <c r="L18356">
        <f t="shared" si="1358"/>
        <v>1521</v>
      </c>
      <c r="R18356">
        <f t="shared" si="1359"/>
        <v>141.31949617798671</v>
      </c>
    </row>
    <row r="18357" spans="1:18" x14ac:dyDescent="0.25">
      <c r="A18357">
        <v>48541</v>
      </c>
      <c r="B18357">
        <v>647</v>
      </c>
      <c r="C18357">
        <v>397</v>
      </c>
      <c r="D18357">
        <v>632</v>
      </c>
      <c r="E18357">
        <v>607</v>
      </c>
      <c r="G18357">
        <f t="shared" si="1355"/>
        <v>-15</v>
      </c>
      <c r="H18357">
        <f t="shared" si="1356"/>
        <v>210</v>
      </c>
      <c r="J18357">
        <f t="shared" si="1357"/>
        <v>-14</v>
      </c>
      <c r="L18357">
        <f t="shared" si="1358"/>
        <v>9455</v>
      </c>
      <c r="R18357">
        <f t="shared" si="1359"/>
        <v>194.50444646699333</v>
      </c>
    </row>
    <row r="18358" spans="1:18" x14ac:dyDescent="0.25">
      <c r="A18358">
        <v>48541</v>
      </c>
      <c r="B18358">
        <v>757</v>
      </c>
      <c r="C18358">
        <v>492</v>
      </c>
      <c r="D18358">
        <v>347</v>
      </c>
      <c r="E18358">
        <v>377</v>
      </c>
      <c r="G18358">
        <f t="shared" si="1355"/>
        <v>-410</v>
      </c>
      <c r="H18358">
        <f t="shared" si="1356"/>
        <v>-115</v>
      </c>
      <c r="J18358">
        <f t="shared" si="1357"/>
        <v>0.28048780487804881</v>
      </c>
      <c r="L18358">
        <f t="shared" si="1358"/>
        <v>279.67073170731703</v>
      </c>
      <c r="R18358">
        <f t="shared" si="1359"/>
        <v>119.09885513686703</v>
      </c>
    </row>
    <row r="18359" spans="1:18" x14ac:dyDescent="0.25">
      <c r="A18359">
        <v>48541</v>
      </c>
      <c r="B18359">
        <v>387</v>
      </c>
      <c r="C18359">
        <v>202</v>
      </c>
      <c r="D18359">
        <v>492</v>
      </c>
      <c r="E18359">
        <v>357</v>
      </c>
      <c r="G18359">
        <f t="shared" si="1355"/>
        <v>105</v>
      </c>
      <c r="H18359">
        <f t="shared" si="1356"/>
        <v>155</v>
      </c>
      <c r="J18359">
        <f t="shared" si="1357"/>
        <v>1.4761904761904763</v>
      </c>
      <c r="L18359">
        <f t="shared" si="1358"/>
        <v>-369.28571428571433</v>
      </c>
      <c r="R18359">
        <f t="shared" si="1359"/>
        <v>13.887668356578438</v>
      </c>
    </row>
    <row r="18360" spans="1:18" x14ac:dyDescent="0.25">
      <c r="A18360">
        <v>48541</v>
      </c>
      <c r="B18360">
        <v>222</v>
      </c>
      <c r="C18360">
        <v>382</v>
      </c>
      <c r="D18360">
        <v>772</v>
      </c>
      <c r="E18360">
        <v>102</v>
      </c>
      <c r="G18360">
        <f t="shared" si="1355"/>
        <v>550</v>
      </c>
      <c r="H18360">
        <f t="shared" si="1356"/>
        <v>-280</v>
      </c>
      <c r="J18360">
        <f t="shared" si="1357"/>
        <v>-0.50909090909090904</v>
      </c>
      <c r="L18360">
        <f t="shared" si="1358"/>
        <v>495.0181818181818</v>
      </c>
      <c r="R18360">
        <f t="shared" si="1359"/>
        <v>21.533741466079668</v>
      </c>
    </row>
    <row r="18361" spans="1:18" x14ac:dyDescent="0.25">
      <c r="A18361">
        <v>48541</v>
      </c>
      <c r="B18361">
        <v>582</v>
      </c>
      <c r="C18361">
        <v>562</v>
      </c>
      <c r="D18361">
        <v>307</v>
      </c>
      <c r="E18361">
        <v>457</v>
      </c>
      <c r="G18361">
        <f t="shared" si="1355"/>
        <v>-275</v>
      </c>
      <c r="H18361">
        <f t="shared" si="1356"/>
        <v>-105</v>
      </c>
      <c r="J18361">
        <f t="shared" si="1357"/>
        <v>0.38181818181818183</v>
      </c>
      <c r="L18361">
        <f t="shared" si="1358"/>
        <v>339.78181818181815</v>
      </c>
      <c r="R18361">
        <f t="shared" si="1359"/>
        <v>215.26090196456707</v>
      </c>
    </row>
    <row r="18362" spans="1:18" x14ac:dyDescent="0.25">
      <c r="A18362">
        <v>48541</v>
      </c>
      <c r="B18362">
        <v>402</v>
      </c>
      <c r="C18362">
        <v>287</v>
      </c>
      <c r="D18362">
        <v>717</v>
      </c>
      <c r="E18362">
        <v>617</v>
      </c>
      <c r="G18362">
        <f t="shared" si="1355"/>
        <v>315</v>
      </c>
      <c r="H18362">
        <f t="shared" si="1356"/>
        <v>330</v>
      </c>
      <c r="J18362">
        <f t="shared" si="1357"/>
        <v>1.0476190476190477</v>
      </c>
      <c r="L18362">
        <f t="shared" si="1358"/>
        <v>-134.14285714285722</v>
      </c>
      <c r="R18362">
        <f t="shared" si="1359"/>
        <v>43.335573053692144</v>
      </c>
    </row>
    <row r="18363" spans="1:18" x14ac:dyDescent="0.25">
      <c r="A18363">
        <v>48541</v>
      </c>
      <c r="B18363">
        <v>402</v>
      </c>
      <c r="C18363">
        <v>672</v>
      </c>
      <c r="D18363">
        <v>492</v>
      </c>
      <c r="E18363">
        <v>367</v>
      </c>
      <c r="G18363">
        <f t="shared" si="1355"/>
        <v>90</v>
      </c>
      <c r="H18363">
        <f t="shared" si="1356"/>
        <v>-305</v>
      </c>
      <c r="J18363">
        <f t="shared" si="1357"/>
        <v>-3.3888888888888888</v>
      </c>
      <c r="L18363">
        <f t="shared" si="1358"/>
        <v>2034.3333333333333</v>
      </c>
      <c r="R18363">
        <f t="shared" si="1359"/>
        <v>53.899104569779055</v>
      </c>
    </row>
    <row r="18364" spans="1:18" x14ac:dyDescent="0.25">
      <c r="A18364">
        <v>48541</v>
      </c>
      <c r="B18364">
        <v>357</v>
      </c>
      <c r="C18364">
        <v>382</v>
      </c>
      <c r="D18364">
        <v>562</v>
      </c>
      <c r="E18364">
        <v>597</v>
      </c>
      <c r="G18364">
        <f t="shared" si="1355"/>
        <v>205</v>
      </c>
      <c r="H18364">
        <f t="shared" si="1356"/>
        <v>215</v>
      </c>
      <c r="J18364">
        <f t="shared" si="1357"/>
        <v>1.0487804878048781</v>
      </c>
      <c r="L18364">
        <f t="shared" si="1358"/>
        <v>7.5853658536584589</v>
      </c>
      <c r="R18364">
        <f t="shared" si="1359"/>
        <v>141.48227448812895</v>
      </c>
    </row>
    <row r="18365" spans="1:18" x14ac:dyDescent="0.25">
      <c r="A18365">
        <v>48541</v>
      </c>
      <c r="B18365">
        <v>1037</v>
      </c>
      <c r="C18365">
        <v>327</v>
      </c>
      <c r="D18365">
        <v>597</v>
      </c>
      <c r="E18365">
        <v>592</v>
      </c>
      <c r="G18365">
        <f t="shared" si="1355"/>
        <v>-440</v>
      </c>
      <c r="H18365">
        <f t="shared" si="1356"/>
        <v>265</v>
      </c>
      <c r="J18365">
        <f t="shared" si="1357"/>
        <v>-0.60227272727272729</v>
      </c>
      <c r="L18365">
        <f t="shared" si="1358"/>
        <v>951.55681818181824</v>
      </c>
      <c r="R18365">
        <f t="shared" si="1359"/>
        <v>333.66821298624473</v>
      </c>
    </row>
    <row r="18366" spans="1:18" x14ac:dyDescent="0.25">
      <c r="A18366">
        <v>48541</v>
      </c>
      <c r="B18366">
        <v>222</v>
      </c>
      <c r="C18366">
        <v>337</v>
      </c>
      <c r="D18366">
        <v>372</v>
      </c>
      <c r="E18366">
        <v>437</v>
      </c>
      <c r="G18366">
        <f t="shared" si="1355"/>
        <v>150</v>
      </c>
      <c r="H18366">
        <f t="shared" si="1356"/>
        <v>100</v>
      </c>
      <c r="J18366">
        <f t="shared" si="1357"/>
        <v>0.66666666666666663</v>
      </c>
      <c r="L18366">
        <f t="shared" si="1358"/>
        <v>189</v>
      </c>
      <c r="R18366">
        <f t="shared" si="1359"/>
        <v>175.28526200717238</v>
      </c>
    </row>
    <row r="18367" spans="1:18" x14ac:dyDescent="0.25">
      <c r="A18367">
        <v>48541</v>
      </c>
      <c r="B18367">
        <v>527</v>
      </c>
      <c r="C18367">
        <v>427</v>
      </c>
      <c r="D18367">
        <v>402</v>
      </c>
      <c r="E18367">
        <v>662</v>
      </c>
      <c r="G18367">
        <f t="shared" si="1355"/>
        <v>-125</v>
      </c>
      <c r="H18367">
        <f t="shared" si="1356"/>
        <v>235</v>
      </c>
      <c r="J18367">
        <f t="shared" si="1357"/>
        <v>-1.88</v>
      </c>
      <c r="L18367">
        <f t="shared" si="1358"/>
        <v>1417.76</v>
      </c>
      <c r="R18367">
        <f t="shared" si="1359"/>
        <v>125.83749223927607</v>
      </c>
    </row>
    <row r="18368" spans="1:18" x14ac:dyDescent="0.25">
      <c r="A18368">
        <v>48541</v>
      </c>
      <c r="B18368">
        <v>1062</v>
      </c>
      <c r="C18368">
        <v>282</v>
      </c>
      <c r="D18368">
        <v>777</v>
      </c>
      <c r="E18368">
        <v>312</v>
      </c>
      <c r="G18368">
        <f t="shared" si="1355"/>
        <v>-285</v>
      </c>
      <c r="H18368">
        <f t="shared" si="1356"/>
        <v>30</v>
      </c>
      <c r="J18368">
        <f t="shared" si="1357"/>
        <v>-0.10526315789473684</v>
      </c>
      <c r="L18368">
        <f t="shared" si="1358"/>
        <v>393.78947368421052</v>
      </c>
      <c r="R18368">
        <f t="shared" si="1359"/>
        <v>60.036723921097497</v>
      </c>
    </row>
    <row r="18369" spans="1:18" x14ac:dyDescent="0.25">
      <c r="A18369">
        <v>48541</v>
      </c>
      <c r="B18369">
        <v>492</v>
      </c>
      <c r="C18369">
        <v>142</v>
      </c>
      <c r="D18369">
        <v>1012</v>
      </c>
      <c r="E18369">
        <v>237</v>
      </c>
      <c r="G18369">
        <f t="shared" si="1355"/>
        <v>520</v>
      </c>
      <c r="H18369">
        <f t="shared" si="1356"/>
        <v>95</v>
      </c>
      <c r="J18369">
        <f t="shared" si="1357"/>
        <v>0.18269230769230768</v>
      </c>
      <c r="L18369">
        <f t="shared" si="1358"/>
        <v>52.115384615384613</v>
      </c>
      <c r="R18369">
        <f t="shared" si="1359"/>
        <v>146.42267302873927</v>
      </c>
    </row>
    <row r="18370" spans="1:18" x14ac:dyDescent="0.25">
      <c r="A18370">
        <v>48541</v>
      </c>
      <c r="B18370">
        <v>267</v>
      </c>
      <c r="C18370">
        <v>392</v>
      </c>
      <c r="D18370">
        <v>772</v>
      </c>
      <c r="E18370">
        <v>477</v>
      </c>
      <c r="G18370">
        <f t="shared" ref="G18370:G18433" si="1360">D18370-B18370</f>
        <v>505</v>
      </c>
      <c r="H18370">
        <f t="shared" ref="H18370:H18433" si="1361">E18370-C18370</f>
        <v>85</v>
      </c>
      <c r="J18370">
        <f t="shared" ref="J18370:J18433" si="1362">H18370/G18370</f>
        <v>0.16831683168316833</v>
      </c>
      <c r="L18370">
        <f t="shared" ref="L18370:L18433" si="1363">E18370-(J18370*D18370)</f>
        <v>347.05940594059405</v>
      </c>
      <c r="R18370">
        <f t="shared" ref="R18370:R18433" si="1364">ABS((J18370*$O$2)+(-1*$P$2)+L18370)/SQRT((J18370*J18370)+(1))</f>
        <v>137.55031803113764</v>
      </c>
    </row>
    <row r="18371" spans="1:18" x14ac:dyDescent="0.25">
      <c r="A18371">
        <v>48541</v>
      </c>
      <c r="B18371">
        <v>337</v>
      </c>
      <c r="C18371">
        <v>387</v>
      </c>
      <c r="D18371">
        <v>482</v>
      </c>
      <c r="E18371">
        <v>177</v>
      </c>
      <c r="G18371">
        <f t="shared" si="1360"/>
        <v>145</v>
      </c>
      <c r="H18371">
        <f t="shared" si="1361"/>
        <v>-210</v>
      </c>
      <c r="J18371">
        <f t="shared" si="1362"/>
        <v>-1.4482758620689655</v>
      </c>
      <c r="L18371">
        <f t="shared" si="1363"/>
        <v>875.06896551724139</v>
      </c>
      <c r="R18371">
        <f t="shared" si="1364"/>
        <v>43.260865631671507</v>
      </c>
    </row>
    <row r="18372" spans="1:18" x14ac:dyDescent="0.25">
      <c r="A18372">
        <v>48541</v>
      </c>
      <c r="B18372">
        <v>507</v>
      </c>
      <c r="C18372">
        <v>672</v>
      </c>
      <c r="D18372">
        <v>602</v>
      </c>
      <c r="E18372">
        <v>327</v>
      </c>
      <c r="G18372">
        <f t="shared" si="1360"/>
        <v>95</v>
      </c>
      <c r="H18372">
        <f t="shared" si="1361"/>
        <v>-345</v>
      </c>
      <c r="J18372">
        <f t="shared" si="1362"/>
        <v>-3.6315789473684212</v>
      </c>
      <c r="L18372">
        <f t="shared" si="1363"/>
        <v>2513.2105263157896</v>
      </c>
      <c r="R18372">
        <f t="shared" si="1364"/>
        <v>148.05468770209941</v>
      </c>
    </row>
    <row r="18373" spans="1:18" x14ac:dyDescent="0.25">
      <c r="A18373">
        <v>48541</v>
      </c>
      <c r="B18373">
        <v>972</v>
      </c>
      <c r="C18373">
        <v>257</v>
      </c>
      <c r="D18373">
        <v>817</v>
      </c>
      <c r="E18373">
        <v>367</v>
      </c>
      <c r="G18373">
        <f t="shared" si="1360"/>
        <v>-155</v>
      </c>
      <c r="H18373">
        <f t="shared" si="1361"/>
        <v>110</v>
      </c>
      <c r="J18373">
        <f t="shared" si="1362"/>
        <v>-0.70967741935483875</v>
      </c>
      <c r="L18373">
        <f t="shared" si="1363"/>
        <v>946.80645161290329</v>
      </c>
      <c r="R18373">
        <f t="shared" si="1364"/>
        <v>273.48426698926835</v>
      </c>
    </row>
    <row r="18374" spans="1:18" x14ac:dyDescent="0.25">
      <c r="A18374">
        <v>48541</v>
      </c>
      <c r="B18374">
        <v>792</v>
      </c>
      <c r="C18374">
        <v>362</v>
      </c>
      <c r="D18374">
        <v>282</v>
      </c>
      <c r="E18374">
        <v>427</v>
      </c>
      <c r="G18374">
        <f t="shared" si="1360"/>
        <v>-510</v>
      </c>
      <c r="H18374">
        <f t="shared" si="1361"/>
        <v>65</v>
      </c>
      <c r="J18374">
        <f t="shared" si="1362"/>
        <v>-0.12745098039215685</v>
      </c>
      <c r="L18374">
        <f t="shared" si="1363"/>
        <v>462.94117647058823</v>
      </c>
      <c r="R18374">
        <f t="shared" si="1364"/>
        <v>118.35632238507503</v>
      </c>
    </row>
    <row r="18375" spans="1:18" x14ac:dyDescent="0.25">
      <c r="A18375">
        <v>48541</v>
      </c>
      <c r="B18375">
        <v>232</v>
      </c>
      <c r="C18375">
        <v>267</v>
      </c>
      <c r="D18375">
        <v>652</v>
      </c>
      <c r="E18375">
        <v>287</v>
      </c>
      <c r="G18375">
        <f t="shared" si="1360"/>
        <v>420</v>
      </c>
      <c r="H18375">
        <f t="shared" si="1361"/>
        <v>20</v>
      </c>
      <c r="J18375">
        <f t="shared" si="1362"/>
        <v>4.7619047619047616E-2</v>
      </c>
      <c r="L18375">
        <f t="shared" si="1363"/>
        <v>255.95238095238096</v>
      </c>
      <c r="R18375">
        <f t="shared" si="1364"/>
        <v>7.1347724123173792</v>
      </c>
    </row>
    <row r="18376" spans="1:18" x14ac:dyDescent="0.25">
      <c r="A18376">
        <v>48541</v>
      </c>
      <c r="B18376">
        <v>307</v>
      </c>
      <c r="C18376">
        <v>552</v>
      </c>
      <c r="D18376">
        <v>782</v>
      </c>
      <c r="E18376">
        <v>572</v>
      </c>
      <c r="G18376">
        <f t="shared" si="1360"/>
        <v>475</v>
      </c>
      <c r="H18376">
        <f t="shared" si="1361"/>
        <v>20</v>
      </c>
      <c r="J18376">
        <f t="shared" si="1362"/>
        <v>4.2105263157894736E-2</v>
      </c>
      <c r="L18376">
        <f t="shared" si="1363"/>
        <v>539.07368421052627</v>
      </c>
      <c r="R18376">
        <f t="shared" si="1364"/>
        <v>273.20004072062488</v>
      </c>
    </row>
    <row r="18377" spans="1:18" x14ac:dyDescent="0.25">
      <c r="A18377">
        <v>48541</v>
      </c>
      <c r="B18377">
        <v>332</v>
      </c>
      <c r="C18377">
        <v>232</v>
      </c>
      <c r="D18377">
        <v>752</v>
      </c>
      <c r="E18377">
        <v>142</v>
      </c>
      <c r="G18377">
        <f t="shared" si="1360"/>
        <v>420</v>
      </c>
      <c r="H18377">
        <f t="shared" si="1361"/>
        <v>-90</v>
      </c>
      <c r="J18377">
        <f t="shared" si="1362"/>
        <v>-0.21428571428571427</v>
      </c>
      <c r="L18377">
        <f t="shared" si="1363"/>
        <v>303.14285714285711</v>
      </c>
      <c r="R18377">
        <f t="shared" si="1364"/>
        <v>78.643251303654523</v>
      </c>
    </row>
    <row r="18378" spans="1:18" x14ac:dyDescent="0.25">
      <c r="A18378">
        <v>48541</v>
      </c>
      <c r="B18378">
        <v>417</v>
      </c>
      <c r="C18378">
        <v>527</v>
      </c>
      <c r="D18378">
        <v>567</v>
      </c>
      <c r="E18378">
        <v>457</v>
      </c>
      <c r="G18378">
        <f t="shared" si="1360"/>
        <v>150</v>
      </c>
      <c r="H18378">
        <f t="shared" si="1361"/>
        <v>-70</v>
      </c>
      <c r="J18378">
        <f t="shared" si="1362"/>
        <v>-0.46666666666666667</v>
      </c>
      <c r="L18378">
        <f t="shared" si="1363"/>
        <v>721.6</v>
      </c>
      <c r="R18378">
        <f t="shared" si="1364"/>
        <v>201.11224486961595</v>
      </c>
    </row>
    <row r="18379" spans="1:18" x14ac:dyDescent="0.25">
      <c r="A18379">
        <v>48541</v>
      </c>
      <c r="B18379">
        <v>967</v>
      </c>
      <c r="C18379">
        <v>442</v>
      </c>
      <c r="D18379">
        <v>777</v>
      </c>
      <c r="E18379">
        <v>302</v>
      </c>
      <c r="G18379">
        <f t="shared" si="1360"/>
        <v>-190</v>
      </c>
      <c r="H18379">
        <f t="shared" si="1361"/>
        <v>-140</v>
      </c>
      <c r="J18379">
        <f t="shared" si="1362"/>
        <v>0.73684210526315785</v>
      </c>
      <c r="L18379">
        <f t="shared" si="1363"/>
        <v>-270.52631578947364</v>
      </c>
      <c r="R18379">
        <f t="shared" si="1364"/>
        <v>174.35814582679524</v>
      </c>
    </row>
    <row r="18380" spans="1:18" x14ac:dyDescent="0.25">
      <c r="A18380">
        <v>48541</v>
      </c>
      <c r="B18380">
        <v>562</v>
      </c>
      <c r="C18380">
        <v>137</v>
      </c>
      <c r="D18380">
        <v>487</v>
      </c>
      <c r="E18380">
        <v>427</v>
      </c>
      <c r="G18380">
        <f t="shared" si="1360"/>
        <v>-75</v>
      </c>
      <c r="H18380">
        <f t="shared" si="1361"/>
        <v>290</v>
      </c>
      <c r="J18380">
        <f t="shared" si="1362"/>
        <v>-3.8666666666666667</v>
      </c>
      <c r="L18380">
        <f t="shared" si="1363"/>
        <v>2310.0666666666666</v>
      </c>
      <c r="R18380">
        <f t="shared" si="1364"/>
        <v>61.694327333042636</v>
      </c>
    </row>
    <row r="18381" spans="1:18" x14ac:dyDescent="0.25">
      <c r="A18381">
        <v>48541</v>
      </c>
      <c r="B18381">
        <v>482</v>
      </c>
      <c r="C18381">
        <v>657</v>
      </c>
      <c r="D18381">
        <v>612</v>
      </c>
      <c r="E18381">
        <v>287</v>
      </c>
      <c r="G18381">
        <f t="shared" si="1360"/>
        <v>130</v>
      </c>
      <c r="H18381">
        <f t="shared" si="1361"/>
        <v>-370</v>
      </c>
      <c r="J18381">
        <f t="shared" si="1362"/>
        <v>-2.8461538461538463</v>
      </c>
      <c r="L18381">
        <f t="shared" si="1363"/>
        <v>2028.8461538461538</v>
      </c>
      <c r="R18381">
        <f t="shared" si="1364"/>
        <v>144.06891321699712</v>
      </c>
    </row>
    <row r="18382" spans="1:18" x14ac:dyDescent="0.25">
      <c r="A18382">
        <v>48541</v>
      </c>
      <c r="B18382">
        <v>257</v>
      </c>
      <c r="C18382">
        <v>362</v>
      </c>
      <c r="D18382">
        <v>957</v>
      </c>
      <c r="E18382">
        <v>252</v>
      </c>
      <c r="G18382">
        <f t="shared" si="1360"/>
        <v>700</v>
      </c>
      <c r="H18382">
        <f t="shared" si="1361"/>
        <v>-110</v>
      </c>
      <c r="J18382">
        <f t="shared" si="1362"/>
        <v>-0.15714285714285714</v>
      </c>
      <c r="L18382">
        <f t="shared" si="1363"/>
        <v>402.38571428571424</v>
      </c>
      <c r="R18382">
        <f t="shared" si="1364"/>
        <v>44.553258355742294</v>
      </c>
    </row>
    <row r="18383" spans="1:18" x14ac:dyDescent="0.25">
      <c r="A18383">
        <v>48541</v>
      </c>
      <c r="B18383">
        <v>272</v>
      </c>
      <c r="C18383">
        <v>452</v>
      </c>
      <c r="D18383">
        <v>287</v>
      </c>
      <c r="E18383">
        <v>232</v>
      </c>
      <c r="G18383">
        <f t="shared" si="1360"/>
        <v>15</v>
      </c>
      <c r="H18383">
        <f t="shared" si="1361"/>
        <v>-220</v>
      </c>
      <c r="J18383">
        <f t="shared" si="1362"/>
        <v>-14.666666666666666</v>
      </c>
      <c r="L18383">
        <f t="shared" si="1363"/>
        <v>4441.333333333333</v>
      </c>
      <c r="R18383">
        <f t="shared" si="1364"/>
        <v>176.20454490518742</v>
      </c>
    </row>
    <row r="18384" spans="1:18" x14ac:dyDescent="0.25">
      <c r="A18384">
        <v>48541</v>
      </c>
      <c r="B18384">
        <v>682</v>
      </c>
      <c r="C18384">
        <v>362</v>
      </c>
      <c r="D18384">
        <v>392</v>
      </c>
      <c r="E18384">
        <v>757</v>
      </c>
      <c r="G18384">
        <f t="shared" si="1360"/>
        <v>-290</v>
      </c>
      <c r="H18384">
        <f t="shared" si="1361"/>
        <v>395</v>
      </c>
      <c r="J18384">
        <f t="shared" si="1362"/>
        <v>-1.3620689655172413</v>
      </c>
      <c r="L18384">
        <f t="shared" si="1363"/>
        <v>1290.9310344827586</v>
      </c>
      <c r="R18384">
        <f t="shared" si="1364"/>
        <v>224.51892372555091</v>
      </c>
    </row>
    <row r="18385" spans="1:18" x14ac:dyDescent="0.25">
      <c r="A18385">
        <v>48541</v>
      </c>
      <c r="B18385">
        <v>932</v>
      </c>
      <c r="C18385">
        <v>537</v>
      </c>
      <c r="D18385">
        <v>597</v>
      </c>
      <c r="E18385">
        <v>187</v>
      </c>
      <c r="G18385">
        <f t="shared" si="1360"/>
        <v>-335</v>
      </c>
      <c r="H18385">
        <f t="shared" si="1361"/>
        <v>-350</v>
      </c>
      <c r="J18385">
        <f t="shared" si="1362"/>
        <v>1.044776119402985</v>
      </c>
      <c r="L18385">
        <f t="shared" si="1363"/>
        <v>-436.73134328358208</v>
      </c>
      <c r="R18385">
        <f t="shared" si="1364"/>
        <v>166.73400223189711</v>
      </c>
    </row>
    <row r="18386" spans="1:18" x14ac:dyDescent="0.25">
      <c r="A18386">
        <v>48541</v>
      </c>
      <c r="B18386">
        <v>397</v>
      </c>
      <c r="C18386">
        <v>727</v>
      </c>
      <c r="D18386">
        <v>692</v>
      </c>
      <c r="E18386">
        <v>607</v>
      </c>
      <c r="G18386">
        <f t="shared" si="1360"/>
        <v>295</v>
      </c>
      <c r="H18386">
        <f t="shared" si="1361"/>
        <v>-120</v>
      </c>
      <c r="J18386">
        <f t="shared" si="1362"/>
        <v>-0.40677966101694918</v>
      </c>
      <c r="L18386">
        <f t="shared" si="1363"/>
        <v>888.49152542372883</v>
      </c>
      <c r="R18386">
        <f t="shared" si="1364"/>
        <v>385.68428508227839</v>
      </c>
    </row>
    <row r="18387" spans="1:18" x14ac:dyDescent="0.25">
      <c r="A18387">
        <v>48541</v>
      </c>
      <c r="B18387">
        <v>962</v>
      </c>
      <c r="C18387">
        <v>397</v>
      </c>
      <c r="D18387">
        <v>352</v>
      </c>
      <c r="E18387">
        <v>457</v>
      </c>
      <c r="G18387">
        <f t="shared" si="1360"/>
        <v>-610</v>
      </c>
      <c r="H18387">
        <f t="shared" si="1361"/>
        <v>60</v>
      </c>
      <c r="J18387">
        <f t="shared" si="1362"/>
        <v>-9.8360655737704916E-2</v>
      </c>
      <c r="L18387">
        <f t="shared" si="1363"/>
        <v>491.62295081967216</v>
      </c>
      <c r="R18387">
        <f t="shared" si="1364"/>
        <v>160.60202151885755</v>
      </c>
    </row>
    <row r="18388" spans="1:18" x14ac:dyDescent="0.25">
      <c r="A18388">
        <v>48541</v>
      </c>
      <c r="B18388">
        <v>387</v>
      </c>
      <c r="C18388">
        <v>762</v>
      </c>
      <c r="D18388">
        <v>447</v>
      </c>
      <c r="E18388">
        <v>472</v>
      </c>
      <c r="G18388">
        <f t="shared" si="1360"/>
        <v>60</v>
      </c>
      <c r="H18388">
        <f t="shared" si="1361"/>
        <v>-290</v>
      </c>
      <c r="J18388">
        <f t="shared" si="1362"/>
        <v>-4.833333333333333</v>
      </c>
      <c r="L18388">
        <f t="shared" si="1363"/>
        <v>2632.5</v>
      </c>
      <c r="R18388">
        <f t="shared" si="1364"/>
        <v>25.15686250113081</v>
      </c>
    </row>
    <row r="18389" spans="1:18" x14ac:dyDescent="0.25">
      <c r="A18389">
        <v>48541</v>
      </c>
      <c r="B18389">
        <v>202</v>
      </c>
      <c r="C18389">
        <v>462</v>
      </c>
      <c r="D18389">
        <v>682</v>
      </c>
      <c r="E18389">
        <v>322</v>
      </c>
      <c r="G18389">
        <f t="shared" si="1360"/>
        <v>480</v>
      </c>
      <c r="H18389">
        <f t="shared" si="1361"/>
        <v>-140</v>
      </c>
      <c r="J18389">
        <f t="shared" si="1362"/>
        <v>-0.29166666666666669</v>
      </c>
      <c r="L18389">
        <f t="shared" si="1363"/>
        <v>520.91666666666674</v>
      </c>
      <c r="R18389">
        <f t="shared" si="1364"/>
        <v>97.680000000000049</v>
      </c>
    </row>
    <row r="18390" spans="1:18" x14ac:dyDescent="0.25">
      <c r="A18390">
        <v>48541</v>
      </c>
      <c r="B18390">
        <v>797</v>
      </c>
      <c r="C18390">
        <v>412</v>
      </c>
      <c r="D18390">
        <v>627</v>
      </c>
      <c r="E18390">
        <v>642</v>
      </c>
      <c r="G18390">
        <f t="shared" si="1360"/>
        <v>-170</v>
      </c>
      <c r="H18390">
        <f t="shared" si="1361"/>
        <v>230</v>
      </c>
      <c r="J18390">
        <f t="shared" si="1362"/>
        <v>-1.3529411764705883</v>
      </c>
      <c r="L18390">
        <f t="shared" si="1363"/>
        <v>1490.294117647059</v>
      </c>
      <c r="R18390">
        <f t="shared" si="1364"/>
        <v>346.49502443179506</v>
      </c>
    </row>
    <row r="18391" spans="1:18" x14ac:dyDescent="0.25">
      <c r="A18391">
        <v>48541</v>
      </c>
      <c r="B18391">
        <v>747</v>
      </c>
      <c r="C18391">
        <v>442</v>
      </c>
      <c r="D18391">
        <v>192</v>
      </c>
      <c r="E18391">
        <v>297</v>
      </c>
      <c r="G18391">
        <f t="shared" si="1360"/>
        <v>-555</v>
      </c>
      <c r="H18391">
        <f t="shared" si="1361"/>
        <v>-145</v>
      </c>
      <c r="J18391">
        <f t="shared" si="1362"/>
        <v>0.26126126126126126</v>
      </c>
      <c r="L18391">
        <f t="shared" si="1363"/>
        <v>246.83783783783784</v>
      </c>
      <c r="R18391">
        <f t="shared" si="1364"/>
        <v>79.354453634655954</v>
      </c>
    </row>
    <row r="18392" spans="1:18" x14ac:dyDescent="0.25">
      <c r="A18392">
        <v>48541</v>
      </c>
      <c r="B18392">
        <v>542</v>
      </c>
      <c r="C18392">
        <v>292</v>
      </c>
      <c r="D18392">
        <v>322</v>
      </c>
      <c r="E18392">
        <v>252</v>
      </c>
      <c r="G18392">
        <f t="shared" si="1360"/>
        <v>-220</v>
      </c>
      <c r="H18392">
        <f t="shared" si="1361"/>
        <v>-40</v>
      </c>
      <c r="J18392">
        <f t="shared" si="1362"/>
        <v>0.18181818181818182</v>
      </c>
      <c r="L18392">
        <f t="shared" si="1363"/>
        <v>193.45454545454544</v>
      </c>
      <c r="R18392">
        <f t="shared" si="1364"/>
        <v>7.7815165616992941</v>
      </c>
    </row>
    <row r="18393" spans="1:18" x14ac:dyDescent="0.25">
      <c r="A18393">
        <v>48541</v>
      </c>
      <c r="B18393">
        <v>347</v>
      </c>
      <c r="C18393">
        <v>377</v>
      </c>
      <c r="D18393">
        <v>902</v>
      </c>
      <c r="E18393">
        <v>262</v>
      </c>
      <c r="G18393">
        <f t="shared" si="1360"/>
        <v>555</v>
      </c>
      <c r="H18393">
        <f t="shared" si="1361"/>
        <v>-115</v>
      </c>
      <c r="J18393">
        <f t="shared" si="1362"/>
        <v>-0.2072072072072072</v>
      </c>
      <c r="L18393">
        <f t="shared" si="1363"/>
        <v>448.90090090090087</v>
      </c>
      <c r="R18393">
        <f t="shared" si="1364"/>
        <v>67.159006975228763</v>
      </c>
    </row>
    <row r="18394" spans="1:18" x14ac:dyDescent="0.25">
      <c r="A18394">
        <v>48541</v>
      </c>
      <c r="B18394">
        <v>367</v>
      </c>
      <c r="C18394">
        <v>232</v>
      </c>
      <c r="D18394">
        <v>757</v>
      </c>
      <c r="E18394">
        <v>462</v>
      </c>
      <c r="G18394">
        <f t="shared" si="1360"/>
        <v>390</v>
      </c>
      <c r="H18394">
        <f t="shared" si="1361"/>
        <v>230</v>
      </c>
      <c r="J18394">
        <f t="shared" si="1362"/>
        <v>0.58974358974358976</v>
      </c>
      <c r="L18394">
        <f t="shared" si="1363"/>
        <v>15.564102564102541</v>
      </c>
      <c r="R18394">
        <f t="shared" si="1364"/>
        <v>1.5902139754777602</v>
      </c>
    </row>
    <row r="18395" spans="1:18" x14ac:dyDescent="0.25">
      <c r="A18395">
        <v>48541</v>
      </c>
      <c r="B18395">
        <v>607</v>
      </c>
      <c r="C18395">
        <v>637</v>
      </c>
      <c r="D18395">
        <v>542</v>
      </c>
      <c r="E18395">
        <v>457</v>
      </c>
      <c r="G18395">
        <f t="shared" si="1360"/>
        <v>-65</v>
      </c>
      <c r="H18395">
        <f t="shared" si="1361"/>
        <v>-180</v>
      </c>
      <c r="J18395">
        <f t="shared" si="1362"/>
        <v>2.7692307692307692</v>
      </c>
      <c r="L18395">
        <f t="shared" si="1363"/>
        <v>-1043.9230769230769</v>
      </c>
      <c r="R18395">
        <f t="shared" si="1364"/>
        <v>18.706572004979282</v>
      </c>
    </row>
    <row r="18396" spans="1:18" x14ac:dyDescent="0.25">
      <c r="A18396">
        <v>48541</v>
      </c>
      <c r="B18396">
        <v>922</v>
      </c>
      <c r="C18396">
        <v>547</v>
      </c>
      <c r="D18396">
        <v>342</v>
      </c>
      <c r="E18396">
        <v>747</v>
      </c>
      <c r="G18396">
        <f t="shared" si="1360"/>
        <v>-580</v>
      </c>
      <c r="H18396">
        <f t="shared" si="1361"/>
        <v>200</v>
      </c>
      <c r="J18396">
        <f t="shared" si="1362"/>
        <v>-0.34482758620689657</v>
      </c>
      <c r="L18396">
        <f t="shared" si="1363"/>
        <v>864.93103448275861</v>
      </c>
      <c r="R18396">
        <f t="shared" si="1364"/>
        <v>398.29541687964797</v>
      </c>
    </row>
    <row r="18397" spans="1:18" x14ac:dyDescent="0.25">
      <c r="A18397">
        <v>48541</v>
      </c>
      <c r="B18397">
        <v>387</v>
      </c>
      <c r="C18397">
        <v>402</v>
      </c>
      <c r="D18397">
        <v>672</v>
      </c>
      <c r="E18397">
        <v>407</v>
      </c>
      <c r="G18397">
        <f t="shared" si="1360"/>
        <v>285</v>
      </c>
      <c r="H18397">
        <f t="shared" si="1361"/>
        <v>5</v>
      </c>
      <c r="J18397">
        <f t="shared" si="1362"/>
        <v>1.7543859649122806E-2</v>
      </c>
      <c r="L18397">
        <f t="shared" si="1363"/>
        <v>395.21052631578948</v>
      </c>
      <c r="R18397">
        <f t="shared" si="1364"/>
        <v>118.26250332335982</v>
      </c>
    </row>
    <row r="18398" spans="1:18" x14ac:dyDescent="0.25">
      <c r="A18398">
        <v>48541</v>
      </c>
      <c r="B18398">
        <v>342</v>
      </c>
      <c r="C18398">
        <v>687</v>
      </c>
      <c r="D18398">
        <v>377</v>
      </c>
      <c r="E18398">
        <v>477</v>
      </c>
      <c r="G18398">
        <f t="shared" si="1360"/>
        <v>35</v>
      </c>
      <c r="H18398">
        <f t="shared" si="1361"/>
        <v>-210</v>
      </c>
      <c r="J18398">
        <f t="shared" si="1362"/>
        <v>-6</v>
      </c>
      <c r="L18398">
        <f t="shared" si="1363"/>
        <v>2739</v>
      </c>
      <c r="R18398">
        <f t="shared" si="1364"/>
        <v>50.306090115439332</v>
      </c>
    </row>
    <row r="18399" spans="1:18" x14ac:dyDescent="0.25">
      <c r="A18399">
        <v>48541</v>
      </c>
      <c r="B18399">
        <v>622</v>
      </c>
      <c r="C18399">
        <v>517</v>
      </c>
      <c r="D18399">
        <v>722</v>
      </c>
      <c r="E18399">
        <v>182</v>
      </c>
      <c r="G18399">
        <f t="shared" si="1360"/>
        <v>100</v>
      </c>
      <c r="H18399">
        <f t="shared" si="1361"/>
        <v>-335</v>
      </c>
      <c r="J18399">
        <f t="shared" si="1362"/>
        <v>-3.35</v>
      </c>
      <c r="L18399">
        <f t="shared" si="1363"/>
        <v>2600.7000000000003</v>
      </c>
      <c r="R18399">
        <f t="shared" si="1364"/>
        <v>221.59172229312199</v>
      </c>
    </row>
    <row r="18400" spans="1:18" x14ac:dyDescent="0.25">
      <c r="A18400">
        <v>48541</v>
      </c>
      <c r="B18400">
        <v>447</v>
      </c>
      <c r="C18400">
        <v>367</v>
      </c>
      <c r="D18400">
        <v>1002</v>
      </c>
      <c r="E18400">
        <v>557</v>
      </c>
      <c r="G18400">
        <f t="shared" si="1360"/>
        <v>555</v>
      </c>
      <c r="H18400">
        <f t="shared" si="1361"/>
        <v>190</v>
      </c>
      <c r="J18400">
        <f t="shared" si="1362"/>
        <v>0.34234234234234234</v>
      </c>
      <c r="L18400">
        <f t="shared" si="1363"/>
        <v>213.97297297297297</v>
      </c>
      <c r="R18400">
        <f t="shared" si="1364"/>
        <v>81.790362201629449</v>
      </c>
    </row>
    <row r="18401" spans="1:18" x14ac:dyDescent="0.25">
      <c r="A18401">
        <v>48541</v>
      </c>
      <c r="B18401">
        <v>662</v>
      </c>
      <c r="C18401">
        <v>102</v>
      </c>
      <c r="D18401">
        <v>1007</v>
      </c>
      <c r="E18401">
        <v>232</v>
      </c>
      <c r="G18401">
        <f t="shared" si="1360"/>
        <v>345</v>
      </c>
      <c r="H18401">
        <f t="shared" si="1361"/>
        <v>130</v>
      </c>
      <c r="J18401">
        <f t="shared" si="1362"/>
        <v>0.37681159420289856</v>
      </c>
      <c r="L18401">
        <f t="shared" si="1363"/>
        <v>-147.44927536231887</v>
      </c>
      <c r="R18401">
        <f t="shared" si="1364"/>
        <v>242.47309606934635</v>
      </c>
    </row>
    <row r="18402" spans="1:18" x14ac:dyDescent="0.25">
      <c r="A18402">
        <v>48541</v>
      </c>
      <c r="B18402">
        <v>192</v>
      </c>
      <c r="C18402">
        <v>317</v>
      </c>
      <c r="D18402">
        <v>802</v>
      </c>
      <c r="E18402">
        <v>457</v>
      </c>
      <c r="G18402">
        <f t="shared" si="1360"/>
        <v>610</v>
      </c>
      <c r="H18402">
        <f t="shared" si="1361"/>
        <v>140</v>
      </c>
      <c r="J18402">
        <f t="shared" si="1362"/>
        <v>0.22950819672131148</v>
      </c>
      <c r="L18402">
        <f t="shared" si="1363"/>
        <v>272.93442622950818</v>
      </c>
      <c r="R18402">
        <f t="shared" si="1364"/>
        <v>91.138679338606806</v>
      </c>
    </row>
    <row r="18403" spans="1:18" x14ac:dyDescent="0.25">
      <c r="A18403">
        <v>48541</v>
      </c>
      <c r="B18403">
        <v>427</v>
      </c>
      <c r="C18403">
        <v>577</v>
      </c>
      <c r="D18403">
        <v>597</v>
      </c>
      <c r="E18403">
        <v>412</v>
      </c>
      <c r="G18403">
        <f t="shared" si="1360"/>
        <v>170</v>
      </c>
      <c r="H18403">
        <f t="shared" si="1361"/>
        <v>-165</v>
      </c>
      <c r="J18403">
        <f t="shared" si="1362"/>
        <v>-0.97058823529411764</v>
      </c>
      <c r="L18403">
        <f t="shared" si="1363"/>
        <v>991.44117647058818</v>
      </c>
      <c r="R18403">
        <f t="shared" si="1364"/>
        <v>186.54987450890252</v>
      </c>
    </row>
    <row r="18404" spans="1:18" x14ac:dyDescent="0.25">
      <c r="A18404">
        <v>48541</v>
      </c>
      <c r="B18404">
        <v>232</v>
      </c>
      <c r="C18404">
        <v>372</v>
      </c>
      <c r="D18404">
        <v>402</v>
      </c>
      <c r="E18404">
        <v>307</v>
      </c>
      <c r="G18404">
        <f t="shared" si="1360"/>
        <v>170</v>
      </c>
      <c r="H18404">
        <f t="shared" si="1361"/>
        <v>-65</v>
      </c>
      <c r="J18404">
        <f t="shared" si="1362"/>
        <v>-0.38235294117647056</v>
      </c>
      <c r="L18404">
        <f t="shared" si="1363"/>
        <v>460.70588235294116</v>
      </c>
      <c r="R18404">
        <f t="shared" si="1364"/>
        <v>0.16483267673843621</v>
      </c>
    </row>
    <row r="18405" spans="1:18" x14ac:dyDescent="0.25">
      <c r="A18405">
        <v>48541</v>
      </c>
      <c r="B18405">
        <v>577</v>
      </c>
      <c r="C18405">
        <v>247</v>
      </c>
      <c r="D18405">
        <v>987</v>
      </c>
      <c r="E18405">
        <v>387</v>
      </c>
      <c r="G18405">
        <f t="shared" si="1360"/>
        <v>410</v>
      </c>
      <c r="H18405">
        <f t="shared" si="1361"/>
        <v>140</v>
      </c>
      <c r="J18405">
        <f t="shared" si="1362"/>
        <v>0.34146341463414637</v>
      </c>
      <c r="L18405">
        <f t="shared" si="1363"/>
        <v>49.975609756097526</v>
      </c>
      <c r="R18405">
        <f t="shared" si="1364"/>
        <v>73.769125365690556</v>
      </c>
    </row>
    <row r="18406" spans="1:18" x14ac:dyDescent="0.25">
      <c r="A18406">
        <v>48541</v>
      </c>
      <c r="B18406">
        <v>852</v>
      </c>
      <c r="C18406">
        <v>472</v>
      </c>
      <c r="D18406">
        <v>722</v>
      </c>
      <c r="E18406">
        <v>307</v>
      </c>
      <c r="G18406">
        <f t="shared" si="1360"/>
        <v>-130</v>
      </c>
      <c r="H18406">
        <f t="shared" si="1361"/>
        <v>-165</v>
      </c>
      <c r="J18406">
        <f t="shared" si="1362"/>
        <v>1.2692307692307692</v>
      </c>
      <c r="L18406">
        <f t="shared" si="1363"/>
        <v>-609.38461538461536</v>
      </c>
      <c r="R18406">
        <f t="shared" si="1364"/>
        <v>192.18362913833707</v>
      </c>
    </row>
    <row r="18407" spans="1:18" x14ac:dyDescent="0.25">
      <c r="A18407">
        <v>48541</v>
      </c>
      <c r="B18407">
        <v>422</v>
      </c>
      <c r="C18407">
        <v>257</v>
      </c>
      <c r="D18407">
        <v>672</v>
      </c>
      <c r="E18407">
        <v>92</v>
      </c>
      <c r="G18407">
        <f t="shared" si="1360"/>
        <v>250</v>
      </c>
      <c r="H18407">
        <f t="shared" si="1361"/>
        <v>-165</v>
      </c>
      <c r="J18407">
        <f t="shared" si="1362"/>
        <v>-0.66</v>
      </c>
      <c r="L18407">
        <f t="shared" si="1363"/>
        <v>535.52</v>
      </c>
      <c r="R18407">
        <f t="shared" si="1364"/>
        <v>44.30106730029641</v>
      </c>
    </row>
    <row r="18408" spans="1:18" x14ac:dyDescent="0.25">
      <c r="A18408">
        <v>48541</v>
      </c>
      <c r="B18408">
        <v>492</v>
      </c>
      <c r="C18408">
        <v>187</v>
      </c>
      <c r="D18408">
        <v>1022</v>
      </c>
      <c r="E18408">
        <v>287</v>
      </c>
      <c r="G18408">
        <f t="shared" si="1360"/>
        <v>530</v>
      </c>
      <c r="H18408">
        <f t="shared" si="1361"/>
        <v>100</v>
      </c>
      <c r="J18408">
        <f t="shared" si="1362"/>
        <v>0.18867924528301888</v>
      </c>
      <c r="L18408">
        <f t="shared" si="1363"/>
        <v>94.16981132075469</v>
      </c>
      <c r="R18408">
        <f t="shared" si="1364"/>
        <v>102.23389356168057</v>
      </c>
    </row>
    <row r="18409" spans="1:18" x14ac:dyDescent="0.25">
      <c r="A18409">
        <v>48541</v>
      </c>
      <c r="B18409">
        <v>557</v>
      </c>
      <c r="C18409">
        <v>312</v>
      </c>
      <c r="D18409">
        <v>842</v>
      </c>
      <c r="E18409">
        <v>262</v>
      </c>
      <c r="G18409">
        <f t="shared" si="1360"/>
        <v>285</v>
      </c>
      <c r="H18409">
        <f t="shared" si="1361"/>
        <v>-50</v>
      </c>
      <c r="J18409">
        <f t="shared" si="1362"/>
        <v>-0.17543859649122806</v>
      </c>
      <c r="L18409">
        <f t="shared" si="1363"/>
        <v>409.71929824561403</v>
      </c>
      <c r="R18409">
        <f t="shared" si="1364"/>
        <v>43.355389032238598</v>
      </c>
    </row>
    <row r="18410" spans="1:18" x14ac:dyDescent="0.25">
      <c r="A18410">
        <v>48541</v>
      </c>
      <c r="B18410">
        <v>432</v>
      </c>
      <c r="C18410">
        <v>737</v>
      </c>
      <c r="D18410">
        <v>637</v>
      </c>
      <c r="E18410">
        <v>607</v>
      </c>
      <c r="G18410">
        <f t="shared" si="1360"/>
        <v>205</v>
      </c>
      <c r="H18410">
        <f t="shared" si="1361"/>
        <v>-130</v>
      </c>
      <c r="J18410">
        <f t="shared" si="1362"/>
        <v>-0.63414634146341464</v>
      </c>
      <c r="L18410">
        <f t="shared" si="1363"/>
        <v>1010.9512195121952</v>
      </c>
      <c r="R18410">
        <f t="shared" si="1364"/>
        <v>366.72270074922102</v>
      </c>
    </row>
    <row r="18411" spans="1:18" x14ac:dyDescent="0.25">
      <c r="A18411">
        <v>48541</v>
      </c>
      <c r="B18411">
        <v>507</v>
      </c>
      <c r="C18411">
        <v>332</v>
      </c>
      <c r="D18411">
        <v>987</v>
      </c>
      <c r="E18411">
        <v>357</v>
      </c>
      <c r="G18411">
        <f t="shared" si="1360"/>
        <v>480</v>
      </c>
      <c r="H18411">
        <f t="shared" si="1361"/>
        <v>25</v>
      </c>
      <c r="J18411">
        <f t="shared" si="1362"/>
        <v>5.2083333333333336E-2</v>
      </c>
      <c r="L18411">
        <f t="shared" si="1363"/>
        <v>305.59375</v>
      </c>
      <c r="R18411">
        <f t="shared" si="1364"/>
        <v>44.491778366016781</v>
      </c>
    </row>
    <row r="18412" spans="1:18" x14ac:dyDescent="0.25">
      <c r="A18412">
        <v>48541</v>
      </c>
      <c r="B18412">
        <v>1002</v>
      </c>
      <c r="C18412">
        <v>247</v>
      </c>
      <c r="D18412">
        <v>652</v>
      </c>
      <c r="E18412">
        <v>447</v>
      </c>
      <c r="G18412">
        <f t="shared" si="1360"/>
        <v>-350</v>
      </c>
      <c r="H18412">
        <f t="shared" si="1361"/>
        <v>200</v>
      </c>
      <c r="J18412">
        <f t="shared" si="1362"/>
        <v>-0.5714285714285714</v>
      </c>
      <c r="L18412">
        <f t="shared" si="1363"/>
        <v>819.57142857142856</v>
      </c>
      <c r="R18412">
        <f t="shared" si="1364"/>
        <v>235.91406518867444</v>
      </c>
    </row>
    <row r="18413" spans="1:18" x14ac:dyDescent="0.25">
      <c r="A18413">
        <v>48541</v>
      </c>
      <c r="B18413">
        <v>652</v>
      </c>
      <c r="C18413">
        <v>537</v>
      </c>
      <c r="D18413">
        <v>562</v>
      </c>
      <c r="E18413">
        <v>212</v>
      </c>
      <c r="G18413">
        <f t="shared" si="1360"/>
        <v>-90</v>
      </c>
      <c r="H18413">
        <f t="shared" si="1361"/>
        <v>-325</v>
      </c>
      <c r="J18413">
        <f t="shared" si="1362"/>
        <v>3.6111111111111112</v>
      </c>
      <c r="L18413">
        <f t="shared" si="1363"/>
        <v>-1817.4444444444446</v>
      </c>
      <c r="R18413">
        <f t="shared" si="1364"/>
        <v>117.78263528909093</v>
      </c>
    </row>
    <row r="18414" spans="1:18" x14ac:dyDescent="0.25">
      <c r="A18414">
        <v>48541</v>
      </c>
      <c r="B18414">
        <v>882</v>
      </c>
      <c r="C18414">
        <v>257</v>
      </c>
      <c r="D18414">
        <v>737</v>
      </c>
      <c r="E18414">
        <v>462</v>
      </c>
      <c r="G18414">
        <f t="shared" si="1360"/>
        <v>-145</v>
      </c>
      <c r="H18414">
        <f t="shared" si="1361"/>
        <v>205</v>
      </c>
      <c r="J18414">
        <f t="shared" si="1362"/>
        <v>-1.4137931034482758</v>
      </c>
      <c r="L18414">
        <f t="shared" si="1363"/>
        <v>1503.9655172413793</v>
      </c>
      <c r="R18414">
        <f t="shared" si="1364"/>
        <v>328.35838769434656</v>
      </c>
    </row>
    <row r="18415" spans="1:18" x14ac:dyDescent="0.25">
      <c r="A18415">
        <v>48541</v>
      </c>
      <c r="B18415">
        <v>347</v>
      </c>
      <c r="C18415">
        <v>597</v>
      </c>
      <c r="D18415">
        <v>202</v>
      </c>
      <c r="E18415">
        <v>257</v>
      </c>
      <c r="G18415">
        <f t="shared" si="1360"/>
        <v>-145</v>
      </c>
      <c r="H18415">
        <f t="shared" si="1361"/>
        <v>-340</v>
      </c>
      <c r="J18415">
        <f t="shared" si="1362"/>
        <v>2.3448275862068964</v>
      </c>
      <c r="L18415">
        <f t="shared" si="1363"/>
        <v>-216.65517241379308</v>
      </c>
      <c r="R18415">
        <f t="shared" si="1364"/>
        <v>226.33554990940002</v>
      </c>
    </row>
    <row r="18416" spans="1:18" x14ac:dyDescent="0.25">
      <c r="A18416">
        <v>48541</v>
      </c>
      <c r="B18416">
        <v>422</v>
      </c>
      <c r="C18416">
        <v>772</v>
      </c>
      <c r="D18416">
        <v>667</v>
      </c>
      <c r="E18416">
        <v>137</v>
      </c>
      <c r="G18416">
        <f t="shared" si="1360"/>
        <v>245</v>
      </c>
      <c r="H18416">
        <f t="shared" si="1361"/>
        <v>-635</v>
      </c>
      <c r="J18416">
        <f t="shared" si="1362"/>
        <v>-2.5918367346938775</v>
      </c>
      <c r="L18416">
        <f t="shared" si="1363"/>
        <v>1865.7551020408164</v>
      </c>
      <c r="R18416">
        <f t="shared" si="1364"/>
        <v>139.84946208452826</v>
      </c>
    </row>
    <row r="18417" spans="1:18" x14ac:dyDescent="0.25">
      <c r="A18417">
        <v>48541</v>
      </c>
      <c r="B18417">
        <v>222</v>
      </c>
      <c r="C18417">
        <v>337</v>
      </c>
      <c r="D18417">
        <v>412</v>
      </c>
      <c r="E18417">
        <v>547</v>
      </c>
      <c r="G18417">
        <f t="shared" si="1360"/>
        <v>190</v>
      </c>
      <c r="H18417">
        <f t="shared" si="1361"/>
        <v>210</v>
      </c>
      <c r="J18417">
        <f t="shared" si="1362"/>
        <v>1.1052631578947369</v>
      </c>
      <c r="L18417">
        <f t="shared" si="1363"/>
        <v>91.631578947368382</v>
      </c>
      <c r="R18417">
        <f t="shared" si="1364"/>
        <v>211.37300827785208</v>
      </c>
    </row>
    <row r="18418" spans="1:18" x14ac:dyDescent="0.25">
      <c r="A18418">
        <v>48541</v>
      </c>
      <c r="B18418">
        <v>927</v>
      </c>
      <c r="C18418">
        <v>577</v>
      </c>
      <c r="D18418">
        <v>592</v>
      </c>
      <c r="E18418">
        <v>582</v>
      </c>
      <c r="G18418">
        <f t="shared" si="1360"/>
        <v>-335</v>
      </c>
      <c r="H18418">
        <f t="shared" si="1361"/>
        <v>5</v>
      </c>
      <c r="J18418">
        <f t="shared" si="1362"/>
        <v>-1.4925373134328358E-2</v>
      </c>
      <c r="L18418">
        <f t="shared" si="1363"/>
        <v>590.83582089552237</v>
      </c>
      <c r="R18418">
        <f t="shared" si="1364"/>
        <v>298.93685451012863</v>
      </c>
    </row>
    <row r="18419" spans="1:18" x14ac:dyDescent="0.25">
      <c r="A18419">
        <v>48541</v>
      </c>
      <c r="B18419">
        <v>792</v>
      </c>
      <c r="C18419">
        <v>482</v>
      </c>
      <c r="D18419">
        <v>437</v>
      </c>
      <c r="E18419">
        <v>452</v>
      </c>
      <c r="G18419">
        <f t="shared" si="1360"/>
        <v>-355</v>
      </c>
      <c r="H18419">
        <f t="shared" si="1361"/>
        <v>-30</v>
      </c>
      <c r="J18419">
        <f t="shared" si="1362"/>
        <v>8.4507042253521125E-2</v>
      </c>
      <c r="L18419">
        <f t="shared" si="1363"/>
        <v>415.07042253521126</v>
      </c>
      <c r="R18419">
        <f t="shared" si="1364"/>
        <v>168.3436233919607</v>
      </c>
    </row>
    <row r="18420" spans="1:18" x14ac:dyDescent="0.25">
      <c r="A18420">
        <v>48541</v>
      </c>
      <c r="B18420">
        <v>867</v>
      </c>
      <c r="C18420">
        <v>117</v>
      </c>
      <c r="D18420">
        <v>437</v>
      </c>
      <c r="E18420">
        <v>342</v>
      </c>
      <c r="G18420">
        <f t="shared" si="1360"/>
        <v>-430</v>
      </c>
      <c r="H18420">
        <f t="shared" si="1361"/>
        <v>225</v>
      </c>
      <c r="J18420">
        <f t="shared" si="1362"/>
        <v>-0.52325581395348841</v>
      </c>
      <c r="L18420">
        <f t="shared" si="1363"/>
        <v>570.66279069767438</v>
      </c>
      <c r="R18420">
        <f t="shared" si="1364"/>
        <v>39.840581643009685</v>
      </c>
    </row>
    <row r="18421" spans="1:18" x14ac:dyDescent="0.25">
      <c r="A18421">
        <v>48541</v>
      </c>
      <c r="B18421">
        <v>972</v>
      </c>
      <c r="C18421">
        <v>577</v>
      </c>
      <c r="D18421">
        <v>732</v>
      </c>
      <c r="E18421">
        <v>267</v>
      </c>
      <c r="G18421">
        <f t="shared" si="1360"/>
        <v>-240</v>
      </c>
      <c r="H18421">
        <f t="shared" si="1361"/>
        <v>-310</v>
      </c>
      <c r="J18421">
        <f t="shared" si="1362"/>
        <v>1.2916666666666667</v>
      </c>
      <c r="L18421">
        <f t="shared" si="1363"/>
        <v>-678.5</v>
      </c>
      <c r="R18421">
        <f t="shared" si="1364"/>
        <v>226.09596594482991</v>
      </c>
    </row>
    <row r="18422" spans="1:18" x14ac:dyDescent="0.25">
      <c r="A18422">
        <v>48541</v>
      </c>
      <c r="B18422">
        <v>567</v>
      </c>
      <c r="C18422">
        <v>397</v>
      </c>
      <c r="D18422">
        <v>342</v>
      </c>
      <c r="E18422">
        <v>667</v>
      </c>
      <c r="G18422">
        <f t="shared" si="1360"/>
        <v>-225</v>
      </c>
      <c r="H18422">
        <f t="shared" si="1361"/>
        <v>270</v>
      </c>
      <c r="J18422">
        <f t="shared" si="1362"/>
        <v>-1.2</v>
      </c>
      <c r="L18422">
        <f t="shared" si="1363"/>
        <v>1077.4000000000001</v>
      </c>
      <c r="R18422">
        <f t="shared" si="1364"/>
        <v>153.90032967934101</v>
      </c>
    </row>
    <row r="18423" spans="1:18" x14ac:dyDescent="0.25">
      <c r="A18423">
        <v>48541</v>
      </c>
      <c r="B18423">
        <v>217</v>
      </c>
      <c r="C18423">
        <v>267</v>
      </c>
      <c r="D18423">
        <v>692</v>
      </c>
      <c r="E18423">
        <v>522</v>
      </c>
      <c r="G18423">
        <f t="shared" si="1360"/>
        <v>475</v>
      </c>
      <c r="H18423">
        <f t="shared" si="1361"/>
        <v>255</v>
      </c>
      <c r="J18423">
        <f t="shared" si="1362"/>
        <v>0.5368421052631579</v>
      </c>
      <c r="L18423">
        <f t="shared" si="1363"/>
        <v>150.50526315789472</v>
      </c>
      <c r="R18423">
        <f t="shared" si="1364"/>
        <v>99.078191132181615</v>
      </c>
    </row>
    <row r="18424" spans="1:18" x14ac:dyDescent="0.25">
      <c r="A18424">
        <v>48541</v>
      </c>
      <c r="B18424">
        <v>457</v>
      </c>
      <c r="C18424">
        <v>712</v>
      </c>
      <c r="D18424">
        <v>197</v>
      </c>
      <c r="E18424">
        <v>247</v>
      </c>
      <c r="G18424">
        <f t="shared" si="1360"/>
        <v>-260</v>
      </c>
      <c r="H18424">
        <f t="shared" si="1361"/>
        <v>-465</v>
      </c>
      <c r="J18424">
        <f t="shared" si="1362"/>
        <v>1.7884615384615385</v>
      </c>
      <c r="L18424">
        <f t="shared" si="1363"/>
        <v>-105.32692307692309</v>
      </c>
      <c r="R18424">
        <f t="shared" si="1364"/>
        <v>211.00800992359459</v>
      </c>
    </row>
    <row r="18425" spans="1:18" x14ac:dyDescent="0.25">
      <c r="A18425">
        <v>48541</v>
      </c>
      <c r="B18425">
        <v>462</v>
      </c>
      <c r="C18425">
        <v>572</v>
      </c>
      <c r="D18425">
        <v>407</v>
      </c>
      <c r="E18425">
        <v>137</v>
      </c>
      <c r="G18425">
        <f t="shared" si="1360"/>
        <v>-55</v>
      </c>
      <c r="H18425">
        <f t="shared" si="1361"/>
        <v>-435</v>
      </c>
      <c r="J18425">
        <f t="shared" si="1362"/>
        <v>7.9090909090909092</v>
      </c>
      <c r="L18425">
        <f t="shared" si="1363"/>
        <v>-3082</v>
      </c>
      <c r="R18425">
        <f t="shared" si="1364"/>
        <v>34.016535793819777</v>
      </c>
    </row>
    <row r="18426" spans="1:18" x14ac:dyDescent="0.25">
      <c r="A18426">
        <v>48541</v>
      </c>
      <c r="B18426">
        <v>452</v>
      </c>
      <c r="C18426">
        <v>222</v>
      </c>
      <c r="D18426">
        <v>637</v>
      </c>
      <c r="E18426">
        <v>132</v>
      </c>
      <c r="G18426">
        <f t="shared" si="1360"/>
        <v>185</v>
      </c>
      <c r="H18426">
        <f t="shared" si="1361"/>
        <v>-90</v>
      </c>
      <c r="J18426">
        <f t="shared" si="1362"/>
        <v>-0.48648648648648651</v>
      </c>
      <c r="L18426">
        <f t="shared" si="1363"/>
        <v>441.89189189189193</v>
      </c>
      <c r="R18426">
        <f t="shared" si="1364"/>
        <v>60.151536341779583</v>
      </c>
    </row>
    <row r="18427" spans="1:18" x14ac:dyDescent="0.25">
      <c r="A18427">
        <v>48541</v>
      </c>
      <c r="B18427">
        <v>427</v>
      </c>
      <c r="C18427">
        <v>642</v>
      </c>
      <c r="D18427">
        <v>622</v>
      </c>
      <c r="E18427">
        <v>167</v>
      </c>
      <c r="G18427">
        <f t="shared" si="1360"/>
        <v>195</v>
      </c>
      <c r="H18427">
        <f t="shared" si="1361"/>
        <v>-475</v>
      </c>
      <c r="J18427">
        <f t="shared" si="1362"/>
        <v>-2.4358974358974357</v>
      </c>
      <c r="L18427">
        <f t="shared" si="1363"/>
        <v>1682.1282051282051</v>
      </c>
      <c r="R18427">
        <f t="shared" si="1364"/>
        <v>105.05024129208073</v>
      </c>
    </row>
    <row r="18428" spans="1:18" x14ac:dyDescent="0.25">
      <c r="A18428">
        <v>48541</v>
      </c>
      <c r="B18428">
        <v>632</v>
      </c>
      <c r="C18428">
        <v>377</v>
      </c>
      <c r="D18428">
        <v>632</v>
      </c>
      <c r="E18428">
        <v>192</v>
      </c>
      <c r="G18428">
        <f t="shared" si="1360"/>
        <v>0</v>
      </c>
      <c r="H18428">
        <f t="shared" si="1361"/>
        <v>-185</v>
      </c>
      <c r="J18428" t="e">
        <f t="shared" si="1362"/>
        <v>#DIV/0!</v>
      </c>
      <c r="L18428" t="e">
        <f t="shared" si="1363"/>
        <v>#DIV/0!</v>
      </c>
      <c r="R18428" t="e">
        <f t="shared" si="1364"/>
        <v>#DIV/0!</v>
      </c>
    </row>
    <row r="18429" spans="1:18" x14ac:dyDescent="0.25">
      <c r="A18429">
        <v>48541</v>
      </c>
      <c r="B18429">
        <v>602</v>
      </c>
      <c r="C18429">
        <v>442</v>
      </c>
      <c r="D18429">
        <v>872</v>
      </c>
      <c r="E18429">
        <v>487</v>
      </c>
      <c r="G18429">
        <f t="shared" si="1360"/>
        <v>270</v>
      </c>
      <c r="H18429">
        <f t="shared" si="1361"/>
        <v>45</v>
      </c>
      <c r="J18429">
        <f t="shared" si="1362"/>
        <v>0.16666666666666666</v>
      </c>
      <c r="L18429">
        <f t="shared" si="1363"/>
        <v>341.66666666666669</v>
      </c>
      <c r="R18429">
        <f t="shared" si="1364"/>
        <v>131.51918984428585</v>
      </c>
    </row>
    <row r="18430" spans="1:18" x14ac:dyDescent="0.25">
      <c r="A18430">
        <v>48541</v>
      </c>
      <c r="B18430">
        <v>742</v>
      </c>
      <c r="C18430">
        <v>282</v>
      </c>
      <c r="D18430">
        <v>942</v>
      </c>
      <c r="E18430">
        <v>462</v>
      </c>
      <c r="G18430">
        <f t="shared" si="1360"/>
        <v>200</v>
      </c>
      <c r="H18430">
        <f t="shared" si="1361"/>
        <v>180</v>
      </c>
      <c r="J18430">
        <f t="shared" si="1362"/>
        <v>0.9</v>
      </c>
      <c r="L18430">
        <f t="shared" si="1363"/>
        <v>-385.80000000000007</v>
      </c>
      <c r="R18430">
        <f t="shared" si="1364"/>
        <v>190.87793675627236</v>
      </c>
    </row>
    <row r="18431" spans="1:18" x14ac:dyDescent="0.25">
      <c r="A18431">
        <v>48541</v>
      </c>
      <c r="B18431">
        <v>287</v>
      </c>
      <c r="C18431">
        <v>572</v>
      </c>
      <c r="D18431">
        <v>557</v>
      </c>
      <c r="E18431">
        <v>362</v>
      </c>
      <c r="G18431">
        <f t="shared" si="1360"/>
        <v>270</v>
      </c>
      <c r="H18431">
        <f t="shared" si="1361"/>
        <v>-210</v>
      </c>
      <c r="J18431">
        <f t="shared" si="1362"/>
        <v>-0.77777777777777779</v>
      </c>
      <c r="L18431">
        <f t="shared" si="1363"/>
        <v>795.22222222222217</v>
      </c>
      <c r="R18431">
        <f t="shared" si="1364"/>
        <v>120.33236024892433</v>
      </c>
    </row>
    <row r="18432" spans="1:18" x14ac:dyDescent="0.25">
      <c r="A18432">
        <v>48541</v>
      </c>
      <c r="B18432">
        <v>347</v>
      </c>
      <c r="C18432">
        <v>637</v>
      </c>
      <c r="D18432">
        <v>582</v>
      </c>
      <c r="E18432">
        <v>592</v>
      </c>
      <c r="G18432">
        <f t="shared" si="1360"/>
        <v>235</v>
      </c>
      <c r="H18432">
        <f t="shared" si="1361"/>
        <v>-45</v>
      </c>
      <c r="J18432">
        <f t="shared" si="1362"/>
        <v>-0.19148936170212766</v>
      </c>
      <c r="L18432">
        <f t="shared" si="1363"/>
        <v>703.44680851063833</v>
      </c>
      <c r="R18432">
        <f t="shared" si="1364"/>
        <v>324.46646094700759</v>
      </c>
    </row>
    <row r="18433" spans="1:18" x14ac:dyDescent="0.25">
      <c r="A18433">
        <v>48541</v>
      </c>
      <c r="B18433">
        <v>357</v>
      </c>
      <c r="C18433">
        <v>767</v>
      </c>
      <c r="D18433">
        <v>222</v>
      </c>
      <c r="E18433">
        <v>262</v>
      </c>
      <c r="G18433">
        <f t="shared" si="1360"/>
        <v>-135</v>
      </c>
      <c r="H18433">
        <f t="shared" si="1361"/>
        <v>-505</v>
      </c>
      <c r="J18433">
        <f t="shared" si="1362"/>
        <v>3.7407407407407409</v>
      </c>
      <c r="L18433">
        <f t="shared" si="1363"/>
        <v>-568.44444444444446</v>
      </c>
      <c r="R18433">
        <f t="shared" si="1364"/>
        <v>223.98615518088903</v>
      </c>
    </row>
    <row r="18434" spans="1:18" x14ac:dyDescent="0.25">
      <c r="A18434">
        <v>48541</v>
      </c>
      <c r="B18434">
        <v>477</v>
      </c>
      <c r="C18434">
        <v>177</v>
      </c>
      <c r="D18434">
        <v>442</v>
      </c>
      <c r="E18434">
        <v>437</v>
      </c>
      <c r="G18434">
        <f t="shared" ref="G18434:G18497" si="1365">D18434-B18434</f>
        <v>-35</v>
      </c>
      <c r="H18434">
        <f t="shared" ref="H18434:H18497" si="1366">E18434-C18434</f>
        <v>260</v>
      </c>
      <c r="J18434">
        <f t="shared" ref="J18434:J18497" si="1367">H18434/G18434</f>
        <v>-7.4285714285714288</v>
      </c>
      <c r="L18434">
        <f t="shared" ref="L18434:L18497" si="1368">E18434-(J18434*D18434)</f>
        <v>3720.4285714285716</v>
      </c>
      <c r="R18434">
        <f t="shared" ref="R18434:R18497" si="1369">ABS((J18434*$O$2)+(-1*$P$2)+L18434)/SQRT((J18434*J18434)+(1))</f>
        <v>2.4395339363024218</v>
      </c>
    </row>
    <row r="18435" spans="1:18" x14ac:dyDescent="0.25">
      <c r="A18435">
        <v>48541</v>
      </c>
      <c r="B18435">
        <v>342</v>
      </c>
      <c r="C18435">
        <v>417</v>
      </c>
      <c r="D18435">
        <v>1002</v>
      </c>
      <c r="E18435">
        <v>352</v>
      </c>
      <c r="G18435">
        <f t="shared" si="1365"/>
        <v>660</v>
      </c>
      <c r="H18435">
        <f t="shared" si="1366"/>
        <v>-65</v>
      </c>
      <c r="J18435">
        <f t="shared" si="1367"/>
        <v>-9.8484848484848481E-2</v>
      </c>
      <c r="L18435">
        <f t="shared" si="1368"/>
        <v>450.68181818181819</v>
      </c>
      <c r="R18435">
        <f t="shared" si="1369"/>
        <v>119.7992077089007</v>
      </c>
    </row>
    <row r="18436" spans="1:18" x14ac:dyDescent="0.25">
      <c r="A18436">
        <v>48541</v>
      </c>
      <c r="B18436">
        <v>472</v>
      </c>
      <c r="C18436">
        <v>297</v>
      </c>
      <c r="D18436">
        <v>677</v>
      </c>
      <c r="E18436">
        <v>77</v>
      </c>
      <c r="G18436">
        <f t="shared" si="1365"/>
        <v>205</v>
      </c>
      <c r="H18436">
        <f t="shared" si="1366"/>
        <v>-220</v>
      </c>
      <c r="J18436">
        <f t="shared" si="1367"/>
        <v>-1.0731707317073171</v>
      </c>
      <c r="L18436">
        <f t="shared" si="1368"/>
        <v>803.53658536585374</v>
      </c>
      <c r="R18436">
        <f t="shared" si="1369"/>
        <v>16.960002712557358</v>
      </c>
    </row>
    <row r="18437" spans="1:18" x14ac:dyDescent="0.25">
      <c r="A18437">
        <v>48541</v>
      </c>
      <c r="B18437">
        <v>752</v>
      </c>
      <c r="C18437">
        <v>87</v>
      </c>
      <c r="D18437">
        <v>287</v>
      </c>
      <c r="E18437">
        <v>512</v>
      </c>
      <c r="G18437">
        <f t="shared" si="1365"/>
        <v>-465</v>
      </c>
      <c r="H18437">
        <f t="shared" si="1366"/>
        <v>425</v>
      </c>
      <c r="J18437">
        <f t="shared" si="1367"/>
        <v>-0.91397849462365588</v>
      </c>
      <c r="L18437">
        <f t="shared" si="1368"/>
        <v>774.31182795698919</v>
      </c>
      <c r="R18437">
        <f t="shared" si="1369"/>
        <v>50.844472541820437</v>
      </c>
    </row>
    <row r="18438" spans="1:18" x14ac:dyDescent="0.25">
      <c r="A18438">
        <v>48541</v>
      </c>
      <c r="B18438">
        <v>767</v>
      </c>
      <c r="C18438">
        <v>427</v>
      </c>
      <c r="D18438">
        <v>532</v>
      </c>
      <c r="E18438">
        <v>412</v>
      </c>
      <c r="G18438">
        <f t="shared" si="1365"/>
        <v>-235</v>
      </c>
      <c r="H18438">
        <f t="shared" si="1366"/>
        <v>-15</v>
      </c>
      <c r="J18438">
        <f t="shared" si="1367"/>
        <v>6.3829787234042548E-2</v>
      </c>
      <c r="L18438">
        <f t="shared" si="1368"/>
        <v>378.04255319148933</v>
      </c>
      <c r="R18438">
        <f t="shared" si="1369"/>
        <v>122.15566241945625</v>
      </c>
    </row>
    <row r="18439" spans="1:18" x14ac:dyDescent="0.25">
      <c r="A18439">
        <v>48541</v>
      </c>
      <c r="B18439">
        <v>297</v>
      </c>
      <c r="C18439">
        <v>532</v>
      </c>
      <c r="D18439">
        <v>917</v>
      </c>
      <c r="E18439">
        <v>217</v>
      </c>
      <c r="G18439">
        <f t="shared" si="1365"/>
        <v>620</v>
      </c>
      <c r="H18439">
        <f t="shared" si="1366"/>
        <v>-315</v>
      </c>
      <c r="J18439">
        <f t="shared" si="1367"/>
        <v>-0.50806451612903225</v>
      </c>
      <c r="L18439">
        <f t="shared" si="1368"/>
        <v>682.89516129032256</v>
      </c>
      <c r="R18439">
        <f t="shared" si="1369"/>
        <v>146.37674158881839</v>
      </c>
    </row>
    <row r="18440" spans="1:18" x14ac:dyDescent="0.25">
      <c r="A18440">
        <v>48541</v>
      </c>
      <c r="B18440">
        <v>592</v>
      </c>
      <c r="C18440">
        <v>222</v>
      </c>
      <c r="D18440">
        <v>157</v>
      </c>
      <c r="E18440">
        <v>267</v>
      </c>
      <c r="G18440">
        <f t="shared" si="1365"/>
        <v>-435</v>
      </c>
      <c r="H18440">
        <f t="shared" si="1366"/>
        <v>45</v>
      </c>
      <c r="J18440">
        <f t="shared" si="1367"/>
        <v>-0.10344827586206896</v>
      </c>
      <c r="L18440">
        <f t="shared" si="1368"/>
        <v>283.24137931034483</v>
      </c>
      <c r="R18440">
        <f t="shared" si="1369"/>
        <v>49.082895067786055</v>
      </c>
    </row>
    <row r="18441" spans="1:18" x14ac:dyDescent="0.25">
      <c r="A18441">
        <v>48541</v>
      </c>
      <c r="B18441">
        <v>752</v>
      </c>
      <c r="C18441">
        <v>92</v>
      </c>
      <c r="D18441">
        <v>302</v>
      </c>
      <c r="E18441">
        <v>307</v>
      </c>
      <c r="G18441">
        <f t="shared" si="1365"/>
        <v>-450</v>
      </c>
      <c r="H18441">
        <f t="shared" si="1366"/>
        <v>215</v>
      </c>
      <c r="J18441">
        <f t="shared" si="1367"/>
        <v>-0.4777777777777778</v>
      </c>
      <c r="L18441">
        <f t="shared" si="1368"/>
        <v>451.28888888888889</v>
      </c>
      <c r="R18441">
        <f t="shared" si="1369"/>
        <v>48.26322855003982</v>
      </c>
    </row>
    <row r="18442" spans="1:18" x14ac:dyDescent="0.25">
      <c r="A18442">
        <v>48541</v>
      </c>
      <c r="B18442">
        <v>377</v>
      </c>
      <c r="C18442">
        <v>747</v>
      </c>
      <c r="D18442">
        <v>802</v>
      </c>
      <c r="E18442">
        <v>152</v>
      </c>
      <c r="G18442">
        <f t="shared" si="1365"/>
        <v>425</v>
      </c>
      <c r="H18442">
        <f t="shared" si="1366"/>
        <v>-595</v>
      </c>
      <c r="J18442">
        <f t="shared" si="1367"/>
        <v>-1.4</v>
      </c>
      <c r="L18442">
        <f t="shared" si="1368"/>
        <v>1274.8</v>
      </c>
      <c r="R18442">
        <f t="shared" si="1369"/>
        <v>200.99216738806351</v>
      </c>
    </row>
    <row r="18443" spans="1:18" x14ac:dyDescent="0.25">
      <c r="A18443">
        <v>48541</v>
      </c>
      <c r="B18443">
        <v>322</v>
      </c>
      <c r="C18443">
        <v>267</v>
      </c>
      <c r="D18443">
        <v>767</v>
      </c>
      <c r="E18443">
        <v>547</v>
      </c>
      <c r="G18443">
        <f t="shared" si="1365"/>
        <v>445</v>
      </c>
      <c r="H18443">
        <f t="shared" si="1366"/>
        <v>280</v>
      </c>
      <c r="J18443">
        <f t="shared" si="1367"/>
        <v>0.6292134831460674</v>
      </c>
      <c r="L18443">
        <f t="shared" si="1368"/>
        <v>64.393258426966327</v>
      </c>
      <c r="R18443">
        <f t="shared" si="1369"/>
        <v>58.258371107558418</v>
      </c>
    </row>
    <row r="18444" spans="1:18" x14ac:dyDescent="0.25">
      <c r="A18444">
        <v>48541</v>
      </c>
      <c r="B18444">
        <v>652</v>
      </c>
      <c r="C18444">
        <v>117</v>
      </c>
      <c r="D18444">
        <v>477</v>
      </c>
      <c r="E18444">
        <v>257</v>
      </c>
      <c r="G18444">
        <f t="shared" si="1365"/>
        <v>-175</v>
      </c>
      <c r="H18444">
        <f t="shared" si="1366"/>
        <v>140</v>
      </c>
      <c r="J18444">
        <f t="shared" si="1367"/>
        <v>-0.8</v>
      </c>
      <c r="L18444">
        <f t="shared" si="1368"/>
        <v>638.6</v>
      </c>
      <c r="R18444">
        <f t="shared" si="1369"/>
        <v>11.244510855979618</v>
      </c>
    </row>
    <row r="18445" spans="1:18" x14ac:dyDescent="0.25">
      <c r="A18445">
        <v>48541</v>
      </c>
      <c r="B18445">
        <v>622</v>
      </c>
      <c r="C18445">
        <v>357</v>
      </c>
      <c r="D18445">
        <v>812</v>
      </c>
      <c r="E18445">
        <v>237</v>
      </c>
      <c r="G18445">
        <f t="shared" si="1365"/>
        <v>190</v>
      </c>
      <c r="H18445">
        <f t="shared" si="1366"/>
        <v>-120</v>
      </c>
      <c r="J18445">
        <f t="shared" si="1367"/>
        <v>-0.63157894736842102</v>
      </c>
      <c r="L18445">
        <f t="shared" si="1368"/>
        <v>749.84210526315792</v>
      </c>
      <c r="R18445">
        <f t="shared" si="1369"/>
        <v>147.38206562308301</v>
      </c>
    </row>
    <row r="18446" spans="1:18" x14ac:dyDescent="0.25">
      <c r="A18446">
        <v>48541</v>
      </c>
      <c r="B18446">
        <v>417</v>
      </c>
      <c r="C18446">
        <v>272</v>
      </c>
      <c r="D18446">
        <v>927</v>
      </c>
      <c r="E18446">
        <v>382</v>
      </c>
      <c r="G18446">
        <f t="shared" si="1365"/>
        <v>510</v>
      </c>
      <c r="H18446">
        <f t="shared" si="1366"/>
        <v>110</v>
      </c>
      <c r="J18446">
        <f t="shared" si="1367"/>
        <v>0.21568627450980393</v>
      </c>
      <c r="L18446">
        <f t="shared" si="1368"/>
        <v>182.05882352941177</v>
      </c>
      <c r="R18446">
        <f t="shared" si="1369"/>
        <v>3.6417450661890616</v>
      </c>
    </row>
    <row r="18447" spans="1:18" x14ac:dyDescent="0.25">
      <c r="A18447">
        <v>48541</v>
      </c>
      <c r="B18447">
        <v>617</v>
      </c>
      <c r="C18447">
        <v>447</v>
      </c>
      <c r="D18447">
        <v>952</v>
      </c>
      <c r="E18447">
        <v>542</v>
      </c>
      <c r="G18447">
        <f t="shared" si="1365"/>
        <v>335</v>
      </c>
      <c r="H18447">
        <f t="shared" si="1366"/>
        <v>95</v>
      </c>
      <c r="J18447">
        <f t="shared" si="1367"/>
        <v>0.28358208955223879</v>
      </c>
      <c r="L18447">
        <f t="shared" si="1368"/>
        <v>272.02985074626866</v>
      </c>
      <c r="R18447">
        <f t="shared" si="1369"/>
        <v>113.02097332960433</v>
      </c>
    </row>
    <row r="18448" spans="1:18" x14ac:dyDescent="0.25">
      <c r="A18448">
        <v>48541</v>
      </c>
      <c r="B18448">
        <v>377</v>
      </c>
      <c r="C18448">
        <v>672</v>
      </c>
      <c r="D18448">
        <v>602</v>
      </c>
      <c r="E18448">
        <v>177</v>
      </c>
      <c r="G18448">
        <f t="shared" si="1365"/>
        <v>225</v>
      </c>
      <c r="H18448">
        <f t="shared" si="1366"/>
        <v>-495</v>
      </c>
      <c r="J18448">
        <f t="shared" si="1367"/>
        <v>-2.2000000000000002</v>
      </c>
      <c r="L18448">
        <f t="shared" si="1368"/>
        <v>1501.4</v>
      </c>
      <c r="R18448">
        <f t="shared" si="1369"/>
        <v>84.581321815162042</v>
      </c>
    </row>
    <row r="18449" spans="1:18" x14ac:dyDescent="0.25">
      <c r="A18449">
        <v>48541</v>
      </c>
      <c r="B18449">
        <v>757</v>
      </c>
      <c r="C18449">
        <v>547</v>
      </c>
      <c r="D18449">
        <v>1042</v>
      </c>
      <c r="E18449">
        <v>382</v>
      </c>
      <c r="G18449">
        <f t="shared" si="1365"/>
        <v>285</v>
      </c>
      <c r="H18449">
        <f t="shared" si="1366"/>
        <v>-165</v>
      </c>
      <c r="J18449">
        <f t="shared" si="1367"/>
        <v>-0.57894736842105265</v>
      </c>
      <c r="L18449">
        <f t="shared" si="1368"/>
        <v>985.26315789473688</v>
      </c>
      <c r="R18449">
        <f t="shared" si="1369"/>
        <v>375.54945914694139</v>
      </c>
    </row>
    <row r="18450" spans="1:18" x14ac:dyDescent="0.25">
      <c r="A18450">
        <v>48541</v>
      </c>
      <c r="B18450">
        <v>432</v>
      </c>
      <c r="C18450">
        <v>247</v>
      </c>
      <c r="D18450">
        <v>942</v>
      </c>
      <c r="E18450">
        <v>252</v>
      </c>
      <c r="G18450">
        <f t="shared" si="1365"/>
        <v>510</v>
      </c>
      <c r="H18450">
        <f t="shared" si="1366"/>
        <v>5</v>
      </c>
      <c r="J18450">
        <f t="shared" si="1367"/>
        <v>9.8039215686274508E-3</v>
      </c>
      <c r="L18450">
        <f t="shared" si="1368"/>
        <v>242.76470588235293</v>
      </c>
      <c r="R18450">
        <f t="shared" si="1369"/>
        <v>37.723677298593273</v>
      </c>
    </row>
    <row r="18451" spans="1:18" x14ac:dyDescent="0.25">
      <c r="A18451">
        <v>48541</v>
      </c>
      <c r="B18451">
        <v>952</v>
      </c>
      <c r="C18451">
        <v>267</v>
      </c>
      <c r="D18451">
        <v>452</v>
      </c>
      <c r="E18451">
        <v>242</v>
      </c>
      <c r="G18451">
        <f t="shared" si="1365"/>
        <v>-500</v>
      </c>
      <c r="H18451">
        <f t="shared" si="1366"/>
        <v>-25</v>
      </c>
      <c r="J18451">
        <f t="shared" si="1367"/>
        <v>0.05</v>
      </c>
      <c r="L18451">
        <f t="shared" si="1368"/>
        <v>219.4</v>
      </c>
      <c r="R18451">
        <f t="shared" si="1369"/>
        <v>42.546849636196178</v>
      </c>
    </row>
    <row r="18452" spans="1:18" x14ac:dyDescent="0.25">
      <c r="A18452">
        <v>48601</v>
      </c>
      <c r="B18452">
        <v>402</v>
      </c>
      <c r="C18452">
        <v>337</v>
      </c>
      <c r="D18452">
        <v>142</v>
      </c>
      <c r="E18452">
        <v>272</v>
      </c>
      <c r="G18452">
        <f t="shared" si="1365"/>
        <v>-260</v>
      </c>
      <c r="H18452">
        <f t="shared" si="1366"/>
        <v>-65</v>
      </c>
      <c r="J18452">
        <f t="shared" si="1367"/>
        <v>0.25</v>
      </c>
      <c r="L18452">
        <f t="shared" si="1368"/>
        <v>236.5</v>
      </c>
      <c r="R18452">
        <f t="shared" si="1369"/>
        <v>64.514476259664576</v>
      </c>
    </row>
    <row r="18453" spans="1:18" x14ac:dyDescent="0.25">
      <c r="A18453">
        <v>48601</v>
      </c>
      <c r="B18453">
        <v>577</v>
      </c>
      <c r="C18453">
        <v>657</v>
      </c>
      <c r="D18453">
        <v>407</v>
      </c>
      <c r="E18453">
        <v>472</v>
      </c>
      <c r="G18453">
        <f t="shared" si="1365"/>
        <v>-170</v>
      </c>
      <c r="H18453">
        <f t="shared" si="1366"/>
        <v>-185</v>
      </c>
      <c r="J18453">
        <f t="shared" si="1367"/>
        <v>1.088235294117647</v>
      </c>
      <c r="L18453">
        <f t="shared" si="1368"/>
        <v>29.08823529411768</v>
      </c>
      <c r="R18453">
        <f t="shared" si="1369"/>
        <v>165.554287707138</v>
      </c>
    </row>
    <row r="18454" spans="1:18" x14ac:dyDescent="0.25">
      <c r="A18454">
        <v>48601</v>
      </c>
      <c r="B18454">
        <v>917</v>
      </c>
      <c r="C18454">
        <v>497</v>
      </c>
      <c r="D18454">
        <v>562</v>
      </c>
      <c r="E18454">
        <v>352</v>
      </c>
      <c r="G18454">
        <f t="shared" si="1365"/>
        <v>-355</v>
      </c>
      <c r="H18454">
        <f t="shared" si="1366"/>
        <v>-145</v>
      </c>
      <c r="J18454">
        <f t="shared" si="1367"/>
        <v>0.40845070422535212</v>
      </c>
      <c r="L18454">
        <f t="shared" si="1368"/>
        <v>122.4507042253521</v>
      </c>
      <c r="R18454">
        <f t="shared" si="1369"/>
        <v>23.456793968294051</v>
      </c>
    </row>
    <row r="18455" spans="1:18" x14ac:dyDescent="0.25">
      <c r="A18455">
        <v>48601</v>
      </c>
      <c r="B18455">
        <v>802</v>
      </c>
      <c r="C18455">
        <v>502</v>
      </c>
      <c r="D18455">
        <v>682</v>
      </c>
      <c r="E18455">
        <v>307</v>
      </c>
      <c r="G18455">
        <f t="shared" si="1365"/>
        <v>-120</v>
      </c>
      <c r="H18455">
        <f t="shared" si="1366"/>
        <v>-195</v>
      </c>
      <c r="J18455">
        <f t="shared" si="1367"/>
        <v>1.625</v>
      </c>
      <c r="L18455">
        <f t="shared" si="1368"/>
        <v>-801.25</v>
      </c>
      <c r="R18455">
        <f t="shared" si="1369"/>
        <v>177.5380029437934</v>
      </c>
    </row>
    <row r="18456" spans="1:18" x14ac:dyDescent="0.25">
      <c r="A18456">
        <v>48601</v>
      </c>
      <c r="B18456">
        <v>707</v>
      </c>
      <c r="C18456">
        <v>172</v>
      </c>
      <c r="D18456">
        <v>477</v>
      </c>
      <c r="E18456">
        <v>227</v>
      </c>
      <c r="G18456">
        <f t="shared" si="1365"/>
        <v>-230</v>
      </c>
      <c r="H18456">
        <f t="shared" si="1366"/>
        <v>55</v>
      </c>
      <c r="J18456">
        <f t="shared" si="1367"/>
        <v>-0.2391304347826087</v>
      </c>
      <c r="L18456">
        <f t="shared" si="1368"/>
        <v>341.06521739130437</v>
      </c>
      <c r="R18456">
        <f t="shared" si="1369"/>
        <v>52.455831091187001</v>
      </c>
    </row>
    <row r="18457" spans="1:18" x14ac:dyDescent="0.25">
      <c r="A18457">
        <v>48601</v>
      </c>
      <c r="B18457">
        <v>792</v>
      </c>
      <c r="C18457">
        <v>557</v>
      </c>
      <c r="D18457">
        <v>412</v>
      </c>
      <c r="E18457">
        <v>652</v>
      </c>
      <c r="G18457">
        <f t="shared" si="1365"/>
        <v>-380</v>
      </c>
      <c r="H18457">
        <f t="shared" si="1366"/>
        <v>95</v>
      </c>
      <c r="J18457">
        <f t="shared" si="1367"/>
        <v>-0.25</v>
      </c>
      <c r="L18457">
        <f t="shared" si="1368"/>
        <v>755</v>
      </c>
      <c r="R18457">
        <f t="shared" si="1369"/>
        <v>344.40058755159282</v>
      </c>
    </row>
    <row r="18458" spans="1:18" x14ac:dyDescent="0.25">
      <c r="A18458">
        <v>48601</v>
      </c>
      <c r="B18458">
        <v>887</v>
      </c>
      <c r="C18458">
        <v>442</v>
      </c>
      <c r="D18458">
        <v>652</v>
      </c>
      <c r="E18458">
        <v>257</v>
      </c>
      <c r="G18458">
        <f t="shared" si="1365"/>
        <v>-235</v>
      </c>
      <c r="H18458">
        <f t="shared" si="1366"/>
        <v>-185</v>
      </c>
      <c r="J18458">
        <f t="shared" si="1367"/>
        <v>0.78723404255319152</v>
      </c>
      <c r="L18458">
        <f t="shared" si="1368"/>
        <v>-256.27659574468089</v>
      </c>
      <c r="R18458">
        <f t="shared" si="1369"/>
        <v>140.76410500835715</v>
      </c>
    </row>
    <row r="18459" spans="1:18" x14ac:dyDescent="0.25">
      <c r="A18459">
        <v>48601</v>
      </c>
      <c r="B18459">
        <v>842</v>
      </c>
      <c r="C18459">
        <v>132</v>
      </c>
      <c r="D18459">
        <v>522</v>
      </c>
      <c r="E18459">
        <v>117</v>
      </c>
      <c r="G18459">
        <f t="shared" si="1365"/>
        <v>-320</v>
      </c>
      <c r="H18459">
        <f t="shared" si="1366"/>
        <v>-15</v>
      </c>
      <c r="J18459">
        <f t="shared" si="1367"/>
        <v>4.6875E-2</v>
      </c>
      <c r="L18459">
        <f t="shared" si="1368"/>
        <v>92.53125</v>
      </c>
      <c r="R18459">
        <f t="shared" si="1369"/>
        <v>170.7187956446451</v>
      </c>
    </row>
    <row r="18460" spans="1:18" x14ac:dyDescent="0.25">
      <c r="A18460">
        <v>48601</v>
      </c>
      <c r="B18460">
        <v>967</v>
      </c>
      <c r="C18460">
        <v>192</v>
      </c>
      <c r="D18460">
        <v>382</v>
      </c>
      <c r="E18460">
        <v>382</v>
      </c>
      <c r="G18460">
        <f t="shared" si="1365"/>
        <v>-585</v>
      </c>
      <c r="H18460">
        <f t="shared" si="1366"/>
        <v>190</v>
      </c>
      <c r="J18460">
        <f t="shared" si="1367"/>
        <v>-0.3247863247863248</v>
      </c>
      <c r="L18460">
        <f t="shared" si="1368"/>
        <v>506.0683760683761</v>
      </c>
      <c r="R18460">
        <f t="shared" si="1369"/>
        <v>68.161721565629918</v>
      </c>
    </row>
    <row r="18461" spans="1:18" x14ac:dyDescent="0.25">
      <c r="A18461">
        <v>48601</v>
      </c>
      <c r="B18461">
        <v>787</v>
      </c>
      <c r="C18461">
        <v>512</v>
      </c>
      <c r="D18461">
        <v>507</v>
      </c>
      <c r="E18461">
        <v>727</v>
      </c>
      <c r="G18461">
        <f t="shared" si="1365"/>
        <v>-280</v>
      </c>
      <c r="H18461">
        <f t="shared" si="1366"/>
        <v>215</v>
      </c>
      <c r="J18461">
        <f t="shared" si="1367"/>
        <v>-0.7678571428571429</v>
      </c>
      <c r="L18461">
        <f t="shared" si="1368"/>
        <v>1116.3035714285716</v>
      </c>
      <c r="R18461">
        <f t="shared" si="1369"/>
        <v>379.19661922027245</v>
      </c>
    </row>
    <row r="18462" spans="1:18" x14ac:dyDescent="0.25">
      <c r="A18462">
        <v>48601</v>
      </c>
      <c r="B18462">
        <v>687</v>
      </c>
      <c r="C18462">
        <v>467</v>
      </c>
      <c r="D18462">
        <v>932</v>
      </c>
      <c r="E18462">
        <v>417</v>
      </c>
      <c r="G18462">
        <f t="shared" si="1365"/>
        <v>245</v>
      </c>
      <c r="H18462">
        <f t="shared" si="1366"/>
        <v>-50</v>
      </c>
      <c r="J18462">
        <f t="shared" si="1367"/>
        <v>-0.20408163265306123</v>
      </c>
      <c r="L18462">
        <f t="shared" si="1368"/>
        <v>607.20408163265301</v>
      </c>
      <c r="R18462">
        <f t="shared" si="1369"/>
        <v>223.71526142112626</v>
      </c>
    </row>
    <row r="18463" spans="1:18" x14ac:dyDescent="0.25">
      <c r="A18463">
        <v>48601</v>
      </c>
      <c r="B18463">
        <v>762</v>
      </c>
      <c r="C18463">
        <v>477</v>
      </c>
      <c r="D18463">
        <v>772</v>
      </c>
      <c r="E18463">
        <v>227</v>
      </c>
      <c r="G18463">
        <f t="shared" si="1365"/>
        <v>10</v>
      </c>
      <c r="H18463">
        <f t="shared" si="1366"/>
        <v>-250</v>
      </c>
      <c r="J18463">
        <f t="shared" si="1367"/>
        <v>-25</v>
      </c>
      <c r="L18463">
        <f t="shared" si="1368"/>
        <v>19527</v>
      </c>
      <c r="R18463">
        <f t="shared" si="1369"/>
        <v>309.43255289696373</v>
      </c>
    </row>
    <row r="18464" spans="1:18" x14ac:dyDescent="0.25">
      <c r="A18464">
        <v>48601</v>
      </c>
      <c r="B18464">
        <v>397</v>
      </c>
      <c r="C18464">
        <v>132</v>
      </c>
      <c r="D18464">
        <v>927</v>
      </c>
      <c r="E18464">
        <v>377</v>
      </c>
      <c r="G18464">
        <f t="shared" si="1365"/>
        <v>530</v>
      </c>
      <c r="H18464">
        <f t="shared" si="1366"/>
        <v>245</v>
      </c>
      <c r="J18464">
        <f t="shared" si="1367"/>
        <v>0.46226415094339623</v>
      </c>
      <c r="L18464">
        <f t="shared" si="1368"/>
        <v>-51.518867924528308</v>
      </c>
      <c r="R18464">
        <f t="shared" si="1369"/>
        <v>112.44454231825631</v>
      </c>
    </row>
    <row r="18465" spans="1:18" x14ac:dyDescent="0.25">
      <c r="A18465">
        <v>48601</v>
      </c>
      <c r="B18465">
        <v>772</v>
      </c>
      <c r="C18465">
        <v>222</v>
      </c>
      <c r="D18465">
        <v>587</v>
      </c>
      <c r="E18465">
        <v>142</v>
      </c>
      <c r="G18465">
        <f t="shared" si="1365"/>
        <v>-185</v>
      </c>
      <c r="H18465">
        <f t="shared" si="1366"/>
        <v>-80</v>
      </c>
      <c r="J18465">
        <f t="shared" si="1367"/>
        <v>0.43243243243243246</v>
      </c>
      <c r="L18465">
        <f t="shared" si="1368"/>
        <v>-111.83783783783784</v>
      </c>
      <c r="R18465">
        <f t="shared" si="1369"/>
        <v>181.66127227935468</v>
      </c>
    </row>
    <row r="18466" spans="1:18" x14ac:dyDescent="0.25">
      <c r="A18466">
        <v>48601</v>
      </c>
      <c r="B18466">
        <v>732</v>
      </c>
      <c r="C18466">
        <v>592</v>
      </c>
      <c r="D18466">
        <v>267</v>
      </c>
      <c r="E18466">
        <v>387</v>
      </c>
      <c r="G18466">
        <f t="shared" si="1365"/>
        <v>-465</v>
      </c>
      <c r="H18466">
        <f t="shared" si="1366"/>
        <v>-205</v>
      </c>
      <c r="J18466">
        <f t="shared" si="1367"/>
        <v>0.44086021505376344</v>
      </c>
      <c r="L18466">
        <f t="shared" si="1368"/>
        <v>269.29032258064518</v>
      </c>
      <c r="R18466">
        <f t="shared" si="1369"/>
        <v>171.18831899832256</v>
      </c>
    </row>
    <row r="18467" spans="1:18" x14ac:dyDescent="0.25">
      <c r="A18467">
        <v>48601</v>
      </c>
      <c r="B18467">
        <v>852</v>
      </c>
      <c r="C18467">
        <v>212</v>
      </c>
      <c r="D18467">
        <v>682</v>
      </c>
      <c r="E18467">
        <v>182</v>
      </c>
      <c r="G18467">
        <f t="shared" si="1365"/>
        <v>-170</v>
      </c>
      <c r="H18467">
        <f t="shared" si="1366"/>
        <v>-30</v>
      </c>
      <c r="J18467">
        <f t="shared" si="1367"/>
        <v>0.17647058823529413</v>
      </c>
      <c r="L18467">
        <f t="shared" si="1368"/>
        <v>61.647058823529406</v>
      </c>
      <c r="R18467">
        <f t="shared" si="1369"/>
        <v>140.01305068605609</v>
      </c>
    </row>
    <row r="18468" spans="1:18" x14ac:dyDescent="0.25">
      <c r="A18468">
        <v>48601</v>
      </c>
      <c r="B18468">
        <v>457</v>
      </c>
      <c r="C18468">
        <v>482</v>
      </c>
      <c r="D18468">
        <v>637</v>
      </c>
      <c r="E18468">
        <v>92</v>
      </c>
      <c r="G18468">
        <f t="shared" si="1365"/>
        <v>180</v>
      </c>
      <c r="H18468">
        <f t="shared" si="1366"/>
        <v>-390</v>
      </c>
      <c r="J18468">
        <f t="shared" si="1367"/>
        <v>-2.1666666666666665</v>
      </c>
      <c r="L18468">
        <f t="shared" si="1368"/>
        <v>1472.1666666666665</v>
      </c>
      <c r="R18468">
        <f t="shared" si="1369"/>
        <v>79.8305828064628</v>
      </c>
    </row>
    <row r="18469" spans="1:18" x14ac:dyDescent="0.25">
      <c r="A18469">
        <v>48601</v>
      </c>
      <c r="B18469">
        <v>632</v>
      </c>
      <c r="C18469">
        <v>397</v>
      </c>
      <c r="D18469">
        <v>532</v>
      </c>
      <c r="E18469">
        <v>567</v>
      </c>
      <c r="G18469">
        <f t="shared" si="1365"/>
        <v>-100</v>
      </c>
      <c r="H18469">
        <f t="shared" si="1366"/>
        <v>170</v>
      </c>
      <c r="J18469">
        <f t="shared" si="1367"/>
        <v>-1.7</v>
      </c>
      <c r="L18469">
        <f t="shared" si="1368"/>
        <v>1471.4</v>
      </c>
      <c r="R18469">
        <f t="shared" si="1369"/>
        <v>205.0389391822365</v>
      </c>
    </row>
    <row r="18470" spans="1:18" x14ac:dyDescent="0.25">
      <c r="A18470">
        <v>48601</v>
      </c>
      <c r="B18470">
        <v>477</v>
      </c>
      <c r="C18470">
        <v>612</v>
      </c>
      <c r="D18470">
        <v>632</v>
      </c>
      <c r="E18470">
        <v>162</v>
      </c>
      <c r="G18470">
        <f t="shared" si="1365"/>
        <v>155</v>
      </c>
      <c r="H18470">
        <f t="shared" si="1366"/>
        <v>-450</v>
      </c>
      <c r="J18470">
        <f t="shared" si="1367"/>
        <v>-2.903225806451613</v>
      </c>
      <c r="L18470">
        <f t="shared" si="1368"/>
        <v>1996.8387096774195</v>
      </c>
      <c r="R18470">
        <f t="shared" si="1369"/>
        <v>122.56631601296937</v>
      </c>
    </row>
    <row r="18471" spans="1:18" x14ac:dyDescent="0.25">
      <c r="A18471">
        <v>48601</v>
      </c>
      <c r="B18471">
        <v>337</v>
      </c>
      <c r="C18471">
        <v>237</v>
      </c>
      <c r="D18471">
        <v>172</v>
      </c>
      <c r="E18471">
        <v>247</v>
      </c>
      <c r="G18471">
        <f t="shared" si="1365"/>
        <v>-165</v>
      </c>
      <c r="H18471">
        <f t="shared" si="1366"/>
        <v>10</v>
      </c>
      <c r="J18471">
        <f t="shared" si="1367"/>
        <v>-6.0606060606060608E-2</v>
      </c>
      <c r="L18471">
        <f t="shared" si="1368"/>
        <v>257.42424242424244</v>
      </c>
      <c r="R18471">
        <f t="shared" si="1369"/>
        <v>55.352980267729663</v>
      </c>
    </row>
    <row r="18472" spans="1:18" x14ac:dyDescent="0.25">
      <c r="A18472">
        <v>48601</v>
      </c>
      <c r="B18472">
        <v>587</v>
      </c>
      <c r="C18472">
        <v>417</v>
      </c>
      <c r="D18472">
        <v>457</v>
      </c>
      <c r="E18472">
        <v>637</v>
      </c>
      <c r="G18472">
        <f t="shared" si="1365"/>
        <v>-130</v>
      </c>
      <c r="H18472">
        <f t="shared" si="1366"/>
        <v>220</v>
      </c>
      <c r="J18472">
        <f t="shared" si="1367"/>
        <v>-1.6923076923076923</v>
      </c>
      <c r="L18472">
        <f t="shared" si="1368"/>
        <v>1410.3846153846152</v>
      </c>
      <c r="R18472">
        <f t="shared" si="1369"/>
        <v>176.48993828393458</v>
      </c>
    </row>
    <row r="18473" spans="1:18" x14ac:dyDescent="0.25">
      <c r="A18473">
        <v>48601</v>
      </c>
      <c r="B18473">
        <v>337</v>
      </c>
      <c r="C18473">
        <v>782</v>
      </c>
      <c r="D18473">
        <v>612</v>
      </c>
      <c r="E18473">
        <v>167</v>
      </c>
      <c r="G18473">
        <f t="shared" si="1365"/>
        <v>275</v>
      </c>
      <c r="H18473">
        <f t="shared" si="1366"/>
        <v>-615</v>
      </c>
      <c r="J18473">
        <f t="shared" si="1367"/>
        <v>-2.2363636363636363</v>
      </c>
      <c r="L18473">
        <f t="shared" si="1368"/>
        <v>1535.6545454545455</v>
      </c>
      <c r="R18473">
        <f t="shared" si="1369"/>
        <v>90.59144771948327</v>
      </c>
    </row>
    <row r="18474" spans="1:18" x14ac:dyDescent="0.25">
      <c r="A18474">
        <v>48601</v>
      </c>
      <c r="B18474">
        <v>657</v>
      </c>
      <c r="C18474">
        <v>122</v>
      </c>
      <c r="D18474">
        <v>427</v>
      </c>
      <c r="E18474">
        <v>407</v>
      </c>
      <c r="G18474">
        <f t="shared" si="1365"/>
        <v>-230</v>
      </c>
      <c r="H18474">
        <f t="shared" si="1366"/>
        <v>285</v>
      </c>
      <c r="J18474">
        <f t="shared" si="1367"/>
        <v>-1.2391304347826086</v>
      </c>
      <c r="L18474">
        <f t="shared" si="1368"/>
        <v>936.10869565217388</v>
      </c>
      <c r="R18474">
        <f t="shared" si="1369"/>
        <v>50.937823692932007</v>
      </c>
    </row>
    <row r="18475" spans="1:18" x14ac:dyDescent="0.25">
      <c r="A18475">
        <v>48601</v>
      </c>
      <c r="B18475">
        <v>372</v>
      </c>
      <c r="C18475">
        <v>327</v>
      </c>
      <c r="D18475">
        <v>727</v>
      </c>
      <c r="E18475">
        <v>492</v>
      </c>
      <c r="G18475">
        <f t="shared" si="1365"/>
        <v>355</v>
      </c>
      <c r="H18475">
        <f t="shared" si="1366"/>
        <v>165</v>
      </c>
      <c r="J18475">
        <f t="shared" si="1367"/>
        <v>0.46478873239436619</v>
      </c>
      <c r="L18475">
        <f t="shared" si="1368"/>
        <v>154.0985915492958</v>
      </c>
      <c r="R18475">
        <f t="shared" si="1369"/>
        <v>75.177870646289804</v>
      </c>
    </row>
    <row r="18476" spans="1:18" x14ac:dyDescent="0.25">
      <c r="A18476">
        <v>48601</v>
      </c>
      <c r="B18476">
        <v>727</v>
      </c>
      <c r="C18476">
        <v>382</v>
      </c>
      <c r="D18476">
        <v>582</v>
      </c>
      <c r="E18476">
        <v>522</v>
      </c>
      <c r="G18476">
        <f t="shared" si="1365"/>
        <v>-145</v>
      </c>
      <c r="H18476">
        <f t="shared" si="1366"/>
        <v>140</v>
      </c>
      <c r="J18476">
        <f t="shared" si="1367"/>
        <v>-0.96551724137931039</v>
      </c>
      <c r="L18476">
        <f t="shared" si="1368"/>
        <v>1083.9310344827586</v>
      </c>
      <c r="R18476">
        <f t="shared" si="1369"/>
        <v>255.23867683767313</v>
      </c>
    </row>
    <row r="18477" spans="1:18" x14ac:dyDescent="0.25">
      <c r="A18477">
        <v>48601</v>
      </c>
      <c r="B18477">
        <v>567</v>
      </c>
      <c r="C18477">
        <v>412</v>
      </c>
      <c r="D18477">
        <v>782</v>
      </c>
      <c r="E18477">
        <v>222</v>
      </c>
      <c r="G18477">
        <f t="shared" si="1365"/>
        <v>215</v>
      </c>
      <c r="H18477">
        <f t="shared" si="1366"/>
        <v>-190</v>
      </c>
      <c r="J18477">
        <f t="shared" si="1367"/>
        <v>-0.88372093023255816</v>
      </c>
      <c r="L18477">
        <f t="shared" si="1368"/>
        <v>913.06976744186045</v>
      </c>
      <c r="R18477">
        <f t="shared" si="1369"/>
        <v>166.01995807857861</v>
      </c>
    </row>
    <row r="18478" spans="1:18" x14ac:dyDescent="0.25">
      <c r="A18478">
        <v>48601</v>
      </c>
      <c r="B18478">
        <v>852</v>
      </c>
      <c r="C18478">
        <v>222</v>
      </c>
      <c r="D18478">
        <v>137</v>
      </c>
      <c r="E18478">
        <v>262</v>
      </c>
      <c r="G18478">
        <f t="shared" si="1365"/>
        <v>-715</v>
      </c>
      <c r="H18478">
        <f t="shared" si="1366"/>
        <v>40</v>
      </c>
      <c r="J18478">
        <f t="shared" si="1367"/>
        <v>-5.5944055944055944E-2</v>
      </c>
      <c r="L18478">
        <f t="shared" si="1368"/>
        <v>269.66433566433568</v>
      </c>
      <c r="R18478">
        <f t="shared" si="1369"/>
        <v>41.005811488494622</v>
      </c>
    </row>
    <row r="18479" spans="1:18" x14ac:dyDescent="0.25">
      <c r="A18479">
        <v>48601</v>
      </c>
      <c r="B18479">
        <v>792</v>
      </c>
      <c r="C18479">
        <v>402</v>
      </c>
      <c r="D18479">
        <v>287</v>
      </c>
      <c r="E18479">
        <v>522</v>
      </c>
      <c r="G18479">
        <f t="shared" si="1365"/>
        <v>-505</v>
      </c>
      <c r="H18479">
        <f t="shared" si="1366"/>
        <v>120</v>
      </c>
      <c r="J18479">
        <f t="shared" si="1367"/>
        <v>-0.23762376237623761</v>
      </c>
      <c r="L18479">
        <f t="shared" si="1368"/>
        <v>590.19801980198019</v>
      </c>
      <c r="R18479">
        <f t="shared" si="1369"/>
        <v>190.58429640791934</v>
      </c>
    </row>
    <row r="18480" spans="1:18" x14ac:dyDescent="0.25">
      <c r="A18480">
        <v>48601</v>
      </c>
      <c r="B18480">
        <v>312</v>
      </c>
      <c r="C18480">
        <v>397</v>
      </c>
      <c r="D18480">
        <v>987</v>
      </c>
      <c r="E18480">
        <v>242</v>
      </c>
      <c r="G18480">
        <f t="shared" si="1365"/>
        <v>675</v>
      </c>
      <c r="H18480">
        <f t="shared" si="1366"/>
        <v>-155</v>
      </c>
      <c r="J18480">
        <f t="shared" si="1367"/>
        <v>-0.22962962962962963</v>
      </c>
      <c r="L18480">
        <f t="shared" si="1368"/>
        <v>468.64444444444445</v>
      </c>
      <c r="R18480">
        <f t="shared" si="1369"/>
        <v>76.035889412055766</v>
      </c>
    </row>
    <row r="18481" spans="1:18" x14ac:dyDescent="0.25">
      <c r="A18481">
        <v>48601</v>
      </c>
      <c r="B18481">
        <v>477</v>
      </c>
      <c r="C18481">
        <v>292</v>
      </c>
      <c r="D18481">
        <v>452</v>
      </c>
      <c r="E18481">
        <v>697</v>
      </c>
      <c r="G18481">
        <f t="shared" si="1365"/>
        <v>-25</v>
      </c>
      <c r="H18481">
        <f t="shared" si="1366"/>
        <v>405</v>
      </c>
      <c r="J18481">
        <f t="shared" si="1367"/>
        <v>-16.2</v>
      </c>
      <c r="L18481">
        <f t="shared" si="1368"/>
        <v>8019.4</v>
      </c>
      <c r="R18481">
        <f t="shared" si="1369"/>
        <v>17.398981788136119</v>
      </c>
    </row>
    <row r="18482" spans="1:18" x14ac:dyDescent="0.25">
      <c r="A18482">
        <v>48601</v>
      </c>
      <c r="B18482">
        <v>612</v>
      </c>
      <c r="C18482">
        <v>172</v>
      </c>
      <c r="D18482">
        <v>932</v>
      </c>
      <c r="E18482">
        <v>597</v>
      </c>
      <c r="G18482">
        <f t="shared" si="1365"/>
        <v>320</v>
      </c>
      <c r="H18482">
        <f t="shared" si="1366"/>
        <v>425</v>
      </c>
      <c r="J18482">
        <f t="shared" si="1367"/>
        <v>1.328125</v>
      </c>
      <c r="L18482">
        <f t="shared" si="1368"/>
        <v>-640.8125</v>
      </c>
      <c r="R18482">
        <f t="shared" si="1369"/>
        <v>189.39816164354551</v>
      </c>
    </row>
    <row r="18483" spans="1:18" x14ac:dyDescent="0.25">
      <c r="A18483">
        <v>48601</v>
      </c>
      <c r="B18483">
        <v>552</v>
      </c>
      <c r="C18483">
        <v>447</v>
      </c>
      <c r="D18483">
        <v>307</v>
      </c>
      <c r="E18483">
        <v>282</v>
      </c>
      <c r="G18483">
        <f t="shared" si="1365"/>
        <v>-245</v>
      </c>
      <c r="H18483">
        <f t="shared" si="1366"/>
        <v>-165</v>
      </c>
      <c r="J18483">
        <f t="shared" si="1367"/>
        <v>0.67346938775510201</v>
      </c>
      <c r="L18483">
        <f t="shared" si="1368"/>
        <v>75.244897959183675</v>
      </c>
      <c r="R18483">
        <f t="shared" si="1369"/>
        <v>82.977547278981021</v>
      </c>
    </row>
    <row r="18484" spans="1:18" x14ac:dyDescent="0.25">
      <c r="A18484">
        <v>48601</v>
      </c>
      <c r="B18484">
        <v>517</v>
      </c>
      <c r="C18484">
        <v>332</v>
      </c>
      <c r="D18484">
        <v>887</v>
      </c>
      <c r="E18484">
        <v>557</v>
      </c>
      <c r="G18484">
        <f t="shared" si="1365"/>
        <v>370</v>
      </c>
      <c r="H18484">
        <f t="shared" si="1366"/>
        <v>225</v>
      </c>
      <c r="J18484">
        <f t="shared" si="1367"/>
        <v>0.60810810810810811</v>
      </c>
      <c r="L18484">
        <f t="shared" si="1368"/>
        <v>17.608108108108127</v>
      </c>
      <c r="R18484">
        <f t="shared" si="1369"/>
        <v>10.541713157949863</v>
      </c>
    </row>
    <row r="18485" spans="1:18" x14ac:dyDescent="0.25">
      <c r="A18485">
        <v>48601</v>
      </c>
      <c r="B18485">
        <v>917</v>
      </c>
      <c r="C18485">
        <v>607</v>
      </c>
      <c r="D18485">
        <v>292</v>
      </c>
      <c r="E18485">
        <v>197</v>
      </c>
      <c r="G18485">
        <f t="shared" si="1365"/>
        <v>-625</v>
      </c>
      <c r="H18485">
        <f t="shared" si="1366"/>
        <v>-410</v>
      </c>
      <c r="J18485">
        <f t="shared" si="1367"/>
        <v>0.65600000000000003</v>
      </c>
      <c r="L18485">
        <f t="shared" si="1368"/>
        <v>5.4479999999999791</v>
      </c>
      <c r="R18485">
        <f t="shared" si="1369"/>
        <v>18.569081143968809</v>
      </c>
    </row>
    <row r="18486" spans="1:18" x14ac:dyDescent="0.25">
      <c r="A18486">
        <v>48601</v>
      </c>
      <c r="B18486">
        <v>637</v>
      </c>
      <c r="C18486">
        <v>287</v>
      </c>
      <c r="D18486">
        <v>942</v>
      </c>
      <c r="E18486">
        <v>467</v>
      </c>
      <c r="G18486">
        <f t="shared" si="1365"/>
        <v>305</v>
      </c>
      <c r="H18486">
        <f t="shared" si="1366"/>
        <v>180</v>
      </c>
      <c r="J18486">
        <f t="shared" si="1367"/>
        <v>0.5901639344262295</v>
      </c>
      <c r="L18486">
        <f t="shared" si="1368"/>
        <v>-88.934426229508176</v>
      </c>
      <c r="R18486">
        <f t="shared" si="1369"/>
        <v>88.238469538393346</v>
      </c>
    </row>
    <row r="18487" spans="1:18" x14ac:dyDescent="0.25">
      <c r="A18487">
        <v>48601</v>
      </c>
      <c r="B18487">
        <v>682</v>
      </c>
      <c r="C18487">
        <v>62</v>
      </c>
      <c r="D18487">
        <v>542</v>
      </c>
      <c r="E18487">
        <v>582</v>
      </c>
      <c r="G18487">
        <f t="shared" si="1365"/>
        <v>-140</v>
      </c>
      <c r="H18487">
        <f t="shared" si="1366"/>
        <v>520</v>
      </c>
      <c r="J18487">
        <f t="shared" si="1367"/>
        <v>-3.7142857142857144</v>
      </c>
      <c r="L18487">
        <f t="shared" si="1368"/>
        <v>2595.1428571428569</v>
      </c>
      <c r="R18487">
        <f t="shared" si="1369"/>
        <v>156.39261381271297</v>
      </c>
    </row>
    <row r="18488" spans="1:18" x14ac:dyDescent="0.25">
      <c r="A18488">
        <v>48601</v>
      </c>
      <c r="B18488">
        <v>772</v>
      </c>
      <c r="C18488">
        <v>132</v>
      </c>
      <c r="D18488">
        <v>322</v>
      </c>
      <c r="E18488">
        <v>422</v>
      </c>
      <c r="G18488">
        <f t="shared" si="1365"/>
        <v>-450</v>
      </c>
      <c r="H18488">
        <f t="shared" si="1366"/>
        <v>290</v>
      </c>
      <c r="J18488">
        <f t="shared" si="1367"/>
        <v>-0.64444444444444449</v>
      </c>
      <c r="L18488">
        <f t="shared" si="1368"/>
        <v>629.51111111111118</v>
      </c>
      <c r="R18488">
        <f t="shared" si="1369"/>
        <v>40.403447753500657</v>
      </c>
    </row>
    <row r="18489" spans="1:18" x14ac:dyDescent="0.25">
      <c r="A18489">
        <v>48601</v>
      </c>
      <c r="B18489">
        <v>367</v>
      </c>
      <c r="C18489">
        <v>292</v>
      </c>
      <c r="D18489">
        <v>1042</v>
      </c>
      <c r="E18489">
        <v>322</v>
      </c>
      <c r="G18489">
        <f t="shared" si="1365"/>
        <v>675</v>
      </c>
      <c r="H18489">
        <f t="shared" si="1366"/>
        <v>30</v>
      </c>
      <c r="J18489">
        <f t="shared" si="1367"/>
        <v>4.4444444444444446E-2</v>
      </c>
      <c r="L18489">
        <f t="shared" si="1368"/>
        <v>275.68888888888887</v>
      </c>
      <c r="R18489">
        <f t="shared" si="1369"/>
        <v>11.122353711990451</v>
      </c>
    </row>
    <row r="18490" spans="1:18" x14ac:dyDescent="0.25">
      <c r="A18490">
        <v>48601</v>
      </c>
      <c r="B18490">
        <v>922</v>
      </c>
      <c r="C18490">
        <v>282</v>
      </c>
      <c r="D18490">
        <v>367</v>
      </c>
      <c r="E18490">
        <v>722</v>
      </c>
      <c r="G18490">
        <f t="shared" si="1365"/>
        <v>-555</v>
      </c>
      <c r="H18490">
        <f t="shared" si="1366"/>
        <v>440</v>
      </c>
      <c r="J18490">
        <f t="shared" si="1367"/>
        <v>-0.7927927927927928</v>
      </c>
      <c r="L18490">
        <f t="shared" si="1368"/>
        <v>1012.9549549549549</v>
      </c>
      <c r="R18490">
        <f t="shared" si="1369"/>
        <v>284.66446286223692</v>
      </c>
    </row>
    <row r="18491" spans="1:18" x14ac:dyDescent="0.25">
      <c r="A18491">
        <v>48601</v>
      </c>
      <c r="B18491">
        <v>622</v>
      </c>
      <c r="C18491">
        <v>652</v>
      </c>
      <c r="D18491">
        <v>642</v>
      </c>
      <c r="E18491">
        <v>312</v>
      </c>
      <c r="G18491">
        <f t="shared" si="1365"/>
        <v>20</v>
      </c>
      <c r="H18491">
        <f t="shared" si="1366"/>
        <v>-340</v>
      </c>
      <c r="J18491">
        <f t="shared" si="1367"/>
        <v>-17</v>
      </c>
      <c r="L18491">
        <f t="shared" si="1368"/>
        <v>11226</v>
      </c>
      <c r="R18491">
        <f t="shared" si="1369"/>
        <v>183.27143051053895</v>
      </c>
    </row>
    <row r="18492" spans="1:18" x14ac:dyDescent="0.25">
      <c r="A18492">
        <v>48601</v>
      </c>
      <c r="B18492">
        <v>327</v>
      </c>
      <c r="C18492">
        <v>442</v>
      </c>
      <c r="D18492">
        <v>637</v>
      </c>
      <c r="E18492">
        <v>337</v>
      </c>
      <c r="G18492">
        <f t="shared" si="1365"/>
        <v>310</v>
      </c>
      <c r="H18492">
        <f t="shared" si="1366"/>
        <v>-105</v>
      </c>
      <c r="J18492">
        <f t="shared" si="1367"/>
        <v>-0.33870967741935482</v>
      </c>
      <c r="L18492">
        <f t="shared" si="1368"/>
        <v>552.75806451612902</v>
      </c>
      <c r="R18492">
        <f t="shared" si="1369"/>
        <v>106.03436289407504</v>
      </c>
    </row>
    <row r="18493" spans="1:18" x14ac:dyDescent="0.25">
      <c r="A18493">
        <v>48601</v>
      </c>
      <c r="B18493">
        <v>727</v>
      </c>
      <c r="C18493">
        <v>182</v>
      </c>
      <c r="D18493">
        <v>327</v>
      </c>
      <c r="E18493">
        <v>442</v>
      </c>
      <c r="G18493">
        <f t="shared" si="1365"/>
        <v>-400</v>
      </c>
      <c r="H18493">
        <f t="shared" si="1366"/>
        <v>260</v>
      </c>
      <c r="J18493">
        <f t="shared" si="1367"/>
        <v>-0.65</v>
      </c>
      <c r="L18493">
        <f t="shared" si="1368"/>
        <v>654.54999999999995</v>
      </c>
      <c r="R18493">
        <f t="shared" si="1369"/>
        <v>59.15219713000991</v>
      </c>
    </row>
    <row r="18494" spans="1:18" x14ac:dyDescent="0.25">
      <c r="A18494">
        <v>48601</v>
      </c>
      <c r="B18494">
        <v>382</v>
      </c>
      <c r="C18494">
        <v>777</v>
      </c>
      <c r="D18494">
        <v>982</v>
      </c>
      <c r="E18494">
        <v>227</v>
      </c>
      <c r="G18494">
        <f t="shared" si="1365"/>
        <v>600</v>
      </c>
      <c r="H18494">
        <f t="shared" si="1366"/>
        <v>-550</v>
      </c>
      <c r="J18494">
        <f t="shared" si="1367"/>
        <v>-0.91666666666666663</v>
      </c>
      <c r="L18494">
        <f t="shared" si="1368"/>
        <v>1127.1666666666665</v>
      </c>
      <c r="R18494">
        <f t="shared" si="1369"/>
        <v>309.9733159544117</v>
      </c>
    </row>
    <row r="18495" spans="1:18" x14ac:dyDescent="0.25">
      <c r="A18495">
        <v>48601</v>
      </c>
      <c r="B18495">
        <v>472</v>
      </c>
      <c r="C18495">
        <v>552</v>
      </c>
      <c r="D18495">
        <v>462</v>
      </c>
      <c r="E18495">
        <v>152</v>
      </c>
      <c r="G18495">
        <f t="shared" si="1365"/>
        <v>-10</v>
      </c>
      <c r="H18495">
        <f t="shared" si="1366"/>
        <v>-400</v>
      </c>
      <c r="J18495">
        <f t="shared" si="1367"/>
        <v>40</v>
      </c>
      <c r="L18495">
        <f t="shared" si="1368"/>
        <v>-18328</v>
      </c>
      <c r="R18495">
        <f t="shared" si="1369"/>
        <v>5.3233367171232544</v>
      </c>
    </row>
    <row r="18496" spans="1:18" x14ac:dyDescent="0.25">
      <c r="A18496">
        <v>48601</v>
      </c>
      <c r="B18496">
        <v>707</v>
      </c>
      <c r="C18496">
        <v>477</v>
      </c>
      <c r="D18496">
        <v>392</v>
      </c>
      <c r="E18496">
        <v>312</v>
      </c>
      <c r="G18496">
        <f t="shared" si="1365"/>
        <v>-315</v>
      </c>
      <c r="H18496">
        <f t="shared" si="1366"/>
        <v>-165</v>
      </c>
      <c r="J18496">
        <f t="shared" si="1367"/>
        <v>0.52380952380952384</v>
      </c>
      <c r="L18496">
        <f t="shared" si="1368"/>
        <v>106.66666666666666</v>
      </c>
      <c r="R18496">
        <f t="shared" si="1369"/>
        <v>55.469927090162116</v>
      </c>
    </row>
    <row r="18497" spans="1:18" x14ac:dyDescent="0.25">
      <c r="A18497">
        <v>48601</v>
      </c>
      <c r="B18497">
        <v>872</v>
      </c>
      <c r="C18497">
        <v>422</v>
      </c>
      <c r="D18497">
        <v>262</v>
      </c>
      <c r="E18497">
        <v>272</v>
      </c>
      <c r="G18497">
        <f t="shared" si="1365"/>
        <v>-610</v>
      </c>
      <c r="H18497">
        <f t="shared" si="1366"/>
        <v>-150</v>
      </c>
      <c r="J18497">
        <f t="shared" si="1367"/>
        <v>0.24590163934426229</v>
      </c>
      <c r="L18497">
        <f t="shared" si="1368"/>
        <v>207.57377049180326</v>
      </c>
      <c r="R18497">
        <f t="shared" si="1369"/>
        <v>34.656115998147271</v>
      </c>
    </row>
    <row r="18498" spans="1:18" x14ac:dyDescent="0.25">
      <c r="A18498">
        <v>48601</v>
      </c>
      <c r="B18498">
        <v>532</v>
      </c>
      <c r="C18498">
        <v>217</v>
      </c>
      <c r="D18498">
        <v>702</v>
      </c>
      <c r="E18498">
        <v>87</v>
      </c>
      <c r="G18498">
        <f t="shared" ref="G18498:G18561" si="1370">D18498-B18498</f>
        <v>170</v>
      </c>
      <c r="H18498">
        <f t="shared" ref="H18498:H18561" si="1371">E18498-C18498</f>
        <v>-130</v>
      </c>
      <c r="J18498">
        <f t="shared" ref="J18498:J18561" si="1372">H18498/G18498</f>
        <v>-0.76470588235294112</v>
      </c>
      <c r="L18498">
        <f t="shared" ref="L18498:L18561" si="1373">E18498-(J18498*D18498)</f>
        <v>623.82352941176464</v>
      </c>
      <c r="R18498">
        <f t="shared" ref="R18498:R18561" si="1374">ABS((J18498*$O$2)+(-1*$P$2)+L18498)/SQRT((J18498*J18498)+(1))</f>
        <v>10.279924897351995</v>
      </c>
    </row>
    <row r="18499" spans="1:18" x14ac:dyDescent="0.25">
      <c r="A18499">
        <v>48601</v>
      </c>
      <c r="B18499">
        <v>987</v>
      </c>
      <c r="C18499">
        <v>307</v>
      </c>
      <c r="D18499">
        <v>577</v>
      </c>
      <c r="E18499">
        <v>322</v>
      </c>
      <c r="G18499">
        <f t="shared" si="1370"/>
        <v>-410</v>
      </c>
      <c r="H18499">
        <f t="shared" si="1371"/>
        <v>15</v>
      </c>
      <c r="J18499">
        <f t="shared" si="1372"/>
        <v>-3.6585365853658534E-2</v>
      </c>
      <c r="L18499">
        <f t="shared" si="1373"/>
        <v>343.10975609756099</v>
      </c>
      <c r="R18499">
        <f t="shared" si="1374"/>
        <v>41.252888768234705</v>
      </c>
    </row>
    <row r="18500" spans="1:18" x14ac:dyDescent="0.25">
      <c r="A18500">
        <v>48601</v>
      </c>
      <c r="B18500">
        <v>612</v>
      </c>
      <c r="C18500">
        <v>337</v>
      </c>
      <c r="D18500">
        <v>937</v>
      </c>
      <c r="E18500">
        <v>317</v>
      </c>
      <c r="G18500">
        <f t="shared" si="1370"/>
        <v>325</v>
      </c>
      <c r="H18500">
        <f t="shared" si="1371"/>
        <v>-20</v>
      </c>
      <c r="J18500">
        <f t="shared" si="1372"/>
        <v>-6.1538461538461542E-2</v>
      </c>
      <c r="L18500">
        <f t="shared" si="1373"/>
        <v>374.66153846153844</v>
      </c>
      <c r="R18500">
        <f t="shared" si="1374"/>
        <v>61.238002111575312</v>
      </c>
    </row>
    <row r="18501" spans="1:18" x14ac:dyDescent="0.25">
      <c r="A18501">
        <v>48601</v>
      </c>
      <c r="B18501">
        <v>932</v>
      </c>
      <c r="C18501">
        <v>292</v>
      </c>
      <c r="D18501">
        <v>632</v>
      </c>
      <c r="E18501">
        <v>567</v>
      </c>
      <c r="G18501">
        <f t="shared" si="1370"/>
        <v>-300</v>
      </c>
      <c r="H18501">
        <f t="shared" si="1371"/>
        <v>275</v>
      </c>
      <c r="J18501">
        <f t="shared" si="1372"/>
        <v>-0.91666666666666663</v>
      </c>
      <c r="L18501">
        <f t="shared" si="1373"/>
        <v>1146.3333333333333</v>
      </c>
      <c r="R18501">
        <f t="shared" si="1374"/>
        <v>324.10210364159263</v>
      </c>
    </row>
    <row r="18502" spans="1:18" x14ac:dyDescent="0.25">
      <c r="A18502">
        <v>48601</v>
      </c>
      <c r="B18502">
        <v>337</v>
      </c>
      <c r="C18502">
        <v>237</v>
      </c>
      <c r="D18502">
        <v>842</v>
      </c>
      <c r="E18502">
        <v>532</v>
      </c>
      <c r="G18502">
        <f t="shared" si="1370"/>
        <v>505</v>
      </c>
      <c r="H18502">
        <f t="shared" si="1371"/>
        <v>295</v>
      </c>
      <c r="J18502">
        <f t="shared" si="1372"/>
        <v>0.58415841584158412</v>
      </c>
      <c r="L18502">
        <f t="shared" si="1373"/>
        <v>40.138613861386148</v>
      </c>
      <c r="R18502">
        <f t="shared" si="1374"/>
        <v>20.595009989943996</v>
      </c>
    </row>
    <row r="18503" spans="1:18" x14ac:dyDescent="0.25">
      <c r="A18503">
        <v>48601</v>
      </c>
      <c r="B18503">
        <v>437</v>
      </c>
      <c r="C18503">
        <v>327</v>
      </c>
      <c r="D18503">
        <v>682</v>
      </c>
      <c r="E18503">
        <v>372</v>
      </c>
      <c r="G18503">
        <f t="shared" si="1370"/>
        <v>245</v>
      </c>
      <c r="H18503">
        <f t="shared" si="1371"/>
        <v>45</v>
      </c>
      <c r="J18503">
        <f t="shared" si="1372"/>
        <v>0.18367346938775511</v>
      </c>
      <c r="L18503">
        <f t="shared" si="1373"/>
        <v>246.73469387755102</v>
      </c>
      <c r="R18503">
        <f t="shared" si="1374"/>
        <v>45.463965949297027</v>
      </c>
    </row>
    <row r="18504" spans="1:18" x14ac:dyDescent="0.25">
      <c r="A18504">
        <v>48601</v>
      </c>
      <c r="B18504">
        <v>927</v>
      </c>
      <c r="C18504">
        <v>217</v>
      </c>
      <c r="D18504">
        <v>497</v>
      </c>
      <c r="E18504">
        <v>367</v>
      </c>
      <c r="G18504">
        <f t="shared" si="1370"/>
        <v>-430</v>
      </c>
      <c r="H18504">
        <f t="shared" si="1371"/>
        <v>150</v>
      </c>
      <c r="J18504">
        <f t="shared" si="1372"/>
        <v>-0.34883720930232559</v>
      </c>
      <c r="L18504">
        <f t="shared" si="1373"/>
        <v>540.37209302325584</v>
      </c>
      <c r="R18504">
        <f t="shared" si="1374"/>
        <v>89.611184662330572</v>
      </c>
    </row>
    <row r="18505" spans="1:18" x14ac:dyDescent="0.25">
      <c r="A18505">
        <v>48601</v>
      </c>
      <c r="B18505">
        <v>432</v>
      </c>
      <c r="C18505">
        <v>322</v>
      </c>
      <c r="D18505">
        <v>877</v>
      </c>
      <c r="E18505">
        <v>382</v>
      </c>
      <c r="G18505">
        <f t="shared" si="1370"/>
        <v>445</v>
      </c>
      <c r="H18505">
        <f t="shared" si="1371"/>
        <v>60</v>
      </c>
      <c r="J18505">
        <f t="shared" si="1372"/>
        <v>0.1348314606741573</v>
      </c>
      <c r="L18505">
        <f t="shared" si="1373"/>
        <v>263.75280898876406</v>
      </c>
      <c r="R18505">
        <f t="shared" si="1374"/>
        <v>40.409621474959856</v>
      </c>
    </row>
    <row r="18506" spans="1:18" x14ac:dyDescent="0.25">
      <c r="A18506">
        <v>48601</v>
      </c>
      <c r="B18506">
        <v>922</v>
      </c>
      <c r="C18506">
        <v>382</v>
      </c>
      <c r="D18506">
        <v>512</v>
      </c>
      <c r="E18506">
        <v>332</v>
      </c>
      <c r="G18506">
        <f t="shared" si="1370"/>
        <v>-410</v>
      </c>
      <c r="H18506">
        <f t="shared" si="1371"/>
        <v>-50</v>
      </c>
      <c r="J18506">
        <f t="shared" si="1372"/>
        <v>0.12195121951219512</v>
      </c>
      <c r="L18506">
        <f t="shared" si="1373"/>
        <v>269.5609756097561</v>
      </c>
      <c r="R18506">
        <f t="shared" si="1374"/>
        <v>40.359528728700653</v>
      </c>
    </row>
    <row r="18507" spans="1:18" x14ac:dyDescent="0.25">
      <c r="A18507">
        <v>48601</v>
      </c>
      <c r="B18507">
        <v>537</v>
      </c>
      <c r="C18507">
        <v>547</v>
      </c>
      <c r="D18507">
        <v>572</v>
      </c>
      <c r="E18507">
        <v>267</v>
      </c>
      <c r="G18507">
        <f t="shared" si="1370"/>
        <v>35</v>
      </c>
      <c r="H18507">
        <f t="shared" si="1371"/>
        <v>-280</v>
      </c>
      <c r="J18507">
        <f t="shared" si="1372"/>
        <v>-8</v>
      </c>
      <c r="L18507">
        <f t="shared" si="1373"/>
        <v>4843</v>
      </c>
      <c r="R18507">
        <f t="shared" si="1374"/>
        <v>108.90249696932503</v>
      </c>
    </row>
    <row r="18508" spans="1:18" x14ac:dyDescent="0.25">
      <c r="A18508">
        <v>48601</v>
      </c>
      <c r="B18508">
        <v>797</v>
      </c>
      <c r="C18508">
        <v>102</v>
      </c>
      <c r="D18508">
        <v>362</v>
      </c>
      <c r="E18508">
        <v>442</v>
      </c>
      <c r="G18508">
        <f t="shared" si="1370"/>
        <v>-435</v>
      </c>
      <c r="H18508">
        <f t="shared" si="1371"/>
        <v>340</v>
      </c>
      <c r="J18508">
        <f t="shared" si="1372"/>
        <v>-0.7816091954022989</v>
      </c>
      <c r="L18508">
        <f t="shared" si="1373"/>
        <v>724.94252873563221</v>
      </c>
      <c r="R18508">
        <f t="shared" si="1374"/>
        <v>63.347930550990313</v>
      </c>
    </row>
    <row r="18509" spans="1:18" x14ac:dyDescent="0.25">
      <c r="A18509">
        <v>48601</v>
      </c>
      <c r="B18509">
        <v>322</v>
      </c>
      <c r="C18509">
        <v>747</v>
      </c>
      <c r="D18509">
        <v>322</v>
      </c>
      <c r="E18509">
        <v>287</v>
      </c>
      <c r="G18509">
        <f t="shared" si="1370"/>
        <v>0</v>
      </c>
      <c r="H18509">
        <f t="shared" si="1371"/>
        <v>-460</v>
      </c>
      <c r="J18509" t="e">
        <f t="shared" si="1372"/>
        <v>#DIV/0!</v>
      </c>
      <c r="L18509" t="e">
        <f t="shared" si="1373"/>
        <v>#DIV/0!</v>
      </c>
      <c r="R18509" t="e">
        <f t="shared" si="1374"/>
        <v>#DIV/0!</v>
      </c>
    </row>
    <row r="18510" spans="1:18" x14ac:dyDescent="0.25">
      <c r="A18510">
        <v>48601</v>
      </c>
      <c r="B18510">
        <v>337</v>
      </c>
      <c r="C18510">
        <v>237</v>
      </c>
      <c r="D18510">
        <v>607</v>
      </c>
      <c r="E18510">
        <v>667</v>
      </c>
      <c r="G18510">
        <f t="shared" si="1370"/>
        <v>270</v>
      </c>
      <c r="H18510">
        <f t="shared" si="1371"/>
        <v>430</v>
      </c>
      <c r="J18510">
        <f t="shared" si="1372"/>
        <v>1.5925925925925926</v>
      </c>
      <c r="L18510">
        <f t="shared" si="1373"/>
        <v>-299.7037037037037</v>
      </c>
      <c r="R18510">
        <f t="shared" si="1374"/>
        <v>78.642598267216329</v>
      </c>
    </row>
    <row r="18511" spans="1:18" x14ac:dyDescent="0.25">
      <c r="A18511">
        <v>48601</v>
      </c>
      <c r="B18511">
        <v>1032</v>
      </c>
      <c r="C18511">
        <v>332</v>
      </c>
      <c r="D18511">
        <v>597</v>
      </c>
      <c r="E18511">
        <v>662</v>
      </c>
      <c r="G18511">
        <f t="shared" si="1370"/>
        <v>-435</v>
      </c>
      <c r="H18511">
        <f t="shared" si="1371"/>
        <v>330</v>
      </c>
      <c r="J18511">
        <f t="shared" si="1372"/>
        <v>-0.75862068965517238</v>
      </c>
      <c r="L18511">
        <f t="shared" si="1373"/>
        <v>1114.8965517241379</v>
      </c>
      <c r="R18511">
        <f t="shared" si="1374"/>
        <v>383.15355707847317</v>
      </c>
    </row>
    <row r="18512" spans="1:18" x14ac:dyDescent="0.25">
      <c r="A18512">
        <v>48601</v>
      </c>
      <c r="B18512">
        <v>297</v>
      </c>
      <c r="C18512">
        <v>437</v>
      </c>
      <c r="D18512">
        <v>612</v>
      </c>
      <c r="E18512">
        <v>407</v>
      </c>
      <c r="G18512">
        <f t="shared" si="1370"/>
        <v>315</v>
      </c>
      <c r="H18512">
        <f t="shared" si="1371"/>
        <v>-30</v>
      </c>
      <c r="J18512">
        <f t="shared" si="1372"/>
        <v>-9.5238095238095233E-2</v>
      </c>
      <c r="L18512">
        <f t="shared" si="1373"/>
        <v>465.28571428571428</v>
      </c>
      <c r="R18512">
        <f t="shared" si="1374"/>
        <v>135.86142973591748</v>
      </c>
    </row>
    <row r="18513" spans="1:18" x14ac:dyDescent="0.25">
      <c r="A18513">
        <v>48601</v>
      </c>
      <c r="B18513">
        <v>557</v>
      </c>
      <c r="C18513">
        <v>547</v>
      </c>
      <c r="D18513">
        <v>512</v>
      </c>
      <c r="E18513">
        <v>137</v>
      </c>
      <c r="G18513">
        <f t="shared" si="1370"/>
        <v>-45</v>
      </c>
      <c r="H18513">
        <f t="shared" si="1371"/>
        <v>-410</v>
      </c>
      <c r="J18513">
        <f t="shared" si="1372"/>
        <v>9.1111111111111107</v>
      </c>
      <c r="L18513">
        <f t="shared" si="1373"/>
        <v>-4527.8888888888887</v>
      </c>
      <c r="R18513">
        <f t="shared" si="1374"/>
        <v>67.836532566343152</v>
      </c>
    </row>
    <row r="18514" spans="1:18" x14ac:dyDescent="0.25">
      <c r="A18514">
        <v>48601</v>
      </c>
      <c r="B18514">
        <v>362</v>
      </c>
      <c r="C18514">
        <v>742</v>
      </c>
      <c r="D18514">
        <v>582</v>
      </c>
      <c r="E18514">
        <v>357</v>
      </c>
      <c r="G18514">
        <f t="shared" si="1370"/>
        <v>220</v>
      </c>
      <c r="H18514">
        <f t="shared" si="1371"/>
        <v>-385</v>
      </c>
      <c r="J18514">
        <f t="shared" si="1372"/>
        <v>-1.75</v>
      </c>
      <c r="L18514">
        <f t="shared" si="1373"/>
        <v>1375.5</v>
      </c>
      <c r="R18514">
        <f t="shared" si="1374"/>
        <v>141.64766690087606</v>
      </c>
    </row>
    <row r="18515" spans="1:18" x14ac:dyDescent="0.25">
      <c r="A18515">
        <v>48601</v>
      </c>
      <c r="B18515">
        <v>762</v>
      </c>
      <c r="C18515">
        <v>117</v>
      </c>
      <c r="D18515">
        <v>197</v>
      </c>
      <c r="E18515">
        <v>477</v>
      </c>
      <c r="G18515">
        <f t="shared" si="1370"/>
        <v>-565</v>
      </c>
      <c r="H18515">
        <f t="shared" si="1371"/>
        <v>360</v>
      </c>
      <c r="J18515">
        <f t="shared" si="1372"/>
        <v>-0.63716814159292035</v>
      </c>
      <c r="L18515">
        <f t="shared" si="1373"/>
        <v>602.52212389380531</v>
      </c>
      <c r="R18515">
        <f t="shared" si="1374"/>
        <v>20.598735764888097</v>
      </c>
    </row>
    <row r="18516" spans="1:18" x14ac:dyDescent="0.25">
      <c r="A18516">
        <v>48601</v>
      </c>
      <c r="B18516">
        <v>237</v>
      </c>
      <c r="C18516">
        <v>347</v>
      </c>
      <c r="D18516">
        <v>807</v>
      </c>
      <c r="E18516">
        <v>127</v>
      </c>
      <c r="G18516">
        <f t="shared" si="1370"/>
        <v>570</v>
      </c>
      <c r="H18516">
        <f t="shared" si="1371"/>
        <v>-220</v>
      </c>
      <c r="J18516">
        <f t="shared" si="1372"/>
        <v>-0.38596491228070173</v>
      </c>
      <c r="L18516">
        <f t="shared" si="1373"/>
        <v>438.4736842105263</v>
      </c>
      <c r="R18516">
        <f t="shared" si="1374"/>
        <v>22.455623410849459</v>
      </c>
    </row>
    <row r="18517" spans="1:18" x14ac:dyDescent="0.25">
      <c r="A18517">
        <v>48601</v>
      </c>
      <c r="B18517">
        <v>397</v>
      </c>
      <c r="C18517">
        <v>762</v>
      </c>
      <c r="D18517">
        <v>572</v>
      </c>
      <c r="E18517">
        <v>272</v>
      </c>
      <c r="G18517">
        <f t="shared" si="1370"/>
        <v>175</v>
      </c>
      <c r="H18517">
        <f t="shared" si="1371"/>
        <v>-490</v>
      </c>
      <c r="J18517">
        <f t="shared" si="1372"/>
        <v>-2.8</v>
      </c>
      <c r="L18517">
        <f t="shared" si="1373"/>
        <v>1873.6</v>
      </c>
      <c r="R18517">
        <f t="shared" si="1374"/>
        <v>101.10272093764573</v>
      </c>
    </row>
    <row r="18518" spans="1:18" x14ac:dyDescent="0.25">
      <c r="A18518">
        <v>48601</v>
      </c>
      <c r="B18518">
        <v>462</v>
      </c>
      <c r="C18518">
        <v>357</v>
      </c>
      <c r="D18518">
        <v>977</v>
      </c>
      <c r="E18518">
        <v>272</v>
      </c>
      <c r="G18518">
        <f t="shared" si="1370"/>
        <v>515</v>
      </c>
      <c r="H18518">
        <f t="shared" si="1371"/>
        <v>-85</v>
      </c>
      <c r="J18518">
        <f t="shared" si="1372"/>
        <v>-0.1650485436893204</v>
      </c>
      <c r="L18518">
        <f t="shared" si="1373"/>
        <v>433.252427184466</v>
      </c>
      <c r="R18518">
        <f t="shared" si="1374"/>
        <v>71.364605760871783</v>
      </c>
    </row>
    <row r="18519" spans="1:18" x14ac:dyDescent="0.25">
      <c r="A18519">
        <v>48601</v>
      </c>
      <c r="B18519">
        <v>1027</v>
      </c>
      <c r="C18519">
        <v>312</v>
      </c>
      <c r="D18519">
        <v>482</v>
      </c>
      <c r="E18519">
        <v>247</v>
      </c>
      <c r="G18519">
        <f t="shared" si="1370"/>
        <v>-545</v>
      </c>
      <c r="H18519">
        <f t="shared" si="1371"/>
        <v>-65</v>
      </c>
      <c r="J18519">
        <f t="shared" si="1372"/>
        <v>0.11926605504587157</v>
      </c>
      <c r="L18519">
        <f t="shared" si="1373"/>
        <v>189.51376146788991</v>
      </c>
      <c r="R18519">
        <f t="shared" si="1374"/>
        <v>40.337974653793957</v>
      </c>
    </row>
    <row r="18520" spans="1:18" x14ac:dyDescent="0.25">
      <c r="A18520">
        <v>48601</v>
      </c>
      <c r="B18520">
        <v>612</v>
      </c>
      <c r="C18520">
        <v>367</v>
      </c>
      <c r="D18520">
        <v>297</v>
      </c>
      <c r="E18520">
        <v>377</v>
      </c>
      <c r="G18520">
        <f t="shared" si="1370"/>
        <v>-315</v>
      </c>
      <c r="H18520">
        <f t="shared" si="1371"/>
        <v>10</v>
      </c>
      <c r="J18520">
        <f t="shared" si="1372"/>
        <v>-3.1746031746031744E-2</v>
      </c>
      <c r="L18520">
        <f t="shared" si="1373"/>
        <v>386.42857142857144</v>
      </c>
      <c r="R18520">
        <f t="shared" si="1374"/>
        <v>86.781678093105754</v>
      </c>
    </row>
    <row r="18521" spans="1:18" x14ac:dyDescent="0.25">
      <c r="A18521">
        <v>48601</v>
      </c>
      <c r="B18521">
        <v>617</v>
      </c>
      <c r="C18521">
        <v>592</v>
      </c>
      <c r="D18521">
        <v>422</v>
      </c>
      <c r="E18521">
        <v>362</v>
      </c>
      <c r="G18521">
        <f t="shared" si="1370"/>
        <v>-195</v>
      </c>
      <c r="H18521">
        <f t="shared" si="1371"/>
        <v>-230</v>
      </c>
      <c r="J18521">
        <f t="shared" si="1372"/>
        <v>1.1794871794871795</v>
      </c>
      <c r="L18521">
        <f t="shared" si="1373"/>
        <v>-135.74358974358978</v>
      </c>
      <c r="R18521">
        <f t="shared" si="1374"/>
        <v>78.779528987657557</v>
      </c>
    </row>
    <row r="18522" spans="1:18" x14ac:dyDescent="0.25">
      <c r="A18522">
        <v>48601</v>
      </c>
      <c r="B18522">
        <v>562</v>
      </c>
      <c r="C18522">
        <v>172</v>
      </c>
      <c r="D18522">
        <v>717</v>
      </c>
      <c r="E18522">
        <v>367</v>
      </c>
      <c r="G18522">
        <f t="shared" si="1370"/>
        <v>155</v>
      </c>
      <c r="H18522">
        <f t="shared" si="1371"/>
        <v>195</v>
      </c>
      <c r="J18522">
        <f t="shared" si="1372"/>
        <v>1.2580645161290323</v>
      </c>
      <c r="L18522">
        <f t="shared" si="1373"/>
        <v>-535.0322580645161</v>
      </c>
      <c r="R18522">
        <f t="shared" si="1374"/>
        <v>150.1615581751395</v>
      </c>
    </row>
    <row r="18523" spans="1:18" x14ac:dyDescent="0.25">
      <c r="A18523">
        <v>48601</v>
      </c>
      <c r="B18523">
        <v>427</v>
      </c>
      <c r="C18523">
        <v>377</v>
      </c>
      <c r="D18523">
        <v>1052</v>
      </c>
      <c r="E18523">
        <v>282</v>
      </c>
      <c r="G18523">
        <f t="shared" si="1370"/>
        <v>625</v>
      </c>
      <c r="H18523">
        <f t="shared" si="1371"/>
        <v>-95</v>
      </c>
      <c r="J18523">
        <f t="shared" si="1372"/>
        <v>-0.152</v>
      </c>
      <c r="L18523">
        <f t="shared" si="1373"/>
        <v>441.904</v>
      </c>
      <c r="R18523">
        <f t="shared" si="1374"/>
        <v>85.996244088027396</v>
      </c>
    </row>
    <row r="18524" spans="1:18" x14ac:dyDescent="0.25">
      <c r="A18524">
        <v>48601</v>
      </c>
      <c r="B18524">
        <v>702</v>
      </c>
      <c r="C18524">
        <v>77</v>
      </c>
      <c r="D18524">
        <v>677</v>
      </c>
      <c r="E18524">
        <v>462</v>
      </c>
      <c r="G18524">
        <f t="shared" si="1370"/>
        <v>-25</v>
      </c>
      <c r="H18524">
        <f t="shared" si="1371"/>
        <v>385</v>
      </c>
      <c r="J18524">
        <f t="shared" si="1372"/>
        <v>-15.4</v>
      </c>
      <c r="L18524">
        <f t="shared" si="1373"/>
        <v>10887.800000000001</v>
      </c>
      <c r="R18524">
        <f t="shared" si="1374"/>
        <v>228.01329599570064</v>
      </c>
    </row>
    <row r="18525" spans="1:18" x14ac:dyDescent="0.25">
      <c r="A18525">
        <v>48601</v>
      </c>
      <c r="B18525">
        <v>272</v>
      </c>
      <c r="C18525">
        <v>237</v>
      </c>
      <c r="D18525">
        <v>847</v>
      </c>
      <c r="E18525">
        <v>152</v>
      </c>
      <c r="G18525">
        <f t="shared" si="1370"/>
        <v>575</v>
      </c>
      <c r="H18525">
        <f t="shared" si="1371"/>
        <v>-85</v>
      </c>
      <c r="J18525">
        <f t="shared" si="1372"/>
        <v>-0.14782608695652175</v>
      </c>
      <c r="L18525">
        <f t="shared" si="1373"/>
        <v>277.2086956521739</v>
      </c>
      <c r="R18525">
        <f t="shared" si="1374"/>
        <v>74.976517462375213</v>
      </c>
    </row>
    <row r="18526" spans="1:18" x14ac:dyDescent="0.25">
      <c r="A18526">
        <v>48601</v>
      </c>
      <c r="B18526">
        <v>392</v>
      </c>
      <c r="C18526">
        <v>232</v>
      </c>
      <c r="D18526">
        <v>627</v>
      </c>
      <c r="E18526">
        <v>312</v>
      </c>
      <c r="G18526">
        <f t="shared" si="1370"/>
        <v>235</v>
      </c>
      <c r="H18526">
        <f t="shared" si="1371"/>
        <v>80</v>
      </c>
      <c r="J18526">
        <f t="shared" si="1372"/>
        <v>0.34042553191489361</v>
      </c>
      <c r="L18526">
        <f t="shared" si="1373"/>
        <v>98.553191489361694</v>
      </c>
      <c r="R18526">
        <f t="shared" si="1374"/>
        <v>28.258506769964953</v>
      </c>
    </row>
    <row r="18527" spans="1:18" x14ac:dyDescent="0.25">
      <c r="A18527">
        <v>48601</v>
      </c>
      <c r="B18527">
        <v>972</v>
      </c>
      <c r="C18527">
        <v>212</v>
      </c>
      <c r="D18527">
        <v>882</v>
      </c>
      <c r="E18527">
        <v>462</v>
      </c>
      <c r="G18527">
        <f t="shared" si="1370"/>
        <v>-90</v>
      </c>
      <c r="H18527">
        <f t="shared" si="1371"/>
        <v>250</v>
      </c>
      <c r="J18527">
        <f t="shared" si="1372"/>
        <v>-2.7777777777777777</v>
      </c>
      <c r="L18527">
        <f t="shared" si="1373"/>
        <v>2912</v>
      </c>
      <c r="R18527">
        <f t="shared" si="1374"/>
        <v>457.00783369287797</v>
      </c>
    </row>
    <row r="18528" spans="1:18" x14ac:dyDescent="0.25">
      <c r="A18528">
        <v>48601</v>
      </c>
      <c r="B18528">
        <v>717</v>
      </c>
      <c r="C18528">
        <v>472</v>
      </c>
      <c r="D18528">
        <v>792</v>
      </c>
      <c r="E18528">
        <v>127</v>
      </c>
      <c r="G18528">
        <f t="shared" si="1370"/>
        <v>75</v>
      </c>
      <c r="H18528">
        <f t="shared" si="1371"/>
        <v>-345</v>
      </c>
      <c r="J18528">
        <f t="shared" si="1372"/>
        <v>-4.5999999999999996</v>
      </c>
      <c r="L18528">
        <f t="shared" si="1373"/>
        <v>3770.2</v>
      </c>
      <c r="R18528">
        <f t="shared" si="1374"/>
        <v>290.85866901806503</v>
      </c>
    </row>
    <row r="18529" spans="1:18" x14ac:dyDescent="0.25">
      <c r="A18529">
        <v>48601</v>
      </c>
      <c r="B18529">
        <v>687</v>
      </c>
      <c r="C18529">
        <v>267</v>
      </c>
      <c r="D18529">
        <v>842</v>
      </c>
      <c r="E18529">
        <v>252</v>
      </c>
      <c r="G18529">
        <f t="shared" si="1370"/>
        <v>155</v>
      </c>
      <c r="H18529">
        <f t="shared" si="1371"/>
        <v>-15</v>
      </c>
      <c r="J18529">
        <f t="shared" si="1372"/>
        <v>-9.6774193548387094E-2</v>
      </c>
      <c r="L18529">
        <f t="shared" si="1373"/>
        <v>333.48387096774195</v>
      </c>
      <c r="R18529">
        <f t="shared" si="1374"/>
        <v>3.9492919892678326</v>
      </c>
    </row>
    <row r="18530" spans="1:18" x14ac:dyDescent="0.25">
      <c r="A18530">
        <v>48601</v>
      </c>
      <c r="B18530">
        <v>607</v>
      </c>
      <c r="C18530">
        <v>162</v>
      </c>
      <c r="D18530">
        <v>567</v>
      </c>
      <c r="E18530">
        <v>617</v>
      </c>
      <c r="G18530">
        <f t="shared" si="1370"/>
        <v>-40</v>
      </c>
      <c r="H18530">
        <f t="shared" si="1371"/>
        <v>455</v>
      </c>
      <c r="J18530">
        <f t="shared" si="1372"/>
        <v>-11.375</v>
      </c>
      <c r="L18530">
        <f t="shared" si="1373"/>
        <v>7066.625</v>
      </c>
      <c r="R18530">
        <f t="shared" si="1374"/>
        <v>135.66358181029486</v>
      </c>
    </row>
    <row r="18531" spans="1:18" x14ac:dyDescent="0.25">
      <c r="A18531">
        <v>48601</v>
      </c>
      <c r="B18531">
        <v>272</v>
      </c>
      <c r="C18531">
        <v>482</v>
      </c>
      <c r="D18531">
        <v>657</v>
      </c>
      <c r="E18531">
        <v>482</v>
      </c>
      <c r="G18531">
        <f t="shared" si="1370"/>
        <v>385</v>
      </c>
      <c r="H18531">
        <f t="shared" si="1371"/>
        <v>0</v>
      </c>
      <c r="J18531">
        <f t="shared" si="1372"/>
        <v>0</v>
      </c>
      <c r="L18531">
        <f t="shared" si="1373"/>
        <v>482</v>
      </c>
      <c r="R18531">
        <f t="shared" si="1374"/>
        <v>197</v>
      </c>
    </row>
    <row r="18532" spans="1:18" x14ac:dyDescent="0.25">
      <c r="A18532">
        <v>48601</v>
      </c>
      <c r="B18532">
        <v>572</v>
      </c>
      <c r="C18532">
        <v>247</v>
      </c>
      <c r="D18532">
        <v>797</v>
      </c>
      <c r="E18532">
        <v>102</v>
      </c>
      <c r="G18532">
        <f t="shared" si="1370"/>
        <v>225</v>
      </c>
      <c r="H18532">
        <f t="shared" si="1371"/>
        <v>-145</v>
      </c>
      <c r="J18532">
        <f t="shared" si="1372"/>
        <v>-0.64444444444444449</v>
      </c>
      <c r="L18532">
        <f t="shared" si="1373"/>
        <v>615.62222222222226</v>
      </c>
      <c r="R18532">
        <f t="shared" si="1374"/>
        <v>28.728850043866846</v>
      </c>
    </row>
    <row r="18533" spans="1:18" x14ac:dyDescent="0.25">
      <c r="A18533">
        <v>48601</v>
      </c>
      <c r="B18533">
        <v>922</v>
      </c>
      <c r="C18533">
        <v>487</v>
      </c>
      <c r="D18533">
        <v>792</v>
      </c>
      <c r="E18533">
        <v>377</v>
      </c>
      <c r="G18533">
        <f t="shared" si="1370"/>
        <v>-130</v>
      </c>
      <c r="H18533">
        <f t="shared" si="1371"/>
        <v>-110</v>
      </c>
      <c r="J18533">
        <f t="shared" si="1372"/>
        <v>0.84615384615384615</v>
      </c>
      <c r="L18533">
        <f t="shared" si="1373"/>
        <v>-293.15384615384619</v>
      </c>
      <c r="R18533">
        <f t="shared" si="1374"/>
        <v>144.2212859128112</v>
      </c>
    </row>
    <row r="18534" spans="1:18" x14ac:dyDescent="0.25">
      <c r="A18534">
        <v>48601</v>
      </c>
      <c r="B18534">
        <v>592</v>
      </c>
      <c r="C18534">
        <v>532</v>
      </c>
      <c r="D18534">
        <v>427</v>
      </c>
      <c r="E18534">
        <v>752</v>
      </c>
      <c r="G18534">
        <f t="shared" si="1370"/>
        <v>-165</v>
      </c>
      <c r="H18534">
        <f t="shared" si="1371"/>
        <v>220</v>
      </c>
      <c r="J18534">
        <f t="shared" si="1372"/>
        <v>-1.3333333333333333</v>
      </c>
      <c r="L18534">
        <f t="shared" si="1373"/>
        <v>1321.3333333333333</v>
      </c>
      <c r="R18534">
        <f t="shared" si="1374"/>
        <v>253.79999999999998</v>
      </c>
    </row>
    <row r="18535" spans="1:18" x14ac:dyDescent="0.25">
      <c r="A18535">
        <v>48601</v>
      </c>
      <c r="B18535">
        <v>892</v>
      </c>
      <c r="C18535">
        <v>562</v>
      </c>
      <c r="D18535">
        <v>412</v>
      </c>
      <c r="E18535">
        <v>587</v>
      </c>
      <c r="G18535">
        <f t="shared" si="1370"/>
        <v>-480</v>
      </c>
      <c r="H18535">
        <f t="shared" si="1371"/>
        <v>25</v>
      </c>
      <c r="J18535">
        <f t="shared" si="1372"/>
        <v>-5.2083333333333336E-2</v>
      </c>
      <c r="L18535">
        <f t="shared" si="1373"/>
        <v>608.45833333333337</v>
      </c>
      <c r="R18535">
        <f t="shared" si="1374"/>
        <v>299.09460172544192</v>
      </c>
    </row>
    <row r="18536" spans="1:18" x14ac:dyDescent="0.25">
      <c r="A18536">
        <v>48601</v>
      </c>
      <c r="B18536">
        <v>542</v>
      </c>
      <c r="C18536">
        <v>462</v>
      </c>
      <c r="D18536">
        <v>312</v>
      </c>
      <c r="E18536">
        <v>392</v>
      </c>
      <c r="G18536">
        <f t="shared" si="1370"/>
        <v>-230</v>
      </c>
      <c r="H18536">
        <f t="shared" si="1371"/>
        <v>-70</v>
      </c>
      <c r="J18536">
        <f t="shared" si="1372"/>
        <v>0.30434782608695654</v>
      </c>
      <c r="L18536">
        <f t="shared" si="1373"/>
        <v>297.04347826086956</v>
      </c>
      <c r="R18536">
        <f t="shared" si="1374"/>
        <v>145.45602434172687</v>
      </c>
    </row>
    <row r="18537" spans="1:18" x14ac:dyDescent="0.25">
      <c r="A18537">
        <v>48601</v>
      </c>
      <c r="B18537">
        <v>432</v>
      </c>
      <c r="C18537">
        <v>187</v>
      </c>
      <c r="D18537">
        <v>547</v>
      </c>
      <c r="E18537">
        <v>542</v>
      </c>
      <c r="G18537">
        <f t="shared" si="1370"/>
        <v>115</v>
      </c>
      <c r="H18537">
        <f t="shared" si="1371"/>
        <v>355</v>
      </c>
      <c r="J18537">
        <f t="shared" si="1372"/>
        <v>3.0869565217391304</v>
      </c>
      <c r="L18537">
        <f t="shared" si="1373"/>
        <v>-1146.5652173913043</v>
      </c>
      <c r="R18537">
        <f t="shared" si="1374"/>
        <v>3.5641341255109578</v>
      </c>
    </row>
    <row r="18538" spans="1:18" x14ac:dyDescent="0.25">
      <c r="A18538">
        <v>48601</v>
      </c>
      <c r="B18538">
        <v>532</v>
      </c>
      <c r="C18538">
        <v>212</v>
      </c>
      <c r="D18538">
        <v>227</v>
      </c>
      <c r="E18538">
        <v>247</v>
      </c>
      <c r="G18538">
        <f t="shared" si="1370"/>
        <v>-305</v>
      </c>
      <c r="H18538">
        <f t="shared" si="1371"/>
        <v>35</v>
      </c>
      <c r="J18538">
        <f t="shared" si="1372"/>
        <v>-0.11475409836065574</v>
      </c>
      <c r="L18538">
        <f t="shared" si="1373"/>
        <v>273.04918032786884</v>
      </c>
      <c r="R18538">
        <f t="shared" si="1374"/>
        <v>64.315619712415483</v>
      </c>
    </row>
    <row r="18539" spans="1:18" x14ac:dyDescent="0.25">
      <c r="A18539">
        <v>48601</v>
      </c>
      <c r="B18539">
        <v>342</v>
      </c>
      <c r="C18539">
        <v>592</v>
      </c>
      <c r="D18539">
        <v>572</v>
      </c>
      <c r="E18539">
        <v>347</v>
      </c>
      <c r="G18539">
        <f t="shared" si="1370"/>
        <v>230</v>
      </c>
      <c r="H18539">
        <f t="shared" si="1371"/>
        <v>-245</v>
      </c>
      <c r="J18539">
        <f t="shared" si="1372"/>
        <v>-1.0652173913043479</v>
      </c>
      <c r="L18539">
        <f t="shared" si="1373"/>
        <v>956.304347826087</v>
      </c>
      <c r="R18539">
        <f t="shared" si="1374"/>
        <v>124.09120600417823</v>
      </c>
    </row>
    <row r="18540" spans="1:18" x14ac:dyDescent="0.25">
      <c r="A18540">
        <v>48601</v>
      </c>
      <c r="B18540">
        <v>782</v>
      </c>
      <c r="C18540">
        <v>292</v>
      </c>
      <c r="D18540">
        <v>882</v>
      </c>
      <c r="E18540">
        <v>537</v>
      </c>
      <c r="G18540">
        <f t="shared" si="1370"/>
        <v>100</v>
      </c>
      <c r="H18540">
        <f t="shared" si="1371"/>
        <v>245</v>
      </c>
      <c r="J18540">
        <f t="shared" si="1372"/>
        <v>2.4500000000000002</v>
      </c>
      <c r="L18540">
        <f t="shared" si="1373"/>
        <v>-1623.9</v>
      </c>
      <c r="R18540">
        <f t="shared" si="1374"/>
        <v>295.4776622878677</v>
      </c>
    </row>
    <row r="18541" spans="1:18" x14ac:dyDescent="0.25">
      <c r="A18541">
        <v>48601</v>
      </c>
      <c r="B18541">
        <v>267</v>
      </c>
      <c r="C18541">
        <v>352</v>
      </c>
      <c r="D18541">
        <v>832</v>
      </c>
      <c r="E18541">
        <v>467</v>
      </c>
      <c r="G18541">
        <f t="shared" si="1370"/>
        <v>565</v>
      </c>
      <c r="H18541">
        <f t="shared" si="1371"/>
        <v>115</v>
      </c>
      <c r="J18541">
        <f t="shared" si="1372"/>
        <v>0.20353982300884957</v>
      </c>
      <c r="L18541">
        <f t="shared" si="1373"/>
        <v>297.65486725663715</v>
      </c>
      <c r="R18541">
        <f t="shared" si="1374"/>
        <v>104.14773829126892</v>
      </c>
    </row>
    <row r="18542" spans="1:18" x14ac:dyDescent="0.25">
      <c r="A18542">
        <v>48601</v>
      </c>
      <c r="B18542">
        <v>387</v>
      </c>
      <c r="C18542">
        <v>372</v>
      </c>
      <c r="D18542">
        <v>547</v>
      </c>
      <c r="E18542">
        <v>627</v>
      </c>
      <c r="G18542">
        <f t="shared" si="1370"/>
        <v>160</v>
      </c>
      <c r="H18542">
        <f t="shared" si="1371"/>
        <v>255</v>
      </c>
      <c r="J18542">
        <f t="shared" si="1372"/>
        <v>1.59375</v>
      </c>
      <c r="L18542">
        <f t="shared" si="1373"/>
        <v>-244.78125</v>
      </c>
      <c r="R18542">
        <f t="shared" si="1374"/>
        <v>108.0753874816572</v>
      </c>
    </row>
    <row r="18543" spans="1:18" x14ac:dyDescent="0.25">
      <c r="A18543">
        <v>48601</v>
      </c>
      <c r="B18543">
        <v>367</v>
      </c>
      <c r="C18543">
        <v>592</v>
      </c>
      <c r="D18543">
        <v>697</v>
      </c>
      <c r="E18543">
        <v>87</v>
      </c>
      <c r="G18543">
        <f t="shared" si="1370"/>
        <v>330</v>
      </c>
      <c r="H18543">
        <f t="shared" si="1371"/>
        <v>-505</v>
      </c>
      <c r="J18543">
        <f t="shared" si="1372"/>
        <v>-1.5303030303030303</v>
      </c>
      <c r="L18543">
        <f t="shared" si="1373"/>
        <v>1153.621212121212</v>
      </c>
      <c r="R18543">
        <f t="shared" si="1374"/>
        <v>90.085241627499514</v>
      </c>
    </row>
    <row r="18544" spans="1:18" x14ac:dyDescent="0.25">
      <c r="A18544">
        <v>48601</v>
      </c>
      <c r="B18544">
        <v>667</v>
      </c>
      <c r="C18544">
        <v>512</v>
      </c>
      <c r="D18544">
        <v>997</v>
      </c>
      <c r="E18544">
        <v>472</v>
      </c>
      <c r="G18544">
        <f t="shared" si="1370"/>
        <v>330</v>
      </c>
      <c r="H18544">
        <f t="shared" si="1371"/>
        <v>-40</v>
      </c>
      <c r="J18544">
        <f t="shared" si="1372"/>
        <v>-0.12121212121212122</v>
      </c>
      <c r="L18544">
        <f t="shared" si="1373"/>
        <v>592.84848484848487</v>
      </c>
      <c r="R18544">
        <f t="shared" si="1374"/>
        <v>250.25916159813394</v>
      </c>
    </row>
    <row r="18545" spans="1:18" x14ac:dyDescent="0.25">
      <c r="A18545">
        <v>48601</v>
      </c>
      <c r="B18545">
        <v>902</v>
      </c>
      <c r="C18545">
        <v>317</v>
      </c>
      <c r="D18545">
        <v>282</v>
      </c>
      <c r="E18545">
        <v>217</v>
      </c>
      <c r="G18545">
        <f t="shared" si="1370"/>
        <v>-620</v>
      </c>
      <c r="H18545">
        <f t="shared" si="1371"/>
        <v>-100</v>
      </c>
      <c r="J18545">
        <f t="shared" si="1372"/>
        <v>0.16129032258064516</v>
      </c>
      <c r="L18545">
        <f t="shared" si="1373"/>
        <v>171.51612903225805</v>
      </c>
      <c r="R18545">
        <f t="shared" si="1374"/>
        <v>38.789022097677574</v>
      </c>
    </row>
    <row r="18546" spans="1:18" x14ac:dyDescent="0.25">
      <c r="A18546">
        <v>48601</v>
      </c>
      <c r="B18546">
        <v>992</v>
      </c>
      <c r="C18546">
        <v>222</v>
      </c>
      <c r="D18546">
        <v>562</v>
      </c>
      <c r="E18546">
        <v>577</v>
      </c>
      <c r="G18546">
        <f t="shared" si="1370"/>
        <v>-430</v>
      </c>
      <c r="H18546">
        <f t="shared" si="1371"/>
        <v>355</v>
      </c>
      <c r="J18546">
        <f t="shared" si="1372"/>
        <v>-0.82558139534883723</v>
      </c>
      <c r="L18546">
        <f t="shared" si="1373"/>
        <v>1040.9767441860465</v>
      </c>
      <c r="R18546">
        <f t="shared" si="1374"/>
        <v>290.11498664425625</v>
      </c>
    </row>
    <row r="18547" spans="1:18" x14ac:dyDescent="0.25">
      <c r="A18547">
        <v>48601</v>
      </c>
      <c r="B18547">
        <v>352</v>
      </c>
      <c r="C18547">
        <v>322</v>
      </c>
      <c r="D18547">
        <v>362</v>
      </c>
      <c r="E18547">
        <v>637</v>
      </c>
      <c r="G18547">
        <f t="shared" si="1370"/>
        <v>10</v>
      </c>
      <c r="H18547">
        <f t="shared" si="1371"/>
        <v>315</v>
      </c>
      <c r="J18547">
        <f t="shared" si="1372"/>
        <v>31.5</v>
      </c>
      <c r="L18547">
        <f t="shared" si="1373"/>
        <v>-10766</v>
      </c>
      <c r="R18547">
        <f t="shared" si="1374"/>
        <v>109.1196310647863</v>
      </c>
    </row>
    <row r="18548" spans="1:18" x14ac:dyDescent="0.25">
      <c r="A18548">
        <v>48601</v>
      </c>
      <c r="B18548">
        <v>897</v>
      </c>
      <c r="C18548">
        <v>317</v>
      </c>
      <c r="D18548">
        <v>527</v>
      </c>
      <c r="E18548">
        <v>312</v>
      </c>
      <c r="G18548">
        <f t="shared" si="1370"/>
        <v>-370</v>
      </c>
      <c r="H18548">
        <f t="shared" si="1371"/>
        <v>-5</v>
      </c>
      <c r="J18548">
        <f t="shared" si="1372"/>
        <v>1.3513513513513514E-2</v>
      </c>
      <c r="L18548">
        <f t="shared" si="1373"/>
        <v>304.87837837837839</v>
      </c>
      <c r="R18548">
        <f t="shared" si="1374"/>
        <v>26.092212288057951</v>
      </c>
    </row>
    <row r="18549" spans="1:18" x14ac:dyDescent="0.25">
      <c r="A18549">
        <v>48601</v>
      </c>
      <c r="B18549">
        <v>672</v>
      </c>
      <c r="C18549">
        <v>512</v>
      </c>
      <c r="D18549">
        <v>342</v>
      </c>
      <c r="E18549">
        <v>602</v>
      </c>
      <c r="G18549">
        <f t="shared" si="1370"/>
        <v>-330</v>
      </c>
      <c r="H18549">
        <f t="shared" si="1371"/>
        <v>90</v>
      </c>
      <c r="J18549">
        <f t="shared" si="1372"/>
        <v>-0.27272727272727271</v>
      </c>
      <c r="L18549">
        <f t="shared" si="1373"/>
        <v>695.27272727272725</v>
      </c>
      <c r="R18549">
        <f t="shared" si="1374"/>
        <v>274.78227744889227</v>
      </c>
    </row>
    <row r="18550" spans="1:18" x14ac:dyDescent="0.25">
      <c r="A18550">
        <v>48601</v>
      </c>
      <c r="B18550">
        <v>672</v>
      </c>
      <c r="C18550">
        <v>322</v>
      </c>
      <c r="D18550">
        <v>997</v>
      </c>
      <c r="E18550">
        <v>327</v>
      </c>
      <c r="G18550">
        <f t="shared" si="1370"/>
        <v>325</v>
      </c>
      <c r="H18550">
        <f t="shared" si="1371"/>
        <v>5</v>
      </c>
      <c r="J18550">
        <f t="shared" si="1372"/>
        <v>1.5384615384615385E-2</v>
      </c>
      <c r="L18550">
        <f t="shared" si="1373"/>
        <v>311.66153846153844</v>
      </c>
      <c r="R18550">
        <f t="shared" si="1374"/>
        <v>33.734469529746335</v>
      </c>
    </row>
    <row r="18551" spans="1:18" x14ac:dyDescent="0.25">
      <c r="A18551">
        <v>48601</v>
      </c>
      <c r="B18551">
        <v>597</v>
      </c>
      <c r="C18551">
        <v>502</v>
      </c>
      <c r="D18551">
        <v>597</v>
      </c>
      <c r="E18551">
        <v>182</v>
      </c>
      <c r="G18551">
        <f t="shared" si="1370"/>
        <v>0</v>
      </c>
      <c r="H18551">
        <f t="shared" si="1371"/>
        <v>-320</v>
      </c>
      <c r="J18551" t="e">
        <f t="shared" si="1372"/>
        <v>#DIV/0!</v>
      </c>
      <c r="L18551" t="e">
        <f t="shared" si="1373"/>
        <v>#DIV/0!</v>
      </c>
      <c r="R18551" t="e">
        <f t="shared" si="1374"/>
        <v>#DIV/0!</v>
      </c>
    </row>
    <row r="18552" spans="1:18" x14ac:dyDescent="0.25">
      <c r="A18552">
        <v>48601</v>
      </c>
      <c r="B18552">
        <v>587</v>
      </c>
      <c r="C18552">
        <v>207</v>
      </c>
      <c r="D18552">
        <v>197</v>
      </c>
      <c r="E18552">
        <v>287</v>
      </c>
      <c r="G18552">
        <f t="shared" si="1370"/>
        <v>-390</v>
      </c>
      <c r="H18552">
        <f t="shared" si="1371"/>
        <v>80</v>
      </c>
      <c r="J18552">
        <f t="shared" si="1372"/>
        <v>-0.20512820512820512</v>
      </c>
      <c r="L18552">
        <f t="shared" si="1373"/>
        <v>327.41025641025641</v>
      </c>
      <c r="R18552">
        <f t="shared" si="1374"/>
        <v>50.889104397427161</v>
      </c>
    </row>
    <row r="18553" spans="1:18" x14ac:dyDescent="0.25">
      <c r="A18553">
        <v>48601</v>
      </c>
      <c r="B18553">
        <v>427</v>
      </c>
      <c r="C18553">
        <v>272</v>
      </c>
      <c r="D18553">
        <v>932</v>
      </c>
      <c r="E18553">
        <v>392</v>
      </c>
      <c r="G18553">
        <f t="shared" si="1370"/>
        <v>505</v>
      </c>
      <c r="H18553">
        <f t="shared" si="1371"/>
        <v>120</v>
      </c>
      <c r="J18553">
        <f t="shared" si="1372"/>
        <v>0.23762376237623761</v>
      </c>
      <c r="L18553">
        <f t="shared" si="1373"/>
        <v>170.53465346534654</v>
      </c>
      <c r="R18553">
        <f t="shared" si="1374"/>
        <v>5.0186716415731976</v>
      </c>
    </row>
    <row r="18554" spans="1:18" x14ac:dyDescent="0.25">
      <c r="A18554">
        <v>48601</v>
      </c>
      <c r="B18554">
        <v>522</v>
      </c>
      <c r="C18554">
        <v>662</v>
      </c>
      <c r="D18554">
        <v>482</v>
      </c>
      <c r="E18554">
        <v>172</v>
      </c>
      <c r="G18554">
        <f t="shared" si="1370"/>
        <v>-40</v>
      </c>
      <c r="H18554">
        <f t="shared" si="1371"/>
        <v>-490</v>
      </c>
      <c r="J18554">
        <f t="shared" si="1372"/>
        <v>12.25</v>
      </c>
      <c r="L18554">
        <f t="shared" si="1373"/>
        <v>-5732.5</v>
      </c>
      <c r="R18554">
        <f t="shared" si="1374"/>
        <v>31.120968616501841</v>
      </c>
    </row>
    <row r="18555" spans="1:18" x14ac:dyDescent="0.25">
      <c r="A18555">
        <v>48601</v>
      </c>
      <c r="B18555">
        <v>667</v>
      </c>
      <c r="C18555">
        <v>282</v>
      </c>
      <c r="D18555">
        <v>857</v>
      </c>
      <c r="E18555">
        <v>222</v>
      </c>
      <c r="G18555">
        <f t="shared" si="1370"/>
        <v>190</v>
      </c>
      <c r="H18555">
        <f t="shared" si="1371"/>
        <v>-60</v>
      </c>
      <c r="J18555">
        <f t="shared" si="1372"/>
        <v>-0.31578947368421051</v>
      </c>
      <c r="L18555">
        <f t="shared" si="1373"/>
        <v>492.63157894736838</v>
      </c>
      <c r="R18555">
        <f t="shared" si="1374"/>
        <v>59.473445167576713</v>
      </c>
    </row>
    <row r="18556" spans="1:18" x14ac:dyDescent="0.25">
      <c r="A18556">
        <v>48601</v>
      </c>
      <c r="B18556">
        <v>657</v>
      </c>
      <c r="C18556">
        <v>567</v>
      </c>
      <c r="D18556">
        <v>717</v>
      </c>
      <c r="E18556">
        <v>332</v>
      </c>
      <c r="G18556">
        <f t="shared" si="1370"/>
        <v>60</v>
      </c>
      <c r="H18556">
        <f t="shared" si="1371"/>
        <v>-235</v>
      </c>
      <c r="J18556">
        <f t="shared" si="1372"/>
        <v>-3.9166666666666665</v>
      </c>
      <c r="L18556">
        <f t="shared" si="1373"/>
        <v>3140.25</v>
      </c>
      <c r="R18556">
        <f t="shared" si="1374"/>
        <v>260.63886415798061</v>
      </c>
    </row>
    <row r="18557" spans="1:18" x14ac:dyDescent="0.25">
      <c r="A18557">
        <v>48601</v>
      </c>
      <c r="B18557">
        <v>712</v>
      </c>
      <c r="C18557">
        <v>372</v>
      </c>
      <c r="D18557">
        <v>602</v>
      </c>
      <c r="E18557">
        <v>632</v>
      </c>
      <c r="G18557">
        <f t="shared" si="1370"/>
        <v>-110</v>
      </c>
      <c r="H18557">
        <f t="shared" si="1371"/>
        <v>260</v>
      </c>
      <c r="J18557">
        <f t="shared" si="1372"/>
        <v>-2.3636363636363638</v>
      </c>
      <c r="L18557">
        <f t="shared" si="1373"/>
        <v>2054.909090909091</v>
      </c>
      <c r="R18557">
        <f t="shared" si="1374"/>
        <v>265.98242647206956</v>
      </c>
    </row>
    <row r="18558" spans="1:18" x14ac:dyDescent="0.25">
      <c r="A18558">
        <v>48601</v>
      </c>
      <c r="B18558">
        <v>482</v>
      </c>
      <c r="C18558">
        <v>237</v>
      </c>
      <c r="D18558">
        <v>937</v>
      </c>
      <c r="E18558">
        <v>427</v>
      </c>
      <c r="G18558">
        <f t="shared" si="1370"/>
        <v>455</v>
      </c>
      <c r="H18558">
        <f t="shared" si="1371"/>
        <v>190</v>
      </c>
      <c r="J18558">
        <f t="shared" si="1372"/>
        <v>0.4175824175824176</v>
      </c>
      <c r="L18558">
        <f t="shared" si="1373"/>
        <v>35.725274725274687</v>
      </c>
      <c r="R18558">
        <f t="shared" si="1374"/>
        <v>52.770654772718068</v>
      </c>
    </row>
    <row r="18559" spans="1:18" x14ac:dyDescent="0.25">
      <c r="A18559">
        <v>48601</v>
      </c>
      <c r="B18559">
        <v>912</v>
      </c>
      <c r="C18559">
        <v>477</v>
      </c>
      <c r="D18559">
        <v>367</v>
      </c>
      <c r="E18559">
        <v>637</v>
      </c>
      <c r="G18559">
        <f t="shared" si="1370"/>
        <v>-545</v>
      </c>
      <c r="H18559">
        <f t="shared" si="1371"/>
        <v>160</v>
      </c>
      <c r="J18559">
        <f t="shared" si="1372"/>
        <v>-0.29357798165137616</v>
      </c>
      <c r="L18559">
        <f t="shared" si="1373"/>
        <v>744.74311926605503</v>
      </c>
      <c r="R18559">
        <f t="shared" si="1374"/>
        <v>311.54881293925507</v>
      </c>
    </row>
    <row r="18560" spans="1:18" x14ac:dyDescent="0.25">
      <c r="A18560">
        <v>48601</v>
      </c>
      <c r="B18560">
        <v>392</v>
      </c>
      <c r="C18560">
        <v>482</v>
      </c>
      <c r="D18560">
        <v>602</v>
      </c>
      <c r="E18560">
        <v>647</v>
      </c>
      <c r="G18560">
        <f t="shared" si="1370"/>
        <v>210</v>
      </c>
      <c r="H18560">
        <f t="shared" si="1371"/>
        <v>165</v>
      </c>
      <c r="J18560">
        <f t="shared" si="1372"/>
        <v>0.7857142857142857</v>
      </c>
      <c r="L18560">
        <f t="shared" si="1373"/>
        <v>174</v>
      </c>
      <c r="R18560">
        <f t="shared" si="1374"/>
        <v>196.91657827938673</v>
      </c>
    </row>
    <row r="18561" spans="1:18" x14ac:dyDescent="0.25">
      <c r="A18561">
        <v>48601</v>
      </c>
      <c r="B18561">
        <v>412</v>
      </c>
      <c r="C18561">
        <v>617</v>
      </c>
      <c r="D18561">
        <v>982</v>
      </c>
      <c r="E18561">
        <v>427</v>
      </c>
      <c r="G18561">
        <f t="shared" si="1370"/>
        <v>570</v>
      </c>
      <c r="H18561">
        <f t="shared" si="1371"/>
        <v>-190</v>
      </c>
      <c r="J18561">
        <f t="shared" si="1372"/>
        <v>-0.33333333333333331</v>
      </c>
      <c r="L18561">
        <f t="shared" si="1373"/>
        <v>754.33333333333326</v>
      </c>
      <c r="R18561">
        <f t="shared" si="1374"/>
        <v>299.78392218396226</v>
      </c>
    </row>
    <row r="18562" spans="1:18" x14ac:dyDescent="0.25">
      <c r="A18562">
        <v>48601</v>
      </c>
      <c r="B18562">
        <v>382</v>
      </c>
      <c r="C18562">
        <v>347</v>
      </c>
      <c r="D18562">
        <v>542</v>
      </c>
      <c r="E18562">
        <v>702</v>
      </c>
      <c r="G18562">
        <f t="shared" ref="G18562:G18625" si="1375">D18562-B18562</f>
        <v>160</v>
      </c>
      <c r="H18562">
        <f t="shared" ref="H18562:H18625" si="1376">E18562-C18562</f>
        <v>355</v>
      </c>
      <c r="J18562">
        <f t="shared" ref="J18562:J18625" si="1377">H18562/G18562</f>
        <v>2.21875</v>
      </c>
      <c r="L18562">
        <f t="shared" ref="L18562:L18625" si="1378">E18562-(J18562*D18562)</f>
        <v>-500.5625</v>
      </c>
      <c r="R18562">
        <f t="shared" ref="R18562:R18625" si="1379">ABS((J18562*$O$2)+(-1*$P$2)+L18562)/SQRT((J18562*J18562)+(1))</f>
        <v>96.586833073487327</v>
      </c>
    </row>
    <row r="18563" spans="1:18" x14ac:dyDescent="0.25">
      <c r="A18563">
        <v>48601</v>
      </c>
      <c r="B18563">
        <v>967</v>
      </c>
      <c r="C18563">
        <v>462</v>
      </c>
      <c r="D18563">
        <v>1072</v>
      </c>
      <c r="E18563">
        <v>352</v>
      </c>
      <c r="G18563">
        <f t="shared" si="1375"/>
        <v>105</v>
      </c>
      <c r="H18563">
        <f t="shared" si="1376"/>
        <v>-110</v>
      </c>
      <c r="J18563">
        <f t="shared" si="1377"/>
        <v>-1.0476190476190477</v>
      </c>
      <c r="L18563">
        <f t="shared" si="1378"/>
        <v>1475.047619047619</v>
      </c>
      <c r="R18563">
        <f t="shared" si="1379"/>
        <v>488.95546804359367</v>
      </c>
    </row>
    <row r="18564" spans="1:18" x14ac:dyDescent="0.25">
      <c r="A18564">
        <v>48601</v>
      </c>
      <c r="B18564">
        <v>762</v>
      </c>
      <c r="C18564">
        <v>157</v>
      </c>
      <c r="D18564">
        <v>977</v>
      </c>
      <c r="E18564">
        <v>472</v>
      </c>
      <c r="G18564">
        <f t="shared" si="1375"/>
        <v>215</v>
      </c>
      <c r="H18564">
        <f t="shared" si="1376"/>
        <v>315</v>
      </c>
      <c r="J18564">
        <f t="shared" si="1377"/>
        <v>1.4651162790697674</v>
      </c>
      <c r="L18564">
        <f t="shared" si="1378"/>
        <v>-959.4186046511627</v>
      </c>
      <c r="R18564">
        <f t="shared" si="1379"/>
        <v>321.59603804752516</v>
      </c>
    </row>
    <row r="18565" spans="1:18" x14ac:dyDescent="0.25">
      <c r="A18565">
        <v>48601</v>
      </c>
      <c r="B18565">
        <v>292</v>
      </c>
      <c r="C18565">
        <v>452</v>
      </c>
      <c r="D18565">
        <v>792</v>
      </c>
      <c r="E18565">
        <v>167</v>
      </c>
      <c r="G18565">
        <f t="shared" si="1375"/>
        <v>500</v>
      </c>
      <c r="H18565">
        <f t="shared" si="1376"/>
        <v>-285</v>
      </c>
      <c r="J18565">
        <f t="shared" si="1377"/>
        <v>-0.56999999999999995</v>
      </c>
      <c r="L18565">
        <f t="shared" si="1378"/>
        <v>618.43999999999994</v>
      </c>
      <c r="R18565">
        <f t="shared" si="1379"/>
        <v>61.891692728525065</v>
      </c>
    </row>
    <row r="18566" spans="1:18" x14ac:dyDescent="0.25">
      <c r="A18566">
        <v>48601</v>
      </c>
      <c r="B18566">
        <v>1012</v>
      </c>
      <c r="C18566">
        <v>387</v>
      </c>
      <c r="D18566">
        <v>837</v>
      </c>
      <c r="E18566">
        <v>522</v>
      </c>
      <c r="G18566">
        <f t="shared" si="1375"/>
        <v>-175</v>
      </c>
      <c r="H18566">
        <f t="shared" si="1376"/>
        <v>135</v>
      </c>
      <c r="J18566">
        <f t="shared" si="1377"/>
        <v>-0.77142857142857146</v>
      </c>
      <c r="L18566">
        <f t="shared" si="1378"/>
        <v>1167.6857142857143</v>
      </c>
      <c r="R18566">
        <f t="shared" si="1379"/>
        <v>417.92529683655937</v>
      </c>
    </row>
    <row r="18567" spans="1:18" x14ac:dyDescent="0.25">
      <c r="A18567">
        <v>48601</v>
      </c>
      <c r="B18567">
        <v>522</v>
      </c>
      <c r="C18567">
        <v>322</v>
      </c>
      <c r="D18567">
        <v>452</v>
      </c>
      <c r="E18567">
        <v>182</v>
      </c>
      <c r="G18567">
        <f t="shared" si="1375"/>
        <v>-70</v>
      </c>
      <c r="H18567">
        <f t="shared" si="1376"/>
        <v>-140</v>
      </c>
      <c r="J18567">
        <f t="shared" si="1377"/>
        <v>2</v>
      </c>
      <c r="L18567">
        <f t="shared" si="1378"/>
        <v>-722</v>
      </c>
      <c r="R18567">
        <f t="shared" si="1379"/>
        <v>38.907582808496336</v>
      </c>
    </row>
    <row r="18568" spans="1:18" x14ac:dyDescent="0.25">
      <c r="A18568">
        <v>48601</v>
      </c>
      <c r="B18568">
        <v>487</v>
      </c>
      <c r="C18568">
        <v>252</v>
      </c>
      <c r="D18568">
        <v>732</v>
      </c>
      <c r="E18568">
        <v>92</v>
      </c>
      <c r="G18568">
        <f t="shared" si="1375"/>
        <v>245</v>
      </c>
      <c r="H18568">
        <f t="shared" si="1376"/>
        <v>-160</v>
      </c>
      <c r="J18568">
        <f t="shared" si="1377"/>
        <v>-0.65306122448979587</v>
      </c>
      <c r="L18568">
        <f t="shared" si="1378"/>
        <v>570.0408163265306</v>
      </c>
      <c r="R18568">
        <f t="shared" si="1379"/>
        <v>12.86662632521435</v>
      </c>
    </row>
    <row r="18569" spans="1:18" x14ac:dyDescent="0.25">
      <c r="A18569">
        <v>48601</v>
      </c>
      <c r="B18569">
        <v>637</v>
      </c>
      <c r="C18569">
        <v>462</v>
      </c>
      <c r="D18569">
        <v>827</v>
      </c>
      <c r="E18569">
        <v>342</v>
      </c>
      <c r="G18569">
        <f t="shared" si="1375"/>
        <v>190</v>
      </c>
      <c r="H18569">
        <f t="shared" si="1376"/>
        <v>-120</v>
      </c>
      <c r="J18569">
        <f t="shared" si="1377"/>
        <v>-0.63157894736842102</v>
      </c>
      <c r="L18569">
        <f t="shared" si="1378"/>
        <v>864.31578947368416</v>
      </c>
      <c r="R18569">
        <f t="shared" si="1379"/>
        <v>244.16829531215464</v>
      </c>
    </row>
    <row r="18570" spans="1:18" x14ac:dyDescent="0.25">
      <c r="A18570">
        <v>48601</v>
      </c>
      <c r="B18570">
        <v>317</v>
      </c>
      <c r="C18570">
        <v>397</v>
      </c>
      <c r="D18570">
        <v>372</v>
      </c>
      <c r="E18570">
        <v>617</v>
      </c>
      <c r="G18570">
        <f t="shared" si="1375"/>
        <v>55</v>
      </c>
      <c r="H18570">
        <f t="shared" si="1376"/>
        <v>220</v>
      </c>
      <c r="J18570">
        <f t="shared" si="1377"/>
        <v>4</v>
      </c>
      <c r="L18570">
        <f t="shared" si="1378"/>
        <v>-871</v>
      </c>
      <c r="R18570">
        <f t="shared" si="1379"/>
        <v>165.89436752485176</v>
      </c>
    </row>
    <row r="18571" spans="1:18" x14ac:dyDescent="0.25">
      <c r="A18571">
        <v>48601</v>
      </c>
      <c r="B18571">
        <v>242</v>
      </c>
      <c r="C18571">
        <v>327</v>
      </c>
      <c r="D18571">
        <v>357</v>
      </c>
      <c r="E18571">
        <v>742</v>
      </c>
      <c r="G18571">
        <f t="shared" si="1375"/>
        <v>115</v>
      </c>
      <c r="H18571">
        <f t="shared" si="1376"/>
        <v>415</v>
      </c>
      <c r="J18571">
        <f t="shared" si="1377"/>
        <v>3.6086956521739131</v>
      </c>
      <c r="L18571">
        <f t="shared" si="1378"/>
        <v>-546.304347826087</v>
      </c>
      <c r="R18571">
        <f t="shared" si="1379"/>
        <v>221.29901546646701</v>
      </c>
    </row>
    <row r="18572" spans="1:18" x14ac:dyDescent="0.25">
      <c r="A18572">
        <v>48601</v>
      </c>
      <c r="B18572">
        <v>877</v>
      </c>
      <c r="C18572">
        <v>542</v>
      </c>
      <c r="D18572">
        <v>637</v>
      </c>
      <c r="E18572">
        <v>442</v>
      </c>
      <c r="G18572">
        <f t="shared" si="1375"/>
        <v>-240</v>
      </c>
      <c r="H18572">
        <f t="shared" si="1376"/>
        <v>-100</v>
      </c>
      <c r="J18572">
        <f t="shared" si="1377"/>
        <v>0.41666666666666669</v>
      </c>
      <c r="L18572">
        <f t="shared" si="1378"/>
        <v>176.58333333333331</v>
      </c>
      <c r="R18572">
        <f t="shared" si="1379"/>
        <v>76.846153846153854</v>
      </c>
    </row>
    <row r="18573" spans="1:18" x14ac:dyDescent="0.25">
      <c r="A18573">
        <v>48601</v>
      </c>
      <c r="B18573">
        <v>482</v>
      </c>
      <c r="C18573">
        <v>602</v>
      </c>
      <c r="D18573">
        <v>907</v>
      </c>
      <c r="E18573">
        <v>562</v>
      </c>
      <c r="G18573">
        <f t="shared" si="1375"/>
        <v>425</v>
      </c>
      <c r="H18573">
        <f t="shared" si="1376"/>
        <v>-40</v>
      </c>
      <c r="J18573">
        <f t="shared" si="1377"/>
        <v>-9.4117647058823528E-2</v>
      </c>
      <c r="L18573">
        <f t="shared" si="1378"/>
        <v>647.36470588235295</v>
      </c>
      <c r="R18573">
        <f t="shared" si="1379"/>
        <v>317.66672348252314</v>
      </c>
    </row>
    <row r="18574" spans="1:18" x14ac:dyDescent="0.25">
      <c r="A18574">
        <v>48601</v>
      </c>
      <c r="B18574">
        <v>632</v>
      </c>
      <c r="C18574">
        <v>467</v>
      </c>
      <c r="D18574">
        <v>142</v>
      </c>
      <c r="E18574">
        <v>267</v>
      </c>
      <c r="G18574">
        <f t="shared" si="1375"/>
        <v>-490</v>
      </c>
      <c r="H18574">
        <f t="shared" si="1376"/>
        <v>-200</v>
      </c>
      <c r="J18574">
        <f t="shared" si="1377"/>
        <v>0.40816326530612246</v>
      </c>
      <c r="L18574">
        <f t="shared" si="1378"/>
        <v>209.0408163265306</v>
      </c>
      <c r="R18574">
        <f t="shared" si="1379"/>
        <v>103.50598759514892</v>
      </c>
    </row>
    <row r="18575" spans="1:18" x14ac:dyDescent="0.25">
      <c r="A18575">
        <v>48661</v>
      </c>
      <c r="B18575">
        <v>657</v>
      </c>
      <c r="C18575">
        <v>292</v>
      </c>
      <c r="D18575">
        <v>457</v>
      </c>
      <c r="E18575">
        <v>152</v>
      </c>
      <c r="G18575">
        <f t="shared" si="1375"/>
        <v>-200</v>
      </c>
      <c r="H18575">
        <f t="shared" si="1376"/>
        <v>-140</v>
      </c>
      <c r="J18575">
        <f t="shared" si="1377"/>
        <v>0.7</v>
      </c>
      <c r="L18575">
        <f t="shared" si="1378"/>
        <v>-167.89999999999998</v>
      </c>
      <c r="R18575">
        <f t="shared" si="1379"/>
        <v>107.23745839594238</v>
      </c>
    </row>
    <row r="18576" spans="1:18" x14ac:dyDescent="0.25">
      <c r="A18576">
        <v>48661</v>
      </c>
      <c r="B18576">
        <v>617</v>
      </c>
      <c r="C18576">
        <v>222</v>
      </c>
      <c r="D18576">
        <v>932</v>
      </c>
      <c r="E18576">
        <v>592</v>
      </c>
      <c r="G18576">
        <f t="shared" si="1375"/>
        <v>315</v>
      </c>
      <c r="H18576">
        <f t="shared" si="1376"/>
        <v>370</v>
      </c>
      <c r="J18576">
        <f t="shared" si="1377"/>
        <v>1.1746031746031746</v>
      </c>
      <c r="L18576">
        <f t="shared" si="1378"/>
        <v>-502.73015873015879</v>
      </c>
      <c r="R18576">
        <f t="shared" si="1379"/>
        <v>160.38418968429588</v>
      </c>
    </row>
    <row r="18577" spans="1:18" x14ac:dyDescent="0.25">
      <c r="A18577">
        <v>48661</v>
      </c>
      <c r="B18577">
        <v>947</v>
      </c>
      <c r="C18577">
        <v>312</v>
      </c>
      <c r="D18577">
        <v>462</v>
      </c>
      <c r="E18577">
        <v>187</v>
      </c>
      <c r="G18577">
        <f t="shared" si="1375"/>
        <v>-485</v>
      </c>
      <c r="H18577">
        <f t="shared" si="1376"/>
        <v>-125</v>
      </c>
      <c r="J18577">
        <f t="shared" si="1377"/>
        <v>0.25773195876288657</v>
      </c>
      <c r="L18577">
        <f t="shared" si="1378"/>
        <v>67.92783505154641</v>
      </c>
      <c r="R18577">
        <f t="shared" si="1379"/>
        <v>95.397961082365441</v>
      </c>
    </row>
    <row r="18578" spans="1:18" x14ac:dyDescent="0.25">
      <c r="A18578">
        <v>48661</v>
      </c>
      <c r="B18578">
        <v>622</v>
      </c>
      <c r="C18578">
        <v>612</v>
      </c>
      <c r="D18578">
        <v>352</v>
      </c>
      <c r="E18578">
        <v>552</v>
      </c>
      <c r="G18578">
        <f t="shared" si="1375"/>
        <v>-270</v>
      </c>
      <c r="H18578">
        <f t="shared" si="1376"/>
        <v>-60</v>
      </c>
      <c r="J18578">
        <f t="shared" si="1377"/>
        <v>0.22222222222222221</v>
      </c>
      <c r="L18578">
        <f t="shared" si="1378"/>
        <v>473.77777777777777</v>
      </c>
      <c r="R18578">
        <f t="shared" si="1379"/>
        <v>284.07043451353024</v>
      </c>
    </row>
    <row r="18579" spans="1:18" x14ac:dyDescent="0.25">
      <c r="A18579">
        <v>48661</v>
      </c>
      <c r="B18579">
        <v>657</v>
      </c>
      <c r="C18579">
        <v>52</v>
      </c>
      <c r="D18579">
        <v>367</v>
      </c>
      <c r="E18579">
        <v>612</v>
      </c>
      <c r="G18579">
        <f t="shared" si="1375"/>
        <v>-290</v>
      </c>
      <c r="H18579">
        <f t="shared" si="1376"/>
        <v>560</v>
      </c>
      <c r="J18579">
        <f t="shared" si="1377"/>
        <v>-1.9310344827586208</v>
      </c>
      <c r="L18579">
        <f t="shared" si="1378"/>
        <v>1320.6896551724139</v>
      </c>
      <c r="R18579">
        <f t="shared" si="1379"/>
        <v>67.788858922507288</v>
      </c>
    </row>
    <row r="18580" spans="1:18" x14ac:dyDescent="0.25">
      <c r="A18580">
        <v>48661</v>
      </c>
      <c r="B18580">
        <v>502</v>
      </c>
      <c r="C18580">
        <v>662</v>
      </c>
      <c r="D18580">
        <v>497</v>
      </c>
      <c r="E18580">
        <v>267</v>
      </c>
      <c r="G18580">
        <f t="shared" si="1375"/>
        <v>-5</v>
      </c>
      <c r="H18580">
        <f t="shared" si="1376"/>
        <v>-395</v>
      </c>
      <c r="J18580">
        <f t="shared" si="1377"/>
        <v>79</v>
      </c>
      <c r="L18580">
        <f t="shared" si="1378"/>
        <v>-38996</v>
      </c>
      <c r="R18580">
        <f t="shared" si="1379"/>
        <v>37.22486593695605</v>
      </c>
    </row>
    <row r="18581" spans="1:18" x14ac:dyDescent="0.25">
      <c r="A18581">
        <v>48661</v>
      </c>
      <c r="B18581">
        <v>552</v>
      </c>
      <c r="C18581">
        <v>387</v>
      </c>
      <c r="D18581">
        <v>187</v>
      </c>
      <c r="E18581">
        <v>417</v>
      </c>
      <c r="G18581">
        <f t="shared" si="1375"/>
        <v>-365</v>
      </c>
      <c r="H18581">
        <f t="shared" si="1376"/>
        <v>30</v>
      </c>
      <c r="J18581">
        <f t="shared" si="1377"/>
        <v>-8.2191780821917804E-2</v>
      </c>
      <c r="L18581">
        <f t="shared" si="1378"/>
        <v>432.36986301369865</v>
      </c>
      <c r="R18581">
        <f t="shared" si="1379"/>
        <v>109.19343712036193</v>
      </c>
    </row>
    <row r="18582" spans="1:18" x14ac:dyDescent="0.25">
      <c r="A18582">
        <v>48661</v>
      </c>
      <c r="B18582">
        <v>717</v>
      </c>
      <c r="C18582">
        <v>102</v>
      </c>
      <c r="D18582">
        <v>937</v>
      </c>
      <c r="E18582">
        <v>437</v>
      </c>
      <c r="G18582">
        <f t="shared" si="1375"/>
        <v>220</v>
      </c>
      <c r="H18582">
        <f t="shared" si="1376"/>
        <v>335</v>
      </c>
      <c r="J18582">
        <f t="shared" si="1377"/>
        <v>1.5227272727272727</v>
      </c>
      <c r="L18582">
        <f t="shared" si="1378"/>
        <v>-989.7954545454545</v>
      </c>
      <c r="R18582">
        <f t="shared" si="1379"/>
        <v>315.27233388551343</v>
      </c>
    </row>
    <row r="18583" spans="1:18" x14ac:dyDescent="0.25">
      <c r="A18583">
        <v>48661</v>
      </c>
      <c r="B18583">
        <v>202</v>
      </c>
      <c r="C18583">
        <v>297</v>
      </c>
      <c r="D18583">
        <v>632</v>
      </c>
      <c r="E18583">
        <v>187</v>
      </c>
      <c r="G18583">
        <f t="shared" si="1375"/>
        <v>430</v>
      </c>
      <c r="H18583">
        <f t="shared" si="1376"/>
        <v>-110</v>
      </c>
      <c r="J18583">
        <f t="shared" si="1377"/>
        <v>-0.2558139534883721</v>
      </c>
      <c r="L18583">
        <f t="shared" si="1378"/>
        <v>348.67441860465118</v>
      </c>
      <c r="R18583">
        <f t="shared" si="1379"/>
        <v>52.315346041788551</v>
      </c>
    </row>
    <row r="18584" spans="1:18" x14ac:dyDescent="0.25">
      <c r="A18584">
        <v>48661</v>
      </c>
      <c r="B18584">
        <v>632</v>
      </c>
      <c r="C18584">
        <v>627</v>
      </c>
      <c r="D18584">
        <v>507</v>
      </c>
      <c r="E18584">
        <v>342</v>
      </c>
      <c r="G18584">
        <f t="shared" si="1375"/>
        <v>-125</v>
      </c>
      <c r="H18584">
        <f t="shared" si="1376"/>
        <v>-285</v>
      </c>
      <c r="J18584">
        <f t="shared" si="1377"/>
        <v>2.2799999999999998</v>
      </c>
      <c r="L18584">
        <f t="shared" si="1378"/>
        <v>-813.95999999999981</v>
      </c>
      <c r="R18584">
        <f t="shared" si="1379"/>
        <v>20.147340593466826</v>
      </c>
    </row>
    <row r="18585" spans="1:18" x14ac:dyDescent="0.25">
      <c r="A18585">
        <v>48661</v>
      </c>
      <c r="B18585">
        <v>487</v>
      </c>
      <c r="C18585">
        <v>667</v>
      </c>
      <c r="D18585">
        <v>677</v>
      </c>
      <c r="E18585">
        <v>342</v>
      </c>
      <c r="G18585">
        <f t="shared" si="1375"/>
        <v>190</v>
      </c>
      <c r="H18585">
        <f t="shared" si="1376"/>
        <v>-325</v>
      </c>
      <c r="J18585">
        <f t="shared" si="1377"/>
        <v>-1.7105263157894737</v>
      </c>
      <c r="L18585">
        <f t="shared" si="1378"/>
        <v>1500.0263157894738</v>
      </c>
      <c r="R18585">
        <f t="shared" si="1379"/>
        <v>216.10310980171676</v>
      </c>
    </row>
    <row r="18586" spans="1:18" x14ac:dyDescent="0.25">
      <c r="A18586">
        <v>48661</v>
      </c>
      <c r="B18586">
        <v>587</v>
      </c>
      <c r="C18586">
        <v>512</v>
      </c>
      <c r="D18586">
        <v>432</v>
      </c>
      <c r="E18586">
        <v>497</v>
      </c>
      <c r="G18586">
        <f t="shared" si="1375"/>
        <v>-155</v>
      </c>
      <c r="H18586">
        <f t="shared" si="1376"/>
        <v>-15</v>
      </c>
      <c r="J18586">
        <f t="shared" si="1377"/>
        <v>9.6774193548387094E-2</v>
      </c>
      <c r="L18586">
        <f t="shared" si="1378"/>
        <v>455.19354838709677</v>
      </c>
      <c r="R18586">
        <f t="shared" si="1379"/>
        <v>213.71128032980891</v>
      </c>
    </row>
    <row r="18587" spans="1:18" x14ac:dyDescent="0.25">
      <c r="A18587">
        <v>48661</v>
      </c>
      <c r="B18587">
        <v>512</v>
      </c>
      <c r="C18587">
        <v>232</v>
      </c>
      <c r="D18587">
        <v>517</v>
      </c>
      <c r="E18587">
        <v>682</v>
      </c>
      <c r="G18587">
        <f t="shared" si="1375"/>
        <v>5</v>
      </c>
      <c r="H18587">
        <f t="shared" si="1376"/>
        <v>450</v>
      </c>
      <c r="J18587">
        <f t="shared" si="1377"/>
        <v>90</v>
      </c>
      <c r="L18587">
        <f t="shared" si="1378"/>
        <v>-45848</v>
      </c>
      <c r="R18587">
        <f t="shared" si="1379"/>
        <v>52.585642961725419</v>
      </c>
    </row>
    <row r="18588" spans="1:18" x14ac:dyDescent="0.25">
      <c r="A18588">
        <v>48661</v>
      </c>
      <c r="B18588">
        <v>757</v>
      </c>
      <c r="C18588">
        <v>437</v>
      </c>
      <c r="D18588">
        <v>682</v>
      </c>
      <c r="E18588">
        <v>67</v>
      </c>
      <c r="G18588">
        <f t="shared" si="1375"/>
        <v>-75</v>
      </c>
      <c r="H18588">
        <f t="shared" si="1376"/>
        <v>-370</v>
      </c>
      <c r="J18588">
        <f t="shared" si="1377"/>
        <v>4.9333333333333336</v>
      </c>
      <c r="L18588">
        <f t="shared" si="1378"/>
        <v>-3297.5333333333333</v>
      </c>
      <c r="R18588">
        <f t="shared" si="1379"/>
        <v>260.88350018073146</v>
      </c>
    </row>
    <row r="18589" spans="1:18" x14ac:dyDescent="0.25">
      <c r="A18589">
        <v>48661</v>
      </c>
      <c r="B18589">
        <v>1052</v>
      </c>
      <c r="C18589">
        <v>372</v>
      </c>
      <c r="D18589">
        <v>382</v>
      </c>
      <c r="E18589">
        <v>162</v>
      </c>
      <c r="G18589">
        <f t="shared" si="1375"/>
        <v>-670</v>
      </c>
      <c r="H18589">
        <f t="shared" si="1376"/>
        <v>-210</v>
      </c>
      <c r="J18589">
        <f t="shared" si="1377"/>
        <v>0.31343283582089554</v>
      </c>
      <c r="L18589">
        <f t="shared" si="1378"/>
        <v>42.268656716417908</v>
      </c>
      <c r="R18589">
        <f t="shared" si="1379"/>
        <v>94.041129709713204</v>
      </c>
    </row>
    <row r="18590" spans="1:18" x14ac:dyDescent="0.25">
      <c r="A18590">
        <v>48661</v>
      </c>
      <c r="B18590">
        <v>802</v>
      </c>
      <c r="C18590">
        <v>317</v>
      </c>
      <c r="D18590">
        <v>477</v>
      </c>
      <c r="E18590">
        <v>157</v>
      </c>
      <c r="G18590">
        <f t="shared" si="1375"/>
        <v>-325</v>
      </c>
      <c r="H18590">
        <f t="shared" si="1376"/>
        <v>-160</v>
      </c>
      <c r="J18590">
        <f t="shared" si="1377"/>
        <v>0.49230769230769234</v>
      </c>
      <c r="L18590">
        <f t="shared" si="1378"/>
        <v>-77.830769230769249</v>
      </c>
      <c r="R18590">
        <f t="shared" si="1379"/>
        <v>122.346474960359</v>
      </c>
    </row>
    <row r="18591" spans="1:18" x14ac:dyDescent="0.25">
      <c r="A18591">
        <v>48661</v>
      </c>
      <c r="B18591">
        <v>867</v>
      </c>
      <c r="C18591">
        <v>517</v>
      </c>
      <c r="D18591">
        <v>272</v>
      </c>
      <c r="E18591">
        <v>237</v>
      </c>
      <c r="G18591">
        <f t="shared" si="1375"/>
        <v>-595</v>
      </c>
      <c r="H18591">
        <f t="shared" si="1376"/>
        <v>-280</v>
      </c>
      <c r="J18591">
        <f t="shared" si="1377"/>
        <v>0.47058823529411764</v>
      </c>
      <c r="L18591">
        <f t="shared" si="1378"/>
        <v>109</v>
      </c>
      <c r="R18591">
        <f t="shared" si="1379"/>
        <v>36.618545124369646</v>
      </c>
    </row>
    <row r="18592" spans="1:18" x14ac:dyDescent="0.25">
      <c r="A18592">
        <v>48661</v>
      </c>
      <c r="B18592">
        <v>562</v>
      </c>
      <c r="C18592">
        <v>517</v>
      </c>
      <c r="D18592">
        <v>912</v>
      </c>
      <c r="E18592">
        <v>377</v>
      </c>
      <c r="G18592">
        <f t="shared" si="1375"/>
        <v>350</v>
      </c>
      <c r="H18592">
        <f t="shared" si="1376"/>
        <v>-140</v>
      </c>
      <c r="J18592">
        <f t="shared" si="1377"/>
        <v>-0.4</v>
      </c>
      <c r="L18592">
        <f t="shared" si="1378"/>
        <v>741.8</v>
      </c>
      <c r="R18592">
        <f t="shared" si="1379"/>
        <v>253.28844127349865</v>
      </c>
    </row>
    <row r="18593" spans="1:18" x14ac:dyDescent="0.25">
      <c r="A18593">
        <v>48661</v>
      </c>
      <c r="B18593">
        <v>472</v>
      </c>
      <c r="C18593">
        <v>657</v>
      </c>
      <c r="D18593">
        <v>597</v>
      </c>
      <c r="E18593">
        <v>122</v>
      </c>
      <c r="G18593">
        <f t="shared" si="1375"/>
        <v>125</v>
      </c>
      <c r="H18593">
        <f t="shared" si="1376"/>
        <v>-535</v>
      </c>
      <c r="J18593">
        <f t="shared" si="1377"/>
        <v>-4.28</v>
      </c>
      <c r="L18593">
        <f t="shared" si="1378"/>
        <v>2677.1600000000003</v>
      </c>
      <c r="R18593">
        <f t="shared" si="1379"/>
        <v>96.321723619064741</v>
      </c>
    </row>
    <row r="18594" spans="1:18" x14ac:dyDescent="0.25">
      <c r="A18594">
        <v>48661</v>
      </c>
      <c r="B18594">
        <v>417</v>
      </c>
      <c r="C18594">
        <v>257</v>
      </c>
      <c r="D18594">
        <v>612</v>
      </c>
      <c r="E18594">
        <v>517</v>
      </c>
      <c r="G18594">
        <f t="shared" si="1375"/>
        <v>195</v>
      </c>
      <c r="H18594">
        <f t="shared" si="1376"/>
        <v>260</v>
      </c>
      <c r="J18594">
        <f t="shared" si="1377"/>
        <v>1.3333333333333333</v>
      </c>
      <c r="L18594">
        <f t="shared" si="1378"/>
        <v>-299</v>
      </c>
      <c r="R18594">
        <f t="shared" si="1379"/>
        <v>17.599999999999955</v>
      </c>
    </row>
    <row r="18595" spans="1:18" x14ac:dyDescent="0.25">
      <c r="A18595">
        <v>48661</v>
      </c>
      <c r="B18595">
        <v>212</v>
      </c>
      <c r="C18595">
        <v>492</v>
      </c>
      <c r="D18595">
        <v>737</v>
      </c>
      <c r="E18595">
        <v>452</v>
      </c>
      <c r="G18595">
        <f t="shared" si="1375"/>
        <v>525</v>
      </c>
      <c r="H18595">
        <f t="shared" si="1376"/>
        <v>-40</v>
      </c>
      <c r="J18595">
        <f t="shared" si="1377"/>
        <v>-7.6190476190476197E-2</v>
      </c>
      <c r="L18595">
        <f t="shared" si="1378"/>
        <v>508.15238095238095</v>
      </c>
      <c r="R18595">
        <f t="shared" si="1379"/>
        <v>187.56115448428079</v>
      </c>
    </row>
    <row r="18596" spans="1:18" x14ac:dyDescent="0.25">
      <c r="A18596">
        <v>48661</v>
      </c>
      <c r="B18596">
        <v>727</v>
      </c>
      <c r="C18596">
        <v>387</v>
      </c>
      <c r="D18596">
        <v>1047</v>
      </c>
      <c r="E18596">
        <v>272</v>
      </c>
      <c r="G18596">
        <f t="shared" si="1375"/>
        <v>320</v>
      </c>
      <c r="H18596">
        <f t="shared" si="1376"/>
        <v>-115</v>
      </c>
      <c r="J18596">
        <f t="shared" si="1377"/>
        <v>-0.359375</v>
      </c>
      <c r="L18596">
        <f t="shared" si="1378"/>
        <v>648.265625</v>
      </c>
      <c r="R18596">
        <f t="shared" si="1379"/>
        <v>186.28868094612901</v>
      </c>
    </row>
    <row r="18597" spans="1:18" x14ac:dyDescent="0.25">
      <c r="A18597">
        <v>48661</v>
      </c>
      <c r="B18597">
        <v>597</v>
      </c>
      <c r="C18597">
        <v>257</v>
      </c>
      <c r="D18597">
        <v>357</v>
      </c>
      <c r="E18597">
        <v>347</v>
      </c>
      <c r="G18597">
        <f t="shared" si="1375"/>
        <v>-240</v>
      </c>
      <c r="H18597">
        <f t="shared" si="1376"/>
        <v>90</v>
      </c>
      <c r="J18597">
        <f t="shared" si="1377"/>
        <v>-0.375</v>
      </c>
      <c r="L18597">
        <f t="shared" si="1378"/>
        <v>480.875</v>
      </c>
      <c r="R18597">
        <f t="shared" si="1379"/>
        <v>21.886694525676418</v>
      </c>
    </row>
    <row r="18598" spans="1:18" x14ac:dyDescent="0.25">
      <c r="A18598">
        <v>48661</v>
      </c>
      <c r="B18598">
        <v>487</v>
      </c>
      <c r="C18598">
        <v>582</v>
      </c>
      <c r="D18598">
        <v>917</v>
      </c>
      <c r="E18598">
        <v>392</v>
      </c>
      <c r="G18598">
        <f t="shared" si="1375"/>
        <v>430</v>
      </c>
      <c r="H18598">
        <f t="shared" si="1376"/>
        <v>-190</v>
      </c>
      <c r="J18598">
        <f t="shared" si="1377"/>
        <v>-0.44186046511627908</v>
      </c>
      <c r="L18598">
        <f t="shared" si="1378"/>
        <v>797.18604651162786</v>
      </c>
      <c r="R18598">
        <f t="shared" si="1379"/>
        <v>282.57434532080958</v>
      </c>
    </row>
    <row r="18599" spans="1:18" x14ac:dyDescent="0.25">
      <c r="A18599">
        <v>48661</v>
      </c>
      <c r="B18599">
        <v>357</v>
      </c>
      <c r="C18599">
        <v>262</v>
      </c>
      <c r="D18599">
        <v>1002</v>
      </c>
      <c r="E18599">
        <v>257</v>
      </c>
      <c r="G18599">
        <f t="shared" si="1375"/>
        <v>645</v>
      </c>
      <c r="H18599">
        <f t="shared" si="1376"/>
        <v>-5</v>
      </c>
      <c r="J18599">
        <f t="shared" si="1377"/>
        <v>-7.7519379844961239E-3</v>
      </c>
      <c r="L18599">
        <f t="shared" si="1378"/>
        <v>264.76744186046511</v>
      </c>
      <c r="R18599">
        <f t="shared" si="1379"/>
        <v>23.797734589955997</v>
      </c>
    </row>
    <row r="18600" spans="1:18" x14ac:dyDescent="0.25">
      <c r="A18600">
        <v>48661</v>
      </c>
      <c r="B18600">
        <v>347</v>
      </c>
      <c r="C18600">
        <v>452</v>
      </c>
      <c r="D18600">
        <v>682</v>
      </c>
      <c r="E18600">
        <v>507</v>
      </c>
      <c r="G18600">
        <f t="shared" si="1375"/>
        <v>335</v>
      </c>
      <c r="H18600">
        <f t="shared" si="1376"/>
        <v>55</v>
      </c>
      <c r="J18600">
        <f t="shared" si="1377"/>
        <v>0.16417910447761194</v>
      </c>
      <c r="L18600">
        <f t="shared" si="1378"/>
        <v>395.02985074626866</v>
      </c>
      <c r="R18600">
        <f t="shared" si="1379"/>
        <v>183.10092519411646</v>
      </c>
    </row>
    <row r="18601" spans="1:18" x14ac:dyDescent="0.25">
      <c r="A18601">
        <v>48661</v>
      </c>
      <c r="B18601">
        <v>577</v>
      </c>
      <c r="C18601">
        <v>312</v>
      </c>
      <c r="D18601">
        <v>602</v>
      </c>
      <c r="E18601">
        <v>622</v>
      </c>
      <c r="G18601">
        <f t="shared" si="1375"/>
        <v>25</v>
      </c>
      <c r="H18601">
        <f t="shared" si="1376"/>
        <v>310</v>
      </c>
      <c r="J18601">
        <f t="shared" si="1377"/>
        <v>12.4</v>
      </c>
      <c r="L18601">
        <f t="shared" si="1378"/>
        <v>-6842.8</v>
      </c>
      <c r="R18601">
        <f t="shared" si="1379"/>
        <v>114.45100960853752</v>
      </c>
    </row>
    <row r="18602" spans="1:18" x14ac:dyDescent="0.25">
      <c r="A18602">
        <v>48661</v>
      </c>
      <c r="B18602">
        <v>402</v>
      </c>
      <c r="C18602">
        <v>322</v>
      </c>
      <c r="D18602">
        <v>912</v>
      </c>
      <c r="E18602">
        <v>377</v>
      </c>
      <c r="G18602">
        <f t="shared" si="1375"/>
        <v>510</v>
      </c>
      <c r="H18602">
        <f t="shared" si="1376"/>
        <v>55</v>
      </c>
      <c r="J18602">
        <f t="shared" si="1377"/>
        <v>0.10784313725490197</v>
      </c>
      <c r="L18602">
        <f t="shared" si="1378"/>
        <v>278.64705882352939</v>
      </c>
      <c r="R18602">
        <f t="shared" si="1379"/>
        <v>43.005544579833838</v>
      </c>
    </row>
    <row r="18603" spans="1:18" x14ac:dyDescent="0.25">
      <c r="A18603">
        <v>48661</v>
      </c>
      <c r="B18603">
        <v>667</v>
      </c>
      <c r="C18603">
        <v>417</v>
      </c>
      <c r="D18603">
        <v>442</v>
      </c>
      <c r="E18603">
        <v>217</v>
      </c>
      <c r="G18603">
        <f t="shared" si="1375"/>
        <v>-225</v>
      </c>
      <c r="H18603">
        <f t="shared" si="1376"/>
        <v>-200</v>
      </c>
      <c r="J18603">
        <f t="shared" si="1377"/>
        <v>0.88888888888888884</v>
      </c>
      <c r="L18603">
        <f t="shared" si="1378"/>
        <v>-175.88888888888886</v>
      </c>
      <c r="R18603">
        <f t="shared" si="1379"/>
        <v>38.865284571550305</v>
      </c>
    </row>
    <row r="18604" spans="1:18" x14ac:dyDescent="0.25">
      <c r="A18604">
        <v>48661</v>
      </c>
      <c r="B18604">
        <v>737</v>
      </c>
      <c r="C18604">
        <v>162</v>
      </c>
      <c r="D18604">
        <v>197</v>
      </c>
      <c r="E18604">
        <v>467</v>
      </c>
      <c r="G18604">
        <f t="shared" si="1375"/>
        <v>-540</v>
      </c>
      <c r="H18604">
        <f t="shared" si="1376"/>
        <v>305</v>
      </c>
      <c r="J18604">
        <f t="shared" si="1377"/>
        <v>-0.56481481481481477</v>
      </c>
      <c r="L18604">
        <f t="shared" si="1378"/>
        <v>578.26851851851848</v>
      </c>
      <c r="R18604">
        <f t="shared" si="1379"/>
        <v>29.128573139714049</v>
      </c>
    </row>
    <row r="18605" spans="1:18" x14ac:dyDescent="0.25">
      <c r="A18605">
        <v>48661</v>
      </c>
      <c r="B18605">
        <v>447</v>
      </c>
      <c r="C18605">
        <v>642</v>
      </c>
      <c r="D18605">
        <v>1052</v>
      </c>
      <c r="E18605">
        <v>372</v>
      </c>
      <c r="G18605">
        <f t="shared" si="1375"/>
        <v>605</v>
      </c>
      <c r="H18605">
        <f t="shared" si="1376"/>
        <v>-270</v>
      </c>
      <c r="J18605">
        <f t="shared" si="1377"/>
        <v>-0.4462809917355372</v>
      </c>
      <c r="L18605">
        <f t="shared" si="1378"/>
        <v>841.48760330578511</v>
      </c>
      <c r="R18605">
        <f t="shared" si="1379"/>
        <v>320.71013086424136</v>
      </c>
    </row>
    <row r="18606" spans="1:18" x14ac:dyDescent="0.25">
      <c r="A18606">
        <v>48661</v>
      </c>
      <c r="B18606">
        <v>312</v>
      </c>
      <c r="C18606">
        <v>472</v>
      </c>
      <c r="D18606">
        <v>547</v>
      </c>
      <c r="E18606">
        <v>477</v>
      </c>
      <c r="G18606">
        <f t="shared" si="1375"/>
        <v>235</v>
      </c>
      <c r="H18606">
        <f t="shared" si="1376"/>
        <v>5</v>
      </c>
      <c r="J18606">
        <f t="shared" si="1377"/>
        <v>2.1276595744680851E-2</v>
      </c>
      <c r="L18606">
        <f t="shared" si="1378"/>
        <v>465.36170212765956</v>
      </c>
      <c r="R18606">
        <f t="shared" si="1379"/>
        <v>190.10591118127635</v>
      </c>
    </row>
    <row r="18607" spans="1:18" x14ac:dyDescent="0.25">
      <c r="A18607">
        <v>48661</v>
      </c>
      <c r="B18607">
        <v>432</v>
      </c>
      <c r="C18607">
        <v>547</v>
      </c>
      <c r="D18607">
        <v>967</v>
      </c>
      <c r="E18607">
        <v>417</v>
      </c>
      <c r="G18607">
        <f t="shared" si="1375"/>
        <v>535</v>
      </c>
      <c r="H18607">
        <f t="shared" si="1376"/>
        <v>-130</v>
      </c>
      <c r="J18607">
        <f t="shared" si="1377"/>
        <v>-0.24299065420560748</v>
      </c>
      <c r="L18607">
        <f t="shared" si="1378"/>
        <v>651.97196261682245</v>
      </c>
      <c r="R18607">
        <f t="shared" si="1379"/>
        <v>247.98031780893129</v>
      </c>
    </row>
    <row r="18608" spans="1:18" x14ac:dyDescent="0.25">
      <c r="A18608">
        <v>48661</v>
      </c>
      <c r="B18608">
        <v>642</v>
      </c>
      <c r="C18608">
        <v>447</v>
      </c>
      <c r="D18608">
        <v>297</v>
      </c>
      <c r="E18608">
        <v>402</v>
      </c>
      <c r="G18608">
        <f t="shared" si="1375"/>
        <v>-345</v>
      </c>
      <c r="H18608">
        <f t="shared" si="1376"/>
        <v>-45</v>
      </c>
      <c r="J18608">
        <f t="shared" si="1377"/>
        <v>0.13043478260869565</v>
      </c>
      <c r="L18608">
        <f t="shared" si="1378"/>
        <v>363.26086956521738</v>
      </c>
      <c r="R18608">
        <f t="shared" si="1379"/>
        <v>137.09953511183411</v>
      </c>
    </row>
    <row r="18609" spans="1:18" x14ac:dyDescent="0.25">
      <c r="A18609">
        <v>48661</v>
      </c>
      <c r="B18609">
        <v>612</v>
      </c>
      <c r="C18609">
        <v>602</v>
      </c>
      <c r="D18609">
        <v>972</v>
      </c>
      <c r="E18609">
        <v>502</v>
      </c>
      <c r="G18609">
        <f t="shared" si="1375"/>
        <v>360</v>
      </c>
      <c r="H18609">
        <f t="shared" si="1376"/>
        <v>-100</v>
      </c>
      <c r="J18609">
        <f t="shared" si="1377"/>
        <v>-0.27777777777777779</v>
      </c>
      <c r="L18609">
        <f t="shared" si="1378"/>
        <v>772</v>
      </c>
      <c r="R18609">
        <f t="shared" si="1379"/>
        <v>346.11704464817757</v>
      </c>
    </row>
    <row r="18610" spans="1:18" x14ac:dyDescent="0.25">
      <c r="A18610">
        <v>48661</v>
      </c>
      <c r="B18610">
        <v>377</v>
      </c>
      <c r="C18610">
        <v>487</v>
      </c>
      <c r="D18610">
        <v>967</v>
      </c>
      <c r="E18610">
        <v>247</v>
      </c>
      <c r="G18610">
        <f t="shared" si="1375"/>
        <v>590</v>
      </c>
      <c r="H18610">
        <f t="shared" si="1376"/>
        <v>-240</v>
      </c>
      <c r="J18610">
        <f t="shared" si="1377"/>
        <v>-0.40677966101694918</v>
      </c>
      <c r="L18610">
        <f t="shared" si="1378"/>
        <v>640.35593220338978</v>
      </c>
      <c r="R18610">
        <f t="shared" si="1379"/>
        <v>155.83742626909932</v>
      </c>
    </row>
    <row r="18611" spans="1:18" x14ac:dyDescent="0.25">
      <c r="A18611">
        <v>48661</v>
      </c>
      <c r="B18611">
        <v>392</v>
      </c>
      <c r="C18611">
        <v>337</v>
      </c>
      <c r="D18611">
        <v>307</v>
      </c>
      <c r="E18611">
        <v>497</v>
      </c>
      <c r="G18611">
        <f t="shared" si="1375"/>
        <v>-85</v>
      </c>
      <c r="H18611">
        <f t="shared" si="1376"/>
        <v>160</v>
      </c>
      <c r="J18611">
        <f t="shared" si="1377"/>
        <v>-1.8823529411764706</v>
      </c>
      <c r="L18611">
        <f t="shared" si="1378"/>
        <v>1074.8823529411766</v>
      </c>
      <c r="R18611">
        <f t="shared" si="1379"/>
        <v>35.655797173092957</v>
      </c>
    </row>
    <row r="18612" spans="1:18" x14ac:dyDescent="0.25">
      <c r="A18612">
        <v>48661</v>
      </c>
      <c r="B18612">
        <v>657</v>
      </c>
      <c r="C18612">
        <v>172</v>
      </c>
      <c r="D18612">
        <v>572</v>
      </c>
      <c r="E18612">
        <v>357</v>
      </c>
      <c r="G18612">
        <f t="shared" si="1375"/>
        <v>-85</v>
      </c>
      <c r="H18612">
        <f t="shared" si="1376"/>
        <v>185</v>
      </c>
      <c r="J18612">
        <f t="shared" si="1377"/>
        <v>-2.1764705882352939</v>
      </c>
      <c r="L18612">
        <f t="shared" si="1378"/>
        <v>1601.9411764705881</v>
      </c>
      <c r="R18612">
        <f t="shared" si="1379"/>
        <v>131.83181887554224</v>
      </c>
    </row>
    <row r="18613" spans="1:18" x14ac:dyDescent="0.25">
      <c r="A18613">
        <v>48661</v>
      </c>
      <c r="B18613">
        <v>612</v>
      </c>
      <c r="C18613">
        <v>172</v>
      </c>
      <c r="D18613">
        <v>787</v>
      </c>
      <c r="E18613">
        <v>302</v>
      </c>
      <c r="G18613">
        <f t="shared" si="1375"/>
        <v>175</v>
      </c>
      <c r="H18613">
        <f t="shared" si="1376"/>
        <v>130</v>
      </c>
      <c r="J18613">
        <f t="shared" si="1377"/>
        <v>0.74285714285714288</v>
      </c>
      <c r="L18613">
        <f t="shared" si="1378"/>
        <v>-282.62857142857149</v>
      </c>
      <c r="R18613">
        <f t="shared" si="1379"/>
        <v>181.35130302216743</v>
      </c>
    </row>
    <row r="18614" spans="1:18" x14ac:dyDescent="0.25">
      <c r="A18614">
        <v>48661</v>
      </c>
      <c r="B18614">
        <v>547</v>
      </c>
      <c r="C18614">
        <v>272</v>
      </c>
      <c r="D18614">
        <v>597</v>
      </c>
      <c r="E18614">
        <v>542</v>
      </c>
      <c r="G18614">
        <f t="shared" si="1375"/>
        <v>50</v>
      </c>
      <c r="H18614">
        <f t="shared" si="1376"/>
        <v>270</v>
      </c>
      <c r="J18614">
        <f t="shared" si="1377"/>
        <v>5.4</v>
      </c>
      <c r="L18614">
        <f t="shared" si="1378"/>
        <v>-2681.8</v>
      </c>
      <c r="R18614">
        <f t="shared" si="1379"/>
        <v>87.91269481601806</v>
      </c>
    </row>
    <row r="18615" spans="1:18" x14ac:dyDescent="0.25">
      <c r="A18615">
        <v>48661</v>
      </c>
      <c r="B18615">
        <v>637</v>
      </c>
      <c r="C18615">
        <v>617</v>
      </c>
      <c r="D18615">
        <v>617</v>
      </c>
      <c r="E18615">
        <v>217</v>
      </c>
      <c r="G18615">
        <f t="shared" si="1375"/>
        <v>-20</v>
      </c>
      <c r="H18615">
        <f t="shared" si="1376"/>
        <v>-400</v>
      </c>
      <c r="J18615">
        <f t="shared" si="1377"/>
        <v>20</v>
      </c>
      <c r="L18615">
        <f t="shared" si="1378"/>
        <v>-12123</v>
      </c>
      <c r="R18615">
        <f t="shared" si="1379"/>
        <v>160.19987515600627</v>
      </c>
    </row>
    <row r="18616" spans="1:18" x14ac:dyDescent="0.25">
      <c r="A18616">
        <v>48661</v>
      </c>
      <c r="B18616">
        <v>172</v>
      </c>
      <c r="C18616">
        <v>277</v>
      </c>
      <c r="D18616">
        <v>342</v>
      </c>
      <c r="E18616">
        <v>267</v>
      </c>
      <c r="G18616">
        <f t="shared" si="1375"/>
        <v>170</v>
      </c>
      <c r="H18616">
        <f t="shared" si="1376"/>
        <v>-10</v>
      </c>
      <c r="J18616">
        <f t="shared" si="1377"/>
        <v>-5.8823529411764705E-2</v>
      </c>
      <c r="L18616">
        <f t="shared" si="1378"/>
        <v>287.11764705882354</v>
      </c>
      <c r="R18616">
        <f t="shared" si="1379"/>
        <v>24.898137307423422</v>
      </c>
    </row>
    <row r="18617" spans="1:18" x14ac:dyDescent="0.25">
      <c r="A18617">
        <v>48661</v>
      </c>
      <c r="B18617">
        <v>347</v>
      </c>
      <c r="C18617">
        <v>617</v>
      </c>
      <c r="D18617">
        <v>827</v>
      </c>
      <c r="E18617">
        <v>232</v>
      </c>
      <c r="G18617">
        <f t="shared" si="1375"/>
        <v>480</v>
      </c>
      <c r="H18617">
        <f t="shared" si="1376"/>
        <v>-385</v>
      </c>
      <c r="J18617">
        <f t="shared" si="1377"/>
        <v>-0.80208333333333337</v>
      </c>
      <c r="L18617">
        <f t="shared" si="1378"/>
        <v>895.32291666666674</v>
      </c>
      <c r="R18617">
        <f t="shared" si="1379"/>
        <v>188.28257898091775</v>
      </c>
    </row>
    <row r="18618" spans="1:18" x14ac:dyDescent="0.25">
      <c r="A18618">
        <v>48661</v>
      </c>
      <c r="B18618">
        <v>527</v>
      </c>
      <c r="C18618">
        <v>597</v>
      </c>
      <c r="D18618">
        <v>247</v>
      </c>
      <c r="E18618">
        <v>337</v>
      </c>
      <c r="G18618">
        <f t="shared" si="1375"/>
        <v>-280</v>
      </c>
      <c r="H18618">
        <f t="shared" si="1376"/>
        <v>-260</v>
      </c>
      <c r="J18618">
        <f t="shared" si="1377"/>
        <v>0.9285714285714286</v>
      </c>
      <c r="L18618">
        <f t="shared" si="1378"/>
        <v>107.64285714285714</v>
      </c>
      <c r="R18618">
        <f t="shared" si="1379"/>
        <v>183.04134572979774</v>
      </c>
    </row>
    <row r="18619" spans="1:18" x14ac:dyDescent="0.25">
      <c r="A18619">
        <v>48661</v>
      </c>
      <c r="B18619">
        <v>897</v>
      </c>
      <c r="C18619">
        <v>377</v>
      </c>
      <c r="D18619">
        <v>477</v>
      </c>
      <c r="E18619">
        <v>417</v>
      </c>
      <c r="G18619">
        <f t="shared" si="1375"/>
        <v>-420</v>
      </c>
      <c r="H18619">
        <f t="shared" si="1376"/>
        <v>40</v>
      </c>
      <c r="J18619">
        <f t="shared" si="1377"/>
        <v>-9.5238095238095233E-2</v>
      </c>
      <c r="L18619">
        <f t="shared" si="1378"/>
        <v>462.42857142857144</v>
      </c>
      <c r="R18619">
        <f t="shared" si="1379"/>
        <v>133.01715695707765</v>
      </c>
    </row>
    <row r="18620" spans="1:18" x14ac:dyDescent="0.25">
      <c r="A18620">
        <v>48661</v>
      </c>
      <c r="B18620">
        <v>627</v>
      </c>
      <c r="C18620">
        <v>157</v>
      </c>
      <c r="D18620">
        <v>572</v>
      </c>
      <c r="E18620">
        <v>547</v>
      </c>
      <c r="G18620">
        <f t="shared" si="1375"/>
        <v>-55</v>
      </c>
      <c r="H18620">
        <f t="shared" si="1376"/>
        <v>390</v>
      </c>
      <c r="J18620">
        <f t="shared" si="1377"/>
        <v>-7.0909090909090908</v>
      </c>
      <c r="L18620">
        <f t="shared" si="1378"/>
        <v>4603</v>
      </c>
      <c r="R18620">
        <f t="shared" si="1379"/>
        <v>147.48928804709237</v>
      </c>
    </row>
    <row r="18621" spans="1:18" x14ac:dyDescent="0.25">
      <c r="A18621">
        <v>48661</v>
      </c>
      <c r="B18621">
        <v>307</v>
      </c>
      <c r="C18621">
        <v>627</v>
      </c>
      <c r="D18621">
        <v>752</v>
      </c>
      <c r="E18621">
        <v>32</v>
      </c>
      <c r="G18621">
        <f t="shared" si="1375"/>
        <v>445</v>
      </c>
      <c r="H18621">
        <f t="shared" si="1376"/>
        <v>-595</v>
      </c>
      <c r="J18621">
        <f t="shared" si="1377"/>
        <v>-1.3370786516853932</v>
      </c>
      <c r="L18621">
        <f t="shared" si="1378"/>
        <v>1037.4831460674156</v>
      </c>
      <c r="R18621">
        <f t="shared" si="1379"/>
        <v>82.308135411803889</v>
      </c>
    </row>
    <row r="18622" spans="1:18" x14ac:dyDescent="0.25">
      <c r="A18622">
        <v>48661</v>
      </c>
      <c r="B18622">
        <v>697</v>
      </c>
      <c r="C18622">
        <v>272</v>
      </c>
      <c r="D18622">
        <v>832</v>
      </c>
      <c r="E18622">
        <v>437</v>
      </c>
      <c r="G18622">
        <f t="shared" si="1375"/>
        <v>135</v>
      </c>
      <c r="H18622">
        <f t="shared" si="1376"/>
        <v>165</v>
      </c>
      <c r="J18622">
        <f t="shared" si="1377"/>
        <v>1.2222222222222223</v>
      </c>
      <c r="L18622">
        <f t="shared" si="1378"/>
        <v>-579.88888888888891</v>
      </c>
      <c r="R18622">
        <f t="shared" si="1379"/>
        <v>191.65997118453146</v>
      </c>
    </row>
    <row r="18623" spans="1:18" x14ac:dyDescent="0.25">
      <c r="A18623">
        <v>48661</v>
      </c>
      <c r="B18623">
        <v>737</v>
      </c>
      <c r="C18623">
        <v>557</v>
      </c>
      <c r="D18623">
        <v>412</v>
      </c>
      <c r="E18623">
        <v>302</v>
      </c>
      <c r="G18623">
        <f t="shared" si="1375"/>
        <v>-325</v>
      </c>
      <c r="H18623">
        <f t="shared" si="1376"/>
        <v>-255</v>
      </c>
      <c r="J18623">
        <f t="shared" si="1377"/>
        <v>0.7846153846153846</v>
      </c>
      <c r="L18623">
        <f t="shared" si="1378"/>
        <v>-21.261538461538464</v>
      </c>
      <c r="R18623">
        <f t="shared" si="1379"/>
        <v>43.004318087345965</v>
      </c>
    </row>
    <row r="18624" spans="1:18" x14ac:dyDescent="0.25">
      <c r="A18624">
        <v>48661</v>
      </c>
      <c r="B18624">
        <v>272</v>
      </c>
      <c r="C18624">
        <v>387</v>
      </c>
      <c r="D18624">
        <v>907</v>
      </c>
      <c r="E18624">
        <v>372</v>
      </c>
      <c r="G18624">
        <f t="shared" si="1375"/>
        <v>635</v>
      </c>
      <c r="H18624">
        <f t="shared" si="1376"/>
        <v>-15</v>
      </c>
      <c r="J18624">
        <f t="shared" si="1377"/>
        <v>-2.3622047244094488E-2</v>
      </c>
      <c r="L18624">
        <f t="shared" si="1378"/>
        <v>393.42519685039372</v>
      </c>
      <c r="R18624">
        <f t="shared" si="1379"/>
        <v>97.531847473187113</v>
      </c>
    </row>
    <row r="18625" spans="1:18" x14ac:dyDescent="0.25">
      <c r="A18625">
        <v>48661</v>
      </c>
      <c r="B18625">
        <v>562</v>
      </c>
      <c r="C18625">
        <v>102</v>
      </c>
      <c r="D18625">
        <v>897</v>
      </c>
      <c r="E18625">
        <v>347</v>
      </c>
      <c r="G18625">
        <f t="shared" si="1375"/>
        <v>335</v>
      </c>
      <c r="H18625">
        <f t="shared" si="1376"/>
        <v>245</v>
      </c>
      <c r="J18625">
        <f t="shared" si="1377"/>
        <v>0.73134328358208955</v>
      </c>
      <c r="L18625">
        <f t="shared" si="1378"/>
        <v>-309.01492537313436</v>
      </c>
      <c r="R18625">
        <f t="shared" si="1379"/>
        <v>207.92466852057368</v>
      </c>
    </row>
    <row r="18626" spans="1:18" x14ac:dyDescent="0.25">
      <c r="A18626">
        <v>48661</v>
      </c>
      <c r="B18626">
        <v>617</v>
      </c>
      <c r="C18626">
        <v>477</v>
      </c>
      <c r="D18626">
        <v>187</v>
      </c>
      <c r="E18626">
        <v>322</v>
      </c>
      <c r="G18626">
        <f t="shared" ref="G18626:G18689" si="1380">D18626-B18626</f>
        <v>-430</v>
      </c>
      <c r="H18626">
        <f t="shared" ref="H18626:H18689" si="1381">E18626-C18626</f>
        <v>-155</v>
      </c>
      <c r="J18626">
        <f t="shared" ref="J18626:J18689" si="1382">H18626/G18626</f>
        <v>0.36046511627906974</v>
      </c>
      <c r="L18626">
        <f t="shared" ref="L18626:L18689" si="1383">E18626-(J18626*D18626)</f>
        <v>254.59302325581396</v>
      </c>
      <c r="R18626">
        <f t="shared" ref="R18626:R18689" si="1384">ABS((J18626*$O$2)+(-1*$P$2)+L18626)/SQRT((J18626*J18626)+(1))</f>
        <v>127.38382685514787</v>
      </c>
    </row>
    <row r="18627" spans="1:18" x14ac:dyDescent="0.25">
      <c r="A18627">
        <v>48661</v>
      </c>
      <c r="B18627">
        <v>432</v>
      </c>
      <c r="C18627">
        <v>222</v>
      </c>
      <c r="D18627">
        <v>582</v>
      </c>
      <c r="E18627">
        <v>297</v>
      </c>
      <c r="G18627">
        <f t="shared" si="1380"/>
        <v>150</v>
      </c>
      <c r="H18627">
        <f t="shared" si="1381"/>
        <v>75</v>
      </c>
      <c r="J18627">
        <f t="shared" si="1382"/>
        <v>0.5</v>
      </c>
      <c r="L18627">
        <f t="shared" si="1383"/>
        <v>6</v>
      </c>
      <c r="R18627">
        <f t="shared" si="1384"/>
        <v>43.826932358995876</v>
      </c>
    </row>
    <row r="18628" spans="1:18" x14ac:dyDescent="0.25">
      <c r="A18628">
        <v>48661</v>
      </c>
      <c r="B18628">
        <v>287</v>
      </c>
      <c r="C18628">
        <v>392</v>
      </c>
      <c r="D18628">
        <v>712</v>
      </c>
      <c r="E18628">
        <v>147</v>
      </c>
      <c r="G18628">
        <f t="shared" si="1380"/>
        <v>425</v>
      </c>
      <c r="H18628">
        <f t="shared" si="1381"/>
        <v>-245</v>
      </c>
      <c r="J18628">
        <f t="shared" si="1382"/>
        <v>-0.57647058823529407</v>
      </c>
      <c r="L18628">
        <f t="shared" si="1383"/>
        <v>557.44705882352946</v>
      </c>
      <c r="R18628">
        <f t="shared" si="1384"/>
        <v>6.298912078455948</v>
      </c>
    </row>
    <row r="18629" spans="1:18" x14ac:dyDescent="0.25">
      <c r="A18629">
        <v>48661</v>
      </c>
      <c r="B18629">
        <v>312</v>
      </c>
      <c r="C18629">
        <v>422</v>
      </c>
      <c r="D18629">
        <v>777</v>
      </c>
      <c r="E18629">
        <v>462</v>
      </c>
      <c r="G18629">
        <f t="shared" si="1380"/>
        <v>465</v>
      </c>
      <c r="H18629">
        <f t="shared" si="1381"/>
        <v>40</v>
      </c>
      <c r="J18629">
        <f t="shared" si="1382"/>
        <v>8.6021505376344093E-2</v>
      </c>
      <c r="L18629">
        <f t="shared" si="1383"/>
        <v>395.16129032258061</v>
      </c>
      <c r="R18629">
        <f t="shared" si="1384"/>
        <v>149.18025556835718</v>
      </c>
    </row>
    <row r="18630" spans="1:18" x14ac:dyDescent="0.25">
      <c r="A18630">
        <v>48661</v>
      </c>
      <c r="B18630">
        <v>407</v>
      </c>
      <c r="C18630">
        <v>702</v>
      </c>
      <c r="D18630">
        <v>347</v>
      </c>
      <c r="E18630">
        <v>472</v>
      </c>
      <c r="G18630">
        <f t="shared" si="1380"/>
        <v>-60</v>
      </c>
      <c r="H18630">
        <f t="shared" si="1381"/>
        <v>-230</v>
      </c>
      <c r="J18630">
        <f t="shared" si="1382"/>
        <v>3.8333333333333335</v>
      </c>
      <c r="L18630">
        <f t="shared" si="1383"/>
        <v>-858.16666666666674</v>
      </c>
      <c r="R18630">
        <f t="shared" si="1384"/>
        <v>156.54364654733288</v>
      </c>
    </row>
    <row r="18631" spans="1:18" x14ac:dyDescent="0.25">
      <c r="A18631">
        <v>48661</v>
      </c>
      <c r="B18631">
        <v>777</v>
      </c>
      <c r="C18631">
        <v>242</v>
      </c>
      <c r="D18631">
        <v>297</v>
      </c>
      <c r="E18631">
        <v>502</v>
      </c>
      <c r="G18631">
        <f t="shared" si="1380"/>
        <v>-480</v>
      </c>
      <c r="H18631">
        <f t="shared" si="1381"/>
        <v>260</v>
      </c>
      <c r="J18631">
        <f t="shared" si="1382"/>
        <v>-0.54166666666666663</v>
      </c>
      <c r="L18631">
        <f t="shared" si="1383"/>
        <v>662.875</v>
      </c>
      <c r="R18631">
        <f t="shared" si="1384"/>
        <v>113.17220352633733</v>
      </c>
    </row>
    <row r="18632" spans="1:18" x14ac:dyDescent="0.25">
      <c r="A18632">
        <v>48661</v>
      </c>
      <c r="B18632">
        <v>687</v>
      </c>
      <c r="C18632">
        <v>482</v>
      </c>
      <c r="D18632">
        <v>707</v>
      </c>
      <c r="E18632">
        <v>227</v>
      </c>
      <c r="G18632">
        <f t="shared" si="1380"/>
        <v>20</v>
      </c>
      <c r="H18632">
        <f t="shared" si="1381"/>
        <v>-255</v>
      </c>
      <c r="J18632">
        <f t="shared" si="1382"/>
        <v>-12.75</v>
      </c>
      <c r="L18632">
        <f t="shared" si="1383"/>
        <v>9241.25</v>
      </c>
      <c r="R18632">
        <f t="shared" si="1384"/>
        <v>241.70868709121959</v>
      </c>
    </row>
    <row r="18633" spans="1:18" x14ac:dyDescent="0.25">
      <c r="A18633">
        <v>48661</v>
      </c>
      <c r="B18633">
        <v>562</v>
      </c>
      <c r="C18633">
        <v>487</v>
      </c>
      <c r="D18633">
        <v>422</v>
      </c>
      <c r="E18633">
        <v>372</v>
      </c>
      <c r="G18633">
        <f t="shared" si="1380"/>
        <v>-140</v>
      </c>
      <c r="H18633">
        <f t="shared" si="1381"/>
        <v>-115</v>
      </c>
      <c r="J18633">
        <f t="shared" si="1382"/>
        <v>0.8214285714285714</v>
      </c>
      <c r="L18633">
        <f t="shared" si="1383"/>
        <v>25.35714285714289</v>
      </c>
      <c r="R18633">
        <f t="shared" si="1384"/>
        <v>91.347282231375928</v>
      </c>
    </row>
    <row r="18634" spans="1:18" x14ac:dyDescent="0.25">
      <c r="A18634">
        <v>48661</v>
      </c>
      <c r="B18634">
        <v>757</v>
      </c>
      <c r="C18634">
        <v>247</v>
      </c>
      <c r="D18634">
        <v>897</v>
      </c>
      <c r="E18634">
        <v>562</v>
      </c>
      <c r="G18634">
        <f t="shared" si="1380"/>
        <v>140</v>
      </c>
      <c r="H18634">
        <f t="shared" si="1381"/>
        <v>315</v>
      </c>
      <c r="J18634">
        <f t="shared" si="1382"/>
        <v>2.25</v>
      </c>
      <c r="L18634">
        <f t="shared" si="1383"/>
        <v>-1456.25</v>
      </c>
      <c r="R18634">
        <f t="shared" si="1384"/>
        <v>286.83529165024743</v>
      </c>
    </row>
    <row r="18635" spans="1:18" x14ac:dyDescent="0.25">
      <c r="A18635">
        <v>48661</v>
      </c>
      <c r="B18635">
        <v>557</v>
      </c>
      <c r="C18635">
        <v>327</v>
      </c>
      <c r="D18635">
        <v>492</v>
      </c>
      <c r="E18635">
        <v>537</v>
      </c>
      <c r="G18635">
        <f t="shared" si="1380"/>
        <v>-65</v>
      </c>
      <c r="H18635">
        <f t="shared" si="1381"/>
        <v>210</v>
      </c>
      <c r="J18635">
        <f t="shared" si="1382"/>
        <v>-3.2307692307692308</v>
      </c>
      <c r="L18635">
        <f t="shared" si="1383"/>
        <v>2126.5384615384619</v>
      </c>
      <c r="R18635">
        <f t="shared" si="1384"/>
        <v>105.08144797604811</v>
      </c>
    </row>
    <row r="18636" spans="1:18" x14ac:dyDescent="0.25">
      <c r="A18636">
        <v>48661</v>
      </c>
      <c r="B18636">
        <v>312</v>
      </c>
      <c r="C18636">
        <v>367</v>
      </c>
      <c r="D18636">
        <v>852</v>
      </c>
      <c r="E18636">
        <v>282</v>
      </c>
      <c r="G18636">
        <f t="shared" si="1380"/>
        <v>540</v>
      </c>
      <c r="H18636">
        <f t="shared" si="1381"/>
        <v>-85</v>
      </c>
      <c r="J18636">
        <f t="shared" si="1382"/>
        <v>-0.15740740740740741</v>
      </c>
      <c r="L18636">
        <f t="shared" si="1383"/>
        <v>416.11111111111109</v>
      </c>
      <c r="R18636">
        <f t="shared" si="1384"/>
        <v>57.989691471052751</v>
      </c>
    </row>
    <row r="18637" spans="1:18" x14ac:dyDescent="0.25">
      <c r="A18637">
        <v>48661</v>
      </c>
      <c r="B18637">
        <v>1047</v>
      </c>
      <c r="C18637">
        <v>372</v>
      </c>
      <c r="D18637">
        <v>667</v>
      </c>
      <c r="E18637">
        <v>357</v>
      </c>
      <c r="G18637">
        <f t="shared" si="1380"/>
        <v>-380</v>
      </c>
      <c r="H18637">
        <f t="shared" si="1381"/>
        <v>-15</v>
      </c>
      <c r="J18637">
        <f t="shared" si="1382"/>
        <v>3.9473684210526314E-2</v>
      </c>
      <c r="L18637">
        <f t="shared" si="1383"/>
        <v>330.67105263157896</v>
      </c>
      <c r="R18637">
        <f t="shared" si="1384"/>
        <v>63.779277175751716</v>
      </c>
    </row>
    <row r="18638" spans="1:18" x14ac:dyDescent="0.25">
      <c r="A18638">
        <v>48661</v>
      </c>
      <c r="B18638">
        <v>772</v>
      </c>
      <c r="C18638">
        <v>567</v>
      </c>
      <c r="D18638">
        <v>492</v>
      </c>
      <c r="E18638">
        <v>357</v>
      </c>
      <c r="G18638">
        <f t="shared" si="1380"/>
        <v>-280</v>
      </c>
      <c r="H18638">
        <f t="shared" si="1381"/>
        <v>-210</v>
      </c>
      <c r="J18638">
        <f t="shared" si="1382"/>
        <v>0.75</v>
      </c>
      <c r="L18638">
        <f t="shared" si="1383"/>
        <v>-12</v>
      </c>
      <c r="R18638">
        <f t="shared" si="1384"/>
        <v>38.4</v>
      </c>
    </row>
    <row r="18639" spans="1:18" x14ac:dyDescent="0.25">
      <c r="A18639">
        <v>48661</v>
      </c>
      <c r="B18639">
        <v>607</v>
      </c>
      <c r="C18639">
        <v>322</v>
      </c>
      <c r="D18639">
        <v>687</v>
      </c>
      <c r="E18639">
        <v>512</v>
      </c>
      <c r="G18639">
        <f t="shared" si="1380"/>
        <v>80</v>
      </c>
      <c r="H18639">
        <f t="shared" si="1381"/>
        <v>190</v>
      </c>
      <c r="J18639">
        <f t="shared" si="1382"/>
        <v>2.375</v>
      </c>
      <c r="L18639">
        <f t="shared" si="1383"/>
        <v>-1119.625</v>
      </c>
      <c r="R18639">
        <f t="shared" si="1384"/>
        <v>121.12229114314468</v>
      </c>
    </row>
    <row r="18640" spans="1:18" x14ac:dyDescent="0.25">
      <c r="A18640">
        <v>48661</v>
      </c>
      <c r="B18640">
        <v>667</v>
      </c>
      <c r="C18640">
        <v>157</v>
      </c>
      <c r="D18640">
        <v>382</v>
      </c>
      <c r="E18640">
        <v>577</v>
      </c>
      <c r="G18640">
        <f t="shared" si="1380"/>
        <v>-285</v>
      </c>
      <c r="H18640">
        <f t="shared" si="1381"/>
        <v>420</v>
      </c>
      <c r="J18640">
        <f t="shared" si="1382"/>
        <v>-1.4736842105263157</v>
      </c>
      <c r="L18640">
        <f t="shared" si="1383"/>
        <v>1139.9473684210525</v>
      </c>
      <c r="R18640">
        <f t="shared" si="1384"/>
        <v>99.415303751924057</v>
      </c>
    </row>
    <row r="18641" spans="1:18" x14ac:dyDescent="0.25">
      <c r="A18641">
        <v>48661</v>
      </c>
      <c r="B18641">
        <v>657</v>
      </c>
      <c r="C18641">
        <v>312</v>
      </c>
      <c r="D18641">
        <v>237</v>
      </c>
      <c r="E18641">
        <v>442</v>
      </c>
      <c r="G18641">
        <f t="shared" si="1380"/>
        <v>-420</v>
      </c>
      <c r="H18641">
        <f t="shared" si="1381"/>
        <v>130</v>
      </c>
      <c r="J18641">
        <f t="shared" si="1382"/>
        <v>-0.30952380952380953</v>
      </c>
      <c r="L18641">
        <f t="shared" si="1383"/>
        <v>515.35714285714289</v>
      </c>
      <c r="R18641">
        <f t="shared" si="1384"/>
        <v>84.042413478679109</v>
      </c>
    </row>
    <row r="18642" spans="1:18" x14ac:dyDescent="0.25">
      <c r="A18642">
        <v>48661</v>
      </c>
      <c r="B18642">
        <v>352</v>
      </c>
      <c r="C18642">
        <v>622</v>
      </c>
      <c r="D18642">
        <v>677</v>
      </c>
      <c r="E18642">
        <v>212</v>
      </c>
      <c r="G18642">
        <f t="shared" si="1380"/>
        <v>325</v>
      </c>
      <c r="H18642">
        <f t="shared" si="1381"/>
        <v>-410</v>
      </c>
      <c r="J18642">
        <f t="shared" si="1382"/>
        <v>-1.2615384615384615</v>
      </c>
      <c r="L18642">
        <f t="shared" si="1383"/>
        <v>1066.0615384615385</v>
      </c>
      <c r="R18642">
        <f t="shared" si="1384"/>
        <v>124.70676208317759</v>
      </c>
    </row>
    <row r="18643" spans="1:18" x14ac:dyDescent="0.25">
      <c r="A18643">
        <v>48661</v>
      </c>
      <c r="B18643">
        <v>1042</v>
      </c>
      <c r="C18643">
        <v>552</v>
      </c>
      <c r="D18643">
        <v>447</v>
      </c>
      <c r="E18643">
        <v>627</v>
      </c>
      <c r="G18643">
        <f t="shared" si="1380"/>
        <v>-595</v>
      </c>
      <c r="H18643">
        <f t="shared" si="1381"/>
        <v>75</v>
      </c>
      <c r="J18643">
        <f t="shared" si="1382"/>
        <v>-0.12605042016806722</v>
      </c>
      <c r="L18643">
        <f t="shared" si="1383"/>
        <v>683.34453781512605</v>
      </c>
      <c r="R18643">
        <f t="shared" si="1384"/>
        <v>337.68919438755665</v>
      </c>
    </row>
    <row r="18644" spans="1:18" x14ac:dyDescent="0.25">
      <c r="A18644">
        <v>48661</v>
      </c>
      <c r="B18644">
        <v>442</v>
      </c>
      <c r="C18644">
        <v>267</v>
      </c>
      <c r="D18644">
        <v>747</v>
      </c>
      <c r="E18644">
        <v>402</v>
      </c>
      <c r="G18644">
        <f t="shared" si="1380"/>
        <v>305</v>
      </c>
      <c r="H18644">
        <f t="shared" si="1381"/>
        <v>135</v>
      </c>
      <c r="J18644">
        <f t="shared" si="1382"/>
        <v>0.44262295081967212</v>
      </c>
      <c r="L18644">
        <f t="shared" si="1383"/>
        <v>71.360655737704917</v>
      </c>
      <c r="R18644">
        <f t="shared" si="1384"/>
        <v>9.1742678733093541</v>
      </c>
    </row>
    <row r="18645" spans="1:18" x14ac:dyDescent="0.25">
      <c r="A18645">
        <v>48661</v>
      </c>
      <c r="B18645">
        <v>572</v>
      </c>
      <c r="C18645">
        <v>677</v>
      </c>
      <c r="D18645">
        <v>867</v>
      </c>
      <c r="E18645">
        <v>547</v>
      </c>
      <c r="G18645">
        <f t="shared" si="1380"/>
        <v>295</v>
      </c>
      <c r="H18645">
        <f t="shared" si="1381"/>
        <v>-130</v>
      </c>
      <c r="J18645">
        <f t="shared" si="1382"/>
        <v>-0.44067796610169491</v>
      </c>
      <c r="L18645">
        <f t="shared" si="1383"/>
        <v>929.06779661016947</v>
      </c>
      <c r="R18645">
        <f t="shared" si="1384"/>
        <v>403.87871669759846</v>
      </c>
    </row>
    <row r="18646" spans="1:18" x14ac:dyDescent="0.25">
      <c r="A18646">
        <v>48661</v>
      </c>
      <c r="B18646">
        <v>622</v>
      </c>
      <c r="C18646">
        <v>262</v>
      </c>
      <c r="D18646">
        <v>837</v>
      </c>
      <c r="E18646">
        <v>277</v>
      </c>
      <c r="G18646">
        <f t="shared" si="1380"/>
        <v>215</v>
      </c>
      <c r="H18646">
        <f t="shared" si="1381"/>
        <v>15</v>
      </c>
      <c r="J18646">
        <f t="shared" si="1382"/>
        <v>6.9767441860465115E-2</v>
      </c>
      <c r="L18646">
        <f t="shared" si="1383"/>
        <v>218.6046511627907</v>
      </c>
      <c r="R18646">
        <f t="shared" si="1384"/>
        <v>34.219145900777328</v>
      </c>
    </row>
    <row r="18647" spans="1:18" x14ac:dyDescent="0.25">
      <c r="A18647">
        <v>48661</v>
      </c>
      <c r="B18647">
        <v>472</v>
      </c>
      <c r="C18647">
        <v>562</v>
      </c>
      <c r="D18647">
        <v>297</v>
      </c>
      <c r="E18647">
        <v>482</v>
      </c>
      <c r="G18647">
        <f t="shared" si="1380"/>
        <v>-175</v>
      </c>
      <c r="H18647">
        <f t="shared" si="1381"/>
        <v>-80</v>
      </c>
      <c r="J18647">
        <f t="shared" si="1382"/>
        <v>0.45714285714285713</v>
      </c>
      <c r="L18647">
        <f t="shared" si="1383"/>
        <v>346.2285714285714</v>
      </c>
      <c r="R18647">
        <f t="shared" si="1384"/>
        <v>246.93531261405306</v>
      </c>
    </row>
    <row r="18648" spans="1:18" x14ac:dyDescent="0.25">
      <c r="A18648">
        <v>48661</v>
      </c>
      <c r="B18648">
        <v>942</v>
      </c>
      <c r="C18648">
        <v>212</v>
      </c>
      <c r="D18648">
        <v>637</v>
      </c>
      <c r="E18648">
        <v>352</v>
      </c>
      <c r="G18648">
        <f t="shared" si="1380"/>
        <v>-305</v>
      </c>
      <c r="H18648">
        <f t="shared" si="1381"/>
        <v>140</v>
      </c>
      <c r="J18648">
        <f t="shared" si="1382"/>
        <v>-0.45901639344262296</v>
      </c>
      <c r="L18648">
        <f t="shared" si="1383"/>
        <v>644.39344262295083</v>
      </c>
      <c r="R18648">
        <f t="shared" si="1384"/>
        <v>134.73025544178836</v>
      </c>
    </row>
    <row r="18649" spans="1:18" x14ac:dyDescent="0.25">
      <c r="A18649">
        <v>48661</v>
      </c>
      <c r="B18649">
        <v>547</v>
      </c>
      <c r="C18649">
        <v>482</v>
      </c>
      <c r="D18649">
        <v>682</v>
      </c>
      <c r="E18649">
        <v>97</v>
      </c>
      <c r="G18649">
        <f t="shared" si="1380"/>
        <v>135</v>
      </c>
      <c r="H18649">
        <f t="shared" si="1381"/>
        <v>-385</v>
      </c>
      <c r="J18649">
        <f t="shared" si="1382"/>
        <v>-2.8518518518518516</v>
      </c>
      <c r="L18649">
        <f t="shared" si="1383"/>
        <v>2041.9629629629628</v>
      </c>
      <c r="R18649">
        <f t="shared" si="1384"/>
        <v>147.28560542169001</v>
      </c>
    </row>
    <row r="18650" spans="1:18" x14ac:dyDescent="0.25">
      <c r="A18650">
        <v>48661</v>
      </c>
      <c r="B18650">
        <v>407</v>
      </c>
      <c r="C18650">
        <v>667</v>
      </c>
      <c r="D18650">
        <v>487</v>
      </c>
      <c r="E18650">
        <v>287</v>
      </c>
      <c r="G18650">
        <f t="shared" si="1380"/>
        <v>80</v>
      </c>
      <c r="H18650">
        <f t="shared" si="1381"/>
        <v>-380</v>
      </c>
      <c r="J18650">
        <f t="shared" si="1382"/>
        <v>-4.75</v>
      </c>
      <c r="L18650">
        <f t="shared" si="1383"/>
        <v>2600.25</v>
      </c>
      <c r="R18650">
        <f t="shared" si="1384"/>
        <v>26.832865156741907</v>
      </c>
    </row>
    <row r="18651" spans="1:18" x14ac:dyDescent="0.25">
      <c r="A18651">
        <v>48661</v>
      </c>
      <c r="B18651">
        <v>327</v>
      </c>
      <c r="C18651">
        <v>472</v>
      </c>
      <c r="D18651">
        <v>532</v>
      </c>
      <c r="E18651">
        <v>472</v>
      </c>
      <c r="G18651">
        <f t="shared" si="1380"/>
        <v>205</v>
      </c>
      <c r="H18651">
        <f t="shared" si="1381"/>
        <v>0</v>
      </c>
      <c r="J18651">
        <f t="shared" si="1382"/>
        <v>0</v>
      </c>
      <c r="L18651">
        <f t="shared" si="1383"/>
        <v>472</v>
      </c>
      <c r="R18651">
        <f t="shared" si="1384"/>
        <v>187</v>
      </c>
    </row>
    <row r="18652" spans="1:18" x14ac:dyDescent="0.25">
      <c r="A18652">
        <v>48661</v>
      </c>
      <c r="B18652">
        <v>552</v>
      </c>
      <c r="C18652">
        <v>192</v>
      </c>
      <c r="D18652">
        <v>317</v>
      </c>
      <c r="E18652">
        <v>567</v>
      </c>
      <c r="G18652">
        <f t="shared" si="1380"/>
        <v>-235</v>
      </c>
      <c r="H18652">
        <f t="shared" si="1381"/>
        <v>375</v>
      </c>
      <c r="J18652">
        <f t="shared" si="1382"/>
        <v>-1.5957446808510638</v>
      </c>
      <c r="L18652">
        <f t="shared" si="1383"/>
        <v>1072.8510638297871</v>
      </c>
      <c r="R18652">
        <f t="shared" si="1384"/>
        <v>28.573079249519701</v>
      </c>
    </row>
    <row r="18653" spans="1:18" x14ac:dyDescent="0.25">
      <c r="A18653">
        <v>48661</v>
      </c>
      <c r="B18653">
        <v>227</v>
      </c>
      <c r="C18653">
        <v>267</v>
      </c>
      <c r="D18653">
        <v>692</v>
      </c>
      <c r="E18653">
        <v>147</v>
      </c>
      <c r="G18653">
        <f t="shared" si="1380"/>
        <v>465</v>
      </c>
      <c r="H18653">
        <f t="shared" si="1381"/>
        <v>-120</v>
      </c>
      <c r="J18653">
        <f t="shared" si="1382"/>
        <v>-0.25806451612903225</v>
      </c>
      <c r="L18653">
        <f t="shared" si="1383"/>
        <v>325.58064516129031</v>
      </c>
      <c r="R18653">
        <f t="shared" si="1384"/>
        <v>75.650570258840773</v>
      </c>
    </row>
    <row r="18654" spans="1:18" x14ac:dyDescent="0.25">
      <c r="A18654">
        <v>48661</v>
      </c>
      <c r="B18654">
        <v>697</v>
      </c>
      <c r="C18654">
        <v>392</v>
      </c>
      <c r="D18654">
        <v>467</v>
      </c>
      <c r="E18654">
        <v>657</v>
      </c>
      <c r="G18654">
        <f t="shared" si="1380"/>
        <v>-230</v>
      </c>
      <c r="H18654">
        <f t="shared" si="1381"/>
        <v>265</v>
      </c>
      <c r="J18654">
        <f t="shared" si="1382"/>
        <v>-1.1521739130434783</v>
      </c>
      <c r="L18654">
        <f t="shared" si="1383"/>
        <v>1195.0652173913045</v>
      </c>
      <c r="R18654">
        <f t="shared" si="1384"/>
        <v>249.12243498772492</v>
      </c>
    </row>
    <row r="18655" spans="1:18" x14ac:dyDescent="0.25">
      <c r="A18655">
        <v>48661</v>
      </c>
      <c r="B18655">
        <v>527</v>
      </c>
      <c r="C18655">
        <v>602</v>
      </c>
      <c r="D18655">
        <v>342</v>
      </c>
      <c r="E18655">
        <v>542</v>
      </c>
      <c r="G18655">
        <f t="shared" si="1380"/>
        <v>-185</v>
      </c>
      <c r="H18655">
        <f t="shared" si="1381"/>
        <v>-60</v>
      </c>
      <c r="J18655">
        <f t="shared" si="1382"/>
        <v>0.32432432432432434</v>
      </c>
      <c r="L18655">
        <f t="shared" si="1383"/>
        <v>431.08108108108109</v>
      </c>
      <c r="R18655">
        <f t="shared" si="1384"/>
        <v>280.86781883824949</v>
      </c>
    </row>
    <row r="18656" spans="1:18" x14ac:dyDescent="0.25">
      <c r="A18656">
        <v>48661</v>
      </c>
      <c r="B18656">
        <v>347</v>
      </c>
      <c r="C18656">
        <v>677</v>
      </c>
      <c r="D18656">
        <v>572</v>
      </c>
      <c r="E18656">
        <v>502</v>
      </c>
      <c r="G18656">
        <f t="shared" si="1380"/>
        <v>225</v>
      </c>
      <c r="H18656">
        <f t="shared" si="1381"/>
        <v>-175</v>
      </c>
      <c r="J18656">
        <f t="shared" si="1382"/>
        <v>-0.77777777777777779</v>
      </c>
      <c r="L18656">
        <f t="shared" si="1383"/>
        <v>946.88888888888891</v>
      </c>
      <c r="R18656">
        <f t="shared" si="1384"/>
        <v>240.05077988433388</v>
      </c>
    </row>
    <row r="18657" spans="1:18" x14ac:dyDescent="0.25">
      <c r="A18657">
        <v>48661</v>
      </c>
      <c r="B18657">
        <v>617</v>
      </c>
      <c r="C18657">
        <v>462</v>
      </c>
      <c r="D18657">
        <v>1077</v>
      </c>
      <c r="E18657">
        <v>302</v>
      </c>
      <c r="G18657">
        <f t="shared" si="1380"/>
        <v>460</v>
      </c>
      <c r="H18657">
        <f t="shared" si="1381"/>
        <v>-160</v>
      </c>
      <c r="J18657">
        <f t="shared" si="1382"/>
        <v>-0.34782608695652173</v>
      </c>
      <c r="L18657">
        <f t="shared" si="1383"/>
        <v>676.60869565217388</v>
      </c>
      <c r="R18657">
        <f t="shared" si="1384"/>
        <v>218.75367113276994</v>
      </c>
    </row>
    <row r="18658" spans="1:18" x14ac:dyDescent="0.25">
      <c r="A18658">
        <v>48661</v>
      </c>
      <c r="B18658">
        <v>497</v>
      </c>
      <c r="C18658">
        <v>232</v>
      </c>
      <c r="D18658">
        <v>867</v>
      </c>
      <c r="E18658">
        <v>167</v>
      </c>
      <c r="G18658">
        <f t="shared" si="1380"/>
        <v>370</v>
      </c>
      <c r="H18658">
        <f t="shared" si="1381"/>
        <v>-65</v>
      </c>
      <c r="J18658">
        <f t="shared" si="1382"/>
        <v>-0.17567567567567569</v>
      </c>
      <c r="L18658">
        <f t="shared" si="1383"/>
        <v>319.31081081081084</v>
      </c>
      <c r="R18658">
        <f t="shared" si="1384"/>
        <v>45.798652418279516</v>
      </c>
    </row>
    <row r="18659" spans="1:18" x14ac:dyDescent="0.25">
      <c r="A18659">
        <v>48661</v>
      </c>
      <c r="B18659">
        <v>1117</v>
      </c>
      <c r="C18659">
        <v>327</v>
      </c>
      <c r="D18659">
        <v>322</v>
      </c>
      <c r="E18659">
        <v>512</v>
      </c>
      <c r="G18659">
        <f t="shared" si="1380"/>
        <v>-795</v>
      </c>
      <c r="H18659">
        <f t="shared" si="1381"/>
        <v>185</v>
      </c>
      <c r="J18659">
        <f t="shared" si="1382"/>
        <v>-0.23270440251572327</v>
      </c>
      <c r="L18659">
        <f t="shared" si="1383"/>
        <v>586.93081761006283</v>
      </c>
      <c r="R18659">
        <f t="shared" si="1384"/>
        <v>189.81517316188541</v>
      </c>
    </row>
    <row r="18660" spans="1:18" x14ac:dyDescent="0.25">
      <c r="A18660">
        <v>48661</v>
      </c>
      <c r="B18660">
        <v>1007</v>
      </c>
      <c r="C18660">
        <v>337</v>
      </c>
      <c r="D18660">
        <v>662</v>
      </c>
      <c r="E18660">
        <v>522</v>
      </c>
      <c r="G18660">
        <f t="shared" si="1380"/>
        <v>-345</v>
      </c>
      <c r="H18660">
        <f t="shared" si="1381"/>
        <v>185</v>
      </c>
      <c r="J18660">
        <f t="shared" si="1382"/>
        <v>-0.53623188405797106</v>
      </c>
      <c r="L18660">
        <f t="shared" si="1383"/>
        <v>876.98550724637687</v>
      </c>
      <c r="R18660">
        <f t="shared" si="1384"/>
        <v>304.3260489108302</v>
      </c>
    </row>
    <row r="18661" spans="1:18" x14ac:dyDescent="0.25">
      <c r="A18661">
        <v>48661</v>
      </c>
      <c r="B18661">
        <v>537</v>
      </c>
      <c r="C18661">
        <v>427</v>
      </c>
      <c r="D18661">
        <v>242</v>
      </c>
      <c r="E18661">
        <v>427</v>
      </c>
      <c r="G18661">
        <f t="shared" si="1380"/>
        <v>-295</v>
      </c>
      <c r="H18661">
        <f t="shared" si="1381"/>
        <v>0</v>
      </c>
      <c r="J18661">
        <f t="shared" si="1382"/>
        <v>0</v>
      </c>
      <c r="L18661">
        <f t="shared" si="1383"/>
        <v>427</v>
      </c>
      <c r="R18661">
        <f t="shared" si="1384"/>
        <v>142</v>
      </c>
    </row>
    <row r="18662" spans="1:18" x14ac:dyDescent="0.25">
      <c r="A18662">
        <v>48661</v>
      </c>
      <c r="B18662">
        <v>547</v>
      </c>
      <c r="C18662">
        <v>642</v>
      </c>
      <c r="D18662">
        <v>432</v>
      </c>
      <c r="E18662">
        <v>207</v>
      </c>
      <c r="G18662">
        <f t="shared" si="1380"/>
        <v>-115</v>
      </c>
      <c r="H18662">
        <f t="shared" si="1381"/>
        <v>-435</v>
      </c>
      <c r="J18662">
        <f t="shared" si="1382"/>
        <v>3.7826086956521738</v>
      </c>
      <c r="L18662">
        <f t="shared" si="1383"/>
        <v>-1427.086956521739</v>
      </c>
      <c r="R18662">
        <f t="shared" si="1384"/>
        <v>7.1342141548880376</v>
      </c>
    </row>
    <row r="18663" spans="1:18" x14ac:dyDescent="0.25">
      <c r="A18663">
        <v>48661</v>
      </c>
      <c r="B18663">
        <v>502</v>
      </c>
      <c r="C18663">
        <v>447</v>
      </c>
      <c r="D18663">
        <v>622</v>
      </c>
      <c r="E18663">
        <v>117</v>
      </c>
      <c r="G18663">
        <f t="shared" si="1380"/>
        <v>120</v>
      </c>
      <c r="H18663">
        <f t="shared" si="1381"/>
        <v>-330</v>
      </c>
      <c r="J18663">
        <f t="shared" si="1382"/>
        <v>-2.75</v>
      </c>
      <c r="L18663">
        <f t="shared" si="1383"/>
        <v>1827.5</v>
      </c>
      <c r="R18663">
        <f t="shared" si="1384"/>
        <v>94.833700006560463</v>
      </c>
    </row>
    <row r="18664" spans="1:18" x14ac:dyDescent="0.25">
      <c r="A18664">
        <v>48661</v>
      </c>
      <c r="B18664">
        <v>772</v>
      </c>
      <c r="C18664">
        <v>402</v>
      </c>
      <c r="D18664">
        <v>597</v>
      </c>
      <c r="E18664">
        <v>182</v>
      </c>
      <c r="G18664">
        <f t="shared" si="1380"/>
        <v>-175</v>
      </c>
      <c r="H18664">
        <f t="shared" si="1381"/>
        <v>-220</v>
      </c>
      <c r="J18664">
        <f t="shared" si="1382"/>
        <v>1.2571428571428571</v>
      </c>
      <c r="L18664">
        <f t="shared" si="1383"/>
        <v>-568.51428571428573</v>
      </c>
      <c r="R18664">
        <f t="shared" si="1384"/>
        <v>171.33627170168239</v>
      </c>
    </row>
    <row r="18665" spans="1:18" x14ac:dyDescent="0.25">
      <c r="A18665">
        <v>48661</v>
      </c>
      <c r="B18665">
        <v>652</v>
      </c>
      <c r="C18665">
        <v>552</v>
      </c>
      <c r="D18665">
        <v>467</v>
      </c>
      <c r="E18665">
        <v>152</v>
      </c>
      <c r="G18665">
        <f t="shared" si="1380"/>
        <v>-185</v>
      </c>
      <c r="H18665">
        <f t="shared" si="1381"/>
        <v>-400</v>
      </c>
      <c r="J18665">
        <f t="shared" si="1382"/>
        <v>2.1621621621621623</v>
      </c>
      <c r="L18665">
        <f t="shared" si="1383"/>
        <v>-857.7297297297298</v>
      </c>
      <c r="R18665">
        <f t="shared" si="1384"/>
        <v>62.183797631392807</v>
      </c>
    </row>
    <row r="18666" spans="1:18" x14ac:dyDescent="0.25">
      <c r="A18666">
        <v>48661</v>
      </c>
      <c r="B18666">
        <v>602</v>
      </c>
      <c r="C18666">
        <v>697</v>
      </c>
      <c r="D18666">
        <v>692</v>
      </c>
      <c r="E18666">
        <v>222</v>
      </c>
      <c r="G18666">
        <f t="shared" si="1380"/>
        <v>90</v>
      </c>
      <c r="H18666">
        <f t="shared" si="1381"/>
        <v>-475</v>
      </c>
      <c r="J18666">
        <f t="shared" si="1382"/>
        <v>-5.2777777777777777</v>
      </c>
      <c r="L18666">
        <f t="shared" si="1383"/>
        <v>3874.2222222222222</v>
      </c>
      <c r="R18666">
        <f t="shared" si="1384"/>
        <v>216.21626761714037</v>
      </c>
    </row>
    <row r="18667" spans="1:18" x14ac:dyDescent="0.25">
      <c r="A18667">
        <v>48661</v>
      </c>
      <c r="B18667">
        <v>537</v>
      </c>
      <c r="C18667">
        <v>127</v>
      </c>
      <c r="D18667">
        <v>392</v>
      </c>
      <c r="E18667">
        <v>227</v>
      </c>
      <c r="G18667">
        <f t="shared" si="1380"/>
        <v>-145</v>
      </c>
      <c r="H18667">
        <f t="shared" si="1381"/>
        <v>100</v>
      </c>
      <c r="J18667">
        <f t="shared" si="1382"/>
        <v>-0.68965517241379315</v>
      </c>
      <c r="L18667">
        <f t="shared" si="1383"/>
        <v>497.34482758620692</v>
      </c>
      <c r="R18667">
        <f t="shared" si="1384"/>
        <v>86.352182577736656</v>
      </c>
    </row>
    <row r="18668" spans="1:18" x14ac:dyDescent="0.25">
      <c r="A18668">
        <v>48661</v>
      </c>
      <c r="B18668">
        <v>592</v>
      </c>
      <c r="C18668">
        <v>97</v>
      </c>
      <c r="D18668">
        <v>337</v>
      </c>
      <c r="E18668">
        <v>587</v>
      </c>
      <c r="G18668">
        <f t="shared" si="1380"/>
        <v>-255</v>
      </c>
      <c r="H18668">
        <f t="shared" si="1381"/>
        <v>490</v>
      </c>
      <c r="J18668">
        <f t="shared" si="1382"/>
        <v>-1.9215686274509804</v>
      </c>
      <c r="L18668">
        <f t="shared" si="1383"/>
        <v>1234.5686274509803</v>
      </c>
      <c r="R18668">
        <f t="shared" si="1384"/>
        <v>30.305158337752939</v>
      </c>
    </row>
    <row r="18669" spans="1:18" x14ac:dyDescent="0.25">
      <c r="A18669">
        <v>48661</v>
      </c>
      <c r="B18669">
        <v>242</v>
      </c>
      <c r="C18669">
        <v>312</v>
      </c>
      <c r="D18669">
        <v>352</v>
      </c>
      <c r="E18669">
        <v>627</v>
      </c>
      <c r="G18669">
        <f t="shared" si="1380"/>
        <v>110</v>
      </c>
      <c r="H18669">
        <f t="shared" si="1381"/>
        <v>315</v>
      </c>
      <c r="J18669">
        <f t="shared" si="1382"/>
        <v>2.8636363636363638</v>
      </c>
      <c r="L18669">
        <f t="shared" si="1383"/>
        <v>-381</v>
      </c>
      <c r="R18669">
        <f t="shared" si="1384"/>
        <v>214.71343767656029</v>
      </c>
    </row>
    <row r="18670" spans="1:18" x14ac:dyDescent="0.25">
      <c r="A18670">
        <v>48661</v>
      </c>
      <c r="B18670">
        <v>592</v>
      </c>
      <c r="C18670">
        <v>222</v>
      </c>
      <c r="D18670">
        <v>387</v>
      </c>
      <c r="E18670">
        <v>282</v>
      </c>
      <c r="G18670">
        <f t="shared" si="1380"/>
        <v>-205</v>
      </c>
      <c r="H18670">
        <f t="shared" si="1381"/>
        <v>60</v>
      </c>
      <c r="J18670">
        <f t="shared" si="1382"/>
        <v>-0.29268292682926828</v>
      </c>
      <c r="L18670">
        <f t="shared" si="1383"/>
        <v>395.26829268292681</v>
      </c>
      <c r="R18670">
        <f t="shared" si="1384"/>
        <v>23.384821209786896</v>
      </c>
    </row>
    <row r="18671" spans="1:18" x14ac:dyDescent="0.25">
      <c r="A18671">
        <v>48661</v>
      </c>
      <c r="B18671">
        <v>487</v>
      </c>
      <c r="C18671">
        <v>467</v>
      </c>
      <c r="D18671">
        <v>932</v>
      </c>
      <c r="E18671">
        <v>497</v>
      </c>
      <c r="G18671">
        <f t="shared" si="1380"/>
        <v>445</v>
      </c>
      <c r="H18671">
        <f t="shared" si="1381"/>
        <v>30</v>
      </c>
      <c r="J18671">
        <f t="shared" si="1382"/>
        <v>6.741573033707865E-2</v>
      </c>
      <c r="L18671">
        <f t="shared" si="1383"/>
        <v>434.16853932584269</v>
      </c>
      <c r="R18671">
        <f t="shared" si="1384"/>
        <v>179.77171789307954</v>
      </c>
    </row>
    <row r="18672" spans="1:18" x14ac:dyDescent="0.25">
      <c r="A18672">
        <v>48661</v>
      </c>
      <c r="B18672">
        <v>137</v>
      </c>
      <c r="C18672">
        <v>257</v>
      </c>
      <c r="D18672">
        <v>862</v>
      </c>
      <c r="E18672">
        <v>492</v>
      </c>
      <c r="G18672">
        <f t="shared" si="1380"/>
        <v>725</v>
      </c>
      <c r="H18672">
        <f t="shared" si="1381"/>
        <v>235</v>
      </c>
      <c r="J18672">
        <f t="shared" si="1382"/>
        <v>0.32413793103448274</v>
      </c>
      <c r="L18672">
        <f t="shared" si="1383"/>
        <v>212.59310344827588</v>
      </c>
      <c r="R18672">
        <f t="shared" si="1384"/>
        <v>72.959499862085679</v>
      </c>
    </row>
    <row r="18673" spans="1:18" x14ac:dyDescent="0.25">
      <c r="A18673">
        <v>48661</v>
      </c>
      <c r="B18673">
        <v>912</v>
      </c>
      <c r="C18673">
        <v>532</v>
      </c>
      <c r="D18673">
        <v>582</v>
      </c>
      <c r="E18673">
        <v>617</v>
      </c>
      <c r="G18673">
        <f t="shared" si="1380"/>
        <v>-330</v>
      </c>
      <c r="H18673">
        <f t="shared" si="1381"/>
        <v>85</v>
      </c>
      <c r="J18673">
        <f t="shared" si="1382"/>
        <v>-0.25757575757575757</v>
      </c>
      <c r="L18673">
        <f t="shared" si="1383"/>
        <v>766.90909090909088</v>
      </c>
      <c r="R18673">
        <f t="shared" si="1384"/>
        <v>351.93703444079244</v>
      </c>
    </row>
    <row r="18674" spans="1:18" x14ac:dyDescent="0.25">
      <c r="A18674">
        <v>48661</v>
      </c>
      <c r="B18674">
        <v>542</v>
      </c>
      <c r="C18674">
        <v>167</v>
      </c>
      <c r="D18674">
        <v>287</v>
      </c>
      <c r="E18674">
        <v>282</v>
      </c>
      <c r="G18674">
        <f t="shared" si="1380"/>
        <v>-255</v>
      </c>
      <c r="H18674">
        <f t="shared" si="1381"/>
        <v>115</v>
      </c>
      <c r="J18674">
        <f t="shared" si="1382"/>
        <v>-0.45098039215686275</v>
      </c>
      <c r="L18674">
        <f t="shared" si="1383"/>
        <v>411.43137254901961</v>
      </c>
      <c r="R18674">
        <f t="shared" si="1384"/>
        <v>73.856401558146715</v>
      </c>
    </row>
    <row r="18675" spans="1:18" x14ac:dyDescent="0.25">
      <c r="A18675">
        <v>48661</v>
      </c>
      <c r="B18675">
        <v>577</v>
      </c>
      <c r="C18675">
        <v>262</v>
      </c>
      <c r="D18675">
        <v>447</v>
      </c>
      <c r="E18675">
        <v>547</v>
      </c>
      <c r="G18675">
        <f t="shared" si="1380"/>
        <v>-130</v>
      </c>
      <c r="H18675">
        <f t="shared" si="1381"/>
        <v>285</v>
      </c>
      <c r="J18675">
        <f t="shared" si="1382"/>
        <v>-2.1923076923076925</v>
      </c>
      <c r="L18675">
        <f t="shared" si="1383"/>
        <v>1526.9615384615386</v>
      </c>
      <c r="R18675">
        <f t="shared" si="1384"/>
        <v>96.903709512058683</v>
      </c>
    </row>
    <row r="18676" spans="1:18" x14ac:dyDescent="0.25">
      <c r="A18676">
        <v>48661</v>
      </c>
      <c r="B18676">
        <v>372</v>
      </c>
      <c r="C18676">
        <v>382</v>
      </c>
      <c r="D18676">
        <v>562</v>
      </c>
      <c r="E18676">
        <v>387</v>
      </c>
      <c r="G18676">
        <f t="shared" si="1380"/>
        <v>190</v>
      </c>
      <c r="H18676">
        <f t="shared" si="1381"/>
        <v>5</v>
      </c>
      <c r="J18676">
        <f t="shared" si="1382"/>
        <v>2.6315789473684209E-2</v>
      </c>
      <c r="L18676">
        <f t="shared" si="1383"/>
        <v>372.21052631578948</v>
      </c>
      <c r="R18676">
        <f t="shared" si="1384"/>
        <v>99.281418200990672</v>
      </c>
    </row>
    <row r="18677" spans="1:18" x14ac:dyDescent="0.25">
      <c r="A18677">
        <v>48661</v>
      </c>
      <c r="B18677">
        <v>937</v>
      </c>
      <c r="C18677">
        <v>197</v>
      </c>
      <c r="D18677">
        <v>557</v>
      </c>
      <c r="E18677">
        <v>417</v>
      </c>
      <c r="G18677">
        <f t="shared" si="1380"/>
        <v>-380</v>
      </c>
      <c r="H18677">
        <f t="shared" si="1381"/>
        <v>220</v>
      </c>
      <c r="J18677">
        <f t="shared" si="1382"/>
        <v>-0.57894736842105265</v>
      </c>
      <c r="L18677">
        <f t="shared" si="1383"/>
        <v>739.47368421052624</v>
      </c>
      <c r="R18677">
        <f t="shared" si="1384"/>
        <v>162.83678792605397</v>
      </c>
    </row>
    <row r="18678" spans="1:18" x14ac:dyDescent="0.25">
      <c r="A18678">
        <v>48661</v>
      </c>
      <c r="B18678">
        <v>567</v>
      </c>
      <c r="C18678">
        <v>452</v>
      </c>
      <c r="D18678">
        <v>262</v>
      </c>
      <c r="E18678">
        <v>387</v>
      </c>
      <c r="G18678">
        <f t="shared" si="1380"/>
        <v>-305</v>
      </c>
      <c r="H18678">
        <f t="shared" si="1381"/>
        <v>-65</v>
      </c>
      <c r="J18678">
        <f t="shared" si="1382"/>
        <v>0.21311475409836064</v>
      </c>
      <c r="L18678">
        <f t="shared" si="1383"/>
        <v>331.1639344262295</v>
      </c>
      <c r="R18678">
        <f t="shared" si="1384"/>
        <v>141.02964737809103</v>
      </c>
    </row>
    <row r="18679" spans="1:18" x14ac:dyDescent="0.25">
      <c r="A18679">
        <v>48661</v>
      </c>
      <c r="B18679">
        <v>337</v>
      </c>
      <c r="C18679">
        <v>472</v>
      </c>
      <c r="D18679">
        <v>1062</v>
      </c>
      <c r="E18679">
        <v>307</v>
      </c>
      <c r="G18679">
        <f t="shared" si="1380"/>
        <v>725</v>
      </c>
      <c r="H18679">
        <f t="shared" si="1381"/>
        <v>-165</v>
      </c>
      <c r="J18679">
        <f t="shared" si="1382"/>
        <v>-0.22758620689655173</v>
      </c>
      <c r="L18679">
        <f t="shared" si="1383"/>
        <v>548.69655172413798</v>
      </c>
      <c r="R18679">
        <f t="shared" si="1384"/>
        <v>155.04233872560056</v>
      </c>
    </row>
    <row r="18680" spans="1:18" x14ac:dyDescent="0.25">
      <c r="A18680">
        <v>48661</v>
      </c>
      <c r="B18680">
        <v>532</v>
      </c>
      <c r="C18680">
        <v>217</v>
      </c>
      <c r="D18680">
        <v>522</v>
      </c>
      <c r="E18680">
        <v>532</v>
      </c>
      <c r="G18680">
        <f t="shared" si="1380"/>
        <v>-10</v>
      </c>
      <c r="H18680">
        <f t="shared" si="1381"/>
        <v>315</v>
      </c>
      <c r="J18680">
        <f t="shared" si="1382"/>
        <v>-31.5</v>
      </c>
      <c r="L18680">
        <f t="shared" si="1383"/>
        <v>16975</v>
      </c>
      <c r="R18680">
        <f t="shared" si="1384"/>
        <v>69.806103036501852</v>
      </c>
    </row>
    <row r="18681" spans="1:18" x14ac:dyDescent="0.25">
      <c r="A18681">
        <v>48661</v>
      </c>
      <c r="B18681">
        <v>447</v>
      </c>
      <c r="C18681">
        <v>357</v>
      </c>
      <c r="D18681">
        <v>567</v>
      </c>
      <c r="E18681">
        <v>502</v>
      </c>
      <c r="G18681">
        <f t="shared" si="1380"/>
        <v>120</v>
      </c>
      <c r="H18681">
        <f t="shared" si="1381"/>
        <v>145</v>
      </c>
      <c r="J18681">
        <f t="shared" si="1382"/>
        <v>1.2083333333333333</v>
      </c>
      <c r="L18681">
        <f t="shared" si="1383"/>
        <v>-183.125</v>
      </c>
      <c r="R18681">
        <f t="shared" si="1384"/>
        <v>55.920001585085188</v>
      </c>
    </row>
    <row r="18682" spans="1:18" x14ac:dyDescent="0.25">
      <c r="A18682">
        <v>48661</v>
      </c>
      <c r="B18682">
        <v>187</v>
      </c>
      <c r="C18682">
        <v>272</v>
      </c>
      <c r="D18682">
        <v>722</v>
      </c>
      <c r="E18682">
        <v>217</v>
      </c>
      <c r="G18682">
        <f t="shared" si="1380"/>
        <v>535</v>
      </c>
      <c r="H18682">
        <f t="shared" si="1381"/>
        <v>-55</v>
      </c>
      <c r="J18682">
        <f t="shared" si="1382"/>
        <v>-0.10280373831775701</v>
      </c>
      <c r="L18682">
        <f t="shared" si="1383"/>
        <v>291.22429906542055</v>
      </c>
      <c r="R18682">
        <f t="shared" si="1384"/>
        <v>40.850123430286757</v>
      </c>
    </row>
    <row r="18683" spans="1:18" x14ac:dyDescent="0.25">
      <c r="A18683">
        <v>48661</v>
      </c>
      <c r="B18683">
        <v>622</v>
      </c>
      <c r="C18683">
        <v>612</v>
      </c>
      <c r="D18683">
        <v>502</v>
      </c>
      <c r="E18683">
        <v>462</v>
      </c>
      <c r="G18683">
        <f t="shared" si="1380"/>
        <v>-120</v>
      </c>
      <c r="H18683">
        <f t="shared" si="1381"/>
        <v>-150</v>
      </c>
      <c r="J18683">
        <f t="shared" si="1382"/>
        <v>1.25</v>
      </c>
      <c r="L18683">
        <f t="shared" si="1383"/>
        <v>-165.5</v>
      </c>
      <c r="R18683">
        <f t="shared" si="1384"/>
        <v>77.774533420525827</v>
      </c>
    </row>
    <row r="18684" spans="1:18" x14ac:dyDescent="0.25">
      <c r="A18684">
        <v>48661</v>
      </c>
      <c r="B18684">
        <v>532</v>
      </c>
      <c r="C18684">
        <v>437</v>
      </c>
      <c r="D18684">
        <v>702</v>
      </c>
      <c r="E18684">
        <v>187</v>
      </c>
      <c r="G18684">
        <f t="shared" si="1380"/>
        <v>170</v>
      </c>
      <c r="H18684">
        <f t="shared" si="1381"/>
        <v>-250</v>
      </c>
      <c r="J18684">
        <f t="shared" si="1382"/>
        <v>-1.4705882352941178</v>
      </c>
      <c r="L18684">
        <f t="shared" si="1383"/>
        <v>1219.3529411764707</v>
      </c>
      <c r="R18684">
        <f t="shared" si="1384"/>
        <v>145.00983140291251</v>
      </c>
    </row>
    <row r="18685" spans="1:18" x14ac:dyDescent="0.25">
      <c r="A18685">
        <v>48661</v>
      </c>
      <c r="B18685">
        <v>627</v>
      </c>
      <c r="C18685">
        <v>262</v>
      </c>
      <c r="D18685">
        <v>467</v>
      </c>
      <c r="E18685">
        <v>552</v>
      </c>
      <c r="G18685">
        <f t="shared" si="1380"/>
        <v>-160</v>
      </c>
      <c r="H18685">
        <f t="shared" si="1381"/>
        <v>290</v>
      </c>
      <c r="J18685">
        <f t="shared" si="1382"/>
        <v>-1.8125</v>
      </c>
      <c r="L18685">
        <f t="shared" si="1383"/>
        <v>1398.4375</v>
      </c>
      <c r="R18685">
        <f t="shared" si="1384"/>
        <v>135.11069434551393</v>
      </c>
    </row>
    <row r="18686" spans="1:18" x14ac:dyDescent="0.25">
      <c r="A18686">
        <v>48661</v>
      </c>
      <c r="B18686">
        <v>757</v>
      </c>
      <c r="C18686">
        <v>377</v>
      </c>
      <c r="D18686">
        <v>1022</v>
      </c>
      <c r="E18686">
        <v>277</v>
      </c>
      <c r="G18686">
        <f t="shared" si="1380"/>
        <v>265</v>
      </c>
      <c r="H18686">
        <f t="shared" si="1381"/>
        <v>-100</v>
      </c>
      <c r="J18686">
        <f t="shared" si="1382"/>
        <v>-0.37735849056603776</v>
      </c>
      <c r="L18686">
        <f t="shared" si="1383"/>
        <v>662.66037735849068</v>
      </c>
      <c r="R18686">
        <f t="shared" si="1384"/>
        <v>190.93336211643839</v>
      </c>
    </row>
    <row r="18687" spans="1:18" x14ac:dyDescent="0.25">
      <c r="A18687">
        <v>48661</v>
      </c>
      <c r="B18687">
        <v>357</v>
      </c>
      <c r="C18687">
        <v>332</v>
      </c>
      <c r="D18687">
        <v>202</v>
      </c>
      <c r="E18687">
        <v>282</v>
      </c>
      <c r="G18687">
        <f t="shared" si="1380"/>
        <v>-155</v>
      </c>
      <c r="H18687">
        <f t="shared" si="1381"/>
        <v>-50</v>
      </c>
      <c r="J18687">
        <f t="shared" si="1382"/>
        <v>0.32258064516129031</v>
      </c>
      <c r="L18687">
        <f t="shared" si="1383"/>
        <v>216.83870967741936</v>
      </c>
      <c r="R18687">
        <f t="shared" si="1384"/>
        <v>76.351591366789989</v>
      </c>
    </row>
    <row r="18688" spans="1:18" x14ac:dyDescent="0.25">
      <c r="A18688">
        <v>48661</v>
      </c>
      <c r="B18688">
        <v>422</v>
      </c>
      <c r="C18688">
        <v>502</v>
      </c>
      <c r="D18688">
        <v>402</v>
      </c>
      <c r="E18688">
        <v>302</v>
      </c>
      <c r="G18688">
        <f t="shared" si="1380"/>
        <v>-20</v>
      </c>
      <c r="H18688">
        <f t="shared" si="1381"/>
        <v>-200</v>
      </c>
      <c r="J18688">
        <f t="shared" si="1382"/>
        <v>10</v>
      </c>
      <c r="L18688">
        <f t="shared" si="1383"/>
        <v>-3718</v>
      </c>
      <c r="R18688">
        <f t="shared" si="1384"/>
        <v>59.403720255536356</v>
      </c>
    </row>
    <row r="18689" spans="1:18" x14ac:dyDescent="0.25">
      <c r="A18689">
        <v>48661</v>
      </c>
      <c r="B18689">
        <v>962</v>
      </c>
      <c r="C18689">
        <v>312</v>
      </c>
      <c r="D18689">
        <v>657</v>
      </c>
      <c r="E18689">
        <v>347</v>
      </c>
      <c r="G18689">
        <f t="shared" si="1380"/>
        <v>-305</v>
      </c>
      <c r="H18689">
        <f t="shared" si="1381"/>
        <v>35</v>
      </c>
      <c r="J18689">
        <f t="shared" si="1382"/>
        <v>-0.11475409836065574</v>
      </c>
      <c r="L18689">
        <f t="shared" si="1383"/>
        <v>422.39344262295083</v>
      </c>
      <c r="R18689">
        <f t="shared" si="1384"/>
        <v>84.054928674544456</v>
      </c>
    </row>
    <row r="18690" spans="1:18" x14ac:dyDescent="0.25">
      <c r="A18690">
        <v>48661</v>
      </c>
      <c r="B18690">
        <v>437</v>
      </c>
      <c r="C18690">
        <v>337</v>
      </c>
      <c r="D18690">
        <v>292</v>
      </c>
      <c r="E18690">
        <v>507</v>
      </c>
      <c r="G18690">
        <f t="shared" ref="G18690:G18753" si="1385">D18690-B18690</f>
        <v>-145</v>
      </c>
      <c r="H18690">
        <f t="shared" ref="H18690:H18753" si="1386">E18690-C18690</f>
        <v>170</v>
      </c>
      <c r="J18690">
        <f t="shared" ref="J18690:J18753" si="1387">H18690/G18690</f>
        <v>-1.1724137931034482</v>
      </c>
      <c r="L18690">
        <f t="shared" ref="L18690:L18753" si="1388">E18690-(J18690*D18690)</f>
        <v>849.34482758620686</v>
      </c>
      <c r="R18690">
        <f t="shared" ref="R18690:R18753" si="1389">ABS((J18690*$O$2)+(-1*$P$2)+L18690)/SQRT((J18690*J18690)+(1))</f>
        <v>16.246042621244012</v>
      </c>
    </row>
    <row r="18691" spans="1:18" x14ac:dyDescent="0.25">
      <c r="A18691">
        <v>48661</v>
      </c>
      <c r="B18691">
        <v>787</v>
      </c>
      <c r="C18691">
        <v>527</v>
      </c>
      <c r="D18691">
        <v>507</v>
      </c>
      <c r="E18691">
        <v>417</v>
      </c>
      <c r="G18691">
        <f t="shared" si="1385"/>
        <v>-280</v>
      </c>
      <c r="H18691">
        <f t="shared" si="1386"/>
        <v>-110</v>
      </c>
      <c r="J18691">
        <f t="shared" si="1387"/>
        <v>0.39285714285714285</v>
      </c>
      <c r="L18691">
        <f t="shared" si="1388"/>
        <v>217.82142857142858</v>
      </c>
      <c r="R18691">
        <f t="shared" si="1389"/>
        <v>105.67353563024515</v>
      </c>
    </row>
    <row r="18692" spans="1:18" x14ac:dyDescent="0.25">
      <c r="A18692">
        <v>48661</v>
      </c>
      <c r="B18692">
        <v>977</v>
      </c>
      <c r="C18692">
        <v>377</v>
      </c>
      <c r="D18692">
        <v>507</v>
      </c>
      <c r="E18692">
        <v>597</v>
      </c>
      <c r="G18692">
        <f t="shared" si="1385"/>
        <v>-470</v>
      </c>
      <c r="H18692">
        <f t="shared" si="1386"/>
        <v>220</v>
      </c>
      <c r="J18692">
        <f t="shared" si="1387"/>
        <v>-0.46808510638297873</v>
      </c>
      <c r="L18692">
        <f t="shared" si="1388"/>
        <v>834.31914893617022</v>
      </c>
      <c r="R18692">
        <f t="shared" si="1389"/>
        <v>302.50053567051845</v>
      </c>
    </row>
    <row r="18693" spans="1:18" x14ac:dyDescent="0.25">
      <c r="A18693">
        <v>48661</v>
      </c>
      <c r="B18693">
        <v>492</v>
      </c>
      <c r="C18693">
        <v>182</v>
      </c>
      <c r="D18693">
        <v>552</v>
      </c>
      <c r="E18693">
        <v>562</v>
      </c>
      <c r="G18693">
        <f t="shared" si="1385"/>
        <v>60</v>
      </c>
      <c r="H18693">
        <f t="shared" si="1386"/>
        <v>380</v>
      </c>
      <c r="J18693">
        <f t="shared" si="1387"/>
        <v>6.333333333333333</v>
      </c>
      <c r="L18693">
        <f t="shared" si="1388"/>
        <v>-2934</v>
      </c>
      <c r="R18693">
        <f t="shared" si="1389"/>
        <v>47.672559958250382</v>
      </c>
    </row>
    <row r="18694" spans="1:18" x14ac:dyDescent="0.25">
      <c r="A18694">
        <v>48661</v>
      </c>
      <c r="B18694">
        <v>267</v>
      </c>
      <c r="C18694">
        <v>387</v>
      </c>
      <c r="D18694">
        <v>417</v>
      </c>
      <c r="E18694">
        <v>742</v>
      </c>
      <c r="G18694">
        <f t="shared" si="1385"/>
        <v>150</v>
      </c>
      <c r="H18694">
        <f t="shared" si="1386"/>
        <v>355</v>
      </c>
      <c r="J18694">
        <f t="shared" si="1387"/>
        <v>2.3666666666666667</v>
      </c>
      <c r="L18694">
        <f t="shared" si="1388"/>
        <v>-244.89999999999998</v>
      </c>
      <c r="R18694">
        <f t="shared" si="1389"/>
        <v>217.48132427796037</v>
      </c>
    </row>
    <row r="18695" spans="1:18" x14ac:dyDescent="0.25">
      <c r="A18695">
        <v>48661</v>
      </c>
      <c r="B18695">
        <v>452</v>
      </c>
      <c r="C18695">
        <v>657</v>
      </c>
      <c r="D18695">
        <v>797</v>
      </c>
      <c r="E18695">
        <v>422</v>
      </c>
      <c r="G18695">
        <f t="shared" si="1385"/>
        <v>345</v>
      </c>
      <c r="H18695">
        <f t="shared" si="1386"/>
        <v>-235</v>
      </c>
      <c r="J18695">
        <f t="shared" si="1387"/>
        <v>-0.6811594202898551</v>
      </c>
      <c r="L18695">
        <f t="shared" si="1388"/>
        <v>964.8840579710145</v>
      </c>
      <c r="R18695">
        <f t="shared" si="1389"/>
        <v>302.94708924318485</v>
      </c>
    </row>
    <row r="18696" spans="1:18" x14ac:dyDescent="0.25">
      <c r="A18696">
        <v>48661</v>
      </c>
      <c r="B18696">
        <v>547</v>
      </c>
      <c r="C18696">
        <v>602</v>
      </c>
      <c r="D18696">
        <v>152</v>
      </c>
      <c r="E18696">
        <v>257</v>
      </c>
      <c r="G18696">
        <f t="shared" si="1385"/>
        <v>-395</v>
      </c>
      <c r="H18696">
        <f t="shared" si="1386"/>
        <v>-345</v>
      </c>
      <c r="J18696">
        <f t="shared" si="1387"/>
        <v>0.87341772151898733</v>
      </c>
      <c r="L18696">
        <f t="shared" si="1388"/>
        <v>124.24050632911391</v>
      </c>
      <c r="R18696">
        <f t="shared" si="1389"/>
        <v>181.5227756718711</v>
      </c>
    </row>
    <row r="18697" spans="1:18" x14ac:dyDescent="0.25">
      <c r="A18697">
        <v>48661</v>
      </c>
      <c r="B18697">
        <v>452</v>
      </c>
      <c r="C18697">
        <v>502</v>
      </c>
      <c r="D18697">
        <v>722</v>
      </c>
      <c r="E18697">
        <v>297</v>
      </c>
      <c r="G18697">
        <f t="shared" si="1385"/>
        <v>270</v>
      </c>
      <c r="H18697">
        <f t="shared" si="1386"/>
        <v>-205</v>
      </c>
      <c r="J18697">
        <f t="shared" si="1387"/>
        <v>-0.7592592592592593</v>
      </c>
      <c r="L18697">
        <f t="shared" si="1388"/>
        <v>845.18518518518522</v>
      </c>
      <c r="R18697">
        <f t="shared" si="1389"/>
        <v>167.99117672636058</v>
      </c>
    </row>
    <row r="18698" spans="1:18" x14ac:dyDescent="0.25">
      <c r="A18698">
        <v>48721</v>
      </c>
      <c r="B18698">
        <v>172</v>
      </c>
      <c r="C18698">
        <v>272</v>
      </c>
      <c r="D18698">
        <v>712</v>
      </c>
      <c r="E18698">
        <v>297</v>
      </c>
      <c r="G18698">
        <f t="shared" si="1385"/>
        <v>540</v>
      </c>
      <c r="H18698">
        <f t="shared" si="1386"/>
        <v>25</v>
      </c>
      <c r="J18698">
        <f t="shared" si="1387"/>
        <v>4.6296296296296294E-2</v>
      </c>
      <c r="L18698">
        <f t="shared" si="1388"/>
        <v>264.03703703703707</v>
      </c>
      <c r="R18698">
        <f t="shared" si="1389"/>
        <v>0.33297668204323777</v>
      </c>
    </row>
    <row r="18699" spans="1:18" x14ac:dyDescent="0.25">
      <c r="A18699">
        <v>48721</v>
      </c>
      <c r="B18699">
        <v>722</v>
      </c>
      <c r="C18699">
        <v>372</v>
      </c>
      <c r="D18699">
        <v>507</v>
      </c>
      <c r="E18699">
        <v>592</v>
      </c>
      <c r="G18699">
        <f t="shared" si="1385"/>
        <v>-215</v>
      </c>
      <c r="H18699">
        <f t="shared" si="1386"/>
        <v>220</v>
      </c>
      <c r="J18699">
        <f t="shared" si="1387"/>
        <v>-1.0232558139534884</v>
      </c>
      <c r="L18699">
        <f t="shared" si="1388"/>
        <v>1110.7906976744187</v>
      </c>
      <c r="R18699">
        <f t="shared" si="1389"/>
        <v>248.18621348775537</v>
      </c>
    </row>
    <row r="18700" spans="1:18" x14ac:dyDescent="0.25">
      <c r="A18700">
        <v>48721</v>
      </c>
      <c r="B18700">
        <v>717</v>
      </c>
      <c r="C18700">
        <v>297</v>
      </c>
      <c r="D18700">
        <v>1072</v>
      </c>
      <c r="E18700">
        <v>312</v>
      </c>
      <c r="G18700">
        <f t="shared" si="1385"/>
        <v>355</v>
      </c>
      <c r="H18700">
        <f t="shared" si="1386"/>
        <v>15</v>
      </c>
      <c r="J18700">
        <f t="shared" si="1387"/>
        <v>4.2253521126760563E-2</v>
      </c>
      <c r="L18700">
        <f t="shared" si="1388"/>
        <v>266.7042253521127</v>
      </c>
      <c r="R18700">
        <f t="shared" si="1389"/>
        <v>1.1398280224631232</v>
      </c>
    </row>
    <row r="18701" spans="1:18" x14ac:dyDescent="0.25">
      <c r="A18701">
        <v>48721</v>
      </c>
      <c r="B18701">
        <v>457</v>
      </c>
      <c r="C18701">
        <v>797</v>
      </c>
      <c r="D18701">
        <v>442</v>
      </c>
      <c r="E18701">
        <v>197</v>
      </c>
      <c r="G18701">
        <f t="shared" si="1385"/>
        <v>-15</v>
      </c>
      <c r="H18701">
        <f t="shared" si="1386"/>
        <v>-600</v>
      </c>
      <c r="J18701">
        <f t="shared" si="1387"/>
        <v>40</v>
      </c>
      <c r="L18701">
        <f t="shared" si="1388"/>
        <v>-17483</v>
      </c>
      <c r="R18701">
        <f t="shared" si="1389"/>
        <v>15.795064813248342</v>
      </c>
    </row>
    <row r="18702" spans="1:18" x14ac:dyDescent="0.25">
      <c r="A18702">
        <v>48721</v>
      </c>
      <c r="B18702">
        <v>457</v>
      </c>
      <c r="C18702">
        <v>697</v>
      </c>
      <c r="D18702">
        <v>457</v>
      </c>
      <c r="E18702">
        <v>437</v>
      </c>
      <c r="G18702">
        <f t="shared" si="1385"/>
        <v>0</v>
      </c>
      <c r="H18702">
        <f t="shared" si="1386"/>
        <v>-260</v>
      </c>
      <c r="J18702" t="e">
        <f t="shared" si="1387"/>
        <v>#DIV/0!</v>
      </c>
      <c r="L18702" t="e">
        <f t="shared" si="1388"/>
        <v>#DIV/0!</v>
      </c>
      <c r="R18702" t="e">
        <f t="shared" si="1389"/>
        <v>#DIV/0!</v>
      </c>
    </row>
    <row r="18703" spans="1:18" x14ac:dyDescent="0.25">
      <c r="A18703">
        <v>48721</v>
      </c>
      <c r="B18703">
        <v>697</v>
      </c>
      <c r="C18703">
        <v>367</v>
      </c>
      <c r="D18703">
        <v>577</v>
      </c>
      <c r="E18703">
        <v>552</v>
      </c>
      <c r="G18703">
        <f t="shared" si="1385"/>
        <v>-120</v>
      </c>
      <c r="H18703">
        <f t="shared" si="1386"/>
        <v>185</v>
      </c>
      <c r="J18703">
        <f t="shared" si="1387"/>
        <v>-1.5416666666666667</v>
      </c>
      <c r="L18703">
        <f t="shared" si="1388"/>
        <v>1441.5416666666667</v>
      </c>
      <c r="R18703">
        <f t="shared" si="1389"/>
        <v>243.45749564367486</v>
      </c>
    </row>
    <row r="18704" spans="1:18" x14ac:dyDescent="0.25">
      <c r="A18704">
        <v>48721</v>
      </c>
      <c r="B18704">
        <v>397</v>
      </c>
      <c r="C18704">
        <v>197</v>
      </c>
      <c r="D18704">
        <v>397</v>
      </c>
      <c r="E18704">
        <v>367</v>
      </c>
      <c r="G18704">
        <f t="shared" si="1385"/>
        <v>0</v>
      </c>
      <c r="H18704">
        <f t="shared" si="1386"/>
        <v>170</v>
      </c>
      <c r="J18704" t="e">
        <f t="shared" si="1387"/>
        <v>#DIV/0!</v>
      </c>
      <c r="L18704" t="e">
        <f t="shared" si="1388"/>
        <v>#DIV/0!</v>
      </c>
      <c r="R18704" t="e">
        <f t="shared" si="1389"/>
        <v>#DIV/0!</v>
      </c>
    </row>
    <row r="18705" spans="1:18" x14ac:dyDescent="0.25">
      <c r="A18705">
        <v>48721</v>
      </c>
      <c r="B18705">
        <v>637</v>
      </c>
      <c r="C18705">
        <v>492</v>
      </c>
      <c r="D18705">
        <v>617</v>
      </c>
      <c r="E18705">
        <v>282</v>
      </c>
      <c r="G18705">
        <f t="shared" si="1385"/>
        <v>-20</v>
      </c>
      <c r="H18705">
        <f t="shared" si="1386"/>
        <v>-210</v>
      </c>
      <c r="J18705">
        <f t="shared" si="1387"/>
        <v>10.5</v>
      </c>
      <c r="L18705">
        <f t="shared" si="1388"/>
        <v>-6196.5</v>
      </c>
      <c r="R18705">
        <f t="shared" si="1389"/>
        <v>156.57721647513446</v>
      </c>
    </row>
    <row r="18706" spans="1:18" x14ac:dyDescent="0.25">
      <c r="A18706">
        <v>48721</v>
      </c>
      <c r="B18706">
        <v>712</v>
      </c>
      <c r="C18706">
        <v>627</v>
      </c>
      <c r="D18706">
        <v>477</v>
      </c>
      <c r="E18706">
        <v>332</v>
      </c>
      <c r="G18706">
        <f t="shared" si="1385"/>
        <v>-235</v>
      </c>
      <c r="H18706">
        <f t="shared" si="1386"/>
        <v>-295</v>
      </c>
      <c r="J18706">
        <f t="shared" si="1387"/>
        <v>1.2553191489361701</v>
      </c>
      <c r="L18706">
        <f t="shared" si="1388"/>
        <v>-266.78723404255311</v>
      </c>
      <c r="R18706">
        <f t="shared" si="1389"/>
        <v>15.987890848343911</v>
      </c>
    </row>
    <row r="18707" spans="1:18" x14ac:dyDescent="0.25">
      <c r="A18707">
        <v>48721</v>
      </c>
      <c r="B18707">
        <v>817</v>
      </c>
      <c r="C18707">
        <v>242</v>
      </c>
      <c r="D18707">
        <v>1047</v>
      </c>
      <c r="E18707">
        <v>282</v>
      </c>
      <c r="G18707">
        <f t="shared" si="1385"/>
        <v>230</v>
      </c>
      <c r="H18707">
        <f t="shared" si="1386"/>
        <v>40</v>
      </c>
      <c r="J18707">
        <f t="shared" si="1387"/>
        <v>0.17391304347826086</v>
      </c>
      <c r="L18707">
        <f t="shared" si="1388"/>
        <v>99.913043478260875</v>
      </c>
      <c r="R18707">
        <f t="shared" si="1389"/>
        <v>103.53290484344144</v>
      </c>
    </row>
    <row r="18708" spans="1:18" x14ac:dyDescent="0.25">
      <c r="A18708">
        <v>48721</v>
      </c>
      <c r="B18708">
        <v>737</v>
      </c>
      <c r="C18708">
        <v>357</v>
      </c>
      <c r="D18708">
        <v>352</v>
      </c>
      <c r="E18708">
        <v>502</v>
      </c>
      <c r="G18708">
        <f t="shared" si="1385"/>
        <v>-385</v>
      </c>
      <c r="H18708">
        <f t="shared" si="1386"/>
        <v>145</v>
      </c>
      <c r="J18708">
        <f t="shared" si="1387"/>
        <v>-0.37662337662337664</v>
      </c>
      <c r="L18708">
        <f t="shared" si="1388"/>
        <v>634.57142857142856</v>
      </c>
      <c r="R18708">
        <f t="shared" si="1389"/>
        <v>165.00970339848897</v>
      </c>
    </row>
    <row r="18709" spans="1:18" x14ac:dyDescent="0.25">
      <c r="A18709">
        <v>48721</v>
      </c>
      <c r="B18709">
        <v>522</v>
      </c>
      <c r="C18709">
        <v>127</v>
      </c>
      <c r="D18709">
        <v>612</v>
      </c>
      <c r="E18709">
        <v>647</v>
      </c>
      <c r="G18709">
        <f t="shared" si="1385"/>
        <v>90</v>
      </c>
      <c r="H18709">
        <f t="shared" si="1386"/>
        <v>520</v>
      </c>
      <c r="J18709">
        <f t="shared" si="1387"/>
        <v>5.7777777777777777</v>
      </c>
      <c r="L18709">
        <f t="shared" si="1388"/>
        <v>-2889</v>
      </c>
      <c r="R18709">
        <f t="shared" si="1389"/>
        <v>88.037277888546356</v>
      </c>
    </row>
    <row r="18710" spans="1:18" x14ac:dyDescent="0.25">
      <c r="A18710">
        <v>48721</v>
      </c>
      <c r="B18710">
        <v>632</v>
      </c>
      <c r="C18710">
        <v>497</v>
      </c>
      <c r="D18710">
        <v>897</v>
      </c>
      <c r="E18710">
        <v>207</v>
      </c>
      <c r="G18710">
        <f t="shared" si="1385"/>
        <v>265</v>
      </c>
      <c r="H18710">
        <f t="shared" si="1386"/>
        <v>-290</v>
      </c>
      <c r="J18710">
        <f t="shared" si="1387"/>
        <v>-1.0943396226415094</v>
      </c>
      <c r="L18710">
        <f t="shared" si="1388"/>
        <v>1188.6226415094338</v>
      </c>
      <c r="R18710">
        <f t="shared" si="1389"/>
        <v>269.98117303308641</v>
      </c>
    </row>
    <row r="18711" spans="1:18" x14ac:dyDescent="0.25">
      <c r="A18711">
        <v>48721</v>
      </c>
      <c r="B18711">
        <v>407</v>
      </c>
      <c r="C18711">
        <v>422</v>
      </c>
      <c r="D18711">
        <v>732</v>
      </c>
      <c r="E18711">
        <v>447</v>
      </c>
      <c r="G18711">
        <f t="shared" si="1385"/>
        <v>325</v>
      </c>
      <c r="H18711">
        <f t="shared" si="1386"/>
        <v>25</v>
      </c>
      <c r="J18711">
        <f t="shared" si="1387"/>
        <v>7.6923076923076927E-2</v>
      </c>
      <c r="L18711">
        <f t="shared" si="1388"/>
        <v>390.69230769230768</v>
      </c>
      <c r="R18711">
        <f t="shared" si="1389"/>
        <v>140.66137895460773</v>
      </c>
    </row>
    <row r="18712" spans="1:18" x14ac:dyDescent="0.25">
      <c r="A18712">
        <v>48721</v>
      </c>
      <c r="B18712">
        <v>722</v>
      </c>
      <c r="C18712">
        <v>62</v>
      </c>
      <c r="D18712">
        <v>252</v>
      </c>
      <c r="E18712">
        <v>502</v>
      </c>
      <c r="G18712">
        <f t="shared" si="1385"/>
        <v>-470</v>
      </c>
      <c r="H18712">
        <f t="shared" si="1386"/>
        <v>440</v>
      </c>
      <c r="J18712">
        <f t="shared" si="1387"/>
        <v>-0.93617021276595747</v>
      </c>
      <c r="L18712">
        <f t="shared" si="1388"/>
        <v>737.91489361702133</v>
      </c>
      <c r="R18712">
        <f t="shared" si="1389"/>
        <v>16.262391582294267</v>
      </c>
    </row>
    <row r="18713" spans="1:18" x14ac:dyDescent="0.25">
      <c r="A18713">
        <v>48721</v>
      </c>
      <c r="B18713">
        <v>492</v>
      </c>
      <c r="C18713">
        <v>532</v>
      </c>
      <c r="D18713">
        <v>387</v>
      </c>
      <c r="E18713">
        <v>657</v>
      </c>
      <c r="G18713">
        <f t="shared" si="1385"/>
        <v>-105</v>
      </c>
      <c r="H18713">
        <f t="shared" si="1386"/>
        <v>125</v>
      </c>
      <c r="J18713">
        <f t="shared" si="1387"/>
        <v>-1.1904761904761905</v>
      </c>
      <c r="L18713">
        <f t="shared" si="1388"/>
        <v>1117.7142857142858</v>
      </c>
      <c r="R18713">
        <f t="shared" si="1389"/>
        <v>183.37100101981611</v>
      </c>
    </row>
    <row r="18714" spans="1:18" x14ac:dyDescent="0.25">
      <c r="A18714">
        <v>48721</v>
      </c>
      <c r="B18714">
        <v>437</v>
      </c>
      <c r="C18714">
        <v>367</v>
      </c>
      <c r="D18714">
        <v>707</v>
      </c>
      <c r="E18714">
        <v>327</v>
      </c>
      <c r="G18714">
        <f t="shared" si="1385"/>
        <v>270</v>
      </c>
      <c r="H18714">
        <f t="shared" si="1386"/>
        <v>-40</v>
      </c>
      <c r="J18714">
        <f t="shared" si="1387"/>
        <v>-0.14814814814814814</v>
      </c>
      <c r="L18714">
        <f t="shared" si="1388"/>
        <v>431.74074074074076</v>
      </c>
      <c r="R18714">
        <f t="shared" si="1389"/>
        <v>77.74406470795978</v>
      </c>
    </row>
    <row r="18715" spans="1:18" x14ac:dyDescent="0.25">
      <c r="A18715">
        <v>48721</v>
      </c>
      <c r="B18715">
        <v>687</v>
      </c>
      <c r="C18715">
        <v>267</v>
      </c>
      <c r="D18715">
        <v>902</v>
      </c>
      <c r="E18715">
        <v>342</v>
      </c>
      <c r="G18715">
        <f t="shared" si="1385"/>
        <v>215</v>
      </c>
      <c r="H18715">
        <f t="shared" si="1386"/>
        <v>75</v>
      </c>
      <c r="J18715">
        <f t="shared" si="1387"/>
        <v>0.34883720930232559</v>
      </c>
      <c r="L18715">
        <f t="shared" si="1388"/>
        <v>27.348837209302303</v>
      </c>
      <c r="R18715">
        <f t="shared" si="1389"/>
        <v>91.763082750276752</v>
      </c>
    </row>
    <row r="18716" spans="1:18" x14ac:dyDescent="0.25">
      <c r="A18716">
        <v>48721</v>
      </c>
      <c r="B18716">
        <v>442</v>
      </c>
      <c r="C18716">
        <v>532</v>
      </c>
      <c r="D18716">
        <v>387</v>
      </c>
      <c r="E18716">
        <v>387</v>
      </c>
      <c r="G18716">
        <f t="shared" si="1385"/>
        <v>-55</v>
      </c>
      <c r="H18716">
        <f t="shared" si="1386"/>
        <v>-145</v>
      </c>
      <c r="J18716">
        <f t="shared" si="1387"/>
        <v>2.6363636363636362</v>
      </c>
      <c r="L18716">
        <f t="shared" si="1388"/>
        <v>-633.27272727272725</v>
      </c>
      <c r="R18716">
        <f t="shared" si="1389"/>
        <v>104.42955130149315</v>
      </c>
    </row>
    <row r="18717" spans="1:18" x14ac:dyDescent="0.25">
      <c r="A18717">
        <v>48721</v>
      </c>
      <c r="B18717">
        <v>707</v>
      </c>
      <c r="C18717">
        <v>377</v>
      </c>
      <c r="D18717">
        <v>977</v>
      </c>
      <c r="E18717">
        <v>452</v>
      </c>
      <c r="G18717">
        <f t="shared" si="1385"/>
        <v>270</v>
      </c>
      <c r="H18717">
        <f t="shared" si="1386"/>
        <v>75</v>
      </c>
      <c r="J18717">
        <f t="shared" si="1387"/>
        <v>0.27777777777777779</v>
      </c>
      <c r="L18717">
        <f t="shared" si="1388"/>
        <v>180.61111111111109</v>
      </c>
      <c r="R18717">
        <f t="shared" si="1389"/>
        <v>22.535613330789136</v>
      </c>
    </row>
    <row r="18718" spans="1:18" x14ac:dyDescent="0.25">
      <c r="A18718">
        <v>48721</v>
      </c>
      <c r="B18718">
        <v>477</v>
      </c>
      <c r="C18718">
        <v>502</v>
      </c>
      <c r="D18718">
        <v>672</v>
      </c>
      <c r="E18718">
        <v>87</v>
      </c>
      <c r="G18718">
        <f t="shared" si="1385"/>
        <v>195</v>
      </c>
      <c r="H18718">
        <f t="shared" si="1386"/>
        <v>-415</v>
      </c>
      <c r="J18718">
        <f t="shared" si="1387"/>
        <v>-2.1282051282051282</v>
      </c>
      <c r="L18718">
        <f t="shared" si="1388"/>
        <v>1517.1538461538462</v>
      </c>
      <c r="R18718">
        <f t="shared" si="1389"/>
        <v>107.67010212587101</v>
      </c>
    </row>
    <row r="18719" spans="1:18" x14ac:dyDescent="0.25">
      <c r="A18719">
        <v>48721</v>
      </c>
      <c r="B18719">
        <v>552</v>
      </c>
      <c r="C18719">
        <v>592</v>
      </c>
      <c r="D18719">
        <v>657</v>
      </c>
      <c r="E18719">
        <v>162</v>
      </c>
      <c r="G18719">
        <f t="shared" si="1385"/>
        <v>105</v>
      </c>
      <c r="H18719">
        <f t="shared" si="1386"/>
        <v>-430</v>
      </c>
      <c r="J18719">
        <f t="shared" si="1387"/>
        <v>-4.0952380952380949</v>
      </c>
      <c r="L18719">
        <f t="shared" si="1388"/>
        <v>2852.5714285714284</v>
      </c>
      <c r="R18719">
        <f t="shared" si="1389"/>
        <v>162.19941074252202</v>
      </c>
    </row>
    <row r="18720" spans="1:18" x14ac:dyDescent="0.25">
      <c r="A18720">
        <v>48721</v>
      </c>
      <c r="B18720">
        <v>737</v>
      </c>
      <c r="C18720">
        <v>157</v>
      </c>
      <c r="D18720">
        <v>382</v>
      </c>
      <c r="E18720">
        <v>702</v>
      </c>
      <c r="G18720">
        <f t="shared" si="1385"/>
        <v>-355</v>
      </c>
      <c r="H18720">
        <f t="shared" si="1386"/>
        <v>545</v>
      </c>
      <c r="J18720">
        <f t="shared" si="1387"/>
        <v>-1.5352112676056338</v>
      </c>
      <c r="L18720">
        <f t="shared" si="1388"/>
        <v>1288.4507042253522</v>
      </c>
      <c r="R18720">
        <f t="shared" si="1389"/>
        <v>162.24058780819442</v>
      </c>
    </row>
    <row r="18721" spans="1:18" x14ac:dyDescent="0.25">
      <c r="A18721">
        <v>48721</v>
      </c>
      <c r="B18721">
        <v>677</v>
      </c>
      <c r="C18721">
        <v>417</v>
      </c>
      <c r="D18721">
        <v>392</v>
      </c>
      <c r="E18721">
        <v>512</v>
      </c>
      <c r="G18721">
        <f t="shared" si="1385"/>
        <v>-285</v>
      </c>
      <c r="H18721">
        <f t="shared" si="1386"/>
        <v>95</v>
      </c>
      <c r="J18721">
        <f t="shared" si="1387"/>
        <v>-0.33333333333333331</v>
      </c>
      <c r="L18721">
        <f t="shared" si="1388"/>
        <v>642.66666666666663</v>
      </c>
      <c r="R18721">
        <f t="shared" si="1389"/>
        <v>193.84762056832162</v>
      </c>
    </row>
    <row r="18722" spans="1:18" x14ac:dyDescent="0.25">
      <c r="A18722">
        <v>48721</v>
      </c>
      <c r="B18722">
        <v>787</v>
      </c>
      <c r="C18722">
        <v>317</v>
      </c>
      <c r="D18722">
        <v>507</v>
      </c>
      <c r="E18722">
        <v>512</v>
      </c>
      <c r="G18722">
        <f t="shared" si="1385"/>
        <v>-280</v>
      </c>
      <c r="H18722">
        <f t="shared" si="1386"/>
        <v>195</v>
      </c>
      <c r="J18722">
        <f t="shared" si="1387"/>
        <v>-0.6964285714285714</v>
      </c>
      <c r="L18722">
        <f t="shared" si="1388"/>
        <v>865.08928571428578</v>
      </c>
      <c r="R18722">
        <f t="shared" si="1389"/>
        <v>213.13786278033533</v>
      </c>
    </row>
    <row r="18723" spans="1:18" x14ac:dyDescent="0.25">
      <c r="A18723">
        <v>48721</v>
      </c>
      <c r="B18723">
        <v>992</v>
      </c>
      <c r="C18723">
        <v>247</v>
      </c>
      <c r="D18723">
        <v>392</v>
      </c>
      <c r="E18723">
        <v>407</v>
      </c>
      <c r="G18723">
        <f t="shared" si="1385"/>
        <v>-600</v>
      </c>
      <c r="H18723">
        <f t="shared" si="1386"/>
        <v>160</v>
      </c>
      <c r="J18723">
        <f t="shared" si="1387"/>
        <v>-0.26666666666666666</v>
      </c>
      <c r="L18723">
        <f t="shared" si="1388"/>
        <v>511.5333333333333</v>
      </c>
      <c r="R18723">
        <f t="shared" si="1389"/>
        <v>100.3596023932494</v>
      </c>
    </row>
    <row r="18724" spans="1:18" x14ac:dyDescent="0.25">
      <c r="A18724">
        <v>48721</v>
      </c>
      <c r="B18724">
        <v>482</v>
      </c>
      <c r="C18724">
        <v>312</v>
      </c>
      <c r="D18724">
        <v>982</v>
      </c>
      <c r="E18724">
        <v>302</v>
      </c>
      <c r="G18724">
        <f t="shared" si="1385"/>
        <v>500</v>
      </c>
      <c r="H18724">
        <f t="shared" si="1386"/>
        <v>-10</v>
      </c>
      <c r="J18724">
        <f t="shared" si="1387"/>
        <v>-0.02</v>
      </c>
      <c r="L18724">
        <f t="shared" si="1388"/>
        <v>321.64</v>
      </c>
      <c r="R18724">
        <f t="shared" si="1389"/>
        <v>27.434513645851393</v>
      </c>
    </row>
    <row r="18725" spans="1:18" x14ac:dyDescent="0.25">
      <c r="A18725">
        <v>48721</v>
      </c>
      <c r="B18725">
        <v>352</v>
      </c>
      <c r="C18725">
        <v>472</v>
      </c>
      <c r="D18725">
        <v>597</v>
      </c>
      <c r="E18725">
        <v>407</v>
      </c>
      <c r="G18725">
        <f t="shared" si="1385"/>
        <v>245</v>
      </c>
      <c r="H18725">
        <f t="shared" si="1386"/>
        <v>-65</v>
      </c>
      <c r="J18725">
        <f t="shared" si="1387"/>
        <v>-0.26530612244897961</v>
      </c>
      <c r="L18725">
        <f t="shared" si="1388"/>
        <v>565.38775510204084</v>
      </c>
      <c r="R18725">
        <f t="shared" si="1389"/>
        <v>153.05206382550071</v>
      </c>
    </row>
    <row r="18726" spans="1:18" x14ac:dyDescent="0.25">
      <c r="A18726">
        <v>48721</v>
      </c>
      <c r="B18726">
        <v>507</v>
      </c>
      <c r="C18726">
        <v>587</v>
      </c>
      <c r="D18726">
        <v>662</v>
      </c>
      <c r="E18726">
        <v>527</v>
      </c>
      <c r="G18726">
        <f t="shared" si="1385"/>
        <v>155</v>
      </c>
      <c r="H18726">
        <f t="shared" si="1386"/>
        <v>-60</v>
      </c>
      <c r="J18726">
        <f t="shared" si="1387"/>
        <v>-0.38709677419354838</v>
      </c>
      <c r="L18726">
        <f t="shared" si="1388"/>
        <v>783.25806451612902</v>
      </c>
      <c r="R18726">
        <f t="shared" si="1389"/>
        <v>298.60228849898755</v>
      </c>
    </row>
    <row r="18727" spans="1:18" x14ac:dyDescent="0.25">
      <c r="A18727">
        <v>48721</v>
      </c>
      <c r="B18727">
        <v>457</v>
      </c>
      <c r="C18727">
        <v>477</v>
      </c>
      <c r="D18727">
        <v>1022</v>
      </c>
      <c r="E18727">
        <v>317</v>
      </c>
      <c r="G18727">
        <f t="shared" si="1385"/>
        <v>565</v>
      </c>
      <c r="H18727">
        <f t="shared" si="1386"/>
        <v>-160</v>
      </c>
      <c r="J18727">
        <f t="shared" si="1387"/>
        <v>-0.2831858407079646</v>
      </c>
      <c r="L18727">
        <f t="shared" si="1388"/>
        <v>606.4159292035398</v>
      </c>
      <c r="R18727">
        <f t="shared" si="1389"/>
        <v>183.91806244603245</v>
      </c>
    </row>
    <row r="18728" spans="1:18" x14ac:dyDescent="0.25">
      <c r="A18728">
        <v>48721</v>
      </c>
      <c r="B18728">
        <v>847</v>
      </c>
      <c r="C18728">
        <v>187</v>
      </c>
      <c r="D18728">
        <v>787</v>
      </c>
      <c r="E18728">
        <v>562</v>
      </c>
      <c r="G18728">
        <f t="shared" si="1385"/>
        <v>-60</v>
      </c>
      <c r="H18728">
        <f t="shared" si="1386"/>
        <v>375</v>
      </c>
      <c r="J18728">
        <f t="shared" si="1387"/>
        <v>-6.25</v>
      </c>
      <c r="L18728">
        <f t="shared" si="1388"/>
        <v>5480.75</v>
      </c>
      <c r="R18728">
        <f t="shared" si="1389"/>
        <v>366.65645544331102</v>
      </c>
    </row>
    <row r="18729" spans="1:18" x14ac:dyDescent="0.25">
      <c r="A18729">
        <v>48721</v>
      </c>
      <c r="B18729">
        <v>707</v>
      </c>
      <c r="C18729">
        <v>212</v>
      </c>
      <c r="D18729">
        <v>492</v>
      </c>
      <c r="E18729">
        <v>482</v>
      </c>
      <c r="G18729">
        <f t="shared" si="1385"/>
        <v>-215</v>
      </c>
      <c r="H18729">
        <f t="shared" si="1386"/>
        <v>270</v>
      </c>
      <c r="J18729">
        <f t="shared" si="1387"/>
        <v>-1.2558139534883721</v>
      </c>
      <c r="L18729">
        <f t="shared" si="1388"/>
        <v>1099.8604651162791</v>
      </c>
      <c r="R18729">
        <f t="shared" si="1389"/>
        <v>147.74954063416769</v>
      </c>
    </row>
    <row r="18730" spans="1:18" x14ac:dyDescent="0.25">
      <c r="A18730">
        <v>48721</v>
      </c>
      <c r="B18730">
        <v>537</v>
      </c>
      <c r="C18730">
        <v>557</v>
      </c>
      <c r="D18730">
        <v>422</v>
      </c>
      <c r="E18730">
        <v>422</v>
      </c>
      <c r="G18730">
        <f t="shared" si="1385"/>
        <v>-115</v>
      </c>
      <c r="H18730">
        <f t="shared" si="1386"/>
        <v>-135</v>
      </c>
      <c r="J18730">
        <f t="shared" si="1387"/>
        <v>1.173913043478261</v>
      </c>
      <c r="L18730">
        <f t="shared" si="1388"/>
        <v>-73.391304347826122</v>
      </c>
      <c r="R18730">
        <f t="shared" si="1389"/>
        <v>117.76714717566638</v>
      </c>
    </row>
    <row r="18731" spans="1:18" x14ac:dyDescent="0.25">
      <c r="A18731">
        <v>48721</v>
      </c>
      <c r="B18731">
        <v>522</v>
      </c>
      <c r="C18731">
        <v>402</v>
      </c>
      <c r="D18731">
        <v>182</v>
      </c>
      <c r="E18731">
        <v>307</v>
      </c>
      <c r="G18731">
        <f t="shared" si="1385"/>
        <v>-340</v>
      </c>
      <c r="H18731">
        <f t="shared" si="1386"/>
        <v>-95</v>
      </c>
      <c r="J18731">
        <f t="shared" si="1387"/>
        <v>0.27941176470588236</v>
      </c>
      <c r="L18731">
        <f t="shared" si="1388"/>
        <v>256.14705882352939</v>
      </c>
      <c r="R18731">
        <f t="shared" si="1389"/>
        <v>95.999502673402517</v>
      </c>
    </row>
    <row r="18732" spans="1:18" x14ac:dyDescent="0.25">
      <c r="A18732">
        <v>48721</v>
      </c>
      <c r="B18732">
        <v>632</v>
      </c>
      <c r="C18732">
        <v>267</v>
      </c>
      <c r="D18732">
        <v>657</v>
      </c>
      <c r="E18732">
        <v>477</v>
      </c>
      <c r="G18732">
        <f t="shared" si="1385"/>
        <v>25</v>
      </c>
      <c r="H18732">
        <f t="shared" si="1386"/>
        <v>210</v>
      </c>
      <c r="J18732">
        <f t="shared" si="1387"/>
        <v>8.4</v>
      </c>
      <c r="L18732">
        <f t="shared" si="1388"/>
        <v>-5041.8</v>
      </c>
      <c r="R18732">
        <f t="shared" si="1389"/>
        <v>172.92181517766235</v>
      </c>
    </row>
    <row r="18733" spans="1:18" x14ac:dyDescent="0.25">
      <c r="A18733">
        <v>48721</v>
      </c>
      <c r="B18733">
        <v>427</v>
      </c>
      <c r="C18733">
        <v>402</v>
      </c>
      <c r="D18733">
        <v>822</v>
      </c>
      <c r="E18733">
        <v>462</v>
      </c>
      <c r="G18733">
        <f t="shared" si="1385"/>
        <v>395</v>
      </c>
      <c r="H18733">
        <f t="shared" si="1386"/>
        <v>60</v>
      </c>
      <c r="J18733">
        <f t="shared" si="1387"/>
        <v>0.15189873417721519</v>
      </c>
      <c r="L18733">
        <f t="shared" si="1388"/>
        <v>337.13924050632909</v>
      </c>
      <c r="R18733">
        <f t="shared" si="1389"/>
        <v>120.62894497141957</v>
      </c>
    </row>
    <row r="18734" spans="1:18" x14ac:dyDescent="0.25">
      <c r="A18734">
        <v>48721</v>
      </c>
      <c r="B18734">
        <v>407</v>
      </c>
      <c r="C18734">
        <v>677</v>
      </c>
      <c r="D18734">
        <v>197</v>
      </c>
      <c r="E18734">
        <v>257</v>
      </c>
      <c r="G18734">
        <f t="shared" si="1385"/>
        <v>-210</v>
      </c>
      <c r="H18734">
        <f t="shared" si="1386"/>
        <v>-420</v>
      </c>
      <c r="J18734">
        <f t="shared" si="1387"/>
        <v>2</v>
      </c>
      <c r="L18734">
        <f t="shared" si="1388"/>
        <v>-137</v>
      </c>
      <c r="R18734">
        <f t="shared" si="1389"/>
        <v>222.71237055897905</v>
      </c>
    </row>
    <row r="18735" spans="1:18" x14ac:dyDescent="0.25">
      <c r="A18735">
        <v>48721</v>
      </c>
      <c r="B18735">
        <v>872</v>
      </c>
      <c r="C18735">
        <v>107</v>
      </c>
      <c r="D18735">
        <v>882</v>
      </c>
      <c r="E18735">
        <v>317</v>
      </c>
      <c r="G18735">
        <f t="shared" si="1385"/>
        <v>10</v>
      </c>
      <c r="H18735">
        <f t="shared" si="1386"/>
        <v>210</v>
      </c>
      <c r="J18735">
        <f t="shared" si="1387"/>
        <v>21</v>
      </c>
      <c r="L18735">
        <f t="shared" si="1388"/>
        <v>-18205</v>
      </c>
      <c r="R18735">
        <f t="shared" si="1389"/>
        <v>420.00026933841826</v>
      </c>
    </row>
    <row r="18736" spans="1:18" x14ac:dyDescent="0.25">
      <c r="A18736">
        <v>48721</v>
      </c>
      <c r="B18736">
        <v>587</v>
      </c>
      <c r="C18736">
        <v>692</v>
      </c>
      <c r="D18736">
        <v>507</v>
      </c>
      <c r="E18736">
        <v>417</v>
      </c>
      <c r="G18736">
        <f t="shared" si="1385"/>
        <v>-80</v>
      </c>
      <c r="H18736">
        <f t="shared" si="1386"/>
        <v>-275</v>
      </c>
      <c r="J18736">
        <f t="shared" si="1387"/>
        <v>3.4375</v>
      </c>
      <c r="L18736">
        <f t="shared" si="1388"/>
        <v>-1325.8125</v>
      </c>
      <c r="R18736">
        <f t="shared" si="1389"/>
        <v>8.2576795507907494</v>
      </c>
    </row>
    <row r="18737" spans="1:18" x14ac:dyDescent="0.25">
      <c r="A18737">
        <v>48721</v>
      </c>
      <c r="B18737">
        <v>602</v>
      </c>
      <c r="C18737">
        <v>602</v>
      </c>
      <c r="D18737">
        <v>612</v>
      </c>
      <c r="E18737">
        <v>347</v>
      </c>
      <c r="G18737">
        <f t="shared" si="1385"/>
        <v>10</v>
      </c>
      <c r="H18737">
        <f t="shared" si="1386"/>
        <v>-255</v>
      </c>
      <c r="J18737">
        <f t="shared" si="1387"/>
        <v>-25.5</v>
      </c>
      <c r="L18737">
        <f t="shared" si="1388"/>
        <v>15953</v>
      </c>
      <c r="R18737">
        <f t="shared" si="1389"/>
        <v>154.31276164630646</v>
      </c>
    </row>
    <row r="18738" spans="1:18" x14ac:dyDescent="0.25">
      <c r="A18738">
        <v>48721</v>
      </c>
      <c r="B18738">
        <v>327</v>
      </c>
      <c r="C18738">
        <v>352</v>
      </c>
      <c r="D18738">
        <v>862</v>
      </c>
      <c r="E18738">
        <v>112</v>
      </c>
      <c r="G18738">
        <f t="shared" si="1385"/>
        <v>535</v>
      </c>
      <c r="H18738">
        <f t="shared" si="1386"/>
        <v>-240</v>
      </c>
      <c r="J18738">
        <f t="shared" si="1387"/>
        <v>-0.44859813084112149</v>
      </c>
      <c r="L18738">
        <f t="shared" si="1388"/>
        <v>498.69158878504675</v>
      </c>
      <c r="R18738">
        <f t="shared" si="1389"/>
        <v>6.6937723036866927</v>
      </c>
    </row>
    <row r="18739" spans="1:18" x14ac:dyDescent="0.25">
      <c r="A18739">
        <v>48721</v>
      </c>
      <c r="B18739">
        <v>302</v>
      </c>
      <c r="C18739">
        <v>272</v>
      </c>
      <c r="D18739">
        <v>657</v>
      </c>
      <c r="E18739">
        <v>47</v>
      </c>
      <c r="G18739">
        <f t="shared" si="1385"/>
        <v>355</v>
      </c>
      <c r="H18739">
        <f t="shared" si="1386"/>
        <v>-225</v>
      </c>
      <c r="J18739">
        <f t="shared" si="1387"/>
        <v>-0.63380281690140849</v>
      </c>
      <c r="L18739">
        <f t="shared" si="1388"/>
        <v>463.4084507042254</v>
      </c>
      <c r="R18739">
        <f t="shared" si="1389"/>
        <v>95.563258628305164</v>
      </c>
    </row>
    <row r="18740" spans="1:18" x14ac:dyDescent="0.25">
      <c r="A18740">
        <v>48721</v>
      </c>
      <c r="B18740">
        <v>692</v>
      </c>
      <c r="C18740">
        <v>367</v>
      </c>
      <c r="D18740">
        <v>842</v>
      </c>
      <c r="E18740">
        <v>162</v>
      </c>
      <c r="G18740">
        <f t="shared" si="1385"/>
        <v>150</v>
      </c>
      <c r="H18740">
        <f t="shared" si="1386"/>
        <v>-205</v>
      </c>
      <c r="J18740">
        <f t="shared" si="1387"/>
        <v>-1.3666666666666667</v>
      </c>
      <c r="L18740">
        <f t="shared" si="1388"/>
        <v>1312.7333333333333</v>
      </c>
      <c r="R18740">
        <f t="shared" si="1389"/>
        <v>235.65285509226163</v>
      </c>
    </row>
    <row r="18741" spans="1:18" x14ac:dyDescent="0.25">
      <c r="A18741">
        <v>48721</v>
      </c>
      <c r="B18741">
        <v>212</v>
      </c>
      <c r="C18741">
        <v>272</v>
      </c>
      <c r="D18741">
        <v>542</v>
      </c>
      <c r="E18741">
        <v>622</v>
      </c>
      <c r="G18741">
        <f t="shared" si="1385"/>
        <v>330</v>
      </c>
      <c r="H18741">
        <f t="shared" si="1386"/>
        <v>350</v>
      </c>
      <c r="J18741">
        <f t="shared" si="1387"/>
        <v>1.0606060606060606</v>
      </c>
      <c r="L18741">
        <f t="shared" si="1388"/>
        <v>47.151515151515127</v>
      </c>
      <c r="R18741">
        <f t="shared" si="1389"/>
        <v>171.52400544099871</v>
      </c>
    </row>
    <row r="18742" spans="1:18" x14ac:dyDescent="0.25">
      <c r="A18742">
        <v>48721</v>
      </c>
      <c r="B18742">
        <v>722</v>
      </c>
      <c r="C18742">
        <v>597</v>
      </c>
      <c r="D18742">
        <v>912</v>
      </c>
      <c r="E18742">
        <v>292</v>
      </c>
      <c r="G18742">
        <f t="shared" si="1385"/>
        <v>190</v>
      </c>
      <c r="H18742">
        <f t="shared" si="1386"/>
        <v>-305</v>
      </c>
      <c r="J18742">
        <f t="shared" si="1387"/>
        <v>-1.6052631578947369</v>
      </c>
      <c r="L18742">
        <f t="shared" si="1388"/>
        <v>1756</v>
      </c>
      <c r="R18742">
        <f t="shared" si="1389"/>
        <v>387.34938215112174</v>
      </c>
    </row>
    <row r="18743" spans="1:18" x14ac:dyDescent="0.25">
      <c r="A18743">
        <v>48721</v>
      </c>
      <c r="B18743">
        <v>372</v>
      </c>
      <c r="C18743">
        <v>662</v>
      </c>
      <c r="D18743">
        <v>507</v>
      </c>
      <c r="E18743">
        <v>547</v>
      </c>
      <c r="G18743">
        <f t="shared" si="1385"/>
        <v>135</v>
      </c>
      <c r="H18743">
        <f t="shared" si="1386"/>
        <v>-115</v>
      </c>
      <c r="J18743">
        <f t="shared" si="1387"/>
        <v>-0.85185185185185186</v>
      </c>
      <c r="L18743">
        <f t="shared" si="1388"/>
        <v>978.88888888888891</v>
      </c>
      <c r="R18743">
        <f t="shared" si="1389"/>
        <v>229.92364980070855</v>
      </c>
    </row>
    <row r="18744" spans="1:18" x14ac:dyDescent="0.25">
      <c r="A18744">
        <v>48721</v>
      </c>
      <c r="B18744">
        <v>557</v>
      </c>
      <c r="C18744">
        <v>557</v>
      </c>
      <c r="D18744">
        <v>352</v>
      </c>
      <c r="E18744">
        <v>577</v>
      </c>
      <c r="G18744">
        <f t="shared" si="1385"/>
        <v>-205</v>
      </c>
      <c r="H18744">
        <f t="shared" si="1386"/>
        <v>20</v>
      </c>
      <c r="J18744">
        <f t="shared" si="1387"/>
        <v>-9.7560975609756101E-2</v>
      </c>
      <c r="L18744">
        <f t="shared" si="1388"/>
        <v>611.34146341463418</v>
      </c>
      <c r="R18744">
        <f t="shared" si="1389"/>
        <v>280.13339696345389</v>
      </c>
    </row>
    <row r="18745" spans="1:18" x14ac:dyDescent="0.25">
      <c r="A18745">
        <v>48721</v>
      </c>
      <c r="B18745">
        <v>377</v>
      </c>
      <c r="C18745">
        <v>412</v>
      </c>
      <c r="D18745">
        <v>627</v>
      </c>
      <c r="E18745">
        <v>492</v>
      </c>
      <c r="G18745">
        <f t="shared" si="1385"/>
        <v>250</v>
      </c>
      <c r="H18745">
        <f t="shared" si="1386"/>
        <v>80</v>
      </c>
      <c r="J18745">
        <f t="shared" si="1387"/>
        <v>0.32</v>
      </c>
      <c r="L18745">
        <f t="shared" si="1388"/>
        <v>291.36</v>
      </c>
      <c r="R18745">
        <f t="shared" si="1389"/>
        <v>146.25425204392826</v>
      </c>
    </row>
    <row r="18746" spans="1:18" x14ac:dyDescent="0.25">
      <c r="A18746">
        <v>48721</v>
      </c>
      <c r="B18746">
        <v>232</v>
      </c>
      <c r="C18746">
        <v>337</v>
      </c>
      <c r="D18746">
        <v>507</v>
      </c>
      <c r="E18746">
        <v>422</v>
      </c>
      <c r="G18746">
        <f t="shared" si="1385"/>
        <v>275</v>
      </c>
      <c r="H18746">
        <f t="shared" si="1386"/>
        <v>85</v>
      </c>
      <c r="J18746">
        <f t="shared" si="1387"/>
        <v>0.30909090909090908</v>
      </c>
      <c r="L18746">
        <f t="shared" si="1388"/>
        <v>265.29090909090905</v>
      </c>
      <c r="R18746">
        <f t="shared" si="1389"/>
        <v>117.01076708474224</v>
      </c>
    </row>
    <row r="18747" spans="1:18" x14ac:dyDescent="0.25">
      <c r="A18747">
        <v>48721</v>
      </c>
      <c r="B18747">
        <v>887</v>
      </c>
      <c r="C18747">
        <v>197</v>
      </c>
      <c r="D18747">
        <v>712</v>
      </c>
      <c r="E18747">
        <v>217</v>
      </c>
      <c r="G18747">
        <f t="shared" si="1385"/>
        <v>-175</v>
      </c>
      <c r="H18747">
        <f t="shared" si="1386"/>
        <v>20</v>
      </c>
      <c r="J18747">
        <f t="shared" si="1387"/>
        <v>-0.11428571428571428</v>
      </c>
      <c r="L18747">
        <f t="shared" si="1388"/>
        <v>298.37142857142857</v>
      </c>
      <c r="R18747">
        <f t="shared" si="1389"/>
        <v>38.946480768131039</v>
      </c>
    </row>
    <row r="18748" spans="1:18" x14ac:dyDescent="0.25">
      <c r="A18748">
        <v>48721</v>
      </c>
      <c r="B18748">
        <v>352</v>
      </c>
      <c r="C18748">
        <v>517</v>
      </c>
      <c r="D18748">
        <v>242</v>
      </c>
      <c r="E18748">
        <v>352</v>
      </c>
      <c r="G18748">
        <f t="shared" si="1385"/>
        <v>-110</v>
      </c>
      <c r="H18748">
        <f t="shared" si="1386"/>
        <v>-165</v>
      </c>
      <c r="J18748">
        <f t="shared" si="1387"/>
        <v>1.5</v>
      </c>
      <c r="L18748">
        <f t="shared" si="1388"/>
        <v>-11</v>
      </c>
      <c r="R18748">
        <f t="shared" si="1389"/>
        <v>218.55187731274029</v>
      </c>
    </row>
    <row r="18749" spans="1:18" x14ac:dyDescent="0.25">
      <c r="A18749">
        <v>48721</v>
      </c>
      <c r="B18749">
        <v>467</v>
      </c>
      <c r="C18749">
        <v>557</v>
      </c>
      <c r="D18749">
        <v>562</v>
      </c>
      <c r="E18749">
        <v>302</v>
      </c>
      <c r="G18749">
        <f t="shared" si="1385"/>
        <v>95</v>
      </c>
      <c r="H18749">
        <f t="shared" si="1386"/>
        <v>-255</v>
      </c>
      <c r="J18749">
        <f t="shared" si="1387"/>
        <v>-2.6842105263157894</v>
      </c>
      <c r="L18749">
        <f t="shared" si="1388"/>
        <v>1810.5263157894735</v>
      </c>
      <c r="R18749">
        <f t="shared" si="1389"/>
        <v>101.51722910687027</v>
      </c>
    </row>
    <row r="18750" spans="1:18" x14ac:dyDescent="0.25">
      <c r="A18750">
        <v>48721</v>
      </c>
      <c r="B18750">
        <v>582</v>
      </c>
      <c r="C18750">
        <v>262</v>
      </c>
      <c r="D18750">
        <v>737</v>
      </c>
      <c r="E18750">
        <v>62</v>
      </c>
      <c r="G18750">
        <f t="shared" si="1385"/>
        <v>155</v>
      </c>
      <c r="H18750">
        <f t="shared" si="1386"/>
        <v>-200</v>
      </c>
      <c r="J18750">
        <f t="shared" si="1387"/>
        <v>-1.2903225806451613</v>
      </c>
      <c r="L18750">
        <f t="shared" si="1388"/>
        <v>1012.9677419354839</v>
      </c>
      <c r="R18750">
        <f t="shared" si="1389"/>
        <v>82.341488060356056</v>
      </c>
    </row>
    <row r="18751" spans="1:18" x14ac:dyDescent="0.25">
      <c r="A18751">
        <v>48721</v>
      </c>
      <c r="B18751">
        <v>837</v>
      </c>
      <c r="C18751">
        <v>182</v>
      </c>
      <c r="D18751">
        <v>697</v>
      </c>
      <c r="E18751">
        <v>387</v>
      </c>
      <c r="G18751">
        <f t="shared" si="1385"/>
        <v>-140</v>
      </c>
      <c r="H18751">
        <f t="shared" si="1386"/>
        <v>205</v>
      </c>
      <c r="J18751">
        <f t="shared" si="1387"/>
        <v>-1.4642857142857142</v>
      </c>
      <c r="L18751">
        <f t="shared" si="1388"/>
        <v>1407.6071428571427</v>
      </c>
      <c r="R18751">
        <f t="shared" si="1389"/>
        <v>253.2389206120948</v>
      </c>
    </row>
    <row r="18752" spans="1:18" x14ac:dyDescent="0.25">
      <c r="A18752">
        <v>48721</v>
      </c>
      <c r="B18752">
        <v>372</v>
      </c>
      <c r="C18752">
        <v>267</v>
      </c>
      <c r="D18752">
        <v>322</v>
      </c>
      <c r="E18752">
        <v>737</v>
      </c>
      <c r="G18752">
        <f t="shared" si="1385"/>
        <v>-50</v>
      </c>
      <c r="H18752">
        <f t="shared" si="1386"/>
        <v>470</v>
      </c>
      <c r="J18752">
        <f t="shared" si="1387"/>
        <v>-9.4</v>
      </c>
      <c r="L18752">
        <f t="shared" si="1388"/>
        <v>3763.8</v>
      </c>
      <c r="R18752">
        <f t="shared" si="1389"/>
        <v>89.410373342445268</v>
      </c>
    </row>
    <row r="18753" spans="1:18" x14ac:dyDescent="0.25">
      <c r="A18753">
        <v>48721</v>
      </c>
      <c r="B18753">
        <v>427</v>
      </c>
      <c r="C18753">
        <v>412</v>
      </c>
      <c r="D18753">
        <v>1072</v>
      </c>
      <c r="E18753">
        <v>367</v>
      </c>
      <c r="G18753">
        <f t="shared" si="1385"/>
        <v>645</v>
      </c>
      <c r="H18753">
        <f t="shared" si="1386"/>
        <v>-45</v>
      </c>
      <c r="J18753">
        <f t="shared" si="1387"/>
        <v>-6.9767441860465115E-2</v>
      </c>
      <c r="L18753">
        <f t="shared" si="1388"/>
        <v>441.7906976744186</v>
      </c>
      <c r="R18753">
        <f t="shared" si="1389"/>
        <v>124.39529513218179</v>
      </c>
    </row>
    <row r="18754" spans="1:18" x14ac:dyDescent="0.25">
      <c r="A18754">
        <v>48721</v>
      </c>
      <c r="B18754">
        <v>822</v>
      </c>
      <c r="C18754">
        <v>312</v>
      </c>
      <c r="D18754">
        <v>847</v>
      </c>
      <c r="E18754">
        <v>132</v>
      </c>
      <c r="G18754">
        <f t="shared" ref="G18754:G18817" si="1390">D18754-B18754</f>
        <v>25</v>
      </c>
      <c r="H18754">
        <f t="shared" ref="H18754:H18817" si="1391">E18754-C18754</f>
        <v>-180</v>
      </c>
      <c r="J18754">
        <f t="shared" ref="J18754:J18817" si="1392">H18754/G18754</f>
        <v>-7.2</v>
      </c>
      <c r="L18754">
        <f t="shared" ref="L18754:L18817" si="1393">E18754-(J18754*D18754)</f>
        <v>6230.4000000000005</v>
      </c>
      <c r="R18754">
        <f t="shared" ref="R18754:R18817" si="1394">ABS((J18754*$O$2)+(-1*$P$2)+L18754)/SQRT((J18754*J18754)+(1))</f>
        <v>362.27254891476269</v>
      </c>
    </row>
    <row r="18755" spans="1:18" x14ac:dyDescent="0.25">
      <c r="A18755">
        <v>48721</v>
      </c>
      <c r="B18755">
        <v>437</v>
      </c>
      <c r="C18755">
        <v>627</v>
      </c>
      <c r="D18755">
        <v>572</v>
      </c>
      <c r="E18755">
        <v>277</v>
      </c>
      <c r="G18755">
        <f t="shared" si="1390"/>
        <v>135</v>
      </c>
      <c r="H18755">
        <f t="shared" si="1391"/>
        <v>-350</v>
      </c>
      <c r="J18755">
        <f t="shared" si="1392"/>
        <v>-2.5925925925925926</v>
      </c>
      <c r="L18755">
        <f t="shared" si="1393"/>
        <v>1759.962962962963</v>
      </c>
      <c r="R18755">
        <f t="shared" si="1394"/>
        <v>101.6172091909939</v>
      </c>
    </row>
    <row r="18756" spans="1:18" x14ac:dyDescent="0.25">
      <c r="A18756">
        <v>48721</v>
      </c>
      <c r="B18756">
        <v>587</v>
      </c>
      <c r="C18756">
        <v>127</v>
      </c>
      <c r="D18756">
        <v>1002</v>
      </c>
      <c r="E18756">
        <v>262</v>
      </c>
      <c r="G18756">
        <f t="shared" si="1390"/>
        <v>415</v>
      </c>
      <c r="H18756">
        <f t="shared" si="1391"/>
        <v>135</v>
      </c>
      <c r="J18756">
        <f t="shared" si="1392"/>
        <v>0.3253012048192771</v>
      </c>
      <c r="L18756">
        <f t="shared" si="1393"/>
        <v>-63.951807228915641</v>
      </c>
      <c r="R18756">
        <f t="shared" si="1394"/>
        <v>189.53690541434318</v>
      </c>
    </row>
    <row r="18757" spans="1:18" x14ac:dyDescent="0.25">
      <c r="A18757">
        <v>48721</v>
      </c>
      <c r="B18757">
        <v>692</v>
      </c>
      <c r="C18757">
        <v>272</v>
      </c>
      <c r="D18757">
        <v>397</v>
      </c>
      <c r="E18757">
        <v>462</v>
      </c>
      <c r="G18757">
        <f t="shared" si="1390"/>
        <v>-295</v>
      </c>
      <c r="H18757">
        <f t="shared" si="1391"/>
        <v>190</v>
      </c>
      <c r="J18757">
        <f t="shared" si="1392"/>
        <v>-0.64406779661016944</v>
      </c>
      <c r="L18757">
        <f t="shared" si="1393"/>
        <v>717.69491525423723</v>
      </c>
      <c r="R18757">
        <f t="shared" si="1394"/>
        <v>114.69350107053698</v>
      </c>
    </row>
    <row r="18758" spans="1:18" x14ac:dyDescent="0.25">
      <c r="A18758">
        <v>48721</v>
      </c>
      <c r="B18758">
        <v>762</v>
      </c>
      <c r="C18758">
        <v>252</v>
      </c>
      <c r="D18758">
        <v>357</v>
      </c>
      <c r="E18758">
        <v>667</v>
      </c>
      <c r="G18758">
        <f t="shared" si="1390"/>
        <v>-405</v>
      </c>
      <c r="H18758">
        <f t="shared" si="1391"/>
        <v>415</v>
      </c>
      <c r="J18758">
        <f t="shared" si="1392"/>
        <v>-1.0246913580246915</v>
      </c>
      <c r="L18758">
        <f t="shared" si="1393"/>
        <v>1032.8148148148148</v>
      </c>
      <c r="R18758">
        <f t="shared" si="1394"/>
        <v>193.08615658863525</v>
      </c>
    </row>
    <row r="18759" spans="1:18" x14ac:dyDescent="0.25">
      <c r="A18759">
        <v>48721</v>
      </c>
      <c r="B18759">
        <v>1017</v>
      </c>
      <c r="C18759">
        <v>562</v>
      </c>
      <c r="D18759">
        <v>737</v>
      </c>
      <c r="E18759">
        <v>67</v>
      </c>
      <c r="G18759">
        <f t="shared" si="1390"/>
        <v>-280</v>
      </c>
      <c r="H18759">
        <f t="shared" si="1391"/>
        <v>-495</v>
      </c>
      <c r="J18759">
        <f t="shared" si="1392"/>
        <v>1.7678571428571428</v>
      </c>
      <c r="L18759">
        <f t="shared" si="1393"/>
        <v>-1235.9107142857142</v>
      </c>
      <c r="R18759">
        <f t="shared" si="1394"/>
        <v>348.43216693576647</v>
      </c>
    </row>
    <row r="18760" spans="1:18" x14ac:dyDescent="0.25">
      <c r="A18760">
        <v>48721</v>
      </c>
      <c r="B18760">
        <v>442</v>
      </c>
      <c r="C18760">
        <v>247</v>
      </c>
      <c r="D18760">
        <v>337</v>
      </c>
      <c r="E18760">
        <v>567</v>
      </c>
      <c r="G18760">
        <f t="shared" si="1390"/>
        <v>-105</v>
      </c>
      <c r="H18760">
        <f t="shared" si="1391"/>
        <v>320</v>
      </c>
      <c r="J18760">
        <f t="shared" si="1392"/>
        <v>-3.0476190476190474</v>
      </c>
      <c r="L18760">
        <f t="shared" si="1393"/>
        <v>1594.047619047619</v>
      </c>
      <c r="R18760">
        <f t="shared" si="1394"/>
        <v>28.950110233321922</v>
      </c>
    </row>
    <row r="18761" spans="1:18" x14ac:dyDescent="0.25">
      <c r="A18761">
        <v>48721</v>
      </c>
      <c r="B18761">
        <v>827</v>
      </c>
      <c r="C18761">
        <v>157</v>
      </c>
      <c r="D18761">
        <v>252</v>
      </c>
      <c r="E18761">
        <v>312</v>
      </c>
      <c r="G18761">
        <f t="shared" si="1390"/>
        <v>-575</v>
      </c>
      <c r="H18761">
        <f t="shared" si="1391"/>
        <v>155</v>
      </c>
      <c r="J18761">
        <f t="shared" si="1392"/>
        <v>-0.26956521739130435</v>
      </c>
      <c r="L18761">
        <f t="shared" si="1393"/>
        <v>379.9304347826087</v>
      </c>
      <c r="R18761">
        <f t="shared" si="1394"/>
        <v>28.067672396399136</v>
      </c>
    </row>
    <row r="18762" spans="1:18" x14ac:dyDescent="0.25">
      <c r="A18762">
        <v>48721</v>
      </c>
      <c r="B18762">
        <v>772</v>
      </c>
      <c r="C18762">
        <v>377</v>
      </c>
      <c r="D18762">
        <v>602</v>
      </c>
      <c r="E18762">
        <v>632</v>
      </c>
      <c r="G18762">
        <f t="shared" si="1390"/>
        <v>-170</v>
      </c>
      <c r="H18762">
        <f t="shared" si="1391"/>
        <v>255</v>
      </c>
      <c r="J18762">
        <f t="shared" si="1392"/>
        <v>-1.5</v>
      </c>
      <c r="L18762">
        <f t="shared" si="1393"/>
        <v>1535</v>
      </c>
      <c r="R18762">
        <f t="shared" si="1394"/>
        <v>310.63210988612832</v>
      </c>
    </row>
    <row r="18763" spans="1:18" x14ac:dyDescent="0.25">
      <c r="A18763">
        <v>48721</v>
      </c>
      <c r="B18763">
        <v>977</v>
      </c>
      <c r="C18763">
        <v>587</v>
      </c>
      <c r="D18763">
        <v>837</v>
      </c>
      <c r="E18763">
        <v>407</v>
      </c>
      <c r="G18763">
        <f t="shared" si="1390"/>
        <v>-140</v>
      </c>
      <c r="H18763">
        <f t="shared" si="1391"/>
        <v>-180</v>
      </c>
      <c r="J18763">
        <f t="shared" si="1392"/>
        <v>1.2857142857142858</v>
      </c>
      <c r="L18763">
        <f t="shared" si="1393"/>
        <v>-669.14285714285711</v>
      </c>
      <c r="R18763">
        <f t="shared" si="1394"/>
        <v>222.68503110205467</v>
      </c>
    </row>
    <row r="18764" spans="1:18" x14ac:dyDescent="0.25">
      <c r="A18764">
        <v>48721</v>
      </c>
      <c r="B18764">
        <v>187</v>
      </c>
      <c r="C18764">
        <v>397</v>
      </c>
      <c r="D18764">
        <v>577</v>
      </c>
      <c r="E18764">
        <v>297</v>
      </c>
      <c r="G18764">
        <f t="shared" si="1390"/>
        <v>390</v>
      </c>
      <c r="H18764">
        <f t="shared" si="1391"/>
        <v>-100</v>
      </c>
      <c r="J18764">
        <f t="shared" si="1392"/>
        <v>-0.25641025641025639</v>
      </c>
      <c r="L18764">
        <f t="shared" si="1393"/>
        <v>444.9487179487179</v>
      </c>
      <c r="R18764">
        <f t="shared" si="1394"/>
        <v>40.683882373849826</v>
      </c>
    </row>
    <row r="18765" spans="1:18" x14ac:dyDescent="0.25">
      <c r="A18765">
        <v>48721</v>
      </c>
      <c r="B18765">
        <v>827</v>
      </c>
      <c r="C18765">
        <v>482</v>
      </c>
      <c r="D18765">
        <v>447</v>
      </c>
      <c r="E18765">
        <v>342</v>
      </c>
      <c r="G18765">
        <f t="shared" si="1390"/>
        <v>-380</v>
      </c>
      <c r="H18765">
        <f t="shared" si="1391"/>
        <v>-140</v>
      </c>
      <c r="J18765">
        <f t="shared" si="1392"/>
        <v>0.36842105263157893</v>
      </c>
      <c r="L18765">
        <f t="shared" si="1393"/>
        <v>177.31578947368422</v>
      </c>
      <c r="R18765">
        <f t="shared" si="1394"/>
        <v>57.979727323330906</v>
      </c>
    </row>
    <row r="18766" spans="1:18" x14ac:dyDescent="0.25">
      <c r="A18766">
        <v>48721</v>
      </c>
      <c r="B18766">
        <v>607</v>
      </c>
      <c r="C18766">
        <v>402</v>
      </c>
      <c r="D18766">
        <v>327</v>
      </c>
      <c r="E18766">
        <v>612</v>
      </c>
      <c r="G18766">
        <f t="shared" si="1390"/>
        <v>-280</v>
      </c>
      <c r="H18766">
        <f t="shared" si="1391"/>
        <v>210</v>
      </c>
      <c r="J18766">
        <f t="shared" si="1392"/>
        <v>-0.75</v>
      </c>
      <c r="L18766">
        <f t="shared" si="1393"/>
        <v>857.25</v>
      </c>
      <c r="R18766">
        <f t="shared" si="1394"/>
        <v>181.8</v>
      </c>
    </row>
    <row r="18767" spans="1:18" x14ac:dyDescent="0.25">
      <c r="A18767">
        <v>48721</v>
      </c>
      <c r="B18767">
        <v>822</v>
      </c>
      <c r="C18767">
        <v>342</v>
      </c>
      <c r="D18767">
        <v>172</v>
      </c>
      <c r="E18767">
        <v>412</v>
      </c>
      <c r="G18767">
        <f t="shared" si="1390"/>
        <v>-650</v>
      </c>
      <c r="H18767">
        <f t="shared" si="1391"/>
        <v>70</v>
      </c>
      <c r="J18767">
        <f t="shared" si="1392"/>
        <v>-0.1076923076923077</v>
      </c>
      <c r="L18767">
        <f t="shared" si="1393"/>
        <v>430.52307692307693</v>
      </c>
      <c r="R18767">
        <f t="shared" si="1394"/>
        <v>95.432813293253815</v>
      </c>
    </row>
    <row r="18768" spans="1:18" x14ac:dyDescent="0.25">
      <c r="A18768">
        <v>48721</v>
      </c>
      <c r="B18768">
        <v>457</v>
      </c>
      <c r="C18768">
        <v>202</v>
      </c>
      <c r="D18768">
        <v>737</v>
      </c>
      <c r="E18768">
        <v>377</v>
      </c>
      <c r="G18768">
        <f t="shared" si="1390"/>
        <v>280</v>
      </c>
      <c r="H18768">
        <f t="shared" si="1391"/>
        <v>175</v>
      </c>
      <c r="J18768">
        <f t="shared" si="1392"/>
        <v>0.625</v>
      </c>
      <c r="L18768">
        <f t="shared" si="1393"/>
        <v>-83.625</v>
      </c>
      <c r="R18768">
        <f t="shared" si="1394"/>
        <v>68.793862412412764</v>
      </c>
    </row>
    <row r="18769" spans="1:18" x14ac:dyDescent="0.25">
      <c r="A18769">
        <v>48721</v>
      </c>
      <c r="B18769">
        <v>342</v>
      </c>
      <c r="C18769">
        <v>667</v>
      </c>
      <c r="D18769">
        <v>602</v>
      </c>
      <c r="E18769">
        <v>372</v>
      </c>
      <c r="G18769">
        <f t="shared" si="1390"/>
        <v>260</v>
      </c>
      <c r="H18769">
        <f t="shared" si="1391"/>
        <v>-295</v>
      </c>
      <c r="J18769">
        <f t="shared" si="1392"/>
        <v>-1.1346153846153846</v>
      </c>
      <c r="L18769">
        <f t="shared" si="1393"/>
        <v>1055.0384615384614</v>
      </c>
      <c r="R18769">
        <f t="shared" si="1394"/>
        <v>164.05413661748858</v>
      </c>
    </row>
    <row r="18770" spans="1:18" x14ac:dyDescent="0.25">
      <c r="A18770">
        <v>48721</v>
      </c>
      <c r="B18770">
        <v>622</v>
      </c>
      <c r="C18770">
        <v>602</v>
      </c>
      <c r="D18770">
        <v>732</v>
      </c>
      <c r="E18770">
        <v>287</v>
      </c>
      <c r="G18770">
        <f t="shared" si="1390"/>
        <v>110</v>
      </c>
      <c r="H18770">
        <f t="shared" si="1391"/>
        <v>-315</v>
      </c>
      <c r="J18770">
        <f t="shared" si="1392"/>
        <v>-2.8636363636363638</v>
      </c>
      <c r="L18770">
        <f t="shared" si="1393"/>
        <v>2383.1818181818185</v>
      </c>
      <c r="R18770">
        <f t="shared" si="1394"/>
        <v>257.45232127884611</v>
      </c>
    </row>
    <row r="18771" spans="1:18" x14ac:dyDescent="0.25">
      <c r="A18771">
        <v>48721</v>
      </c>
      <c r="B18771">
        <v>332</v>
      </c>
      <c r="C18771">
        <v>697</v>
      </c>
      <c r="D18771">
        <v>592</v>
      </c>
      <c r="E18771">
        <v>627</v>
      </c>
      <c r="G18771">
        <f t="shared" si="1390"/>
        <v>260</v>
      </c>
      <c r="H18771">
        <f t="shared" si="1391"/>
        <v>-70</v>
      </c>
      <c r="J18771">
        <f t="shared" si="1392"/>
        <v>-0.26923076923076922</v>
      </c>
      <c r="L18771">
        <f t="shared" si="1393"/>
        <v>786.38461538461536</v>
      </c>
      <c r="R18771">
        <f t="shared" si="1394"/>
        <v>364.55708790918823</v>
      </c>
    </row>
    <row r="18772" spans="1:18" x14ac:dyDescent="0.25">
      <c r="A18772">
        <v>48721</v>
      </c>
      <c r="B18772">
        <v>627</v>
      </c>
      <c r="C18772">
        <v>647</v>
      </c>
      <c r="D18772">
        <v>682</v>
      </c>
      <c r="E18772">
        <v>392</v>
      </c>
      <c r="G18772">
        <f t="shared" si="1390"/>
        <v>55</v>
      </c>
      <c r="H18772">
        <f t="shared" si="1391"/>
        <v>-255</v>
      </c>
      <c r="J18772">
        <f t="shared" si="1392"/>
        <v>-4.6363636363636367</v>
      </c>
      <c r="L18772">
        <f t="shared" si="1393"/>
        <v>3554</v>
      </c>
      <c r="R18772">
        <f t="shared" si="1394"/>
        <v>239.56932411735337</v>
      </c>
    </row>
    <row r="18773" spans="1:18" x14ac:dyDescent="0.25">
      <c r="A18773">
        <v>48721</v>
      </c>
      <c r="B18773">
        <v>257</v>
      </c>
      <c r="C18773">
        <v>512</v>
      </c>
      <c r="D18773">
        <v>927</v>
      </c>
      <c r="E18773">
        <v>492</v>
      </c>
      <c r="G18773">
        <f t="shared" si="1390"/>
        <v>670</v>
      </c>
      <c r="H18773">
        <f t="shared" si="1391"/>
        <v>-20</v>
      </c>
      <c r="J18773">
        <f t="shared" si="1392"/>
        <v>-2.9850746268656716E-2</v>
      </c>
      <c r="L18773">
        <f t="shared" si="1393"/>
        <v>519.67164179104475</v>
      </c>
      <c r="R18773">
        <f t="shared" si="1394"/>
        <v>220.84192793334896</v>
      </c>
    </row>
    <row r="18774" spans="1:18" x14ac:dyDescent="0.25">
      <c r="A18774">
        <v>48721</v>
      </c>
      <c r="B18774">
        <v>277</v>
      </c>
      <c r="C18774">
        <v>462</v>
      </c>
      <c r="D18774">
        <v>712</v>
      </c>
      <c r="E18774">
        <v>52</v>
      </c>
      <c r="G18774">
        <f t="shared" si="1390"/>
        <v>435</v>
      </c>
      <c r="H18774">
        <f t="shared" si="1391"/>
        <v>-410</v>
      </c>
      <c r="J18774">
        <f t="shared" si="1392"/>
        <v>-0.94252873563218387</v>
      </c>
      <c r="L18774">
        <f t="shared" si="1393"/>
        <v>723.08045977011489</v>
      </c>
      <c r="R18774">
        <f t="shared" si="1394"/>
        <v>3.2872357660075133</v>
      </c>
    </row>
    <row r="18775" spans="1:18" x14ac:dyDescent="0.25">
      <c r="A18775">
        <v>48721</v>
      </c>
      <c r="B18775">
        <v>397</v>
      </c>
      <c r="C18775">
        <v>712</v>
      </c>
      <c r="D18775">
        <v>797</v>
      </c>
      <c r="E18775">
        <v>242</v>
      </c>
      <c r="G18775">
        <f t="shared" si="1390"/>
        <v>400</v>
      </c>
      <c r="H18775">
        <f t="shared" si="1391"/>
        <v>-470</v>
      </c>
      <c r="J18775">
        <f t="shared" si="1392"/>
        <v>-1.175</v>
      </c>
      <c r="L18775">
        <f t="shared" si="1393"/>
        <v>1178.4749999999999</v>
      </c>
      <c r="R18775">
        <f t="shared" si="1394"/>
        <v>228.7696732577721</v>
      </c>
    </row>
    <row r="18776" spans="1:18" x14ac:dyDescent="0.25">
      <c r="A18776">
        <v>48721</v>
      </c>
      <c r="B18776">
        <v>462</v>
      </c>
      <c r="C18776">
        <v>542</v>
      </c>
      <c r="D18776">
        <v>932</v>
      </c>
      <c r="E18776">
        <v>217</v>
      </c>
      <c r="G18776">
        <f t="shared" si="1390"/>
        <v>470</v>
      </c>
      <c r="H18776">
        <f t="shared" si="1391"/>
        <v>-325</v>
      </c>
      <c r="J18776">
        <f t="shared" si="1392"/>
        <v>-0.69148936170212771</v>
      </c>
      <c r="L18776">
        <f t="shared" si="1393"/>
        <v>861.468085106383</v>
      </c>
      <c r="R18776">
        <f t="shared" si="1394"/>
        <v>212.5218263672931</v>
      </c>
    </row>
    <row r="18777" spans="1:18" x14ac:dyDescent="0.25">
      <c r="A18777">
        <v>48721</v>
      </c>
      <c r="B18777">
        <v>167</v>
      </c>
      <c r="C18777">
        <v>252</v>
      </c>
      <c r="D18777">
        <v>637</v>
      </c>
      <c r="E18777">
        <v>632</v>
      </c>
      <c r="G18777">
        <f t="shared" si="1390"/>
        <v>470</v>
      </c>
      <c r="H18777">
        <f t="shared" si="1391"/>
        <v>380</v>
      </c>
      <c r="J18777">
        <f t="shared" si="1392"/>
        <v>0.80851063829787229</v>
      </c>
      <c r="L18777">
        <f t="shared" si="1393"/>
        <v>116.97872340425533</v>
      </c>
      <c r="R18777">
        <f t="shared" si="1394"/>
        <v>158.55379889744833</v>
      </c>
    </row>
    <row r="18778" spans="1:18" x14ac:dyDescent="0.25">
      <c r="A18778">
        <v>48721</v>
      </c>
      <c r="B18778">
        <v>357</v>
      </c>
      <c r="C18778">
        <v>692</v>
      </c>
      <c r="D18778">
        <v>367</v>
      </c>
      <c r="E18778">
        <v>392</v>
      </c>
      <c r="G18778">
        <f t="shared" si="1390"/>
        <v>10</v>
      </c>
      <c r="H18778">
        <f t="shared" si="1391"/>
        <v>-300</v>
      </c>
      <c r="J18778">
        <f t="shared" si="1392"/>
        <v>-30</v>
      </c>
      <c r="L18778">
        <f t="shared" si="1393"/>
        <v>11402</v>
      </c>
      <c r="R18778">
        <f t="shared" si="1394"/>
        <v>89.383689514169035</v>
      </c>
    </row>
    <row r="18779" spans="1:18" x14ac:dyDescent="0.25">
      <c r="A18779">
        <v>48721</v>
      </c>
      <c r="B18779">
        <v>907</v>
      </c>
      <c r="C18779">
        <v>562</v>
      </c>
      <c r="D18779">
        <v>1102</v>
      </c>
      <c r="E18779">
        <v>302</v>
      </c>
      <c r="G18779">
        <f t="shared" si="1390"/>
        <v>195</v>
      </c>
      <c r="H18779">
        <f t="shared" si="1391"/>
        <v>-260</v>
      </c>
      <c r="J18779">
        <f t="shared" si="1392"/>
        <v>-1.3333333333333333</v>
      </c>
      <c r="L18779">
        <f t="shared" si="1393"/>
        <v>1771.3333333333333</v>
      </c>
      <c r="R18779">
        <f t="shared" si="1394"/>
        <v>523.79999999999995</v>
      </c>
    </row>
    <row r="18780" spans="1:18" x14ac:dyDescent="0.25">
      <c r="A18780">
        <v>48721</v>
      </c>
      <c r="B18780">
        <v>822</v>
      </c>
      <c r="C18780">
        <v>522</v>
      </c>
      <c r="D18780">
        <v>237</v>
      </c>
      <c r="E18780">
        <v>317</v>
      </c>
      <c r="G18780">
        <f t="shared" si="1390"/>
        <v>-585</v>
      </c>
      <c r="H18780">
        <f t="shared" si="1391"/>
        <v>-205</v>
      </c>
      <c r="J18780">
        <f t="shared" si="1392"/>
        <v>0.3504273504273504</v>
      </c>
      <c r="L18780">
        <f t="shared" si="1393"/>
        <v>233.94871794871796</v>
      </c>
      <c r="R18780">
        <f t="shared" si="1394"/>
        <v>103.9477024931813</v>
      </c>
    </row>
    <row r="18781" spans="1:18" x14ac:dyDescent="0.25">
      <c r="A18781">
        <v>48721</v>
      </c>
      <c r="B18781">
        <v>262</v>
      </c>
      <c r="C18781">
        <v>452</v>
      </c>
      <c r="D18781">
        <v>707</v>
      </c>
      <c r="E18781">
        <v>217</v>
      </c>
      <c r="G18781">
        <f t="shared" si="1390"/>
        <v>445</v>
      </c>
      <c r="H18781">
        <f t="shared" si="1391"/>
        <v>-235</v>
      </c>
      <c r="J18781">
        <f t="shared" si="1392"/>
        <v>-0.5280898876404494</v>
      </c>
      <c r="L18781">
        <f t="shared" si="1393"/>
        <v>590.35955056179773</v>
      </c>
      <c r="R18781">
        <f t="shared" si="1394"/>
        <v>55.212279025436267</v>
      </c>
    </row>
    <row r="18782" spans="1:18" x14ac:dyDescent="0.25">
      <c r="A18782">
        <v>48721</v>
      </c>
      <c r="B18782">
        <v>792</v>
      </c>
      <c r="C18782">
        <v>242</v>
      </c>
      <c r="D18782">
        <v>522</v>
      </c>
      <c r="E18782">
        <v>142</v>
      </c>
      <c r="G18782">
        <f t="shared" si="1390"/>
        <v>-270</v>
      </c>
      <c r="H18782">
        <f t="shared" si="1391"/>
        <v>-100</v>
      </c>
      <c r="J18782">
        <f t="shared" si="1392"/>
        <v>0.37037037037037035</v>
      </c>
      <c r="L18782">
        <f t="shared" si="1393"/>
        <v>-51.333333333333314</v>
      </c>
      <c r="R18782">
        <f t="shared" si="1394"/>
        <v>155.63156284455246</v>
      </c>
    </row>
    <row r="18783" spans="1:18" x14ac:dyDescent="0.25">
      <c r="A18783">
        <v>48721</v>
      </c>
      <c r="B18783">
        <v>447</v>
      </c>
      <c r="C18783">
        <v>152</v>
      </c>
      <c r="D18783">
        <v>1032</v>
      </c>
      <c r="E18783">
        <v>312</v>
      </c>
      <c r="G18783">
        <f t="shared" si="1390"/>
        <v>585</v>
      </c>
      <c r="H18783">
        <f t="shared" si="1391"/>
        <v>160</v>
      </c>
      <c r="J18783">
        <f t="shared" si="1392"/>
        <v>0.27350427350427353</v>
      </c>
      <c r="L18783">
        <f t="shared" si="1393"/>
        <v>29.743589743589723</v>
      </c>
      <c r="R18783">
        <f t="shared" si="1394"/>
        <v>124.85865726012869</v>
      </c>
    </row>
    <row r="18784" spans="1:18" x14ac:dyDescent="0.25">
      <c r="A18784">
        <v>48721</v>
      </c>
      <c r="B18784">
        <v>1062</v>
      </c>
      <c r="C18784">
        <v>327</v>
      </c>
      <c r="D18784">
        <v>602</v>
      </c>
      <c r="E18784">
        <v>517</v>
      </c>
      <c r="G18784">
        <f t="shared" si="1390"/>
        <v>-460</v>
      </c>
      <c r="H18784">
        <f t="shared" si="1391"/>
        <v>190</v>
      </c>
      <c r="J18784">
        <f t="shared" si="1392"/>
        <v>-0.41304347826086957</v>
      </c>
      <c r="L18784">
        <f t="shared" si="1393"/>
        <v>765.6521739130435</v>
      </c>
      <c r="R18784">
        <f t="shared" si="1394"/>
        <v>268.63859287329643</v>
      </c>
    </row>
    <row r="18785" spans="1:18" x14ac:dyDescent="0.25">
      <c r="A18785">
        <v>48721</v>
      </c>
      <c r="B18785">
        <v>217</v>
      </c>
      <c r="C18785">
        <v>487</v>
      </c>
      <c r="D18785">
        <v>847</v>
      </c>
      <c r="E18785">
        <v>252</v>
      </c>
      <c r="G18785">
        <f t="shared" si="1390"/>
        <v>630</v>
      </c>
      <c r="H18785">
        <f t="shared" si="1391"/>
        <v>-235</v>
      </c>
      <c r="J18785">
        <f t="shared" si="1392"/>
        <v>-0.37301587301587302</v>
      </c>
      <c r="L18785">
        <f t="shared" si="1393"/>
        <v>567.94444444444446</v>
      </c>
      <c r="R18785">
        <f t="shared" si="1394"/>
        <v>104.33484329056999</v>
      </c>
    </row>
    <row r="18786" spans="1:18" x14ac:dyDescent="0.25">
      <c r="A18786">
        <v>48721</v>
      </c>
      <c r="B18786">
        <v>587</v>
      </c>
      <c r="C18786">
        <v>517</v>
      </c>
      <c r="D18786">
        <v>372</v>
      </c>
      <c r="E18786">
        <v>607</v>
      </c>
      <c r="G18786">
        <f t="shared" si="1390"/>
        <v>-215</v>
      </c>
      <c r="H18786">
        <f t="shared" si="1391"/>
        <v>90</v>
      </c>
      <c r="J18786">
        <f t="shared" si="1392"/>
        <v>-0.41860465116279072</v>
      </c>
      <c r="L18786">
        <f t="shared" si="1393"/>
        <v>762.7209302325582</v>
      </c>
      <c r="R18786">
        <f t="shared" si="1394"/>
        <v>263.04584647792245</v>
      </c>
    </row>
    <row r="18787" spans="1:18" x14ac:dyDescent="0.25">
      <c r="A18787">
        <v>48721</v>
      </c>
      <c r="B18787">
        <v>797</v>
      </c>
      <c r="C18787">
        <v>447</v>
      </c>
      <c r="D18787">
        <v>1082</v>
      </c>
      <c r="E18787">
        <v>332</v>
      </c>
      <c r="G18787">
        <f t="shared" si="1390"/>
        <v>285</v>
      </c>
      <c r="H18787">
        <f t="shared" si="1391"/>
        <v>-115</v>
      </c>
      <c r="J18787">
        <f t="shared" si="1392"/>
        <v>-0.40350877192982454</v>
      </c>
      <c r="L18787">
        <f t="shared" si="1393"/>
        <v>768.59649122807014</v>
      </c>
      <c r="R18787">
        <f t="shared" si="1394"/>
        <v>276.33415959797651</v>
      </c>
    </row>
    <row r="18788" spans="1:18" x14ac:dyDescent="0.25">
      <c r="A18788">
        <v>48721</v>
      </c>
      <c r="B18788">
        <v>477</v>
      </c>
      <c r="C18788">
        <v>447</v>
      </c>
      <c r="D18788">
        <v>932</v>
      </c>
      <c r="E18788">
        <v>382</v>
      </c>
      <c r="G18788">
        <f t="shared" si="1390"/>
        <v>455</v>
      </c>
      <c r="H18788">
        <f t="shared" si="1391"/>
        <v>-65</v>
      </c>
      <c r="J18788">
        <f t="shared" si="1392"/>
        <v>-0.14285714285714285</v>
      </c>
      <c r="L18788">
        <f t="shared" si="1393"/>
        <v>515.14285714285711</v>
      </c>
      <c r="R18788">
        <f t="shared" si="1394"/>
        <v>162.7759810291432</v>
      </c>
    </row>
    <row r="18789" spans="1:18" x14ac:dyDescent="0.25">
      <c r="A18789">
        <v>48721</v>
      </c>
      <c r="B18789">
        <v>577</v>
      </c>
      <c r="C18789">
        <v>407</v>
      </c>
      <c r="D18789">
        <v>947</v>
      </c>
      <c r="E18789">
        <v>257</v>
      </c>
      <c r="G18789">
        <f t="shared" si="1390"/>
        <v>370</v>
      </c>
      <c r="H18789">
        <f t="shared" si="1391"/>
        <v>-150</v>
      </c>
      <c r="J18789">
        <f t="shared" si="1392"/>
        <v>-0.40540540540540543</v>
      </c>
      <c r="L18789">
        <f t="shared" si="1393"/>
        <v>640.91891891891896</v>
      </c>
      <c r="R18789">
        <f t="shared" si="1394"/>
        <v>157.01968844574401</v>
      </c>
    </row>
    <row r="18790" spans="1:18" x14ac:dyDescent="0.25">
      <c r="A18790">
        <v>48721</v>
      </c>
      <c r="B18790">
        <v>697</v>
      </c>
      <c r="C18790">
        <v>297</v>
      </c>
      <c r="D18790">
        <v>937</v>
      </c>
      <c r="E18790">
        <v>512</v>
      </c>
      <c r="G18790">
        <f t="shared" si="1390"/>
        <v>240</v>
      </c>
      <c r="H18790">
        <f t="shared" si="1391"/>
        <v>215</v>
      </c>
      <c r="J18790">
        <f t="shared" si="1392"/>
        <v>0.89583333333333337</v>
      </c>
      <c r="L18790">
        <f t="shared" si="1393"/>
        <v>-327.39583333333337</v>
      </c>
      <c r="R18790">
        <f t="shared" si="1394"/>
        <v>149.19982818702508</v>
      </c>
    </row>
    <row r="18791" spans="1:18" x14ac:dyDescent="0.25">
      <c r="A18791">
        <v>48721</v>
      </c>
      <c r="B18791">
        <v>297</v>
      </c>
      <c r="C18791">
        <v>317</v>
      </c>
      <c r="D18791">
        <v>492</v>
      </c>
      <c r="E18791">
        <v>352</v>
      </c>
      <c r="G18791">
        <f t="shared" si="1390"/>
        <v>195</v>
      </c>
      <c r="H18791">
        <f t="shared" si="1391"/>
        <v>35</v>
      </c>
      <c r="J18791">
        <f t="shared" si="1392"/>
        <v>0.17948717948717949</v>
      </c>
      <c r="L18791">
        <f t="shared" si="1393"/>
        <v>263.69230769230768</v>
      </c>
      <c r="R18791">
        <f t="shared" si="1394"/>
        <v>60.292920859189458</v>
      </c>
    </row>
    <row r="18792" spans="1:18" x14ac:dyDescent="0.25">
      <c r="A18792">
        <v>48721</v>
      </c>
      <c r="B18792">
        <v>727</v>
      </c>
      <c r="C18792">
        <v>312</v>
      </c>
      <c r="D18792">
        <v>827</v>
      </c>
      <c r="E18792">
        <v>507</v>
      </c>
      <c r="G18792">
        <f t="shared" si="1390"/>
        <v>100</v>
      </c>
      <c r="H18792">
        <f t="shared" si="1391"/>
        <v>195</v>
      </c>
      <c r="J18792">
        <f t="shared" si="1392"/>
        <v>1.95</v>
      </c>
      <c r="L18792">
        <f t="shared" si="1393"/>
        <v>-1105.6499999999999</v>
      </c>
      <c r="R18792">
        <f t="shared" si="1394"/>
        <v>225.26071308590124</v>
      </c>
    </row>
    <row r="18793" spans="1:18" x14ac:dyDescent="0.25">
      <c r="A18793">
        <v>48721</v>
      </c>
      <c r="B18793">
        <v>582</v>
      </c>
      <c r="C18793">
        <v>477</v>
      </c>
      <c r="D18793">
        <v>397</v>
      </c>
      <c r="E18793">
        <v>572</v>
      </c>
      <c r="G18793">
        <f t="shared" si="1390"/>
        <v>-185</v>
      </c>
      <c r="H18793">
        <f t="shared" si="1391"/>
        <v>95</v>
      </c>
      <c r="J18793">
        <f t="shared" si="1392"/>
        <v>-0.51351351351351349</v>
      </c>
      <c r="L18793">
        <f t="shared" si="1393"/>
        <v>775.86486486486478</v>
      </c>
      <c r="R18793">
        <f t="shared" si="1394"/>
        <v>226.52703905265983</v>
      </c>
    </row>
    <row r="18794" spans="1:18" x14ac:dyDescent="0.25">
      <c r="A18794">
        <v>48721</v>
      </c>
      <c r="B18794">
        <v>747</v>
      </c>
      <c r="C18794">
        <v>527</v>
      </c>
      <c r="D18794">
        <v>682</v>
      </c>
      <c r="E18794">
        <v>337</v>
      </c>
      <c r="G18794">
        <f t="shared" si="1390"/>
        <v>-65</v>
      </c>
      <c r="H18794">
        <f t="shared" si="1391"/>
        <v>-190</v>
      </c>
      <c r="J18794">
        <f t="shared" si="1392"/>
        <v>2.9230769230769229</v>
      </c>
      <c r="L18794">
        <f t="shared" si="1393"/>
        <v>-1656.5384615384614</v>
      </c>
      <c r="R18794">
        <f t="shared" si="1394"/>
        <v>193.21664534836958</v>
      </c>
    </row>
    <row r="18795" spans="1:18" x14ac:dyDescent="0.25">
      <c r="A18795">
        <v>48721</v>
      </c>
      <c r="B18795">
        <v>407</v>
      </c>
      <c r="C18795">
        <v>762</v>
      </c>
      <c r="D18795">
        <v>1012</v>
      </c>
      <c r="E18795">
        <v>487</v>
      </c>
      <c r="G18795">
        <f t="shared" si="1390"/>
        <v>605</v>
      </c>
      <c r="H18795">
        <f t="shared" si="1391"/>
        <v>-275</v>
      </c>
      <c r="J18795">
        <f t="shared" si="1392"/>
        <v>-0.45454545454545453</v>
      </c>
      <c r="L18795">
        <f t="shared" si="1393"/>
        <v>947</v>
      </c>
      <c r="R18795">
        <f t="shared" si="1394"/>
        <v>412.31325370169969</v>
      </c>
    </row>
    <row r="18796" spans="1:18" x14ac:dyDescent="0.25">
      <c r="A18796">
        <v>48721</v>
      </c>
      <c r="B18796">
        <v>472</v>
      </c>
      <c r="C18796">
        <v>662</v>
      </c>
      <c r="D18796">
        <v>247</v>
      </c>
      <c r="E18796">
        <v>407</v>
      </c>
      <c r="G18796">
        <f t="shared" si="1390"/>
        <v>-225</v>
      </c>
      <c r="H18796">
        <f t="shared" si="1391"/>
        <v>-255</v>
      </c>
      <c r="J18796">
        <f t="shared" si="1392"/>
        <v>1.1333333333333333</v>
      </c>
      <c r="L18796">
        <f t="shared" si="1393"/>
        <v>127.06666666666666</v>
      </c>
      <c r="R18796">
        <f t="shared" si="1394"/>
        <v>240.43330291735995</v>
      </c>
    </row>
    <row r="18797" spans="1:18" x14ac:dyDescent="0.25">
      <c r="A18797">
        <v>48721</v>
      </c>
      <c r="B18797">
        <v>412</v>
      </c>
      <c r="C18797">
        <v>672</v>
      </c>
      <c r="D18797">
        <v>827</v>
      </c>
      <c r="E18797">
        <v>437</v>
      </c>
      <c r="G18797">
        <f t="shared" si="1390"/>
        <v>415</v>
      </c>
      <c r="H18797">
        <f t="shared" si="1391"/>
        <v>-235</v>
      </c>
      <c r="J18797">
        <f t="shared" si="1392"/>
        <v>-0.5662650602409639</v>
      </c>
      <c r="L18797">
        <f t="shared" si="1393"/>
        <v>905.30120481927713</v>
      </c>
      <c r="R18797">
        <f t="shared" si="1394"/>
        <v>313.10467548490527</v>
      </c>
    </row>
    <row r="18798" spans="1:18" x14ac:dyDescent="0.25">
      <c r="A18798">
        <v>48721</v>
      </c>
      <c r="B18798">
        <v>742</v>
      </c>
      <c r="C18798">
        <v>272</v>
      </c>
      <c r="D18798">
        <v>672</v>
      </c>
      <c r="E18798">
        <v>507</v>
      </c>
      <c r="G18798">
        <f t="shared" si="1390"/>
        <v>-70</v>
      </c>
      <c r="H18798">
        <f t="shared" si="1391"/>
        <v>235</v>
      </c>
      <c r="J18798">
        <f t="shared" si="1392"/>
        <v>-3.3571428571428572</v>
      </c>
      <c r="L18798">
        <f t="shared" si="1393"/>
        <v>2763</v>
      </c>
      <c r="R18798">
        <f t="shared" si="1394"/>
        <v>266.55356714552551</v>
      </c>
    </row>
    <row r="18799" spans="1:18" x14ac:dyDescent="0.25">
      <c r="A18799">
        <v>48721</v>
      </c>
      <c r="B18799">
        <v>872</v>
      </c>
      <c r="C18799">
        <v>557</v>
      </c>
      <c r="D18799">
        <v>712</v>
      </c>
      <c r="E18799">
        <v>267</v>
      </c>
      <c r="G18799">
        <f t="shared" si="1390"/>
        <v>-160</v>
      </c>
      <c r="H18799">
        <f t="shared" si="1391"/>
        <v>-290</v>
      </c>
      <c r="J18799">
        <f t="shared" si="1392"/>
        <v>1.8125</v>
      </c>
      <c r="L18799">
        <f t="shared" si="1393"/>
        <v>-1023.5</v>
      </c>
      <c r="R18799">
        <f t="shared" si="1394"/>
        <v>229.34096854715614</v>
      </c>
    </row>
    <row r="18800" spans="1:18" x14ac:dyDescent="0.25">
      <c r="A18800">
        <v>48721</v>
      </c>
      <c r="B18800">
        <v>637</v>
      </c>
      <c r="C18800">
        <v>357</v>
      </c>
      <c r="D18800">
        <v>1032</v>
      </c>
      <c r="E18800">
        <v>337</v>
      </c>
      <c r="G18800">
        <f t="shared" si="1390"/>
        <v>395</v>
      </c>
      <c r="H18800">
        <f t="shared" si="1391"/>
        <v>-20</v>
      </c>
      <c r="J18800">
        <f t="shared" si="1392"/>
        <v>-5.0632911392405063E-2</v>
      </c>
      <c r="L18800">
        <f t="shared" si="1393"/>
        <v>389.25316455696202</v>
      </c>
      <c r="R18800">
        <f t="shared" si="1394"/>
        <v>80.858443600840275</v>
      </c>
    </row>
    <row r="18801" spans="1:18" x14ac:dyDescent="0.25">
      <c r="A18801">
        <v>48721</v>
      </c>
      <c r="B18801">
        <v>382</v>
      </c>
      <c r="C18801">
        <v>492</v>
      </c>
      <c r="D18801">
        <v>707</v>
      </c>
      <c r="E18801">
        <v>492</v>
      </c>
      <c r="G18801">
        <f t="shared" si="1390"/>
        <v>325</v>
      </c>
      <c r="H18801">
        <f t="shared" si="1391"/>
        <v>0</v>
      </c>
      <c r="J18801">
        <f t="shared" si="1392"/>
        <v>0</v>
      </c>
      <c r="L18801">
        <f t="shared" si="1393"/>
        <v>492</v>
      </c>
      <c r="R18801">
        <f t="shared" si="1394"/>
        <v>207</v>
      </c>
    </row>
    <row r="18802" spans="1:18" x14ac:dyDescent="0.25">
      <c r="A18802">
        <v>48721</v>
      </c>
      <c r="B18802">
        <v>502</v>
      </c>
      <c r="C18802">
        <v>477</v>
      </c>
      <c r="D18802">
        <v>412</v>
      </c>
      <c r="E18802">
        <v>132</v>
      </c>
      <c r="G18802">
        <f t="shared" si="1390"/>
        <v>-90</v>
      </c>
      <c r="H18802">
        <f t="shared" si="1391"/>
        <v>-345</v>
      </c>
      <c r="J18802">
        <f t="shared" si="1392"/>
        <v>3.8333333333333335</v>
      </c>
      <c r="L18802">
        <f t="shared" si="1393"/>
        <v>-1447.3333333333335</v>
      </c>
      <c r="R18802">
        <f t="shared" si="1394"/>
        <v>7.8250788115570842</v>
      </c>
    </row>
    <row r="18803" spans="1:18" x14ac:dyDescent="0.25">
      <c r="A18803">
        <v>48721</v>
      </c>
      <c r="B18803">
        <v>667</v>
      </c>
      <c r="C18803">
        <v>472</v>
      </c>
      <c r="D18803">
        <v>567</v>
      </c>
      <c r="E18803">
        <v>257</v>
      </c>
      <c r="G18803">
        <f t="shared" si="1390"/>
        <v>-100</v>
      </c>
      <c r="H18803">
        <f t="shared" si="1391"/>
        <v>-215</v>
      </c>
      <c r="J18803">
        <f t="shared" si="1392"/>
        <v>2.15</v>
      </c>
      <c r="L18803">
        <f t="shared" si="1393"/>
        <v>-962.05</v>
      </c>
      <c r="R18803">
        <f t="shared" si="1394"/>
        <v>108.82761996410662</v>
      </c>
    </row>
    <row r="18804" spans="1:18" x14ac:dyDescent="0.25">
      <c r="A18804">
        <v>48721</v>
      </c>
      <c r="B18804">
        <v>552</v>
      </c>
      <c r="C18804">
        <v>712</v>
      </c>
      <c r="D18804">
        <v>837</v>
      </c>
      <c r="E18804">
        <v>312</v>
      </c>
      <c r="G18804">
        <f t="shared" si="1390"/>
        <v>285</v>
      </c>
      <c r="H18804">
        <f t="shared" si="1391"/>
        <v>-400</v>
      </c>
      <c r="J18804">
        <f t="shared" si="1392"/>
        <v>-1.4035087719298245</v>
      </c>
      <c r="L18804">
        <f t="shared" si="1393"/>
        <v>1486.7368421052631</v>
      </c>
      <c r="R18804">
        <f t="shared" si="1394"/>
        <v>322.70404460462993</v>
      </c>
    </row>
    <row r="18805" spans="1:18" x14ac:dyDescent="0.25">
      <c r="A18805">
        <v>48721</v>
      </c>
      <c r="B18805">
        <v>442</v>
      </c>
      <c r="C18805">
        <v>277</v>
      </c>
      <c r="D18805">
        <v>732</v>
      </c>
      <c r="E18805">
        <v>602</v>
      </c>
      <c r="G18805">
        <f t="shared" si="1390"/>
        <v>290</v>
      </c>
      <c r="H18805">
        <f t="shared" si="1391"/>
        <v>325</v>
      </c>
      <c r="J18805">
        <f t="shared" si="1392"/>
        <v>1.1206896551724137</v>
      </c>
      <c r="L18805">
        <f t="shared" si="1393"/>
        <v>-218.34482758620686</v>
      </c>
      <c r="R18805">
        <f t="shared" si="1394"/>
        <v>8.104242441633529</v>
      </c>
    </row>
    <row r="18806" spans="1:18" x14ac:dyDescent="0.25">
      <c r="A18806">
        <v>48721</v>
      </c>
      <c r="B18806">
        <v>397</v>
      </c>
      <c r="C18806">
        <v>247</v>
      </c>
      <c r="D18806">
        <v>692</v>
      </c>
      <c r="E18806">
        <v>307</v>
      </c>
      <c r="G18806">
        <f t="shared" si="1390"/>
        <v>295</v>
      </c>
      <c r="H18806">
        <f t="shared" si="1391"/>
        <v>60</v>
      </c>
      <c r="J18806">
        <f t="shared" si="1392"/>
        <v>0.20338983050847459</v>
      </c>
      <c r="L18806">
        <f t="shared" si="1393"/>
        <v>166.25423728813558</v>
      </c>
      <c r="R18806">
        <f t="shared" si="1394"/>
        <v>24.681116612531532</v>
      </c>
    </row>
    <row r="18807" spans="1:18" x14ac:dyDescent="0.25">
      <c r="A18807">
        <v>48721</v>
      </c>
      <c r="B18807">
        <v>607</v>
      </c>
      <c r="C18807">
        <v>137</v>
      </c>
      <c r="D18807">
        <v>222</v>
      </c>
      <c r="E18807">
        <v>462</v>
      </c>
      <c r="G18807">
        <f t="shared" si="1390"/>
        <v>-385</v>
      </c>
      <c r="H18807">
        <f t="shared" si="1391"/>
        <v>325</v>
      </c>
      <c r="J18807">
        <f t="shared" si="1392"/>
        <v>-0.8441558441558441</v>
      </c>
      <c r="L18807">
        <f t="shared" si="1393"/>
        <v>649.40259740259739</v>
      </c>
      <c r="R18807">
        <f t="shared" si="1394"/>
        <v>18.269859560684782</v>
      </c>
    </row>
    <row r="18808" spans="1:18" x14ac:dyDescent="0.25">
      <c r="A18808">
        <v>48721</v>
      </c>
      <c r="B18808">
        <v>772</v>
      </c>
      <c r="C18808">
        <v>87</v>
      </c>
      <c r="D18808">
        <v>557</v>
      </c>
      <c r="E18808">
        <v>207</v>
      </c>
      <c r="G18808">
        <f t="shared" si="1390"/>
        <v>-215</v>
      </c>
      <c r="H18808">
        <f t="shared" si="1391"/>
        <v>120</v>
      </c>
      <c r="J18808">
        <f t="shared" si="1392"/>
        <v>-0.55813953488372092</v>
      </c>
      <c r="L18808">
        <f t="shared" si="1393"/>
        <v>517.88372093023258</v>
      </c>
      <c r="R18808">
        <f t="shared" si="1394"/>
        <v>20.83490330854189</v>
      </c>
    </row>
    <row r="18809" spans="1:18" x14ac:dyDescent="0.25">
      <c r="A18809">
        <v>48721</v>
      </c>
      <c r="B18809">
        <v>437</v>
      </c>
      <c r="C18809">
        <v>647</v>
      </c>
      <c r="D18809">
        <v>807</v>
      </c>
      <c r="E18809">
        <v>527</v>
      </c>
      <c r="G18809">
        <f t="shared" si="1390"/>
        <v>370</v>
      </c>
      <c r="H18809">
        <f t="shared" si="1391"/>
        <v>-120</v>
      </c>
      <c r="J18809">
        <f t="shared" si="1392"/>
        <v>-0.32432432432432434</v>
      </c>
      <c r="L18809">
        <f t="shared" si="1393"/>
        <v>788.7297297297298</v>
      </c>
      <c r="R18809">
        <f t="shared" si="1394"/>
        <v>337.24705240459105</v>
      </c>
    </row>
    <row r="18810" spans="1:18" x14ac:dyDescent="0.25">
      <c r="A18810">
        <v>48721</v>
      </c>
      <c r="B18810">
        <v>762</v>
      </c>
      <c r="C18810">
        <v>497</v>
      </c>
      <c r="D18810">
        <v>392</v>
      </c>
      <c r="E18810">
        <v>592</v>
      </c>
      <c r="G18810">
        <f t="shared" si="1390"/>
        <v>-370</v>
      </c>
      <c r="H18810">
        <f t="shared" si="1391"/>
        <v>95</v>
      </c>
      <c r="J18810">
        <f t="shared" si="1392"/>
        <v>-0.25675675675675674</v>
      </c>
      <c r="L18810">
        <f t="shared" si="1393"/>
        <v>692.64864864864865</v>
      </c>
      <c r="R18810">
        <f t="shared" si="1394"/>
        <v>280.4440652545681</v>
      </c>
    </row>
    <row r="18811" spans="1:18" x14ac:dyDescent="0.25">
      <c r="A18811">
        <v>48721</v>
      </c>
      <c r="B18811">
        <v>547</v>
      </c>
      <c r="C18811">
        <v>287</v>
      </c>
      <c r="D18811">
        <v>452</v>
      </c>
      <c r="E18811">
        <v>472</v>
      </c>
      <c r="G18811">
        <f t="shared" si="1390"/>
        <v>-95</v>
      </c>
      <c r="H18811">
        <f t="shared" si="1391"/>
        <v>185</v>
      </c>
      <c r="J18811">
        <f t="shared" si="1392"/>
        <v>-1.9473684210526316</v>
      </c>
      <c r="L18811">
        <f t="shared" si="1393"/>
        <v>1352.2105263157896</v>
      </c>
      <c r="R18811">
        <f t="shared" si="1394"/>
        <v>78.305939948473181</v>
      </c>
    </row>
    <row r="18812" spans="1:18" x14ac:dyDescent="0.25">
      <c r="A18812">
        <v>48721</v>
      </c>
      <c r="B18812">
        <v>182</v>
      </c>
      <c r="C18812">
        <v>257</v>
      </c>
      <c r="D18812">
        <v>502</v>
      </c>
      <c r="E18812">
        <v>547</v>
      </c>
      <c r="G18812">
        <f t="shared" si="1390"/>
        <v>320</v>
      </c>
      <c r="H18812">
        <f t="shared" si="1391"/>
        <v>290</v>
      </c>
      <c r="J18812">
        <f t="shared" si="1392"/>
        <v>0.90625</v>
      </c>
      <c r="L18812">
        <f t="shared" si="1393"/>
        <v>92.0625</v>
      </c>
      <c r="R18812">
        <f t="shared" si="1394"/>
        <v>165.93476543719538</v>
      </c>
    </row>
    <row r="18813" spans="1:18" x14ac:dyDescent="0.25">
      <c r="A18813">
        <v>48721</v>
      </c>
      <c r="B18813">
        <v>457</v>
      </c>
      <c r="C18813">
        <v>287</v>
      </c>
      <c r="D18813">
        <v>737</v>
      </c>
      <c r="E18813">
        <v>487</v>
      </c>
      <c r="G18813">
        <f t="shared" si="1390"/>
        <v>280</v>
      </c>
      <c r="H18813">
        <f t="shared" si="1391"/>
        <v>200</v>
      </c>
      <c r="J18813">
        <f t="shared" si="1392"/>
        <v>0.7142857142857143</v>
      </c>
      <c r="L18813">
        <f t="shared" si="1393"/>
        <v>-39.428571428571445</v>
      </c>
      <c r="R18813">
        <f t="shared" si="1394"/>
        <v>3.3711815235707325</v>
      </c>
    </row>
    <row r="18814" spans="1:18" x14ac:dyDescent="0.25">
      <c r="A18814">
        <v>48721</v>
      </c>
      <c r="B18814">
        <v>852</v>
      </c>
      <c r="C18814">
        <v>187</v>
      </c>
      <c r="D18814">
        <v>952</v>
      </c>
      <c r="E18814">
        <v>582</v>
      </c>
      <c r="G18814">
        <f t="shared" si="1390"/>
        <v>100</v>
      </c>
      <c r="H18814">
        <f t="shared" si="1391"/>
        <v>395</v>
      </c>
      <c r="J18814">
        <f t="shared" si="1392"/>
        <v>3.95</v>
      </c>
      <c r="L18814">
        <f t="shared" si="1393"/>
        <v>-3178.4</v>
      </c>
      <c r="R18814">
        <f t="shared" si="1394"/>
        <v>404.06256178004691</v>
      </c>
    </row>
    <row r="18815" spans="1:18" x14ac:dyDescent="0.25">
      <c r="A18815">
        <v>48721</v>
      </c>
      <c r="B18815">
        <v>502</v>
      </c>
      <c r="C18815">
        <v>432</v>
      </c>
      <c r="D18815">
        <v>442</v>
      </c>
      <c r="E18815">
        <v>172</v>
      </c>
      <c r="G18815">
        <f t="shared" si="1390"/>
        <v>-60</v>
      </c>
      <c r="H18815">
        <f t="shared" si="1391"/>
        <v>-260</v>
      </c>
      <c r="J18815">
        <f t="shared" si="1392"/>
        <v>4.333333333333333</v>
      </c>
      <c r="L18815">
        <f t="shared" si="1393"/>
        <v>-1743.3333333333333</v>
      </c>
      <c r="R18815">
        <f t="shared" si="1394"/>
        <v>7.8700827344565454</v>
      </c>
    </row>
    <row r="18816" spans="1:18" x14ac:dyDescent="0.25">
      <c r="A18816">
        <v>48721</v>
      </c>
      <c r="B18816">
        <v>542</v>
      </c>
      <c r="C18816">
        <v>227</v>
      </c>
      <c r="D18816">
        <v>562</v>
      </c>
      <c r="E18816">
        <v>512</v>
      </c>
      <c r="G18816">
        <f t="shared" si="1390"/>
        <v>20</v>
      </c>
      <c r="H18816">
        <f t="shared" si="1391"/>
        <v>285</v>
      </c>
      <c r="J18816">
        <f t="shared" si="1392"/>
        <v>14.25</v>
      </c>
      <c r="L18816">
        <f t="shared" si="1393"/>
        <v>-7496.5</v>
      </c>
      <c r="R18816">
        <f t="shared" si="1394"/>
        <v>85.859024736116467</v>
      </c>
    </row>
    <row r="18817" spans="1:18" x14ac:dyDescent="0.25">
      <c r="A18817">
        <v>48721</v>
      </c>
      <c r="B18817">
        <v>692</v>
      </c>
      <c r="C18817">
        <v>57</v>
      </c>
      <c r="D18817">
        <v>642</v>
      </c>
      <c r="E18817">
        <v>602</v>
      </c>
      <c r="G18817">
        <f t="shared" si="1390"/>
        <v>-50</v>
      </c>
      <c r="H18817">
        <f t="shared" si="1391"/>
        <v>545</v>
      </c>
      <c r="J18817">
        <f t="shared" si="1392"/>
        <v>-10.9</v>
      </c>
      <c r="L18817">
        <f t="shared" si="1393"/>
        <v>7599.8</v>
      </c>
      <c r="R18817">
        <f t="shared" si="1394"/>
        <v>210.19981749560517</v>
      </c>
    </row>
    <row r="18818" spans="1:18" x14ac:dyDescent="0.25">
      <c r="A18818">
        <v>48721</v>
      </c>
      <c r="B18818">
        <v>287</v>
      </c>
      <c r="C18818">
        <v>192</v>
      </c>
      <c r="D18818">
        <v>627</v>
      </c>
      <c r="E18818">
        <v>262</v>
      </c>
      <c r="G18818">
        <f t="shared" ref="G18818:G18881" si="1395">D18818-B18818</f>
        <v>340</v>
      </c>
      <c r="H18818">
        <f t="shared" ref="H18818:H18881" si="1396">E18818-C18818</f>
        <v>70</v>
      </c>
      <c r="J18818">
        <f t="shared" ref="J18818:J18881" si="1397">H18818/G18818</f>
        <v>0.20588235294117646</v>
      </c>
      <c r="L18818">
        <f t="shared" ref="L18818:L18881" si="1398">E18818-(J18818*D18818)</f>
        <v>132.91176470588235</v>
      </c>
      <c r="R18818">
        <f t="shared" ref="R18818:R18881" si="1399">ABS((J18818*$O$2)+(-1*$P$2)+L18818)/SQRT((J18818*J18818)+(1))</f>
        <v>56.203549746874351</v>
      </c>
    </row>
    <row r="18819" spans="1:18" x14ac:dyDescent="0.25">
      <c r="A18819">
        <v>48721</v>
      </c>
      <c r="B18819">
        <v>1067</v>
      </c>
      <c r="C18819">
        <v>302</v>
      </c>
      <c r="D18819">
        <v>682</v>
      </c>
      <c r="E18819">
        <v>87</v>
      </c>
      <c r="G18819">
        <f t="shared" si="1395"/>
        <v>-385</v>
      </c>
      <c r="H18819">
        <f t="shared" si="1396"/>
        <v>-215</v>
      </c>
      <c r="J18819">
        <f t="shared" si="1397"/>
        <v>0.55844155844155841</v>
      </c>
      <c r="L18819">
        <f t="shared" si="1398"/>
        <v>-293.85714285714283</v>
      </c>
      <c r="R18819">
        <f t="shared" si="1399"/>
        <v>281.1108406048757</v>
      </c>
    </row>
    <row r="18820" spans="1:18" x14ac:dyDescent="0.25">
      <c r="A18820">
        <v>48721</v>
      </c>
      <c r="B18820">
        <v>377</v>
      </c>
      <c r="C18820">
        <v>342</v>
      </c>
      <c r="D18820">
        <v>562</v>
      </c>
      <c r="E18820">
        <v>397</v>
      </c>
      <c r="G18820">
        <f t="shared" si="1395"/>
        <v>185</v>
      </c>
      <c r="H18820">
        <f t="shared" si="1396"/>
        <v>55</v>
      </c>
      <c r="J18820">
        <f t="shared" si="1397"/>
        <v>0.29729729729729731</v>
      </c>
      <c r="L18820">
        <f t="shared" si="1398"/>
        <v>229.91891891891891</v>
      </c>
      <c r="R18820">
        <f t="shared" si="1399"/>
        <v>78.289104558791905</v>
      </c>
    </row>
    <row r="18821" spans="1:18" x14ac:dyDescent="0.25">
      <c r="A18821">
        <v>48781</v>
      </c>
      <c r="B18821">
        <v>762</v>
      </c>
      <c r="C18821">
        <v>122</v>
      </c>
      <c r="D18821">
        <v>212</v>
      </c>
      <c r="E18821">
        <v>337</v>
      </c>
      <c r="G18821">
        <f t="shared" si="1395"/>
        <v>-550</v>
      </c>
      <c r="H18821">
        <f t="shared" si="1396"/>
        <v>215</v>
      </c>
      <c r="J18821">
        <f t="shared" si="1397"/>
        <v>-0.39090909090909093</v>
      </c>
      <c r="L18821">
        <f t="shared" si="1398"/>
        <v>419.87272727272727</v>
      </c>
      <c r="R18821">
        <f t="shared" si="1399"/>
        <v>41.860742271180008</v>
      </c>
    </row>
    <row r="18822" spans="1:18" x14ac:dyDescent="0.25">
      <c r="A18822">
        <v>48781</v>
      </c>
      <c r="B18822">
        <v>622</v>
      </c>
      <c r="C18822">
        <v>442</v>
      </c>
      <c r="D18822">
        <v>942</v>
      </c>
      <c r="E18822">
        <v>527</v>
      </c>
      <c r="G18822">
        <f t="shared" si="1395"/>
        <v>320</v>
      </c>
      <c r="H18822">
        <f t="shared" si="1396"/>
        <v>85</v>
      </c>
      <c r="J18822">
        <f t="shared" si="1397"/>
        <v>0.265625</v>
      </c>
      <c r="L18822">
        <f t="shared" si="1398"/>
        <v>276.78125</v>
      </c>
      <c r="R18822">
        <f t="shared" si="1399"/>
        <v>110.1491018094041</v>
      </c>
    </row>
    <row r="18823" spans="1:18" x14ac:dyDescent="0.25">
      <c r="A18823">
        <v>48781</v>
      </c>
      <c r="B18823">
        <v>207</v>
      </c>
      <c r="C18823">
        <v>382</v>
      </c>
      <c r="D18823">
        <v>532</v>
      </c>
      <c r="E18823">
        <v>277</v>
      </c>
      <c r="G18823">
        <f t="shared" si="1395"/>
        <v>325</v>
      </c>
      <c r="H18823">
        <f t="shared" si="1396"/>
        <v>-105</v>
      </c>
      <c r="J18823">
        <f t="shared" si="1397"/>
        <v>-0.32307692307692309</v>
      </c>
      <c r="L18823">
        <f t="shared" si="1398"/>
        <v>448.87692307692305</v>
      </c>
      <c r="R18823">
        <f t="shared" si="1399"/>
        <v>14.522430438983712</v>
      </c>
    </row>
    <row r="18824" spans="1:18" x14ac:dyDescent="0.25">
      <c r="A18824">
        <v>48781</v>
      </c>
      <c r="B18824">
        <v>722</v>
      </c>
      <c r="C18824">
        <v>322</v>
      </c>
      <c r="D18824">
        <v>287</v>
      </c>
      <c r="E18824">
        <v>427</v>
      </c>
      <c r="G18824">
        <f t="shared" si="1395"/>
        <v>-435</v>
      </c>
      <c r="H18824">
        <f t="shared" si="1396"/>
        <v>105</v>
      </c>
      <c r="J18824">
        <f t="shared" si="1397"/>
        <v>-0.2413793103448276</v>
      </c>
      <c r="L18824">
        <f t="shared" si="1398"/>
        <v>496.27586206896552</v>
      </c>
      <c r="R18824">
        <f t="shared" si="1399"/>
        <v>97.442861390432583</v>
      </c>
    </row>
    <row r="18825" spans="1:18" x14ac:dyDescent="0.25">
      <c r="A18825">
        <v>48781</v>
      </c>
      <c r="B18825">
        <v>882</v>
      </c>
      <c r="C18825">
        <v>562</v>
      </c>
      <c r="D18825">
        <v>732</v>
      </c>
      <c r="E18825">
        <v>252</v>
      </c>
      <c r="G18825">
        <f t="shared" si="1395"/>
        <v>-150</v>
      </c>
      <c r="H18825">
        <f t="shared" si="1396"/>
        <v>-310</v>
      </c>
      <c r="J18825">
        <f t="shared" si="1397"/>
        <v>2.0666666666666669</v>
      </c>
      <c r="L18825">
        <f t="shared" si="1398"/>
        <v>-1260.8000000000002</v>
      </c>
      <c r="R18825">
        <f t="shared" si="1399"/>
        <v>259.21682701246095</v>
      </c>
    </row>
    <row r="18826" spans="1:18" x14ac:dyDescent="0.25">
      <c r="A18826">
        <v>48781</v>
      </c>
      <c r="B18826">
        <v>732</v>
      </c>
      <c r="C18826">
        <v>147</v>
      </c>
      <c r="D18826">
        <v>282</v>
      </c>
      <c r="E18826">
        <v>497</v>
      </c>
      <c r="G18826">
        <f t="shared" si="1395"/>
        <v>-450</v>
      </c>
      <c r="H18826">
        <f t="shared" si="1396"/>
        <v>350</v>
      </c>
      <c r="J18826">
        <f t="shared" si="1397"/>
        <v>-0.77777777777777779</v>
      </c>
      <c r="L18826">
        <f t="shared" si="1398"/>
        <v>716.33333333333337</v>
      </c>
      <c r="R18826">
        <f t="shared" si="1399"/>
        <v>58.061240878125325</v>
      </c>
    </row>
    <row r="18827" spans="1:18" x14ac:dyDescent="0.25">
      <c r="A18827">
        <v>48781</v>
      </c>
      <c r="B18827">
        <v>272</v>
      </c>
      <c r="C18827">
        <v>352</v>
      </c>
      <c r="D18827">
        <v>717</v>
      </c>
      <c r="E18827">
        <v>537</v>
      </c>
      <c r="G18827">
        <f t="shared" si="1395"/>
        <v>445</v>
      </c>
      <c r="H18827">
        <f t="shared" si="1396"/>
        <v>185</v>
      </c>
      <c r="J18827">
        <f t="shared" si="1397"/>
        <v>0.4157303370786517</v>
      </c>
      <c r="L18827">
        <f t="shared" si="1398"/>
        <v>238.92134831460675</v>
      </c>
      <c r="R18827">
        <f t="shared" si="1399"/>
        <v>134.03587112053188</v>
      </c>
    </row>
    <row r="18828" spans="1:18" x14ac:dyDescent="0.25">
      <c r="A18828">
        <v>48781</v>
      </c>
      <c r="B18828">
        <v>497</v>
      </c>
      <c r="C18828">
        <v>302</v>
      </c>
      <c r="D18828">
        <v>737</v>
      </c>
      <c r="E18828">
        <v>427</v>
      </c>
      <c r="G18828">
        <f t="shared" si="1395"/>
        <v>240</v>
      </c>
      <c r="H18828">
        <f t="shared" si="1396"/>
        <v>125</v>
      </c>
      <c r="J18828">
        <f t="shared" si="1397"/>
        <v>0.52083333333333337</v>
      </c>
      <c r="L18828">
        <f t="shared" si="1398"/>
        <v>43.145833333333314</v>
      </c>
      <c r="R18828">
        <f t="shared" si="1399"/>
        <v>2.0140340661291911</v>
      </c>
    </row>
    <row r="18829" spans="1:18" x14ac:dyDescent="0.25">
      <c r="A18829">
        <v>48781</v>
      </c>
      <c r="B18829">
        <v>607</v>
      </c>
      <c r="C18829">
        <v>192</v>
      </c>
      <c r="D18829">
        <v>417</v>
      </c>
      <c r="E18829">
        <v>247</v>
      </c>
      <c r="G18829">
        <f t="shared" si="1395"/>
        <v>-190</v>
      </c>
      <c r="H18829">
        <f t="shared" si="1396"/>
        <v>55</v>
      </c>
      <c r="J18829">
        <f t="shared" si="1397"/>
        <v>-0.28947368421052633</v>
      </c>
      <c r="L18829">
        <f t="shared" si="1398"/>
        <v>367.71052631578948</v>
      </c>
      <c r="R18829">
        <f t="shared" si="1399"/>
        <v>48.457939339018765</v>
      </c>
    </row>
    <row r="18830" spans="1:18" x14ac:dyDescent="0.25">
      <c r="A18830">
        <v>48781</v>
      </c>
      <c r="B18830">
        <v>867</v>
      </c>
      <c r="C18830">
        <v>112</v>
      </c>
      <c r="D18830">
        <v>537</v>
      </c>
      <c r="E18830">
        <v>577</v>
      </c>
      <c r="G18830">
        <f t="shared" si="1395"/>
        <v>-330</v>
      </c>
      <c r="H18830">
        <f t="shared" si="1396"/>
        <v>465</v>
      </c>
      <c r="J18830">
        <f t="shared" si="1397"/>
        <v>-1.4090909090909092</v>
      </c>
      <c r="L18830">
        <f t="shared" si="1398"/>
        <v>1333.6818181818182</v>
      </c>
      <c r="R18830">
        <f t="shared" si="1399"/>
        <v>231.78817587941938</v>
      </c>
    </row>
    <row r="18831" spans="1:18" x14ac:dyDescent="0.25">
      <c r="A18831">
        <v>48781</v>
      </c>
      <c r="B18831">
        <v>272</v>
      </c>
      <c r="C18831">
        <v>597</v>
      </c>
      <c r="D18831">
        <v>267</v>
      </c>
      <c r="E18831">
        <v>232</v>
      </c>
      <c r="G18831">
        <f t="shared" si="1395"/>
        <v>-5</v>
      </c>
      <c r="H18831">
        <f t="shared" si="1396"/>
        <v>-365</v>
      </c>
      <c r="J18831">
        <f t="shared" si="1397"/>
        <v>73</v>
      </c>
      <c r="L18831">
        <f t="shared" si="1398"/>
        <v>-19259</v>
      </c>
      <c r="R18831">
        <f t="shared" si="1399"/>
        <v>192.25593479861891</v>
      </c>
    </row>
    <row r="18832" spans="1:18" x14ac:dyDescent="0.25">
      <c r="A18832">
        <v>48781</v>
      </c>
      <c r="B18832">
        <v>407</v>
      </c>
      <c r="C18832">
        <v>237</v>
      </c>
      <c r="D18832">
        <v>562</v>
      </c>
      <c r="E18832">
        <v>482</v>
      </c>
      <c r="G18832">
        <f t="shared" si="1395"/>
        <v>155</v>
      </c>
      <c r="H18832">
        <f t="shared" si="1396"/>
        <v>245</v>
      </c>
      <c r="J18832">
        <f t="shared" si="1397"/>
        <v>1.5806451612903225</v>
      </c>
      <c r="L18832">
        <f t="shared" si="1398"/>
        <v>-406.32258064516122</v>
      </c>
      <c r="R18832">
        <f t="shared" si="1399"/>
        <v>19.126376105753188</v>
      </c>
    </row>
    <row r="18833" spans="1:18" x14ac:dyDescent="0.25">
      <c r="A18833">
        <v>48781</v>
      </c>
      <c r="B18833">
        <v>952</v>
      </c>
      <c r="C18833">
        <v>347</v>
      </c>
      <c r="D18833">
        <v>647</v>
      </c>
      <c r="E18833">
        <v>422</v>
      </c>
      <c r="G18833">
        <f t="shared" si="1395"/>
        <v>-305</v>
      </c>
      <c r="H18833">
        <f t="shared" si="1396"/>
        <v>75</v>
      </c>
      <c r="J18833">
        <f t="shared" si="1397"/>
        <v>-0.24590163934426229</v>
      </c>
      <c r="L18833">
        <f t="shared" si="1398"/>
        <v>581.09836065573768</v>
      </c>
      <c r="R18833">
        <f t="shared" si="1399"/>
        <v>177.69020062991268</v>
      </c>
    </row>
    <row r="18834" spans="1:18" x14ac:dyDescent="0.25">
      <c r="A18834">
        <v>48781</v>
      </c>
      <c r="B18834">
        <v>872</v>
      </c>
      <c r="C18834">
        <v>222</v>
      </c>
      <c r="D18834">
        <v>662</v>
      </c>
      <c r="E18834">
        <v>157</v>
      </c>
      <c r="G18834">
        <f t="shared" si="1395"/>
        <v>-210</v>
      </c>
      <c r="H18834">
        <f t="shared" si="1396"/>
        <v>-65</v>
      </c>
      <c r="J18834">
        <f t="shared" si="1397"/>
        <v>0.30952380952380953</v>
      </c>
      <c r="L18834">
        <f t="shared" si="1398"/>
        <v>-47.904761904761898</v>
      </c>
      <c r="R18834">
        <f t="shared" si="1399"/>
        <v>182.00470707886066</v>
      </c>
    </row>
    <row r="18835" spans="1:18" x14ac:dyDescent="0.25">
      <c r="A18835">
        <v>48781</v>
      </c>
      <c r="B18835">
        <v>602</v>
      </c>
      <c r="C18835">
        <v>347</v>
      </c>
      <c r="D18835">
        <v>412</v>
      </c>
      <c r="E18835">
        <v>332</v>
      </c>
      <c r="G18835">
        <f t="shared" si="1395"/>
        <v>-190</v>
      </c>
      <c r="H18835">
        <f t="shared" si="1396"/>
        <v>-15</v>
      </c>
      <c r="J18835">
        <f t="shared" si="1397"/>
        <v>7.8947368421052627E-2</v>
      </c>
      <c r="L18835">
        <f t="shared" si="1398"/>
        <v>299.4736842105263</v>
      </c>
      <c r="R18835">
        <f t="shared" si="1399"/>
        <v>50.631932286873528</v>
      </c>
    </row>
    <row r="18836" spans="1:18" x14ac:dyDescent="0.25">
      <c r="A18836">
        <v>48781</v>
      </c>
      <c r="B18836">
        <v>522</v>
      </c>
      <c r="C18836">
        <v>147</v>
      </c>
      <c r="D18836">
        <v>252</v>
      </c>
      <c r="E18836">
        <v>367</v>
      </c>
      <c r="G18836">
        <f t="shared" si="1395"/>
        <v>-270</v>
      </c>
      <c r="H18836">
        <f t="shared" si="1396"/>
        <v>220</v>
      </c>
      <c r="J18836">
        <f t="shared" si="1397"/>
        <v>-0.81481481481481477</v>
      </c>
      <c r="L18836">
        <f t="shared" si="1398"/>
        <v>572.33333333333326</v>
      </c>
      <c r="R18836">
        <f t="shared" si="1399"/>
        <v>67.818705029327333</v>
      </c>
    </row>
    <row r="18837" spans="1:18" x14ac:dyDescent="0.25">
      <c r="A18837">
        <v>48781</v>
      </c>
      <c r="B18837">
        <v>682</v>
      </c>
      <c r="C18837">
        <v>597</v>
      </c>
      <c r="D18837">
        <v>437</v>
      </c>
      <c r="E18837">
        <v>507</v>
      </c>
      <c r="G18837">
        <f t="shared" si="1395"/>
        <v>-245</v>
      </c>
      <c r="H18837">
        <f t="shared" si="1396"/>
        <v>-90</v>
      </c>
      <c r="J18837">
        <f t="shared" si="1397"/>
        <v>0.36734693877551022</v>
      </c>
      <c r="L18837">
        <f t="shared" si="1398"/>
        <v>346.46938775510205</v>
      </c>
      <c r="R18837">
        <f t="shared" si="1399"/>
        <v>216.31548825434481</v>
      </c>
    </row>
    <row r="18838" spans="1:18" x14ac:dyDescent="0.25">
      <c r="A18838">
        <v>48781</v>
      </c>
      <c r="B18838">
        <v>257</v>
      </c>
      <c r="C18838">
        <v>487</v>
      </c>
      <c r="D18838">
        <v>317</v>
      </c>
      <c r="E18838">
        <v>732</v>
      </c>
      <c r="G18838">
        <f t="shared" si="1395"/>
        <v>60</v>
      </c>
      <c r="H18838">
        <f t="shared" si="1396"/>
        <v>245</v>
      </c>
      <c r="J18838">
        <f t="shared" si="1397"/>
        <v>4.083333333333333</v>
      </c>
      <c r="L18838">
        <f t="shared" si="1398"/>
        <v>-562.41666666666652</v>
      </c>
      <c r="R18838">
        <f t="shared" si="1399"/>
        <v>245.2228375959007</v>
      </c>
    </row>
    <row r="18839" spans="1:18" x14ac:dyDescent="0.25">
      <c r="A18839">
        <v>48781</v>
      </c>
      <c r="B18839">
        <v>357</v>
      </c>
      <c r="C18839">
        <v>472</v>
      </c>
      <c r="D18839">
        <v>712</v>
      </c>
      <c r="E18839">
        <v>107</v>
      </c>
      <c r="G18839">
        <f t="shared" si="1395"/>
        <v>355</v>
      </c>
      <c r="H18839">
        <f t="shared" si="1396"/>
        <v>-365</v>
      </c>
      <c r="J18839">
        <f t="shared" si="1397"/>
        <v>-1.028169014084507</v>
      </c>
      <c r="L18839">
        <f t="shared" si="1398"/>
        <v>839.05633802816897</v>
      </c>
      <c r="R18839">
        <f t="shared" si="1399"/>
        <v>56.543447252478572</v>
      </c>
    </row>
    <row r="18840" spans="1:18" x14ac:dyDescent="0.25">
      <c r="A18840">
        <v>48781</v>
      </c>
      <c r="B18840">
        <v>832</v>
      </c>
      <c r="C18840">
        <v>322</v>
      </c>
      <c r="D18840">
        <v>687</v>
      </c>
      <c r="E18840">
        <v>457</v>
      </c>
      <c r="G18840">
        <f t="shared" si="1395"/>
        <v>-145</v>
      </c>
      <c r="H18840">
        <f t="shared" si="1396"/>
        <v>135</v>
      </c>
      <c r="J18840">
        <f t="shared" si="1397"/>
        <v>-0.93103448275862066</v>
      </c>
      <c r="L18840">
        <f t="shared" si="1398"/>
        <v>1096.6206896551726</v>
      </c>
      <c r="R18840">
        <f t="shared" si="1399"/>
        <v>280.56776943976956</v>
      </c>
    </row>
    <row r="18841" spans="1:18" x14ac:dyDescent="0.25">
      <c r="A18841">
        <v>48781</v>
      </c>
      <c r="B18841">
        <v>442</v>
      </c>
      <c r="C18841">
        <v>387</v>
      </c>
      <c r="D18841">
        <v>657</v>
      </c>
      <c r="E18841">
        <v>347</v>
      </c>
      <c r="G18841">
        <f t="shared" si="1395"/>
        <v>215</v>
      </c>
      <c r="H18841">
        <f t="shared" si="1396"/>
        <v>-40</v>
      </c>
      <c r="J18841">
        <f t="shared" si="1397"/>
        <v>-0.18604651162790697</v>
      </c>
      <c r="L18841">
        <f t="shared" si="1398"/>
        <v>469.23255813953489</v>
      </c>
      <c r="R18841">
        <f t="shared" si="1399"/>
        <v>96.986922556031772</v>
      </c>
    </row>
    <row r="18842" spans="1:18" x14ac:dyDescent="0.25">
      <c r="A18842">
        <v>48781</v>
      </c>
      <c r="B18842">
        <v>282</v>
      </c>
      <c r="C18842">
        <v>412</v>
      </c>
      <c r="D18842">
        <v>967</v>
      </c>
      <c r="E18842">
        <v>392</v>
      </c>
      <c r="G18842">
        <f t="shared" si="1395"/>
        <v>685</v>
      </c>
      <c r="H18842">
        <f t="shared" si="1396"/>
        <v>-20</v>
      </c>
      <c r="J18842">
        <f t="shared" si="1397"/>
        <v>-2.9197080291970802E-2</v>
      </c>
      <c r="L18842">
        <f t="shared" si="1398"/>
        <v>420.23357664233578</v>
      </c>
      <c r="R18842">
        <f t="shared" si="1399"/>
        <v>121.7510362405954</v>
      </c>
    </row>
    <row r="18843" spans="1:18" x14ac:dyDescent="0.25">
      <c r="A18843">
        <v>48781</v>
      </c>
      <c r="B18843">
        <v>522</v>
      </c>
      <c r="C18843">
        <v>527</v>
      </c>
      <c r="D18843">
        <v>997</v>
      </c>
      <c r="E18843">
        <v>567</v>
      </c>
      <c r="G18843">
        <f t="shared" si="1395"/>
        <v>475</v>
      </c>
      <c r="H18843">
        <f t="shared" si="1396"/>
        <v>40</v>
      </c>
      <c r="J18843">
        <f t="shared" si="1397"/>
        <v>8.4210526315789472E-2</v>
      </c>
      <c r="L18843">
        <f t="shared" si="1398"/>
        <v>483.04210526315791</v>
      </c>
      <c r="R18843">
        <f t="shared" si="1399"/>
        <v>235.94383771113058</v>
      </c>
    </row>
    <row r="18844" spans="1:18" x14ac:dyDescent="0.25">
      <c r="A18844">
        <v>48781</v>
      </c>
      <c r="B18844">
        <v>557</v>
      </c>
      <c r="C18844">
        <v>672</v>
      </c>
      <c r="D18844">
        <v>512</v>
      </c>
      <c r="E18844">
        <v>357</v>
      </c>
      <c r="G18844">
        <f t="shared" si="1395"/>
        <v>-45</v>
      </c>
      <c r="H18844">
        <f t="shared" si="1396"/>
        <v>-315</v>
      </c>
      <c r="J18844">
        <f t="shared" si="1397"/>
        <v>7</v>
      </c>
      <c r="L18844">
        <f t="shared" si="1398"/>
        <v>-3227</v>
      </c>
      <c r="R18844">
        <f t="shared" si="1399"/>
        <v>41.295036021294372</v>
      </c>
    </row>
    <row r="18845" spans="1:18" x14ac:dyDescent="0.25">
      <c r="A18845">
        <v>48781</v>
      </c>
      <c r="B18845">
        <v>277</v>
      </c>
      <c r="C18845">
        <v>597</v>
      </c>
      <c r="D18845">
        <v>612</v>
      </c>
      <c r="E18845">
        <v>272</v>
      </c>
      <c r="G18845">
        <f t="shared" si="1395"/>
        <v>335</v>
      </c>
      <c r="H18845">
        <f t="shared" si="1396"/>
        <v>-325</v>
      </c>
      <c r="J18845">
        <f t="shared" si="1397"/>
        <v>-0.97014925373134331</v>
      </c>
      <c r="L18845">
        <f t="shared" si="1398"/>
        <v>865.73134328358208</v>
      </c>
      <c r="R18845">
        <f t="shared" si="1399"/>
        <v>96.508998558921917</v>
      </c>
    </row>
    <row r="18846" spans="1:18" x14ac:dyDescent="0.25">
      <c r="A18846">
        <v>48781</v>
      </c>
      <c r="B18846">
        <v>542</v>
      </c>
      <c r="C18846">
        <v>512</v>
      </c>
      <c r="D18846">
        <v>1037</v>
      </c>
      <c r="E18846">
        <v>542</v>
      </c>
      <c r="G18846">
        <f t="shared" si="1395"/>
        <v>495</v>
      </c>
      <c r="H18846">
        <f t="shared" si="1396"/>
        <v>30</v>
      </c>
      <c r="J18846">
        <f t="shared" si="1397"/>
        <v>6.0606060606060608E-2</v>
      </c>
      <c r="L18846">
        <f t="shared" si="1398"/>
        <v>479.15151515151513</v>
      </c>
      <c r="R18846">
        <f t="shared" si="1399"/>
        <v>221.62365378232531</v>
      </c>
    </row>
    <row r="18847" spans="1:18" x14ac:dyDescent="0.25">
      <c r="A18847">
        <v>48781</v>
      </c>
      <c r="B18847">
        <v>257</v>
      </c>
      <c r="C18847">
        <v>347</v>
      </c>
      <c r="D18847">
        <v>797</v>
      </c>
      <c r="E18847">
        <v>432</v>
      </c>
      <c r="G18847">
        <f t="shared" si="1395"/>
        <v>540</v>
      </c>
      <c r="H18847">
        <f t="shared" si="1396"/>
        <v>85</v>
      </c>
      <c r="J18847">
        <f t="shared" si="1397"/>
        <v>0.15740740740740741</v>
      </c>
      <c r="L18847">
        <f t="shared" si="1398"/>
        <v>306.5462962962963</v>
      </c>
      <c r="R18847">
        <f t="shared" si="1399"/>
        <v>92.810946270784271</v>
      </c>
    </row>
    <row r="18848" spans="1:18" x14ac:dyDescent="0.25">
      <c r="A18848">
        <v>48781</v>
      </c>
      <c r="B18848">
        <v>857</v>
      </c>
      <c r="C18848">
        <v>147</v>
      </c>
      <c r="D18848">
        <v>422</v>
      </c>
      <c r="E18848">
        <v>462</v>
      </c>
      <c r="G18848">
        <f t="shared" si="1395"/>
        <v>-435</v>
      </c>
      <c r="H18848">
        <f t="shared" si="1396"/>
        <v>315</v>
      </c>
      <c r="J18848">
        <f t="shared" si="1397"/>
        <v>-0.72413793103448276</v>
      </c>
      <c r="L18848">
        <f t="shared" si="1398"/>
        <v>767.58620689655174</v>
      </c>
      <c r="R18848">
        <f t="shared" si="1399"/>
        <v>121.0723826513447</v>
      </c>
    </row>
    <row r="18849" spans="1:18" x14ac:dyDescent="0.25">
      <c r="A18849">
        <v>48781</v>
      </c>
      <c r="B18849">
        <v>1102</v>
      </c>
      <c r="C18849">
        <v>302</v>
      </c>
      <c r="D18849">
        <v>867</v>
      </c>
      <c r="E18849">
        <v>562</v>
      </c>
      <c r="G18849">
        <f t="shared" si="1395"/>
        <v>-235</v>
      </c>
      <c r="H18849">
        <f t="shared" si="1396"/>
        <v>260</v>
      </c>
      <c r="J18849">
        <f t="shared" si="1397"/>
        <v>-1.1063829787234043</v>
      </c>
      <c r="L18849">
        <f t="shared" si="1398"/>
        <v>1521.2340425531916</v>
      </c>
      <c r="R18849">
        <f t="shared" si="1399"/>
        <v>487.68207474217473</v>
      </c>
    </row>
    <row r="18850" spans="1:18" x14ac:dyDescent="0.25">
      <c r="A18850">
        <v>48781</v>
      </c>
      <c r="B18850">
        <v>307</v>
      </c>
      <c r="C18850">
        <v>407</v>
      </c>
      <c r="D18850">
        <v>692</v>
      </c>
      <c r="E18850">
        <v>297</v>
      </c>
      <c r="G18850">
        <f t="shared" si="1395"/>
        <v>385</v>
      </c>
      <c r="H18850">
        <f t="shared" si="1396"/>
        <v>-110</v>
      </c>
      <c r="J18850">
        <f t="shared" si="1397"/>
        <v>-0.2857142857142857</v>
      </c>
      <c r="L18850">
        <f t="shared" si="1398"/>
        <v>494.71428571428567</v>
      </c>
      <c r="R18850">
        <f t="shared" si="1399"/>
        <v>75.273589043881515</v>
      </c>
    </row>
    <row r="18851" spans="1:18" x14ac:dyDescent="0.25">
      <c r="A18851">
        <v>48781</v>
      </c>
      <c r="B18851">
        <v>967</v>
      </c>
      <c r="C18851">
        <v>302</v>
      </c>
      <c r="D18851">
        <v>782</v>
      </c>
      <c r="E18851">
        <v>357</v>
      </c>
      <c r="G18851">
        <f t="shared" si="1395"/>
        <v>-185</v>
      </c>
      <c r="H18851">
        <f t="shared" si="1396"/>
        <v>55</v>
      </c>
      <c r="J18851">
        <f t="shared" si="1397"/>
        <v>-0.29729729729729731</v>
      </c>
      <c r="L18851">
        <f t="shared" si="1398"/>
        <v>589.48648648648646</v>
      </c>
      <c r="R18851">
        <f t="shared" si="1399"/>
        <v>160.77504397480556</v>
      </c>
    </row>
    <row r="18852" spans="1:18" x14ac:dyDescent="0.25">
      <c r="A18852">
        <v>48781</v>
      </c>
      <c r="B18852">
        <v>742</v>
      </c>
      <c r="C18852">
        <v>262</v>
      </c>
      <c r="D18852">
        <v>1062</v>
      </c>
      <c r="E18852">
        <v>367</v>
      </c>
      <c r="G18852">
        <f t="shared" si="1395"/>
        <v>320</v>
      </c>
      <c r="H18852">
        <f t="shared" si="1396"/>
        <v>105</v>
      </c>
      <c r="J18852">
        <f t="shared" si="1397"/>
        <v>0.328125</v>
      </c>
      <c r="L18852">
        <f t="shared" si="1398"/>
        <v>18.53125</v>
      </c>
      <c r="R18852">
        <f t="shared" si="1399"/>
        <v>109.77287952060625</v>
      </c>
    </row>
    <row r="18853" spans="1:18" x14ac:dyDescent="0.25">
      <c r="A18853">
        <v>48781</v>
      </c>
      <c r="B18853">
        <v>417</v>
      </c>
      <c r="C18853">
        <v>642</v>
      </c>
      <c r="D18853">
        <v>467</v>
      </c>
      <c r="E18853">
        <v>332</v>
      </c>
      <c r="G18853">
        <f t="shared" si="1395"/>
        <v>50</v>
      </c>
      <c r="H18853">
        <f t="shared" si="1396"/>
        <v>-310</v>
      </c>
      <c r="J18853">
        <f t="shared" si="1397"/>
        <v>-6.2</v>
      </c>
      <c r="L18853">
        <f t="shared" si="1398"/>
        <v>3227.4</v>
      </c>
      <c r="R18853">
        <f t="shared" si="1399"/>
        <v>14.394612469745706</v>
      </c>
    </row>
    <row r="18854" spans="1:18" x14ac:dyDescent="0.25">
      <c r="A18854">
        <v>48781</v>
      </c>
      <c r="B18854">
        <v>492</v>
      </c>
      <c r="C18854">
        <v>252</v>
      </c>
      <c r="D18854">
        <v>897</v>
      </c>
      <c r="E18854">
        <v>432</v>
      </c>
      <c r="G18854">
        <f t="shared" si="1395"/>
        <v>405</v>
      </c>
      <c r="H18854">
        <f t="shared" si="1396"/>
        <v>180</v>
      </c>
      <c r="J18854">
        <f t="shared" si="1397"/>
        <v>0.44444444444444442</v>
      </c>
      <c r="L18854">
        <f t="shared" si="1398"/>
        <v>33.333333333333371</v>
      </c>
      <c r="R18854">
        <f t="shared" si="1399"/>
        <v>43.152212018178787</v>
      </c>
    </row>
    <row r="18855" spans="1:18" x14ac:dyDescent="0.25">
      <c r="A18855">
        <v>48781</v>
      </c>
      <c r="B18855">
        <v>427</v>
      </c>
      <c r="C18855">
        <v>727</v>
      </c>
      <c r="D18855">
        <v>647</v>
      </c>
      <c r="E18855">
        <v>532</v>
      </c>
      <c r="G18855">
        <f t="shared" si="1395"/>
        <v>220</v>
      </c>
      <c r="H18855">
        <f t="shared" si="1396"/>
        <v>-195</v>
      </c>
      <c r="J18855">
        <f t="shared" si="1397"/>
        <v>-0.88636363636363635</v>
      </c>
      <c r="L18855">
        <f t="shared" si="1398"/>
        <v>1105.4772727272727</v>
      </c>
      <c r="R18855">
        <f t="shared" si="1399"/>
        <v>308.88019916641497</v>
      </c>
    </row>
    <row r="18856" spans="1:18" x14ac:dyDescent="0.25">
      <c r="A18856">
        <v>48781</v>
      </c>
      <c r="B18856">
        <v>327</v>
      </c>
      <c r="C18856">
        <v>442</v>
      </c>
      <c r="D18856">
        <v>737</v>
      </c>
      <c r="E18856">
        <v>242</v>
      </c>
      <c r="G18856">
        <f t="shared" si="1395"/>
        <v>410</v>
      </c>
      <c r="H18856">
        <f t="shared" si="1396"/>
        <v>-200</v>
      </c>
      <c r="J18856">
        <f t="shared" si="1397"/>
        <v>-0.48780487804878048</v>
      </c>
      <c r="L18856">
        <f t="shared" si="1398"/>
        <v>601.51219512195121</v>
      </c>
      <c r="R18856">
        <f t="shared" si="1399"/>
        <v>82.796302907244112</v>
      </c>
    </row>
    <row r="18857" spans="1:18" x14ac:dyDescent="0.25">
      <c r="A18857">
        <v>48781</v>
      </c>
      <c r="B18857">
        <v>302</v>
      </c>
      <c r="C18857">
        <v>232</v>
      </c>
      <c r="D18857">
        <v>572</v>
      </c>
      <c r="E18857">
        <v>152</v>
      </c>
      <c r="G18857">
        <f t="shared" si="1395"/>
        <v>270</v>
      </c>
      <c r="H18857">
        <f t="shared" si="1396"/>
        <v>-80</v>
      </c>
      <c r="J18857">
        <f t="shared" si="1397"/>
        <v>-0.29629629629629628</v>
      </c>
      <c r="L18857">
        <f t="shared" si="1398"/>
        <v>321.48148148148147</v>
      </c>
      <c r="R18857">
        <f t="shared" si="1399"/>
        <v>95.702256064781636</v>
      </c>
    </row>
    <row r="18858" spans="1:18" x14ac:dyDescent="0.25">
      <c r="A18858">
        <v>48781</v>
      </c>
      <c r="B18858">
        <v>482</v>
      </c>
      <c r="C18858">
        <v>687</v>
      </c>
      <c r="D18858">
        <v>642</v>
      </c>
      <c r="E18858">
        <v>222</v>
      </c>
      <c r="G18858">
        <f t="shared" si="1395"/>
        <v>160</v>
      </c>
      <c r="H18858">
        <f t="shared" si="1396"/>
        <v>-465</v>
      </c>
      <c r="J18858">
        <f t="shared" si="1397"/>
        <v>-2.90625</v>
      </c>
      <c r="L18858">
        <f t="shared" si="1398"/>
        <v>2087.8125</v>
      </c>
      <c r="R18858">
        <f t="shared" si="1399"/>
        <v>151.59924889348136</v>
      </c>
    </row>
    <row r="18859" spans="1:18" x14ac:dyDescent="0.25">
      <c r="A18859">
        <v>48781</v>
      </c>
      <c r="B18859">
        <v>402</v>
      </c>
      <c r="C18859">
        <v>277</v>
      </c>
      <c r="D18859">
        <v>562</v>
      </c>
      <c r="E18859">
        <v>667</v>
      </c>
      <c r="G18859">
        <f t="shared" si="1395"/>
        <v>160</v>
      </c>
      <c r="H18859">
        <f t="shared" si="1396"/>
        <v>390</v>
      </c>
      <c r="J18859">
        <f t="shared" si="1397"/>
        <v>2.4375</v>
      </c>
      <c r="L18859">
        <f t="shared" si="1398"/>
        <v>-702.875</v>
      </c>
      <c r="R18859">
        <f t="shared" si="1399"/>
        <v>50.623329015684817</v>
      </c>
    </row>
    <row r="18860" spans="1:18" x14ac:dyDescent="0.25">
      <c r="A18860">
        <v>48781</v>
      </c>
      <c r="B18860">
        <v>412</v>
      </c>
      <c r="C18860">
        <v>137</v>
      </c>
      <c r="D18860">
        <v>857</v>
      </c>
      <c r="E18860">
        <v>302</v>
      </c>
      <c r="G18860">
        <f t="shared" si="1395"/>
        <v>445</v>
      </c>
      <c r="H18860">
        <f t="shared" si="1396"/>
        <v>165</v>
      </c>
      <c r="J18860">
        <f t="shared" si="1397"/>
        <v>0.3707865168539326</v>
      </c>
      <c r="L18860">
        <f t="shared" si="1398"/>
        <v>-15.764044943820238</v>
      </c>
      <c r="R18860">
        <f t="shared" si="1399"/>
        <v>122.0804414484144</v>
      </c>
    </row>
    <row r="18861" spans="1:18" x14ac:dyDescent="0.25">
      <c r="A18861">
        <v>48781</v>
      </c>
      <c r="B18861">
        <v>622</v>
      </c>
      <c r="C18861">
        <v>372</v>
      </c>
      <c r="D18861">
        <v>402</v>
      </c>
      <c r="E18861">
        <v>582</v>
      </c>
      <c r="G18861">
        <f t="shared" si="1395"/>
        <v>-220</v>
      </c>
      <c r="H18861">
        <f t="shared" si="1396"/>
        <v>210</v>
      </c>
      <c r="J18861">
        <f t="shared" si="1397"/>
        <v>-0.95454545454545459</v>
      </c>
      <c r="L18861">
        <f t="shared" si="1398"/>
        <v>965.72727272727275</v>
      </c>
      <c r="R18861">
        <f t="shared" si="1399"/>
        <v>174.78900330305586</v>
      </c>
    </row>
    <row r="18862" spans="1:18" x14ac:dyDescent="0.25">
      <c r="A18862">
        <v>48781</v>
      </c>
      <c r="B18862">
        <v>817</v>
      </c>
      <c r="C18862">
        <v>457</v>
      </c>
      <c r="D18862">
        <v>492</v>
      </c>
      <c r="E18862">
        <v>397</v>
      </c>
      <c r="G18862">
        <f t="shared" si="1395"/>
        <v>-325</v>
      </c>
      <c r="H18862">
        <f t="shared" si="1396"/>
        <v>-60</v>
      </c>
      <c r="J18862">
        <f t="shared" si="1397"/>
        <v>0.18461538461538463</v>
      </c>
      <c r="L18862">
        <f t="shared" si="1398"/>
        <v>306.16923076923075</v>
      </c>
      <c r="R18862">
        <f t="shared" si="1399"/>
        <v>104.32928486077405</v>
      </c>
    </row>
    <row r="18863" spans="1:18" x14ac:dyDescent="0.25">
      <c r="A18863">
        <v>48781</v>
      </c>
      <c r="B18863">
        <v>1102</v>
      </c>
      <c r="C18863">
        <v>302</v>
      </c>
      <c r="D18863">
        <v>342</v>
      </c>
      <c r="E18863">
        <v>442</v>
      </c>
      <c r="G18863">
        <f t="shared" si="1395"/>
        <v>-760</v>
      </c>
      <c r="H18863">
        <f t="shared" si="1396"/>
        <v>140</v>
      </c>
      <c r="J18863">
        <f t="shared" si="1397"/>
        <v>-0.18421052631578946</v>
      </c>
      <c r="L18863">
        <f t="shared" si="1398"/>
        <v>505</v>
      </c>
      <c r="R18863">
        <f t="shared" si="1399"/>
        <v>133.02498393020622</v>
      </c>
    </row>
    <row r="18864" spans="1:18" x14ac:dyDescent="0.25">
      <c r="A18864">
        <v>48781</v>
      </c>
      <c r="B18864">
        <v>997</v>
      </c>
      <c r="C18864">
        <v>397</v>
      </c>
      <c r="D18864">
        <v>647</v>
      </c>
      <c r="E18864">
        <v>117</v>
      </c>
      <c r="G18864">
        <f t="shared" si="1395"/>
        <v>-350</v>
      </c>
      <c r="H18864">
        <f t="shared" si="1396"/>
        <v>-280</v>
      </c>
      <c r="J18864">
        <f t="shared" si="1397"/>
        <v>0.8</v>
      </c>
      <c r="L18864">
        <f t="shared" si="1398"/>
        <v>-400.6</v>
      </c>
      <c r="R18864">
        <f t="shared" si="1399"/>
        <v>248.00393387910643</v>
      </c>
    </row>
    <row r="18865" spans="1:18" x14ac:dyDescent="0.25">
      <c r="A18865">
        <v>48781</v>
      </c>
      <c r="B18865">
        <v>462</v>
      </c>
      <c r="C18865">
        <v>722</v>
      </c>
      <c r="D18865">
        <v>397</v>
      </c>
      <c r="E18865">
        <v>567</v>
      </c>
      <c r="G18865">
        <f t="shared" si="1395"/>
        <v>-65</v>
      </c>
      <c r="H18865">
        <f t="shared" si="1396"/>
        <v>-155</v>
      </c>
      <c r="J18865">
        <f t="shared" si="1397"/>
        <v>2.3846153846153846</v>
      </c>
      <c r="L18865">
        <f t="shared" si="1398"/>
        <v>-379.69230769230762</v>
      </c>
      <c r="R18865">
        <f t="shared" si="1399"/>
        <v>167.15516875788762</v>
      </c>
    </row>
    <row r="18866" spans="1:18" x14ac:dyDescent="0.25">
      <c r="A18866">
        <v>48781</v>
      </c>
      <c r="B18866">
        <v>902</v>
      </c>
      <c r="C18866">
        <v>367</v>
      </c>
      <c r="D18866">
        <v>327</v>
      </c>
      <c r="E18866">
        <v>297</v>
      </c>
      <c r="G18866">
        <f t="shared" si="1395"/>
        <v>-575</v>
      </c>
      <c r="H18866">
        <f t="shared" si="1396"/>
        <v>-70</v>
      </c>
      <c r="J18866">
        <f t="shared" si="1397"/>
        <v>0.12173913043478261</v>
      </c>
      <c r="L18866">
        <f t="shared" si="1398"/>
        <v>257.19130434782608</v>
      </c>
      <c r="R18866">
        <f t="shared" si="1399"/>
        <v>27.98469463643729</v>
      </c>
    </row>
    <row r="18867" spans="1:18" x14ac:dyDescent="0.25">
      <c r="A18867">
        <v>48781</v>
      </c>
      <c r="B18867">
        <v>387</v>
      </c>
      <c r="C18867">
        <v>457</v>
      </c>
      <c r="D18867">
        <v>562</v>
      </c>
      <c r="E18867">
        <v>472</v>
      </c>
      <c r="G18867">
        <f t="shared" si="1395"/>
        <v>175</v>
      </c>
      <c r="H18867">
        <f t="shared" si="1396"/>
        <v>15</v>
      </c>
      <c r="J18867">
        <f t="shared" si="1397"/>
        <v>8.5714285714285715E-2</v>
      </c>
      <c r="L18867">
        <f t="shared" si="1398"/>
        <v>423.82857142857142</v>
      </c>
      <c r="R18867">
        <f t="shared" si="1399"/>
        <v>177.60590695347099</v>
      </c>
    </row>
    <row r="18868" spans="1:18" x14ac:dyDescent="0.25">
      <c r="A18868">
        <v>48781</v>
      </c>
      <c r="B18868">
        <v>662</v>
      </c>
      <c r="C18868">
        <v>87</v>
      </c>
      <c r="D18868">
        <v>927</v>
      </c>
      <c r="E18868">
        <v>332</v>
      </c>
      <c r="G18868">
        <f t="shared" si="1395"/>
        <v>265</v>
      </c>
      <c r="H18868">
        <f t="shared" si="1396"/>
        <v>245</v>
      </c>
      <c r="J18868">
        <f t="shared" si="1397"/>
        <v>0.92452830188679247</v>
      </c>
      <c r="L18868">
        <f t="shared" si="1398"/>
        <v>-525.03773584905662</v>
      </c>
      <c r="R18868">
        <f t="shared" si="1399"/>
        <v>282.51464181647469</v>
      </c>
    </row>
    <row r="18869" spans="1:18" x14ac:dyDescent="0.25">
      <c r="A18869">
        <v>48781</v>
      </c>
      <c r="B18869">
        <v>1057</v>
      </c>
      <c r="C18869">
        <v>302</v>
      </c>
      <c r="D18869">
        <v>522</v>
      </c>
      <c r="E18869">
        <v>707</v>
      </c>
      <c r="G18869">
        <f t="shared" si="1395"/>
        <v>-535</v>
      </c>
      <c r="H18869">
        <f t="shared" si="1396"/>
        <v>405</v>
      </c>
      <c r="J18869">
        <f t="shared" si="1397"/>
        <v>-0.7570093457943925</v>
      </c>
      <c r="L18869">
        <f t="shared" si="1398"/>
        <v>1102.1588785046729</v>
      </c>
      <c r="R18869">
        <f t="shared" si="1399"/>
        <v>373.88598000070596</v>
      </c>
    </row>
    <row r="18870" spans="1:18" x14ac:dyDescent="0.25">
      <c r="A18870">
        <v>48781</v>
      </c>
      <c r="B18870">
        <v>997</v>
      </c>
      <c r="C18870">
        <v>567</v>
      </c>
      <c r="D18870">
        <v>382</v>
      </c>
      <c r="E18870">
        <v>272</v>
      </c>
      <c r="G18870">
        <f t="shared" si="1395"/>
        <v>-615</v>
      </c>
      <c r="H18870">
        <f t="shared" si="1396"/>
        <v>-295</v>
      </c>
      <c r="J18870">
        <f t="shared" si="1397"/>
        <v>0.47967479674796748</v>
      </c>
      <c r="L18870">
        <f t="shared" si="1398"/>
        <v>88.76422764227641</v>
      </c>
      <c r="R18870">
        <f t="shared" si="1399"/>
        <v>22.013147602810623</v>
      </c>
    </row>
    <row r="18871" spans="1:18" x14ac:dyDescent="0.25">
      <c r="A18871">
        <v>48781</v>
      </c>
      <c r="B18871">
        <v>1017</v>
      </c>
      <c r="C18871">
        <v>322</v>
      </c>
      <c r="D18871">
        <v>907</v>
      </c>
      <c r="E18871">
        <v>487</v>
      </c>
      <c r="G18871">
        <f t="shared" si="1395"/>
        <v>-110</v>
      </c>
      <c r="H18871">
        <f t="shared" si="1396"/>
        <v>165</v>
      </c>
      <c r="J18871">
        <f t="shared" si="1397"/>
        <v>-1.5</v>
      </c>
      <c r="L18871">
        <f t="shared" si="1398"/>
        <v>1847.5</v>
      </c>
      <c r="R18871">
        <f t="shared" si="1399"/>
        <v>483.97592120651245</v>
      </c>
    </row>
    <row r="18872" spans="1:18" x14ac:dyDescent="0.25">
      <c r="A18872">
        <v>48781</v>
      </c>
      <c r="B18872">
        <v>597</v>
      </c>
      <c r="C18872">
        <v>582</v>
      </c>
      <c r="D18872">
        <v>782</v>
      </c>
      <c r="E18872">
        <v>397</v>
      </c>
      <c r="G18872">
        <f t="shared" si="1395"/>
        <v>185</v>
      </c>
      <c r="H18872">
        <f t="shared" si="1396"/>
        <v>-185</v>
      </c>
      <c r="J18872">
        <f t="shared" si="1397"/>
        <v>-1</v>
      </c>
      <c r="L18872">
        <f t="shared" si="1398"/>
        <v>1179</v>
      </c>
      <c r="R18872">
        <f t="shared" si="1399"/>
        <v>306.8843430349616</v>
      </c>
    </row>
    <row r="18873" spans="1:18" x14ac:dyDescent="0.25">
      <c r="A18873">
        <v>48781</v>
      </c>
      <c r="B18873">
        <v>307</v>
      </c>
      <c r="C18873">
        <v>282</v>
      </c>
      <c r="D18873">
        <v>707</v>
      </c>
      <c r="E18873">
        <v>382</v>
      </c>
      <c r="G18873">
        <f t="shared" si="1395"/>
        <v>400</v>
      </c>
      <c r="H18873">
        <f t="shared" si="1396"/>
        <v>100</v>
      </c>
      <c r="J18873">
        <f t="shared" si="1397"/>
        <v>0.25</v>
      </c>
      <c r="L18873">
        <f t="shared" si="1398"/>
        <v>205.25</v>
      </c>
      <c r="R18873">
        <f t="shared" si="1399"/>
        <v>34.197523130122946</v>
      </c>
    </row>
    <row r="18874" spans="1:18" x14ac:dyDescent="0.25">
      <c r="A18874">
        <v>48781</v>
      </c>
      <c r="B18874">
        <v>1002</v>
      </c>
      <c r="C18874">
        <v>367</v>
      </c>
      <c r="D18874">
        <v>532</v>
      </c>
      <c r="E18874">
        <v>682</v>
      </c>
      <c r="G18874">
        <f t="shared" si="1395"/>
        <v>-470</v>
      </c>
      <c r="H18874">
        <f t="shared" si="1396"/>
        <v>315</v>
      </c>
      <c r="J18874">
        <f t="shared" si="1397"/>
        <v>-0.67021276595744683</v>
      </c>
      <c r="L18874">
        <f t="shared" si="1398"/>
        <v>1038.5531914893618</v>
      </c>
      <c r="R18874">
        <f t="shared" si="1399"/>
        <v>369.86835738702138</v>
      </c>
    </row>
    <row r="18875" spans="1:18" x14ac:dyDescent="0.25">
      <c r="A18875">
        <v>48781</v>
      </c>
      <c r="B18875">
        <v>317</v>
      </c>
      <c r="C18875">
        <v>522</v>
      </c>
      <c r="D18875">
        <v>427</v>
      </c>
      <c r="E18875">
        <v>312</v>
      </c>
      <c r="G18875">
        <f t="shared" si="1395"/>
        <v>110</v>
      </c>
      <c r="H18875">
        <f t="shared" si="1396"/>
        <v>-210</v>
      </c>
      <c r="J18875">
        <f t="shared" si="1397"/>
        <v>-1.9090909090909092</v>
      </c>
      <c r="L18875">
        <f t="shared" si="1398"/>
        <v>1127.1818181818182</v>
      </c>
      <c r="R18875">
        <f t="shared" si="1399"/>
        <v>16.704251808140071</v>
      </c>
    </row>
    <row r="18876" spans="1:18" x14ac:dyDescent="0.25">
      <c r="A18876">
        <v>48781</v>
      </c>
      <c r="B18876">
        <v>892</v>
      </c>
      <c r="C18876">
        <v>442</v>
      </c>
      <c r="D18876">
        <v>517</v>
      </c>
      <c r="E18876">
        <v>592</v>
      </c>
      <c r="G18876">
        <f t="shared" si="1395"/>
        <v>-375</v>
      </c>
      <c r="H18876">
        <f t="shared" si="1396"/>
        <v>150</v>
      </c>
      <c r="J18876">
        <f t="shared" si="1397"/>
        <v>-0.4</v>
      </c>
      <c r="L18876">
        <f t="shared" si="1398"/>
        <v>798.8</v>
      </c>
      <c r="R18876">
        <f t="shared" si="1399"/>
        <v>306.21161265395841</v>
      </c>
    </row>
    <row r="18877" spans="1:18" x14ac:dyDescent="0.25">
      <c r="A18877">
        <v>48781</v>
      </c>
      <c r="B18877">
        <v>547</v>
      </c>
      <c r="C18877">
        <v>572</v>
      </c>
      <c r="D18877">
        <v>267</v>
      </c>
      <c r="E18877">
        <v>517</v>
      </c>
      <c r="G18877">
        <f t="shared" si="1395"/>
        <v>-280</v>
      </c>
      <c r="H18877">
        <f t="shared" si="1396"/>
        <v>-55</v>
      </c>
      <c r="J18877">
        <f t="shared" si="1397"/>
        <v>0.19642857142857142</v>
      </c>
      <c r="L18877">
        <f t="shared" si="1398"/>
        <v>464.55357142857144</v>
      </c>
      <c r="R18877">
        <f t="shared" si="1399"/>
        <v>264.84957003886137</v>
      </c>
    </row>
    <row r="18878" spans="1:18" x14ac:dyDescent="0.25">
      <c r="A18878">
        <v>48781</v>
      </c>
      <c r="B18878">
        <v>367</v>
      </c>
      <c r="C18878">
        <v>727</v>
      </c>
      <c r="D18878">
        <v>437</v>
      </c>
      <c r="E18878">
        <v>572</v>
      </c>
      <c r="G18878">
        <f t="shared" si="1395"/>
        <v>70</v>
      </c>
      <c r="H18878">
        <f t="shared" si="1396"/>
        <v>-155</v>
      </c>
      <c r="J18878">
        <f t="shared" si="1397"/>
        <v>-2.2142857142857144</v>
      </c>
      <c r="L18878">
        <f t="shared" si="1398"/>
        <v>1539.6428571428573</v>
      </c>
      <c r="R18878">
        <f t="shared" si="1399"/>
        <v>97.163865544255543</v>
      </c>
    </row>
    <row r="18879" spans="1:18" x14ac:dyDescent="0.25">
      <c r="A18879">
        <v>48781</v>
      </c>
      <c r="B18879">
        <v>392</v>
      </c>
      <c r="C18879">
        <v>542</v>
      </c>
      <c r="D18879">
        <v>737</v>
      </c>
      <c r="E18879">
        <v>352</v>
      </c>
      <c r="G18879">
        <f t="shared" si="1395"/>
        <v>345</v>
      </c>
      <c r="H18879">
        <f t="shared" si="1396"/>
        <v>-190</v>
      </c>
      <c r="J18879">
        <f t="shared" si="1397"/>
        <v>-0.55072463768115942</v>
      </c>
      <c r="L18879">
        <f t="shared" si="1398"/>
        <v>757.8840579710145</v>
      </c>
      <c r="R18879">
        <f t="shared" si="1399"/>
        <v>192.31496166512329</v>
      </c>
    </row>
    <row r="18880" spans="1:18" x14ac:dyDescent="0.25">
      <c r="A18880">
        <v>48781</v>
      </c>
      <c r="B18880">
        <v>277</v>
      </c>
      <c r="C18880">
        <v>367</v>
      </c>
      <c r="D18880">
        <v>537</v>
      </c>
      <c r="E18880">
        <v>667</v>
      </c>
      <c r="G18880">
        <f t="shared" si="1395"/>
        <v>260</v>
      </c>
      <c r="H18880">
        <f t="shared" si="1396"/>
        <v>300</v>
      </c>
      <c r="J18880">
        <f t="shared" si="1397"/>
        <v>1.1538461538461537</v>
      </c>
      <c r="L18880">
        <f t="shared" si="1398"/>
        <v>47.384615384615472</v>
      </c>
      <c r="R18880">
        <f t="shared" si="1399"/>
        <v>191.99540630079966</v>
      </c>
    </row>
    <row r="18881" spans="1:18" x14ac:dyDescent="0.25">
      <c r="A18881">
        <v>48781</v>
      </c>
      <c r="B18881">
        <v>557</v>
      </c>
      <c r="C18881">
        <v>507</v>
      </c>
      <c r="D18881">
        <v>712</v>
      </c>
      <c r="E18881">
        <v>372</v>
      </c>
      <c r="G18881">
        <f t="shared" si="1395"/>
        <v>155</v>
      </c>
      <c r="H18881">
        <f t="shared" si="1396"/>
        <v>-135</v>
      </c>
      <c r="J18881">
        <f t="shared" si="1397"/>
        <v>-0.87096774193548387</v>
      </c>
      <c r="L18881">
        <f t="shared" si="1398"/>
        <v>992.12903225806451</v>
      </c>
      <c r="R18881">
        <f t="shared" si="1399"/>
        <v>231.11384653276747</v>
      </c>
    </row>
    <row r="18882" spans="1:18" x14ac:dyDescent="0.25">
      <c r="A18882">
        <v>48781</v>
      </c>
      <c r="B18882">
        <v>522</v>
      </c>
      <c r="C18882">
        <v>347</v>
      </c>
      <c r="D18882">
        <v>692</v>
      </c>
      <c r="E18882">
        <v>457</v>
      </c>
      <c r="G18882">
        <f t="shared" ref="G18882:G18945" si="1400">D18882-B18882</f>
        <v>170</v>
      </c>
      <c r="H18882">
        <f t="shared" ref="H18882:H18945" si="1401">E18882-C18882</f>
        <v>110</v>
      </c>
      <c r="J18882">
        <f t="shared" ref="J18882:J18945" si="1402">H18882/G18882</f>
        <v>0.6470588235294118</v>
      </c>
      <c r="L18882">
        <f t="shared" ref="L18882:L18945" si="1403">E18882-(J18882*D18882)</f>
        <v>9.2352941176470154</v>
      </c>
      <c r="R18882">
        <f t="shared" ref="R18882:R18945" si="1404">ABS((J18882*$O$2)+(-1*$P$2)+L18882)/SQRT((J18882*J18882)+(1))</f>
        <v>18.371770497682363</v>
      </c>
    </row>
    <row r="18883" spans="1:18" x14ac:dyDescent="0.25">
      <c r="A18883">
        <v>48781</v>
      </c>
      <c r="B18883">
        <v>662</v>
      </c>
      <c r="C18883">
        <v>192</v>
      </c>
      <c r="D18883">
        <v>547</v>
      </c>
      <c r="E18883">
        <v>652</v>
      </c>
      <c r="G18883">
        <f t="shared" si="1400"/>
        <v>-115</v>
      </c>
      <c r="H18883">
        <f t="shared" si="1401"/>
        <v>460</v>
      </c>
      <c r="J18883">
        <f t="shared" si="1402"/>
        <v>-4</v>
      </c>
      <c r="L18883">
        <f t="shared" si="1403"/>
        <v>2840</v>
      </c>
      <c r="R18883">
        <f t="shared" si="1404"/>
        <v>173.41297190097808</v>
      </c>
    </row>
    <row r="18884" spans="1:18" x14ac:dyDescent="0.25">
      <c r="A18884">
        <v>48781</v>
      </c>
      <c r="B18884">
        <v>1012</v>
      </c>
      <c r="C18884">
        <v>512</v>
      </c>
      <c r="D18884">
        <v>347</v>
      </c>
      <c r="E18884">
        <v>422</v>
      </c>
      <c r="G18884">
        <f t="shared" si="1400"/>
        <v>-665</v>
      </c>
      <c r="H18884">
        <f t="shared" si="1401"/>
        <v>-90</v>
      </c>
      <c r="J18884">
        <f t="shared" si="1402"/>
        <v>0.13533834586466165</v>
      </c>
      <c r="L18884">
        <f t="shared" si="1403"/>
        <v>375.03759398496243</v>
      </c>
      <c r="R18884">
        <f t="shared" si="1404"/>
        <v>150.91736817870571</v>
      </c>
    </row>
    <row r="18885" spans="1:18" x14ac:dyDescent="0.25">
      <c r="A18885">
        <v>48781</v>
      </c>
      <c r="B18885">
        <v>982</v>
      </c>
      <c r="C18885">
        <v>227</v>
      </c>
      <c r="D18885">
        <v>627</v>
      </c>
      <c r="E18885">
        <v>597</v>
      </c>
      <c r="G18885">
        <f t="shared" si="1400"/>
        <v>-355</v>
      </c>
      <c r="H18885">
        <f t="shared" si="1401"/>
        <v>370</v>
      </c>
      <c r="J18885">
        <f t="shared" si="1402"/>
        <v>-1.0422535211267605</v>
      </c>
      <c r="L18885">
        <f t="shared" si="1403"/>
        <v>1250.4929577464789</v>
      </c>
      <c r="R18885">
        <f t="shared" si="1404"/>
        <v>336.51081183364022</v>
      </c>
    </row>
    <row r="18886" spans="1:18" x14ac:dyDescent="0.25">
      <c r="A18886">
        <v>48781</v>
      </c>
      <c r="B18886">
        <v>602</v>
      </c>
      <c r="C18886">
        <v>237</v>
      </c>
      <c r="D18886">
        <v>697</v>
      </c>
      <c r="E18886">
        <v>112</v>
      </c>
      <c r="G18886">
        <f t="shared" si="1400"/>
        <v>95</v>
      </c>
      <c r="H18886">
        <f t="shared" si="1401"/>
        <v>-125</v>
      </c>
      <c r="J18886">
        <f t="shared" si="1402"/>
        <v>-1.3157894736842106</v>
      </c>
      <c r="L18886">
        <f t="shared" si="1403"/>
        <v>1029.1052631578948</v>
      </c>
      <c r="R18886">
        <f t="shared" si="1404"/>
        <v>84.011034723869798</v>
      </c>
    </row>
    <row r="18887" spans="1:18" x14ac:dyDescent="0.25">
      <c r="A18887">
        <v>48781</v>
      </c>
      <c r="B18887">
        <v>332</v>
      </c>
      <c r="C18887">
        <v>467</v>
      </c>
      <c r="D18887">
        <v>797</v>
      </c>
      <c r="E18887">
        <v>407</v>
      </c>
      <c r="G18887">
        <f t="shared" si="1400"/>
        <v>465</v>
      </c>
      <c r="H18887">
        <f t="shared" si="1401"/>
        <v>-60</v>
      </c>
      <c r="J18887">
        <f t="shared" si="1402"/>
        <v>-0.12903225806451613</v>
      </c>
      <c r="L18887">
        <f t="shared" si="1403"/>
        <v>509.83870967741933</v>
      </c>
      <c r="R18887">
        <f t="shared" si="1404"/>
        <v>164.12324051072736</v>
      </c>
    </row>
    <row r="18888" spans="1:18" x14ac:dyDescent="0.25">
      <c r="A18888">
        <v>48781</v>
      </c>
      <c r="B18888">
        <v>882</v>
      </c>
      <c r="C18888">
        <v>322</v>
      </c>
      <c r="D18888">
        <v>832</v>
      </c>
      <c r="E18888">
        <v>532</v>
      </c>
      <c r="G18888">
        <f t="shared" si="1400"/>
        <v>-50</v>
      </c>
      <c r="H18888">
        <f t="shared" si="1401"/>
        <v>210</v>
      </c>
      <c r="J18888">
        <f t="shared" si="1402"/>
        <v>-4.2</v>
      </c>
      <c r="L18888">
        <f t="shared" si="1403"/>
        <v>4026.4</v>
      </c>
      <c r="R18888">
        <f t="shared" si="1404"/>
        <v>419.09418210754831</v>
      </c>
    </row>
    <row r="18889" spans="1:18" x14ac:dyDescent="0.25">
      <c r="A18889">
        <v>48781</v>
      </c>
      <c r="B18889">
        <v>562</v>
      </c>
      <c r="C18889">
        <v>557</v>
      </c>
      <c r="D18889">
        <v>452</v>
      </c>
      <c r="E18889">
        <v>372</v>
      </c>
      <c r="G18889">
        <f t="shared" si="1400"/>
        <v>-110</v>
      </c>
      <c r="H18889">
        <f t="shared" si="1401"/>
        <v>-185</v>
      </c>
      <c r="J18889">
        <f t="shared" si="1402"/>
        <v>1.6818181818181819</v>
      </c>
      <c r="L18889">
        <f t="shared" si="1403"/>
        <v>-388.18181818181824</v>
      </c>
      <c r="R18889">
        <f t="shared" si="1404"/>
        <v>51.339846284477304</v>
      </c>
    </row>
    <row r="18890" spans="1:18" x14ac:dyDescent="0.25">
      <c r="A18890">
        <v>48781</v>
      </c>
      <c r="B18890">
        <v>367</v>
      </c>
      <c r="C18890">
        <v>292</v>
      </c>
      <c r="D18890">
        <v>952</v>
      </c>
      <c r="E18890">
        <v>402</v>
      </c>
      <c r="G18890">
        <f t="shared" si="1400"/>
        <v>585</v>
      </c>
      <c r="H18890">
        <f t="shared" si="1401"/>
        <v>110</v>
      </c>
      <c r="J18890">
        <f t="shared" si="1402"/>
        <v>0.18803418803418803</v>
      </c>
      <c r="L18890">
        <f t="shared" si="1403"/>
        <v>222.991452991453</v>
      </c>
      <c r="R18890">
        <f t="shared" si="1404"/>
        <v>24.065435912793244</v>
      </c>
    </row>
    <row r="18891" spans="1:18" x14ac:dyDescent="0.25">
      <c r="A18891">
        <v>48781</v>
      </c>
      <c r="B18891">
        <v>672</v>
      </c>
      <c r="C18891">
        <v>372</v>
      </c>
      <c r="D18891">
        <v>357</v>
      </c>
      <c r="E18891">
        <v>247</v>
      </c>
      <c r="G18891">
        <f t="shared" si="1400"/>
        <v>-315</v>
      </c>
      <c r="H18891">
        <f t="shared" si="1401"/>
        <v>-125</v>
      </c>
      <c r="J18891">
        <f t="shared" si="1402"/>
        <v>0.3968253968253968</v>
      </c>
      <c r="L18891">
        <f t="shared" si="1403"/>
        <v>105.33333333333334</v>
      </c>
      <c r="R18891">
        <f t="shared" si="1404"/>
        <v>2.6704415670111703</v>
      </c>
    </row>
    <row r="18892" spans="1:18" x14ac:dyDescent="0.25">
      <c r="A18892">
        <v>48781</v>
      </c>
      <c r="B18892">
        <v>882</v>
      </c>
      <c r="C18892">
        <v>432</v>
      </c>
      <c r="D18892">
        <v>262</v>
      </c>
      <c r="E18892">
        <v>607</v>
      </c>
      <c r="G18892">
        <f t="shared" si="1400"/>
        <v>-620</v>
      </c>
      <c r="H18892">
        <f t="shared" si="1401"/>
        <v>175</v>
      </c>
      <c r="J18892">
        <f t="shared" si="1402"/>
        <v>-0.28225806451612906</v>
      </c>
      <c r="L18892">
        <f t="shared" si="1403"/>
        <v>680.95161290322585</v>
      </c>
      <c r="R18892">
        <f t="shared" si="1404"/>
        <v>256.10643653945431</v>
      </c>
    </row>
    <row r="18893" spans="1:18" x14ac:dyDescent="0.25">
      <c r="A18893">
        <v>48781</v>
      </c>
      <c r="B18893">
        <v>557</v>
      </c>
      <c r="C18893">
        <v>637</v>
      </c>
      <c r="D18893">
        <v>567</v>
      </c>
      <c r="E18893">
        <v>417</v>
      </c>
      <c r="G18893">
        <f t="shared" si="1400"/>
        <v>10</v>
      </c>
      <c r="H18893">
        <f t="shared" si="1401"/>
        <v>-220</v>
      </c>
      <c r="J18893">
        <f t="shared" si="1402"/>
        <v>-22</v>
      </c>
      <c r="L18893">
        <f t="shared" si="1403"/>
        <v>12891</v>
      </c>
      <c r="R18893">
        <f t="shared" si="1404"/>
        <v>112.88344504376386</v>
      </c>
    </row>
    <row r="18894" spans="1:18" x14ac:dyDescent="0.25">
      <c r="A18894">
        <v>48781</v>
      </c>
      <c r="B18894">
        <v>907</v>
      </c>
      <c r="C18894">
        <v>532</v>
      </c>
      <c r="D18894">
        <v>592</v>
      </c>
      <c r="E18894">
        <v>547</v>
      </c>
      <c r="G18894">
        <f t="shared" si="1400"/>
        <v>-315</v>
      </c>
      <c r="H18894">
        <f t="shared" si="1401"/>
        <v>15</v>
      </c>
      <c r="J18894">
        <f t="shared" si="1402"/>
        <v>-4.7619047619047616E-2</v>
      </c>
      <c r="L18894">
        <f t="shared" si="1403"/>
        <v>575.19047619047615</v>
      </c>
      <c r="R18894">
        <f t="shared" si="1404"/>
        <v>267.98205180664189</v>
      </c>
    </row>
    <row r="18895" spans="1:18" x14ac:dyDescent="0.25">
      <c r="A18895">
        <v>48781</v>
      </c>
      <c r="B18895">
        <v>302</v>
      </c>
      <c r="C18895">
        <v>437</v>
      </c>
      <c r="D18895">
        <v>722</v>
      </c>
      <c r="E18895">
        <v>377</v>
      </c>
      <c r="G18895">
        <f t="shared" si="1400"/>
        <v>420</v>
      </c>
      <c r="H18895">
        <f t="shared" si="1401"/>
        <v>-60</v>
      </c>
      <c r="J18895">
        <f t="shared" si="1402"/>
        <v>-0.14285714285714285</v>
      </c>
      <c r="L18895">
        <f t="shared" si="1403"/>
        <v>480.14285714285711</v>
      </c>
      <c r="R18895">
        <f t="shared" si="1404"/>
        <v>128.12774875100237</v>
      </c>
    </row>
    <row r="18896" spans="1:18" x14ac:dyDescent="0.25">
      <c r="A18896">
        <v>48781</v>
      </c>
      <c r="B18896">
        <v>422</v>
      </c>
      <c r="C18896">
        <v>677</v>
      </c>
      <c r="D18896">
        <v>522</v>
      </c>
      <c r="E18896">
        <v>322</v>
      </c>
      <c r="G18896">
        <f t="shared" si="1400"/>
        <v>100</v>
      </c>
      <c r="H18896">
        <f t="shared" si="1401"/>
        <v>-355</v>
      </c>
      <c r="J18896">
        <f t="shared" si="1402"/>
        <v>-3.55</v>
      </c>
      <c r="L18896">
        <f t="shared" si="1403"/>
        <v>2175.1</v>
      </c>
      <c r="R18896">
        <f t="shared" si="1404"/>
        <v>69.709619041785942</v>
      </c>
    </row>
    <row r="18897" spans="1:18" x14ac:dyDescent="0.25">
      <c r="A18897">
        <v>48781</v>
      </c>
      <c r="B18897">
        <v>697</v>
      </c>
      <c r="C18897">
        <v>587</v>
      </c>
      <c r="D18897">
        <v>487</v>
      </c>
      <c r="E18897">
        <v>327</v>
      </c>
      <c r="G18897">
        <f t="shared" si="1400"/>
        <v>-210</v>
      </c>
      <c r="H18897">
        <f t="shared" si="1401"/>
        <v>-260</v>
      </c>
      <c r="J18897">
        <f t="shared" si="1402"/>
        <v>1.2380952380952381</v>
      </c>
      <c r="L18897">
        <f t="shared" si="1403"/>
        <v>-275.95238095238096</v>
      </c>
      <c r="R18897">
        <f t="shared" si="1404"/>
        <v>5.3857466321796004</v>
      </c>
    </row>
    <row r="18898" spans="1:18" x14ac:dyDescent="0.25">
      <c r="A18898">
        <v>48781</v>
      </c>
      <c r="B18898">
        <v>1032</v>
      </c>
      <c r="C18898">
        <v>477</v>
      </c>
      <c r="D18898">
        <v>507</v>
      </c>
      <c r="E18898">
        <v>442</v>
      </c>
      <c r="G18898">
        <f t="shared" si="1400"/>
        <v>-525</v>
      </c>
      <c r="H18898">
        <f t="shared" si="1401"/>
        <v>-35</v>
      </c>
      <c r="J18898">
        <f t="shared" si="1402"/>
        <v>6.6666666666666666E-2</v>
      </c>
      <c r="L18898">
        <f t="shared" si="1403"/>
        <v>408.2</v>
      </c>
      <c r="R18898">
        <f t="shared" si="1404"/>
        <v>153.52587628887019</v>
      </c>
    </row>
    <row r="18899" spans="1:18" x14ac:dyDescent="0.25">
      <c r="A18899">
        <v>48781</v>
      </c>
      <c r="B18899">
        <v>357</v>
      </c>
      <c r="C18899">
        <v>367</v>
      </c>
      <c r="D18899">
        <v>552</v>
      </c>
      <c r="E18899">
        <v>452</v>
      </c>
      <c r="G18899">
        <f t="shared" si="1400"/>
        <v>195</v>
      </c>
      <c r="H18899">
        <f t="shared" si="1401"/>
        <v>85</v>
      </c>
      <c r="J18899">
        <f t="shared" si="1402"/>
        <v>0.4358974358974359</v>
      </c>
      <c r="L18899">
        <f t="shared" si="1403"/>
        <v>211.38461538461539</v>
      </c>
      <c r="R18899">
        <f t="shared" si="1404"/>
        <v>116.32636741902535</v>
      </c>
    </row>
    <row r="18900" spans="1:18" x14ac:dyDescent="0.25">
      <c r="A18900">
        <v>48781</v>
      </c>
      <c r="B18900">
        <v>1007</v>
      </c>
      <c r="C18900">
        <v>292</v>
      </c>
      <c r="D18900">
        <v>452</v>
      </c>
      <c r="E18900">
        <v>537</v>
      </c>
      <c r="G18900">
        <f t="shared" si="1400"/>
        <v>-555</v>
      </c>
      <c r="H18900">
        <f t="shared" si="1401"/>
        <v>245</v>
      </c>
      <c r="J18900">
        <f t="shared" si="1402"/>
        <v>-0.44144144144144143</v>
      </c>
      <c r="L18900">
        <f t="shared" si="1403"/>
        <v>736.53153153153153</v>
      </c>
      <c r="R18900">
        <f t="shared" si="1404"/>
        <v>227.30597674556992</v>
      </c>
    </row>
    <row r="18901" spans="1:18" x14ac:dyDescent="0.25">
      <c r="A18901">
        <v>48781</v>
      </c>
      <c r="B18901">
        <v>392</v>
      </c>
      <c r="C18901">
        <v>647</v>
      </c>
      <c r="D18901">
        <v>907</v>
      </c>
      <c r="E18901">
        <v>457</v>
      </c>
      <c r="G18901">
        <f t="shared" si="1400"/>
        <v>515</v>
      </c>
      <c r="H18901">
        <f t="shared" si="1401"/>
        <v>-190</v>
      </c>
      <c r="J18901">
        <f t="shared" si="1402"/>
        <v>-0.36893203883495146</v>
      </c>
      <c r="L18901">
        <f t="shared" si="1403"/>
        <v>791.62135922330094</v>
      </c>
      <c r="R18901">
        <f t="shared" si="1404"/>
        <v>316.08721295340172</v>
      </c>
    </row>
    <row r="18902" spans="1:18" x14ac:dyDescent="0.25">
      <c r="A18902">
        <v>48781</v>
      </c>
      <c r="B18902">
        <v>332</v>
      </c>
      <c r="C18902">
        <v>412</v>
      </c>
      <c r="D18902">
        <v>397</v>
      </c>
      <c r="E18902">
        <v>617</v>
      </c>
      <c r="G18902">
        <f t="shared" si="1400"/>
        <v>65</v>
      </c>
      <c r="H18902">
        <f t="shared" si="1401"/>
        <v>205</v>
      </c>
      <c r="J18902">
        <f t="shared" si="1402"/>
        <v>3.1538461538461537</v>
      </c>
      <c r="L18902">
        <f t="shared" si="1403"/>
        <v>-635.07692307692309</v>
      </c>
      <c r="R18902">
        <f t="shared" si="1404"/>
        <v>160.39849193872183</v>
      </c>
    </row>
    <row r="18903" spans="1:18" x14ac:dyDescent="0.25">
      <c r="A18903">
        <v>48781</v>
      </c>
      <c r="B18903">
        <v>472</v>
      </c>
      <c r="C18903">
        <v>277</v>
      </c>
      <c r="D18903">
        <v>197</v>
      </c>
      <c r="E18903">
        <v>282</v>
      </c>
      <c r="G18903">
        <f t="shared" si="1400"/>
        <v>-275</v>
      </c>
      <c r="H18903">
        <f t="shared" si="1401"/>
        <v>5</v>
      </c>
      <c r="J18903">
        <f t="shared" si="1402"/>
        <v>-1.8181818181818181E-2</v>
      </c>
      <c r="L18903">
        <f t="shared" si="1403"/>
        <v>285.58181818181816</v>
      </c>
      <c r="R18903">
        <f t="shared" si="1404"/>
        <v>7.7805322496964306</v>
      </c>
    </row>
    <row r="18904" spans="1:18" x14ac:dyDescent="0.25">
      <c r="A18904">
        <v>48781</v>
      </c>
      <c r="B18904">
        <v>582</v>
      </c>
      <c r="C18904">
        <v>242</v>
      </c>
      <c r="D18904">
        <v>652</v>
      </c>
      <c r="E18904">
        <v>617</v>
      </c>
      <c r="G18904">
        <f t="shared" si="1400"/>
        <v>70</v>
      </c>
      <c r="H18904">
        <f t="shared" si="1401"/>
        <v>375</v>
      </c>
      <c r="J18904">
        <f t="shared" si="1402"/>
        <v>5.3571428571428568</v>
      </c>
      <c r="L18904">
        <f t="shared" si="1403"/>
        <v>-2875.8571428571427</v>
      </c>
      <c r="R18904">
        <f t="shared" si="1404"/>
        <v>127.8188462128102</v>
      </c>
    </row>
    <row r="18905" spans="1:18" x14ac:dyDescent="0.25">
      <c r="A18905">
        <v>48781</v>
      </c>
      <c r="B18905">
        <v>487</v>
      </c>
      <c r="C18905">
        <v>582</v>
      </c>
      <c r="D18905">
        <v>422</v>
      </c>
      <c r="E18905">
        <v>207</v>
      </c>
      <c r="G18905">
        <f t="shared" si="1400"/>
        <v>-65</v>
      </c>
      <c r="H18905">
        <f t="shared" si="1401"/>
        <v>-375</v>
      </c>
      <c r="J18905">
        <f t="shared" si="1402"/>
        <v>5.7692307692307692</v>
      </c>
      <c r="L18905">
        <f t="shared" si="1403"/>
        <v>-2227.6153846153848</v>
      </c>
      <c r="R18905">
        <f t="shared" si="1404"/>
        <v>24.12034033938318</v>
      </c>
    </row>
    <row r="18906" spans="1:18" x14ac:dyDescent="0.25">
      <c r="A18906">
        <v>48781</v>
      </c>
      <c r="B18906">
        <v>577</v>
      </c>
      <c r="C18906">
        <v>512</v>
      </c>
      <c r="D18906">
        <v>917</v>
      </c>
      <c r="E18906">
        <v>592</v>
      </c>
      <c r="G18906">
        <f t="shared" si="1400"/>
        <v>340</v>
      </c>
      <c r="H18906">
        <f t="shared" si="1401"/>
        <v>80</v>
      </c>
      <c r="J18906">
        <f t="shared" si="1402"/>
        <v>0.23529411764705882</v>
      </c>
      <c r="L18906">
        <f t="shared" si="1403"/>
        <v>376.23529411764707</v>
      </c>
      <c r="R18906">
        <f t="shared" si="1404"/>
        <v>194.16809516583277</v>
      </c>
    </row>
    <row r="18907" spans="1:18" x14ac:dyDescent="0.25">
      <c r="A18907">
        <v>48781</v>
      </c>
      <c r="B18907">
        <v>472</v>
      </c>
      <c r="C18907">
        <v>407</v>
      </c>
      <c r="D18907">
        <v>702</v>
      </c>
      <c r="E18907">
        <v>552</v>
      </c>
      <c r="G18907">
        <f t="shared" si="1400"/>
        <v>230</v>
      </c>
      <c r="H18907">
        <f t="shared" si="1401"/>
        <v>145</v>
      </c>
      <c r="J18907">
        <f t="shared" si="1402"/>
        <v>0.63043478260869568</v>
      </c>
      <c r="L18907">
        <f t="shared" si="1403"/>
        <v>109.43478260869563</v>
      </c>
      <c r="R18907">
        <f t="shared" si="1404"/>
        <v>96.803312436163338</v>
      </c>
    </row>
    <row r="18908" spans="1:18" x14ac:dyDescent="0.25">
      <c r="A18908">
        <v>48781</v>
      </c>
      <c r="B18908">
        <v>372</v>
      </c>
      <c r="C18908">
        <v>707</v>
      </c>
      <c r="D18908">
        <v>992</v>
      </c>
      <c r="E18908">
        <v>497</v>
      </c>
      <c r="G18908">
        <f t="shared" si="1400"/>
        <v>620</v>
      </c>
      <c r="H18908">
        <f t="shared" si="1401"/>
        <v>-210</v>
      </c>
      <c r="J18908">
        <f t="shared" si="1402"/>
        <v>-0.33870967741935482</v>
      </c>
      <c r="L18908">
        <f t="shared" si="1403"/>
        <v>833</v>
      </c>
      <c r="R18908">
        <f t="shared" si="1404"/>
        <v>371.46399195106295</v>
      </c>
    </row>
    <row r="18909" spans="1:18" x14ac:dyDescent="0.25">
      <c r="A18909">
        <v>48781</v>
      </c>
      <c r="B18909">
        <v>502</v>
      </c>
      <c r="C18909">
        <v>142</v>
      </c>
      <c r="D18909">
        <v>582</v>
      </c>
      <c r="E18909">
        <v>437</v>
      </c>
      <c r="G18909">
        <f t="shared" si="1400"/>
        <v>80</v>
      </c>
      <c r="H18909">
        <f t="shared" si="1401"/>
        <v>295</v>
      </c>
      <c r="J18909">
        <f t="shared" si="1402"/>
        <v>3.6875</v>
      </c>
      <c r="L18909">
        <f t="shared" si="1403"/>
        <v>-1709.125</v>
      </c>
      <c r="R18909">
        <f t="shared" si="1404"/>
        <v>77.963708511045638</v>
      </c>
    </row>
    <row r="18910" spans="1:18" x14ac:dyDescent="0.25">
      <c r="A18910">
        <v>48781</v>
      </c>
      <c r="B18910">
        <v>417</v>
      </c>
      <c r="C18910">
        <v>197</v>
      </c>
      <c r="D18910">
        <v>917</v>
      </c>
      <c r="E18910">
        <v>587</v>
      </c>
      <c r="G18910">
        <f t="shared" si="1400"/>
        <v>500</v>
      </c>
      <c r="H18910">
        <f t="shared" si="1401"/>
        <v>390</v>
      </c>
      <c r="J18910">
        <f t="shared" si="1402"/>
        <v>0.78</v>
      </c>
      <c r="L18910">
        <f t="shared" si="1403"/>
        <v>-128.26</v>
      </c>
      <c r="R18910">
        <f t="shared" si="1404"/>
        <v>42.941835585728889</v>
      </c>
    </row>
    <row r="18911" spans="1:18" x14ac:dyDescent="0.25">
      <c r="A18911">
        <v>48781</v>
      </c>
      <c r="B18911">
        <v>967</v>
      </c>
      <c r="C18911">
        <v>277</v>
      </c>
      <c r="D18911">
        <v>312</v>
      </c>
      <c r="E18911">
        <v>262</v>
      </c>
      <c r="G18911">
        <f t="shared" si="1400"/>
        <v>-655</v>
      </c>
      <c r="H18911">
        <f t="shared" si="1401"/>
        <v>-15</v>
      </c>
      <c r="J18911">
        <f t="shared" si="1402"/>
        <v>2.2900763358778626E-2</v>
      </c>
      <c r="L18911">
        <f t="shared" si="1403"/>
        <v>254.85496183206106</v>
      </c>
      <c r="R18911">
        <f t="shared" si="1404"/>
        <v>19.605546681672656</v>
      </c>
    </row>
    <row r="18912" spans="1:18" x14ac:dyDescent="0.25">
      <c r="A18912">
        <v>48781</v>
      </c>
      <c r="B18912">
        <v>572</v>
      </c>
      <c r="C18912">
        <v>607</v>
      </c>
      <c r="D18912">
        <v>447</v>
      </c>
      <c r="E18912">
        <v>257</v>
      </c>
      <c r="G18912">
        <f t="shared" si="1400"/>
        <v>-125</v>
      </c>
      <c r="H18912">
        <f t="shared" si="1401"/>
        <v>-350</v>
      </c>
      <c r="J18912">
        <f t="shared" si="1402"/>
        <v>2.8</v>
      </c>
      <c r="L18912">
        <f t="shared" si="1403"/>
        <v>-994.59999999999991</v>
      </c>
      <c r="R18912">
        <f t="shared" si="1404"/>
        <v>2.8252257347845426</v>
      </c>
    </row>
    <row r="18913" spans="1:18" x14ac:dyDescent="0.25">
      <c r="A18913">
        <v>48781</v>
      </c>
      <c r="B18913">
        <v>397</v>
      </c>
      <c r="C18913">
        <v>727</v>
      </c>
      <c r="D18913">
        <v>517</v>
      </c>
      <c r="E18913">
        <v>627</v>
      </c>
      <c r="G18913">
        <f t="shared" si="1400"/>
        <v>120</v>
      </c>
      <c r="H18913">
        <f t="shared" si="1401"/>
        <v>-100</v>
      </c>
      <c r="J18913">
        <f t="shared" si="1402"/>
        <v>-0.83333333333333337</v>
      </c>
      <c r="L18913">
        <f t="shared" si="1403"/>
        <v>1057.8333333333335</v>
      </c>
      <c r="R18913">
        <f t="shared" si="1404"/>
        <v>299.22218840317794</v>
      </c>
    </row>
    <row r="18914" spans="1:18" x14ac:dyDescent="0.25">
      <c r="A18914">
        <v>48781</v>
      </c>
      <c r="B18914">
        <v>747</v>
      </c>
      <c r="C18914">
        <v>437</v>
      </c>
      <c r="D18914">
        <v>437</v>
      </c>
      <c r="E18914">
        <v>172</v>
      </c>
      <c r="G18914">
        <f t="shared" si="1400"/>
        <v>-310</v>
      </c>
      <c r="H18914">
        <f t="shared" si="1401"/>
        <v>-265</v>
      </c>
      <c r="J18914">
        <f t="shared" si="1402"/>
        <v>0.85483870967741937</v>
      </c>
      <c r="L18914">
        <f t="shared" si="1403"/>
        <v>-201.56451612903226</v>
      </c>
      <c r="R18914">
        <f t="shared" si="1404"/>
        <v>70.9487454800622</v>
      </c>
    </row>
    <row r="18915" spans="1:18" x14ac:dyDescent="0.25">
      <c r="A18915">
        <v>48781</v>
      </c>
      <c r="B18915">
        <v>202</v>
      </c>
      <c r="C18915">
        <v>307</v>
      </c>
      <c r="D18915">
        <v>652</v>
      </c>
      <c r="E18915">
        <v>102</v>
      </c>
      <c r="G18915">
        <f t="shared" si="1400"/>
        <v>450</v>
      </c>
      <c r="H18915">
        <f t="shared" si="1401"/>
        <v>-205</v>
      </c>
      <c r="J18915">
        <f t="shared" si="1402"/>
        <v>-0.45555555555555555</v>
      </c>
      <c r="L18915">
        <f t="shared" si="1403"/>
        <v>399.02222222222224</v>
      </c>
      <c r="R18915">
        <f t="shared" si="1404"/>
        <v>86.937232556955109</v>
      </c>
    </row>
    <row r="18916" spans="1:18" x14ac:dyDescent="0.25">
      <c r="A18916">
        <v>48781</v>
      </c>
      <c r="B18916">
        <v>242</v>
      </c>
      <c r="C18916">
        <v>492</v>
      </c>
      <c r="D18916">
        <v>392</v>
      </c>
      <c r="E18916">
        <v>252</v>
      </c>
      <c r="G18916">
        <f t="shared" si="1400"/>
        <v>150</v>
      </c>
      <c r="H18916">
        <f t="shared" si="1401"/>
        <v>-240</v>
      </c>
      <c r="J18916">
        <f t="shared" si="1402"/>
        <v>-1.6</v>
      </c>
      <c r="L18916">
        <f t="shared" si="1403"/>
        <v>879.2</v>
      </c>
      <c r="R18916">
        <f t="shared" si="1404"/>
        <v>75.153849692450891</v>
      </c>
    </row>
    <row r="18917" spans="1:18" x14ac:dyDescent="0.25">
      <c r="A18917">
        <v>48781</v>
      </c>
      <c r="B18917">
        <v>737</v>
      </c>
      <c r="C18917">
        <v>132</v>
      </c>
      <c r="D18917">
        <v>397</v>
      </c>
      <c r="E18917">
        <v>682</v>
      </c>
      <c r="G18917">
        <f t="shared" si="1400"/>
        <v>-340</v>
      </c>
      <c r="H18917">
        <f t="shared" si="1401"/>
        <v>550</v>
      </c>
      <c r="J18917">
        <f t="shared" si="1402"/>
        <v>-1.6176470588235294</v>
      </c>
      <c r="L18917">
        <f t="shared" si="1403"/>
        <v>1324.2058823529412</v>
      </c>
      <c r="R18917">
        <f t="shared" si="1404"/>
        <v>155.1639148410074</v>
      </c>
    </row>
    <row r="18918" spans="1:18" x14ac:dyDescent="0.25">
      <c r="A18918">
        <v>48781</v>
      </c>
      <c r="B18918">
        <v>532</v>
      </c>
      <c r="C18918">
        <v>712</v>
      </c>
      <c r="D18918">
        <v>622</v>
      </c>
      <c r="E18918">
        <v>472</v>
      </c>
      <c r="G18918">
        <f t="shared" si="1400"/>
        <v>90</v>
      </c>
      <c r="H18918">
        <f t="shared" si="1401"/>
        <v>-240</v>
      </c>
      <c r="J18918">
        <f t="shared" si="1402"/>
        <v>-2.6666666666666665</v>
      </c>
      <c r="L18918">
        <f t="shared" si="1403"/>
        <v>2130.6666666666665</v>
      </c>
      <c r="R18918">
        <f t="shared" si="1404"/>
        <v>217.34541034321447</v>
      </c>
    </row>
    <row r="18919" spans="1:18" x14ac:dyDescent="0.25">
      <c r="A18919">
        <v>48781</v>
      </c>
      <c r="B18919">
        <v>882</v>
      </c>
      <c r="C18919">
        <v>237</v>
      </c>
      <c r="D18919">
        <v>607</v>
      </c>
      <c r="E18919">
        <v>642</v>
      </c>
      <c r="G18919">
        <f t="shared" si="1400"/>
        <v>-275</v>
      </c>
      <c r="H18919">
        <f t="shared" si="1401"/>
        <v>405</v>
      </c>
      <c r="J18919">
        <f t="shared" si="1402"/>
        <v>-1.4727272727272727</v>
      </c>
      <c r="L18919">
        <f t="shared" si="1403"/>
        <v>1535.9454545454546</v>
      </c>
      <c r="R18919">
        <f t="shared" si="1404"/>
        <v>322.15918288875361</v>
      </c>
    </row>
    <row r="18920" spans="1:18" x14ac:dyDescent="0.25">
      <c r="A18920">
        <v>48781</v>
      </c>
      <c r="B18920">
        <v>577</v>
      </c>
      <c r="C18920">
        <v>287</v>
      </c>
      <c r="D18920">
        <v>932</v>
      </c>
      <c r="E18920">
        <v>527</v>
      </c>
      <c r="G18920">
        <f t="shared" si="1400"/>
        <v>355</v>
      </c>
      <c r="H18920">
        <f t="shared" si="1401"/>
        <v>240</v>
      </c>
      <c r="J18920">
        <f t="shared" si="1402"/>
        <v>0.676056338028169</v>
      </c>
      <c r="L18920">
        <f t="shared" si="1403"/>
        <v>-103.08450704225356</v>
      </c>
      <c r="R18920">
        <f t="shared" si="1404"/>
        <v>63.871761413464611</v>
      </c>
    </row>
    <row r="18921" spans="1:18" x14ac:dyDescent="0.25">
      <c r="A18921">
        <v>48781</v>
      </c>
      <c r="B18921">
        <v>637</v>
      </c>
      <c r="C18921">
        <v>87</v>
      </c>
      <c r="D18921">
        <v>517</v>
      </c>
      <c r="E18921">
        <v>472</v>
      </c>
      <c r="G18921">
        <f t="shared" si="1400"/>
        <v>-120</v>
      </c>
      <c r="H18921">
        <f t="shared" si="1401"/>
        <v>385</v>
      </c>
      <c r="J18921">
        <f t="shared" si="1402"/>
        <v>-3.2083333333333335</v>
      </c>
      <c r="L18921">
        <f t="shared" si="1403"/>
        <v>2130.7083333333335</v>
      </c>
      <c r="R18921">
        <f t="shared" si="1404"/>
        <v>110.06330999018422</v>
      </c>
    </row>
    <row r="18922" spans="1:18" x14ac:dyDescent="0.25">
      <c r="A18922">
        <v>48781</v>
      </c>
      <c r="B18922">
        <v>857</v>
      </c>
      <c r="C18922">
        <v>327</v>
      </c>
      <c r="D18922">
        <v>632</v>
      </c>
      <c r="E18922">
        <v>157</v>
      </c>
      <c r="G18922">
        <f t="shared" si="1400"/>
        <v>-225</v>
      </c>
      <c r="H18922">
        <f t="shared" si="1401"/>
        <v>-170</v>
      </c>
      <c r="J18922">
        <f t="shared" si="1402"/>
        <v>0.75555555555555554</v>
      </c>
      <c r="L18922">
        <f t="shared" si="1403"/>
        <v>-320.51111111111112</v>
      </c>
      <c r="R18922">
        <f t="shared" si="1404"/>
        <v>205.81430880198567</v>
      </c>
    </row>
    <row r="18923" spans="1:18" x14ac:dyDescent="0.25">
      <c r="A18923">
        <v>48781</v>
      </c>
      <c r="B18923">
        <v>672</v>
      </c>
      <c r="C18923">
        <v>142</v>
      </c>
      <c r="D18923">
        <v>142</v>
      </c>
      <c r="E18923">
        <v>272</v>
      </c>
      <c r="G18923">
        <f t="shared" si="1400"/>
        <v>-530</v>
      </c>
      <c r="H18923">
        <f t="shared" si="1401"/>
        <v>130</v>
      </c>
      <c r="J18923">
        <f t="shared" si="1402"/>
        <v>-0.24528301886792453</v>
      </c>
      <c r="L18923">
        <f t="shared" si="1403"/>
        <v>306.83018867924528</v>
      </c>
      <c r="R18923">
        <f t="shared" si="1404"/>
        <v>88.38018681292759</v>
      </c>
    </row>
    <row r="18924" spans="1:18" x14ac:dyDescent="0.25">
      <c r="A18924">
        <v>48781</v>
      </c>
      <c r="B18924">
        <v>477</v>
      </c>
      <c r="C18924">
        <v>547</v>
      </c>
      <c r="D18924">
        <v>1077</v>
      </c>
      <c r="E18924">
        <v>347</v>
      </c>
      <c r="G18924">
        <f t="shared" si="1400"/>
        <v>600</v>
      </c>
      <c r="H18924">
        <f t="shared" si="1401"/>
        <v>-200</v>
      </c>
      <c r="J18924">
        <f t="shared" si="1402"/>
        <v>-0.33333333333333331</v>
      </c>
      <c r="L18924">
        <f t="shared" si="1403"/>
        <v>706</v>
      </c>
      <c r="R18924">
        <f t="shared" si="1404"/>
        <v>253.93089611152087</v>
      </c>
    </row>
    <row r="18925" spans="1:18" x14ac:dyDescent="0.25">
      <c r="A18925">
        <v>48781</v>
      </c>
      <c r="B18925">
        <v>932</v>
      </c>
      <c r="C18925">
        <v>537</v>
      </c>
      <c r="D18925">
        <v>502</v>
      </c>
      <c r="E18925">
        <v>222</v>
      </c>
      <c r="G18925">
        <f t="shared" si="1400"/>
        <v>-430</v>
      </c>
      <c r="H18925">
        <f t="shared" si="1401"/>
        <v>-315</v>
      </c>
      <c r="J18925">
        <f t="shared" si="1402"/>
        <v>0.73255813953488369</v>
      </c>
      <c r="L18925">
        <f t="shared" si="1403"/>
        <v>-145.74418604651163</v>
      </c>
      <c r="R18925">
        <f t="shared" si="1404"/>
        <v>75.642486961362906</v>
      </c>
    </row>
    <row r="18926" spans="1:18" x14ac:dyDescent="0.25">
      <c r="A18926">
        <v>48781</v>
      </c>
      <c r="B18926">
        <v>407</v>
      </c>
      <c r="C18926">
        <v>692</v>
      </c>
      <c r="D18926">
        <v>522</v>
      </c>
      <c r="E18926">
        <v>252</v>
      </c>
      <c r="G18926">
        <f t="shared" si="1400"/>
        <v>115</v>
      </c>
      <c r="H18926">
        <f t="shared" si="1401"/>
        <v>-440</v>
      </c>
      <c r="J18926">
        <f t="shared" si="1402"/>
        <v>-3.8260869565217392</v>
      </c>
      <c r="L18926">
        <f t="shared" si="1403"/>
        <v>2249.217391304348</v>
      </c>
      <c r="R18926">
        <f t="shared" si="1404"/>
        <v>51.64033465170116</v>
      </c>
    </row>
    <row r="18927" spans="1:18" x14ac:dyDescent="0.25">
      <c r="A18927">
        <v>48781</v>
      </c>
      <c r="B18927">
        <v>517</v>
      </c>
      <c r="C18927">
        <v>427</v>
      </c>
      <c r="D18927">
        <v>307</v>
      </c>
      <c r="E18927">
        <v>497</v>
      </c>
      <c r="G18927">
        <f t="shared" si="1400"/>
        <v>-210</v>
      </c>
      <c r="H18927">
        <f t="shared" si="1401"/>
        <v>70</v>
      </c>
      <c r="J18927">
        <f t="shared" si="1402"/>
        <v>-0.33333333333333331</v>
      </c>
      <c r="L18927">
        <f t="shared" si="1403"/>
        <v>599.33333333333337</v>
      </c>
      <c r="R18927">
        <f t="shared" si="1404"/>
        <v>152.73801098613276</v>
      </c>
    </row>
    <row r="18928" spans="1:18" x14ac:dyDescent="0.25">
      <c r="A18928">
        <v>48781</v>
      </c>
      <c r="B18928">
        <v>267</v>
      </c>
      <c r="C18928">
        <v>342</v>
      </c>
      <c r="D18928">
        <v>477</v>
      </c>
      <c r="E18928">
        <v>632</v>
      </c>
      <c r="G18928">
        <f t="shared" si="1400"/>
        <v>210</v>
      </c>
      <c r="H18928">
        <f t="shared" si="1401"/>
        <v>290</v>
      </c>
      <c r="J18928">
        <f t="shared" si="1402"/>
        <v>1.3809523809523809</v>
      </c>
      <c r="L18928">
        <f t="shared" si="1403"/>
        <v>-26.714285714285666</v>
      </c>
      <c r="R18928">
        <f t="shared" si="1404"/>
        <v>189.74988875045813</v>
      </c>
    </row>
    <row r="18929" spans="1:18" x14ac:dyDescent="0.25">
      <c r="A18929">
        <v>48781</v>
      </c>
      <c r="B18929">
        <v>767</v>
      </c>
      <c r="C18929">
        <v>107</v>
      </c>
      <c r="D18929">
        <v>842</v>
      </c>
      <c r="E18929">
        <v>277</v>
      </c>
      <c r="G18929">
        <f t="shared" si="1400"/>
        <v>75</v>
      </c>
      <c r="H18929">
        <f t="shared" si="1401"/>
        <v>170</v>
      </c>
      <c r="J18929">
        <f t="shared" si="1402"/>
        <v>2.2666666666666666</v>
      </c>
      <c r="L18929">
        <f t="shared" si="1403"/>
        <v>-1631.5333333333333</v>
      </c>
      <c r="R18929">
        <f t="shared" si="1404"/>
        <v>352.72772185347037</v>
      </c>
    </row>
    <row r="18930" spans="1:18" x14ac:dyDescent="0.25">
      <c r="A18930">
        <v>48781</v>
      </c>
      <c r="B18930">
        <v>437</v>
      </c>
      <c r="C18930">
        <v>232</v>
      </c>
      <c r="D18930">
        <v>487</v>
      </c>
      <c r="E18930">
        <v>637</v>
      </c>
      <c r="G18930">
        <f t="shared" si="1400"/>
        <v>50</v>
      </c>
      <c r="H18930">
        <f t="shared" si="1401"/>
        <v>405</v>
      </c>
      <c r="J18930">
        <f t="shared" si="1402"/>
        <v>8.1</v>
      </c>
      <c r="L18930">
        <f t="shared" si="1403"/>
        <v>-3307.7</v>
      </c>
      <c r="R18930">
        <f t="shared" si="1404"/>
        <v>16.3327920479528</v>
      </c>
    </row>
    <row r="18931" spans="1:18" x14ac:dyDescent="0.25">
      <c r="A18931">
        <v>48781</v>
      </c>
      <c r="B18931">
        <v>872</v>
      </c>
      <c r="C18931">
        <v>237</v>
      </c>
      <c r="D18931">
        <v>652</v>
      </c>
      <c r="E18931">
        <v>92</v>
      </c>
      <c r="G18931">
        <f t="shared" si="1400"/>
        <v>-220</v>
      </c>
      <c r="H18931">
        <f t="shared" si="1401"/>
        <v>-145</v>
      </c>
      <c r="J18931">
        <f t="shared" si="1402"/>
        <v>0.65909090909090906</v>
      </c>
      <c r="L18931">
        <f t="shared" si="1403"/>
        <v>-337.72727272727269</v>
      </c>
      <c r="R18931">
        <f t="shared" si="1404"/>
        <v>266.80709902074307</v>
      </c>
    </row>
    <row r="18932" spans="1:18" x14ac:dyDescent="0.25">
      <c r="A18932">
        <v>48781</v>
      </c>
      <c r="B18932">
        <v>872</v>
      </c>
      <c r="C18932">
        <v>227</v>
      </c>
      <c r="D18932">
        <v>662</v>
      </c>
      <c r="E18932">
        <v>407</v>
      </c>
      <c r="G18932">
        <f t="shared" si="1400"/>
        <v>-210</v>
      </c>
      <c r="H18932">
        <f t="shared" si="1401"/>
        <v>180</v>
      </c>
      <c r="J18932">
        <f t="shared" si="1402"/>
        <v>-0.8571428571428571</v>
      </c>
      <c r="L18932">
        <f t="shared" si="1403"/>
        <v>974.42857142857144</v>
      </c>
      <c r="R18932">
        <f t="shared" si="1404"/>
        <v>224.08916292667189</v>
      </c>
    </row>
    <row r="18933" spans="1:18" x14ac:dyDescent="0.25">
      <c r="A18933">
        <v>48781</v>
      </c>
      <c r="B18933">
        <v>852</v>
      </c>
      <c r="C18933">
        <v>282</v>
      </c>
      <c r="D18933">
        <v>422</v>
      </c>
      <c r="E18933">
        <v>497</v>
      </c>
      <c r="G18933">
        <f t="shared" si="1400"/>
        <v>-430</v>
      </c>
      <c r="H18933">
        <f t="shared" si="1401"/>
        <v>215</v>
      </c>
      <c r="J18933">
        <f t="shared" si="1402"/>
        <v>-0.5</v>
      </c>
      <c r="L18933">
        <f t="shared" si="1403"/>
        <v>708</v>
      </c>
      <c r="R18933">
        <f t="shared" si="1404"/>
        <v>172.62444786298374</v>
      </c>
    </row>
    <row r="18934" spans="1:18" x14ac:dyDescent="0.25">
      <c r="A18934">
        <v>48781</v>
      </c>
      <c r="B18934">
        <v>697</v>
      </c>
      <c r="C18934">
        <v>607</v>
      </c>
      <c r="D18934">
        <v>447</v>
      </c>
      <c r="E18934">
        <v>512</v>
      </c>
      <c r="G18934">
        <f t="shared" si="1400"/>
        <v>-250</v>
      </c>
      <c r="H18934">
        <f t="shared" si="1401"/>
        <v>-95</v>
      </c>
      <c r="J18934">
        <f t="shared" si="1402"/>
        <v>0.38</v>
      </c>
      <c r="L18934">
        <f t="shared" si="1403"/>
        <v>342.14</v>
      </c>
      <c r="R18934">
        <f t="shared" si="1404"/>
        <v>216.81370368166165</v>
      </c>
    </row>
    <row r="18935" spans="1:18" x14ac:dyDescent="0.25">
      <c r="A18935">
        <v>48781</v>
      </c>
      <c r="B18935">
        <v>552</v>
      </c>
      <c r="C18935">
        <v>287</v>
      </c>
      <c r="D18935">
        <v>762</v>
      </c>
      <c r="E18935">
        <v>192</v>
      </c>
      <c r="G18935">
        <f t="shared" si="1400"/>
        <v>210</v>
      </c>
      <c r="H18935">
        <f t="shared" si="1401"/>
        <v>-95</v>
      </c>
      <c r="J18935">
        <f t="shared" si="1402"/>
        <v>-0.45238095238095238</v>
      </c>
      <c r="L18935">
        <f t="shared" si="1403"/>
        <v>536.71428571428578</v>
      </c>
      <c r="R18935">
        <f t="shared" si="1404"/>
        <v>39.741659872377888</v>
      </c>
    </row>
    <row r="18936" spans="1:18" x14ac:dyDescent="0.25">
      <c r="A18936">
        <v>48781</v>
      </c>
      <c r="B18936">
        <v>622</v>
      </c>
      <c r="C18936">
        <v>597</v>
      </c>
      <c r="D18936">
        <v>667</v>
      </c>
      <c r="E18936">
        <v>442</v>
      </c>
      <c r="G18936">
        <f t="shared" si="1400"/>
        <v>45</v>
      </c>
      <c r="H18936">
        <f t="shared" si="1401"/>
        <v>-155</v>
      </c>
      <c r="J18936">
        <f t="shared" si="1402"/>
        <v>-3.4444444444444446</v>
      </c>
      <c r="L18936">
        <f t="shared" si="1403"/>
        <v>2739.4444444444448</v>
      </c>
      <c r="R18936">
        <f t="shared" si="1404"/>
        <v>242.56486953164125</v>
      </c>
    </row>
    <row r="18937" spans="1:18" x14ac:dyDescent="0.25">
      <c r="A18937">
        <v>48781</v>
      </c>
      <c r="B18937">
        <v>372</v>
      </c>
      <c r="C18937">
        <v>412</v>
      </c>
      <c r="D18937">
        <v>652</v>
      </c>
      <c r="E18937">
        <v>217</v>
      </c>
      <c r="G18937">
        <f t="shared" si="1400"/>
        <v>280</v>
      </c>
      <c r="H18937">
        <f t="shared" si="1401"/>
        <v>-195</v>
      </c>
      <c r="J18937">
        <f t="shared" si="1402"/>
        <v>-0.6964285714285714</v>
      </c>
      <c r="L18937">
        <f t="shared" si="1403"/>
        <v>671.07142857142856</v>
      </c>
      <c r="R18937">
        <f t="shared" si="1404"/>
        <v>53.925564457314081</v>
      </c>
    </row>
    <row r="18938" spans="1:18" x14ac:dyDescent="0.25">
      <c r="A18938">
        <v>48781</v>
      </c>
      <c r="B18938">
        <v>612</v>
      </c>
      <c r="C18938">
        <v>447</v>
      </c>
      <c r="D18938">
        <v>447</v>
      </c>
      <c r="E18938">
        <v>722</v>
      </c>
      <c r="G18938">
        <f t="shared" si="1400"/>
        <v>-165</v>
      </c>
      <c r="H18938">
        <f t="shared" si="1401"/>
        <v>275</v>
      </c>
      <c r="J18938">
        <f t="shared" si="1402"/>
        <v>-1.6666666666666667</v>
      </c>
      <c r="L18938">
        <f t="shared" si="1403"/>
        <v>1467</v>
      </c>
      <c r="R18938">
        <f t="shared" si="1404"/>
        <v>213.68723708756596</v>
      </c>
    </row>
    <row r="18939" spans="1:18" x14ac:dyDescent="0.25">
      <c r="A18939">
        <v>48781</v>
      </c>
      <c r="B18939">
        <v>402</v>
      </c>
      <c r="C18939">
        <v>752</v>
      </c>
      <c r="D18939">
        <v>547</v>
      </c>
      <c r="E18939">
        <v>262</v>
      </c>
      <c r="G18939">
        <f t="shared" si="1400"/>
        <v>145</v>
      </c>
      <c r="H18939">
        <f t="shared" si="1401"/>
        <v>-490</v>
      </c>
      <c r="J18939">
        <f t="shared" si="1402"/>
        <v>-3.3793103448275863</v>
      </c>
      <c r="L18939">
        <f t="shared" si="1403"/>
        <v>2110.4827586206898</v>
      </c>
      <c r="R18939">
        <f t="shared" si="1404"/>
        <v>76.897649768840637</v>
      </c>
    </row>
    <row r="18940" spans="1:18" x14ac:dyDescent="0.25">
      <c r="A18940">
        <v>48781</v>
      </c>
      <c r="B18940">
        <v>657</v>
      </c>
      <c r="C18940">
        <v>447</v>
      </c>
      <c r="D18940">
        <v>777</v>
      </c>
      <c r="E18940">
        <v>172</v>
      </c>
      <c r="G18940">
        <f t="shared" si="1400"/>
        <v>120</v>
      </c>
      <c r="H18940">
        <f t="shared" si="1401"/>
        <v>-275</v>
      </c>
      <c r="J18940">
        <f t="shared" si="1402"/>
        <v>-2.2916666666666665</v>
      </c>
      <c r="L18940">
        <f t="shared" si="1403"/>
        <v>1952.6249999999998</v>
      </c>
      <c r="R18940">
        <f t="shared" si="1404"/>
        <v>245.34925941338381</v>
      </c>
    </row>
    <row r="18941" spans="1:18" x14ac:dyDescent="0.25">
      <c r="A18941">
        <v>48781</v>
      </c>
      <c r="B18941">
        <v>452</v>
      </c>
      <c r="C18941">
        <v>347</v>
      </c>
      <c r="D18941">
        <v>552</v>
      </c>
      <c r="E18941">
        <v>587</v>
      </c>
      <c r="G18941">
        <f t="shared" si="1400"/>
        <v>100</v>
      </c>
      <c r="H18941">
        <f t="shared" si="1401"/>
        <v>240</v>
      </c>
      <c r="J18941">
        <f t="shared" si="1402"/>
        <v>2.4</v>
      </c>
      <c r="L18941">
        <f t="shared" si="1403"/>
        <v>-737.8</v>
      </c>
      <c r="R18941">
        <f t="shared" si="1404"/>
        <v>31.230769230769248</v>
      </c>
    </row>
    <row r="18942" spans="1:18" x14ac:dyDescent="0.25">
      <c r="A18942">
        <v>48781</v>
      </c>
      <c r="B18942">
        <v>607</v>
      </c>
      <c r="C18942">
        <v>692</v>
      </c>
      <c r="D18942">
        <v>992</v>
      </c>
      <c r="E18942">
        <v>267</v>
      </c>
      <c r="G18942">
        <f t="shared" si="1400"/>
        <v>385</v>
      </c>
      <c r="H18942">
        <f t="shared" si="1401"/>
        <v>-425</v>
      </c>
      <c r="J18942">
        <f t="shared" si="1402"/>
        <v>-1.1038961038961039</v>
      </c>
      <c r="L18942">
        <f t="shared" si="1403"/>
        <v>1362.0649350649351</v>
      </c>
      <c r="R18942">
        <f t="shared" si="1404"/>
        <v>382.19252126186262</v>
      </c>
    </row>
    <row r="18943" spans="1:18" x14ac:dyDescent="0.25">
      <c r="A18943">
        <v>48781</v>
      </c>
      <c r="B18943">
        <v>852</v>
      </c>
      <c r="C18943">
        <v>552</v>
      </c>
      <c r="D18943">
        <v>927</v>
      </c>
      <c r="E18943">
        <v>257</v>
      </c>
      <c r="G18943">
        <f t="shared" si="1400"/>
        <v>75</v>
      </c>
      <c r="H18943">
        <f t="shared" si="1401"/>
        <v>-295</v>
      </c>
      <c r="J18943">
        <f t="shared" si="1402"/>
        <v>-3.9333333333333331</v>
      </c>
      <c r="L18943">
        <f t="shared" si="1403"/>
        <v>3903.2</v>
      </c>
      <c r="R18943">
        <f t="shared" si="1404"/>
        <v>445.70253820615693</v>
      </c>
    </row>
    <row r="18944" spans="1:18" x14ac:dyDescent="0.25">
      <c r="A18944">
        <v>48841</v>
      </c>
      <c r="B18944">
        <v>927</v>
      </c>
      <c r="C18944">
        <v>462</v>
      </c>
      <c r="D18944">
        <v>257</v>
      </c>
      <c r="E18944">
        <v>412</v>
      </c>
      <c r="G18944">
        <f t="shared" si="1400"/>
        <v>-670</v>
      </c>
      <c r="H18944">
        <f t="shared" si="1401"/>
        <v>-50</v>
      </c>
      <c r="J18944">
        <f t="shared" si="1402"/>
        <v>7.4626865671641784E-2</v>
      </c>
      <c r="L18944">
        <f t="shared" si="1403"/>
        <v>392.82089552238807</v>
      </c>
      <c r="R18944">
        <f t="shared" si="1404"/>
        <v>141.75507280023186</v>
      </c>
    </row>
    <row r="18945" spans="1:18" x14ac:dyDescent="0.25">
      <c r="A18945">
        <v>48841</v>
      </c>
      <c r="B18945">
        <v>902</v>
      </c>
      <c r="C18945">
        <v>407</v>
      </c>
      <c r="D18945">
        <v>392</v>
      </c>
      <c r="E18945">
        <v>717</v>
      </c>
      <c r="G18945">
        <f t="shared" si="1400"/>
        <v>-510</v>
      </c>
      <c r="H18945">
        <f t="shared" si="1401"/>
        <v>310</v>
      </c>
      <c r="J18945">
        <f t="shared" si="1402"/>
        <v>-0.60784313725490191</v>
      </c>
      <c r="L18945">
        <f t="shared" si="1403"/>
        <v>955.27450980392155</v>
      </c>
      <c r="R18945">
        <f t="shared" si="1404"/>
        <v>333.83323846813124</v>
      </c>
    </row>
    <row r="18946" spans="1:18" x14ac:dyDescent="0.25">
      <c r="A18946">
        <v>48841</v>
      </c>
      <c r="B18946">
        <v>887</v>
      </c>
      <c r="C18946">
        <v>562</v>
      </c>
      <c r="D18946">
        <v>392</v>
      </c>
      <c r="E18946">
        <v>227</v>
      </c>
      <c r="G18946">
        <f t="shared" ref="G18946:G19009" si="1405">D18946-B18946</f>
        <v>-495</v>
      </c>
      <c r="H18946">
        <f t="shared" ref="H18946:H19009" si="1406">E18946-C18946</f>
        <v>-335</v>
      </c>
      <c r="J18946">
        <f t="shared" ref="J18946:J19009" si="1407">H18946/G18946</f>
        <v>0.6767676767676768</v>
      </c>
      <c r="L18946">
        <f t="shared" ref="L18946:L19009" si="1408">E18946-(J18946*D18946)</f>
        <v>-38.29292929292933</v>
      </c>
      <c r="R18946">
        <f t="shared" ref="R18946:R19009" si="1409">ABS((J18946*$O$2)+(-1*$P$2)+L18946)/SQRT((J18946*J18946)+(1))</f>
        <v>9.921299831317322</v>
      </c>
    </row>
    <row r="18947" spans="1:18" x14ac:dyDescent="0.25">
      <c r="A18947">
        <v>48841</v>
      </c>
      <c r="B18947">
        <v>577</v>
      </c>
      <c r="C18947">
        <v>202</v>
      </c>
      <c r="D18947">
        <v>717</v>
      </c>
      <c r="E18947">
        <v>67</v>
      </c>
      <c r="G18947">
        <f t="shared" si="1405"/>
        <v>140</v>
      </c>
      <c r="H18947">
        <f t="shared" si="1406"/>
        <v>-135</v>
      </c>
      <c r="J18947">
        <f t="shared" si="1407"/>
        <v>-0.9642857142857143</v>
      </c>
      <c r="L18947">
        <f t="shared" si="1408"/>
        <v>758.39285714285711</v>
      </c>
      <c r="R18947">
        <f t="shared" si="1409"/>
        <v>21.466785238438277</v>
      </c>
    </row>
    <row r="18948" spans="1:18" x14ac:dyDescent="0.25">
      <c r="A18948">
        <v>48841</v>
      </c>
      <c r="B18948">
        <v>597</v>
      </c>
      <c r="C18948">
        <v>507</v>
      </c>
      <c r="D18948">
        <v>327</v>
      </c>
      <c r="E18948">
        <v>317</v>
      </c>
      <c r="G18948">
        <f t="shared" si="1405"/>
        <v>-270</v>
      </c>
      <c r="H18948">
        <f t="shared" si="1406"/>
        <v>-190</v>
      </c>
      <c r="J18948">
        <f t="shared" si="1407"/>
        <v>0.70370370370370372</v>
      </c>
      <c r="L18948">
        <f t="shared" si="1408"/>
        <v>86.888888888888886</v>
      </c>
      <c r="R18948">
        <f t="shared" si="1409"/>
        <v>102.71042843884811</v>
      </c>
    </row>
    <row r="18949" spans="1:18" x14ac:dyDescent="0.25">
      <c r="A18949">
        <v>48841</v>
      </c>
      <c r="B18949">
        <v>492</v>
      </c>
      <c r="C18949">
        <v>177</v>
      </c>
      <c r="D18949">
        <v>312</v>
      </c>
      <c r="E18949">
        <v>367</v>
      </c>
      <c r="G18949">
        <f t="shared" si="1405"/>
        <v>-180</v>
      </c>
      <c r="H18949">
        <f t="shared" si="1406"/>
        <v>190</v>
      </c>
      <c r="J18949">
        <f t="shared" si="1407"/>
        <v>-1.0555555555555556</v>
      </c>
      <c r="L18949">
        <f t="shared" si="1408"/>
        <v>696.33333333333326</v>
      </c>
      <c r="R18949">
        <f t="shared" si="1409"/>
        <v>51.045936089378159</v>
      </c>
    </row>
    <row r="18950" spans="1:18" x14ac:dyDescent="0.25">
      <c r="A18950">
        <v>48841</v>
      </c>
      <c r="B18950">
        <v>362</v>
      </c>
      <c r="C18950">
        <v>642</v>
      </c>
      <c r="D18950">
        <v>522</v>
      </c>
      <c r="E18950">
        <v>377</v>
      </c>
      <c r="G18950">
        <f t="shared" si="1405"/>
        <v>160</v>
      </c>
      <c r="H18950">
        <f t="shared" si="1406"/>
        <v>-265</v>
      </c>
      <c r="J18950">
        <f t="shared" si="1407"/>
        <v>-1.65625</v>
      </c>
      <c r="L18950">
        <f t="shared" si="1408"/>
        <v>1241.5625</v>
      </c>
      <c r="R18950">
        <f t="shared" si="1409"/>
        <v>100.6279527181658</v>
      </c>
    </row>
    <row r="18951" spans="1:18" x14ac:dyDescent="0.25">
      <c r="A18951">
        <v>48841</v>
      </c>
      <c r="B18951">
        <v>592</v>
      </c>
      <c r="C18951">
        <v>402</v>
      </c>
      <c r="D18951">
        <v>837</v>
      </c>
      <c r="E18951">
        <v>567</v>
      </c>
      <c r="G18951">
        <f t="shared" si="1405"/>
        <v>245</v>
      </c>
      <c r="H18951">
        <f t="shared" si="1406"/>
        <v>165</v>
      </c>
      <c r="J18951">
        <f t="shared" si="1407"/>
        <v>0.67346938775510201</v>
      </c>
      <c r="L18951">
        <f t="shared" si="1408"/>
        <v>3.3061224489796359</v>
      </c>
      <c r="R18951">
        <f t="shared" si="1409"/>
        <v>23.30887038008099</v>
      </c>
    </row>
    <row r="18952" spans="1:18" x14ac:dyDescent="0.25">
      <c r="A18952">
        <v>48841</v>
      </c>
      <c r="B18952">
        <v>717</v>
      </c>
      <c r="C18952">
        <v>52</v>
      </c>
      <c r="D18952">
        <v>742</v>
      </c>
      <c r="E18952">
        <v>202</v>
      </c>
      <c r="G18952">
        <f t="shared" si="1405"/>
        <v>25</v>
      </c>
      <c r="H18952">
        <f t="shared" si="1406"/>
        <v>150</v>
      </c>
      <c r="J18952">
        <f t="shared" si="1407"/>
        <v>6</v>
      </c>
      <c r="L18952">
        <f t="shared" si="1408"/>
        <v>-4250</v>
      </c>
      <c r="R18952">
        <f t="shared" si="1409"/>
        <v>291.80820246700921</v>
      </c>
    </row>
    <row r="18953" spans="1:18" x14ac:dyDescent="0.25">
      <c r="A18953">
        <v>48841</v>
      </c>
      <c r="B18953">
        <v>972</v>
      </c>
      <c r="C18953">
        <v>392</v>
      </c>
      <c r="D18953">
        <v>347</v>
      </c>
      <c r="E18953">
        <v>532</v>
      </c>
      <c r="G18953">
        <f t="shared" si="1405"/>
        <v>-625</v>
      </c>
      <c r="H18953">
        <f t="shared" si="1406"/>
        <v>140</v>
      </c>
      <c r="J18953">
        <f t="shared" si="1407"/>
        <v>-0.224</v>
      </c>
      <c r="L18953">
        <f t="shared" si="1408"/>
        <v>609.72800000000007</v>
      </c>
      <c r="R18953">
        <f t="shared" si="1409"/>
        <v>216.3272058513864</v>
      </c>
    </row>
    <row r="18954" spans="1:18" x14ac:dyDescent="0.25">
      <c r="A18954">
        <v>48841</v>
      </c>
      <c r="B18954">
        <v>397</v>
      </c>
      <c r="C18954">
        <v>287</v>
      </c>
      <c r="D18954">
        <v>227</v>
      </c>
      <c r="E18954">
        <v>282</v>
      </c>
      <c r="G18954">
        <f t="shared" si="1405"/>
        <v>-170</v>
      </c>
      <c r="H18954">
        <f t="shared" si="1406"/>
        <v>-5</v>
      </c>
      <c r="J18954">
        <f t="shared" si="1407"/>
        <v>2.9411764705882353E-2</v>
      </c>
      <c r="L18954">
        <f t="shared" si="1408"/>
        <v>275.3235294117647</v>
      </c>
      <c r="R18954">
        <f t="shared" si="1409"/>
        <v>3.8512757598479115</v>
      </c>
    </row>
    <row r="18955" spans="1:18" x14ac:dyDescent="0.25">
      <c r="A18955">
        <v>48841</v>
      </c>
      <c r="B18955">
        <v>547</v>
      </c>
      <c r="C18955">
        <v>122</v>
      </c>
      <c r="D18955">
        <v>427</v>
      </c>
      <c r="E18955">
        <v>562</v>
      </c>
      <c r="G18955">
        <f t="shared" si="1405"/>
        <v>-120</v>
      </c>
      <c r="H18955">
        <f t="shared" si="1406"/>
        <v>440</v>
      </c>
      <c r="J18955">
        <f t="shared" si="1407"/>
        <v>-3.6666666666666665</v>
      </c>
      <c r="L18955">
        <f t="shared" si="1408"/>
        <v>2127.6666666666665</v>
      </c>
      <c r="R18955">
        <f t="shared" si="1409"/>
        <v>41.046315303568967</v>
      </c>
    </row>
    <row r="18956" spans="1:18" x14ac:dyDescent="0.25">
      <c r="A18956">
        <v>48841</v>
      </c>
      <c r="B18956">
        <v>407</v>
      </c>
      <c r="C18956">
        <v>582</v>
      </c>
      <c r="D18956">
        <v>532</v>
      </c>
      <c r="E18956">
        <v>332</v>
      </c>
      <c r="G18956">
        <f t="shared" si="1405"/>
        <v>125</v>
      </c>
      <c r="H18956">
        <f t="shared" si="1406"/>
        <v>-250</v>
      </c>
      <c r="J18956">
        <f t="shared" si="1407"/>
        <v>-2</v>
      </c>
      <c r="L18956">
        <f t="shared" si="1408"/>
        <v>1396</v>
      </c>
      <c r="R18956">
        <f t="shared" si="1409"/>
        <v>85.417796740491966</v>
      </c>
    </row>
    <row r="18957" spans="1:18" x14ac:dyDescent="0.25">
      <c r="A18957">
        <v>48841</v>
      </c>
      <c r="B18957">
        <v>177</v>
      </c>
      <c r="C18957">
        <v>402</v>
      </c>
      <c r="D18957">
        <v>812</v>
      </c>
      <c r="E18957">
        <v>487</v>
      </c>
      <c r="G18957">
        <f t="shared" si="1405"/>
        <v>635</v>
      </c>
      <c r="H18957">
        <f t="shared" si="1406"/>
        <v>85</v>
      </c>
      <c r="J18957">
        <f t="shared" si="1407"/>
        <v>0.13385826771653545</v>
      </c>
      <c r="L18957">
        <f t="shared" si="1408"/>
        <v>378.30708661417322</v>
      </c>
      <c r="R18957">
        <f t="shared" si="1409"/>
        <v>153.51267316104577</v>
      </c>
    </row>
    <row r="18958" spans="1:18" x14ac:dyDescent="0.25">
      <c r="A18958">
        <v>48841</v>
      </c>
      <c r="B18958">
        <v>642</v>
      </c>
      <c r="C18958">
        <v>242</v>
      </c>
      <c r="D18958">
        <v>697</v>
      </c>
      <c r="E18958">
        <v>522</v>
      </c>
      <c r="G18958">
        <f t="shared" si="1405"/>
        <v>55</v>
      </c>
      <c r="H18958">
        <f t="shared" si="1406"/>
        <v>280</v>
      </c>
      <c r="J18958">
        <f t="shared" si="1407"/>
        <v>5.0909090909090908</v>
      </c>
      <c r="L18958">
        <f t="shared" si="1408"/>
        <v>-3026.3636363636365</v>
      </c>
      <c r="R18958">
        <f t="shared" si="1409"/>
        <v>186.87533340816779</v>
      </c>
    </row>
    <row r="18959" spans="1:18" x14ac:dyDescent="0.25">
      <c r="A18959">
        <v>48841</v>
      </c>
      <c r="B18959">
        <v>807</v>
      </c>
      <c r="C18959">
        <v>82</v>
      </c>
      <c r="D18959">
        <v>387</v>
      </c>
      <c r="E18959">
        <v>397</v>
      </c>
      <c r="G18959">
        <f t="shared" si="1405"/>
        <v>-420</v>
      </c>
      <c r="H18959">
        <f t="shared" si="1406"/>
        <v>315</v>
      </c>
      <c r="J18959">
        <f t="shared" si="1407"/>
        <v>-0.75</v>
      </c>
      <c r="L18959">
        <f t="shared" si="1408"/>
        <v>687.25</v>
      </c>
      <c r="R18959">
        <f t="shared" si="1409"/>
        <v>45.8</v>
      </c>
    </row>
    <row r="18960" spans="1:18" x14ac:dyDescent="0.25">
      <c r="A18960">
        <v>48841</v>
      </c>
      <c r="B18960">
        <v>932</v>
      </c>
      <c r="C18960">
        <v>207</v>
      </c>
      <c r="D18960">
        <v>702</v>
      </c>
      <c r="E18960">
        <v>387</v>
      </c>
      <c r="G18960">
        <f t="shared" si="1405"/>
        <v>-230</v>
      </c>
      <c r="H18960">
        <f t="shared" si="1406"/>
        <v>180</v>
      </c>
      <c r="J18960">
        <f t="shared" si="1407"/>
        <v>-0.78260869565217395</v>
      </c>
      <c r="L18960">
        <f t="shared" si="1408"/>
        <v>936.39130434782612</v>
      </c>
      <c r="R18960">
        <f t="shared" si="1409"/>
        <v>229.47210942403655</v>
      </c>
    </row>
    <row r="18961" spans="1:18" x14ac:dyDescent="0.25">
      <c r="A18961">
        <v>48841</v>
      </c>
      <c r="B18961">
        <v>617</v>
      </c>
      <c r="C18961">
        <v>122</v>
      </c>
      <c r="D18961">
        <v>717</v>
      </c>
      <c r="E18961">
        <v>267</v>
      </c>
      <c r="G18961">
        <f t="shared" si="1405"/>
        <v>100</v>
      </c>
      <c r="H18961">
        <f t="shared" si="1406"/>
        <v>145</v>
      </c>
      <c r="J18961">
        <f t="shared" si="1407"/>
        <v>1.45</v>
      </c>
      <c r="L18961">
        <f t="shared" si="1408"/>
        <v>-772.64999999999986</v>
      </c>
      <c r="R18961">
        <f t="shared" si="1409"/>
        <v>221.78487918469952</v>
      </c>
    </row>
    <row r="18962" spans="1:18" x14ac:dyDescent="0.25">
      <c r="A18962">
        <v>48841</v>
      </c>
      <c r="B18962">
        <v>282</v>
      </c>
      <c r="C18962">
        <v>357</v>
      </c>
      <c r="D18962">
        <v>222</v>
      </c>
      <c r="E18962">
        <v>497</v>
      </c>
      <c r="G18962">
        <f t="shared" si="1405"/>
        <v>-60</v>
      </c>
      <c r="H18962">
        <f t="shared" si="1406"/>
        <v>140</v>
      </c>
      <c r="J18962">
        <f t="shared" si="1407"/>
        <v>-2.3333333333333335</v>
      </c>
      <c r="L18962">
        <f t="shared" si="1408"/>
        <v>1015</v>
      </c>
      <c r="R18962">
        <f t="shared" si="1409"/>
        <v>135.24562584551427</v>
      </c>
    </row>
    <row r="18963" spans="1:18" x14ac:dyDescent="0.25">
      <c r="A18963">
        <v>48841</v>
      </c>
      <c r="B18963">
        <v>267</v>
      </c>
      <c r="C18963">
        <v>357</v>
      </c>
      <c r="D18963">
        <v>772</v>
      </c>
      <c r="E18963">
        <v>417</v>
      </c>
      <c r="G18963">
        <f t="shared" si="1405"/>
        <v>505</v>
      </c>
      <c r="H18963">
        <f t="shared" si="1406"/>
        <v>60</v>
      </c>
      <c r="J18963">
        <f t="shared" si="1407"/>
        <v>0.11881188118811881</v>
      </c>
      <c r="L18963">
        <f t="shared" si="1408"/>
        <v>325.2772277227723</v>
      </c>
      <c r="R18963">
        <f t="shared" si="1409"/>
        <v>94.267671093734194</v>
      </c>
    </row>
    <row r="18964" spans="1:18" x14ac:dyDescent="0.25">
      <c r="A18964">
        <v>48841</v>
      </c>
      <c r="B18964">
        <v>867</v>
      </c>
      <c r="C18964">
        <v>222</v>
      </c>
      <c r="D18964">
        <v>772</v>
      </c>
      <c r="E18964">
        <v>462</v>
      </c>
      <c r="G18964">
        <f t="shared" si="1405"/>
        <v>-95</v>
      </c>
      <c r="H18964">
        <f t="shared" si="1406"/>
        <v>240</v>
      </c>
      <c r="J18964">
        <f t="shared" si="1407"/>
        <v>-2.5263157894736841</v>
      </c>
      <c r="L18964">
        <f t="shared" si="1408"/>
        <v>2412.3157894736842</v>
      </c>
      <c r="R18964">
        <f t="shared" si="1409"/>
        <v>355.24423910654275</v>
      </c>
    </row>
    <row r="18965" spans="1:18" x14ac:dyDescent="0.25">
      <c r="A18965">
        <v>48841</v>
      </c>
      <c r="B18965">
        <v>942</v>
      </c>
      <c r="C18965">
        <v>472</v>
      </c>
      <c r="D18965">
        <v>492</v>
      </c>
      <c r="E18965">
        <v>532</v>
      </c>
      <c r="G18965">
        <f t="shared" si="1405"/>
        <v>-450</v>
      </c>
      <c r="H18965">
        <f t="shared" si="1406"/>
        <v>60</v>
      </c>
      <c r="J18965">
        <f t="shared" si="1407"/>
        <v>-0.13333333333333333</v>
      </c>
      <c r="L18965">
        <f t="shared" si="1408"/>
        <v>597.6</v>
      </c>
      <c r="R18965">
        <f t="shared" si="1409"/>
        <v>249.06253051152339</v>
      </c>
    </row>
    <row r="18966" spans="1:18" x14ac:dyDescent="0.25">
      <c r="A18966">
        <v>48841</v>
      </c>
      <c r="B18966">
        <v>262</v>
      </c>
      <c r="C18966">
        <v>617</v>
      </c>
      <c r="D18966">
        <v>672</v>
      </c>
      <c r="E18966">
        <v>237</v>
      </c>
      <c r="G18966">
        <f t="shared" si="1405"/>
        <v>410</v>
      </c>
      <c r="H18966">
        <f t="shared" si="1406"/>
        <v>-380</v>
      </c>
      <c r="J18966">
        <f t="shared" si="1407"/>
        <v>-0.92682926829268297</v>
      </c>
      <c r="L18966">
        <f t="shared" si="1408"/>
        <v>859.82926829268297</v>
      </c>
      <c r="R18966">
        <f t="shared" si="1409"/>
        <v>108.90545477614977</v>
      </c>
    </row>
    <row r="18967" spans="1:18" x14ac:dyDescent="0.25">
      <c r="A18967">
        <v>48841</v>
      </c>
      <c r="B18967">
        <v>482</v>
      </c>
      <c r="C18967">
        <v>657</v>
      </c>
      <c r="D18967">
        <v>612</v>
      </c>
      <c r="E18967">
        <v>437</v>
      </c>
      <c r="G18967">
        <f t="shared" si="1405"/>
        <v>130</v>
      </c>
      <c r="H18967">
        <f t="shared" si="1406"/>
        <v>-220</v>
      </c>
      <c r="J18967">
        <f t="shared" si="1407"/>
        <v>-1.6923076923076923</v>
      </c>
      <c r="L18967">
        <f t="shared" si="1408"/>
        <v>1472.6923076923076</v>
      </c>
      <c r="R18967">
        <f t="shared" si="1409"/>
        <v>208.18768773182532</v>
      </c>
    </row>
    <row r="18968" spans="1:18" x14ac:dyDescent="0.25">
      <c r="A18968">
        <v>48841</v>
      </c>
      <c r="B18968">
        <v>787</v>
      </c>
      <c r="C18968">
        <v>242</v>
      </c>
      <c r="D18968">
        <v>1022</v>
      </c>
      <c r="E18968">
        <v>582</v>
      </c>
      <c r="G18968">
        <f t="shared" si="1405"/>
        <v>235</v>
      </c>
      <c r="H18968">
        <f t="shared" si="1406"/>
        <v>340</v>
      </c>
      <c r="J18968">
        <f t="shared" si="1407"/>
        <v>1.446808510638298</v>
      </c>
      <c r="L18968">
        <f t="shared" si="1408"/>
        <v>-896.63829787234044</v>
      </c>
      <c r="R18968">
        <f t="shared" si="1409"/>
        <v>293.44815130324611</v>
      </c>
    </row>
    <row r="18969" spans="1:18" x14ac:dyDescent="0.25">
      <c r="A18969">
        <v>48841</v>
      </c>
      <c r="B18969">
        <v>607</v>
      </c>
      <c r="C18969">
        <v>237</v>
      </c>
      <c r="D18969">
        <v>657</v>
      </c>
      <c r="E18969">
        <v>437</v>
      </c>
      <c r="G18969">
        <f t="shared" si="1405"/>
        <v>50</v>
      </c>
      <c r="H18969">
        <f t="shared" si="1406"/>
        <v>200</v>
      </c>
      <c r="J18969">
        <f t="shared" si="1407"/>
        <v>4</v>
      </c>
      <c r="L18969">
        <f t="shared" si="1408"/>
        <v>-2191</v>
      </c>
      <c r="R18969">
        <f t="shared" si="1409"/>
        <v>154.25265752310776</v>
      </c>
    </row>
    <row r="18970" spans="1:18" x14ac:dyDescent="0.25">
      <c r="A18970">
        <v>48841</v>
      </c>
      <c r="B18970">
        <v>1072</v>
      </c>
      <c r="C18970">
        <v>372</v>
      </c>
      <c r="D18970">
        <v>752</v>
      </c>
      <c r="E18970">
        <v>312</v>
      </c>
      <c r="G18970">
        <f t="shared" si="1405"/>
        <v>-320</v>
      </c>
      <c r="H18970">
        <f t="shared" si="1406"/>
        <v>-60</v>
      </c>
      <c r="J18970">
        <f t="shared" si="1407"/>
        <v>0.1875</v>
      </c>
      <c r="L18970">
        <f t="shared" si="1408"/>
        <v>171</v>
      </c>
      <c r="R18970">
        <f t="shared" si="1409"/>
        <v>27.274703187427434</v>
      </c>
    </row>
    <row r="18971" spans="1:18" x14ac:dyDescent="0.25">
      <c r="A18971">
        <v>48841</v>
      </c>
      <c r="B18971">
        <v>747</v>
      </c>
      <c r="C18971">
        <v>497</v>
      </c>
      <c r="D18971">
        <v>667</v>
      </c>
      <c r="E18971">
        <v>257</v>
      </c>
      <c r="G18971">
        <f t="shared" si="1405"/>
        <v>-80</v>
      </c>
      <c r="H18971">
        <f t="shared" si="1406"/>
        <v>-240</v>
      </c>
      <c r="J18971">
        <f t="shared" si="1407"/>
        <v>3</v>
      </c>
      <c r="L18971">
        <f t="shared" si="1408"/>
        <v>-1744</v>
      </c>
      <c r="R18971">
        <f t="shared" si="1409"/>
        <v>205.23182014492781</v>
      </c>
    </row>
    <row r="18972" spans="1:18" x14ac:dyDescent="0.25">
      <c r="A18972">
        <v>48841</v>
      </c>
      <c r="B18972">
        <v>357</v>
      </c>
      <c r="C18972">
        <v>287</v>
      </c>
      <c r="D18972">
        <v>787</v>
      </c>
      <c r="E18972">
        <v>377</v>
      </c>
      <c r="G18972">
        <f t="shared" si="1405"/>
        <v>430</v>
      </c>
      <c r="H18972">
        <f t="shared" si="1406"/>
        <v>90</v>
      </c>
      <c r="J18972">
        <f t="shared" si="1407"/>
        <v>0.20930232558139536</v>
      </c>
      <c r="L18972">
        <f t="shared" si="1408"/>
        <v>212.27906976744185</v>
      </c>
      <c r="R18972">
        <f t="shared" si="1409"/>
        <v>23.058486125143151</v>
      </c>
    </row>
    <row r="18973" spans="1:18" x14ac:dyDescent="0.25">
      <c r="A18973">
        <v>48841</v>
      </c>
      <c r="B18973">
        <v>182</v>
      </c>
      <c r="C18973">
        <v>287</v>
      </c>
      <c r="D18973">
        <v>827</v>
      </c>
      <c r="E18973">
        <v>252</v>
      </c>
      <c r="G18973">
        <f t="shared" si="1405"/>
        <v>645</v>
      </c>
      <c r="H18973">
        <f t="shared" si="1406"/>
        <v>-35</v>
      </c>
      <c r="J18973">
        <f t="shared" si="1407"/>
        <v>-5.4263565891472867E-2</v>
      </c>
      <c r="L18973">
        <f t="shared" si="1408"/>
        <v>296.87596899224809</v>
      </c>
      <c r="R18973">
        <f t="shared" si="1409"/>
        <v>13.066048741620159</v>
      </c>
    </row>
    <row r="18974" spans="1:18" x14ac:dyDescent="0.25">
      <c r="A18974">
        <v>48841</v>
      </c>
      <c r="B18974">
        <v>887</v>
      </c>
      <c r="C18974">
        <v>242</v>
      </c>
      <c r="D18974">
        <v>537</v>
      </c>
      <c r="E18974">
        <v>257</v>
      </c>
      <c r="G18974">
        <f t="shared" si="1405"/>
        <v>-350</v>
      </c>
      <c r="H18974">
        <f t="shared" si="1406"/>
        <v>15</v>
      </c>
      <c r="J18974">
        <f t="shared" si="1407"/>
        <v>-4.2857142857142858E-2</v>
      </c>
      <c r="L18974">
        <f t="shared" si="1408"/>
        <v>280.01428571428573</v>
      </c>
      <c r="R18974">
        <f t="shared" si="1409"/>
        <v>24.67734752669643</v>
      </c>
    </row>
    <row r="18975" spans="1:18" x14ac:dyDescent="0.25">
      <c r="A18975">
        <v>48841</v>
      </c>
      <c r="B18975">
        <v>277</v>
      </c>
      <c r="C18975">
        <v>347</v>
      </c>
      <c r="D18975">
        <v>982</v>
      </c>
      <c r="E18975">
        <v>557</v>
      </c>
      <c r="G18975">
        <f t="shared" si="1405"/>
        <v>705</v>
      </c>
      <c r="H18975">
        <f t="shared" si="1406"/>
        <v>210</v>
      </c>
      <c r="J18975">
        <f t="shared" si="1407"/>
        <v>0.2978723404255319</v>
      </c>
      <c r="L18975">
        <f t="shared" si="1408"/>
        <v>264.48936170212767</v>
      </c>
      <c r="R18975">
        <f t="shared" si="1409"/>
        <v>111.66212773017882</v>
      </c>
    </row>
    <row r="18976" spans="1:18" x14ac:dyDescent="0.25">
      <c r="A18976">
        <v>48841</v>
      </c>
      <c r="B18976">
        <v>827</v>
      </c>
      <c r="C18976">
        <v>287</v>
      </c>
      <c r="D18976">
        <v>572</v>
      </c>
      <c r="E18976">
        <v>267</v>
      </c>
      <c r="G18976">
        <f t="shared" si="1405"/>
        <v>-255</v>
      </c>
      <c r="H18976">
        <f t="shared" si="1406"/>
        <v>-20</v>
      </c>
      <c r="J18976">
        <f t="shared" si="1407"/>
        <v>7.8431372549019607E-2</v>
      </c>
      <c r="L18976">
        <f t="shared" si="1408"/>
        <v>222.13725490196077</v>
      </c>
      <c r="R18976">
        <f t="shared" si="1409"/>
        <v>26.702310276312677</v>
      </c>
    </row>
    <row r="18977" spans="1:18" x14ac:dyDescent="0.25">
      <c r="A18977">
        <v>48841</v>
      </c>
      <c r="B18977">
        <v>342</v>
      </c>
      <c r="C18977">
        <v>362</v>
      </c>
      <c r="D18977">
        <v>552</v>
      </c>
      <c r="E18977">
        <v>537</v>
      </c>
      <c r="G18977">
        <f t="shared" si="1405"/>
        <v>210</v>
      </c>
      <c r="H18977">
        <f t="shared" si="1406"/>
        <v>175</v>
      </c>
      <c r="J18977">
        <f t="shared" si="1407"/>
        <v>0.83333333333333337</v>
      </c>
      <c r="L18977">
        <f t="shared" si="1408"/>
        <v>77</v>
      </c>
      <c r="R18977">
        <f t="shared" si="1409"/>
        <v>134.69479768940658</v>
      </c>
    </row>
    <row r="18978" spans="1:18" x14ac:dyDescent="0.25">
      <c r="A18978">
        <v>48841</v>
      </c>
      <c r="B18978">
        <v>692</v>
      </c>
      <c r="C18978">
        <v>422</v>
      </c>
      <c r="D18978">
        <v>927</v>
      </c>
      <c r="E18978">
        <v>327</v>
      </c>
      <c r="G18978">
        <f t="shared" si="1405"/>
        <v>235</v>
      </c>
      <c r="H18978">
        <f t="shared" si="1406"/>
        <v>-95</v>
      </c>
      <c r="J18978">
        <f t="shared" si="1407"/>
        <v>-0.40425531914893614</v>
      </c>
      <c r="L18978">
        <f t="shared" si="1408"/>
        <v>701.74468085106378</v>
      </c>
      <c r="R18978">
        <f t="shared" si="1409"/>
        <v>213.96516771687143</v>
      </c>
    </row>
    <row r="18979" spans="1:18" x14ac:dyDescent="0.25">
      <c r="A18979">
        <v>48841</v>
      </c>
      <c r="B18979">
        <v>627</v>
      </c>
      <c r="C18979">
        <v>362</v>
      </c>
      <c r="D18979">
        <v>677</v>
      </c>
      <c r="E18979">
        <v>147</v>
      </c>
      <c r="G18979">
        <f t="shared" si="1405"/>
        <v>50</v>
      </c>
      <c r="H18979">
        <f t="shared" si="1406"/>
        <v>-215</v>
      </c>
      <c r="J18979">
        <f t="shared" si="1407"/>
        <v>-4.3</v>
      </c>
      <c r="L18979">
        <f t="shared" si="1408"/>
        <v>3058.1</v>
      </c>
      <c r="R18979">
        <f t="shared" si="1409"/>
        <v>180.10087960438725</v>
      </c>
    </row>
    <row r="18980" spans="1:18" x14ac:dyDescent="0.25">
      <c r="A18980">
        <v>48841</v>
      </c>
      <c r="B18980">
        <v>547</v>
      </c>
      <c r="C18980">
        <v>247</v>
      </c>
      <c r="D18980">
        <v>602</v>
      </c>
      <c r="E18980">
        <v>477</v>
      </c>
      <c r="G18980">
        <f t="shared" si="1405"/>
        <v>55</v>
      </c>
      <c r="H18980">
        <f t="shared" si="1406"/>
        <v>230</v>
      </c>
      <c r="J18980">
        <f t="shared" si="1407"/>
        <v>4.1818181818181817</v>
      </c>
      <c r="L18980">
        <f t="shared" si="1408"/>
        <v>-2040.4545454545455</v>
      </c>
      <c r="R18980">
        <f t="shared" si="1409"/>
        <v>93.452145676359038</v>
      </c>
    </row>
    <row r="18981" spans="1:18" x14ac:dyDescent="0.25">
      <c r="A18981">
        <v>48841</v>
      </c>
      <c r="B18981">
        <v>557</v>
      </c>
      <c r="C18981">
        <v>687</v>
      </c>
      <c r="D18981">
        <v>657</v>
      </c>
      <c r="E18981">
        <v>437</v>
      </c>
      <c r="G18981">
        <f t="shared" si="1405"/>
        <v>100</v>
      </c>
      <c r="H18981">
        <f t="shared" si="1406"/>
        <v>-250</v>
      </c>
      <c r="J18981">
        <f t="shared" si="1407"/>
        <v>-2.5</v>
      </c>
      <c r="L18981">
        <f t="shared" si="1408"/>
        <v>2079.5</v>
      </c>
      <c r="R18981">
        <f t="shared" si="1409"/>
        <v>239.36129091021988</v>
      </c>
    </row>
    <row r="18982" spans="1:18" x14ac:dyDescent="0.25">
      <c r="A18982">
        <v>48841</v>
      </c>
      <c r="B18982">
        <v>452</v>
      </c>
      <c r="C18982">
        <v>392</v>
      </c>
      <c r="D18982">
        <v>622</v>
      </c>
      <c r="E18982">
        <v>57</v>
      </c>
      <c r="G18982">
        <f t="shared" si="1405"/>
        <v>170</v>
      </c>
      <c r="H18982">
        <f t="shared" si="1406"/>
        <v>-335</v>
      </c>
      <c r="J18982">
        <f t="shared" si="1407"/>
        <v>-1.9705882352941178</v>
      </c>
      <c r="L18982">
        <f t="shared" si="1408"/>
        <v>1282.7058823529412</v>
      </c>
      <c r="R18982">
        <f t="shared" si="1409"/>
        <v>41.286666608980852</v>
      </c>
    </row>
    <row r="18983" spans="1:18" x14ac:dyDescent="0.25">
      <c r="A18983">
        <v>48841</v>
      </c>
      <c r="B18983">
        <v>742</v>
      </c>
      <c r="C18983">
        <v>452</v>
      </c>
      <c r="D18983">
        <v>517</v>
      </c>
      <c r="E18983">
        <v>322</v>
      </c>
      <c r="G18983">
        <f t="shared" si="1405"/>
        <v>-225</v>
      </c>
      <c r="H18983">
        <f t="shared" si="1406"/>
        <v>-130</v>
      </c>
      <c r="J18983">
        <f t="shared" si="1407"/>
        <v>0.57777777777777772</v>
      </c>
      <c r="L18983">
        <f t="shared" si="1408"/>
        <v>23.288888888888891</v>
      </c>
      <c r="R18983">
        <f t="shared" si="1409"/>
        <v>3.5211846311945028</v>
      </c>
    </row>
    <row r="18984" spans="1:18" x14ac:dyDescent="0.25">
      <c r="A18984">
        <v>48841</v>
      </c>
      <c r="B18984">
        <v>747</v>
      </c>
      <c r="C18984">
        <v>367</v>
      </c>
      <c r="D18984">
        <v>952</v>
      </c>
      <c r="E18984">
        <v>537</v>
      </c>
      <c r="G18984">
        <f t="shared" si="1405"/>
        <v>205</v>
      </c>
      <c r="H18984">
        <f t="shared" si="1406"/>
        <v>170</v>
      </c>
      <c r="J18984">
        <f t="shared" si="1407"/>
        <v>0.82926829268292679</v>
      </c>
      <c r="L18984">
        <f t="shared" si="1408"/>
        <v>-252.46341463414626</v>
      </c>
      <c r="R18984">
        <f t="shared" si="1409"/>
        <v>120.08224182136988</v>
      </c>
    </row>
    <row r="18985" spans="1:18" x14ac:dyDescent="0.25">
      <c r="A18985">
        <v>48841</v>
      </c>
      <c r="B18985">
        <v>622</v>
      </c>
      <c r="C18985">
        <v>437</v>
      </c>
      <c r="D18985">
        <v>597</v>
      </c>
      <c r="E18985">
        <v>677</v>
      </c>
      <c r="G18985">
        <f t="shared" si="1405"/>
        <v>-25</v>
      </c>
      <c r="H18985">
        <f t="shared" si="1406"/>
        <v>240</v>
      </c>
      <c r="J18985">
        <f t="shared" si="1407"/>
        <v>-9.6</v>
      </c>
      <c r="L18985">
        <f t="shared" si="1408"/>
        <v>6408.2</v>
      </c>
      <c r="R18985">
        <f t="shared" si="1409"/>
        <v>176.87630704774332</v>
      </c>
    </row>
    <row r="18986" spans="1:18" x14ac:dyDescent="0.25">
      <c r="A18986">
        <v>48841</v>
      </c>
      <c r="B18986">
        <v>822</v>
      </c>
      <c r="C18986">
        <v>257</v>
      </c>
      <c r="D18986">
        <v>447</v>
      </c>
      <c r="E18986">
        <v>632</v>
      </c>
      <c r="G18986">
        <f t="shared" si="1405"/>
        <v>-375</v>
      </c>
      <c r="H18986">
        <f t="shared" si="1406"/>
        <v>375</v>
      </c>
      <c r="J18986">
        <f t="shared" si="1407"/>
        <v>-1</v>
      </c>
      <c r="L18986">
        <f t="shared" si="1408"/>
        <v>1079</v>
      </c>
      <c r="R18986">
        <f t="shared" si="1409"/>
        <v>236.17366491630685</v>
      </c>
    </row>
    <row r="18987" spans="1:18" x14ac:dyDescent="0.25">
      <c r="A18987">
        <v>48841</v>
      </c>
      <c r="B18987">
        <v>912</v>
      </c>
      <c r="C18987">
        <v>547</v>
      </c>
      <c r="D18987">
        <v>412</v>
      </c>
      <c r="E18987">
        <v>767</v>
      </c>
      <c r="G18987">
        <f t="shared" si="1405"/>
        <v>-500</v>
      </c>
      <c r="H18987">
        <f t="shared" si="1406"/>
        <v>220</v>
      </c>
      <c r="J18987">
        <f t="shared" si="1407"/>
        <v>-0.44</v>
      </c>
      <c r="L18987">
        <f t="shared" si="1408"/>
        <v>948.28</v>
      </c>
      <c r="R18987">
        <f t="shared" si="1409"/>
        <v>421.85039214300417</v>
      </c>
    </row>
    <row r="18988" spans="1:18" x14ac:dyDescent="0.25">
      <c r="A18988">
        <v>48841</v>
      </c>
      <c r="B18988">
        <v>757</v>
      </c>
      <c r="C18988">
        <v>132</v>
      </c>
      <c r="D18988">
        <v>422</v>
      </c>
      <c r="E18988">
        <v>737</v>
      </c>
      <c r="G18988">
        <f t="shared" si="1405"/>
        <v>-335</v>
      </c>
      <c r="H18988">
        <f t="shared" si="1406"/>
        <v>605</v>
      </c>
      <c r="J18988">
        <f t="shared" si="1407"/>
        <v>-1.8059701492537314</v>
      </c>
      <c r="L18988">
        <f t="shared" si="1408"/>
        <v>1499.1194029850747</v>
      </c>
      <c r="R18988">
        <f t="shared" si="1409"/>
        <v>185.71158354680122</v>
      </c>
    </row>
    <row r="18989" spans="1:18" x14ac:dyDescent="0.25">
      <c r="A18989">
        <v>48841</v>
      </c>
      <c r="B18989">
        <v>1042</v>
      </c>
      <c r="C18989">
        <v>302</v>
      </c>
      <c r="D18989">
        <v>322</v>
      </c>
      <c r="E18989">
        <v>432</v>
      </c>
      <c r="G18989">
        <f t="shared" si="1405"/>
        <v>-720</v>
      </c>
      <c r="H18989">
        <f t="shared" si="1406"/>
        <v>130</v>
      </c>
      <c r="J18989">
        <f t="shared" si="1407"/>
        <v>-0.18055555555555555</v>
      </c>
      <c r="L18989">
        <f t="shared" si="1408"/>
        <v>490.13888888888891</v>
      </c>
      <c r="R18989">
        <f t="shared" si="1409"/>
        <v>120.14072637590637</v>
      </c>
    </row>
    <row r="18990" spans="1:18" x14ac:dyDescent="0.25">
      <c r="A18990">
        <v>48841</v>
      </c>
      <c r="B18990">
        <v>492</v>
      </c>
      <c r="C18990">
        <v>432</v>
      </c>
      <c r="D18990">
        <v>887</v>
      </c>
      <c r="E18990">
        <v>297</v>
      </c>
      <c r="G18990">
        <f t="shared" si="1405"/>
        <v>395</v>
      </c>
      <c r="H18990">
        <f t="shared" si="1406"/>
        <v>-135</v>
      </c>
      <c r="J18990">
        <f t="shared" si="1407"/>
        <v>-0.34177215189873417</v>
      </c>
      <c r="L18990">
        <f t="shared" si="1408"/>
        <v>600.15189873417717</v>
      </c>
      <c r="R18990">
        <f t="shared" si="1409"/>
        <v>149.4492658740794</v>
      </c>
    </row>
    <row r="18991" spans="1:18" x14ac:dyDescent="0.25">
      <c r="A18991">
        <v>48841</v>
      </c>
      <c r="B18991">
        <v>302</v>
      </c>
      <c r="C18991">
        <v>457</v>
      </c>
      <c r="D18991">
        <v>417</v>
      </c>
      <c r="E18991">
        <v>282</v>
      </c>
      <c r="G18991">
        <f t="shared" si="1405"/>
        <v>115</v>
      </c>
      <c r="H18991">
        <f t="shared" si="1406"/>
        <v>-175</v>
      </c>
      <c r="J18991">
        <f t="shared" si="1407"/>
        <v>-1.5217391304347827</v>
      </c>
      <c r="L18991">
        <f t="shared" si="1408"/>
        <v>916.56521739130437</v>
      </c>
      <c r="R18991">
        <f t="shared" si="1409"/>
        <v>37.582869287137285</v>
      </c>
    </row>
    <row r="18992" spans="1:18" x14ac:dyDescent="0.25">
      <c r="A18992">
        <v>48841</v>
      </c>
      <c r="B18992">
        <v>367</v>
      </c>
      <c r="C18992">
        <v>642</v>
      </c>
      <c r="D18992">
        <v>752</v>
      </c>
      <c r="E18992">
        <v>477</v>
      </c>
      <c r="G18992">
        <f t="shared" si="1405"/>
        <v>385</v>
      </c>
      <c r="H18992">
        <f t="shared" si="1406"/>
        <v>-165</v>
      </c>
      <c r="J18992">
        <f t="shared" si="1407"/>
        <v>-0.42857142857142855</v>
      </c>
      <c r="L18992">
        <f t="shared" si="1408"/>
        <v>799.28571428571422</v>
      </c>
      <c r="R18992">
        <f t="shared" si="1409"/>
        <v>291.50028094858408</v>
      </c>
    </row>
    <row r="18993" spans="1:18" x14ac:dyDescent="0.25">
      <c r="A18993">
        <v>48841</v>
      </c>
      <c r="B18993">
        <v>637</v>
      </c>
      <c r="C18993">
        <v>317</v>
      </c>
      <c r="D18993">
        <v>477</v>
      </c>
      <c r="E18993">
        <v>142</v>
      </c>
      <c r="G18993">
        <f t="shared" si="1405"/>
        <v>-160</v>
      </c>
      <c r="H18993">
        <f t="shared" si="1406"/>
        <v>-175</v>
      </c>
      <c r="J18993">
        <f t="shared" si="1407"/>
        <v>1.09375</v>
      </c>
      <c r="L18993">
        <f t="shared" si="1408"/>
        <v>-379.71875</v>
      </c>
      <c r="R18993">
        <f t="shared" si="1409"/>
        <v>109.03848533896443</v>
      </c>
    </row>
    <row r="18994" spans="1:18" x14ac:dyDescent="0.25">
      <c r="A18994">
        <v>48841</v>
      </c>
      <c r="B18994">
        <v>1052</v>
      </c>
      <c r="C18994">
        <v>297</v>
      </c>
      <c r="D18994">
        <v>322</v>
      </c>
      <c r="E18994">
        <v>462</v>
      </c>
      <c r="G18994">
        <f t="shared" si="1405"/>
        <v>-730</v>
      </c>
      <c r="H18994">
        <f t="shared" si="1406"/>
        <v>165</v>
      </c>
      <c r="J18994">
        <f t="shared" si="1407"/>
        <v>-0.22602739726027396</v>
      </c>
      <c r="L18994">
        <f t="shared" si="1408"/>
        <v>534.78082191780823</v>
      </c>
      <c r="R18994">
        <f t="shared" si="1409"/>
        <v>142.22056100098519</v>
      </c>
    </row>
    <row r="18995" spans="1:18" x14ac:dyDescent="0.25">
      <c r="A18995">
        <v>48841</v>
      </c>
      <c r="B18995">
        <v>292</v>
      </c>
      <c r="C18995">
        <v>507</v>
      </c>
      <c r="D18995">
        <v>842</v>
      </c>
      <c r="E18995">
        <v>117</v>
      </c>
      <c r="G18995">
        <f t="shared" si="1405"/>
        <v>550</v>
      </c>
      <c r="H18995">
        <f t="shared" si="1406"/>
        <v>-390</v>
      </c>
      <c r="J18995">
        <f t="shared" si="1407"/>
        <v>-0.70909090909090911</v>
      </c>
      <c r="L18995">
        <f t="shared" si="1408"/>
        <v>714.05454545454552</v>
      </c>
      <c r="R18995">
        <f t="shared" si="1409"/>
        <v>83.916667230981602</v>
      </c>
    </row>
    <row r="18996" spans="1:18" x14ac:dyDescent="0.25">
      <c r="A18996">
        <v>48841</v>
      </c>
      <c r="B18996">
        <v>602</v>
      </c>
      <c r="C18996">
        <v>212</v>
      </c>
      <c r="D18996">
        <v>652</v>
      </c>
      <c r="E18996">
        <v>427</v>
      </c>
      <c r="G18996">
        <f t="shared" si="1405"/>
        <v>50</v>
      </c>
      <c r="H18996">
        <f t="shared" si="1406"/>
        <v>215</v>
      </c>
      <c r="J18996">
        <f t="shared" si="1407"/>
        <v>4.3</v>
      </c>
      <c r="L18996">
        <f t="shared" si="1408"/>
        <v>-2376.6</v>
      </c>
      <c r="R18996">
        <f t="shared" si="1409"/>
        <v>154.8446249497662</v>
      </c>
    </row>
    <row r="18997" spans="1:18" x14ac:dyDescent="0.25">
      <c r="A18997">
        <v>48841</v>
      </c>
      <c r="B18997">
        <v>727</v>
      </c>
      <c r="C18997">
        <v>197</v>
      </c>
      <c r="D18997">
        <v>267</v>
      </c>
      <c r="E18997">
        <v>307</v>
      </c>
      <c r="G18997">
        <f t="shared" si="1405"/>
        <v>-460</v>
      </c>
      <c r="H18997">
        <f t="shared" si="1406"/>
        <v>110</v>
      </c>
      <c r="J18997">
        <f t="shared" si="1407"/>
        <v>-0.2391304347826087</v>
      </c>
      <c r="L18997">
        <f t="shared" si="1408"/>
        <v>370.8478260869565</v>
      </c>
      <c r="R18997">
        <f t="shared" si="1409"/>
        <v>23.489894535392516</v>
      </c>
    </row>
    <row r="18998" spans="1:18" x14ac:dyDescent="0.25">
      <c r="A18998">
        <v>48841</v>
      </c>
      <c r="B18998">
        <v>392</v>
      </c>
      <c r="C18998">
        <v>312</v>
      </c>
      <c r="D18998">
        <v>507</v>
      </c>
      <c r="E18998">
        <v>457</v>
      </c>
      <c r="G18998">
        <f t="shared" si="1405"/>
        <v>115</v>
      </c>
      <c r="H18998">
        <f t="shared" si="1406"/>
        <v>145</v>
      </c>
      <c r="J18998">
        <f t="shared" si="1407"/>
        <v>1.2608695652173914</v>
      </c>
      <c r="L18998">
        <f t="shared" si="1408"/>
        <v>-182.26086956521738</v>
      </c>
      <c r="R18998">
        <f t="shared" si="1409"/>
        <v>70.055499375143498</v>
      </c>
    </row>
    <row r="18999" spans="1:18" x14ac:dyDescent="0.25">
      <c r="A18999">
        <v>48841</v>
      </c>
      <c r="B18999">
        <v>832</v>
      </c>
      <c r="C18999">
        <v>557</v>
      </c>
      <c r="D18999">
        <v>962</v>
      </c>
      <c r="E18999">
        <v>197</v>
      </c>
      <c r="G18999">
        <f t="shared" si="1405"/>
        <v>130</v>
      </c>
      <c r="H18999">
        <f t="shared" si="1406"/>
        <v>-360</v>
      </c>
      <c r="J18999">
        <f t="shared" si="1407"/>
        <v>-2.7692307692307692</v>
      </c>
      <c r="L18999">
        <f t="shared" si="1408"/>
        <v>2861</v>
      </c>
      <c r="R18999">
        <f t="shared" si="1409"/>
        <v>442.26934483280615</v>
      </c>
    </row>
    <row r="19000" spans="1:18" x14ac:dyDescent="0.25">
      <c r="A19000">
        <v>48841</v>
      </c>
      <c r="B19000">
        <v>407</v>
      </c>
      <c r="C19000">
        <v>532</v>
      </c>
      <c r="D19000">
        <v>862</v>
      </c>
      <c r="E19000">
        <v>372</v>
      </c>
      <c r="G19000">
        <f t="shared" si="1405"/>
        <v>455</v>
      </c>
      <c r="H19000">
        <f t="shared" si="1406"/>
        <v>-160</v>
      </c>
      <c r="J19000">
        <f t="shared" si="1407"/>
        <v>-0.35164835164835168</v>
      </c>
      <c r="L19000">
        <f t="shared" si="1408"/>
        <v>675.12087912087918</v>
      </c>
      <c r="R19000">
        <f t="shared" si="1409"/>
        <v>215.43102789701175</v>
      </c>
    </row>
    <row r="19001" spans="1:18" x14ac:dyDescent="0.25">
      <c r="A19001">
        <v>48841</v>
      </c>
      <c r="B19001">
        <v>532</v>
      </c>
      <c r="C19001">
        <v>157</v>
      </c>
      <c r="D19001">
        <v>567</v>
      </c>
      <c r="E19001">
        <v>592</v>
      </c>
      <c r="G19001">
        <f t="shared" si="1405"/>
        <v>35</v>
      </c>
      <c r="H19001">
        <f t="shared" si="1406"/>
        <v>435</v>
      </c>
      <c r="J19001">
        <f t="shared" si="1407"/>
        <v>12.428571428571429</v>
      </c>
      <c r="L19001">
        <f t="shared" si="1408"/>
        <v>-6455</v>
      </c>
      <c r="R19001">
        <f t="shared" si="1409"/>
        <v>82.033744953557246</v>
      </c>
    </row>
    <row r="19002" spans="1:18" x14ac:dyDescent="0.25">
      <c r="A19002">
        <v>48841</v>
      </c>
      <c r="B19002">
        <v>622</v>
      </c>
      <c r="C19002">
        <v>107</v>
      </c>
      <c r="D19002">
        <v>322</v>
      </c>
      <c r="E19002">
        <v>492</v>
      </c>
      <c r="G19002">
        <f t="shared" si="1405"/>
        <v>-300</v>
      </c>
      <c r="H19002">
        <f t="shared" si="1406"/>
        <v>385</v>
      </c>
      <c r="J19002">
        <f t="shared" si="1407"/>
        <v>-1.2833333333333334</v>
      </c>
      <c r="L19002">
        <f t="shared" si="1408"/>
        <v>905.23333333333335</v>
      </c>
      <c r="R19002">
        <f t="shared" si="1409"/>
        <v>18.378022345198072</v>
      </c>
    </row>
    <row r="19003" spans="1:18" x14ac:dyDescent="0.25">
      <c r="A19003">
        <v>48841</v>
      </c>
      <c r="B19003">
        <v>202</v>
      </c>
      <c r="C19003">
        <v>482</v>
      </c>
      <c r="D19003">
        <v>832</v>
      </c>
      <c r="E19003">
        <v>247</v>
      </c>
      <c r="G19003">
        <f t="shared" si="1405"/>
        <v>630</v>
      </c>
      <c r="H19003">
        <f t="shared" si="1406"/>
        <v>-235</v>
      </c>
      <c r="J19003">
        <f t="shared" si="1407"/>
        <v>-0.37301587301587302</v>
      </c>
      <c r="L19003">
        <f t="shared" si="1408"/>
        <v>557.34920634920638</v>
      </c>
      <c r="R19003">
        <f t="shared" si="1409"/>
        <v>94.407752150030433</v>
      </c>
    </row>
    <row r="19004" spans="1:18" x14ac:dyDescent="0.25">
      <c r="A19004">
        <v>48841</v>
      </c>
      <c r="B19004">
        <v>557</v>
      </c>
      <c r="C19004">
        <v>527</v>
      </c>
      <c r="D19004">
        <v>377</v>
      </c>
      <c r="E19004">
        <v>362</v>
      </c>
      <c r="G19004">
        <f t="shared" si="1405"/>
        <v>-180</v>
      </c>
      <c r="H19004">
        <f t="shared" si="1406"/>
        <v>-165</v>
      </c>
      <c r="J19004">
        <f t="shared" si="1407"/>
        <v>0.91666666666666663</v>
      </c>
      <c r="L19004">
        <f t="shared" si="1408"/>
        <v>16.416666666666686</v>
      </c>
      <c r="R19004">
        <f t="shared" si="1409"/>
        <v>112.84601296239683</v>
      </c>
    </row>
    <row r="19005" spans="1:18" x14ac:dyDescent="0.25">
      <c r="A19005">
        <v>48841</v>
      </c>
      <c r="B19005">
        <v>837</v>
      </c>
      <c r="C19005">
        <v>282</v>
      </c>
      <c r="D19005">
        <v>737</v>
      </c>
      <c r="E19005">
        <v>157</v>
      </c>
      <c r="G19005">
        <f t="shared" si="1405"/>
        <v>-100</v>
      </c>
      <c r="H19005">
        <f t="shared" si="1406"/>
        <v>-125</v>
      </c>
      <c r="J19005">
        <f t="shared" si="1407"/>
        <v>1.25</v>
      </c>
      <c r="L19005">
        <f t="shared" si="1408"/>
        <v>-764.25</v>
      </c>
      <c r="R19005">
        <f t="shared" si="1409"/>
        <v>296.26162630268573</v>
      </c>
    </row>
    <row r="19006" spans="1:18" x14ac:dyDescent="0.25">
      <c r="A19006">
        <v>48841</v>
      </c>
      <c r="B19006">
        <v>632</v>
      </c>
      <c r="C19006">
        <v>467</v>
      </c>
      <c r="D19006">
        <v>957</v>
      </c>
      <c r="E19006">
        <v>417</v>
      </c>
      <c r="G19006">
        <f t="shared" si="1405"/>
        <v>325</v>
      </c>
      <c r="H19006">
        <f t="shared" si="1406"/>
        <v>-50</v>
      </c>
      <c r="J19006">
        <f t="shared" si="1407"/>
        <v>-0.15384615384615385</v>
      </c>
      <c r="L19006">
        <f t="shared" si="1408"/>
        <v>564.23076923076928</v>
      </c>
      <c r="R19006">
        <f t="shared" si="1409"/>
        <v>206.03748466409027</v>
      </c>
    </row>
    <row r="19007" spans="1:18" x14ac:dyDescent="0.25">
      <c r="A19007">
        <v>48841</v>
      </c>
      <c r="B19007">
        <v>867</v>
      </c>
      <c r="C19007">
        <v>177</v>
      </c>
      <c r="D19007">
        <v>637</v>
      </c>
      <c r="E19007">
        <v>562</v>
      </c>
      <c r="G19007">
        <f t="shared" si="1405"/>
        <v>-230</v>
      </c>
      <c r="H19007">
        <f t="shared" si="1406"/>
        <v>385</v>
      </c>
      <c r="J19007">
        <f t="shared" si="1407"/>
        <v>-1.673913043478261</v>
      </c>
      <c r="L19007">
        <f t="shared" si="1408"/>
        <v>1628.2826086956522</v>
      </c>
      <c r="R19007">
        <f t="shared" si="1409"/>
        <v>294.01099682210975</v>
      </c>
    </row>
    <row r="19008" spans="1:18" x14ac:dyDescent="0.25">
      <c r="A19008">
        <v>48841</v>
      </c>
      <c r="B19008">
        <v>592</v>
      </c>
      <c r="C19008">
        <v>352</v>
      </c>
      <c r="D19008">
        <v>957</v>
      </c>
      <c r="E19008">
        <v>342</v>
      </c>
      <c r="G19008">
        <f t="shared" si="1405"/>
        <v>365</v>
      </c>
      <c r="H19008">
        <f t="shared" si="1406"/>
        <v>-10</v>
      </c>
      <c r="J19008">
        <f t="shared" si="1407"/>
        <v>-2.7397260273972601E-2</v>
      </c>
      <c r="L19008">
        <f t="shared" si="1408"/>
        <v>368.21917808219177</v>
      </c>
      <c r="R19008">
        <f t="shared" si="1409"/>
        <v>70.589950568902395</v>
      </c>
    </row>
    <row r="19009" spans="1:18" x14ac:dyDescent="0.25">
      <c r="A19009">
        <v>48841</v>
      </c>
      <c r="B19009">
        <v>357</v>
      </c>
      <c r="C19009">
        <v>292</v>
      </c>
      <c r="D19009">
        <v>322</v>
      </c>
      <c r="E19009">
        <v>457</v>
      </c>
      <c r="G19009">
        <f t="shared" si="1405"/>
        <v>-35</v>
      </c>
      <c r="H19009">
        <f t="shared" si="1406"/>
        <v>165</v>
      </c>
      <c r="J19009">
        <f t="shared" si="1407"/>
        <v>-4.7142857142857144</v>
      </c>
      <c r="L19009">
        <f t="shared" si="1408"/>
        <v>1975</v>
      </c>
      <c r="R19009">
        <f t="shared" si="1409"/>
        <v>99.305585427065964</v>
      </c>
    </row>
    <row r="19010" spans="1:18" x14ac:dyDescent="0.25">
      <c r="A19010">
        <v>48841</v>
      </c>
      <c r="B19010">
        <v>617</v>
      </c>
      <c r="C19010">
        <v>67</v>
      </c>
      <c r="D19010">
        <v>772</v>
      </c>
      <c r="E19010">
        <v>132</v>
      </c>
      <c r="G19010">
        <f t="shared" ref="G19010:G19073" si="1410">D19010-B19010</f>
        <v>155</v>
      </c>
      <c r="H19010">
        <f t="shared" ref="H19010:H19073" si="1411">E19010-C19010</f>
        <v>65</v>
      </c>
      <c r="J19010">
        <f t="shared" ref="J19010:J19073" si="1412">H19010/G19010</f>
        <v>0.41935483870967744</v>
      </c>
      <c r="L19010">
        <f t="shared" ref="L19010:L19073" si="1413">E19010-(J19010*D19010)</f>
        <v>-191.74193548387098</v>
      </c>
      <c r="R19010">
        <f t="shared" ref="R19010:R19073" si="1414">ABS((J19010*$O$2)+(-1*$P$2)+L19010)/SQRT((J19010*J19010)+(1))</f>
        <v>261.75446340997559</v>
      </c>
    </row>
    <row r="19011" spans="1:18" x14ac:dyDescent="0.25">
      <c r="A19011">
        <v>48841</v>
      </c>
      <c r="B19011">
        <v>652</v>
      </c>
      <c r="C19011">
        <v>192</v>
      </c>
      <c r="D19011">
        <v>877</v>
      </c>
      <c r="E19011">
        <v>447</v>
      </c>
      <c r="G19011">
        <f t="shared" si="1410"/>
        <v>225</v>
      </c>
      <c r="H19011">
        <f t="shared" si="1411"/>
        <v>255</v>
      </c>
      <c r="J19011">
        <f t="shared" si="1412"/>
        <v>1.1333333333333333</v>
      </c>
      <c r="L19011">
        <f t="shared" si="1413"/>
        <v>-546.93333333333328</v>
      </c>
      <c r="R19011">
        <f t="shared" si="1414"/>
        <v>205.4996804791744</v>
      </c>
    </row>
    <row r="19012" spans="1:18" x14ac:dyDescent="0.25">
      <c r="A19012">
        <v>48841</v>
      </c>
      <c r="B19012">
        <v>412</v>
      </c>
      <c r="C19012">
        <v>587</v>
      </c>
      <c r="D19012">
        <v>377</v>
      </c>
      <c r="E19012">
        <v>752</v>
      </c>
      <c r="G19012">
        <f t="shared" si="1410"/>
        <v>-35</v>
      </c>
      <c r="H19012">
        <f t="shared" si="1411"/>
        <v>165</v>
      </c>
      <c r="J19012">
        <f t="shared" si="1412"/>
        <v>-4.7142857142857144</v>
      </c>
      <c r="L19012">
        <f t="shared" si="1413"/>
        <v>2529.2857142857142</v>
      </c>
      <c r="R19012">
        <f t="shared" si="1414"/>
        <v>15.711032918311947</v>
      </c>
    </row>
    <row r="19013" spans="1:18" x14ac:dyDescent="0.25">
      <c r="A19013">
        <v>48841</v>
      </c>
      <c r="B19013">
        <v>747</v>
      </c>
      <c r="C19013">
        <v>372</v>
      </c>
      <c r="D19013">
        <v>422</v>
      </c>
      <c r="E19013">
        <v>642</v>
      </c>
      <c r="G19013">
        <f t="shared" si="1410"/>
        <v>-325</v>
      </c>
      <c r="H19013">
        <f t="shared" si="1411"/>
        <v>270</v>
      </c>
      <c r="J19013">
        <f t="shared" si="1412"/>
        <v>-0.83076923076923082</v>
      </c>
      <c r="L19013">
        <f t="shared" si="1413"/>
        <v>992.5846153846154</v>
      </c>
      <c r="R19013">
        <f t="shared" si="1414"/>
        <v>250.31821478719863</v>
      </c>
    </row>
    <row r="19014" spans="1:18" x14ac:dyDescent="0.25">
      <c r="A19014">
        <v>48841</v>
      </c>
      <c r="B19014">
        <v>287</v>
      </c>
      <c r="C19014">
        <v>482</v>
      </c>
      <c r="D19014">
        <v>782</v>
      </c>
      <c r="E19014">
        <v>117</v>
      </c>
      <c r="G19014">
        <f t="shared" si="1410"/>
        <v>495</v>
      </c>
      <c r="H19014">
        <f t="shared" si="1411"/>
        <v>-365</v>
      </c>
      <c r="J19014">
        <f t="shared" si="1412"/>
        <v>-0.73737373737373735</v>
      </c>
      <c r="L19014">
        <f t="shared" si="1413"/>
        <v>693.62626262626259</v>
      </c>
      <c r="R19014">
        <f t="shared" si="1414"/>
        <v>55.884331964818159</v>
      </c>
    </row>
    <row r="19015" spans="1:18" x14ac:dyDescent="0.25">
      <c r="A19015">
        <v>48841</v>
      </c>
      <c r="B19015">
        <v>372</v>
      </c>
      <c r="C19015">
        <v>517</v>
      </c>
      <c r="D19015">
        <v>802</v>
      </c>
      <c r="E19015">
        <v>97</v>
      </c>
      <c r="G19015">
        <f t="shared" si="1410"/>
        <v>430</v>
      </c>
      <c r="H19015">
        <f t="shared" si="1411"/>
        <v>-420</v>
      </c>
      <c r="J19015">
        <f t="shared" si="1412"/>
        <v>-0.97674418604651159</v>
      </c>
      <c r="L19015">
        <f t="shared" si="1413"/>
        <v>880.34883720930225</v>
      </c>
      <c r="R19015">
        <f t="shared" si="1414"/>
        <v>104.47819547466808</v>
      </c>
    </row>
    <row r="19016" spans="1:18" x14ac:dyDescent="0.25">
      <c r="A19016">
        <v>48841</v>
      </c>
      <c r="B19016">
        <v>422</v>
      </c>
      <c r="C19016">
        <v>747</v>
      </c>
      <c r="D19016">
        <v>237</v>
      </c>
      <c r="E19016">
        <v>297</v>
      </c>
      <c r="G19016">
        <f t="shared" si="1410"/>
        <v>-185</v>
      </c>
      <c r="H19016">
        <f t="shared" si="1411"/>
        <v>-450</v>
      </c>
      <c r="J19016">
        <f t="shared" si="1412"/>
        <v>2.4324324324324325</v>
      </c>
      <c r="L19016">
        <f t="shared" si="1413"/>
        <v>-279.48648648648646</v>
      </c>
      <c r="R19016">
        <f t="shared" si="1414"/>
        <v>210.81343897229465</v>
      </c>
    </row>
    <row r="19017" spans="1:18" x14ac:dyDescent="0.25">
      <c r="A19017">
        <v>48841</v>
      </c>
      <c r="B19017">
        <v>377</v>
      </c>
      <c r="C19017">
        <v>607</v>
      </c>
      <c r="D19017">
        <v>572</v>
      </c>
      <c r="E19017">
        <v>402</v>
      </c>
      <c r="G19017">
        <f t="shared" si="1410"/>
        <v>195</v>
      </c>
      <c r="H19017">
        <f t="shared" si="1411"/>
        <v>-205</v>
      </c>
      <c r="J19017">
        <f t="shared" si="1412"/>
        <v>-1.0512820512820513</v>
      </c>
      <c r="L19017">
        <f t="shared" si="1413"/>
        <v>1003.3333333333334</v>
      </c>
      <c r="R19017">
        <f t="shared" si="1414"/>
        <v>161.78851353095465</v>
      </c>
    </row>
    <row r="19018" spans="1:18" x14ac:dyDescent="0.25">
      <c r="A19018">
        <v>48841</v>
      </c>
      <c r="B19018">
        <v>457</v>
      </c>
      <c r="C19018">
        <v>167</v>
      </c>
      <c r="D19018">
        <v>307</v>
      </c>
      <c r="E19018">
        <v>452</v>
      </c>
      <c r="G19018">
        <f t="shared" si="1410"/>
        <v>-150</v>
      </c>
      <c r="H19018">
        <f t="shared" si="1411"/>
        <v>285</v>
      </c>
      <c r="J19018">
        <f t="shared" si="1412"/>
        <v>-1.9</v>
      </c>
      <c r="L19018">
        <f t="shared" si="1413"/>
        <v>1035.3</v>
      </c>
      <c r="R19018">
        <f t="shared" si="1414"/>
        <v>57.612833741395406</v>
      </c>
    </row>
    <row r="19019" spans="1:18" x14ac:dyDescent="0.25">
      <c r="A19019">
        <v>48841</v>
      </c>
      <c r="B19019">
        <v>552</v>
      </c>
      <c r="C19019">
        <v>392</v>
      </c>
      <c r="D19019">
        <v>617</v>
      </c>
      <c r="E19019">
        <v>587</v>
      </c>
      <c r="G19019">
        <f t="shared" si="1410"/>
        <v>65</v>
      </c>
      <c r="H19019">
        <f t="shared" si="1411"/>
        <v>195</v>
      </c>
      <c r="J19019">
        <f t="shared" si="1412"/>
        <v>3</v>
      </c>
      <c r="L19019">
        <f t="shared" si="1413"/>
        <v>-1264</v>
      </c>
      <c r="R19019">
        <f t="shared" si="1414"/>
        <v>53.442492456845606</v>
      </c>
    </row>
    <row r="19020" spans="1:18" x14ac:dyDescent="0.25">
      <c r="A19020">
        <v>48841</v>
      </c>
      <c r="B19020">
        <v>642</v>
      </c>
      <c r="C19020">
        <v>262</v>
      </c>
      <c r="D19020">
        <v>722</v>
      </c>
      <c r="E19020">
        <v>582</v>
      </c>
      <c r="G19020">
        <f t="shared" si="1410"/>
        <v>80</v>
      </c>
      <c r="H19020">
        <f t="shared" si="1411"/>
        <v>320</v>
      </c>
      <c r="J19020">
        <f t="shared" si="1412"/>
        <v>4</v>
      </c>
      <c r="L19020">
        <f t="shared" si="1413"/>
        <v>-2306</v>
      </c>
      <c r="R19020">
        <f t="shared" si="1414"/>
        <v>182.14425440228607</v>
      </c>
    </row>
    <row r="19021" spans="1:18" x14ac:dyDescent="0.25">
      <c r="A19021">
        <v>48841</v>
      </c>
      <c r="B19021">
        <v>727</v>
      </c>
      <c r="C19021">
        <v>132</v>
      </c>
      <c r="D19021">
        <v>742</v>
      </c>
      <c r="E19021">
        <v>512</v>
      </c>
      <c r="G19021">
        <f t="shared" si="1410"/>
        <v>15</v>
      </c>
      <c r="H19021">
        <f t="shared" si="1411"/>
        <v>380</v>
      </c>
      <c r="J19021">
        <f t="shared" si="1412"/>
        <v>25.333333333333332</v>
      </c>
      <c r="L19021">
        <f t="shared" si="1413"/>
        <v>-18285.333333333332</v>
      </c>
      <c r="R19021">
        <f t="shared" si="1414"/>
        <v>272.82700075737461</v>
      </c>
    </row>
    <row r="19022" spans="1:18" x14ac:dyDescent="0.25">
      <c r="A19022">
        <v>48841</v>
      </c>
      <c r="B19022">
        <v>277</v>
      </c>
      <c r="C19022">
        <v>217</v>
      </c>
      <c r="D19022">
        <v>232</v>
      </c>
      <c r="E19022">
        <v>452</v>
      </c>
      <c r="G19022">
        <f t="shared" si="1410"/>
        <v>-45</v>
      </c>
      <c r="H19022">
        <f t="shared" si="1411"/>
        <v>235</v>
      </c>
      <c r="J19022">
        <f t="shared" si="1412"/>
        <v>-5.2222222222222223</v>
      </c>
      <c r="L19022">
        <f t="shared" si="1413"/>
        <v>1663.5555555555557</v>
      </c>
      <c r="R19022">
        <f t="shared" si="1414"/>
        <v>192.52331452983708</v>
      </c>
    </row>
    <row r="19023" spans="1:18" x14ac:dyDescent="0.25">
      <c r="A19023">
        <v>48841</v>
      </c>
      <c r="B19023">
        <v>922</v>
      </c>
      <c r="C19023">
        <v>332</v>
      </c>
      <c r="D19023">
        <v>312</v>
      </c>
      <c r="E19023">
        <v>282</v>
      </c>
      <c r="G19023">
        <f t="shared" si="1410"/>
        <v>-610</v>
      </c>
      <c r="H19023">
        <f t="shared" si="1411"/>
        <v>-50</v>
      </c>
      <c r="J19023">
        <f t="shared" si="1412"/>
        <v>8.1967213114754092E-2</v>
      </c>
      <c r="L19023">
        <f t="shared" si="1413"/>
        <v>256.42622950819674</v>
      </c>
      <c r="R19023">
        <f t="shared" si="1414"/>
        <v>9.100626874203261</v>
      </c>
    </row>
    <row r="19024" spans="1:18" x14ac:dyDescent="0.25">
      <c r="A19024">
        <v>48841</v>
      </c>
      <c r="B19024">
        <v>452</v>
      </c>
      <c r="C19024">
        <v>327</v>
      </c>
      <c r="D19024">
        <v>947</v>
      </c>
      <c r="E19024">
        <v>327</v>
      </c>
      <c r="G19024">
        <f t="shared" si="1410"/>
        <v>495</v>
      </c>
      <c r="H19024">
        <f t="shared" si="1411"/>
        <v>0</v>
      </c>
      <c r="J19024">
        <f t="shared" si="1412"/>
        <v>0</v>
      </c>
      <c r="L19024">
        <f t="shared" si="1413"/>
        <v>327</v>
      </c>
      <c r="R19024">
        <f t="shared" si="1414"/>
        <v>42</v>
      </c>
    </row>
    <row r="19025" spans="1:18" x14ac:dyDescent="0.25">
      <c r="A19025">
        <v>48841</v>
      </c>
      <c r="B19025">
        <v>162</v>
      </c>
      <c r="C19025">
        <v>422</v>
      </c>
      <c r="D19025">
        <v>902</v>
      </c>
      <c r="E19025">
        <v>562</v>
      </c>
      <c r="G19025">
        <f t="shared" si="1410"/>
        <v>740</v>
      </c>
      <c r="H19025">
        <f t="shared" si="1411"/>
        <v>140</v>
      </c>
      <c r="J19025">
        <f t="shared" si="1412"/>
        <v>0.1891891891891892</v>
      </c>
      <c r="L19025">
        <f t="shared" si="1413"/>
        <v>391.35135135135135</v>
      </c>
      <c r="R19025">
        <f t="shared" si="1414"/>
        <v>190.00784075574379</v>
      </c>
    </row>
    <row r="19026" spans="1:18" x14ac:dyDescent="0.25">
      <c r="A19026">
        <v>48841</v>
      </c>
      <c r="B19026">
        <v>657</v>
      </c>
      <c r="C19026">
        <v>452</v>
      </c>
      <c r="D19026">
        <v>547</v>
      </c>
      <c r="E19026">
        <v>332</v>
      </c>
      <c r="G19026">
        <f t="shared" si="1410"/>
        <v>-110</v>
      </c>
      <c r="H19026">
        <f t="shared" si="1411"/>
        <v>-120</v>
      </c>
      <c r="J19026">
        <f t="shared" si="1412"/>
        <v>1.0909090909090908</v>
      </c>
      <c r="L19026">
        <f t="shared" si="1413"/>
        <v>-264.72727272727263</v>
      </c>
      <c r="R19026">
        <f t="shared" si="1414"/>
        <v>32.373352657149205</v>
      </c>
    </row>
    <row r="19027" spans="1:18" x14ac:dyDescent="0.25">
      <c r="A19027">
        <v>48841</v>
      </c>
      <c r="B19027">
        <v>567</v>
      </c>
      <c r="C19027">
        <v>112</v>
      </c>
      <c r="D19027">
        <v>697</v>
      </c>
      <c r="E19027">
        <v>247</v>
      </c>
      <c r="G19027">
        <f t="shared" si="1410"/>
        <v>130</v>
      </c>
      <c r="H19027">
        <f t="shared" si="1411"/>
        <v>135</v>
      </c>
      <c r="J19027">
        <f t="shared" si="1412"/>
        <v>1.0384615384615385</v>
      </c>
      <c r="L19027">
        <f t="shared" si="1413"/>
        <v>-476.80769230769238</v>
      </c>
      <c r="R19027">
        <f t="shared" si="1414"/>
        <v>197.0742747059841</v>
      </c>
    </row>
    <row r="19028" spans="1:18" x14ac:dyDescent="0.25">
      <c r="A19028">
        <v>48841</v>
      </c>
      <c r="B19028">
        <v>352</v>
      </c>
      <c r="C19028">
        <v>457</v>
      </c>
      <c r="D19028">
        <v>847</v>
      </c>
      <c r="E19028">
        <v>232</v>
      </c>
      <c r="G19028">
        <f t="shared" si="1410"/>
        <v>495</v>
      </c>
      <c r="H19028">
        <f t="shared" si="1411"/>
        <v>-225</v>
      </c>
      <c r="J19028">
        <f t="shared" si="1412"/>
        <v>-0.45454545454545453</v>
      </c>
      <c r="L19028">
        <f t="shared" si="1413"/>
        <v>617</v>
      </c>
      <c r="R19028">
        <f t="shared" si="1414"/>
        <v>111.89231613904013</v>
      </c>
    </row>
    <row r="19029" spans="1:18" x14ac:dyDescent="0.25">
      <c r="A19029">
        <v>48841</v>
      </c>
      <c r="B19029">
        <v>722</v>
      </c>
      <c r="C19029">
        <v>562</v>
      </c>
      <c r="D19029">
        <v>652</v>
      </c>
      <c r="E19029">
        <v>107</v>
      </c>
      <c r="G19029">
        <f t="shared" si="1410"/>
        <v>-70</v>
      </c>
      <c r="H19029">
        <f t="shared" si="1411"/>
        <v>-455</v>
      </c>
      <c r="J19029">
        <f t="shared" si="1412"/>
        <v>6.5</v>
      </c>
      <c r="L19029">
        <f t="shared" si="1413"/>
        <v>-4131</v>
      </c>
      <c r="R19029">
        <f t="shared" si="1414"/>
        <v>216.83354474612003</v>
      </c>
    </row>
    <row r="19030" spans="1:18" x14ac:dyDescent="0.25">
      <c r="A19030">
        <v>48841</v>
      </c>
      <c r="B19030">
        <v>427</v>
      </c>
      <c r="C19030">
        <v>257</v>
      </c>
      <c r="D19030">
        <v>762</v>
      </c>
      <c r="E19030">
        <v>322</v>
      </c>
      <c r="G19030">
        <f t="shared" si="1410"/>
        <v>335</v>
      </c>
      <c r="H19030">
        <f t="shared" si="1411"/>
        <v>65</v>
      </c>
      <c r="J19030">
        <f t="shared" si="1412"/>
        <v>0.19402985074626866</v>
      </c>
      <c r="L19030">
        <f t="shared" si="1413"/>
        <v>174.14925373134329</v>
      </c>
      <c r="R19030">
        <f t="shared" si="1414"/>
        <v>21.201607439242146</v>
      </c>
    </row>
    <row r="19031" spans="1:18" x14ac:dyDescent="0.25">
      <c r="A19031">
        <v>48841</v>
      </c>
      <c r="B19031">
        <v>432</v>
      </c>
      <c r="C19031">
        <v>132</v>
      </c>
      <c r="D19031">
        <v>947</v>
      </c>
      <c r="E19031">
        <v>277</v>
      </c>
      <c r="G19031">
        <f t="shared" si="1410"/>
        <v>515</v>
      </c>
      <c r="H19031">
        <f t="shared" si="1411"/>
        <v>145</v>
      </c>
      <c r="J19031">
        <f t="shared" si="1412"/>
        <v>0.28155339805825241</v>
      </c>
      <c r="L19031">
        <f t="shared" si="1413"/>
        <v>10.368932038834942</v>
      </c>
      <c r="R19031">
        <f t="shared" si="1414"/>
        <v>139.68548858247237</v>
      </c>
    </row>
    <row r="19032" spans="1:18" x14ac:dyDescent="0.25">
      <c r="A19032">
        <v>48841</v>
      </c>
      <c r="B19032">
        <v>517</v>
      </c>
      <c r="C19032">
        <v>312</v>
      </c>
      <c r="D19032">
        <v>732</v>
      </c>
      <c r="E19032">
        <v>502</v>
      </c>
      <c r="G19032">
        <f t="shared" si="1410"/>
        <v>215</v>
      </c>
      <c r="H19032">
        <f t="shared" si="1411"/>
        <v>190</v>
      </c>
      <c r="J19032">
        <f t="shared" si="1412"/>
        <v>0.88372093023255816</v>
      </c>
      <c r="L19032">
        <f t="shared" si="1413"/>
        <v>-144.88372093023258</v>
      </c>
      <c r="R19032">
        <f t="shared" si="1414"/>
        <v>17.513389090896581</v>
      </c>
    </row>
    <row r="19033" spans="1:18" x14ac:dyDescent="0.25">
      <c r="A19033">
        <v>48841</v>
      </c>
      <c r="B19033">
        <v>732</v>
      </c>
      <c r="C19033">
        <v>257</v>
      </c>
      <c r="D19033">
        <v>402</v>
      </c>
      <c r="E19033">
        <v>152</v>
      </c>
      <c r="G19033">
        <f t="shared" si="1410"/>
        <v>-330</v>
      </c>
      <c r="H19033">
        <f t="shared" si="1411"/>
        <v>-105</v>
      </c>
      <c r="J19033">
        <f t="shared" si="1412"/>
        <v>0.31818181818181818</v>
      </c>
      <c r="L19033">
        <f t="shared" si="1413"/>
        <v>24.090909090909093</v>
      </c>
      <c r="R19033">
        <f t="shared" si="1414"/>
        <v>109.1533166197009</v>
      </c>
    </row>
    <row r="19034" spans="1:18" x14ac:dyDescent="0.25">
      <c r="A19034">
        <v>48841</v>
      </c>
      <c r="B19034">
        <v>372</v>
      </c>
      <c r="C19034">
        <v>547</v>
      </c>
      <c r="D19034">
        <v>712</v>
      </c>
      <c r="E19034">
        <v>412</v>
      </c>
      <c r="G19034">
        <f t="shared" si="1410"/>
        <v>340</v>
      </c>
      <c r="H19034">
        <f t="shared" si="1411"/>
        <v>-135</v>
      </c>
      <c r="J19034">
        <f t="shared" si="1412"/>
        <v>-0.39705882352941174</v>
      </c>
      <c r="L19034">
        <f t="shared" si="1413"/>
        <v>694.70588235294122</v>
      </c>
      <c r="R19034">
        <f t="shared" si="1414"/>
        <v>211.03217465801978</v>
      </c>
    </row>
    <row r="19035" spans="1:18" x14ac:dyDescent="0.25">
      <c r="A19035">
        <v>48841</v>
      </c>
      <c r="B19035">
        <v>562</v>
      </c>
      <c r="C19035">
        <v>347</v>
      </c>
      <c r="D19035">
        <v>412</v>
      </c>
      <c r="E19035">
        <v>767</v>
      </c>
      <c r="G19035">
        <f t="shared" si="1410"/>
        <v>-150</v>
      </c>
      <c r="H19035">
        <f t="shared" si="1411"/>
        <v>420</v>
      </c>
      <c r="J19035">
        <f t="shared" si="1412"/>
        <v>-2.8</v>
      </c>
      <c r="L19035">
        <f t="shared" si="1413"/>
        <v>1920.6</v>
      </c>
      <c r="R19035">
        <f t="shared" si="1414"/>
        <v>116.91053159655907</v>
      </c>
    </row>
    <row r="19036" spans="1:18" x14ac:dyDescent="0.25">
      <c r="A19036">
        <v>48841</v>
      </c>
      <c r="B19036">
        <v>512</v>
      </c>
      <c r="C19036">
        <v>287</v>
      </c>
      <c r="D19036">
        <v>402</v>
      </c>
      <c r="E19036">
        <v>132</v>
      </c>
      <c r="G19036">
        <f t="shared" si="1410"/>
        <v>-110</v>
      </c>
      <c r="H19036">
        <f t="shared" si="1411"/>
        <v>-155</v>
      </c>
      <c r="J19036">
        <f t="shared" si="1412"/>
        <v>1.4090909090909092</v>
      </c>
      <c r="L19036">
        <f t="shared" si="1413"/>
        <v>-434.4545454545455</v>
      </c>
      <c r="R19036">
        <f t="shared" si="1414"/>
        <v>41.248877514349047</v>
      </c>
    </row>
    <row r="19037" spans="1:18" x14ac:dyDescent="0.25">
      <c r="A19037">
        <v>48841</v>
      </c>
      <c r="B19037">
        <v>722</v>
      </c>
      <c r="C19037">
        <v>587</v>
      </c>
      <c r="D19037">
        <v>357</v>
      </c>
      <c r="E19037">
        <v>367</v>
      </c>
      <c r="G19037">
        <f t="shared" si="1410"/>
        <v>-365</v>
      </c>
      <c r="H19037">
        <f t="shared" si="1411"/>
        <v>-220</v>
      </c>
      <c r="J19037">
        <f t="shared" si="1412"/>
        <v>0.60273972602739723</v>
      </c>
      <c r="L19037">
        <f t="shared" si="1413"/>
        <v>151.82191780821918</v>
      </c>
      <c r="R19037">
        <f t="shared" si="1414"/>
        <v>123.40005610700774</v>
      </c>
    </row>
    <row r="19038" spans="1:18" x14ac:dyDescent="0.25">
      <c r="A19038">
        <v>48841</v>
      </c>
      <c r="B19038">
        <v>597</v>
      </c>
      <c r="C19038">
        <v>142</v>
      </c>
      <c r="D19038">
        <v>622</v>
      </c>
      <c r="E19038">
        <v>632</v>
      </c>
      <c r="G19038">
        <f t="shared" si="1410"/>
        <v>25</v>
      </c>
      <c r="H19038">
        <f t="shared" si="1411"/>
        <v>490</v>
      </c>
      <c r="J19038">
        <f t="shared" si="1412"/>
        <v>19.600000000000001</v>
      </c>
      <c r="L19038">
        <f t="shared" si="1413"/>
        <v>-11559.2</v>
      </c>
      <c r="R19038">
        <f t="shared" si="1414"/>
        <v>144.1084771742386</v>
      </c>
    </row>
    <row r="19039" spans="1:18" x14ac:dyDescent="0.25">
      <c r="A19039">
        <v>48841</v>
      </c>
      <c r="B19039">
        <v>657</v>
      </c>
      <c r="C19039">
        <v>422</v>
      </c>
      <c r="D19039">
        <v>357</v>
      </c>
      <c r="E19039">
        <v>362</v>
      </c>
      <c r="G19039">
        <f t="shared" si="1410"/>
        <v>-300</v>
      </c>
      <c r="H19039">
        <f t="shared" si="1411"/>
        <v>-60</v>
      </c>
      <c r="J19039">
        <f t="shared" si="1412"/>
        <v>0.2</v>
      </c>
      <c r="L19039">
        <f t="shared" si="1413"/>
        <v>290.60000000000002</v>
      </c>
      <c r="R19039">
        <f t="shared" si="1414"/>
        <v>95.704673947433818</v>
      </c>
    </row>
    <row r="19040" spans="1:18" x14ac:dyDescent="0.25">
      <c r="A19040">
        <v>48841</v>
      </c>
      <c r="B19040">
        <v>602</v>
      </c>
      <c r="C19040">
        <v>182</v>
      </c>
      <c r="D19040">
        <v>522</v>
      </c>
      <c r="E19040">
        <v>612</v>
      </c>
      <c r="G19040">
        <f t="shared" si="1410"/>
        <v>-80</v>
      </c>
      <c r="H19040">
        <f t="shared" si="1411"/>
        <v>430</v>
      </c>
      <c r="J19040">
        <f t="shared" si="1412"/>
        <v>-5.375</v>
      </c>
      <c r="L19040">
        <f t="shared" si="1413"/>
        <v>3417.75</v>
      </c>
      <c r="R19040">
        <f t="shared" si="1414"/>
        <v>120.76495165982077</v>
      </c>
    </row>
    <row r="19041" spans="1:18" x14ac:dyDescent="0.25">
      <c r="A19041">
        <v>48841</v>
      </c>
      <c r="B19041">
        <v>557</v>
      </c>
      <c r="C19041">
        <v>692</v>
      </c>
      <c r="D19041">
        <v>1077</v>
      </c>
      <c r="E19041">
        <v>312</v>
      </c>
      <c r="G19041">
        <f t="shared" si="1410"/>
        <v>520</v>
      </c>
      <c r="H19041">
        <f t="shared" si="1411"/>
        <v>-380</v>
      </c>
      <c r="J19041">
        <f t="shared" si="1412"/>
        <v>-0.73076923076923073</v>
      </c>
      <c r="L19041">
        <f t="shared" si="1413"/>
        <v>1099.0384615384614</v>
      </c>
      <c r="R19041">
        <f t="shared" si="1414"/>
        <v>385.83979592516846</v>
      </c>
    </row>
    <row r="19042" spans="1:18" x14ac:dyDescent="0.25">
      <c r="A19042">
        <v>48841</v>
      </c>
      <c r="B19042">
        <v>307</v>
      </c>
      <c r="C19042">
        <v>377</v>
      </c>
      <c r="D19042">
        <v>642</v>
      </c>
      <c r="E19042">
        <v>437</v>
      </c>
      <c r="G19042">
        <f t="shared" si="1410"/>
        <v>335</v>
      </c>
      <c r="H19042">
        <f t="shared" si="1411"/>
        <v>60</v>
      </c>
      <c r="J19042">
        <f t="shared" si="1412"/>
        <v>0.17910447761194029</v>
      </c>
      <c r="L19042">
        <f t="shared" si="1413"/>
        <v>322.01492537313436</v>
      </c>
      <c r="R19042">
        <f t="shared" si="1414"/>
        <v>117.53273352206614</v>
      </c>
    </row>
    <row r="19043" spans="1:18" x14ac:dyDescent="0.25">
      <c r="A19043">
        <v>48841</v>
      </c>
      <c r="B19043">
        <v>632</v>
      </c>
      <c r="C19043">
        <v>192</v>
      </c>
      <c r="D19043">
        <v>1002</v>
      </c>
      <c r="E19043">
        <v>387</v>
      </c>
      <c r="G19043">
        <f t="shared" si="1410"/>
        <v>370</v>
      </c>
      <c r="H19043">
        <f t="shared" si="1411"/>
        <v>195</v>
      </c>
      <c r="J19043">
        <f t="shared" si="1412"/>
        <v>0.52702702702702697</v>
      </c>
      <c r="L19043">
        <f t="shared" si="1413"/>
        <v>-141.08108108108104</v>
      </c>
      <c r="R19043">
        <f t="shared" si="1414"/>
        <v>162.46638596500313</v>
      </c>
    </row>
    <row r="19044" spans="1:18" x14ac:dyDescent="0.25">
      <c r="A19044">
        <v>48841</v>
      </c>
      <c r="B19044">
        <v>437</v>
      </c>
      <c r="C19044">
        <v>262</v>
      </c>
      <c r="D19044">
        <v>892</v>
      </c>
      <c r="E19044">
        <v>537</v>
      </c>
      <c r="G19044">
        <f t="shared" si="1410"/>
        <v>455</v>
      </c>
      <c r="H19044">
        <f t="shared" si="1411"/>
        <v>275</v>
      </c>
      <c r="J19044">
        <f t="shared" si="1412"/>
        <v>0.60439560439560436</v>
      </c>
      <c r="L19044">
        <f t="shared" si="1413"/>
        <v>-2.1208791208790672</v>
      </c>
      <c r="R19044">
        <f t="shared" si="1414"/>
        <v>7.7871016924425289</v>
      </c>
    </row>
    <row r="19045" spans="1:18" x14ac:dyDescent="0.25">
      <c r="A19045">
        <v>48841</v>
      </c>
      <c r="B19045">
        <v>582</v>
      </c>
      <c r="C19045">
        <v>622</v>
      </c>
      <c r="D19045">
        <v>577</v>
      </c>
      <c r="E19045">
        <v>387</v>
      </c>
      <c r="G19045">
        <f t="shared" si="1410"/>
        <v>-5</v>
      </c>
      <c r="H19045">
        <f t="shared" si="1411"/>
        <v>-235</v>
      </c>
      <c r="J19045">
        <f t="shared" si="1412"/>
        <v>47</v>
      </c>
      <c r="L19045">
        <f t="shared" si="1413"/>
        <v>-26732</v>
      </c>
      <c r="R19045">
        <f t="shared" si="1414"/>
        <v>114.80380470463787</v>
      </c>
    </row>
    <row r="19046" spans="1:18" x14ac:dyDescent="0.25">
      <c r="A19046">
        <v>48841</v>
      </c>
      <c r="B19046">
        <v>227</v>
      </c>
      <c r="C19046">
        <v>307</v>
      </c>
      <c r="D19046">
        <v>652</v>
      </c>
      <c r="E19046">
        <v>622</v>
      </c>
      <c r="G19046">
        <f t="shared" si="1410"/>
        <v>425</v>
      </c>
      <c r="H19046">
        <f t="shared" si="1411"/>
        <v>315</v>
      </c>
      <c r="J19046">
        <f t="shared" si="1412"/>
        <v>0.74117647058823533</v>
      </c>
      <c r="L19046">
        <f t="shared" si="1413"/>
        <v>138.75294117647059</v>
      </c>
      <c r="R19046">
        <f t="shared" si="1414"/>
        <v>156.41525415152006</v>
      </c>
    </row>
    <row r="19047" spans="1:18" x14ac:dyDescent="0.25">
      <c r="A19047">
        <v>48841</v>
      </c>
      <c r="B19047">
        <v>877</v>
      </c>
      <c r="C19047">
        <v>477</v>
      </c>
      <c r="D19047">
        <v>747</v>
      </c>
      <c r="E19047">
        <v>37</v>
      </c>
      <c r="G19047">
        <f t="shared" si="1410"/>
        <v>-130</v>
      </c>
      <c r="H19047">
        <f t="shared" si="1411"/>
        <v>-440</v>
      </c>
      <c r="J19047">
        <f t="shared" si="1412"/>
        <v>3.3846153846153846</v>
      </c>
      <c r="L19047">
        <f t="shared" si="1413"/>
        <v>-2491.3076923076924</v>
      </c>
      <c r="R19047">
        <f t="shared" si="1414"/>
        <v>345.50792518522024</v>
      </c>
    </row>
    <row r="19048" spans="1:18" x14ac:dyDescent="0.25">
      <c r="A19048">
        <v>48841</v>
      </c>
      <c r="B19048">
        <v>657</v>
      </c>
      <c r="C19048">
        <v>497</v>
      </c>
      <c r="D19048">
        <v>372</v>
      </c>
      <c r="E19048">
        <v>372</v>
      </c>
      <c r="G19048">
        <f t="shared" si="1410"/>
        <v>-285</v>
      </c>
      <c r="H19048">
        <f t="shared" si="1411"/>
        <v>-125</v>
      </c>
      <c r="J19048">
        <f t="shared" si="1412"/>
        <v>0.43859649122807015</v>
      </c>
      <c r="L19048">
        <f t="shared" si="1413"/>
        <v>208.84210526315789</v>
      </c>
      <c r="R19048">
        <f t="shared" si="1414"/>
        <v>115.01978573255934</v>
      </c>
    </row>
    <row r="19049" spans="1:18" x14ac:dyDescent="0.25">
      <c r="A19049">
        <v>48841</v>
      </c>
      <c r="B19049">
        <v>522</v>
      </c>
      <c r="C19049">
        <v>697</v>
      </c>
      <c r="D19049">
        <v>857</v>
      </c>
      <c r="E19049">
        <v>187</v>
      </c>
      <c r="G19049">
        <f t="shared" si="1410"/>
        <v>335</v>
      </c>
      <c r="H19049">
        <f t="shared" si="1411"/>
        <v>-510</v>
      </c>
      <c r="J19049">
        <f t="shared" si="1412"/>
        <v>-1.5223880597014925</v>
      </c>
      <c r="L19049">
        <f t="shared" si="1413"/>
        <v>1491.686567164179</v>
      </c>
      <c r="R19049">
        <f t="shared" si="1414"/>
        <v>278.01431904255315</v>
      </c>
    </row>
    <row r="19050" spans="1:18" x14ac:dyDescent="0.25">
      <c r="A19050">
        <v>48841</v>
      </c>
      <c r="B19050">
        <v>567</v>
      </c>
      <c r="C19050">
        <v>247</v>
      </c>
      <c r="D19050">
        <v>992</v>
      </c>
      <c r="E19050">
        <v>302</v>
      </c>
      <c r="G19050">
        <f t="shared" si="1410"/>
        <v>425</v>
      </c>
      <c r="H19050">
        <f t="shared" si="1411"/>
        <v>55</v>
      </c>
      <c r="J19050">
        <f t="shared" si="1412"/>
        <v>0.12941176470588237</v>
      </c>
      <c r="L19050">
        <f t="shared" si="1413"/>
        <v>173.62352941176471</v>
      </c>
      <c r="R19050">
        <f t="shared" si="1414"/>
        <v>51.418285162053607</v>
      </c>
    </row>
    <row r="19051" spans="1:18" x14ac:dyDescent="0.25">
      <c r="A19051">
        <v>48841</v>
      </c>
      <c r="B19051">
        <v>362</v>
      </c>
      <c r="C19051">
        <v>642</v>
      </c>
      <c r="D19051">
        <v>542</v>
      </c>
      <c r="E19051">
        <v>382</v>
      </c>
      <c r="G19051">
        <f t="shared" si="1410"/>
        <v>180</v>
      </c>
      <c r="H19051">
        <f t="shared" si="1411"/>
        <v>-260</v>
      </c>
      <c r="J19051">
        <f t="shared" si="1412"/>
        <v>-1.4444444444444444</v>
      </c>
      <c r="L19051">
        <f t="shared" si="1413"/>
        <v>1164.8888888888889</v>
      </c>
      <c r="R19051">
        <f t="shared" si="1414"/>
        <v>122.63312766132977</v>
      </c>
    </row>
    <row r="19052" spans="1:18" x14ac:dyDescent="0.25">
      <c r="A19052">
        <v>48841</v>
      </c>
      <c r="B19052">
        <v>357</v>
      </c>
      <c r="C19052">
        <v>742</v>
      </c>
      <c r="D19052">
        <v>532</v>
      </c>
      <c r="E19052">
        <v>312</v>
      </c>
      <c r="G19052">
        <f t="shared" si="1410"/>
        <v>175</v>
      </c>
      <c r="H19052">
        <f t="shared" si="1411"/>
        <v>-430</v>
      </c>
      <c r="J19052">
        <f t="shared" si="1412"/>
        <v>-2.4571428571428573</v>
      </c>
      <c r="L19052">
        <f t="shared" si="1413"/>
        <v>1619.2</v>
      </c>
      <c r="R19052">
        <f t="shared" si="1414"/>
        <v>76.8664588732303</v>
      </c>
    </row>
    <row r="19053" spans="1:18" x14ac:dyDescent="0.25">
      <c r="A19053">
        <v>48841</v>
      </c>
      <c r="B19053">
        <v>697</v>
      </c>
      <c r="C19053">
        <v>552</v>
      </c>
      <c r="D19053">
        <v>532</v>
      </c>
      <c r="E19053">
        <v>527</v>
      </c>
      <c r="G19053">
        <f t="shared" si="1410"/>
        <v>-165</v>
      </c>
      <c r="H19053">
        <f t="shared" si="1411"/>
        <v>-25</v>
      </c>
      <c r="J19053">
        <f t="shared" si="1412"/>
        <v>0.15151515151515152</v>
      </c>
      <c r="L19053">
        <f t="shared" si="1413"/>
        <v>446.39393939393938</v>
      </c>
      <c r="R19053">
        <f t="shared" si="1414"/>
        <v>228.48316470357784</v>
      </c>
    </row>
    <row r="19054" spans="1:18" x14ac:dyDescent="0.25">
      <c r="A19054">
        <v>48841</v>
      </c>
      <c r="B19054">
        <v>527</v>
      </c>
      <c r="C19054">
        <v>577</v>
      </c>
      <c r="D19054">
        <v>922</v>
      </c>
      <c r="E19054">
        <v>517</v>
      </c>
      <c r="G19054">
        <f t="shared" si="1410"/>
        <v>395</v>
      </c>
      <c r="H19054">
        <f t="shared" si="1411"/>
        <v>-60</v>
      </c>
      <c r="J19054">
        <f t="shared" si="1412"/>
        <v>-0.15189873417721519</v>
      </c>
      <c r="L19054">
        <f t="shared" si="1413"/>
        <v>657.05063291139243</v>
      </c>
      <c r="R19054">
        <f t="shared" si="1414"/>
        <v>298.75030338808267</v>
      </c>
    </row>
    <row r="19055" spans="1:18" x14ac:dyDescent="0.25">
      <c r="A19055">
        <v>48841</v>
      </c>
      <c r="B19055">
        <v>432</v>
      </c>
      <c r="C19055">
        <v>542</v>
      </c>
      <c r="D19055">
        <v>1012</v>
      </c>
      <c r="E19055">
        <v>217</v>
      </c>
      <c r="G19055">
        <f t="shared" si="1410"/>
        <v>580</v>
      </c>
      <c r="H19055">
        <f t="shared" si="1411"/>
        <v>-325</v>
      </c>
      <c r="J19055">
        <f t="shared" si="1412"/>
        <v>-0.56034482758620685</v>
      </c>
      <c r="L19055">
        <f t="shared" si="1413"/>
        <v>784.06896551724128</v>
      </c>
      <c r="R19055">
        <f t="shared" si="1414"/>
        <v>210.51377411524859</v>
      </c>
    </row>
    <row r="19056" spans="1:18" x14ac:dyDescent="0.25">
      <c r="A19056">
        <v>48841</v>
      </c>
      <c r="B19056">
        <v>857</v>
      </c>
      <c r="C19056">
        <v>492</v>
      </c>
      <c r="D19056">
        <v>282</v>
      </c>
      <c r="E19056">
        <v>307</v>
      </c>
      <c r="G19056">
        <f t="shared" si="1410"/>
        <v>-575</v>
      </c>
      <c r="H19056">
        <f t="shared" si="1411"/>
        <v>-185</v>
      </c>
      <c r="J19056">
        <f t="shared" si="1412"/>
        <v>0.32173913043478258</v>
      </c>
      <c r="L19056">
        <f t="shared" si="1413"/>
        <v>216.26956521739132</v>
      </c>
      <c r="R19056">
        <f t="shared" si="1414"/>
        <v>75.460059890107502</v>
      </c>
    </row>
    <row r="19057" spans="1:18" x14ac:dyDescent="0.25">
      <c r="A19057">
        <v>48841</v>
      </c>
      <c r="B19057">
        <v>282</v>
      </c>
      <c r="C19057">
        <v>277</v>
      </c>
      <c r="D19057">
        <v>462</v>
      </c>
      <c r="E19057">
        <v>692</v>
      </c>
      <c r="G19057">
        <f t="shared" si="1410"/>
        <v>180</v>
      </c>
      <c r="H19057">
        <f t="shared" si="1411"/>
        <v>415</v>
      </c>
      <c r="J19057">
        <f t="shared" si="1412"/>
        <v>2.3055555555555554</v>
      </c>
      <c r="L19057">
        <f t="shared" si="1413"/>
        <v>-373.16666666666652</v>
      </c>
      <c r="R19057">
        <f t="shared" si="1414"/>
        <v>160.11762475402992</v>
      </c>
    </row>
    <row r="19058" spans="1:18" x14ac:dyDescent="0.25">
      <c r="A19058">
        <v>48841</v>
      </c>
      <c r="B19058">
        <v>962</v>
      </c>
      <c r="C19058">
        <v>547</v>
      </c>
      <c r="D19058">
        <v>697</v>
      </c>
      <c r="E19058">
        <v>162</v>
      </c>
      <c r="G19058">
        <f t="shared" si="1410"/>
        <v>-265</v>
      </c>
      <c r="H19058">
        <f t="shared" si="1411"/>
        <v>-385</v>
      </c>
      <c r="J19058">
        <f t="shared" si="1412"/>
        <v>1.4528301886792452</v>
      </c>
      <c r="L19058">
        <f t="shared" si="1413"/>
        <v>-850.62264150943395</v>
      </c>
      <c r="R19058">
        <f t="shared" si="1414"/>
        <v>264.96280870663935</v>
      </c>
    </row>
    <row r="19059" spans="1:18" x14ac:dyDescent="0.25">
      <c r="A19059">
        <v>48841</v>
      </c>
      <c r="B19059">
        <v>957</v>
      </c>
      <c r="C19059">
        <v>202</v>
      </c>
      <c r="D19059">
        <v>607</v>
      </c>
      <c r="E19059">
        <v>652</v>
      </c>
      <c r="G19059">
        <f t="shared" si="1410"/>
        <v>-350</v>
      </c>
      <c r="H19059">
        <f t="shared" si="1411"/>
        <v>450</v>
      </c>
      <c r="J19059">
        <f t="shared" si="1412"/>
        <v>-1.2857142857142858</v>
      </c>
      <c r="L19059">
        <f t="shared" si="1413"/>
        <v>1432.4285714285716</v>
      </c>
      <c r="R19059">
        <f t="shared" si="1414"/>
        <v>341.35098111429579</v>
      </c>
    </row>
    <row r="19060" spans="1:18" x14ac:dyDescent="0.25">
      <c r="A19060">
        <v>48841</v>
      </c>
      <c r="B19060">
        <v>517</v>
      </c>
      <c r="C19060">
        <v>672</v>
      </c>
      <c r="D19060">
        <v>267</v>
      </c>
      <c r="E19060">
        <v>372</v>
      </c>
      <c r="G19060">
        <f t="shared" si="1410"/>
        <v>-250</v>
      </c>
      <c r="H19060">
        <f t="shared" si="1411"/>
        <v>-300</v>
      </c>
      <c r="J19060">
        <f t="shared" si="1412"/>
        <v>1.2</v>
      </c>
      <c r="L19060">
        <f t="shared" si="1413"/>
        <v>51.600000000000023</v>
      </c>
      <c r="R19060">
        <f t="shared" si="1414"/>
        <v>203.96274973310329</v>
      </c>
    </row>
    <row r="19061" spans="1:18" x14ac:dyDescent="0.25">
      <c r="A19061">
        <v>48841</v>
      </c>
      <c r="B19061">
        <v>447</v>
      </c>
      <c r="C19061">
        <v>327</v>
      </c>
      <c r="D19061">
        <v>697</v>
      </c>
      <c r="E19061">
        <v>147</v>
      </c>
      <c r="G19061">
        <f t="shared" si="1410"/>
        <v>250</v>
      </c>
      <c r="H19061">
        <f t="shared" si="1411"/>
        <v>-180</v>
      </c>
      <c r="J19061">
        <f t="shared" si="1412"/>
        <v>-0.72</v>
      </c>
      <c r="L19061">
        <f t="shared" si="1413"/>
        <v>648.83999999999992</v>
      </c>
      <c r="R19061">
        <f t="shared" si="1414"/>
        <v>26.488480904976672</v>
      </c>
    </row>
    <row r="19062" spans="1:18" x14ac:dyDescent="0.25">
      <c r="A19062">
        <v>48841</v>
      </c>
      <c r="B19062">
        <v>572</v>
      </c>
      <c r="C19062">
        <v>572</v>
      </c>
      <c r="D19062">
        <v>597</v>
      </c>
      <c r="E19062">
        <v>267</v>
      </c>
      <c r="G19062">
        <f t="shared" si="1410"/>
        <v>25</v>
      </c>
      <c r="H19062">
        <f t="shared" si="1411"/>
        <v>-305</v>
      </c>
      <c r="J19062">
        <f t="shared" si="1412"/>
        <v>-12.2</v>
      </c>
      <c r="L19062">
        <f t="shared" si="1413"/>
        <v>7550.4</v>
      </c>
      <c r="R19062">
        <f t="shared" si="1414"/>
        <v>135.07160209881189</v>
      </c>
    </row>
    <row r="19063" spans="1:18" x14ac:dyDescent="0.25">
      <c r="A19063">
        <v>48841</v>
      </c>
      <c r="B19063">
        <v>562</v>
      </c>
      <c r="C19063">
        <v>542</v>
      </c>
      <c r="D19063">
        <v>722</v>
      </c>
      <c r="E19063">
        <v>142</v>
      </c>
      <c r="G19063">
        <f t="shared" si="1410"/>
        <v>160</v>
      </c>
      <c r="H19063">
        <f t="shared" si="1411"/>
        <v>-400</v>
      </c>
      <c r="J19063">
        <f t="shared" si="1412"/>
        <v>-2.5</v>
      </c>
      <c r="L19063">
        <f t="shared" si="1413"/>
        <v>1947</v>
      </c>
      <c r="R19063">
        <f t="shared" si="1414"/>
        <v>190.15202629330111</v>
      </c>
    </row>
    <row r="19064" spans="1:18" x14ac:dyDescent="0.25">
      <c r="A19064">
        <v>48841</v>
      </c>
      <c r="B19064">
        <v>112</v>
      </c>
      <c r="C19064">
        <v>272</v>
      </c>
      <c r="D19064">
        <v>662</v>
      </c>
      <c r="E19064">
        <v>137</v>
      </c>
      <c r="G19064">
        <f t="shared" si="1410"/>
        <v>550</v>
      </c>
      <c r="H19064">
        <f t="shared" si="1411"/>
        <v>-135</v>
      </c>
      <c r="J19064">
        <f t="shared" si="1412"/>
        <v>-0.24545454545454545</v>
      </c>
      <c r="L19064">
        <f t="shared" si="1413"/>
        <v>299.4909090909091</v>
      </c>
      <c r="R19064">
        <f t="shared" si="1414"/>
        <v>95.581011058448055</v>
      </c>
    </row>
    <row r="19065" spans="1:18" x14ac:dyDescent="0.25">
      <c r="A19065">
        <v>48841</v>
      </c>
      <c r="B19065">
        <v>367</v>
      </c>
      <c r="C19065">
        <v>647</v>
      </c>
      <c r="D19065">
        <v>232</v>
      </c>
      <c r="E19065">
        <v>517</v>
      </c>
      <c r="G19065">
        <f t="shared" si="1410"/>
        <v>-135</v>
      </c>
      <c r="H19065">
        <f t="shared" si="1411"/>
        <v>-130</v>
      </c>
      <c r="J19065">
        <f t="shared" si="1412"/>
        <v>0.96296296296296291</v>
      </c>
      <c r="L19065">
        <f t="shared" si="1413"/>
        <v>293.59259259259261</v>
      </c>
      <c r="R19065">
        <f t="shared" si="1414"/>
        <v>325.26459418104213</v>
      </c>
    </row>
    <row r="19066" spans="1:18" x14ac:dyDescent="0.25">
      <c r="A19066">
        <v>48841</v>
      </c>
      <c r="B19066">
        <v>997</v>
      </c>
      <c r="C19066">
        <v>367</v>
      </c>
      <c r="D19066">
        <v>732</v>
      </c>
      <c r="E19066">
        <v>372</v>
      </c>
      <c r="G19066">
        <f t="shared" si="1410"/>
        <v>-265</v>
      </c>
      <c r="H19066">
        <f t="shared" si="1411"/>
        <v>5</v>
      </c>
      <c r="J19066">
        <f t="shared" si="1412"/>
        <v>-1.8867924528301886E-2</v>
      </c>
      <c r="L19066">
        <f t="shared" si="1413"/>
        <v>385.81132075471697</v>
      </c>
      <c r="R19066">
        <f t="shared" si="1414"/>
        <v>92.115680405197324</v>
      </c>
    </row>
    <row r="19067" spans="1:18" x14ac:dyDescent="0.25">
      <c r="A19067">
        <v>48901</v>
      </c>
      <c r="B19067">
        <v>527</v>
      </c>
      <c r="C19067">
        <v>277</v>
      </c>
      <c r="D19067">
        <v>1077</v>
      </c>
      <c r="E19067">
        <v>282</v>
      </c>
      <c r="G19067">
        <f t="shared" si="1410"/>
        <v>550</v>
      </c>
      <c r="H19067">
        <f t="shared" si="1411"/>
        <v>5</v>
      </c>
      <c r="J19067">
        <f t="shared" si="1412"/>
        <v>9.0909090909090905E-3</v>
      </c>
      <c r="L19067">
        <f t="shared" si="1413"/>
        <v>272.20909090909089</v>
      </c>
      <c r="R19067">
        <f t="shared" si="1414"/>
        <v>8.608735183581647</v>
      </c>
    </row>
    <row r="19068" spans="1:18" x14ac:dyDescent="0.25">
      <c r="A19068">
        <v>48901</v>
      </c>
      <c r="B19068">
        <v>727</v>
      </c>
      <c r="C19068">
        <v>542</v>
      </c>
      <c r="D19068">
        <v>867</v>
      </c>
      <c r="E19068">
        <v>197</v>
      </c>
      <c r="G19068">
        <f t="shared" si="1410"/>
        <v>140</v>
      </c>
      <c r="H19068">
        <f t="shared" si="1411"/>
        <v>-345</v>
      </c>
      <c r="J19068">
        <f t="shared" si="1412"/>
        <v>-2.4642857142857144</v>
      </c>
      <c r="L19068">
        <f t="shared" si="1413"/>
        <v>2333.5357142857142</v>
      </c>
      <c r="R19068">
        <f t="shared" si="1414"/>
        <v>344.04194834091754</v>
      </c>
    </row>
    <row r="19069" spans="1:18" x14ac:dyDescent="0.25">
      <c r="A19069">
        <v>48901</v>
      </c>
      <c r="B19069">
        <v>852</v>
      </c>
      <c r="C19069">
        <v>282</v>
      </c>
      <c r="D19069">
        <v>492</v>
      </c>
      <c r="E19069">
        <v>552</v>
      </c>
      <c r="G19069">
        <f t="shared" si="1410"/>
        <v>-360</v>
      </c>
      <c r="H19069">
        <f t="shared" si="1411"/>
        <v>270</v>
      </c>
      <c r="J19069">
        <f t="shared" si="1412"/>
        <v>-0.75</v>
      </c>
      <c r="L19069">
        <f t="shared" si="1413"/>
        <v>921</v>
      </c>
      <c r="R19069">
        <f t="shared" si="1414"/>
        <v>232.8</v>
      </c>
    </row>
    <row r="19070" spans="1:18" x14ac:dyDescent="0.25">
      <c r="A19070">
        <v>48901</v>
      </c>
      <c r="B19070">
        <v>577</v>
      </c>
      <c r="C19070">
        <v>557</v>
      </c>
      <c r="D19070">
        <v>687</v>
      </c>
      <c r="E19070">
        <v>307</v>
      </c>
      <c r="G19070">
        <f t="shared" si="1410"/>
        <v>110</v>
      </c>
      <c r="H19070">
        <f t="shared" si="1411"/>
        <v>-250</v>
      </c>
      <c r="J19070">
        <f t="shared" si="1412"/>
        <v>-2.2727272727272729</v>
      </c>
      <c r="L19070">
        <f t="shared" si="1413"/>
        <v>1868.3636363636365</v>
      </c>
      <c r="R19070">
        <f t="shared" si="1414"/>
        <v>216.63676187382018</v>
      </c>
    </row>
    <row r="19071" spans="1:18" x14ac:dyDescent="0.25">
      <c r="A19071">
        <v>48901</v>
      </c>
      <c r="B19071">
        <v>777</v>
      </c>
      <c r="C19071">
        <v>337</v>
      </c>
      <c r="D19071">
        <v>917</v>
      </c>
      <c r="E19071">
        <v>582</v>
      </c>
      <c r="G19071">
        <f t="shared" si="1410"/>
        <v>140</v>
      </c>
      <c r="H19071">
        <f t="shared" si="1411"/>
        <v>245</v>
      </c>
      <c r="J19071">
        <f t="shared" si="1412"/>
        <v>1.75</v>
      </c>
      <c r="L19071">
        <f t="shared" si="1413"/>
        <v>-1022.75</v>
      </c>
      <c r="R19071">
        <f t="shared" si="1414"/>
        <v>249.43385125889822</v>
      </c>
    </row>
    <row r="19072" spans="1:18" x14ac:dyDescent="0.25">
      <c r="A19072">
        <v>48901</v>
      </c>
      <c r="B19072">
        <v>622</v>
      </c>
      <c r="C19072">
        <v>152</v>
      </c>
      <c r="D19072">
        <v>882</v>
      </c>
      <c r="E19072">
        <v>472</v>
      </c>
      <c r="G19072">
        <f t="shared" si="1410"/>
        <v>260</v>
      </c>
      <c r="H19072">
        <f t="shared" si="1411"/>
        <v>320</v>
      </c>
      <c r="J19072">
        <f t="shared" si="1412"/>
        <v>1.2307692307692308</v>
      </c>
      <c r="L19072">
        <f t="shared" si="1413"/>
        <v>-613.53846153846166</v>
      </c>
      <c r="R19072">
        <f t="shared" si="1414"/>
        <v>209.59928715639901</v>
      </c>
    </row>
    <row r="19073" spans="1:18" x14ac:dyDescent="0.25">
      <c r="A19073">
        <v>48901</v>
      </c>
      <c r="B19073">
        <v>552</v>
      </c>
      <c r="C19073">
        <v>427</v>
      </c>
      <c r="D19073">
        <v>667</v>
      </c>
      <c r="E19073">
        <v>257</v>
      </c>
      <c r="G19073">
        <f t="shared" si="1410"/>
        <v>115</v>
      </c>
      <c r="H19073">
        <f t="shared" si="1411"/>
        <v>-170</v>
      </c>
      <c r="J19073">
        <f t="shared" si="1412"/>
        <v>-1.4782608695652173</v>
      </c>
      <c r="L19073">
        <f t="shared" si="1413"/>
        <v>1243</v>
      </c>
      <c r="R19073">
        <f t="shared" si="1414"/>
        <v>155.76600422177049</v>
      </c>
    </row>
    <row r="19074" spans="1:18" x14ac:dyDescent="0.25">
      <c r="A19074">
        <v>48901</v>
      </c>
      <c r="B19074">
        <v>757</v>
      </c>
      <c r="C19074">
        <v>222</v>
      </c>
      <c r="D19074">
        <v>562</v>
      </c>
      <c r="E19074">
        <v>567</v>
      </c>
      <c r="G19074">
        <f t="shared" ref="G19074:G19137" si="1415">D19074-B19074</f>
        <v>-195</v>
      </c>
      <c r="H19074">
        <f t="shared" ref="H19074:H19137" si="1416">E19074-C19074</f>
        <v>345</v>
      </c>
      <c r="J19074">
        <f t="shared" ref="J19074:J19137" si="1417">H19074/G19074</f>
        <v>-1.7692307692307692</v>
      </c>
      <c r="L19074">
        <f t="shared" ref="L19074:L19137" si="1418">E19074-(J19074*D19074)</f>
        <v>1561.3076923076924</v>
      </c>
      <c r="R19074">
        <f t="shared" ref="R19074:R19137" si="1419">ABS((J19074*$O$2)+(-1*$P$2)+L19074)/SQRT((J19074*J19074)+(1))</f>
        <v>227.55755592980208</v>
      </c>
    </row>
    <row r="19075" spans="1:18" x14ac:dyDescent="0.25">
      <c r="A19075">
        <v>48901</v>
      </c>
      <c r="B19075">
        <v>802</v>
      </c>
      <c r="C19075">
        <v>272</v>
      </c>
      <c r="D19075">
        <v>757</v>
      </c>
      <c r="E19075">
        <v>102</v>
      </c>
      <c r="G19075">
        <f t="shared" si="1415"/>
        <v>-45</v>
      </c>
      <c r="H19075">
        <f t="shared" si="1416"/>
        <v>-170</v>
      </c>
      <c r="J19075">
        <f t="shared" si="1417"/>
        <v>3.7777777777777777</v>
      </c>
      <c r="L19075">
        <f t="shared" si="1418"/>
        <v>-2757.7777777777778</v>
      </c>
      <c r="R19075">
        <f t="shared" si="1419"/>
        <v>333.93979121274873</v>
      </c>
    </row>
    <row r="19076" spans="1:18" x14ac:dyDescent="0.25">
      <c r="A19076">
        <v>48901</v>
      </c>
      <c r="B19076">
        <v>192</v>
      </c>
      <c r="C19076">
        <v>282</v>
      </c>
      <c r="D19076">
        <v>512</v>
      </c>
      <c r="E19076">
        <v>377</v>
      </c>
      <c r="G19076">
        <f t="shared" si="1415"/>
        <v>320</v>
      </c>
      <c r="H19076">
        <f t="shared" si="1416"/>
        <v>95</v>
      </c>
      <c r="J19076">
        <f t="shared" si="1417"/>
        <v>0.296875</v>
      </c>
      <c r="L19076">
        <f t="shared" si="1418"/>
        <v>225</v>
      </c>
      <c r="R19076">
        <f t="shared" si="1419"/>
        <v>73.396400699416787</v>
      </c>
    </row>
    <row r="19077" spans="1:18" x14ac:dyDescent="0.25">
      <c r="A19077">
        <v>48901</v>
      </c>
      <c r="B19077">
        <v>847</v>
      </c>
      <c r="C19077">
        <v>142</v>
      </c>
      <c r="D19077">
        <v>832</v>
      </c>
      <c r="E19077">
        <v>542</v>
      </c>
      <c r="G19077">
        <f t="shared" si="1415"/>
        <v>-15</v>
      </c>
      <c r="H19077">
        <f t="shared" si="1416"/>
        <v>400</v>
      </c>
      <c r="J19077">
        <f t="shared" si="1417"/>
        <v>-26.666666666666668</v>
      </c>
      <c r="L19077">
        <f t="shared" si="1418"/>
        <v>22728.666666666668</v>
      </c>
      <c r="R19077">
        <f t="shared" si="1419"/>
        <v>381.36944381521243</v>
      </c>
    </row>
    <row r="19078" spans="1:18" x14ac:dyDescent="0.25">
      <c r="A19078">
        <v>48901</v>
      </c>
      <c r="B19078">
        <v>267</v>
      </c>
      <c r="C19078">
        <v>287</v>
      </c>
      <c r="D19078">
        <v>617</v>
      </c>
      <c r="E19078">
        <v>507</v>
      </c>
      <c r="G19078">
        <f t="shared" si="1415"/>
        <v>350</v>
      </c>
      <c r="H19078">
        <f t="shared" si="1416"/>
        <v>220</v>
      </c>
      <c r="J19078">
        <f t="shared" si="1417"/>
        <v>0.62857142857142856</v>
      </c>
      <c r="L19078">
        <f t="shared" si="1418"/>
        <v>119.17142857142858</v>
      </c>
      <c r="R19078">
        <f t="shared" si="1419"/>
        <v>104.40238132556274</v>
      </c>
    </row>
    <row r="19079" spans="1:18" x14ac:dyDescent="0.25">
      <c r="A19079">
        <v>48901</v>
      </c>
      <c r="B19079">
        <v>767</v>
      </c>
      <c r="C19079">
        <v>172</v>
      </c>
      <c r="D19079">
        <v>297</v>
      </c>
      <c r="E19079">
        <v>372</v>
      </c>
      <c r="G19079">
        <f t="shared" si="1415"/>
        <v>-470</v>
      </c>
      <c r="H19079">
        <f t="shared" si="1416"/>
        <v>200</v>
      </c>
      <c r="J19079">
        <f t="shared" si="1417"/>
        <v>-0.42553191489361702</v>
      </c>
      <c r="L19079">
        <f t="shared" si="1418"/>
        <v>498.38297872340422</v>
      </c>
      <c r="R19079">
        <f t="shared" si="1419"/>
        <v>16.2299615518317</v>
      </c>
    </row>
    <row r="19080" spans="1:18" x14ac:dyDescent="0.25">
      <c r="A19080">
        <v>48901</v>
      </c>
      <c r="B19080">
        <v>262</v>
      </c>
      <c r="C19080">
        <v>372</v>
      </c>
      <c r="D19080">
        <v>707</v>
      </c>
      <c r="E19080">
        <v>617</v>
      </c>
      <c r="G19080">
        <f t="shared" si="1415"/>
        <v>445</v>
      </c>
      <c r="H19080">
        <f t="shared" si="1416"/>
        <v>245</v>
      </c>
      <c r="J19080">
        <f t="shared" si="1417"/>
        <v>0.550561797752809</v>
      </c>
      <c r="L19080">
        <f t="shared" si="1418"/>
        <v>227.75280898876406</v>
      </c>
      <c r="R19080">
        <f t="shared" si="1419"/>
        <v>171.70741354158949</v>
      </c>
    </row>
    <row r="19081" spans="1:18" x14ac:dyDescent="0.25">
      <c r="A19081">
        <v>48901</v>
      </c>
      <c r="B19081">
        <v>407</v>
      </c>
      <c r="C19081">
        <v>392</v>
      </c>
      <c r="D19081">
        <v>622</v>
      </c>
      <c r="E19081">
        <v>322</v>
      </c>
      <c r="G19081">
        <f t="shared" si="1415"/>
        <v>215</v>
      </c>
      <c r="H19081">
        <f t="shared" si="1416"/>
        <v>-70</v>
      </c>
      <c r="J19081">
        <f t="shared" si="1417"/>
        <v>-0.32558139534883723</v>
      </c>
      <c r="L19081">
        <f t="shared" si="1418"/>
        <v>524.51162790697674</v>
      </c>
      <c r="R19081">
        <f t="shared" si="1419"/>
        <v>85.335182653656972</v>
      </c>
    </row>
    <row r="19082" spans="1:18" x14ac:dyDescent="0.25">
      <c r="A19082">
        <v>48901</v>
      </c>
      <c r="B19082">
        <v>612</v>
      </c>
      <c r="C19082">
        <v>347</v>
      </c>
      <c r="D19082">
        <v>987</v>
      </c>
      <c r="E19082">
        <v>372</v>
      </c>
      <c r="G19082">
        <f t="shared" si="1415"/>
        <v>375</v>
      </c>
      <c r="H19082">
        <f t="shared" si="1416"/>
        <v>25</v>
      </c>
      <c r="J19082">
        <f t="shared" si="1417"/>
        <v>6.6666666666666666E-2</v>
      </c>
      <c r="L19082">
        <f t="shared" si="1418"/>
        <v>306.2</v>
      </c>
      <c r="R19082">
        <f t="shared" si="1419"/>
        <v>51.751790187496091</v>
      </c>
    </row>
    <row r="19083" spans="1:18" x14ac:dyDescent="0.25">
      <c r="A19083">
        <v>48901</v>
      </c>
      <c r="B19083">
        <v>502</v>
      </c>
      <c r="C19083">
        <v>647</v>
      </c>
      <c r="D19083">
        <v>537</v>
      </c>
      <c r="E19083">
        <v>317</v>
      </c>
      <c r="G19083">
        <f t="shared" si="1415"/>
        <v>35</v>
      </c>
      <c r="H19083">
        <f t="shared" si="1416"/>
        <v>-330</v>
      </c>
      <c r="J19083">
        <f t="shared" si="1417"/>
        <v>-9.4285714285714288</v>
      </c>
      <c r="L19083">
        <f t="shared" si="1418"/>
        <v>5380.1428571428569</v>
      </c>
      <c r="R19083">
        <f t="shared" si="1419"/>
        <v>79.945549006197851</v>
      </c>
    </row>
    <row r="19084" spans="1:18" x14ac:dyDescent="0.25">
      <c r="A19084">
        <v>48901</v>
      </c>
      <c r="B19084">
        <v>367</v>
      </c>
      <c r="C19084">
        <v>687</v>
      </c>
      <c r="D19084">
        <v>227</v>
      </c>
      <c r="E19084">
        <v>377</v>
      </c>
      <c r="G19084">
        <f t="shared" si="1415"/>
        <v>-140</v>
      </c>
      <c r="H19084">
        <f t="shared" si="1416"/>
        <v>-310</v>
      </c>
      <c r="J19084">
        <f t="shared" si="1417"/>
        <v>2.2142857142857144</v>
      </c>
      <c r="L19084">
        <f t="shared" si="1418"/>
        <v>-125.64285714285717</v>
      </c>
      <c r="R19084">
        <f t="shared" si="1419"/>
        <v>250.21532818370915</v>
      </c>
    </row>
    <row r="19085" spans="1:18" x14ac:dyDescent="0.25">
      <c r="A19085">
        <v>48901</v>
      </c>
      <c r="B19085">
        <v>467</v>
      </c>
      <c r="C19085">
        <v>357</v>
      </c>
      <c r="D19085">
        <v>337</v>
      </c>
      <c r="E19085">
        <v>472</v>
      </c>
      <c r="G19085">
        <f t="shared" si="1415"/>
        <v>-130</v>
      </c>
      <c r="H19085">
        <f t="shared" si="1416"/>
        <v>115</v>
      </c>
      <c r="J19085">
        <f t="shared" si="1417"/>
        <v>-0.88461538461538458</v>
      </c>
      <c r="L19085">
        <f t="shared" si="1418"/>
        <v>770.11538461538453</v>
      </c>
      <c r="R19085">
        <f t="shared" si="1419"/>
        <v>58.565769674728557</v>
      </c>
    </row>
    <row r="19086" spans="1:18" x14ac:dyDescent="0.25">
      <c r="A19086">
        <v>48901</v>
      </c>
      <c r="B19086">
        <v>562</v>
      </c>
      <c r="C19086">
        <v>272</v>
      </c>
      <c r="D19086">
        <v>587</v>
      </c>
      <c r="E19086">
        <v>452</v>
      </c>
      <c r="G19086">
        <f t="shared" si="1415"/>
        <v>25</v>
      </c>
      <c r="H19086">
        <f t="shared" si="1416"/>
        <v>180</v>
      </c>
      <c r="J19086">
        <f t="shared" si="1417"/>
        <v>7.2</v>
      </c>
      <c r="L19086">
        <f t="shared" si="1418"/>
        <v>-3774.4000000000005</v>
      </c>
      <c r="R19086">
        <f t="shared" si="1419"/>
        <v>102.81860069070167</v>
      </c>
    </row>
    <row r="19087" spans="1:18" x14ac:dyDescent="0.25">
      <c r="A19087">
        <v>48901</v>
      </c>
      <c r="B19087">
        <v>437</v>
      </c>
      <c r="C19087">
        <v>407</v>
      </c>
      <c r="D19087">
        <v>737</v>
      </c>
      <c r="E19087">
        <v>482</v>
      </c>
      <c r="G19087">
        <f t="shared" si="1415"/>
        <v>300</v>
      </c>
      <c r="H19087">
        <f t="shared" si="1416"/>
        <v>75</v>
      </c>
      <c r="J19087">
        <f t="shared" si="1417"/>
        <v>0.25</v>
      </c>
      <c r="L19087">
        <f t="shared" si="1418"/>
        <v>297.75</v>
      </c>
      <c r="R19087">
        <f t="shared" si="1419"/>
        <v>123.93570439356616</v>
      </c>
    </row>
    <row r="19088" spans="1:18" x14ac:dyDescent="0.25">
      <c r="A19088">
        <v>48901</v>
      </c>
      <c r="B19088">
        <v>567</v>
      </c>
      <c r="C19088">
        <v>187</v>
      </c>
      <c r="D19088">
        <v>742</v>
      </c>
      <c r="E19088">
        <v>292</v>
      </c>
      <c r="G19088">
        <f t="shared" si="1415"/>
        <v>175</v>
      </c>
      <c r="H19088">
        <f t="shared" si="1416"/>
        <v>105</v>
      </c>
      <c r="J19088">
        <f t="shared" si="1417"/>
        <v>0.6</v>
      </c>
      <c r="L19088">
        <f t="shared" si="1418"/>
        <v>-153.19999999999999</v>
      </c>
      <c r="R19088">
        <f t="shared" si="1419"/>
        <v>139.08535255057467</v>
      </c>
    </row>
    <row r="19089" spans="1:18" x14ac:dyDescent="0.25">
      <c r="A19089">
        <v>48901</v>
      </c>
      <c r="B19089">
        <v>692</v>
      </c>
      <c r="C19089">
        <v>247</v>
      </c>
      <c r="D19089">
        <v>262</v>
      </c>
      <c r="E19089">
        <v>442</v>
      </c>
      <c r="G19089">
        <f t="shared" si="1415"/>
        <v>-430</v>
      </c>
      <c r="H19089">
        <f t="shared" si="1416"/>
        <v>195</v>
      </c>
      <c r="J19089">
        <f t="shared" si="1417"/>
        <v>-0.45348837209302323</v>
      </c>
      <c r="L19089">
        <f t="shared" si="1418"/>
        <v>560.81395348837214</v>
      </c>
      <c r="R19089">
        <f t="shared" si="1419"/>
        <v>61.209446892779944</v>
      </c>
    </row>
    <row r="19090" spans="1:18" x14ac:dyDescent="0.25">
      <c r="A19090">
        <v>48901</v>
      </c>
      <c r="B19090">
        <v>1042</v>
      </c>
      <c r="C19090">
        <v>332</v>
      </c>
      <c r="D19090">
        <v>727</v>
      </c>
      <c r="E19090">
        <v>367</v>
      </c>
      <c r="G19090">
        <f t="shared" si="1415"/>
        <v>-315</v>
      </c>
      <c r="H19090">
        <f t="shared" si="1416"/>
        <v>35</v>
      </c>
      <c r="J19090">
        <f t="shared" si="1417"/>
        <v>-0.1111111111111111</v>
      </c>
      <c r="L19090">
        <f t="shared" si="1418"/>
        <v>447.77777777777777</v>
      </c>
      <c r="R19090">
        <f t="shared" si="1419"/>
        <v>110.9836837052208</v>
      </c>
    </row>
    <row r="19091" spans="1:18" x14ac:dyDescent="0.25">
      <c r="A19091">
        <v>48901</v>
      </c>
      <c r="B19091">
        <v>572</v>
      </c>
      <c r="C19091">
        <v>577</v>
      </c>
      <c r="D19091">
        <v>657</v>
      </c>
      <c r="E19091">
        <v>437</v>
      </c>
      <c r="G19091">
        <f t="shared" si="1415"/>
        <v>85</v>
      </c>
      <c r="H19091">
        <f t="shared" si="1416"/>
        <v>-140</v>
      </c>
      <c r="J19091">
        <f t="shared" si="1417"/>
        <v>-1.6470588235294117</v>
      </c>
      <c r="L19091">
        <f t="shared" si="1418"/>
        <v>1519.1176470588234</v>
      </c>
      <c r="R19091">
        <f t="shared" si="1419"/>
        <v>247.27781690342877</v>
      </c>
    </row>
    <row r="19092" spans="1:18" x14ac:dyDescent="0.25">
      <c r="A19092">
        <v>48901</v>
      </c>
      <c r="B19092">
        <v>732</v>
      </c>
      <c r="C19092">
        <v>57</v>
      </c>
      <c r="D19092">
        <v>292</v>
      </c>
      <c r="E19092">
        <v>472</v>
      </c>
      <c r="G19092">
        <f t="shared" si="1415"/>
        <v>-440</v>
      </c>
      <c r="H19092">
        <f t="shared" si="1416"/>
        <v>415</v>
      </c>
      <c r="J19092">
        <f t="shared" si="1417"/>
        <v>-0.94318181818181823</v>
      </c>
      <c r="L19092">
        <f t="shared" si="1418"/>
        <v>747.40909090909099</v>
      </c>
      <c r="R19092">
        <f t="shared" si="1419"/>
        <v>20.766004737983899</v>
      </c>
    </row>
    <row r="19093" spans="1:18" x14ac:dyDescent="0.25">
      <c r="A19093">
        <v>48901</v>
      </c>
      <c r="B19093">
        <v>712</v>
      </c>
      <c r="C19093">
        <v>137</v>
      </c>
      <c r="D19093">
        <v>287</v>
      </c>
      <c r="E19093">
        <v>357</v>
      </c>
      <c r="G19093">
        <f t="shared" si="1415"/>
        <v>-425</v>
      </c>
      <c r="H19093">
        <f t="shared" si="1416"/>
        <v>220</v>
      </c>
      <c r="J19093">
        <f t="shared" si="1417"/>
        <v>-0.51764705882352946</v>
      </c>
      <c r="L19093">
        <f t="shared" si="1418"/>
        <v>505.564705882353</v>
      </c>
      <c r="R19093">
        <f t="shared" si="1419"/>
        <v>15.588250692590819</v>
      </c>
    </row>
    <row r="19094" spans="1:18" x14ac:dyDescent="0.25">
      <c r="A19094">
        <v>48901</v>
      </c>
      <c r="B19094">
        <v>702</v>
      </c>
      <c r="C19094">
        <v>552</v>
      </c>
      <c r="D19094">
        <v>422</v>
      </c>
      <c r="E19094">
        <v>247</v>
      </c>
      <c r="G19094">
        <f t="shared" si="1415"/>
        <v>-280</v>
      </c>
      <c r="H19094">
        <f t="shared" si="1416"/>
        <v>-305</v>
      </c>
      <c r="J19094">
        <f t="shared" si="1417"/>
        <v>1.0892857142857142</v>
      </c>
      <c r="L19094">
        <f t="shared" si="1418"/>
        <v>-212.67857142857139</v>
      </c>
      <c r="R19094">
        <f t="shared" si="1419"/>
        <v>2.2944918858949745</v>
      </c>
    </row>
    <row r="19095" spans="1:18" x14ac:dyDescent="0.25">
      <c r="A19095">
        <v>48901</v>
      </c>
      <c r="B19095">
        <v>952</v>
      </c>
      <c r="C19095">
        <v>422</v>
      </c>
      <c r="D19095">
        <v>402</v>
      </c>
      <c r="E19095">
        <v>187</v>
      </c>
      <c r="G19095">
        <f t="shared" si="1415"/>
        <v>-550</v>
      </c>
      <c r="H19095">
        <f t="shared" si="1416"/>
        <v>-235</v>
      </c>
      <c r="J19095">
        <f t="shared" si="1417"/>
        <v>0.42727272727272725</v>
      </c>
      <c r="L19095">
        <f t="shared" si="1418"/>
        <v>15.236363636363649</v>
      </c>
      <c r="R19095">
        <f t="shared" si="1419"/>
        <v>67.329747135983553</v>
      </c>
    </row>
    <row r="19096" spans="1:18" x14ac:dyDescent="0.25">
      <c r="A19096">
        <v>48901</v>
      </c>
      <c r="B19096">
        <v>697</v>
      </c>
      <c r="C19096">
        <v>102</v>
      </c>
      <c r="D19096">
        <v>702</v>
      </c>
      <c r="E19096">
        <v>552</v>
      </c>
      <c r="G19096">
        <f t="shared" si="1415"/>
        <v>5</v>
      </c>
      <c r="H19096">
        <f t="shared" si="1416"/>
        <v>450</v>
      </c>
      <c r="J19096">
        <f t="shared" si="1417"/>
        <v>90</v>
      </c>
      <c r="L19096">
        <f t="shared" si="1418"/>
        <v>-62628</v>
      </c>
      <c r="R19096">
        <f t="shared" si="1419"/>
        <v>239.01857955537693</v>
      </c>
    </row>
    <row r="19097" spans="1:18" x14ac:dyDescent="0.25">
      <c r="A19097">
        <v>48901</v>
      </c>
      <c r="B19097">
        <v>732</v>
      </c>
      <c r="C19097">
        <v>97</v>
      </c>
      <c r="D19097">
        <v>887</v>
      </c>
      <c r="E19097">
        <v>252</v>
      </c>
      <c r="G19097">
        <f t="shared" si="1415"/>
        <v>155</v>
      </c>
      <c r="H19097">
        <f t="shared" si="1416"/>
        <v>155</v>
      </c>
      <c r="J19097">
        <f t="shared" si="1417"/>
        <v>1</v>
      </c>
      <c r="L19097">
        <f t="shared" si="1418"/>
        <v>-635</v>
      </c>
      <c r="R19097">
        <f t="shared" si="1419"/>
        <v>325.26911934581182</v>
      </c>
    </row>
    <row r="19098" spans="1:18" x14ac:dyDescent="0.25">
      <c r="A19098">
        <v>48901</v>
      </c>
      <c r="B19098">
        <v>567</v>
      </c>
      <c r="C19098">
        <v>167</v>
      </c>
      <c r="D19098">
        <v>662</v>
      </c>
      <c r="E19098">
        <v>417</v>
      </c>
      <c r="G19098">
        <f t="shared" si="1415"/>
        <v>95</v>
      </c>
      <c r="H19098">
        <f t="shared" si="1416"/>
        <v>250</v>
      </c>
      <c r="J19098">
        <f t="shared" si="1417"/>
        <v>2.6315789473684212</v>
      </c>
      <c r="L19098">
        <f t="shared" si="1418"/>
        <v>-1325.1052631578948</v>
      </c>
      <c r="R19098">
        <f t="shared" si="1419"/>
        <v>141.93753887653489</v>
      </c>
    </row>
    <row r="19099" spans="1:18" x14ac:dyDescent="0.25">
      <c r="A19099">
        <v>48901</v>
      </c>
      <c r="B19099">
        <v>557</v>
      </c>
      <c r="C19099">
        <v>487</v>
      </c>
      <c r="D19099">
        <v>827</v>
      </c>
      <c r="E19099">
        <v>317</v>
      </c>
      <c r="G19099">
        <f t="shared" si="1415"/>
        <v>270</v>
      </c>
      <c r="H19099">
        <f t="shared" si="1416"/>
        <v>-170</v>
      </c>
      <c r="J19099">
        <f t="shared" si="1417"/>
        <v>-0.62962962962962965</v>
      </c>
      <c r="L19099">
        <f t="shared" si="1418"/>
        <v>837.7037037037037</v>
      </c>
      <c r="R19099">
        <f t="shared" si="1419"/>
        <v>222.62192085768518</v>
      </c>
    </row>
    <row r="19100" spans="1:18" x14ac:dyDescent="0.25">
      <c r="A19100">
        <v>48901</v>
      </c>
      <c r="B19100">
        <v>382</v>
      </c>
      <c r="C19100">
        <v>372</v>
      </c>
      <c r="D19100">
        <v>847</v>
      </c>
      <c r="E19100">
        <v>287</v>
      </c>
      <c r="G19100">
        <f t="shared" si="1415"/>
        <v>465</v>
      </c>
      <c r="H19100">
        <f t="shared" si="1416"/>
        <v>-85</v>
      </c>
      <c r="J19100">
        <f t="shared" si="1417"/>
        <v>-0.18279569892473119</v>
      </c>
      <c r="L19100">
        <f t="shared" si="1418"/>
        <v>441.82795698924735</v>
      </c>
      <c r="R19100">
        <f t="shared" si="1419"/>
        <v>71.556258741899128</v>
      </c>
    </row>
    <row r="19101" spans="1:18" x14ac:dyDescent="0.25">
      <c r="A19101">
        <v>48901</v>
      </c>
      <c r="B19101">
        <v>872</v>
      </c>
      <c r="C19101">
        <v>267</v>
      </c>
      <c r="D19101">
        <v>392</v>
      </c>
      <c r="E19101">
        <v>582</v>
      </c>
      <c r="G19101">
        <f t="shared" si="1415"/>
        <v>-480</v>
      </c>
      <c r="H19101">
        <f t="shared" si="1416"/>
        <v>315</v>
      </c>
      <c r="J19101">
        <f t="shared" si="1417"/>
        <v>-0.65625</v>
      </c>
      <c r="L19101">
        <f t="shared" si="1418"/>
        <v>839.25</v>
      </c>
      <c r="R19101">
        <f t="shared" si="1419"/>
        <v>210.99759149750366</v>
      </c>
    </row>
    <row r="19102" spans="1:18" x14ac:dyDescent="0.25">
      <c r="A19102">
        <v>48901</v>
      </c>
      <c r="B19102">
        <v>672</v>
      </c>
      <c r="C19102">
        <v>467</v>
      </c>
      <c r="D19102">
        <v>407</v>
      </c>
      <c r="E19102">
        <v>162</v>
      </c>
      <c r="G19102">
        <f t="shared" si="1415"/>
        <v>-265</v>
      </c>
      <c r="H19102">
        <f t="shared" si="1416"/>
        <v>-305</v>
      </c>
      <c r="J19102">
        <f t="shared" si="1417"/>
        <v>1.1509433962264151</v>
      </c>
      <c r="L19102">
        <f t="shared" si="1418"/>
        <v>-306.43396226415092</v>
      </c>
      <c r="R19102">
        <f t="shared" si="1419"/>
        <v>40.664081625635568</v>
      </c>
    </row>
    <row r="19103" spans="1:18" x14ac:dyDescent="0.25">
      <c r="A19103">
        <v>48901</v>
      </c>
      <c r="B19103">
        <v>177</v>
      </c>
      <c r="C19103">
        <v>262</v>
      </c>
      <c r="D19103">
        <v>497</v>
      </c>
      <c r="E19103">
        <v>152</v>
      </c>
      <c r="G19103">
        <f t="shared" si="1415"/>
        <v>320</v>
      </c>
      <c r="H19103">
        <f t="shared" si="1416"/>
        <v>-110</v>
      </c>
      <c r="J19103">
        <f t="shared" si="1417"/>
        <v>-0.34375</v>
      </c>
      <c r="L19103">
        <f t="shared" si="1418"/>
        <v>322.84375</v>
      </c>
      <c r="R19103">
        <f t="shared" si="1419"/>
        <v>113.74836627263849</v>
      </c>
    </row>
    <row r="19104" spans="1:18" x14ac:dyDescent="0.25">
      <c r="A19104">
        <v>48901</v>
      </c>
      <c r="B19104">
        <v>672</v>
      </c>
      <c r="C19104">
        <v>197</v>
      </c>
      <c r="D19104">
        <v>497</v>
      </c>
      <c r="E19104">
        <v>327</v>
      </c>
      <c r="G19104">
        <f t="shared" si="1415"/>
        <v>-175</v>
      </c>
      <c r="H19104">
        <f t="shared" si="1416"/>
        <v>130</v>
      </c>
      <c r="J19104">
        <f t="shared" si="1417"/>
        <v>-0.74285714285714288</v>
      </c>
      <c r="L19104">
        <f t="shared" si="1418"/>
        <v>696.2</v>
      </c>
      <c r="R19104">
        <f t="shared" si="1419"/>
        <v>55.779229663577965</v>
      </c>
    </row>
    <row r="19105" spans="1:18" x14ac:dyDescent="0.25">
      <c r="A19105">
        <v>48901</v>
      </c>
      <c r="B19105">
        <v>907</v>
      </c>
      <c r="C19105">
        <v>547</v>
      </c>
      <c r="D19105">
        <v>547</v>
      </c>
      <c r="E19105">
        <v>627</v>
      </c>
      <c r="G19105">
        <f t="shared" si="1415"/>
        <v>-360</v>
      </c>
      <c r="H19105">
        <f t="shared" si="1416"/>
        <v>80</v>
      </c>
      <c r="J19105">
        <f t="shared" si="1417"/>
        <v>-0.22222222222222221</v>
      </c>
      <c r="L19105">
        <f t="shared" si="1418"/>
        <v>748.55555555555554</v>
      </c>
      <c r="R19105">
        <f t="shared" si="1419"/>
        <v>352.72892441313491</v>
      </c>
    </row>
    <row r="19106" spans="1:18" x14ac:dyDescent="0.25">
      <c r="A19106">
        <v>48901</v>
      </c>
      <c r="B19106">
        <v>802</v>
      </c>
      <c r="C19106">
        <v>187</v>
      </c>
      <c r="D19106">
        <v>977</v>
      </c>
      <c r="E19106">
        <v>272</v>
      </c>
      <c r="G19106">
        <f t="shared" si="1415"/>
        <v>175</v>
      </c>
      <c r="H19106">
        <f t="shared" si="1416"/>
        <v>85</v>
      </c>
      <c r="J19106">
        <f t="shared" si="1417"/>
        <v>0.48571428571428571</v>
      </c>
      <c r="L19106">
        <f t="shared" si="1418"/>
        <v>-202.54285714285714</v>
      </c>
      <c r="R19106">
        <f t="shared" si="1419"/>
        <v>237.57295479647209</v>
      </c>
    </row>
    <row r="19107" spans="1:18" x14ac:dyDescent="0.25">
      <c r="A19107">
        <v>48901</v>
      </c>
      <c r="B19107">
        <v>512</v>
      </c>
      <c r="C19107">
        <v>162</v>
      </c>
      <c r="D19107">
        <v>527</v>
      </c>
      <c r="E19107">
        <v>497</v>
      </c>
      <c r="G19107">
        <f t="shared" si="1415"/>
        <v>15</v>
      </c>
      <c r="H19107">
        <f t="shared" si="1416"/>
        <v>335</v>
      </c>
      <c r="J19107">
        <f t="shared" si="1417"/>
        <v>22.333333333333332</v>
      </c>
      <c r="L19107">
        <f t="shared" si="1418"/>
        <v>-11272.666666666666</v>
      </c>
      <c r="R19107">
        <f t="shared" si="1419"/>
        <v>57.449900845508346</v>
      </c>
    </row>
    <row r="19108" spans="1:18" x14ac:dyDescent="0.25">
      <c r="A19108">
        <v>48901</v>
      </c>
      <c r="B19108">
        <v>657</v>
      </c>
      <c r="C19108">
        <v>392</v>
      </c>
      <c r="D19108">
        <v>542</v>
      </c>
      <c r="E19108">
        <v>207</v>
      </c>
      <c r="G19108">
        <f t="shared" si="1415"/>
        <v>-115</v>
      </c>
      <c r="H19108">
        <f t="shared" si="1416"/>
        <v>-185</v>
      </c>
      <c r="J19108">
        <f t="shared" si="1417"/>
        <v>1.6086956521739131</v>
      </c>
      <c r="L19108">
        <f t="shared" si="1418"/>
        <v>-664.91304347826087</v>
      </c>
      <c r="R19108">
        <f t="shared" si="1419"/>
        <v>110.82025812150012</v>
      </c>
    </row>
    <row r="19109" spans="1:18" x14ac:dyDescent="0.25">
      <c r="A19109">
        <v>48901</v>
      </c>
      <c r="B19109">
        <v>377</v>
      </c>
      <c r="C19109">
        <v>302</v>
      </c>
      <c r="D19109">
        <v>562</v>
      </c>
      <c r="E19109">
        <v>682</v>
      </c>
      <c r="G19109">
        <f t="shared" si="1415"/>
        <v>185</v>
      </c>
      <c r="H19109">
        <f t="shared" si="1416"/>
        <v>380</v>
      </c>
      <c r="J19109">
        <f t="shared" si="1417"/>
        <v>2.0540540540540539</v>
      </c>
      <c r="L19109">
        <f t="shared" si="1418"/>
        <v>-472.37837837837833</v>
      </c>
      <c r="R19109">
        <f t="shared" si="1419"/>
        <v>82.067381726584657</v>
      </c>
    </row>
    <row r="19110" spans="1:18" x14ac:dyDescent="0.25">
      <c r="A19110">
        <v>48901</v>
      </c>
      <c r="B19110">
        <v>492</v>
      </c>
      <c r="C19110">
        <v>387</v>
      </c>
      <c r="D19110">
        <v>767</v>
      </c>
      <c r="E19110">
        <v>147</v>
      </c>
      <c r="G19110">
        <f t="shared" si="1415"/>
        <v>275</v>
      </c>
      <c r="H19110">
        <f t="shared" si="1416"/>
        <v>-240</v>
      </c>
      <c r="J19110">
        <f t="shared" si="1417"/>
        <v>-0.87272727272727268</v>
      </c>
      <c r="L19110">
        <f t="shared" si="1418"/>
        <v>816.38181818181818</v>
      </c>
      <c r="R19110">
        <f t="shared" si="1419"/>
        <v>97.890410958904084</v>
      </c>
    </row>
    <row r="19111" spans="1:18" x14ac:dyDescent="0.25">
      <c r="A19111">
        <v>48901</v>
      </c>
      <c r="B19111">
        <v>337</v>
      </c>
      <c r="C19111">
        <v>257</v>
      </c>
      <c r="D19111">
        <v>777</v>
      </c>
      <c r="E19111">
        <v>172</v>
      </c>
      <c r="G19111">
        <f t="shared" si="1415"/>
        <v>440</v>
      </c>
      <c r="H19111">
        <f t="shared" si="1416"/>
        <v>-85</v>
      </c>
      <c r="J19111">
        <f t="shared" si="1417"/>
        <v>-0.19318181818181818</v>
      </c>
      <c r="L19111">
        <f t="shared" si="1418"/>
        <v>322.10227272727275</v>
      </c>
      <c r="R19111">
        <f t="shared" si="1419"/>
        <v>50.821736229660978</v>
      </c>
    </row>
    <row r="19112" spans="1:18" x14ac:dyDescent="0.25">
      <c r="A19112">
        <v>48901</v>
      </c>
      <c r="B19112">
        <v>257</v>
      </c>
      <c r="C19112">
        <v>507</v>
      </c>
      <c r="D19112">
        <v>927</v>
      </c>
      <c r="E19112">
        <v>342</v>
      </c>
      <c r="G19112">
        <f t="shared" si="1415"/>
        <v>670</v>
      </c>
      <c r="H19112">
        <f t="shared" si="1416"/>
        <v>-165</v>
      </c>
      <c r="J19112">
        <f t="shared" si="1417"/>
        <v>-0.2462686567164179</v>
      </c>
      <c r="L19112">
        <f t="shared" si="1418"/>
        <v>570.29104477611941</v>
      </c>
      <c r="R19112">
        <f t="shared" si="1419"/>
        <v>167.01735414929408</v>
      </c>
    </row>
    <row r="19113" spans="1:18" x14ac:dyDescent="0.25">
      <c r="A19113">
        <v>48901</v>
      </c>
      <c r="B19113">
        <v>767</v>
      </c>
      <c r="C19113">
        <v>232</v>
      </c>
      <c r="D19113">
        <v>992</v>
      </c>
      <c r="E19113">
        <v>332</v>
      </c>
      <c r="G19113">
        <f t="shared" si="1415"/>
        <v>225</v>
      </c>
      <c r="H19113">
        <f t="shared" si="1416"/>
        <v>100</v>
      </c>
      <c r="J19113">
        <f t="shared" si="1417"/>
        <v>0.44444444444444442</v>
      </c>
      <c r="L19113">
        <f t="shared" si="1418"/>
        <v>-108.88888888888886</v>
      </c>
      <c r="R19113">
        <f t="shared" si="1419"/>
        <v>173.11652115528204</v>
      </c>
    </row>
    <row r="19114" spans="1:18" x14ac:dyDescent="0.25">
      <c r="A19114">
        <v>48901</v>
      </c>
      <c r="B19114">
        <v>377</v>
      </c>
      <c r="C19114">
        <v>517</v>
      </c>
      <c r="D19114">
        <v>357</v>
      </c>
      <c r="E19114">
        <v>767</v>
      </c>
      <c r="G19114">
        <f t="shared" si="1415"/>
        <v>-20</v>
      </c>
      <c r="H19114">
        <f t="shared" si="1416"/>
        <v>250</v>
      </c>
      <c r="J19114">
        <f t="shared" si="1417"/>
        <v>-12.5</v>
      </c>
      <c r="L19114">
        <f t="shared" si="1418"/>
        <v>5229.5</v>
      </c>
      <c r="R19114">
        <f t="shared" si="1419"/>
        <v>64.234776548867885</v>
      </c>
    </row>
    <row r="19115" spans="1:18" x14ac:dyDescent="0.25">
      <c r="A19115">
        <v>48901</v>
      </c>
      <c r="B19115">
        <v>982</v>
      </c>
      <c r="C19115">
        <v>617</v>
      </c>
      <c r="D19115">
        <v>322</v>
      </c>
      <c r="E19115">
        <v>497</v>
      </c>
      <c r="G19115">
        <f t="shared" si="1415"/>
        <v>-660</v>
      </c>
      <c r="H19115">
        <f t="shared" si="1416"/>
        <v>-120</v>
      </c>
      <c r="J19115">
        <f t="shared" si="1417"/>
        <v>0.18181818181818182</v>
      </c>
      <c r="L19115">
        <f t="shared" si="1418"/>
        <v>438.45454545454544</v>
      </c>
      <c r="R19115">
        <f t="shared" si="1419"/>
        <v>233.26661141277805</v>
      </c>
    </row>
    <row r="19116" spans="1:18" x14ac:dyDescent="0.25">
      <c r="A19116">
        <v>48901</v>
      </c>
      <c r="B19116">
        <v>632</v>
      </c>
      <c r="C19116">
        <v>452</v>
      </c>
      <c r="D19116">
        <v>952</v>
      </c>
      <c r="E19116">
        <v>482</v>
      </c>
      <c r="G19116">
        <f t="shared" si="1415"/>
        <v>320</v>
      </c>
      <c r="H19116">
        <f t="shared" si="1416"/>
        <v>30</v>
      </c>
      <c r="J19116">
        <f t="shared" si="1417"/>
        <v>9.375E-2</v>
      </c>
      <c r="L19116">
        <f t="shared" si="1418"/>
        <v>392.75</v>
      </c>
      <c r="R19116">
        <f t="shared" si="1419"/>
        <v>150.21631385669511</v>
      </c>
    </row>
    <row r="19117" spans="1:18" x14ac:dyDescent="0.25">
      <c r="A19117">
        <v>48901</v>
      </c>
      <c r="B19117">
        <v>727</v>
      </c>
      <c r="C19117">
        <v>217</v>
      </c>
      <c r="D19117">
        <v>987</v>
      </c>
      <c r="E19117">
        <v>507</v>
      </c>
      <c r="G19117">
        <f t="shared" si="1415"/>
        <v>260</v>
      </c>
      <c r="H19117">
        <f t="shared" si="1416"/>
        <v>290</v>
      </c>
      <c r="J19117">
        <f t="shared" si="1417"/>
        <v>1.1153846153846154</v>
      </c>
      <c r="L19117">
        <f t="shared" si="1418"/>
        <v>-593.88461538461547</v>
      </c>
      <c r="R19117">
        <f t="shared" si="1419"/>
        <v>244.19310172375077</v>
      </c>
    </row>
    <row r="19118" spans="1:18" x14ac:dyDescent="0.25">
      <c r="A19118">
        <v>48901</v>
      </c>
      <c r="B19118">
        <v>442</v>
      </c>
      <c r="C19118">
        <v>732</v>
      </c>
      <c r="D19118">
        <v>187</v>
      </c>
      <c r="E19118">
        <v>307</v>
      </c>
      <c r="G19118">
        <f t="shared" si="1415"/>
        <v>-255</v>
      </c>
      <c r="H19118">
        <f t="shared" si="1416"/>
        <v>-425</v>
      </c>
      <c r="J19118">
        <f t="shared" si="1417"/>
        <v>1.6666666666666667</v>
      </c>
      <c r="L19118">
        <f t="shared" si="1418"/>
        <v>-4.6666666666666856</v>
      </c>
      <c r="R19118">
        <f t="shared" si="1419"/>
        <v>245.41447533893015</v>
      </c>
    </row>
    <row r="19119" spans="1:18" x14ac:dyDescent="0.25">
      <c r="A19119">
        <v>48901</v>
      </c>
      <c r="B19119">
        <v>927</v>
      </c>
      <c r="C19119">
        <v>397</v>
      </c>
      <c r="D19119">
        <v>707</v>
      </c>
      <c r="E19119">
        <v>397</v>
      </c>
      <c r="G19119">
        <f t="shared" si="1415"/>
        <v>-220</v>
      </c>
      <c r="H19119">
        <f t="shared" si="1416"/>
        <v>0</v>
      </c>
      <c r="J19119">
        <f t="shared" si="1417"/>
        <v>0</v>
      </c>
      <c r="L19119">
        <f t="shared" si="1418"/>
        <v>397</v>
      </c>
      <c r="R19119">
        <f t="shared" si="1419"/>
        <v>112</v>
      </c>
    </row>
    <row r="19120" spans="1:18" x14ac:dyDescent="0.25">
      <c r="A19120">
        <v>48901</v>
      </c>
      <c r="B19120">
        <v>537</v>
      </c>
      <c r="C19120">
        <v>157</v>
      </c>
      <c r="D19120">
        <v>247</v>
      </c>
      <c r="E19120">
        <v>267</v>
      </c>
      <c r="G19120">
        <f t="shared" si="1415"/>
        <v>-290</v>
      </c>
      <c r="H19120">
        <f t="shared" si="1416"/>
        <v>110</v>
      </c>
      <c r="J19120">
        <f t="shared" si="1417"/>
        <v>-0.37931034482758619</v>
      </c>
      <c r="L19120">
        <f t="shared" si="1418"/>
        <v>360.68965517241378</v>
      </c>
      <c r="R19120">
        <f t="shared" si="1419"/>
        <v>92.371307341394811</v>
      </c>
    </row>
    <row r="19121" spans="1:18" x14ac:dyDescent="0.25">
      <c r="A19121">
        <v>48901</v>
      </c>
      <c r="B19121">
        <v>372</v>
      </c>
      <c r="C19121">
        <v>232</v>
      </c>
      <c r="D19121">
        <v>622</v>
      </c>
      <c r="E19121">
        <v>612</v>
      </c>
      <c r="G19121">
        <f t="shared" si="1415"/>
        <v>250</v>
      </c>
      <c r="H19121">
        <f t="shared" si="1416"/>
        <v>380</v>
      </c>
      <c r="J19121">
        <f t="shared" si="1417"/>
        <v>1.52</v>
      </c>
      <c r="L19121">
        <f t="shared" si="1418"/>
        <v>-333.44000000000005</v>
      </c>
      <c r="R19121">
        <f t="shared" si="1419"/>
        <v>44.387028659224079</v>
      </c>
    </row>
    <row r="19122" spans="1:18" x14ac:dyDescent="0.25">
      <c r="A19122">
        <v>48901</v>
      </c>
      <c r="B19122">
        <v>307</v>
      </c>
      <c r="C19122">
        <v>307</v>
      </c>
      <c r="D19122">
        <v>917</v>
      </c>
      <c r="E19122">
        <v>332</v>
      </c>
      <c r="G19122">
        <f t="shared" si="1415"/>
        <v>610</v>
      </c>
      <c r="H19122">
        <f t="shared" si="1416"/>
        <v>25</v>
      </c>
      <c r="J19122">
        <f t="shared" si="1417"/>
        <v>4.0983606557377046E-2</v>
      </c>
      <c r="L19122">
        <f t="shared" si="1418"/>
        <v>294.41803278688525</v>
      </c>
      <c r="R19122">
        <f t="shared" si="1419"/>
        <v>28.246779320030868</v>
      </c>
    </row>
    <row r="19123" spans="1:18" x14ac:dyDescent="0.25">
      <c r="A19123">
        <v>48901</v>
      </c>
      <c r="B19123">
        <v>682</v>
      </c>
      <c r="C19123">
        <v>287</v>
      </c>
      <c r="D19123">
        <v>552</v>
      </c>
      <c r="E19123">
        <v>622</v>
      </c>
      <c r="G19123">
        <f t="shared" si="1415"/>
        <v>-130</v>
      </c>
      <c r="H19123">
        <f t="shared" si="1416"/>
        <v>335</v>
      </c>
      <c r="J19123">
        <f t="shared" si="1417"/>
        <v>-2.5769230769230771</v>
      </c>
      <c r="L19123">
        <f t="shared" si="1418"/>
        <v>2044.4615384615386</v>
      </c>
      <c r="R19123">
        <f t="shared" si="1419"/>
        <v>207.6865032684691</v>
      </c>
    </row>
    <row r="19124" spans="1:18" x14ac:dyDescent="0.25">
      <c r="A19124">
        <v>48901</v>
      </c>
      <c r="B19124">
        <v>522</v>
      </c>
      <c r="C19124">
        <v>652</v>
      </c>
      <c r="D19124">
        <v>737</v>
      </c>
      <c r="E19124">
        <v>277</v>
      </c>
      <c r="G19124">
        <f t="shared" si="1415"/>
        <v>215</v>
      </c>
      <c r="H19124">
        <f t="shared" si="1416"/>
        <v>-375</v>
      </c>
      <c r="J19124">
        <f t="shared" si="1417"/>
        <v>-1.7441860465116279</v>
      </c>
      <c r="L19124">
        <f t="shared" si="1418"/>
        <v>1562.4651162790697</v>
      </c>
      <c r="R19124">
        <f t="shared" si="1419"/>
        <v>236.32685584521442</v>
      </c>
    </row>
    <row r="19125" spans="1:18" x14ac:dyDescent="0.25">
      <c r="A19125">
        <v>48901</v>
      </c>
      <c r="B19125">
        <v>567</v>
      </c>
      <c r="C19125">
        <v>477</v>
      </c>
      <c r="D19125">
        <v>587</v>
      </c>
      <c r="E19125">
        <v>652</v>
      </c>
      <c r="G19125">
        <f t="shared" si="1415"/>
        <v>20</v>
      </c>
      <c r="H19125">
        <f t="shared" si="1416"/>
        <v>175</v>
      </c>
      <c r="J19125">
        <f t="shared" si="1417"/>
        <v>8.75</v>
      </c>
      <c r="L19125">
        <f t="shared" si="1418"/>
        <v>-4484.25</v>
      </c>
      <c r="R19125">
        <f t="shared" si="1419"/>
        <v>84.507050471374725</v>
      </c>
    </row>
    <row r="19126" spans="1:18" x14ac:dyDescent="0.25">
      <c r="A19126">
        <v>48901</v>
      </c>
      <c r="B19126">
        <v>292</v>
      </c>
      <c r="C19126">
        <v>312</v>
      </c>
      <c r="D19126">
        <v>672</v>
      </c>
      <c r="E19126">
        <v>247</v>
      </c>
      <c r="G19126">
        <f t="shared" si="1415"/>
        <v>380</v>
      </c>
      <c r="H19126">
        <f t="shared" si="1416"/>
        <v>-65</v>
      </c>
      <c r="J19126">
        <f t="shared" si="1417"/>
        <v>-0.17105263157894737</v>
      </c>
      <c r="L19126">
        <f t="shared" si="1418"/>
        <v>361.9473684210526</v>
      </c>
      <c r="R19126">
        <f t="shared" si="1419"/>
        <v>1.7119772995516187</v>
      </c>
    </row>
    <row r="19127" spans="1:18" x14ac:dyDescent="0.25">
      <c r="A19127">
        <v>48901</v>
      </c>
      <c r="B19127">
        <v>472</v>
      </c>
      <c r="C19127">
        <v>602</v>
      </c>
      <c r="D19127">
        <v>367</v>
      </c>
      <c r="E19127">
        <v>447</v>
      </c>
      <c r="G19127">
        <f t="shared" si="1415"/>
        <v>-105</v>
      </c>
      <c r="H19127">
        <f t="shared" si="1416"/>
        <v>-155</v>
      </c>
      <c r="J19127">
        <f t="shared" si="1417"/>
        <v>1.4761904761904763</v>
      </c>
      <c r="L19127">
        <f t="shared" si="1418"/>
        <v>-94.761904761904816</v>
      </c>
      <c r="R19127">
        <f t="shared" si="1419"/>
        <v>167.85383773287629</v>
      </c>
    </row>
    <row r="19128" spans="1:18" x14ac:dyDescent="0.25">
      <c r="A19128">
        <v>48901</v>
      </c>
      <c r="B19128">
        <v>462</v>
      </c>
      <c r="C19128">
        <v>342</v>
      </c>
      <c r="D19128">
        <v>687</v>
      </c>
      <c r="E19128">
        <v>317</v>
      </c>
      <c r="G19128">
        <f t="shared" si="1415"/>
        <v>225</v>
      </c>
      <c r="H19128">
        <f t="shared" si="1416"/>
        <v>-25</v>
      </c>
      <c r="J19128">
        <f t="shared" si="1417"/>
        <v>-0.1111111111111111</v>
      </c>
      <c r="L19128">
        <f t="shared" si="1418"/>
        <v>393.33333333333331</v>
      </c>
      <c r="R19128">
        <f t="shared" si="1419"/>
        <v>56.872235928545976</v>
      </c>
    </row>
    <row r="19129" spans="1:18" x14ac:dyDescent="0.25">
      <c r="A19129">
        <v>48901</v>
      </c>
      <c r="B19129">
        <v>637</v>
      </c>
      <c r="C19129">
        <v>557</v>
      </c>
      <c r="D19129">
        <v>822</v>
      </c>
      <c r="E19129">
        <v>217</v>
      </c>
      <c r="G19129">
        <f t="shared" si="1415"/>
        <v>185</v>
      </c>
      <c r="H19129">
        <f t="shared" si="1416"/>
        <v>-340</v>
      </c>
      <c r="J19129">
        <f t="shared" si="1417"/>
        <v>-1.8378378378378379</v>
      </c>
      <c r="L19129">
        <f t="shared" si="1418"/>
        <v>1727.7027027027027</v>
      </c>
      <c r="R19129">
        <f t="shared" si="1419"/>
        <v>285.47634964021898</v>
      </c>
    </row>
    <row r="19130" spans="1:18" x14ac:dyDescent="0.25">
      <c r="A19130">
        <v>48901</v>
      </c>
      <c r="B19130">
        <v>517</v>
      </c>
      <c r="C19130">
        <v>497</v>
      </c>
      <c r="D19130">
        <v>652</v>
      </c>
      <c r="E19130">
        <v>612</v>
      </c>
      <c r="G19130">
        <f t="shared" si="1415"/>
        <v>135</v>
      </c>
      <c r="H19130">
        <f t="shared" si="1416"/>
        <v>115</v>
      </c>
      <c r="J19130">
        <f t="shared" si="1417"/>
        <v>0.85185185185185186</v>
      </c>
      <c r="L19130">
        <f t="shared" si="1418"/>
        <v>56.592592592592609</v>
      </c>
      <c r="R19130">
        <f t="shared" si="1419"/>
        <v>124.42097689399471</v>
      </c>
    </row>
    <row r="19131" spans="1:18" x14ac:dyDescent="0.25">
      <c r="A19131">
        <v>48901</v>
      </c>
      <c r="B19131">
        <v>1117</v>
      </c>
      <c r="C19131">
        <v>312</v>
      </c>
      <c r="D19131">
        <v>377</v>
      </c>
      <c r="E19131">
        <v>242</v>
      </c>
      <c r="G19131">
        <f t="shared" si="1415"/>
        <v>-740</v>
      </c>
      <c r="H19131">
        <f t="shared" si="1416"/>
        <v>-70</v>
      </c>
      <c r="J19131">
        <f t="shared" si="1417"/>
        <v>9.45945945945946E-2</v>
      </c>
      <c r="L19131">
        <f t="shared" si="1418"/>
        <v>206.33783783783784</v>
      </c>
      <c r="R19131">
        <f t="shared" si="1419"/>
        <v>34.992438743688176</v>
      </c>
    </row>
    <row r="19132" spans="1:18" x14ac:dyDescent="0.25">
      <c r="A19132">
        <v>48901</v>
      </c>
      <c r="B19132">
        <v>482</v>
      </c>
      <c r="C19132">
        <v>642</v>
      </c>
      <c r="D19132">
        <v>662</v>
      </c>
      <c r="E19132">
        <v>527</v>
      </c>
      <c r="G19132">
        <f t="shared" si="1415"/>
        <v>180</v>
      </c>
      <c r="H19132">
        <f t="shared" si="1416"/>
        <v>-115</v>
      </c>
      <c r="J19132">
        <f t="shared" si="1417"/>
        <v>-0.63888888888888884</v>
      </c>
      <c r="L19132">
        <f t="shared" si="1418"/>
        <v>949.94444444444434</v>
      </c>
      <c r="R19132">
        <f t="shared" si="1419"/>
        <v>312.68712884918233</v>
      </c>
    </row>
    <row r="19133" spans="1:18" x14ac:dyDescent="0.25">
      <c r="A19133">
        <v>48901</v>
      </c>
      <c r="B19133">
        <v>557</v>
      </c>
      <c r="C19133">
        <v>177</v>
      </c>
      <c r="D19133">
        <v>527</v>
      </c>
      <c r="E19133">
        <v>517</v>
      </c>
      <c r="G19133">
        <f t="shared" si="1415"/>
        <v>-30</v>
      </c>
      <c r="H19133">
        <f t="shared" si="1416"/>
        <v>340</v>
      </c>
      <c r="J19133">
        <f t="shared" si="1417"/>
        <v>-11.333333333333334</v>
      </c>
      <c r="L19133">
        <f t="shared" si="1418"/>
        <v>6489.666666666667</v>
      </c>
      <c r="R19133">
        <f t="shared" si="1419"/>
        <v>87.132063940455353</v>
      </c>
    </row>
    <row r="19134" spans="1:18" x14ac:dyDescent="0.25">
      <c r="A19134">
        <v>48901</v>
      </c>
      <c r="B19134">
        <v>292</v>
      </c>
      <c r="C19134">
        <v>392</v>
      </c>
      <c r="D19134">
        <v>362</v>
      </c>
      <c r="E19134">
        <v>617</v>
      </c>
      <c r="G19134">
        <f t="shared" si="1415"/>
        <v>70</v>
      </c>
      <c r="H19134">
        <f t="shared" si="1416"/>
        <v>225</v>
      </c>
      <c r="J19134">
        <f t="shared" si="1417"/>
        <v>3.2142857142857144</v>
      </c>
      <c r="L19134">
        <f t="shared" si="1418"/>
        <v>-546.57142857142867</v>
      </c>
      <c r="R19134">
        <f t="shared" si="1419"/>
        <v>192.2020595556499</v>
      </c>
    </row>
    <row r="19135" spans="1:18" x14ac:dyDescent="0.25">
      <c r="A19135">
        <v>48901</v>
      </c>
      <c r="B19135">
        <v>797</v>
      </c>
      <c r="C19135">
        <v>522</v>
      </c>
      <c r="D19135">
        <v>937</v>
      </c>
      <c r="E19135">
        <v>347</v>
      </c>
      <c r="G19135">
        <f t="shared" si="1415"/>
        <v>140</v>
      </c>
      <c r="H19135">
        <f t="shared" si="1416"/>
        <v>-175</v>
      </c>
      <c r="J19135">
        <f t="shared" si="1417"/>
        <v>-1.25</v>
      </c>
      <c r="L19135">
        <f t="shared" si="1418"/>
        <v>1518.25</v>
      </c>
      <c r="R19135">
        <f t="shared" si="1419"/>
        <v>411.20551505269975</v>
      </c>
    </row>
    <row r="19136" spans="1:18" x14ac:dyDescent="0.25">
      <c r="A19136">
        <v>48901</v>
      </c>
      <c r="B19136">
        <v>192</v>
      </c>
      <c r="C19136">
        <v>247</v>
      </c>
      <c r="D19136">
        <v>552</v>
      </c>
      <c r="E19136">
        <v>372</v>
      </c>
      <c r="G19136">
        <f t="shared" si="1415"/>
        <v>360</v>
      </c>
      <c r="H19136">
        <f t="shared" si="1416"/>
        <v>125</v>
      </c>
      <c r="J19136">
        <f t="shared" si="1417"/>
        <v>0.34722222222222221</v>
      </c>
      <c r="L19136">
        <f t="shared" si="1418"/>
        <v>180.33333333333334</v>
      </c>
      <c r="R19136">
        <f t="shared" si="1419"/>
        <v>52.009533403148524</v>
      </c>
    </row>
    <row r="19137" spans="1:18" x14ac:dyDescent="0.25">
      <c r="A19137">
        <v>48901</v>
      </c>
      <c r="B19137">
        <v>222</v>
      </c>
      <c r="C19137">
        <v>292</v>
      </c>
      <c r="D19137">
        <v>877</v>
      </c>
      <c r="E19137">
        <v>407</v>
      </c>
      <c r="G19137">
        <f t="shared" si="1415"/>
        <v>655</v>
      </c>
      <c r="H19137">
        <f t="shared" si="1416"/>
        <v>115</v>
      </c>
      <c r="J19137">
        <f t="shared" si="1417"/>
        <v>0.17557251908396945</v>
      </c>
      <c r="L19137">
        <f t="shared" si="1418"/>
        <v>253.02290076335879</v>
      </c>
      <c r="R19137">
        <f t="shared" si="1419"/>
        <v>48.051273373444516</v>
      </c>
    </row>
    <row r="19138" spans="1:18" x14ac:dyDescent="0.25">
      <c r="A19138">
        <v>48901</v>
      </c>
      <c r="B19138">
        <v>612</v>
      </c>
      <c r="C19138">
        <v>612</v>
      </c>
      <c r="D19138">
        <v>587</v>
      </c>
      <c r="E19138">
        <v>372</v>
      </c>
      <c r="G19138">
        <f t="shared" ref="G19138:G19201" si="1420">D19138-B19138</f>
        <v>-25</v>
      </c>
      <c r="H19138">
        <f t="shared" ref="H19138:H19201" si="1421">E19138-C19138</f>
        <v>-240</v>
      </c>
      <c r="J19138">
        <f t="shared" ref="J19138:J19201" si="1422">H19138/G19138</f>
        <v>9.6</v>
      </c>
      <c r="L19138">
        <f t="shared" ref="L19138:L19201" si="1423">E19138-(J19138*D19138)</f>
        <v>-5263.2</v>
      </c>
      <c r="R19138">
        <f t="shared" ref="R19138:R19201" si="1424">ABS((J19138*$O$2)+(-1*$P$2)+L19138)/SQRT((J19138*J19138)+(1))</f>
        <v>117.3028085985561</v>
      </c>
    </row>
    <row r="19139" spans="1:18" x14ac:dyDescent="0.25">
      <c r="A19139">
        <v>48901</v>
      </c>
      <c r="B19139">
        <v>607</v>
      </c>
      <c r="C19139">
        <v>592</v>
      </c>
      <c r="D19139">
        <v>797</v>
      </c>
      <c r="E19139">
        <v>272</v>
      </c>
      <c r="G19139">
        <f t="shared" si="1420"/>
        <v>190</v>
      </c>
      <c r="H19139">
        <f t="shared" si="1421"/>
        <v>-320</v>
      </c>
      <c r="J19139">
        <f t="shared" si="1422"/>
        <v>-1.6842105263157894</v>
      </c>
      <c r="L19139">
        <f t="shared" si="1423"/>
        <v>1614.3157894736842</v>
      </c>
      <c r="R19139">
        <f t="shared" si="1424"/>
        <v>283.13404487030687</v>
      </c>
    </row>
    <row r="19140" spans="1:18" x14ac:dyDescent="0.25">
      <c r="A19140">
        <v>48901</v>
      </c>
      <c r="B19140">
        <v>642</v>
      </c>
      <c r="C19140">
        <v>382</v>
      </c>
      <c r="D19140">
        <v>327</v>
      </c>
      <c r="E19140">
        <v>367</v>
      </c>
      <c r="G19140">
        <f t="shared" si="1420"/>
        <v>-315</v>
      </c>
      <c r="H19140">
        <f t="shared" si="1421"/>
        <v>-15</v>
      </c>
      <c r="J19140">
        <f t="shared" si="1422"/>
        <v>4.7619047619047616E-2</v>
      </c>
      <c r="L19140">
        <f t="shared" si="1423"/>
        <v>351.42857142857144</v>
      </c>
      <c r="R19140">
        <f t="shared" si="1424"/>
        <v>88.233352165658687</v>
      </c>
    </row>
    <row r="19141" spans="1:18" x14ac:dyDescent="0.25">
      <c r="A19141">
        <v>48901</v>
      </c>
      <c r="B19141">
        <v>422</v>
      </c>
      <c r="C19141">
        <v>707</v>
      </c>
      <c r="D19141">
        <v>622</v>
      </c>
      <c r="E19141">
        <v>497</v>
      </c>
      <c r="G19141">
        <f t="shared" si="1420"/>
        <v>200</v>
      </c>
      <c r="H19141">
        <f t="shared" si="1421"/>
        <v>-210</v>
      </c>
      <c r="J19141">
        <f t="shared" si="1422"/>
        <v>-1.05</v>
      </c>
      <c r="L19141">
        <f t="shared" si="1423"/>
        <v>1150.0999999999999</v>
      </c>
      <c r="R19141">
        <f t="shared" si="1424"/>
        <v>263.51724137931029</v>
      </c>
    </row>
    <row r="19142" spans="1:18" x14ac:dyDescent="0.25">
      <c r="A19142">
        <v>48901</v>
      </c>
      <c r="B19142">
        <v>287</v>
      </c>
      <c r="C19142">
        <v>572</v>
      </c>
      <c r="D19142">
        <v>592</v>
      </c>
      <c r="E19142">
        <v>627</v>
      </c>
      <c r="G19142">
        <f t="shared" si="1420"/>
        <v>305</v>
      </c>
      <c r="H19142">
        <f t="shared" si="1421"/>
        <v>55</v>
      </c>
      <c r="J19142">
        <f t="shared" si="1422"/>
        <v>0.18032786885245902</v>
      </c>
      <c r="L19142">
        <f t="shared" si="1423"/>
        <v>520.24590163934431</v>
      </c>
      <c r="R19142">
        <f t="shared" si="1424"/>
        <v>313.14599030507111</v>
      </c>
    </row>
    <row r="19143" spans="1:18" x14ac:dyDescent="0.25">
      <c r="A19143">
        <v>48901</v>
      </c>
      <c r="B19143">
        <v>782</v>
      </c>
      <c r="C19143">
        <v>207</v>
      </c>
      <c r="D19143">
        <v>402</v>
      </c>
      <c r="E19143">
        <v>452</v>
      </c>
      <c r="G19143">
        <f t="shared" si="1420"/>
        <v>-380</v>
      </c>
      <c r="H19143">
        <f t="shared" si="1421"/>
        <v>245</v>
      </c>
      <c r="J19143">
        <f t="shared" si="1422"/>
        <v>-0.64473684210526316</v>
      </c>
      <c r="L19143">
        <f t="shared" si="1423"/>
        <v>711.18421052631584</v>
      </c>
      <c r="R19143">
        <f t="shared" si="1424"/>
        <v>108.92792522904617</v>
      </c>
    </row>
    <row r="19144" spans="1:18" x14ac:dyDescent="0.25">
      <c r="A19144">
        <v>48901</v>
      </c>
      <c r="B19144">
        <v>202</v>
      </c>
      <c r="C19144">
        <v>322</v>
      </c>
      <c r="D19144">
        <v>862</v>
      </c>
      <c r="E19144">
        <v>387</v>
      </c>
      <c r="G19144">
        <f t="shared" si="1420"/>
        <v>660</v>
      </c>
      <c r="H19144">
        <f t="shared" si="1421"/>
        <v>65</v>
      </c>
      <c r="J19144">
        <f t="shared" si="1422"/>
        <v>9.8484848484848481E-2</v>
      </c>
      <c r="L19144">
        <f t="shared" si="1423"/>
        <v>302.10606060606062</v>
      </c>
      <c r="R19144">
        <f t="shared" si="1424"/>
        <v>62.108613788919087</v>
      </c>
    </row>
    <row r="19145" spans="1:18" x14ac:dyDescent="0.25">
      <c r="A19145">
        <v>48901</v>
      </c>
      <c r="B19145">
        <v>622</v>
      </c>
      <c r="C19145">
        <v>647</v>
      </c>
      <c r="D19145">
        <v>772</v>
      </c>
      <c r="E19145">
        <v>492</v>
      </c>
      <c r="G19145">
        <f t="shared" si="1420"/>
        <v>150</v>
      </c>
      <c r="H19145">
        <f t="shared" si="1421"/>
        <v>-155</v>
      </c>
      <c r="J19145">
        <f t="shared" si="1422"/>
        <v>-1.0333333333333334</v>
      </c>
      <c r="L19145">
        <f t="shared" si="1423"/>
        <v>1289.7333333333336</v>
      </c>
      <c r="R19145">
        <f t="shared" si="1424"/>
        <v>368.15610372700002</v>
      </c>
    </row>
    <row r="19146" spans="1:18" x14ac:dyDescent="0.25">
      <c r="A19146">
        <v>48901</v>
      </c>
      <c r="B19146">
        <v>207</v>
      </c>
      <c r="C19146">
        <v>377</v>
      </c>
      <c r="D19146">
        <v>932</v>
      </c>
      <c r="E19146">
        <v>372</v>
      </c>
      <c r="G19146">
        <f t="shared" si="1420"/>
        <v>725</v>
      </c>
      <c r="H19146">
        <f t="shared" si="1421"/>
        <v>-5</v>
      </c>
      <c r="J19146">
        <f t="shared" si="1422"/>
        <v>-6.8965517241379309E-3</v>
      </c>
      <c r="L19146">
        <f t="shared" si="1423"/>
        <v>378.42758620689654</v>
      </c>
      <c r="R19146">
        <f t="shared" si="1424"/>
        <v>90.253026112889998</v>
      </c>
    </row>
    <row r="19147" spans="1:18" x14ac:dyDescent="0.25">
      <c r="A19147">
        <v>48901</v>
      </c>
      <c r="B19147">
        <v>897</v>
      </c>
      <c r="C19147">
        <v>567</v>
      </c>
      <c r="D19147">
        <v>822</v>
      </c>
      <c r="E19147">
        <v>147</v>
      </c>
      <c r="G19147">
        <f t="shared" si="1420"/>
        <v>-75</v>
      </c>
      <c r="H19147">
        <f t="shared" si="1421"/>
        <v>-420</v>
      </c>
      <c r="J19147">
        <f t="shared" si="1422"/>
        <v>5.6</v>
      </c>
      <c r="L19147">
        <f t="shared" si="1423"/>
        <v>-4456.2</v>
      </c>
      <c r="R19147">
        <f t="shared" si="1424"/>
        <v>380.62189044481516</v>
      </c>
    </row>
    <row r="19148" spans="1:18" x14ac:dyDescent="0.25">
      <c r="A19148">
        <v>48901</v>
      </c>
      <c r="B19148">
        <v>917</v>
      </c>
      <c r="C19148">
        <v>447</v>
      </c>
      <c r="D19148">
        <v>762</v>
      </c>
      <c r="E19148">
        <v>237</v>
      </c>
      <c r="G19148">
        <f t="shared" si="1420"/>
        <v>-155</v>
      </c>
      <c r="H19148">
        <f t="shared" si="1421"/>
        <v>-210</v>
      </c>
      <c r="J19148">
        <f t="shared" si="1422"/>
        <v>1.3548387096774193</v>
      </c>
      <c r="L19148">
        <f t="shared" si="1423"/>
        <v>-795.38709677419342</v>
      </c>
      <c r="R19148">
        <f t="shared" si="1424"/>
        <v>271.48628228308314</v>
      </c>
    </row>
    <row r="19149" spans="1:18" x14ac:dyDescent="0.25">
      <c r="A19149">
        <v>48901</v>
      </c>
      <c r="B19149">
        <v>1017</v>
      </c>
      <c r="C19149">
        <v>287</v>
      </c>
      <c r="D19149">
        <v>337</v>
      </c>
      <c r="E19149">
        <v>247</v>
      </c>
      <c r="G19149">
        <f t="shared" si="1420"/>
        <v>-680</v>
      </c>
      <c r="H19149">
        <f t="shared" si="1421"/>
        <v>-40</v>
      </c>
      <c r="J19149">
        <f t="shared" si="1422"/>
        <v>5.8823529411764705E-2</v>
      </c>
      <c r="L19149">
        <f t="shared" si="1423"/>
        <v>227.1764705882353</v>
      </c>
      <c r="R19149">
        <f t="shared" si="1424"/>
        <v>30.711617480618976</v>
      </c>
    </row>
    <row r="19150" spans="1:18" x14ac:dyDescent="0.25">
      <c r="A19150">
        <v>48901</v>
      </c>
      <c r="B19150">
        <v>367</v>
      </c>
      <c r="C19150">
        <v>317</v>
      </c>
      <c r="D19150">
        <v>952</v>
      </c>
      <c r="E19150">
        <v>242</v>
      </c>
      <c r="G19150">
        <f t="shared" si="1420"/>
        <v>585</v>
      </c>
      <c r="H19150">
        <f t="shared" si="1421"/>
        <v>-75</v>
      </c>
      <c r="J19150">
        <f t="shared" si="1422"/>
        <v>-0.12820512820512819</v>
      </c>
      <c r="L19150">
        <f t="shared" si="1423"/>
        <v>364.05128205128204</v>
      </c>
      <c r="R19150">
        <f t="shared" si="1424"/>
        <v>19.913931883308251</v>
      </c>
    </row>
    <row r="19151" spans="1:18" x14ac:dyDescent="0.25">
      <c r="A19151">
        <v>48901</v>
      </c>
      <c r="B19151">
        <v>647</v>
      </c>
      <c r="C19151">
        <v>77</v>
      </c>
      <c r="D19151">
        <v>427</v>
      </c>
      <c r="E19151">
        <v>742</v>
      </c>
      <c r="G19151">
        <f t="shared" si="1420"/>
        <v>-220</v>
      </c>
      <c r="H19151">
        <f t="shared" si="1421"/>
        <v>665</v>
      </c>
      <c r="J19151">
        <f t="shared" si="1422"/>
        <v>-3.0227272727272729</v>
      </c>
      <c r="L19151">
        <f t="shared" si="1423"/>
        <v>2032.7045454545455</v>
      </c>
      <c r="R19151">
        <f t="shared" si="1424"/>
        <v>112.20703362492236</v>
      </c>
    </row>
    <row r="19152" spans="1:18" x14ac:dyDescent="0.25">
      <c r="A19152">
        <v>48901</v>
      </c>
      <c r="B19152">
        <v>517</v>
      </c>
      <c r="C19152">
        <v>237</v>
      </c>
      <c r="D19152">
        <v>542</v>
      </c>
      <c r="E19152">
        <v>632</v>
      </c>
      <c r="G19152">
        <f t="shared" si="1420"/>
        <v>25</v>
      </c>
      <c r="H19152">
        <f t="shared" si="1421"/>
        <v>395</v>
      </c>
      <c r="J19152">
        <f t="shared" si="1422"/>
        <v>15.8</v>
      </c>
      <c r="L19152">
        <f t="shared" si="1423"/>
        <v>-7931.6</v>
      </c>
      <c r="R19152">
        <f t="shared" si="1424"/>
        <v>59.918085641261136</v>
      </c>
    </row>
    <row r="19153" spans="1:18" x14ac:dyDescent="0.25">
      <c r="A19153">
        <v>48901</v>
      </c>
      <c r="B19153">
        <v>257</v>
      </c>
      <c r="C19153">
        <v>287</v>
      </c>
      <c r="D19153">
        <v>587</v>
      </c>
      <c r="E19153">
        <v>182</v>
      </c>
      <c r="G19153">
        <f t="shared" si="1420"/>
        <v>330</v>
      </c>
      <c r="H19153">
        <f t="shared" si="1421"/>
        <v>-105</v>
      </c>
      <c r="J19153">
        <f t="shared" si="1422"/>
        <v>-0.31818181818181818</v>
      </c>
      <c r="L19153">
        <f t="shared" si="1423"/>
        <v>368.77272727272725</v>
      </c>
      <c r="R19153">
        <f t="shared" si="1424"/>
        <v>59.644490867193745</v>
      </c>
    </row>
    <row r="19154" spans="1:18" x14ac:dyDescent="0.25">
      <c r="A19154">
        <v>48901</v>
      </c>
      <c r="B19154">
        <v>1012</v>
      </c>
      <c r="C19154">
        <v>562</v>
      </c>
      <c r="D19154">
        <v>737</v>
      </c>
      <c r="E19154">
        <v>562</v>
      </c>
      <c r="G19154">
        <f t="shared" si="1420"/>
        <v>-275</v>
      </c>
      <c r="H19154">
        <f t="shared" si="1421"/>
        <v>0</v>
      </c>
      <c r="J19154">
        <f t="shared" si="1422"/>
        <v>0</v>
      </c>
      <c r="L19154">
        <f t="shared" si="1423"/>
        <v>562</v>
      </c>
      <c r="R19154">
        <f t="shared" si="1424"/>
        <v>277</v>
      </c>
    </row>
    <row r="19155" spans="1:18" x14ac:dyDescent="0.25">
      <c r="A19155">
        <v>48901</v>
      </c>
      <c r="B19155">
        <v>1002</v>
      </c>
      <c r="C19155">
        <v>297</v>
      </c>
      <c r="D19155">
        <v>472</v>
      </c>
      <c r="E19155">
        <v>547</v>
      </c>
      <c r="G19155">
        <f t="shared" si="1420"/>
        <v>-530</v>
      </c>
      <c r="H19155">
        <f t="shared" si="1421"/>
        <v>250</v>
      </c>
      <c r="J19155">
        <f t="shared" si="1422"/>
        <v>-0.47169811320754718</v>
      </c>
      <c r="L19155">
        <f t="shared" si="1423"/>
        <v>769.64150943396226</v>
      </c>
      <c r="R19155">
        <f t="shared" si="1424"/>
        <v>242.08050134657137</v>
      </c>
    </row>
    <row r="19156" spans="1:18" x14ac:dyDescent="0.25">
      <c r="A19156">
        <v>48901</v>
      </c>
      <c r="B19156">
        <v>797</v>
      </c>
      <c r="C19156">
        <v>432</v>
      </c>
      <c r="D19156">
        <v>437</v>
      </c>
      <c r="E19156">
        <v>327</v>
      </c>
      <c r="G19156">
        <f t="shared" si="1420"/>
        <v>-360</v>
      </c>
      <c r="H19156">
        <f t="shared" si="1421"/>
        <v>-105</v>
      </c>
      <c r="J19156">
        <f t="shared" si="1422"/>
        <v>0.29166666666666669</v>
      </c>
      <c r="L19156">
        <f t="shared" si="1423"/>
        <v>199.54166666666666</v>
      </c>
      <c r="R19156">
        <f t="shared" si="1424"/>
        <v>46.760000000000005</v>
      </c>
    </row>
    <row r="19157" spans="1:18" x14ac:dyDescent="0.25">
      <c r="A19157">
        <v>48901</v>
      </c>
      <c r="B19157">
        <v>662</v>
      </c>
      <c r="C19157">
        <v>322</v>
      </c>
      <c r="D19157">
        <v>302</v>
      </c>
      <c r="E19157">
        <v>452</v>
      </c>
      <c r="G19157">
        <f t="shared" si="1420"/>
        <v>-360</v>
      </c>
      <c r="H19157">
        <f t="shared" si="1421"/>
        <v>130</v>
      </c>
      <c r="J19157">
        <f t="shared" si="1422"/>
        <v>-0.3611111111111111</v>
      </c>
      <c r="L19157">
        <f t="shared" si="1423"/>
        <v>561.05555555555554</v>
      </c>
      <c r="R19157">
        <f t="shared" si="1424"/>
        <v>103.40867597165919</v>
      </c>
    </row>
    <row r="19158" spans="1:18" x14ac:dyDescent="0.25">
      <c r="A19158">
        <v>48901</v>
      </c>
      <c r="B19158">
        <v>547</v>
      </c>
      <c r="C19158">
        <v>372</v>
      </c>
      <c r="D19158">
        <v>742</v>
      </c>
      <c r="E19158">
        <v>457</v>
      </c>
      <c r="G19158">
        <f t="shared" si="1420"/>
        <v>195</v>
      </c>
      <c r="H19158">
        <f t="shared" si="1421"/>
        <v>85</v>
      </c>
      <c r="J19158">
        <f t="shared" si="1422"/>
        <v>0.4358974358974359</v>
      </c>
      <c r="L19158">
        <f t="shared" si="1423"/>
        <v>133.56410256410254</v>
      </c>
      <c r="R19158">
        <f t="shared" si="1424"/>
        <v>44.988617344921082</v>
      </c>
    </row>
    <row r="19159" spans="1:18" x14ac:dyDescent="0.25">
      <c r="A19159">
        <v>48901</v>
      </c>
      <c r="B19159">
        <v>402</v>
      </c>
      <c r="C19159">
        <v>617</v>
      </c>
      <c r="D19159">
        <v>432</v>
      </c>
      <c r="E19159">
        <v>172</v>
      </c>
      <c r="G19159">
        <f t="shared" si="1420"/>
        <v>30</v>
      </c>
      <c r="H19159">
        <f t="shared" si="1421"/>
        <v>-445</v>
      </c>
      <c r="J19159">
        <f t="shared" si="1422"/>
        <v>-14.833333333333334</v>
      </c>
      <c r="L19159">
        <f t="shared" si="1423"/>
        <v>6580</v>
      </c>
      <c r="R19159">
        <f t="shared" si="1424"/>
        <v>35.537312654094713</v>
      </c>
    </row>
    <row r="19160" spans="1:18" x14ac:dyDescent="0.25">
      <c r="A19160">
        <v>48901</v>
      </c>
      <c r="B19160">
        <v>502</v>
      </c>
      <c r="C19160">
        <v>722</v>
      </c>
      <c r="D19160">
        <v>1012</v>
      </c>
      <c r="E19160">
        <v>402</v>
      </c>
      <c r="G19160">
        <f t="shared" si="1420"/>
        <v>510</v>
      </c>
      <c r="H19160">
        <f t="shared" si="1421"/>
        <v>-320</v>
      </c>
      <c r="J19160">
        <f t="shared" si="1422"/>
        <v>-0.62745098039215685</v>
      </c>
      <c r="L19160">
        <f t="shared" si="1423"/>
        <v>1036.9803921568628</v>
      </c>
      <c r="R19160">
        <f t="shared" si="1424"/>
        <v>392.48954688474583</v>
      </c>
    </row>
    <row r="19161" spans="1:18" x14ac:dyDescent="0.25">
      <c r="A19161">
        <v>48901</v>
      </c>
      <c r="B19161">
        <v>257</v>
      </c>
      <c r="C19161">
        <v>422</v>
      </c>
      <c r="D19161">
        <v>687</v>
      </c>
      <c r="E19161">
        <v>302</v>
      </c>
      <c r="G19161">
        <f t="shared" si="1420"/>
        <v>430</v>
      </c>
      <c r="H19161">
        <f t="shared" si="1421"/>
        <v>-120</v>
      </c>
      <c r="J19161">
        <f t="shared" si="1422"/>
        <v>-0.27906976744186046</v>
      </c>
      <c r="L19161">
        <f t="shared" si="1423"/>
        <v>493.72093023255815</v>
      </c>
      <c r="R19161">
        <f t="shared" si="1424"/>
        <v>77.39170281643176</v>
      </c>
    </row>
    <row r="19162" spans="1:18" x14ac:dyDescent="0.25">
      <c r="A19162">
        <v>48901</v>
      </c>
      <c r="B19162">
        <v>737</v>
      </c>
      <c r="C19162">
        <v>72</v>
      </c>
      <c r="D19162">
        <v>547</v>
      </c>
      <c r="E19162">
        <v>132</v>
      </c>
      <c r="G19162">
        <f t="shared" si="1420"/>
        <v>-190</v>
      </c>
      <c r="H19162">
        <f t="shared" si="1421"/>
        <v>60</v>
      </c>
      <c r="J19162">
        <f t="shared" si="1422"/>
        <v>-0.31578947368421051</v>
      </c>
      <c r="L19162">
        <f t="shared" si="1423"/>
        <v>304.73684210526312</v>
      </c>
      <c r="R19162">
        <f t="shared" si="1424"/>
        <v>119.69971875499621</v>
      </c>
    </row>
    <row r="19163" spans="1:18" x14ac:dyDescent="0.25">
      <c r="A19163">
        <v>48901</v>
      </c>
      <c r="B19163">
        <v>972</v>
      </c>
      <c r="C19163">
        <v>577</v>
      </c>
      <c r="D19163">
        <v>427</v>
      </c>
      <c r="E19163">
        <v>357</v>
      </c>
      <c r="G19163">
        <f t="shared" si="1420"/>
        <v>-545</v>
      </c>
      <c r="H19163">
        <f t="shared" si="1421"/>
        <v>-220</v>
      </c>
      <c r="J19163">
        <f t="shared" si="1422"/>
        <v>0.40366972477064222</v>
      </c>
      <c r="L19163">
        <f t="shared" si="1423"/>
        <v>184.63302752293578</v>
      </c>
      <c r="R19163">
        <f t="shared" si="1424"/>
        <v>79.118140171641045</v>
      </c>
    </row>
    <row r="19164" spans="1:18" x14ac:dyDescent="0.25">
      <c r="A19164">
        <v>48901</v>
      </c>
      <c r="B19164">
        <v>527</v>
      </c>
      <c r="C19164">
        <v>142</v>
      </c>
      <c r="D19164">
        <v>317</v>
      </c>
      <c r="E19164">
        <v>292</v>
      </c>
      <c r="G19164">
        <f t="shared" si="1420"/>
        <v>-210</v>
      </c>
      <c r="H19164">
        <f t="shared" si="1421"/>
        <v>150</v>
      </c>
      <c r="J19164">
        <f t="shared" si="1422"/>
        <v>-0.7142857142857143</v>
      </c>
      <c r="L19164">
        <f t="shared" si="1423"/>
        <v>518.42857142857144</v>
      </c>
      <c r="R19164">
        <f t="shared" si="1424"/>
        <v>77.420927403383615</v>
      </c>
    </row>
    <row r="19165" spans="1:18" x14ac:dyDescent="0.25">
      <c r="A19165">
        <v>48901</v>
      </c>
      <c r="B19165">
        <v>847</v>
      </c>
      <c r="C19165">
        <v>182</v>
      </c>
      <c r="D19165">
        <v>487</v>
      </c>
      <c r="E19165">
        <v>372</v>
      </c>
      <c r="G19165">
        <f t="shared" si="1420"/>
        <v>-360</v>
      </c>
      <c r="H19165">
        <f t="shared" si="1421"/>
        <v>190</v>
      </c>
      <c r="J19165">
        <f t="shared" si="1422"/>
        <v>-0.52777777777777779</v>
      </c>
      <c r="L19165">
        <f t="shared" si="1423"/>
        <v>629.02777777777783</v>
      </c>
      <c r="R19165">
        <f t="shared" si="1424"/>
        <v>89.543956225755679</v>
      </c>
    </row>
    <row r="19166" spans="1:18" x14ac:dyDescent="0.25">
      <c r="A19166">
        <v>48901</v>
      </c>
      <c r="B19166">
        <v>797</v>
      </c>
      <c r="C19166">
        <v>102</v>
      </c>
      <c r="D19166">
        <v>627</v>
      </c>
      <c r="E19166">
        <v>212</v>
      </c>
      <c r="G19166">
        <f t="shared" si="1420"/>
        <v>-170</v>
      </c>
      <c r="H19166">
        <f t="shared" si="1421"/>
        <v>110</v>
      </c>
      <c r="J19166">
        <f t="shared" si="1422"/>
        <v>-0.6470588235294118</v>
      </c>
      <c r="L19166">
        <f t="shared" si="1423"/>
        <v>617.70588235294122</v>
      </c>
      <c r="R19166">
        <f t="shared" si="1424"/>
        <v>29.434341980157726</v>
      </c>
    </row>
    <row r="19167" spans="1:18" x14ac:dyDescent="0.25">
      <c r="A19167">
        <v>48901</v>
      </c>
      <c r="B19167">
        <v>647</v>
      </c>
      <c r="C19167">
        <v>102</v>
      </c>
      <c r="D19167">
        <v>452</v>
      </c>
      <c r="E19167">
        <v>322</v>
      </c>
      <c r="G19167">
        <f t="shared" si="1420"/>
        <v>-195</v>
      </c>
      <c r="H19167">
        <f t="shared" si="1421"/>
        <v>220</v>
      </c>
      <c r="J19167">
        <f t="shared" si="1422"/>
        <v>-1.1282051282051282</v>
      </c>
      <c r="L19167">
        <f t="shared" si="1423"/>
        <v>831.94871794871801</v>
      </c>
      <c r="R19167">
        <f t="shared" si="1424"/>
        <v>18.555602515861413</v>
      </c>
    </row>
    <row r="19168" spans="1:18" x14ac:dyDescent="0.25">
      <c r="A19168">
        <v>48901</v>
      </c>
      <c r="B19168">
        <v>522</v>
      </c>
      <c r="C19168">
        <v>647</v>
      </c>
      <c r="D19168">
        <v>937</v>
      </c>
      <c r="E19168">
        <v>597</v>
      </c>
      <c r="G19168">
        <f t="shared" si="1420"/>
        <v>415</v>
      </c>
      <c r="H19168">
        <f t="shared" si="1421"/>
        <v>-50</v>
      </c>
      <c r="J19168">
        <f t="shared" si="1422"/>
        <v>-0.12048192771084337</v>
      </c>
      <c r="L19168">
        <f t="shared" si="1423"/>
        <v>709.89156626506019</v>
      </c>
      <c r="R19168">
        <f t="shared" si="1424"/>
        <v>366.81713211520088</v>
      </c>
    </row>
    <row r="19169" spans="1:18" x14ac:dyDescent="0.25">
      <c r="A19169">
        <v>48901</v>
      </c>
      <c r="B19169">
        <v>857</v>
      </c>
      <c r="C19169">
        <v>147</v>
      </c>
      <c r="D19169">
        <v>1007</v>
      </c>
      <c r="E19169">
        <v>252</v>
      </c>
      <c r="G19169">
        <f t="shared" si="1420"/>
        <v>150</v>
      </c>
      <c r="H19169">
        <f t="shared" si="1421"/>
        <v>105</v>
      </c>
      <c r="J19169">
        <f t="shared" si="1422"/>
        <v>0.7</v>
      </c>
      <c r="L19169">
        <f t="shared" si="1423"/>
        <v>-452.9</v>
      </c>
      <c r="R19169">
        <f t="shared" si="1424"/>
        <v>340.71855574386893</v>
      </c>
    </row>
    <row r="19170" spans="1:18" x14ac:dyDescent="0.25">
      <c r="A19170">
        <v>48901</v>
      </c>
      <c r="B19170">
        <v>647</v>
      </c>
      <c r="C19170">
        <v>442</v>
      </c>
      <c r="D19170">
        <v>402</v>
      </c>
      <c r="E19170">
        <v>742</v>
      </c>
      <c r="G19170">
        <f t="shared" si="1420"/>
        <v>-245</v>
      </c>
      <c r="H19170">
        <f t="shared" si="1421"/>
        <v>300</v>
      </c>
      <c r="J19170">
        <f t="shared" si="1422"/>
        <v>-1.2244897959183674</v>
      </c>
      <c r="L19170">
        <f t="shared" si="1423"/>
        <v>1234.2448979591836</v>
      </c>
      <c r="R19170">
        <f t="shared" si="1424"/>
        <v>244.14543548410242</v>
      </c>
    </row>
    <row r="19171" spans="1:18" x14ac:dyDescent="0.25">
      <c r="A19171">
        <v>48901</v>
      </c>
      <c r="B19171">
        <v>382</v>
      </c>
      <c r="C19171">
        <v>322</v>
      </c>
      <c r="D19171">
        <v>222</v>
      </c>
      <c r="E19171">
        <v>302</v>
      </c>
      <c r="G19171">
        <f t="shared" si="1420"/>
        <v>-160</v>
      </c>
      <c r="H19171">
        <f t="shared" si="1421"/>
        <v>-20</v>
      </c>
      <c r="J19171">
        <f t="shared" si="1422"/>
        <v>0.125</v>
      </c>
      <c r="L19171">
        <f t="shared" si="1423"/>
        <v>274.25</v>
      </c>
      <c r="R19171">
        <f t="shared" si="1424"/>
        <v>46.388990736363965</v>
      </c>
    </row>
    <row r="19172" spans="1:18" x14ac:dyDescent="0.25">
      <c r="A19172">
        <v>48901</v>
      </c>
      <c r="B19172">
        <v>792</v>
      </c>
      <c r="C19172">
        <v>462</v>
      </c>
      <c r="D19172">
        <v>507</v>
      </c>
      <c r="E19172">
        <v>242</v>
      </c>
      <c r="G19172">
        <f t="shared" si="1420"/>
        <v>-285</v>
      </c>
      <c r="H19172">
        <f t="shared" si="1421"/>
        <v>-220</v>
      </c>
      <c r="J19172">
        <f t="shared" si="1422"/>
        <v>0.77192982456140347</v>
      </c>
      <c r="L19172">
        <f t="shared" si="1423"/>
        <v>-149.36842105263156</v>
      </c>
      <c r="R19172">
        <f t="shared" si="1424"/>
        <v>62.757836148734128</v>
      </c>
    </row>
    <row r="19173" spans="1:18" x14ac:dyDescent="0.25">
      <c r="A19173">
        <v>48901</v>
      </c>
      <c r="B19173">
        <v>997</v>
      </c>
      <c r="C19173">
        <v>282</v>
      </c>
      <c r="D19173">
        <v>702</v>
      </c>
      <c r="E19173">
        <v>252</v>
      </c>
      <c r="G19173">
        <f t="shared" si="1420"/>
        <v>-295</v>
      </c>
      <c r="H19173">
        <f t="shared" si="1421"/>
        <v>-30</v>
      </c>
      <c r="J19173">
        <f t="shared" si="1422"/>
        <v>0.10169491525423729</v>
      </c>
      <c r="L19173">
        <f t="shared" si="1423"/>
        <v>180.61016949152543</v>
      </c>
      <c r="R19173">
        <f t="shared" si="1424"/>
        <v>57.314562338149699</v>
      </c>
    </row>
    <row r="19174" spans="1:18" x14ac:dyDescent="0.25">
      <c r="A19174">
        <v>48901</v>
      </c>
      <c r="B19174">
        <v>397</v>
      </c>
      <c r="C19174">
        <v>362</v>
      </c>
      <c r="D19174">
        <v>957</v>
      </c>
      <c r="E19174">
        <v>442</v>
      </c>
      <c r="G19174">
        <f t="shared" si="1420"/>
        <v>560</v>
      </c>
      <c r="H19174">
        <f t="shared" si="1421"/>
        <v>80</v>
      </c>
      <c r="J19174">
        <f t="shared" si="1422"/>
        <v>0.14285714285714285</v>
      </c>
      <c r="L19174">
        <f t="shared" si="1423"/>
        <v>305.28571428571433</v>
      </c>
      <c r="R19174">
        <f t="shared" si="1424"/>
        <v>85.135656454860367</v>
      </c>
    </row>
    <row r="19175" spans="1:18" x14ac:dyDescent="0.25">
      <c r="A19175">
        <v>48901</v>
      </c>
      <c r="B19175">
        <v>737</v>
      </c>
      <c r="C19175">
        <v>182</v>
      </c>
      <c r="D19175">
        <v>827</v>
      </c>
      <c r="E19175">
        <v>427</v>
      </c>
      <c r="G19175">
        <f t="shared" si="1420"/>
        <v>90</v>
      </c>
      <c r="H19175">
        <f t="shared" si="1421"/>
        <v>245</v>
      </c>
      <c r="J19175">
        <f t="shared" si="1422"/>
        <v>2.7222222222222223</v>
      </c>
      <c r="L19175">
        <f t="shared" si="1423"/>
        <v>-1824.2777777777778</v>
      </c>
      <c r="R19175">
        <f t="shared" si="1424"/>
        <v>295.52772204213409</v>
      </c>
    </row>
    <row r="19176" spans="1:18" x14ac:dyDescent="0.25">
      <c r="A19176">
        <v>48901</v>
      </c>
      <c r="B19176">
        <v>312</v>
      </c>
      <c r="C19176">
        <v>392</v>
      </c>
      <c r="D19176">
        <v>427</v>
      </c>
      <c r="E19176">
        <v>682</v>
      </c>
      <c r="G19176">
        <f t="shared" si="1420"/>
        <v>115</v>
      </c>
      <c r="H19176">
        <f t="shared" si="1421"/>
        <v>290</v>
      </c>
      <c r="J19176">
        <f t="shared" si="1422"/>
        <v>2.5217391304347827</v>
      </c>
      <c r="L19176">
        <f t="shared" si="1423"/>
        <v>-394.78260869565224</v>
      </c>
      <c r="R19176">
        <f t="shared" si="1424"/>
        <v>177.0204817620475</v>
      </c>
    </row>
    <row r="19177" spans="1:18" x14ac:dyDescent="0.25">
      <c r="A19177">
        <v>48901</v>
      </c>
      <c r="B19177">
        <v>707</v>
      </c>
      <c r="C19177">
        <v>352</v>
      </c>
      <c r="D19177">
        <v>987</v>
      </c>
      <c r="E19177">
        <v>412</v>
      </c>
      <c r="G19177">
        <f t="shared" si="1420"/>
        <v>280</v>
      </c>
      <c r="H19177">
        <f t="shared" si="1421"/>
        <v>60</v>
      </c>
      <c r="J19177">
        <f t="shared" si="1422"/>
        <v>0.21428571428571427</v>
      </c>
      <c r="L19177">
        <f t="shared" si="1423"/>
        <v>200.5</v>
      </c>
      <c r="R19177">
        <f t="shared" si="1424"/>
        <v>13.759076826660676</v>
      </c>
    </row>
    <row r="19178" spans="1:18" x14ac:dyDescent="0.25">
      <c r="A19178">
        <v>48901</v>
      </c>
      <c r="B19178">
        <v>657</v>
      </c>
      <c r="C19178">
        <v>547</v>
      </c>
      <c r="D19178">
        <v>672</v>
      </c>
      <c r="E19178">
        <v>162</v>
      </c>
      <c r="G19178">
        <f t="shared" si="1420"/>
        <v>15</v>
      </c>
      <c r="H19178">
        <f t="shared" si="1421"/>
        <v>-385</v>
      </c>
      <c r="J19178">
        <f t="shared" si="1422"/>
        <v>-25.666666666666668</v>
      </c>
      <c r="L19178">
        <f t="shared" si="1423"/>
        <v>17410</v>
      </c>
      <c r="R19178">
        <f t="shared" si="1424"/>
        <v>207.0507041904458</v>
      </c>
    </row>
    <row r="19179" spans="1:18" x14ac:dyDescent="0.25">
      <c r="A19179">
        <v>48901</v>
      </c>
      <c r="B19179">
        <v>867</v>
      </c>
      <c r="C19179">
        <v>332</v>
      </c>
      <c r="D19179">
        <v>707</v>
      </c>
      <c r="E19179">
        <v>47</v>
      </c>
      <c r="G19179">
        <f t="shared" si="1420"/>
        <v>-160</v>
      </c>
      <c r="H19179">
        <f t="shared" si="1421"/>
        <v>-285</v>
      </c>
      <c r="J19179">
        <f t="shared" si="1422"/>
        <v>1.78125</v>
      </c>
      <c r="L19179">
        <f t="shared" si="1423"/>
        <v>-1212.34375</v>
      </c>
      <c r="R19179">
        <f t="shared" si="1424"/>
        <v>331.88926708663183</v>
      </c>
    </row>
    <row r="19180" spans="1:18" x14ac:dyDescent="0.25">
      <c r="A19180">
        <v>48901</v>
      </c>
      <c r="B19180">
        <v>627</v>
      </c>
      <c r="C19180">
        <v>592</v>
      </c>
      <c r="D19180">
        <v>862</v>
      </c>
      <c r="E19180">
        <v>232</v>
      </c>
      <c r="G19180">
        <f t="shared" si="1420"/>
        <v>235</v>
      </c>
      <c r="H19180">
        <f t="shared" si="1421"/>
        <v>-360</v>
      </c>
      <c r="J19180">
        <f t="shared" si="1422"/>
        <v>-1.5319148936170213</v>
      </c>
      <c r="L19180">
        <f t="shared" si="1423"/>
        <v>1552.5106382978722</v>
      </c>
      <c r="R19180">
        <f t="shared" si="1424"/>
        <v>307.65542589853658</v>
      </c>
    </row>
    <row r="19181" spans="1:18" x14ac:dyDescent="0.25">
      <c r="A19181">
        <v>48901</v>
      </c>
      <c r="B19181">
        <v>842</v>
      </c>
      <c r="C19181">
        <v>427</v>
      </c>
      <c r="D19181">
        <v>427</v>
      </c>
      <c r="E19181">
        <v>237</v>
      </c>
      <c r="G19181">
        <f t="shared" si="1420"/>
        <v>-415</v>
      </c>
      <c r="H19181">
        <f t="shared" si="1421"/>
        <v>-190</v>
      </c>
      <c r="J19181">
        <f t="shared" si="1422"/>
        <v>0.45783132530120479</v>
      </c>
      <c r="L19181">
        <f t="shared" si="1423"/>
        <v>41.506024096385545</v>
      </c>
      <c r="R19181">
        <f t="shared" si="1424"/>
        <v>29.906249770758862</v>
      </c>
    </row>
    <row r="19182" spans="1:18" x14ac:dyDescent="0.25">
      <c r="A19182">
        <v>48901</v>
      </c>
      <c r="B19182">
        <v>242</v>
      </c>
      <c r="C19182">
        <v>312</v>
      </c>
      <c r="D19182">
        <v>402</v>
      </c>
      <c r="E19182">
        <v>137</v>
      </c>
      <c r="G19182">
        <f t="shared" si="1420"/>
        <v>160</v>
      </c>
      <c r="H19182">
        <f t="shared" si="1421"/>
        <v>-175</v>
      </c>
      <c r="J19182">
        <f t="shared" si="1422"/>
        <v>-1.09375</v>
      </c>
      <c r="L19182">
        <f t="shared" si="1423"/>
        <v>576.6875</v>
      </c>
      <c r="R19182">
        <f t="shared" si="1424"/>
        <v>142.67151262878232</v>
      </c>
    </row>
    <row r="19183" spans="1:18" x14ac:dyDescent="0.25">
      <c r="A19183">
        <v>48901</v>
      </c>
      <c r="B19183">
        <v>932</v>
      </c>
      <c r="C19183">
        <v>397</v>
      </c>
      <c r="D19183">
        <v>377</v>
      </c>
      <c r="E19183">
        <v>232</v>
      </c>
      <c r="G19183">
        <f t="shared" si="1420"/>
        <v>-555</v>
      </c>
      <c r="H19183">
        <f t="shared" si="1421"/>
        <v>-165</v>
      </c>
      <c r="J19183">
        <f t="shared" si="1422"/>
        <v>0.29729729729729731</v>
      </c>
      <c r="L19183">
        <f t="shared" si="1423"/>
        <v>119.91891891891892</v>
      </c>
      <c r="R19183">
        <f t="shared" si="1424"/>
        <v>27.149894631903994</v>
      </c>
    </row>
    <row r="19184" spans="1:18" x14ac:dyDescent="0.25">
      <c r="A19184">
        <v>48901</v>
      </c>
      <c r="B19184">
        <v>382</v>
      </c>
      <c r="C19184">
        <v>277</v>
      </c>
      <c r="D19184">
        <v>262</v>
      </c>
      <c r="E19184">
        <v>467</v>
      </c>
      <c r="G19184">
        <f t="shared" si="1420"/>
        <v>-120</v>
      </c>
      <c r="H19184">
        <f t="shared" si="1421"/>
        <v>190</v>
      </c>
      <c r="J19184">
        <f t="shared" si="1422"/>
        <v>-1.5833333333333333</v>
      </c>
      <c r="L19184">
        <f t="shared" si="1423"/>
        <v>881.83333333333326</v>
      </c>
      <c r="R19184">
        <f t="shared" si="1424"/>
        <v>70.220078367519605</v>
      </c>
    </row>
    <row r="19185" spans="1:18" x14ac:dyDescent="0.25">
      <c r="A19185">
        <v>48901</v>
      </c>
      <c r="B19185">
        <v>552</v>
      </c>
      <c r="C19185">
        <v>537</v>
      </c>
      <c r="D19185">
        <v>282</v>
      </c>
      <c r="E19185">
        <v>502</v>
      </c>
      <c r="G19185">
        <f t="shared" si="1420"/>
        <v>-270</v>
      </c>
      <c r="H19185">
        <f t="shared" si="1421"/>
        <v>-35</v>
      </c>
      <c r="J19185">
        <f t="shared" si="1422"/>
        <v>0.12962962962962962</v>
      </c>
      <c r="L19185">
        <f t="shared" si="1423"/>
        <v>465.44444444444446</v>
      </c>
      <c r="R19185">
        <f t="shared" si="1424"/>
        <v>238.08206104386309</v>
      </c>
    </row>
    <row r="19186" spans="1:18" x14ac:dyDescent="0.25">
      <c r="A19186">
        <v>48901</v>
      </c>
      <c r="B19186">
        <v>752</v>
      </c>
      <c r="C19186">
        <v>457</v>
      </c>
      <c r="D19186">
        <v>642</v>
      </c>
      <c r="E19186">
        <v>132</v>
      </c>
      <c r="G19186">
        <f t="shared" si="1420"/>
        <v>-110</v>
      </c>
      <c r="H19186">
        <f t="shared" si="1421"/>
        <v>-325</v>
      </c>
      <c r="J19186">
        <f t="shared" si="1422"/>
        <v>2.9545454545454546</v>
      </c>
      <c r="L19186">
        <f t="shared" si="1423"/>
        <v>-1764.8181818181818</v>
      </c>
      <c r="R19186">
        <f t="shared" si="1424"/>
        <v>221.44452113269804</v>
      </c>
    </row>
    <row r="19187" spans="1:18" x14ac:dyDescent="0.25">
      <c r="A19187">
        <v>48901</v>
      </c>
      <c r="B19187">
        <v>717</v>
      </c>
      <c r="C19187">
        <v>187</v>
      </c>
      <c r="D19187">
        <v>417</v>
      </c>
      <c r="E19187">
        <v>217</v>
      </c>
      <c r="G19187">
        <f t="shared" si="1420"/>
        <v>-300</v>
      </c>
      <c r="H19187">
        <f t="shared" si="1421"/>
        <v>30</v>
      </c>
      <c r="J19187">
        <f t="shared" si="1422"/>
        <v>-0.1</v>
      </c>
      <c r="L19187">
        <f t="shared" si="1423"/>
        <v>258.7</v>
      </c>
      <c r="R19187">
        <f t="shared" si="1424"/>
        <v>71.941188852182236</v>
      </c>
    </row>
    <row r="19188" spans="1:18" x14ac:dyDescent="0.25">
      <c r="A19188">
        <v>48901</v>
      </c>
      <c r="B19188">
        <v>762</v>
      </c>
      <c r="C19188">
        <v>537</v>
      </c>
      <c r="D19188">
        <v>152</v>
      </c>
      <c r="E19188">
        <v>412</v>
      </c>
      <c r="G19188">
        <f t="shared" si="1420"/>
        <v>-610</v>
      </c>
      <c r="H19188">
        <f t="shared" si="1421"/>
        <v>-125</v>
      </c>
      <c r="J19188">
        <f t="shared" si="1422"/>
        <v>0.20491803278688525</v>
      </c>
      <c r="L19188">
        <f t="shared" si="1423"/>
        <v>380.85245901639342</v>
      </c>
      <c r="R19188">
        <f t="shared" si="1424"/>
        <v>186.24462797136289</v>
      </c>
    </row>
    <row r="19189" spans="1:18" x14ac:dyDescent="0.25">
      <c r="A19189">
        <v>48901</v>
      </c>
      <c r="B19189">
        <v>727</v>
      </c>
      <c r="C19189">
        <v>407</v>
      </c>
      <c r="D19189">
        <v>482</v>
      </c>
      <c r="E19189">
        <v>222</v>
      </c>
      <c r="G19189">
        <f t="shared" si="1420"/>
        <v>-245</v>
      </c>
      <c r="H19189">
        <f t="shared" si="1421"/>
        <v>-185</v>
      </c>
      <c r="J19189">
        <f t="shared" si="1422"/>
        <v>0.75510204081632648</v>
      </c>
      <c r="L19189">
        <f t="shared" si="1423"/>
        <v>-141.95918367346934</v>
      </c>
      <c r="R19189">
        <f t="shared" si="1424"/>
        <v>63.533864902034082</v>
      </c>
    </row>
    <row r="19190" spans="1:18" x14ac:dyDescent="0.25">
      <c r="A19190">
        <v>48961</v>
      </c>
      <c r="B19190">
        <v>222</v>
      </c>
      <c r="C19190">
        <v>322</v>
      </c>
      <c r="D19190">
        <v>417</v>
      </c>
      <c r="E19190">
        <v>297</v>
      </c>
      <c r="G19190">
        <f t="shared" si="1420"/>
        <v>195</v>
      </c>
      <c r="H19190">
        <f t="shared" si="1421"/>
        <v>-25</v>
      </c>
      <c r="J19190">
        <f t="shared" si="1422"/>
        <v>-0.12820512820512819</v>
      </c>
      <c r="L19190">
        <f t="shared" si="1423"/>
        <v>350.46153846153845</v>
      </c>
      <c r="R19190">
        <f t="shared" si="1424"/>
        <v>6.4345143888595082</v>
      </c>
    </row>
    <row r="19191" spans="1:18" x14ac:dyDescent="0.25">
      <c r="A19191">
        <v>48961</v>
      </c>
      <c r="B19191">
        <v>187</v>
      </c>
      <c r="C19191">
        <v>282</v>
      </c>
      <c r="D19191">
        <v>447</v>
      </c>
      <c r="E19191">
        <v>602</v>
      </c>
      <c r="G19191">
        <f t="shared" si="1420"/>
        <v>260</v>
      </c>
      <c r="H19191">
        <f t="shared" si="1421"/>
        <v>320</v>
      </c>
      <c r="J19191">
        <f t="shared" si="1422"/>
        <v>1.2307692307692308</v>
      </c>
      <c r="L19191">
        <f t="shared" si="1423"/>
        <v>51.846153846153811</v>
      </c>
      <c r="R19191">
        <f t="shared" si="1424"/>
        <v>209.98734415645708</v>
      </c>
    </row>
    <row r="19192" spans="1:18" x14ac:dyDescent="0.25">
      <c r="A19192">
        <v>48961</v>
      </c>
      <c r="B19192">
        <v>712</v>
      </c>
      <c r="C19192">
        <v>327</v>
      </c>
      <c r="D19192">
        <v>417</v>
      </c>
      <c r="E19192">
        <v>622</v>
      </c>
      <c r="G19192">
        <f t="shared" si="1420"/>
        <v>-295</v>
      </c>
      <c r="H19192">
        <f t="shared" si="1421"/>
        <v>295</v>
      </c>
      <c r="J19192">
        <f t="shared" si="1422"/>
        <v>-1</v>
      </c>
      <c r="L19192">
        <f t="shared" si="1423"/>
        <v>1039</v>
      </c>
      <c r="R19192">
        <f t="shared" si="1424"/>
        <v>207.88939366884495</v>
      </c>
    </row>
    <row r="19193" spans="1:18" x14ac:dyDescent="0.25">
      <c r="A19193">
        <v>48961</v>
      </c>
      <c r="B19193">
        <v>322</v>
      </c>
      <c r="C19193">
        <v>512</v>
      </c>
      <c r="D19193">
        <v>507</v>
      </c>
      <c r="E19193">
        <v>382</v>
      </c>
      <c r="G19193">
        <f t="shared" si="1420"/>
        <v>185</v>
      </c>
      <c r="H19193">
        <f t="shared" si="1421"/>
        <v>-130</v>
      </c>
      <c r="J19193">
        <f t="shared" si="1422"/>
        <v>-0.70270270270270274</v>
      </c>
      <c r="L19193">
        <f t="shared" si="1423"/>
        <v>738.27027027027032</v>
      </c>
      <c r="R19193">
        <f t="shared" si="1424"/>
        <v>106.38703388099087</v>
      </c>
    </row>
    <row r="19194" spans="1:18" x14ac:dyDescent="0.25">
      <c r="A19194">
        <v>48961</v>
      </c>
      <c r="B19194">
        <v>357</v>
      </c>
      <c r="C19194">
        <v>727</v>
      </c>
      <c r="D19194">
        <v>587</v>
      </c>
      <c r="E19194">
        <v>147</v>
      </c>
      <c r="G19194">
        <f t="shared" si="1420"/>
        <v>230</v>
      </c>
      <c r="H19194">
        <f t="shared" si="1421"/>
        <v>-580</v>
      </c>
      <c r="J19194">
        <f t="shared" si="1422"/>
        <v>-2.5217391304347827</v>
      </c>
      <c r="L19194">
        <f t="shared" si="1423"/>
        <v>1627.2608695652175</v>
      </c>
      <c r="R19194">
        <f t="shared" si="1424"/>
        <v>67.186044322906625</v>
      </c>
    </row>
    <row r="19195" spans="1:18" x14ac:dyDescent="0.25">
      <c r="A19195">
        <v>48961</v>
      </c>
      <c r="B19195">
        <v>342</v>
      </c>
      <c r="C19195">
        <v>327</v>
      </c>
      <c r="D19195">
        <v>622</v>
      </c>
      <c r="E19195">
        <v>312</v>
      </c>
      <c r="G19195">
        <f t="shared" si="1420"/>
        <v>280</v>
      </c>
      <c r="H19195">
        <f t="shared" si="1421"/>
        <v>-15</v>
      </c>
      <c r="J19195">
        <f t="shared" si="1422"/>
        <v>-5.3571428571428568E-2</v>
      </c>
      <c r="L19195">
        <f t="shared" si="1423"/>
        <v>345.32142857142856</v>
      </c>
      <c r="R19195">
        <f t="shared" si="1424"/>
        <v>35.627484433493493</v>
      </c>
    </row>
    <row r="19196" spans="1:18" x14ac:dyDescent="0.25">
      <c r="A19196">
        <v>48961</v>
      </c>
      <c r="B19196">
        <v>592</v>
      </c>
      <c r="C19196">
        <v>602</v>
      </c>
      <c r="D19196">
        <v>677</v>
      </c>
      <c r="E19196">
        <v>377</v>
      </c>
      <c r="G19196">
        <f t="shared" si="1420"/>
        <v>85</v>
      </c>
      <c r="H19196">
        <f t="shared" si="1421"/>
        <v>-225</v>
      </c>
      <c r="J19196">
        <f t="shared" si="1422"/>
        <v>-2.6470588235294117</v>
      </c>
      <c r="L19196">
        <f t="shared" si="1423"/>
        <v>2169.0588235294117</v>
      </c>
      <c r="R19196">
        <f t="shared" si="1424"/>
        <v>235.51029664780938</v>
      </c>
    </row>
    <row r="19197" spans="1:18" x14ac:dyDescent="0.25">
      <c r="A19197">
        <v>48961</v>
      </c>
      <c r="B19197">
        <v>617</v>
      </c>
      <c r="C19197">
        <v>207</v>
      </c>
      <c r="D19197">
        <v>542</v>
      </c>
      <c r="E19197">
        <v>692</v>
      </c>
      <c r="G19197">
        <f t="shared" si="1420"/>
        <v>-75</v>
      </c>
      <c r="H19197">
        <f t="shared" si="1421"/>
        <v>485</v>
      </c>
      <c r="J19197">
        <f t="shared" si="1422"/>
        <v>-6.4666666666666668</v>
      </c>
      <c r="L19197">
        <f t="shared" si="1423"/>
        <v>4196.9333333333334</v>
      </c>
      <c r="R19197">
        <f t="shared" si="1424"/>
        <v>143.23564562097798</v>
      </c>
    </row>
    <row r="19198" spans="1:18" x14ac:dyDescent="0.25">
      <c r="A19198">
        <v>48961</v>
      </c>
      <c r="B19198">
        <v>597</v>
      </c>
      <c r="C19198">
        <v>582</v>
      </c>
      <c r="D19198">
        <v>372</v>
      </c>
      <c r="E19198">
        <v>347</v>
      </c>
      <c r="G19198">
        <f t="shared" si="1420"/>
        <v>-225</v>
      </c>
      <c r="H19198">
        <f t="shared" si="1421"/>
        <v>-235</v>
      </c>
      <c r="J19198">
        <f t="shared" si="1422"/>
        <v>1.0444444444444445</v>
      </c>
      <c r="L19198">
        <f t="shared" si="1423"/>
        <v>-41.53333333333336</v>
      </c>
      <c r="R19198">
        <f t="shared" si="1424"/>
        <v>106.44053784326147</v>
      </c>
    </row>
    <row r="19199" spans="1:18" x14ac:dyDescent="0.25">
      <c r="A19199">
        <v>48961</v>
      </c>
      <c r="B19199">
        <v>1077</v>
      </c>
      <c r="C19199">
        <v>337</v>
      </c>
      <c r="D19199">
        <v>407</v>
      </c>
      <c r="E19199">
        <v>147</v>
      </c>
      <c r="G19199">
        <f t="shared" si="1420"/>
        <v>-670</v>
      </c>
      <c r="H19199">
        <f t="shared" si="1421"/>
        <v>-190</v>
      </c>
      <c r="J19199">
        <f t="shared" si="1422"/>
        <v>0.28358208955223879</v>
      </c>
      <c r="L19199">
        <f t="shared" si="1423"/>
        <v>31.582089552238813</v>
      </c>
      <c r="R19199">
        <f t="shared" si="1424"/>
        <v>118.30514537703087</v>
      </c>
    </row>
    <row r="19200" spans="1:18" x14ac:dyDescent="0.25">
      <c r="A19200">
        <v>48961</v>
      </c>
      <c r="B19200">
        <v>437</v>
      </c>
      <c r="C19200">
        <v>477</v>
      </c>
      <c r="D19200">
        <v>802</v>
      </c>
      <c r="E19200">
        <v>132</v>
      </c>
      <c r="G19200">
        <f t="shared" si="1420"/>
        <v>365</v>
      </c>
      <c r="H19200">
        <f t="shared" si="1421"/>
        <v>-345</v>
      </c>
      <c r="J19200">
        <f t="shared" si="1422"/>
        <v>-0.9452054794520548</v>
      </c>
      <c r="L19200">
        <f t="shared" si="1423"/>
        <v>890.05479452054794</v>
      </c>
      <c r="R19200">
        <f t="shared" si="1424"/>
        <v>123.73444221512217</v>
      </c>
    </row>
    <row r="19201" spans="1:18" x14ac:dyDescent="0.25">
      <c r="A19201">
        <v>48961</v>
      </c>
      <c r="B19201">
        <v>792</v>
      </c>
      <c r="C19201">
        <v>167</v>
      </c>
      <c r="D19201">
        <v>417</v>
      </c>
      <c r="E19201">
        <v>307</v>
      </c>
      <c r="G19201">
        <f t="shared" si="1420"/>
        <v>-375</v>
      </c>
      <c r="H19201">
        <f t="shared" si="1421"/>
        <v>140</v>
      </c>
      <c r="J19201">
        <f t="shared" si="1422"/>
        <v>-0.37333333333333335</v>
      </c>
      <c r="L19201">
        <f t="shared" si="1423"/>
        <v>462.68</v>
      </c>
      <c r="R19201">
        <f t="shared" si="1424"/>
        <v>5.5710842075786742</v>
      </c>
    </row>
    <row r="19202" spans="1:18" x14ac:dyDescent="0.25">
      <c r="A19202">
        <v>48961</v>
      </c>
      <c r="B19202">
        <v>262</v>
      </c>
      <c r="C19202">
        <v>477</v>
      </c>
      <c r="D19202">
        <v>557</v>
      </c>
      <c r="E19202">
        <v>357</v>
      </c>
      <c r="G19202">
        <f t="shared" ref="G19202:G19265" si="1425">D19202-B19202</f>
        <v>295</v>
      </c>
      <c r="H19202">
        <f t="shared" ref="H19202:H19265" si="1426">E19202-C19202</f>
        <v>-120</v>
      </c>
      <c r="J19202">
        <f t="shared" ref="J19202:J19265" si="1427">H19202/G19202</f>
        <v>-0.40677966101694918</v>
      </c>
      <c r="L19202">
        <f t="shared" ref="L19202:L19265" si="1428">E19202-(J19202*D19202)</f>
        <v>583.57627118644064</v>
      </c>
      <c r="R19202">
        <f t="shared" ref="R19202:R19265" si="1429">ABS((J19202*$O$2)+(-1*$P$2)+L19202)/SQRT((J19202*J19202)+(1))</f>
        <v>103.24268740132956</v>
      </c>
    </row>
    <row r="19203" spans="1:18" x14ac:dyDescent="0.25">
      <c r="A19203">
        <v>48961</v>
      </c>
      <c r="B19203">
        <v>557</v>
      </c>
      <c r="C19203">
        <v>357</v>
      </c>
      <c r="D19203">
        <v>377</v>
      </c>
      <c r="E19203">
        <v>762</v>
      </c>
      <c r="G19203">
        <f t="shared" si="1425"/>
        <v>-180</v>
      </c>
      <c r="H19203">
        <f t="shared" si="1426"/>
        <v>405</v>
      </c>
      <c r="J19203">
        <f t="shared" si="1427"/>
        <v>-2.25</v>
      </c>
      <c r="L19203">
        <f t="shared" si="1428"/>
        <v>1610.25</v>
      </c>
      <c r="R19203">
        <f t="shared" si="1429"/>
        <v>117.88168977201317</v>
      </c>
    </row>
    <row r="19204" spans="1:18" x14ac:dyDescent="0.25">
      <c r="A19204">
        <v>48961</v>
      </c>
      <c r="B19204">
        <v>777</v>
      </c>
      <c r="C19204">
        <v>87</v>
      </c>
      <c r="D19204">
        <v>897</v>
      </c>
      <c r="E19204">
        <v>322</v>
      </c>
      <c r="G19204">
        <f t="shared" si="1425"/>
        <v>120</v>
      </c>
      <c r="H19204">
        <f t="shared" si="1426"/>
        <v>235</v>
      </c>
      <c r="J19204">
        <f t="shared" si="1427"/>
        <v>1.9583333333333333</v>
      </c>
      <c r="L19204">
        <f t="shared" si="1428"/>
        <v>-1434.625</v>
      </c>
      <c r="R19204">
        <f t="shared" si="1429"/>
        <v>372.36774597241168</v>
      </c>
    </row>
    <row r="19205" spans="1:18" x14ac:dyDescent="0.25">
      <c r="A19205">
        <v>48961</v>
      </c>
      <c r="B19205">
        <v>982</v>
      </c>
      <c r="C19205">
        <v>357</v>
      </c>
      <c r="D19205">
        <v>447</v>
      </c>
      <c r="E19205">
        <v>212</v>
      </c>
      <c r="G19205">
        <f t="shared" si="1425"/>
        <v>-535</v>
      </c>
      <c r="H19205">
        <f t="shared" si="1426"/>
        <v>-145</v>
      </c>
      <c r="J19205">
        <f t="shared" si="1427"/>
        <v>0.27102803738317754</v>
      </c>
      <c r="L19205">
        <f t="shared" si="1428"/>
        <v>90.850467289719631</v>
      </c>
      <c r="R19205">
        <f t="shared" si="1429"/>
        <v>67.057385283606493</v>
      </c>
    </row>
    <row r="19206" spans="1:18" x14ac:dyDescent="0.25">
      <c r="A19206">
        <v>48961</v>
      </c>
      <c r="B19206">
        <v>692</v>
      </c>
      <c r="C19206">
        <v>102</v>
      </c>
      <c r="D19206">
        <v>482</v>
      </c>
      <c r="E19206">
        <v>367</v>
      </c>
      <c r="G19206">
        <f t="shared" si="1425"/>
        <v>-210</v>
      </c>
      <c r="H19206">
        <f t="shared" si="1426"/>
        <v>265</v>
      </c>
      <c r="J19206">
        <f t="shared" si="1427"/>
        <v>-1.2619047619047619</v>
      </c>
      <c r="L19206">
        <f t="shared" si="1428"/>
        <v>975.23809523809518</v>
      </c>
      <c r="R19206">
        <f t="shared" si="1429"/>
        <v>68.171103598540839</v>
      </c>
    </row>
    <row r="19207" spans="1:18" x14ac:dyDescent="0.25">
      <c r="A19207">
        <v>48961</v>
      </c>
      <c r="B19207">
        <v>407</v>
      </c>
      <c r="C19207">
        <v>577</v>
      </c>
      <c r="D19207">
        <v>982</v>
      </c>
      <c r="E19207">
        <v>607</v>
      </c>
      <c r="G19207">
        <f t="shared" si="1425"/>
        <v>575</v>
      </c>
      <c r="H19207">
        <f t="shared" si="1426"/>
        <v>30</v>
      </c>
      <c r="J19207">
        <f t="shared" si="1427"/>
        <v>5.2173913043478258E-2</v>
      </c>
      <c r="L19207">
        <f t="shared" si="1428"/>
        <v>555.7652173913043</v>
      </c>
      <c r="R19207">
        <f t="shared" si="1429"/>
        <v>294.36484187350192</v>
      </c>
    </row>
    <row r="19208" spans="1:18" x14ac:dyDescent="0.25">
      <c r="A19208">
        <v>48961</v>
      </c>
      <c r="B19208">
        <v>412</v>
      </c>
      <c r="C19208">
        <v>182</v>
      </c>
      <c r="D19208">
        <v>947</v>
      </c>
      <c r="E19208">
        <v>587</v>
      </c>
      <c r="G19208">
        <f t="shared" si="1425"/>
        <v>535</v>
      </c>
      <c r="H19208">
        <f t="shared" si="1426"/>
        <v>405</v>
      </c>
      <c r="J19208">
        <f t="shared" si="1427"/>
        <v>0.7570093457943925</v>
      </c>
      <c r="L19208">
        <f t="shared" si="1428"/>
        <v>-129.8878504672897</v>
      </c>
      <c r="R19208">
        <f t="shared" si="1429"/>
        <v>53.151480694854811</v>
      </c>
    </row>
    <row r="19209" spans="1:18" x14ac:dyDescent="0.25">
      <c r="A19209">
        <v>48961</v>
      </c>
      <c r="B19209">
        <v>967</v>
      </c>
      <c r="C19209">
        <v>602</v>
      </c>
      <c r="D19209">
        <v>257</v>
      </c>
      <c r="E19209">
        <v>287</v>
      </c>
      <c r="G19209">
        <f t="shared" si="1425"/>
        <v>-710</v>
      </c>
      <c r="H19209">
        <f t="shared" si="1426"/>
        <v>-315</v>
      </c>
      <c r="J19209">
        <f t="shared" si="1427"/>
        <v>0.44366197183098594</v>
      </c>
      <c r="L19209">
        <f t="shared" si="1428"/>
        <v>172.97887323943661</v>
      </c>
      <c r="R19209">
        <f t="shared" si="1429"/>
        <v>84.153000354184911</v>
      </c>
    </row>
    <row r="19210" spans="1:18" x14ac:dyDescent="0.25">
      <c r="A19210">
        <v>48961</v>
      </c>
      <c r="B19210">
        <v>277</v>
      </c>
      <c r="C19210">
        <v>352</v>
      </c>
      <c r="D19210">
        <v>677</v>
      </c>
      <c r="E19210">
        <v>82</v>
      </c>
      <c r="G19210">
        <f t="shared" si="1425"/>
        <v>400</v>
      </c>
      <c r="H19210">
        <f t="shared" si="1426"/>
        <v>-270</v>
      </c>
      <c r="J19210">
        <f t="shared" si="1427"/>
        <v>-0.67500000000000004</v>
      </c>
      <c r="L19210">
        <f t="shared" si="1428"/>
        <v>538.97500000000002</v>
      </c>
      <c r="R19210">
        <f t="shared" si="1429"/>
        <v>46.850671302125996</v>
      </c>
    </row>
    <row r="19211" spans="1:18" x14ac:dyDescent="0.25">
      <c r="A19211">
        <v>48961</v>
      </c>
      <c r="B19211">
        <v>627</v>
      </c>
      <c r="C19211">
        <v>457</v>
      </c>
      <c r="D19211">
        <v>557</v>
      </c>
      <c r="E19211">
        <v>622</v>
      </c>
      <c r="G19211">
        <f t="shared" si="1425"/>
        <v>-70</v>
      </c>
      <c r="H19211">
        <f t="shared" si="1426"/>
        <v>165</v>
      </c>
      <c r="J19211">
        <f t="shared" si="1427"/>
        <v>-2.3571428571428572</v>
      </c>
      <c r="L19211">
        <f t="shared" si="1428"/>
        <v>1934.9285714285716</v>
      </c>
      <c r="R19211">
        <f t="shared" si="1429"/>
        <v>220.91173123242908</v>
      </c>
    </row>
    <row r="19212" spans="1:18" x14ac:dyDescent="0.25">
      <c r="A19212">
        <v>48961</v>
      </c>
      <c r="B19212">
        <v>787</v>
      </c>
      <c r="C19212">
        <v>382</v>
      </c>
      <c r="D19212">
        <v>572</v>
      </c>
      <c r="E19212">
        <v>562</v>
      </c>
      <c r="G19212">
        <f t="shared" si="1425"/>
        <v>-215</v>
      </c>
      <c r="H19212">
        <f t="shared" si="1426"/>
        <v>180</v>
      </c>
      <c r="J19212">
        <f t="shared" si="1427"/>
        <v>-0.83720930232558144</v>
      </c>
      <c r="L19212">
        <f t="shared" si="1428"/>
        <v>1040.8837209302326</v>
      </c>
      <c r="R19212">
        <f t="shared" si="1429"/>
        <v>284.28878094253622</v>
      </c>
    </row>
    <row r="19213" spans="1:18" x14ac:dyDescent="0.25">
      <c r="A19213">
        <v>48961</v>
      </c>
      <c r="B19213">
        <v>672</v>
      </c>
      <c r="C19213">
        <v>242</v>
      </c>
      <c r="D19213">
        <v>452</v>
      </c>
      <c r="E19213">
        <v>407</v>
      </c>
      <c r="G19213">
        <f t="shared" si="1425"/>
        <v>-220</v>
      </c>
      <c r="H19213">
        <f t="shared" si="1426"/>
        <v>165</v>
      </c>
      <c r="J19213">
        <f t="shared" si="1427"/>
        <v>-0.75</v>
      </c>
      <c r="L19213">
        <f t="shared" si="1428"/>
        <v>746</v>
      </c>
      <c r="R19213">
        <f t="shared" si="1429"/>
        <v>92.8</v>
      </c>
    </row>
    <row r="19214" spans="1:18" x14ac:dyDescent="0.25">
      <c r="A19214">
        <v>48961</v>
      </c>
      <c r="B19214">
        <v>497</v>
      </c>
      <c r="C19214">
        <v>592</v>
      </c>
      <c r="D19214">
        <v>907</v>
      </c>
      <c r="E19214">
        <v>532</v>
      </c>
      <c r="G19214">
        <f t="shared" si="1425"/>
        <v>410</v>
      </c>
      <c r="H19214">
        <f t="shared" si="1426"/>
        <v>-60</v>
      </c>
      <c r="J19214">
        <f t="shared" si="1427"/>
        <v>-0.14634146341463414</v>
      </c>
      <c r="L19214">
        <f t="shared" si="1428"/>
        <v>664.73170731707319</v>
      </c>
      <c r="R19214">
        <f t="shared" si="1429"/>
        <v>309.12211635350542</v>
      </c>
    </row>
    <row r="19215" spans="1:18" x14ac:dyDescent="0.25">
      <c r="A19215">
        <v>48961</v>
      </c>
      <c r="B19215">
        <v>652</v>
      </c>
      <c r="C19215">
        <v>322</v>
      </c>
      <c r="D19215">
        <v>617</v>
      </c>
      <c r="E19215">
        <v>57</v>
      </c>
      <c r="G19215">
        <f t="shared" si="1425"/>
        <v>-35</v>
      </c>
      <c r="H19215">
        <f t="shared" si="1426"/>
        <v>-265</v>
      </c>
      <c r="J19215">
        <f t="shared" si="1427"/>
        <v>7.5714285714285712</v>
      </c>
      <c r="L19215">
        <f t="shared" si="1428"/>
        <v>-4614.5714285714284</v>
      </c>
      <c r="R19215">
        <f t="shared" si="1429"/>
        <v>185.50225827103267</v>
      </c>
    </row>
    <row r="19216" spans="1:18" x14ac:dyDescent="0.25">
      <c r="A19216">
        <v>48961</v>
      </c>
      <c r="B19216">
        <v>482</v>
      </c>
      <c r="C19216">
        <v>662</v>
      </c>
      <c r="D19216">
        <v>467</v>
      </c>
      <c r="E19216">
        <v>262</v>
      </c>
      <c r="G19216">
        <f t="shared" si="1425"/>
        <v>-15</v>
      </c>
      <c r="H19216">
        <f t="shared" si="1426"/>
        <v>-400</v>
      </c>
      <c r="J19216">
        <f t="shared" si="1427"/>
        <v>26.666666666666668</v>
      </c>
      <c r="L19216">
        <f t="shared" si="1428"/>
        <v>-12191.333333333334</v>
      </c>
      <c r="R19216">
        <f t="shared" si="1429"/>
        <v>7.8569775035134102</v>
      </c>
    </row>
    <row r="19217" spans="1:18" x14ac:dyDescent="0.25">
      <c r="A19217">
        <v>48961</v>
      </c>
      <c r="B19217">
        <v>842</v>
      </c>
      <c r="C19217">
        <v>482</v>
      </c>
      <c r="D19217">
        <v>292</v>
      </c>
      <c r="E19217">
        <v>282</v>
      </c>
      <c r="G19217">
        <f t="shared" si="1425"/>
        <v>-550</v>
      </c>
      <c r="H19217">
        <f t="shared" si="1426"/>
        <v>-200</v>
      </c>
      <c r="J19217">
        <f t="shared" si="1427"/>
        <v>0.36363636363636365</v>
      </c>
      <c r="L19217">
        <f t="shared" si="1428"/>
        <v>175.81818181818181</v>
      </c>
      <c r="R19217">
        <f t="shared" si="1429"/>
        <v>54.593454328101025</v>
      </c>
    </row>
    <row r="19218" spans="1:18" x14ac:dyDescent="0.25">
      <c r="A19218">
        <v>48961</v>
      </c>
      <c r="B19218">
        <v>772</v>
      </c>
      <c r="C19218">
        <v>387</v>
      </c>
      <c r="D19218">
        <v>517</v>
      </c>
      <c r="E19218">
        <v>567</v>
      </c>
      <c r="G19218">
        <f t="shared" si="1425"/>
        <v>-255</v>
      </c>
      <c r="H19218">
        <f t="shared" si="1426"/>
        <v>180</v>
      </c>
      <c r="J19218">
        <f t="shared" si="1427"/>
        <v>-0.70588235294117652</v>
      </c>
      <c r="L19218">
        <f t="shared" si="1428"/>
        <v>931.94117647058829</v>
      </c>
      <c r="R19218">
        <f t="shared" si="1429"/>
        <v>263.25587970378615</v>
      </c>
    </row>
    <row r="19219" spans="1:18" x14ac:dyDescent="0.25">
      <c r="A19219">
        <v>48961</v>
      </c>
      <c r="B19219">
        <v>1092</v>
      </c>
      <c r="C19219">
        <v>367</v>
      </c>
      <c r="D19219">
        <v>577</v>
      </c>
      <c r="E19219">
        <v>307</v>
      </c>
      <c r="G19219">
        <f t="shared" si="1425"/>
        <v>-515</v>
      </c>
      <c r="H19219">
        <f t="shared" si="1426"/>
        <v>-60</v>
      </c>
      <c r="J19219">
        <f t="shared" si="1427"/>
        <v>0.11650485436893204</v>
      </c>
      <c r="L19219">
        <f t="shared" si="1428"/>
        <v>239.77669902912621</v>
      </c>
      <c r="R19219">
        <f t="shared" si="1429"/>
        <v>8.3127064226066487</v>
      </c>
    </row>
    <row r="19220" spans="1:18" x14ac:dyDescent="0.25">
      <c r="A19220">
        <v>48961</v>
      </c>
      <c r="B19220">
        <v>717</v>
      </c>
      <c r="C19220">
        <v>377</v>
      </c>
      <c r="D19220">
        <v>517</v>
      </c>
      <c r="E19220">
        <v>712</v>
      </c>
      <c r="G19220">
        <f t="shared" si="1425"/>
        <v>-200</v>
      </c>
      <c r="H19220">
        <f t="shared" si="1426"/>
        <v>335</v>
      </c>
      <c r="J19220">
        <f t="shared" si="1427"/>
        <v>-1.675</v>
      </c>
      <c r="L19220">
        <f t="shared" si="1428"/>
        <v>1577.9749999999999</v>
      </c>
      <c r="R19220">
        <f t="shared" si="1429"/>
        <v>267.82586667382003</v>
      </c>
    </row>
    <row r="19221" spans="1:18" x14ac:dyDescent="0.25">
      <c r="A19221">
        <v>48961</v>
      </c>
      <c r="B19221">
        <v>612</v>
      </c>
      <c r="C19221">
        <v>342</v>
      </c>
      <c r="D19221">
        <v>437</v>
      </c>
      <c r="E19221">
        <v>572</v>
      </c>
      <c r="G19221">
        <f t="shared" si="1425"/>
        <v>-175</v>
      </c>
      <c r="H19221">
        <f t="shared" si="1426"/>
        <v>230</v>
      </c>
      <c r="J19221">
        <f t="shared" si="1427"/>
        <v>-1.3142857142857143</v>
      </c>
      <c r="L19221">
        <f t="shared" si="1428"/>
        <v>1146.3428571428572</v>
      </c>
      <c r="R19221">
        <f t="shared" si="1429"/>
        <v>155.48070595791657</v>
      </c>
    </row>
    <row r="19222" spans="1:18" x14ac:dyDescent="0.25">
      <c r="A19222">
        <v>48961</v>
      </c>
      <c r="B19222">
        <v>1002</v>
      </c>
      <c r="C19222">
        <v>512</v>
      </c>
      <c r="D19222">
        <v>292</v>
      </c>
      <c r="E19222">
        <v>577</v>
      </c>
      <c r="G19222">
        <f t="shared" si="1425"/>
        <v>-710</v>
      </c>
      <c r="H19222">
        <f t="shared" si="1426"/>
        <v>65</v>
      </c>
      <c r="J19222">
        <f t="shared" si="1427"/>
        <v>-9.154929577464789E-2</v>
      </c>
      <c r="L19222">
        <f t="shared" si="1428"/>
        <v>603.73239436619724</v>
      </c>
      <c r="R19222">
        <f t="shared" si="1429"/>
        <v>275.46774178098269</v>
      </c>
    </row>
    <row r="19223" spans="1:18" x14ac:dyDescent="0.25">
      <c r="A19223">
        <v>48961</v>
      </c>
      <c r="B19223">
        <v>687</v>
      </c>
      <c r="C19223">
        <v>407</v>
      </c>
      <c r="D19223">
        <v>947</v>
      </c>
      <c r="E19223">
        <v>237</v>
      </c>
      <c r="G19223">
        <f t="shared" si="1425"/>
        <v>260</v>
      </c>
      <c r="H19223">
        <f t="shared" si="1426"/>
        <v>-170</v>
      </c>
      <c r="J19223">
        <f t="shared" si="1427"/>
        <v>-0.65384615384615385</v>
      </c>
      <c r="L19223">
        <f t="shared" si="1428"/>
        <v>856.19230769230774</v>
      </c>
      <c r="R19223">
        <f t="shared" si="1429"/>
        <v>226.33589830184619</v>
      </c>
    </row>
    <row r="19224" spans="1:18" x14ac:dyDescent="0.25">
      <c r="A19224">
        <v>48961</v>
      </c>
      <c r="B19224">
        <v>492</v>
      </c>
      <c r="C19224">
        <v>637</v>
      </c>
      <c r="D19224">
        <v>1037</v>
      </c>
      <c r="E19224">
        <v>552</v>
      </c>
      <c r="G19224">
        <f t="shared" si="1425"/>
        <v>545</v>
      </c>
      <c r="H19224">
        <f t="shared" si="1426"/>
        <v>-85</v>
      </c>
      <c r="J19224">
        <f t="shared" si="1427"/>
        <v>-0.15596330275229359</v>
      </c>
      <c r="L19224">
        <f t="shared" si="1428"/>
        <v>713.73394495412845</v>
      </c>
      <c r="R19224">
        <f t="shared" si="1429"/>
        <v>352.72664223351654</v>
      </c>
    </row>
    <row r="19225" spans="1:18" x14ac:dyDescent="0.25">
      <c r="A19225">
        <v>48961</v>
      </c>
      <c r="B19225">
        <v>537</v>
      </c>
      <c r="C19225">
        <v>592</v>
      </c>
      <c r="D19225">
        <v>487</v>
      </c>
      <c r="E19225">
        <v>192</v>
      </c>
      <c r="G19225">
        <f t="shared" si="1425"/>
        <v>-50</v>
      </c>
      <c r="H19225">
        <f t="shared" si="1426"/>
        <v>-400</v>
      </c>
      <c r="J19225">
        <f t="shared" si="1427"/>
        <v>8</v>
      </c>
      <c r="L19225">
        <f t="shared" si="1428"/>
        <v>-3704</v>
      </c>
      <c r="R19225">
        <f t="shared" si="1429"/>
        <v>38.326732988065416</v>
      </c>
    </row>
    <row r="19226" spans="1:18" x14ac:dyDescent="0.25">
      <c r="A19226">
        <v>48961</v>
      </c>
      <c r="B19226">
        <v>922</v>
      </c>
      <c r="C19226">
        <v>502</v>
      </c>
      <c r="D19226">
        <v>312</v>
      </c>
      <c r="E19226">
        <v>402</v>
      </c>
      <c r="G19226">
        <f t="shared" si="1425"/>
        <v>-610</v>
      </c>
      <c r="H19226">
        <f t="shared" si="1426"/>
        <v>-100</v>
      </c>
      <c r="J19226">
        <f t="shared" si="1427"/>
        <v>0.16393442622950818</v>
      </c>
      <c r="L19226">
        <f t="shared" si="1428"/>
        <v>350.85245901639342</v>
      </c>
      <c r="R19226">
        <f t="shared" si="1429"/>
        <v>139.40154082318656</v>
      </c>
    </row>
    <row r="19227" spans="1:18" x14ac:dyDescent="0.25">
      <c r="A19227">
        <v>48961</v>
      </c>
      <c r="B19227">
        <v>497</v>
      </c>
      <c r="C19227">
        <v>222</v>
      </c>
      <c r="D19227">
        <v>472</v>
      </c>
      <c r="E19227">
        <v>562</v>
      </c>
      <c r="G19227">
        <f t="shared" si="1425"/>
        <v>-25</v>
      </c>
      <c r="H19227">
        <f t="shared" si="1426"/>
        <v>340</v>
      </c>
      <c r="J19227">
        <f t="shared" si="1427"/>
        <v>-13.6</v>
      </c>
      <c r="L19227">
        <f t="shared" si="1428"/>
        <v>6981.2</v>
      </c>
      <c r="R19227">
        <f t="shared" si="1429"/>
        <v>32.280501224471024</v>
      </c>
    </row>
    <row r="19228" spans="1:18" x14ac:dyDescent="0.25">
      <c r="A19228">
        <v>48961</v>
      </c>
      <c r="B19228">
        <v>277</v>
      </c>
      <c r="C19228">
        <v>437</v>
      </c>
      <c r="D19228">
        <v>547</v>
      </c>
      <c r="E19228">
        <v>437</v>
      </c>
      <c r="G19228">
        <f t="shared" si="1425"/>
        <v>270</v>
      </c>
      <c r="H19228">
        <f t="shared" si="1426"/>
        <v>0</v>
      </c>
      <c r="J19228">
        <f t="shared" si="1427"/>
        <v>0</v>
      </c>
      <c r="L19228">
        <f t="shared" si="1428"/>
        <v>437</v>
      </c>
      <c r="R19228">
        <f t="shared" si="1429"/>
        <v>152</v>
      </c>
    </row>
    <row r="19229" spans="1:18" x14ac:dyDescent="0.25">
      <c r="A19229">
        <v>48961</v>
      </c>
      <c r="B19229">
        <v>427</v>
      </c>
      <c r="C19229">
        <v>262</v>
      </c>
      <c r="D19229">
        <v>727</v>
      </c>
      <c r="E19229">
        <v>252</v>
      </c>
      <c r="G19229">
        <f t="shared" si="1425"/>
        <v>300</v>
      </c>
      <c r="H19229">
        <f t="shared" si="1426"/>
        <v>-10</v>
      </c>
      <c r="J19229">
        <f t="shared" si="1427"/>
        <v>-3.3333333333333333E-2</v>
      </c>
      <c r="L19229">
        <f t="shared" si="1428"/>
        <v>276.23333333333335</v>
      </c>
      <c r="R19229">
        <f t="shared" si="1429"/>
        <v>24.086622258197586</v>
      </c>
    </row>
    <row r="19230" spans="1:18" x14ac:dyDescent="0.25">
      <c r="A19230">
        <v>48961</v>
      </c>
      <c r="B19230">
        <v>392</v>
      </c>
      <c r="C19230">
        <v>602</v>
      </c>
      <c r="D19230">
        <v>622</v>
      </c>
      <c r="E19230">
        <v>487</v>
      </c>
      <c r="G19230">
        <f t="shared" si="1425"/>
        <v>230</v>
      </c>
      <c r="H19230">
        <f t="shared" si="1426"/>
        <v>-115</v>
      </c>
      <c r="J19230">
        <f t="shared" si="1427"/>
        <v>-0.5</v>
      </c>
      <c r="L19230">
        <f t="shared" si="1428"/>
        <v>798</v>
      </c>
      <c r="R19230">
        <f t="shared" si="1429"/>
        <v>253.12289505297619</v>
      </c>
    </row>
    <row r="19231" spans="1:18" x14ac:dyDescent="0.25">
      <c r="A19231">
        <v>48961</v>
      </c>
      <c r="B19231">
        <v>277</v>
      </c>
      <c r="C19231">
        <v>497</v>
      </c>
      <c r="D19231">
        <v>757</v>
      </c>
      <c r="E19231">
        <v>202</v>
      </c>
      <c r="G19231">
        <f t="shared" si="1425"/>
        <v>480</v>
      </c>
      <c r="H19231">
        <f t="shared" si="1426"/>
        <v>-295</v>
      </c>
      <c r="J19231">
        <f t="shared" si="1427"/>
        <v>-0.61458333333333337</v>
      </c>
      <c r="L19231">
        <f t="shared" si="1428"/>
        <v>667.23958333333337</v>
      </c>
      <c r="R19231">
        <f t="shared" si="1429"/>
        <v>84.796930451725743</v>
      </c>
    </row>
    <row r="19232" spans="1:18" x14ac:dyDescent="0.25">
      <c r="A19232">
        <v>48961</v>
      </c>
      <c r="B19232">
        <v>492</v>
      </c>
      <c r="C19232">
        <v>177</v>
      </c>
      <c r="D19232">
        <v>662</v>
      </c>
      <c r="E19232">
        <v>337</v>
      </c>
      <c r="G19232">
        <f t="shared" si="1425"/>
        <v>170</v>
      </c>
      <c r="H19232">
        <f t="shared" si="1426"/>
        <v>160</v>
      </c>
      <c r="J19232">
        <f t="shared" si="1427"/>
        <v>0.94117647058823528</v>
      </c>
      <c r="L19232">
        <f t="shared" si="1428"/>
        <v>-286.05882352941171</v>
      </c>
      <c r="R19232">
        <f t="shared" si="1429"/>
        <v>100.5772695789824</v>
      </c>
    </row>
    <row r="19233" spans="1:18" x14ac:dyDescent="0.25">
      <c r="A19233">
        <v>48961</v>
      </c>
      <c r="B19233">
        <v>677</v>
      </c>
      <c r="C19233">
        <v>512</v>
      </c>
      <c r="D19233">
        <v>892</v>
      </c>
      <c r="E19233">
        <v>502</v>
      </c>
      <c r="G19233">
        <f t="shared" si="1425"/>
        <v>215</v>
      </c>
      <c r="H19233">
        <f t="shared" si="1426"/>
        <v>-10</v>
      </c>
      <c r="J19233">
        <f t="shared" si="1427"/>
        <v>-4.6511627906976744E-2</v>
      </c>
      <c r="L19233">
        <f t="shared" si="1428"/>
        <v>543.48837209302326</v>
      </c>
      <c r="R19233">
        <f t="shared" si="1429"/>
        <v>236.83698319920649</v>
      </c>
    </row>
    <row r="19234" spans="1:18" x14ac:dyDescent="0.25">
      <c r="A19234">
        <v>48961</v>
      </c>
      <c r="B19234">
        <v>817</v>
      </c>
      <c r="C19234">
        <v>312</v>
      </c>
      <c r="D19234">
        <v>972</v>
      </c>
      <c r="E19234">
        <v>437</v>
      </c>
      <c r="G19234">
        <f t="shared" si="1425"/>
        <v>155</v>
      </c>
      <c r="H19234">
        <f t="shared" si="1426"/>
        <v>125</v>
      </c>
      <c r="J19234">
        <f t="shared" si="1427"/>
        <v>0.80645161290322576</v>
      </c>
      <c r="L19234">
        <f t="shared" si="1428"/>
        <v>-346.87096774193549</v>
      </c>
      <c r="R19234">
        <f t="shared" si="1429"/>
        <v>203.09047300891822</v>
      </c>
    </row>
    <row r="19235" spans="1:18" x14ac:dyDescent="0.25">
      <c r="A19235">
        <v>48961</v>
      </c>
      <c r="B19235">
        <v>322</v>
      </c>
      <c r="C19235">
        <v>757</v>
      </c>
      <c r="D19235">
        <v>877</v>
      </c>
      <c r="E19235">
        <v>392</v>
      </c>
      <c r="G19235">
        <f t="shared" si="1425"/>
        <v>555</v>
      </c>
      <c r="H19235">
        <f t="shared" si="1426"/>
        <v>-365</v>
      </c>
      <c r="J19235">
        <f t="shared" si="1427"/>
        <v>-0.65765765765765771</v>
      </c>
      <c r="L19235">
        <f t="shared" si="1428"/>
        <v>968.76576576576576</v>
      </c>
      <c r="R19235">
        <f t="shared" si="1429"/>
        <v>318.53178796368621</v>
      </c>
    </row>
    <row r="19236" spans="1:18" x14ac:dyDescent="0.25">
      <c r="A19236">
        <v>48961</v>
      </c>
      <c r="B19236">
        <v>562</v>
      </c>
      <c r="C19236">
        <v>542</v>
      </c>
      <c r="D19236">
        <v>517</v>
      </c>
      <c r="E19236">
        <v>217</v>
      </c>
      <c r="G19236">
        <f t="shared" si="1425"/>
        <v>-45</v>
      </c>
      <c r="H19236">
        <f t="shared" si="1426"/>
        <v>-325</v>
      </c>
      <c r="J19236">
        <f t="shared" si="1427"/>
        <v>7.2222222222222223</v>
      </c>
      <c r="L19236">
        <f t="shared" si="1428"/>
        <v>-3516.8888888888891</v>
      </c>
      <c r="R19236">
        <f t="shared" si="1429"/>
        <v>65.787750382006024</v>
      </c>
    </row>
    <row r="19237" spans="1:18" x14ac:dyDescent="0.25">
      <c r="A19237">
        <v>48961</v>
      </c>
      <c r="B19237">
        <v>872</v>
      </c>
      <c r="C19237">
        <v>552</v>
      </c>
      <c r="D19237">
        <v>747</v>
      </c>
      <c r="E19237">
        <v>277</v>
      </c>
      <c r="G19237">
        <f t="shared" si="1425"/>
        <v>-125</v>
      </c>
      <c r="H19237">
        <f t="shared" si="1426"/>
        <v>-275</v>
      </c>
      <c r="J19237">
        <f t="shared" si="1427"/>
        <v>2.2000000000000002</v>
      </c>
      <c r="L19237">
        <f t="shared" si="1428"/>
        <v>-1366.4</v>
      </c>
      <c r="R19237">
        <f t="shared" si="1429"/>
        <v>264.585602586177</v>
      </c>
    </row>
    <row r="19238" spans="1:18" x14ac:dyDescent="0.25">
      <c r="A19238">
        <v>48961</v>
      </c>
      <c r="B19238">
        <v>812</v>
      </c>
      <c r="C19238">
        <v>342</v>
      </c>
      <c r="D19238">
        <v>182</v>
      </c>
      <c r="E19238">
        <v>392</v>
      </c>
      <c r="G19238">
        <f t="shared" si="1425"/>
        <v>-630</v>
      </c>
      <c r="H19238">
        <f t="shared" si="1426"/>
        <v>50</v>
      </c>
      <c r="J19238">
        <f t="shared" si="1427"/>
        <v>-7.9365079365079361E-2</v>
      </c>
      <c r="L19238">
        <f t="shared" si="1428"/>
        <v>406.44444444444446</v>
      </c>
      <c r="R19238">
        <f t="shared" si="1429"/>
        <v>84.670265328190169</v>
      </c>
    </row>
    <row r="19239" spans="1:18" x14ac:dyDescent="0.25">
      <c r="A19239">
        <v>48961</v>
      </c>
      <c r="B19239">
        <v>652</v>
      </c>
      <c r="C19239">
        <v>602</v>
      </c>
      <c r="D19239">
        <v>962</v>
      </c>
      <c r="E19239">
        <v>227</v>
      </c>
      <c r="G19239">
        <f t="shared" si="1425"/>
        <v>310</v>
      </c>
      <c r="H19239">
        <f t="shared" si="1426"/>
        <v>-375</v>
      </c>
      <c r="J19239">
        <f t="shared" si="1427"/>
        <v>-1.2096774193548387</v>
      </c>
      <c r="L19239">
        <f t="shared" si="1428"/>
        <v>1390.7096774193549</v>
      </c>
      <c r="R19239">
        <f t="shared" si="1429"/>
        <v>349.95811888283708</v>
      </c>
    </row>
    <row r="19240" spans="1:18" x14ac:dyDescent="0.25">
      <c r="A19240">
        <v>48961</v>
      </c>
      <c r="B19240">
        <v>582</v>
      </c>
      <c r="C19240">
        <v>527</v>
      </c>
      <c r="D19240">
        <v>852</v>
      </c>
      <c r="E19240">
        <v>437</v>
      </c>
      <c r="G19240">
        <f t="shared" si="1425"/>
        <v>270</v>
      </c>
      <c r="H19240">
        <f t="shared" si="1426"/>
        <v>-90</v>
      </c>
      <c r="J19240">
        <f t="shared" si="1427"/>
        <v>-0.33333333333333331</v>
      </c>
      <c r="L19240">
        <f t="shared" si="1428"/>
        <v>721</v>
      </c>
      <c r="R19240">
        <f t="shared" si="1429"/>
        <v>268.16114558227855</v>
      </c>
    </row>
    <row r="19241" spans="1:18" x14ac:dyDescent="0.25">
      <c r="A19241">
        <v>48961</v>
      </c>
      <c r="B19241">
        <v>597</v>
      </c>
      <c r="C19241">
        <v>392</v>
      </c>
      <c r="D19241">
        <v>477</v>
      </c>
      <c r="E19241">
        <v>167</v>
      </c>
      <c r="G19241">
        <f t="shared" si="1425"/>
        <v>-120</v>
      </c>
      <c r="H19241">
        <f t="shared" si="1426"/>
        <v>-225</v>
      </c>
      <c r="J19241">
        <f t="shared" si="1427"/>
        <v>1.875</v>
      </c>
      <c r="L19241">
        <f t="shared" si="1428"/>
        <v>-727.375</v>
      </c>
      <c r="R19241">
        <f t="shared" si="1429"/>
        <v>70.529411764705884</v>
      </c>
    </row>
    <row r="19242" spans="1:18" x14ac:dyDescent="0.25">
      <c r="A19242">
        <v>48961</v>
      </c>
      <c r="B19242">
        <v>242</v>
      </c>
      <c r="C19242">
        <v>382</v>
      </c>
      <c r="D19242">
        <v>497</v>
      </c>
      <c r="E19242">
        <v>307</v>
      </c>
      <c r="G19242">
        <f t="shared" si="1425"/>
        <v>255</v>
      </c>
      <c r="H19242">
        <f t="shared" si="1426"/>
        <v>-75</v>
      </c>
      <c r="J19242">
        <f t="shared" si="1427"/>
        <v>-0.29411764705882354</v>
      </c>
      <c r="L19242">
        <f t="shared" si="1428"/>
        <v>453.1764705882353</v>
      </c>
      <c r="R19242">
        <f t="shared" si="1429"/>
        <v>31.546195022255301</v>
      </c>
    </row>
    <row r="19243" spans="1:18" x14ac:dyDescent="0.25">
      <c r="A19243">
        <v>48961</v>
      </c>
      <c r="B19243">
        <v>487</v>
      </c>
      <c r="C19243">
        <v>252</v>
      </c>
      <c r="D19243">
        <v>422</v>
      </c>
      <c r="E19243">
        <v>612</v>
      </c>
      <c r="G19243">
        <f t="shared" si="1425"/>
        <v>-65</v>
      </c>
      <c r="H19243">
        <f t="shared" si="1426"/>
        <v>360</v>
      </c>
      <c r="J19243">
        <f t="shared" si="1427"/>
        <v>-5.5384615384615383</v>
      </c>
      <c r="L19243">
        <f t="shared" si="1428"/>
        <v>2949.2307692307691</v>
      </c>
      <c r="R19243">
        <f t="shared" si="1429"/>
        <v>20.706848743970188</v>
      </c>
    </row>
    <row r="19244" spans="1:18" x14ac:dyDescent="0.25">
      <c r="A19244">
        <v>48961</v>
      </c>
      <c r="B19244">
        <v>372</v>
      </c>
      <c r="C19244">
        <v>642</v>
      </c>
      <c r="D19244">
        <v>767</v>
      </c>
      <c r="E19244">
        <v>312</v>
      </c>
      <c r="G19244">
        <f t="shared" si="1425"/>
        <v>395</v>
      </c>
      <c r="H19244">
        <f t="shared" si="1426"/>
        <v>-330</v>
      </c>
      <c r="J19244">
        <f t="shared" si="1427"/>
        <v>-0.83544303797468356</v>
      </c>
      <c r="L19244">
        <f t="shared" si="1428"/>
        <v>952.78481012658233</v>
      </c>
      <c r="R19244">
        <f t="shared" si="1429"/>
        <v>217.55025646708188</v>
      </c>
    </row>
    <row r="19245" spans="1:18" x14ac:dyDescent="0.25">
      <c r="A19245">
        <v>48961</v>
      </c>
      <c r="B19245">
        <v>532</v>
      </c>
      <c r="C19245">
        <v>192</v>
      </c>
      <c r="D19245">
        <v>957</v>
      </c>
      <c r="E19245">
        <v>392</v>
      </c>
      <c r="G19245">
        <f t="shared" si="1425"/>
        <v>425</v>
      </c>
      <c r="H19245">
        <f t="shared" si="1426"/>
        <v>200</v>
      </c>
      <c r="J19245">
        <f t="shared" si="1427"/>
        <v>0.47058823529411764</v>
      </c>
      <c r="L19245">
        <f t="shared" si="1428"/>
        <v>-58.352941176470608</v>
      </c>
      <c r="R19245">
        <f t="shared" si="1429"/>
        <v>114.80552592044381</v>
      </c>
    </row>
    <row r="19246" spans="1:18" x14ac:dyDescent="0.25">
      <c r="A19246">
        <v>48961</v>
      </c>
      <c r="B19246">
        <v>547</v>
      </c>
      <c r="C19246">
        <v>217</v>
      </c>
      <c r="D19246">
        <v>782</v>
      </c>
      <c r="E19246">
        <v>442</v>
      </c>
      <c r="G19246">
        <f t="shared" si="1425"/>
        <v>235</v>
      </c>
      <c r="H19246">
        <f t="shared" si="1426"/>
        <v>225</v>
      </c>
      <c r="J19246">
        <f t="shared" si="1427"/>
        <v>0.95744680851063835</v>
      </c>
      <c r="L19246">
        <f t="shared" si="1428"/>
        <v>-306.72340425531922</v>
      </c>
      <c r="R19246">
        <f t="shared" si="1429"/>
        <v>109.28366511744622</v>
      </c>
    </row>
    <row r="19247" spans="1:18" x14ac:dyDescent="0.25">
      <c r="A19247">
        <v>48961</v>
      </c>
      <c r="B19247">
        <v>1022</v>
      </c>
      <c r="C19247">
        <v>572</v>
      </c>
      <c r="D19247">
        <v>637</v>
      </c>
      <c r="E19247">
        <v>422</v>
      </c>
      <c r="G19247">
        <f t="shared" si="1425"/>
        <v>-385</v>
      </c>
      <c r="H19247">
        <f t="shared" si="1426"/>
        <v>-150</v>
      </c>
      <c r="J19247">
        <f t="shared" si="1427"/>
        <v>0.38961038961038963</v>
      </c>
      <c r="L19247">
        <f t="shared" si="1428"/>
        <v>173.81818181818181</v>
      </c>
      <c r="R19247">
        <f t="shared" si="1429"/>
        <v>63.397165670273964</v>
      </c>
    </row>
    <row r="19248" spans="1:18" x14ac:dyDescent="0.25">
      <c r="A19248">
        <v>48961</v>
      </c>
      <c r="B19248">
        <v>272</v>
      </c>
      <c r="C19248">
        <v>427</v>
      </c>
      <c r="D19248">
        <v>292</v>
      </c>
      <c r="E19248">
        <v>232</v>
      </c>
      <c r="G19248">
        <f t="shared" si="1425"/>
        <v>20</v>
      </c>
      <c r="H19248">
        <f t="shared" si="1426"/>
        <v>-195</v>
      </c>
      <c r="J19248">
        <f t="shared" si="1427"/>
        <v>-9.75</v>
      </c>
      <c r="L19248">
        <f t="shared" si="1428"/>
        <v>3079</v>
      </c>
      <c r="R19248">
        <f t="shared" si="1429"/>
        <v>172.53081155808096</v>
      </c>
    </row>
    <row r="19249" spans="1:18" x14ac:dyDescent="0.25">
      <c r="A19249">
        <v>48961</v>
      </c>
      <c r="B19249">
        <v>257</v>
      </c>
      <c r="C19249">
        <v>252</v>
      </c>
      <c r="D19249">
        <v>692</v>
      </c>
      <c r="E19249">
        <v>427</v>
      </c>
      <c r="G19249">
        <f t="shared" si="1425"/>
        <v>435</v>
      </c>
      <c r="H19249">
        <f t="shared" si="1426"/>
        <v>175</v>
      </c>
      <c r="J19249">
        <f t="shared" si="1427"/>
        <v>0.40229885057471265</v>
      </c>
      <c r="L19249">
        <f t="shared" si="1428"/>
        <v>148.60919540229884</v>
      </c>
      <c r="R19249">
        <f t="shared" si="1429"/>
        <v>45.149986317811006</v>
      </c>
    </row>
    <row r="19250" spans="1:18" x14ac:dyDescent="0.25">
      <c r="A19250">
        <v>48961</v>
      </c>
      <c r="B19250">
        <v>432</v>
      </c>
      <c r="C19250">
        <v>742</v>
      </c>
      <c r="D19250">
        <v>787</v>
      </c>
      <c r="E19250">
        <v>77</v>
      </c>
      <c r="G19250">
        <f t="shared" si="1425"/>
        <v>355</v>
      </c>
      <c r="H19250">
        <f t="shared" si="1426"/>
        <v>-665</v>
      </c>
      <c r="J19250">
        <f t="shared" si="1427"/>
        <v>-1.8732394366197183</v>
      </c>
      <c r="L19250">
        <f t="shared" si="1428"/>
        <v>1551.2394366197182</v>
      </c>
      <c r="R19250">
        <f t="shared" si="1429"/>
        <v>190.51539712583585</v>
      </c>
    </row>
    <row r="19251" spans="1:18" x14ac:dyDescent="0.25">
      <c r="A19251">
        <v>48961</v>
      </c>
      <c r="B19251">
        <v>527</v>
      </c>
      <c r="C19251">
        <v>142</v>
      </c>
      <c r="D19251">
        <v>532</v>
      </c>
      <c r="E19251">
        <v>372</v>
      </c>
      <c r="G19251">
        <f t="shared" si="1425"/>
        <v>5</v>
      </c>
      <c r="H19251">
        <f t="shared" si="1426"/>
        <v>230</v>
      </c>
      <c r="J19251">
        <f t="shared" si="1427"/>
        <v>46</v>
      </c>
      <c r="L19251">
        <f t="shared" si="1428"/>
        <v>-24100</v>
      </c>
      <c r="R19251">
        <f t="shared" si="1429"/>
        <v>70.092135194720214</v>
      </c>
    </row>
    <row r="19252" spans="1:18" x14ac:dyDescent="0.25">
      <c r="A19252">
        <v>48961</v>
      </c>
      <c r="B19252">
        <v>817</v>
      </c>
      <c r="C19252">
        <v>542</v>
      </c>
      <c r="D19252">
        <v>842</v>
      </c>
      <c r="E19252">
        <v>257</v>
      </c>
      <c r="G19252">
        <f t="shared" si="1425"/>
        <v>25</v>
      </c>
      <c r="H19252">
        <f t="shared" si="1426"/>
        <v>-285</v>
      </c>
      <c r="J19252">
        <f t="shared" si="1427"/>
        <v>-11.4</v>
      </c>
      <c r="L19252">
        <f t="shared" si="1428"/>
        <v>9855.8000000000011</v>
      </c>
      <c r="R19252">
        <f t="shared" si="1429"/>
        <v>378.09199961258724</v>
      </c>
    </row>
    <row r="19253" spans="1:18" x14ac:dyDescent="0.25">
      <c r="A19253">
        <v>48961</v>
      </c>
      <c r="B19253">
        <v>807</v>
      </c>
      <c r="C19253">
        <v>472</v>
      </c>
      <c r="D19253">
        <v>297</v>
      </c>
      <c r="E19253">
        <v>622</v>
      </c>
      <c r="G19253">
        <f t="shared" si="1425"/>
        <v>-510</v>
      </c>
      <c r="H19253">
        <f t="shared" si="1426"/>
        <v>150</v>
      </c>
      <c r="J19253">
        <f t="shared" si="1427"/>
        <v>-0.29411764705882354</v>
      </c>
      <c r="L19253">
        <f t="shared" si="1428"/>
        <v>709.35294117647061</v>
      </c>
      <c r="R19253">
        <f t="shared" si="1429"/>
        <v>277.31306321889548</v>
      </c>
    </row>
    <row r="19254" spans="1:18" x14ac:dyDescent="0.25">
      <c r="A19254">
        <v>48961</v>
      </c>
      <c r="B19254">
        <v>387</v>
      </c>
      <c r="C19254">
        <v>337</v>
      </c>
      <c r="D19254">
        <v>982</v>
      </c>
      <c r="E19254">
        <v>292</v>
      </c>
      <c r="G19254">
        <f t="shared" si="1425"/>
        <v>595</v>
      </c>
      <c r="H19254">
        <f t="shared" si="1426"/>
        <v>-45</v>
      </c>
      <c r="J19254">
        <f t="shared" si="1427"/>
        <v>-7.5630252100840331E-2</v>
      </c>
      <c r="L19254">
        <f t="shared" si="1428"/>
        <v>366.26890756302521</v>
      </c>
      <c r="R19254">
        <f t="shared" si="1429"/>
        <v>46.346630742205321</v>
      </c>
    </row>
    <row r="19255" spans="1:18" x14ac:dyDescent="0.25">
      <c r="A19255">
        <v>48961</v>
      </c>
      <c r="B19255">
        <v>832</v>
      </c>
      <c r="C19255">
        <v>142</v>
      </c>
      <c r="D19255">
        <v>832</v>
      </c>
      <c r="E19255">
        <v>322</v>
      </c>
      <c r="G19255">
        <f t="shared" si="1425"/>
        <v>0</v>
      </c>
      <c r="H19255">
        <f t="shared" si="1426"/>
        <v>180</v>
      </c>
      <c r="J19255" t="e">
        <f t="shared" si="1427"/>
        <v>#DIV/0!</v>
      </c>
      <c r="L19255" t="e">
        <f t="shared" si="1428"/>
        <v>#DIV/0!</v>
      </c>
      <c r="R19255" t="e">
        <f t="shared" si="1429"/>
        <v>#DIV/0!</v>
      </c>
    </row>
    <row r="19256" spans="1:18" x14ac:dyDescent="0.25">
      <c r="A19256">
        <v>48961</v>
      </c>
      <c r="B19256">
        <v>762</v>
      </c>
      <c r="C19256">
        <v>127</v>
      </c>
      <c r="D19256">
        <v>422</v>
      </c>
      <c r="E19256">
        <v>177</v>
      </c>
      <c r="G19256">
        <f t="shared" si="1425"/>
        <v>-340</v>
      </c>
      <c r="H19256">
        <f t="shared" si="1426"/>
        <v>50</v>
      </c>
      <c r="J19256">
        <f t="shared" si="1427"/>
        <v>-0.14705882352941177</v>
      </c>
      <c r="L19256">
        <f t="shared" si="1428"/>
        <v>239.05882352941177</v>
      </c>
      <c r="R19256">
        <f t="shared" si="1429"/>
        <v>112.37955825820771</v>
      </c>
    </row>
    <row r="19257" spans="1:18" x14ac:dyDescent="0.25">
      <c r="A19257">
        <v>48961</v>
      </c>
      <c r="B19257">
        <v>722</v>
      </c>
      <c r="C19257">
        <v>267</v>
      </c>
      <c r="D19257">
        <v>362</v>
      </c>
      <c r="E19257">
        <v>562</v>
      </c>
      <c r="G19257">
        <f t="shared" si="1425"/>
        <v>-360</v>
      </c>
      <c r="H19257">
        <f t="shared" si="1426"/>
        <v>295</v>
      </c>
      <c r="J19257">
        <f t="shared" si="1427"/>
        <v>-0.81944444444444442</v>
      </c>
      <c r="L19257">
        <f t="shared" si="1428"/>
        <v>858.63888888888891</v>
      </c>
      <c r="R19257">
        <f t="shared" si="1429"/>
        <v>152.13891213712088</v>
      </c>
    </row>
    <row r="19258" spans="1:18" x14ac:dyDescent="0.25">
      <c r="A19258">
        <v>48961</v>
      </c>
      <c r="B19258">
        <v>252</v>
      </c>
      <c r="C19258">
        <v>462</v>
      </c>
      <c r="D19258">
        <v>702</v>
      </c>
      <c r="E19258">
        <v>462</v>
      </c>
      <c r="G19258">
        <f t="shared" si="1425"/>
        <v>450</v>
      </c>
      <c r="H19258">
        <f t="shared" si="1426"/>
        <v>0</v>
      </c>
      <c r="J19258">
        <f t="shared" si="1427"/>
        <v>0</v>
      </c>
      <c r="L19258">
        <f t="shared" si="1428"/>
        <v>462</v>
      </c>
      <c r="R19258">
        <f t="shared" si="1429"/>
        <v>177</v>
      </c>
    </row>
    <row r="19259" spans="1:18" x14ac:dyDescent="0.25">
      <c r="A19259">
        <v>48961</v>
      </c>
      <c r="B19259">
        <v>672</v>
      </c>
      <c r="C19259">
        <v>567</v>
      </c>
      <c r="D19259">
        <v>562</v>
      </c>
      <c r="E19259">
        <v>307</v>
      </c>
      <c r="G19259">
        <f t="shared" si="1425"/>
        <v>-110</v>
      </c>
      <c r="H19259">
        <f t="shared" si="1426"/>
        <v>-260</v>
      </c>
      <c r="J19259">
        <f t="shared" si="1427"/>
        <v>2.3636363636363638</v>
      </c>
      <c r="L19259">
        <f t="shared" si="1428"/>
        <v>-1021.3636363636365</v>
      </c>
      <c r="R19259">
        <f t="shared" si="1429"/>
        <v>85.366579810585691</v>
      </c>
    </row>
    <row r="19260" spans="1:18" x14ac:dyDescent="0.25">
      <c r="A19260">
        <v>48961</v>
      </c>
      <c r="B19260">
        <v>877</v>
      </c>
      <c r="C19260">
        <v>467</v>
      </c>
      <c r="D19260">
        <v>382</v>
      </c>
      <c r="E19260">
        <v>327</v>
      </c>
      <c r="G19260">
        <f t="shared" si="1425"/>
        <v>-495</v>
      </c>
      <c r="H19260">
        <f t="shared" si="1426"/>
        <v>-140</v>
      </c>
      <c r="J19260">
        <f t="shared" si="1427"/>
        <v>0.28282828282828282</v>
      </c>
      <c r="L19260">
        <f t="shared" si="1428"/>
        <v>218.95959595959596</v>
      </c>
      <c r="R19260">
        <f t="shared" si="1429"/>
        <v>61.642579864394172</v>
      </c>
    </row>
    <row r="19261" spans="1:18" x14ac:dyDescent="0.25">
      <c r="A19261">
        <v>48961</v>
      </c>
      <c r="B19261">
        <v>307</v>
      </c>
      <c r="C19261">
        <v>562</v>
      </c>
      <c r="D19261">
        <v>702</v>
      </c>
      <c r="E19261">
        <v>332</v>
      </c>
      <c r="G19261">
        <f t="shared" si="1425"/>
        <v>395</v>
      </c>
      <c r="H19261">
        <f t="shared" si="1426"/>
        <v>-230</v>
      </c>
      <c r="J19261">
        <f t="shared" si="1427"/>
        <v>-0.58227848101265822</v>
      </c>
      <c r="L19261">
        <f t="shared" si="1428"/>
        <v>740.75949367088606</v>
      </c>
      <c r="R19261">
        <f t="shared" si="1429"/>
        <v>162.38839928421382</v>
      </c>
    </row>
    <row r="19262" spans="1:18" x14ac:dyDescent="0.25">
      <c r="A19262">
        <v>48961</v>
      </c>
      <c r="B19262">
        <v>487</v>
      </c>
      <c r="C19262">
        <v>712</v>
      </c>
      <c r="D19262">
        <v>752</v>
      </c>
      <c r="E19262">
        <v>177</v>
      </c>
      <c r="G19262">
        <f t="shared" si="1425"/>
        <v>265</v>
      </c>
      <c r="H19262">
        <f t="shared" si="1426"/>
        <v>-535</v>
      </c>
      <c r="J19262">
        <f t="shared" si="1427"/>
        <v>-2.0188679245283021</v>
      </c>
      <c r="L19262">
        <f t="shared" si="1428"/>
        <v>1695.1886792452831</v>
      </c>
      <c r="R19262">
        <f t="shared" si="1429"/>
        <v>213.72305077440444</v>
      </c>
    </row>
    <row r="19263" spans="1:18" x14ac:dyDescent="0.25">
      <c r="A19263">
        <v>48961</v>
      </c>
      <c r="B19263">
        <v>482</v>
      </c>
      <c r="C19263">
        <v>372</v>
      </c>
      <c r="D19263">
        <v>377</v>
      </c>
      <c r="E19263">
        <v>677</v>
      </c>
      <c r="G19263">
        <f t="shared" si="1425"/>
        <v>-105</v>
      </c>
      <c r="H19263">
        <f t="shared" si="1426"/>
        <v>305</v>
      </c>
      <c r="J19263">
        <f t="shared" si="1427"/>
        <v>-2.9047619047619047</v>
      </c>
      <c r="L19263">
        <f t="shared" si="1428"/>
        <v>1772.0952380952381</v>
      </c>
      <c r="R19263">
        <f t="shared" si="1429"/>
        <v>49.121452616550542</v>
      </c>
    </row>
    <row r="19264" spans="1:18" x14ac:dyDescent="0.25">
      <c r="A19264">
        <v>48961</v>
      </c>
      <c r="B19264">
        <v>757</v>
      </c>
      <c r="C19264">
        <v>312</v>
      </c>
      <c r="D19264">
        <v>647</v>
      </c>
      <c r="E19264">
        <v>167</v>
      </c>
      <c r="G19264">
        <f t="shared" si="1425"/>
        <v>-110</v>
      </c>
      <c r="H19264">
        <f t="shared" si="1426"/>
        <v>-145</v>
      </c>
      <c r="J19264">
        <f t="shared" si="1427"/>
        <v>1.3181818181818181</v>
      </c>
      <c r="L19264">
        <f t="shared" si="1428"/>
        <v>-685.86363636363637</v>
      </c>
      <c r="R19264">
        <f t="shared" si="1429"/>
        <v>220.29887246090746</v>
      </c>
    </row>
    <row r="19265" spans="1:18" x14ac:dyDescent="0.25">
      <c r="A19265">
        <v>48961</v>
      </c>
      <c r="B19265">
        <v>397</v>
      </c>
      <c r="C19265">
        <v>152</v>
      </c>
      <c r="D19265">
        <v>522</v>
      </c>
      <c r="E19265">
        <v>527</v>
      </c>
      <c r="G19265">
        <f t="shared" si="1425"/>
        <v>125</v>
      </c>
      <c r="H19265">
        <f t="shared" si="1426"/>
        <v>375</v>
      </c>
      <c r="J19265">
        <f t="shared" si="1427"/>
        <v>3</v>
      </c>
      <c r="L19265">
        <f t="shared" si="1428"/>
        <v>-1039</v>
      </c>
      <c r="R19265">
        <f t="shared" si="1429"/>
        <v>17.708754896942924</v>
      </c>
    </row>
    <row r="19266" spans="1:18" x14ac:dyDescent="0.25">
      <c r="A19266">
        <v>48961</v>
      </c>
      <c r="B19266">
        <v>817</v>
      </c>
      <c r="C19266">
        <v>502</v>
      </c>
      <c r="D19266">
        <v>707</v>
      </c>
      <c r="E19266">
        <v>52</v>
      </c>
      <c r="G19266">
        <f t="shared" ref="G19266:G19329" si="1430">D19266-B19266</f>
        <v>-110</v>
      </c>
      <c r="H19266">
        <f t="shared" ref="H19266:H19329" si="1431">E19266-C19266</f>
        <v>-450</v>
      </c>
      <c r="J19266">
        <f t="shared" ref="J19266:J19329" si="1432">H19266/G19266</f>
        <v>4.0909090909090908</v>
      </c>
      <c r="L19266">
        <f t="shared" ref="L19266:L19329" si="1433">E19266-(J19266*D19266)</f>
        <v>-2840.272727272727</v>
      </c>
      <c r="R19266">
        <f t="shared" ref="R19266:R19329" si="1434">ABS((J19266*$O$2)+(-1*$P$2)+L19266)/SQRT((J19266*J19266)+(1))</f>
        <v>295.26212468584271</v>
      </c>
    </row>
    <row r="19267" spans="1:18" x14ac:dyDescent="0.25">
      <c r="A19267">
        <v>48961</v>
      </c>
      <c r="B19267">
        <v>702</v>
      </c>
      <c r="C19267">
        <v>477</v>
      </c>
      <c r="D19267">
        <v>602</v>
      </c>
      <c r="E19267">
        <v>627</v>
      </c>
      <c r="G19267">
        <f t="shared" si="1430"/>
        <v>-100</v>
      </c>
      <c r="H19267">
        <f t="shared" si="1431"/>
        <v>150</v>
      </c>
      <c r="J19267">
        <f t="shared" si="1432"/>
        <v>-1.5</v>
      </c>
      <c r="L19267">
        <f t="shared" si="1433"/>
        <v>1530</v>
      </c>
      <c r="R19267">
        <f t="shared" si="1434"/>
        <v>307.8586089050022</v>
      </c>
    </row>
    <row r="19268" spans="1:18" x14ac:dyDescent="0.25">
      <c r="A19268">
        <v>48961</v>
      </c>
      <c r="B19268">
        <v>707</v>
      </c>
      <c r="C19268">
        <v>97</v>
      </c>
      <c r="D19268">
        <v>632</v>
      </c>
      <c r="E19268">
        <v>407</v>
      </c>
      <c r="G19268">
        <f t="shared" si="1430"/>
        <v>-75</v>
      </c>
      <c r="H19268">
        <f t="shared" si="1431"/>
        <v>310</v>
      </c>
      <c r="J19268">
        <f t="shared" si="1432"/>
        <v>-4.1333333333333337</v>
      </c>
      <c r="L19268">
        <f t="shared" si="1433"/>
        <v>3019.2666666666669</v>
      </c>
      <c r="R19268">
        <f t="shared" si="1434"/>
        <v>195.86536972436505</v>
      </c>
    </row>
    <row r="19269" spans="1:18" x14ac:dyDescent="0.25">
      <c r="A19269">
        <v>48961</v>
      </c>
      <c r="B19269">
        <v>557</v>
      </c>
      <c r="C19269">
        <v>517</v>
      </c>
      <c r="D19269">
        <v>247</v>
      </c>
      <c r="E19269">
        <v>277</v>
      </c>
      <c r="G19269">
        <f t="shared" si="1430"/>
        <v>-310</v>
      </c>
      <c r="H19269">
        <f t="shared" si="1431"/>
        <v>-240</v>
      </c>
      <c r="J19269">
        <f t="shared" si="1432"/>
        <v>0.77419354838709675</v>
      </c>
      <c r="L19269">
        <f t="shared" si="1433"/>
        <v>85.774193548387103</v>
      </c>
      <c r="R19269">
        <f t="shared" si="1434"/>
        <v>124.06710044626048</v>
      </c>
    </row>
    <row r="19270" spans="1:18" x14ac:dyDescent="0.25">
      <c r="A19270">
        <v>48961</v>
      </c>
      <c r="B19270">
        <v>452</v>
      </c>
      <c r="C19270">
        <v>587</v>
      </c>
      <c r="D19270">
        <v>272</v>
      </c>
      <c r="E19270">
        <v>272</v>
      </c>
      <c r="G19270">
        <f t="shared" si="1430"/>
        <v>-180</v>
      </c>
      <c r="H19270">
        <f t="shared" si="1431"/>
        <v>-315</v>
      </c>
      <c r="J19270">
        <f t="shared" si="1432"/>
        <v>1.75</v>
      </c>
      <c r="L19270">
        <f t="shared" si="1433"/>
        <v>-204</v>
      </c>
      <c r="R19270">
        <f t="shared" si="1434"/>
        <v>156.77990452075949</v>
      </c>
    </row>
    <row r="19271" spans="1:18" x14ac:dyDescent="0.25">
      <c r="A19271">
        <v>48961</v>
      </c>
      <c r="B19271">
        <v>727</v>
      </c>
      <c r="C19271">
        <v>252</v>
      </c>
      <c r="D19271">
        <v>967</v>
      </c>
      <c r="E19271">
        <v>202</v>
      </c>
      <c r="G19271">
        <f t="shared" si="1430"/>
        <v>240</v>
      </c>
      <c r="H19271">
        <f t="shared" si="1431"/>
        <v>-50</v>
      </c>
      <c r="J19271">
        <f t="shared" si="1432"/>
        <v>-0.20833333333333334</v>
      </c>
      <c r="L19271">
        <f t="shared" si="1433"/>
        <v>403.45833333333337</v>
      </c>
      <c r="R19271">
        <f t="shared" si="1434"/>
        <v>22.149431996563315</v>
      </c>
    </row>
    <row r="19272" spans="1:18" x14ac:dyDescent="0.25">
      <c r="A19272">
        <v>48961</v>
      </c>
      <c r="B19272">
        <v>1027</v>
      </c>
      <c r="C19272">
        <v>342</v>
      </c>
      <c r="D19272">
        <v>277</v>
      </c>
      <c r="E19272">
        <v>277</v>
      </c>
      <c r="G19272">
        <f t="shared" si="1430"/>
        <v>-750</v>
      </c>
      <c r="H19272">
        <f t="shared" si="1431"/>
        <v>-65</v>
      </c>
      <c r="J19272">
        <f t="shared" si="1432"/>
        <v>8.666666666666667E-2</v>
      </c>
      <c r="L19272">
        <f t="shared" si="1433"/>
        <v>252.99333333333334</v>
      </c>
      <c r="R19272">
        <f t="shared" si="1434"/>
        <v>7.8306465877741962</v>
      </c>
    </row>
    <row r="19273" spans="1:18" x14ac:dyDescent="0.25">
      <c r="A19273">
        <v>48961</v>
      </c>
      <c r="B19273">
        <v>597</v>
      </c>
      <c r="C19273">
        <v>152</v>
      </c>
      <c r="D19273">
        <v>382</v>
      </c>
      <c r="E19273">
        <v>447</v>
      </c>
      <c r="G19273">
        <f t="shared" si="1430"/>
        <v>-215</v>
      </c>
      <c r="H19273">
        <f t="shared" si="1431"/>
        <v>295</v>
      </c>
      <c r="J19273">
        <f t="shared" si="1432"/>
        <v>-1.3720930232558139</v>
      </c>
      <c r="L19273">
        <f t="shared" si="1433"/>
        <v>971.1395348837209</v>
      </c>
      <c r="R19273">
        <f t="shared" si="1434"/>
        <v>32.380523643768541</v>
      </c>
    </row>
    <row r="19274" spans="1:18" x14ac:dyDescent="0.25">
      <c r="A19274">
        <v>48961</v>
      </c>
      <c r="B19274">
        <v>442</v>
      </c>
      <c r="C19274">
        <v>407</v>
      </c>
      <c r="D19274">
        <v>297</v>
      </c>
      <c r="E19274">
        <v>287</v>
      </c>
      <c r="G19274">
        <f t="shared" si="1430"/>
        <v>-145</v>
      </c>
      <c r="H19274">
        <f t="shared" si="1431"/>
        <v>-120</v>
      </c>
      <c r="J19274">
        <f t="shared" si="1432"/>
        <v>0.82758620689655171</v>
      </c>
      <c r="L19274">
        <f t="shared" si="1433"/>
        <v>41.206896551724128</v>
      </c>
      <c r="R19274">
        <f t="shared" si="1434"/>
        <v>105.4643260298282</v>
      </c>
    </row>
    <row r="19275" spans="1:18" x14ac:dyDescent="0.25">
      <c r="A19275">
        <v>48961</v>
      </c>
      <c r="B19275">
        <v>707</v>
      </c>
      <c r="C19275">
        <v>182</v>
      </c>
      <c r="D19275">
        <v>357</v>
      </c>
      <c r="E19275">
        <v>427</v>
      </c>
      <c r="G19275">
        <f t="shared" si="1430"/>
        <v>-350</v>
      </c>
      <c r="H19275">
        <f t="shared" si="1431"/>
        <v>245</v>
      </c>
      <c r="J19275">
        <f t="shared" si="1432"/>
        <v>-0.7</v>
      </c>
      <c r="L19275">
        <f t="shared" si="1433"/>
        <v>676.9</v>
      </c>
      <c r="R19275">
        <f t="shared" si="1434"/>
        <v>57.264311244280911</v>
      </c>
    </row>
    <row r="19276" spans="1:18" x14ac:dyDescent="0.25">
      <c r="A19276">
        <v>48961</v>
      </c>
      <c r="B19276">
        <v>777</v>
      </c>
      <c r="C19276">
        <v>532</v>
      </c>
      <c r="D19276">
        <v>547</v>
      </c>
      <c r="E19276">
        <v>652</v>
      </c>
      <c r="G19276">
        <f t="shared" si="1430"/>
        <v>-230</v>
      </c>
      <c r="H19276">
        <f t="shared" si="1431"/>
        <v>120</v>
      </c>
      <c r="J19276">
        <f t="shared" si="1432"/>
        <v>-0.52173913043478259</v>
      </c>
      <c r="L19276">
        <f t="shared" si="1433"/>
        <v>937.39130434782601</v>
      </c>
      <c r="R19276">
        <f t="shared" si="1434"/>
        <v>365.6198811251885</v>
      </c>
    </row>
    <row r="19277" spans="1:18" x14ac:dyDescent="0.25">
      <c r="A19277">
        <v>48961</v>
      </c>
      <c r="B19277">
        <v>782</v>
      </c>
      <c r="C19277">
        <v>507</v>
      </c>
      <c r="D19277">
        <v>327</v>
      </c>
      <c r="E19277">
        <v>367</v>
      </c>
      <c r="G19277">
        <f t="shared" si="1430"/>
        <v>-455</v>
      </c>
      <c r="H19277">
        <f t="shared" si="1431"/>
        <v>-140</v>
      </c>
      <c r="J19277">
        <f t="shared" si="1432"/>
        <v>0.30769230769230771</v>
      </c>
      <c r="L19277">
        <f t="shared" si="1433"/>
        <v>266.38461538461536</v>
      </c>
      <c r="R19277">
        <f t="shared" si="1434"/>
        <v>117.48729661059045</v>
      </c>
    </row>
    <row r="19278" spans="1:18" x14ac:dyDescent="0.25">
      <c r="A19278">
        <v>48961</v>
      </c>
      <c r="B19278">
        <v>797</v>
      </c>
      <c r="C19278">
        <v>282</v>
      </c>
      <c r="D19278">
        <v>407</v>
      </c>
      <c r="E19278">
        <v>237</v>
      </c>
      <c r="G19278">
        <f t="shared" si="1430"/>
        <v>-390</v>
      </c>
      <c r="H19278">
        <f t="shared" si="1431"/>
        <v>-45</v>
      </c>
      <c r="J19278">
        <f t="shared" si="1432"/>
        <v>0.11538461538461539</v>
      </c>
      <c r="L19278">
        <f t="shared" si="1433"/>
        <v>190.03846153846155</v>
      </c>
      <c r="R19278">
        <f t="shared" si="1434"/>
        <v>41.608551198602356</v>
      </c>
    </row>
    <row r="19279" spans="1:18" x14ac:dyDescent="0.25">
      <c r="A19279">
        <v>48961</v>
      </c>
      <c r="B19279">
        <v>332</v>
      </c>
      <c r="C19279">
        <v>237</v>
      </c>
      <c r="D19279">
        <v>682</v>
      </c>
      <c r="E19279">
        <v>442</v>
      </c>
      <c r="G19279">
        <f t="shared" si="1430"/>
        <v>350</v>
      </c>
      <c r="H19279">
        <f t="shared" si="1431"/>
        <v>205</v>
      </c>
      <c r="J19279">
        <f t="shared" si="1432"/>
        <v>0.58571428571428574</v>
      </c>
      <c r="L19279">
        <f t="shared" si="1433"/>
        <v>42.542857142857144</v>
      </c>
      <c r="R19279">
        <f t="shared" si="1434"/>
        <v>23.273196939632378</v>
      </c>
    </row>
    <row r="19280" spans="1:18" x14ac:dyDescent="0.25">
      <c r="A19280">
        <v>48961</v>
      </c>
      <c r="B19280">
        <v>637</v>
      </c>
      <c r="C19280">
        <v>282</v>
      </c>
      <c r="D19280">
        <v>692</v>
      </c>
      <c r="E19280">
        <v>517</v>
      </c>
      <c r="G19280">
        <f t="shared" si="1430"/>
        <v>55</v>
      </c>
      <c r="H19280">
        <f t="shared" si="1431"/>
        <v>235</v>
      </c>
      <c r="J19280">
        <f t="shared" si="1432"/>
        <v>4.2727272727272725</v>
      </c>
      <c r="L19280">
        <f t="shared" si="1433"/>
        <v>-2439.7272727272725</v>
      </c>
      <c r="R19280">
        <f t="shared" si="1434"/>
        <v>173.02646104910073</v>
      </c>
    </row>
    <row r="19281" spans="1:18" x14ac:dyDescent="0.25">
      <c r="A19281">
        <v>48961</v>
      </c>
      <c r="B19281">
        <v>472</v>
      </c>
      <c r="C19281">
        <v>477</v>
      </c>
      <c r="D19281">
        <v>957</v>
      </c>
      <c r="E19281">
        <v>512</v>
      </c>
      <c r="G19281">
        <f t="shared" si="1430"/>
        <v>485</v>
      </c>
      <c r="H19281">
        <f t="shared" si="1431"/>
        <v>35</v>
      </c>
      <c r="J19281">
        <f t="shared" si="1432"/>
        <v>7.2164948453608241E-2</v>
      </c>
      <c r="L19281">
        <f t="shared" si="1433"/>
        <v>442.93814432989689</v>
      </c>
      <c r="R19281">
        <f t="shared" si="1434"/>
        <v>190.63826417874347</v>
      </c>
    </row>
    <row r="19282" spans="1:18" x14ac:dyDescent="0.25">
      <c r="A19282">
        <v>48961</v>
      </c>
      <c r="B19282">
        <v>252</v>
      </c>
      <c r="C19282">
        <v>482</v>
      </c>
      <c r="D19282">
        <v>412</v>
      </c>
      <c r="E19282">
        <v>407</v>
      </c>
      <c r="G19282">
        <f t="shared" si="1430"/>
        <v>160</v>
      </c>
      <c r="H19282">
        <f t="shared" si="1431"/>
        <v>-75</v>
      </c>
      <c r="J19282">
        <f t="shared" si="1432"/>
        <v>-0.46875</v>
      </c>
      <c r="L19282">
        <f t="shared" si="1433"/>
        <v>600.125</v>
      </c>
      <c r="R19282">
        <f t="shared" si="1434"/>
        <v>90.093164127907414</v>
      </c>
    </row>
    <row r="19283" spans="1:18" x14ac:dyDescent="0.25">
      <c r="A19283">
        <v>48961</v>
      </c>
      <c r="B19283">
        <v>1042</v>
      </c>
      <c r="C19283">
        <v>552</v>
      </c>
      <c r="D19283">
        <v>547</v>
      </c>
      <c r="E19283">
        <v>682</v>
      </c>
      <c r="G19283">
        <f t="shared" si="1430"/>
        <v>-495</v>
      </c>
      <c r="H19283">
        <f t="shared" si="1431"/>
        <v>130</v>
      </c>
      <c r="J19283">
        <f t="shared" si="1432"/>
        <v>-0.26262626262626265</v>
      </c>
      <c r="L19283">
        <f t="shared" si="1433"/>
        <v>825.6565656565657</v>
      </c>
      <c r="R19283">
        <f t="shared" si="1434"/>
        <v>406.07786108590352</v>
      </c>
    </row>
    <row r="19284" spans="1:18" x14ac:dyDescent="0.25">
      <c r="A19284">
        <v>48961</v>
      </c>
      <c r="B19284">
        <v>252</v>
      </c>
      <c r="C19284">
        <v>387</v>
      </c>
      <c r="D19284">
        <v>397</v>
      </c>
      <c r="E19284">
        <v>517</v>
      </c>
      <c r="G19284">
        <f t="shared" si="1430"/>
        <v>145</v>
      </c>
      <c r="H19284">
        <f t="shared" si="1431"/>
        <v>130</v>
      </c>
      <c r="J19284">
        <f t="shared" si="1432"/>
        <v>0.89655172413793105</v>
      </c>
      <c r="L19284">
        <f t="shared" si="1433"/>
        <v>161.06896551724139</v>
      </c>
      <c r="R19284">
        <f t="shared" si="1434"/>
        <v>214.79544622236341</v>
      </c>
    </row>
    <row r="19285" spans="1:18" x14ac:dyDescent="0.25">
      <c r="A19285">
        <v>48961</v>
      </c>
      <c r="B19285">
        <v>537</v>
      </c>
      <c r="C19285">
        <v>222</v>
      </c>
      <c r="D19285">
        <v>622</v>
      </c>
      <c r="E19285">
        <v>417</v>
      </c>
      <c r="G19285">
        <f t="shared" si="1430"/>
        <v>85</v>
      </c>
      <c r="H19285">
        <f t="shared" si="1431"/>
        <v>195</v>
      </c>
      <c r="J19285">
        <f t="shared" si="1432"/>
        <v>2.2941176470588234</v>
      </c>
      <c r="L19285">
        <f t="shared" si="1433"/>
        <v>-1009.9411764705881</v>
      </c>
      <c r="R19285">
        <f t="shared" si="1434"/>
        <v>95.759470774926029</v>
      </c>
    </row>
    <row r="19286" spans="1:18" x14ac:dyDescent="0.25">
      <c r="A19286">
        <v>48961</v>
      </c>
      <c r="B19286">
        <v>912</v>
      </c>
      <c r="C19286">
        <v>222</v>
      </c>
      <c r="D19286">
        <v>702</v>
      </c>
      <c r="E19286">
        <v>152</v>
      </c>
      <c r="G19286">
        <f t="shared" si="1430"/>
        <v>-210</v>
      </c>
      <c r="H19286">
        <f t="shared" si="1431"/>
        <v>-70</v>
      </c>
      <c r="J19286">
        <f t="shared" si="1432"/>
        <v>0.33333333333333331</v>
      </c>
      <c r="L19286">
        <f t="shared" si="1433"/>
        <v>-82</v>
      </c>
      <c r="R19286">
        <f t="shared" si="1434"/>
        <v>202.70199801679311</v>
      </c>
    </row>
    <row r="19287" spans="1:18" x14ac:dyDescent="0.25">
      <c r="A19287">
        <v>48961</v>
      </c>
      <c r="B19287">
        <v>412</v>
      </c>
      <c r="C19287">
        <v>292</v>
      </c>
      <c r="D19287">
        <v>642</v>
      </c>
      <c r="E19287">
        <v>112</v>
      </c>
      <c r="G19287">
        <f t="shared" si="1430"/>
        <v>230</v>
      </c>
      <c r="H19287">
        <f t="shared" si="1431"/>
        <v>-180</v>
      </c>
      <c r="J19287">
        <f t="shared" si="1432"/>
        <v>-0.78260869565217395</v>
      </c>
      <c r="L19287">
        <f t="shared" si="1433"/>
        <v>614.43478260869574</v>
      </c>
      <c r="R19287">
        <f t="shared" si="1434"/>
        <v>24.070261552536138</v>
      </c>
    </row>
    <row r="19288" spans="1:18" x14ac:dyDescent="0.25">
      <c r="A19288">
        <v>48961</v>
      </c>
      <c r="B19288">
        <v>257</v>
      </c>
      <c r="C19288">
        <v>412</v>
      </c>
      <c r="D19288">
        <v>592</v>
      </c>
      <c r="E19288">
        <v>677</v>
      </c>
      <c r="G19288">
        <f t="shared" si="1430"/>
        <v>335</v>
      </c>
      <c r="H19288">
        <f t="shared" si="1431"/>
        <v>265</v>
      </c>
      <c r="J19288">
        <f t="shared" si="1432"/>
        <v>0.79104477611940294</v>
      </c>
      <c r="L19288">
        <f t="shared" si="1433"/>
        <v>208.70149253731347</v>
      </c>
      <c r="R19288">
        <f t="shared" si="1434"/>
        <v>225.54578121636382</v>
      </c>
    </row>
    <row r="19289" spans="1:18" x14ac:dyDescent="0.25">
      <c r="A19289">
        <v>48961</v>
      </c>
      <c r="B19289">
        <v>137</v>
      </c>
      <c r="C19289">
        <v>267</v>
      </c>
      <c r="D19289">
        <v>577</v>
      </c>
      <c r="E19289">
        <v>597</v>
      </c>
      <c r="G19289">
        <f t="shared" si="1430"/>
        <v>440</v>
      </c>
      <c r="H19289">
        <f t="shared" si="1431"/>
        <v>330</v>
      </c>
      <c r="J19289">
        <f t="shared" si="1432"/>
        <v>0.75</v>
      </c>
      <c r="L19289">
        <f t="shared" si="1433"/>
        <v>164.25</v>
      </c>
      <c r="R19289">
        <f t="shared" si="1434"/>
        <v>179.4</v>
      </c>
    </row>
    <row r="19290" spans="1:18" x14ac:dyDescent="0.25">
      <c r="A19290">
        <v>48961</v>
      </c>
      <c r="B19290">
        <v>547</v>
      </c>
      <c r="C19290">
        <v>507</v>
      </c>
      <c r="D19290">
        <v>662</v>
      </c>
      <c r="E19290">
        <v>297</v>
      </c>
      <c r="G19290">
        <f t="shared" si="1430"/>
        <v>115</v>
      </c>
      <c r="H19290">
        <f t="shared" si="1431"/>
        <v>-210</v>
      </c>
      <c r="J19290">
        <f t="shared" si="1432"/>
        <v>-1.826086956521739</v>
      </c>
      <c r="L19290">
        <f t="shared" si="1433"/>
        <v>1505.8695652173913</v>
      </c>
      <c r="R19290">
        <f t="shared" si="1434"/>
        <v>182.93722157837036</v>
      </c>
    </row>
    <row r="19291" spans="1:18" x14ac:dyDescent="0.25">
      <c r="A19291">
        <v>48961</v>
      </c>
      <c r="B19291">
        <v>812</v>
      </c>
      <c r="C19291">
        <v>337</v>
      </c>
      <c r="D19291">
        <v>362</v>
      </c>
      <c r="E19291">
        <v>262</v>
      </c>
      <c r="G19291">
        <f t="shared" si="1430"/>
        <v>-450</v>
      </c>
      <c r="H19291">
        <f t="shared" si="1431"/>
        <v>-75</v>
      </c>
      <c r="J19291">
        <f t="shared" si="1432"/>
        <v>0.16666666666666666</v>
      </c>
      <c r="L19291">
        <f t="shared" si="1433"/>
        <v>201.66666666666669</v>
      </c>
      <c r="R19291">
        <f t="shared" si="1434"/>
        <v>6.5759594922142828</v>
      </c>
    </row>
    <row r="19292" spans="1:18" x14ac:dyDescent="0.25">
      <c r="A19292">
        <v>48961</v>
      </c>
      <c r="B19292">
        <v>292</v>
      </c>
      <c r="C19292">
        <v>402</v>
      </c>
      <c r="D19292">
        <v>527</v>
      </c>
      <c r="E19292">
        <v>432</v>
      </c>
      <c r="G19292">
        <f t="shared" si="1430"/>
        <v>235</v>
      </c>
      <c r="H19292">
        <f t="shared" si="1431"/>
        <v>30</v>
      </c>
      <c r="J19292">
        <f t="shared" si="1432"/>
        <v>0.1276595744680851</v>
      </c>
      <c r="L19292">
        <f t="shared" si="1433"/>
        <v>364.72340425531917</v>
      </c>
      <c r="R19292">
        <f t="shared" si="1434"/>
        <v>137.33228118898396</v>
      </c>
    </row>
    <row r="19293" spans="1:18" x14ac:dyDescent="0.25">
      <c r="A19293">
        <v>48961</v>
      </c>
      <c r="B19293">
        <v>297</v>
      </c>
      <c r="C19293">
        <v>242</v>
      </c>
      <c r="D19293">
        <v>127</v>
      </c>
      <c r="E19293">
        <v>272</v>
      </c>
      <c r="G19293">
        <f t="shared" si="1430"/>
        <v>-170</v>
      </c>
      <c r="H19293">
        <f t="shared" si="1431"/>
        <v>30</v>
      </c>
      <c r="J19293">
        <f t="shared" si="1432"/>
        <v>-0.17647058823529413</v>
      </c>
      <c r="L19293">
        <f t="shared" si="1433"/>
        <v>294.41176470588238</v>
      </c>
      <c r="R19293">
        <f t="shared" si="1434"/>
        <v>70.672702456346045</v>
      </c>
    </row>
    <row r="19294" spans="1:18" x14ac:dyDescent="0.25">
      <c r="A19294">
        <v>48961</v>
      </c>
      <c r="B19294">
        <v>707</v>
      </c>
      <c r="C19294">
        <v>287</v>
      </c>
      <c r="D19294">
        <v>567</v>
      </c>
      <c r="E19294">
        <v>527</v>
      </c>
      <c r="G19294">
        <f t="shared" si="1430"/>
        <v>-140</v>
      </c>
      <c r="H19294">
        <f t="shared" si="1431"/>
        <v>240</v>
      </c>
      <c r="J19294">
        <f t="shared" si="1432"/>
        <v>-1.7142857142857142</v>
      </c>
      <c r="L19294">
        <f t="shared" si="1433"/>
        <v>1499</v>
      </c>
      <c r="R19294">
        <f t="shared" si="1434"/>
        <v>214.36113057296132</v>
      </c>
    </row>
    <row r="19295" spans="1:18" x14ac:dyDescent="0.25">
      <c r="A19295">
        <v>48961</v>
      </c>
      <c r="B19295">
        <v>352</v>
      </c>
      <c r="C19295">
        <v>257</v>
      </c>
      <c r="D19295">
        <v>617</v>
      </c>
      <c r="E19295">
        <v>492</v>
      </c>
      <c r="G19295">
        <f t="shared" si="1430"/>
        <v>265</v>
      </c>
      <c r="H19295">
        <f t="shared" si="1431"/>
        <v>235</v>
      </c>
      <c r="J19295">
        <f t="shared" si="1432"/>
        <v>0.8867924528301887</v>
      </c>
      <c r="L19295">
        <f t="shared" si="1433"/>
        <v>-55.150943396226467</v>
      </c>
      <c r="R19295">
        <f t="shared" si="1434"/>
        <v>50.707359910994015</v>
      </c>
    </row>
    <row r="19296" spans="1:18" x14ac:dyDescent="0.25">
      <c r="A19296">
        <v>48961</v>
      </c>
      <c r="B19296">
        <v>872</v>
      </c>
      <c r="C19296">
        <v>287</v>
      </c>
      <c r="D19296">
        <v>752</v>
      </c>
      <c r="E19296">
        <v>172</v>
      </c>
      <c r="G19296">
        <f t="shared" si="1430"/>
        <v>-120</v>
      </c>
      <c r="H19296">
        <f t="shared" si="1431"/>
        <v>-115</v>
      </c>
      <c r="J19296">
        <f t="shared" si="1432"/>
        <v>0.95833333333333337</v>
      </c>
      <c r="L19296">
        <f t="shared" si="1433"/>
        <v>-548.66666666666674</v>
      </c>
      <c r="R19296">
        <f t="shared" si="1434"/>
        <v>283.62103324284249</v>
      </c>
    </row>
    <row r="19297" spans="1:18" x14ac:dyDescent="0.25">
      <c r="A19297">
        <v>48961</v>
      </c>
      <c r="B19297">
        <v>697</v>
      </c>
      <c r="C19297">
        <v>512</v>
      </c>
      <c r="D19297">
        <v>362</v>
      </c>
      <c r="E19297">
        <v>467</v>
      </c>
      <c r="G19297">
        <f t="shared" si="1430"/>
        <v>-335</v>
      </c>
      <c r="H19297">
        <f t="shared" si="1431"/>
        <v>-45</v>
      </c>
      <c r="J19297">
        <f t="shared" si="1432"/>
        <v>0.13432835820895522</v>
      </c>
      <c r="L19297">
        <f t="shared" si="1433"/>
        <v>418.37313432835822</v>
      </c>
      <c r="R19297">
        <f t="shared" si="1434"/>
        <v>193.42687342003524</v>
      </c>
    </row>
    <row r="19298" spans="1:18" x14ac:dyDescent="0.25">
      <c r="A19298">
        <v>48961</v>
      </c>
      <c r="B19298">
        <v>632</v>
      </c>
      <c r="C19298">
        <v>182</v>
      </c>
      <c r="D19298">
        <v>332</v>
      </c>
      <c r="E19298">
        <v>262</v>
      </c>
      <c r="G19298">
        <f t="shared" si="1430"/>
        <v>-300</v>
      </c>
      <c r="H19298">
        <f t="shared" si="1431"/>
        <v>80</v>
      </c>
      <c r="J19298">
        <f t="shared" si="1432"/>
        <v>-0.26666666666666666</v>
      </c>
      <c r="L19298">
        <f t="shared" si="1433"/>
        <v>350.5333333333333</v>
      </c>
      <c r="R19298">
        <f t="shared" si="1434"/>
        <v>55.20422288255125</v>
      </c>
    </row>
    <row r="19299" spans="1:18" x14ac:dyDescent="0.25">
      <c r="A19299">
        <v>48961</v>
      </c>
      <c r="B19299">
        <v>352</v>
      </c>
      <c r="C19299">
        <v>317</v>
      </c>
      <c r="D19299">
        <v>1002</v>
      </c>
      <c r="E19299">
        <v>327</v>
      </c>
      <c r="G19299">
        <f t="shared" si="1430"/>
        <v>650</v>
      </c>
      <c r="H19299">
        <f t="shared" si="1431"/>
        <v>10</v>
      </c>
      <c r="J19299">
        <f t="shared" si="1432"/>
        <v>1.5384615384615385E-2</v>
      </c>
      <c r="L19299">
        <f t="shared" si="1433"/>
        <v>311.5846153846154</v>
      </c>
      <c r="R19299">
        <f t="shared" si="1434"/>
        <v>33.657555554530354</v>
      </c>
    </row>
    <row r="19300" spans="1:18" x14ac:dyDescent="0.25">
      <c r="A19300">
        <v>48961</v>
      </c>
      <c r="B19300">
        <v>712</v>
      </c>
      <c r="C19300">
        <v>447</v>
      </c>
      <c r="D19300">
        <v>357</v>
      </c>
      <c r="E19300">
        <v>457</v>
      </c>
      <c r="G19300">
        <f t="shared" si="1430"/>
        <v>-355</v>
      </c>
      <c r="H19300">
        <f t="shared" si="1431"/>
        <v>10</v>
      </c>
      <c r="J19300">
        <f t="shared" si="1432"/>
        <v>-2.8169014084507043E-2</v>
      </c>
      <c r="L19300">
        <f t="shared" si="1433"/>
        <v>467.05633802816902</v>
      </c>
      <c r="R19300">
        <f t="shared" si="1434"/>
        <v>169.03154214477678</v>
      </c>
    </row>
    <row r="19301" spans="1:18" x14ac:dyDescent="0.25">
      <c r="A19301">
        <v>48961</v>
      </c>
      <c r="B19301">
        <v>547</v>
      </c>
      <c r="C19301">
        <v>522</v>
      </c>
      <c r="D19301">
        <v>877</v>
      </c>
      <c r="E19301">
        <v>312</v>
      </c>
      <c r="G19301">
        <f t="shared" si="1430"/>
        <v>330</v>
      </c>
      <c r="H19301">
        <f t="shared" si="1431"/>
        <v>-210</v>
      </c>
      <c r="J19301">
        <f t="shared" si="1432"/>
        <v>-0.63636363636363635</v>
      </c>
      <c r="L19301">
        <f t="shared" si="1433"/>
        <v>870.09090909090912</v>
      </c>
      <c r="R19301">
        <f t="shared" si="1434"/>
        <v>246.65594041331434</v>
      </c>
    </row>
    <row r="19302" spans="1:18" x14ac:dyDescent="0.25">
      <c r="A19302">
        <v>48961</v>
      </c>
      <c r="B19302">
        <v>517</v>
      </c>
      <c r="C19302">
        <v>197</v>
      </c>
      <c r="D19302">
        <v>697</v>
      </c>
      <c r="E19302">
        <v>442</v>
      </c>
      <c r="G19302">
        <f t="shared" si="1430"/>
        <v>180</v>
      </c>
      <c r="H19302">
        <f t="shared" si="1431"/>
        <v>245</v>
      </c>
      <c r="J19302">
        <f t="shared" si="1432"/>
        <v>1.3611111111111112</v>
      </c>
      <c r="L19302">
        <f t="shared" si="1433"/>
        <v>-506.69444444444446</v>
      </c>
      <c r="R19302">
        <f t="shared" si="1434"/>
        <v>98.037989523324569</v>
      </c>
    </row>
    <row r="19303" spans="1:18" x14ac:dyDescent="0.25">
      <c r="A19303">
        <v>48961</v>
      </c>
      <c r="B19303">
        <v>677</v>
      </c>
      <c r="C19303">
        <v>62</v>
      </c>
      <c r="D19303">
        <v>647</v>
      </c>
      <c r="E19303">
        <v>352</v>
      </c>
      <c r="G19303">
        <f t="shared" si="1430"/>
        <v>-30</v>
      </c>
      <c r="H19303">
        <f t="shared" si="1431"/>
        <v>290</v>
      </c>
      <c r="J19303">
        <f t="shared" si="1432"/>
        <v>-9.6666666666666661</v>
      </c>
      <c r="L19303">
        <f t="shared" si="1433"/>
        <v>6606.333333333333</v>
      </c>
      <c r="R19303">
        <f t="shared" si="1434"/>
        <v>192.90160856829399</v>
      </c>
    </row>
    <row r="19304" spans="1:18" x14ac:dyDescent="0.25">
      <c r="A19304">
        <v>48961</v>
      </c>
      <c r="B19304">
        <v>492</v>
      </c>
      <c r="C19304">
        <v>562</v>
      </c>
      <c r="D19304">
        <v>402</v>
      </c>
      <c r="E19304">
        <v>332</v>
      </c>
      <c r="G19304">
        <f t="shared" si="1430"/>
        <v>-90</v>
      </c>
      <c r="H19304">
        <f t="shared" si="1431"/>
        <v>-230</v>
      </c>
      <c r="J19304">
        <f t="shared" si="1432"/>
        <v>2.5555555555555554</v>
      </c>
      <c r="L19304">
        <f t="shared" si="1433"/>
        <v>-695.33333333333326</v>
      </c>
      <c r="R19304">
        <f t="shared" si="1434"/>
        <v>71.138850606217758</v>
      </c>
    </row>
    <row r="19305" spans="1:18" x14ac:dyDescent="0.25">
      <c r="A19305">
        <v>48961</v>
      </c>
      <c r="B19305">
        <v>312</v>
      </c>
      <c r="C19305">
        <v>252</v>
      </c>
      <c r="D19305">
        <v>887</v>
      </c>
      <c r="E19305">
        <v>187</v>
      </c>
      <c r="G19305">
        <f t="shared" si="1430"/>
        <v>575</v>
      </c>
      <c r="H19305">
        <f t="shared" si="1431"/>
        <v>-65</v>
      </c>
      <c r="J19305">
        <f t="shared" si="1432"/>
        <v>-0.11304347826086956</v>
      </c>
      <c r="L19305">
        <f t="shared" si="1433"/>
        <v>287.26956521739129</v>
      </c>
      <c r="R19305">
        <f t="shared" si="1434"/>
        <v>49.415699714048969</v>
      </c>
    </row>
    <row r="19306" spans="1:18" x14ac:dyDescent="0.25">
      <c r="A19306">
        <v>48961</v>
      </c>
      <c r="B19306">
        <v>987</v>
      </c>
      <c r="C19306">
        <v>312</v>
      </c>
      <c r="D19306">
        <v>352</v>
      </c>
      <c r="E19306">
        <v>502</v>
      </c>
      <c r="G19306">
        <f t="shared" si="1430"/>
        <v>-635</v>
      </c>
      <c r="H19306">
        <f t="shared" si="1431"/>
        <v>190</v>
      </c>
      <c r="J19306">
        <f t="shared" si="1432"/>
        <v>-0.29921259842519687</v>
      </c>
      <c r="L19306">
        <f t="shared" si="1433"/>
        <v>607.32283464566933</v>
      </c>
      <c r="R19306">
        <f t="shared" si="1434"/>
        <v>176.93448355858953</v>
      </c>
    </row>
    <row r="19307" spans="1:18" x14ac:dyDescent="0.25">
      <c r="A19307">
        <v>48961</v>
      </c>
      <c r="B19307">
        <v>657</v>
      </c>
      <c r="C19307">
        <v>132</v>
      </c>
      <c r="D19307">
        <v>567</v>
      </c>
      <c r="E19307">
        <v>527</v>
      </c>
      <c r="G19307">
        <f t="shared" si="1430"/>
        <v>-90</v>
      </c>
      <c r="H19307">
        <f t="shared" si="1431"/>
        <v>395</v>
      </c>
      <c r="J19307">
        <f t="shared" si="1432"/>
        <v>-4.3888888888888893</v>
      </c>
      <c r="L19307">
        <f t="shared" si="1433"/>
        <v>3015.5</v>
      </c>
      <c r="R19307">
        <f t="shared" si="1434"/>
        <v>158.0876197128469</v>
      </c>
    </row>
    <row r="19308" spans="1:18" x14ac:dyDescent="0.25">
      <c r="A19308">
        <v>48961</v>
      </c>
      <c r="B19308">
        <v>967</v>
      </c>
      <c r="C19308">
        <v>542</v>
      </c>
      <c r="D19308">
        <v>457</v>
      </c>
      <c r="E19308">
        <v>477</v>
      </c>
      <c r="G19308">
        <f t="shared" si="1430"/>
        <v>-510</v>
      </c>
      <c r="H19308">
        <f t="shared" si="1431"/>
        <v>-65</v>
      </c>
      <c r="J19308">
        <f t="shared" si="1432"/>
        <v>0.12745098039215685</v>
      </c>
      <c r="L19308">
        <f t="shared" si="1433"/>
        <v>418.75490196078431</v>
      </c>
      <c r="R19308">
        <f t="shared" si="1434"/>
        <v>190.83862893692088</v>
      </c>
    </row>
    <row r="19309" spans="1:18" x14ac:dyDescent="0.25">
      <c r="A19309">
        <v>48961</v>
      </c>
      <c r="B19309">
        <v>407</v>
      </c>
      <c r="C19309">
        <v>212</v>
      </c>
      <c r="D19309">
        <v>437</v>
      </c>
      <c r="E19309">
        <v>627</v>
      </c>
      <c r="G19309">
        <f t="shared" si="1430"/>
        <v>30</v>
      </c>
      <c r="H19309">
        <f t="shared" si="1431"/>
        <v>415</v>
      </c>
      <c r="J19309">
        <f t="shared" si="1432"/>
        <v>13.833333333333334</v>
      </c>
      <c r="L19309">
        <f t="shared" si="1433"/>
        <v>-5418.166666666667</v>
      </c>
      <c r="R19309">
        <f t="shared" si="1434"/>
        <v>47.598684870950429</v>
      </c>
    </row>
    <row r="19310" spans="1:18" x14ac:dyDescent="0.25">
      <c r="A19310">
        <v>48961</v>
      </c>
      <c r="B19310">
        <v>687</v>
      </c>
      <c r="C19310">
        <v>337</v>
      </c>
      <c r="D19310">
        <v>387</v>
      </c>
      <c r="E19310">
        <v>482</v>
      </c>
      <c r="G19310">
        <f t="shared" si="1430"/>
        <v>-300</v>
      </c>
      <c r="H19310">
        <f t="shared" si="1431"/>
        <v>145</v>
      </c>
      <c r="J19310">
        <f t="shared" si="1432"/>
        <v>-0.48333333333333334</v>
      </c>
      <c r="L19310">
        <f t="shared" si="1433"/>
        <v>669.05</v>
      </c>
      <c r="R19310">
        <f t="shared" si="1434"/>
        <v>145.60143149042295</v>
      </c>
    </row>
    <row r="19311" spans="1:18" x14ac:dyDescent="0.25">
      <c r="A19311">
        <v>48961</v>
      </c>
      <c r="B19311">
        <v>512</v>
      </c>
      <c r="C19311">
        <v>202</v>
      </c>
      <c r="D19311">
        <v>902</v>
      </c>
      <c r="E19311">
        <v>507</v>
      </c>
      <c r="G19311">
        <f t="shared" si="1430"/>
        <v>390</v>
      </c>
      <c r="H19311">
        <f t="shared" si="1431"/>
        <v>305</v>
      </c>
      <c r="J19311">
        <f t="shared" si="1432"/>
        <v>0.78205128205128205</v>
      </c>
      <c r="L19311">
        <f t="shared" si="1433"/>
        <v>-198.41025641025635</v>
      </c>
      <c r="R19311">
        <f t="shared" si="1434"/>
        <v>97.414466987087565</v>
      </c>
    </row>
    <row r="19312" spans="1:18" x14ac:dyDescent="0.25">
      <c r="A19312">
        <v>48961</v>
      </c>
      <c r="B19312">
        <v>347</v>
      </c>
      <c r="C19312">
        <v>327</v>
      </c>
      <c r="D19312">
        <v>832</v>
      </c>
      <c r="E19312">
        <v>237</v>
      </c>
      <c r="G19312">
        <f t="shared" si="1430"/>
        <v>485</v>
      </c>
      <c r="H19312">
        <f t="shared" si="1431"/>
        <v>-90</v>
      </c>
      <c r="J19312">
        <f t="shared" si="1432"/>
        <v>-0.18556701030927836</v>
      </c>
      <c r="L19312">
        <f t="shared" si="1433"/>
        <v>391.39175257731961</v>
      </c>
      <c r="R19312">
        <f t="shared" si="1434"/>
        <v>20.677917855991677</v>
      </c>
    </row>
    <row r="19313" spans="1:18" x14ac:dyDescent="0.25">
      <c r="A19313">
        <v>49021</v>
      </c>
      <c r="B19313">
        <v>767</v>
      </c>
      <c r="C19313">
        <v>242</v>
      </c>
      <c r="D19313">
        <v>402</v>
      </c>
      <c r="E19313">
        <v>602</v>
      </c>
      <c r="G19313">
        <f t="shared" si="1430"/>
        <v>-365</v>
      </c>
      <c r="H19313">
        <f t="shared" si="1431"/>
        <v>360</v>
      </c>
      <c r="J19313">
        <f t="shared" si="1432"/>
        <v>-0.98630136986301364</v>
      </c>
      <c r="L19313">
        <f t="shared" si="1433"/>
        <v>998.49315068493149</v>
      </c>
      <c r="R19313">
        <f t="shared" si="1434"/>
        <v>184.9649821221127</v>
      </c>
    </row>
    <row r="19314" spans="1:18" x14ac:dyDescent="0.25">
      <c r="A19314">
        <v>49021</v>
      </c>
      <c r="B19314">
        <v>747</v>
      </c>
      <c r="C19314">
        <v>242</v>
      </c>
      <c r="D19314">
        <v>342</v>
      </c>
      <c r="E19314">
        <v>632</v>
      </c>
      <c r="G19314">
        <f t="shared" si="1430"/>
        <v>-405</v>
      </c>
      <c r="H19314">
        <f t="shared" si="1431"/>
        <v>390</v>
      </c>
      <c r="J19314">
        <f t="shared" si="1432"/>
        <v>-0.96296296296296291</v>
      </c>
      <c r="L19314">
        <f t="shared" si="1433"/>
        <v>961.33333333333326</v>
      </c>
      <c r="R19314">
        <f t="shared" si="1434"/>
        <v>168.10139500777115</v>
      </c>
    </row>
    <row r="19315" spans="1:18" x14ac:dyDescent="0.25">
      <c r="A19315">
        <v>49021</v>
      </c>
      <c r="B19315">
        <v>527</v>
      </c>
      <c r="C19315">
        <v>357</v>
      </c>
      <c r="D19315">
        <v>1042</v>
      </c>
      <c r="E19315">
        <v>312</v>
      </c>
      <c r="G19315">
        <f t="shared" si="1430"/>
        <v>515</v>
      </c>
      <c r="H19315">
        <f t="shared" si="1431"/>
        <v>-45</v>
      </c>
      <c r="J19315">
        <f t="shared" si="1432"/>
        <v>-8.7378640776699032E-2</v>
      </c>
      <c r="L19315">
        <f t="shared" si="1433"/>
        <v>403.04854368932041</v>
      </c>
      <c r="R19315">
        <f t="shared" si="1434"/>
        <v>77.558849981656451</v>
      </c>
    </row>
    <row r="19316" spans="1:18" x14ac:dyDescent="0.25">
      <c r="A19316">
        <v>49021</v>
      </c>
      <c r="B19316">
        <v>682</v>
      </c>
      <c r="C19316">
        <v>152</v>
      </c>
      <c r="D19316">
        <v>517</v>
      </c>
      <c r="E19316">
        <v>192</v>
      </c>
      <c r="G19316">
        <f t="shared" si="1430"/>
        <v>-165</v>
      </c>
      <c r="H19316">
        <f t="shared" si="1431"/>
        <v>40</v>
      </c>
      <c r="J19316">
        <f t="shared" si="1432"/>
        <v>-0.24242424242424243</v>
      </c>
      <c r="L19316">
        <f t="shared" si="1433"/>
        <v>317.33333333333337</v>
      </c>
      <c r="R19316">
        <f t="shared" si="1434"/>
        <v>76.952858368623751</v>
      </c>
    </row>
    <row r="19317" spans="1:18" x14ac:dyDescent="0.25">
      <c r="A19317">
        <v>49021</v>
      </c>
      <c r="B19317">
        <v>397</v>
      </c>
      <c r="C19317">
        <v>757</v>
      </c>
      <c r="D19317">
        <v>552</v>
      </c>
      <c r="E19317">
        <v>632</v>
      </c>
      <c r="G19317">
        <f t="shared" si="1430"/>
        <v>155</v>
      </c>
      <c r="H19317">
        <f t="shared" si="1431"/>
        <v>-125</v>
      </c>
      <c r="J19317">
        <f t="shared" si="1432"/>
        <v>-0.80645161290322576</v>
      </c>
      <c r="L19317">
        <f t="shared" si="1433"/>
        <v>1077.1612903225805</v>
      </c>
      <c r="R19317">
        <f t="shared" si="1434"/>
        <v>327.86255020739912</v>
      </c>
    </row>
    <row r="19318" spans="1:18" x14ac:dyDescent="0.25">
      <c r="A19318">
        <v>49021</v>
      </c>
      <c r="B19318">
        <v>197</v>
      </c>
      <c r="C19318">
        <v>422</v>
      </c>
      <c r="D19318">
        <v>347</v>
      </c>
      <c r="E19318">
        <v>252</v>
      </c>
      <c r="G19318">
        <f t="shared" si="1430"/>
        <v>150</v>
      </c>
      <c r="H19318">
        <f t="shared" si="1431"/>
        <v>-170</v>
      </c>
      <c r="J19318">
        <f t="shared" si="1432"/>
        <v>-1.1333333333333333</v>
      </c>
      <c r="L19318">
        <f t="shared" si="1433"/>
        <v>645.26666666666665</v>
      </c>
      <c r="R19318">
        <f t="shared" si="1434"/>
        <v>106.56519168012142</v>
      </c>
    </row>
    <row r="19319" spans="1:18" x14ac:dyDescent="0.25">
      <c r="A19319">
        <v>49021</v>
      </c>
      <c r="B19319">
        <v>592</v>
      </c>
      <c r="C19319">
        <v>112</v>
      </c>
      <c r="D19319">
        <v>467</v>
      </c>
      <c r="E19319">
        <v>402</v>
      </c>
      <c r="G19319">
        <f t="shared" si="1430"/>
        <v>-125</v>
      </c>
      <c r="H19319">
        <f t="shared" si="1431"/>
        <v>290</v>
      </c>
      <c r="J19319">
        <f t="shared" si="1432"/>
        <v>-2.3199999999999998</v>
      </c>
      <c r="L19319">
        <f t="shared" si="1433"/>
        <v>1485.4399999999998</v>
      </c>
      <c r="R19319">
        <f t="shared" si="1434"/>
        <v>52.740302270463388</v>
      </c>
    </row>
    <row r="19320" spans="1:18" x14ac:dyDescent="0.25">
      <c r="A19320">
        <v>49021</v>
      </c>
      <c r="B19320">
        <v>857</v>
      </c>
      <c r="C19320">
        <v>267</v>
      </c>
      <c r="D19320">
        <v>567</v>
      </c>
      <c r="E19320">
        <v>582</v>
      </c>
      <c r="G19320">
        <f t="shared" si="1430"/>
        <v>-290</v>
      </c>
      <c r="H19320">
        <f t="shared" si="1431"/>
        <v>315</v>
      </c>
      <c r="J19320">
        <f t="shared" si="1432"/>
        <v>-1.0862068965517242</v>
      </c>
      <c r="L19320">
        <f t="shared" si="1433"/>
        <v>1197.8793103448277</v>
      </c>
      <c r="R19320">
        <f t="shared" si="1434"/>
        <v>279.88062391634406</v>
      </c>
    </row>
    <row r="19321" spans="1:18" x14ac:dyDescent="0.25">
      <c r="A19321">
        <v>49021</v>
      </c>
      <c r="B19321">
        <v>582</v>
      </c>
      <c r="C19321">
        <v>612</v>
      </c>
      <c r="D19321">
        <v>672</v>
      </c>
      <c r="E19321">
        <v>107</v>
      </c>
      <c r="G19321">
        <f t="shared" si="1430"/>
        <v>90</v>
      </c>
      <c r="H19321">
        <f t="shared" si="1431"/>
        <v>-505</v>
      </c>
      <c r="J19321">
        <f t="shared" si="1432"/>
        <v>-5.6111111111111107</v>
      </c>
      <c r="L19321">
        <f t="shared" si="1433"/>
        <v>3877.6666666666665</v>
      </c>
      <c r="R19321">
        <f t="shared" si="1434"/>
        <v>177.48072432221548</v>
      </c>
    </row>
    <row r="19322" spans="1:18" x14ac:dyDescent="0.25">
      <c r="A19322">
        <v>49021</v>
      </c>
      <c r="B19322">
        <v>547</v>
      </c>
      <c r="C19322">
        <v>712</v>
      </c>
      <c r="D19322">
        <v>222</v>
      </c>
      <c r="E19322">
        <v>492</v>
      </c>
      <c r="G19322">
        <f t="shared" si="1430"/>
        <v>-325</v>
      </c>
      <c r="H19322">
        <f t="shared" si="1431"/>
        <v>-220</v>
      </c>
      <c r="J19322">
        <f t="shared" si="1432"/>
        <v>0.67692307692307696</v>
      </c>
      <c r="L19322">
        <f t="shared" si="1433"/>
        <v>341.72307692307692</v>
      </c>
      <c r="R19322">
        <f t="shared" si="1434"/>
        <v>304.83346676610091</v>
      </c>
    </row>
    <row r="19323" spans="1:18" x14ac:dyDescent="0.25">
      <c r="A19323">
        <v>49021</v>
      </c>
      <c r="B19323">
        <v>662</v>
      </c>
      <c r="C19323">
        <v>387</v>
      </c>
      <c r="D19323">
        <v>352</v>
      </c>
      <c r="E19323">
        <v>572</v>
      </c>
      <c r="G19323">
        <f t="shared" si="1430"/>
        <v>-310</v>
      </c>
      <c r="H19323">
        <f t="shared" si="1431"/>
        <v>185</v>
      </c>
      <c r="J19323">
        <f t="shared" si="1432"/>
        <v>-0.59677419354838712</v>
      </c>
      <c r="L19323">
        <f t="shared" si="1433"/>
        <v>782.0645161290322</v>
      </c>
      <c r="R19323">
        <f t="shared" si="1434"/>
        <v>191.10510042688387</v>
      </c>
    </row>
    <row r="19324" spans="1:18" x14ac:dyDescent="0.25">
      <c r="A19324">
        <v>49021</v>
      </c>
      <c r="B19324">
        <v>747</v>
      </c>
      <c r="C19324">
        <v>382</v>
      </c>
      <c r="D19324">
        <v>637</v>
      </c>
      <c r="E19324">
        <v>652</v>
      </c>
      <c r="G19324">
        <f t="shared" si="1430"/>
        <v>-110</v>
      </c>
      <c r="H19324">
        <f t="shared" si="1431"/>
        <v>270</v>
      </c>
      <c r="J19324">
        <f t="shared" si="1432"/>
        <v>-2.4545454545454546</v>
      </c>
      <c r="L19324">
        <f t="shared" si="1433"/>
        <v>2215.5454545454545</v>
      </c>
      <c r="R19324">
        <f t="shared" si="1434"/>
        <v>302.38630532327159</v>
      </c>
    </row>
    <row r="19325" spans="1:18" x14ac:dyDescent="0.25">
      <c r="A19325">
        <v>49021</v>
      </c>
      <c r="B19325">
        <v>342</v>
      </c>
      <c r="C19325">
        <v>532</v>
      </c>
      <c r="D19325">
        <v>782</v>
      </c>
      <c r="E19325">
        <v>287</v>
      </c>
      <c r="G19325">
        <f t="shared" si="1430"/>
        <v>440</v>
      </c>
      <c r="H19325">
        <f t="shared" si="1431"/>
        <v>-245</v>
      </c>
      <c r="J19325">
        <f t="shared" si="1432"/>
        <v>-0.55681818181818177</v>
      </c>
      <c r="L19325">
        <f t="shared" si="1433"/>
        <v>722.43181818181813</v>
      </c>
      <c r="R19325">
        <f t="shared" si="1434"/>
        <v>158.39576364244041</v>
      </c>
    </row>
    <row r="19326" spans="1:18" x14ac:dyDescent="0.25">
      <c r="A19326">
        <v>49021</v>
      </c>
      <c r="B19326">
        <v>547</v>
      </c>
      <c r="C19326">
        <v>117</v>
      </c>
      <c r="D19326">
        <v>397</v>
      </c>
      <c r="E19326">
        <v>742</v>
      </c>
      <c r="G19326">
        <f t="shared" si="1430"/>
        <v>-150</v>
      </c>
      <c r="H19326">
        <f t="shared" si="1431"/>
        <v>625</v>
      </c>
      <c r="J19326">
        <f t="shared" si="1432"/>
        <v>-4.166666666666667</v>
      </c>
      <c r="L19326">
        <f t="shared" si="1433"/>
        <v>2396.166666666667</v>
      </c>
      <c r="R19326">
        <f t="shared" si="1434"/>
        <v>45.391039256450554</v>
      </c>
    </row>
    <row r="19327" spans="1:18" x14ac:dyDescent="0.25">
      <c r="A19327">
        <v>49021</v>
      </c>
      <c r="B19327">
        <v>627</v>
      </c>
      <c r="C19327">
        <v>127</v>
      </c>
      <c r="D19327">
        <v>667</v>
      </c>
      <c r="E19327">
        <v>627</v>
      </c>
      <c r="G19327">
        <f t="shared" si="1430"/>
        <v>40</v>
      </c>
      <c r="H19327">
        <f t="shared" si="1431"/>
        <v>500</v>
      </c>
      <c r="J19327">
        <f t="shared" si="1432"/>
        <v>12.5</v>
      </c>
      <c r="L19327">
        <f t="shared" si="1433"/>
        <v>-7710.5</v>
      </c>
      <c r="R19327">
        <f t="shared" si="1434"/>
        <v>179.06789663622948</v>
      </c>
    </row>
    <row r="19328" spans="1:18" x14ac:dyDescent="0.25">
      <c r="A19328">
        <v>49021</v>
      </c>
      <c r="B19328">
        <v>707</v>
      </c>
      <c r="C19328">
        <v>587</v>
      </c>
      <c r="D19328">
        <v>822</v>
      </c>
      <c r="E19328">
        <v>312</v>
      </c>
      <c r="G19328">
        <f t="shared" si="1430"/>
        <v>115</v>
      </c>
      <c r="H19328">
        <f t="shared" si="1431"/>
        <v>-275</v>
      </c>
      <c r="J19328">
        <f t="shared" si="1432"/>
        <v>-2.3913043478260869</v>
      </c>
      <c r="L19328">
        <f t="shared" si="1433"/>
        <v>2277.6521739130435</v>
      </c>
      <c r="R19328">
        <f t="shared" si="1434"/>
        <v>344.39068104845978</v>
      </c>
    </row>
    <row r="19329" spans="1:18" x14ac:dyDescent="0.25">
      <c r="A19329">
        <v>49021</v>
      </c>
      <c r="B19329">
        <v>437</v>
      </c>
      <c r="C19329">
        <v>662</v>
      </c>
      <c r="D19329">
        <v>402</v>
      </c>
      <c r="E19329">
        <v>362</v>
      </c>
      <c r="G19329">
        <f t="shared" si="1430"/>
        <v>-35</v>
      </c>
      <c r="H19329">
        <f t="shared" si="1431"/>
        <v>-300</v>
      </c>
      <c r="J19329">
        <f t="shared" si="1432"/>
        <v>8.5714285714285712</v>
      </c>
      <c r="L19329">
        <f t="shared" si="1433"/>
        <v>-3083.7142857142858</v>
      </c>
      <c r="R19329">
        <f t="shared" si="1434"/>
        <v>66.532075933193795</v>
      </c>
    </row>
    <row r="19330" spans="1:18" x14ac:dyDescent="0.25">
      <c r="A19330">
        <v>49021</v>
      </c>
      <c r="B19330">
        <v>552</v>
      </c>
      <c r="C19330">
        <v>377</v>
      </c>
      <c r="D19330">
        <v>267</v>
      </c>
      <c r="E19330">
        <v>582</v>
      </c>
      <c r="G19330">
        <f t="shared" ref="G19330:G19393" si="1435">D19330-B19330</f>
        <v>-285</v>
      </c>
      <c r="H19330">
        <f t="shared" ref="H19330:H19393" si="1436">E19330-C19330</f>
        <v>205</v>
      </c>
      <c r="J19330">
        <f t="shared" ref="J19330:J19393" si="1437">H19330/G19330</f>
        <v>-0.7192982456140351</v>
      </c>
      <c r="L19330">
        <f t="shared" ref="L19330:L19393" si="1438">E19330-(J19330*D19330)</f>
        <v>774.0526315789474</v>
      </c>
      <c r="R19330">
        <f t="shared" ref="R19330:R19393" si="1439">ABS((J19330*$O$2)+(-1*$P$2)+L19330)/SQRT((J19330*J19330)+(1))</f>
        <v>128.40751559333253</v>
      </c>
    </row>
    <row r="19331" spans="1:18" x14ac:dyDescent="0.25">
      <c r="A19331">
        <v>49021</v>
      </c>
      <c r="B19331">
        <v>752</v>
      </c>
      <c r="C19331">
        <v>187</v>
      </c>
      <c r="D19331">
        <v>922</v>
      </c>
      <c r="E19331">
        <v>267</v>
      </c>
      <c r="G19331">
        <f t="shared" si="1435"/>
        <v>170</v>
      </c>
      <c r="H19331">
        <f t="shared" si="1436"/>
        <v>80</v>
      </c>
      <c r="J19331">
        <f t="shared" si="1437"/>
        <v>0.47058823529411764</v>
      </c>
      <c r="L19331">
        <f t="shared" si="1438"/>
        <v>-166.88235294117646</v>
      </c>
      <c r="R19331">
        <f t="shared" si="1439"/>
        <v>213.00496742402225</v>
      </c>
    </row>
    <row r="19332" spans="1:18" x14ac:dyDescent="0.25">
      <c r="A19332">
        <v>49021</v>
      </c>
      <c r="B19332">
        <v>587</v>
      </c>
      <c r="C19332">
        <v>242</v>
      </c>
      <c r="D19332">
        <v>562</v>
      </c>
      <c r="E19332">
        <v>602</v>
      </c>
      <c r="G19332">
        <f t="shared" si="1435"/>
        <v>-25</v>
      </c>
      <c r="H19332">
        <f t="shared" si="1436"/>
        <v>360</v>
      </c>
      <c r="J19332">
        <f t="shared" si="1437"/>
        <v>-14.4</v>
      </c>
      <c r="L19332">
        <f t="shared" si="1438"/>
        <v>8694.7999999999993</v>
      </c>
      <c r="R19332">
        <f t="shared" si="1439"/>
        <v>123.71593571972795</v>
      </c>
    </row>
    <row r="19333" spans="1:18" x14ac:dyDescent="0.25">
      <c r="A19333">
        <v>49021</v>
      </c>
      <c r="B19333">
        <v>792</v>
      </c>
      <c r="C19333">
        <v>142</v>
      </c>
      <c r="D19333">
        <v>157</v>
      </c>
      <c r="E19333">
        <v>412</v>
      </c>
      <c r="G19333">
        <f t="shared" si="1435"/>
        <v>-635</v>
      </c>
      <c r="H19333">
        <f t="shared" si="1436"/>
        <v>270</v>
      </c>
      <c r="J19333">
        <f t="shared" si="1437"/>
        <v>-0.42519685039370081</v>
      </c>
      <c r="L19333">
        <f t="shared" si="1438"/>
        <v>478.75590551181102</v>
      </c>
      <c r="R19333">
        <f t="shared" si="1439"/>
        <v>1.6883614697724463</v>
      </c>
    </row>
    <row r="19334" spans="1:18" x14ac:dyDescent="0.25">
      <c r="A19334">
        <v>49021</v>
      </c>
      <c r="B19334">
        <v>437</v>
      </c>
      <c r="C19334">
        <v>457</v>
      </c>
      <c r="D19334">
        <v>827</v>
      </c>
      <c r="E19334">
        <v>332</v>
      </c>
      <c r="G19334">
        <f t="shared" si="1435"/>
        <v>390</v>
      </c>
      <c r="H19334">
        <f t="shared" si="1436"/>
        <v>-125</v>
      </c>
      <c r="J19334">
        <f t="shared" si="1437"/>
        <v>-0.32051282051282054</v>
      </c>
      <c r="L19334">
        <f t="shared" si="1438"/>
        <v>597.06410256410254</v>
      </c>
      <c r="R19334">
        <f t="shared" si="1439"/>
        <v>156.77252385574695</v>
      </c>
    </row>
    <row r="19335" spans="1:18" x14ac:dyDescent="0.25">
      <c r="A19335">
        <v>49021</v>
      </c>
      <c r="B19335">
        <v>597</v>
      </c>
      <c r="C19335">
        <v>352</v>
      </c>
      <c r="D19335">
        <v>1012</v>
      </c>
      <c r="E19335">
        <v>327</v>
      </c>
      <c r="G19335">
        <f t="shared" si="1435"/>
        <v>415</v>
      </c>
      <c r="H19335">
        <f t="shared" si="1436"/>
        <v>-25</v>
      </c>
      <c r="J19335">
        <f t="shared" si="1437"/>
        <v>-6.0240963855421686E-2</v>
      </c>
      <c r="L19335">
        <f t="shared" si="1438"/>
        <v>387.96385542168673</v>
      </c>
      <c r="R19335">
        <f t="shared" si="1439"/>
        <v>75.116836966385492</v>
      </c>
    </row>
    <row r="19336" spans="1:18" x14ac:dyDescent="0.25">
      <c r="A19336">
        <v>49021</v>
      </c>
      <c r="B19336">
        <v>822</v>
      </c>
      <c r="C19336">
        <v>352</v>
      </c>
      <c r="D19336">
        <v>287</v>
      </c>
      <c r="E19336">
        <v>437</v>
      </c>
      <c r="G19336">
        <f t="shared" si="1435"/>
        <v>-535</v>
      </c>
      <c r="H19336">
        <f t="shared" si="1436"/>
        <v>85</v>
      </c>
      <c r="J19336">
        <f t="shared" si="1437"/>
        <v>-0.15887850467289719</v>
      </c>
      <c r="L19336">
        <f t="shared" si="1438"/>
        <v>482.59813084112147</v>
      </c>
      <c r="R19336">
        <f t="shared" si="1439"/>
        <v>122.97164291682442</v>
      </c>
    </row>
    <row r="19337" spans="1:18" x14ac:dyDescent="0.25">
      <c r="A19337">
        <v>49021</v>
      </c>
      <c r="B19337">
        <v>952</v>
      </c>
      <c r="C19337">
        <v>572</v>
      </c>
      <c r="D19337">
        <v>552</v>
      </c>
      <c r="E19337">
        <v>197</v>
      </c>
      <c r="G19337">
        <f t="shared" si="1435"/>
        <v>-400</v>
      </c>
      <c r="H19337">
        <f t="shared" si="1436"/>
        <v>-375</v>
      </c>
      <c r="J19337">
        <f t="shared" si="1437"/>
        <v>0.9375</v>
      </c>
      <c r="L19337">
        <f t="shared" si="1438"/>
        <v>-320.5</v>
      </c>
      <c r="R19337">
        <f t="shared" si="1439"/>
        <v>127.12185782140983</v>
      </c>
    </row>
    <row r="19338" spans="1:18" x14ac:dyDescent="0.25">
      <c r="A19338">
        <v>49021</v>
      </c>
      <c r="B19338">
        <v>337</v>
      </c>
      <c r="C19338">
        <v>527</v>
      </c>
      <c r="D19338">
        <v>522</v>
      </c>
      <c r="E19338">
        <v>582</v>
      </c>
      <c r="G19338">
        <f t="shared" si="1435"/>
        <v>185</v>
      </c>
      <c r="H19338">
        <f t="shared" si="1436"/>
        <v>55</v>
      </c>
      <c r="J19338">
        <f t="shared" si="1437"/>
        <v>0.29729729729729731</v>
      </c>
      <c r="L19338">
        <f t="shared" si="1438"/>
        <v>426.81081081081084</v>
      </c>
      <c r="R19338">
        <f t="shared" si="1439"/>
        <v>267.01714119373537</v>
      </c>
    </row>
    <row r="19339" spans="1:18" x14ac:dyDescent="0.25">
      <c r="A19339">
        <v>49021</v>
      </c>
      <c r="B19339">
        <v>922</v>
      </c>
      <c r="C19339">
        <v>217</v>
      </c>
      <c r="D19339">
        <v>917</v>
      </c>
      <c r="E19339">
        <v>402</v>
      </c>
      <c r="G19339">
        <f t="shared" si="1435"/>
        <v>-5</v>
      </c>
      <c r="H19339">
        <f t="shared" si="1436"/>
        <v>185</v>
      </c>
      <c r="J19339">
        <f t="shared" si="1437"/>
        <v>-37</v>
      </c>
      <c r="L19339">
        <f t="shared" si="1438"/>
        <v>34331</v>
      </c>
      <c r="R19339">
        <f t="shared" si="1439"/>
        <v>459.99418910960009</v>
      </c>
    </row>
    <row r="19340" spans="1:18" x14ac:dyDescent="0.25">
      <c r="A19340">
        <v>49021</v>
      </c>
      <c r="B19340">
        <v>642</v>
      </c>
      <c r="C19340">
        <v>187</v>
      </c>
      <c r="D19340">
        <v>287</v>
      </c>
      <c r="E19340">
        <v>252</v>
      </c>
      <c r="G19340">
        <f t="shared" si="1435"/>
        <v>-355</v>
      </c>
      <c r="H19340">
        <f t="shared" si="1436"/>
        <v>65</v>
      </c>
      <c r="J19340">
        <f t="shared" si="1437"/>
        <v>-0.18309859154929578</v>
      </c>
      <c r="L19340">
        <f t="shared" si="1438"/>
        <v>304.54929577464787</v>
      </c>
      <c r="R19340">
        <f t="shared" si="1439"/>
        <v>63.618440330583212</v>
      </c>
    </row>
    <row r="19341" spans="1:18" x14ac:dyDescent="0.25">
      <c r="A19341">
        <v>49021</v>
      </c>
      <c r="B19341">
        <v>822</v>
      </c>
      <c r="C19341">
        <v>342</v>
      </c>
      <c r="D19341">
        <v>587</v>
      </c>
      <c r="E19341">
        <v>337</v>
      </c>
      <c r="G19341">
        <f t="shared" si="1435"/>
        <v>-235</v>
      </c>
      <c r="H19341">
        <f t="shared" si="1436"/>
        <v>-5</v>
      </c>
      <c r="J19341">
        <f t="shared" si="1437"/>
        <v>2.1276595744680851E-2</v>
      </c>
      <c r="L19341">
        <f t="shared" si="1438"/>
        <v>324.51063829787233</v>
      </c>
      <c r="R19341">
        <f t="shared" si="1439"/>
        <v>49.286717713664217</v>
      </c>
    </row>
    <row r="19342" spans="1:18" x14ac:dyDescent="0.25">
      <c r="A19342">
        <v>49021</v>
      </c>
      <c r="B19342">
        <v>477</v>
      </c>
      <c r="C19342">
        <v>352</v>
      </c>
      <c r="D19342">
        <v>412</v>
      </c>
      <c r="E19342">
        <v>177</v>
      </c>
      <c r="G19342">
        <f t="shared" si="1435"/>
        <v>-65</v>
      </c>
      <c r="H19342">
        <f t="shared" si="1436"/>
        <v>-175</v>
      </c>
      <c r="J19342">
        <f t="shared" si="1437"/>
        <v>2.6923076923076925</v>
      </c>
      <c r="L19342">
        <f t="shared" si="1438"/>
        <v>-932.23076923076928</v>
      </c>
      <c r="R19342">
        <f t="shared" si="1439"/>
        <v>7.392267859277025</v>
      </c>
    </row>
    <row r="19343" spans="1:18" x14ac:dyDescent="0.25">
      <c r="A19343">
        <v>49021</v>
      </c>
      <c r="B19343">
        <v>607</v>
      </c>
      <c r="C19343">
        <v>162</v>
      </c>
      <c r="D19343">
        <v>472</v>
      </c>
      <c r="E19343">
        <v>247</v>
      </c>
      <c r="G19343">
        <f t="shared" si="1435"/>
        <v>-135</v>
      </c>
      <c r="H19343">
        <f t="shared" si="1436"/>
        <v>85</v>
      </c>
      <c r="J19343">
        <f t="shared" si="1437"/>
        <v>-0.62962962962962965</v>
      </c>
      <c r="L19343">
        <f t="shared" si="1438"/>
        <v>544.18518518518522</v>
      </c>
      <c r="R19343">
        <f t="shared" si="1439"/>
        <v>25.763088687176765</v>
      </c>
    </row>
    <row r="19344" spans="1:18" x14ac:dyDescent="0.25">
      <c r="A19344">
        <v>49021</v>
      </c>
      <c r="B19344">
        <v>397</v>
      </c>
      <c r="C19344">
        <v>757</v>
      </c>
      <c r="D19344">
        <v>747</v>
      </c>
      <c r="E19344">
        <v>497</v>
      </c>
      <c r="G19344">
        <f t="shared" si="1435"/>
        <v>350</v>
      </c>
      <c r="H19344">
        <f t="shared" si="1436"/>
        <v>-260</v>
      </c>
      <c r="J19344">
        <f t="shared" si="1437"/>
        <v>-0.74285714285714288</v>
      </c>
      <c r="L19344">
        <f t="shared" si="1438"/>
        <v>1051.9142857142856</v>
      </c>
      <c r="R19344">
        <f t="shared" si="1439"/>
        <v>341.32668415023318</v>
      </c>
    </row>
    <row r="19345" spans="1:18" x14ac:dyDescent="0.25">
      <c r="A19345">
        <v>49021</v>
      </c>
      <c r="B19345">
        <v>732</v>
      </c>
      <c r="C19345">
        <v>462</v>
      </c>
      <c r="D19345">
        <v>312</v>
      </c>
      <c r="E19345">
        <v>462</v>
      </c>
      <c r="G19345">
        <f t="shared" si="1435"/>
        <v>-420</v>
      </c>
      <c r="H19345">
        <f t="shared" si="1436"/>
        <v>0</v>
      </c>
      <c r="J19345">
        <f t="shared" si="1437"/>
        <v>0</v>
      </c>
      <c r="L19345">
        <f t="shared" si="1438"/>
        <v>462</v>
      </c>
      <c r="R19345">
        <f t="shared" si="1439"/>
        <v>177</v>
      </c>
    </row>
    <row r="19346" spans="1:18" x14ac:dyDescent="0.25">
      <c r="A19346">
        <v>49021</v>
      </c>
      <c r="B19346">
        <v>892</v>
      </c>
      <c r="C19346">
        <v>477</v>
      </c>
      <c r="D19346">
        <v>572</v>
      </c>
      <c r="E19346">
        <v>372</v>
      </c>
      <c r="G19346">
        <f t="shared" si="1435"/>
        <v>-320</v>
      </c>
      <c r="H19346">
        <f t="shared" si="1436"/>
        <v>-105</v>
      </c>
      <c r="J19346">
        <f t="shared" si="1437"/>
        <v>0.328125</v>
      </c>
      <c r="L19346">
        <f t="shared" si="1438"/>
        <v>184.3125</v>
      </c>
      <c r="R19346">
        <f t="shared" si="1439"/>
        <v>47.745412569417056</v>
      </c>
    </row>
    <row r="19347" spans="1:18" x14ac:dyDescent="0.25">
      <c r="A19347">
        <v>49021</v>
      </c>
      <c r="B19347">
        <v>582</v>
      </c>
      <c r="C19347">
        <v>222</v>
      </c>
      <c r="D19347">
        <v>847</v>
      </c>
      <c r="E19347">
        <v>527</v>
      </c>
      <c r="G19347">
        <f t="shared" si="1435"/>
        <v>265</v>
      </c>
      <c r="H19347">
        <f t="shared" si="1436"/>
        <v>305</v>
      </c>
      <c r="J19347">
        <f t="shared" si="1437"/>
        <v>1.1509433962264151</v>
      </c>
      <c r="L19347">
        <f t="shared" si="1438"/>
        <v>-447.84905660377353</v>
      </c>
      <c r="R19347">
        <f t="shared" si="1439"/>
        <v>133.41432258246417</v>
      </c>
    </row>
    <row r="19348" spans="1:18" x14ac:dyDescent="0.25">
      <c r="A19348">
        <v>49021</v>
      </c>
      <c r="B19348">
        <v>237</v>
      </c>
      <c r="C19348">
        <v>322</v>
      </c>
      <c r="D19348">
        <v>547</v>
      </c>
      <c r="E19348">
        <v>682</v>
      </c>
      <c r="G19348">
        <f t="shared" si="1435"/>
        <v>310</v>
      </c>
      <c r="H19348">
        <f t="shared" si="1436"/>
        <v>360</v>
      </c>
      <c r="J19348">
        <f t="shared" si="1437"/>
        <v>1.1612903225806452</v>
      </c>
      <c r="L19348">
        <f t="shared" si="1438"/>
        <v>46.774193548387075</v>
      </c>
      <c r="R19348">
        <f t="shared" si="1439"/>
        <v>193.125798933125</v>
      </c>
    </row>
    <row r="19349" spans="1:18" x14ac:dyDescent="0.25">
      <c r="A19349">
        <v>49021</v>
      </c>
      <c r="B19349">
        <v>362</v>
      </c>
      <c r="C19349">
        <v>712</v>
      </c>
      <c r="D19349">
        <v>467</v>
      </c>
      <c r="E19349">
        <v>322</v>
      </c>
      <c r="G19349">
        <f t="shared" si="1435"/>
        <v>105</v>
      </c>
      <c r="H19349">
        <f t="shared" si="1436"/>
        <v>-390</v>
      </c>
      <c r="J19349">
        <f t="shared" si="1437"/>
        <v>-3.7142857142857144</v>
      </c>
      <c r="L19349">
        <f t="shared" si="1438"/>
        <v>2056.5714285714284</v>
      </c>
      <c r="R19349">
        <f t="shared" si="1439"/>
        <v>16.378328827215913</v>
      </c>
    </row>
    <row r="19350" spans="1:18" x14ac:dyDescent="0.25">
      <c r="A19350">
        <v>49021</v>
      </c>
      <c r="B19350">
        <v>637</v>
      </c>
      <c r="C19350">
        <v>382</v>
      </c>
      <c r="D19350">
        <v>947</v>
      </c>
      <c r="E19350">
        <v>402</v>
      </c>
      <c r="G19350">
        <f t="shared" si="1435"/>
        <v>310</v>
      </c>
      <c r="H19350">
        <f t="shared" si="1436"/>
        <v>20</v>
      </c>
      <c r="J19350">
        <f t="shared" si="1437"/>
        <v>6.4516129032258063E-2</v>
      </c>
      <c r="L19350">
        <f t="shared" si="1438"/>
        <v>340.90322580645159</v>
      </c>
      <c r="R19350">
        <f t="shared" si="1439"/>
        <v>85.403091764300626</v>
      </c>
    </row>
    <row r="19351" spans="1:18" x14ac:dyDescent="0.25">
      <c r="A19351">
        <v>49021</v>
      </c>
      <c r="B19351">
        <v>227</v>
      </c>
      <c r="C19351">
        <v>322</v>
      </c>
      <c r="D19351">
        <v>537</v>
      </c>
      <c r="E19351">
        <v>657</v>
      </c>
      <c r="G19351">
        <f t="shared" si="1435"/>
        <v>310</v>
      </c>
      <c r="H19351">
        <f t="shared" si="1436"/>
        <v>335</v>
      </c>
      <c r="J19351">
        <f t="shared" si="1437"/>
        <v>1.0806451612903225</v>
      </c>
      <c r="L19351">
        <f t="shared" si="1438"/>
        <v>76.693548387096826</v>
      </c>
      <c r="R19351">
        <f t="shared" si="1439"/>
        <v>196.14337074924447</v>
      </c>
    </row>
    <row r="19352" spans="1:18" x14ac:dyDescent="0.25">
      <c r="A19352">
        <v>49021</v>
      </c>
      <c r="B19352">
        <v>817</v>
      </c>
      <c r="C19352">
        <v>267</v>
      </c>
      <c r="D19352">
        <v>987</v>
      </c>
      <c r="E19352">
        <v>542</v>
      </c>
      <c r="G19352">
        <f t="shared" si="1435"/>
        <v>170</v>
      </c>
      <c r="H19352">
        <f t="shared" si="1436"/>
        <v>275</v>
      </c>
      <c r="J19352">
        <f t="shared" si="1437"/>
        <v>1.6176470588235294</v>
      </c>
      <c r="L19352">
        <f t="shared" si="1438"/>
        <v>-1054.6176470588236</v>
      </c>
      <c r="R19352">
        <f t="shared" si="1439"/>
        <v>313.12705908361164</v>
      </c>
    </row>
    <row r="19353" spans="1:18" x14ac:dyDescent="0.25">
      <c r="A19353">
        <v>49021</v>
      </c>
      <c r="B19353">
        <v>157</v>
      </c>
      <c r="C19353">
        <v>267</v>
      </c>
      <c r="D19353">
        <v>972</v>
      </c>
      <c r="E19353">
        <v>542</v>
      </c>
      <c r="G19353">
        <f t="shared" si="1435"/>
        <v>815</v>
      </c>
      <c r="H19353">
        <f t="shared" si="1436"/>
        <v>275</v>
      </c>
      <c r="J19353">
        <f t="shared" si="1437"/>
        <v>0.33742331288343558</v>
      </c>
      <c r="L19353">
        <f t="shared" si="1438"/>
        <v>214.02453987730064</v>
      </c>
      <c r="R19353">
        <f t="shared" si="1439"/>
        <v>79.817906442239291</v>
      </c>
    </row>
    <row r="19354" spans="1:18" x14ac:dyDescent="0.25">
      <c r="A19354">
        <v>49021</v>
      </c>
      <c r="B19354">
        <v>517</v>
      </c>
      <c r="C19354">
        <v>402</v>
      </c>
      <c r="D19354">
        <v>212</v>
      </c>
      <c r="E19354">
        <v>407</v>
      </c>
      <c r="G19354">
        <f t="shared" si="1435"/>
        <v>-305</v>
      </c>
      <c r="H19354">
        <f t="shared" si="1436"/>
        <v>5</v>
      </c>
      <c r="J19354">
        <f t="shared" si="1437"/>
        <v>-1.6393442622950821E-2</v>
      </c>
      <c r="L19354">
        <f t="shared" si="1438"/>
        <v>410.47540983606558</v>
      </c>
      <c r="R19354">
        <f t="shared" si="1439"/>
        <v>117.91858228153185</v>
      </c>
    </row>
    <row r="19355" spans="1:18" x14ac:dyDescent="0.25">
      <c r="A19355">
        <v>49021</v>
      </c>
      <c r="B19355">
        <v>737</v>
      </c>
      <c r="C19355">
        <v>37</v>
      </c>
      <c r="D19355">
        <v>867</v>
      </c>
      <c r="E19355">
        <v>382</v>
      </c>
      <c r="G19355">
        <f t="shared" si="1435"/>
        <v>130</v>
      </c>
      <c r="H19355">
        <f t="shared" si="1436"/>
        <v>345</v>
      </c>
      <c r="J19355">
        <f t="shared" si="1437"/>
        <v>2.6538461538461537</v>
      </c>
      <c r="L19355">
        <f t="shared" si="1438"/>
        <v>-1918.8846153846152</v>
      </c>
      <c r="R19355">
        <f t="shared" si="1439"/>
        <v>346.65556287424147</v>
      </c>
    </row>
    <row r="19356" spans="1:18" x14ac:dyDescent="0.25">
      <c r="A19356">
        <v>49021</v>
      </c>
      <c r="B19356">
        <v>817</v>
      </c>
      <c r="C19356">
        <v>282</v>
      </c>
      <c r="D19356">
        <v>372</v>
      </c>
      <c r="E19356">
        <v>422</v>
      </c>
      <c r="G19356">
        <f t="shared" si="1435"/>
        <v>-445</v>
      </c>
      <c r="H19356">
        <f t="shared" si="1436"/>
        <v>140</v>
      </c>
      <c r="J19356">
        <f t="shared" si="1437"/>
        <v>-0.3146067415730337</v>
      </c>
      <c r="L19356">
        <f t="shared" si="1438"/>
        <v>539.03370786516848</v>
      </c>
      <c r="R19356">
        <f t="shared" si="1439"/>
        <v>104.27586848832681</v>
      </c>
    </row>
    <row r="19357" spans="1:18" x14ac:dyDescent="0.25">
      <c r="A19357">
        <v>49021</v>
      </c>
      <c r="B19357">
        <v>647</v>
      </c>
      <c r="C19357">
        <v>587</v>
      </c>
      <c r="D19357">
        <v>637</v>
      </c>
      <c r="E19357">
        <v>332</v>
      </c>
      <c r="G19357">
        <f t="shared" si="1435"/>
        <v>-10</v>
      </c>
      <c r="H19357">
        <f t="shared" si="1436"/>
        <v>-255</v>
      </c>
      <c r="J19357">
        <f t="shared" si="1437"/>
        <v>25.5</v>
      </c>
      <c r="L19357">
        <f t="shared" si="1438"/>
        <v>-15911.5</v>
      </c>
      <c r="R19357">
        <f t="shared" si="1439"/>
        <v>175.02233364480136</v>
      </c>
    </row>
    <row r="19358" spans="1:18" x14ac:dyDescent="0.25">
      <c r="A19358">
        <v>49021</v>
      </c>
      <c r="B19358">
        <v>542</v>
      </c>
      <c r="C19358">
        <v>162</v>
      </c>
      <c r="D19358">
        <v>912</v>
      </c>
      <c r="E19358">
        <v>232</v>
      </c>
      <c r="G19358">
        <f t="shared" si="1435"/>
        <v>370</v>
      </c>
      <c r="H19358">
        <f t="shared" si="1436"/>
        <v>70</v>
      </c>
      <c r="J19358">
        <f t="shared" si="1437"/>
        <v>0.1891891891891892</v>
      </c>
      <c r="L19358">
        <f t="shared" si="1438"/>
        <v>59.459459459459453</v>
      </c>
      <c r="R19358">
        <f t="shared" si="1439"/>
        <v>136.09925700533711</v>
      </c>
    </row>
    <row r="19359" spans="1:18" x14ac:dyDescent="0.25">
      <c r="A19359">
        <v>49021</v>
      </c>
      <c r="B19359">
        <v>302</v>
      </c>
      <c r="C19359">
        <v>597</v>
      </c>
      <c r="D19359">
        <v>547</v>
      </c>
      <c r="E19359">
        <v>342</v>
      </c>
      <c r="G19359">
        <f t="shared" si="1435"/>
        <v>245</v>
      </c>
      <c r="H19359">
        <f t="shared" si="1436"/>
        <v>-255</v>
      </c>
      <c r="J19359">
        <f t="shared" si="1437"/>
        <v>-1.0408163265306123</v>
      </c>
      <c r="L19359">
        <f t="shared" si="1438"/>
        <v>911.32653061224494</v>
      </c>
      <c r="R19359">
        <f t="shared" si="1439"/>
        <v>102.22719716427704</v>
      </c>
    </row>
    <row r="19360" spans="1:18" x14ac:dyDescent="0.25">
      <c r="A19360">
        <v>49021</v>
      </c>
      <c r="B19360">
        <v>392</v>
      </c>
      <c r="C19360">
        <v>217</v>
      </c>
      <c r="D19360">
        <v>682</v>
      </c>
      <c r="E19360">
        <v>187</v>
      </c>
      <c r="G19360">
        <f t="shared" si="1435"/>
        <v>290</v>
      </c>
      <c r="H19360">
        <f t="shared" si="1436"/>
        <v>-30</v>
      </c>
      <c r="J19360">
        <f t="shared" si="1437"/>
        <v>-0.10344827586206896</v>
      </c>
      <c r="L19360">
        <f t="shared" si="1438"/>
        <v>257.55172413793105</v>
      </c>
      <c r="R19360">
        <f t="shared" si="1439"/>
        <v>74.636184254019867</v>
      </c>
    </row>
    <row r="19361" spans="1:18" x14ac:dyDescent="0.25">
      <c r="A19361">
        <v>49021</v>
      </c>
      <c r="B19361">
        <v>232</v>
      </c>
      <c r="C19361">
        <v>307</v>
      </c>
      <c r="D19361">
        <v>577</v>
      </c>
      <c r="E19361">
        <v>597</v>
      </c>
      <c r="G19361">
        <f t="shared" si="1435"/>
        <v>345</v>
      </c>
      <c r="H19361">
        <f t="shared" si="1436"/>
        <v>290</v>
      </c>
      <c r="J19361">
        <f t="shared" si="1437"/>
        <v>0.84057971014492749</v>
      </c>
      <c r="L19361">
        <f t="shared" si="1438"/>
        <v>111.98550724637681</v>
      </c>
      <c r="R19361">
        <f t="shared" si="1439"/>
        <v>163.54780585504653</v>
      </c>
    </row>
    <row r="19362" spans="1:18" x14ac:dyDescent="0.25">
      <c r="A19362">
        <v>49021</v>
      </c>
      <c r="B19362">
        <v>932</v>
      </c>
      <c r="C19362">
        <v>522</v>
      </c>
      <c r="D19362">
        <v>527</v>
      </c>
      <c r="E19362">
        <v>542</v>
      </c>
      <c r="G19362">
        <f t="shared" si="1435"/>
        <v>-405</v>
      </c>
      <c r="H19362">
        <f t="shared" si="1436"/>
        <v>20</v>
      </c>
      <c r="J19362">
        <f t="shared" si="1437"/>
        <v>-4.9382716049382713E-2</v>
      </c>
      <c r="L19362">
        <f t="shared" si="1438"/>
        <v>568.02469135802471</v>
      </c>
      <c r="R19362">
        <f t="shared" si="1439"/>
        <v>259.99182014243479</v>
      </c>
    </row>
    <row r="19363" spans="1:18" x14ac:dyDescent="0.25">
      <c r="A19363">
        <v>49021</v>
      </c>
      <c r="B19363">
        <v>607</v>
      </c>
      <c r="C19363">
        <v>442</v>
      </c>
      <c r="D19363">
        <v>882</v>
      </c>
      <c r="E19363">
        <v>287</v>
      </c>
      <c r="G19363">
        <f t="shared" si="1435"/>
        <v>275</v>
      </c>
      <c r="H19363">
        <f t="shared" si="1436"/>
        <v>-155</v>
      </c>
      <c r="J19363">
        <f t="shared" si="1437"/>
        <v>-0.5636363636363636</v>
      </c>
      <c r="L19363">
        <f t="shared" si="1438"/>
        <v>784.12727272727273</v>
      </c>
      <c r="R19363">
        <f t="shared" si="1439"/>
        <v>208.94981716029241</v>
      </c>
    </row>
    <row r="19364" spans="1:18" x14ac:dyDescent="0.25">
      <c r="A19364">
        <v>49021</v>
      </c>
      <c r="B19364">
        <v>957</v>
      </c>
      <c r="C19364">
        <v>562</v>
      </c>
      <c r="D19364">
        <v>367</v>
      </c>
      <c r="E19364">
        <v>682</v>
      </c>
      <c r="G19364">
        <f t="shared" si="1435"/>
        <v>-590</v>
      </c>
      <c r="H19364">
        <f t="shared" si="1436"/>
        <v>120</v>
      </c>
      <c r="J19364">
        <f t="shared" si="1437"/>
        <v>-0.20338983050847459</v>
      </c>
      <c r="L19364">
        <f t="shared" si="1438"/>
        <v>756.64406779661022</v>
      </c>
      <c r="R19364">
        <f t="shared" si="1439"/>
        <v>370.49910381947552</v>
      </c>
    </row>
    <row r="19365" spans="1:18" x14ac:dyDescent="0.25">
      <c r="A19365">
        <v>49021</v>
      </c>
      <c r="B19365">
        <v>477</v>
      </c>
      <c r="C19365">
        <v>697</v>
      </c>
      <c r="D19365">
        <v>652</v>
      </c>
      <c r="E19365">
        <v>112</v>
      </c>
      <c r="G19365">
        <f t="shared" si="1435"/>
        <v>175</v>
      </c>
      <c r="H19365">
        <f t="shared" si="1436"/>
        <v>-585</v>
      </c>
      <c r="J19365">
        <f t="shared" si="1437"/>
        <v>-3.342857142857143</v>
      </c>
      <c r="L19365">
        <f t="shared" si="1438"/>
        <v>2291.5428571428574</v>
      </c>
      <c r="R19365">
        <f t="shared" si="1439"/>
        <v>134.36465632368575</v>
      </c>
    </row>
    <row r="19366" spans="1:18" x14ac:dyDescent="0.25">
      <c r="A19366">
        <v>49021</v>
      </c>
      <c r="B19366">
        <v>692</v>
      </c>
      <c r="C19366">
        <v>602</v>
      </c>
      <c r="D19366">
        <v>727</v>
      </c>
      <c r="E19366">
        <v>337</v>
      </c>
      <c r="G19366">
        <f t="shared" si="1435"/>
        <v>35</v>
      </c>
      <c r="H19366">
        <f t="shared" si="1436"/>
        <v>-265</v>
      </c>
      <c r="J19366">
        <f t="shared" si="1437"/>
        <v>-7.5714285714285712</v>
      </c>
      <c r="L19366">
        <f t="shared" si="1438"/>
        <v>5841.4285714285716</v>
      </c>
      <c r="R19366">
        <f t="shared" si="1439"/>
        <v>271.51006138994046</v>
      </c>
    </row>
    <row r="19367" spans="1:18" x14ac:dyDescent="0.25">
      <c r="A19367">
        <v>49021</v>
      </c>
      <c r="B19367">
        <v>777</v>
      </c>
      <c r="C19367">
        <v>452</v>
      </c>
      <c r="D19367">
        <v>462</v>
      </c>
      <c r="E19367">
        <v>482</v>
      </c>
      <c r="G19367">
        <f t="shared" si="1435"/>
        <v>-315</v>
      </c>
      <c r="H19367">
        <f t="shared" si="1436"/>
        <v>30</v>
      </c>
      <c r="J19367">
        <f t="shared" si="1437"/>
        <v>-9.5238095238095233E-2</v>
      </c>
      <c r="L19367">
        <f t="shared" si="1438"/>
        <v>526</v>
      </c>
      <c r="R19367">
        <f t="shared" si="1439"/>
        <v>196.30222628626458</v>
      </c>
    </row>
    <row r="19368" spans="1:18" x14ac:dyDescent="0.25">
      <c r="A19368">
        <v>49021</v>
      </c>
      <c r="B19368">
        <v>302</v>
      </c>
      <c r="C19368">
        <v>287</v>
      </c>
      <c r="D19368">
        <v>667</v>
      </c>
      <c r="E19368">
        <v>487</v>
      </c>
      <c r="G19368">
        <f t="shared" si="1435"/>
        <v>365</v>
      </c>
      <c r="H19368">
        <f t="shared" si="1436"/>
        <v>200</v>
      </c>
      <c r="J19368">
        <f t="shared" si="1437"/>
        <v>0.54794520547945202</v>
      </c>
      <c r="L19368">
        <f t="shared" si="1438"/>
        <v>121.52054794520552</v>
      </c>
      <c r="R19368">
        <f t="shared" si="1439"/>
        <v>77.678426490132864</v>
      </c>
    </row>
    <row r="19369" spans="1:18" x14ac:dyDescent="0.25">
      <c r="A19369">
        <v>49021</v>
      </c>
      <c r="B19369">
        <v>622</v>
      </c>
      <c r="C19369">
        <v>77</v>
      </c>
      <c r="D19369">
        <v>307</v>
      </c>
      <c r="E19369">
        <v>352</v>
      </c>
      <c r="G19369">
        <f t="shared" si="1435"/>
        <v>-315</v>
      </c>
      <c r="H19369">
        <f t="shared" si="1436"/>
        <v>275</v>
      </c>
      <c r="J19369">
        <f t="shared" si="1437"/>
        <v>-0.87301587301587302</v>
      </c>
      <c r="L19369">
        <f t="shared" si="1438"/>
        <v>620.01587301587301</v>
      </c>
      <c r="R19369">
        <f t="shared" si="1439"/>
        <v>50.149385076619367</v>
      </c>
    </row>
    <row r="19370" spans="1:18" x14ac:dyDescent="0.25">
      <c r="A19370">
        <v>49021</v>
      </c>
      <c r="B19370">
        <v>477</v>
      </c>
      <c r="C19370">
        <v>242</v>
      </c>
      <c r="D19370">
        <v>812</v>
      </c>
      <c r="E19370">
        <v>352</v>
      </c>
      <c r="G19370">
        <f t="shared" si="1435"/>
        <v>335</v>
      </c>
      <c r="H19370">
        <f t="shared" si="1436"/>
        <v>110</v>
      </c>
      <c r="J19370">
        <f t="shared" si="1437"/>
        <v>0.32835820895522388</v>
      </c>
      <c r="L19370">
        <f t="shared" si="1438"/>
        <v>85.373134328358219</v>
      </c>
      <c r="R19370">
        <f t="shared" si="1439"/>
        <v>46.157445257123861</v>
      </c>
    </row>
    <row r="19371" spans="1:18" x14ac:dyDescent="0.25">
      <c r="A19371">
        <v>49021</v>
      </c>
      <c r="B19371">
        <v>807</v>
      </c>
      <c r="C19371">
        <v>167</v>
      </c>
      <c r="D19371">
        <v>1022</v>
      </c>
      <c r="E19371">
        <v>367</v>
      </c>
      <c r="G19371">
        <f t="shared" si="1435"/>
        <v>215</v>
      </c>
      <c r="H19371">
        <f t="shared" si="1436"/>
        <v>200</v>
      </c>
      <c r="J19371">
        <f t="shared" si="1437"/>
        <v>0.93023255813953487</v>
      </c>
      <c r="L19371">
        <f t="shared" si="1438"/>
        <v>-583.69767441860461</v>
      </c>
      <c r="R19371">
        <f t="shared" si="1439"/>
        <v>322.74110314286247</v>
      </c>
    </row>
    <row r="19372" spans="1:18" x14ac:dyDescent="0.25">
      <c r="A19372">
        <v>49021</v>
      </c>
      <c r="B19372">
        <v>477</v>
      </c>
      <c r="C19372">
        <v>157</v>
      </c>
      <c r="D19372">
        <v>1037</v>
      </c>
      <c r="E19372">
        <v>297</v>
      </c>
      <c r="G19372">
        <f t="shared" si="1435"/>
        <v>560</v>
      </c>
      <c r="H19372">
        <f t="shared" si="1436"/>
        <v>140</v>
      </c>
      <c r="J19372">
        <f t="shared" si="1437"/>
        <v>0.25</v>
      </c>
      <c r="L19372">
        <f t="shared" si="1438"/>
        <v>37.75</v>
      </c>
      <c r="R19372">
        <f t="shared" si="1439"/>
        <v>128.30134564422013</v>
      </c>
    </row>
    <row r="19373" spans="1:18" x14ac:dyDescent="0.25">
      <c r="A19373">
        <v>49021</v>
      </c>
      <c r="B19373">
        <v>952</v>
      </c>
      <c r="C19373">
        <v>312</v>
      </c>
      <c r="D19373">
        <v>532</v>
      </c>
      <c r="E19373">
        <v>312</v>
      </c>
      <c r="G19373">
        <f t="shared" si="1435"/>
        <v>-420</v>
      </c>
      <c r="H19373">
        <f t="shared" si="1436"/>
        <v>0</v>
      </c>
      <c r="J19373">
        <f t="shared" si="1437"/>
        <v>0</v>
      </c>
      <c r="L19373">
        <f t="shared" si="1438"/>
        <v>312</v>
      </c>
      <c r="R19373">
        <f t="shared" si="1439"/>
        <v>27</v>
      </c>
    </row>
    <row r="19374" spans="1:18" x14ac:dyDescent="0.25">
      <c r="A19374">
        <v>49021</v>
      </c>
      <c r="B19374">
        <v>232</v>
      </c>
      <c r="C19374">
        <v>407</v>
      </c>
      <c r="D19374">
        <v>392</v>
      </c>
      <c r="E19374">
        <v>727</v>
      </c>
      <c r="G19374">
        <f t="shared" si="1435"/>
        <v>160</v>
      </c>
      <c r="H19374">
        <f t="shared" si="1436"/>
        <v>320</v>
      </c>
      <c r="J19374">
        <f t="shared" si="1437"/>
        <v>2</v>
      </c>
      <c r="L19374">
        <f t="shared" si="1438"/>
        <v>-57</v>
      </c>
      <c r="R19374">
        <f t="shared" si="1439"/>
        <v>258.48945819897568</v>
      </c>
    </row>
    <row r="19375" spans="1:18" x14ac:dyDescent="0.25">
      <c r="A19375">
        <v>49021</v>
      </c>
      <c r="B19375">
        <v>642</v>
      </c>
      <c r="C19375">
        <v>582</v>
      </c>
      <c r="D19375">
        <v>847</v>
      </c>
      <c r="E19375">
        <v>412</v>
      </c>
      <c r="G19375">
        <f t="shared" si="1435"/>
        <v>205</v>
      </c>
      <c r="H19375">
        <f t="shared" si="1436"/>
        <v>-170</v>
      </c>
      <c r="J19375">
        <f t="shared" si="1437"/>
        <v>-0.82926829268292679</v>
      </c>
      <c r="L19375">
        <f t="shared" si="1438"/>
        <v>1114.3902439024391</v>
      </c>
      <c r="R19375">
        <f t="shared" si="1439"/>
        <v>344.79524250304235</v>
      </c>
    </row>
    <row r="19376" spans="1:18" x14ac:dyDescent="0.25">
      <c r="A19376">
        <v>49021</v>
      </c>
      <c r="B19376">
        <v>362</v>
      </c>
      <c r="C19376">
        <v>462</v>
      </c>
      <c r="D19376">
        <v>377</v>
      </c>
      <c r="E19376">
        <v>707</v>
      </c>
      <c r="G19376">
        <f t="shared" si="1435"/>
        <v>15</v>
      </c>
      <c r="H19376">
        <f t="shared" si="1436"/>
        <v>245</v>
      </c>
      <c r="J19376">
        <f t="shared" si="1437"/>
        <v>16.333333333333332</v>
      </c>
      <c r="L19376">
        <f t="shared" si="1438"/>
        <v>-5450.6666666666661</v>
      </c>
      <c r="R19376">
        <f t="shared" si="1439"/>
        <v>108.63332248986372</v>
      </c>
    </row>
    <row r="19377" spans="1:18" x14ac:dyDescent="0.25">
      <c r="A19377">
        <v>49021</v>
      </c>
      <c r="B19377">
        <v>407</v>
      </c>
      <c r="C19377">
        <v>357</v>
      </c>
      <c r="D19377">
        <v>477</v>
      </c>
      <c r="E19377">
        <v>627</v>
      </c>
      <c r="G19377">
        <f t="shared" si="1435"/>
        <v>70</v>
      </c>
      <c r="H19377">
        <f t="shared" si="1436"/>
        <v>270</v>
      </c>
      <c r="J19377">
        <f t="shared" si="1437"/>
        <v>3.8571428571428572</v>
      </c>
      <c r="L19377">
        <f t="shared" si="1438"/>
        <v>-1212.8571428571429</v>
      </c>
      <c r="R19377">
        <f t="shared" si="1439"/>
        <v>69.3731110352157</v>
      </c>
    </row>
    <row r="19378" spans="1:18" x14ac:dyDescent="0.25">
      <c r="A19378">
        <v>49021</v>
      </c>
      <c r="B19378">
        <v>392</v>
      </c>
      <c r="C19378">
        <v>382</v>
      </c>
      <c r="D19378">
        <v>197</v>
      </c>
      <c r="E19378">
        <v>377</v>
      </c>
      <c r="G19378">
        <f t="shared" si="1435"/>
        <v>-195</v>
      </c>
      <c r="H19378">
        <f t="shared" si="1436"/>
        <v>-5</v>
      </c>
      <c r="J19378">
        <f t="shared" si="1437"/>
        <v>2.564102564102564E-2</v>
      </c>
      <c r="L19378">
        <f t="shared" si="1438"/>
        <v>371.94871794871796</v>
      </c>
      <c r="R19378">
        <f t="shared" si="1439"/>
        <v>98.711145652113103</v>
      </c>
    </row>
    <row r="19379" spans="1:18" x14ac:dyDescent="0.25">
      <c r="A19379">
        <v>49021</v>
      </c>
      <c r="B19379">
        <v>587</v>
      </c>
      <c r="C19379">
        <v>682</v>
      </c>
      <c r="D19379">
        <v>372</v>
      </c>
      <c r="E19379">
        <v>557</v>
      </c>
      <c r="G19379">
        <f t="shared" si="1435"/>
        <v>-215</v>
      </c>
      <c r="H19379">
        <f t="shared" si="1436"/>
        <v>-125</v>
      </c>
      <c r="J19379">
        <f t="shared" si="1437"/>
        <v>0.58139534883720934</v>
      </c>
      <c r="L19379">
        <f t="shared" si="1438"/>
        <v>340.72093023255809</v>
      </c>
      <c r="R19379">
        <f t="shared" si="1439"/>
        <v>279.37655502705906</v>
      </c>
    </row>
    <row r="19380" spans="1:18" x14ac:dyDescent="0.25">
      <c r="A19380">
        <v>49021</v>
      </c>
      <c r="B19380">
        <v>582</v>
      </c>
      <c r="C19380">
        <v>132</v>
      </c>
      <c r="D19380">
        <v>402</v>
      </c>
      <c r="E19380">
        <v>657</v>
      </c>
      <c r="G19380">
        <f t="shared" si="1435"/>
        <v>-180</v>
      </c>
      <c r="H19380">
        <f t="shared" si="1436"/>
        <v>525</v>
      </c>
      <c r="J19380">
        <f t="shared" si="1437"/>
        <v>-2.9166666666666665</v>
      </c>
      <c r="L19380">
        <f t="shared" si="1438"/>
        <v>1829.5</v>
      </c>
      <c r="R19380">
        <f t="shared" si="1439"/>
        <v>65.783783783783832</v>
      </c>
    </row>
    <row r="19381" spans="1:18" x14ac:dyDescent="0.25">
      <c r="A19381">
        <v>49021</v>
      </c>
      <c r="B19381">
        <v>932</v>
      </c>
      <c r="C19381">
        <v>472</v>
      </c>
      <c r="D19381">
        <v>852</v>
      </c>
      <c r="E19381">
        <v>242</v>
      </c>
      <c r="G19381">
        <f t="shared" si="1435"/>
        <v>-80</v>
      </c>
      <c r="H19381">
        <f t="shared" si="1436"/>
        <v>-230</v>
      </c>
      <c r="J19381">
        <f t="shared" si="1437"/>
        <v>2.875</v>
      </c>
      <c r="L19381">
        <f t="shared" si="1438"/>
        <v>-2207.5</v>
      </c>
      <c r="R19381">
        <f t="shared" si="1439"/>
        <v>384.36913118128905</v>
      </c>
    </row>
    <row r="19382" spans="1:18" x14ac:dyDescent="0.25">
      <c r="A19382">
        <v>49021</v>
      </c>
      <c r="B19382">
        <v>632</v>
      </c>
      <c r="C19382">
        <v>227</v>
      </c>
      <c r="D19382">
        <v>262</v>
      </c>
      <c r="E19382">
        <v>617</v>
      </c>
      <c r="G19382">
        <f t="shared" si="1435"/>
        <v>-370</v>
      </c>
      <c r="H19382">
        <f t="shared" si="1436"/>
        <v>390</v>
      </c>
      <c r="J19382">
        <f t="shared" si="1437"/>
        <v>-1.0540540540540539</v>
      </c>
      <c r="L19382">
        <f t="shared" si="1438"/>
        <v>893.16216216216208</v>
      </c>
      <c r="R19382">
        <f t="shared" si="1439"/>
        <v>84.86065109228322</v>
      </c>
    </row>
    <row r="19383" spans="1:18" x14ac:dyDescent="0.25">
      <c r="A19383">
        <v>49021</v>
      </c>
      <c r="B19383">
        <v>357</v>
      </c>
      <c r="C19383">
        <v>547</v>
      </c>
      <c r="D19383">
        <v>517</v>
      </c>
      <c r="E19383">
        <v>587</v>
      </c>
      <c r="G19383">
        <f t="shared" si="1435"/>
        <v>160</v>
      </c>
      <c r="H19383">
        <f t="shared" si="1436"/>
        <v>40</v>
      </c>
      <c r="J19383">
        <f t="shared" si="1437"/>
        <v>0.25</v>
      </c>
      <c r="L19383">
        <f t="shared" si="1438"/>
        <v>457.75</v>
      </c>
      <c r="R19383">
        <f t="shared" si="1439"/>
        <v>279.15850441681926</v>
      </c>
    </row>
    <row r="19384" spans="1:18" x14ac:dyDescent="0.25">
      <c r="A19384">
        <v>49021</v>
      </c>
      <c r="B19384">
        <v>817</v>
      </c>
      <c r="C19384">
        <v>347</v>
      </c>
      <c r="D19384">
        <v>467</v>
      </c>
      <c r="E19384">
        <v>612</v>
      </c>
      <c r="G19384">
        <f t="shared" si="1435"/>
        <v>-350</v>
      </c>
      <c r="H19384">
        <f t="shared" si="1436"/>
        <v>265</v>
      </c>
      <c r="J19384">
        <f t="shared" si="1437"/>
        <v>-0.75714285714285712</v>
      </c>
      <c r="L19384">
        <f t="shared" si="1438"/>
        <v>965.58571428571429</v>
      </c>
      <c r="R19384">
        <f t="shared" si="1439"/>
        <v>264.9289135326315</v>
      </c>
    </row>
    <row r="19385" spans="1:18" x14ac:dyDescent="0.25">
      <c r="A19385">
        <v>49021</v>
      </c>
      <c r="B19385">
        <v>407</v>
      </c>
      <c r="C19385">
        <v>522</v>
      </c>
      <c r="D19385">
        <v>567</v>
      </c>
      <c r="E19385">
        <v>697</v>
      </c>
      <c r="G19385">
        <f t="shared" si="1435"/>
        <v>160</v>
      </c>
      <c r="H19385">
        <f t="shared" si="1436"/>
        <v>175</v>
      </c>
      <c r="J19385">
        <f t="shared" si="1437"/>
        <v>1.09375</v>
      </c>
      <c r="L19385">
        <f t="shared" si="1438"/>
        <v>76.84375</v>
      </c>
      <c r="R19385">
        <f t="shared" si="1439"/>
        <v>199.03582732827024</v>
      </c>
    </row>
    <row r="19386" spans="1:18" x14ac:dyDescent="0.25">
      <c r="A19386">
        <v>49021</v>
      </c>
      <c r="B19386">
        <v>867</v>
      </c>
      <c r="C19386">
        <v>287</v>
      </c>
      <c r="D19386">
        <v>332</v>
      </c>
      <c r="E19386">
        <v>617</v>
      </c>
      <c r="G19386">
        <f t="shared" si="1435"/>
        <v>-535</v>
      </c>
      <c r="H19386">
        <f t="shared" si="1436"/>
        <v>330</v>
      </c>
      <c r="J19386">
        <f t="shared" si="1437"/>
        <v>-0.61682242990654201</v>
      </c>
      <c r="L19386">
        <f t="shared" si="1438"/>
        <v>821.78504672897191</v>
      </c>
      <c r="R19386">
        <f t="shared" si="1439"/>
        <v>215.3710152667251</v>
      </c>
    </row>
    <row r="19387" spans="1:18" x14ac:dyDescent="0.25">
      <c r="A19387">
        <v>49021</v>
      </c>
      <c r="B19387">
        <v>887</v>
      </c>
      <c r="C19387">
        <v>527</v>
      </c>
      <c r="D19387">
        <v>717</v>
      </c>
      <c r="E19387">
        <v>377</v>
      </c>
      <c r="G19387">
        <f t="shared" si="1435"/>
        <v>-170</v>
      </c>
      <c r="H19387">
        <f t="shared" si="1436"/>
        <v>-150</v>
      </c>
      <c r="J19387">
        <f t="shared" si="1437"/>
        <v>0.88235294117647056</v>
      </c>
      <c r="L19387">
        <f t="shared" si="1438"/>
        <v>-255.64705882352939</v>
      </c>
      <c r="R19387">
        <f t="shared" si="1439"/>
        <v>101.05167803773099</v>
      </c>
    </row>
    <row r="19388" spans="1:18" x14ac:dyDescent="0.25">
      <c r="A19388">
        <v>49021</v>
      </c>
      <c r="B19388">
        <v>777</v>
      </c>
      <c r="C19388">
        <v>472</v>
      </c>
      <c r="D19388">
        <v>702</v>
      </c>
      <c r="E19388">
        <v>152</v>
      </c>
      <c r="G19388">
        <f t="shared" si="1435"/>
        <v>-75</v>
      </c>
      <c r="H19388">
        <f t="shared" si="1436"/>
        <v>-320</v>
      </c>
      <c r="J19388">
        <f t="shared" si="1437"/>
        <v>4.2666666666666666</v>
      </c>
      <c r="L19388">
        <f t="shared" si="1438"/>
        <v>-2843.2</v>
      </c>
      <c r="R19388">
        <f t="shared" si="1439"/>
        <v>265.96459308838843</v>
      </c>
    </row>
    <row r="19389" spans="1:18" x14ac:dyDescent="0.25">
      <c r="A19389">
        <v>49021</v>
      </c>
      <c r="B19389">
        <v>397</v>
      </c>
      <c r="C19389">
        <v>772</v>
      </c>
      <c r="D19389">
        <v>652</v>
      </c>
      <c r="E19389">
        <v>317</v>
      </c>
      <c r="G19389">
        <f t="shared" si="1435"/>
        <v>255</v>
      </c>
      <c r="H19389">
        <f t="shared" si="1436"/>
        <v>-455</v>
      </c>
      <c r="J19389">
        <f t="shared" si="1437"/>
        <v>-1.7843137254901962</v>
      </c>
      <c r="L19389">
        <f t="shared" si="1438"/>
        <v>1480.372549019608</v>
      </c>
      <c r="R19389">
        <f t="shared" si="1439"/>
        <v>183.13440790361105</v>
      </c>
    </row>
    <row r="19390" spans="1:18" x14ac:dyDescent="0.25">
      <c r="A19390">
        <v>49021</v>
      </c>
      <c r="B19390">
        <v>327</v>
      </c>
      <c r="C19390">
        <v>362</v>
      </c>
      <c r="D19390">
        <v>657</v>
      </c>
      <c r="E19390">
        <v>447</v>
      </c>
      <c r="G19390">
        <f t="shared" si="1435"/>
        <v>330</v>
      </c>
      <c r="H19390">
        <f t="shared" si="1436"/>
        <v>85</v>
      </c>
      <c r="J19390">
        <f t="shared" si="1437"/>
        <v>0.25757575757575757</v>
      </c>
      <c r="L19390">
        <f t="shared" si="1438"/>
        <v>277.77272727272725</v>
      </c>
      <c r="R19390">
        <f t="shared" si="1439"/>
        <v>107.74091736424327</v>
      </c>
    </row>
    <row r="19391" spans="1:18" x14ac:dyDescent="0.25">
      <c r="A19391">
        <v>49021</v>
      </c>
      <c r="B19391">
        <v>707</v>
      </c>
      <c r="C19391">
        <v>42</v>
      </c>
      <c r="D19391">
        <v>437</v>
      </c>
      <c r="E19391">
        <v>637</v>
      </c>
      <c r="G19391">
        <f t="shared" si="1435"/>
        <v>-270</v>
      </c>
      <c r="H19391">
        <f t="shared" si="1436"/>
        <v>595</v>
      </c>
      <c r="J19391">
        <f t="shared" si="1437"/>
        <v>-2.2037037037037037</v>
      </c>
      <c r="L19391">
        <f t="shared" si="1438"/>
        <v>1600.0185185185185</v>
      </c>
      <c r="R19391">
        <f t="shared" si="1439"/>
        <v>124.51121064542458</v>
      </c>
    </row>
    <row r="19392" spans="1:18" x14ac:dyDescent="0.25">
      <c r="A19392">
        <v>49021</v>
      </c>
      <c r="B19392">
        <v>447</v>
      </c>
      <c r="C19392">
        <v>432</v>
      </c>
      <c r="D19392">
        <v>892</v>
      </c>
      <c r="E19392">
        <v>422</v>
      </c>
      <c r="G19392">
        <f t="shared" si="1435"/>
        <v>445</v>
      </c>
      <c r="H19392">
        <f t="shared" si="1436"/>
        <v>-10</v>
      </c>
      <c r="J19392">
        <f t="shared" si="1437"/>
        <v>-2.247191011235955E-2</v>
      </c>
      <c r="L19392">
        <f t="shared" si="1438"/>
        <v>442.04494382022472</v>
      </c>
      <c r="R19392">
        <f t="shared" si="1439"/>
        <v>146.67083642863389</v>
      </c>
    </row>
    <row r="19393" spans="1:18" x14ac:dyDescent="0.25">
      <c r="A19393">
        <v>49021</v>
      </c>
      <c r="B19393">
        <v>292</v>
      </c>
      <c r="C19393">
        <v>637</v>
      </c>
      <c r="D19393">
        <v>492</v>
      </c>
      <c r="E19393">
        <v>487</v>
      </c>
      <c r="G19393">
        <f t="shared" si="1435"/>
        <v>200</v>
      </c>
      <c r="H19393">
        <f t="shared" si="1436"/>
        <v>-150</v>
      </c>
      <c r="J19393">
        <f t="shared" si="1437"/>
        <v>-0.75</v>
      </c>
      <c r="L19393">
        <f t="shared" si="1438"/>
        <v>856</v>
      </c>
      <c r="R19393">
        <f t="shared" si="1439"/>
        <v>180.8</v>
      </c>
    </row>
    <row r="19394" spans="1:18" x14ac:dyDescent="0.25">
      <c r="A19394">
        <v>49021</v>
      </c>
      <c r="B19394">
        <v>712</v>
      </c>
      <c r="C19394">
        <v>327</v>
      </c>
      <c r="D19394">
        <v>367</v>
      </c>
      <c r="E19394">
        <v>757</v>
      </c>
      <c r="G19394">
        <f t="shared" ref="G19394:G19457" si="1440">D19394-B19394</f>
        <v>-345</v>
      </c>
      <c r="H19394">
        <f t="shared" ref="H19394:H19457" si="1441">E19394-C19394</f>
        <v>430</v>
      </c>
      <c r="J19394">
        <f t="shared" ref="J19394:J19457" si="1442">H19394/G19394</f>
        <v>-1.2463768115942029</v>
      </c>
      <c r="L19394">
        <f t="shared" ref="L19394:L19457" si="1443">E19394-(J19394*D19394)</f>
        <v>1214.4202898550725</v>
      </c>
      <c r="R19394">
        <f t="shared" ref="R19394:R19457" si="1444">ABS((J19394*$O$2)+(-1*$P$2)+L19394)/SQRT((J19394*J19394)+(1))</f>
        <v>222.83938342145046</v>
      </c>
    </row>
    <row r="19395" spans="1:18" x14ac:dyDescent="0.25">
      <c r="A19395">
        <v>49021</v>
      </c>
      <c r="B19395">
        <v>762</v>
      </c>
      <c r="C19395">
        <v>272</v>
      </c>
      <c r="D19395">
        <v>292</v>
      </c>
      <c r="E19395">
        <v>597</v>
      </c>
      <c r="G19395">
        <f t="shared" si="1440"/>
        <v>-470</v>
      </c>
      <c r="H19395">
        <f t="shared" si="1441"/>
        <v>325</v>
      </c>
      <c r="J19395">
        <f t="shared" si="1442"/>
        <v>-0.69148936170212771</v>
      </c>
      <c r="L19395">
        <f t="shared" si="1443"/>
        <v>798.91489361702133</v>
      </c>
      <c r="R19395">
        <f t="shared" si="1444"/>
        <v>161.07138421315599</v>
      </c>
    </row>
    <row r="19396" spans="1:18" x14ac:dyDescent="0.25">
      <c r="A19396">
        <v>49021</v>
      </c>
      <c r="B19396">
        <v>397</v>
      </c>
      <c r="C19396">
        <v>452</v>
      </c>
      <c r="D19396">
        <v>1027</v>
      </c>
      <c r="E19396">
        <v>562</v>
      </c>
      <c r="G19396">
        <f t="shared" si="1440"/>
        <v>630</v>
      </c>
      <c r="H19396">
        <f t="shared" si="1441"/>
        <v>110</v>
      </c>
      <c r="J19396">
        <f t="shared" si="1442"/>
        <v>0.17460317460317459</v>
      </c>
      <c r="L19396">
        <f t="shared" si="1443"/>
        <v>382.6825396825397</v>
      </c>
      <c r="R19396">
        <f t="shared" si="1444"/>
        <v>175.34722520973366</v>
      </c>
    </row>
    <row r="19397" spans="1:18" x14ac:dyDescent="0.25">
      <c r="A19397">
        <v>49021</v>
      </c>
      <c r="B19397">
        <v>222</v>
      </c>
      <c r="C19397">
        <v>477</v>
      </c>
      <c r="D19397">
        <v>432</v>
      </c>
      <c r="E19397">
        <v>392</v>
      </c>
      <c r="G19397">
        <f t="shared" si="1440"/>
        <v>210</v>
      </c>
      <c r="H19397">
        <f t="shared" si="1441"/>
        <v>-85</v>
      </c>
      <c r="J19397">
        <f t="shared" si="1442"/>
        <v>-0.40476190476190477</v>
      </c>
      <c r="L19397">
        <f t="shared" si="1443"/>
        <v>566.85714285714289</v>
      </c>
      <c r="R19397">
        <f t="shared" si="1444"/>
        <v>88.677911798348845</v>
      </c>
    </row>
    <row r="19398" spans="1:18" x14ac:dyDescent="0.25">
      <c r="A19398">
        <v>49021</v>
      </c>
      <c r="B19398">
        <v>387</v>
      </c>
      <c r="C19398">
        <v>777</v>
      </c>
      <c r="D19398">
        <v>467</v>
      </c>
      <c r="E19398">
        <v>242</v>
      </c>
      <c r="G19398">
        <f t="shared" si="1440"/>
        <v>80</v>
      </c>
      <c r="H19398">
        <f t="shared" si="1441"/>
        <v>-535</v>
      </c>
      <c r="J19398">
        <f t="shared" si="1442"/>
        <v>-6.6875</v>
      </c>
      <c r="L19398">
        <f t="shared" si="1443"/>
        <v>3365.0625</v>
      </c>
      <c r="R19398">
        <f t="shared" si="1444"/>
        <v>0.56382473699304803</v>
      </c>
    </row>
    <row r="19399" spans="1:18" x14ac:dyDescent="0.25">
      <c r="A19399">
        <v>49021</v>
      </c>
      <c r="B19399">
        <v>747</v>
      </c>
      <c r="C19399">
        <v>177</v>
      </c>
      <c r="D19399">
        <v>577</v>
      </c>
      <c r="E19399">
        <v>422</v>
      </c>
      <c r="G19399">
        <f t="shared" si="1440"/>
        <v>-170</v>
      </c>
      <c r="H19399">
        <f t="shared" si="1441"/>
        <v>245</v>
      </c>
      <c r="J19399">
        <f t="shared" si="1442"/>
        <v>-1.4411764705882353</v>
      </c>
      <c r="L19399">
        <f t="shared" si="1443"/>
        <v>1253.5588235294117</v>
      </c>
      <c r="R19399">
        <f t="shared" si="1444"/>
        <v>174.2269813944589</v>
      </c>
    </row>
    <row r="19400" spans="1:18" x14ac:dyDescent="0.25">
      <c r="A19400">
        <v>49021</v>
      </c>
      <c r="B19400">
        <v>887</v>
      </c>
      <c r="C19400">
        <v>437</v>
      </c>
      <c r="D19400">
        <v>447</v>
      </c>
      <c r="E19400">
        <v>407</v>
      </c>
      <c r="G19400">
        <f t="shared" si="1440"/>
        <v>-440</v>
      </c>
      <c r="H19400">
        <f t="shared" si="1441"/>
        <v>-30</v>
      </c>
      <c r="J19400">
        <f t="shared" si="1442"/>
        <v>6.8181818181818177E-2</v>
      </c>
      <c r="L19400">
        <f t="shared" si="1443"/>
        <v>376.52272727272725</v>
      </c>
      <c r="R19400">
        <f t="shared" si="1444"/>
        <v>122.6017210529338</v>
      </c>
    </row>
    <row r="19401" spans="1:18" x14ac:dyDescent="0.25">
      <c r="A19401">
        <v>49021</v>
      </c>
      <c r="B19401">
        <v>382</v>
      </c>
      <c r="C19401">
        <v>202</v>
      </c>
      <c r="D19401">
        <v>512</v>
      </c>
      <c r="E19401">
        <v>602</v>
      </c>
      <c r="G19401">
        <f t="shared" si="1440"/>
        <v>130</v>
      </c>
      <c r="H19401">
        <f t="shared" si="1441"/>
        <v>400</v>
      </c>
      <c r="J19401">
        <f t="shared" si="1442"/>
        <v>3.0769230769230771</v>
      </c>
      <c r="L19401">
        <f t="shared" si="1443"/>
        <v>-973.38461538461547</v>
      </c>
      <c r="R19401">
        <f t="shared" si="1444"/>
        <v>48.526513356996631</v>
      </c>
    </row>
    <row r="19402" spans="1:18" x14ac:dyDescent="0.25">
      <c r="A19402">
        <v>49021</v>
      </c>
      <c r="B19402">
        <v>867</v>
      </c>
      <c r="C19402">
        <v>497</v>
      </c>
      <c r="D19402">
        <v>542</v>
      </c>
      <c r="E19402">
        <v>392</v>
      </c>
      <c r="G19402">
        <f t="shared" si="1440"/>
        <v>-325</v>
      </c>
      <c r="H19402">
        <f t="shared" si="1441"/>
        <v>-105</v>
      </c>
      <c r="J19402">
        <f t="shared" si="1442"/>
        <v>0.32307692307692309</v>
      </c>
      <c r="L19402">
        <f t="shared" si="1443"/>
        <v>216.8923076923077</v>
      </c>
      <c r="R19402">
        <f t="shared" si="1444"/>
        <v>76.608748475002045</v>
      </c>
    </row>
    <row r="19403" spans="1:18" x14ac:dyDescent="0.25">
      <c r="A19403">
        <v>49021</v>
      </c>
      <c r="B19403">
        <v>267</v>
      </c>
      <c r="C19403">
        <v>272</v>
      </c>
      <c r="D19403">
        <v>827</v>
      </c>
      <c r="E19403">
        <v>322</v>
      </c>
      <c r="G19403">
        <f t="shared" si="1440"/>
        <v>560</v>
      </c>
      <c r="H19403">
        <f t="shared" si="1441"/>
        <v>50</v>
      </c>
      <c r="J19403">
        <f t="shared" si="1442"/>
        <v>8.9285714285714288E-2</v>
      </c>
      <c r="L19403">
        <f t="shared" si="1443"/>
        <v>248.16071428571428</v>
      </c>
      <c r="R19403">
        <f t="shared" si="1444"/>
        <v>4.2153738599915371</v>
      </c>
    </row>
    <row r="19404" spans="1:18" x14ac:dyDescent="0.25">
      <c r="A19404">
        <v>49021</v>
      </c>
      <c r="B19404">
        <v>902</v>
      </c>
      <c r="C19404">
        <v>332</v>
      </c>
      <c r="D19404">
        <v>272</v>
      </c>
      <c r="E19404">
        <v>597</v>
      </c>
      <c r="G19404">
        <f t="shared" si="1440"/>
        <v>-630</v>
      </c>
      <c r="H19404">
        <f t="shared" si="1441"/>
        <v>265</v>
      </c>
      <c r="J19404">
        <f t="shared" si="1442"/>
        <v>-0.42063492063492064</v>
      </c>
      <c r="L19404">
        <f t="shared" si="1443"/>
        <v>711.41269841269843</v>
      </c>
      <c r="R19404">
        <f t="shared" si="1444"/>
        <v>214.69995791651914</v>
      </c>
    </row>
    <row r="19405" spans="1:18" x14ac:dyDescent="0.25">
      <c r="A19405">
        <v>49021</v>
      </c>
      <c r="B19405">
        <v>612</v>
      </c>
      <c r="C19405">
        <v>647</v>
      </c>
      <c r="D19405">
        <v>727</v>
      </c>
      <c r="E19405">
        <v>147</v>
      </c>
      <c r="G19405">
        <f t="shared" si="1440"/>
        <v>115</v>
      </c>
      <c r="H19405">
        <f t="shared" si="1441"/>
        <v>-500</v>
      </c>
      <c r="J19405">
        <f t="shared" si="1442"/>
        <v>-4.3478260869565215</v>
      </c>
      <c r="L19405">
        <f t="shared" si="1443"/>
        <v>3307.869565217391</v>
      </c>
      <c r="R19405">
        <f t="shared" si="1444"/>
        <v>229.27385320302122</v>
      </c>
    </row>
    <row r="19406" spans="1:18" x14ac:dyDescent="0.25">
      <c r="A19406">
        <v>49021</v>
      </c>
      <c r="B19406">
        <v>527</v>
      </c>
      <c r="C19406">
        <v>292</v>
      </c>
      <c r="D19406">
        <v>357</v>
      </c>
      <c r="E19406">
        <v>532</v>
      </c>
      <c r="G19406">
        <f t="shared" si="1440"/>
        <v>-170</v>
      </c>
      <c r="H19406">
        <f t="shared" si="1441"/>
        <v>240</v>
      </c>
      <c r="J19406">
        <f t="shared" si="1442"/>
        <v>-1.411764705882353</v>
      </c>
      <c r="L19406">
        <f t="shared" si="1443"/>
        <v>1036</v>
      </c>
      <c r="R19406">
        <f t="shared" si="1444"/>
        <v>58.719761619273214</v>
      </c>
    </row>
    <row r="19407" spans="1:18" x14ac:dyDescent="0.25">
      <c r="A19407">
        <v>49021</v>
      </c>
      <c r="B19407">
        <v>317</v>
      </c>
      <c r="C19407">
        <v>527</v>
      </c>
      <c r="D19407">
        <v>1042</v>
      </c>
      <c r="E19407">
        <v>297</v>
      </c>
      <c r="G19407">
        <f t="shared" si="1440"/>
        <v>725</v>
      </c>
      <c r="H19407">
        <f t="shared" si="1441"/>
        <v>-230</v>
      </c>
      <c r="J19407">
        <f t="shared" si="1442"/>
        <v>-0.31724137931034485</v>
      </c>
      <c r="L19407">
        <f t="shared" si="1443"/>
        <v>627.56551724137933</v>
      </c>
      <c r="R19407">
        <f t="shared" si="1444"/>
        <v>187.42892797596491</v>
      </c>
    </row>
    <row r="19408" spans="1:18" x14ac:dyDescent="0.25">
      <c r="A19408">
        <v>49021</v>
      </c>
      <c r="B19408">
        <v>227</v>
      </c>
      <c r="C19408">
        <v>302</v>
      </c>
      <c r="D19408">
        <v>357</v>
      </c>
      <c r="E19408">
        <v>452</v>
      </c>
      <c r="G19408">
        <f t="shared" si="1440"/>
        <v>130</v>
      </c>
      <c r="H19408">
        <f t="shared" si="1441"/>
        <v>150</v>
      </c>
      <c r="J19408">
        <f t="shared" si="1442"/>
        <v>1.1538461538461537</v>
      </c>
      <c r="L19408">
        <f t="shared" si="1443"/>
        <v>40.076923076923094</v>
      </c>
      <c r="R19408">
        <f t="shared" si="1444"/>
        <v>187.20937544313077</v>
      </c>
    </row>
    <row r="19409" spans="1:18" x14ac:dyDescent="0.25">
      <c r="A19409">
        <v>49021</v>
      </c>
      <c r="B19409">
        <v>427</v>
      </c>
      <c r="C19409">
        <v>497</v>
      </c>
      <c r="D19409">
        <v>742</v>
      </c>
      <c r="E19409">
        <v>237</v>
      </c>
      <c r="G19409">
        <f t="shared" si="1440"/>
        <v>315</v>
      </c>
      <c r="H19409">
        <f t="shared" si="1441"/>
        <v>-260</v>
      </c>
      <c r="J19409">
        <f t="shared" si="1442"/>
        <v>-0.82539682539682535</v>
      </c>
      <c r="L19409">
        <f t="shared" si="1443"/>
        <v>849.44444444444446</v>
      </c>
      <c r="R19409">
        <f t="shared" si="1444"/>
        <v>142.49263509562991</v>
      </c>
    </row>
    <row r="19410" spans="1:18" x14ac:dyDescent="0.25">
      <c r="A19410">
        <v>49021</v>
      </c>
      <c r="B19410">
        <v>812</v>
      </c>
      <c r="C19410">
        <v>162</v>
      </c>
      <c r="D19410">
        <v>462</v>
      </c>
      <c r="E19410">
        <v>362</v>
      </c>
      <c r="G19410">
        <f t="shared" si="1440"/>
        <v>-350</v>
      </c>
      <c r="H19410">
        <f t="shared" si="1441"/>
        <v>200</v>
      </c>
      <c r="J19410">
        <f t="shared" si="1442"/>
        <v>-0.5714285714285714</v>
      </c>
      <c r="L19410">
        <f t="shared" si="1443"/>
        <v>626</v>
      </c>
      <c r="R19410">
        <f t="shared" si="1444"/>
        <v>67.846999820297</v>
      </c>
    </row>
    <row r="19411" spans="1:18" x14ac:dyDescent="0.25">
      <c r="A19411">
        <v>49021</v>
      </c>
      <c r="B19411">
        <v>347</v>
      </c>
      <c r="C19411">
        <v>252</v>
      </c>
      <c r="D19411">
        <v>797</v>
      </c>
      <c r="E19411">
        <v>487</v>
      </c>
      <c r="G19411">
        <f t="shared" si="1440"/>
        <v>450</v>
      </c>
      <c r="H19411">
        <f t="shared" si="1441"/>
        <v>235</v>
      </c>
      <c r="J19411">
        <f t="shared" si="1442"/>
        <v>0.52222222222222225</v>
      </c>
      <c r="L19411">
        <f t="shared" si="1443"/>
        <v>70.788888888888891</v>
      </c>
      <c r="R19411">
        <f t="shared" si="1444"/>
        <v>23.056487378685354</v>
      </c>
    </row>
    <row r="19412" spans="1:18" x14ac:dyDescent="0.25">
      <c r="A19412">
        <v>49021</v>
      </c>
      <c r="B19412">
        <v>567</v>
      </c>
      <c r="C19412">
        <v>672</v>
      </c>
      <c r="D19412">
        <v>827</v>
      </c>
      <c r="E19412">
        <v>332</v>
      </c>
      <c r="G19412">
        <f t="shared" si="1440"/>
        <v>260</v>
      </c>
      <c r="H19412">
        <f t="shared" si="1441"/>
        <v>-340</v>
      </c>
      <c r="J19412">
        <f t="shared" si="1442"/>
        <v>-1.3076923076923077</v>
      </c>
      <c r="L19412">
        <f t="shared" si="1443"/>
        <v>1413.4615384615386</v>
      </c>
      <c r="R19412">
        <f t="shared" si="1444"/>
        <v>320.07947975845849</v>
      </c>
    </row>
    <row r="19413" spans="1:18" x14ac:dyDescent="0.25">
      <c r="A19413">
        <v>49021</v>
      </c>
      <c r="B19413">
        <v>307</v>
      </c>
      <c r="C19413">
        <v>282</v>
      </c>
      <c r="D19413">
        <v>487</v>
      </c>
      <c r="E19413">
        <v>147</v>
      </c>
      <c r="G19413">
        <f t="shared" si="1440"/>
        <v>180</v>
      </c>
      <c r="H19413">
        <f t="shared" si="1441"/>
        <v>-135</v>
      </c>
      <c r="J19413">
        <f t="shared" si="1442"/>
        <v>-0.75</v>
      </c>
      <c r="L19413">
        <f t="shared" si="1443"/>
        <v>512.25</v>
      </c>
      <c r="R19413">
        <f t="shared" si="1444"/>
        <v>94.2</v>
      </c>
    </row>
    <row r="19414" spans="1:18" x14ac:dyDescent="0.25">
      <c r="A19414">
        <v>49021</v>
      </c>
      <c r="B19414">
        <v>717</v>
      </c>
      <c r="C19414">
        <v>442</v>
      </c>
      <c r="D19414">
        <v>432</v>
      </c>
      <c r="E19414">
        <v>557</v>
      </c>
      <c r="G19414">
        <f t="shared" si="1440"/>
        <v>-285</v>
      </c>
      <c r="H19414">
        <f t="shared" si="1441"/>
        <v>115</v>
      </c>
      <c r="J19414">
        <f t="shared" si="1442"/>
        <v>-0.40350877192982454</v>
      </c>
      <c r="L19414">
        <f t="shared" si="1443"/>
        <v>731.31578947368416</v>
      </c>
      <c r="R19414">
        <f t="shared" si="1444"/>
        <v>241.76188469978985</v>
      </c>
    </row>
    <row r="19415" spans="1:18" x14ac:dyDescent="0.25">
      <c r="A19415">
        <v>49021</v>
      </c>
      <c r="B19415">
        <v>532</v>
      </c>
      <c r="C19415">
        <v>312</v>
      </c>
      <c r="D19415">
        <v>627</v>
      </c>
      <c r="E19415">
        <v>107</v>
      </c>
      <c r="G19415">
        <f t="shared" si="1440"/>
        <v>95</v>
      </c>
      <c r="H19415">
        <f t="shared" si="1441"/>
        <v>-205</v>
      </c>
      <c r="J19415">
        <f t="shared" si="1442"/>
        <v>-2.1578947368421053</v>
      </c>
      <c r="L19415">
        <f t="shared" si="1443"/>
        <v>1460</v>
      </c>
      <c r="R19415">
        <f t="shared" si="1444"/>
        <v>76.678811015598839</v>
      </c>
    </row>
    <row r="19416" spans="1:18" x14ac:dyDescent="0.25">
      <c r="A19416">
        <v>49021</v>
      </c>
      <c r="B19416">
        <v>712</v>
      </c>
      <c r="C19416">
        <v>567</v>
      </c>
      <c r="D19416">
        <v>847</v>
      </c>
      <c r="E19416">
        <v>372</v>
      </c>
      <c r="G19416">
        <f t="shared" si="1440"/>
        <v>135</v>
      </c>
      <c r="H19416">
        <f t="shared" si="1441"/>
        <v>-195</v>
      </c>
      <c r="J19416">
        <f t="shared" si="1442"/>
        <v>-1.4444444444444444</v>
      </c>
      <c r="L19416">
        <f t="shared" si="1443"/>
        <v>1595.4444444444443</v>
      </c>
      <c r="R19416">
        <f t="shared" si="1444"/>
        <v>367.70964632437909</v>
      </c>
    </row>
    <row r="19417" spans="1:18" x14ac:dyDescent="0.25">
      <c r="A19417">
        <v>49021</v>
      </c>
      <c r="B19417">
        <v>172</v>
      </c>
      <c r="C19417">
        <v>272</v>
      </c>
      <c r="D19417">
        <v>562</v>
      </c>
      <c r="E19417">
        <v>187</v>
      </c>
      <c r="G19417">
        <f t="shared" si="1440"/>
        <v>390</v>
      </c>
      <c r="H19417">
        <f t="shared" si="1441"/>
        <v>-85</v>
      </c>
      <c r="J19417">
        <f t="shared" si="1442"/>
        <v>-0.21794871794871795</v>
      </c>
      <c r="L19417">
        <f t="shared" si="1443"/>
        <v>309.4871794871795</v>
      </c>
      <c r="R19417">
        <f t="shared" si="1444"/>
        <v>74.031324874055031</v>
      </c>
    </row>
    <row r="19418" spans="1:18" x14ac:dyDescent="0.25">
      <c r="A19418">
        <v>49021</v>
      </c>
      <c r="B19418">
        <v>637</v>
      </c>
      <c r="C19418">
        <v>397</v>
      </c>
      <c r="D19418">
        <v>452</v>
      </c>
      <c r="E19418">
        <v>732</v>
      </c>
      <c r="G19418">
        <f t="shared" si="1440"/>
        <v>-185</v>
      </c>
      <c r="H19418">
        <f t="shared" si="1441"/>
        <v>335</v>
      </c>
      <c r="J19418">
        <f t="shared" si="1442"/>
        <v>-1.8108108108108107</v>
      </c>
      <c r="L19418">
        <f t="shared" si="1443"/>
        <v>1550.4864864864865</v>
      </c>
      <c r="R19418">
        <f t="shared" si="1444"/>
        <v>209.08685084997867</v>
      </c>
    </row>
    <row r="19419" spans="1:18" x14ac:dyDescent="0.25">
      <c r="A19419">
        <v>49021</v>
      </c>
      <c r="B19419">
        <v>487</v>
      </c>
      <c r="C19419">
        <v>597</v>
      </c>
      <c r="D19419">
        <v>832</v>
      </c>
      <c r="E19419">
        <v>417</v>
      </c>
      <c r="G19419">
        <f t="shared" si="1440"/>
        <v>345</v>
      </c>
      <c r="H19419">
        <f t="shared" si="1441"/>
        <v>-180</v>
      </c>
      <c r="J19419">
        <f t="shared" si="1442"/>
        <v>-0.52173913043478259</v>
      </c>
      <c r="L19419">
        <f t="shared" si="1443"/>
        <v>851.08695652173913</v>
      </c>
      <c r="R19419">
        <f t="shared" si="1444"/>
        <v>289.10375418438736</v>
      </c>
    </row>
    <row r="19420" spans="1:18" x14ac:dyDescent="0.25">
      <c r="A19420">
        <v>49021</v>
      </c>
      <c r="B19420">
        <v>792</v>
      </c>
      <c r="C19420">
        <v>117</v>
      </c>
      <c r="D19420">
        <v>197</v>
      </c>
      <c r="E19420">
        <v>427</v>
      </c>
      <c r="G19420">
        <f t="shared" si="1440"/>
        <v>-595</v>
      </c>
      <c r="H19420">
        <f t="shared" si="1441"/>
        <v>310</v>
      </c>
      <c r="J19420">
        <f t="shared" si="1442"/>
        <v>-0.52100840336134457</v>
      </c>
      <c r="L19420">
        <f t="shared" si="1443"/>
        <v>529.63865546218494</v>
      </c>
      <c r="R19420">
        <f t="shared" si="1444"/>
        <v>4.4118947549862932</v>
      </c>
    </row>
    <row r="19421" spans="1:18" x14ac:dyDescent="0.25">
      <c r="A19421">
        <v>49021</v>
      </c>
      <c r="B19421">
        <v>432</v>
      </c>
      <c r="C19421">
        <v>607</v>
      </c>
      <c r="D19421">
        <v>352</v>
      </c>
      <c r="E19421">
        <v>267</v>
      </c>
      <c r="G19421">
        <f t="shared" si="1440"/>
        <v>-80</v>
      </c>
      <c r="H19421">
        <f t="shared" si="1441"/>
        <v>-340</v>
      </c>
      <c r="J19421">
        <f t="shared" si="1442"/>
        <v>4.25</v>
      </c>
      <c r="L19421">
        <f t="shared" si="1443"/>
        <v>-1229</v>
      </c>
      <c r="R19421">
        <f t="shared" si="1444"/>
        <v>101.00634617296636</v>
      </c>
    </row>
    <row r="19422" spans="1:18" x14ac:dyDescent="0.25">
      <c r="A19422">
        <v>49021</v>
      </c>
      <c r="B19422">
        <v>617</v>
      </c>
      <c r="C19422">
        <v>662</v>
      </c>
      <c r="D19422">
        <v>777</v>
      </c>
      <c r="E19422">
        <v>482</v>
      </c>
      <c r="G19422">
        <f t="shared" si="1440"/>
        <v>160</v>
      </c>
      <c r="H19422">
        <f t="shared" si="1441"/>
        <v>-180</v>
      </c>
      <c r="J19422">
        <f t="shared" si="1442"/>
        <v>-1.125</v>
      </c>
      <c r="L19422">
        <f t="shared" si="1443"/>
        <v>1356.125</v>
      </c>
      <c r="R19422">
        <f t="shared" si="1444"/>
        <v>367.80843027221431</v>
      </c>
    </row>
    <row r="19423" spans="1:18" x14ac:dyDescent="0.25">
      <c r="A19423">
        <v>49021</v>
      </c>
      <c r="B19423">
        <v>482</v>
      </c>
      <c r="C19423">
        <v>532</v>
      </c>
      <c r="D19423">
        <v>662</v>
      </c>
      <c r="E19423">
        <v>157</v>
      </c>
      <c r="G19423">
        <f t="shared" si="1440"/>
        <v>180</v>
      </c>
      <c r="H19423">
        <f t="shared" si="1441"/>
        <v>-375</v>
      </c>
      <c r="J19423">
        <f t="shared" si="1442"/>
        <v>-2.0833333333333335</v>
      </c>
      <c r="L19423">
        <f t="shared" si="1443"/>
        <v>1536.1666666666667</v>
      </c>
      <c r="R19423">
        <f t="shared" si="1444"/>
        <v>126.71808095774048</v>
      </c>
    </row>
    <row r="19424" spans="1:18" x14ac:dyDescent="0.25">
      <c r="A19424">
        <v>49021</v>
      </c>
      <c r="B19424">
        <v>292</v>
      </c>
      <c r="C19424">
        <v>572</v>
      </c>
      <c r="D19424">
        <v>627</v>
      </c>
      <c r="E19424">
        <v>642</v>
      </c>
      <c r="G19424">
        <f t="shared" si="1440"/>
        <v>335</v>
      </c>
      <c r="H19424">
        <f t="shared" si="1441"/>
        <v>70</v>
      </c>
      <c r="J19424">
        <f t="shared" si="1442"/>
        <v>0.20895522388059701</v>
      </c>
      <c r="L19424">
        <f t="shared" si="1443"/>
        <v>510.98507462686564</v>
      </c>
      <c r="R19424">
        <f t="shared" si="1444"/>
        <v>315.29477017935869</v>
      </c>
    </row>
    <row r="19425" spans="1:18" x14ac:dyDescent="0.25">
      <c r="A19425">
        <v>49021</v>
      </c>
      <c r="B19425">
        <v>862</v>
      </c>
      <c r="C19425">
        <v>132</v>
      </c>
      <c r="D19425">
        <v>762</v>
      </c>
      <c r="E19425">
        <v>287</v>
      </c>
      <c r="G19425">
        <f t="shared" si="1440"/>
        <v>-100</v>
      </c>
      <c r="H19425">
        <f t="shared" si="1441"/>
        <v>155</v>
      </c>
      <c r="J19425">
        <f t="shared" si="1442"/>
        <v>-1.55</v>
      </c>
      <c r="L19425">
        <f t="shared" si="1443"/>
        <v>1468.1000000000001</v>
      </c>
      <c r="R19425">
        <f t="shared" si="1444"/>
        <v>254.85384150336603</v>
      </c>
    </row>
    <row r="19426" spans="1:18" x14ac:dyDescent="0.25">
      <c r="A19426">
        <v>49021</v>
      </c>
      <c r="B19426">
        <v>812</v>
      </c>
      <c r="C19426">
        <v>517</v>
      </c>
      <c r="D19426">
        <v>642</v>
      </c>
      <c r="E19426">
        <v>387</v>
      </c>
      <c r="G19426">
        <f t="shared" si="1440"/>
        <v>-170</v>
      </c>
      <c r="H19426">
        <f t="shared" si="1441"/>
        <v>-130</v>
      </c>
      <c r="J19426">
        <f t="shared" si="1442"/>
        <v>0.76470588235294112</v>
      </c>
      <c r="L19426">
        <f t="shared" si="1443"/>
        <v>-103.94117647058818</v>
      </c>
      <c r="R19426">
        <f t="shared" si="1444"/>
        <v>29.531420614211022</v>
      </c>
    </row>
    <row r="19427" spans="1:18" x14ac:dyDescent="0.25">
      <c r="A19427">
        <v>49021</v>
      </c>
      <c r="B19427">
        <v>192</v>
      </c>
      <c r="C19427">
        <v>287</v>
      </c>
      <c r="D19427">
        <v>692</v>
      </c>
      <c r="E19427">
        <v>237</v>
      </c>
      <c r="G19427">
        <f t="shared" si="1440"/>
        <v>500</v>
      </c>
      <c r="H19427">
        <f t="shared" si="1441"/>
        <v>-50</v>
      </c>
      <c r="J19427">
        <f t="shared" si="1442"/>
        <v>-0.1</v>
      </c>
      <c r="L19427">
        <f t="shared" si="1443"/>
        <v>306.2</v>
      </c>
      <c r="R19427">
        <f t="shared" si="1444"/>
        <v>24.676922317207744</v>
      </c>
    </row>
    <row r="19428" spans="1:18" x14ac:dyDescent="0.25">
      <c r="A19428">
        <v>49021</v>
      </c>
      <c r="B19428">
        <v>857</v>
      </c>
      <c r="C19428">
        <v>352</v>
      </c>
      <c r="D19428">
        <v>537</v>
      </c>
      <c r="E19428">
        <v>522</v>
      </c>
      <c r="G19428">
        <f t="shared" si="1440"/>
        <v>-320</v>
      </c>
      <c r="H19428">
        <f t="shared" si="1441"/>
        <v>170</v>
      </c>
      <c r="J19428">
        <f t="shared" si="1442"/>
        <v>-0.53125</v>
      </c>
      <c r="L19428">
        <f t="shared" si="1443"/>
        <v>807.28125</v>
      </c>
      <c r="R19428">
        <f t="shared" si="1444"/>
        <v>245.42337791046103</v>
      </c>
    </row>
    <row r="19429" spans="1:18" x14ac:dyDescent="0.25">
      <c r="A19429">
        <v>49021</v>
      </c>
      <c r="B19429">
        <v>617</v>
      </c>
      <c r="C19429">
        <v>147</v>
      </c>
      <c r="D19429">
        <v>947</v>
      </c>
      <c r="E19429">
        <v>342</v>
      </c>
      <c r="G19429">
        <f t="shared" si="1440"/>
        <v>330</v>
      </c>
      <c r="H19429">
        <f t="shared" si="1441"/>
        <v>195</v>
      </c>
      <c r="J19429">
        <f t="shared" si="1442"/>
        <v>0.59090909090909094</v>
      </c>
      <c r="L19429">
        <f t="shared" si="1443"/>
        <v>-217.59090909090912</v>
      </c>
      <c r="R19429">
        <f t="shared" si="1444"/>
        <v>198.67836289745821</v>
      </c>
    </row>
    <row r="19430" spans="1:18" x14ac:dyDescent="0.25">
      <c r="A19430">
        <v>49021</v>
      </c>
      <c r="B19430">
        <v>807</v>
      </c>
      <c r="C19430">
        <v>147</v>
      </c>
      <c r="D19430">
        <v>457</v>
      </c>
      <c r="E19430">
        <v>217</v>
      </c>
      <c r="G19430">
        <f t="shared" si="1440"/>
        <v>-350</v>
      </c>
      <c r="H19430">
        <f t="shared" si="1441"/>
        <v>70</v>
      </c>
      <c r="J19430">
        <f t="shared" si="1442"/>
        <v>-0.2</v>
      </c>
      <c r="L19430">
        <f t="shared" si="1443"/>
        <v>308.39999999999998</v>
      </c>
      <c r="R19430">
        <f t="shared" si="1444"/>
        <v>67.267834352397145</v>
      </c>
    </row>
    <row r="19431" spans="1:18" x14ac:dyDescent="0.25">
      <c r="A19431">
        <v>49021</v>
      </c>
      <c r="B19431">
        <v>512</v>
      </c>
      <c r="C19431">
        <v>202</v>
      </c>
      <c r="D19431">
        <v>882</v>
      </c>
      <c r="E19431">
        <v>287</v>
      </c>
      <c r="G19431">
        <f t="shared" si="1440"/>
        <v>370</v>
      </c>
      <c r="H19431">
        <f t="shared" si="1441"/>
        <v>85</v>
      </c>
      <c r="J19431">
        <f t="shared" si="1442"/>
        <v>0.22972972972972974</v>
      </c>
      <c r="L19431">
        <f t="shared" si="1443"/>
        <v>84.378378378378358</v>
      </c>
      <c r="R19431">
        <f t="shared" si="1444"/>
        <v>92.535524225629473</v>
      </c>
    </row>
    <row r="19432" spans="1:18" x14ac:dyDescent="0.25">
      <c r="A19432">
        <v>49021</v>
      </c>
      <c r="B19432">
        <v>757</v>
      </c>
      <c r="C19432">
        <v>167</v>
      </c>
      <c r="D19432">
        <v>337</v>
      </c>
      <c r="E19432">
        <v>632</v>
      </c>
      <c r="G19432">
        <f t="shared" si="1440"/>
        <v>-420</v>
      </c>
      <c r="H19432">
        <f t="shared" si="1441"/>
        <v>465</v>
      </c>
      <c r="J19432">
        <f t="shared" si="1442"/>
        <v>-1.1071428571428572</v>
      </c>
      <c r="L19432">
        <f t="shared" si="1443"/>
        <v>1005.1071428571429</v>
      </c>
      <c r="R19432">
        <f t="shared" si="1444"/>
        <v>141.31070645677318</v>
      </c>
    </row>
    <row r="19433" spans="1:18" x14ac:dyDescent="0.25">
      <c r="A19433">
        <v>49021</v>
      </c>
      <c r="B19433">
        <v>842</v>
      </c>
      <c r="C19433">
        <v>547</v>
      </c>
      <c r="D19433">
        <v>532</v>
      </c>
      <c r="E19433">
        <v>417</v>
      </c>
      <c r="G19433">
        <f t="shared" si="1440"/>
        <v>-310</v>
      </c>
      <c r="H19433">
        <f t="shared" si="1441"/>
        <v>-130</v>
      </c>
      <c r="J19433">
        <f t="shared" si="1442"/>
        <v>0.41935483870967744</v>
      </c>
      <c r="L19433">
        <f t="shared" si="1443"/>
        <v>193.90322580645162</v>
      </c>
      <c r="R19433">
        <f t="shared" si="1444"/>
        <v>93.885337711317533</v>
      </c>
    </row>
    <row r="19434" spans="1:18" x14ac:dyDescent="0.25">
      <c r="A19434">
        <v>49021</v>
      </c>
      <c r="B19434">
        <v>512</v>
      </c>
      <c r="C19434">
        <v>422</v>
      </c>
      <c r="D19434">
        <v>377</v>
      </c>
      <c r="E19434">
        <v>777</v>
      </c>
      <c r="G19434">
        <f t="shared" si="1440"/>
        <v>-135</v>
      </c>
      <c r="H19434">
        <f t="shared" si="1441"/>
        <v>355</v>
      </c>
      <c r="J19434">
        <f t="shared" si="1442"/>
        <v>-2.6296296296296298</v>
      </c>
      <c r="L19434">
        <f t="shared" si="1443"/>
        <v>1768.3703703703704</v>
      </c>
      <c r="R19434">
        <f t="shared" si="1444"/>
        <v>97.300550120367575</v>
      </c>
    </row>
    <row r="19435" spans="1:18" x14ac:dyDescent="0.25">
      <c r="A19435">
        <v>49021</v>
      </c>
      <c r="B19435">
        <v>847</v>
      </c>
      <c r="C19435">
        <v>457</v>
      </c>
      <c r="D19435">
        <v>362</v>
      </c>
      <c r="E19435">
        <v>537</v>
      </c>
      <c r="G19435">
        <f t="shared" si="1440"/>
        <v>-485</v>
      </c>
      <c r="H19435">
        <f t="shared" si="1441"/>
        <v>80</v>
      </c>
      <c r="J19435">
        <f t="shared" si="1442"/>
        <v>-0.16494845360824742</v>
      </c>
      <c r="L19435">
        <f t="shared" si="1443"/>
        <v>596.71134020618558</v>
      </c>
      <c r="R19435">
        <f t="shared" si="1444"/>
        <v>232.6907710463833</v>
      </c>
    </row>
    <row r="19436" spans="1:18" x14ac:dyDescent="0.25">
      <c r="A19436">
        <v>49081</v>
      </c>
      <c r="B19436">
        <v>662</v>
      </c>
      <c r="C19436">
        <v>57</v>
      </c>
      <c r="D19436">
        <v>487</v>
      </c>
      <c r="E19436">
        <v>327</v>
      </c>
      <c r="G19436">
        <f t="shared" si="1440"/>
        <v>-175</v>
      </c>
      <c r="H19436">
        <f t="shared" si="1441"/>
        <v>270</v>
      </c>
      <c r="J19436">
        <f t="shared" si="1442"/>
        <v>-1.5428571428571429</v>
      </c>
      <c r="L19436">
        <f t="shared" si="1443"/>
        <v>1078.3714285714286</v>
      </c>
      <c r="R19436">
        <f t="shared" si="1444"/>
        <v>45.500739715506761</v>
      </c>
    </row>
    <row r="19437" spans="1:18" x14ac:dyDescent="0.25">
      <c r="A19437">
        <v>49081</v>
      </c>
      <c r="B19437">
        <v>662</v>
      </c>
      <c r="C19437">
        <v>477</v>
      </c>
      <c r="D19437">
        <v>272</v>
      </c>
      <c r="E19437">
        <v>272</v>
      </c>
      <c r="G19437">
        <f t="shared" si="1440"/>
        <v>-390</v>
      </c>
      <c r="H19437">
        <f t="shared" si="1441"/>
        <v>-205</v>
      </c>
      <c r="J19437">
        <f t="shared" si="1442"/>
        <v>0.52564102564102566</v>
      </c>
      <c r="L19437">
        <f t="shared" si="1443"/>
        <v>129.02564102564102</v>
      </c>
      <c r="R19437">
        <f t="shared" si="1444"/>
        <v>75.96525114709749</v>
      </c>
    </row>
    <row r="19438" spans="1:18" x14ac:dyDescent="0.25">
      <c r="A19438">
        <v>49081</v>
      </c>
      <c r="B19438">
        <v>807</v>
      </c>
      <c r="C19438">
        <v>322</v>
      </c>
      <c r="D19438">
        <v>592</v>
      </c>
      <c r="E19438">
        <v>507</v>
      </c>
      <c r="G19438">
        <f t="shared" si="1440"/>
        <v>-215</v>
      </c>
      <c r="H19438">
        <f t="shared" si="1441"/>
        <v>185</v>
      </c>
      <c r="J19438">
        <f t="shared" si="1442"/>
        <v>-0.86046511627906974</v>
      </c>
      <c r="L19438">
        <f t="shared" si="1443"/>
        <v>1016.3953488372092</v>
      </c>
      <c r="R19438">
        <f t="shared" si="1444"/>
        <v>254.37434671366466</v>
      </c>
    </row>
    <row r="19439" spans="1:18" x14ac:dyDescent="0.25">
      <c r="A19439">
        <v>49081</v>
      </c>
      <c r="B19439">
        <v>207</v>
      </c>
      <c r="C19439">
        <v>297</v>
      </c>
      <c r="D19439">
        <v>977</v>
      </c>
      <c r="E19439">
        <v>282</v>
      </c>
      <c r="G19439">
        <f t="shared" si="1440"/>
        <v>770</v>
      </c>
      <c r="H19439">
        <f t="shared" si="1441"/>
        <v>-15</v>
      </c>
      <c r="J19439">
        <f t="shared" si="1442"/>
        <v>-1.948051948051948E-2</v>
      </c>
      <c r="L19439">
        <f t="shared" si="1443"/>
        <v>301.03246753246754</v>
      </c>
      <c r="R19439">
        <f t="shared" si="1444"/>
        <v>7.0700871827254019</v>
      </c>
    </row>
    <row r="19440" spans="1:18" x14ac:dyDescent="0.25">
      <c r="A19440">
        <v>49081</v>
      </c>
      <c r="B19440">
        <v>537</v>
      </c>
      <c r="C19440">
        <v>712</v>
      </c>
      <c r="D19440">
        <v>597</v>
      </c>
      <c r="E19440">
        <v>412</v>
      </c>
      <c r="G19440">
        <f t="shared" si="1440"/>
        <v>60</v>
      </c>
      <c r="H19440">
        <f t="shared" si="1441"/>
        <v>-300</v>
      </c>
      <c r="J19440">
        <f t="shared" si="1442"/>
        <v>-5</v>
      </c>
      <c r="L19440">
        <f t="shared" si="1443"/>
        <v>3397</v>
      </c>
      <c r="R19440">
        <f t="shared" si="1444"/>
        <v>159.24630173220544</v>
      </c>
    </row>
    <row r="19441" spans="1:18" x14ac:dyDescent="0.25">
      <c r="A19441">
        <v>49081</v>
      </c>
      <c r="B19441">
        <v>242</v>
      </c>
      <c r="C19441">
        <v>357</v>
      </c>
      <c r="D19441">
        <v>767</v>
      </c>
      <c r="E19441">
        <v>507</v>
      </c>
      <c r="G19441">
        <f t="shared" si="1440"/>
        <v>525</v>
      </c>
      <c r="H19441">
        <f t="shared" si="1441"/>
        <v>150</v>
      </c>
      <c r="J19441">
        <f t="shared" si="1442"/>
        <v>0.2857142857142857</v>
      </c>
      <c r="L19441">
        <f t="shared" si="1443"/>
        <v>287.85714285714289</v>
      </c>
      <c r="R19441">
        <f t="shared" si="1444"/>
        <v>129.1189301117677</v>
      </c>
    </row>
    <row r="19442" spans="1:18" x14ac:dyDescent="0.25">
      <c r="A19442">
        <v>49081</v>
      </c>
      <c r="B19442">
        <v>617</v>
      </c>
      <c r="C19442">
        <v>297</v>
      </c>
      <c r="D19442">
        <v>277</v>
      </c>
      <c r="E19442">
        <v>212</v>
      </c>
      <c r="G19442">
        <f t="shared" si="1440"/>
        <v>-340</v>
      </c>
      <c r="H19442">
        <f t="shared" si="1441"/>
        <v>-85</v>
      </c>
      <c r="J19442">
        <f t="shared" si="1442"/>
        <v>0.25</v>
      </c>
      <c r="L19442">
        <f t="shared" si="1443"/>
        <v>142.75</v>
      </c>
      <c r="R19442">
        <f t="shared" si="1444"/>
        <v>26.436383128960294</v>
      </c>
    </row>
    <row r="19443" spans="1:18" x14ac:dyDescent="0.25">
      <c r="A19443">
        <v>49081</v>
      </c>
      <c r="B19443">
        <v>737</v>
      </c>
      <c r="C19443">
        <v>332</v>
      </c>
      <c r="D19443">
        <v>912</v>
      </c>
      <c r="E19443">
        <v>222</v>
      </c>
      <c r="G19443">
        <f t="shared" si="1440"/>
        <v>175</v>
      </c>
      <c r="H19443">
        <f t="shared" si="1441"/>
        <v>-110</v>
      </c>
      <c r="J19443">
        <f t="shared" si="1442"/>
        <v>-0.62857142857142856</v>
      </c>
      <c r="L19443">
        <f t="shared" si="1443"/>
        <v>795.25714285714287</v>
      </c>
      <c r="R19443">
        <f t="shared" si="1444"/>
        <v>187.20343583839906</v>
      </c>
    </row>
    <row r="19444" spans="1:18" x14ac:dyDescent="0.25">
      <c r="A19444">
        <v>49081</v>
      </c>
      <c r="B19444">
        <v>237</v>
      </c>
      <c r="C19444">
        <v>512</v>
      </c>
      <c r="D19444">
        <v>592</v>
      </c>
      <c r="E19444">
        <v>622</v>
      </c>
      <c r="G19444">
        <f t="shared" si="1440"/>
        <v>355</v>
      </c>
      <c r="H19444">
        <f t="shared" si="1441"/>
        <v>110</v>
      </c>
      <c r="J19444">
        <f t="shared" si="1442"/>
        <v>0.30985915492957744</v>
      </c>
      <c r="L19444">
        <f t="shared" si="1443"/>
        <v>438.56338028169012</v>
      </c>
      <c r="R19444">
        <f t="shared" si="1444"/>
        <v>282.83200296368955</v>
      </c>
    </row>
    <row r="19445" spans="1:18" x14ac:dyDescent="0.25">
      <c r="A19445">
        <v>49081</v>
      </c>
      <c r="B19445">
        <v>387</v>
      </c>
      <c r="C19445">
        <v>477</v>
      </c>
      <c r="D19445">
        <v>917</v>
      </c>
      <c r="E19445">
        <v>462</v>
      </c>
      <c r="G19445">
        <f t="shared" si="1440"/>
        <v>530</v>
      </c>
      <c r="H19445">
        <f t="shared" si="1441"/>
        <v>-15</v>
      </c>
      <c r="J19445">
        <f t="shared" si="1442"/>
        <v>-2.8301886792452831E-2</v>
      </c>
      <c r="L19445">
        <f t="shared" si="1443"/>
        <v>487.95283018867923</v>
      </c>
      <c r="R19445">
        <f t="shared" si="1444"/>
        <v>189.85793968387227</v>
      </c>
    </row>
    <row r="19446" spans="1:18" x14ac:dyDescent="0.25">
      <c r="A19446">
        <v>49081</v>
      </c>
      <c r="B19446">
        <v>752</v>
      </c>
      <c r="C19446">
        <v>362</v>
      </c>
      <c r="D19446">
        <v>607</v>
      </c>
      <c r="E19446">
        <v>587</v>
      </c>
      <c r="G19446">
        <f t="shared" si="1440"/>
        <v>-145</v>
      </c>
      <c r="H19446">
        <f t="shared" si="1441"/>
        <v>225</v>
      </c>
      <c r="J19446">
        <f t="shared" si="1442"/>
        <v>-1.5517241379310345</v>
      </c>
      <c r="L19446">
        <f t="shared" si="1443"/>
        <v>1528.8965517241379</v>
      </c>
      <c r="R19446">
        <f t="shared" si="1444"/>
        <v>287.15774494432031</v>
      </c>
    </row>
    <row r="19447" spans="1:18" x14ac:dyDescent="0.25">
      <c r="A19447">
        <v>49081</v>
      </c>
      <c r="B19447">
        <v>422</v>
      </c>
      <c r="C19447">
        <v>237</v>
      </c>
      <c r="D19447">
        <v>377</v>
      </c>
      <c r="E19447">
        <v>487</v>
      </c>
      <c r="G19447">
        <f t="shared" si="1440"/>
        <v>-45</v>
      </c>
      <c r="H19447">
        <f t="shared" si="1441"/>
        <v>250</v>
      </c>
      <c r="J19447">
        <f t="shared" si="1442"/>
        <v>-5.5555555555555554</v>
      </c>
      <c r="L19447">
        <f t="shared" si="1443"/>
        <v>2581.4444444444443</v>
      </c>
      <c r="R19447">
        <f t="shared" si="1444"/>
        <v>45.902310230133182</v>
      </c>
    </row>
    <row r="19448" spans="1:18" x14ac:dyDescent="0.25">
      <c r="A19448">
        <v>49081</v>
      </c>
      <c r="B19448">
        <v>487</v>
      </c>
      <c r="C19448">
        <v>387</v>
      </c>
      <c r="D19448">
        <v>567</v>
      </c>
      <c r="E19448">
        <v>107</v>
      </c>
      <c r="G19448">
        <f t="shared" si="1440"/>
        <v>80</v>
      </c>
      <c r="H19448">
        <f t="shared" si="1441"/>
        <v>-280</v>
      </c>
      <c r="J19448">
        <f t="shared" si="1442"/>
        <v>-3.5</v>
      </c>
      <c r="L19448">
        <f t="shared" si="1443"/>
        <v>2091.5</v>
      </c>
      <c r="R19448">
        <f t="shared" si="1444"/>
        <v>53.982701631834786</v>
      </c>
    </row>
    <row r="19449" spans="1:18" x14ac:dyDescent="0.25">
      <c r="A19449">
        <v>49081</v>
      </c>
      <c r="B19449">
        <v>292</v>
      </c>
      <c r="C19449">
        <v>502</v>
      </c>
      <c r="D19449">
        <v>847</v>
      </c>
      <c r="E19449">
        <v>272</v>
      </c>
      <c r="G19449">
        <f t="shared" si="1440"/>
        <v>555</v>
      </c>
      <c r="H19449">
        <f t="shared" si="1441"/>
        <v>-230</v>
      </c>
      <c r="J19449">
        <f t="shared" si="1442"/>
        <v>-0.4144144144144144</v>
      </c>
      <c r="L19449">
        <f t="shared" si="1443"/>
        <v>623.00900900900899</v>
      </c>
      <c r="R19449">
        <f t="shared" si="1444"/>
        <v>136.1501970309078</v>
      </c>
    </row>
    <row r="19450" spans="1:18" x14ac:dyDescent="0.25">
      <c r="A19450">
        <v>49081</v>
      </c>
      <c r="B19450">
        <v>292</v>
      </c>
      <c r="C19450">
        <v>492</v>
      </c>
      <c r="D19450">
        <v>567</v>
      </c>
      <c r="E19450">
        <v>312</v>
      </c>
      <c r="G19450">
        <f t="shared" si="1440"/>
        <v>275</v>
      </c>
      <c r="H19450">
        <f t="shared" si="1441"/>
        <v>-180</v>
      </c>
      <c r="J19450">
        <f t="shared" si="1442"/>
        <v>-0.65454545454545454</v>
      </c>
      <c r="L19450">
        <f t="shared" si="1443"/>
        <v>683.12727272727273</v>
      </c>
      <c r="R19450">
        <f t="shared" si="1444"/>
        <v>81.190472648443091</v>
      </c>
    </row>
    <row r="19451" spans="1:18" x14ac:dyDescent="0.25">
      <c r="A19451">
        <v>49081</v>
      </c>
      <c r="B19451">
        <v>437</v>
      </c>
      <c r="C19451">
        <v>607</v>
      </c>
      <c r="D19451">
        <v>557</v>
      </c>
      <c r="E19451">
        <v>302</v>
      </c>
      <c r="G19451">
        <f t="shared" si="1440"/>
        <v>120</v>
      </c>
      <c r="H19451">
        <f t="shared" si="1441"/>
        <v>-305</v>
      </c>
      <c r="J19451">
        <f t="shared" si="1442"/>
        <v>-2.5416666666666665</v>
      </c>
      <c r="L19451">
        <f t="shared" si="1443"/>
        <v>1717.7083333333333</v>
      </c>
      <c r="R19451">
        <f t="shared" si="1444"/>
        <v>96.489010565343619</v>
      </c>
    </row>
    <row r="19452" spans="1:18" x14ac:dyDescent="0.25">
      <c r="A19452">
        <v>49081</v>
      </c>
      <c r="B19452">
        <v>647</v>
      </c>
      <c r="C19452">
        <v>337</v>
      </c>
      <c r="D19452">
        <v>457</v>
      </c>
      <c r="E19452">
        <v>372</v>
      </c>
      <c r="G19452">
        <f t="shared" si="1440"/>
        <v>-190</v>
      </c>
      <c r="H19452">
        <f t="shared" si="1441"/>
        <v>35</v>
      </c>
      <c r="J19452">
        <f t="shared" si="1442"/>
        <v>-0.18421052631578946</v>
      </c>
      <c r="L19452">
        <f t="shared" si="1443"/>
        <v>456.18421052631578</v>
      </c>
      <c r="R19452">
        <f t="shared" si="1444"/>
        <v>85.016940118818582</v>
      </c>
    </row>
    <row r="19453" spans="1:18" x14ac:dyDescent="0.25">
      <c r="A19453">
        <v>49081</v>
      </c>
      <c r="B19453">
        <v>222</v>
      </c>
      <c r="C19453">
        <v>402</v>
      </c>
      <c r="D19453">
        <v>597</v>
      </c>
      <c r="E19453">
        <v>102</v>
      </c>
      <c r="G19453">
        <f t="shared" si="1440"/>
        <v>375</v>
      </c>
      <c r="H19453">
        <f t="shared" si="1441"/>
        <v>-300</v>
      </c>
      <c r="J19453">
        <f t="shared" si="1442"/>
        <v>-0.8</v>
      </c>
      <c r="L19453">
        <f t="shared" si="1443"/>
        <v>579.6</v>
      </c>
      <c r="R19453">
        <f t="shared" si="1444"/>
        <v>57.315770613118403</v>
      </c>
    </row>
    <row r="19454" spans="1:18" x14ac:dyDescent="0.25">
      <c r="A19454">
        <v>49081</v>
      </c>
      <c r="B19454">
        <v>382</v>
      </c>
      <c r="C19454">
        <v>517</v>
      </c>
      <c r="D19454">
        <v>807</v>
      </c>
      <c r="E19454">
        <v>532</v>
      </c>
      <c r="G19454">
        <f t="shared" si="1440"/>
        <v>425</v>
      </c>
      <c r="H19454">
        <f t="shared" si="1441"/>
        <v>15</v>
      </c>
      <c r="J19454">
        <f t="shared" si="1442"/>
        <v>3.5294117647058823E-2</v>
      </c>
      <c r="L19454">
        <f t="shared" si="1443"/>
        <v>503.51764705882351</v>
      </c>
      <c r="R19454">
        <f t="shared" si="1444"/>
        <v>234.6068647305778</v>
      </c>
    </row>
    <row r="19455" spans="1:18" x14ac:dyDescent="0.25">
      <c r="A19455">
        <v>49081</v>
      </c>
      <c r="B19455">
        <v>357</v>
      </c>
      <c r="C19455">
        <v>387</v>
      </c>
      <c r="D19455">
        <v>582</v>
      </c>
      <c r="E19455">
        <v>277</v>
      </c>
      <c r="G19455">
        <f t="shared" si="1440"/>
        <v>225</v>
      </c>
      <c r="H19455">
        <f t="shared" si="1441"/>
        <v>-110</v>
      </c>
      <c r="J19455">
        <f t="shared" si="1442"/>
        <v>-0.48888888888888887</v>
      </c>
      <c r="L19455">
        <f t="shared" si="1443"/>
        <v>561.5333333333333</v>
      </c>
      <c r="R19455">
        <f t="shared" si="1444"/>
        <v>46.396561217249349</v>
      </c>
    </row>
    <row r="19456" spans="1:18" x14ac:dyDescent="0.25">
      <c r="A19456">
        <v>49081</v>
      </c>
      <c r="B19456">
        <v>317</v>
      </c>
      <c r="C19456">
        <v>432</v>
      </c>
      <c r="D19456">
        <v>882</v>
      </c>
      <c r="E19456">
        <v>397</v>
      </c>
      <c r="G19456">
        <f t="shared" si="1440"/>
        <v>565</v>
      </c>
      <c r="H19456">
        <f t="shared" si="1441"/>
        <v>-35</v>
      </c>
      <c r="J19456">
        <f t="shared" si="1442"/>
        <v>-6.1946902654867256E-2</v>
      </c>
      <c r="L19456">
        <f t="shared" si="1443"/>
        <v>451.63716814159295</v>
      </c>
      <c r="R19456">
        <f t="shared" si="1444"/>
        <v>137.877299760906</v>
      </c>
    </row>
    <row r="19457" spans="1:18" x14ac:dyDescent="0.25">
      <c r="A19457">
        <v>49081</v>
      </c>
      <c r="B19457">
        <v>452</v>
      </c>
      <c r="C19457">
        <v>572</v>
      </c>
      <c r="D19457">
        <v>352</v>
      </c>
      <c r="E19457">
        <v>317</v>
      </c>
      <c r="G19457">
        <f t="shared" si="1440"/>
        <v>-100</v>
      </c>
      <c r="H19457">
        <f t="shared" si="1441"/>
        <v>-255</v>
      </c>
      <c r="J19457">
        <f t="shared" si="1442"/>
        <v>2.5499999999999998</v>
      </c>
      <c r="L19457">
        <f t="shared" si="1443"/>
        <v>-580.59999999999991</v>
      </c>
      <c r="R19457">
        <f t="shared" si="1444"/>
        <v>112.22790635879346</v>
      </c>
    </row>
    <row r="19458" spans="1:18" x14ac:dyDescent="0.25">
      <c r="A19458">
        <v>49081</v>
      </c>
      <c r="B19458">
        <v>497</v>
      </c>
      <c r="C19458">
        <v>452</v>
      </c>
      <c r="D19458">
        <v>837</v>
      </c>
      <c r="E19458">
        <v>537</v>
      </c>
      <c r="G19458">
        <f t="shared" ref="G19458:G19521" si="1445">D19458-B19458</f>
        <v>340</v>
      </c>
      <c r="H19458">
        <f t="shared" ref="H19458:H19521" si="1446">E19458-C19458</f>
        <v>85</v>
      </c>
      <c r="J19458">
        <f t="shared" ref="J19458:J19521" si="1447">H19458/G19458</f>
        <v>0.25</v>
      </c>
      <c r="L19458">
        <f t="shared" ref="L19458:L19521" si="1448">E19458-(J19458*D19458)</f>
        <v>327.75</v>
      </c>
      <c r="R19458">
        <f t="shared" ref="R19458:R19521" si="1449">ABS((J19458*$O$2)+(-1*$P$2)+L19458)/SQRT((J19458*J19458)+(1))</f>
        <v>153.03997939792612</v>
      </c>
    </row>
    <row r="19459" spans="1:18" x14ac:dyDescent="0.25">
      <c r="A19459">
        <v>49081</v>
      </c>
      <c r="B19459">
        <v>132</v>
      </c>
      <c r="C19459">
        <v>272</v>
      </c>
      <c r="D19459">
        <v>347</v>
      </c>
      <c r="E19459">
        <v>542</v>
      </c>
      <c r="G19459">
        <f t="shared" si="1445"/>
        <v>215</v>
      </c>
      <c r="H19459">
        <f t="shared" si="1446"/>
        <v>270</v>
      </c>
      <c r="J19459">
        <f t="shared" si="1447"/>
        <v>1.2558139534883721</v>
      </c>
      <c r="L19459">
        <f t="shared" si="1448"/>
        <v>106.23255813953489</v>
      </c>
      <c r="R19459">
        <f t="shared" si="1449"/>
        <v>248.48983924873787</v>
      </c>
    </row>
    <row r="19460" spans="1:18" x14ac:dyDescent="0.25">
      <c r="A19460">
        <v>49081</v>
      </c>
      <c r="B19460">
        <v>787</v>
      </c>
      <c r="C19460">
        <v>177</v>
      </c>
      <c r="D19460">
        <v>667</v>
      </c>
      <c r="E19460">
        <v>487</v>
      </c>
      <c r="G19460">
        <f t="shared" si="1445"/>
        <v>-120</v>
      </c>
      <c r="H19460">
        <f t="shared" si="1446"/>
        <v>310</v>
      </c>
      <c r="J19460">
        <f t="shared" si="1447"/>
        <v>-2.5833333333333335</v>
      </c>
      <c r="L19460">
        <f t="shared" si="1448"/>
        <v>2210.0833333333335</v>
      </c>
      <c r="R19460">
        <f t="shared" si="1449"/>
        <v>265.96240505939437</v>
      </c>
    </row>
    <row r="19461" spans="1:18" x14ac:dyDescent="0.25">
      <c r="A19461">
        <v>49081</v>
      </c>
      <c r="B19461">
        <v>607</v>
      </c>
      <c r="C19461">
        <v>287</v>
      </c>
      <c r="D19461">
        <v>422</v>
      </c>
      <c r="E19461">
        <v>347</v>
      </c>
      <c r="G19461">
        <f t="shared" si="1445"/>
        <v>-185</v>
      </c>
      <c r="H19461">
        <f t="shared" si="1446"/>
        <v>60</v>
      </c>
      <c r="J19461">
        <f t="shared" si="1447"/>
        <v>-0.32432432432432434</v>
      </c>
      <c r="L19461">
        <f t="shared" si="1448"/>
        <v>483.8648648648649</v>
      </c>
      <c r="R19461">
        <f t="shared" si="1449"/>
        <v>47.252636249400737</v>
      </c>
    </row>
    <row r="19462" spans="1:18" x14ac:dyDescent="0.25">
      <c r="A19462">
        <v>49081</v>
      </c>
      <c r="B19462">
        <v>522</v>
      </c>
      <c r="C19462">
        <v>137</v>
      </c>
      <c r="D19462">
        <v>507</v>
      </c>
      <c r="E19462">
        <v>642</v>
      </c>
      <c r="G19462">
        <f t="shared" si="1445"/>
        <v>-15</v>
      </c>
      <c r="H19462">
        <f t="shared" si="1446"/>
        <v>505</v>
      </c>
      <c r="J19462">
        <f t="shared" si="1447"/>
        <v>-33.666666666666664</v>
      </c>
      <c r="L19462">
        <f t="shared" si="1448"/>
        <v>17711</v>
      </c>
      <c r="R19462">
        <f t="shared" si="1449"/>
        <v>57.578566177492043</v>
      </c>
    </row>
    <row r="19463" spans="1:18" x14ac:dyDescent="0.25">
      <c r="A19463">
        <v>49081</v>
      </c>
      <c r="B19463">
        <v>592</v>
      </c>
      <c r="C19463">
        <v>662</v>
      </c>
      <c r="D19463">
        <v>1032</v>
      </c>
      <c r="E19463">
        <v>367</v>
      </c>
      <c r="G19463">
        <f t="shared" si="1445"/>
        <v>440</v>
      </c>
      <c r="H19463">
        <f t="shared" si="1446"/>
        <v>-295</v>
      </c>
      <c r="J19463">
        <f t="shared" si="1447"/>
        <v>-0.67045454545454541</v>
      </c>
      <c r="L19463">
        <f t="shared" si="1448"/>
        <v>1058.909090909091</v>
      </c>
      <c r="R19463">
        <f t="shared" si="1449"/>
        <v>386.64213710177546</v>
      </c>
    </row>
    <row r="19464" spans="1:18" x14ac:dyDescent="0.25">
      <c r="A19464">
        <v>49081</v>
      </c>
      <c r="B19464">
        <v>247</v>
      </c>
      <c r="C19464">
        <v>387</v>
      </c>
      <c r="D19464">
        <v>772</v>
      </c>
      <c r="E19464">
        <v>117</v>
      </c>
      <c r="G19464">
        <f t="shared" si="1445"/>
        <v>525</v>
      </c>
      <c r="H19464">
        <f t="shared" si="1446"/>
        <v>-270</v>
      </c>
      <c r="J19464">
        <f t="shared" si="1447"/>
        <v>-0.51428571428571423</v>
      </c>
      <c r="L19464">
        <f t="shared" si="1448"/>
        <v>514.02857142857147</v>
      </c>
      <c r="R19464">
        <f t="shared" si="1449"/>
        <v>6.7077708517711176</v>
      </c>
    </row>
    <row r="19465" spans="1:18" x14ac:dyDescent="0.25">
      <c r="A19465">
        <v>49081</v>
      </c>
      <c r="B19465">
        <v>947</v>
      </c>
      <c r="C19465">
        <v>462</v>
      </c>
      <c r="D19465">
        <v>697</v>
      </c>
      <c r="E19465">
        <v>612</v>
      </c>
      <c r="G19465">
        <f t="shared" si="1445"/>
        <v>-250</v>
      </c>
      <c r="H19465">
        <f t="shared" si="1446"/>
        <v>150</v>
      </c>
      <c r="J19465">
        <f t="shared" si="1447"/>
        <v>-0.6</v>
      </c>
      <c r="L19465">
        <f t="shared" si="1448"/>
        <v>1030.2</v>
      </c>
      <c r="R19465">
        <f t="shared" si="1449"/>
        <v>402.33568074432583</v>
      </c>
    </row>
    <row r="19466" spans="1:18" x14ac:dyDescent="0.25">
      <c r="A19466">
        <v>49081</v>
      </c>
      <c r="B19466">
        <v>687</v>
      </c>
      <c r="C19466">
        <v>387</v>
      </c>
      <c r="D19466">
        <v>327</v>
      </c>
      <c r="E19466">
        <v>332</v>
      </c>
      <c r="G19466">
        <f t="shared" si="1445"/>
        <v>-360</v>
      </c>
      <c r="H19466">
        <f t="shared" si="1446"/>
        <v>-55</v>
      </c>
      <c r="J19466">
        <f t="shared" si="1447"/>
        <v>0.15277777777777779</v>
      </c>
      <c r="L19466">
        <f t="shared" si="1448"/>
        <v>282.04166666666669</v>
      </c>
      <c r="R19466">
        <f t="shared" si="1449"/>
        <v>66.547282518192148</v>
      </c>
    </row>
    <row r="19467" spans="1:18" x14ac:dyDescent="0.25">
      <c r="A19467">
        <v>49081</v>
      </c>
      <c r="B19467">
        <v>537</v>
      </c>
      <c r="C19467">
        <v>272</v>
      </c>
      <c r="D19467">
        <v>882</v>
      </c>
      <c r="E19467">
        <v>282</v>
      </c>
      <c r="G19467">
        <f t="shared" si="1445"/>
        <v>345</v>
      </c>
      <c r="H19467">
        <f t="shared" si="1446"/>
        <v>10</v>
      </c>
      <c r="J19467">
        <f t="shared" si="1447"/>
        <v>2.8985507246376812E-2</v>
      </c>
      <c r="L19467">
        <f t="shared" si="1448"/>
        <v>256.43478260869563</v>
      </c>
      <c r="R19467">
        <f t="shared" si="1449"/>
        <v>15.22548947999908</v>
      </c>
    </row>
    <row r="19468" spans="1:18" x14ac:dyDescent="0.25">
      <c r="A19468">
        <v>49081</v>
      </c>
      <c r="B19468">
        <v>387</v>
      </c>
      <c r="C19468">
        <v>532</v>
      </c>
      <c r="D19468">
        <v>637</v>
      </c>
      <c r="E19468">
        <v>242</v>
      </c>
      <c r="G19468">
        <f t="shared" si="1445"/>
        <v>250</v>
      </c>
      <c r="H19468">
        <f t="shared" si="1446"/>
        <v>-290</v>
      </c>
      <c r="J19468">
        <f t="shared" si="1447"/>
        <v>-1.1599999999999999</v>
      </c>
      <c r="L19468">
        <f t="shared" si="1448"/>
        <v>980.92</v>
      </c>
      <c r="R19468">
        <f t="shared" si="1449"/>
        <v>105.98515945431522</v>
      </c>
    </row>
    <row r="19469" spans="1:18" x14ac:dyDescent="0.25">
      <c r="A19469">
        <v>49081</v>
      </c>
      <c r="B19469">
        <v>917</v>
      </c>
      <c r="C19469">
        <v>402</v>
      </c>
      <c r="D19469">
        <v>897</v>
      </c>
      <c r="E19469">
        <v>192</v>
      </c>
      <c r="G19469">
        <f t="shared" si="1445"/>
        <v>-20</v>
      </c>
      <c r="H19469">
        <f t="shared" si="1446"/>
        <v>-210</v>
      </c>
      <c r="J19469">
        <f t="shared" si="1447"/>
        <v>10.5</v>
      </c>
      <c r="L19469">
        <f t="shared" si="1448"/>
        <v>-9226.5</v>
      </c>
      <c r="R19469">
        <f t="shared" si="1449"/>
        <v>443.84876713796064</v>
      </c>
    </row>
    <row r="19470" spans="1:18" x14ac:dyDescent="0.25">
      <c r="A19470">
        <v>49081</v>
      </c>
      <c r="B19470">
        <v>817</v>
      </c>
      <c r="C19470">
        <v>142</v>
      </c>
      <c r="D19470">
        <v>417</v>
      </c>
      <c r="E19470">
        <v>462</v>
      </c>
      <c r="G19470">
        <f t="shared" si="1445"/>
        <v>-400</v>
      </c>
      <c r="H19470">
        <f t="shared" si="1446"/>
        <v>320</v>
      </c>
      <c r="J19470">
        <f t="shared" si="1447"/>
        <v>-0.8</v>
      </c>
      <c r="L19470">
        <f t="shared" si="1448"/>
        <v>795.6</v>
      </c>
      <c r="R19470">
        <f t="shared" si="1449"/>
        <v>111.35189222657614</v>
      </c>
    </row>
    <row r="19471" spans="1:18" x14ac:dyDescent="0.25">
      <c r="A19471">
        <v>49081</v>
      </c>
      <c r="B19471">
        <v>682</v>
      </c>
      <c r="C19471">
        <v>502</v>
      </c>
      <c r="D19471">
        <v>407</v>
      </c>
      <c r="E19471">
        <v>242</v>
      </c>
      <c r="G19471">
        <f t="shared" si="1445"/>
        <v>-275</v>
      </c>
      <c r="H19471">
        <f t="shared" si="1446"/>
        <v>-260</v>
      </c>
      <c r="J19471">
        <f t="shared" si="1447"/>
        <v>0.94545454545454544</v>
      </c>
      <c r="L19471">
        <f t="shared" si="1448"/>
        <v>-142.80000000000001</v>
      </c>
      <c r="R19471">
        <f t="shared" si="1449"/>
        <v>5.1657971253866046</v>
      </c>
    </row>
    <row r="19472" spans="1:18" x14ac:dyDescent="0.25">
      <c r="A19472">
        <v>49081</v>
      </c>
      <c r="B19472">
        <v>872</v>
      </c>
      <c r="C19472">
        <v>517</v>
      </c>
      <c r="D19472">
        <v>377</v>
      </c>
      <c r="E19472">
        <v>357</v>
      </c>
      <c r="G19472">
        <f t="shared" si="1445"/>
        <v>-495</v>
      </c>
      <c r="H19472">
        <f t="shared" si="1446"/>
        <v>-160</v>
      </c>
      <c r="J19472">
        <f t="shared" si="1447"/>
        <v>0.32323232323232326</v>
      </c>
      <c r="L19472">
        <f t="shared" si="1448"/>
        <v>235.14141414141415</v>
      </c>
      <c r="R19472">
        <f t="shared" si="1449"/>
        <v>94.037806755087416</v>
      </c>
    </row>
    <row r="19473" spans="1:18" x14ac:dyDescent="0.25">
      <c r="A19473">
        <v>49081</v>
      </c>
      <c r="B19473">
        <v>997</v>
      </c>
      <c r="C19473">
        <v>312</v>
      </c>
      <c r="D19473">
        <v>672</v>
      </c>
      <c r="E19473">
        <v>452</v>
      </c>
      <c r="G19473">
        <f t="shared" si="1445"/>
        <v>-325</v>
      </c>
      <c r="H19473">
        <f t="shared" si="1446"/>
        <v>140</v>
      </c>
      <c r="J19473">
        <f t="shared" si="1447"/>
        <v>-0.43076923076923079</v>
      </c>
      <c r="L19473">
        <f t="shared" si="1448"/>
        <v>741.47692307692307</v>
      </c>
      <c r="R19473">
        <f t="shared" si="1449"/>
        <v>237.24717280127078</v>
      </c>
    </row>
    <row r="19474" spans="1:18" x14ac:dyDescent="0.25">
      <c r="A19474">
        <v>49081</v>
      </c>
      <c r="B19474">
        <v>607</v>
      </c>
      <c r="C19474">
        <v>282</v>
      </c>
      <c r="D19474">
        <v>662</v>
      </c>
      <c r="E19474">
        <v>482</v>
      </c>
      <c r="G19474">
        <f t="shared" si="1445"/>
        <v>55</v>
      </c>
      <c r="H19474">
        <f t="shared" si="1446"/>
        <v>200</v>
      </c>
      <c r="J19474">
        <f t="shared" si="1447"/>
        <v>3.6363636363636362</v>
      </c>
      <c r="L19474">
        <f t="shared" si="1448"/>
        <v>-1925.272727272727</v>
      </c>
      <c r="R19474">
        <f t="shared" si="1449"/>
        <v>142.53366219122026</v>
      </c>
    </row>
    <row r="19475" spans="1:18" x14ac:dyDescent="0.25">
      <c r="A19475">
        <v>49081</v>
      </c>
      <c r="B19475">
        <v>527</v>
      </c>
      <c r="C19475">
        <v>597</v>
      </c>
      <c r="D19475">
        <v>907</v>
      </c>
      <c r="E19475">
        <v>587</v>
      </c>
      <c r="G19475">
        <f t="shared" si="1445"/>
        <v>380</v>
      </c>
      <c r="H19475">
        <f t="shared" si="1446"/>
        <v>-10</v>
      </c>
      <c r="J19475">
        <f t="shared" si="1447"/>
        <v>-2.6315789473684209E-2</v>
      </c>
      <c r="L19475">
        <f t="shared" si="1448"/>
        <v>610.86842105263156</v>
      </c>
      <c r="R19475">
        <f t="shared" si="1449"/>
        <v>313.65457053799992</v>
      </c>
    </row>
    <row r="19476" spans="1:18" x14ac:dyDescent="0.25">
      <c r="A19476">
        <v>49081</v>
      </c>
      <c r="B19476">
        <v>852</v>
      </c>
      <c r="C19476">
        <v>187</v>
      </c>
      <c r="D19476">
        <v>242</v>
      </c>
      <c r="E19476">
        <v>357</v>
      </c>
      <c r="G19476">
        <f t="shared" si="1445"/>
        <v>-610</v>
      </c>
      <c r="H19476">
        <f t="shared" si="1446"/>
        <v>170</v>
      </c>
      <c r="J19476">
        <f t="shared" si="1447"/>
        <v>-0.27868852459016391</v>
      </c>
      <c r="L19476">
        <f t="shared" si="1448"/>
        <v>424.44262295081967</v>
      </c>
      <c r="R19476">
        <f t="shared" si="1449"/>
        <v>10.833079477810989</v>
      </c>
    </row>
    <row r="19477" spans="1:18" x14ac:dyDescent="0.25">
      <c r="A19477">
        <v>49081</v>
      </c>
      <c r="B19477">
        <v>557</v>
      </c>
      <c r="C19477">
        <v>497</v>
      </c>
      <c r="D19477">
        <v>862</v>
      </c>
      <c r="E19477">
        <v>122</v>
      </c>
      <c r="G19477">
        <f t="shared" si="1445"/>
        <v>305</v>
      </c>
      <c r="H19477">
        <f t="shared" si="1446"/>
        <v>-375</v>
      </c>
      <c r="J19477">
        <f t="shared" si="1447"/>
        <v>-1.2295081967213115</v>
      </c>
      <c r="L19477">
        <f t="shared" si="1448"/>
        <v>1181.8360655737706</v>
      </c>
      <c r="R19477">
        <f t="shared" si="1449"/>
        <v>209.02053409212988</v>
      </c>
    </row>
    <row r="19478" spans="1:18" x14ac:dyDescent="0.25">
      <c r="A19478">
        <v>49081</v>
      </c>
      <c r="B19478">
        <v>607</v>
      </c>
      <c r="C19478">
        <v>522</v>
      </c>
      <c r="D19478">
        <v>577</v>
      </c>
      <c r="E19478">
        <v>152</v>
      </c>
      <c r="G19478">
        <f t="shared" si="1445"/>
        <v>-30</v>
      </c>
      <c r="H19478">
        <f t="shared" si="1446"/>
        <v>-370</v>
      </c>
      <c r="J19478">
        <f t="shared" si="1447"/>
        <v>12.333333333333334</v>
      </c>
      <c r="L19478">
        <f t="shared" si="1448"/>
        <v>-6964.3333333333339</v>
      </c>
      <c r="R19478">
        <f t="shared" si="1449"/>
        <v>127.36580917530236</v>
      </c>
    </row>
    <row r="19479" spans="1:18" x14ac:dyDescent="0.25">
      <c r="A19479">
        <v>49081</v>
      </c>
      <c r="B19479">
        <v>837</v>
      </c>
      <c r="C19479">
        <v>127</v>
      </c>
      <c r="D19479">
        <v>422</v>
      </c>
      <c r="E19479">
        <v>157</v>
      </c>
      <c r="G19479">
        <f t="shared" si="1445"/>
        <v>-415</v>
      </c>
      <c r="H19479">
        <f t="shared" si="1446"/>
        <v>30</v>
      </c>
      <c r="J19479">
        <f t="shared" si="1447"/>
        <v>-7.2289156626506021E-2</v>
      </c>
      <c r="L19479">
        <f t="shared" si="1448"/>
        <v>187.50602409638554</v>
      </c>
      <c r="R19479">
        <f t="shared" si="1449"/>
        <v>130.40669735409085</v>
      </c>
    </row>
    <row r="19480" spans="1:18" x14ac:dyDescent="0.25">
      <c r="A19480">
        <v>49081</v>
      </c>
      <c r="B19480">
        <v>632</v>
      </c>
      <c r="C19480">
        <v>492</v>
      </c>
      <c r="D19480">
        <v>532</v>
      </c>
      <c r="E19480">
        <v>117</v>
      </c>
      <c r="G19480">
        <f t="shared" si="1445"/>
        <v>-100</v>
      </c>
      <c r="H19480">
        <f t="shared" si="1446"/>
        <v>-375</v>
      </c>
      <c r="J19480">
        <f t="shared" si="1447"/>
        <v>3.75</v>
      </c>
      <c r="L19480">
        <f t="shared" si="1448"/>
        <v>-1878</v>
      </c>
      <c r="R19480">
        <f t="shared" si="1449"/>
        <v>112.85624094542557</v>
      </c>
    </row>
    <row r="19481" spans="1:18" x14ac:dyDescent="0.25">
      <c r="A19481">
        <v>49081</v>
      </c>
      <c r="B19481">
        <v>717</v>
      </c>
      <c r="C19481">
        <v>557</v>
      </c>
      <c r="D19481">
        <v>372</v>
      </c>
      <c r="E19481">
        <v>657</v>
      </c>
      <c r="G19481">
        <f t="shared" si="1445"/>
        <v>-345</v>
      </c>
      <c r="H19481">
        <f t="shared" si="1446"/>
        <v>100</v>
      </c>
      <c r="J19481">
        <f t="shared" si="1447"/>
        <v>-0.28985507246376813</v>
      </c>
      <c r="L19481">
        <f t="shared" si="1448"/>
        <v>764.82608695652175</v>
      </c>
      <c r="R19481">
        <f t="shared" si="1449"/>
        <v>332.79463594711297</v>
      </c>
    </row>
    <row r="19482" spans="1:18" x14ac:dyDescent="0.25">
      <c r="A19482">
        <v>49081</v>
      </c>
      <c r="B19482">
        <v>477</v>
      </c>
      <c r="C19482">
        <v>587</v>
      </c>
      <c r="D19482">
        <v>527</v>
      </c>
      <c r="E19482">
        <v>262</v>
      </c>
      <c r="G19482">
        <f t="shared" si="1445"/>
        <v>50</v>
      </c>
      <c r="H19482">
        <f t="shared" si="1446"/>
        <v>-325</v>
      </c>
      <c r="J19482">
        <f t="shared" si="1447"/>
        <v>-6.5</v>
      </c>
      <c r="L19482">
        <f t="shared" si="1448"/>
        <v>3687.5</v>
      </c>
      <c r="R19482">
        <f t="shared" si="1449"/>
        <v>62.723588504750708</v>
      </c>
    </row>
    <row r="19483" spans="1:18" x14ac:dyDescent="0.25">
      <c r="A19483">
        <v>49081</v>
      </c>
      <c r="B19483">
        <v>817</v>
      </c>
      <c r="C19483">
        <v>462</v>
      </c>
      <c r="D19483">
        <v>457</v>
      </c>
      <c r="E19483">
        <v>272</v>
      </c>
      <c r="G19483">
        <f t="shared" si="1445"/>
        <v>-360</v>
      </c>
      <c r="H19483">
        <f t="shared" si="1446"/>
        <v>-190</v>
      </c>
      <c r="J19483">
        <f t="shared" si="1447"/>
        <v>0.52777777777777779</v>
      </c>
      <c r="L19483">
        <f t="shared" si="1448"/>
        <v>30.805555555555543</v>
      </c>
      <c r="R19483">
        <f t="shared" si="1449"/>
        <v>10.096725928336253</v>
      </c>
    </row>
    <row r="19484" spans="1:18" x14ac:dyDescent="0.25">
      <c r="A19484">
        <v>49081</v>
      </c>
      <c r="B19484">
        <v>377</v>
      </c>
      <c r="C19484">
        <v>727</v>
      </c>
      <c r="D19484">
        <v>492</v>
      </c>
      <c r="E19484">
        <v>197</v>
      </c>
      <c r="G19484">
        <f t="shared" si="1445"/>
        <v>115</v>
      </c>
      <c r="H19484">
        <f t="shared" si="1446"/>
        <v>-530</v>
      </c>
      <c r="J19484">
        <f t="shared" si="1447"/>
        <v>-4.6086956521739131</v>
      </c>
      <c r="L19484">
        <f t="shared" si="1448"/>
        <v>2464.478260869565</v>
      </c>
      <c r="R19484">
        <f t="shared" si="1449"/>
        <v>12.612179166322361</v>
      </c>
    </row>
    <row r="19485" spans="1:18" x14ac:dyDescent="0.25">
      <c r="A19485">
        <v>49081</v>
      </c>
      <c r="B19485">
        <v>652</v>
      </c>
      <c r="C19485">
        <v>202</v>
      </c>
      <c r="D19485">
        <v>812</v>
      </c>
      <c r="E19485">
        <v>502</v>
      </c>
      <c r="G19485">
        <f t="shared" si="1445"/>
        <v>160</v>
      </c>
      <c r="H19485">
        <f t="shared" si="1446"/>
        <v>300</v>
      </c>
      <c r="J19485">
        <f t="shared" si="1447"/>
        <v>1.875</v>
      </c>
      <c r="L19485">
        <f t="shared" si="1448"/>
        <v>-1020.5</v>
      </c>
      <c r="R19485">
        <f t="shared" si="1449"/>
        <v>208.47058823529412</v>
      </c>
    </row>
    <row r="19486" spans="1:18" x14ac:dyDescent="0.25">
      <c r="A19486">
        <v>49081</v>
      </c>
      <c r="B19486">
        <v>717</v>
      </c>
      <c r="C19486">
        <v>377</v>
      </c>
      <c r="D19486">
        <v>447</v>
      </c>
      <c r="E19486">
        <v>682</v>
      </c>
      <c r="G19486">
        <f t="shared" si="1445"/>
        <v>-270</v>
      </c>
      <c r="H19486">
        <f t="shared" si="1446"/>
        <v>305</v>
      </c>
      <c r="J19486">
        <f t="shared" si="1447"/>
        <v>-1.1296296296296295</v>
      </c>
      <c r="L19486">
        <f t="shared" si="1448"/>
        <v>1186.9444444444443</v>
      </c>
      <c r="R19486">
        <f t="shared" si="1449"/>
        <v>253.41305141426821</v>
      </c>
    </row>
    <row r="19487" spans="1:18" x14ac:dyDescent="0.25">
      <c r="A19487">
        <v>49081</v>
      </c>
      <c r="B19487">
        <v>927</v>
      </c>
      <c r="C19487">
        <v>307</v>
      </c>
      <c r="D19487">
        <v>452</v>
      </c>
      <c r="E19487">
        <v>377</v>
      </c>
      <c r="G19487">
        <f t="shared" si="1445"/>
        <v>-475</v>
      </c>
      <c r="H19487">
        <f t="shared" si="1446"/>
        <v>70</v>
      </c>
      <c r="J19487">
        <f t="shared" si="1447"/>
        <v>-0.14736842105263157</v>
      </c>
      <c r="L19487">
        <f t="shared" si="1448"/>
        <v>443.61052631578946</v>
      </c>
      <c r="R19487">
        <f t="shared" si="1449"/>
        <v>89.850629761747257</v>
      </c>
    </row>
    <row r="19488" spans="1:18" x14ac:dyDescent="0.25">
      <c r="A19488">
        <v>49081</v>
      </c>
      <c r="B19488">
        <v>652</v>
      </c>
      <c r="C19488">
        <v>612</v>
      </c>
      <c r="D19488">
        <v>967</v>
      </c>
      <c r="E19488">
        <v>322</v>
      </c>
      <c r="G19488">
        <f t="shared" si="1445"/>
        <v>315</v>
      </c>
      <c r="H19488">
        <f t="shared" si="1446"/>
        <v>-290</v>
      </c>
      <c r="J19488">
        <f t="shared" si="1447"/>
        <v>-0.92063492063492058</v>
      </c>
      <c r="L19488">
        <f t="shared" si="1448"/>
        <v>1212.2539682539682</v>
      </c>
      <c r="R19488">
        <f t="shared" si="1449"/>
        <v>370.61673806621639</v>
      </c>
    </row>
    <row r="19489" spans="1:18" x14ac:dyDescent="0.25">
      <c r="A19489">
        <v>49081</v>
      </c>
      <c r="B19489">
        <v>767</v>
      </c>
      <c r="C19489">
        <v>82</v>
      </c>
      <c r="D19489">
        <v>622</v>
      </c>
      <c r="E19489">
        <v>482</v>
      </c>
      <c r="G19489">
        <f t="shared" si="1445"/>
        <v>-145</v>
      </c>
      <c r="H19489">
        <f t="shared" si="1446"/>
        <v>400</v>
      </c>
      <c r="J19489">
        <f t="shared" si="1447"/>
        <v>-2.7586206896551726</v>
      </c>
      <c r="L19489">
        <f t="shared" si="1448"/>
        <v>2197.8620689655172</v>
      </c>
      <c r="R19489">
        <f t="shared" si="1449"/>
        <v>219.43950930973801</v>
      </c>
    </row>
    <row r="19490" spans="1:18" x14ac:dyDescent="0.25">
      <c r="A19490">
        <v>49081</v>
      </c>
      <c r="B19490">
        <v>527</v>
      </c>
      <c r="C19490">
        <v>352</v>
      </c>
      <c r="D19490">
        <v>637</v>
      </c>
      <c r="E19490">
        <v>547</v>
      </c>
      <c r="G19490">
        <f t="shared" si="1445"/>
        <v>110</v>
      </c>
      <c r="H19490">
        <f t="shared" si="1446"/>
        <v>195</v>
      </c>
      <c r="J19490">
        <f t="shared" si="1447"/>
        <v>1.7727272727272727</v>
      </c>
      <c r="L19490">
        <f t="shared" si="1448"/>
        <v>-582.22727272727275</v>
      </c>
      <c r="R19490">
        <f t="shared" si="1449"/>
        <v>25.437037814338353</v>
      </c>
    </row>
    <row r="19491" spans="1:18" x14ac:dyDescent="0.25">
      <c r="A19491">
        <v>49081</v>
      </c>
      <c r="B19491">
        <v>767</v>
      </c>
      <c r="C19491">
        <v>217</v>
      </c>
      <c r="D19491">
        <v>1087</v>
      </c>
      <c r="E19491">
        <v>297</v>
      </c>
      <c r="G19491">
        <f t="shared" si="1445"/>
        <v>320</v>
      </c>
      <c r="H19491">
        <f t="shared" si="1446"/>
        <v>80</v>
      </c>
      <c r="J19491">
        <f t="shared" si="1447"/>
        <v>0.25</v>
      </c>
      <c r="L19491">
        <f t="shared" si="1448"/>
        <v>25.25</v>
      </c>
      <c r="R19491">
        <f t="shared" si="1449"/>
        <v>140.42812689603679</v>
      </c>
    </row>
    <row r="19492" spans="1:18" x14ac:dyDescent="0.25">
      <c r="A19492">
        <v>49081</v>
      </c>
      <c r="B19492">
        <v>632</v>
      </c>
      <c r="C19492">
        <v>212</v>
      </c>
      <c r="D19492">
        <v>472</v>
      </c>
      <c r="E19492">
        <v>517</v>
      </c>
      <c r="G19492">
        <f t="shared" si="1445"/>
        <v>-160</v>
      </c>
      <c r="H19492">
        <f t="shared" si="1446"/>
        <v>305</v>
      </c>
      <c r="J19492">
        <f t="shared" si="1447"/>
        <v>-1.90625</v>
      </c>
      <c r="L19492">
        <f t="shared" si="1448"/>
        <v>1416.75</v>
      </c>
      <c r="R19492">
        <f t="shared" si="1449"/>
        <v>118.40201917795247</v>
      </c>
    </row>
    <row r="19493" spans="1:18" x14ac:dyDescent="0.25">
      <c r="A19493">
        <v>49081</v>
      </c>
      <c r="B19493">
        <v>682</v>
      </c>
      <c r="C19493">
        <v>167</v>
      </c>
      <c r="D19493">
        <v>967</v>
      </c>
      <c r="E19493">
        <v>262</v>
      </c>
      <c r="G19493">
        <f t="shared" si="1445"/>
        <v>285</v>
      </c>
      <c r="H19493">
        <f t="shared" si="1446"/>
        <v>95</v>
      </c>
      <c r="J19493">
        <f t="shared" si="1447"/>
        <v>0.33333333333333331</v>
      </c>
      <c r="L19493">
        <f t="shared" si="1448"/>
        <v>-60.333333333333314</v>
      </c>
      <c r="R19493">
        <f t="shared" si="1449"/>
        <v>182.14719322569863</v>
      </c>
    </row>
    <row r="19494" spans="1:18" x14ac:dyDescent="0.25">
      <c r="A19494">
        <v>49081</v>
      </c>
      <c r="B19494">
        <v>702</v>
      </c>
      <c r="C19494">
        <v>87</v>
      </c>
      <c r="D19494">
        <v>877</v>
      </c>
      <c r="E19494">
        <v>462</v>
      </c>
      <c r="G19494">
        <f t="shared" si="1445"/>
        <v>175</v>
      </c>
      <c r="H19494">
        <f t="shared" si="1446"/>
        <v>375</v>
      </c>
      <c r="J19494">
        <f t="shared" si="1447"/>
        <v>2.1428571428571428</v>
      </c>
      <c r="L19494">
        <f t="shared" si="1448"/>
        <v>-1417.2857142857142</v>
      </c>
      <c r="R19494">
        <f t="shared" si="1449"/>
        <v>303.02764201441676</v>
      </c>
    </row>
    <row r="19495" spans="1:18" x14ac:dyDescent="0.25">
      <c r="A19495">
        <v>49081</v>
      </c>
      <c r="B19495">
        <v>607</v>
      </c>
      <c r="C19495">
        <v>507</v>
      </c>
      <c r="D19495">
        <v>737</v>
      </c>
      <c r="E19495">
        <v>192</v>
      </c>
      <c r="G19495">
        <f t="shared" si="1445"/>
        <v>130</v>
      </c>
      <c r="H19495">
        <f t="shared" si="1446"/>
        <v>-315</v>
      </c>
      <c r="J19495">
        <f t="shared" si="1447"/>
        <v>-2.4230769230769229</v>
      </c>
      <c r="L19495">
        <f t="shared" si="1448"/>
        <v>1977.8076923076922</v>
      </c>
      <c r="R19495">
        <f t="shared" si="1449"/>
        <v>220.57322766398869</v>
      </c>
    </row>
    <row r="19496" spans="1:18" x14ac:dyDescent="0.25">
      <c r="A19496">
        <v>49081</v>
      </c>
      <c r="B19496">
        <v>977</v>
      </c>
      <c r="C19496">
        <v>507</v>
      </c>
      <c r="D19496">
        <v>977</v>
      </c>
      <c r="E19496">
        <v>242</v>
      </c>
      <c r="G19496">
        <f t="shared" si="1445"/>
        <v>0</v>
      </c>
      <c r="H19496">
        <f t="shared" si="1446"/>
        <v>-265</v>
      </c>
      <c r="J19496" t="e">
        <f t="shared" si="1447"/>
        <v>#DIV/0!</v>
      </c>
      <c r="L19496" t="e">
        <f t="shared" si="1448"/>
        <v>#DIV/0!</v>
      </c>
      <c r="R19496" t="e">
        <f t="shared" si="1449"/>
        <v>#DIV/0!</v>
      </c>
    </row>
    <row r="19497" spans="1:18" x14ac:dyDescent="0.25">
      <c r="A19497">
        <v>49081</v>
      </c>
      <c r="B19497">
        <v>517</v>
      </c>
      <c r="C19497">
        <v>482</v>
      </c>
      <c r="D19497">
        <v>597</v>
      </c>
      <c r="E19497">
        <v>282</v>
      </c>
      <c r="G19497">
        <f t="shared" si="1445"/>
        <v>80</v>
      </c>
      <c r="H19497">
        <f t="shared" si="1446"/>
        <v>-200</v>
      </c>
      <c r="J19497">
        <f t="shared" si="1447"/>
        <v>-2.5</v>
      </c>
      <c r="L19497">
        <f t="shared" si="1448"/>
        <v>1774.5</v>
      </c>
      <c r="R19497">
        <f t="shared" si="1449"/>
        <v>126.08713462221822</v>
      </c>
    </row>
    <row r="19498" spans="1:18" x14ac:dyDescent="0.25">
      <c r="A19498">
        <v>49081</v>
      </c>
      <c r="B19498">
        <v>197</v>
      </c>
      <c r="C19498">
        <v>307</v>
      </c>
      <c r="D19498">
        <v>712</v>
      </c>
      <c r="E19498">
        <v>402</v>
      </c>
      <c r="G19498">
        <f t="shared" si="1445"/>
        <v>515</v>
      </c>
      <c r="H19498">
        <f t="shared" si="1446"/>
        <v>95</v>
      </c>
      <c r="J19498">
        <f t="shared" si="1447"/>
        <v>0.18446601941747573</v>
      </c>
      <c r="L19498">
        <f t="shared" si="1448"/>
        <v>270.66019417475729</v>
      </c>
      <c r="R19498">
        <f t="shared" si="1449"/>
        <v>69.344613254529278</v>
      </c>
    </row>
    <row r="19499" spans="1:18" x14ac:dyDescent="0.25">
      <c r="A19499">
        <v>49081</v>
      </c>
      <c r="B19499">
        <v>222</v>
      </c>
      <c r="C19499">
        <v>457</v>
      </c>
      <c r="D19499">
        <v>1047</v>
      </c>
      <c r="E19499">
        <v>327</v>
      </c>
      <c r="G19499">
        <f t="shared" si="1445"/>
        <v>825</v>
      </c>
      <c r="H19499">
        <f t="shared" si="1446"/>
        <v>-130</v>
      </c>
      <c r="J19499">
        <f t="shared" si="1447"/>
        <v>-0.15757575757575756</v>
      </c>
      <c r="L19499">
        <f t="shared" si="1448"/>
        <v>491.9818181818182</v>
      </c>
      <c r="R19499">
        <f t="shared" si="1449"/>
        <v>132.85764781251035</v>
      </c>
    </row>
    <row r="19500" spans="1:18" x14ac:dyDescent="0.25">
      <c r="A19500">
        <v>49081</v>
      </c>
      <c r="B19500">
        <v>1032</v>
      </c>
      <c r="C19500">
        <v>287</v>
      </c>
      <c r="D19500">
        <v>532</v>
      </c>
      <c r="E19500">
        <v>452</v>
      </c>
      <c r="G19500">
        <f t="shared" si="1445"/>
        <v>-500</v>
      </c>
      <c r="H19500">
        <f t="shared" si="1446"/>
        <v>165</v>
      </c>
      <c r="J19500">
        <f t="shared" si="1447"/>
        <v>-0.33</v>
      </c>
      <c r="L19500">
        <f t="shared" si="1448"/>
        <v>627.55999999999995</v>
      </c>
      <c r="R19500">
        <f t="shared" si="1449"/>
        <v>181.15116110283725</v>
      </c>
    </row>
    <row r="19501" spans="1:18" x14ac:dyDescent="0.25">
      <c r="A19501">
        <v>49081</v>
      </c>
      <c r="B19501">
        <v>247</v>
      </c>
      <c r="C19501">
        <v>507</v>
      </c>
      <c r="D19501">
        <v>527</v>
      </c>
      <c r="E19501">
        <v>197</v>
      </c>
      <c r="G19501">
        <f t="shared" si="1445"/>
        <v>280</v>
      </c>
      <c r="H19501">
        <f t="shared" si="1446"/>
        <v>-310</v>
      </c>
      <c r="J19501">
        <f t="shared" si="1447"/>
        <v>-1.1071428571428572</v>
      </c>
      <c r="L19501">
        <f t="shared" si="1448"/>
        <v>780.46428571428578</v>
      </c>
      <c r="R19501">
        <f t="shared" si="1449"/>
        <v>9.2643136369254897</v>
      </c>
    </row>
    <row r="19502" spans="1:18" x14ac:dyDescent="0.25">
      <c r="A19502">
        <v>49081</v>
      </c>
      <c r="B19502">
        <v>837</v>
      </c>
      <c r="C19502">
        <v>462</v>
      </c>
      <c r="D19502">
        <v>327</v>
      </c>
      <c r="E19502">
        <v>427</v>
      </c>
      <c r="G19502">
        <f t="shared" si="1445"/>
        <v>-510</v>
      </c>
      <c r="H19502">
        <f t="shared" si="1446"/>
        <v>-35</v>
      </c>
      <c r="J19502">
        <f t="shared" si="1447"/>
        <v>6.8627450980392163E-2</v>
      </c>
      <c r="L19502">
        <f t="shared" si="1448"/>
        <v>404.55882352941177</v>
      </c>
      <c r="R19502">
        <f t="shared" si="1449"/>
        <v>150.77281863577485</v>
      </c>
    </row>
    <row r="19503" spans="1:18" x14ac:dyDescent="0.25">
      <c r="A19503">
        <v>49081</v>
      </c>
      <c r="B19503">
        <v>577</v>
      </c>
      <c r="C19503">
        <v>322</v>
      </c>
      <c r="D19503">
        <v>227</v>
      </c>
      <c r="E19503">
        <v>327</v>
      </c>
      <c r="G19503">
        <f t="shared" si="1445"/>
        <v>-350</v>
      </c>
      <c r="H19503">
        <f t="shared" si="1446"/>
        <v>5</v>
      </c>
      <c r="J19503">
        <f t="shared" si="1447"/>
        <v>-1.4285714285714285E-2</v>
      </c>
      <c r="L19503">
        <f t="shared" si="1448"/>
        <v>330.24285714285713</v>
      </c>
      <c r="R19503">
        <f t="shared" si="1449"/>
        <v>38.667483111175343</v>
      </c>
    </row>
    <row r="19504" spans="1:18" x14ac:dyDescent="0.25">
      <c r="A19504">
        <v>49081</v>
      </c>
      <c r="B19504">
        <v>742</v>
      </c>
      <c r="C19504">
        <v>497</v>
      </c>
      <c r="D19504">
        <v>287</v>
      </c>
      <c r="E19504">
        <v>457</v>
      </c>
      <c r="G19504">
        <f t="shared" si="1445"/>
        <v>-455</v>
      </c>
      <c r="H19504">
        <f t="shared" si="1446"/>
        <v>-40</v>
      </c>
      <c r="J19504">
        <f t="shared" si="1447"/>
        <v>8.7912087912087919E-2</v>
      </c>
      <c r="L19504">
        <f t="shared" si="1448"/>
        <v>431.76923076923077</v>
      </c>
      <c r="R19504">
        <f t="shared" si="1449"/>
        <v>186.48953277819598</v>
      </c>
    </row>
    <row r="19505" spans="1:18" x14ac:dyDescent="0.25">
      <c r="A19505">
        <v>49081</v>
      </c>
      <c r="B19505">
        <v>957</v>
      </c>
      <c r="C19505">
        <v>387</v>
      </c>
      <c r="D19505">
        <v>657</v>
      </c>
      <c r="E19505">
        <v>182</v>
      </c>
      <c r="G19505">
        <f t="shared" si="1445"/>
        <v>-300</v>
      </c>
      <c r="H19505">
        <f t="shared" si="1446"/>
        <v>-205</v>
      </c>
      <c r="J19505">
        <f t="shared" si="1447"/>
        <v>0.68333333333333335</v>
      </c>
      <c r="L19505">
        <f t="shared" si="1448"/>
        <v>-266.95</v>
      </c>
      <c r="R19505">
        <f t="shared" si="1449"/>
        <v>196.18692756461846</v>
      </c>
    </row>
    <row r="19506" spans="1:18" x14ac:dyDescent="0.25">
      <c r="A19506">
        <v>49081</v>
      </c>
      <c r="B19506">
        <v>732</v>
      </c>
      <c r="C19506">
        <v>82</v>
      </c>
      <c r="D19506">
        <v>552</v>
      </c>
      <c r="E19506">
        <v>687</v>
      </c>
      <c r="G19506">
        <f t="shared" si="1445"/>
        <v>-180</v>
      </c>
      <c r="H19506">
        <f t="shared" si="1446"/>
        <v>605</v>
      </c>
      <c r="J19506">
        <f t="shared" si="1447"/>
        <v>-3.3611111111111112</v>
      </c>
      <c r="L19506">
        <f t="shared" si="1448"/>
        <v>2542.333333333333</v>
      </c>
      <c r="R19506">
        <f t="shared" si="1449"/>
        <v>202.81708299239006</v>
      </c>
    </row>
    <row r="19507" spans="1:18" x14ac:dyDescent="0.25">
      <c r="A19507">
        <v>49081</v>
      </c>
      <c r="B19507">
        <v>962</v>
      </c>
      <c r="C19507">
        <v>392</v>
      </c>
      <c r="D19507">
        <v>502</v>
      </c>
      <c r="E19507">
        <v>502</v>
      </c>
      <c r="G19507">
        <f t="shared" si="1445"/>
        <v>-460</v>
      </c>
      <c r="H19507">
        <f t="shared" si="1446"/>
        <v>110</v>
      </c>
      <c r="J19507">
        <f t="shared" si="1447"/>
        <v>-0.2391304347826087</v>
      </c>
      <c r="L19507">
        <f t="shared" si="1448"/>
        <v>622.04347826086951</v>
      </c>
      <c r="R19507">
        <f t="shared" si="1449"/>
        <v>220.8176944443197</v>
      </c>
    </row>
    <row r="19508" spans="1:18" x14ac:dyDescent="0.25">
      <c r="A19508">
        <v>49081</v>
      </c>
      <c r="B19508">
        <v>407</v>
      </c>
      <c r="C19508">
        <v>402</v>
      </c>
      <c r="D19508">
        <v>597</v>
      </c>
      <c r="E19508">
        <v>397</v>
      </c>
      <c r="G19508">
        <f t="shared" si="1445"/>
        <v>190</v>
      </c>
      <c r="H19508">
        <f t="shared" si="1446"/>
        <v>-5</v>
      </c>
      <c r="J19508">
        <f t="shared" si="1447"/>
        <v>-2.6315789473684209E-2</v>
      </c>
      <c r="L19508">
        <f t="shared" si="1448"/>
        <v>412.71052631578948</v>
      </c>
      <c r="R19508">
        <f t="shared" si="1449"/>
        <v>115.56525441360678</v>
      </c>
    </row>
    <row r="19509" spans="1:18" x14ac:dyDescent="0.25">
      <c r="A19509">
        <v>49081</v>
      </c>
      <c r="B19509">
        <v>452</v>
      </c>
      <c r="C19509">
        <v>222</v>
      </c>
      <c r="D19509">
        <v>342</v>
      </c>
      <c r="E19509">
        <v>527</v>
      </c>
      <c r="G19509">
        <f t="shared" si="1445"/>
        <v>-110</v>
      </c>
      <c r="H19509">
        <f t="shared" si="1446"/>
        <v>305</v>
      </c>
      <c r="J19509">
        <f t="shared" si="1447"/>
        <v>-2.7727272727272729</v>
      </c>
      <c r="L19509">
        <f t="shared" si="1448"/>
        <v>1475.2727272727275</v>
      </c>
      <c r="R19509">
        <f t="shared" si="1449"/>
        <v>28.899250964376535</v>
      </c>
    </row>
    <row r="19510" spans="1:18" x14ac:dyDescent="0.25">
      <c r="A19510">
        <v>49081</v>
      </c>
      <c r="B19510">
        <v>462</v>
      </c>
      <c r="C19510">
        <v>367</v>
      </c>
      <c r="D19510">
        <v>227</v>
      </c>
      <c r="E19510">
        <v>242</v>
      </c>
      <c r="G19510">
        <f t="shared" si="1445"/>
        <v>-235</v>
      </c>
      <c r="H19510">
        <f t="shared" si="1446"/>
        <v>-125</v>
      </c>
      <c r="J19510">
        <f t="shared" si="1447"/>
        <v>0.53191489361702127</v>
      </c>
      <c r="L19510">
        <f t="shared" si="1448"/>
        <v>121.25531914893617</v>
      </c>
      <c r="R19510">
        <f t="shared" si="1449"/>
        <v>71.456309968384247</v>
      </c>
    </row>
    <row r="19511" spans="1:18" x14ac:dyDescent="0.25">
      <c r="A19511">
        <v>49081</v>
      </c>
      <c r="B19511">
        <v>497</v>
      </c>
      <c r="C19511">
        <v>312</v>
      </c>
      <c r="D19511">
        <v>272</v>
      </c>
      <c r="E19511">
        <v>312</v>
      </c>
      <c r="G19511">
        <f t="shared" si="1445"/>
        <v>-225</v>
      </c>
      <c r="H19511">
        <f t="shared" si="1446"/>
        <v>0</v>
      </c>
      <c r="J19511">
        <f t="shared" si="1447"/>
        <v>0</v>
      </c>
      <c r="L19511">
        <f t="shared" si="1448"/>
        <v>312</v>
      </c>
      <c r="R19511">
        <f t="shared" si="1449"/>
        <v>27</v>
      </c>
    </row>
    <row r="19512" spans="1:18" x14ac:dyDescent="0.25">
      <c r="A19512">
        <v>49081</v>
      </c>
      <c r="B19512">
        <v>497</v>
      </c>
      <c r="C19512">
        <v>312</v>
      </c>
      <c r="D19512">
        <v>202</v>
      </c>
      <c r="E19512">
        <v>487</v>
      </c>
      <c r="G19512">
        <f t="shared" si="1445"/>
        <v>-295</v>
      </c>
      <c r="H19512">
        <f t="shared" si="1446"/>
        <v>175</v>
      </c>
      <c r="J19512">
        <f t="shared" si="1447"/>
        <v>-0.59322033898305082</v>
      </c>
      <c r="L19512">
        <f t="shared" si="1448"/>
        <v>606.83050847457628</v>
      </c>
      <c r="R19512">
        <f t="shared" si="1449"/>
        <v>42.09894644724141</v>
      </c>
    </row>
    <row r="19513" spans="1:18" x14ac:dyDescent="0.25">
      <c r="A19513">
        <v>49081</v>
      </c>
      <c r="B19513">
        <v>387</v>
      </c>
      <c r="C19513">
        <v>347</v>
      </c>
      <c r="D19513">
        <v>937</v>
      </c>
      <c r="E19513">
        <v>487</v>
      </c>
      <c r="G19513">
        <f t="shared" si="1445"/>
        <v>550</v>
      </c>
      <c r="H19513">
        <f t="shared" si="1446"/>
        <v>140</v>
      </c>
      <c r="J19513">
        <f t="shared" si="1447"/>
        <v>0.25454545454545452</v>
      </c>
      <c r="L19513">
        <f t="shared" si="1448"/>
        <v>248.49090909090913</v>
      </c>
      <c r="R19513">
        <f t="shared" si="1449"/>
        <v>78.091612269572366</v>
      </c>
    </row>
    <row r="19514" spans="1:18" x14ac:dyDescent="0.25">
      <c r="A19514">
        <v>49081</v>
      </c>
      <c r="B19514">
        <v>252</v>
      </c>
      <c r="C19514">
        <v>227</v>
      </c>
      <c r="D19514">
        <v>357</v>
      </c>
      <c r="E19514">
        <v>587</v>
      </c>
      <c r="G19514">
        <f t="shared" si="1445"/>
        <v>105</v>
      </c>
      <c r="H19514">
        <f t="shared" si="1446"/>
        <v>360</v>
      </c>
      <c r="J19514">
        <f t="shared" si="1447"/>
        <v>3.4285714285714284</v>
      </c>
      <c r="L19514">
        <f t="shared" si="1448"/>
        <v>-637</v>
      </c>
      <c r="R19514">
        <f t="shared" si="1449"/>
        <v>183.44</v>
      </c>
    </row>
    <row r="19515" spans="1:18" x14ac:dyDescent="0.25">
      <c r="A19515">
        <v>49081</v>
      </c>
      <c r="B19515">
        <v>277</v>
      </c>
      <c r="C19515">
        <v>357</v>
      </c>
      <c r="D19515">
        <v>277</v>
      </c>
      <c r="E19515">
        <v>597</v>
      </c>
      <c r="G19515">
        <f t="shared" si="1445"/>
        <v>0</v>
      </c>
      <c r="H19515">
        <f t="shared" si="1446"/>
        <v>240</v>
      </c>
      <c r="J19515" t="e">
        <f t="shared" si="1447"/>
        <v>#DIV/0!</v>
      </c>
      <c r="L19515" t="e">
        <f t="shared" si="1448"/>
        <v>#DIV/0!</v>
      </c>
      <c r="R19515" t="e">
        <f t="shared" si="1449"/>
        <v>#DIV/0!</v>
      </c>
    </row>
    <row r="19516" spans="1:18" x14ac:dyDescent="0.25">
      <c r="A19516">
        <v>49081</v>
      </c>
      <c r="B19516">
        <v>722</v>
      </c>
      <c r="C19516">
        <v>432</v>
      </c>
      <c r="D19516">
        <v>247</v>
      </c>
      <c r="E19516">
        <v>492</v>
      </c>
      <c r="G19516">
        <f t="shared" si="1445"/>
        <v>-475</v>
      </c>
      <c r="H19516">
        <f t="shared" si="1446"/>
        <v>60</v>
      </c>
      <c r="J19516">
        <f t="shared" si="1447"/>
        <v>-0.12631578947368421</v>
      </c>
      <c r="L19516">
        <f t="shared" si="1448"/>
        <v>523.20000000000005</v>
      </c>
      <c r="R19516">
        <f t="shared" si="1449"/>
        <v>178.67493794504972</v>
      </c>
    </row>
    <row r="19517" spans="1:18" x14ac:dyDescent="0.25">
      <c r="A19517">
        <v>49081</v>
      </c>
      <c r="B19517">
        <v>542</v>
      </c>
      <c r="C19517">
        <v>247</v>
      </c>
      <c r="D19517">
        <v>712</v>
      </c>
      <c r="E19517">
        <v>327</v>
      </c>
      <c r="G19517">
        <f t="shared" si="1445"/>
        <v>170</v>
      </c>
      <c r="H19517">
        <f t="shared" si="1446"/>
        <v>80</v>
      </c>
      <c r="J19517">
        <f t="shared" si="1447"/>
        <v>0.47058823529411764</v>
      </c>
      <c r="L19517">
        <f t="shared" si="1448"/>
        <v>-8.058823529411768</v>
      </c>
      <c r="R19517">
        <f t="shared" si="1449"/>
        <v>69.298467662687912</v>
      </c>
    </row>
    <row r="19518" spans="1:18" x14ac:dyDescent="0.25">
      <c r="A19518">
        <v>49081</v>
      </c>
      <c r="B19518">
        <v>832</v>
      </c>
      <c r="C19518">
        <v>147</v>
      </c>
      <c r="D19518">
        <v>697</v>
      </c>
      <c r="E19518">
        <v>607</v>
      </c>
      <c r="G19518">
        <f t="shared" si="1445"/>
        <v>-135</v>
      </c>
      <c r="H19518">
        <f t="shared" si="1446"/>
        <v>460</v>
      </c>
      <c r="J19518">
        <f t="shared" si="1447"/>
        <v>-3.4074074074074074</v>
      </c>
      <c r="L19518">
        <f t="shared" si="1448"/>
        <v>2981.962962962963</v>
      </c>
      <c r="R19518">
        <f t="shared" si="1449"/>
        <v>318.08466349249727</v>
      </c>
    </row>
    <row r="19519" spans="1:18" x14ac:dyDescent="0.25">
      <c r="A19519">
        <v>49081</v>
      </c>
      <c r="B19519">
        <v>722</v>
      </c>
      <c r="C19519">
        <v>37</v>
      </c>
      <c r="D19519">
        <v>542</v>
      </c>
      <c r="E19519">
        <v>407</v>
      </c>
      <c r="G19519">
        <f t="shared" si="1445"/>
        <v>-180</v>
      </c>
      <c r="H19519">
        <f t="shared" si="1446"/>
        <v>370</v>
      </c>
      <c r="J19519">
        <f t="shared" si="1447"/>
        <v>-2.0555555555555554</v>
      </c>
      <c r="L19519">
        <f t="shared" si="1448"/>
        <v>1521.1111111111111</v>
      </c>
      <c r="R19519">
        <f t="shared" si="1449"/>
        <v>127.1080949767707</v>
      </c>
    </row>
    <row r="19520" spans="1:18" x14ac:dyDescent="0.25">
      <c r="A19520">
        <v>49081</v>
      </c>
      <c r="B19520">
        <v>332</v>
      </c>
      <c r="C19520">
        <v>602</v>
      </c>
      <c r="D19520">
        <v>987</v>
      </c>
      <c r="E19520">
        <v>417</v>
      </c>
      <c r="G19520">
        <f t="shared" si="1445"/>
        <v>655</v>
      </c>
      <c r="H19520">
        <f t="shared" si="1446"/>
        <v>-185</v>
      </c>
      <c r="J19520">
        <f t="shared" si="1447"/>
        <v>-0.28244274809160308</v>
      </c>
      <c r="L19520">
        <f t="shared" si="1448"/>
        <v>695.7709923664122</v>
      </c>
      <c r="R19520">
        <f t="shared" si="1449"/>
        <v>270.27375949739326</v>
      </c>
    </row>
    <row r="19521" spans="1:18" x14ac:dyDescent="0.25">
      <c r="A19521">
        <v>49081</v>
      </c>
      <c r="B19521">
        <v>682</v>
      </c>
      <c r="C19521">
        <v>527</v>
      </c>
      <c r="D19521">
        <v>792</v>
      </c>
      <c r="E19521">
        <v>342</v>
      </c>
      <c r="G19521">
        <f t="shared" si="1445"/>
        <v>110</v>
      </c>
      <c r="H19521">
        <f t="shared" si="1446"/>
        <v>-185</v>
      </c>
      <c r="J19521">
        <f t="shared" si="1447"/>
        <v>-1.6818181818181819</v>
      </c>
      <c r="L19521">
        <f t="shared" si="1448"/>
        <v>1674</v>
      </c>
      <c r="R19521">
        <f t="shared" si="1449"/>
        <v>314.49721221685718</v>
      </c>
    </row>
    <row r="19522" spans="1:18" x14ac:dyDescent="0.25">
      <c r="A19522">
        <v>49081</v>
      </c>
      <c r="B19522">
        <v>247</v>
      </c>
      <c r="C19522">
        <v>332</v>
      </c>
      <c r="D19522">
        <v>662</v>
      </c>
      <c r="E19522">
        <v>357</v>
      </c>
      <c r="G19522">
        <f t="shared" ref="G19522:G19585" si="1450">D19522-B19522</f>
        <v>415</v>
      </c>
      <c r="H19522">
        <f t="shared" ref="H19522:H19585" si="1451">E19522-C19522</f>
        <v>25</v>
      </c>
      <c r="J19522">
        <f t="shared" ref="J19522:J19585" si="1452">H19522/G19522</f>
        <v>6.0240963855421686E-2</v>
      </c>
      <c r="L19522">
        <f t="shared" ref="L19522:L19585" si="1453">E19522-(J19522*D19522)</f>
        <v>317.12048192771084</v>
      </c>
      <c r="R19522">
        <f t="shared" ref="R19522:R19585" si="1454">ABS((J19522*$O$2)+(-1*$P$2)+L19522)/SQRT((J19522*J19522)+(1))</f>
        <v>59.723056736322484</v>
      </c>
    </row>
    <row r="19523" spans="1:18" x14ac:dyDescent="0.25">
      <c r="A19523">
        <v>49081</v>
      </c>
      <c r="B19523">
        <v>532</v>
      </c>
      <c r="C19523">
        <v>232</v>
      </c>
      <c r="D19523">
        <v>527</v>
      </c>
      <c r="E19523">
        <v>522</v>
      </c>
      <c r="G19523">
        <f t="shared" si="1450"/>
        <v>-5</v>
      </c>
      <c r="H19523">
        <f t="shared" si="1451"/>
        <v>290</v>
      </c>
      <c r="J19523">
        <f t="shared" si="1452"/>
        <v>-58</v>
      </c>
      <c r="L19523">
        <f t="shared" si="1453"/>
        <v>31088</v>
      </c>
      <c r="R19523">
        <f t="shared" si="1454"/>
        <v>71.075643525233048</v>
      </c>
    </row>
    <row r="19524" spans="1:18" x14ac:dyDescent="0.25">
      <c r="A19524">
        <v>49081</v>
      </c>
      <c r="B19524">
        <v>757</v>
      </c>
      <c r="C19524">
        <v>492</v>
      </c>
      <c r="D19524">
        <v>412</v>
      </c>
      <c r="E19524">
        <v>432</v>
      </c>
      <c r="G19524">
        <f t="shared" si="1450"/>
        <v>-345</v>
      </c>
      <c r="H19524">
        <f t="shared" si="1451"/>
        <v>-60</v>
      </c>
      <c r="J19524">
        <f t="shared" si="1452"/>
        <v>0.17391304347826086</v>
      </c>
      <c r="L19524">
        <f t="shared" si="1453"/>
        <v>360.3478260869565</v>
      </c>
      <c r="R19524">
        <f t="shared" si="1454"/>
        <v>153.05050434655203</v>
      </c>
    </row>
    <row r="19525" spans="1:18" x14ac:dyDescent="0.25">
      <c r="A19525">
        <v>49081</v>
      </c>
      <c r="B19525">
        <v>597</v>
      </c>
      <c r="C19525">
        <v>232</v>
      </c>
      <c r="D19525">
        <v>397</v>
      </c>
      <c r="E19525">
        <v>177</v>
      </c>
      <c r="G19525">
        <f t="shared" si="1450"/>
        <v>-200</v>
      </c>
      <c r="H19525">
        <f t="shared" si="1451"/>
        <v>-55</v>
      </c>
      <c r="J19525">
        <f t="shared" si="1452"/>
        <v>0.27500000000000002</v>
      </c>
      <c r="L19525">
        <f t="shared" si="1453"/>
        <v>67.824999999999989</v>
      </c>
      <c r="R19525">
        <f t="shared" si="1454"/>
        <v>87.429323992483702</v>
      </c>
    </row>
    <row r="19526" spans="1:18" x14ac:dyDescent="0.25">
      <c r="A19526">
        <v>49081</v>
      </c>
      <c r="B19526">
        <v>487</v>
      </c>
      <c r="C19526">
        <v>507</v>
      </c>
      <c r="D19526">
        <v>752</v>
      </c>
      <c r="E19526">
        <v>337</v>
      </c>
      <c r="G19526">
        <f t="shared" si="1450"/>
        <v>265</v>
      </c>
      <c r="H19526">
        <f t="shared" si="1451"/>
        <v>-170</v>
      </c>
      <c r="J19526">
        <f t="shared" si="1452"/>
        <v>-0.64150943396226412</v>
      </c>
      <c r="L19526">
        <f t="shared" si="1453"/>
        <v>819.41509433962256</v>
      </c>
      <c r="R19526">
        <f t="shared" si="1454"/>
        <v>201.43486300863847</v>
      </c>
    </row>
    <row r="19527" spans="1:18" x14ac:dyDescent="0.25">
      <c r="A19527">
        <v>49081</v>
      </c>
      <c r="B19527">
        <v>977</v>
      </c>
      <c r="C19527">
        <v>372</v>
      </c>
      <c r="D19527">
        <v>567</v>
      </c>
      <c r="E19527">
        <v>287</v>
      </c>
      <c r="G19527">
        <f t="shared" si="1450"/>
        <v>-410</v>
      </c>
      <c r="H19527">
        <f t="shared" si="1451"/>
        <v>-85</v>
      </c>
      <c r="J19527">
        <f t="shared" si="1452"/>
        <v>0.2073170731707317</v>
      </c>
      <c r="L19527">
        <f t="shared" si="1453"/>
        <v>169.45121951219511</v>
      </c>
      <c r="R19527">
        <f t="shared" si="1454"/>
        <v>19.762690926575438</v>
      </c>
    </row>
    <row r="19528" spans="1:18" x14ac:dyDescent="0.25">
      <c r="A19528">
        <v>49081</v>
      </c>
      <c r="B19528">
        <v>427</v>
      </c>
      <c r="C19528">
        <v>167</v>
      </c>
      <c r="D19528">
        <v>642</v>
      </c>
      <c r="E19528">
        <v>487</v>
      </c>
      <c r="G19528">
        <f t="shared" si="1450"/>
        <v>215</v>
      </c>
      <c r="H19528">
        <f t="shared" si="1451"/>
        <v>320</v>
      </c>
      <c r="J19528">
        <f t="shared" si="1452"/>
        <v>1.4883720930232558</v>
      </c>
      <c r="L19528">
        <f t="shared" si="1453"/>
        <v>-468.53488372093022</v>
      </c>
      <c r="R19528">
        <f t="shared" si="1454"/>
        <v>38.415733039938154</v>
      </c>
    </row>
    <row r="19529" spans="1:18" x14ac:dyDescent="0.25">
      <c r="A19529">
        <v>49081</v>
      </c>
      <c r="B19529">
        <v>537</v>
      </c>
      <c r="C19529">
        <v>127</v>
      </c>
      <c r="D19529">
        <v>647</v>
      </c>
      <c r="E19529">
        <v>367</v>
      </c>
      <c r="G19529">
        <f t="shared" si="1450"/>
        <v>110</v>
      </c>
      <c r="H19529">
        <f t="shared" si="1451"/>
        <v>240</v>
      </c>
      <c r="J19529">
        <f t="shared" si="1452"/>
        <v>2.1818181818181817</v>
      </c>
      <c r="L19529">
        <f t="shared" si="1453"/>
        <v>-1044.6363636363635</v>
      </c>
      <c r="R19529">
        <f t="shared" si="1454"/>
        <v>135.82943562078762</v>
      </c>
    </row>
    <row r="19530" spans="1:18" x14ac:dyDescent="0.25">
      <c r="A19530">
        <v>49081</v>
      </c>
      <c r="B19530">
        <v>887</v>
      </c>
      <c r="C19530">
        <v>342</v>
      </c>
      <c r="D19530">
        <v>962</v>
      </c>
      <c r="E19530">
        <v>527</v>
      </c>
      <c r="G19530">
        <f t="shared" si="1450"/>
        <v>75</v>
      </c>
      <c r="H19530">
        <f t="shared" si="1451"/>
        <v>185</v>
      </c>
      <c r="J19530">
        <f t="shared" si="1452"/>
        <v>2.4666666666666668</v>
      </c>
      <c r="L19530">
        <f t="shared" si="1453"/>
        <v>-1845.9333333333334</v>
      </c>
      <c r="R19530">
        <f t="shared" si="1454"/>
        <v>374.30247633325843</v>
      </c>
    </row>
    <row r="19531" spans="1:18" x14ac:dyDescent="0.25">
      <c r="A19531">
        <v>49081</v>
      </c>
      <c r="B19531">
        <v>377</v>
      </c>
      <c r="C19531">
        <v>532</v>
      </c>
      <c r="D19531">
        <v>522</v>
      </c>
      <c r="E19531">
        <v>727</v>
      </c>
      <c r="G19531">
        <f t="shared" si="1450"/>
        <v>145</v>
      </c>
      <c r="H19531">
        <f t="shared" si="1451"/>
        <v>195</v>
      </c>
      <c r="J19531">
        <f t="shared" si="1452"/>
        <v>1.3448275862068966</v>
      </c>
      <c r="L19531">
        <f t="shared" si="1453"/>
        <v>25</v>
      </c>
      <c r="R19531">
        <f t="shared" si="1454"/>
        <v>213.98995758563558</v>
      </c>
    </row>
    <row r="19532" spans="1:18" x14ac:dyDescent="0.25">
      <c r="A19532">
        <v>49081</v>
      </c>
      <c r="B19532">
        <v>472</v>
      </c>
      <c r="C19532">
        <v>162</v>
      </c>
      <c r="D19532">
        <v>732</v>
      </c>
      <c r="E19532">
        <v>182</v>
      </c>
      <c r="G19532">
        <f t="shared" si="1450"/>
        <v>260</v>
      </c>
      <c r="H19532">
        <f t="shared" si="1451"/>
        <v>20</v>
      </c>
      <c r="J19532">
        <f t="shared" si="1452"/>
        <v>7.6923076923076927E-2</v>
      </c>
      <c r="L19532">
        <f t="shared" si="1453"/>
        <v>125.69230769230768</v>
      </c>
      <c r="R19532">
        <f t="shared" si="1454"/>
        <v>123.55805970331139</v>
      </c>
    </row>
    <row r="19533" spans="1:18" x14ac:dyDescent="0.25">
      <c r="A19533">
        <v>49081</v>
      </c>
      <c r="B19533">
        <v>412</v>
      </c>
      <c r="C19533">
        <v>267</v>
      </c>
      <c r="D19533">
        <v>662</v>
      </c>
      <c r="E19533">
        <v>372</v>
      </c>
      <c r="G19533">
        <f t="shared" si="1450"/>
        <v>250</v>
      </c>
      <c r="H19533">
        <f t="shared" si="1451"/>
        <v>105</v>
      </c>
      <c r="J19533">
        <f t="shared" si="1452"/>
        <v>0.42</v>
      </c>
      <c r="L19533">
        <f t="shared" si="1453"/>
        <v>93.960000000000036</v>
      </c>
      <c r="R19533">
        <f t="shared" si="1454"/>
        <v>1.9914813481119236</v>
      </c>
    </row>
    <row r="19534" spans="1:18" x14ac:dyDescent="0.25">
      <c r="A19534">
        <v>49081</v>
      </c>
      <c r="B19534">
        <v>957</v>
      </c>
      <c r="C19534">
        <v>367</v>
      </c>
      <c r="D19534">
        <v>532</v>
      </c>
      <c r="E19534">
        <v>172</v>
      </c>
      <c r="G19534">
        <f t="shared" si="1450"/>
        <v>-425</v>
      </c>
      <c r="H19534">
        <f t="shared" si="1451"/>
        <v>-195</v>
      </c>
      <c r="J19534">
        <f t="shared" si="1452"/>
        <v>0.45882352941176469</v>
      </c>
      <c r="L19534">
        <f t="shared" si="1453"/>
        <v>-72.094117647058823</v>
      </c>
      <c r="R19534">
        <f t="shared" si="1454"/>
        <v>132.7308937924154</v>
      </c>
    </row>
    <row r="19535" spans="1:18" x14ac:dyDescent="0.25">
      <c r="A19535">
        <v>49081</v>
      </c>
      <c r="B19535">
        <v>352</v>
      </c>
      <c r="C19535">
        <v>427</v>
      </c>
      <c r="D19535">
        <v>1027</v>
      </c>
      <c r="E19535">
        <v>537</v>
      </c>
      <c r="G19535">
        <f t="shared" si="1450"/>
        <v>675</v>
      </c>
      <c r="H19535">
        <f t="shared" si="1451"/>
        <v>110</v>
      </c>
      <c r="J19535">
        <f t="shared" si="1452"/>
        <v>0.16296296296296298</v>
      </c>
      <c r="L19535">
        <f t="shared" si="1453"/>
        <v>369.63703703703703</v>
      </c>
      <c r="R19535">
        <f t="shared" si="1454"/>
        <v>157.52205468546606</v>
      </c>
    </row>
    <row r="19536" spans="1:18" x14ac:dyDescent="0.25">
      <c r="A19536">
        <v>49081</v>
      </c>
      <c r="B19536">
        <v>537</v>
      </c>
      <c r="C19536">
        <v>122</v>
      </c>
      <c r="D19536">
        <v>1037</v>
      </c>
      <c r="E19536">
        <v>272</v>
      </c>
      <c r="G19536">
        <f t="shared" si="1450"/>
        <v>500</v>
      </c>
      <c r="H19536">
        <f t="shared" si="1451"/>
        <v>150</v>
      </c>
      <c r="J19536">
        <f t="shared" si="1452"/>
        <v>0.3</v>
      </c>
      <c r="L19536">
        <f t="shared" si="1453"/>
        <v>-39.099999999999966</v>
      </c>
      <c r="R19536">
        <f t="shared" si="1454"/>
        <v>178.25147167965622</v>
      </c>
    </row>
    <row r="19537" spans="1:18" x14ac:dyDescent="0.25">
      <c r="A19537">
        <v>49081</v>
      </c>
      <c r="B19537">
        <v>597</v>
      </c>
      <c r="C19537">
        <v>582</v>
      </c>
      <c r="D19537">
        <v>1072</v>
      </c>
      <c r="E19537">
        <v>342</v>
      </c>
      <c r="G19537">
        <f t="shared" si="1450"/>
        <v>475</v>
      </c>
      <c r="H19537">
        <f t="shared" si="1451"/>
        <v>-240</v>
      </c>
      <c r="J19537">
        <f t="shared" si="1452"/>
        <v>-0.50526315789473686</v>
      </c>
      <c r="L19537">
        <f t="shared" si="1453"/>
        <v>883.64210526315787</v>
      </c>
      <c r="R19537">
        <f t="shared" si="1454"/>
        <v>326.86703492762342</v>
      </c>
    </row>
    <row r="19538" spans="1:18" x14ac:dyDescent="0.25">
      <c r="A19538">
        <v>49081</v>
      </c>
      <c r="B19538">
        <v>792</v>
      </c>
      <c r="C19538">
        <v>427</v>
      </c>
      <c r="D19538">
        <v>627</v>
      </c>
      <c r="E19538">
        <v>472</v>
      </c>
      <c r="G19538">
        <f t="shared" si="1450"/>
        <v>-165</v>
      </c>
      <c r="H19538">
        <f t="shared" si="1451"/>
        <v>45</v>
      </c>
      <c r="J19538">
        <f t="shared" si="1452"/>
        <v>-0.27272727272727271</v>
      </c>
      <c r="L19538">
        <f t="shared" si="1453"/>
        <v>643</v>
      </c>
      <c r="R19538">
        <f t="shared" si="1454"/>
        <v>224.35144133873811</v>
      </c>
    </row>
    <row r="19539" spans="1:18" x14ac:dyDescent="0.25">
      <c r="A19539">
        <v>49081</v>
      </c>
      <c r="B19539">
        <v>802</v>
      </c>
      <c r="C19539">
        <v>532</v>
      </c>
      <c r="D19539">
        <v>577</v>
      </c>
      <c r="E19539">
        <v>107</v>
      </c>
      <c r="G19539">
        <f t="shared" si="1450"/>
        <v>-225</v>
      </c>
      <c r="H19539">
        <f t="shared" si="1451"/>
        <v>-425</v>
      </c>
      <c r="J19539">
        <f t="shared" si="1452"/>
        <v>1.8888888888888888</v>
      </c>
      <c r="L19539">
        <f t="shared" si="1453"/>
        <v>-982.88888888888891</v>
      </c>
      <c r="R19539">
        <f t="shared" si="1454"/>
        <v>186.68720044719407</v>
      </c>
    </row>
    <row r="19540" spans="1:18" x14ac:dyDescent="0.25">
      <c r="A19540">
        <v>49081</v>
      </c>
      <c r="B19540">
        <v>537</v>
      </c>
      <c r="C19540">
        <v>712</v>
      </c>
      <c r="D19540">
        <v>342</v>
      </c>
      <c r="E19540">
        <v>422</v>
      </c>
      <c r="G19540">
        <f t="shared" si="1450"/>
        <v>-195</v>
      </c>
      <c r="H19540">
        <f t="shared" si="1451"/>
        <v>-290</v>
      </c>
      <c r="J19540">
        <f t="shared" si="1452"/>
        <v>1.4871794871794872</v>
      </c>
      <c r="L19540">
        <f t="shared" si="1453"/>
        <v>-86.615384615384642</v>
      </c>
      <c r="R19540">
        <f t="shared" si="1454"/>
        <v>174.3670929721718</v>
      </c>
    </row>
    <row r="19541" spans="1:18" x14ac:dyDescent="0.25">
      <c r="A19541">
        <v>49081</v>
      </c>
      <c r="B19541">
        <v>367</v>
      </c>
      <c r="C19541">
        <v>657</v>
      </c>
      <c r="D19541">
        <v>622</v>
      </c>
      <c r="E19541">
        <v>202</v>
      </c>
      <c r="G19541">
        <f t="shared" si="1450"/>
        <v>255</v>
      </c>
      <c r="H19541">
        <f t="shared" si="1451"/>
        <v>-455</v>
      </c>
      <c r="J19541">
        <f t="shared" si="1452"/>
        <v>-1.7843137254901962</v>
      </c>
      <c r="L19541">
        <f t="shared" si="1453"/>
        <v>1311.8431372549021</v>
      </c>
      <c r="R19541">
        <f t="shared" si="1454"/>
        <v>100.7411794733589</v>
      </c>
    </row>
    <row r="19542" spans="1:18" x14ac:dyDescent="0.25">
      <c r="A19542">
        <v>49081</v>
      </c>
      <c r="B19542">
        <v>507</v>
      </c>
      <c r="C19542">
        <v>402</v>
      </c>
      <c r="D19542">
        <v>332</v>
      </c>
      <c r="E19542">
        <v>457</v>
      </c>
      <c r="G19542">
        <f t="shared" si="1450"/>
        <v>-175</v>
      </c>
      <c r="H19542">
        <f t="shared" si="1451"/>
        <v>55</v>
      </c>
      <c r="J19542">
        <f t="shared" si="1452"/>
        <v>-0.31428571428571428</v>
      </c>
      <c r="L19542">
        <f t="shared" si="1453"/>
        <v>561.34285714285716</v>
      </c>
      <c r="R19542">
        <f t="shared" si="1454"/>
        <v>125.70911492424545</v>
      </c>
    </row>
    <row r="19543" spans="1:18" x14ac:dyDescent="0.25">
      <c r="A19543">
        <v>49081</v>
      </c>
      <c r="B19543">
        <v>947</v>
      </c>
      <c r="C19543">
        <v>332</v>
      </c>
      <c r="D19543">
        <v>762</v>
      </c>
      <c r="E19543">
        <v>392</v>
      </c>
      <c r="G19543">
        <f t="shared" si="1450"/>
        <v>-185</v>
      </c>
      <c r="H19543">
        <f t="shared" si="1451"/>
        <v>60</v>
      </c>
      <c r="J19543">
        <f t="shared" si="1452"/>
        <v>-0.32432432432432434</v>
      </c>
      <c r="L19543">
        <f t="shared" si="1453"/>
        <v>639.13513513513522</v>
      </c>
      <c r="R19543">
        <f t="shared" si="1454"/>
        <v>194.94926043482349</v>
      </c>
    </row>
    <row r="19544" spans="1:18" x14ac:dyDescent="0.25">
      <c r="A19544">
        <v>49081</v>
      </c>
      <c r="B19544">
        <v>962</v>
      </c>
      <c r="C19544">
        <v>242</v>
      </c>
      <c r="D19544">
        <v>317</v>
      </c>
      <c r="E19544">
        <v>302</v>
      </c>
      <c r="G19544">
        <f t="shared" si="1450"/>
        <v>-645</v>
      </c>
      <c r="H19544">
        <f t="shared" si="1451"/>
        <v>60</v>
      </c>
      <c r="J19544">
        <f t="shared" si="1452"/>
        <v>-9.3023255813953487E-2</v>
      </c>
      <c r="L19544">
        <f t="shared" si="1453"/>
        <v>331.48837209302326</v>
      </c>
      <c r="R19544">
        <f t="shared" si="1454"/>
        <v>3.6817789149475511</v>
      </c>
    </row>
    <row r="19545" spans="1:18" x14ac:dyDescent="0.25">
      <c r="A19545">
        <v>49081</v>
      </c>
      <c r="B19545">
        <v>437</v>
      </c>
      <c r="C19545">
        <v>402</v>
      </c>
      <c r="D19545">
        <v>522</v>
      </c>
      <c r="E19545">
        <v>112</v>
      </c>
      <c r="G19545">
        <f t="shared" si="1450"/>
        <v>85</v>
      </c>
      <c r="H19545">
        <f t="shared" si="1451"/>
        <v>-290</v>
      </c>
      <c r="J19545">
        <f t="shared" si="1452"/>
        <v>-3.4117647058823528</v>
      </c>
      <c r="L19545">
        <f t="shared" si="1453"/>
        <v>1892.9411764705881</v>
      </c>
      <c r="R19545">
        <f t="shared" si="1454"/>
        <v>10.837184418014044</v>
      </c>
    </row>
    <row r="19546" spans="1:18" x14ac:dyDescent="0.25">
      <c r="A19546">
        <v>49081</v>
      </c>
      <c r="B19546">
        <v>222</v>
      </c>
      <c r="C19546">
        <v>472</v>
      </c>
      <c r="D19546">
        <v>932</v>
      </c>
      <c r="E19546">
        <v>327</v>
      </c>
      <c r="G19546">
        <f t="shared" si="1450"/>
        <v>710</v>
      </c>
      <c r="H19546">
        <f t="shared" si="1451"/>
        <v>-145</v>
      </c>
      <c r="J19546">
        <f t="shared" si="1452"/>
        <v>-0.20422535211267606</v>
      </c>
      <c r="L19546">
        <f t="shared" si="1453"/>
        <v>517.33802816901402</v>
      </c>
      <c r="R19546">
        <f t="shared" si="1454"/>
        <v>135.59554235622682</v>
      </c>
    </row>
    <row r="19547" spans="1:18" x14ac:dyDescent="0.25">
      <c r="A19547">
        <v>49081</v>
      </c>
      <c r="B19547">
        <v>567</v>
      </c>
      <c r="C19547">
        <v>472</v>
      </c>
      <c r="D19547">
        <v>862</v>
      </c>
      <c r="E19547">
        <v>162</v>
      </c>
      <c r="G19547">
        <f t="shared" si="1450"/>
        <v>295</v>
      </c>
      <c r="H19547">
        <f t="shared" si="1451"/>
        <v>-310</v>
      </c>
      <c r="J19547">
        <f t="shared" si="1452"/>
        <v>-1.0508474576271187</v>
      </c>
      <c r="L19547">
        <f t="shared" si="1453"/>
        <v>1067.8305084745764</v>
      </c>
      <c r="R19547">
        <f t="shared" si="1454"/>
        <v>206.42343207732065</v>
      </c>
    </row>
    <row r="19548" spans="1:18" x14ac:dyDescent="0.25">
      <c r="A19548">
        <v>49081</v>
      </c>
      <c r="B19548">
        <v>362</v>
      </c>
      <c r="C19548">
        <v>582</v>
      </c>
      <c r="D19548">
        <v>652</v>
      </c>
      <c r="E19548">
        <v>347</v>
      </c>
      <c r="G19548">
        <f t="shared" si="1450"/>
        <v>290</v>
      </c>
      <c r="H19548">
        <f t="shared" si="1451"/>
        <v>-235</v>
      </c>
      <c r="J19548">
        <f t="shared" si="1452"/>
        <v>-0.81034482758620685</v>
      </c>
      <c r="L19548">
        <f t="shared" si="1453"/>
        <v>875.34482758620686</v>
      </c>
      <c r="R19548">
        <f t="shared" si="1454"/>
        <v>169.04986698416562</v>
      </c>
    </row>
    <row r="19549" spans="1:18" x14ac:dyDescent="0.25">
      <c r="A19549">
        <v>49081</v>
      </c>
      <c r="B19549">
        <v>537</v>
      </c>
      <c r="C19549">
        <v>527</v>
      </c>
      <c r="D19549">
        <v>407</v>
      </c>
      <c r="E19549">
        <v>627</v>
      </c>
      <c r="G19549">
        <f t="shared" si="1450"/>
        <v>-130</v>
      </c>
      <c r="H19549">
        <f t="shared" si="1451"/>
        <v>100</v>
      </c>
      <c r="J19549">
        <f t="shared" si="1452"/>
        <v>-0.76923076923076927</v>
      </c>
      <c r="L19549">
        <f t="shared" si="1453"/>
        <v>940.07692307692309</v>
      </c>
      <c r="R19549">
        <f t="shared" si="1454"/>
        <v>238.76273394873959</v>
      </c>
    </row>
    <row r="19550" spans="1:18" x14ac:dyDescent="0.25">
      <c r="A19550">
        <v>49081</v>
      </c>
      <c r="B19550">
        <v>492</v>
      </c>
      <c r="C19550">
        <v>282</v>
      </c>
      <c r="D19550">
        <v>527</v>
      </c>
      <c r="E19550">
        <v>547</v>
      </c>
      <c r="G19550">
        <f t="shared" si="1450"/>
        <v>35</v>
      </c>
      <c r="H19550">
        <f t="shared" si="1451"/>
        <v>265</v>
      </c>
      <c r="J19550">
        <f t="shared" si="1452"/>
        <v>7.5714285714285712</v>
      </c>
      <c r="L19550">
        <f t="shared" si="1453"/>
        <v>-3443.1428571428569</v>
      </c>
      <c r="R19550">
        <f t="shared" si="1454"/>
        <v>32.117311430005344</v>
      </c>
    </row>
    <row r="19551" spans="1:18" x14ac:dyDescent="0.25">
      <c r="A19551">
        <v>49081</v>
      </c>
      <c r="B19551">
        <v>802</v>
      </c>
      <c r="C19551">
        <v>477</v>
      </c>
      <c r="D19551">
        <v>282</v>
      </c>
      <c r="E19551">
        <v>247</v>
      </c>
      <c r="G19551">
        <f t="shared" si="1450"/>
        <v>-520</v>
      </c>
      <c r="H19551">
        <f t="shared" si="1451"/>
        <v>-230</v>
      </c>
      <c r="J19551">
        <f t="shared" si="1452"/>
        <v>0.44230769230769229</v>
      </c>
      <c r="L19551">
        <f t="shared" si="1453"/>
        <v>122.26923076923077</v>
      </c>
      <c r="R19551">
        <f t="shared" si="1454"/>
        <v>37.249727795616302</v>
      </c>
    </row>
    <row r="19552" spans="1:18" x14ac:dyDescent="0.25">
      <c r="A19552">
        <v>49081</v>
      </c>
      <c r="B19552">
        <v>647</v>
      </c>
      <c r="C19552">
        <v>202</v>
      </c>
      <c r="D19552">
        <v>907</v>
      </c>
      <c r="E19552">
        <v>507</v>
      </c>
      <c r="G19552">
        <f t="shared" si="1450"/>
        <v>260</v>
      </c>
      <c r="H19552">
        <f t="shared" si="1451"/>
        <v>305</v>
      </c>
      <c r="J19552">
        <f t="shared" si="1452"/>
        <v>1.1730769230769231</v>
      </c>
      <c r="L19552">
        <f t="shared" si="1453"/>
        <v>-556.98076923076928</v>
      </c>
      <c r="R19552">
        <f t="shared" si="1454"/>
        <v>196.15475864358072</v>
      </c>
    </row>
    <row r="19553" spans="1:18" x14ac:dyDescent="0.25">
      <c r="A19553">
        <v>49081</v>
      </c>
      <c r="B19553">
        <v>1102</v>
      </c>
      <c r="C19553">
        <v>342</v>
      </c>
      <c r="D19553">
        <v>182</v>
      </c>
      <c r="E19553">
        <v>317</v>
      </c>
      <c r="G19553">
        <f t="shared" si="1450"/>
        <v>-920</v>
      </c>
      <c r="H19553">
        <f t="shared" si="1451"/>
        <v>-25</v>
      </c>
      <c r="J19553">
        <f t="shared" si="1452"/>
        <v>2.717391304347826E-2</v>
      </c>
      <c r="L19553">
        <f t="shared" si="1453"/>
        <v>312.05434782608694</v>
      </c>
      <c r="R19553">
        <f t="shared" si="1454"/>
        <v>39.539752017567018</v>
      </c>
    </row>
    <row r="19554" spans="1:18" x14ac:dyDescent="0.25">
      <c r="A19554">
        <v>49081</v>
      </c>
      <c r="B19554">
        <v>452</v>
      </c>
      <c r="C19554">
        <v>247</v>
      </c>
      <c r="D19554">
        <v>517</v>
      </c>
      <c r="E19554">
        <v>407</v>
      </c>
      <c r="G19554">
        <f t="shared" si="1450"/>
        <v>65</v>
      </c>
      <c r="H19554">
        <f t="shared" si="1451"/>
        <v>160</v>
      </c>
      <c r="J19554">
        <f t="shared" si="1452"/>
        <v>2.4615384615384617</v>
      </c>
      <c r="L19554">
        <f t="shared" si="1453"/>
        <v>-865.61538461538476</v>
      </c>
      <c r="R19554">
        <f t="shared" si="1454"/>
        <v>6.8905951673471995</v>
      </c>
    </row>
    <row r="19555" spans="1:18" x14ac:dyDescent="0.25">
      <c r="A19555">
        <v>49081</v>
      </c>
      <c r="B19555">
        <v>727</v>
      </c>
      <c r="C19555">
        <v>242</v>
      </c>
      <c r="D19555">
        <v>512</v>
      </c>
      <c r="E19555">
        <v>142</v>
      </c>
      <c r="G19555">
        <f t="shared" si="1450"/>
        <v>-215</v>
      </c>
      <c r="H19555">
        <f t="shared" si="1451"/>
        <v>-100</v>
      </c>
      <c r="J19555">
        <f t="shared" si="1452"/>
        <v>0.46511627906976744</v>
      </c>
      <c r="L19555">
        <f t="shared" si="1453"/>
        <v>-96.139534883720927</v>
      </c>
      <c r="R19555">
        <f t="shared" si="1454"/>
        <v>151.59111798526692</v>
      </c>
    </row>
    <row r="19556" spans="1:18" x14ac:dyDescent="0.25">
      <c r="A19556">
        <v>49081</v>
      </c>
      <c r="B19556">
        <v>507</v>
      </c>
      <c r="C19556">
        <v>652</v>
      </c>
      <c r="D19556">
        <v>957</v>
      </c>
      <c r="E19556">
        <v>277</v>
      </c>
      <c r="G19556">
        <f t="shared" si="1450"/>
        <v>450</v>
      </c>
      <c r="H19556">
        <f t="shared" si="1451"/>
        <v>-375</v>
      </c>
      <c r="J19556">
        <f t="shared" si="1452"/>
        <v>-0.83333333333333337</v>
      </c>
      <c r="L19556">
        <f t="shared" si="1453"/>
        <v>1074.5</v>
      </c>
      <c r="R19556">
        <f t="shared" si="1454"/>
        <v>312.02587639646742</v>
      </c>
    </row>
    <row r="19557" spans="1:18" x14ac:dyDescent="0.25">
      <c r="A19557">
        <v>49081</v>
      </c>
      <c r="B19557">
        <v>412</v>
      </c>
      <c r="C19557">
        <v>377</v>
      </c>
      <c r="D19557">
        <v>592</v>
      </c>
      <c r="E19557">
        <v>662</v>
      </c>
      <c r="G19557">
        <f t="shared" si="1450"/>
        <v>180</v>
      </c>
      <c r="H19557">
        <f t="shared" si="1451"/>
        <v>285</v>
      </c>
      <c r="J19557">
        <f t="shared" si="1452"/>
        <v>1.5833333333333333</v>
      </c>
      <c r="L19557">
        <f t="shared" si="1453"/>
        <v>-275.33333333333326</v>
      </c>
      <c r="R19557">
        <f t="shared" si="1454"/>
        <v>89.710822553180947</v>
      </c>
    </row>
    <row r="19558" spans="1:18" x14ac:dyDescent="0.25">
      <c r="A19558">
        <v>49081</v>
      </c>
      <c r="B19558">
        <v>492</v>
      </c>
      <c r="C19558">
        <v>442</v>
      </c>
      <c r="D19558">
        <v>397</v>
      </c>
      <c r="E19558">
        <v>232</v>
      </c>
      <c r="G19558">
        <f t="shared" si="1450"/>
        <v>-95</v>
      </c>
      <c r="H19558">
        <f t="shared" si="1451"/>
        <v>-210</v>
      </c>
      <c r="J19558">
        <f t="shared" si="1452"/>
        <v>2.2105263157894739</v>
      </c>
      <c r="L19558">
        <f t="shared" si="1453"/>
        <v>-645.57894736842115</v>
      </c>
      <c r="R19558">
        <f t="shared" si="1454"/>
        <v>35.554902036477756</v>
      </c>
    </row>
    <row r="19559" spans="1:18" x14ac:dyDescent="0.25">
      <c r="A19559">
        <v>49141</v>
      </c>
      <c r="B19559">
        <v>492</v>
      </c>
      <c r="C19559">
        <v>717</v>
      </c>
      <c r="D19559">
        <v>532</v>
      </c>
      <c r="E19559">
        <v>272</v>
      </c>
      <c r="G19559">
        <f t="shared" si="1450"/>
        <v>40</v>
      </c>
      <c r="H19559">
        <f t="shared" si="1451"/>
        <v>-445</v>
      </c>
      <c r="J19559">
        <f t="shared" si="1452"/>
        <v>-11.125</v>
      </c>
      <c r="L19559">
        <f t="shared" si="1453"/>
        <v>6190.5</v>
      </c>
      <c r="R19559">
        <f t="shared" si="1454"/>
        <v>70.547031524059236</v>
      </c>
    </row>
    <row r="19560" spans="1:18" x14ac:dyDescent="0.25">
      <c r="A19560">
        <v>49141</v>
      </c>
      <c r="B19560">
        <v>742</v>
      </c>
      <c r="C19560">
        <v>162</v>
      </c>
      <c r="D19560">
        <v>422</v>
      </c>
      <c r="E19560">
        <v>287</v>
      </c>
      <c r="G19560">
        <f t="shared" si="1450"/>
        <v>-320</v>
      </c>
      <c r="H19560">
        <f t="shared" si="1451"/>
        <v>125</v>
      </c>
      <c r="J19560">
        <f t="shared" si="1452"/>
        <v>-0.390625</v>
      </c>
      <c r="L19560">
        <f t="shared" si="1453"/>
        <v>451.84375</v>
      </c>
      <c r="R19560">
        <f t="shared" si="1454"/>
        <v>11.96340533237886</v>
      </c>
    </row>
    <row r="19561" spans="1:18" x14ac:dyDescent="0.25">
      <c r="A19561">
        <v>49141</v>
      </c>
      <c r="B19561">
        <v>522</v>
      </c>
      <c r="C19561">
        <v>402</v>
      </c>
      <c r="D19561">
        <v>632</v>
      </c>
      <c r="E19561">
        <v>592</v>
      </c>
      <c r="G19561">
        <f t="shared" si="1450"/>
        <v>110</v>
      </c>
      <c r="H19561">
        <f t="shared" si="1451"/>
        <v>190</v>
      </c>
      <c r="J19561">
        <f t="shared" si="1452"/>
        <v>1.7272727272727273</v>
      </c>
      <c r="L19561">
        <f t="shared" si="1453"/>
        <v>-499.63636363636374</v>
      </c>
      <c r="R19561">
        <f t="shared" si="1454"/>
        <v>4.9648139535495464</v>
      </c>
    </row>
    <row r="19562" spans="1:18" x14ac:dyDescent="0.25">
      <c r="A19562">
        <v>49141</v>
      </c>
      <c r="B19562">
        <v>157</v>
      </c>
      <c r="C19562">
        <v>412</v>
      </c>
      <c r="D19562">
        <v>522</v>
      </c>
      <c r="E19562">
        <v>652</v>
      </c>
      <c r="G19562">
        <f t="shared" si="1450"/>
        <v>365</v>
      </c>
      <c r="H19562">
        <f t="shared" si="1451"/>
        <v>240</v>
      </c>
      <c r="J19562">
        <f t="shared" si="1452"/>
        <v>0.65753424657534243</v>
      </c>
      <c r="L19562">
        <f t="shared" si="1453"/>
        <v>308.76712328767127</v>
      </c>
      <c r="R19562">
        <f t="shared" si="1454"/>
        <v>272.58562838163283</v>
      </c>
    </row>
    <row r="19563" spans="1:18" x14ac:dyDescent="0.25">
      <c r="A19563">
        <v>49141</v>
      </c>
      <c r="B19563">
        <v>852</v>
      </c>
      <c r="C19563">
        <v>422</v>
      </c>
      <c r="D19563">
        <v>407</v>
      </c>
      <c r="E19563">
        <v>367</v>
      </c>
      <c r="G19563">
        <f t="shared" si="1450"/>
        <v>-445</v>
      </c>
      <c r="H19563">
        <f t="shared" si="1451"/>
        <v>-55</v>
      </c>
      <c r="J19563">
        <f t="shared" si="1452"/>
        <v>0.12359550561797752</v>
      </c>
      <c r="L19563">
        <f t="shared" si="1453"/>
        <v>316.69662921348316</v>
      </c>
      <c r="R19563">
        <f t="shared" si="1454"/>
        <v>87.881870731017614</v>
      </c>
    </row>
    <row r="19564" spans="1:18" x14ac:dyDescent="0.25">
      <c r="A19564">
        <v>49141</v>
      </c>
      <c r="B19564">
        <v>412</v>
      </c>
      <c r="C19564">
        <v>237</v>
      </c>
      <c r="D19564">
        <v>782</v>
      </c>
      <c r="E19564">
        <v>87</v>
      </c>
      <c r="G19564">
        <f t="shared" si="1450"/>
        <v>370</v>
      </c>
      <c r="H19564">
        <f t="shared" si="1451"/>
        <v>-150</v>
      </c>
      <c r="J19564">
        <f t="shared" si="1452"/>
        <v>-0.40540540540540543</v>
      </c>
      <c r="L19564">
        <f t="shared" si="1453"/>
        <v>404.02702702702703</v>
      </c>
      <c r="R19564">
        <f t="shared" si="1454"/>
        <v>62.517330094205882</v>
      </c>
    </row>
    <row r="19565" spans="1:18" x14ac:dyDescent="0.25">
      <c r="A19565">
        <v>49141</v>
      </c>
      <c r="B19565">
        <v>437</v>
      </c>
      <c r="C19565">
        <v>337</v>
      </c>
      <c r="D19565">
        <v>732</v>
      </c>
      <c r="E19565">
        <v>512</v>
      </c>
      <c r="G19565">
        <f t="shared" si="1450"/>
        <v>295</v>
      </c>
      <c r="H19565">
        <f t="shared" si="1451"/>
        <v>175</v>
      </c>
      <c r="J19565">
        <f t="shared" si="1452"/>
        <v>0.59322033898305082</v>
      </c>
      <c r="L19565">
        <f t="shared" si="1453"/>
        <v>77.76271186440681</v>
      </c>
      <c r="R19565">
        <f t="shared" si="1454"/>
        <v>56.457486007675257</v>
      </c>
    </row>
    <row r="19566" spans="1:18" x14ac:dyDescent="0.25">
      <c r="A19566">
        <v>49141</v>
      </c>
      <c r="B19566">
        <v>767</v>
      </c>
      <c r="C19566">
        <v>562</v>
      </c>
      <c r="D19566">
        <v>487</v>
      </c>
      <c r="E19566">
        <v>617</v>
      </c>
      <c r="G19566">
        <f t="shared" si="1450"/>
        <v>-280</v>
      </c>
      <c r="H19566">
        <f t="shared" si="1451"/>
        <v>55</v>
      </c>
      <c r="J19566">
        <f t="shared" si="1452"/>
        <v>-0.19642857142857142</v>
      </c>
      <c r="L19566">
        <f t="shared" si="1453"/>
        <v>712.66071428571422</v>
      </c>
      <c r="R19566">
        <f t="shared" si="1454"/>
        <v>330.97873162183595</v>
      </c>
    </row>
    <row r="19567" spans="1:18" x14ac:dyDescent="0.25">
      <c r="A19567">
        <v>49141</v>
      </c>
      <c r="B19567">
        <v>707</v>
      </c>
      <c r="C19567">
        <v>287</v>
      </c>
      <c r="D19567">
        <v>697</v>
      </c>
      <c r="E19567">
        <v>497</v>
      </c>
      <c r="G19567">
        <f t="shared" si="1450"/>
        <v>-10</v>
      </c>
      <c r="H19567">
        <f t="shared" si="1451"/>
        <v>210</v>
      </c>
      <c r="J19567">
        <f t="shared" si="1452"/>
        <v>-21</v>
      </c>
      <c r="L19567">
        <f t="shared" si="1453"/>
        <v>15134</v>
      </c>
      <c r="R19567">
        <f t="shared" si="1454"/>
        <v>246.81556031676698</v>
      </c>
    </row>
    <row r="19568" spans="1:18" x14ac:dyDescent="0.25">
      <c r="A19568">
        <v>49141</v>
      </c>
      <c r="B19568">
        <v>987</v>
      </c>
      <c r="C19568">
        <v>527</v>
      </c>
      <c r="D19568">
        <v>777</v>
      </c>
      <c r="E19568">
        <v>447</v>
      </c>
      <c r="G19568">
        <f t="shared" si="1450"/>
        <v>-210</v>
      </c>
      <c r="H19568">
        <f t="shared" si="1451"/>
        <v>-80</v>
      </c>
      <c r="J19568">
        <f t="shared" si="1452"/>
        <v>0.38095238095238093</v>
      </c>
      <c r="L19568">
        <f t="shared" si="1453"/>
        <v>151</v>
      </c>
      <c r="R19568">
        <f t="shared" si="1454"/>
        <v>38.536494211832689</v>
      </c>
    </row>
    <row r="19569" spans="1:18" x14ac:dyDescent="0.25">
      <c r="A19569">
        <v>49141</v>
      </c>
      <c r="B19569">
        <v>587</v>
      </c>
      <c r="C19569">
        <v>327</v>
      </c>
      <c r="D19569">
        <v>412</v>
      </c>
      <c r="E19569">
        <v>487</v>
      </c>
      <c r="G19569">
        <f t="shared" si="1450"/>
        <v>-175</v>
      </c>
      <c r="H19569">
        <f t="shared" si="1451"/>
        <v>160</v>
      </c>
      <c r="J19569">
        <f t="shared" si="1452"/>
        <v>-0.91428571428571426</v>
      </c>
      <c r="L19569">
        <f t="shared" si="1453"/>
        <v>863.68571428571431</v>
      </c>
      <c r="R19569">
        <f t="shared" si="1454"/>
        <v>116.69289844630235</v>
      </c>
    </row>
    <row r="19570" spans="1:18" x14ac:dyDescent="0.25">
      <c r="A19570">
        <v>49141</v>
      </c>
      <c r="B19570">
        <v>367</v>
      </c>
      <c r="C19570">
        <v>742</v>
      </c>
      <c r="D19570">
        <v>457</v>
      </c>
      <c r="E19570">
        <v>202</v>
      </c>
      <c r="G19570">
        <f t="shared" si="1450"/>
        <v>90</v>
      </c>
      <c r="H19570">
        <f t="shared" si="1451"/>
        <v>-540</v>
      </c>
      <c r="J19570">
        <f t="shared" si="1452"/>
        <v>-6</v>
      </c>
      <c r="L19570">
        <f t="shared" si="1453"/>
        <v>2944</v>
      </c>
      <c r="R19570">
        <f t="shared" si="1454"/>
        <v>16.604297717841089</v>
      </c>
    </row>
    <row r="19571" spans="1:18" x14ac:dyDescent="0.25">
      <c r="A19571">
        <v>49141</v>
      </c>
      <c r="B19571">
        <v>982</v>
      </c>
      <c r="C19571">
        <v>577</v>
      </c>
      <c r="D19571">
        <v>697</v>
      </c>
      <c r="E19571">
        <v>277</v>
      </c>
      <c r="G19571">
        <f t="shared" si="1450"/>
        <v>-285</v>
      </c>
      <c r="H19571">
        <f t="shared" si="1451"/>
        <v>-300</v>
      </c>
      <c r="J19571">
        <f t="shared" si="1452"/>
        <v>1.0526315789473684</v>
      </c>
      <c r="L19571">
        <f t="shared" si="1453"/>
        <v>-456.68421052631572</v>
      </c>
      <c r="R19571">
        <f t="shared" si="1454"/>
        <v>177.3348614571936</v>
      </c>
    </row>
    <row r="19572" spans="1:18" x14ac:dyDescent="0.25">
      <c r="A19572">
        <v>49141</v>
      </c>
      <c r="B19572">
        <v>617</v>
      </c>
      <c r="C19572">
        <v>392</v>
      </c>
      <c r="D19572">
        <v>432</v>
      </c>
      <c r="E19572">
        <v>572</v>
      </c>
      <c r="G19572">
        <f t="shared" si="1450"/>
        <v>-185</v>
      </c>
      <c r="H19572">
        <f t="shared" si="1451"/>
        <v>180</v>
      </c>
      <c r="J19572">
        <f t="shared" si="1452"/>
        <v>-0.97297297297297303</v>
      </c>
      <c r="L19572">
        <f t="shared" si="1453"/>
        <v>992.32432432432438</v>
      </c>
      <c r="R19572">
        <f t="shared" si="1454"/>
        <v>186.1744032964165</v>
      </c>
    </row>
    <row r="19573" spans="1:18" x14ac:dyDescent="0.25">
      <c r="A19573">
        <v>49141</v>
      </c>
      <c r="B19573">
        <v>892</v>
      </c>
      <c r="C19573">
        <v>397</v>
      </c>
      <c r="D19573">
        <v>337</v>
      </c>
      <c r="E19573">
        <v>327</v>
      </c>
      <c r="G19573">
        <f t="shared" si="1450"/>
        <v>-555</v>
      </c>
      <c r="H19573">
        <f t="shared" si="1451"/>
        <v>-70</v>
      </c>
      <c r="J19573">
        <f t="shared" si="1452"/>
        <v>0.12612612612612611</v>
      </c>
      <c r="L19573">
        <f t="shared" si="1453"/>
        <v>284.4954954954955</v>
      </c>
      <c r="R19573">
        <f t="shared" si="1454"/>
        <v>57.061443275649523</v>
      </c>
    </row>
    <row r="19574" spans="1:18" x14ac:dyDescent="0.25">
      <c r="A19574">
        <v>49141</v>
      </c>
      <c r="B19574">
        <v>512</v>
      </c>
      <c r="C19574">
        <v>157</v>
      </c>
      <c r="D19574">
        <v>387</v>
      </c>
      <c r="E19574">
        <v>297</v>
      </c>
      <c r="G19574">
        <f t="shared" si="1450"/>
        <v>-125</v>
      </c>
      <c r="H19574">
        <f t="shared" si="1451"/>
        <v>140</v>
      </c>
      <c r="J19574">
        <f t="shared" si="1452"/>
        <v>-1.1200000000000001</v>
      </c>
      <c r="L19574">
        <f t="shared" si="1453"/>
        <v>730.44</v>
      </c>
      <c r="R19574">
        <f t="shared" si="1454"/>
        <v>46.461260066985531</v>
      </c>
    </row>
    <row r="19575" spans="1:18" x14ac:dyDescent="0.25">
      <c r="A19575">
        <v>49141</v>
      </c>
      <c r="B19575">
        <v>707</v>
      </c>
      <c r="C19575">
        <v>347</v>
      </c>
      <c r="D19575">
        <v>702</v>
      </c>
      <c r="E19575">
        <v>102</v>
      </c>
      <c r="G19575">
        <f t="shared" si="1450"/>
        <v>-5</v>
      </c>
      <c r="H19575">
        <f t="shared" si="1451"/>
        <v>-245</v>
      </c>
      <c r="J19575">
        <f t="shared" si="1452"/>
        <v>49</v>
      </c>
      <c r="L19575">
        <f t="shared" si="1453"/>
        <v>-34296</v>
      </c>
      <c r="R19575">
        <f t="shared" si="1454"/>
        <v>245.68353645139504</v>
      </c>
    </row>
    <row r="19576" spans="1:18" x14ac:dyDescent="0.25">
      <c r="A19576">
        <v>49141</v>
      </c>
      <c r="B19576">
        <v>592</v>
      </c>
      <c r="C19576">
        <v>662</v>
      </c>
      <c r="D19576">
        <v>362</v>
      </c>
      <c r="E19576">
        <v>512</v>
      </c>
      <c r="G19576">
        <f t="shared" si="1450"/>
        <v>-230</v>
      </c>
      <c r="H19576">
        <f t="shared" si="1451"/>
        <v>-150</v>
      </c>
      <c r="J19576">
        <f t="shared" si="1452"/>
        <v>0.65217391304347827</v>
      </c>
      <c r="L19576">
        <f t="shared" si="1453"/>
        <v>275.91304347826087</v>
      </c>
      <c r="R19576">
        <f t="shared" si="1454"/>
        <v>243.6718479759638</v>
      </c>
    </row>
    <row r="19577" spans="1:18" x14ac:dyDescent="0.25">
      <c r="A19577">
        <v>49141</v>
      </c>
      <c r="B19577">
        <v>857</v>
      </c>
      <c r="C19577">
        <v>162</v>
      </c>
      <c r="D19577">
        <v>442</v>
      </c>
      <c r="E19577">
        <v>687</v>
      </c>
      <c r="G19577">
        <f t="shared" si="1450"/>
        <v>-415</v>
      </c>
      <c r="H19577">
        <f t="shared" si="1451"/>
        <v>525</v>
      </c>
      <c r="J19577">
        <f t="shared" si="1452"/>
        <v>-1.2650602409638554</v>
      </c>
      <c r="L19577">
        <f t="shared" si="1453"/>
        <v>1246.1566265060242</v>
      </c>
      <c r="R19577">
        <f t="shared" si="1454"/>
        <v>235.17072156582506</v>
      </c>
    </row>
    <row r="19578" spans="1:18" x14ac:dyDescent="0.25">
      <c r="A19578">
        <v>49141</v>
      </c>
      <c r="B19578">
        <v>387</v>
      </c>
      <c r="C19578">
        <v>442</v>
      </c>
      <c r="D19578">
        <v>622</v>
      </c>
      <c r="E19578">
        <v>242</v>
      </c>
      <c r="G19578">
        <f t="shared" si="1450"/>
        <v>235</v>
      </c>
      <c r="H19578">
        <f t="shared" si="1451"/>
        <v>-200</v>
      </c>
      <c r="J19578">
        <f t="shared" si="1452"/>
        <v>-0.85106382978723405</v>
      </c>
      <c r="L19578">
        <f t="shared" si="1453"/>
        <v>771.36170212765956</v>
      </c>
      <c r="R19578">
        <f t="shared" si="1454"/>
        <v>72.249024226673697</v>
      </c>
    </row>
    <row r="19579" spans="1:18" x14ac:dyDescent="0.25">
      <c r="A19579">
        <v>49141</v>
      </c>
      <c r="B19579">
        <v>452</v>
      </c>
      <c r="C19579">
        <v>172</v>
      </c>
      <c r="D19579">
        <v>477</v>
      </c>
      <c r="E19579">
        <v>497</v>
      </c>
      <c r="G19579">
        <f t="shared" si="1450"/>
        <v>25</v>
      </c>
      <c r="H19579">
        <f t="shared" si="1451"/>
        <v>325</v>
      </c>
      <c r="J19579">
        <f t="shared" si="1452"/>
        <v>13</v>
      </c>
      <c r="L19579">
        <f t="shared" si="1453"/>
        <v>-5704</v>
      </c>
      <c r="R19579">
        <f t="shared" si="1454"/>
        <v>0.69026848996263335</v>
      </c>
    </row>
    <row r="19580" spans="1:18" x14ac:dyDescent="0.25">
      <c r="A19580">
        <v>49141</v>
      </c>
      <c r="B19580">
        <v>887</v>
      </c>
      <c r="C19580">
        <v>187</v>
      </c>
      <c r="D19580">
        <v>602</v>
      </c>
      <c r="E19580">
        <v>347</v>
      </c>
      <c r="G19580">
        <f t="shared" si="1450"/>
        <v>-285</v>
      </c>
      <c r="H19580">
        <f t="shared" si="1451"/>
        <v>160</v>
      </c>
      <c r="J19580">
        <f t="shared" si="1452"/>
        <v>-0.56140350877192979</v>
      </c>
      <c r="L19580">
        <f t="shared" si="1453"/>
        <v>684.96491228070181</v>
      </c>
      <c r="R19580">
        <f t="shared" si="1454"/>
        <v>123.57693014638451</v>
      </c>
    </row>
    <row r="19581" spans="1:18" x14ac:dyDescent="0.25">
      <c r="A19581">
        <v>49141</v>
      </c>
      <c r="B19581">
        <v>627</v>
      </c>
      <c r="C19581">
        <v>232</v>
      </c>
      <c r="D19581">
        <v>632</v>
      </c>
      <c r="E19581">
        <v>407</v>
      </c>
      <c r="G19581">
        <f t="shared" si="1450"/>
        <v>5</v>
      </c>
      <c r="H19581">
        <f t="shared" si="1451"/>
        <v>175</v>
      </c>
      <c r="J19581">
        <f t="shared" si="1452"/>
        <v>35</v>
      </c>
      <c r="L19581">
        <f t="shared" si="1453"/>
        <v>-21713</v>
      </c>
      <c r="R19581">
        <f t="shared" si="1454"/>
        <v>168.44554645557648</v>
      </c>
    </row>
    <row r="19582" spans="1:18" x14ac:dyDescent="0.25">
      <c r="A19582">
        <v>49141</v>
      </c>
      <c r="B19582">
        <v>667</v>
      </c>
      <c r="C19582">
        <v>502</v>
      </c>
      <c r="D19582">
        <v>402</v>
      </c>
      <c r="E19582">
        <v>302</v>
      </c>
      <c r="G19582">
        <f t="shared" si="1450"/>
        <v>-265</v>
      </c>
      <c r="H19582">
        <f t="shared" si="1451"/>
        <v>-200</v>
      </c>
      <c r="J19582">
        <f t="shared" si="1452"/>
        <v>0.75471698113207553</v>
      </c>
      <c r="L19582">
        <f t="shared" si="1453"/>
        <v>-1.3962264150943611</v>
      </c>
      <c r="R19582">
        <f t="shared" si="1454"/>
        <v>48.508816098553488</v>
      </c>
    </row>
    <row r="19583" spans="1:18" x14ac:dyDescent="0.25">
      <c r="A19583">
        <v>49141</v>
      </c>
      <c r="B19583">
        <v>1002</v>
      </c>
      <c r="C19583">
        <v>537</v>
      </c>
      <c r="D19583">
        <v>522</v>
      </c>
      <c r="E19583">
        <v>437</v>
      </c>
      <c r="G19583">
        <f t="shared" si="1450"/>
        <v>-480</v>
      </c>
      <c r="H19583">
        <f t="shared" si="1451"/>
        <v>-100</v>
      </c>
      <c r="J19583">
        <f t="shared" si="1452"/>
        <v>0.20833333333333334</v>
      </c>
      <c r="L19583">
        <f t="shared" si="1453"/>
        <v>328.25</v>
      </c>
      <c r="R19583">
        <f t="shared" si="1454"/>
        <v>136.15986004517191</v>
      </c>
    </row>
    <row r="19584" spans="1:18" x14ac:dyDescent="0.25">
      <c r="A19584">
        <v>49141</v>
      </c>
      <c r="B19584">
        <v>482</v>
      </c>
      <c r="C19584">
        <v>162</v>
      </c>
      <c r="D19584">
        <v>782</v>
      </c>
      <c r="E19584">
        <v>137</v>
      </c>
      <c r="G19584">
        <f t="shared" si="1450"/>
        <v>300</v>
      </c>
      <c r="H19584">
        <f t="shared" si="1451"/>
        <v>-25</v>
      </c>
      <c r="J19584">
        <f t="shared" si="1452"/>
        <v>-8.3333333333333329E-2</v>
      </c>
      <c r="L19584">
        <f t="shared" si="1453"/>
        <v>202.16666666666666</v>
      </c>
      <c r="R19584">
        <f t="shared" si="1454"/>
        <v>120.74812770733791</v>
      </c>
    </row>
    <row r="19585" spans="1:18" x14ac:dyDescent="0.25">
      <c r="A19585">
        <v>49141</v>
      </c>
      <c r="B19585">
        <v>552</v>
      </c>
      <c r="C19585">
        <v>587</v>
      </c>
      <c r="D19585">
        <v>532</v>
      </c>
      <c r="E19585">
        <v>222</v>
      </c>
      <c r="G19585">
        <f t="shared" si="1450"/>
        <v>-20</v>
      </c>
      <c r="H19585">
        <f t="shared" si="1451"/>
        <v>-365</v>
      </c>
      <c r="J19585">
        <f t="shared" si="1452"/>
        <v>18.25</v>
      </c>
      <c r="L19585">
        <f t="shared" si="1453"/>
        <v>-9487</v>
      </c>
      <c r="R19585">
        <f t="shared" si="1454"/>
        <v>75.339039108849235</v>
      </c>
    </row>
    <row r="19586" spans="1:18" x14ac:dyDescent="0.25">
      <c r="A19586">
        <v>49141</v>
      </c>
      <c r="B19586">
        <v>357</v>
      </c>
      <c r="C19586">
        <v>622</v>
      </c>
      <c r="D19586">
        <v>677</v>
      </c>
      <c r="E19586">
        <v>522</v>
      </c>
      <c r="G19586">
        <f t="shared" ref="G19586:G19649" si="1455">D19586-B19586</f>
        <v>320</v>
      </c>
      <c r="H19586">
        <f t="shared" ref="H19586:H19649" si="1456">E19586-C19586</f>
        <v>-100</v>
      </c>
      <c r="J19586">
        <f t="shared" ref="J19586:J19649" si="1457">H19586/G19586</f>
        <v>-0.3125</v>
      </c>
      <c r="L19586">
        <f t="shared" ref="L19586:L19649" si="1458">E19586-(J19586*D19586)</f>
        <v>733.5625</v>
      </c>
      <c r="R19586">
        <f t="shared" ref="R19586:R19649" si="1459">ABS((J19586*$O$2)+(-1*$P$2)+L19586)/SQRT((J19586*J19586)+(1))</f>
        <v>290.93742830480249</v>
      </c>
    </row>
    <row r="19587" spans="1:18" x14ac:dyDescent="0.25">
      <c r="A19587">
        <v>49141</v>
      </c>
      <c r="B19587">
        <v>652</v>
      </c>
      <c r="C19587">
        <v>332</v>
      </c>
      <c r="D19587">
        <v>697</v>
      </c>
      <c r="E19587">
        <v>582</v>
      </c>
      <c r="G19587">
        <f t="shared" si="1455"/>
        <v>45</v>
      </c>
      <c r="H19587">
        <f t="shared" si="1456"/>
        <v>250</v>
      </c>
      <c r="J19587">
        <f t="shared" si="1457"/>
        <v>5.5555555555555554</v>
      </c>
      <c r="L19587">
        <f t="shared" si="1458"/>
        <v>-3290.2222222222222</v>
      </c>
      <c r="R19587">
        <f t="shared" si="1459"/>
        <v>180.637007282132</v>
      </c>
    </row>
    <row r="19588" spans="1:18" x14ac:dyDescent="0.25">
      <c r="A19588">
        <v>49141</v>
      </c>
      <c r="B19588">
        <v>442</v>
      </c>
      <c r="C19588">
        <v>347</v>
      </c>
      <c r="D19588">
        <v>972</v>
      </c>
      <c r="E19588">
        <v>462</v>
      </c>
      <c r="G19588">
        <f t="shared" si="1455"/>
        <v>530</v>
      </c>
      <c r="H19588">
        <f t="shared" si="1456"/>
        <v>115</v>
      </c>
      <c r="J19588">
        <f t="shared" si="1457"/>
        <v>0.21698113207547171</v>
      </c>
      <c r="L19588">
        <f t="shared" si="1458"/>
        <v>251.09433962264151</v>
      </c>
      <c r="R19588">
        <f t="shared" si="1459"/>
        <v>64.406932497023618</v>
      </c>
    </row>
    <row r="19589" spans="1:18" x14ac:dyDescent="0.25">
      <c r="A19589">
        <v>49141</v>
      </c>
      <c r="B19589">
        <v>417</v>
      </c>
      <c r="C19589">
        <v>267</v>
      </c>
      <c r="D19589">
        <v>1087</v>
      </c>
      <c r="E19589">
        <v>312</v>
      </c>
      <c r="G19589">
        <f t="shared" si="1455"/>
        <v>670</v>
      </c>
      <c r="H19589">
        <f t="shared" si="1456"/>
        <v>45</v>
      </c>
      <c r="J19589">
        <f t="shared" si="1457"/>
        <v>6.7164179104477612E-2</v>
      </c>
      <c r="L19589">
        <f t="shared" si="1458"/>
        <v>238.99253731343282</v>
      </c>
      <c r="R19589">
        <f t="shared" si="1459"/>
        <v>15.077970001082754</v>
      </c>
    </row>
    <row r="19590" spans="1:18" x14ac:dyDescent="0.25">
      <c r="A19590">
        <v>49141</v>
      </c>
      <c r="B19590">
        <v>217</v>
      </c>
      <c r="C19590">
        <v>412</v>
      </c>
      <c r="D19590">
        <v>582</v>
      </c>
      <c r="E19590">
        <v>407</v>
      </c>
      <c r="G19590">
        <f t="shared" si="1455"/>
        <v>365</v>
      </c>
      <c r="H19590">
        <f t="shared" si="1456"/>
        <v>-5</v>
      </c>
      <c r="J19590">
        <f t="shared" si="1457"/>
        <v>-1.3698630136986301E-2</v>
      </c>
      <c r="L19590">
        <f t="shared" si="1458"/>
        <v>414.97260273972603</v>
      </c>
      <c r="R19590">
        <f t="shared" si="1459"/>
        <v>123.65963090352891</v>
      </c>
    </row>
    <row r="19591" spans="1:18" x14ac:dyDescent="0.25">
      <c r="A19591">
        <v>49141</v>
      </c>
      <c r="B19591">
        <v>387</v>
      </c>
      <c r="C19591">
        <v>362</v>
      </c>
      <c r="D19591">
        <v>647</v>
      </c>
      <c r="E19591">
        <v>242</v>
      </c>
      <c r="G19591">
        <f t="shared" si="1455"/>
        <v>260</v>
      </c>
      <c r="H19591">
        <f t="shared" si="1456"/>
        <v>-120</v>
      </c>
      <c r="J19591">
        <f t="shared" si="1457"/>
        <v>-0.46153846153846156</v>
      </c>
      <c r="L19591">
        <f t="shared" si="1458"/>
        <v>540.61538461538464</v>
      </c>
      <c r="R19591">
        <f t="shared" si="1459"/>
        <v>39.321625651827269</v>
      </c>
    </row>
    <row r="19592" spans="1:18" x14ac:dyDescent="0.25">
      <c r="A19592">
        <v>49141</v>
      </c>
      <c r="B19592">
        <v>957</v>
      </c>
      <c r="C19592">
        <v>292</v>
      </c>
      <c r="D19592">
        <v>337</v>
      </c>
      <c r="E19592">
        <v>277</v>
      </c>
      <c r="G19592">
        <f t="shared" si="1455"/>
        <v>-620</v>
      </c>
      <c r="H19592">
        <f t="shared" si="1456"/>
        <v>-15</v>
      </c>
      <c r="J19592">
        <f t="shared" si="1457"/>
        <v>2.4193548387096774E-2</v>
      </c>
      <c r="L19592">
        <f t="shared" si="1458"/>
        <v>268.84677419354841</v>
      </c>
      <c r="R19592">
        <f t="shared" si="1459"/>
        <v>5.0227237935349507</v>
      </c>
    </row>
    <row r="19593" spans="1:18" x14ac:dyDescent="0.25">
      <c r="A19593">
        <v>49141</v>
      </c>
      <c r="B19593">
        <v>797</v>
      </c>
      <c r="C19593">
        <v>437</v>
      </c>
      <c r="D19593">
        <v>622</v>
      </c>
      <c r="E19593">
        <v>457</v>
      </c>
      <c r="G19593">
        <f t="shared" si="1455"/>
        <v>-175</v>
      </c>
      <c r="H19593">
        <f t="shared" si="1456"/>
        <v>20</v>
      </c>
      <c r="J19593">
        <f t="shared" si="1457"/>
        <v>-0.11428571428571428</v>
      </c>
      <c r="L19593">
        <f t="shared" si="1458"/>
        <v>528.08571428571429</v>
      </c>
      <c r="R19593">
        <f t="shared" si="1459"/>
        <v>189.28216746494013</v>
      </c>
    </row>
    <row r="19594" spans="1:18" x14ac:dyDescent="0.25">
      <c r="A19594">
        <v>49141</v>
      </c>
      <c r="B19594">
        <v>722</v>
      </c>
      <c r="C19594">
        <v>232</v>
      </c>
      <c r="D19594">
        <v>1072</v>
      </c>
      <c r="E19594">
        <v>332</v>
      </c>
      <c r="G19594">
        <f t="shared" si="1455"/>
        <v>350</v>
      </c>
      <c r="H19594">
        <f t="shared" si="1456"/>
        <v>100</v>
      </c>
      <c r="J19594">
        <f t="shared" si="1457"/>
        <v>0.2857142857142857</v>
      </c>
      <c r="L19594">
        <f t="shared" si="1458"/>
        <v>25.714285714285722</v>
      </c>
      <c r="R19594">
        <f t="shared" si="1459"/>
        <v>122.93770473407668</v>
      </c>
    </row>
    <row r="19595" spans="1:18" x14ac:dyDescent="0.25">
      <c r="A19595">
        <v>49141</v>
      </c>
      <c r="B19595">
        <v>372</v>
      </c>
      <c r="C19595">
        <v>242</v>
      </c>
      <c r="D19595">
        <v>1042</v>
      </c>
      <c r="E19595">
        <v>287</v>
      </c>
      <c r="G19595">
        <f t="shared" si="1455"/>
        <v>670</v>
      </c>
      <c r="H19595">
        <f t="shared" si="1456"/>
        <v>45</v>
      </c>
      <c r="J19595">
        <f t="shared" si="1457"/>
        <v>6.7164179104477612E-2</v>
      </c>
      <c r="L19595">
        <f t="shared" si="1458"/>
        <v>217.01492537313433</v>
      </c>
      <c r="R19595">
        <f t="shared" si="1459"/>
        <v>37.006178224879605</v>
      </c>
    </row>
    <row r="19596" spans="1:18" x14ac:dyDescent="0.25">
      <c r="A19596">
        <v>49141</v>
      </c>
      <c r="B19596">
        <v>542</v>
      </c>
      <c r="C19596">
        <v>452</v>
      </c>
      <c r="D19596">
        <v>992</v>
      </c>
      <c r="E19596">
        <v>552</v>
      </c>
      <c r="G19596">
        <f t="shared" si="1455"/>
        <v>450</v>
      </c>
      <c r="H19596">
        <f t="shared" si="1456"/>
        <v>100</v>
      </c>
      <c r="J19596">
        <f t="shared" si="1457"/>
        <v>0.22222222222222221</v>
      </c>
      <c r="L19596">
        <f t="shared" si="1458"/>
        <v>331.55555555555554</v>
      </c>
      <c r="R19596">
        <f t="shared" si="1459"/>
        <v>145.2349415095903</v>
      </c>
    </row>
    <row r="19597" spans="1:18" x14ac:dyDescent="0.25">
      <c r="A19597">
        <v>49141</v>
      </c>
      <c r="B19597">
        <v>627</v>
      </c>
      <c r="C19597">
        <v>512</v>
      </c>
      <c r="D19597">
        <v>427</v>
      </c>
      <c r="E19597">
        <v>207</v>
      </c>
      <c r="G19597">
        <f t="shared" si="1455"/>
        <v>-200</v>
      </c>
      <c r="H19597">
        <f t="shared" si="1456"/>
        <v>-305</v>
      </c>
      <c r="J19597">
        <f t="shared" si="1457"/>
        <v>1.5249999999999999</v>
      </c>
      <c r="L19597">
        <f t="shared" si="1458"/>
        <v>-444.17499999999995</v>
      </c>
      <c r="R19597">
        <f t="shared" si="1459"/>
        <v>15.175778929445141</v>
      </c>
    </row>
    <row r="19598" spans="1:18" x14ac:dyDescent="0.25">
      <c r="A19598">
        <v>49141</v>
      </c>
      <c r="B19598">
        <v>562</v>
      </c>
      <c r="C19598">
        <v>237</v>
      </c>
      <c r="D19598">
        <v>367</v>
      </c>
      <c r="E19598">
        <v>312</v>
      </c>
      <c r="G19598">
        <f t="shared" si="1455"/>
        <v>-195</v>
      </c>
      <c r="H19598">
        <f t="shared" si="1456"/>
        <v>75</v>
      </c>
      <c r="J19598">
        <f t="shared" si="1457"/>
        <v>-0.38461538461538464</v>
      </c>
      <c r="L19598">
        <f t="shared" si="1458"/>
        <v>453.15384615384619</v>
      </c>
      <c r="R19598">
        <f t="shared" si="1459"/>
        <v>8.1847230082421643</v>
      </c>
    </row>
    <row r="19599" spans="1:18" x14ac:dyDescent="0.25">
      <c r="A19599">
        <v>49141</v>
      </c>
      <c r="B19599">
        <v>437</v>
      </c>
      <c r="C19599">
        <v>222</v>
      </c>
      <c r="D19599">
        <v>927</v>
      </c>
      <c r="E19599">
        <v>607</v>
      </c>
      <c r="G19599">
        <f t="shared" si="1455"/>
        <v>490</v>
      </c>
      <c r="H19599">
        <f t="shared" si="1456"/>
        <v>385</v>
      </c>
      <c r="J19599">
        <f t="shared" si="1457"/>
        <v>0.7857142857142857</v>
      </c>
      <c r="L19599">
        <f t="shared" si="1458"/>
        <v>-121.35714285714289</v>
      </c>
      <c r="R19599">
        <f t="shared" si="1459"/>
        <v>35.328159651378861</v>
      </c>
    </row>
    <row r="19600" spans="1:18" x14ac:dyDescent="0.25">
      <c r="A19600">
        <v>49141</v>
      </c>
      <c r="B19600">
        <v>282</v>
      </c>
      <c r="C19600">
        <v>522</v>
      </c>
      <c r="D19600">
        <v>412</v>
      </c>
      <c r="E19600">
        <v>222</v>
      </c>
      <c r="G19600">
        <f t="shared" si="1455"/>
        <v>130</v>
      </c>
      <c r="H19600">
        <f t="shared" si="1456"/>
        <v>-300</v>
      </c>
      <c r="J19600">
        <f t="shared" si="1457"/>
        <v>-2.3076923076923075</v>
      </c>
      <c r="L19600">
        <f t="shared" si="1458"/>
        <v>1172.7692307692307</v>
      </c>
      <c r="R19600">
        <f t="shared" si="1459"/>
        <v>69.091938585837269</v>
      </c>
    </row>
    <row r="19601" spans="1:18" x14ac:dyDescent="0.25">
      <c r="A19601">
        <v>49141</v>
      </c>
      <c r="B19601">
        <v>772</v>
      </c>
      <c r="C19601">
        <v>337</v>
      </c>
      <c r="D19601">
        <v>697</v>
      </c>
      <c r="E19601">
        <v>552</v>
      </c>
      <c r="G19601">
        <f t="shared" si="1455"/>
        <v>-75</v>
      </c>
      <c r="H19601">
        <f t="shared" si="1456"/>
        <v>215</v>
      </c>
      <c r="J19601">
        <f t="shared" si="1457"/>
        <v>-2.8666666666666667</v>
      </c>
      <c r="L19601">
        <f t="shared" si="1458"/>
        <v>2550.0666666666666</v>
      </c>
      <c r="R19601">
        <f t="shared" si="1459"/>
        <v>311.71780873963354</v>
      </c>
    </row>
    <row r="19602" spans="1:18" x14ac:dyDescent="0.25">
      <c r="A19602">
        <v>49141</v>
      </c>
      <c r="B19602">
        <v>697</v>
      </c>
      <c r="C19602">
        <v>322</v>
      </c>
      <c r="D19602">
        <v>502</v>
      </c>
      <c r="E19602">
        <v>447</v>
      </c>
      <c r="G19602">
        <f t="shared" si="1455"/>
        <v>-195</v>
      </c>
      <c r="H19602">
        <f t="shared" si="1456"/>
        <v>125</v>
      </c>
      <c r="J19602">
        <f t="shared" si="1457"/>
        <v>-0.64102564102564108</v>
      </c>
      <c r="L19602">
        <f t="shared" si="1458"/>
        <v>768.79487179487182</v>
      </c>
      <c r="R19602">
        <f t="shared" si="1459"/>
        <v>159.0503973304057</v>
      </c>
    </row>
    <row r="19603" spans="1:18" x14ac:dyDescent="0.25">
      <c r="A19603">
        <v>49141</v>
      </c>
      <c r="B19603">
        <v>502</v>
      </c>
      <c r="C19603">
        <v>457</v>
      </c>
      <c r="D19603">
        <v>1037</v>
      </c>
      <c r="E19603">
        <v>357</v>
      </c>
      <c r="G19603">
        <f t="shared" si="1455"/>
        <v>535</v>
      </c>
      <c r="H19603">
        <f t="shared" si="1456"/>
        <v>-100</v>
      </c>
      <c r="J19603">
        <f t="shared" si="1457"/>
        <v>-0.18691588785046728</v>
      </c>
      <c r="L19603">
        <f t="shared" si="1458"/>
        <v>550.8317757009346</v>
      </c>
      <c r="R19603">
        <f t="shared" si="1459"/>
        <v>176.78869845790206</v>
      </c>
    </row>
    <row r="19604" spans="1:18" x14ac:dyDescent="0.25">
      <c r="A19604">
        <v>49141</v>
      </c>
      <c r="B19604">
        <v>187</v>
      </c>
      <c r="C19604">
        <v>437</v>
      </c>
      <c r="D19604">
        <v>682</v>
      </c>
      <c r="E19604">
        <v>567</v>
      </c>
      <c r="G19604">
        <f t="shared" si="1455"/>
        <v>495</v>
      </c>
      <c r="H19604">
        <f t="shared" si="1456"/>
        <v>130</v>
      </c>
      <c r="J19604">
        <f t="shared" si="1457"/>
        <v>0.26262626262626265</v>
      </c>
      <c r="L19604">
        <f t="shared" si="1458"/>
        <v>387.88888888888886</v>
      </c>
      <c r="R19604">
        <f t="shared" si="1459"/>
        <v>216.35992569730345</v>
      </c>
    </row>
    <row r="19605" spans="1:18" x14ac:dyDescent="0.25">
      <c r="A19605">
        <v>49141</v>
      </c>
      <c r="B19605">
        <v>202</v>
      </c>
      <c r="C19605">
        <v>247</v>
      </c>
      <c r="D19605">
        <v>702</v>
      </c>
      <c r="E19605">
        <v>62</v>
      </c>
      <c r="G19605">
        <f t="shared" si="1455"/>
        <v>500</v>
      </c>
      <c r="H19605">
        <f t="shared" si="1456"/>
        <v>-185</v>
      </c>
      <c r="J19605">
        <f t="shared" si="1457"/>
        <v>-0.37</v>
      </c>
      <c r="L19605">
        <f t="shared" si="1458"/>
        <v>321.74</v>
      </c>
      <c r="R19605">
        <f t="shared" si="1459"/>
        <v>125.16704152423665</v>
      </c>
    </row>
    <row r="19606" spans="1:18" x14ac:dyDescent="0.25">
      <c r="A19606">
        <v>49141</v>
      </c>
      <c r="B19606">
        <v>907</v>
      </c>
      <c r="C19606">
        <v>457</v>
      </c>
      <c r="D19606">
        <v>1007</v>
      </c>
      <c r="E19606">
        <v>217</v>
      </c>
      <c r="G19606">
        <f t="shared" si="1455"/>
        <v>100</v>
      </c>
      <c r="H19606">
        <f t="shared" si="1456"/>
        <v>-240</v>
      </c>
      <c r="J19606">
        <f t="shared" si="1457"/>
        <v>-2.4</v>
      </c>
      <c r="L19606">
        <f t="shared" si="1458"/>
        <v>2633.7999999999997</v>
      </c>
      <c r="R19606">
        <f t="shared" si="1459"/>
        <v>478.76923076923066</v>
      </c>
    </row>
    <row r="19607" spans="1:18" x14ac:dyDescent="0.25">
      <c r="A19607">
        <v>49141</v>
      </c>
      <c r="B19607">
        <v>732</v>
      </c>
      <c r="C19607">
        <v>127</v>
      </c>
      <c r="D19607">
        <v>547</v>
      </c>
      <c r="E19607">
        <v>232</v>
      </c>
      <c r="G19607">
        <f t="shared" si="1455"/>
        <v>-185</v>
      </c>
      <c r="H19607">
        <f t="shared" si="1456"/>
        <v>105</v>
      </c>
      <c r="J19607">
        <f t="shared" si="1457"/>
        <v>-0.56756756756756754</v>
      </c>
      <c r="L19607">
        <f t="shared" si="1458"/>
        <v>542.45945945945937</v>
      </c>
      <c r="R19607">
        <f t="shared" si="1459"/>
        <v>3.1496733146392413</v>
      </c>
    </row>
    <row r="19608" spans="1:18" x14ac:dyDescent="0.25">
      <c r="A19608">
        <v>49141</v>
      </c>
      <c r="B19608">
        <v>732</v>
      </c>
      <c r="C19608">
        <v>492</v>
      </c>
      <c r="D19608">
        <v>457</v>
      </c>
      <c r="E19608">
        <v>287</v>
      </c>
      <c r="G19608">
        <f t="shared" si="1455"/>
        <v>-275</v>
      </c>
      <c r="H19608">
        <f t="shared" si="1456"/>
        <v>-205</v>
      </c>
      <c r="J19608">
        <f t="shared" si="1457"/>
        <v>0.74545454545454548</v>
      </c>
      <c r="L19608">
        <f t="shared" si="1458"/>
        <v>-53.672727272727286</v>
      </c>
      <c r="R19608">
        <f t="shared" si="1459"/>
        <v>3.396487022924958</v>
      </c>
    </row>
    <row r="19609" spans="1:18" x14ac:dyDescent="0.25">
      <c r="A19609">
        <v>49141</v>
      </c>
      <c r="B19609">
        <v>567</v>
      </c>
      <c r="C19609">
        <v>497</v>
      </c>
      <c r="D19609">
        <v>862</v>
      </c>
      <c r="E19609">
        <v>317</v>
      </c>
      <c r="G19609">
        <f t="shared" si="1455"/>
        <v>295</v>
      </c>
      <c r="H19609">
        <f t="shared" si="1456"/>
        <v>-180</v>
      </c>
      <c r="J19609">
        <f t="shared" si="1457"/>
        <v>-0.61016949152542377</v>
      </c>
      <c r="L19609">
        <f t="shared" si="1458"/>
        <v>842.96610169491532</v>
      </c>
      <c r="R19609">
        <f t="shared" si="1459"/>
        <v>236.70404451368267</v>
      </c>
    </row>
    <row r="19610" spans="1:18" x14ac:dyDescent="0.25">
      <c r="A19610">
        <v>49141</v>
      </c>
      <c r="B19610">
        <v>907</v>
      </c>
      <c r="C19610">
        <v>482</v>
      </c>
      <c r="D19610">
        <v>812</v>
      </c>
      <c r="E19610">
        <v>132</v>
      </c>
      <c r="G19610">
        <f t="shared" si="1455"/>
        <v>-95</v>
      </c>
      <c r="H19610">
        <f t="shared" si="1456"/>
        <v>-350</v>
      </c>
      <c r="J19610">
        <f t="shared" si="1457"/>
        <v>3.6842105263157894</v>
      </c>
      <c r="L19610">
        <f t="shared" si="1458"/>
        <v>-2859.5789473684208</v>
      </c>
      <c r="R19610">
        <f t="shared" si="1459"/>
        <v>379.7870553020781</v>
      </c>
    </row>
    <row r="19611" spans="1:18" x14ac:dyDescent="0.25">
      <c r="A19611">
        <v>49141</v>
      </c>
      <c r="B19611">
        <v>762</v>
      </c>
      <c r="C19611">
        <v>557</v>
      </c>
      <c r="D19611">
        <v>772</v>
      </c>
      <c r="E19611">
        <v>132</v>
      </c>
      <c r="G19611">
        <f t="shared" si="1455"/>
        <v>10</v>
      </c>
      <c r="H19611">
        <f t="shared" si="1456"/>
        <v>-425</v>
      </c>
      <c r="J19611">
        <f t="shared" si="1457"/>
        <v>-42.5</v>
      </c>
      <c r="L19611">
        <f t="shared" si="1458"/>
        <v>32942</v>
      </c>
      <c r="R19611">
        <f t="shared" si="1459"/>
        <v>308.31466518929057</v>
      </c>
    </row>
    <row r="19612" spans="1:18" x14ac:dyDescent="0.25">
      <c r="A19612">
        <v>49141</v>
      </c>
      <c r="B19612">
        <v>1052</v>
      </c>
      <c r="C19612">
        <v>322</v>
      </c>
      <c r="D19612">
        <v>727</v>
      </c>
      <c r="E19612">
        <v>497</v>
      </c>
      <c r="G19612">
        <f t="shared" si="1455"/>
        <v>-325</v>
      </c>
      <c r="H19612">
        <f t="shared" si="1456"/>
        <v>175</v>
      </c>
      <c r="J19612">
        <f t="shared" si="1457"/>
        <v>-0.53846153846153844</v>
      </c>
      <c r="L19612">
        <f t="shared" si="1458"/>
        <v>888.46153846153845</v>
      </c>
      <c r="R19612">
        <f t="shared" si="1459"/>
        <v>313.24452593385087</v>
      </c>
    </row>
    <row r="19613" spans="1:18" x14ac:dyDescent="0.25">
      <c r="A19613">
        <v>49141</v>
      </c>
      <c r="B19613">
        <v>437</v>
      </c>
      <c r="C19613">
        <v>387</v>
      </c>
      <c r="D19613">
        <v>802</v>
      </c>
      <c r="E19613">
        <v>257</v>
      </c>
      <c r="G19613">
        <f t="shared" si="1455"/>
        <v>365</v>
      </c>
      <c r="H19613">
        <f t="shared" si="1456"/>
        <v>-130</v>
      </c>
      <c r="J19613">
        <f t="shared" si="1457"/>
        <v>-0.35616438356164382</v>
      </c>
      <c r="L19613">
        <f t="shared" si="1458"/>
        <v>542.64383561643831</v>
      </c>
      <c r="R19613">
        <f t="shared" si="1459"/>
        <v>88.370486481248633</v>
      </c>
    </row>
    <row r="19614" spans="1:18" x14ac:dyDescent="0.25">
      <c r="A19614">
        <v>49141</v>
      </c>
      <c r="B19614">
        <v>962</v>
      </c>
      <c r="C19614">
        <v>242</v>
      </c>
      <c r="D19614">
        <v>367</v>
      </c>
      <c r="E19614">
        <v>562</v>
      </c>
      <c r="G19614">
        <f t="shared" si="1455"/>
        <v>-595</v>
      </c>
      <c r="H19614">
        <f t="shared" si="1456"/>
        <v>320</v>
      </c>
      <c r="J19614">
        <f t="shared" si="1457"/>
        <v>-0.53781512605042014</v>
      </c>
      <c r="L19614">
        <f t="shared" si="1458"/>
        <v>759.37815126050418</v>
      </c>
      <c r="R19614">
        <f t="shared" si="1459"/>
        <v>199.90605793393411</v>
      </c>
    </row>
    <row r="19615" spans="1:18" x14ac:dyDescent="0.25">
      <c r="A19615">
        <v>49141</v>
      </c>
      <c r="B19615">
        <v>902</v>
      </c>
      <c r="C19615">
        <v>427</v>
      </c>
      <c r="D19615">
        <v>422</v>
      </c>
      <c r="E19615">
        <v>402</v>
      </c>
      <c r="G19615">
        <f t="shared" si="1455"/>
        <v>-480</v>
      </c>
      <c r="H19615">
        <f t="shared" si="1456"/>
        <v>-25</v>
      </c>
      <c r="J19615">
        <f t="shared" si="1457"/>
        <v>5.2083333333333336E-2</v>
      </c>
      <c r="L19615">
        <f t="shared" si="1458"/>
        <v>380.02083333333331</v>
      </c>
      <c r="R19615">
        <f t="shared" si="1459"/>
        <v>118.81811842334433</v>
      </c>
    </row>
    <row r="19616" spans="1:18" x14ac:dyDescent="0.25">
      <c r="A19616">
        <v>49141</v>
      </c>
      <c r="B19616">
        <v>352</v>
      </c>
      <c r="C19616">
        <v>287</v>
      </c>
      <c r="D19616">
        <v>407</v>
      </c>
      <c r="E19616">
        <v>767</v>
      </c>
      <c r="G19616">
        <f t="shared" si="1455"/>
        <v>55</v>
      </c>
      <c r="H19616">
        <f t="shared" si="1456"/>
        <v>480</v>
      </c>
      <c r="J19616">
        <f t="shared" si="1457"/>
        <v>8.7272727272727266</v>
      </c>
      <c r="L19616">
        <f t="shared" si="1458"/>
        <v>-2784.9999999999995</v>
      </c>
      <c r="R19616">
        <f t="shared" si="1459"/>
        <v>107.52559839780697</v>
      </c>
    </row>
    <row r="19617" spans="1:18" x14ac:dyDescent="0.25">
      <c r="A19617">
        <v>49141</v>
      </c>
      <c r="B19617">
        <v>382</v>
      </c>
      <c r="C19617">
        <v>632</v>
      </c>
      <c r="D19617">
        <v>947</v>
      </c>
      <c r="E19617">
        <v>512</v>
      </c>
      <c r="G19617">
        <f t="shared" si="1455"/>
        <v>565</v>
      </c>
      <c r="H19617">
        <f t="shared" si="1456"/>
        <v>-120</v>
      </c>
      <c r="J19617">
        <f t="shared" si="1457"/>
        <v>-0.21238938053097345</v>
      </c>
      <c r="L19617">
        <f t="shared" si="1458"/>
        <v>713.13274336283189</v>
      </c>
      <c r="R19617">
        <f t="shared" si="1459"/>
        <v>323.22384600644989</v>
      </c>
    </row>
    <row r="19618" spans="1:18" x14ac:dyDescent="0.25">
      <c r="A19618">
        <v>49141</v>
      </c>
      <c r="B19618">
        <v>822</v>
      </c>
      <c r="C19618">
        <v>312</v>
      </c>
      <c r="D19618">
        <v>422</v>
      </c>
      <c r="E19618">
        <v>547</v>
      </c>
      <c r="G19618">
        <f t="shared" si="1455"/>
        <v>-400</v>
      </c>
      <c r="H19618">
        <f t="shared" si="1456"/>
        <v>235</v>
      </c>
      <c r="J19618">
        <f t="shared" si="1457"/>
        <v>-0.58750000000000002</v>
      </c>
      <c r="L19618">
        <f t="shared" si="1458"/>
        <v>794.92499999999995</v>
      </c>
      <c r="R19618">
        <f t="shared" si="1459"/>
        <v>206.65045656272792</v>
      </c>
    </row>
    <row r="19619" spans="1:18" x14ac:dyDescent="0.25">
      <c r="A19619">
        <v>49141</v>
      </c>
      <c r="B19619">
        <v>517</v>
      </c>
      <c r="C19619">
        <v>562</v>
      </c>
      <c r="D19619">
        <v>627</v>
      </c>
      <c r="E19619">
        <v>282</v>
      </c>
      <c r="G19619">
        <f t="shared" si="1455"/>
        <v>110</v>
      </c>
      <c r="H19619">
        <f t="shared" si="1456"/>
        <v>-280</v>
      </c>
      <c r="J19619">
        <f t="shared" si="1457"/>
        <v>-2.5454545454545454</v>
      </c>
      <c r="L19619">
        <f t="shared" si="1458"/>
        <v>1878</v>
      </c>
      <c r="R19619">
        <f t="shared" si="1459"/>
        <v>154.33854228726898</v>
      </c>
    </row>
    <row r="19620" spans="1:18" x14ac:dyDescent="0.25">
      <c r="A19620">
        <v>49141</v>
      </c>
      <c r="B19620">
        <v>602</v>
      </c>
      <c r="C19620">
        <v>462</v>
      </c>
      <c r="D19620">
        <v>282</v>
      </c>
      <c r="E19620">
        <v>522</v>
      </c>
      <c r="G19620">
        <f t="shared" si="1455"/>
        <v>-320</v>
      </c>
      <c r="H19620">
        <f t="shared" si="1456"/>
        <v>60</v>
      </c>
      <c r="J19620">
        <f t="shared" si="1457"/>
        <v>-0.1875</v>
      </c>
      <c r="L19620">
        <f t="shared" si="1458"/>
        <v>574.875</v>
      </c>
      <c r="R19620">
        <f t="shared" si="1459"/>
        <v>200.13734906450131</v>
      </c>
    </row>
    <row r="19621" spans="1:18" x14ac:dyDescent="0.25">
      <c r="A19621">
        <v>49141</v>
      </c>
      <c r="B19621">
        <v>792</v>
      </c>
      <c r="C19621">
        <v>267</v>
      </c>
      <c r="D19621">
        <v>447</v>
      </c>
      <c r="E19621">
        <v>422</v>
      </c>
      <c r="G19621">
        <f t="shared" si="1455"/>
        <v>-345</v>
      </c>
      <c r="H19621">
        <f t="shared" si="1456"/>
        <v>155</v>
      </c>
      <c r="J19621">
        <f t="shared" si="1457"/>
        <v>-0.44927536231884058</v>
      </c>
      <c r="L19621">
        <f t="shared" si="1458"/>
        <v>622.82608695652175</v>
      </c>
      <c r="R19621">
        <f t="shared" si="1459"/>
        <v>119.63951738843126</v>
      </c>
    </row>
    <row r="19622" spans="1:18" x14ac:dyDescent="0.25">
      <c r="A19622">
        <v>49141</v>
      </c>
      <c r="B19622">
        <v>642</v>
      </c>
      <c r="C19622">
        <v>552</v>
      </c>
      <c r="D19622">
        <v>632</v>
      </c>
      <c r="E19622">
        <v>277</v>
      </c>
      <c r="G19622">
        <f t="shared" si="1455"/>
        <v>-10</v>
      </c>
      <c r="H19622">
        <f t="shared" si="1456"/>
        <v>-275</v>
      </c>
      <c r="J19622">
        <f t="shared" si="1457"/>
        <v>27.5</v>
      </c>
      <c r="L19622">
        <f t="shared" si="1458"/>
        <v>-17103</v>
      </c>
      <c r="R19622">
        <f t="shared" si="1459"/>
        <v>172.17711059164347</v>
      </c>
    </row>
    <row r="19623" spans="1:18" x14ac:dyDescent="0.25">
      <c r="A19623">
        <v>49141</v>
      </c>
      <c r="B19623">
        <v>677</v>
      </c>
      <c r="C19623">
        <v>307</v>
      </c>
      <c r="D19623">
        <v>772</v>
      </c>
      <c r="E19623">
        <v>542</v>
      </c>
      <c r="G19623">
        <f t="shared" si="1455"/>
        <v>95</v>
      </c>
      <c r="H19623">
        <f t="shared" si="1456"/>
        <v>235</v>
      </c>
      <c r="J19623">
        <f t="shared" si="1457"/>
        <v>2.4736842105263159</v>
      </c>
      <c r="L19623">
        <f t="shared" si="1458"/>
        <v>-1367.6842105263158</v>
      </c>
      <c r="R19623">
        <f t="shared" si="1459"/>
        <v>192.93752239685807</v>
      </c>
    </row>
    <row r="19624" spans="1:18" x14ac:dyDescent="0.25">
      <c r="A19624">
        <v>49141</v>
      </c>
      <c r="B19624">
        <v>747</v>
      </c>
      <c r="C19624">
        <v>322</v>
      </c>
      <c r="D19624">
        <v>927</v>
      </c>
      <c r="E19624">
        <v>297</v>
      </c>
      <c r="G19624">
        <f t="shared" si="1455"/>
        <v>180</v>
      </c>
      <c r="H19624">
        <f t="shared" si="1456"/>
        <v>-25</v>
      </c>
      <c r="J19624">
        <f t="shared" si="1457"/>
        <v>-0.1388888888888889</v>
      </c>
      <c r="L19624">
        <f t="shared" si="1458"/>
        <v>425.75</v>
      </c>
      <c r="R19624">
        <f t="shared" si="1459"/>
        <v>76.130336663412152</v>
      </c>
    </row>
    <row r="19625" spans="1:18" x14ac:dyDescent="0.25">
      <c r="A19625">
        <v>49141</v>
      </c>
      <c r="B19625">
        <v>842</v>
      </c>
      <c r="C19625">
        <v>462</v>
      </c>
      <c r="D19625">
        <v>842</v>
      </c>
      <c r="E19625">
        <v>172</v>
      </c>
      <c r="G19625">
        <f t="shared" si="1455"/>
        <v>0</v>
      </c>
      <c r="H19625">
        <f t="shared" si="1456"/>
        <v>-290</v>
      </c>
      <c r="J19625" t="e">
        <f t="shared" si="1457"/>
        <v>#DIV/0!</v>
      </c>
      <c r="L19625" t="e">
        <f t="shared" si="1458"/>
        <v>#DIV/0!</v>
      </c>
      <c r="R19625" t="e">
        <f t="shared" si="1459"/>
        <v>#DIV/0!</v>
      </c>
    </row>
    <row r="19626" spans="1:18" x14ac:dyDescent="0.25">
      <c r="A19626">
        <v>49141</v>
      </c>
      <c r="B19626">
        <v>662</v>
      </c>
      <c r="C19626">
        <v>187</v>
      </c>
      <c r="D19626">
        <v>817</v>
      </c>
      <c r="E19626">
        <v>302</v>
      </c>
      <c r="G19626">
        <f t="shared" si="1455"/>
        <v>155</v>
      </c>
      <c r="H19626">
        <f t="shared" si="1456"/>
        <v>115</v>
      </c>
      <c r="J19626">
        <f t="shared" si="1457"/>
        <v>0.74193548387096775</v>
      </c>
      <c r="L19626">
        <f t="shared" si="1458"/>
        <v>-304.16129032258061</v>
      </c>
      <c r="R19626">
        <f t="shared" si="1459"/>
        <v>199.06468544995261</v>
      </c>
    </row>
    <row r="19627" spans="1:18" x14ac:dyDescent="0.25">
      <c r="A19627">
        <v>49141</v>
      </c>
      <c r="B19627">
        <v>917</v>
      </c>
      <c r="C19627">
        <v>422</v>
      </c>
      <c r="D19627">
        <v>652</v>
      </c>
      <c r="E19627">
        <v>522</v>
      </c>
      <c r="G19627">
        <f t="shared" si="1455"/>
        <v>-265</v>
      </c>
      <c r="H19627">
        <f t="shared" si="1456"/>
        <v>100</v>
      </c>
      <c r="J19627">
        <f t="shared" si="1457"/>
        <v>-0.37735849056603776</v>
      </c>
      <c r="L19627">
        <f t="shared" si="1458"/>
        <v>768.03773584905662</v>
      </c>
      <c r="R19627">
        <f t="shared" si="1459"/>
        <v>289.52459985870047</v>
      </c>
    </row>
    <row r="19628" spans="1:18" x14ac:dyDescent="0.25">
      <c r="A19628">
        <v>49141</v>
      </c>
      <c r="B19628">
        <v>477</v>
      </c>
      <c r="C19628">
        <v>212</v>
      </c>
      <c r="D19628">
        <v>447</v>
      </c>
      <c r="E19628">
        <v>767</v>
      </c>
      <c r="G19628">
        <f t="shared" si="1455"/>
        <v>-30</v>
      </c>
      <c r="H19628">
        <f t="shared" si="1456"/>
        <v>555</v>
      </c>
      <c r="J19628">
        <f t="shared" si="1457"/>
        <v>-18.5</v>
      </c>
      <c r="L19628">
        <f t="shared" si="1458"/>
        <v>9036.5</v>
      </c>
      <c r="R19628">
        <f t="shared" si="1459"/>
        <v>13.035024810622609</v>
      </c>
    </row>
    <row r="19629" spans="1:18" x14ac:dyDescent="0.25">
      <c r="A19629">
        <v>49141</v>
      </c>
      <c r="B19629">
        <v>297</v>
      </c>
      <c r="C19629">
        <v>247</v>
      </c>
      <c r="D19629">
        <v>802</v>
      </c>
      <c r="E19629">
        <v>362</v>
      </c>
      <c r="G19629">
        <f t="shared" si="1455"/>
        <v>505</v>
      </c>
      <c r="H19629">
        <f t="shared" si="1456"/>
        <v>115</v>
      </c>
      <c r="J19629">
        <f t="shared" si="1457"/>
        <v>0.22772277227722773</v>
      </c>
      <c r="L19629">
        <f t="shared" si="1458"/>
        <v>179.36633663366337</v>
      </c>
      <c r="R19629">
        <f t="shared" si="1459"/>
        <v>0.85919184377967361</v>
      </c>
    </row>
    <row r="19630" spans="1:18" x14ac:dyDescent="0.25">
      <c r="A19630">
        <v>49141</v>
      </c>
      <c r="B19630">
        <v>762</v>
      </c>
      <c r="C19630">
        <v>557</v>
      </c>
      <c r="D19630">
        <v>292</v>
      </c>
      <c r="E19630">
        <v>297</v>
      </c>
      <c r="G19630">
        <f t="shared" si="1455"/>
        <v>-470</v>
      </c>
      <c r="H19630">
        <f t="shared" si="1456"/>
        <v>-260</v>
      </c>
      <c r="J19630">
        <f t="shared" si="1457"/>
        <v>0.55319148936170215</v>
      </c>
      <c r="L19630">
        <f t="shared" si="1458"/>
        <v>135.46808510638297</v>
      </c>
      <c r="R19630">
        <f t="shared" si="1459"/>
        <v>91.822721217113653</v>
      </c>
    </row>
    <row r="19631" spans="1:18" x14ac:dyDescent="0.25">
      <c r="A19631">
        <v>49141</v>
      </c>
      <c r="B19631">
        <v>212</v>
      </c>
      <c r="C19631">
        <v>302</v>
      </c>
      <c r="D19631">
        <v>307</v>
      </c>
      <c r="E19631">
        <v>492</v>
      </c>
      <c r="G19631">
        <f t="shared" si="1455"/>
        <v>95</v>
      </c>
      <c r="H19631">
        <f t="shared" si="1456"/>
        <v>190</v>
      </c>
      <c r="J19631">
        <f t="shared" si="1457"/>
        <v>2</v>
      </c>
      <c r="L19631">
        <f t="shared" si="1458"/>
        <v>-122</v>
      </c>
      <c r="R19631">
        <f t="shared" si="1459"/>
        <v>229.42057449147842</v>
      </c>
    </row>
    <row r="19632" spans="1:18" x14ac:dyDescent="0.25">
      <c r="A19632">
        <v>49141</v>
      </c>
      <c r="B19632">
        <v>792</v>
      </c>
      <c r="C19632">
        <v>237</v>
      </c>
      <c r="D19632">
        <v>297</v>
      </c>
      <c r="E19632">
        <v>432</v>
      </c>
      <c r="G19632">
        <f t="shared" si="1455"/>
        <v>-495</v>
      </c>
      <c r="H19632">
        <f t="shared" si="1456"/>
        <v>195</v>
      </c>
      <c r="J19632">
        <f t="shared" si="1457"/>
        <v>-0.39393939393939392</v>
      </c>
      <c r="L19632">
        <f t="shared" si="1458"/>
        <v>549</v>
      </c>
      <c r="R19632">
        <f t="shared" si="1459"/>
        <v>77.026537247766456</v>
      </c>
    </row>
    <row r="19633" spans="1:18" x14ac:dyDescent="0.25">
      <c r="A19633">
        <v>49141</v>
      </c>
      <c r="B19633">
        <v>962</v>
      </c>
      <c r="C19633">
        <v>467</v>
      </c>
      <c r="D19633">
        <v>307</v>
      </c>
      <c r="E19633">
        <v>402</v>
      </c>
      <c r="G19633">
        <f t="shared" si="1455"/>
        <v>-655</v>
      </c>
      <c r="H19633">
        <f t="shared" si="1456"/>
        <v>-65</v>
      </c>
      <c r="J19633">
        <f t="shared" si="1457"/>
        <v>9.9236641221374045E-2</v>
      </c>
      <c r="L19633">
        <f t="shared" si="1458"/>
        <v>371.53435114503816</v>
      </c>
      <c r="R19633">
        <f t="shared" si="1459"/>
        <v>131.53711001032096</v>
      </c>
    </row>
    <row r="19634" spans="1:18" x14ac:dyDescent="0.25">
      <c r="A19634">
        <v>49141</v>
      </c>
      <c r="B19634">
        <v>402</v>
      </c>
      <c r="C19634">
        <v>452</v>
      </c>
      <c r="D19634">
        <v>502</v>
      </c>
      <c r="E19634">
        <v>652</v>
      </c>
      <c r="G19634">
        <f t="shared" si="1455"/>
        <v>100</v>
      </c>
      <c r="H19634">
        <f t="shared" si="1456"/>
        <v>200</v>
      </c>
      <c r="J19634">
        <f t="shared" si="1457"/>
        <v>2</v>
      </c>
      <c r="L19634">
        <f t="shared" si="1458"/>
        <v>-352</v>
      </c>
      <c r="R19634">
        <f t="shared" si="1459"/>
        <v>126.5614475264881</v>
      </c>
    </row>
    <row r="19635" spans="1:18" x14ac:dyDescent="0.25">
      <c r="A19635">
        <v>49141</v>
      </c>
      <c r="B19635">
        <v>797</v>
      </c>
      <c r="C19635">
        <v>162</v>
      </c>
      <c r="D19635">
        <v>797</v>
      </c>
      <c r="E19635">
        <v>537</v>
      </c>
      <c r="G19635">
        <f t="shared" si="1455"/>
        <v>0</v>
      </c>
      <c r="H19635">
        <f t="shared" si="1456"/>
        <v>375</v>
      </c>
      <c r="J19635" t="e">
        <f t="shared" si="1457"/>
        <v>#DIV/0!</v>
      </c>
      <c r="L19635" t="e">
        <f t="shared" si="1458"/>
        <v>#DIV/0!</v>
      </c>
      <c r="R19635" t="e">
        <f t="shared" si="1459"/>
        <v>#DIV/0!</v>
      </c>
    </row>
    <row r="19636" spans="1:18" x14ac:dyDescent="0.25">
      <c r="A19636">
        <v>49141</v>
      </c>
      <c r="B19636">
        <v>1072</v>
      </c>
      <c r="C19636">
        <v>317</v>
      </c>
      <c r="D19636">
        <v>637</v>
      </c>
      <c r="E19636">
        <v>182</v>
      </c>
      <c r="G19636">
        <f t="shared" si="1455"/>
        <v>-435</v>
      </c>
      <c r="H19636">
        <f t="shared" si="1456"/>
        <v>-135</v>
      </c>
      <c r="J19636">
        <f t="shared" si="1457"/>
        <v>0.31034482758620691</v>
      </c>
      <c r="L19636">
        <f t="shared" si="1458"/>
        <v>-15.689655172413808</v>
      </c>
      <c r="R19636">
        <f t="shared" si="1459"/>
        <v>150.83426712398159</v>
      </c>
    </row>
    <row r="19637" spans="1:18" x14ac:dyDescent="0.25">
      <c r="A19637">
        <v>49141</v>
      </c>
      <c r="B19637">
        <v>427</v>
      </c>
      <c r="C19637">
        <v>472</v>
      </c>
      <c r="D19637">
        <v>382</v>
      </c>
      <c r="E19637">
        <v>647</v>
      </c>
      <c r="G19637">
        <f t="shared" si="1455"/>
        <v>-45</v>
      </c>
      <c r="H19637">
        <f t="shared" si="1456"/>
        <v>175</v>
      </c>
      <c r="J19637">
        <f t="shared" si="1457"/>
        <v>-3.8888888888888888</v>
      </c>
      <c r="L19637">
        <f t="shared" si="1458"/>
        <v>2132.5555555555557</v>
      </c>
      <c r="R19637">
        <f t="shared" si="1459"/>
        <v>14.610407668889694</v>
      </c>
    </row>
    <row r="19638" spans="1:18" x14ac:dyDescent="0.25">
      <c r="A19638">
        <v>49141</v>
      </c>
      <c r="B19638">
        <v>322</v>
      </c>
      <c r="C19638">
        <v>472</v>
      </c>
      <c r="D19638">
        <v>537</v>
      </c>
      <c r="E19638">
        <v>187</v>
      </c>
      <c r="G19638">
        <f t="shared" si="1455"/>
        <v>215</v>
      </c>
      <c r="H19638">
        <f t="shared" si="1456"/>
        <v>-285</v>
      </c>
      <c r="J19638">
        <f t="shared" si="1457"/>
        <v>-1.3255813953488371</v>
      </c>
      <c r="L19638">
        <f t="shared" si="1458"/>
        <v>898.8372093023255</v>
      </c>
      <c r="R19638">
        <f t="shared" si="1459"/>
        <v>2.4509707766794113</v>
      </c>
    </row>
    <row r="19639" spans="1:18" x14ac:dyDescent="0.25">
      <c r="A19639">
        <v>49141</v>
      </c>
      <c r="B19639">
        <v>832</v>
      </c>
      <c r="C19639">
        <v>347</v>
      </c>
      <c r="D19639">
        <v>582</v>
      </c>
      <c r="E19639">
        <v>682</v>
      </c>
      <c r="G19639">
        <f t="shared" si="1455"/>
        <v>-250</v>
      </c>
      <c r="H19639">
        <f t="shared" si="1456"/>
        <v>335</v>
      </c>
      <c r="J19639">
        <f t="shared" si="1457"/>
        <v>-1.34</v>
      </c>
      <c r="L19639">
        <f t="shared" si="1458"/>
        <v>1461.88</v>
      </c>
      <c r="R19639">
        <f t="shared" si="1459"/>
        <v>335.21435173796357</v>
      </c>
    </row>
    <row r="19640" spans="1:18" x14ac:dyDescent="0.25">
      <c r="A19640">
        <v>49141</v>
      </c>
      <c r="B19640">
        <v>787</v>
      </c>
      <c r="C19640">
        <v>482</v>
      </c>
      <c r="D19640">
        <v>572</v>
      </c>
      <c r="E19640">
        <v>132</v>
      </c>
      <c r="G19640">
        <f t="shared" si="1455"/>
        <v>-215</v>
      </c>
      <c r="H19640">
        <f t="shared" si="1456"/>
        <v>-350</v>
      </c>
      <c r="J19640">
        <f t="shared" si="1457"/>
        <v>1.6279069767441861</v>
      </c>
      <c r="L19640">
        <f t="shared" si="1458"/>
        <v>-799.16279069767438</v>
      </c>
      <c r="R19640">
        <f t="shared" si="1459"/>
        <v>175.51548066531976</v>
      </c>
    </row>
    <row r="19641" spans="1:18" x14ac:dyDescent="0.25">
      <c r="A19641">
        <v>49141</v>
      </c>
      <c r="B19641">
        <v>372</v>
      </c>
      <c r="C19641">
        <v>767</v>
      </c>
      <c r="D19641">
        <v>897</v>
      </c>
      <c r="E19641">
        <v>287</v>
      </c>
      <c r="G19641">
        <f t="shared" si="1455"/>
        <v>525</v>
      </c>
      <c r="H19641">
        <f t="shared" si="1456"/>
        <v>-480</v>
      </c>
      <c r="J19641">
        <f t="shared" si="1457"/>
        <v>-0.91428571428571426</v>
      </c>
      <c r="L19641">
        <f t="shared" si="1458"/>
        <v>1107.1142857142856</v>
      </c>
      <c r="R19641">
        <f t="shared" si="1459"/>
        <v>296.35019782514138</v>
      </c>
    </row>
    <row r="19642" spans="1:18" x14ac:dyDescent="0.25">
      <c r="A19642">
        <v>49141</v>
      </c>
      <c r="B19642">
        <v>927</v>
      </c>
      <c r="C19642">
        <v>272</v>
      </c>
      <c r="D19642">
        <v>572</v>
      </c>
      <c r="E19642">
        <v>397</v>
      </c>
      <c r="G19642">
        <f t="shared" si="1455"/>
        <v>-355</v>
      </c>
      <c r="H19642">
        <f t="shared" si="1456"/>
        <v>125</v>
      </c>
      <c r="J19642">
        <f t="shared" si="1457"/>
        <v>-0.352112676056338</v>
      </c>
      <c r="L19642">
        <f t="shared" si="1458"/>
        <v>598.40845070422529</v>
      </c>
      <c r="R19642">
        <f t="shared" si="1459"/>
        <v>142.84037136183568</v>
      </c>
    </row>
    <row r="19643" spans="1:18" x14ac:dyDescent="0.25">
      <c r="A19643">
        <v>49141</v>
      </c>
      <c r="B19643">
        <v>717</v>
      </c>
      <c r="C19643">
        <v>72</v>
      </c>
      <c r="D19643">
        <v>352</v>
      </c>
      <c r="E19643">
        <v>577</v>
      </c>
      <c r="G19643">
        <f t="shared" si="1455"/>
        <v>-365</v>
      </c>
      <c r="H19643">
        <f t="shared" si="1456"/>
        <v>505</v>
      </c>
      <c r="J19643">
        <f t="shared" si="1457"/>
        <v>-1.3835616438356164</v>
      </c>
      <c r="L19643">
        <f t="shared" si="1458"/>
        <v>1064.013698630137</v>
      </c>
      <c r="R19643">
        <f t="shared" si="1459"/>
        <v>83.518282678300565</v>
      </c>
    </row>
    <row r="19644" spans="1:18" x14ac:dyDescent="0.25">
      <c r="A19644">
        <v>49141</v>
      </c>
      <c r="B19644">
        <v>647</v>
      </c>
      <c r="C19644">
        <v>342</v>
      </c>
      <c r="D19644">
        <v>902</v>
      </c>
      <c r="E19644">
        <v>287</v>
      </c>
      <c r="G19644">
        <f t="shared" si="1455"/>
        <v>255</v>
      </c>
      <c r="H19644">
        <f t="shared" si="1456"/>
        <v>-55</v>
      </c>
      <c r="J19644">
        <f t="shared" si="1457"/>
        <v>-0.21568627450980393</v>
      </c>
      <c r="L19644">
        <f t="shared" si="1458"/>
        <v>481.54901960784315</v>
      </c>
      <c r="R19644">
        <f t="shared" si="1459"/>
        <v>95.145381624013311</v>
      </c>
    </row>
    <row r="19645" spans="1:18" x14ac:dyDescent="0.25">
      <c r="A19645">
        <v>49141</v>
      </c>
      <c r="B19645">
        <v>342</v>
      </c>
      <c r="C19645">
        <v>752</v>
      </c>
      <c r="D19645">
        <v>532</v>
      </c>
      <c r="E19645">
        <v>307</v>
      </c>
      <c r="G19645">
        <f t="shared" si="1455"/>
        <v>190</v>
      </c>
      <c r="H19645">
        <f t="shared" si="1456"/>
        <v>-445</v>
      </c>
      <c r="J19645">
        <f t="shared" si="1457"/>
        <v>-2.3421052631578947</v>
      </c>
      <c r="L19645">
        <f t="shared" si="1458"/>
        <v>1553</v>
      </c>
      <c r="R19645">
        <f t="shared" si="1459"/>
        <v>74.855643955064579</v>
      </c>
    </row>
    <row r="19646" spans="1:18" x14ac:dyDescent="0.25">
      <c r="A19646">
        <v>49141</v>
      </c>
      <c r="B19646">
        <v>747</v>
      </c>
      <c r="C19646">
        <v>177</v>
      </c>
      <c r="D19646">
        <v>537</v>
      </c>
      <c r="E19646">
        <v>132</v>
      </c>
      <c r="G19646">
        <f t="shared" si="1455"/>
        <v>-210</v>
      </c>
      <c r="H19646">
        <f t="shared" si="1456"/>
        <v>-45</v>
      </c>
      <c r="J19646">
        <f t="shared" si="1457"/>
        <v>0.21428571428571427</v>
      </c>
      <c r="L19646">
        <f t="shared" si="1458"/>
        <v>16.928571428571431</v>
      </c>
      <c r="R19646">
        <f t="shared" si="1459"/>
        <v>165.73750918612092</v>
      </c>
    </row>
    <row r="19647" spans="1:18" x14ac:dyDescent="0.25">
      <c r="A19647">
        <v>49141</v>
      </c>
      <c r="B19647">
        <v>812</v>
      </c>
      <c r="C19647">
        <v>257</v>
      </c>
      <c r="D19647">
        <v>447</v>
      </c>
      <c r="E19647">
        <v>272</v>
      </c>
      <c r="G19647">
        <f t="shared" si="1455"/>
        <v>-365</v>
      </c>
      <c r="H19647">
        <f t="shared" si="1456"/>
        <v>15</v>
      </c>
      <c r="J19647">
        <f t="shared" si="1457"/>
        <v>-4.1095890410958902E-2</v>
      </c>
      <c r="L19647">
        <f t="shared" si="1458"/>
        <v>290.36986301369865</v>
      </c>
      <c r="R19647">
        <f t="shared" si="1459"/>
        <v>13.52283222489058</v>
      </c>
    </row>
    <row r="19648" spans="1:18" x14ac:dyDescent="0.25">
      <c r="A19648">
        <v>49141</v>
      </c>
      <c r="B19648">
        <v>382</v>
      </c>
      <c r="C19648">
        <v>277</v>
      </c>
      <c r="D19648">
        <v>542</v>
      </c>
      <c r="E19648">
        <v>597</v>
      </c>
      <c r="G19648">
        <f t="shared" si="1455"/>
        <v>160</v>
      </c>
      <c r="H19648">
        <f t="shared" si="1456"/>
        <v>320</v>
      </c>
      <c r="J19648">
        <f t="shared" si="1457"/>
        <v>2</v>
      </c>
      <c r="L19648">
        <f t="shared" si="1458"/>
        <v>-487</v>
      </c>
      <c r="R19648">
        <f t="shared" si="1459"/>
        <v>66.187612133993767</v>
      </c>
    </row>
    <row r="19649" spans="1:18" x14ac:dyDescent="0.25">
      <c r="A19649">
        <v>49141</v>
      </c>
      <c r="B19649">
        <v>307</v>
      </c>
      <c r="C19649">
        <v>342</v>
      </c>
      <c r="D19649">
        <v>487</v>
      </c>
      <c r="E19649">
        <v>582</v>
      </c>
      <c r="G19649">
        <f t="shared" si="1455"/>
        <v>180</v>
      </c>
      <c r="H19649">
        <f t="shared" si="1456"/>
        <v>240</v>
      </c>
      <c r="J19649">
        <f t="shared" si="1457"/>
        <v>1.3333333333333333</v>
      </c>
      <c r="L19649">
        <f t="shared" si="1458"/>
        <v>-67.333333333333258</v>
      </c>
      <c r="R19649">
        <f t="shared" si="1459"/>
        <v>156.6</v>
      </c>
    </row>
    <row r="19650" spans="1:18" x14ac:dyDescent="0.25">
      <c r="A19650">
        <v>49141</v>
      </c>
      <c r="B19650">
        <v>922</v>
      </c>
      <c r="C19650">
        <v>527</v>
      </c>
      <c r="D19650">
        <v>267</v>
      </c>
      <c r="E19650">
        <v>512</v>
      </c>
      <c r="G19650">
        <f t="shared" ref="G19650:G19713" si="1460">D19650-B19650</f>
        <v>-655</v>
      </c>
      <c r="H19650">
        <f t="shared" ref="H19650:H19713" si="1461">E19650-C19650</f>
        <v>-15</v>
      </c>
      <c r="J19650">
        <f t="shared" ref="J19650:J19713" si="1462">H19650/G19650</f>
        <v>2.2900763358778626E-2</v>
      </c>
      <c r="L19650">
        <f t="shared" ref="L19650:L19713" si="1463">E19650-(J19650*D19650)</f>
        <v>505.8854961832061</v>
      </c>
      <c r="R19650">
        <f t="shared" ref="R19650:R19713" si="1464">ABS((J19650*$O$2)+(-1*$P$2)+L19650)/SQRT((J19650*J19650)+(1))</f>
        <v>231.35918770011202</v>
      </c>
    </row>
    <row r="19651" spans="1:18" x14ac:dyDescent="0.25">
      <c r="A19651">
        <v>49141</v>
      </c>
      <c r="B19651">
        <v>652</v>
      </c>
      <c r="C19651">
        <v>217</v>
      </c>
      <c r="D19651">
        <v>587</v>
      </c>
      <c r="E19651">
        <v>522</v>
      </c>
      <c r="G19651">
        <f t="shared" si="1460"/>
        <v>-65</v>
      </c>
      <c r="H19651">
        <f t="shared" si="1461"/>
        <v>305</v>
      </c>
      <c r="J19651">
        <f t="shared" si="1462"/>
        <v>-4.6923076923076925</v>
      </c>
      <c r="L19651">
        <f t="shared" si="1463"/>
        <v>3276.3846153846157</v>
      </c>
      <c r="R19651">
        <f t="shared" si="1464"/>
        <v>173.60948406207021</v>
      </c>
    </row>
    <row r="19652" spans="1:18" x14ac:dyDescent="0.25">
      <c r="A19652">
        <v>49141</v>
      </c>
      <c r="B19652">
        <v>412</v>
      </c>
      <c r="C19652">
        <v>352</v>
      </c>
      <c r="D19652">
        <v>962</v>
      </c>
      <c r="E19652">
        <v>592</v>
      </c>
      <c r="G19652">
        <f t="shared" si="1460"/>
        <v>550</v>
      </c>
      <c r="H19652">
        <f t="shared" si="1461"/>
        <v>240</v>
      </c>
      <c r="J19652">
        <f t="shared" si="1462"/>
        <v>0.43636363636363634</v>
      </c>
      <c r="L19652">
        <f t="shared" si="1463"/>
        <v>172.21818181818185</v>
      </c>
      <c r="R19652">
        <f t="shared" si="1464"/>
        <v>80.605472239525781</v>
      </c>
    </row>
    <row r="19653" spans="1:18" x14ac:dyDescent="0.25">
      <c r="A19653">
        <v>49141</v>
      </c>
      <c r="B19653">
        <v>507</v>
      </c>
      <c r="C19653">
        <v>322</v>
      </c>
      <c r="D19653">
        <v>822</v>
      </c>
      <c r="E19653">
        <v>487</v>
      </c>
      <c r="G19653">
        <f t="shared" si="1460"/>
        <v>315</v>
      </c>
      <c r="H19653">
        <f t="shared" si="1461"/>
        <v>165</v>
      </c>
      <c r="J19653">
        <f t="shared" si="1462"/>
        <v>0.52380952380952384</v>
      </c>
      <c r="L19653">
        <f t="shared" si="1463"/>
        <v>56.428571428571388</v>
      </c>
      <c r="R19653">
        <f t="shared" si="1464"/>
        <v>10.967438055849517</v>
      </c>
    </row>
    <row r="19654" spans="1:18" x14ac:dyDescent="0.25">
      <c r="A19654">
        <v>49141</v>
      </c>
      <c r="B19654">
        <v>697</v>
      </c>
      <c r="C19654">
        <v>242</v>
      </c>
      <c r="D19654">
        <v>597</v>
      </c>
      <c r="E19654">
        <v>487</v>
      </c>
      <c r="G19654">
        <f t="shared" si="1460"/>
        <v>-100</v>
      </c>
      <c r="H19654">
        <f t="shared" si="1461"/>
        <v>245</v>
      </c>
      <c r="J19654">
        <f t="shared" si="1462"/>
        <v>-2.4500000000000002</v>
      </c>
      <c r="L19654">
        <f t="shared" si="1463"/>
        <v>1949.65</v>
      </c>
      <c r="R19654">
        <f t="shared" si="1464"/>
        <v>203.17632066641778</v>
      </c>
    </row>
    <row r="19655" spans="1:18" x14ac:dyDescent="0.25">
      <c r="A19655">
        <v>49141</v>
      </c>
      <c r="B19655">
        <v>492</v>
      </c>
      <c r="C19655">
        <v>687</v>
      </c>
      <c r="D19655">
        <v>342</v>
      </c>
      <c r="E19655">
        <v>762</v>
      </c>
      <c r="G19655">
        <f t="shared" si="1460"/>
        <v>-150</v>
      </c>
      <c r="H19655">
        <f t="shared" si="1461"/>
        <v>75</v>
      </c>
      <c r="J19655">
        <f t="shared" si="1462"/>
        <v>-0.5</v>
      </c>
      <c r="L19655">
        <f t="shared" si="1463"/>
        <v>933</v>
      </c>
      <c r="R19655">
        <f t="shared" si="1464"/>
        <v>373.87056583796482</v>
      </c>
    </row>
    <row r="19656" spans="1:18" x14ac:dyDescent="0.25">
      <c r="A19656">
        <v>49141</v>
      </c>
      <c r="B19656">
        <v>722</v>
      </c>
      <c r="C19656">
        <v>132</v>
      </c>
      <c r="D19656">
        <v>827</v>
      </c>
      <c r="E19656">
        <v>552</v>
      </c>
      <c r="G19656">
        <f t="shared" si="1460"/>
        <v>105</v>
      </c>
      <c r="H19656">
        <f t="shared" si="1461"/>
        <v>420</v>
      </c>
      <c r="J19656">
        <f t="shared" si="1462"/>
        <v>4</v>
      </c>
      <c r="L19656">
        <f t="shared" si="1463"/>
        <v>-2756</v>
      </c>
      <c r="R19656">
        <f t="shared" si="1464"/>
        <v>291.28528566863588</v>
      </c>
    </row>
    <row r="19657" spans="1:18" x14ac:dyDescent="0.25">
      <c r="A19657">
        <v>49141</v>
      </c>
      <c r="B19657">
        <v>697</v>
      </c>
      <c r="C19657">
        <v>527</v>
      </c>
      <c r="D19657">
        <v>467</v>
      </c>
      <c r="E19657">
        <v>467</v>
      </c>
      <c r="G19657">
        <f t="shared" si="1460"/>
        <v>-230</v>
      </c>
      <c r="H19657">
        <f t="shared" si="1461"/>
        <v>-60</v>
      </c>
      <c r="J19657">
        <f t="shared" si="1462"/>
        <v>0.2608695652173913</v>
      </c>
      <c r="L19657">
        <f t="shared" si="1463"/>
        <v>345.17391304347825</v>
      </c>
      <c r="R19657">
        <f t="shared" si="1464"/>
        <v>174.33939029619657</v>
      </c>
    </row>
    <row r="19658" spans="1:18" x14ac:dyDescent="0.25">
      <c r="A19658">
        <v>49141</v>
      </c>
      <c r="B19658">
        <v>787</v>
      </c>
      <c r="C19658">
        <v>377</v>
      </c>
      <c r="D19658">
        <v>577</v>
      </c>
      <c r="E19658">
        <v>532</v>
      </c>
      <c r="G19658">
        <f t="shared" si="1460"/>
        <v>-210</v>
      </c>
      <c r="H19658">
        <f t="shared" si="1461"/>
        <v>155</v>
      </c>
      <c r="J19658">
        <f t="shared" si="1462"/>
        <v>-0.73809523809523814</v>
      </c>
      <c r="L19658">
        <f t="shared" si="1463"/>
        <v>957.88095238095241</v>
      </c>
      <c r="R19658">
        <f t="shared" si="1464"/>
        <v>268.21051638762685</v>
      </c>
    </row>
    <row r="19659" spans="1:18" x14ac:dyDescent="0.25">
      <c r="A19659">
        <v>49141</v>
      </c>
      <c r="B19659">
        <v>852</v>
      </c>
      <c r="C19659">
        <v>537</v>
      </c>
      <c r="D19659">
        <v>702</v>
      </c>
      <c r="E19659">
        <v>382</v>
      </c>
      <c r="G19659">
        <f t="shared" si="1460"/>
        <v>-150</v>
      </c>
      <c r="H19659">
        <f t="shared" si="1461"/>
        <v>-155</v>
      </c>
      <c r="J19659">
        <f t="shared" si="1462"/>
        <v>1.0333333333333334</v>
      </c>
      <c r="L19659">
        <f t="shared" si="1463"/>
        <v>-343.40000000000009</v>
      </c>
      <c r="R19659">
        <f t="shared" si="1464"/>
        <v>106.44583983845762</v>
      </c>
    </row>
    <row r="19660" spans="1:18" x14ac:dyDescent="0.25">
      <c r="A19660">
        <v>49141</v>
      </c>
      <c r="B19660">
        <v>662</v>
      </c>
      <c r="C19660">
        <v>327</v>
      </c>
      <c r="D19660">
        <v>717</v>
      </c>
      <c r="E19660">
        <v>547</v>
      </c>
      <c r="G19660">
        <f t="shared" si="1460"/>
        <v>55</v>
      </c>
      <c r="H19660">
        <f t="shared" si="1461"/>
        <v>220</v>
      </c>
      <c r="J19660">
        <f t="shared" si="1462"/>
        <v>4</v>
      </c>
      <c r="L19660">
        <f t="shared" si="1463"/>
        <v>-2321</v>
      </c>
      <c r="R19660">
        <f t="shared" si="1464"/>
        <v>185.78228877783107</v>
      </c>
    </row>
    <row r="19661" spans="1:18" x14ac:dyDescent="0.25">
      <c r="A19661">
        <v>49141</v>
      </c>
      <c r="B19661">
        <v>752</v>
      </c>
      <c r="C19661">
        <v>152</v>
      </c>
      <c r="D19661">
        <v>432</v>
      </c>
      <c r="E19661">
        <v>207</v>
      </c>
      <c r="G19661">
        <f t="shared" si="1460"/>
        <v>-320</v>
      </c>
      <c r="H19661">
        <f t="shared" si="1461"/>
        <v>55</v>
      </c>
      <c r="J19661">
        <f t="shared" si="1462"/>
        <v>-0.171875</v>
      </c>
      <c r="L19661">
        <f t="shared" si="1463"/>
        <v>281.25</v>
      </c>
      <c r="R19661">
        <f t="shared" si="1464"/>
        <v>81.615767516042084</v>
      </c>
    </row>
    <row r="19662" spans="1:18" x14ac:dyDescent="0.25">
      <c r="A19662">
        <v>49141</v>
      </c>
      <c r="B19662">
        <v>657</v>
      </c>
      <c r="C19662">
        <v>427</v>
      </c>
      <c r="D19662">
        <v>317</v>
      </c>
      <c r="E19662">
        <v>527</v>
      </c>
      <c r="G19662">
        <f t="shared" si="1460"/>
        <v>-340</v>
      </c>
      <c r="H19662">
        <f t="shared" si="1461"/>
        <v>100</v>
      </c>
      <c r="J19662">
        <f t="shared" si="1462"/>
        <v>-0.29411764705882354</v>
      </c>
      <c r="L19662">
        <f t="shared" si="1463"/>
        <v>620.23529411764707</v>
      </c>
      <c r="R19662">
        <f t="shared" si="1464"/>
        <v>191.81666704945579</v>
      </c>
    </row>
    <row r="19663" spans="1:18" x14ac:dyDescent="0.25">
      <c r="A19663">
        <v>49141</v>
      </c>
      <c r="B19663">
        <v>182</v>
      </c>
      <c r="C19663">
        <v>317</v>
      </c>
      <c r="D19663">
        <v>892</v>
      </c>
      <c r="E19663">
        <v>572</v>
      </c>
      <c r="G19663">
        <f t="shared" si="1460"/>
        <v>710</v>
      </c>
      <c r="H19663">
        <f t="shared" si="1461"/>
        <v>255</v>
      </c>
      <c r="J19663">
        <f t="shared" si="1462"/>
        <v>0.35915492957746481</v>
      </c>
      <c r="L19663">
        <f t="shared" si="1463"/>
        <v>251.63380281690138</v>
      </c>
      <c r="R19663">
        <f t="shared" si="1464"/>
        <v>124.08475101228161</v>
      </c>
    </row>
    <row r="19664" spans="1:18" x14ac:dyDescent="0.25">
      <c r="A19664">
        <v>49141</v>
      </c>
      <c r="B19664">
        <v>882</v>
      </c>
      <c r="C19664">
        <v>277</v>
      </c>
      <c r="D19664">
        <v>767</v>
      </c>
      <c r="E19664">
        <v>82</v>
      </c>
      <c r="G19664">
        <f t="shared" si="1460"/>
        <v>-115</v>
      </c>
      <c r="H19664">
        <f t="shared" si="1461"/>
        <v>-195</v>
      </c>
      <c r="J19664">
        <f t="shared" si="1462"/>
        <v>1.6956521739130435</v>
      </c>
      <c r="L19664">
        <f t="shared" si="1463"/>
        <v>-1218.5652173913043</v>
      </c>
      <c r="R19664">
        <f t="shared" si="1464"/>
        <v>367.56029138751916</v>
      </c>
    </row>
    <row r="19665" spans="1:18" x14ac:dyDescent="0.25">
      <c r="A19665">
        <v>49141</v>
      </c>
      <c r="B19665">
        <v>522</v>
      </c>
      <c r="C19665">
        <v>232</v>
      </c>
      <c r="D19665">
        <v>482</v>
      </c>
      <c r="E19665">
        <v>472</v>
      </c>
      <c r="G19665">
        <f t="shared" si="1460"/>
        <v>-40</v>
      </c>
      <c r="H19665">
        <f t="shared" si="1461"/>
        <v>240</v>
      </c>
      <c r="J19665">
        <f t="shared" si="1462"/>
        <v>-6</v>
      </c>
      <c r="L19665">
        <f t="shared" si="1463"/>
        <v>3364</v>
      </c>
      <c r="R19665">
        <f t="shared" si="1464"/>
        <v>52.443276950408979</v>
      </c>
    </row>
    <row r="19666" spans="1:18" x14ac:dyDescent="0.25">
      <c r="A19666">
        <v>49141</v>
      </c>
      <c r="B19666">
        <v>302</v>
      </c>
      <c r="C19666">
        <v>462</v>
      </c>
      <c r="D19666">
        <v>217</v>
      </c>
      <c r="E19666">
        <v>232</v>
      </c>
      <c r="G19666">
        <f t="shared" si="1460"/>
        <v>-85</v>
      </c>
      <c r="H19666">
        <f t="shared" si="1461"/>
        <v>-230</v>
      </c>
      <c r="J19666">
        <f t="shared" si="1462"/>
        <v>2.7058823529411766</v>
      </c>
      <c r="L19666">
        <f t="shared" si="1463"/>
        <v>-355.17647058823536</v>
      </c>
      <c r="R19666">
        <f t="shared" si="1464"/>
        <v>209.56020574927825</v>
      </c>
    </row>
    <row r="19667" spans="1:18" x14ac:dyDescent="0.25">
      <c r="A19667">
        <v>49141</v>
      </c>
      <c r="B19667">
        <v>497</v>
      </c>
      <c r="C19667">
        <v>312</v>
      </c>
      <c r="D19667">
        <v>677</v>
      </c>
      <c r="E19667">
        <v>287</v>
      </c>
      <c r="G19667">
        <f t="shared" si="1460"/>
        <v>180</v>
      </c>
      <c r="H19667">
        <f t="shared" si="1461"/>
        <v>-25</v>
      </c>
      <c r="J19667">
        <f t="shared" si="1462"/>
        <v>-0.1388888888888889</v>
      </c>
      <c r="L19667">
        <f t="shared" si="1463"/>
        <v>381.02777777777777</v>
      </c>
      <c r="R19667">
        <f t="shared" si="1464"/>
        <v>31.833321112962707</v>
      </c>
    </row>
    <row r="19668" spans="1:18" x14ac:dyDescent="0.25">
      <c r="A19668">
        <v>49141</v>
      </c>
      <c r="B19668">
        <v>922</v>
      </c>
      <c r="C19668">
        <v>522</v>
      </c>
      <c r="D19668">
        <v>627</v>
      </c>
      <c r="E19668">
        <v>172</v>
      </c>
      <c r="G19668">
        <f t="shared" si="1460"/>
        <v>-295</v>
      </c>
      <c r="H19668">
        <f t="shared" si="1461"/>
        <v>-350</v>
      </c>
      <c r="J19668">
        <f t="shared" si="1462"/>
        <v>1.1864406779661016</v>
      </c>
      <c r="L19668">
        <f t="shared" si="1463"/>
        <v>-571.89830508474574</v>
      </c>
      <c r="R19668">
        <f t="shared" si="1464"/>
        <v>200.51819546565537</v>
      </c>
    </row>
    <row r="19669" spans="1:18" x14ac:dyDescent="0.25">
      <c r="A19669">
        <v>49141</v>
      </c>
      <c r="B19669">
        <v>507</v>
      </c>
      <c r="C19669">
        <v>207</v>
      </c>
      <c r="D19669">
        <v>427</v>
      </c>
      <c r="E19669">
        <v>492</v>
      </c>
      <c r="G19669">
        <f t="shared" si="1460"/>
        <v>-80</v>
      </c>
      <c r="H19669">
        <f t="shared" si="1461"/>
        <v>285</v>
      </c>
      <c r="J19669">
        <f t="shared" si="1462"/>
        <v>-3.5625</v>
      </c>
      <c r="L19669">
        <f t="shared" si="1463"/>
        <v>2013.1875</v>
      </c>
      <c r="R19669">
        <f t="shared" si="1464"/>
        <v>24.17105589209249</v>
      </c>
    </row>
    <row r="19670" spans="1:18" x14ac:dyDescent="0.25">
      <c r="A19670">
        <v>49141</v>
      </c>
      <c r="B19670">
        <v>612</v>
      </c>
      <c r="C19670">
        <v>107</v>
      </c>
      <c r="D19670">
        <v>317</v>
      </c>
      <c r="E19670">
        <v>542</v>
      </c>
      <c r="G19670">
        <f t="shared" si="1460"/>
        <v>-295</v>
      </c>
      <c r="H19670">
        <f t="shared" si="1461"/>
        <v>435</v>
      </c>
      <c r="J19670">
        <f t="shared" si="1462"/>
        <v>-1.4745762711864407</v>
      </c>
      <c r="L19670">
        <f t="shared" si="1463"/>
        <v>1009.4406779661017</v>
      </c>
      <c r="R19670">
        <f t="shared" si="1464"/>
        <v>25.894467341770628</v>
      </c>
    </row>
    <row r="19671" spans="1:18" x14ac:dyDescent="0.25">
      <c r="A19671">
        <v>49141</v>
      </c>
      <c r="B19671">
        <v>647</v>
      </c>
      <c r="C19671">
        <v>617</v>
      </c>
      <c r="D19671">
        <v>657</v>
      </c>
      <c r="E19671">
        <v>392</v>
      </c>
      <c r="G19671">
        <f t="shared" si="1460"/>
        <v>10</v>
      </c>
      <c r="H19671">
        <f t="shared" si="1461"/>
        <v>-225</v>
      </c>
      <c r="J19671">
        <f t="shared" si="1462"/>
        <v>-22.5</v>
      </c>
      <c r="L19671">
        <f t="shared" si="1463"/>
        <v>15174.5</v>
      </c>
      <c r="R19671">
        <f t="shared" si="1464"/>
        <v>201.5565855312602</v>
      </c>
    </row>
    <row r="19672" spans="1:18" x14ac:dyDescent="0.25">
      <c r="A19672">
        <v>49141</v>
      </c>
      <c r="B19672">
        <v>632</v>
      </c>
      <c r="C19672">
        <v>447</v>
      </c>
      <c r="D19672">
        <v>647</v>
      </c>
      <c r="E19672">
        <v>642</v>
      </c>
      <c r="G19672">
        <f t="shared" si="1460"/>
        <v>15</v>
      </c>
      <c r="H19672">
        <f t="shared" si="1461"/>
        <v>195</v>
      </c>
      <c r="J19672">
        <f t="shared" si="1462"/>
        <v>13</v>
      </c>
      <c r="L19672">
        <f t="shared" si="1463"/>
        <v>-7769</v>
      </c>
      <c r="R19672">
        <f t="shared" si="1464"/>
        <v>159.06853868694461</v>
      </c>
    </row>
    <row r="19673" spans="1:18" x14ac:dyDescent="0.25">
      <c r="A19673">
        <v>49141</v>
      </c>
      <c r="B19673">
        <v>832</v>
      </c>
      <c r="C19673">
        <v>492</v>
      </c>
      <c r="D19673">
        <v>502</v>
      </c>
      <c r="E19673">
        <v>382</v>
      </c>
      <c r="G19673">
        <f t="shared" si="1460"/>
        <v>-330</v>
      </c>
      <c r="H19673">
        <f t="shared" si="1461"/>
        <v>-110</v>
      </c>
      <c r="J19673">
        <f t="shared" si="1462"/>
        <v>0.33333333333333331</v>
      </c>
      <c r="L19673">
        <f t="shared" si="1463"/>
        <v>214.66666666666669</v>
      </c>
      <c r="R19673">
        <f t="shared" si="1464"/>
        <v>78.740713738192639</v>
      </c>
    </row>
    <row r="19674" spans="1:18" x14ac:dyDescent="0.25">
      <c r="A19674">
        <v>49141</v>
      </c>
      <c r="B19674">
        <v>932</v>
      </c>
      <c r="C19674">
        <v>377</v>
      </c>
      <c r="D19674">
        <v>242</v>
      </c>
      <c r="E19674">
        <v>357</v>
      </c>
      <c r="G19674">
        <f t="shared" si="1460"/>
        <v>-690</v>
      </c>
      <c r="H19674">
        <f t="shared" si="1461"/>
        <v>-20</v>
      </c>
      <c r="J19674">
        <f t="shared" si="1462"/>
        <v>2.8985507246376812E-2</v>
      </c>
      <c r="L19674">
        <f t="shared" si="1463"/>
        <v>349.98550724637681</v>
      </c>
      <c r="R19674">
        <f t="shared" si="1464"/>
        <v>78.28596113217391</v>
      </c>
    </row>
    <row r="19675" spans="1:18" x14ac:dyDescent="0.25">
      <c r="A19675">
        <v>49141</v>
      </c>
      <c r="B19675">
        <v>322</v>
      </c>
      <c r="C19675">
        <v>342</v>
      </c>
      <c r="D19675">
        <v>447</v>
      </c>
      <c r="E19675">
        <v>647</v>
      </c>
      <c r="G19675">
        <f t="shared" si="1460"/>
        <v>125</v>
      </c>
      <c r="H19675">
        <f t="shared" si="1461"/>
        <v>305</v>
      </c>
      <c r="J19675">
        <f t="shared" si="1462"/>
        <v>2.44</v>
      </c>
      <c r="L19675">
        <f t="shared" si="1463"/>
        <v>-443.68000000000006</v>
      </c>
      <c r="R19675">
        <f t="shared" si="1464"/>
        <v>149.30784393175395</v>
      </c>
    </row>
    <row r="19676" spans="1:18" x14ac:dyDescent="0.25">
      <c r="A19676">
        <v>49141</v>
      </c>
      <c r="B19676">
        <v>522</v>
      </c>
      <c r="C19676">
        <v>562</v>
      </c>
      <c r="D19676">
        <v>972</v>
      </c>
      <c r="E19676">
        <v>432</v>
      </c>
      <c r="G19676">
        <f t="shared" si="1460"/>
        <v>450</v>
      </c>
      <c r="H19676">
        <f t="shared" si="1461"/>
        <v>-130</v>
      </c>
      <c r="J19676">
        <f t="shared" si="1462"/>
        <v>-0.28888888888888886</v>
      </c>
      <c r="L19676">
        <f t="shared" si="1463"/>
        <v>712.8</v>
      </c>
      <c r="R19676">
        <f t="shared" si="1464"/>
        <v>283.3252871218844</v>
      </c>
    </row>
    <row r="19677" spans="1:18" x14ac:dyDescent="0.25">
      <c r="A19677">
        <v>49141</v>
      </c>
      <c r="B19677">
        <v>452</v>
      </c>
      <c r="C19677">
        <v>192</v>
      </c>
      <c r="D19677">
        <v>387</v>
      </c>
      <c r="E19677">
        <v>387</v>
      </c>
      <c r="G19677">
        <f t="shared" si="1460"/>
        <v>-65</v>
      </c>
      <c r="H19677">
        <f t="shared" si="1461"/>
        <v>195</v>
      </c>
      <c r="J19677">
        <f t="shared" si="1462"/>
        <v>-3</v>
      </c>
      <c r="L19677">
        <f t="shared" si="1463"/>
        <v>1548</v>
      </c>
      <c r="R19677">
        <f t="shared" si="1464"/>
        <v>36.998648623970034</v>
      </c>
    </row>
    <row r="19678" spans="1:18" x14ac:dyDescent="0.25">
      <c r="A19678">
        <v>49141</v>
      </c>
      <c r="B19678">
        <v>882</v>
      </c>
      <c r="C19678">
        <v>272</v>
      </c>
      <c r="D19678">
        <v>397</v>
      </c>
      <c r="E19678">
        <v>757</v>
      </c>
      <c r="G19678">
        <f t="shared" si="1460"/>
        <v>-485</v>
      </c>
      <c r="H19678">
        <f t="shared" si="1461"/>
        <v>485</v>
      </c>
      <c r="J19678">
        <f t="shared" si="1462"/>
        <v>-1</v>
      </c>
      <c r="L19678">
        <f t="shared" si="1463"/>
        <v>1154</v>
      </c>
      <c r="R19678">
        <f t="shared" si="1464"/>
        <v>289.20667350529794</v>
      </c>
    </row>
    <row r="19679" spans="1:18" x14ac:dyDescent="0.25">
      <c r="A19679">
        <v>49141</v>
      </c>
      <c r="B19679">
        <v>917</v>
      </c>
      <c r="C19679">
        <v>447</v>
      </c>
      <c r="D19679">
        <v>897</v>
      </c>
      <c r="E19679">
        <v>237</v>
      </c>
      <c r="G19679">
        <f t="shared" si="1460"/>
        <v>-20</v>
      </c>
      <c r="H19679">
        <f t="shared" si="1461"/>
        <v>-210</v>
      </c>
      <c r="J19679">
        <f t="shared" si="1462"/>
        <v>10.5</v>
      </c>
      <c r="L19679">
        <f t="shared" si="1463"/>
        <v>-9181.5</v>
      </c>
      <c r="R19679">
        <f t="shared" si="1464"/>
        <v>439.58235796970087</v>
      </c>
    </row>
    <row r="19680" spans="1:18" x14ac:dyDescent="0.25">
      <c r="A19680">
        <v>49141</v>
      </c>
      <c r="B19680">
        <v>817</v>
      </c>
      <c r="C19680">
        <v>522</v>
      </c>
      <c r="D19680">
        <v>1027</v>
      </c>
      <c r="E19680">
        <v>532</v>
      </c>
      <c r="G19680">
        <f t="shared" si="1460"/>
        <v>210</v>
      </c>
      <c r="H19680">
        <f t="shared" si="1461"/>
        <v>10</v>
      </c>
      <c r="J19680">
        <f t="shared" si="1462"/>
        <v>4.7619047619047616E-2</v>
      </c>
      <c r="L19680">
        <f t="shared" si="1463"/>
        <v>483.09523809523807</v>
      </c>
      <c r="R19680">
        <f t="shared" si="1464"/>
        <v>219.75099029937627</v>
      </c>
    </row>
    <row r="19681" spans="1:18" x14ac:dyDescent="0.25">
      <c r="A19681">
        <v>49141</v>
      </c>
      <c r="B19681">
        <v>837</v>
      </c>
      <c r="C19681">
        <v>487</v>
      </c>
      <c r="D19681">
        <v>582</v>
      </c>
      <c r="E19681">
        <v>397</v>
      </c>
      <c r="G19681">
        <f t="shared" si="1460"/>
        <v>-255</v>
      </c>
      <c r="H19681">
        <f t="shared" si="1461"/>
        <v>-90</v>
      </c>
      <c r="J19681">
        <f t="shared" si="1462"/>
        <v>0.35294117647058826</v>
      </c>
      <c r="L19681">
        <f t="shared" si="1463"/>
        <v>191.58823529411762</v>
      </c>
      <c r="R19681">
        <f t="shared" si="1464"/>
        <v>65.010862997596846</v>
      </c>
    </row>
    <row r="19682" spans="1:18" x14ac:dyDescent="0.25">
      <c r="A19682">
        <v>49201</v>
      </c>
      <c r="B19682">
        <v>862</v>
      </c>
      <c r="C19682">
        <v>527</v>
      </c>
      <c r="D19682">
        <v>422</v>
      </c>
      <c r="E19682">
        <v>782</v>
      </c>
      <c r="G19682">
        <f t="shared" si="1460"/>
        <v>-440</v>
      </c>
      <c r="H19682">
        <f t="shared" si="1461"/>
        <v>255</v>
      </c>
      <c r="J19682">
        <f t="shared" si="1462"/>
        <v>-0.57954545454545459</v>
      </c>
      <c r="L19682">
        <f t="shared" si="1463"/>
        <v>1026.5681818181818</v>
      </c>
      <c r="R19682">
        <f t="shared" si="1464"/>
        <v>410.95120112389441</v>
      </c>
    </row>
    <row r="19683" spans="1:18" x14ac:dyDescent="0.25">
      <c r="A19683">
        <v>49201</v>
      </c>
      <c r="B19683">
        <v>987</v>
      </c>
      <c r="C19683">
        <v>262</v>
      </c>
      <c r="D19683">
        <v>587</v>
      </c>
      <c r="E19683">
        <v>512</v>
      </c>
      <c r="G19683">
        <f t="shared" si="1460"/>
        <v>-400</v>
      </c>
      <c r="H19683">
        <f t="shared" si="1461"/>
        <v>250</v>
      </c>
      <c r="J19683">
        <f t="shared" si="1462"/>
        <v>-0.625</v>
      </c>
      <c r="L19683">
        <f t="shared" si="1463"/>
        <v>878.875</v>
      </c>
      <c r="R19683">
        <f t="shared" si="1464"/>
        <v>259.80548038955885</v>
      </c>
    </row>
    <row r="19684" spans="1:18" x14ac:dyDescent="0.25">
      <c r="A19684">
        <v>49201</v>
      </c>
      <c r="B19684">
        <v>1032</v>
      </c>
      <c r="C19684">
        <v>277</v>
      </c>
      <c r="D19684">
        <v>707</v>
      </c>
      <c r="E19684">
        <v>337</v>
      </c>
      <c r="G19684">
        <f t="shared" si="1460"/>
        <v>-325</v>
      </c>
      <c r="H19684">
        <f t="shared" si="1461"/>
        <v>60</v>
      </c>
      <c r="J19684">
        <f t="shared" si="1462"/>
        <v>-0.18461538461538463</v>
      </c>
      <c r="L19684">
        <f t="shared" si="1463"/>
        <v>467.52307692307693</v>
      </c>
      <c r="R19684">
        <f t="shared" si="1464"/>
        <v>95.978100805793318</v>
      </c>
    </row>
    <row r="19685" spans="1:18" x14ac:dyDescent="0.25">
      <c r="A19685">
        <v>49201</v>
      </c>
      <c r="B19685">
        <v>442</v>
      </c>
      <c r="C19685">
        <v>497</v>
      </c>
      <c r="D19685">
        <v>567</v>
      </c>
      <c r="E19685">
        <v>692</v>
      </c>
      <c r="G19685">
        <f t="shared" si="1460"/>
        <v>125</v>
      </c>
      <c r="H19685">
        <f t="shared" si="1461"/>
        <v>195</v>
      </c>
      <c r="J19685">
        <f t="shared" si="1462"/>
        <v>1.56</v>
      </c>
      <c r="L19685">
        <f t="shared" si="1463"/>
        <v>-192.51999999999998</v>
      </c>
      <c r="R19685">
        <f t="shared" si="1464"/>
        <v>129.56304082208132</v>
      </c>
    </row>
    <row r="19686" spans="1:18" x14ac:dyDescent="0.25">
      <c r="A19686">
        <v>49201</v>
      </c>
      <c r="B19686">
        <v>887</v>
      </c>
      <c r="C19686">
        <v>577</v>
      </c>
      <c r="D19686">
        <v>1062</v>
      </c>
      <c r="E19686">
        <v>362</v>
      </c>
      <c r="G19686">
        <f t="shared" si="1460"/>
        <v>175</v>
      </c>
      <c r="H19686">
        <f t="shared" si="1461"/>
        <v>-215</v>
      </c>
      <c r="J19686">
        <f t="shared" si="1462"/>
        <v>-1.2285714285714286</v>
      </c>
      <c r="L19686">
        <f t="shared" si="1463"/>
        <v>1666.7428571428572</v>
      </c>
      <c r="R19686">
        <f t="shared" si="1464"/>
        <v>515.49622390859554</v>
      </c>
    </row>
    <row r="19687" spans="1:18" x14ac:dyDescent="0.25">
      <c r="A19687">
        <v>49201</v>
      </c>
      <c r="B19687">
        <v>427</v>
      </c>
      <c r="C19687">
        <v>687</v>
      </c>
      <c r="D19687">
        <v>422</v>
      </c>
      <c r="E19687">
        <v>467</v>
      </c>
      <c r="G19687">
        <f t="shared" si="1460"/>
        <v>-5</v>
      </c>
      <c r="H19687">
        <f t="shared" si="1461"/>
        <v>-220</v>
      </c>
      <c r="J19687">
        <f t="shared" si="1462"/>
        <v>44</v>
      </c>
      <c r="L19687">
        <f t="shared" si="1463"/>
        <v>-18101</v>
      </c>
      <c r="R19687">
        <f t="shared" si="1464"/>
        <v>42.125485525007356</v>
      </c>
    </row>
    <row r="19688" spans="1:18" x14ac:dyDescent="0.25">
      <c r="A19688">
        <v>49201</v>
      </c>
      <c r="B19688">
        <v>697</v>
      </c>
      <c r="C19688">
        <v>407</v>
      </c>
      <c r="D19688">
        <v>877</v>
      </c>
      <c r="E19688">
        <v>192</v>
      </c>
      <c r="G19688">
        <f t="shared" si="1460"/>
        <v>180</v>
      </c>
      <c r="H19688">
        <f t="shared" si="1461"/>
        <v>-215</v>
      </c>
      <c r="J19688">
        <f t="shared" si="1462"/>
        <v>-1.1944444444444444</v>
      </c>
      <c r="L19688">
        <f t="shared" si="1463"/>
        <v>1239.5277777777778</v>
      </c>
      <c r="R19688">
        <f t="shared" si="1464"/>
        <v>260.03784058740553</v>
      </c>
    </row>
    <row r="19689" spans="1:18" x14ac:dyDescent="0.25">
      <c r="A19689">
        <v>49201</v>
      </c>
      <c r="B19689">
        <v>797</v>
      </c>
      <c r="C19689">
        <v>302</v>
      </c>
      <c r="D19689">
        <v>522</v>
      </c>
      <c r="E19689">
        <v>692</v>
      </c>
      <c r="G19689">
        <f t="shared" si="1460"/>
        <v>-275</v>
      </c>
      <c r="H19689">
        <f t="shared" si="1461"/>
        <v>390</v>
      </c>
      <c r="J19689">
        <f t="shared" si="1462"/>
        <v>-1.4181818181818182</v>
      </c>
      <c r="L19689">
        <f t="shared" si="1463"/>
        <v>1432.2909090909091</v>
      </c>
      <c r="R19689">
        <f t="shared" si="1464"/>
        <v>285.21261105590054</v>
      </c>
    </row>
    <row r="19690" spans="1:18" x14ac:dyDescent="0.25">
      <c r="A19690">
        <v>49201</v>
      </c>
      <c r="B19690">
        <v>347</v>
      </c>
      <c r="C19690">
        <v>732</v>
      </c>
      <c r="D19690">
        <v>587</v>
      </c>
      <c r="E19690">
        <v>342</v>
      </c>
      <c r="G19690">
        <f t="shared" si="1460"/>
        <v>240</v>
      </c>
      <c r="H19690">
        <f t="shared" si="1461"/>
        <v>-390</v>
      </c>
      <c r="J19690">
        <f t="shared" si="1462"/>
        <v>-1.625</v>
      </c>
      <c r="L19690">
        <f t="shared" si="1463"/>
        <v>1295.875</v>
      </c>
      <c r="R19690">
        <f t="shared" si="1464"/>
        <v>138.03415948434414</v>
      </c>
    </row>
    <row r="19691" spans="1:18" x14ac:dyDescent="0.25">
      <c r="A19691">
        <v>49201</v>
      </c>
      <c r="B19691">
        <v>257</v>
      </c>
      <c r="C19691">
        <v>427</v>
      </c>
      <c r="D19691">
        <v>702</v>
      </c>
      <c r="E19691">
        <v>257</v>
      </c>
      <c r="G19691">
        <f t="shared" si="1460"/>
        <v>445</v>
      </c>
      <c r="H19691">
        <f t="shared" si="1461"/>
        <v>-170</v>
      </c>
      <c r="J19691">
        <f t="shared" si="1462"/>
        <v>-0.38202247191011235</v>
      </c>
      <c r="L19691">
        <f t="shared" si="1463"/>
        <v>525.17977528089887</v>
      </c>
      <c r="R19691">
        <f t="shared" si="1464"/>
        <v>60.205750560663837</v>
      </c>
    </row>
    <row r="19692" spans="1:18" x14ac:dyDescent="0.25">
      <c r="A19692">
        <v>49201</v>
      </c>
      <c r="B19692">
        <v>732</v>
      </c>
      <c r="C19692">
        <v>492</v>
      </c>
      <c r="D19692">
        <v>417</v>
      </c>
      <c r="E19692">
        <v>672</v>
      </c>
      <c r="G19692">
        <f t="shared" si="1460"/>
        <v>-315</v>
      </c>
      <c r="H19692">
        <f t="shared" si="1461"/>
        <v>180</v>
      </c>
      <c r="J19692">
        <f t="shared" si="1462"/>
        <v>-0.5714285714285714</v>
      </c>
      <c r="L19692">
        <f t="shared" si="1463"/>
        <v>910.28571428571422</v>
      </c>
      <c r="R19692">
        <f t="shared" si="1464"/>
        <v>314.67612165282179</v>
      </c>
    </row>
    <row r="19693" spans="1:18" x14ac:dyDescent="0.25">
      <c r="A19693">
        <v>49201</v>
      </c>
      <c r="B19693">
        <v>737</v>
      </c>
      <c r="C19693">
        <v>287</v>
      </c>
      <c r="D19693">
        <v>682</v>
      </c>
      <c r="E19693">
        <v>87</v>
      </c>
      <c r="G19693">
        <f t="shared" si="1460"/>
        <v>-55</v>
      </c>
      <c r="H19693">
        <f t="shared" si="1461"/>
        <v>-200</v>
      </c>
      <c r="J19693">
        <f t="shared" si="1462"/>
        <v>3.6363636363636362</v>
      </c>
      <c r="L19693">
        <f t="shared" si="1463"/>
        <v>-2393</v>
      </c>
      <c r="R19693">
        <f t="shared" si="1464"/>
        <v>266.55458084060785</v>
      </c>
    </row>
    <row r="19694" spans="1:18" x14ac:dyDescent="0.25">
      <c r="A19694">
        <v>49201</v>
      </c>
      <c r="B19694">
        <v>537</v>
      </c>
      <c r="C19694">
        <v>197</v>
      </c>
      <c r="D19694">
        <v>957</v>
      </c>
      <c r="E19694">
        <v>307</v>
      </c>
      <c r="G19694">
        <f t="shared" si="1460"/>
        <v>420</v>
      </c>
      <c r="H19694">
        <f t="shared" si="1461"/>
        <v>110</v>
      </c>
      <c r="J19694">
        <f t="shared" si="1462"/>
        <v>0.26190476190476192</v>
      </c>
      <c r="L19694">
        <f t="shared" si="1463"/>
        <v>56.357142857142833</v>
      </c>
      <c r="R19694">
        <f t="shared" si="1464"/>
        <v>104.63742882896322</v>
      </c>
    </row>
    <row r="19695" spans="1:18" x14ac:dyDescent="0.25">
      <c r="A19695">
        <v>49201</v>
      </c>
      <c r="B19695">
        <v>577</v>
      </c>
      <c r="C19695">
        <v>252</v>
      </c>
      <c r="D19695">
        <v>392</v>
      </c>
      <c r="E19695">
        <v>152</v>
      </c>
      <c r="G19695">
        <f t="shared" si="1460"/>
        <v>-185</v>
      </c>
      <c r="H19695">
        <f t="shared" si="1461"/>
        <v>-100</v>
      </c>
      <c r="J19695">
        <f t="shared" si="1462"/>
        <v>0.54054054054054057</v>
      </c>
      <c r="L19695">
        <f t="shared" si="1463"/>
        <v>-59.891891891891902</v>
      </c>
      <c r="R19695">
        <f t="shared" si="1464"/>
        <v>84.66580796877264</v>
      </c>
    </row>
    <row r="19696" spans="1:18" x14ac:dyDescent="0.25">
      <c r="A19696">
        <v>49201</v>
      </c>
      <c r="B19696">
        <v>327</v>
      </c>
      <c r="C19696">
        <v>342</v>
      </c>
      <c r="D19696">
        <v>967</v>
      </c>
      <c r="E19696">
        <v>492</v>
      </c>
      <c r="G19696">
        <f t="shared" si="1460"/>
        <v>640</v>
      </c>
      <c r="H19696">
        <f t="shared" si="1461"/>
        <v>150</v>
      </c>
      <c r="J19696">
        <f t="shared" si="1462"/>
        <v>0.234375</v>
      </c>
      <c r="L19696">
        <f t="shared" si="1463"/>
        <v>265.359375</v>
      </c>
      <c r="R19696">
        <f t="shared" si="1464"/>
        <v>85.845575633345319</v>
      </c>
    </row>
    <row r="19697" spans="1:18" x14ac:dyDescent="0.25">
      <c r="A19697">
        <v>49201</v>
      </c>
      <c r="B19697">
        <v>337</v>
      </c>
      <c r="C19697">
        <v>482</v>
      </c>
      <c r="D19697">
        <v>462</v>
      </c>
      <c r="E19697">
        <v>357</v>
      </c>
      <c r="G19697">
        <f t="shared" si="1460"/>
        <v>125</v>
      </c>
      <c r="H19697">
        <f t="shared" si="1461"/>
        <v>-125</v>
      </c>
      <c r="J19697">
        <f t="shared" si="1462"/>
        <v>-1</v>
      </c>
      <c r="L19697">
        <f t="shared" si="1463"/>
        <v>819</v>
      </c>
      <c r="R19697">
        <f t="shared" si="1464"/>
        <v>52.325901807804513</v>
      </c>
    </row>
    <row r="19698" spans="1:18" x14ac:dyDescent="0.25">
      <c r="A19698">
        <v>49201</v>
      </c>
      <c r="B19698">
        <v>387</v>
      </c>
      <c r="C19698">
        <v>742</v>
      </c>
      <c r="D19698">
        <v>612</v>
      </c>
      <c r="E19698">
        <v>372</v>
      </c>
      <c r="G19698">
        <f t="shared" si="1460"/>
        <v>225</v>
      </c>
      <c r="H19698">
        <f t="shared" si="1461"/>
        <v>-370</v>
      </c>
      <c r="J19698">
        <f t="shared" si="1462"/>
        <v>-1.6444444444444444</v>
      </c>
      <c r="L19698">
        <f t="shared" si="1463"/>
        <v>1378.4</v>
      </c>
      <c r="R19698">
        <f t="shared" si="1464"/>
        <v>175.07557131872233</v>
      </c>
    </row>
    <row r="19699" spans="1:18" x14ac:dyDescent="0.25">
      <c r="A19699">
        <v>49201</v>
      </c>
      <c r="B19699">
        <v>782</v>
      </c>
      <c r="C19699">
        <v>322</v>
      </c>
      <c r="D19699">
        <v>717</v>
      </c>
      <c r="E19699">
        <v>607</v>
      </c>
      <c r="G19699">
        <f t="shared" si="1460"/>
        <v>-65</v>
      </c>
      <c r="H19699">
        <f t="shared" si="1461"/>
        <v>285</v>
      </c>
      <c r="J19699">
        <f t="shared" si="1462"/>
        <v>-4.384615384615385</v>
      </c>
      <c r="L19699">
        <f t="shared" si="1463"/>
        <v>3750.7692307692309</v>
      </c>
      <c r="R19699">
        <f t="shared" si="1464"/>
        <v>322.16591869579366</v>
      </c>
    </row>
    <row r="19700" spans="1:18" x14ac:dyDescent="0.25">
      <c r="A19700">
        <v>49201</v>
      </c>
      <c r="B19700">
        <v>847</v>
      </c>
      <c r="C19700">
        <v>417</v>
      </c>
      <c r="D19700">
        <v>637</v>
      </c>
      <c r="E19700">
        <v>387</v>
      </c>
      <c r="G19700">
        <f t="shared" si="1460"/>
        <v>-210</v>
      </c>
      <c r="H19700">
        <f t="shared" si="1461"/>
        <v>-30</v>
      </c>
      <c r="J19700">
        <f t="shared" si="1462"/>
        <v>0.14285714285714285</v>
      </c>
      <c r="L19700">
        <f t="shared" si="1463"/>
        <v>296</v>
      </c>
      <c r="R19700">
        <f t="shared" si="1464"/>
        <v>75.943268299435204</v>
      </c>
    </row>
    <row r="19701" spans="1:18" x14ac:dyDescent="0.25">
      <c r="A19701">
        <v>49201</v>
      </c>
      <c r="B19701">
        <v>1062</v>
      </c>
      <c r="C19701">
        <v>277</v>
      </c>
      <c r="D19701">
        <v>507</v>
      </c>
      <c r="E19701">
        <v>492</v>
      </c>
      <c r="G19701">
        <f t="shared" si="1460"/>
        <v>-555</v>
      </c>
      <c r="H19701">
        <f t="shared" si="1461"/>
        <v>215</v>
      </c>
      <c r="J19701">
        <f t="shared" si="1462"/>
        <v>-0.38738738738738737</v>
      </c>
      <c r="L19701">
        <f t="shared" si="1463"/>
        <v>688.40540540540542</v>
      </c>
      <c r="R19701">
        <f t="shared" si="1464"/>
        <v>210.00050475457709</v>
      </c>
    </row>
    <row r="19702" spans="1:18" x14ac:dyDescent="0.25">
      <c r="A19702">
        <v>49201</v>
      </c>
      <c r="B19702">
        <v>772</v>
      </c>
      <c r="C19702">
        <v>192</v>
      </c>
      <c r="D19702">
        <v>632</v>
      </c>
      <c r="E19702">
        <v>327</v>
      </c>
      <c r="G19702">
        <f t="shared" si="1460"/>
        <v>-140</v>
      </c>
      <c r="H19702">
        <f t="shared" si="1461"/>
        <v>135</v>
      </c>
      <c r="J19702">
        <f t="shared" si="1462"/>
        <v>-0.9642857142857143</v>
      </c>
      <c r="L19702">
        <f t="shared" si="1463"/>
        <v>936.42857142857144</v>
      </c>
      <c r="R19702">
        <f t="shared" si="1464"/>
        <v>149.62477854815671</v>
      </c>
    </row>
    <row r="19703" spans="1:18" x14ac:dyDescent="0.25">
      <c r="A19703">
        <v>49201</v>
      </c>
      <c r="B19703">
        <v>232</v>
      </c>
      <c r="C19703">
        <v>302</v>
      </c>
      <c r="D19703">
        <v>792</v>
      </c>
      <c r="E19703">
        <v>137</v>
      </c>
      <c r="G19703">
        <f t="shared" si="1460"/>
        <v>560</v>
      </c>
      <c r="H19703">
        <f t="shared" si="1461"/>
        <v>-165</v>
      </c>
      <c r="J19703">
        <f t="shared" si="1462"/>
        <v>-0.29464285714285715</v>
      </c>
      <c r="L19703">
        <f t="shared" si="1463"/>
        <v>370.35714285714289</v>
      </c>
      <c r="R19703">
        <f t="shared" si="1464"/>
        <v>48.132741465634133</v>
      </c>
    </row>
    <row r="19704" spans="1:18" x14ac:dyDescent="0.25">
      <c r="A19704">
        <v>49201</v>
      </c>
      <c r="B19704">
        <v>407</v>
      </c>
      <c r="C19704">
        <v>392</v>
      </c>
      <c r="D19704">
        <v>552</v>
      </c>
      <c r="E19704">
        <v>582</v>
      </c>
      <c r="G19704">
        <f t="shared" si="1460"/>
        <v>145</v>
      </c>
      <c r="H19704">
        <f t="shared" si="1461"/>
        <v>190</v>
      </c>
      <c r="J19704">
        <f t="shared" si="1462"/>
        <v>1.3103448275862069</v>
      </c>
      <c r="L19704">
        <f t="shared" si="1463"/>
        <v>-141.31034482758616</v>
      </c>
      <c r="R19704">
        <f t="shared" si="1464"/>
        <v>107.0464612108595</v>
      </c>
    </row>
    <row r="19705" spans="1:18" x14ac:dyDescent="0.25">
      <c r="A19705">
        <v>49201</v>
      </c>
      <c r="B19705">
        <v>367</v>
      </c>
      <c r="C19705">
        <v>257</v>
      </c>
      <c r="D19705">
        <v>737</v>
      </c>
      <c r="E19705">
        <v>537</v>
      </c>
      <c r="G19705">
        <f t="shared" si="1460"/>
        <v>370</v>
      </c>
      <c r="H19705">
        <f t="shared" si="1461"/>
        <v>280</v>
      </c>
      <c r="J19705">
        <f t="shared" si="1462"/>
        <v>0.7567567567567568</v>
      </c>
      <c r="L19705">
        <f t="shared" si="1463"/>
        <v>-20.729729729729797</v>
      </c>
      <c r="R19705">
        <f t="shared" si="1464"/>
        <v>33.79278953039001</v>
      </c>
    </row>
    <row r="19706" spans="1:18" x14ac:dyDescent="0.25">
      <c r="A19706">
        <v>49201</v>
      </c>
      <c r="B19706">
        <v>952</v>
      </c>
      <c r="C19706">
        <v>507</v>
      </c>
      <c r="D19706">
        <v>772</v>
      </c>
      <c r="E19706">
        <v>407</v>
      </c>
      <c r="G19706">
        <f t="shared" si="1460"/>
        <v>-180</v>
      </c>
      <c r="H19706">
        <f t="shared" si="1461"/>
        <v>-100</v>
      </c>
      <c r="J19706">
        <f t="shared" si="1462"/>
        <v>0.55555555555555558</v>
      </c>
      <c r="L19706">
        <f t="shared" si="1463"/>
        <v>-21.888888888888914</v>
      </c>
      <c r="R19706">
        <f t="shared" si="1464"/>
        <v>44.873406840905609</v>
      </c>
    </row>
    <row r="19707" spans="1:18" x14ac:dyDescent="0.25">
      <c r="A19707">
        <v>49201</v>
      </c>
      <c r="B19707">
        <v>347</v>
      </c>
      <c r="C19707">
        <v>477</v>
      </c>
      <c r="D19707">
        <v>562</v>
      </c>
      <c r="E19707">
        <v>467</v>
      </c>
      <c r="G19707">
        <f t="shared" si="1460"/>
        <v>215</v>
      </c>
      <c r="H19707">
        <f t="shared" si="1461"/>
        <v>-10</v>
      </c>
      <c r="J19707">
        <f t="shared" si="1462"/>
        <v>-4.6511627906976744E-2</v>
      </c>
      <c r="L19707">
        <f t="shared" si="1463"/>
        <v>493.13953488372096</v>
      </c>
      <c r="R19707">
        <f t="shared" si="1464"/>
        <v>186.54251840015971</v>
      </c>
    </row>
    <row r="19708" spans="1:18" x14ac:dyDescent="0.25">
      <c r="A19708">
        <v>49201</v>
      </c>
      <c r="B19708">
        <v>757</v>
      </c>
      <c r="C19708">
        <v>342</v>
      </c>
      <c r="D19708">
        <v>617</v>
      </c>
      <c r="E19708">
        <v>107</v>
      </c>
      <c r="G19708">
        <f t="shared" si="1460"/>
        <v>-140</v>
      </c>
      <c r="H19708">
        <f t="shared" si="1461"/>
        <v>-235</v>
      </c>
      <c r="J19708">
        <f t="shared" si="1462"/>
        <v>1.6785714285714286</v>
      </c>
      <c r="L19708">
        <f t="shared" si="1463"/>
        <v>-928.67857142857156</v>
      </c>
      <c r="R19708">
        <f t="shared" si="1464"/>
        <v>225.98026356050968</v>
      </c>
    </row>
    <row r="19709" spans="1:18" x14ac:dyDescent="0.25">
      <c r="A19709">
        <v>49201</v>
      </c>
      <c r="B19709">
        <v>827</v>
      </c>
      <c r="C19709">
        <v>407</v>
      </c>
      <c r="D19709">
        <v>582</v>
      </c>
      <c r="E19709">
        <v>127</v>
      </c>
      <c r="G19709">
        <f t="shared" si="1460"/>
        <v>-245</v>
      </c>
      <c r="H19709">
        <f t="shared" si="1461"/>
        <v>-280</v>
      </c>
      <c r="J19709">
        <f t="shared" si="1462"/>
        <v>1.1428571428571428</v>
      </c>
      <c r="L19709">
        <f t="shared" si="1463"/>
        <v>-538.14285714285711</v>
      </c>
      <c r="R19709">
        <f t="shared" si="1464"/>
        <v>195.85808479746498</v>
      </c>
    </row>
    <row r="19710" spans="1:18" x14ac:dyDescent="0.25">
      <c r="A19710">
        <v>49201</v>
      </c>
      <c r="B19710">
        <v>437</v>
      </c>
      <c r="C19710">
        <v>687</v>
      </c>
      <c r="D19710">
        <v>437</v>
      </c>
      <c r="E19710">
        <v>462</v>
      </c>
      <c r="G19710">
        <f t="shared" si="1460"/>
        <v>0</v>
      </c>
      <c r="H19710">
        <f t="shared" si="1461"/>
        <v>-225</v>
      </c>
      <c r="J19710" t="e">
        <f t="shared" si="1462"/>
        <v>#DIV/0!</v>
      </c>
      <c r="L19710" t="e">
        <f t="shared" si="1463"/>
        <v>#DIV/0!</v>
      </c>
      <c r="R19710" t="e">
        <f t="shared" si="1464"/>
        <v>#DIV/0!</v>
      </c>
    </row>
    <row r="19711" spans="1:18" x14ac:dyDescent="0.25">
      <c r="A19711">
        <v>49201</v>
      </c>
      <c r="B19711">
        <v>227</v>
      </c>
      <c r="C19711">
        <v>307</v>
      </c>
      <c r="D19711">
        <v>912</v>
      </c>
      <c r="E19711">
        <v>252</v>
      </c>
      <c r="G19711">
        <f t="shared" si="1460"/>
        <v>685</v>
      </c>
      <c r="H19711">
        <f t="shared" si="1461"/>
        <v>-55</v>
      </c>
      <c r="J19711">
        <f t="shared" si="1462"/>
        <v>-8.0291970802919707E-2</v>
      </c>
      <c r="L19711">
        <f t="shared" si="1463"/>
        <v>325.22627737226276</v>
      </c>
      <c r="R19711">
        <f t="shared" si="1464"/>
        <v>3.2814104960874229</v>
      </c>
    </row>
    <row r="19712" spans="1:18" x14ac:dyDescent="0.25">
      <c r="A19712">
        <v>49201</v>
      </c>
      <c r="B19712">
        <v>602</v>
      </c>
      <c r="C19712">
        <v>342</v>
      </c>
      <c r="D19712">
        <v>432</v>
      </c>
      <c r="E19712">
        <v>302</v>
      </c>
      <c r="G19712">
        <f t="shared" si="1460"/>
        <v>-170</v>
      </c>
      <c r="H19712">
        <f t="shared" si="1461"/>
        <v>-40</v>
      </c>
      <c r="J19712">
        <f t="shared" si="1462"/>
        <v>0.23529411764705882</v>
      </c>
      <c r="L19712">
        <f t="shared" si="1463"/>
        <v>200.35294117647061</v>
      </c>
      <c r="R19712">
        <f t="shared" si="1464"/>
        <v>22.961193205986152</v>
      </c>
    </row>
    <row r="19713" spans="1:18" x14ac:dyDescent="0.25">
      <c r="A19713">
        <v>49201</v>
      </c>
      <c r="B19713">
        <v>787</v>
      </c>
      <c r="C19713">
        <v>282</v>
      </c>
      <c r="D19713">
        <v>277</v>
      </c>
      <c r="E19713">
        <v>447</v>
      </c>
      <c r="G19713">
        <f t="shared" si="1460"/>
        <v>-510</v>
      </c>
      <c r="H19713">
        <f t="shared" si="1461"/>
        <v>165</v>
      </c>
      <c r="J19713">
        <f t="shared" si="1462"/>
        <v>-0.3235294117647059</v>
      </c>
      <c r="L19713">
        <f t="shared" si="1463"/>
        <v>536.61764705882354</v>
      </c>
      <c r="R19713">
        <f t="shared" si="1464"/>
        <v>97.802899774931376</v>
      </c>
    </row>
    <row r="19714" spans="1:18" x14ac:dyDescent="0.25">
      <c r="A19714">
        <v>49201</v>
      </c>
      <c r="B19714">
        <v>972</v>
      </c>
      <c r="C19714">
        <v>532</v>
      </c>
      <c r="D19714">
        <v>1107</v>
      </c>
      <c r="E19714">
        <v>307</v>
      </c>
      <c r="G19714">
        <f t="shared" ref="G19714:G19777" si="1465">D19714-B19714</f>
        <v>135</v>
      </c>
      <c r="H19714">
        <f t="shared" ref="H19714:H19777" si="1466">E19714-C19714</f>
        <v>-225</v>
      </c>
      <c r="J19714">
        <f t="shared" ref="J19714:J19777" si="1467">H19714/G19714</f>
        <v>-1.6666666666666667</v>
      </c>
      <c r="L19714">
        <f t="shared" ref="L19714:L19777" si="1468">E19714-(J19714*D19714)</f>
        <v>2152</v>
      </c>
      <c r="R19714">
        <f t="shared" ref="R19714:R19777" si="1469">ABS((J19714*$O$2)+(-1*$P$2)+L19714)/SQRT((J19714*J19714)+(1))</f>
        <v>566.11682955542153</v>
      </c>
    </row>
    <row r="19715" spans="1:18" x14ac:dyDescent="0.25">
      <c r="A19715">
        <v>49201</v>
      </c>
      <c r="B19715">
        <v>467</v>
      </c>
      <c r="C19715">
        <v>702</v>
      </c>
      <c r="D19715">
        <v>697</v>
      </c>
      <c r="E19715">
        <v>462</v>
      </c>
      <c r="G19715">
        <f t="shared" si="1465"/>
        <v>230</v>
      </c>
      <c r="H19715">
        <f t="shared" si="1466"/>
        <v>-240</v>
      </c>
      <c r="J19715">
        <f t="shared" si="1467"/>
        <v>-1.0434782608695652</v>
      </c>
      <c r="L19715">
        <f t="shared" si="1468"/>
        <v>1189.304347826087</v>
      </c>
      <c r="R19715">
        <f t="shared" si="1469"/>
        <v>293.5784539050594</v>
      </c>
    </row>
    <row r="19716" spans="1:18" x14ac:dyDescent="0.25">
      <c r="A19716">
        <v>49201</v>
      </c>
      <c r="B19716">
        <v>412</v>
      </c>
      <c r="C19716">
        <v>427</v>
      </c>
      <c r="D19716">
        <v>677</v>
      </c>
      <c r="E19716">
        <v>162</v>
      </c>
      <c r="G19716">
        <f t="shared" si="1465"/>
        <v>265</v>
      </c>
      <c r="H19716">
        <f t="shared" si="1466"/>
        <v>-265</v>
      </c>
      <c r="J19716">
        <f t="shared" si="1467"/>
        <v>-1</v>
      </c>
      <c r="L19716">
        <f t="shared" si="1468"/>
        <v>839</v>
      </c>
      <c r="R19716">
        <f t="shared" si="1469"/>
        <v>66.468037431535464</v>
      </c>
    </row>
    <row r="19717" spans="1:18" x14ac:dyDescent="0.25">
      <c r="A19717">
        <v>49201</v>
      </c>
      <c r="B19717">
        <v>617</v>
      </c>
      <c r="C19717">
        <v>107</v>
      </c>
      <c r="D19717">
        <v>537</v>
      </c>
      <c r="E19717">
        <v>357</v>
      </c>
      <c r="G19717">
        <f t="shared" si="1465"/>
        <v>-80</v>
      </c>
      <c r="H19717">
        <f t="shared" si="1466"/>
        <v>250</v>
      </c>
      <c r="J19717">
        <f t="shared" si="1467"/>
        <v>-3.125</v>
      </c>
      <c r="L19717">
        <f t="shared" si="1468"/>
        <v>2035.125</v>
      </c>
      <c r="R19717">
        <f t="shared" si="1469"/>
        <v>95.280511685820386</v>
      </c>
    </row>
    <row r="19718" spans="1:18" x14ac:dyDescent="0.25">
      <c r="A19718">
        <v>49201</v>
      </c>
      <c r="B19718">
        <v>232</v>
      </c>
      <c r="C19718">
        <v>492</v>
      </c>
      <c r="D19718">
        <v>527</v>
      </c>
      <c r="E19718">
        <v>272</v>
      </c>
      <c r="G19718">
        <f t="shared" si="1465"/>
        <v>295</v>
      </c>
      <c r="H19718">
        <f t="shared" si="1466"/>
        <v>-220</v>
      </c>
      <c r="J19718">
        <f t="shared" si="1467"/>
        <v>-0.74576271186440679</v>
      </c>
      <c r="L19718">
        <f t="shared" si="1468"/>
        <v>665.01694915254234</v>
      </c>
      <c r="R19718">
        <f t="shared" si="1469"/>
        <v>29.633042765728117</v>
      </c>
    </row>
    <row r="19719" spans="1:18" x14ac:dyDescent="0.25">
      <c r="A19719">
        <v>49201</v>
      </c>
      <c r="B19719">
        <v>432</v>
      </c>
      <c r="C19719">
        <v>237</v>
      </c>
      <c r="D19719">
        <v>252</v>
      </c>
      <c r="E19719">
        <v>497</v>
      </c>
      <c r="G19719">
        <f t="shared" si="1465"/>
        <v>-180</v>
      </c>
      <c r="H19719">
        <f t="shared" si="1466"/>
        <v>260</v>
      </c>
      <c r="J19719">
        <f t="shared" si="1467"/>
        <v>-1.4444444444444444</v>
      </c>
      <c r="L19719">
        <f t="shared" si="1468"/>
        <v>861</v>
      </c>
      <c r="R19719">
        <f t="shared" si="1469"/>
        <v>50.343460349880608</v>
      </c>
    </row>
    <row r="19720" spans="1:18" x14ac:dyDescent="0.25">
      <c r="A19720">
        <v>49201</v>
      </c>
      <c r="B19720">
        <v>277</v>
      </c>
      <c r="C19720">
        <v>502</v>
      </c>
      <c r="D19720">
        <v>1037</v>
      </c>
      <c r="E19720">
        <v>277</v>
      </c>
      <c r="G19720">
        <f t="shared" si="1465"/>
        <v>760</v>
      </c>
      <c r="H19720">
        <f t="shared" si="1466"/>
        <v>-225</v>
      </c>
      <c r="J19720">
        <f t="shared" si="1467"/>
        <v>-0.29605263157894735</v>
      </c>
      <c r="L19720">
        <f t="shared" si="1468"/>
        <v>584.00657894736833</v>
      </c>
      <c r="R19720">
        <f t="shared" si="1469"/>
        <v>156.12413762400726</v>
      </c>
    </row>
    <row r="19721" spans="1:18" x14ac:dyDescent="0.25">
      <c r="A19721">
        <v>49201</v>
      </c>
      <c r="B19721">
        <v>157</v>
      </c>
      <c r="C19721">
        <v>272</v>
      </c>
      <c r="D19721">
        <v>637</v>
      </c>
      <c r="E19721">
        <v>247</v>
      </c>
      <c r="G19721">
        <f t="shared" si="1465"/>
        <v>480</v>
      </c>
      <c r="H19721">
        <f t="shared" si="1466"/>
        <v>-25</v>
      </c>
      <c r="J19721">
        <f t="shared" si="1467"/>
        <v>-5.2083333333333336E-2</v>
      </c>
      <c r="L19721">
        <f t="shared" si="1468"/>
        <v>280.17708333333331</v>
      </c>
      <c r="R19721">
        <f t="shared" si="1469"/>
        <v>28.742292173323452</v>
      </c>
    </row>
    <row r="19722" spans="1:18" x14ac:dyDescent="0.25">
      <c r="A19722">
        <v>49201</v>
      </c>
      <c r="B19722">
        <v>692</v>
      </c>
      <c r="C19722">
        <v>582</v>
      </c>
      <c r="D19722">
        <v>632</v>
      </c>
      <c r="E19722">
        <v>212</v>
      </c>
      <c r="G19722">
        <f t="shared" si="1465"/>
        <v>-60</v>
      </c>
      <c r="H19722">
        <f t="shared" si="1466"/>
        <v>-370</v>
      </c>
      <c r="J19722">
        <f t="shared" si="1467"/>
        <v>6.166666666666667</v>
      </c>
      <c r="L19722">
        <f t="shared" si="1468"/>
        <v>-3685.3333333333335</v>
      </c>
      <c r="R19722">
        <f t="shared" si="1469"/>
        <v>181.46733674700198</v>
      </c>
    </row>
    <row r="19723" spans="1:18" x14ac:dyDescent="0.25">
      <c r="A19723">
        <v>49201</v>
      </c>
      <c r="B19723">
        <v>262</v>
      </c>
      <c r="C19723">
        <v>607</v>
      </c>
      <c r="D19723">
        <v>712</v>
      </c>
      <c r="E19723">
        <v>437</v>
      </c>
      <c r="G19723">
        <f t="shared" si="1465"/>
        <v>450</v>
      </c>
      <c r="H19723">
        <f t="shared" si="1466"/>
        <v>-170</v>
      </c>
      <c r="J19723">
        <f t="shared" si="1467"/>
        <v>-0.37777777777777777</v>
      </c>
      <c r="L19723">
        <f t="shared" si="1468"/>
        <v>705.97777777777776</v>
      </c>
      <c r="R19723">
        <f t="shared" si="1469"/>
        <v>231.24870155443824</v>
      </c>
    </row>
    <row r="19724" spans="1:18" x14ac:dyDescent="0.25">
      <c r="A19724">
        <v>49201</v>
      </c>
      <c r="B19724">
        <v>367</v>
      </c>
      <c r="C19724">
        <v>587</v>
      </c>
      <c r="D19724">
        <v>447</v>
      </c>
      <c r="E19724">
        <v>142</v>
      </c>
      <c r="G19724">
        <f t="shared" si="1465"/>
        <v>80</v>
      </c>
      <c r="H19724">
        <f t="shared" si="1466"/>
        <v>-445</v>
      </c>
      <c r="J19724">
        <f t="shared" si="1467"/>
        <v>-5.5625</v>
      </c>
      <c r="L19724">
        <f t="shared" si="1468"/>
        <v>2628.4375</v>
      </c>
      <c r="R19724">
        <f t="shared" si="1469"/>
        <v>38.09712714863592</v>
      </c>
    </row>
    <row r="19725" spans="1:18" x14ac:dyDescent="0.25">
      <c r="A19725">
        <v>49201</v>
      </c>
      <c r="B19725">
        <v>927</v>
      </c>
      <c r="C19725">
        <v>237</v>
      </c>
      <c r="D19725">
        <v>282</v>
      </c>
      <c r="E19725">
        <v>447</v>
      </c>
      <c r="G19725">
        <f t="shared" si="1465"/>
        <v>-645</v>
      </c>
      <c r="H19725">
        <f t="shared" si="1466"/>
        <v>210</v>
      </c>
      <c r="J19725">
        <f t="shared" si="1467"/>
        <v>-0.32558139534883723</v>
      </c>
      <c r="L19725">
        <f t="shared" si="1468"/>
        <v>538.81395348837214</v>
      </c>
      <c r="R19725">
        <f t="shared" si="1469"/>
        <v>98.934855452827534</v>
      </c>
    </row>
    <row r="19726" spans="1:18" x14ac:dyDescent="0.25">
      <c r="A19726">
        <v>49201</v>
      </c>
      <c r="B19726">
        <v>502</v>
      </c>
      <c r="C19726">
        <v>257</v>
      </c>
      <c r="D19726">
        <v>547</v>
      </c>
      <c r="E19726">
        <v>667</v>
      </c>
      <c r="G19726">
        <f t="shared" si="1465"/>
        <v>45</v>
      </c>
      <c r="H19726">
        <f t="shared" si="1466"/>
        <v>410</v>
      </c>
      <c r="J19726">
        <f t="shared" si="1467"/>
        <v>9.1111111111111107</v>
      </c>
      <c r="L19726">
        <f t="shared" si="1468"/>
        <v>-4316.7777777777774</v>
      </c>
      <c r="R19726">
        <f t="shared" si="1469"/>
        <v>44.804114432666921</v>
      </c>
    </row>
    <row r="19727" spans="1:18" x14ac:dyDescent="0.25">
      <c r="A19727">
        <v>49201</v>
      </c>
      <c r="B19727">
        <v>657</v>
      </c>
      <c r="C19727">
        <v>152</v>
      </c>
      <c r="D19727">
        <v>782</v>
      </c>
      <c r="E19727">
        <v>407</v>
      </c>
      <c r="G19727">
        <f t="shared" si="1465"/>
        <v>125</v>
      </c>
      <c r="H19727">
        <f t="shared" si="1466"/>
        <v>255</v>
      </c>
      <c r="J19727">
        <f t="shared" si="1467"/>
        <v>2.04</v>
      </c>
      <c r="L19727">
        <f t="shared" si="1468"/>
        <v>-1188.28</v>
      </c>
      <c r="R19727">
        <f t="shared" si="1469"/>
        <v>235.43129224127793</v>
      </c>
    </row>
    <row r="19728" spans="1:18" x14ac:dyDescent="0.25">
      <c r="A19728">
        <v>49201</v>
      </c>
      <c r="B19728">
        <v>662</v>
      </c>
      <c r="C19728">
        <v>152</v>
      </c>
      <c r="D19728">
        <v>567</v>
      </c>
      <c r="E19728">
        <v>597</v>
      </c>
      <c r="G19728">
        <f t="shared" si="1465"/>
        <v>-95</v>
      </c>
      <c r="H19728">
        <f t="shared" si="1466"/>
        <v>445</v>
      </c>
      <c r="J19728">
        <f t="shared" si="1467"/>
        <v>-4.6842105263157894</v>
      </c>
      <c r="L19728">
        <f t="shared" si="1468"/>
        <v>3252.9473684210525</v>
      </c>
      <c r="R19728">
        <f t="shared" si="1469"/>
        <v>169.78095786544154</v>
      </c>
    </row>
    <row r="19729" spans="1:18" x14ac:dyDescent="0.25">
      <c r="A19729">
        <v>49201</v>
      </c>
      <c r="B19729">
        <v>327</v>
      </c>
      <c r="C19729">
        <v>757</v>
      </c>
      <c r="D19729">
        <v>687</v>
      </c>
      <c r="E19729">
        <v>62</v>
      </c>
      <c r="G19729">
        <f t="shared" si="1465"/>
        <v>360</v>
      </c>
      <c r="H19729">
        <f t="shared" si="1466"/>
        <v>-695</v>
      </c>
      <c r="J19729">
        <f t="shared" si="1467"/>
        <v>-1.9305555555555556</v>
      </c>
      <c r="L19729">
        <f t="shared" si="1468"/>
        <v>1388.2916666666667</v>
      </c>
      <c r="R19729">
        <f t="shared" si="1469"/>
        <v>98.996600099492937</v>
      </c>
    </row>
    <row r="19730" spans="1:18" x14ac:dyDescent="0.25">
      <c r="A19730">
        <v>49201</v>
      </c>
      <c r="B19730">
        <v>702</v>
      </c>
      <c r="C19730">
        <v>142</v>
      </c>
      <c r="D19730">
        <v>222</v>
      </c>
      <c r="E19730">
        <v>412</v>
      </c>
      <c r="G19730">
        <f t="shared" si="1465"/>
        <v>-480</v>
      </c>
      <c r="H19730">
        <f t="shared" si="1466"/>
        <v>270</v>
      </c>
      <c r="J19730">
        <f t="shared" si="1467"/>
        <v>-0.5625</v>
      </c>
      <c r="L19730">
        <f t="shared" si="1468"/>
        <v>536.875</v>
      </c>
      <c r="R19730">
        <f t="shared" si="1469"/>
        <v>5.9920818177312762</v>
      </c>
    </row>
    <row r="19731" spans="1:18" x14ac:dyDescent="0.25">
      <c r="A19731">
        <v>49201</v>
      </c>
      <c r="B19731">
        <v>492</v>
      </c>
      <c r="C19731">
        <v>397</v>
      </c>
      <c r="D19731">
        <v>392</v>
      </c>
      <c r="E19731">
        <v>537</v>
      </c>
      <c r="G19731">
        <f t="shared" si="1465"/>
        <v>-100</v>
      </c>
      <c r="H19731">
        <f t="shared" si="1466"/>
        <v>140</v>
      </c>
      <c r="J19731">
        <f t="shared" si="1467"/>
        <v>-1.4</v>
      </c>
      <c r="L19731">
        <f t="shared" si="1468"/>
        <v>1085.8</v>
      </c>
      <c r="R19731">
        <f t="shared" si="1469"/>
        <v>91.138148775154292</v>
      </c>
    </row>
    <row r="19732" spans="1:18" x14ac:dyDescent="0.25">
      <c r="A19732">
        <v>49201</v>
      </c>
      <c r="B19732">
        <v>327</v>
      </c>
      <c r="C19732">
        <v>382</v>
      </c>
      <c r="D19732">
        <v>657</v>
      </c>
      <c r="E19732">
        <v>127</v>
      </c>
      <c r="G19732">
        <f t="shared" si="1465"/>
        <v>330</v>
      </c>
      <c r="H19732">
        <f t="shared" si="1466"/>
        <v>-255</v>
      </c>
      <c r="J19732">
        <f t="shared" si="1467"/>
        <v>-0.77272727272727271</v>
      </c>
      <c r="L19732">
        <f t="shared" si="1468"/>
        <v>634.68181818181824</v>
      </c>
      <c r="R19732">
        <f t="shared" si="1469"/>
        <v>4.5678725080365838</v>
      </c>
    </row>
    <row r="19733" spans="1:18" x14ac:dyDescent="0.25">
      <c r="A19733">
        <v>49201</v>
      </c>
      <c r="B19733">
        <v>262</v>
      </c>
      <c r="C19733">
        <v>217</v>
      </c>
      <c r="D19733">
        <v>917</v>
      </c>
      <c r="E19733">
        <v>547</v>
      </c>
      <c r="G19733">
        <f t="shared" si="1465"/>
        <v>655</v>
      </c>
      <c r="H19733">
        <f t="shared" si="1466"/>
        <v>330</v>
      </c>
      <c r="J19733">
        <f t="shared" si="1467"/>
        <v>0.50381679389312972</v>
      </c>
      <c r="L19733">
        <f t="shared" si="1468"/>
        <v>85.000000000000057</v>
      </c>
      <c r="R19733">
        <f t="shared" si="1469"/>
        <v>28.359754741360213</v>
      </c>
    </row>
    <row r="19734" spans="1:18" x14ac:dyDescent="0.25">
      <c r="A19734">
        <v>49201</v>
      </c>
      <c r="B19734">
        <v>687</v>
      </c>
      <c r="C19734">
        <v>442</v>
      </c>
      <c r="D19734">
        <v>577</v>
      </c>
      <c r="E19734">
        <v>577</v>
      </c>
      <c r="G19734">
        <f t="shared" si="1465"/>
        <v>-110</v>
      </c>
      <c r="H19734">
        <f t="shared" si="1466"/>
        <v>135</v>
      </c>
      <c r="J19734">
        <f t="shared" si="1467"/>
        <v>-1.2272727272727273</v>
      </c>
      <c r="L19734">
        <f t="shared" si="1468"/>
        <v>1285.1363636363635</v>
      </c>
      <c r="R19734">
        <f t="shared" si="1469"/>
        <v>275.15099504489564</v>
      </c>
    </row>
    <row r="19735" spans="1:18" x14ac:dyDescent="0.25">
      <c r="A19735">
        <v>49201</v>
      </c>
      <c r="B19735">
        <v>527</v>
      </c>
      <c r="C19735">
        <v>157</v>
      </c>
      <c r="D19735">
        <v>567</v>
      </c>
      <c r="E19735">
        <v>367</v>
      </c>
      <c r="G19735">
        <f t="shared" si="1465"/>
        <v>40</v>
      </c>
      <c r="H19735">
        <f t="shared" si="1466"/>
        <v>210</v>
      </c>
      <c r="J19735">
        <f t="shared" si="1467"/>
        <v>5.25</v>
      </c>
      <c r="L19735">
        <f t="shared" si="1468"/>
        <v>-2609.75</v>
      </c>
      <c r="R19735">
        <f t="shared" si="1469"/>
        <v>89.767033760225203</v>
      </c>
    </row>
    <row r="19736" spans="1:18" x14ac:dyDescent="0.25">
      <c r="A19736">
        <v>49201</v>
      </c>
      <c r="B19736">
        <v>1012</v>
      </c>
      <c r="C19736">
        <v>217</v>
      </c>
      <c r="D19736">
        <v>562</v>
      </c>
      <c r="E19736">
        <v>147</v>
      </c>
      <c r="G19736">
        <f t="shared" si="1465"/>
        <v>-450</v>
      </c>
      <c r="H19736">
        <f t="shared" si="1466"/>
        <v>-70</v>
      </c>
      <c r="J19736">
        <f t="shared" si="1467"/>
        <v>0.15555555555555556</v>
      </c>
      <c r="L19736">
        <f t="shared" si="1468"/>
        <v>59.577777777777783</v>
      </c>
      <c r="R19736">
        <f t="shared" si="1469"/>
        <v>152.03818735652459</v>
      </c>
    </row>
    <row r="19737" spans="1:18" x14ac:dyDescent="0.25">
      <c r="A19737">
        <v>49201</v>
      </c>
      <c r="B19737">
        <v>667</v>
      </c>
      <c r="C19737">
        <v>152</v>
      </c>
      <c r="D19737">
        <v>397</v>
      </c>
      <c r="E19737">
        <v>172</v>
      </c>
      <c r="G19737">
        <f t="shared" si="1465"/>
        <v>-270</v>
      </c>
      <c r="H19737">
        <f t="shared" si="1466"/>
        <v>20</v>
      </c>
      <c r="J19737">
        <f t="shared" si="1467"/>
        <v>-7.407407407407407E-2</v>
      </c>
      <c r="L19737">
        <f t="shared" si="1468"/>
        <v>201.40740740740739</v>
      </c>
      <c r="R19737">
        <f t="shared" si="1469"/>
        <v>117.34517244107278</v>
      </c>
    </row>
    <row r="19738" spans="1:18" x14ac:dyDescent="0.25">
      <c r="A19738">
        <v>49201</v>
      </c>
      <c r="B19738">
        <v>742</v>
      </c>
      <c r="C19738">
        <v>347</v>
      </c>
      <c r="D19738">
        <v>697</v>
      </c>
      <c r="E19738">
        <v>537</v>
      </c>
      <c r="G19738">
        <f t="shared" si="1465"/>
        <v>-45</v>
      </c>
      <c r="H19738">
        <f t="shared" si="1466"/>
        <v>190</v>
      </c>
      <c r="J19738">
        <f t="shared" si="1467"/>
        <v>-4.2222222222222223</v>
      </c>
      <c r="L19738">
        <f t="shared" si="1468"/>
        <v>3479.8888888888891</v>
      </c>
      <c r="R19738">
        <f t="shared" si="1469"/>
        <v>288.69755687269389</v>
      </c>
    </row>
    <row r="19739" spans="1:18" x14ac:dyDescent="0.25">
      <c r="A19739">
        <v>49201</v>
      </c>
      <c r="B19739">
        <v>657</v>
      </c>
      <c r="C19739">
        <v>437</v>
      </c>
      <c r="D19739">
        <v>867</v>
      </c>
      <c r="E19739">
        <v>252</v>
      </c>
      <c r="G19739">
        <f t="shared" si="1465"/>
        <v>210</v>
      </c>
      <c r="H19739">
        <f t="shared" si="1466"/>
        <v>-185</v>
      </c>
      <c r="J19739">
        <f t="shared" si="1467"/>
        <v>-0.88095238095238093</v>
      </c>
      <c r="L19739">
        <f t="shared" si="1468"/>
        <v>1015.7857142857142</v>
      </c>
      <c r="R19739">
        <f t="shared" si="1469"/>
        <v>244.27758419952406</v>
      </c>
    </row>
    <row r="19740" spans="1:18" x14ac:dyDescent="0.25">
      <c r="A19740">
        <v>49201</v>
      </c>
      <c r="B19740">
        <v>892</v>
      </c>
      <c r="C19740">
        <v>497</v>
      </c>
      <c r="D19740">
        <v>357</v>
      </c>
      <c r="E19740">
        <v>267</v>
      </c>
      <c r="G19740">
        <f t="shared" si="1465"/>
        <v>-535</v>
      </c>
      <c r="H19740">
        <f t="shared" si="1466"/>
        <v>-230</v>
      </c>
      <c r="J19740">
        <f t="shared" si="1467"/>
        <v>0.42990654205607476</v>
      </c>
      <c r="L19740">
        <f t="shared" si="1468"/>
        <v>113.52336448598132</v>
      </c>
      <c r="R19740">
        <f t="shared" si="1469"/>
        <v>24.143788459855472</v>
      </c>
    </row>
    <row r="19741" spans="1:18" x14ac:dyDescent="0.25">
      <c r="A19741">
        <v>49201</v>
      </c>
      <c r="B19741">
        <v>947</v>
      </c>
      <c r="C19741">
        <v>467</v>
      </c>
      <c r="D19741">
        <v>542</v>
      </c>
      <c r="E19741">
        <v>257</v>
      </c>
      <c r="G19741">
        <f t="shared" si="1465"/>
        <v>-405</v>
      </c>
      <c r="H19741">
        <f t="shared" si="1466"/>
        <v>-210</v>
      </c>
      <c r="J19741">
        <f t="shared" si="1467"/>
        <v>0.51851851851851849</v>
      </c>
      <c r="L19741">
        <f t="shared" si="1468"/>
        <v>-24.03703703703701</v>
      </c>
      <c r="R19741">
        <f t="shared" si="1469"/>
        <v>62.603134365880045</v>
      </c>
    </row>
    <row r="19742" spans="1:18" x14ac:dyDescent="0.25">
      <c r="A19742">
        <v>49201</v>
      </c>
      <c r="B19742">
        <v>357</v>
      </c>
      <c r="C19742">
        <v>767</v>
      </c>
      <c r="D19742">
        <v>727</v>
      </c>
      <c r="E19742">
        <v>332</v>
      </c>
      <c r="G19742">
        <f t="shared" si="1465"/>
        <v>370</v>
      </c>
      <c r="H19742">
        <f t="shared" si="1466"/>
        <v>-435</v>
      </c>
      <c r="J19742">
        <f t="shared" si="1467"/>
        <v>-1.1756756756756757</v>
      </c>
      <c r="L19742">
        <f t="shared" si="1468"/>
        <v>1186.7162162162163</v>
      </c>
      <c r="R19742">
        <f t="shared" si="1469"/>
        <v>233.83152642877792</v>
      </c>
    </row>
    <row r="19743" spans="1:18" x14ac:dyDescent="0.25">
      <c r="A19743">
        <v>49201</v>
      </c>
      <c r="B19743">
        <v>692</v>
      </c>
      <c r="C19743">
        <v>157</v>
      </c>
      <c r="D19743">
        <v>1002</v>
      </c>
      <c r="E19743">
        <v>317</v>
      </c>
      <c r="G19743">
        <f t="shared" si="1465"/>
        <v>310</v>
      </c>
      <c r="H19743">
        <f t="shared" si="1466"/>
        <v>160</v>
      </c>
      <c r="J19743">
        <f t="shared" si="1467"/>
        <v>0.5161290322580645</v>
      </c>
      <c r="L19743">
        <f t="shared" si="1468"/>
        <v>-200.16129032258061</v>
      </c>
      <c r="R19743">
        <f t="shared" si="1469"/>
        <v>220.1486014897211</v>
      </c>
    </row>
    <row r="19744" spans="1:18" x14ac:dyDescent="0.25">
      <c r="A19744">
        <v>49201</v>
      </c>
      <c r="B19744">
        <v>792</v>
      </c>
      <c r="C19744">
        <v>462</v>
      </c>
      <c r="D19744">
        <v>622</v>
      </c>
      <c r="E19744">
        <v>142</v>
      </c>
      <c r="G19744">
        <f t="shared" si="1465"/>
        <v>-170</v>
      </c>
      <c r="H19744">
        <f t="shared" si="1466"/>
        <v>-320</v>
      </c>
      <c r="J19744">
        <f t="shared" si="1467"/>
        <v>1.8823529411764706</v>
      </c>
      <c r="L19744">
        <f t="shared" si="1468"/>
        <v>-1028.8235294117646</v>
      </c>
      <c r="R19744">
        <f t="shared" si="1469"/>
        <v>210.15394386463066</v>
      </c>
    </row>
    <row r="19745" spans="1:18" x14ac:dyDescent="0.25">
      <c r="A19745">
        <v>49201</v>
      </c>
      <c r="B19745">
        <v>462</v>
      </c>
      <c r="C19745">
        <v>322</v>
      </c>
      <c r="D19745">
        <v>557</v>
      </c>
      <c r="E19745">
        <v>687</v>
      </c>
      <c r="G19745">
        <f t="shared" si="1465"/>
        <v>95</v>
      </c>
      <c r="H19745">
        <f t="shared" si="1466"/>
        <v>365</v>
      </c>
      <c r="J19745">
        <f t="shared" si="1467"/>
        <v>3.8421052631578947</v>
      </c>
      <c r="L19745">
        <f t="shared" si="1468"/>
        <v>-1453.0526315789475</v>
      </c>
      <c r="R19745">
        <f t="shared" si="1469"/>
        <v>7.3841253752300773</v>
      </c>
    </row>
    <row r="19746" spans="1:18" x14ac:dyDescent="0.25">
      <c r="A19746">
        <v>49201</v>
      </c>
      <c r="B19746">
        <v>717</v>
      </c>
      <c r="C19746">
        <v>477</v>
      </c>
      <c r="D19746">
        <v>367</v>
      </c>
      <c r="E19746">
        <v>402</v>
      </c>
      <c r="G19746">
        <f t="shared" si="1465"/>
        <v>-350</v>
      </c>
      <c r="H19746">
        <f t="shared" si="1466"/>
        <v>-75</v>
      </c>
      <c r="J19746">
        <f t="shared" si="1467"/>
        <v>0.21428571428571427</v>
      </c>
      <c r="L19746">
        <f t="shared" si="1468"/>
        <v>323.35714285714289</v>
      </c>
      <c r="R19746">
        <f t="shared" si="1469"/>
        <v>133.88908769902818</v>
      </c>
    </row>
    <row r="19747" spans="1:18" x14ac:dyDescent="0.25">
      <c r="A19747">
        <v>49201</v>
      </c>
      <c r="B19747">
        <v>842</v>
      </c>
      <c r="C19747">
        <v>557</v>
      </c>
      <c r="D19747">
        <v>547</v>
      </c>
      <c r="E19747">
        <v>307</v>
      </c>
      <c r="G19747">
        <f t="shared" si="1465"/>
        <v>-295</v>
      </c>
      <c r="H19747">
        <f t="shared" si="1466"/>
        <v>-250</v>
      </c>
      <c r="J19747">
        <f t="shared" si="1467"/>
        <v>0.84745762711864403</v>
      </c>
      <c r="L19747">
        <f t="shared" si="1468"/>
        <v>-156.5593220338983</v>
      </c>
      <c r="R19747">
        <f t="shared" si="1469"/>
        <v>39.463684287314592</v>
      </c>
    </row>
    <row r="19748" spans="1:18" x14ac:dyDescent="0.25">
      <c r="A19748">
        <v>49201</v>
      </c>
      <c r="B19748">
        <v>757</v>
      </c>
      <c r="C19748">
        <v>252</v>
      </c>
      <c r="D19748">
        <v>642</v>
      </c>
      <c r="E19748">
        <v>477</v>
      </c>
      <c r="G19748">
        <f t="shared" si="1465"/>
        <v>-115</v>
      </c>
      <c r="H19748">
        <f t="shared" si="1466"/>
        <v>225</v>
      </c>
      <c r="J19748">
        <f t="shared" si="1467"/>
        <v>-1.9565217391304348</v>
      </c>
      <c r="L19748">
        <f t="shared" si="1468"/>
        <v>1733.0869565217392</v>
      </c>
      <c r="R19748">
        <f t="shared" si="1469"/>
        <v>249.44043563919544</v>
      </c>
    </row>
    <row r="19749" spans="1:18" x14ac:dyDescent="0.25">
      <c r="A19749">
        <v>49201</v>
      </c>
      <c r="B19749">
        <v>447</v>
      </c>
      <c r="C19749">
        <v>177</v>
      </c>
      <c r="D19749">
        <v>297</v>
      </c>
      <c r="E19749">
        <v>467</v>
      </c>
      <c r="G19749">
        <f t="shared" si="1465"/>
        <v>-150</v>
      </c>
      <c r="H19749">
        <f t="shared" si="1466"/>
        <v>290</v>
      </c>
      <c r="J19749">
        <f t="shared" si="1467"/>
        <v>-1.9333333333333333</v>
      </c>
      <c r="L19749">
        <f t="shared" si="1468"/>
        <v>1041.2</v>
      </c>
      <c r="R19749">
        <f t="shared" si="1469"/>
        <v>61.164504599394185</v>
      </c>
    </row>
    <row r="19750" spans="1:18" x14ac:dyDescent="0.25">
      <c r="A19750">
        <v>49201</v>
      </c>
      <c r="B19750">
        <v>237</v>
      </c>
      <c r="C19750">
        <v>417</v>
      </c>
      <c r="D19750">
        <v>657</v>
      </c>
      <c r="E19750">
        <v>372</v>
      </c>
      <c r="G19750">
        <f t="shared" si="1465"/>
        <v>420</v>
      </c>
      <c r="H19750">
        <f t="shared" si="1466"/>
        <v>-45</v>
      </c>
      <c r="J19750">
        <f t="shared" si="1467"/>
        <v>-0.10714285714285714</v>
      </c>
      <c r="L19750">
        <f t="shared" si="1468"/>
        <v>442.39285714285711</v>
      </c>
      <c r="R19750">
        <f t="shared" si="1469"/>
        <v>107.4919217469736</v>
      </c>
    </row>
    <row r="19751" spans="1:18" x14ac:dyDescent="0.25">
      <c r="A19751">
        <v>49201</v>
      </c>
      <c r="B19751">
        <v>542</v>
      </c>
      <c r="C19751">
        <v>587</v>
      </c>
      <c r="D19751">
        <v>252</v>
      </c>
      <c r="E19751">
        <v>517</v>
      </c>
      <c r="G19751">
        <f t="shared" si="1465"/>
        <v>-290</v>
      </c>
      <c r="H19751">
        <f t="shared" si="1466"/>
        <v>-70</v>
      </c>
      <c r="J19751">
        <f t="shared" si="1467"/>
        <v>0.2413793103448276</v>
      </c>
      <c r="L19751">
        <f t="shared" si="1468"/>
        <v>456.17241379310343</v>
      </c>
      <c r="R19751">
        <f t="shared" si="1469"/>
        <v>274.32830327461312</v>
      </c>
    </row>
    <row r="19752" spans="1:18" x14ac:dyDescent="0.25">
      <c r="A19752">
        <v>49201</v>
      </c>
      <c r="B19752">
        <v>352</v>
      </c>
      <c r="C19752">
        <v>652</v>
      </c>
      <c r="D19752">
        <v>522</v>
      </c>
      <c r="E19752">
        <v>132</v>
      </c>
      <c r="G19752">
        <f t="shared" si="1465"/>
        <v>170</v>
      </c>
      <c r="H19752">
        <f t="shared" si="1466"/>
        <v>-520</v>
      </c>
      <c r="J19752">
        <f t="shared" si="1467"/>
        <v>-3.0588235294117645</v>
      </c>
      <c r="L19752">
        <f t="shared" si="1468"/>
        <v>1728.705882352941</v>
      </c>
      <c r="R19752">
        <f t="shared" si="1469"/>
        <v>11.387665145854321</v>
      </c>
    </row>
    <row r="19753" spans="1:18" x14ac:dyDescent="0.25">
      <c r="A19753">
        <v>49201</v>
      </c>
      <c r="B19753">
        <v>687</v>
      </c>
      <c r="C19753">
        <v>282</v>
      </c>
      <c r="D19753">
        <v>577</v>
      </c>
      <c r="E19753">
        <v>157</v>
      </c>
      <c r="G19753">
        <f t="shared" si="1465"/>
        <v>-110</v>
      </c>
      <c r="H19753">
        <f t="shared" si="1466"/>
        <v>-125</v>
      </c>
      <c r="J19753">
        <f t="shared" si="1467"/>
        <v>1.1363636363636365</v>
      </c>
      <c r="L19753">
        <f t="shared" si="1468"/>
        <v>-498.68181818181824</v>
      </c>
      <c r="R19753">
        <f t="shared" si="1469"/>
        <v>172.39385202614153</v>
      </c>
    </row>
    <row r="19754" spans="1:18" x14ac:dyDescent="0.25">
      <c r="A19754">
        <v>49201</v>
      </c>
      <c r="B19754">
        <v>587</v>
      </c>
      <c r="C19754">
        <v>237</v>
      </c>
      <c r="D19754">
        <v>587</v>
      </c>
      <c r="E19754">
        <v>467</v>
      </c>
      <c r="G19754">
        <f t="shared" si="1465"/>
        <v>0</v>
      </c>
      <c r="H19754">
        <f t="shared" si="1466"/>
        <v>230</v>
      </c>
      <c r="J19754" t="e">
        <f t="shared" si="1467"/>
        <v>#DIV/0!</v>
      </c>
      <c r="L19754" t="e">
        <f t="shared" si="1468"/>
        <v>#DIV/0!</v>
      </c>
      <c r="R19754" t="e">
        <f t="shared" si="1469"/>
        <v>#DIV/0!</v>
      </c>
    </row>
    <row r="19755" spans="1:18" x14ac:dyDescent="0.25">
      <c r="A19755">
        <v>49201</v>
      </c>
      <c r="B19755">
        <v>437</v>
      </c>
      <c r="C19755">
        <v>382</v>
      </c>
      <c r="D19755">
        <v>422</v>
      </c>
      <c r="E19755">
        <v>222</v>
      </c>
      <c r="G19755">
        <f t="shared" si="1465"/>
        <v>-15</v>
      </c>
      <c r="H19755">
        <f t="shared" si="1466"/>
        <v>-160</v>
      </c>
      <c r="J19755">
        <f t="shared" si="1467"/>
        <v>10.666666666666666</v>
      </c>
      <c r="L19755">
        <f t="shared" si="1468"/>
        <v>-4279.333333333333</v>
      </c>
      <c r="R19755">
        <f t="shared" si="1469"/>
        <v>31.95363594259025</v>
      </c>
    </row>
    <row r="19756" spans="1:18" x14ac:dyDescent="0.25">
      <c r="A19756">
        <v>49201</v>
      </c>
      <c r="B19756">
        <v>402</v>
      </c>
      <c r="C19756">
        <v>442</v>
      </c>
      <c r="D19756">
        <v>577</v>
      </c>
      <c r="E19756">
        <v>322</v>
      </c>
      <c r="G19756">
        <f t="shared" si="1465"/>
        <v>175</v>
      </c>
      <c r="H19756">
        <f t="shared" si="1466"/>
        <v>-120</v>
      </c>
      <c r="J19756">
        <f t="shared" si="1467"/>
        <v>-0.68571428571428572</v>
      </c>
      <c r="L19756">
        <f t="shared" si="1468"/>
        <v>717.65714285714284</v>
      </c>
      <c r="R19756">
        <f t="shared" si="1469"/>
        <v>96.681785117829889</v>
      </c>
    </row>
    <row r="19757" spans="1:18" x14ac:dyDescent="0.25">
      <c r="A19757">
        <v>49201</v>
      </c>
      <c r="B19757">
        <v>912</v>
      </c>
      <c r="C19757">
        <v>237</v>
      </c>
      <c r="D19757">
        <v>497</v>
      </c>
      <c r="E19757">
        <v>222</v>
      </c>
      <c r="G19757">
        <f t="shared" si="1465"/>
        <v>-415</v>
      </c>
      <c r="H19757">
        <f t="shared" si="1466"/>
        <v>-15</v>
      </c>
      <c r="J19757">
        <f t="shared" si="1467"/>
        <v>3.614457831325301E-2</v>
      </c>
      <c r="L19757">
        <f t="shared" si="1468"/>
        <v>204.03614457831327</v>
      </c>
      <c r="R19757">
        <f t="shared" si="1469"/>
        <v>64.295364391880668</v>
      </c>
    </row>
    <row r="19758" spans="1:18" x14ac:dyDescent="0.25">
      <c r="A19758">
        <v>49201</v>
      </c>
      <c r="B19758">
        <v>322</v>
      </c>
      <c r="C19758">
        <v>232</v>
      </c>
      <c r="D19758">
        <v>597</v>
      </c>
      <c r="E19758">
        <v>532</v>
      </c>
      <c r="G19758">
        <f t="shared" si="1465"/>
        <v>275</v>
      </c>
      <c r="H19758">
        <f t="shared" si="1466"/>
        <v>300</v>
      </c>
      <c r="J19758">
        <f t="shared" si="1467"/>
        <v>1.0909090909090908</v>
      </c>
      <c r="L19758">
        <f t="shared" si="1468"/>
        <v>-119.27272727272725</v>
      </c>
      <c r="R19758">
        <f t="shared" si="1469"/>
        <v>65.91386603628294</v>
      </c>
    </row>
    <row r="19759" spans="1:18" x14ac:dyDescent="0.25">
      <c r="A19759">
        <v>49201</v>
      </c>
      <c r="B19759">
        <v>327</v>
      </c>
      <c r="C19759">
        <v>277</v>
      </c>
      <c r="D19759">
        <v>857</v>
      </c>
      <c r="E19759">
        <v>357</v>
      </c>
      <c r="G19759">
        <f t="shared" si="1465"/>
        <v>530</v>
      </c>
      <c r="H19759">
        <f t="shared" si="1466"/>
        <v>80</v>
      </c>
      <c r="J19759">
        <f t="shared" si="1467"/>
        <v>0.15094339622641509</v>
      </c>
      <c r="L19759">
        <f t="shared" si="1468"/>
        <v>227.64150943396226</v>
      </c>
      <c r="R19759">
        <f t="shared" si="1469"/>
        <v>11.940215386404056</v>
      </c>
    </row>
    <row r="19760" spans="1:18" x14ac:dyDescent="0.25">
      <c r="A19760">
        <v>49201</v>
      </c>
      <c r="B19760">
        <v>497</v>
      </c>
      <c r="C19760">
        <v>667</v>
      </c>
      <c r="D19760">
        <v>542</v>
      </c>
      <c r="E19760">
        <v>342</v>
      </c>
      <c r="G19760">
        <f t="shared" si="1465"/>
        <v>45</v>
      </c>
      <c r="H19760">
        <f t="shared" si="1466"/>
        <v>-325</v>
      </c>
      <c r="J19760">
        <f t="shared" si="1467"/>
        <v>-7.2222222222222223</v>
      </c>
      <c r="L19760">
        <f t="shared" si="1468"/>
        <v>4256.4444444444443</v>
      </c>
      <c r="R19760">
        <f t="shared" si="1469"/>
        <v>89.042813407936279</v>
      </c>
    </row>
    <row r="19761" spans="1:18" x14ac:dyDescent="0.25">
      <c r="A19761">
        <v>49201</v>
      </c>
      <c r="B19761">
        <v>557</v>
      </c>
      <c r="C19761">
        <v>602</v>
      </c>
      <c r="D19761">
        <v>817</v>
      </c>
      <c r="E19761">
        <v>297</v>
      </c>
      <c r="G19761">
        <f t="shared" si="1465"/>
        <v>260</v>
      </c>
      <c r="H19761">
        <f t="shared" si="1466"/>
        <v>-305</v>
      </c>
      <c r="J19761">
        <f t="shared" si="1467"/>
        <v>-1.1730769230769231</v>
      </c>
      <c r="L19761">
        <f t="shared" si="1468"/>
        <v>1255.4038461538462</v>
      </c>
      <c r="R19761">
        <f t="shared" si="1469"/>
        <v>279.46719763243982</v>
      </c>
    </row>
    <row r="19762" spans="1:18" x14ac:dyDescent="0.25">
      <c r="A19762">
        <v>49201</v>
      </c>
      <c r="B19762">
        <v>477</v>
      </c>
      <c r="C19762">
        <v>532</v>
      </c>
      <c r="D19762">
        <v>317</v>
      </c>
      <c r="E19762">
        <v>467</v>
      </c>
      <c r="G19762">
        <f t="shared" si="1465"/>
        <v>-160</v>
      </c>
      <c r="H19762">
        <f t="shared" si="1466"/>
        <v>-65</v>
      </c>
      <c r="J19762">
        <f t="shared" si="1467"/>
        <v>0.40625</v>
      </c>
      <c r="L19762">
        <f t="shared" si="1468"/>
        <v>338.21875</v>
      </c>
      <c r="R19762">
        <f t="shared" si="1469"/>
        <v>222.43883475095942</v>
      </c>
    </row>
    <row r="19763" spans="1:18" x14ac:dyDescent="0.25">
      <c r="A19763">
        <v>49201</v>
      </c>
      <c r="B19763">
        <v>392</v>
      </c>
      <c r="C19763">
        <v>147</v>
      </c>
      <c r="D19763">
        <v>287</v>
      </c>
      <c r="E19763">
        <v>577</v>
      </c>
      <c r="G19763">
        <f t="shared" si="1465"/>
        <v>-105</v>
      </c>
      <c r="H19763">
        <f t="shared" si="1466"/>
        <v>430</v>
      </c>
      <c r="J19763">
        <f t="shared" si="1467"/>
        <v>-4.0952380952380949</v>
      </c>
      <c r="L19763">
        <f t="shared" si="1468"/>
        <v>1752.3333333333333</v>
      </c>
      <c r="R19763">
        <f t="shared" si="1469"/>
        <v>98.794905380186535</v>
      </c>
    </row>
    <row r="19764" spans="1:18" x14ac:dyDescent="0.25">
      <c r="A19764">
        <v>49201</v>
      </c>
      <c r="B19764">
        <v>887</v>
      </c>
      <c r="C19764">
        <v>452</v>
      </c>
      <c r="D19764">
        <v>547</v>
      </c>
      <c r="E19764">
        <v>557</v>
      </c>
      <c r="G19764">
        <f t="shared" si="1465"/>
        <v>-340</v>
      </c>
      <c r="H19764">
        <f t="shared" si="1466"/>
        <v>105</v>
      </c>
      <c r="J19764">
        <f t="shared" si="1467"/>
        <v>-0.30882352941176472</v>
      </c>
      <c r="L19764">
        <f t="shared" si="1468"/>
        <v>725.92647058823536</v>
      </c>
      <c r="R19764">
        <f t="shared" si="1469"/>
        <v>285.56047277771245</v>
      </c>
    </row>
    <row r="19765" spans="1:18" x14ac:dyDescent="0.25">
      <c r="A19765">
        <v>49201</v>
      </c>
      <c r="B19765">
        <v>997</v>
      </c>
      <c r="C19765">
        <v>567</v>
      </c>
      <c r="D19765">
        <v>732</v>
      </c>
      <c r="E19765">
        <v>107</v>
      </c>
      <c r="G19765">
        <f t="shared" si="1465"/>
        <v>-265</v>
      </c>
      <c r="H19765">
        <f t="shared" si="1466"/>
        <v>-460</v>
      </c>
      <c r="J19765">
        <f t="shared" si="1467"/>
        <v>1.7358490566037736</v>
      </c>
      <c r="L19765">
        <f t="shared" si="1468"/>
        <v>-1163.6415094339623</v>
      </c>
      <c r="R19765">
        <f t="shared" si="1469"/>
        <v>324.54155534827186</v>
      </c>
    </row>
    <row r="19766" spans="1:18" x14ac:dyDescent="0.25">
      <c r="A19766">
        <v>49201</v>
      </c>
      <c r="B19766">
        <v>727</v>
      </c>
      <c r="C19766">
        <v>52</v>
      </c>
      <c r="D19766">
        <v>572</v>
      </c>
      <c r="E19766">
        <v>572</v>
      </c>
      <c r="G19766">
        <f t="shared" si="1465"/>
        <v>-155</v>
      </c>
      <c r="H19766">
        <f t="shared" si="1466"/>
        <v>520</v>
      </c>
      <c r="J19766">
        <f t="shared" si="1467"/>
        <v>-3.3548387096774195</v>
      </c>
      <c r="L19766">
        <f t="shared" si="1468"/>
        <v>2490.9677419354839</v>
      </c>
      <c r="R19766">
        <f t="shared" si="1469"/>
        <v>189.31664875492828</v>
      </c>
    </row>
    <row r="19767" spans="1:18" x14ac:dyDescent="0.25">
      <c r="A19767">
        <v>49201</v>
      </c>
      <c r="B19767">
        <v>507</v>
      </c>
      <c r="C19767">
        <v>622</v>
      </c>
      <c r="D19767">
        <v>862</v>
      </c>
      <c r="E19767">
        <v>217</v>
      </c>
      <c r="G19767">
        <f t="shared" si="1465"/>
        <v>355</v>
      </c>
      <c r="H19767">
        <f t="shared" si="1466"/>
        <v>-405</v>
      </c>
      <c r="J19767">
        <f t="shared" si="1467"/>
        <v>-1.1408450704225352</v>
      </c>
      <c r="L19767">
        <f t="shared" si="1468"/>
        <v>1200.4084507042253</v>
      </c>
      <c r="R19767">
        <f t="shared" si="1469"/>
        <v>257.48152972319207</v>
      </c>
    </row>
    <row r="19768" spans="1:18" x14ac:dyDescent="0.25">
      <c r="A19768">
        <v>49201</v>
      </c>
      <c r="B19768">
        <v>527</v>
      </c>
      <c r="C19768">
        <v>432</v>
      </c>
      <c r="D19768">
        <v>452</v>
      </c>
      <c r="E19768">
        <v>727</v>
      </c>
      <c r="G19768">
        <f t="shared" si="1465"/>
        <v>-75</v>
      </c>
      <c r="H19768">
        <f t="shared" si="1466"/>
        <v>295</v>
      </c>
      <c r="J19768">
        <f t="shared" si="1467"/>
        <v>-3.9333333333333331</v>
      </c>
      <c r="L19768">
        <f t="shared" si="1468"/>
        <v>2504.8666666666668</v>
      </c>
      <c r="R19768">
        <f t="shared" si="1469"/>
        <v>101.15491210973784</v>
      </c>
    </row>
    <row r="19769" spans="1:18" x14ac:dyDescent="0.25">
      <c r="A19769">
        <v>49201</v>
      </c>
      <c r="B19769">
        <v>597</v>
      </c>
      <c r="C19769">
        <v>317</v>
      </c>
      <c r="D19769">
        <v>787</v>
      </c>
      <c r="E19769">
        <v>542</v>
      </c>
      <c r="G19769">
        <f t="shared" si="1465"/>
        <v>190</v>
      </c>
      <c r="H19769">
        <f t="shared" si="1466"/>
        <v>225</v>
      </c>
      <c r="J19769">
        <f t="shared" si="1467"/>
        <v>1.1842105263157894</v>
      </c>
      <c r="L19769">
        <f t="shared" si="1468"/>
        <v>-389.97368421052624</v>
      </c>
      <c r="R19769">
        <f t="shared" si="1469"/>
        <v>84.026312300584735</v>
      </c>
    </row>
    <row r="19770" spans="1:18" x14ac:dyDescent="0.25">
      <c r="A19770">
        <v>49201</v>
      </c>
      <c r="B19770">
        <v>982</v>
      </c>
      <c r="C19770">
        <v>227</v>
      </c>
      <c r="D19770">
        <v>377</v>
      </c>
      <c r="E19770">
        <v>597</v>
      </c>
      <c r="G19770">
        <f t="shared" si="1465"/>
        <v>-605</v>
      </c>
      <c r="H19770">
        <f t="shared" si="1466"/>
        <v>370</v>
      </c>
      <c r="J19770">
        <f t="shared" si="1467"/>
        <v>-0.61157024793388426</v>
      </c>
      <c r="L19770">
        <f t="shared" si="1468"/>
        <v>827.56198347107443</v>
      </c>
      <c r="R19770">
        <f t="shared" si="1469"/>
        <v>222.8655224782635</v>
      </c>
    </row>
    <row r="19771" spans="1:18" x14ac:dyDescent="0.25">
      <c r="A19771">
        <v>49201</v>
      </c>
      <c r="B19771">
        <v>387</v>
      </c>
      <c r="C19771">
        <v>562</v>
      </c>
      <c r="D19771">
        <v>617</v>
      </c>
      <c r="E19771">
        <v>172</v>
      </c>
      <c r="G19771">
        <f t="shared" si="1465"/>
        <v>230</v>
      </c>
      <c r="H19771">
        <f t="shared" si="1466"/>
        <v>-390</v>
      </c>
      <c r="J19771">
        <f t="shared" si="1467"/>
        <v>-1.6956521739130435</v>
      </c>
      <c r="L19771">
        <f t="shared" si="1468"/>
        <v>1218.2173913043478</v>
      </c>
      <c r="R19771">
        <f t="shared" si="1469"/>
        <v>77.8321395775518</v>
      </c>
    </row>
    <row r="19772" spans="1:18" x14ac:dyDescent="0.25">
      <c r="A19772">
        <v>49201</v>
      </c>
      <c r="B19772">
        <v>682</v>
      </c>
      <c r="C19772">
        <v>87</v>
      </c>
      <c r="D19772">
        <v>1027</v>
      </c>
      <c r="E19772">
        <v>542</v>
      </c>
      <c r="G19772">
        <f t="shared" si="1465"/>
        <v>345</v>
      </c>
      <c r="H19772">
        <f t="shared" si="1466"/>
        <v>455</v>
      </c>
      <c r="J19772">
        <f t="shared" si="1467"/>
        <v>1.318840579710145</v>
      </c>
      <c r="L19772">
        <f t="shared" si="1468"/>
        <v>-812.44927536231899</v>
      </c>
      <c r="R19772">
        <f t="shared" si="1469"/>
        <v>296.52830666029246</v>
      </c>
    </row>
    <row r="19773" spans="1:18" x14ac:dyDescent="0.25">
      <c r="A19773">
        <v>49201</v>
      </c>
      <c r="B19773">
        <v>782</v>
      </c>
      <c r="C19773">
        <v>517</v>
      </c>
      <c r="D19773">
        <v>402</v>
      </c>
      <c r="E19773">
        <v>517</v>
      </c>
      <c r="G19773">
        <f t="shared" si="1465"/>
        <v>-380</v>
      </c>
      <c r="H19773">
        <f t="shared" si="1466"/>
        <v>0</v>
      </c>
      <c r="J19773">
        <f t="shared" si="1467"/>
        <v>0</v>
      </c>
      <c r="L19773">
        <f t="shared" si="1468"/>
        <v>517</v>
      </c>
      <c r="R19773">
        <f t="shared" si="1469"/>
        <v>232</v>
      </c>
    </row>
    <row r="19774" spans="1:18" x14ac:dyDescent="0.25">
      <c r="A19774">
        <v>49201</v>
      </c>
      <c r="B19774">
        <v>372</v>
      </c>
      <c r="C19774">
        <v>677</v>
      </c>
      <c r="D19774">
        <v>677</v>
      </c>
      <c r="E19774">
        <v>487</v>
      </c>
      <c r="G19774">
        <f t="shared" si="1465"/>
        <v>305</v>
      </c>
      <c r="H19774">
        <f t="shared" si="1466"/>
        <v>-190</v>
      </c>
      <c r="J19774">
        <f t="shared" si="1467"/>
        <v>-0.62295081967213117</v>
      </c>
      <c r="L19774">
        <f t="shared" si="1468"/>
        <v>908.73770491803282</v>
      </c>
      <c r="R19774">
        <f t="shared" si="1469"/>
        <v>286.19161190043371</v>
      </c>
    </row>
    <row r="19775" spans="1:18" x14ac:dyDescent="0.25">
      <c r="A19775">
        <v>49201</v>
      </c>
      <c r="B19775">
        <v>527</v>
      </c>
      <c r="C19775">
        <v>617</v>
      </c>
      <c r="D19775">
        <v>297</v>
      </c>
      <c r="E19775">
        <v>302</v>
      </c>
      <c r="G19775">
        <f t="shared" si="1465"/>
        <v>-230</v>
      </c>
      <c r="H19775">
        <f t="shared" si="1466"/>
        <v>-315</v>
      </c>
      <c r="J19775">
        <f t="shared" si="1467"/>
        <v>1.3695652173913044</v>
      </c>
      <c r="L19775">
        <f t="shared" si="1468"/>
        <v>-104.76086956521743</v>
      </c>
      <c r="R19775">
        <f t="shared" si="1469"/>
        <v>141.66784500130245</v>
      </c>
    </row>
    <row r="19776" spans="1:18" x14ac:dyDescent="0.25">
      <c r="A19776">
        <v>49201</v>
      </c>
      <c r="B19776">
        <v>702</v>
      </c>
      <c r="C19776">
        <v>247</v>
      </c>
      <c r="D19776">
        <v>292</v>
      </c>
      <c r="E19776">
        <v>242</v>
      </c>
      <c r="G19776">
        <f t="shared" si="1465"/>
        <v>-410</v>
      </c>
      <c r="H19776">
        <f t="shared" si="1466"/>
        <v>-5</v>
      </c>
      <c r="J19776">
        <f t="shared" si="1467"/>
        <v>1.2195121951219513E-2</v>
      </c>
      <c r="L19776">
        <f t="shared" si="1468"/>
        <v>238.4390243902439</v>
      </c>
      <c r="R19776">
        <f t="shared" si="1469"/>
        <v>40.948174698665333</v>
      </c>
    </row>
    <row r="19777" spans="1:18" x14ac:dyDescent="0.25">
      <c r="A19777">
        <v>49201</v>
      </c>
      <c r="B19777">
        <v>647</v>
      </c>
      <c r="C19777">
        <v>242</v>
      </c>
      <c r="D19777">
        <v>452</v>
      </c>
      <c r="E19777">
        <v>557</v>
      </c>
      <c r="G19777">
        <f t="shared" si="1465"/>
        <v>-195</v>
      </c>
      <c r="H19777">
        <f t="shared" si="1466"/>
        <v>315</v>
      </c>
      <c r="J19777">
        <f t="shared" si="1467"/>
        <v>-1.6153846153846154</v>
      </c>
      <c r="L19777">
        <f t="shared" si="1468"/>
        <v>1287.1538461538462</v>
      </c>
      <c r="R19777">
        <f t="shared" si="1469"/>
        <v>136.36633400212946</v>
      </c>
    </row>
    <row r="19778" spans="1:18" x14ac:dyDescent="0.25">
      <c r="A19778">
        <v>49201</v>
      </c>
      <c r="B19778">
        <v>332</v>
      </c>
      <c r="C19778">
        <v>447</v>
      </c>
      <c r="D19778">
        <v>522</v>
      </c>
      <c r="E19778">
        <v>412</v>
      </c>
      <c r="G19778">
        <f t="shared" ref="G19778:G19841" si="1470">D19778-B19778</f>
        <v>190</v>
      </c>
      <c r="H19778">
        <f t="shared" ref="H19778:H19841" si="1471">E19778-C19778</f>
        <v>-35</v>
      </c>
      <c r="J19778">
        <f t="shared" ref="J19778:J19841" si="1472">H19778/G19778</f>
        <v>-0.18421052631578946</v>
      </c>
      <c r="L19778">
        <f t="shared" ref="L19778:L19841" si="1473">E19778-(J19778*D19778)</f>
        <v>508.15789473684208</v>
      </c>
      <c r="R19778">
        <f t="shared" ref="R19778:R19841" si="1474">ABS((J19778*$O$2)+(-1*$P$2)+L19778)/SQRT((J19778*J19778)+(1))</f>
        <v>136.13062557838222</v>
      </c>
    </row>
    <row r="19779" spans="1:18" x14ac:dyDescent="0.25">
      <c r="A19779">
        <v>49201</v>
      </c>
      <c r="B19779">
        <v>392</v>
      </c>
      <c r="C19779">
        <v>227</v>
      </c>
      <c r="D19779">
        <v>652</v>
      </c>
      <c r="E19779">
        <v>227</v>
      </c>
      <c r="G19779">
        <f t="shared" si="1470"/>
        <v>260</v>
      </c>
      <c r="H19779">
        <f t="shared" si="1471"/>
        <v>0</v>
      </c>
      <c r="J19779">
        <f t="shared" si="1472"/>
        <v>0</v>
      </c>
      <c r="L19779">
        <f t="shared" si="1473"/>
        <v>227</v>
      </c>
      <c r="R19779">
        <f t="shared" si="1474"/>
        <v>58</v>
      </c>
    </row>
    <row r="19780" spans="1:18" x14ac:dyDescent="0.25">
      <c r="A19780">
        <v>49201</v>
      </c>
      <c r="B19780">
        <v>782</v>
      </c>
      <c r="C19780">
        <v>437</v>
      </c>
      <c r="D19780">
        <v>247</v>
      </c>
      <c r="E19780">
        <v>442</v>
      </c>
      <c r="G19780">
        <f t="shared" si="1470"/>
        <v>-535</v>
      </c>
      <c r="H19780">
        <f t="shared" si="1471"/>
        <v>5</v>
      </c>
      <c r="J19780">
        <f t="shared" si="1472"/>
        <v>-9.3457943925233638E-3</v>
      </c>
      <c r="L19780">
        <f t="shared" si="1473"/>
        <v>444.30841121495325</v>
      </c>
      <c r="R19780">
        <f t="shared" si="1474"/>
        <v>155.00257667952678</v>
      </c>
    </row>
    <row r="19781" spans="1:18" x14ac:dyDescent="0.25">
      <c r="A19781">
        <v>49201</v>
      </c>
      <c r="B19781">
        <v>527</v>
      </c>
      <c r="C19781">
        <v>307</v>
      </c>
      <c r="D19781">
        <v>282</v>
      </c>
      <c r="E19781">
        <v>477</v>
      </c>
      <c r="G19781">
        <f t="shared" si="1470"/>
        <v>-245</v>
      </c>
      <c r="H19781">
        <f t="shared" si="1471"/>
        <v>170</v>
      </c>
      <c r="J19781">
        <f t="shared" si="1472"/>
        <v>-0.69387755102040816</v>
      </c>
      <c r="L19781">
        <f t="shared" si="1473"/>
        <v>672.67346938775506</v>
      </c>
      <c r="R19781">
        <f t="shared" si="1474"/>
        <v>56.270402228833042</v>
      </c>
    </row>
    <row r="19782" spans="1:18" x14ac:dyDescent="0.25">
      <c r="A19782">
        <v>49201</v>
      </c>
      <c r="B19782">
        <v>947</v>
      </c>
      <c r="C19782">
        <v>367</v>
      </c>
      <c r="D19782">
        <v>372</v>
      </c>
      <c r="E19782">
        <v>327</v>
      </c>
      <c r="G19782">
        <f t="shared" si="1470"/>
        <v>-575</v>
      </c>
      <c r="H19782">
        <f t="shared" si="1471"/>
        <v>-40</v>
      </c>
      <c r="J19782">
        <f t="shared" si="1472"/>
        <v>6.9565217391304349E-2</v>
      </c>
      <c r="L19782">
        <f t="shared" si="1473"/>
        <v>301.12173913043478</v>
      </c>
      <c r="R19782">
        <f t="shared" si="1474"/>
        <v>48.005721810120171</v>
      </c>
    </row>
    <row r="19783" spans="1:18" x14ac:dyDescent="0.25">
      <c r="A19783">
        <v>49201</v>
      </c>
      <c r="B19783">
        <v>367</v>
      </c>
      <c r="C19783">
        <v>592</v>
      </c>
      <c r="D19783">
        <v>672</v>
      </c>
      <c r="E19783">
        <v>332</v>
      </c>
      <c r="G19783">
        <f t="shared" si="1470"/>
        <v>305</v>
      </c>
      <c r="H19783">
        <f t="shared" si="1471"/>
        <v>-260</v>
      </c>
      <c r="J19783">
        <f t="shared" si="1472"/>
        <v>-0.85245901639344257</v>
      </c>
      <c r="L19783">
        <f t="shared" si="1473"/>
        <v>904.85245901639337</v>
      </c>
      <c r="R19783">
        <f t="shared" si="1474"/>
        <v>173.29935459632247</v>
      </c>
    </row>
    <row r="19784" spans="1:18" x14ac:dyDescent="0.25">
      <c r="A19784">
        <v>49201</v>
      </c>
      <c r="B19784">
        <v>1062</v>
      </c>
      <c r="C19784">
        <v>342</v>
      </c>
      <c r="D19784">
        <v>877</v>
      </c>
      <c r="E19784">
        <v>382</v>
      </c>
      <c r="G19784">
        <f t="shared" si="1470"/>
        <v>-185</v>
      </c>
      <c r="H19784">
        <f t="shared" si="1471"/>
        <v>40</v>
      </c>
      <c r="J19784">
        <f t="shared" si="1472"/>
        <v>-0.21621621621621623</v>
      </c>
      <c r="L19784">
        <f t="shared" si="1473"/>
        <v>571.62162162162167</v>
      </c>
      <c r="R19784">
        <f t="shared" si="1474"/>
        <v>182.93494853165089</v>
      </c>
    </row>
    <row r="19785" spans="1:18" x14ac:dyDescent="0.25">
      <c r="A19785">
        <v>49201</v>
      </c>
      <c r="B19785">
        <v>702</v>
      </c>
      <c r="C19785">
        <v>457</v>
      </c>
      <c r="D19785">
        <v>637</v>
      </c>
      <c r="E19785">
        <v>82</v>
      </c>
      <c r="G19785">
        <f t="shared" si="1470"/>
        <v>-65</v>
      </c>
      <c r="H19785">
        <f t="shared" si="1471"/>
        <v>-375</v>
      </c>
      <c r="J19785">
        <f t="shared" si="1472"/>
        <v>5.7692307692307692</v>
      </c>
      <c r="L19785">
        <f t="shared" si="1473"/>
        <v>-3593</v>
      </c>
      <c r="R19785">
        <f t="shared" si="1474"/>
        <v>209.06922448853183</v>
      </c>
    </row>
    <row r="19786" spans="1:18" x14ac:dyDescent="0.25">
      <c r="A19786">
        <v>49201</v>
      </c>
      <c r="B19786">
        <v>947</v>
      </c>
      <c r="C19786">
        <v>607</v>
      </c>
      <c r="D19786">
        <v>317</v>
      </c>
      <c r="E19786">
        <v>347</v>
      </c>
      <c r="G19786">
        <f t="shared" si="1470"/>
        <v>-630</v>
      </c>
      <c r="H19786">
        <f t="shared" si="1471"/>
        <v>-260</v>
      </c>
      <c r="J19786">
        <f t="shared" si="1472"/>
        <v>0.41269841269841268</v>
      </c>
      <c r="L19786">
        <f t="shared" si="1473"/>
        <v>216.17460317460319</v>
      </c>
      <c r="R19786">
        <f t="shared" si="1474"/>
        <v>111.86391855985165</v>
      </c>
    </row>
    <row r="19787" spans="1:18" x14ac:dyDescent="0.25">
      <c r="A19787">
        <v>49201</v>
      </c>
      <c r="B19787">
        <v>262</v>
      </c>
      <c r="C19787">
        <v>492</v>
      </c>
      <c r="D19787">
        <v>392</v>
      </c>
      <c r="E19787">
        <v>262</v>
      </c>
      <c r="G19787">
        <f t="shared" si="1470"/>
        <v>130</v>
      </c>
      <c r="H19787">
        <f t="shared" si="1471"/>
        <v>-230</v>
      </c>
      <c r="J19787">
        <f t="shared" si="1472"/>
        <v>-1.7692307692307692</v>
      </c>
      <c r="L19787">
        <f t="shared" si="1473"/>
        <v>955.53846153846155</v>
      </c>
      <c r="R19787">
        <f t="shared" si="1474"/>
        <v>70.515589936330841</v>
      </c>
    </row>
    <row r="19788" spans="1:18" x14ac:dyDescent="0.25">
      <c r="A19788">
        <v>49201</v>
      </c>
      <c r="B19788">
        <v>397</v>
      </c>
      <c r="C19788">
        <v>157</v>
      </c>
      <c r="D19788">
        <v>567</v>
      </c>
      <c r="E19788">
        <v>222</v>
      </c>
      <c r="G19788">
        <f t="shared" si="1470"/>
        <v>170</v>
      </c>
      <c r="H19788">
        <f t="shared" si="1471"/>
        <v>65</v>
      </c>
      <c r="J19788">
        <f t="shared" si="1472"/>
        <v>0.38235294117647056</v>
      </c>
      <c r="L19788">
        <f t="shared" si="1473"/>
        <v>5.2058823529411882</v>
      </c>
      <c r="R19788">
        <f t="shared" si="1474"/>
        <v>97.058974486143654</v>
      </c>
    </row>
    <row r="19789" spans="1:18" x14ac:dyDescent="0.25">
      <c r="A19789">
        <v>49201</v>
      </c>
      <c r="B19789">
        <v>1062</v>
      </c>
      <c r="C19789">
        <v>377</v>
      </c>
      <c r="D19789">
        <v>857</v>
      </c>
      <c r="E19789">
        <v>422</v>
      </c>
      <c r="G19789">
        <f t="shared" si="1470"/>
        <v>-205</v>
      </c>
      <c r="H19789">
        <f t="shared" si="1471"/>
        <v>45</v>
      </c>
      <c r="J19789">
        <f t="shared" si="1472"/>
        <v>-0.21951219512195122</v>
      </c>
      <c r="L19789">
        <f t="shared" si="1473"/>
        <v>610.1219512195122</v>
      </c>
      <c r="R19789">
        <f t="shared" si="1474"/>
        <v>218.9336710670637</v>
      </c>
    </row>
    <row r="19790" spans="1:18" x14ac:dyDescent="0.25">
      <c r="A19790">
        <v>49201</v>
      </c>
      <c r="B19790">
        <v>862</v>
      </c>
      <c r="C19790">
        <v>382</v>
      </c>
      <c r="D19790">
        <v>282</v>
      </c>
      <c r="E19790">
        <v>527</v>
      </c>
      <c r="G19790">
        <f t="shared" si="1470"/>
        <v>-580</v>
      </c>
      <c r="H19790">
        <f t="shared" si="1471"/>
        <v>145</v>
      </c>
      <c r="J19790">
        <f t="shared" si="1472"/>
        <v>-0.25</v>
      </c>
      <c r="L19790">
        <f t="shared" si="1473"/>
        <v>597.5</v>
      </c>
      <c r="R19790">
        <f t="shared" si="1474"/>
        <v>191.60314377870304</v>
      </c>
    </row>
    <row r="19791" spans="1:18" x14ac:dyDescent="0.25">
      <c r="A19791">
        <v>49201</v>
      </c>
      <c r="B19791">
        <v>782</v>
      </c>
      <c r="C19791">
        <v>542</v>
      </c>
      <c r="D19791">
        <v>562</v>
      </c>
      <c r="E19791">
        <v>317</v>
      </c>
      <c r="G19791">
        <f t="shared" si="1470"/>
        <v>-220</v>
      </c>
      <c r="H19791">
        <f t="shared" si="1471"/>
        <v>-225</v>
      </c>
      <c r="J19791">
        <f t="shared" si="1472"/>
        <v>1.0227272727272727</v>
      </c>
      <c r="L19791">
        <f t="shared" si="1473"/>
        <v>-257.77272727272725</v>
      </c>
      <c r="R19791">
        <f t="shared" si="1474"/>
        <v>50.558916017767757</v>
      </c>
    </row>
    <row r="19792" spans="1:18" x14ac:dyDescent="0.25">
      <c r="A19792">
        <v>49201</v>
      </c>
      <c r="B19792">
        <v>1062</v>
      </c>
      <c r="C19792">
        <v>322</v>
      </c>
      <c r="D19792">
        <v>617</v>
      </c>
      <c r="E19792">
        <v>327</v>
      </c>
      <c r="G19792">
        <f t="shared" si="1470"/>
        <v>-445</v>
      </c>
      <c r="H19792">
        <f t="shared" si="1471"/>
        <v>5</v>
      </c>
      <c r="J19792">
        <f t="shared" si="1472"/>
        <v>-1.1235955056179775E-2</v>
      </c>
      <c r="L19792">
        <f t="shared" si="1473"/>
        <v>333.93258426966293</v>
      </c>
      <c r="R19792">
        <f t="shared" si="1474"/>
        <v>43.761282672542592</v>
      </c>
    </row>
    <row r="19793" spans="1:18" x14ac:dyDescent="0.25">
      <c r="A19793">
        <v>49201</v>
      </c>
      <c r="B19793">
        <v>917</v>
      </c>
      <c r="C19793">
        <v>347</v>
      </c>
      <c r="D19793">
        <v>447</v>
      </c>
      <c r="E19793">
        <v>147</v>
      </c>
      <c r="G19793">
        <f t="shared" si="1470"/>
        <v>-470</v>
      </c>
      <c r="H19793">
        <f t="shared" si="1471"/>
        <v>-200</v>
      </c>
      <c r="J19793">
        <f t="shared" si="1472"/>
        <v>0.42553191489361702</v>
      </c>
      <c r="L19793">
        <f t="shared" si="1473"/>
        <v>-43.212765957446805</v>
      </c>
      <c r="R19793">
        <f t="shared" si="1474"/>
        <v>121.89112258347934</v>
      </c>
    </row>
    <row r="19794" spans="1:18" x14ac:dyDescent="0.25">
      <c r="A19794">
        <v>49201</v>
      </c>
      <c r="B19794">
        <v>377</v>
      </c>
      <c r="C19794">
        <v>452</v>
      </c>
      <c r="D19794">
        <v>472</v>
      </c>
      <c r="E19794">
        <v>197</v>
      </c>
      <c r="G19794">
        <f t="shared" si="1470"/>
        <v>95</v>
      </c>
      <c r="H19794">
        <f t="shared" si="1471"/>
        <v>-255</v>
      </c>
      <c r="J19794">
        <f t="shared" si="1472"/>
        <v>-2.6842105263157894</v>
      </c>
      <c r="L19794">
        <f t="shared" si="1473"/>
        <v>1463.9473684210525</v>
      </c>
      <c r="R19794">
        <f t="shared" si="1474"/>
        <v>19.476608661227647</v>
      </c>
    </row>
    <row r="19795" spans="1:18" x14ac:dyDescent="0.25">
      <c r="A19795">
        <v>49201</v>
      </c>
      <c r="B19795">
        <v>692</v>
      </c>
      <c r="C19795">
        <v>527</v>
      </c>
      <c r="D19795">
        <v>622</v>
      </c>
      <c r="E19795">
        <v>332</v>
      </c>
      <c r="G19795">
        <f t="shared" si="1470"/>
        <v>-70</v>
      </c>
      <c r="H19795">
        <f t="shared" si="1471"/>
        <v>-195</v>
      </c>
      <c r="J19795">
        <f t="shared" si="1472"/>
        <v>2.7857142857142856</v>
      </c>
      <c r="L19795">
        <f t="shared" si="1473"/>
        <v>-1400.7142857142856</v>
      </c>
      <c r="R19795">
        <f t="shared" si="1474"/>
        <v>136.59389324387854</v>
      </c>
    </row>
    <row r="19796" spans="1:18" x14ac:dyDescent="0.25">
      <c r="A19796">
        <v>49201</v>
      </c>
      <c r="B19796">
        <v>682</v>
      </c>
      <c r="C19796">
        <v>167</v>
      </c>
      <c r="D19796">
        <v>352</v>
      </c>
      <c r="E19796">
        <v>312</v>
      </c>
      <c r="G19796">
        <f t="shared" si="1470"/>
        <v>-330</v>
      </c>
      <c r="H19796">
        <f t="shared" si="1471"/>
        <v>145</v>
      </c>
      <c r="J19796">
        <f t="shared" si="1472"/>
        <v>-0.43939393939393939</v>
      </c>
      <c r="L19796">
        <f t="shared" si="1473"/>
        <v>466.66666666666663</v>
      </c>
      <c r="R19796">
        <f t="shared" si="1474"/>
        <v>18.726534286834795</v>
      </c>
    </row>
    <row r="19797" spans="1:18" x14ac:dyDescent="0.25">
      <c r="A19797">
        <v>49201</v>
      </c>
      <c r="B19797">
        <v>662</v>
      </c>
      <c r="C19797">
        <v>152</v>
      </c>
      <c r="D19797">
        <v>237</v>
      </c>
      <c r="E19797">
        <v>472</v>
      </c>
      <c r="G19797">
        <f t="shared" si="1470"/>
        <v>-425</v>
      </c>
      <c r="H19797">
        <f t="shared" si="1471"/>
        <v>320</v>
      </c>
      <c r="J19797">
        <f t="shared" si="1472"/>
        <v>-0.75294117647058822</v>
      </c>
      <c r="L19797">
        <f t="shared" si="1473"/>
        <v>650.44705882352946</v>
      </c>
      <c r="R19797">
        <f t="shared" si="1474"/>
        <v>15.253732450748055</v>
      </c>
    </row>
    <row r="19798" spans="1:18" x14ac:dyDescent="0.25">
      <c r="A19798">
        <v>49201</v>
      </c>
      <c r="B19798">
        <v>597</v>
      </c>
      <c r="C19798">
        <v>137</v>
      </c>
      <c r="D19798">
        <v>597</v>
      </c>
      <c r="E19798">
        <v>347</v>
      </c>
      <c r="G19798">
        <f t="shared" si="1470"/>
        <v>0</v>
      </c>
      <c r="H19798">
        <f t="shared" si="1471"/>
        <v>210</v>
      </c>
      <c r="J19798" t="e">
        <f t="shared" si="1472"/>
        <v>#DIV/0!</v>
      </c>
      <c r="L19798" t="e">
        <f t="shared" si="1473"/>
        <v>#DIV/0!</v>
      </c>
      <c r="R19798" t="e">
        <f t="shared" si="1474"/>
        <v>#DIV/0!</v>
      </c>
    </row>
    <row r="19799" spans="1:18" x14ac:dyDescent="0.25">
      <c r="A19799">
        <v>49201</v>
      </c>
      <c r="B19799">
        <v>727</v>
      </c>
      <c r="C19799">
        <v>202</v>
      </c>
      <c r="D19799">
        <v>547</v>
      </c>
      <c r="E19799">
        <v>242</v>
      </c>
      <c r="G19799">
        <f t="shared" si="1470"/>
        <v>-180</v>
      </c>
      <c r="H19799">
        <f t="shared" si="1471"/>
        <v>40</v>
      </c>
      <c r="J19799">
        <f t="shared" si="1472"/>
        <v>-0.22222222222222221</v>
      </c>
      <c r="L19799">
        <f t="shared" si="1473"/>
        <v>363.55555555555554</v>
      </c>
      <c r="R19799">
        <f t="shared" si="1474"/>
        <v>23.103093757686899</v>
      </c>
    </row>
    <row r="19800" spans="1:18" x14ac:dyDescent="0.25">
      <c r="A19800">
        <v>49201</v>
      </c>
      <c r="B19800">
        <v>772</v>
      </c>
      <c r="C19800">
        <v>142</v>
      </c>
      <c r="D19800">
        <v>592</v>
      </c>
      <c r="E19800">
        <v>167</v>
      </c>
      <c r="G19800">
        <f t="shared" si="1470"/>
        <v>-180</v>
      </c>
      <c r="H19800">
        <f t="shared" si="1471"/>
        <v>25</v>
      </c>
      <c r="J19800">
        <f t="shared" si="1472"/>
        <v>-0.1388888888888889</v>
      </c>
      <c r="L19800">
        <f t="shared" si="1473"/>
        <v>249.22222222222223</v>
      </c>
      <c r="R19800">
        <f t="shared" si="1474"/>
        <v>98.719063226715917</v>
      </c>
    </row>
    <row r="19801" spans="1:18" x14ac:dyDescent="0.25">
      <c r="A19801">
        <v>49201</v>
      </c>
      <c r="B19801">
        <v>702</v>
      </c>
      <c r="C19801">
        <v>317</v>
      </c>
      <c r="D19801">
        <v>627</v>
      </c>
      <c r="E19801">
        <v>62</v>
      </c>
      <c r="G19801">
        <f t="shared" si="1470"/>
        <v>-75</v>
      </c>
      <c r="H19801">
        <f t="shared" si="1471"/>
        <v>-255</v>
      </c>
      <c r="J19801">
        <f t="shared" si="1472"/>
        <v>3.4</v>
      </c>
      <c r="L19801">
        <f t="shared" si="1473"/>
        <v>-2069.7999999999997</v>
      </c>
      <c r="R19801">
        <f t="shared" si="1474"/>
        <v>223.13712901251779</v>
      </c>
    </row>
    <row r="19802" spans="1:18" x14ac:dyDescent="0.25">
      <c r="A19802">
        <v>49201</v>
      </c>
      <c r="B19802">
        <v>177</v>
      </c>
      <c r="C19802">
        <v>277</v>
      </c>
      <c r="D19802">
        <v>722</v>
      </c>
      <c r="E19802">
        <v>542</v>
      </c>
      <c r="G19802">
        <f t="shared" si="1470"/>
        <v>545</v>
      </c>
      <c r="H19802">
        <f t="shared" si="1471"/>
        <v>265</v>
      </c>
      <c r="J19802">
        <f t="shared" si="1472"/>
        <v>0.48623853211009177</v>
      </c>
      <c r="L19802">
        <f t="shared" si="1473"/>
        <v>190.93577981651373</v>
      </c>
      <c r="R19802">
        <f t="shared" si="1474"/>
        <v>116.55718422890541</v>
      </c>
    </row>
    <row r="19803" spans="1:18" x14ac:dyDescent="0.25">
      <c r="A19803">
        <v>49201</v>
      </c>
      <c r="B19803">
        <v>827</v>
      </c>
      <c r="C19803">
        <v>142</v>
      </c>
      <c r="D19803">
        <v>532</v>
      </c>
      <c r="E19803">
        <v>492</v>
      </c>
      <c r="G19803">
        <f t="shared" si="1470"/>
        <v>-295</v>
      </c>
      <c r="H19803">
        <f t="shared" si="1471"/>
        <v>350</v>
      </c>
      <c r="J19803">
        <f t="shared" si="1472"/>
        <v>-1.1864406779661016</v>
      </c>
      <c r="L19803">
        <f t="shared" si="1473"/>
        <v>1123.1864406779659</v>
      </c>
      <c r="R19803">
        <f t="shared" si="1474"/>
        <v>188.45892173933379</v>
      </c>
    </row>
    <row r="19804" spans="1:18" x14ac:dyDescent="0.25">
      <c r="A19804">
        <v>49201</v>
      </c>
      <c r="B19804">
        <v>552</v>
      </c>
      <c r="C19804">
        <v>197</v>
      </c>
      <c r="D19804">
        <v>782</v>
      </c>
      <c r="E19804">
        <v>452</v>
      </c>
      <c r="G19804">
        <f t="shared" si="1470"/>
        <v>230</v>
      </c>
      <c r="H19804">
        <f t="shared" si="1471"/>
        <v>255</v>
      </c>
      <c r="J19804">
        <f t="shared" si="1472"/>
        <v>1.1086956521739131</v>
      </c>
      <c r="L19804">
        <f t="shared" si="1473"/>
        <v>-415</v>
      </c>
      <c r="R19804">
        <f t="shared" si="1474"/>
        <v>127.25606635274526</v>
      </c>
    </row>
    <row r="19805" spans="1:18" x14ac:dyDescent="0.25">
      <c r="A19805">
        <v>49261</v>
      </c>
      <c r="B19805">
        <v>367</v>
      </c>
      <c r="C19805">
        <v>512</v>
      </c>
      <c r="D19805">
        <v>637</v>
      </c>
      <c r="E19805">
        <v>497</v>
      </c>
      <c r="G19805">
        <f t="shared" si="1470"/>
        <v>270</v>
      </c>
      <c r="H19805">
        <f t="shared" si="1471"/>
        <v>-15</v>
      </c>
      <c r="J19805">
        <f t="shared" si="1472"/>
        <v>-5.5555555555555552E-2</v>
      </c>
      <c r="L19805">
        <f t="shared" si="1473"/>
        <v>532.38888888888891</v>
      </c>
      <c r="R19805">
        <f t="shared" si="1474"/>
        <v>221.49178835273403</v>
      </c>
    </row>
    <row r="19806" spans="1:18" x14ac:dyDescent="0.25">
      <c r="A19806">
        <v>49261</v>
      </c>
      <c r="B19806">
        <v>537</v>
      </c>
      <c r="C19806">
        <v>182</v>
      </c>
      <c r="D19806">
        <v>932</v>
      </c>
      <c r="E19806">
        <v>312</v>
      </c>
      <c r="G19806">
        <f t="shared" si="1470"/>
        <v>395</v>
      </c>
      <c r="H19806">
        <f t="shared" si="1471"/>
        <v>130</v>
      </c>
      <c r="J19806">
        <f t="shared" si="1472"/>
        <v>0.32911392405063289</v>
      </c>
      <c r="L19806">
        <f t="shared" si="1473"/>
        <v>5.2658227848101546</v>
      </c>
      <c r="R19806">
        <f t="shared" si="1474"/>
        <v>121.90913091587942</v>
      </c>
    </row>
    <row r="19807" spans="1:18" x14ac:dyDescent="0.25">
      <c r="A19807">
        <v>49261</v>
      </c>
      <c r="B19807">
        <v>802</v>
      </c>
      <c r="C19807">
        <v>332</v>
      </c>
      <c r="D19807">
        <v>662</v>
      </c>
      <c r="E19807">
        <v>202</v>
      </c>
      <c r="G19807">
        <f t="shared" si="1470"/>
        <v>-140</v>
      </c>
      <c r="H19807">
        <f t="shared" si="1471"/>
        <v>-130</v>
      </c>
      <c r="J19807">
        <f t="shared" si="1472"/>
        <v>0.9285714285714286</v>
      </c>
      <c r="L19807">
        <f t="shared" si="1473"/>
        <v>-412.71428571428578</v>
      </c>
      <c r="R19807">
        <f t="shared" si="1474"/>
        <v>198.27298187717298</v>
      </c>
    </row>
    <row r="19808" spans="1:18" x14ac:dyDescent="0.25">
      <c r="A19808">
        <v>49261</v>
      </c>
      <c r="B19808">
        <v>922</v>
      </c>
      <c r="C19808">
        <v>342</v>
      </c>
      <c r="D19808">
        <v>362</v>
      </c>
      <c r="E19808">
        <v>672</v>
      </c>
      <c r="G19808">
        <f t="shared" si="1470"/>
        <v>-560</v>
      </c>
      <c r="H19808">
        <f t="shared" si="1471"/>
        <v>330</v>
      </c>
      <c r="J19808">
        <f t="shared" si="1472"/>
        <v>-0.5892857142857143</v>
      </c>
      <c r="L19808">
        <f t="shared" si="1473"/>
        <v>885.32142857142856</v>
      </c>
      <c r="R19808">
        <f t="shared" si="1474"/>
        <v>283.66153846153844</v>
      </c>
    </row>
    <row r="19809" spans="1:18" x14ac:dyDescent="0.25">
      <c r="A19809">
        <v>49261</v>
      </c>
      <c r="B19809">
        <v>652</v>
      </c>
      <c r="C19809">
        <v>257</v>
      </c>
      <c r="D19809">
        <v>627</v>
      </c>
      <c r="E19809">
        <v>582</v>
      </c>
      <c r="G19809">
        <f t="shared" si="1470"/>
        <v>-25</v>
      </c>
      <c r="H19809">
        <f t="shared" si="1471"/>
        <v>325</v>
      </c>
      <c r="J19809">
        <f t="shared" si="1472"/>
        <v>-13</v>
      </c>
      <c r="L19809">
        <f t="shared" si="1473"/>
        <v>8733</v>
      </c>
      <c r="R19809">
        <f t="shared" si="1474"/>
        <v>189.286959247531</v>
      </c>
    </row>
    <row r="19810" spans="1:18" x14ac:dyDescent="0.25">
      <c r="A19810">
        <v>49261</v>
      </c>
      <c r="B19810">
        <v>857</v>
      </c>
      <c r="C19810">
        <v>192</v>
      </c>
      <c r="D19810">
        <v>252</v>
      </c>
      <c r="E19810">
        <v>512</v>
      </c>
      <c r="G19810">
        <f t="shared" si="1470"/>
        <v>-605</v>
      </c>
      <c r="H19810">
        <f t="shared" si="1471"/>
        <v>320</v>
      </c>
      <c r="J19810">
        <f t="shared" si="1472"/>
        <v>-0.52892561983471076</v>
      </c>
      <c r="L19810">
        <f t="shared" si="1473"/>
        <v>645.28925619834718</v>
      </c>
      <c r="R19810">
        <f t="shared" si="1474"/>
        <v>103.40935881343889</v>
      </c>
    </row>
    <row r="19811" spans="1:18" x14ac:dyDescent="0.25">
      <c r="A19811">
        <v>49261</v>
      </c>
      <c r="B19811">
        <v>652</v>
      </c>
      <c r="C19811">
        <v>212</v>
      </c>
      <c r="D19811">
        <v>462</v>
      </c>
      <c r="E19811">
        <v>237</v>
      </c>
      <c r="G19811">
        <f t="shared" si="1470"/>
        <v>-190</v>
      </c>
      <c r="H19811">
        <f t="shared" si="1471"/>
        <v>25</v>
      </c>
      <c r="J19811">
        <f t="shared" si="1472"/>
        <v>-0.13157894736842105</v>
      </c>
      <c r="L19811">
        <f t="shared" si="1473"/>
        <v>297.78947368421052</v>
      </c>
      <c r="R19811">
        <f t="shared" si="1474"/>
        <v>47.328897160899352</v>
      </c>
    </row>
    <row r="19812" spans="1:18" x14ac:dyDescent="0.25">
      <c r="A19812">
        <v>49261</v>
      </c>
      <c r="B19812">
        <v>497</v>
      </c>
      <c r="C19812">
        <v>327</v>
      </c>
      <c r="D19812">
        <v>772</v>
      </c>
      <c r="E19812">
        <v>292</v>
      </c>
      <c r="G19812">
        <f t="shared" si="1470"/>
        <v>275</v>
      </c>
      <c r="H19812">
        <f t="shared" si="1471"/>
        <v>-35</v>
      </c>
      <c r="J19812">
        <f t="shared" si="1472"/>
        <v>-0.12727272727272726</v>
      </c>
      <c r="L19812">
        <f t="shared" si="1473"/>
        <v>390.25454545454545</v>
      </c>
      <c r="R19812">
        <f t="shared" si="1474"/>
        <v>46.335320640326835</v>
      </c>
    </row>
    <row r="19813" spans="1:18" x14ac:dyDescent="0.25">
      <c r="A19813">
        <v>49261</v>
      </c>
      <c r="B19813">
        <v>812</v>
      </c>
      <c r="C19813">
        <v>177</v>
      </c>
      <c r="D19813">
        <v>977</v>
      </c>
      <c r="E19813">
        <v>507</v>
      </c>
      <c r="G19813">
        <f t="shared" si="1470"/>
        <v>165</v>
      </c>
      <c r="H19813">
        <f t="shared" si="1471"/>
        <v>330</v>
      </c>
      <c r="J19813">
        <f t="shared" si="1472"/>
        <v>2</v>
      </c>
      <c r="L19813">
        <f t="shared" si="1473"/>
        <v>-1447</v>
      </c>
      <c r="R19813">
        <f t="shared" si="1474"/>
        <v>363.13743954596583</v>
      </c>
    </row>
    <row r="19814" spans="1:18" x14ac:dyDescent="0.25">
      <c r="A19814">
        <v>49261</v>
      </c>
      <c r="B19814">
        <v>867</v>
      </c>
      <c r="C19814">
        <v>232</v>
      </c>
      <c r="D19814">
        <v>417</v>
      </c>
      <c r="E19814">
        <v>572</v>
      </c>
      <c r="G19814">
        <f t="shared" si="1470"/>
        <v>-450</v>
      </c>
      <c r="H19814">
        <f t="shared" si="1471"/>
        <v>340</v>
      </c>
      <c r="J19814">
        <f t="shared" si="1472"/>
        <v>-0.75555555555555554</v>
      </c>
      <c r="L19814">
        <f t="shared" si="1473"/>
        <v>887.06666666666661</v>
      </c>
      <c r="R19814">
        <f t="shared" si="1474"/>
        <v>203.06609913069789</v>
      </c>
    </row>
    <row r="19815" spans="1:18" x14ac:dyDescent="0.25">
      <c r="A19815">
        <v>49261</v>
      </c>
      <c r="B19815">
        <v>447</v>
      </c>
      <c r="C19815">
        <v>277</v>
      </c>
      <c r="D19815">
        <v>272</v>
      </c>
      <c r="E19815">
        <v>287</v>
      </c>
      <c r="G19815">
        <f t="shared" si="1470"/>
        <v>-175</v>
      </c>
      <c r="H19815">
        <f t="shared" si="1471"/>
        <v>10</v>
      </c>
      <c r="J19815">
        <f t="shared" si="1472"/>
        <v>-5.7142857142857141E-2</v>
      </c>
      <c r="L19815">
        <f t="shared" si="1473"/>
        <v>302.54285714285714</v>
      </c>
      <c r="R19815">
        <f t="shared" si="1474"/>
        <v>8.7286179523924723</v>
      </c>
    </row>
    <row r="19816" spans="1:18" x14ac:dyDescent="0.25">
      <c r="A19816">
        <v>49261</v>
      </c>
      <c r="B19816">
        <v>587</v>
      </c>
      <c r="C19816">
        <v>572</v>
      </c>
      <c r="D19816">
        <v>957</v>
      </c>
      <c r="E19816">
        <v>197</v>
      </c>
      <c r="G19816">
        <f t="shared" si="1470"/>
        <v>370</v>
      </c>
      <c r="H19816">
        <f t="shared" si="1471"/>
        <v>-375</v>
      </c>
      <c r="J19816">
        <f t="shared" si="1472"/>
        <v>-1.0135135135135136</v>
      </c>
      <c r="L19816">
        <f t="shared" si="1473"/>
        <v>1166.9324324324325</v>
      </c>
      <c r="R19816">
        <f t="shared" si="1474"/>
        <v>291.97632244294959</v>
      </c>
    </row>
    <row r="19817" spans="1:18" x14ac:dyDescent="0.25">
      <c r="A19817">
        <v>49261</v>
      </c>
      <c r="B19817">
        <v>417</v>
      </c>
      <c r="C19817">
        <v>752</v>
      </c>
      <c r="D19817">
        <v>882</v>
      </c>
      <c r="E19817">
        <v>567</v>
      </c>
      <c r="G19817">
        <f t="shared" si="1470"/>
        <v>465</v>
      </c>
      <c r="H19817">
        <f t="shared" si="1471"/>
        <v>-185</v>
      </c>
      <c r="J19817">
        <f t="shared" si="1472"/>
        <v>-0.39784946236559138</v>
      </c>
      <c r="L19817">
        <f t="shared" si="1473"/>
        <v>917.90322580645159</v>
      </c>
      <c r="R19817">
        <f t="shared" si="1474"/>
        <v>418.02394759466506</v>
      </c>
    </row>
    <row r="19818" spans="1:18" x14ac:dyDescent="0.25">
      <c r="A19818">
        <v>49261</v>
      </c>
      <c r="B19818">
        <v>937</v>
      </c>
      <c r="C19818">
        <v>382</v>
      </c>
      <c r="D19818">
        <v>517</v>
      </c>
      <c r="E19818">
        <v>467</v>
      </c>
      <c r="G19818">
        <f t="shared" si="1470"/>
        <v>-420</v>
      </c>
      <c r="H19818">
        <f t="shared" si="1471"/>
        <v>85</v>
      </c>
      <c r="J19818">
        <f t="shared" si="1472"/>
        <v>-0.20238095238095238</v>
      </c>
      <c r="L19818">
        <f t="shared" si="1473"/>
        <v>571.63095238095241</v>
      </c>
      <c r="R19818">
        <f t="shared" si="1474"/>
        <v>189.69003019705772</v>
      </c>
    </row>
    <row r="19819" spans="1:18" x14ac:dyDescent="0.25">
      <c r="A19819">
        <v>49261</v>
      </c>
      <c r="B19819">
        <v>787</v>
      </c>
      <c r="C19819">
        <v>577</v>
      </c>
      <c r="D19819">
        <v>592</v>
      </c>
      <c r="E19819">
        <v>342</v>
      </c>
      <c r="G19819">
        <f t="shared" si="1470"/>
        <v>-195</v>
      </c>
      <c r="H19819">
        <f t="shared" si="1471"/>
        <v>-235</v>
      </c>
      <c r="J19819">
        <f t="shared" si="1472"/>
        <v>1.2051282051282051</v>
      </c>
      <c r="L19819">
        <f t="shared" si="1473"/>
        <v>-371.43589743589735</v>
      </c>
      <c r="R19819">
        <f t="shared" si="1474"/>
        <v>65.183512858125866</v>
      </c>
    </row>
    <row r="19820" spans="1:18" x14ac:dyDescent="0.25">
      <c r="A19820">
        <v>49261</v>
      </c>
      <c r="B19820">
        <v>397</v>
      </c>
      <c r="C19820">
        <v>717</v>
      </c>
      <c r="D19820">
        <v>817</v>
      </c>
      <c r="E19820">
        <v>152</v>
      </c>
      <c r="G19820">
        <f t="shared" si="1470"/>
        <v>420</v>
      </c>
      <c r="H19820">
        <f t="shared" si="1471"/>
        <v>-565</v>
      </c>
      <c r="J19820">
        <f t="shared" si="1472"/>
        <v>-1.3452380952380953</v>
      </c>
      <c r="L19820">
        <f t="shared" si="1473"/>
        <v>1251.0595238095239</v>
      </c>
      <c r="R19820">
        <f t="shared" si="1474"/>
        <v>207.1643122191922</v>
      </c>
    </row>
    <row r="19821" spans="1:18" x14ac:dyDescent="0.25">
      <c r="A19821">
        <v>49261</v>
      </c>
      <c r="B19821">
        <v>882</v>
      </c>
      <c r="C19821">
        <v>332</v>
      </c>
      <c r="D19821">
        <v>512</v>
      </c>
      <c r="E19821">
        <v>327</v>
      </c>
      <c r="G19821">
        <f t="shared" si="1470"/>
        <v>-370</v>
      </c>
      <c r="H19821">
        <f t="shared" si="1471"/>
        <v>-5</v>
      </c>
      <c r="J19821">
        <f t="shared" si="1472"/>
        <v>1.3513513513513514E-2</v>
      </c>
      <c r="L19821">
        <f t="shared" si="1473"/>
        <v>320.08108108108109</v>
      </c>
      <c r="R19821">
        <f t="shared" si="1474"/>
        <v>41.293527059712645</v>
      </c>
    </row>
    <row r="19822" spans="1:18" x14ac:dyDescent="0.25">
      <c r="A19822">
        <v>49261</v>
      </c>
      <c r="B19822">
        <v>152</v>
      </c>
      <c r="C19822">
        <v>262</v>
      </c>
      <c r="D19822">
        <v>662</v>
      </c>
      <c r="E19822">
        <v>257</v>
      </c>
      <c r="G19822">
        <f t="shared" si="1470"/>
        <v>510</v>
      </c>
      <c r="H19822">
        <f t="shared" si="1471"/>
        <v>-5</v>
      </c>
      <c r="J19822">
        <f t="shared" si="1472"/>
        <v>-9.8039215686274508E-3</v>
      </c>
      <c r="L19822">
        <f t="shared" si="1473"/>
        <v>263.49019607843138</v>
      </c>
      <c r="R19822">
        <f t="shared" si="1474"/>
        <v>26.01835747153493</v>
      </c>
    </row>
    <row r="19823" spans="1:18" x14ac:dyDescent="0.25">
      <c r="A19823">
        <v>49261</v>
      </c>
      <c r="B19823">
        <v>822</v>
      </c>
      <c r="C19823">
        <v>357</v>
      </c>
      <c r="D19823">
        <v>717</v>
      </c>
      <c r="E19823">
        <v>592</v>
      </c>
      <c r="G19823">
        <f t="shared" si="1470"/>
        <v>-105</v>
      </c>
      <c r="H19823">
        <f t="shared" si="1471"/>
        <v>235</v>
      </c>
      <c r="J19823">
        <f t="shared" si="1472"/>
        <v>-2.2380952380952381</v>
      </c>
      <c r="L19823">
        <f t="shared" si="1473"/>
        <v>2196.7142857142858</v>
      </c>
      <c r="R19823">
        <f t="shared" si="1474"/>
        <v>359.88083772061344</v>
      </c>
    </row>
    <row r="19824" spans="1:18" x14ac:dyDescent="0.25">
      <c r="A19824">
        <v>49261</v>
      </c>
      <c r="B19824">
        <v>732</v>
      </c>
      <c r="C19824">
        <v>137</v>
      </c>
      <c r="D19824">
        <v>557</v>
      </c>
      <c r="E19824">
        <v>592</v>
      </c>
      <c r="G19824">
        <f t="shared" si="1470"/>
        <v>-175</v>
      </c>
      <c r="H19824">
        <f t="shared" si="1471"/>
        <v>455</v>
      </c>
      <c r="J19824">
        <f t="shared" si="1472"/>
        <v>-2.6</v>
      </c>
      <c r="L19824">
        <f t="shared" si="1473"/>
        <v>2040.2</v>
      </c>
      <c r="R19824">
        <f t="shared" si="1474"/>
        <v>200.74110114951958</v>
      </c>
    </row>
    <row r="19825" spans="1:18" x14ac:dyDescent="0.25">
      <c r="A19825">
        <v>49261</v>
      </c>
      <c r="B19825">
        <v>602</v>
      </c>
      <c r="C19825">
        <v>637</v>
      </c>
      <c r="D19825">
        <v>1112</v>
      </c>
      <c r="E19825">
        <v>332</v>
      </c>
      <c r="G19825">
        <f t="shared" si="1470"/>
        <v>510</v>
      </c>
      <c r="H19825">
        <f t="shared" si="1471"/>
        <v>-305</v>
      </c>
      <c r="J19825">
        <f t="shared" si="1472"/>
        <v>-0.59803921568627449</v>
      </c>
      <c r="L19825">
        <f t="shared" si="1473"/>
        <v>997.01960784313724</v>
      </c>
      <c r="R19825">
        <f t="shared" si="1474"/>
        <v>374.98114227511093</v>
      </c>
    </row>
    <row r="19826" spans="1:18" x14ac:dyDescent="0.25">
      <c r="A19826">
        <v>49261</v>
      </c>
      <c r="B19826">
        <v>302</v>
      </c>
      <c r="C19826">
        <v>452</v>
      </c>
      <c r="D19826">
        <v>1092</v>
      </c>
      <c r="E19826">
        <v>302</v>
      </c>
      <c r="G19826">
        <f t="shared" si="1470"/>
        <v>790</v>
      </c>
      <c r="H19826">
        <f t="shared" si="1471"/>
        <v>-150</v>
      </c>
      <c r="J19826">
        <f t="shared" si="1472"/>
        <v>-0.189873417721519</v>
      </c>
      <c r="L19826">
        <f t="shared" si="1473"/>
        <v>509.34177215189874</v>
      </c>
      <c r="R19826">
        <f t="shared" si="1474"/>
        <v>134.59527319236892</v>
      </c>
    </row>
    <row r="19827" spans="1:18" x14ac:dyDescent="0.25">
      <c r="A19827">
        <v>49261</v>
      </c>
      <c r="B19827">
        <v>1037</v>
      </c>
      <c r="C19827">
        <v>542</v>
      </c>
      <c r="D19827">
        <v>637</v>
      </c>
      <c r="E19827">
        <v>212</v>
      </c>
      <c r="G19827">
        <f t="shared" si="1470"/>
        <v>-400</v>
      </c>
      <c r="H19827">
        <f t="shared" si="1471"/>
        <v>-330</v>
      </c>
      <c r="J19827">
        <f t="shared" si="1472"/>
        <v>0.82499999999999996</v>
      </c>
      <c r="L19827">
        <f t="shared" si="1473"/>
        <v>-313.52499999999998</v>
      </c>
      <c r="R19827">
        <f t="shared" si="1474"/>
        <v>168.9500323322404</v>
      </c>
    </row>
    <row r="19828" spans="1:18" x14ac:dyDescent="0.25">
      <c r="A19828">
        <v>49261</v>
      </c>
      <c r="B19828">
        <v>377</v>
      </c>
      <c r="C19828">
        <v>317</v>
      </c>
      <c r="D19828">
        <v>737</v>
      </c>
      <c r="E19828">
        <v>522</v>
      </c>
      <c r="G19828">
        <f t="shared" si="1470"/>
        <v>360</v>
      </c>
      <c r="H19828">
        <f t="shared" si="1471"/>
        <v>205</v>
      </c>
      <c r="J19828">
        <f t="shared" si="1472"/>
        <v>0.56944444444444442</v>
      </c>
      <c r="L19828">
        <f t="shared" si="1473"/>
        <v>102.31944444444446</v>
      </c>
      <c r="R19828">
        <f t="shared" si="1474"/>
        <v>68.879121876257145</v>
      </c>
    </row>
    <row r="19829" spans="1:18" x14ac:dyDescent="0.25">
      <c r="A19829">
        <v>49261</v>
      </c>
      <c r="B19829">
        <v>337</v>
      </c>
      <c r="C19829">
        <v>287</v>
      </c>
      <c r="D19829">
        <v>792</v>
      </c>
      <c r="E19829">
        <v>242</v>
      </c>
      <c r="G19829">
        <f t="shared" si="1470"/>
        <v>455</v>
      </c>
      <c r="H19829">
        <f t="shared" si="1471"/>
        <v>-45</v>
      </c>
      <c r="J19829">
        <f t="shared" si="1472"/>
        <v>-9.8901098901098897E-2</v>
      </c>
      <c r="L19829">
        <f t="shared" si="1473"/>
        <v>320.32967032967031</v>
      </c>
      <c r="R19829">
        <f t="shared" si="1474"/>
        <v>10.115483619163113</v>
      </c>
    </row>
    <row r="19830" spans="1:18" x14ac:dyDescent="0.25">
      <c r="A19830">
        <v>49261</v>
      </c>
      <c r="B19830">
        <v>967</v>
      </c>
      <c r="C19830">
        <v>582</v>
      </c>
      <c r="D19830">
        <v>432</v>
      </c>
      <c r="E19830">
        <v>167</v>
      </c>
      <c r="G19830">
        <f t="shared" si="1470"/>
        <v>-535</v>
      </c>
      <c r="H19830">
        <f t="shared" si="1471"/>
        <v>-415</v>
      </c>
      <c r="J19830">
        <f t="shared" si="1472"/>
        <v>0.77570093457943923</v>
      </c>
      <c r="L19830">
        <f t="shared" si="1473"/>
        <v>-168.10280373831773</v>
      </c>
      <c r="R19830">
        <f t="shared" si="1474"/>
        <v>76.075630667222484</v>
      </c>
    </row>
    <row r="19831" spans="1:18" x14ac:dyDescent="0.25">
      <c r="A19831">
        <v>49261</v>
      </c>
      <c r="B19831">
        <v>302</v>
      </c>
      <c r="C19831">
        <v>592</v>
      </c>
      <c r="D19831">
        <v>592</v>
      </c>
      <c r="E19831">
        <v>217</v>
      </c>
      <c r="G19831">
        <f t="shared" si="1470"/>
        <v>290</v>
      </c>
      <c r="H19831">
        <f t="shared" si="1471"/>
        <v>-375</v>
      </c>
      <c r="J19831">
        <f t="shared" si="1472"/>
        <v>-1.2931034482758621</v>
      </c>
      <c r="L19831">
        <f t="shared" si="1473"/>
        <v>982.51724137931035</v>
      </c>
      <c r="R19831">
        <f t="shared" si="1474"/>
        <v>62.82015431165842</v>
      </c>
    </row>
    <row r="19832" spans="1:18" x14ac:dyDescent="0.25">
      <c r="A19832">
        <v>49261</v>
      </c>
      <c r="B19832">
        <v>647</v>
      </c>
      <c r="C19832">
        <v>82</v>
      </c>
      <c r="D19832">
        <v>897</v>
      </c>
      <c r="E19832">
        <v>287</v>
      </c>
      <c r="G19832">
        <f t="shared" si="1470"/>
        <v>250</v>
      </c>
      <c r="H19832">
        <f t="shared" si="1471"/>
        <v>205</v>
      </c>
      <c r="J19832">
        <f t="shared" si="1472"/>
        <v>0.82</v>
      </c>
      <c r="L19832">
        <f t="shared" si="1473"/>
        <v>-448.53999999999996</v>
      </c>
      <c r="R19832">
        <f t="shared" si="1474"/>
        <v>275.54624446548667</v>
      </c>
    </row>
    <row r="19833" spans="1:18" x14ac:dyDescent="0.25">
      <c r="A19833">
        <v>49261</v>
      </c>
      <c r="B19833">
        <v>587</v>
      </c>
      <c r="C19833">
        <v>382</v>
      </c>
      <c r="D19833">
        <v>732</v>
      </c>
      <c r="E19833">
        <v>497</v>
      </c>
      <c r="G19833">
        <f t="shared" si="1470"/>
        <v>145</v>
      </c>
      <c r="H19833">
        <f t="shared" si="1471"/>
        <v>115</v>
      </c>
      <c r="J19833">
        <f t="shared" si="1472"/>
        <v>0.7931034482758621</v>
      </c>
      <c r="L19833">
        <f t="shared" si="1473"/>
        <v>-83.551724137931046</v>
      </c>
      <c r="R19833">
        <f t="shared" si="1474"/>
        <v>2.917853425574811</v>
      </c>
    </row>
    <row r="19834" spans="1:18" x14ac:dyDescent="0.25">
      <c r="A19834">
        <v>49261</v>
      </c>
      <c r="B19834">
        <v>292</v>
      </c>
      <c r="C19834">
        <v>432</v>
      </c>
      <c r="D19834">
        <v>642</v>
      </c>
      <c r="E19834">
        <v>267</v>
      </c>
      <c r="G19834">
        <f t="shared" si="1470"/>
        <v>350</v>
      </c>
      <c r="H19834">
        <f t="shared" si="1471"/>
        <v>-165</v>
      </c>
      <c r="J19834">
        <f t="shared" si="1472"/>
        <v>-0.47142857142857142</v>
      </c>
      <c r="L19834">
        <f t="shared" si="1473"/>
        <v>569.65714285714284</v>
      </c>
      <c r="R19834">
        <f t="shared" si="1474"/>
        <v>61.32683859514907</v>
      </c>
    </row>
    <row r="19835" spans="1:18" x14ac:dyDescent="0.25">
      <c r="A19835">
        <v>49261</v>
      </c>
      <c r="B19835">
        <v>807</v>
      </c>
      <c r="C19835">
        <v>417</v>
      </c>
      <c r="D19835">
        <v>622</v>
      </c>
      <c r="E19835">
        <v>472</v>
      </c>
      <c r="G19835">
        <f t="shared" si="1470"/>
        <v>-185</v>
      </c>
      <c r="H19835">
        <f t="shared" si="1471"/>
        <v>55</v>
      </c>
      <c r="J19835">
        <f t="shared" si="1472"/>
        <v>-0.29729729729729731</v>
      </c>
      <c r="L19835">
        <f t="shared" si="1473"/>
        <v>656.91891891891896</v>
      </c>
      <c r="R19835">
        <f t="shared" si="1474"/>
        <v>225.4114820536229</v>
      </c>
    </row>
    <row r="19836" spans="1:18" x14ac:dyDescent="0.25">
      <c r="A19836">
        <v>49261</v>
      </c>
      <c r="B19836">
        <v>147</v>
      </c>
      <c r="C19836">
        <v>272</v>
      </c>
      <c r="D19836">
        <v>787</v>
      </c>
      <c r="E19836">
        <v>512</v>
      </c>
      <c r="G19836">
        <f t="shared" si="1470"/>
        <v>640</v>
      </c>
      <c r="H19836">
        <f t="shared" si="1471"/>
        <v>240</v>
      </c>
      <c r="J19836">
        <f t="shared" si="1472"/>
        <v>0.375</v>
      </c>
      <c r="L19836">
        <f t="shared" si="1473"/>
        <v>216.875</v>
      </c>
      <c r="R19836">
        <f t="shared" si="1474"/>
        <v>97.729357908769032</v>
      </c>
    </row>
    <row r="19837" spans="1:18" x14ac:dyDescent="0.25">
      <c r="A19837">
        <v>49261</v>
      </c>
      <c r="B19837">
        <v>322</v>
      </c>
      <c r="C19837">
        <v>562</v>
      </c>
      <c r="D19837">
        <v>357</v>
      </c>
      <c r="E19837">
        <v>322</v>
      </c>
      <c r="G19837">
        <f t="shared" si="1470"/>
        <v>35</v>
      </c>
      <c r="H19837">
        <f t="shared" si="1471"/>
        <v>-240</v>
      </c>
      <c r="J19837">
        <f t="shared" si="1472"/>
        <v>-6.8571428571428568</v>
      </c>
      <c r="L19837">
        <f t="shared" si="1473"/>
        <v>2770</v>
      </c>
      <c r="R19837">
        <f t="shared" si="1474"/>
        <v>96.582542005864028</v>
      </c>
    </row>
    <row r="19838" spans="1:18" x14ac:dyDescent="0.25">
      <c r="A19838">
        <v>49261</v>
      </c>
      <c r="B19838">
        <v>807</v>
      </c>
      <c r="C19838">
        <v>247</v>
      </c>
      <c r="D19838">
        <v>307</v>
      </c>
      <c r="E19838">
        <v>597</v>
      </c>
      <c r="G19838">
        <f t="shared" si="1470"/>
        <v>-500</v>
      </c>
      <c r="H19838">
        <f t="shared" si="1471"/>
        <v>350</v>
      </c>
      <c r="J19838">
        <f t="shared" si="1472"/>
        <v>-0.7</v>
      </c>
      <c r="L19838">
        <f t="shared" si="1473"/>
        <v>811.9</v>
      </c>
      <c r="R19838">
        <f t="shared" si="1474"/>
        <v>167.86062051435138</v>
      </c>
    </row>
    <row r="19839" spans="1:18" x14ac:dyDescent="0.25">
      <c r="A19839">
        <v>49261</v>
      </c>
      <c r="B19839">
        <v>207</v>
      </c>
      <c r="C19839">
        <v>242</v>
      </c>
      <c r="D19839">
        <v>667</v>
      </c>
      <c r="E19839">
        <v>197</v>
      </c>
      <c r="G19839">
        <f t="shared" si="1470"/>
        <v>460</v>
      </c>
      <c r="H19839">
        <f t="shared" si="1471"/>
        <v>-45</v>
      </c>
      <c r="J19839">
        <f t="shared" si="1472"/>
        <v>-9.7826086956521743E-2</v>
      </c>
      <c r="L19839">
        <f t="shared" si="1473"/>
        <v>262.25</v>
      </c>
      <c r="R19839">
        <f t="shared" si="1474"/>
        <v>67.428126570292633</v>
      </c>
    </row>
    <row r="19840" spans="1:18" x14ac:dyDescent="0.25">
      <c r="A19840">
        <v>49261</v>
      </c>
      <c r="B19840">
        <v>642</v>
      </c>
      <c r="C19840">
        <v>647</v>
      </c>
      <c r="D19840">
        <v>432</v>
      </c>
      <c r="E19840">
        <v>452</v>
      </c>
      <c r="G19840">
        <f t="shared" si="1470"/>
        <v>-210</v>
      </c>
      <c r="H19840">
        <f t="shared" si="1471"/>
        <v>-195</v>
      </c>
      <c r="J19840">
        <f t="shared" si="1472"/>
        <v>0.9285714285714286</v>
      </c>
      <c r="L19840">
        <f t="shared" si="1473"/>
        <v>50.857142857142833</v>
      </c>
      <c r="R19840">
        <f t="shared" si="1474"/>
        <v>141.42914388387575</v>
      </c>
    </row>
    <row r="19841" spans="1:18" x14ac:dyDescent="0.25">
      <c r="A19841">
        <v>49261</v>
      </c>
      <c r="B19841">
        <v>852</v>
      </c>
      <c r="C19841">
        <v>377</v>
      </c>
      <c r="D19841">
        <v>177</v>
      </c>
      <c r="E19841">
        <v>277</v>
      </c>
      <c r="G19841">
        <f t="shared" si="1470"/>
        <v>-675</v>
      </c>
      <c r="H19841">
        <f t="shared" si="1471"/>
        <v>-100</v>
      </c>
      <c r="J19841">
        <f t="shared" si="1472"/>
        <v>0.14814814814814814</v>
      </c>
      <c r="L19841">
        <f t="shared" si="1473"/>
        <v>250.77777777777777</v>
      </c>
      <c r="R19841">
        <f t="shared" si="1474"/>
        <v>33.559643389486872</v>
      </c>
    </row>
    <row r="19842" spans="1:18" x14ac:dyDescent="0.25">
      <c r="A19842">
        <v>49261</v>
      </c>
      <c r="B19842">
        <v>717</v>
      </c>
      <c r="C19842">
        <v>197</v>
      </c>
      <c r="D19842">
        <v>417</v>
      </c>
      <c r="E19842">
        <v>607</v>
      </c>
      <c r="G19842">
        <f t="shared" ref="G19842:G19905" si="1475">D19842-B19842</f>
        <v>-300</v>
      </c>
      <c r="H19842">
        <f t="shared" ref="H19842:H19905" si="1476">E19842-C19842</f>
        <v>410</v>
      </c>
      <c r="J19842">
        <f t="shared" ref="J19842:J19905" si="1477">H19842/G19842</f>
        <v>-1.3666666666666667</v>
      </c>
      <c r="L19842">
        <f t="shared" ref="L19842:L19905" si="1478">E19842-(J19842*D19842)</f>
        <v>1176.9000000000001</v>
      </c>
      <c r="R19842">
        <f t="shared" ref="R19842:R19905" si="1479">ABS((J19842*$O$2)+(-1*$P$2)+L19842)/SQRT((J19842*J19842)+(1))</f>
        <v>155.44191418840552</v>
      </c>
    </row>
    <row r="19843" spans="1:18" x14ac:dyDescent="0.25">
      <c r="A19843">
        <v>49261</v>
      </c>
      <c r="B19843">
        <v>792</v>
      </c>
      <c r="C19843">
        <v>297</v>
      </c>
      <c r="D19843">
        <v>962</v>
      </c>
      <c r="E19843">
        <v>357</v>
      </c>
      <c r="G19843">
        <f t="shared" si="1475"/>
        <v>170</v>
      </c>
      <c r="H19843">
        <f t="shared" si="1476"/>
        <v>60</v>
      </c>
      <c r="J19843">
        <f t="shared" si="1477"/>
        <v>0.35294117647058826</v>
      </c>
      <c r="L19843">
        <f t="shared" si="1478"/>
        <v>17.470588235294088</v>
      </c>
      <c r="R19843">
        <f t="shared" si="1479"/>
        <v>99.18039508507097</v>
      </c>
    </row>
    <row r="19844" spans="1:18" x14ac:dyDescent="0.25">
      <c r="A19844">
        <v>49261</v>
      </c>
      <c r="B19844">
        <v>502</v>
      </c>
      <c r="C19844">
        <v>322</v>
      </c>
      <c r="D19844">
        <v>752</v>
      </c>
      <c r="E19844">
        <v>247</v>
      </c>
      <c r="G19844">
        <f t="shared" si="1475"/>
        <v>250</v>
      </c>
      <c r="H19844">
        <f t="shared" si="1476"/>
        <v>-75</v>
      </c>
      <c r="J19844">
        <f t="shared" si="1477"/>
        <v>-0.3</v>
      </c>
      <c r="L19844">
        <f t="shared" si="1478"/>
        <v>472.6</v>
      </c>
      <c r="R19844">
        <f t="shared" si="1479"/>
        <v>47.508183746969131</v>
      </c>
    </row>
    <row r="19845" spans="1:18" x14ac:dyDescent="0.25">
      <c r="A19845">
        <v>49261</v>
      </c>
      <c r="B19845">
        <v>862</v>
      </c>
      <c r="C19845">
        <v>282</v>
      </c>
      <c r="D19845">
        <v>942</v>
      </c>
      <c r="E19845">
        <v>417</v>
      </c>
      <c r="G19845">
        <f t="shared" si="1475"/>
        <v>80</v>
      </c>
      <c r="H19845">
        <f t="shared" si="1476"/>
        <v>135</v>
      </c>
      <c r="J19845">
        <f t="shared" si="1477"/>
        <v>1.6875</v>
      </c>
      <c r="L19845">
        <f t="shared" si="1478"/>
        <v>-1172.625</v>
      </c>
      <c r="R19845">
        <f t="shared" si="1479"/>
        <v>347.36660369184324</v>
      </c>
    </row>
    <row r="19846" spans="1:18" x14ac:dyDescent="0.25">
      <c r="A19846">
        <v>49261</v>
      </c>
      <c r="B19846">
        <v>327</v>
      </c>
      <c r="C19846">
        <v>407</v>
      </c>
      <c r="D19846">
        <v>997</v>
      </c>
      <c r="E19846">
        <v>517</v>
      </c>
      <c r="G19846">
        <f t="shared" si="1475"/>
        <v>670</v>
      </c>
      <c r="H19846">
        <f t="shared" si="1476"/>
        <v>110</v>
      </c>
      <c r="J19846">
        <f t="shared" si="1477"/>
        <v>0.16417910447761194</v>
      </c>
      <c r="L19846">
        <f t="shared" si="1478"/>
        <v>353.31343283582089</v>
      </c>
      <c r="R19846">
        <f t="shared" si="1479"/>
        <v>141.93561905531692</v>
      </c>
    </row>
    <row r="19847" spans="1:18" x14ac:dyDescent="0.25">
      <c r="A19847">
        <v>49261</v>
      </c>
      <c r="B19847">
        <v>642</v>
      </c>
      <c r="C19847">
        <v>622</v>
      </c>
      <c r="D19847">
        <v>882</v>
      </c>
      <c r="E19847">
        <v>542</v>
      </c>
      <c r="G19847">
        <f t="shared" si="1475"/>
        <v>240</v>
      </c>
      <c r="H19847">
        <f t="shared" si="1476"/>
        <v>-80</v>
      </c>
      <c r="J19847">
        <f t="shared" si="1477"/>
        <v>-0.33333333333333331</v>
      </c>
      <c r="L19847">
        <f t="shared" si="1478"/>
        <v>836</v>
      </c>
      <c r="R19847">
        <f t="shared" si="1479"/>
        <v>377.25972485808762</v>
      </c>
    </row>
    <row r="19848" spans="1:18" x14ac:dyDescent="0.25">
      <c r="A19848">
        <v>49261</v>
      </c>
      <c r="B19848">
        <v>752</v>
      </c>
      <c r="C19848">
        <v>537</v>
      </c>
      <c r="D19848">
        <v>342</v>
      </c>
      <c r="E19848">
        <v>402</v>
      </c>
      <c r="G19848">
        <f t="shared" si="1475"/>
        <v>-410</v>
      </c>
      <c r="H19848">
        <f t="shared" si="1476"/>
        <v>-135</v>
      </c>
      <c r="J19848">
        <f t="shared" si="1477"/>
        <v>0.32926829268292684</v>
      </c>
      <c r="L19848">
        <f t="shared" si="1478"/>
        <v>289.39024390243901</v>
      </c>
      <c r="R19848">
        <f t="shared" si="1479"/>
        <v>148.03530172503704</v>
      </c>
    </row>
    <row r="19849" spans="1:18" x14ac:dyDescent="0.25">
      <c r="A19849">
        <v>49261</v>
      </c>
      <c r="B19849">
        <v>697</v>
      </c>
      <c r="C19849">
        <v>497</v>
      </c>
      <c r="D19849">
        <v>372</v>
      </c>
      <c r="E19849">
        <v>662</v>
      </c>
      <c r="G19849">
        <f t="shared" si="1475"/>
        <v>-325</v>
      </c>
      <c r="H19849">
        <f t="shared" si="1476"/>
        <v>165</v>
      </c>
      <c r="J19849">
        <f t="shared" si="1477"/>
        <v>-0.50769230769230766</v>
      </c>
      <c r="L19849">
        <f t="shared" si="1478"/>
        <v>850.86153846153843</v>
      </c>
      <c r="R19849">
        <f t="shared" si="1479"/>
        <v>296.32144434993796</v>
      </c>
    </row>
    <row r="19850" spans="1:18" x14ac:dyDescent="0.25">
      <c r="A19850">
        <v>49261</v>
      </c>
      <c r="B19850">
        <v>847</v>
      </c>
      <c r="C19850">
        <v>237</v>
      </c>
      <c r="D19850">
        <v>982</v>
      </c>
      <c r="E19850">
        <v>502</v>
      </c>
      <c r="G19850">
        <f t="shared" si="1475"/>
        <v>135</v>
      </c>
      <c r="H19850">
        <f t="shared" si="1476"/>
        <v>265</v>
      </c>
      <c r="J19850">
        <f t="shared" si="1477"/>
        <v>1.962962962962963</v>
      </c>
      <c r="L19850">
        <f t="shared" si="1478"/>
        <v>-1425.6296296296298</v>
      </c>
      <c r="R19850">
        <f t="shared" si="1479"/>
        <v>366.62072279265158</v>
      </c>
    </row>
    <row r="19851" spans="1:18" x14ac:dyDescent="0.25">
      <c r="A19851">
        <v>49261</v>
      </c>
      <c r="B19851">
        <v>202</v>
      </c>
      <c r="C19851">
        <v>467</v>
      </c>
      <c r="D19851">
        <v>667</v>
      </c>
      <c r="E19851">
        <v>322</v>
      </c>
      <c r="G19851">
        <f t="shared" si="1475"/>
        <v>465</v>
      </c>
      <c r="H19851">
        <f t="shared" si="1476"/>
        <v>-145</v>
      </c>
      <c r="J19851">
        <f t="shared" si="1477"/>
        <v>-0.31182795698924731</v>
      </c>
      <c r="L19851">
        <f t="shared" si="1478"/>
        <v>529.98924731182797</v>
      </c>
      <c r="R19851">
        <f t="shared" si="1479"/>
        <v>96.94443239066905</v>
      </c>
    </row>
    <row r="19852" spans="1:18" x14ac:dyDescent="0.25">
      <c r="A19852">
        <v>49261</v>
      </c>
      <c r="B19852">
        <v>537</v>
      </c>
      <c r="C19852">
        <v>347</v>
      </c>
      <c r="D19852">
        <v>497</v>
      </c>
      <c r="E19852">
        <v>507</v>
      </c>
      <c r="G19852">
        <f t="shared" si="1475"/>
        <v>-40</v>
      </c>
      <c r="H19852">
        <f t="shared" si="1476"/>
        <v>160</v>
      </c>
      <c r="J19852">
        <f t="shared" si="1477"/>
        <v>-4</v>
      </c>
      <c r="L19852">
        <f t="shared" si="1478"/>
        <v>2495</v>
      </c>
      <c r="R19852">
        <f t="shared" si="1479"/>
        <v>89.738181263443195</v>
      </c>
    </row>
    <row r="19853" spans="1:18" x14ac:dyDescent="0.25">
      <c r="A19853">
        <v>49261</v>
      </c>
      <c r="B19853">
        <v>537</v>
      </c>
      <c r="C19853">
        <v>217</v>
      </c>
      <c r="D19853">
        <v>297</v>
      </c>
      <c r="E19853">
        <v>587</v>
      </c>
      <c r="G19853">
        <f t="shared" si="1475"/>
        <v>-240</v>
      </c>
      <c r="H19853">
        <f t="shared" si="1476"/>
        <v>370</v>
      </c>
      <c r="J19853">
        <f t="shared" si="1477"/>
        <v>-1.5416666666666667</v>
      </c>
      <c r="L19853">
        <f t="shared" si="1478"/>
        <v>1044.875</v>
      </c>
      <c r="R19853">
        <f t="shared" si="1479"/>
        <v>27.595023954396186</v>
      </c>
    </row>
    <row r="19854" spans="1:18" x14ac:dyDescent="0.25">
      <c r="A19854">
        <v>49261</v>
      </c>
      <c r="B19854">
        <v>932</v>
      </c>
      <c r="C19854">
        <v>537</v>
      </c>
      <c r="D19854">
        <v>562</v>
      </c>
      <c r="E19854">
        <v>257</v>
      </c>
      <c r="G19854">
        <f t="shared" si="1475"/>
        <v>-370</v>
      </c>
      <c r="H19854">
        <f t="shared" si="1476"/>
        <v>-280</v>
      </c>
      <c r="J19854">
        <f t="shared" si="1477"/>
        <v>0.7567567567567568</v>
      </c>
      <c r="L19854">
        <f t="shared" si="1478"/>
        <v>-168.29729729729735</v>
      </c>
      <c r="R19854">
        <f t="shared" si="1479"/>
        <v>83.878531155789616</v>
      </c>
    </row>
    <row r="19855" spans="1:18" x14ac:dyDescent="0.25">
      <c r="A19855">
        <v>49261</v>
      </c>
      <c r="B19855">
        <v>402</v>
      </c>
      <c r="C19855">
        <v>222</v>
      </c>
      <c r="D19855">
        <v>952</v>
      </c>
      <c r="E19855">
        <v>547</v>
      </c>
      <c r="G19855">
        <f t="shared" si="1475"/>
        <v>550</v>
      </c>
      <c r="H19855">
        <f t="shared" si="1476"/>
        <v>325</v>
      </c>
      <c r="J19855">
        <f t="shared" si="1477"/>
        <v>0.59090909090909094</v>
      </c>
      <c r="L19855">
        <f t="shared" si="1478"/>
        <v>-15.545454545454618</v>
      </c>
      <c r="R19855">
        <f t="shared" si="1479"/>
        <v>24.732071174156768</v>
      </c>
    </row>
    <row r="19856" spans="1:18" x14ac:dyDescent="0.25">
      <c r="A19856">
        <v>49261</v>
      </c>
      <c r="B19856">
        <v>827</v>
      </c>
      <c r="C19856">
        <v>167</v>
      </c>
      <c r="D19856">
        <v>372</v>
      </c>
      <c r="E19856">
        <v>637</v>
      </c>
      <c r="G19856">
        <f t="shared" si="1475"/>
        <v>-455</v>
      </c>
      <c r="H19856">
        <f t="shared" si="1476"/>
        <v>470</v>
      </c>
      <c r="J19856">
        <f t="shared" si="1477"/>
        <v>-1.0329670329670331</v>
      </c>
      <c r="L19856">
        <f t="shared" si="1478"/>
        <v>1021.2637362637363</v>
      </c>
      <c r="R19856">
        <f t="shared" si="1479"/>
        <v>181.60701115955746</v>
      </c>
    </row>
    <row r="19857" spans="1:18" x14ac:dyDescent="0.25">
      <c r="A19857">
        <v>49261</v>
      </c>
      <c r="B19857">
        <v>817</v>
      </c>
      <c r="C19857">
        <v>452</v>
      </c>
      <c r="D19857">
        <v>952</v>
      </c>
      <c r="E19857">
        <v>307</v>
      </c>
      <c r="G19857">
        <f t="shared" si="1475"/>
        <v>135</v>
      </c>
      <c r="H19857">
        <f t="shared" si="1476"/>
        <v>-145</v>
      </c>
      <c r="J19857">
        <f t="shared" si="1477"/>
        <v>-1.0740740740740742</v>
      </c>
      <c r="L19857">
        <f t="shared" si="1478"/>
        <v>1329.5185185185187</v>
      </c>
      <c r="R19857">
        <f t="shared" si="1479"/>
        <v>375.08304303443867</v>
      </c>
    </row>
    <row r="19858" spans="1:18" x14ac:dyDescent="0.25">
      <c r="A19858">
        <v>49261</v>
      </c>
      <c r="B19858">
        <v>657</v>
      </c>
      <c r="C19858">
        <v>47</v>
      </c>
      <c r="D19858">
        <v>402</v>
      </c>
      <c r="E19858">
        <v>252</v>
      </c>
      <c r="G19858">
        <f t="shared" si="1475"/>
        <v>-255</v>
      </c>
      <c r="H19858">
        <f t="shared" si="1476"/>
        <v>205</v>
      </c>
      <c r="J19858">
        <f t="shared" si="1477"/>
        <v>-0.80392156862745101</v>
      </c>
      <c r="L19858">
        <f t="shared" si="1478"/>
        <v>575.17647058823536</v>
      </c>
      <c r="R19858">
        <f t="shared" si="1479"/>
        <v>62.059698022437551</v>
      </c>
    </row>
    <row r="19859" spans="1:18" x14ac:dyDescent="0.25">
      <c r="A19859">
        <v>49261</v>
      </c>
      <c r="B19859">
        <v>752</v>
      </c>
      <c r="C19859">
        <v>407</v>
      </c>
      <c r="D19859">
        <v>1007</v>
      </c>
      <c r="E19859">
        <v>212</v>
      </c>
      <c r="G19859">
        <f t="shared" si="1475"/>
        <v>255</v>
      </c>
      <c r="H19859">
        <f t="shared" si="1476"/>
        <v>-195</v>
      </c>
      <c r="J19859">
        <f t="shared" si="1477"/>
        <v>-0.76470588235294112</v>
      </c>
      <c r="L19859">
        <f t="shared" si="1478"/>
        <v>982.05882352941171</v>
      </c>
      <c r="R19859">
        <f t="shared" si="1479"/>
        <v>274.28708703389066</v>
      </c>
    </row>
    <row r="19860" spans="1:18" x14ac:dyDescent="0.25">
      <c r="A19860">
        <v>49261</v>
      </c>
      <c r="B19860">
        <v>657</v>
      </c>
      <c r="C19860">
        <v>87</v>
      </c>
      <c r="D19860">
        <v>987</v>
      </c>
      <c r="E19860">
        <v>347</v>
      </c>
      <c r="G19860">
        <f t="shared" si="1475"/>
        <v>330</v>
      </c>
      <c r="H19860">
        <f t="shared" si="1476"/>
        <v>260</v>
      </c>
      <c r="J19860">
        <f t="shared" si="1477"/>
        <v>0.78787878787878785</v>
      </c>
      <c r="L19860">
        <f t="shared" si="1478"/>
        <v>-430.63636363636363</v>
      </c>
      <c r="R19860">
        <f t="shared" si="1479"/>
        <v>277.44517974194406</v>
      </c>
    </row>
    <row r="19861" spans="1:18" x14ac:dyDescent="0.25">
      <c r="A19861">
        <v>49261</v>
      </c>
      <c r="B19861">
        <v>462</v>
      </c>
      <c r="C19861">
        <v>407</v>
      </c>
      <c r="D19861">
        <v>862</v>
      </c>
      <c r="E19861">
        <v>422</v>
      </c>
      <c r="G19861">
        <f t="shared" si="1475"/>
        <v>400</v>
      </c>
      <c r="H19861">
        <f t="shared" si="1476"/>
        <v>15</v>
      </c>
      <c r="J19861">
        <f t="shared" si="1477"/>
        <v>3.7499999999999999E-2</v>
      </c>
      <c r="L19861">
        <f t="shared" si="1478"/>
        <v>389.67500000000001</v>
      </c>
      <c r="R19861">
        <f t="shared" si="1479"/>
        <v>121.83936179534187</v>
      </c>
    </row>
    <row r="19862" spans="1:18" x14ac:dyDescent="0.25">
      <c r="A19862">
        <v>49261</v>
      </c>
      <c r="B19862">
        <v>437</v>
      </c>
      <c r="C19862">
        <v>307</v>
      </c>
      <c r="D19862">
        <v>277</v>
      </c>
      <c r="E19862">
        <v>282</v>
      </c>
      <c r="G19862">
        <f t="shared" si="1475"/>
        <v>-160</v>
      </c>
      <c r="H19862">
        <f t="shared" si="1476"/>
        <v>-25</v>
      </c>
      <c r="J19862">
        <f t="shared" si="1477"/>
        <v>0.15625</v>
      </c>
      <c r="L19862">
        <f t="shared" si="1478"/>
        <v>238.71875</v>
      </c>
      <c r="R19862">
        <f t="shared" si="1479"/>
        <v>25.286932988817256</v>
      </c>
    </row>
    <row r="19863" spans="1:18" x14ac:dyDescent="0.25">
      <c r="A19863">
        <v>49261</v>
      </c>
      <c r="B19863">
        <v>977</v>
      </c>
      <c r="C19863">
        <v>497</v>
      </c>
      <c r="D19863">
        <v>557</v>
      </c>
      <c r="E19863">
        <v>137</v>
      </c>
      <c r="G19863">
        <f t="shared" si="1475"/>
        <v>-420</v>
      </c>
      <c r="H19863">
        <f t="shared" si="1476"/>
        <v>-360</v>
      </c>
      <c r="J19863">
        <f t="shared" si="1477"/>
        <v>0.8571428571428571</v>
      </c>
      <c r="L19863">
        <f t="shared" si="1478"/>
        <v>-340.42857142857139</v>
      </c>
      <c r="R19863">
        <f t="shared" si="1479"/>
        <v>175.49674037529283</v>
      </c>
    </row>
    <row r="19864" spans="1:18" x14ac:dyDescent="0.25">
      <c r="A19864">
        <v>49261</v>
      </c>
      <c r="B19864">
        <v>497</v>
      </c>
      <c r="C19864">
        <v>407</v>
      </c>
      <c r="D19864">
        <v>1082</v>
      </c>
      <c r="E19864">
        <v>307</v>
      </c>
      <c r="G19864">
        <f t="shared" si="1475"/>
        <v>585</v>
      </c>
      <c r="H19864">
        <f t="shared" si="1476"/>
        <v>-100</v>
      </c>
      <c r="J19864">
        <f t="shared" si="1477"/>
        <v>-0.17094017094017094</v>
      </c>
      <c r="L19864">
        <f t="shared" si="1478"/>
        <v>491.95726495726495</v>
      </c>
      <c r="R19864">
        <f t="shared" si="1479"/>
        <v>126.49003914193923</v>
      </c>
    </row>
    <row r="19865" spans="1:18" x14ac:dyDescent="0.25">
      <c r="A19865">
        <v>49261</v>
      </c>
      <c r="B19865">
        <v>772</v>
      </c>
      <c r="C19865">
        <v>287</v>
      </c>
      <c r="D19865">
        <v>392</v>
      </c>
      <c r="E19865">
        <v>637</v>
      </c>
      <c r="G19865">
        <f t="shared" si="1475"/>
        <v>-380</v>
      </c>
      <c r="H19865">
        <f t="shared" si="1476"/>
        <v>350</v>
      </c>
      <c r="J19865">
        <f t="shared" si="1477"/>
        <v>-0.92105263157894735</v>
      </c>
      <c r="L19865">
        <f t="shared" si="1478"/>
        <v>998.05263157894728</v>
      </c>
      <c r="R19865">
        <f t="shared" si="1479"/>
        <v>212.84352569287668</v>
      </c>
    </row>
    <row r="19866" spans="1:18" x14ac:dyDescent="0.25">
      <c r="A19866">
        <v>49261</v>
      </c>
      <c r="B19866">
        <v>717</v>
      </c>
      <c r="C19866">
        <v>567</v>
      </c>
      <c r="D19866">
        <v>417</v>
      </c>
      <c r="E19866">
        <v>167</v>
      </c>
      <c r="G19866">
        <f t="shared" si="1475"/>
        <v>-300</v>
      </c>
      <c r="H19866">
        <f t="shared" si="1476"/>
        <v>-400</v>
      </c>
      <c r="J19866">
        <f t="shared" si="1477"/>
        <v>1.3333333333333333</v>
      </c>
      <c r="L19866">
        <f t="shared" si="1478"/>
        <v>-389</v>
      </c>
      <c r="R19866">
        <f t="shared" si="1479"/>
        <v>36.400000000000041</v>
      </c>
    </row>
    <row r="19867" spans="1:18" x14ac:dyDescent="0.25">
      <c r="A19867">
        <v>49261</v>
      </c>
      <c r="B19867">
        <v>432</v>
      </c>
      <c r="C19867">
        <v>327</v>
      </c>
      <c r="D19867">
        <v>842</v>
      </c>
      <c r="E19867">
        <v>247</v>
      </c>
      <c r="G19867">
        <f t="shared" si="1475"/>
        <v>410</v>
      </c>
      <c r="H19867">
        <f t="shared" si="1476"/>
        <v>-80</v>
      </c>
      <c r="J19867">
        <f t="shared" si="1477"/>
        <v>-0.1951219512195122</v>
      </c>
      <c r="L19867">
        <f t="shared" si="1478"/>
        <v>411.29268292682929</v>
      </c>
      <c r="R19867">
        <f t="shared" si="1479"/>
        <v>35.860314801329224</v>
      </c>
    </row>
    <row r="19868" spans="1:18" x14ac:dyDescent="0.25">
      <c r="A19868">
        <v>49261</v>
      </c>
      <c r="B19868">
        <v>552</v>
      </c>
      <c r="C19868">
        <v>497</v>
      </c>
      <c r="D19868">
        <v>437</v>
      </c>
      <c r="E19868">
        <v>642</v>
      </c>
      <c r="G19868">
        <f t="shared" si="1475"/>
        <v>-115</v>
      </c>
      <c r="H19868">
        <f t="shared" si="1476"/>
        <v>145</v>
      </c>
      <c r="J19868">
        <f t="shared" si="1477"/>
        <v>-1.2608695652173914</v>
      </c>
      <c r="L19868">
        <f t="shared" si="1478"/>
        <v>1193</v>
      </c>
      <c r="R19868">
        <f t="shared" si="1479"/>
        <v>203.81746520867046</v>
      </c>
    </row>
    <row r="19869" spans="1:18" x14ac:dyDescent="0.25">
      <c r="A19869">
        <v>49261</v>
      </c>
      <c r="B19869">
        <v>252</v>
      </c>
      <c r="C19869">
        <v>262</v>
      </c>
      <c r="D19869">
        <v>482</v>
      </c>
      <c r="E19869">
        <v>512</v>
      </c>
      <c r="G19869">
        <f t="shared" si="1475"/>
        <v>230</v>
      </c>
      <c r="H19869">
        <f t="shared" si="1476"/>
        <v>250</v>
      </c>
      <c r="J19869">
        <f t="shared" si="1477"/>
        <v>1.0869565217391304</v>
      </c>
      <c r="L19869">
        <f t="shared" si="1478"/>
        <v>-11.913043478260875</v>
      </c>
      <c r="R19869">
        <f t="shared" si="1479"/>
        <v>137.50135023758025</v>
      </c>
    </row>
    <row r="19870" spans="1:18" x14ac:dyDescent="0.25">
      <c r="A19870">
        <v>49261</v>
      </c>
      <c r="B19870">
        <v>412</v>
      </c>
      <c r="C19870">
        <v>482</v>
      </c>
      <c r="D19870">
        <v>912</v>
      </c>
      <c r="E19870">
        <v>242</v>
      </c>
      <c r="G19870">
        <f t="shared" si="1475"/>
        <v>500</v>
      </c>
      <c r="H19870">
        <f t="shared" si="1476"/>
        <v>-240</v>
      </c>
      <c r="J19870">
        <f t="shared" si="1477"/>
        <v>-0.48</v>
      </c>
      <c r="L19870">
        <f t="shared" si="1478"/>
        <v>679.76</v>
      </c>
      <c r="R19870">
        <f t="shared" si="1479"/>
        <v>156.8289510771809</v>
      </c>
    </row>
    <row r="19871" spans="1:18" x14ac:dyDescent="0.25">
      <c r="A19871">
        <v>49261</v>
      </c>
      <c r="B19871">
        <v>412</v>
      </c>
      <c r="C19871">
        <v>147</v>
      </c>
      <c r="D19871">
        <v>377</v>
      </c>
      <c r="E19871">
        <v>522</v>
      </c>
      <c r="G19871">
        <f t="shared" si="1475"/>
        <v>-35</v>
      </c>
      <c r="H19871">
        <f t="shared" si="1476"/>
        <v>375</v>
      </c>
      <c r="J19871">
        <f t="shared" si="1477"/>
        <v>-10.714285714285714</v>
      </c>
      <c r="L19871">
        <f t="shared" si="1478"/>
        <v>4561.2857142857138</v>
      </c>
      <c r="R19871">
        <f t="shared" si="1479"/>
        <v>60.61655371612747</v>
      </c>
    </row>
    <row r="19872" spans="1:18" x14ac:dyDescent="0.25">
      <c r="A19872">
        <v>49261</v>
      </c>
      <c r="B19872">
        <v>307</v>
      </c>
      <c r="C19872">
        <v>547</v>
      </c>
      <c r="D19872">
        <v>342</v>
      </c>
      <c r="E19872">
        <v>377</v>
      </c>
      <c r="G19872">
        <f t="shared" si="1475"/>
        <v>35</v>
      </c>
      <c r="H19872">
        <f t="shared" si="1476"/>
        <v>-170</v>
      </c>
      <c r="J19872">
        <f t="shared" si="1477"/>
        <v>-4.8571428571428568</v>
      </c>
      <c r="L19872">
        <f t="shared" si="1478"/>
        <v>2038.1428571428571</v>
      </c>
      <c r="R19872">
        <f t="shared" si="1479"/>
        <v>97.023862402600074</v>
      </c>
    </row>
    <row r="19873" spans="1:18" x14ac:dyDescent="0.25">
      <c r="A19873">
        <v>49261</v>
      </c>
      <c r="B19873">
        <v>872</v>
      </c>
      <c r="C19873">
        <v>417</v>
      </c>
      <c r="D19873">
        <v>372</v>
      </c>
      <c r="E19873">
        <v>622</v>
      </c>
      <c r="G19873">
        <f t="shared" si="1475"/>
        <v>-500</v>
      </c>
      <c r="H19873">
        <f t="shared" si="1476"/>
        <v>205</v>
      </c>
      <c r="J19873">
        <f t="shared" si="1477"/>
        <v>-0.41</v>
      </c>
      <c r="L19873">
        <f t="shared" si="1478"/>
        <v>774.52</v>
      </c>
      <c r="R19873">
        <f t="shared" si="1479"/>
        <v>278.42680331531153</v>
      </c>
    </row>
    <row r="19874" spans="1:18" x14ac:dyDescent="0.25">
      <c r="A19874">
        <v>49261</v>
      </c>
      <c r="B19874">
        <v>447</v>
      </c>
      <c r="C19874">
        <v>752</v>
      </c>
      <c r="D19874">
        <v>577</v>
      </c>
      <c r="E19874">
        <v>437</v>
      </c>
      <c r="G19874">
        <f t="shared" si="1475"/>
        <v>130</v>
      </c>
      <c r="H19874">
        <f t="shared" si="1476"/>
        <v>-315</v>
      </c>
      <c r="J19874">
        <f t="shared" si="1477"/>
        <v>-2.4230769230769229</v>
      </c>
      <c r="L19874">
        <f t="shared" si="1478"/>
        <v>1835.1153846153845</v>
      </c>
      <c r="R19874">
        <f t="shared" si="1479"/>
        <v>166.13787380026238</v>
      </c>
    </row>
    <row r="19875" spans="1:18" x14ac:dyDescent="0.25">
      <c r="A19875">
        <v>49261</v>
      </c>
      <c r="B19875">
        <v>522</v>
      </c>
      <c r="C19875">
        <v>712</v>
      </c>
      <c r="D19875">
        <v>787</v>
      </c>
      <c r="E19875">
        <v>502</v>
      </c>
      <c r="G19875">
        <f t="shared" si="1475"/>
        <v>265</v>
      </c>
      <c r="H19875">
        <f t="shared" si="1476"/>
        <v>-210</v>
      </c>
      <c r="J19875">
        <f t="shared" si="1477"/>
        <v>-0.79245283018867929</v>
      </c>
      <c r="L19875">
        <f t="shared" si="1478"/>
        <v>1125.6603773584907</v>
      </c>
      <c r="R19875">
        <f t="shared" si="1479"/>
        <v>373.1665508262862</v>
      </c>
    </row>
    <row r="19876" spans="1:18" x14ac:dyDescent="0.25">
      <c r="A19876">
        <v>49261</v>
      </c>
      <c r="B19876">
        <v>377</v>
      </c>
      <c r="C19876">
        <v>592</v>
      </c>
      <c r="D19876">
        <v>452</v>
      </c>
      <c r="E19876">
        <v>282</v>
      </c>
      <c r="G19876">
        <f t="shared" si="1475"/>
        <v>75</v>
      </c>
      <c r="H19876">
        <f t="shared" si="1476"/>
        <v>-310</v>
      </c>
      <c r="J19876">
        <f t="shared" si="1477"/>
        <v>-4.1333333333333337</v>
      </c>
      <c r="L19876">
        <f t="shared" si="1478"/>
        <v>2150.2666666666669</v>
      </c>
      <c r="R19876">
        <f t="shared" si="1479"/>
        <v>8.4811241412583094</v>
      </c>
    </row>
    <row r="19877" spans="1:18" x14ac:dyDescent="0.25">
      <c r="A19877">
        <v>49261</v>
      </c>
      <c r="B19877">
        <v>577</v>
      </c>
      <c r="C19877">
        <v>677</v>
      </c>
      <c r="D19877">
        <v>362</v>
      </c>
      <c r="E19877">
        <v>402</v>
      </c>
      <c r="G19877">
        <f t="shared" si="1475"/>
        <v>-215</v>
      </c>
      <c r="H19877">
        <f t="shared" si="1476"/>
        <v>-275</v>
      </c>
      <c r="J19877">
        <f t="shared" si="1477"/>
        <v>1.2790697674418605</v>
      </c>
      <c r="L19877">
        <f t="shared" si="1478"/>
        <v>-61.023255813953483</v>
      </c>
      <c r="R19877">
        <f t="shared" si="1479"/>
        <v>149.26797236811103</v>
      </c>
    </row>
    <row r="19878" spans="1:18" x14ac:dyDescent="0.25">
      <c r="A19878">
        <v>49261</v>
      </c>
      <c r="B19878">
        <v>452</v>
      </c>
      <c r="C19878">
        <v>577</v>
      </c>
      <c r="D19878">
        <v>717</v>
      </c>
      <c r="E19878">
        <v>152</v>
      </c>
      <c r="G19878">
        <f t="shared" si="1475"/>
        <v>265</v>
      </c>
      <c r="H19878">
        <f t="shared" si="1476"/>
        <v>-425</v>
      </c>
      <c r="J19878">
        <f t="shared" si="1477"/>
        <v>-1.6037735849056605</v>
      </c>
      <c r="L19878">
        <f t="shared" si="1478"/>
        <v>1301.9056603773586</v>
      </c>
      <c r="R19878">
        <f t="shared" si="1479"/>
        <v>147.70910759467137</v>
      </c>
    </row>
    <row r="19879" spans="1:18" x14ac:dyDescent="0.25">
      <c r="A19879">
        <v>49261</v>
      </c>
      <c r="B19879">
        <v>307</v>
      </c>
      <c r="C19879">
        <v>442</v>
      </c>
      <c r="D19879">
        <v>587</v>
      </c>
      <c r="E19879">
        <v>142</v>
      </c>
      <c r="G19879">
        <f t="shared" si="1475"/>
        <v>280</v>
      </c>
      <c r="H19879">
        <f t="shared" si="1476"/>
        <v>-300</v>
      </c>
      <c r="J19879">
        <f t="shared" si="1477"/>
        <v>-1.0714285714285714</v>
      </c>
      <c r="L19879">
        <f t="shared" si="1478"/>
        <v>770.92857142857144</v>
      </c>
      <c r="R19879">
        <f t="shared" si="1479"/>
        <v>4.7274907346372306</v>
      </c>
    </row>
    <row r="19880" spans="1:18" x14ac:dyDescent="0.25">
      <c r="A19880">
        <v>49261</v>
      </c>
      <c r="B19880">
        <v>372</v>
      </c>
      <c r="C19880">
        <v>267</v>
      </c>
      <c r="D19880">
        <v>1092</v>
      </c>
      <c r="E19880">
        <v>297</v>
      </c>
      <c r="G19880">
        <f t="shared" si="1475"/>
        <v>720</v>
      </c>
      <c r="H19880">
        <f t="shared" si="1476"/>
        <v>30</v>
      </c>
      <c r="J19880">
        <f t="shared" si="1477"/>
        <v>4.1666666666666664E-2</v>
      </c>
      <c r="L19880">
        <f t="shared" si="1478"/>
        <v>251.5</v>
      </c>
      <c r="R19880">
        <f t="shared" si="1479"/>
        <v>14.320907380990359</v>
      </c>
    </row>
    <row r="19881" spans="1:18" x14ac:dyDescent="0.25">
      <c r="A19881">
        <v>49261</v>
      </c>
      <c r="B19881">
        <v>832</v>
      </c>
      <c r="C19881">
        <v>377</v>
      </c>
      <c r="D19881">
        <v>972</v>
      </c>
      <c r="E19881">
        <v>232</v>
      </c>
      <c r="G19881">
        <f t="shared" si="1475"/>
        <v>140</v>
      </c>
      <c r="H19881">
        <f t="shared" si="1476"/>
        <v>-145</v>
      </c>
      <c r="J19881">
        <f t="shared" si="1477"/>
        <v>-1.0357142857142858</v>
      </c>
      <c r="L19881">
        <f t="shared" si="1478"/>
        <v>1238.7142857142858</v>
      </c>
      <c r="R19881">
        <f t="shared" si="1479"/>
        <v>331.52003861003635</v>
      </c>
    </row>
    <row r="19882" spans="1:18" x14ac:dyDescent="0.25">
      <c r="A19882">
        <v>49261</v>
      </c>
      <c r="B19882">
        <v>447</v>
      </c>
      <c r="C19882">
        <v>742</v>
      </c>
      <c r="D19882">
        <v>667</v>
      </c>
      <c r="E19882">
        <v>177</v>
      </c>
      <c r="G19882">
        <f t="shared" si="1475"/>
        <v>220</v>
      </c>
      <c r="H19882">
        <f t="shared" si="1476"/>
        <v>-565</v>
      </c>
      <c r="J19882">
        <f t="shared" si="1477"/>
        <v>-2.5681818181818183</v>
      </c>
      <c r="L19882">
        <f t="shared" si="1478"/>
        <v>1889.9772727272727</v>
      </c>
      <c r="R19882">
        <f t="shared" si="1479"/>
        <v>153.70574275322736</v>
      </c>
    </row>
    <row r="19883" spans="1:18" x14ac:dyDescent="0.25">
      <c r="A19883">
        <v>49261</v>
      </c>
      <c r="B19883">
        <v>632</v>
      </c>
      <c r="C19883">
        <v>417</v>
      </c>
      <c r="D19883">
        <v>887</v>
      </c>
      <c r="E19883">
        <v>382</v>
      </c>
      <c r="G19883">
        <f t="shared" si="1475"/>
        <v>255</v>
      </c>
      <c r="H19883">
        <f t="shared" si="1476"/>
        <v>-35</v>
      </c>
      <c r="J19883">
        <f t="shared" si="1477"/>
        <v>-0.13725490196078433</v>
      </c>
      <c r="L19883">
        <f t="shared" si="1478"/>
        <v>503.74509803921569</v>
      </c>
      <c r="R19883">
        <f t="shared" si="1479"/>
        <v>154.16249207334496</v>
      </c>
    </row>
    <row r="19884" spans="1:18" x14ac:dyDescent="0.25">
      <c r="A19884">
        <v>49261</v>
      </c>
      <c r="B19884">
        <v>462</v>
      </c>
      <c r="C19884">
        <v>277</v>
      </c>
      <c r="D19884">
        <v>597</v>
      </c>
      <c r="E19884">
        <v>592</v>
      </c>
      <c r="G19884">
        <f t="shared" si="1475"/>
        <v>135</v>
      </c>
      <c r="H19884">
        <f t="shared" si="1476"/>
        <v>315</v>
      </c>
      <c r="J19884">
        <f t="shared" si="1477"/>
        <v>2.3333333333333335</v>
      </c>
      <c r="L19884">
        <f t="shared" si="1478"/>
        <v>-801</v>
      </c>
      <c r="R19884">
        <f t="shared" si="1479"/>
        <v>4.9896444486693969</v>
      </c>
    </row>
    <row r="19885" spans="1:18" x14ac:dyDescent="0.25">
      <c r="A19885">
        <v>49261</v>
      </c>
      <c r="B19885">
        <v>877</v>
      </c>
      <c r="C19885">
        <v>437</v>
      </c>
      <c r="D19885">
        <v>267</v>
      </c>
      <c r="E19885">
        <v>352</v>
      </c>
      <c r="G19885">
        <f t="shared" si="1475"/>
        <v>-610</v>
      </c>
      <c r="H19885">
        <f t="shared" si="1476"/>
        <v>-85</v>
      </c>
      <c r="J19885">
        <f t="shared" si="1477"/>
        <v>0.13934426229508196</v>
      </c>
      <c r="L19885">
        <f t="shared" si="1478"/>
        <v>314.79508196721309</v>
      </c>
      <c r="R19885">
        <f t="shared" si="1479"/>
        <v>92.994949862492504</v>
      </c>
    </row>
    <row r="19886" spans="1:18" x14ac:dyDescent="0.25">
      <c r="A19886">
        <v>49261</v>
      </c>
      <c r="B19886">
        <v>957</v>
      </c>
      <c r="C19886">
        <v>527</v>
      </c>
      <c r="D19886">
        <v>677</v>
      </c>
      <c r="E19886">
        <v>262</v>
      </c>
      <c r="G19886">
        <f t="shared" si="1475"/>
        <v>-280</v>
      </c>
      <c r="H19886">
        <f t="shared" si="1476"/>
        <v>-265</v>
      </c>
      <c r="J19886">
        <f t="shared" si="1477"/>
        <v>0.9464285714285714</v>
      </c>
      <c r="L19886">
        <f t="shared" si="1478"/>
        <v>-378.73214285714289</v>
      </c>
      <c r="R19886">
        <f t="shared" si="1479"/>
        <v>165.86725518155603</v>
      </c>
    </row>
    <row r="19887" spans="1:18" x14ac:dyDescent="0.25">
      <c r="A19887">
        <v>49261</v>
      </c>
      <c r="B19887">
        <v>352</v>
      </c>
      <c r="C19887">
        <v>397</v>
      </c>
      <c r="D19887">
        <v>677</v>
      </c>
      <c r="E19887">
        <v>352</v>
      </c>
      <c r="G19887">
        <f t="shared" si="1475"/>
        <v>325</v>
      </c>
      <c r="H19887">
        <f t="shared" si="1476"/>
        <v>-45</v>
      </c>
      <c r="J19887">
        <f t="shared" si="1477"/>
        <v>-0.13846153846153847</v>
      </c>
      <c r="L19887">
        <f t="shared" si="1478"/>
        <v>445.73846153846154</v>
      </c>
      <c r="R19887">
        <f t="shared" si="1479"/>
        <v>96.12905476249567</v>
      </c>
    </row>
    <row r="19888" spans="1:18" x14ac:dyDescent="0.25">
      <c r="A19888">
        <v>49261</v>
      </c>
      <c r="B19888">
        <v>412</v>
      </c>
      <c r="C19888">
        <v>652</v>
      </c>
      <c r="D19888">
        <v>532</v>
      </c>
      <c r="E19888">
        <v>302</v>
      </c>
      <c r="G19888">
        <f t="shared" si="1475"/>
        <v>120</v>
      </c>
      <c r="H19888">
        <f t="shared" si="1476"/>
        <v>-350</v>
      </c>
      <c r="J19888">
        <f t="shared" si="1477"/>
        <v>-2.9166666666666665</v>
      </c>
      <c r="L19888">
        <f t="shared" si="1478"/>
        <v>1853.6666666666665</v>
      </c>
      <c r="R19888">
        <f t="shared" si="1479"/>
        <v>73.621621621621628</v>
      </c>
    </row>
    <row r="19889" spans="1:18" x14ac:dyDescent="0.25">
      <c r="A19889">
        <v>49261</v>
      </c>
      <c r="B19889">
        <v>677</v>
      </c>
      <c r="C19889">
        <v>347</v>
      </c>
      <c r="D19889">
        <v>532</v>
      </c>
      <c r="E19889">
        <v>257</v>
      </c>
      <c r="G19889">
        <f t="shared" si="1475"/>
        <v>-145</v>
      </c>
      <c r="H19889">
        <f t="shared" si="1476"/>
        <v>-90</v>
      </c>
      <c r="J19889">
        <f t="shared" si="1477"/>
        <v>0.62068965517241381</v>
      </c>
      <c r="L19889">
        <f t="shared" si="1478"/>
        <v>-73.206896551724128</v>
      </c>
      <c r="R19889">
        <f t="shared" si="1479"/>
        <v>61.760050701573611</v>
      </c>
    </row>
    <row r="19890" spans="1:18" x14ac:dyDescent="0.25">
      <c r="A19890">
        <v>49261</v>
      </c>
      <c r="B19890">
        <v>322</v>
      </c>
      <c r="C19890">
        <v>327</v>
      </c>
      <c r="D19890">
        <v>537</v>
      </c>
      <c r="E19890">
        <v>607</v>
      </c>
      <c r="G19890">
        <f t="shared" si="1475"/>
        <v>215</v>
      </c>
      <c r="H19890">
        <f t="shared" si="1476"/>
        <v>280</v>
      </c>
      <c r="J19890">
        <f t="shared" si="1477"/>
        <v>1.3023255813953489</v>
      </c>
      <c r="L19890">
        <f t="shared" si="1478"/>
        <v>-92.34883720930236</v>
      </c>
      <c r="R19890">
        <f t="shared" si="1479"/>
        <v>135.03382391387137</v>
      </c>
    </row>
    <row r="19891" spans="1:18" x14ac:dyDescent="0.25">
      <c r="A19891">
        <v>49261</v>
      </c>
      <c r="B19891">
        <v>862</v>
      </c>
      <c r="C19891">
        <v>472</v>
      </c>
      <c r="D19891">
        <v>697</v>
      </c>
      <c r="E19891">
        <v>392</v>
      </c>
      <c r="G19891">
        <f t="shared" si="1475"/>
        <v>-165</v>
      </c>
      <c r="H19891">
        <f t="shared" si="1476"/>
        <v>-80</v>
      </c>
      <c r="J19891">
        <f t="shared" si="1477"/>
        <v>0.48484848484848486</v>
      </c>
      <c r="L19891">
        <f t="shared" si="1478"/>
        <v>54.060606060606062</v>
      </c>
      <c r="R19891">
        <f t="shared" si="1479"/>
        <v>7.1167115750972121</v>
      </c>
    </row>
    <row r="19892" spans="1:18" x14ac:dyDescent="0.25">
      <c r="A19892">
        <v>49261</v>
      </c>
      <c r="B19892">
        <v>787</v>
      </c>
      <c r="C19892">
        <v>132</v>
      </c>
      <c r="D19892">
        <v>232</v>
      </c>
      <c r="E19892">
        <v>427</v>
      </c>
      <c r="G19892">
        <f t="shared" si="1475"/>
        <v>-555</v>
      </c>
      <c r="H19892">
        <f t="shared" si="1476"/>
        <v>295</v>
      </c>
      <c r="J19892">
        <f t="shared" si="1477"/>
        <v>-0.53153153153153154</v>
      </c>
      <c r="L19892">
        <f t="shared" si="1478"/>
        <v>550.31531531531527</v>
      </c>
      <c r="R19892">
        <f t="shared" si="1479"/>
        <v>18.376210249980833</v>
      </c>
    </row>
    <row r="19893" spans="1:18" x14ac:dyDescent="0.25">
      <c r="A19893">
        <v>49261</v>
      </c>
      <c r="B19893">
        <v>1062</v>
      </c>
      <c r="C19893">
        <v>317</v>
      </c>
      <c r="D19893">
        <v>877</v>
      </c>
      <c r="E19893">
        <v>517</v>
      </c>
      <c r="G19893">
        <f t="shared" si="1475"/>
        <v>-185</v>
      </c>
      <c r="H19893">
        <f t="shared" si="1476"/>
        <v>200</v>
      </c>
      <c r="J19893">
        <f t="shared" si="1477"/>
        <v>-1.0810810810810811</v>
      </c>
      <c r="L19893">
        <f t="shared" si="1478"/>
        <v>1465.1081081081081</v>
      </c>
      <c r="R19893">
        <f t="shared" si="1479"/>
        <v>463.6572060427751</v>
      </c>
    </row>
    <row r="19894" spans="1:18" x14ac:dyDescent="0.25">
      <c r="A19894">
        <v>49261</v>
      </c>
      <c r="B19894">
        <v>712</v>
      </c>
      <c r="C19894">
        <v>342</v>
      </c>
      <c r="D19894">
        <v>352</v>
      </c>
      <c r="E19894">
        <v>287</v>
      </c>
      <c r="G19894">
        <f t="shared" si="1475"/>
        <v>-360</v>
      </c>
      <c r="H19894">
        <f t="shared" si="1476"/>
        <v>-55</v>
      </c>
      <c r="J19894">
        <f t="shared" si="1477"/>
        <v>0.15277777777777779</v>
      </c>
      <c r="L19894">
        <f t="shared" si="1478"/>
        <v>233.22222222222223</v>
      </c>
      <c r="R19894">
        <f t="shared" si="1479"/>
        <v>18.287802829426845</v>
      </c>
    </row>
    <row r="19895" spans="1:18" x14ac:dyDescent="0.25">
      <c r="A19895">
        <v>49261</v>
      </c>
      <c r="B19895">
        <v>997</v>
      </c>
      <c r="C19895">
        <v>512</v>
      </c>
      <c r="D19895">
        <v>447</v>
      </c>
      <c r="E19895">
        <v>507</v>
      </c>
      <c r="G19895">
        <f t="shared" si="1475"/>
        <v>-550</v>
      </c>
      <c r="H19895">
        <f t="shared" si="1476"/>
        <v>-5</v>
      </c>
      <c r="J19895">
        <f t="shared" si="1477"/>
        <v>9.0909090909090905E-3</v>
      </c>
      <c r="L19895">
        <f t="shared" si="1478"/>
        <v>502.93636363636364</v>
      </c>
      <c r="R19895">
        <f t="shared" si="1479"/>
        <v>222.10900394978881</v>
      </c>
    </row>
    <row r="19896" spans="1:18" x14ac:dyDescent="0.25">
      <c r="A19896">
        <v>49261</v>
      </c>
      <c r="B19896">
        <v>527</v>
      </c>
      <c r="C19896">
        <v>542</v>
      </c>
      <c r="D19896">
        <v>677</v>
      </c>
      <c r="E19896">
        <v>567</v>
      </c>
      <c r="G19896">
        <f t="shared" si="1475"/>
        <v>150</v>
      </c>
      <c r="H19896">
        <f t="shared" si="1476"/>
        <v>25</v>
      </c>
      <c r="J19896">
        <f t="shared" si="1477"/>
        <v>0.16666666666666666</v>
      </c>
      <c r="L19896">
        <f t="shared" si="1478"/>
        <v>454.16666666666669</v>
      </c>
      <c r="R19896">
        <f t="shared" si="1479"/>
        <v>242.48850627540205</v>
      </c>
    </row>
    <row r="19897" spans="1:18" x14ac:dyDescent="0.25">
      <c r="A19897">
        <v>49261</v>
      </c>
      <c r="B19897">
        <v>922</v>
      </c>
      <c r="C19897">
        <v>397</v>
      </c>
      <c r="D19897">
        <v>232</v>
      </c>
      <c r="E19897">
        <v>422</v>
      </c>
      <c r="G19897">
        <f t="shared" si="1475"/>
        <v>-690</v>
      </c>
      <c r="H19897">
        <f t="shared" si="1476"/>
        <v>25</v>
      </c>
      <c r="J19897">
        <f t="shared" si="1477"/>
        <v>-3.6231884057971016E-2</v>
      </c>
      <c r="L19897">
        <f t="shared" si="1478"/>
        <v>430.40579710144925</v>
      </c>
      <c r="R19897">
        <f t="shared" si="1479"/>
        <v>128.65471243090184</v>
      </c>
    </row>
    <row r="19898" spans="1:18" x14ac:dyDescent="0.25">
      <c r="A19898">
        <v>49261</v>
      </c>
      <c r="B19898">
        <v>707</v>
      </c>
      <c r="C19898">
        <v>272</v>
      </c>
      <c r="D19898">
        <v>702</v>
      </c>
      <c r="E19898">
        <v>87</v>
      </c>
      <c r="G19898">
        <f t="shared" si="1475"/>
        <v>-5</v>
      </c>
      <c r="H19898">
        <f t="shared" si="1476"/>
        <v>-185</v>
      </c>
      <c r="J19898">
        <f t="shared" si="1477"/>
        <v>37</v>
      </c>
      <c r="L19898">
        <f t="shared" si="1478"/>
        <v>-25887</v>
      </c>
      <c r="R19898">
        <f t="shared" si="1479"/>
        <v>247.26106065611771</v>
      </c>
    </row>
    <row r="19899" spans="1:18" x14ac:dyDescent="0.25">
      <c r="A19899">
        <v>49261</v>
      </c>
      <c r="B19899">
        <v>487</v>
      </c>
      <c r="C19899">
        <v>282</v>
      </c>
      <c r="D19899">
        <v>672</v>
      </c>
      <c r="E19899">
        <v>287</v>
      </c>
      <c r="G19899">
        <f t="shared" si="1475"/>
        <v>185</v>
      </c>
      <c r="H19899">
        <f t="shared" si="1476"/>
        <v>5</v>
      </c>
      <c r="J19899">
        <f t="shared" si="1477"/>
        <v>2.7027027027027029E-2</v>
      </c>
      <c r="L19899">
        <f t="shared" si="1478"/>
        <v>268.83783783783781</v>
      </c>
      <c r="R19899">
        <f t="shared" si="1479"/>
        <v>3.728368266012275</v>
      </c>
    </row>
    <row r="19900" spans="1:18" x14ac:dyDescent="0.25">
      <c r="A19900">
        <v>49261</v>
      </c>
      <c r="B19900">
        <v>542</v>
      </c>
      <c r="C19900">
        <v>257</v>
      </c>
      <c r="D19900">
        <v>232</v>
      </c>
      <c r="E19900">
        <v>347</v>
      </c>
      <c r="G19900">
        <f t="shared" si="1475"/>
        <v>-310</v>
      </c>
      <c r="H19900">
        <f t="shared" si="1476"/>
        <v>90</v>
      </c>
      <c r="J19900">
        <f t="shared" si="1477"/>
        <v>-0.29032258064516131</v>
      </c>
      <c r="L19900">
        <f t="shared" si="1478"/>
        <v>414.35483870967744</v>
      </c>
      <c r="R19900">
        <f t="shared" si="1479"/>
        <v>4.0272583702571279</v>
      </c>
    </row>
    <row r="19901" spans="1:18" x14ac:dyDescent="0.25">
      <c r="A19901">
        <v>49261</v>
      </c>
      <c r="B19901">
        <v>487</v>
      </c>
      <c r="C19901">
        <v>537</v>
      </c>
      <c r="D19901">
        <v>607</v>
      </c>
      <c r="E19901">
        <v>337</v>
      </c>
      <c r="G19901">
        <f t="shared" si="1475"/>
        <v>120</v>
      </c>
      <c r="H19901">
        <f t="shared" si="1476"/>
        <v>-200</v>
      </c>
      <c r="J19901">
        <f t="shared" si="1477"/>
        <v>-1.6666666666666667</v>
      </c>
      <c r="L19901">
        <f t="shared" si="1478"/>
        <v>1348.6666666666667</v>
      </c>
      <c r="R19901">
        <f t="shared" si="1479"/>
        <v>152.80523936197537</v>
      </c>
    </row>
    <row r="19902" spans="1:18" x14ac:dyDescent="0.25">
      <c r="A19902">
        <v>49261</v>
      </c>
      <c r="B19902">
        <v>287</v>
      </c>
      <c r="C19902">
        <v>522</v>
      </c>
      <c r="D19902">
        <v>947</v>
      </c>
      <c r="E19902">
        <v>372</v>
      </c>
      <c r="G19902">
        <f t="shared" si="1475"/>
        <v>660</v>
      </c>
      <c r="H19902">
        <f t="shared" si="1476"/>
        <v>-150</v>
      </c>
      <c r="J19902">
        <f t="shared" si="1477"/>
        <v>-0.22727272727272727</v>
      </c>
      <c r="L19902">
        <f t="shared" si="1478"/>
        <v>587.22727272727275</v>
      </c>
      <c r="R19902">
        <f t="shared" si="1479"/>
        <v>192.76603590168449</v>
      </c>
    </row>
    <row r="19903" spans="1:18" x14ac:dyDescent="0.25">
      <c r="A19903">
        <v>49261</v>
      </c>
      <c r="B19903">
        <v>357</v>
      </c>
      <c r="C19903">
        <v>327</v>
      </c>
      <c r="D19903">
        <v>422</v>
      </c>
      <c r="E19903">
        <v>702</v>
      </c>
      <c r="G19903">
        <f t="shared" si="1475"/>
        <v>65</v>
      </c>
      <c r="H19903">
        <f t="shared" si="1476"/>
        <v>375</v>
      </c>
      <c r="J19903">
        <f t="shared" si="1477"/>
        <v>5.7692307692307692</v>
      </c>
      <c r="L19903">
        <f t="shared" si="1478"/>
        <v>-1732.6153846153848</v>
      </c>
      <c r="R19903">
        <f t="shared" si="1479"/>
        <v>108.65976848967237</v>
      </c>
    </row>
    <row r="19904" spans="1:18" x14ac:dyDescent="0.25">
      <c r="A19904">
        <v>49261</v>
      </c>
      <c r="B19904">
        <v>592</v>
      </c>
      <c r="C19904">
        <v>412</v>
      </c>
      <c r="D19904">
        <v>517</v>
      </c>
      <c r="E19904">
        <v>712</v>
      </c>
      <c r="G19904">
        <f t="shared" si="1475"/>
        <v>-75</v>
      </c>
      <c r="H19904">
        <f t="shared" si="1476"/>
        <v>300</v>
      </c>
      <c r="J19904">
        <f t="shared" si="1477"/>
        <v>-4</v>
      </c>
      <c r="L19904">
        <f t="shared" si="1478"/>
        <v>2780</v>
      </c>
      <c r="R19904">
        <f t="shared" si="1479"/>
        <v>158.86083439879809</v>
      </c>
    </row>
    <row r="19905" spans="1:18" x14ac:dyDescent="0.25">
      <c r="A19905">
        <v>49261</v>
      </c>
      <c r="B19905">
        <v>642</v>
      </c>
      <c r="C19905">
        <v>537</v>
      </c>
      <c r="D19905">
        <v>922</v>
      </c>
      <c r="E19905">
        <v>372</v>
      </c>
      <c r="G19905">
        <f t="shared" si="1475"/>
        <v>280</v>
      </c>
      <c r="H19905">
        <f t="shared" si="1476"/>
        <v>-165</v>
      </c>
      <c r="J19905">
        <f t="shared" si="1477"/>
        <v>-0.5892857142857143</v>
      </c>
      <c r="L19905">
        <f t="shared" si="1478"/>
        <v>915.32142857142856</v>
      </c>
      <c r="R19905">
        <f t="shared" si="1479"/>
        <v>309.50769230769231</v>
      </c>
    </row>
    <row r="19906" spans="1:18" x14ac:dyDescent="0.25">
      <c r="A19906">
        <v>49261</v>
      </c>
      <c r="B19906">
        <v>1007</v>
      </c>
      <c r="C19906">
        <v>557</v>
      </c>
      <c r="D19906">
        <v>367</v>
      </c>
      <c r="E19906">
        <v>612</v>
      </c>
      <c r="G19906">
        <f t="shared" ref="G19906:G19969" si="1480">D19906-B19906</f>
        <v>-640</v>
      </c>
      <c r="H19906">
        <f t="shared" ref="H19906:H19969" si="1481">E19906-C19906</f>
        <v>55</v>
      </c>
      <c r="J19906">
        <f t="shared" ref="J19906:J19969" si="1482">H19906/G19906</f>
        <v>-8.59375E-2</v>
      </c>
      <c r="L19906">
        <f t="shared" ref="L19906:L19969" si="1483">E19906-(J19906*D19906)</f>
        <v>643.5390625</v>
      </c>
      <c r="R19906">
        <f t="shared" ref="R19906:R19969" si="1484">ABS((J19906*$O$2)+(-1*$P$2)+L19906)/SQRT((J19906*J19906)+(1))</f>
        <v>317.83632049892361</v>
      </c>
    </row>
    <row r="19907" spans="1:18" x14ac:dyDescent="0.25">
      <c r="A19907">
        <v>49261</v>
      </c>
      <c r="B19907">
        <v>457</v>
      </c>
      <c r="C19907">
        <v>442</v>
      </c>
      <c r="D19907">
        <v>797</v>
      </c>
      <c r="E19907">
        <v>302</v>
      </c>
      <c r="G19907">
        <f t="shared" si="1480"/>
        <v>340</v>
      </c>
      <c r="H19907">
        <f t="shared" si="1481"/>
        <v>-140</v>
      </c>
      <c r="J19907">
        <f t="shared" si="1482"/>
        <v>-0.41176470588235292</v>
      </c>
      <c r="L19907">
        <f t="shared" si="1483"/>
        <v>630.17647058823536</v>
      </c>
      <c r="R19907">
        <f t="shared" si="1484"/>
        <v>144.03221204476762</v>
      </c>
    </row>
    <row r="19908" spans="1:18" x14ac:dyDescent="0.25">
      <c r="A19908">
        <v>49261</v>
      </c>
      <c r="B19908">
        <v>977</v>
      </c>
      <c r="C19908">
        <v>552</v>
      </c>
      <c r="D19908">
        <v>817</v>
      </c>
      <c r="E19908">
        <v>477</v>
      </c>
      <c r="G19908">
        <f t="shared" si="1480"/>
        <v>-160</v>
      </c>
      <c r="H19908">
        <f t="shared" si="1481"/>
        <v>-75</v>
      </c>
      <c r="J19908">
        <f t="shared" si="1482"/>
        <v>0.46875</v>
      </c>
      <c r="L19908">
        <f t="shared" si="1483"/>
        <v>94.03125</v>
      </c>
      <c r="R19908">
        <f t="shared" si="1484"/>
        <v>22.32522188973585</v>
      </c>
    </row>
    <row r="19909" spans="1:18" x14ac:dyDescent="0.25">
      <c r="A19909">
        <v>49261</v>
      </c>
      <c r="B19909">
        <v>842</v>
      </c>
      <c r="C19909">
        <v>127</v>
      </c>
      <c r="D19909">
        <v>572</v>
      </c>
      <c r="E19909">
        <v>222</v>
      </c>
      <c r="G19909">
        <f t="shared" si="1480"/>
        <v>-270</v>
      </c>
      <c r="H19909">
        <f t="shared" si="1481"/>
        <v>95</v>
      </c>
      <c r="J19909">
        <f t="shared" si="1482"/>
        <v>-0.35185185185185186</v>
      </c>
      <c r="L19909">
        <f t="shared" si="1483"/>
        <v>423.25925925925924</v>
      </c>
      <c r="R19909">
        <f t="shared" si="1484"/>
        <v>22.255184924571047</v>
      </c>
    </row>
    <row r="19910" spans="1:18" x14ac:dyDescent="0.25">
      <c r="A19910">
        <v>49261</v>
      </c>
      <c r="B19910">
        <v>407</v>
      </c>
      <c r="C19910">
        <v>462</v>
      </c>
      <c r="D19910">
        <v>627</v>
      </c>
      <c r="E19910">
        <v>237</v>
      </c>
      <c r="G19910">
        <f t="shared" si="1480"/>
        <v>220</v>
      </c>
      <c r="H19910">
        <f t="shared" si="1481"/>
        <v>-225</v>
      </c>
      <c r="J19910">
        <f t="shared" si="1482"/>
        <v>-1.0227272727272727</v>
      </c>
      <c r="L19910">
        <f t="shared" si="1483"/>
        <v>878.25</v>
      </c>
      <c r="R19910">
        <f t="shared" si="1484"/>
        <v>85.848467392834422</v>
      </c>
    </row>
    <row r="19911" spans="1:18" x14ac:dyDescent="0.25">
      <c r="A19911">
        <v>49261</v>
      </c>
      <c r="B19911">
        <v>287</v>
      </c>
      <c r="C19911">
        <v>222</v>
      </c>
      <c r="D19911">
        <v>707</v>
      </c>
      <c r="E19911">
        <v>142</v>
      </c>
      <c r="G19911">
        <f t="shared" si="1480"/>
        <v>420</v>
      </c>
      <c r="H19911">
        <f t="shared" si="1481"/>
        <v>-80</v>
      </c>
      <c r="J19911">
        <f t="shared" si="1482"/>
        <v>-0.19047619047619047</v>
      </c>
      <c r="L19911">
        <f t="shared" si="1483"/>
        <v>276.66666666666663</v>
      </c>
      <c r="R19911">
        <f t="shared" si="1484"/>
        <v>94.257724349585075</v>
      </c>
    </row>
    <row r="19912" spans="1:18" x14ac:dyDescent="0.25">
      <c r="A19912">
        <v>49261</v>
      </c>
      <c r="B19912">
        <v>302</v>
      </c>
      <c r="C19912">
        <v>467</v>
      </c>
      <c r="D19912">
        <v>552</v>
      </c>
      <c r="E19912">
        <v>582</v>
      </c>
      <c r="G19912">
        <f t="shared" si="1480"/>
        <v>250</v>
      </c>
      <c r="H19912">
        <f t="shared" si="1481"/>
        <v>115</v>
      </c>
      <c r="J19912">
        <f t="shared" si="1482"/>
        <v>0.46</v>
      </c>
      <c r="L19912">
        <f t="shared" si="1483"/>
        <v>328.08</v>
      </c>
      <c r="R19912">
        <f t="shared" si="1484"/>
        <v>231.37434848817941</v>
      </c>
    </row>
    <row r="19913" spans="1:18" x14ac:dyDescent="0.25">
      <c r="A19913">
        <v>49261</v>
      </c>
      <c r="B19913">
        <v>467</v>
      </c>
      <c r="C19913">
        <v>612</v>
      </c>
      <c r="D19913">
        <v>977</v>
      </c>
      <c r="E19913">
        <v>352</v>
      </c>
      <c r="G19913">
        <f t="shared" si="1480"/>
        <v>510</v>
      </c>
      <c r="H19913">
        <f t="shared" si="1481"/>
        <v>-260</v>
      </c>
      <c r="J19913">
        <f t="shared" si="1482"/>
        <v>-0.50980392156862742</v>
      </c>
      <c r="L19913">
        <f t="shared" si="1483"/>
        <v>850.07843137254895</v>
      </c>
      <c r="R19913">
        <f t="shared" si="1484"/>
        <v>294.50562216902904</v>
      </c>
    </row>
    <row r="19914" spans="1:18" x14ac:dyDescent="0.25">
      <c r="A19914">
        <v>49261</v>
      </c>
      <c r="B19914">
        <v>207</v>
      </c>
      <c r="C19914">
        <v>412</v>
      </c>
      <c r="D19914">
        <v>502</v>
      </c>
      <c r="E19914">
        <v>252</v>
      </c>
      <c r="G19914">
        <f t="shared" si="1480"/>
        <v>295</v>
      </c>
      <c r="H19914">
        <f t="shared" si="1481"/>
        <v>-160</v>
      </c>
      <c r="J19914">
        <f t="shared" si="1482"/>
        <v>-0.5423728813559322</v>
      </c>
      <c r="L19914">
        <f t="shared" si="1483"/>
        <v>524.27118644067798</v>
      </c>
      <c r="R19914">
        <f t="shared" si="1484"/>
        <v>8.9840035421208029</v>
      </c>
    </row>
    <row r="19915" spans="1:18" x14ac:dyDescent="0.25">
      <c r="A19915">
        <v>49261</v>
      </c>
      <c r="B19915">
        <v>817</v>
      </c>
      <c r="C19915">
        <v>312</v>
      </c>
      <c r="D19915">
        <v>862</v>
      </c>
      <c r="E19915">
        <v>457</v>
      </c>
      <c r="G19915">
        <f t="shared" si="1480"/>
        <v>45</v>
      </c>
      <c r="H19915">
        <f t="shared" si="1481"/>
        <v>145</v>
      </c>
      <c r="J19915">
        <f t="shared" si="1482"/>
        <v>3.2222222222222223</v>
      </c>
      <c r="L19915">
        <f t="shared" si="1483"/>
        <v>-2320.5555555555557</v>
      </c>
      <c r="R19915">
        <f t="shared" si="1484"/>
        <v>332.95511804005548</v>
      </c>
    </row>
    <row r="19916" spans="1:18" x14ac:dyDescent="0.25">
      <c r="A19916">
        <v>49261</v>
      </c>
      <c r="B19916">
        <v>492</v>
      </c>
      <c r="C19916">
        <v>227</v>
      </c>
      <c r="D19916">
        <v>342</v>
      </c>
      <c r="E19916">
        <v>267</v>
      </c>
      <c r="G19916">
        <f t="shared" si="1480"/>
        <v>-150</v>
      </c>
      <c r="H19916">
        <f t="shared" si="1481"/>
        <v>40</v>
      </c>
      <c r="J19916">
        <f t="shared" si="1482"/>
        <v>-0.26666666666666666</v>
      </c>
      <c r="L19916">
        <f t="shared" si="1483"/>
        <v>358.2</v>
      </c>
      <c r="R19916">
        <f t="shared" si="1484"/>
        <v>47.796421678941677</v>
      </c>
    </row>
    <row r="19917" spans="1:18" x14ac:dyDescent="0.25">
      <c r="A19917">
        <v>49261</v>
      </c>
      <c r="B19917">
        <v>362</v>
      </c>
      <c r="C19917">
        <v>317</v>
      </c>
      <c r="D19917">
        <v>502</v>
      </c>
      <c r="E19917">
        <v>637</v>
      </c>
      <c r="G19917">
        <f t="shared" si="1480"/>
        <v>140</v>
      </c>
      <c r="H19917">
        <f t="shared" si="1481"/>
        <v>320</v>
      </c>
      <c r="J19917">
        <f t="shared" si="1482"/>
        <v>2.2857142857142856</v>
      </c>
      <c r="L19917">
        <f t="shared" si="1483"/>
        <v>-510.42857142857133</v>
      </c>
      <c r="R19917">
        <f t="shared" si="1484"/>
        <v>102.6096215090452</v>
      </c>
    </row>
    <row r="19918" spans="1:18" x14ac:dyDescent="0.25">
      <c r="A19918">
        <v>49261</v>
      </c>
      <c r="B19918">
        <v>962</v>
      </c>
      <c r="C19918">
        <v>392</v>
      </c>
      <c r="D19918">
        <v>657</v>
      </c>
      <c r="E19918">
        <v>267</v>
      </c>
      <c r="G19918">
        <f t="shared" si="1480"/>
        <v>-305</v>
      </c>
      <c r="H19918">
        <f t="shared" si="1481"/>
        <v>-125</v>
      </c>
      <c r="J19918">
        <f t="shared" si="1482"/>
        <v>0.4098360655737705</v>
      </c>
      <c r="L19918">
        <f t="shared" si="1483"/>
        <v>-2.2622950819672383</v>
      </c>
      <c r="R19918">
        <f t="shared" si="1484"/>
        <v>91.362505740216875</v>
      </c>
    </row>
    <row r="19919" spans="1:18" x14ac:dyDescent="0.25">
      <c r="A19919">
        <v>49261</v>
      </c>
      <c r="B19919">
        <v>977</v>
      </c>
      <c r="C19919">
        <v>277</v>
      </c>
      <c r="D19919">
        <v>762</v>
      </c>
      <c r="E19919">
        <v>382</v>
      </c>
      <c r="G19919">
        <f t="shared" si="1480"/>
        <v>-215</v>
      </c>
      <c r="H19919">
        <f t="shared" si="1481"/>
        <v>105</v>
      </c>
      <c r="J19919">
        <f t="shared" si="1482"/>
        <v>-0.48837209302325579</v>
      </c>
      <c r="L19919">
        <f t="shared" si="1483"/>
        <v>754.1395348837209</v>
      </c>
      <c r="R19919">
        <f t="shared" si="1484"/>
        <v>219.68930919919435</v>
      </c>
    </row>
    <row r="19920" spans="1:18" x14ac:dyDescent="0.25">
      <c r="A19920">
        <v>49261</v>
      </c>
      <c r="B19920">
        <v>1022</v>
      </c>
      <c r="C19920">
        <v>272</v>
      </c>
      <c r="D19920">
        <v>187</v>
      </c>
      <c r="E19920">
        <v>407</v>
      </c>
      <c r="G19920">
        <f t="shared" si="1480"/>
        <v>-835</v>
      </c>
      <c r="H19920">
        <f t="shared" si="1481"/>
        <v>135</v>
      </c>
      <c r="J19920">
        <f t="shared" si="1482"/>
        <v>-0.16167664670658682</v>
      </c>
      <c r="L19920">
        <f t="shared" si="1483"/>
        <v>437.23353293413174</v>
      </c>
      <c r="R19920">
        <f t="shared" si="1484"/>
        <v>76.864166630607102</v>
      </c>
    </row>
    <row r="19921" spans="1:18" x14ac:dyDescent="0.25">
      <c r="A19921">
        <v>49261</v>
      </c>
      <c r="B19921">
        <v>567</v>
      </c>
      <c r="C19921">
        <v>552</v>
      </c>
      <c r="D19921">
        <v>862</v>
      </c>
      <c r="E19921">
        <v>472</v>
      </c>
      <c r="G19921">
        <f t="shared" si="1480"/>
        <v>295</v>
      </c>
      <c r="H19921">
        <f t="shared" si="1481"/>
        <v>-80</v>
      </c>
      <c r="J19921">
        <f t="shared" si="1482"/>
        <v>-0.2711864406779661</v>
      </c>
      <c r="L19921">
        <f t="shared" si="1483"/>
        <v>705.76271186440681</v>
      </c>
      <c r="R19921">
        <f t="shared" si="1484"/>
        <v>285.69789533055223</v>
      </c>
    </row>
    <row r="19922" spans="1:18" x14ac:dyDescent="0.25">
      <c r="A19922">
        <v>49261</v>
      </c>
      <c r="B19922">
        <v>452</v>
      </c>
      <c r="C19922">
        <v>452</v>
      </c>
      <c r="D19922">
        <v>607</v>
      </c>
      <c r="E19922">
        <v>397</v>
      </c>
      <c r="G19922">
        <f t="shared" si="1480"/>
        <v>155</v>
      </c>
      <c r="H19922">
        <f t="shared" si="1481"/>
        <v>-55</v>
      </c>
      <c r="J19922">
        <f t="shared" si="1482"/>
        <v>-0.35483870967741937</v>
      </c>
      <c r="L19922">
        <f t="shared" si="1483"/>
        <v>612.38709677419354</v>
      </c>
      <c r="R19922">
        <f t="shared" si="1484"/>
        <v>154.710154734002</v>
      </c>
    </row>
    <row r="19923" spans="1:18" x14ac:dyDescent="0.25">
      <c r="A19923">
        <v>49261</v>
      </c>
      <c r="B19923">
        <v>792</v>
      </c>
      <c r="C19923">
        <v>122</v>
      </c>
      <c r="D19923">
        <v>372</v>
      </c>
      <c r="E19923">
        <v>322</v>
      </c>
      <c r="G19923">
        <f t="shared" si="1480"/>
        <v>-420</v>
      </c>
      <c r="H19923">
        <f t="shared" si="1481"/>
        <v>200</v>
      </c>
      <c r="J19923">
        <f t="shared" si="1482"/>
        <v>-0.47619047619047616</v>
      </c>
      <c r="L19923">
        <f t="shared" si="1483"/>
        <v>499.14285714285711</v>
      </c>
      <c r="R19923">
        <f t="shared" si="1484"/>
        <v>4.428315878041202</v>
      </c>
    </row>
    <row r="19924" spans="1:18" x14ac:dyDescent="0.25">
      <c r="A19924">
        <v>49261</v>
      </c>
      <c r="B19924">
        <v>857</v>
      </c>
      <c r="C19924">
        <v>537</v>
      </c>
      <c r="D19924">
        <v>437</v>
      </c>
      <c r="E19924">
        <v>707</v>
      </c>
      <c r="G19924">
        <f t="shared" si="1480"/>
        <v>-420</v>
      </c>
      <c r="H19924">
        <f t="shared" si="1481"/>
        <v>170</v>
      </c>
      <c r="J19924">
        <f t="shared" si="1482"/>
        <v>-0.40476190476190477</v>
      </c>
      <c r="L19924">
        <f t="shared" si="1483"/>
        <v>883.88095238095241</v>
      </c>
      <c r="R19924">
        <f t="shared" si="1484"/>
        <v>382.54212175230964</v>
      </c>
    </row>
    <row r="19925" spans="1:18" x14ac:dyDescent="0.25">
      <c r="A19925">
        <v>49261</v>
      </c>
      <c r="B19925">
        <v>292</v>
      </c>
      <c r="C19925">
        <v>362</v>
      </c>
      <c r="D19925">
        <v>942</v>
      </c>
      <c r="E19925">
        <v>332</v>
      </c>
      <c r="G19925">
        <f t="shared" si="1480"/>
        <v>650</v>
      </c>
      <c r="H19925">
        <f t="shared" si="1481"/>
        <v>-30</v>
      </c>
      <c r="J19925">
        <f t="shared" si="1482"/>
        <v>-4.6153846153846156E-2</v>
      </c>
      <c r="L19925">
        <f t="shared" si="1483"/>
        <v>375.47692307692307</v>
      </c>
      <c r="R19925">
        <f t="shared" si="1484"/>
        <v>69.172518168137444</v>
      </c>
    </row>
    <row r="19926" spans="1:18" x14ac:dyDescent="0.25">
      <c r="A19926">
        <v>49261</v>
      </c>
      <c r="B19926">
        <v>982</v>
      </c>
      <c r="C19926">
        <v>242</v>
      </c>
      <c r="D19926">
        <v>702</v>
      </c>
      <c r="E19926">
        <v>437</v>
      </c>
      <c r="G19926">
        <f t="shared" si="1480"/>
        <v>-280</v>
      </c>
      <c r="H19926">
        <f t="shared" si="1481"/>
        <v>195</v>
      </c>
      <c r="J19926">
        <f t="shared" si="1482"/>
        <v>-0.6964285714285714</v>
      </c>
      <c r="L19926">
        <f t="shared" si="1483"/>
        <v>925.89285714285711</v>
      </c>
      <c r="R19926">
        <f t="shared" si="1484"/>
        <v>263.03366358934466</v>
      </c>
    </row>
    <row r="19927" spans="1:18" x14ac:dyDescent="0.25">
      <c r="A19927">
        <v>49261</v>
      </c>
      <c r="B19927">
        <v>607</v>
      </c>
      <c r="C19927">
        <v>187</v>
      </c>
      <c r="D19927">
        <v>777</v>
      </c>
      <c r="E19927">
        <v>482</v>
      </c>
      <c r="G19927">
        <f t="shared" si="1480"/>
        <v>170</v>
      </c>
      <c r="H19927">
        <f t="shared" si="1481"/>
        <v>295</v>
      </c>
      <c r="J19927">
        <f t="shared" si="1482"/>
        <v>1.7352941176470589</v>
      </c>
      <c r="L19927">
        <f t="shared" si="1483"/>
        <v>-866.32352941176464</v>
      </c>
      <c r="R19927">
        <f t="shared" si="1484"/>
        <v>176.29646999027798</v>
      </c>
    </row>
    <row r="19928" spans="1:18" x14ac:dyDescent="0.25">
      <c r="A19928">
        <v>49321</v>
      </c>
      <c r="B19928">
        <v>492</v>
      </c>
      <c r="C19928">
        <v>522</v>
      </c>
      <c r="D19928">
        <v>737</v>
      </c>
      <c r="E19928">
        <v>417</v>
      </c>
      <c r="G19928">
        <f t="shared" si="1480"/>
        <v>245</v>
      </c>
      <c r="H19928">
        <f t="shared" si="1481"/>
        <v>-105</v>
      </c>
      <c r="J19928">
        <f t="shared" si="1482"/>
        <v>-0.42857142857142855</v>
      </c>
      <c r="L19928">
        <f t="shared" si="1483"/>
        <v>732.85714285714289</v>
      </c>
      <c r="R19928">
        <f t="shared" si="1484"/>
        <v>230.44278966881316</v>
      </c>
    </row>
    <row r="19929" spans="1:18" x14ac:dyDescent="0.25">
      <c r="A19929">
        <v>49321</v>
      </c>
      <c r="B19929">
        <v>547</v>
      </c>
      <c r="C19929">
        <v>612</v>
      </c>
      <c r="D19929">
        <v>397</v>
      </c>
      <c r="E19929">
        <v>592</v>
      </c>
      <c r="G19929">
        <f t="shared" si="1480"/>
        <v>-150</v>
      </c>
      <c r="H19929">
        <f t="shared" si="1481"/>
        <v>-20</v>
      </c>
      <c r="J19929">
        <f t="shared" si="1482"/>
        <v>0.13333333333333333</v>
      </c>
      <c r="L19929">
        <f t="shared" si="1483"/>
        <v>539.06666666666672</v>
      </c>
      <c r="R19929">
        <f t="shared" si="1484"/>
        <v>312.63327987530312</v>
      </c>
    </row>
    <row r="19930" spans="1:18" x14ac:dyDescent="0.25">
      <c r="A19930">
        <v>49321</v>
      </c>
      <c r="B19930">
        <v>492</v>
      </c>
      <c r="C19930">
        <v>272</v>
      </c>
      <c r="D19930">
        <v>272</v>
      </c>
      <c r="E19930">
        <v>322</v>
      </c>
      <c r="G19930">
        <f t="shared" si="1480"/>
        <v>-220</v>
      </c>
      <c r="H19930">
        <f t="shared" si="1481"/>
        <v>50</v>
      </c>
      <c r="J19930">
        <f t="shared" si="1482"/>
        <v>-0.22727272727272727</v>
      </c>
      <c r="L19930">
        <f t="shared" si="1483"/>
        <v>383.81818181818181</v>
      </c>
      <c r="R19930">
        <f t="shared" si="1484"/>
        <v>5.5848518104420171</v>
      </c>
    </row>
    <row r="19931" spans="1:18" x14ac:dyDescent="0.25">
      <c r="A19931">
        <v>49321</v>
      </c>
      <c r="B19931">
        <v>472</v>
      </c>
      <c r="C19931">
        <v>642</v>
      </c>
      <c r="D19931">
        <v>397</v>
      </c>
      <c r="E19931">
        <v>227</v>
      </c>
      <c r="G19931">
        <f t="shared" si="1480"/>
        <v>-75</v>
      </c>
      <c r="H19931">
        <f t="shared" si="1481"/>
        <v>-415</v>
      </c>
      <c r="J19931">
        <f t="shared" si="1482"/>
        <v>5.5333333333333332</v>
      </c>
      <c r="L19931">
        <f t="shared" si="1483"/>
        <v>-1969.7333333333331</v>
      </c>
      <c r="R19931">
        <f t="shared" si="1484"/>
        <v>51.680884588799422</v>
      </c>
    </row>
    <row r="19932" spans="1:18" x14ac:dyDescent="0.25">
      <c r="A19932">
        <v>49321</v>
      </c>
      <c r="B19932">
        <v>557</v>
      </c>
      <c r="C19932">
        <v>97</v>
      </c>
      <c r="D19932">
        <v>772</v>
      </c>
      <c r="E19932">
        <v>312</v>
      </c>
      <c r="G19932">
        <f t="shared" si="1480"/>
        <v>215</v>
      </c>
      <c r="H19932">
        <f t="shared" si="1481"/>
        <v>215</v>
      </c>
      <c r="J19932">
        <f t="shared" si="1482"/>
        <v>1</v>
      </c>
      <c r="L19932">
        <f t="shared" si="1483"/>
        <v>-460</v>
      </c>
      <c r="R19932">
        <f t="shared" si="1484"/>
        <v>201.52543263816602</v>
      </c>
    </row>
    <row r="19933" spans="1:18" x14ac:dyDescent="0.25">
      <c r="A19933">
        <v>49321</v>
      </c>
      <c r="B19933">
        <v>882</v>
      </c>
      <c r="C19933">
        <v>502</v>
      </c>
      <c r="D19933">
        <v>357</v>
      </c>
      <c r="E19933">
        <v>287</v>
      </c>
      <c r="G19933">
        <f t="shared" si="1480"/>
        <v>-525</v>
      </c>
      <c r="H19933">
        <f t="shared" si="1481"/>
        <v>-215</v>
      </c>
      <c r="J19933">
        <f t="shared" si="1482"/>
        <v>0.40952380952380951</v>
      </c>
      <c r="L19933">
        <f t="shared" si="1483"/>
        <v>140.80000000000001</v>
      </c>
      <c r="R19933">
        <f t="shared" si="1484"/>
        <v>40.885340607465579</v>
      </c>
    </row>
    <row r="19934" spans="1:18" x14ac:dyDescent="0.25">
      <c r="A19934">
        <v>49321</v>
      </c>
      <c r="B19934">
        <v>417</v>
      </c>
      <c r="C19934">
        <v>507</v>
      </c>
      <c r="D19934">
        <v>317</v>
      </c>
      <c r="E19934">
        <v>237</v>
      </c>
      <c r="G19934">
        <f t="shared" si="1480"/>
        <v>-100</v>
      </c>
      <c r="H19934">
        <f t="shared" si="1481"/>
        <v>-270</v>
      </c>
      <c r="J19934">
        <f t="shared" si="1482"/>
        <v>2.7</v>
      </c>
      <c r="L19934">
        <f t="shared" si="1483"/>
        <v>-618.90000000000009</v>
      </c>
      <c r="R19934">
        <f t="shared" si="1484"/>
        <v>117.42698370395708</v>
      </c>
    </row>
    <row r="19935" spans="1:18" x14ac:dyDescent="0.25">
      <c r="A19935">
        <v>49321</v>
      </c>
      <c r="B19935">
        <v>862</v>
      </c>
      <c r="C19935">
        <v>327</v>
      </c>
      <c r="D19935">
        <v>702</v>
      </c>
      <c r="E19935">
        <v>467</v>
      </c>
      <c r="G19935">
        <f t="shared" si="1480"/>
        <v>-160</v>
      </c>
      <c r="H19935">
        <f t="shared" si="1481"/>
        <v>140</v>
      </c>
      <c r="J19935">
        <f t="shared" si="1482"/>
        <v>-0.875</v>
      </c>
      <c r="L19935">
        <f t="shared" si="1483"/>
        <v>1081.25</v>
      </c>
      <c r="R19935">
        <f t="shared" si="1484"/>
        <v>296.32707354083311</v>
      </c>
    </row>
    <row r="19936" spans="1:18" x14ac:dyDescent="0.25">
      <c r="A19936">
        <v>49321</v>
      </c>
      <c r="B19936">
        <v>362</v>
      </c>
      <c r="C19936">
        <v>502</v>
      </c>
      <c r="D19936">
        <v>802</v>
      </c>
      <c r="E19936">
        <v>482</v>
      </c>
      <c r="G19936">
        <f t="shared" si="1480"/>
        <v>440</v>
      </c>
      <c r="H19936">
        <f t="shared" si="1481"/>
        <v>-20</v>
      </c>
      <c r="J19936">
        <f t="shared" si="1482"/>
        <v>-4.5454545454545456E-2</v>
      </c>
      <c r="L19936">
        <f t="shared" si="1483"/>
        <v>518.4545454545455</v>
      </c>
      <c r="R19936">
        <f t="shared" si="1484"/>
        <v>212.32622245560734</v>
      </c>
    </row>
    <row r="19937" spans="1:18" x14ac:dyDescent="0.25">
      <c r="A19937">
        <v>49321</v>
      </c>
      <c r="B19937">
        <v>297</v>
      </c>
      <c r="C19937">
        <v>547</v>
      </c>
      <c r="D19937">
        <v>457</v>
      </c>
      <c r="E19937">
        <v>577</v>
      </c>
      <c r="G19937">
        <f t="shared" si="1480"/>
        <v>160</v>
      </c>
      <c r="H19937">
        <f t="shared" si="1481"/>
        <v>30</v>
      </c>
      <c r="J19937">
        <f t="shared" si="1482"/>
        <v>0.1875</v>
      </c>
      <c r="L19937">
        <f t="shared" si="1483"/>
        <v>491.3125</v>
      </c>
      <c r="R19937">
        <f t="shared" si="1484"/>
        <v>287.55154418997256</v>
      </c>
    </row>
    <row r="19938" spans="1:18" x14ac:dyDescent="0.25">
      <c r="A19938">
        <v>49321</v>
      </c>
      <c r="B19938">
        <v>602</v>
      </c>
      <c r="C19938">
        <v>587</v>
      </c>
      <c r="D19938">
        <v>1007</v>
      </c>
      <c r="E19938">
        <v>262</v>
      </c>
      <c r="G19938">
        <f t="shared" si="1480"/>
        <v>405</v>
      </c>
      <c r="H19938">
        <f t="shared" si="1481"/>
        <v>-325</v>
      </c>
      <c r="J19938">
        <f t="shared" si="1482"/>
        <v>-0.80246913580246915</v>
      </c>
      <c r="L19938">
        <f t="shared" si="1483"/>
        <v>1070.0864197530864</v>
      </c>
      <c r="R19938">
        <f t="shared" si="1484"/>
        <v>324.41175622422816</v>
      </c>
    </row>
    <row r="19939" spans="1:18" x14ac:dyDescent="0.25">
      <c r="A19939">
        <v>49321</v>
      </c>
      <c r="B19939">
        <v>692</v>
      </c>
      <c r="C19939">
        <v>62</v>
      </c>
      <c r="D19939">
        <v>757</v>
      </c>
      <c r="E19939">
        <v>302</v>
      </c>
      <c r="G19939">
        <f t="shared" si="1480"/>
        <v>65</v>
      </c>
      <c r="H19939">
        <f t="shared" si="1481"/>
        <v>240</v>
      </c>
      <c r="J19939">
        <f t="shared" si="1482"/>
        <v>3.6923076923076925</v>
      </c>
      <c r="L19939">
        <f t="shared" si="1483"/>
        <v>-2493.0769230769233</v>
      </c>
      <c r="R19939">
        <f t="shared" si="1484"/>
        <v>282.22816937284188</v>
      </c>
    </row>
    <row r="19940" spans="1:18" x14ac:dyDescent="0.25">
      <c r="A19940">
        <v>49321</v>
      </c>
      <c r="B19940">
        <v>397</v>
      </c>
      <c r="C19940">
        <v>262</v>
      </c>
      <c r="D19940">
        <v>722</v>
      </c>
      <c r="E19940">
        <v>307</v>
      </c>
      <c r="G19940">
        <f t="shared" si="1480"/>
        <v>325</v>
      </c>
      <c r="H19940">
        <f t="shared" si="1481"/>
        <v>45</v>
      </c>
      <c r="J19940">
        <f t="shared" si="1482"/>
        <v>0.13846153846153847</v>
      </c>
      <c r="L19940">
        <f t="shared" si="1483"/>
        <v>207.03076923076924</v>
      </c>
      <c r="R19940">
        <f t="shared" si="1484"/>
        <v>14.142004251679772</v>
      </c>
    </row>
    <row r="19941" spans="1:18" x14ac:dyDescent="0.25">
      <c r="A19941">
        <v>49321</v>
      </c>
      <c r="B19941">
        <v>897</v>
      </c>
      <c r="C19941">
        <v>517</v>
      </c>
      <c r="D19941">
        <v>397</v>
      </c>
      <c r="E19941">
        <v>762</v>
      </c>
      <c r="G19941">
        <f t="shared" si="1480"/>
        <v>-500</v>
      </c>
      <c r="H19941">
        <f t="shared" si="1481"/>
        <v>245</v>
      </c>
      <c r="J19941">
        <f t="shared" si="1482"/>
        <v>-0.49</v>
      </c>
      <c r="L19941">
        <f t="shared" si="1483"/>
        <v>956.53</v>
      </c>
      <c r="R19941">
        <f t="shared" si="1484"/>
        <v>400.62041324277766</v>
      </c>
    </row>
    <row r="19942" spans="1:18" x14ac:dyDescent="0.25">
      <c r="A19942">
        <v>49321</v>
      </c>
      <c r="B19942">
        <v>1012</v>
      </c>
      <c r="C19942">
        <v>572</v>
      </c>
      <c r="D19942">
        <v>202</v>
      </c>
      <c r="E19942">
        <v>247</v>
      </c>
      <c r="G19942">
        <f t="shared" si="1480"/>
        <v>-810</v>
      </c>
      <c r="H19942">
        <f t="shared" si="1481"/>
        <v>-325</v>
      </c>
      <c r="J19942">
        <f t="shared" si="1482"/>
        <v>0.40123456790123457</v>
      </c>
      <c r="L19942">
        <f t="shared" si="1483"/>
        <v>165.95061728395063</v>
      </c>
      <c r="R19942">
        <f t="shared" si="1484"/>
        <v>60.806496722397398</v>
      </c>
    </row>
    <row r="19943" spans="1:18" x14ac:dyDescent="0.25">
      <c r="A19943">
        <v>49321</v>
      </c>
      <c r="B19943">
        <v>567</v>
      </c>
      <c r="C19943">
        <v>162</v>
      </c>
      <c r="D19943">
        <v>287</v>
      </c>
      <c r="E19943">
        <v>577</v>
      </c>
      <c r="G19943">
        <f t="shared" si="1480"/>
        <v>-280</v>
      </c>
      <c r="H19943">
        <f t="shared" si="1481"/>
        <v>415</v>
      </c>
      <c r="J19943">
        <f t="shared" si="1482"/>
        <v>-1.4821428571428572</v>
      </c>
      <c r="L19943">
        <f t="shared" si="1483"/>
        <v>1002.375</v>
      </c>
      <c r="R19943">
        <f t="shared" si="1484"/>
        <v>19.905134113835416</v>
      </c>
    </row>
    <row r="19944" spans="1:18" x14ac:dyDescent="0.25">
      <c r="A19944">
        <v>49321</v>
      </c>
      <c r="B19944">
        <v>547</v>
      </c>
      <c r="C19944">
        <v>447</v>
      </c>
      <c r="D19944">
        <v>357</v>
      </c>
      <c r="E19944">
        <v>442</v>
      </c>
      <c r="G19944">
        <f t="shared" si="1480"/>
        <v>-190</v>
      </c>
      <c r="H19944">
        <f t="shared" si="1481"/>
        <v>-5</v>
      </c>
      <c r="J19944">
        <f t="shared" si="1482"/>
        <v>2.6315789473684209E-2</v>
      </c>
      <c r="L19944">
        <f t="shared" si="1483"/>
        <v>432.60526315789474</v>
      </c>
      <c r="R19944">
        <f t="shared" si="1484"/>
        <v>159.65525359348499</v>
      </c>
    </row>
    <row r="19945" spans="1:18" x14ac:dyDescent="0.25">
      <c r="A19945">
        <v>49321</v>
      </c>
      <c r="B19945">
        <v>692</v>
      </c>
      <c r="C19945">
        <v>542</v>
      </c>
      <c r="D19945">
        <v>647</v>
      </c>
      <c r="E19945">
        <v>357</v>
      </c>
      <c r="G19945">
        <f t="shared" si="1480"/>
        <v>-45</v>
      </c>
      <c r="H19945">
        <f t="shared" si="1481"/>
        <v>-185</v>
      </c>
      <c r="J19945">
        <f t="shared" si="1482"/>
        <v>4.1111111111111107</v>
      </c>
      <c r="L19945">
        <f t="shared" si="1483"/>
        <v>-2302.8888888888887</v>
      </c>
      <c r="R19945">
        <f t="shared" si="1484"/>
        <v>164.68452809266407</v>
      </c>
    </row>
    <row r="19946" spans="1:18" x14ac:dyDescent="0.25">
      <c r="A19946">
        <v>49321</v>
      </c>
      <c r="B19946">
        <v>562</v>
      </c>
      <c r="C19946">
        <v>537</v>
      </c>
      <c r="D19946">
        <v>752</v>
      </c>
      <c r="E19946">
        <v>302</v>
      </c>
      <c r="G19946">
        <f t="shared" si="1480"/>
        <v>190</v>
      </c>
      <c r="H19946">
        <f t="shared" si="1481"/>
        <v>-235</v>
      </c>
      <c r="J19946">
        <f t="shared" si="1482"/>
        <v>-1.236842105263158</v>
      </c>
      <c r="L19946">
        <f t="shared" si="1483"/>
        <v>1232.1052631578948</v>
      </c>
      <c r="R19946">
        <f t="shared" si="1484"/>
        <v>237.75624440742271</v>
      </c>
    </row>
    <row r="19947" spans="1:18" x14ac:dyDescent="0.25">
      <c r="A19947">
        <v>49321</v>
      </c>
      <c r="B19947">
        <v>332</v>
      </c>
      <c r="C19947">
        <v>567</v>
      </c>
      <c r="D19947">
        <v>917</v>
      </c>
      <c r="E19947">
        <v>392</v>
      </c>
      <c r="G19947">
        <f t="shared" si="1480"/>
        <v>585</v>
      </c>
      <c r="H19947">
        <f t="shared" si="1481"/>
        <v>-175</v>
      </c>
      <c r="J19947">
        <f t="shared" si="1482"/>
        <v>-0.29914529914529914</v>
      </c>
      <c r="L19947">
        <f t="shared" si="1483"/>
        <v>666.31623931623926</v>
      </c>
      <c r="R19947">
        <f t="shared" si="1484"/>
        <v>233.48612410345373</v>
      </c>
    </row>
    <row r="19948" spans="1:18" x14ac:dyDescent="0.25">
      <c r="A19948">
        <v>49321</v>
      </c>
      <c r="B19948">
        <v>797</v>
      </c>
      <c r="C19948">
        <v>232</v>
      </c>
      <c r="D19948">
        <v>677</v>
      </c>
      <c r="E19948">
        <v>577</v>
      </c>
      <c r="G19948">
        <f t="shared" si="1480"/>
        <v>-120</v>
      </c>
      <c r="H19948">
        <f t="shared" si="1481"/>
        <v>345</v>
      </c>
      <c r="J19948">
        <f t="shared" si="1482"/>
        <v>-2.875</v>
      </c>
      <c r="L19948">
        <f t="shared" si="1483"/>
        <v>2523.375</v>
      </c>
      <c r="R19948">
        <f t="shared" si="1484"/>
        <v>300.88382736808813</v>
      </c>
    </row>
    <row r="19949" spans="1:18" x14ac:dyDescent="0.25">
      <c r="A19949">
        <v>49321</v>
      </c>
      <c r="B19949">
        <v>462</v>
      </c>
      <c r="C19949">
        <v>602</v>
      </c>
      <c r="D19949">
        <v>512</v>
      </c>
      <c r="E19949">
        <v>182</v>
      </c>
      <c r="G19949">
        <f t="shared" si="1480"/>
        <v>50</v>
      </c>
      <c r="H19949">
        <f t="shared" si="1481"/>
        <v>-420</v>
      </c>
      <c r="J19949">
        <f t="shared" si="1482"/>
        <v>-8.4</v>
      </c>
      <c r="L19949">
        <f t="shared" si="1483"/>
        <v>4482.8</v>
      </c>
      <c r="R19949">
        <f t="shared" si="1484"/>
        <v>39.459462610270521</v>
      </c>
    </row>
    <row r="19950" spans="1:18" x14ac:dyDescent="0.25">
      <c r="A19950">
        <v>49321</v>
      </c>
      <c r="B19950">
        <v>447</v>
      </c>
      <c r="C19950">
        <v>382</v>
      </c>
      <c r="D19950">
        <v>587</v>
      </c>
      <c r="E19950">
        <v>632</v>
      </c>
      <c r="G19950">
        <f t="shared" si="1480"/>
        <v>140</v>
      </c>
      <c r="H19950">
        <f t="shared" si="1481"/>
        <v>250</v>
      </c>
      <c r="J19950">
        <f t="shared" si="1482"/>
        <v>1.7857142857142858</v>
      </c>
      <c r="L19950">
        <f t="shared" si="1483"/>
        <v>-416.21428571428578</v>
      </c>
      <c r="R19950">
        <f t="shared" si="1484"/>
        <v>58.73710499373513</v>
      </c>
    </row>
    <row r="19951" spans="1:18" x14ac:dyDescent="0.25">
      <c r="A19951">
        <v>49321</v>
      </c>
      <c r="B19951">
        <v>712</v>
      </c>
      <c r="C19951">
        <v>442</v>
      </c>
      <c r="D19951">
        <v>367</v>
      </c>
      <c r="E19951">
        <v>327</v>
      </c>
      <c r="G19951">
        <f t="shared" si="1480"/>
        <v>-345</v>
      </c>
      <c r="H19951">
        <f t="shared" si="1481"/>
        <v>-115</v>
      </c>
      <c r="J19951">
        <f t="shared" si="1482"/>
        <v>0.33333333333333331</v>
      </c>
      <c r="L19951">
        <f t="shared" si="1483"/>
        <v>204.66666666666669</v>
      </c>
      <c r="R19951">
        <f t="shared" si="1484"/>
        <v>69.253880757687497</v>
      </c>
    </row>
    <row r="19952" spans="1:18" x14ac:dyDescent="0.25">
      <c r="A19952">
        <v>49321</v>
      </c>
      <c r="B19952">
        <v>127</v>
      </c>
      <c r="C19952">
        <v>262</v>
      </c>
      <c r="D19952">
        <v>892</v>
      </c>
      <c r="E19952">
        <v>317</v>
      </c>
      <c r="G19952">
        <f t="shared" si="1480"/>
        <v>765</v>
      </c>
      <c r="H19952">
        <f t="shared" si="1481"/>
        <v>55</v>
      </c>
      <c r="J19952">
        <f t="shared" si="1482"/>
        <v>7.1895424836601302E-2</v>
      </c>
      <c r="L19952">
        <f t="shared" si="1483"/>
        <v>252.86928104575162</v>
      </c>
      <c r="R19952">
        <f t="shared" si="1484"/>
        <v>0.93875341200486717</v>
      </c>
    </row>
    <row r="19953" spans="1:18" x14ac:dyDescent="0.25">
      <c r="A19953">
        <v>49321</v>
      </c>
      <c r="B19953">
        <v>482</v>
      </c>
      <c r="C19953">
        <v>282</v>
      </c>
      <c r="D19953">
        <v>692</v>
      </c>
      <c r="E19953">
        <v>312</v>
      </c>
      <c r="G19953">
        <f t="shared" si="1480"/>
        <v>210</v>
      </c>
      <c r="H19953">
        <f t="shared" si="1481"/>
        <v>30</v>
      </c>
      <c r="J19953">
        <f t="shared" si="1482"/>
        <v>0.14285714285714285</v>
      </c>
      <c r="L19953">
        <f t="shared" si="1483"/>
        <v>213.14285714285717</v>
      </c>
      <c r="R19953">
        <f t="shared" si="1484"/>
        <v>6.0811183182042763</v>
      </c>
    </row>
    <row r="19954" spans="1:18" x14ac:dyDescent="0.25">
      <c r="A19954">
        <v>49321</v>
      </c>
      <c r="B19954">
        <v>557</v>
      </c>
      <c r="C19954">
        <v>487</v>
      </c>
      <c r="D19954">
        <v>1062</v>
      </c>
      <c r="E19954">
        <v>302</v>
      </c>
      <c r="G19954">
        <f t="shared" si="1480"/>
        <v>505</v>
      </c>
      <c r="H19954">
        <f t="shared" si="1481"/>
        <v>-185</v>
      </c>
      <c r="J19954">
        <f t="shared" si="1482"/>
        <v>-0.36633663366336633</v>
      </c>
      <c r="L19954">
        <f t="shared" si="1483"/>
        <v>691.04950495049502</v>
      </c>
      <c r="R19954">
        <f t="shared" si="1484"/>
        <v>223.03944269822702</v>
      </c>
    </row>
    <row r="19955" spans="1:18" x14ac:dyDescent="0.25">
      <c r="A19955">
        <v>49321</v>
      </c>
      <c r="B19955">
        <v>197</v>
      </c>
      <c r="C19955">
        <v>312</v>
      </c>
      <c r="D19955">
        <v>297</v>
      </c>
      <c r="E19955">
        <v>637</v>
      </c>
      <c r="G19955">
        <f t="shared" si="1480"/>
        <v>100</v>
      </c>
      <c r="H19955">
        <f t="shared" si="1481"/>
        <v>325</v>
      </c>
      <c r="J19955">
        <f t="shared" si="1482"/>
        <v>3.25</v>
      </c>
      <c r="L19955">
        <f t="shared" si="1483"/>
        <v>-328.25</v>
      </c>
      <c r="R19955">
        <f t="shared" si="1484"/>
        <v>259.310197212486</v>
      </c>
    </row>
    <row r="19956" spans="1:18" x14ac:dyDescent="0.25">
      <c r="A19956">
        <v>49321</v>
      </c>
      <c r="B19956">
        <v>352</v>
      </c>
      <c r="C19956">
        <v>282</v>
      </c>
      <c r="D19956">
        <v>922</v>
      </c>
      <c r="E19956">
        <v>427</v>
      </c>
      <c r="G19956">
        <f t="shared" si="1480"/>
        <v>570</v>
      </c>
      <c r="H19956">
        <f t="shared" si="1481"/>
        <v>145</v>
      </c>
      <c r="J19956">
        <f t="shared" si="1482"/>
        <v>0.25438596491228072</v>
      </c>
      <c r="L19956">
        <f t="shared" si="1483"/>
        <v>192.45614035087718</v>
      </c>
      <c r="R19956">
        <f t="shared" si="1484"/>
        <v>23.718282244411554</v>
      </c>
    </row>
    <row r="19957" spans="1:18" x14ac:dyDescent="0.25">
      <c r="A19957">
        <v>49321</v>
      </c>
      <c r="B19957">
        <v>282</v>
      </c>
      <c r="C19957">
        <v>457</v>
      </c>
      <c r="D19957">
        <v>387</v>
      </c>
      <c r="E19957">
        <v>632</v>
      </c>
      <c r="G19957">
        <f t="shared" si="1480"/>
        <v>105</v>
      </c>
      <c r="H19957">
        <f t="shared" si="1481"/>
        <v>175</v>
      </c>
      <c r="J19957">
        <f t="shared" si="1482"/>
        <v>1.6666666666666667</v>
      </c>
      <c r="L19957">
        <f t="shared" si="1483"/>
        <v>-13</v>
      </c>
      <c r="R19957">
        <f t="shared" si="1484"/>
        <v>241.12701071036744</v>
      </c>
    </row>
    <row r="19958" spans="1:18" x14ac:dyDescent="0.25">
      <c r="A19958">
        <v>49321</v>
      </c>
      <c r="B19958">
        <v>417</v>
      </c>
      <c r="C19958">
        <v>497</v>
      </c>
      <c r="D19958">
        <v>747</v>
      </c>
      <c r="E19958">
        <v>102</v>
      </c>
      <c r="G19958">
        <f t="shared" si="1480"/>
        <v>330</v>
      </c>
      <c r="H19958">
        <f t="shared" si="1481"/>
        <v>-395</v>
      </c>
      <c r="J19958">
        <f t="shared" si="1482"/>
        <v>-1.196969696969697</v>
      </c>
      <c r="L19958">
        <f t="shared" si="1483"/>
        <v>996.13636363636363</v>
      </c>
      <c r="R19958">
        <f t="shared" si="1484"/>
        <v>102.92230262418985</v>
      </c>
    </row>
    <row r="19959" spans="1:18" x14ac:dyDescent="0.25">
      <c r="A19959">
        <v>49321</v>
      </c>
      <c r="B19959">
        <v>552</v>
      </c>
      <c r="C19959">
        <v>387</v>
      </c>
      <c r="D19959">
        <v>472</v>
      </c>
      <c r="E19959">
        <v>637</v>
      </c>
      <c r="G19959">
        <f t="shared" si="1480"/>
        <v>-80</v>
      </c>
      <c r="H19959">
        <f t="shared" si="1481"/>
        <v>250</v>
      </c>
      <c r="J19959">
        <f t="shared" si="1482"/>
        <v>-3.125</v>
      </c>
      <c r="L19959">
        <f t="shared" si="1483"/>
        <v>2112</v>
      </c>
      <c r="R19959">
        <f t="shared" si="1484"/>
        <v>118.71014570692375</v>
      </c>
    </row>
    <row r="19960" spans="1:18" x14ac:dyDescent="0.25">
      <c r="A19960">
        <v>49321</v>
      </c>
      <c r="B19960">
        <v>357</v>
      </c>
      <c r="C19960">
        <v>292</v>
      </c>
      <c r="D19960">
        <v>367</v>
      </c>
      <c r="E19960">
        <v>707</v>
      </c>
      <c r="G19960">
        <f t="shared" si="1480"/>
        <v>10</v>
      </c>
      <c r="H19960">
        <f t="shared" si="1481"/>
        <v>415</v>
      </c>
      <c r="J19960">
        <f t="shared" si="1482"/>
        <v>41.5</v>
      </c>
      <c r="L19960">
        <f t="shared" si="1483"/>
        <v>-14523.5</v>
      </c>
      <c r="R19960">
        <f t="shared" si="1484"/>
        <v>103.13873602297653</v>
      </c>
    </row>
    <row r="19961" spans="1:18" x14ac:dyDescent="0.25">
      <c r="A19961">
        <v>49321</v>
      </c>
      <c r="B19961">
        <v>627</v>
      </c>
      <c r="C19961">
        <v>172</v>
      </c>
      <c r="D19961">
        <v>907</v>
      </c>
      <c r="E19961">
        <v>357</v>
      </c>
      <c r="G19961">
        <f t="shared" si="1480"/>
        <v>280</v>
      </c>
      <c r="H19961">
        <f t="shared" si="1481"/>
        <v>185</v>
      </c>
      <c r="J19961">
        <f t="shared" si="1482"/>
        <v>0.6607142857142857</v>
      </c>
      <c r="L19961">
        <f t="shared" si="1483"/>
        <v>-242.26785714285711</v>
      </c>
      <c r="R19961">
        <f t="shared" si="1484"/>
        <v>186.33985456269457</v>
      </c>
    </row>
    <row r="19962" spans="1:18" x14ac:dyDescent="0.25">
      <c r="A19962">
        <v>49321</v>
      </c>
      <c r="B19962">
        <v>492</v>
      </c>
      <c r="C19962">
        <v>582</v>
      </c>
      <c r="D19962">
        <v>847</v>
      </c>
      <c r="E19962">
        <v>267</v>
      </c>
      <c r="G19962">
        <f t="shared" si="1480"/>
        <v>355</v>
      </c>
      <c r="H19962">
        <f t="shared" si="1481"/>
        <v>-315</v>
      </c>
      <c r="J19962">
        <f t="shared" si="1482"/>
        <v>-0.88732394366197187</v>
      </c>
      <c r="L19962">
        <f t="shared" si="1483"/>
        <v>1018.5633802816902</v>
      </c>
      <c r="R19962">
        <f t="shared" si="1484"/>
        <v>243.39182247003086</v>
      </c>
    </row>
    <row r="19963" spans="1:18" x14ac:dyDescent="0.25">
      <c r="A19963">
        <v>49321</v>
      </c>
      <c r="B19963">
        <v>247</v>
      </c>
      <c r="C19963">
        <v>282</v>
      </c>
      <c r="D19963">
        <v>812</v>
      </c>
      <c r="E19963">
        <v>92</v>
      </c>
      <c r="G19963">
        <f t="shared" si="1480"/>
        <v>565</v>
      </c>
      <c r="H19963">
        <f t="shared" si="1481"/>
        <v>-190</v>
      </c>
      <c r="J19963">
        <f t="shared" si="1482"/>
        <v>-0.33628318584070799</v>
      </c>
      <c r="L19963">
        <f t="shared" si="1483"/>
        <v>365.06194690265488</v>
      </c>
      <c r="R19963">
        <f t="shared" si="1484"/>
        <v>70.735792292617589</v>
      </c>
    </row>
    <row r="19964" spans="1:18" x14ac:dyDescent="0.25">
      <c r="A19964">
        <v>49321</v>
      </c>
      <c r="B19964">
        <v>797</v>
      </c>
      <c r="C19964">
        <v>532</v>
      </c>
      <c r="D19964">
        <v>662</v>
      </c>
      <c r="E19964">
        <v>457</v>
      </c>
      <c r="G19964">
        <f t="shared" si="1480"/>
        <v>-135</v>
      </c>
      <c r="H19964">
        <f t="shared" si="1481"/>
        <v>-75</v>
      </c>
      <c r="J19964">
        <f t="shared" si="1482"/>
        <v>0.55555555555555558</v>
      </c>
      <c r="L19964">
        <f t="shared" si="1483"/>
        <v>89.222222222222229</v>
      </c>
      <c r="R19964">
        <f t="shared" si="1484"/>
        <v>52.255179394820829</v>
      </c>
    </row>
    <row r="19965" spans="1:18" x14ac:dyDescent="0.25">
      <c r="A19965">
        <v>49321</v>
      </c>
      <c r="B19965">
        <v>262</v>
      </c>
      <c r="C19965">
        <v>472</v>
      </c>
      <c r="D19965">
        <v>787</v>
      </c>
      <c r="E19965">
        <v>342</v>
      </c>
      <c r="G19965">
        <f t="shared" si="1480"/>
        <v>525</v>
      </c>
      <c r="H19965">
        <f t="shared" si="1481"/>
        <v>-130</v>
      </c>
      <c r="J19965">
        <f t="shared" si="1482"/>
        <v>-0.24761904761904763</v>
      </c>
      <c r="L19965">
        <f t="shared" si="1483"/>
        <v>536.87619047619046</v>
      </c>
      <c r="R19965">
        <f t="shared" si="1484"/>
        <v>133.92663914022333</v>
      </c>
    </row>
    <row r="19966" spans="1:18" x14ac:dyDescent="0.25">
      <c r="A19966">
        <v>49321</v>
      </c>
      <c r="B19966">
        <v>422</v>
      </c>
      <c r="C19966">
        <v>537</v>
      </c>
      <c r="D19966">
        <v>947</v>
      </c>
      <c r="E19966">
        <v>512</v>
      </c>
      <c r="G19966">
        <f t="shared" si="1480"/>
        <v>525</v>
      </c>
      <c r="H19966">
        <f t="shared" si="1481"/>
        <v>-25</v>
      </c>
      <c r="J19966">
        <f t="shared" si="1482"/>
        <v>-4.7619047619047616E-2</v>
      </c>
      <c r="L19966">
        <f t="shared" si="1483"/>
        <v>557.09523809523807</v>
      </c>
      <c r="R19966">
        <f t="shared" si="1484"/>
        <v>249.90729502877116</v>
      </c>
    </row>
    <row r="19967" spans="1:18" x14ac:dyDescent="0.25">
      <c r="A19967">
        <v>49321</v>
      </c>
      <c r="B19967">
        <v>887</v>
      </c>
      <c r="C19967">
        <v>362</v>
      </c>
      <c r="D19967">
        <v>452</v>
      </c>
      <c r="E19967">
        <v>772</v>
      </c>
      <c r="G19967">
        <f t="shared" si="1480"/>
        <v>-435</v>
      </c>
      <c r="H19967">
        <f t="shared" si="1481"/>
        <v>410</v>
      </c>
      <c r="J19967">
        <f t="shared" si="1482"/>
        <v>-0.94252873563218387</v>
      </c>
      <c r="L19967">
        <f t="shared" si="1483"/>
        <v>1198.022988505747</v>
      </c>
      <c r="R19967">
        <f t="shared" si="1484"/>
        <v>348.90703691469383</v>
      </c>
    </row>
    <row r="19968" spans="1:18" x14ac:dyDescent="0.25">
      <c r="A19968">
        <v>49321</v>
      </c>
      <c r="B19968">
        <v>242</v>
      </c>
      <c r="C19968">
        <v>322</v>
      </c>
      <c r="D19968">
        <v>412</v>
      </c>
      <c r="E19968">
        <v>707</v>
      </c>
      <c r="G19968">
        <f t="shared" si="1480"/>
        <v>170</v>
      </c>
      <c r="H19968">
        <f t="shared" si="1481"/>
        <v>385</v>
      </c>
      <c r="J19968">
        <f t="shared" si="1482"/>
        <v>2.2647058823529411</v>
      </c>
      <c r="L19968">
        <f t="shared" si="1483"/>
        <v>-226.05882352941171</v>
      </c>
      <c r="R19968">
        <f t="shared" si="1484"/>
        <v>214.36944873385926</v>
      </c>
    </row>
    <row r="19969" spans="1:18" x14ac:dyDescent="0.25">
      <c r="A19969">
        <v>49321</v>
      </c>
      <c r="B19969">
        <v>762</v>
      </c>
      <c r="C19969">
        <v>347</v>
      </c>
      <c r="D19969">
        <v>357</v>
      </c>
      <c r="E19969">
        <v>367</v>
      </c>
      <c r="G19969">
        <f t="shared" si="1480"/>
        <v>-405</v>
      </c>
      <c r="H19969">
        <f t="shared" si="1481"/>
        <v>20</v>
      </c>
      <c r="J19969">
        <f t="shared" si="1482"/>
        <v>-4.9382716049382713E-2</v>
      </c>
      <c r="L19969">
        <f t="shared" si="1483"/>
        <v>384.62962962962962</v>
      </c>
      <c r="R19969">
        <f t="shared" si="1484"/>
        <v>76.819968673814003</v>
      </c>
    </row>
    <row r="19970" spans="1:18" x14ac:dyDescent="0.25">
      <c r="A19970">
        <v>49321</v>
      </c>
      <c r="B19970">
        <v>772</v>
      </c>
      <c r="C19970">
        <v>277</v>
      </c>
      <c r="D19970">
        <v>317</v>
      </c>
      <c r="E19970">
        <v>347</v>
      </c>
      <c r="G19970">
        <f t="shared" ref="G19970:G20033" si="1485">D19970-B19970</f>
        <v>-455</v>
      </c>
      <c r="H19970">
        <f t="shared" ref="H19970:H20033" si="1486">E19970-C19970</f>
        <v>70</v>
      </c>
      <c r="J19970">
        <f t="shared" ref="J19970:J20033" si="1487">H19970/G19970</f>
        <v>-0.15384615384615385</v>
      </c>
      <c r="L19970">
        <f t="shared" ref="L19970:L20033" si="1488">E19970-(J19970*D19970)</f>
        <v>395.76923076923077</v>
      </c>
      <c r="R19970">
        <f t="shared" ref="R19970:R20033" si="1489">ABS((J19970*$O$2)+(-1*$P$2)+L19970)/SQRT((J19970*J19970)+(1))</f>
        <v>39.534867906024694</v>
      </c>
    </row>
    <row r="19971" spans="1:18" x14ac:dyDescent="0.25">
      <c r="A19971">
        <v>49321</v>
      </c>
      <c r="B19971">
        <v>392</v>
      </c>
      <c r="C19971">
        <v>707</v>
      </c>
      <c r="D19971">
        <v>647</v>
      </c>
      <c r="E19971">
        <v>152</v>
      </c>
      <c r="G19971">
        <f t="shared" si="1485"/>
        <v>255</v>
      </c>
      <c r="H19971">
        <f t="shared" si="1486"/>
        <v>-555</v>
      </c>
      <c r="J19971">
        <f t="shared" si="1487"/>
        <v>-2.1764705882352939</v>
      </c>
      <c r="L19971">
        <f t="shared" si="1488"/>
        <v>1560.1764705882351</v>
      </c>
      <c r="R19971">
        <f t="shared" si="1489"/>
        <v>114.39504700489489</v>
      </c>
    </row>
    <row r="19972" spans="1:18" x14ac:dyDescent="0.25">
      <c r="A19972">
        <v>49321</v>
      </c>
      <c r="B19972">
        <v>267</v>
      </c>
      <c r="C19972">
        <v>327</v>
      </c>
      <c r="D19972">
        <v>527</v>
      </c>
      <c r="E19972">
        <v>182</v>
      </c>
      <c r="G19972">
        <f t="shared" si="1485"/>
        <v>260</v>
      </c>
      <c r="H19972">
        <f t="shared" si="1486"/>
        <v>-145</v>
      </c>
      <c r="J19972">
        <f t="shared" si="1487"/>
        <v>-0.55769230769230771</v>
      </c>
      <c r="L19972">
        <f t="shared" si="1488"/>
        <v>475.90384615384619</v>
      </c>
      <c r="R19972">
        <f t="shared" si="1489"/>
        <v>57.322901982352725</v>
      </c>
    </row>
    <row r="19973" spans="1:18" x14ac:dyDescent="0.25">
      <c r="A19973">
        <v>49321</v>
      </c>
      <c r="B19973">
        <v>1072</v>
      </c>
      <c r="C19973">
        <v>332</v>
      </c>
      <c r="D19973">
        <v>637</v>
      </c>
      <c r="E19973">
        <v>607</v>
      </c>
      <c r="G19973">
        <f t="shared" si="1485"/>
        <v>-435</v>
      </c>
      <c r="H19973">
        <f t="shared" si="1486"/>
        <v>275</v>
      </c>
      <c r="J19973">
        <f t="shared" si="1487"/>
        <v>-0.63218390804597702</v>
      </c>
      <c r="L19973">
        <f t="shared" si="1488"/>
        <v>1009.7011494252874</v>
      </c>
      <c r="R19973">
        <f t="shared" si="1489"/>
        <v>366.75451332102818</v>
      </c>
    </row>
    <row r="19974" spans="1:18" x14ac:dyDescent="0.25">
      <c r="A19974">
        <v>49321</v>
      </c>
      <c r="B19974">
        <v>782</v>
      </c>
      <c r="C19974">
        <v>142</v>
      </c>
      <c r="D19974">
        <v>957</v>
      </c>
      <c r="E19974">
        <v>312</v>
      </c>
      <c r="G19974">
        <f t="shared" si="1485"/>
        <v>175</v>
      </c>
      <c r="H19974">
        <f t="shared" si="1486"/>
        <v>170</v>
      </c>
      <c r="J19974">
        <f t="shared" si="1487"/>
        <v>0.97142857142857142</v>
      </c>
      <c r="L19974">
        <f t="shared" si="1488"/>
        <v>-617.65714285714284</v>
      </c>
      <c r="R19974">
        <f t="shared" si="1489"/>
        <v>326.93594179563564</v>
      </c>
    </row>
    <row r="19975" spans="1:18" x14ac:dyDescent="0.25">
      <c r="A19975">
        <v>49321</v>
      </c>
      <c r="B19975">
        <v>947</v>
      </c>
      <c r="C19975">
        <v>432</v>
      </c>
      <c r="D19975">
        <v>597</v>
      </c>
      <c r="E19975">
        <v>167</v>
      </c>
      <c r="G19975">
        <f t="shared" si="1485"/>
        <v>-350</v>
      </c>
      <c r="H19975">
        <f t="shared" si="1486"/>
        <v>-265</v>
      </c>
      <c r="J19975">
        <f t="shared" si="1487"/>
        <v>0.75714285714285712</v>
      </c>
      <c r="L19975">
        <f t="shared" si="1488"/>
        <v>-285.01428571428568</v>
      </c>
      <c r="R19975">
        <f t="shared" si="1489"/>
        <v>176.77493086883504</v>
      </c>
    </row>
    <row r="19976" spans="1:18" x14ac:dyDescent="0.25">
      <c r="A19976">
        <v>49321</v>
      </c>
      <c r="B19976">
        <v>217</v>
      </c>
      <c r="C19976">
        <v>287</v>
      </c>
      <c r="D19976">
        <v>387</v>
      </c>
      <c r="E19976">
        <v>362</v>
      </c>
      <c r="G19976">
        <f t="shared" si="1485"/>
        <v>170</v>
      </c>
      <c r="H19976">
        <f t="shared" si="1486"/>
        <v>75</v>
      </c>
      <c r="J19976">
        <f t="shared" si="1487"/>
        <v>0.44117647058823528</v>
      </c>
      <c r="L19976">
        <f t="shared" si="1488"/>
        <v>191.26470588235296</v>
      </c>
      <c r="R19976">
        <f t="shared" si="1489"/>
        <v>99.914405801185211</v>
      </c>
    </row>
    <row r="19977" spans="1:18" x14ac:dyDescent="0.25">
      <c r="A19977">
        <v>49321</v>
      </c>
      <c r="B19977">
        <v>802</v>
      </c>
      <c r="C19977">
        <v>212</v>
      </c>
      <c r="D19977">
        <v>567</v>
      </c>
      <c r="E19977">
        <v>282</v>
      </c>
      <c r="G19977">
        <f t="shared" si="1485"/>
        <v>-235</v>
      </c>
      <c r="H19977">
        <f t="shared" si="1486"/>
        <v>70</v>
      </c>
      <c r="J19977">
        <f t="shared" si="1487"/>
        <v>-0.2978723404255319</v>
      </c>
      <c r="L19977">
        <f t="shared" si="1488"/>
        <v>450.89361702127655</v>
      </c>
      <c r="R19977">
        <f t="shared" si="1489"/>
        <v>27.670837715458823</v>
      </c>
    </row>
    <row r="19978" spans="1:18" x14ac:dyDescent="0.25">
      <c r="A19978">
        <v>49321</v>
      </c>
      <c r="B19978">
        <v>927</v>
      </c>
      <c r="C19978">
        <v>482</v>
      </c>
      <c r="D19978">
        <v>667</v>
      </c>
      <c r="E19978">
        <v>312</v>
      </c>
      <c r="G19978">
        <f t="shared" si="1485"/>
        <v>-260</v>
      </c>
      <c r="H19978">
        <f t="shared" si="1486"/>
        <v>-170</v>
      </c>
      <c r="J19978">
        <f t="shared" si="1487"/>
        <v>0.65384615384615385</v>
      </c>
      <c r="L19978">
        <f t="shared" si="1488"/>
        <v>-124.11538461538464</v>
      </c>
      <c r="R19978">
        <f t="shared" si="1489"/>
        <v>90.682438560133775</v>
      </c>
    </row>
    <row r="19979" spans="1:18" x14ac:dyDescent="0.25">
      <c r="A19979">
        <v>49321</v>
      </c>
      <c r="B19979">
        <v>822</v>
      </c>
      <c r="C19979">
        <v>297</v>
      </c>
      <c r="D19979">
        <v>1022</v>
      </c>
      <c r="E19979">
        <v>562</v>
      </c>
      <c r="G19979">
        <f t="shared" si="1485"/>
        <v>200</v>
      </c>
      <c r="H19979">
        <f t="shared" si="1486"/>
        <v>265</v>
      </c>
      <c r="J19979">
        <f t="shared" si="1487"/>
        <v>1.325</v>
      </c>
      <c r="L19979">
        <f t="shared" si="1488"/>
        <v>-792.14999999999986</v>
      </c>
      <c r="R19979">
        <f t="shared" si="1489"/>
        <v>281.71558954968697</v>
      </c>
    </row>
    <row r="19980" spans="1:18" x14ac:dyDescent="0.25">
      <c r="A19980">
        <v>49321</v>
      </c>
      <c r="B19980">
        <v>637</v>
      </c>
      <c r="C19980">
        <v>552</v>
      </c>
      <c r="D19980">
        <v>837</v>
      </c>
      <c r="E19980">
        <v>277</v>
      </c>
      <c r="G19980">
        <f t="shared" si="1485"/>
        <v>200</v>
      </c>
      <c r="H19980">
        <f t="shared" si="1486"/>
        <v>-275</v>
      </c>
      <c r="J19980">
        <f t="shared" si="1487"/>
        <v>-1.375</v>
      </c>
      <c r="L19980">
        <f t="shared" si="1488"/>
        <v>1427.875</v>
      </c>
      <c r="R19980">
        <f t="shared" si="1489"/>
        <v>300.1881302009017</v>
      </c>
    </row>
    <row r="19981" spans="1:18" x14ac:dyDescent="0.25">
      <c r="A19981">
        <v>49321</v>
      </c>
      <c r="B19981">
        <v>642</v>
      </c>
      <c r="C19981">
        <v>147</v>
      </c>
      <c r="D19981">
        <v>987</v>
      </c>
      <c r="E19981">
        <v>232</v>
      </c>
      <c r="G19981">
        <f t="shared" si="1485"/>
        <v>345</v>
      </c>
      <c r="H19981">
        <f t="shared" si="1486"/>
        <v>85</v>
      </c>
      <c r="J19981">
        <f t="shared" si="1487"/>
        <v>0.24637681159420291</v>
      </c>
      <c r="L19981">
        <f t="shared" si="1488"/>
        <v>-11.173913043478279</v>
      </c>
      <c r="R19981">
        <f t="shared" si="1489"/>
        <v>177.53173248634724</v>
      </c>
    </row>
    <row r="19982" spans="1:18" x14ac:dyDescent="0.25">
      <c r="A19982">
        <v>49321</v>
      </c>
      <c r="B19982">
        <v>882</v>
      </c>
      <c r="C19982">
        <v>282</v>
      </c>
      <c r="D19982">
        <v>942</v>
      </c>
      <c r="E19982">
        <v>507</v>
      </c>
      <c r="G19982">
        <f t="shared" si="1485"/>
        <v>60</v>
      </c>
      <c r="H19982">
        <f t="shared" si="1486"/>
        <v>225</v>
      </c>
      <c r="J19982">
        <f t="shared" si="1487"/>
        <v>3.75</v>
      </c>
      <c r="L19982">
        <f t="shared" si="1488"/>
        <v>-3025.5</v>
      </c>
      <c r="R19982">
        <f t="shared" si="1489"/>
        <v>408.52413246340694</v>
      </c>
    </row>
    <row r="19983" spans="1:18" x14ac:dyDescent="0.25">
      <c r="A19983">
        <v>49321</v>
      </c>
      <c r="B19983">
        <v>857</v>
      </c>
      <c r="C19983">
        <v>547</v>
      </c>
      <c r="D19983">
        <v>562</v>
      </c>
      <c r="E19983">
        <v>367</v>
      </c>
      <c r="G19983">
        <f t="shared" si="1485"/>
        <v>-295</v>
      </c>
      <c r="H19983">
        <f t="shared" si="1486"/>
        <v>-180</v>
      </c>
      <c r="J19983">
        <f t="shared" si="1487"/>
        <v>0.61016949152542377</v>
      </c>
      <c r="L19983">
        <f t="shared" si="1488"/>
        <v>24.084745762711862</v>
      </c>
      <c r="R19983">
        <f t="shared" si="1489"/>
        <v>16.870227133432419</v>
      </c>
    </row>
    <row r="19984" spans="1:18" x14ac:dyDescent="0.25">
      <c r="A19984">
        <v>49321</v>
      </c>
      <c r="B19984">
        <v>537</v>
      </c>
      <c r="C19984">
        <v>532</v>
      </c>
      <c r="D19984">
        <v>912</v>
      </c>
      <c r="E19984">
        <v>467</v>
      </c>
      <c r="G19984">
        <f t="shared" si="1485"/>
        <v>375</v>
      </c>
      <c r="H19984">
        <f t="shared" si="1486"/>
        <v>-65</v>
      </c>
      <c r="J19984">
        <f t="shared" si="1487"/>
        <v>-0.17333333333333334</v>
      </c>
      <c r="L19984">
        <f t="shared" si="1488"/>
        <v>625.08000000000004</v>
      </c>
      <c r="R19984">
        <f t="shared" si="1489"/>
        <v>256.52165875097853</v>
      </c>
    </row>
    <row r="19985" spans="1:18" x14ac:dyDescent="0.25">
      <c r="A19985">
        <v>49321</v>
      </c>
      <c r="B19985">
        <v>507</v>
      </c>
      <c r="C19985">
        <v>302</v>
      </c>
      <c r="D19985">
        <v>557</v>
      </c>
      <c r="E19985">
        <v>662</v>
      </c>
      <c r="G19985">
        <f t="shared" si="1485"/>
        <v>50</v>
      </c>
      <c r="H19985">
        <f t="shared" si="1486"/>
        <v>360</v>
      </c>
      <c r="J19985">
        <f t="shared" si="1487"/>
        <v>7.2</v>
      </c>
      <c r="L19985">
        <f t="shared" si="1488"/>
        <v>-3348.4</v>
      </c>
      <c r="R19985">
        <f t="shared" si="1489"/>
        <v>44.214474527684644</v>
      </c>
    </row>
    <row r="19986" spans="1:18" x14ac:dyDescent="0.25">
      <c r="A19986">
        <v>49321</v>
      </c>
      <c r="B19986">
        <v>457</v>
      </c>
      <c r="C19986">
        <v>367</v>
      </c>
      <c r="D19986">
        <v>627</v>
      </c>
      <c r="E19986">
        <v>602</v>
      </c>
      <c r="G19986">
        <f t="shared" si="1485"/>
        <v>170</v>
      </c>
      <c r="H19986">
        <f t="shared" si="1486"/>
        <v>235</v>
      </c>
      <c r="J19986">
        <f t="shared" si="1487"/>
        <v>1.3823529411764706</v>
      </c>
      <c r="L19986">
        <f t="shared" si="1488"/>
        <v>-264.73529411764707</v>
      </c>
      <c r="R19986">
        <f t="shared" si="1489"/>
        <v>50.492495727724368</v>
      </c>
    </row>
    <row r="19987" spans="1:18" x14ac:dyDescent="0.25">
      <c r="A19987">
        <v>49321</v>
      </c>
      <c r="B19987">
        <v>407</v>
      </c>
      <c r="C19987">
        <v>392</v>
      </c>
      <c r="D19987">
        <v>817</v>
      </c>
      <c r="E19987">
        <v>422</v>
      </c>
      <c r="G19987">
        <f t="shared" si="1485"/>
        <v>410</v>
      </c>
      <c r="H19987">
        <f t="shared" si="1486"/>
        <v>30</v>
      </c>
      <c r="J19987">
        <f t="shared" si="1487"/>
        <v>7.3170731707317069E-2</v>
      </c>
      <c r="L19987">
        <f t="shared" si="1488"/>
        <v>362.21951219512198</v>
      </c>
      <c r="R19987">
        <f t="shared" si="1489"/>
        <v>110.58241725481119</v>
      </c>
    </row>
    <row r="19988" spans="1:18" x14ac:dyDescent="0.25">
      <c r="A19988">
        <v>49321</v>
      </c>
      <c r="B19988">
        <v>1012</v>
      </c>
      <c r="C19988">
        <v>352</v>
      </c>
      <c r="D19988">
        <v>752</v>
      </c>
      <c r="E19988">
        <v>127</v>
      </c>
      <c r="G19988">
        <f t="shared" si="1485"/>
        <v>-260</v>
      </c>
      <c r="H19988">
        <f t="shared" si="1486"/>
        <v>-225</v>
      </c>
      <c r="J19988">
        <f t="shared" si="1487"/>
        <v>0.86538461538461542</v>
      </c>
      <c r="L19988">
        <f t="shared" si="1488"/>
        <v>-523.76923076923083</v>
      </c>
      <c r="R19988">
        <f t="shared" si="1489"/>
        <v>310.55266120528972</v>
      </c>
    </row>
    <row r="19989" spans="1:18" x14ac:dyDescent="0.25">
      <c r="A19989">
        <v>49321</v>
      </c>
      <c r="B19989">
        <v>887</v>
      </c>
      <c r="C19989">
        <v>452</v>
      </c>
      <c r="D19989">
        <v>467</v>
      </c>
      <c r="E19989">
        <v>372</v>
      </c>
      <c r="G19989">
        <f t="shared" si="1485"/>
        <v>-420</v>
      </c>
      <c r="H19989">
        <f t="shared" si="1486"/>
        <v>-80</v>
      </c>
      <c r="J19989">
        <f t="shared" si="1487"/>
        <v>0.19047619047619047</v>
      </c>
      <c r="L19989">
        <f t="shared" si="1488"/>
        <v>283.04761904761904</v>
      </c>
      <c r="R19989">
        <f t="shared" si="1489"/>
        <v>84.153670523525321</v>
      </c>
    </row>
    <row r="19990" spans="1:18" x14ac:dyDescent="0.25">
      <c r="A19990">
        <v>49321</v>
      </c>
      <c r="B19990">
        <v>682</v>
      </c>
      <c r="C19990">
        <v>557</v>
      </c>
      <c r="D19990">
        <v>907</v>
      </c>
      <c r="E19990">
        <v>397</v>
      </c>
      <c r="G19990">
        <f t="shared" si="1485"/>
        <v>225</v>
      </c>
      <c r="H19990">
        <f t="shared" si="1486"/>
        <v>-160</v>
      </c>
      <c r="J19990">
        <f t="shared" si="1487"/>
        <v>-0.71111111111111114</v>
      </c>
      <c r="L19990">
        <f t="shared" si="1488"/>
        <v>1041.9777777777776</v>
      </c>
      <c r="R19990">
        <f t="shared" si="1489"/>
        <v>350.32212885462206</v>
      </c>
    </row>
    <row r="19991" spans="1:18" x14ac:dyDescent="0.25">
      <c r="A19991">
        <v>49321</v>
      </c>
      <c r="B19991">
        <v>1022</v>
      </c>
      <c r="C19991">
        <v>282</v>
      </c>
      <c r="D19991">
        <v>927</v>
      </c>
      <c r="E19991">
        <v>562</v>
      </c>
      <c r="G19991">
        <f t="shared" si="1485"/>
        <v>-95</v>
      </c>
      <c r="H19991">
        <f t="shared" si="1486"/>
        <v>280</v>
      </c>
      <c r="J19991">
        <f t="shared" si="1487"/>
        <v>-2.9473684210526314</v>
      </c>
      <c r="L19991">
        <f t="shared" si="1488"/>
        <v>3294.2105263157891</v>
      </c>
      <c r="R19991">
        <f t="shared" si="1489"/>
        <v>531.23814054282718</v>
      </c>
    </row>
    <row r="19992" spans="1:18" x14ac:dyDescent="0.25">
      <c r="A19992">
        <v>49321</v>
      </c>
      <c r="B19992">
        <v>812</v>
      </c>
      <c r="C19992">
        <v>297</v>
      </c>
      <c r="D19992">
        <v>647</v>
      </c>
      <c r="E19992">
        <v>452</v>
      </c>
      <c r="G19992">
        <f t="shared" si="1485"/>
        <v>-165</v>
      </c>
      <c r="H19992">
        <f t="shared" si="1486"/>
        <v>155</v>
      </c>
      <c r="J19992">
        <f t="shared" si="1487"/>
        <v>-0.93939393939393945</v>
      </c>
      <c r="L19992">
        <f t="shared" si="1488"/>
        <v>1059.787878787879</v>
      </c>
      <c r="R19992">
        <f t="shared" si="1489"/>
        <v>249.75193937087309</v>
      </c>
    </row>
    <row r="19993" spans="1:18" x14ac:dyDescent="0.25">
      <c r="A19993">
        <v>49321</v>
      </c>
      <c r="B19993">
        <v>412</v>
      </c>
      <c r="C19993">
        <v>717</v>
      </c>
      <c r="D19993">
        <v>792</v>
      </c>
      <c r="E19993">
        <v>312</v>
      </c>
      <c r="G19993">
        <f t="shared" si="1485"/>
        <v>380</v>
      </c>
      <c r="H19993">
        <f t="shared" si="1486"/>
        <v>-405</v>
      </c>
      <c r="J19993">
        <f t="shared" si="1487"/>
        <v>-1.0657894736842106</v>
      </c>
      <c r="L19993">
        <f t="shared" si="1488"/>
        <v>1156.1052631578948</v>
      </c>
      <c r="R19993">
        <f t="shared" si="1489"/>
        <v>260.58761264960026</v>
      </c>
    </row>
    <row r="19994" spans="1:18" x14ac:dyDescent="0.25">
      <c r="A19994">
        <v>49321</v>
      </c>
      <c r="B19994">
        <v>622</v>
      </c>
      <c r="C19994">
        <v>507</v>
      </c>
      <c r="D19994">
        <v>402</v>
      </c>
      <c r="E19994">
        <v>257</v>
      </c>
      <c r="G19994">
        <f t="shared" si="1485"/>
        <v>-220</v>
      </c>
      <c r="H19994">
        <f t="shared" si="1486"/>
        <v>-250</v>
      </c>
      <c r="J19994">
        <f t="shared" si="1487"/>
        <v>1.1363636363636365</v>
      </c>
      <c r="L19994">
        <f t="shared" si="1488"/>
        <v>-199.81818181818187</v>
      </c>
      <c r="R19994">
        <f t="shared" si="1489"/>
        <v>25.043802924543094</v>
      </c>
    </row>
    <row r="19995" spans="1:18" x14ac:dyDescent="0.25">
      <c r="A19995">
        <v>49321</v>
      </c>
      <c r="B19995">
        <v>392</v>
      </c>
      <c r="C19995">
        <v>627</v>
      </c>
      <c r="D19995">
        <v>667</v>
      </c>
      <c r="E19995">
        <v>272</v>
      </c>
      <c r="G19995">
        <f t="shared" si="1485"/>
        <v>275</v>
      </c>
      <c r="H19995">
        <f t="shared" si="1486"/>
        <v>-355</v>
      </c>
      <c r="J19995">
        <f t="shared" si="1487"/>
        <v>-1.290909090909091</v>
      </c>
      <c r="L19995">
        <f t="shared" si="1488"/>
        <v>1133.0363636363636</v>
      </c>
      <c r="R19995">
        <f t="shared" si="1489"/>
        <v>155.68264049804117</v>
      </c>
    </row>
    <row r="19996" spans="1:18" x14ac:dyDescent="0.25">
      <c r="A19996">
        <v>49321</v>
      </c>
      <c r="B19996">
        <v>842</v>
      </c>
      <c r="C19996">
        <v>257</v>
      </c>
      <c r="D19996">
        <v>557</v>
      </c>
      <c r="E19996">
        <v>667</v>
      </c>
      <c r="G19996">
        <f t="shared" si="1485"/>
        <v>-285</v>
      </c>
      <c r="H19996">
        <f t="shared" si="1486"/>
        <v>410</v>
      </c>
      <c r="J19996">
        <f t="shared" si="1487"/>
        <v>-1.4385964912280702</v>
      </c>
      <c r="L19996">
        <f t="shared" si="1488"/>
        <v>1468.2982456140351</v>
      </c>
      <c r="R19996">
        <f t="shared" si="1489"/>
        <v>297.68214252208116</v>
      </c>
    </row>
    <row r="19997" spans="1:18" x14ac:dyDescent="0.25">
      <c r="A19997">
        <v>49321</v>
      </c>
      <c r="B19997">
        <v>957</v>
      </c>
      <c r="C19997">
        <v>187</v>
      </c>
      <c r="D19997">
        <v>222</v>
      </c>
      <c r="E19997">
        <v>387</v>
      </c>
      <c r="G19997">
        <f t="shared" si="1485"/>
        <v>-735</v>
      </c>
      <c r="H19997">
        <f t="shared" si="1486"/>
        <v>200</v>
      </c>
      <c r="J19997">
        <f t="shared" si="1487"/>
        <v>-0.27210884353741499</v>
      </c>
      <c r="L19997">
        <f t="shared" si="1488"/>
        <v>447.40816326530614</v>
      </c>
      <c r="R19997">
        <f t="shared" si="1489"/>
        <v>35.931601857755872</v>
      </c>
    </row>
    <row r="19998" spans="1:18" x14ac:dyDescent="0.25">
      <c r="A19998">
        <v>49321</v>
      </c>
      <c r="B19998">
        <v>402</v>
      </c>
      <c r="C19998">
        <v>512</v>
      </c>
      <c r="D19998">
        <v>562</v>
      </c>
      <c r="E19998">
        <v>367</v>
      </c>
      <c r="G19998">
        <f t="shared" si="1485"/>
        <v>160</v>
      </c>
      <c r="H19998">
        <f t="shared" si="1486"/>
        <v>-145</v>
      </c>
      <c r="J19998">
        <f t="shared" si="1487"/>
        <v>-0.90625</v>
      </c>
      <c r="L19998">
        <f t="shared" si="1488"/>
        <v>876.3125</v>
      </c>
      <c r="R19998">
        <f t="shared" si="1489"/>
        <v>129.25591134111423</v>
      </c>
    </row>
    <row r="19999" spans="1:18" x14ac:dyDescent="0.25">
      <c r="A19999">
        <v>49321</v>
      </c>
      <c r="B19999">
        <v>537</v>
      </c>
      <c r="C19999">
        <v>692</v>
      </c>
      <c r="D19999">
        <v>812</v>
      </c>
      <c r="E19999">
        <v>127</v>
      </c>
      <c r="G19999">
        <f t="shared" si="1485"/>
        <v>275</v>
      </c>
      <c r="H19999">
        <f t="shared" si="1486"/>
        <v>-565</v>
      </c>
      <c r="J19999">
        <f t="shared" si="1487"/>
        <v>-2.0545454545454547</v>
      </c>
      <c r="L19999">
        <f t="shared" si="1488"/>
        <v>1795.2909090909093</v>
      </c>
      <c r="R19999">
        <f t="shared" si="1489"/>
        <v>247.35390775035668</v>
      </c>
    </row>
    <row r="20000" spans="1:18" x14ac:dyDescent="0.25">
      <c r="A20000">
        <v>49321</v>
      </c>
      <c r="B20000">
        <v>487</v>
      </c>
      <c r="C20000">
        <v>207</v>
      </c>
      <c r="D20000">
        <v>952</v>
      </c>
      <c r="E20000">
        <v>362</v>
      </c>
      <c r="G20000">
        <f t="shared" si="1485"/>
        <v>465</v>
      </c>
      <c r="H20000">
        <f t="shared" si="1486"/>
        <v>155</v>
      </c>
      <c r="J20000">
        <f t="shared" si="1487"/>
        <v>0.33333333333333331</v>
      </c>
      <c r="L20000">
        <f t="shared" si="1488"/>
        <v>44.666666666666686</v>
      </c>
      <c r="R20000">
        <f t="shared" si="1489"/>
        <v>82.535446930394698</v>
      </c>
    </row>
    <row r="20001" spans="1:18" x14ac:dyDescent="0.25">
      <c r="A20001">
        <v>49321</v>
      </c>
      <c r="B20001">
        <v>712</v>
      </c>
      <c r="C20001">
        <v>197</v>
      </c>
      <c r="D20001">
        <v>482</v>
      </c>
      <c r="E20001">
        <v>172</v>
      </c>
      <c r="G20001">
        <f t="shared" si="1485"/>
        <v>-230</v>
      </c>
      <c r="H20001">
        <f t="shared" si="1486"/>
        <v>-25</v>
      </c>
      <c r="J20001">
        <f t="shared" si="1487"/>
        <v>0.10869565217391304</v>
      </c>
      <c r="L20001">
        <f t="shared" si="1488"/>
        <v>119.60869565217391</v>
      </c>
      <c r="R20001">
        <f t="shared" si="1489"/>
        <v>114.71562630375381</v>
      </c>
    </row>
    <row r="20002" spans="1:18" x14ac:dyDescent="0.25">
      <c r="A20002">
        <v>49321</v>
      </c>
      <c r="B20002">
        <v>357</v>
      </c>
      <c r="C20002">
        <v>672</v>
      </c>
      <c r="D20002">
        <v>707</v>
      </c>
      <c r="E20002">
        <v>372</v>
      </c>
      <c r="G20002">
        <f t="shared" si="1485"/>
        <v>350</v>
      </c>
      <c r="H20002">
        <f t="shared" si="1486"/>
        <v>-300</v>
      </c>
      <c r="J20002">
        <f t="shared" si="1487"/>
        <v>-0.8571428571428571</v>
      </c>
      <c r="L20002">
        <f t="shared" si="1488"/>
        <v>978</v>
      </c>
      <c r="R20002">
        <f t="shared" si="1489"/>
        <v>226.80079364940508</v>
      </c>
    </row>
    <row r="20003" spans="1:18" x14ac:dyDescent="0.25">
      <c r="A20003">
        <v>49321</v>
      </c>
      <c r="B20003">
        <v>307</v>
      </c>
      <c r="C20003">
        <v>337</v>
      </c>
      <c r="D20003">
        <v>517</v>
      </c>
      <c r="E20003">
        <v>547</v>
      </c>
      <c r="G20003">
        <f t="shared" si="1485"/>
        <v>210</v>
      </c>
      <c r="H20003">
        <f t="shared" si="1486"/>
        <v>210</v>
      </c>
      <c r="J20003">
        <f t="shared" si="1487"/>
        <v>1</v>
      </c>
      <c r="L20003">
        <f t="shared" si="1488"/>
        <v>30</v>
      </c>
      <c r="R20003">
        <f t="shared" si="1489"/>
        <v>144.95689014324222</v>
      </c>
    </row>
    <row r="20004" spans="1:18" x14ac:dyDescent="0.25">
      <c r="A20004">
        <v>49321</v>
      </c>
      <c r="B20004">
        <v>562</v>
      </c>
      <c r="C20004">
        <v>227</v>
      </c>
      <c r="D20004">
        <v>907</v>
      </c>
      <c r="E20004">
        <v>377</v>
      </c>
      <c r="G20004">
        <f t="shared" si="1485"/>
        <v>345</v>
      </c>
      <c r="H20004">
        <f t="shared" si="1486"/>
        <v>150</v>
      </c>
      <c r="J20004">
        <f t="shared" si="1487"/>
        <v>0.43478260869565216</v>
      </c>
      <c r="L20004">
        <f t="shared" si="1488"/>
        <v>-17.347826086956502</v>
      </c>
      <c r="R20004">
        <f t="shared" si="1489"/>
        <v>93.860126626961517</v>
      </c>
    </row>
    <row r="20005" spans="1:18" x14ac:dyDescent="0.25">
      <c r="A20005">
        <v>49321</v>
      </c>
      <c r="B20005">
        <v>727</v>
      </c>
      <c r="C20005">
        <v>322</v>
      </c>
      <c r="D20005">
        <v>542</v>
      </c>
      <c r="E20005">
        <v>392</v>
      </c>
      <c r="G20005">
        <f t="shared" si="1485"/>
        <v>-185</v>
      </c>
      <c r="H20005">
        <f t="shared" si="1486"/>
        <v>70</v>
      </c>
      <c r="J20005">
        <f t="shared" si="1487"/>
        <v>-0.3783783783783784</v>
      </c>
      <c r="L20005">
        <f t="shared" si="1488"/>
        <v>597.08108108108104</v>
      </c>
      <c r="R20005">
        <f t="shared" si="1489"/>
        <v>129.09478153592536</v>
      </c>
    </row>
    <row r="20006" spans="1:18" x14ac:dyDescent="0.25">
      <c r="A20006">
        <v>49321</v>
      </c>
      <c r="B20006">
        <v>527</v>
      </c>
      <c r="C20006">
        <v>357</v>
      </c>
      <c r="D20006">
        <v>712</v>
      </c>
      <c r="E20006">
        <v>577</v>
      </c>
      <c r="G20006">
        <f t="shared" si="1485"/>
        <v>185</v>
      </c>
      <c r="H20006">
        <f t="shared" si="1486"/>
        <v>220</v>
      </c>
      <c r="J20006">
        <f t="shared" si="1487"/>
        <v>1.1891891891891893</v>
      </c>
      <c r="L20006">
        <f t="shared" si="1488"/>
        <v>-269.70270270270271</v>
      </c>
      <c r="R20006">
        <f t="shared" si="1489"/>
        <v>4.9400643726626763</v>
      </c>
    </row>
    <row r="20007" spans="1:18" x14ac:dyDescent="0.25">
      <c r="A20007">
        <v>49321</v>
      </c>
      <c r="B20007">
        <v>882</v>
      </c>
      <c r="C20007">
        <v>572</v>
      </c>
      <c r="D20007">
        <v>592</v>
      </c>
      <c r="E20007">
        <v>212</v>
      </c>
      <c r="G20007">
        <f t="shared" si="1485"/>
        <v>-290</v>
      </c>
      <c r="H20007">
        <f t="shared" si="1486"/>
        <v>-360</v>
      </c>
      <c r="J20007">
        <f t="shared" si="1487"/>
        <v>1.2413793103448276</v>
      </c>
      <c r="L20007">
        <f t="shared" si="1488"/>
        <v>-522.89655172413791</v>
      </c>
      <c r="R20007">
        <f t="shared" si="1489"/>
        <v>148.59057226369637</v>
      </c>
    </row>
    <row r="20008" spans="1:18" x14ac:dyDescent="0.25">
      <c r="A20008">
        <v>49321</v>
      </c>
      <c r="B20008">
        <v>532</v>
      </c>
      <c r="C20008">
        <v>632</v>
      </c>
      <c r="D20008">
        <v>577</v>
      </c>
      <c r="E20008">
        <v>402</v>
      </c>
      <c r="G20008">
        <f t="shared" si="1485"/>
        <v>45</v>
      </c>
      <c r="H20008">
        <f t="shared" si="1486"/>
        <v>-230</v>
      </c>
      <c r="J20008">
        <f t="shared" si="1487"/>
        <v>-5.1111111111111107</v>
      </c>
      <c r="L20008">
        <f t="shared" si="1488"/>
        <v>3351.1111111111109</v>
      </c>
      <c r="R20008">
        <f t="shared" si="1489"/>
        <v>137.28829856574421</v>
      </c>
    </row>
    <row r="20009" spans="1:18" x14ac:dyDescent="0.25">
      <c r="A20009">
        <v>49321</v>
      </c>
      <c r="B20009">
        <v>922</v>
      </c>
      <c r="C20009">
        <v>307</v>
      </c>
      <c r="D20009">
        <v>772</v>
      </c>
      <c r="E20009">
        <v>547</v>
      </c>
      <c r="G20009">
        <f t="shared" si="1485"/>
        <v>-150</v>
      </c>
      <c r="H20009">
        <f t="shared" si="1486"/>
        <v>240</v>
      </c>
      <c r="J20009">
        <f t="shared" si="1487"/>
        <v>-1.6</v>
      </c>
      <c r="L20009">
        <f t="shared" si="1488"/>
        <v>1782.2</v>
      </c>
      <c r="R20009">
        <f t="shared" si="1489"/>
        <v>403.4351931304206</v>
      </c>
    </row>
    <row r="20010" spans="1:18" x14ac:dyDescent="0.25">
      <c r="A20010">
        <v>49321</v>
      </c>
      <c r="B20010">
        <v>827</v>
      </c>
      <c r="C20010">
        <v>267</v>
      </c>
      <c r="D20010">
        <v>382</v>
      </c>
      <c r="E20010">
        <v>522</v>
      </c>
      <c r="G20010">
        <f t="shared" si="1485"/>
        <v>-445</v>
      </c>
      <c r="H20010">
        <f t="shared" si="1486"/>
        <v>255</v>
      </c>
      <c r="J20010">
        <f t="shared" si="1487"/>
        <v>-0.5730337078651685</v>
      </c>
      <c r="L20010">
        <f t="shared" si="1488"/>
        <v>740.89887640449433</v>
      </c>
      <c r="R20010">
        <f t="shared" si="1489"/>
        <v>166.85059308965572</v>
      </c>
    </row>
    <row r="20011" spans="1:18" x14ac:dyDescent="0.25">
      <c r="A20011">
        <v>49321</v>
      </c>
      <c r="B20011">
        <v>567</v>
      </c>
      <c r="C20011">
        <v>242</v>
      </c>
      <c r="D20011">
        <v>897</v>
      </c>
      <c r="E20011">
        <v>192</v>
      </c>
      <c r="G20011">
        <f t="shared" si="1485"/>
        <v>330</v>
      </c>
      <c r="H20011">
        <f t="shared" si="1486"/>
        <v>-50</v>
      </c>
      <c r="J20011">
        <f t="shared" si="1487"/>
        <v>-0.15151515151515152</v>
      </c>
      <c r="L20011">
        <f t="shared" si="1488"/>
        <v>327.90909090909088</v>
      </c>
      <c r="R20011">
        <f t="shared" si="1489"/>
        <v>26.485591082869526</v>
      </c>
    </row>
    <row r="20012" spans="1:18" x14ac:dyDescent="0.25">
      <c r="A20012">
        <v>49321</v>
      </c>
      <c r="B20012">
        <v>712</v>
      </c>
      <c r="C20012">
        <v>132</v>
      </c>
      <c r="D20012">
        <v>792</v>
      </c>
      <c r="E20012">
        <v>447</v>
      </c>
      <c r="G20012">
        <f t="shared" si="1485"/>
        <v>80</v>
      </c>
      <c r="H20012">
        <f t="shared" si="1486"/>
        <v>315</v>
      </c>
      <c r="J20012">
        <f t="shared" si="1487"/>
        <v>3.9375</v>
      </c>
      <c r="L20012">
        <f t="shared" si="1488"/>
        <v>-2671.5</v>
      </c>
      <c r="R20012">
        <f t="shared" si="1489"/>
        <v>281.90769230769229</v>
      </c>
    </row>
    <row r="20013" spans="1:18" x14ac:dyDescent="0.25">
      <c r="A20013">
        <v>49321</v>
      </c>
      <c r="B20013">
        <v>647</v>
      </c>
      <c r="C20013">
        <v>87</v>
      </c>
      <c r="D20013">
        <v>962</v>
      </c>
      <c r="E20013">
        <v>277</v>
      </c>
      <c r="G20013">
        <f t="shared" si="1485"/>
        <v>315</v>
      </c>
      <c r="H20013">
        <f t="shared" si="1486"/>
        <v>190</v>
      </c>
      <c r="J20013">
        <f t="shared" si="1487"/>
        <v>0.60317460317460314</v>
      </c>
      <c r="L20013">
        <f t="shared" si="1488"/>
        <v>-303.2539682539682</v>
      </c>
      <c r="R20013">
        <f t="shared" si="1489"/>
        <v>266.12990192722941</v>
      </c>
    </row>
    <row r="20014" spans="1:18" x14ac:dyDescent="0.25">
      <c r="A20014">
        <v>49321</v>
      </c>
      <c r="B20014">
        <v>477</v>
      </c>
      <c r="C20014">
        <v>242</v>
      </c>
      <c r="D20014">
        <v>652</v>
      </c>
      <c r="E20014">
        <v>57</v>
      </c>
      <c r="G20014">
        <f t="shared" si="1485"/>
        <v>175</v>
      </c>
      <c r="H20014">
        <f t="shared" si="1486"/>
        <v>-185</v>
      </c>
      <c r="J20014">
        <f t="shared" si="1487"/>
        <v>-1.0571428571428572</v>
      </c>
      <c r="L20014">
        <f t="shared" si="1488"/>
        <v>746.25714285714287</v>
      </c>
      <c r="R20014">
        <f t="shared" si="1489"/>
        <v>17.199630628441327</v>
      </c>
    </row>
    <row r="20015" spans="1:18" x14ac:dyDescent="0.25">
      <c r="A20015">
        <v>49321</v>
      </c>
      <c r="B20015">
        <v>827</v>
      </c>
      <c r="C20015">
        <v>372</v>
      </c>
      <c r="D20015">
        <v>622</v>
      </c>
      <c r="E20015">
        <v>307</v>
      </c>
      <c r="G20015">
        <f t="shared" si="1485"/>
        <v>-205</v>
      </c>
      <c r="H20015">
        <f t="shared" si="1486"/>
        <v>-65</v>
      </c>
      <c r="J20015">
        <f t="shared" si="1487"/>
        <v>0.31707317073170732</v>
      </c>
      <c r="L20015">
        <f t="shared" si="1488"/>
        <v>109.78048780487805</v>
      </c>
      <c r="R20015">
        <f t="shared" si="1489"/>
        <v>27.992431409511688</v>
      </c>
    </row>
    <row r="20016" spans="1:18" x14ac:dyDescent="0.25">
      <c r="A20016">
        <v>49321</v>
      </c>
      <c r="B20016">
        <v>482</v>
      </c>
      <c r="C20016">
        <v>492</v>
      </c>
      <c r="D20016">
        <v>662</v>
      </c>
      <c r="E20016">
        <v>257</v>
      </c>
      <c r="G20016">
        <f t="shared" si="1485"/>
        <v>180</v>
      </c>
      <c r="H20016">
        <f t="shared" si="1486"/>
        <v>-235</v>
      </c>
      <c r="J20016">
        <f t="shared" si="1487"/>
        <v>-1.3055555555555556</v>
      </c>
      <c r="L20016">
        <f t="shared" si="1488"/>
        <v>1121.2777777777778</v>
      </c>
      <c r="R20016">
        <f t="shared" si="1489"/>
        <v>143.3372329142536</v>
      </c>
    </row>
    <row r="20017" spans="1:18" x14ac:dyDescent="0.25">
      <c r="A20017">
        <v>49321</v>
      </c>
      <c r="B20017">
        <v>447</v>
      </c>
      <c r="C20017">
        <v>497</v>
      </c>
      <c r="D20017">
        <v>742</v>
      </c>
      <c r="E20017">
        <v>197</v>
      </c>
      <c r="G20017">
        <f t="shared" si="1485"/>
        <v>295</v>
      </c>
      <c r="H20017">
        <f t="shared" si="1486"/>
        <v>-300</v>
      </c>
      <c r="J20017">
        <f t="shared" si="1487"/>
        <v>-1.0169491525423728</v>
      </c>
      <c r="L20017">
        <f t="shared" si="1488"/>
        <v>951.57627118644064</v>
      </c>
      <c r="R20017">
        <f t="shared" si="1489"/>
        <v>139.37236194697539</v>
      </c>
    </row>
    <row r="20018" spans="1:18" x14ac:dyDescent="0.25">
      <c r="A20018">
        <v>49321</v>
      </c>
      <c r="B20018">
        <v>507</v>
      </c>
      <c r="C20018">
        <v>382</v>
      </c>
      <c r="D20018">
        <v>502</v>
      </c>
      <c r="E20018">
        <v>627</v>
      </c>
      <c r="G20018">
        <f t="shared" si="1485"/>
        <v>-5</v>
      </c>
      <c r="H20018">
        <f t="shared" si="1486"/>
        <v>245</v>
      </c>
      <c r="J20018">
        <f t="shared" si="1487"/>
        <v>-49</v>
      </c>
      <c r="L20018">
        <f t="shared" si="1488"/>
        <v>25225</v>
      </c>
      <c r="R20018">
        <f t="shared" si="1489"/>
        <v>48.969395190046349</v>
      </c>
    </row>
    <row r="20019" spans="1:18" x14ac:dyDescent="0.25">
      <c r="A20019">
        <v>49321</v>
      </c>
      <c r="B20019">
        <v>322</v>
      </c>
      <c r="C20019">
        <v>472</v>
      </c>
      <c r="D20019">
        <v>712</v>
      </c>
      <c r="E20019">
        <v>307</v>
      </c>
      <c r="G20019">
        <f t="shared" si="1485"/>
        <v>390</v>
      </c>
      <c r="H20019">
        <f t="shared" si="1486"/>
        <v>-165</v>
      </c>
      <c r="J20019">
        <f t="shared" si="1487"/>
        <v>-0.42307692307692307</v>
      </c>
      <c r="L20019">
        <f t="shared" si="1488"/>
        <v>608.23076923076928</v>
      </c>
      <c r="R20019">
        <f t="shared" si="1489"/>
        <v>118.45055721435619</v>
      </c>
    </row>
    <row r="20020" spans="1:18" x14ac:dyDescent="0.25">
      <c r="A20020">
        <v>49321</v>
      </c>
      <c r="B20020">
        <v>752</v>
      </c>
      <c r="C20020">
        <v>362</v>
      </c>
      <c r="D20020">
        <v>387</v>
      </c>
      <c r="E20020">
        <v>267</v>
      </c>
      <c r="G20020">
        <f t="shared" si="1485"/>
        <v>-365</v>
      </c>
      <c r="H20020">
        <f t="shared" si="1486"/>
        <v>-95</v>
      </c>
      <c r="J20020">
        <f t="shared" si="1487"/>
        <v>0.26027397260273971</v>
      </c>
      <c r="L20020">
        <f t="shared" si="1488"/>
        <v>166.27397260273972</v>
      </c>
      <c r="R20020">
        <f t="shared" si="1489"/>
        <v>0.9677579037554771</v>
      </c>
    </row>
    <row r="20021" spans="1:18" x14ac:dyDescent="0.25">
      <c r="A20021">
        <v>49321</v>
      </c>
      <c r="B20021">
        <v>1022</v>
      </c>
      <c r="C20021">
        <v>537</v>
      </c>
      <c r="D20021">
        <v>407</v>
      </c>
      <c r="E20021">
        <v>322</v>
      </c>
      <c r="G20021">
        <f t="shared" si="1485"/>
        <v>-615</v>
      </c>
      <c r="H20021">
        <f t="shared" si="1486"/>
        <v>-215</v>
      </c>
      <c r="J20021">
        <f t="shared" si="1487"/>
        <v>0.34959349593495936</v>
      </c>
      <c r="L20021">
        <f t="shared" si="1488"/>
        <v>179.71544715447155</v>
      </c>
      <c r="R20021">
        <f t="shared" si="1489"/>
        <v>52.417637013161759</v>
      </c>
    </row>
    <row r="20022" spans="1:18" x14ac:dyDescent="0.25">
      <c r="A20022">
        <v>49321</v>
      </c>
      <c r="B20022">
        <v>532</v>
      </c>
      <c r="C20022">
        <v>417</v>
      </c>
      <c r="D20022">
        <v>1032</v>
      </c>
      <c r="E20022">
        <v>337</v>
      </c>
      <c r="G20022">
        <f t="shared" si="1485"/>
        <v>500</v>
      </c>
      <c r="H20022">
        <f t="shared" si="1486"/>
        <v>-80</v>
      </c>
      <c r="J20022">
        <f t="shared" si="1487"/>
        <v>-0.16</v>
      </c>
      <c r="L20022">
        <f t="shared" si="1488"/>
        <v>502.12</v>
      </c>
      <c r="R20022">
        <f t="shared" si="1489"/>
        <v>141.71747949268553</v>
      </c>
    </row>
    <row r="20023" spans="1:18" x14ac:dyDescent="0.25">
      <c r="A20023">
        <v>49321</v>
      </c>
      <c r="B20023">
        <v>322</v>
      </c>
      <c r="C20023">
        <v>472</v>
      </c>
      <c r="D20023">
        <v>962</v>
      </c>
      <c r="E20023">
        <v>487</v>
      </c>
      <c r="G20023">
        <f t="shared" si="1485"/>
        <v>640</v>
      </c>
      <c r="H20023">
        <f t="shared" si="1486"/>
        <v>15</v>
      </c>
      <c r="J20023">
        <f t="shared" si="1487"/>
        <v>2.34375E-2</v>
      </c>
      <c r="L20023">
        <f t="shared" si="1488"/>
        <v>464.453125</v>
      </c>
      <c r="R20023">
        <f t="shared" si="1489"/>
        <v>190.18214708464325</v>
      </c>
    </row>
    <row r="20024" spans="1:18" x14ac:dyDescent="0.25">
      <c r="A20024">
        <v>49321</v>
      </c>
      <c r="B20024">
        <v>812</v>
      </c>
      <c r="C20024">
        <v>127</v>
      </c>
      <c r="D20024">
        <v>687</v>
      </c>
      <c r="E20024">
        <v>572</v>
      </c>
      <c r="G20024">
        <f t="shared" si="1485"/>
        <v>-125</v>
      </c>
      <c r="H20024">
        <f t="shared" si="1486"/>
        <v>445</v>
      </c>
      <c r="J20024">
        <f t="shared" si="1487"/>
        <v>-3.56</v>
      </c>
      <c r="L20024">
        <f t="shared" si="1488"/>
        <v>3017.7200000000003</v>
      </c>
      <c r="R20024">
        <f t="shared" si="1489"/>
        <v>296.15582216795684</v>
      </c>
    </row>
    <row r="20025" spans="1:18" x14ac:dyDescent="0.25">
      <c r="A20025">
        <v>49321</v>
      </c>
      <c r="B20025">
        <v>582</v>
      </c>
      <c r="C20025">
        <v>252</v>
      </c>
      <c r="D20025">
        <v>727</v>
      </c>
      <c r="E20025">
        <v>492</v>
      </c>
      <c r="G20025">
        <f t="shared" si="1485"/>
        <v>145</v>
      </c>
      <c r="H20025">
        <f t="shared" si="1486"/>
        <v>240</v>
      </c>
      <c r="J20025">
        <f t="shared" si="1487"/>
        <v>1.6551724137931034</v>
      </c>
      <c r="L20025">
        <f t="shared" si="1488"/>
        <v>-711.31034482758628</v>
      </c>
      <c r="R20025">
        <f t="shared" si="1489"/>
        <v>121.48651223493069</v>
      </c>
    </row>
    <row r="20026" spans="1:18" x14ac:dyDescent="0.25">
      <c r="A20026">
        <v>49321</v>
      </c>
      <c r="B20026">
        <v>367</v>
      </c>
      <c r="C20026">
        <v>387</v>
      </c>
      <c r="D20026">
        <v>242</v>
      </c>
      <c r="E20026">
        <v>267</v>
      </c>
      <c r="G20026">
        <f t="shared" si="1485"/>
        <v>-125</v>
      </c>
      <c r="H20026">
        <f t="shared" si="1486"/>
        <v>-120</v>
      </c>
      <c r="J20026">
        <f t="shared" si="1487"/>
        <v>0.96</v>
      </c>
      <c r="L20026">
        <f t="shared" si="1488"/>
        <v>34.680000000000007</v>
      </c>
      <c r="R20026">
        <f t="shared" si="1489"/>
        <v>137.98696676680038</v>
      </c>
    </row>
    <row r="20027" spans="1:18" x14ac:dyDescent="0.25">
      <c r="A20027">
        <v>49321</v>
      </c>
      <c r="B20027">
        <v>622</v>
      </c>
      <c r="C20027">
        <v>582</v>
      </c>
      <c r="D20027">
        <v>437</v>
      </c>
      <c r="E20027">
        <v>617</v>
      </c>
      <c r="G20027">
        <f t="shared" si="1485"/>
        <v>-185</v>
      </c>
      <c r="H20027">
        <f t="shared" si="1486"/>
        <v>35</v>
      </c>
      <c r="J20027">
        <f t="shared" si="1487"/>
        <v>-0.1891891891891892</v>
      </c>
      <c r="L20027">
        <f t="shared" si="1488"/>
        <v>699.67567567567562</v>
      </c>
      <c r="R20027">
        <f t="shared" si="1489"/>
        <v>321.93781320501489</v>
      </c>
    </row>
    <row r="20028" spans="1:18" x14ac:dyDescent="0.25">
      <c r="A20028">
        <v>49321</v>
      </c>
      <c r="B20028">
        <v>692</v>
      </c>
      <c r="C20028">
        <v>467</v>
      </c>
      <c r="D20028">
        <v>642</v>
      </c>
      <c r="E20028">
        <v>87</v>
      </c>
      <c r="G20028">
        <f t="shared" si="1485"/>
        <v>-50</v>
      </c>
      <c r="H20028">
        <f t="shared" si="1486"/>
        <v>-380</v>
      </c>
      <c r="J20028">
        <f t="shared" si="1487"/>
        <v>7.6</v>
      </c>
      <c r="L20028">
        <f t="shared" si="1488"/>
        <v>-4792.2</v>
      </c>
      <c r="R20028">
        <f t="shared" si="1489"/>
        <v>206.27467527787763</v>
      </c>
    </row>
    <row r="20029" spans="1:18" x14ac:dyDescent="0.25">
      <c r="A20029">
        <v>49321</v>
      </c>
      <c r="B20029">
        <v>752</v>
      </c>
      <c r="C20029">
        <v>492</v>
      </c>
      <c r="D20029">
        <v>512</v>
      </c>
      <c r="E20029">
        <v>552</v>
      </c>
      <c r="G20029">
        <f t="shared" si="1485"/>
        <v>-240</v>
      </c>
      <c r="H20029">
        <f t="shared" si="1486"/>
        <v>60</v>
      </c>
      <c r="J20029">
        <f t="shared" si="1487"/>
        <v>-0.25</v>
      </c>
      <c r="L20029">
        <f t="shared" si="1488"/>
        <v>680</v>
      </c>
      <c r="R20029">
        <f t="shared" si="1489"/>
        <v>271.63990004069291</v>
      </c>
    </row>
    <row r="20030" spans="1:18" x14ac:dyDescent="0.25">
      <c r="A20030">
        <v>49321</v>
      </c>
      <c r="B20030">
        <v>462</v>
      </c>
      <c r="C20030">
        <v>327</v>
      </c>
      <c r="D20030">
        <v>767</v>
      </c>
      <c r="E20030">
        <v>292</v>
      </c>
      <c r="G20030">
        <f t="shared" si="1485"/>
        <v>305</v>
      </c>
      <c r="H20030">
        <f t="shared" si="1486"/>
        <v>-35</v>
      </c>
      <c r="J20030">
        <f t="shared" si="1487"/>
        <v>-0.11475409836065574</v>
      </c>
      <c r="L20030">
        <f t="shared" si="1488"/>
        <v>380.01639344262298</v>
      </c>
      <c r="R20030">
        <f t="shared" si="1489"/>
        <v>41.954174823799001</v>
      </c>
    </row>
    <row r="20031" spans="1:18" x14ac:dyDescent="0.25">
      <c r="A20031">
        <v>49321</v>
      </c>
      <c r="B20031">
        <v>1012</v>
      </c>
      <c r="C20031">
        <v>217</v>
      </c>
      <c r="D20031">
        <v>407</v>
      </c>
      <c r="E20031">
        <v>567</v>
      </c>
      <c r="G20031">
        <f t="shared" si="1485"/>
        <v>-605</v>
      </c>
      <c r="H20031">
        <f t="shared" si="1486"/>
        <v>350</v>
      </c>
      <c r="J20031">
        <f t="shared" si="1487"/>
        <v>-0.57851239669421484</v>
      </c>
      <c r="L20031">
        <f t="shared" si="1488"/>
        <v>802.4545454545455</v>
      </c>
      <c r="R20031">
        <f t="shared" si="1489"/>
        <v>217.55626259357626</v>
      </c>
    </row>
    <row r="20032" spans="1:18" x14ac:dyDescent="0.25">
      <c r="A20032">
        <v>49321</v>
      </c>
      <c r="B20032">
        <v>812</v>
      </c>
      <c r="C20032">
        <v>352</v>
      </c>
      <c r="D20032">
        <v>227</v>
      </c>
      <c r="E20032">
        <v>312</v>
      </c>
      <c r="G20032">
        <f t="shared" si="1485"/>
        <v>-585</v>
      </c>
      <c r="H20032">
        <f t="shared" si="1486"/>
        <v>-40</v>
      </c>
      <c r="J20032">
        <f t="shared" si="1487"/>
        <v>6.8376068376068383E-2</v>
      </c>
      <c r="L20032">
        <f t="shared" si="1488"/>
        <v>296.47863247863245</v>
      </c>
      <c r="R20032">
        <f t="shared" si="1489"/>
        <v>42.831615645118674</v>
      </c>
    </row>
    <row r="20033" spans="1:18" x14ac:dyDescent="0.25">
      <c r="A20033">
        <v>49321</v>
      </c>
      <c r="B20033">
        <v>377</v>
      </c>
      <c r="C20033">
        <v>417</v>
      </c>
      <c r="D20033">
        <v>952</v>
      </c>
      <c r="E20033">
        <v>567</v>
      </c>
      <c r="G20033">
        <f t="shared" si="1485"/>
        <v>575</v>
      </c>
      <c r="H20033">
        <f t="shared" si="1486"/>
        <v>150</v>
      </c>
      <c r="J20033">
        <f t="shared" si="1487"/>
        <v>0.2608695652173913</v>
      </c>
      <c r="L20033">
        <f t="shared" si="1488"/>
        <v>318.6521739130435</v>
      </c>
      <c r="R20033">
        <f t="shared" si="1489"/>
        <v>148.67649741958465</v>
      </c>
    </row>
    <row r="20034" spans="1:18" x14ac:dyDescent="0.25">
      <c r="A20034">
        <v>49321</v>
      </c>
      <c r="B20034">
        <v>762</v>
      </c>
      <c r="C20034">
        <v>547</v>
      </c>
      <c r="D20034">
        <v>417</v>
      </c>
      <c r="E20034">
        <v>372</v>
      </c>
      <c r="G20034">
        <f t="shared" ref="G20034:G20097" si="1490">D20034-B20034</f>
        <v>-345</v>
      </c>
      <c r="H20034">
        <f t="shared" ref="H20034:H20097" si="1491">E20034-C20034</f>
        <v>-175</v>
      </c>
      <c r="J20034">
        <f t="shared" ref="J20034:J20097" si="1492">H20034/G20034</f>
        <v>0.50724637681159424</v>
      </c>
      <c r="L20034">
        <f t="shared" ref="L20034:L20097" si="1493">E20034-(J20034*D20034)</f>
        <v>160.47826086956519</v>
      </c>
      <c r="R20034">
        <f t="shared" ref="R20034:R20097" si="1494">ABS((J20034*$O$2)+(-1*$P$2)+L20034)/SQRT((J20034*J20034)+(1))</f>
        <v>97.04114399813318</v>
      </c>
    </row>
    <row r="20035" spans="1:18" x14ac:dyDescent="0.25">
      <c r="A20035">
        <v>49321</v>
      </c>
      <c r="B20035">
        <v>782</v>
      </c>
      <c r="C20035">
        <v>332</v>
      </c>
      <c r="D20035">
        <v>952</v>
      </c>
      <c r="E20035">
        <v>357</v>
      </c>
      <c r="G20035">
        <f t="shared" si="1490"/>
        <v>170</v>
      </c>
      <c r="H20035">
        <f t="shared" si="1491"/>
        <v>25</v>
      </c>
      <c r="J20035">
        <f t="shared" si="1492"/>
        <v>0.14705882352941177</v>
      </c>
      <c r="L20035">
        <f t="shared" si="1493"/>
        <v>217</v>
      </c>
      <c r="R20035">
        <f t="shared" si="1494"/>
        <v>0.34918557718758697</v>
      </c>
    </row>
    <row r="20036" spans="1:18" x14ac:dyDescent="0.25">
      <c r="A20036">
        <v>49321</v>
      </c>
      <c r="B20036">
        <v>547</v>
      </c>
      <c r="C20036">
        <v>667</v>
      </c>
      <c r="D20036">
        <v>967</v>
      </c>
      <c r="E20036">
        <v>297</v>
      </c>
      <c r="G20036">
        <f t="shared" si="1490"/>
        <v>420</v>
      </c>
      <c r="H20036">
        <f t="shared" si="1491"/>
        <v>-370</v>
      </c>
      <c r="J20036">
        <f t="shared" si="1492"/>
        <v>-0.88095238095238093</v>
      </c>
      <c r="L20036">
        <f t="shared" si="1493"/>
        <v>1148.8809523809523</v>
      </c>
      <c r="R20036">
        <f t="shared" si="1494"/>
        <v>344.14679327400216</v>
      </c>
    </row>
    <row r="20037" spans="1:18" x14ac:dyDescent="0.25">
      <c r="A20037">
        <v>49321</v>
      </c>
      <c r="B20037">
        <v>362</v>
      </c>
      <c r="C20037">
        <v>272</v>
      </c>
      <c r="D20037">
        <v>632</v>
      </c>
      <c r="E20037">
        <v>187</v>
      </c>
      <c r="G20037">
        <f t="shared" si="1490"/>
        <v>270</v>
      </c>
      <c r="H20037">
        <f t="shared" si="1491"/>
        <v>-85</v>
      </c>
      <c r="J20037">
        <f t="shared" si="1492"/>
        <v>-0.31481481481481483</v>
      </c>
      <c r="L20037">
        <f t="shared" si="1493"/>
        <v>385.96296296296293</v>
      </c>
      <c r="R20037">
        <f t="shared" si="1494"/>
        <v>41.828056032415105</v>
      </c>
    </row>
    <row r="20038" spans="1:18" x14ac:dyDescent="0.25">
      <c r="A20038">
        <v>49321</v>
      </c>
      <c r="B20038">
        <v>547</v>
      </c>
      <c r="C20038">
        <v>652</v>
      </c>
      <c r="D20038">
        <v>712</v>
      </c>
      <c r="E20038">
        <v>352</v>
      </c>
      <c r="G20038">
        <f t="shared" si="1490"/>
        <v>165</v>
      </c>
      <c r="H20038">
        <f t="shared" si="1491"/>
        <v>-300</v>
      </c>
      <c r="J20038">
        <f t="shared" si="1492"/>
        <v>-1.8181818181818181</v>
      </c>
      <c r="L20038">
        <f t="shared" si="1493"/>
        <v>1646.5454545454545</v>
      </c>
      <c r="R20038">
        <f t="shared" si="1494"/>
        <v>253.09496522124942</v>
      </c>
    </row>
    <row r="20039" spans="1:18" x14ac:dyDescent="0.25">
      <c r="A20039">
        <v>49321</v>
      </c>
      <c r="B20039">
        <v>552</v>
      </c>
      <c r="C20039">
        <v>302</v>
      </c>
      <c r="D20039">
        <v>407</v>
      </c>
      <c r="E20039">
        <v>587</v>
      </c>
      <c r="G20039">
        <f t="shared" si="1490"/>
        <v>-145</v>
      </c>
      <c r="H20039">
        <f t="shared" si="1491"/>
        <v>285</v>
      </c>
      <c r="J20039">
        <f t="shared" si="1492"/>
        <v>-1.9655172413793103</v>
      </c>
      <c r="L20039">
        <f t="shared" si="1493"/>
        <v>1386.9655172413793</v>
      </c>
      <c r="R20039">
        <f t="shared" si="1494"/>
        <v>89.706351973269292</v>
      </c>
    </row>
    <row r="20040" spans="1:18" x14ac:dyDescent="0.25">
      <c r="A20040">
        <v>49321</v>
      </c>
      <c r="B20040">
        <v>817</v>
      </c>
      <c r="C20040">
        <v>257</v>
      </c>
      <c r="D20040">
        <v>412</v>
      </c>
      <c r="E20040">
        <v>597</v>
      </c>
      <c r="G20040">
        <f t="shared" si="1490"/>
        <v>-405</v>
      </c>
      <c r="H20040">
        <f t="shared" si="1491"/>
        <v>340</v>
      </c>
      <c r="J20040">
        <f t="shared" si="1492"/>
        <v>-0.83950617283950613</v>
      </c>
      <c r="L20040">
        <f t="shared" si="1493"/>
        <v>942.87654320987644</v>
      </c>
      <c r="R20040">
        <f t="shared" si="1494"/>
        <v>208.09544936946347</v>
      </c>
    </row>
    <row r="20041" spans="1:18" x14ac:dyDescent="0.25">
      <c r="A20041">
        <v>49321</v>
      </c>
      <c r="B20041">
        <v>392</v>
      </c>
      <c r="C20041">
        <v>662</v>
      </c>
      <c r="D20041">
        <v>782</v>
      </c>
      <c r="E20041">
        <v>562</v>
      </c>
      <c r="G20041">
        <f t="shared" si="1490"/>
        <v>390</v>
      </c>
      <c r="H20041">
        <f t="shared" si="1491"/>
        <v>-100</v>
      </c>
      <c r="J20041">
        <f t="shared" si="1492"/>
        <v>-0.25641025641025639</v>
      </c>
      <c r="L20041">
        <f t="shared" si="1493"/>
        <v>762.51282051282055</v>
      </c>
      <c r="R20041">
        <f t="shared" si="1494"/>
        <v>348.29675368040108</v>
      </c>
    </row>
    <row r="20042" spans="1:18" x14ac:dyDescent="0.25">
      <c r="A20042">
        <v>49321</v>
      </c>
      <c r="B20042">
        <v>607</v>
      </c>
      <c r="C20042">
        <v>132</v>
      </c>
      <c r="D20042">
        <v>572</v>
      </c>
      <c r="E20042">
        <v>447</v>
      </c>
      <c r="G20042">
        <f t="shared" si="1490"/>
        <v>-35</v>
      </c>
      <c r="H20042">
        <f t="shared" si="1491"/>
        <v>315</v>
      </c>
      <c r="J20042">
        <f t="shared" si="1492"/>
        <v>-9</v>
      </c>
      <c r="L20042">
        <f t="shared" si="1493"/>
        <v>5595</v>
      </c>
      <c r="R20042">
        <f t="shared" si="1494"/>
        <v>129.20488550757045</v>
      </c>
    </row>
    <row r="20043" spans="1:18" x14ac:dyDescent="0.25">
      <c r="A20043">
        <v>49321</v>
      </c>
      <c r="B20043">
        <v>452</v>
      </c>
      <c r="C20043">
        <v>597</v>
      </c>
      <c r="D20043">
        <v>507</v>
      </c>
      <c r="E20043">
        <v>437</v>
      </c>
      <c r="G20043">
        <f t="shared" si="1490"/>
        <v>55</v>
      </c>
      <c r="H20043">
        <f t="shared" si="1491"/>
        <v>-160</v>
      </c>
      <c r="J20043">
        <f t="shared" si="1492"/>
        <v>-2.9090909090909092</v>
      </c>
      <c r="L20043">
        <f t="shared" si="1493"/>
        <v>1911.909090909091</v>
      </c>
      <c r="R20043">
        <f t="shared" si="1494"/>
        <v>93.859394981008023</v>
      </c>
    </row>
    <row r="20044" spans="1:18" x14ac:dyDescent="0.25">
      <c r="A20044">
        <v>49321</v>
      </c>
      <c r="B20044">
        <v>217</v>
      </c>
      <c r="C20044">
        <v>322</v>
      </c>
      <c r="D20044">
        <v>527</v>
      </c>
      <c r="E20044">
        <v>407</v>
      </c>
      <c r="G20044">
        <f t="shared" si="1490"/>
        <v>310</v>
      </c>
      <c r="H20044">
        <f t="shared" si="1491"/>
        <v>85</v>
      </c>
      <c r="J20044">
        <f t="shared" si="1492"/>
        <v>0.27419354838709675</v>
      </c>
      <c r="L20044">
        <f t="shared" si="1493"/>
        <v>262.5</v>
      </c>
      <c r="R20044">
        <f t="shared" si="1494"/>
        <v>99.940249509665506</v>
      </c>
    </row>
    <row r="20045" spans="1:18" x14ac:dyDescent="0.25">
      <c r="A20045">
        <v>49321</v>
      </c>
      <c r="B20045">
        <v>312</v>
      </c>
      <c r="C20045">
        <v>242</v>
      </c>
      <c r="D20045">
        <v>792</v>
      </c>
      <c r="E20045">
        <v>567</v>
      </c>
      <c r="G20045">
        <f t="shared" si="1490"/>
        <v>480</v>
      </c>
      <c r="H20045">
        <f t="shared" si="1491"/>
        <v>325</v>
      </c>
      <c r="J20045">
        <f t="shared" si="1492"/>
        <v>0.67708333333333337</v>
      </c>
      <c r="L20045">
        <f t="shared" si="1493"/>
        <v>30.75</v>
      </c>
      <c r="R20045">
        <f t="shared" si="1494"/>
        <v>47.371238358777127</v>
      </c>
    </row>
    <row r="20046" spans="1:18" x14ac:dyDescent="0.25">
      <c r="A20046">
        <v>49321</v>
      </c>
      <c r="B20046">
        <v>407</v>
      </c>
      <c r="C20046">
        <v>287</v>
      </c>
      <c r="D20046">
        <v>722</v>
      </c>
      <c r="E20046">
        <v>587</v>
      </c>
      <c r="G20046">
        <f t="shared" si="1490"/>
        <v>315</v>
      </c>
      <c r="H20046">
        <f t="shared" si="1491"/>
        <v>300</v>
      </c>
      <c r="J20046">
        <f t="shared" si="1492"/>
        <v>0.95238095238095233</v>
      </c>
      <c r="L20046">
        <f t="shared" si="1493"/>
        <v>-100.61904761904759</v>
      </c>
      <c r="R20046">
        <f t="shared" si="1494"/>
        <v>38.000000000000007</v>
      </c>
    </row>
    <row r="20047" spans="1:18" x14ac:dyDescent="0.25">
      <c r="A20047">
        <v>49321</v>
      </c>
      <c r="B20047">
        <v>922</v>
      </c>
      <c r="C20047">
        <v>352</v>
      </c>
      <c r="D20047">
        <v>802</v>
      </c>
      <c r="E20047">
        <v>482</v>
      </c>
      <c r="G20047">
        <f t="shared" si="1490"/>
        <v>-120</v>
      </c>
      <c r="H20047">
        <f t="shared" si="1491"/>
        <v>130</v>
      </c>
      <c r="J20047">
        <f t="shared" si="1492"/>
        <v>-1.0833333333333333</v>
      </c>
      <c r="L20047">
        <f t="shared" si="1493"/>
        <v>1350.8333333333333</v>
      </c>
      <c r="R20047">
        <f t="shared" si="1494"/>
        <v>384.92395830101486</v>
      </c>
    </row>
    <row r="20048" spans="1:18" x14ac:dyDescent="0.25">
      <c r="A20048">
        <v>49321</v>
      </c>
      <c r="B20048">
        <v>367</v>
      </c>
      <c r="C20048">
        <v>662</v>
      </c>
      <c r="D20048">
        <v>187</v>
      </c>
      <c r="E20048">
        <v>287</v>
      </c>
      <c r="G20048">
        <f t="shared" si="1490"/>
        <v>-180</v>
      </c>
      <c r="H20048">
        <f t="shared" si="1491"/>
        <v>-375</v>
      </c>
      <c r="J20048">
        <f t="shared" si="1492"/>
        <v>2.0833333333333335</v>
      </c>
      <c r="L20048">
        <f t="shared" si="1493"/>
        <v>-102.58333333333337</v>
      </c>
      <c r="R20048">
        <f t="shared" si="1494"/>
        <v>246.9812568240082</v>
      </c>
    </row>
    <row r="20049" spans="1:18" x14ac:dyDescent="0.25">
      <c r="A20049">
        <v>49321</v>
      </c>
      <c r="B20049">
        <v>512</v>
      </c>
      <c r="C20049">
        <v>407</v>
      </c>
      <c r="D20049">
        <v>797</v>
      </c>
      <c r="E20049">
        <v>507</v>
      </c>
      <c r="G20049">
        <f t="shared" si="1490"/>
        <v>285</v>
      </c>
      <c r="H20049">
        <f t="shared" si="1491"/>
        <v>100</v>
      </c>
      <c r="J20049">
        <f t="shared" si="1492"/>
        <v>0.35087719298245612</v>
      </c>
      <c r="L20049">
        <f t="shared" si="1493"/>
        <v>227.35087719298247</v>
      </c>
      <c r="R20049">
        <f t="shared" si="1494"/>
        <v>97.902636742699244</v>
      </c>
    </row>
    <row r="20050" spans="1:18" x14ac:dyDescent="0.25">
      <c r="A20050">
        <v>49321</v>
      </c>
      <c r="B20050">
        <v>242</v>
      </c>
      <c r="C20050">
        <v>437</v>
      </c>
      <c r="D20050">
        <v>792</v>
      </c>
      <c r="E20050">
        <v>252</v>
      </c>
      <c r="G20050">
        <f t="shared" si="1490"/>
        <v>550</v>
      </c>
      <c r="H20050">
        <f t="shared" si="1491"/>
        <v>-185</v>
      </c>
      <c r="J20050">
        <f t="shared" si="1492"/>
        <v>-0.33636363636363636</v>
      </c>
      <c r="L20050">
        <f t="shared" si="1493"/>
        <v>518.4</v>
      </c>
      <c r="R20050">
        <f t="shared" si="1494"/>
        <v>74.567436732349975</v>
      </c>
    </row>
    <row r="20051" spans="1:18" x14ac:dyDescent="0.25">
      <c r="A20051">
        <v>49381</v>
      </c>
      <c r="B20051">
        <v>147</v>
      </c>
      <c r="C20051">
        <v>252</v>
      </c>
      <c r="D20051">
        <v>332</v>
      </c>
      <c r="E20051">
        <v>517</v>
      </c>
      <c r="G20051">
        <f t="shared" si="1490"/>
        <v>185</v>
      </c>
      <c r="H20051">
        <f t="shared" si="1491"/>
        <v>265</v>
      </c>
      <c r="J20051">
        <f t="shared" si="1492"/>
        <v>1.4324324324324325</v>
      </c>
      <c r="L20051">
        <f t="shared" si="1493"/>
        <v>41.432432432432449</v>
      </c>
      <c r="R20051">
        <f t="shared" si="1494"/>
        <v>237.7569024497879</v>
      </c>
    </row>
    <row r="20052" spans="1:18" x14ac:dyDescent="0.25">
      <c r="A20052">
        <v>49381</v>
      </c>
      <c r="B20052">
        <v>447</v>
      </c>
      <c r="C20052">
        <v>637</v>
      </c>
      <c r="D20052">
        <v>997</v>
      </c>
      <c r="E20052">
        <v>332</v>
      </c>
      <c r="G20052">
        <f t="shared" si="1490"/>
        <v>550</v>
      </c>
      <c r="H20052">
        <f t="shared" si="1491"/>
        <v>-305</v>
      </c>
      <c r="J20052">
        <f t="shared" si="1492"/>
        <v>-0.55454545454545456</v>
      </c>
      <c r="L20052">
        <f t="shared" si="1493"/>
        <v>884.88181818181818</v>
      </c>
      <c r="R20052">
        <f t="shared" si="1494"/>
        <v>301.53069338696071</v>
      </c>
    </row>
    <row r="20053" spans="1:18" x14ac:dyDescent="0.25">
      <c r="A20053">
        <v>49381</v>
      </c>
      <c r="B20053">
        <v>667</v>
      </c>
      <c r="C20053">
        <v>137</v>
      </c>
      <c r="D20053">
        <v>697</v>
      </c>
      <c r="E20053">
        <v>377</v>
      </c>
      <c r="G20053">
        <f t="shared" si="1490"/>
        <v>30</v>
      </c>
      <c r="H20053">
        <f t="shared" si="1491"/>
        <v>240</v>
      </c>
      <c r="J20053">
        <f t="shared" si="1492"/>
        <v>8</v>
      </c>
      <c r="L20053">
        <f t="shared" si="1493"/>
        <v>-5199</v>
      </c>
      <c r="R20053">
        <f t="shared" si="1494"/>
        <v>223.75866119893206</v>
      </c>
    </row>
    <row r="20054" spans="1:18" x14ac:dyDescent="0.25">
      <c r="A20054">
        <v>49381</v>
      </c>
      <c r="B20054">
        <v>317</v>
      </c>
      <c r="C20054">
        <v>272</v>
      </c>
      <c r="D20054">
        <v>572</v>
      </c>
      <c r="E20054">
        <v>567</v>
      </c>
      <c r="G20054">
        <f t="shared" si="1490"/>
        <v>255</v>
      </c>
      <c r="H20054">
        <f t="shared" si="1491"/>
        <v>295</v>
      </c>
      <c r="J20054">
        <f t="shared" si="1492"/>
        <v>1.1568627450980393</v>
      </c>
      <c r="L20054">
        <f t="shared" si="1493"/>
        <v>-94.725490196078454</v>
      </c>
      <c r="R20054">
        <f t="shared" si="1494"/>
        <v>99.683052473052257</v>
      </c>
    </row>
    <row r="20055" spans="1:18" x14ac:dyDescent="0.25">
      <c r="A20055">
        <v>49381</v>
      </c>
      <c r="B20055">
        <v>657</v>
      </c>
      <c r="C20055">
        <v>202</v>
      </c>
      <c r="D20055">
        <v>377</v>
      </c>
      <c r="E20055">
        <v>752</v>
      </c>
      <c r="G20055">
        <f t="shared" si="1490"/>
        <v>-280</v>
      </c>
      <c r="H20055">
        <f t="shared" si="1491"/>
        <v>550</v>
      </c>
      <c r="J20055">
        <f t="shared" si="1492"/>
        <v>-1.9642857142857142</v>
      </c>
      <c r="L20055">
        <f t="shared" si="1493"/>
        <v>1492.5357142857142</v>
      </c>
      <c r="R20055">
        <f t="shared" si="1494"/>
        <v>137.90344139789642</v>
      </c>
    </row>
    <row r="20056" spans="1:18" x14ac:dyDescent="0.25">
      <c r="A20056">
        <v>49381</v>
      </c>
      <c r="B20056">
        <v>692</v>
      </c>
      <c r="C20056">
        <v>547</v>
      </c>
      <c r="D20056">
        <v>427</v>
      </c>
      <c r="E20056">
        <v>757</v>
      </c>
      <c r="G20056">
        <f t="shared" si="1490"/>
        <v>-265</v>
      </c>
      <c r="H20056">
        <f t="shared" si="1491"/>
        <v>210</v>
      </c>
      <c r="J20056">
        <f t="shared" si="1492"/>
        <v>-0.79245283018867929</v>
      </c>
      <c r="L20056">
        <f t="shared" si="1493"/>
        <v>1095.3773584905662</v>
      </c>
      <c r="R20056">
        <f t="shared" si="1494"/>
        <v>349.43235966019989</v>
      </c>
    </row>
    <row r="20057" spans="1:18" x14ac:dyDescent="0.25">
      <c r="A20057">
        <v>49381</v>
      </c>
      <c r="B20057">
        <v>1017</v>
      </c>
      <c r="C20057">
        <v>357</v>
      </c>
      <c r="D20057">
        <v>582</v>
      </c>
      <c r="E20057">
        <v>202</v>
      </c>
      <c r="G20057">
        <f t="shared" si="1490"/>
        <v>-435</v>
      </c>
      <c r="H20057">
        <f t="shared" si="1491"/>
        <v>-155</v>
      </c>
      <c r="J20057">
        <f t="shared" si="1492"/>
        <v>0.35632183908045978</v>
      </c>
      <c r="L20057">
        <f t="shared" si="1493"/>
        <v>-5.3793103448275872</v>
      </c>
      <c r="R20057">
        <f t="shared" si="1494"/>
        <v>119.13423965193344</v>
      </c>
    </row>
    <row r="20058" spans="1:18" x14ac:dyDescent="0.25">
      <c r="A20058">
        <v>49381</v>
      </c>
      <c r="B20058">
        <v>397</v>
      </c>
      <c r="C20058">
        <v>132</v>
      </c>
      <c r="D20058">
        <v>612</v>
      </c>
      <c r="E20058">
        <v>407</v>
      </c>
      <c r="G20058">
        <f t="shared" si="1490"/>
        <v>215</v>
      </c>
      <c r="H20058">
        <f t="shared" si="1491"/>
        <v>275</v>
      </c>
      <c r="J20058">
        <f t="shared" si="1492"/>
        <v>1.2790697674418605</v>
      </c>
      <c r="L20058">
        <f t="shared" si="1493"/>
        <v>-375.79069767441865</v>
      </c>
      <c r="R20058">
        <f t="shared" si="1494"/>
        <v>44.604209380510298</v>
      </c>
    </row>
    <row r="20059" spans="1:18" x14ac:dyDescent="0.25">
      <c r="A20059">
        <v>49381</v>
      </c>
      <c r="B20059">
        <v>807</v>
      </c>
      <c r="C20059">
        <v>392</v>
      </c>
      <c r="D20059">
        <v>387</v>
      </c>
      <c r="E20059">
        <v>612</v>
      </c>
      <c r="G20059">
        <f t="shared" si="1490"/>
        <v>-420</v>
      </c>
      <c r="H20059">
        <f t="shared" si="1491"/>
        <v>220</v>
      </c>
      <c r="J20059">
        <f t="shared" si="1492"/>
        <v>-0.52380952380952384</v>
      </c>
      <c r="L20059">
        <f t="shared" si="1493"/>
        <v>814.71428571428578</v>
      </c>
      <c r="R20059">
        <f t="shared" si="1494"/>
        <v>255.79440142566017</v>
      </c>
    </row>
    <row r="20060" spans="1:18" x14ac:dyDescent="0.25">
      <c r="A20060">
        <v>49381</v>
      </c>
      <c r="B20060">
        <v>312</v>
      </c>
      <c r="C20060">
        <v>327</v>
      </c>
      <c r="D20060">
        <v>572</v>
      </c>
      <c r="E20060">
        <v>287</v>
      </c>
      <c r="G20060">
        <f t="shared" si="1490"/>
        <v>260</v>
      </c>
      <c r="H20060">
        <f t="shared" si="1491"/>
        <v>-40</v>
      </c>
      <c r="J20060">
        <f t="shared" si="1492"/>
        <v>-0.15384615384615385</v>
      </c>
      <c r="L20060">
        <f t="shared" si="1493"/>
        <v>375</v>
      </c>
      <c r="R20060">
        <f t="shared" si="1494"/>
        <v>19.007148031742634</v>
      </c>
    </row>
    <row r="20061" spans="1:18" x14ac:dyDescent="0.25">
      <c r="A20061">
        <v>49381</v>
      </c>
      <c r="B20061">
        <v>287</v>
      </c>
      <c r="C20061">
        <v>432</v>
      </c>
      <c r="D20061">
        <v>507</v>
      </c>
      <c r="E20061">
        <v>137</v>
      </c>
      <c r="G20061">
        <f t="shared" si="1490"/>
        <v>220</v>
      </c>
      <c r="H20061">
        <f t="shared" si="1491"/>
        <v>-295</v>
      </c>
      <c r="J20061">
        <f t="shared" si="1492"/>
        <v>-1.3409090909090908</v>
      </c>
      <c r="L20061">
        <f t="shared" si="1493"/>
        <v>816.84090909090901</v>
      </c>
      <c r="R20061">
        <f t="shared" si="1494"/>
        <v>50.801442870727911</v>
      </c>
    </row>
    <row r="20062" spans="1:18" x14ac:dyDescent="0.25">
      <c r="A20062">
        <v>49381</v>
      </c>
      <c r="B20062">
        <v>1067</v>
      </c>
      <c r="C20062">
        <v>327</v>
      </c>
      <c r="D20062">
        <v>592</v>
      </c>
      <c r="E20062">
        <v>467</v>
      </c>
      <c r="G20062">
        <f t="shared" si="1490"/>
        <v>-475</v>
      </c>
      <c r="H20062">
        <f t="shared" si="1491"/>
        <v>140</v>
      </c>
      <c r="J20062">
        <f t="shared" si="1492"/>
        <v>-0.29473684210526313</v>
      </c>
      <c r="L20062">
        <f t="shared" si="1493"/>
        <v>641.48421052631579</v>
      </c>
      <c r="R20062">
        <f t="shared" si="1494"/>
        <v>211.89333736725683</v>
      </c>
    </row>
    <row r="20063" spans="1:18" x14ac:dyDescent="0.25">
      <c r="A20063">
        <v>49381</v>
      </c>
      <c r="B20063">
        <v>342</v>
      </c>
      <c r="C20063">
        <v>497</v>
      </c>
      <c r="D20063">
        <v>907</v>
      </c>
      <c r="E20063">
        <v>357</v>
      </c>
      <c r="G20063">
        <f t="shared" si="1490"/>
        <v>565</v>
      </c>
      <c r="H20063">
        <f t="shared" si="1491"/>
        <v>-140</v>
      </c>
      <c r="J20063">
        <f t="shared" si="1492"/>
        <v>-0.24778761061946902</v>
      </c>
      <c r="L20063">
        <f t="shared" si="1493"/>
        <v>581.74336283185835</v>
      </c>
      <c r="R20063">
        <f t="shared" si="1494"/>
        <v>177.39623456815013</v>
      </c>
    </row>
    <row r="20064" spans="1:18" x14ac:dyDescent="0.25">
      <c r="A20064">
        <v>49381</v>
      </c>
      <c r="B20064">
        <v>957</v>
      </c>
      <c r="C20064">
        <v>592</v>
      </c>
      <c r="D20064">
        <v>592</v>
      </c>
      <c r="E20064">
        <v>582</v>
      </c>
      <c r="G20064">
        <f t="shared" si="1490"/>
        <v>-365</v>
      </c>
      <c r="H20064">
        <f t="shared" si="1491"/>
        <v>-10</v>
      </c>
      <c r="J20064">
        <f t="shared" si="1492"/>
        <v>2.7397260273972601E-2</v>
      </c>
      <c r="L20064">
        <f t="shared" si="1493"/>
        <v>565.78082191780823</v>
      </c>
      <c r="R20064">
        <f t="shared" si="1494"/>
        <v>293.27351529276092</v>
      </c>
    </row>
    <row r="20065" spans="1:18" x14ac:dyDescent="0.25">
      <c r="A20065">
        <v>49381</v>
      </c>
      <c r="B20065">
        <v>717</v>
      </c>
      <c r="C20065">
        <v>547</v>
      </c>
      <c r="D20065">
        <v>892</v>
      </c>
      <c r="E20065">
        <v>472</v>
      </c>
      <c r="G20065">
        <f t="shared" si="1490"/>
        <v>175</v>
      </c>
      <c r="H20065">
        <f t="shared" si="1491"/>
        <v>-75</v>
      </c>
      <c r="J20065">
        <f t="shared" si="1492"/>
        <v>-0.42857142857142855</v>
      </c>
      <c r="L20065">
        <f t="shared" si="1493"/>
        <v>854.28571428571422</v>
      </c>
      <c r="R20065">
        <f t="shared" si="1494"/>
        <v>342.05325759957725</v>
      </c>
    </row>
    <row r="20066" spans="1:18" x14ac:dyDescent="0.25">
      <c r="A20066">
        <v>49381</v>
      </c>
      <c r="B20066">
        <v>1027</v>
      </c>
      <c r="C20066">
        <v>337</v>
      </c>
      <c r="D20066">
        <v>282</v>
      </c>
      <c r="E20066">
        <v>302</v>
      </c>
      <c r="G20066">
        <f t="shared" si="1490"/>
        <v>-745</v>
      </c>
      <c r="H20066">
        <f t="shared" si="1491"/>
        <v>-35</v>
      </c>
      <c r="J20066">
        <f t="shared" si="1492"/>
        <v>4.6979865771812082E-2</v>
      </c>
      <c r="L20066">
        <f t="shared" si="1493"/>
        <v>288.75167785234902</v>
      </c>
      <c r="R20066">
        <f t="shared" si="1494"/>
        <v>25.33447355998932</v>
      </c>
    </row>
    <row r="20067" spans="1:18" x14ac:dyDescent="0.25">
      <c r="A20067">
        <v>49381</v>
      </c>
      <c r="B20067">
        <v>697</v>
      </c>
      <c r="C20067">
        <v>62</v>
      </c>
      <c r="D20067">
        <v>517</v>
      </c>
      <c r="E20067">
        <v>317</v>
      </c>
      <c r="G20067">
        <f t="shared" si="1490"/>
        <v>-180</v>
      </c>
      <c r="H20067">
        <f t="shared" si="1491"/>
        <v>255</v>
      </c>
      <c r="J20067">
        <f t="shared" si="1492"/>
        <v>-1.4166666666666667</v>
      </c>
      <c r="L20067">
        <f t="shared" si="1493"/>
        <v>1049.4166666666667</v>
      </c>
      <c r="R20067">
        <f t="shared" si="1494"/>
        <v>65.021030529248392</v>
      </c>
    </row>
    <row r="20068" spans="1:18" x14ac:dyDescent="0.25">
      <c r="A20068">
        <v>49381</v>
      </c>
      <c r="B20068">
        <v>807</v>
      </c>
      <c r="C20068">
        <v>297</v>
      </c>
      <c r="D20068">
        <v>927</v>
      </c>
      <c r="E20068">
        <v>607</v>
      </c>
      <c r="G20068">
        <f t="shared" si="1490"/>
        <v>120</v>
      </c>
      <c r="H20068">
        <f t="shared" si="1491"/>
        <v>310</v>
      </c>
      <c r="J20068">
        <f t="shared" si="1492"/>
        <v>2.5833333333333335</v>
      </c>
      <c r="L20068">
        <f t="shared" si="1493"/>
        <v>-1787.75</v>
      </c>
      <c r="R20068">
        <f t="shared" si="1494"/>
        <v>319.26920087041646</v>
      </c>
    </row>
    <row r="20069" spans="1:18" x14ac:dyDescent="0.25">
      <c r="A20069">
        <v>49381</v>
      </c>
      <c r="B20069">
        <v>382</v>
      </c>
      <c r="C20069">
        <v>557</v>
      </c>
      <c r="D20069">
        <v>767</v>
      </c>
      <c r="E20069">
        <v>507</v>
      </c>
      <c r="G20069">
        <f t="shared" si="1490"/>
        <v>385</v>
      </c>
      <c r="H20069">
        <f t="shared" si="1491"/>
        <v>-50</v>
      </c>
      <c r="J20069">
        <f t="shared" si="1492"/>
        <v>-0.12987012987012986</v>
      </c>
      <c r="L20069">
        <f t="shared" si="1493"/>
        <v>606.61038961038957</v>
      </c>
      <c r="R20069">
        <f t="shared" si="1494"/>
        <v>259.68929468263605</v>
      </c>
    </row>
    <row r="20070" spans="1:18" x14ac:dyDescent="0.25">
      <c r="A20070">
        <v>49381</v>
      </c>
      <c r="B20070">
        <v>657</v>
      </c>
      <c r="C20070">
        <v>532</v>
      </c>
      <c r="D20070">
        <v>582</v>
      </c>
      <c r="E20070">
        <v>202</v>
      </c>
      <c r="G20070">
        <f t="shared" si="1490"/>
        <v>-75</v>
      </c>
      <c r="H20070">
        <f t="shared" si="1491"/>
        <v>-330</v>
      </c>
      <c r="J20070">
        <f t="shared" si="1492"/>
        <v>4.4000000000000004</v>
      </c>
      <c r="L20070">
        <f t="shared" si="1493"/>
        <v>-2358.8000000000002</v>
      </c>
      <c r="R20070">
        <f t="shared" si="1494"/>
        <v>137.36076000444243</v>
      </c>
    </row>
    <row r="20071" spans="1:18" x14ac:dyDescent="0.25">
      <c r="A20071">
        <v>49381</v>
      </c>
      <c r="B20071">
        <v>287</v>
      </c>
      <c r="C20071">
        <v>437</v>
      </c>
      <c r="D20071">
        <v>527</v>
      </c>
      <c r="E20071">
        <v>332</v>
      </c>
      <c r="G20071">
        <f t="shared" si="1490"/>
        <v>240</v>
      </c>
      <c r="H20071">
        <f t="shared" si="1491"/>
        <v>-105</v>
      </c>
      <c r="J20071">
        <f t="shared" si="1492"/>
        <v>-0.4375</v>
      </c>
      <c r="L20071">
        <f t="shared" si="1493"/>
        <v>562.5625</v>
      </c>
      <c r="R20071">
        <f t="shared" si="1494"/>
        <v>69.914256619723318</v>
      </c>
    </row>
    <row r="20072" spans="1:18" x14ac:dyDescent="0.25">
      <c r="A20072">
        <v>49381</v>
      </c>
      <c r="B20072">
        <v>982</v>
      </c>
      <c r="C20072">
        <v>302</v>
      </c>
      <c r="D20072">
        <v>1012</v>
      </c>
      <c r="E20072">
        <v>512</v>
      </c>
      <c r="G20072">
        <f t="shared" si="1490"/>
        <v>30</v>
      </c>
      <c r="H20072">
        <f t="shared" si="1491"/>
        <v>210</v>
      </c>
      <c r="J20072">
        <f t="shared" si="1492"/>
        <v>7</v>
      </c>
      <c r="L20072">
        <f t="shared" si="1493"/>
        <v>-6572</v>
      </c>
      <c r="R20072">
        <f t="shared" si="1494"/>
        <v>514.34947263509468</v>
      </c>
    </row>
    <row r="20073" spans="1:18" x14ac:dyDescent="0.25">
      <c r="A20073">
        <v>49381</v>
      </c>
      <c r="B20073">
        <v>682</v>
      </c>
      <c r="C20073">
        <v>117</v>
      </c>
      <c r="D20073">
        <v>437</v>
      </c>
      <c r="E20073">
        <v>587</v>
      </c>
      <c r="G20073">
        <f t="shared" si="1490"/>
        <v>-245</v>
      </c>
      <c r="H20073">
        <f t="shared" si="1491"/>
        <v>470</v>
      </c>
      <c r="J20073">
        <f t="shared" si="1492"/>
        <v>-1.9183673469387754</v>
      </c>
      <c r="L20073">
        <f t="shared" si="1493"/>
        <v>1425.3265306122448</v>
      </c>
      <c r="R20073">
        <f t="shared" si="1494"/>
        <v>119.20224280924317</v>
      </c>
    </row>
    <row r="20074" spans="1:18" x14ac:dyDescent="0.25">
      <c r="A20074">
        <v>49381</v>
      </c>
      <c r="B20074">
        <v>487</v>
      </c>
      <c r="C20074">
        <v>552</v>
      </c>
      <c r="D20074">
        <v>767</v>
      </c>
      <c r="E20074">
        <v>507</v>
      </c>
      <c r="G20074">
        <f t="shared" si="1490"/>
        <v>280</v>
      </c>
      <c r="H20074">
        <f t="shared" si="1491"/>
        <v>-45</v>
      </c>
      <c r="J20074">
        <f t="shared" si="1492"/>
        <v>-0.16071428571428573</v>
      </c>
      <c r="L20074">
        <f t="shared" si="1493"/>
        <v>630.26785714285711</v>
      </c>
      <c r="R20074">
        <f t="shared" si="1494"/>
        <v>267.90151770623993</v>
      </c>
    </row>
    <row r="20075" spans="1:18" x14ac:dyDescent="0.25">
      <c r="A20075">
        <v>49381</v>
      </c>
      <c r="B20075">
        <v>567</v>
      </c>
      <c r="C20075">
        <v>337</v>
      </c>
      <c r="D20075">
        <v>1022</v>
      </c>
      <c r="E20075">
        <v>357</v>
      </c>
      <c r="G20075">
        <f t="shared" si="1490"/>
        <v>455</v>
      </c>
      <c r="H20075">
        <f t="shared" si="1491"/>
        <v>20</v>
      </c>
      <c r="J20075">
        <f t="shared" si="1492"/>
        <v>4.3956043956043959E-2</v>
      </c>
      <c r="L20075">
        <f t="shared" si="1493"/>
        <v>312.07692307692309</v>
      </c>
      <c r="R20075">
        <f t="shared" si="1494"/>
        <v>47.251077622707946</v>
      </c>
    </row>
    <row r="20076" spans="1:18" x14ac:dyDescent="0.25">
      <c r="A20076">
        <v>49381</v>
      </c>
      <c r="B20076">
        <v>447</v>
      </c>
      <c r="C20076">
        <v>252</v>
      </c>
      <c r="D20076">
        <v>252</v>
      </c>
      <c r="E20076">
        <v>277</v>
      </c>
      <c r="G20076">
        <f t="shared" si="1490"/>
        <v>-195</v>
      </c>
      <c r="H20076">
        <f t="shared" si="1491"/>
        <v>25</v>
      </c>
      <c r="J20076">
        <f t="shared" si="1492"/>
        <v>-0.12820512820512819</v>
      </c>
      <c r="L20076">
        <f t="shared" si="1493"/>
        <v>309.30769230769232</v>
      </c>
      <c r="R20076">
        <f t="shared" si="1494"/>
        <v>34.385231042442783</v>
      </c>
    </row>
    <row r="20077" spans="1:18" x14ac:dyDescent="0.25">
      <c r="A20077">
        <v>49381</v>
      </c>
      <c r="B20077">
        <v>297</v>
      </c>
      <c r="C20077">
        <v>422</v>
      </c>
      <c r="D20077">
        <v>632</v>
      </c>
      <c r="E20077">
        <v>567</v>
      </c>
      <c r="G20077">
        <f t="shared" si="1490"/>
        <v>335</v>
      </c>
      <c r="H20077">
        <f t="shared" si="1491"/>
        <v>145</v>
      </c>
      <c r="J20077">
        <f t="shared" si="1492"/>
        <v>0.43283582089552236</v>
      </c>
      <c r="L20077">
        <f t="shared" si="1493"/>
        <v>293.44776119402985</v>
      </c>
      <c r="R20077">
        <f t="shared" si="1494"/>
        <v>190.47527994511219</v>
      </c>
    </row>
    <row r="20078" spans="1:18" x14ac:dyDescent="0.25">
      <c r="A20078">
        <v>49381</v>
      </c>
      <c r="B20078">
        <v>302</v>
      </c>
      <c r="C20078">
        <v>342</v>
      </c>
      <c r="D20078">
        <v>827</v>
      </c>
      <c r="E20078">
        <v>187</v>
      </c>
      <c r="G20078">
        <f t="shared" si="1490"/>
        <v>525</v>
      </c>
      <c r="H20078">
        <f t="shared" si="1491"/>
        <v>-155</v>
      </c>
      <c r="J20078">
        <f t="shared" si="1492"/>
        <v>-0.29523809523809524</v>
      </c>
      <c r="L20078">
        <f t="shared" si="1493"/>
        <v>431.16190476190479</v>
      </c>
      <c r="R20078">
        <f t="shared" si="1494"/>
        <v>9.9287004322982675</v>
      </c>
    </row>
    <row r="20079" spans="1:18" x14ac:dyDescent="0.25">
      <c r="A20079">
        <v>49381</v>
      </c>
      <c r="B20079">
        <v>702</v>
      </c>
      <c r="C20079">
        <v>327</v>
      </c>
      <c r="D20079">
        <v>687</v>
      </c>
      <c r="E20079">
        <v>617</v>
      </c>
      <c r="G20079">
        <f t="shared" si="1490"/>
        <v>-15</v>
      </c>
      <c r="H20079">
        <f t="shared" si="1491"/>
        <v>290</v>
      </c>
      <c r="J20079">
        <f t="shared" si="1492"/>
        <v>-19.333333333333332</v>
      </c>
      <c r="L20079">
        <f t="shared" si="1493"/>
        <v>13899</v>
      </c>
      <c r="R20079">
        <f t="shared" si="1494"/>
        <v>243.84643994396802</v>
      </c>
    </row>
    <row r="20080" spans="1:18" x14ac:dyDescent="0.25">
      <c r="A20080">
        <v>49381</v>
      </c>
      <c r="B20080">
        <v>762</v>
      </c>
      <c r="C20080">
        <v>97</v>
      </c>
      <c r="D20080">
        <v>522</v>
      </c>
      <c r="E20080">
        <v>677</v>
      </c>
      <c r="G20080">
        <f t="shared" si="1490"/>
        <v>-240</v>
      </c>
      <c r="H20080">
        <f t="shared" si="1491"/>
        <v>580</v>
      </c>
      <c r="J20080">
        <f t="shared" si="1492"/>
        <v>-2.4166666666666665</v>
      </c>
      <c r="L20080">
        <f t="shared" si="1493"/>
        <v>1938.5</v>
      </c>
      <c r="R20080">
        <f t="shared" si="1494"/>
        <v>207.17094635886679</v>
      </c>
    </row>
    <row r="20081" spans="1:18" x14ac:dyDescent="0.25">
      <c r="A20081">
        <v>49381</v>
      </c>
      <c r="B20081">
        <v>657</v>
      </c>
      <c r="C20081">
        <v>607</v>
      </c>
      <c r="D20081">
        <v>557</v>
      </c>
      <c r="E20081">
        <v>377</v>
      </c>
      <c r="G20081">
        <f t="shared" si="1490"/>
        <v>-100</v>
      </c>
      <c r="H20081">
        <f t="shared" si="1491"/>
        <v>-230</v>
      </c>
      <c r="J20081">
        <f t="shared" si="1492"/>
        <v>2.2999999999999998</v>
      </c>
      <c r="L20081">
        <f t="shared" si="1493"/>
        <v>-904.09999999999991</v>
      </c>
      <c r="R20081">
        <f t="shared" si="1494"/>
        <v>52.272993206434364</v>
      </c>
    </row>
    <row r="20082" spans="1:18" x14ac:dyDescent="0.25">
      <c r="A20082">
        <v>49381</v>
      </c>
      <c r="B20082">
        <v>382</v>
      </c>
      <c r="C20082">
        <v>437</v>
      </c>
      <c r="D20082">
        <v>747</v>
      </c>
      <c r="E20082">
        <v>277</v>
      </c>
      <c r="G20082">
        <f t="shared" si="1490"/>
        <v>365</v>
      </c>
      <c r="H20082">
        <f t="shared" si="1491"/>
        <v>-160</v>
      </c>
      <c r="J20082">
        <f t="shared" si="1492"/>
        <v>-0.43835616438356162</v>
      </c>
      <c r="L20082">
        <f t="shared" si="1493"/>
        <v>604.45205479452056</v>
      </c>
      <c r="R20082">
        <f t="shared" si="1494"/>
        <v>107.89691403337449</v>
      </c>
    </row>
    <row r="20083" spans="1:18" x14ac:dyDescent="0.25">
      <c r="A20083">
        <v>49381</v>
      </c>
      <c r="B20083">
        <v>532</v>
      </c>
      <c r="C20083">
        <v>347</v>
      </c>
      <c r="D20083">
        <v>442</v>
      </c>
      <c r="E20083">
        <v>727</v>
      </c>
      <c r="G20083">
        <f t="shared" si="1490"/>
        <v>-90</v>
      </c>
      <c r="H20083">
        <f t="shared" si="1491"/>
        <v>380</v>
      </c>
      <c r="J20083">
        <f t="shared" si="1492"/>
        <v>-4.2222222222222223</v>
      </c>
      <c r="L20083">
        <f t="shared" si="1493"/>
        <v>2593.2222222222222</v>
      </c>
      <c r="R20083">
        <f t="shared" si="1494"/>
        <v>84.350696499791866</v>
      </c>
    </row>
    <row r="20084" spans="1:18" x14ac:dyDescent="0.25">
      <c r="A20084">
        <v>49381</v>
      </c>
      <c r="B20084">
        <v>587</v>
      </c>
      <c r="C20084">
        <v>277</v>
      </c>
      <c r="D20084">
        <v>182</v>
      </c>
      <c r="E20084">
        <v>312</v>
      </c>
      <c r="G20084">
        <f t="shared" si="1490"/>
        <v>-405</v>
      </c>
      <c r="H20084">
        <f t="shared" si="1491"/>
        <v>35</v>
      </c>
      <c r="J20084">
        <f t="shared" si="1492"/>
        <v>-8.6419753086419748E-2</v>
      </c>
      <c r="L20084">
        <f t="shared" si="1493"/>
        <v>327.72839506172841</v>
      </c>
      <c r="R20084">
        <f t="shared" si="1494"/>
        <v>2.964260130969393</v>
      </c>
    </row>
    <row r="20085" spans="1:18" x14ac:dyDescent="0.25">
      <c r="A20085">
        <v>49381</v>
      </c>
      <c r="B20085">
        <v>797</v>
      </c>
      <c r="C20085">
        <v>372</v>
      </c>
      <c r="D20085">
        <v>867</v>
      </c>
      <c r="E20085">
        <v>107</v>
      </c>
      <c r="G20085">
        <f t="shared" si="1490"/>
        <v>70</v>
      </c>
      <c r="H20085">
        <f t="shared" si="1491"/>
        <v>-265</v>
      </c>
      <c r="J20085">
        <f t="shared" si="1492"/>
        <v>-3.7857142857142856</v>
      </c>
      <c r="L20085">
        <f t="shared" si="1493"/>
        <v>3389.2142857142858</v>
      </c>
      <c r="R20085">
        <f t="shared" si="1494"/>
        <v>348.04337375769558</v>
      </c>
    </row>
    <row r="20086" spans="1:18" x14ac:dyDescent="0.25">
      <c r="A20086">
        <v>49381</v>
      </c>
      <c r="B20086">
        <v>962</v>
      </c>
      <c r="C20086">
        <v>477</v>
      </c>
      <c r="D20086">
        <v>447</v>
      </c>
      <c r="E20086">
        <v>247</v>
      </c>
      <c r="G20086">
        <f t="shared" si="1490"/>
        <v>-515</v>
      </c>
      <c r="H20086">
        <f t="shared" si="1491"/>
        <v>-230</v>
      </c>
      <c r="J20086">
        <f t="shared" si="1492"/>
        <v>0.44660194174757284</v>
      </c>
      <c r="L20086">
        <f t="shared" si="1493"/>
        <v>47.368932038834942</v>
      </c>
      <c r="R20086">
        <f t="shared" si="1494"/>
        <v>29.395823180040736</v>
      </c>
    </row>
    <row r="20087" spans="1:18" x14ac:dyDescent="0.25">
      <c r="A20087">
        <v>49381</v>
      </c>
      <c r="B20087">
        <v>632</v>
      </c>
      <c r="C20087">
        <v>187</v>
      </c>
      <c r="D20087">
        <v>622</v>
      </c>
      <c r="E20087">
        <v>497</v>
      </c>
      <c r="G20087">
        <f t="shared" si="1490"/>
        <v>-10</v>
      </c>
      <c r="H20087">
        <f t="shared" si="1491"/>
        <v>310</v>
      </c>
      <c r="J20087">
        <f t="shared" si="1492"/>
        <v>-31</v>
      </c>
      <c r="L20087">
        <f t="shared" si="1493"/>
        <v>19779</v>
      </c>
      <c r="R20087">
        <f t="shared" si="1494"/>
        <v>168.75093285335444</v>
      </c>
    </row>
    <row r="20088" spans="1:18" x14ac:dyDescent="0.25">
      <c r="A20088">
        <v>49381</v>
      </c>
      <c r="B20088">
        <v>672</v>
      </c>
      <c r="C20088">
        <v>137</v>
      </c>
      <c r="D20088">
        <v>707</v>
      </c>
      <c r="E20088">
        <v>317</v>
      </c>
      <c r="G20088">
        <f t="shared" si="1490"/>
        <v>35</v>
      </c>
      <c r="H20088">
        <f t="shared" si="1491"/>
        <v>180</v>
      </c>
      <c r="J20088">
        <f t="shared" si="1492"/>
        <v>5.1428571428571432</v>
      </c>
      <c r="L20088">
        <f t="shared" si="1493"/>
        <v>-3319.0000000000005</v>
      </c>
      <c r="R20088">
        <f t="shared" si="1494"/>
        <v>236.35117215686847</v>
      </c>
    </row>
    <row r="20089" spans="1:18" x14ac:dyDescent="0.25">
      <c r="A20089">
        <v>49381</v>
      </c>
      <c r="B20089">
        <v>647</v>
      </c>
      <c r="C20089">
        <v>412</v>
      </c>
      <c r="D20089">
        <v>557</v>
      </c>
      <c r="E20089">
        <v>182</v>
      </c>
      <c r="G20089">
        <f t="shared" si="1490"/>
        <v>-90</v>
      </c>
      <c r="H20089">
        <f t="shared" si="1491"/>
        <v>-230</v>
      </c>
      <c r="J20089">
        <f t="shared" si="1492"/>
        <v>2.5555555555555554</v>
      </c>
      <c r="L20089">
        <f t="shared" si="1493"/>
        <v>-1241.4444444444443</v>
      </c>
      <c r="R20089">
        <f t="shared" si="1494"/>
        <v>127.86368253525086</v>
      </c>
    </row>
    <row r="20090" spans="1:18" x14ac:dyDescent="0.25">
      <c r="A20090">
        <v>49381</v>
      </c>
      <c r="B20090">
        <v>562</v>
      </c>
      <c r="C20090">
        <v>702</v>
      </c>
      <c r="D20090">
        <v>792</v>
      </c>
      <c r="E20090">
        <v>202</v>
      </c>
      <c r="G20090">
        <f t="shared" si="1490"/>
        <v>230</v>
      </c>
      <c r="H20090">
        <f t="shared" si="1491"/>
        <v>-500</v>
      </c>
      <c r="J20090">
        <f t="shared" si="1492"/>
        <v>-2.1739130434782608</v>
      </c>
      <c r="L20090">
        <f t="shared" si="1493"/>
        <v>1923.7391304347825</v>
      </c>
      <c r="R20090">
        <f t="shared" si="1494"/>
        <v>266.93266480601875</v>
      </c>
    </row>
    <row r="20091" spans="1:18" x14ac:dyDescent="0.25">
      <c r="A20091">
        <v>49381</v>
      </c>
      <c r="B20091">
        <v>977</v>
      </c>
      <c r="C20091">
        <v>292</v>
      </c>
      <c r="D20091">
        <v>647</v>
      </c>
      <c r="E20091">
        <v>267</v>
      </c>
      <c r="G20091">
        <f t="shared" si="1490"/>
        <v>-330</v>
      </c>
      <c r="H20091">
        <f t="shared" si="1491"/>
        <v>-25</v>
      </c>
      <c r="J20091">
        <f t="shared" si="1492"/>
        <v>7.575757575757576E-2</v>
      </c>
      <c r="L20091">
        <f t="shared" si="1493"/>
        <v>217.9848484848485</v>
      </c>
      <c r="R20091">
        <f t="shared" si="1494"/>
        <v>32.074756464899046</v>
      </c>
    </row>
    <row r="20092" spans="1:18" x14ac:dyDescent="0.25">
      <c r="A20092">
        <v>49381</v>
      </c>
      <c r="B20092">
        <v>927</v>
      </c>
      <c r="C20092">
        <v>517</v>
      </c>
      <c r="D20092">
        <v>592</v>
      </c>
      <c r="E20092">
        <v>612</v>
      </c>
      <c r="G20092">
        <f t="shared" si="1490"/>
        <v>-335</v>
      </c>
      <c r="H20092">
        <f t="shared" si="1491"/>
        <v>95</v>
      </c>
      <c r="J20092">
        <f t="shared" si="1492"/>
        <v>-0.28358208955223879</v>
      </c>
      <c r="L20092">
        <f t="shared" si="1493"/>
        <v>779.88059701492534</v>
      </c>
      <c r="R20092">
        <f t="shared" si="1494"/>
        <v>350.60768717938618</v>
      </c>
    </row>
    <row r="20093" spans="1:18" x14ac:dyDescent="0.25">
      <c r="A20093">
        <v>49381</v>
      </c>
      <c r="B20093">
        <v>827</v>
      </c>
      <c r="C20093">
        <v>227</v>
      </c>
      <c r="D20093">
        <v>677</v>
      </c>
      <c r="E20093">
        <v>87</v>
      </c>
      <c r="G20093">
        <f t="shared" si="1490"/>
        <v>-150</v>
      </c>
      <c r="H20093">
        <f t="shared" si="1491"/>
        <v>-140</v>
      </c>
      <c r="J20093">
        <f t="shared" si="1492"/>
        <v>0.93333333333333335</v>
      </c>
      <c r="L20093">
        <f t="shared" si="1493"/>
        <v>-544.86666666666667</v>
      </c>
      <c r="R20093">
        <f t="shared" si="1494"/>
        <v>292.81200344021045</v>
      </c>
    </row>
    <row r="20094" spans="1:18" x14ac:dyDescent="0.25">
      <c r="A20094">
        <v>49381</v>
      </c>
      <c r="B20094">
        <v>417</v>
      </c>
      <c r="C20094">
        <v>642</v>
      </c>
      <c r="D20094">
        <v>607</v>
      </c>
      <c r="E20094">
        <v>487</v>
      </c>
      <c r="G20094">
        <f t="shared" si="1490"/>
        <v>190</v>
      </c>
      <c r="H20094">
        <f t="shared" si="1491"/>
        <v>-155</v>
      </c>
      <c r="J20094">
        <f t="shared" si="1492"/>
        <v>-0.81578947368421051</v>
      </c>
      <c r="L20094">
        <f t="shared" si="1493"/>
        <v>982.18421052631584</v>
      </c>
      <c r="R20094">
        <f t="shared" si="1494"/>
        <v>249.44536313427272</v>
      </c>
    </row>
    <row r="20095" spans="1:18" x14ac:dyDescent="0.25">
      <c r="A20095">
        <v>49381</v>
      </c>
      <c r="B20095">
        <v>752</v>
      </c>
      <c r="C20095">
        <v>497</v>
      </c>
      <c r="D20095">
        <v>422</v>
      </c>
      <c r="E20095">
        <v>747</v>
      </c>
      <c r="G20095">
        <f t="shared" si="1490"/>
        <v>-330</v>
      </c>
      <c r="H20095">
        <f t="shared" si="1491"/>
        <v>250</v>
      </c>
      <c r="J20095">
        <f t="shared" si="1492"/>
        <v>-0.75757575757575757</v>
      </c>
      <c r="L20095">
        <f t="shared" si="1493"/>
        <v>1066.6969696969697</v>
      </c>
      <c r="R20095">
        <f t="shared" si="1494"/>
        <v>345.30998030332523</v>
      </c>
    </row>
    <row r="20096" spans="1:18" x14ac:dyDescent="0.25">
      <c r="A20096">
        <v>49381</v>
      </c>
      <c r="B20096">
        <v>737</v>
      </c>
      <c r="C20096">
        <v>502</v>
      </c>
      <c r="D20096">
        <v>917</v>
      </c>
      <c r="E20096">
        <v>557</v>
      </c>
      <c r="G20096">
        <f t="shared" si="1490"/>
        <v>180</v>
      </c>
      <c r="H20096">
        <f t="shared" si="1491"/>
        <v>55</v>
      </c>
      <c r="J20096">
        <f t="shared" si="1492"/>
        <v>0.30555555555555558</v>
      </c>
      <c r="L20096">
        <f t="shared" si="1493"/>
        <v>276.80555555555554</v>
      </c>
      <c r="R20096">
        <f t="shared" si="1494"/>
        <v>126.58375655721196</v>
      </c>
    </row>
    <row r="20097" spans="1:18" x14ac:dyDescent="0.25">
      <c r="A20097">
        <v>49381</v>
      </c>
      <c r="B20097">
        <v>507</v>
      </c>
      <c r="C20097">
        <v>527</v>
      </c>
      <c r="D20097">
        <v>767</v>
      </c>
      <c r="E20097">
        <v>112</v>
      </c>
      <c r="G20097">
        <f t="shared" si="1490"/>
        <v>260</v>
      </c>
      <c r="H20097">
        <f t="shared" si="1491"/>
        <v>-415</v>
      </c>
      <c r="J20097">
        <f t="shared" si="1492"/>
        <v>-1.5961538461538463</v>
      </c>
      <c r="L20097">
        <f t="shared" si="1493"/>
        <v>1336.25</v>
      </c>
      <c r="R20097">
        <f t="shared" si="1494"/>
        <v>168.3107011739832</v>
      </c>
    </row>
    <row r="20098" spans="1:18" x14ac:dyDescent="0.25">
      <c r="A20098">
        <v>49381</v>
      </c>
      <c r="B20098">
        <v>502</v>
      </c>
      <c r="C20098">
        <v>587</v>
      </c>
      <c r="D20098">
        <v>622</v>
      </c>
      <c r="E20098">
        <v>147</v>
      </c>
      <c r="G20098">
        <f t="shared" ref="G20098:G20161" si="1495">D20098-B20098</f>
        <v>120</v>
      </c>
      <c r="H20098">
        <f t="shared" ref="H20098:H20161" si="1496">E20098-C20098</f>
        <v>-440</v>
      </c>
      <c r="J20098">
        <f t="shared" ref="J20098:J20161" si="1497">H20098/G20098</f>
        <v>-3.6666666666666665</v>
      </c>
      <c r="L20098">
        <f t="shared" ref="L20098:L20161" si="1498">E20098-(J20098*D20098)</f>
        <v>2427.6666666666665</v>
      </c>
      <c r="R20098">
        <f t="shared" ref="R20098:R20161" si="1499">ABS((J20098*$O$2)+(-1*$P$2)+L20098)/SQRT((J20098*J20098)+(1))</f>
        <v>119.98153704120161</v>
      </c>
    </row>
    <row r="20099" spans="1:18" x14ac:dyDescent="0.25">
      <c r="A20099">
        <v>49381</v>
      </c>
      <c r="B20099">
        <v>777</v>
      </c>
      <c r="C20099">
        <v>367</v>
      </c>
      <c r="D20099">
        <v>982</v>
      </c>
      <c r="E20099">
        <v>287</v>
      </c>
      <c r="G20099">
        <f t="shared" si="1495"/>
        <v>205</v>
      </c>
      <c r="H20099">
        <f t="shared" si="1496"/>
        <v>-80</v>
      </c>
      <c r="J20099">
        <f t="shared" si="1497"/>
        <v>-0.3902439024390244</v>
      </c>
      <c r="L20099">
        <f t="shared" si="1498"/>
        <v>670.21951219512198</v>
      </c>
      <c r="R20099">
        <f t="shared" si="1499"/>
        <v>191.63233274968294</v>
      </c>
    </row>
    <row r="20100" spans="1:18" x14ac:dyDescent="0.25">
      <c r="A20100">
        <v>49381</v>
      </c>
      <c r="B20100">
        <v>342</v>
      </c>
      <c r="C20100">
        <v>447</v>
      </c>
      <c r="D20100">
        <v>682</v>
      </c>
      <c r="E20100">
        <v>557</v>
      </c>
      <c r="G20100">
        <f t="shared" si="1495"/>
        <v>340</v>
      </c>
      <c r="H20100">
        <f t="shared" si="1496"/>
        <v>110</v>
      </c>
      <c r="J20100">
        <f t="shared" si="1497"/>
        <v>0.3235294117647059</v>
      </c>
      <c r="L20100">
        <f t="shared" si="1498"/>
        <v>336.35294117647061</v>
      </c>
      <c r="R20100">
        <f t="shared" si="1499"/>
        <v>190.45680568474486</v>
      </c>
    </row>
    <row r="20101" spans="1:18" x14ac:dyDescent="0.25">
      <c r="A20101">
        <v>49381</v>
      </c>
      <c r="B20101">
        <v>362</v>
      </c>
      <c r="C20101">
        <v>402</v>
      </c>
      <c r="D20101">
        <v>827</v>
      </c>
      <c r="E20101">
        <v>272</v>
      </c>
      <c r="G20101">
        <f t="shared" si="1495"/>
        <v>465</v>
      </c>
      <c r="H20101">
        <f t="shared" si="1496"/>
        <v>-130</v>
      </c>
      <c r="J20101">
        <f t="shared" si="1497"/>
        <v>-0.27956989247311825</v>
      </c>
      <c r="L20101">
        <f t="shared" si="1498"/>
        <v>503.2043010752688</v>
      </c>
      <c r="R20101">
        <f t="shared" si="1499"/>
        <v>86.293276977262408</v>
      </c>
    </row>
    <row r="20102" spans="1:18" x14ac:dyDescent="0.25">
      <c r="A20102">
        <v>49381</v>
      </c>
      <c r="B20102">
        <v>287</v>
      </c>
      <c r="C20102">
        <v>467</v>
      </c>
      <c r="D20102">
        <v>452</v>
      </c>
      <c r="E20102">
        <v>597</v>
      </c>
      <c r="G20102">
        <f t="shared" si="1495"/>
        <v>165</v>
      </c>
      <c r="H20102">
        <f t="shared" si="1496"/>
        <v>130</v>
      </c>
      <c r="J20102">
        <f t="shared" si="1497"/>
        <v>0.78787878787878785</v>
      </c>
      <c r="L20102">
        <f t="shared" si="1498"/>
        <v>240.87878787878788</v>
      </c>
      <c r="R20102">
        <f t="shared" si="1499"/>
        <v>250.02437954781919</v>
      </c>
    </row>
    <row r="20103" spans="1:18" x14ac:dyDescent="0.25">
      <c r="A20103">
        <v>49381</v>
      </c>
      <c r="B20103">
        <v>462</v>
      </c>
      <c r="C20103">
        <v>157</v>
      </c>
      <c r="D20103">
        <v>762</v>
      </c>
      <c r="E20103">
        <v>127</v>
      </c>
      <c r="G20103">
        <f t="shared" si="1495"/>
        <v>300</v>
      </c>
      <c r="H20103">
        <f t="shared" si="1496"/>
        <v>-30</v>
      </c>
      <c r="J20103">
        <f t="shared" si="1497"/>
        <v>-0.1</v>
      </c>
      <c r="L20103">
        <f t="shared" si="1498"/>
        <v>203.2</v>
      </c>
      <c r="R20103">
        <f t="shared" si="1499"/>
        <v>127.16575290883664</v>
      </c>
    </row>
    <row r="20104" spans="1:18" x14ac:dyDescent="0.25">
      <c r="A20104">
        <v>49381</v>
      </c>
      <c r="B20104">
        <v>312</v>
      </c>
      <c r="C20104">
        <v>587</v>
      </c>
      <c r="D20104">
        <v>207</v>
      </c>
      <c r="E20104">
        <v>427</v>
      </c>
      <c r="G20104">
        <f t="shared" si="1495"/>
        <v>-105</v>
      </c>
      <c r="H20104">
        <f t="shared" si="1496"/>
        <v>-160</v>
      </c>
      <c r="J20104">
        <f t="shared" si="1497"/>
        <v>1.5238095238095237</v>
      </c>
      <c r="L20104">
        <f t="shared" si="1498"/>
        <v>111.57142857142861</v>
      </c>
      <c r="R20104">
        <f t="shared" si="1499"/>
        <v>289.42933613290569</v>
      </c>
    </row>
    <row r="20105" spans="1:18" x14ac:dyDescent="0.25">
      <c r="A20105">
        <v>49381</v>
      </c>
      <c r="B20105">
        <v>542</v>
      </c>
      <c r="C20105">
        <v>652</v>
      </c>
      <c r="D20105">
        <v>417</v>
      </c>
      <c r="E20105">
        <v>397</v>
      </c>
      <c r="G20105">
        <f t="shared" si="1495"/>
        <v>-125</v>
      </c>
      <c r="H20105">
        <f t="shared" si="1496"/>
        <v>-255</v>
      </c>
      <c r="J20105">
        <f t="shared" si="1497"/>
        <v>2.04</v>
      </c>
      <c r="L20105">
        <f t="shared" si="1498"/>
        <v>-453.68000000000006</v>
      </c>
      <c r="R20105">
        <f t="shared" si="1499"/>
        <v>87.908199383839388</v>
      </c>
    </row>
    <row r="20106" spans="1:18" x14ac:dyDescent="0.25">
      <c r="A20106">
        <v>49381</v>
      </c>
      <c r="B20106">
        <v>252</v>
      </c>
      <c r="C20106">
        <v>507</v>
      </c>
      <c r="D20106">
        <v>552</v>
      </c>
      <c r="E20106">
        <v>572</v>
      </c>
      <c r="G20106">
        <f t="shared" si="1495"/>
        <v>300</v>
      </c>
      <c r="H20106">
        <f t="shared" si="1496"/>
        <v>65</v>
      </c>
      <c r="J20106">
        <f t="shared" si="1497"/>
        <v>0.21666666666666667</v>
      </c>
      <c r="L20106">
        <f t="shared" si="1498"/>
        <v>452.4</v>
      </c>
      <c r="R20106">
        <f t="shared" si="1499"/>
        <v>261.01043326315664</v>
      </c>
    </row>
    <row r="20107" spans="1:18" x14ac:dyDescent="0.25">
      <c r="A20107">
        <v>49381</v>
      </c>
      <c r="B20107">
        <v>732</v>
      </c>
      <c r="C20107">
        <v>152</v>
      </c>
      <c r="D20107">
        <v>1042</v>
      </c>
      <c r="E20107">
        <v>322</v>
      </c>
      <c r="G20107">
        <f t="shared" si="1495"/>
        <v>310</v>
      </c>
      <c r="H20107">
        <f t="shared" si="1496"/>
        <v>170</v>
      </c>
      <c r="J20107">
        <f t="shared" si="1497"/>
        <v>0.54838709677419351</v>
      </c>
      <c r="L20107">
        <f t="shared" si="1498"/>
        <v>-249.41935483870964</v>
      </c>
      <c r="R20107">
        <f t="shared" si="1499"/>
        <v>247.40252060154924</v>
      </c>
    </row>
    <row r="20108" spans="1:18" x14ac:dyDescent="0.25">
      <c r="A20108">
        <v>49381</v>
      </c>
      <c r="B20108">
        <v>652</v>
      </c>
      <c r="C20108">
        <v>112</v>
      </c>
      <c r="D20108">
        <v>467</v>
      </c>
      <c r="E20108">
        <v>152</v>
      </c>
      <c r="G20108">
        <f t="shared" si="1495"/>
        <v>-185</v>
      </c>
      <c r="H20108">
        <f t="shared" si="1496"/>
        <v>40</v>
      </c>
      <c r="J20108">
        <f t="shared" si="1497"/>
        <v>-0.21621621621621623</v>
      </c>
      <c r="L20108">
        <f t="shared" si="1498"/>
        <v>252.97297297297297</v>
      </c>
      <c r="R20108">
        <f t="shared" si="1499"/>
        <v>128.5167544558096</v>
      </c>
    </row>
    <row r="20109" spans="1:18" x14ac:dyDescent="0.25">
      <c r="A20109">
        <v>49381</v>
      </c>
      <c r="B20109">
        <v>442</v>
      </c>
      <c r="C20109">
        <v>707</v>
      </c>
      <c r="D20109">
        <v>827</v>
      </c>
      <c r="E20109">
        <v>382</v>
      </c>
      <c r="G20109">
        <f t="shared" si="1495"/>
        <v>385</v>
      </c>
      <c r="H20109">
        <f t="shared" si="1496"/>
        <v>-325</v>
      </c>
      <c r="J20109">
        <f t="shared" si="1497"/>
        <v>-0.8441558441558441</v>
      </c>
      <c r="L20109">
        <f t="shared" si="1498"/>
        <v>1080.1168831168829</v>
      </c>
      <c r="R20109">
        <f t="shared" si="1499"/>
        <v>310.85555724002751</v>
      </c>
    </row>
    <row r="20110" spans="1:18" x14ac:dyDescent="0.25">
      <c r="A20110">
        <v>49381</v>
      </c>
      <c r="B20110">
        <v>912</v>
      </c>
      <c r="C20110">
        <v>202</v>
      </c>
      <c r="D20110">
        <v>527</v>
      </c>
      <c r="E20110">
        <v>392</v>
      </c>
      <c r="G20110">
        <f t="shared" si="1495"/>
        <v>-385</v>
      </c>
      <c r="H20110">
        <f t="shared" si="1496"/>
        <v>190</v>
      </c>
      <c r="J20110">
        <f t="shared" si="1497"/>
        <v>-0.4935064935064935</v>
      </c>
      <c r="L20110">
        <f t="shared" si="1498"/>
        <v>652.07792207792204</v>
      </c>
      <c r="R20110">
        <f t="shared" si="1499"/>
        <v>125.60242734322334</v>
      </c>
    </row>
    <row r="20111" spans="1:18" x14ac:dyDescent="0.25">
      <c r="A20111">
        <v>49381</v>
      </c>
      <c r="B20111">
        <v>632</v>
      </c>
      <c r="C20111">
        <v>257</v>
      </c>
      <c r="D20111">
        <v>477</v>
      </c>
      <c r="E20111">
        <v>137</v>
      </c>
      <c r="G20111">
        <f t="shared" si="1495"/>
        <v>-155</v>
      </c>
      <c r="H20111">
        <f t="shared" si="1496"/>
        <v>-120</v>
      </c>
      <c r="J20111">
        <f t="shared" si="1497"/>
        <v>0.77419354838709675</v>
      </c>
      <c r="L20111">
        <f t="shared" si="1498"/>
        <v>-232.29032258064512</v>
      </c>
      <c r="R20111">
        <f t="shared" si="1499"/>
        <v>127.43405300771325</v>
      </c>
    </row>
    <row r="20112" spans="1:18" x14ac:dyDescent="0.25">
      <c r="A20112">
        <v>49381</v>
      </c>
      <c r="B20112">
        <v>797</v>
      </c>
      <c r="C20112">
        <v>397</v>
      </c>
      <c r="D20112">
        <v>352</v>
      </c>
      <c r="E20112">
        <v>612</v>
      </c>
      <c r="G20112">
        <f t="shared" si="1495"/>
        <v>-445</v>
      </c>
      <c r="H20112">
        <f t="shared" si="1496"/>
        <v>215</v>
      </c>
      <c r="J20112">
        <f t="shared" si="1497"/>
        <v>-0.48314606741573035</v>
      </c>
      <c r="L20112">
        <f t="shared" si="1498"/>
        <v>782.06741573033707</v>
      </c>
      <c r="R20112">
        <f t="shared" si="1499"/>
        <v>247.45225462984172</v>
      </c>
    </row>
    <row r="20113" spans="1:18" x14ac:dyDescent="0.25">
      <c r="A20113">
        <v>49381</v>
      </c>
      <c r="B20113">
        <v>392</v>
      </c>
      <c r="C20113">
        <v>397</v>
      </c>
      <c r="D20113">
        <v>482</v>
      </c>
      <c r="E20113">
        <v>642</v>
      </c>
      <c r="G20113">
        <f t="shared" si="1495"/>
        <v>90</v>
      </c>
      <c r="H20113">
        <f t="shared" si="1496"/>
        <v>245</v>
      </c>
      <c r="J20113">
        <f t="shared" si="1497"/>
        <v>2.7222222222222223</v>
      </c>
      <c r="L20113">
        <f t="shared" si="1498"/>
        <v>-670.11111111111109</v>
      </c>
      <c r="R20113">
        <f t="shared" si="1499"/>
        <v>102.44909946725434</v>
      </c>
    </row>
    <row r="20114" spans="1:18" x14ac:dyDescent="0.25">
      <c r="A20114">
        <v>49381</v>
      </c>
      <c r="B20114">
        <v>367</v>
      </c>
      <c r="C20114">
        <v>762</v>
      </c>
      <c r="D20114">
        <v>737</v>
      </c>
      <c r="E20114">
        <v>532</v>
      </c>
      <c r="G20114">
        <f t="shared" si="1495"/>
        <v>370</v>
      </c>
      <c r="H20114">
        <f t="shared" si="1496"/>
        <v>-230</v>
      </c>
      <c r="J20114">
        <f t="shared" si="1497"/>
        <v>-0.6216216216216216</v>
      </c>
      <c r="L20114">
        <f t="shared" si="1498"/>
        <v>990.1351351351351</v>
      </c>
      <c r="R20114">
        <f t="shared" si="1499"/>
        <v>356.01122689819107</v>
      </c>
    </row>
    <row r="20115" spans="1:18" x14ac:dyDescent="0.25">
      <c r="A20115">
        <v>49381</v>
      </c>
      <c r="B20115">
        <v>562</v>
      </c>
      <c r="C20115">
        <v>382</v>
      </c>
      <c r="D20115">
        <v>802</v>
      </c>
      <c r="E20115">
        <v>252</v>
      </c>
      <c r="G20115">
        <f t="shared" si="1495"/>
        <v>240</v>
      </c>
      <c r="H20115">
        <f t="shared" si="1496"/>
        <v>-130</v>
      </c>
      <c r="J20115">
        <f t="shared" si="1497"/>
        <v>-0.54166666666666663</v>
      </c>
      <c r="L20115">
        <f t="shared" si="1498"/>
        <v>686.41666666666663</v>
      </c>
      <c r="R20115">
        <f t="shared" si="1499"/>
        <v>133.87220190522385</v>
      </c>
    </row>
    <row r="20116" spans="1:18" x14ac:dyDescent="0.25">
      <c r="A20116">
        <v>49381</v>
      </c>
      <c r="B20116">
        <v>1047</v>
      </c>
      <c r="C20116">
        <v>367</v>
      </c>
      <c r="D20116">
        <v>412</v>
      </c>
      <c r="E20116">
        <v>322</v>
      </c>
      <c r="G20116">
        <f t="shared" si="1495"/>
        <v>-635</v>
      </c>
      <c r="H20116">
        <f t="shared" si="1496"/>
        <v>-45</v>
      </c>
      <c r="J20116">
        <f t="shared" si="1497"/>
        <v>7.0866141732283464E-2</v>
      </c>
      <c r="L20116">
        <f t="shared" si="1498"/>
        <v>292.8031496062992</v>
      </c>
      <c r="R20116">
        <f t="shared" si="1499"/>
        <v>40.300506760552153</v>
      </c>
    </row>
    <row r="20117" spans="1:18" x14ac:dyDescent="0.25">
      <c r="A20117">
        <v>49381</v>
      </c>
      <c r="B20117">
        <v>987</v>
      </c>
      <c r="C20117">
        <v>527</v>
      </c>
      <c r="D20117">
        <v>692</v>
      </c>
      <c r="E20117">
        <v>227</v>
      </c>
      <c r="G20117">
        <f t="shared" si="1495"/>
        <v>-295</v>
      </c>
      <c r="H20117">
        <f t="shared" si="1496"/>
        <v>-300</v>
      </c>
      <c r="J20117">
        <f t="shared" si="1497"/>
        <v>1.0169491525423728</v>
      </c>
      <c r="L20117">
        <f t="shared" si="1498"/>
        <v>-476.72881355932202</v>
      </c>
      <c r="R20117">
        <f t="shared" si="1499"/>
        <v>206.08761092125235</v>
      </c>
    </row>
    <row r="20118" spans="1:18" x14ac:dyDescent="0.25">
      <c r="A20118">
        <v>49381</v>
      </c>
      <c r="B20118">
        <v>962</v>
      </c>
      <c r="C20118">
        <v>247</v>
      </c>
      <c r="D20118">
        <v>582</v>
      </c>
      <c r="E20118">
        <v>502</v>
      </c>
      <c r="G20118">
        <f t="shared" si="1495"/>
        <v>-380</v>
      </c>
      <c r="H20118">
        <f t="shared" si="1496"/>
        <v>255</v>
      </c>
      <c r="J20118">
        <f t="shared" si="1497"/>
        <v>-0.67105263157894735</v>
      </c>
      <c r="L20118">
        <f t="shared" si="1498"/>
        <v>892.55263157894728</v>
      </c>
      <c r="R20118">
        <f t="shared" si="1499"/>
        <v>248.17004744402675</v>
      </c>
    </row>
    <row r="20119" spans="1:18" x14ac:dyDescent="0.25">
      <c r="A20119">
        <v>49381</v>
      </c>
      <c r="B20119">
        <v>467</v>
      </c>
      <c r="C20119">
        <v>232</v>
      </c>
      <c r="D20119">
        <v>827</v>
      </c>
      <c r="E20119">
        <v>462</v>
      </c>
      <c r="G20119">
        <f t="shared" si="1495"/>
        <v>360</v>
      </c>
      <c r="H20119">
        <f t="shared" si="1496"/>
        <v>230</v>
      </c>
      <c r="J20119">
        <f t="shared" si="1497"/>
        <v>0.63888888888888884</v>
      </c>
      <c r="L20119">
        <f t="shared" si="1498"/>
        <v>-66.361111111111086</v>
      </c>
      <c r="R20119">
        <f t="shared" si="1499"/>
        <v>48.431626709758838</v>
      </c>
    </row>
    <row r="20120" spans="1:18" x14ac:dyDescent="0.25">
      <c r="A20120">
        <v>49381</v>
      </c>
      <c r="B20120">
        <v>332</v>
      </c>
      <c r="C20120">
        <v>237</v>
      </c>
      <c r="D20120">
        <v>392</v>
      </c>
      <c r="E20120">
        <v>632</v>
      </c>
      <c r="G20120">
        <f t="shared" si="1495"/>
        <v>60</v>
      </c>
      <c r="H20120">
        <f t="shared" si="1496"/>
        <v>395</v>
      </c>
      <c r="J20120">
        <f t="shared" si="1497"/>
        <v>6.583333333333333</v>
      </c>
      <c r="L20120">
        <f t="shared" si="1498"/>
        <v>-1948.6666666666665</v>
      </c>
      <c r="R20120">
        <f t="shared" si="1499"/>
        <v>119.33993352499814</v>
      </c>
    </row>
    <row r="20121" spans="1:18" x14ac:dyDescent="0.25">
      <c r="A20121">
        <v>49381</v>
      </c>
      <c r="B20121">
        <v>452</v>
      </c>
      <c r="C20121">
        <v>662</v>
      </c>
      <c r="D20121">
        <v>332</v>
      </c>
      <c r="E20121">
        <v>357</v>
      </c>
      <c r="G20121">
        <f t="shared" si="1495"/>
        <v>-120</v>
      </c>
      <c r="H20121">
        <f t="shared" si="1496"/>
        <v>-305</v>
      </c>
      <c r="J20121">
        <f t="shared" si="1497"/>
        <v>2.5416666666666665</v>
      </c>
      <c r="L20121">
        <f t="shared" si="1498"/>
        <v>-486.83333333333326</v>
      </c>
      <c r="R20121">
        <f t="shared" si="1499"/>
        <v>145.47339205551245</v>
      </c>
    </row>
    <row r="20122" spans="1:18" x14ac:dyDescent="0.25">
      <c r="A20122">
        <v>49381</v>
      </c>
      <c r="B20122">
        <v>757</v>
      </c>
      <c r="C20122">
        <v>127</v>
      </c>
      <c r="D20122">
        <v>642</v>
      </c>
      <c r="E20122">
        <v>597</v>
      </c>
      <c r="G20122">
        <f t="shared" si="1495"/>
        <v>-115</v>
      </c>
      <c r="H20122">
        <f t="shared" si="1496"/>
        <v>470</v>
      </c>
      <c r="J20122">
        <f t="shared" si="1497"/>
        <v>-4.0869565217391308</v>
      </c>
      <c r="L20122">
        <f t="shared" si="1498"/>
        <v>3220.826086956522</v>
      </c>
      <c r="R20122">
        <f t="shared" si="1499"/>
        <v>250.93794282230635</v>
      </c>
    </row>
    <row r="20123" spans="1:18" x14ac:dyDescent="0.25">
      <c r="A20123">
        <v>49381</v>
      </c>
      <c r="B20123">
        <v>612</v>
      </c>
      <c r="C20123">
        <v>637</v>
      </c>
      <c r="D20123">
        <v>522</v>
      </c>
      <c r="E20123">
        <v>337</v>
      </c>
      <c r="G20123">
        <f t="shared" si="1495"/>
        <v>-90</v>
      </c>
      <c r="H20123">
        <f t="shared" si="1496"/>
        <v>-300</v>
      </c>
      <c r="J20123">
        <f t="shared" si="1497"/>
        <v>3.3333333333333335</v>
      </c>
      <c r="L20123">
        <f t="shared" si="1498"/>
        <v>-1403</v>
      </c>
      <c r="R20123">
        <f t="shared" si="1499"/>
        <v>44.443139634261378</v>
      </c>
    </row>
    <row r="20124" spans="1:18" x14ac:dyDescent="0.25">
      <c r="A20124">
        <v>49381</v>
      </c>
      <c r="B20124">
        <v>892</v>
      </c>
      <c r="C20124">
        <v>557</v>
      </c>
      <c r="D20124">
        <v>792</v>
      </c>
      <c r="E20124">
        <v>402</v>
      </c>
      <c r="G20124">
        <f t="shared" si="1495"/>
        <v>-100</v>
      </c>
      <c r="H20124">
        <f t="shared" si="1496"/>
        <v>-155</v>
      </c>
      <c r="J20124">
        <f t="shared" si="1497"/>
        <v>1.55</v>
      </c>
      <c r="L20124">
        <f t="shared" si="1498"/>
        <v>-825.60000000000014</v>
      </c>
      <c r="R20124">
        <f t="shared" si="1499"/>
        <v>215.54964344126429</v>
      </c>
    </row>
    <row r="20125" spans="1:18" x14ac:dyDescent="0.25">
      <c r="A20125">
        <v>49381</v>
      </c>
      <c r="B20125">
        <v>782</v>
      </c>
      <c r="C20125">
        <v>557</v>
      </c>
      <c r="D20125">
        <v>567</v>
      </c>
      <c r="E20125">
        <v>377</v>
      </c>
      <c r="G20125">
        <f t="shared" si="1495"/>
        <v>-215</v>
      </c>
      <c r="H20125">
        <f t="shared" si="1496"/>
        <v>-180</v>
      </c>
      <c r="J20125">
        <f t="shared" si="1497"/>
        <v>0.83720930232558144</v>
      </c>
      <c r="L20125">
        <f t="shared" si="1498"/>
        <v>-97.697674418604663</v>
      </c>
      <c r="R20125">
        <f t="shared" si="1499"/>
        <v>1.8544836742158937</v>
      </c>
    </row>
    <row r="20126" spans="1:18" x14ac:dyDescent="0.25">
      <c r="A20126">
        <v>49381</v>
      </c>
      <c r="B20126">
        <v>872</v>
      </c>
      <c r="C20126">
        <v>117</v>
      </c>
      <c r="D20126">
        <v>712</v>
      </c>
      <c r="E20126">
        <v>512</v>
      </c>
      <c r="G20126">
        <f t="shared" si="1495"/>
        <v>-160</v>
      </c>
      <c r="H20126">
        <f t="shared" si="1496"/>
        <v>395</v>
      </c>
      <c r="J20126">
        <f t="shared" si="1497"/>
        <v>-2.46875</v>
      </c>
      <c r="L20126">
        <f t="shared" si="1498"/>
        <v>2269.75</v>
      </c>
      <c r="R20126">
        <f t="shared" si="1499"/>
        <v>318.78934441334997</v>
      </c>
    </row>
    <row r="20127" spans="1:18" x14ac:dyDescent="0.25">
      <c r="A20127">
        <v>49381</v>
      </c>
      <c r="B20127">
        <v>387</v>
      </c>
      <c r="C20127">
        <v>557</v>
      </c>
      <c r="D20127">
        <v>327</v>
      </c>
      <c r="E20127">
        <v>727</v>
      </c>
      <c r="G20127">
        <f t="shared" si="1495"/>
        <v>-60</v>
      </c>
      <c r="H20127">
        <f t="shared" si="1496"/>
        <v>170</v>
      </c>
      <c r="J20127">
        <f t="shared" si="1497"/>
        <v>-2.8333333333333335</v>
      </c>
      <c r="L20127">
        <f t="shared" si="1498"/>
        <v>1653.5</v>
      </c>
      <c r="R20127">
        <f t="shared" si="1499"/>
        <v>21.68877767240641</v>
      </c>
    </row>
    <row r="20128" spans="1:18" x14ac:dyDescent="0.25">
      <c r="A20128">
        <v>49381</v>
      </c>
      <c r="B20128">
        <v>382</v>
      </c>
      <c r="C20128">
        <v>352</v>
      </c>
      <c r="D20128">
        <v>902</v>
      </c>
      <c r="E20128">
        <v>237</v>
      </c>
      <c r="G20128">
        <f t="shared" si="1495"/>
        <v>520</v>
      </c>
      <c r="H20128">
        <f t="shared" si="1496"/>
        <v>-115</v>
      </c>
      <c r="J20128">
        <f t="shared" si="1497"/>
        <v>-0.22115384615384615</v>
      </c>
      <c r="L20128">
        <f t="shared" si="1498"/>
        <v>436.48076923076923</v>
      </c>
      <c r="R20128">
        <f t="shared" si="1499"/>
        <v>48.576271169759863</v>
      </c>
    </row>
    <row r="20129" spans="1:18" x14ac:dyDescent="0.25">
      <c r="A20129">
        <v>49381</v>
      </c>
      <c r="B20129">
        <v>422</v>
      </c>
      <c r="C20129">
        <v>577</v>
      </c>
      <c r="D20129">
        <v>917</v>
      </c>
      <c r="E20129">
        <v>372</v>
      </c>
      <c r="G20129">
        <f t="shared" si="1495"/>
        <v>495</v>
      </c>
      <c r="H20129">
        <f t="shared" si="1496"/>
        <v>-205</v>
      </c>
      <c r="J20129">
        <f t="shared" si="1497"/>
        <v>-0.41414141414141414</v>
      </c>
      <c r="L20129">
        <f t="shared" si="1498"/>
        <v>751.76767676767679</v>
      </c>
      <c r="R20129">
        <f t="shared" si="1499"/>
        <v>255.23989624143627</v>
      </c>
    </row>
    <row r="20130" spans="1:18" x14ac:dyDescent="0.25">
      <c r="A20130">
        <v>49381</v>
      </c>
      <c r="B20130">
        <v>347</v>
      </c>
      <c r="C20130">
        <v>472</v>
      </c>
      <c r="D20130">
        <v>717</v>
      </c>
      <c r="E20130">
        <v>322</v>
      </c>
      <c r="G20130">
        <f t="shared" si="1495"/>
        <v>370</v>
      </c>
      <c r="H20130">
        <f t="shared" si="1496"/>
        <v>-150</v>
      </c>
      <c r="J20130">
        <f t="shared" si="1497"/>
        <v>-0.40540540540540543</v>
      </c>
      <c r="L20130">
        <f t="shared" si="1498"/>
        <v>612.67567567567562</v>
      </c>
      <c r="R20130">
        <f t="shared" si="1499"/>
        <v>130.84556587024505</v>
      </c>
    </row>
    <row r="20131" spans="1:18" x14ac:dyDescent="0.25">
      <c r="A20131">
        <v>49381</v>
      </c>
      <c r="B20131">
        <v>502</v>
      </c>
      <c r="C20131">
        <v>407</v>
      </c>
      <c r="D20131">
        <v>532</v>
      </c>
      <c r="E20131">
        <v>247</v>
      </c>
      <c r="G20131">
        <f t="shared" si="1495"/>
        <v>30</v>
      </c>
      <c r="H20131">
        <f t="shared" si="1496"/>
        <v>-160</v>
      </c>
      <c r="J20131">
        <f t="shared" si="1497"/>
        <v>-5.333333333333333</v>
      </c>
      <c r="L20131">
        <f t="shared" si="1498"/>
        <v>3084.333333333333</v>
      </c>
      <c r="R20131">
        <f t="shared" si="1499"/>
        <v>63.763833127364137</v>
      </c>
    </row>
    <row r="20132" spans="1:18" x14ac:dyDescent="0.25">
      <c r="A20132">
        <v>49381</v>
      </c>
      <c r="B20132">
        <v>1112</v>
      </c>
      <c r="C20132">
        <v>332</v>
      </c>
      <c r="D20132">
        <v>942</v>
      </c>
      <c r="E20132">
        <v>487</v>
      </c>
      <c r="G20132">
        <f t="shared" si="1495"/>
        <v>-170</v>
      </c>
      <c r="H20132">
        <f t="shared" si="1496"/>
        <v>155</v>
      </c>
      <c r="J20132">
        <f t="shared" si="1497"/>
        <v>-0.91176470588235292</v>
      </c>
      <c r="L20132">
        <f t="shared" si="1498"/>
        <v>1345.8823529411766</v>
      </c>
      <c r="R20132">
        <f t="shared" si="1499"/>
        <v>474.01843987499166</v>
      </c>
    </row>
    <row r="20133" spans="1:18" x14ac:dyDescent="0.25">
      <c r="A20133">
        <v>49381</v>
      </c>
      <c r="B20133">
        <v>732</v>
      </c>
      <c r="C20133">
        <v>477</v>
      </c>
      <c r="D20133">
        <v>537</v>
      </c>
      <c r="E20133">
        <v>592</v>
      </c>
      <c r="G20133">
        <f t="shared" si="1495"/>
        <v>-195</v>
      </c>
      <c r="H20133">
        <f t="shared" si="1496"/>
        <v>115</v>
      </c>
      <c r="J20133">
        <f t="shared" si="1497"/>
        <v>-0.58974358974358976</v>
      </c>
      <c r="L20133">
        <f t="shared" si="1498"/>
        <v>908.69230769230762</v>
      </c>
      <c r="R20133">
        <f t="shared" si="1499"/>
        <v>303.55417887453814</v>
      </c>
    </row>
    <row r="20134" spans="1:18" x14ac:dyDescent="0.25">
      <c r="A20134">
        <v>49381</v>
      </c>
      <c r="B20134">
        <v>557</v>
      </c>
      <c r="C20134">
        <v>252</v>
      </c>
      <c r="D20134">
        <v>677</v>
      </c>
      <c r="E20134">
        <v>562</v>
      </c>
      <c r="G20134">
        <f t="shared" si="1495"/>
        <v>120</v>
      </c>
      <c r="H20134">
        <f t="shared" si="1496"/>
        <v>310</v>
      </c>
      <c r="J20134">
        <f t="shared" si="1497"/>
        <v>2.5833333333333335</v>
      </c>
      <c r="L20134">
        <f t="shared" si="1498"/>
        <v>-1186.9166666666667</v>
      </c>
      <c r="R20134">
        <f t="shared" si="1499"/>
        <v>102.37191091699115</v>
      </c>
    </row>
    <row r="20135" spans="1:18" x14ac:dyDescent="0.25">
      <c r="A20135">
        <v>49381</v>
      </c>
      <c r="B20135">
        <v>592</v>
      </c>
      <c r="C20135">
        <v>667</v>
      </c>
      <c r="D20135">
        <v>1002</v>
      </c>
      <c r="E20135">
        <v>497</v>
      </c>
      <c r="G20135">
        <f t="shared" si="1495"/>
        <v>410</v>
      </c>
      <c r="H20135">
        <f t="shared" si="1496"/>
        <v>-170</v>
      </c>
      <c r="J20135">
        <f t="shared" si="1497"/>
        <v>-0.41463414634146339</v>
      </c>
      <c r="L20135">
        <f t="shared" si="1498"/>
        <v>912.46341463414637</v>
      </c>
      <c r="R20135">
        <f t="shared" si="1499"/>
        <v>403.42747038082075</v>
      </c>
    </row>
    <row r="20136" spans="1:18" x14ac:dyDescent="0.25">
      <c r="A20136">
        <v>49381</v>
      </c>
      <c r="B20136">
        <v>1042</v>
      </c>
      <c r="C20136">
        <v>347</v>
      </c>
      <c r="D20136">
        <v>622</v>
      </c>
      <c r="E20136">
        <v>522</v>
      </c>
      <c r="G20136">
        <f t="shared" si="1495"/>
        <v>-420</v>
      </c>
      <c r="H20136">
        <f t="shared" si="1496"/>
        <v>175</v>
      </c>
      <c r="J20136">
        <f t="shared" si="1497"/>
        <v>-0.41666666666666669</v>
      </c>
      <c r="L20136">
        <f t="shared" si="1498"/>
        <v>781.16666666666674</v>
      </c>
      <c r="R20136">
        <f t="shared" si="1499"/>
        <v>281.07692307692315</v>
      </c>
    </row>
    <row r="20137" spans="1:18" x14ac:dyDescent="0.25">
      <c r="A20137">
        <v>49381</v>
      </c>
      <c r="B20137">
        <v>682</v>
      </c>
      <c r="C20137">
        <v>492</v>
      </c>
      <c r="D20137">
        <v>467</v>
      </c>
      <c r="E20137">
        <v>647</v>
      </c>
      <c r="G20137">
        <f t="shared" si="1495"/>
        <v>-215</v>
      </c>
      <c r="H20137">
        <f t="shared" si="1496"/>
        <v>155</v>
      </c>
      <c r="J20137">
        <f t="shared" si="1497"/>
        <v>-0.72093023255813948</v>
      </c>
      <c r="L20137">
        <f t="shared" si="1498"/>
        <v>983.67441860465112</v>
      </c>
      <c r="R20137">
        <f t="shared" si="1499"/>
        <v>297.73946013418583</v>
      </c>
    </row>
    <row r="20138" spans="1:18" x14ac:dyDescent="0.25">
      <c r="A20138">
        <v>49381</v>
      </c>
      <c r="B20138">
        <v>467</v>
      </c>
      <c r="C20138">
        <v>227</v>
      </c>
      <c r="D20138">
        <v>642</v>
      </c>
      <c r="E20138">
        <v>232</v>
      </c>
      <c r="G20138">
        <f t="shared" si="1495"/>
        <v>175</v>
      </c>
      <c r="H20138">
        <f t="shared" si="1496"/>
        <v>5</v>
      </c>
      <c r="J20138">
        <f t="shared" si="1497"/>
        <v>2.8571428571428571E-2</v>
      </c>
      <c r="L20138">
        <f t="shared" si="1498"/>
        <v>213.65714285714284</v>
      </c>
      <c r="R20138">
        <f t="shared" si="1499"/>
        <v>58.176259432012415</v>
      </c>
    </row>
    <row r="20139" spans="1:18" x14ac:dyDescent="0.25">
      <c r="A20139">
        <v>49381</v>
      </c>
      <c r="B20139">
        <v>307</v>
      </c>
      <c r="C20139">
        <v>392</v>
      </c>
      <c r="D20139">
        <v>477</v>
      </c>
      <c r="E20139">
        <v>587</v>
      </c>
      <c r="G20139">
        <f t="shared" si="1495"/>
        <v>170</v>
      </c>
      <c r="H20139">
        <f t="shared" si="1496"/>
        <v>195</v>
      </c>
      <c r="J20139">
        <f t="shared" si="1497"/>
        <v>1.1470588235294117</v>
      </c>
      <c r="L20139">
        <f t="shared" si="1498"/>
        <v>39.852941176470608</v>
      </c>
      <c r="R20139">
        <f t="shared" si="1499"/>
        <v>185.64069412216074</v>
      </c>
    </row>
    <row r="20140" spans="1:18" x14ac:dyDescent="0.25">
      <c r="A20140">
        <v>49381</v>
      </c>
      <c r="B20140">
        <v>727</v>
      </c>
      <c r="C20140">
        <v>97</v>
      </c>
      <c r="D20140">
        <v>812</v>
      </c>
      <c r="E20140">
        <v>487</v>
      </c>
      <c r="G20140">
        <f t="shared" si="1495"/>
        <v>85</v>
      </c>
      <c r="H20140">
        <f t="shared" si="1496"/>
        <v>390</v>
      </c>
      <c r="J20140">
        <f t="shared" si="1497"/>
        <v>4.5882352941176467</v>
      </c>
      <c r="L20140">
        <f t="shared" si="1498"/>
        <v>-3238.6470588235293</v>
      </c>
      <c r="R20140">
        <f t="shared" si="1499"/>
        <v>300.91040374357863</v>
      </c>
    </row>
    <row r="20141" spans="1:18" x14ac:dyDescent="0.25">
      <c r="A20141">
        <v>49381</v>
      </c>
      <c r="B20141">
        <v>742</v>
      </c>
      <c r="C20141">
        <v>162</v>
      </c>
      <c r="D20141">
        <v>577</v>
      </c>
      <c r="E20141">
        <v>97</v>
      </c>
      <c r="G20141">
        <f t="shared" si="1495"/>
        <v>-165</v>
      </c>
      <c r="H20141">
        <f t="shared" si="1496"/>
        <v>-65</v>
      </c>
      <c r="J20141">
        <f t="shared" si="1497"/>
        <v>0.39393939393939392</v>
      </c>
      <c r="L20141">
        <f t="shared" si="1498"/>
        <v>-130.30303030303028</v>
      </c>
      <c r="R20141">
        <f t="shared" si="1499"/>
        <v>217.80014650036458</v>
      </c>
    </row>
    <row r="20142" spans="1:18" x14ac:dyDescent="0.25">
      <c r="A20142">
        <v>49381</v>
      </c>
      <c r="B20142">
        <v>577</v>
      </c>
      <c r="C20142">
        <v>502</v>
      </c>
      <c r="D20142">
        <v>437</v>
      </c>
      <c r="E20142">
        <v>192</v>
      </c>
      <c r="G20142">
        <f t="shared" si="1495"/>
        <v>-140</v>
      </c>
      <c r="H20142">
        <f t="shared" si="1496"/>
        <v>-310</v>
      </c>
      <c r="J20142">
        <f t="shared" si="1497"/>
        <v>2.2142857142857144</v>
      </c>
      <c r="L20142">
        <f t="shared" si="1498"/>
        <v>-775.64285714285722</v>
      </c>
      <c r="R20142">
        <f t="shared" si="1499"/>
        <v>17.316041393514816</v>
      </c>
    </row>
    <row r="20143" spans="1:18" x14ac:dyDescent="0.25">
      <c r="A20143">
        <v>49381</v>
      </c>
      <c r="B20143">
        <v>317</v>
      </c>
      <c r="C20143">
        <v>422</v>
      </c>
      <c r="D20143">
        <v>572</v>
      </c>
      <c r="E20143">
        <v>667</v>
      </c>
      <c r="G20143">
        <f t="shared" si="1495"/>
        <v>255</v>
      </c>
      <c r="H20143">
        <f t="shared" si="1496"/>
        <v>245</v>
      </c>
      <c r="J20143">
        <f t="shared" si="1497"/>
        <v>0.96078431372549022</v>
      </c>
      <c r="L20143">
        <f t="shared" si="1498"/>
        <v>117.43137254901956</v>
      </c>
      <c r="R20143">
        <f t="shared" si="1499"/>
        <v>197.86547677965325</v>
      </c>
    </row>
    <row r="20144" spans="1:18" x14ac:dyDescent="0.25">
      <c r="A20144">
        <v>49381</v>
      </c>
      <c r="B20144">
        <v>417</v>
      </c>
      <c r="C20144">
        <v>292</v>
      </c>
      <c r="D20144">
        <v>697</v>
      </c>
      <c r="E20144">
        <v>402</v>
      </c>
      <c r="G20144">
        <f t="shared" si="1495"/>
        <v>280</v>
      </c>
      <c r="H20144">
        <f t="shared" si="1496"/>
        <v>110</v>
      </c>
      <c r="J20144">
        <f t="shared" si="1497"/>
        <v>0.39285714285714285</v>
      </c>
      <c r="L20144">
        <f t="shared" si="1498"/>
        <v>128.17857142857144</v>
      </c>
      <c r="R20144">
        <f t="shared" si="1499"/>
        <v>22.238312468271175</v>
      </c>
    </row>
    <row r="20145" spans="1:18" x14ac:dyDescent="0.25">
      <c r="A20145">
        <v>49381</v>
      </c>
      <c r="B20145">
        <v>502</v>
      </c>
      <c r="C20145">
        <v>642</v>
      </c>
      <c r="D20145">
        <v>612</v>
      </c>
      <c r="E20145">
        <v>272</v>
      </c>
      <c r="G20145">
        <f t="shared" si="1495"/>
        <v>110</v>
      </c>
      <c r="H20145">
        <f t="shared" si="1496"/>
        <v>-370</v>
      </c>
      <c r="J20145">
        <f t="shared" si="1497"/>
        <v>-3.3636363636363638</v>
      </c>
      <c r="L20145">
        <f t="shared" si="1498"/>
        <v>2330.5454545454545</v>
      </c>
      <c r="R20145">
        <f t="shared" si="1499"/>
        <v>141.99291266933761</v>
      </c>
    </row>
    <row r="20146" spans="1:18" x14ac:dyDescent="0.25">
      <c r="A20146">
        <v>49381</v>
      </c>
      <c r="B20146">
        <v>972</v>
      </c>
      <c r="C20146">
        <v>287</v>
      </c>
      <c r="D20146">
        <v>327</v>
      </c>
      <c r="E20146">
        <v>517</v>
      </c>
      <c r="G20146">
        <f t="shared" si="1495"/>
        <v>-645</v>
      </c>
      <c r="H20146">
        <f t="shared" si="1496"/>
        <v>230</v>
      </c>
      <c r="J20146">
        <f t="shared" si="1497"/>
        <v>-0.35658914728682173</v>
      </c>
      <c r="L20146">
        <f t="shared" si="1498"/>
        <v>633.60465116279067</v>
      </c>
      <c r="R20146">
        <f t="shared" si="1499"/>
        <v>173.85120539260916</v>
      </c>
    </row>
    <row r="20147" spans="1:18" x14ac:dyDescent="0.25">
      <c r="A20147">
        <v>49381</v>
      </c>
      <c r="B20147">
        <v>382</v>
      </c>
      <c r="C20147">
        <v>707</v>
      </c>
      <c r="D20147">
        <v>867</v>
      </c>
      <c r="E20147">
        <v>217</v>
      </c>
      <c r="G20147">
        <f t="shared" si="1495"/>
        <v>485</v>
      </c>
      <c r="H20147">
        <f t="shared" si="1496"/>
        <v>-490</v>
      </c>
      <c r="J20147">
        <f t="shared" si="1497"/>
        <v>-1.0103092783505154</v>
      </c>
      <c r="L20147">
        <f t="shared" si="1498"/>
        <v>1092.9381443298969</v>
      </c>
      <c r="R20147">
        <f t="shared" si="1499"/>
        <v>241.42846383654927</v>
      </c>
    </row>
    <row r="20148" spans="1:18" x14ac:dyDescent="0.25">
      <c r="A20148">
        <v>49381</v>
      </c>
      <c r="B20148">
        <v>897</v>
      </c>
      <c r="C20148">
        <v>247</v>
      </c>
      <c r="D20148">
        <v>362</v>
      </c>
      <c r="E20148">
        <v>582</v>
      </c>
      <c r="G20148">
        <f t="shared" si="1495"/>
        <v>-535</v>
      </c>
      <c r="H20148">
        <f t="shared" si="1496"/>
        <v>335</v>
      </c>
      <c r="J20148">
        <f t="shared" si="1497"/>
        <v>-0.62616822429906538</v>
      </c>
      <c r="L20148">
        <f t="shared" si="1498"/>
        <v>808.6728971962616</v>
      </c>
      <c r="R20148">
        <f t="shared" si="1499"/>
        <v>199.71358727098408</v>
      </c>
    </row>
    <row r="20149" spans="1:18" x14ac:dyDescent="0.25">
      <c r="A20149">
        <v>49381</v>
      </c>
      <c r="B20149">
        <v>842</v>
      </c>
      <c r="C20149">
        <v>227</v>
      </c>
      <c r="D20149">
        <v>827</v>
      </c>
      <c r="E20149">
        <v>517</v>
      </c>
      <c r="G20149">
        <f t="shared" si="1495"/>
        <v>-15</v>
      </c>
      <c r="H20149">
        <f t="shared" si="1496"/>
        <v>290</v>
      </c>
      <c r="J20149">
        <f t="shared" si="1497"/>
        <v>-19.333333333333332</v>
      </c>
      <c r="L20149">
        <f t="shared" si="1498"/>
        <v>16505.666666666664</v>
      </c>
      <c r="R20149">
        <f t="shared" si="1499"/>
        <v>378.4940292930591</v>
      </c>
    </row>
    <row r="20150" spans="1:18" x14ac:dyDescent="0.25">
      <c r="A20150">
        <v>49381</v>
      </c>
      <c r="B20150">
        <v>372</v>
      </c>
      <c r="C20150">
        <v>687</v>
      </c>
      <c r="D20150">
        <v>617</v>
      </c>
      <c r="E20150">
        <v>167</v>
      </c>
      <c r="G20150">
        <f t="shared" si="1495"/>
        <v>245</v>
      </c>
      <c r="H20150">
        <f t="shared" si="1496"/>
        <v>-520</v>
      </c>
      <c r="J20150">
        <f t="shared" si="1497"/>
        <v>-2.1224489795918369</v>
      </c>
      <c r="L20150">
        <f t="shared" si="1498"/>
        <v>1476.5510204081634</v>
      </c>
      <c r="R20150">
        <f t="shared" si="1499"/>
        <v>91.732097080924746</v>
      </c>
    </row>
    <row r="20151" spans="1:18" x14ac:dyDescent="0.25">
      <c r="A20151">
        <v>49381</v>
      </c>
      <c r="B20151">
        <v>312</v>
      </c>
      <c r="C20151">
        <v>432</v>
      </c>
      <c r="D20151">
        <v>717</v>
      </c>
      <c r="E20151">
        <v>417</v>
      </c>
      <c r="G20151">
        <f t="shared" si="1495"/>
        <v>405</v>
      </c>
      <c r="H20151">
        <f t="shared" si="1496"/>
        <v>-15</v>
      </c>
      <c r="J20151">
        <f t="shared" si="1497"/>
        <v>-3.7037037037037035E-2</v>
      </c>
      <c r="L20151">
        <f t="shared" si="1498"/>
        <v>443.55555555555554</v>
      </c>
      <c r="R20151">
        <f t="shared" si="1499"/>
        <v>141.42155480825249</v>
      </c>
    </row>
    <row r="20152" spans="1:18" x14ac:dyDescent="0.25">
      <c r="A20152">
        <v>49381</v>
      </c>
      <c r="B20152">
        <v>982</v>
      </c>
      <c r="C20152">
        <v>407</v>
      </c>
      <c r="D20152">
        <v>307</v>
      </c>
      <c r="E20152">
        <v>627</v>
      </c>
      <c r="G20152">
        <f t="shared" si="1495"/>
        <v>-675</v>
      </c>
      <c r="H20152">
        <f t="shared" si="1496"/>
        <v>220</v>
      </c>
      <c r="J20152">
        <f t="shared" si="1497"/>
        <v>-0.32592592592592595</v>
      </c>
      <c r="L20152">
        <f t="shared" si="1498"/>
        <v>727.05925925925931</v>
      </c>
      <c r="R20152">
        <f t="shared" si="1499"/>
        <v>277.75305718525436</v>
      </c>
    </row>
    <row r="20153" spans="1:18" x14ac:dyDescent="0.25">
      <c r="A20153">
        <v>49381</v>
      </c>
      <c r="B20153">
        <v>737</v>
      </c>
      <c r="C20153">
        <v>537</v>
      </c>
      <c r="D20153">
        <v>692</v>
      </c>
      <c r="E20153">
        <v>252</v>
      </c>
      <c r="G20153">
        <f t="shared" si="1495"/>
        <v>-45</v>
      </c>
      <c r="H20153">
        <f t="shared" si="1496"/>
        <v>-285</v>
      </c>
      <c r="J20153">
        <f t="shared" si="1497"/>
        <v>6.333333333333333</v>
      </c>
      <c r="L20153">
        <f t="shared" si="1498"/>
        <v>-4130.6666666666661</v>
      </c>
      <c r="R20153">
        <f t="shared" si="1499"/>
        <v>234.30777288095334</v>
      </c>
    </row>
    <row r="20154" spans="1:18" x14ac:dyDescent="0.25">
      <c r="A20154">
        <v>49381</v>
      </c>
      <c r="B20154">
        <v>747</v>
      </c>
      <c r="C20154">
        <v>182</v>
      </c>
      <c r="D20154">
        <v>512</v>
      </c>
      <c r="E20154">
        <v>632</v>
      </c>
      <c r="G20154">
        <f t="shared" si="1495"/>
        <v>-235</v>
      </c>
      <c r="H20154">
        <f t="shared" si="1496"/>
        <v>450</v>
      </c>
      <c r="J20154">
        <f t="shared" si="1497"/>
        <v>-1.9148936170212767</v>
      </c>
      <c r="L20154">
        <f t="shared" si="1498"/>
        <v>1612.4255319148938</v>
      </c>
      <c r="R20154">
        <f t="shared" si="1499"/>
        <v>206.7204671470426</v>
      </c>
    </row>
    <row r="20155" spans="1:18" x14ac:dyDescent="0.25">
      <c r="A20155">
        <v>49381</v>
      </c>
      <c r="B20155">
        <v>422</v>
      </c>
      <c r="C20155">
        <v>437</v>
      </c>
      <c r="D20155">
        <v>312</v>
      </c>
      <c r="E20155">
        <v>242</v>
      </c>
      <c r="G20155">
        <f t="shared" si="1495"/>
        <v>-110</v>
      </c>
      <c r="H20155">
        <f t="shared" si="1496"/>
        <v>-195</v>
      </c>
      <c r="J20155">
        <f t="shared" si="1497"/>
        <v>1.7727272727272727</v>
      </c>
      <c r="L20155">
        <f t="shared" si="1498"/>
        <v>-311.09090909090912</v>
      </c>
      <c r="R20155">
        <f t="shared" si="1499"/>
        <v>107.77800218788143</v>
      </c>
    </row>
    <row r="20156" spans="1:18" x14ac:dyDescent="0.25">
      <c r="A20156">
        <v>49381</v>
      </c>
      <c r="B20156">
        <v>1027</v>
      </c>
      <c r="C20156">
        <v>282</v>
      </c>
      <c r="D20156">
        <v>937</v>
      </c>
      <c r="E20156">
        <v>577</v>
      </c>
      <c r="G20156">
        <f t="shared" si="1495"/>
        <v>-90</v>
      </c>
      <c r="H20156">
        <f t="shared" si="1496"/>
        <v>295</v>
      </c>
      <c r="J20156">
        <f t="shared" si="1497"/>
        <v>-3.2777777777777777</v>
      </c>
      <c r="L20156">
        <f t="shared" si="1498"/>
        <v>3648.2777777777778</v>
      </c>
      <c r="R20156">
        <f t="shared" si="1499"/>
        <v>541.44722625325699</v>
      </c>
    </row>
    <row r="20157" spans="1:18" x14ac:dyDescent="0.25">
      <c r="A20157">
        <v>49381</v>
      </c>
      <c r="B20157">
        <v>837</v>
      </c>
      <c r="C20157">
        <v>382</v>
      </c>
      <c r="D20157">
        <v>222</v>
      </c>
      <c r="E20157">
        <v>432</v>
      </c>
      <c r="G20157">
        <f t="shared" si="1495"/>
        <v>-615</v>
      </c>
      <c r="H20157">
        <f t="shared" si="1496"/>
        <v>50</v>
      </c>
      <c r="J20157">
        <f t="shared" si="1497"/>
        <v>-8.1300813008130079E-2</v>
      </c>
      <c r="L20157">
        <f t="shared" si="1498"/>
        <v>450.04878048780489</v>
      </c>
      <c r="R20157">
        <f t="shared" si="1499"/>
        <v>127.23061318583504</v>
      </c>
    </row>
    <row r="20158" spans="1:18" x14ac:dyDescent="0.25">
      <c r="A20158">
        <v>49381</v>
      </c>
      <c r="B20158">
        <v>192</v>
      </c>
      <c r="C20158">
        <v>402</v>
      </c>
      <c r="D20158">
        <v>262</v>
      </c>
      <c r="E20158">
        <v>267</v>
      </c>
      <c r="G20158">
        <f t="shared" si="1495"/>
        <v>70</v>
      </c>
      <c r="H20158">
        <f t="shared" si="1496"/>
        <v>-135</v>
      </c>
      <c r="J20158">
        <f t="shared" si="1497"/>
        <v>-1.9285714285714286</v>
      </c>
      <c r="L20158">
        <f t="shared" si="1498"/>
        <v>772.28571428571422</v>
      </c>
      <c r="R20158">
        <f t="shared" si="1499"/>
        <v>184.06110618707802</v>
      </c>
    </row>
    <row r="20159" spans="1:18" x14ac:dyDescent="0.25">
      <c r="A20159">
        <v>49381</v>
      </c>
      <c r="B20159">
        <v>252</v>
      </c>
      <c r="C20159">
        <v>512</v>
      </c>
      <c r="D20159">
        <v>542</v>
      </c>
      <c r="E20159">
        <v>452</v>
      </c>
      <c r="G20159">
        <f t="shared" si="1495"/>
        <v>290</v>
      </c>
      <c r="H20159">
        <f t="shared" si="1496"/>
        <v>-60</v>
      </c>
      <c r="J20159">
        <f t="shared" si="1497"/>
        <v>-0.20689655172413793</v>
      </c>
      <c r="L20159">
        <f t="shared" si="1498"/>
        <v>564.13793103448279</v>
      </c>
      <c r="R20159">
        <f t="shared" si="1499"/>
        <v>180.15014958863432</v>
      </c>
    </row>
    <row r="20160" spans="1:18" x14ac:dyDescent="0.25">
      <c r="A20160">
        <v>49381</v>
      </c>
      <c r="B20160">
        <v>527</v>
      </c>
      <c r="C20160">
        <v>577</v>
      </c>
      <c r="D20160">
        <v>507</v>
      </c>
      <c r="E20160">
        <v>247</v>
      </c>
      <c r="G20160">
        <f t="shared" si="1495"/>
        <v>-20</v>
      </c>
      <c r="H20160">
        <f t="shared" si="1496"/>
        <v>-330</v>
      </c>
      <c r="J20160">
        <f t="shared" si="1497"/>
        <v>16.5</v>
      </c>
      <c r="L20160">
        <f t="shared" si="1498"/>
        <v>-8118.5</v>
      </c>
      <c r="R20160">
        <f t="shared" si="1499"/>
        <v>49.212731636937797</v>
      </c>
    </row>
    <row r="20161" spans="1:18" x14ac:dyDescent="0.25">
      <c r="A20161">
        <v>49381</v>
      </c>
      <c r="B20161">
        <v>812</v>
      </c>
      <c r="C20161">
        <v>412</v>
      </c>
      <c r="D20161">
        <v>1057</v>
      </c>
      <c r="E20161">
        <v>327</v>
      </c>
      <c r="G20161">
        <f t="shared" si="1495"/>
        <v>245</v>
      </c>
      <c r="H20161">
        <f t="shared" si="1496"/>
        <v>-85</v>
      </c>
      <c r="J20161">
        <f t="shared" si="1497"/>
        <v>-0.34693877551020408</v>
      </c>
      <c r="L20161">
        <f t="shared" si="1498"/>
        <v>693.71428571428578</v>
      </c>
      <c r="R20161">
        <f t="shared" si="1499"/>
        <v>235.36008085058219</v>
      </c>
    </row>
    <row r="20162" spans="1:18" x14ac:dyDescent="0.25">
      <c r="A20162">
        <v>49381</v>
      </c>
      <c r="B20162">
        <v>272</v>
      </c>
      <c r="C20162">
        <v>592</v>
      </c>
      <c r="D20162">
        <v>662</v>
      </c>
      <c r="E20162">
        <v>412</v>
      </c>
      <c r="G20162">
        <f t="shared" ref="G20162:G20225" si="1500">D20162-B20162</f>
        <v>390</v>
      </c>
      <c r="H20162">
        <f t="shared" ref="H20162:H20225" si="1501">E20162-C20162</f>
        <v>-180</v>
      </c>
      <c r="J20162">
        <f t="shared" ref="J20162:J20225" si="1502">H20162/G20162</f>
        <v>-0.46153846153846156</v>
      </c>
      <c r="L20162">
        <f t="shared" ref="L20162:L20225" si="1503">E20162-(J20162*D20162)</f>
        <v>717.53846153846155</v>
      </c>
      <c r="R20162">
        <f t="shared" ref="R20162:R20225" si="1504">ABS((J20162*$O$2)+(-1*$P$2)+L20162)/SQRT((J20162*J20162)+(1))</f>
        <v>199.96059367883024</v>
      </c>
    </row>
    <row r="20163" spans="1:18" x14ac:dyDescent="0.25">
      <c r="A20163">
        <v>49381</v>
      </c>
      <c r="B20163">
        <v>657</v>
      </c>
      <c r="C20163">
        <v>262</v>
      </c>
      <c r="D20163">
        <v>807</v>
      </c>
      <c r="E20163">
        <v>407</v>
      </c>
      <c r="G20163">
        <f t="shared" si="1500"/>
        <v>150</v>
      </c>
      <c r="H20163">
        <f t="shared" si="1501"/>
        <v>145</v>
      </c>
      <c r="J20163">
        <f t="shared" si="1502"/>
        <v>0.96666666666666667</v>
      </c>
      <c r="L20163">
        <f t="shared" si="1503"/>
        <v>-373.1</v>
      </c>
      <c r="R20163">
        <f t="shared" si="1504"/>
        <v>153.45608572808214</v>
      </c>
    </row>
    <row r="20164" spans="1:18" x14ac:dyDescent="0.25">
      <c r="A20164">
        <v>49381</v>
      </c>
      <c r="B20164">
        <v>812</v>
      </c>
      <c r="C20164">
        <v>287</v>
      </c>
      <c r="D20164">
        <v>922</v>
      </c>
      <c r="E20164">
        <v>537</v>
      </c>
      <c r="G20164">
        <f t="shared" si="1500"/>
        <v>110</v>
      </c>
      <c r="H20164">
        <f t="shared" si="1501"/>
        <v>250</v>
      </c>
      <c r="J20164">
        <f t="shared" si="1502"/>
        <v>2.2727272727272729</v>
      </c>
      <c r="L20164">
        <f t="shared" si="1503"/>
        <v>-1558.4545454545455</v>
      </c>
      <c r="R20164">
        <f t="shared" si="1504"/>
        <v>321.38541418428144</v>
      </c>
    </row>
    <row r="20165" spans="1:18" x14ac:dyDescent="0.25">
      <c r="A20165">
        <v>49381</v>
      </c>
      <c r="B20165">
        <v>407</v>
      </c>
      <c r="C20165">
        <v>322</v>
      </c>
      <c r="D20165">
        <v>377</v>
      </c>
      <c r="E20165">
        <v>517</v>
      </c>
      <c r="G20165">
        <f t="shared" si="1500"/>
        <v>-30</v>
      </c>
      <c r="H20165">
        <f t="shared" si="1501"/>
        <v>195</v>
      </c>
      <c r="J20165">
        <f t="shared" si="1502"/>
        <v>-6.5</v>
      </c>
      <c r="L20165">
        <f t="shared" si="1503"/>
        <v>2967.5</v>
      </c>
      <c r="R20165">
        <f t="shared" si="1504"/>
        <v>46.757584158086893</v>
      </c>
    </row>
    <row r="20166" spans="1:18" x14ac:dyDescent="0.25">
      <c r="A20166">
        <v>49381</v>
      </c>
      <c r="B20166">
        <v>437</v>
      </c>
      <c r="C20166">
        <v>297</v>
      </c>
      <c r="D20166">
        <v>897</v>
      </c>
      <c r="E20166">
        <v>217</v>
      </c>
      <c r="G20166">
        <f t="shared" si="1500"/>
        <v>460</v>
      </c>
      <c r="H20166">
        <f t="shared" si="1501"/>
        <v>-80</v>
      </c>
      <c r="J20166">
        <f t="shared" si="1502"/>
        <v>-0.17391304347826086</v>
      </c>
      <c r="L20166">
        <f t="shared" si="1503"/>
        <v>373</v>
      </c>
      <c r="R20166">
        <f t="shared" si="1504"/>
        <v>7.8816940385573959</v>
      </c>
    </row>
    <row r="20167" spans="1:18" x14ac:dyDescent="0.25">
      <c r="A20167">
        <v>49381</v>
      </c>
      <c r="B20167">
        <v>802</v>
      </c>
      <c r="C20167">
        <v>157</v>
      </c>
      <c r="D20167">
        <v>697</v>
      </c>
      <c r="E20167">
        <v>387</v>
      </c>
      <c r="G20167">
        <f t="shared" si="1500"/>
        <v>-105</v>
      </c>
      <c r="H20167">
        <f t="shared" si="1501"/>
        <v>230</v>
      </c>
      <c r="J20167">
        <f t="shared" si="1502"/>
        <v>-2.1904761904761907</v>
      </c>
      <c r="L20167">
        <f t="shared" si="1503"/>
        <v>1913.7619047619048</v>
      </c>
      <c r="R20167">
        <f t="shared" si="1504"/>
        <v>257.95587657368293</v>
      </c>
    </row>
    <row r="20168" spans="1:18" x14ac:dyDescent="0.25">
      <c r="A20168">
        <v>49381</v>
      </c>
      <c r="B20168">
        <v>597</v>
      </c>
      <c r="C20168">
        <v>557</v>
      </c>
      <c r="D20168">
        <v>677</v>
      </c>
      <c r="E20168">
        <v>102</v>
      </c>
      <c r="G20168">
        <f t="shared" si="1500"/>
        <v>80</v>
      </c>
      <c r="H20168">
        <f t="shared" si="1501"/>
        <v>-455</v>
      </c>
      <c r="J20168">
        <f t="shared" si="1502"/>
        <v>-5.6875</v>
      </c>
      <c r="L20168">
        <f t="shared" si="1503"/>
        <v>3952.4375</v>
      </c>
      <c r="R20168">
        <f t="shared" si="1504"/>
        <v>182.03191160981831</v>
      </c>
    </row>
    <row r="20169" spans="1:18" x14ac:dyDescent="0.25">
      <c r="A20169">
        <v>49381</v>
      </c>
      <c r="B20169">
        <v>807</v>
      </c>
      <c r="C20169">
        <v>152</v>
      </c>
      <c r="D20169">
        <v>922</v>
      </c>
      <c r="E20169">
        <v>577</v>
      </c>
      <c r="G20169">
        <f t="shared" si="1500"/>
        <v>115</v>
      </c>
      <c r="H20169">
        <f t="shared" si="1501"/>
        <v>425</v>
      </c>
      <c r="J20169">
        <f t="shared" si="1502"/>
        <v>3.6956521739130435</v>
      </c>
      <c r="L20169">
        <f t="shared" si="1503"/>
        <v>-2830.391304347826</v>
      </c>
      <c r="R20169">
        <f t="shared" si="1504"/>
        <v>369.69319865226015</v>
      </c>
    </row>
    <row r="20170" spans="1:18" x14ac:dyDescent="0.25">
      <c r="A20170">
        <v>49381</v>
      </c>
      <c r="B20170">
        <v>737</v>
      </c>
      <c r="C20170">
        <v>477</v>
      </c>
      <c r="D20170">
        <v>497</v>
      </c>
      <c r="E20170">
        <v>197</v>
      </c>
      <c r="G20170">
        <f t="shared" si="1500"/>
        <v>-240</v>
      </c>
      <c r="H20170">
        <f t="shared" si="1501"/>
        <v>-280</v>
      </c>
      <c r="J20170">
        <f t="shared" si="1502"/>
        <v>1.1666666666666667</v>
      </c>
      <c r="L20170">
        <f t="shared" si="1503"/>
        <v>-382.83333333333337</v>
      </c>
      <c r="R20170">
        <f t="shared" si="1504"/>
        <v>85.362135151641169</v>
      </c>
    </row>
    <row r="20171" spans="1:18" x14ac:dyDescent="0.25">
      <c r="A20171">
        <v>49381</v>
      </c>
      <c r="B20171">
        <v>377</v>
      </c>
      <c r="C20171">
        <v>747</v>
      </c>
      <c r="D20171">
        <v>942</v>
      </c>
      <c r="E20171">
        <v>272</v>
      </c>
      <c r="G20171">
        <f t="shared" si="1500"/>
        <v>565</v>
      </c>
      <c r="H20171">
        <f t="shared" si="1501"/>
        <v>-475</v>
      </c>
      <c r="J20171">
        <f t="shared" si="1502"/>
        <v>-0.84070796460176989</v>
      </c>
      <c r="L20171">
        <f t="shared" si="1503"/>
        <v>1063.9469026548672</v>
      </c>
      <c r="R20171">
        <f t="shared" si="1504"/>
        <v>300.22100704256565</v>
      </c>
    </row>
    <row r="20172" spans="1:18" x14ac:dyDescent="0.25">
      <c r="A20172">
        <v>49381</v>
      </c>
      <c r="B20172">
        <v>647</v>
      </c>
      <c r="C20172">
        <v>142</v>
      </c>
      <c r="D20172">
        <v>682</v>
      </c>
      <c r="E20172">
        <v>427</v>
      </c>
      <c r="G20172">
        <f t="shared" si="1500"/>
        <v>35</v>
      </c>
      <c r="H20172">
        <f t="shared" si="1501"/>
        <v>285</v>
      </c>
      <c r="J20172">
        <f t="shared" si="1502"/>
        <v>8.1428571428571423</v>
      </c>
      <c r="L20172">
        <f t="shared" si="1503"/>
        <v>-5126.4285714285706</v>
      </c>
      <c r="R20172">
        <f t="shared" si="1504"/>
        <v>203.03608225483555</v>
      </c>
    </row>
    <row r="20173" spans="1:18" x14ac:dyDescent="0.25">
      <c r="A20173">
        <v>49381</v>
      </c>
      <c r="B20173">
        <v>527</v>
      </c>
      <c r="C20173">
        <v>162</v>
      </c>
      <c r="D20173">
        <v>672</v>
      </c>
      <c r="E20173">
        <v>437</v>
      </c>
      <c r="G20173">
        <f t="shared" si="1500"/>
        <v>145</v>
      </c>
      <c r="H20173">
        <f t="shared" si="1501"/>
        <v>275</v>
      </c>
      <c r="J20173">
        <f t="shared" si="1502"/>
        <v>1.896551724137931</v>
      </c>
      <c r="L20173">
        <f t="shared" si="1503"/>
        <v>-837.48275862068976</v>
      </c>
      <c r="R20173">
        <f t="shared" si="1504"/>
        <v>116.63445666762507</v>
      </c>
    </row>
    <row r="20174" spans="1:18" x14ac:dyDescent="0.25">
      <c r="A20174">
        <v>49441</v>
      </c>
      <c r="B20174">
        <v>542</v>
      </c>
      <c r="C20174">
        <v>402</v>
      </c>
      <c r="D20174">
        <v>742</v>
      </c>
      <c r="E20174">
        <v>472</v>
      </c>
      <c r="G20174">
        <f t="shared" si="1500"/>
        <v>200</v>
      </c>
      <c r="H20174">
        <f t="shared" si="1501"/>
        <v>70</v>
      </c>
      <c r="J20174">
        <f t="shared" si="1502"/>
        <v>0.35</v>
      </c>
      <c r="L20174">
        <f t="shared" si="1503"/>
        <v>212.3</v>
      </c>
      <c r="R20174">
        <f t="shared" si="1504"/>
        <v>83.342692867119354</v>
      </c>
    </row>
    <row r="20175" spans="1:18" x14ac:dyDescent="0.25">
      <c r="A20175">
        <v>49441</v>
      </c>
      <c r="B20175">
        <v>372</v>
      </c>
      <c r="C20175">
        <v>547</v>
      </c>
      <c r="D20175">
        <v>537</v>
      </c>
      <c r="E20175">
        <v>292</v>
      </c>
      <c r="G20175">
        <f t="shared" si="1500"/>
        <v>165</v>
      </c>
      <c r="H20175">
        <f t="shared" si="1501"/>
        <v>-255</v>
      </c>
      <c r="J20175">
        <f t="shared" si="1502"/>
        <v>-1.5454545454545454</v>
      </c>
      <c r="L20175">
        <f t="shared" si="1503"/>
        <v>1121.909090909091</v>
      </c>
      <c r="R20175">
        <f t="shared" si="1504"/>
        <v>68.449661047816619</v>
      </c>
    </row>
    <row r="20176" spans="1:18" x14ac:dyDescent="0.25">
      <c r="A20176">
        <v>49441</v>
      </c>
      <c r="B20176">
        <v>812</v>
      </c>
      <c r="C20176">
        <v>392</v>
      </c>
      <c r="D20176">
        <v>832</v>
      </c>
      <c r="E20176">
        <v>147</v>
      </c>
      <c r="G20176">
        <f t="shared" si="1500"/>
        <v>20</v>
      </c>
      <c r="H20176">
        <f t="shared" si="1501"/>
        <v>-245</v>
      </c>
      <c r="J20176">
        <f t="shared" si="1502"/>
        <v>-12.25</v>
      </c>
      <c r="L20176">
        <f t="shared" si="1503"/>
        <v>10339</v>
      </c>
      <c r="R20176">
        <f t="shared" si="1504"/>
        <v>359.538719781233</v>
      </c>
    </row>
    <row r="20177" spans="1:18" x14ac:dyDescent="0.25">
      <c r="A20177">
        <v>49441</v>
      </c>
      <c r="B20177">
        <v>532</v>
      </c>
      <c r="C20177">
        <v>467</v>
      </c>
      <c r="D20177">
        <v>532</v>
      </c>
      <c r="E20177">
        <v>122</v>
      </c>
      <c r="G20177">
        <f t="shared" si="1500"/>
        <v>0</v>
      </c>
      <c r="H20177">
        <f t="shared" si="1501"/>
        <v>-345</v>
      </c>
      <c r="J20177" t="e">
        <f t="shared" si="1502"/>
        <v>#DIV/0!</v>
      </c>
      <c r="L20177" t="e">
        <f t="shared" si="1503"/>
        <v>#DIV/0!</v>
      </c>
      <c r="R20177" t="e">
        <f t="shared" si="1504"/>
        <v>#DIV/0!</v>
      </c>
    </row>
    <row r="20178" spans="1:18" x14ac:dyDescent="0.25">
      <c r="A20178">
        <v>49441</v>
      </c>
      <c r="B20178">
        <v>852</v>
      </c>
      <c r="C20178">
        <v>127</v>
      </c>
      <c r="D20178">
        <v>412</v>
      </c>
      <c r="E20178">
        <v>312</v>
      </c>
      <c r="G20178">
        <f t="shared" si="1500"/>
        <v>-440</v>
      </c>
      <c r="H20178">
        <f t="shared" si="1501"/>
        <v>185</v>
      </c>
      <c r="J20178">
        <f t="shared" si="1502"/>
        <v>-0.42045454545454547</v>
      </c>
      <c r="L20178">
        <f t="shared" si="1503"/>
        <v>485.22727272727275</v>
      </c>
      <c r="R20178">
        <f t="shared" si="1504"/>
        <v>6.2852211788608763</v>
      </c>
    </row>
    <row r="20179" spans="1:18" x14ac:dyDescent="0.25">
      <c r="A20179">
        <v>49441</v>
      </c>
      <c r="B20179">
        <v>692</v>
      </c>
      <c r="C20179">
        <v>477</v>
      </c>
      <c r="D20179">
        <v>897</v>
      </c>
      <c r="E20179">
        <v>367</v>
      </c>
      <c r="G20179">
        <f t="shared" si="1500"/>
        <v>205</v>
      </c>
      <c r="H20179">
        <f t="shared" si="1501"/>
        <v>-110</v>
      </c>
      <c r="J20179">
        <f t="shared" si="1502"/>
        <v>-0.53658536585365857</v>
      </c>
      <c r="L20179">
        <f t="shared" si="1503"/>
        <v>848.31707317073176</v>
      </c>
      <c r="R20179">
        <f t="shared" si="1504"/>
        <v>278.87647898519123</v>
      </c>
    </row>
    <row r="20180" spans="1:18" x14ac:dyDescent="0.25">
      <c r="A20180">
        <v>49441</v>
      </c>
      <c r="B20180">
        <v>872</v>
      </c>
      <c r="C20180">
        <v>262</v>
      </c>
      <c r="D20180">
        <v>707</v>
      </c>
      <c r="E20180">
        <v>587</v>
      </c>
      <c r="G20180">
        <f t="shared" si="1500"/>
        <v>-165</v>
      </c>
      <c r="H20180">
        <f t="shared" si="1501"/>
        <v>325</v>
      </c>
      <c r="J20180">
        <f t="shared" si="1502"/>
        <v>-1.9696969696969697</v>
      </c>
      <c r="L20180">
        <f t="shared" si="1503"/>
        <v>1979.5757575757575</v>
      </c>
      <c r="R20180">
        <f t="shared" si="1504"/>
        <v>356.95478465949441</v>
      </c>
    </row>
    <row r="20181" spans="1:18" x14ac:dyDescent="0.25">
      <c r="A20181">
        <v>49441</v>
      </c>
      <c r="B20181">
        <v>872</v>
      </c>
      <c r="C20181">
        <v>117</v>
      </c>
      <c r="D20181">
        <v>552</v>
      </c>
      <c r="E20181">
        <v>157</v>
      </c>
      <c r="G20181">
        <f t="shared" si="1500"/>
        <v>-320</v>
      </c>
      <c r="H20181">
        <f t="shared" si="1501"/>
        <v>40</v>
      </c>
      <c r="J20181">
        <f t="shared" si="1502"/>
        <v>-0.125</v>
      </c>
      <c r="L20181">
        <f t="shared" si="1503"/>
        <v>226</v>
      </c>
      <c r="R20181">
        <f t="shared" si="1504"/>
        <v>115.60037263714229</v>
      </c>
    </row>
    <row r="20182" spans="1:18" x14ac:dyDescent="0.25">
      <c r="A20182">
        <v>49441</v>
      </c>
      <c r="B20182">
        <v>797</v>
      </c>
      <c r="C20182">
        <v>532</v>
      </c>
      <c r="D20182">
        <v>647</v>
      </c>
      <c r="E20182">
        <v>597</v>
      </c>
      <c r="G20182">
        <f t="shared" si="1500"/>
        <v>-150</v>
      </c>
      <c r="H20182">
        <f t="shared" si="1501"/>
        <v>65</v>
      </c>
      <c r="J20182">
        <f t="shared" si="1502"/>
        <v>-0.43333333333333335</v>
      </c>
      <c r="L20182">
        <f t="shared" si="1503"/>
        <v>877.36666666666667</v>
      </c>
      <c r="R20182">
        <f t="shared" si="1504"/>
        <v>360.62994593431046</v>
      </c>
    </row>
    <row r="20183" spans="1:18" x14ac:dyDescent="0.25">
      <c r="A20183">
        <v>49441</v>
      </c>
      <c r="B20183">
        <v>642</v>
      </c>
      <c r="C20183">
        <v>597</v>
      </c>
      <c r="D20183">
        <v>927</v>
      </c>
      <c r="E20183">
        <v>342</v>
      </c>
      <c r="G20183">
        <f t="shared" si="1500"/>
        <v>285</v>
      </c>
      <c r="H20183">
        <f t="shared" si="1501"/>
        <v>-255</v>
      </c>
      <c r="J20183">
        <f t="shared" si="1502"/>
        <v>-0.89473684210526316</v>
      </c>
      <c r="L20183">
        <f t="shared" si="1503"/>
        <v>1171.421052631579</v>
      </c>
      <c r="R20183">
        <f t="shared" si="1504"/>
        <v>353.8719542433393</v>
      </c>
    </row>
    <row r="20184" spans="1:18" x14ac:dyDescent="0.25">
      <c r="A20184">
        <v>49441</v>
      </c>
      <c r="B20184">
        <v>772</v>
      </c>
      <c r="C20184">
        <v>257</v>
      </c>
      <c r="D20184">
        <v>327</v>
      </c>
      <c r="E20184">
        <v>512</v>
      </c>
      <c r="G20184">
        <f t="shared" si="1500"/>
        <v>-445</v>
      </c>
      <c r="H20184">
        <f t="shared" si="1501"/>
        <v>255</v>
      </c>
      <c r="J20184">
        <f t="shared" si="1502"/>
        <v>-0.5730337078651685</v>
      </c>
      <c r="L20184">
        <f t="shared" si="1503"/>
        <v>699.38202247191009</v>
      </c>
      <c r="R20184">
        <f t="shared" si="1504"/>
        <v>130.82880276150627</v>
      </c>
    </row>
    <row r="20185" spans="1:18" x14ac:dyDescent="0.25">
      <c r="A20185">
        <v>49441</v>
      </c>
      <c r="B20185">
        <v>717</v>
      </c>
      <c r="C20185">
        <v>177</v>
      </c>
      <c r="D20185">
        <v>182</v>
      </c>
      <c r="E20185">
        <v>317</v>
      </c>
      <c r="G20185">
        <f t="shared" si="1500"/>
        <v>-535</v>
      </c>
      <c r="H20185">
        <f t="shared" si="1501"/>
        <v>140</v>
      </c>
      <c r="J20185">
        <f t="shared" si="1502"/>
        <v>-0.26168224299065418</v>
      </c>
      <c r="L20185">
        <f t="shared" si="1503"/>
        <v>364.62616822429908</v>
      </c>
      <c r="R20185">
        <f t="shared" si="1504"/>
        <v>39.420306929061645</v>
      </c>
    </row>
    <row r="20186" spans="1:18" x14ac:dyDescent="0.25">
      <c r="A20186">
        <v>49441</v>
      </c>
      <c r="B20186">
        <v>937</v>
      </c>
      <c r="C20186">
        <v>492</v>
      </c>
      <c r="D20186">
        <v>302</v>
      </c>
      <c r="E20186">
        <v>422</v>
      </c>
      <c r="G20186">
        <f t="shared" si="1500"/>
        <v>-635</v>
      </c>
      <c r="H20186">
        <f t="shared" si="1501"/>
        <v>-70</v>
      </c>
      <c r="J20186">
        <f t="shared" si="1502"/>
        <v>0.11023622047244094</v>
      </c>
      <c r="L20186">
        <f t="shared" si="1503"/>
        <v>388.70866141732284</v>
      </c>
      <c r="R20186">
        <f t="shared" si="1504"/>
        <v>153.4875467710086</v>
      </c>
    </row>
    <row r="20187" spans="1:18" x14ac:dyDescent="0.25">
      <c r="A20187">
        <v>49441</v>
      </c>
      <c r="B20187">
        <v>657</v>
      </c>
      <c r="C20187">
        <v>197</v>
      </c>
      <c r="D20187">
        <v>557</v>
      </c>
      <c r="E20187">
        <v>377</v>
      </c>
      <c r="G20187">
        <f t="shared" si="1500"/>
        <v>-100</v>
      </c>
      <c r="H20187">
        <f t="shared" si="1501"/>
        <v>180</v>
      </c>
      <c r="J20187">
        <f t="shared" si="1502"/>
        <v>-1.8</v>
      </c>
      <c r="L20187">
        <f t="shared" si="1503"/>
        <v>1379.6</v>
      </c>
      <c r="R20187">
        <f t="shared" si="1504"/>
        <v>129.47240545222328</v>
      </c>
    </row>
    <row r="20188" spans="1:18" x14ac:dyDescent="0.25">
      <c r="A20188">
        <v>49441</v>
      </c>
      <c r="B20188">
        <v>607</v>
      </c>
      <c r="C20188">
        <v>587</v>
      </c>
      <c r="D20188">
        <v>322</v>
      </c>
      <c r="E20188">
        <v>517</v>
      </c>
      <c r="G20188">
        <f t="shared" si="1500"/>
        <v>-285</v>
      </c>
      <c r="H20188">
        <f t="shared" si="1501"/>
        <v>-70</v>
      </c>
      <c r="J20188">
        <f t="shared" si="1502"/>
        <v>0.24561403508771928</v>
      </c>
      <c r="L20188">
        <f t="shared" si="1503"/>
        <v>437.91228070175441</v>
      </c>
      <c r="R20188">
        <f t="shared" si="1504"/>
        <v>258.22006343640896</v>
      </c>
    </row>
    <row r="20189" spans="1:18" x14ac:dyDescent="0.25">
      <c r="A20189">
        <v>49441</v>
      </c>
      <c r="B20189">
        <v>462</v>
      </c>
      <c r="C20189">
        <v>497</v>
      </c>
      <c r="D20189">
        <v>472</v>
      </c>
      <c r="E20189">
        <v>242</v>
      </c>
      <c r="G20189">
        <f t="shared" si="1500"/>
        <v>10</v>
      </c>
      <c r="H20189">
        <f t="shared" si="1501"/>
        <v>-255</v>
      </c>
      <c r="J20189">
        <f t="shared" si="1502"/>
        <v>-25.5</v>
      </c>
      <c r="L20189">
        <f t="shared" si="1503"/>
        <v>12278</v>
      </c>
      <c r="R20189">
        <f t="shared" si="1504"/>
        <v>10.305804040878263</v>
      </c>
    </row>
    <row r="20190" spans="1:18" x14ac:dyDescent="0.25">
      <c r="A20190">
        <v>49441</v>
      </c>
      <c r="B20190">
        <v>852</v>
      </c>
      <c r="C20190">
        <v>152</v>
      </c>
      <c r="D20190">
        <v>782</v>
      </c>
      <c r="E20190">
        <v>507</v>
      </c>
      <c r="G20190">
        <f t="shared" si="1500"/>
        <v>-70</v>
      </c>
      <c r="H20190">
        <f t="shared" si="1501"/>
        <v>355</v>
      </c>
      <c r="J20190">
        <f t="shared" si="1502"/>
        <v>-5.0714285714285712</v>
      </c>
      <c r="L20190">
        <f t="shared" si="1503"/>
        <v>4472.8571428571431</v>
      </c>
      <c r="R20190">
        <f t="shared" si="1504"/>
        <v>358.8646355080046</v>
      </c>
    </row>
    <row r="20191" spans="1:18" x14ac:dyDescent="0.25">
      <c r="A20191">
        <v>49441</v>
      </c>
      <c r="B20191">
        <v>537</v>
      </c>
      <c r="C20191">
        <v>602</v>
      </c>
      <c r="D20191">
        <v>977</v>
      </c>
      <c r="E20191">
        <v>412</v>
      </c>
      <c r="G20191">
        <f t="shared" si="1500"/>
        <v>440</v>
      </c>
      <c r="H20191">
        <f t="shared" si="1501"/>
        <v>-190</v>
      </c>
      <c r="J20191">
        <f t="shared" si="1502"/>
        <v>-0.43181818181818182</v>
      </c>
      <c r="L20191">
        <f t="shared" si="1503"/>
        <v>833.88636363636363</v>
      </c>
      <c r="R20191">
        <f t="shared" si="1504"/>
        <v>321.55133932605077</v>
      </c>
    </row>
    <row r="20192" spans="1:18" x14ac:dyDescent="0.25">
      <c r="A20192">
        <v>49441</v>
      </c>
      <c r="B20192">
        <v>517</v>
      </c>
      <c r="C20192">
        <v>192</v>
      </c>
      <c r="D20192">
        <v>192</v>
      </c>
      <c r="E20192">
        <v>267</v>
      </c>
      <c r="G20192">
        <f t="shared" si="1500"/>
        <v>-325</v>
      </c>
      <c r="H20192">
        <f t="shared" si="1501"/>
        <v>75</v>
      </c>
      <c r="J20192">
        <f t="shared" si="1502"/>
        <v>-0.23076923076923078</v>
      </c>
      <c r="L20192">
        <f t="shared" si="1503"/>
        <v>311.30769230769232</v>
      </c>
      <c r="R20192">
        <f t="shared" si="1504"/>
        <v>77.801389317770429</v>
      </c>
    </row>
    <row r="20193" spans="1:18" x14ac:dyDescent="0.25">
      <c r="A20193">
        <v>49441</v>
      </c>
      <c r="B20193">
        <v>667</v>
      </c>
      <c r="C20193">
        <v>92</v>
      </c>
      <c r="D20193">
        <v>557</v>
      </c>
      <c r="E20193">
        <v>302</v>
      </c>
      <c r="G20193">
        <f t="shared" si="1500"/>
        <v>-110</v>
      </c>
      <c r="H20193">
        <f t="shared" si="1501"/>
        <v>210</v>
      </c>
      <c r="J20193">
        <f t="shared" si="1502"/>
        <v>-1.9090909090909092</v>
      </c>
      <c r="L20193">
        <f t="shared" si="1503"/>
        <v>1365.3636363636365</v>
      </c>
      <c r="R20193">
        <f t="shared" si="1504"/>
        <v>93.813777831574569</v>
      </c>
    </row>
    <row r="20194" spans="1:18" x14ac:dyDescent="0.25">
      <c r="A20194">
        <v>49441</v>
      </c>
      <c r="B20194">
        <v>547</v>
      </c>
      <c r="C20194">
        <v>527</v>
      </c>
      <c r="D20194">
        <v>922</v>
      </c>
      <c r="E20194">
        <v>502</v>
      </c>
      <c r="G20194">
        <f t="shared" si="1500"/>
        <v>375</v>
      </c>
      <c r="H20194">
        <f t="shared" si="1501"/>
        <v>-25</v>
      </c>
      <c r="J20194">
        <f t="shared" si="1502"/>
        <v>-6.6666666666666666E-2</v>
      </c>
      <c r="L20194">
        <f t="shared" si="1503"/>
        <v>563.4666666666667</v>
      </c>
      <c r="R20194">
        <f t="shared" si="1504"/>
        <v>247.25116211686768</v>
      </c>
    </row>
    <row r="20195" spans="1:18" x14ac:dyDescent="0.25">
      <c r="A20195">
        <v>49441</v>
      </c>
      <c r="B20195">
        <v>872</v>
      </c>
      <c r="C20195">
        <v>282</v>
      </c>
      <c r="D20195">
        <v>437</v>
      </c>
      <c r="E20195">
        <v>362</v>
      </c>
      <c r="G20195">
        <f t="shared" si="1500"/>
        <v>-435</v>
      </c>
      <c r="H20195">
        <f t="shared" si="1501"/>
        <v>80</v>
      </c>
      <c r="J20195">
        <f t="shared" si="1502"/>
        <v>-0.18390804597701149</v>
      </c>
      <c r="L20195">
        <f t="shared" si="1503"/>
        <v>442.36781609195401</v>
      </c>
      <c r="R20195">
        <f t="shared" si="1504"/>
        <v>71.569855506717317</v>
      </c>
    </row>
    <row r="20196" spans="1:18" x14ac:dyDescent="0.25">
      <c r="A20196">
        <v>49441</v>
      </c>
      <c r="B20196">
        <v>437</v>
      </c>
      <c r="C20196">
        <v>657</v>
      </c>
      <c r="D20196">
        <v>592</v>
      </c>
      <c r="E20196">
        <v>242</v>
      </c>
      <c r="G20196">
        <f t="shared" si="1500"/>
        <v>155</v>
      </c>
      <c r="H20196">
        <f t="shared" si="1501"/>
        <v>-415</v>
      </c>
      <c r="J20196">
        <f t="shared" si="1502"/>
        <v>-2.6774193548387095</v>
      </c>
      <c r="L20196">
        <f t="shared" si="1503"/>
        <v>1827.0322580645161</v>
      </c>
      <c r="R20196">
        <f t="shared" si="1504"/>
        <v>108.61146143082753</v>
      </c>
    </row>
    <row r="20197" spans="1:18" x14ac:dyDescent="0.25">
      <c r="A20197">
        <v>49441</v>
      </c>
      <c r="B20197">
        <v>227</v>
      </c>
      <c r="C20197">
        <v>402</v>
      </c>
      <c r="D20197">
        <v>202</v>
      </c>
      <c r="E20197">
        <v>232</v>
      </c>
      <c r="G20197">
        <f t="shared" si="1500"/>
        <v>-25</v>
      </c>
      <c r="H20197">
        <f t="shared" si="1501"/>
        <v>-170</v>
      </c>
      <c r="J20197">
        <f t="shared" si="1502"/>
        <v>6.8</v>
      </c>
      <c r="L20197">
        <f t="shared" si="1503"/>
        <v>-1141.5999999999999</v>
      </c>
      <c r="R20197">
        <f t="shared" si="1504"/>
        <v>247.54347542790609</v>
      </c>
    </row>
    <row r="20198" spans="1:18" x14ac:dyDescent="0.25">
      <c r="A20198">
        <v>49441</v>
      </c>
      <c r="B20198">
        <v>772</v>
      </c>
      <c r="C20198">
        <v>122</v>
      </c>
      <c r="D20198">
        <v>682</v>
      </c>
      <c r="E20198">
        <v>262</v>
      </c>
      <c r="G20198">
        <f t="shared" si="1500"/>
        <v>-90</v>
      </c>
      <c r="H20198">
        <f t="shared" si="1501"/>
        <v>140</v>
      </c>
      <c r="J20198">
        <f t="shared" si="1502"/>
        <v>-1.5555555555555556</v>
      </c>
      <c r="L20198">
        <f t="shared" si="1503"/>
        <v>1322.8888888888889</v>
      </c>
      <c r="R20198">
        <f t="shared" si="1504"/>
        <v>174.30419693338445</v>
      </c>
    </row>
    <row r="20199" spans="1:18" x14ac:dyDescent="0.25">
      <c r="A20199">
        <v>49441</v>
      </c>
      <c r="B20199">
        <v>677</v>
      </c>
      <c r="C20199">
        <v>247</v>
      </c>
      <c r="D20199">
        <v>277</v>
      </c>
      <c r="E20199">
        <v>342</v>
      </c>
      <c r="G20199">
        <f t="shared" si="1500"/>
        <v>-400</v>
      </c>
      <c r="H20199">
        <f t="shared" si="1501"/>
        <v>95</v>
      </c>
      <c r="J20199">
        <f t="shared" si="1502"/>
        <v>-0.23749999999999999</v>
      </c>
      <c r="L20199">
        <f t="shared" si="1503"/>
        <v>407.78750000000002</v>
      </c>
      <c r="R20199">
        <f t="shared" si="1504"/>
        <v>13.171128555366074</v>
      </c>
    </row>
    <row r="20200" spans="1:18" x14ac:dyDescent="0.25">
      <c r="A20200">
        <v>49441</v>
      </c>
      <c r="B20200">
        <v>292</v>
      </c>
      <c r="C20200">
        <v>577</v>
      </c>
      <c r="D20200">
        <v>802</v>
      </c>
      <c r="E20200">
        <v>257</v>
      </c>
      <c r="G20200">
        <f t="shared" si="1500"/>
        <v>510</v>
      </c>
      <c r="H20200">
        <f t="shared" si="1501"/>
        <v>-320</v>
      </c>
      <c r="J20200">
        <f t="shared" si="1502"/>
        <v>-0.62745098039215685</v>
      </c>
      <c r="L20200">
        <f t="shared" si="1503"/>
        <v>760.21568627450984</v>
      </c>
      <c r="R20200">
        <f t="shared" si="1504"/>
        <v>158.05215725763793</v>
      </c>
    </row>
    <row r="20201" spans="1:18" x14ac:dyDescent="0.25">
      <c r="A20201">
        <v>49441</v>
      </c>
      <c r="B20201">
        <v>982</v>
      </c>
      <c r="C20201">
        <v>417</v>
      </c>
      <c r="D20201">
        <v>317</v>
      </c>
      <c r="E20201">
        <v>567</v>
      </c>
      <c r="G20201">
        <f t="shared" si="1500"/>
        <v>-665</v>
      </c>
      <c r="H20201">
        <f t="shared" si="1501"/>
        <v>150</v>
      </c>
      <c r="J20201">
        <f t="shared" si="1502"/>
        <v>-0.22556390977443608</v>
      </c>
      <c r="L20201">
        <f t="shared" si="1503"/>
        <v>638.50375939849619</v>
      </c>
      <c r="R20201">
        <f t="shared" si="1504"/>
        <v>243.62357851178075</v>
      </c>
    </row>
    <row r="20202" spans="1:18" x14ac:dyDescent="0.25">
      <c r="A20202">
        <v>49441</v>
      </c>
      <c r="B20202">
        <v>497</v>
      </c>
      <c r="C20202">
        <v>667</v>
      </c>
      <c r="D20202">
        <v>692</v>
      </c>
      <c r="E20202">
        <v>62</v>
      </c>
      <c r="G20202">
        <f t="shared" si="1500"/>
        <v>195</v>
      </c>
      <c r="H20202">
        <f t="shared" si="1501"/>
        <v>-605</v>
      </c>
      <c r="J20202">
        <f t="shared" si="1502"/>
        <v>-3.1025641025641026</v>
      </c>
      <c r="L20202">
        <f t="shared" si="1503"/>
        <v>2208.9743589743589</v>
      </c>
      <c r="R20202">
        <f t="shared" si="1504"/>
        <v>152.40322597216215</v>
      </c>
    </row>
    <row r="20203" spans="1:18" x14ac:dyDescent="0.25">
      <c r="A20203">
        <v>49441</v>
      </c>
      <c r="B20203">
        <v>262</v>
      </c>
      <c r="C20203">
        <v>252</v>
      </c>
      <c r="D20203">
        <v>732</v>
      </c>
      <c r="E20203">
        <v>412</v>
      </c>
      <c r="G20203">
        <f t="shared" si="1500"/>
        <v>470</v>
      </c>
      <c r="H20203">
        <f t="shared" si="1501"/>
        <v>160</v>
      </c>
      <c r="J20203">
        <f t="shared" si="1502"/>
        <v>0.34042553191489361</v>
      </c>
      <c r="L20203">
        <f t="shared" si="1503"/>
        <v>162.80851063829789</v>
      </c>
      <c r="R20203">
        <f t="shared" si="1504"/>
        <v>32.568785065597517</v>
      </c>
    </row>
    <row r="20204" spans="1:18" x14ac:dyDescent="0.25">
      <c r="A20204">
        <v>49441</v>
      </c>
      <c r="B20204">
        <v>932</v>
      </c>
      <c r="C20204">
        <v>357</v>
      </c>
      <c r="D20204">
        <v>732</v>
      </c>
      <c r="E20204">
        <v>572</v>
      </c>
      <c r="G20204">
        <f t="shared" si="1500"/>
        <v>-200</v>
      </c>
      <c r="H20204">
        <f t="shared" si="1501"/>
        <v>215</v>
      </c>
      <c r="J20204">
        <f t="shared" si="1502"/>
        <v>-1.075</v>
      </c>
      <c r="L20204">
        <f t="shared" si="1503"/>
        <v>1358.9</v>
      </c>
      <c r="R20204">
        <f t="shared" si="1504"/>
        <v>394.63162427134034</v>
      </c>
    </row>
    <row r="20205" spans="1:18" x14ac:dyDescent="0.25">
      <c r="A20205">
        <v>49441</v>
      </c>
      <c r="B20205">
        <v>982</v>
      </c>
      <c r="C20205">
        <v>307</v>
      </c>
      <c r="D20205">
        <v>647</v>
      </c>
      <c r="E20205">
        <v>247</v>
      </c>
      <c r="G20205">
        <f t="shared" si="1500"/>
        <v>-335</v>
      </c>
      <c r="H20205">
        <f t="shared" si="1501"/>
        <v>-60</v>
      </c>
      <c r="J20205">
        <f t="shared" si="1502"/>
        <v>0.17910447761194029</v>
      </c>
      <c r="L20205">
        <f t="shared" si="1503"/>
        <v>131.11940298507463</v>
      </c>
      <c r="R20205">
        <f t="shared" si="1504"/>
        <v>70.372724196337103</v>
      </c>
    </row>
    <row r="20206" spans="1:18" x14ac:dyDescent="0.25">
      <c r="A20206">
        <v>49441</v>
      </c>
      <c r="B20206">
        <v>722</v>
      </c>
      <c r="C20206">
        <v>342</v>
      </c>
      <c r="D20206">
        <v>572</v>
      </c>
      <c r="E20206">
        <v>507</v>
      </c>
      <c r="G20206">
        <f t="shared" si="1500"/>
        <v>-150</v>
      </c>
      <c r="H20206">
        <f t="shared" si="1501"/>
        <v>165</v>
      </c>
      <c r="J20206">
        <f t="shared" si="1502"/>
        <v>-1.1000000000000001</v>
      </c>
      <c r="L20206">
        <f t="shared" si="1503"/>
        <v>1136.2</v>
      </c>
      <c r="R20206">
        <f t="shared" si="1504"/>
        <v>232.20664848752708</v>
      </c>
    </row>
    <row r="20207" spans="1:18" x14ac:dyDescent="0.25">
      <c r="A20207">
        <v>49441</v>
      </c>
      <c r="B20207">
        <v>537</v>
      </c>
      <c r="C20207">
        <v>292</v>
      </c>
      <c r="D20207">
        <v>557</v>
      </c>
      <c r="E20207">
        <v>547</v>
      </c>
      <c r="G20207">
        <f t="shared" si="1500"/>
        <v>20</v>
      </c>
      <c r="H20207">
        <f t="shared" si="1501"/>
        <v>255</v>
      </c>
      <c r="J20207">
        <f t="shared" si="1502"/>
        <v>12.75</v>
      </c>
      <c r="L20207">
        <f t="shared" si="1503"/>
        <v>-6554.75</v>
      </c>
      <c r="R20207">
        <f t="shared" si="1504"/>
        <v>76.216916374336037</v>
      </c>
    </row>
    <row r="20208" spans="1:18" x14ac:dyDescent="0.25">
      <c r="A20208">
        <v>49441</v>
      </c>
      <c r="B20208">
        <v>867</v>
      </c>
      <c r="C20208">
        <v>122</v>
      </c>
      <c r="D20208">
        <v>792</v>
      </c>
      <c r="E20208">
        <v>447</v>
      </c>
      <c r="G20208">
        <f t="shared" si="1500"/>
        <v>-75</v>
      </c>
      <c r="H20208">
        <f t="shared" si="1501"/>
        <v>325</v>
      </c>
      <c r="J20208">
        <f t="shared" si="1502"/>
        <v>-4.333333333333333</v>
      </c>
      <c r="L20208">
        <f t="shared" si="1503"/>
        <v>3878.9999999999995</v>
      </c>
      <c r="R20208">
        <f t="shared" si="1504"/>
        <v>359.92511705581262</v>
      </c>
    </row>
    <row r="20209" spans="1:18" x14ac:dyDescent="0.25">
      <c r="A20209">
        <v>49441</v>
      </c>
      <c r="B20209">
        <v>1007</v>
      </c>
      <c r="C20209">
        <v>502</v>
      </c>
      <c r="D20209">
        <v>272</v>
      </c>
      <c r="E20209">
        <v>257</v>
      </c>
      <c r="G20209">
        <f t="shared" si="1500"/>
        <v>-735</v>
      </c>
      <c r="H20209">
        <f t="shared" si="1501"/>
        <v>-245</v>
      </c>
      <c r="J20209">
        <f t="shared" si="1502"/>
        <v>0.33333333333333331</v>
      </c>
      <c r="L20209">
        <f t="shared" si="1503"/>
        <v>166.33333333333334</v>
      </c>
      <c r="R20209">
        <f t="shared" si="1504"/>
        <v>32.887687665751137</v>
      </c>
    </row>
    <row r="20210" spans="1:18" x14ac:dyDescent="0.25">
      <c r="A20210">
        <v>49441</v>
      </c>
      <c r="B20210">
        <v>887</v>
      </c>
      <c r="C20210">
        <v>542</v>
      </c>
      <c r="D20210">
        <v>497</v>
      </c>
      <c r="E20210">
        <v>352</v>
      </c>
      <c r="G20210">
        <f t="shared" si="1500"/>
        <v>-390</v>
      </c>
      <c r="H20210">
        <f t="shared" si="1501"/>
        <v>-190</v>
      </c>
      <c r="J20210">
        <f t="shared" si="1502"/>
        <v>0.48717948717948717</v>
      </c>
      <c r="L20210">
        <f t="shared" si="1503"/>
        <v>109.87179487179489</v>
      </c>
      <c r="R20210">
        <f t="shared" si="1504"/>
        <v>44.027452550748329</v>
      </c>
    </row>
    <row r="20211" spans="1:18" x14ac:dyDescent="0.25">
      <c r="A20211">
        <v>49441</v>
      </c>
      <c r="B20211">
        <v>447</v>
      </c>
      <c r="C20211">
        <v>527</v>
      </c>
      <c r="D20211">
        <v>767</v>
      </c>
      <c r="E20211">
        <v>147</v>
      </c>
      <c r="G20211">
        <f t="shared" si="1500"/>
        <v>320</v>
      </c>
      <c r="H20211">
        <f t="shared" si="1501"/>
        <v>-380</v>
      </c>
      <c r="J20211">
        <f t="shared" si="1502"/>
        <v>-1.1875</v>
      </c>
      <c r="L20211">
        <f t="shared" si="1503"/>
        <v>1057.8125</v>
      </c>
      <c r="R20211">
        <f t="shared" si="1504"/>
        <v>145.937004903911</v>
      </c>
    </row>
    <row r="20212" spans="1:18" x14ac:dyDescent="0.25">
      <c r="A20212">
        <v>49441</v>
      </c>
      <c r="B20212">
        <v>342</v>
      </c>
      <c r="C20212">
        <v>547</v>
      </c>
      <c r="D20212">
        <v>522</v>
      </c>
      <c r="E20212">
        <v>142</v>
      </c>
      <c r="G20212">
        <f t="shared" si="1500"/>
        <v>180</v>
      </c>
      <c r="H20212">
        <f t="shared" si="1501"/>
        <v>-405</v>
      </c>
      <c r="J20212">
        <f t="shared" si="1502"/>
        <v>-2.25</v>
      </c>
      <c r="L20212">
        <f t="shared" si="1503"/>
        <v>1316.5</v>
      </c>
      <c r="R20212">
        <f t="shared" si="1504"/>
        <v>1.4214846311870668</v>
      </c>
    </row>
    <row r="20213" spans="1:18" x14ac:dyDescent="0.25">
      <c r="A20213">
        <v>49441</v>
      </c>
      <c r="B20213">
        <v>797</v>
      </c>
      <c r="C20213">
        <v>477</v>
      </c>
      <c r="D20213">
        <v>347</v>
      </c>
      <c r="E20213">
        <v>487</v>
      </c>
      <c r="G20213">
        <f t="shared" si="1500"/>
        <v>-450</v>
      </c>
      <c r="H20213">
        <f t="shared" si="1501"/>
        <v>10</v>
      </c>
      <c r="J20213">
        <f t="shared" si="1502"/>
        <v>-2.2222222222222223E-2</v>
      </c>
      <c r="L20213">
        <f t="shared" si="1503"/>
        <v>494.71111111111111</v>
      </c>
      <c r="R20213">
        <f t="shared" si="1504"/>
        <v>199.43965060876363</v>
      </c>
    </row>
    <row r="20214" spans="1:18" x14ac:dyDescent="0.25">
      <c r="A20214">
        <v>49441</v>
      </c>
      <c r="B20214">
        <v>437</v>
      </c>
      <c r="C20214">
        <v>212</v>
      </c>
      <c r="D20214">
        <v>612</v>
      </c>
      <c r="E20214">
        <v>102</v>
      </c>
      <c r="G20214">
        <f t="shared" si="1500"/>
        <v>175</v>
      </c>
      <c r="H20214">
        <f t="shared" si="1501"/>
        <v>-110</v>
      </c>
      <c r="J20214">
        <f t="shared" si="1502"/>
        <v>-0.62857142857142856</v>
      </c>
      <c r="L20214">
        <f t="shared" si="1503"/>
        <v>486.68571428571425</v>
      </c>
      <c r="R20214">
        <f t="shared" si="1504"/>
        <v>74.044413632425304</v>
      </c>
    </row>
    <row r="20215" spans="1:18" x14ac:dyDescent="0.25">
      <c r="A20215">
        <v>49441</v>
      </c>
      <c r="B20215">
        <v>897</v>
      </c>
      <c r="C20215">
        <v>217</v>
      </c>
      <c r="D20215">
        <v>707</v>
      </c>
      <c r="E20215">
        <v>272</v>
      </c>
      <c r="G20215">
        <f t="shared" si="1500"/>
        <v>-190</v>
      </c>
      <c r="H20215">
        <f t="shared" si="1501"/>
        <v>55</v>
      </c>
      <c r="J20215">
        <f t="shared" si="1502"/>
        <v>-0.28947368421052633</v>
      </c>
      <c r="L20215">
        <f t="shared" si="1503"/>
        <v>476.65789473684208</v>
      </c>
      <c r="R20215">
        <f t="shared" si="1504"/>
        <v>56.193009468251844</v>
      </c>
    </row>
    <row r="20216" spans="1:18" x14ac:dyDescent="0.25">
      <c r="A20216">
        <v>49441</v>
      </c>
      <c r="B20216">
        <v>782</v>
      </c>
      <c r="C20216">
        <v>72</v>
      </c>
      <c r="D20216">
        <v>442</v>
      </c>
      <c r="E20216">
        <v>637</v>
      </c>
      <c r="G20216">
        <f t="shared" si="1500"/>
        <v>-340</v>
      </c>
      <c r="H20216">
        <f t="shared" si="1501"/>
        <v>565</v>
      </c>
      <c r="J20216">
        <f t="shared" si="1502"/>
        <v>-1.661764705882353</v>
      </c>
      <c r="L20216">
        <f t="shared" si="1503"/>
        <v>1371.5</v>
      </c>
      <c r="R20216">
        <f t="shared" si="1504"/>
        <v>166.07204216089235</v>
      </c>
    </row>
    <row r="20217" spans="1:18" x14ac:dyDescent="0.25">
      <c r="A20217">
        <v>49441</v>
      </c>
      <c r="B20217">
        <v>842</v>
      </c>
      <c r="C20217">
        <v>237</v>
      </c>
      <c r="D20217">
        <v>637</v>
      </c>
      <c r="E20217">
        <v>567</v>
      </c>
      <c r="G20217">
        <f t="shared" si="1500"/>
        <v>-205</v>
      </c>
      <c r="H20217">
        <f t="shared" si="1501"/>
        <v>330</v>
      </c>
      <c r="J20217">
        <f t="shared" si="1502"/>
        <v>-1.6097560975609757</v>
      </c>
      <c r="L20217">
        <f t="shared" si="1503"/>
        <v>1592.4146341463415</v>
      </c>
      <c r="R20217">
        <f t="shared" si="1504"/>
        <v>299.15776422811189</v>
      </c>
    </row>
    <row r="20218" spans="1:18" x14ac:dyDescent="0.25">
      <c r="A20218">
        <v>49441</v>
      </c>
      <c r="B20218">
        <v>517</v>
      </c>
      <c r="C20218">
        <v>322</v>
      </c>
      <c r="D20218">
        <v>867</v>
      </c>
      <c r="E20218">
        <v>472</v>
      </c>
      <c r="G20218">
        <f t="shared" si="1500"/>
        <v>350</v>
      </c>
      <c r="H20218">
        <f t="shared" si="1501"/>
        <v>150</v>
      </c>
      <c r="J20218">
        <f t="shared" si="1502"/>
        <v>0.42857142857142855</v>
      </c>
      <c r="L20218">
        <f t="shared" si="1503"/>
        <v>100.42857142857144</v>
      </c>
      <c r="R20218">
        <f t="shared" si="1504"/>
        <v>11.554966091655597</v>
      </c>
    </row>
    <row r="20219" spans="1:18" x14ac:dyDescent="0.25">
      <c r="A20219">
        <v>49441</v>
      </c>
      <c r="B20219">
        <v>652</v>
      </c>
      <c r="C20219">
        <v>237</v>
      </c>
      <c r="D20219">
        <v>232</v>
      </c>
      <c r="E20219">
        <v>472</v>
      </c>
      <c r="G20219">
        <f t="shared" si="1500"/>
        <v>-420</v>
      </c>
      <c r="H20219">
        <f t="shared" si="1501"/>
        <v>235</v>
      </c>
      <c r="J20219">
        <f t="shared" si="1502"/>
        <v>-0.55952380952380953</v>
      </c>
      <c r="L20219">
        <f t="shared" si="1503"/>
        <v>601.80952380952385</v>
      </c>
      <c r="R20219">
        <f t="shared" si="1504"/>
        <v>51.862310963116286</v>
      </c>
    </row>
    <row r="20220" spans="1:18" x14ac:dyDescent="0.25">
      <c r="A20220">
        <v>49441</v>
      </c>
      <c r="B20220">
        <v>477</v>
      </c>
      <c r="C20220">
        <v>492</v>
      </c>
      <c r="D20220">
        <v>397</v>
      </c>
      <c r="E20220">
        <v>732</v>
      </c>
      <c r="G20220">
        <f t="shared" si="1500"/>
        <v>-80</v>
      </c>
      <c r="H20220">
        <f t="shared" si="1501"/>
        <v>240</v>
      </c>
      <c r="J20220">
        <f t="shared" si="1502"/>
        <v>-3</v>
      </c>
      <c r="L20220">
        <f t="shared" si="1503"/>
        <v>1923</v>
      </c>
      <c r="R20220">
        <f t="shared" si="1504"/>
        <v>81.586763632344187</v>
      </c>
    </row>
    <row r="20221" spans="1:18" x14ac:dyDescent="0.25">
      <c r="A20221">
        <v>49441</v>
      </c>
      <c r="B20221">
        <v>367</v>
      </c>
      <c r="C20221">
        <v>552</v>
      </c>
      <c r="D20221">
        <v>882</v>
      </c>
      <c r="E20221">
        <v>187</v>
      </c>
      <c r="G20221">
        <f t="shared" si="1500"/>
        <v>515</v>
      </c>
      <c r="H20221">
        <f t="shared" si="1501"/>
        <v>-365</v>
      </c>
      <c r="J20221">
        <f t="shared" si="1502"/>
        <v>-0.70873786407766992</v>
      </c>
      <c r="L20221">
        <f t="shared" si="1503"/>
        <v>812.10679611650482</v>
      </c>
      <c r="R20221">
        <f t="shared" si="1504"/>
        <v>164.06091379671682</v>
      </c>
    </row>
    <row r="20222" spans="1:18" x14ac:dyDescent="0.25">
      <c r="A20222">
        <v>49441</v>
      </c>
      <c r="B20222">
        <v>492</v>
      </c>
      <c r="C20222">
        <v>472</v>
      </c>
      <c r="D20222">
        <v>337</v>
      </c>
      <c r="E20222">
        <v>582</v>
      </c>
      <c r="G20222">
        <f t="shared" si="1500"/>
        <v>-155</v>
      </c>
      <c r="H20222">
        <f t="shared" si="1501"/>
        <v>110</v>
      </c>
      <c r="J20222">
        <f t="shared" si="1502"/>
        <v>-0.70967741935483875</v>
      </c>
      <c r="L20222">
        <f t="shared" si="1503"/>
        <v>821.16129032258073</v>
      </c>
      <c r="R20222">
        <f t="shared" si="1504"/>
        <v>171.01974025560156</v>
      </c>
    </row>
    <row r="20223" spans="1:18" x14ac:dyDescent="0.25">
      <c r="A20223">
        <v>49441</v>
      </c>
      <c r="B20223">
        <v>927</v>
      </c>
      <c r="C20223">
        <v>322</v>
      </c>
      <c r="D20223">
        <v>407</v>
      </c>
      <c r="E20223">
        <v>667</v>
      </c>
      <c r="G20223">
        <f t="shared" si="1500"/>
        <v>-520</v>
      </c>
      <c r="H20223">
        <f t="shared" si="1501"/>
        <v>345</v>
      </c>
      <c r="J20223">
        <f t="shared" si="1502"/>
        <v>-0.66346153846153844</v>
      </c>
      <c r="L20223">
        <f t="shared" si="1503"/>
        <v>937.02884615384619</v>
      </c>
      <c r="R20223">
        <f t="shared" si="1504"/>
        <v>289.01226429537763</v>
      </c>
    </row>
    <row r="20224" spans="1:18" x14ac:dyDescent="0.25">
      <c r="A20224">
        <v>49441</v>
      </c>
      <c r="B20224">
        <v>577</v>
      </c>
      <c r="C20224">
        <v>262</v>
      </c>
      <c r="D20224">
        <v>502</v>
      </c>
      <c r="E20224">
        <v>582</v>
      </c>
      <c r="G20224">
        <f t="shared" si="1500"/>
        <v>-75</v>
      </c>
      <c r="H20224">
        <f t="shared" si="1501"/>
        <v>320</v>
      </c>
      <c r="J20224">
        <f t="shared" si="1502"/>
        <v>-4.2666666666666666</v>
      </c>
      <c r="L20224">
        <f t="shared" si="1503"/>
        <v>2723.8666666666668</v>
      </c>
      <c r="R20224">
        <f t="shared" si="1504"/>
        <v>108.6647079122781</v>
      </c>
    </row>
    <row r="20225" spans="1:18" x14ac:dyDescent="0.25">
      <c r="A20225">
        <v>49441</v>
      </c>
      <c r="B20225">
        <v>422</v>
      </c>
      <c r="C20225">
        <v>692</v>
      </c>
      <c r="D20225">
        <v>382</v>
      </c>
      <c r="E20225">
        <v>422</v>
      </c>
      <c r="G20225">
        <f t="shared" si="1500"/>
        <v>-40</v>
      </c>
      <c r="H20225">
        <f t="shared" si="1501"/>
        <v>-270</v>
      </c>
      <c r="J20225">
        <f t="shared" si="1502"/>
        <v>6.75</v>
      </c>
      <c r="L20225">
        <f t="shared" si="1503"/>
        <v>-2156.5</v>
      </c>
      <c r="R20225">
        <f t="shared" si="1504"/>
        <v>97.235036632858254</v>
      </c>
    </row>
    <row r="20226" spans="1:18" x14ac:dyDescent="0.25">
      <c r="A20226">
        <v>49441</v>
      </c>
      <c r="B20226">
        <v>632</v>
      </c>
      <c r="C20226">
        <v>277</v>
      </c>
      <c r="D20226">
        <v>842</v>
      </c>
      <c r="E20226">
        <v>392</v>
      </c>
      <c r="G20226">
        <f t="shared" ref="G20226:G20289" si="1505">D20226-B20226</f>
        <v>210</v>
      </c>
      <c r="H20226">
        <f t="shared" ref="H20226:H20289" si="1506">E20226-C20226</f>
        <v>115</v>
      </c>
      <c r="J20226">
        <f t="shared" ref="J20226:J20289" si="1507">H20226/G20226</f>
        <v>0.54761904761904767</v>
      </c>
      <c r="L20226">
        <f t="shared" ref="L20226:L20289" si="1508">E20226-(J20226*D20226)</f>
        <v>-69.09523809523813</v>
      </c>
      <c r="R20226">
        <f t="shared" ref="R20226:R20289" si="1509">ABS((J20226*$O$2)+(-1*$P$2)+L20226)/SQRT((J20226*J20226)+(1))</f>
        <v>89.630885275612528</v>
      </c>
    </row>
    <row r="20227" spans="1:18" x14ac:dyDescent="0.25">
      <c r="A20227">
        <v>49441</v>
      </c>
      <c r="B20227">
        <v>812</v>
      </c>
      <c r="C20227">
        <v>527</v>
      </c>
      <c r="D20227">
        <v>607</v>
      </c>
      <c r="E20227">
        <v>122</v>
      </c>
      <c r="G20227">
        <f t="shared" si="1505"/>
        <v>-205</v>
      </c>
      <c r="H20227">
        <f t="shared" si="1506"/>
        <v>-405</v>
      </c>
      <c r="J20227">
        <f t="shared" si="1507"/>
        <v>1.975609756097561</v>
      </c>
      <c r="L20227">
        <f t="shared" si="1508"/>
        <v>-1077.1951219512196</v>
      </c>
      <c r="R20227">
        <f t="shared" si="1509"/>
        <v>204.76846969923207</v>
      </c>
    </row>
    <row r="20228" spans="1:18" x14ac:dyDescent="0.25">
      <c r="A20228">
        <v>49441</v>
      </c>
      <c r="B20228">
        <v>537</v>
      </c>
      <c r="C20228">
        <v>407</v>
      </c>
      <c r="D20228">
        <v>372</v>
      </c>
      <c r="E20228">
        <v>377</v>
      </c>
      <c r="G20228">
        <f t="shared" si="1505"/>
        <v>-165</v>
      </c>
      <c r="H20228">
        <f t="shared" si="1506"/>
        <v>-30</v>
      </c>
      <c r="J20228">
        <f t="shared" si="1507"/>
        <v>0.18181818181818182</v>
      </c>
      <c r="L20228">
        <f t="shared" si="1508"/>
        <v>309.36363636363637</v>
      </c>
      <c r="R20228">
        <f t="shared" si="1509"/>
        <v>106.25795029079002</v>
      </c>
    </row>
    <row r="20229" spans="1:18" x14ac:dyDescent="0.25">
      <c r="A20229">
        <v>49441</v>
      </c>
      <c r="B20229">
        <v>637</v>
      </c>
      <c r="C20229">
        <v>132</v>
      </c>
      <c r="D20229">
        <v>697</v>
      </c>
      <c r="E20229">
        <v>372</v>
      </c>
      <c r="G20229">
        <f t="shared" si="1505"/>
        <v>60</v>
      </c>
      <c r="H20229">
        <f t="shared" si="1506"/>
        <v>240</v>
      </c>
      <c r="J20229">
        <f t="shared" si="1507"/>
        <v>4</v>
      </c>
      <c r="L20229">
        <f t="shared" si="1508"/>
        <v>-2416</v>
      </c>
      <c r="R20229">
        <f t="shared" si="1509"/>
        <v>208.82317315628268</v>
      </c>
    </row>
    <row r="20230" spans="1:18" x14ac:dyDescent="0.25">
      <c r="A20230">
        <v>49441</v>
      </c>
      <c r="B20230">
        <v>672</v>
      </c>
      <c r="C20230">
        <v>102</v>
      </c>
      <c r="D20230">
        <v>632</v>
      </c>
      <c r="E20230">
        <v>417</v>
      </c>
      <c r="G20230">
        <f t="shared" si="1505"/>
        <v>-40</v>
      </c>
      <c r="H20230">
        <f t="shared" si="1506"/>
        <v>315</v>
      </c>
      <c r="J20230">
        <f t="shared" si="1507"/>
        <v>-7.875</v>
      </c>
      <c r="L20230">
        <f t="shared" si="1508"/>
        <v>5394</v>
      </c>
      <c r="R20230">
        <f t="shared" si="1509"/>
        <v>187.25817631567958</v>
      </c>
    </row>
    <row r="20231" spans="1:18" x14ac:dyDescent="0.25">
      <c r="A20231">
        <v>49441</v>
      </c>
      <c r="B20231">
        <v>467</v>
      </c>
      <c r="C20231">
        <v>332</v>
      </c>
      <c r="D20231">
        <v>552</v>
      </c>
      <c r="E20231">
        <v>647</v>
      </c>
      <c r="G20231">
        <f t="shared" si="1505"/>
        <v>85</v>
      </c>
      <c r="H20231">
        <f t="shared" si="1506"/>
        <v>315</v>
      </c>
      <c r="J20231">
        <f t="shared" si="1507"/>
        <v>3.7058823529411766</v>
      </c>
      <c r="L20231">
        <f t="shared" si="1508"/>
        <v>-1398.6470588235295</v>
      </c>
      <c r="R20231">
        <f t="shared" si="1509"/>
        <v>5.4863081636308086</v>
      </c>
    </row>
    <row r="20232" spans="1:18" x14ac:dyDescent="0.25">
      <c r="A20232">
        <v>49441</v>
      </c>
      <c r="B20232">
        <v>492</v>
      </c>
      <c r="C20232">
        <v>157</v>
      </c>
      <c r="D20232">
        <v>577</v>
      </c>
      <c r="E20232">
        <v>382</v>
      </c>
      <c r="G20232">
        <f t="shared" si="1505"/>
        <v>85</v>
      </c>
      <c r="H20232">
        <f t="shared" si="1506"/>
        <v>225</v>
      </c>
      <c r="J20232">
        <f t="shared" si="1507"/>
        <v>2.6470588235294117</v>
      </c>
      <c r="L20232">
        <f t="shared" si="1508"/>
        <v>-1145.3529411764705</v>
      </c>
      <c r="R20232">
        <f t="shared" si="1509"/>
        <v>75.170379793316158</v>
      </c>
    </row>
    <row r="20233" spans="1:18" x14ac:dyDescent="0.25">
      <c r="A20233">
        <v>49441</v>
      </c>
      <c r="B20233">
        <v>292</v>
      </c>
      <c r="C20233">
        <v>617</v>
      </c>
      <c r="D20233">
        <v>992</v>
      </c>
      <c r="E20233">
        <v>277</v>
      </c>
      <c r="G20233">
        <f t="shared" si="1505"/>
        <v>700</v>
      </c>
      <c r="H20233">
        <f t="shared" si="1506"/>
        <v>-340</v>
      </c>
      <c r="J20233">
        <f t="shared" si="1507"/>
        <v>-0.48571428571428571</v>
      </c>
      <c r="L20233">
        <f t="shared" si="1508"/>
        <v>758.82857142857142</v>
      </c>
      <c r="R20233">
        <f t="shared" si="1509"/>
        <v>225.23684290742978</v>
      </c>
    </row>
    <row r="20234" spans="1:18" x14ac:dyDescent="0.25">
      <c r="A20234">
        <v>49441</v>
      </c>
      <c r="B20234">
        <v>382</v>
      </c>
      <c r="C20234">
        <v>292</v>
      </c>
      <c r="D20234">
        <v>782</v>
      </c>
      <c r="E20234">
        <v>542</v>
      </c>
      <c r="G20234">
        <f t="shared" si="1505"/>
        <v>400</v>
      </c>
      <c r="H20234">
        <f t="shared" si="1506"/>
        <v>250</v>
      </c>
      <c r="J20234">
        <f t="shared" si="1507"/>
        <v>0.625</v>
      </c>
      <c r="L20234">
        <f t="shared" si="1508"/>
        <v>53.25</v>
      </c>
      <c r="R20234">
        <f t="shared" si="1509"/>
        <v>47.275905448283659</v>
      </c>
    </row>
    <row r="20235" spans="1:18" x14ac:dyDescent="0.25">
      <c r="A20235">
        <v>49441</v>
      </c>
      <c r="B20235">
        <v>767</v>
      </c>
      <c r="C20235">
        <v>247</v>
      </c>
      <c r="D20235">
        <v>487</v>
      </c>
      <c r="E20235">
        <v>547</v>
      </c>
      <c r="G20235">
        <f t="shared" si="1505"/>
        <v>-280</v>
      </c>
      <c r="H20235">
        <f t="shared" si="1506"/>
        <v>300</v>
      </c>
      <c r="J20235">
        <f t="shared" si="1507"/>
        <v>-1.0714285714285714</v>
      </c>
      <c r="L20235">
        <f t="shared" si="1508"/>
        <v>1068.7857142857142</v>
      </c>
      <c r="R20235">
        <f t="shared" si="1509"/>
        <v>198.50587383688031</v>
      </c>
    </row>
    <row r="20236" spans="1:18" x14ac:dyDescent="0.25">
      <c r="A20236">
        <v>49441</v>
      </c>
      <c r="B20236">
        <v>212</v>
      </c>
      <c r="C20236">
        <v>482</v>
      </c>
      <c r="D20236">
        <v>642</v>
      </c>
      <c r="E20236">
        <v>247</v>
      </c>
      <c r="G20236">
        <f t="shared" si="1505"/>
        <v>430</v>
      </c>
      <c r="H20236">
        <f t="shared" si="1506"/>
        <v>-235</v>
      </c>
      <c r="J20236">
        <f t="shared" si="1507"/>
        <v>-0.54651162790697672</v>
      </c>
      <c r="L20236">
        <f t="shared" si="1508"/>
        <v>597.8604651162791</v>
      </c>
      <c r="R20236">
        <f t="shared" si="1509"/>
        <v>53.93596758831405</v>
      </c>
    </row>
    <row r="20237" spans="1:18" x14ac:dyDescent="0.25">
      <c r="A20237">
        <v>49441</v>
      </c>
      <c r="B20237">
        <v>337</v>
      </c>
      <c r="C20237">
        <v>757</v>
      </c>
      <c r="D20237">
        <v>792</v>
      </c>
      <c r="E20237">
        <v>77</v>
      </c>
      <c r="G20237">
        <f t="shared" si="1505"/>
        <v>455</v>
      </c>
      <c r="H20237">
        <f t="shared" si="1506"/>
        <v>-680</v>
      </c>
      <c r="J20237">
        <f t="shared" si="1507"/>
        <v>-1.4945054945054945</v>
      </c>
      <c r="L20237">
        <f t="shared" si="1508"/>
        <v>1260.6483516483518</v>
      </c>
      <c r="R20237">
        <f t="shared" si="1509"/>
        <v>160.25735735007697</v>
      </c>
    </row>
    <row r="20238" spans="1:18" x14ac:dyDescent="0.25">
      <c r="A20238">
        <v>49441</v>
      </c>
      <c r="B20238">
        <v>762</v>
      </c>
      <c r="C20238">
        <v>207</v>
      </c>
      <c r="D20238">
        <v>877</v>
      </c>
      <c r="E20238">
        <v>497</v>
      </c>
      <c r="G20238">
        <f t="shared" si="1505"/>
        <v>115</v>
      </c>
      <c r="H20238">
        <f t="shared" si="1506"/>
        <v>290</v>
      </c>
      <c r="J20238">
        <f t="shared" si="1507"/>
        <v>2.5217391304347827</v>
      </c>
      <c r="L20238">
        <f t="shared" si="1508"/>
        <v>-1714.5652173913045</v>
      </c>
      <c r="R20238">
        <f t="shared" si="1509"/>
        <v>309.48533298552633</v>
      </c>
    </row>
    <row r="20239" spans="1:18" x14ac:dyDescent="0.25">
      <c r="A20239">
        <v>49441</v>
      </c>
      <c r="B20239">
        <v>497</v>
      </c>
      <c r="C20239">
        <v>702</v>
      </c>
      <c r="D20239">
        <v>622</v>
      </c>
      <c r="E20239">
        <v>477</v>
      </c>
      <c r="G20239">
        <f t="shared" si="1505"/>
        <v>125</v>
      </c>
      <c r="H20239">
        <f t="shared" si="1506"/>
        <v>-225</v>
      </c>
      <c r="J20239">
        <f t="shared" si="1507"/>
        <v>-1.8</v>
      </c>
      <c r="L20239">
        <f t="shared" si="1508"/>
        <v>1596.6000000000001</v>
      </c>
      <c r="R20239">
        <f t="shared" si="1509"/>
        <v>234.85692151798656</v>
      </c>
    </row>
    <row r="20240" spans="1:18" x14ac:dyDescent="0.25">
      <c r="A20240">
        <v>49441</v>
      </c>
      <c r="B20240">
        <v>417</v>
      </c>
      <c r="C20240">
        <v>167</v>
      </c>
      <c r="D20240">
        <v>292</v>
      </c>
      <c r="E20240">
        <v>432</v>
      </c>
      <c r="G20240">
        <f t="shared" si="1505"/>
        <v>-125</v>
      </c>
      <c r="H20240">
        <f t="shared" si="1506"/>
        <v>265</v>
      </c>
      <c r="J20240">
        <f t="shared" si="1507"/>
        <v>-2.12</v>
      </c>
      <c r="L20240">
        <f t="shared" si="1508"/>
        <v>1051.04</v>
      </c>
      <c r="R20240">
        <f t="shared" si="1509"/>
        <v>89.231562212126178</v>
      </c>
    </row>
    <row r="20241" spans="1:18" x14ac:dyDescent="0.25">
      <c r="A20241">
        <v>49441</v>
      </c>
      <c r="B20241">
        <v>692</v>
      </c>
      <c r="C20241">
        <v>152</v>
      </c>
      <c r="D20241">
        <v>702</v>
      </c>
      <c r="E20241">
        <v>607</v>
      </c>
      <c r="G20241">
        <f t="shared" si="1505"/>
        <v>10</v>
      </c>
      <c r="H20241">
        <f t="shared" si="1506"/>
        <v>455</v>
      </c>
      <c r="J20241">
        <f t="shared" si="1507"/>
        <v>45.5</v>
      </c>
      <c r="L20241">
        <f t="shared" si="1508"/>
        <v>-31334</v>
      </c>
      <c r="R20241">
        <f t="shared" si="1509"/>
        <v>234.86635961734376</v>
      </c>
    </row>
    <row r="20242" spans="1:18" x14ac:dyDescent="0.25">
      <c r="A20242">
        <v>49441</v>
      </c>
      <c r="B20242">
        <v>482</v>
      </c>
      <c r="C20242">
        <v>697</v>
      </c>
      <c r="D20242">
        <v>967</v>
      </c>
      <c r="E20242">
        <v>472</v>
      </c>
      <c r="G20242">
        <f t="shared" si="1505"/>
        <v>485</v>
      </c>
      <c r="H20242">
        <f t="shared" si="1506"/>
        <v>-225</v>
      </c>
      <c r="J20242">
        <f t="shared" si="1507"/>
        <v>-0.46391752577319589</v>
      </c>
      <c r="L20242">
        <f t="shared" si="1508"/>
        <v>920.60824742268051</v>
      </c>
      <c r="R20242">
        <f t="shared" si="1509"/>
        <v>382.99864016700423</v>
      </c>
    </row>
    <row r="20243" spans="1:18" x14ac:dyDescent="0.25">
      <c r="A20243">
        <v>49441</v>
      </c>
      <c r="B20243">
        <v>697</v>
      </c>
      <c r="C20243">
        <v>102</v>
      </c>
      <c r="D20243">
        <v>522</v>
      </c>
      <c r="E20243">
        <v>462</v>
      </c>
      <c r="G20243">
        <f t="shared" si="1505"/>
        <v>-175</v>
      </c>
      <c r="H20243">
        <f t="shared" si="1506"/>
        <v>360</v>
      </c>
      <c r="J20243">
        <f t="shared" si="1507"/>
        <v>-2.0571428571428569</v>
      </c>
      <c r="L20243">
        <f t="shared" si="1508"/>
        <v>1535.8285714285714</v>
      </c>
      <c r="R20243">
        <f t="shared" si="1509"/>
        <v>133.143916073052</v>
      </c>
    </row>
    <row r="20244" spans="1:18" x14ac:dyDescent="0.25">
      <c r="A20244">
        <v>49441</v>
      </c>
      <c r="B20244">
        <v>542</v>
      </c>
      <c r="C20244">
        <v>392</v>
      </c>
      <c r="D20244">
        <v>382</v>
      </c>
      <c r="E20244">
        <v>537</v>
      </c>
      <c r="G20244">
        <f t="shared" si="1505"/>
        <v>-160</v>
      </c>
      <c r="H20244">
        <f t="shared" si="1506"/>
        <v>145</v>
      </c>
      <c r="J20244">
        <f t="shared" si="1507"/>
        <v>-0.90625</v>
      </c>
      <c r="L20244">
        <f t="shared" si="1508"/>
        <v>883.1875</v>
      </c>
      <c r="R20244">
        <f t="shared" si="1509"/>
        <v>134.35019663223662</v>
      </c>
    </row>
    <row r="20245" spans="1:18" x14ac:dyDescent="0.25">
      <c r="A20245">
        <v>49441</v>
      </c>
      <c r="B20245">
        <v>262</v>
      </c>
      <c r="C20245">
        <v>437</v>
      </c>
      <c r="D20245">
        <v>477</v>
      </c>
      <c r="E20245">
        <v>392</v>
      </c>
      <c r="G20245">
        <f t="shared" si="1505"/>
        <v>215</v>
      </c>
      <c r="H20245">
        <f t="shared" si="1506"/>
        <v>-45</v>
      </c>
      <c r="J20245">
        <f t="shared" si="1507"/>
        <v>-0.20930232558139536</v>
      </c>
      <c r="L20245">
        <f t="shared" si="1508"/>
        <v>491.83720930232562</v>
      </c>
      <c r="R20245">
        <f t="shared" si="1509"/>
        <v>108.21327052214278</v>
      </c>
    </row>
    <row r="20246" spans="1:18" x14ac:dyDescent="0.25">
      <c r="A20246">
        <v>49441</v>
      </c>
      <c r="B20246">
        <v>437</v>
      </c>
      <c r="C20246">
        <v>357</v>
      </c>
      <c r="D20246">
        <v>447</v>
      </c>
      <c r="E20246">
        <v>582</v>
      </c>
      <c r="G20246">
        <f t="shared" si="1505"/>
        <v>10</v>
      </c>
      <c r="H20246">
        <f t="shared" si="1506"/>
        <v>225</v>
      </c>
      <c r="J20246">
        <f t="shared" si="1507"/>
        <v>22.5</v>
      </c>
      <c r="L20246">
        <f t="shared" si="1508"/>
        <v>-9475.5</v>
      </c>
      <c r="R20246">
        <f t="shared" si="1509"/>
        <v>26.174161729414667</v>
      </c>
    </row>
    <row r="20247" spans="1:18" x14ac:dyDescent="0.25">
      <c r="A20247">
        <v>49441</v>
      </c>
      <c r="B20247">
        <v>447</v>
      </c>
      <c r="C20247">
        <v>352</v>
      </c>
      <c r="D20247">
        <v>787</v>
      </c>
      <c r="E20247">
        <v>392</v>
      </c>
      <c r="G20247">
        <f t="shared" si="1505"/>
        <v>340</v>
      </c>
      <c r="H20247">
        <f t="shared" si="1506"/>
        <v>40</v>
      </c>
      <c r="J20247">
        <f t="shared" si="1507"/>
        <v>0.11764705882352941</v>
      </c>
      <c r="L20247">
        <f t="shared" si="1508"/>
        <v>299.41176470588232</v>
      </c>
      <c r="R20247">
        <f t="shared" si="1509"/>
        <v>68.060026708008834</v>
      </c>
    </row>
    <row r="20248" spans="1:18" x14ac:dyDescent="0.25">
      <c r="A20248">
        <v>49441</v>
      </c>
      <c r="B20248">
        <v>337</v>
      </c>
      <c r="C20248">
        <v>287</v>
      </c>
      <c r="D20248">
        <v>727</v>
      </c>
      <c r="E20248">
        <v>157</v>
      </c>
      <c r="G20248">
        <f t="shared" si="1505"/>
        <v>390</v>
      </c>
      <c r="H20248">
        <f t="shared" si="1506"/>
        <v>-130</v>
      </c>
      <c r="J20248">
        <f t="shared" si="1507"/>
        <v>-0.33333333333333331</v>
      </c>
      <c r="L20248">
        <f t="shared" si="1508"/>
        <v>399.33333333333331</v>
      </c>
      <c r="R20248">
        <f t="shared" si="1509"/>
        <v>36.998648623970034</v>
      </c>
    </row>
    <row r="20249" spans="1:18" x14ac:dyDescent="0.25">
      <c r="A20249">
        <v>49441</v>
      </c>
      <c r="B20249">
        <v>212</v>
      </c>
      <c r="C20249">
        <v>262</v>
      </c>
      <c r="D20249">
        <v>592</v>
      </c>
      <c r="E20249">
        <v>387</v>
      </c>
      <c r="G20249">
        <f t="shared" si="1505"/>
        <v>380</v>
      </c>
      <c r="H20249">
        <f t="shared" si="1506"/>
        <v>125</v>
      </c>
      <c r="J20249">
        <f t="shared" si="1507"/>
        <v>0.32894736842105265</v>
      </c>
      <c r="L20249">
        <f t="shared" si="1508"/>
        <v>192.26315789473682</v>
      </c>
      <c r="R20249">
        <f t="shared" si="1509"/>
        <v>55.645652853174617</v>
      </c>
    </row>
    <row r="20250" spans="1:18" x14ac:dyDescent="0.25">
      <c r="A20250">
        <v>49441</v>
      </c>
      <c r="B20250">
        <v>362</v>
      </c>
      <c r="C20250">
        <v>437</v>
      </c>
      <c r="D20250">
        <v>837</v>
      </c>
      <c r="E20250">
        <v>272</v>
      </c>
      <c r="G20250">
        <f t="shared" si="1505"/>
        <v>475</v>
      </c>
      <c r="H20250">
        <f t="shared" si="1506"/>
        <v>-165</v>
      </c>
      <c r="J20250">
        <f t="shared" si="1507"/>
        <v>-0.3473684210526316</v>
      </c>
      <c r="L20250">
        <f t="shared" si="1508"/>
        <v>562.74736842105267</v>
      </c>
      <c r="R20250">
        <f t="shared" si="1509"/>
        <v>111.42666787454738</v>
      </c>
    </row>
    <row r="20251" spans="1:18" x14ac:dyDescent="0.25">
      <c r="A20251">
        <v>49441</v>
      </c>
      <c r="B20251">
        <v>917</v>
      </c>
      <c r="C20251">
        <v>552</v>
      </c>
      <c r="D20251">
        <v>447</v>
      </c>
      <c r="E20251">
        <v>207</v>
      </c>
      <c r="G20251">
        <f t="shared" si="1505"/>
        <v>-470</v>
      </c>
      <c r="H20251">
        <f t="shared" si="1506"/>
        <v>-345</v>
      </c>
      <c r="J20251">
        <f t="shared" si="1507"/>
        <v>0.73404255319148937</v>
      </c>
      <c r="L20251">
        <f t="shared" si="1508"/>
        <v>-121.11702127659572</v>
      </c>
      <c r="R20251">
        <f t="shared" si="1509"/>
        <v>55.185756769650453</v>
      </c>
    </row>
    <row r="20252" spans="1:18" x14ac:dyDescent="0.25">
      <c r="A20252">
        <v>49441</v>
      </c>
      <c r="B20252">
        <v>727</v>
      </c>
      <c r="C20252">
        <v>457</v>
      </c>
      <c r="D20252">
        <v>582</v>
      </c>
      <c r="E20252">
        <v>192</v>
      </c>
      <c r="G20252">
        <f t="shared" si="1505"/>
        <v>-145</v>
      </c>
      <c r="H20252">
        <f t="shared" si="1506"/>
        <v>-265</v>
      </c>
      <c r="J20252">
        <f t="shared" si="1507"/>
        <v>1.8275862068965518</v>
      </c>
      <c r="L20252">
        <f t="shared" si="1508"/>
        <v>-871.65517241379325</v>
      </c>
      <c r="R20252">
        <f t="shared" si="1509"/>
        <v>151.66705514526998</v>
      </c>
    </row>
    <row r="20253" spans="1:18" x14ac:dyDescent="0.25">
      <c r="A20253">
        <v>49441</v>
      </c>
      <c r="B20253">
        <v>882</v>
      </c>
      <c r="C20253">
        <v>552</v>
      </c>
      <c r="D20253">
        <v>472</v>
      </c>
      <c r="E20253">
        <v>157</v>
      </c>
      <c r="G20253">
        <f t="shared" si="1505"/>
        <v>-410</v>
      </c>
      <c r="H20253">
        <f t="shared" si="1506"/>
        <v>-395</v>
      </c>
      <c r="J20253">
        <f t="shared" si="1507"/>
        <v>0.96341463414634143</v>
      </c>
      <c r="L20253">
        <f t="shared" si="1508"/>
        <v>-297.73170731707313</v>
      </c>
      <c r="R20253">
        <f t="shared" si="1509"/>
        <v>100.50590733089898</v>
      </c>
    </row>
    <row r="20254" spans="1:18" x14ac:dyDescent="0.25">
      <c r="A20254">
        <v>49441</v>
      </c>
      <c r="B20254">
        <v>602</v>
      </c>
      <c r="C20254">
        <v>647</v>
      </c>
      <c r="D20254">
        <v>402</v>
      </c>
      <c r="E20254">
        <v>397</v>
      </c>
      <c r="G20254">
        <f t="shared" si="1505"/>
        <v>-200</v>
      </c>
      <c r="H20254">
        <f t="shared" si="1506"/>
        <v>-250</v>
      </c>
      <c r="J20254">
        <f t="shared" si="1507"/>
        <v>1.25</v>
      </c>
      <c r="L20254">
        <f t="shared" si="1508"/>
        <v>-105.5</v>
      </c>
      <c r="R20254">
        <f t="shared" si="1509"/>
        <v>115.25623627379127</v>
      </c>
    </row>
    <row r="20255" spans="1:18" x14ac:dyDescent="0.25">
      <c r="A20255">
        <v>49441</v>
      </c>
      <c r="B20255">
        <v>522</v>
      </c>
      <c r="C20255">
        <v>447</v>
      </c>
      <c r="D20255">
        <v>257</v>
      </c>
      <c r="E20255">
        <v>257</v>
      </c>
      <c r="G20255">
        <f t="shared" si="1505"/>
        <v>-265</v>
      </c>
      <c r="H20255">
        <f t="shared" si="1506"/>
        <v>-190</v>
      </c>
      <c r="J20255">
        <f t="shared" si="1507"/>
        <v>0.71698113207547165</v>
      </c>
      <c r="L20255">
        <f t="shared" si="1508"/>
        <v>72.735849056603797</v>
      </c>
      <c r="R20255">
        <f t="shared" si="1509"/>
        <v>95.530127042829747</v>
      </c>
    </row>
    <row r="20256" spans="1:18" x14ac:dyDescent="0.25">
      <c r="A20256">
        <v>49441</v>
      </c>
      <c r="B20256">
        <v>727</v>
      </c>
      <c r="C20256">
        <v>337</v>
      </c>
      <c r="D20256">
        <v>347</v>
      </c>
      <c r="E20256">
        <v>372</v>
      </c>
      <c r="G20256">
        <f t="shared" si="1505"/>
        <v>-380</v>
      </c>
      <c r="H20256">
        <f t="shared" si="1506"/>
        <v>35</v>
      </c>
      <c r="J20256">
        <f t="shared" si="1507"/>
        <v>-9.2105263157894732E-2</v>
      </c>
      <c r="L20256">
        <f t="shared" si="1508"/>
        <v>403.96052631578948</v>
      </c>
      <c r="R20256">
        <f t="shared" si="1509"/>
        <v>76.269277869802337</v>
      </c>
    </row>
    <row r="20257" spans="1:18" x14ac:dyDescent="0.25">
      <c r="A20257">
        <v>49441</v>
      </c>
      <c r="B20257">
        <v>592</v>
      </c>
      <c r="C20257">
        <v>217</v>
      </c>
      <c r="D20257">
        <v>912</v>
      </c>
      <c r="E20257">
        <v>367</v>
      </c>
      <c r="G20257">
        <f t="shared" si="1505"/>
        <v>320</v>
      </c>
      <c r="H20257">
        <f t="shared" si="1506"/>
        <v>150</v>
      </c>
      <c r="J20257">
        <f t="shared" si="1507"/>
        <v>0.46875</v>
      </c>
      <c r="L20257">
        <f t="shared" si="1508"/>
        <v>-60.5</v>
      </c>
      <c r="R20257">
        <f t="shared" si="1509"/>
        <v>117.59647930765804</v>
      </c>
    </row>
    <row r="20258" spans="1:18" x14ac:dyDescent="0.25">
      <c r="A20258">
        <v>49441</v>
      </c>
      <c r="B20258">
        <v>377</v>
      </c>
      <c r="C20258">
        <v>507</v>
      </c>
      <c r="D20258">
        <v>742</v>
      </c>
      <c r="E20258">
        <v>142</v>
      </c>
      <c r="G20258">
        <f t="shared" si="1505"/>
        <v>365</v>
      </c>
      <c r="H20258">
        <f t="shared" si="1506"/>
        <v>-365</v>
      </c>
      <c r="J20258">
        <f t="shared" si="1507"/>
        <v>-1</v>
      </c>
      <c r="L20258">
        <f t="shared" si="1508"/>
        <v>884</v>
      </c>
      <c r="R20258">
        <f t="shared" si="1509"/>
        <v>98.287842584930104</v>
      </c>
    </row>
    <row r="20259" spans="1:18" x14ac:dyDescent="0.25">
      <c r="A20259">
        <v>49441</v>
      </c>
      <c r="B20259">
        <v>687</v>
      </c>
      <c r="C20259">
        <v>412</v>
      </c>
      <c r="D20259">
        <v>387</v>
      </c>
      <c r="E20259">
        <v>192</v>
      </c>
      <c r="G20259">
        <f t="shared" si="1505"/>
        <v>-300</v>
      </c>
      <c r="H20259">
        <f t="shared" si="1506"/>
        <v>-220</v>
      </c>
      <c r="J20259">
        <f t="shared" si="1507"/>
        <v>0.73333333333333328</v>
      </c>
      <c r="L20259">
        <f t="shared" si="1508"/>
        <v>-91.799999999999955</v>
      </c>
      <c r="R20259">
        <f t="shared" si="1509"/>
        <v>31.826117169771827</v>
      </c>
    </row>
    <row r="20260" spans="1:18" x14ac:dyDescent="0.25">
      <c r="A20260">
        <v>49441</v>
      </c>
      <c r="B20260">
        <v>812</v>
      </c>
      <c r="C20260">
        <v>437</v>
      </c>
      <c r="D20260">
        <v>527</v>
      </c>
      <c r="E20260">
        <v>187</v>
      </c>
      <c r="G20260">
        <f t="shared" si="1505"/>
        <v>-285</v>
      </c>
      <c r="H20260">
        <f t="shared" si="1506"/>
        <v>-250</v>
      </c>
      <c r="J20260">
        <f t="shared" si="1507"/>
        <v>0.8771929824561403</v>
      </c>
      <c r="L20260">
        <f t="shared" si="1508"/>
        <v>-275.28070175438592</v>
      </c>
      <c r="R20260">
        <f t="shared" si="1509"/>
        <v>117.85472688803002</v>
      </c>
    </row>
    <row r="20261" spans="1:18" x14ac:dyDescent="0.25">
      <c r="A20261">
        <v>49441</v>
      </c>
      <c r="B20261">
        <v>1112</v>
      </c>
      <c r="C20261">
        <v>332</v>
      </c>
      <c r="D20261">
        <v>437</v>
      </c>
      <c r="E20261">
        <v>392</v>
      </c>
      <c r="G20261">
        <f t="shared" si="1505"/>
        <v>-675</v>
      </c>
      <c r="H20261">
        <f t="shared" si="1506"/>
        <v>60</v>
      </c>
      <c r="J20261">
        <f t="shared" si="1507"/>
        <v>-8.8888888888888892E-2</v>
      </c>
      <c r="L20261">
        <f t="shared" si="1508"/>
        <v>430.84444444444443</v>
      </c>
      <c r="R20261">
        <f t="shared" si="1509"/>
        <v>104.54335737759016</v>
      </c>
    </row>
    <row r="20262" spans="1:18" x14ac:dyDescent="0.25">
      <c r="A20262">
        <v>49441</v>
      </c>
      <c r="B20262">
        <v>402</v>
      </c>
      <c r="C20262">
        <v>132</v>
      </c>
      <c r="D20262">
        <v>547</v>
      </c>
      <c r="E20262">
        <v>422</v>
      </c>
      <c r="G20262">
        <f t="shared" si="1505"/>
        <v>145</v>
      </c>
      <c r="H20262">
        <f t="shared" si="1506"/>
        <v>290</v>
      </c>
      <c r="J20262">
        <f t="shared" si="1507"/>
        <v>2</v>
      </c>
      <c r="L20262">
        <f t="shared" si="1508"/>
        <v>-672</v>
      </c>
      <c r="R20262">
        <f t="shared" si="1509"/>
        <v>16.546903033498442</v>
      </c>
    </row>
    <row r="20263" spans="1:18" x14ac:dyDescent="0.25">
      <c r="A20263">
        <v>49441</v>
      </c>
      <c r="B20263">
        <v>1007</v>
      </c>
      <c r="C20263">
        <v>507</v>
      </c>
      <c r="D20263">
        <v>487</v>
      </c>
      <c r="E20263">
        <v>342</v>
      </c>
      <c r="G20263">
        <f t="shared" si="1505"/>
        <v>-520</v>
      </c>
      <c r="H20263">
        <f t="shared" si="1506"/>
        <v>-165</v>
      </c>
      <c r="J20263">
        <f t="shared" si="1507"/>
        <v>0.31730769230769229</v>
      </c>
      <c r="L20263">
        <f t="shared" si="1508"/>
        <v>187.47115384615387</v>
      </c>
      <c r="R20263">
        <f t="shared" si="1509"/>
        <v>46.164405909234247</v>
      </c>
    </row>
    <row r="20264" spans="1:18" x14ac:dyDescent="0.25">
      <c r="A20264">
        <v>49441</v>
      </c>
      <c r="B20264">
        <v>367</v>
      </c>
      <c r="C20264">
        <v>537</v>
      </c>
      <c r="D20264">
        <v>907</v>
      </c>
      <c r="E20264">
        <v>277</v>
      </c>
      <c r="G20264">
        <f t="shared" si="1505"/>
        <v>540</v>
      </c>
      <c r="H20264">
        <f t="shared" si="1506"/>
        <v>-260</v>
      </c>
      <c r="J20264">
        <f t="shared" si="1507"/>
        <v>-0.48148148148148145</v>
      </c>
      <c r="L20264">
        <f t="shared" si="1508"/>
        <v>713.7037037037037</v>
      </c>
      <c r="R20264">
        <f t="shared" si="1509"/>
        <v>186.70756823341347</v>
      </c>
    </row>
    <row r="20265" spans="1:18" x14ac:dyDescent="0.25">
      <c r="A20265">
        <v>49441</v>
      </c>
      <c r="B20265">
        <v>797</v>
      </c>
      <c r="C20265">
        <v>312</v>
      </c>
      <c r="D20265">
        <v>392</v>
      </c>
      <c r="E20265">
        <v>602</v>
      </c>
      <c r="G20265">
        <f t="shared" si="1505"/>
        <v>-405</v>
      </c>
      <c r="H20265">
        <f t="shared" si="1506"/>
        <v>290</v>
      </c>
      <c r="J20265">
        <f t="shared" si="1507"/>
        <v>-0.71604938271604934</v>
      </c>
      <c r="L20265">
        <f t="shared" si="1508"/>
        <v>882.69135802469134</v>
      </c>
      <c r="R20265">
        <f t="shared" si="1509"/>
        <v>218.14960064589792</v>
      </c>
    </row>
    <row r="20266" spans="1:18" x14ac:dyDescent="0.25">
      <c r="A20266">
        <v>49441</v>
      </c>
      <c r="B20266">
        <v>362</v>
      </c>
      <c r="C20266">
        <v>362</v>
      </c>
      <c r="D20266">
        <v>782</v>
      </c>
      <c r="E20266">
        <v>97</v>
      </c>
      <c r="G20266">
        <f t="shared" si="1505"/>
        <v>420</v>
      </c>
      <c r="H20266">
        <f t="shared" si="1506"/>
        <v>-265</v>
      </c>
      <c r="J20266">
        <f t="shared" si="1507"/>
        <v>-0.63095238095238093</v>
      </c>
      <c r="L20266">
        <f t="shared" si="1508"/>
        <v>590.40476190476193</v>
      </c>
      <c r="R20266">
        <f t="shared" si="1509"/>
        <v>12.826875611874286</v>
      </c>
    </row>
    <row r="20267" spans="1:18" x14ac:dyDescent="0.25">
      <c r="A20267">
        <v>49441</v>
      </c>
      <c r="B20267">
        <v>582</v>
      </c>
      <c r="C20267">
        <v>347</v>
      </c>
      <c r="D20267">
        <v>867</v>
      </c>
      <c r="E20267">
        <v>397</v>
      </c>
      <c r="G20267">
        <f t="shared" si="1505"/>
        <v>285</v>
      </c>
      <c r="H20267">
        <f t="shared" si="1506"/>
        <v>50</v>
      </c>
      <c r="J20267">
        <f t="shared" si="1507"/>
        <v>0.17543859649122806</v>
      </c>
      <c r="L20267">
        <f t="shared" si="1508"/>
        <v>244.89473684210526</v>
      </c>
      <c r="R20267">
        <f t="shared" si="1509"/>
        <v>39.98579921108017</v>
      </c>
    </row>
    <row r="20268" spans="1:18" x14ac:dyDescent="0.25">
      <c r="A20268">
        <v>49441</v>
      </c>
      <c r="B20268">
        <v>157</v>
      </c>
      <c r="C20268">
        <v>422</v>
      </c>
      <c r="D20268">
        <v>767</v>
      </c>
      <c r="E20268">
        <v>412</v>
      </c>
      <c r="G20268">
        <f t="shared" si="1505"/>
        <v>610</v>
      </c>
      <c r="H20268">
        <f t="shared" si="1506"/>
        <v>-10</v>
      </c>
      <c r="J20268">
        <f t="shared" si="1507"/>
        <v>-1.6393442622950821E-2</v>
      </c>
      <c r="L20268">
        <f t="shared" si="1508"/>
        <v>424.57377049180326</v>
      </c>
      <c r="R20268">
        <f t="shared" si="1509"/>
        <v>132.01504888733075</v>
      </c>
    </row>
    <row r="20269" spans="1:18" x14ac:dyDescent="0.25">
      <c r="A20269">
        <v>49441</v>
      </c>
      <c r="B20269">
        <v>652</v>
      </c>
      <c r="C20269">
        <v>242</v>
      </c>
      <c r="D20269">
        <v>887</v>
      </c>
      <c r="E20269">
        <v>342</v>
      </c>
      <c r="G20269">
        <f t="shared" si="1505"/>
        <v>235</v>
      </c>
      <c r="H20269">
        <f t="shared" si="1506"/>
        <v>100</v>
      </c>
      <c r="J20269">
        <f t="shared" si="1507"/>
        <v>0.42553191489361702</v>
      </c>
      <c r="L20269">
        <f t="shared" si="1508"/>
        <v>-35.446808510638277</v>
      </c>
      <c r="R20269">
        <f t="shared" si="1509"/>
        <v>114.74524083870419</v>
      </c>
    </row>
    <row r="20270" spans="1:18" x14ac:dyDescent="0.25">
      <c r="A20270">
        <v>49441</v>
      </c>
      <c r="B20270">
        <v>1037</v>
      </c>
      <c r="C20270">
        <v>327</v>
      </c>
      <c r="D20270">
        <v>597</v>
      </c>
      <c r="E20270">
        <v>327</v>
      </c>
      <c r="G20270">
        <f t="shared" si="1505"/>
        <v>-440</v>
      </c>
      <c r="H20270">
        <f t="shared" si="1506"/>
        <v>0</v>
      </c>
      <c r="J20270">
        <f t="shared" si="1507"/>
        <v>0</v>
      </c>
      <c r="L20270">
        <f t="shared" si="1508"/>
        <v>327</v>
      </c>
      <c r="R20270">
        <f t="shared" si="1509"/>
        <v>42</v>
      </c>
    </row>
    <row r="20271" spans="1:18" x14ac:dyDescent="0.25">
      <c r="A20271">
        <v>49441</v>
      </c>
      <c r="B20271">
        <v>502</v>
      </c>
      <c r="C20271">
        <v>227</v>
      </c>
      <c r="D20271">
        <v>902</v>
      </c>
      <c r="E20271">
        <v>532</v>
      </c>
      <c r="G20271">
        <f t="shared" si="1505"/>
        <v>400</v>
      </c>
      <c r="H20271">
        <f t="shared" si="1506"/>
        <v>305</v>
      </c>
      <c r="J20271">
        <f t="shared" si="1507"/>
        <v>0.76249999999999996</v>
      </c>
      <c r="L20271">
        <f t="shared" si="1508"/>
        <v>-155.77499999999998</v>
      </c>
      <c r="R20271">
        <f t="shared" si="1509"/>
        <v>71.588193714469867</v>
      </c>
    </row>
    <row r="20272" spans="1:18" x14ac:dyDescent="0.25">
      <c r="A20272">
        <v>49441</v>
      </c>
      <c r="B20272">
        <v>262</v>
      </c>
      <c r="C20272">
        <v>512</v>
      </c>
      <c r="D20272">
        <v>462</v>
      </c>
      <c r="E20272">
        <v>447</v>
      </c>
      <c r="G20272">
        <f t="shared" si="1505"/>
        <v>200</v>
      </c>
      <c r="H20272">
        <f t="shared" si="1506"/>
        <v>-65</v>
      </c>
      <c r="J20272">
        <f t="shared" si="1507"/>
        <v>-0.32500000000000001</v>
      </c>
      <c r="L20272">
        <f t="shared" si="1508"/>
        <v>597.15</v>
      </c>
      <c r="R20272">
        <f t="shared" si="1509"/>
        <v>154.68569127908867</v>
      </c>
    </row>
    <row r="20273" spans="1:18" x14ac:dyDescent="0.25">
      <c r="A20273">
        <v>49441</v>
      </c>
      <c r="B20273">
        <v>502</v>
      </c>
      <c r="C20273">
        <v>202</v>
      </c>
      <c r="D20273">
        <v>257</v>
      </c>
      <c r="E20273">
        <v>332</v>
      </c>
      <c r="G20273">
        <f t="shared" si="1505"/>
        <v>-245</v>
      </c>
      <c r="H20273">
        <f t="shared" si="1506"/>
        <v>130</v>
      </c>
      <c r="J20273">
        <f t="shared" si="1507"/>
        <v>-0.53061224489795922</v>
      </c>
      <c r="L20273">
        <f t="shared" si="1508"/>
        <v>468.36734693877554</v>
      </c>
      <c r="R20273">
        <f t="shared" si="1509"/>
        <v>53.631904827906389</v>
      </c>
    </row>
    <row r="20274" spans="1:18" x14ac:dyDescent="0.25">
      <c r="A20274">
        <v>49441</v>
      </c>
      <c r="B20274">
        <v>472</v>
      </c>
      <c r="C20274">
        <v>157</v>
      </c>
      <c r="D20274">
        <v>197</v>
      </c>
      <c r="E20274">
        <v>477</v>
      </c>
      <c r="G20274">
        <f t="shared" si="1505"/>
        <v>-275</v>
      </c>
      <c r="H20274">
        <f t="shared" si="1506"/>
        <v>320</v>
      </c>
      <c r="J20274">
        <f t="shared" si="1507"/>
        <v>-1.1636363636363636</v>
      </c>
      <c r="L20274">
        <f t="shared" si="1508"/>
        <v>706.23636363636365</v>
      </c>
      <c r="R20274">
        <f t="shared" si="1509"/>
        <v>74.325109343677269</v>
      </c>
    </row>
    <row r="20275" spans="1:18" x14ac:dyDescent="0.25">
      <c r="A20275">
        <v>49441</v>
      </c>
      <c r="B20275">
        <v>647</v>
      </c>
      <c r="C20275">
        <v>127</v>
      </c>
      <c r="D20275">
        <v>1002</v>
      </c>
      <c r="E20275">
        <v>362</v>
      </c>
      <c r="G20275">
        <f t="shared" si="1505"/>
        <v>355</v>
      </c>
      <c r="H20275">
        <f t="shared" si="1506"/>
        <v>235</v>
      </c>
      <c r="J20275">
        <f t="shared" si="1507"/>
        <v>0.6619718309859155</v>
      </c>
      <c r="L20275">
        <f t="shared" si="1508"/>
        <v>-301.29577464788736</v>
      </c>
      <c r="R20275">
        <f t="shared" si="1509"/>
        <v>234.97029863661345</v>
      </c>
    </row>
    <row r="20276" spans="1:18" x14ac:dyDescent="0.25">
      <c r="A20276">
        <v>49441</v>
      </c>
      <c r="B20276">
        <v>567</v>
      </c>
      <c r="C20276">
        <v>397</v>
      </c>
      <c r="D20276">
        <v>257</v>
      </c>
      <c r="E20276">
        <v>342</v>
      </c>
      <c r="G20276">
        <f t="shared" si="1505"/>
        <v>-310</v>
      </c>
      <c r="H20276">
        <f t="shared" si="1506"/>
        <v>-55</v>
      </c>
      <c r="J20276">
        <f t="shared" si="1507"/>
        <v>0.17741935483870969</v>
      </c>
      <c r="L20276">
        <f t="shared" si="1508"/>
        <v>296.40322580645159</v>
      </c>
      <c r="R20276">
        <f t="shared" si="1509"/>
        <v>91.58584476275766</v>
      </c>
    </row>
    <row r="20277" spans="1:18" x14ac:dyDescent="0.25">
      <c r="A20277">
        <v>49441</v>
      </c>
      <c r="B20277">
        <v>642</v>
      </c>
      <c r="C20277">
        <v>157</v>
      </c>
      <c r="D20277">
        <v>187</v>
      </c>
      <c r="E20277">
        <v>242</v>
      </c>
      <c r="G20277">
        <f t="shared" si="1505"/>
        <v>-455</v>
      </c>
      <c r="H20277">
        <f t="shared" si="1506"/>
        <v>85</v>
      </c>
      <c r="J20277">
        <f t="shared" si="1507"/>
        <v>-0.18681318681318682</v>
      </c>
      <c r="L20277">
        <f t="shared" si="1508"/>
        <v>276.93406593406593</v>
      </c>
      <c r="R20277">
        <f t="shared" si="1509"/>
        <v>92.40146033286095</v>
      </c>
    </row>
    <row r="20278" spans="1:18" x14ac:dyDescent="0.25">
      <c r="A20278">
        <v>49441</v>
      </c>
      <c r="B20278">
        <v>552</v>
      </c>
      <c r="C20278">
        <v>397</v>
      </c>
      <c r="D20278">
        <v>627</v>
      </c>
      <c r="E20278">
        <v>222</v>
      </c>
      <c r="G20278">
        <f t="shared" si="1505"/>
        <v>75</v>
      </c>
      <c r="H20278">
        <f t="shared" si="1506"/>
        <v>-175</v>
      </c>
      <c r="J20278">
        <f t="shared" si="1507"/>
        <v>-2.3333333333333335</v>
      </c>
      <c r="L20278">
        <f t="shared" si="1508"/>
        <v>1685</v>
      </c>
      <c r="R20278">
        <f t="shared" si="1509"/>
        <v>128.68030420252802</v>
      </c>
    </row>
    <row r="20279" spans="1:18" x14ac:dyDescent="0.25">
      <c r="A20279">
        <v>49441</v>
      </c>
      <c r="B20279">
        <v>627</v>
      </c>
      <c r="C20279">
        <v>312</v>
      </c>
      <c r="D20279">
        <v>1052</v>
      </c>
      <c r="E20279">
        <v>272</v>
      </c>
      <c r="G20279">
        <f t="shared" si="1505"/>
        <v>425</v>
      </c>
      <c r="H20279">
        <f t="shared" si="1506"/>
        <v>-40</v>
      </c>
      <c r="J20279">
        <f t="shared" si="1507"/>
        <v>-9.4117647058823528E-2</v>
      </c>
      <c r="L20279">
        <f t="shared" si="1508"/>
        <v>371.01176470588234</v>
      </c>
      <c r="R20279">
        <f t="shared" si="1509"/>
        <v>42.529695548285126</v>
      </c>
    </row>
    <row r="20280" spans="1:18" x14ac:dyDescent="0.25">
      <c r="A20280">
        <v>49441</v>
      </c>
      <c r="B20280">
        <v>627</v>
      </c>
      <c r="C20280">
        <v>447</v>
      </c>
      <c r="D20280">
        <v>407</v>
      </c>
      <c r="E20280">
        <v>537</v>
      </c>
      <c r="G20280">
        <f t="shared" si="1505"/>
        <v>-220</v>
      </c>
      <c r="H20280">
        <f t="shared" si="1506"/>
        <v>90</v>
      </c>
      <c r="J20280">
        <f t="shared" si="1507"/>
        <v>-0.40909090909090912</v>
      </c>
      <c r="L20280">
        <f t="shared" si="1508"/>
        <v>703.5</v>
      </c>
      <c r="R20280">
        <f t="shared" si="1509"/>
        <v>213.1702921406438</v>
      </c>
    </row>
    <row r="20281" spans="1:18" x14ac:dyDescent="0.25">
      <c r="A20281">
        <v>49441</v>
      </c>
      <c r="B20281">
        <v>612</v>
      </c>
      <c r="C20281">
        <v>437</v>
      </c>
      <c r="D20281">
        <v>732</v>
      </c>
      <c r="E20281">
        <v>222</v>
      </c>
      <c r="G20281">
        <f t="shared" si="1505"/>
        <v>120</v>
      </c>
      <c r="H20281">
        <f t="shared" si="1506"/>
        <v>-215</v>
      </c>
      <c r="J20281">
        <f t="shared" si="1507"/>
        <v>-1.7916666666666667</v>
      </c>
      <c r="L20281">
        <f t="shared" si="1508"/>
        <v>1533.5</v>
      </c>
      <c r="R20281">
        <f t="shared" si="1509"/>
        <v>206.80570691441551</v>
      </c>
    </row>
    <row r="20282" spans="1:18" x14ac:dyDescent="0.25">
      <c r="A20282">
        <v>49441</v>
      </c>
      <c r="B20282">
        <v>837</v>
      </c>
      <c r="C20282">
        <v>227</v>
      </c>
      <c r="D20282">
        <v>597</v>
      </c>
      <c r="E20282">
        <v>577</v>
      </c>
      <c r="G20282">
        <f t="shared" si="1505"/>
        <v>-240</v>
      </c>
      <c r="H20282">
        <f t="shared" si="1506"/>
        <v>350</v>
      </c>
      <c r="J20282">
        <f t="shared" si="1507"/>
        <v>-1.4583333333333333</v>
      </c>
      <c r="L20282">
        <f t="shared" si="1508"/>
        <v>1447.625</v>
      </c>
      <c r="R20282">
        <f t="shared" si="1509"/>
        <v>278.12213252394508</v>
      </c>
    </row>
    <row r="20283" spans="1:18" x14ac:dyDescent="0.25">
      <c r="A20283">
        <v>49441</v>
      </c>
      <c r="B20283">
        <v>207</v>
      </c>
      <c r="C20283">
        <v>432</v>
      </c>
      <c r="D20283">
        <v>577</v>
      </c>
      <c r="E20283">
        <v>527</v>
      </c>
      <c r="G20283">
        <f t="shared" si="1505"/>
        <v>370</v>
      </c>
      <c r="H20283">
        <f t="shared" si="1506"/>
        <v>95</v>
      </c>
      <c r="J20283">
        <f t="shared" si="1507"/>
        <v>0.25675675675675674</v>
      </c>
      <c r="L20283">
        <f t="shared" si="1508"/>
        <v>378.85135135135135</v>
      </c>
      <c r="R20283">
        <f t="shared" si="1509"/>
        <v>205.30034367207602</v>
      </c>
    </row>
    <row r="20284" spans="1:18" x14ac:dyDescent="0.25">
      <c r="A20284">
        <v>49441</v>
      </c>
      <c r="B20284">
        <v>592</v>
      </c>
      <c r="C20284">
        <v>537</v>
      </c>
      <c r="D20284">
        <v>272</v>
      </c>
      <c r="E20284">
        <v>237</v>
      </c>
      <c r="G20284">
        <f t="shared" si="1505"/>
        <v>-320</v>
      </c>
      <c r="H20284">
        <f t="shared" si="1506"/>
        <v>-300</v>
      </c>
      <c r="J20284">
        <f t="shared" si="1507"/>
        <v>0.9375</v>
      </c>
      <c r="L20284">
        <f t="shared" si="1508"/>
        <v>-18</v>
      </c>
      <c r="R20284">
        <f t="shared" si="1509"/>
        <v>93.563146430965915</v>
      </c>
    </row>
    <row r="20285" spans="1:18" x14ac:dyDescent="0.25">
      <c r="A20285">
        <v>49441</v>
      </c>
      <c r="B20285">
        <v>357</v>
      </c>
      <c r="C20285">
        <v>442</v>
      </c>
      <c r="D20285">
        <v>612</v>
      </c>
      <c r="E20285">
        <v>462</v>
      </c>
      <c r="G20285">
        <f t="shared" si="1505"/>
        <v>255</v>
      </c>
      <c r="H20285">
        <f t="shared" si="1506"/>
        <v>20</v>
      </c>
      <c r="J20285">
        <f t="shared" si="1507"/>
        <v>7.8431372549019607E-2</v>
      </c>
      <c r="L20285">
        <f t="shared" si="1508"/>
        <v>414</v>
      </c>
      <c r="R20285">
        <f t="shared" si="1509"/>
        <v>164.5730235843896</v>
      </c>
    </row>
    <row r="20286" spans="1:18" x14ac:dyDescent="0.25">
      <c r="A20286">
        <v>49441</v>
      </c>
      <c r="B20286">
        <v>417</v>
      </c>
      <c r="C20286">
        <v>387</v>
      </c>
      <c r="D20286">
        <v>367</v>
      </c>
      <c r="E20286">
        <v>237</v>
      </c>
      <c r="G20286">
        <f t="shared" si="1505"/>
        <v>-50</v>
      </c>
      <c r="H20286">
        <f t="shared" si="1506"/>
        <v>-150</v>
      </c>
      <c r="J20286">
        <f t="shared" si="1507"/>
        <v>3</v>
      </c>
      <c r="L20286">
        <f t="shared" si="1508"/>
        <v>-864</v>
      </c>
      <c r="R20286">
        <f t="shared" si="1509"/>
        <v>73.048613949889557</v>
      </c>
    </row>
    <row r="20287" spans="1:18" x14ac:dyDescent="0.25">
      <c r="A20287">
        <v>49441</v>
      </c>
      <c r="B20287">
        <v>687</v>
      </c>
      <c r="C20287">
        <v>122</v>
      </c>
      <c r="D20287">
        <v>812</v>
      </c>
      <c r="E20287">
        <v>552</v>
      </c>
      <c r="G20287">
        <f t="shared" si="1505"/>
        <v>125</v>
      </c>
      <c r="H20287">
        <f t="shared" si="1506"/>
        <v>430</v>
      </c>
      <c r="J20287">
        <f t="shared" si="1507"/>
        <v>3.44</v>
      </c>
      <c r="L20287">
        <f t="shared" si="1508"/>
        <v>-2241.2799999999997</v>
      </c>
      <c r="R20287">
        <f t="shared" si="1509"/>
        <v>263.4768935452222</v>
      </c>
    </row>
    <row r="20288" spans="1:18" x14ac:dyDescent="0.25">
      <c r="A20288">
        <v>49441</v>
      </c>
      <c r="B20288">
        <v>962</v>
      </c>
      <c r="C20288">
        <v>307</v>
      </c>
      <c r="D20288">
        <v>647</v>
      </c>
      <c r="E20288">
        <v>272</v>
      </c>
      <c r="G20288">
        <f t="shared" si="1505"/>
        <v>-315</v>
      </c>
      <c r="H20288">
        <f t="shared" si="1506"/>
        <v>-35</v>
      </c>
      <c r="J20288">
        <f t="shared" si="1507"/>
        <v>0.1111111111111111</v>
      </c>
      <c r="L20288">
        <f t="shared" si="1508"/>
        <v>200.11111111111111</v>
      </c>
      <c r="R20288">
        <f t="shared" si="1509"/>
        <v>33.571183926753342</v>
      </c>
    </row>
    <row r="20289" spans="1:18" x14ac:dyDescent="0.25">
      <c r="A20289">
        <v>49441</v>
      </c>
      <c r="B20289">
        <v>662</v>
      </c>
      <c r="C20289">
        <v>82</v>
      </c>
      <c r="D20289">
        <v>552</v>
      </c>
      <c r="E20289">
        <v>522</v>
      </c>
      <c r="G20289">
        <f t="shared" si="1505"/>
        <v>-110</v>
      </c>
      <c r="H20289">
        <f t="shared" si="1506"/>
        <v>440</v>
      </c>
      <c r="J20289">
        <f t="shared" si="1507"/>
        <v>-4</v>
      </c>
      <c r="L20289">
        <f t="shared" si="1508"/>
        <v>2730</v>
      </c>
      <c r="R20289">
        <f t="shared" si="1509"/>
        <v>146.73405314698144</v>
      </c>
    </row>
    <row r="20290" spans="1:18" x14ac:dyDescent="0.25">
      <c r="A20290">
        <v>49441</v>
      </c>
      <c r="B20290">
        <v>667</v>
      </c>
      <c r="C20290">
        <v>52</v>
      </c>
      <c r="D20290">
        <v>977</v>
      </c>
      <c r="E20290">
        <v>397</v>
      </c>
      <c r="G20290">
        <f t="shared" ref="G20290:G20353" si="1510">D20290-B20290</f>
        <v>310</v>
      </c>
      <c r="H20290">
        <f t="shared" ref="H20290:H20353" si="1511">E20290-C20290</f>
        <v>345</v>
      </c>
      <c r="J20290">
        <f t="shared" ref="J20290:J20353" si="1512">H20290/G20290</f>
        <v>1.1129032258064515</v>
      </c>
      <c r="L20290">
        <f t="shared" ref="L20290:L20353" si="1513">E20290-(J20290*D20290)</f>
        <v>-690.30645161290317</v>
      </c>
      <c r="R20290">
        <f t="shared" ref="R20290:R20353" si="1514">ABS((J20290*$O$2)+(-1*$P$2)+L20290)/SQRT((J20290*J20290)+(1))</f>
        <v>309.70275734677102</v>
      </c>
    </row>
    <row r="20291" spans="1:18" x14ac:dyDescent="0.25">
      <c r="A20291">
        <v>49441</v>
      </c>
      <c r="B20291">
        <v>412</v>
      </c>
      <c r="C20291">
        <v>612</v>
      </c>
      <c r="D20291">
        <v>902</v>
      </c>
      <c r="E20291">
        <v>262</v>
      </c>
      <c r="G20291">
        <f t="shared" si="1510"/>
        <v>490</v>
      </c>
      <c r="H20291">
        <f t="shared" si="1511"/>
        <v>-350</v>
      </c>
      <c r="J20291">
        <f t="shared" si="1512"/>
        <v>-0.7142857142857143</v>
      </c>
      <c r="L20291">
        <f t="shared" si="1513"/>
        <v>906.28571428571433</v>
      </c>
      <c r="R20291">
        <f t="shared" si="1514"/>
        <v>238.19141178608575</v>
      </c>
    </row>
    <row r="20292" spans="1:18" x14ac:dyDescent="0.25">
      <c r="A20292">
        <v>49441</v>
      </c>
      <c r="B20292">
        <v>587</v>
      </c>
      <c r="C20292">
        <v>317</v>
      </c>
      <c r="D20292">
        <v>277</v>
      </c>
      <c r="E20292">
        <v>192</v>
      </c>
      <c r="G20292">
        <f t="shared" si="1510"/>
        <v>-310</v>
      </c>
      <c r="H20292">
        <f t="shared" si="1511"/>
        <v>-125</v>
      </c>
      <c r="J20292">
        <f t="shared" si="1512"/>
        <v>0.40322580645161288</v>
      </c>
      <c r="L20292">
        <f t="shared" si="1513"/>
        <v>80.306451612903231</v>
      </c>
      <c r="R20292">
        <f t="shared" si="1514"/>
        <v>17.815851503074249</v>
      </c>
    </row>
    <row r="20293" spans="1:18" x14ac:dyDescent="0.25">
      <c r="A20293">
        <v>49441</v>
      </c>
      <c r="B20293">
        <v>1002</v>
      </c>
      <c r="C20293">
        <v>567</v>
      </c>
      <c r="D20293">
        <v>437</v>
      </c>
      <c r="E20293">
        <v>382</v>
      </c>
      <c r="G20293">
        <f t="shared" si="1510"/>
        <v>-565</v>
      </c>
      <c r="H20293">
        <f t="shared" si="1511"/>
        <v>-185</v>
      </c>
      <c r="J20293">
        <f t="shared" si="1512"/>
        <v>0.32743362831858408</v>
      </c>
      <c r="L20293">
        <f t="shared" si="1513"/>
        <v>238.91150442477877</v>
      </c>
      <c r="R20293">
        <f t="shared" si="1514"/>
        <v>99.341210944015856</v>
      </c>
    </row>
    <row r="20294" spans="1:18" x14ac:dyDescent="0.25">
      <c r="A20294">
        <v>49441</v>
      </c>
      <c r="B20294">
        <v>677</v>
      </c>
      <c r="C20294">
        <v>507</v>
      </c>
      <c r="D20294">
        <v>227</v>
      </c>
      <c r="E20294">
        <v>287</v>
      </c>
      <c r="G20294">
        <f t="shared" si="1510"/>
        <v>-450</v>
      </c>
      <c r="H20294">
        <f t="shared" si="1511"/>
        <v>-220</v>
      </c>
      <c r="J20294">
        <f t="shared" si="1512"/>
        <v>0.48888888888888887</v>
      </c>
      <c r="L20294">
        <f t="shared" si="1513"/>
        <v>176.02222222222224</v>
      </c>
      <c r="R20294">
        <f t="shared" si="1514"/>
        <v>104.13272947899006</v>
      </c>
    </row>
    <row r="20295" spans="1:18" x14ac:dyDescent="0.25">
      <c r="A20295">
        <v>49441</v>
      </c>
      <c r="B20295">
        <v>602</v>
      </c>
      <c r="C20295">
        <v>692</v>
      </c>
      <c r="D20295">
        <v>812</v>
      </c>
      <c r="E20295">
        <v>212</v>
      </c>
      <c r="G20295">
        <f t="shared" si="1510"/>
        <v>210</v>
      </c>
      <c r="H20295">
        <f t="shared" si="1511"/>
        <v>-480</v>
      </c>
      <c r="J20295">
        <f t="shared" si="1512"/>
        <v>-2.2857142857142856</v>
      </c>
      <c r="L20295">
        <f t="shared" si="1513"/>
        <v>2068</v>
      </c>
      <c r="R20295">
        <f t="shared" si="1514"/>
        <v>293.227607002132</v>
      </c>
    </row>
    <row r="20296" spans="1:18" x14ac:dyDescent="0.25">
      <c r="A20296">
        <v>49441</v>
      </c>
      <c r="B20296">
        <v>1067</v>
      </c>
      <c r="C20296">
        <v>312</v>
      </c>
      <c r="D20296">
        <v>247</v>
      </c>
      <c r="E20296">
        <v>457</v>
      </c>
      <c r="G20296">
        <f t="shared" si="1510"/>
        <v>-820</v>
      </c>
      <c r="H20296">
        <f t="shared" si="1511"/>
        <v>145</v>
      </c>
      <c r="J20296">
        <f t="shared" si="1512"/>
        <v>-0.17682926829268292</v>
      </c>
      <c r="L20296">
        <f t="shared" si="1513"/>
        <v>500.67682926829269</v>
      </c>
      <c r="R20296">
        <f t="shared" si="1514"/>
        <v>132.28313147885035</v>
      </c>
    </row>
    <row r="20297" spans="1:18" x14ac:dyDescent="0.25">
      <c r="A20297">
        <v>49501</v>
      </c>
      <c r="B20297">
        <v>642</v>
      </c>
      <c r="C20297">
        <v>572</v>
      </c>
      <c r="D20297">
        <v>447</v>
      </c>
      <c r="E20297">
        <v>227</v>
      </c>
      <c r="G20297">
        <f t="shared" si="1510"/>
        <v>-195</v>
      </c>
      <c r="H20297">
        <f t="shared" si="1511"/>
        <v>-345</v>
      </c>
      <c r="J20297">
        <f t="shared" si="1512"/>
        <v>1.7692307692307692</v>
      </c>
      <c r="L20297">
        <f t="shared" si="1513"/>
        <v>-563.84615384615381</v>
      </c>
      <c r="R20297">
        <f t="shared" si="1514"/>
        <v>17.222003983376567</v>
      </c>
    </row>
    <row r="20298" spans="1:18" x14ac:dyDescent="0.25">
      <c r="A20298">
        <v>49501</v>
      </c>
      <c r="B20298">
        <v>862</v>
      </c>
      <c r="C20298">
        <v>407</v>
      </c>
      <c r="D20298">
        <v>487</v>
      </c>
      <c r="E20298">
        <v>167</v>
      </c>
      <c r="G20298">
        <f t="shared" si="1510"/>
        <v>-375</v>
      </c>
      <c r="H20298">
        <f t="shared" si="1511"/>
        <v>-240</v>
      </c>
      <c r="J20298">
        <f t="shared" si="1512"/>
        <v>0.64</v>
      </c>
      <c r="L20298">
        <f t="shared" si="1513"/>
        <v>-144.68</v>
      </c>
      <c r="R20298">
        <f t="shared" si="1514"/>
        <v>113.94247508148923</v>
      </c>
    </row>
    <row r="20299" spans="1:18" x14ac:dyDescent="0.25">
      <c r="A20299">
        <v>49501</v>
      </c>
      <c r="B20299">
        <v>582</v>
      </c>
      <c r="C20299">
        <v>567</v>
      </c>
      <c r="D20299">
        <v>707</v>
      </c>
      <c r="E20299">
        <v>62</v>
      </c>
      <c r="G20299">
        <f t="shared" si="1510"/>
        <v>125</v>
      </c>
      <c r="H20299">
        <f t="shared" si="1511"/>
        <v>-505</v>
      </c>
      <c r="J20299">
        <f t="shared" si="1512"/>
        <v>-4.04</v>
      </c>
      <c r="L20299">
        <f t="shared" si="1513"/>
        <v>2918.28</v>
      </c>
      <c r="R20299">
        <f t="shared" si="1514"/>
        <v>186.18318224485827</v>
      </c>
    </row>
    <row r="20300" spans="1:18" x14ac:dyDescent="0.25">
      <c r="A20300">
        <v>49501</v>
      </c>
      <c r="B20300">
        <v>617</v>
      </c>
      <c r="C20300">
        <v>237</v>
      </c>
      <c r="D20300">
        <v>277</v>
      </c>
      <c r="E20300">
        <v>607</v>
      </c>
      <c r="G20300">
        <f t="shared" si="1510"/>
        <v>-340</v>
      </c>
      <c r="H20300">
        <f t="shared" si="1511"/>
        <v>370</v>
      </c>
      <c r="J20300">
        <f t="shared" si="1512"/>
        <v>-1.088235294117647</v>
      </c>
      <c r="L20300">
        <f t="shared" si="1513"/>
        <v>908.44117647058829</v>
      </c>
      <c r="R20300">
        <f t="shared" si="1514"/>
        <v>83.125406870142584</v>
      </c>
    </row>
    <row r="20301" spans="1:18" x14ac:dyDescent="0.25">
      <c r="A20301">
        <v>49501</v>
      </c>
      <c r="B20301">
        <v>637</v>
      </c>
      <c r="C20301">
        <v>472</v>
      </c>
      <c r="D20301">
        <v>752</v>
      </c>
      <c r="E20301">
        <v>327</v>
      </c>
      <c r="G20301">
        <f t="shared" si="1510"/>
        <v>115</v>
      </c>
      <c r="H20301">
        <f t="shared" si="1511"/>
        <v>-145</v>
      </c>
      <c r="J20301">
        <f t="shared" si="1512"/>
        <v>-1.2608695652173914</v>
      </c>
      <c r="L20301">
        <f t="shared" si="1513"/>
        <v>1275.1739130434783</v>
      </c>
      <c r="R20301">
        <f t="shared" si="1514"/>
        <v>254.87990015622972</v>
      </c>
    </row>
    <row r="20302" spans="1:18" x14ac:dyDescent="0.25">
      <c r="A20302">
        <v>49501</v>
      </c>
      <c r="B20302">
        <v>552</v>
      </c>
      <c r="C20302">
        <v>432</v>
      </c>
      <c r="D20302">
        <v>927</v>
      </c>
      <c r="E20302">
        <v>422</v>
      </c>
      <c r="G20302">
        <f t="shared" si="1510"/>
        <v>375</v>
      </c>
      <c r="H20302">
        <f t="shared" si="1511"/>
        <v>-10</v>
      </c>
      <c r="J20302">
        <f t="shared" si="1512"/>
        <v>-2.6666666666666668E-2</v>
      </c>
      <c r="L20302">
        <f t="shared" si="1513"/>
        <v>446.72</v>
      </c>
      <c r="R20302">
        <f t="shared" si="1514"/>
        <v>149.40022269436656</v>
      </c>
    </row>
    <row r="20303" spans="1:18" x14ac:dyDescent="0.25">
      <c r="A20303">
        <v>49501</v>
      </c>
      <c r="B20303">
        <v>832</v>
      </c>
      <c r="C20303">
        <v>127</v>
      </c>
      <c r="D20303">
        <v>667</v>
      </c>
      <c r="E20303">
        <v>132</v>
      </c>
      <c r="G20303">
        <f t="shared" si="1510"/>
        <v>-165</v>
      </c>
      <c r="H20303">
        <f t="shared" si="1511"/>
        <v>5</v>
      </c>
      <c r="J20303">
        <f t="shared" si="1512"/>
        <v>-3.0303030303030304E-2</v>
      </c>
      <c r="L20303">
        <f t="shared" si="1513"/>
        <v>152.21212121212122</v>
      </c>
      <c r="R20303">
        <f t="shared" si="1514"/>
        <v>146.65995119460413</v>
      </c>
    </row>
    <row r="20304" spans="1:18" x14ac:dyDescent="0.25">
      <c r="A20304">
        <v>49501</v>
      </c>
      <c r="B20304">
        <v>1037</v>
      </c>
      <c r="C20304">
        <v>292</v>
      </c>
      <c r="D20304">
        <v>582</v>
      </c>
      <c r="E20304">
        <v>667</v>
      </c>
      <c r="G20304">
        <f t="shared" si="1510"/>
        <v>-455</v>
      </c>
      <c r="H20304">
        <f t="shared" si="1511"/>
        <v>375</v>
      </c>
      <c r="J20304">
        <f t="shared" si="1512"/>
        <v>-0.82417582417582413</v>
      </c>
      <c r="L20304">
        <f t="shared" si="1513"/>
        <v>1146.6703296703297</v>
      </c>
      <c r="R20304">
        <f t="shared" si="1514"/>
        <v>372.37636247301617</v>
      </c>
    </row>
    <row r="20305" spans="1:18" x14ac:dyDescent="0.25">
      <c r="A20305">
        <v>49501</v>
      </c>
      <c r="B20305">
        <v>482</v>
      </c>
      <c r="C20305">
        <v>157</v>
      </c>
      <c r="D20305">
        <v>972</v>
      </c>
      <c r="E20305">
        <v>362</v>
      </c>
      <c r="G20305">
        <f t="shared" si="1510"/>
        <v>490</v>
      </c>
      <c r="H20305">
        <f t="shared" si="1511"/>
        <v>205</v>
      </c>
      <c r="J20305">
        <f t="shared" si="1512"/>
        <v>0.41836734693877553</v>
      </c>
      <c r="L20305">
        <f t="shared" si="1513"/>
        <v>-44.653061224489818</v>
      </c>
      <c r="R20305">
        <f t="shared" si="1514"/>
        <v>126.57336473082414</v>
      </c>
    </row>
    <row r="20306" spans="1:18" x14ac:dyDescent="0.25">
      <c r="A20306">
        <v>49501</v>
      </c>
      <c r="B20306">
        <v>287</v>
      </c>
      <c r="C20306">
        <v>612</v>
      </c>
      <c r="D20306">
        <v>572</v>
      </c>
      <c r="E20306">
        <v>697</v>
      </c>
      <c r="G20306">
        <f t="shared" si="1510"/>
        <v>285</v>
      </c>
      <c r="H20306">
        <f t="shared" si="1511"/>
        <v>85</v>
      </c>
      <c r="J20306">
        <f t="shared" si="1512"/>
        <v>0.2982456140350877</v>
      </c>
      <c r="L20306">
        <f t="shared" si="1513"/>
        <v>526.40350877192986</v>
      </c>
      <c r="R20306">
        <f t="shared" si="1514"/>
        <v>362.80438381553722</v>
      </c>
    </row>
    <row r="20307" spans="1:18" x14ac:dyDescent="0.25">
      <c r="A20307">
        <v>49501</v>
      </c>
      <c r="B20307">
        <v>312</v>
      </c>
      <c r="C20307">
        <v>747</v>
      </c>
      <c r="D20307">
        <v>292</v>
      </c>
      <c r="E20307">
        <v>372</v>
      </c>
      <c r="G20307">
        <f t="shared" si="1510"/>
        <v>-20</v>
      </c>
      <c r="H20307">
        <f t="shared" si="1511"/>
        <v>-375</v>
      </c>
      <c r="J20307">
        <f t="shared" si="1512"/>
        <v>18.75</v>
      </c>
      <c r="L20307">
        <f t="shared" si="1513"/>
        <v>-5103</v>
      </c>
      <c r="R20307">
        <f t="shared" si="1514"/>
        <v>172.39499011958</v>
      </c>
    </row>
    <row r="20308" spans="1:18" x14ac:dyDescent="0.25">
      <c r="A20308">
        <v>49501</v>
      </c>
      <c r="B20308">
        <v>772</v>
      </c>
      <c r="C20308">
        <v>547</v>
      </c>
      <c r="D20308">
        <v>637</v>
      </c>
      <c r="E20308">
        <v>57</v>
      </c>
      <c r="G20308">
        <f t="shared" si="1510"/>
        <v>-135</v>
      </c>
      <c r="H20308">
        <f t="shared" si="1511"/>
        <v>-490</v>
      </c>
      <c r="J20308">
        <f t="shared" si="1512"/>
        <v>3.6296296296296298</v>
      </c>
      <c r="L20308">
        <f t="shared" si="1513"/>
        <v>-2255.0740740740744</v>
      </c>
      <c r="R20308">
        <f t="shared" si="1514"/>
        <v>231.20201098368383</v>
      </c>
    </row>
    <row r="20309" spans="1:18" x14ac:dyDescent="0.25">
      <c r="A20309">
        <v>49501</v>
      </c>
      <c r="B20309">
        <v>357</v>
      </c>
      <c r="C20309">
        <v>747</v>
      </c>
      <c r="D20309">
        <v>1067</v>
      </c>
      <c r="E20309">
        <v>367</v>
      </c>
      <c r="G20309">
        <f t="shared" si="1510"/>
        <v>710</v>
      </c>
      <c r="H20309">
        <f t="shared" si="1511"/>
        <v>-380</v>
      </c>
      <c r="J20309">
        <f t="shared" si="1512"/>
        <v>-0.53521126760563376</v>
      </c>
      <c r="L20309">
        <f t="shared" si="1513"/>
        <v>938.07042253521126</v>
      </c>
      <c r="R20309">
        <f t="shared" si="1514"/>
        <v>358.72569461694786</v>
      </c>
    </row>
    <row r="20310" spans="1:18" x14ac:dyDescent="0.25">
      <c r="A20310">
        <v>49501</v>
      </c>
      <c r="B20310">
        <v>702</v>
      </c>
      <c r="C20310">
        <v>332</v>
      </c>
      <c r="D20310">
        <v>452</v>
      </c>
      <c r="E20310">
        <v>277</v>
      </c>
      <c r="G20310">
        <f t="shared" si="1510"/>
        <v>-250</v>
      </c>
      <c r="H20310">
        <f t="shared" si="1511"/>
        <v>-55</v>
      </c>
      <c r="J20310">
        <f t="shared" si="1512"/>
        <v>0.22</v>
      </c>
      <c r="L20310">
        <f t="shared" si="1513"/>
        <v>177.56</v>
      </c>
      <c r="R20310">
        <f t="shared" si="1514"/>
        <v>6.0942614722397694</v>
      </c>
    </row>
    <row r="20311" spans="1:18" x14ac:dyDescent="0.25">
      <c r="A20311">
        <v>49501</v>
      </c>
      <c r="B20311">
        <v>307</v>
      </c>
      <c r="C20311">
        <v>352</v>
      </c>
      <c r="D20311">
        <v>532</v>
      </c>
      <c r="E20311">
        <v>687</v>
      </c>
      <c r="G20311">
        <f t="shared" si="1510"/>
        <v>225</v>
      </c>
      <c r="H20311">
        <f t="shared" si="1511"/>
        <v>335</v>
      </c>
      <c r="J20311">
        <f t="shared" si="1512"/>
        <v>1.4888888888888889</v>
      </c>
      <c r="L20311">
        <f t="shared" si="1513"/>
        <v>-105.08888888888896</v>
      </c>
      <c r="R20311">
        <f t="shared" si="1514"/>
        <v>164.36756289569104</v>
      </c>
    </row>
    <row r="20312" spans="1:18" x14ac:dyDescent="0.25">
      <c r="A20312">
        <v>49501</v>
      </c>
      <c r="B20312">
        <v>917</v>
      </c>
      <c r="C20312">
        <v>217</v>
      </c>
      <c r="D20312">
        <v>517</v>
      </c>
      <c r="E20312">
        <v>617</v>
      </c>
      <c r="G20312">
        <f t="shared" si="1510"/>
        <v>-400</v>
      </c>
      <c r="H20312">
        <f t="shared" si="1511"/>
        <v>400</v>
      </c>
      <c r="J20312">
        <f t="shared" si="1512"/>
        <v>-1</v>
      </c>
      <c r="L20312">
        <f t="shared" si="1513"/>
        <v>1134</v>
      </c>
      <c r="R20312">
        <f t="shared" si="1514"/>
        <v>275.06453788156699</v>
      </c>
    </row>
    <row r="20313" spans="1:18" x14ac:dyDescent="0.25">
      <c r="A20313">
        <v>49501</v>
      </c>
      <c r="B20313">
        <v>337</v>
      </c>
      <c r="C20313">
        <v>307</v>
      </c>
      <c r="D20313">
        <v>982</v>
      </c>
      <c r="E20313">
        <v>502</v>
      </c>
      <c r="G20313">
        <f t="shared" si="1510"/>
        <v>645</v>
      </c>
      <c r="H20313">
        <f t="shared" si="1511"/>
        <v>195</v>
      </c>
      <c r="J20313">
        <f t="shared" si="1512"/>
        <v>0.30232558139534882</v>
      </c>
      <c r="L20313">
        <f t="shared" si="1513"/>
        <v>205.11627906976747</v>
      </c>
      <c r="R20313">
        <f t="shared" si="1514"/>
        <v>56.653560057557229</v>
      </c>
    </row>
    <row r="20314" spans="1:18" x14ac:dyDescent="0.25">
      <c r="A20314">
        <v>49501</v>
      </c>
      <c r="B20314">
        <v>602</v>
      </c>
      <c r="C20314">
        <v>357</v>
      </c>
      <c r="D20314">
        <v>207</v>
      </c>
      <c r="E20314">
        <v>327</v>
      </c>
      <c r="G20314">
        <f t="shared" si="1510"/>
        <v>-395</v>
      </c>
      <c r="H20314">
        <f t="shared" si="1511"/>
        <v>-30</v>
      </c>
      <c r="J20314">
        <f t="shared" si="1512"/>
        <v>7.5949367088607597E-2</v>
      </c>
      <c r="L20314">
        <f t="shared" si="1513"/>
        <v>311.27848101265823</v>
      </c>
      <c r="R20314">
        <f t="shared" si="1514"/>
        <v>61.039396048794544</v>
      </c>
    </row>
    <row r="20315" spans="1:18" x14ac:dyDescent="0.25">
      <c r="A20315">
        <v>49501</v>
      </c>
      <c r="B20315">
        <v>937</v>
      </c>
      <c r="C20315">
        <v>267</v>
      </c>
      <c r="D20315">
        <v>747</v>
      </c>
      <c r="E20315">
        <v>472</v>
      </c>
      <c r="G20315">
        <f t="shared" si="1510"/>
        <v>-190</v>
      </c>
      <c r="H20315">
        <f t="shared" si="1511"/>
        <v>205</v>
      </c>
      <c r="J20315">
        <f t="shared" si="1512"/>
        <v>-1.0789473684210527</v>
      </c>
      <c r="L20315">
        <f t="shared" si="1513"/>
        <v>1277.9736842105262</v>
      </c>
      <c r="R20315">
        <f t="shared" si="1514"/>
        <v>337.61048751482821</v>
      </c>
    </row>
    <row r="20316" spans="1:18" x14ac:dyDescent="0.25">
      <c r="A20316">
        <v>49501</v>
      </c>
      <c r="B20316">
        <v>767</v>
      </c>
      <c r="C20316">
        <v>447</v>
      </c>
      <c r="D20316">
        <v>837</v>
      </c>
      <c r="E20316">
        <v>137</v>
      </c>
      <c r="G20316">
        <f t="shared" si="1510"/>
        <v>70</v>
      </c>
      <c r="H20316">
        <f t="shared" si="1511"/>
        <v>-310</v>
      </c>
      <c r="J20316">
        <f t="shared" si="1512"/>
        <v>-4.4285714285714288</v>
      </c>
      <c r="L20316">
        <f t="shared" si="1513"/>
        <v>3843.7142857142858</v>
      </c>
      <c r="R20316">
        <f t="shared" si="1514"/>
        <v>335.1426488071981</v>
      </c>
    </row>
    <row r="20317" spans="1:18" x14ac:dyDescent="0.25">
      <c r="A20317">
        <v>49501</v>
      </c>
      <c r="B20317">
        <v>987</v>
      </c>
      <c r="C20317">
        <v>312</v>
      </c>
      <c r="D20317">
        <v>642</v>
      </c>
      <c r="E20317">
        <v>262</v>
      </c>
      <c r="G20317">
        <f t="shared" si="1510"/>
        <v>-345</v>
      </c>
      <c r="H20317">
        <f t="shared" si="1511"/>
        <v>-50</v>
      </c>
      <c r="J20317">
        <f t="shared" si="1512"/>
        <v>0.14492753623188406</v>
      </c>
      <c r="L20317">
        <f t="shared" si="1513"/>
        <v>168.95652173913044</v>
      </c>
      <c r="R20317">
        <f t="shared" si="1514"/>
        <v>48.866284939046508</v>
      </c>
    </row>
    <row r="20318" spans="1:18" x14ac:dyDescent="0.25">
      <c r="A20318">
        <v>49501</v>
      </c>
      <c r="B20318">
        <v>702</v>
      </c>
      <c r="C20318">
        <v>552</v>
      </c>
      <c r="D20318">
        <v>957</v>
      </c>
      <c r="E20318">
        <v>437</v>
      </c>
      <c r="G20318">
        <f t="shared" si="1510"/>
        <v>255</v>
      </c>
      <c r="H20318">
        <f t="shared" si="1511"/>
        <v>-115</v>
      </c>
      <c r="J20318">
        <f t="shared" si="1512"/>
        <v>-0.45098039215686275</v>
      </c>
      <c r="L20318">
        <f t="shared" si="1513"/>
        <v>868.58823529411768</v>
      </c>
      <c r="R20318">
        <f t="shared" si="1514"/>
        <v>342.88174034122164</v>
      </c>
    </row>
    <row r="20319" spans="1:18" x14ac:dyDescent="0.25">
      <c r="A20319">
        <v>49501</v>
      </c>
      <c r="B20319">
        <v>662</v>
      </c>
      <c r="C20319">
        <v>207</v>
      </c>
      <c r="D20319">
        <v>242</v>
      </c>
      <c r="E20319">
        <v>467</v>
      </c>
      <c r="G20319">
        <f t="shared" si="1510"/>
        <v>-420</v>
      </c>
      <c r="H20319">
        <f t="shared" si="1511"/>
        <v>260</v>
      </c>
      <c r="J20319">
        <f t="shared" si="1512"/>
        <v>-0.61904761904761907</v>
      </c>
      <c r="L20319">
        <f t="shared" si="1513"/>
        <v>616.80952380952385</v>
      </c>
      <c r="R20319">
        <f t="shared" si="1514"/>
        <v>40.002950710838448</v>
      </c>
    </row>
    <row r="20320" spans="1:18" x14ac:dyDescent="0.25">
      <c r="A20320">
        <v>49501</v>
      </c>
      <c r="B20320">
        <v>587</v>
      </c>
      <c r="C20320">
        <v>112</v>
      </c>
      <c r="D20320">
        <v>887</v>
      </c>
      <c r="E20320">
        <v>272</v>
      </c>
      <c r="G20320">
        <f t="shared" si="1510"/>
        <v>300</v>
      </c>
      <c r="H20320">
        <f t="shared" si="1511"/>
        <v>160</v>
      </c>
      <c r="J20320">
        <f t="shared" si="1512"/>
        <v>0.53333333333333333</v>
      </c>
      <c r="L20320">
        <f t="shared" si="1513"/>
        <v>-201.06666666666666</v>
      </c>
      <c r="R20320">
        <f t="shared" si="1514"/>
        <v>212.41176470588235</v>
      </c>
    </row>
    <row r="20321" spans="1:18" x14ac:dyDescent="0.25">
      <c r="A20321">
        <v>49501</v>
      </c>
      <c r="B20321">
        <v>982</v>
      </c>
      <c r="C20321">
        <v>577</v>
      </c>
      <c r="D20321">
        <v>497</v>
      </c>
      <c r="E20321">
        <v>472</v>
      </c>
      <c r="G20321">
        <f t="shared" si="1510"/>
        <v>-485</v>
      </c>
      <c r="H20321">
        <f t="shared" si="1511"/>
        <v>-105</v>
      </c>
      <c r="J20321">
        <f t="shared" si="1512"/>
        <v>0.21649484536082475</v>
      </c>
      <c r="L20321">
        <f t="shared" si="1513"/>
        <v>364.40206185567013</v>
      </c>
      <c r="R20321">
        <f t="shared" si="1514"/>
        <v>174.93698473862418</v>
      </c>
    </row>
    <row r="20322" spans="1:18" x14ac:dyDescent="0.25">
      <c r="A20322">
        <v>49501</v>
      </c>
      <c r="B20322">
        <v>397</v>
      </c>
      <c r="C20322">
        <v>322</v>
      </c>
      <c r="D20322">
        <v>557</v>
      </c>
      <c r="E20322">
        <v>532</v>
      </c>
      <c r="G20322">
        <f t="shared" si="1510"/>
        <v>160</v>
      </c>
      <c r="H20322">
        <f t="shared" si="1511"/>
        <v>210</v>
      </c>
      <c r="J20322">
        <f t="shared" si="1512"/>
        <v>1.3125</v>
      </c>
      <c r="L20322">
        <f t="shared" si="1513"/>
        <v>-199.0625</v>
      </c>
      <c r="R20322">
        <f t="shared" si="1514"/>
        <v>72.535797326773093</v>
      </c>
    </row>
    <row r="20323" spans="1:18" x14ac:dyDescent="0.25">
      <c r="A20323">
        <v>49501</v>
      </c>
      <c r="B20323">
        <v>817</v>
      </c>
      <c r="C20323">
        <v>542</v>
      </c>
      <c r="D20323">
        <v>852</v>
      </c>
      <c r="E20323">
        <v>367</v>
      </c>
      <c r="G20323">
        <f t="shared" si="1510"/>
        <v>35</v>
      </c>
      <c r="H20323">
        <f t="shared" si="1511"/>
        <v>-175</v>
      </c>
      <c r="J20323">
        <f t="shared" si="1512"/>
        <v>-5</v>
      </c>
      <c r="L20323">
        <f t="shared" si="1513"/>
        <v>4627</v>
      </c>
      <c r="R20323">
        <f t="shared" si="1514"/>
        <v>400.4691479521718</v>
      </c>
    </row>
    <row r="20324" spans="1:18" x14ac:dyDescent="0.25">
      <c r="A20324">
        <v>49501</v>
      </c>
      <c r="B20324">
        <v>412</v>
      </c>
      <c r="C20324">
        <v>132</v>
      </c>
      <c r="D20324">
        <v>642</v>
      </c>
      <c r="E20324">
        <v>527</v>
      </c>
      <c r="G20324">
        <f t="shared" si="1510"/>
        <v>230</v>
      </c>
      <c r="H20324">
        <f t="shared" si="1511"/>
        <v>395</v>
      </c>
      <c r="J20324">
        <f t="shared" si="1512"/>
        <v>1.7173913043478262</v>
      </c>
      <c r="L20324">
        <f t="shared" si="1513"/>
        <v>-575.56521739130449</v>
      </c>
      <c r="R20324">
        <f t="shared" si="1514"/>
        <v>35.507763157733862</v>
      </c>
    </row>
    <row r="20325" spans="1:18" x14ac:dyDescent="0.25">
      <c r="A20325">
        <v>49501</v>
      </c>
      <c r="B20325">
        <v>462</v>
      </c>
      <c r="C20325">
        <v>712</v>
      </c>
      <c r="D20325">
        <v>1007</v>
      </c>
      <c r="E20325">
        <v>567</v>
      </c>
      <c r="G20325">
        <f t="shared" si="1510"/>
        <v>545</v>
      </c>
      <c r="H20325">
        <f t="shared" si="1511"/>
        <v>-145</v>
      </c>
      <c r="J20325">
        <f t="shared" si="1512"/>
        <v>-0.26605504587155965</v>
      </c>
      <c r="L20325">
        <f t="shared" si="1513"/>
        <v>834.91743119266062</v>
      </c>
      <c r="R20325">
        <f t="shared" si="1514"/>
        <v>413.15930727716892</v>
      </c>
    </row>
    <row r="20326" spans="1:18" x14ac:dyDescent="0.25">
      <c r="A20326">
        <v>49501</v>
      </c>
      <c r="B20326">
        <v>992</v>
      </c>
      <c r="C20326">
        <v>327</v>
      </c>
      <c r="D20326">
        <v>602</v>
      </c>
      <c r="E20326">
        <v>357</v>
      </c>
      <c r="G20326">
        <f t="shared" si="1510"/>
        <v>-390</v>
      </c>
      <c r="H20326">
        <f t="shared" si="1511"/>
        <v>30</v>
      </c>
      <c r="J20326">
        <f t="shared" si="1512"/>
        <v>-7.6923076923076927E-2</v>
      </c>
      <c r="L20326">
        <f t="shared" si="1513"/>
        <v>403.30769230769232</v>
      </c>
      <c r="R20326">
        <f t="shared" si="1514"/>
        <v>82.678825797746569</v>
      </c>
    </row>
    <row r="20327" spans="1:18" x14ac:dyDescent="0.25">
      <c r="A20327">
        <v>49501</v>
      </c>
      <c r="B20327">
        <v>387</v>
      </c>
      <c r="C20327">
        <v>772</v>
      </c>
      <c r="D20327">
        <v>1002</v>
      </c>
      <c r="E20327">
        <v>372</v>
      </c>
      <c r="G20327">
        <f t="shared" si="1510"/>
        <v>615</v>
      </c>
      <c r="H20327">
        <f t="shared" si="1511"/>
        <v>-400</v>
      </c>
      <c r="J20327">
        <f t="shared" si="1512"/>
        <v>-0.65040650406504064</v>
      </c>
      <c r="L20327">
        <f t="shared" si="1513"/>
        <v>1023.7073170731708</v>
      </c>
      <c r="R20327">
        <f t="shared" si="1514"/>
        <v>368.4445577318977</v>
      </c>
    </row>
    <row r="20328" spans="1:18" x14ac:dyDescent="0.25">
      <c r="A20328">
        <v>49501</v>
      </c>
      <c r="B20328">
        <v>797</v>
      </c>
      <c r="C20328">
        <v>487</v>
      </c>
      <c r="D20328">
        <v>607</v>
      </c>
      <c r="E20328">
        <v>422</v>
      </c>
      <c r="G20328">
        <f t="shared" si="1510"/>
        <v>-190</v>
      </c>
      <c r="H20328">
        <f t="shared" si="1511"/>
        <v>-65</v>
      </c>
      <c r="J20328">
        <f t="shared" si="1512"/>
        <v>0.34210526315789475</v>
      </c>
      <c r="L20328">
        <f t="shared" si="1513"/>
        <v>214.34210526315789</v>
      </c>
      <c r="R20328">
        <f t="shared" si="1514"/>
        <v>82.042377116350224</v>
      </c>
    </row>
    <row r="20329" spans="1:18" x14ac:dyDescent="0.25">
      <c r="A20329">
        <v>49501</v>
      </c>
      <c r="B20329">
        <v>692</v>
      </c>
      <c r="C20329">
        <v>512</v>
      </c>
      <c r="D20329">
        <v>322</v>
      </c>
      <c r="E20329">
        <v>617</v>
      </c>
      <c r="G20329">
        <f t="shared" si="1510"/>
        <v>-370</v>
      </c>
      <c r="H20329">
        <f t="shared" si="1511"/>
        <v>105</v>
      </c>
      <c r="J20329">
        <f t="shared" si="1512"/>
        <v>-0.28378378378378377</v>
      </c>
      <c r="L20329">
        <f t="shared" si="1513"/>
        <v>708.37837837837833</v>
      </c>
      <c r="R20329">
        <f t="shared" si="1514"/>
        <v>281.71380316201419</v>
      </c>
    </row>
    <row r="20330" spans="1:18" x14ac:dyDescent="0.25">
      <c r="A20330">
        <v>49501</v>
      </c>
      <c r="B20330">
        <v>397</v>
      </c>
      <c r="C20330">
        <v>202</v>
      </c>
      <c r="D20330">
        <v>552</v>
      </c>
      <c r="E20330">
        <v>682</v>
      </c>
      <c r="G20330">
        <f t="shared" si="1510"/>
        <v>155</v>
      </c>
      <c r="H20330">
        <f t="shared" si="1511"/>
        <v>480</v>
      </c>
      <c r="J20330">
        <f t="shared" si="1512"/>
        <v>3.096774193548387</v>
      </c>
      <c r="L20330">
        <f t="shared" si="1513"/>
        <v>-1027.4193548387095</v>
      </c>
      <c r="R20330">
        <f t="shared" si="1514"/>
        <v>34.446485760551035</v>
      </c>
    </row>
    <row r="20331" spans="1:18" x14ac:dyDescent="0.25">
      <c r="A20331">
        <v>49501</v>
      </c>
      <c r="B20331">
        <v>952</v>
      </c>
      <c r="C20331">
        <v>412</v>
      </c>
      <c r="D20331">
        <v>627</v>
      </c>
      <c r="E20331">
        <v>467</v>
      </c>
      <c r="G20331">
        <f t="shared" si="1510"/>
        <v>-325</v>
      </c>
      <c r="H20331">
        <f t="shared" si="1511"/>
        <v>55</v>
      </c>
      <c r="J20331">
        <f t="shared" si="1512"/>
        <v>-0.16923076923076924</v>
      </c>
      <c r="L20331">
        <f t="shared" si="1513"/>
        <v>573.10769230769233</v>
      </c>
      <c r="R20331">
        <f t="shared" si="1514"/>
        <v>207.31385787008858</v>
      </c>
    </row>
    <row r="20332" spans="1:18" x14ac:dyDescent="0.25">
      <c r="A20332">
        <v>49501</v>
      </c>
      <c r="B20332">
        <v>717</v>
      </c>
      <c r="C20332">
        <v>407</v>
      </c>
      <c r="D20332">
        <v>357</v>
      </c>
      <c r="E20332">
        <v>672</v>
      </c>
      <c r="G20332">
        <f t="shared" si="1510"/>
        <v>-360</v>
      </c>
      <c r="H20332">
        <f t="shared" si="1511"/>
        <v>265</v>
      </c>
      <c r="J20332">
        <f t="shared" si="1512"/>
        <v>-0.73611111111111116</v>
      </c>
      <c r="L20332">
        <f t="shared" si="1513"/>
        <v>934.79166666666674</v>
      </c>
      <c r="R20332">
        <f t="shared" si="1514"/>
        <v>250.60517893939738</v>
      </c>
    </row>
    <row r="20333" spans="1:18" x14ac:dyDescent="0.25">
      <c r="A20333">
        <v>49501</v>
      </c>
      <c r="B20333">
        <v>592</v>
      </c>
      <c r="C20333">
        <v>417</v>
      </c>
      <c r="D20333">
        <v>907</v>
      </c>
      <c r="E20333">
        <v>552</v>
      </c>
      <c r="G20333">
        <f t="shared" si="1510"/>
        <v>315</v>
      </c>
      <c r="H20333">
        <f t="shared" si="1511"/>
        <v>135</v>
      </c>
      <c r="J20333">
        <f t="shared" si="1512"/>
        <v>0.42857142857142855</v>
      </c>
      <c r="L20333">
        <f t="shared" si="1513"/>
        <v>163.28571428571433</v>
      </c>
      <c r="R20333">
        <f t="shared" si="1514"/>
        <v>69.329796549933548</v>
      </c>
    </row>
    <row r="20334" spans="1:18" x14ac:dyDescent="0.25">
      <c r="A20334">
        <v>49501</v>
      </c>
      <c r="B20334">
        <v>922</v>
      </c>
      <c r="C20334">
        <v>192</v>
      </c>
      <c r="D20334">
        <v>362</v>
      </c>
      <c r="E20334">
        <v>357</v>
      </c>
      <c r="G20334">
        <f t="shared" si="1510"/>
        <v>-560</v>
      </c>
      <c r="H20334">
        <f t="shared" si="1511"/>
        <v>165</v>
      </c>
      <c r="J20334">
        <f t="shared" si="1512"/>
        <v>-0.29464285714285715</v>
      </c>
      <c r="L20334">
        <f t="shared" si="1513"/>
        <v>463.66071428571428</v>
      </c>
      <c r="R20334">
        <f t="shared" si="1514"/>
        <v>41.366751117262105</v>
      </c>
    </row>
    <row r="20335" spans="1:18" x14ac:dyDescent="0.25">
      <c r="A20335">
        <v>49501</v>
      </c>
      <c r="B20335">
        <v>942</v>
      </c>
      <c r="C20335">
        <v>477</v>
      </c>
      <c r="D20335">
        <v>437</v>
      </c>
      <c r="E20335">
        <v>617</v>
      </c>
      <c r="G20335">
        <f t="shared" si="1510"/>
        <v>-505</v>
      </c>
      <c r="H20335">
        <f t="shared" si="1511"/>
        <v>140</v>
      </c>
      <c r="J20335">
        <f t="shared" si="1512"/>
        <v>-0.27722772277227725</v>
      </c>
      <c r="L20335">
        <f t="shared" si="1513"/>
        <v>738.14851485148517</v>
      </c>
      <c r="R20335">
        <f t="shared" si="1514"/>
        <v>313.78879624383757</v>
      </c>
    </row>
    <row r="20336" spans="1:18" x14ac:dyDescent="0.25">
      <c r="A20336">
        <v>49501</v>
      </c>
      <c r="B20336">
        <v>442</v>
      </c>
      <c r="C20336">
        <v>492</v>
      </c>
      <c r="D20336">
        <v>1082</v>
      </c>
      <c r="E20336">
        <v>282</v>
      </c>
      <c r="G20336">
        <f t="shared" si="1510"/>
        <v>640</v>
      </c>
      <c r="H20336">
        <f t="shared" si="1511"/>
        <v>-210</v>
      </c>
      <c r="J20336">
        <f t="shared" si="1512"/>
        <v>-0.328125</v>
      </c>
      <c r="L20336">
        <f t="shared" si="1513"/>
        <v>637.03125</v>
      </c>
      <c r="R20336">
        <f t="shared" si="1514"/>
        <v>191.0707275399246</v>
      </c>
    </row>
    <row r="20337" spans="1:18" x14ac:dyDescent="0.25">
      <c r="A20337">
        <v>49501</v>
      </c>
      <c r="B20337">
        <v>447</v>
      </c>
      <c r="C20337">
        <v>517</v>
      </c>
      <c r="D20337">
        <v>607</v>
      </c>
      <c r="E20337">
        <v>127</v>
      </c>
      <c r="G20337">
        <f t="shared" si="1510"/>
        <v>160</v>
      </c>
      <c r="H20337">
        <f t="shared" si="1511"/>
        <v>-390</v>
      </c>
      <c r="J20337">
        <f t="shared" si="1512"/>
        <v>-2.4375</v>
      </c>
      <c r="L20337">
        <f t="shared" si="1513"/>
        <v>1606.5625</v>
      </c>
      <c r="R20337">
        <f t="shared" si="1514"/>
        <v>76.029882612591294</v>
      </c>
    </row>
    <row r="20338" spans="1:18" x14ac:dyDescent="0.25">
      <c r="A20338">
        <v>49501</v>
      </c>
      <c r="B20338">
        <v>427</v>
      </c>
      <c r="C20338">
        <v>202</v>
      </c>
      <c r="D20338">
        <v>277</v>
      </c>
      <c r="E20338">
        <v>272</v>
      </c>
      <c r="G20338">
        <f t="shared" si="1510"/>
        <v>-150</v>
      </c>
      <c r="H20338">
        <f t="shared" si="1511"/>
        <v>70</v>
      </c>
      <c r="J20338">
        <f t="shared" si="1512"/>
        <v>-0.46666666666666667</v>
      </c>
      <c r="L20338">
        <f t="shared" si="1513"/>
        <v>401.26666666666665</v>
      </c>
      <c r="R20338">
        <f t="shared" si="1514"/>
        <v>89.16842097553409</v>
      </c>
    </row>
    <row r="20339" spans="1:18" x14ac:dyDescent="0.25">
      <c r="A20339">
        <v>49501</v>
      </c>
      <c r="B20339">
        <v>707</v>
      </c>
      <c r="C20339">
        <v>572</v>
      </c>
      <c r="D20339">
        <v>782</v>
      </c>
      <c r="E20339">
        <v>162</v>
      </c>
      <c r="G20339">
        <f t="shared" si="1510"/>
        <v>75</v>
      </c>
      <c r="H20339">
        <f t="shared" si="1511"/>
        <v>-410</v>
      </c>
      <c r="J20339">
        <f t="shared" si="1512"/>
        <v>-5.4666666666666668</v>
      </c>
      <c r="L20339">
        <f t="shared" si="1513"/>
        <v>4436.9333333333334</v>
      </c>
      <c r="R20339">
        <f t="shared" si="1514"/>
        <v>294.61138330881437</v>
      </c>
    </row>
    <row r="20340" spans="1:18" x14ac:dyDescent="0.25">
      <c r="A20340">
        <v>49501</v>
      </c>
      <c r="B20340">
        <v>657</v>
      </c>
      <c r="C20340">
        <v>557</v>
      </c>
      <c r="D20340">
        <v>877</v>
      </c>
      <c r="E20340">
        <v>512</v>
      </c>
      <c r="G20340">
        <f t="shared" si="1510"/>
        <v>220</v>
      </c>
      <c r="H20340">
        <f t="shared" si="1511"/>
        <v>-45</v>
      </c>
      <c r="J20340">
        <f t="shared" si="1512"/>
        <v>-0.20454545454545456</v>
      </c>
      <c r="L20340">
        <f t="shared" si="1513"/>
        <v>691.38636363636363</v>
      </c>
      <c r="R20340">
        <f t="shared" si="1514"/>
        <v>305.96052010215294</v>
      </c>
    </row>
    <row r="20341" spans="1:18" x14ac:dyDescent="0.25">
      <c r="A20341">
        <v>49501</v>
      </c>
      <c r="B20341">
        <v>957</v>
      </c>
      <c r="C20341">
        <v>512</v>
      </c>
      <c r="D20341">
        <v>332</v>
      </c>
      <c r="E20341">
        <v>247</v>
      </c>
      <c r="G20341">
        <f t="shared" si="1510"/>
        <v>-625</v>
      </c>
      <c r="H20341">
        <f t="shared" si="1511"/>
        <v>-265</v>
      </c>
      <c r="J20341">
        <f t="shared" si="1512"/>
        <v>0.42399999999999999</v>
      </c>
      <c r="L20341">
        <f t="shared" si="1513"/>
        <v>106.232</v>
      </c>
      <c r="R20341">
        <f t="shared" si="1514"/>
        <v>14.981012176508642</v>
      </c>
    </row>
    <row r="20342" spans="1:18" x14ac:dyDescent="0.25">
      <c r="A20342">
        <v>49501</v>
      </c>
      <c r="B20342">
        <v>487</v>
      </c>
      <c r="C20342">
        <v>692</v>
      </c>
      <c r="D20342">
        <v>517</v>
      </c>
      <c r="E20342">
        <v>337</v>
      </c>
      <c r="G20342">
        <f t="shared" si="1510"/>
        <v>30</v>
      </c>
      <c r="H20342">
        <f t="shared" si="1511"/>
        <v>-355</v>
      </c>
      <c r="J20342">
        <f t="shared" si="1512"/>
        <v>-11.833333333333334</v>
      </c>
      <c r="L20342">
        <f t="shared" si="1513"/>
        <v>6454.8333333333339</v>
      </c>
      <c r="R20342">
        <f t="shared" si="1514"/>
        <v>61.17631132684923</v>
      </c>
    </row>
    <row r="20343" spans="1:18" x14ac:dyDescent="0.25">
      <c r="A20343">
        <v>49501</v>
      </c>
      <c r="B20343">
        <v>802</v>
      </c>
      <c r="C20343">
        <v>162</v>
      </c>
      <c r="D20343">
        <v>387</v>
      </c>
      <c r="E20343">
        <v>507</v>
      </c>
      <c r="G20343">
        <f t="shared" si="1510"/>
        <v>-415</v>
      </c>
      <c r="H20343">
        <f t="shared" si="1511"/>
        <v>345</v>
      </c>
      <c r="J20343">
        <f t="shared" si="1512"/>
        <v>-0.83132530120481929</v>
      </c>
      <c r="L20343">
        <f t="shared" si="1513"/>
        <v>828.72289156626505</v>
      </c>
      <c r="R20343">
        <f t="shared" si="1514"/>
        <v>124.04668960402266</v>
      </c>
    </row>
    <row r="20344" spans="1:18" x14ac:dyDescent="0.25">
      <c r="A20344">
        <v>49501</v>
      </c>
      <c r="B20344">
        <v>937</v>
      </c>
      <c r="C20344">
        <v>537</v>
      </c>
      <c r="D20344">
        <v>682</v>
      </c>
      <c r="E20344">
        <v>457</v>
      </c>
      <c r="G20344">
        <f t="shared" si="1510"/>
        <v>-255</v>
      </c>
      <c r="H20344">
        <f t="shared" si="1511"/>
        <v>-80</v>
      </c>
      <c r="J20344">
        <f t="shared" si="1512"/>
        <v>0.31372549019607843</v>
      </c>
      <c r="L20344">
        <f t="shared" si="1513"/>
        <v>243.0392156862745</v>
      </c>
      <c r="R20344">
        <f t="shared" si="1514"/>
        <v>97.659699317802222</v>
      </c>
    </row>
    <row r="20345" spans="1:18" x14ac:dyDescent="0.25">
      <c r="A20345">
        <v>49501</v>
      </c>
      <c r="B20345">
        <v>632</v>
      </c>
      <c r="C20345">
        <v>552</v>
      </c>
      <c r="D20345">
        <v>1067</v>
      </c>
      <c r="E20345">
        <v>352</v>
      </c>
      <c r="G20345">
        <f t="shared" si="1510"/>
        <v>435</v>
      </c>
      <c r="H20345">
        <f t="shared" si="1511"/>
        <v>-200</v>
      </c>
      <c r="J20345">
        <f t="shared" si="1512"/>
        <v>-0.45977011494252873</v>
      </c>
      <c r="L20345">
        <f t="shared" si="1513"/>
        <v>842.57471264367814</v>
      </c>
      <c r="R20345">
        <f t="shared" si="1514"/>
        <v>314.43823172526157</v>
      </c>
    </row>
    <row r="20346" spans="1:18" x14ac:dyDescent="0.25">
      <c r="A20346">
        <v>49501</v>
      </c>
      <c r="B20346">
        <v>712</v>
      </c>
      <c r="C20346">
        <v>457</v>
      </c>
      <c r="D20346">
        <v>582</v>
      </c>
      <c r="E20346">
        <v>267</v>
      </c>
      <c r="G20346">
        <f t="shared" si="1510"/>
        <v>-130</v>
      </c>
      <c r="H20346">
        <f t="shared" si="1511"/>
        <v>-190</v>
      </c>
      <c r="J20346">
        <f t="shared" si="1512"/>
        <v>1.4615384615384615</v>
      </c>
      <c r="L20346">
        <f t="shared" si="1513"/>
        <v>-583.61538461538453</v>
      </c>
      <c r="R20346">
        <f t="shared" si="1514"/>
        <v>110.85179635313528</v>
      </c>
    </row>
    <row r="20347" spans="1:18" x14ac:dyDescent="0.25">
      <c r="A20347">
        <v>49501</v>
      </c>
      <c r="B20347">
        <v>937</v>
      </c>
      <c r="C20347">
        <v>587</v>
      </c>
      <c r="D20347">
        <v>752</v>
      </c>
      <c r="E20347">
        <v>287</v>
      </c>
      <c r="G20347">
        <f t="shared" si="1510"/>
        <v>-185</v>
      </c>
      <c r="H20347">
        <f t="shared" si="1511"/>
        <v>-300</v>
      </c>
      <c r="J20347">
        <f t="shared" si="1512"/>
        <v>1.6216216216216217</v>
      </c>
      <c r="L20347">
        <f t="shared" si="1513"/>
        <v>-932.45945945945959</v>
      </c>
      <c r="R20347">
        <f t="shared" si="1514"/>
        <v>247.49211655341222</v>
      </c>
    </row>
    <row r="20348" spans="1:18" x14ac:dyDescent="0.25">
      <c r="A20348">
        <v>49501</v>
      </c>
      <c r="B20348">
        <v>707</v>
      </c>
      <c r="C20348">
        <v>507</v>
      </c>
      <c r="D20348">
        <v>892</v>
      </c>
      <c r="E20348">
        <v>262</v>
      </c>
      <c r="G20348">
        <f t="shared" si="1510"/>
        <v>185</v>
      </c>
      <c r="H20348">
        <f t="shared" si="1511"/>
        <v>-245</v>
      </c>
      <c r="J20348">
        <f t="shared" si="1512"/>
        <v>-1.3243243243243243</v>
      </c>
      <c r="L20348">
        <f t="shared" si="1513"/>
        <v>1443.2972972972973</v>
      </c>
      <c r="R20348">
        <f t="shared" si="1514"/>
        <v>330.89401005245497</v>
      </c>
    </row>
    <row r="20349" spans="1:18" x14ac:dyDescent="0.25">
      <c r="A20349">
        <v>49501</v>
      </c>
      <c r="B20349">
        <v>622</v>
      </c>
      <c r="C20349">
        <v>267</v>
      </c>
      <c r="D20349">
        <v>917</v>
      </c>
      <c r="E20349">
        <v>252</v>
      </c>
      <c r="G20349">
        <f t="shared" si="1510"/>
        <v>295</v>
      </c>
      <c r="H20349">
        <f t="shared" si="1511"/>
        <v>-15</v>
      </c>
      <c r="J20349">
        <f t="shared" si="1512"/>
        <v>-5.0847457627118647E-2</v>
      </c>
      <c r="L20349">
        <f t="shared" si="1513"/>
        <v>298.62711864406782</v>
      </c>
      <c r="R20349">
        <f t="shared" si="1514"/>
        <v>9.7501157145436448</v>
      </c>
    </row>
    <row r="20350" spans="1:18" x14ac:dyDescent="0.25">
      <c r="A20350">
        <v>49501</v>
      </c>
      <c r="B20350">
        <v>672</v>
      </c>
      <c r="C20350">
        <v>122</v>
      </c>
      <c r="D20350">
        <v>822</v>
      </c>
      <c r="E20350">
        <v>242</v>
      </c>
      <c r="G20350">
        <f t="shared" si="1510"/>
        <v>150</v>
      </c>
      <c r="H20350">
        <f t="shared" si="1511"/>
        <v>120</v>
      </c>
      <c r="J20350">
        <f t="shared" si="1512"/>
        <v>0.8</v>
      </c>
      <c r="L20350">
        <f t="shared" si="1513"/>
        <v>-415.6</v>
      </c>
      <c r="R20350">
        <f t="shared" si="1514"/>
        <v>259.7169660207519</v>
      </c>
    </row>
    <row r="20351" spans="1:18" x14ac:dyDescent="0.25">
      <c r="A20351">
        <v>49501</v>
      </c>
      <c r="B20351">
        <v>357</v>
      </c>
      <c r="C20351">
        <v>522</v>
      </c>
      <c r="D20351">
        <v>817</v>
      </c>
      <c r="E20351">
        <v>532</v>
      </c>
      <c r="G20351">
        <f t="shared" si="1510"/>
        <v>460</v>
      </c>
      <c r="H20351">
        <f t="shared" si="1511"/>
        <v>10</v>
      </c>
      <c r="J20351">
        <f t="shared" si="1512"/>
        <v>2.1739130434782608E-2</v>
      </c>
      <c r="L20351">
        <f t="shared" si="1513"/>
        <v>514.23913043478262</v>
      </c>
      <c r="R20351">
        <f t="shared" si="1514"/>
        <v>239.18261947841734</v>
      </c>
    </row>
    <row r="20352" spans="1:18" x14ac:dyDescent="0.25">
      <c r="A20352">
        <v>49501</v>
      </c>
      <c r="B20352">
        <v>407</v>
      </c>
      <c r="C20352">
        <v>537</v>
      </c>
      <c r="D20352">
        <v>517</v>
      </c>
      <c r="E20352">
        <v>427</v>
      </c>
      <c r="G20352">
        <f t="shared" si="1510"/>
        <v>110</v>
      </c>
      <c r="H20352">
        <f t="shared" si="1511"/>
        <v>-110</v>
      </c>
      <c r="J20352">
        <f t="shared" si="1512"/>
        <v>-1</v>
      </c>
      <c r="L20352">
        <f t="shared" si="1513"/>
        <v>944</v>
      </c>
      <c r="R20352">
        <f t="shared" si="1514"/>
        <v>140.71424945612296</v>
      </c>
    </row>
    <row r="20353" spans="1:18" x14ac:dyDescent="0.25">
      <c r="A20353">
        <v>49501</v>
      </c>
      <c r="B20353">
        <v>512</v>
      </c>
      <c r="C20353">
        <v>587</v>
      </c>
      <c r="D20353">
        <v>287</v>
      </c>
      <c r="E20353">
        <v>277</v>
      </c>
      <c r="G20353">
        <f t="shared" si="1510"/>
        <v>-225</v>
      </c>
      <c r="H20353">
        <f t="shared" si="1511"/>
        <v>-310</v>
      </c>
      <c r="J20353">
        <f t="shared" si="1512"/>
        <v>1.3777777777777778</v>
      </c>
      <c r="L20353">
        <f t="shared" si="1513"/>
        <v>-118.42222222222222</v>
      </c>
      <c r="R20353">
        <f t="shared" si="1514"/>
        <v>135.30976810523495</v>
      </c>
    </row>
    <row r="20354" spans="1:18" x14ac:dyDescent="0.25">
      <c r="A20354">
        <v>49501</v>
      </c>
      <c r="B20354">
        <v>752</v>
      </c>
      <c r="C20354">
        <v>527</v>
      </c>
      <c r="D20354">
        <v>962</v>
      </c>
      <c r="E20354">
        <v>552</v>
      </c>
      <c r="G20354">
        <f t="shared" ref="G20354:G20417" si="1515">D20354-B20354</f>
        <v>210</v>
      </c>
      <c r="H20354">
        <f t="shared" ref="H20354:H20417" si="1516">E20354-C20354</f>
        <v>25</v>
      </c>
      <c r="J20354">
        <f t="shared" ref="J20354:J20417" si="1517">H20354/G20354</f>
        <v>0.11904761904761904</v>
      </c>
      <c r="L20354">
        <f t="shared" ref="L20354:L20417" si="1518">E20354-(J20354*D20354)</f>
        <v>437.47619047619048</v>
      </c>
      <c r="R20354">
        <f t="shared" ref="R20354:R20417" si="1519">ABS((J20354*$O$2)+(-1*$P$2)+L20354)/SQRT((J20354*J20354)+(1))</f>
        <v>205.78499853792357</v>
      </c>
    </row>
    <row r="20355" spans="1:18" x14ac:dyDescent="0.25">
      <c r="A20355">
        <v>49501</v>
      </c>
      <c r="B20355">
        <v>507</v>
      </c>
      <c r="C20355">
        <v>607</v>
      </c>
      <c r="D20355">
        <v>387</v>
      </c>
      <c r="E20355">
        <v>177</v>
      </c>
      <c r="G20355">
        <f t="shared" si="1515"/>
        <v>-120</v>
      </c>
      <c r="H20355">
        <f t="shared" si="1516"/>
        <v>-430</v>
      </c>
      <c r="J20355">
        <f t="shared" si="1517"/>
        <v>3.5833333333333335</v>
      </c>
      <c r="L20355">
        <f t="shared" si="1518"/>
        <v>-1209.75</v>
      </c>
      <c r="R20355">
        <f t="shared" si="1519"/>
        <v>41.283041473425151</v>
      </c>
    </row>
    <row r="20356" spans="1:18" x14ac:dyDescent="0.25">
      <c r="A20356">
        <v>49501</v>
      </c>
      <c r="B20356">
        <v>562</v>
      </c>
      <c r="C20356">
        <v>647</v>
      </c>
      <c r="D20356">
        <v>637</v>
      </c>
      <c r="E20356">
        <v>107</v>
      </c>
      <c r="G20356">
        <f t="shared" si="1515"/>
        <v>75</v>
      </c>
      <c r="H20356">
        <f t="shared" si="1516"/>
        <v>-540</v>
      </c>
      <c r="J20356">
        <f t="shared" si="1517"/>
        <v>-7.2</v>
      </c>
      <c r="L20356">
        <f t="shared" si="1518"/>
        <v>4693.4000000000005</v>
      </c>
      <c r="R20356">
        <f t="shared" si="1519"/>
        <v>150.8299622655677</v>
      </c>
    </row>
    <row r="20357" spans="1:18" x14ac:dyDescent="0.25">
      <c r="A20357">
        <v>49501</v>
      </c>
      <c r="B20357">
        <v>1032</v>
      </c>
      <c r="C20357">
        <v>277</v>
      </c>
      <c r="D20357">
        <v>577</v>
      </c>
      <c r="E20357">
        <v>307</v>
      </c>
      <c r="G20357">
        <f t="shared" si="1515"/>
        <v>-455</v>
      </c>
      <c r="H20357">
        <f t="shared" si="1516"/>
        <v>30</v>
      </c>
      <c r="J20357">
        <f t="shared" si="1517"/>
        <v>-6.5934065934065936E-2</v>
      </c>
      <c r="L20357">
        <f t="shared" si="1518"/>
        <v>345.04395604395603</v>
      </c>
      <c r="R20357">
        <f t="shared" si="1519"/>
        <v>29.649907070664263</v>
      </c>
    </row>
    <row r="20358" spans="1:18" x14ac:dyDescent="0.25">
      <c r="A20358">
        <v>49501</v>
      </c>
      <c r="B20358">
        <v>617</v>
      </c>
      <c r="C20358">
        <v>572</v>
      </c>
      <c r="D20358">
        <v>1067</v>
      </c>
      <c r="E20358">
        <v>337</v>
      </c>
      <c r="G20358">
        <f t="shared" si="1515"/>
        <v>450</v>
      </c>
      <c r="H20358">
        <f t="shared" si="1516"/>
        <v>-235</v>
      </c>
      <c r="J20358">
        <f t="shared" si="1517"/>
        <v>-0.52222222222222225</v>
      </c>
      <c r="L20358">
        <f t="shared" si="1518"/>
        <v>894.21111111111111</v>
      </c>
      <c r="R20358">
        <f t="shared" si="1519"/>
        <v>327.07513428396487</v>
      </c>
    </row>
    <row r="20359" spans="1:18" x14ac:dyDescent="0.25">
      <c r="A20359">
        <v>49501</v>
      </c>
      <c r="B20359">
        <v>557</v>
      </c>
      <c r="C20359">
        <v>632</v>
      </c>
      <c r="D20359">
        <v>267</v>
      </c>
      <c r="E20359">
        <v>397</v>
      </c>
      <c r="G20359">
        <f t="shared" si="1515"/>
        <v>-290</v>
      </c>
      <c r="H20359">
        <f t="shared" si="1516"/>
        <v>-235</v>
      </c>
      <c r="J20359">
        <f t="shared" si="1517"/>
        <v>0.81034482758620685</v>
      </c>
      <c r="L20359">
        <f t="shared" si="1518"/>
        <v>180.63793103448276</v>
      </c>
      <c r="R20359">
        <f t="shared" si="1519"/>
        <v>208.52609186549174</v>
      </c>
    </row>
    <row r="20360" spans="1:18" x14ac:dyDescent="0.25">
      <c r="A20360">
        <v>49501</v>
      </c>
      <c r="B20360">
        <v>587</v>
      </c>
      <c r="C20360">
        <v>557</v>
      </c>
      <c r="D20360">
        <v>717</v>
      </c>
      <c r="E20360">
        <v>297</v>
      </c>
      <c r="G20360">
        <f t="shared" si="1515"/>
        <v>130</v>
      </c>
      <c r="H20360">
        <f t="shared" si="1516"/>
        <v>-260</v>
      </c>
      <c r="J20360">
        <f t="shared" si="1517"/>
        <v>-2</v>
      </c>
      <c r="L20360">
        <f t="shared" si="1518"/>
        <v>1731</v>
      </c>
      <c r="R20360">
        <f t="shared" si="1519"/>
        <v>235.23435123297787</v>
      </c>
    </row>
    <row r="20361" spans="1:18" x14ac:dyDescent="0.25">
      <c r="A20361">
        <v>49501</v>
      </c>
      <c r="B20361">
        <v>717</v>
      </c>
      <c r="C20361">
        <v>132</v>
      </c>
      <c r="D20361">
        <v>1052</v>
      </c>
      <c r="E20361">
        <v>362</v>
      </c>
      <c r="G20361">
        <f t="shared" si="1515"/>
        <v>335</v>
      </c>
      <c r="H20361">
        <f t="shared" si="1516"/>
        <v>230</v>
      </c>
      <c r="J20361">
        <f t="shared" si="1517"/>
        <v>0.68656716417910446</v>
      </c>
      <c r="L20361">
        <f t="shared" si="1518"/>
        <v>-360.26865671641792</v>
      </c>
      <c r="R20361">
        <f t="shared" si="1519"/>
        <v>271.59698986802982</v>
      </c>
    </row>
    <row r="20362" spans="1:18" x14ac:dyDescent="0.25">
      <c r="A20362">
        <v>49501</v>
      </c>
      <c r="B20362">
        <v>842</v>
      </c>
      <c r="C20362">
        <v>467</v>
      </c>
      <c r="D20362">
        <v>257</v>
      </c>
      <c r="E20362">
        <v>607</v>
      </c>
      <c r="G20362">
        <f t="shared" si="1515"/>
        <v>-585</v>
      </c>
      <c r="H20362">
        <f t="shared" si="1516"/>
        <v>140</v>
      </c>
      <c r="J20362">
        <f t="shared" si="1517"/>
        <v>-0.23931623931623933</v>
      </c>
      <c r="L20362">
        <f t="shared" si="1518"/>
        <v>668.50427350427356</v>
      </c>
      <c r="R20362">
        <f t="shared" si="1519"/>
        <v>265.91017695242124</v>
      </c>
    </row>
    <row r="20363" spans="1:18" x14ac:dyDescent="0.25">
      <c r="A20363">
        <v>49501</v>
      </c>
      <c r="B20363">
        <v>437</v>
      </c>
      <c r="C20363">
        <v>687</v>
      </c>
      <c r="D20363">
        <v>522</v>
      </c>
      <c r="E20363">
        <v>242</v>
      </c>
      <c r="G20363">
        <f t="shared" si="1515"/>
        <v>85</v>
      </c>
      <c r="H20363">
        <f t="shared" si="1516"/>
        <v>-445</v>
      </c>
      <c r="J20363">
        <f t="shared" si="1517"/>
        <v>-5.2352941176470589</v>
      </c>
      <c r="L20363">
        <f t="shared" si="1518"/>
        <v>2974.8235294117649</v>
      </c>
      <c r="R20363">
        <f t="shared" si="1519"/>
        <v>52.831367099230825</v>
      </c>
    </row>
    <row r="20364" spans="1:18" x14ac:dyDescent="0.25">
      <c r="A20364">
        <v>49501</v>
      </c>
      <c r="B20364">
        <v>382</v>
      </c>
      <c r="C20364">
        <v>602</v>
      </c>
      <c r="D20364">
        <v>997</v>
      </c>
      <c r="E20364">
        <v>392</v>
      </c>
      <c r="G20364">
        <f t="shared" si="1515"/>
        <v>615</v>
      </c>
      <c r="H20364">
        <f t="shared" si="1516"/>
        <v>-210</v>
      </c>
      <c r="J20364">
        <f t="shared" si="1517"/>
        <v>-0.34146341463414637</v>
      </c>
      <c r="L20364">
        <f t="shared" si="1518"/>
        <v>732.43902439024396</v>
      </c>
      <c r="R20364">
        <f t="shared" si="1519"/>
        <v>274.78768381681658</v>
      </c>
    </row>
    <row r="20365" spans="1:18" x14ac:dyDescent="0.25">
      <c r="A20365">
        <v>49501</v>
      </c>
      <c r="B20365">
        <v>467</v>
      </c>
      <c r="C20365">
        <v>637</v>
      </c>
      <c r="D20365">
        <v>592</v>
      </c>
      <c r="E20365">
        <v>402</v>
      </c>
      <c r="G20365">
        <f t="shared" si="1515"/>
        <v>125</v>
      </c>
      <c r="H20365">
        <f t="shared" si="1516"/>
        <v>-235</v>
      </c>
      <c r="J20365">
        <f t="shared" si="1517"/>
        <v>-1.88</v>
      </c>
      <c r="L20365">
        <f t="shared" si="1518"/>
        <v>1514.96</v>
      </c>
      <c r="R20365">
        <f t="shared" si="1519"/>
        <v>171.48387321277079</v>
      </c>
    </row>
    <row r="20366" spans="1:18" x14ac:dyDescent="0.25">
      <c r="A20366">
        <v>49501</v>
      </c>
      <c r="B20366">
        <v>567</v>
      </c>
      <c r="C20366">
        <v>492</v>
      </c>
      <c r="D20366">
        <v>897</v>
      </c>
      <c r="E20366">
        <v>307</v>
      </c>
      <c r="G20366">
        <f t="shared" si="1515"/>
        <v>330</v>
      </c>
      <c r="H20366">
        <f t="shared" si="1516"/>
        <v>-185</v>
      </c>
      <c r="J20366">
        <f t="shared" si="1517"/>
        <v>-0.56060606060606055</v>
      </c>
      <c r="L20366">
        <f t="shared" si="1518"/>
        <v>809.86363636363626</v>
      </c>
      <c r="R20366">
        <f t="shared" si="1519"/>
        <v>232.88569117238268</v>
      </c>
    </row>
    <row r="20367" spans="1:18" x14ac:dyDescent="0.25">
      <c r="A20367">
        <v>49501</v>
      </c>
      <c r="B20367">
        <v>637</v>
      </c>
      <c r="C20367">
        <v>182</v>
      </c>
      <c r="D20367">
        <v>577</v>
      </c>
      <c r="E20367">
        <v>472</v>
      </c>
      <c r="G20367">
        <f t="shared" si="1515"/>
        <v>-60</v>
      </c>
      <c r="H20367">
        <f t="shared" si="1516"/>
        <v>290</v>
      </c>
      <c r="J20367">
        <f t="shared" si="1517"/>
        <v>-4.833333333333333</v>
      </c>
      <c r="L20367">
        <f t="shared" si="1518"/>
        <v>3260.833333333333</v>
      </c>
      <c r="R20367">
        <f t="shared" si="1519"/>
        <v>152.46071703705414</v>
      </c>
    </row>
    <row r="20368" spans="1:18" x14ac:dyDescent="0.25">
      <c r="A20368">
        <v>49501</v>
      </c>
      <c r="B20368">
        <v>567</v>
      </c>
      <c r="C20368">
        <v>207</v>
      </c>
      <c r="D20368">
        <v>347</v>
      </c>
      <c r="E20368">
        <v>572</v>
      </c>
      <c r="G20368">
        <f t="shared" si="1515"/>
        <v>-220</v>
      </c>
      <c r="H20368">
        <f t="shared" si="1516"/>
        <v>365</v>
      </c>
      <c r="J20368">
        <f t="shared" si="1517"/>
        <v>-1.6590909090909092</v>
      </c>
      <c r="L20368">
        <f t="shared" si="1518"/>
        <v>1147.7045454545455</v>
      </c>
      <c r="R20368">
        <f t="shared" si="1519"/>
        <v>51.375627086193845</v>
      </c>
    </row>
    <row r="20369" spans="1:18" x14ac:dyDescent="0.25">
      <c r="A20369">
        <v>49501</v>
      </c>
      <c r="B20369">
        <v>357</v>
      </c>
      <c r="C20369">
        <v>602</v>
      </c>
      <c r="D20369">
        <v>577</v>
      </c>
      <c r="E20369">
        <v>492</v>
      </c>
      <c r="G20369">
        <f t="shared" si="1515"/>
        <v>220</v>
      </c>
      <c r="H20369">
        <f t="shared" si="1516"/>
        <v>-110</v>
      </c>
      <c r="J20369">
        <f t="shared" si="1517"/>
        <v>-0.5</v>
      </c>
      <c r="L20369">
        <f t="shared" si="1518"/>
        <v>780.5</v>
      </c>
      <c r="R20369">
        <f t="shared" si="1519"/>
        <v>237.47041921047764</v>
      </c>
    </row>
    <row r="20370" spans="1:18" x14ac:dyDescent="0.25">
      <c r="A20370">
        <v>49501</v>
      </c>
      <c r="B20370">
        <v>237</v>
      </c>
      <c r="C20370">
        <v>407</v>
      </c>
      <c r="D20370">
        <v>442</v>
      </c>
      <c r="E20370">
        <v>377</v>
      </c>
      <c r="G20370">
        <f t="shared" si="1515"/>
        <v>205</v>
      </c>
      <c r="H20370">
        <f t="shared" si="1516"/>
        <v>-30</v>
      </c>
      <c r="J20370">
        <f t="shared" si="1517"/>
        <v>-0.14634146341463414</v>
      </c>
      <c r="L20370">
        <f t="shared" si="1518"/>
        <v>441.6829268292683</v>
      </c>
      <c r="R20370">
        <f t="shared" si="1519"/>
        <v>88.424032658228114</v>
      </c>
    </row>
    <row r="20371" spans="1:18" x14ac:dyDescent="0.25">
      <c r="A20371">
        <v>49501</v>
      </c>
      <c r="B20371">
        <v>287</v>
      </c>
      <c r="C20371">
        <v>257</v>
      </c>
      <c r="D20371">
        <v>867</v>
      </c>
      <c r="E20371">
        <v>532</v>
      </c>
      <c r="G20371">
        <f t="shared" si="1515"/>
        <v>580</v>
      </c>
      <c r="H20371">
        <f t="shared" si="1516"/>
        <v>275</v>
      </c>
      <c r="J20371">
        <f t="shared" si="1517"/>
        <v>0.47413793103448276</v>
      </c>
      <c r="L20371">
        <f t="shared" si="1518"/>
        <v>120.92241379310343</v>
      </c>
      <c r="R20371">
        <f t="shared" si="1519"/>
        <v>48.816643478850807</v>
      </c>
    </row>
    <row r="20372" spans="1:18" x14ac:dyDescent="0.25">
      <c r="A20372">
        <v>49501</v>
      </c>
      <c r="B20372">
        <v>412</v>
      </c>
      <c r="C20372">
        <v>717</v>
      </c>
      <c r="D20372">
        <v>812</v>
      </c>
      <c r="E20372">
        <v>537</v>
      </c>
      <c r="G20372">
        <f t="shared" si="1515"/>
        <v>400</v>
      </c>
      <c r="H20372">
        <f t="shared" si="1516"/>
        <v>-180</v>
      </c>
      <c r="J20372">
        <f t="shared" si="1517"/>
        <v>-0.45</v>
      </c>
      <c r="L20372">
        <f t="shared" si="1518"/>
        <v>902.40000000000009</v>
      </c>
      <c r="R20372">
        <f t="shared" si="1519"/>
        <v>374.25258572386372</v>
      </c>
    </row>
    <row r="20373" spans="1:18" x14ac:dyDescent="0.25">
      <c r="A20373">
        <v>49501</v>
      </c>
      <c r="B20373">
        <v>322</v>
      </c>
      <c r="C20373">
        <v>322</v>
      </c>
      <c r="D20373">
        <v>497</v>
      </c>
      <c r="E20373">
        <v>377</v>
      </c>
      <c r="G20373">
        <f t="shared" si="1515"/>
        <v>175</v>
      </c>
      <c r="H20373">
        <f t="shared" si="1516"/>
        <v>55</v>
      </c>
      <c r="J20373">
        <f t="shared" si="1517"/>
        <v>0.31428571428571428</v>
      </c>
      <c r="L20373">
        <f t="shared" si="1518"/>
        <v>220.8</v>
      </c>
      <c r="R20373">
        <f t="shared" si="1519"/>
        <v>76.673837875520888</v>
      </c>
    </row>
    <row r="20374" spans="1:18" x14ac:dyDescent="0.25">
      <c r="A20374">
        <v>49501</v>
      </c>
      <c r="B20374">
        <v>1002</v>
      </c>
      <c r="C20374">
        <v>232</v>
      </c>
      <c r="D20374">
        <v>737</v>
      </c>
      <c r="E20374">
        <v>302</v>
      </c>
      <c r="G20374">
        <f t="shared" si="1515"/>
        <v>-265</v>
      </c>
      <c r="H20374">
        <f t="shared" si="1516"/>
        <v>70</v>
      </c>
      <c r="J20374">
        <f t="shared" si="1517"/>
        <v>-0.26415094339622641</v>
      </c>
      <c r="L20374">
        <f t="shared" si="1518"/>
        <v>496.67924528301887</v>
      </c>
      <c r="R20374">
        <f t="shared" si="1519"/>
        <v>87.179584002726926</v>
      </c>
    </row>
    <row r="20375" spans="1:18" x14ac:dyDescent="0.25">
      <c r="A20375">
        <v>49501</v>
      </c>
      <c r="B20375">
        <v>537</v>
      </c>
      <c r="C20375">
        <v>237</v>
      </c>
      <c r="D20375">
        <v>922</v>
      </c>
      <c r="E20375">
        <v>282</v>
      </c>
      <c r="G20375">
        <f t="shared" si="1515"/>
        <v>385</v>
      </c>
      <c r="H20375">
        <f t="shared" si="1516"/>
        <v>45</v>
      </c>
      <c r="J20375">
        <f t="shared" si="1517"/>
        <v>0.11688311688311688</v>
      </c>
      <c r="L20375">
        <f t="shared" si="1518"/>
        <v>174.23376623376623</v>
      </c>
      <c r="R20375">
        <f t="shared" si="1519"/>
        <v>56.614587173847916</v>
      </c>
    </row>
    <row r="20376" spans="1:18" x14ac:dyDescent="0.25">
      <c r="A20376">
        <v>49501</v>
      </c>
      <c r="B20376">
        <v>597</v>
      </c>
      <c r="C20376">
        <v>402</v>
      </c>
      <c r="D20376">
        <v>347</v>
      </c>
      <c r="E20376">
        <v>542</v>
      </c>
      <c r="G20376">
        <f t="shared" si="1515"/>
        <v>-250</v>
      </c>
      <c r="H20376">
        <f t="shared" si="1516"/>
        <v>140</v>
      </c>
      <c r="J20376">
        <f t="shared" si="1517"/>
        <v>-0.56000000000000005</v>
      </c>
      <c r="L20376">
        <f t="shared" si="1518"/>
        <v>736.32</v>
      </c>
      <c r="R20376">
        <f t="shared" si="1519"/>
        <v>169.02186540977976</v>
      </c>
    </row>
    <row r="20377" spans="1:18" x14ac:dyDescent="0.25">
      <c r="A20377">
        <v>49501</v>
      </c>
      <c r="B20377">
        <v>657</v>
      </c>
      <c r="C20377">
        <v>272</v>
      </c>
      <c r="D20377">
        <v>247</v>
      </c>
      <c r="E20377">
        <v>492</v>
      </c>
      <c r="G20377">
        <f t="shared" si="1515"/>
        <v>-410</v>
      </c>
      <c r="H20377">
        <f t="shared" si="1516"/>
        <v>220</v>
      </c>
      <c r="J20377">
        <f t="shared" si="1517"/>
        <v>-0.53658536585365857</v>
      </c>
      <c r="L20377">
        <f t="shared" si="1518"/>
        <v>624.53658536585363</v>
      </c>
      <c r="R20377">
        <f t="shared" si="1519"/>
        <v>81.690004363649123</v>
      </c>
    </row>
    <row r="20378" spans="1:18" x14ac:dyDescent="0.25">
      <c r="A20378">
        <v>49501</v>
      </c>
      <c r="B20378">
        <v>772</v>
      </c>
      <c r="C20378">
        <v>172</v>
      </c>
      <c r="D20378">
        <v>432</v>
      </c>
      <c r="E20378">
        <v>562</v>
      </c>
      <c r="G20378">
        <f t="shared" si="1515"/>
        <v>-340</v>
      </c>
      <c r="H20378">
        <f t="shared" si="1516"/>
        <v>390</v>
      </c>
      <c r="J20378">
        <f t="shared" si="1517"/>
        <v>-1.1470588235294117</v>
      </c>
      <c r="L20378">
        <f t="shared" si="1518"/>
        <v>1057.5294117647059</v>
      </c>
      <c r="R20378">
        <f t="shared" si="1519"/>
        <v>160.92081408236442</v>
      </c>
    </row>
    <row r="20379" spans="1:18" x14ac:dyDescent="0.25">
      <c r="A20379">
        <v>49501</v>
      </c>
      <c r="B20379">
        <v>807</v>
      </c>
      <c r="C20379">
        <v>167</v>
      </c>
      <c r="D20379">
        <v>952</v>
      </c>
      <c r="E20379">
        <v>467</v>
      </c>
      <c r="G20379">
        <f t="shared" si="1515"/>
        <v>145</v>
      </c>
      <c r="H20379">
        <f t="shared" si="1516"/>
        <v>300</v>
      </c>
      <c r="J20379">
        <f t="shared" si="1517"/>
        <v>2.0689655172413794</v>
      </c>
      <c r="L20379">
        <f t="shared" si="1518"/>
        <v>-1502.6551724137933</v>
      </c>
      <c r="R20379">
        <f t="shared" si="1519"/>
        <v>363.77098857990671</v>
      </c>
    </row>
    <row r="20380" spans="1:18" x14ac:dyDescent="0.25">
      <c r="A20380">
        <v>49501</v>
      </c>
      <c r="B20380">
        <v>282</v>
      </c>
      <c r="C20380">
        <v>382</v>
      </c>
      <c r="D20380">
        <v>832</v>
      </c>
      <c r="E20380">
        <v>457</v>
      </c>
      <c r="G20380">
        <f t="shared" si="1515"/>
        <v>550</v>
      </c>
      <c r="H20380">
        <f t="shared" si="1516"/>
        <v>75</v>
      </c>
      <c r="J20380">
        <f t="shared" si="1517"/>
        <v>0.13636363636363635</v>
      </c>
      <c r="L20380">
        <f t="shared" si="1518"/>
        <v>343.54545454545456</v>
      </c>
      <c r="R20380">
        <f t="shared" si="1519"/>
        <v>120.16067674282679</v>
      </c>
    </row>
    <row r="20381" spans="1:18" x14ac:dyDescent="0.25">
      <c r="A20381">
        <v>49501</v>
      </c>
      <c r="B20381">
        <v>347</v>
      </c>
      <c r="C20381">
        <v>607</v>
      </c>
      <c r="D20381">
        <v>622</v>
      </c>
      <c r="E20381">
        <v>507</v>
      </c>
      <c r="G20381">
        <f t="shared" si="1515"/>
        <v>275</v>
      </c>
      <c r="H20381">
        <f t="shared" si="1516"/>
        <v>-100</v>
      </c>
      <c r="J20381">
        <f t="shared" si="1517"/>
        <v>-0.36363636363636365</v>
      </c>
      <c r="L20381">
        <f t="shared" si="1518"/>
        <v>733.18181818181824</v>
      </c>
      <c r="R20381">
        <f t="shared" si="1519"/>
        <v>263.9965162344792</v>
      </c>
    </row>
    <row r="20382" spans="1:18" x14ac:dyDescent="0.25">
      <c r="A20382">
        <v>49501</v>
      </c>
      <c r="B20382">
        <v>532</v>
      </c>
      <c r="C20382">
        <v>427</v>
      </c>
      <c r="D20382">
        <v>717</v>
      </c>
      <c r="E20382">
        <v>147</v>
      </c>
      <c r="G20382">
        <f t="shared" si="1515"/>
        <v>185</v>
      </c>
      <c r="H20382">
        <f t="shared" si="1516"/>
        <v>-280</v>
      </c>
      <c r="J20382">
        <f t="shared" si="1517"/>
        <v>-1.5135135135135136</v>
      </c>
      <c r="L20382">
        <f t="shared" si="1518"/>
        <v>1232.1891891891892</v>
      </c>
      <c r="R20382">
        <f t="shared" si="1519"/>
        <v>138.35067477965791</v>
      </c>
    </row>
    <row r="20383" spans="1:18" x14ac:dyDescent="0.25">
      <c r="A20383">
        <v>49501</v>
      </c>
      <c r="B20383">
        <v>1072</v>
      </c>
      <c r="C20383">
        <v>287</v>
      </c>
      <c r="D20383">
        <v>462</v>
      </c>
      <c r="E20383">
        <v>412</v>
      </c>
      <c r="G20383">
        <f t="shared" si="1515"/>
        <v>-610</v>
      </c>
      <c r="H20383">
        <f t="shared" si="1516"/>
        <v>125</v>
      </c>
      <c r="J20383">
        <f t="shared" si="1517"/>
        <v>-0.20491803278688525</v>
      </c>
      <c r="L20383">
        <f t="shared" si="1518"/>
        <v>506.67213114754099</v>
      </c>
      <c r="R20383">
        <f t="shared" si="1519"/>
        <v>124.8161807875686</v>
      </c>
    </row>
    <row r="20384" spans="1:18" x14ac:dyDescent="0.25">
      <c r="A20384">
        <v>49501</v>
      </c>
      <c r="B20384">
        <v>492</v>
      </c>
      <c r="C20384">
        <v>267</v>
      </c>
      <c r="D20384">
        <v>587</v>
      </c>
      <c r="E20384">
        <v>97</v>
      </c>
      <c r="G20384">
        <f t="shared" si="1515"/>
        <v>95</v>
      </c>
      <c r="H20384">
        <f t="shared" si="1516"/>
        <v>-170</v>
      </c>
      <c r="J20384">
        <f t="shared" si="1517"/>
        <v>-1.7894736842105263</v>
      </c>
      <c r="L20384">
        <f t="shared" si="1518"/>
        <v>1147.421052631579</v>
      </c>
      <c r="R20384">
        <f t="shared" si="1519"/>
        <v>19.153406990423527</v>
      </c>
    </row>
    <row r="20385" spans="1:18" x14ac:dyDescent="0.25">
      <c r="A20385">
        <v>49501</v>
      </c>
      <c r="B20385">
        <v>987</v>
      </c>
      <c r="C20385">
        <v>222</v>
      </c>
      <c r="D20385">
        <v>322</v>
      </c>
      <c r="E20385">
        <v>547</v>
      </c>
      <c r="G20385">
        <f t="shared" si="1515"/>
        <v>-665</v>
      </c>
      <c r="H20385">
        <f t="shared" si="1516"/>
        <v>325</v>
      </c>
      <c r="J20385">
        <f t="shared" si="1517"/>
        <v>-0.48872180451127817</v>
      </c>
      <c r="L20385">
        <f t="shared" si="1518"/>
        <v>704.36842105263156</v>
      </c>
      <c r="R20385">
        <f t="shared" si="1519"/>
        <v>174.79794147288925</v>
      </c>
    </row>
    <row r="20386" spans="1:18" x14ac:dyDescent="0.25">
      <c r="A20386">
        <v>49501</v>
      </c>
      <c r="B20386">
        <v>222</v>
      </c>
      <c r="C20386">
        <v>247</v>
      </c>
      <c r="D20386">
        <v>722</v>
      </c>
      <c r="E20386">
        <v>382</v>
      </c>
      <c r="G20386">
        <f t="shared" si="1515"/>
        <v>500</v>
      </c>
      <c r="H20386">
        <f t="shared" si="1516"/>
        <v>135</v>
      </c>
      <c r="J20386">
        <f t="shared" si="1517"/>
        <v>0.27</v>
      </c>
      <c r="L20386">
        <f t="shared" si="1518"/>
        <v>187.05999999999997</v>
      </c>
      <c r="R20386">
        <f t="shared" si="1519"/>
        <v>25.35216770798321</v>
      </c>
    </row>
    <row r="20387" spans="1:18" x14ac:dyDescent="0.25">
      <c r="A20387">
        <v>49501</v>
      </c>
      <c r="B20387">
        <v>982</v>
      </c>
      <c r="C20387">
        <v>402</v>
      </c>
      <c r="D20387">
        <v>252</v>
      </c>
      <c r="E20387">
        <v>247</v>
      </c>
      <c r="G20387">
        <f t="shared" si="1515"/>
        <v>-730</v>
      </c>
      <c r="H20387">
        <f t="shared" si="1516"/>
        <v>-155</v>
      </c>
      <c r="J20387">
        <f t="shared" si="1517"/>
        <v>0.21232876712328766</v>
      </c>
      <c r="L20387">
        <f t="shared" si="1518"/>
        <v>193.49315068493149</v>
      </c>
      <c r="R20387">
        <f t="shared" si="1519"/>
        <v>6.0299561925273863</v>
      </c>
    </row>
    <row r="20388" spans="1:18" x14ac:dyDescent="0.25">
      <c r="A20388">
        <v>49501</v>
      </c>
      <c r="B20388">
        <v>627</v>
      </c>
      <c r="C20388">
        <v>492</v>
      </c>
      <c r="D20388">
        <v>702</v>
      </c>
      <c r="E20388">
        <v>342</v>
      </c>
      <c r="G20388">
        <f t="shared" si="1515"/>
        <v>75</v>
      </c>
      <c r="H20388">
        <f t="shared" si="1516"/>
        <v>-150</v>
      </c>
      <c r="J20388">
        <f t="shared" si="1517"/>
        <v>-2</v>
      </c>
      <c r="L20388">
        <f t="shared" si="1518"/>
        <v>1746</v>
      </c>
      <c r="R20388">
        <f t="shared" si="1519"/>
        <v>241.94255516547724</v>
      </c>
    </row>
    <row r="20389" spans="1:18" x14ac:dyDescent="0.25">
      <c r="A20389">
        <v>49501</v>
      </c>
      <c r="B20389">
        <v>912</v>
      </c>
      <c r="C20389">
        <v>332</v>
      </c>
      <c r="D20389">
        <v>812</v>
      </c>
      <c r="E20389">
        <v>487</v>
      </c>
      <c r="G20389">
        <f t="shared" si="1515"/>
        <v>-100</v>
      </c>
      <c r="H20389">
        <f t="shared" si="1516"/>
        <v>155</v>
      </c>
      <c r="J20389">
        <f t="shared" si="1517"/>
        <v>-1.55</v>
      </c>
      <c r="L20389">
        <f t="shared" si="1518"/>
        <v>1745.6000000000001</v>
      </c>
      <c r="R20389">
        <f t="shared" si="1519"/>
        <v>405.29404787899688</v>
      </c>
    </row>
    <row r="20390" spans="1:18" x14ac:dyDescent="0.25">
      <c r="A20390">
        <v>49501</v>
      </c>
      <c r="B20390">
        <v>1072</v>
      </c>
      <c r="C20390">
        <v>327</v>
      </c>
      <c r="D20390">
        <v>442</v>
      </c>
      <c r="E20390">
        <v>217</v>
      </c>
      <c r="G20390">
        <f t="shared" si="1515"/>
        <v>-630</v>
      </c>
      <c r="H20390">
        <f t="shared" si="1516"/>
        <v>-110</v>
      </c>
      <c r="J20390">
        <f t="shared" si="1517"/>
        <v>0.17460317460317459</v>
      </c>
      <c r="L20390">
        <f t="shared" si="1518"/>
        <v>139.82539682539684</v>
      </c>
      <c r="R20390">
        <f t="shared" si="1519"/>
        <v>63.890561994557856</v>
      </c>
    </row>
    <row r="20391" spans="1:18" x14ac:dyDescent="0.25">
      <c r="A20391">
        <v>49501</v>
      </c>
      <c r="B20391">
        <v>842</v>
      </c>
      <c r="C20391">
        <v>207</v>
      </c>
      <c r="D20391">
        <v>797</v>
      </c>
      <c r="E20391">
        <v>417</v>
      </c>
      <c r="G20391">
        <f t="shared" si="1515"/>
        <v>-45</v>
      </c>
      <c r="H20391">
        <f t="shared" si="1516"/>
        <v>210</v>
      </c>
      <c r="J20391">
        <f t="shared" si="1517"/>
        <v>-4.666666666666667</v>
      </c>
      <c r="L20391">
        <f t="shared" si="1518"/>
        <v>4136.3333333333339</v>
      </c>
      <c r="R20391">
        <f t="shared" si="1519"/>
        <v>357.17725325656232</v>
      </c>
    </row>
    <row r="20392" spans="1:18" x14ac:dyDescent="0.25">
      <c r="A20392">
        <v>49501</v>
      </c>
      <c r="B20392">
        <v>937</v>
      </c>
      <c r="C20392">
        <v>277</v>
      </c>
      <c r="D20392">
        <v>457</v>
      </c>
      <c r="E20392">
        <v>232</v>
      </c>
      <c r="G20392">
        <f t="shared" si="1515"/>
        <v>-480</v>
      </c>
      <c r="H20392">
        <f t="shared" si="1516"/>
        <v>-45</v>
      </c>
      <c r="J20392">
        <f t="shared" si="1517"/>
        <v>9.375E-2</v>
      </c>
      <c r="L20392">
        <f t="shared" si="1518"/>
        <v>189.15625</v>
      </c>
      <c r="R20392">
        <f t="shared" si="1519"/>
        <v>52.488591855063099</v>
      </c>
    </row>
    <row r="20393" spans="1:18" x14ac:dyDescent="0.25">
      <c r="A20393">
        <v>49501</v>
      </c>
      <c r="B20393">
        <v>882</v>
      </c>
      <c r="C20393">
        <v>282</v>
      </c>
      <c r="D20393">
        <v>522</v>
      </c>
      <c r="E20393">
        <v>287</v>
      </c>
      <c r="G20393">
        <f t="shared" si="1515"/>
        <v>-360</v>
      </c>
      <c r="H20393">
        <f t="shared" si="1516"/>
        <v>5</v>
      </c>
      <c r="J20393">
        <f t="shared" si="1517"/>
        <v>-1.3888888888888888E-2</v>
      </c>
      <c r="L20393">
        <f t="shared" si="1518"/>
        <v>294.25</v>
      </c>
      <c r="R20393">
        <f t="shared" si="1519"/>
        <v>2.8608351950960644</v>
      </c>
    </row>
    <row r="20394" spans="1:18" x14ac:dyDescent="0.25">
      <c r="A20394">
        <v>49501</v>
      </c>
      <c r="B20394">
        <v>657</v>
      </c>
      <c r="C20394">
        <v>262</v>
      </c>
      <c r="D20394">
        <v>902</v>
      </c>
      <c r="E20394">
        <v>297</v>
      </c>
      <c r="G20394">
        <f t="shared" si="1515"/>
        <v>245</v>
      </c>
      <c r="H20394">
        <f t="shared" si="1516"/>
        <v>35</v>
      </c>
      <c r="J20394">
        <f t="shared" si="1517"/>
        <v>0.14285714285714285</v>
      </c>
      <c r="L20394">
        <f t="shared" si="1518"/>
        <v>168.14285714285714</v>
      </c>
      <c r="R20394">
        <f t="shared" si="1519"/>
        <v>50.628845532956795</v>
      </c>
    </row>
    <row r="20395" spans="1:18" x14ac:dyDescent="0.25">
      <c r="A20395">
        <v>49501</v>
      </c>
      <c r="B20395">
        <v>767</v>
      </c>
      <c r="C20395">
        <v>487</v>
      </c>
      <c r="D20395">
        <v>437</v>
      </c>
      <c r="E20395">
        <v>522</v>
      </c>
      <c r="G20395">
        <f t="shared" si="1515"/>
        <v>-330</v>
      </c>
      <c r="H20395">
        <f t="shared" si="1516"/>
        <v>35</v>
      </c>
      <c r="J20395">
        <f t="shared" si="1517"/>
        <v>-0.10606060606060606</v>
      </c>
      <c r="L20395">
        <f t="shared" si="1518"/>
        <v>568.34848484848487</v>
      </c>
      <c r="R20395">
        <f t="shared" si="1519"/>
        <v>233.25236414718228</v>
      </c>
    </row>
    <row r="20396" spans="1:18" x14ac:dyDescent="0.25">
      <c r="A20396">
        <v>49501</v>
      </c>
      <c r="B20396">
        <v>697</v>
      </c>
      <c r="C20396">
        <v>127</v>
      </c>
      <c r="D20396">
        <v>672</v>
      </c>
      <c r="E20396">
        <v>547</v>
      </c>
      <c r="G20396">
        <f t="shared" si="1515"/>
        <v>-25</v>
      </c>
      <c r="H20396">
        <f t="shared" si="1516"/>
        <v>420</v>
      </c>
      <c r="J20396">
        <f t="shared" si="1517"/>
        <v>-16.8</v>
      </c>
      <c r="L20396">
        <f t="shared" si="1518"/>
        <v>11836.6</v>
      </c>
      <c r="R20396">
        <f t="shared" si="1519"/>
        <v>227.19311184364562</v>
      </c>
    </row>
    <row r="20397" spans="1:18" x14ac:dyDescent="0.25">
      <c r="A20397">
        <v>49501</v>
      </c>
      <c r="B20397">
        <v>702</v>
      </c>
      <c r="C20397">
        <v>132</v>
      </c>
      <c r="D20397">
        <v>772</v>
      </c>
      <c r="E20397">
        <v>562</v>
      </c>
      <c r="G20397">
        <f t="shared" si="1515"/>
        <v>70</v>
      </c>
      <c r="H20397">
        <f t="shared" si="1516"/>
        <v>430</v>
      </c>
      <c r="J20397">
        <f t="shared" si="1517"/>
        <v>6.1428571428571432</v>
      </c>
      <c r="L20397">
        <f t="shared" si="1518"/>
        <v>-4180.2857142857147</v>
      </c>
      <c r="R20397">
        <f t="shared" si="1519"/>
        <v>263.43912644168535</v>
      </c>
    </row>
    <row r="20398" spans="1:18" x14ac:dyDescent="0.25">
      <c r="A20398">
        <v>49501</v>
      </c>
      <c r="B20398">
        <v>367</v>
      </c>
      <c r="C20398">
        <v>547</v>
      </c>
      <c r="D20398">
        <v>1042</v>
      </c>
      <c r="E20398">
        <v>307</v>
      </c>
      <c r="G20398">
        <f t="shared" si="1515"/>
        <v>675</v>
      </c>
      <c r="H20398">
        <f t="shared" si="1516"/>
        <v>-240</v>
      </c>
      <c r="J20398">
        <f t="shared" si="1517"/>
        <v>-0.35555555555555557</v>
      </c>
      <c r="L20398">
        <f t="shared" si="1518"/>
        <v>677.48888888888882</v>
      </c>
      <c r="R20398">
        <f t="shared" si="1519"/>
        <v>215.70434976123789</v>
      </c>
    </row>
    <row r="20399" spans="1:18" x14ac:dyDescent="0.25">
      <c r="A20399">
        <v>49501</v>
      </c>
      <c r="B20399">
        <v>982</v>
      </c>
      <c r="C20399">
        <v>347</v>
      </c>
      <c r="D20399">
        <v>782</v>
      </c>
      <c r="E20399">
        <v>507</v>
      </c>
      <c r="G20399">
        <f t="shared" si="1515"/>
        <v>-200</v>
      </c>
      <c r="H20399">
        <f t="shared" si="1516"/>
        <v>160</v>
      </c>
      <c r="J20399">
        <f t="shared" si="1517"/>
        <v>-0.8</v>
      </c>
      <c r="L20399">
        <f t="shared" si="1518"/>
        <v>1132.5999999999999</v>
      </c>
      <c r="R20399">
        <f t="shared" si="1519"/>
        <v>374.50468100887724</v>
      </c>
    </row>
    <row r="20400" spans="1:18" x14ac:dyDescent="0.25">
      <c r="A20400">
        <v>49501</v>
      </c>
      <c r="B20400">
        <v>912</v>
      </c>
      <c r="C20400">
        <v>557</v>
      </c>
      <c r="D20400">
        <v>542</v>
      </c>
      <c r="E20400">
        <v>597</v>
      </c>
      <c r="G20400">
        <f t="shared" si="1515"/>
        <v>-370</v>
      </c>
      <c r="H20400">
        <f t="shared" si="1516"/>
        <v>40</v>
      </c>
      <c r="J20400">
        <f t="shared" si="1517"/>
        <v>-0.10810810810810811</v>
      </c>
      <c r="L20400">
        <f t="shared" si="1518"/>
        <v>655.59459459459458</v>
      </c>
      <c r="R20400">
        <f t="shared" si="1519"/>
        <v>319.00610996491247</v>
      </c>
    </row>
    <row r="20401" spans="1:18" x14ac:dyDescent="0.25">
      <c r="A20401">
        <v>49501</v>
      </c>
      <c r="B20401">
        <v>522</v>
      </c>
      <c r="C20401">
        <v>502</v>
      </c>
      <c r="D20401">
        <v>287</v>
      </c>
      <c r="E20401">
        <v>362</v>
      </c>
      <c r="G20401">
        <f t="shared" si="1515"/>
        <v>-235</v>
      </c>
      <c r="H20401">
        <f t="shared" si="1516"/>
        <v>-140</v>
      </c>
      <c r="J20401">
        <f t="shared" si="1517"/>
        <v>0.5957446808510638</v>
      </c>
      <c r="L20401">
        <f t="shared" si="1518"/>
        <v>191.02127659574469</v>
      </c>
      <c r="R20401">
        <f t="shared" si="1519"/>
        <v>154.69311417233621</v>
      </c>
    </row>
    <row r="20402" spans="1:18" x14ac:dyDescent="0.25">
      <c r="A20402">
        <v>49501</v>
      </c>
      <c r="B20402">
        <v>507</v>
      </c>
      <c r="C20402">
        <v>727</v>
      </c>
      <c r="D20402">
        <v>242</v>
      </c>
      <c r="E20402">
        <v>362</v>
      </c>
      <c r="G20402">
        <f t="shared" si="1515"/>
        <v>-265</v>
      </c>
      <c r="H20402">
        <f t="shared" si="1516"/>
        <v>-365</v>
      </c>
      <c r="J20402">
        <f t="shared" si="1517"/>
        <v>1.3773584905660377</v>
      </c>
      <c r="L20402">
        <f t="shared" si="1518"/>
        <v>28.679245283018872</v>
      </c>
      <c r="R20402">
        <f t="shared" si="1519"/>
        <v>221.64736145177832</v>
      </c>
    </row>
    <row r="20403" spans="1:18" x14ac:dyDescent="0.25">
      <c r="A20403">
        <v>49501</v>
      </c>
      <c r="B20403">
        <v>317</v>
      </c>
      <c r="C20403">
        <v>432</v>
      </c>
      <c r="D20403">
        <v>907</v>
      </c>
      <c r="E20403">
        <v>522</v>
      </c>
      <c r="G20403">
        <f t="shared" si="1515"/>
        <v>590</v>
      </c>
      <c r="H20403">
        <f t="shared" si="1516"/>
        <v>90</v>
      </c>
      <c r="J20403">
        <f t="shared" si="1517"/>
        <v>0.15254237288135594</v>
      </c>
      <c r="L20403">
        <f t="shared" si="1518"/>
        <v>383.64406779661016</v>
      </c>
      <c r="R20403">
        <f t="shared" si="1519"/>
        <v>166.88310856969417</v>
      </c>
    </row>
    <row r="20404" spans="1:18" x14ac:dyDescent="0.25">
      <c r="A20404">
        <v>49501</v>
      </c>
      <c r="B20404">
        <v>667</v>
      </c>
      <c r="C20404">
        <v>382</v>
      </c>
      <c r="D20404">
        <v>627</v>
      </c>
      <c r="E20404">
        <v>232</v>
      </c>
      <c r="G20404">
        <f t="shared" si="1515"/>
        <v>-40</v>
      </c>
      <c r="H20404">
        <f t="shared" si="1516"/>
        <v>-150</v>
      </c>
      <c r="J20404">
        <f t="shared" si="1517"/>
        <v>3.75</v>
      </c>
      <c r="L20404">
        <f t="shared" si="1518"/>
        <v>-2119.25</v>
      </c>
      <c r="R20404">
        <f t="shared" si="1519"/>
        <v>175.01735539310573</v>
      </c>
    </row>
    <row r="20405" spans="1:18" x14ac:dyDescent="0.25">
      <c r="A20405">
        <v>49501</v>
      </c>
      <c r="B20405">
        <v>242</v>
      </c>
      <c r="C20405">
        <v>362</v>
      </c>
      <c r="D20405">
        <v>752</v>
      </c>
      <c r="E20405">
        <v>242</v>
      </c>
      <c r="G20405">
        <f t="shared" si="1515"/>
        <v>510</v>
      </c>
      <c r="H20405">
        <f t="shared" si="1516"/>
        <v>-120</v>
      </c>
      <c r="J20405">
        <f t="shared" si="1517"/>
        <v>-0.23529411764705882</v>
      </c>
      <c r="L20405">
        <f t="shared" si="1518"/>
        <v>418.94117647058823</v>
      </c>
      <c r="R20405">
        <f t="shared" si="1519"/>
        <v>25.022547209516027</v>
      </c>
    </row>
    <row r="20406" spans="1:18" x14ac:dyDescent="0.25">
      <c r="A20406">
        <v>49501</v>
      </c>
      <c r="B20406">
        <v>777</v>
      </c>
      <c r="C20406">
        <v>327</v>
      </c>
      <c r="D20406">
        <v>622</v>
      </c>
      <c r="E20406">
        <v>412</v>
      </c>
      <c r="G20406">
        <f t="shared" si="1515"/>
        <v>-155</v>
      </c>
      <c r="H20406">
        <f t="shared" si="1516"/>
        <v>85</v>
      </c>
      <c r="J20406">
        <f t="shared" si="1517"/>
        <v>-0.54838709677419351</v>
      </c>
      <c r="L20406">
        <f t="shared" si="1518"/>
        <v>753.0967741935483</v>
      </c>
      <c r="R20406">
        <f t="shared" si="1519"/>
        <v>189.25005891676753</v>
      </c>
    </row>
    <row r="20407" spans="1:18" x14ac:dyDescent="0.25">
      <c r="A20407">
        <v>49501</v>
      </c>
      <c r="B20407">
        <v>677</v>
      </c>
      <c r="C20407">
        <v>562</v>
      </c>
      <c r="D20407">
        <v>407</v>
      </c>
      <c r="E20407">
        <v>752</v>
      </c>
      <c r="G20407">
        <f t="shared" si="1515"/>
        <v>-270</v>
      </c>
      <c r="H20407">
        <f t="shared" si="1516"/>
        <v>190</v>
      </c>
      <c r="J20407">
        <f t="shared" si="1517"/>
        <v>-0.70370370370370372</v>
      </c>
      <c r="L20407">
        <f t="shared" si="1518"/>
        <v>1038.4074074074074</v>
      </c>
      <c r="R20407">
        <f t="shared" si="1519"/>
        <v>351.41444728620348</v>
      </c>
    </row>
    <row r="20408" spans="1:18" x14ac:dyDescent="0.25">
      <c r="A20408">
        <v>49501</v>
      </c>
      <c r="B20408">
        <v>617</v>
      </c>
      <c r="C20408">
        <v>182</v>
      </c>
      <c r="D20408">
        <v>602</v>
      </c>
      <c r="E20408">
        <v>477</v>
      </c>
      <c r="G20408">
        <f t="shared" si="1515"/>
        <v>-15</v>
      </c>
      <c r="H20408">
        <f t="shared" si="1516"/>
        <v>295</v>
      </c>
      <c r="J20408">
        <f t="shared" si="1517"/>
        <v>-19.666666666666668</v>
      </c>
      <c r="L20408">
        <f t="shared" si="1518"/>
        <v>12316.333333333334</v>
      </c>
      <c r="R20408">
        <f t="shared" si="1519"/>
        <v>151.56690296531943</v>
      </c>
    </row>
    <row r="20409" spans="1:18" x14ac:dyDescent="0.25">
      <c r="A20409">
        <v>49501</v>
      </c>
      <c r="B20409">
        <v>677</v>
      </c>
      <c r="C20409">
        <v>582</v>
      </c>
      <c r="D20409">
        <v>882</v>
      </c>
      <c r="E20409">
        <v>287</v>
      </c>
      <c r="G20409">
        <f t="shared" si="1515"/>
        <v>205</v>
      </c>
      <c r="H20409">
        <f t="shared" si="1516"/>
        <v>-295</v>
      </c>
      <c r="J20409">
        <f t="shared" si="1517"/>
        <v>-1.4390243902439024</v>
      </c>
      <c r="L20409">
        <f t="shared" si="1518"/>
        <v>1556.219512195122</v>
      </c>
      <c r="R20409">
        <f t="shared" si="1519"/>
        <v>347.68298207533348</v>
      </c>
    </row>
    <row r="20410" spans="1:18" x14ac:dyDescent="0.25">
      <c r="A20410">
        <v>49501</v>
      </c>
      <c r="B20410">
        <v>837</v>
      </c>
      <c r="C20410">
        <v>497</v>
      </c>
      <c r="D20410">
        <v>1022</v>
      </c>
      <c r="E20410">
        <v>467</v>
      </c>
      <c r="G20410">
        <f t="shared" si="1515"/>
        <v>185</v>
      </c>
      <c r="H20410">
        <f t="shared" si="1516"/>
        <v>-30</v>
      </c>
      <c r="J20410">
        <f t="shared" si="1517"/>
        <v>-0.16216216216216217</v>
      </c>
      <c r="L20410">
        <f t="shared" si="1518"/>
        <v>632.7297297297298</v>
      </c>
      <c r="R20410">
        <f t="shared" si="1519"/>
        <v>269.61318805721885</v>
      </c>
    </row>
    <row r="20411" spans="1:18" x14ac:dyDescent="0.25">
      <c r="A20411">
        <v>49501</v>
      </c>
      <c r="B20411">
        <v>822</v>
      </c>
      <c r="C20411">
        <v>567</v>
      </c>
      <c r="D20411">
        <v>937</v>
      </c>
      <c r="E20411">
        <v>377</v>
      </c>
      <c r="G20411">
        <f t="shared" si="1515"/>
        <v>115</v>
      </c>
      <c r="H20411">
        <f t="shared" si="1516"/>
        <v>-190</v>
      </c>
      <c r="J20411">
        <f t="shared" si="1517"/>
        <v>-1.6521739130434783</v>
      </c>
      <c r="L20411">
        <f t="shared" si="1518"/>
        <v>1925.0869565217392</v>
      </c>
      <c r="R20411">
        <f t="shared" si="1519"/>
        <v>455.71138419702822</v>
      </c>
    </row>
    <row r="20412" spans="1:18" x14ac:dyDescent="0.25">
      <c r="A20412">
        <v>49501</v>
      </c>
      <c r="B20412">
        <v>942</v>
      </c>
      <c r="C20412">
        <v>302</v>
      </c>
      <c r="D20412">
        <v>522</v>
      </c>
      <c r="E20412">
        <v>417</v>
      </c>
      <c r="G20412">
        <f t="shared" si="1515"/>
        <v>-420</v>
      </c>
      <c r="H20412">
        <f t="shared" si="1516"/>
        <v>115</v>
      </c>
      <c r="J20412">
        <f t="shared" si="1517"/>
        <v>-0.27380952380952384</v>
      </c>
      <c r="L20412">
        <f t="shared" si="1518"/>
        <v>559.92857142857144</v>
      </c>
      <c r="R20412">
        <f t="shared" si="1519"/>
        <v>143.68729138653384</v>
      </c>
    </row>
    <row r="20413" spans="1:18" x14ac:dyDescent="0.25">
      <c r="A20413">
        <v>49501</v>
      </c>
      <c r="B20413">
        <v>537</v>
      </c>
      <c r="C20413">
        <v>457</v>
      </c>
      <c r="D20413">
        <v>432</v>
      </c>
      <c r="E20413">
        <v>697</v>
      </c>
      <c r="G20413">
        <f t="shared" si="1515"/>
        <v>-105</v>
      </c>
      <c r="H20413">
        <f t="shared" si="1516"/>
        <v>240</v>
      </c>
      <c r="J20413">
        <f t="shared" si="1517"/>
        <v>-2.2857142857142856</v>
      </c>
      <c r="L20413">
        <f t="shared" si="1518"/>
        <v>1684.4285714285713</v>
      </c>
      <c r="R20413">
        <f t="shared" si="1519"/>
        <v>139.48495423885831</v>
      </c>
    </row>
    <row r="20414" spans="1:18" x14ac:dyDescent="0.25">
      <c r="A20414">
        <v>49501</v>
      </c>
      <c r="B20414">
        <v>667</v>
      </c>
      <c r="C20414">
        <v>557</v>
      </c>
      <c r="D20414">
        <v>472</v>
      </c>
      <c r="E20414">
        <v>482</v>
      </c>
      <c r="G20414">
        <f t="shared" si="1515"/>
        <v>-195</v>
      </c>
      <c r="H20414">
        <f t="shared" si="1516"/>
        <v>-75</v>
      </c>
      <c r="J20414">
        <f t="shared" si="1517"/>
        <v>0.38461538461538464</v>
      </c>
      <c r="L20414">
        <f t="shared" si="1518"/>
        <v>300.46153846153845</v>
      </c>
      <c r="R20414">
        <f t="shared" si="1519"/>
        <v>179.56133547029629</v>
      </c>
    </row>
    <row r="20415" spans="1:18" x14ac:dyDescent="0.25">
      <c r="A20415">
        <v>49501</v>
      </c>
      <c r="B20415">
        <v>1057</v>
      </c>
      <c r="C20415">
        <v>367</v>
      </c>
      <c r="D20415">
        <v>662</v>
      </c>
      <c r="E20415">
        <v>522</v>
      </c>
      <c r="G20415">
        <f t="shared" si="1515"/>
        <v>-395</v>
      </c>
      <c r="H20415">
        <f t="shared" si="1516"/>
        <v>155</v>
      </c>
      <c r="J20415">
        <f t="shared" si="1517"/>
        <v>-0.39240506329113922</v>
      </c>
      <c r="L20415">
        <f t="shared" si="1518"/>
        <v>781.77215189873414</v>
      </c>
      <c r="R20415">
        <f t="shared" si="1519"/>
        <v>294.41016133812218</v>
      </c>
    </row>
    <row r="20416" spans="1:18" x14ac:dyDescent="0.25">
      <c r="A20416">
        <v>49501</v>
      </c>
      <c r="B20416">
        <v>777</v>
      </c>
      <c r="C20416">
        <v>452</v>
      </c>
      <c r="D20416">
        <v>967</v>
      </c>
      <c r="E20416">
        <v>517</v>
      </c>
      <c r="G20416">
        <f t="shared" si="1515"/>
        <v>190</v>
      </c>
      <c r="H20416">
        <f t="shared" si="1516"/>
        <v>65</v>
      </c>
      <c r="J20416">
        <f t="shared" si="1517"/>
        <v>0.34210526315789475</v>
      </c>
      <c r="L20416">
        <f t="shared" si="1518"/>
        <v>186.18421052631578</v>
      </c>
      <c r="R20416">
        <f t="shared" si="1519"/>
        <v>55.400391224242561</v>
      </c>
    </row>
    <row r="20417" spans="1:18" x14ac:dyDescent="0.25">
      <c r="A20417">
        <v>49501</v>
      </c>
      <c r="B20417">
        <v>532</v>
      </c>
      <c r="C20417">
        <v>627</v>
      </c>
      <c r="D20417">
        <v>372</v>
      </c>
      <c r="E20417">
        <v>602</v>
      </c>
      <c r="G20417">
        <f t="shared" si="1515"/>
        <v>-160</v>
      </c>
      <c r="H20417">
        <f t="shared" si="1516"/>
        <v>-25</v>
      </c>
      <c r="J20417">
        <f t="shared" si="1517"/>
        <v>0.15625</v>
      </c>
      <c r="L20417">
        <f t="shared" si="1518"/>
        <v>543.875</v>
      </c>
      <c r="R20417">
        <f t="shared" si="1519"/>
        <v>326.78498016317684</v>
      </c>
    </row>
    <row r="20418" spans="1:18" x14ac:dyDescent="0.25">
      <c r="A20418">
        <v>49501</v>
      </c>
      <c r="B20418">
        <v>542</v>
      </c>
      <c r="C20418">
        <v>632</v>
      </c>
      <c r="D20418">
        <v>192</v>
      </c>
      <c r="E20418">
        <v>402</v>
      </c>
      <c r="G20418">
        <f t="shared" ref="G20418:G20481" si="1520">D20418-B20418</f>
        <v>-350</v>
      </c>
      <c r="H20418">
        <f t="shared" ref="H20418:H20481" si="1521">E20418-C20418</f>
        <v>-230</v>
      </c>
      <c r="J20418">
        <f t="shared" ref="J20418:J20481" si="1522">H20418/G20418</f>
        <v>0.65714285714285714</v>
      </c>
      <c r="L20418">
        <f t="shared" ref="L20418:L20481" si="1523">E20418-(J20418*D20418)</f>
        <v>275.82857142857142</v>
      </c>
      <c r="R20418">
        <f t="shared" ref="R20418:R20481" si="1524">ABS((J20418*$O$2)+(-1*$P$2)+L20418)/SQRT((J20418*J20418)+(1))</f>
        <v>244.95721475015344</v>
      </c>
    </row>
    <row r="20419" spans="1:18" x14ac:dyDescent="0.25">
      <c r="A20419">
        <v>49501</v>
      </c>
      <c r="B20419">
        <v>377</v>
      </c>
      <c r="C20419">
        <v>312</v>
      </c>
      <c r="D20419">
        <v>672</v>
      </c>
      <c r="E20419">
        <v>502</v>
      </c>
      <c r="G20419">
        <f t="shared" si="1520"/>
        <v>295</v>
      </c>
      <c r="H20419">
        <f t="shared" si="1521"/>
        <v>190</v>
      </c>
      <c r="J20419">
        <f t="shared" si="1522"/>
        <v>0.64406779661016944</v>
      </c>
      <c r="L20419">
        <f t="shared" si="1523"/>
        <v>69.186440677966118</v>
      </c>
      <c r="R20419">
        <f t="shared" si="1524"/>
        <v>67.641949258521393</v>
      </c>
    </row>
    <row r="20420" spans="1:18" x14ac:dyDescent="0.25">
      <c r="A20420">
        <v>49561</v>
      </c>
      <c r="B20420">
        <v>957</v>
      </c>
      <c r="C20420">
        <v>512</v>
      </c>
      <c r="D20420">
        <v>477</v>
      </c>
      <c r="E20420">
        <v>482</v>
      </c>
      <c r="G20420">
        <f t="shared" si="1520"/>
        <v>-480</v>
      </c>
      <c r="H20420">
        <f t="shared" si="1521"/>
        <v>-30</v>
      </c>
      <c r="J20420">
        <f t="shared" si="1522"/>
        <v>6.25E-2</v>
      </c>
      <c r="L20420">
        <f t="shared" si="1523"/>
        <v>452.1875</v>
      </c>
      <c r="R20420">
        <f t="shared" si="1524"/>
        <v>195.55592709649096</v>
      </c>
    </row>
    <row r="20421" spans="1:18" x14ac:dyDescent="0.25">
      <c r="A20421">
        <v>49561</v>
      </c>
      <c r="B20421">
        <v>497</v>
      </c>
      <c r="C20421">
        <v>147</v>
      </c>
      <c r="D20421">
        <v>752</v>
      </c>
      <c r="E20421">
        <v>212</v>
      </c>
      <c r="G20421">
        <f t="shared" si="1520"/>
        <v>255</v>
      </c>
      <c r="H20421">
        <f t="shared" si="1521"/>
        <v>65</v>
      </c>
      <c r="J20421">
        <f t="shared" si="1522"/>
        <v>0.25490196078431371</v>
      </c>
      <c r="L20421">
        <f t="shared" si="1523"/>
        <v>20.313725490196077</v>
      </c>
      <c r="R20421">
        <f t="shared" si="1524"/>
        <v>142.8631429632168</v>
      </c>
    </row>
    <row r="20422" spans="1:18" x14ac:dyDescent="0.25">
      <c r="A20422">
        <v>49561</v>
      </c>
      <c r="B20422">
        <v>372</v>
      </c>
      <c r="C20422">
        <v>682</v>
      </c>
      <c r="D20422">
        <v>342</v>
      </c>
      <c r="E20422">
        <v>472</v>
      </c>
      <c r="G20422">
        <f t="shared" si="1520"/>
        <v>-30</v>
      </c>
      <c r="H20422">
        <f t="shared" si="1521"/>
        <v>-210</v>
      </c>
      <c r="J20422">
        <f t="shared" si="1522"/>
        <v>7</v>
      </c>
      <c r="L20422">
        <f t="shared" si="1523"/>
        <v>-1922</v>
      </c>
      <c r="R20422">
        <f t="shared" si="1524"/>
        <v>143.25983386839454</v>
      </c>
    </row>
    <row r="20423" spans="1:18" x14ac:dyDescent="0.25">
      <c r="A20423">
        <v>49561</v>
      </c>
      <c r="B20423">
        <v>977</v>
      </c>
      <c r="C20423">
        <v>367</v>
      </c>
      <c r="D20423">
        <v>842</v>
      </c>
      <c r="E20423">
        <v>242</v>
      </c>
      <c r="G20423">
        <f t="shared" si="1520"/>
        <v>-135</v>
      </c>
      <c r="H20423">
        <f t="shared" si="1521"/>
        <v>-125</v>
      </c>
      <c r="J20423">
        <f t="shared" si="1522"/>
        <v>0.92592592592592593</v>
      </c>
      <c r="L20423">
        <f t="shared" si="1523"/>
        <v>-537.62962962962968</v>
      </c>
      <c r="R20423">
        <f t="shared" si="1524"/>
        <v>291.08557701513382</v>
      </c>
    </row>
    <row r="20424" spans="1:18" x14ac:dyDescent="0.25">
      <c r="A20424">
        <v>49561</v>
      </c>
      <c r="B20424">
        <v>1012</v>
      </c>
      <c r="C20424">
        <v>322</v>
      </c>
      <c r="D20424">
        <v>432</v>
      </c>
      <c r="E20424">
        <v>677</v>
      </c>
      <c r="G20424">
        <f t="shared" si="1520"/>
        <v>-580</v>
      </c>
      <c r="H20424">
        <f t="shared" si="1521"/>
        <v>355</v>
      </c>
      <c r="J20424">
        <f t="shared" si="1522"/>
        <v>-0.61206896551724133</v>
      </c>
      <c r="L20424">
        <f t="shared" si="1523"/>
        <v>941.41379310344826</v>
      </c>
      <c r="R20424">
        <f t="shared" si="1524"/>
        <v>319.72665110484286</v>
      </c>
    </row>
    <row r="20425" spans="1:18" x14ac:dyDescent="0.25">
      <c r="A20425">
        <v>49561</v>
      </c>
      <c r="B20425">
        <v>272</v>
      </c>
      <c r="C20425">
        <v>342</v>
      </c>
      <c r="D20425">
        <v>597</v>
      </c>
      <c r="E20425">
        <v>382</v>
      </c>
      <c r="G20425">
        <f t="shared" si="1520"/>
        <v>325</v>
      </c>
      <c r="H20425">
        <f t="shared" si="1521"/>
        <v>40</v>
      </c>
      <c r="J20425">
        <f t="shared" si="1522"/>
        <v>0.12307692307692308</v>
      </c>
      <c r="L20425">
        <f t="shared" si="1523"/>
        <v>308.52307692307693</v>
      </c>
      <c r="R20425">
        <f t="shared" si="1524"/>
        <v>79.538305474601614</v>
      </c>
    </row>
    <row r="20426" spans="1:18" x14ac:dyDescent="0.25">
      <c r="A20426">
        <v>49561</v>
      </c>
      <c r="B20426">
        <v>872</v>
      </c>
      <c r="C20426">
        <v>302</v>
      </c>
      <c r="D20426">
        <v>457</v>
      </c>
      <c r="E20426">
        <v>177</v>
      </c>
      <c r="G20426">
        <f t="shared" si="1520"/>
        <v>-415</v>
      </c>
      <c r="H20426">
        <f t="shared" si="1521"/>
        <v>-125</v>
      </c>
      <c r="J20426">
        <f t="shared" si="1522"/>
        <v>0.30120481927710846</v>
      </c>
      <c r="L20426">
        <f t="shared" si="1523"/>
        <v>39.349397590361434</v>
      </c>
      <c r="R20426">
        <f t="shared" si="1524"/>
        <v>102.54566619078339</v>
      </c>
    </row>
    <row r="20427" spans="1:18" x14ac:dyDescent="0.25">
      <c r="A20427">
        <v>49561</v>
      </c>
      <c r="B20427">
        <v>457</v>
      </c>
      <c r="C20427">
        <v>707</v>
      </c>
      <c r="D20427">
        <v>287</v>
      </c>
      <c r="E20427">
        <v>582</v>
      </c>
      <c r="G20427">
        <f t="shared" si="1520"/>
        <v>-170</v>
      </c>
      <c r="H20427">
        <f t="shared" si="1521"/>
        <v>-125</v>
      </c>
      <c r="J20427">
        <f t="shared" si="1522"/>
        <v>0.73529411764705888</v>
      </c>
      <c r="L20427">
        <f t="shared" si="1523"/>
        <v>370.97058823529414</v>
      </c>
      <c r="R20427">
        <f t="shared" si="1524"/>
        <v>341.76189868948978</v>
      </c>
    </row>
    <row r="20428" spans="1:18" x14ac:dyDescent="0.25">
      <c r="A20428">
        <v>49561</v>
      </c>
      <c r="B20428">
        <v>232</v>
      </c>
      <c r="C20428">
        <v>417</v>
      </c>
      <c r="D20428">
        <v>747</v>
      </c>
      <c r="E20428">
        <v>62</v>
      </c>
      <c r="G20428">
        <f t="shared" si="1520"/>
        <v>515</v>
      </c>
      <c r="H20428">
        <f t="shared" si="1521"/>
        <v>-355</v>
      </c>
      <c r="J20428">
        <f t="shared" si="1522"/>
        <v>-0.68932038834951459</v>
      </c>
      <c r="L20428">
        <f t="shared" si="1523"/>
        <v>576.92233009708741</v>
      </c>
      <c r="R20428">
        <f t="shared" si="1524"/>
        <v>20.719431080055006</v>
      </c>
    </row>
    <row r="20429" spans="1:18" x14ac:dyDescent="0.25">
      <c r="A20429">
        <v>49561</v>
      </c>
      <c r="B20429">
        <v>922</v>
      </c>
      <c r="C20429">
        <v>242</v>
      </c>
      <c r="D20429">
        <v>662</v>
      </c>
      <c r="E20429">
        <v>392</v>
      </c>
      <c r="G20429">
        <f t="shared" si="1520"/>
        <v>-260</v>
      </c>
      <c r="H20429">
        <f t="shared" si="1521"/>
        <v>150</v>
      </c>
      <c r="J20429">
        <f t="shared" si="1522"/>
        <v>-0.57692307692307687</v>
      </c>
      <c r="L20429">
        <f t="shared" si="1523"/>
        <v>773.92307692307691</v>
      </c>
      <c r="R20429">
        <f t="shared" si="1524"/>
        <v>193.62579331209486</v>
      </c>
    </row>
    <row r="20430" spans="1:18" x14ac:dyDescent="0.25">
      <c r="A20430">
        <v>49561</v>
      </c>
      <c r="B20430">
        <v>937</v>
      </c>
      <c r="C20430">
        <v>442</v>
      </c>
      <c r="D20430">
        <v>542</v>
      </c>
      <c r="E20430">
        <v>377</v>
      </c>
      <c r="G20430">
        <f t="shared" si="1520"/>
        <v>-395</v>
      </c>
      <c r="H20430">
        <f t="shared" si="1521"/>
        <v>-65</v>
      </c>
      <c r="J20430">
        <f t="shared" si="1522"/>
        <v>0.16455696202531644</v>
      </c>
      <c r="L20430">
        <f t="shared" si="1523"/>
        <v>287.81012658227849</v>
      </c>
      <c r="R20430">
        <f t="shared" si="1524"/>
        <v>77.464504477716488</v>
      </c>
    </row>
    <row r="20431" spans="1:18" x14ac:dyDescent="0.25">
      <c r="A20431">
        <v>49561</v>
      </c>
      <c r="B20431">
        <v>637</v>
      </c>
      <c r="C20431">
        <v>387</v>
      </c>
      <c r="D20431">
        <v>657</v>
      </c>
      <c r="E20431">
        <v>157</v>
      </c>
      <c r="G20431">
        <f t="shared" si="1520"/>
        <v>20</v>
      </c>
      <c r="H20431">
        <f t="shared" si="1521"/>
        <v>-230</v>
      </c>
      <c r="J20431">
        <f t="shared" si="1522"/>
        <v>-11.5</v>
      </c>
      <c r="L20431">
        <f t="shared" si="1523"/>
        <v>7712.5</v>
      </c>
      <c r="R20431">
        <f t="shared" si="1524"/>
        <v>185.17080497984975</v>
      </c>
    </row>
    <row r="20432" spans="1:18" x14ac:dyDescent="0.25">
      <c r="A20432">
        <v>49561</v>
      </c>
      <c r="B20432">
        <v>542</v>
      </c>
      <c r="C20432">
        <v>402</v>
      </c>
      <c r="D20432">
        <v>732</v>
      </c>
      <c r="E20432">
        <v>392</v>
      </c>
      <c r="G20432">
        <f t="shared" si="1520"/>
        <v>190</v>
      </c>
      <c r="H20432">
        <f t="shared" si="1521"/>
        <v>-10</v>
      </c>
      <c r="J20432">
        <f t="shared" si="1522"/>
        <v>-5.2631578947368418E-2</v>
      </c>
      <c r="L20432">
        <f t="shared" si="1523"/>
        <v>430.5263157894737</v>
      </c>
      <c r="R20432">
        <f t="shared" si="1524"/>
        <v>121.14811034797027</v>
      </c>
    </row>
    <row r="20433" spans="1:18" x14ac:dyDescent="0.25">
      <c r="A20433">
        <v>49561</v>
      </c>
      <c r="B20433">
        <v>487</v>
      </c>
      <c r="C20433">
        <v>202</v>
      </c>
      <c r="D20433">
        <v>872</v>
      </c>
      <c r="E20433">
        <v>177</v>
      </c>
      <c r="G20433">
        <f t="shared" si="1520"/>
        <v>385</v>
      </c>
      <c r="H20433">
        <f t="shared" si="1521"/>
        <v>-25</v>
      </c>
      <c r="J20433">
        <f t="shared" si="1522"/>
        <v>-6.4935064935064929E-2</v>
      </c>
      <c r="L20433">
        <f t="shared" si="1523"/>
        <v>233.6233766233766</v>
      </c>
      <c r="R20433">
        <f t="shared" si="1524"/>
        <v>81.076002031891733</v>
      </c>
    </row>
    <row r="20434" spans="1:18" x14ac:dyDescent="0.25">
      <c r="A20434">
        <v>49561</v>
      </c>
      <c r="B20434">
        <v>762</v>
      </c>
      <c r="C20434">
        <v>107</v>
      </c>
      <c r="D20434">
        <v>702</v>
      </c>
      <c r="E20434">
        <v>367</v>
      </c>
      <c r="G20434">
        <f t="shared" si="1520"/>
        <v>-60</v>
      </c>
      <c r="H20434">
        <f t="shared" si="1521"/>
        <v>260</v>
      </c>
      <c r="J20434">
        <f t="shared" si="1522"/>
        <v>-4.333333333333333</v>
      </c>
      <c r="L20434">
        <f t="shared" si="1523"/>
        <v>3409</v>
      </c>
      <c r="R20434">
        <f t="shared" si="1524"/>
        <v>254.24114890739628</v>
      </c>
    </row>
    <row r="20435" spans="1:18" x14ac:dyDescent="0.25">
      <c r="A20435">
        <v>49561</v>
      </c>
      <c r="B20435">
        <v>767</v>
      </c>
      <c r="C20435">
        <v>207</v>
      </c>
      <c r="D20435">
        <v>362</v>
      </c>
      <c r="E20435">
        <v>442</v>
      </c>
      <c r="G20435">
        <f t="shared" si="1520"/>
        <v>-405</v>
      </c>
      <c r="H20435">
        <f t="shared" si="1521"/>
        <v>235</v>
      </c>
      <c r="J20435">
        <f t="shared" si="1522"/>
        <v>-0.58024691358024694</v>
      </c>
      <c r="L20435">
        <f t="shared" si="1523"/>
        <v>652.04938271604942</v>
      </c>
      <c r="R20435">
        <f t="shared" si="1524"/>
        <v>86.611309470323761</v>
      </c>
    </row>
    <row r="20436" spans="1:18" x14ac:dyDescent="0.25">
      <c r="A20436">
        <v>49561</v>
      </c>
      <c r="B20436">
        <v>562</v>
      </c>
      <c r="C20436">
        <v>347</v>
      </c>
      <c r="D20436">
        <v>172</v>
      </c>
      <c r="E20436">
        <v>272</v>
      </c>
      <c r="G20436">
        <f t="shared" si="1520"/>
        <v>-390</v>
      </c>
      <c r="H20436">
        <f t="shared" si="1521"/>
        <v>-75</v>
      </c>
      <c r="J20436">
        <f t="shared" si="1522"/>
        <v>0.19230769230769232</v>
      </c>
      <c r="L20436">
        <f t="shared" si="1523"/>
        <v>238.92307692307691</v>
      </c>
      <c r="R20436">
        <f t="shared" si="1524"/>
        <v>41.621965560487411</v>
      </c>
    </row>
    <row r="20437" spans="1:18" x14ac:dyDescent="0.25">
      <c r="A20437">
        <v>49561</v>
      </c>
      <c r="B20437">
        <v>862</v>
      </c>
      <c r="C20437">
        <v>227</v>
      </c>
      <c r="D20437">
        <v>737</v>
      </c>
      <c r="E20437">
        <v>87</v>
      </c>
      <c r="G20437">
        <f t="shared" si="1520"/>
        <v>-125</v>
      </c>
      <c r="H20437">
        <f t="shared" si="1521"/>
        <v>-140</v>
      </c>
      <c r="J20437">
        <f t="shared" si="1522"/>
        <v>1.1200000000000001</v>
      </c>
      <c r="L20437">
        <f t="shared" si="1523"/>
        <v>-738.44</v>
      </c>
      <c r="R20437">
        <f t="shared" si="1524"/>
        <v>338.49585459353113</v>
      </c>
    </row>
    <row r="20438" spans="1:18" x14ac:dyDescent="0.25">
      <c r="A20438">
        <v>49561</v>
      </c>
      <c r="B20438">
        <v>627</v>
      </c>
      <c r="C20438">
        <v>237</v>
      </c>
      <c r="D20438">
        <v>1087</v>
      </c>
      <c r="E20438">
        <v>307</v>
      </c>
      <c r="G20438">
        <f t="shared" si="1520"/>
        <v>460</v>
      </c>
      <c r="H20438">
        <f t="shared" si="1521"/>
        <v>70</v>
      </c>
      <c r="J20438">
        <f t="shared" si="1522"/>
        <v>0.15217391304347827</v>
      </c>
      <c r="L20438">
        <f t="shared" si="1523"/>
        <v>141.58695652173913</v>
      </c>
      <c r="R20438">
        <f t="shared" si="1524"/>
        <v>72.577517689040604</v>
      </c>
    </row>
    <row r="20439" spans="1:18" x14ac:dyDescent="0.25">
      <c r="A20439">
        <v>49561</v>
      </c>
      <c r="B20439">
        <v>567</v>
      </c>
      <c r="C20439">
        <v>637</v>
      </c>
      <c r="D20439">
        <v>827</v>
      </c>
      <c r="E20439">
        <v>387</v>
      </c>
      <c r="G20439">
        <f t="shared" si="1520"/>
        <v>260</v>
      </c>
      <c r="H20439">
        <f t="shared" si="1521"/>
        <v>-250</v>
      </c>
      <c r="J20439">
        <f t="shared" si="1522"/>
        <v>-0.96153846153846156</v>
      </c>
      <c r="L20439">
        <f t="shared" si="1523"/>
        <v>1182.1923076923076</v>
      </c>
      <c r="R20439">
        <f t="shared" si="1524"/>
        <v>327.89587148439409</v>
      </c>
    </row>
    <row r="20440" spans="1:18" x14ac:dyDescent="0.25">
      <c r="A20440">
        <v>49561</v>
      </c>
      <c r="B20440">
        <v>337</v>
      </c>
      <c r="C20440">
        <v>692</v>
      </c>
      <c r="D20440">
        <v>627</v>
      </c>
      <c r="E20440">
        <v>312</v>
      </c>
      <c r="G20440">
        <f t="shared" si="1520"/>
        <v>290</v>
      </c>
      <c r="H20440">
        <f t="shared" si="1521"/>
        <v>-380</v>
      </c>
      <c r="J20440">
        <f t="shared" si="1522"/>
        <v>-1.3103448275862069</v>
      </c>
      <c r="L20440">
        <f t="shared" si="1523"/>
        <v>1133.5862068965516</v>
      </c>
      <c r="R20440">
        <f t="shared" si="1524"/>
        <v>149.13703771198306</v>
      </c>
    </row>
    <row r="20441" spans="1:18" x14ac:dyDescent="0.25">
      <c r="A20441">
        <v>49561</v>
      </c>
      <c r="B20441">
        <v>502</v>
      </c>
      <c r="C20441">
        <v>617</v>
      </c>
      <c r="D20441">
        <v>802</v>
      </c>
      <c r="E20441">
        <v>252</v>
      </c>
      <c r="G20441">
        <f t="shared" si="1520"/>
        <v>300</v>
      </c>
      <c r="H20441">
        <f t="shared" si="1521"/>
        <v>-365</v>
      </c>
      <c r="J20441">
        <f t="shared" si="1522"/>
        <v>-1.2166666666666666</v>
      </c>
      <c r="L20441">
        <f t="shared" si="1523"/>
        <v>1227.7666666666664</v>
      </c>
      <c r="R20441">
        <f t="shared" si="1524"/>
        <v>243.2551204916866</v>
      </c>
    </row>
    <row r="20442" spans="1:18" x14ac:dyDescent="0.25">
      <c r="A20442">
        <v>49561</v>
      </c>
      <c r="B20442">
        <v>622</v>
      </c>
      <c r="C20442">
        <v>107</v>
      </c>
      <c r="D20442">
        <v>337</v>
      </c>
      <c r="E20442">
        <v>417</v>
      </c>
      <c r="G20442">
        <f t="shared" si="1520"/>
        <v>-285</v>
      </c>
      <c r="H20442">
        <f t="shared" si="1521"/>
        <v>310</v>
      </c>
      <c r="J20442">
        <f t="shared" si="1522"/>
        <v>-1.0877192982456141</v>
      </c>
      <c r="L20442">
        <f t="shared" si="1523"/>
        <v>783.56140350877195</v>
      </c>
      <c r="R20442">
        <f t="shared" si="1524"/>
        <v>1.2111144668434677</v>
      </c>
    </row>
    <row r="20443" spans="1:18" x14ac:dyDescent="0.25">
      <c r="A20443">
        <v>49561</v>
      </c>
      <c r="B20443">
        <v>717</v>
      </c>
      <c r="C20443">
        <v>317</v>
      </c>
      <c r="D20443">
        <v>547</v>
      </c>
      <c r="E20443">
        <v>297</v>
      </c>
      <c r="G20443">
        <f t="shared" si="1520"/>
        <v>-170</v>
      </c>
      <c r="H20443">
        <f t="shared" si="1521"/>
        <v>-20</v>
      </c>
      <c r="J20443">
        <f t="shared" si="1522"/>
        <v>0.11764705882352941</v>
      </c>
      <c r="L20443">
        <f t="shared" si="1523"/>
        <v>232.64705882352939</v>
      </c>
      <c r="R20443">
        <f t="shared" si="1524"/>
        <v>1.7526187135109446</v>
      </c>
    </row>
    <row r="20444" spans="1:18" x14ac:dyDescent="0.25">
      <c r="A20444">
        <v>49561</v>
      </c>
      <c r="B20444">
        <v>947</v>
      </c>
      <c r="C20444">
        <v>582</v>
      </c>
      <c r="D20444">
        <v>757</v>
      </c>
      <c r="E20444">
        <v>127</v>
      </c>
      <c r="G20444">
        <f t="shared" si="1520"/>
        <v>-190</v>
      </c>
      <c r="H20444">
        <f t="shared" si="1521"/>
        <v>-455</v>
      </c>
      <c r="J20444">
        <f t="shared" si="1522"/>
        <v>2.3947368421052633</v>
      </c>
      <c r="L20444">
        <f t="shared" si="1523"/>
        <v>-1685.8157894736844</v>
      </c>
      <c r="R20444">
        <f t="shared" si="1524"/>
        <v>334.94763601030928</v>
      </c>
    </row>
    <row r="20445" spans="1:18" x14ac:dyDescent="0.25">
      <c r="A20445">
        <v>49561</v>
      </c>
      <c r="B20445">
        <v>632</v>
      </c>
      <c r="C20445">
        <v>447</v>
      </c>
      <c r="D20445">
        <v>877</v>
      </c>
      <c r="E20445">
        <v>242</v>
      </c>
      <c r="G20445">
        <f t="shared" si="1520"/>
        <v>245</v>
      </c>
      <c r="H20445">
        <f t="shared" si="1521"/>
        <v>-205</v>
      </c>
      <c r="J20445">
        <f t="shared" si="1522"/>
        <v>-0.83673469387755106</v>
      </c>
      <c r="L20445">
        <f t="shared" si="1523"/>
        <v>975.81632653061229</v>
      </c>
      <c r="R20445">
        <f t="shared" si="1524"/>
        <v>234.62005521411044</v>
      </c>
    </row>
    <row r="20446" spans="1:18" x14ac:dyDescent="0.25">
      <c r="A20446">
        <v>49561</v>
      </c>
      <c r="B20446">
        <v>937</v>
      </c>
      <c r="C20446">
        <v>187</v>
      </c>
      <c r="D20446">
        <v>747</v>
      </c>
      <c r="E20446">
        <v>397</v>
      </c>
      <c r="G20446">
        <f t="shared" si="1520"/>
        <v>-190</v>
      </c>
      <c r="H20446">
        <f t="shared" si="1521"/>
        <v>210</v>
      </c>
      <c r="J20446">
        <f t="shared" si="1522"/>
        <v>-1.1052631578947369</v>
      </c>
      <c r="L20446">
        <f t="shared" si="1523"/>
        <v>1222.6315789473686</v>
      </c>
      <c r="R20446">
        <f t="shared" si="1524"/>
        <v>287.96306089306449</v>
      </c>
    </row>
    <row r="20447" spans="1:18" x14ac:dyDescent="0.25">
      <c r="A20447">
        <v>49561</v>
      </c>
      <c r="B20447">
        <v>387</v>
      </c>
      <c r="C20447">
        <v>572</v>
      </c>
      <c r="D20447">
        <v>697</v>
      </c>
      <c r="E20447">
        <v>457</v>
      </c>
      <c r="G20447">
        <f t="shared" si="1520"/>
        <v>310</v>
      </c>
      <c r="H20447">
        <f t="shared" si="1521"/>
        <v>-115</v>
      </c>
      <c r="J20447">
        <f t="shared" si="1522"/>
        <v>-0.37096774193548387</v>
      </c>
      <c r="L20447">
        <f t="shared" si="1523"/>
        <v>715.5645161290322</v>
      </c>
      <c r="R20447">
        <f t="shared" si="1524"/>
        <v>243.69160660767807</v>
      </c>
    </row>
    <row r="20448" spans="1:18" x14ac:dyDescent="0.25">
      <c r="A20448">
        <v>49561</v>
      </c>
      <c r="B20448">
        <v>962</v>
      </c>
      <c r="C20448">
        <v>502</v>
      </c>
      <c r="D20448">
        <v>642</v>
      </c>
      <c r="E20448">
        <v>202</v>
      </c>
      <c r="G20448">
        <f t="shared" si="1520"/>
        <v>-320</v>
      </c>
      <c r="H20448">
        <f t="shared" si="1521"/>
        <v>-300</v>
      </c>
      <c r="J20448">
        <f t="shared" si="1522"/>
        <v>0.9375</v>
      </c>
      <c r="L20448">
        <f t="shared" si="1523"/>
        <v>-399.875</v>
      </c>
      <c r="R20448">
        <f t="shared" si="1524"/>
        <v>185.02887340002908</v>
      </c>
    </row>
    <row r="20449" spans="1:18" x14ac:dyDescent="0.25">
      <c r="A20449">
        <v>49561</v>
      </c>
      <c r="B20449">
        <v>697</v>
      </c>
      <c r="C20449">
        <v>92</v>
      </c>
      <c r="D20449">
        <v>232</v>
      </c>
      <c r="E20449">
        <v>517</v>
      </c>
      <c r="G20449">
        <f t="shared" si="1520"/>
        <v>-465</v>
      </c>
      <c r="H20449">
        <f t="shared" si="1521"/>
        <v>425</v>
      </c>
      <c r="J20449">
        <f t="shared" si="1522"/>
        <v>-0.91397849462365588</v>
      </c>
      <c r="L20449">
        <f t="shared" si="1523"/>
        <v>729.04301075268813</v>
      </c>
      <c r="R20449">
        <f t="shared" si="1524"/>
        <v>17.429669325919043</v>
      </c>
    </row>
    <row r="20450" spans="1:18" x14ac:dyDescent="0.25">
      <c r="A20450">
        <v>49561</v>
      </c>
      <c r="B20450">
        <v>362</v>
      </c>
      <c r="C20450">
        <v>402</v>
      </c>
      <c r="D20450">
        <v>687</v>
      </c>
      <c r="E20450">
        <v>517</v>
      </c>
      <c r="G20450">
        <f t="shared" si="1520"/>
        <v>325</v>
      </c>
      <c r="H20450">
        <f t="shared" si="1521"/>
        <v>115</v>
      </c>
      <c r="J20450">
        <f t="shared" si="1522"/>
        <v>0.35384615384615387</v>
      </c>
      <c r="L20450">
        <f t="shared" si="1523"/>
        <v>273.90769230769229</v>
      </c>
      <c r="R20450">
        <f t="shared" si="1524"/>
        <v>142.98921368159421</v>
      </c>
    </row>
    <row r="20451" spans="1:18" x14ac:dyDescent="0.25">
      <c r="A20451">
        <v>49561</v>
      </c>
      <c r="B20451">
        <v>357</v>
      </c>
      <c r="C20451">
        <v>747</v>
      </c>
      <c r="D20451">
        <v>967</v>
      </c>
      <c r="E20451">
        <v>437</v>
      </c>
      <c r="G20451">
        <f t="shared" si="1520"/>
        <v>610</v>
      </c>
      <c r="H20451">
        <f t="shared" si="1521"/>
        <v>-310</v>
      </c>
      <c r="J20451">
        <f t="shared" si="1522"/>
        <v>-0.50819672131147542</v>
      </c>
      <c r="L20451">
        <f t="shared" si="1523"/>
        <v>928.42622950819668</v>
      </c>
      <c r="R20451">
        <f t="shared" si="1524"/>
        <v>365.20202112307555</v>
      </c>
    </row>
    <row r="20452" spans="1:18" x14ac:dyDescent="0.25">
      <c r="A20452">
        <v>49561</v>
      </c>
      <c r="B20452">
        <v>647</v>
      </c>
      <c r="C20452">
        <v>77</v>
      </c>
      <c r="D20452">
        <v>837</v>
      </c>
      <c r="E20452">
        <v>492</v>
      </c>
      <c r="G20452">
        <f t="shared" si="1520"/>
        <v>190</v>
      </c>
      <c r="H20452">
        <f t="shared" si="1521"/>
        <v>415</v>
      </c>
      <c r="J20452">
        <f t="shared" si="1522"/>
        <v>2.1842105263157894</v>
      </c>
      <c r="L20452">
        <f t="shared" si="1523"/>
        <v>-1336.1842105263156</v>
      </c>
      <c r="R20452">
        <f t="shared" si="1524"/>
        <v>256.61315050550405</v>
      </c>
    </row>
    <row r="20453" spans="1:18" x14ac:dyDescent="0.25">
      <c r="A20453">
        <v>49561</v>
      </c>
      <c r="B20453">
        <v>632</v>
      </c>
      <c r="C20453">
        <v>287</v>
      </c>
      <c r="D20453">
        <v>752</v>
      </c>
      <c r="E20453">
        <v>482</v>
      </c>
      <c r="G20453">
        <f t="shared" si="1520"/>
        <v>120</v>
      </c>
      <c r="H20453">
        <f t="shared" si="1521"/>
        <v>195</v>
      </c>
      <c r="J20453">
        <f t="shared" si="1522"/>
        <v>1.625</v>
      </c>
      <c r="L20453">
        <f t="shared" si="1523"/>
        <v>-740</v>
      </c>
      <c r="R20453">
        <f t="shared" si="1524"/>
        <v>145.43703562185289</v>
      </c>
    </row>
    <row r="20454" spans="1:18" x14ac:dyDescent="0.25">
      <c r="A20454">
        <v>49561</v>
      </c>
      <c r="B20454">
        <v>602</v>
      </c>
      <c r="C20454">
        <v>572</v>
      </c>
      <c r="D20454">
        <v>412</v>
      </c>
      <c r="E20454">
        <v>737</v>
      </c>
      <c r="G20454">
        <f t="shared" si="1520"/>
        <v>-190</v>
      </c>
      <c r="H20454">
        <f t="shared" si="1521"/>
        <v>165</v>
      </c>
      <c r="J20454">
        <f t="shared" si="1522"/>
        <v>-0.86842105263157898</v>
      </c>
      <c r="L20454">
        <f t="shared" si="1523"/>
        <v>1094.7894736842104</v>
      </c>
      <c r="R20454">
        <f t="shared" si="1524"/>
        <v>309.8020100520551</v>
      </c>
    </row>
    <row r="20455" spans="1:18" x14ac:dyDescent="0.25">
      <c r="A20455">
        <v>49561</v>
      </c>
      <c r="B20455">
        <v>642</v>
      </c>
      <c r="C20455">
        <v>492</v>
      </c>
      <c r="D20455">
        <v>897</v>
      </c>
      <c r="E20455">
        <v>267</v>
      </c>
      <c r="G20455">
        <f t="shared" si="1520"/>
        <v>255</v>
      </c>
      <c r="H20455">
        <f t="shared" si="1521"/>
        <v>-225</v>
      </c>
      <c r="J20455">
        <f t="shared" si="1522"/>
        <v>-0.88235294117647056</v>
      </c>
      <c r="L20455">
        <f t="shared" si="1523"/>
        <v>1058.4705882352941</v>
      </c>
      <c r="R20455">
        <f t="shared" si="1524"/>
        <v>275.63157401038023</v>
      </c>
    </row>
    <row r="20456" spans="1:18" x14ac:dyDescent="0.25">
      <c r="A20456">
        <v>49561</v>
      </c>
      <c r="B20456">
        <v>347</v>
      </c>
      <c r="C20456">
        <v>387</v>
      </c>
      <c r="D20456">
        <v>532</v>
      </c>
      <c r="E20456">
        <v>172</v>
      </c>
      <c r="G20456">
        <f t="shared" si="1520"/>
        <v>185</v>
      </c>
      <c r="H20456">
        <f t="shared" si="1521"/>
        <v>-215</v>
      </c>
      <c r="J20456">
        <f t="shared" si="1522"/>
        <v>-1.1621621621621621</v>
      </c>
      <c r="L20456">
        <f t="shared" si="1523"/>
        <v>790.2702702702702</v>
      </c>
      <c r="R20456">
        <f t="shared" si="1524"/>
        <v>19.126553443127293</v>
      </c>
    </row>
    <row r="20457" spans="1:18" x14ac:dyDescent="0.25">
      <c r="A20457">
        <v>49561</v>
      </c>
      <c r="B20457">
        <v>402</v>
      </c>
      <c r="C20457">
        <v>427</v>
      </c>
      <c r="D20457">
        <v>742</v>
      </c>
      <c r="E20457">
        <v>247</v>
      </c>
      <c r="G20457">
        <f t="shared" si="1520"/>
        <v>340</v>
      </c>
      <c r="H20457">
        <f t="shared" si="1521"/>
        <v>-180</v>
      </c>
      <c r="J20457">
        <f t="shared" si="1522"/>
        <v>-0.52941176470588236</v>
      </c>
      <c r="L20457">
        <f t="shared" si="1523"/>
        <v>639.82352941176464</v>
      </c>
      <c r="R20457">
        <f t="shared" si="1524"/>
        <v>98.360396336978852</v>
      </c>
    </row>
    <row r="20458" spans="1:18" x14ac:dyDescent="0.25">
      <c r="A20458">
        <v>49561</v>
      </c>
      <c r="B20458">
        <v>372</v>
      </c>
      <c r="C20458">
        <v>297</v>
      </c>
      <c r="D20458">
        <v>517</v>
      </c>
      <c r="E20458">
        <v>127</v>
      </c>
      <c r="G20458">
        <f t="shared" si="1520"/>
        <v>145</v>
      </c>
      <c r="H20458">
        <f t="shared" si="1521"/>
        <v>-170</v>
      </c>
      <c r="J20458">
        <f t="shared" si="1522"/>
        <v>-1.1724137931034482</v>
      </c>
      <c r="L20458">
        <f t="shared" si="1523"/>
        <v>733.13793103448268</v>
      </c>
      <c r="R20458">
        <f t="shared" si="1524"/>
        <v>59.166028499406579</v>
      </c>
    </row>
    <row r="20459" spans="1:18" x14ac:dyDescent="0.25">
      <c r="A20459">
        <v>49561</v>
      </c>
      <c r="B20459">
        <v>902</v>
      </c>
      <c r="C20459">
        <v>497</v>
      </c>
      <c r="D20459">
        <v>397</v>
      </c>
      <c r="E20459">
        <v>302</v>
      </c>
      <c r="G20459">
        <f t="shared" si="1520"/>
        <v>-505</v>
      </c>
      <c r="H20459">
        <f t="shared" si="1521"/>
        <v>-195</v>
      </c>
      <c r="J20459">
        <f t="shared" si="1522"/>
        <v>0.38613861386138615</v>
      </c>
      <c r="L20459">
        <f t="shared" si="1523"/>
        <v>148.70297029702971</v>
      </c>
      <c r="R20459">
        <f t="shared" si="1524"/>
        <v>38.552414813305973</v>
      </c>
    </row>
    <row r="20460" spans="1:18" x14ac:dyDescent="0.25">
      <c r="A20460">
        <v>49561</v>
      </c>
      <c r="B20460">
        <v>617</v>
      </c>
      <c r="C20460">
        <v>627</v>
      </c>
      <c r="D20460">
        <v>987</v>
      </c>
      <c r="E20460">
        <v>322</v>
      </c>
      <c r="G20460">
        <f t="shared" si="1520"/>
        <v>370</v>
      </c>
      <c r="H20460">
        <f t="shared" si="1521"/>
        <v>-305</v>
      </c>
      <c r="J20460">
        <f t="shared" si="1522"/>
        <v>-0.82432432432432434</v>
      </c>
      <c r="L20460">
        <f t="shared" si="1523"/>
        <v>1135.6081081081081</v>
      </c>
      <c r="R20460">
        <f t="shared" si="1524"/>
        <v>363.76058034507054</v>
      </c>
    </row>
    <row r="20461" spans="1:18" x14ac:dyDescent="0.25">
      <c r="A20461">
        <v>49561</v>
      </c>
      <c r="B20461">
        <v>287</v>
      </c>
      <c r="C20461">
        <v>277</v>
      </c>
      <c r="D20461">
        <v>582</v>
      </c>
      <c r="E20461">
        <v>372</v>
      </c>
      <c r="G20461">
        <f t="shared" si="1520"/>
        <v>295</v>
      </c>
      <c r="H20461">
        <f t="shared" si="1521"/>
        <v>95</v>
      </c>
      <c r="J20461">
        <f t="shared" si="1522"/>
        <v>0.32203389830508472</v>
      </c>
      <c r="L20461">
        <f t="shared" si="1523"/>
        <v>184.57627118644069</v>
      </c>
      <c r="R20461">
        <f t="shared" si="1524"/>
        <v>45.415041870622105</v>
      </c>
    </row>
    <row r="20462" spans="1:18" x14ac:dyDescent="0.25">
      <c r="A20462">
        <v>49561</v>
      </c>
      <c r="B20462">
        <v>577</v>
      </c>
      <c r="C20462">
        <v>172</v>
      </c>
      <c r="D20462">
        <v>437</v>
      </c>
      <c r="E20462">
        <v>252</v>
      </c>
      <c r="G20462">
        <f t="shared" si="1520"/>
        <v>-140</v>
      </c>
      <c r="H20462">
        <f t="shared" si="1521"/>
        <v>80</v>
      </c>
      <c r="J20462">
        <f t="shared" si="1522"/>
        <v>-0.5714285714285714</v>
      </c>
      <c r="L20462">
        <f t="shared" si="1523"/>
        <v>501.71428571428567</v>
      </c>
      <c r="R20462">
        <f t="shared" si="1524"/>
        <v>40.063219272314406</v>
      </c>
    </row>
    <row r="20463" spans="1:18" x14ac:dyDescent="0.25">
      <c r="A20463">
        <v>49561</v>
      </c>
      <c r="B20463">
        <v>387</v>
      </c>
      <c r="C20463">
        <v>442</v>
      </c>
      <c r="D20463">
        <v>277</v>
      </c>
      <c r="E20463">
        <v>327</v>
      </c>
      <c r="G20463">
        <f t="shared" si="1520"/>
        <v>-110</v>
      </c>
      <c r="H20463">
        <f t="shared" si="1521"/>
        <v>-115</v>
      </c>
      <c r="J20463">
        <f t="shared" si="1522"/>
        <v>1.0454545454545454</v>
      </c>
      <c r="L20463">
        <f t="shared" si="1523"/>
        <v>37.409090909090935</v>
      </c>
      <c r="R20463">
        <f t="shared" si="1524"/>
        <v>161.27481098865823</v>
      </c>
    </row>
    <row r="20464" spans="1:18" x14ac:dyDescent="0.25">
      <c r="A20464">
        <v>49561</v>
      </c>
      <c r="B20464">
        <v>672</v>
      </c>
      <c r="C20464">
        <v>492</v>
      </c>
      <c r="D20464">
        <v>597</v>
      </c>
      <c r="E20464">
        <v>172</v>
      </c>
      <c r="G20464">
        <f t="shared" si="1520"/>
        <v>-75</v>
      </c>
      <c r="H20464">
        <f t="shared" si="1521"/>
        <v>-320</v>
      </c>
      <c r="J20464">
        <f t="shared" si="1522"/>
        <v>4.2666666666666666</v>
      </c>
      <c r="L20464">
        <f t="shared" si="1523"/>
        <v>-2375.1999999999998</v>
      </c>
      <c r="R20464">
        <f t="shared" si="1524"/>
        <v>159.17105402298276</v>
      </c>
    </row>
    <row r="20465" spans="1:18" x14ac:dyDescent="0.25">
      <c r="A20465">
        <v>49561</v>
      </c>
      <c r="B20465">
        <v>637</v>
      </c>
      <c r="C20465">
        <v>642</v>
      </c>
      <c r="D20465">
        <v>507</v>
      </c>
      <c r="E20465">
        <v>202</v>
      </c>
      <c r="G20465">
        <f t="shared" si="1520"/>
        <v>-130</v>
      </c>
      <c r="H20465">
        <f t="shared" si="1521"/>
        <v>-440</v>
      </c>
      <c r="J20465">
        <f t="shared" si="1522"/>
        <v>3.3846153846153846</v>
      </c>
      <c r="L20465">
        <f t="shared" si="1523"/>
        <v>-1514</v>
      </c>
      <c r="R20465">
        <f t="shared" si="1524"/>
        <v>68.591561983212728</v>
      </c>
    </row>
    <row r="20466" spans="1:18" x14ac:dyDescent="0.25">
      <c r="A20466">
        <v>49561</v>
      </c>
      <c r="B20466">
        <v>437</v>
      </c>
      <c r="C20466">
        <v>242</v>
      </c>
      <c r="D20466">
        <v>502</v>
      </c>
      <c r="E20466">
        <v>427</v>
      </c>
      <c r="G20466">
        <f t="shared" si="1520"/>
        <v>65</v>
      </c>
      <c r="H20466">
        <f t="shared" si="1521"/>
        <v>185</v>
      </c>
      <c r="J20466">
        <f t="shared" si="1522"/>
        <v>2.8461538461538463</v>
      </c>
      <c r="L20466">
        <f t="shared" si="1523"/>
        <v>-1001.7692307692307</v>
      </c>
      <c r="R20466">
        <f t="shared" si="1524"/>
        <v>7.4456854264359942</v>
      </c>
    </row>
    <row r="20467" spans="1:18" x14ac:dyDescent="0.25">
      <c r="A20467">
        <v>49561</v>
      </c>
      <c r="B20467">
        <v>642</v>
      </c>
      <c r="C20467">
        <v>542</v>
      </c>
      <c r="D20467">
        <v>292</v>
      </c>
      <c r="E20467">
        <v>427</v>
      </c>
      <c r="G20467">
        <f t="shared" si="1520"/>
        <v>-350</v>
      </c>
      <c r="H20467">
        <f t="shared" si="1521"/>
        <v>-115</v>
      </c>
      <c r="J20467">
        <f t="shared" si="1522"/>
        <v>0.32857142857142857</v>
      </c>
      <c r="L20467">
        <f t="shared" si="1523"/>
        <v>331.05714285714288</v>
      </c>
      <c r="R20467">
        <f t="shared" si="1524"/>
        <v>187.34626091078465</v>
      </c>
    </row>
    <row r="20468" spans="1:18" x14ac:dyDescent="0.25">
      <c r="A20468">
        <v>49561</v>
      </c>
      <c r="B20468">
        <v>237</v>
      </c>
      <c r="C20468">
        <v>257</v>
      </c>
      <c r="D20468">
        <v>997</v>
      </c>
      <c r="E20468">
        <v>312</v>
      </c>
      <c r="G20468">
        <f t="shared" si="1520"/>
        <v>760</v>
      </c>
      <c r="H20468">
        <f t="shared" si="1521"/>
        <v>55</v>
      </c>
      <c r="J20468">
        <f t="shared" si="1522"/>
        <v>7.2368421052631582E-2</v>
      </c>
      <c r="L20468">
        <f t="shared" si="1523"/>
        <v>239.8486842105263</v>
      </c>
      <c r="R20468">
        <f t="shared" si="1524"/>
        <v>11.830902230093923</v>
      </c>
    </row>
    <row r="20469" spans="1:18" x14ac:dyDescent="0.25">
      <c r="A20469">
        <v>49561</v>
      </c>
      <c r="B20469">
        <v>447</v>
      </c>
      <c r="C20469">
        <v>672</v>
      </c>
      <c r="D20469">
        <v>652</v>
      </c>
      <c r="E20469">
        <v>402</v>
      </c>
      <c r="G20469">
        <f t="shared" si="1520"/>
        <v>205</v>
      </c>
      <c r="H20469">
        <f t="shared" si="1521"/>
        <v>-270</v>
      </c>
      <c r="J20469">
        <f t="shared" si="1522"/>
        <v>-1.3170731707317074</v>
      </c>
      <c r="L20469">
        <f t="shared" si="1523"/>
        <v>1260.7317073170732</v>
      </c>
      <c r="R20469">
        <f t="shared" si="1524"/>
        <v>223.66867384155037</v>
      </c>
    </row>
    <row r="20470" spans="1:18" x14ac:dyDescent="0.25">
      <c r="A20470">
        <v>49561</v>
      </c>
      <c r="B20470">
        <v>317</v>
      </c>
      <c r="C20470">
        <v>357</v>
      </c>
      <c r="D20470">
        <v>607</v>
      </c>
      <c r="E20470">
        <v>497</v>
      </c>
      <c r="G20470">
        <f t="shared" si="1520"/>
        <v>290</v>
      </c>
      <c r="H20470">
        <f t="shared" si="1521"/>
        <v>140</v>
      </c>
      <c r="J20470">
        <f t="shared" si="1522"/>
        <v>0.48275862068965519</v>
      </c>
      <c r="L20470">
        <f t="shared" si="1523"/>
        <v>203.9655172413793</v>
      </c>
      <c r="R20470">
        <f t="shared" si="1524"/>
        <v>127.00883423210782</v>
      </c>
    </row>
    <row r="20471" spans="1:18" x14ac:dyDescent="0.25">
      <c r="A20471">
        <v>49561</v>
      </c>
      <c r="B20471">
        <v>667</v>
      </c>
      <c r="C20471">
        <v>517</v>
      </c>
      <c r="D20471">
        <v>537</v>
      </c>
      <c r="E20471">
        <v>102</v>
      </c>
      <c r="G20471">
        <f t="shared" si="1520"/>
        <v>-130</v>
      </c>
      <c r="H20471">
        <f t="shared" si="1521"/>
        <v>-415</v>
      </c>
      <c r="J20471">
        <f t="shared" si="1522"/>
        <v>3.1923076923076925</v>
      </c>
      <c r="L20471">
        <f t="shared" si="1523"/>
        <v>-1612.2692307692309</v>
      </c>
      <c r="R20471">
        <f t="shared" si="1524"/>
        <v>128.18330036732613</v>
      </c>
    </row>
    <row r="20472" spans="1:18" x14ac:dyDescent="0.25">
      <c r="A20472">
        <v>49561</v>
      </c>
      <c r="B20472">
        <v>957</v>
      </c>
      <c r="C20472">
        <v>412</v>
      </c>
      <c r="D20472">
        <v>367</v>
      </c>
      <c r="E20472">
        <v>267</v>
      </c>
      <c r="G20472">
        <f t="shared" si="1520"/>
        <v>-590</v>
      </c>
      <c r="H20472">
        <f t="shared" si="1521"/>
        <v>-145</v>
      </c>
      <c r="J20472">
        <f t="shared" si="1522"/>
        <v>0.24576271186440679</v>
      </c>
      <c r="L20472">
        <f t="shared" si="1523"/>
        <v>176.80508474576271</v>
      </c>
      <c r="R20472">
        <f t="shared" si="1524"/>
        <v>4.7156101771712509</v>
      </c>
    </row>
    <row r="20473" spans="1:18" x14ac:dyDescent="0.25">
      <c r="A20473">
        <v>49561</v>
      </c>
      <c r="B20473">
        <v>652</v>
      </c>
      <c r="C20473">
        <v>127</v>
      </c>
      <c r="D20473">
        <v>647</v>
      </c>
      <c r="E20473">
        <v>297</v>
      </c>
      <c r="G20473">
        <f t="shared" si="1520"/>
        <v>-5</v>
      </c>
      <c r="H20473">
        <f t="shared" si="1521"/>
        <v>170</v>
      </c>
      <c r="J20473">
        <f t="shared" si="1522"/>
        <v>-34</v>
      </c>
      <c r="L20473">
        <f t="shared" si="1523"/>
        <v>22295</v>
      </c>
      <c r="R20473">
        <f t="shared" si="1524"/>
        <v>187.27195870405671</v>
      </c>
    </row>
    <row r="20474" spans="1:18" x14ac:dyDescent="0.25">
      <c r="A20474">
        <v>49561</v>
      </c>
      <c r="B20474">
        <v>842</v>
      </c>
      <c r="C20474">
        <v>287</v>
      </c>
      <c r="D20474">
        <v>432</v>
      </c>
      <c r="E20474">
        <v>197</v>
      </c>
      <c r="G20474">
        <f t="shared" si="1520"/>
        <v>-410</v>
      </c>
      <c r="H20474">
        <f t="shared" si="1521"/>
        <v>-90</v>
      </c>
      <c r="J20474">
        <f t="shared" si="1522"/>
        <v>0.21951219512195122</v>
      </c>
      <c r="L20474">
        <f t="shared" si="1523"/>
        <v>102.17073170731707</v>
      </c>
      <c r="R20474">
        <f t="shared" si="1524"/>
        <v>79.950097943532739</v>
      </c>
    </row>
    <row r="20475" spans="1:18" x14ac:dyDescent="0.25">
      <c r="A20475">
        <v>49561</v>
      </c>
      <c r="B20475">
        <v>727</v>
      </c>
      <c r="C20475">
        <v>92</v>
      </c>
      <c r="D20475">
        <v>1012</v>
      </c>
      <c r="E20475">
        <v>292</v>
      </c>
      <c r="G20475">
        <f t="shared" si="1520"/>
        <v>285</v>
      </c>
      <c r="H20475">
        <f t="shared" si="1521"/>
        <v>200</v>
      </c>
      <c r="J20475">
        <f t="shared" si="1522"/>
        <v>0.70175438596491224</v>
      </c>
      <c r="L20475">
        <f t="shared" si="1523"/>
        <v>-418.17543859649118</v>
      </c>
      <c r="R20475">
        <f t="shared" si="1524"/>
        <v>311.35311665399252</v>
      </c>
    </row>
    <row r="20476" spans="1:18" x14ac:dyDescent="0.25">
      <c r="A20476">
        <v>49561</v>
      </c>
      <c r="B20476">
        <v>627</v>
      </c>
      <c r="C20476">
        <v>292</v>
      </c>
      <c r="D20476">
        <v>742</v>
      </c>
      <c r="E20476">
        <v>392</v>
      </c>
      <c r="G20476">
        <f t="shared" si="1520"/>
        <v>115</v>
      </c>
      <c r="H20476">
        <f t="shared" si="1521"/>
        <v>100</v>
      </c>
      <c r="J20476">
        <f t="shared" si="1522"/>
        <v>0.86956521739130432</v>
      </c>
      <c r="L20476">
        <f t="shared" si="1523"/>
        <v>-253.21739130434776</v>
      </c>
      <c r="R20476">
        <f t="shared" si="1524"/>
        <v>104.29960673729478</v>
      </c>
    </row>
    <row r="20477" spans="1:18" x14ac:dyDescent="0.25">
      <c r="A20477">
        <v>49561</v>
      </c>
      <c r="B20477">
        <v>237</v>
      </c>
      <c r="C20477">
        <v>457</v>
      </c>
      <c r="D20477">
        <v>547</v>
      </c>
      <c r="E20477">
        <v>402</v>
      </c>
      <c r="G20477">
        <f t="shared" si="1520"/>
        <v>310</v>
      </c>
      <c r="H20477">
        <f t="shared" si="1521"/>
        <v>-55</v>
      </c>
      <c r="J20477">
        <f t="shared" si="1522"/>
        <v>-0.17741935483870969</v>
      </c>
      <c r="L20477">
        <f t="shared" si="1523"/>
        <v>499.04838709677421</v>
      </c>
      <c r="R20477">
        <f t="shared" si="1524"/>
        <v>130.39905866949942</v>
      </c>
    </row>
    <row r="20478" spans="1:18" x14ac:dyDescent="0.25">
      <c r="A20478">
        <v>49561</v>
      </c>
      <c r="B20478">
        <v>517</v>
      </c>
      <c r="C20478">
        <v>492</v>
      </c>
      <c r="D20478">
        <v>737</v>
      </c>
      <c r="E20478">
        <v>337</v>
      </c>
      <c r="G20478">
        <f t="shared" si="1520"/>
        <v>220</v>
      </c>
      <c r="H20478">
        <f t="shared" si="1521"/>
        <v>-155</v>
      </c>
      <c r="J20478">
        <f t="shared" si="1522"/>
        <v>-0.70454545454545459</v>
      </c>
      <c r="L20478">
        <f t="shared" si="1523"/>
        <v>856.25</v>
      </c>
      <c r="R20478">
        <f t="shared" si="1524"/>
        <v>202.04821500680293</v>
      </c>
    </row>
    <row r="20479" spans="1:18" x14ac:dyDescent="0.25">
      <c r="A20479">
        <v>49561</v>
      </c>
      <c r="B20479">
        <v>272</v>
      </c>
      <c r="C20479">
        <v>397</v>
      </c>
      <c r="D20479">
        <v>752</v>
      </c>
      <c r="E20479">
        <v>502</v>
      </c>
      <c r="G20479">
        <f t="shared" si="1520"/>
        <v>480</v>
      </c>
      <c r="H20479">
        <f t="shared" si="1521"/>
        <v>105</v>
      </c>
      <c r="J20479">
        <f t="shared" si="1522"/>
        <v>0.21875</v>
      </c>
      <c r="L20479">
        <f t="shared" si="1523"/>
        <v>337.5</v>
      </c>
      <c r="R20479">
        <f t="shared" si="1524"/>
        <v>149.58781516380259</v>
      </c>
    </row>
    <row r="20480" spans="1:18" x14ac:dyDescent="0.25">
      <c r="A20480">
        <v>49561</v>
      </c>
      <c r="B20480">
        <v>592</v>
      </c>
      <c r="C20480">
        <v>682</v>
      </c>
      <c r="D20480">
        <v>407</v>
      </c>
      <c r="E20480">
        <v>497</v>
      </c>
      <c r="G20480">
        <f t="shared" si="1520"/>
        <v>-185</v>
      </c>
      <c r="H20480">
        <f t="shared" si="1521"/>
        <v>-185</v>
      </c>
      <c r="J20480">
        <f t="shared" si="1522"/>
        <v>1</v>
      </c>
      <c r="L20480">
        <f t="shared" si="1523"/>
        <v>90</v>
      </c>
      <c r="R20480">
        <f t="shared" si="1524"/>
        <v>187.38329701443507</v>
      </c>
    </row>
    <row r="20481" spans="1:18" x14ac:dyDescent="0.25">
      <c r="A20481">
        <v>49561</v>
      </c>
      <c r="B20481">
        <v>967</v>
      </c>
      <c r="C20481">
        <v>587</v>
      </c>
      <c r="D20481">
        <v>717</v>
      </c>
      <c r="E20481">
        <v>152</v>
      </c>
      <c r="G20481">
        <f t="shared" si="1520"/>
        <v>-250</v>
      </c>
      <c r="H20481">
        <f t="shared" si="1521"/>
        <v>-435</v>
      </c>
      <c r="J20481">
        <f t="shared" si="1522"/>
        <v>1.74</v>
      </c>
      <c r="L20481">
        <f t="shared" si="1523"/>
        <v>-1095.58</v>
      </c>
      <c r="R20481">
        <f t="shared" si="1524"/>
        <v>289.09433909265948</v>
      </c>
    </row>
    <row r="20482" spans="1:18" x14ac:dyDescent="0.25">
      <c r="A20482">
        <v>49561</v>
      </c>
      <c r="B20482">
        <v>402</v>
      </c>
      <c r="C20482">
        <v>282</v>
      </c>
      <c r="D20482">
        <v>362</v>
      </c>
      <c r="E20482">
        <v>447</v>
      </c>
      <c r="G20482">
        <f t="shared" ref="G20482:G20545" si="1525">D20482-B20482</f>
        <v>-40</v>
      </c>
      <c r="H20482">
        <f t="shared" ref="H20482:H20545" si="1526">E20482-C20482</f>
        <v>165</v>
      </c>
      <c r="J20482">
        <f t="shared" ref="J20482:J20545" si="1527">H20482/G20482</f>
        <v>-4.125</v>
      </c>
      <c r="L20482">
        <f t="shared" ref="L20482:L20545" si="1528">E20482-(J20482*D20482)</f>
        <v>1940.25</v>
      </c>
      <c r="R20482">
        <f t="shared" ref="R20482:R20545" si="1529">ABS((J20482*$O$2)+(-1*$P$2)+L20482)/SQRT((J20482*J20482)+(1))</f>
        <v>57.074106206809383</v>
      </c>
    </row>
    <row r="20483" spans="1:18" x14ac:dyDescent="0.25">
      <c r="A20483">
        <v>49561</v>
      </c>
      <c r="B20483">
        <v>417</v>
      </c>
      <c r="C20483">
        <v>382</v>
      </c>
      <c r="D20483">
        <v>632</v>
      </c>
      <c r="E20483">
        <v>87</v>
      </c>
      <c r="G20483">
        <f t="shared" si="1525"/>
        <v>215</v>
      </c>
      <c r="H20483">
        <f t="shared" si="1526"/>
        <v>-295</v>
      </c>
      <c r="J20483">
        <f t="shared" si="1527"/>
        <v>-1.3720930232558139</v>
      </c>
      <c r="L20483">
        <f t="shared" si="1528"/>
        <v>954.16279069767438</v>
      </c>
      <c r="R20483">
        <f t="shared" si="1529"/>
        <v>22.381461774076897</v>
      </c>
    </row>
    <row r="20484" spans="1:18" x14ac:dyDescent="0.25">
      <c r="A20484">
        <v>49561</v>
      </c>
      <c r="B20484">
        <v>412</v>
      </c>
      <c r="C20484">
        <v>292</v>
      </c>
      <c r="D20484">
        <v>637</v>
      </c>
      <c r="E20484">
        <v>322</v>
      </c>
      <c r="G20484">
        <f t="shared" si="1525"/>
        <v>225</v>
      </c>
      <c r="H20484">
        <f t="shared" si="1526"/>
        <v>30</v>
      </c>
      <c r="J20484">
        <f t="shared" si="1527"/>
        <v>0.13333333333333333</v>
      </c>
      <c r="L20484">
        <f t="shared" si="1528"/>
        <v>237.06666666666666</v>
      </c>
      <c r="R20484">
        <f t="shared" si="1529"/>
        <v>13.282453869147311</v>
      </c>
    </row>
    <row r="20485" spans="1:18" x14ac:dyDescent="0.25">
      <c r="A20485">
        <v>49561</v>
      </c>
      <c r="B20485">
        <v>1027</v>
      </c>
      <c r="C20485">
        <v>342</v>
      </c>
      <c r="D20485">
        <v>562</v>
      </c>
      <c r="E20485">
        <v>592</v>
      </c>
      <c r="G20485">
        <f t="shared" si="1525"/>
        <v>-465</v>
      </c>
      <c r="H20485">
        <f t="shared" si="1526"/>
        <v>250</v>
      </c>
      <c r="J20485">
        <f t="shared" si="1527"/>
        <v>-0.5376344086021505</v>
      </c>
      <c r="L20485">
        <f t="shared" si="1528"/>
        <v>894.15053763440858</v>
      </c>
      <c r="R20485">
        <f t="shared" si="1529"/>
        <v>318.6984981317828</v>
      </c>
    </row>
    <row r="20486" spans="1:18" x14ac:dyDescent="0.25">
      <c r="A20486">
        <v>49561</v>
      </c>
      <c r="B20486">
        <v>817</v>
      </c>
      <c r="C20486">
        <v>307</v>
      </c>
      <c r="D20486">
        <v>427</v>
      </c>
      <c r="E20486">
        <v>262</v>
      </c>
      <c r="G20486">
        <f t="shared" si="1525"/>
        <v>-390</v>
      </c>
      <c r="H20486">
        <f t="shared" si="1526"/>
        <v>-45</v>
      </c>
      <c r="J20486">
        <f t="shared" si="1527"/>
        <v>0.11538461538461539</v>
      </c>
      <c r="L20486">
        <f t="shared" si="1528"/>
        <v>212.73076923076923</v>
      </c>
      <c r="R20486">
        <f t="shared" si="1529"/>
        <v>19.065809961526696</v>
      </c>
    </row>
    <row r="20487" spans="1:18" x14ac:dyDescent="0.25">
      <c r="A20487">
        <v>49561</v>
      </c>
      <c r="B20487">
        <v>657</v>
      </c>
      <c r="C20487">
        <v>232</v>
      </c>
      <c r="D20487">
        <v>837</v>
      </c>
      <c r="E20487">
        <v>497</v>
      </c>
      <c r="G20487">
        <f t="shared" si="1525"/>
        <v>180</v>
      </c>
      <c r="H20487">
        <f t="shared" si="1526"/>
        <v>265</v>
      </c>
      <c r="J20487">
        <f t="shared" si="1527"/>
        <v>1.4722222222222223</v>
      </c>
      <c r="L20487">
        <f t="shared" si="1528"/>
        <v>-735.25</v>
      </c>
      <c r="R20487">
        <f t="shared" si="1529"/>
        <v>192.7414890670801</v>
      </c>
    </row>
    <row r="20488" spans="1:18" x14ac:dyDescent="0.25">
      <c r="A20488">
        <v>49561</v>
      </c>
      <c r="B20488">
        <v>817</v>
      </c>
      <c r="C20488">
        <v>287</v>
      </c>
      <c r="D20488">
        <v>667</v>
      </c>
      <c r="E20488">
        <v>382</v>
      </c>
      <c r="G20488">
        <f t="shared" si="1525"/>
        <v>-150</v>
      </c>
      <c r="H20488">
        <f t="shared" si="1526"/>
        <v>95</v>
      </c>
      <c r="J20488">
        <f t="shared" si="1527"/>
        <v>-0.6333333333333333</v>
      </c>
      <c r="L20488">
        <f t="shared" si="1528"/>
        <v>804.43333333333339</v>
      </c>
      <c r="R20488">
        <f t="shared" si="1529"/>
        <v>192.70323113391964</v>
      </c>
    </row>
    <row r="20489" spans="1:18" x14ac:dyDescent="0.25">
      <c r="A20489">
        <v>49561</v>
      </c>
      <c r="B20489">
        <v>782</v>
      </c>
      <c r="C20489">
        <v>462</v>
      </c>
      <c r="D20489">
        <v>667</v>
      </c>
      <c r="E20489">
        <v>302</v>
      </c>
      <c r="G20489">
        <f t="shared" si="1525"/>
        <v>-115</v>
      </c>
      <c r="H20489">
        <f t="shared" si="1526"/>
        <v>-160</v>
      </c>
      <c r="J20489">
        <f t="shared" si="1527"/>
        <v>1.3913043478260869</v>
      </c>
      <c r="L20489">
        <f t="shared" si="1528"/>
        <v>-626</v>
      </c>
      <c r="R20489">
        <f t="shared" si="1529"/>
        <v>158.1653690493479</v>
      </c>
    </row>
    <row r="20490" spans="1:18" x14ac:dyDescent="0.25">
      <c r="A20490">
        <v>49561</v>
      </c>
      <c r="B20490">
        <v>532</v>
      </c>
      <c r="C20490">
        <v>412</v>
      </c>
      <c r="D20490">
        <v>712</v>
      </c>
      <c r="E20490">
        <v>592</v>
      </c>
      <c r="G20490">
        <f t="shared" si="1525"/>
        <v>180</v>
      </c>
      <c r="H20490">
        <f t="shared" si="1526"/>
        <v>180</v>
      </c>
      <c r="J20490">
        <f t="shared" si="1527"/>
        <v>1</v>
      </c>
      <c r="L20490">
        <f t="shared" si="1528"/>
        <v>-120</v>
      </c>
      <c r="R20490">
        <f t="shared" si="1529"/>
        <v>38.890872965260108</v>
      </c>
    </row>
    <row r="20491" spans="1:18" x14ac:dyDescent="0.25">
      <c r="A20491">
        <v>49561</v>
      </c>
      <c r="B20491">
        <v>802</v>
      </c>
      <c r="C20491">
        <v>107</v>
      </c>
      <c r="D20491">
        <v>577</v>
      </c>
      <c r="E20491">
        <v>272</v>
      </c>
      <c r="G20491">
        <f t="shared" si="1525"/>
        <v>-225</v>
      </c>
      <c r="H20491">
        <f t="shared" si="1526"/>
        <v>165</v>
      </c>
      <c r="J20491">
        <f t="shared" si="1527"/>
        <v>-0.73333333333333328</v>
      </c>
      <c r="L20491">
        <f t="shared" si="1528"/>
        <v>695.13333333333333</v>
      </c>
      <c r="R20491">
        <f t="shared" si="1529"/>
        <v>58.706283698295422</v>
      </c>
    </row>
    <row r="20492" spans="1:18" x14ac:dyDescent="0.25">
      <c r="A20492">
        <v>49561</v>
      </c>
      <c r="B20492">
        <v>332</v>
      </c>
      <c r="C20492">
        <v>232</v>
      </c>
      <c r="D20492">
        <v>382</v>
      </c>
      <c r="E20492">
        <v>677</v>
      </c>
      <c r="G20492">
        <f t="shared" si="1525"/>
        <v>50</v>
      </c>
      <c r="H20492">
        <f t="shared" si="1526"/>
        <v>445</v>
      </c>
      <c r="J20492">
        <f t="shared" si="1527"/>
        <v>8.9</v>
      </c>
      <c r="L20492">
        <f t="shared" si="1528"/>
        <v>-2722.8</v>
      </c>
      <c r="R20492">
        <f t="shared" si="1529"/>
        <v>121.28177385634628</v>
      </c>
    </row>
    <row r="20493" spans="1:18" x14ac:dyDescent="0.25">
      <c r="A20493">
        <v>49561</v>
      </c>
      <c r="B20493">
        <v>702</v>
      </c>
      <c r="C20493">
        <v>357</v>
      </c>
      <c r="D20493">
        <v>717</v>
      </c>
      <c r="E20493">
        <v>177</v>
      </c>
      <c r="G20493">
        <f t="shared" si="1525"/>
        <v>15</v>
      </c>
      <c r="H20493">
        <f t="shared" si="1526"/>
        <v>-180</v>
      </c>
      <c r="J20493">
        <f t="shared" si="1527"/>
        <v>-12</v>
      </c>
      <c r="L20493">
        <f t="shared" si="1528"/>
        <v>8781</v>
      </c>
      <c r="R20493">
        <f t="shared" si="1529"/>
        <v>247.14334804473015</v>
      </c>
    </row>
    <row r="20494" spans="1:18" x14ac:dyDescent="0.25">
      <c r="A20494">
        <v>49561</v>
      </c>
      <c r="B20494">
        <v>232</v>
      </c>
      <c r="C20494">
        <v>512</v>
      </c>
      <c r="D20494">
        <v>712</v>
      </c>
      <c r="E20494">
        <v>607</v>
      </c>
      <c r="G20494">
        <f t="shared" si="1525"/>
        <v>480</v>
      </c>
      <c r="H20494">
        <f t="shared" si="1526"/>
        <v>95</v>
      </c>
      <c r="J20494">
        <f t="shared" si="1527"/>
        <v>0.19791666666666666</v>
      </c>
      <c r="L20494">
        <f t="shared" si="1528"/>
        <v>466.08333333333337</v>
      </c>
      <c r="R20494">
        <f t="shared" si="1529"/>
        <v>266.94693044383217</v>
      </c>
    </row>
    <row r="20495" spans="1:18" x14ac:dyDescent="0.25">
      <c r="A20495">
        <v>49561</v>
      </c>
      <c r="B20495">
        <v>282</v>
      </c>
      <c r="C20495">
        <v>502</v>
      </c>
      <c r="D20495">
        <v>827</v>
      </c>
      <c r="E20495">
        <v>387</v>
      </c>
      <c r="G20495">
        <f t="shared" si="1525"/>
        <v>545</v>
      </c>
      <c r="H20495">
        <f t="shared" si="1526"/>
        <v>-115</v>
      </c>
      <c r="J20495">
        <f t="shared" si="1527"/>
        <v>-0.21100917431192662</v>
      </c>
      <c r="L20495">
        <f t="shared" si="1528"/>
        <v>561.50458715596335</v>
      </c>
      <c r="R20495">
        <f t="shared" si="1529"/>
        <v>175.5742233269377</v>
      </c>
    </row>
    <row r="20496" spans="1:18" x14ac:dyDescent="0.25">
      <c r="A20496">
        <v>49561</v>
      </c>
      <c r="B20496">
        <v>727</v>
      </c>
      <c r="C20496">
        <v>592</v>
      </c>
      <c r="D20496">
        <v>427</v>
      </c>
      <c r="E20496">
        <v>607</v>
      </c>
      <c r="G20496">
        <f t="shared" si="1525"/>
        <v>-300</v>
      </c>
      <c r="H20496">
        <f t="shared" si="1526"/>
        <v>15</v>
      </c>
      <c r="J20496">
        <f t="shared" si="1527"/>
        <v>-0.05</v>
      </c>
      <c r="L20496">
        <f t="shared" si="1528"/>
        <v>628.35</v>
      </c>
      <c r="R20496">
        <f t="shared" si="1529"/>
        <v>319.95031175951755</v>
      </c>
    </row>
    <row r="20497" spans="1:18" x14ac:dyDescent="0.25">
      <c r="A20497">
        <v>49561</v>
      </c>
      <c r="B20497">
        <v>252</v>
      </c>
      <c r="C20497">
        <v>312</v>
      </c>
      <c r="D20497">
        <v>902</v>
      </c>
      <c r="E20497">
        <v>312</v>
      </c>
      <c r="G20497">
        <f t="shared" si="1525"/>
        <v>650</v>
      </c>
      <c r="H20497">
        <f t="shared" si="1526"/>
        <v>0</v>
      </c>
      <c r="J20497">
        <f t="shared" si="1527"/>
        <v>0</v>
      </c>
      <c r="L20497">
        <f t="shared" si="1528"/>
        <v>312</v>
      </c>
      <c r="R20497">
        <f t="shared" si="1529"/>
        <v>27</v>
      </c>
    </row>
    <row r="20498" spans="1:18" x14ac:dyDescent="0.25">
      <c r="A20498">
        <v>49561</v>
      </c>
      <c r="B20498">
        <v>537</v>
      </c>
      <c r="C20498">
        <v>577</v>
      </c>
      <c r="D20498">
        <v>497</v>
      </c>
      <c r="E20498">
        <v>342</v>
      </c>
      <c r="G20498">
        <f t="shared" si="1525"/>
        <v>-40</v>
      </c>
      <c r="H20498">
        <f t="shared" si="1526"/>
        <v>-235</v>
      </c>
      <c r="J20498">
        <f t="shared" si="1527"/>
        <v>5.875</v>
      </c>
      <c r="L20498">
        <f t="shared" si="1528"/>
        <v>-2577.875</v>
      </c>
      <c r="R20498">
        <f t="shared" si="1529"/>
        <v>26.910820443256064</v>
      </c>
    </row>
    <row r="20499" spans="1:18" x14ac:dyDescent="0.25">
      <c r="A20499">
        <v>49561</v>
      </c>
      <c r="B20499">
        <v>712</v>
      </c>
      <c r="C20499">
        <v>137</v>
      </c>
      <c r="D20499">
        <v>347</v>
      </c>
      <c r="E20499">
        <v>327</v>
      </c>
      <c r="G20499">
        <f t="shared" si="1525"/>
        <v>-365</v>
      </c>
      <c r="H20499">
        <f t="shared" si="1526"/>
        <v>190</v>
      </c>
      <c r="J20499">
        <f t="shared" si="1527"/>
        <v>-0.52054794520547942</v>
      </c>
      <c r="L20499">
        <f t="shared" si="1528"/>
        <v>507.63013698630135</v>
      </c>
      <c r="R20499">
        <f t="shared" si="1529"/>
        <v>14.921340089893159</v>
      </c>
    </row>
    <row r="20500" spans="1:18" x14ac:dyDescent="0.25">
      <c r="A20500">
        <v>49561</v>
      </c>
      <c r="B20500">
        <v>512</v>
      </c>
      <c r="C20500">
        <v>662</v>
      </c>
      <c r="D20500">
        <v>512</v>
      </c>
      <c r="E20500">
        <v>207</v>
      </c>
      <c r="G20500">
        <f t="shared" si="1525"/>
        <v>0</v>
      </c>
      <c r="H20500">
        <f t="shared" si="1526"/>
        <v>-455</v>
      </c>
      <c r="J20500" t="e">
        <f t="shared" si="1527"/>
        <v>#DIV/0!</v>
      </c>
      <c r="L20500" t="e">
        <f t="shared" si="1528"/>
        <v>#DIV/0!</v>
      </c>
      <c r="R20500" t="e">
        <f t="shared" si="1529"/>
        <v>#DIV/0!</v>
      </c>
    </row>
    <row r="20501" spans="1:18" x14ac:dyDescent="0.25">
      <c r="A20501">
        <v>49561</v>
      </c>
      <c r="B20501">
        <v>757</v>
      </c>
      <c r="C20501">
        <v>192</v>
      </c>
      <c r="D20501">
        <v>812</v>
      </c>
      <c r="E20501">
        <v>507</v>
      </c>
      <c r="G20501">
        <f t="shared" si="1525"/>
        <v>55</v>
      </c>
      <c r="H20501">
        <f t="shared" si="1526"/>
        <v>315</v>
      </c>
      <c r="J20501">
        <f t="shared" si="1527"/>
        <v>5.7272727272727275</v>
      </c>
      <c r="L20501">
        <f t="shared" si="1528"/>
        <v>-4143.545454545455</v>
      </c>
      <c r="R20501">
        <f t="shared" si="1529"/>
        <v>308.56983612349603</v>
      </c>
    </row>
    <row r="20502" spans="1:18" x14ac:dyDescent="0.25">
      <c r="A20502">
        <v>49561</v>
      </c>
      <c r="B20502">
        <v>992</v>
      </c>
      <c r="C20502">
        <v>352</v>
      </c>
      <c r="D20502">
        <v>832</v>
      </c>
      <c r="E20502">
        <v>537</v>
      </c>
      <c r="G20502">
        <f t="shared" si="1525"/>
        <v>-160</v>
      </c>
      <c r="H20502">
        <f t="shared" si="1526"/>
        <v>185</v>
      </c>
      <c r="J20502">
        <f t="shared" si="1527"/>
        <v>-1.15625</v>
      </c>
      <c r="L20502">
        <f t="shared" si="1528"/>
        <v>1499</v>
      </c>
      <c r="R20502">
        <f t="shared" si="1529"/>
        <v>446.21338725095688</v>
      </c>
    </row>
    <row r="20503" spans="1:18" x14ac:dyDescent="0.25">
      <c r="A20503">
        <v>49561</v>
      </c>
      <c r="B20503">
        <v>327</v>
      </c>
      <c r="C20503">
        <v>457</v>
      </c>
      <c r="D20503">
        <v>862</v>
      </c>
      <c r="E20503">
        <v>302</v>
      </c>
      <c r="G20503">
        <f t="shared" si="1525"/>
        <v>535</v>
      </c>
      <c r="H20503">
        <f t="shared" si="1526"/>
        <v>-155</v>
      </c>
      <c r="J20503">
        <f t="shared" si="1527"/>
        <v>-0.28971962616822428</v>
      </c>
      <c r="L20503">
        <f t="shared" si="1528"/>
        <v>551.73831775700933</v>
      </c>
      <c r="R20503">
        <f t="shared" si="1529"/>
        <v>128.19548460207557</v>
      </c>
    </row>
    <row r="20504" spans="1:18" x14ac:dyDescent="0.25">
      <c r="A20504">
        <v>49561</v>
      </c>
      <c r="B20504">
        <v>662</v>
      </c>
      <c r="C20504">
        <v>52</v>
      </c>
      <c r="D20504">
        <v>882</v>
      </c>
      <c r="E20504">
        <v>112</v>
      </c>
      <c r="G20504">
        <f t="shared" si="1525"/>
        <v>220</v>
      </c>
      <c r="H20504">
        <f t="shared" si="1526"/>
        <v>60</v>
      </c>
      <c r="J20504">
        <f t="shared" si="1527"/>
        <v>0.27272727272727271</v>
      </c>
      <c r="L20504">
        <f t="shared" si="1528"/>
        <v>-128.54545454545453</v>
      </c>
      <c r="R20504">
        <f t="shared" si="1529"/>
        <v>277.93968631839761</v>
      </c>
    </row>
    <row r="20505" spans="1:18" x14ac:dyDescent="0.25">
      <c r="A20505">
        <v>49561</v>
      </c>
      <c r="B20505">
        <v>417</v>
      </c>
      <c r="C20505">
        <v>512</v>
      </c>
      <c r="D20505">
        <v>622</v>
      </c>
      <c r="E20505">
        <v>437</v>
      </c>
      <c r="G20505">
        <f t="shared" si="1525"/>
        <v>205</v>
      </c>
      <c r="H20505">
        <f t="shared" si="1526"/>
        <v>-75</v>
      </c>
      <c r="J20505">
        <f t="shared" si="1527"/>
        <v>-0.36585365853658536</v>
      </c>
      <c r="L20505">
        <f t="shared" si="1528"/>
        <v>664.56097560975604</v>
      </c>
      <c r="R20505">
        <f t="shared" si="1529"/>
        <v>198.40688158698103</v>
      </c>
    </row>
    <row r="20506" spans="1:18" x14ac:dyDescent="0.25">
      <c r="A20506">
        <v>49561</v>
      </c>
      <c r="B20506">
        <v>682</v>
      </c>
      <c r="C20506">
        <v>602</v>
      </c>
      <c r="D20506">
        <v>522</v>
      </c>
      <c r="E20506">
        <v>327</v>
      </c>
      <c r="G20506">
        <f t="shared" si="1525"/>
        <v>-160</v>
      </c>
      <c r="H20506">
        <f t="shared" si="1526"/>
        <v>-275</v>
      </c>
      <c r="J20506">
        <f t="shared" si="1527"/>
        <v>1.71875</v>
      </c>
      <c r="L20506">
        <f t="shared" si="1528"/>
        <v>-570.1875</v>
      </c>
      <c r="R20506">
        <f t="shared" si="1529"/>
        <v>32.468066649228597</v>
      </c>
    </row>
    <row r="20507" spans="1:18" x14ac:dyDescent="0.25">
      <c r="A20507">
        <v>49561</v>
      </c>
      <c r="B20507">
        <v>422</v>
      </c>
      <c r="C20507">
        <v>222</v>
      </c>
      <c r="D20507">
        <v>262</v>
      </c>
      <c r="E20507">
        <v>492</v>
      </c>
      <c r="G20507">
        <f t="shared" si="1525"/>
        <v>-160</v>
      </c>
      <c r="H20507">
        <f t="shared" si="1526"/>
        <v>270</v>
      </c>
      <c r="J20507">
        <f t="shared" si="1527"/>
        <v>-1.6875</v>
      </c>
      <c r="L20507">
        <f t="shared" si="1528"/>
        <v>934.125</v>
      </c>
      <c r="R20507">
        <f t="shared" si="1529"/>
        <v>64.808628867107799</v>
      </c>
    </row>
    <row r="20508" spans="1:18" x14ac:dyDescent="0.25">
      <c r="A20508">
        <v>49561</v>
      </c>
      <c r="B20508">
        <v>977</v>
      </c>
      <c r="C20508">
        <v>232</v>
      </c>
      <c r="D20508">
        <v>692</v>
      </c>
      <c r="E20508">
        <v>512</v>
      </c>
      <c r="G20508">
        <f t="shared" si="1525"/>
        <v>-285</v>
      </c>
      <c r="H20508">
        <f t="shared" si="1526"/>
        <v>280</v>
      </c>
      <c r="J20508">
        <f t="shared" si="1527"/>
        <v>-0.98245614035087714</v>
      </c>
      <c r="L20508">
        <f t="shared" si="1528"/>
        <v>1191.859649122807</v>
      </c>
      <c r="R20508">
        <f t="shared" si="1529"/>
        <v>324.51801764227429</v>
      </c>
    </row>
    <row r="20509" spans="1:18" x14ac:dyDescent="0.25">
      <c r="A20509">
        <v>49561</v>
      </c>
      <c r="B20509">
        <v>627</v>
      </c>
      <c r="C20509">
        <v>612</v>
      </c>
      <c r="D20509">
        <v>707</v>
      </c>
      <c r="E20509">
        <v>72</v>
      </c>
      <c r="G20509">
        <f t="shared" si="1525"/>
        <v>80</v>
      </c>
      <c r="H20509">
        <f t="shared" si="1526"/>
        <v>-540</v>
      </c>
      <c r="J20509">
        <f t="shared" si="1527"/>
        <v>-6.75</v>
      </c>
      <c r="L20509">
        <f t="shared" si="1528"/>
        <v>4844.25</v>
      </c>
      <c r="R20509">
        <f t="shared" si="1529"/>
        <v>213.11839038935059</v>
      </c>
    </row>
    <row r="20510" spans="1:18" x14ac:dyDescent="0.25">
      <c r="A20510">
        <v>49561</v>
      </c>
      <c r="B20510">
        <v>882</v>
      </c>
      <c r="C20510">
        <v>262</v>
      </c>
      <c r="D20510">
        <v>597</v>
      </c>
      <c r="E20510">
        <v>617</v>
      </c>
      <c r="G20510">
        <f t="shared" si="1525"/>
        <v>-285</v>
      </c>
      <c r="H20510">
        <f t="shared" si="1526"/>
        <v>355</v>
      </c>
      <c r="J20510">
        <f t="shared" si="1527"/>
        <v>-1.2456140350877194</v>
      </c>
      <c r="L20510">
        <f t="shared" si="1528"/>
        <v>1360.6315789473683</v>
      </c>
      <c r="R20510">
        <f t="shared" si="1529"/>
        <v>314.67520180286567</v>
      </c>
    </row>
    <row r="20511" spans="1:18" x14ac:dyDescent="0.25">
      <c r="A20511">
        <v>49561</v>
      </c>
      <c r="B20511">
        <v>452</v>
      </c>
      <c r="C20511">
        <v>662</v>
      </c>
      <c r="D20511">
        <v>327</v>
      </c>
      <c r="E20511">
        <v>387</v>
      </c>
      <c r="G20511">
        <f t="shared" si="1525"/>
        <v>-125</v>
      </c>
      <c r="H20511">
        <f t="shared" si="1526"/>
        <v>-275</v>
      </c>
      <c r="J20511">
        <f t="shared" si="1527"/>
        <v>2.2000000000000002</v>
      </c>
      <c r="L20511">
        <f t="shared" si="1528"/>
        <v>-332.40000000000009</v>
      </c>
      <c r="R20511">
        <f t="shared" si="1529"/>
        <v>163.2866418212472</v>
      </c>
    </row>
    <row r="20512" spans="1:18" x14ac:dyDescent="0.25">
      <c r="A20512">
        <v>49561</v>
      </c>
      <c r="B20512">
        <v>757</v>
      </c>
      <c r="C20512">
        <v>467</v>
      </c>
      <c r="D20512">
        <v>537</v>
      </c>
      <c r="E20512">
        <v>362</v>
      </c>
      <c r="G20512">
        <f t="shared" si="1525"/>
        <v>-220</v>
      </c>
      <c r="H20512">
        <f t="shared" si="1526"/>
        <v>-105</v>
      </c>
      <c r="J20512">
        <f t="shared" si="1527"/>
        <v>0.47727272727272729</v>
      </c>
      <c r="L20512">
        <f t="shared" si="1528"/>
        <v>105.70454545454544</v>
      </c>
      <c r="R20512">
        <f t="shared" si="1529"/>
        <v>36.32486177079312</v>
      </c>
    </row>
    <row r="20513" spans="1:18" x14ac:dyDescent="0.25">
      <c r="A20513">
        <v>49561</v>
      </c>
      <c r="B20513">
        <v>797</v>
      </c>
      <c r="C20513">
        <v>487</v>
      </c>
      <c r="D20513">
        <v>257</v>
      </c>
      <c r="E20513">
        <v>287</v>
      </c>
      <c r="G20513">
        <f t="shared" si="1525"/>
        <v>-540</v>
      </c>
      <c r="H20513">
        <f t="shared" si="1526"/>
        <v>-200</v>
      </c>
      <c r="J20513">
        <f t="shared" si="1527"/>
        <v>0.37037037037037035</v>
      </c>
      <c r="L20513">
        <f t="shared" si="1528"/>
        <v>191.81481481481484</v>
      </c>
      <c r="R20513">
        <f t="shared" si="1529"/>
        <v>72.380311753636988</v>
      </c>
    </row>
    <row r="20514" spans="1:18" x14ac:dyDescent="0.25">
      <c r="A20514">
        <v>49561</v>
      </c>
      <c r="B20514">
        <v>567</v>
      </c>
      <c r="C20514">
        <v>632</v>
      </c>
      <c r="D20514">
        <v>332</v>
      </c>
      <c r="E20514">
        <v>542</v>
      </c>
      <c r="G20514">
        <f t="shared" si="1525"/>
        <v>-235</v>
      </c>
      <c r="H20514">
        <f t="shared" si="1526"/>
        <v>-90</v>
      </c>
      <c r="J20514">
        <f t="shared" si="1527"/>
        <v>0.38297872340425532</v>
      </c>
      <c r="L20514">
        <f t="shared" si="1528"/>
        <v>414.85106382978722</v>
      </c>
      <c r="R20514">
        <f t="shared" si="1529"/>
        <v>285.78003531161556</v>
      </c>
    </row>
    <row r="20515" spans="1:18" x14ac:dyDescent="0.25">
      <c r="A20515">
        <v>49561</v>
      </c>
      <c r="B20515">
        <v>882</v>
      </c>
      <c r="C20515">
        <v>477</v>
      </c>
      <c r="D20515">
        <v>862</v>
      </c>
      <c r="E20515">
        <v>307</v>
      </c>
      <c r="G20515">
        <f t="shared" si="1525"/>
        <v>-20</v>
      </c>
      <c r="H20515">
        <f t="shared" si="1526"/>
        <v>-170</v>
      </c>
      <c r="J20515">
        <f t="shared" si="1527"/>
        <v>8.5</v>
      </c>
      <c r="L20515">
        <f t="shared" si="1528"/>
        <v>-7020</v>
      </c>
      <c r="R20515">
        <f t="shared" si="1529"/>
        <v>396.67603549131348</v>
      </c>
    </row>
    <row r="20516" spans="1:18" x14ac:dyDescent="0.25">
      <c r="A20516">
        <v>49561</v>
      </c>
      <c r="B20516">
        <v>342</v>
      </c>
      <c r="C20516">
        <v>732</v>
      </c>
      <c r="D20516">
        <v>707</v>
      </c>
      <c r="E20516">
        <v>137</v>
      </c>
      <c r="G20516">
        <f t="shared" si="1525"/>
        <v>365</v>
      </c>
      <c r="H20516">
        <f t="shared" si="1526"/>
        <v>-595</v>
      </c>
      <c r="J20516">
        <f t="shared" si="1527"/>
        <v>-1.6301369863013699</v>
      </c>
      <c r="L20516">
        <f t="shared" si="1528"/>
        <v>1289.5068493150686</v>
      </c>
      <c r="R20516">
        <f t="shared" si="1529"/>
        <v>133.1527400416733</v>
      </c>
    </row>
    <row r="20517" spans="1:18" x14ac:dyDescent="0.25">
      <c r="A20517">
        <v>49561</v>
      </c>
      <c r="B20517">
        <v>942</v>
      </c>
      <c r="C20517">
        <v>522</v>
      </c>
      <c r="D20517">
        <v>487</v>
      </c>
      <c r="E20517">
        <v>367</v>
      </c>
      <c r="G20517">
        <f t="shared" si="1525"/>
        <v>-455</v>
      </c>
      <c r="H20517">
        <f t="shared" si="1526"/>
        <v>-155</v>
      </c>
      <c r="J20517">
        <f t="shared" si="1527"/>
        <v>0.34065934065934067</v>
      </c>
      <c r="L20517">
        <f t="shared" si="1528"/>
        <v>201.09890109890108</v>
      </c>
      <c r="R20517">
        <f t="shared" si="1529"/>
        <v>68.913276732567823</v>
      </c>
    </row>
    <row r="20518" spans="1:18" x14ac:dyDescent="0.25">
      <c r="A20518">
        <v>49561</v>
      </c>
      <c r="B20518">
        <v>432</v>
      </c>
      <c r="C20518">
        <v>412</v>
      </c>
      <c r="D20518">
        <v>952</v>
      </c>
      <c r="E20518">
        <v>282</v>
      </c>
      <c r="G20518">
        <f t="shared" si="1525"/>
        <v>520</v>
      </c>
      <c r="H20518">
        <f t="shared" si="1526"/>
        <v>-130</v>
      </c>
      <c r="J20518">
        <f t="shared" si="1527"/>
        <v>-0.25</v>
      </c>
      <c r="L20518">
        <f t="shared" si="1528"/>
        <v>520</v>
      </c>
      <c r="R20518">
        <f t="shared" si="1529"/>
        <v>116.41710001743982</v>
      </c>
    </row>
    <row r="20519" spans="1:18" x14ac:dyDescent="0.25">
      <c r="A20519">
        <v>49561</v>
      </c>
      <c r="B20519">
        <v>702</v>
      </c>
      <c r="C20519">
        <v>197</v>
      </c>
      <c r="D20519">
        <v>957</v>
      </c>
      <c r="E20519">
        <v>197</v>
      </c>
      <c r="G20519">
        <f t="shared" si="1525"/>
        <v>255</v>
      </c>
      <c r="H20519">
        <f t="shared" si="1526"/>
        <v>0</v>
      </c>
      <c r="J20519">
        <f t="shared" si="1527"/>
        <v>0</v>
      </c>
      <c r="L20519">
        <f t="shared" si="1528"/>
        <v>197</v>
      </c>
      <c r="R20519">
        <f t="shared" si="1529"/>
        <v>88</v>
      </c>
    </row>
    <row r="20520" spans="1:18" x14ac:dyDescent="0.25">
      <c r="A20520">
        <v>49561</v>
      </c>
      <c r="B20520">
        <v>462</v>
      </c>
      <c r="C20520">
        <v>237</v>
      </c>
      <c r="D20520">
        <v>557</v>
      </c>
      <c r="E20520">
        <v>362</v>
      </c>
      <c r="G20520">
        <f t="shared" si="1525"/>
        <v>95</v>
      </c>
      <c r="H20520">
        <f t="shared" si="1526"/>
        <v>125</v>
      </c>
      <c r="J20520">
        <f t="shared" si="1527"/>
        <v>1.3157894736842106</v>
      </c>
      <c r="L20520">
        <f t="shared" si="1528"/>
        <v>-370.89473684210532</v>
      </c>
      <c r="R20520">
        <f t="shared" si="1529"/>
        <v>30.636321229856996</v>
      </c>
    </row>
    <row r="20521" spans="1:18" x14ac:dyDescent="0.25">
      <c r="A20521">
        <v>49561</v>
      </c>
      <c r="B20521">
        <v>677</v>
      </c>
      <c r="C20521">
        <v>192</v>
      </c>
      <c r="D20521">
        <v>842</v>
      </c>
      <c r="E20521">
        <v>362</v>
      </c>
      <c r="G20521">
        <f t="shared" si="1525"/>
        <v>165</v>
      </c>
      <c r="H20521">
        <f t="shared" si="1526"/>
        <v>170</v>
      </c>
      <c r="J20521">
        <f t="shared" si="1527"/>
        <v>1.0303030303030303</v>
      </c>
      <c r="L20521">
        <f t="shared" si="1528"/>
        <v>-505.5151515151515</v>
      </c>
      <c r="R20521">
        <f t="shared" si="1529"/>
        <v>220.48722016003001</v>
      </c>
    </row>
    <row r="20522" spans="1:18" x14ac:dyDescent="0.25">
      <c r="A20522">
        <v>49561</v>
      </c>
      <c r="B20522">
        <v>447</v>
      </c>
      <c r="C20522">
        <v>747</v>
      </c>
      <c r="D20522">
        <v>832</v>
      </c>
      <c r="E20522">
        <v>457</v>
      </c>
      <c r="G20522">
        <f t="shared" si="1525"/>
        <v>385</v>
      </c>
      <c r="H20522">
        <f t="shared" si="1526"/>
        <v>-290</v>
      </c>
      <c r="J20522">
        <f t="shared" si="1527"/>
        <v>-0.75324675324675328</v>
      </c>
      <c r="L20522">
        <f t="shared" si="1528"/>
        <v>1083.7012987012986</v>
      </c>
      <c r="R20522">
        <f t="shared" si="1529"/>
        <v>361.20254213479126</v>
      </c>
    </row>
    <row r="20523" spans="1:18" x14ac:dyDescent="0.25">
      <c r="A20523">
        <v>49561</v>
      </c>
      <c r="B20523">
        <v>522</v>
      </c>
      <c r="C20523">
        <v>152</v>
      </c>
      <c r="D20523">
        <v>712</v>
      </c>
      <c r="E20523">
        <v>207</v>
      </c>
      <c r="G20523">
        <f t="shared" si="1525"/>
        <v>190</v>
      </c>
      <c r="H20523">
        <f t="shared" si="1526"/>
        <v>55</v>
      </c>
      <c r="J20523">
        <f t="shared" si="1527"/>
        <v>0.28947368421052633</v>
      </c>
      <c r="L20523">
        <f t="shared" si="1528"/>
        <v>0.89473684210526017</v>
      </c>
      <c r="R20523">
        <f t="shared" si="1529"/>
        <v>144.99464791268221</v>
      </c>
    </row>
    <row r="20524" spans="1:18" x14ac:dyDescent="0.25">
      <c r="A20524">
        <v>49561</v>
      </c>
      <c r="B20524">
        <v>852</v>
      </c>
      <c r="C20524">
        <v>222</v>
      </c>
      <c r="D20524">
        <v>717</v>
      </c>
      <c r="E20524">
        <v>612</v>
      </c>
      <c r="G20524">
        <f t="shared" si="1525"/>
        <v>-135</v>
      </c>
      <c r="H20524">
        <f t="shared" si="1526"/>
        <v>390</v>
      </c>
      <c r="J20524">
        <f t="shared" si="1527"/>
        <v>-2.8888888888888888</v>
      </c>
      <c r="L20524">
        <f t="shared" si="1528"/>
        <v>2683.3333333333335</v>
      </c>
      <c r="R20524">
        <f t="shared" si="1529"/>
        <v>349.82657526394178</v>
      </c>
    </row>
    <row r="20525" spans="1:18" x14ac:dyDescent="0.25">
      <c r="A20525">
        <v>49561</v>
      </c>
      <c r="B20525">
        <v>327</v>
      </c>
      <c r="C20525">
        <v>757</v>
      </c>
      <c r="D20525">
        <v>812</v>
      </c>
      <c r="E20525">
        <v>177</v>
      </c>
      <c r="G20525">
        <f t="shared" si="1525"/>
        <v>485</v>
      </c>
      <c r="H20525">
        <f t="shared" si="1526"/>
        <v>-580</v>
      </c>
      <c r="J20525">
        <f t="shared" si="1527"/>
        <v>-1.1958762886597938</v>
      </c>
      <c r="L20525">
        <f t="shared" si="1528"/>
        <v>1148.0515463917527</v>
      </c>
      <c r="R20525">
        <f t="shared" si="1529"/>
        <v>200.75156578601542</v>
      </c>
    </row>
    <row r="20526" spans="1:18" x14ac:dyDescent="0.25">
      <c r="A20526">
        <v>49561</v>
      </c>
      <c r="B20526">
        <v>317</v>
      </c>
      <c r="C20526">
        <v>507</v>
      </c>
      <c r="D20526">
        <v>827</v>
      </c>
      <c r="E20526">
        <v>357</v>
      </c>
      <c r="G20526">
        <f t="shared" si="1525"/>
        <v>510</v>
      </c>
      <c r="H20526">
        <f t="shared" si="1526"/>
        <v>-150</v>
      </c>
      <c r="J20526">
        <f t="shared" si="1527"/>
        <v>-0.29411764705882354</v>
      </c>
      <c r="L20526">
        <f t="shared" si="1528"/>
        <v>600.23529411764707</v>
      </c>
      <c r="R20526">
        <f t="shared" si="1529"/>
        <v>172.62935701803039</v>
      </c>
    </row>
    <row r="20527" spans="1:18" x14ac:dyDescent="0.25">
      <c r="A20527">
        <v>49561</v>
      </c>
      <c r="B20527">
        <v>817</v>
      </c>
      <c r="C20527">
        <v>132</v>
      </c>
      <c r="D20527">
        <v>562</v>
      </c>
      <c r="E20527">
        <v>677</v>
      </c>
      <c r="G20527">
        <f t="shared" si="1525"/>
        <v>-255</v>
      </c>
      <c r="H20527">
        <f t="shared" si="1526"/>
        <v>545</v>
      </c>
      <c r="J20527">
        <f t="shared" si="1527"/>
        <v>-2.1372549019607843</v>
      </c>
      <c r="L20527">
        <f t="shared" si="1528"/>
        <v>1878.1372549019607</v>
      </c>
      <c r="R20527">
        <f t="shared" si="1529"/>
        <v>258.5149952363488</v>
      </c>
    </row>
    <row r="20528" spans="1:18" x14ac:dyDescent="0.25">
      <c r="A20528">
        <v>49561</v>
      </c>
      <c r="B20528">
        <v>642</v>
      </c>
      <c r="C20528">
        <v>477</v>
      </c>
      <c r="D20528">
        <v>347</v>
      </c>
      <c r="E20528">
        <v>557</v>
      </c>
      <c r="G20528">
        <f t="shared" si="1525"/>
        <v>-295</v>
      </c>
      <c r="H20528">
        <f t="shared" si="1526"/>
        <v>80</v>
      </c>
      <c r="J20528">
        <f t="shared" si="1527"/>
        <v>-0.2711864406779661</v>
      </c>
      <c r="L20528">
        <f t="shared" si="1528"/>
        <v>651.10169491525426</v>
      </c>
      <c r="R20528">
        <f t="shared" si="1529"/>
        <v>232.9423435160071</v>
      </c>
    </row>
    <row r="20529" spans="1:18" x14ac:dyDescent="0.25">
      <c r="A20529">
        <v>49561</v>
      </c>
      <c r="B20529">
        <v>757</v>
      </c>
      <c r="C20529">
        <v>162</v>
      </c>
      <c r="D20529">
        <v>752</v>
      </c>
      <c r="E20529">
        <v>432</v>
      </c>
      <c r="G20529">
        <f t="shared" si="1525"/>
        <v>-5</v>
      </c>
      <c r="H20529">
        <f t="shared" si="1526"/>
        <v>270</v>
      </c>
      <c r="J20529">
        <f t="shared" si="1527"/>
        <v>-54</v>
      </c>
      <c r="L20529">
        <f t="shared" si="1528"/>
        <v>41040</v>
      </c>
      <c r="R20529">
        <f t="shared" si="1529"/>
        <v>294.67169985582336</v>
      </c>
    </row>
    <row r="20530" spans="1:18" x14ac:dyDescent="0.25">
      <c r="A20530">
        <v>49561</v>
      </c>
      <c r="B20530">
        <v>542</v>
      </c>
      <c r="C20530">
        <v>392</v>
      </c>
      <c r="D20530">
        <v>717</v>
      </c>
      <c r="E20530">
        <v>162</v>
      </c>
      <c r="G20530">
        <f t="shared" si="1525"/>
        <v>175</v>
      </c>
      <c r="H20530">
        <f t="shared" si="1526"/>
        <v>-230</v>
      </c>
      <c r="J20530">
        <f t="shared" si="1527"/>
        <v>-1.3142857142857143</v>
      </c>
      <c r="L20530">
        <f t="shared" si="1528"/>
        <v>1104.3428571428572</v>
      </c>
      <c r="R20530">
        <f t="shared" si="1529"/>
        <v>130.04878899361955</v>
      </c>
    </row>
    <row r="20531" spans="1:18" x14ac:dyDescent="0.25">
      <c r="A20531">
        <v>49561</v>
      </c>
      <c r="B20531">
        <v>477</v>
      </c>
      <c r="C20531">
        <v>562</v>
      </c>
      <c r="D20531">
        <v>707</v>
      </c>
      <c r="E20531">
        <v>562</v>
      </c>
      <c r="G20531">
        <f t="shared" si="1525"/>
        <v>230</v>
      </c>
      <c r="H20531">
        <f t="shared" si="1526"/>
        <v>0</v>
      </c>
      <c r="J20531">
        <f t="shared" si="1527"/>
        <v>0</v>
      </c>
      <c r="L20531">
        <f t="shared" si="1528"/>
        <v>562</v>
      </c>
      <c r="R20531">
        <f t="shared" si="1529"/>
        <v>277</v>
      </c>
    </row>
    <row r="20532" spans="1:18" x14ac:dyDescent="0.25">
      <c r="A20532">
        <v>49561</v>
      </c>
      <c r="B20532">
        <v>592</v>
      </c>
      <c r="C20532">
        <v>282</v>
      </c>
      <c r="D20532">
        <v>827</v>
      </c>
      <c r="E20532">
        <v>462</v>
      </c>
      <c r="G20532">
        <f t="shared" si="1525"/>
        <v>235</v>
      </c>
      <c r="H20532">
        <f t="shared" si="1526"/>
        <v>180</v>
      </c>
      <c r="J20532">
        <f t="shared" si="1527"/>
        <v>0.76595744680851063</v>
      </c>
      <c r="L20532">
        <f t="shared" si="1528"/>
        <v>-171.44680851063833</v>
      </c>
      <c r="R20532">
        <f t="shared" si="1529"/>
        <v>82.647782306085674</v>
      </c>
    </row>
    <row r="20533" spans="1:18" x14ac:dyDescent="0.25">
      <c r="A20533">
        <v>49561</v>
      </c>
      <c r="B20533">
        <v>877</v>
      </c>
      <c r="C20533">
        <v>187</v>
      </c>
      <c r="D20533">
        <v>417</v>
      </c>
      <c r="E20533">
        <v>742</v>
      </c>
      <c r="G20533">
        <f t="shared" si="1525"/>
        <v>-460</v>
      </c>
      <c r="H20533">
        <f t="shared" si="1526"/>
        <v>555</v>
      </c>
      <c r="J20533">
        <f t="shared" si="1527"/>
        <v>-1.2065217391304348</v>
      </c>
      <c r="L20533">
        <f t="shared" si="1528"/>
        <v>1245.1195652173913</v>
      </c>
      <c r="R20533">
        <f t="shared" si="1529"/>
        <v>258.52112123129245</v>
      </c>
    </row>
    <row r="20534" spans="1:18" x14ac:dyDescent="0.25">
      <c r="A20534">
        <v>49561</v>
      </c>
      <c r="B20534">
        <v>507</v>
      </c>
      <c r="C20534">
        <v>207</v>
      </c>
      <c r="D20534">
        <v>897</v>
      </c>
      <c r="E20534">
        <v>187</v>
      </c>
      <c r="G20534">
        <f t="shared" si="1525"/>
        <v>390</v>
      </c>
      <c r="H20534">
        <f t="shared" si="1526"/>
        <v>-20</v>
      </c>
      <c r="J20534">
        <f t="shared" si="1527"/>
        <v>-5.128205128205128E-2</v>
      </c>
      <c r="L20534">
        <f t="shared" si="1528"/>
        <v>233</v>
      </c>
      <c r="R20534">
        <f t="shared" si="1529"/>
        <v>75.490544408435468</v>
      </c>
    </row>
    <row r="20535" spans="1:18" x14ac:dyDescent="0.25">
      <c r="A20535">
        <v>49561</v>
      </c>
      <c r="B20535">
        <v>392</v>
      </c>
      <c r="C20535">
        <v>632</v>
      </c>
      <c r="D20535">
        <v>997</v>
      </c>
      <c r="E20535">
        <v>297</v>
      </c>
      <c r="G20535">
        <f t="shared" si="1525"/>
        <v>605</v>
      </c>
      <c r="H20535">
        <f t="shared" si="1526"/>
        <v>-335</v>
      </c>
      <c r="J20535">
        <f t="shared" si="1527"/>
        <v>-0.55371900826446285</v>
      </c>
      <c r="L20535">
        <f t="shared" si="1528"/>
        <v>849.0578512396695</v>
      </c>
      <c r="R20535">
        <f t="shared" si="1529"/>
        <v>270.62875822394756</v>
      </c>
    </row>
    <row r="20536" spans="1:18" x14ac:dyDescent="0.25">
      <c r="A20536">
        <v>49561</v>
      </c>
      <c r="B20536">
        <v>927</v>
      </c>
      <c r="C20536">
        <v>487</v>
      </c>
      <c r="D20536">
        <v>612</v>
      </c>
      <c r="E20536">
        <v>392</v>
      </c>
      <c r="G20536">
        <f t="shared" si="1525"/>
        <v>-315</v>
      </c>
      <c r="H20536">
        <f t="shared" si="1526"/>
        <v>-95</v>
      </c>
      <c r="J20536">
        <f t="shared" si="1527"/>
        <v>0.30158730158730157</v>
      </c>
      <c r="L20536">
        <f t="shared" si="1528"/>
        <v>207.42857142857144</v>
      </c>
      <c r="R20536">
        <f t="shared" si="1529"/>
        <v>58.553796744224655</v>
      </c>
    </row>
    <row r="20537" spans="1:18" x14ac:dyDescent="0.25">
      <c r="A20537">
        <v>49561</v>
      </c>
      <c r="B20537">
        <v>552</v>
      </c>
      <c r="C20537">
        <v>572</v>
      </c>
      <c r="D20537">
        <v>232</v>
      </c>
      <c r="E20537">
        <v>337</v>
      </c>
      <c r="G20537">
        <f t="shared" si="1525"/>
        <v>-320</v>
      </c>
      <c r="H20537">
        <f t="shared" si="1526"/>
        <v>-235</v>
      </c>
      <c r="J20537">
        <f t="shared" si="1527"/>
        <v>0.734375</v>
      </c>
      <c r="L20537">
        <f t="shared" si="1528"/>
        <v>166.625</v>
      </c>
      <c r="R20537">
        <f t="shared" si="1529"/>
        <v>176.86759699720417</v>
      </c>
    </row>
    <row r="20538" spans="1:18" x14ac:dyDescent="0.25">
      <c r="A20538">
        <v>49561</v>
      </c>
      <c r="B20538">
        <v>647</v>
      </c>
      <c r="C20538">
        <v>387</v>
      </c>
      <c r="D20538">
        <v>507</v>
      </c>
      <c r="E20538">
        <v>677</v>
      </c>
      <c r="G20538">
        <f t="shared" si="1525"/>
        <v>-140</v>
      </c>
      <c r="H20538">
        <f t="shared" si="1526"/>
        <v>290</v>
      </c>
      <c r="J20538">
        <f t="shared" si="1527"/>
        <v>-2.0714285714285716</v>
      </c>
      <c r="L20538">
        <f t="shared" si="1528"/>
        <v>1727.2142857142858</v>
      </c>
      <c r="R20538">
        <f t="shared" si="1529"/>
        <v>212.74756071495614</v>
      </c>
    </row>
    <row r="20539" spans="1:18" x14ac:dyDescent="0.25">
      <c r="A20539">
        <v>49561</v>
      </c>
      <c r="B20539">
        <v>922</v>
      </c>
      <c r="C20539">
        <v>307</v>
      </c>
      <c r="D20539">
        <v>727</v>
      </c>
      <c r="E20539">
        <v>287</v>
      </c>
      <c r="G20539">
        <f t="shared" si="1525"/>
        <v>-195</v>
      </c>
      <c r="H20539">
        <f t="shared" si="1526"/>
        <v>-20</v>
      </c>
      <c r="J20539">
        <f t="shared" si="1527"/>
        <v>0.10256410256410256</v>
      </c>
      <c r="L20539">
        <f t="shared" si="1528"/>
        <v>212.43589743589746</v>
      </c>
      <c r="R20539">
        <f t="shared" si="1529"/>
        <v>25.252144210895917</v>
      </c>
    </row>
    <row r="20540" spans="1:18" x14ac:dyDescent="0.25">
      <c r="A20540">
        <v>49561</v>
      </c>
      <c r="B20540">
        <v>332</v>
      </c>
      <c r="C20540">
        <v>292</v>
      </c>
      <c r="D20540">
        <v>562</v>
      </c>
      <c r="E20540">
        <v>447</v>
      </c>
      <c r="G20540">
        <f t="shared" si="1525"/>
        <v>230</v>
      </c>
      <c r="H20540">
        <f t="shared" si="1526"/>
        <v>155</v>
      </c>
      <c r="J20540">
        <f t="shared" si="1527"/>
        <v>0.67391304347826086</v>
      </c>
      <c r="L20540">
        <f t="shared" si="1528"/>
        <v>68.260869565217376</v>
      </c>
      <c r="R20540">
        <f t="shared" si="1529"/>
        <v>77.338108138392784</v>
      </c>
    </row>
    <row r="20541" spans="1:18" x14ac:dyDescent="0.25">
      <c r="A20541">
        <v>49561</v>
      </c>
      <c r="B20541">
        <v>532</v>
      </c>
      <c r="C20541">
        <v>452</v>
      </c>
      <c r="D20541">
        <v>897</v>
      </c>
      <c r="E20541">
        <v>452</v>
      </c>
      <c r="G20541">
        <f t="shared" si="1525"/>
        <v>365</v>
      </c>
      <c r="H20541">
        <f t="shared" si="1526"/>
        <v>0</v>
      </c>
      <c r="J20541">
        <f t="shared" si="1527"/>
        <v>0</v>
      </c>
      <c r="L20541">
        <f t="shared" si="1528"/>
        <v>452</v>
      </c>
      <c r="R20541">
        <f t="shared" si="1529"/>
        <v>167</v>
      </c>
    </row>
    <row r="20542" spans="1:18" x14ac:dyDescent="0.25">
      <c r="A20542">
        <v>49561</v>
      </c>
      <c r="B20542">
        <v>387</v>
      </c>
      <c r="C20542">
        <v>272</v>
      </c>
      <c r="D20542">
        <v>357</v>
      </c>
      <c r="E20542">
        <v>767</v>
      </c>
      <c r="G20542">
        <f t="shared" si="1525"/>
        <v>-30</v>
      </c>
      <c r="H20542">
        <f t="shared" si="1526"/>
        <v>495</v>
      </c>
      <c r="J20542">
        <f t="shared" si="1527"/>
        <v>-16.5</v>
      </c>
      <c r="L20542">
        <f t="shared" si="1528"/>
        <v>6657.5</v>
      </c>
      <c r="R20542">
        <f t="shared" si="1529"/>
        <v>73.652736039301502</v>
      </c>
    </row>
    <row r="20543" spans="1:18" x14ac:dyDescent="0.25">
      <c r="A20543">
        <v>49621</v>
      </c>
      <c r="B20543">
        <v>452</v>
      </c>
      <c r="C20543">
        <v>502</v>
      </c>
      <c r="D20543">
        <v>627</v>
      </c>
      <c r="E20543">
        <v>92</v>
      </c>
      <c r="G20543">
        <f t="shared" si="1525"/>
        <v>175</v>
      </c>
      <c r="H20543">
        <f t="shared" si="1526"/>
        <v>-410</v>
      </c>
      <c r="J20543">
        <f t="shared" si="1527"/>
        <v>-2.342857142857143</v>
      </c>
      <c r="L20543">
        <f t="shared" si="1528"/>
        <v>1560.9714285714285</v>
      </c>
      <c r="R20543">
        <f t="shared" si="1529"/>
        <v>77.828854595346542</v>
      </c>
    </row>
    <row r="20544" spans="1:18" x14ac:dyDescent="0.25">
      <c r="A20544">
        <v>49621</v>
      </c>
      <c r="B20544">
        <v>367</v>
      </c>
      <c r="C20544">
        <v>517</v>
      </c>
      <c r="D20544">
        <v>742</v>
      </c>
      <c r="E20544">
        <v>237</v>
      </c>
      <c r="G20544">
        <f t="shared" si="1525"/>
        <v>375</v>
      </c>
      <c r="H20544">
        <f t="shared" si="1526"/>
        <v>-280</v>
      </c>
      <c r="J20544">
        <f t="shared" si="1527"/>
        <v>-0.7466666666666667</v>
      </c>
      <c r="L20544">
        <f t="shared" si="1528"/>
        <v>791.02666666666664</v>
      </c>
      <c r="R20544">
        <f t="shared" si="1529"/>
        <v>130.25611290095094</v>
      </c>
    </row>
    <row r="20545" spans="1:18" x14ac:dyDescent="0.25">
      <c r="A20545">
        <v>49621</v>
      </c>
      <c r="B20545">
        <v>692</v>
      </c>
      <c r="C20545">
        <v>367</v>
      </c>
      <c r="D20545">
        <v>337</v>
      </c>
      <c r="E20545">
        <v>582</v>
      </c>
      <c r="G20545">
        <f t="shared" si="1525"/>
        <v>-355</v>
      </c>
      <c r="H20545">
        <f t="shared" si="1526"/>
        <v>215</v>
      </c>
      <c r="J20545">
        <f t="shared" si="1527"/>
        <v>-0.60563380281690138</v>
      </c>
      <c r="L20545">
        <f t="shared" si="1528"/>
        <v>786.09859154929575</v>
      </c>
      <c r="R20545">
        <f t="shared" si="1529"/>
        <v>190.32353631658964</v>
      </c>
    </row>
    <row r="20546" spans="1:18" x14ac:dyDescent="0.25">
      <c r="A20546">
        <v>49621</v>
      </c>
      <c r="B20546">
        <v>742</v>
      </c>
      <c r="C20546">
        <v>497</v>
      </c>
      <c r="D20546">
        <v>907</v>
      </c>
      <c r="E20546">
        <v>247</v>
      </c>
      <c r="G20546">
        <f t="shared" ref="G20546:G20609" si="1530">D20546-B20546</f>
        <v>165</v>
      </c>
      <c r="H20546">
        <f t="shared" ref="H20546:H20609" si="1531">E20546-C20546</f>
        <v>-250</v>
      </c>
      <c r="J20546">
        <f t="shared" ref="J20546:J20609" si="1532">H20546/G20546</f>
        <v>-1.5151515151515151</v>
      </c>
      <c r="L20546">
        <f t="shared" ref="L20546:L20609" si="1533">E20546-(J20546*D20546)</f>
        <v>1621.2424242424242</v>
      </c>
      <c r="R20546">
        <f t="shared" ref="R20546:R20609" si="1534">ABS((J20546*$O$2)+(-1*$P$2)+L20546)/SQRT((J20546*J20546)+(1))</f>
        <v>352.13840081652313</v>
      </c>
    </row>
    <row r="20547" spans="1:18" x14ac:dyDescent="0.25">
      <c r="A20547">
        <v>49621</v>
      </c>
      <c r="B20547">
        <v>552</v>
      </c>
      <c r="C20547">
        <v>232</v>
      </c>
      <c r="D20547">
        <v>637</v>
      </c>
      <c r="E20547">
        <v>592</v>
      </c>
      <c r="G20547">
        <f t="shared" si="1530"/>
        <v>85</v>
      </c>
      <c r="H20547">
        <f t="shared" si="1531"/>
        <v>360</v>
      </c>
      <c r="J20547">
        <f t="shared" si="1532"/>
        <v>4.2352941176470589</v>
      </c>
      <c r="L20547">
        <f t="shared" si="1533"/>
        <v>-2105.8823529411766</v>
      </c>
      <c r="R20547">
        <f t="shared" si="1534"/>
        <v>101.71705560373994</v>
      </c>
    </row>
    <row r="20548" spans="1:18" x14ac:dyDescent="0.25">
      <c r="A20548">
        <v>49621</v>
      </c>
      <c r="B20548">
        <v>337</v>
      </c>
      <c r="C20548">
        <v>252</v>
      </c>
      <c r="D20548">
        <v>607</v>
      </c>
      <c r="E20548">
        <v>407</v>
      </c>
      <c r="G20548">
        <f t="shared" si="1530"/>
        <v>270</v>
      </c>
      <c r="H20548">
        <f t="shared" si="1531"/>
        <v>155</v>
      </c>
      <c r="J20548">
        <f t="shared" si="1532"/>
        <v>0.57407407407407407</v>
      </c>
      <c r="L20548">
        <f t="shared" si="1533"/>
        <v>58.537037037037067</v>
      </c>
      <c r="R20548">
        <f t="shared" si="1534"/>
        <v>32.618352586509175</v>
      </c>
    </row>
    <row r="20549" spans="1:18" x14ac:dyDescent="0.25">
      <c r="A20549">
        <v>49621</v>
      </c>
      <c r="B20549">
        <v>452</v>
      </c>
      <c r="C20549">
        <v>637</v>
      </c>
      <c r="D20549">
        <v>1032</v>
      </c>
      <c r="E20549">
        <v>552</v>
      </c>
      <c r="G20549">
        <f t="shared" si="1530"/>
        <v>580</v>
      </c>
      <c r="H20549">
        <f t="shared" si="1531"/>
        <v>-85</v>
      </c>
      <c r="J20549">
        <f t="shared" si="1532"/>
        <v>-0.14655172413793102</v>
      </c>
      <c r="L20549">
        <f t="shared" si="1533"/>
        <v>703.24137931034488</v>
      </c>
      <c r="R20549">
        <f t="shared" si="1534"/>
        <v>347.11977253679311</v>
      </c>
    </row>
    <row r="20550" spans="1:18" x14ac:dyDescent="0.25">
      <c r="A20550">
        <v>49621</v>
      </c>
      <c r="B20550">
        <v>262</v>
      </c>
      <c r="C20550">
        <v>462</v>
      </c>
      <c r="D20550">
        <v>337</v>
      </c>
      <c r="E20550">
        <v>277</v>
      </c>
      <c r="G20550">
        <f t="shared" si="1530"/>
        <v>75</v>
      </c>
      <c r="H20550">
        <f t="shared" si="1531"/>
        <v>-185</v>
      </c>
      <c r="J20550">
        <f t="shared" si="1532"/>
        <v>-2.4666666666666668</v>
      </c>
      <c r="L20550">
        <f t="shared" si="1533"/>
        <v>1108.2666666666667</v>
      </c>
      <c r="R20550">
        <f t="shared" si="1534"/>
        <v>116.99457086139259</v>
      </c>
    </row>
    <row r="20551" spans="1:18" x14ac:dyDescent="0.25">
      <c r="A20551">
        <v>49621</v>
      </c>
      <c r="B20551">
        <v>557</v>
      </c>
      <c r="C20551">
        <v>597</v>
      </c>
      <c r="D20551">
        <v>262</v>
      </c>
      <c r="E20551">
        <v>252</v>
      </c>
      <c r="G20551">
        <f t="shared" si="1530"/>
        <v>-295</v>
      </c>
      <c r="H20551">
        <f t="shared" si="1531"/>
        <v>-345</v>
      </c>
      <c r="J20551">
        <f t="shared" si="1532"/>
        <v>1.1694915254237288</v>
      </c>
      <c r="L20551">
        <f t="shared" si="1533"/>
        <v>-54.406779661016969</v>
      </c>
      <c r="R20551">
        <f t="shared" si="1534"/>
        <v>129.04048534300711</v>
      </c>
    </row>
    <row r="20552" spans="1:18" x14ac:dyDescent="0.25">
      <c r="A20552">
        <v>49621</v>
      </c>
      <c r="B20552">
        <v>622</v>
      </c>
      <c r="C20552">
        <v>372</v>
      </c>
      <c r="D20552">
        <v>1037</v>
      </c>
      <c r="E20552">
        <v>282</v>
      </c>
      <c r="G20552">
        <f t="shared" si="1530"/>
        <v>415</v>
      </c>
      <c r="H20552">
        <f t="shared" si="1531"/>
        <v>-90</v>
      </c>
      <c r="J20552">
        <f t="shared" si="1532"/>
        <v>-0.21686746987951808</v>
      </c>
      <c r="L20552">
        <f t="shared" si="1533"/>
        <v>506.89156626506025</v>
      </c>
      <c r="R20552">
        <f t="shared" si="1534"/>
        <v>119.35798553950083</v>
      </c>
    </row>
    <row r="20553" spans="1:18" x14ac:dyDescent="0.25">
      <c r="A20553">
        <v>49621</v>
      </c>
      <c r="B20553">
        <v>547</v>
      </c>
      <c r="C20553">
        <v>547</v>
      </c>
      <c r="D20553">
        <v>942</v>
      </c>
      <c r="E20553">
        <v>497</v>
      </c>
      <c r="G20553">
        <f t="shared" si="1530"/>
        <v>395</v>
      </c>
      <c r="H20553">
        <f t="shared" si="1531"/>
        <v>-50</v>
      </c>
      <c r="J20553">
        <f t="shared" si="1532"/>
        <v>-0.12658227848101267</v>
      </c>
      <c r="L20553">
        <f t="shared" si="1533"/>
        <v>616.24050632911394</v>
      </c>
      <c r="R20553">
        <f t="shared" si="1534"/>
        <v>270.8513460623289</v>
      </c>
    </row>
    <row r="20554" spans="1:18" x14ac:dyDescent="0.25">
      <c r="A20554">
        <v>49621</v>
      </c>
      <c r="B20554">
        <v>887</v>
      </c>
      <c r="C20554">
        <v>447</v>
      </c>
      <c r="D20554">
        <v>272</v>
      </c>
      <c r="E20554">
        <v>407</v>
      </c>
      <c r="G20554">
        <f t="shared" si="1530"/>
        <v>-615</v>
      </c>
      <c r="H20554">
        <f t="shared" si="1531"/>
        <v>-40</v>
      </c>
      <c r="J20554">
        <f t="shared" si="1532"/>
        <v>6.5040650406504072E-2</v>
      </c>
      <c r="L20554">
        <f t="shared" si="1533"/>
        <v>389.3089430894309</v>
      </c>
      <c r="R20554">
        <f t="shared" si="1534"/>
        <v>133.94462920851424</v>
      </c>
    </row>
    <row r="20555" spans="1:18" x14ac:dyDescent="0.25">
      <c r="A20555">
        <v>49621</v>
      </c>
      <c r="B20555">
        <v>1092</v>
      </c>
      <c r="C20555">
        <v>307</v>
      </c>
      <c r="D20555">
        <v>392</v>
      </c>
      <c r="E20555">
        <v>562</v>
      </c>
      <c r="G20555">
        <f t="shared" si="1530"/>
        <v>-700</v>
      </c>
      <c r="H20555">
        <f t="shared" si="1531"/>
        <v>255</v>
      </c>
      <c r="J20555">
        <f t="shared" si="1532"/>
        <v>-0.36428571428571427</v>
      </c>
      <c r="L20555">
        <f t="shared" si="1533"/>
        <v>704.8</v>
      </c>
      <c r="R20555">
        <f t="shared" si="1534"/>
        <v>236.99328859060401</v>
      </c>
    </row>
    <row r="20556" spans="1:18" x14ac:dyDescent="0.25">
      <c r="A20556">
        <v>49621</v>
      </c>
      <c r="B20556">
        <v>917</v>
      </c>
      <c r="C20556">
        <v>497</v>
      </c>
      <c r="D20556">
        <v>667</v>
      </c>
      <c r="E20556">
        <v>182</v>
      </c>
      <c r="G20556">
        <f t="shared" si="1530"/>
        <v>-250</v>
      </c>
      <c r="H20556">
        <f t="shared" si="1531"/>
        <v>-315</v>
      </c>
      <c r="J20556">
        <f t="shared" si="1532"/>
        <v>1.26</v>
      </c>
      <c r="L20556">
        <f t="shared" si="1533"/>
        <v>-658.42</v>
      </c>
      <c r="R20556">
        <f t="shared" si="1534"/>
        <v>226.17156246657797</v>
      </c>
    </row>
    <row r="20557" spans="1:18" x14ac:dyDescent="0.25">
      <c r="A20557">
        <v>49621</v>
      </c>
      <c r="B20557">
        <v>397</v>
      </c>
      <c r="C20557">
        <v>442</v>
      </c>
      <c r="D20557">
        <v>352</v>
      </c>
      <c r="E20557">
        <v>292</v>
      </c>
      <c r="G20557">
        <f t="shared" si="1530"/>
        <v>-45</v>
      </c>
      <c r="H20557">
        <f t="shared" si="1531"/>
        <v>-150</v>
      </c>
      <c r="J20557">
        <f t="shared" si="1532"/>
        <v>3.3333333333333335</v>
      </c>
      <c r="L20557">
        <f t="shared" si="1533"/>
        <v>-881.33333333333348</v>
      </c>
      <c r="R20557">
        <f t="shared" si="1534"/>
        <v>105.45667400284876</v>
      </c>
    </row>
    <row r="20558" spans="1:18" x14ac:dyDescent="0.25">
      <c r="A20558">
        <v>49621</v>
      </c>
      <c r="B20558">
        <v>282</v>
      </c>
      <c r="C20558">
        <v>272</v>
      </c>
      <c r="D20558">
        <v>787</v>
      </c>
      <c r="E20558">
        <v>532</v>
      </c>
      <c r="G20558">
        <f t="shared" si="1530"/>
        <v>505</v>
      </c>
      <c r="H20558">
        <f t="shared" si="1531"/>
        <v>260</v>
      </c>
      <c r="J20558">
        <f t="shared" si="1532"/>
        <v>0.51485148514851486</v>
      </c>
      <c r="L20558">
        <f t="shared" si="1533"/>
        <v>126.81188118811878</v>
      </c>
      <c r="R20558">
        <f t="shared" si="1534"/>
        <v>69.920666285502435</v>
      </c>
    </row>
    <row r="20559" spans="1:18" x14ac:dyDescent="0.25">
      <c r="A20559">
        <v>49621</v>
      </c>
      <c r="B20559">
        <v>502</v>
      </c>
      <c r="C20559">
        <v>322</v>
      </c>
      <c r="D20559">
        <v>732</v>
      </c>
      <c r="E20559">
        <v>397</v>
      </c>
      <c r="G20559">
        <f t="shared" si="1530"/>
        <v>230</v>
      </c>
      <c r="H20559">
        <f t="shared" si="1531"/>
        <v>75</v>
      </c>
      <c r="J20559">
        <f t="shared" si="1532"/>
        <v>0.32608695652173914</v>
      </c>
      <c r="L20559">
        <f t="shared" si="1533"/>
        <v>158.30434782608694</v>
      </c>
      <c r="R20559">
        <f t="shared" si="1534"/>
        <v>22.156138867916184</v>
      </c>
    </row>
    <row r="20560" spans="1:18" x14ac:dyDescent="0.25">
      <c r="A20560">
        <v>49621</v>
      </c>
      <c r="B20560">
        <v>302</v>
      </c>
      <c r="C20560">
        <v>452</v>
      </c>
      <c r="D20560">
        <v>677</v>
      </c>
      <c r="E20560">
        <v>157</v>
      </c>
      <c r="G20560">
        <f t="shared" si="1530"/>
        <v>375</v>
      </c>
      <c r="H20560">
        <f t="shared" si="1531"/>
        <v>-295</v>
      </c>
      <c r="J20560">
        <f t="shared" si="1532"/>
        <v>-0.78666666666666663</v>
      </c>
      <c r="L20560">
        <f t="shared" si="1533"/>
        <v>689.57333333333327</v>
      </c>
      <c r="R20560">
        <f t="shared" si="1534"/>
        <v>33.565499594276766</v>
      </c>
    </row>
    <row r="20561" spans="1:18" x14ac:dyDescent="0.25">
      <c r="A20561">
        <v>49621</v>
      </c>
      <c r="B20561">
        <v>942</v>
      </c>
      <c r="C20561">
        <v>377</v>
      </c>
      <c r="D20561">
        <v>667</v>
      </c>
      <c r="E20561">
        <v>492</v>
      </c>
      <c r="G20561">
        <f t="shared" si="1530"/>
        <v>-275</v>
      </c>
      <c r="H20561">
        <f t="shared" si="1531"/>
        <v>115</v>
      </c>
      <c r="J20561">
        <f t="shared" si="1532"/>
        <v>-0.41818181818181815</v>
      </c>
      <c r="L20561">
        <f t="shared" si="1533"/>
        <v>770.92727272727279</v>
      </c>
      <c r="R20561">
        <f t="shared" si="1534"/>
        <v>270.83590357062161</v>
      </c>
    </row>
    <row r="20562" spans="1:18" x14ac:dyDescent="0.25">
      <c r="A20562">
        <v>49621</v>
      </c>
      <c r="B20562">
        <v>692</v>
      </c>
      <c r="C20562">
        <v>502</v>
      </c>
      <c r="D20562">
        <v>297</v>
      </c>
      <c r="E20562">
        <v>442</v>
      </c>
      <c r="G20562">
        <f t="shared" si="1530"/>
        <v>-395</v>
      </c>
      <c r="H20562">
        <f t="shared" si="1531"/>
        <v>-60</v>
      </c>
      <c r="J20562">
        <f t="shared" si="1532"/>
        <v>0.15189873417721519</v>
      </c>
      <c r="L20562">
        <f t="shared" si="1533"/>
        <v>396.88607594936707</v>
      </c>
      <c r="R20562">
        <f t="shared" si="1534"/>
        <v>179.6982073705378</v>
      </c>
    </row>
    <row r="20563" spans="1:18" x14ac:dyDescent="0.25">
      <c r="A20563">
        <v>49621</v>
      </c>
      <c r="B20563">
        <v>762</v>
      </c>
      <c r="C20563">
        <v>162</v>
      </c>
      <c r="D20563">
        <v>887</v>
      </c>
      <c r="E20563">
        <v>442</v>
      </c>
      <c r="G20563">
        <f t="shared" si="1530"/>
        <v>125</v>
      </c>
      <c r="H20563">
        <f t="shared" si="1531"/>
        <v>280</v>
      </c>
      <c r="J20563">
        <f t="shared" si="1532"/>
        <v>2.2400000000000002</v>
      </c>
      <c r="L20563">
        <f t="shared" si="1533"/>
        <v>-1544.88</v>
      </c>
      <c r="R20563">
        <f t="shared" si="1534"/>
        <v>325.90869386211671</v>
      </c>
    </row>
    <row r="20564" spans="1:18" x14ac:dyDescent="0.25">
      <c r="A20564">
        <v>49621</v>
      </c>
      <c r="B20564">
        <v>482</v>
      </c>
      <c r="C20564">
        <v>147</v>
      </c>
      <c r="D20564">
        <v>787</v>
      </c>
      <c r="E20564">
        <v>267</v>
      </c>
      <c r="G20564">
        <f t="shared" si="1530"/>
        <v>305</v>
      </c>
      <c r="H20564">
        <f t="shared" si="1531"/>
        <v>120</v>
      </c>
      <c r="J20564">
        <f t="shared" si="1532"/>
        <v>0.39344262295081966</v>
      </c>
      <c r="L20564">
        <f t="shared" si="1533"/>
        <v>-42.639344262295083</v>
      </c>
      <c r="R20564">
        <f t="shared" si="1534"/>
        <v>136.47283612925906</v>
      </c>
    </row>
    <row r="20565" spans="1:18" x14ac:dyDescent="0.25">
      <c r="A20565">
        <v>49621</v>
      </c>
      <c r="B20565">
        <v>227</v>
      </c>
      <c r="C20565">
        <v>482</v>
      </c>
      <c r="D20565">
        <v>782</v>
      </c>
      <c r="E20565">
        <v>332</v>
      </c>
      <c r="G20565">
        <f t="shared" si="1530"/>
        <v>555</v>
      </c>
      <c r="H20565">
        <f t="shared" si="1531"/>
        <v>-150</v>
      </c>
      <c r="J20565">
        <f t="shared" si="1532"/>
        <v>-0.27027027027027029</v>
      </c>
      <c r="L20565">
        <f t="shared" si="1533"/>
        <v>543.35135135135135</v>
      </c>
      <c r="R20565">
        <f t="shared" si="1534"/>
        <v>129.38478556830196</v>
      </c>
    </row>
    <row r="20566" spans="1:18" x14ac:dyDescent="0.25">
      <c r="A20566">
        <v>49621</v>
      </c>
      <c r="B20566">
        <v>502</v>
      </c>
      <c r="C20566">
        <v>207</v>
      </c>
      <c r="D20566">
        <v>557</v>
      </c>
      <c r="E20566">
        <v>662</v>
      </c>
      <c r="G20566">
        <f t="shared" si="1530"/>
        <v>55</v>
      </c>
      <c r="H20566">
        <f t="shared" si="1531"/>
        <v>455</v>
      </c>
      <c r="J20566">
        <f t="shared" si="1532"/>
        <v>8.2727272727272734</v>
      </c>
      <c r="L20566">
        <f t="shared" si="1533"/>
        <v>-3945.909090909091</v>
      </c>
      <c r="R20566">
        <f t="shared" si="1534"/>
        <v>51.056908473587207</v>
      </c>
    </row>
    <row r="20567" spans="1:18" x14ac:dyDescent="0.25">
      <c r="A20567">
        <v>49621</v>
      </c>
      <c r="B20567">
        <v>277</v>
      </c>
      <c r="C20567">
        <v>527</v>
      </c>
      <c r="D20567">
        <v>912</v>
      </c>
      <c r="E20567">
        <v>292</v>
      </c>
      <c r="G20567">
        <f t="shared" si="1530"/>
        <v>635</v>
      </c>
      <c r="H20567">
        <f t="shared" si="1531"/>
        <v>-235</v>
      </c>
      <c r="J20567">
        <f t="shared" si="1532"/>
        <v>-0.37007874015748032</v>
      </c>
      <c r="L20567">
        <f t="shared" si="1533"/>
        <v>629.51181102362204</v>
      </c>
      <c r="R20567">
        <f t="shared" si="1534"/>
        <v>163.44223777495969</v>
      </c>
    </row>
    <row r="20568" spans="1:18" x14ac:dyDescent="0.25">
      <c r="A20568">
        <v>49621</v>
      </c>
      <c r="B20568">
        <v>672</v>
      </c>
      <c r="C20568">
        <v>242</v>
      </c>
      <c r="D20568">
        <v>1022</v>
      </c>
      <c r="E20568">
        <v>392</v>
      </c>
      <c r="G20568">
        <f t="shared" si="1530"/>
        <v>350</v>
      </c>
      <c r="H20568">
        <f t="shared" si="1531"/>
        <v>150</v>
      </c>
      <c r="J20568">
        <f t="shared" si="1532"/>
        <v>0.42857142857142855</v>
      </c>
      <c r="L20568">
        <f t="shared" si="1533"/>
        <v>-46</v>
      </c>
      <c r="R20568">
        <f t="shared" si="1534"/>
        <v>123.03412758956004</v>
      </c>
    </row>
    <row r="20569" spans="1:18" x14ac:dyDescent="0.25">
      <c r="A20569">
        <v>49621</v>
      </c>
      <c r="B20569">
        <v>852</v>
      </c>
      <c r="C20569">
        <v>487</v>
      </c>
      <c r="D20569">
        <v>747</v>
      </c>
      <c r="E20569">
        <v>42</v>
      </c>
      <c r="G20569">
        <f t="shared" si="1530"/>
        <v>-105</v>
      </c>
      <c r="H20569">
        <f t="shared" si="1531"/>
        <v>-445</v>
      </c>
      <c r="J20569">
        <f t="shared" si="1532"/>
        <v>4.2380952380952381</v>
      </c>
      <c r="L20569">
        <f t="shared" si="1533"/>
        <v>-3123.8571428571427</v>
      </c>
      <c r="R20569">
        <f t="shared" si="1534"/>
        <v>335.13417404634924</v>
      </c>
    </row>
    <row r="20570" spans="1:18" x14ac:dyDescent="0.25">
      <c r="A20570">
        <v>49621</v>
      </c>
      <c r="B20570">
        <v>887</v>
      </c>
      <c r="C20570">
        <v>567</v>
      </c>
      <c r="D20570">
        <v>782</v>
      </c>
      <c r="E20570">
        <v>167</v>
      </c>
      <c r="G20570">
        <f t="shared" si="1530"/>
        <v>-105</v>
      </c>
      <c r="H20570">
        <f t="shared" si="1531"/>
        <v>-400</v>
      </c>
      <c r="J20570">
        <f t="shared" si="1532"/>
        <v>3.8095238095238093</v>
      </c>
      <c r="L20570">
        <f t="shared" si="1533"/>
        <v>-2812.0476190476188</v>
      </c>
      <c r="R20570">
        <f t="shared" si="1534"/>
        <v>341.40835000480575</v>
      </c>
    </row>
    <row r="20571" spans="1:18" x14ac:dyDescent="0.25">
      <c r="A20571">
        <v>49621</v>
      </c>
      <c r="B20571">
        <v>462</v>
      </c>
      <c r="C20571">
        <v>697</v>
      </c>
      <c r="D20571">
        <v>327</v>
      </c>
      <c r="E20571">
        <v>497</v>
      </c>
      <c r="G20571">
        <f t="shared" si="1530"/>
        <v>-135</v>
      </c>
      <c r="H20571">
        <f t="shared" si="1531"/>
        <v>-200</v>
      </c>
      <c r="J20571">
        <f t="shared" si="1532"/>
        <v>1.4814814814814814</v>
      </c>
      <c r="L20571">
        <f t="shared" si="1533"/>
        <v>12.5555555555556</v>
      </c>
      <c r="R20571">
        <f t="shared" si="1534"/>
        <v>228.84511891228647</v>
      </c>
    </row>
    <row r="20572" spans="1:18" x14ac:dyDescent="0.25">
      <c r="A20572">
        <v>49621</v>
      </c>
      <c r="B20572">
        <v>357</v>
      </c>
      <c r="C20572">
        <v>642</v>
      </c>
      <c r="D20572">
        <v>852</v>
      </c>
      <c r="E20572">
        <v>152</v>
      </c>
      <c r="G20572">
        <f t="shared" si="1530"/>
        <v>495</v>
      </c>
      <c r="H20572">
        <f t="shared" si="1531"/>
        <v>-490</v>
      </c>
      <c r="J20572">
        <f t="shared" si="1532"/>
        <v>-0.98989898989898994</v>
      </c>
      <c r="L20572">
        <f t="shared" si="1533"/>
        <v>995.39393939393938</v>
      </c>
      <c r="R20572">
        <f t="shared" si="1534"/>
        <v>181.25389951291243</v>
      </c>
    </row>
    <row r="20573" spans="1:18" x14ac:dyDescent="0.25">
      <c r="A20573">
        <v>49621</v>
      </c>
      <c r="B20573">
        <v>947</v>
      </c>
      <c r="C20573">
        <v>392</v>
      </c>
      <c r="D20573">
        <v>517</v>
      </c>
      <c r="E20573">
        <v>327</v>
      </c>
      <c r="G20573">
        <f t="shared" si="1530"/>
        <v>-430</v>
      </c>
      <c r="H20573">
        <f t="shared" si="1531"/>
        <v>-65</v>
      </c>
      <c r="J20573">
        <f t="shared" si="1532"/>
        <v>0.15116279069767441</v>
      </c>
      <c r="L20573">
        <f t="shared" si="1533"/>
        <v>248.84883720930233</v>
      </c>
      <c r="R20573">
        <f t="shared" si="1534"/>
        <v>33.008723235679724</v>
      </c>
    </row>
    <row r="20574" spans="1:18" x14ac:dyDescent="0.25">
      <c r="A20574">
        <v>49621</v>
      </c>
      <c r="B20574">
        <v>787</v>
      </c>
      <c r="C20574">
        <v>132</v>
      </c>
      <c r="D20574">
        <v>522</v>
      </c>
      <c r="E20574">
        <v>337</v>
      </c>
      <c r="G20574">
        <f t="shared" si="1530"/>
        <v>-265</v>
      </c>
      <c r="H20574">
        <f t="shared" si="1531"/>
        <v>205</v>
      </c>
      <c r="J20574">
        <f t="shared" si="1532"/>
        <v>-0.77358490566037741</v>
      </c>
      <c r="L20574">
        <f t="shared" si="1533"/>
        <v>740.81132075471703</v>
      </c>
      <c r="R20574">
        <f t="shared" si="1534"/>
        <v>79.065820737589888</v>
      </c>
    </row>
    <row r="20575" spans="1:18" x14ac:dyDescent="0.25">
      <c r="A20575">
        <v>49621</v>
      </c>
      <c r="B20575">
        <v>587</v>
      </c>
      <c r="C20575">
        <v>482</v>
      </c>
      <c r="D20575">
        <v>1027</v>
      </c>
      <c r="E20575">
        <v>372</v>
      </c>
      <c r="G20575">
        <f t="shared" si="1530"/>
        <v>440</v>
      </c>
      <c r="H20575">
        <f t="shared" si="1531"/>
        <v>-110</v>
      </c>
      <c r="J20575">
        <f t="shared" si="1532"/>
        <v>-0.25</v>
      </c>
      <c r="L20575">
        <f t="shared" si="1533"/>
        <v>628.75</v>
      </c>
      <c r="R20575">
        <f t="shared" si="1534"/>
        <v>221.92009690824466</v>
      </c>
    </row>
    <row r="20576" spans="1:18" x14ac:dyDescent="0.25">
      <c r="A20576">
        <v>49621</v>
      </c>
      <c r="B20576">
        <v>517</v>
      </c>
      <c r="C20576">
        <v>377</v>
      </c>
      <c r="D20576">
        <v>362</v>
      </c>
      <c r="E20576">
        <v>312</v>
      </c>
      <c r="G20576">
        <f t="shared" si="1530"/>
        <v>-155</v>
      </c>
      <c r="H20576">
        <f t="shared" si="1531"/>
        <v>-65</v>
      </c>
      <c r="J20576">
        <f t="shared" si="1532"/>
        <v>0.41935483870967744</v>
      </c>
      <c r="L20576">
        <f t="shared" si="1533"/>
        <v>160.19354838709677</v>
      </c>
      <c r="R20576">
        <f t="shared" si="1534"/>
        <v>62.798462581936406</v>
      </c>
    </row>
    <row r="20577" spans="1:18" x14ac:dyDescent="0.25">
      <c r="A20577">
        <v>49621</v>
      </c>
      <c r="B20577">
        <v>467</v>
      </c>
      <c r="C20577">
        <v>417</v>
      </c>
      <c r="D20577">
        <v>297</v>
      </c>
      <c r="E20577">
        <v>432</v>
      </c>
      <c r="G20577">
        <f t="shared" si="1530"/>
        <v>-170</v>
      </c>
      <c r="H20577">
        <f t="shared" si="1531"/>
        <v>15</v>
      </c>
      <c r="J20577">
        <f t="shared" si="1532"/>
        <v>-8.8235294117647065E-2</v>
      </c>
      <c r="L20577">
        <f t="shared" si="1533"/>
        <v>458.20588235294116</v>
      </c>
      <c r="R20577">
        <f t="shared" si="1534"/>
        <v>132.10439687542473</v>
      </c>
    </row>
    <row r="20578" spans="1:18" x14ac:dyDescent="0.25">
      <c r="A20578">
        <v>49621</v>
      </c>
      <c r="B20578">
        <v>417</v>
      </c>
      <c r="C20578">
        <v>247</v>
      </c>
      <c r="D20578">
        <v>827</v>
      </c>
      <c r="E20578">
        <v>142</v>
      </c>
      <c r="G20578">
        <f t="shared" si="1530"/>
        <v>410</v>
      </c>
      <c r="H20578">
        <f t="shared" si="1531"/>
        <v>-105</v>
      </c>
      <c r="J20578">
        <f t="shared" si="1532"/>
        <v>-0.25609756097560976</v>
      </c>
      <c r="L20578">
        <f t="shared" si="1533"/>
        <v>353.79268292682929</v>
      </c>
      <c r="R20578">
        <f t="shared" si="1534"/>
        <v>47.479912379377694</v>
      </c>
    </row>
    <row r="20579" spans="1:18" x14ac:dyDescent="0.25">
      <c r="A20579">
        <v>49621</v>
      </c>
      <c r="B20579">
        <v>472</v>
      </c>
      <c r="C20579">
        <v>292</v>
      </c>
      <c r="D20579">
        <v>622</v>
      </c>
      <c r="E20579">
        <v>392</v>
      </c>
      <c r="G20579">
        <f t="shared" si="1530"/>
        <v>150</v>
      </c>
      <c r="H20579">
        <f t="shared" si="1531"/>
        <v>100</v>
      </c>
      <c r="J20579">
        <f t="shared" si="1532"/>
        <v>0.66666666666666663</v>
      </c>
      <c r="L20579">
        <f t="shared" si="1533"/>
        <v>-22.666666666666629</v>
      </c>
      <c r="R20579">
        <f t="shared" si="1534"/>
        <v>0.83205029433784372</v>
      </c>
    </row>
    <row r="20580" spans="1:18" x14ac:dyDescent="0.25">
      <c r="A20580">
        <v>49621</v>
      </c>
      <c r="B20580">
        <v>687</v>
      </c>
      <c r="C20580">
        <v>232</v>
      </c>
      <c r="D20580">
        <v>347</v>
      </c>
      <c r="E20580">
        <v>617</v>
      </c>
      <c r="G20580">
        <f t="shared" si="1530"/>
        <v>-340</v>
      </c>
      <c r="H20580">
        <f t="shared" si="1531"/>
        <v>385</v>
      </c>
      <c r="J20580">
        <f t="shared" si="1532"/>
        <v>-1.1323529411764706</v>
      </c>
      <c r="L20580">
        <f t="shared" si="1533"/>
        <v>1009.9264705882354</v>
      </c>
      <c r="R20580">
        <f t="shared" si="1534"/>
        <v>135.06568413758924</v>
      </c>
    </row>
    <row r="20581" spans="1:18" x14ac:dyDescent="0.25">
      <c r="A20581">
        <v>49621</v>
      </c>
      <c r="B20581">
        <v>882</v>
      </c>
      <c r="C20581">
        <v>292</v>
      </c>
      <c r="D20581">
        <v>462</v>
      </c>
      <c r="E20581">
        <v>227</v>
      </c>
      <c r="G20581">
        <f t="shared" si="1530"/>
        <v>-420</v>
      </c>
      <c r="H20581">
        <f t="shared" si="1531"/>
        <v>-65</v>
      </c>
      <c r="J20581">
        <f t="shared" si="1532"/>
        <v>0.15476190476190477</v>
      </c>
      <c r="L20581">
        <f t="shared" si="1533"/>
        <v>155.5</v>
      </c>
      <c r="R20581">
        <f t="shared" si="1534"/>
        <v>57.623529411764693</v>
      </c>
    </row>
    <row r="20582" spans="1:18" x14ac:dyDescent="0.25">
      <c r="A20582">
        <v>49621</v>
      </c>
      <c r="B20582">
        <v>912</v>
      </c>
      <c r="C20582">
        <v>487</v>
      </c>
      <c r="D20582">
        <v>427</v>
      </c>
      <c r="E20582">
        <v>267</v>
      </c>
      <c r="G20582">
        <f t="shared" si="1530"/>
        <v>-485</v>
      </c>
      <c r="H20582">
        <f t="shared" si="1531"/>
        <v>-220</v>
      </c>
      <c r="J20582">
        <f t="shared" si="1532"/>
        <v>0.45360824742268041</v>
      </c>
      <c r="L20582">
        <f t="shared" si="1533"/>
        <v>73.309278350515456</v>
      </c>
      <c r="R20582">
        <f t="shared" si="1534"/>
        <v>2.7602287831290004</v>
      </c>
    </row>
    <row r="20583" spans="1:18" x14ac:dyDescent="0.25">
      <c r="A20583">
        <v>49621</v>
      </c>
      <c r="B20583">
        <v>512</v>
      </c>
      <c r="C20583">
        <v>492</v>
      </c>
      <c r="D20583">
        <v>747</v>
      </c>
      <c r="E20583">
        <v>282</v>
      </c>
      <c r="G20583">
        <f t="shared" si="1530"/>
        <v>235</v>
      </c>
      <c r="H20583">
        <f t="shared" si="1531"/>
        <v>-210</v>
      </c>
      <c r="J20583">
        <f t="shared" si="1532"/>
        <v>-0.8936170212765957</v>
      </c>
      <c r="L20583">
        <f t="shared" si="1533"/>
        <v>949.531914893617</v>
      </c>
      <c r="R20583">
        <f t="shared" si="1534"/>
        <v>189.0000239713288</v>
      </c>
    </row>
    <row r="20584" spans="1:18" x14ac:dyDescent="0.25">
      <c r="A20584">
        <v>49621</v>
      </c>
      <c r="B20584">
        <v>367</v>
      </c>
      <c r="C20584">
        <v>347</v>
      </c>
      <c r="D20584">
        <v>752</v>
      </c>
      <c r="E20584">
        <v>152</v>
      </c>
      <c r="G20584">
        <f t="shared" si="1530"/>
        <v>385</v>
      </c>
      <c r="H20584">
        <f t="shared" si="1531"/>
        <v>-195</v>
      </c>
      <c r="J20584">
        <f t="shared" si="1532"/>
        <v>-0.50649350649350644</v>
      </c>
      <c r="L20584">
        <f t="shared" si="1533"/>
        <v>532.88311688311683</v>
      </c>
      <c r="R20584">
        <f t="shared" si="1534"/>
        <v>13.288785199578424</v>
      </c>
    </row>
    <row r="20585" spans="1:18" x14ac:dyDescent="0.25">
      <c r="A20585">
        <v>49621</v>
      </c>
      <c r="B20585">
        <v>567</v>
      </c>
      <c r="C20585">
        <v>212</v>
      </c>
      <c r="D20585">
        <v>622</v>
      </c>
      <c r="E20585">
        <v>657</v>
      </c>
      <c r="G20585">
        <f t="shared" si="1530"/>
        <v>55</v>
      </c>
      <c r="H20585">
        <f t="shared" si="1531"/>
        <v>445</v>
      </c>
      <c r="J20585">
        <f t="shared" si="1532"/>
        <v>8.0909090909090917</v>
      </c>
      <c r="L20585">
        <f t="shared" si="1533"/>
        <v>-4375.545454545455</v>
      </c>
      <c r="R20585">
        <f t="shared" si="1534"/>
        <v>115.14632624901509</v>
      </c>
    </row>
    <row r="20586" spans="1:18" x14ac:dyDescent="0.25">
      <c r="A20586">
        <v>49621</v>
      </c>
      <c r="B20586">
        <v>802</v>
      </c>
      <c r="C20586">
        <v>352</v>
      </c>
      <c r="D20586">
        <v>727</v>
      </c>
      <c r="E20586">
        <v>547</v>
      </c>
      <c r="G20586">
        <f t="shared" si="1530"/>
        <v>-75</v>
      </c>
      <c r="H20586">
        <f t="shared" si="1531"/>
        <v>195</v>
      </c>
      <c r="J20586">
        <f t="shared" si="1532"/>
        <v>-2.6</v>
      </c>
      <c r="L20586">
        <f t="shared" si="1533"/>
        <v>2437.1999999999998</v>
      </c>
      <c r="R20586">
        <f t="shared" si="1534"/>
        <v>343.25579563514049</v>
      </c>
    </row>
    <row r="20587" spans="1:18" x14ac:dyDescent="0.25">
      <c r="A20587">
        <v>49621</v>
      </c>
      <c r="B20587">
        <v>607</v>
      </c>
      <c r="C20587">
        <v>107</v>
      </c>
      <c r="D20587">
        <v>212</v>
      </c>
      <c r="E20587">
        <v>317</v>
      </c>
      <c r="G20587">
        <f t="shared" si="1530"/>
        <v>-395</v>
      </c>
      <c r="H20587">
        <f t="shared" si="1531"/>
        <v>210</v>
      </c>
      <c r="J20587">
        <f t="shared" si="1532"/>
        <v>-0.53164556962025311</v>
      </c>
      <c r="L20587">
        <f t="shared" si="1533"/>
        <v>429.70886075949363</v>
      </c>
      <c r="R20587">
        <f t="shared" si="1534"/>
        <v>88.162974406577689</v>
      </c>
    </row>
    <row r="20588" spans="1:18" x14ac:dyDescent="0.25">
      <c r="A20588">
        <v>49621</v>
      </c>
      <c r="B20588">
        <v>517</v>
      </c>
      <c r="C20588">
        <v>727</v>
      </c>
      <c r="D20588">
        <v>442</v>
      </c>
      <c r="E20588">
        <v>567</v>
      </c>
      <c r="G20588">
        <f t="shared" si="1530"/>
        <v>-75</v>
      </c>
      <c r="H20588">
        <f t="shared" si="1531"/>
        <v>-160</v>
      </c>
      <c r="J20588">
        <f t="shared" si="1532"/>
        <v>2.1333333333333333</v>
      </c>
      <c r="L20588">
        <f t="shared" si="1533"/>
        <v>-375.93333333333328</v>
      </c>
      <c r="R20588">
        <f t="shared" si="1534"/>
        <v>135.98861394432259</v>
      </c>
    </row>
    <row r="20589" spans="1:18" x14ac:dyDescent="0.25">
      <c r="A20589">
        <v>49621</v>
      </c>
      <c r="B20589">
        <v>407</v>
      </c>
      <c r="C20589">
        <v>307</v>
      </c>
      <c r="D20589">
        <v>812</v>
      </c>
      <c r="E20589">
        <v>137</v>
      </c>
      <c r="G20589">
        <f t="shared" si="1530"/>
        <v>405</v>
      </c>
      <c r="H20589">
        <f t="shared" si="1531"/>
        <v>-170</v>
      </c>
      <c r="J20589">
        <f t="shared" si="1532"/>
        <v>-0.41975308641975306</v>
      </c>
      <c r="L20589">
        <f t="shared" si="1533"/>
        <v>477.83950617283949</v>
      </c>
      <c r="R20589">
        <f t="shared" si="1534"/>
        <v>0.22766996749402429</v>
      </c>
    </row>
    <row r="20590" spans="1:18" x14ac:dyDescent="0.25">
      <c r="A20590">
        <v>49621</v>
      </c>
      <c r="B20590">
        <v>632</v>
      </c>
      <c r="C20590">
        <v>332</v>
      </c>
      <c r="D20590">
        <v>237</v>
      </c>
      <c r="E20590">
        <v>382</v>
      </c>
      <c r="G20590">
        <f t="shared" si="1530"/>
        <v>-395</v>
      </c>
      <c r="H20590">
        <f t="shared" si="1531"/>
        <v>50</v>
      </c>
      <c r="J20590">
        <f t="shared" si="1532"/>
        <v>-0.12658227848101267</v>
      </c>
      <c r="L20590">
        <f t="shared" si="1533"/>
        <v>412</v>
      </c>
      <c r="R20590">
        <f t="shared" si="1534"/>
        <v>68.2277152798884</v>
      </c>
    </row>
    <row r="20591" spans="1:18" x14ac:dyDescent="0.25">
      <c r="A20591">
        <v>49621</v>
      </c>
      <c r="B20591">
        <v>872</v>
      </c>
      <c r="C20591">
        <v>262</v>
      </c>
      <c r="D20591">
        <v>497</v>
      </c>
      <c r="E20591">
        <v>387</v>
      </c>
      <c r="G20591">
        <f t="shared" si="1530"/>
        <v>-375</v>
      </c>
      <c r="H20591">
        <f t="shared" si="1531"/>
        <v>125</v>
      </c>
      <c r="J20591">
        <f t="shared" si="1532"/>
        <v>-0.33333333333333331</v>
      </c>
      <c r="L20591">
        <f t="shared" si="1533"/>
        <v>552.66666666666663</v>
      </c>
      <c r="R20591">
        <f t="shared" si="1534"/>
        <v>108.46612374377538</v>
      </c>
    </row>
    <row r="20592" spans="1:18" x14ac:dyDescent="0.25">
      <c r="A20592">
        <v>49621</v>
      </c>
      <c r="B20592">
        <v>772</v>
      </c>
      <c r="C20592">
        <v>97</v>
      </c>
      <c r="D20592">
        <v>672</v>
      </c>
      <c r="E20592">
        <v>577</v>
      </c>
      <c r="G20592">
        <f t="shared" si="1530"/>
        <v>-100</v>
      </c>
      <c r="H20592">
        <f t="shared" si="1531"/>
        <v>480</v>
      </c>
      <c r="J20592">
        <f t="shared" si="1532"/>
        <v>-4.8</v>
      </c>
      <c r="L20592">
        <f t="shared" si="1533"/>
        <v>3802.6</v>
      </c>
      <c r="R20592">
        <f t="shared" si="1534"/>
        <v>267.09849118507657</v>
      </c>
    </row>
    <row r="20593" spans="1:18" x14ac:dyDescent="0.25">
      <c r="A20593">
        <v>49621</v>
      </c>
      <c r="B20593">
        <v>622</v>
      </c>
      <c r="C20593">
        <v>662</v>
      </c>
      <c r="D20593">
        <v>787</v>
      </c>
      <c r="E20593">
        <v>372</v>
      </c>
      <c r="G20593">
        <f t="shared" si="1530"/>
        <v>165</v>
      </c>
      <c r="H20593">
        <f t="shared" si="1531"/>
        <v>-290</v>
      </c>
      <c r="J20593">
        <f t="shared" si="1532"/>
        <v>-1.7575757575757576</v>
      </c>
      <c r="L20593">
        <f t="shared" si="1533"/>
        <v>1755.2121212121212</v>
      </c>
      <c r="R20593">
        <f t="shared" si="1534"/>
        <v>327.24018275705248</v>
      </c>
    </row>
    <row r="20594" spans="1:18" x14ac:dyDescent="0.25">
      <c r="A20594">
        <v>49621</v>
      </c>
      <c r="B20594">
        <v>522</v>
      </c>
      <c r="C20594">
        <v>537</v>
      </c>
      <c r="D20594">
        <v>752</v>
      </c>
      <c r="E20594">
        <v>472</v>
      </c>
      <c r="G20594">
        <f t="shared" si="1530"/>
        <v>230</v>
      </c>
      <c r="H20594">
        <f t="shared" si="1531"/>
        <v>-65</v>
      </c>
      <c r="J20594">
        <f t="shared" si="1532"/>
        <v>-0.28260869565217389</v>
      </c>
      <c r="L20594">
        <f t="shared" si="1533"/>
        <v>684.52173913043475</v>
      </c>
      <c r="R20594">
        <f t="shared" si="1534"/>
        <v>259.3633039070229</v>
      </c>
    </row>
    <row r="20595" spans="1:18" x14ac:dyDescent="0.25">
      <c r="A20595">
        <v>49621</v>
      </c>
      <c r="B20595">
        <v>627</v>
      </c>
      <c r="C20595">
        <v>387</v>
      </c>
      <c r="D20595">
        <v>852</v>
      </c>
      <c r="E20595">
        <v>482</v>
      </c>
      <c r="G20595">
        <f t="shared" si="1530"/>
        <v>225</v>
      </c>
      <c r="H20595">
        <f t="shared" si="1531"/>
        <v>95</v>
      </c>
      <c r="J20595">
        <f t="shared" si="1532"/>
        <v>0.42222222222222222</v>
      </c>
      <c r="L20595">
        <f t="shared" si="1533"/>
        <v>122.26666666666665</v>
      </c>
      <c r="R20595">
        <f t="shared" si="1534"/>
        <v>29.009125078220737</v>
      </c>
    </row>
    <row r="20596" spans="1:18" x14ac:dyDescent="0.25">
      <c r="A20596">
        <v>49621</v>
      </c>
      <c r="B20596">
        <v>707</v>
      </c>
      <c r="C20596">
        <v>382</v>
      </c>
      <c r="D20596">
        <v>442</v>
      </c>
      <c r="E20596">
        <v>242</v>
      </c>
      <c r="G20596">
        <f t="shared" si="1530"/>
        <v>-265</v>
      </c>
      <c r="H20596">
        <f t="shared" si="1531"/>
        <v>-140</v>
      </c>
      <c r="J20596">
        <f t="shared" si="1532"/>
        <v>0.52830188679245282</v>
      </c>
      <c r="L20596">
        <f t="shared" si="1533"/>
        <v>8.4905660377358458</v>
      </c>
      <c r="R20596">
        <f t="shared" si="1534"/>
        <v>29.612136919450187</v>
      </c>
    </row>
    <row r="20597" spans="1:18" x14ac:dyDescent="0.25">
      <c r="A20597">
        <v>49621</v>
      </c>
      <c r="B20597">
        <v>792</v>
      </c>
      <c r="C20597">
        <v>357</v>
      </c>
      <c r="D20597">
        <v>977</v>
      </c>
      <c r="E20597">
        <v>567</v>
      </c>
      <c r="G20597">
        <f t="shared" si="1530"/>
        <v>185</v>
      </c>
      <c r="H20597">
        <f t="shared" si="1531"/>
        <v>210</v>
      </c>
      <c r="J20597">
        <f t="shared" si="1532"/>
        <v>1.1351351351351351</v>
      </c>
      <c r="L20597">
        <f t="shared" si="1533"/>
        <v>-542.02702702702709</v>
      </c>
      <c r="R20597">
        <f t="shared" si="1534"/>
        <v>201.52498718427793</v>
      </c>
    </row>
    <row r="20598" spans="1:18" x14ac:dyDescent="0.25">
      <c r="A20598">
        <v>49621</v>
      </c>
      <c r="B20598">
        <v>542</v>
      </c>
      <c r="C20598">
        <v>262</v>
      </c>
      <c r="D20598">
        <v>522</v>
      </c>
      <c r="E20598">
        <v>517</v>
      </c>
      <c r="G20598">
        <f t="shared" si="1530"/>
        <v>-20</v>
      </c>
      <c r="H20598">
        <f t="shared" si="1531"/>
        <v>255</v>
      </c>
      <c r="J20598">
        <f t="shared" si="1532"/>
        <v>-12.75</v>
      </c>
      <c r="L20598">
        <f t="shared" si="1533"/>
        <v>7172.5</v>
      </c>
      <c r="R20598">
        <f t="shared" si="1534"/>
        <v>79.950548338300692</v>
      </c>
    </row>
    <row r="20599" spans="1:18" x14ac:dyDescent="0.25">
      <c r="A20599">
        <v>49621</v>
      </c>
      <c r="B20599">
        <v>282</v>
      </c>
      <c r="C20599">
        <v>312</v>
      </c>
      <c r="D20599">
        <v>1052</v>
      </c>
      <c r="E20599">
        <v>292</v>
      </c>
      <c r="G20599">
        <f t="shared" si="1530"/>
        <v>770</v>
      </c>
      <c r="H20599">
        <f t="shared" si="1531"/>
        <v>-20</v>
      </c>
      <c r="J20599">
        <f t="shared" si="1532"/>
        <v>-2.5974025974025976E-2</v>
      </c>
      <c r="L20599">
        <f t="shared" si="1533"/>
        <v>319.32467532467535</v>
      </c>
      <c r="R20599">
        <f t="shared" si="1534"/>
        <v>22.369078999006192</v>
      </c>
    </row>
    <row r="20600" spans="1:18" x14ac:dyDescent="0.25">
      <c r="A20600">
        <v>49621</v>
      </c>
      <c r="B20600">
        <v>892</v>
      </c>
      <c r="C20600">
        <v>237</v>
      </c>
      <c r="D20600">
        <v>597</v>
      </c>
      <c r="E20600">
        <v>472</v>
      </c>
      <c r="G20600">
        <f t="shared" si="1530"/>
        <v>-295</v>
      </c>
      <c r="H20600">
        <f t="shared" si="1531"/>
        <v>235</v>
      </c>
      <c r="J20600">
        <f t="shared" si="1532"/>
        <v>-0.79661016949152541</v>
      </c>
      <c r="L20600">
        <f t="shared" si="1533"/>
        <v>947.57627118644064</v>
      </c>
      <c r="R20600">
        <f t="shared" si="1534"/>
        <v>231.62556293720124</v>
      </c>
    </row>
    <row r="20601" spans="1:18" x14ac:dyDescent="0.25">
      <c r="A20601">
        <v>49621</v>
      </c>
      <c r="B20601">
        <v>292</v>
      </c>
      <c r="C20601">
        <v>577</v>
      </c>
      <c r="D20601">
        <v>802</v>
      </c>
      <c r="E20601">
        <v>87</v>
      </c>
      <c r="G20601">
        <f t="shared" si="1530"/>
        <v>510</v>
      </c>
      <c r="H20601">
        <f t="shared" si="1531"/>
        <v>-490</v>
      </c>
      <c r="J20601">
        <f t="shared" si="1532"/>
        <v>-0.96078431372549022</v>
      </c>
      <c r="L20601">
        <f t="shared" si="1533"/>
        <v>857.54901960784321</v>
      </c>
      <c r="R20601">
        <f t="shared" si="1534"/>
        <v>94.167791578711672</v>
      </c>
    </row>
    <row r="20602" spans="1:18" x14ac:dyDescent="0.25">
      <c r="A20602">
        <v>49621</v>
      </c>
      <c r="B20602">
        <v>892</v>
      </c>
      <c r="C20602">
        <v>537</v>
      </c>
      <c r="D20602">
        <v>547</v>
      </c>
      <c r="E20602">
        <v>387</v>
      </c>
      <c r="G20602">
        <f t="shared" si="1530"/>
        <v>-345</v>
      </c>
      <c r="H20602">
        <f t="shared" si="1531"/>
        <v>-150</v>
      </c>
      <c r="J20602">
        <f t="shared" si="1532"/>
        <v>0.43478260869565216</v>
      </c>
      <c r="L20602">
        <f t="shared" si="1533"/>
        <v>149.17391304347828</v>
      </c>
      <c r="R20602">
        <f t="shared" si="1534"/>
        <v>58.851974044772838</v>
      </c>
    </row>
    <row r="20603" spans="1:18" x14ac:dyDescent="0.25">
      <c r="A20603">
        <v>49621</v>
      </c>
      <c r="B20603">
        <v>622</v>
      </c>
      <c r="C20603">
        <v>207</v>
      </c>
      <c r="D20603">
        <v>582</v>
      </c>
      <c r="E20603">
        <v>497</v>
      </c>
      <c r="G20603">
        <f t="shared" si="1530"/>
        <v>-40</v>
      </c>
      <c r="H20603">
        <f t="shared" si="1531"/>
        <v>290</v>
      </c>
      <c r="J20603">
        <f t="shared" si="1532"/>
        <v>-7.25</v>
      </c>
      <c r="L20603">
        <f t="shared" si="1533"/>
        <v>4716.5</v>
      </c>
      <c r="R20603">
        <f t="shared" si="1534"/>
        <v>149.8229059607545</v>
      </c>
    </row>
    <row r="20604" spans="1:18" x14ac:dyDescent="0.25">
      <c r="A20604">
        <v>49621</v>
      </c>
      <c r="B20604">
        <v>502</v>
      </c>
      <c r="C20604">
        <v>337</v>
      </c>
      <c r="D20604">
        <v>662</v>
      </c>
      <c r="E20604">
        <v>567</v>
      </c>
      <c r="G20604">
        <f t="shared" si="1530"/>
        <v>160</v>
      </c>
      <c r="H20604">
        <f t="shared" si="1531"/>
        <v>230</v>
      </c>
      <c r="J20604">
        <f t="shared" si="1532"/>
        <v>1.4375</v>
      </c>
      <c r="L20604">
        <f t="shared" si="1533"/>
        <v>-384.625</v>
      </c>
      <c r="R20604">
        <f t="shared" si="1534"/>
        <v>4.7826650886632729</v>
      </c>
    </row>
    <row r="20605" spans="1:18" x14ac:dyDescent="0.25">
      <c r="A20605">
        <v>49621</v>
      </c>
      <c r="B20605">
        <v>782</v>
      </c>
      <c r="C20605">
        <v>172</v>
      </c>
      <c r="D20605">
        <v>452</v>
      </c>
      <c r="E20605">
        <v>392</v>
      </c>
      <c r="G20605">
        <f t="shared" si="1530"/>
        <v>-330</v>
      </c>
      <c r="H20605">
        <f t="shared" si="1531"/>
        <v>220</v>
      </c>
      <c r="J20605">
        <f t="shared" si="1532"/>
        <v>-0.66666666666666663</v>
      </c>
      <c r="L20605">
        <f t="shared" si="1533"/>
        <v>693.33333333333326</v>
      </c>
      <c r="R20605">
        <f t="shared" si="1534"/>
        <v>84.591779924347406</v>
      </c>
    </row>
    <row r="20606" spans="1:18" x14ac:dyDescent="0.25">
      <c r="A20606">
        <v>49621</v>
      </c>
      <c r="B20606">
        <v>877</v>
      </c>
      <c r="C20606">
        <v>322</v>
      </c>
      <c r="D20606">
        <v>682</v>
      </c>
      <c r="E20606">
        <v>257</v>
      </c>
      <c r="G20606">
        <f t="shared" si="1530"/>
        <v>-195</v>
      </c>
      <c r="H20606">
        <f t="shared" si="1531"/>
        <v>-65</v>
      </c>
      <c r="J20606">
        <f t="shared" si="1532"/>
        <v>0.33333333333333331</v>
      </c>
      <c r="L20606">
        <f t="shared" si="1533"/>
        <v>29.666666666666686</v>
      </c>
      <c r="R20606">
        <f t="shared" si="1534"/>
        <v>96.765696401152397</v>
      </c>
    </row>
    <row r="20607" spans="1:18" x14ac:dyDescent="0.25">
      <c r="A20607">
        <v>49621</v>
      </c>
      <c r="B20607">
        <v>967</v>
      </c>
      <c r="C20607">
        <v>602</v>
      </c>
      <c r="D20607">
        <v>487</v>
      </c>
      <c r="E20607">
        <v>227</v>
      </c>
      <c r="G20607">
        <f t="shared" si="1530"/>
        <v>-480</v>
      </c>
      <c r="H20607">
        <f t="shared" si="1531"/>
        <v>-375</v>
      </c>
      <c r="J20607">
        <f t="shared" si="1532"/>
        <v>0.78125</v>
      </c>
      <c r="L20607">
        <f t="shared" si="1533"/>
        <v>-153.46875</v>
      </c>
      <c r="R20607">
        <f t="shared" si="1534"/>
        <v>62.327802809277181</v>
      </c>
    </row>
    <row r="20608" spans="1:18" x14ac:dyDescent="0.25">
      <c r="A20608">
        <v>49621</v>
      </c>
      <c r="B20608">
        <v>622</v>
      </c>
      <c r="C20608">
        <v>347</v>
      </c>
      <c r="D20608">
        <v>687</v>
      </c>
      <c r="E20608">
        <v>72</v>
      </c>
      <c r="G20608">
        <f t="shared" si="1530"/>
        <v>65</v>
      </c>
      <c r="H20608">
        <f t="shared" si="1531"/>
        <v>-275</v>
      </c>
      <c r="J20608">
        <f t="shared" si="1532"/>
        <v>-4.2307692307692308</v>
      </c>
      <c r="L20608">
        <f t="shared" si="1533"/>
        <v>2978.5384615384614</v>
      </c>
      <c r="R20608">
        <f t="shared" si="1534"/>
        <v>171.91748541337455</v>
      </c>
    </row>
    <row r="20609" spans="1:18" x14ac:dyDescent="0.25">
      <c r="A20609">
        <v>49621</v>
      </c>
      <c r="B20609">
        <v>532</v>
      </c>
      <c r="C20609">
        <v>482</v>
      </c>
      <c r="D20609">
        <v>182</v>
      </c>
      <c r="E20609">
        <v>257</v>
      </c>
      <c r="G20609">
        <f t="shared" si="1530"/>
        <v>-350</v>
      </c>
      <c r="H20609">
        <f t="shared" si="1531"/>
        <v>-225</v>
      </c>
      <c r="J20609">
        <f t="shared" si="1532"/>
        <v>0.6428571428571429</v>
      </c>
      <c r="L20609">
        <f t="shared" si="1533"/>
        <v>140</v>
      </c>
      <c r="R20609">
        <f t="shared" si="1534"/>
        <v>126.77761307460914</v>
      </c>
    </row>
    <row r="20610" spans="1:18" x14ac:dyDescent="0.25">
      <c r="A20610">
        <v>49621</v>
      </c>
      <c r="B20610">
        <v>527</v>
      </c>
      <c r="C20610">
        <v>422</v>
      </c>
      <c r="D20610">
        <v>752</v>
      </c>
      <c r="E20610">
        <v>57</v>
      </c>
      <c r="G20610">
        <f t="shared" ref="G20610:G20673" si="1535">D20610-B20610</f>
        <v>225</v>
      </c>
      <c r="H20610">
        <f t="shared" ref="H20610:H20673" si="1536">E20610-C20610</f>
        <v>-365</v>
      </c>
      <c r="J20610">
        <f t="shared" ref="J20610:J20673" si="1537">H20610/G20610</f>
        <v>-1.6222222222222222</v>
      </c>
      <c r="L20610">
        <f t="shared" ref="L20610:L20673" si="1538">E20610-(J20610*D20610)</f>
        <v>1276.911111111111</v>
      </c>
      <c r="R20610">
        <f t="shared" ref="R20610:R20673" si="1539">ABS((J20610*$O$2)+(-1*$P$2)+L20610)/SQRT((J20610*J20610)+(1))</f>
        <v>128.92472605269231</v>
      </c>
    </row>
    <row r="20611" spans="1:18" x14ac:dyDescent="0.25">
      <c r="A20611">
        <v>49621</v>
      </c>
      <c r="B20611">
        <v>267</v>
      </c>
      <c r="C20611">
        <v>442</v>
      </c>
      <c r="D20611">
        <v>592</v>
      </c>
      <c r="E20611">
        <v>682</v>
      </c>
      <c r="G20611">
        <f t="shared" si="1535"/>
        <v>325</v>
      </c>
      <c r="H20611">
        <f t="shared" si="1536"/>
        <v>240</v>
      </c>
      <c r="J20611">
        <f t="shared" si="1537"/>
        <v>0.7384615384615385</v>
      </c>
      <c r="L20611">
        <f t="shared" si="1538"/>
        <v>244.83076923076919</v>
      </c>
      <c r="R20611">
        <f t="shared" si="1539"/>
        <v>240.94632729924572</v>
      </c>
    </row>
    <row r="20612" spans="1:18" x14ac:dyDescent="0.25">
      <c r="A20612">
        <v>49621</v>
      </c>
      <c r="B20612">
        <v>492</v>
      </c>
      <c r="C20612">
        <v>237</v>
      </c>
      <c r="D20612">
        <v>302</v>
      </c>
      <c r="E20612">
        <v>237</v>
      </c>
      <c r="G20612">
        <f t="shared" si="1535"/>
        <v>-190</v>
      </c>
      <c r="H20612">
        <f t="shared" si="1536"/>
        <v>0</v>
      </c>
      <c r="J20612">
        <f t="shared" si="1537"/>
        <v>0</v>
      </c>
      <c r="L20612">
        <f t="shared" si="1538"/>
        <v>237</v>
      </c>
      <c r="R20612">
        <f t="shared" si="1539"/>
        <v>48</v>
      </c>
    </row>
    <row r="20613" spans="1:18" x14ac:dyDescent="0.25">
      <c r="A20613">
        <v>49621</v>
      </c>
      <c r="B20613">
        <v>312</v>
      </c>
      <c r="C20613">
        <v>412</v>
      </c>
      <c r="D20613">
        <v>552</v>
      </c>
      <c r="E20613">
        <v>107</v>
      </c>
      <c r="G20613">
        <f t="shared" si="1535"/>
        <v>240</v>
      </c>
      <c r="H20613">
        <f t="shared" si="1536"/>
        <v>-305</v>
      </c>
      <c r="J20613">
        <f t="shared" si="1537"/>
        <v>-1.2708333333333333</v>
      </c>
      <c r="L20613">
        <f t="shared" si="1538"/>
        <v>808.5</v>
      </c>
      <c r="R20613">
        <f t="shared" si="1539"/>
        <v>37.773344572144673</v>
      </c>
    </row>
    <row r="20614" spans="1:18" x14ac:dyDescent="0.25">
      <c r="A20614">
        <v>49621</v>
      </c>
      <c r="B20614">
        <v>597</v>
      </c>
      <c r="C20614">
        <v>362</v>
      </c>
      <c r="D20614">
        <v>327</v>
      </c>
      <c r="E20614">
        <v>387</v>
      </c>
      <c r="G20614">
        <f t="shared" si="1535"/>
        <v>-270</v>
      </c>
      <c r="H20614">
        <f t="shared" si="1536"/>
        <v>25</v>
      </c>
      <c r="J20614">
        <f t="shared" si="1537"/>
        <v>-9.2592592592592587E-2</v>
      </c>
      <c r="L20614">
        <f t="shared" si="1538"/>
        <v>417.27777777777777</v>
      </c>
      <c r="R20614">
        <f t="shared" si="1539"/>
        <v>89.303186749128997</v>
      </c>
    </row>
    <row r="20615" spans="1:18" x14ac:dyDescent="0.25">
      <c r="A20615">
        <v>49621</v>
      </c>
      <c r="B20615">
        <v>367</v>
      </c>
      <c r="C20615">
        <v>517</v>
      </c>
      <c r="D20615">
        <v>677</v>
      </c>
      <c r="E20615">
        <v>392</v>
      </c>
      <c r="G20615">
        <f t="shared" si="1535"/>
        <v>310</v>
      </c>
      <c r="H20615">
        <f t="shared" si="1536"/>
        <v>-125</v>
      </c>
      <c r="J20615">
        <f t="shared" si="1537"/>
        <v>-0.40322580645161288</v>
      </c>
      <c r="L20615">
        <f t="shared" si="1538"/>
        <v>664.98387096774195</v>
      </c>
      <c r="R20615">
        <f t="shared" si="1539"/>
        <v>180.3873663103042</v>
      </c>
    </row>
    <row r="20616" spans="1:18" x14ac:dyDescent="0.25">
      <c r="A20616">
        <v>49621</v>
      </c>
      <c r="B20616">
        <v>697</v>
      </c>
      <c r="C20616">
        <v>467</v>
      </c>
      <c r="D20616">
        <v>632</v>
      </c>
      <c r="E20616">
        <v>97</v>
      </c>
      <c r="G20616">
        <f t="shared" si="1535"/>
        <v>-65</v>
      </c>
      <c r="H20616">
        <f t="shared" si="1536"/>
        <v>-370</v>
      </c>
      <c r="J20616">
        <f t="shared" si="1537"/>
        <v>5.6923076923076925</v>
      </c>
      <c r="L20616">
        <f t="shared" si="1538"/>
        <v>-3500.5384615384619</v>
      </c>
      <c r="R20616">
        <f t="shared" si="1539"/>
        <v>201.93465692825836</v>
      </c>
    </row>
    <row r="20617" spans="1:18" x14ac:dyDescent="0.25">
      <c r="A20617">
        <v>49621</v>
      </c>
      <c r="B20617">
        <v>827</v>
      </c>
      <c r="C20617">
        <v>137</v>
      </c>
      <c r="D20617">
        <v>302</v>
      </c>
      <c r="E20617">
        <v>357</v>
      </c>
      <c r="G20617">
        <f t="shared" si="1535"/>
        <v>-525</v>
      </c>
      <c r="H20617">
        <f t="shared" si="1536"/>
        <v>220</v>
      </c>
      <c r="J20617">
        <f t="shared" si="1537"/>
        <v>-0.41904761904761906</v>
      </c>
      <c r="L20617">
        <f t="shared" si="1538"/>
        <v>483.55238095238099</v>
      </c>
      <c r="R20617">
        <f t="shared" si="1539"/>
        <v>5.3405295688649108</v>
      </c>
    </row>
    <row r="20618" spans="1:18" x14ac:dyDescent="0.25">
      <c r="A20618">
        <v>49621</v>
      </c>
      <c r="B20618">
        <v>372</v>
      </c>
      <c r="C20618">
        <v>507</v>
      </c>
      <c r="D20618">
        <v>847</v>
      </c>
      <c r="E20618">
        <v>232</v>
      </c>
      <c r="G20618">
        <f t="shared" si="1535"/>
        <v>475</v>
      </c>
      <c r="H20618">
        <f t="shared" si="1536"/>
        <v>-275</v>
      </c>
      <c r="J20618">
        <f t="shared" si="1537"/>
        <v>-0.57894736842105265</v>
      </c>
      <c r="L20618">
        <f t="shared" si="1538"/>
        <v>722.36842105263167</v>
      </c>
      <c r="R20618">
        <f t="shared" si="1539"/>
        <v>148.03344356914013</v>
      </c>
    </row>
    <row r="20619" spans="1:18" x14ac:dyDescent="0.25">
      <c r="A20619">
        <v>49621</v>
      </c>
      <c r="B20619">
        <v>402</v>
      </c>
      <c r="C20619">
        <v>357</v>
      </c>
      <c r="D20619">
        <v>977</v>
      </c>
      <c r="E20619">
        <v>302</v>
      </c>
      <c r="G20619">
        <f t="shared" si="1535"/>
        <v>575</v>
      </c>
      <c r="H20619">
        <f t="shared" si="1536"/>
        <v>-55</v>
      </c>
      <c r="J20619">
        <f t="shared" si="1537"/>
        <v>-9.5652173913043481E-2</v>
      </c>
      <c r="L20619">
        <f t="shared" si="1538"/>
        <v>395.45217391304345</v>
      </c>
      <c r="R20619">
        <f t="shared" si="1539"/>
        <v>66.150247448700824</v>
      </c>
    </row>
    <row r="20620" spans="1:18" x14ac:dyDescent="0.25">
      <c r="A20620">
        <v>49621</v>
      </c>
      <c r="B20620">
        <v>387</v>
      </c>
      <c r="C20620">
        <v>627</v>
      </c>
      <c r="D20620">
        <v>1047</v>
      </c>
      <c r="E20620">
        <v>282</v>
      </c>
      <c r="G20620">
        <f t="shared" si="1535"/>
        <v>660</v>
      </c>
      <c r="H20620">
        <f t="shared" si="1536"/>
        <v>-345</v>
      </c>
      <c r="J20620">
        <f t="shared" si="1537"/>
        <v>-0.52272727272727271</v>
      </c>
      <c r="L20620">
        <f t="shared" si="1538"/>
        <v>829.2954545454545</v>
      </c>
      <c r="R20620">
        <f t="shared" si="1539"/>
        <v>269.27154455285898</v>
      </c>
    </row>
    <row r="20621" spans="1:18" x14ac:dyDescent="0.25">
      <c r="A20621">
        <v>49621</v>
      </c>
      <c r="B20621">
        <v>1017</v>
      </c>
      <c r="C20621">
        <v>312</v>
      </c>
      <c r="D20621">
        <v>592</v>
      </c>
      <c r="E20621">
        <v>617</v>
      </c>
      <c r="G20621">
        <f t="shared" si="1535"/>
        <v>-425</v>
      </c>
      <c r="H20621">
        <f t="shared" si="1536"/>
        <v>305</v>
      </c>
      <c r="J20621">
        <f t="shared" si="1537"/>
        <v>-0.71764705882352942</v>
      </c>
      <c r="L20621">
        <f t="shared" si="1538"/>
        <v>1041.8470588235296</v>
      </c>
      <c r="R20621">
        <f t="shared" si="1539"/>
        <v>346.69196851169409</v>
      </c>
    </row>
    <row r="20622" spans="1:18" x14ac:dyDescent="0.25">
      <c r="A20622">
        <v>49621</v>
      </c>
      <c r="B20622">
        <v>417</v>
      </c>
      <c r="C20622">
        <v>707</v>
      </c>
      <c r="D20622">
        <v>617</v>
      </c>
      <c r="E20622">
        <v>292</v>
      </c>
      <c r="G20622">
        <f t="shared" si="1535"/>
        <v>200</v>
      </c>
      <c r="H20622">
        <f t="shared" si="1536"/>
        <v>-415</v>
      </c>
      <c r="J20622">
        <f t="shared" si="1537"/>
        <v>-2.0750000000000002</v>
      </c>
      <c r="L20622">
        <f t="shared" si="1538"/>
        <v>1572.2750000000001</v>
      </c>
      <c r="R20622">
        <f t="shared" si="1539"/>
        <v>144.47157807418438</v>
      </c>
    </row>
    <row r="20623" spans="1:18" x14ac:dyDescent="0.25">
      <c r="A20623">
        <v>49621</v>
      </c>
      <c r="B20623">
        <v>732</v>
      </c>
      <c r="C20623">
        <v>497</v>
      </c>
      <c r="D20623">
        <v>967</v>
      </c>
      <c r="E20623">
        <v>352</v>
      </c>
      <c r="G20623">
        <f t="shared" si="1535"/>
        <v>235</v>
      </c>
      <c r="H20623">
        <f t="shared" si="1536"/>
        <v>-145</v>
      </c>
      <c r="J20623">
        <f t="shared" si="1537"/>
        <v>-0.61702127659574468</v>
      </c>
      <c r="L20623">
        <f t="shared" si="1538"/>
        <v>948.65957446808511</v>
      </c>
      <c r="R20623">
        <f t="shared" si="1539"/>
        <v>323.24882767020819</v>
      </c>
    </row>
    <row r="20624" spans="1:18" x14ac:dyDescent="0.25">
      <c r="A20624">
        <v>49621</v>
      </c>
      <c r="B20624">
        <v>477</v>
      </c>
      <c r="C20624">
        <v>467</v>
      </c>
      <c r="D20624">
        <v>222</v>
      </c>
      <c r="E20624">
        <v>332</v>
      </c>
      <c r="G20624">
        <f t="shared" si="1535"/>
        <v>-255</v>
      </c>
      <c r="H20624">
        <f t="shared" si="1536"/>
        <v>-135</v>
      </c>
      <c r="J20624">
        <f t="shared" si="1537"/>
        <v>0.52941176470588236</v>
      </c>
      <c r="L20624">
        <f t="shared" si="1538"/>
        <v>214.47058823529412</v>
      </c>
      <c r="R20624">
        <f t="shared" si="1539"/>
        <v>152.89530952804171</v>
      </c>
    </row>
    <row r="20625" spans="1:18" x14ac:dyDescent="0.25">
      <c r="A20625">
        <v>49621</v>
      </c>
      <c r="B20625">
        <v>182</v>
      </c>
      <c r="C20625">
        <v>412</v>
      </c>
      <c r="D20625">
        <v>412</v>
      </c>
      <c r="E20625">
        <v>487</v>
      </c>
      <c r="G20625">
        <f t="shared" si="1535"/>
        <v>230</v>
      </c>
      <c r="H20625">
        <f t="shared" si="1536"/>
        <v>75</v>
      </c>
      <c r="J20625">
        <f t="shared" si="1537"/>
        <v>0.32608695652173914</v>
      </c>
      <c r="L20625">
        <f t="shared" si="1538"/>
        <v>352.6521739130435</v>
      </c>
      <c r="R20625">
        <f t="shared" si="1539"/>
        <v>206.92841636714275</v>
      </c>
    </row>
    <row r="20626" spans="1:18" x14ac:dyDescent="0.25">
      <c r="A20626">
        <v>49621</v>
      </c>
      <c r="B20626">
        <v>552</v>
      </c>
      <c r="C20626">
        <v>197</v>
      </c>
      <c r="D20626">
        <v>782</v>
      </c>
      <c r="E20626">
        <v>177</v>
      </c>
      <c r="G20626">
        <f t="shared" si="1535"/>
        <v>230</v>
      </c>
      <c r="H20626">
        <f t="shared" si="1536"/>
        <v>-20</v>
      </c>
      <c r="J20626">
        <f t="shared" si="1537"/>
        <v>-8.6956521739130432E-2</v>
      </c>
      <c r="L20626">
        <f t="shared" si="1538"/>
        <v>245</v>
      </c>
      <c r="R20626">
        <f t="shared" si="1539"/>
        <v>79.699247055654624</v>
      </c>
    </row>
    <row r="20627" spans="1:18" x14ac:dyDescent="0.25">
      <c r="A20627">
        <v>49621</v>
      </c>
      <c r="B20627">
        <v>672</v>
      </c>
      <c r="C20627">
        <v>232</v>
      </c>
      <c r="D20627">
        <v>437</v>
      </c>
      <c r="E20627">
        <v>582</v>
      </c>
      <c r="G20627">
        <f t="shared" si="1535"/>
        <v>-235</v>
      </c>
      <c r="H20627">
        <f t="shared" si="1536"/>
        <v>350</v>
      </c>
      <c r="J20627">
        <f t="shared" si="1537"/>
        <v>-1.4893617021276595</v>
      </c>
      <c r="L20627">
        <f t="shared" si="1538"/>
        <v>1232.8510638297871</v>
      </c>
      <c r="R20627">
        <f t="shared" si="1539"/>
        <v>146.4628677910585</v>
      </c>
    </row>
    <row r="20628" spans="1:18" x14ac:dyDescent="0.25">
      <c r="A20628">
        <v>49621</v>
      </c>
      <c r="B20628">
        <v>322</v>
      </c>
      <c r="C20628">
        <v>527</v>
      </c>
      <c r="D20628">
        <v>287</v>
      </c>
      <c r="E20628">
        <v>202</v>
      </c>
      <c r="G20628">
        <f t="shared" si="1535"/>
        <v>-35</v>
      </c>
      <c r="H20628">
        <f t="shared" si="1536"/>
        <v>-325</v>
      </c>
      <c r="J20628">
        <f t="shared" si="1537"/>
        <v>9.2857142857142865</v>
      </c>
      <c r="L20628">
        <f t="shared" si="1538"/>
        <v>-2463</v>
      </c>
      <c r="R20628">
        <f t="shared" si="1539"/>
        <v>163.11837168765169</v>
      </c>
    </row>
    <row r="20629" spans="1:18" x14ac:dyDescent="0.25">
      <c r="A20629">
        <v>49621</v>
      </c>
      <c r="B20629">
        <v>897</v>
      </c>
      <c r="C20629">
        <v>537</v>
      </c>
      <c r="D20629">
        <v>377</v>
      </c>
      <c r="E20629">
        <v>252</v>
      </c>
      <c r="G20629">
        <f t="shared" si="1535"/>
        <v>-520</v>
      </c>
      <c r="H20629">
        <f t="shared" si="1536"/>
        <v>-285</v>
      </c>
      <c r="J20629">
        <f t="shared" si="1537"/>
        <v>0.54807692307692313</v>
      </c>
      <c r="L20629">
        <f t="shared" si="1538"/>
        <v>45.374999999999972</v>
      </c>
      <c r="R20629">
        <f t="shared" si="1539"/>
        <v>10.953156244202772</v>
      </c>
    </row>
    <row r="20630" spans="1:18" x14ac:dyDescent="0.25">
      <c r="A20630">
        <v>49621</v>
      </c>
      <c r="B20630">
        <v>177</v>
      </c>
      <c r="C20630">
        <v>377</v>
      </c>
      <c r="D20630">
        <v>787</v>
      </c>
      <c r="E20630">
        <v>97</v>
      </c>
      <c r="G20630">
        <f t="shared" si="1535"/>
        <v>610</v>
      </c>
      <c r="H20630">
        <f t="shared" si="1536"/>
        <v>-280</v>
      </c>
      <c r="J20630">
        <f t="shared" si="1537"/>
        <v>-0.45901639344262296</v>
      </c>
      <c r="L20630">
        <f t="shared" si="1538"/>
        <v>458.24590163934425</v>
      </c>
      <c r="R20630">
        <f t="shared" si="1539"/>
        <v>34.446129667302323</v>
      </c>
    </row>
    <row r="20631" spans="1:18" x14ac:dyDescent="0.25">
      <c r="A20631">
        <v>49621</v>
      </c>
      <c r="B20631">
        <v>787</v>
      </c>
      <c r="C20631">
        <v>372</v>
      </c>
      <c r="D20631">
        <v>707</v>
      </c>
      <c r="E20631">
        <v>552</v>
      </c>
      <c r="G20631">
        <f t="shared" si="1535"/>
        <v>-80</v>
      </c>
      <c r="H20631">
        <f t="shared" si="1536"/>
        <v>180</v>
      </c>
      <c r="J20631">
        <f t="shared" si="1537"/>
        <v>-2.25</v>
      </c>
      <c r="L20631">
        <f t="shared" si="1538"/>
        <v>2142.75</v>
      </c>
      <c r="R20631">
        <f t="shared" si="1539"/>
        <v>334.15042294547408</v>
      </c>
    </row>
    <row r="20632" spans="1:18" x14ac:dyDescent="0.25">
      <c r="A20632">
        <v>49621</v>
      </c>
      <c r="B20632">
        <v>322</v>
      </c>
      <c r="C20632">
        <v>347</v>
      </c>
      <c r="D20632">
        <v>1077</v>
      </c>
      <c r="E20632">
        <v>322</v>
      </c>
      <c r="G20632">
        <f t="shared" si="1535"/>
        <v>755</v>
      </c>
      <c r="H20632">
        <f t="shared" si="1536"/>
        <v>-25</v>
      </c>
      <c r="J20632">
        <f t="shared" si="1537"/>
        <v>-3.3112582781456956E-2</v>
      </c>
      <c r="L20632">
        <f t="shared" si="1538"/>
        <v>357.66225165562912</v>
      </c>
      <c r="R20632">
        <f t="shared" si="1539"/>
        <v>57.39900482448251</v>
      </c>
    </row>
    <row r="20633" spans="1:18" x14ac:dyDescent="0.25">
      <c r="A20633">
        <v>49621</v>
      </c>
      <c r="B20633">
        <v>727</v>
      </c>
      <c r="C20633">
        <v>372</v>
      </c>
      <c r="D20633">
        <v>392</v>
      </c>
      <c r="E20633">
        <v>387</v>
      </c>
      <c r="G20633">
        <f t="shared" si="1535"/>
        <v>-335</v>
      </c>
      <c r="H20633">
        <f t="shared" si="1536"/>
        <v>15</v>
      </c>
      <c r="J20633">
        <f t="shared" si="1537"/>
        <v>-4.4776119402985072E-2</v>
      </c>
      <c r="L20633">
        <f t="shared" si="1538"/>
        <v>404.55223880597015</v>
      </c>
      <c r="R20633">
        <f t="shared" si="1539"/>
        <v>98.856175085834465</v>
      </c>
    </row>
    <row r="20634" spans="1:18" x14ac:dyDescent="0.25">
      <c r="A20634">
        <v>49621</v>
      </c>
      <c r="B20634">
        <v>422</v>
      </c>
      <c r="C20634">
        <v>582</v>
      </c>
      <c r="D20634">
        <v>862</v>
      </c>
      <c r="E20634">
        <v>567</v>
      </c>
      <c r="G20634">
        <f t="shared" si="1535"/>
        <v>440</v>
      </c>
      <c r="H20634">
        <f t="shared" si="1536"/>
        <v>-15</v>
      </c>
      <c r="J20634">
        <f t="shared" si="1537"/>
        <v>-3.4090909090909088E-2</v>
      </c>
      <c r="L20634">
        <f t="shared" si="1538"/>
        <v>596.38636363636363</v>
      </c>
      <c r="R20634">
        <f t="shared" si="1539"/>
        <v>295.53286264104804</v>
      </c>
    </row>
    <row r="20635" spans="1:18" x14ac:dyDescent="0.25">
      <c r="A20635">
        <v>49621</v>
      </c>
      <c r="B20635">
        <v>302</v>
      </c>
      <c r="C20635">
        <v>247</v>
      </c>
      <c r="D20635">
        <v>792</v>
      </c>
      <c r="E20635">
        <v>112</v>
      </c>
      <c r="G20635">
        <f t="shared" si="1535"/>
        <v>490</v>
      </c>
      <c r="H20635">
        <f t="shared" si="1536"/>
        <v>-135</v>
      </c>
      <c r="J20635">
        <f t="shared" si="1537"/>
        <v>-0.27551020408163263</v>
      </c>
      <c r="L20635">
        <f t="shared" si="1538"/>
        <v>330.20408163265301</v>
      </c>
      <c r="R20635">
        <f t="shared" si="1539"/>
        <v>78.601994203031026</v>
      </c>
    </row>
    <row r="20636" spans="1:18" x14ac:dyDescent="0.25">
      <c r="A20636">
        <v>49621</v>
      </c>
      <c r="B20636">
        <v>447</v>
      </c>
      <c r="C20636">
        <v>587</v>
      </c>
      <c r="D20636">
        <v>417</v>
      </c>
      <c r="E20636">
        <v>162</v>
      </c>
      <c r="G20636">
        <f t="shared" si="1535"/>
        <v>-30</v>
      </c>
      <c r="H20636">
        <f t="shared" si="1536"/>
        <v>-425</v>
      </c>
      <c r="J20636">
        <f t="shared" si="1537"/>
        <v>14.166666666666666</v>
      </c>
      <c r="L20636">
        <f t="shared" si="1538"/>
        <v>-5745.5</v>
      </c>
      <c r="R20636">
        <f t="shared" si="1539"/>
        <v>34.232467991030354</v>
      </c>
    </row>
    <row r="20637" spans="1:18" x14ac:dyDescent="0.25">
      <c r="A20637">
        <v>49621</v>
      </c>
      <c r="B20637">
        <v>312</v>
      </c>
      <c r="C20637">
        <v>527</v>
      </c>
      <c r="D20637">
        <v>232</v>
      </c>
      <c r="E20637">
        <v>252</v>
      </c>
      <c r="G20637">
        <f t="shared" si="1535"/>
        <v>-80</v>
      </c>
      <c r="H20637">
        <f t="shared" si="1536"/>
        <v>-275</v>
      </c>
      <c r="J20637">
        <f t="shared" si="1537"/>
        <v>3.4375</v>
      </c>
      <c r="L20637">
        <f t="shared" si="1538"/>
        <v>-545.5</v>
      </c>
      <c r="R20637">
        <f t="shared" si="1539"/>
        <v>209.70665277822087</v>
      </c>
    </row>
    <row r="20638" spans="1:18" x14ac:dyDescent="0.25">
      <c r="A20638">
        <v>49621</v>
      </c>
      <c r="B20638">
        <v>472</v>
      </c>
      <c r="C20638">
        <v>312</v>
      </c>
      <c r="D20638">
        <v>372</v>
      </c>
      <c r="E20638">
        <v>552</v>
      </c>
      <c r="G20638">
        <f t="shared" si="1535"/>
        <v>-100</v>
      </c>
      <c r="H20638">
        <f t="shared" si="1536"/>
        <v>240</v>
      </c>
      <c r="J20638">
        <f t="shared" si="1537"/>
        <v>-2.4</v>
      </c>
      <c r="L20638">
        <f t="shared" si="1538"/>
        <v>1444.8</v>
      </c>
      <c r="R20638">
        <f t="shared" si="1539"/>
        <v>21.461538461538442</v>
      </c>
    </row>
    <row r="20639" spans="1:18" x14ac:dyDescent="0.25">
      <c r="A20639">
        <v>49621</v>
      </c>
      <c r="B20639">
        <v>562</v>
      </c>
      <c r="C20639">
        <v>127</v>
      </c>
      <c r="D20639">
        <v>522</v>
      </c>
      <c r="E20639">
        <v>527</v>
      </c>
      <c r="G20639">
        <f t="shared" si="1535"/>
        <v>-40</v>
      </c>
      <c r="H20639">
        <f t="shared" si="1536"/>
        <v>400</v>
      </c>
      <c r="J20639">
        <f t="shared" si="1537"/>
        <v>-10</v>
      </c>
      <c r="L20639">
        <f t="shared" si="1538"/>
        <v>5747</v>
      </c>
      <c r="R20639">
        <f t="shared" si="1539"/>
        <v>85.772205796101062</v>
      </c>
    </row>
    <row r="20640" spans="1:18" x14ac:dyDescent="0.25">
      <c r="A20640">
        <v>49621</v>
      </c>
      <c r="B20640">
        <v>362</v>
      </c>
      <c r="C20640">
        <v>717</v>
      </c>
      <c r="D20640">
        <v>602</v>
      </c>
      <c r="E20640">
        <v>442</v>
      </c>
      <c r="G20640">
        <f t="shared" si="1535"/>
        <v>240</v>
      </c>
      <c r="H20640">
        <f t="shared" si="1536"/>
        <v>-275</v>
      </c>
      <c r="J20640">
        <f t="shared" si="1537"/>
        <v>-1.1458333333333333</v>
      </c>
      <c r="L20640">
        <f t="shared" si="1538"/>
        <v>1131.7916666666665</v>
      </c>
      <c r="R20640">
        <f t="shared" si="1539"/>
        <v>210.21917808219175</v>
      </c>
    </row>
    <row r="20641" spans="1:18" x14ac:dyDescent="0.25">
      <c r="A20641">
        <v>49621</v>
      </c>
      <c r="B20641">
        <v>702</v>
      </c>
      <c r="C20641">
        <v>157</v>
      </c>
      <c r="D20641">
        <v>442</v>
      </c>
      <c r="E20641">
        <v>332</v>
      </c>
      <c r="G20641">
        <f t="shared" si="1535"/>
        <v>-260</v>
      </c>
      <c r="H20641">
        <f t="shared" si="1536"/>
        <v>175</v>
      </c>
      <c r="J20641">
        <f t="shared" si="1537"/>
        <v>-0.67307692307692313</v>
      </c>
      <c r="L20641">
        <f t="shared" si="1538"/>
        <v>629.5</v>
      </c>
      <c r="R20641">
        <f t="shared" si="1539"/>
        <v>28.939849503492653</v>
      </c>
    </row>
    <row r="20642" spans="1:18" x14ac:dyDescent="0.25">
      <c r="A20642">
        <v>49621</v>
      </c>
      <c r="B20642">
        <v>717</v>
      </c>
      <c r="C20642">
        <v>152</v>
      </c>
      <c r="D20642">
        <v>227</v>
      </c>
      <c r="E20642">
        <v>237</v>
      </c>
      <c r="G20642">
        <f t="shared" si="1535"/>
        <v>-490</v>
      </c>
      <c r="H20642">
        <f t="shared" si="1536"/>
        <v>85</v>
      </c>
      <c r="J20642">
        <f t="shared" si="1537"/>
        <v>-0.17346938775510204</v>
      </c>
      <c r="L20642">
        <f t="shared" si="1538"/>
        <v>276.37755102040819</v>
      </c>
      <c r="R20642">
        <f t="shared" si="1539"/>
        <v>87.117331194896991</v>
      </c>
    </row>
    <row r="20643" spans="1:18" x14ac:dyDescent="0.25">
      <c r="A20643">
        <v>49621</v>
      </c>
      <c r="B20643">
        <v>942</v>
      </c>
      <c r="C20643">
        <v>392</v>
      </c>
      <c r="D20643">
        <v>552</v>
      </c>
      <c r="E20643">
        <v>187</v>
      </c>
      <c r="G20643">
        <f t="shared" si="1535"/>
        <v>-390</v>
      </c>
      <c r="H20643">
        <f t="shared" si="1536"/>
        <v>-205</v>
      </c>
      <c r="J20643">
        <f t="shared" si="1537"/>
        <v>0.52564102564102566</v>
      </c>
      <c r="L20643">
        <f t="shared" si="1538"/>
        <v>-103.15384615384619</v>
      </c>
      <c r="R20643">
        <f t="shared" si="1539"/>
        <v>129.55173395507396</v>
      </c>
    </row>
    <row r="20644" spans="1:18" x14ac:dyDescent="0.25">
      <c r="A20644">
        <v>49621</v>
      </c>
      <c r="B20644">
        <v>717</v>
      </c>
      <c r="C20644">
        <v>452</v>
      </c>
      <c r="D20644">
        <v>897</v>
      </c>
      <c r="E20644">
        <v>512</v>
      </c>
      <c r="G20644">
        <f t="shared" si="1535"/>
        <v>180</v>
      </c>
      <c r="H20644">
        <f t="shared" si="1536"/>
        <v>60</v>
      </c>
      <c r="J20644">
        <f t="shared" si="1537"/>
        <v>0.33333333333333331</v>
      </c>
      <c r="L20644">
        <f t="shared" si="1538"/>
        <v>213</v>
      </c>
      <c r="R20644">
        <f t="shared" si="1539"/>
        <v>77.159574908108439</v>
      </c>
    </row>
    <row r="20645" spans="1:18" x14ac:dyDescent="0.25">
      <c r="A20645">
        <v>49621</v>
      </c>
      <c r="B20645">
        <v>937</v>
      </c>
      <c r="C20645">
        <v>587</v>
      </c>
      <c r="D20645">
        <v>657</v>
      </c>
      <c r="E20645">
        <v>437</v>
      </c>
      <c r="G20645">
        <f t="shared" si="1535"/>
        <v>-280</v>
      </c>
      <c r="H20645">
        <f t="shared" si="1536"/>
        <v>-150</v>
      </c>
      <c r="J20645">
        <f t="shared" si="1537"/>
        <v>0.5357142857142857</v>
      </c>
      <c r="L20645">
        <f t="shared" si="1538"/>
        <v>85.035714285714278</v>
      </c>
      <c r="R20645">
        <f t="shared" si="1539"/>
        <v>40.957337178837321</v>
      </c>
    </row>
    <row r="20646" spans="1:18" x14ac:dyDescent="0.25">
      <c r="A20646">
        <v>49621</v>
      </c>
      <c r="B20646">
        <v>252</v>
      </c>
      <c r="C20646">
        <v>227</v>
      </c>
      <c r="D20646">
        <v>832</v>
      </c>
      <c r="E20646">
        <v>367</v>
      </c>
      <c r="G20646">
        <f t="shared" si="1535"/>
        <v>580</v>
      </c>
      <c r="H20646">
        <f t="shared" si="1536"/>
        <v>140</v>
      </c>
      <c r="J20646">
        <f t="shared" si="1537"/>
        <v>0.2413793103448276</v>
      </c>
      <c r="L20646">
        <f t="shared" si="1538"/>
        <v>166.17241379310343</v>
      </c>
      <c r="R20646">
        <f t="shared" si="1539"/>
        <v>7.5755372116401078</v>
      </c>
    </row>
    <row r="20647" spans="1:18" x14ac:dyDescent="0.25">
      <c r="A20647">
        <v>49621</v>
      </c>
      <c r="B20647">
        <v>1012</v>
      </c>
      <c r="C20647">
        <v>547</v>
      </c>
      <c r="D20647">
        <v>677</v>
      </c>
      <c r="E20647">
        <v>477</v>
      </c>
      <c r="G20647">
        <f t="shared" si="1535"/>
        <v>-335</v>
      </c>
      <c r="H20647">
        <f t="shared" si="1536"/>
        <v>-70</v>
      </c>
      <c r="J20647">
        <f t="shared" si="1537"/>
        <v>0.20895522388059701</v>
      </c>
      <c r="L20647">
        <f t="shared" si="1538"/>
        <v>335.53731343283584</v>
      </c>
      <c r="R20647">
        <f t="shared" si="1539"/>
        <v>143.55620276087203</v>
      </c>
    </row>
    <row r="20648" spans="1:18" x14ac:dyDescent="0.25">
      <c r="A20648">
        <v>49621</v>
      </c>
      <c r="B20648">
        <v>972</v>
      </c>
      <c r="C20648">
        <v>477</v>
      </c>
      <c r="D20648">
        <v>672</v>
      </c>
      <c r="E20648">
        <v>227</v>
      </c>
      <c r="G20648">
        <f t="shared" si="1535"/>
        <v>-300</v>
      </c>
      <c r="H20648">
        <f t="shared" si="1536"/>
        <v>-250</v>
      </c>
      <c r="J20648">
        <f t="shared" si="1537"/>
        <v>0.83333333333333337</v>
      </c>
      <c r="L20648">
        <f t="shared" si="1538"/>
        <v>-333</v>
      </c>
      <c r="R20648">
        <f t="shared" si="1539"/>
        <v>180.27592694551748</v>
      </c>
    </row>
    <row r="20649" spans="1:18" x14ac:dyDescent="0.25">
      <c r="A20649">
        <v>49621</v>
      </c>
      <c r="B20649">
        <v>857</v>
      </c>
      <c r="C20649">
        <v>347</v>
      </c>
      <c r="D20649">
        <v>557</v>
      </c>
      <c r="E20649">
        <v>377</v>
      </c>
      <c r="G20649">
        <f t="shared" si="1535"/>
        <v>-300</v>
      </c>
      <c r="H20649">
        <f t="shared" si="1536"/>
        <v>30</v>
      </c>
      <c r="J20649">
        <f t="shared" si="1537"/>
        <v>-0.1</v>
      </c>
      <c r="L20649">
        <f t="shared" si="1538"/>
        <v>432.7</v>
      </c>
      <c r="R20649">
        <f t="shared" si="1539"/>
        <v>101.19528224435589</v>
      </c>
    </row>
    <row r="20650" spans="1:18" x14ac:dyDescent="0.25">
      <c r="A20650">
        <v>49621</v>
      </c>
      <c r="B20650">
        <v>457</v>
      </c>
      <c r="C20650">
        <v>322</v>
      </c>
      <c r="D20650">
        <v>947</v>
      </c>
      <c r="E20650">
        <v>587</v>
      </c>
      <c r="G20650">
        <f t="shared" si="1535"/>
        <v>490</v>
      </c>
      <c r="H20650">
        <f t="shared" si="1536"/>
        <v>265</v>
      </c>
      <c r="J20650">
        <f t="shared" si="1537"/>
        <v>0.54081632653061229</v>
      </c>
      <c r="L20650">
        <f t="shared" si="1538"/>
        <v>74.846938775510125</v>
      </c>
      <c r="R20650">
        <f t="shared" si="1539"/>
        <v>33.972499908310205</v>
      </c>
    </row>
    <row r="20651" spans="1:18" x14ac:dyDescent="0.25">
      <c r="A20651">
        <v>49621</v>
      </c>
      <c r="B20651">
        <v>687</v>
      </c>
      <c r="C20651">
        <v>487</v>
      </c>
      <c r="D20651">
        <v>607</v>
      </c>
      <c r="E20651">
        <v>102</v>
      </c>
      <c r="G20651">
        <f t="shared" si="1535"/>
        <v>-80</v>
      </c>
      <c r="H20651">
        <f t="shared" si="1536"/>
        <v>-385</v>
      </c>
      <c r="J20651">
        <f t="shared" si="1537"/>
        <v>4.8125</v>
      </c>
      <c r="L20651">
        <f t="shared" si="1538"/>
        <v>-2819.1875</v>
      </c>
      <c r="R20651">
        <f t="shared" si="1539"/>
        <v>181.15635439384283</v>
      </c>
    </row>
    <row r="20652" spans="1:18" x14ac:dyDescent="0.25">
      <c r="A20652">
        <v>49621</v>
      </c>
      <c r="B20652">
        <v>612</v>
      </c>
      <c r="C20652">
        <v>507</v>
      </c>
      <c r="D20652">
        <v>287</v>
      </c>
      <c r="E20652">
        <v>207</v>
      </c>
      <c r="G20652">
        <f t="shared" si="1535"/>
        <v>-325</v>
      </c>
      <c r="H20652">
        <f t="shared" si="1536"/>
        <v>-300</v>
      </c>
      <c r="J20652">
        <f t="shared" si="1537"/>
        <v>0.92307692307692313</v>
      </c>
      <c r="L20652">
        <f t="shared" si="1538"/>
        <v>-57.923076923076962</v>
      </c>
      <c r="R20652">
        <f t="shared" si="1539"/>
        <v>60.027789091876308</v>
      </c>
    </row>
    <row r="20653" spans="1:18" x14ac:dyDescent="0.25">
      <c r="A20653">
        <v>49621</v>
      </c>
      <c r="B20653">
        <v>392</v>
      </c>
      <c r="C20653">
        <v>587</v>
      </c>
      <c r="D20653">
        <v>277</v>
      </c>
      <c r="E20653">
        <v>412</v>
      </c>
      <c r="G20653">
        <f t="shared" si="1535"/>
        <v>-115</v>
      </c>
      <c r="H20653">
        <f t="shared" si="1536"/>
        <v>-175</v>
      </c>
      <c r="J20653">
        <f t="shared" si="1537"/>
        <v>1.5217391304347827</v>
      </c>
      <c r="L20653">
        <f t="shared" si="1538"/>
        <v>-9.5217391304348098</v>
      </c>
      <c r="R20653">
        <f t="shared" si="1539"/>
        <v>222.67969439125949</v>
      </c>
    </row>
    <row r="20654" spans="1:18" x14ac:dyDescent="0.25">
      <c r="A20654">
        <v>49621</v>
      </c>
      <c r="B20654">
        <v>867</v>
      </c>
      <c r="C20654">
        <v>132</v>
      </c>
      <c r="D20654">
        <v>952</v>
      </c>
      <c r="E20654">
        <v>287</v>
      </c>
      <c r="G20654">
        <f t="shared" si="1535"/>
        <v>85</v>
      </c>
      <c r="H20654">
        <f t="shared" si="1536"/>
        <v>155</v>
      </c>
      <c r="J20654">
        <f t="shared" si="1537"/>
        <v>1.8235294117647058</v>
      </c>
      <c r="L20654">
        <f t="shared" si="1538"/>
        <v>-1449</v>
      </c>
      <c r="R20654">
        <f t="shared" si="1539"/>
        <v>430.43003984387525</v>
      </c>
    </row>
    <row r="20655" spans="1:18" x14ac:dyDescent="0.25">
      <c r="A20655">
        <v>49621</v>
      </c>
      <c r="B20655">
        <v>812</v>
      </c>
      <c r="C20655">
        <v>467</v>
      </c>
      <c r="D20655">
        <v>627</v>
      </c>
      <c r="E20655">
        <v>212</v>
      </c>
      <c r="G20655">
        <f t="shared" si="1535"/>
        <v>-185</v>
      </c>
      <c r="H20655">
        <f t="shared" si="1536"/>
        <v>-255</v>
      </c>
      <c r="J20655">
        <f t="shared" si="1537"/>
        <v>1.3783783783783783</v>
      </c>
      <c r="L20655">
        <f t="shared" si="1538"/>
        <v>-652.24324324324323</v>
      </c>
      <c r="R20655">
        <f t="shared" si="1539"/>
        <v>178.04106451858752</v>
      </c>
    </row>
    <row r="20656" spans="1:18" x14ac:dyDescent="0.25">
      <c r="A20656">
        <v>49621</v>
      </c>
      <c r="B20656">
        <v>592</v>
      </c>
      <c r="C20656">
        <v>172</v>
      </c>
      <c r="D20656">
        <v>212</v>
      </c>
      <c r="E20656">
        <v>377</v>
      </c>
      <c r="G20656">
        <f t="shared" si="1535"/>
        <v>-380</v>
      </c>
      <c r="H20656">
        <f t="shared" si="1536"/>
        <v>205</v>
      </c>
      <c r="J20656">
        <f t="shared" si="1537"/>
        <v>-0.53947368421052633</v>
      </c>
      <c r="L20656">
        <f t="shared" si="1538"/>
        <v>491.36842105263156</v>
      </c>
      <c r="R20656">
        <f t="shared" si="1539"/>
        <v>36.778873424483038</v>
      </c>
    </row>
    <row r="20657" spans="1:18" x14ac:dyDescent="0.25">
      <c r="A20657">
        <v>49621</v>
      </c>
      <c r="B20657">
        <v>387</v>
      </c>
      <c r="C20657">
        <v>407</v>
      </c>
      <c r="D20657">
        <v>712</v>
      </c>
      <c r="E20657">
        <v>92</v>
      </c>
      <c r="G20657">
        <f t="shared" si="1535"/>
        <v>325</v>
      </c>
      <c r="H20657">
        <f t="shared" si="1536"/>
        <v>-315</v>
      </c>
      <c r="J20657">
        <f t="shared" si="1537"/>
        <v>-0.96923076923076923</v>
      </c>
      <c r="L20657">
        <f t="shared" si="1538"/>
        <v>782.09230769230771</v>
      </c>
      <c r="R20657">
        <f t="shared" si="1539"/>
        <v>36.798206557629243</v>
      </c>
    </row>
    <row r="20658" spans="1:18" x14ac:dyDescent="0.25">
      <c r="A20658">
        <v>49621</v>
      </c>
      <c r="B20658">
        <v>717</v>
      </c>
      <c r="C20658">
        <v>582</v>
      </c>
      <c r="D20658">
        <v>577</v>
      </c>
      <c r="E20658">
        <v>257</v>
      </c>
      <c r="G20658">
        <f t="shared" si="1535"/>
        <v>-140</v>
      </c>
      <c r="H20658">
        <f t="shared" si="1536"/>
        <v>-325</v>
      </c>
      <c r="J20658">
        <f t="shared" si="1537"/>
        <v>2.3214285714285716</v>
      </c>
      <c r="L20658">
        <f t="shared" si="1538"/>
        <v>-1082.4642857142858</v>
      </c>
      <c r="R20658">
        <f t="shared" si="1539"/>
        <v>118.53174513905429</v>
      </c>
    </row>
    <row r="20659" spans="1:18" x14ac:dyDescent="0.25">
      <c r="A20659">
        <v>49621</v>
      </c>
      <c r="B20659">
        <v>937</v>
      </c>
      <c r="C20659">
        <v>412</v>
      </c>
      <c r="D20659">
        <v>347</v>
      </c>
      <c r="E20659">
        <v>242</v>
      </c>
      <c r="G20659">
        <f t="shared" si="1535"/>
        <v>-590</v>
      </c>
      <c r="H20659">
        <f t="shared" si="1536"/>
        <v>-170</v>
      </c>
      <c r="J20659">
        <f t="shared" si="1537"/>
        <v>0.28813559322033899</v>
      </c>
      <c r="L20659">
        <f t="shared" si="1538"/>
        <v>142.01694915254237</v>
      </c>
      <c r="R20659">
        <f t="shared" si="1539"/>
        <v>10.032520066560634</v>
      </c>
    </row>
    <row r="20660" spans="1:18" x14ac:dyDescent="0.25">
      <c r="A20660">
        <v>49621</v>
      </c>
      <c r="B20660">
        <v>512</v>
      </c>
      <c r="C20660">
        <v>652</v>
      </c>
      <c r="D20660">
        <v>437</v>
      </c>
      <c r="E20660">
        <v>347</v>
      </c>
      <c r="G20660">
        <f t="shared" si="1535"/>
        <v>-75</v>
      </c>
      <c r="H20660">
        <f t="shared" si="1536"/>
        <v>-305</v>
      </c>
      <c r="J20660">
        <f t="shared" si="1537"/>
        <v>4.0666666666666664</v>
      </c>
      <c r="L20660">
        <f t="shared" si="1538"/>
        <v>-1430.1333333333332</v>
      </c>
      <c r="R20660">
        <f t="shared" si="1539"/>
        <v>37.139512459199636</v>
      </c>
    </row>
    <row r="20661" spans="1:18" x14ac:dyDescent="0.25">
      <c r="A20661">
        <v>49621</v>
      </c>
      <c r="B20661">
        <v>697</v>
      </c>
      <c r="C20661">
        <v>52</v>
      </c>
      <c r="D20661">
        <v>862</v>
      </c>
      <c r="E20661">
        <v>342</v>
      </c>
      <c r="G20661">
        <f t="shared" si="1535"/>
        <v>165</v>
      </c>
      <c r="H20661">
        <f t="shared" si="1536"/>
        <v>290</v>
      </c>
      <c r="J20661">
        <f t="shared" si="1537"/>
        <v>1.7575757575757576</v>
      </c>
      <c r="L20661">
        <f t="shared" si="1538"/>
        <v>-1173.030303030303</v>
      </c>
      <c r="R20661">
        <f t="shared" si="1539"/>
        <v>321.21597826612714</v>
      </c>
    </row>
    <row r="20662" spans="1:18" x14ac:dyDescent="0.25">
      <c r="A20662">
        <v>49621</v>
      </c>
      <c r="B20662">
        <v>882</v>
      </c>
      <c r="C20662">
        <v>542</v>
      </c>
      <c r="D20662">
        <v>392</v>
      </c>
      <c r="E20662">
        <v>672</v>
      </c>
      <c r="G20662">
        <f t="shared" si="1535"/>
        <v>-490</v>
      </c>
      <c r="H20662">
        <f t="shared" si="1536"/>
        <v>130</v>
      </c>
      <c r="J20662">
        <f t="shared" si="1537"/>
        <v>-0.26530612244897961</v>
      </c>
      <c r="L20662">
        <f t="shared" si="1538"/>
        <v>776</v>
      </c>
      <c r="R20662">
        <f t="shared" si="1539"/>
        <v>356.62176335883839</v>
      </c>
    </row>
    <row r="20663" spans="1:18" x14ac:dyDescent="0.25">
      <c r="A20663">
        <v>49621</v>
      </c>
      <c r="B20663">
        <v>322</v>
      </c>
      <c r="C20663">
        <v>312</v>
      </c>
      <c r="D20663">
        <v>657</v>
      </c>
      <c r="E20663">
        <v>352</v>
      </c>
      <c r="G20663">
        <f t="shared" si="1535"/>
        <v>335</v>
      </c>
      <c r="H20663">
        <f t="shared" si="1536"/>
        <v>40</v>
      </c>
      <c r="J20663">
        <f t="shared" si="1537"/>
        <v>0.11940298507462686</v>
      </c>
      <c r="L20663">
        <f t="shared" si="1538"/>
        <v>273.55223880597015</v>
      </c>
      <c r="R20663">
        <f t="shared" si="1539"/>
        <v>43.170955350784261</v>
      </c>
    </row>
    <row r="20664" spans="1:18" x14ac:dyDescent="0.25">
      <c r="A20664">
        <v>49621</v>
      </c>
      <c r="B20664">
        <v>542</v>
      </c>
      <c r="C20664">
        <v>367</v>
      </c>
      <c r="D20664">
        <v>442</v>
      </c>
      <c r="E20664">
        <v>172</v>
      </c>
      <c r="G20664">
        <f t="shared" si="1535"/>
        <v>-100</v>
      </c>
      <c r="H20664">
        <f t="shared" si="1536"/>
        <v>-195</v>
      </c>
      <c r="J20664">
        <f t="shared" si="1537"/>
        <v>1.95</v>
      </c>
      <c r="L20664">
        <f t="shared" si="1538"/>
        <v>-689.9</v>
      </c>
      <c r="R20664">
        <f t="shared" si="1539"/>
        <v>35.547066847749839</v>
      </c>
    </row>
    <row r="20665" spans="1:18" x14ac:dyDescent="0.25">
      <c r="A20665">
        <v>49621</v>
      </c>
      <c r="B20665">
        <v>892</v>
      </c>
      <c r="C20665">
        <v>497</v>
      </c>
      <c r="D20665">
        <v>227</v>
      </c>
      <c r="E20665">
        <v>312</v>
      </c>
      <c r="G20665">
        <f t="shared" si="1535"/>
        <v>-665</v>
      </c>
      <c r="H20665">
        <f t="shared" si="1536"/>
        <v>-185</v>
      </c>
      <c r="J20665">
        <f t="shared" si="1537"/>
        <v>0.2781954887218045</v>
      </c>
      <c r="L20665">
        <f t="shared" si="1538"/>
        <v>248.84962406015038</v>
      </c>
      <c r="R20665">
        <f t="shared" si="1539"/>
        <v>88.460244279134969</v>
      </c>
    </row>
    <row r="20666" spans="1:18" x14ac:dyDescent="0.25">
      <c r="A20666">
        <v>49681</v>
      </c>
      <c r="B20666">
        <v>392</v>
      </c>
      <c r="C20666">
        <v>302</v>
      </c>
      <c r="D20666">
        <v>692</v>
      </c>
      <c r="E20666">
        <v>277</v>
      </c>
      <c r="G20666">
        <f t="shared" si="1535"/>
        <v>300</v>
      </c>
      <c r="H20666">
        <f t="shared" si="1536"/>
        <v>-25</v>
      </c>
      <c r="J20666">
        <f t="shared" si="1537"/>
        <v>-8.3333333333333329E-2</v>
      </c>
      <c r="L20666">
        <f t="shared" si="1538"/>
        <v>334.66666666666669</v>
      </c>
      <c r="R20666">
        <f t="shared" si="1539"/>
        <v>11.294185260108675</v>
      </c>
    </row>
    <row r="20667" spans="1:18" x14ac:dyDescent="0.25">
      <c r="A20667">
        <v>49681</v>
      </c>
      <c r="B20667">
        <v>287</v>
      </c>
      <c r="C20667">
        <v>522</v>
      </c>
      <c r="D20667">
        <v>547</v>
      </c>
      <c r="E20667">
        <v>242</v>
      </c>
      <c r="G20667">
        <f t="shared" si="1535"/>
        <v>260</v>
      </c>
      <c r="H20667">
        <f t="shared" si="1536"/>
        <v>-280</v>
      </c>
      <c r="J20667">
        <f t="shared" si="1537"/>
        <v>-1.0769230769230769</v>
      </c>
      <c r="L20667">
        <f t="shared" si="1538"/>
        <v>831.07692307692309</v>
      </c>
      <c r="R20667">
        <f t="shared" si="1539"/>
        <v>34.493636498695118</v>
      </c>
    </row>
    <row r="20668" spans="1:18" x14ac:dyDescent="0.25">
      <c r="A20668">
        <v>49681</v>
      </c>
      <c r="B20668">
        <v>437</v>
      </c>
      <c r="C20668">
        <v>217</v>
      </c>
      <c r="D20668">
        <v>242</v>
      </c>
      <c r="E20668">
        <v>427</v>
      </c>
      <c r="G20668">
        <f t="shared" si="1535"/>
        <v>-195</v>
      </c>
      <c r="H20668">
        <f t="shared" si="1536"/>
        <v>210</v>
      </c>
      <c r="J20668">
        <f t="shared" si="1537"/>
        <v>-1.0769230769230769</v>
      </c>
      <c r="L20668">
        <f t="shared" si="1538"/>
        <v>687.61538461538453</v>
      </c>
      <c r="R20668">
        <f t="shared" si="1539"/>
        <v>63.124925064379816</v>
      </c>
    </row>
    <row r="20669" spans="1:18" x14ac:dyDescent="0.25">
      <c r="A20669">
        <v>49681</v>
      </c>
      <c r="B20669">
        <v>632</v>
      </c>
      <c r="C20669">
        <v>457</v>
      </c>
      <c r="D20669">
        <v>962</v>
      </c>
      <c r="E20669">
        <v>342</v>
      </c>
      <c r="G20669">
        <f t="shared" si="1535"/>
        <v>330</v>
      </c>
      <c r="H20669">
        <f t="shared" si="1536"/>
        <v>-115</v>
      </c>
      <c r="J20669">
        <f t="shared" si="1537"/>
        <v>-0.34848484848484851</v>
      </c>
      <c r="L20669">
        <f t="shared" si="1538"/>
        <v>677.24242424242425</v>
      </c>
      <c r="R20669">
        <f t="shared" si="1539"/>
        <v>219.02120778025818</v>
      </c>
    </row>
    <row r="20670" spans="1:18" x14ac:dyDescent="0.25">
      <c r="A20670">
        <v>49681</v>
      </c>
      <c r="B20670">
        <v>692</v>
      </c>
      <c r="C20670">
        <v>252</v>
      </c>
      <c r="D20670">
        <v>592</v>
      </c>
      <c r="E20670">
        <v>557</v>
      </c>
      <c r="G20670">
        <f t="shared" si="1535"/>
        <v>-100</v>
      </c>
      <c r="H20670">
        <f t="shared" si="1536"/>
        <v>305</v>
      </c>
      <c r="J20670">
        <f t="shared" si="1537"/>
        <v>-3.05</v>
      </c>
      <c r="L20670">
        <f t="shared" si="1538"/>
        <v>2362.6</v>
      </c>
      <c r="R20670">
        <f t="shared" si="1539"/>
        <v>210.17208142318739</v>
      </c>
    </row>
    <row r="20671" spans="1:18" x14ac:dyDescent="0.25">
      <c r="A20671">
        <v>49681</v>
      </c>
      <c r="B20671">
        <v>382</v>
      </c>
      <c r="C20671">
        <v>232</v>
      </c>
      <c r="D20671">
        <v>452</v>
      </c>
      <c r="E20671">
        <v>597</v>
      </c>
      <c r="G20671">
        <f t="shared" si="1535"/>
        <v>70</v>
      </c>
      <c r="H20671">
        <f t="shared" si="1536"/>
        <v>365</v>
      </c>
      <c r="J20671">
        <f t="shared" si="1537"/>
        <v>5.2142857142857144</v>
      </c>
      <c r="L20671">
        <f t="shared" si="1538"/>
        <v>-1759.8571428571431</v>
      </c>
      <c r="R20671">
        <f t="shared" si="1539"/>
        <v>66.621513517394717</v>
      </c>
    </row>
    <row r="20672" spans="1:18" x14ac:dyDescent="0.25">
      <c r="A20672">
        <v>49681</v>
      </c>
      <c r="B20672">
        <v>582</v>
      </c>
      <c r="C20672">
        <v>472</v>
      </c>
      <c r="D20672">
        <v>502</v>
      </c>
      <c r="E20672">
        <v>277</v>
      </c>
      <c r="G20672">
        <f t="shared" si="1535"/>
        <v>-80</v>
      </c>
      <c r="H20672">
        <f t="shared" si="1536"/>
        <v>-195</v>
      </c>
      <c r="J20672">
        <f t="shared" si="1537"/>
        <v>2.4375</v>
      </c>
      <c r="L20672">
        <f t="shared" si="1538"/>
        <v>-946.625</v>
      </c>
      <c r="R20672">
        <f t="shared" si="1539"/>
        <v>41.893532821789776</v>
      </c>
    </row>
    <row r="20673" spans="1:18" x14ac:dyDescent="0.25">
      <c r="A20673">
        <v>49681</v>
      </c>
      <c r="B20673">
        <v>797</v>
      </c>
      <c r="C20673">
        <v>127</v>
      </c>
      <c r="D20673">
        <v>342</v>
      </c>
      <c r="E20673">
        <v>752</v>
      </c>
      <c r="G20673">
        <f t="shared" si="1535"/>
        <v>-455</v>
      </c>
      <c r="H20673">
        <f t="shared" si="1536"/>
        <v>625</v>
      </c>
      <c r="J20673">
        <f t="shared" si="1537"/>
        <v>-1.3736263736263736</v>
      </c>
      <c r="L20673">
        <f t="shared" si="1538"/>
        <v>1221.7802197802198</v>
      </c>
      <c r="R20673">
        <f t="shared" si="1539"/>
        <v>179.45789802128712</v>
      </c>
    </row>
    <row r="20674" spans="1:18" x14ac:dyDescent="0.25">
      <c r="A20674">
        <v>49681</v>
      </c>
      <c r="B20674">
        <v>292</v>
      </c>
      <c r="C20674">
        <v>232</v>
      </c>
      <c r="D20674">
        <v>492</v>
      </c>
      <c r="E20674">
        <v>717</v>
      </c>
      <c r="G20674">
        <f t="shared" ref="G20674:G20737" si="1540">D20674-B20674</f>
        <v>200</v>
      </c>
      <c r="H20674">
        <f t="shared" ref="H20674:H20737" si="1541">E20674-C20674</f>
        <v>485</v>
      </c>
      <c r="J20674">
        <f t="shared" ref="J20674:J20737" si="1542">H20674/G20674</f>
        <v>2.4249999999999998</v>
      </c>
      <c r="L20674">
        <f t="shared" ref="L20674:L20737" si="1543">E20674-(J20674*D20674)</f>
        <v>-476.09999999999991</v>
      </c>
      <c r="R20674">
        <f t="shared" ref="R20674:R20737" si="1544">ABS((J20674*$O$2)+(-1*$P$2)+L20674)/SQRT((J20674*J20674)+(1))</f>
        <v>135.10759666277977</v>
      </c>
    </row>
    <row r="20675" spans="1:18" x14ac:dyDescent="0.25">
      <c r="A20675">
        <v>49681</v>
      </c>
      <c r="B20675">
        <v>497</v>
      </c>
      <c r="C20675">
        <v>152</v>
      </c>
      <c r="D20675">
        <v>792</v>
      </c>
      <c r="E20675">
        <v>367</v>
      </c>
      <c r="G20675">
        <f t="shared" si="1540"/>
        <v>295</v>
      </c>
      <c r="H20675">
        <f t="shared" si="1541"/>
        <v>215</v>
      </c>
      <c r="J20675">
        <f t="shared" si="1542"/>
        <v>0.72881355932203384</v>
      </c>
      <c r="L20675">
        <f t="shared" si="1543"/>
        <v>-210.22033898305085</v>
      </c>
      <c r="R20675">
        <f t="shared" si="1544"/>
        <v>129.2755423645886</v>
      </c>
    </row>
    <row r="20676" spans="1:18" x14ac:dyDescent="0.25">
      <c r="A20676">
        <v>49681</v>
      </c>
      <c r="B20676">
        <v>867</v>
      </c>
      <c r="C20676">
        <v>557</v>
      </c>
      <c r="D20676">
        <v>597</v>
      </c>
      <c r="E20676">
        <v>292</v>
      </c>
      <c r="G20676">
        <f t="shared" si="1540"/>
        <v>-270</v>
      </c>
      <c r="H20676">
        <f t="shared" si="1541"/>
        <v>-265</v>
      </c>
      <c r="J20676">
        <f t="shared" si="1542"/>
        <v>0.98148148148148151</v>
      </c>
      <c r="L20676">
        <f t="shared" si="1543"/>
        <v>-293.94444444444446</v>
      </c>
      <c r="R20676">
        <f t="shared" si="1544"/>
        <v>90.968288538647684</v>
      </c>
    </row>
    <row r="20677" spans="1:18" x14ac:dyDescent="0.25">
      <c r="A20677">
        <v>49681</v>
      </c>
      <c r="B20677">
        <v>992</v>
      </c>
      <c r="C20677">
        <v>257</v>
      </c>
      <c r="D20677">
        <v>372</v>
      </c>
      <c r="E20677">
        <v>637</v>
      </c>
      <c r="G20677">
        <f t="shared" si="1540"/>
        <v>-620</v>
      </c>
      <c r="H20677">
        <f t="shared" si="1541"/>
        <v>380</v>
      </c>
      <c r="J20677">
        <f t="shared" si="1542"/>
        <v>-0.61290322580645162</v>
      </c>
      <c r="L20677">
        <f t="shared" si="1543"/>
        <v>865</v>
      </c>
      <c r="R20677">
        <f t="shared" si="1544"/>
        <v>254.13017975087448</v>
      </c>
    </row>
    <row r="20678" spans="1:18" x14ac:dyDescent="0.25">
      <c r="A20678">
        <v>49681</v>
      </c>
      <c r="B20678">
        <v>367</v>
      </c>
      <c r="C20678">
        <v>247</v>
      </c>
      <c r="D20678">
        <v>772</v>
      </c>
      <c r="E20678">
        <v>102</v>
      </c>
      <c r="G20678">
        <f t="shared" si="1540"/>
        <v>405</v>
      </c>
      <c r="H20678">
        <f t="shared" si="1541"/>
        <v>-145</v>
      </c>
      <c r="J20678">
        <f t="shared" si="1542"/>
        <v>-0.35802469135802467</v>
      </c>
      <c r="L20678">
        <f t="shared" si="1543"/>
        <v>378.39506172839504</v>
      </c>
      <c r="R20678">
        <f t="shared" si="1544"/>
        <v>67.123941184502144</v>
      </c>
    </row>
    <row r="20679" spans="1:18" x14ac:dyDescent="0.25">
      <c r="A20679">
        <v>49681</v>
      </c>
      <c r="B20679">
        <v>377</v>
      </c>
      <c r="C20679">
        <v>397</v>
      </c>
      <c r="D20679">
        <v>527</v>
      </c>
      <c r="E20679">
        <v>682</v>
      </c>
      <c r="G20679">
        <f t="shared" si="1540"/>
        <v>150</v>
      </c>
      <c r="H20679">
        <f t="shared" si="1541"/>
        <v>285</v>
      </c>
      <c r="J20679">
        <f t="shared" si="1542"/>
        <v>1.9</v>
      </c>
      <c r="L20679">
        <f t="shared" si="1543"/>
        <v>-319.29999999999995</v>
      </c>
      <c r="R20679">
        <f t="shared" si="1544"/>
        <v>125.61181293495827</v>
      </c>
    </row>
    <row r="20680" spans="1:18" x14ac:dyDescent="0.25">
      <c r="A20680">
        <v>49681</v>
      </c>
      <c r="B20680">
        <v>917</v>
      </c>
      <c r="C20680">
        <v>302</v>
      </c>
      <c r="D20680">
        <v>432</v>
      </c>
      <c r="E20680">
        <v>627</v>
      </c>
      <c r="G20680">
        <f t="shared" si="1540"/>
        <v>-485</v>
      </c>
      <c r="H20680">
        <f t="shared" si="1541"/>
        <v>325</v>
      </c>
      <c r="J20680">
        <f t="shared" si="1542"/>
        <v>-0.67010309278350511</v>
      </c>
      <c r="L20680">
        <f t="shared" si="1543"/>
        <v>916.48453608247428</v>
      </c>
      <c r="R20680">
        <f t="shared" si="1544"/>
        <v>268.52288783979719</v>
      </c>
    </row>
    <row r="20681" spans="1:18" x14ac:dyDescent="0.25">
      <c r="A20681">
        <v>49681</v>
      </c>
      <c r="B20681">
        <v>187</v>
      </c>
      <c r="C20681">
        <v>267</v>
      </c>
      <c r="D20681">
        <v>892</v>
      </c>
      <c r="E20681">
        <v>212</v>
      </c>
      <c r="G20681">
        <f t="shared" si="1540"/>
        <v>705</v>
      </c>
      <c r="H20681">
        <f t="shared" si="1541"/>
        <v>-55</v>
      </c>
      <c r="J20681">
        <f t="shared" si="1542"/>
        <v>-7.8014184397163122E-2</v>
      </c>
      <c r="L20681">
        <f t="shared" si="1543"/>
        <v>281.58865248226948</v>
      </c>
      <c r="R20681">
        <f t="shared" si="1544"/>
        <v>39.17882785312505</v>
      </c>
    </row>
    <row r="20682" spans="1:18" x14ac:dyDescent="0.25">
      <c r="A20682">
        <v>49681</v>
      </c>
      <c r="B20682">
        <v>582</v>
      </c>
      <c r="C20682">
        <v>152</v>
      </c>
      <c r="D20682">
        <v>1022</v>
      </c>
      <c r="E20682">
        <v>357</v>
      </c>
      <c r="G20682">
        <f t="shared" si="1540"/>
        <v>440</v>
      </c>
      <c r="H20682">
        <f t="shared" si="1541"/>
        <v>205</v>
      </c>
      <c r="J20682">
        <f t="shared" si="1542"/>
        <v>0.46590909090909088</v>
      </c>
      <c r="L20682">
        <f t="shared" si="1543"/>
        <v>-119.15909090909088</v>
      </c>
      <c r="R20682">
        <f t="shared" si="1544"/>
        <v>172.08055482093292</v>
      </c>
    </row>
    <row r="20683" spans="1:18" x14ac:dyDescent="0.25">
      <c r="A20683">
        <v>49681</v>
      </c>
      <c r="B20683">
        <v>217</v>
      </c>
      <c r="C20683">
        <v>252</v>
      </c>
      <c r="D20683">
        <v>667</v>
      </c>
      <c r="E20683">
        <v>457</v>
      </c>
      <c r="G20683">
        <f t="shared" si="1540"/>
        <v>450</v>
      </c>
      <c r="H20683">
        <f t="shared" si="1541"/>
        <v>205</v>
      </c>
      <c r="J20683">
        <f t="shared" si="1542"/>
        <v>0.45555555555555555</v>
      </c>
      <c r="L20683">
        <f t="shared" si="1543"/>
        <v>153.14444444444445</v>
      </c>
      <c r="R20683">
        <f t="shared" si="1544"/>
        <v>70.708544693043407</v>
      </c>
    </row>
    <row r="20684" spans="1:18" x14ac:dyDescent="0.25">
      <c r="A20684">
        <v>49681</v>
      </c>
      <c r="B20684">
        <v>547</v>
      </c>
      <c r="C20684">
        <v>217</v>
      </c>
      <c r="D20684">
        <v>767</v>
      </c>
      <c r="E20684">
        <v>512</v>
      </c>
      <c r="G20684">
        <f t="shared" si="1540"/>
        <v>220</v>
      </c>
      <c r="H20684">
        <f t="shared" si="1541"/>
        <v>295</v>
      </c>
      <c r="J20684">
        <f t="shared" si="1542"/>
        <v>1.3409090909090908</v>
      </c>
      <c r="L20684">
        <f t="shared" si="1543"/>
        <v>-516.47727272727275</v>
      </c>
      <c r="R20684">
        <f t="shared" si="1544"/>
        <v>110.39361415476448</v>
      </c>
    </row>
    <row r="20685" spans="1:18" x14ac:dyDescent="0.25">
      <c r="A20685">
        <v>49681</v>
      </c>
      <c r="B20685">
        <v>702</v>
      </c>
      <c r="C20685">
        <v>197</v>
      </c>
      <c r="D20685">
        <v>517</v>
      </c>
      <c r="E20685">
        <v>427</v>
      </c>
      <c r="G20685">
        <f t="shared" si="1540"/>
        <v>-185</v>
      </c>
      <c r="H20685">
        <f t="shared" si="1541"/>
        <v>230</v>
      </c>
      <c r="J20685">
        <f t="shared" si="1542"/>
        <v>-1.2432432432432432</v>
      </c>
      <c r="L20685">
        <f t="shared" si="1543"/>
        <v>1069.7567567567567</v>
      </c>
      <c r="R20685">
        <f t="shared" si="1544"/>
        <v>133.41489423175145</v>
      </c>
    </row>
    <row r="20686" spans="1:18" x14ac:dyDescent="0.25">
      <c r="A20686">
        <v>49681</v>
      </c>
      <c r="B20686">
        <v>612</v>
      </c>
      <c r="C20686">
        <v>497</v>
      </c>
      <c r="D20686">
        <v>487</v>
      </c>
      <c r="E20686">
        <v>597</v>
      </c>
      <c r="G20686">
        <f t="shared" si="1540"/>
        <v>-125</v>
      </c>
      <c r="H20686">
        <f t="shared" si="1541"/>
        <v>100</v>
      </c>
      <c r="J20686">
        <f t="shared" si="1542"/>
        <v>-0.8</v>
      </c>
      <c r="L20686">
        <f t="shared" si="1543"/>
        <v>986.6</v>
      </c>
      <c r="R20686">
        <f t="shared" si="1544"/>
        <v>260.4978348301949</v>
      </c>
    </row>
    <row r="20687" spans="1:18" x14ac:dyDescent="0.25">
      <c r="A20687">
        <v>49681</v>
      </c>
      <c r="B20687">
        <v>672</v>
      </c>
      <c r="C20687">
        <v>82</v>
      </c>
      <c r="D20687">
        <v>617</v>
      </c>
      <c r="E20687">
        <v>317</v>
      </c>
      <c r="G20687">
        <f t="shared" si="1540"/>
        <v>-55</v>
      </c>
      <c r="H20687">
        <f t="shared" si="1541"/>
        <v>235</v>
      </c>
      <c r="J20687">
        <f t="shared" si="1542"/>
        <v>-4.2727272727272725</v>
      </c>
      <c r="L20687">
        <f t="shared" si="1543"/>
        <v>2953.272727272727</v>
      </c>
      <c r="R20687">
        <f t="shared" si="1544"/>
        <v>160.161347027131</v>
      </c>
    </row>
    <row r="20688" spans="1:18" x14ac:dyDescent="0.25">
      <c r="A20688">
        <v>49681</v>
      </c>
      <c r="B20688">
        <v>337</v>
      </c>
      <c r="C20688">
        <v>357</v>
      </c>
      <c r="D20688">
        <v>867</v>
      </c>
      <c r="E20688">
        <v>207</v>
      </c>
      <c r="G20688">
        <f t="shared" si="1540"/>
        <v>530</v>
      </c>
      <c r="H20688">
        <f t="shared" si="1541"/>
        <v>-150</v>
      </c>
      <c r="J20688">
        <f t="shared" si="1542"/>
        <v>-0.28301886792452829</v>
      </c>
      <c r="L20688">
        <f t="shared" si="1543"/>
        <v>452.37735849056605</v>
      </c>
      <c r="R20688">
        <f t="shared" si="1544"/>
        <v>35.783172006034462</v>
      </c>
    </row>
    <row r="20689" spans="1:18" x14ac:dyDescent="0.25">
      <c r="A20689">
        <v>49681</v>
      </c>
      <c r="B20689">
        <v>447</v>
      </c>
      <c r="C20689">
        <v>767</v>
      </c>
      <c r="D20689">
        <v>582</v>
      </c>
      <c r="E20689">
        <v>207</v>
      </c>
      <c r="G20689">
        <f t="shared" si="1540"/>
        <v>135</v>
      </c>
      <c r="H20689">
        <f t="shared" si="1541"/>
        <v>-560</v>
      </c>
      <c r="J20689">
        <f t="shared" si="1542"/>
        <v>-4.1481481481481479</v>
      </c>
      <c r="L20689">
        <f t="shared" si="1543"/>
        <v>2621.2222222222222</v>
      </c>
      <c r="R20689">
        <f t="shared" si="1544"/>
        <v>100.32245307269019</v>
      </c>
    </row>
    <row r="20690" spans="1:18" x14ac:dyDescent="0.25">
      <c r="A20690">
        <v>49681</v>
      </c>
      <c r="B20690">
        <v>827</v>
      </c>
      <c r="C20690">
        <v>497</v>
      </c>
      <c r="D20690">
        <v>857</v>
      </c>
      <c r="E20690">
        <v>282</v>
      </c>
      <c r="G20690">
        <f t="shared" si="1540"/>
        <v>30</v>
      </c>
      <c r="H20690">
        <f t="shared" si="1541"/>
        <v>-215</v>
      </c>
      <c r="J20690">
        <f t="shared" si="1542"/>
        <v>-7.166666666666667</v>
      </c>
      <c r="L20690">
        <f t="shared" si="1543"/>
        <v>6423.8333333333339</v>
      </c>
      <c r="R20690">
        <f t="shared" si="1544"/>
        <v>392.77615536436485</v>
      </c>
    </row>
    <row r="20691" spans="1:18" x14ac:dyDescent="0.25">
      <c r="A20691">
        <v>49681</v>
      </c>
      <c r="B20691">
        <v>372</v>
      </c>
      <c r="C20691">
        <v>272</v>
      </c>
      <c r="D20691">
        <v>642</v>
      </c>
      <c r="E20691">
        <v>92</v>
      </c>
      <c r="G20691">
        <f t="shared" si="1540"/>
        <v>270</v>
      </c>
      <c r="H20691">
        <f t="shared" si="1541"/>
        <v>-180</v>
      </c>
      <c r="J20691">
        <f t="shared" si="1542"/>
        <v>-0.66666666666666663</v>
      </c>
      <c r="L20691">
        <f t="shared" si="1543"/>
        <v>520</v>
      </c>
      <c r="R20691">
        <f t="shared" si="1544"/>
        <v>59.630271094212098</v>
      </c>
    </row>
    <row r="20692" spans="1:18" x14ac:dyDescent="0.25">
      <c r="A20692">
        <v>49681</v>
      </c>
      <c r="B20692">
        <v>552</v>
      </c>
      <c r="C20692">
        <v>392</v>
      </c>
      <c r="D20692">
        <v>817</v>
      </c>
      <c r="E20692">
        <v>472</v>
      </c>
      <c r="G20692">
        <f t="shared" si="1540"/>
        <v>265</v>
      </c>
      <c r="H20692">
        <f t="shared" si="1541"/>
        <v>80</v>
      </c>
      <c r="J20692">
        <f t="shared" si="1542"/>
        <v>0.30188679245283018</v>
      </c>
      <c r="L20692">
        <f t="shared" si="1543"/>
        <v>225.35849056603774</v>
      </c>
      <c r="R20692">
        <f t="shared" si="1544"/>
        <v>75.84564259610211</v>
      </c>
    </row>
    <row r="20693" spans="1:18" x14ac:dyDescent="0.25">
      <c r="A20693">
        <v>49681</v>
      </c>
      <c r="B20693">
        <v>367</v>
      </c>
      <c r="C20693">
        <v>327</v>
      </c>
      <c r="D20693">
        <v>757</v>
      </c>
      <c r="E20693">
        <v>107</v>
      </c>
      <c r="G20693">
        <f t="shared" si="1540"/>
        <v>390</v>
      </c>
      <c r="H20693">
        <f t="shared" si="1541"/>
        <v>-220</v>
      </c>
      <c r="J20693">
        <f t="shared" si="1542"/>
        <v>-0.5641025641025641</v>
      </c>
      <c r="L20693">
        <f t="shared" si="1543"/>
        <v>534.02564102564099</v>
      </c>
      <c r="R20693">
        <f t="shared" si="1544"/>
        <v>9.1117747394644812</v>
      </c>
    </row>
    <row r="20694" spans="1:18" x14ac:dyDescent="0.25">
      <c r="A20694">
        <v>49681</v>
      </c>
      <c r="B20694">
        <v>457</v>
      </c>
      <c r="C20694">
        <v>722</v>
      </c>
      <c r="D20694">
        <v>662</v>
      </c>
      <c r="E20694">
        <v>627</v>
      </c>
      <c r="G20694">
        <f t="shared" si="1540"/>
        <v>205</v>
      </c>
      <c r="H20694">
        <f t="shared" si="1541"/>
        <v>-95</v>
      </c>
      <c r="J20694">
        <f t="shared" si="1542"/>
        <v>-0.46341463414634149</v>
      </c>
      <c r="L20694">
        <f t="shared" si="1543"/>
        <v>933.78048780487802</v>
      </c>
      <c r="R20694">
        <f t="shared" si="1544"/>
        <v>395.23335201691037</v>
      </c>
    </row>
    <row r="20695" spans="1:18" x14ac:dyDescent="0.25">
      <c r="A20695">
        <v>49681</v>
      </c>
      <c r="B20695">
        <v>872</v>
      </c>
      <c r="C20695">
        <v>322</v>
      </c>
      <c r="D20695">
        <v>642</v>
      </c>
      <c r="E20695">
        <v>322</v>
      </c>
      <c r="G20695">
        <f t="shared" si="1540"/>
        <v>-230</v>
      </c>
      <c r="H20695">
        <f t="shared" si="1541"/>
        <v>0</v>
      </c>
      <c r="J20695">
        <f t="shared" si="1542"/>
        <v>0</v>
      </c>
      <c r="L20695">
        <f t="shared" si="1543"/>
        <v>322</v>
      </c>
      <c r="R20695">
        <f t="shared" si="1544"/>
        <v>37</v>
      </c>
    </row>
    <row r="20696" spans="1:18" x14ac:dyDescent="0.25">
      <c r="A20696">
        <v>49681</v>
      </c>
      <c r="B20696">
        <v>602</v>
      </c>
      <c r="C20696">
        <v>632</v>
      </c>
      <c r="D20696">
        <v>657</v>
      </c>
      <c r="E20696">
        <v>402</v>
      </c>
      <c r="G20696">
        <f t="shared" si="1540"/>
        <v>55</v>
      </c>
      <c r="H20696">
        <f t="shared" si="1541"/>
        <v>-230</v>
      </c>
      <c r="J20696">
        <f t="shared" si="1542"/>
        <v>-4.1818181818181817</v>
      </c>
      <c r="L20696">
        <f t="shared" si="1543"/>
        <v>3149.4545454545455</v>
      </c>
      <c r="R20696">
        <f t="shared" si="1544"/>
        <v>218.80910760285963</v>
      </c>
    </row>
    <row r="20697" spans="1:18" x14ac:dyDescent="0.25">
      <c r="A20697">
        <v>49681</v>
      </c>
      <c r="B20697">
        <v>587</v>
      </c>
      <c r="C20697">
        <v>542</v>
      </c>
      <c r="D20697">
        <v>1002</v>
      </c>
      <c r="E20697">
        <v>542</v>
      </c>
      <c r="G20697">
        <f t="shared" si="1540"/>
        <v>415</v>
      </c>
      <c r="H20697">
        <f t="shared" si="1541"/>
        <v>0</v>
      </c>
      <c r="J20697">
        <f t="shared" si="1542"/>
        <v>0</v>
      </c>
      <c r="L20697">
        <f t="shared" si="1543"/>
        <v>542</v>
      </c>
      <c r="R20697">
        <f t="shared" si="1544"/>
        <v>257</v>
      </c>
    </row>
    <row r="20698" spans="1:18" x14ac:dyDescent="0.25">
      <c r="A20698">
        <v>49681</v>
      </c>
      <c r="B20698">
        <v>367</v>
      </c>
      <c r="C20698">
        <v>622</v>
      </c>
      <c r="D20698">
        <v>607</v>
      </c>
      <c r="E20698">
        <v>647</v>
      </c>
      <c r="G20698">
        <f t="shared" si="1540"/>
        <v>240</v>
      </c>
      <c r="H20698">
        <f t="shared" si="1541"/>
        <v>25</v>
      </c>
      <c r="J20698">
        <f t="shared" si="1542"/>
        <v>0.10416666666666667</v>
      </c>
      <c r="L20698">
        <f t="shared" si="1543"/>
        <v>583.77083333333337</v>
      </c>
      <c r="R20698">
        <f t="shared" si="1544"/>
        <v>344.8217696323216</v>
      </c>
    </row>
    <row r="20699" spans="1:18" x14ac:dyDescent="0.25">
      <c r="A20699">
        <v>49681</v>
      </c>
      <c r="B20699">
        <v>742</v>
      </c>
      <c r="C20699">
        <v>172</v>
      </c>
      <c r="D20699">
        <v>577</v>
      </c>
      <c r="E20699">
        <v>232</v>
      </c>
      <c r="G20699">
        <f t="shared" si="1540"/>
        <v>-165</v>
      </c>
      <c r="H20699">
        <f t="shared" si="1541"/>
        <v>60</v>
      </c>
      <c r="J20699">
        <f t="shared" si="1542"/>
        <v>-0.36363636363636365</v>
      </c>
      <c r="L20699">
        <f t="shared" si="1543"/>
        <v>441.81818181818181</v>
      </c>
      <c r="R20699">
        <f t="shared" si="1544"/>
        <v>9.8251130637427355</v>
      </c>
    </row>
    <row r="20700" spans="1:18" x14ac:dyDescent="0.25">
      <c r="A20700">
        <v>49681</v>
      </c>
      <c r="B20700">
        <v>1027</v>
      </c>
      <c r="C20700">
        <v>392</v>
      </c>
      <c r="D20700">
        <v>572</v>
      </c>
      <c r="E20700">
        <v>357</v>
      </c>
      <c r="G20700">
        <f t="shared" si="1540"/>
        <v>-455</v>
      </c>
      <c r="H20700">
        <f t="shared" si="1541"/>
        <v>-35</v>
      </c>
      <c r="J20700">
        <f t="shared" si="1542"/>
        <v>7.6923076923076927E-2</v>
      </c>
      <c r="L20700">
        <f t="shared" si="1543"/>
        <v>313</v>
      </c>
      <c r="R20700">
        <f t="shared" si="1544"/>
        <v>63.197915081023325</v>
      </c>
    </row>
    <row r="20701" spans="1:18" x14ac:dyDescent="0.25">
      <c r="A20701">
        <v>49681</v>
      </c>
      <c r="B20701">
        <v>592</v>
      </c>
      <c r="C20701">
        <v>527</v>
      </c>
      <c r="D20701">
        <v>412</v>
      </c>
      <c r="E20701">
        <v>147</v>
      </c>
      <c r="G20701">
        <f t="shared" si="1540"/>
        <v>-180</v>
      </c>
      <c r="H20701">
        <f t="shared" si="1541"/>
        <v>-380</v>
      </c>
      <c r="J20701">
        <f t="shared" si="1542"/>
        <v>2.1111111111111112</v>
      </c>
      <c r="L20701">
        <f t="shared" si="1543"/>
        <v>-722.77777777777783</v>
      </c>
      <c r="R20701">
        <f t="shared" si="1544"/>
        <v>15.696499307098337</v>
      </c>
    </row>
    <row r="20702" spans="1:18" x14ac:dyDescent="0.25">
      <c r="A20702">
        <v>49681</v>
      </c>
      <c r="B20702">
        <v>257</v>
      </c>
      <c r="C20702">
        <v>422</v>
      </c>
      <c r="D20702">
        <v>617</v>
      </c>
      <c r="E20702">
        <v>457</v>
      </c>
      <c r="G20702">
        <f t="shared" si="1540"/>
        <v>360</v>
      </c>
      <c r="H20702">
        <f t="shared" si="1541"/>
        <v>35</v>
      </c>
      <c r="J20702">
        <f t="shared" si="1542"/>
        <v>9.7222222222222224E-2</v>
      </c>
      <c r="L20702">
        <f t="shared" si="1543"/>
        <v>397.01388888888891</v>
      </c>
      <c r="R20702">
        <f t="shared" si="1544"/>
        <v>156.00057389635089</v>
      </c>
    </row>
    <row r="20703" spans="1:18" x14ac:dyDescent="0.25">
      <c r="A20703">
        <v>49681</v>
      </c>
      <c r="B20703">
        <v>282</v>
      </c>
      <c r="C20703">
        <v>247</v>
      </c>
      <c r="D20703">
        <v>542</v>
      </c>
      <c r="E20703">
        <v>302</v>
      </c>
      <c r="G20703">
        <f t="shared" si="1540"/>
        <v>260</v>
      </c>
      <c r="H20703">
        <f t="shared" si="1541"/>
        <v>55</v>
      </c>
      <c r="J20703">
        <f t="shared" si="1542"/>
        <v>0.21153846153846154</v>
      </c>
      <c r="L20703">
        <f t="shared" si="1543"/>
        <v>187.34615384615387</v>
      </c>
      <c r="R20703">
        <f t="shared" si="1544"/>
        <v>0.33865951261806082</v>
      </c>
    </row>
    <row r="20704" spans="1:18" x14ac:dyDescent="0.25">
      <c r="A20704">
        <v>49681</v>
      </c>
      <c r="B20704">
        <v>382</v>
      </c>
      <c r="C20704">
        <v>682</v>
      </c>
      <c r="D20704">
        <v>927</v>
      </c>
      <c r="E20704">
        <v>487</v>
      </c>
      <c r="G20704">
        <f t="shared" si="1540"/>
        <v>545</v>
      </c>
      <c r="H20704">
        <f t="shared" si="1541"/>
        <v>-195</v>
      </c>
      <c r="J20704">
        <f t="shared" si="1542"/>
        <v>-0.3577981651376147</v>
      </c>
      <c r="L20704">
        <f t="shared" si="1543"/>
        <v>818.67889908256882</v>
      </c>
      <c r="R20704">
        <f t="shared" si="1544"/>
        <v>347.51697316078054</v>
      </c>
    </row>
    <row r="20705" spans="1:18" x14ac:dyDescent="0.25">
      <c r="A20705">
        <v>49681</v>
      </c>
      <c r="B20705">
        <v>822</v>
      </c>
      <c r="C20705">
        <v>392</v>
      </c>
      <c r="D20705">
        <v>652</v>
      </c>
      <c r="E20705">
        <v>387</v>
      </c>
      <c r="G20705">
        <f t="shared" si="1540"/>
        <v>-170</v>
      </c>
      <c r="H20705">
        <f t="shared" si="1541"/>
        <v>-5</v>
      </c>
      <c r="J20705">
        <f t="shared" si="1542"/>
        <v>2.9411764705882353E-2</v>
      </c>
      <c r="L20705">
        <f t="shared" si="1543"/>
        <v>367.8235294117647</v>
      </c>
      <c r="R20705">
        <f t="shared" si="1544"/>
        <v>96.311293047800561</v>
      </c>
    </row>
    <row r="20706" spans="1:18" x14ac:dyDescent="0.25">
      <c r="A20706">
        <v>49681</v>
      </c>
      <c r="B20706">
        <v>572</v>
      </c>
      <c r="C20706">
        <v>492</v>
      </c>
      <c r="D20706">
        <v>317</v>
      </c>
      <c r="E20706">
        <v>527</v>
      </c>
      <c r="G20706">
        <f t="shared" si="1540"/>
        <v>-255</v>
      </c>
      <c r="H20706">
        <f t="shared" si="1541"/>
        <v>35</v>
      </c>
      <c r="J20706">
        <f t="shared" si="1542"/>
        <v>-0.13725490196078433</v>
      </c>
      <c r="L20706">
        <f t="shared" si="1543"/>
        <v>570.50980392156862</v>
      </c>
      <c r="R20706">
        <f t="shared" si="1544"/>
        <v>220.30705929987465</v>
      </c>
    </row>
    <row r="20707" spans="1:18" x14ac:dyDescent="0.25">
      <c r="A20707">
        <v>49681</v>
      </c>
      <c r="B20707">
        <v>427</v>
      </c>
      <c r="C20707">
        <v>752</v>
      </c>
      <c r="D20707">
        <v>597</v>
      </c>
      <c r="E20707">
        <v>482</v>
      </c>
      <c r="G20707">
        <f t="shared" si="1540"/>
        <v>170</v>
      </c>
      <c r="H20707">
        <f t="shared" si="1541"/>
        <v>-270</v>
      </c>
      <c r="J20707">
        <f t="shared" si="1542"/>
        <v>-1.588235294117647</v>
      </c>
      <c r="L20707">
        <f t="shared" si="1543"/>
        <v>1430.1764705882351</v>
      </c>
      <c r="R20707">
        <f t="shared" si="1544"/>
        <v>220.89811322046523</v>
      </c>
    </row>
    <row r="20708" spans="1:18" x14ac:dyDescent="0.25">
      <c r="A20708">
        <v>49681</v>
      </c>
      <c r="B20708">
        <v>1002</v>
      </c>
      <c r="C20708">
        <v>547</v>
      </c>
      <c r="D20708">
        <v>547</v>
      </c>
      <c r="E20708">
        <v>282</v>
      </c>
      <c r="G20708">
        <f t="shared" si="1540"/>
        <v>-455</v>
      </c>
      <c r="H20708">
        <f t="shared" si="1541"/>
        <v>-265</v>
      </c>
      <c r="J20708">
        <f t="shared" si="1542"/>
        <v>0.58241758241758246</v>
      </c>
      <c r="L20708">
        <f t="shared" si="1543"/>
        <v>-36.582417582417577</v>
      </c>
      <c r="R20708">
        <f t="shared" si="1544"/>
        <v>46.377772108164699</v>
      </c>
    </row>
    <row r="20709" spans="1:18" x14ac:dyDescent="0.25">
      <c r="A20709">
        <v>49681</v>
      </c>
      <c r="B20709">
        <v>297</v>
      </c>
      <c r="C20709">
        <v>302</v>
      </c>
      <c r="D20709">
        <v>767</v>
      </c>
      <c r="E20709">
        <v>387</v>
      </c>
      <c r="G20709">
        <f t="shared" si="1540"/>
        <v>470</v>
      </c>
      <c r="H20709">
        <f t="shared" si="1541"/>
        <v>85</v>
      </c>
      <c r="J20709">
        <f t="shared" si="1542"/>
        <v>0.18085106382978725</v>
      </c>
      <c r="L20709">
        <f t="shared" si="1543"/>
        <v>248.28723404255319</v>
      </c>
      <c r="R20709">
        <f t="shared" si="1544"/>
        <v>45.736782355932881</v>
      </c>
    </row>
    <row r="20710" spans="1:18" x14ac:dyDescent="0.25">
      <c r="A20710">
        <v>49681</v>
      </c>
      <c r="B20710">
        <v>482</v>
      </c>
      <c r="C20710">
        <v>462</v>
      </c>
      <c r="D20710">
        <v>1032</v>
      </c>
      <c r="E20710">
        <v>532</v>
      </c>
      <c r="G20710">
        <f t="shared" si="1540"/>
        <v>550</v>
      </c>
      <c r="H20710">
        <f t="shared" si="1541"/>
        <v>70</v>
      </c>
      <c r="J20710">
        <f t="shared" si="1542"/>
        <v>0.12727272727272726</v>
      </c>
      <c r="L20710">
        <f t="shared" si="1543"/>
        <v>400.65454545454543</v>
      </c>
      <c r="R20710">
        <f t="shared" si="1544"/>
        <v>172.80603622225436</v>
      </c>
    </row>
    <row r="20711" spans="1:18" x14ac:dyDescent="0.25">
      <c r="A20711">
        <v>49681</v>
      </c>
      <c r="B20711">
        <v>412</v>
      </c>
      <c r="C20711">
        <v>322</v>
      </c>
      <c r="D20711">
        <v>877</v>
      </c>
      <c r="E20711">
        <v>112</v>
      </c>
      <c r="G20711">
        <f t="shared" si="1540"/>
        <v>465</v>
      </c>
      <c r="H20711">
        <f t="shared" si="1541"/>
        <v>-210</v>
      </c>
      <c r="J20711">
        <f t="shared" si="1542"/>
        <v>-0.45161290322580644</v>
      </c>
      <c r="L20711">
        <f t="shared" si="1543"/>
        <v>508.06451612903226</v>
      </c>
      <c r="R20711">
        <f t="shared" si="1544"/>
        <v>13.964549510899044</v>
      </c>
    </row>
    <row r="20712" spans="1:18" x14ac:dyDescent="0.25">
      <c r="A20712">
        <v>49681</v>
      </c>
      <c r="B20712">
        <v>587</v>
      </c>
      <c r="C20712">
        <v>492</v>
      </c>
      <c r="D20712">
        <v>647</v>
      </c>
      <c r="E20712">
        <v>342</v>
      </c>
      <c r="G20712">
        <f t="shared" si="1540"/>
        <v>60</v>
      </c>
      <c r="H20712">
        <f t="shared" si="1541"/>
        <v>-150</v>
      </c>
      <c r="J20712">
        <f t="shared" si="1542"/>
        <v>-2.5</v>
      </c>
      <c r="L20712">
        <f t="shared" si="1543"/>
        <v>1959.5</v>
      </c>
      <c r="R20712">
        <f t="shared" si="1544"/>
        <v>194.79440974772743</v>
      </c>
    </row>
    <row r="20713" spans="1:18" x14ac:dyDescent="0.25">
      <c r="A20713">
        <v>49681</v>
      </c>
      <c r="B20713">
        <v>287</v>
      </c>
      <c r="C20713">
        <v>372</v>
      </c>
      <c r="D20713">
        <v>777</v>
      </c>
      <c r="E20713">
        <v>197</v>
      </c>
      <c r="G20713">
        <f t="shared" si="1540"/>
        <v>490</v>
      </c>
      <c r="H20713">
        <f t="shared" si="1541"/>
        <v>-175</v>
      </c>
      <c r="J20713">
        <f t="shared" si="1542"/>
        <v>-0.35714285714285715</v>
      </c>
      <c r="L20713">
        <f t="shared" si="1543"/>
        <v>474.5</v>
      </c>
      <c r="R20713">
        <f t="shared" si="1544"/>
        <v>23.745349628069839</v>
      </c>
    </row>
    <row r="20714" spans="1:18" x14ac:dyDescent="0.25">
      <c r="A20714">
        <v>49681</v>
      </c>
      <c r="B20714">
        <v>382</v>
      </c>
      <c r="C20714">
        <v>682</v>
      </c>
      <c r="D20714">
        <v>717</v>
      </c>
      <c r="E20714">
        <v>92</v>
      </c>
      <c r="G20714">
        <f t="shared" si="1540"/>
        <v>335</v>
      </c>
      <c r="H20714">
        <f t="shared" si="1541"/>
        <v>-590</v>
      </c>
      <c r="J20714">
        <f t="shared" si="1542"/>
        <v>-1.7611940298507462</v>
      </c>
      <c r="L20714">
        <f t="shared" si="1543"/>
        <v>1354.7761194029852</v>
      </c>
      <c r="R20714">
        <f t="shared" si="1544"/>
        <v>128.19236401568392</v>
      </c>
    </row>
    <row r="20715" spans="1:18" x14ac:dyDescent="0.25">
      <c r="A20715">
        <v>49681</v>
      </c>
      <c r="B20715">
        <v>557</v>
      </c>
      <c r="C20715">
        <v>492</v>
      </c>
      <c r="D20715">
        <v>757</v>
      </c>
      <c r="E20715">
        <v>502</v>
      </c>
      <c r="G20715">
        <f t="shared" si="1540"/>
        <v>200</v>
      </c>
      <c r="H20715">
        <f t="shared" si="1541"/>
        <v>10</v>
      </c>
      <c r="J20715">
        <f t="shared" si="1542"/>
        <v>0.05</v>
      </c>
      <c r="L20715">
        <f t="shared" si="1543"/>
        <v>464.15</v>
      </c>
      <c r="R20715">
        <f t="shared" si="1544"/>
        <v>201.89778530415626</v>
      </c>
    </row>
    <row r="20716" spans="1:18" x14ac:dyDescent="0.25">
      <c r="A20716">
        <v>49681</v>
      </c>
      <c r="B20716">
        <v>912</v>
      </c>
      <c r="C20716">
        <v>357</v>
      </c>
      <c r="D20716">
        <v>932</v>
      </c>
      <c r="E20716">
        <v>512</v>
      </c>
      <c r="G20716">
        <f t="shared" si="1540"/>
        <v>20</v>
      </c>
      <c r="H20716">
        <f t="shared" si="1541"/>
        <v>155</v>
      </c>
      <c r="J20716">
        <f t="shared" si="1542"/>
        <v>7.75</v>
      </c>
      <c r="L20716">
        <f t="shared" si="1543"/>
        <v>-6711</v>
      </c>
      <c r="R20716">
        <f t="shared" si="1544"/>
        <v>439.0696594092052</v>
      </c>
    </row>
    <row r="20717" spans="1:18" x14ac:dyDescent="0.25">
      <c r="A20717">
        <v>49681</v>
      </c>
      <c r="B20717">
        <v>552</v>
      </c>
      <c r="C20717">
        <v>97</v>
      </c>
      <c r="D20717">
        <v>487</v>
      </c>
      <c r="E20717">
        <v>572</v>
      </c>
      <c r="G20717">
        <f t="shared" si="1540"/>
        <v>-65</v>
      </c>
      <c r="H20717">
        <f t="shared" si="1541"/>
        <v>475</v>
      </c>
      <c r="J20717">
        <f t="shared" si="1542"/>
        <v>-7.3076923076923075</v>
      </c>
      <c r="L20717">
        <f t="shared" si="1543"/>
        <v>4130.8461538461543</v>
      </c>
      <c r="R20717">
        <f t="shared" si="1544"/>
        <v>65.661752478327401</v>
      </c>
    </row>
    <row r="20718" spans="1:18" x14ac:dyDescent="0.25">
      <c r="A20718">
        <v>49681</v>
      </c>
      <c r="B20718">
        <v>987</v>
      </c>
      <c r="C20718">
        <v>392</v>
      </c>
      <c r="D20718">
        <v>422</v>
      </c>
      <c r="E20718">
        <v>312</v>
      </c>
      <c r="G20718">
        <f t="shared" si="1540"/>
        <v>-565</v>
      </c>
      <c r="H20718">
        <f t="shared" si="1541"/>
        <v>-80</v>
      </c>
      <c r="J20718">
        <f t="shared" si="1542"/>
        <v>0.1415929203539823</v>
      </c>
      <c r="L20718">
        <f t="shared" si="1543"/>
        <v>252.24778761061947</v>
      </c>
      <c r="R20718">
        <f t="shared" si="1544"/>
        <v>32.060740098478519</v>
      </c>
    </row>
    <row r="20719" spans="1:18" x14ac:dyDescent="0.25">
      <c r="A20719">
        <v>49681</v>
      </c>
      <c r="B20719">
        <v>857</v>
      </c>
      <c r="C20719">
        <v>427</v>
      </c>
      <c r="D20719">
        <v>592</v>
      </c>
      <c r="E20719">
        <v>152</v>
      </c>
      <c r="G20719">
        <f t="shared" si="1540"/>
        <v>-265</v>
      </c>
      <c r="H20719">
        <f t="shared" si="1541"/>
        <v>-275</v>
      </c>
      <c r="J20719">
        <f t="shared" si="1542"/>
        <v>1.0377358490566038</v>
      </c>
      <c r="L20719">
        <f t="shared" si="1543"/>
        <v>-462.33962264150944</v>
      </c>
      <c r="R20719">
        <f t="shared" si="1544"/>
        <v>187.33808275574918</v>
      </c>
    </row>
    <row r="20720" spans="1:18" x14ac:dyDescent="0.25">
      <c r="A20720">
        <v>49681</v>
      </c>
      <c r="B20720">
        <v>242</v>
      </c>
      <c r="C20720">
        <v>507</v>
      </c>
      <c r="D20720">
        <v>677</v>
      </c>
      <c r="E20720">
        <v>487</v>
      </c>
      <c r="G20720">
        <f t="shared" si="1540"/>
        <v>435</v>
      </c>
      <c r="H20720">
        <f t="shared" si="1541"/>
        <v>-20</v>
      </c>
      <c r="J20720">
        <f t="shared" si="1542"/>
        <v>-4.5977011494252873E-2</v>
      </c>
      <c r="L20720">
        <f t="shared" si="1543"/>
        <v>518.12643678160919</v>
      </c>
      <c r="R20720">
        <f t="shared" si="1544"/>
        <v>211.75331850331281</v>
      </c>
    </row>
    <row r="20721" spans="1:18" x14ac:dyDescent="0.25">
      <c r="A20721">
        <v>49681</v>
      </c>
      <c r="B20721">
        <v>847</v>
      </c>
      <c r="C20721">
        <v>257</v>
      </c>
      <c r="D20721">
        <v>342</v>
      </c>
      <c r="E20721">
        <v>327</v>
      </c>
      <c r="G20721">
        <f t="shared" si="1540"/>
        <v>-505</v>
      </c>
      <c r="H20721">
        <f t="shared" si="1541"/>
        <v>70</v>
      </c>
      <c r="J20721">
        <f t="shared" si="1542"/>
        <v>-0.13861386138613863</v>
      </c>
      <c r="L20721">
        <f t="shared" si="1543"/>
        <v>374.40594059405942</v>
      </c>
      <c r="R20721">
        <f t="shared" si="1544"/>
        <v>25.40070332761216</v>
      </c>
    </row>
    <row r="20722" spans="1:18" x14ac:dyDescent="0.25">
      <c r="A20722">
        <v>49681</v>
      </c>
      <c r="B20722">
        <v>872</v>
      </c>
      <c r="C20722">
        <v>297</v>
      </c>
      <c r="D20722">
        <v>672</v>
      </c>
      <c r="E20722">
        <v>532</v>
      </c>
      <c r="G20722">
        <f t="shared" si="1540"/>
        <v>-200</v>
      </c>
      <c r="H20722">
        <f t="shared" si="1541"/>
        <v>235</v>
      </c>
      <c r="J20722">
        <f t="shared" si="1542"/>
        <v>-1.175</v>
      </c>
      <c r="L20722">
        <f t="shared" si="1543"/>
        <v>1321.6</v>
      </c>
      <c r="R20722">
        <f t="shared" si="1544"/>
        <v>321.53165210901835</v>
      </c>
    </row>
    <row r="20723" spans="1:18" x14ac:dyDescent="0.25">
      <c r="A20723">
        <v>49681</v>
      </c>
      <c r="B20723">
        <v>782</v>
      </c>
      <c r="C20723">
        <v>187</v>
      </c>
      <c r="D20723">
        <v>327</v>
      </c>
      <c r="E20723">
        <v>622</v>
      </c>
      <c r="G20723">
        <f t="shared" si="1540"/>
        <v>-455</v>
      </c>
      <c r="H20723">
        <f t="shared" si="1541"/>
        <v>435</v>
      </c>
      <c r="J20723">
        <f t="shared" si="1542"/>
        <v>-0.95604395604395609</v>
      </c>
      <c r="L20723">
        <f t="shared" si="1543"/>
        <v>934.62637362637361</v>
      </c>
      <c r="R20723">
        <f t="shared" si="1544"/>
        <v>151.67980886197009</v>
      </c>
    </row>
    <row r="20724" spans="1:18" x14ac:dyDescent="0.25">
      <c r="A20724">
        <v>49681</v>
      </c>
      <c r="B20724">
        <v>657</v>
      </c>
      <c r="C20724">
        <v>107</v>
      </c>
      <c r="D20724">
        <v>627</v>
      </c>
      <c r="E20724">
        <v>327</v>
      </c>
      <c r="G20724">
        <f t="shared" si="1540"/>
        <v>-30</v>
      </c>
      <c r="H20724">
        <f t="shared" si="1541"/>
        <v>220</v>
      </c>
      <c r="J20724">
        <f t="shared" si="1542"/>
        <v>-7.333333333333333</v>
      </c>
      <c r="L20724">
        <f t="shared" si="1543"/>
        <v>4925</v>
      </c>
      <c r="R20724">
        <f t="shared" si="1544"/>
        <v>171.14339266219713</v>
      </c>
    </row>
    <row r="20725" spans="1:18" x14ac:dyDescent="0.25">
      <c r="A20725">
        <v>49681</v>
      </c>
      <c r="B20725">
        <v>512</v>
      </c>
      <c r="C20725">
        <v>707</v>
      </c>
      <c r="D20725">
        <v>437</v>
      </c>
      <c r="E20725">
        <v>302</v>
      </c>
      <c r="G20725">
        <f t="shared" si="1540"/>
        <v>-75</v>
      </c>
      <c r="H20725">
        <f t="shared" si="1541"/>
        <v>-405</v>
      </c>
      <c r="J20725">
        <f t="shared" si="1542"/>
        <v>5.4</v>
      </c>
      <c r="L20725">
        <f t="shared" si="1543"/>
        <v>-2057.8000000000002</v>
      </c>
      <c r="R20725">
        <f t="shared" si="1544"/>
        <v>25.711003537741774</v>
      </c>
    </row>
    <row r="20726" spans="1:18" x14ac:dyDescent="0.25">
      <c r="A20726">
        <v>49681</v>
      </c>
      <c r="B20726">
        <v>382</v>
      </c>
      <c r="C20726">
        <v>382</v>
      </c>
      <c r="D20726">
        <v>797</v>
      </c>
      <c r="E20726">
        <v>537</v>
      </c>
      <c r="G20726">
        <f t="shared" si="1540"/>
        <v>415</v>
      </c>
      <c r="H20726">
        <f t="shared" si="1541"/>
        <v>155</v>
      </c>
      <c r="J20726">
        <f t="shared" si="1542"/>
        <v>0.37349397590361444</v>
      </c>
      <c r="L20726">
        <f t="shared" si="1543"/>
        <v>239.32530120481931</v>
      </c>
      <c r="R20726">
        <f t="shared" si="1544"/>
        <v>118.15996983470157</v>
      </c>
    </row>
    <row r="20727" spans="1:18" x14ac:dyDescent="0.25">
      <c r="A20727">
        <v>49681</v>
      </c>
      <c r="B20727">
        <v>612</v>
      </c>
      <c r="C20727">
        <v>552</v>
      </c>
      <c r="D20727">
        <v>822</v>
      </c>
      <c r="E20727">
        <v>272</v>
      </c>
      <c r="G20727">
        <f t="shared" si="1540"/>
        <v>210</v>
      </c>
      <c r="H20727">
        <f t="shared" si="1541"/>
        <v>-280</v>
      </c>
      <c r="J20727">
        <f t="shared" si="1542"/>
        <v>-1.3333333333333333</v>
      </c>
      <c r="L20727">
        <f t="shared" si="1543"/>
        <v>1368</v>
      </c>
      <c r="R20727">
        <f t="shared" si="1544"/>
        <v>281.8</v>
      </c>
    </row>
    <row r="20728" spans="1:18" x14ac:dyDescent="0.25">
      <c r="A20728">
        <v>49681</v>
      </c>
      <c r="B20728">
        <v>362</v>
      </c>
      <c r="C20728">
        <v>422</v>
      </c>
      <c r="D20728">
        <v>922</v>
      </c>
      <c r="E20728">
        <v>552</v>
      </c>
      <c r="G20728">
        <f t="shared" si="1540"/>
        <v>560</v>
      </c>
      <c r="H20728">
        <f t="shared" si="1541"/>
        <v>130</v>
      </c>
      <c r="J20728">
        <f t="shared" si="1542"/>
        <v>0.23214285714285715</v>
      </c>
      <c r="L20728">
        <f t="shared" si="1543"/>
        <v>337.96428571428567</v>
      </c>
      <c r="R20728">
        <f t="shared" si="1544"/>
        <v>155.61202773887538</v>
      </c>
    </row>
    <row r="20729" spans="1:18" x14ac:dyDescent="0.25">
      <c r="A20729">
        <v>49681</v>
      </c>
      <c r="B20729">
        <v>357</v>
      </c>
      <c r="C20729">
        <v>252</v>
      </c>
      <c r="D20729">
        <v>442</v>
      </c>
      <c r="E20729">
        <v>647</v>
      </c>
      <c r="G20729">
        <f t="shared" si="1540"/>
        <v>85</v>
      </c>
      <c r="H20729">
        <f t="shared" si="1541"/>
        <v>395</v>
      </c>
      <c r="J20729">
        <f t="shared" si="1542"/>
        <v>4.6470588235294121</v>
      </c>
      <c r="L20729">
        <f t="shared" si="1543"/>
        <v>-1407</v>
      </c>
      <c r="R20729">
        <f t="shared" si="1544"/>
        <v>93.752611806395493</v>
      </c>
    </row>
    <row r="20730" spans="1:18" x14ac:dyDescent="0.25">
      <c r="A20730">
        <v>49681</v>
      </c>
      <c r="B20730">
        <v>447</v>
      </c>
      <c r="C20730">
        <v>772</v>
      </c>
      <c r="D20730">
        <v>497</v>
      </c>
      <c r="E20730">
        <v>347</v>
      </c>
      <c r="G20730">
        <f t="shared" si="1540"/>
        <v>50</v>
      </c>
      <c r="H20730">
        <f t="shared" si="1541"/>
        <v>-425</v>
      </c>
      <c r="J20730">
        <f t="shared" si="1542"/>
        <v>-8.5</v>
      </c>
      <c r="L20730">
        <f t="shared" si="1543"/>
        <v>4571.5</v>
      </c>
      <c r="R20730">
        <f t="shared" si="1544"/>
        <v>43.990729709125041</v>
      </c>
    </row>
    <row r="20731" spans="1:18" x14ac:dyDescent="0.25">
      <c r="A20731">
        <v>49681</v>
      </c>
      <c r="B20731">
        <v>452</v>
      </c>
      <c r="C20731">
        <v>487</v>
      </c>
      <c r="D20731">
        <v>322</v>
      </c>
      <c r="E20731">
        <v>732</v>
      </c>
      <c r="G20731">
        <f t="shared" si="1540"/>
        <v>-130</v>
      </c>
      <c r="H20731">
        <f t="shared" si="1541"/>
        <v>245</v>
      </c>
      <c r="J20731">
        <f t="shared" si="1542"/>
        <v>-1.8846153846153846</v>
      </c>
      <c r="L20731">
        <f t="shared" si="1543"/>
        <v>1338.8461538461538</v>
      </c>
      <c r="R20731">
        <f t="shared" si="1544"/>
        <v>87.613800828109305</v>
      </c>
    </row>
    <row r="20732" spans="1:18" x14ac:dyDescent="0.25">
      <c r="A20732">
        <v>49681</v>
      </c>
      <c r="B20732">
        <v>532</v>
      </c>
      <c r="C20732">
        <v>427</v>
      </c>
      <c r="D20732">
        <v>747</v>
      </c>
      <c r="E20732">
        <v>117</v>
      </c>
      <c r="G20732">
        <f t="shared" si="1540"/>
        <v>215</v>
      </c>
      <c r="H20732">
        <f t="shared" si="1541"/>
        <v>-310</v>
      </c>
      <c r="J20732">
        <f t="shared" si="1542"/>
        <v>-1.441860465116279</v>
      </c>
      <c r="L20732">
        <f t="shared" si="1543"/>
        <v>1194.0697674418604</v>
      </c>
      <c r="R20732">
        <f t="shared" si="1544"/>
        <v>140.08911620029494</v>
      </c>
    </row>
    <row r="20733" spans="1:18" x14ac:dyDescent="0.25">
      <c r="A20733">
        <v>49681</v>
      </c>
      <c r="B20733">
        <v>247</v>
      </c>
      <c r="C20733">
        <v>497</v>
      </c>
      <c r="D20733">
        <v>847</v>
      </c>
      <c r="E20733">
        <v>492</v>
      </c>
      <c r="G20733">
        <f t="shared" si="1540"/>
        <v>600</v>
      </c>
      <c r="H20733">
        <f t="shared" si="1541"/>
        <v>-5</v>
      </c>
      <c r="J20733">
        <f t="shared" si="1542"/>
        <v>-8.3333333333333332E-3</v>
      </c>
      <c r="L20733">
        <f t="shared" si="1543"/>
        <v>499.05833333333334</v>
      </c>
      <c r="R20733">
        <f t="shared" si="1544"/>
        <v>210.21770090099258</v>
      </c>
    </row>
    <row r="20734" spans="1:18" x14ac:dyDescent="0.25">
      <c r="A20734">
        <v>49681</v>
      </c>
      <c r="B20734">
        <v>557</v>
      </c>
      <c r="C20734">
        <v>312</v>
      </c>
      <c r="D20734">
        <v>857</v>
      </c>
      <c r="E20734">
        <v>432</v>
      </c>
      <c r="G20734">
        <f t="shared" si="1540"/>
        <v>300</v>
      </c>
      <c r="H20734">
        <f t="shared" si="1541"/>
        <v>120</v>
      </c>
      <c r="J20734">
        <f t="shared" si="1542"/>
        <v>0.4</v>
      </c>
      <c r="L20734">
        <f t="shared" si="1543"/>
        <v>89.199999999999989</v>
      </c>
      <c r="R20734">
        <f t="shared" si="1544"/>
        <v>10.956024952446068</v>
      </c>
    </row>
    <row r="20735" spans="1:18" x14ac:dyDescent="0.25">
      <c r="A20735">
        <v>49681</v>
      </c>
      <c r="B20735">
        <v>597</v>
      </c>
      <c r="C20735">
        <v>402</v>
      </c>
      <c r="D20735">
        <v>942</v>
      </c>
      <c r="E20735">
        <v>517</v>
      </c>
      <c r="G20735">
        <f t="shared" si="1540"/>
        <v>345</v>
      </c>
      <c r="H20735">
        <f t="shared" si="1541"/>
        <v>115</v>
      </c>
      <c r="J20735">
        <f t="shared" si="1542"/>
        <v>0.33333333333333331</v>
      </c>
      <c r="L20735">
        <f t="shared" si="1543"/>
        <v>203</v>
      </c>
      <c r="R20735">
        <f t="shared" si="1544"/>
        <v>67.672741927603298</v>
      </c>
    </row>
    <row r="20736" spans="1:18" x14ac:dyDescent="0.25">
      <c r="A20736">
        <v>49681</v>
      </c>
      <c r="B20736">
        <v>1072</v>
      </c>
      <c r="C20736">
        <v>362</v>
      </c>
      <c r="D20736">
        <v>662</v>
      </c>
      <c r="E20736">
        <v>307</v>
      </c>
      <c r="G20736">
        <f t="shared" si="1540"/>
        <v>-410</v>
      </c>
      <c r="H20736">
        <f t="shared" si="1541"/>
        <v>-55</v>
      </c>
      <c r="J20736">
        <f t="shared" si="1542"/>
        <v>0.13414634146341464</v>
      </c>
      <c r="L20736">
        <f t="shared" si="1543"/>
        <v>218.19512195121951</v>
      </c>
      <c r="R20736">
        <f t="shared" si="1544"/>
        <v>5.0523049437562779</v>
      </c>
    </row>
    <row r="20737" spans="1:18" x14ac:dyDescent="0.25">
      <c r="A20737">
        <v>49681</v>
      </c>
      <c r="B20737">
        <v>492</v>
      </c>
      <c r="C20737">
        <v>217</v>
      </c>
      <c r="D20737">
        <v>252</v>
      </c>
      <c r="E20737">
        <v>307</v>
      </c>
      <c r="G20737">
        <f t="shared" si="1540"/>
        <v>-240</v>
      </c>
      <c r="H20737">
        <f t="shared" si="1541"/>
        <v>90</v>
      </c>
      <c r="J20737">
        <f t="shared" si="1542"/>
        <v>-0.375</v>
      </c>
      <c r="L20737">
        <f t="shared" si="1543"/>
        <v>401.5</v>
      </c>
      <c r="R20737">
        <f t="shared" si="1544"/>
        <v>52.434433943866495</v>
      </c>
    </row>
    <row r="20738" spans="1:18" x14ac:dyDescent="0.25">
      <c r="A20738">
        <v>49681</v>
      </c>
      <c r="B20738">
        <v>922</v>
      </c>
      <c r="C20738">
        <v>227</v>
      </c>
      <c r="D20738">
        <v>317</v>
      </c>
      <c r="E20738">
        <v>617</v>
      </c>
      <c r="G20738">
        <f t="shared" ref="G20738:G20801" si="1545">D20738-B20738</f>
        <v>-605</v>
      </c>
      <c r="H20738">
        <f t="shared" ref="H20738:H20801" si="1546">E20738-C20738</f>
        <v>390</v>
      </c>
      <c r="J20738">
        <f t="shared" ref="J20738:J20801" si="1547">H20738/G20738</f>
        <v>-0.64462809917355368</v>
      </c>
      <c r="L20738">
        <f t="shared" ref="L20738:L20801" si="1548">E20738-(J20738*D20738)</f>
        <v>821.34710743801656</v>
      </c>
      <c r="R20738">
        <f t="shared" ref="R20738:R20801" si="1549">ABS((J20738*$O$2)+(-1*$P$2)+L20738)/SQRT((J20738*J20738)+(1))</f>
        <v>201.56735954578102</v>
      </c>
    </row>
    <row r="20739" spans="1:18" x14ac:dyDescent="0.25">
      <c r="A20739">
        <v>49681</v>
      </c>
      <c r="B20739">
        <v>657</v>
      </c>
      <c r="C20739">
        <v>437</v>
      </c>
      <c r="D20739">
        <v>462</v>
      </c>
      <c r="E20739">
        <v>177</v>
      </c>
      <c r="G20739">
        <f t="shared" si="1545"/>
        <v>-195</v>
      </c>
      <c r="H20739">
        <f t="shared" si="1546"/>
        <v>-260</v>
      </c>
      <c r="J20739">
        <f t="shared" si="1547"/>
        <v>1.3333333333333333</v>
      </c>
      <c r="L20739">
        <f t="shared" si="1548"/>
        <v>-439</v>
      </c>
      <c r="R20739">
        <f t="shared" si="1549"/>
        <v>66.400000000000048</v>
      </c>
    </row>
    <row r="20740" spans="1:18" x14ac:dyDescent="0.25">
      <c r="A20740">
        <v>49681</v>
      </c>
      <c r="B20740">
        <v>457</v>
      </c>
      <c r="C20740">
        <v>612</v>
      </c>
      <c r="D20740">
        <v>647</v>
      </c>
      <c r="E20740">
        <v>52</v>
      </c>
      <c r="G20740">
        <f t="shared" si="1545"/>
        <v>190</v>
      </c>
      <c r="H20740">
        <f t="shared" si="1546"/>
        <v>-560</v>
      </c>
      <c r="J20740">
        <f t="shared" si="1547"/>
        <v>-2.9473684210526314</v>
      </c>
      <c r="L20740">
        <f t="shared" si="1548"/>
        <v>1958.9473684210525</v>
      </c>
      <c r="R20740">
        <f t="shared" si="1549"/>
        <v>102.22296863222633</v>
      </c>
    </row>
    <row r="20741" spans="1:18" x14ac:dyDescent="0.25">
      <c r="A20741">
        <v>49681</v>
      </c>
      <c r="B20741">
        <v>827</v>
      </c>
      <c r="C20741">
        <v>577</v>
      </c>
      <c r="D20741">
        <v>527</v>
      </c>
      <c r="E20741">
        <v>532</v>
      </c>
      <c r="G20741">
        <f t="shared" si="1545"/>
        <v>-300</v>
      </c>
      <c r="H20741">
        <f t="shared" si="1546"/>
        <v>-45</v>
      </c>
      <c r="J20741">
        <f t="shared" si="1547"/>
        <v>0.15</v>
      </c>
      <c r="L20741">
        <f t="shared" si="1548"/>
        <v>452.95</v>
      </c>
      <c r="R20741">
        <f t="shared" si="1549"/>
        <v>234.32846881214309</v>
      </c>
    </row>
    <row r="20742" spans="1:18" x14ac:dyDescent="0.25">
      <c r="A20742">
        <v>49681</v>
      </c>
      <c r="B20742">
        <v>747</v>
      </c>
      <c r="C20742">
        <v>177</v>
      </c>
      <c r="D20742">
        <v>1087</v>
      </c>
      <c r="E20742">
        <v>327</v>
      </c>
      <c r="G20742">
        <f t="shared" si="1545"/>
        <v>340</v>
      </c>
      <c r="H20742">
        <f t="shared" si="1546"/>
        <v>150</v>
      </c>
      <c r="J20742">
        <f t="shared" si="1547"/>
        <v>0.44117647058823528</v>
      </c>
      <c r="L20742">
        <f t="shared" si="1548"/>
        <v>-152.55882352941177</v>
      </c>
      <c r="R20742">
        <f t="shared" si="1549"/>
        <v>214.65586185727292</v>
      </c>
    </row>
    <row r="20743" spans="1:18" x14ac:dyDescent="0.25">
      <c r="A20743">
        <v>49681</v>
      </c>
      <c r="B20743">
        <v>587</v>
      </c>
      <c r="C20743">
        <v>242</v>
      </c>
      <c r="D20743">
        <v>492</v>
      </c>
      <c r="E20743">
        <v>697</v>
      </c>
      <c r="G20743">
        <f t="shared" si="1545"/>
        <v>-95</v>
      </c>
      <c r="H20743">
        <f t="shared" si="1546"/>
        <v>455</v>
      </c>
      <c r="J20743">
        <f t="shared" si="1547"/>
        <v>-4.7894736842105265</v>
      </c>
      <c r="L20743">
        <f t="shared" si="1548"/>
        <v>3053.4210526315792</v>
      </c>
      <c r="R20743">
        <f t="shared" si="1549"/>
        <v>115.53063233461995</v>
      </c>
    </row>
    <row r="20744" spans="1:18" x14ac:dyDescent="0.25">
      <c r="A20744">
        <v>49681</v>
      </c>
      <c r="B20744">
        <v>717</v>
      </c>
      <c r="C20744">
        <v>527</v>
      </c>
      <c r="D20744">
        <v>367</v>
      </c>
      <c r="E20744">
        <v>567</v>
      </c>
      <c r="G20744">
        <f t="shared" si="1545"/>
        <v>-350</v>
      </c>
      <c r="H20744">
        <f t="shared" si="1546"/>
        <v>40</v>
      </c>
      <c r="J20744">
        <f t="shared" si="1547"/>
        <v>-0.11428571428571428</v>
      </c>
      <c r="L20744">
        <f t="shared" si="1548"/>
        <v>608.94285714285718</v>
      </c>
      <c r="R20744">
        <f t="shared" si="1549"/>
        <v>269.616380711158</v>
      </c>
    </row>
    <row r="20745" spans="1:18" x14ac:dyDescent="0.25">
      <c r="A20745">
        <v>49681</v>
      </c>
      <c r="B20745">
        <v>972</v>
      </c>
      <c r="C20745">
        <v>417</v>
      </c>
      <c r="D20745">
        <v>337</v>
      </c>
      <c r="E20745">
        <v>352</v>
      </c>
      <c r="G20745">
        <f t="shared" si="1545"/>
        <v>-635</v>
      </c>
      <c r="H20745">
        <f t="shared" si="1546"/>
        <v>-65</v>
      </c>
      <c r="J20745">
        <f t="shared" si="1547"/>
        <v>0.10236220472440945</v>
      </c>
      <c r="L20745">
        <f t="shared" si="1548"/>
        <v>317.50393700787401</v>
      </c>
      <c r="R20745">
        <f t="shared" si="1549"/>
        <v>79.176823907653514</v>
      </c>
    </row>
    <row r="20746" spans="1:18" x14ac:dyDescent="0.25">
      <c r="A20746">
        <v>49681</v>
      </c>
      <c r="B20746">
        <v>507</v>
      </c>
      <c r="C20746">
        <v>347</v>
      </c>
      <c r="D20746">
        <v>612</v>
      </c>
      <c r="E20746">
        <v>467</v>
      </c>
      <c r="G20746">
        <f t="shared" si="1545"/>
        <v>105</v>
      </c>
      <c r="H20746">
        <f t="shared" si="1546"/>
        <v>120</v>
      </c>
      <c r="J20746">
        <f t="shared" si="1547"/>
        <v>1.1428571428571428</v>
      </c>
      <c r="L20746">
        <f t="shared" si="1548"/>
        <v>-232.42857142857144</v>
      </c>
      <c r="R20746">
        <f t="shared" si="1549"/>
        <v>5.4561810366248222</v>
      </c>
    </row>
    <row r="20747" spans="1:18" x14ac:dyDescent="0.25">
      <c r="A20747">
        <v>49681</v>
      </c>
      <c r="B20747">
        <v>187</v>
      </c>
      <c r="C20747">
        <v>322</v>
      </c>
      <c r="D20747">
        <v>347</v>
      </c>
      <c r="E20747">
        <v>302</v>
      </c>
      <c r="G20747">
        <f t="shared" si="1545"/>
        <v>160</v>
      </c>
      <c r="H20747">
        <f t="shared" si="1546"/>
        <v>-20</v>
      </c>
      <c r="J20747">
        <f t="shared" si="1547"/>
        <v>-0.125</v>
      </c>
      <c r="L20747">
        <f t="shared" si="1548"/>
        <v>345.375</v>
      </c>
      <c r="R20747">
        <f t="shared" si="1549"/>
        <v>2.8527988955517949</v>
      </c>
    </row>
    <row r="20748" spans="1:18" x14ac:dyDescent="0.25">
      <c r="A20748">
        <v>49681</v>
      </c>
      <c r="B20748">
        <v>347</v>
      </c>
      <c r="C20748">
        <v>557</v>
      </c>
      <c r="D20748">
        <v>742</v>
      </c>
      <c r="E20748">
        <v>482</v>
      </c>
      <c r="G20748">
        <f t="shared" si="1545"/>
        <v>395</v>
      </c>
      <c r="H20748">
        <f t="shared" si="1546"/>
        <v>-75</v>
      </c>
      <c r="J20748">
        <f t="shared" si="1547"/>
        <v>-0.189873417721519</v>
      </c>
      <c r="L20748">
        <f t="shared" si="1548"/>
        <v>622.88607594936707</v>
      </c>
      <c r="R20748">
        <f t="shared" si="1549"/>
        <v>246.14656216359214</v>
      </c>
    </row>
    <row r="20749" spans="1:18" x14ac:dyDescent="0.25">
      <c r="A20749">
        <v>49681</v>
      </c>
      <c r="B20749">
        <v>932</v>
      </c>
      <c r="C20749">
        <v>337</v>
      </c>
      <c r="D20749">
        <v>262</v>
      </c>
      <c r="E20749">
        <v>442</v>
      </c>
      <c r="G20749">
        <f t="shared" si="1545"/>
        <v>-670</v>
      </c>
      <c r="H20749">
        <f t="shared" si="1546"/>
        <v>105</v>
      </c>
      <c r="J20749">
        <f t="shared" si="1547"/>
        <v>-0.15671641791044777</v>
      </c>
      <c r="L20749">
        <f t="shared" si="1548"/>
        <v>483.05970149253733</v>
      </c>
      <c r="R20749">
        <f t="shared" si="1549"/>
        <v>124.45115688305117</v>
      </c>
    </row>
    <row r="20750" spans="1:18" x14ac:dyDescent="0.25">
      <c r="A20750">
        <v>49681</v>
      </c>
      <c r="B20750">
        <v>787</v>
      </c>
      <c r="C20750">
        <v>122</v>
      </c>
      <c r="D20750">
        <v>872</v>
      </c>
      <c r="E20750">
        <v>562</v>
      </c>
      <c r="G20750">
        <f t="shared" si="1545"/>
        <v>85</v>
      </c>
      <c r="H20750">
        <f t="shared" si="1546"/>
        <v>440</v>
      </c>
      <c r="J20750">
        <f t="shared" si="1547"/>
        <v>5.1764705882352944</v>
      </c>
      <c r="L20750">
        <f t="shared" si="1548"/>
        <v>-3951.8823529411766</v>
      </c>
      <c r="R20750">
        <f t="shared" si="1549"/>
        <v>351.98096878970688</v>
      </c>
    </row>
    <row r="20751" spans="1:18" x14ac:dyDescent="0.25">
      <c r="A20751">
        <v>49681</v>
      </c>
      <c r="B20751">
        <v>772</v>
      </c>
      <c r="C20751">
        <v>377</v>
      </c>
      <c r="D20751">
        <v>462</v>
      </c>
      <c r="E20751">
        <v>302</v>
      </c>
      <c r="G20751">
        <f t="shared" si="1545"/>
        <v>-310</v>
      </c>
      <c r="H20751">
        <f t="shared" si="1546"/>
        <v>-75</v>
      </c>
      <c r="J20751">
        <f t="shared" si="1547"/>
        <v>0.24193548387096775</v>
      </c>
      <c r="L20751">
        <f t="shared" si="1548"/>
        <v>190.2258064516129</v>
      </c>
      <c r="R20751">
        <f t="shared" si="1549"/>
        <v>16.052996526152555</v>
      </c>
    </row>
    <row r="20752" spans="1:18" x14ac:dyDescent="0.25">
      <c r="A20752">
        <v>49681</v>
      </c>
      <c r="B20752">
        <v>467</v>
      </c>
      <c r="C20752">
        <v>697</v>
      </c>
      <c r="D20752">
        <v>657</v>
      </c>
      <c r="E20752">
        <v>147</v>
      </c>
      <c r="G20752">
        <f t="shared" si="1545"/>
        <v>190</v>
      </c>
      <c r="H20752">
        <f t="shared" si="1546"/>
        <v>-550</v>
      </c>
      <c r="J20752">
        <f t="shared" si="1547"/>
        <v>-2.8947368421052633</v>
      </c>
      <c r="L20752">
        <f t="shared" si="1548"/>
        <v>2048.8421052631579</v>
      </c>
      <c r="R20752">
        <f t="shared" si="1549"/>
        <v>141.14267559107168</v>
      </c>
    </row>
    <row r="20753" spans="1:18" x14ac:dyDescent="0.25">
      <c r="A20753">
        <v>49681</v>
      </c>
      <c r="B20753">
        <v>497</v>
      </c>
      <c r="C20753">
        <v>187</v>
      </c>
      <c r="D20753">
        <v>1027</v>
      </c>
      <c r="E20753">
        <v>532</v>
      </c>
      <c r="G20753">
        <f t="shared" si="1545"/>
        <v>530</v>
      </c>
      <c r="H20753">
        <f t="shared" si="1546"/>
        <v>345</v>
      </c>
      <c r="J20753">
        <f t="shared" si="1547"/>
        <v>0.65094339622641506</v>
      </c>
      <c r="L20753">
        <f t="shared" si="1548"/>
        <v>-136.51886792452831</v>
      </c>
      <c r="R20753">
        <f t="shared" si="1549"/>
        <v>102.31718068596503</v>
      </c>
    </row>
    <row r="20754" spans="1:18" x14ac:dyDescent="0.25">
      <c r="A20754">
        <v>49681</v>
      </c>
      <c r="B20754">
        <v>342</v>
      </c>
      <c r="C20754">
        <v>272</v>
      </c>
      <c r="D20754">
        <v>512</v>
      </c>
      <c r="E20754">
        <v>407</v>
      </c>
      <c r="G20754">
        <f t="shared" si="1545"/>
        <v>170</v>
      </c>
      <c r="H20754">
        <f t="shared" si="1546"/>
        <v>135</v>
      </c>
      <c r="J20754">
        <f t="shared" si="1547"/>
        <v>0.79411764705882348</v>
      </c>
      <c r="L20754">
        <f t="shared" si="1548"/>
        <v>0.41176470588237635</v>
      </c>
      <c r="R20754">
        <f t="shared" si="1549"/>
        <v>63.201651927509353</v>
      </c>
    </row>
    <row r="20755" spans="1:18" x14ac:dyDescent="0.25">
      <c r="A20755">
        <v>49681</v>
      </c>
      <c r="B20755">
        <v>517</v>
      </c>
      <c r="C20755">
        <v>617</v>
      </c>
      <c r="D20755">
        <v>522</v>
      </c>
      <c r="E20755">
        <v>222</v>
      </c>
      <c r="G20755">
        <f t="shared" si="1545"/>
        <v>5</v>
      </c>
      <c r="H20755">
        <f t="shared" si="1546"/>
        <v>-395</v>
      </c>
      <c r="J20755">
        <f t="shared" si="1547"/>
        <v>-79</v>
      </c>
      <c r="L20755">
        <f t="shared" si="1548"/>
        <v>41460</v>
      </c>
      <c r="R20755">
        <f t="shared" si="1549"/>
        <v>61.197628971500343</v>
      </c>
    </row>
    <row r="20756" spans="1:18" x14ac:dyDescent="0.25">
      <c r="A20756">
        <v>49681</v>
      </c>
      <c r="B20756">
        <v>842</v>
      </c>
      <c r="C20756">
        <v>517</v>
      </c>
      <c r="D20756">
        <v>592</v>
      </c>
      <c r="E20756">
        <v>312</v>
      </c>
      <c r="G20756">
        <f t="shared" si="1545"/>
        <v>-250</v>
      </c>
      <c r="H20756">
        <f t="shared" si="1546"/>
        <v>-205</v>
      </c>
      <c r="J20756">
        <f t="shared" si="1547"/>
        <v>0.82</v>
      </c>
      <c r="L20756">
        <f t="shared" si="1548"/>
        <v>-173.44</v>
      </c>
      <c r="R20756">
        <f t="shared" si="1549"/>
        <v>62.820275299927424</v>
      </c>
    </row>
    <row r="20757" spans="1:18" x14ac:dyDescent="0.25">
      <c r="A20757">
        <v>49681</v>
      </c>
      <c r="B20757">
        <v>357</v>
      </c>
      <c r="C20757">
        <v>447</v>
      </c>
      <c r="D20757">
        <v>1092</v>
      </c>
      <c r="E20757">
        <v>347</v>
      </c>
      <c r="G20757">
        <f t="shared" si="1545"/>
        <v>735</v>
      </c>
      <c r="H20757">
        <f t="shared" si="1546"/>
        <v>-100</v>
      </c>
      <c r="J20757">
        <f t="shared" si="1547"/>
        <v>-0.1360544217687075</v>
      </c>
      <c r="L20757">
        <f t="shared" si="1548"/>
        <v>495.57142857142856</v>
      </c>
      <c r="R20757">
        <f t="shared" si="1549"/>
        <v>146.63544753288704</v>
      </c>
    </row>
    <row r="20758" spans="1:18" x14ac:dyDescent="0.25">
      <c r="A20758">
        <v>49681</v>
      </c>
      <c r="B20758">
        <v>592</v>
      </c>
      <c r="C20758">
        <v>112</v>
      </c>
      <c r="D20758">
        <v>247</v>
      </c>
      <c r="E20758">
        <v>317</v>
      </c>
      <c r="G20758">
        <f t="shared" si="1545"/>
        <v>-345</v>
      </c>
      <c r="H20758">
        <f t="shared" si="1546"/>
        <v>205</v>
      </c>
      <c r="J20758">
        <f t="shared" si="1547"/>
        <v>-0.59420289855072461</v>
      </c>
      <c r="L20758">
        <f t="shared" si="1548"/>
        <v>463.768115942029</v>
      </c>
      <c r="R20758">
        <f t="shared" si="1549"/>
        <v>81.296183110824387</v>
      </c>
    </row>
    <row r="20759" spans="1:18" x14ac:dyDescent="0.25">
      <c r="A20759">
        <v>49681</v>
      </c>
      <c r="B20759">
        <v>982</v>
      </c>
      <c r="C20759">
        <v>327</v>
      </c>
      <c r="D20759">
        <v>652</v>
      </c>
      <c r="E20759">
        <v>102</v>
      </c>
      <c r="G20759">
        <f t="shared" si="1545"/>
        <v>-330</v>
      </c>
      <c r="H20759">
        <f t="shared" si="1546"/>
        <v>-225</v>
      </c>
      <c r="J20759">
        <f t="shared" si="1547"/>
        <v>0.68181818181818177</v>
      </c>
      <c r="L20759">
        <f t="shared" si="1548"/>
        <v>-342.5454545454545</v>
      </c>
      <c r="R20759">
        <f t="shared" si="1549"/>
        <v>259.36027406495106</v>
      </c>
    </row>
    <row r="20760" spans="1:18" x14ac:dyDescent="0.25">
      <c r="A20760">
        <v>49681</v>
      </c>
      <c r="B20760">
        <v>837</v>
      </c>
      <c r="C20760">
        <v>547</v>
      </c>
      <c r="D20760">
        <v>782</v>
      </c>
      <c r="E20760">
        <v>87</v>
      </c>
      <c r="G20760">
        <f t="shared" si="1545"/>
        <v>-55</v>
      </c>
      <c r="H20760">
        <f t="shared" si="1546"/>
        <v>-460</v>
      </c>
      <c r="J20760">
        <f t="shared" si="1547"/>
        <v>8.3636363636363633</v>
      </c>
      <c r="L20760">
        <f t="shared" si="1548"/>
        <v>-6453.363636363636</v>
      </c>
      <c r="R20760">
        <f t="shared" si="1549"/>
        <v>343.22924380528104</v>
      </c>
    </row>
    <row r="20761" spans="1:18" x14ac:dyDescent="0.25">
      <c r="A20761">
        <v>49681</v>
      </c>
      <c r="B20761">
        <v>577</v>
      </c>
      <c r="C20761">
        <v>422</v>
      </c>
      <c r="D20761">
        <v>672</v>
      </c>
      <c r="E20761">
        <v>222</v>
      </c>
      <c r="G20761">
        <f t="shared" si="1545"/>
        <v>95</v>
      </c>
      <c r="H20761">
        <f t="shared" si="1546"/>
        <v>-200</v>
      </c>
      <c r="J20761">
        <f t="shared" si="1547"/>
        <v>-2.1052631578947367</v>
      </c>
      <c r="L20761">
        <f t="shared" si="1548"/>
        <v>1636.7368421052631</v>
      </c>
      <c r="R20761">
        <f t="shared" si="1549"/>
        <v>164.4642516053074</v>
      </c>
    </row>
    <row r="20762" spans="1:18" x14ac:dyDescent="0.25">
      <c r="A20762">
        <v>49681</v>
      </c>
      <c r="B20762">
        <v>432</v>
      </c>
      <c r="C20762">
        <v>462</v>
      </c>
      <c r="D20762">
        <v>437</v>
      </c>
      <c r="E20762">
        <v>662</v>
      </c>
      <c r="G20762">
        <f t="shared" si="1545"/>
        <v>5</v>
      </c>
      <c r="H20762">
        <f t="shared" si="1546"/>
        <v>200</v>
      </c>
      <c r="J20762">
        <f t="shared" si="1547"/>
        <v>40</v>
      </c>
      <c r="L20762">
        <f t="shared" si="1548"/>
        <v>-16818</v>
      </c>
      <c r="R20762">
        <f t="shared" si="1549"/>
        <v>32.414871934783385</v>
      </c>
    </row>
    <row r="20763" spans="1:18" x14ac:dyDescent="0.25">
      <c r="A20763">
        <v>49681</v>
      </c>
      <c r="B20763">
        <v>652</v>
      </c>
      <c r="C20763">
        <v>117</v>
      </c>
      <c r="D20763">
        <v>332</v>
      </c>
      <c r="E20763">
        <v>687</v>
      </c>
      <c r="G20763">
        <f t="shared" si="1545"/>
        <v>-320</v>
      </c>
      <c r="H20763">
        <f t="shared" si="1546"/>
        <v>570</v>
      </c>
      <c r="J20763">
        <f t="shared" si="1547"/>
        <v>-1.78125</v>
      </c>
      <c r="L20763">
        <f t="shared" si="1548"/>
        <v>1278.375</v>
      </c>
      <c r="R20763">
        <f t="shared" si="1549"/>
        <v>85.179047667129112</v>
      </c>
    </row>
    <row r="20764" spans="1:18" x14ac:dyDescent="0.25">
      <c r="A20764">
        <v>49681</v>
      </c>
      <c r="B20764">
        <v>787</v>
      </c>
      <c r="C20764">
        <v>282</v>
      </c>
      <c r="D20764">
        <v>747</v>
      </c>
      <c r="E20764">
        <v>502</v>
      </c>
      <c r="G20764">
        <f t="shared" si="1545"/>
        <v>-40</v>
      </c>
      <c r="H20764">
        <f t="shared" si="1546"/>
        <v>220</v>
      </c>
      <c r="J20764">
        <f t="shared" si="1547"/>
        <v>-5.5</v>
      </c>
      <c r="L20764">
        <f t="shared" si="1548"/>
        <v>4610.5</v>
      </c>
      <c r="R20764">
        <f t="shared" si="1549"/>
        <v>321.18880428806978</v>
      </c>
    </row>
    <row r="20765" spans="1:18" x14ac:dyDescent="0.25">
      <c r="A20765">
        <v>49681</v>
      </c>
      <c r="B20765">
        <v>497</v>
      </c>
      <c r="C20765">
        <v>247</v>
      </c>
      <c r="D20765">
        <v>667</v>
      </c>
      <c r="E20765">
        <v>172</v>
      </c>
      <c r="G20765">
        <f t="shared" si="1545"/>
        <v>170</v>
      </c>
      <c r="H20765">
        <f t="shared" si="1546"/>
        <v>-75</v>
      </c>
      <c r="J20765">
        <f t="shared" si="1547"/>
        <v>-0.44117647058823528</v>
      </c>
      <c r="L20765">
        <f t="shared" si="1548"/>
        <v>466.26470588235293</v>
      </c>
      <c r="R20765">
        <f t="shared" si="1549"/>
        <v>19.832188816448564</v>
      </c>
    </row>
    <row r="20766" spans="1:18" x14ac:dyDescent="0.25">
      <c r="A20766">
        <v>49681</v>
      </c>
      <c r="B20766">
        <v>517</v>
      </c>
      <c r="C20766">
        <v>287</v>
      </c>
      <c r="D20766">
        <v>802</v>
      </c>
      <c r="E20766">
        <v>407</v>
      </c>
      <c r="G20766">
        <f t="shared" si="1545"/>
        <v>285</v>
      </c>
      <c r="H20766">
        <f t="shared" si="1546"/>
        <v>120</v>
      </c>
      <c r="J20766">
        <f t="shared" si="1547"/>
        <v>0.42105263157894735</v>
      </c>
      <c r="L20766">
        <f t="shared" si="1548"/>
        <v>69.31578947368422</v>
      </c>
      <c r="R20766">
        <f t="shared" si="1549"/>
        <v>20.275978253037437</v>
      </c>
    </row>
    <row r="20767" spans="1:18" x14ac:dyDescent="0.25">
      <c r="A20767">
        <v>49681</v>
      </c>
      <c r="B20767">
        <v>527</v>
      </c>
      <c r="C20767">
        <v>372</v>
      </c>
      <c r="D20767">
        <v>407</v>
      </c>
      <c r="E20767">
        <v>262</v>
      </c>
      <c r="G20767">
        <f t="shared" si="1545"/>
        <v>-120</v>
      </c>
      <c r="H20767">
        <f t="shared" si="1546"/>
        <v>-110</v>
      </c>
      <c r="J20767">
        <f t="shared" si="1547"/>
        <v>0.91666666666666663</v>
      </c>
      <c r="L20767">
        <f t="shared" si="1548"/>
        <v>-111.08333333333331</v>
      </c>
      <c r="R20767">
        <f t="shared" si="1549"/>
        <v>18.858860086802288</v>
      </c>
    </row>
    <row r="20768" spans="1:18" x14ac:dyDescent="0.25">
      <c r="A20768">
        <v>49681</v>
      </c>
      <c r="B20768">
        <v>1002</v>
      </c>
      <c r="C20768">
        <v>347</v>
      </c>
      <c r="D20768">
        <v>782</v>
      </c>
      <c r="E20768">
        <v>547</v>
      </c>
      <c r="G20768">
        <f t="shared" si="1545"/>
        <v>-220</v>
      </c>
      <c r="H20768">
        <f t="shared" si="1546"/>
        <v>200</v>
      </c>
      <c r="J20768">
        <f t="shared" si="1547"/>
        <v>-0.90909090909090906</v>
      </c>
      <c r="L20768">
        <f t="shared" si="1548"/>
        <v>1257.909090909091</v>
      </c>
      <c r="R20768">
        <f t="shared" si="1549"/>
        <v>410.46493889654994</v>
      </c>
    </row>
    <row r="20769" spans="1:18" x14ac:dyDescent="0.25">
      <c r="A20769">
        <v>49681</v>
      </c>
      <c r="B20769">
        <v>657</v>
      </c>
      <c r="C20769">
        <v>237</v>
      </c>
      <c r="D20769">
        <v>457</v>
      </c>
      <c r="E20769">
        <v>227</v>
      </c>
      <c r="G20769">
        <f t="shared" si="1545"/>
        <v>-200</v>
      </c>
      <c r="H20769">
        <f t="shared" si="1546"/>
        <v>-10</v>
      </c>
      <c r="J20769">
        <f t="shared" si="1547"/>
        <v>0.05</v>
      </c>
      <c r="L20769">
        <f t="shared" si="1548"/>
        <v>204.15</v>
      </c>
      <c r="R20769">
        <f t="shared" si="1549"/>
        <v>57.777822804083307</v>
      </c>
    </row>
    <row r="20770" spans="1:18" x14ac:dyDescent="0.25">
      <c r="A20770">
        <v>49681</v>
      </c>
      <c r="B20770">
        <v>857</v>
      </c>
      <c r="C20770">
        <v>357</v>
      </c>
      <c r="D20770">
        <v>397</v>
      </c>
      <c r="E20770">
        <v>267</v>
      </c>
      <c r="G20770">
        <f t="shared" si="1545"/>
        <v>-460</v>
      </c>
      <c r="H20770">
        <f t="shared" si="1546"/>
        <v>-90</v>
      </c>
      <c r="J20770">
        <f t="shared" si="1547"/>
        <v>0.19565217391304349</v>
      </c>
      <c r="L20770">
        <f t="shared" si="1548"/>
        <v>189.32608695652175</v>
      </c>
      <c r="R20770">
        <f t="shared" si="1549"/>
        <v>5.5683365851840207</v>
      </c>
    </row>
    <row r="20771" spans="1:18" x14ac:dyDescent="0.25">
      <c r="A20771">
        <v>49681</v>
      </c>
      <c r="B20771">
        <v>817</v>
      </c>
      <c r="C20771">
        <v>342</v>
      </c>
      <c r="D20771">
        <v>307</v>
      </c>
      <c r="E20771">
        <v>322</v>
      </c>
      <c r="G20771">
        <f t="shared" si="1545"/>
        <v>-510</v>
      </c>
      <c r="H20771">
        <f t="shared" si="1546"/>
        <v>-20</v>
      </c>
      <c r="J20771">
        <f t="shared" si="1547"/>
        <v>3.9215686274509803E-2</v>
      </c>
      <c r="L20771">
        <f t="shared" si="1548"/>
        <v>309.96078431372547</v>
      </c>
      <c r="R20771">
        <f t="shared" si="1549"/>
        <v>42.966973881456333</v>
      </c>
    </row>
    <row r="20772" spans="1:18" x14ac:dyDescent="0.25">
      <c r="A20772">
        <v>49681</v>
      </c>
      <c r="B20772">
        <v>742</v>
      </c>
      <c r="C20772">
        <v>147</v>
      </c>
      <c r="D20772">
        <v>972</v>
      </c>
      <c r="E20772">
        <v>592</v>
      </c>
      <c r="G20772">
        <f t="shared" si="1545"/>
        <v>230</v>
      </c>
      <c r="H20772">
        <f t="shared" si="1546"/>
        <v>445</v>
      </c>
      <c r="J20772">
        <f t="shared" si="1547"/>
        <v>1.9347826086956521</v>
      </c>
      <c r="L20772">
        <f t="shared" si="1548"/>
        <v>-1288.6086956521738</v>
      </c>
      <c r="R20772">
        <f t="shared" si="1549"/>
        <v>313.8798583974795</v>
      </c>
    </row>
    <row r="20773" spans="1:18" x14ac:dyDescent="0.25">
      <c r="A20773">
        <v>49681</v>
      </c>
      <c r="B20773">
        <v>847</v>
      </c>
      <c r="C20773">
        <v>242</v>
      </c>
      <c r="D20773">
        <v>317</v>
      </c>
      <c r="E20773">
        <v>452</v>
      </c>
      <c r="G20773">
        <f t="shared" si="1545"/>
        <v>-530</v>
      </c>
      <c r="H20773">
        <f t="shared" si="1546"/>
        <v>210</v>
      </c>
      <c r="J20773">
        <f t="shared" si="1547"/>
        <v>-0.39622641509433965</v>
      </c>
      <c r="L20773">
        <f t="shared" si="1548"/>
        <v>577.60377358490564</v>
      </c>
      <c r="R20773">
        <f t="shared" si="1549"/>
        <v>102.58070593815013</v>
      </c>
    </row>
    <row r="20774" spans="1:18" x14ac:dyDescent="0.25">
      <c r="A20774">
        <v>49681</v>
      </c>
      <c r="B20774">
        <v>457</v>
      </c>
      <c r="C20774">
        <v>202</v>
      </c>
      <c r="D20774">
        <v>292</v>
      </c>
      <c r="E20774">
        <v>372</v>
      </c>
      <c r="G20774">
        <f t="shared" si="1545"/>
        <v>-165</v>
      </c>
      <c r="H20774">
        <f t="shared" si="1546"/>
        <v>170</v>
      </c>
      <c r="J20774">
        <f t="shared" si="1547"/>
        <v>-1.0303030303030303</v>
      </c>
      <c r="L20774">
        <f t="shared" si="1548"/>
        <v>672.84848484848476</v>
      </c>
      <c r="R20774">
        <f t="shared" si="1549"/>
        <v>59.960198379883821</v>
      </c>
    </row>
    <row r="20775" spans="1:18" x14ac:dyDescent="0.25">
      <c r="A20775">
        <v>49681</v>
      </c>
      <c r="B20775">
        <v>917</v>
      </c>
      <c r="C20775">
        <v>252</v>
      </c>
      <c r="D20775">
        <v>317</v>
      </c>
      <c r="E20775">
        <v>392</v>
      </c>
      <c r="G20775">
        <f t="shared" si="1545"/>
        <v>-600</v>
      </c>
      <c r="H20775">
        <f t="shared" si="1546"/>
        <v>140</v>
      </c>
      <c r="J20775">
        <f t="shared" si="1547"/>
        <v>-0.23333333333333334</v>
      </c>
      <c r="L20775">
        <f t="shared" si="1548"/>
        <v>465.9666666666667</v>
      </c>
      <c r="R20775">
        <f t="shared" si="1549"/>
        <v>71.70717441065409</v>
      </c>
    </row>
    <row r="20776" spans="1:18" x14ac:dyDescent="0.25">
      <c r="A20776">
        <v>49681</v>
      </c>
      <c r="B20776">
        <v>587</v>
      </c>
      <c r="C20776">
        <v>562</v>
      </c>
      <c r="D20776">
        <v>517</v>
      </c>
      <c r="E20776">
        <v>147</v>
      </c>
      <c r="G20776">
        <f t="shared" si="1545"/>
        <v>-70</v>
      </c>
      <c r="H20776">
        <f t="shared" si="1546"/>
        <v>-415</v>
      </c>
      <c r="J20776">
        <f t="shared" si="1547"/>
        <v>5.9285714285714288</v>
      </c>
      <c r="L20776">
        <f t="shared" si="1548"/>
        <v>-2918.0714285714289</v>
      </c>
      <c r="R20776">
        <f t="shared" si="1549"/>
        <v>79.158924679323022</v>
      </c>
    </row>
    <row r="20777" spans="1:18" x14ac:dyDescent="0.25">
      <c r="A20777">
        <v>49681</v>
      </c>
      <c r="B20777">
        <v>577</v>
      </c>
      <c r="C20777">
        <v>367</v>
      </c>
      <c r="D20777">
        <v>247</v>
      </c>
      <c r="E20777">
        <v>382</v>
      </c>
      <c r="G20777">
        <f t="shared" si="1545"/>
        <v>-330</v>
      </c>
      <c r="H20777">
        <f t="shared" si="1546"/>
        <v>15</v>
      </c>
      <c r="J20777">
        <f t="shared" si="1547"/>
        <v>-4.5454545454545456E-2</v>
      </c>
      <c r="L20777">
        <f t="shared" si="1548"/>
        <v>393.22727272727275</v>
      </c>
      <c r="R20777">
        <f t="shared" si="1549"/>
        <v>87.22811662472661</v>
      </c>
    </row>
    <row r="20778" spans="1:18" x14ac:dyDescent="0.25">
      <c r="A20778">
        <v>49681</v>
      </c>
      <c r="B20778">
        <v>472</v>
      </c>
      <c r="C20778">
        <v>387</v>
      </c>
      <c r="D20778">
        <v>792</v>
      </c>
      <c r="E20778">
        <v>217</v>
      </c>
      <c r="G20778">
        <f t="shared" si="1545"/>
        <v>320</v>
      </c>
      <c r="H20778">
        <f t="shared" si="1546"/>
        <v>-170</v>
      </c>
      <c r="J20778">
        <f t="shared" si="1547"/>
        <v>-0.53125</v>
      </c>
      <c r="L20778">
        <f t="shared" si="1548"/>
        <v>637.75</v>
      </c>
      <c r="R20778">
        <f t="shared" si="1549"/>
        <v>95.707666096196874</v>
      </c>
    </row>
    <row r="20779" spans="1:18" x14ac:dyDescent="0.25">
      <c r="A20779">
        <v>49681</v>
      </c>
      <c r="B20779">
        <v>452</v>
      </c>
      <c r="C20779">
        <v>422</v>
      </c>
      <c r="D20779">
        <v>622</v>
      </c>
      <c r="E20779">
        <v>387</v>
      </c>
      <c r="G20779">
        <f t="shared" si="1545"/>
        <v>170</v>
      </c>
      <c r="H20779">
        <f t="shared" si="1546"/>
        <v>-35</v>
      </c>
      <c r="J20779">
        <f t="shared" si="1547"/>
        <v>-0.20588235294117646</v>
      </c>
      <c r="L20779">
        <f t="shared" si="1548"/>
        <v>515.05882352941171</v>
      </c>
      <c r="R20779">
        <f t="shared" si="1549"/>
        <v>132.57239156079734</v>
      </c>
    </row>
    <row r="20780" spans="1:18" x14ac:dyDescent="0.25">
      <c r="A20780">
        <v>49681</v>
      </c>
      <c r="B20780">
        <v>722</v>
      </c>
      <c r="C20780">
        <v>42</v>
      </c>
      <c r="D20780">
        <v>342</v>
      </c>
      <c r="E20780">
        <v>497</v>
      </c>
      <c r="G20780">
        <f t="shared" si="1545"/>
        <v>-380</v>
      </c>
      <c r="H20780">
        <f t="shared" si="1546"/>
        <v>455</v>
      </c>
      <c r="J20780">
        <f t="shared" si="1547"/>
        <v>-1.1973684210526316</v>
      </c>
      <c r="L20780">
        <f t="shared" si="1548"/>
        <v>906.5</v>
      </c>
      <c r="R20780">
        <f t="shared" si="1549"/>
        <v>45.326411753806795</v>
      </c>
    </row>
    <row r="20781" spans="1:18" x14ac:dyDescent="0.25">
      <c r="A20781">
        <v>49681</v>
      </c>
      <c r="B20781">
        <v>542</v>
      </c>
      <c r="C20781">
        <v>282</v>
      </c>
      <c r="D20781">
        <v>817</v>
      </c>
      <c r="E20781">
        <v>177</v>
      </c>
      <c r="G20781">
        <f t="shared" si="1545"/>
        <v>275</v>
      </c>
      <c r="H20781">
        <f t="shared" si="1546"/>
        <v>-105</v>
      </c>
      <c r="J20781">
        <f t="shared" si="1547"/>
        <v>-0.38181818181818183</v>
      </c>
      <c r="L20781">
        <f t="shared" si="1548"/>
        <v>488.94545454545454</v>
      </c>
      <c r="R20781">
        <f t="shared" si="1549"/>
        <v>26.446873223296063</v>
      </c>
    </row>
    <row r="20782" spans="1:18" x14ac:dyDescent="0.25">
      <c r="A20782">
        <v>49681</v>
      </c>
      <c r="B20782">
        <v>1107</v>
      </c>
      <c r="C20782">
        <v>307</v>
      </c>
      <c r="D20782">
        <v>387</v>
      </c>
      <c r="E20782">
        <v>272</v>
      </c>
      <c r="G20782">
        <f t="shared" si="1545"/>
        <v>-720</v>
      </c>
      <c r="H20782">
        <f t="shared" si="1546"/>
        <v>-35</v>
      </c>
      <c r="J20782">
        <f t="shared" si="1547"/>
        <v>4.8611111111111112E-2</v>
      </c>
      <c r="L20782">
        <f t="shared" si="1548"/>
        <v>253.1875</v>
      </c>
      <c r="R20782">
        <f t="shared" si="1549"/>
        <v>9.4402416354750347</v>
      </c>
    </row>
    <row r="20783" spans="1:18" x14ac:dyDescent="0.25">
      <c r="A20783">
        <v>49681</v>
      </c>
      <c r="B20783">
        <v>612</v>
      </c>
      <c r="C20783">
        <v>352</v>
      </c>
      <c r="D20783">
        <v>482</v>
      </c>
      <c r="E20783">
        <v>657</v>
      </c>
      <c r="G20783">
        <f t="shared" si="1545"/>
        <v>-130</v>
      </c>
      <c r="H20783">
        <f t="shared" si="1546"/>
        <v>305</v>
      </c>
      <c r="J20783">
        <f t="shared" si="1547"/>
        <v>-2.3461538461538463</v>
      </c>
      <c r="L20783">
        <f t="shared" si="1548"/>
        <v>1787.8461538461538</v>
      </c>
      <c r="R20783">
        <f t="shared" si="1549"/>
        <v>166.09893175001665</v>
      </c>
    </row>
    <row r="20784" spans="1:18" x14ac:dyDescent="0.25">
      <c r="A20784">
        <v>49681</v>
      </c>
      <c r="B20784">
        <v>427</v>
      </c>
      <c r="C20784">
        <v>552</v>
      </c>
      <c r="D20784">
        <v>557</v>
      </c>
      <c r="E20784">
        <v>262</v>
      </c>
      <c r="G20784">
        <f t="shared" si="1545"/>
        <v>130</v>
      </c>
      <c r="H20784">
        <f t="shared" si="1546"/>
        <v>-290</v>
      </c>
      <c r="J20784">
        <f t="shared" si="1547"/>
        <v>-2.2307692307692308</v>
      </c>
      <c r="L20784">
        <f t="shared" si="1548"/>
        <v>1504.5384615384617</v>
      </c>
      <c r="R20784">
        <f t="shared" si="1549"/>
        <v>79.105118683813402</v>
      </c>
    </row>
    <row r="20785" spans="1:18" x14ac:dyDescent="0.25">
      <c r="A20785">
        <v>49681</v>
      </c>
      <c r="B20785">
        <v>747</v>
      </c>
      <c r="C20785">
        <v>482</v>
      </c>
      <c r="D20785">
        <v>992</v>
      </c>
      <c r="E20785">
        <v>562</v>
      </c>
      <c r="G20785">
        <f t="shared" si="1545"/>
        <v>245</v>
      </c>
      <c r="H20785">
        <f t="shared" si="1546"/>
        <v>80</v>
      </c>
      <c r="J20785">
        <f t="shared" si="1547"/>
        <v>0.32653061224489793</v>
      </c>
      <c r="L20785">
        <f t="shared" si="1548"/>
        <v>238.08163265306126</v>
      </c>
      <c r="R20785">
        <f t="shared" si="1549"/>
        <v>98.18396357756842</v>
      </c>
    </row>
    <row r="20786" spans="1:18" x14ac:dyDescent="0.25">
      <c r="A20786">
        <v>49681</v>
      </c>
      <c r="B20786">
        <v>577</v>
      </c>
      <c r="C20786">
        <v>192</v>
      </c>
      <c r="D20786">
        <v>997</v>
      </c>
      <c r="E20786">
        <v>307</v>
      </c>
      <c r="G20786">
        <f t="shared" si="1545"/>
        <v>420</v>
      </c>
      <c r="H20786">
        <f t="shared" si="1546"/>
        <v>115</v>
      </c>
      <c r="J20786">
        <f t="shared" si="1547"/>
        <v>0.27380952380952384</v>
      </c>
      <c r="L20786">
        <f t="shared" si="1548"/>
        <v>34.011904761904759</v>
      </c>
      <c r="R20786">
        <f t="shared" si="1549"/>
        <v>120.59674136429318</v>
      </c>
    </row>
    <row r="20787" spans="1:18" x14ac:dyDescent="0.25">
      <c r="A20787">
        <v>49681</v>
      </c>
      <c r="B20787">
        <v>927</v>
      </c>
      <c r="C20787">
        <v>407</v>
      </c>
      <c r="D20787">
        <v>862</v>
      </c>
      <c r="E20787">
        <v>122</v>
      </c>
      <c r="G20787">
        <f t="shared" si="1545"/>
        <v>-65</v>
      </c>
      <c r="H20787">
        <f t="shared" si="1546"/>
        <v>-285</v>
      </c>
      <c r="J20787">
        <f t="shared" si="1547"/>
        <v>4.384615384615385</v>
      </c>
      <c r="L20787">
        <f t="shared" si="1548"/>
        <v>-3657.5384615384619</v>
      </c>
      <c r="R20787">
        <f t="shared" si="1549"/>
        <v>428.18048541076735</v>
      </c>
    </row>
    <row r="20788" spans="1:18" x14ac:dyDescent="0.25">
      <c r="A20788">
        <v>49681</v>
      </c>
      <c r="B20788">
        <v>222</v>
      </c>
      <c r="C20788">
        <v>292</v>
      </c>
      <c r="D20788">
        <v>562</v>
      </c>
      <c r="E20788">
        <v>492</v>
      </c>
      <c r="G20788">
        <f t="shared" si="1545"/>
        <v>340</v>
      </c>
      <c r="H20788">
        <f t="shared" si="1546"/>
        <v>200</v>
      </c>
      <c r="J20788">
        <f t="shared" si="1547"/>
        <v>0.58823529411764708</v>
      </c>
      <c r="L20788">
        <f t="shared" si="1548"/>
        <v>161.41176470588232</v>
      </c>
      <c r="R20788">
        <f t="shared" si="1549"/>
        <v>126.70432962819213</v>
      </c>
    </row>
    <row r="20789" spans="1:18" x14ac:dyDescent="0.25">
      <c r="A20789">
        <v>49741</v>
      </c>
      <c r="B20789">
        <v>587</v>
      </c>
      <c r="C20789">
        <v>102</v>
      </c>
      <c r="D20789">
        <v>582</v>
      </c>
      <c r="E20789">
        <v>272</v>
      </c>
      <c r="G20789">
        <f t="shared" si="1545"/>
        <v>-5</v>
      </c>
      <c r="H20789">
        <f t="shared" si="1546"/>
        <v>170</v>
      </c>
      <c r="J20789">
        <f t="shared" si="1547"/>
        <v>-34</v>
      </c>
      <c r="L20789">
        <f t="shared" si="1548"/>
        <v>20060</v>
      </c>
      <c r="R20789">
        <f t="shared" si="1549"/>
        <v>121.56507837382645</v>
      </c>
    </row>
    <row r="20790" spans="1:18" x14ac:dyDescent="0.25">
      <c r="A20790">
        <v>49741</v>
      </c>
      <c r="B20790">
        <v>197</v>
      </c>
      <c r="C20790">
        <v>322</v>
      </c>
      <c r="D20790">
        <v>812</v>
      </c>
      <c r="E20790">
        <v>472</v>
      </c>
      <c r="G20790">
        <f t="shared" si="1545"/>
        <v>615</v>
      </c>
      <c r="H20790">
        <f t="shared" si="1546"/>
        <v>150</v>
      </c>
      <c r="J20790">
        <f t="shared" si="1547"/>
        <v>0.24390243902439024</v>
      </c>
      <c r="L20790">
        <f t="shared" si="1548"/>
        <v>273.95121951219517</v>
      </c>
      <c r="R20790">
        <f t="shared" si="1549"/>
        <v>98.265727925210726</v>
      </c>
    </row>
    <row r="20791" spans="1:18" x14ac:dyDescent="0.25">
      <c r="A20791">
        <v>49741</v>
      </c>
      <c r="B20791">
        <v>572</v>
      </c>
      <c r="C20791">
        <v>297</v>
      </c>
      <c r="D20791">
        <v>772</v>
      </c>
      <c r="E20791">
        <v>457</v>
      </c>
      <c r="G20791">
        <f t="shared" si="1545"/>
        <v>200</v>
      </c>
      <c r="H20791">
        <f t="shared" si="1546"/>
        <v>160</v>
      </c>
      <c r="J20791">
        <f t="shared" si="1547"/>
        <v>0.8</v>
      </c>
      <c r="L20791">
        <f t="shared" si="1548"/>
        <v>-160.60000000000002</v>
      </c>
      <c r="R20791">
        <f t="shared" si="1549"/>
        <v>60.595419612779168</v>
      </c>
    </row>
    <row r="20792" spans="1:18" x14ac:dyDescent="0.25">
      <c r="A20792">
        <v>49741</v>
      </c>
      <c r="B20792">
        <v>417</v>
      </c>
      <c r="C20792">
        <v>322</v>
      </c>
      <c r="D20792">
        <v>352</v>
      </c>
      <c r="E20792">
        <v>742</v>
      </c>
      <c r="G20792">
        <f t="shared" si="1545"/>
        <v>-65</v>
      </c>
      <c r="H20792">
        <f t="shared" si="1546"/>
        <v>420</v>
      </c>
      <c r="J20792">
        <f t="shared" si="1547"/>
        <v>-6.4615384615384617</v>
      </c>
      <c r="L20792">
        <f t="shared" si="1548"/>
        <v>3016.4615384615386</v>
      </c>
      <c r="R20792">
        <f t="shared" si="1549"/>
        <v>36.835294117647052</v>
      </c>
    </row>
    <row r="20793" spans="1:18" x14ac:dyDescent="0.25">
      <c r="A20793">
        <v>49741</v>
      </c>
      <c r="B20793">
        <v>942</v>
      </c>
      <c r="C20793">
        <v>252</v>
      </c>
      <c r="D20793">
        <v>402</v>
      </c>
      <c r="E20793">
        <v>662</v>
      </c>
      <c r="G20793">
        <f t="shared" si="1545"/>
        <v>-540</v>
      </c>
      <c r="H20793">
        <f t="shared" si="1546"/>
        <v>410</v>
      </c>
      <c r="J20793">
        <f t="shared" si="1547"/>
        <v>-0.7592592592592593</v>
      </c>
      <c r="L20793">
        <f t="shared" si="1548"/>
        <v>967.22222222222217</v>
      </c>
      <c r="R20793">
        <f t="shared" si="1549"/>
        <v>265.18712533274476</v>
      </c>
    </row>
    <row r="20794" spans="1:18" x14ac:dyDescent="0.25">
      <c r="A20794">
        <v>49741</v>
      </c>
      <c r="B20794">
        <v>947</v>
      </c>
      <c r="C20794">
        <v>482</v>
      </c>
      <c r="D20794">
        <v>547</v>
      </c>
      <c r="E20794">
        <v>527</v>
      </c>
      <c r="G20794">
        <f t="shared" si="1545"/>
        <v>-400</v>
      </c>
      <c r="H20794">
        <f t="shared" si="1546"/>
        <v>45</v>
      </c>
      <c r="J20794">
        <f t="shared" si="1547"/>
        <v>-0.1125</v>
      </c>
      <c r="L20794">
        <f t="shared" si="1548"/>
        <v>588.53750000000002</v>
      </c>
      <c r="R20794">
        <f t="shared" si="1549"/>
        <v>250.20912376733435</v>
      </c>
    </row>
    <row r="20795" spans="1:18" x14ac:dyDescent="0.25">
      <c r="A20795">
        <v>49741</v>
      </c>
      <c r="B20795">
        <v>307</v>
      </c>
      <c r="C20795">
        <v>567</v>
      </c>
      <c r="D20795">
        <v>567</v>
      </c>
      <c r="E20795">
        <v>122</v>
      </c>
      <c r="G20795">
        <f t="shared" si="1545"/>
        <v>260</v>
      </c>
      <c r="H20795">
        <f t="shared" si="1546"/>
        <v>-445</v>
      </c>
      <c r="J20795">
        <f t="shared" si="1547"/>
        <v>-1.7115384615384615</v>
      </c>
      <c r="L20795">
        <f t="shared" si="1548"/>
        <v>1092.4423076923076</v>
      </c>
      <c r="R20795">
        <f t="shared" si="1549"/>
        <v>10.157391976521554</v>
      </c>
    </row>
    <row r="20796" spans="1:18" x14ac:dyDescent="0.25">
      <c r="A20796">
        <v>49741</v>
      </c>
      <c r="B20796">
        <v>562</v>
      </c>
      <c r="C20796">
        <v>667</v>
      </c>
      <c r="D20796">
        <v>827</v>
      </c>
      <c r="E20796">
        <v>292</v>
      </c>
      <c r="G20796">
        <f t="shared" si="1545"/>
        <v>265</v>
      </c>
      <c r="H20796">
        <f t="shared" si="1546"/>
        <v>-375</v>
      </c>
      <c r="J20796">
        <f t="shared" si="1547"/>
        <v>-1.4150943396226414</v>
      </c>
      <c r="L20796">
        <f t="shared" si="1548"/>
        <v>1462.2830188679245</v>
      </c>
      <c r="R20796">
        <f t="shared" si="1549"/>
        <v>303.75618943935547</v>
      </c>
    </row>
    <row r="20797" spans="1:18" x14ac:dyDescent="0.25">
      <c r="A20797">
        <v>49741</v>
      </c>
      <c r="B20797">
        <v>627</v>
      </c>
      <c r="C20797">
        <v>477</v>
      </c>
      <c r="D20797">
        <v>292</v>
      </c>
      <c r="E20797">
        <v>467</v>
      </c>
      <c r="G20797">
        <f t="shared" si="1545"/>
        <v>-335</v>
      </c>
      <c r="H20797">
        <f t="shared" si="1546"/>
        <v>-10</v>
      </c>
      <c r="J20797">
        <f t="shared" si="1547"/>
        <v>2.9850746268656716E-2</v>
      </c>
      <c r="L20797">
        <f t="shared" si="1548"/>
        <v>458.28358208955223</v>
      </c>
      <c r="R20797">
        <f t="shared" si="1549"/>
        <v>186.9316595963563</v>
      </c>
    </row>
    <row r="20798" spans="1:18" x14ac:dyDescent="0.25">
      <c r="A20798">
        <v>49741</v>
      </c>
      <c r="B20798">
        <v>327</v>
      </c>
      <c r="C20798">
        <v>372</v>
      </c>
      <c r="D20798">
        <v>1002</v>
      </c>
      <c r="E20798">
        <v>407</v>
      </c>
      <c r="G20798">
        <f t="shared" si="1545"/>
        <v>675</v>
      </c>
      <c r="H20798">
        <f t="shared" si="1546"/>
        <v>35</v>
      </c>
      <c r="J20798">
        <f t="shared" si="1547"/>
        <v>5.185185185185185E-2</v>
      </c>
      <c r="L20798">
        <f t="shared" si="1548"/>
        <v>355.04444444444442</v>
      </c>
      <c r="R20798">
        <f t="shared" si="1549"/>
        <v>93.770324782333944</v>
      </c>
    </row>
    <row r="20799" spans="1:18" x14ac:dyDescent="0.25">
      <c r="A20799">
        <v>49741</v>
      </c>
      <c r="B20799">
        <v>827</v>
      </c>
      <c r="C20799">
        <v>207</v>
      </c>
      <c r="D20799">
        <v>667</v>
      </c>
      <c r="E20799">
        <v>387</v>
      </c>
      <c r="G20799">
        <f t="shared" si="1545"/>
        <v>-160</v>
      </c>
      <c r="H20799">
        <f t="shared" si="1546"/>
        <v>180</v>
      </c>
      <c r="J20799">
        <f t="shared" si="1547"/>
        <v>-1.125</v>
      </c>
      <c r="L20799">
        <f t="shared" si="1548"/>
        <v>1137.375</v>
      </c>
      <c r="R20799">
        <f t="shared" si="1549"/>
        <v>222.47884052816937</v>
      </c>
    </row>
    <row r="20800" spans="1:18" x14ac:dyDescent="0.25">
      <c r="A20800">
        <v>49741</v>
      </c>
      <c r="B20800">
        <v>1102</v>
      </c>
      <c r="C20800">
        <v>332</v>
      </c>
      <c r="D20800">
        <v>707</v>
      </c>
      <c r="E20800">
        <v>592</v>
      </c>
      <c r="G20800">
        <f t="shared" si="1545"/>
        <v>-395</v>
      </c>
      <c r="H20800">
        <f t="shared" si="1546"/>
        <v>260</v>
      </c>
      <c r="J20800">
        <f t="shared" si="1547"/>
        <v>-0.65822784810126578</v>
      </c>
      <c r="L20800">
        <f t="shared" si="1548"/>
        <v>1057.367088607595</v>
      </c>
      <c r="R20800">
        <f t="shared" si="1549"/>
        <v>392.23705329939827</v>
      </c>
    </row>
    <row r="20801" spans="1:18" x14ac:dyDescent="0.25">
      <c r="A20801">
        <v>49741</v>
      </c>
      <c r="B20801">
        <v>772</v>
      </c>
      <c r="C20801">
        <v>162</v>
      </c>
      <c r="D20801">
        <v>862</v>
      </c>
      <c r="E20801">
        <v>427</v>
      </c>
      <c r="G20801">
        <f t="shared" si="1545"/>
        <v>90</v>
      </c>
      <c r="H20801">
        <f t="shared" si="1546"/>
        <v>265</v>
      </c>
      <c r="J20801">
        <f t="shared" si="1547"/>
        <v>2.9444444444444446</v>
      </c>
      <c r="L20801">
        <f t="shared" si="1548"/>
        <v>-2111.1111111111113</v>
      </c>
      <c r="R20801">
        <f t="shared" si="1549"/>
        <v>334.98169412280231</v>
      </c>
    </row>
    <row r="20802" spans="1:18" x14ac:dyDescent="0.25">
      <c r="A20802">
        <v>49741</v>
      </c>
      <c r="B20802">
        <v>582</v>
      </c>
      <c r="C20802">
        <v>547</v>
      </c>
      <c r="D20802">
        <v>527</v>
      </c>
      <c r="E20802">
        <v>722</v>
      </c>
      <c r="G20802">
        <f t="shared" ref="G20802:G20865" si="1550">D20802-B20802</f>
        <v>-55</v>
      </c>
      <c r="H20802">
        <f t="shared" ref="H20802:H20865" si="1551">E20802-C20802</f>
        <v>175</v>
      </c>
      <c r="J20802">
        <f t="shared" ref="J20802:J20865" si="1552">H20802/G20802</f>
        <v>-3.1818181818181817</v>
      </c>
      <c r="L20802">
        <f t="shared" ref="L20802:L20865" si="1553">E20802-(J20802*D20802)</f>
        <v>2398.818181818182</v>
      </c>
      <c r="R20802">
        <f t="shared" ref="R20802:R20865" si="1554">ABS((J20802*$O$2)+(-1*$P$2)+L20802)/SQRT((J20802*J20802)+(1))</f>
        <v>194.94180180793663</v>
      </c>
    </row>
    <row r="20803" spans="1:18" x14ac:dyDescent="0.25">
      <c r="A20803">
        <v>49741</v>
      </c>
      <c r="B20803">
        <v>482</v>
      </c>
      <c r="C20803">
        <v>167</v>
      </c>
      <c r="D20803">
        <v>577</v>
      </c>
      <c r="E20803">
        <v>562</v>
      </c>
      <c r="G20803">
        <f t="shared" si="1550"/>
        <v>95</v>
      </c>
      <c r="H20803">
        <f t="shared" si="1551"/>
        <v>395</v>
      </c>
      <c r="J20803">
        <f t="shared" si="1552"/>
        <v>4.1578947368421053</v>
      </c>
      <c r="L20803">
        <f t="shared" si="1553"/>
        <v>-1837.1052631578946</v>
      </c>
      <c r="R20803">
        <f t="shared" si="1554"/>
        <v>48.982992306435598</v>
      </c>
    </row>
    <row r="20804" spans="1:18" x14ac:dyDescent="0.25">
      <c r="A20804">
        <v>49741</v>
      </c>
      <c r="B20804">
        <v>207</v>
      </c>
      <c r="C20804">
        <v>302</v>
      </c>
      <c r="D20804">
        <v>947</v>
      </c>
      <c r="E20804">
        <v>577</v>
      </c>
      <c r="G20804">
        <f t="shared" si="1550"/>
        <v>740</v>
      </c>
      <c r="H20804">
        <f t="shared" si="1551"/>
        <v>275</v>
      </c>
      <c r="J20804">
        <f t="shared" si="1552"/>
        <v>0.3716216216216216</v>
      </c>
      <c r="L20804">
        <f t="shared" si="1553"/>
        <v>225.07432432432432</v>
      </c>
      <c r="R20804">
        <f t="shared" si="1554"/>
        <v>104.06664817811227</v>
      </c>
    </row>
    <row r="20805" spans="1:18" x14ac:dyDescent="0.25">
      <c r="A20805">
        <v>49741</v>
      </c>
      <c r="B20805">
        <v>382</v>
      </c>
      <c r="C20805">
        <v>617</v>
      </c>
      <c r="D20805">
        <v>212</v>
      </c>
      <c r="E20805">
        <v>457</v>
      </c>
      <c r="G20805">
        <f t="shared" si="1550"/>
        <v>-170</v>
      </c>
      <c r="H20805">
        <f t="shared" si="1551"/>
        <v>-160</v>
      </c>
      <c r="J20805">
        <f t="shared" si="1552"/>
        <v>0.94117647058823528</v>
      </c>
      <c r="L20805">
        <f t="shared" si="1553"/>
        <v>257.47058823529414</v>
      </c>
      <c r="R20805">
        <f t="shared" si="1554"/>
        <v>295.2208440963999</v>
      </c>
    </row>
    <row r="20806" spans="1:18" x14ac:dyDescent="0.25">
      <c r="A20806">
        <v>49741</v>
      </c>
      <c r="B20806">
        <v>407</v>
      </c>
      <c r="C20806">
        <v>752</v>
      </c>
      <c r="D20806">
        <v>237</v>
      </c>
      <c r="E20806">
        <v>262</v>
      </c>
      <c r="G20806">
        <f t="shared" si="1550"/>
        <v>-170</v>
      </c>
      <c r="H20806">
        <f t="shared" si="1551"/>
        <v>-490</v>
      </c>
      <c r="J20806">
        <f t="shared" si="1552"/>
        <v>2.8823529411764706</v>
      </c>
      <c r="L20806">
        <f t="shared" si="1553"/>
        <v>-421.11764705882354</v>
      </c>
      <c r="R20806">
        <f t="shared" si="1554"/>
        <v>203.14195230947269</v>
      </c>
    </row>
    <row r="20807" spans="1:18" x14ac:dyDescent="0.25">
      <c r="A20807">
        <v>49741</v>
      </c>
      <c r="B20807">
        <v>407</v>
      </c>
      <c r="C20807">
        <v>657</v>
      </c>
      <c r="D20807">
        <v>707</v>
      </c>
      <c r="E20807">
        <v>302</v>
      </c>
      <c r="G20807">
        <f t="shared" si="1550"/>
        <v>300</v>
      </c>
      <c r="H20807">
        <f t="shared" si="1551"/>
        <v>-355</v>
      </c>
      <c r="J20807">
        <f t="shared" si="1552"/>
        <v>-1.1833333333333333</v>
      </c>
      <c r="L20807">
        <f t="shared" si="1553"/>
        <v>1138.6166666666668</v>
      </c>
      <c r="R20807">
        <f t="shared" si="1554"/>
        <v>199.6299808832479</v>
      </c>
    </row>
    <row r="20808" spans="1:18" x14ac:dyDescent="0.25">
      <c r="A20808">
        <v>49741</v>
      </c>
      <c r="B20808">
        <v>972</v>
      </c>
      <c r="C20808">
        <v>397</v>
      </c>
      <c r="D20808">
        <v>382</v>
      </c>
      <c r="E20808">
        <v>307</v>
      </c>
      <c r="G20808">
        <f t="shared" si="1550"/>
        <v>-590</v>
      </c>
      <c r="H20808">
        <f t="shared" si="1551"/>
        <v>-90</v>
      </c>
      <c r="J20808">
        <f t="shared" si="1552"/>
        <v>0.15254237288135594</v>
      </c>
      <c r="L20808">
        <f t="shared" si="1553"/>
        <v>248.72881355932202</v>
      </c>
      <c r="R20808">
        <f t="shared" si="1554"/>
        <v>33.510664371424518</v>
      </c>
    </row>
    <row r="20809" spans="1:18" x14ac:dyDescent="0.25">
      <c r="A20809">
        <v>49741</v>
      </c>
      <c r="B20809">
        <v>607</v>
      </c>
      <c r="C20809">
        <v>542</v>
      </c>
      <c r="D20809">
        <v>427</v>
      </c>
      <c r="E20809">
        <v>502</v>
      </c>
      <c r="G20809">
        <f t="shared" si="1550"/>
        <v>-180</v>
      </c>
      <c r="H20809">
        <f t="shared" si="1551"/>
        <v>-40</v>
      </c>
      <c r="J20809">
        <f t="shared" si="1552"/>
        <v>0.22222222222222221</v>
      </c>
      <c r="L20809">
        <f t="shared" si="1553"/>
        <v>407.11111111111109</v>
      </c>
      <c r="R20809">
        <f t="shared" si="1554"/>
        <v>218.99129716793337</v>
      </c>
    </row>
    <row r="20810" spans="1:18" x14ac:dyDescent="0.25">
      <c r="A20810">
        <v>49741</v>
      </c>
      <c r="B20810">
        <v>577</v>
      </c>
      <c r="C20810">
        <v>397</v>
      </c>
      <c r="D20810">
        <v>387</v>
      </c>
      <c r="E20810">
        <v>357</v>
      </c>
      <c r="G20810">
        <f t="shared" si="1550"/>
        <v>-190</v>
      </c>
      <c r="H20810">
        <f t="shared" si="1551"/>
        <v>-40</v>
      </c>
      <c r="J20810">
        <f t="shared" si="1552"/>
        <v>0.21052631578947367</v>
      </c>
      <c r="L20810">
        <f t="shared" si="1553"/>
        <v>275.5263157894737</v>
      </c>
      <c r="R20810">
        <f t="shared" si="1554"/>
        <v>85.494349635684401</v>
      </c>
    </row>
    <row r="20811" spans="1:18" x14ac:dyDescent="0.25">
      <c r="A20811">
        <v>49741</v>
      </c>
      <c r="B20811">
        <v>702</v>
      </c>
      <c r="C20811">
        <v>412</v>
      </c>
      <c r="D20811">
        <v>267</v>
      </c>
      <c r="E20811">
        <v>237</v>
      </c>
      <c r="G20811">
        <f t="shared" si="1550"/>
        <v>-435</v>
      </c>
      <c r="H20811">
        <f t="shared" si="1551"/>
        <v>-175</v>
      </c>
      <c r="J20811">
        <f t="shared" si="1552"/>
        <v>0.40229885057471265</v>
      </c>
      <c r="L20811">
        <f t="shared" si="1553"/>
        <v>129.58620689655172</v>
      </c>
      <c r="R20811">
        <f t="shared" si="1554"/>
        <v>27.501609521406376</v>
      </c>
    </row>
    <row r="20812" spans="1:18" x14ac:dyDescent="0.25">
      <c r="A20812">
        <v>49741</v>
      </c>
      <c r="B20812">
        <v>1077</v>
      </c>
      <c r="C20812">
        <v>357</v>
      </c>
      <c r="D20812">
        <v>407</v>
      </c>
      <c r="E20812">
        <v>207</v>
      </c>
      <c r="G20812">
        <f t="shared" si="1550"/>
        <v>-670</v>
      </c>
      <c r="H20812">
        <f t="shared" si="1551"/>
        <v>-150</v>
      </c>
      <c r="J20812">
        <f t="shared" si="1552"/>
        <v>0.22388059701492538</v>
      </c>
      <c r="L20812">
        <f t="shared" si="1553"/>
        <v>115.88059701492537</v>
      </c>
      <c r="R20812">
        <f t="shared" si="1554"/>
        <v>64.5367306689038</v>
      </c>
    </row>
    <row r="20813" spans="1:18" x14ac:dyDescent="0.25">
      <c r="A20813">
        <v>49741</v>
      </c>
      <c r="B20813">
        <v>647</v>
      </c>
      <c r="C20813">
        <v>137</v>
      </c>
      <c r="D20813">
        <v>362</v>
      </c>
      <c r="E20813">
        <v>342</v>
      </c>
      <c r="G20813">
        <f t="shared" si="1550"/>
        <v>-285</v>
      </c>
      <c r="H20813">
        <f t="shared" si="1551"/>
        <v>205</v>
      </c>
      <c r="J20813">
        <f t="shared" si="1552"/>
        <v>-0.7192982456140351</v>
      </c>
      <c r="L20813">
        <f t="shared" si="1553"/>
        <v>602.38596491228077</v>
      </c>
      <c r="R20813">
        <f t="shared" si="1554"/>
        <v>10.95223818669831</v>
      </c>
    </row>
    <row r="20814" spans="1:18" x14ac:dyDescent="0.25">
      <c r="A20814">
        <v>49741</v>
      </c>
      <c r="B20814">
        <v>492</v>
      </c>
      <c r="C20814">
        <v>392</v>
      </c>
      <c r="D20814">
        <v>322</v>
      </c>
      <c r="E20814">
        <v>362</v>
      </c>
      <c r="G20814">
        <f t="shared" si="1550"/>
        <v>-170</v>
      </c>
      <c r="H20814">
        <f t="shared" si="1551"/>
        <v>-30</v>
      </c>
      <c r="J20814">
        <f t="shared" si="1552"/>
        <v>0.17647058823529413</v>
      </c>
      <c r="L20814">
        <f t="shared" si="1553"/>
        <v>305.1764705882353</v>
      </c>
      <c r="R20814">
        <f t="shared" si="1554"/>
        <v>99.810710108429731</v>
      </c>
    </row>
    <row r="20815" spans="1:18" x14ac:dyDescent="0.25">
      <c r="A20815">
        <v>49741</v>
      </c>
      <c r="B20815">
        <v>657</v>
      </c>
      <c r="C20815">
        <v>432</v>
      </c>
      <c r="D20815">
        <v>472</v>
      </c>
      <c r="E20815">
        <v>627</v>
      </c>
      <c r="G20815">
        <f t="shared" si="1550"/>
        <v>-185</v>
      </c>
      <c r="H20815">
        <f t="shared" si="1551"/>
        <v>195</v>
      </c>
      <c r="J20815">
        <f t="shared" si="1552"/>
        <v>-1.0540540540540539</v>
      </c>
      <c r="L20815">
        <f t="shared" si="1553"/>
        <v>1124.5135135135135</v>
      </c>
      <c r="R20815">
        <f t="shared" si="1554"/>
        <v>244.09063209840878</v>
      </c>
    </row>
    <row r="20816" spans="1:18" x14ac:dyDescent="0.25">
      <c r="A20816">
        <v>49741</v>
      </c>
      <c r="B20816">
        <v>847</v>
      </c>
      <c r="C20816">
        <v>377</v>
      </c>
      <c r="D20816">
        <v>627</v>
      </c>
      <c r="E20816">
        <v>152</v>
      </c>
      <c r="G20816">
        <f t="shared" si="1550"/>
        <v>-220</v>
      </c>
      <c r="H20816">
        <f t="shared" si="1551"/>
        <v>-225</v>
      </c>
      <c r="J20816">
        <f t="shared" si="1552"/>
        <v>1.0227272727272727</v>
      </c>
      <c r="L20816">
        <f t="shared" si="1553"/>
        <v>-489.25</v>
      </c>
      <c r="R20816">
        <f t="shared" si="1554"/>
        <v>212.38875877105647</v>
      </c>
    </row>
    <row r="20817" spans="1:18" x14ac:dyDescent="0.25">
      <c r="A20817">
        <v>49741</v>
      </c>
      <c r="B20817">
        <v>182</v>
      </c>
      <c r="C20817">
        <v>252</v>
      </c>
      <c r="D20817">
        <v>727</v>
      </c>
      <c r="E20817">
        <v>357</v>
      </c>
      <c r="G20817">
        <f t="shared" si="1550"/>
        <v>545</v>
      </c>
      <c r="H20817">
        <f t="shared" si="1551"/>
        <v>105</v>
      </c>
      <c r="J20817">
        <f t="shared" si="1552"/>
        <v>0.19266055045871561</v>
      </c>
      <c r="L20817">
        <f t="shared" si="1553"/>
        <v>216.93577981651376</v>
      </c>
      <c r="R20817">
        <f t="shared" si="1554"/>
        <v>20.188369939115248</v>
      </c>
    </row>
    <row r="20818" spans="1:18" x14ac:dyDescent="0.25">
      <c r="A20818">
        <v>49741</v>
      </c>
      <c r="B20818">
        <v>522</v>
      </c>
      <c r="C20818">
        <v>557</v>
      </c>
      <c r="D20818">
        <v>457</v>
      </c>
      <c r="E20818">
        <v>152</v>
      </c>
      <c r="G20818">
        <f t="shared" si="1550"/>
        <v>-65</v>
      </c>
      <c r="H20818">
        <f t="shared" si="1551"/>
        <v>-405</v>
      </c>
      <c r="J20818">
        <f t="shared" si="1552"/>
        <v>6.2307692307692308</v>
      </c>
      <c r="L20818">
        <f t="shared" si="1553"/>
        <v>-2695.4615384615386</v>
      </c>
      <c r="R20818">
        <f t="shared" si="1554"/>
        <v>18.113871282474076</v>
      </c>
    </row>
    <row r="20819" spans="1:18" x14ac:dyDescent="0.25">
      <c r="A20819">
        <v>49741</v>
      </c>
      <c r="B20819">
        <v>287</v>
      </c>
      <c r="C20819">
        <v>327</v>
      </c>
      <c r="D20819">
        <v>277</v>
      </c>
      <c r="E20819">
        <v>617</v>
      </c>
      <c r="G20819">
        <f t="shared" si="1550"/>
        <v>-10</v>
      </c>
      <c r="H20819">
        <f t="shared" si="1551"/>
        <v>290</v>
      </c>
      <c r="J20819">
        <f t="shared" si="1552"/>
        <v>-29</v>
      </c>
      <c r="L20819">
        <f t="shared" si="1553"/>
        <v>8650</v>
      </c>
      <c r="R20819">
        <f t="shared" si="1554"/>
        <v>171.44982230289992</v>
      </c>
    </row>
    <row r="20820" spans="1:18" x14ac:dyDescent="0.25">
      <c r="A20820">
        <v>49741</v>
      </c>
      <c r="B20820">
        <v>732</v>
      </c>
      <c r="C20820">
        <v>392</v>
      </c>
      <c r="D20820">
        <v>497</v>
      </c>
      <c r="E20820">
        <v>487</v>
      </c>
      <c r="G20820">
        <f t="shared" si="1550"/>
        <v>-235</v>
      </c>
      <c r="H20820">
        <f t="shared" si="1551"/>
        <v>95</v>
      </c>
      <c r="J20820">
        <f t="shared" si="1552"/>
        <v>-0.40425531914893614</v>
      </c>
      <c r="L20820">
        <f t="shared" si="1553"/>
        <v>687.91489361702122</v>
      </c>
      <c r="R20820">
        <f t="shared" si="1554"/>
        <v>201.14343276564378</v>
      </c>
    </row>
    <row r="20821" spans="1:18" x14ac:dyDescent="0.25">
      <c r="A20821">
        <v>49741</v>
      </c>
      <c r="B20821">
        <v>927</v>
      </c>
      <c r="C20821">
        <v>542</v>
      </c>
      <c r="D20821">
        <v>877</v>
      </c>
      <c r="E20821">
        <v>237</v>
      </c>
      <c r="G20821">
        <f t="shared" si="1550"/>
        <v>-50</v>
      </c>
      <c r="H20821">
        <f t="shared" si="1551"/>
        <v>-305</v>
      </c>
      <c r="J20821">
        <f t="shared" si="1552"/>
        <v>6.1</v>
      </c>
      <c r="L20821">
        <f t="shared" si="1553"/>
        <v>-5112.7</v>
      </c>
      <c r="R20821">
        <f t="shared" si="1554"/>
        <v>419.27233764819863</v>
      </c>
    </row>
    <row r="20822" spans="1:18" x14ac:dyDescent="0.25">
      <c r="A20822">
        <v>49741</v>
      </c>
      <c r="B20822">
        <v>552</v>
      </c>
      <c r="C20822">
        <v>587</v>
      </c>
      <c r="D20822">
        <v>887</v>
      </c>
      <c r="E20822">
        <v>282</v>
      </c>
      <c r="G20822">
        <f t="shared" si="1550"/>
        <v>335</v>
      </c>
      <c r="H20822">
        <f t="shared" si="1551"/>
        <v>-305</v>
      </c>
      <c r="J20822">
        <f t="shared" si="1552"/>
        <v>-0.91044776119402981</v>
      </c>
      <c r="L20822">
        <f t="shared" si="1553"/>
        <v>1089.5671641791046</v>
      </c>
      <c r="R20822">
        <f t="shared" si="1554"/>
        <v>285.24744392035115</v>
      </c>
    </row>
    <row r="20823" spans="1:18" x14ac:dyDescent="0.25">
      <c r="A20823">
        <v>49741</v>
      </c>
      <c r="B20823">
        <v>327</v>
      </c>
      <c r="C20823">
        <v>527</v>
      </c>
      <c r="D20823">
        <v>482</v>
      </c>
      <c r="E20823">
        <v>397</v>
      </c>
      <c r="G20823">
        <f t="shared" si="1550"/>
        <v>155</v>
      </c>
      <c r="H20823">
        <f t="shared" si="1551"/>
        <v>-130</v>
      </c>
      <c r="J20823">
        <f t="shared" si="1552"/>
        <v>-0.83870967741935487</v>
      </c>
      <c r="L20823">
        <f t="shared" si="1553"/>
        <v>801.25806451612902</v>
      </c>
      <c r="R20823">
        <f t="shared" si="1554"/>
        <v>99.95092259357115</v>
      </c>
    </row>
    <row r="20824" spans="1:18" x14ac:dyDescent="0.25">
      <c r="A20824">
        <v>49741</v>
      </c>
      <c r="B20824">
        <v>547</v>
      </c>
      <c r="C20824">
        <v>387</v>
      </c>
      <c r="D20824">
        <v>452</v>
      </c>
      <c r="E20824">
        <v>222</v>
      </c>
      <c r="G20824">
        <f t="shared" si="1550"/>
        <v>-95</v>
      </c>
      <c r="H20824">
        <f t="shared" si="1551"/>
        <v>-165</v>
      </c>
      <c r="J20824">
        <f t="shared" si="1552"/>
        <v>1.736842105263158</v>
      </c>
      <c r="L20824">
        <f t="shared" si="1553"/>
        <v>-563.0526315789474</v>
      </c>
      <c r="R20824">
        <f t="shared" si="1554"/>
        <v>24.501780371624204</v>
      </c>
    </row>
    <row r="20825" spans="1:18" x14ac:dyDescent="0.25">
      <c r="A20825">
        <v>49741</v>
      </c>
      <c r="B20825">
        <v>392</v>
      </c>
      <c r="C20825">
        <v>172</v>
      </c>
      <c r="D20825">
        <v>342</v>
      </c>
      <c r="E20825">
        <v>597</v>
      </c>
      <c r="G20825">
        <f t="shared" si="1550"/>
        <v>-50</v>
      </c>
      <c r="H20825">
        <f t="shared" si="1551"/>
        <v>425</v>
      </c>
      <c r="J20825">
        <f t="shared" si="1552"/>
        <v>-8.5</v>
      </c>
      <c r="L20825">
        <f t="shared" si="1553"/>
        <v>3504</v>
      </c>
      <c r="R20825">
        <f t="shared" si="1554"/>
        <v>80.737302069071461</v>
      </c>
    </row>
    <row r="20826" spans="1:18" x14ac:dyDescent="0.25">
      <c r="A20826">
        <v>49741</v>
      </c>
      <c r="B20826">
        <v>862</v>
      </c>
      <c r="C20826">
        <v>187</v>
      </c>
      <c r="D20826">
        <v>697</v>
      </c>
      <c r="E20826">
        <v>242</v>
      </c>
      <c r="G20826">
        <f t="shared" si="1550"/>
        <v>-165</v>
      </c>
      <c r="H20826">
        <f t="shared" si="1551"/>
        <v>55</v>
      </c>
      <c r="J20826">
        <f t="shared" si="1552"/>
        <v>-0.33333333333333331</v>
      </c>
      <c r="L20826">
        <f t="shared" si="1553"/>
        <v>474.33333333333331</v>
      </c>
      <c r="R20826">
        <f t="shared" si="1554"/>
        <v>34.152598729818493</v>
      </c>
    </row>
    <row r="20827" spans="1:18" x14ac:dyDescent="0.25">
      <c r="A20827">
        <v>49741</v>
      </c>
      <c r="B20827">
        <v>687</v>
      </c>
      <c r="C20827">
        <v>67</v>
      </c>
      <c r="D20827">
        <v>862</v>
      </c>
      <c r="E20827">
        <v>247</v>
      </c>
      <c r="G20827">
        <f t="shared" si="1550"/>
        <v>175</v>
      </c>
      <c r="H20827">
        <f t="shared" si="1551"/>
        <v>180</v>
      </c>
      <c r="J20827">
        <f t="shared" si="1552"/>
        <v>1.0285714285714285</v>
      </c>
      <c r="L20827">
        <f t="shared" si="1553"/>
        <v>-639.62857142857138</v>
      </c>
      <c r="R20827">
        <f t="shared" si="1554"/>
        <v>314.7209363084898</v>
      </c>
    </row>
    <row r="20828" spans="1:18" x14ac:dyDescent="0.25">
      <c r="A20828">
        <v>49741</v>
      </c>
      <c r="B20828">
        <v>652</v>
      </c>
      <c r="C20828">
        <v>427</v>
      </c>
      <c r="D20828">
        <v>492</v>
      </c>
      <c r="E20828">
        <v>522</v>
      </c>
      <c r="G20828">
        <f t="shared" si="1550"/>
        <v>-160</v>
      </c>
      <c r="H20828">
        <f t="shared" si="1551"/>
        <v>95</v>
      </c>
      <c r="J20828">
        <f t="shared" si="1552"/>
        <v>-0.59375</v>
      </c>
      <c r="L20828">
        <f t="shared" si="1553"/>
        <v>814.125</v>
      </c>
      <c r="R20828">
        <f t="shared" si="1554"/>
        <v>220.12281442322802</v>
      </c>
    </row>
    <row r="20829" spans="1:18" x14ac:dyDescent="0.25">
      <c r="A20829">
        <v>49741</v>
      </c>
      <c r="B20829">
        <v>462</v>
      </c>
      <c r="C20829">
        <v>687</v>
      </c>
      <c r="D20829">
        <v>1042</v>
      </c>
      <c r="E20829">
        <v>337</v>
      </c>
      <c r="G20829">
        <f t="shared" si="1550"/>
        <v>580</v>
      </c>
      <c r="H20829">
        <f t="shared" si="1551"/>
        <v>-350</v>
      </c>
      <c r="J20829">
        <f t="shared" si="1552"/>
        <v>-0.60344827586206895</v>
      </c>
      <c r="L20829">
        <f t="shared" si="1553"/>
        <v>965.79310344827582</v>
      </c>
      <c r="R20829">
        <f t="shared" si="1554"/>
        <v>345.22076968414257</v>
      </c>
    </row>
    <row r="20830" spans="1:18" x14ac:dyDescent="0.25">
      <c r="A20830">
        <v>49741</v>
      </c>
      <c r="B20830">
        <v>997</v>
      </c>
      <c r="C20830">
        <v>502</v>
      </c>
      <c r="D20830">
        <v>517</v>
      </c>
      <c r="E20830">
        <v>287</v>
      </c>
      <c r="G20830">
        <f t="shared" si="1550"/>
        <v>-480</v>
      </c>
      <c r="H20830">
        <f t="shared" si="1551"/>
        <v>-215</v>
      </c>
      <c r="J20830">
        <f t="shared" si="1552"/>
        <v>0.44791666666666669</v>
      </c>
      <c r="L20830">
        <f t="shared" si="1553"/>
        <v>55.427083333333314</v>
      </c>
      <c r="R20830">
        <f t="shared" si="1554"/>
        <v>21.475363410650843</v>
      </c>
    </row>
    <row r="20831" spans="1:18" x14ac:dyDescent="0.25">
      <c r="A20831">
        <v>49741</v>
      </c>
      <c r="B20831">
        <v>387</v>
      </c>
      <c r="C20831">
        <v>362</v>
      </c>
      <c r="D20831">
        <v>982</v>
      </c>
      <c r="E20831">
        <v>247</v>
      </c>
      <c r="G20831">
        <f t="shared" si="1550"/>
        <v>595</v>
      </c>
      <c r="H20831">
        <f t="shared" si="1551"/>
        <v>-115</v>
      </c>
      <c r="J20831">
        <f t="shared" si="1552"/>
        <v>-0.19327731092436976</v>
      </c>
      <c r="L20831">
        <f t="shared" si="1553"/>
        <v>436.79831932773106</v>
      </c>
      <c r="R20831">
        <f t="shared" si="1554"/>
        <v>61.747997930850687</v>
      </c>
    </row>
    <row r="20832" spans="1:18" x14ac:dyDescent="0.25">
      <c r="A20832">
        <v>49741</v>
      </c>
      <c r="B20832">
        <v>662</v>
      </c>
      <c r="C20832">
        <v>387</v>
      </c>
      <c r="D20832">
        <v>557</v>
      </c>
      <c r="E20832">
        <v>612</v>
      </c>
      <c r="G20832">
        <f t="shared" si="1550"/>
        <v>-105</v>
      </c>
      <c r="H20832">
        <f t="shared" si="1551"/>
        <v>225</v>
      </c>
      <c r="J20832">
        <f t="shared" si="1552"/>
        <v>-2.1428571428571428</v>
      </c>
      <c r="L20832">
        <f t="shared" si="1553"/>
        <v>1805.5714285714284</v>
      </c>
      <c r="R20832">
        <f t="shared" si="1554"/>
        <v>226.18331174281818</v>
      </c>
    </row>
    <row r="20833" spans="1:18" x14ac:dyDescent="0.25">
      <c r="A20833">
        <v>49741</v>
      </c>
      <c r="B20833">
        <v>1067</v>
      </c>
      <c r="C20833">
        <v>317</v>
      </c>
      <c r="D20833">
        <v>837</v>
      </c>
      <c r="E20833">
        <v>432</v>
      </c>
      <c r="G20833">
        <f t="shared" si="1550"/>
        <v>-230</v>
      </c>
      <c r="H20833">
        <f t="shared" si="1551"/>
        <v>115</v>
      </c>
      <c r="J20833">
        <f t="shared" si="1552"/>
        <v>-0.5</v>
      </c>
      <c r="L20833">
        <f t="shared" si="1553"/>
        <v>850.5</v>
      </c>
      <c r="R20833">
        <f t="shared" si="1554"/>
        <v>300.08032258047177</v>
      </c>
    </row>
    <row r="20834" spans="1:18" x14ac:dyDescent="0.25">
      <c r="A20834">
        <v>49741</v>
      </c>
      <c r="B20834">
        <v>567</v>
      </c>
      <c r="C20834">
        <v>642</v>
      </c>
      <c r="D20834">
        <v>647</v>
      </c>
      <c r="E20834">
        <v>267</v>
      </c>
      <c r="G20834">
        <f t="shared" si="1550"/>
        <v>80</v>
      </c>
      <c r="H20834">
        <f t="shared" si="1551"/>
        <v>-375</v>
      </c>
      <c r="J20834">
        <f t="shared" si="1552"/>
        <v>-4.6875</v>
      </c>
      <c r="L20834">
        <f t="shared" si="1553"/>
        <v>3299.8125</v>
      </c>
      <c r="R20834">
        <f t="shared" si="1554"/>
        <v>179.12916791947615</v>
      </c>
    </row>
    <row r="20835" spans="1:18" x14ac:dyDescent="0.25">
      <c r="A20835">
        <v>49741</v>
      </c>
      <c r="B20835">
        <v>462</v>
      </c>
      <c r="C20835">
        <v>507</v>
      </c>
      <c r="D20835">
        <v>802</v>
      </c>
      <c r="E20835">
        <v>147</v>
      </c>
      <c r="G20835">
        <f t="shared" si="1550"/>
        <v>340</v>
      </c>
      <c r="H20835">
        <f t="shared" si="1551"/>
        <v>-360</v>
      </c>
      <c r="J20835">
        <f t="shared" si="1552"/>
        <v>-1.0588235294117647</v>
      </c>
      <c r="L20835">
        <f t="shared" si="1553"/>
        <v>996.17647058823536</v>
      </c>
      <c r="R20835">
        <f t="shared" si="1554"/>
        <v>153.88445062304476</v>
      </c>
    </row>
    <row r="20836" spans="1:18" x14ac:dyDescent="0.25">
      <c r="A20836">
        <v>49741</v>
      </c>
      <c r="B20836">
        <v>267</v>
      </c>
      <c r="C20836">
        <v>237</v>
      </c>
      <c r="D20836">
        <v>837</v>
      </c>
      <c r="E20836">
        <v>432</v>
      </c>
      <c r="G20836">
        <f t="shared" si="1550"/>
        <v>570</v>
      </c>
      <c r="H20836">
        <f t="shared" si="1551"/>
        <v>195</v>
      </c>
      <c r="J20836">
        <f t="shared" si="1552"/>
        <v>0.34210526315789475</v>
      </c>
      <c r="L20836">
        <f t="shared" si="1553"/>
        <v>145.65789473684208</v>
      </c>
      <c r="R20836">
        <f t="shared" si="1554"/>
        <v>17.055850781396011</v>
      </c>
    </row>
    <row r="20837" spans="1:18" x14ac:dyDescent="0.25">
      <c r="A20837">
        <v>49741</v>
      </c>
      <c r="B20837">
        <v>257</v>
      </c>
      <c r="C20837">
        <v>347</v>
      </c>
      <c r="D20837">
        <v>992</v>
      </c>
      <c r="E20837">
        <v>312</v>
      </c>
      <c r="G20837">
        <f t="shared" si="1550"/>
        <v>735</v>
      </c>
      <c r="H20837">
        <f t="shared" si="1551"/>
        <v>-35</v>
      </c>
      <c r="J20837">
        <f t="shared" si="1552"/>
        <v>-4.7619047619047616E-2</v>
      </c>
      <c r="L20837">
        <f t="shared" si="1553"/>
        <v>359.23809523809524</v>
      </c>
      <c r="R20837">
        <f t="shared" si="1554"/>
        <v>52.274099207578885</v>
      </c>
    </row>
    <row r="20838" spans="1:18" x14ac:dyDescent="0.25">
      <c r="A20838">
        <v>49741</v>
      </c>
      <c r="B20838">
        <v>412</v>
      </c>
      <c r="C20838">
        <v>547</v>
      </c>
      <c r="D20838">
        <v>687</v>
      </c>
      <c r="E20838">
        <v>497</v>
      </c>
      <c r="G20838">
        <f t="shared" si="1550"/>
        <v>275</v>
      </c>
      <c r="H20838">
        <f t="shared" si="1551"/>
        <v>-50</v>
      </c>
      <c r="J20838">
        <f t="shared" si="1552"/>
        <v>-0.18181818181818182</v>
      </c>
      <c r="L20838">
        <f t="shared" si="1553"/>
        <v>621.90909090909088</v>
      </c>
      <c r="R20838">
        <f t="shared" si="1554"/>
        <v>249.18741541257657</v>
      </c>
    </row>
    <row r="20839" spans="1:18" x14ac:dyDescent="0.25">
      <c r="A20839">
        <v>49741</v>
      </c>
      <c r="B20839">
        <v>867</v>
      </c>
      <c r="C20839">
        <v>427</v>
      </c>
      <c r="D20839">
        <v>452</v>
      </c>
      <c r="E20839">
        <v>217</v>
      </c>
      <c r="G20839">
        <f t="shared" si="1550"/>
        <v>-415</v>
      </c>
      <c r="H20839">
        <f t="shared" si="1551"/>
        <v>-210</v>
      </c>
      <c r="J20839">
        <f t="shared" si="1552"/>
        <v>0.50602409638554213</v>
      </c>
      <c r="L20839">
        <f t="shared" si="1553"/>
        <v>-11.722891566265048</v>
      </c>
      <c r="R20839">
        <f t="shared" si="1554"/>
        <v>57.06207527361213</v>
      </c>
    </row>
    <row r="20840" spans="1:18" x14ac:dyDescent="0.25">
      <c r="A20840">
        <v>49741</v>
      </c>
      <c r="B20840">
        <v>842</v>
      </c>
      <c r="C20840">
        <v>257</v>
      </c>
      <c r="D20840">
        <v>477</v>
      </c>
      <c r="E20840">
        <v>307</v>
      </c>
      <c r="G20840">
        <f t="shared" si="1550"/>
        <v>-365</v>
      </c>
      <c r="H20840">
        <f t="shared" si="1551"/>
        <v>50</v>
      </c>
      <c r="J20840">
        <f t="shared" si="1552"/>
        <v>-0.13698630136986301</v>
      </c>
      <c r="L20840">
        <f t="shared" si="1553"/>
        <v>372.34246575342468</v>
      </c>
      <c r="R20840">
        <f t="shared" si="1554"/>
        <v>24.103662661370137</v>
      </c>
    </row>
    <row r="20841" spans="1:18" x14ac:dyDescent="0.25">
      <c r="A20841">
        <v>49741</v>
      </c>
      <c r="B20841">
        <v>547</v>
      </c>
      <c r="C20841">
        <v>497</v>
      </c>
      <c r="D20841">
        <v>982</v>
      </c>
      <c r="E20841">
        <v>332</v>
      </c>
      <c r="G20841">
        <f t="shared" si="1550"/>
        <v>435</v>
      </c>
      <c r="H20841">
        <f t="shared" si="1551"/>
        <v>-165</v>
      </c>
      <c r="J20841">
        <f t="shared" si="1552"/>
        <v>-0.37931034482758619</v>
      </c>
      <c r="L20841">
        <f t="shared" si="1553"/>
        <v>704.48275862068965</v>
      </c>
      <c r="R20841">
        <f t="shared" si="1554"/>
        <v>229.07439394785695</v>
      </c>
    </row>
    <row r="20842" spans="1:18" x14ac:dyDescent="0.25">
      <c r="A20842">
        <v>49741</v>
      </c>
      <c r="B20842">
        <v>717</v>
      </c>
      <c r="C20842">
        <v>462</v>
      </c>
      <c r="D20842">
        <v>297</v>
      </c>
      <c r="E20842">
        <v>457</v>
      </c>
      <c r="G20842">
        <f t="shared" si="1550"/>
        <v>-420</v>
      </c>
      <c r="H20842">
        <f t="shared" si="1551"/>
        <v>-5</v>
      </c>
      <c r="J20842">
        <f t="shared" si="1552"/>
        <v>1.1904761904761904E-2</v>
      </c>
      <c r="L20842">
        <f t="shared" si="1553"/>
        <v>453.46428571428572</v>
      </c>
      <c r="R20842">
        <f t="shared" si="1554"/>
        <v>173.92815178643693</v>
      </c>
    </row>
    <row r="20843" spans="1:18" x14ac:dyDescent="0.25">
      <c r="A20843">
        <v>49741</v>
      </c>
      <c r="B20843">
        <v>712</v>
      </c>
      <c r="C20843">
        <v>492</v>
      </c>
      <c r="D20843">
        <v>492</v>
      </c>
      <c r="E20843">
        <v>287</v>
      </c>
      <c r="G20843">
        <f t="shared" si="1550"/>
        <v>-220</v>
      </c>
      <c r="H20843">
        <f t="shared" si="1551"/>
        <v>-205</v>
      </c>
      <c r="J20843">
        <f t="shared" si="1552"/>
        <v>0.93181818181818177</v>
      </c>
      <c r="L20843">
        <f t="shared" si="1553"/>
        <v>-171.45454545454544</v>
      </c>
      <c r="R20843">
        <f t="shared" si="1554"/>
        <v>20.35200325506883</v>
      </c>
    </row>
    <row r="20844" spans="1:18" x14ac:dyDescent="0.25">
      <c r="A20844">
        <v>49741</v>
      </c>
      <c r="B20844">
        <v>552</v>
      </c>
      <c r="C20844">
        <v>202</v>
      </c>
      <c r="D20844">
        <v>252</v>
      </c>
      <c r="E20844">
        <v>527</v>
      </c>
      <c r="G20844">
        <f t="shared" si="1550"/>
        <v>-300</v>
      </c>
      <c r="H20844">
        <f t="shared" si="1551"/>
        <v>325</v>
      </c>
      <c r="J20844">
        <f t="shared" si="1552"/>
        <v>-1.0833333333333333</v>
      </c>
      <c r="L20844">
        <f t="shared" si="1553"/>
        <v>800</v>
      </c>
      <c r="R20844">
        <f t="shared" si="1554"/>
        <v>11.304668378884482</v>
      </c>
    </row>
    <row r="20845" spans="1:18" x14ac:dyDescent="0.25">
      <c r="A20845">
        <v>49741</v>
      </c>
      <c r="B20845">
        <v>552</v>
      </c>
      <c r="C20845">
        <v>332</v>
      </c>
      <c r="D20845">
        <v>572</v>
      </c>
      <c r="E20845">
        <v>532</v>
      </c>
      <c r="G20845">
        <f t="shared" si="1550"/>
        <v>20</v>
      </c>
      <c r="H20845">
        <f t="shared" si="1551"/>
        <v>200</v>
      </c>
      <c r="J20845">
        <f t="shared" si="1552"/>
        <v>10</v>
      </c>
      <c r="L20845">
        <f t="shared" si="1553"/>
        <v>-5188</v>
      </c>
      <c r="R20845">
        <f t="shared" si="1554"/>
        <v>86.866746705332048</v>
      </c>
    </row>
    <row r="20846" spans="1:18" x14ac:dyDescent="0.25">
      <c r="A20846">
        <v>49741</v>
      </c>
      <c r="B20846">
        <v>777</v>
      </c>
      <c r="C20846">
        <v>167</v>
      </c>
      <c r="D20846">
        <v>472</v>
      </c>
      <c r="E20846">
        <v>477</v>
      </c>
      <c r="G20846">
        <f t="shared" si="1550"/>
        <v>-305</v>
      </c>
      <c r="H20846">
        <f t="shared" si="1551"/>
        <v>310</v>
      </c>
      <c r="J20846">
        <f t="shared" si="1552"/>
        <v>-1.0163934426229508</v>
      </c>
      <c r="L20846">
        <f t="shared" si="1553"/>
        <v>956.73770491803282</v>
      </c>
      <c r="R20846">
        <f t="shared" si="1554"/>
        <v>143.21026005699295</v>
      </c>
    </row>
    <row r="20847" spans="1:18" x14ac:dyDescent="0.25">
      <c r="A20847">
        <v>49741</v>
      </c>
      <c r="B20847">
        <v>757</v>
      </c>
      <c r="C20847">
        <v>497</v>
      </c>
      <c r="D20847">
        <v>912</v>
      </c>
      <c r="E20847">
        <v>307</v>
      </c>
      <c r="G20847">
        <f t="shared" si="1550"/>
        <v>155</v>
      </c>
      <c r="H20847">
        <f t="shared" si="1551"/>
        <v>-190</v>
      </c>
      <c r="J20847">
        <f t="shared" si="1552"/>
        <v>-1.2258064516129032</v>
      </c>
      <c r="L20847">
        <f t="shared" si="1553"/>
        <v>1424.9354838709678</v>
      </c>
      <c r="R20847">
        <f t="shared" si="1554"/>
        <v>364.14577739326762</v>
      </c>
    </row>
    <row r="20848" spans="1:18" x14ac:dyDescent="0.25">
      <c r="A20848">
        <v>49741</v>
      </c>
      <c r="B20848">
        <v>497</v>
      </c>
      <c r="C20848">
        <v>547</v>
      </c>
      <c r="D20848">
        <v>272</v>
      </c>
      <c r="E20848">
        <v>192</v>
      </c>
      <c r="G20848">
        <f t="shared" si="1550"/>
        <v>-225</v>
      </c>
      <c r="H20848">
        <f t="shared" si="1551"/>
        <v>-355</v>
      </c>
      <c r="J20848">
        <f t="shared" si="1552"/>
        <v>1.5777777777777777</v>
      </c>
      <c r="L20848">
        <f t="shared" si="1553"/>
        <v>-237.15555555555557</v>
      </c>
      <c r="R20848">
        <f t="shared" si="1554"/>
        <v>109.00611711828209</v>
      </c>
    </row>
    <row r="20849" spans="1:18" x14ac:dyDescent="0.25">
      <c r="A20849">
        <v>49741</v>
      </c>
      <c r="B20849">
        <v>927</v>
      </c>
      <c r="C20849">
        <v>257</v>
      </c>
      <c r="D20849">
        <v>1042</v>
      </c>
      <c r="E20849">
        <v>547</v>
      </c>
      <c r="G20849">
        <f t="shared" si="1550"/>
        <v>115</v>
      </c>
      <c r="H20849">
        <f t="shared" si="1551"/>
        <v>290</v>
      </c>
      <c r="J20849">
        <f t="shared" si="1552"/>
        <v>2.5217391304347827</v>
      </c>
      <c r="L20849">
        <f t="shared" si="1553"/>
        <v>-2080.6521739130435</v>
      </c>
      <c r="R20849">
        <f t="shared" si="1554"/>
        <v>444.43440101960869</v>
      </c>
    </row>
    <row r="20850" spans="1:18" x14ac:dyDescent="0.25">
      <c r="A20850">
        <v>49741</v>
      </c>
      <c r="B20850">
        <v>547</v>
      </c>
      <c r="C20850">
        <v>472</v>
      </c>
      <c r="D20850">
        <v>512</v>
      </c>
      <c r="E20850">
        <v>217</v>
      </c>
      <c r="G20850">
        <f t="shared" si="1550"/>
        <v>-35</v>
      </c>
      <c r="H20850">
        <f t="shared" si="1551"/>
        <v>-255</v>
      </c>
      <c r="J20850">
        <f t="shared" si="1552"/>
        <v>7.2857142857142856</v>
      </c>
      <c r="L20850">
        <f t="shared" si="1553"/>
        <v>-3513.2857142857142</v>
      </c>
      <c r="R20850">
        <f t="shared" si="1554"/>
        <v>60.763643549070423</v>
      </c>
    </row>
    <row r="20851" spans="1:18" x14ac:dyDescent="0.25">
      <c r="A20851">
        <v>49741</v>
      </c>
      <c r="B20851">
        <v>687</v>
      </c>
      <c r="C20851">
        <v>187</v>
      </c>
      <c r="D20851">
        <v>407</v>
      </c>
      <c r="E20851">
        <v>337</v>
      </c>
      <c r="G20851">
        <f t="shared" si="1550"/>
        <v>-280</v>
      </c>
      <c r="H20851">
        <f t="shared" si="1551"/>
        <v>150</v>
      </c>
      <c r="J20851">
        <f t="shared" si="1552"/>
        <v>-0.5357142857142857</v>
      </c>
      <c r="L20851">
        <f t="shared" si="1553"/>
        <v>555.03571428571422</v>
      </c>
      <c r="R20851">
        <f t="shared" si="1554"/>
        <v>20.809223578179392</v>
      </c>
    </row>
    <row r="20852" spans="1:18" x14ac:dyDescent="0.25">
      <c r="A20852">
        <v>49741</v>
      </c>
      <c r="B20852">
        <v>662</v>
      </c>
      <c r="C20852">
        <v>387</v>
      </c>
      <c r="D20852">
        <v>382</v>
      </c>
      <c r="E20852">
        <v>442</v>
      </c>
      <c r="G20852">
        <f t="shared" si="1550"/>
        <v>-280</v>
      </c>
      <c r="H20852">
        <f t="shared" si="1551"/>
        <v>55</v>
      </c>
      <c r="J20852">
        <f t="shared" si="1552"/>
        <v>-0.19642857142857142</v>
      </c>
      <c r="L20852">
        <f t="shared" si="1553"/>
        <v>517.03571428571422</v>
      </c>
      <c r="R20852">
        <f t="shared" si="1554"/>
        <v>139.02193110739825</v>
      </c>
    </row>
    <row r="20853" spans="1:18" x14ac:dyDescent="0.25">
      <c r="A20853">
        <v>49741</v>
      </c>
      <c r="B20853">
        <v>302</v>
      </c>
      <c r="C20853">
        <v>482</v>
      </c>
      <c r="D20853">
        <v>482</v>
      </c>
      <c r="E20853">
        <v>502</v>
      </c>
      <c r="G20853">
        <f t="shared" si="1550"/>
        <v>180</v>
      </c>
      <c r="H20853">
        <f t="shared" si="1551"/>
        <v>20</v>
      </c>
      <c r="J20853">
        <f t="shared" si="1552"/>
        <v>0.1111111111111111</v>
      </c>
      <c r="L20853">
        <f t="shared" si="1553"/>
        <v>448.44444444444446</v>
      </c>
      <c r="R20853">
        <f t="shared" si="1554"/>
        <v>213.2432768505287</v>
      </c>
    </row>
    <row r="20854" spans="1:18" x14ac:dyDescent="0.25">
      <c r="A20854">
        <v>49741</v>
      </c>
      <c r="B20854">
        <v>717</v>
      </c>
      <c r="C20854">
        <v>457</v>
      </c>
      <c r="D20854">
        <v>322</v>
      </c>
      <c r="E20854">
        <v>607</v>
      </c>
      <c r="G20854">
        <f t="shared" si="1550"/>
        <v>-395</v>
      </c>
      <c r="H20854">
        <f t="shared" si="1551"/>
        <v>150</v>
      </c>
      <c r="J20854">
        <f t="shared" si="1552"/>
        <v>-0.379746835443038</v>
      </c>
      <c r="L20854">
        <f t="shared" si="1553"/>
        <v>729.27848101265818</v>
      </c>
      <c r="R20854">
        <f t="shared" si="1554"/>
        <v>252.03410100400677</v>
      </c>
    </row>
    <row r="20855" spans="1:18" x14ac:dyDescent="0.25">
      <c r="A20855">
        <v>49741</v>
      </c>
      <c r="B20855">
        <v>232</v>
      </c>
      <c r="C20855">
        <v>422</v>
      </c>
      <c r="D20855">
        <v>417</v>
      </c>
      <c r="E20855">
        <v>257</v>
      </c>
      <c r="G20855">
        <f t="shared" si="1550"/>
        <v>185</v>
      </c>
      <c r="H20855">
        <f t="shared" si="1551"/>
        <v>-165</v>
      </c>
      <c r="J20855">
        <f t="shared" si="1552"/>
        <v>-0.89189189189189189</v>
      </c>
      <c r="L20855">
        <f t="shared" si="1553"/>
        <v>628.91891891891896</v>
      </c>
      <c r="R20855">
        <f t="shared" si="1554"/>
        <v>49.5177105843295</v>
      </c>
    </row>
    <row r="20856" spans="1:18" x14ac:dyDescent="0.25">
      <c r="A20856">
        <v>49741</v>
      </c>
      <c r="B20856">
        <v>362</v>
      </c>
      <c r="C20856">
        <v>667</v>
      </c>
      <c r="D20856">
        <v>662</v>
      </c>
      <c r="E20856">
        <v>182</v>
      </c>
      <c r="G20856">
        <f t="shared" si="1550"/>
        <v>300</v>
      </c>
      <c r="H20856">
        <f t="shared" si="1551"/>
        <v>-485</v>
      </c>
      <c r="J20856">
        <f t="shared" si="1552"/>
        <v>-1.6166666666666667</v>
      </c>
      <c r="L20856">
        <f t="shared" si="1553"/>
        <v>1252.2333333333333</v>
      </c>
      <c r="R20856">
        <f t="shared" si="1554"/>
        <v>117.60785934059136</v>
      </c>
    </row>
    <row r="20857" spans="1:18" x14ac:dyDescent="0.25">
      <c r="A20857">
        <v>49741</v>
      </c>
      <c r="B20857">
        <v>192</v>
      </c>
      <c r="C20857">
        <v>412</v>
      </c>
      <c r="D20857">
        <v>997</v>
      </c>
      <c r="E20857">
        <v>472</v>
      </c>
      <c r="G20857">
        <f t="shared" si="1550"/>
        <v>805</v>
      </c>
      <c r="H20857">
        <f t="shared" si="1551"/>
        <v>60</v>
      </c>
      <c r="J20857">
        <f t="shared" si="1552"/>
        <v>7.4534161490683232E-2</v>
      </c>
      <c r="L20857">
        <f t="shared" si="1553"/>
        <v>397.68944099378882</v>
      </c>
      <c r="R20857">
        <f t="shared" si="1554"/>
        <v>146.56859984322645</v>
      </c>
    </row>
    <row r="20858" spans="1:18" x14ac:dyDescent="0.25">
      <c r="A20858">
        <v>49741</v>
      </c>
      <c r="B20858">
        <v>417</v>
      </c>
      <c r="C20858">
        <v>582</v>
      </c>
      <c r="D20858">
        <v>357</v>
      </c>
      <c r="E20858">
        <v>372</v>
      </c>
      <c r="G20858">
        <f t="shared" si="1550"/>
        <v>-60</v>
      </c>
      <c r="H20858">
        <f t="shared" si="1551"/>
        <v>-210</v>
      </c>
      <c r="J20858">
        <f t="shared" si="1552"/>
        <v>3.5</v>
      </c>
      <c r="L20858">
        <f t="shared" si="1553"/>
        <v>-877.5</v>
      </c>
      <c r="R20858">
        <f t="shared" si="1554"/>
        <v>122.93770473407668</v>
      </c>
    </row>
    <row r="20859" spans="1:18" x14ac:dyDescent="0.25">
      <c r="A20859">
        <v>49741</v>
      </c>
      <c r="B20859">
        <v>132</v>
      </c>
      <c r="C20859">
        <v>252</v>
      </c>
      <c r="D20859">
        <v>572</v>
      </c>
      <c r="E20859">
        <v>607</v>
      </c>
      <c r="G20859">
        <f t="shared" si="1550"/>
        <v>440</v>
      </c>
      <c r="H20859">
        <f t="shared" si="1551"/>
        <v>355</v>
      </c>
      <c r="J20859">
        <f t="shared" si="1552"/>
        <v>0.80681818181818177</v>
      </c>
      <c r="L20859">
        <f t="shared" si="1553"/>
        <v>145.50000000000006</v>
      </c>
      <c r="R20859">
        <f t="shared" si="1554"/>
        <v>180.27646955486517</v>
      </c>
    </row>
    <row r="20860" spans="1:18" x14ac:dyDescent="0.25">
      <c r="A20860">
        <v>49741</v>
      </c>
      <c r="B20860">
        <v>877</v>
      </c>
      <c r="C20860">
        <v>512</v>
      </c>
      <c r="D20860">
        <v>217</v>
      </c>
      <c r="E20860">
        <v>242</v>
      </c>
      <c r="G20860">
        <f t="shared" si="1550"/>
        <v>-660</v>
      </c>
      <c r="H20860">
        <f t="shared" si="1551"/>
        <v>-270</v>
      </c>
      <c r="J20860">
        <f t="shared" si="1552"/>
        <v>0.40909090909090912</v>
      </c>
      <c r="L20860">
        <f t="shared" si="1553"/>
        <v>153.22727272727272</v>
      </c>
      <c r="R20860">
        <f t="shared" si="1554"/>
        <v>52.209262393238397</v>
      </c>
    </row>
    <row r="20861" spans="1:18" x14ac:dyDescent="0.25">
      <c r="A20861">
        <v>49741</v>
      </c>
      <c r="B20861">
        <v>362</v>
      </c>
      <c r="C20861">
        <v>697</v>
      </c>
      <c r="D20861">
        <v>522</v>
      </c>
      <c r="E20861">
        <v>157</v>
      </c>
      <c r="G20861">
        <f t="shared" si="1550"/>
        <v>160</v>
      </c>
      <c r="H20861">
        <f t="shared" si="1551"/>
        <v>-540</v>
      </c>
      <c r="J20861">
        <f t="shared" si="1552"/>
        <v>-3.375</v>
      </c>
      <c r="L20861">
        <f t="shared" si="1553"/>
        <v>1918.75</v>
      </c>
      <c r="R20861">
        <f t="shared" si="1554"/>
        <v>23.082176787424139</v>
      </c>
    </row>
    <row r="20862" spans="1:18" x14ac:dyDescent="0.25">
      <c r="A20862">
        <v>49741</v>
      </c>
      <c r="B20862">
        <v>727</v>
      </c>
      <c r="C20862">
        <v>597</v>
      </c>
      <c r="D20862">
        <v>362</v>
      </c>
      <c r="E20862">
        <v>527</v>
      </c>
      <c r="G20862">
        <f t="shared" si="1550"/>
        <v>-365</v>
      </c>
      <c r="H20862">
        <f t="shared" si="1551"/>
        <v>-70</v>
      </c>
      <c r="J20862">
        <f t="shared" si="1552"/>
        <v>0.19178082191780821</v>
      </c>
      <c r="L20862">
        <f t="shared" si="1553"/>
        <v>457.57534246575341</v>
      </c>
      <c r="R20862">
        <f t="shared" si="1554"/>
        <v>256.12689304203587</v>
      </c>
    </row>
    <row r="20863" spans="1:18" x14ac:dyDescent="0.25">
      <c r="A20863">
        <v>49741</v>
      </c>
      <c r="B20863">
        <v>562</v>
      </c>
      <c r="C20863">
        <v>572</v>
      </c>
      <c r="D20863">
        <v>217</v>
      </c>
      <c r="E20863">
        <v>282</v>
      </c>
      <c r="G20863">
        <f t="shared" si="1550"/>
        <v>-345</v>
      </c>
      <c r="H20863">
        <f t="shared" si="1551"/>
        <v>-290</v>
      </c>
      <c r="J20863">
        <f t="shared" si="1552"/>
        <v>0.84057971014492749</v>
      </c>
      <c r="L20863">
        <f t="shared" si="1553"/>
        <v>99.594202898550748</v>
      </c>
      <c r="R20863">
        <f t="shared" si="1554"/>
        <v>154.06243249959513</v>
      </c>
    </row>
    <row r="20864" spans="1:18" x14ac:dyDescent="0.25">
      <c r="A20864">
        <v>49741</v>
      </c>
      <c r="B20864">
        <v>692</v>
      </c>
      <c r="C20864">
        <v>312</v>
      </c>
      <c r="D20864">
        <v>447</v>
      </c>
      <c r="E20864">
        <v>507</v>
      </c>
      <c r="G20864">
        <f t="shared" si="1550"/>
        <v>-245</v>
      </c>
      <c r="H20864">
        <f t="shared" si="1551"/>
        <v>195</v>
      </c>
      <c r="J20864">
        <f t="shared" si="1552"/>
        <v>-0.79591836734693877</v>
      </c>
      <c r="L20864">
        <f t="shared" si="1553"/>
        <v>862.77551020408168</v>
      </c>
      <c r="R20864">
        <f t="shared" si="1554"/>
        <v>165.60248124651565</v>
      </c>
    </row>
    <row r="20865" spans="1:18" x14ac:dyDescent="0.25">
      <c r="A20865">
        <v>49741</v>
      </c>
      <c r="B20865">
        <v>792</v>
      </c>
      <c r="C20865">
        <v>187</v>
      </c>
      <c r="D20865">
        <v>567</v>
      </c>
      <c r="E20865">
        <v>202</v>
      </c>
      <c r="G20865">
        <f t="shared" si="1550"/>
        <v>-225</v>
      </c>
      <c r="H20865">
        <f t="shared" si="1551"/>
        <v>15</v>
      </c>
      <c r="J20865">
        <f t="shared" si="1552"/>
        <v>-6.6666666666666666E-2</v>
      </c>
      <c r="L20865">
        <f t="shared" si="1553"/>
        <v>239.8</v>
      </c>
      <c r="R20865">
        <f t="shared" si="1554"/>
        <v>75.698633976054737</v>
      </c>
    </row>
    <row r="20866" spans="1:18" x14ac:dyDescent="0.25">
      <c r="A20866">
        <v>49741</v>
      </c>
      <c r="B20866">
        <v>267</v>
      </c>
      <c r="C20866">
        <v>197</v>
      </c>
      <c r="D20866">
        <v>217</v>
      </c>
      <c r="E20866">
        <v>427</v>
      </c>
      <c r="G20866">
        <f t="shared" ref="G20866:G20929" si="1555">D20866-B20866</f>
        <v>-50</v>
      </c>
      <c r="H20866">
        <f t="shared" ref="H20866:H20929" si="1556">E20866-C20866</f>
        <v>230</v>
      </c>
      <c r="J20866">
        <f t="shared" ref="J20866:J20929" si="1557">H20866/G20866</f>
        <v>-4.5999999999999996</v>
      </c>
      <c r="L20866">
        <f t="shared" ref="L20866:L20929" si="1558">E20866-(J20866*D20866)</f>
        <v>1425.1999999999998</v>
      </c>
      <c r="R20866">
        <f t="shared" ref="R20866:R20929" si="1559">ABS((J20866*$O$2)+(-1*$P$2)+L20866)/SQRT((J20866*J20866)+(1))</f>
        <v>207.2888469382325</v>
      </c>
    </row>
    <row r="20867" spans="1:18" x14ac:dyDescent="0.25">
      <c r="A20867">
        <v>49741</v>
      </c>
      <c r="B20867">
        <v>937</v>
      </c>
      <c r="C20867">
        <v>382</v>
      </c>
      <c r="D20867">
        <v>362</v>
      </c>
      <c r="E20867">
        <v>637</v>
      </c>
      <c r="G20867">
        <f t="shared" si="1555"/>
        <v>-575</v>
      </c>
      <c r="H20867">
        <f t="shared" si="1556"/>
        <v>255</v>
      </c>
      <c r="J20867">
        <f t="shared" si="1557"/>
        <v>-0.44347826086956521</v>
      </c>
      <c r="L20867">
        <f t="shared" si="1558"/>
        <v>797.53913043478258</v>
      </c>
      <c r="R20867">
        <f t="shared" si="1559"/>
        <v>282.04766642668221</v>
      </c>
    </row>
    <row r="20868" spans="1:18" x14ac:dyDescent="0.25">
      <c r="A20868">
        <v>49741</v>
      </c>
      <c r="B20868">
        <v>197</v>
      </c>
      <c r="C20868">
        <v>387</v>
      </c>
      <c r="D20868">
        <v>502</v>
      </c>
      <c r="E20868">
        <v>172</v>
      </c>
      <c r="G20868">
        <f t="shared" si="1555"/>
        <v>305</v>
      </c>
      <c r="H20868">
        <f t="shared" si="1556"/>
        <v>-215</v>
      </c>
      <c r="J20868">
        <f t="shared" si="1557"/>
        <v>-0.70491803278688525</v>
      </c>
      <c r="L20868">
        <f t="shared" si="1558"/>
        <v>525.86885245901635</v>
      </c>
      <c r="R20868">
        <f t="shared" si="1559"/>
        <v>68.160715400279742</v>
      </c>
    </row>
    <row r="20869" spans="1:18" x14ac:dyDescent="0.25">
      <c r="A20869">
        <v>49741</v>
      </c>
      <c r="B20869">
        <v>477</v>
      </c>
      <c r="C20869">
        <v>177</v>
      </c>
      <c r="D20869">
        <v>452</v>
      </c>
      <c r="E20869">
        <v>332</v>
      </c>
      <c r="G20869">
        <f t="shared" si="1555"/>
        <v>-25</v>
      </c>
      <c r="H20869">
        <f t="shared" si="1556"/>
        <v>155</v>
      </c>
      <c r="J20869">
        <f t="shared" si="1557"/>
        <v>-6.2</v>
      </c>
      <c r="L20869">
        <f t="shared" si="1558"/>
        <v>3134.4</v>
      </c>
      <c r="R20869">
        <f t="shared" si="1559"/>
        <v>0.41400434094399879</v>
      </c>
    </row>
    <row r="20870" spans="1:18" x14ac:dyDescent="0.25">
      <c r="A20870">
        <v>49741</v>
      </c>
      <c r="B20870">
        <v>607</v>
      </c>
      <c r="C20870">
        <v>667</v>
      </c>
      <c r="D20870">
        <v>327</v>
      </c>
      <c r="E20870">
        <v>467</v>
      </c>
      <c r="G20870">
        <f t="shared" si="1555"/>
        <v>-280</v>
      </c>
      <c r="H20870">
        <f t="shared" si="1556"/>
        <v>-200</v>
      </c>
      <c r="J20870">
        <f t="shared" si="1557"/>
        <v>0.7142857142857143</v>
      </c>
      <c r="L20870">
        <f t="shared" si="1558"/>
        <v>233.42857142857142</v>
      </c>
      <c r="R20870">
        <f t="shared" si="1559"/>
        <v>225.40417152426559</v>
      </c>
    </row>
    <row r="20871" spans="1:18" x14ac:dyDescent="0.25">
      <c r="A20871">
        <v>49741</v>
      </c>
      <c r="B20871">
        <v>907</v>
      </c>
      <c r="C20871">
        <v>272</v>
      </c>
      <c r="D20871">
        <v>887</v>
      </c>
      <c r="E20871">
        <v>517</v>
      </c>
      <c r="G20871">
        <f t="shared" si="1555"/>
        <v>-20</v>
      </c>
      <c r="H20871">
        <f t="shared" si="1556"/>
        <v>245</v>
      </c>
      <c r="J20871">
        <f t="shared" si="1557"/>
        <v>-12.25</v>
      </c>
      <c r="L20871">
        <f t="shared" si="1558"/>
        <v>11382.75</v>
      </c>
      <c r="R20871">
        <f t="shared" si="1559"/>
        <v>444.46031714979199</v>
      </c>
    </row>
    <row r="20872" spans="1:18" x14ac:dyDescent="0.25">
      <c r="A20872">
        <v>49741</v>
      </c>
      <c r="B20872">
        <v>412</v>
      </c>
      <c r="C20872">
        <v>512</v>
      </c>
      <c r="D20872">
        <v>577</v>
      </c>
      <c r="E20872">
        <v>582</v>
      </c>
      <c r="G20872">
        <f t="shared" si="1555"/>
        <v>165</v>
      </c>
      <c r="H20872">
        <f t="shared" si="1556"/>
        <v>70</v>
      </c>
      <c r="J20872">
        <f t="shared" si="1557"/>
        <v>0.42424242424242425</v>
      </c>
      <c r="L20872">
        <f t="shared" si="1558"/>
        <v>337.21212121212125</v>
      </c>
      <c r="R20872">
        <f t="shared" si="1559"/>
        <v>227.71845713477941</v>
      </c>
    </row>
    <row r="20873" spans="1:18" x14ac:dyDescent="0.25">
      <c r="A20873">
        <v>49741</v>
      </c>
      <c r="B20873">
        <v>657</v>
      </c>
      <c r="C20873">
        <v>77</v>
      </c>
      <c r="D20873">
        <v>277</v>
      </c>
      <c r="E20873">
        <v>497</v>
      </c>
      <c r="G20873">
        <f t="shared" si="1555"/>
        <v>-380</v>
      </c>
      <c r="H20873">
        <f t="shared" si="1556"/>
        <v>420</v>
      </c>
      <c r="J20873">
        <f t="shared" si="1557"/>
        <v>-1.1052631578947369</v>
      </c>
      <c r="L20873">
        <f t="shared" si="1558"/>
        <v>803.15789473684208</v>
      </c>
      <c r="R20873">
        <f t="shared" si="1559"/>
        <v>6.532577101804625</v>
      </c>
    </row>
    <row r="20874" spans="1:18" x14ac:dyDescent="0.25">
      <c r="A20874">
        <v>49741</v>
      </c>
      <c r="B20874">
        <v>867</v>
      </c>
      <c r="C20874">
        <v>382</v>
      </c>
      <c r="D20874">
        <v>697</v>
      </c>
      <c r="E20874">
        <v>152</v>
      </c>
      <c r="G20874">
        <f t="shared" si="1555"/>
        <v>-170</v>
      </c>
      <c r="H20874">
        <f t="shared" si="1556"/>
        <v>-230</v>
      </c>
      <c r="J20874">
        <f t="shared" si="1557"/>
        <v>1.3529411764705883</v>
      </c>
      <c r="L20874">
        <f t="shared" si="1558"/>
        <v>-791</v>
      </c>
      <c r="R20874">
        <f t="shared" si="1559"/>
        <v>269.64375665166523</v>
      </c>
    </row>
    <row r="20875" spans="1:18" x14ac:dyDescent="0.25">
      <c r="A20875">
        <v>49741</v>
      </c>
      <c r="B20875">
        <v>1062</v>
      </c>
      <c r="C20875">
        <v>287</v>
      </c>
      <c r="D20875">
        <v>602</v>
      </c>
      <c r="E20875">
        <v>392</v>
      </c>
      <c r="G20875">
        <f t="shared" si="1555"/>
        <v>-460</v>
      </c>
      <c r="H20875">
        <f t="shared" si="1556"/>
        <v>105</v>
      </c>
      <c r="J20875">
        <f t="shared" si="1557"/>
        <v>-0.22826086956521738</v>
      </c>
      <c r="L20875">
        <f t="shared" si="1558"/>
        <v>529.41304347826087</v>
      </c>
      <c r="R20875">
        <f t="shared" si="1559"/>
        <v>135.91715447434981</v>
      </c>
    </row>
    <row r="20876" spans="1:18" x14ac:dyDescent="0.25">
      <c r="A20876">
        <v>49741</v>
      </c>
      <c r="B20876">
        <v>542</v>
      </c>
      <c r="C20876">
        <v>627</v>
      </c>
      <c r="D20876">
        <v>927</v>
      </c>
      <c r="E20876">
        <v>482</v>
      </c>
      <c r="G20876">
        <f t="shared" si="1555"/>
        <v>385</v>
      </c>
      <c r="H20876">
        <f t="shared" si="1556"/>
        <v>-145</v>
      </c>
      <c r="J20876">
        <f t="shared" si="1557"/>
        <v>-0.37662337662337664</v>
      </c>
      <c r="L20876">
        <f t="shared" si="1558"/>
        <v>831.12987012987014</v>
      </c>
      <c r="R20876">
        <f t="shared" si="1559"/>
        <v>348.95474729155308</v>
      </c>
    </row>
    <row r="20877" spans="1:18" x14ac:dyDescent="0.25">
      <c r="A20877">
        <v>49741</v>
      </c>
      <c r="B20877">
        <v>722</v>
      </c>
      <c r="C20877">
        <v>622</v>
      </c>
      <c r="D20877">
        <v>467</v>
      </c>
      <c r="E20877">
        <v>212</v>
      </c>
      <c r="G20877">
        <f t="shared" si="1555"/>
        <v>-255</v>
      </c>
      <c r="H20877">
        <f t="shared" si="1556"/>
        <v>-410</v>
      </c>
      <c r="J20877">
        <f t="shared" si="1557"/>
        <v>1.607843137254902</v>
      </c>
      <c r="L20877">
        <f t="shared" si="1558"/>
        <v>-538.86274509803923</v>
      </c>
      <c r="R20877">
        <f t="shared" si="1559"/>
        <v>44.498045262366098</v>
      </c>
    </row>
    <row r="20878" spans="1:18" x14ac:dyDescent="0.25">
      <c r="A20878">
        <v>49741</v>
      </c>
      <c r="B20878">
        <v>547</v>
      </c>
      <c r="C20878">
        <v>597</v>
      </c>
      <c r="D20878">
        <v>382</v>
      </c>
      <c r="E20878">
        <v>382</v>
      </c>
      <c r="G20878">
        <f t="shared" si="1555"/>
        <v>-165</v>
      </c>
      <c r="H20878">
        <f t="shared" si="1556"/>
        <v>-215</v>
      </c>
      <c r="J20878">
        <f t="shared" si="1557"/>
        <v>1.303030303030303</v>
      </c>
      <c r="L20878">
        <f t="shared" si="1558"/>
        <v>-115.75757575757575</v>
      </c>
      <c r="R20878">
        <f t="shared" si="1559"/>
        <v>120.93354959352956</v>
      </c>
    </row>
    <row r="20879" spans="1:18" x14ac:dyDescent="0.25">
      <c r="A20879">
        <v>49741</v>
      </c>
      <c r="B20879">
        <v>752</v>
      </c>
      <c r="C20879">
        <v>527</v>
      </c>
      <c r="D20879">
        <v>907</v>
      </c>
      <c r="E20879">
        <v>432</v>
      </c>
      <c r="G20879">
        <f t="shared" si="1555"/>
        <v>155</v>
      </c>
      <c r="H20879">
        <f t="shared" si="1556"/>
        <v>-95</v>
      </c>
      <c r="J20879">
        <f t="shared" si="1557"/>
        <v>-0.61290322580645162</v>
      </c>
      <c r="L20879">
        <f t="shared" si="1558"/>
        <v>987.90322580645159</v>
      </c>
      <c r="R20879">
        <f t="shared" si="1559"/>
        <v>358.91762399879997</v>
      </c>
    </row>
    <row r="20880" spans="1:18" x14ac:dyDescent="0.25">
      <c r="A20880">
        <v>49741</v>
      </c>
      <c r="B20880">
        <v>1002</v>
      </c>
      <c r="C20880">
        <v>382</v>
      </c>
      <c r="D20880">
        <v>597</v>
      </c>
      <c r="E20880">
        <v>372</v>
      </c>
      <c r="G20880">
        <f t="shared" si="1555"/>
        <v>-405</v>
      </c>
      <c r="H20880">
        <f t="shared" si="1556"/>
        <v>-10</v>
      </c>
      <c r="J20880">
        <f t="shared" si="1557"/>
        <v>2.4691358024691357E-2</v>
      </c>
      <c r="L20880">
        <f t="shared" si="1558"/>
        <v>357.25925925925924</v>
      </c>
      <c r="R20880">
        <f t="shared" si="1559"/>
        <v>83.5918064107356</v>
      </c>
    </row>
    <row r="20881" spans="1:18" x14ac:dyDescent="0.25">
      <c r="A20881">
        <v>49741</v>
      </c>
      <c r="B20881">
        <v>482</v>
      </c>
      <c r="C20881">
        <v>137</v>
      </c>
      <c r="D20881">
        <v>697</v>
      </c>
      <c r="E20881">
        <v>92</v>
      </c>
      <c r="G20881">
        <f t="shared" si="1555"/>
        <v>215</v>
      </c>
      <c r="H20881">
        <f t="shared" si="1556"/>
        <v>-45</v>
      </c>
      <c r="J20881">
        <f t="shared" si="1557"/>
        <v>-0.20930232558139536</v>
      </c>
      <c r="L20881">
        <f t="shared" si="1558"/>
        <v>237.88372093023256</v>
      </c>
      <c r="R20881">
        <f t="shared" si="1559"/>
        <v>140.3540231467253</v>
      </c>
    </row>
    <row r="20882" spans="1:18" x14ac:dyDescent="0.25">
      <c r="A20882">
        <v>49741</v>
      </c>
      <c r="B20882">
        <v>772</v>
      </c>
      <c r="C20882">
        <v>322</v>
      </c>
      <c r="D20882">
        <v>542</v>
      </c>
      <c r="E20882">
        <v>97</v>
      </c>
      <c r="G20882">
        <f t="shared" si="1555"/>
        <v>-230</v>
      </c>
      <c r="H20882">
        <f t="shared" si="1556"/>
        <v>-225</v>
      </c>
      <c r="J20882">
        <f t="shared" si="1557"/>
        <v>0.97826086956521741</v>
      </c>
      <c r="L20882">
        <f t="shared" si="1558"/>
        <v>-433.21739130434787</v>
      </c>
      <c r="R20882">
        <f t="shared" si="1559"/>
        <v>191.73091755803367</v>
      </c>
    </row>
    <row r="20883" spans="1:18" x14ac:dyDescent="0.25">
      <c r="A20883">
        <v>49741</v>
      </c>
      <c r="B20883">
        <v>397</v>
      </c>
      <c r="C20883">
        <v>607</v>
      </c>
      <c r="D20883">
        <v>797</v>
      </c>
      <c r="E20883">
        <v>442</v>
      </c>
      <c r="G20883">
        <f t="shared" si="1555"/>
        <v>400</v>
      </c>
      <c r="H20883">
        <f t="shared" si="1556"/>
        <v>-165</v>
      </c>
      <c r="J20883">
        <f t="shared" si="1557"/>
        <v>-0.41249999999999998</v>
      </c>
      <c r="L20883">
        <f t="shared" si="1558"/>
        <v>770.76250000000005</v>
      </c>
      <c r="R20883">
        <f t="shared" si="1559"/>
        <v>273.64538140750034</v>
      </c>
    </row>
    <row r="20884" spans="1:18" x14ac:dyDescent="0.25">
      <c r="A20884">
        <v>49741</v>
      </c>
      <c r="B20884">
        <v>682</v>
      </c>
      <c r="C20884">
        <v>172</v>
      </c>
      <c r="D20884">
        <v>552</v>
      </c>
      <c r="E20884">
        <v>422</v>
      </c>
      <c r="G20884">
        <f t="shared" si="1555"/>
        <v>-130</v>
      </c>
      <c r="H20884">
        <f t="shared" si="1556"/>
        <v>250</v>
      </c>
      <c r="J20884">
        <f t="shared" si="1557"/>
        <v>-1.9230769230769231</v>
      </c>
      <c r="L20884">
        <f t="shared" si="1558"/>
        <v>1483.5384615384617</v>
      </c>
      <c r="R20884">
        <f t="shared" si="1559"/>
        <v>144.82927063353532</v>
      </c>
    </row>
    <row r="20885" spans="1:18" x14ac:dyDescent="0.25">
      <c r="A20885">
        <v>49741</v>
      </c>
      <c r="B20885">
        <v>377</v>
      </c>
      <c r="C20885">
        <v>337</v>
      </c>
      <c r="D20885">
        <v>727</v>
      </c>
      <c r="E20885">
        <v>287</v>
      </c>
      <c r="G20885">
        <f t="shared" si="1555"/>
        <v>350</v>
      </c>
      <c r="H20885">
        <f t="shared" si="1556"/>
        <v>-50</v>
      </c>
      <c r="J20885">
        <f t="shared" si="1557"/>
        <v>-0.14285714285714285</v>
      </c>
      <c r="L20885">
        <f t="shared" si="1558"/>
        <v>390.85714285714283</v>
      </c>
      <c r="R20885">
        <f t="shared" si="1559"/>
        <v>39.739401102683935</v>
      </c>
    </row>
    <row r="20886" spans="1:18" x14ac:dyDescent="0.25">
      <c r="A20886">
        <v>49741</v>
      </c>
      <c r="B20886">
        <v>297</v>
      </c>
      <c r="C20886">
        <v>457</v>
      </c>
      <c r="D20886">
        <v>822</v>
      </c>
      <c r="E20886">
        <v>347</v>
      </c>
      <c r="G20886">
        <f t="shared" si="1555"/>
        <v>525</v>
      </c>
      <c r="H20886">
        <f t="shared" si="1556"/>
        <v>-110</v>
      </c>
      <c r="J20886">
        <f t="shared" si="1557"/>
        <v>-0.20952380952380953</v>
      </c>
      <c r="L20886">
        <f t="shared" si="1558"/>
        <v>519.2285714285714</v>
      </c>
      <c r="R20886">
        <f t="shared" si="1559"/>
        <v>134.91796228467922</v>
      </c>
    </row>
    <row r="20887" spans="1:18" x14ac:dyDescent="0.25">
      <c r="A20887">
        <v>49741</v>
      </c>
      <c r="B20887">
        <v>672</v>
      </c>
      <c r="C20887">
        <v>232</v>
      </c>
      <c r="D20887">
        <v>467</v>
      </c>
      <c r="E20887">
        <v>347</v>
      </c>
      <c r="G20887">
        <f t="shared" si="1555"/>
        <v>-205</v>
      </c>
      <c r="H20887">
        <f t="shared" si="1556"/>
        <v>115</v>
      </c>
      <c r="J20887">
        <f t="shared" si="1557"/>
        <v>-0.56097560975609762</v>
      </c>
      <c r="L20887">
        <f t="shared" si="1558"/>
        <v>608.97560975609758</v>
      </c>
      <c r="R20887">
        <f t="shared" si="1559"/>
        <v>57.497625369026593</v>
      </c>
    </row>
    <row r="20888" spans="1:18" x14ac:dyDescent="0.25">
      <c r="A20888">
        <v>49741</v>
      </c>
      <c r="B20888">
        <v>822</v>
      </c>
      <c r="C20888">
        <v>392</v>
      </c>
      <c r="D20888">
        <v>927</v>
      </c>
      <c r="E20888">
        <v>537</v>
      </c>
      <c r="G20888">
        <f t="shared" si="1555"/>
        <v>105</v>
      </c>
      <c r="H20888">
        <f t="shared" si="1556"/>
        <v>145</v>
      </c>
      <c r="J20888">
        <f t="shared" si="1557"/>
        <v>1.3809523809523809</v>
      </c>
      <c r="L20888">
        <f t="shared" si="1558"/>
        <v>-743.14285714285711</v>
      </c>
      <c r="R20888">
        <f t="shared" si="1559"/>
        <v>230.44249809832647</v>
      </c>
    </row>
    <row r="20889" spans="1:18" x14ac:dyDescent="0.25">
      <c r="A20889">
        <v>49741</v>
      </c>
      <c r="B20889">
        <v>972</v>
      </c>
      <c r="C20889">
        <v>487</v>
      </c>
      <c r="D20889">
        <v>827</v>
      </c>
      <c r="E20889">
        <v>237</v>
      </c>
      <c r="G20889">
        <f t="shared" si="1555"/>
        <v>-145</v>
      </c>
      <c r="H20889">
        <f t="shared" si="1556"/>
        <v>-250</v>
      </c>
      <c r="J20889">
        <f t="shared" si="1557"/>
        <v>1.7241379310344827</v>
      </c>
      <c r="L20889">
        <f t="shared" si="1558"/>
        <v>-1188.8620689655172</v>
      </c>
      <c r="R20889">
        <f t="shared" si="1559"/>
        <v>341.54891476813049</v>
      </c>
    </row>
    <row r="20890" spans="1:18" x14ac:dyDescent="0.25">
      <c r="A20890">
        <v>49741</v>
      </c>
      <c r="B20890">
        <v>377</v>
      </c>
      <c r="C20890">
        <v>292</v>
      </c>
      <c r="D20890">
        <v>577</v>
      </c>
      <c r="E20890">
        <v>347</v>
      </c>
      <c r="G20890">
        <f t="shared" si="1555"/>
        <v>200</v>
      </c>
      <c r="H20890">
        <f t="shared" si="1556"/>
        <v>55</v>
      </c>
      <c r="J20890">
        <f t="shared" si="1557"/>
        <v>0.27500000000000002</v>
      </c>
      <c r="L20890">
        <f t="shared" si="1558"/>
        <v>188.32499999999999</v>
      </c>
      <c r="R20890">
        <f t="shared" si="1559"/>
        <v>28.757425840373038</v>
      </c>
    </row>
    <row r="20891" spans="1:18" x14ac:dyDescent="0.25">
      <c r="A20891">
        <v>49741</v>
      </c>
      <c r="B20891">
        <v>487</v>
      </c>
      <c r="C20891">
        <v>427</v>
      </c>
      <c r="D20891">
        <v>1097</v>
      </c>
      <c r="E20891">
        <v>367</v>
      </c>
      <c r="G20891">
        <f t="shared" si="1555"/>
        <v>610</v>
      </c>
      <c r="H20891">
        <f t="shared" si="1556"/>
        <v>-60</v>
      </c>
      <c r="J20891">
        <f t="shared" si="1557"/>
        <v>-9.8360655737704916E-2</v>
      </c>
      <c r="L20891">
        <f t="shared" si="1558"/>
        <v>474.90163934426232</v>
      </c>
      <c r="R20891">
        <f t="shared" si="1559"/>
        <v>143.9610156321007</v>
      </c>
    </row>
    <row r="20892" spans="1:18" x14ac:dyDescent="0.25">
      <c r="A20892">
        <v>49741</v>
      </c>
      <c r="B20892">
        <v>487</v>
      </c>
      <c r="C20892">
        <v>477</v>
      </c>
      <c r="D20892">
        <v>847</v>
      </c>
      <c r="E20892">
        <v>292</v>
      </c>
      <c r="G20892">
        <f t="shared" si="1555"/>
        <v>360</v>
      </c>
      <c r="H20892">
        <f t="shared" si="1556"/>
        <v>-185</v>
      </c>
      <c r="J20892">
        <f t="shared" si="1557"/>
        <v>-0.51388888888888884</v>
      </c>
      <c r="L20892">
        <f t="shared" si="1558"/>
        <v>727.26388888888891</v>
      </c>
      <c r="R20892">
        <f t="shared" si="1559"/>
        <v>183.11167049094172</v>
      </c>
    </row>
    <row r="20893" spans="1:18" x14ac:dyDescent="0.25">
      <c r="A20893">
        <v>49741</v>
      </c>
      <c r="B20893">
        <v>622</v>
      </c>
      <c r="C20893">
        <v>232</v>
      </c>
      <c r="D20893">
        <v>487</v>
      </c>
      <c r="E20893">
        <v>402</v>
      </c>
      <c r="G20893">
        <f t="shared" si="1555"/>
        <v>-135</v>
      </c>
      <c r="H20893">
        <f t="shared" si="1556"/>
        <v>170</v>
      </c>
      <c r="J20893">
        <f t="shared" si="1557"/>
        <v>-1.2592592592592593</v>
      </c>
      <c r="L20893">
        <f t="shared" si="1558"/>
        <v>1015.2592592592592</v>
      </c>
      <c r="R20893">
        <f t="shared" si="1559"/>
        <v>93.904203683839526</v>
      </c>
    </row>
    <row r="20894" spans="1:18" x14ac:dyDescent="0.25">
      <c r="A20894">
        <v>49741</v>
      </c>
      <c r="B20894">
        <v>427</v>
      </c>
      <c r="C20894">
        <v>707</v>
      </c>
      <c r="D20894">
        <v>597</v>
      </c>
      <c r="E20894">
        <v>252</v>
      </c>
      <c r="G20894">
        <f t="shared" si="1555"/>
        <v>170</v>
      </c>
      <c r="H20894">
        <f t="shared" si="1556"/>
        <v>-455</v>
      </c>
      <c r="J20894">
        <f t="shared" si="1557"/>
        <v>-2.6764705882352939</v>
      </c>
      <c r="L20894">
        <f t="shared" si="1558"/>
        <v>1849.8529411764705</v>
      </c>
      <c r="R20894">
        <f t="shared" si="1559"/>
        <v>116.78512305803515</v>
      </c>
    </row>
    <row r="20895" spans="1:18" x14ac:dyDescent="0.25">
      <c r="A20895">
        <v>49741</v>
      </c>
      <c r="B20895">
        <v>312</v>
      </c>
      <c r="C20895">
        <v>472</v>
      </c>
      <c r="D20895">
        <v>707</v>
      </c>
      <c r="E20895">
        <v>182</v>
      </c>
      <c r="G20895">
        <f t="shared" si="1555"/>
        <v>395</v>
      </c>
      <c r="H20895">
        <f t="shared" si="1556"/>
        <v>-290</v>
      </c>
      <c r="J20895">
        <f t="shared" si="1557"/>
        <v>-0.73417721518987344</v>
      </c>
      <c r="L20895">
        <f t="shared" si="1558"/>
        <v>701.0632911392405</v>
      </c>
      <c r="R20895">
        <f t="shared" si="1559"/>
        <v>63.149773629223489</v>
      </c>
    </row>
    <row r="20896" spans="1:18" x14ac:dyDescent="0.25">
      <c r="A20896">
        <v>49741</v>
      </c>
      <c r="B20896">
        <v>782</v>
      </c>
      <c r="C20896">
        <v>452</v>
      </c>
      <c r="D20896">
        <v>502</v>
      </c>
      <c r="E20896">
        <v>587</v>
      </c>
      <c r="G20896">
        <f t="shared" si="1555"/>
        <v>-280</v>
      </c>
      <c r="H20896">
        <f t="shared" si="1556"/>
        <v>135</v>
      </c>
      <c r="J20896">
        <f t="shared" si="1557"/>
        <v>-0.48214285714285715</v>
      </c>
      <c r="L20896">
        <f t="shared" si="1558"/>
        <v>829.03571428571422</v>
      </c>
      <c r="R20896">
        <f t="shared" si="1559"/>
        <v>290.27270757112643</v>
      </c>
    </row>
    <row r="20897" spans="1:18" x14ac:dyDescent="0.25">
      <c r="A20897">
        <v>49741</v>
      </c>
      <c r="B20897">
        <v>567</v>
      </c>
      <c r="C20897">
        <v>357</v>
      </c>
      <c r="D20897">
        <v>857</v>
      </c>
      <c r="E20897">
        <v>157</v>
      </c>
      <c r="G20897">
        <f t="shared" si="1555"/>
        <v>290</v>
      </c>
      <c r="H20897">
        <f t="shared" si="1556"/>
        <v>-200</v>
      </c>
      <c r="J20897">
        <f t="shared" si="1557"/>
        <v>-0.68965517241379315</v>
      </c>
      <c r="L20897">
        <f t="shared" si="1558"/>
        <v>748.0344827586207</v>
      </c>
      <c r="R20897">
        <f t="shared" si="1559"/>
        <v>120.0187468568936</v>
      </c>
    </row>
    <row r="20898" spans="1:18" x14ac:dyDescent="0.25">
      <c r="A20898">
        <v>49741</v>
      </c>
      <c r="B20898">
        <v>352</v>
      </c>
      <c r="C20898">
        <v>557</v>
      </c>
      <c r="D20898">
        <v>797</v>
      </c>
      <c r="E20898">
        <v>272</v>
      </c>
      <c r="G20898">
        <f t="shared" si="1555"/>
        <v>445</v>
      </c>
      <c r="H20898">
        <f t="shared" si="1556"/>
        <v>-285</v>
      </c>
      <c r="J20898">
        <f t="shared" si="1557"/>
        <v>-0.6404494382022472</v>
      </c>
      <c r="L20898">
        <f t="shared" si="1558"/>
        <v>782.43820224719104</v>
      </c>
      <c r="R20898">
        <f t="shared" si="1559"/>
        <v>170.80427578570328</v>
      </c>
    </row>
    <row r="20899" spans="1:18" x14ac:dyDescent="0.25">
      <c r="A20899">
        <v>49741</v>
      </c>
      <c r="B20899">
        <v>482</v>
      </c>
      <c r="C20899">
        <v>507</v>
      </c>
      <c r="D20899">
        <v>242</v>
      </c>
      <c r="E20899">
        <v>457</v>
      </c>
      <c r="G20899">
        <f t="shared" si="1555"/>
        <v>-240</v>
      </c>
      <c r="H20899">
        <f t="shared" si="1556"/>
        <v>-50</v>
      </c>
      <c r="J20899">
        <f t="shared" si="1557"/>
        <v>0.20833333333333334</v>
      </c>
      <c r="L20899">
        <f t="shared" si="1558"/>
        <v>406.58333333333331</v>
      </c>
      <c r="R20899">
        <f t="shared" si="1559"/>
        <v>212.84665959128429</v>
      </c>
    </row>
    <row r="20900" spans="1:18" x14ac:dyDescent="0.25">
      <c r="A20900">
        <v>49741</v>
      </c>
      <c r="B20900">
        <v>382</v>
      </c>
      <c r="C20900">
        <v>522</v>
      </c>
      <c r="D20900">
        <v>712</v>
      </c>
      <c r="E20900">
        <v>142</v>
      </c>
      <c r="G20900">
        <f t="shared" si="1555"/>
        <v>330</v>
      </c>
      <c r="H20900">
        <f t="shared" si="1556"/>
        <v>-380</v>
      </c>
      <c r="J20900">
        <f t="shared" si="1557"/>
        <v>-1.1515151515151516</v>
      </c>
      <c r="L20900">
        <f t="shared" si="1558"/>
        <v>961.87878787878799</v>
      </c>
      <c r="R20900">
        <f t="shared" si="1559"/>
        <v>96.505154106133446</v>
      </c>
    </row>
    <row r="20901" spans="1:18" x14ac:dyDescent="0.25">
      <c r="A20901">
        <v>49741</v>
      </c>
      <c r="B20901">
        <v>432</v>
      </c>
      <c r="C20901">
        <v>267</v>
      </c>
      <c r="D20901">
        <v>662</v>
      </c>
      <c r="E20901">
        <v>377</v>
      </c>
      <c r="G20901">
        <f t="shared" si="1555"/>
        <v>230</v>
      </c>
      <c r="H20901">
        <f t="shared" si="1556"/>
        <v>110</v>
      </c>
      <c r="J20901">
        <f t="shared" si="1557"/>
        <v>0.47826086956521741</v>
      </c>
      <c r="L20901">
        <f t="shared" si="1558"/>
        <v>60.391304347826065</v>
      </c>
      <c r="R20901">
        <f t="shared" si="1559"/>
        <v>4.1576620649295215</v>
      </c>
    </row>
    <row r="20902" spans="1:18" x14ac:dyDescent="0.25">
      <c r="A20902">
        <v>49741</v>
      </c>
      <c r="B20902">
        <v>472</v>
      </c>
      <c r="C20902">
        <v>562</v>
      </c>
      <c r="D20902">
        <v>282</v>
      </c>
      <c r="E20902">
        <v>442</v>
      </c>
      <c r="G20902">
        <f t="shared" si="1555"/>
        <v>-190</v>
      </c>
      <c r="H20902">
        <f t="shared" si="1556"/>
        <v>-120</v>
      </c>
      <c r="J20902">
        <f t="shared" si="1557"/>
        <v>0.63157894736842102</v>
      </c>
      <c r="L20902">
        <f t="shared" si="1558"/>
        <v>263.89473684210526</v>
      </c>
      <c r="R20902">
        <f t="shared" si="1559"/>
        <v>227.79251024292319</v>
      </c>
    </row>
    <row r="20903" spans="1:18" x14ac:dyDescent="0.25">
      <c r="A20903">
        <v>49741</v>
      </c>
      <c r="B20903">
        <v>457</v>
      </c>
      <c r="C20903">
        <v>752</v>
      </c>
      <c r="D20903">
        <v>907</v>
      </c>
      <c r="E20903">
        <v>577</v>
      </c>
      <c r="G20903">
        <f t="shared" si="1555"/>
        <v>450</v>
      </c>
      <c r="H20903">
        <f t="shared" si="1556"/>
        <v>-175</v>
      </c>
      <c r="J20903">
        <f t="shared" si="1557"/>
        <v>-0.3888888888888889</v>
      </c>
      <c r="L20903">
        <f t="shared" si="1558"/>
        <v>929.72222222222217</v>
      </c>
      <c r="R20903">
        <f t="shared" si="1559"/>
        <v>434.15884282632027</v>
      </c>
    </row>
    <row r="20904" spans="1:18" x14ac:dyDescent="0.25">
      <c r="A20904">
        <v>49741</v>
      </c>
      <c r="B20904">
        <v>597</v>
      </c>
      <c r="C20904">
        <v>622</v>
      </c>
      <c r="D20904">
        <v>627</v>
      </c>
      <c r="E20904">
        <v>467</v>
      </c>
      <c r="G20904">
        <f t="shared" si="1555"/>
        <v>30</v>
      </c>
      <c r="H20904">
        <f t="shared" si="1556"/>
        <v>-155</v>
      </c>
      <c r="J20904">
        <f t="shared" si="1557"/>
        <v>-5.166666666666667</v>
      </c>
      <c r="L20904">
        <f t="shared" si="1558"/>
        <v>3706.5</v>
      </c>
      <c r="R20904">
        <f t="shared" si="1559"/>
        <v>198.54122204356361</v>
      </c>
    </row>
    <row r="20905" spans="1:18" x14ac:dyDescent="0.25">
      <c r="A20905">
        <v>49741</v>
      </c>
      <c r="B20905">
        <v>577</v>
      </c>
      <c r="C20905">
        <v>332</v>
      </c>
      <c r="D20905">
        <v>997</v>
      </c>
      <c r="E20905">
        <v>342</v>
      </c>
      <c r="G20905">
        <f t="shared" si="1555"/>
        <v>420</v>
      </c>
      <c r="H20905">
        <f t="shared" si="1556"/>
        <v>10</v>
      </c>
      <c r="J20905">
        <f t="shared" si="1557"/>
        <v>2.3809523809523808E-2</v>
      </c>
      <c r="L20905">
        <f t="shared" si="1558"/>
        <v>318.26190476190476</v>
      </c>
      <c r="R20905">
        <f t="shared" si="1559"/>
        <v>44.201758646258604</v>
      </c>
    </row>
    <row r="20906" spans="1:18" x14ac:dyDescent="0.25">
      <c r="A20906">
        <v>49741</v>
      </c>
      <c r="B20906">
        <v>427</v>
      </c>
      <c r="C20906">
        <v>307</v>
      </c>
      <c r="D20906">
        <v>717</v>
      </c>
      <c r="E20906">
        <v>232</v>
      </c>
      <c r="G20906">
        <f t="shared" si="1555"/>
        <v>290</v>
      </c>
      <c r="H20906">
        <f t="shared" si="1556"/>
        <v>-75</v>
      </c>
      <c r="J20906">
        <f t="shared" si="1557"/>
        <v>-0.25862068965517243</v>
      </c>
      <c r="L20906">
        <f t="shared" si="1558"/>
        <v>417.43103448275861</v>
      </c>
      <c r="R20906">
        <f t="shared" si="1559"/>
        <v>13.03659893049414</v>
      </c>
    </row>
    <row r="20907" spans="1:18" x14ac:dyDescent="0.25">
      <c r="A20907">
        <v>49741</v>
      </c>
      <c r="B20907">
        <v>717</v>
      </c>
      <c r="C20907">
        <v>587</v>
      </c>
      <c r="D20907">
        <v>607</v>
      </c>
      <c r="E20907">
        <v>112</v>
      </c>
      <c r="G20907">
        <f t="shared" si="1555"/>
        <v>-110</v>
      </c>
      <c r="H20907">
        <f t="shared" si="1556"/>
        <v>-475</v>
      </c>
      <c r="J20907">
        <f t="shared" si="1557"/>
        <v>4.3181818181818183</v>
      </c>
      <c r="L20907">
        <f t="shared" si="1558"/>
        <v>-2509.1363636363635</v>
      </c>
      <c r="R20907">
        <f t="shared" si="1559"/>
        <v>182.24030902770838</v>
      </c>
    </row>
    <row r="20908" spans="1:18" x14ac:dyDescent="0.25">
      <c r="A20908">
        <v>49741</v>
      </c>
      <c r="B20908">
        <v>227</v>
      </c>
      <c r="C20908">
        <v>312</v>
      </c>
      <c r="D20908">
        <v>272</v>
      </c>
      <c r="E20908">
        <v>612</v>
      </c>
      <c r="G20908">
        <f t="shared" si="1555"/>
        <v>45</v>
      </c>
      <c r="H20908">
        <f t="shared" si="1556"/>
        <v>300</v>
      </c>
      <c r="J20908">
        <f t="shared" si="1557"/>
        <v>6.666666666666667</v>
      </c>
      <c r="L20908">
        <f t="shared" si="1558"/>
        <v>-1201.3333333333335</v>
      </c>
      <c r="R20908">
        <f t="shared" si="1559"/>
        <v>234.42736244742994</v>
      </c>
    </row>
    <row r="20909" spans="1:18" x14ac:dyDescent="0.25">
      <c r="A20909">
        <v>49741</v>
      </c>
      <c r="B20909">
        <v>392</v>
      </c>
      <c r="C20909">
        <v>497</v>
      </c>
      <c r="D20909">
        <v>952</v>
      </c>
      <c r="E20909">
        <v>337</v>
      </c>
      <c r="G20909">
        <f t="shared" si="1555"/>
        <v>560</v>
      </c>
      <c r="H20909">
        <f t="shared" si="1556"/>
        <v>-160</v>
      </c>
      <c r="J20909">
        <f t="shared" si="1557"/>
        <v>-0.2857142857142857</v>
      </c>
      <c r="L20909">
        <f t="shared" si="1558"/>
        <v>609</v>
      </c>
      <c r="R20909">
        <f t="shared" si="1559"/>
        <v>185.16204020283277</v>
      </c>
    </row>
    <row r="20910" spans="1:18" x14ac:dyDescent="0.25">
      <c r="A20910">
        <v>49741</v>
      </c>
      <c r="B20910">
        <v>642</v>
      </c>
      <c r="C20910">
        <v>207</v>
      </c>
      <c r="D20910">
        <v>652</v>
      </c>
      <c r="E20910">
        <v>532</v>
      </c>
      <c r="G20910">
        <f t="shared" si="1555"/>
        <v>10</v>
      </c>
      <c r="H20910">
        <f t="shared" si="1556"/>
        <v>325</v>
      </c>
      <c r="J20910">
        <f t="shared" si="1557"/>
        <v>32.5</v>
      </c>
      <c r="L20910">
        <f t="shared" si="1558"/>
        <v>-20658</v>
      </c>
      <c r="R20910">
        <f t="shared" si="1559"/>
        <v>184.31277199133496</v>
      </c>
    </row>
    <row r="20911" spans="1:18" x14ac:dyDescent="0.25">
      <c r="A20911">
        <v>49741</v>
      </c>
      <c r="B20911">
        <v>787</v>
      </c>
      <c r="C20911">
        <v>187</v>
      </c>
      <c r="D20911">
        <v>1057</v>
      </c>
      <c r="E20911">
        <v>297</v>
      </c>
      <c r="G20911">
        <f t="shared" si="1555"/>
        <v>270</v>
      </c>
      <c r="H20911">
        <f t="shared" si="1556"/>
        <v>110</v>
      </c>
      <c r="J20911">
        <f t="shared" si="1557"/>
        <v>0.40740740740740738</v>
      </c>
      <c r="L20911">
        <f t="shared" si="1558"/>
        <v>-133.62962962962962</v>
      </c>
      <c r="R20911">
        <f t="shared" si="1559"/>
        <v>214.13313340893654</v>
      </c>
    </row>
    <row r="20912" spans="1:18" x14ac:dyDescent="0.25">
      <c r="A20912">
        <v>49801</v>
      </c>
      <c r="B20912">
        <v>827</v>
      </c>
      <c r="C20912">
        <v>482</v>
      </c>
      <c r="D20912">
        <v>712</v>
      </c>
      <c r="E20912">
        <v>587</v>
      </c>
      <c r="G20912">
        <f t="shared" si="1555"/>
        <v>-115</v>
      </c>
      <c r="H20912">
        <f t="shared" si="1556"/>
        <v>105</v>
      </c>
      <c r="J20912">
        <f t="shared" si="1557"/>
        <v>-0.91304347826086951</v>
      </c>
      <c r="L20912">
        <f t="shared" si="1558"/>
        <v>1237.086956521739</v>
      </c>
      <c r="R20912">
        <f t="shared" si="1559"/>
        <v>392.9384988996697</v>
      </c>
    </row>
    <row r="20913" spans="1:18" x14ac:dyDescent="0.25">
      <c r="A20913">
        <v>49801</v>
      </c>
      <c r="B20913">
        <v>492</v>
      </c>
      <c r="C20913">
        <v>167</v>
      </c>
      <c r="D20913">
        <v>682</v>
      </c>
      <c r="E20913">
        <v>577</v>
      </c>
      <c r="G20913">
        <f t="shared" si="1555"/>
        <v>190</v>
      </c>
      <c r="H20913">
        <f t="shared" si="1556"/>
        <v>410</v>
      </c>
      <c r="J20913">
        <f t="shared" si="1557"/>
        <v>2.1578947368421053</v>
      </c>
      <c r="L20913">
        <f t="shared" si="1558"/>
        <v>-894.68421052631584</v>
      </c>
      <c r="R20913">
        <f t="shared" si="1559"/>
        <v>78.648338917586784</v>
      </c>
    </row>
    <row r="20914" spans="1:18" x14ac:dyDescent="0.25">
      <c r="A20914">
        <v>49801</v>
      </c>
      <c r="B20914">
        <v>647</v>
      </c>
      <c r="C20914">
        <v>307</v>
      </c>
      <c r="D20914">
        <v>622</v>
      </c>
      <c r="E20914">
        <v>617</v>
      </c>
      <c r="G20914">
        <f t="shared" si="1555"/>
        <v>-25</v>
      </c>
      <c r="H20914">
        <f t="shared" si="1556"/>
        <v>310</v>
      </c>
      <c r="J20914">
        <f t="shared" si="1557"/>
        <v>-12.4</v>
      </c>
      <c r="L20914">
        <f t="shared" si="1558"/>
        <v>8329.7999999999993</v>
      </c>
      <c r="R20914">
        <f t="shared" si="1559"/>
        <v>188.1633117654618</v>
      </c>
    </row>
    <row r="20915" spans="1:18" x14ac:dyDescent="0.25">
      <c r="A20915">
        <v>49801</v>
      </c>
      <c r="B20915">
        <v>832</v>
      </c>
      <c r="C20915">
        <v>137</v>
      </c>
      <c r="D20915">
        <v>857</v>
      </c>
      <c r="E20915">
        <v>332</v>
      </c>
      <c r="G20915">
        <f t="shared" si="1555"/>
        <v>25</v>
      </c>
      <c r="H20915">
        <f t="shared" si="1556"/>
        <v>195</v>
      </c>
      <c r="J20915">
        <f t="shared" si="1557"/>
        <v>7.8</v>
      </c>
      <c r="L20915">
        <f t="shared" si="1558"/>
        <v>-6352.5999999999995</v>
      </c>
      <c r="R20915">
        <f t="shared" si="1559"/>
        <v>387.80029802897047</v>
      </c>
    </row>
    <row r="20916" spans="1:18" x14ac:dyDescent="0.25">
      <c r="A20916">
        <v>49801</v>
      </c>
      <c r="B20916">
        <v>807</v>
      </c>
      <c r="C20916">
        <v>142</v>
      </c>
      <c r="D20916">
        <v>897</v>
      </c>
      <c r="E20916">
        <v>567</v>
      </c>
      <c r="G20916">
        <f t="shared" si="1555"/>
        <v>90</v>
      </c>
      <c r="H20916">
        <f t="shared" si="1556"/>
        <v>425</v>
      </c>
      <c r="J20916">
        <f t="shared" si="1557"/>
        <v>4.7222222222222223</v>
      </c>
      <c r="L20916">
        <f t="shared" si="1558"/>
        <v>-3668.833333333333</v>
      </c>
      <c r="R20916">
        <f t="shared" si="1559"/>
        <v>369.09716119100426</v>
      </c>
    </row>
    <row r="20917" spans="1:18" x14ac:dyDescent="0.25">
      <c r="A20917">
        <v>49801</v>
      </c>
      <c r="B20917">
        <v>557</v>
      </c>
      <c r="C20917">
        <v>567</v>
      </c>
      <c r="D20917">
        <v>692</v>
      </c>
      <c r="E20917">
        <v>312</v>
      </c>
      <c r="G20917">
        <f t="shared" si="1555"/>
        <v>135</v>
      </c>
      <c r="H20917">
        <f t="shared" si="1556"/>
        <v>-255</v>
      </c>
      <c r="J20917">
        <f t="shared" si="1557"/>
        <v>-1.8888888888888888</v>
      </c>
      <c r="L20917">
        <f t="shared" si="1558"/>
        <v>1619.1111111111111</v>
      </c>
      <c r="R20917">
        <f t="shared" si="1559"/>
        <v>217.67176504383221</v>
      </c>
    </row>
    <row r="20918" spans="1:18" x14ac:dyDescent="0.25">
      <c r="A20918">
        <v>49801</v>
      </c>
      <c r="B20918">
        <v>677</v>
      </c>
      <c r="C20918">
        <v>262</v>
      </c>
      <c r="D20918">
        <v>372</v>
      </c>
      <c r="E20918">
        <v>692</v>
      </c>
      <c r="G20918">
        <f t="shared" si="1555"/>
        <v>-305</v>
      </c>
      <c r="H20918">
        <f t="shared" si="1556"/>
        <v>430</v>
      </c>
      <c r="J20918">
        <f t="shared" si="1557"/>
        <v>-1.4098360655737705</v>
      </c>
      <c r="L20918">
        <f t="shared" si="1558"/>
        <v>1216.4590163934427</v>
      </c>
      <c r="R20918">
        <f t="shared" si="1559"/>
        <v>163.68987833881661</v>
      </c>
    </row>
    <row r="20919" spans="1:18" x14ac:dyDescent="0.25">
      <c r="A20919">
        <v>49801</v>
      </c>
      <c r="B20919">
        <v>482</v>
      </c>
      <c r="C20919">
        <v>257</v>
      </c>
      <c r="D20919">
        <v>757</v>
      </c>
      <c r="E20919">
        <v>277</v>
      </c>
      <c r="G20919">
        <f t="shared" si="1555"/>
        <v>275</v>
      </c>
      <c r="H20919">
        <f t="shared" si="1556"/>
        <v>20</v>
      </c>
      <c r="J20919">
        <f t="shared" si="1557"/>
        <v>7.2727272727272724E-2</v>
      </c>
      <c r="L20919">
        <f t="shared" si="1558"/>
        <v>221.94545454545454</v>
      </c>
      <c r="R20919">
        <f t="shared" si="1559"/>
        <v>29.522028181980318</v>
      </c>
    </row>
    <row r="20920" spans="1:18" x14ac:dyDescent="0.25">
      <c r="A20920">
        <v>49801</v>
      </c>
      <c r="B20920">
        <v>972</v>
      </c>
      <c r="C20920">
        <v>212</v>
      </c>
      <c r="D20920">
        <v>622</v>
      </c>
      <c r="E20920">
        <v>617</v>
      </c>
      <c r="G20920">
        <f t="shared" si="1555"/>
        <v>-350</v>
      </c>
      <c r="H20920">
        <f t="shared" si="1556"/>
        <v>405</v>
      </c>
      <c r="J20920">
        <f t="shared" si="1557"/>
        <v>-1.1571428571428573</v>
      </c>
      <c r="L20920">
        <f t="shared" si="1558"/>
        <v>1336.7428571428572</v>
      </c>
      <c r="R20920">
        <f t="shared" si="1559"/>
        <v>339.65382223662834</v>
      </c>
    </row>
    <row r="20921" spans="1:18" x14ac:dyDescent="0.25">
      <c r="A20921">
        <v>49801</v>
      </c>
      <c r="B20921">
        <v>292</v>
      </c>
      <c r="C20921">
        <v>437</v>
      </c>
      <c r="D20921">
        <v>737</v>
      </c>
      <c r="E20921">
        <v>327</v>
      </c>
      <c r="G20921">
        <f t="shared" si="1555"/>
        <v>445</v>
      </c>
      <c r="H20921">
        <f t="shared" si="1556"/>
        <v>-110</v>
      </c>
      <c r="J20921">
        <f t="shared" si="1557"/>
        <v>-0.24719101123595505</v>
      </c>
      <c r="L20921">
        <f t="shared" si="1558"/>
        <v>509.17977528089887</v>
      </c>
      <c r="R20921">
        <f t="shared" si="1559"/>
        <v>107.24400173062403</v>
      </c>
    </row>
    <row r="20922" spans="1:18" x14ac:dyDescent="0.25">
      <c r="A20922">
        <v>49801</v>
      </c>
      <c r="B20922">
        <v>577</v>
      </c>
      <c r="C20922">
        <v>357</v>
      </c>
      <c r="D20922">
        <v>417</v>
      </c>
      <c r="E20922">
        <v>502</v>
      </c>
      <c r="G20922">
        <f t="shared" si="1555"/>
        <v>-160</v>
      </c>
      <c r="H20922">
        <f t="shared" si="1556"/>
        <v>145</v>
      </c>
      <c r="J20922">
        <f t="shared" si="1557"/>
        <v>-0.90625</v>
      </c>
      <c r="L20922">
        <f t="shared" si="1558"/>
        <v>879.90625</v>
      </c>
      <c r="R20922">
        <f t="shared" si="1559"/>
        <v>131.9188331978373</v>
      </c>
    </row>
    <row r="20923" spans="1:18" x14ac:dyDescent="0.25">
      <c r="A20923">
        <v>49801</v>
      </c>
      <c r="B20923">
        <v>967</v>
      </c>
      <c r="C20923">
        <v>307</v>
      </c>
      <c r="D20923">
        <v>742</v>
      </c>
      <c r="E20923">
        <v>177</v>
      </c>
      <c r="G20923">
        <f t="shared" si="1555"/>
        <v>-225</v>
      </c>
      <c r="H20923">
        <f t="shared" si="1556"/>
        <v>-130</v>
      </c>
      <c r="J20923">
        <f t="shared" si="1557"/>
        <v>0.57777777777777772</v>
      </c>
      <c r="L20923">
        <f t="shared" si="1558"/>
        <v>-251.71111111111105</v>
      </c>
      <c r="R20923">
        <f t="shared" si="1559"/>
        <v>234.59171051105687</v>
      </c>
    </row>
    <row r="20924" spans="1:18" x14ac:dyDescent="0.25">
      <c r="A20924">
        <v>49801</v>
      </c>
      <c r="B20924">
        <v>972</v>
      </c>
      <c r="C20924">
        <v>347</v>
      </c>
      <c r="D20924">
        <v>662</v>
      </c>
      <c r="E20924">
        <v>242</v>
      </c>
      <c r="G20924">
        <f t="shared" si="1555"/>
        <v>-310</v>
      </c>
      <c r="H20924">
        <f t="shared" si="1556"/>
        <v>-105</v>
      </c>
      <c r="J20924">
        <f t="shared" si="1557"/>
        <v>0.33870967741935482</v>
      </c>
      <c r="L20924">
        <f t="shared" si="1558"/>
        <v>17.774193548387103</v>
      </c>
      <c r="R20924">
        <f t="shared" si="1559"/>
        <v>105.53023755543441</v>
      </c>
    </row>
    <row r="20925" spans="1:18" x14ac:dyDescent="0.25">
      <c r="A20925">
        <v>49801</v>
      </c>
      <c r="B20925">
        <v>787</v>
      </c>
      <c r="C20925">
        <v>442</v>
      </c>
      <c r="D20925">
        <v>202</v>
      </c>
      <c r="E20925">
        <v>437</v>
      </c>
      <c r="G20925">
        <f t="shared" si="1555"/>
        <v>-585</v>
      </c>
      <c r="H20925">
        <f t="shared" si="1556"/>
        <v>-5</v>
      </c>
      <c r="J20925">
        <f t="shared" si="1557"/>
        <v>8.5470085470085479E-3</v>
      </c>
      <c r="L20925">
        <f t="shared" si="1558"/>
        <v>435.27350427350427</v>
      </c>
      <c r="R20925">
        <f t="shared" si="1559"/>
        <v>154.19949606691321</v>
      </c>
    </row>
    <row r="20926" spans="1:18" x14ac:dyDescent="0.25">
      <c r="A20926">
        <v>49801</v>
      </c>
      <c r="B20926">
        <v>707</v>
      </c>
      <c r="C20926">
        <v>252</v>
      </c>
      <c r="D20926">
        <v>637</v>
      </c>
      <c r="E20926">
        <v>457</v>
      </c>
      <c r="G20926">
        <f t="shared" si="1555"/>
        <v>-70</v>
      </c>
      <c r="H20926">
        <f t="shared" si="1556"/>
        <v>205</v>
      </c>
      <c r="J20926">
        <f t="shared" si="1557"/>
        <v>-2.9285714285714284</v>
      </c>
      <c r="L20926">
        <f t="shared" si="1558"/>
        <v>2322.5</v>
      </c>
      <c r="R20926">
        <f t="shared" si="1559"/>
        <v>223.08466729017493</v>
      </c>
    </row>
    <row r="20927" spans="1:18" x14ac:dyDescent="0.25">
      <c r="A20927">
        <v>49801</v>
      </c>
      <c r="B20927">
        <v>867</v>
      </c>
      <c r="C20927">
        <v>107</v>
      </c>
      <c r="D20927">
        <v>237</v>
      </c>
      <c r="E20927">
        <v>492</v>
      </c>
      <c r="G20927">
        <f t="shared" si="1555"/>
        <v>-630</v>
      </c>
      <c r="H20927">
        <f t="shared" si="1556"/>
        <v>385</v>
      </c>
      <c r="J20927">
        <f t="shared" si="1557"/>
        <v>-0.61111111111111116</v>
      </c>
      <c r="L20927">
        <f t="shared" si="1558"/>
        <v>636.83333333333337</v>
      </c>
      <c r="R20927">
        <f t="shared" si="1559"/>
        <v>60.345987457719154</v>
      </c>
    </row>
    <row r="20928" spans="1:18" x14ac:dyDescent="0.25">
      <c r="A20928">
        <v>49801</v>
      </c>
      <c r="B20928">
        <v>792</v>
      </c>
      <c r="C20928">
        <v>477</v>
      </c>
      <c r="D20928">
        <v>977</v>
      </c>
      <c r="E20928">
        <v>447</v>
      </c>
      <c r="G20928">
        <f t="shared" si="1555"/>
        <v>185</v>
      </c>
      <c r="H20928">
        <f t="shared" si="1556"/>
        <v>-30</v>
      </c>
      <c r="J20928">
        <f t="shared" si="1557"/>
        <v>-0.16216216216216217</v>
      </c>
      <c r="L20928">
        <f t="shared" si="1558"/>
        <v>605.43243243243251</v>
      </c>
      <c r="R20928">
        <f t="shared" si="1559"/>
        <v>242.66787636735236</v>
      </c>
    </row>
    <row r="20929" spans="1:18" x14ac:dyDescent="0.25">
      <c r="A20929">
        <v>49801</v>
      </c>
      <c r="B20929">
        <v>677</v>
      </c>
      <c r="C20929">
        <v>542</v>
      </c>
      <c r="D20929">
        <v>702</v>
      </c>
      <c r="E20929">
        <v>292</v>
      </c>
      <c r="G20929">
        <f t="shared" si="1555"/>
        <v>25</v>
      </c>
      <c r="H20929">
        <f t="shared" si="1556"/>
        <v>-250</v>
      </c>
      <c r="J20929">
        <f t="shared" si="1557"/>
        <v>-10</v>
      </c>
      <c r="L20929">
        <f t="shared" si="1558"/>
        <v>7312</v>
      </c>
      <c r="R20929">
        <f t="shared" si="1559"/>
        <v>241.49552606396438</v>
      </c>
    </row>
    <row r="20930" spans="1:18" x14ac:dyDescent="0.25">
      <c r="A20930">
        <v>49801</v>
      </c>
      <c r="B20930">
        <v>592</v>
      </c>
      <c r="C20930">
        <v>432</v>
      </c>
      <c r="D20930">
        <v>747</v>
      </c>
      <c r="E20930">
        <v>457</v>
      </c>
      <c r="G20930">
        <f t="shared" ref="G20930:G20993" si="1560">D20930-B20930</f>
        <v>155</v>
      </c>
      <c r="H20930">
        <f t="shared" ref="H20930:H20993" si="1561">E20930-C20930</f>
        <v>25</v>
      </c>
      <c r="J20930">
        <f t="shared" ref="J20930:J20993" si="1562">H20930/G20930</f>
        <v>0.16129032258064516</v>
      </c>
      <c r="L20930">
        <f t="shared" ref="L20930:L20993" si="1563">E20930-(J20930*D20930)</f>
        <v>336.51612903225805</v>
      </c>
      <c r="R20930">
        <f t="shared" ref="R20930:R20993" si="1564">ABS((J20930*$O$2)+(-1*$P$2)+L20930)/SQRT((J20930*J20930)+(1))</f>
        <v>124.1057628199092</v>
      </c>
    </row>
    <row r="20931" spans="1:18" x14ac:dyDescent="0.25">
      <c r="A20931">
        <v>49801</v>
      </c>
      <c r="B20931">
        <v>542</v>
      </c>
      <c r="C20931">
        <v>462</v>
      </c>
      <c r="D20931">
        <v>987</v>
      </c>
      <c r="E20931">
        <v>227</v>
      </c>
      <c r="G20931">
        <f t="shared" si="1560"/>
        <v>445</v>
      </c>
      <c r="H20931">
        <f t="shared" si="1561"/>
        <v>-235</v>
      </c>
      <c r="J20931">
        <f t="shared" si="1562"/>
        <v>-0.5280898876404494</v>
      </c>
      <c r="L20931">
        <f t="shared" si="1563"/>
        <v>748.22471910112358</v>
      </c>
      <c r="R20931">
        <f t="shared" si="1564"/>
        <v>194.80783783547392</v>
      </c>
    </row>
    <row r="20932" spans="1:18" x14ac:dyDescent="0.25">
      <c r="A20932">
        <v>49801</v>
      </c>
      <c r="B20932">
        <v>512</v>
      </c>
      <c r="C20932">
        <v>632</v>
      </c>
      <c r="D20932">
        <v>672</v>
      </c>
      <c r="E20932">
        <v>602</v>
      </c>
      <c r="G20932">
        <f t="shared" si="1560"/>
        <v>160</v>
      </c>
      <c r="H20932">
        <f t="shared" si="1561"/>
        <v>-30</v>
      </c>
      <c r="J20932">
        <f t="shared" si="1562"/>
        <v>-0.1875</v>
      </c>
      <c r="L20932">
        <f t="shared" si="1563"/>
        <v>728</v>
      </c>
      <c r="R20932">
        <f t="shared" si="1564"/>
        <v>350.63965268881935</v>
      </c>
    </row>
    <row r="20933" spans="1:18" x14ac:dyDescent="0.25">
      <c r="A20933">
        <v>49801</v>
      </c>
      <c r="B20933">
        <v>1002</v>
      </c>
      <c r="C20933">
        <v>372</v>
      </c>
      <c r="D20933">
        <v>262</v>
      </c>
      <c r="E20933">
        <v>382</v>
      </c>
      <c r="G20933">
        <f t="shared" si="1560"/>
        <v>-740</v>
      </c>
      <c r="H20933">
        <f t="shared" si="1561"/>
        <v>10</v>
      </c>
      <c r="J20933">
        <f t="shared" si="1562"/>
        <v>-1.3513513513513514E-2</v>
      </c>
      <c r="L20933">
        <f t="shared" si="1563"/>
        <v>385.54054054054052</v>
      </c>
      <c r="R20933">
        <f t="shared" si="1564"/>
        <v>94.315712983244211</v>
      </c>
    </row>
    <row r="20934" spans="1:18" x14ac:dyDescent="0.25">
      <c r="A20934">
        <v>49801</v>
      </c>
      <c r="B20934">
        <v>417</v>
      </c>
      <c r="C20934">
        <v>467</v>
      </c>
      <c r="D20934">
        <v>957</v>
      </c>
      <c r="E20934">
        <v>242</v>
      </c>
      <c r="G20934">
        <f t="shared" si="1560"/>
        <v>540</v>
      </c>
      <c r="H20934">
        <f t="shared" si="1561"/>
        <v>-225</v>
      </c>
      <c r="J20934">
        <f t="shared" si="1562"/>
        <v>-0.41666666666666669</v>
      </c>
      <c r="L20934">
        <f t="shared" si="1563"/>
        <v>640.75</v>
      </c>
      <c r="R20934">
        <f t="shared" si="1564"/>
        <v>151.46153846153845</v>
      </c>
    </row>
    <row r="20935" spans="1:18" x14ac:dyDescent="0.25">
      <c r="A20935">
        <v>49801</v>
      </c>
      <c r="B20935">
        <v>907</v>
      </c>
      <c r="C20935">
        <v>422</v>
      </c>
      <c r="D20935">
        <v>702</v>
      </c>
      <c r="E20935">
        <v>342</v>
      </c>
      <c r="G20935">
        <f t="shared" si="1560"/>
        <v>-205</v>
      </c>
      <c r="H20935">
        <f t="shared" si="1561"/>
        <v>-80</v>
      </c>
      <c r="J20935">
        <f t="shared" si="1562"/>
        <v>0.3902439024390244</v>
      </c>
      <c r="L20935">
        <f t="shared" si="1563"/>
        <v>68.048780487804891</v>
      </c>
      <c r="R20935">
        <f t="shared" si="1564"/>
        <v>34.877357217306503</v>
      </c>
    </row>
    <row r="20936" spans="1:18" x14ac:dyDescent="0.25">
      <c r="A20936">
        <v>49801</v>
      </c>
      <c r="B20936">
        <v>542</v>
      </c>
      <c r="C20936">
        <v>557</v>
      </c>
      <c r="D20936">
        <v>622</v>
      </c>
      <c r="E20936">
        <v>202</v>
      </c>
      <c r="G20936">
        <f t="shared" si="1560"/>
        <v>80</v>
      </c>
      <c r="H20936">
        <f t="shared" si="1561"/>
        <v>-355</v>
      </c>
      <c r="J20936">
        <f t="shared" si="1562"/>
        <v>-4.4375</v>
      </c>
      <c r="L20936">
        <f t="shared" si="1563"/>
        <v>2962.125</v>
      </c>
      <c r="R20936">
        <f t="shared" si="1564"/>
        <v>139.79020662758333</v>
      </c>
    </row>
    <row r="20937" spans="1:18" x14ac:dyDescent="0.25">
      <c r="A20937">
        <v>49801</v>
      </c>
      <c r="B20937">
        <v>427</v>
      </c>
      <c r="C20937">
        <v>182</v>
      </c>
      <c r="D20937">
        <v>817</v>
      </c>
      <c r="E20937">
        <v>357</v>
      </c>
      <c r="G20937">
        <f t="shared" si="1560"/>
        <v>390</v>
      </c>
      <c r="H20937">
        <f t="shared" si="1561"/>
        <v>175</v>
      </c>
      <c r="J20937">
        <f t="shared" si="1562"/>
        <v>0.44871794871794873</v>
      </c>
      <c r="L20937">
        <f t="shared" si="1563"/>
        <v>-9.602564102564088</v>
      </c>
      <c r="R20937">
        <f t="shared" si="1564"/>
        <v>80.463019942878645</v>
      </c>
    </row>
    <row r="20938" spans="1:18" x14ac:dyDescent="0.25">
      <c r="A20938">
        <v>49801</v>
      </c>
      <c r="B20938">
        <v>462</v>
      </c>
      <c r="C20938">
        <v>472</v>
      </c>
      <c r="D20938">
        <v>802</v>
      </c>
      <c r="E20938">
        <v>382</v>
      </c>
      <c r="G20938">
        <f t="shared" si="1560"/>
        <v>340</v>
      </c>
      <c r="H20938">
        <f t="shared" si="1561"/>
        <v>-90</v>
      </c>
      <c r="J20938">
        <f t="shared" si="1562"/>
        <v>-0.26470588235294118</v>
      </c>
      <c r="L20938">
        <f t="shared" si="1563"/>
        <v>594.29411764705878</v>
      </c>
      <c r="R20938">
        <f t="shared" si="1564"/>
        <v>181.28566273073525</v>
      </c>
    </row>
    <row r="20939" spans="1:18" x14ac:dyDescent="0.25">
      <c r="A20939">
        <v>49801</v>
      </c>
      <c r="B20939">
        <v>627</v>
      </c>
      <c r="C20939">
        <v>182</v>
      </c>
      <c r="D20939">
        <v>437</v>
      </c>
      <c r="E20939">
        <v>372</v>
      </c>
      <c r="G20939">
        <f t="shared" si="1560"/>
        <v>-190</v>
      </c>
      <c r="H20939">
        <f t="shared" si="1561"/>
        <v>190</v>
      </c>
      <c r="J20939">
        <f t="shared" si="1562"/>
        <v>-1</v>
      </c>
      <c r="L20939">
        <f t="shared" si="1563"/>
        <v>809</v>
      </c>
      <c r="R20939">
        <f t="shared" si="1564"/>
        <v>45.254833995939038</v>
      </c>
    </row>
    <row r="20940" spans="1:18" x14ac:dyDescent="0.25">
      <c r="A20940">
        <v>49801</v>
      </c>
      <c r="B20940">
        <v>482</v>
      </c>
      <c r="C20940">
        <v>327</v>
      </c>
      <c r="D20940">
        <v>762</v>
      </c>
      <c r="E20940">
        <v>457</v>
      </c>
      <c r="G20940">
        <f t="shared" si="1560"/>
        <v>280</v>
      </c>
      <c r="H20940">
        <f t="shared" si="1561"/>
        <v>130</v>
      </c>
      <c r="J20940">
        <f t="shared" si="1562"/>
        <v>0.4642857142857143</v>
      </c>
      <c r="L20940">
        <f t="shared" si="1563"/>
        <v>103.21428571428572</v>
      </c>
      <c r="R20940">
        <f t="shared" si="1564"/>
        <v>28.829927903432313</v>
      </c>
    </row>
    <row r="20941" spans="1:18" x14ac:dyDescent="0.25">
      <c r="A20941">
        <v>49801</v>
      </c>
      <c r="B20941">
        <v>622</v>
      </c>
      <c r="C20941">
        <v>582</v>
      </c>
      <c r="D20941">
        <v>837</v>
      </c>
      <c r="E20941">
        <v>157</v>
      </c>
      <c r="G20941">
        <f t="shared" si="1560"/>
        <v>215</v>
      </c>
      <c r="H20941">
        <f t="shared" si="1561"/>
        <v>-425</v>
      </c>
      <c r="J20941">
        <f t="shared" si="1562"/>
        <v>-1.9767441860465116</v>
      </c>
      <c r="L20941">
        <f t="shared" si="1563"/>
        <v>1811.5348837209301</v>
      </c>
      <c r="R20941">
        <f t="shared" si="1564"/>
        <v>278.62359694095636</v>
      </c>
    </row>
    <row r="20942" spans="1:18" x14ac:dyDescent="0.25">
      <c r="A20942">
        <v>49801</v>
      </c>
      <c r="B20942">
        <v>867</v>
      </c>
      <c r="C20942">
        <v>247</v>
      </c>
      <c r="D20942">
        <v>622</v>
      </c>
      <c r="E20942">
        <v>512</v>
      </c>
      <c r="G20942">
        <f t="shared" si="1560"/>
        <v>-245</v>
      </c>
      <c r="H20942">
        <f t="shared" si="1561"/>
        <v>265</v>
      </c>
      <c r="J20942">
        <f t="shared" si="1562"/>
        <v>-1.0816326530612246</v>
      </c>
      <c r="L20942">
        <f t="shared" si="1563"/>
        <v>1184.7755102040817</v>
      </c>
      <c r="R20942">
        <f t="shared" si="1564"/>
        <v>273.05223006869841</v>
      </c>
    </row>
    <row r="20943" spans="1:18" x14ac:dyDescent="0.25">
      <c r="A20943">
        <v>49801</v>
      </c>
      <c r="B20943">
        <v>1067</v>
      </c>
      <c r="C20943">
        <v>357</v>
      </c>
      <c r="D20943">
        <v>702</v>
      </c>
      <c r="E20943">
        <v>222</v>
      </c>
      <c r="G20943">
        <f t="shared" si="1560"/>
        <v>-365</v>
      </c>
      <c r="H20943">
        <f t="shared" si="1561"/>
        <v>-135</v>
      </c>
      <c r="J20943">
        <f t="shared" si="1562"/>
        <v>0.36986301369863012</v>
      </c>
      <c r="L20943">
        <f t="shared" si="1563"/>
        <v>-37.643835616438366</v>
      </c>
      <c r="R20943">
        <f t="shared" si="1564"/>
        <v>143.03673050198424</v>
      </c>
    </row>
    <row r="20944" spans="1:18" x14ac:dyDescent="0.25">
      <c r="A20944">
        <v>49801</v>
      </c>
      <c r="B20944">
        <v>887</v>
      </c>
      <c r="C20944">
        <v>567</v>
      </c>
      <c r="D20944">
        <v>952</v>
      </c>
      <c r="E20944">
        <v>197</v>
      </c>
      <c r="G20944">
        <f t="shared" si="1560"/>
        <v>65</v>
      </c>
      <c r="H20944">
        <f t="shared" si="1561"/>
        <v>-370</v>
      </c>
      <c r="J20944">
        <f t="shared" si="1562"/>
        <v>-5.6923076923076925</v>
      </c>
      <c r="L20944">
        <f t="shared" si="1563"/>
        <v>5616.0769230769229</v>
      </c>
      <c r="R20944">
        <f t="shared" si="1564"/>
        <v>469.35300170828503</v>
      </c>
    </row>
    <row r="20945" spans="1:18" x14ac:dyDescent="0.25">
      <c r="A20945">
        <v>49801</v>
      </c>
      <c r="B20945">
        <v>652</v>
      </c>
      <c r="C20945">
        <v>527</v>
      </c>
      <c r="D20945">
        <v>317</v>
      </c>
      <c r="E20945">
        <v>622</v>
      </c>
      <c r="G20945">
        <f t="shared" si="1560"/>
        <v>-335</v>
      </c>
      <c r="H20945">
        <f t="shared" si="1561"/>
        <v>95</v>
      </c>
      <c r="J20945">
        <f t="shared" si="1562"/>
        <v>-0.28358208955223879</v>
      </c>
      <c r="L20945">
        <f t="shared" si="1563"/>
        <v>711.8955223880597</v>
      </c>
      <c r="R20945">
        <f t="shared" si="1564"/>
        <v>285.20169892931028</v>
      </c>
    </row>
    <row r="20946" spans="1:18" x14ac:dyDescent="0.25">
      <c r="A20946">
        <v>49801</v>
      </c>
      <c r="B20946">
        <v>247</v>
      </c>
      <c r="C20946">
        <v>452</v>
      </c>
      <c r="D20946">
        <v>432</v>
      </c>
      <c r="E20946">
        <v>337</v>
      </c>
      <c r="G20946">
        <f t="shared" si="1560"/>
        <v>185</v>
      </c>
      <c r="H20946">
        <f t="shared" si="1561"/>
        <v>-115</v>
      </c>
      <c r="J20946">
        <f t="shared" si="1562"/>
        <v>-0.6216216216216216</v>
      </c>
      <c r="L20946">
        <f t="shared" si="1563"/>
        <v>605.54054054054052</v>
      </c>
      <c r="R20946">
        <f t="shared" si="1564"/>
        <v>29.380681523512859</v>
      </c>
    </row>
    <row r="20947" spans="1:18" x14ac:dyDescent="0.25">
      <c r="A20947">
        <v>49801</v>
      </c>
      <c r="B20947">
        <v>667</v>
      </c>
      <c r="C20947">
        <v>162</v>
      </c>
      <c r="D20947">
        <v>927</v>
      </c>
      <c r="E20947">
        <v>267</v>
      </c>
      <c r="G20947">
        <f t="shared" si="1560"/>
        <v>260</v>
      </c>
      <c r="H20947">
        <f t="shared" si="1561"/>
        <v>105</v>
      </c>
      <c r="J20947">
        <f t="shared" si="1562"/>
        <v>0.40384615384615385</v>
      </c>
      <c r="L20947">
        <f t="shared" si="1563"/>
        <v>-107.36538461538464</v>
      </c>
      <c r="R20947">
        <f t="shared" si="1564"/>
        <v>191.56459723174223</v>
      </c>
    </row>
    <row r="20948" spans="1:18" x14ac:dyDescent="0.25">
      <c r="A20948">
        <v>49801</v>
      </c>
      <c r="B20948">
        <v>687</v>
      </c>
      <c r="C20948">
        <v>272</v>
      </c>
      <c r="D20948">
        <v>567</v>
      </c>
      <c r="E20948">
        <v>587</v>
      </c>
      <c r="G20948">
        <f t="shared" si="1560"/>
        <v>-120</v>
      </c>
      <c r="H20948">
        <f t="shared" si="1561"/>
        <v>315</v>
      </c>
      <c r="J20948">
        <f t="shared" si="1562"/>
        <v>-2.625</v>
      </c>
      <c r="L20948">
        <f t="shared" si="1563"/>
        <v>2075.375</v>
      </c>
      <c r="R20948">
        <f t="shared" si="1564"/>
        <v>207.50077657017991</v>
      </c>
    </row>
    <row r="20949" spans="1:18" x14ac:dyDescent="0.25">
      <c r="A20949">
        <v>49801</v>
      </c>
      <c r="B20949">
        <v>422</v>
      </c>
      <c r="C20949">
        <v>352</v>
      </c>
      <c r="D20949">
        <v>587</v>
      </c>
      <c r="E20949">
        <v>262</v>
      </c>
      <c r="G20949">
        <f t="shared" si="1560"/>
        <v>165</v>
      </c>
      <c r="H20949">
        <f t="shared" si="1561"/>
        <v>-90</v>
      </c>
      <c r="J20949">
        <f t="shared" si="1562"/>
        <v>-0.54545454545454541</v>
      </c>
      <c r="L20949">
        <f t="shared" si="1563"/>
        <v>582.18181818181813</v>
      </c>
      <c r="R20949">
        <f t="shared" si="1564"/>
        <v>40.622622419401949</v>
      </c>
    </row>
    <row r="20950" spans="1:18" x14ac:dyDescent="0.25">
      <c r="A20950">
        <v>49801</v>
      </c>
      <c r="B20950">
        <v>942</v>
      </c>
      <c r="C20950">
        <v>542</v>
      </c>
      <c r="D20950">
        <v>632</v>
      </c>
      <c r="E20950">
        <v>402</v>
      </c>
      <c r="G20950">
        <f t="shared" si="1560"/>
        <v>-310</v>
      </c>
      <c r="H20950">
        <f t="shared" si="1561"/>
        <v>-140</v>
      </c>
      <c r="J20950">
        <f t="shared" si="1562"/>
        <v>0.45161290322580644</v>
      </c>
      <c r="L20950">
        <f t="shared" si="1563"/>
        <v>116.58064516129031</v>
      </c>
      <c r="R20950">
        <f t="shared" si="1564"/>
        <v>35.837443902707243</v>
      </c>
    </row>
    <row r="20951" spans="1:18" x14ac:dyDescent="0.25">
      <c r="A20951">
        <v>49801</v>
      </c>
      <c r="B20951">
        <v>747</v>
      </c>
      <c r="C20951">
        <v>407</v>
      </c>
      <c r="D20951">
        <v>397</v>
      </c>
      <c r="E20951">
        <v>297</v>
      </c>
      <c r="G20951">
        <f t="shared" si="1560"/>
        <v>-350</v>
      </c>
      <c r="H20951">
        <f t="shared" si="1561"/>
        <v>-110</v>
      </c>
      <c r="J20951">
        <f t="shared" si="1562"/>
        <v>0.31428571428571428</v>
      </c>
      <c r="L20951">
        <f t="shared" si="1563"/>
        <v>172.22857142857143</v>
      </c>
      <c r="R20951">
        <f t="shared" si="1564"/>
        <v>30.337000197459904</v>
      </c>
    </row>
    <row r="20952" spans="1:18" x14ac:dyDescent="0.25">
      <c r="A20952">
        <v>49801</v>
      </c>
      <c r="B20952">
        <v>222</v>
      </c>
      <c r="C20952">
        <v>387</v>
      </c>
      <c r="D20952">
        <v>732</v>
      </c>
      <c r="E20952">
        <v>317</v>
      </c>
      <c r="G20952">
        <f t="shared" si="1560"/>
        <v>510</v>
      </c>
      <c r="H20952">
        <f t="shared" si="1561"/>
        <v>-70</v>
      </c>
      <c r="J20952">
        <f t="shared" si="1562"/>
        <v>-0.13725490196078433</v>
      </c>
      <c r="L20952">
        <f t="shared" si="1563"/>
        <v>417.47058823529414</v>
      </c>
      <c r="R20952">
        <f t="shared" si="1564"/>
        <v>68.689336185905759</v>
      </c>
    </row>
    <row r="20953" spans="1:18" x14ac:dyDescent="0.25">
      <c r="A20953">
        <v>49801</v>
      </c>
      <c r="B20953">
        <v>597</v>
      </c>
      <c r="C20953">
        <v>352</v>
      </c>
      <c r="D20953">
        <v>702</v>
      </c>
      <c r="E20953">
        <v>537</v>
      </c>
      <c r="G20953">
        <f t="shared" si="1560"/>
        <v>105</v>
      </c>
      <c r="H20953">
        <f t="shared" si="1561"/>
        <v>185</v>
      </c>
      <c r="J20953">
        <f t="shared" si="1562"/>
        <v>1.7619047619047619</v>
      </c>
      <c r="L20953">
        <f t="shared" si="1563"/>
        <v>-699.85714285714289</v>
      </c>
      <c r="R20953">
        <f t="shared" si="1564"/>
        <v>86.075400583647365</v>
      </c>
    </row>
    <row r="20954" spans="1:18" x14ac:dyDescent="0.25">
      <c r="A20954">
        <v>49801</v>
      </c>
      <c r="B20954">
        <v>832</v>
      </c>
      <c r="C20954">
        <v>142</v>
      </c>
      <c r="D20954">
        <v>502</v>
      </c>
      <c r="E20954">
        <v>662</v>
      </c>
      <c r="G20954">
        <f t="shared" si="1560"/>
        <v>-330</v>
      </c>
      <c r="H20954">
        <f t="shared" si="1561"/>
        <v>520</v>
      </c>
      <c r="J20954">
        <f t="shared" si="1562"/>
        <v>-1.5757575757575757</v>
      </c>
      <c r="L20954">
        <f t="shared" si="1563"/>
        <v>1453.030303030303</v>
      </c>
      <c r="R20954">
        <f t="shared" si="1564"/>
        <v>237.46764942645004</v>
      </c>
    </row>
    <row r="20955" spans="1:18" x14ac:dyDescent="0.25">
      <c r="A20955">
        <v>49801</v>
      </c>
      <c r="B20955">
        <v>972</v>
      </c>
      <c r="C20955">
        <v>457</v>
      </c>
      <c r="D20955">
        <v>627</v>
      </c>
      <c r="E20955">
        <v>377</v>
      </c>
      <c r="G20955">
        <f t="shared" si="1560"/>
        <v>-345</v>
      </c>
      <c r="H20955">
        <f t="shared" si="1561"/>
        <v>-80</v>
      </c>
      <c r="J20955">
        <f t="shared" si="1562"/>
        <v>0.2318840579710145</v>
      </c>
      <c r="L20955">
        <f t="shared" si="1563"/>
        <v>231.60869565217391</v>
      </c>
      <c r="R20955">
        <f t="shared" si="1564"/>
        <v>51.898338243701453</v>
      </c>
    </row>
    <row r="20956" spans="1:18" x14ac:dyDescent="0.25">
      <c r="A20956">
        <v>49801</v>
      </c>
      <c r="B20956">
        <v>267</v>
      </c>
      <c r="C20956">
        <v>377</v>
      </c>
      <c r="D20956">
        <v>902</v>
      </c>
      <c r="E20956">
        <v>552</v>
      </c>
      <c r="G20956">
        <f t="shared" si="1560"/>
        <v>635</v>
      </c>
      <c r="H20956">
        <f t="shared" si="1561"/>
        <v>175</v>
      </c>
      <c r="J20956">
        <f t="shared" si="1562"/>
        <v>0.27559055118110237</v>
      </c>
      <c r="L20956">
        <f t="shared" si="1563"/>
        <v>303.41732283464569</v>
      </c>
      <c r="R20956">
        <f t="shared" si="1564"/>
        <v>139.97083962598538</v>
      </c>
    </row>
    <row r="20957" spans="1:18" x14ac:dyDescent="0.25">
      <c r="A20957">
        <v>49801</v>
      </c>
      <c r="B20957">
        <v>882</v>
      </c>
      <c r="C20957">
        <v>507</v>
      </c>
      <c r="D20957">
        <v>682</v>
      </c>
      <c r="E20957">
        <v>487</v>
      </c>
      <c r="G20957">
        <f t="shared" si="1560"/>
        <v>-200</v>
      </c>
      <c r="H20957">
        <f t="shared" si="1561"/>
        <v>-20</v>
      </c>
      <c r="J20957">
        <f t="shared" si="1562"/>
        <v>0.1</v>
      </c>
      <c r="L20957">
        <f t="shared" si="1563"/>
        <v>418.8</v>
      </c>
      <c r="R20957">
        <f t="shared" si="1564"/>
        <v>178.90768679975608</v>
      </c>
    </row>
    <row r="20958" spans="1:18" x14ac:dyDescent="0.25">
      <c r="A20958">
        <v>49801</v>
      </c>
      <c r="B20958">
        <v>697</v>
      </c>
      <c r="C20958">
        <v>482</v>
      </c>
      <c r="D20958">
        <v>952</v>
      </c>
      <c r="E20958">
        <v>502</v>
      </c>
      <c r="G20958">
        <f t="shared" si="1560"/>
        <v>255</v>
      </c>
      <c r="H20958">
        <f t="shared" si="1561"/>
        <v>20</v>
      </c>
      <c r="J20958">
        <f t="shared" si="1562"/>
        <v>7.8431372549019607E-2</v>
      </c>
      <c r="L20958">
        <f t="shared" si="1563"/>
        <v>427.33333333333331</v>
      </c>
      <c r="R20958">
        <f t="shared" si="1564"/>
        <v>177.86553528855691</v>
      </c>
    </row>
    <row r="20959" spans="1:18" x14ac:dyDescent="0.25">
      <c r="A20959">
        <v>49801</v>
      </c>
      <c r="B20959">
        <v>207</v>
      </c>
      <c r="C20959">
        <v>327</v>
      </c>
      <c r="D20959">
        <v>637</v>
      </c>
      <c r="E20959">
        <v>117</v>
      </c>
      <c r="G20959">
        <f t="shared" si="1560"/>
        <v>430</v>
      </c>
      <c r="H20959">
        <f t="shared" si="1561"/>
        <v>-210</v>
      </c>
      <c r="J20959">
        <f t="shared" si="1562"/>
        <v>-0.48837209302325579</v>
      </c>
      <c r="L20959">
        <f t="shared" si="1563"/>
        <v>428.09302325581393</v>
      </c>
      <c r="R20959">
        <f t="shared" si="1564"/>
        <v>73.28549485033524</v>
      </c>
    </row>
    <row r="20960" spans="1:18" x14ac:dyDescent="0.25">
      <c r="A20960">
        <v>49801</v>
      </c>
      <c r="B20960">
        <v>697</v>
      </c>
      <c r="C20960">
        <v>337</v>
      </c>
      <c r="D20960">
        <v>542</v>
      </c>
      <c r="E20960">
        <v>262</v>
      </c>
      <c r="G20960">
        <f t="shared" si="1560"/>
        <v>-155</v>
      </c>
      <c r="H20960">
        <f t="shared" si="1561"/>
        <v>-75</v>
      </c>
      <c r="J20960">
        <f t="shared" si="1562"/>
        <v>0.4838709677419355</v>
      </c>
      <c r="L20960">
        <f t="shared" si="1563"/>
        <v>-0.25806451612902492</v>
      </c>
      <c r="R20960">
        <f t="shared" si="1564"/>
        <v>56.419658887107808</v>
      </c>
    </row>
    <row r="20961" spans="1:18" x14ac:dyDescent="0.25">
      <c r="A20961">
        <v>49801</v>
      </c>
      <c r="B20961">
        <v>607</v>
      </c>
      <c r="C20961">
        <v>212</v>
      </c>
      <c r="D20961">
        <v>722</v>
      </c>
      <c r="E20961">
        <v>497</v>
      </c>
      <c r="G20961">
        <f t="shared" si="1560"/>
        <v>115</v>
      </c>
      <c r="H20961">
        <f t="shared" si="1561"/>
        <v>285</v>
      </c>
      <c r="J20961">
        <f t="shared" si="1562"/>
        <v>2.4782608695652173</v>
      </c>
      <c r="L20961">
        <f t="shared" si="1563"/>
        <v>-1292.304347826087</v>
      </c>
      <c r="R20961">
        <f t="shared" si="1564"/>
        <v>163.63667808280533</v>
      </c>
    </row>
    <row r="20962" spans="1:18" x14ac:dyDescent="0.25">
      <c r="A20962">
        <v>49801</v>
      </c>
      <c r="B20962">
        <v>217</v>
      </c>
      <c r="C20962">
        <v>427</v>
      </c>
      <c r="D20962">
        <v>592</v>
      </c>
      <c r="E20962">
        <v>207</v>
      </c>
      <c r="G20962">
        <f t="shared" si="1560"/>
        <v>375</v>
      </c>
      <c r="H20962">
        <f t="shared" si="1561"/>
        <v>-220</v>
      </c>
      <c r="J20962">
        <f t="shared" si="1562"/>
        <v>-0.58666666666666667</v>
      </c>
      <c r="L20962">
        <f t="shared" si="1563"/>
        <v>554.30666666666662</v>
      </c>
      <c r="R20962">
        <f t="shared" si="1564"/>
        <v>0.48301394722914326</v>
      </c>
    </row>
    <row r="20963" spans="1:18" x14ac:dyDescent="0.25">
      <c r="A20963">
        <v>49801</v>
      </c>
      <c r="B20963">
        <v>552</v>
      </c>
      <c r="C20963">
        <v>327</v>
      </c>
      <c r="D20963">
        <v>707</v>
      </c>
      <c r="E20963">
        <v>282</v>
      </c>
      <c r="G20963">
        <f t="shared" si="1560"/>
        <v>155</v>
      </c>
      <c r="H20963">
        <f t="shared" si="1561"/>
        <v>-45</v>
      </c>
      <c r="J20963">
        <f t="shared" si="1562"/>
        <v>-0.29032258064516131</v>
      </c>
      <c r="L20963">
        <f t="shared" si="1563"/>
        <v>487.25806451612902</v>
      </c>
      <c r="R20963">
        <f t="shared" si="1564"/>
        <v>65.985079451136087</v>
      </c>
    </row>
    <row r="20964" spans="1:18" x14ac:dyDescent="0.25">
      <c r="A20964">
        <v>49801</v>
      </c>
      <c r="B20964">
        <v>307</v>
      </c>
      <c r="C20964">
        <v>412</v>
      </c>
      <c r="D20964">
        <v>1042</v>
      </c>
      <c r="E20964">
        <v>322</v>
      </c>
      <c r="G20964">
        <f t="shared" si="1560"/>
        <v>735</v>
      </c>
      <c r="H20964">
        <f t="shared" si="1561"/>
        <v>-90</v>
      </c>
      <c r="J20964">
        <f t="shared" si="1562"/>
        <v>-0.12244897959183673</v>
      </c>
      <c r="L20964">
        <f t="shared" si="1563"/>
        <v>449.59183673469386</v>
      </c>
      <c r="R20964">
        <f t="shared" si="1564"/>
        <v>107.46266922508434</v>
      </c>
    </row>
    <row r="20965" spans="1:18" x14ac:dyDescent="0.25">
      <c r="A20965">
        <v>49801</v>
      </c>
      <c r="B20965">
        <v>917</v>
      </c>
      <c r="C20965">
        <v>437</v>
      </c>
      <c r="D20965">
        <v>337</v>
      </c>
      <c r="E20965">
        <v>297</v>
      </c>
      <c r="G20965">
        <f t="shared" si="1560"/>
        <v>-580</v>
      </c>
      <c r="H20965">
        <f t="shared" si="1561"/>
        <v>-140</v>
      </c>
      <c r="J20965">
        <f t="shared" si="1562"/>
        <v>0.2413793103448276</v>
      </c>
      <c r="L20965">
        <f t="shared" si="1563"/>
        <v>215.65517241379308</v>
      </c>
      <c r="R20965">
        <f t="shared" si="1564"/>
        <v>40.52577207465874</v>
      </c>
    </row>
    <row r="20966" spans="1:18" x14ac:dyDescent="0.25">
      <c r="A20966">
        <v>49801</v>
      </c>
      <c r="B20966">
        <v>772</v>
      </c>
      <c r="C20966">
        <v>302</v>
      </c>
      <c r="D20966">
        <v>267</v>
      </c>
      <c r="E20966">
        <v>387</v>
      </c>
      <c r="G20966">
        <f t="shared" si="1560"/>
        <v>-505</v>
      </c>
      <c r="H20966">
        <f t="shared" si="1561"/>
        <v>85</v>
      </c>
      <c r="J20966">
        <f t="shared" si="1562"/>
        <v>-0.16831683168316833</v>
      </c>
      <c r="L20966">
        <f t="shared" si="1563"/>
        <v>431.94059405940595</v>
      </c>
      <c r="R20966">
        <f t="shared" si="1564"/>
        <v>68.550595038090421</v>
      </c>
    </row>
    <row r="20967" spans="1:18" x14ac:dyDescent="0.25">
      <c r="A20967">
        <v>49801</v>
      </c>
      <c r="B20967">
        <v>767</v>
      </c>
      <c r="C20967">
        <v>342</v>
      </c>
      <c r="D20967">
        <v>232</v>
      </c>
      <c r="E20967">
        <v>292</v>
      </c>
      <c r="G20967">
        <f t="shared" si="1560"/>
        <v>-535</v>
      </c>
      <c r="H20967">
        <f t="shared" si="1561"/>
        <v>-50</v>
      </c>
      <c r="J20967">
        <f t="shared" si="1562"/>
        <v>9.3457943925233641E-2</v>
      </c>
      <c r="L20967">
        <f t="shared" si="1563"/>
        <v>270.31775700934577</v>
      </c>
      <c r="R20967">
        <f t="shared" si="1564"/>
        <v>28.185586914658789</v>
      </c>
    </row>
    <row r="20968" spans="1:18" x14ac:dyDescent="0.25">
      <c r="A20968">
        <v>49801</v>
      </c>
      <c r="B20968">
        <v>297</v>
      </c>
      <c r="C20968">
        <v>477</v>
      </c>
      <c r="D20968">
        <v>692</v>
      </c>
      <c r="E20968">
        <v>172</v>
      </c>
      <c r="G20968">
        <f t="shared" si="1560"/>
        <v>395</v>
      </c>
      <c r="H20968">
        <f t="shared" si="1561"/>
        <v>-305</v>
      </c>
      <c r="J20968">
        <f t="shared" si="1562"/>
        <v>-0.77215189873417722</v>
      </c>
      <c r="L20968">
        <f t="shared" si="1563"/>
        <v>706.3291139240506</v>
      </c>
      <c r="R20968">
        <f t="shared" si="1564"/>
        <v>52.349558832696133</v>
      </c>
    </row>
    <row r="20969" spans="1:18" x14ac:dyDescent="0.25">
      <c r="A20969">
        <v>49801</v>
      </c>
      <c r="B20969">
        <v>852</v>
      </c>
      <c r="C20969">
        <v>117</v>
      </c>
      <c r="D20969">
        <v>487</v>
      </c>
      <c r="E20969">
        <v>187</v>
      </c>
      <c r="G20969">
        <f t="shared" si="1560"/>
        <v>-365</v>
      </c>
      <c r="H20969">
        <f t="shared" si="1561"/>
        <v>70</v>
      </c>
      <c r="J20969">
        <f t="shared" si="1562"/>
        <v>-0.19178082191780821</v>
      </c>
      <c r="L20969">
        <f t="shared" si="1563"/>
        <v>280.39726027397262</v>
      </c>
      <c r="R20969">
        <f t="shared" si="1564"/>
        <v>91.160617042380238</v>
      </c>
    </row>
    <row r="20970" spans="1:18" x14ac:dyDescent="0.25">
      <c r="A20970">
        <v>49801</v>
      </c>
      <c r="B20970">
        <v>487</v>
      </c>
      <c r="C20970">
        <v>582</v>
      </c>
      <c r="D20970">
        <v>567</v>
      </c>
      <c r="E20970">
        <v>152</v>
      </c>
      <c r="G20970">
        <f t="shared" si="1560"/>
        <v>80</v>
      </c>
      <c r="H20970">
        <f t="shared" si="1561"/>
        <v>-430</v>
      </c>
      <c r="J20970">
        <f t="shared" si="1562"/>
        <v>-5.375</v>
      </c>
      <c r="L20970">
        <f t="shared" si="1563"/>
        <v>3199.625</v>
      </c>
      <c r="R20970">
        <f t="shared" si="1564"/>
        <v>80.868162442405549</v>
      </c>
    </row>
    <row r="20971" spans="1:18" x14ac:dyDescent="0.25">
      <c r="A20971">
        <v>49801</v>
      </c>
      <c r="B20971">
        <v>992</v>
      </c>
      <c r="C20971">
        <v>222</v>
      </c>
      <c r="D20971">
        <v>577</v>
      </c>
      <c r="E20971">
        <v>207</v>
      </c>
      <c r="G20971">
        <f t="shared" si="1560"/>
        <v>-415</v>
      </c>
      <c r="H20971">
        <f t="shared" si="1561"/>
        <v>-15</v>
      </c>
      <c r="J20971">
        <f t="shared" si="1562"/>
        <v>3.614457831325301E-2</v>
      </c>
      <c r="L20971">
        <f t="shared" si="1563"/>
        <v>186.14457831325302</v>
      </c>
      <c r="R20971">
        <f t="shared" si="1564"/>
        <v>82.175255051420535</v>
      </c>
    </row>
    <row r="20972" spans="1:18" x14ac:dyDescent="0.25">
      <c r="A20972">
        <v>49801</v>
      </c>
      <c r="B20972">
        <v>242</v>
      </c>
      <c r="C20972">
        <v>232</v>
      </c>
      <c r="D20972">
        <v>472</v>
      </c>
      <c r="E20972">
        <v>532</v>
      </c>
      <c r="G20972">
        <f t="shared" si="1560"/>
        <v>230</v>
      </c>
      <c r="H20972">
        <f t="shared" si="1561"/>
        <v>300</v>
      </c>
      <c r="J20972">
        <f t="shared" si="1562"/>
        <v>1.3043478260869565</v>
      </c>
      <c r="L20972">
        <f t="shared" si="1563"/>
        <v>-83.652173913043498</v>
      </c>
      <c r="R20972">
        <f t="shared" si="1564"/>
        <v>140.75931494780949</v>
      </c>
    </row>
    <row r="20973" spans="1:18" x14ac:dyDescent="0.25">
      <c r="A20973">
        <v>49801</v>
      </c>
      <c r="B20973">
        <v>537</v>
      </c>
      <c r="C20973">
        <v>687</v>
      </c>
      <c r="D20973">
        <v>727</v>
      </c>
      <c r="E20973">
        <v>552</v>
      </c>
      <c r="G20973">
        <f t="shared" si="1560"/>
        <v>190</v>
      </c>
      <c r="H20973">
        <f t="shared" si="1561"/>
        <v>-135</v>
      </c>
      <c r="J20973">
        <f t="shared" si="1562"/>
        <v>-0.71052631578947367</v>
      </c>
      <c r="L20973">
        <f t="shared" si="1563"/>
        <v>1068.5526315789475</v>
      </c>
      <c r="R20973">
        <f t="shared" si="1564"/>
        <v>372.30147330161014</v>
      </c>
    </row>
    <row r="20974" spans="1:18" x14ac:dyDescent="0.25">
      <c r="A20974">
        <v>49801</v>
      </c>
      <c r="B20974">
        <v>937</v>
      </c>
      <c r="C20974">
        <v>277</v>
      </c>
      <c r="D20974">
        <v>307</v>
      </c>
      <c r="E20974">
        <v>577</v>
      </c>
      <c r="G20974">
        <f t="shared" si="1560"/>
        <v>-630</v>
      </c>
      <c r="H20974">
        <f t="shared" si="1561"/>
        <v>300</v>
      </c>
      <c r="J20974">
        <f t="shared" si="1562"/>
        <v>-0.47619047619047616</v>
      </c>
      <c r="L20974">
        <f t="shared" si="1563"/>
        <v>723.19047619047615</v>
      </c>
      <c r="R20974">
        <f t="shared" si="1564"/>
        <v>197.85543369655844</v>
      </c>
    </row>
    <row r="20975" spans="1:18" x14ac:dyDescent="0.25">
      <c r="A20975">
        <v>49801</v>
      </c>
      <c r="B20975">
        <v>727</v>
      </c>
      <c r="C20975">
        <v>112</v>
      </c>
      <c r="D20975">
        <v>517</v>
      </c>
      <c r="E20975">
        <v>237</v>
      </c>
      <c r="G20975">
        <f t="shared" si="1560"/>
        <v>-210</v>
      </c>
      <c r="H20975">
        <f t="shared" si="1561"/>
        <v>125</v>
      </c>
      <c r="J20975">
        <f t="shared" si="1562"/>
        <v>-0.59523809523809523</v>
      </c>
      <c r="L20975">
        <f t="shared" si="1563"/>
        <v>544.73809523809518</v>
      </c>
      <c r="R20975">
        <f t="shared" si="1564"/>
        <v>12.0914784449081</v>
      </c>
    </row>
    <row r="20976" spans="1:18" x14ac:dyDescent="0.25">
      <c r="A20976">
        <v>49801</v>
      </c>
      <c r="B20976">
        <v>862</v>
      </c>
      <c r="C20976">
        <v>512</v>
      </c>
      <c r="D20976">
        <v>967</v>
      </c>
      <c r="E20976">
        <v>382</v>
      </c>
      <c r="G20976">
        <f t="shared" si="1560"/>
        <v>105</v>
      </c>
      <c r="H20976">
        <f t="shared" si="1561"/>
        <v>-130</v>
      </c>
      <c r="J20976">
        <f t="shared" si="1562"/>
        <v>-1.2380952380952381</v>
      </c>
      <c r="L20976">
        <f t="shared" si="1563"/>
        <v>1579.2380952380952</v>
      </c>
      <c r="R20976">
        <f t="shared" si="1564"/>
        <v>455.36487775078604</v>
      </c>
    </row>
    <row r="20977" spans="1:18" x14ac:dyDescent="0.25">
      <c r="A20977">
        <v>49801</v>
      </c>
      <c r="B20977">
        <v>587</v>
      </c>
      <c r="C20977">
        <v>537</v>
      </c>
      <c r="D20977">
        <v>872</v>
      </c>
      <c r="E20977">
        <v>442</v>
      </c>
      <c r="G20977">
        <f t="shared" si="1560"/>
        <v>285</v>
      </c>
      <c r="H20977">
        <f t="shared" si="1561"/>
        <v>-95</v>
      </c>
      <c r="J20977">
        <f t="shared" si="1562"/>
        <v>-0.33333333333333331</v>
      </c>
      <c r="L20977">
        <f t="shared" si="1563"/>
        <v>732.66666666666663</v>
      </c>
      <c r="R20977">
        <f t="shared" si="1564"/>
        <v>279.22911739286786</v>
      </c>
    </row>
    <row r="20978" spans="1:18" x14ac:dyDescent="0.25">
      <c r="A20978">
        <v>49801</v>
      </c>
      <c r="B20978">
        <v>1012</v>
      </c>
      <c r="C20978">
        <v>477</v>
      </c>
      <c r="D20978">
        <v>662</v>
      </c>
      <c r="E20978">
        <v>477</v>
      </c>
      <c r="G20978">
        <f t="shared" si="1560"/>
        <v>-350</v>
      </c>
      <c r="H20978">
        <f t="shared" si="1561"/>
        <v>0</v>
      </c>
      <c r="J20978">
        <f t="shared" si="1562"/>
        <v>0</v>
      </c>
      <c r="L20978">
        <f t="shared" si="1563"/>
        <v>477</v>
      </c>
      <c r="R20978">
        <f t="shared" si="1564"/>
        <v>192</v>
      </c>
    </row>
    <row r="20979" spans="1:18" x14ac:dyDescent="0.25">
      <c r="A20979">
        <v>49801</v>
      </c>
      <c r="B20979">
        <v>402</v>
      </c>
      <c r="C20979">
        <v>217</v>
      </c>
      <c r="D20979">
        <v>977</v>
      </c>
      <c r="E20979">
        <v>347</v>
      </c>
      <c r="G20979">
        <f t="shared" si="1560"/>
        <v>575</v>
      </c>
      <c r="H20979">
        <f t="shared" si="1561"/>
        <v>130</v>
      </c>
      <c r="J20979">
        <f t="shared" si="1562"/>
        <v>0.22608695652173913</v>
      </c>
      <c r="L20979">
        <f t="shared" si="1563"/>
        <v>126.11304347826086</v>
      </c>
      <c r="R20979">
        <f t="shared" si="1564"/>
        <v>53.535759529288605</v>
      </c>
    </row>
    <row r="20980" spans="1:18" x14ac:dyDescent="0.25">
      <c r="A20980">
        <v>49801</v>
      </c>
      <c r="B20980">
        <v>357</v>
      </c>
      <c r="C20980">
        <v>687</v>
      </c>
      <c r="D20980">
        <v>867</v>
      </c>
      <c r="E20980">
        <v>437</v>
      </c>
      <c r="G20980">
        <f t="shared" si="1560"/>
        <v>510</v>
      </c>
      <c r="H20980">
        <f t="shared" si="1561"/>
        <v>-250</v>
      </c>
      <c r="J20980">
        <f t="shared" si="1562"/>
        <v>-0.49019607843137253</v>
      </c>
      <c r="L20980">
        <f t="shared" si="1563"/>
        <v>862</v>
      </c>
      <c r="R20980">
        <f t="shared" si="1564"/>
        <v>315.62793718287384</v>
      </c>
    </row>
    <row r="20981" spans="1:18" x14ac:dyDescent="0.25">
      <c r="A20981">
        <v>49801</v>
      </c>
      <c r="B20981">
        <v>557</v>
      </c>
      <c r="C20981">
        <v>357</v>
      </c>
      <c r="D20981">
        <v>342</v>
      </c>
      <c r="E20981">
        <v>422</v>
      </c>
      <c r="G20981">
        <f t="shared" si="1560"/>
        <v>-215</v>
      </c>
      <c r="H20981">
        <f t="shared" si="1561"/>
        <v>65</v>
      </c>
      <c r="J20981">
        <f t="shared" si="1562"/>
        <v>-0.30232558139534882</v>
      </c>
      <c r="L20981">
        <f t="shared" si="1563"/>
        <v>525.39534883720933</v>
      </c>
      <c r="R20981">
        <f t="shared" si="1564"/>
        <v>96.990004389303294</v>
      </c>
    </row>
    <row r="20982" spans="1:18" x14ac:dyDescent="0.25">
      <c r="A20982">
        <v>49801</v>
      </c>
      <c r="B20982">
        <v>437</v>
      </c>
      <c r="C20982">
        <v>212</v>
      </c>
      <c r="D20982">
        <v>637</v>
      </c>
      <c r="E20982">
        <v>512</v>
      </c>
      <c r="G20982">
        <f t="shared" si="1560"/>
        <v>200</v>
      </c>
      <c r="H20982">
        <f t="shared" si="1561"/>
        <v>300</v>
      </c>
      <c r="J20982">
        <f t="shared" si="1562"/>
        <v>1.5</v>
      </c>
      <c r="L20982">
        <f t="shared" si="1563"/>
        <v>-443.5</v>
      </c>
      <c r="R20982">
        <f t="shared" si="1564"/>
        <v>21.355957554671321</v>
      </c>
    </row>
    <row r="20983" spans="1:18" x14ac:dyDescent="0.25">
      <c r="A20983">
        <v>49801</v>
      </c>
      <c r="B20983">
        <v>437</v>
      </c>
      <c r="C20983">
        <v>542</v>
      </c>
      <c r="D20983">
        <v>587</v>
      </c>
      <c r="E20983">
        <v>612</v>
      </c>
      <c r="G20983">
        <f t="shared" si="1560"/>
        <v>150</v>
      </c>
      <c r="H20983">
        <f t="shared" si="1561"/>
        <v>70</v>
      </c>
      <c r="J20983">
        <f t="shared" si="1562"/>
        <v>0.46666666666666667</v>
      </c>
      <c r="L20983">
        <f t="shared" si="1563"/>
        <v>338.06666666666666</v>
      </c>
      <c r="R20983">
        <f t="shared" si="1564"/>
        <v>242.61543268139906</v>
      </c>
    </row>
    <row r="20984" spans="1:18" x14ac:dyDescent="0.25">
      <c r="A20984">
        <v>49801</v>
      </c>
      <c r="B20984">
        <v>432</v>
      </c>
      <c r="C20984">
        <v>367</v>
      </c>
      <c r="D20984">
        <v>952</v>
      </c>
      <c r="E20984">
        <v>342</v>
      </c>
      <c r="G20984">
        <f t="shared" si="1560"/>
        <v>520</v>
      </c>
      <c r="H20984">
        <f t="shared" si="1561"/>
        <v>-25</v>
      </c>
      <c r="J20984">
        <f t="shared" si="1562"/>
        <v>-4.807692307692308E-2</v>
      </c>
      <c r="L20984">
        <f t="shared" si="1563"/>
        <v>387.76923076923077</v>
      </c>
      <c r="R20984">
        <f t="shared" si="1564"/>
        <v>80.56079616076002</v>
      </c>
    </row>
    <row r="20985" spans="1:18" x14ac:dyDescent="0.25">
      <c r="A20985">
        <v>49801</v>
      </c>
      <c r="B20985">
        <v>392</v>
      </c>
      <c r="C20985">
        <v>537</v>
      </c>
      <c r="D20985">
        <v>542</v>
      </c>
      <c r="E20985">
        <v>662</v>
      </c>
      <c r="G20985">
        <f t="shared" si="1560"/>
        <v>150</v>
      </c>
      <c r="H20985">
        <f t="shared" si="1561"/>
        <v>125</v>
      </c>
      <c r="J20985">
        <f t="shared" si="1562"/>
        <v>0.83333333333333337</v>
      </c>
      <c r="L20985">
        <f t="shared" si="1563"/>
        <v>210.33333333333331</v>
      </c>
      <c r="R20985">
        <f t="shared" si="1564"/>
        <v>237.12430163572333</v>
      </c>
    </row>
    <row r="20986" spans="1:18" x14ac:dyDescent="0.25">
      <c r="A20986">
        <v>49801</v>
      </c>
      <c r="B20986">
        <v>662</v>
      </c>
      <c r="C20986">
        <v>327</v>
      </c>
      <c r="D20986">
        <v>617</v>
      </c>
      <c r="E20986">
        <v>477</v>
      </c>
      <c r="G20986">
        <f t="shared" si="1560"/>
        <v>-45</v>
      </c>
      <c r="H20986">
        <f t="shared" si="1561"/>
        <v>150</v>
      </c>
      <c r="J20986">
        <f t="shared" si="1562"/>
        <v>-3.3333333333333335</v>
      </c>
      <c r="L20986">
        <f t="shared" si="1563"/>
        <v>2533.666666666667</v>
      </c>
      <c r="R20986">
        <f t="shared" si="1564"/>
        <v>205.54952080845911</v>
      </c>
    </row>
    <row r="20987" spans="1:18" x14ac:dyDescent="0.25">
      <c r="A20987">
        <v>49801</v>
      </c>
      <c r="B20987">
        <v>1022</v>
      </c>
      <c r="C20987">
        <v>342</v>
      </c>
      <c r="D20987">
        <v>567</v>
      </c>
      <c r="E20987">
        <v>312</v>
      </c>
      <c r="G20987">
        <f t="shared" si="1560"/>
        <v>-455</v>
      </c>
      <c r="H20987">
        <f t="shared" si="1561"/>
        <v>-30</v>
      </c>
      <c r="J20987">
        <f t="shared" si="1562"/>
        <v>6.5934065934065936E-2</v>
      </c>
      <c r="L20987">
        <f t="shared" si="1563"/>
        <v>274.61538461538464</v>
      </c>
      <c r="R20987">
        <f t="shared" si="1564"/>
        <v>19.901842209044272</v>
      </c>
    </row>
    <row r="20988" spans="1:18" x14ac:dyDescent="0.25">
      <c r="A20988">
        <v>49801</v>
      </c>
      <c r="B20988">
        <v>317</v>
      </c>
      <c r="C20988">
        <v>527</v>
      </c>
      <c r="D20988">
        <v>1002</v>
      </c>
      <c r="E20988">
        <v>307</v>
      </c>
      <c r="G20988">
        <f t="shared" si="1560"/>
        <v>685</v>
      </c>
      <c r="H20988">
        <f t="shared" si="1561"/>
        <v>-220</v>
      </c>
      <c r="J20988">
        <f t="shared" si="1562"/>
        <v>-0.32116788321167883</v>
      </c>
      <c r="L20988">
        <f t="shared" si="1563"/>
        <v>628.81021897810217</v>
      </c>
      <c r="R20988">
        <f t="shared" si="1564"/>
        <v>186.68126166192209</v>
      </c>
    </row>
    <row r="20989" spans="1:18" x14ac:dyDescent="0.25">
      <c r="A20989">
        <v>49801</v>
      </c>
      <c r="B20989">
        <v>652</v>
      </c>
      <c r="C20989">
        <v>57</v>
      </c>
      <c r="D20989">
        <v>482</v>
      </c>
      <c r="E20989">
        <v>157</v>
      </c>
      <c r="G20989">
        <f t="shared" si="1560"/>
        <v>-170</v>
      </c>
      <c r="H20989">
        <f t="shared" si="1561"/>
        <v>100</v>
      </c>
      <c r="J20989">
        <f t="shared" si="1562"/>
        <v>-0.58823529411764708</v>
      </c>
      <c r="L20989">
        <f t="shared" si="1563"/>
        <v>440.52941176470591</v>
      </c>
      <c r="R20989">
        <f t="shared" si="1564"/>
        <v>99.173136755799845</v>
      </c>
    </row>
    <row r="20990" spans="1:18" x14ac:dyDescent="0.25">
      <c r="A20990">
        <v>49801</v>
      </c>
      <c r="B20990">
        <v>717</v>
      </c>
      <c r="C20990">
        <v>47</v>
      </c>
      <c r="D20990">
        <v>572</v>
      </c>
      <c r="E20990">
        <v>207</v>
      </c>
      <c r="G20990">
        <f t="shared" si="1560"/>
        <v>-145</v>
      </c>
      <c r="H20990">
        <f t="shared" si="1561"/>
        <v>160</v>
      </c>
      <c r="J20990">
        <f t="shared" si="1562"/>
        <v>-1.103448275862069</v>
      </c>
      <c r="L20990">
        <f t="shared" si="1563"/>
        <v>838.17241379310349</v>
      </c>
      <c r="R20990">
        <f t="shared" si="1564"/>
        <v>30.612023431199052</v>
      </c>
    </row>
    <row r="20991" spans="1:18" x14ac:dyDescent="0.25">
      <c r="A20991">
        <v>49801</v>
      </c>
      <c r="B20991">
        <v>727</v>
      </c>
      <c r="C20991">
        <v>82</v>
      </c>
      <c r="D20991">
        <v>737</v>
      </c>
      <c r="E20991">
        <v>457</v>
      </c>
      <c r="G20991">
        <f t="shared" si="1560"/>
        <v>10</v>
      </c>
      <c r="H20991">
        <f t="shared" si="1561"/>
        <v>375</v>
      </c>
      <c r="J20991">
        <f t="shared" si="1562"/>
        <v>37.5</v>
      </c>
      <c r="L20991">
        <f t="shared" si="1563"/>
        <v>-27180.5</v>
      </c>
      <c r="R20991">
        <f t="shared" si="1564"/>
        <v>272.31652688630584</v>
      </c>
    </row>
    <row r="20992" spans="1:18" x14ac:dyDescent="0.25">
      <c r="A20992">
        <v>49801</v>
      </c>
      <c r="B20992">
        <v>942</v>
      </c>
      <c r="C20992">
        <v>452</v>
      </c>
      <c r="D20992">
        <v>802</v>
      </c>
      <c r="E20992">
        <v>302</v>
      </c>
      <c r="G20992">
        <f t="shared" si="1560"/>
        <v>-140</v>
      </c>
      <c r="H20992">
        <f t="shared" si="1561"/>
        <v>-150</v>
      </c>
      <c r="J20992">
        <f t="shared" si="1562"/>
        <v>1.0714285714285714</v>
      </c>
      <c r="L20992">
        <f t="shared" si="1563"/>
        <v>-557.28571428571422</v>
      </c>
      <c r="R20992">
        <f t="shared" si="1564"/>
        <v>238.42149148294101</v>
      </c>
    </row>
    <row r="20993" spans="1:18" x14ac:dyDescent="0.25">
      <c r="A20993">
        <v>49801</v>
      </c>
      <c r="B20993">
        <v>257</v>
      </c>
      <c r="C20993">
        <v>487</v>
      </c>
      <c r="D20993">
        <v>737</v>
      </c>
      <c r="E20993">
        <v>367</v>
      </c>
      <c r="G20993">
        <f t="shared" si="1560"/>
        <v>480</v>
      </c>
      <c r="H20993">
        <f t="shared" si="1561"/>
        <v>-120</v>
      </c>
      <c r="J20993">
        <f t="shared" si="1562"/>
        <v>-0.25</v>
      </c>
      <c r="L20993">
        <f t="shared" si="1563"/>
        <v>551.25</v>
      </c>
      <c r="R20993">
        <f t="shared" si="1564"/>
        <v>146.73405314698144</v>
      </c>
    </row>
    <row r="20994" spans="1:18" x14ac:dyDescent="0.25">
      <c r="A20994">
        <v>49801</v>
      </c>
      <c r="B20994">
        <v>442</v>
      </c>
      <c r="C20994">
        <v>467</v>
      </c>
      <c r="D20994">
        <v>987</v>
      </c>
      <c r="E20994">
        <v>387</v>
      </c>
      <c r="G20994">
        <f t="shared" ref="G20994:G21057" si="1565">D20994-B20994</f>
        <v>545</v>
      </c>
      <c r="H20994">
        <f t="shared" ref="H20994:H21057" si="1566">E20994-C20994</f>
        <v>-80</v>
      </c>
      <c r="J20994">
        <f t="shared" ref="J20994:J21057" si="1567">H20994/G20994</f>
        <v>-0.14678899082568808</v>
      </c>
      <c r="L20994">
        <f t="shared" ref="L20994:L21057" si="1568">E20994-(J20994*D20994)</f>
        <v>531.88073394495416</v>
      </c>
      <c r="R20994">
        <f t="shared" ref="R20994:R21057" si="1569">ABS((J20994*$O$2)+(-1*$P$2)+L20994)/SQRT((J20994*J20994)+(1))</f>
        <v>177.45616254940583</v>
      </c>
    </row>
    <row r="20995" spans="1:18" x14ac:dyDescent="0.25">
      <c r="A20995">
        <v>49801</v>
      </c>
      <c r="B20995">
        <v>302</v>
      </c>
      <c r="C20995">
        <v>392</v>
      </c>
      <c r="D20995">
        <v>627</v>
      </c>
      <c r="E20995">
        <v>632</v>
      </c>
      <c r="G20995">
        <f t="shared" si="1565"/>
        <v>325</v>
      </c>
      <c r="H20995">
        <f t="shared" si="1566"/>
        <v>240</v>
      </c>
      <c r="J20995">
        <f t="shared" si="1567"/>
        <v>0.7384615384615385</v>
      </c>
      <c r="L20995">
        <f t="shared" si="1568"/>
        <v>168.98461538461538</v>
      </c>
      <c r="R20995">
        <f t="shared" si="1569"/>
        <v>179.93315797440721</v>
      </c>
    </row>
    <row r="20996" spans="1:18" x14ac:dyDescent="0.25">
      <c r="A20996">
        <v>49801</v>
      </c>
      <c r="B20996">
        <v>272</v>
      </c>
      <c r="C20996">
        <v>402</v>
      </c>
      <c r="D20996">
        <v>442</v>
      </c>
      <c r="E20996">
        <v>732</v>
      </c>
      <c r="G20996">
        <f t="shared" si="1565"/>
        <v>170</v>
      </c>
      <c r="H20996">
        <f t="shared" si="1566"/>
        <v>330</v>
      </c>
      <c r="J20996">
        <f t="shared" si="1567"/>
        <v>1.9411764705882353</v>
      </c>
      <c r="L20996">
        <f t="shared" si="1568"/>
        <v>-126</v>
      </c>
      <c r="R20996">
        <f t="shared" si="1569"/>
        <v>220.70813760009565</v>
      </c>
    </row>
    <row r="20997" spans="1:18" x14ac:dyDescent="0.25">
      <c r="A20997">
        <v>49801</v>
      </c>
      <c r="B20997">
        <v>517</v>
      </c>
      <c r="C20997">
        <v>607</v>
      </c>
      <c r="D20997">
        <v>817</v>
      </c>
      <c r="E20997">
        <v>532</v>
      </c>
      <c r="G20997">
        <f t="shared" si="1565"/>
        <v>300</v>
      </c>
      <c r="H20997">
        <f t="shared" si="1566"/>
        <v>-75</v>
      </c>
      <c r="J20997">
        <f t="shared" si="1567"/>
        <v>-0.25</v>
      </c>
      <c r="L20997">
        <f t="shared" si="1568"/>
        <v>736.25</v>
      </c>
      <c r="R20997">
        <f t="shared" si="1569"/>
        <v>326.21041567386783</v>
      </c>
    </row>
    <row r="20998" spans="1:18" x14ac:dyDescent="0.25">
      <c r="A20998">
        <v>49801</v>
      </c>
      <c r="B20998">
        <v>387</v>
      </c>
      <c r="C20998">
        <v>637</v>
      </c>
      <c r="D20998">
        <v>907</v>
      </c>
      <c r="E20998">
        <v>462</v>
      </c>
      <c r="G20998">
        <f t="shared" si="1565"/>
        <v>520</v>
      </c>
      <c r="H20998">
        <f t="shared" si="1566"/>
        <v>-175</v>
      </c>
      <c r="J20998">
        <f t="shared" si="1567"/>
        <v>-0.33653846153846156</v>
      </c>
      <c r="L20998">
        <f t="shared" si="1568"/>
        <v>767.24038461538464</v>
      </c>
      <c r="R20998">
        <f t="shared" si="1569"/>
        <v>310.33024207755085</v>
      </c>
    </row>
    <row r="20999" spans="1:18" x14ac:dyDescent="0.25">
      <c r="A20999">
        <v>49801</v>
      </c>
      <c r="B20999">
        <v>632</v>
      </c>
      <c r="C20999">
        <v>462</v>
      </c>
      <c r="D20999">
        <v>152</v>
      </c>
      <c r="E20999">
        <v>262</v>
      </c>
      <c r="G20999">
        <f t="shared" si="1565"/>
        <v>-480</v>
      </c>
      <c r="H20999">
        <f t="shared" si="1566"/>
        <v>-200</v>
      </c>
      <c r="J20999">
        <f t="shared" si="1567"/>
        <v>0.41666666666666669</v>
      </c>
      <c r="L20999">
        <f t="shared" si="1568"/>
        <v>198.66666666666666</v>
      </c>
      <c r="R20999">
        <f t="shared" si="1569"/>
        <v>97.230769230769241</v>
      </c>
    </row>
    <row r="21000" spans="1:18" x14ac:dyDescent="0.25">
      <c r="A21000">
        <v>49801</v>
      </c>
      <c r="B21000">
        <v>862</v>
      </c>
      <c r="C21000">
        <v>197</v>
      </c>
      <c r="D21000">
        <v>372</v>
      </c>
      <c r="E21000">
        <v>707</v>
      </c>
      <c r="G21000">
        <f t="shared" si="1565"/>
        <v>-490</v>
      </c>
      <c r="H21000">
        <f t="shared" si="1566"/>
        <v>510</v>
      </c>
      <c r="J21000">
        <f t="shared" si="1567"/>
        <v>-1.0408163265306123</v>
      </c>
      <c r="L21000">
        <f t="shared" si="1568"/>
        <v>1094.1836734693877</v>
      </c>
      <c r="R21000">
        <f t="shared" si="1569"/>
        <v>228.91539724614728</v>
      </c>
    </row>
    <row r="21001" spans="1:18" x14ac:dyDescent="0.25">
      <c r="A21001">
        <v>49801</v>
      </c>
      <c r="B21001">
        <v>452</v>
      </c>
      <c r="C21001">
        <v>242</v>
      </c>
      <c r="D21001">
        <v>317</v>
      </c>
      <c r="E21001">
        <v>622</v>
      </c>
      <c r="G21001">
        <f t="shared" si="1565"/>
        <v>-135</v>
      </c>
      <c r="H21001">
        <f t="shared" si="1566"/>
        <v>380</v>
      </c>
      <c r="J21001">
        <f t="shared" si="1567"/>
        <v>-2.8148148148148149</v>
      </c>
      <c r="L21001">
        <f t="shared" si="1568"/>
        <v>1514.2962962962963</v>
      </c>
      <c r="R21001">
        <f t="shared" si="1569"/>
        <v>21.933310281923596</v>
      </c>
    </row>
    <row r="21002" spans="1:18" x14ac:dyDescent="0.25">
      <c r="A21002">
        <v>49801</v>
      </c>
      <c r="B21002">
        <v>992</v>
      </c>
      <c r="C21002">
        <v>342</v>
      </c>
      <c r="D21002">
        <v>542</v>
      </c>
      <c r="E21002">
        <v>382</v>
      </c>
      <c r="G21002">
        <f t="shared" si="1565"/>
        <v>-450</v>
      </c>
      <c r="H21002">
        <f t="shared" si="1566"/>
        <v>40</v>
      </c>
      <c r="J21002">
        <f t="shared" si="1567"/>
        <v>-8.8888888888888892E-2</v>
      </c>
      <c r="L21002">
        <f t="shared" si="1568"/>
        <v>430.17777777777781</v>
      </c>
      <c r="R21002">
        <f t="shared" si="1569"/>
        <v>103.87930895046173</v>
      </c>
    </row>
    <row r="21003" spans="1:18" x14ac:dyDescent="0.25">
      <c r="A21003">
        <v>49801</v>
      </c>
      <c r="B21003">
        <v>267</v>
      </c>
      <c r="C21003">
        <v>237</v>
      </c>
      <c r="D21003">
        <v>397</v>
      </c>
      <c r="E21003">
        <v>422</v>
      </c>
      <c r="G21003">
        <f t="shared" si="1565"/>
        <v>130</v>
      </c>
      <c r="H21003">
        <f t="shared" si="1566"/>
        <v>185</v>
      </c>
      <c r="J21003">
        <f t="shared" si="1567"/>
        <v>1.4230769230769231</v>
      </c>
      <c r="L21003">
        <f t="shared" si="1568"/>
        <v>-142.96153846153845</v>
      </c>
      <c r="R21003">
        <f t="shared" si="1569"/>
        <v>130.31361269188935</v>
      </c>
    </row>
    <row r="21004" spans="1:18" x14ac:dyDescent="0.25">
      <c r="A21004">
        <v>49801</v>
      </c>
      <c r="B21004">
        <v>987</v>
      </c>
      <c r="C21004">
        <v>357</v>
      </c>
      <c r="D21004">
        <v>752</v>
      </c>
      <c r="E21004">
        <v>447</v>
      </c>
      <c r="G21004">
        <f t="shared" si="1565"/>
        <v>-235</v>
      </c>
      <c r="H21004">
        <f t="shared" si="1566"/>
        <v>90</v>
      </c>
      <c r="J21004">
        <f t="shared" si="1567"/>
        <v>-0.38297872340425532</v>
      </c>
      <c r="L21004">
        <f t="shared" si="1568"/>
        <v>735</v>
      </c>
      <c r="R21004">
        <f t="shared" si="1569"/>
        <v>255.71779562403478</v>
      </c>
    </row>
    <row r="21005" spans="1:18" x14ac:dyDescent="0.25">
      <c r="A21005">
        <v>49801</v>
      </c>
      <c r="B21005">
        <v>697</v>
      </c>
      <c r="C21005">
        <v>307</v>
      </c>
      <c r="D21005">
        <v>627</v>
      </c>
      <c r="E21005">
        <v>627</v>
      </c>
      <c r="G21005">
        <f t="shared" si="1565"/>
        <v>-70</v>
      </c>
      <c r="H21005">
        <f t="shared" si="1566"/>
        <v>320</v>
      </c>
      <c r="J21005">
        <f t="shared" si="1567"/>
        <v>-4.5714285714285712</v>
      </c>
      <c r="L21005">
        <f t="shared" si="1568"/>
        <v>3493.2857142857142</v>
      </c>
      <c r="R21005">
        <f t="shared" si="1569"/>
        <v>236.22663545663357</v>
      </c>
    </row>
    <row r="21006" spans="1:18" x14ac:dyDescent="0.25">
      <c r="A21006">
        <v>49801</v>
      </c>
      <c r="B21006">
        <v>502</v>
      </c>
      <c r="C21006">
        <v>347</v>
      </c>
      <c r="D21006">
        <v>947</v>
      </c>
      <c r="E21006">
        <v>447</v>
      </c>
      <c r="G21006">
        <f t="shared" si="1565"/>
        <v>445</v>
      </c>
      <c r="H21006">
        <f t="shared" si="1566"/>
        <v>100</v>
      </c>
      <c r="J21006">
        <f t="shared" si="1567"/>
        <v>0.2247191011235955</v>
      </c>
      <c r="L21006">
        <f t="shared" si="1568"/>
        <v>234.19101123595507</v>
      </c>
      <c r="R21006">
        <f t="shared" si="1569"/>
        <v>51.282885867379498</v>
      </c>
    </row>
    <row r="21007" spans="1:18" x14ac:dyDescent="0.25">
      <c r="A21007">
        <v>49801</v>
      </c>
      <c r="B21007">
        <v>1007</v>
      </c>
      <c r="C21007">
        <v>457</v>
      </c>
      <c r="D21007">
        <v>292</v>
      </c>
      <c r="E21007">
        <v>372</v>
      </c>
      <c r="G21007">
        <f t="shared" si="1565"/>
        <v>-715</v>
      </c>
      <c r="H21007">
        <f t="shared" si="1566"/>
        <v>-85</v>
      </c>
      <c r="J21007">
        <f t="shared" si="1567"/>
        <v>0.11888111888111888</v>
      </c>
      <c r="L21007">
        <f t="shared" si="1568"/>
        <v>337.28671328671328</v>
      </c>
      <c r="R21007">
        <f t="shared" si="1569"/>
        <v>106.22404410287022</v>
      </c>
    </row>
    <row r="21008" spans="1:18" x14ac:dyDescent="0.25">
      <c r="A21008">
        <v>49801</v>
      </c>
      <c r="B21008">
        <v>1037</v>
      </c>
      <c r="C21008">
        <v>297</v>
      </c>
      <c r="D21008">
        <v>287</v>
      </c>
      <c r="E21008">
        <v>287</v>
      </c>
      <c r="G21008">
        <f t="shared" si="1565"/>
        <v>-750</v>
      </c>
      <c r="H21008">
        <f t="shared" si="1566"/>
        <v>-10</v>
      </c>
      <c r="J21008">
        <f t="shared" si="1567"/>
        <v>1.3333333333333334E-2</v>
      </c>
      <c r="L21008">
        <f t="shared" si="1568"/>
        <v>283.17333333333335</v>
      </c>
      <c r="R21008">
        <f t="shared" si="1569"/>
        <v>4.3062839028862721</v>
      </c>
    </row>
    <row r="21009" spans="1:18" x14ac:dyDescent="0.25">
      <c r="A21009">
        <v>49801</v>
      </c>
      <c r="B21009">
        <v>322</v>
      </c>
      <c r="C21009">
        <v>612</v>
      </c>
      <c r="D21009">
        <v>802</v>
      </c>
      <c r="E21009">
        <v>257</v>
      </c>
      <c r="G21009">
        <f t="shared" si="1565"/>
        <v>480</v>
      </c>
      <c r="H21009">
        <f t="shared" si="1566"/>
        <v>-355</v>
      </c>
      <c r="J21009">
        <f t="shared" si="1567"/>
        <v>-0.73958333333333337</v>
      </c>
      <c r="L21009">
        <f t="shared" si="1568"/>
        <v>850.14583333333337</v>
      </c>
      <c r="R21009">
        <f t="shared" si="1569"/>
        <v>180.85021201636613</v>
      </c>
    </row>
    <row r="21010" spans="1:18" x14ac:dyDescent="0.25">
      <c r="A21010">
        <v>49801</v>
      </c>
      <c r="B21010">
        <v>502</v>
      </c>
      <c r="C21010">
        <v>157</v>
      </c>
      <c r="D21010">
        <v>682</v>
      </c>
      <c r="E21010">
        <v>317</v>
      </c>
      <c r="G21010">
        <f t="shared" si="1565"/>
        <v>180</v>
      </c>
      <c r="H21010">
        <f t="shared" si="1566"/>
        <v>160</v>
      </c>
      <c r="J21010">
        <f t="shared" si="1567"/>
        <v>0.88888888888888884</v>
      </c>
      <c r="L21010">
        <f t="shared" si="1568"/>
        <v>-289.22222222222217</v>
      </c>
      <c r="R21010">
        <f t="shared" si="1569"/>
        <v>123.57167402236506</v>
      </c>
    </row>
    <row r="21011" spans="1:18" x14ac:dyDescent="0.25">
      <c r="A21011">
        <v>49801</v>
      </c>
      <c r="B21011">
        <v>652</v>
      </c>
      <c r="C21011">
        <v>162</v>
      </c>
      <c r="D21011">
        <v>567</v>
      </c>
      <c r="E21011">
        <v>412</v>
      </c>
      <c r="G21011">
        <f t="shared" si="1565"/>
        <v>-85</v>
      </c>
      <c r="H21011">
        <f t="shared" si="1566"/>
        <v>250</v>
      </c>
      <c r="J21011">
        <f t="shared" si="1567"/>
        <v>-2.9411764705882355</v>
      </c>
      <c r="L21011">
        <f t="shared" si="1568"/>
        <v>2079.6470588235297</v>
      </c>
      <c r="R21011">
        <f t="shared" si="1569"/>
        <v>142.18633081702453</v>
      </c>
    </row>
    <row r="21012" spans="1:18" x14ac:dyDescent="0.25">
      <c r="A21012">
        <v>49801</v>
      </c>
      <c r="B21012">
        <v>367</v>
      </c>
      <c r="C21012">
        <v>297</v>
      </c>
      <c r="D21012">
        <v>612</v>
      </c>
      <c r="E21012">
        <v>292</v>
      </c>
      <c r="G21012">
        <f t="shared" si="1565"/>
        <v>245</v>
      </c>
      <c r="H21012">
        <f t="shared" si="1566"/>
        <v>-5</v>
      </c>
      <c r="J21012">
        <f t="shared" si="1567"/>
        <v>-2.0408163265306121E-2</v>
      </c>
      <c r="L21012">
        <f t="shared" si="1568"/>
        <v>304.48979591836735</v>
      </c>
      <c r="R21012">
        <f t="shared" si="1569"/>
        <v>10.099937757947036</v>
      </c>
    </row>
    <row r="21013" spans="1:18" x14ac:dyDescent="0.25">
      <c r="A21013">
        <v>49801</v>
      </c>
      <c r="B21013">
        <v>717</v>
      </c>
      <c r="C21013">
        <v>537</v>
      </c>
      <c r="D21013">
        <v>382</v>
      </c>
      <c r="E21013">
        <v>157</v>
      </c>
      <c r="G21013">
        <f t="shared" si="1565"/>
        <v>-335</v>
      </c>
      <c r="H21013">
        <f t="shared" si="1566"/>
        <v>-380</v>
      </c>
      <c r="J21013">
        <f t="shared" si="1567"/>
        <v>1.1343283582089552</v>
      </c>
      <c r="L21013">
        <f t="shared" si="1568"/>
        <v>-276.31343283582089</v>
      </c>
      <c r="R21013">
        <f t="shared" si="1569"/>
        <v>26.135962835460653</v>
      </c>
    </row>
    <row r="21014" spans="1:18" x14ac:dyDescent="0.25">
      <c r="A21014">
        <v>49801</v>
      </c>
      <c r="B21014">
        <v>302</v>
      </c>
      <c r="C21014">
        <v>347</v>
      </c>
      <c r="D21014">
        <v>472</v>
      </c>
      <c r="E21014">
        <v>632</v>
      </c>
      <c r="G21014">
        <f t="shared" si="1565"/>
        <v>170</v>
      </c>
      <c r="H21014">
        <f t="shared" si="1566"/>
        <v>285</v>
      </c>
      <c r="J21014">
        <f t="shared" si="1567"/>
        <v>1.6764705882352942</v>
      </c>
      <c r="L21014">
        <f t="shared" si="1568"/>
        <v>-159.2941176470589</v>
      </c>
      <c r="R21014">
        <f t="shared" si="1569"/>
        <v>167.45473645964626</v>
      </c>
    </row>
    <row r="21015" spans="1:18" x14ac:dyDescent="0.25">
      <c r="A21015">
        <v>49801</v>
      </c>
      <c r="B21015">
        <v>927</v>
      </c>
      <c r="C21015">
        <v>337</v>
      </c>
      <c r="D21015">
        <v>417</v>
      </c>
      <c r="E21015">
        <v>267</v>
      </c>
      <c r="G21015">
        <f t="shared" si="1565"/>
        <v>-510</v>
      </c>
      <c r="H21015">
        <f t="shared" si="1566"/>
        <v>-70</v>
      </c>
      <c r="J21015">
        <f t="shared" si="1567"/>
        <v>0.13725490196078433</v>
      </c>
      <c r="L21015">
        <f t="shared" si="1568"/>
        <v>209.76470588235293</v>
      </c>
      <c r="R21015">
        <f t="shared" si="1569"/>
        <v>11.985667541488663</v>
      </c>
    </row>
    <row r="21016" spans="1:18" x14ac:dyDescent="0.25">
      <c r="A21016">
        <v>49801</v>
      </c>
      <c r="B21016">
        <v>262</v>
      </c>
      <c r="C21016">
        <v>612</v>
      </c>
      <c r="D21016">
        <v>612</v>
      </c>
      <c r="E21016">
        <v>247</v>
      </c>
      <c r="G21016">
        <f t="shared" si="1565"/>
        <v>350</v>
      </c>
      <c r="H21016">
        <f t="shared" si="1566"/>
        <v>-365</v>
      </c>
      <c r="J21016">
        <f t="shared" si="1567"/>
        <v>-1.0428571428571429</v>
      </c>
      <c r="L21016">
        <f t="shared" si="1568"/>
        <v>885.22857142857151</v>
      </c>
      <c r="R21016">
        <f t="shared" si="1569"/>
        <v>83.410357338934489</v>
      </c>
    </row>
    <row r="21017" spans="1:18" x14ac:dyDescent="0.25">
      <c r="A21017">
        <v>49801</v>
      </c>
      <c r="B21017">
        <v>647</v>
      </c>
      <c r="C21017">
        <v>287</v>
      </c>
      <c r="D21017">
        <v>902</v>
      </c>
      <c r="E21017">
        <v>347</v>
      </c>
      <c r="G21017">
        <f t="shared" si="1565"/>
        <v>255</v>
      </c>
      <c r="H21017">
        <f t="shared" si="1566"/>
        <v>60</v>
      </c>
      <c r="J21017">
        <f t="shared" si="1567"/>
        <v>0.23529411764705882</v>
      </c>
      <c r="L21017">
        <f t="shared" si="1568"/>
        <v>134.76470588235296</v>
      </c>
      <c r="R21017">
        <f t="shared" si="1569"/>
        <v>40.883521070010168</v>
      </c>
    </row>
    <row r="21018" spans="1:18" x14ac:dyDescent="0.25">
      <c r="A21018">
        <v>49801</v>
      </c>
      <c r="B21018">
        <v>327</v>
      </c>
      <c r="C21018">
        <v>322</v>
      </c>
      <c r="D21018">
        <v>517</v>
      </c>
      <c r="E21018">
        <v>537</v>
      </c>
      <c r="G21018">
        <f t="shared" si="1565"/>
        <v>190</v>
      </c>
      <c r="H21018">
        <f t="shared" si="1566"/>
        <v>215</v>
      </c>
      <c r="J21018">
        <f t="shared" si="1567"/>
        <v>1.131578947368421</v>
      </c>
      <c r="L21018">
        <f t="shared" si="1568"/>
        <v>-48.026315789473642</v>
      </c>
      <c r="R21018">
        <f t="shared" si="1569"/>
        <v>124.16208683844575</v>
      </c>
    </row>
    <row r="21019" spans="1:18" x14ac:dyDescent="0.25">
      <c r="A21019">
        <v>49801</v>
      </c>
      <c r="B21019">
        <v>342</v>
      </c>
      <c r="C21019">
        <v>517</v>
      </c>
      <c r="D21019">
        <v>432</v>
      </c>
      <c r="E21019">
        <v>707</v>
      </c>
      <c r="G21019">
        <f t="shared" si="1565"/>
        <v>90</v>
      </c>
      <c r="H21019">
        <f t="shared" si="1566"/>
        <v>190</v>
      </c>
      <c r="J21019">
        <f t="shared" si="1567"/>
        <v>2.1111111111111112</v>
      </c>
      <c r="L21019">
        <f t="shared" si="1568"/>
        <v>-205</v>
      </c>
      <c r="R21019">
        <f t="shared" si="1569"/>
        <v>205.95709696889591</v>
      </c>
    </row>
    <row r="21020" spans="1:18" x14ac:dyDescent="0.25">
      <c r="A21020">
        <v>49801</v>
      </c>
      <c r="B21020">
        <v>867</v>
      </c>
      <c r="C21020">
        <v>117</v>
      </c>
      <c r="D21020">
        <v>822</v>
      </c>
      <c r="E21020">
        <v>472</v>
      </c>
      <c r="G21020">
        <f t="shared" si="1565"/>
        <v>-45</v>
      </c>
      <c r="H21020">
        <f t="shared" si="1566"/>
        <v>355</v>
      </c>
      <c r="J21020">
        <f t="shared" si="1567"/>
        <v>-7.8888888888888893</v>
      </c>
      <c r="L21020">
        <f t="shared" si="1568"/>
        <v>6956.666666666667</v>
      </c>
      <c r="R21020">
        <f t="shared" si="1569"/>
        <v>382.64228225009361</v>
      </c>
    </row>
    <row r="21021" spans="1:18" x14ac:dyDescent="0.25">
      <c r="A21021">
        <v>49801</v>
      </c>
      <c r="B21021">
        <v>832</v>
      </c>
      <c r="C21021">
        <v>162</v>
      </c>
      <c r="D21021">
        <v>542</v>
      </c>
      <c r="E21021">
        <v>552</v>
      </c>
      <c r="G21021">
        <f t="shared" si="1565"/>
        <v>-290</v>
      </c>
      <c r="H21021">
        <f t="shared" si="1566"/>
        <v>390</v>
      </c>
      <c r="J21021">
        <f t="shared" si="1567"/>
        <v>-1.3448275862068966</v>
      </c>
      <c r="L21021">
        <f t="shared" si="1568"/>
        <v>1280.8965517241379</v>
      </c>
      <c r="R21021">
        <f t="shared" si="1569"/>
        <v>225.12155057158063</v>
      </c>
    </row>
    <row r="21022" spans="1:18" x14ac:dyDescent="0.25">
      <c r="A21022">
        <v>49801</v>
      </c>
      <c r="B21022">
        <v>692</v>
      </c>
      <c r="C21022">
        <v>142</v>
      </c>
      <c r="D21022">
        <v>237</v>
      </c>
      <c r="E21022">
        <v>477</v>
      </c>
      <c r="G21022">
        <f t="shared" si="1565"/>
        <v>-455</v>
      </c>
      <c r="H21022">
        <f t="shared" si="1566"/>
        <v>335</v>
      </c>
      <c r="J21022">
        <f t="shared" si="1567"/>
        <v>-0.73626373626373631</v>
      </c>
      <c r="L21022">
        <f t="shared" si="1568"/>
        <v>651.49450549450557</v>
      </c>
      <c r="R21022">
        <f t="shared" si="1569"/>
        <v>22.397353085026545</v>
      </c>
    </row>
    <row r="21023" spans="1:18" x14ac:dyDescent="0.25">
      <c r="A21023">
        <v>49801</v>
      </c>
      <c r="B21023">
        <v>542</v>
      </c>
      <c r="C21023">
        <v>662</v>
      </c>
      <c r="D21023">
        <v>447</v>
      </c>
      <c r="E21023">
        <v>147</v>
      </c>
      <c r="G21023">
        <f t="shared" si="1565"/>
        <v>-95</v>
      </c>
      <c r="H21023">
        <f t="shared" si="1566"/>
        <v>-515</v>
      </c>
      <c r="J21023">
        <f t="shared" si="1567"/>
        <v>5.4210526315789478</v>
      </c>
      <c r="L21023">
        <f t="shared" si="1568"/>
        <v>-2276.2105263157896</v>
      </c>
      <c r="R21023">
        <f t="shared" si="1569"/>
        <v>12.249640479906533</v>
      </c>
    </row>
    <row r="21024" spans="1:18" x14ac:dyDescent="0.25">
      <c r="A21024">
        <v>49801</v>
      </c>
      <c r="B21024">
        <v>872</v>
      </c>
      <c r="C21024">
        <v>192</v>
      </c>
      <c r="D21024">
        <v>187</v>
      </c>
      <c r="E21024">
        <v>282</v>
      </c>
      <c r="G21024">
        <f t="shared" si="1565"/>
        <v>-685</v>
      </c>
      <c r="H21024">
        <f t="shared" si="1566"/>
        <v>90</v>
      </c>
      <c r="J21024">
        <f t="shared" si="1567"/>
        <v>-0.13138686131386862</v>
      </c>
      <c r="L21024">
        <f t="shared" si="1568"/>
        <v>306.56934306569343</v>
      </c>
      <c r="R21024">
        <f t="shared" si="1569"/>
        <v>38.537410208062013</v>
      </c>
    </row>
    <row r="21025" spans="1:18" x14ac:dyDescent="0.25">
      <c r="A21025">
        <v>49801</v>
      </c>
      <c r="B21025">
        <v>937</v>
      </c>
      <c r="C21025">
        <v>417</v>
      </c>
      <c r="D21025">
        <v>492</v>
      </c>
      <c r="E21025">
        <v>167</v>
      </c>
      <c r="G21025">
        <f t="shared" si="1565"/>
        <v>-445</v>
      </c>
      <c r="H21025">
        <f t="shared" si="1566"/>
        <v>-250</v>
      </c>
      <c r="J21025">
        <f t="shared" si="1567"/>
        <v>0.5617977528089888</v>
      </c>
      <c r="L21025">
        <f t="shared" si="1568"/>
        <v>-109.40449438202251</v>
      </c>
      <c r="R21025">
        <f t="shared" si="1569"/>
        <v>118.55024358192864</v>
      </c>
    </row>
    <row r="21026" spans="1:18" x14ac:dyDescent="0.25">
      <c r="A21026">
        <v>49801</v>
      </c>
      <c r="B21026">
        <v>562</v>
      </c>
      <c r="C21026">
        <v>207</v>
      </c>
      <c r="D21026">
        <v>542</v>
      </c>
      <c r="E21026">
        <v>467</v>
      </c>
      <c r="G21026">
        <f t="shared" si="1565"/>
        <v>-20</v>
      </c>
      <c r="H21026">
        <f t="shared" si="1566"/>
        <v>260</v>
      </c>
      <c r="J21026">
        <f t="shared" si="1567"/>
        <v>-13</v>
      </c>
      <c r="L21026">
        <f t="shared" si="1568"/>
        <v>7513</v>
      </c>
      <c r="R21026">
        <f t="shared" si="1569"/>
        <v>95.717230608151823</v>
      </c>
    </row>
    <row r="21027" spans="1:18" x14ac:dyDescent="0.25">
      <c r="A21027">
        <v>49801</v>
      </c>
      <c r="B21027">
        <v>187</v>
      </c>
      <c r="C21027">
        <v>247</v>
      </c>
      <c r="D21027">
        <v>682</v>
      </c>
      <c r="E21027">
        <v>477</v>
      </c>
      <c r="G21027">
        <f t="shared" si="1565"/>
        <v>495</v>
      </c>
      <c r="H21027">
        <f t="shared" si="1566"/>
        <v>230</v>
      </c>
      <c r="J21027">
        <f t="shared" si="1567"/>
        <v>0.46464646464646464</v>
      </c>
      <c r="L21027">
        <f t="shared" si="1568"/>
        <v>160.11111111111114</v>
      </c>
      <c r="R21027">
        <f t="shared" si="1569"/>
        <v>80.575266577006715</v>
      </c>
    </row>
    <row r="21028" spans="1:18" x14ac:dyDescent="0.25">
      <c r="A21028">
        <v>49801</v>
      </c>
      <c r="B21028">
        <v>592</v>
      </c>
      <c r="C21028">
        <v>542</v>
      </c>
      <c r="D21028">
        <v>357</v>
      </c>
      <c r="E21028">
        <v>782</v>
      </c>
      <c r="G21028">
        <f t="shared" si="1565"/>
        <v>-235</v>
      </c>
      <c r="H21028">
        <f t="shared" si="1566"/>
        <v>240</v>
      </c>
      <c r="J21028">
        <f t="shared" si="1567"/>
        <v>-1.0212765957446808</v>
      </c>
      <c r="L21028">
        <f t="shared" si="1568"/>
        <v>1146.5957446808511</v>
      </c>
      <c r="R21028">
        <f t="shared" si="1569"/>
        <v>274.11894799745204</v>
      </c>
    </row>
    <row r="21029" spans="1:18" x14ac:dyDescent="0.25">
      <c r="A21029">
        <v>49801</v>
      </c>
      <c r="B21029">
        <v>472</v>
      </c>
      <c r="C21029">
        <v>192</v>
      </c>
      <c r="D21029">
        <v>307</v>
      </c>
      <c r="E21029">
        <v>492</v>
      </c>
      <c r="G21029">
        <f t="shared" si="1565"/>
        <v>-165</v>
      </c>
      <c r="H21029">
        <f t="shared" si="1566"/>
        <v>300</v>
      </c>
      <c r="J21029">
        <f t="shared" si="1567"/>
        <v>-1.8181818181818181</v>
      </c>
      <c r="L21029">
        <f t="shared" si="1568"/>
        <v>1050.181818181818</v>
      </c>
      <c r="R21029">
        <f t="shared" si="1569"/>
        <v>34.303852824690871</v>
      </c>
    </row>
    <row r="21030" spans="1:18" x14ac:dyDescent="0.25">
      <c r="A21030">
        <v>49801</v>
      </c>
      <c r="B21030">
        <v>812</v>
      </c>
      <c r="C21030">
        <v>262</v>
      </c>
      <c r="D21030">
        <v>987</v>
      </c>
      <c r="E21030">
        <v>497</v>
      </c>
      <c r="G21030">
        <f t="shared" si="1565"/>
        <v>175</v>
      </c>
      <c r="H21030">
        <f t="shared" si="1566"/>
        <v>235</v>
      </c>
      <c r="J21030">
        <f t="shared" si="1567"/>
        <v>1.3428571428571427</v>
      </c>
      <c r="L21030">
        <f t="shared" si="1568"/>
        <v>-828.39999999999986</v>
      </c>
      <c r="R21030">
        <f t="shared" si="1569"/>
        <v>296.0562961977771</v>
      </c>
    </row>
    <row r="21031" spans="1:18" x14ac:dyDescent="0.25">
      <c r="A21031">
        <v>49801</v>
      </c>
      <c r="B21031">
        <v>677</v>
      </c>
      <c r="C21031">
        <v>387</v>
      </c>
      <c r="D21031">
        <v>202</v>
      </c>
      <c r="E21031">
        <v>467</v>
      </c>
      <c r="G21031">
        <f t="shared" si="1565"/>
        <v>-475</v>
      </c>
      <c r="H21031">
        <f t="shared" si="1566"/>
        <v>80</v>
      </c>
      <c r="J21031">
        <f t="shared" si="1567"/>
        <v>-0.16842105263157894</v>
      </c>
      <c r="L21031">
        <f t="shared" si="1568"/>
        <v>501.02105263157893</v>
      </c>
      <c r="R21031">
        <f t="shared" si="1569"/>
        <v>136.62321476307369</v>
      </c>
    </row>
    <row r="21032" spans="1:18" x14ac:dyDescent="0.25">
      <c r="A21032">
        <v>49801</v>
      </c>
      <c r="B21032">
        <v>732</v>
      </c>
      <c r="C21032">
        <v>87</v>
      </c>
      <c r="D21032">
        <v>652</v>
      </c>
      <c r="E21032">
        <v>432</v>
      </c>
      <c r="G21032">
        <f t="shared" si="1565"/>
        <v>-80</v>
      </c>
      <c r="H21032">
        <f t="shared" si="1566"/>
        <v>345</v>
      </c>
      <c r="J21032">
        <f t="shared" si="1567"/>
        <v>-4.3125</v>
      </c>
      <c r="L21032">
        <f t="shared" si="1568"/>
        <v>3243.75</v>
      </c>
      <c r="R21032">
        <f t="shared" si="1569"/>
        <v>220.24321996782984</v>
      </c>
    </row>
    <row r="21033" spans="1:18" x14ac:dyDescent="0.25">
      <c r="A21033">
        <v>49801</v>
      </c>
      <c r="B21033">
        <v>452</v>
      </c>
      <c r="C21033">
        <v>372</v>
      </c>
      <c r="D21033">
        <v>752</v>
      </c>
      <c r="E21033">
        <v>372</v>
      </c>
      <c r="G21033">
        <f t="shared" si="1565"/>
        <v>300</v>
      </c>
      <c r="H21033">
        <f t="shared" si="1566"/>
        <v>0</v>
      </c>
      <c r="J21033">
        <f t="shared" si="1567"/>
        <v>0</v>
      </c>
      <c r="L21033">
        <f t="shared" si="1568"/>
        <v>372</v>
      </c>
      <c r="R21033">
        <f t="shared" si="1569"/>
        <v>87</v>
      </c>
    </row>
    <row r="21034" spans="1:18" x14ac:dyDescent="0.25">
      <c r="A21034">
        <v>49801</v>
      </c>
      <c r="B21034">
        <v>367</v>
      </c>
      <c r="C21034">
        <v>262</v>
      </c>
      <c r="D21034">
        <v>522</v>
      </c>
      <c r="E21034">
        <v>472</v>
      </c>
      <c r="G21034">
        <f t="shared" si="1565"/>
        <v>155</v>
      </c>
      <c r="H21034">
        <f t="shared" si="1566"/>
        <v>210</v>
      </c>
      <c r="J21034">
        <f t="shared" si="1567"/>
        <v>1.3548387096774193</v>
      </c>
      <c r="L21034">
        <f t="shared" si="1568"/>
        <v>-235.22580645161281</v>
      </c>
      <c r="R21034">
        <f t="shared" si="1569"/>
        <v>61.166786574222733</v>
      </c>
    </row>
    <row r="21035" spans="1:18" x14ac:dyDescent="0.25">
      <c r="A21035">
        <v>49861</v>
      </c>
      <c r="B21035">
        <v>432</v>
      </c>
      <c r="C21035">
        <v>232</v>
      </c>
      <c r="D21035">
        <v>592</v>
      </c>
      <c r="E21035">
        <v>702</v>
      </c>
      <c r="G21035">
        <f t="shared" si="1565"/>
        <v>160</v>
      </c>
      <c r="H21035">
        <f t="shared" si="1566"/>
        <v>470</v>
      </c>
      <c r="J21035">
        <f t="shared" si="1567"/>
        <v>2.9375</v>
      </c>
      <c r="L21035">
        <f t="shared" si="1568"/>
        <v>-1037</v>
      </c>
      <c r="R21035">
        <f t="shared" si="1569"/>
        <v>9.4262160857759021</v>
      </c>
    </row>
    <row r="21036" spans="1:18" x14ac:dyDescent="0.25">
      <c r="A21036">
        <v>49861</v>
      </c>
      <c r="B21036">
        <v>792</v>
      </c>
      <c r="C21036">
        <v>482</v>
      </c>
      <c r="D21036">
        <v>587</v>
      </c>
      <c r="E21036">
        <v>152</v>
      </c>
      <c r="G21036">
        <f t="shared" si="1565"/>
        <v>-205</v>
      </c>
      <c r="H21036">
        <f t="shared" si="1566"/>
        <v>-330</v>
      </c>
      <c r="J21036">
        <f t="shared" si="1567"/>
        <v>1.6097560975609757</v>
      </c>
      <c r="L21036">
        <f t="shared" si="1568"/>
        <v>-792.92682926829275</v>
      </c>
      <c r="R21036">
        <f t="shared" si="1569"/>
        <v>178.06090466769609</v>
      </c>
    </row>
    <row r="21037" spans="1:18" x14ac:dyDescent="0.25">
      <c r="A21037">
        <v>49861</v>
      </c>
      <c r="B21037">
        <v>752</v>
      </c>
      <c r="C21037">
        <v>77</v>
      </c>
      <c r="D21037">
        <v>822</v>
      </c>
      <c r="E21037">
        <v>277</v>
      </c>
      <c r="G21037">
        <f t="shared" si="1565"/>
        <v>70</v>
      </c>
      <c r="H21037">
        <f t="shared" si="1566"/>
        <v>200</v>
      </c>
      <c r="J21037">
        <f t="shared" si="1567"/>
        <v>2.8571428571428572</v>
      </c>
      <c r="L21037">
        <f t="shared" si="1568"/>
        <v>-2071.5714285714284</v>
      </c>
      <c r="R21037">
        <f t="shared" si="1569"/>
        <v>344.3195284023231</v>
      </c>
    </row>
    <row r="21038" spans="1:18" x14ac:dyDescent="0.25">
      <c r="A21038">
        <v>49861</v>
      </c>
      <c r="B21038">
        <v>302</v>
      </c>
      <c r="C21038">
        <v>417</v>
      </c>
      <c r="D21038">
        <v>527</v>
      </c>
      <c r="E21038">
        <v>677</v>
      </c>
      <c r="G21038">
        <f t="shared" si="1565"/>
        <v>225</v>
      </c>
      <c r="H21038">
        <f t="shared" si="1566"/>
        <v>260</v>
      </c>
      <c r="J21038">
        <f t="shared" si="1567"/>
        <v>1.1555555555555554</v>
      </c>
      <c r="L21038">
        <f t="shared" si="1568"/>
        <v>68.02222222222224</v>
      </c>
      <c r="R21038">
        <f t="shared" si="1569"/>
        <v>205.85238209505906</v>
      </c>
    </row>
    <row r="21039" spans="1:18" x14ac:dyDescent="0.25">
      <c r="A21039">
        <v>49861</v>
      </c>
      <c r="B21039">
        <v>952</v>
      </c>
      <c r="C21039">
        <v>252</v>
      </c>
      <c r="D21039">
        <v>757</v>
      </c>
      <c r="E21039">
        <v>317</v>
      </c>
      <c r="G21039">
        <f t="shared" si="1565"/>
        <v>-195</v>
      </c>
      <c r="H21039">
        <f t="shared" si="1566"/>
        <v>65</v>
      </c>
      <c r="J21039">
        <f t="shared" si="1567"/>
        <v>-0.33333333333333331</v>
      </c>
      <c r="L21039">
        <f t="shared" si="1568"/>
        <v>569.33333333333326</v>
      </c>
      <c r="R21039">
        <f t="shared" si="1569"/>
        <v>124.27751204461724</v>
      </c>
    </row>
    <row r="21040" spans="1:18" x14ac:dyDescent="0.25">
      <c r="A21040">
        <v>49861</v>
      </c>
      <c r="B21040">
        <v>532</v>
      </c>
      <c r="C21040">
        <v>147</v>
      </c>
      <c r="D21040">
        <v>947</v>
      </c>
      <c r="E21040">
        <v>217</v>
      </c>
      <c r="G21040">
        <f t="shared" si="1565"/>
        <v>415</v>
      </c>
      <c r="H21040">
        <f t="shared" si="1566"/>
        <v>70</v>
      </c>
      <c r="J21040">
        <f t="shared" si="1567"/>
        <v>0.16867469879518071</v>
      </c>
      <c r="L21040">
        <f t="shared" si="1568"/>
        <v>57.265060240963862</v>
      </c>
      <c r="R21040">
        <f t="shared" si="1569"/>
        <v>148.05320716700035</v>
      </c>
    </row>
    <row r="21041" spans="1:18" x14ac:dyDescent="0.25">
      <c r="A21041">
        <v>49861</v>
      </c>
      <c r="B21041">
        <v>482</v>
      </c>
      <c r="C21041">
        <v>432</v>
      </c>
      <c r="D21041">
        <v>952</v>
      </c>
      <c r="E21041">
        <v>192</v>
      </c>
      <c r="G21041">
        <f t="shared" si="1565"/>
        <v>470</v>
      </c>
      <c r="H21041">
        <f t="shared" si="1566"/>
        <v>-240</v>
      </c>
      <c r="J21041">
        <f t="shared" si="1567"/>
        <v>-0.51063829787234039</v>
      </c>
      <c r="L21041">
        <f t="shared" si="1568"/>
        <v>678.127659574468</v>
      </c>
      <c r="R21041">
        <f t="shared" si="1569"/>
        <v>140.92407138551854</v>
      </c>
    </row>
    <row r="21042" spans="1:18" x14ac:dyDescent="0.25">
      <c r="A21042">
        <v>49861</v>
      </c>
      <c r="B21042">
        <v>507</v>
      </c>
      <c r="C21042">
        <v>567</v>
      </c>
      <c r="D21042">
        <v>592</v>
      </c>
      <c r="E21042">
        <v>207</v>
      </c>
      <c r="G21042">
        <f t="shared" si="1565"/>
        <v>85</v>
      </c>
      <c r="H21042">
        <f t="shared" si="1566"/>
        <v>-360</v>
      </c>
      <c r="J21042">
        <f t="shared" si="1567"/>
        <v>-4.2352941176470589</v>
      </c>
      <c r="L21042">
        <f t="shared" si="1568"/>
        <v>2714.294117647059</v>
      </c>
      <c r="R21042">
        <f t="shared" si="1569"/>
        <v>110.54379810330707</v>
      </c>
    </row>
    <row r="21043" spans="1:18" x14ac:dyDescent="0.25">
      <c r="A21043">
        <v>49861</v>
      </c>
      <c r="B21043">
        <v>342</v>
      </c>
      <c r="C21043">
        <v>492</v>
      </c>
      <c r="D21043">
        <v>827</v>
      </c>
      <c r="E21043">
        <v>497</v>
      </c>
      <c r="G21043">
        <f t="shared" si="1565"/>
        <v>485</v>
      </c>
      <c r="H21043">
        <f t="shared" si="1566"/>
        <v>5</v>
      </c>
      <c r="J21043">
        <f t="shared" si="1567"/>
        <v>1.0309278350515464E-2</v>
      </c>
      <c r="L21043">
        <f t="shared" si="1568"/>
        <v>488.4742268041237</v>
      </c>
      <c r="R21043">
        <f t="shared" si="1569"/>
        <v>208.20543097570476</v>
      </c>
    </row>
    <row r="21044" spans="1:18" x14ac:dyDescent="0.25">
      <c r="A21044">
        <v>49861</v>
      </c>
      <c r="B21044">
        <v>377</v>
      </c>
      <c r="C21044">
        <v>362</v>
      </c>
      <c r="D21044">
        <v>972</v>
      </c>
      <c r="E21044">
        <v>342</v>
      </c>
      <c r="G21044">
        <f t="shared" si="1565"/>
        <v>595</v>
      </c>
      <c r="H21044">
        <f t="shared" si="1566"/>
        <v>-20</v>
      </c>
      <c r="J21044">
        <f t="shared" si="1567"/>
        <v>-3.3613445378151259E-2</v>
      </c>
      <c r="L21044">
        <f t="shared" si="1568"/>
        <v>374.67226890756302</v>
      </c>
      <c r="R21044">
        <f t="shared" si="1569"/>
        <v>74.168195885756944</v>
      </c>
    </row>
    <row r="21045" spans="1:18" x14ac:dyDescent="0.25">
      <c r="A21045">
        <v>49861</v>
      </c>
      <c r="B21045">
        <v>427</v>
      </c>
      <c r="C21045">
        <v>447</v>
      </c>
      <c r="D21045">
        <v>402</v>
      </c>
      <c r="E21045">
        <v>132</v>
      </c>
      <c r="G21045">
        <f t="shared" si="1565"/>
        <v>-25</v>
      </c>
      <c r="H21045">
        <f t="shared" si="1566"/>
        <v>-315</v>
      </c>
      <c r="J21045">
        <f t="shared" si="1567"/>
        <v>12.6</v>
      </c>
      <c r="L21045">
        <f t="shared" si="1568"/>
        <v>-4933.2</v>
      </c>
      <c r="R21045">
        <f t="shared" si="1569"/>
        <v>45.713398716714899</v>
      </c>
    </row>
    <row r="21046" spans="1:18" x14ac:dyDescent="0.25">
      <c r="A21046">
        <v>49861</v>
      </c>
      <c r="B21046">
        <v>632</v>
      </c>
      <c r="C21046">
        <v>582</v>
      </c>
      <c r="D21046">
        <v>577</v>
      </c>
      <c r="E21046">
        <v>437</v>
      </c>
      <c r="G21046">
        <f t="shared" si="1565"/>
        <v>-55</v>
      </c>
      <c r="H21046">
        <f t="shared" si="1566"/>
        <v>-145</v>
      </c>
      <c r="J21046">
        <f t="shared" si="1567"/>
        <v>2.6363636363636362</v>
      </c>
      <c r="L21046">
        <f t="shared" si="1568"/>
        <v>-1084.181818181818</v>
      </c>
      <c r="R21046">
        <f t="shared" si="1569"/>
        <v>55.487266992858743</v>
      </c>
    </row>
    <row r="21047" spans="1:18" x14ac:dyDescent="0.25">
      <c r="A21047">
        <v>49861</v>
      </c>
      <c r="B21047">
        <v>912</v>
      </c>
      <c r="C21047">
        <v>402</v>
      </c>
      <c r="D21047">
        <v>282</v>
      </c>
      <c r="E21047">
        <v>327</v>
      </c>
      <c r="G21047">
        <f t="shared" si="1565"/>
        <v>-630</v>
      </c>
      <c r="H21047">
        <f t="shared" si="1566"/>
        <v>-75</v>
      </c>
      <c r="J21047">
        <f t="shared" si="1567"/>
        <v>0.11904761904761904</v>
      </c>
      <c r="L21047">
        <f t="shared" si="1568"/>
        <v>293.42857142857144</v>
      </c>
      <c r="R21047">
        <f t="shared" si="1569"/>
        <v>62.747401897937642</v>
      </c>
    </row>
    <row r="21048" spans="1:18" x14ac:dyDescent="0.25">
      <c r="A21048">
        <v>49861</v>
      </c>
      <c r="B21048">
        <v>642</v>
      </c>
      <c r="C21048">
        <v>262</v>
      </c>
      <c r="D21048">
        <v>467</v>
      </c>
      <c r="E21048">
        <v>492</v>
      </c>
      <c r="G21048">
        <f t="shared" si="1565"/>
        <v>-175</v>
      </c>
      <c r="H21048">
        <f t="shared" si="1566"/>
        <v>230</v>
      </c>
      <c r="J21048">
        <f t="shared" si="1567"/>
        <v>-1.3142857142857143</v>
      </c>
      <c r="L21048">
        <f t="shared" si="1568"/>
        <v>1105.7714285714287</v>
      </c>
      <c r="R21048">
        <f t="shared" si="1569"/>
        <v>130.91382018288141</v>
      </c>
    </row>
    <row r="21049" spans="1:18" x14ac:dyDescent="0.25">
      <c r="A21049">
        <v>49861</v>
      </c>
      <c r="B21049">
        <v>967</v>
      </c>
      <c r="C21049">
        <v>532</v>
      </c>
      <c r="D21049">
        <v>617</v>
      </c>
      <c r="E21049">
        <v>112</v>
      </c>
      <c r="G21049">
        <f t="shared" si="1565"/>
        <v>-350</v>
      </c>
      <c r="H21049">
        <f t="shared" si="1566"/>
        <v>-420</v>
      </c>
      <c r="J21049">
        <f t="shared" si="1567"/>
        <v>1.2</v>
      </c>
      <c r="L21049">
        <f t="shared" si="1568"/>
        <v>-628.4</v>
      </c>
      <c r="R21049">
        <f t="shared" si="1569"/>
        <v>231.36264203874302</v>
      </c>
    </row>
    <row r="21050" spans="1:18" x14ac:dyDescent="0.25">
      <c r="A21050">
        <v>49861</v>
      </c>
      <c r="B21050">
        <v>397</v>
      </c>
      <c r="C21050">
        <v>492</v>
      </c>
      <c r="D21050">
        <v>772</v>
      </c>
      <c r="E21050">
        <v>77</v>
      </c>
      <c r="G21050">
        <f t="shared" si="1565"/>
        <v>375</v>
      </c>
      <c r="H21050">
        <f t="shared" si="1566"/>
        <v>-415</v>
      </c>
      <c r="J21050">
        <f t="shared" si="1567"/>
        <v>-1.1066666666666667</v>
      </c>
      <c r="L21050">
        <f t="shared" si="1568"/>
        <v>931.34666666666669</v>
      </c>
      <c r="R21050">
        <f t="shared" si="1569"/>
        <v>92.038696338993063</v>
      </c>
    </row>
    <row r="21051" spans="1:18" x14ac:dyDescent="0.25">
      <c r="A21051">
        <v>49861</v>
      </c>
      <c r="B21051">
        <v>772</v>
      </c>
      <c r="C21051">
        <v>152</v>
      </c>
      <c r="D21051">
        <v>497</v>
      </c>
      <c r="E21051">
        <v>257</v>
      </c>
      <c r="G21051">
        <f t="shared" si="1565"/>
        <v>-275</v>
      </c>
      <c r="H21051">
        <f t="shared" si="1566"/>
        <v>105</v>
      </c>
      <c r="J21051">
        <f t="shared" si="1567"/>
        <v>-0.38181818181818183</v>
      </c>
      <c r="L21051">
        <f t="shared" si="1568"/>
        <v>446.76363636363635</v>
      </c>
      <c r="R21051">
        <f t="shared" si="1569"/>
        <v>12.960156884633845</v>
      </c>
    </row>
    <row r="21052" spans="1:18" x14ac:dyDescent="0.25">
      <c r="A21052">
        <v>49861</v>
      </c>
      <c r="B21052">
        <v>907</v>
      </c>
      <c r="C21052">
        <v>417</v>
      </c>
      <c r="D21052">
        <v>592</v>
      </c>
      <c r="E21052">
        <v>212</v>
      </c>
      <c r="G21052">
        <f t="shared" si="1565"/>
        <v>-315</v>
      </c>
      <c r="H21052">
        <f t="shared" si="1566"/>
        <v>-205</v>
      </c>
      <c r="J21052">
        <f t="shared" si="1567"/>
        <v>0.65079365079365081</v>
      </c>
      <c r="L21052">
        <f t="shared" si="1568"/>
        <v>-173.26984126984127</v>
      </c>
      <c r="R21052">
        <f t="shared" si="1569"/>
        <v>133.18436287070014</v>
      </c>
    </row>
    <row r="21053" spans="1:18" x14ac:dyDescent="0.25">
      <c r="A21053">
        <v>49861</v>
      </c>
      <c r="B21053">
        <v>677</v>
      </c>
      <c r="C21053">
        <v>562</v>
      </c>
      <c r="D21053">
        <v>1067</v>
      </c>
      <c r="E21053">
        <v>322</v>
      </c>
      <c r="G21053">
        <f t="shared" si="1565"/>
        <v>390</v>
      </c>
      <c r="H21053">
        <f t="shared" si="1566"/>
        <v>-240</v>
      </c>
      <c r="J21053">
        <f t="shared" si="1567"/>
        <v>-0.61538461538461542</v>
      </c>
      <c r="L21053">
        <f t="shared" si="1568"/>
        <v>978.61538461538464</v>
      </c>
      <c r="R21053">
        <f t="shared" si="1569"/>
        <v>349.63849509631928</v>
      </c>
    </row>
    <row r="21054" spans="1:18" x14ac:dyDescent="0.25">
      <c r="A21054">
        <v>49861</v>
      </c>
      <c r="B21054">
        <v>382</v>
      </c>
      <c r="C21054">
        <v>737</v>
      </c>
      <c r="D21054">
        <v>922</v>
      </c>
      <c r="E21054">
        <v>202</v>
      </c>
      <c r="G21054">
        <f t="shared" si="1565"/>
        <v>540</v>
      </c>
      <c r="H21054">
        <f t="shared" si="1566"/>
        <v>-535</v>
      </c>
      <c r="J21054">
        <f t="shared" si="1567"/>
        <v>-0.9907407407407407</v>
      </c>
      <c r="L21054">
        <f t="shared" si="1568"/>
        <v>1115.462962962963</v>
      </c>
      <c r="R21054">
        <f t="shared" si="1569"/>
        <v>266.19815724235019</v>
      </c>
    </row>
    <row r="21055" spans="1:18" x14ac:dyDescent="0.25">
      <c r="A21055">
        <v>49861</v>
      </c>
      <c r="B21055">
        <v>487</v>
      </c>
      <c r="C21055">
        <v>362</v>
      </c>
      <c r="D21055">
        <v>337</v>
      </c>
      <c r="E21055">
        <v>412</v>
      </c>
      <c r="G21055">
        <f t="shared" si="1565"/>
        <v>-150</v>
      </c>
      <c r="H21055">
        <f t="shared" si="1566"/>
        <v>50</v>
      </c>
      <c r="J21055">
        <f t="shared" si="1567"/>
        <v>-0.33333333333333331</v>
      </c>
      <c r="L21055">
        <f t="shared" si="1568"/>
        <v>524.33333333333337</v>
      </c>
      <c r="R21055">
        <f t="shared" si="1569"/>
        <v>81.58676363234423</v>
      </c>
    </row>
    <row r="21056" spans="1:18" x14ac:dyDescent="0.25">
      <c r="A21056">
        <v>49861</v>
      </c>
      <c r="B21056">
        <v>182</v>
      </c>
      <c r="C21056">
        <v>312</v>
      </c>
      <c r="D21056">
        <v>1007</v>
      </c>
      <c r="E21056">
        <v>237</v>
      </c>
      <c r="G21056">
        <f t="shared" si="1565"/>
        <v>825</v>
      </c>
      <c r="H21056">
        <f t="shared" si="1566"/>
        <v>-75</v>
      </c>
      <c r="J21056">
        <f t="shared" si="1567"/>
        <v>-9.0909090909090912E-2</v>
      </c>
      <c r="L21056">
        <f t="shared" si="1568"/>
        <v>328.54545454545456</v>
      </c>
      <c r="R21056">
        <f t="shared" si="1569"/>
        <v>1.7201791748078725</v>
      </c>
    </row>
    <row r="21057" spans="1:18" x14ac:dyDescent="0.25">
      <c r="A21057">
        <v>49861</v>
      </c>
      <c r="B21057">
        <v>447</v>
      </c>
      <c r="C21057">
        <v>692</v>
      </c>
      <c r="D21057">
        <v>632</v>
      </c>
      <c r="E21057">
        <v>542</v>
      </c>
      <c r="G21057">
        <f t="shared" si="1565"/>
        <v>185</v>
      </c>
      <c r="H21057">
        <f t="shared" si="1566"/>
        <v>-150</v>
      </c>
      <c r="J21057">
        <f t="shared" si="1567"/>
        <v>-0.81081081081081086</v>
      </c>
      <c r="L21057">
        <f t="shared" si="1568"/>
        <v>1054.4324324324325</v>
      </c>
      <c r="R21057">
        <f t="shared" si="1569"/>
        <v>307.9521642693623</v>
      </c>
    </row>
    <row r="21058" spans="1:18" x14ac:dyDescent="0.25">
      <c r="A21058">
        <v>49861</v>
      </c>
      <c r="B21058">
        <v>792</v>
      </c>
      <c r="C21058">
        <v>167</v>
      </c>
      <c r="D21058">
        <v>732</v>
      </c>
      <c r="E21058">
        <v>407</v>
      </c>
      <c r="G21058">
        <f t="shared" ref="G21058:G21121" si="1570">D21058-B21058</f>
        <v>-60</v>
      </c>
      <c r="H21058">
        <f t="shared" ref="H21058:H21121" si="1571">E21058-C21058</f>
        <v>240</v>
      </c>
      <c r="J21058">
        <f t="shared" ref="J21058:J21121" si="1572">H21058/G21058</f>
        <v>-4</v>
      </c>
      <c r="L21058">
        <f t="shared" ref="L21058:L21121" si="1573">E21058-(J21058*D21058)</f>
        <v>3335</v>
      </c>
      <c r="R21058">
        <f t="shared" ref="R21058:R21121" si="1574">ABS((J21058*$O$2)+(-1*$P$2)+L21058)/SQRT((J21058*J21058)+(1))</f>
        <v>293.46810629396288</v>
      </c>
    </row>
    <row r="21059" spans="1:18" x14ac:dyDescent="0.25">
      <c r="A21059">
        <v>49861</v>
      </c>
      <c r="B21059">
        <v>367</v>
      </c>
      <c r="C21059">
        <v>352</v>
      </c>
      <c r="D21059">
        <v>687</v>
      </c>
      <c r="E21059">
        <v>457</v>
      </c>
      <c r="G21059">
        <f t="shared" si="1570"/>
        <v>320</v>
      </c>
      <c r="H21059">
        <f t="shared" si="1571"/>
        <v>105</v>
      </c>
      <c r="J21059">
        <f t="shared" si="1572"/>
        <v>0.328125</v>
      </c>
      <c r="L21059">
        <f t="shared" si="1573"/>
        <v>231.578125</v>
      </c>
      <c r="R21059">
        <f t="shared" si="1574"/>
        <v>92.655198957006178</v>
      </c>
    </row>
    <row r="21060" spans="1:18" x14ac:dyDescent="0.25">
      <c r="A21060">
        <v>49861</v>
      </c>
      <c r="B21060">
        <v>567</v>
      </c>
      <c r="C21060">
        <v>612</v>
      </c>
      <c r="D21060">
        <v>417</v>
      </c>
      <c r="E21060">
        <v>732</v>
      </c>
      <c r="G21060">
        <f t="shared" si="1570"/>
        <v>-150</v>
      </c>
      <c r="H21060">
        <f t="shared" si="1571"/>
        <v>120</v>
      </c>
      <c r="J21060">
        <f t="shared" si="1572"/>
        <v>-0.8</v>
      </c>
      <c r="L21060">
        <f t="shared" si="1573"/>
        <v>1065.5999999999999</v>
      </c>
      <c r="R21060">
        <f t="shared" si="1574"/>
        <v>322.18647077619426</v>
      </c>
    </row>
    <row r="21061" spans="1:18" x14ac:dyDescent="0.25">
      <c r="A21061">
        <v>49861</v>
      </c>
      <c r="B21061">
        <v>462</v>
      </c>
      <c r="C21061">
        <v>707</v>
      </c>
      <c r="D21061">
        <v>677</v>
      </c>
      <c r="E21061">
        <v>352</v>
      </c>
      <c r="G21061">
        <f t="shared" si="1570"/>
        <v>215</v>
      </c>
      <c r="H21061">
        <f t="shared" si="1571"/>
        <v>-355</v>
      </c>
      <c r="J21061">
        <f t="shared" si="1572"/>
        <v>-1.6511627906976745</v>
      </c>
      <c r="L21061">
        <f t="shared" si="1573"/>
        <v>1469.8372093023256</v>
      </c>
      <c r="R21061">
        <f t="shared" si="1574"/>
        <v>220.3213591693754</v>
      </c>
    </row>
    <row r="21062" spans="1:18" x14ac:dyDescent="0.25">
      <c r="A21062">
        <v>49861</v>
      </c>
      <c r="B21062">
        <v>787</v>
      </c>
      <c r="C21062">
        <v>492</v>
      </c>
      <c r="D21062">
        <v>617</v>
      </c>
      <c r="E21062">
        <v>257</v>
      </c>
      <c r="G21062">
        <f t="shared" si="1570"/>
        <v>-170</v>
      </c>
      <c r="H21062">
        <f t="shared" si="1571"/>
        <v>-235</v>
      </c>
      <c r="J21062">
        <f t="shared" si="1572"/>
        <v>1.3823529411764706</v>
      </c>
      <c r="L21062">
        <f t="shared" si="1573"/>
        <v>-595.91176470588232</v>
      </c>
      <c r="R21062">
        <f t="shared" si="1574"/>
        <v>143.61658651678789</v>
      </c>
    </row>
    <row r="21063" spans="1:18" x14ac:dyDescent="0.25">
      <c r="A21063">
        <v>49861</v>
      </c>
      <c r="B21063">
        <v>832</v>
      </c>
      <c r="C21063">
        <v>547</v>
      </c>
      <c r="D21063">
        <v>432</v>
      </c>
      <c r="E21063">
        <v>412</v>
      </c>
      <c r="G21063">
        <f t="shared" si="1570"/>
        <v>-400</v>
      </c>
      <c r="H21063">
        <f t="shared" si="1571"/>
        <v>-135</v>
      </c>
      <c r="J21063">
        <f t="shared" si="1572"/>
        <v>0.33750000000000002</v>
      </c>
      <c r="L21063">
        <f t="shared" si="1573"/>
        <v>266.2</v>
      </c>
      <c r="R21063">
        <f t="shared" si="1574"/>
        <v>129.2853214678033</v>
      </c>
    </row>
    <row r="21064" spans="1:18" x14ac:dyDescent="0.25">
      <c r="A21064">
        <v>49861</v>
      </c>
      <c r="B21064">
        <v>217</v>
      </c>
      <c r="C21064">
        <v>277</v>
      </c>
      <c r="D21064">
        <v>642</v>
      </c>
      <c r="E21064">
        <v>192</v>
      </c>
      <c r="G21064">
        <f t="shared" si="1570"/>
        <v>425</v>
      </c>
      <c r="H21064">
        <f t="shared" si="1571"/>
        <v>-85</v>
      </c>
      <c r="J21064">
        <f t="shared" si="1572"/>
        <v>-0.2</v>
      </c>
      <c r="L21064">
        <f t="shared" si="1573"/>
        <v>320.39999999999998</v>
      </c>
      <c r="R21064">
        <f t="shared" si="1574"/>
        <v>55.500866244106099</v>
      </c>
    </row>
    <row r="21065" spans="1:18" x14ac:dyDescent="0.25">
      <c r="A21065">
        <v>49861</v>
      </c>
      <c r="B21065">
        <v>297</v>
      </c>
      <c r="C21065">
        <v>637</v>
      </c>
      <c r="D21065">
        <v>912</v>
      </c>
      <c r="E21065">
        <v>467</v>
      </c>
      <c r="G21065">
        <f t="shared" si="1570"/>
        <v>615</v>
      </c>
      <c r="H21065">
        <f t="shared" si="1571"/>
        <v>-170</v>
      </c>
      <c r="J21065">
        <f t="shared" si="1572"/>
        <v>-0.27642276422764228</v>
      </c>
      <c r="L21065">
        <f t="shared" si="1573"/>
        <v>719.09756097560978</v>
      </c>
      <c r="R21065">
        <f t="shared" si="1574"/>
        <v>295.84830814247448</v>
      </c>
    </row>
    <row r="21066" spans="1:18" x14ac:dyDescent="0.25">
      <c r="A21066">
        <v>49861</v>
      </c>
      <c r="B21066">
        <v>402</v>
      </c>
      <c r="C21066">
        <v>147</v>
      </c>
      <c r="D21066">
        <v>437</v>
      </c>
      <c r="E21066">
        <v>477</v>
      </c>
      <c r="G21066">
        <f t="shared" si="1570"/>
        <v>35</v>
      </c>
      <c r="H21066">
        <f t="shared" si="1571"/>
        <v>330</v>
      </c>
      <c r="J21066">
        <f t="shared" si="1572"/>
        <v>9.4285714285714288</v>
      </c>
      <c r="L21066">
        <f t="shared" si="1573"/>
        <v>-3643.2857142857147</v>
      </c>
      <c r="R21066">
        <f t="shared" si="1574"/>
        <v>43.121779354643401</v>
      </c>
    </row>
    <row r="21067" spans="1:18" x14ac:dyDescent="0.25">
      <c r="A21067">
        <v>49861</v>
      </c>
      <c r="B21067">
        <v>687</v>
      </c>
      <c r="C21067">
        <v>62</v>
      </c>
      <c r="D21067">
        <v>1067</v>
      </c>
      <c r="E21067">
        <v>277</v>
      </c>
      <c r="G21067">
        <f t="shared" si="1570"/>
        <v>380</v>
      </c>
      <c r="H21067">
        <f t="shared" si="1571"/>
        <v>215</v>
      </c>
      <c r="J21067">
        <f t="shared" si="1572"/>
        <v>0.56578947368421051</v>
      </c>
      <c r="L21067">
        <f t="shared" si="1573"/>
        <v>-326.6973684210526</v>
      </c>
      <c r="R21067">
        <f t="shared" si="1574"/>
        <v>305.8705782237821</v>
      </c>
    </row>
    <row r="21068" spans="1:18" x14ac:dyDescent="0.25">
      <c r="A21068">
        <v>49861</v>
      </c>
      <c r="B21068">
        <v>927</v>
      </c>
      <c r="C21068">
        <v>472</v>
      </c>
      <c r="D21068">
        <v>267</v>
      </c>
      <c r="E21068">
        <v>317</v>
      </c>
      <c r="G21068">
        <f t="shared" si="1570"/>
        <v>-660</v>
      </c>
      <c r="H21068">
        <f t="shared" si="1571"/>
        <v>-155</v>
      </c>
      <c r="J21068">
        <f t="shared" si="1572"/>
        <v>0.23484848484848486</v>
      </c>
      <c r="L21068">
        <f t="shared" si="1573"/>
        <v>254.29545454545453</v>
      </c>
      <c r="R21068">
        <f t="shared" si="1574"/>
        <v>75.277692421722151</v>
      </c>
    </row>
    <row r="21069" spans="1:18" x14ac:dyDescent="0.25">
      <c r="A21069">
        <v>49861</v>
      </c>
      <c r="B21069">
        <v>262</v>
      </c>
      <c r="C21069">
        <v>237</v>
      </c>
      <c r="D21069">
        <v>517</v>
      </c>
      <c r="E21069">
        <v>452</v>
      </c>
      <c r="G21069">
        <f t="shared" si="1570"/>
        <v>255</v>
      </c>
      <c r="H21069">
        <f t="shared" si="1571"/>
        <v>215</v>
      </c>
      <c r="J21069">
        <f t="shared" si="1572"/>
        <v>0.84313725490196079</v>
      </c>
      <c r="L21069">
        <f t="shared" si="1573"/>
        <v>16.098039215686299</v>
      </c>
      <c r="R21069">
        <f t="shared" si="1574"/>
        <v>90.933184508977945</v>
      </c>
    </row>
    <row r="21070" spans="1:18" x14ac:dyDescent="0.25">
      <c r="A21070">
        <v>49861</v>
      </c>
      <c r="B21070">
        <v>612</v>
      </c>
      <c r="C21070">
        <v>457</v>
      </c>
      <c r="D21070">
        <v>727</v>
      </c>
      <c r="E21070">
        <v>127</v>
      </c>
      <c r="G21070">
        <f t="shared" si="1570"/>
        <v>115</v>
      </c>
      <c r="H21070">
        <f t="shared" si="1571"/>
        <v>-330</v>
      </c>
      <c r="J21070">
        <f t="shared" si="1572"/>
        <v>-2.8695652173913042</v>
      </c>
      <c r="L21070">
        <f t="shared" si="1573"/>
        <v>2213.173913043478</v>
      </c>
      <c r="R21070">
        <f t="shared" si="1574"/>
        <v>200.13513551282011</v>
      </c>
    </row>
    <row r="21071" spans="1:18" x14ac:dyDescent="0.25">
      <c r="A21071">
        <v>49861</v>
      </c>
      <c r="B21071">
        <v>377</v>
      </c>
      <c r="C21071">
        <v>377</v>
      </c>
      <c r="D21071">
        <v>862</v>
      </c>
      <c r="E21071">
        <v>462</v>
      </c>
      <c r="G21071">
        <f t="shared" si="1570"/>
        <v>485</v>
      </c>
      <c r="H21071">
        <f t="shared" si="1571"/>
        <v>85</v>
      </c>
      <c r="J21071">
        <f t="shared" si="1572"/>
        <v>0.17525773195876287</v>
      </c>
      <c r="L21071">
        <f t="shared" si="1573"/>
        <v>310.92783505154637</v>
      </c>
      <c r="R21071">
        <f t="shared" si="1574"/>
        <v>104.9468459867838</v>
      </c>
    </row>
    <row r="21072" spans="1:18" x14ac:dyDescent="0.25">
      <c r="A21072">
        <v>49861</v>
      </c>
      <c r="B21072">
        <v>612</v>
      </c>
      <c r="C21072">
        <v>642</v>
      </c>
      <c r="D21072">
        <v>392</v>
      </c>
      <c r="E21072">
        <v>757</v>
      </c>
      <c r="G21072">
        <f t="shared" si="1570"/>
        <v>-220</v>
      </c>
      <c r="H21072">
        <f t="shared" si="1571"/>
        <v>115</v>
      </c>
      <c r="J21072">
        <f t="shared" si="1572"/>
        <v>-0.52272727272727271</v>
      </c>
      <c r="L21072">
        <f t="shared" si="1573"/>
        <v>961.90909090909088</v>
      </c>
      <c r="R21072">
        <f t="shared" si="1574"/>
        <v>386.79712331461621</v>
      </c>
    </row>
    <row r="21073" spans="1:18" x14ac:dyDescent="0.25">
      <c r="A21073">
        <v>49861</v>
      </c>
      <c r="B21073">
        <v>512</v>
      </c>
      <c r="C21073">
        <v>457</v>
      </c>
      <c r="D21073">
        <v>727</v>
      </c>
      <c r="E21073">
        <v>162</v>
      </c>
      <c r="G21073">
        <f t="shared" si="1570"/>
        <v>215</v>
      </c>
      <c r="H21073">
        <f t="shared" si="1571"/>
        <v>-295</v>
      </c>
      <c r="J21073">
        <f t="shared" si="1572"/>
        <v>-1.3720930232558139</v>
      </c>
      <c r="L21073">
        <f t="shared" si="1573"/>
        <v>1159.5116279069766</v>
      </c>
      <c r="R21073">
        <f t="shared" si="1574"/>
        <v>143.32901836226475</v>
      </c>
    </row>
    <row r="21074" spans="1:18" x14ac:dyDescent="0.25">
      <c r="A21074">
        <v>49861</v>
      </c>
      <c r="B21074">
        <v>522</v>
      </c>
      <c r="C21074">
        <v>707</v>
      </c>
      <c r="D21074">
        <v>492</v>
      </c>
      <c r="E21074">
        <v>442</v>
      </c>
      <c r="G21074">
        <f t="shared" si="1570"/>
        <v>-30</v>
      </c>
      <c r="H21074">
        <f t="shared" si="1571"/>
        <v>-265</v>
      </c>
      <c r="J21074">
        <f t="shared" si="1572"/>
        <v>8.8333333333333339</v>
      </c>
      <c r="L21074">
        <f t="shared" si="1573"/>
        <v>-3904</v>
      </c>
      <c r="R21074">
        <f t="shared" si="1574"/>
        <v>14.136119586971255</v>
      </c>
    </row>
    <row r="21075" spans="1:18" x14ac:dyDescent="0.25">
      <c r="A21075">
        <v>49861</v>
      </c>
      <c r="B21075">
        <v>667</v>
      </c>
      <c r="C21075">
        <v>177</v>
      </c>
      <c r="D21075">
        <v>302</v>
      </c>
      <c r="E21075">
        <v>612</v>
      </c>
      <c r="G21075">
        <f t="shared" si="1570"/>
        <v>-365</v>
      </c>
      <c r="H21075">
        <f t="shared" si="1571"/>
        <v>435</v>
      </c>
      <c r="J21075">
        <f t="shared" si="1572"/>
        <v>-1.1917808219178083</v>
      </c>
      <c r="L21075">
        <f t="shared" si="1573"/>
        <v>971.91780821917814</v>
      </c>
      <c r="R21075">
        <f t="shared" si="1574"/>
        <v>89.152565584956164</v>
      </c>
    </row>
    <row r="21076" spans="1:18" x14ac:dyDescent="0.25">
      <c r="A21076">
        <v>49861</v>
      </c>
      <c r="B21076">
        <v>822</v>
      </c>
      <c r="C21076">
        <v>182</v>
      </c>
      <c r="D21076">
        <v>422</v>
      </c>
      <c r="E21076">
        <v>702</v>
      </c>
      <c r="G21076">
        <f t="shared" si="1570"/>
        <v>-400</v>
      </c>
      <c r="H21076">
        <f t="shared" si="1571"/>
        <v>520</v>
      </c>
      <c r="J21076">
        <f t="shared" si="1572"/>
        <v>-1.3</v>
      </c>
      <c r="L21076">
        <f t="shared" si="1573"/>
        <v>1250.5999999999999</v>
      </c>
      <c r="R21076">
        <f t="shared" si="1574"/>
        <v>224.12967568834685</v>
      </c>
    </row>
    <row r="21077" spans="1:18" x14ac:dyDescent="0.25">
      <c r="A21077">
        <v>49861</v>
      </c>
      <c r="B21077">
        <v>492</v>
      </c>
      <c r="C21077">
        <v>227</v>
      </c>
      <c r="D21077">
        <v>677</v>
      </c>
      <c r="E21077">
        <v>142</v>
      </c>
      <c r="G21077">
        <f t="shared" si="1570"/>
        <v>185</v>
      </c>
      <c r="H21077">
        <f t="shared" si="1571"/>
        <v>-85</v>
      </c>
      <c r="J21077">
        <f t="shared" si="1572"/>
        <v>-0.45945945945945948</v>
      </c>
      <c r="L21077">
        <f t="shared" si="1573"/>
        <v>453.05405405405406</v>
      </c>
      <c r="R21077">
        <f t="shared" si="1574"/>
        <v>39.343251460249377</v>
      </c>
    </row>
    <row r="21078" spans="1:18" x14ac:dyDescent="0.25">
      <c r="A21078">
        <v>49861</v>
      </c>
      <c r="B21078">
        <v>437</v>
      </c>
      <c r="C21078">
        <v>457</v>
      </c>
      <c r="D21078">
        <v>182</v>
      </c>
      <c r="E21078">
        <v>322</v>
      </c>
      <c r="G21078">
        <f t="shared" si="1570"/>
        <v>-255</v>
      </c>
      <c r="H21078">
        <f t="shared" si="1571"/>
        <v>-135</v>
      </c>
      <c r="J21078">
        <f t="shared" si="1572"/>
        <v>0.52941176470588236</v>
      </c>
      <c r="L21078">
        <f t="shared" si="1573"/>
        <v>225.64705882352939</v>
      </c>
      <c r="R21078">
        <f t="shared" si="1574"/>
        <v>162.77293918133236</v>
      </c>
    </row>
    <row r="21079" spans="1:18" x14ac:dyDescent="0.25">
      <c r="A21079">
        <v>49861</v>
      </c>
      <c r="B21079">
        <v>197</v>
      </c>
      <c r="C21079">
        <v>232</v>
      </c>
      <c r="D21079">
        <v>952</v>
      </c>
      <c r="E21079">
        <v>487</v>
      </c>
      <c r="G21079">
        <f t="shared" si="1570"/>
        <v>755</v>
      </c>
      <c r="H21079">
        <f t="shared" si="1571"/>
        <v>255</v>
      </c>
      <c r="J21079">
        <f t="shared" si="1572"/>
        <v>0.33774834437086093</v>
      </c>
      <c r="L21079">
        <f t="shared" si="1573"/>
        <v>165.46357615894038</v>
      </c>
      <c r="R21079">
        <f t="shared" si="1574"/>
        <v>33.944022705433319</v>
      </c>
    </row>
    <row r="21080" spans="1:18" x14ac:dyDescent="0.25">
      <c r="A21080">
        <v>49861</v>
      </c>
      <c r="B21080">
        <v>627</v>
      </c>
      <c r="C21080">
        <v>627</v>
      </c>
      <c r="D21080">
        <v>952</v>
      </c>
      <c r="E21080">
        <v>432</v>
      </c>
      <c r="G21080">
        <f t="shared" si="1570"/>
        <v>325</v>
      </c>
      <c r="H21080">
        <f t="shared" si="1571"/>
        <v>-195</v>
      </c>
      <c r="J21080">
        <f t="shared" si="1572"/>
        <v>-0.6</v>
      </c>
      <c r="L21080">
        <f t="shared" si="1573"/>
        <v>1003.1999999999999</v>
      </c>
      <c r="R21080">
        <f t="shared" si="1574"/>
        <v>379.18337175008702</v>
      </c>
    </row>
    <row r="21081" spans="1:18" x14ac:dyDescent="0.25">
      <c r="A21081">
        <v>49861</v>
      </c>
      <c r="B21081">
        <v>622</v>
      </c>
      <c r="C21081">
        <v>402</v>
      </c>
      <c r="D21081">
        <v>747</v>
      </c>
      <c r="E21081">
        <v>187</v>
      </c>
      <c r="G21081">
        <f t="shared" si="1570"/>
        <v>125</v>
      </c>
      <c r="H21081">
        <f t="shared" si="1571"/>
        <v>-215</v>
      </c>
      <c r="J21081">
        <f t="shared" si="1572"/>
        <v>-1.72</v>
      </c>
      <c r="L21081">
        <f t="shared" si="1573"/>
        <v>1471.84</v>
      </c>
      <c r="R21081">
        <f t="shared" si="1574"/>
        <v>198.85675775565937</v>
      </c>
    </row>
    <row r="21082" spans="1:18" x14ac:dyDescent="0.25">
      <c r="A21082">
        <v>49861</v>
      </c>
      <c r="B21082">
        <v>667</v>
      </c>
      <c r="C21082">
        <v>502</v>
      </c>
      <c r="D21082">
        <v>982</v>
      </c>
      <c r="E21082">
        <v>567</v>
      </c>
      <c r="G21082">
        <f t="shared" si="1570"/>
        <v>315</v>
      </c>
      <c r="H21082">
        <f t="shared" si="1571"/>
        <v>65</v>
      </c>
      <c r="J21082">
        <f t="shared" si="1572"/>
        <v>0.20634920634920634</v>
      </c>
      <c r="L21082">
        <f t="shared" si="1573"/>
        <v>364.3650793650794</v>
      </c>
      <c r="R21082">
        <f t="shared" si="1574"/>
        <v>170.68961426399983</v>
      </c>
    </row>
    <row r="21083" spans="1:18" x14ac:dyDescent="0.25">
      <c r="A21083">
        <v>49861</v>
      </c>
      <c r="B21083">
        <v>337</v>
      </c>
      <c r="C21083">
        <v>337</v>
      </c>
      <c r="D21083">
        <v>437</v>
      </c>
      <c r="E21083">
        <v>717</v>
      </c>
      <c r="G21083">
        <f t="shared" si="1570"/>
        <v>100</v>
      </c>
      <c r="H21083">
        <f t="shared" si="1571"/>
        <v>380</v>
      </c>
      <c r="J21083">
        <f t="shared" si="1572"/>
        <v>3.8</v>
      </c>
      <c r="L21083">
        <f t="shared" si="1573"/>
        <v>-943.59999999999991</v>
      </c>
      <c r="R21083">
        <f t="shared" si="1574"/>
        <v>132.18381964584702</v>
      </c>
    </row>
    <row r="21084" spans="1:18" x14ac:dyDescent="0.25">
      <c r="A21084">
        <v>49861</v>
      </c>
      <c r="B21084">
        <v>487</v>
      </c>
      <c r="C21084">
        <v>552</v>
      </c>
      <c r="D21084">
        <v>457</v>
      </c>
      <c r="E21084">
        <v>717</v>
      </c>
      <c r="G21084">
        <f t="shared" si="1570"/>
        <v>-30</v>
      </c>
      <c r="H21084">
        <f t="shared" si="1571"/>
        <v>165</v>
      </c>
      <c r="J21084">
        <f t="shared" si="1572"/>
        <v>-5.5</v>
      </c>
      <c r="L21084">
        <f t="shared" si="1573"/>
        <v>3230.5</v>
      </c>
      <c r="R21084">
        <f t="shared" si="1574"/>
        <v>74.326899572093012</v>
      </c>
    </row>
    <row r="21085" spans="1:18" x14ac:dyDescent="0.25">
      <c r="A21085">
        <v>49861</v>
      </c>
      <c r="B21085">
        <v>582</v>
      </c>
      <c r="C21085">
        <v>382</v>
      </c>
      <c r="D21085">
        <v>447</v>
      </c>
      <c r="E21085">
        <v>287</v>
      </c>
      <c r="G21085">
        <f t="shared" si="1570"/>
        <v>-135</v>
      </c>
      <c r="H21085">
        <f t="shared" si="1571"/>
        <v>-95</v>
      </c>
      <c r="J21085">
        <f t="shared" si="1572"/>
        <v>0.70370370370370372</v>
      </c>
      <c r="L21085">
        <f t="shared" si="1573"/>
        <v>-27.555555555555543</v>
      </c>
      <c r="R21085">
        <f t="shared" si="1574"/>
        <v>9.117027118871512</v>
      </c>
    </row>
    <row r="21086" spans="1:18" x14ac:dyDescent="0.25">
      <c r="A21086">
        <v>49861</v>
      </c>
      <c r="B21086">
        <v>722</v>
      </c>
      <c r="C21086">
        <v>467</v>
      </c>
      <c r="D21086">
        <v>627</v>
      </c>
      <c r="E21086">
        <v>337</v>
      </c>
      <c r="G21086">
        <f t="shared" si="1570"/>
        <v>-95</v>
      </c>
      <c r="H21086">
        <f t="shared" si="1571"/>
        <v>-130</v>
      </c>
      <c r="J21086">
        <f t="shared" si="1572"/>
        <v>1.368421052631579</v>
      </c>
      <c r="L21086">
        <f t="shared" si="1573"/>
        <v>-521</v>
      </c>
      <c r="R21086">
        <f t="shared" si="1574"/>
        <v>104.15345477126881</v>
      </c>
    </row>
    <row r="21087" spans="1:18" x14ac:dyDescent="0.25">
      <c r="A21087">
        <v>49861</v>
      </c>
      <c r="B21087">
        <v>277</v>
      </c>
      <c r="C21087">
        <v>222</v>
      </c>
      <c r="D21087">
        <v>642</v>
      </c>
      <c r="E21087">
        <v>352</v>
      </c>
      <c r="G21087">
        <f t="shared" si="1570"/>
        <v>365</v>
      </c>
      <c r="H21087">
        <f t="shared" si="1571"/>
        <v>130</v>
      </c>
      <c r="J21087">
        <f t="shared" si="1572"/>
        <v>0.35616438356164382</v>
      </c>
      <c r="L21087">
        <f t="shared" si="1573"/>
        <v>123.34246575342468</v>
      </c>
      <c r="R21087">
        <f t="shared" si="1574"/>
        <v>2.051826423849108</v>
      </c>
    </row>
    <row r="21088" spans="1:18" x14ac:dyDescent="0.25">
      <c r="A21088">
        <v>49861</v>
      </c>
      <c r="B21088">
        <v>522</v>
      </c>
      <c r="C21088">
        <v>507</v>
      </c>
      <c r="D21088">
        <v>637</v>
      </c>
      <c r="E21088">
        <v>107</v>
      </c>
      <c r="G21088">
        <f t="shared" si="1570"/>
        <v>115</v>
      </c>
      <c r="H21088">
        <f t="shared" si="1571"/>
        <v>-400</v>
      </c>
      <c r="J21088">
        <f t="shared" si="1572"/>
        <v>-3.4782608695652173</v>
      </c>
      <c r="L21088">
        <f t="shared" si="1573"/>
        <v>2322.6521739130435</v>
      </c>
      <c r="R21088">
        <f t="shared" si="1574"/>
        <v>120.9265451669776</v>
      </c>
    </row>
    <row r="21089" spans="1:18" x14ac:dyDescent="0.25">
      <c r="A21089">
        <v>49861</v>
      </c>
      <c r="B21089">
        <v>427</v>
      </c>
      <c r="C21089">
        <v>177</v>
      </c>
      <c r="D21089">
        <v>372</v>
      </c>
      <c r="E21089">
        <v>782</v>
      </c>
      <c r="G21089">
        <f t="shared" si="1570"/>
        <v>-55</v>
      </c>
      <c r="H21089">
        <f t="shared" si="1571"/>
        <v>605</v>
      </c>
      <c r="J21089">
        <f t="shared" si="1572"/>
        <v>-11</v>
      </c>
      <c r="L21089">
        <f t="shared" si="1573"/>
        <v>4874</v>
      </c>
      <c r="R21089">
        <f t="shared" si="1574"/>
        <v>42.64233638602623</v>
      </c>
    </row>
    <row r="21090" spans="1:18" x14ac:dyDescent="0.25">
      <c r="A21090">
        <v>49861</v>
      </c>
      <c r="B21090">
        <v>372</v>
      </c>
      <c r="C21090">
        <v>317</v>
      </c>
      <c r="D21090">
        <v>452</v>
      </c>
      <c r="E21090">
        <v>602</v>
      </c>
      <c r="G21090">
        <f t="shared" si="1570"/>
        <v>80</v>
      </c>
      <c r="H21090">
        <f t="shared" si="1571"/>
        <v>285</v>
      </c>
      <c r="J21090">
        <f t="shared" si="1572"/>
        <v>3.5625</v>
      </c>
      <c r="L21090">
        <f t="shared" si="1573"/>
        <v>-1008.25</v>
      </c>
      <c r="R21090">
        <f t="shared" si="1574"/>
        <v>93.373582789299292</v>
      </c>
    </row>
    <row r="21091" spans="1:18" x14ac:dyDescent="0.25">
      <c r="A21091">
        <v>49861</v>
      </c>
      <c r="B21091">
        <v>552</v>
      </c>
      <c r="C21091">
        <v>577</v>
      </c>
      <c r="D21091">
        <v>587</v>
      </c>
      <c r="E21091">
        <v>207</v>
      </c>
      <c r="G21091">
        <f t="shared" si="1570"/>
        <v>35</v>
      </c>
      <c r="H21091">
        <f t="shared" si="1571"/>
        <v>-370</v>
      </c>
      <c r="J21091">
        <f t="shared" si="1572"/>
        <v>-10.571428571428571</v>
      </c>
      <c r="L21091">
        <f t="shared" si="1573"/>
        <v>6412.4285714285716</v>
      </c>
      <c r="R21091">
        <f t="shared" si="1574"/>
        <v>119.08999144910715</v>
      </c>
    </row>
    <row r="21092" spans="1:18" x14ac:dyDescent="0.25">
      <c r="A21092">
        <v>49861</v>
      </c>
      <c r="B21092">
        <v>697</v>
      </c>
      <c r="C21092">
        <v>367</v>
      </c>
      <c r="D21092">
        <v>477</v>
      </c>
      <c r="E21092">
        <v>382</v>
      </c>
      <c r="G21092">
        <f t="shared" si="1570"/>
        <v>-220</v>
      </c>
      <c r="H21092">
        <f t="shared" si="1571"/>
        <v>15</v>
      </c>
      <c r="J21092">
        <f t="shared" si="1572"/>
        <v>-6.8181818181818177E-2</v>
      </c>
      <c r="L21092">
        <f t="shared" si="1573"/>
        <v>414.52272727272725</v>
      </c>
      <c r="R21092">
        <f t="shared" si="1574"/>
        <v>97.931724288444784</v>
      </c>
    </row>
    <row r="21093" spans="1:18" x14ac:dyDescent="0.25">
      <c r="A21093">
        <v>49861</v>
      </c>
      <c r="B21093">
        <v>537</v>
      </c>
      <c r="C21093">
        <v>702</v>
      </c>
      <c r="D21093">
        <v>807</v>
      </c>
      <c r="E21093">
        <v>462</v>
      </c>
      <c r="G21093">
        <f t="shared" si="1570"/>
        <v>270</v>
      </c>
      <c r="H21093">
        <f t="shared" si="1571"/>
        <v>-240</v>
      </c>
      <c r="J21093">
        <f t="shared" si="1572"/>
        <v>-0.88888888888888884</v>
      </c>
      <c r="L21093">
        <f t="shared" si="1573"/>
        <v>1179.3333333333333</v>
      </c>
      <c r="R21093">
        <f t="shared" si="1574"/>
        <v>362.82570148098984</v>
      </c>
    </row>
    <row r="21094" spans="1:18" x14ac:dyDescent="0.25">
      <c r="A21094">
        <v>49861</v>
      </c>
      <c r="B21094">
        <v>622</v>
      </c>
      <c r="C21094">
        <v>157</v>
      </c>
      <c r="D21094">
        <v>607</v>
      </c>
      <c r="E21094">
        <v>522</v>
      </c>
      <c r="G21094">
        <f t="shared" si="1570"/>
        <v>-15</v>
      </c>
      <c r="H21094">
        <f t="shared" si="1571"/>
        <v>365</v>
      </c>
      <c r="J21094">
        <f t="shared" si="1572"/>
        <v>-24.333333333333332</v>
      </c>
      <c r="L21094">
        <f t="shared" si="1573"/>
        <v>15292.333333333332</v>
      </c>
      <c r="R21094">
        <f t="shared" si="1574"/>
        <v>156.60753675829807</v>
      </c>
    </row>
    <row r="21095" spans="1:18" x14ac:dyDescent="0.25">
      <c r="A21095">
        <v>49861</v>
      </c>
      <c r="B21095">
        <v>317</v>
      </c>
      <c r="C21095">
        <v>402</v>
      </c>
      <c r="D21095">
        <v>807</v>
      </c>
      <c r="E21095">
        <v>92</v>
      </c>
      <c r="G21095">
        <f t="shared" si="1570"/>
        <v>490</v>
      </c>
      <c r="H21095">
        <f t="shared" si="1571"/>
        <v>-310</v>
      </c>
      <c r="J21095">
        <f t="shared" si="1572"/>
        <v>-0.63265306122448983</v>
      </c>
      <c r="L21095">
        <f t="shared" si="1573"/>
        <v>602.55102040816337</v>
      </c>
      <c r="R21095">
        <f t="shared" si="1574"/>
        <v>22.420458915671109</v>
      </c>
    </row>
    <row r="21096" spans="1:18" x14ac:dyDescent="0.25">
      <c r="A21096">
        <v>49861</v>
      </c>
      <c r="B21096">
        <v>432</v>
      </c>
      <c r="C21096">
        <v>562</v>
      </c>
      <c r="D21096">
        <v>902</v>
      </c>
      <c r="E21096">
        <v>277</v>
      </c>
      <c r="G21096">
        <f t="shared" si="1570"/>
        <v>470</v>
      </c>
      <c r="H21096">
        <f t="shared" si="1571"/>
        <v>-285</v>
      </c>
      <c r="J21096">
        <f t="shared" si="1572"/>
        <v>-0.6063829787234043</v>
      </c>
      <c r="L21096">
        <f t="shared" si="1573"/>
        <v>823.95744680851067</v>
      </c>
      <c r="R21096">
        <f t="shared" si="1574"/>
        <v>222.33785545737263</v>
      </c>
    </row>
    <row r="21097" spans="1:18" x14ac:dyDescent="0.25">
      <c r="A21097">
        <v>49861</v>
      </c>
      <c r="B21097">
        <v>922</v>
      </c>
      <c r="C21097">
        <v>572</v>
      </c>
      <c r="D21097">
        <v>292</v>
      </c>
      <c r="E21097">
        <v>417</v>
      </c>
      <c r="G21097">
        <f t="shared" si="1570"/>
        <v>-630</v>
      </c>
      <c r="H21097">
        <f t="shared" si="1571"/>
        <v>-155</v>
      </c>
      <c r="J21097">
        <f t="shared" si="1572"/>
        <v>0.24603174603174602</v>
      </c>
      <c r="L21097">
        <f t="shared" si="1573"/>
        <v>345.15873015873018</v>
      </c>
      <c r="R21097">
        <f t="shared" si="1574"/>
        <v>168.31401430732629</v>
      </c>
    </row>
    <row r="21098" spans="1:18" x14ac:dyDescent="0.25">
      <c r="A21098">
        <v>49861</v>
      </c>
      <c r="B21098">
        <v>632</v>
      </c>
      <c r="C21098">
        <v>392</v>
      </c>
      <c r="D21098">
        <v>382</v>
      </c>
      <c r="E21098">
        <v>757</v>
      </c>
      <c r="G21098">
        <f t="shared" si="1570"/>
        <v>-250</v>
      </c>
      <c r="H21098">
        <f t="shared" si="1571"/>
        <v>365</v>
      </c>
      <c r="J21098">
        <f t="shared" si="1572"/>
        <v>-1.46</v>
      </c>
      <c r="L21098">
        <f t="shared" si="1573"/>
        <v>1314.72</v>
      </c>
      <c r="R21098">
        <f t="shared" si="1574"/>
        <v>202.36967472217276</v>
      </c>
    </row>
    <row r="21099" spans="1:18" x14ac:dyDescent="0.25">
      <c r="A21099">
        <v>49861</v>
      </c>
      <c r="B21099">
        <v>1067</v>
      </c>
      <c r="C21099">
        <v>287</v>
      </c>
      <c r="D21099">
        <v>652</v>
      </c>
      <c r="E21099">
        <v>632</v>
      </c>
      <c r="G21099">
        <f t="shared" si="1570"/>
        <v>-415</v>
      </c>
      <c r="H21099">
        <f t="shared" si="1571"/>
        <v>345</v>
      </c>
      <c r="J21099">
        <f t="shared" si="1572"/>
        <v>-0.83132530120481929</v>
      </c>
      <c r="L21099">
        <f t="shared" si="1573"/>
        <v>1174.0240963855422</v>
      </c>
      <c r="R21099">
        <f t="shared" si="1574"/>
        <v>389.5764621076666</v>
      </c>
    </row>
    <row r="21100" spans="1:18" x14ac:dyDescent="0.25">
      <c r="A21100">
        <v>49861</v>
      </c>
      <c r="B21100">
        <v>922</v>
      </c>
      <c r="C21100">
        <v>432</v>
      </c>
      <c r="D21100">
        <v>762</v>
      </c>
      <c r="E21100">
        <v>297</v>
      </c>
      <c r="G21100">
        <f t="shared" si="1570"/>
        <v>-160</v>
      </c>
      <c r="H21100">
        <f t="shared" si="1571"/>
        <v>-135</v>
      </c>
      <c r="J21100">
        <f t="shared" si="1572"/>
        <v>0.84375</v>
      </c>
      <c r="L21100">
        <f t="shared" si="1573"/>
        <v>-345.9375</v>
      </c>
      <c r="R21100">
        <f t="shared" si="1574"/>
        <v>185.57952583925976</v>
      </c>
    </row>
    <row r="21101" spans="1:18" x14ac:dyDescent="0.25">
      <c r="A21101">
        <v>49861</v>
      </c>
      <c r="B21101">
        <v>482</v>
      </c>
      <c r="C21101">
        <v>577</v>
      </c>
      <c r="D21101">
        <v>892</v>
      </c>
      <c r="E21101">
        <v>402</v>
      </c>
      <c r="G21101">
        <f t="shared" si="1570"/>
        <v>410</v>
      </c>
      <c r="H21101">
        <f t="shared" si="1571"/>
        <v>-175</v>
      </c>
      <c r="J21101">
        <f t="shared" si="1572"/>
        <v>-0.42682926829268292</v>
      </c>
      <c r="L21101">
        <f t="shared" si="1573"/>
        <v>782.73170731707319</v>
      </c>
      <c r="R21101">
        <f t="shared" si="1574"/>
        <v>277.19589457694121</v>
      </c>
    </row>
    <row r="21102" spans="1:18" x14ac:dyDescent="0.25">
      <c r="A21102">
        <v>49861</v>
      </c>
      <c r="B21102">
        <v>772</v>
      </c>
      <c r="C21102">
        <v>357</v>
      </c>
      <c r="D21102">
        <v>557</v>
      </c>
      <c r="E21102">
        <v>202</v>
      </c>
      <c r="G21102">
        <f t="shared" si="1570"/>
        <v>-215</v>
      </c>
      <c r="H21102">
        <f t="shared" si="1571"/>
        <v>-155</v>
      </c>
      <c r="J21102">
        <f t="shared" si="1572"/>
        <v>0.72093023255813948</v>
      </c>
      <c r="L21102">
        <f t="shared" si="1573"/>
        <v>-199.55813953488371</v>
      </c>
      <c r="R21102">
        <f t="shared" si="1574"/>
        <v>124.05339224750722</v>
      </c>
    </row>
    <row r="21103" spans="1:18" x14ac:dyDescent="0.25">
      <c r="A21103">
        <v>49861</v>
      </c>
      <c r="B21103">
        <v>362</v>
      </c>
      <c r="C21103">
        <v>267</v>
      </c>
      <c r="D21103">
        <v>652</v>
      </c>
      <c r="E21103">
        <v>272</v>
      </c>
      <c r="G21103">
        <f t="shared" si="1570"/>
        <v>290</v>
      </c>
      <c r="H21103">
        <f t="shared" si="1571"/>
        <v>5</v>
      </c>
      <c r="J21103">
        <f t="shared" si="1572"/>
        <v>1.7241379310344827E-2</v>
      </c>
      <c r="L21103">
        <f t="shared" si="1573"/>
        <v>260.75862068965517</v>
      </c>
      <c r="R21103">
        <f t="shared" si="1574"/>
        <v>16.307921119299181</v>
      </c>
    </row>
    <row r="21104" spans="1:18" x14ac:dyDescent="0.25">
      <c r="A21104">
        <v>49861</v>
      </c>
      <c r="B21104">
        <v>607</v>
      </c>
      <c r="C21104">
        <v>622</v>
      </c>
      <c r="D21104">
        <v>517</v>
      </c>
      <c r="E21104">
        <v>282</v>
      </c>
      <c r="G21104">
        <f t="shared" si="1570"/>
        <v>-90</v>
      </c>
      <c r="H21104">
        <f t="shared" si="1571"/>
        <v>-340</v>
      </c>
      <c r="J21104">
        <f t="shared" si="1572"/>
        <v>3.7777777777777777</v>
      </c>
      <c r="L21104">
        <f t="shared" si="1573"/>
        <v>-1671.1111111111111</v>
      </c>
      <c r="R21104">
        <f t="shared" si="1574"/>
        <v>55.869875669055006</v>
      </c>
    </row>
    <row r="21105" spans="1:18" x14ac:dyDescent="0.25">
      <c r="A21105">
        <v>49861</v>
      </c>
      <c r="B21105">
        <v>612</v>
      </c>
      <c r="C21105">
        <v>447</v>
      </c>
      <c r="D21105">
        <v>947</v>
      </c>
      <c r="E21105">
        <v>597</v>
      </c>
      <c r="G21105">
        <f t="shared" si="1570"/>
        <v>335</v>
      </c>
      <c r="H21105">
        <f t="shared" si="1571"/>
        <v>150</v>
      </c>
      <c r="J21105">
        <f t="shared" si="1572"/>
        <v>0.44776119402985076</v>
      </c>
      <c r="L21105">
        <f t="shared" si="1573"/>
        <v>172.97014925373134</v>
      </c>
      <c r="R21105">
        <f t="shared" si="1574"/>
        <v>85.737861455672089</v>
      </c>
    </row>
    <row r="21106" spans="1:18" x14ac:dyDescent="0.25">
      <c r="A21106">
        <v>49861</v>
      </c>
      <c r="B21106">
        <v>327</v>
      </c>
      <c r="C21106">
        <v>237</v>
      </c>
      <c r="D21106">
        <v>757</v>
      </c>
      <c r="E21106">
        <v>202</v>
      </c>
      <c r="G21106">
        <f t="shared" si="1570"/>
        <v>430</v>
      </c>
      <c r="H21106">
        <f t="shared" si="1571"/>
        <v>-35</v>
      </c>
      <c r="J21106">
        <f t="shared" si="1572"/>
        <v>-8.1395348837209308E-2</v>
      </c>
      <c r="L21106">
        <f t="shared" si="1573"/>
        <v>263.61627906976742</v>
      </c>
      <c r="R21106">
        <f t="shared" si="1574"/>
        <v>58.631678645299068</v>
      </c>
    </row>
    <row r="21107" spans="1:18" x14ac:dyDescent="0.25">
      <c r="A21107">
        <v>49861</v>
      </c>
      <c r="B21107">
        <v>837</v>
      </c>
      <c r="C21107">
        <v>182</v>
      </c>
      <c r="D21107">
        <v>1022</v>
      </c>
      <c r="E21107">
        <v>327</v>
      </c>
      <c r="G21107">
        <f t="shared" si="1570"/>
        <v>185</v>
      </c>
      <c r="H21107">
        <f t="shared" si="1571"/>
        <v>145</v>
      </c>
      <c r="J21107">
        <f t="shared" si="1572"/>
        <v>0.78378378378378377</v>
      </c>
      <c r="L21107">
        <f t="shared" si="1573"/>
        <v>-474.02702702702697</v>
      </c>
      <c r="R21107">
        <f t="shared" si="1574"/>
        <v>313.63114629705035</v>
      </c>
    </row>
    <row r="21108" spans="1:18" x14ac:dyDescent="0.25">
      <c r="A21108">
        <v>49861</v>
      </c>
      <c r="B21108">
        <v>977</v>
      </c>
      <c r="C21108">
        <v>372</v>
      </c>
      <c r="D21108">
        <v>672</v>
      </c>
      <c r="E21108">
        <v>427</v>
      </c>
      <c r="G21108">
        <f t="shared" si="1570"/>
        <v>-305</v>
      </c>
      <c r="H21108">
        <f t="shared" si="1571"/>
        <v>55</v>
      </c>
      <c r="J21108">
        <f t="shared" si="1572"/>
        <v>-0.18032786885245902</v>
      </c>
      <c r="L21108">
        <f t="shared" si="1573"/>
        <v>548.18032786885249</v>
      </c>
      <c r="R21108">
        <f t="shared" si="1574"/>
        <v>177.36872835723602</v>
      </c>
    </row>
    <row r="21109" spans="1:18" x14ac:dyDescent="0.25">
      <c r="A21109">
        <v>49861</v>
      </c>
      <c r="B21109">
        <v>327</v>
      </c>
      <c r="C21109">
        <v>732</v>
      </c>
      <c r="D21109">
        <v>522</v>
      </c>
      <c r="E21109">
        <v>627</v>
      </c>
      <c r="G21109">
        <f t="shared" si="1570"/>
        <v>195</v>
      </c>
      <c r="H21109">
        <f t="shared" si="1571"/>
        <v>-105</v>
      </c>
      <c r="J21109">
        <f t="shared" si="1572"/>
        <v>-0.53846153846153844</v>
      </c>
      <c r="L21109">
        <f t="shared" si="1573"/>
        <v>908.07692307692309</v>
      </c>
      <c r="R21109">
        <f t="shared" si="1574"/>
        <v>330.51530520155507</v>
      </c>
    </row>
    <row r="21110" spans="1:18" x14ac:dyDescent="0.25">
      <c r="A21110">
        <v>49861</v>
      </c>
      <c r="B21110">
        <v>562</v>
      </c>
      <c r="C21110">
        <v>532</v>
      </c>
      <c r="D21110">
        <v>722</v>
      </c>
      <c r="E21110">
        <v>452</v>
      </c>
      <c r="G21110">
        <f t="shared" si="1570"/>
        <v>160</v>
      </c>
      <c r="H21110">
        <f t="shared" si="1571"/>
        <v>-80</v>
      </c>
      <c r="J21110">
        <f t="shared" si="1572"/>
        <v>-0.5</v>
      </c>
      <c r="L21110">
        <f t="shared" si="1573"/>
        <v>813</v>
      </c>
      <c r="R21110">
        <f t="shared" si="1574"/>
        <v>266.53930291797491</v>
      </c>
    </row>
    <row r="21111" spans="1:18" x14ac:dyDescent="0.25">
      <c r="A21111">
        <v>49861</v>
      </c>
      <c r="B21111">
        <v>747</v>
      </c>
      <c r="C21111">
        <v>57</v>
      </c>
      <c r="D21111">
        <v>267</v>
      </c>
      <c r="E21111">
        <v>517</v>
      </c>
      <c r="G21111">
        <f t="shared" si="1570"/>
        <v>-480</v>
      </c>
      <c r="H21111">
        <f t="shared" si="1571"/>
        <v>460</v>
      </c>
      <c r="J21111">
        <f t="shared" si="1572"/>
        <v>-0.95833333333333337</v>
      </c>
      <c r="L21111">
        <f t="shared" si="1573"/>
        <v>772.875</v>
      </c>
      <c r="R21111">
        <f t="shared" si="1574"/>
        <v>33.963528482304717</v>
      </c>
    </row>
    <row r="21112" spans="1:18" x14ac:dyDescent="0.25">
      <c r="A21112">
        <v>49861</v>
      </c>
      <c r="B21112">
        <v>827</v>
      </c>
      <c r="C21112">
        <v>332</v>
      </c>
      <c r="D21112">
        <v>707</v>
      </c>
      <c r="E21112">
        <v>592</v>
      </c>
      <c r="G21112">
        <f t="shared" si="1570"/>
        <v>-120</v>
      </c>
      <c r="H21112">
        <f t="shared" si="1571"/>
        <v>260</v>
      </c>
      <c r="J21112">
        <f t="shared" si="1572"/>
        <v>-2.1666666666666665</v>
      </c>
      <c r="L21112">
        <f t="shared" si="1573"/>
        <v>2123.833333333333</v>
      </c>
      <c r="R21112">
        <f t="shared" si="1574"/>
        <v>352.91682845236784</v>
      </c>
    </row>
    <row r="21113" spans="1:18" x14ac:dyDescent="0.25">
      <c r="A21113">
        <v>49861</v>
      </c>
      <c r="B21113">
        <v>402</v>
      </c>
      <c r="C21113">
        <v>207</v>
      </c>
      <c r="D21113">
        <v>372</v>
      </c>
      <c r="E21113">
        <v>712</v>
      </c>
      <c r="G21113">
        <f t="shared" si="1570"/>
        <v>-30</v>
      </c>
      <c r="H21113">
        <f t="shared" si="1571"/>
        <v>505</v>
      </c>
      <c r="J21113">
        <f t="shared" si="1572"/>
        <v>-16.833333333333332</v>
      </c>
      <c r="L21113">
        <f t="shared" si="1573"/>
        <v>6974</v>
      </c>
      <c r="R21113">
        <f t="shared" si="1574"/>
        <v>62.523435871782141</v>
      </c>
    </row>
    <row r="21114" spans="1:18" x14ac:dyDescent="0.25">
      <c r="A21114">
        <v>49861</v>
      </c>
      <c r="B21114">
        <v>722</v>
      </c>
      <c r="C21114">
        <v>337</v>
      </c>
      <c r="D21114">
        <v>427</v>
      </c>
      <c r="E21114">
        <v>232</v>
      </c>
      <c r="G21114">
        <f t="shared" si="1570"/>
        <v>-295</v>
      </c>
      <c r="H21114">
        <f t="shared" si="1571"/>
        <v>-105</v>
      </c>
      <c r="J21114">
        <f t="shared" si="1572"/>
        <v>0.3559322033898305</v>
      </c>
      <c r="L21114">
        <f t="shared" si="1573"/>
        <v>80.016949152542367</v>
      </c>
      <c r="R21114">
        <f t="shared" si="1574"/>
        <v>38.865725518659644</v>
      </c>
    </row>
    <row r="21115" spans="1:18" x14ac:dyDescent="0.25">
      <c r="A21115">
        <v>49861</v>
      </c>
      <c r="B21115">
        <v>482</v>
      </c>
      <c r="C21115">
        <v>352</v>
      </c>
      <c r="D21115">
        <v>827</v>
      </c>
      <c r="E21115">
        <v>342</v>
      </c>
      <c r="G21115">
        <f t="shared" si="1570"/>
        <v>345</v>
      </c>
      <c r="H21115">
        <f t="shared" si="1571"/>
        <v>-10</v>
      </c>
      <c r="J21115">
        <f t="shared" si="1572"/>
        <v>-2.8985507246376812E-2</v>
      </c>
      <c r="L21115">
        <f t="shared" si="1573"/>
        <v>365.97101449275362</v>
      </c>
      <c r="R21115">
        <f t="shared" si="1574"/>
        <v>67.609285826028099</v>
      </c>
    </row>
    <row r="21116" spans="1:18" x14ac:dyDescent="0.25">
      <c r="A21116">
        <v>49861</v>
      </c>
      <c r="B21116">
        <v>657</v>
      </c>
      <c r="C21116">
        <v>142</v>
      </c>
      <c r="D21116">
        <v>732</v>
      </c>
      <c r="E21116">
        <v>507</v>
      </c>
      <c r="G21116">
        <f t="shared" si="1570"/>
        <v>75</v>
      </c>
      <c r="H21116">
        <f t="shared" si="1571"/>
        <v>365</v>
      </c>
      <c r="J21116">
        <f t="shared" si="1572"/>
        <v>4.8666666666666663</v>
      </c>
      <c r="L21116">
        <f t="shared" si="1573"/>
        <v>-3055.3999999999996</v>
      </c>
      <c r="R21116">
        <f t="shared" si="1574"/>
        <v>221.75060363493822</v>
      </c>
    </row>
    <row r="21117" spans="1:18" x14ac:dyDescent="0.25">
      <c r="A21117">
        <v>49861</v>
      </c>
      <c r="B21117">
        <v>422</v>
      </c>
      <c r="C21117">
        <v>232</v>
      </c>
      <c r="D21117">
        <v>297</v>
      </c>
      <c r="E21117">
        <v>362</v>
      </c>
      <c r="G21117">
        <f t="shared" si="1570"/>
        <v>-125</v>
      </c>
      <c r="H21117">
        <f t="shared" si="1571"/>
        <v>130</v>
      </c>
      <c r="J21117">
        <f t="shared" si="1572"/>
        <v>-1.04</v>
      </c>
      <c r="L21117">
        <f t="shared" si="1573"/>
        <v>670.88</v>
      </c>
      <c r="R21117">
        <f t="shared" si="1574"/>
        <v>64.126418427615164</v>
      </c>
    </row>
    <row r="21118" spans="1:18" x14ac:dyDescent="0.25">
      <c r="A21118">
        <v>49861</v>
      </c>
      <c r="B21118">
        <v>612</v>
      </c>
      <c r="C21118">
        <v>507</v>
      </c>
      <c r="D21118">
        <v>857</v>
      </c>
      <c r="E21118">
        <v>297</v>
      </c>
      <c r="G21118">
        <f t="shared" si="1570"/>
        <v>245</v>
      </c>
      <c r="H21118">
        <f t="shared" si="1571"/>
        <v>-210</v>
      </c>
      <c r="J21118">
        <f t="shared" si="1572"/>
        <v>-0.8571428571428571</v>
      </c>
      <c r="L21118">
        <f t="shared" si="1573"/>
        <v>1031.5714285714284</v>
      </c>
      <c r="R21118">
        <f t="shared" si="1574"/>
        <v>267.47525449040302</v>
      </c>
    </row>
    <row r="21119" spans="1:18" x14ac:dyDescent="0.25">
      <c r="A21119">
        <v>49861</v>
      </c>
      <c r="B21119">
        <v>812</v>
      </c>
      <c r="C21119">
        <v>177</v>
      </c>
      <c r="D21119">
        <v>517</v>
      </c>
      <c r="E21119">
        <v>277</v>
      </c>
      <c r="G21119">
        <f t="shared" si="1570"/>
        <v>-295</v>
      </c>
      <c r="H21119">
        <f t="shared" si="1571"/>
        <v>100</v>
      </c>
      <c r="J21119">
        <f t="shared" si="1572"/>
        <v>-0.33898305084745761</v>
      </c>
      <c r="L21119">
        <f t="shared" si="1573"/>
        <v>452.25423728813558</v>
      </c>
      <c r="R21119">
        <f t="shared" si="1574"/>
        <v>10.722711990673757</v>
      </c>
    </row>
    <row r="21120" spans="1:18" x14ac:dyDescent="0.25">
      <c r="A21120">
        <v>49861</v>
      </c>
      <c r="B21120">
        <v>507</v>
      </c>
      <c r="C21120">
        <v>612</v>
      </c>
      <c r="D21120">
        <v>787</v>
      </c>
      <c r="E21120">
        <v>137</v>
      </c>
      <c r="G21120">
        <f t="shared" si="1570"/>
        <v>280</v>
      </c>
      <c r="H21120">
        <f t="shared" si="1571"/>
        <v>-475</v>
      </c>
      <c r="J21120">
        <f t="shared" si="1572"/>
        <v>-1.6964285714285714</v>
      </c>
      <c r="L21120">
        <f t="shared" si="1573"/>
        <v>1472.0892857142858</v>
      </c>
      <c r="R21120">
        <f t="shared" si="1574"/>
        <v>206.54366428468995</v>
      </c>
    </row>
    <row r="21121" spans="1:18" x14ac:dyDescent="0.25">
      <c r="A21121">
        <v>49861</v>
      </c>
      <c r="B21121">
        <v>672</v>
      </c>
      <c r="C21121">
        <v>337</v>
      </c>
      <c r="D21121">
        <v>672</v>
      </c>
      <c r="E21121">
        <v>507</v>
      </c>
      <c r="G21121">
        <f t="shared" si="1570"/>
        <v>0</v>
      </c>
      <c r="H21121">
        <f t="shared" si="1571"/>
        <v>170</v>
      </c>
      <c r="J21121" t="e">
        <f t="shared" si="1572"/>
        <v>#DIV/0!</v>
      </c>
      <c r="L21121" t="e">
        <f t="shared" si="1573"/>
        <v>#DIV/0!</v>
      </c>
      <c r="R21121" t="e">
        <f t="shared" si="1574"/>
        <v>#DIV/0!</v>
      </c>
    </row>
    <row r="21122" spans="1:18" x14ac:dyDescent="0.25">
      <c r="A21122">
        <v>49861</v>
      </c>
      <c r="B21122">
        <v>522</v>
      </c>
      <c r="C21122">
        <v>152</v>
      </c>
      <c r="D21122">
        <v>482</v>
      </c>
      <c r="E21122">
        <v>537</v>
      </c>
      <c r="G21122">
        <f t="shared" ref="G21122:G21185" si="1575">D21122-B21122</f>
        <v>-40</v>
      </c>
      <c r="H21122">
        <f t="shared" ref="H21122:H21185" si="1576">E21122-C21122</f>
        <v>385</v>
      </c>
      <c r="J21122">
        <f t="shared" ref="J21122:J21185" si="1577">H21122/G21122</f>
        <v>-9.625</v>
      </c>
      <c r="L21122">
        <f t="shared" ref="L21122:L21185" si="1578">E21122-(J21122*D21122)</f>
        <v>5176.25</v>
      </c>
      <c r="R21122">
        <f t="shared" ref="R21122:R21185" si="1579">ABS((J21122*$O$2)+(-1*$P$2)+L21122)/SQRT((J21122*J21122)+(1))</f>
        <v>47.923857790281104</v>
      </c>
    </row>
    <row r="21123" spans="1:18" x14ac:dyDescent="0.25">
      <c r="A21123">
        <v>49861</v>
      </c>
      <c r="B21123">
        <v>797</v>
      </c>
      <c r="C21123">
        <v>492</v>
      </c>
      <c r="D21123">
        <v>522</v>
      </c>
      <c r="E21123">
        <v>477</v>
      </c>
      <c r="G21123">
        <f t="shared" si="1575"/>
        <v>-275</v>
      </c>
      <c r="H21123">
        <f t="shared" si="1576"/>
        <v>-15</v>
      </c>
      <c r="J21123">
        <f t="shared" si="1577"/>
        <v>5.4545454545454543E-2</v>
      </c>
      <c r="L21123">
        <f t="shared" si="1578"/>
        <v>448.5272727272727</v>
      </c>
      <c r="R21123">
        <f t="shared" si="1579"/>
        <v>188.33821734682968</v>
      </c>
    </row>
    <row r="21124" spans="1:18" x14ac:dyDescent="0.25">
      <c r="A21124">
        <v>49861</v>
      </c>
      <c r="B21124">
        <v>887</v>
      </c>
      <c r="C21124">
        <v>232</v>
      </c>
      <c r="D21124">
        <v>532</v>
      </c>
      <c r="E21124">
        <v>672</v>
      </c>
      <c r="G21124">
        <f t="shared" si="1575"/>
        <v>-355</v>
      </c>
      <c r="H21124">
        <f t="shared" si="1576"/>
        <v>440</v>
      </c>
      <c r="J21124">
        <f t="shared" si="1577"/>
        <v>-1.2394366197183098</v>
      </c>
      <c r="L21124">
        <f t="shared" si="1578"/>
        <v>1331.3802816901407</v>
      </c>
      <c r="R21124">
        <f t="shared" si="1579"/>
        <v>299.04279165319133</v>
      </c>
    </row>
    <row r="21125" spans="1:18" x14ac:dyDescent="0.25">
      <c r="A21125">
        <v>49861</v>
      </c>
      <c r="B21125">
        <v>787</v>
      </c>
      <c r="C21125">
        <v>132</v>
      </c>
      <c r="D21125">
        <v>672</v>
      </c>
      <c r="E21125">
        <v>252</v>
      </c>
      <c r="G21125">
        <f t="shared" si="1575"/>
        <v>-115</v>
      </c>
      <c r="H21125">
        <f t="shared" si="1576"/>
        <v>120</v>
      </c>
      <c r="J21125">
        <f t="shared" si="1577"/>
        <v>-1.0434782608695652</v>
      </c>
      <c r="L21125">
        <f t="shared" si="1578"/>
        <v>953.21739130434776</v>
      </c>
      <c r="R21125">
        <f t="shared" si="1579"/>
        <v>130.2286224976946</v>
      </c>
    </row>
    <row r="21126" spans="1:18" x14ac:dyDescent="0.25">
      <c r="A21126">
        <v>49861</v>
      </c>
      <c r="B21126">
        <v>482</v>
      </c>
      <c r="C21126">
        <v>562</v>
      </c>
      <c r="D21126">
        <v>437</v>
      </c>
      <c r="E21126">
        <v>752</v>
      </c>
      <c r="G21126">
        <f t="shared" si="1575"/>
        <v>-45</v>
      </c>
      <c r="H21126">
        <f t="shared" si="1576"/>
        <v>190</v>
      </c>
      <c r="J21126">
        <f t="shared" si="1577"/>
        <v>-4.2222222222222223</v>
      </c>
      <c r="L21126">
        <f t="shared" si="1578"/>
        <v>2597.1111111111113</v>
      </c>
      <c r="R21126">
        <f t="shared" si="1579"/>
        <v>85.246954659322199</v>
      </c>
    </row>
    <row r="21127" spans="1:18" x14ac:dyDescent="0.25">
      <c r="A21127">
        <v>49861</v>
      </c>
      <c r="B21127">
        <v>522</v>
      </c>
      <c r="C21127">
        <v>687</v>
      </c>
      <c r="D21127">
        <v>527</v>
      </c>
      <c r="E21127">
        <v>317</v>
      </c>
      <c r="G21127">
        <f t="shared" si="1575"/>
        <v>5</v>
      </c>
      <c r="H21127">
        <f t="shared" si="1576"/>
        <v>-370</v>
      </c>
      <c r="J21127">
        <f t="shared" si="1577"/>
        <v>-74</v>
      </c>
      <c r="L21127">
        <f t="shared" si="1578"/>
        <v>39315</v>
      </c>
      <c r="R21127">
        <f t="shared" si="1579"/>
        <v>67.426276187161704</v>
      </c>
    </row>
    <row r="21128" spans="1:18" x14ac:dyDescent="0.25">
      <c r="A21128">
        <v>49861</v>
      </c>
      <c r="B21128">
        <v>507</v>
      </c>
      <c r="C21128">
        <v>687</v>
      </c>
      <c r="D21128">
        <v>782</v>
      </c>
      <c r="E21128">
        <v>557</v>
      </c>
      <c r="G21128">
        <f t="shared" si="1575"/>
        <v>275</v>
      </c>
      <c r="H21128">
        <f t="shared" si="1576"/>
        <v>-130</v>
      </c>
      <c r="J21128">
        <f t="shared" si="1577"/>
        <v>-0.47272727272727272</v>
      </c>
      <c r="L21128">
        <f t="shared" si="1578"/>
        <v>926.67272727272734</v>
      </c>
      <c r="R21128">
        <f t="shared" si="1579"/>
        <v>383.52389312912271</v>
      </c>
    </row>
    <row r="21129" spans="1:18" x14ac:dyDescent="0.25">
      <c r="A21129">
        <v>49861</v>
      </c>
      <c r="B21129">
        <v>297</v>
      </c>
      <c r="C21129">
        <v>362</v>
      </c>
      <c r="D21129">
        <v>587</v>
      </c>
      <c r="E21129">
        <v>177</v>
      </c>
      <c r="G21129">
        <f t="shared" si="1575"/>
        <v>290</v>
      </c>
      <c r="H21129">
        <f t="shared" si="1576"/>
        <v>-185</v>
      </c>
      <c r="J21129">
        <f t="shared" si="1577"/>
        <v>-0.63793103448275867</v>
      </c>
      <c r="L21129">
        <f t="shared" si="1578"/>
        <v>551.4655172413793</v>
      </c>
      <c r="R21129">
        <f t="shared" si="1579"/>
        <v>22.748150332396794</v>
      </c>
    </row>
    <row r="21130" spans="1:18" x14ac:dyDescent="0.25">
      <c r="A21130">
        <v>49861</v>
      </c>
      <c r="B21130">
        <v>422</v>
      </c>
      <c r="C21130">
        <v>137</v>
      </c>
      <c r="D21130">
        <v>302</v>
      </c>
      <c r="E21130">
        <v>407</v>
      </c>
      <c r="G21130">
        <f t="shared" si="1575"/>
        <v>-120</v>
      </c>
      <c r="H21130">
        <f t="shared" si="1576"/>
        <v>270</v>
      </c>
      <c r="J21130">
        <f t="shared" si="1577"/>
        <v>-2.25</v>
      </c>
      <c r="L21130">
        <f t="shared" si="1578"/>
        <v>1086.5</v>
      </c>
      <c r="R21130">
        <f t="shared" si="1579"/>
        <v>94.833331823480023</v>
      </c>
    </row>
    <row r="21131" spans="1:18" x14ac:dyDescent="0.25">
      <c r="A21131">
        <v>49861</v>
      </c>
      <c r="B21131">
        <v>882</v>
      </c>
      <c r="C21131">
        <v>402</v>
      </c>
      <c r="D21131">
        <v>567</v>
      </c>
      <c r="E21131">
        <v>177</v>
      </c>
      <c r="G21131">
        <f t="shared" si="1575"/>
        <v>-315</v>
      </c>
      <c r="H21131">
        <f t="shared" si="1576"/>
        <v>-225</v>
      </c>
      <c r="J21131">
        <f t="shared" si="1577"/>
        <v>0.7142857142857143</v>
      </c>
      <c r="L21131">
        <f t="shared" si="1578"/>
        <v>-228</v>
      </c>
      <c r="R21131">
        <f t="shared" si="1579"/>
        <v>150.0757016182707</v>
      </c>
    </row>
    <row r="21132" spans="1:18" x14ac:dyDescent="0.25">
      <c r="A21132">
        <v>49861</v>
      </c>
      <c r="B21132">
        <v>552</v>
      </c>
      <c r="C21132">
        <v>377</v>
      </c>
      <c r="D21132">
        <v>1002</v>
      </c>
      <c r="E21132">
        <v>467</v>
      </c>
      <c r="G21132">
        <f t="shared" si="1575"/>
        <v>450</v>
      </c>
      <c r="H21132">
        <f t="shared" si="1576"/>
        <v>90</v>
      </c>
      <c r="J21132">
        <f t="shared" si="1577"/>
        <v>0.2</v>
      </c>
      <c r="L21132">
        <f t="shared" si="1578"/>
        <v>266.60000000000002</v>
      </c>
      <c r="R21132">
        <f t="shared" si="1579"/>
        <v>72.170737730851741</v>
      </c>
    </row>
    <row r="21133" spans="1:18" x14ac:dyDescent="0.25">
      <c r="A21133">
        <v>49861</v>
      </c>
      <c r="B21133">
        <v>482</v>
      </c>
      <c r="C21133">
        <v>567</v>
      </c>
      <c r="D21133">
        <v>862</v>
      </c>
      <c r="E21133">
        <v>557</v>
      </c>
      <c r="G21133">
        <f t="shared" si="1575"/>
        <v>380</v>
      </c>
      <c r="H21133">
        <f t="shared" si="1576"/>
        <v>-10</v>
      </c>
      <c r="J21133">
        <f t="shared" si="1577"/>
        <v>-2.6315789473684209E-2</v>
      </c>
      <c r="L21133">
        <f t="shared" si="1578"/>
        <v>579.68421052631584</v>
      </c>
      <c r="R21133">
        <f t="shared" si="1579"/>
        <v>282.48115226344407</v>
      </c>
    </row>
    <row r="21134" spans="1:18" x14ac:dyDescent="0.25">
      <c r="A21134">
        <v>49861</v>
      </c>
      <c r="B21134">
        <v>387</v>
      </c>
      <c r="C21134">
        <v>332</v>
      </c>
      <c r="D21134">
        <v>582</v>
      </c>
      <c r="E21134">
        <v>477</v>
      </c>
      <c r="G21134">
        <f t="shared" si="1575"/>
        <v>195</v>
      </c>
      <c r="H21134">
        <f t="shared" si="1576"/>
        <v>145</v>
      </c>
      <c r="J21134">
        <f t="shared" si="1577"/>
        <v>0.74358974358974361</v>
      </c>
      <c r="L21134">
        <f t="shared" si="1578"/>
        <v>44.230769230769226</v>
      </c>
      <c r="R21134">
        <f t="shared" si="1579"/>
        <v>81.275031967621189</v>
      </c>
    </row>
    <row r="21135" spans="1:18" x14ac:dyDescent="0.25">
      <c r="A21135">
        <v>49861</v>
      </c>
      <c r="B21135">
        <v>677</v>
      </c>
      <c r="C21135">
        <v>342</v>
      </c>
      <c r="D21135">
        <v>1002</v>
      </c>
      <c r="E21135">
        <v>297</v>
      </c>
      <c r="G21135">
        <f t="shared" si="1575"/>
        <v>325</v>
      </c>
      <c r="H21135">
        <f t="shared" si="1576"/>
        <v>-45</v>
      </c>
      <c r="J21135">
        <f t="shared" si="1577"/>
        <v>-0.13846153846153847</v>
      </c>
      <c r="L21135">
        <f t="shared" si="1578"/>
        <v>435.73846153846154</v>
      </c>
      <c r="R21135">
        <f t="shared" si="1579"/>
        <v>86.223556094832034</v>
      </c>
    </row>
    <row r="21136" spans="1:18" x14ac:dyDescent="0.25">
      <c r="A21136">
        <v>49861</v>
      </c>
      <c r="B21136">
        <v>697</v>
      </c>
      <c r="C21136">
        <v>377</v>
      </c>
      <c r="D21136">
        <v>402</v>
      </c>
      <c r="E21136">
        <v>332</v>
      </c>
      <c r="G21136">
        <f t="shared" si="1575"/>
        <v>-295</v>
      </c>
      <c r="H21136">
        <f t="shared" si="1576"/>
        <v>-45</v>
      </c>
      <c r="J21136">
        <f t="shared" si="1577"/>
        <v>0.15254237288135594</v>
      </c>
      <c r="L21136">
        <f t="shared" si="1578"/>
        <v>270.67796610169489</v>
      </c>
      <c r="R21136">
        <f t="shared" si="1579"/>
        <v>55.208819551921898</v>
      </c>
    </row>
    <row r="21137" spans="1:18" x14ac:dyDescent="0.25">
      <c r="A21137">
        <v>49861</v>
      </c>
      <c r="B21137">
        <v>292</v>
      </c>
      <c r="C21137">
        <v>297</v>
      </c>
      <c r="D21137">
        <v>507</v>
      </c>
      <c r="E21137">
        <v>392</v>
      </c>
      <c r="G21137">
        <f t="shared" si="1575"/>
        <v>215</v>
      </c>
      <c r="H21137">
        <f t="shared" si="1576"/>
        <v>95</v>
      </c>
      <c r="J21137">
        <f t="shared" si="1577"/>
        <v>0.44186046511627908</v>
      </c>
      <c r="L21137">
        <f t="shared" si="1578"/>
        <v>167.97674418604652</v>
      </c>
      <c r="R21137">
        <f t="shared" si="1579"/>
        <v>78.875765767055256</v>
      </c>
    </row>
    <row r="21138" spans="1:18" x14ac:dyDescent="0.25">
      <c r="A21138">
        <v>49861</v>
      </c>
      <c r="B21138">
        <v>1007</v>
      </c>
      <c r="C21138">
        <v>402</v>
      </c>
      <c r="D21138">
        <v>657</v>
      </c>
      <c r="E21138">
        <v>102</v>
      </c>
      <c r="G21138">
        <f t="shared" si="1575"/>
        <v>-350</v>
      </c>
      <c r="H21138">
        <f t="shared" si="1576"/>
        <v>-300</v>
      </c>
      <c r="J21138">
        <f t="shared" si="1577"/>
        <v>0.8571428571428571</v>
      </c>
      <c r="L21138">
        <f t="shared" si="1578"/>
        <v>-461.14285714285711</v>
      </c>
      <c r="R21138">
        <f t="shared" si="1579"/>
        <v>267.14985880367504</v>
      </c>
    </row>
    <row r="21139" spans="1:18" x14ac:dyDescent="0.25">
      <c r="A21139">
        <v>49861</v>
      </c>
      <c r="B21139">
        <v>747</v>
      </c>
      <c r="C21139">
        <v>267</v>
      </c>
      <c r="D21139">
        <v>787</v>
      </c>
      <c r="E21139">
        <v>107</v>
      </c>
      <c r="G21139">
        <f t="shared" si="1575"/>
        <v>40</v>
      </c>
      <c r="H21139">
        <f t="shared" si="1576"/>
        <v>-160</v>
      </c>
      <c r="J21139">
        <f t="shared" si="1577"/>
        <v>-4</v>
      </c>
      <c r="L21139">
        <f t="shared" si="1578"/>
        <v>3255</v>
      </c>
      <c r="R21139">
        <f t="shared" si="1579"/>
        <v>274.06525629105624</v>
      </c>
    </row>
    <row r="21140" spans="1:18" x14ac:dyDescent="0.25">
      <c r="A21140">
        <v>49861</v>
      </c>
      <c r="B21140">
        <v>387</v>
      </c>
      <c r="C21140">
        <v>442</v>
      </c>
      <c r="D21140">
        <v>402</v>
      </c>
      <c r="E21140">
        <v>257</v>
      </c>
      <c r="G21140">
        <f t="shared" si="1575"/>
        <v>15</v>
      </c>
      <c r="H21140">
        <f t="shared" si="1576"/>
        <v>-185</v>
      </c>
      <c r="J21140">
        <f t="shared" si="1577"/>
        <v>-12.333333333333334</v>
      </c>
      <c r="L21140">
        <f t="shared" si="1578"/>
        <v>5215</v>
      </c>
      <c r="R21140">
        <f t="shared" si="1579"/>
        <v>60.07312911610078</v>
      </c>
    </row>
    <row r="21141" spans="1:18" x14ac:dyDescent="0.25">
      <c r="A21141">
        <v>49861</v>
      </c>
      <c r="B21141">
        <v>347</v>
      </c>
      <c r="C21141">
        <v>747</v>
      </c>
      <c r="D21141">
        <v>657</v>
      </c>
      <c r="E21141">
        <v>82</v>
      </c>
      <c r="G21141">
        <f t="shared" si="1575"/>
        <v>310</v>
      </c>
      <c r="H21141">
        <f t="shared" si="1576"/>
        <v>-665</v>
      </c>
      <c r="J21141">
        <f t="shared" si="1577"/>
        <v>-2.1451612903225805</v>
      </c>
      <c r="L21141">
        <f t="shared" si="1578"/>
        <v>1491.3709677419354</v>
      </c>
      <c r="R21141">
        <f t="shared" si="1579"/>
        <v>92.782351560328578</v>
      </c>
    </row>
    <row r="21142" spans="1:18" x14ac:dyDescent="0.25">
      <c r="A21142">
        <v>49861</v>
      </c>
      <c r="B21142">
        <v>542</v>
      </c>
      <c r="C21142">
        <v>437</v>
      </c>
      <c r="D21142">
        <v>692</v>
      </c>
      <c r="E21142">
        <v>312</v>
      </c>
      <c r="G21142">
        <f t="shared" si="1575"/>
        <v>150</v>
      </c>
      <c r="H21142">
        <f t="shared" si="1576"/>
        <v>-125</v>
      </c>
      <c r="J21142">
        <f t="shared" si="1577"/>
        <v>-0.83333333333333337</v>
      </c>
      <c r="L21142">
        <f t="shared" si="1578"/>
        <v>888.66666666666674</v>
      </c>
      <c r="R21142">
        <f t="shared" si="1579"/>
        <v>169.26475527128849</v>
      </c>
    </row>
    <row r="21143" spans="1:18" x14ac:dyDescent="0.25">
      <c r="A21143">
        <v>49861</v>
      </c>
      <c r="B21143">
        <v>452</v>
      </c>
      <c r="C21143">
        <v>382</v>
      </c>
      <c r="D21143">
        <v>537</v>
      </c>
      <c r="E21143">
        <v>187</v>
      </c>
      <c r="G21143">
        <f t="shared" si="1575"/>
        <v>85</v>
      </c>
      <c r="H21143">
        <f t="shared" si="1576"/>
        <v>-195</v>
      </c>
      <c r="J21143">
        <f t="shared" si="1577"/>
        <v>-2.2941176470588234</v>
      </c>
      <c r="L21143">
        <f t="shared" si="1578"/>
        <v>1418.9411764705881</v>
      </c>
      <c r="R21143">
        <f t="shared" si="1579"/>
        <v>31.426218072183591</v>
      </c>
    </row>
    <row r="21144" spans="1:18" x14ac:dyDescent="0.25">
      <c r="A21144">
        <v>49861</v>
      </c>
      <c r="B21144">
        <v>502</v>
      </c>
      <c r="C21144">
        <v>622</v>
      </c>
      <c r="D21144">
        <v>892</v>
      </c>
      <c r="E21144">
        <v>572</v>
      </c>
      <c r="G21144">
        <f t="shared" si="1575"/>
        <v>390</v>
      </c>
      <c r="H21144">
        <f t="shared" si="1576"/>
        <v>-50</v>
      </c>
      <c r="J21144">
        <f t="shared" si="1577"/>
        <v>-0.12820512820512819</v>
      </c>
      <c r="L21144">
        <f t="shared" si="1578"/>
        <v>686.35897435897436</v>
      </c>
      <c r="R21144">
        <f t="shared" si="1579"/>
        <v>339.60502227051705</v>
      </c>
    </row>
    <row r="21145" spans="1:18" x14ac:dyDescent="0.25">
      <c r="A21145">
        <v>49861</v>
      </c>
      <c r="B21145">
        <v>977</v>
      </c>
      <c r="C21145">
        <v>272</v>
      </c>
      <c r="D21145">
        <v>547</v>
      </c>
      <c r="E21145">
        <v>392</v>
      </c>
      <c r="G21145">
        <f t="shared" si="1575"/>
        <v>-430</v>
      </c>
      <c r="H21145">
        <f t="shared" si="1576"/>
        <v>120</v>
      </c>
      <c r="J21145">
        <f t="shared" si="1577"/>
        <v>-0.27906976744186046</v>
      </c>
      <c r="L21145">
        <f t="shared" si="1578"/>
        <v>544.65116279069764</v>
      </c>
      <c r="R21145">
        <f t="shared" si="1579"/>
        <v>126.44751444247674</v>
      </c>
    </row>
    <row r="21146" spans="1:18" x14ac:dyDescent="0.25">
      <c r="A21146">
        <v>49861</v>
      </c>
      <c r="B21146">
        <v>327</v>
      </c>
      <c r="C21146">
        <v>617</v>
      </c>
      <c r="D21146">
        <v>687</v>
      </c>
      <c r="E21146">
        <v>347</v>
      </c>
      <c r="G21146">
        <f t="shared" si="1575"/>
        <v>360</v>
      </c>
      <c r="H21146">
        <f t="shared" si="1576"/>
        <v>-270</v>
      </c>
      <c r="J21146">
        <f t="shared" si="1577"/>
        <v>-0.75</v>
      </c>
      <c r="L21146">
        <f t="shared" si="1578"/>
        <v>862.25</v>
      </c>
      <c r="R21146">
        <f t="shared" si="1579"/>
        <v>185.8</v>
      </c>
    </row>
    <row r="21147" spans="1:18" x14ac:dyDescent="0.25">
      <c r="A21147">
        <v>49861</v>
      </c>
      <c r="B21147">
        <v>772</v>
      </c>
      <c r="C21147">
        <v>382</v>
      </c>
      <c r="D21147">
        <v>792</v>
      </c>
      <c r="E21147">
        <v>142</v>
      </c>
      <c r="G21147">
        <f t="shared" si="1575"/>
        <v>20</v>
      </c>
      <c r="H21147">
        <f t="shared" si="1576"/>
        <v>-240</v>
      </c>
      <c r="J21147">
        <f t="shared" si="1577"/>
        <v>-12</v>
      </c>
      <c r="L21147">
        <f t="shared" si="1578"/>
        <v>9646</v>
      </c>
      <c r="R21147">
        <f t="shared" si="1579"/>
        <v>318.97768811821521</v>
      </c>
    </row>
    <row r="21148" spans="1:18" x14ac:dyDescent="0.25">
      <c r="A21148">
        <v>49861</v>
      </c>
      <c r="B21148">
        <v>352</v>
      </c>
      <c r="C21148">
        <v>727</v>
      </c>
      <c r="D21148">
        <v>607</v>
      </c>
      <c r="E21148">
        <v>472</v>
      </c>
      <c r="G21148">
        <f t="shared" si="1575"/>
        <v>255</v>
      </c>
      <c r="H21148">
        <f t="shared" si="1576"/>
        <v>-255</v>
      </c>
      <c r="J21148">
        <f t="shared" si="1577"/>
        <v>-1</v>
      </c>
      <c r="L21148">
        <f t="shared" si="1578"/>
        <v>1079</v>
      </c>
      <c r="R21148">
        <f t="shared" si="1579"/>
        <v>236.17366491630685</v>
      </c>
    </row>
    <row r="21149" spans="1:18" x14ac:dyDescent="0.25">
      <c r="A21149">
        <v>49861</v>
      </c>
      <c r="B21149">
        <v>1022</v>
      </c>
      <c r="C21149">
        <v>272</v>
      </c>
      <c r="D21149">
        <v>337</v>
      </c>
      <c r="E21149">
        <v>547</v>
      </c>
      <c r="G21149">
        <f t="shared" si="1575"/>
        <v>-685</v>
      </c>
      <c r="H21149">
        <f t="shared" si="1576"/>
        <v>275</v>
      </c>
      <c r="J21149">
        <f t="shared" si="1577"/>
        <v>-0.40145985401459855</v>
      </c>
      <c r="L21149">
        <f t="shared" si="1578"/>
        <v>682.29197080291965</v>
      </c>
      <c r="R21149">
        <f t="shared" si="1579"/>
        <v>197.31363719552559</v>
      </c>
    </row>
    <row r="21150" spans="1:18" x14ac:dyDescent="0.25">
      <c r="A21150">
        <v>49861</v>
      </c>
      <c r="B21150">
        <v>567</v>
      </c>
      <c r="C21150">
        <v>372</v>
      </c>
      <c r="D21150">
        <v>652</v>
      </c>
      <c r="E21150">
        <v>502</v>
      </c>
      <c r="G21150">
        <f t="shared" si="1575"/>
        <v>85</v>
      </c>
      <c r="H21150">
        <f t="shared" si="1576"/>
        <v>130</v>
      </c>
      <c r="J21150">
        <f t="shared" si="1577"/>
        <v>1.5294117647058822</v>
      </c>
      <c r="L21150">
        <f t="shared" si="1578"/>
        <v>-495.17647058823525</v>
      </c>
      <c r="R21150">
        <f t="shared" si="1579"/>
        <v>41.945054115674218</v>
      </c>
    </row>
    <row r="21151" spans="1:18" x14ac:dyDescent="0.25">
      <c r="A21151">
        <v>49861</v>
      </c>
      <c r="B21151">
        <v>217</v>
      </c>
      <c r="C21151">
        <v>227</v>
      </c>
      <c r="D21151">
        <v>392</v>
      </c>
      <c r="E21151">
        <v>722</v>
      </c>
      <c r="G21151">
        <f t="shared" si="1575"/>
        <v>175</v>
      </c>
      <c r="H21151">
        <f t="shared" si="1576"/>
        <v>495</v>
      </c>
      <c r="J21151">
        <f t="shared" si="1577"/>
        <v>2.8285714285714287</v>
      </c>
      <c r="L21151">
        <f t="shared" si="1578"/>
        <v>-386.79999999999995</v>
      </c>
      <c r="R21151">
        <f t="shared" si="1579"/>
        <v>209.77143915271446</v>
      </c>
    </row>
    <row r="21152" spans="1:18" x14ac:dyDescent="0.25">
      <c r="A21152">
        <v>49861</v>
      </c>
      <c r="B21152">
        <v>887</v>
      </c>
      <c r="C21152">
        <v>557</v>
      </c>
      <c r="D21152">
        <v>482</v>
      </c>
      <c r="E21152">
        <v>572</v>
      </c>
      <c r="G21152">
        <f t="shared" si="1575"/>
        <v>-405</v>
      </c>
      <c r="H21152">
        <f t="shared" si="1576"/>
        <v>15</v>
      </c>
      <c r="J21152">
        <f t="shared" si="1577"/>
        <v>-3.7037037037037035E-2</v>
      </c>
      <c r="L21152">
        <f t="shared" si="1578"/>
        <v>589.85185185185185</v>
      </c>
      <c r="R21152">
        <f t="shared" si="1579"/>
        <v>287.61761382227957</v>
      </c>
    </row>
    <row r="21153" spans="1:18" x14ac:dyDescent="0.25">
      <c r="A21153">
        <v>49861</v>
      </c>
      <c r="B21153">
        <v>407</v>
      </c>
      <c r="C21153">
        <v>587</v>
      </c>
      <c r="D21153">
        <v>862</v>
      </c>
      <c r="E21153">
        <v>557</v>
      </c>
      <c r="G21153">
        <f t="shared" si="1575"/>
        <v>455</v>
      </c>
      <c r="H21153">
        <f t="shared" si="1576"/>
        <v>-30</v>
      </c>
      <c r="J21153">
        <f t="shared" si="1577"/>
        <v>-6.5934065934065936E-2</v>
      </c>
      <c r="L21153">
        <f t="shared" si="1578"/>
        <v>613.83516483516485</v>
      </c>
      <c r="R21153">
        <f t="shared" si="1579"/>
        <v>297.85875579420264</v>
      </c>
    </row>
    <row r="21154" spans="1:18" x14ac:dyDescent="0.25">
      <c r="A21154">
        <v>49861</v>
      </c>
      <c r="B21154">
        <v>972</v>
      </c>
      <c r="C21154">
        <v>557</v>
      </c>
      <c r="D21154">
        <v>872</v>
      </c>
      <c r="E21154">
        <v>422</v>
      </c>
      <c r="G21154">
        <f t="shared" si="1575"/>
        <v>-100</v>
      </c>
      <c r="H21154">
        <f t="shared" si="1576"/>
        <v>-135</v>
      </c>
      <c r="J21154">
        <f t="shared" si="1577"/>
        <v>1.35</v>
      </c>
      <c r="L21154">
        <f t="shared" si="1578"/>
        <v>-755.2</v>
      </c>
      <c r="R21154">
        <f t="shared" si="1579"/>
        <v>249.5193892223092</v>
      </c>
    </row>
    <row r="21155" spans="1:18" x14ac:dyDescent="0.25">
      <c r="A21155">
        <v>49861</v>
      </c>
      <c r="B21155">
        <v>257</v>
      </c>
      <c r="C21155">
        <v>242</v>
      </c>
      <c r="D21155">
        <v>652</v>
      </c>
      <c r="E21155">
        <v>422</v>
      </c>
      <c r="G21155">
        <f t="shared" si="1575"/>
        <v>395</v>
      </c>
      <c r="H21155">
        <f t="shared" si="1576"/>
        <v>180</v>
      </c>
      <c r="J21155">
        <f t="shared" si="1577"/>
        <v>0.45569620253164556</v>
      </c>
      <c r="L21155">
        <f t="shared" si="1578"/>
        <v>124.88607594936713</v>
      </c>
      <c r="R21155">
        <f t="shared" si="1579"/>
        <v>45.049353031659074</v>
      </c>
    </row>
    <row r="21156" spans="1:18" x14ac:dyDescent="0.25">
      <c r="A21156">
        <v>49861</v>
      </c>
      <c r="B21156">
        <v>612</v>
      </c>
      <c r="C21156">
        <v>427</v>
      </c>
      <c r="D21156">
        <v>422</v>
      </c>
      <c r="E21156">
        <v>352</v>
      </c>
      <c r="G21156">
        <f t="shared" si="1575"/>
        <v>-190</v>
      </c>
      <c r="H21156">
        <f t="shared" si="1576"/>
        <v>-75</v>
      </c>
      <c r="J21156">
        <f t="shared" si="1577"/>
        <v>0.39473684210526316</v>
      </c>
      <c r="L21156">
        <f t="shared" si="1578"/>
        <v>185.42105263157893</v>
      </c>
      <c r="R21156">
        <f t="shared" si="1579"/>
        <v>76.272728149168472</v>
      </c>
    </row>
    <row r="21157" spans="1:18" x14ac:dyDescent="0.25">
      <c r="A21157">
        <v>49861</v>
      </c>
      <c r="B21157">
        <v>292</v>
      </c>
      <c r="C21157">
        <v>282</v>
      </c>
      <c r="D21157">
        <v>627</v>
      </c>
      <c r="E21157">
        <v>257</v>
      </c>
      <c r="G21157">
        <f t="shared" si="1575"/>
        <v>335</v>
      </c>
      <c r="H21157">
        <f t="shared" si="1576"/>
        <v>-25</v>
      </c>
      <c r="J21157">
        <f t="shared" si="1577"/>
        <v>-7.4626865671641784E-2</v>
      </c>
      <c r="L21157">
        <f t="shared" si="1578"/>
        <v>303.79104477611941</v>
      </c>
      <c r="R21157">
        <f t="shared" si="1579"/>
        <v>15.494228347862407</v>
      </c>
    </row>
    <row r="21158" spans="1:18" x14ac:dyDescent="0.25">
      <c r="A21158">
        <v>49921</v>
      </c>
      <c r="B21158">
        <v>942</v>
      </c>
      <c r="C21158">
        <v>437</v>
      </c>
      <c r="D21158">
        <v>477</v>
      </c>
      <c r="E21158">
        <v>647</v>
      </c>
      <c r="G21158">
        <f t="shared" si="1575"/>
        <v>-465</v>
      </c>
      <c r="H21158">
        <f t="shared" si="1576"/>
        <v>210</v>
      </c>
      <c r="J21158">
        <f t="shared" si="1577"/>
        <v>-0.45161290322580644</v>
      </c>
      <c r="L21158">
        <f t="shared" si="1578"/>
        <v>862.41935483870964</v>
      </c>
      <c r="R21158">
        <f t="shared" si="1579"/>
        <v>336.91313135769076</v>
      </c>
    </row>
    <row r="21159" spans="1:18" x14ac:dyDescent="0.25">
      <c r="A21159">
        <v>49921</v>
      </c>
      <c r="B21159">
        <v>502</v>
      </c>
      <c r="C21159">
        <v>347</v>
      </c>
      <c r="D21159">
        <v>667</v>
      </c>
      <c r="E21159">
        <v>422</v>
      </c>
      <c r="G21159">
        <f t="shared" si="1575"/>
        <v>165</v>
      </c>
      <c r="H21159">
        <f t="shared" si="1576"/>
        <v>75</v>
      </c>
      <c r="J21159">
        <f t="shared" si="1577"/>
        <v>0.45454545454545453</v>
      </c>
      <c r="L21159">
        <f t="shared" si="1578"/>
        <v>118.81818181818181</v>
      </c>
      <c r="R21159">
        <f t="shared" si="1579"/>
        <v>39.062997942031771</v>
      </c>
    </row>
    <row r="21160" spans="1:18" x14ac:dyDescent="0.25">
      <c r="A21160">
        <v>49921</v>
      </c>
      <c r="B21160">
        <v>922</v>
      </c>
      <c r="C21160">
        <v>237</v>
      </c>
      <c r="D21160">
        <v>317</v>
      </c>
      <c r="E21160">
        <v>497</v>
      </c>
      <c r="G21160">
        <f t="shared" si="1575"/>
        <v>-605</v>
      </c>
      <c r="H21160">
        <f t="shared" si="1576"/>
        <v>260</v>
      </c>
      <c r="J21160">
        <f t="shared" si="1577"/>
        <v>-0.42975206611570249</v>
      </c>
      <c r="L21160">
        <f t="shared" si="1578"/>
        <v>633.23140495867767</v>
      </c>
      <c r="R21160">
        <f t="shared" si="1579"/>
        <v>138.31391220969914</v>
      </c>
    </row>
    <row r="21161" spans="1:18" x14ac:dyDescent="0.25">
      <c r="A21161">
        <v>49921</v>
      </c>
      <c r="B21161">
        <v>682</v>
      </c>
      <c r="C21161">
        <v>457</v>
      </c>
      <c r="D21161">
        <v>302</v>
      </c>
      <c r="E21161">
        <v>287</v>
      </c>
      <c r="G21161">
        <f t="shared" si="1575"/>
        <v>-380</v>
      </c>
      <c r="H21161">
        <f t="shared" si="1576"/>
        <v>-170</v>
      </c>
      <c r="J21161">
        <f t="shared" si="1577"/>
        <v>0.44736842105263158</v>
      </c>
      <c r="L21161">
        <f t="shared" si="1578"/>
        <v>151.89473684210526</v>
      </c>
      <c r="R21161">
        <f t="shared" si="1579"/>
        <v>66.347473992993955</v>
      </c>
    </row>
    <row r="21162" spans="1:18" x14ac:dyDescent="0.25">
      <c r="A21162">
        <v>49921</v>
      </c>
      <c r="B21162">
        <v>602</v>
      </c>
      <c r="C21162">
        <v>447</v>
      </c>
      <c r="D21162">
        <v>557</v>
      </c>
      <c r="E21162">
        <v>177</v>
      </c>
      <c r="G21162">
        <f t="shared" si="1575"/>
        <v>-45</v>
      </c>
      <c r="H21162">
        <f t="shared" si="1576"/>
        <v>-270</v>
      </c>
      <c r="J21162">
        <f t="shared" si="1577"/>
        <v>6</v>
      </c>
      <c r="L21162">
        <f t="shared" si="1578"/>
        <v>-3165</v>
      </c>
      <c r="R21162">
        <f t="shared" si="1579"/>
        <v>113.43530124069653</v>
      </c>
    </row>
    <row r="21163" spans="1:18" x14ac:dyDescent="0.25">
      <c r="A21163">
        <v>49921</v>
      </c>
      <c r="B21163">
        <v>462</v>
      </c>
      <c r="C21163">
        <v>232</v>
      </c>
      <c r="D21163">
        <v>862</v>
      </c>
      <c r="E21163">
        <v>517</v>
      </c>
      <c r="G21163">
        <f t="shared" si="1575"/>
        <v>400</v>
      </c>
      <c r="H21163">
        <f t="shared" si="1576"/>
        <v>285</v>
      </c>
      <c r="J21163">
        <f t="shared" si="1577"/>
        <v>0.71250000000000002</v>
      </c>
      <c r="L21163">
        <f t="shared" si="1578"/>
        <v>-97.175000000000068</v>
      </c>
      <c r="R21163">
        <f t="shared" si="1579"/>
        <v>44.32484968638002</v>
      </c>
    </row>
    <row r="21164" spans="1:18" x14ac:dyDescent="0.25">
      <c r="A21164">
        <v>49921</v>
      </c>
      <c r="B21164">
        <v>732</v>
      </c>
      <c r="C21164">
        <v>422</v>
      </c>
      <c r="D21164">
        <v>1007</v>
      </c>
      <c r="E21164">
        <v>517</v>
      </c>
      <c r="G21164">
        <f t="shared" si="1575"/>
        <v>275</v>
      </c>
      <c r="H21164">
        <f t="shared" si="1576"/>
        <v>95</v>
      </c>
      <c r="J21164">
        <f t="shared" si="1577"/>
        <v>0.34545454545454546</v>
      </c>
      <c r="L21164">
        <f t="shared" si="1578"/>
        <v>169.12727272727273</v>
      </c>
      <c r="R21164">
        <f t="shared" si="1579"/>
        <v>40.677549388051453</v>
      </c>
    </row>
    <row r="21165" spans="1:18" x14ac:dyDescent="0.25">
      <c r="A21165">
        <v>49921</v>
      </c>
      <c r="B21165">
        <v>1052</v>
      </c>
      <c r="C21165">
        <v>347</v>
      </c>
      <c r="D21165">
        <v>857</v>
      </c>
      <c r="E21165">
        <v>222</v>
      </c>
      <c r="G21165">
        <f t="shared" si="1575"/>
        <v>-195</v>
      </c>
      <c r="H21165">
        <f t="shared" si="1576"/>
        <v>-125</v>
      </c>
      <c r="J21165">
        <f t="shared" si="1577"/>
        <v>0.64102564102564108</v>
      </c>
      <c r="L21165">
        <f t="shared" si="1578"/>
        <v>-327.35897435897436</v>
      </c>
      <c r="R21165">
        <f t="shared" si="1579"/>
        <v>267.2858332987355</v>
      </c>
    </row>
    <row r="21166" spans="1:18" x14ac:dyDescent="0.25">
      <c r="A21166">
        <v>49921</v>
      </c>
      <c r="B21166">
        <v>802</v>
      </c>
      <c r="C21166">
        <v>287</v>
      </c>
      <c r="D21166">
        <v>312</v>
      </c>
      <c r="E21166">
        <v>432</v>
      </c>
      <c r="G21166">
        <f t="shared" si="1575"/>
        <v>-490</v>
      </c>
      <c r="H21166">
        <f t="shared" si="1576"/>
        <v>145</v>
      </c>
      <c r="J21166">
        <f t="shared" si="1577"/>
        <v>-0.29591836734693877</v>
      </c>
      <c r="L21166">
        <f t="shared" si="1578"/>
        <v>524.32653061224494</v>
      </c>
      <c r="R21166">
        <f t="shared" si="1579"/>
        <v>98.962060028254839</v>
      </c>
    </row>
    <row r="21167" spans="1:18" x14ac:dyDescent="0.25">
      <c r="A21167">
        <v>49921</v>
      </c>
      <c r="B21167">
        <v>817</v>
      </c>
      <c r="C21167">
        <v>132</v>
      </c>
      <c r="D21167">
        <v>722</v>
      </c>
      <c r="E21167">
        <v>402</v>
      </c>
      <c r="G21167">
        <f t="shared" si="1575"/>
        <v>-95</v>
      </c>
      <c r="H21167">
        <f t="shared" si="1576"/>
        <v>270</v>
      </c>
      <c r="J21167">
        <f t="shared" si="1577"/>
        <v>-2.8421052631578947</v>
      </c>
      <c r="L21167">
        <f t="shared" si="1578"/>
        <v>2454</v>
      </c>
      <c r="R21167">
        <f t="shared" si="1579"/>
        <v>285.98087315553568</v>
      </c>
    </row>
    <row r="21168" spans="1:18" x14ac:dyDescent="0.25">
      <c r="A21168">
        <v>49921</v>
      </c>
      <c r="B21168">
        <v>812</v>
      </c>
      <c r="C21168">
        <v>417</v>
      </c>
      <c r="D21168">
        <v>497</v>
      </c>
      <c r="E21168">
        <v>352</v>
      </c>
      <c r="G21168">
        <f t="shared" si="1575"/>
        <v>-315</v>
      </c>
      <c r="H21168">
        <f t="shared" si="1576"/>
        <v>-65</v>
      </c>
      <c r="J21168">
        <f t="shared" si="1577"/>
        <v>0.20634920634920634</v>
      </c>
      <c r="L21168">
        <f t="shared" si="1578"/>
        <v>249.44444444444446</v>
      </c>
      <c r="R21168">
        <f t="shared" si="1579"/>
        <v>58.140178264786819</v>
      </c>
    </row>
    <row r="21169" spans="1:18" x14ac:dyDescent="0.25">
      <c r="A21169">
        <v>49921</v>
      </c>
      <c r="B21169">
        <v>252</v>
      </c>
      <c r="C21169">
        <v>527</v>
      </c>
      <c r="D21169">
        <v>672</v>
      </c>
      <c r="E21169">
        <v>492</v>
      </c>
      <c r="G21169">
        <f t="shared" si="1575"/>
        <v>420</v>
      </c>
      <c r="H21169">
        <f t="shared" si="1576"/>
        <v>-35</v>
      </c>
      <c r="J21169">
        <f t="shared" si="1577"/>
        <v>-8.3333333333333329E-2</v>
      </c>
      <c r="L21169">
        <f t="shared" si="1578"/>
        <v>548</v>
      </c>
      <c r="R21169">
        <f t="shared" si="1579"/>
        <v>223.89061368568301</v>
      </c>
    </row>
    <row r="21170" spans="1:18" x14ac:dyDescent="0.25">
      <c r="A21170">
        <v>49921</v>
      </c>
      <c r="B21170">
        <v>337</v>
      </c>
      <c r="C21170">
        <v>742</v>
      </c>
      <c r="D21170">
        <v>737</v>
      </c>
      <c r="E21170">
        <v>157</v>
      </c>
      <c r="G21170">
        <f t="shared" si="1575"/>
        <v>400</v>
      </c>
      <c r="H21170">
        <f t="shared" si="1576"/>
        <v>-585</v>
      </c>
      <c r="J21170">
        <f t="shared" si="1577"/>
        <v>-1.4624999999999999</v>
      </c>
      <c r="L21170">
        <f t="shared" si="1578"/>
        <v>1234.8625</v>
      </c>
      <c r="R21170">
        <f t="shared" si="1579"/>
        <v>156.41087443237086</v>
      </c>
    </row>
    <row r="21171" spans="1:18" x14ac:dyDescent="0.25">
      <c r="A21171">
        <v>49921</v>
      </c>
      <c r="B21171">
        <v>622</v>
      </c>
      <c r="C21171">
        <v>597</v>
      </c>
      <c r="D21171">
        <v>282</v>
      </c>
      <c r="E21171">
        <v>262</v>
      </c>
      <c r="G21171">
        <f t="shared" si="1575"/>
        <v>-340</v>
      </c>
      <c r="H21171">
        <f t="shared" si="1576"/>
        <v>-335</v>
      </c>
      <c r="J21171">
        <f t="shared" si="1577"/>
        <v>0.98529411764705888</v>
      </c>
      <c r="L21171">
        <f t="shared" si="1578"/>
        <v>-15.852941176470608</v>
      </c>
      <c r="R21171">
        <f t="shared" si="1579"/>
        <v>108.5457697589265</v>
      </c>
    </row>
    <row r="21172" spans="1:18" x14ac:dyDescent="0.25">
      <c r="A21172">
        <v>49921</v>
      </c>
      <c r="B21172">
        <v>762</v>
      </c>
      <c r="C21172">
        <v>442</v>
      </c>
      <c r="D21172">
        <v>917</v>
      </c>
      <c r="E21172">
        <v>367</v>
      </c>
      <c r="G21172">
        <f t="shared" si="1575"/>
        <v>155</v>
      </c>
      <c r="H21172">
        <f t="shared" si="1576"/>
        <v>-75</v>
      </c>
      <c r="J21172">
        <f t="shared" si="1577"/>
        <v>-0.4838709677419355</v>
      </c>
      <c r="L21172">
        <f t="shared" si="1578"/>
        <v>810.70967741935488</v>
      </c>
      <c r="R21172">
        <f t="shared" si="1579"/>
        <v>272.86440275972836</v>
      </c>
    </row>
    <row r="21173" spans="1:18" x14ac:dyDescent="0.25">
      <c r="A21173">
        <v>49921</v>
      </c>
      <c r="B21173">
        <v>962</v>
      </c>
      <c r="C21173">
        <v>397</v>
      </c>
      <c r="D21173">
        <v>312</v>
      </c>
      <c r="E21173">
        <v>467</v>
      </c>
      <c r="G21173">
        <f t="shared" si="1575"/>
        <v>-650</v>
      </c>
      <c r="H21173">
        <f t="shared" si="1576"/>
        <v>70</v>
      </c>
      <c r="J21173">
        <f t="shared" si="1577"/>
        <v>-0.1076923076923077</v>
      </c>
      <c r="L21173">
        <f t="shared" si="1578"/>
        <v>500.6</v>
      </c>
      <c r="R21173">
        <f t="shared" si="1579"/>
        <v>165.10687396816508</v>
      </c>
    </row>
    <row r="21174" spans="1:18" x14ac:dyDescent="0.25">
      <c r="A21174">
        <v>49921</v>
      </c>
      <c r="B21174">
        <v>917</v>
      </c>
      <c r="C21174">
        <v>467</v>
      </c>
      <c r="D21174">
        <v>652</v>
      </c>
      <c r="E21174">
        <v>197</v>
      </c>
      <c r="G21174">
        <f t="shared" si="1575"/>
        <v>-265</v>
      </c>
      <c r="H21174">
        <f t="shared" si="1576"/>
        <v>-270</v>
      </c>
      <c r="J21174">
        <f t="shared" si="1577"/>
        <v>1.0188679245283019</v>
      </c>
      <c r="L21174">
        <f t="shared" si="1578"/>
        <v>-467.30188679245282</v>
      </c>
      <c r="R21174">
        <f t="shared" si="1579"/>
        <v>198.66850404081816</v>
      </c>
    </row>
    <row r="21175" spans="1:18" x14ac:dyDescent="0.25">
      <c r="A21175">
        <v>49921</v>
      </c>
      <c r="B21175">
        <v>652</v>
      </c>
      <c r="C21175">
        <v>47</v>
      </c>
      <c r="D21175">
        <v>327</v>
      </c>
      <c r="E21175">
        <v>467</v>
      </c>
      <c r="G21175">
        <f t="shared" si="1575"/>
        <v>-325</v>
      </c>
      <c r="H21175">
        <f t="shared" si="1576"/>
        <v>420</v>
      </c>
      <c r="J21175">
        <f t="shared" si="1577"/>
        <v>-1.2923076923076924</v>
      </c>
      <c r="L21175">
        <f t="shared" si="1578"/>
        <v>889.5846153846154</v>
      </c>
      <c r="R21175">
        <f t="shared" si="1579"/>
        <v>6.1951538203012939</v>
      </c>
    </row>
    <row r="21176" spans="1:18" x14ac:dyDescent="0.25">
      <c r="A21176">
        <v>49921</v>
      </c>
      <c r="B21176">
        <v>357</v>
      </c>
      <c r="C21176">
        <v>397</v>
      </c>
      <c r="D21176">
        <v>627</v>
      </c>
      <c r="E21176">
        <v>312</v>
      </c>
      <c r="G21176">
        <f t="shared" si="1575"/>
        <v>270</v>
      </c>
      <c r="H21176">
        <f t="shared" si="1576"/>
        <v>-85</v>
      </c>
      <c r="J21176">
        <f t="shared" si="1577"/>
        <v>-0.31481481481481483</v>
      </c>
      <c r="L21176">
        <f t="shared" si="1578"/>
        <v>509.38888888888891</v>
      </c>
      <c r="R21176">
        <f t="shared" si="1579"/>
        <v>75.901670933820895</v>
      </c>
    </row>
    <row r="21177" spans="1:18" x14ac:dyDescent="0.25">
      <c r="A21177">
        <v>49921</v>
      </c>
      <c r="B21177">
        <v>647</v>
      </c>
      <c r="C21177">
        <v>632</v>
      </c>
      <c r="D21177">
        <v>577</v>
      </c>
      <c r="E21177">
        <v>462</v>
      </c>
      <c r="G21177">
        <f t="shared" si="1575"/>
        <v>-70</v>
      </c>
      <c r="H21177">
        <f t="shared" si="1576"/>
        <v>-170</v>
      </c>
      <c r="J21177">
        <f t="shared" si="1577"/>
        <v>2.4285714285714284</v>
      </c>
      <c r="L21177">
        <f t="shared" si="1578"/>
        <v>-939.28571428571422</v>
      </c>
      <c r="R21177">
        <f t="shared" si="1579"/>
        <v>40.794621991531578</v>
      </c>
    </row>
    <row r="21178" spans="1:18" x14ac:dyDescent="0.25">
      <c r="A21178">
        <v>49921</v>
      </c>
      <c r="B21178">
        <v>442</v>
      </c>
      <c r="C21178">
        <v>572</v>
      </c>
      <c r="D21178">
        <v>642</v>
      </c>
      <c r="E21178">
        <v>517</v>
      </c>
      <c r="G21178">
        <f t="shared" si="1575"/>
        <v>200</v>
      </c>
      <c r="H21178">
        <f t="shared" si="1576"/>
        <v>-55</v>
      </c>
      <c r="J21178">
        <f t="shared" si="1577"/>
        <v>-0.27500000000000002</v>
      </c>
      <c r="L21178">
        <f t="shared" si="1578"/>
        <v>693.55</v>
      </c>
      <c r="R21178">
        <f t="shared" si="1579"/>
        <v>271.95413104030905</v>
      </c>
    </row>
    <row r="21179" spans="1:18" x14ac:dyDescent="0.25">
      <c r="A21179">
        <v>49921</v>
      </c>
      <c r="B21179">
        <v>412</v>
      </c>
      <c r="C21179">
        <v>447</v>
      </c>
      <c r="D21179">
        <v>272</v>
      </c>
      <c r="E21179">
        <v>227</v>
      </c>
      <c r="G21179">
        <f t="shared" si="1575"/>
        <v>-140</v>
      </c>
      <c r="H21179">
        <f t="shared" si="1576"/>
        <v>-220</v>
      </c>
      <c r="J21179">
        <f t="shared" si="1577"/>
        <v>1.5714285714285714</v>
      </c>
      <c r="L21179">
        <f t="shared" si="1578"/>
        <v>-200.42857142857144</v>
      </c>
      <c r="R21179">
        <f t="shared" si="1579"/>
        <v>127.46958114643297</v>
      </c>
    </row>
    <row r="21180" spans="1:18" x14ac:dyDescent="0.25">
      <c r="A21180">
        <v>49921</v>
      </c>
      <c r="B21180">
        <v>242</v>
      </c>
      <c r="C21180">
        <v>497</v>
      </c>
      <c r="D21180">
        <v>707</v>
      </c>
      <c r="E21180">
        <v>632</v>
      </c>
      <c r="G21180">
        <f t="shared" si="1575"/>
        <v>465</v>
      </c>
      <c r="H21180">
        <f t="shared" si="1576"/>
        <v>135</v>
      </c>
      <c r="J21180">
        <f t="shared" si="1577"/>
        <v>0.29032258064516131</v>
      </c>
      <c r="L21180">
        <f t="shared" si="1578"/>
        <v>426.74193548387098</v>
      </c>
      <c r="R21180">
        <f t="shared" si="1579"/>
        <v>264.3740225521106</v>
      </c>
    </row>
    <row r="21181" spans="1:18" x14ac:dyDescent="0.25">
      <c r="A21181">
        <v>49921</v>
      </c>
      <c r="B21181">
        <v>682</v>
      </c>
      <c r="C21181">
        <v>527</v>
      </c>
      <c r="D21181">
        <v>637</v>
      </c>
      <c r="E21181">
        <v>152</v>
      </c>
      <c r="G21181">
        <f t="shared" si="1575"/>
        <v>-45</v>
      </c>
      <c r="H21181">
        <f t="shared" si="1576"/>
        <v>-375</v>
      </c>
      <c r="J21181">
        <f t="shared" si="1577"/>
        <v>8.3333333333333339</v>
      </c>
      <c r="L21181">
        <f t="shared" si="1578"/>
        <v>-5156.3333333333339</v>
      </c>
      <c r="R21181">
        <f t="shared" si="1579"/>
        <v>191.5855147544365</v>
      </c>
    </row>
    <row r="21182" spans="1:18" x14ac:dyDescent="0.25">
      <c r="A21182">
        <v>49921</v>
      </c>
      <c r="B21182">
        <v>562</v>
      </c>
      <c r="C21182">
        <v>442</v>
      </c>
      <c r="D21182">
        <v>502</v>
      </c>
      <c r="E21182">
        <v>247</v>
      </c>
      <c r="G21182">
        <f t="shared" si="1575"/>
        <v>-60</v>
      </c>
      <c r="H21182">
        <f t="shared" si="1576"/>
        <v>-195</v>
      </c>
      <c r="J21182">
        <f t="shared" si="1577"/>
        <v>3.25</v>
      </c>
      <c r="L21182">
        <f t="shared" si="1578"/>
        <v>-1384.5</v>
      </c>
      <c r="R21182">
        <f t="shared" si="1579"/>
        <v>51.317980622147779</v>
      </c>
    </row>
    <row r="21183" spans="1:18" x14ac:dyDescent="0.25">
      <c r="A21183">
        <v>49921</v>
      </c>
      <c r="B21183">
        <v>417</v>
      </c>
      <c r="C21183">
        <v>377</v>
      </c>
      <c r="D21183">
        <v>627</v>
      </c>
      <c r="E21183">
        <v>207</v>
      </c>
      <c r="G21183">
        <f t="shared" si="1575"/>
        <v>210</v>
      </c>
      <c r="H21183">
        <f t="shared" si="1576"/>
        <v>-170</v>
      </c>
      <c r="J21183">
        <f t="shared" si="1577"/>
        <v>-0.80952380952380953</v>
      </c>
      <c r="L21183">
        <f t="shared" si="1578"/>
        <v>714.57142857142856</v>
      </c>
      <c r="R21183">
        <f t="shared" si="1579"/>
        <v>44.451004272366163</v>
      </c>
    </row>
    <row r="21184" spans="1:18" x14ac:dyDescent="0.25">
      <c r="A21184">
        <v>49921</v>
      </c>
      <c r="B21184">
        <v>517</v>
      </c>
      <c r="C21184">
        <v>542</v>
      </c>
      <c r="D21184">
        <v>1002</v>
      </c>
      <c r="E21184">
        <v>282</v>
      </c>
      <c r="G21184">
        <f t="shared" si="1575"/>
        <v>485</v>
      </c>
      <c r="H21184">
        <f t="shared" si="1576"/>
        <v>-260</v>
      </c>
      <c r="J21184">
        <f t="shared" si="1577"/>
        <v>-0.53608247422680411</v>
      </c>
      <c r="L21184">
        <f t="shared" si="1578"/>
        <v>819.15463917525767</v>
      </c>
      <c r="R21184">
        <f t="shared" si="1579"/>
        <v>253.43662018166248</v>
      </c>
    </row>
    <row r="21185" spans="1:18" x14ac:dyDescent="0.25">
      <c r="A21185">
        <v>49921</v>
      </c>
      <c r="B21185">
        <v>977</v>
      </c>
      <c r="C21185">
        <v>347</v>
      </c>
      <c r="D21185">
        <v>912</v>
      </c>
      <c r="E21185">
        <v>492</v>
      </c>
      <c r="G21185">
        <f t="shared" si="1575"/>
        <v>-65</v>
      </c>
      <c r="H21185">
        <f t="shared" si="1576"/>
        <v>145</v>
      </c>
      <c r="J21185">
        <f t="shared" si="1577"/>
        <v>-2.2307692307692308</v>
      </c>
      <c r="L21185">
        <f t="shared" si="1578"/>
        <v>2526.4615384615386</v>
      </c>
      <c r="R21185">
        <f t="shared" si="1579"/>
        <v>497.12878682799027</v>
      </c>
    </row>
    <row r="21186" spans="1:18" x14ac:dyDescent="0.25">
      <c r="A21186">
        <v>49921</v>
      </c>
      <c r="B21186">
        <v>352</v>
      </c>
      <c r="C21186">
        <v>462</v>
      </c>
      <c r="D21186">
        <v>527</v>
      </c>
      <c r="E21186">
        <v>562</v>
      </c>
      <c r="G21186">
        <f t="shared" ref="G21186:G21249" si="1580">D21186-B21186</f>
        <v>175</v>
      </c>
      <c r="H21186">
        <f t="shared" ref="H21186:H21249" si="1581">E21186-C21186</f>
        <v>100</v>
      </c>
      <c r="J21186">
        <f t="shared" ref="J21186:J21249" si="1582">H21186/G21186</f>
        <v>0.5714285714285714</v>
      </c>
      <c r="L21186">
        <f t="shared" ref="L21186:L21249" si="1583">E21186-(J21186*D21186)</f>
        <v>260.85714285714289</v>
      </c>
      <c r="R21186">
        <f t="shared" ref="R21186:R21249" si="1584">ABS((J21186*$O$2)+(-1*$P$2)+L21186)/SQRT((J21186*J21186)+(1))</f>
        <v>207.26204149856736</v>
      </c>
    </row>
    <row r="21187" spans="1:18" x14ac:dyDescent="0.25">
      <c r="A21187">
        <v>49921</v>
      </c>
      <c r="B21187">
        <v>757</v>
      </c>
      <c r="C21187">
        <v>397</v>
      </c>
      <c r="D21187">
        <v>557</v>
      </c>
      <c r="E21187">
        <v>352</v>
      </c>
      <c r="G21187">
        <f t="shared" si="1580"/>
        <v>-200</v>
      </c>
      <c r="H21187">
        <f t="shared" si="1581"/>
        <v>-45</v>
      </c>
      <c r="J21187">
        <f t="shared" si="1582"/>
        <v>0.22500000000000001</v>
      </c>
      <c r="L21187">
        <f t="shared" si="1583"/>
        <v>226.67500000000001</v>
      </c>
      <c r="R21187">
        <f t="shared" si="1584"/>
        <v>44.073170731707329</v>
      </c>
    </row>
    <row r="21188" spans="1:18" x14ac:dyDescent="0.25">
      <c r="A21188">
        <v>49921</v>
      </c>
      <c r="B21188">
        <v>732</v>
      </c>
      <c r="C21188">
        <v>402</v>
      </c>
      <c r="D21188">
        <v>862</v>
      </c>
      <c r="E21188">
        <v>487</v>
      </c>
      <c r="G21188">
        <f t="shared" si="1580"/>
        <v>130</v>
      </c>
      <c r="H21188">
        <f t="shared" si="1581"/>
        <v>85</v>
      </c>
      <c r="J21188">
        <f t="shared" si="1582"/>
        <v>0.65384615384615385</v>
      </c>
      <c r="L21188">
        <f t="shared" si="1583"/>
        <v>-76.615384615384642</v>
      </c>
      <c r="R21188">
        <f t="shared" si="1584"/>
        <v>50.926381896390367</v>
      </c>
    </row>
    <row r="21189" spans="1:18" x14ac:dyDescent="0.25">
      <c r="A21189">
        <v>49921</v>
      </c>
      <c r="B21189">
        <v>497</v>
      </c>
      <c r="C21189">
        <v>167</v>
      </c>
      <c r="D21189">
        <v>537</v>
      </c>
      <c r="E21189">
        <v>682</v>
      </c>
      <c r="G21189">
        <f t="shared" si="1580"/>
        <v>40</v>
      </c>
      <c r="H21189">
        <f t="shared" si="1581"/>
        <v>515</v>
      </c>
      <c r="J21189">
        <f t="shared" si="1582"/>
        <v>12.875</v>
      </c>
      <c r="L21189">
        <f t="shared" si="1583"/>
        <v>-6231.875</v>
      </c>
      <c r="R21189">
        <f t="shared" si="1584"/>
        <v>46.026427460050748</v>
      </c>
    </row>
    <row r="21190" spans="1:18" x14ac:dyDescent="0.25">
      <c r="A21190">
        <v>49921</v>
      </c>
      <c r="B21190">
        <v>747</v>
      </c>
      <c r="C21190">
        <v>337</v>
      </c>
      <c r="D21190">
        <v>217</v>
      </c>
      <c r="E21190">
        <v>447</v>
      </c>
      <c r="G21190">
        <f t="shared" si="1580"/>
        <v>-530</v>
      </c>
      <c r="H21190">
        <f t="shared" si="1581"/>
        <v>110</v>
      </c>
      <c r="J21190">
        <f t="shared" si="1582"/>
        <v>-0.20754716981132076</v>
      </c>
      <c r="L21190">
        <f t="shared" si="1583"/>
        <v>492.03773584905662</v>
      </c>
      <c r="R21190">
        <f t="shared" si="1584"/>
        <v>109.23808265926162</v>
      </c>
    </row>
    <row r="21191" spans="1:18" x14ac:dyDescent="0.25">
      <c r="A21191">
        <v>49921</v>
      </c>
      <c r="B21191">
        <v>512</v>
      </c>
      <c r="C21191">
        <v>382</v>
      </c>
      <c r="D21191">
        <v>672</v>
      </c>
      <c r="E21191">
        <v>67</v>
      </c>
      <c r="G21191">
        <f t="shared" si="1580"/>
        <v>160</v>
      </c>
      <c r="H21191">
        <f t="shared" si="1581"/>
        <v>-315</v>
      </c>
      <c r="J21191">
        <f t="shared" si="1582"/>
        <v>-1.96875</v>
      </c>
      <c r="L21191">
        <f t="shared" si="1583"/>
        <v>1390</v>
      </c>
      <c r="R21191">
        <f t="shared" si="1584"/>
        <v>90.290050451280024</v>
      </c>
    </row>
    <row r="21192" spans="1:18" x14ac:dyDescent="0.25">
      <c r="A21192">
        <v>49921</v>
      </c>
      <c r="B21192">
        <v>292</v>
      </c>
      <c r="C21192">
        <v>587</v>
      </c>
      <c r="D21192">
        <v>532</v>
      </c>
      <c r="E21192">
        <v>562</v>
      </c>
      <c r="G21192">
        <f t="shared" si="1580"/>
        <v>240</v>
      </c>
      <c r="H21192">
        <f t="shared" si="1581"/>
        <v>-25</v>
      </c>
      <c r="J21192">
        <f t="shared" si="1582"/>
        <v>-0.10416666666666667</v>
      </c>
      <c r="L21192">
        <f t="shared" si="1583"/>
        <v>617.41666666666663</v>
      </c>
      <c r="R21192">
        <f t="shared" si="1584"/>
        <v>282.96893732942624</v>
      </c>
    </row>
    <row r="21193" spans="1:18" x14ac:dyDescent="0.25">
      <c r="A21193">
        <v>49921</v>
      </c>
      <c r="B21193">
        <v>572</v>
      </c>
      <c r="C21193">
        <v>507</v>
      </c>
      <c r="D21193">
        <v>797</v>
      </c>
      <c r="E21193">
        <v>522</v>
      </c>
      <c r="G21193">
        <f t="shared" si="1580"/>
        <v>225</v>
      </c>
      <c r="H21193">
        <f t="shared" si="1581"/>
        <v>15</v>
      </c>
      <c r="J21193">
        <f t="shared" si="1582"/>
        <v>6.6666666666666666E-2</v>
      </c>
      <c r="L21193">
        <f t="shared" si="1583"/>
        <v>468.86666666666667</v>
      </c>
      <c r="R21193">
        <f t="shared" si="1584"/>
        <v>214.05817586550447</v>
      </c>
    </row>
    <row r="21194" spans="1:18" x14ac:dyDescent="0.25">
      <c r="A21194">
        <v>49921</v>
      </c>
      <c r="B21194">
        <v>442</v>
      </c>
      <c r="C21194">
        <v>262</v>
      </c>
      <c r="D21194">
        <v>607</v>
      </c>
      <c r="E21194">
        <v>372</v>
      </c>
      <c r="G21194">
        <f t="shared" si="1580"/>
        <v>165</v>
      </c>
      <c r="H21194">
        <f t="shared" si="1581"/>
        <v>110</v>
      </c>
      <c r="J21194">
        <f t="shared" si="1582"/>
        <v>0.66666666666666663</v>
      </c>
      <c r="L21194">
        <f t="shared" si="1583"/>
        <v>-32.666666666666629</v>
      </c>
      <c r="R21194">
        <f t="shared" si="1584"/>
        <v>9.1525532377162797</v>
      </c>
    </row>
    <row r="21195" spans="1:18" x14ac:dyDescent="0.25">
      <c r="A21195">
        <v>49921</v>
      </c>
      <c r="B21195">
        <v>637</v>
      </c>
      <c r="C21195">
        <v>337</v>
      </c>
      <c r="D21195">
        <v>812</v>
      </c>
      <c r="E21195">
        <v>292</v>
      </c>
      <c r="G21195">
        <f t="shared" si="1580"/>
        <v>175</v>
      </c>
      <c r="H21195">
        <f t="shared" si="1581"/>
        <v>-45</v>
      </c>
      <c r="J21195">
        <f t="shared" si="1582"/>
        <v>-0.25714285714285712</v>
      </c>
      <c r="L21195">
        <f t="shared" si="1583"/>
        <v>500.79999999999995</v>
      </c>
      <c r="R21195">
        <f t="shared" si="1584"/>
        <v>94.441896541515632</v>
      </c>
    </row>
    <row r="21196" spans="1:18" x14ac:dyDescent="0.25">
      <c r="A21196">
        <v>49921</v>
      </c>
      <c r="B21196">
        <v>597</v>
      </c>
      <c r="C21196">
        <v>97</v>
      </c>
      <c r="D21196">
        <v>1067</v>
      </c>
      <c r="E21196">
        <v>332</v>
      </c>
      <c r="G21196">
        <f t="shared" si="1580"/>
        <v>470</v>
      </c>
      <c r="H21196">
        <f t="shared" si="1581"/>
        <v>235</v>
      </c>
      <c r="J21196">
        <f t="shared" si="1582"/>
        <v>0.5</v>
      </c>
      <c r="L21196">
        <f t="shared" si="1583"/>
        <v>-201.5</v>
      </c>
      <c r="R21196">
        <f t="shared" si="1584"/>
        <v>229.42057449147842</v>
      </c>
    </row>
    <row r="21197" spans="1:18" x14ac:dyDescent="0.25">
      <c r="A21197">
        <v>49921</v>
      </c>
      <c r="B21197">
        <v>822</v>
      </c>
      <c r="C21197">
        <v>422</v>
      </c>
      <c r="D21197">
        <v>507</v>
      </c>
      <c r="E21197">
        <v>202</v>
      </c>
      <c r="G21197">
        <f t="shared" si="1580"/>
        <v>-315</v>
      </c>
      <c r="H21197">
        <f t="shared" si="1581"/>
        <v>-220</v>
      </c>
      <c r="J21197">
        <f t="shared" si="1582"/>
        <v>0.69841269841269837</v>
      </c>
      <c r="L21197">
        <f t="shared" si="1583"/>
        <v>-152.09523809523807</v>
      </c>
      <c r="R21197">
        <f t="shared" si="1584"/>
        <v>94.958620160364433</v>
      </c>
    </row>
    <row r="21198" spans="1:18" x14ac:dyDescent="0.25">
      <c r="A21198">
        <v>49921</v>
      </c>
      <c r="B21198">
        <v>517</v>
      </c>
      <c r="C21198">
        <v>632</v>
      </c>
      <c r="D21198">
        <v>282</v>
      </c>
      <c r="E21198">
        <v>467</v>
      </c>
      <c r="G21198">
        <f t="shared" si="1580"/>
        <v>-235</v>
      </c>
      <c r="H21198">
        <f t="shared" si="1581"/>
        <v>-165</v>
      </c>
      <c r="J21198">
        <f t="shared" si="1582"/>
        <v>0.7021276595744681</v>
      </c>
      <c r="L21198">
        <f t="shared" si="1583"/>
        <v>269</v>
      </c>
      <c r="R21198">
        <f t="shared" si="1584"/>
        <v>251.23538548651524</v>
      </c>
    </row>
    <row r="21199" spans="1:18" x14ac:dyDescent="0.25">
      <c r="A21199">
        <v>49921</v>
      </c>
      <c r="B21199">
        <v>577</v>
      </c>
      <c r="C21199">
        <v>542</v>
      </c>
      <c r="D21199">
        <v>682</v>
      </c>
      <c r="E21199">
        <v>197</v>
      </c>
      <c r="G21199">
        <f t="shared" si="1580"/>
        <v>105</v>
      </c>
      <c r="H21199">
        <f t="shared" si="1581"/>
        <v>-345</v>
      </c>
      <c r="J21199">
        <f t="shared" si="1582"/>
        <v>-3.2857142857142856</v>
      </c>
      <c r="L21199">
        <f t="shared" si="1583"/>
        <v>2437.8571428571427</v>
      </c>
      <c r="R21199">
        <f t="shared" si="1584"/>
        <v>186.75937926632932</v>
      </c>
    </row>
    <row r="21200" spans="1:18" x14ac:dyDescent="0.25">
      <c r="A21200">
        <v>49921</v>
      </c>
      <c r="B21200">
        <v>867</v>
      </c>
      <c r="C21200">
        <v>427</v>
      </c>
      <c r="D21200">
        <v>652</v>
      </c>
      <c r="E21200">
        <v>402</v>
      </c>
      <c r="G21200">
        <f t="shared" si="1580"/>
        <v>-215</v>
      </c>
      <c r="H21200">
        <f t="shared" si="1581"/>
        <v>-25</v>
      </c>
      <c r="J21200">
        <f t="shared" si="1582"/>
        <v>0.11627906976744186</v>
      </c>
      <c r="L21200">
        <f t="shared" si="1583"/>
        <v>326.18604651162792</v>
      </c>
      <c r="R21200">
        <f t="shared" si="1584"/>
        <v>94.040798725730326</v>
      </c>
    </row>
    <row r="21201" spans="1:18" x14ac:dyDescent="0.25">
      <c r="A21201">
        <v>49921</v>
      </c>
      <c r="B21201">
        <v>1022</v>
      </c>
      <c r="C21201">
        <v>342</v>
      </c>
      <c r="D21201">
        <v>507</v>
      </c>
      <c r="E21201">
        <v>327</v>
      </c>
      <c r="G21201">
        <f t="shared" si="1580"/>
        <v>-515</v>
      </c>
      <c r="H21201">
        <f t="shared" si="1581"/>
        <v>-15</v>
      </c>
      <c r="J21201">
        <f t="shared" si="1582"/>
        <v>2.9126213592233011E-2</v>
      </c>
      <c r="L21201">
        <f t="shared" si="1583"/>
        <v>312.23300970873788</v>
      </c>
      <c r="R21201">
        <f t="shared" si="1584"/>
        <v>40.613844513548017</v>
      </c>
    </row>
    <row r="21202" spans="1:18" x14ac:dyDescent="0.25">
      <c r="A21202">
        <v>49921</v>
      </c>
      <c r="B21202">
        <v>262</v>
      </c>
      <c r="C21202">
        <v>372</v>
      </c>
      <c r="D21202">
        <v>822</v>
      </c>
      <c r="E21202">
        <v>492</v>
      </c>
      <c r="G21202">
        <f t="shared" si="1580"/>
        <v>560</v>
      </c>
      <c r="H21202">
        <f t="shared" si="1581"/>
        <v>120</v>
      </c>
      <c r="J21202">
        <f t="shared" si="1582"/>
        <v>0.21428571428571427</v>
      </c>
      <c r="L21202">
        <f t="shared" si="1583"/>
        <v>315.85714285714289</v>
      </c>
      <c r="R21202">
        <f t="shared" si="1584"/>
        <v>126.5555695934476</v>
      </c>
    </row>
    <row r="21203" spans="1:18" x14ac:dyDescent="0.25">
      <c r="A21203">
        <v>49921</v>
      </c>
      <c r="B21203">
        <v>747</v>
      </c>
      <c r="C21203">
        <v>532</v>
      </c>
      <c r="D21203">
        <v>517</v>
      </c>
      <c r="E21203">
        <v>477</v>
      </c>
      <c r="G21203">
        <f t="shared" si="1580"/>
        <v>-230</v>
      </c>
      <c r="H21203">
        <f t="shared" si="1581"/>
        <v>-55</v>
      </c>
      <c r="J21203">
        <f t="shared" si="1582"/>
        <v>0.2391304347826087</v>
      </c>
      <c r="L21203">
        <f t="shared" si="1583"/>
        <v>353.36956521739131</v>
      </c>
      <c r="R21203">
        <f t="shared" si="1584"/>
        <v>173.47847404401031</v>
      </c>
    </row>
    <row r="21204" spans="1:18" x14ac:dyDescent="0.25">
      <c r="A21204">
        <v>49921</v>
      </c>
      <c r="B21204">
        <v>267</v>
      </c>
      <c r="C21204">
        <v>612</v>
      </c>
      <c r="D21204">
        <v>837</v>
      </c>
      <c r="E21204">
        <v>292</v>
      </c>
      <c r="G21204">
        <f t="shared" si="1580"/>
        <v>570</v>
      </c>
      <c r="H21204">
        <f t="shared" si="1581"/>
        <v>-320</v>
      </c>
      <c r="J21204">
        <f t="shared" si="1582"/>
        <v>-0.56140350877192979</v>
      </c>
      <c r="L21204">
        <f t="shared" si="1583"/>
        <v>761.8947368421052</v>
      </c>
      <c r="R21204">
        <f t="shared" si="1584"/>
        <v>190.65848977647801</v>
      </c>
    </row>
    <row r="21205" spans="1:18" x14ac:dyDescent="0.25">
      <c r="A21205">
        <v>49921</v>
      </c>
      <c r="B21205">
        <v>482</v>
      </c>
      <c r="C21205">
        <v>247</v>
      </c>
      <c r="D21205">
        <v>1082</v>
      </c>
      <c r="E21205">
        <v>317</v>
      </c>
      <c r="G21205">
        <f t="shared" si="1580"/>
        <v>600</v>
      </c>
      <c r="H21205">
        <f t="shared" si="1581"/>
        <v>70</v>
      </c>
      <c r="J21205">
        <f t="shared" si="1582"/>
        <v>0.11666666666666667</v>
      </c>
      <c r="L21205">
        <f t="shared" si="1583"/>
        <v>190.76666666666665</v>
      </c>
      <c r="R21205">
        <f t="shared" si="1584"/>
        <v>40.293374675639186</v>
      </c>
    </row>
    <row r="21206" spans="1:18" x14ac:dyDescent="0.25">
      <c r="A21206">
        <v>49921</v>
      </c>
      <c r="B21206">
        <v>652</v>
      </c>
      <c r="C21206">
        <v>142</v>
      </c>
      <c r="D21206">
        <v>1002</v>
      </c>
      <c r="E21206">
        <v>257</v>
      </c>
      <c r="G21206">
        <f t="shared" si="1580"/>
        <v>350</v>
      </c>
      <c r="H21206">
        <f t="shared" si="1581"/>
        <v>115</v>
      </c>
      <c r="J21206">
        <f t="shared" si="1582"/>
        <v>0.32857142857142857</v>
      </c>
      <c r="L21206">
        <f t="shared" si="1583"/>
        <v>-72.228571428571399</v>
      </c>
      <c r="R21206">
        <f t="shared" si="1584"/>
        <v>195.78797159511583</v>
      </c>
    </row>
    <row r="21207" spans="1:18" x14ac:dyDescent="0.25">
      <c r="A21207">
        <v>49921</v>
      </c>
      <c r="B21207">
        <v>697</v>
      </c>
      <c r="C21207">
        <v>67</v>
      </c>
      <c r="D21207">
        <v>407</v>
      </c>
      <c r="E21207">
        <v>137</v>
      </c>
      <c r="G21207">
        <f t="shared" si="1580"/>
        <v>-290</v>
      </c>
      <c r="H21207">
        <f t="shared" si="1581"/>
        <v>70</v>
      </c>
      <c r="J21207">
        <f t="shared" si="1582"/>
        <v>-0.2413793103448276</v>
      </c>
      <c r="L21207">
        <f t="shared" si="1583"/>
        <v>235.24137931034483</v>
      </c>
      <c r="R21207">
        <f t="shared" si="1584"/>
        <v>156.304115123353</v>
      </c>
    </row>
    <row r="21208" spans="1:18" x14ac:dyDescent="0.25">
      <c r="A21208">
        <v>49921</v>
      </c>
      <c r="B21208">
        <v>307</v>
      </c>
      <c r="C21208">
        <v>522</v>
      </c>
      <c r="D21208">
        <v>712</v>
      </c>
      <c r="E21208">
        <v>242</v>
      </c>
      <c r="G21208">
        <f t="shared" si="1580"/>
        <v>405</v>
      </c>
      <c r="H21208">
        <f t="shared" si="1581"/>
        <v>-280</v>
      </c>
      <c r="J21208">
        <f t="shared" si="1582"/>
        <v>-0.69135802469135799</v>
      </c>
      <c r="L21208">
        <f t="shared" si="1583"/>
        <v>734.24691358024688</v>
      </c>
      <c r="R21208">
        <f t="shared" si="1584"/>
        <v>107.93783660085657</v>
      </c>
    </row>
    <row r="21209" spans="1:18" x14ac:dyDescent="0.25">
      <c r="A21209">
        <v>49921</v>
      </c>
      <c r="B21209">
        <v>442</v>
      </c>
      <c r="C21209">
        <v>337</v>
      </c>
      <c r="D21209">
        <v>542</v>
      </c>
      <c r="E21209">
        <v>682</v>
      </c>
      <c r="G21209">
        <f t="shared" si="1580"/>
        <v>100</v>
      </c>
      <c r="H21209">
        <f t="shared" si="1581"/>
        <v>345</v>
      </c>
      <c r="J21209">
        <f t="shared" si="1582"/>
        <v>3.45</v>
      </c>
      <c r="L21209">
        <f t="shared" si="1583"/>
        <v>-1187.9000000000001</v>
      </c>
      <c r="R21209">
        <f t="shared" si="1584"/>
        <v>31.76498909282714</v>
      </c>
    </row>
    <row r="21210" spans="1:18" x14ac:dyDescent="0.25">
      <c r="A21210">
        <v>49921</v>
      </c>
      <c r="B21210">
        <v>897</v>
      </c>
      <c r="C21210">
        <v>367</v>
      </c>
      <c r="D21210">
        <v>332</v>
      </c>
      <c r="E21210">
        <v>562</v>
      </c>
      <c r="G21210">
        <f t="shared" si="1580"/>
        <v>-565</v>
      </c>
      <c r="H21210">
        <f t="shared" si="1581"/>
        <v>195</v>
      </c>
      <c r="J21210">
        <f t="shared" si="1582"/>
        <v>-0.34513274336283184</v>
      </c>
      <c r="L21210">
        <f t="shared" si="1583"/>
        <v>676.5840707964602</v>
      </c>
      <c r="R21210">
        <f t="shared" si="1584"/>
        <v>220.08387627498098</v>
      </c>
    </row>
    <row r="21211" spans="1:18" x14ac:dyDescent="0.25">
      <c r="A21211">
        <v>49921</v>
      </c>
      <c r="B21211">
        <v>452</v>
      </c>
      <c r="C21211">
        <v>297</v>
      </c>
      <c r="D21211">
        <v>967</v>
      </c>
      <c r="E21211">
        <v>602</v>
      </c>
      <c r="G21211">
        <f t="shared" si="1580"/>
        <v>515</v>
      </c>
      <c r="H21211">
        <f t="shared" si="1581"/>
        <v>305</v>
      </c>
      <c r="J21211">
        <f t="shared" si="1582"/>
        <v>0.59223300970873782</v>
      </c>
      <c r="L21211">
        <f t="shared" si="1583"/>
        <v>29.310679611650471</v>
      </c>
      <c r="R21211">
        <f t="shared" si="1584"/>
        <v>14.40171347485648</v>
      </c>
    </row>
    <row r="21212" spans="1:18" x14ac:dyDescent="0.25">
      <c r="A21212">
        <v>49921</v>
      </c>
      <c r="B21212">
        <v>842</v>
      </c>
      <c r="C21212">
        <v>362</v>
      </c>
      <c r="D21212">
        <v>282</v>
      </c>
      <c r="E21212">
        <v>227</v>
      </c>
      <c r="G21212">
        <f t="shared" si="1580"/>
        <v>-560</v>
      </c>
      <c r="H21212">
        <f t="shared" si="1581"/>
        <v>-135</v>
      </c>
      <c r="J21212">
        <f t="shared" si="1582"/>
        <v>0.24107142857142858</v>
      </c>
      <c r="L21212">
        <f t="shared" si="1583"/>
        <v>159.01785714285714</v>
      </c>
      <c r="R21212">
        <f t="shared" si="1584"/>
        <v>14.669055692407543</v>
      </c>
    </row>
    <row r="21213" spans="1:18" x14ac:dyDescent="0.25">
      <c r="A21213">
        <v>49921</v>
      </c>
      <c r="B21213">
        <v>802</v>
      </c>
      <c r="C21213">
        <v>377</v>
      </c>
      <c r="D21213">
        <v>252</v>
      </c>
      <c r="E21213">
        <v>522</v>
      </c>
      <c r="G21213">
        <f t="shared" si="1580"/>
        <v>-550</v>
      </c>
      <c r="H21213">
        <f t="shared" si="1581"/>
        <v>145</v>
      </c>
      <c r="J21213">
        <f t="shared" si="1582"/>
        <v>-0.26363636363636361</v>
      </c>
      <c r="L21213">
        <f t="shared" si="1583"/>
        <v>588.43636363636369</v>
      </c>
      <c r="R21213">
        <f t="shared" si="1584"/>
        <v>176.14505423914386</v>
      </c>
    </row>
    <row r="21214" spans="1:18" x14ac:dyDescent="0.25">
      <c r="A21214">
        <v>49921</v>
      </c>
      <c r="B21214">
        <v>982</v>
      </c>
      <c r="C21214">
        <v>337</v>
      </c>
      <c r="D21214">
        <v>547</v>
      </c>
      <c r="E21214">
        <v>582</v>
      </c>
      <c r="G21214">
        <f t="shared" si="1580"/>
        <v>-435</v>
      </c>
      <c r="H21214">
        <f t="shared" si="1581"/>
        <v>245</v>
      </c>
      <c r="J21214">
        <f t="shared" si="1582"/>
        <v>-0.56321839080459768</v>
      </c>
      <c r="L21214">
        <f t="shared" si="1583"/>
        <v>890.08045977011489</v>
      </c>
      <c r="R21214">
        <f t="shared" si="1584"/>
        <v>301.47254848904146</v>
      </c>
    </row>
    <row r="21215" spans="1:18" x14ac:dyDescent="0.25">
      <c r="A21215">
        <v>49921</v>
      </c>
      <c r="B21215">
        <v>942</v>
      </c>
      <c r="C21215">
        <v>562</v>
      </c>
      <c r="D21215">
        <v>597</v>
      </c>
      <c r="E21215">
        <v>692</v>
      </c>
      <c r="G21215">
        <f t="shared" si="1580"/>
        <v>-345</v>
      </c>
      <c r="H21215">
        <f t="shared" si="1581"/>
        <v>130</v>
      </c>
      <c r="J21215">
        <f t="shared" si="1582"/>
        <v>-0.37681159420289856</v>
      </c>
      <c r="L21215">
        <f t="shared" si="1583"/>
        <v>916.95652173913049</v>
      </c>
      <c r="R21215">
        <f t="shared" si="1584"/>
        <v>429.16612367103676</v>
      </c>
    </row>
    <row r="21216" spans="1:18" x14ac:dyDescent="0.25">
      <c r="A21216">
        <v>49921</v>
      </c>
      <c r="B21216">
        <v>302</v>
      </c>
      <c r="C21216">
        <v>462</v>
      </c>
      <c r="D21216">
        <v>807</v>
      </c>
      <c r="E21216">
        <v>422</v>
      </c>
      <c r="G21216">
        <f t="shared" si="1580"/>
        <v>505</v>
      </c>
      <c r="H21216">
        <f t="shared" si="1581"/>
        <v>-40</v>
      </c>
      <c r="J21216">
        <f t="shared" si="1582"/>
        <v>-7.9207920792079209E-2</v>
      </c>
      <c r="L21216">
        <f t="shared" si="1583"/>
        <v>485.9207920792079</v>
      </c>
      <c r="R21216">
        <f t="shared" si="1584"/>
        <v>163.97158254739722</v>
      </c>
    </row>
    <row r="21217" spans="1:18" x14ac:dyDescent="0.25">
      <c r="A21217">
        <v>49921</v>
      </c>
      <c r="B21217">
        <v>922</v>
      </c>
      <c r="C21217">
        <v>342</v>
      </c>
      <c r="D21217">
        <v>492</v>
      </c>
      <c r="E21217">
        <v>317</v>
      </c>
      <c r="G21217">
        <f t="shared" si="1580"/>
        <v>-430</v>
      </c>
      <c r="H21217">
        <f t="shared" si="1581"/>
        <v>-25</v>
      </c>
      <c r="J21217">
        <f t="shared" si="1582"/>
        <v>5.8139534883720929E-2</v>
      </c>
      <c r="L21217">
        <f t="shared" si="1583"/>
        <v>288.39534883720933</v>
      </c>
      <c r="R21217">
        <f t="shared" si="1584"/>
        <v>30.088724747984585</v>
      </c>
    </row>
    <row r="21218" spans="1:18" x14ac:dyDescent="0.25">
      <c r="A21218">
        <v>49921</v>
      </c>
      <c r="B21218">
        <v>547</v>
      </c>
      <c r="C21218">
        <v>392</v>
      </c>
      <c r="D21218">
        <v>157</v>
      </c>
      <c r="E21218">
        <v>267</v>
      </c>
      <c r="G21218">
        <f t="shared" si="1580"/>
        <v>-390</v>
      </c>
      <c r="H21218">
        <f t="shared" si="1581"/>
        <v>-125</v>
      </c>
      <c r="J21218">
        <f t="shared" si="1582"/>
        <v>0.32051282051282054</v>
      </c>
      <c r="L21218">
        <f t="shared" si="1583"/>
        <v>216.67948717948718</v>
      </c>
      <c r="R21218">
        <f t="shared" si="1584"/>
        <v>75.34017948086715</v>
      </c>
    </row>
    <row r="21219" spans="1:18" x14ac:dyDescent="0.25">
      <c r="A21219">
        <v>49921</v>
      </c>
      <c r="B21219">
        <v>552</v>
      </c>
      <c r="C21219">
        <v>392</v>
      </c>
      <c r="D21219">
        <v>1092</v>
      </c>
      <c r="E21219">
        <v>352</v>
      </c>
      <c r="G21219">
        <f t="shared" si="1580"/>
        <v>540</v>
      </c>
      <c r="H21219">
        <f t="shared" si="1581"/>
        <v>-40</v>
      </c>
      <c r="J21219">
        <f t="shared" si="1582"/>
        <v>-7.407407407407407E-2</v>
      </c>
      <c r="L21219">
        <f t="shared" si="1583"/>
        <v>432.88888888888891</v>
      </c>
      <c r="R21219">
        <f t="shared" si="1584"/>
        <v>113.50384479427657</v>
      </c>
    </row>
    <row r="21220" spans="1:18" x14ac:dyDescent="0.25">
      <c r="A21220">
        <v>49921</v>
      </c>
      <c r="B21220">
        <v>317</v>
      </c>
      <c r="C21220">
        <v>587</v>
      </c>
      <c r="D21220">
        <v>697</v>
      </c>
      <c r="E21220">
        <v>167</v>
      </c>
      <c r="G21220">
        <f t="shared" si="1580"/>
        <v>380</v>
      </c>
      <c r="H21220">
        <f t="shared" si="1581"/>
        <v>-420</v>
      </c>
      <c r="J21220">
        <f t="shared" si="1582"/>
        <v>-1.1052631578947369</v>
      </c>
      <c r="L21220">
        <f t="shared" si="1583"/>
        <v>937.36842105263167</v>
      </c>
      <c r="R21220">
        <f t="shared" si="1584"/>
        <v>96.576207423976896</v>
      </c>
    </row>
    <row r="21221" spans="1:18" x14ac:dyDescent="0.25">
      <c r="A21221">
        <v>49921</v>
      </c>
      <c r="B21221">
        <v>1057</v>
      </c>
      <c r="C21221">
        <v>352</v>
      </c>
      <c r="D21221">
        <v>597</v>
      </c>
      <c r="E21221">
        <v>677</v>
      </c>
      <c r="G21221">
        <f t="shared" si="1580"/>
        <v>-460</v>
      </c>
      <c r="H21221">
        <f t="shared" si="1581"/>
        <v>325</v>
      </c>
      <c r="J21221">
        <f t="shared" si="1582"/>
        <v>-0.70652173913043481</v>
      </c>
      <c r="L21221">
        <f t="shared" si="1583"/>
        <v>1098.7934782608695</v>
      </c>
      <c r="R21221">
        <f t="shared" si="1584"/>
        <v>399.20827164335543</v>
      </c>
    </row>
    <row r="21222" spans="1:18" x14ac:dyDescent="0.25">
      <c r="A21222">
        <v>49921</v>
      </c>
      <c r="B21222">
        <v>632</v>
      </c>
      <c r="C21222">
        <v>322</v>
      </c>
      <c r="D21222">
        <v>202</v>
      </c>
      <c r="E21222">
        <v>407</v>
      </c>
      <c r="G21222">
        <f t="shared" si="1580"/>
        <v>-430</v>
      </c>
      <c r="H21222">
        <f t="shared" si="1581"/>
        <v>85</v>
      </c>
      <c r="J21222">
        <f t="shared" si="1582"/>
        <v>-0.19767441860465115</v>
      </c>
      <c r="L21222">
        <f t="shared" si="1583"/>
        <v>446.93023255813955</v>
      </c>
      <c r="R21222">
        <f t="shared" si="1584"/>
        <v>69.652204114881798</v>
      </c>
    </row>
    <row r="21223" spans="1:18" x14ac:dyDescent="0.25">
      <c r="A21223">
        <v>49921</v>
      </c>
      <c r="B21223">
        <v>862</v>
      </c>
      <c r="C21223">
        <v>162</v>
      </c>
      <c r="D21223">
        <v>427</v>
      </c>
      <c r="E21223">
        <v>512</v>
      </c>
      <c r="G21223">
        <f t="shared" si="1580"/>
        <v>-435</v>
      </c>
      <c r="H21223">
        <f t="shared" si="1581"/>
        <v>350</v>
      </c>
      <c r="J21223">
        <f t="shared" si="1582"/>
        <v>-0.8045977011494253</v>
      </c>
      <c r="L21223">
        <f t="shared" si="1583"/>
        <v>855.56321839080465</v>
      </c>
      <c r="R21223">
        <f t="shared" si="1584"/>
        <v>156.17293248962574</v>
      </c>
    </row>
    <row r="21224" spans="1:18" x14ac:dyDescent="0.25">
      <c r="A21224">
        <v>49921</v>
      </c>
      <c r="B21224">
        <v>377</v>
      </c>
      <c r="C21224">
        <v>397</v>
      </c>
      <c r="D21224">
        <v>817</v>
      </c>
      <c r="E21224">
        <v>117</v>
      </c>
      <c r="G21224">
        <f t="shared" si="1580"/>
        <v>440</v>
      </c>
      <c r="H21224">
        <f t="shared" si="1581"/>
        <v>-280</v>
      </c>
      <c r="J21224">
        <f t="shared" si="1582"/>
        <v>-0.63636363636363635</v>
      </c>
      <c r="L21224">
        <f t="shared" si="1583"/>
        <v>636.90909090909088</v>
      </c>
      <c r="R21224">
        <f t="shared" si="1584"/>
        <v>49.92942077396377</v>
      </c>
    </row>
    <row r="21225" spans="1:18" x14ac:dyDescent="0.25">
      <c r="A21225">
        <v>49921</v>
      </c>
      <c r="B21225">
        <v>257</v>
      </c>
      <c r="C21225">
        <v>222</v>
      </c>
      <c r="D21225">
        <v>457</v>
      </c>
      <c r="E21225">
        <v>527</v>
      </c>
      <c r="G21225">
        <f t="shared" si="1580"/>
        <v>200</v>
      </c>
      <c r="H21225">
        <f t="shared" si="1581"/>
        <v>305</v>
      </c>
      <c r="J21225">
        <f t="shared" si="1582"/>
        <v>1.5249999999999999</v>
      </c>
      <c r="L21225">
        <f t="shared" si="1583"/>
        <v>-169.92499999999995</v>
      </c>
      <c r="R21225">
        <f t="shared" si="1584"/>
        <v>135.21111795945592</v>
      </c>
    </row>
    <row r="21226" spans="1:18" x14ac:dyDescent="0.25">
      <c r="A21226">
        <v>49921</v>
      </c>
      <c r="B21226">
        <v>1112</v>
      </c>
      <c r="C21226">
        <v>307</v>
      </c>
      <c r="D21226">
        <v>282</v>
      </c>
      <c r="E21226">
        <v>472</v>
      </c>
      <c r="G21226">
        <f t="shared" si="1580"/>
        <v>-830</v>
      </c>
      <c r="H21226">
        <f t="shared" si="1581"/>
        <v>165</v>
      </c>
      <c r="J21226">
        <f t="shared" si="1582"/>
        <v>-0.19879518072289157</v>
      </c>
      <c r="L21226">
        <f t="shared" si="1583"/>
        <v>528.06024096385545</v>
      </c>
      <c r="R21226">
        <f t="shared" si="1584"/>
        <v>148.70456194963415</v>
      </c>
    </row>
    <row r="21227" spans="1:18" x14ac:dyDescent="0.25">
      <c r="A21227">
        <v>49921</v>
      </c>
      <c r="B21227">
        <v>302</v>
      </c>
      <c r="C21227">
        <v>262</v>
      </c>
      <c r="D21227">
        <v>687</v>
      </c>
      <c r="E21227">
        <v>77</v>
      </c>
      <c r="G21227">
        <f t="shared" si="1580"/>
        <v>385</v>
      </c>
      <c r="H21227">
        <f t="shared" si="1581"/>
        <v>-185</v>
      </c>
      <c r="J21227">
        <f t="shared" si="1582"/>
        <v>-0.48051948051948051</v>
      </c>
      <c r="L21227">
        <f t="shared" si="1583"/>
        <v>407.11688311688312</v>
      </c>
      <c r="R21227">
        <f t="shared" si="1584"/>
        <v>89.162456691148179</v>
      </c>
    </row>
    <row r="21228" spans="1:18" x14ac:dyDescent="0.25">
      <c r="A21228">
        <v>49921</v>
      </c>
      <c r="B21228">
        <v>267</v>
      </c>
      <c r="C21228">
        <v>417</v>
      </c>
      <c r="D21228">
        <v>332</v>
      </c>
      <c r="E21228">
        <v>232</v>
      </c>
      <c r="G21228">
        <f t="shared" si="1580"/>
        <v>65</v>
      </c>
      <c r="H21228">
        <f t="shared" si="1581"/>
        <v>-185</v>
      </c>
      <c r="J21228">
        <f t="shared" si="1582"/>
        <v>-2.8461538461538463</v>
      </c>
      <c r="L21228">
        <f t="shared" si="1583"/>
        <v>1176.9230769230769</v>
      </c>
      <c r="R21228">
        <f t="shared" si="1584"/>
        <v>138.33165561101058</v>
      </c>
    </row>
    <row r="21229" spans="1:18" x14ac:dyDescent="0.25">
      <c r="A21229">
        <v>49921</v>
      </c>
      <c r="B21229">
        <v>807</v>
      </c>
      <c r="C21229">
        <v>557</v>
      </c>
      <c r="D21229">
        <v>382</v>
      </c>
      <c r="E21229">
        <v>377</v>
      </c>
      <c r="G21229">
        <f t="shared" si="1580"/>
        <v>-425</v>
      </c>
      <c r="H21229">
        <f t="shared" si="1581"/>
        <v>-180</v>
      </c>
      <c r="J21229">
        <f t="shared" si="1582"/>
        <v>0.42352941176470588</v>
      </c>
      <c r="L21229">
        <f t="shared" si="1583"/>
        <v>215.21176470588236</v>
      </c>
      <c r="R21229">
        <f t="shared" si="1584"/>
        <v>115.13470779420487</v>
      </c>
    </row>
    <row r="21230" spans="1:18" x14ac:dyDescent="0.25">
      <c r="A21230">
        <v>49921</v>
      </c>
      <c r="B21230">
        <v>882</v>
      </c>
      <c r="C21230">
        <v>512</v>
      </c>
      <c r="D21230">
        <v>727</v>
      </c>
      <c r="E21230">
        <v>367</v>
      </c>
      <c r="G21230">
        <f t="shared" si="1580"/>
        <v>-155</v>
      </c>
      <c r="H21230">
        <f t="shared" si="1581"/>
        <v>-145</v>
      </c>
      <c r="J21230">
        <f t="shared" si="1582"/>
        <v>0.93548387096774188</v>
      </c>
      <c r="L21230">
        <f t="shared" si="1583"/>
        <v>-313.0967741935483</v>
      </c>
      <c r="R21230">
        <f t="shared" si="1584"/>
        <v>122.52069747457335</v>
      </c>
    </row>
    <row r="21231" spans="1:18" x14ac:dyDescent="0.25">
      <c r="A21231">
        <v>49921</v>
      </c>
      <c r="B21231">
        <v>957</v>
      </c>
      <c r="C21231">
        <v>482</v>
      </c>
      <c r="D21231">
        <v>387</v>
      </c>
      <c r="E21231">
        <v>607</v>
      </c>
      <c r="G21231">
        <f t="shared" si="1580"/>
        <v>-570</v>
      </c>
      <c r="H21231">
        <f t="shared" si="1581"/>
        <v>125</v>
      </c>
      <c r="J21231">
        <f t="shared" si="1582"/>
        <v>-0.21929824561403508</v>
      </c>
      <c r="L21231">
        <f t="shared" si="1583"/>
        <v>691.86842105263156</v>
      </c>
      <c r="R21231">
        <f t="shared" si="1584"/>
        <v>298.88858671695237</v>
      </c>
    </row>
    <row r="21232" spans="1:18" x14ac:dyDescent="0.25">
      <c r="A21232">
        <v>49921</v>
      </c>
      <c r="B21232">
        <v>652</v>
      </c>
      <c r="C21232">
        <v>207</v>
      </c>
      <c r="D21232">
        <v>497</v>
      </c>
      <c r="E21232">
        <v>327</v>
      </c>
      <c r="G21232">
        <f t="shared" si="1580"/>
        <v>-155</v>
      </c>
      <c r="H21232">
        <f t="shared" si="1581"/>
        <v>120</v>
      </c>
      <c r="J21232">
        <f t="shared" si="1582"/>
        <v>-0.77419354838709675</v>
      </c>
      <c r="L21232">
        <f t="shared" si="1583"/>
        <v>711.77419354838707</v>
      </c>
      <c r="R21232">
        <f t="shared" si="1584"/>
        <v>55.860803860466774</v>
      </c>
    </row>
    <row r="21233" spans="1:18" x14ac:dyDescent="0.25">
      <c r="A21233">
        <v>49921</v>
      </c>
      <c r="B21233">
        <v>442</v>
      </c>
      <c r="C21233">
        <v>347</v>
      </c>
      <c r="D21233">
        <v>922</v>
      </c>
      <c r="E21233">
        <v>587</v>
      </c>
      <c r="G21233">
        <f t="shared" si="1580"/>
        <v>480</v>
      </c>
      <c r="H21233">
        <f t="shared" si="1581"/>
        <v>240</v>
      </c>
      <c r="J21233">
        <f t="shared" si="1582"/>
        <v>0.5</v>
      </c>
      <c r="L21233">
        <f t="shared" si="1583"/>
        <v>126</v>
      </c>
      <c r="R21233">
        <f t="shared" si="1584"/>
        <v>63.504330560994028</v>
      </c>
    </row>
    <row r="21234" spans="1:18" x14ac:dyDescent="0.25">
      <c r="A21234">
        <v>49921</v>
      </c>
      <c r="B21234">
        <v>687</v>
      </c>
      <c r="C21234">
        <v>177</v>
      </c>
      <c r="D21234">
        <v>727</v>
      </c>
      <c r="E21234">
        <v>582</v>
      </c>
      <c r="G21234">
        <f t="shared" si="1580"/>
        <v>40</v>
      </c>
      <c r="H21234">
        <f t="shared" si="1581"/>
        <v>405</v>
      </c>
      <c r="J21234">
        <f t="shared" si="1582"/>
        <v>10.125</v>
      </c>
      <c r="L21234">
        <f t="shared" si="1583"/>
        <v>-6778.875</v>
      </c>
      <c r="R21234">
        <f t="shared" si="1584"/>
        <v>236.5159058834079</v>
      </c>
    </row>
    <row r="21235" spans="1:18" x14ac:dyDescent="0.25">
      <c r="A21235">
        <v>49921</v>
      </c>
      <c r="B21235">
        <v>397</v>
      </c>
      <c r="C21235">
        <v>257</v>
      </c>
      <c r="D21235">
        <v>542</v>
      </c>
      <c r="E21235">
        <v>587</v>
      </c>
      <c r="G21235">
        <f t="shared" si="1580"/>
        <v>145</v>
      </c>
      <c r="H21235">
        <f t="shared" si="1581"/>
        <v>330</v>
      </c>
      <c r="J21235">
        <f t="shared" si="1582"/>
        <v>2.2758620689655173</v>
      </c>
      <c r="L21235">
        <f t="shared" si="1583"/>
        <v>-646.51724137931046</v>
      </c>
      <c r="R21235">
        <f t="shared" si="1584"/>
        <v>46.414062017591867</v>
      </c>
    </row>
    <row r="21236" spans="1:18" x14ac:dyDescent="0.25">
      <c r="A21236">
        <v>49921</v>
      </c>
      <c r="B21236">
        <v>992</v>
      </c>
      <c r="C21236">
        <v>532</v>
      </c>
      <c r="D21236">
        <v>837</v>
      </c>
      <c r="E21236">
        <v>237</v>
      </c>
      <c r="G21236">
        <f t="shared" si="1580"/>
        <v>-155</v>
      </c>
      <c r="H21236">
        <f t="shared" si="1581"/>
        <v>-295</v>
      </c>
      <c r="J21236">
        <f t="shared" si="1582"/>
        <v>1.903225806451613</v>
      </c>
      <c r="L21236">
        <f t="shared" si="1583"/>
        <v>-1356</v>
      </c>
      <c r="R21236">
        <f t="shared" si="1584"/>
        <v>356.06293077329599</v>
      </c>
    </row>
    <row r="21237" spans="1:18" x14ac:dyDescent="0.25">
      <c r="A21237">
        <v>49921</v>
      </c>
      <c r="B21237">
        <v>357</v>
      </c>
      <c r="C21237">
        <v>337</v>
      </c>
      <c r="D21237">
        <v>947</v>
      </c>
      <c r="E21237">
        <v>287</v>
      </c>
      <c r="G21237">
        <f t="shared" si="1580"/>
        <v>590</v>
      </c>
      <c r="H21237">
        <f t="shared" si="1581"/>
        <v>-50</v>
      </c>
      <c r="J21237">
        <f t="shared" si="1582"/>
        <v>-8.4745762711864403E-2</v>
      </c>
      <c r="L21237">
        <f t="shared" si="1583"/>
        <v>367.25423728813558</v>
      </c>
      <c r="R21237">
        <f t="shared" si="1584"/>
        <v>43.116634955963839</v>
      </c>
    </row>
    <row r="21238" spans="1:18" x14ac:dyDescent="0.25">
      <c r="A21238">
        <v>49921</v>
      </c>
      <c r="B21238">
        <v>262</v>
      </c>
      <c r="C21238">
        <v>417</v>
      </c>
      <c r="D21238">
        <v>752</v>
      </c>
      <c r="E21238">
        <v>497</v>
      </c>
      <c r="G21238">
        <f t="shared" si="1580"/>
        <v>490</v>
      </c>
      <c r="H21238">
        <f t="shared" si="1581"/>
        <v>80</v>
      </c>
      <c r="J21238">
        <f t="shared" si="1582"/>
        <v>0.16326530612244897</v>
      </c>
      <c r="L21238">
        <f t="shared" si="1583"/>
        <v>374.22448979591837</v>
      </c>
      <c r="R21238">
        <f t="shared" si="1584"/>
        <v>162.17925624501615</v>
      </c>
    </row>
    <row r="21239" spans="1:18" x14ac:dyDescent="0.25">
      <c r="A21239">
        <v>49921</v>
      </c>
      <c r="B21239">
        <v>512</v>
      </c>
      <c r="C21239">
        <v>632</v>
      </c>
      <c r="D21239">
        <v>677</v>
      </c>
      <c r="E21239">
        <v>427</v>
      </c>
      <c r="G21239">
        <f t="shared" si="1580"/>
        <v>165</v>
      </c>
      <c r="H21239">
        <f t="shared" si="1581"/>
        <v>-205</v>
      </c>
      <c r="J21239">
        <f t="shared" si="1582"/>
        <v>-1.2424242424242424</v>
      </c>
      <c r="L21239">
        <f t="shared" si="1583"/>
        <v>1268.121212121212</v>
      </c>
      <c r="R21239">
        <f t="shared" si="1584"/>
        <v>258.08087124210311</v>
      </c>
    </row>
    <row r="21240" spans="1:18" x14ac:dyDescent="0.25">
      <c r="A21240">
        <v>49921</v>
      </c>
      <c r="B21240">
        <v>717</v>
      </c>
      <c r="C21240">
        <v>537</v>
      </c>
      <c r="D21240">
        <v>777</v>
      </c>
      <c r="E21240">
        <v>332</v>
      </c>
      <c r="G21240">
        <f t="shared" si="1580"/>
        <v>60</v>
      </c>
      <c r="H21240">
        <f t="shared" si="1581"/>
        <v>-205</v>
      </c>
      <c r="J21240">
        <f t="shared" si="1582"/>
        <v>-3.4166666666666665</v>
      </c>
      <c r="L21240">
        <f t="shared" si="1583"/>
        <v>2986.75</v>
      </c>
      <c r="R21240">
        <f t="shared" si="1584"/>
        <v>317.43899942534534</v>
      </c>
    </row>
    <row r="21241" spans="1:18" x14ac:dyDescent="0.25">
      <c r="A21241">
        <v>49921</v>
      </c>
      <c r="B21241">
        <v>332</v>
      </c>
      <c r="C21241">
        <v>432</v>
      </c>
      <c r="D21241">
        <v>772</v>
      </c>
      <c r="E21241">
        <v>482</v>
      </c>
      <c r="G21241">
        <f t="shared" si="1580"/>
        <v>440</v>
      </c>
      <c r="H21241">
        <f t="shared" si="1581"/>
        <v>50</v>
      </c>
      <c r="J21241">
        <f t="shared" si="1582"/>
        <v>0.11363636363636363</v>
      </c>
      <c r="L21241">
        <f t="shared" si="1583"/>
        <v>394.27272727272725</v>
      </c>
      <c r="R21241">
        <f t="shared" si="1584"/>
        <v>160.51241252375729</v>
      </c>
    </row>
    <row r="21242" spans="1:18" x14ac:dyDescent="0.25">
      <c r="A21242">
        <v>49921</v>
      </c>
      <c r="B21242">
        <v>732</v>
      </c>
      <c r="C21242">
        <v>382</v>
      </c>
      <c r="D21242">
        <v>547</v>
      </c>
      <c r="E21242">
        <v>522</v>
      </c>
      <c r="G21242">
        <f t="shared" si="1580"/>
        <v>-185</v>
      </c>
      <c r="H21242">
        <f t="shared" si="1581"/>
        <v>140</v>
      </c>
      <c r="J21242">
        <f t="shared" si="1582"/>
        <v>-0.7567567567567568</v>
      </c>
      <c r="L21242">
        <f t="shared" si="1583"/>
        <v>935.94594594594605</v>
      </c>
      <c r="R21242">
        <f t="shared" si="1584"/>
        <v>241.48482569389068</v>
      </c>
    </row>
    <row r="21243" spans="1:18" x14ac:dyDescent="0.25">
      <c r="A21243">
        <v>49921</v>
      </c>
      <c r="B21243">
        <v>887</v>
      </c>
      <c r="C21243">
        <v>322</v>
      </c>
      <c r="D21243">
        <v>727</v>
      </c>
      <c r="E21243">
        <v>202</v>
      </c>
      <c r="G21243">
        <f t="shared" si="1580"/>
        <v>-160</v>
      </c>
      <c r="H21243">
        <f t="shared" si="1581"/>
        <v>-120</v>
      </c>
      <c r="J21243">
        <f t="shared" si="1582"/>
        <v>0.75</v>
      </c>
      <c r="L21243">
        <f t="shared" si="1583"/>
        <v>-343.25</v>
      </c>
      <c r="R21243">
        <f t="shared" si="1584"/>
        <v>226.6</v>
      </c>
    </row>
    <row r="21244" spans="1:18" x14ac:dyDescent="0.25">
      <c r="A21244">
        <v>49921</v>
      </c>
      <c r="B21244">
        <v>672</v>
      </c>
      <c r="C21244">
        <v>402</v>
      </c>
      <c r="D21244">
        <v>512</v>
      </c>
      <c r="E21244">
        <v>297</v>
      </c>
      <c r="G21244">
        <f t="shared" si="1580"/>
        <v>-160</v>
      </c>
      <c r="H21244">
        <f t="shared" si="1581"/>
        <v>-105</v>
      </c>
      <c r="J21244">
        <f t="shared" si="1582"/>
        <v>0.65625</v>
      </c>
      <c r="L21244">
        <f t="shared" si="1583"/>
        <v>-39</v>
      </c>
      <c r="R21244">
        <f t="shared" si="1584"/>
        <v>18.497560027270008</v>
      </c>
    </row>
    <row r="21245" spans="1:18" x14ac:dyDescent="0.25">
      <c r="A21245">
        <v>49921</v>
      </c>
      <c r="B21245">
        <v>707</v>
      </c>
      <c r="C21245">
        <v>472</v>
      </c>
      <c r="D21245">
        <v>297</v>
      </c>
      <c r="E21245">
        <v>457</v>
      </c>
      <c r="G21245">
        <f t="shared" si="1580"/>
        <v>-410</v>
      </c>
      <c r="H21245">
        <f t="shared" si="1581"/>
        <v>-15</v>
      </c>
      <c r="J21245">
        <f t="shared" si="1582"/>
        <v>3.6585365853658534E-2</v>
      </c>
      <c r="L21245">
        <f t="shared" si="1583"/>
        <v>446.13414634146341</v>
      </c>
      <c r="R21245">
        <f t="shared" si="1584"/>
        <v>177.84443302654316</v>
      </c>
    </row>
    <row r="21246" spans="1:18" x14ac:dyDescent="0.25">
      <c r="A21246">
        <v>49921</v>
      </c>
      <c r="B21246">
        <v>132</v>
      </c>
      <c r="C21246">
        <v>252</v>
      </c>
      <c r="D21246">
        <v>412</v>
      </c>
      <c r="E21246">
        <v>547</v>
      </c>
      <c r="G21246">
        <f t="shared" si="1580"/>
        <v>280</v>
      </c>
      <c r="H21246">
        <f t="shared" si="1581"/>
        <v>295</v>
      </c>
      <c r="J21246">
        <f t="shared" si="1582"/>
        <v>1.0535714285714286</v>
      </c>
      <c r="L21246">
        <f t="shared" si="1583"/>
        <v>112.92857142857139</v>
      </c>
      <c r="R21246">
        <f t="shared" si="1584"/>
        <v>215.18239519265117</v>
      </c>
    </row>
    <row r="21247" spans="1:18" x14ac:dyDescent="0.25">
      <c r="A21247">
        <v>49921</v>
      </c>
      <c r="B21247">
        <v>627</v>
      </c>
      <c r="C21247">
        <v>237</v>
      </c>
      <c r="D21247">
        <v>962</v>
      </c>
      <c r="E21247">
        <v>327</v>
      </c>
      <c r="G21247">
        <f t="shared" si="1580"/>
        <v>335</v>
      </c>
      <c r="H21247">
        <f t="shared" si="1581"/>
        <v>90</v>
      </c>
      <c r="J21247">
        <f t="shared" si="1582"/>
        <v>0.26865671641791045</v>
      </c>
      <c r="L21247">
        <f t="shared" si="1583"/>
        <v>68.552238805970148</v>
      </c>
      <c r="R21247">
        <f t="shared" si="1584"/>
        <v>89.685467421953973</v>
      </c>
    </row>
    <row r="21248" spans="1:18" x14ac:dyDescent="0.25">
      <c r="A21248">
        <v>49921</v>
      </c>
      <c r="B21248">
        <v>667</v>
      </c>
      <c r="C21248">
        <v>147</v>
      </c>
      <c r="D21248">
        <v>717</v>
      </c>
      <c r="E21248">
        <v>597</v>
      </c>
      <c r="G21248">
        <f t="shared" si="1580"/>
        <v>50</v>
      </c>
      <c r="H21248">
        <f t="shared" si="1581"/>
        <v>450</v>
      </c>
      <c r="J21248">
        <f t="shared" si="1582"/>
        <v>9</v>
      </c>
      <c r="L21248">
        <f t="shared" si="1583"/>
        <v>-5856</v>
      </c>
      <c r="R21248">
        <f t="shared" si="1584"/>
        <v>220.97348367576791</v>
      </c>
    </row>
    <row r="21249" spans="1:18" x14ac:dyDescent="0.25">
      <c r="A21249">
        <v>49921</v>
      </c>
      <c r="B21249">
        <v>517</v>
      </c>
      <c r="C21249">
        <v>342</v>
      </c>
      <c r="D21249">
        <v>597</v>
      </c>
      <c r="E21249">
        <v>677</v>
      </c>
      <c r="G21249">
        <f t="shared" si="1580"/>
        <v>80</v>
      </c>
      <c r="H21249">
        <f t="shared" si="1581"/>
        <v>335</v>
      </c>
      <c r="J21249">
        <f t="shared" si="1582"/>
        <v>4.1875</v>
      </c>
      <c r="L21249">
        <f t="shared" si="1583"/>
        <v>-1822.9375</v>
      </c>
      <c r="R21249">
        <f t="shared" si="1584"/>
        <v>42.201406296016167</v>
      </c>
    </row>
    <row r="21250" spans="1:18" x14ac:dyDescent="0.25">
      <c r="A21250">
        <v>49921</v>
      </c>
      <c r="B21250">
        <v>297</v>
      </c>
      <c r="C21250">
        <v>232</v>
      </c>
      <c r="D21250">
        <v>1047</v>
      </c>
      <c r="E21250">
        <v>307</v>
      </c>
      <c r="G21250">
        <f t="shared" ref="G21250:G21313" si="1585">D21250-B21250</f>
        <v>750</v>
      </c>
      <c r="H21250">
        <f t="shared" ref="H21250:H21313" si="1586">E21250-C21250</f>
        <v>75</v>
      </c>
      <c r="J21250">
        <f t="shared" ref="J21250:J21313" si="1587">H21250/G21250</f>
        <v>0.1</v>
      </c>
      <c r="L21250">
        <f t="shared" ref="L21250:L21313" si="1588">E21250-(J21250*D21250)</f>
        <v>202.3</v>
      </c>
      <c r="R21250">
        <f t="shared" ref="R21250:R21313" si="1589">ABS((J21250*$O$2)+(-1*$P$2)+L21250)/SQRT((J21250*J21250)+(1))</f>
        <v>36.51786488070659</v>
      </c>
    </row>
    <row r="21251" spans="1:18" x14ac:dyDescent="0.25">
      <c r="A21251">
        <v>49921</v>
      </c>
      <c r="B21251">
        <v>617</v>
      </c>
      <c r="C21251">
        <v>477</v>
      </c>
      <c r="D21251">
        <v>227</v>
      </c>
      <c r="E21251">
        <v>432</v>
      </c>
      <c r="G21251">
        <f t="shared" si="1585"/>
        <v>-390</v>
      </c>
      <c r="H21251">
        <f t="shared" si="1586"/>
        <v>-45</v>
      </c>
      <c r="J21251">
        <f t="shared" si="1587"/>
        <v>0.11538461538461539</v>
      </c>
      <c r="L21251">
        <f t="shared" si="1588"/>
        <v>405.80769230769232</v>
      </c>
      <c r="R21251">
        <f t="shared" si="1589"/>
        <v>172.73853073359172</v>
      </c>
    </row>
    <row r="21252" spans="1:18" x14ac:dyDescent="0.25">
      <c r="A21252">
        <v>49921</v>
      </c>
      <c r="B21252">
        <v>767</v>
      </c>
      <c r="C21252">
        <v>112</v>
      </c>
      <c r="D21252">
        <v>587</v>
      </c>
      <c r="E21252">
        <v>702</v>
      </c>
      <c r="G21252">
        <f t="shared" si="1585"/>
        <v>-180</v>
      </c>
      <c r="H21252">
        <f t="shared" si="1586"/>
        <v>590</v>
      </c>
      <c r="J21252">
        <f t="shared" si="1587"/>
        <v>-3.2777777777777777</v>
      </c>
      <c r="L21252">
        <f t="shared" si="1588"/>
        <v>2626.0555555555557</v>
      </c>
      <c r="R21252">
        <f t="shared" si="1589"/>
        <v>243.15599109472143</v>
      </c>
    </row>
    <row r="21253" spans="1:18" x14ac:dyDescent="0.25">
      <c r="A21253">
        <v>49921</v>
      </c>
      <c r="B21253">
        <v>577</v>
      </c>
      <c r="C21253">
        <v>342</v>
      </c>
      <c r="D21253">
        <v>987</v>
      </c>
      <c r="E21253">
        <v>222</v>
      </c>
      <c r="G21253">
        <f t="shared" si="1585"/>
        <v>410</v>
      </c>
      <c r="H21253">
        <f t="shared" si="1586"/>
        <v>-120</v>
      </c>
      <c r="J21253">
        <f t="shared" si="1587"/>
        <v>-0.29268292682926828</v>
      </c>
      <c r="L21253">
        <f t="shared" si="1588"/>
        <v>510.8780487804878</v>
      </c>
      <c r="R21253">
        <f t="shared" si="1589"/>
        <v>87.5701863321449</v>
      </c>
    </row>
    <row r="21254" spans="1:18" x14ac:dyDescent="0.25">
      <c r="A21254">
        <v>49921</v>
      </c>
      <c r="B21254">
        <v>807</v>
      </c>
      <c r="C21254">
        <v>347</v>
      </c>
      <c r="D21254">
        <v>427</v>
      </c>
      <c r="E21254">
        <v>567</v>
      </c>
      <c r="G21254">
        <f t="shared" si="1585"/>
        <v>-380</v>
      </c>
      <c r="H21254">
        <f t="shared" si="1586"/>
        <v>220</v>
      </c>
      <c r="J21254">
        <f t="shared" si="1587"/>
        <v>-0.57894736842105265</v>
      </c>
      <c r="L21254">
        <f t="shared" si="1588"/>
        <v>814.21052631578948</v>
      </c>
      <c r="R21254">
        <f t="shared" si="1589"/>
        <v>227.51601557780137</v>
      </c>
    </row>
    <row r="21255" spans="1:18" x14ac:dyDescent="0.25">
      <c r="A21255">
        <v>49921</v>
      </c>
      <c r="B21255">
        <v>432</v>
      </c>
      <c r="C21255">
        <v>322</v>
      </c>
      <c r="D21255">
        <v>587</v>
      </c>
      <c r="E21255">
        <v>237</v>
      </c>
      <c r="G21255">
        <f t="shared" si="1585"/>
        <v>155</v>
      </c>
      <c r="H21255">
        <f t="shared" si="1586"/>
        <v>-85</v>
      </c>
      <c r="J21255">
        <f t="shared" si="1587"/>
        <v>-0.54838709677419351</v>
      </c>
      <c r="L21255">
        <f t="shared" si="1588"/>
        <v>558.90322580645159</v>
      </c>
      <c r="R21255">
        <f t="shared" si="1589"/>
        <v>18.978746007046919</v>
      </c>
    </row>
    <row r="21256" spans="1:18" x14ac:dyDescent="0.25">
      <c r="A21256">
        <v>49921</v>
      </c>
      <c r="B21256">
        <v>542</v>
      </c>
      <c r="C21256">
        <v>372</v>
      </c>
      <c r="D21256">
        <v>837</v>
      </c>
      <c r="E21256">
        <v>402</v>
      </c>
      <c r="G21256">
        <f t="shared" si="1585"/>
        <v>295</v>
      </c>
      <c r="H21256">
        <f t="shared" si="1586"/>
        <v>30</v>
      </c>
      <c r="J21256">
        <f t="shared" si="1587"/>
        <v>0.10169491525423729</v>
      </c>
      <c r="L21256">
        <f t="shared" si="1588"/>
        <v>316.88135593220341</v>
      </c>
      <c r="R21256">
        <f t="shared" si="1589"/>
        <v>78.257394472301499</v>
      </c>
    </row>
    <row r="21257" spans="1:18" x14ac:dyDescent="0.25">
      <c r="A21257">
        <v>49921</v>
      </c>
      <c r="B21257">
        <v>857</v>
      </c>
      <c r="C21257">
        <v>242</v>
      </c>
      <c r="D21257">
        <v>467</v>
      </c>
      <c r="E21257">
        <v>677</v>
      </c>
      <c r="G21257">
        <f t="shared" si="1585"/>
        <v>-390</v>
      </c>
      <c r="H21257">
        <f t="shared" si="1586"/>
        <v>435</v>
      </c>
      <c r="J21257">
        <f t="shared" si="1587"/>
        <v>-1.1153846153846154</v>
      </c>
      <c r="L21257">
        <f t="shared" si="1588"/>
        <v>1197.8846153846152</v>
      </c>
      <c r="R21257">
        <f t="shared" si="1589"/>
        <v>266.88963225931951</v>
      </c>
    </row>
    <row r="21258" spans="1:18" x14ac:dyDescent="0.25">
      <c r="A21258">
        <v>49921</v>
      </c>
      <c r="B21258">
        <v>617</v>
      </c>
      <c r="C21258">
        <v>122</v>
      </c>
      <c r="D21258">
        <v>897</v>
      </c>
      <c r="E21258">
        <v>447</v>
      </c>
      <c r="G21258">
        <f t="shared" si="1585"/>
        <v>280</v>
      </c>
      <c r="H21258">
        <f t="shared" si="1586"/>
        <v>325</v>
      </c>
      <c r="J21258">
        <f t="shared" si="1587"/>
        <v>1.1607142857142858</v>
      </c>
      <c r="L21258">
        <f t="shared" si="1588"/>
        <v>-594.16071428571445</v>
      </c>
      <c r="R21258">
        <f t="shared" si="1589"/>
        <v>225.3361355799334</v>
      </c>
    </row>
    <row r="21259" spans="1:18" x14ac:dyDescent="0.25">
      <c r="A21259">
        <v>49921</v>
      </c>
      <c r="B21259">
        <v>582</v>
      </c>
      <c r="C21259">
        <v>432</v>
      </c>
      <c r="D21259">
        <v>367</v>
      </c>
      <c r="E21259">
        <v>367</v>
      </c>
      <c r="G21259">
        <f t="shared" si="1585"/>
        <v>-215</v>
      </c>
      <c r="H21259">
        <f t="shared" si="1586"/>
        <v>-65</v>
      </c>
      <c r="J21259">
        <f t="shared" si="1587"/>
        <v>0.30232558139534882</v>
      </c>
      <c r="L21259">
        <f t="shared" si="1588"/>
        <v>256.04651162790697</v>
      </c>
      <c r="R21259">
        <f t="shared" si="1589"/>
        <v>105.40456065718404</v>
      </c>
    </row>
    <row r="21260" spans="1:18" x14ac:dyDescent="0.25">
      <c r="A21260">
        <v>49921</v>
      </c>
      <c r="B21260">
        <v>437</v>
      </c>
      <c r="C21260">
        <v>317</v>
      </c>
      <c r="D21260">
        <v>372</v>
      </c>
      <c r="E21260">
        <v>707</v>
      </c>
      <c r="G21260">
        <f t="shared" si="1585"/>
        <v>-65</v>
      </c>
      <c r="H21260">
        <f t="shared" si="1586"/>
        <v>390</v>
      </c>
      <c r="J21260">
        <f t="shared" si="1587"/>
        <v>-6</v>
      </c>
      <c r="L21260">
        <f t="shared" si="1588"/>
        <v>2939</v>
      </c>
      <c r="R21260">
        <f t="shared" si="1589"/>
        <v>17.426292654367874</v>
      </c>
    </row>
    <row r="21261" spans="1:18" x14ac:dyDescent="0.25">
      <c r="A21261">
        <v>49921</v>
      </c>
      <c r="B21261">
        <v>517</v>
      </c>
      <c r="C21261">
        <v>282</v>
      </c>
      <c r="D21261">
        <v>527</v>
      </c>
      <c r="E21261">
        <v>452</v>
      </c>
      <c r="G21261">
        <f t="shared" si="1585"/>
        <v>10</v>
      </c>
      <c r="H21261">
        <f t="shared" si="1586"/>
        <v>170</v>
      </c>
      <c r="J21261">
        <f t="shared" si="1587"/>
        <v>17</v>
      </c>
      <c r="L21261">
        <f t="shared" si="1588"/>
        <v>-8507</v>
      </c>
      <c r="R21261">
        <f t="shared" si="1589"/>
        <v>57.077805336829172</v>
      </c>
    </row>
    <row r="21262" spans="1:18" x14ac:dyDescent="0.25">
      <c r="A21262">
        <v>49921</v>
      </c>
      <c r="B21262">
        <v>247</v>
      </c>
      <c r="C21262">
        <v>337</v>
      </c>
      <c r="D21262">
        <v>842</v>
      </c>
      <c r="E21262">
        <v>447</v>
      </c>
      <c r="G21262">
        <f t="shared" si="1585"/>
        <v>595</v>
      </c>
      <c r="H21262">
        <f t="shared" si="1586"/>
        <v>110</v>
      </c>
      <c r="J21262">
        <f t="shared" si="1587"/>
        <v>0.18487394957983194</v>
      </c>
      <c r="L21262">
        <f t="shared" si="1588"/>
        <v>291.33613445378148</v>
      </c>
      <c r="R21262">
        <f t="shared" si="1589"/>
        <v>89.85549493087656</v>
      </c>
    </row>
    <row r="21263" spans="1:18" x14ac:dyDescent="0.25">
      <c r="A21263">
        <v>49921</v>
      </c>
      <c r="B21263">
        <v>562</v>
      </c>
      <c r="C21263">
        <v>222</v>
      </c>
      <c r="D21263">
        <v>497</v>
      </c>
      <c r="E21263">
        <v>622</v>
      </c>
      <c r="G21263">
        <f t="shared" si="1585"/>
        <v>-65</v>
      </c>
      <c r="H21263">
        <f t="shared" si="1586"/>
        <v>400</v>
      </c>
      <c r="J21263">
        <f t="shared" si="1587"/>
        <v>-6.1538461538461542</v>
      </c>
      <c r="L21263">
        <f t="shared" si="1588"/>
        <v>3680.4615384615386</v>
      </c>
      <c r="R21263">
        <f t="shared" si="1589"/>
        <v>90.574426560929552</v>
      </c>
    </row>
    <row r="21264" spans="1:18" x14ac:dyDescent="0.25">
      <c r="A21264">
        <v>49921</v>
      </c>
      <c r="B21264">
        <v>797</v>
      </c>
      <c r="C21264">
        <v>527</v>
      </c>
      <c r="D21264">
        <v>172</v>
      </c>
      <c r="E21264">
        <v>422</v>
      </c>
      <c r="G21264">
        <f t="shared" si="1585"/>
        <v>-625</v>
      </c>
      <c r="H21264">
        <f t="shared" si="1586"/>
        <v>-105</v>
      </c>
      <c r="J21264">
        <f t="shared" si="1587"/>
        <v>0.16800000000000001</v>
      </c>
      <c r="L21264">
        <f t="shared" si="1588"/>
        <v>393.10399999999998</v>
      </c>
      <c r="R21264">
        <f t="shared" si="1589"/>
        <v>182.82196829191017</v>
      </c>
    </row>
    <row r="21265" spans="1:18" x14ac:dyDescent="0.25">
      <c r="A21265">
        <v>49921</v>
      </c>
      <c r="B21265">
        <v>862</v>
      </c>
      <c r="C21265">
        <v>547</v>
      </c>
      <c r="D21265">
        <v>397</v>
      </c>
      <c r="E21265">
        <v>427</v>
      </c>
      <c r="G21265">
        <f t="shared" si="1585"/>
        <v>-465</v>
      </c>
      <c r="H21265">
        <f t="shared" si="1586"/>
        <v>-120</v>
      </c>
      <c r="J21265">
        <f t="shared" si="1587"/>
        <v>0.25806451612903225</v>
      </c>
      <c r="L21265">
        <f t="shared" si="1588"/>
        <v>324.54838709677421</v>
      </c>
      <c r="R21265">
        <f t="shared" si="1589"/>
        <v>153.23769516510026</v>
      </c>
    </row>
    <row r="21266" spans="1:18" x14ac:dyDescent="0.25">
      <c r="A21266">
        <v>49921</v>
      </c>
      <c r="B21266">
        <v>797</v>
      </c>
      <c r="C21266">
        <v>437</v>
      </c>
      <c r="D21266">
        <v>522</v>
      </c>
      <c r="E21266">
        <v>672</v>
      </c>
      <c r="G21266">
        <f t="shared" si="1585"/>
        <v>-275</v>
      </c>
      <c r="H21266">
        <f t="shared" si="1586"/>
        <v>235</v>
      </c>
      <c r="J21266">
        <f t="shared" si="1587"/>
        <v>-0.8545454545454545</v>
      </c>
      <c r="L21266">
        <f t="shared" si="1588"/>
        <v>1118.0727272727272</v>
      </c>
      <c r="R21266">
        <f t="shared" si="1589"/>
        <v>334.48801436511405</v>
      </c>
    </row>
    <row r="21267" spans="1:18" x14ac:dyDescent="0.25">
      <c r="A21267">
        <v>49921</v>
      </c>
      <c r="B21267">
        <v>547</v>
      </c>
      <c r="C21267">
        <v>522</v>
      </c>
      <c r="D21267">
        <v>632</v>
      </c>
      <c r="E21267">
        <v>272</v>
      </c>
      <c r="G21267">
        <f t="shared" si="1585"/>
        <v>85</v>
      </c>
      <c r="H21267">
        <f t="shared" si="1586"/>
        <v>-250</v>
      </c>
      <c r="J21267">
        <f t="shared" si="1587"/>
        <v>-2.9411764705882355</v>
      </c>
      <c r="L21267">
        <f t="shared" si="1588"/>
        <v>2130.8235294117649</v>
      </c>
      <c r="R21267">
        <f t="shared" si="1589"/>
        <v>158.66017657688749</v>
      </c>
    </row>
    <row r="21268" spans="1:18" x14ac:dyDescent="0.25">
      <c r="A21268">
        <v>49921</v>
      </c>
      <c r="B21268">
        <v>522</v>
      </c>
      <c r="C21268">
        <v>647</v>
      </c>
      <c r="D21268">
        <v>372</v>
      </c>
      <c r="E21268">
        <v>527</v>
      </c>
      <c r="G21268">
        <f t="shared" si="1585"/>
        <v>-150</v>
      </c>
      <c r="H21268">
        <f t="shared" si="1586"/>
        <v>-120</v>
      </c>
      <c r="J21268">
        <f t="shared" si="1587"/>
        <v>0.8</v>
      </c>
      <c r="L21268">
        <f t="shared" si="1588"/>
        <v>229.39999999999998</v>
      </c>
      <c r="R21268">
        <f t="shared" si="1589"/>
        <v>243.94341607000266</v>
      </c>
    </row>
    <row r="21269" spans="1:18" x14ac:dyDescent="0.25">
      <c r="A21269">
        <v>49921</v>
      </c>
      <c r="B21269">
        <v>777</v>
      </c>
      <c r="C21269">
        <v>432</v>
      </c>
      <c r="D21269">
        <v>612</v>
      </c>
      <c r="E21269">
        <v>287</v>
      </c>
      <c r="G21269">
        <f t="shared" si="1585"/>
        <v>-165</v>
      </c>
      <c r="H21269">
        <f t="shared" si="1586"/>
        <v>-145</v>
      </c>
      <c r="J21269">
        <f t="shared" si="1587"/>
        <v>0.87878787878787878</v>
      </c>
      <c r="L21269">
        <f t="shared" si="1588"/>
        <v>-250.81818181818187</v>
      </c>
      <c r="R21269">
        <f t="shared" si="1589"/>
        <v>98.835090577859461</v>
      </c>
    </row>
    <row r="21270" spans="1:18" x14ac:dyDescent="0.25">
      <c r="A21270">
        <v>49921</v>
      </c>
      <c r="B21270">
        <v>657</v>
      </c>
      <c r="C21270">
        <v>167</v>
      </c>
      <c r="D21270">
        <v>887</v>
      </c>
      <c r="E21270">
        <v>527</v>
      </c>
      <c r="G21270">
        <f t="shared" si="1585"/>
        <v>230</v>
      </c>
      <c r="H21270">
        <f t="shared" si="1586"/>
        <v>360</v>
      </c>
      <c r="J21270">
        <f t="shared" si="1587"/>
        <v>1.5652173913043479</v>
      </c>
      <c r="L21270">
        <f t="shared" si="1588"/>
        <v>-861.3478260869565</v>
      </c>
      <c r="R21270">
        <f t="shared" si="1589"/>
        <v>229.54109788105123</v>
      </c>
    </row>
    <row r="21271" spans="1:18" x14ac:dyDescent="0.25">
      <c r="A21271">
        <v>49921</v>
      </c>
      <c r="B21271">
        <v>477</v>
      </c>
      <c r="C21271">
        <v>567</v>
      </c>
      <c r="D21271">
        <v>672</v>
      </c>
      <c r="E21271">
        <v>222</v>
      </c>
      <c r="G21271">
        <f t="shared" si="1585"/>
        <v>195</v>
      </c>
      <c r="H21271">
        <f t="shared" si="1586"/>
        <v>-345</v>
      </c>
      <c r="J21271">
        <f t="shared" si="1587"/>
        <v>-1.7692307692307692</v>
      </c>
      <c r="L21271">
        <f t="shared" si="1588"/>
        <v>1410.9230769230769</v>
      </c>
      <c r="R21271">
        <f t="shared" si="1589"/>
        <v>153.55971463859063</v>
      </c>
    </row>
    <row r="21272" spans="1:18" x14ac:dyDescent="0.25">
      <c r="A21272">
        <v>49921</v>
      </c>
      <c r="B21272">
        <v>632</v>
      </c>
      <c r="C21272">
        <v>267</v>
      </c>
      <c r="D21272">
        <v>452</v>
      </c>
      <c r="E21272">
        <v>362</v>
      </c>
      <c r="G21272">
        <f t="shared" si="1585"/>
        <v>-180</v>
      </c>
      <c r="H21272">
        <f t="shared" si="1586"/>
        <v>95</v>
      </c>
      <c r="J21272">
        <f t="shared" si="1587"/>
        <v>-0.52777777777777779</v>
      </c>
      <c r="L21272">
        <f t="shared" si="1588"/>
        <v>600.55555555555554</v>
      </c>
      <c r="R21272">
        <f t="shared" si="1589"/>
        <v>64.363557012751627</v>
      </c>
    </row>
    <row r="21273" spans="1:18" x14ac:dyDescent="0.25">
      <c r="A21273">
        <v>49921</v>
      </c>
      <c r="B21273">
        <v>457</v>
      </c>
      <c r="C21273">
        <v>172</v>
      </c>
      <c r="D21273">
        <v>492</v>
      </c>
      <c r="E21273">
        <v>352</v>
      </c>
      <c r="G21273">
        <f t="shared" si="1585"/>
        <v>35</v>
      </c>
      <c r="H21273">
        <f t="shared" si="1586"/>
        <v>180</v>
      </c>
      <c r="J21273">
        <f t="shared" si="1587"/>
        <v>5.1428571428571432</v>
      </c>
      <c r="L21273">
        <f t="shared" si="1588"/>
        <v>-2178.2857142857147</v>
      </c>
      <c r="R21273">
        <f t="shared" si="1589"/>
        <v>18.623425309545645</v>
      </c>
    </row>
    <row r="21274" spans="1:18" x14ac:dyDescent="0.25">
      <c r="A21274">
        <v>49921</v>
      </c>
      <c r="B21274">
        <v>477</v>
      </c>
      <c r="C21274">
        <v>247</v>
      </c>
      <c r="D21274">
        <v>802</v>
      </c>
      <c r="E21274">
        <v>437</v>
      </c>
      <c r="G21274">
        <f t="shared" si="1585"/>
        <v>325</v>
      </c>
      <c r="H21274">
        <f t="shared" si="1586"/>
        <v>190</v>
      </c>
      <c r="J21274">
        <f t="shared" si="1587"/>
        <v>0.58461538461538465</v>
      </c>
      <c r="L21274">
        <f t="shared" si="1588"/>
        <v>-31.861538461538487</v>
      </c>
      <c r="R21274">
        <f t="shared" si="1589"/>
        <v>41.385120161154759</v>
      </c>
    </row>
    <row r="21275" spans="1:18" x14ac:dyDescent="0.25">
      <c r="A21275">
        <v>49921</v>
      </c>
      <c r="B21275">
        <v>627</v>
      </c>
      <c r="C21275">
        <v>407</v>
      </c>
      <c r="D21275">
        <v>502</v>
      </c>
      <c r="E21275">
        <v>287</v>
      </c>
      <c r="G21275">
        <f t="shared" si="1585"/>
        <v>-125</v>
      </c>
      <c r="H21275">
        <f t="shared" si="1586"/>
        <v>-120</v>
      </c>
      <c r="J21275">
        <f t="shared" si="1587"/>
        <v>0.96</v>
      </c>
      <c r="L21275">
        <f t="shared" si="1588"/>
        <v>-194.91999999999996</v>
      </c>
      <c r="R21275">
        <f t="shared" si="1589"/>
        <v>27.643562141906056</v>
      </c>
    </row>
    <row r="21276" spans="1:18" x14ac:dyDescent="0.25">
      <c r="A21276">
        <v>49921</v>
      </c>
      <c r="B21276">
        <v>967</v>
      </c>
      <c r="C21276">
        <v>197</v>
      </c>
      <c r="D21276">
        <v>222</v>
      </c>
      <c r="E21276">
        <v>337</v>
      </c>
      <c r="G21276">
        <f t="shared" si="1585"/>
        <v>-745</v>
      </c>
      <c r="H21276">
        <f t="shared" si="1586"/>
        <v>140</v>
      </c>
      <c r="J21276">
        <f t="shared" si="1587"/>
        <v>-0.18791946308724833</v>
      </c>
      <c r="L21276">
        <f t="shared" si="1588"/>
        <v>378.71812080536915</v>
      </c>
      <c r="R21276">
        <f t="shared" si="1589"/>
        <v>7.1500162389090871</v>
      </c>
    </row>
    <row r="21277" spans="1:18" x14ac:dyDescent="0.25">
      <c r="A21277">
        <v>49921</v>
      </c>
      <c r="B21277">
        <v>332</v>
      </c>
      <c r="C21277">
        <v>487</v>
      </c>
      <c r="D21277">
        <v>802</v>
      </c>
      <c r="E21277">
        <v>252</v>
      </c>
      <c r="G21277">
        <f t="shared" si="1585"/>
        <v>470</v>
      </c>
      <c r="H21277">
        <f t="shared" si="1586"/>
        <v>-235</v>
      </c>
      <c r="J21277">
        <f t="shared" si="1587"/>
        <v>-0.5</v>
      </c>
      <c r="L21277">
        <f t="shared" si="1588"/>
        <v>653</v>
      </c>
      <c r="R21277">
        <f t="shared" si="1589"/>
        <v>123.43095235798839</v>
      </c>
    </row>
    <row r="21278" spans="1:18" x14ac:dyDescent="0.25">
      <c r="A21278">
        <v>49921</v>
      </c>
      <c r="B21278">
        <v>472</v>
      </c>
      <c r="C21278">
        <v>442</v>
      </c>
      <c r="D21278">
        <v>697</v>
      </c>
      <c r="E21278">
        <v>377</v>
      </c>
      <c r="G21278">
        <f t="shared" si="1585"/>
        <v>225</v>
      </c>
      <c r="H21278">
        <f t="shared" si="1586"/>
        <v>-65</v>
      </c>
      <c r="J21278">
        <f t="shared" si="1587"/>
        <v>-0.28888888888888886</v>
      </c>
      <c r="L21278">
        <f t="shared" si="1588"/>
        <v>578.3555555555555</v>
      </c>
      <c r="R21278">
        <f t="shared" si="1589"/>
        <v>154.16260253990856</v>
      </c>
    </row>
    <row r="21279" spans="1:18" x14ac:dyDescent="0.25">
      <c r="A21279">
        <v>49921</v>
      </c>
      <c r="B21279">
        <v>652</v>
      </c>
      <c r="C21279">
        <v>482</v>
      </c>
      <c r="D21279">
        <v>632</v>
      </c>
      <c r="E21279">
        <v>302</v>
      </c>
      <c r="G21279">
        <f t="shared" si="1585"/>
        <v>-20</v>
      </c>
      <c r="H21279">
        <f t="shared" si="1586"/>
        <v>-180</v>
      </c>
      <c r="J21279">
        <f t="shared" si="1587"/>
        <v>9</v>
      </c>
      <c r="L21279">
        <f t="shared" si="1588"/>
        <v>-5386</v>
      </c>
      <c r="R21279">
        <f t="shared" si="1589"/>
        <v>169.07066642059004</v>
      </c>
    </row>
    <row r="21280" spans="1:18" x14ac:dyDescent="0.25">
      <c r="A21280">
        <v>49921</v>
      </c>
      <c r="B21280">
        <v>582</v>
      </c>
      <c r="C21280">
        <v>432</v>
      </c>
      <c r="D21280">
        <v>762</v>
      </c>
      <c r="E21280">
        <v>297</v>
      </c>
      <c r="G21280">
        <f t="shared" si="1585"/>
        <v>180</v>
      </c>
      <c r="H21280">
        <f t="shared" si="1586"/>
        <v>-135</v>
      </c>
      <c r="J21280">
        <f t="shared" si="1587"/>
        <v>-0.75</v>
      </c>
      <c r="L21280">
        <f t="shared" si="1588"/>
        <v>868.5</v>
      </c>
      <c r="R21280">
        <f t="shared" si="1589"/>
        <v>190.8</v>
      </c>
    </row>
    <row r="21281" spans="1:18" x14ac:dyDescent="0.25">
      <c r="A21281">
        <v>49981</v>
      </c>
      <c r="B21281">
        <v>977</v>
      </c>
      <c r="C21281">
        <v>337</v>
      </c>
      <c r="D21281">
        <v>667</v>
      </c>
      <c r="E21281">
        <v>497</v>
      </c>
      <c r="G21281">
        <f t="shared" si="1585"/>
        <v>-310</v>
      </c>
      <c r="H21281">
        <f t="shared" si="1586"/>
        <v>160</v>
      </c>
      <c r="J21281">
        <f t="shared" si="1587"/>
        <v>-0.5161290322580645</v>
      </c>
      <c r="L21281">
        <f t="shared" si="1588"/>
        <v>841.25806451612902</v>
      </c>
      <c r="R21281">
        <f t="shared" si="1589"/>
        <v>283.32666368807338</v>
      </c>
    </row>
    <row r="21282" spans="1:18" x14ac:dyDescent="0.25">
      <c r="A21282">
        <v>49981</v>
      </c>
      <c r="B21282">
        <v>572</v>
      </c>
      <c r="C21282">
        <v>607</v>
      </c>
      <c r="D21282">
        <v>502</v>
      </c>
      <c r="E21282">
        <v>397</v>
      </c>
      <c r="G21282">
        <f t="shared" si="1585"/>
        <v>-70</v>
      </c>
      <c r="H21282">
        <f t="shared" si="1586"/>
        <v>-210</v>
      </c>
      <c r="J21282">
        <f t="shared" si="1587"/>
        <v>3</v>
      </c>
      <c r="L21282">
        <f t="shared" si="1588"/>
        <v>-1109</v>
      </c>
      <c r="R21282">
        <f t="shared" si="1589"/>
        <v>4.4271887242357311</v>
      </c>
    </row>
    <row r="21283" spans="1:18" x14ac:dyDescent="0.25">
      <c r="A21283">
        <v>49981</v>
      </c>
      <c r="B21283">
        <v>567</v>
      </c>
      <c r="C21283">
        <v>102</v>
      </c>
      <c r="D21283">
        <v>482</v>
      </c>
      <c r="E21283">
        <v>487</v>
      </c>
      <c r="G21283">
        <f t="shared" si="1585"/>
        <v>-85</v>
      </c>
      <c r="H21283">
        <f t="shared" si="1586"/>
        <v>385</v>
      </c>
      <c r="J21283">
        <f t="shared" si="1587"/>
        <v>-4.5294117647058822</v>
      </c>
      <c r="L21283">
        <f t="shared" si="1588"/>
        <v>2670.1764705882351</v>
      </c>
      <c r="R21283">
        <f t="shared" si="1589"/>
        <v>65.031333220364914</v>
      </c>
    </row>
    <row r="21284" spans="1:18" x14ac:dyDescent="0.25">
      <c r="A21284">
        <v>49981</v>
      </c>
      <c r="B21284">
        <v>637</v>
      </c>
      <c r="C21284">
        <v>367</v>
      </c>
      <c r="D21284">
        <v>707</v>
      </c>
      <c r="E21284">
        <v>167</v>
      </c>
      <c r="G21284">
        <f t="shared" si="1585"/>
        <v>70</v>
      </c>
      <c r="H21284">
        <f t="shared" si="1586"/>
        <v>-200</v>
      </c>
      <c r="J21284">
        <f t="shared" si="1587"/>
        <v>-2.8571428571428572</v>
      </c>
      <c r="L21284">
        <f t="shared" si="1588"/>
        <v>2187</v>
      </c>
      <c r="R21284">
        <f t="shared" si="1589"/>
        <v>194.15166390448979</v>
      </c>
    </row>
    <row r="21285" spans="1:18" x14ac:dyDescent="0.25">
      <c r="A21285">
        <v>49981</v>
      </c>
      <c r="B21285">
        <v>382</v>
      </c>
      <c r="C21285">
        <v>377</v>
      </c>
      <c r="D21285">
        <v>737</v>
      </c>
      <c r="E21285">
        <v>422</v>
      </c>
      <c r="G21285">
        <f t="shared" si="1585"/>
        <v>355</v>
      </c>
      <c r="H21285">
        <f t="shared" si="1586"/>
        <v>45</v>
      </c>
      <c r="J21285">
        <f t="shared" si="1587"/>
        <v>0.12676056338028169</v>
      </c>
      <c r="L21285">
        <f t="shared" si="1588"/>
        <v>328.57746478873241</v>
      </c>
      <c r="R21285">
        <f t="shared" si="1589"/>
        <v>101.07848346894933</v>
      </c>
    </row>
    <row r="21286" spans="1:18" x14ac:dyDescent="0.25">
      <c r="A21286">
        <v>49981</v>
      </c>
      <c r="B21286">
        <v>707</v>
      </c>
      <c r="C21286">
        <v>377</v>
      </c>
      <c r="D21286">
        <v>522</v>
      </c>
      <c r="E21286">
        <v>632</v>
      </c>
      <c r="G21286">
        <f t="shared" si="1585"/>
        <v>-185</v>
      </c>
      <c r="H21286">
        <f t="shared" si="1586"/>
        <v>255</v>
      </c>
      <c r="J21286">
        <f t="shared" si="1587"/>
        <v>-1.3783783783783783</v>
      </c>
      <c r="L21286">
        <f t="shared" si="1588"/>
        <v>1351.5135135135133</v>
      </c>
      <c r="R21286">
        <f t="shared" si="1589"/>
        <v>253.95213704420729</v>
      </c>
    </row>
    <row r="21287" spans="1:18" x14ac:dyDescent="0.25">
      <c r="A21287">
        <v>49981</v>
      </c>
      <c r="B21287">
        <v>717</v>
      </c>
      <c r="C21287">
        <v>107</v>
      </c>
      <c r="D21287">
        <v>372</v>
      </c>
      <c r="E21287">
        <v>577</v>
      </c>
      <c r="G21287">
        <f t="shared" si="1585"/>
        <v>-345</v>
      </c>
      <c r="H21287">
        <f t="shared" si="1586"/>
        <v>470</v>
      </c>
      <c r="J21287">
        <f t="shared" si="1587"/>
        <v>-1.3623188405797102</v>
      </c>
      <c r="L21287">
        <f t="shared" si="1588"/>
        <v>1083.7826086956522</v>
      </c>
      <c r="R21287">
        <f t="shared" si="1589"/>
        <v>101.84709361248936</v>
      </c>
    </row>
    <row r="21288" spans="1:18" x14ac:dyDescent="0.25">
      <c r="A21288">
        <v>49981</v>
      </c>
      <c r="B21288">
        <v>752</v>
      </c>
      <c r="C21288">
        <v>222</v>
      </c>
      <c r="D21288">
        <v>722</v>
      </c>
      <c r="E21288">
        <v>377</v>
      </c>
      <c r="G21288">
        <f t="shared" si="1585"/>
        <v>-30</v>
      </c>
      <c r="H21288">
        <f t="shared" si="1586"/>
        <v>155</v>
      </c>
      <c r="J21288">
        <f t="shared" si="1587"/>
        <v>-5.166666666666667</v>
      </c>
      <c r="L21288">
        <f t="shared" si="1588"/>
        <v>4107.3333333333339</v>
      </c>
      <c r="R21288">
        <f t="shared" si="1589"/>
        <v>274.70833625871296</v>
      </c>
    </row>
    <row r="21289" spans="1:18" x14ac:dyDescent="0.25">
      <c r="A21289">
        <v>49981</v>
      </c>
      <c r="B21289">
        <v>567</v>
      </c>
      <c r="C21289">
        <v>332</v>
      </c>
      <c r="D21289">
        <v>927</v>
      </c>
      <c r="E21289">
        <v>597</v>
      </c>
      <c r="G21289">
        <f t="shared" si="1585"/>
        <v>360</v>
      </c>
      <c r="H21289">
        <f t="shared" si="1586"/>
        <v>265</v>
      </c>
      <c r="J21289">
        <f t="shared" si="1587"/>
        <v>0.73611111111111116</v>
      </c>
      <c r="L21289">
        <f t="shared" si="1588"/>
        <v>-85.375</v>
      </c>
      <c r="R21289">
        <f t="shared" si="1589"/>
        <v>25.580631298121002</v>
      </c>
    </row>
    <row r="21290" spans="1:18" x14ac:dyDescent="0.25">
      <c r="A21290">
        <v>49981</v>
      </c>
      <c r="B21290">
        <v>677</v>
      </c>
      <c r="C21290">
        <v>207</v>
      </c>
      <c r="D21290">
        <v>797</v>
      </c>
      <c r="E21290">
        <v>362</v>
      </c>
      <c r="G21290">
        <f t="shared" si="1585"/>
        <v>120</v>
      </c>
      <c r="H21290">
        <f t="shared" si="1586"/>
        <v>155</v>
      </c>
      <c r="J21290">
        <f t="shared" si="1587"/>
        <v>1.2916666666666667</v>
      </c>
      <c r="L21290">
        <f t="shared" si="1588"/>
        <v>-667.45833333333348</v>
      </c>
      <c r="R21290">
        <f t="shared" si="1589"/>
        <v>219.33655360554977</v>
      </c>
    </row>
    <row r="21291" spans="1:18" x14ac:dyDescent="0.25">
      <c r="A21291">
        <v>49981</v>
      </c>
      <c r="B21291">
        <v>642</v>
      </c>
      <c r="C21291">
        <v>317</v>
      </c>
      <c r="D21291">
        <v>862</v>
      </c>
      <c r="E21291">
        <v>502</v>
      </c>
      <c r="G21291">
        <f t="shared" si="1585"/>
        <v>220</v>
      </c>
      <c r="H21291">
        <f t="shared" si="1586"/>
        <v>185</v>
      </c>
      <c r="J21291">
        <f t="shared" si="1587"/>
        <v>0.84090909090909094</v>
      </c>
      <c r="L21291">
        <f t="shared" si="1588"/>
        <v>-222.86363636363637</v>
      </c>
      <c r="R21291">
        <f t="shared" si="1589"/>
        <v>92.643601580287353</v>
      </c>
    </row>
    <row r="21292" spans="1:18" x14ac:dyDescent="0.25">
      <c r="A21292">
        <v>49981</v>
      </c>
      <c r="B21292">
        <v>782</v>
      </c>
      <c r="C21292">
        <v>547</v>
      </c>
      <c r="D21292">
        <v>807</v>
      </c>
      <c r="E21292">
        <v>117</v>
      </c>
      <c r="G21292">
        <f t="shared" si="1585"/>
        <v>25</v>
      </c>
      <c r="H21292">
        <f t="shared" si="1586"/>
        <v>-430</v>
      </c>
      <c r="J21292">
        <f t="shared" si="1587"/>
        <v>-17.2</v>
      </c>
      <c r="L21292">
        <f t="shared" si="1588"/>
        <v>13997.4</v>
      </c>
      <c r="R21292">
        <f t="shared" si="1589"/>
        <v>336.6640413352809</v>
      </c>
    </row>
    <row r="21293" spans="1:18" x14ac:dyDescent="0.25">
      <c r="A21293">
        <v>49981</v>
      </c>
      <c r="B21293">
        <v>442</v>
      </c>
      <c r="C21293">
        <v>252</v>
      </c>
      <c r="D21293">
        <v>682</v>
      </c>
      <c r="E21293">
        <v>402</v>
      </c>
      <c r="G21293">
        <f t="shared" si="1585"/>
        <v>240</v>
      </c>
      <c r="H21293">
        <f t="shared" si="1586"/>
        <v>150</v>
      </c>
      <c r="J21293">
        <f t="shared" si="1587"/>
        <v>0.625</v>
      </c>
      <c r="L21293">
        <f t="shared" si="1588"/>
        <v>-24.25</v>
      </c>
      <c r="R21293">
        <f t="shared" si="1589"/>
        <v>18.443963112110666</v>
      </c>
    </row>
    <row r="21294" spans="1:18" x14ac:dyDescent="0.25">
      <c r="A21294">
        <v>49981</v>
      </c>
      <c r="B21294">
        <v>562</v>
      </c>
      <c r="C21294">
        <v>337</v>
      </c>
      <c r="D21294">
        <v>402</v>
      </c>
      <c r="E21294">
        <v>277</v>
      </c>
      <c r="G21294">
        <f t="shared" si="1585"/>
        <v>-160</v>
      </c>
      <c r="H21294">
        <f t="shared" si="1586"/>
        <v>-60</v>
      </c>
      <c r="J21294">
        <f t="shared" si="1587"/>
        <v>0.375</v>
      </c>
      <c r="L21294">
        <f t="shared" si="1588"/>
        <v>126.25</v>
      </c>
      <c r="R21294">
        <f t="shared" si="1589"/>
        <v>12.874526191574363</v>
      </c>
    </row>
    <row r="21295" spans="1:18" x14ac:dyDescent="0.25">
      <c r="A21295">
        <v>49981</v>
      </c>
      <c r="B21295">
        <v>637</v>
      </c>
      <c r="C21295">
        <v>207</v>
      </c>
      <c r="D21295">
        <v>972</v>
      </c>
      <c r="E21295">
        <v>242</v>
      </c>
      <c r="G21295">
        <f t="shared" si="1585"/>
        <v>335</v>
      </c>
      <c r="H21295">
        <f t="shared" si="1586"/>
        <v>35</v>
      </c>
      <c r="J21295">
        <f t="shared" si="1587"/>
        <v>0.1044776119402985</v>
      </c>
      <c r="L21295">
        <f t="shared" si="1588"/>
        <v>140.44776119402985</v>
      </c>
      <c r="R21295">
        <f t="shared" si="1589"/>
        <v>95.970174272707709</v>
      </c>
    </row>
    <row r="21296" spans="1:18" x14ac:dyDescent="0.25">
      <c r="A21296">
        <v>49981</v>
      </c>
      <c r="B21296">
        <v>682</v>
      </c>
      <c r="C21296">
        <v>522</v>
      </c>
      <c r="D21296">
        <v>1067</v>
      </c>
      <c r="E21296">
        <v>367</v>
      </c>
      <c r="G21296">
        <f t="shared" si="1585"/>
        <v>385</v>
      </c>
      <c r="H21296">
        <f t="shared" si="1586"/>
        <v>-155</v>
      </c>
      <c r="J21296">
        <f t="shared" si="1587"/>
        <v>-0.40259740259740262</v>
      </c>
      <c r="L21296">
        <f t="shared" si="1588"/>
        <v>796.57142857142867</v>
      </c>
      <c r="R21296">
        <f t="shared" si="1589"/>
        <v>302.76115908166969</v>
      </c>
    </row>
    <row r="21297" spans="1:18" x14ac:dyDescent="0.25">
      <c r="A21297">
        <v>49981</v>
      </c>
      <c r="B21297">
        <v>797</v>
      </c>
      <c r="C21297">
        <v>257</v>
      </c>
      <c r="D21297">
        <v>517</v>
      </c>
      <c r="E21297">
        <v>577</v>
      </c>
      <c r="G21297">
        <f t="shared" si="1585"/>
        <v>-280</v>
      </c>
      <c r="H21297">
        <f t="shared" si="1586"/>
        <v>320</v>
      </c>
      <c r="J21297">
        <f t="shared" si="1587"/>
        <v>-1.1428571428571428</v>
      </c>
      <c r="L21297">
        <f t="shared" si="1588"/>
        <v>1167.8571428571427</v>
      </c>
      <c r="R21297">
        <f t="shared" si="1589"/>
        <v>235.18021709589925</v>
      </c>
    </row>
    <row r="21298" spans="1:18" x14ac:dyDescent="0.25">
      <c r="A21298">
        <v>49981</v>
      </c>
      <c r="B21298">
        <v>977</v>
      </c>
      <c r="C21298">
        <v>412</v>
      </c>
      <c r="D21298">
        <v>522</v>
      </c>
      <c r="E21298">
        <v>552</v>
      </c>
      <c r="G21298">
        <f t="shared" si="1585"/>
        <v>-455</v>
      </c>
      <c r="H21298">
        <f t="shared" si="1586"/>
        <v>140</v>
      </c>
      <c r="J21298">
        <f t="shared" si="1587"/>
        <v>-0.30769230769230771</v>
      </c>
      <c r="L21298">
        <f t="shared" si="1588"/>
        <v>712.61538461538464</v>
      </c>
      <c r="R21298">
        <f t="shared" si="1589"/>
        <v>273.42631795668711</v>
      </c>
    </row>
    <row r="21299" spans="1:18" x14ac:dyDescent="0.25">
      <c r="A21299">
        <v>49981</v>
      </c>
      <c r="B21299">
        <v>797</v>
      </c>
      <c r="C21299">
        <v>352</v>
      </c>
      <c r="D21299">
        <v>917</v>
      </c>
      <c r="E21299">
        <v>602</v>
      </c>
      <c r="G21299">
        <f t="shared" si="1585"/>
        <v>120</v>
      </c>
      <c r="H21299">
        <f t="shared" si="1586"/>
        <v>250</v>
      </c>
      <c r="J21299">
        <f t="shared" si="1587"/>
        <v>2.0833333333333335</v>
      </c>
      <c r="L21299">
        <f t="shared" si="1588"/>
        <v>-1308.4166666666667</v>
      </c>
      <c r="R21299">
        <f t="shared" si="1589"/>
        <v>274.82028883862847</v>
      </c>
    </row>
    <row r="21300" spans="1:18" x14ac:dyDescent="0.25">
      <c r="A21300">
        <v>49981</v>
      </c>
      <c r="B21300">
        <v>727</v>
      </c>
      <c r="C21300">
        <v>57</v>
      </c>
      <c r="D21300">
        <v>537</v>
      </c>
      <c r="E21300">
        <v>347</v>
      </c>
      <c r="G21300">
        <f t="shared" si="1585"/>
        <v>-190</v>
      </c>
      <c r="H21300">
        <f t="shared" si="1586"/>
        <v>290</v>
      </c>
      <c r="J21300">
        <f t="shared" si="1587"/>
        <v>-1.5263157894736843</v>
      </c>
      <c r="L21300">
        <f t="shared" si="1588"/>
        <v>1166.6315789473683</v>
      </c>
      <c r="R21300">
        <f t="shared" si="1589"/>
        <v>98.385134930915044</v>
      </c>
    </row>
    <row r="21301" spans="1:18" x14ac:dyDescent="0.25">
      <c r="A21301">
        <v>49981</v>
      </c>
      <c r="B21301">
        <v>707</v>
      </c>
      <c r="C21301">
        <v>157</v>
      </c>
      <c r="D21301">
        <v>377</v>
      </c>
      <c r="E21301">
        <v>522</v>
      </c>
      <c r="G21301">
        <f t="shared" si="1585"/>
        <v>-330</v>
      </c>
      <c r="H21301">
        <f t="shared" si="1586"/>
        <v>365</v>
      </c>
      <c r="J21301">
        <f t="shared" si="1587"/>
        <v>-1.106060606060606</v>
      </c>
      <c r="L21301">
        <f t="shared" si="1588"/>
        <v>938.9848484848485</v>
      </c>
      <c r="R21301">
        <f t="shared" si="1589"/>
        <v>97.375942811934678</v>
      </c>
    </row>
    <row r="21302" spans="1:18" x14ac:dyDescent="0.25">
      <c r="A21302">
        <v>49981</v>
      </c>
      <c r="B21302">
        <v>727</v>
      </c>
      <c r="C21302">
        <v>107</v>
      </c>
      <c r="D21302">
        <v>352</v>
      </c>
      <c r="E21302">
        <v>297</v>
      </c>
      <c r="G21302">
        <f t="shared" si="1585"/>
        <v>-375</v>
      </c>
      <c r="H21302">
        <f t="shared" si="1586"/>
        <v>190</v>
      </c>
      <c r="J21302">
        <f t="shared" si="1587"/>
        <v>-0.50666666666666671</v>
      </c>
      <c r="L21302">
        <f t="shared" si="1588"/>
        <v>475.34666666666669</v>
      </c>
      <c r="R21302">
        <f t="shared" si="1589"/>
        <v>38.107768352013096</v>
      </c>
    </row>
    <row r="21303" spans="1:18" x14ac:dyDescent="0.25">
      <c r="A21303">
        <v>49981</v>
      </c>
      <c r="B21303">
        <v>547</v>
      </c>
      <c r="C21303">
        <v>462</v>
      </c>
      <c r="D21303">
        <v>647</v>
      </c>
      <c r="E21303">
        <v>307</v>
      </c>
      <c r="G21303">
        <f t="shared" si="1585"/>
        <v>100</v>
      </c>
      <c r="H21303">
        <f t="shared" si="1586"/>
        <v>-155</v>
      </c>
      <c r="J21303">
        <f t="shared" si="1587"/>
        <v>-1.55</v>
      </c>
      <c r="L21303">
        <f t="shared" si="1588"/>
        <v>1309.8499999999999</v>
      </c>
      <c r="R21303">
        <f t="shared" si="1589"/>
        <v>169.06226435401967</v>
      </c>
    </row>
    <row r="21304" spans="1:18" x14ac:dyDescent="0.25">
      <c r="A21304">
        <v>49981</v>
      </c>
      <c r="B21304">
        <v>277</v>
      </c>
      <c r="C21304">
        <v>602</v>
      </c>
      <c r="D21304">
        <v>527</v>
      </c>
      <c r="E21304">
        <v>562</v>
      </c>
      <c r="G21304">
        <f t="shared" si="1585"/>
        <v>250</v>
      </c>
      <c r="H21304">
        <f t="shared" si="1586"/>
        <v>-40</v>
      </c>
      <c r="J21304">
        <f t="shared" si="1587"/>
        <v>-0.16</v>
      </c>
      <c r="L21304">
        <f t="shared" si="1588"/>
        <v>646.32000000000005</v>
      </c>
      <c r="R21304">
        <f t="shared" si="1589"/>
        <v>284.10641861507446</v>
      </c>
    </row>
    <row r="21305" spans="1:18" x14ac:dyDescent="0.25">
      <c r="A21305">
        <v>49981</v>
      </c>
      <c r="B21305">
        <v>257</v>
      </c>
      <c r="C21305">
        <v>602</v>
      </c>
      <c r="D21305">
        <v>597</v>
      </c>
      <c r="E21305">
        <v>352</v>
      </c>
      <c r="G21305">
        <f t="shared" si="1585"/>
        <v>340</v>
      </c>
      <c r="H21305">
        <f t="shared" si="1586"/>
        <v>-250</v>
      </c>
      <c r="J21305">
        <f t="shared" si="1587"/>
        <v>-0.73529411764705888</v>
      </c>
      <c r="L21305">
        <f t="shared" si="1588"/>
        <v>790.97058823529414</v>
      </c>
      <c r="R21305">
        <f t="shared" si="1589"/>
        <v>135.13610956293144</v>
      </c>
    </row>
    <row r="21306" spans="1:18" x14ac:dyDescent="0.25">
      <c r="A21306">
        <v>49981</v>
      </c>
      <c r="B21306">
        <v>422</v>
      </c>
      <c r="C21306">
        <v>262</v>
      </c>
      <c r="D21306">
        <v>852</v>
      </c>
      <c r="E21306">
        <v>372</v>
      </c>
      <c r="G21306">
        <f t="shared" si="1585"/>
        <v>430</v>
      </c>
      <c r="H21306">
        <f t="shared" si="1586"/>
        <v>110</v>
      </c>
      <c r="J21306">
        <f t="shared" si="1587"/>
        <v>0.2558139534883721</v>
      </c>
      <c r="L21306">
        <f t="shared" si="1588"/>
        <v>154.04651162790697</v>
      </c>
      <c r="R21306">
        <f t="shared" si="1589"/>
        <v>12.864798703643949</v>
      </c>
    </row>
    <row r="21307" spans="1:18" x14ac:dyDescent="0.25">
      <c r="A21307">
        <v>49981</v>
      </c>
      <c r="B21307">
        <v>502</v>
      </c>
      <c r="C21307">
        <v>502</v>
      </c>
      <c r="D21307">
        <v>952</v>
      </c>
      <c r="E21307">
        <v>412</v>
      </c>
      <c r="G21307">
        <f t="shared" si="1585"/>
        <v>450</v>
      </c>
      <c r="H21307">
        <f t="shared" si="1586"/>
        <v>-90</v>
      </c>
      <c r="J21307">
        <f t="shared" si="1587"/>
        <v>-0.2</v>
      </c>
      <c r="L21307">
        <f t="shared" si="1588"/>
        <v>602.4</v>
      </c>
      <c r="R21307">
        <f t="shared" si="1589"/>
        <v>221.02288430073338</v>
      </c>
    </row>
    <row r="21308" spans="1:18" x14ac:dyDescent="0.25">
      <c r="A21308">
        <v>49981</v>
      </c>
      <c r="B21308">
        <v>627</v>
      </c>
      <c r="C21308">
        <v>317</v>
      </c>
      <c r="D21308">
        <v>517</v>
      </c>
      <c r="E21308">
        <v>562</v>
      </c>
      <c r="G21308">
        <f t="shared" si="1585"/>
        <v>-110</v>
      </c>
      <c r="H21308">
        <f t="shared" si="1586"/>
        <v>245</v>
      </c>
      <c r="J21308">
        <f t="shared" si="1587"/>
        <v>-2.2272727272727271</v>
      </c>
      <c r="L21308">
        <f t="shared" si="1588"/>
        <v>1713.5</v>
      </c>
      <c r="R21308">
        <f t="shared" si="1589"/>
        <v>165.45590499928812</v>
      </c>
    </row>
    <row r="21309" spans="1:18" x14ac:dyDescent="0.25">
      <c r="A21309">
        <v>49981</v>
      </c>
      <c r="B21309">
        <v>447</v>
      </c>
      <c r="C21309">
        <v>147</v>
      </c>
      <c r="D21309">
        <v>297</v>
      </c>
      <c r="E21309">
        <v>632</v>
      </c>
      <c r="G21309">
        <f t="shared" si="1585"/>
        <v>-150</v>
      </c>
      <c r="H21309">
        <f t="shared" si="1586"/>
        <v>485</v>
      </c>
      <c r="J21309">
        <f t="shared" si="1587"/>
        <v>-3.2333333333333334</v>
      </c>
      <c r="L21309">
        <f t="shared" si="1588"/>
        <v>1592.3000000000002</v>
      </c>
      <c r="R21309">
        <f t="shared" si="1589"/>
        <v>53.194399116736165</v>
      </c>
    </row>
    <row r="21310" spans="1:18" x14ac:dyDescent="0.25">
      <c r="A21310">
        <v>49981</v>
      </c>
      <c r="B21310">
        <v>957</v>
      </c>
      <c r="C21310">
        <v>307</v>
      </c>
      <c r="D21310">
        <v>432</v>
      </c>
      <c r="E21310">
        <v>577</v>
      </c>
      <c r="G21310">
        <f t="shared" si="1585"/>
        <v>-525</v>
      </c>
      <c r="H21310">
        <f t="shared" si="1586"/>
        <v>270</v>
      </c>
      <c r="J21310">
        <f t="shared" si="1587"/>
        <v>-0.51428571428571423</v>
      </c>
      <c r="L21310">
        <f t="shared" si="1588"/>
        <v>799.17142857142858</v>
      </c>
      <c r="R21310">
        <f t="shared" si="1589"/>
        <v>246.86629392351765</v>
      </c>
    </row>
    <row r="21311" spans="1:18" x14ac:dyDescent="0.25">
      <c r="A21311">
        <v>49981</v>
      </c>
      <c r="B21311">
        <v>802</v>
      </c>
      <c r="C21311">
        <v>202</v>
      </c>
      <c r="D21311">
        <v>927</v>
      </c>
      <c r="E21311">
        <v>342</v>
      </c>
      <c r="G21311">
        <f t="shared" si="1585"/>
        <v>125</v>
      </c>
      <c r="H21311">
        <f t="shared" si="1586"/>
        <v>140</v>
      </c>
      <c r="J21311">
        <f t="shared" si="1587"/>
        <v>1.1200000000000001</v>
      </c>
      <c r="L21311">
        <f t="shared" si="1588"/>
        <v>-696.24</v>
      </c>
      <c r="R21311">
        <f t="shared" si="1589"/>
        <v>310.38998912869749</v>
      </c>
    </row>
    <row r="21312" spans="1:18" x14ac:dyDescent="0.25">
      <c r="A21312">
        <v>49981</v>
      </c>
      <c r="B21312">
        <v>647</v>
      </c>
      <c r="C21312">
        <v>642</v>
      </c>
      <c r="D21312">
        <v>502</v>
      </c>
      <c r="E21312">
        <v>487</v>
      </c>
      <c r="G21312">
        <f t="shared" si="1585"/>
        <v>-145</v>
      </c>
      <c r="H21312">
        <f t="shared" si="1586"/>
        <v>-155</v>
      </c>
      <c r="J21312">
        <f t="shared" si="1587"/>
        <v>1.0689655172413792</v>
      </c>
      <c r="L21312">
        <f t="shared" si="1588"/>
        <v>-49.620689655172328</v>
      </c>
      <c r="R21312">
        <f t="shared" si="1589"/>
        <v>107.3263406449061</v>
      </c>
    </row>
    <row r="21313" spans="1:18" x14ac:dyDescent="0.25">
      <c r="A21313">
        <v>49981</v>
      </c>
      <c r="B21313">
        <v>207</v>
      </c>
      <c r="C21313">
        <v>472</v>
      </c>
      <c r="D21313">
        <v>462</v>
      </c>
      <c r="E21313">
        <v>502</v>
      </c>
      <c r="G21313">
        <f t="shared" si="1585"/>
        <v>255</v>
      </c>
      <c r="H21313">
        <f t="shared" si="1586"/>
        <v>30</v>
      </c>
      <c r="J21313">
        <f t="shared" si="1587"/>
        <v>0.11764705882352941</v>
      </c>
      <c r="L21313">
        <f t="shared" si="1588"/>
        <v>447.64705882352939</v>
      </c>
      <c r="R21313">
        <f t="shared" si="1589"/>
        <v>215.27999864292931</v>
      </c>
    </row>
    <row r="21314" spans="1:18" x14ac:dyDescent="0.25">
      <c r="A21314">
        <v>49981</v>
      </c>
      <c r="B21314">
        <v>317</v>
      </c>
      <c r="C21314">
        <v>487</v>
      </c>
      <c r="D21314">
        <v>652</v>
      </c>
      <c r="E21314">
        <v>482</v>
      </c>
      <c r="G21314">
        <f t="shared" ref="G21314:G21377" si="1590">D21314-B21314</f>
        <v>335</v>
      </c>
      <c r="H21314">
        <f t="shared" ref="H21314:H21377" si="1591">E21314-C21314</f>
        <v>-5</v>
      </c>
      <c r="J21314">
        <f t="shared" ref="J21314:J21377" si="1592">H21314/G21314</f>
        <v>-1.4925373134328358E-2</v>
      </c>
      <c r="L21314">
        <f t="shared" ref="L21314:L21377" si="1593">E21314-(J21314*D21314)</f>
        <v>491.73134328358208</v>
      </c>
      <c r="R21314">
        <f t="shared" ref="R21314:R21377" si="1594">ABS((J21314*$O$2)+(-1*$P$2)+L21314)/SQRT((J21314*J21314)+(1))</f>
        <v>199.84341364610515</v>
      </c>
    </row>
    <row r="21315" spans="1:18" x14ac:dyDescent="0.25">
      <c r="A21315">
        <v>49981</v>
      </c>
      <c r="B21315">
        <v>372</v>
      </c>
      <c r="C21315">
        <v>442</v>
      </c>
      <c r="D21315">
        <v>877</v>
      </c>
      <c r="E21315">
        <v>202</v>
      </c>
      <c r="G21315">
        <f t="shared" si="1590"/>
        <v>505</v>
      </c>
      <c r="H21315">
        <f t="shared" si="1591"/>
        <v>-240</v>
      </c>
      <c r="J21315">
        <f t="shared" si="1592"/>
        <v>-0.47524752475247523</v>
      </c>
      <c r="L21315">
        <f t="shared" si="1593"/>
        <v>618.79207920792078</v>
      </c>
      <c r="R21315">
        <f t="shared" si="1594"/>
        <v>104.02791162683702</v>
      </c>
    </row>
    <row r="21316" spans="1:18" x14ac:dyDescent="0.25">
      <c r="A21316">
        <v>49981</v>
      </c>
      <c r="B21316">
        <v>592</v>
      </c>
      <c r="C21316">
        <v>197</v>
      </c>
      <c r="D21316">
        <v>602</v>
      </c>
      <c r="E21316">
        <v>417</v>
      </c>
      <c r="G21316">
        <f t="shared" si="1590"/>
        <v>10</v>
      </c>
      <c r="H21316">
        <f t="shared" si="1591"/>
        <v>220</v>
      </c>
      <c r="J21316">
        <f t="shared" si="1592"/>
        <v>22</v>
      </c>
      <c r="L21316">
        <f t="shared" si="1593"/>
        <v>-12827</v>
      </c>
      <c r="R21316">
        <f t="shared" si="1594"/>
        <v>135.85972146860075</v>
      </c>
    </row>
    <row r="21317" spans="1:18" x14ac:dyDescent="0.25">
      <c r="A21317">
        <v>49981</v>
      </c>
      <c r="B21317">
        <v>772</v>
      </c>
      <c r="C21317">
        <v>357</v>
      </c>
      <c r="D21317">
        <v>372</v>
      </c>
      <c r="E21317">
        <v>507</v>
      </c>
      <c r="G21317">
        <f t="shared" si="1590"/>
        <v>-400</v>
      </c>
      <c r="H21317">
        <f t="shared" si="1591"/>
        <v>150</v>
      </c>
      <c r="J21317">
        <f t="shared" si="1592"/>
        <v>-0.375</v>
      </c>
      <c r="L21317">
        <f t="shared" si="1593"/>
        <v>646.5</v>
      </c>
      <c r="R21317">
        <f t="shared" si="1594"/>
        <v>176.96621456054942</v>
      </c>
    </row>
    <row r="21318" spans="1:18" x14ac:dyDescent="0.25">
      <c r="A21318">
        <v>49981</v>
      </c>
      <c r="B21318">
        <v>682</v>
      </c>
      <c r="C21318">
        <v>542</v>
      </c>
      <c r="D21318">
        <v>597</v>
      </c>
      <c r="E21318">
        <v>287</v>
      </c>
      <c r="G21318">
        <f t="shared" si="1590"/>
        <v>-85</v>
      </c>
      <c r="H21318">
        <f t="shared" si="1591"/>
        <v>-255</v>
      </c>
      <c r="J21318">
        <f t="shared" si="1592"/>
        <v>3</v>
      </c>
      <c r="L21318">
        <f t="shared" si="1593"/>
        <v>-1504</v>
      </c>
      <c r="R21318">
        <f t="shared" si="1594"/>
        <v>129.3371563008867</v>
      </c>
    </row>
    <row r="21319" spans="1:18" x14ac:dyDescent="0.25">
      <c r="A21319">
        <v>49981</v>
      </c>
      <c r="B21319">
        <v>317</v>
      </c>
      <c r="C21319">
        <v>522</v>
      </c>
      <c r="D21319">
        <v>892</v>
      </c>
      <c r="E21319">
        <v>497</v>
      </c>
      <c r="G21319">
        <f t="shared" si="1590"/>
        <v>575</v>
      </c>
      <c r="H21319">
        <f t="shared" si="1591"/>
        <v>-25</v>
      </c>
      <c r="J21319">
        <f t="shared" si="1592"/>
        <v>-4.3478260869565216E-2</v>
      </c>
      <c r="L21319">
        <f t="shared" si="1593"/>
        <v>535.78260869565213</v>
      </c>
      <c r="R21319">
        <f t="shared" si="1594"/>
        <v>230.5647864586372</v>
      </c>
    </row>
    <row r="21320" spans="1:18" x14ac:dyDescent="0.25">
      <c r="A21320">
        <v>49981</v>
      </c>
      <c r="B21320">
        <v>557</v>
      </c>
      <c r="C21320">
        <v>222</v>
      </c>
      <c r="D21320">
        <v>417</v>
      </c>
      <c r="E21320">
        <v>577</v>
      </c>
      <c r="G21320">
        <f t="shared" si="1590"/>
        <v>-140</v>
      </c>
      <c r="H21320">
        <f t="shared" si="1591"/>
        <v>355</v>
      </c>
      <c r="J21320">
        <f t="shared" si="1592"/>
        <v>-2.5357142857142856</v>
      </c>
      <c r="L21320">
        <f t="shared" si="1593"/>
        <v>1634.3928571428571</v>
      </c>
      <c r="R21320">
        <f t="shared" si="1594"/>
        <v>67.123777791959697</v>
      </c>
    </row>
    <row r="21321" spans="1:18" x14ac:dyDescent="0.25">
      <c r="A21321">
        <v>49981</v>
      </c>
      <c r="B21321">
        <v>992</v>
      </c>
      <c r="C21321">
        <v>407</v>
      </c>
      <c r="D21321">
        <v>502</v>
      </c>
      <c r="E21321">
        <v>317</v>
      </c>
      <c r="G21321">
        <f t="shared" si="1590"/>
        <v>-490</v>
      </c>
      <c r="H21321">
        <f t="shared" si="1591"/>
        <v>-90</v>
      </c>
      <c r="J21321">
        <f t="shared" si="1592"/>
        <v>0.18367346938775511</v>
      </c>
      <c r="L21321">
        <f t="shared" si="1593"/>
        <v>224.79591836734693</v>
      </c>
      <c r="R21321">
        <f t="shared" si="1594"/>
        <v>23.886145465635074</v>
      </c>
    </row>
    <row r="21322" spans="1:18" x14ac:dyDescent="0.25">
      <c r="A21322">
        <v>49981</v>
      </c>
      <c r="B21322">
        <v>222</v>
      </c>
      <c r="C21322">
        <v>497</v>
      </c>
      <c r="D21322">
        <v>1022</v>
      </c>
      <c r="E21322">
        <v>572</v>
      </c>
      <c r="G21322">
        <f t="shared" si="1590"/>
        <v>800</v>
      </c>
      <c r="H21322">
        <f t="shared" si="1591"/>
        <v>75</v>
      </c>
      <c r="J21322">
        <f t="shared" si="1592"/>
        <v>9.375E-2</v>
      </c>
      <c r="L21322">
        <f t="shared" si="1593"/>
        <v>476.1875</v>
      </c>
      <c r="R21322">
        <f t="shared" si="1594"/>
        <v>233.28954459351695</v>
      </c>
    </row>
    <row r="21323" spans="1:18" x14ac:dyDescent="0.25">
      <c r="A21323">
        <v>49981</v>
      </c>
      <c r="B21323">
        <v>507</v>
      </c>
      <c r="C21323">
        <v>612</v>
      </c>
      <c r="D21323">
        <v>207</v>
      </c>
      <c r="E21323">
        <v>292</v>
      </c>
      <c r="G21323">
        <f t="shared" si="1590"/>
        <v>-300</v>
      </c>
      <c r="H21323">
        <f t="shared" si="1591"/>
        <v>-320</v>
      </c>
      <c r="J21323">
        <f t="shared" si="1592"/>
        <v>1.0666666666666667</v>
      </c>
      <c r="L21323">
        <f t="shared" si="1593"/>
        <v>71.200000000000017</v>
      </c>
      <c r="R21323">
        <f t="shared" si="1594"/>
        <v>189.36050054961086</v>
      </c>
    </row>
    <row r="21324" spans="1:18" x14ac:dyDescent="0.25">
      <c r="A21324">
        <v>49981</v>
      </c>
      <c r="B21324">
        <v>962</v>
      </c>
      <c r="C21324">
        <v>532</v>
      </c>
      <c r="D21324">
        <v>627</v>
      </c>
      <c r="E21324">
        <v>387</v>
      </c>
      <c r="G21324">
        <f t="shared" si="1590"/>
        <v>-335</v>
      </c>
      <c r="H21324">
        <f t="shared" si="1591"/>
        <v>-145</v>
      </c>
      <c r="J21324">
        <f t="shared" si="1592"/>
        <v>0.43283582089552236</v>
      </c>
      <c r="L21324">
        <f t="shared" si="1593"/>
        <v>115.61194029850748</v>
      </c>
      <c r="R21324">
        <f t="shared" si="1594"/>
        <v>27.271413948706929</v>
      </c>
    </row>
    <row r="21325" spans="1:18" x14ac:dyDescent="0.25">
      <c r="A21325">
        <v>49981</v>
      </c>
      <c r="B21325">
        <v>557</v>
      </c>
      <c r="C21325">
        <v>462</v>
      </c>
      <c r="D21325">
        <v>352</v>
      </c>
      <c r="E21325">
        <v>602</v>
      </c>
      <c r="G21325">
        <f t="shared" si="1590"/>
        <v>-205</v>
      </c>
      <c r="H21325">
        <f t="shared" si="1591"/>
        <v>140</v>
      </c>
      <c r="J21325">
        <f t="shared" si="1592"/>
        <v>-0.68292682926829273</v>
      </c>
      <c r="L21325">
        <f t="shared" si="1593"/>
        <v>842.39024390243901</v>
      </c>
      <c r="R21325">
        <f t="shared" si="1594"/>
        <v>200.87105346889533</v>
      </c>
    </row>
    <row r="21326" spans="1:18" x14ac:dyDescent="0.25">
      <c r="A21326">
        <v>49981</v>
      </c>
      <c r="B21326">
        <v>772</v>
      </c>
      <c r="C21326">
        <v>512</v>
      </c>
      <c r="D21326">
        <v>767</v>
      </c>
      <c r="E21326">
        <v>107</v>
      </c>
      <c r="G21326">
        <f t="shared" si="1590"/>
        <v>-5</v>
      </c>
      <c r="H21326">
        <f t="shared" si="1591"/>
        <v>-405</v>
      </c>
      <c r="J21326">
        <f t="shared" si="1592"/>
        <v>81</v>
      </c>
      <c r="L21326">
        <f t="shared" si="1593"/>
        <v>-62020</v>
      </c>
      <c r="R21326">
        <f t="shared" si="1594"/>
        <v>309.17397026440989</v>
      </c>
    </row>
    <row r="21327" spans="1:18" x14ac:dyDescent="0.25">
      <c r="A21327">
        <v>49981</v>
      </c>
      <c r="B21327">
        <v>977</v>
      </c>
      <c r="C21327">
        <v>502</v>
      </c>
      <c r="D21327">
        <v>362</v>
      </c>
      <c r="E21327">
        <v>602</v>
      </c>
      <c r="G21327">
        <f t="shared" si="1590"/>
        <v>-615</v>
      </c>
      <c r="H21327">
        <f t="shared" si="1591"/>
        <v>100</v>
      </c>
      <c r="J21327">
        <f t="shared" si="1592"/>
        <v>-0.16260162601626016</v>
      </c>
      <c r="L21327">
        <f t="shared" si="1593"/>
        <v>660.86178861788619</v>
      </c>
      <c r="R21327">
        <f t="shared" si="1594"/>
        <v>297.1622890637363</v>
      </c>
    </row>
    <row r="21328" spans="1:18" x14ac:dyDescent="0.25">
      <c r="A21328">
        <v>49981</v>
      </c>
      <c r="B21328">
        <v>777</v>
      </c>
      <c r="C21328">
        <v>252</v>
      </c>
      <c r="D21328">
        <v>762</v>
      </c>
      <c r="E21328">
        <v>407</v>
      </c>
      <c r="G21328">
        <f t="shared" si="1590"/>
        <v>-15</v>
      </c>
      <c r="H21328">
        <f t="shared" si="1591"/>
        <v>155</v>
      </c>
      <c r="J21328">
        <f t="shared" si="1592"/>
        <v>-10.333333333333334</v>
      </c>
      <c r="L21328">
        <f t="shared" si="1593"/>
        <v>8281</v>
      </c>
      <c r="R21328">
        <f t="shared" si="1594"/>
        <v>312.34725586664376</v>
      </c>
    </row>
    <row r="21329" spans="1:18" x14ac:dyDescent="0.25">
      <c r="A21329">
        <v>49981</v>
      </c>
      <c r="B21329">
        <v>812</v>
      </c>
      <c r="C21329">
        <v>127</v>
      </c>
      <c r="D21329">
        <v>717</v>
      </c>
      <c r="E21329">
        <v>572</v>
      </c>
      <c r="G21329">
        <f t="shared" si="1590"/>
        <v>-95</v>
      </c>
      <c r="H21329">
        <f t="shared" si="1591"/>
        <v>445</v>
      </c>
      <c r="J21329">
        <f t="shared" si="1592"/>
        <v>-4.6842105263157894</v>
      </c>
      <c r="L21329">
        <f t="shared" si="1593"/>
        <v>3930.5789473684208</v>
      </c>
      <c r="R21329">
        <f t="shared" si="1594"/>
        <v>311.25593246369147</v>
      </c>
    </row>
    <row r="21330" spans="1:18" x14ac:dyDescent="0.25">
      <c r="A21330">
        <v>49981</v>
      </c>
      <c r="B21330">
        <v>627</v>
      </c>
      <c r="C21330">
        <v>392</v>
      </c>
      <c r="D21330">
        <v>952</v>
      </c>
      <c r="E21330">
        <v>277</v>
      </c>
      <c r="G21330">
        <f t="shared" si="1590"/>
        <v>325</v>
      </c>
      <c r="H21330">
        <f t="shared" si="1591"/>
        <v>-115</v>
      </c>
      <c r="J21330">
        <f t="shared" si="1592"/>
        <v>-0.35384615384615387</v>
      </c>
      <c r="L21330">
        <f t="shared" si="1593"/>
        <v>613.86153846153843</v>
      </c>
      <c r="R21330">
        <f t="shared" si="1594"/>
        <v>156.57891783208143</v>
      </c>
    </row>
    <row r="21331" spans="1:18" x14ac:dyDescent="0.25">
      <c r="A21331">
        <v>49981</v>
      </c>
      <c r="B21331">
        <v>757</v>
      </c>
      <c r="C21331">
        <v>262</v>
      </c>
      <c r="D21331">
        <v>532</v>
      </c>
      <c r="E21331">
        <v>632</v>
      </c>
      <c r="G21331">
        <f t="shared" si="1590"/>
        <v>-225</v>
      </c>
      <c r="H21331">
        <f t="shared" si="1591"/>
        <v>370</v>
      </c>
      <c r="J21331">
        <f t="shared" si="1592"/>
        <v>-1.6444444444444444</v>
      </c>
      <c r="L21331">
        <f t="shared" si="1593"/>
        <v>1506.8444444444444</v>
      </c>
      <c r="R21331">
        <f t="shared" si="1594"/>
        <v>241.81281343586363</v>
      </c>
    </row>
    <row r="21332" spans="1:18" x14ac:dyDescent="0.25">
      <c r="A21332">
        <v>49981</v>
      </c>
      <c r="B21332">
        <v>992</v>
      </c>
      <c r="C21332">
        <v>347</v>
      </c>
      <c r="D21332">
        <v>637</v>
      </c>
      <c r="E21332">
        <v>282</v>
      </c>
      <c r="G21332">
        <f t="shared" si="1590"/>
        <v>-355</v>
      </c>
      <c r="H21332">
        <f t="shared" si="1591"/>
        <v>-65</v>
      </c>
      <c r="J21332">
        <f t="shared" si="1592"/>
        <v>0.18309859154929578</v>
      </c>
      <c r="L21332">
        <f t="shared" si="1593"/>
        <v>165.36619718309859</v>
      </c>
      <c r="R21332">
        <f t="shared" si="1594"/>
        <v>34.829433578198177</v>
      </c>
    </row>
    <row r="21333" spans="1:18" x14ac:dyDescent="0.25">
      <c r="A21333">
        <v>49981</v>
      </c>
      <c r="B21333">
        <v>712</v>
      </c>
      <c r="C21333">
        <v>457</v>
      </c>
      <c r="D21333">
        <v>452</v>
      </c>
      <c r="E21333">
        <v>582</v>
      </c>
      <c r="G21333">
        <f t="shared" si="1590"/>
        <v>-260</v>
      </c>
      <c r="H21333">
        <f t="shared" si="1591"/>
        <v>125</v>
      </c>
      <c r="J21333">
        <f t="shared" si="1592"/>
        <v>-0.48076923076923078</v>
      </c>
      <c r="L21333">
        <f t="shared" si="1593"/>
        <v>799.30769230769238</v>
      </c>
      <c r="R21333">
        <f t="shared" si="1594"/>
        <v>264.20561460503728</v>
      </c>
    </row>
    <row r="21334" spans="1:18" x14ac:dyDescent="0.25">
      <c r="A21334">
        <v>49981</v>
      </c>
      <c r="B21334">
        <v>532</v>
      </c>
      <c r="C21334">
        <v>617</v>
      </c>
      <c r="D21334">
        <v>952</v>
      </c>
      <c r="E21334">
        <v>242</v>
      </c>
      <c r="G21334">
        <f t="shared" si="1590"/>
        <v>420</v>
      </c>
      <c r="H21334">
        <f t="shared" si="1591"/>
        <v>-375</v>
      </c>
      <c r="J21334">
        <f t="shared" si="1592"/>
        <v>-0.8928571428571429</v>
      </c>
      <c r="L21334">
        <f t="shared" si="1593"/>
        <v>1092</v>
      </c>
      <c r="R21334">
        <f t="shared" si="1594"/>
        <v>295.60443905004098</v>
      </c>
    </row>
    <row r="21335" spans="1:18" x14ac:dyDescent="0.25">
      <c r="A21335">
        <v>49981</v>
      </c>
      <c r="B21335">
        <v>972</v>
      </c>
      <c r="C21335">
        <v>227</v>
      </c>
      <c r="D21335">
        <v>717</v>
      </c>
      <c r="E21335">
        <v>432</v>
      </c>
      <c r="G21335">
        <f t="shared" si="1590"/>
        <v>-255</v>
      </c>
      <c r="H21335">
        <f t="shared" si="1591"/>
        <v>205</v>
      </c>
      <c r="J21335">
        <f t="shared" si="1592"/>
        <v>-0.80392156862745101</v>
      </c>
      <c r="L21335">
        <f t="shared" si="1593"/>
        <v>1008.4117647058823</v>
      </c>
      <c r="R21335">
        <f t="shared" si="1594"/>
        <v>275.59334994746132</v>
      </c>
    </row>
    <row r="21336" spans="1:18" x14ac:dyDescent="0.25">
      <c r="A21336">
        <v>49981</v>
      </c>
      <c r="B21336">
        <v>432</v>
      </c>
      <c r="C21336">
        <v>462</v>
      </c>
      <c r="D21336">
        <v>737</v>
      </c>
      <c r="E21336">
        <v>67</v>
      </c>
      <c r="G21336">
        <f t="shared" si="1590"/>
        <v>305</v>
      </c>
      <c r="H21336">
        <f t="shared" si="1591"/>
        <v>-395</v>
      </c>
      <c r="J21336">
        <f t="shared" si="1592"/>
        <v>-1.2950819672131149</v>
      </c>
      <c r="L21336">
        <f t="shared" si="1593"/>
        <v>1021.4754098360656</v>
      </c>
      <c r="R21336">
        <f t="shared" si="1594"/>
        <v>86.013581354774459</v>
      </c>
    </row>
    <row r="21337" spans="1:18" x14ac:dyDescent="0.25">
      <c r="A21337">
        <v>49981</v>
      </c>
      <c r="B21337">
        <v>392</v>
      </c>
      <c r="C21337">
        <v>752</v>
      </c>
      <c r="D21337">
        <v>827</v>
      </c>
      <c r="E21337">
        <v>482</v>
      </c>
      <c r="G21337">
        <f t="shared" si="1590"/>
        <v>435</v>
      </c>
      <c r="H21337">
        <f t="shared" si="1591"/>
        <v>-270</v>
      </c>
      <c r="J21337">
        <f t="shared" si="1592"/>
        <v>-0.62068965517241381</v>
      </c>
      <c r="L21337">
        <f t="shared" si="1593"/>
        <v>995.31034482758628</v>
      </c>
      <c r="R21337">
        <f t="shared" si="1594"/>
        <v>360.92128301360793</v>
      </c>
    </row>
    <row r="21338" spans="1:18" x14ac:dyDescent="0.25">
      <c r="A21338">
        <v>49981</v>
      </c>
      <c r="B21338">
        <v>582</v>
      </c>
      <c r="C21338">
        <v>252</v>
      </c>
      <c r="D21338">
        <v>1027</v>
      </c>
      <c r="E21338">
        <v>267</v>
      </c>
      <c r="G21338">
        <f t="shared" si="1590"/>
        <v>445</v>
      </c>
      <c r="H21338">
        <f t="shared" si="1591"/>
        <v>15</v>
      </c>
      <c r="J21338">
        <f t="shared" si="1592"/>
        <v>3.3707865168539325E-2</v>
      </c>
      <c r="L21338">
        <f t="shared" si="1593"/>
        <v>232.38202247191012</v>
      </c>
      <c r="R21338">
        <f t="shared" si="1594"/>
        <v>37.091293594718856</v>
      </c>
    </row>
    <row r="21339" spans="1:18" x14ac:dyDescent="0.25">
      <c r="A21339">
        <v>49981</v>
      </c>
      <c r="B21339">
        <v>492</v>
      </c>
      <c r="C21339">
        <v>347</v>
      </c>
      <c r="D21339">
        <v>397</v>
      </c>
      <c r="E21339">
        <v>502</v>
      </c>
      <c r="G21339">
        <f t="shared" si="1590"/>
        <v>-95</v>
      </c>
      <c r="H21339">
        <f t="shared" si="1591"/>
        <v>155</v>
      </c>
      <c r="J21339">
        <f t="shared" si="1592"/>
        <v>-1.631578947368421</v>
      </c>
      <c r="L21339">
        <f t="shared" si="1593"/>
        <v>1149.7368421052631</v>
      </c>
      <c r="R21339">
        <f t="shared" si="1594"/>
        <v>59.682087668765931</v>
      </c>
    </row>
    <row r="21340" spans="1:18" x14ac:dyDescent="0.25">
      <c r="A21340">
        <v>49981</v>
      </c>
      <c r="B21340">
        <v>627</v>
      </c>
      <c r="C21340">
        <v>352</v>
      </c>
      <c r="D21340">
        <v>602</v>
      </c>
      <c r="E21340">
        <v>632</v>
      </c>
      <c r="G21340">
        <f t="shared" si="1590"/>
        <v>-25</v>
      </c>
      <c r="H21340">
        <f t="shared" si="1591"/>
        <v>280</v>
      </c>
      <c r="J21340">
        <f t="shared" si="1592"/>
        <v>-11.2</v>
      </c>
      <c r="L21340">
        <f t="shared" si="1593"/>
        <v>7374.4</v>
      </c>
      <c r="R21340">
        <f t="shared" si="1594"/>
        <v>172.29673663180699</v>
      </c>
    </row>
    <row r="21341" spans="1:18" x14ac:dyDescent="0.25">
      <c r="A21341">
        <v>49981</v>
      </c>
      <c r="B21341">
        <v>497</v>
      </c>
      <c r="C21341">
        <v>372</v>
      </c>
      <c r="D21341">
        <v>862</v>
      </c>
      <c r="E21341">
        <v>487</v>
      </c>
      <c r="G21341">
        <f t="shared" si="1590"/>
        <v>365</v>
      </c>
      <c r="H21341">
        <f t="shared" si="1591"/>
        <v>115</v>
      </c>
      <c r="J21341">
        <f t="shared" si="1592"/>
        <v>0.31506849315068491</v>
      </c>
      <c r="L21341">
        <f t="shared" si="1593"/>
        <v>215.41095890410958</v>
      </c>
      <c r="R21341">
        <f t="shared" si="1594"/>
        <v>71.860131205079199</v>
      </c>
    </row>
    <row r="21342" spans="1:18" x14ac:dyDescent="0.25">
      <c r="A21342">
        <v>49981</v>
      </c>
      <c r="B21342">
        <v>537</v>
      </c>
      <c r="C21342">
        <v>497</v>
      </c>
      <c r="D21342">
        <v>1027</v>
      </c>
      <c r="E21342">
        <v>277</v>
      </c>
      <c r="G21342">
        <f t="shared" si="1590"/>
        <v>490</v>
      </c>
      <c r="H21342">
        <f t="shared" si="1591"/>
        <v>-220</v>
      </c>
      <c r="J21342">
        <f t="shared" si="1592"/>
        <v>-0.44897959183673469</v>
      </c>
      <c r="L21342">
        <f t="shared" si="1593"/>
        <v>738.10204081632651</v>
      </c>
      <c r="R21342">
        <f t="shared" si="1594"/>
        <v>224.9396021381117</v>
      </c>
    </row>
    <row r="21343" spans="1:18" x14ac:dyDescent="0.25">
      <c r="A21343">
        <v>49981</v>
      </c>
      <c r="B21343">
        <v>597</v>
      </c>
      <c r="C21343">
        <v>492</v>
      </c>
      <c r="D21343">
        <v>427</v>
      </c>
      <c r="E21343">
        <v>192</v>
      </c>
      <c r="G21343">
        <f t="shared" si="1590"/>
        <v>-170</v>
      </c>
      <c r="H21343">
        <f t="shared" si="1591"/>
        <v>-300</v>
      </c>
      <c r="J21343">
        <f t="shared" si="1592"/>
        <v>1.7647058823529411</v>
      </c>
      <c r="L21343">
        <f t="shared" si="1593"/>
        <v>-561.52941176470586</v>
      </c>
      <c r="R21343">
        <f t="shared" si="1594"/>
        <v>17.139437061217656</v>
      </c>
    </row>
    <row r="21344" spans="1:18" x14ac:dyDescent="0.25">
      <c r="A21344">
        <v>49981</v>
      </c>
      <c r="B21344">
        <v>587</v>
      </c>
      <c r="C21344">
        <v>622</v>
      </c>
      <c r="D21344">
        <v>267</v>
      </c>
      <c r="E21344">
        <v>612</v>
      </c>
      <c r="G21344">
        <f t="shared" si="1590"/>
        <v>-320</v>
      </c>
      <c r="H21344">
        <f t="shared" si="1591"/>
        <v>-10</v>
      </c>
      <c r="J21344">
        <f t="shared" si="1592"/>
        <v>3.125E-2</v>
      </c>
      <c r="L21344">
        <f t="shared" si="1593"/>
        <v>603.65625</v>
      </c>
      <c r="R21344">
        <f t="shared" si="1594"/>
        <v>332.86875608937498</v>
      </c>
    </row>
    <row r="21345" spans="1:18" x14ac:dyDescent="0.25">
      <c r="A21345">
        <v>49981</v>
      </c>
      <c r="B21345">
        <v>372</v>
      </c>
      <c r="C21345">
        <v>552</v>
      </c>
      <c r="D21345">
        <v>322</v>
      </c>
      <c r="E21345">
        <v>262</v>
      </c>
      <c r="G21345">
        <f t="shared" si="1590"/>
        <v>-50</v>
      </c>
      <c r="H21345">
        <f t="shared" si="1591"/>
        <v>-290</v>
      </c>
      <c r="J21345">
        <f t="shared" si="1592"/>
        <v>5.8</v>
      </c>
      <c r="L21345">
        <f t="shared" si="1593"/>
        <v>-1605.6</v>
      </c>
      <c r="R21345">
        <f t="shared" si="1594"/>
        <v>132.08563689304418</v>
      </c>
    </row>
    <row r="21346" spans="1:18" x14ac:dyDescent="0.25">
      <c r="A21346">
        <v>49981</v>
      </c>
      <c r="B21346">
        <v>397</v>
      </c>
      <c r="C21346">
        <v>372</v>
      </c>
      <c r="D21346">
        <v>462</v>
      </c>
      <c r="E21346">
        <v>512</v>
      </c>
      <c r="G21346">
        <f t="shared" si="1590"/>
        <v>65</v>
      </c>
      <c r="H21346">
        <f t="shared" si="1591"/>
        <v>140</v>
      </c>
      <c r="J21346">
        <f t="shared" si="1592"/>
        <v>2.1538461538461537</v>
      </c>
      <c r="L21346">
        <f t="shared" si="1593"/>
        <v>-483.07692307692298</v>
      </c>
      <c r="R21346">
        <f t="shared" si="1594"/>
        <v>93.778248629703938</v>
      </c>
    </row>
    <row r="21347" spans="1:18" x14ac:dyDescent="0.25">
      <c r="A21347">
        <v>49981</v>
      </c>
      <c r="B21347">
        <v>487</v>
      </c>
      <c r="C21347">
        <v>362</v>
      </c>
      <c r="D21347">
        <v>807</v>
      </c>
      <c r="E21347">
        <v>282</v>
      </c>
      <c r="G21347">
        <f t="shared" si="1590"/>
        <v>320</v>
      </c>
      <c r="H21347">
        <f t="shared" si="1591"/>
        <v>-80</v>
      </c>
      <c r="J21347">
        <f t="shared" si="1592"/>
        <v>-0.25</v>
      </c>
      <c r="L21347">
        <f t="shared" si="1593"/>
        <v>483.75</v>
      </c>
      <c r="R21347">
        <f t="shared" si="1594"/>
        <v>81.249434387171547</v>
      </c>
    </row>
    <row r="21348" spans="1:18" x14ac:dyDescent="0.25">
      <c r="A21348">
        <v>49981</v>
      </c>
      <c r="B21348">
        <v>807</v>
      </c>
      <c r="C21348">
        <v>522</v>
      </c>
      <c r="D21348">
        <v>572</v>
      </c>
      <c r="E21348">
        <v>237</v>
      </c>
      <c r="G21348">
        <f t="shared" si="1590"/>
        <v>-235</v>
      </c>
      <c r="H21348">
        <f t="shared" si="1591"/>
        <v>-285</v>
      </c>
      <c r="J21348">
        <f t="shared" si="1592"/>
        <v>1.2127659574468086</v>
      </c>
      <c r="L21348">
        <f t="shared" si="1593"/>
        <v>-456.70212765957456</v>
      </c>
      <c r="R21348">
        <f t="shared" si="1594"/>
        <v>116.94912499901787</v>
      </c>
    </row>
    <row r="21349" spans="1:18" x14ac:dyDescent="0.25">
      <c r="A21349">
        <v>49981</v>
      </c>
      <c r="B21349">
        <v>592</v>
      </c>
      <c r="C21349">
        <v>197</v>
      </c>
      <c r="D21349">
        <v>402</v>
      </c>
      <c r="E21349">
        <v>717</v>
      </c>
      <c r="G21349">
        <f t="shared" si="1590"/>
        <v>-190</v>
      </c>
      <c r="H21349">
        <f t="shared" si="1591"/>
        <v>520</v>
      </c>
      <c r="J21349">
        <f t="shared" si="1592"/>
        <v>-2.736842105263158</v>
      </c>
      <c r="L21349">
        <f t="shared" si="1593"/>
        <v>1817.2105263157896</v>
      </c>
      <c r="R21349">
        <f t="shared" si="1594"/>
        <v>93.781990083106052</v>
      </c>
    </row>
    <row r="21350" spans="1:18" x14ac:dyDescent="0.25">
      <c r="A21350">
        <v>49981</v>
      </c>
      <c r="B21350">
        <v>317</v>
      </c>
      <c r="C21350">
        <v>362</v>
      </c>
      <c r="D21350">
        <v>557</v>
      </c>
      <c r="E21350">
        <v>552</v>
      </c>
      <c r="G21350">
        <f t="shared" si="1590"/>
        <v>240</v>
      </c>
      <c r="H21350">
        <f t="shared" si="1591"/>
        <v>190</v>
      </c>
      <c r="J21350">
        <f t="shared" si="1592"/>
        <v>0.79166666666666663</v>
      </c>
      <c r="L21350">
        <f t="shared" si="1593"/>
        <v>111.04166666666669</v>
      </c>
      <c r="R21350">
        <f t="shared" si="1594"/>
        <v>149.13204952783084</v>
      </c>
    </row>
    <row r="21351" spans="1:18" x14ac:dyDescent="0.25">
      <c r="A21351">
        <v>49981</v>
      </c>
      <c r="B21351">
        <v>457</v>
      </c>
      <c r="C21351">
        <v>567</v>
      </c>
      <c r="D21351">
        <v>627</v>
      </c>
      <c r="E21351">
        <v>412</v>
      </c>
      <c r="G21351">
        <f t="shared" si="1590"/>
        <v>170</v>
      </c>
      <c r="H21351">
        <f t="shared" si="1591"/>
        <v>-155</v>
      </c>
      <c r="J21351">
        <f t="shared" si="1592"/>
        <v>-0.91176470588235292</v>
      </c>
      <c r="L21351">
        <f t="shared" si="1593"/>
        <v>983.67647058823525</v>
      </c>
      <c r="R21351">
        <f t="shared" si="1594"/>
        <v>206.36428641050182</v>
      </c>
    </row>
    <row r="21352" spans="1:18" x14ac:dyDescent="0.25">
      <c r="A21352">
        <v>49981</v>
      </c>
      <c r="B21352">
        <v>767</v>
      </c>
      <c r="C21352">
        <v>547</v>
      </c>
      <c r="D21352">
        <v>1007</v>
      </c>
      <c r="E21352">
        <v>542</v>
      </c>
      <c r="G21352">
        <f t="shared" si="1590"/>
        <v>240</v>
      </c>
      <c r="H21352">
        <f t="shared" si="1591"/>
        <v>-5</v>
      </c>
      <c r="J21352">
        <f t="shared" si="1592"/>
        <v>-2.0833333333333332E-2</v>
      </c>
      <c r="L21352">
        <f t="shared" si="1593"/>
        <v>562.97916666666663</v>
      </c>
      <c r="R21352">
        <f t="shared" si="1594"/>
        <v>268.33760666308888</v>
      </c>
    </row>
    <row r="21353" spans="1:18" x14ac:dyDescent="0.25">
      <c r="A21353">
        <v>49981</v>
      </c>
      <c r="B21353">
        <v>352</v>
      </c>
      <c r="C21353">
        <v>642</v>
      </c>
      <c r="D21353">
        <v>602</v>
      </c>
      <c r="E21353">
        <v>627</v>
      </c>
      <c r="G21353">
        <f t="shared" si="1590"/>
        <v>250</v>
      </c>
      <c r="H21353">
        <f t="shared" si="1591"/>
        <v>-15</v>
      </c>
      <c r="J21353">
        <f t="shared" si="1592"/>
        <v>-0.06</v>
      </c>
      <c r="L21353">
        <f t="shared" si="1593"/>
        <v>663.12</v>
      </c>
      <c r="R21353">
        <f t="shared" si="1594"/>
        <v>349.89076243266476</v>
      </c>
    </row>
    <row r="21354" spans="1:18" x14ac:dyDescent="0.25">
      <c r="A21354">
        <v>49981</v>
      </c>
      <c r="B21354">
        <v>332</v>
      </c>
      <c r="C21354">
        <v>452</v>
      </c>
      <c r="D21354">
        <v>547</v>
      </c>
      <c r="E21354">
        <v>177</v>
      </c>
      <c r="G21354">
        <f t="shared" si="1590"/>
        <v>215</v>
      </c>
      <c r="H21354">
        <f t="shared" si="1591"/>
        <v>-275</v>
      </c>
      <c r="J21354">
        <f t="shared" si="1592"/>
        <v>-1.2790697674418605</v>
      </c>
      <c r="L21354">
        <f t="shared" si="1593"/>
        <v>876.65116279069775</v>
      </c>
      <c r="R21354">
        <f t="shared" si="1594"/>
        <v>2.0196510991175489</v>
      </c>
    </row>
    <row r="21355" spans="1:18" x14ac:dyDescent="0.25">
      <c r="A21355">
        <v>49981</v>
      </c>
      <c r="B21355">
        <v>742</v>
      </c>
      <c r="C21355">
        <v>397</v>
      </c>
      <c r="D21355">
        <v>587</v>
      </c>
      <c r="E21355">
        <v>212</v>
      </c>
      <c r="G21355">
        <f t="shared" si="1590"/>
        <v>-155</v>
      </c>
      <c r="H21355">
        <f t="shared" si="1591"/>
        <v>-185</v>
      </c>
      <c r="J21355">
        <f t="shared" si="1592"/>
        <v>1.1935483870967742</v>
      </c>
      <c r="L21355">
        <f t="shared" si="1593"/>
        <v>-488.61290322580646</v>
      </c>
      <c r="R21355">
        <f t="shared" si="1594"/>
        <v>144.23015108044052</v>
      </c>
    </row>
    <row r="21356" spans="1:18" x14ac:dyDescent="0.25">
      <c r="A21356">
        <v>49981</v>
      </c>
      <c r="B21356">
        <v>747</v>
      </c>
      <c r="C21356">
        <v>242</v>
      </c>
      <c r="D21356">
        <v>712</v>
      </c>
      <c r="E21356">
        <v>512</v>
      </c>
      <c r="G21356">
        <f t="shared" si="1590"/>
        <v>-35</v>
      </c>
      <c r="H21356">
        <f t="shared" si="1591"/>
        <v>270</v>
      </c>
      <c r="J21356">
        <f t="shared" si="1592"/>
        <v>-7.7142857142857144</v>
      </c>
      <c r="L21356">
        <f t="shared" si="1593"/>
        <v>6004.5714285714284</v>
      </c>
      <c r="R21356">
        <f t="shared" si="1594"/>
        <v>279.09079618046803</v>
      </c>
    </row>
    <row r="21357" spans="1:18" x14ac:dyDescent="0.25">
      <c r="A21357">
        <v>49981</v>
      </c>
      <c r="B21357">
        <v>712</v>
      </c>
      <c r="C21357">
        <v>52</v>
      </c>
      <c r="D21357">
        <v>802</v>
      </c>
      <c r="E21357">
        <v>322</v>
      </c>
      <c r="G21357">
        <f t="shared" si="1590"/>
        <v>90</v>
      </c>
      <c r="H21357">
        <f t="shared" si="1591"/>
        <v>270</v>
      </c>
      <c r="J21357">
        <f t="shared" si="1592"/>
        <v>3</v>
      </c>
      <c r="L21357">
        <f t="shared" si="1593"/>
        <v>-2084</v>
      </c>
      <c r="R21357">
        <f t="shared" si="1594"/>
        <v>312.74926059065268</v>
      </c>
    </row>
    <row r="21358" spans="1:18" x14ac:dyDescent="0.25">
      <c r="A21358">
        <v>49981</v>
      </c>
      <c r="B21358">
        <v>352</v>
      </c>
      <c r="C21358">
        <v>267</v>
      </c>
      <c r="D21358">
        <v>637</v>
      </c>
      <c r="E21358">
        <v>282</v>
      </c>
      <c r="G21358">
        <f t="shared" si="1590"/>
        <v>285</v>
      </c>
      <c r="H21358">
        <f t="shared" si="1591"/>
        <v>15</v>
      </c>
      <c r="J21358">
        <f t="shared" si="1592"/>
        <v>5.2631578947368418E-2</v>
      </c>
      <c r="L21358">
        <f t="shared" si="1593"/>
        <v>248.4736842105263</v>
      </c>
      <c r="R21358">
        <f t="shared" si="1594"/>
        <v>12.298766950726709</v>
      </c>
    </row>
    <row r="21359" spans="1:18" x14ac:dyDescent="0.25">
      <c r="A21359">
        <v>49981</v>
      </c>
      <c r="B21359">
        <v>547</v>
      </c>
      <c r="C21359">
        <v>257</v>
      </c>
      <c r="D21359">
        <v>192</v>
      </c>
      <c r="E21359">
        <v>247</v>
      </c>
      <c r="G21359">
        <f t="shared" si="1590"/>
        <v>-355</v>
      </c>
      <c r="H21359">
        <f t="shared" si="1591"/>
        <v>-10</v>
      </c>
      <c r="J21359">
        <f t="shared" si="1592"/>
        <v>2.8169014084507043E-2</v>
      </c>
      <c r="L21359">
        <f t="shared" si="1593"/>
        <v>241.59154929577466</v>
      </c>
      <c r="R21359">
        <f t="shared" si="1594"/>
        <v>30.438630194653296</v>
      </c>
    </row>
    <row r="21360" spans="1:18" x14ac:dyDescent="0.25">
      <c r="A21360">
        <v>49981</v>
      </c>
      <c r="B21360">
        <v>997</v>
      </c>
      <c r="C21360">
        <v>502</v>
      </c>
      <c r="D21360">
        <v>457</v>
      </c>
      <c r="E21360">
        <v>367</v>
      </c>
      <c r="G21360">
        <f t="shared" si="1590"/>
        <v>-540</v>
      </c>
      <c r="H21360">
        <f t="shared" si="1591"/>
        <v>-135</v>
      </c>
      <c r="J21360">
        <f t="shared" si="1592"/>
        <v>0.25</v>
      </c>
      <c r="L21360">
        <f t="shared" si="1593"/>
        <v>252.75</v>
      </c>
      <c r="R21360">
        <f t="shared" si="1594"/>
        <v>80.279291887026218</v>
      </c>
    </row>
    <row r="21361" spans="1:18" x14ac:dyDescent="0.25">
      <c r="A21361">
        <v>49981</v>
      </c>
      <c r="B21361">
        <v>272</v>
      </c>
      <c r="C21361">
        <v>247</v>
      </c>
      <c r="D21361">
        <v>527</v>
      </c>
      <c r="E21361">
        <v>142</v>
      </c>
      <c r="G21361">
        <f t="shared" si="1590"/>
        <v>255</v>
      </c>
      <c r="H21361">
        <f t="shared" si="1591"/>
        <v>-105</v>
      </c>
      <c r="J21361">
        <f t="shared" si="1592"/>
        <v>-0.41176470588235292</v>
      </c>
      <c r="L21361">
        <f t="shared" si="1593"/>
        <v>359</v>
      </c>
      <c r="R21361">
        <f t="shared" si="1594"/>
        <v>106.7187311298466</v>
      </c>
    </row>
    <row r="21362" spans="1:18" x14ac:dyDescent="0.25">
      <c r="A21362">
        <v>49981</v>
      </c>
      <c r="B21362">
        <v>467</v>
      </c>
      <c r="C21362">
        <v>622</v>
      </c>
      <c r="D21362">
        <v>257</v>
      </c>
      <c r="E21362">
        <v>437</v>
      </c>
      <c r="G21362">
        <f t="shared" si="1590"/>
        <v>-210</v>
      </c>
      <c r="H21362">
        <f t="shared" si="1591"/>
        <v>-185</v>
      </c>
      <c r="J21362">
        <f t="shared" si="1592"/>
        <v>0.88095238095238093</v>
      </c>
      <c r="L21362">
        <f t="shared" si="1593"/>
        <v>210.5952380952381</v>
      </c>
      <c r="R21362">
        <f t="shared" si="1594"/>
        <v>248.24376745793808</v>
      </c>
    </row>
    <row r="21363" spans="1:18" x14ac:dyDescent="0.25">
      <c r="A21363">
        <v>49981</v>
      </c>
      <c r="B21363">
        <v>812</v>
      </c>
      <c r="C21363">
        <v>562</v>
      </c>
      <c r="D21363">
        <v>377</v>
      </c>
      <c r="E21363">
        <v>632</v>
      </c>
      <c r="G21363">
        <f t="shared" si="1590"/>
        <v>-435</v>
      </c>
      <c r="H21363">
        <f t="shared" si="1591"/>
        <v>70</v>
      </c>
      <c r="J21363">
        <f t="shared" si="1592"/>
        <v>-0.16091954022988506</v>
      </c>
      <c r="L21363">
        <f t="shared" si="1593"/>
        <v>692.66666666666663</v>
      </c>
      <c r="R21363">
        <f t="shared" si="1594"/>
        <v>329.40593741362392</v>
      </c>
    </row>
    <row r="21364" spans="1:18" x14ac:dyDescent="0.25">
      <c r="A21364">
        <v>49981</v>
      </c>
      <c r="B21364">
        <v>977</v>
      </c>
      <c r="C21364">
        <v>482</v>
      </c>
      <c r="D21364">
        <v>587</v>
      </c>
      <c r="E21364">
        <v>122</v>
      </c>
      <c r="G21364">
        <f t="shared" si="1590"/>
        <v>-390</v>
      </c>
      <c r="H21364">
        <f t="shared" si="1591"/>
        <v>-360</v>
      </c>
      <c r="J21364">
        <f t="shared" si="1592"/>
        <v>0.92307692307692313</v>
      </c>
      <c r="L21364">
        <f t="shared" si="1593"/>
        <v>-419.84615384615392</v>
      </c>
      <c r="R21364">
        <f t="shared" si="1594"/>
        <v>205.91453452137992</v>
      </c>
    </row>
    <row r="21365" spans="1:18" x14ac:dyDescent="0.25">
      <c r="A21365">
        <v>49981</v>
      </c>
      <c r="B21365">
        <v>467</v>
      </c>
      <c r="C21365">
        <v>662</v>
      </c>
      <c r="D21365">
        <v>677</v>
      </c>
      <c r="E21365">
        <v>257</v>
      </c>
      <c r="G21365">
        <f t="shared" si="1590"/>
        <v>210</v>
      </c>
      <c r="H21365">
        <f t="shared" si="1591"/>
        <v>-405</v>
      </c>
      <c r="J21365">
        <f t="shared" si="1592"/>
        <v>-1.9285714285714286</v>
      </c>
      <c r="L21365">
        <f t="shared" si="1593"/>
        <v>1562.6428571428571</v>
      </c>
      <c r="R21365">
        <f t="shared" si="1594"/>
        <v>179.75385271967764</v>
      </c>
    </row>
    <row r="21366" spans="1:18" x14ac:dyDescent="0.25">
      <c r="A21366">
        <v>49981</v>
      </c>
      <c r="B21366">
        <v>902</v>
      </c>
      <c r="C21366">
        <v>487</v>
      </c>
      <c r="D21366">
        <v>722</v>
      </c>
      <c r="E21366">
        <v>172</v>
      </c>
      <c r="G21366">
        <f t="shared" si="1590"/>
        <v>-180</v>
      </c>
      <c r="H21366">
        <f t="shared" si="1591"/>
        <v>-315</v>
      </c>
      <c r="J21366">
        <f t="shared" si="1592"/>
        <v>1.75</v>
      </c>
      <c r="L21366">
        <f t="shared" si="1593"/>
        <v>-1091.5</v>
      </c>
      <c r="R21366">
        <f t="shared" si="1594"/>
        <v>283.54340327093053</v>
      </c>
    </row>
    <row r="21367" spans="1:18" x14ac:dyDescent="0.25">
      <c r="A21367">
        <v>49981</v>
      </c>
      <c r="B21367">
        <v>532</v>
      </c>
      <c r="C21367">
        <v>277</v>
      </c>
      <c r="D21367">
        <v>917</v>
      </c>
      <c r="E21367">
        <v>337</v>
      </c>
      <c r="G21367">
        <f t="shared" si="1590"/>
        <v>385</v>
      </c>
      <c r="H21367">
        <f t="shared" si="1591"/>
        <v>60</v>
      </c>
      <c r="J21367">
        <f t="shared" si="1592"/>
        <v>0.15584415584415584</v>
      </c>
      <c r="L21367">
        <f t="shared" si="1593"/>
        <v>194.09090909090909</v>
      </c>
      <c r="R21367">
        <f t="shared" si="1594"/>
        <v>18.991535289337175</v>
      </c>
    </row>
    <row r="21368" spans="1:18" x14ac:dyDescent="0.25">
      <c r="A21368">
        <v>49981</v>
      </c>
      <c r="B21368">
        <v>832</v>
      </c>
      <c r="C21368">
        <v>387</v>
      </c>
      <c r="D21368">
        <v>302</v>
      </c>
      <c r="E21368">
        <v>277</v>
      </c>
      <c r="G21368">
        <f t="shared" si="1590"/>
        <v>-530</v>
      </c>
      <c r="H21368">
        <f t="shared" si="1591"/>
        <v>-110</v>
      </c>
      <c r="J21368">
        <f t="shared" si="1592"/>
        <v>0.20754716981132076</v>
      </c>
      <c r="L21368">
        <f t="shared" si="1593"/>
        <v>214.32075471698113</v>
      </c>
      <c r="R21368">
        <f t="shared" si="1594"/>
        <v>24.275129479835901</v>
      </c>
    </row>
    <row r="21369" spans="1:18" x14ac:dyDescent="0.25">
      <c r="A21369">
        <v>49981</v>
      </c>
      <c r="B21369">
        <v>412</v>
      </c>
      <c r="C21369">
        <v>367</v>
      </c>
      <c r="D21369">
        <v>292</v>
      </c>
      <c r="E21369">
        <v>497</v>
      </c>
      <c r="G21369">
        <f t="shared" si="1590"/>
        <v>-120</v>
      </c>
      <c r="H21369">
        <f t="shared" si="1591"/>
        <v>130</v>
      </c>
      <c r="J21369">
        <f t="shared" si="1592"/>
        <v>-1.0833333333333333</v>
      </c>
      <c r="L21369">
        <f t="shared" si="1593"/>
        <v>813.33333333333326</v>
      </c>
      <c r="R21369">
        <f t="shared" si="1594"/>
        <v>20.348403081991975</v>
      </c>
    </row>
    <row r="21370" spans="1:18" x14ac:dyDescent="0.25">
      <c r="A21370">
        <v>49981</v>
      </c>
      <c r="B21370">
        <v>297</v>
      </c>
      <c r="C21370">
        <v>512</v>
      </c>
      <c r="D21370">
        <v>652</v>
      </c>
      <c r="E21370">
        <v>92</v>
      </c>
      <c r="G21370">
        <f t="shared" si="1590"/>
        <v>355</v>
      </c>
      <c r="H21370">
        <f t="shared" si="1591"/>
        <v>-420</v>
      </c>
      <c r="J21370">
        <f t="shared" si="1592"/>
        <v>-1.1830985915492958</v>
      </c>
      <c r="L21370">
        <f t="shared" si="1593"/>
        <v>863.38028169014081</v>
      </c>
      <c r="R21370">
        <f t="shared" si="1594"/>
        <v>22.048187961333092</v>
      </c>
    </row>
    <row r="21371" spans="1:18" x14ac:dyDescent="0.25">
      <c r="A21371">
        <v>49981</v>
      </c>
      <c r="B21371">
        <v>232</v>
      </c>
      <c r="C21371">
        <v>327</v>
      </c>
      <c r="D21371">
        <v>702</v>
      </c>
      <c r="E21371">
        <v>512</v>
      </c>
      <c r="G21371">
        <f t="shared" si="1590"/>
        <v>470</v>
      </c>
      <c r="H21371">
        <f t="shared" si="1591"/>
        <v>185</v>
      </c>
      <c r="J21371">
        <f t="shared" si="1592"/>
        <v>0.39361702127659576</v>
      </c>
      <c r="L21371">
        <f t="shared" si="1593"/>
        <v>235.68085106382978</v>
      </c>
      <c r="R21371">
        <f t="shared" si="1594"/>
        <v>122.58982887681603</v>
      </c>
    </row>
    <row r="21372" spans="1:18" x14ac:dyDescent="0.25">
      <c r="A21372">
        <v>49981</v>
      </c>
      <c r="B21372">
        <v>822</v>
      </c>
      <c r="C21372">
        <v>227</v>
      </c>
      <c r="D21372">
        <v>447</v>
      </c>
      <c r="E21372">
        <v>697</v>
      </c>
      <c r="G21372">
        <f t="shared" si="1590"/>
        <v>-375</v>
      </c>
      <c r="H21372">
        <f t="shared" si="1591"/>
        <v>470</v>
      </c>
      <c r="J21372">
        <f t="shared" si="1592"/>
        <v>-1.2533333333333334</v>
      </c>
      <c r="L21372">
        <f t="shared" si="1593"/>
        <v>1257.24</v>
      </c>
      <c r="R21372">
        <f t="shared" si="1594"/>
        <v>246.79449462653801</v>
      </c>
    </row>
    <row r="21373" spans="1:18" x14ac:dyDescent="0.25">
      <c r="A21373">
        <v>49981</v>
      </c>
      <c r="B21373">
        <v>512</v>
      </c>
      <c r="C21373">
        <v>367</v>
      </c>
      <c r="D21373">
        <v>652</v>
      </c>
      <c r="E21373">
        <v>542</v>
      </c>
      <c r="G21373">
        <f t="shared" si="1590"/>
        <v>140</v>
      </c>
      <c r="H21373">
        <f t="shared" si="1591"/>
        <v>175</v>
      </c>
      <c r="J21373">
        <f t="shared" si="1592"/>
        <v>1.25</v>
      </c>
      <c r="L21373">
        <f t="shared" si="1593"/>
        <v>-273</v>
      </c>
      <c r="R21373">
        <f t="shared" si="1594"/>
        <v>10.619815808425212</v>
      </c>
    </row>
    <row r="21374" spans="1:18" x14ac:dyDescent="0.25">
      <c r="A21374">
        <v>49981</v>
      </c>
      <c r="B21374">
        <v>547</v>
      </c>
      <c r="C21374">
        <v>222</v>
      </c>
      <c r="D21374">
        <v>752</v>
      </c>
      <c r="E21374">
        <v>457</v>
      </c>
      <c r="G21374">
        <f t="shared" si="1590"/>
        <v>205</v>
      </c>
      <c r="H21374">
        <f t="shared" si="1591"/>
        <v>235</v>
      </c>
      <c r="J21374">
        <f t="shared" si="1592"/>
        <v>1.1463414634146341</v>
      </c>
      <c r="L21374">
        <f t="shared" si="1593"/>
        <v>-405.04878048780483</v>
      </c>
      <c r="R21374">
        <f t="shared" si="1594"/>
        <v>106.97473934818363</v>
      </c>
    </row>
    <row r="21375" spans="1:18" x14ac:dyDescent="0.25">
      <c r="A21375">
        <v>49981</v>
      </c>
      <c r="B21375">
        <v>592</v>
      </c>
      <c r="C21375">
        <v>257</v>
      </c>
      <c r="D21375">
        <v>797</v>
      </c>
      <c r="E21375">
        <v>82</v>
      </c>
      <c r="G21375">
        <f t="shared" si="1590"/>
        <v>205</v>
      </c>
      <c r="H21375">
        <f t="shared" si="1591"/>
        <v>-175</v>
      </c>
      <c r="J21375">
        <f t="shared" si="1592"/>
        <v>-0.85365853658536583</v>
      </c>
      <c r="L21375">
        <f t="shared" si="1593"/>
        <v>762.36585365853659</v>
      </c>
      <c r="R21375">
        <f t="shared" si="1594"/>
        <v>64.406828088902955</v>
      </c>
    </row>
    <row r="21376" spans="1:18" x14ac:dyDescent="0.25">
      <c r="A21376">
        <v>49981</v>
      </c>
      <c r="B21376">
        <v>1022</v>
      </c>
      <c r="C21376">
        <v>572</v>
      </c>
      <c r="D21376">
        <v>202</v>
      </c>
      <c r="E21376">
        <v>252</v>
      </c>
      <c r="G21376">
        <f t="shared" si="1590"/>
        <v>-820</v>
      </c>
      <c r="H21376">
        <f t="shared" si="1591"/>
        <v>-320</v>
      </c>
      <c r="J21376">
        <f t="shared" si="1592"/>
        <v>0.3902439024390244</v>
      </c>
      <c r="L21376">
        <f t="shared" si="1593"/>
        <v>173.17073170731709</v>
      </c>
      <c r="R21376">
        <f t="shared" si="1594"/>
        <v>63.051899855391312</v>
      </c>
    </row>
    <row r="21377" spans="1:18" x14ac:dyDescent="0.25">
      <c r="A21377">
        <v>49981</v>
      </c>
      <c r="B21377">
        <v>392</v>
      </c>
      <c r="C21377">
        <v>472</v>
      </c>
      <c r="D21377">
        <v>557</v>
      </c>
      <c r="E21377">
        <v>322</v>
      </c>
      <c r="G21377">
        <f t="shared" si="1590"/>
        <v>165</v>
      </c>
      <c r="H21377">
        <f t="shared" si="1591"/>
        <v>-150</v>
      </c>
      <c r="J21377">
        <f t="shared" si="1592"/>
        <v>-0.90909090909090906</v>
      </c>
      <c r="L21377">
        <f t="shared" si="1593"/>
        <v>828.36363636363637</v>
      </c>
      <c r="R21377">
        <f t="shared" si="1594"/>
        <v>92.627043733292197</v>
      </c>
    </row>
    <row r="21378" spans="1:18" x14ac:dyDescent="0.25">
      <c r="A21378">
        <v>49981</v>
      </c>
      <c r="B21378">
        <v>242</v>
      </c>
      <c r="C21378">
        <v>397</v>
      </c>
      <c r="D21378">
        <v>627</v>
      </c>
      <c r="E21378">
        <v>177</v>
      </c>
      <c r="G21378">
        <f t="shared" ref="G21378:G21441" si="1595">D21378-B21378</f>
        <v>385</v>
      </c>
      <c r="H21378">
        <f t="shared" ref="H21378:H21441" si="1596">E21378-C21378</f>
        <v>-220</v>
      </c>
      <c r="J21378">
        <f t="shared" ref="J21378:J21441" si="1597">H21378/G21378</f>
        <v>-0.5714285714285714</v>
      </c>
      <c r="L21378">
        <f t="shared" ref="L21378:L21441" si="1598">E21378-(J21378*D21378)</f>
        <v>535.28571428571422</v>
      </c>
      <c r="R21378">
        <f t="shared" ref="R21378:R21441" si="1599">ABS((J21378*$O$2)+(-1*$P$2)+L21378)/SQRT((J21378*J21378)+(1))</f>
        <v>10.915056643850429</v>
      </c>
    </row>
    <row r="21379" spans="1:18" x14ac:dyDescent="0.25">
      <c r="A21379">
        <v>49981</v>
      </c>
      <c r="B21379">
        <v>582</v>
      </c>
      <c r="C21379">
        <v>387</v>
      </c>
      <c r="D21379">
        <v>777</v>
      </c>
      <c r="E21379">
        <v>347</v>
      </c>
      <c r="G21379">
        <f t="shared" si="1595"/>
        <v>195</v>
      </c>
      <c r="H21379">
        <f t="shared" si="1596"/>
        <v>-40</v>
      </c>
      <c r="J21379">
        <f t="shared" si="1597"/>
        <v>-0.20512820512820512</v>
      </c>
      <c r="L21379">
        <f t="shared" si="1598"/>
        <v>506.38461538461536</v>
      </c>
      <c r="R21379">
        <f t="shared" si="1599"/>
        <v>124.43466099943437</v>
      </c>
    </row>
    <row r="21380" spans="1:18" x14ac:dyDescent="0.25">
      <c r="A21380">
        <v>49981</v>
      </c>
      <c r="B21380">
        <v>847</v>
      </c>
      <c r="C21380">
        <v>392</v>
      </c>
      <c r="D21380">
        <v>632</v>
      </c>
      <c r="E21380">
        <v>167</v>
      </c>
      <c r="G21380">
        <f t="shared" si="1595"/>
        <v>-215</v>
      </c>
      <c r="H21380">
        <f t="shared" si="1596"/>
        <v>-225</v>
      </c>
      <c r="J21380">
        <f t="shared" si="1597"/>
        <v>1.0465116279069768</v>
      </c>
      <c r="L21380">
        <f t="shared" si="1598"/>
        <v>-494.39534883720933</v>
      </c>
      <c r="R21380">
        <f t="shared" si="1599"/>
        <v>205.87561592080115</v>
      </c>
    </row>
    <row r="21381" spans="1:18" x14ac:dyDescent="0.25">
      <c r="A21381">
        <v>49981</v>
      </c>
      <c r="B21381">
        <v>987</v>
      </c>
      <c r="C21381">
        <v>347</v>
      </c>
      <c r="D21381">
        <v>677</v>
      </c>
      <c r="E21381">
        <v>437</v>
      </c>
      <c r="G21381">
        <f t="shared" si="1595"/>
        <v>-310</v>
      </c>
      <c r="H21381">
        <f t="shared" si="1596"/>
        <v>90</v>
      </c>
      <c r="J21381">
        <f t="shared" si="1597"/>
        <v>-0.29032258064516131</v>
      </c>
      <c r="L21381">
        <f t="shared" si="1598"/>
        <v>633.54838709677415</v>
      </c>
      <c r="R21381">
        <f t="shared" si="1599"/>
        <v>206.4744387520291</v>
      </c>
    </row>
    <row r="21382" spans="1:18" x14ac:dyDescent="0.25">
      <c r="A21382">
        <v>49981</v>
      </c>
      <c r="B21382">
        <v>707</v>
      </c>
      <c r="C21382">
        <v>217</v>
      </c>
      <c r="D21382">
        <v>917</v>
      </c>
      <c r="E21382">
        <v>427</v>
      </c>
      <c r="G21382">
        <f t="shared" si="1595"/>
        <v>210</v>
      </c>
      <c r="H21382">
        <f t="shared" si="1596"/>
        <v>210</v>
      </c>
      <c r="J21382">
        <f t="shared" si="1597"/>
        <v>1</v>
      </c>
      <c r="L21382">
        <f t="shared" si="1598"/>
        <v>-490</v>
      </c>
      <c r="R21382">
        <f t="shared" si="1599"/>
        <v>222.73863607376245</v>
      </c>
    </row>
    <row r="21383" spans="1:18" x14ac:dyDescent="0.25">
      <c r="A21383">
        <v>49981</v>
      </c>
      <c r="B21383">
        <v>702</v>
      </c>
      <c r="C21383">
        <v>597</v>
      </c>
      <c r="D21383">
        <v>807</v>
      </c>
      <c r="E21383">
        <v>182</v>
      </c>
      <c r="G21383">
        <f t="shared" si="1595"/>
        <v>105</v>
      </c>
      <c r="H21383">
        <f t="shared" si="1596"/>
        <v>-415</v>
      </c>
      <c r="J21383">
        <f t="shared" si="1597"/>
        <v>-3.9523809523809526</v>
      </c>
      <c r="L21383">
        <f t="shared" si="1598"/>
        <v>3371.5714285714289</v>
      </c>
      <c r="R21383">
        <f t="shared" si="1599"/>
        <v>311.13554377955825</v>
      </c>
    </row>
    <row r="21384" spans="1:18" x14ac:dyDescent="0.25">
      <c r="A21384">
        <v>49981</v>
      </c>
      <c r="B21384">
        <v>392</v>
      </c>
      <c r="C21384">
        <v>442</v>
      </c>
      <c r="D21384">
        <v>382</v>
      </c>
      <c r="E21384">
        <v>257</v>
      </c>
      <c r="G21384">
        <f t="shared" si="1595"/>
        <v>-10</v>
      </c>
      <c r="H21384">
        <f t="shared" si="1596"/>
        <v>-185</v>
      </c>
      <c r="J21384">
        <f t="shared" si="1597"/>
        <v>18.5</v>
      </c>
      <c r="L21384">
        <f t="shared" si="1598"/>
        <v>-6810</v>
      </c>
      <c r="R21384">
        <f t="shared" si="1599"/>
        <v>76.374990091225641</v>
      </c>
    </row>
    <row r="21385" spans="1:18" x14ac:dyDescent="0.25">
      <c r="A21385">
        <v>49981</v>
      </c>
      <c r="B21385">
        <v>552</v>
      </c>
      <c r="C21385">
        <v>637</v>
      </c>
      <c r="D21385">
        <v>292</v>
      </c>
      <c r="E21385">
        <v>532</v>
      </c>
      <c r="G21385">
        <f t="shared" si="1595"/>
        <v>-260</v>
      </c>
      <c r="H21385">
        <f t="shared" si="1596"/>
        <v>-105</v>
      </c>
      <c r="J21385">
        <f t="shared" si="1597"/>
        <v>0.40384615384615385</v>
      </c>
      <c r="L21385">
        <f t="shared" si="1598"/>
        <v>414.07692307692309</v>
      </c>
      <c r="R21385">
        <f t="shared" si="1599"/>
        <v>291.93852609867668</v>
      </c>
    </row>
    <row r="21386" spans="1:18" x14ac:dyDescent="0.25">
      <c r="A21386">
        <v>49981</v>
      </c>
      <c r="B21386">
        <v>497</v>
      </c>
      <c r="C21386">
        <v>157</v>
      </c>
      <c r="D21386">
        <v>937</v>
      </c>
      <c r="E21386">
        <v>477</v>
      </c>
      <c r="G21386">
        <f t="shared" si="1595"/>
        <v>440</v>
      </c>
      <c r="H21386">
        <f t="shared" si="1596"/>
        <v>320</v>
      </c>
      <c r="J21386">
        <f t="shared" si="1597"/>
        <v>0.72727272727272729</v>
      </c>
      <c r="L21386">
        <f t="shared" si="1598"/>
        <v>-204.4545454545455</v>
      </c>
      <c r="R21386">
        <f t="shared" si="1599"/>
        <v>125.28057160478487</v>
      </c>
    </row>
    <row r="21387" spans="1:18" x14ac:dyDescent="0.25">
      <c r="A21387">
        <v>49981</v>
      </c>
      <c r="B21387">
        <v>752</v>
      </c>
      <c r="C21387">
        <v>407</v>
      </c>
      <c r="D21387">
        <v>642</v>
      </c>
      <c r="E21387">
        <v>267</v>
      </c>
      <c r="G21387">
        <f t="shared" si="1595"/>
        <v>-110</v>
      </c>
      <c r="H21387">
        <f t="shared" si="1596"/>
        <v>-140</v>
      </c>
      <c r="J21387">
        <f t="shared" si="1597"/>
        <v>1.2727272727272727</v>
      </c>
      <c r="L21387">
        <f t="shared" si="1598"/>
        <v>-550.09090909090912</v>
      </c>
      <c r="R21387">
        <f t="shared" si="1599"/>
        <v>154.23072560045517</v>
      </c>
    </row>
    <row r="21388" spans="1:18" x14ac:dyDescent="0.25">
      <c r="A21388">
        <v>49981</v>
      </c>
      <c r="B21388">
        <v>577</v>
      </c>
      <c r="C21388">
        <v>302</v>
      </c>
      <c r="D21388">
        <v>512</v>
      </c>
      <c r="E21388">
        <v>627</v>
      </c>
      <c r="G21388">
        <f t="shared" si="1595"/>
        <v>-65</v>
      </c>
      <c r="H21388">
        <f t="shared" si="1596"/>
        <v>325</v>
      </c>
      <c r="J21388">
        <f t="shared" si="1597"/>
        <v>-5</v>
      </c>
      <c r="L21388">
        <f t="shared" si="1598"/>
        <v>3187</v>
      </c>
      <c r="R21388">
        <f t="shared" si="1599"/>
        <v>118.0619133531868</v>
      </c>
    </row>
    <row r="21389" spans="1:18" x14ac:dyDescent="0.25">
      <c r="A21389">
        <v>49981</v>
      </c>
      <c r="B21389">
        <v>507</v>
      </c>
      <c r="C21389">
        <v>662</v>
      </c>
      <c r="D21389">
        <v>822</v>
      </c>
      <c r="E21389">
        <v>182</v>
      </c>
      <c r="G21389">
        <f t="shared" si="1595"/>
        <v>315</v>
      </c>
      <c r="H21389">
        <f t="shared" si="1596"/>
        <v>-480</v>
      </c>
      <c r="J21389">
        <f t="shared" si="1597"/>
        <v>-1.5238095238095237</v>
      </c>
      <c r="L21389">
        <f t="shared" si="1598"/>
        <v>1434.5714285714284</v>
      </c>
      <c r="R21389">
        <f t="shared" si="1599"/>
        <v>246.1377302498739</v>
      </c>
    </row>
    <row r="21390" spans="1:18" x14ac:dyDescent="0.25">
      <c r="A21390">
        <v>49981</v>
      </c>
      <c r="B21390">
        <v>922</v>
      </c>
      <c r="C21390">
        <v>412</v>
      </c>
      <c r="D21390">
        <v>407</v>
      </c>
      <c r="E21390">
        <v>692</v>
      </c>
      <c r="G21390">
        <f t="shared" si="1595"/>
        <v>-515</v>
      </c>
      <c r="H21390">
        <f t="shared" si="1596"/>
        <v>280</v>
      </c>
      <c r="J21390">
        <f t="shared" si="1597"/>
        <v>-0.5436893203883495</v>
      </c>
      <c r="L21390">
        <f t="shared" si="1598"/>
        <v>913.28155339805824</v>
      </c>
      <c r="R21390">
        <f t="shared" si="1599"/>
        <v>332.25271524537294</v>
      </c>
    </row>
    <row r="21391" spans="1:18" x14ac:dyDescent="0.25">
      <c r="A21391">
        <v>49981</v>
      </c>
      <c r="B21391">
        <v>262</v>
      </c>
      <c r="C21391">
        <v>392</v>
      </c>
      <c r="D21391">
        <v>212</v>
      </c>
      <c r="E21391">
        <v>237</v>
      </c>
      <c r="G21391">
        <f t="shared" si="1595"/>
        <v>-50</v>
      </c>
      <c r="H21391">
        <f t="shared" si="1596"/>
        <v>-155</v>
      </c>
      <c r="J21391">
        <f t="shared" si="1597"/>
        <v>3.1</v>
      </c>
      <c r="L21391">
        <f t="shared" si="1598"/>
        <v>-420.20000000000005</v>
      </c>
      <c r="R21391">
        <f t="shared" si="1599"/>
        <v>221.28760376832417</v>
      </c>
    </row>
    <row r="21392" spans="1:18" x14ac:dyDescent="0.25">
      <c r="A21392">
        <v>49981</v>
      </c>
      <c r="B21392">
        <v>502</v>
      </c>
      <c r="C21392">
        <v>242</v>
      </c>
      <c r="D21392">
        <v>317</v>
      </c>
      <c r="E21392">
        <v>632</v>
      </c>
      <c r="G21392">
        <f t="shared" si="1595"/>
        <v>-185</v>
      </c>
      <c r="H21392">
        <f t="shared" si="1596"/>
        <v>390</v>
      </c>
      <c r="J21392">
        <f t="shared" si="1597"/>
        <v>-2.1081081081081079</v>
      </c>
      <c r="L21392">
        <f t="shared" si="1598"/>
        <v>1300.2702702702702</v>
      </c>
      <c r="R21392">
        <f t="shared" si="1599"/>
        <v>19.51795644809765</v>
      </c>
    </row>
    <row r="21393" spans="1:18" x14ac:dyDescent="0.25">
      <c r="A21393">
        <v>49981</v>
      </c>
      <c r="B21393">
        <v>1112</v>
      </c>
      <c r="C21393">
        <v>307</v>
      </c>
      <c r="D21393">
        <v>392</v>
      </c>
      <c r="E21393">
        <v>277</v>
      </c>
      <c r="G21393">
        <f t="shared" si="1595"/>
        <v>-720</v>
      </c>
      <c r="H21393">
        <f t="shared" si="1596"/>
        <v>-30</v>
      </c>
      <c r="J21393">
        <f t="shared" si="1597"/>
        <v>4.1666666666666664E-2</v>
      </c>
      <c r="L21393">
        <f t="shared" si="1598"/>
        <v>260.66666666666669</v>
      </c>
      <c r="R21393">
        <f t="shared" si="1599"/>
        <v>5.1621875443104477</v>
      </c>
    </row>
    <row r="21394" spans="1:18" x14ac:dyDescent="0.25">
      <c r="A21394">
        <v>49981</v>
      </c>
      <c r="B21394">
        <v>697</v>
      </c>
      <c r="C21394">
        <v>342</v>
      </c>
      <c r="D21394">
        <v>892</v>
      </c>
      <c r="E21394">
        <v>507</v>
      </c>
      <c r="G21394">
        <f t="shared" si="1595"/>
        <v>195</v>
      </c>
      <c r="H21394">
        <f t="shared" si="1596"/>
        <v>165</v>
      </c>
      <c r="J21394">
        <f t="shared" si="1597"/>
        <v>0.84615384615384615</v>
      </c>
      <c r="L21394">
        <f t="shared" si="1598"/>
        <v>-247.76923076923072</v>
      </c>
      <c r="R21394">
        <f t="shared" si="1599"/>
        <v>109.57529296144364</v>
      </c>
    </row>
    <row r="21395" spans="1:18" x14ac:dyDescent="0.25">
      <c r="A21395">
        <v>49981</v>
      </c>
      <c r="B21395">
        <v>357</v>
      </c>
      <c r="C21395">
        <v>697</v>
      </c>
      <c r="D21395">
        <v>507</v>
      </c>
      <c r="E21395">
        <v>717</v>
      </c>
      <c r="G21395">
        <f t="shared" si="1595"/>
        <v>150</v>
      </c>
      <c r="H21395">
        <f t="shared" si="1596"/>
        <v>20</v>
      </c>
      <c r="J21395">
        <f t="shared" si="1597"/>
        <v>0.13333333333333333</v>
      </c>
      <c r="L21395">
        <f t="shared" si="1598"/>
        <v>649.4</v>
      </c>
      <c r="R21395">
        <f t="shared" si="1599"/>
        <v>421.99875825062037</v>
      </c>
    </row>
    <row r="21396" spans="1:18" x14ac:dyDescent="0.25">
      <c r="A21396">
        <v>49981</v>
      </c>
      <c r="B21396">
        <v>677</v>
      </c>
      <c r="C21396">
        <v>407</v>
      </c>
      <c r="D21396">
        <v>412</v>
      </c>
      <c r="E21396">
        <v>757</v>
      </c>
      <c r="G21396">
        <f t="shared" si="1595"/>
        <v>-265</v>
      </c>
      <c r="H21396">
        <f t="shared" si="1596"/>
        <v>350</v>
      </c>
      <c r="J21396">
        <f t="shared" si="1597"/>
        <v>-1.320754716981132</v>
      </c>
      <c r="L21396">
        <f t="shared" si="1598"/>
        <v>1301.1509433962265</v>
      </c>
      <c r="R21396">
        <f t="shared" si="1599"/>
        <v>246.64892100351091</v>
      </c>
    </row>
    <row r="21397" spans="1:18" x14ac:dyDescent="0.25">
      <c r="A21397">
        <v>49981</v>
      </c>
      <c r="B21397">
        <v>977</v>
      </c>
      <c r="C21397">
        <v>267</v>
      </c>
      <c r="D21397">
        <v>1002</v>
      </c>
      <c r="E21397">
        <v>532</v>
      </c>
      <c r="G21397">
        <f t="shared" si="1595"/>
        <v>25</v>
      </c>
      <c r="H21397">
        <f t="shared" si="1596"/>
        <v>265</v>
      </c>
      <c r="J21397">
        <f t="shared" si="1597"/>
        <v>10.6</v>
      </c>
      <c r="L21397">
        <f t="shared" si="1598"/>
        <v>-10089.199999999999</v>
      </c>
      <c r="R21397">
        <f t="shared" si="1599"/>
        <v>516.40520960590197</v>
      </c>
    </row>
    <row r="21398" spans="1:18" x14ac:dyDescent="0.25">
      <c r="A21398">
        <v>49981</v>
      </c>
      <c r="B21398">
        <v>307</v>
      </c>
      <c r="C21398">
        <v>452</v>
      </c>
      <c r="D21398">
        <v>462</v>
      </c>
      <c r="E21398">
        <v>182</v>
      </c>
      <c r="G21398">
        <f t="shared" si="1595"/>
        <v>155</v>
      </c>
      <c r="H21398">
        <f t="shared" si="1596"/>
        <v>-270</v>
      </c>
      <c r="J21398">
        <f t="shared" si="1597"/>
        <v>-1.7419354838709677</v>
      </c>
      <c r="L21398">
        <f t="shared" si="1598"/>
        <v>986.77419354838707</v>
      </c>
      <c r="R21398">
        <f t="shared" si="1599"/>
        <v>49.545848217321861</v>
      </c>
    </row>
    <row r="21399" spans="1:18" x14ac:dyDescent="0.25">
      <c r="A21399">
        <v>49981</v>
      </c>
      <c r="B21399">
        <v>602</v>
      </c>
      <c r="C21399">
        <v>467</v>
      </c>
      <c r="D21399">
        <v>822</v>
      </c>
      <c r="E21399">
        <v>197</v>
      </c>
      <c r="G21399">
        <f t="shared" si="1595"/>
        <v>220</v>
      </c>
      <c r="H21399">
        <f t="shared" si="1596"/>
        <v>-270</v>
      </c>
      <c r="J21399">
        <f t="shared" si="1597"/>
        <v>-1.2272727272727273</v>
      </c>
      <c r="L21399">
        <f t="shared" si="1598"/>
        <v>1205.818181818182</v>
      </c>
      <c r="R21399">
        <f t="shared" si="1599"/>
        <v>225.0478450549821</v>
      </c>
    </row>
    <row r="21400" spans="1:18" x14ac:dyDescent="0.25">
      <c r="A21400">
        <v>49981</v>
      </c>
      <c r="B21400">
        <v>712</v>
      </c>
      <c r="C21400">
        <v>512</v>
      </c>
      <c r="D21400">
        <v>512</v>
      </c>
      <c r="E21400">
        <v>657</v>
      </c>
      <c r="G21400">
        <f t="shared" si="1595"/>
        <v>-200</v>
      </c>
      <c r="H21400">
        <f t="shared" si="1596"/>
        <v>145</v>
      </c>
      <c r="J21400">
        <f t="shared" si="1597"/>
        <v>-0.72499999999999998</v>
      </c>
      <c r="L21400">
        <f t="shared" si="1598"/>
        <v>1028.2</v>
      </c>
      <c r="R21400">
        <f t="shared" si="1599"/>
        <v>331.69739865868064</v>
      </c>
    </row>
    <row r="21401" spans="1:18" x14ac:dyDescent="0.25">
      <c r="A21401">
        <v>49981</v>
      </c>
      <c r="B21401">
        <v>427</v>
      </c>
      <c r="C21401">
        <v>382</v>
      </c>
      <c r="D21401">
        <v>892</v>
      </c>
      <c r="E21401">
        <v>542</v>
      </c>
      <c r="G21401">
        <f t="shared" si="1595"/>
        <v>465</v>
      </c>
      <c r="H21401">
        <f t="shared" si="1596"/>
        <v>160</v>
      </c>
      <c r="J21401">
        <f t="shared" si="1597"/>
        <v>0.34408602150537637</v>
      </c>
      <c r="L21401">
        <f t="shared" si="1598"/>
        <v>235.07526881720429</v>
      </c>
      <c r="R21401">
        <f t="shared" si="1599"/>
        <v>102.45913018776737</v>
      </c>
    </row>
    <row r="21402" spans="1:18" x14ac:dyDescent="0.25">
      <c r="A21402">
        <v>49981</v>
      </c>
      <c r="B21402">
        <v>717</v>
      </c>
      <c r="C21402">
        <v>327</v>
      </c>
      <c r="D21402">
        <v>957</v>
      </c>
      <c r="E21402">
        <v>492</v>
      </c>
      <c r="G21402">
        <f t="shared" si="1595"/>
        <v>240</v>
      </c>
      <c r="H21402">
        <f t="shared" si="1596"/>
        <v>165</v>
      </c>
      <c r="J21402">
        <f t="shared" si="1597"/>
        <v>0.6875</v>
      </c>
      <c r="L21402">
        <f t="shared" si="1598"/>
        <v>-165.9375</v>
      </c>
      <c r="R21402">
        <f t="shared" si="1599"/>
        <v>110.98814666560232</v>
      </c>
    </row>
    <row r="21403" spans="1:18" x14ac:dyDescent="0.25">
      <c r="A21403">
        <v>49981</v>
      </c>
      <c r="B21403">
        <v>797</v>
      </c>
      <c r="C21403">
        <v>477</v>
      </c>
      <c r="D21403">
        <v>382</v>
      </c>
      <c r="E21403">
        <v>727</v>
      </c>
      <c r="G21403">
        <f t="shared" si="1595"/>
        <v>-415</v>
      </c>
      <c r="H21403">
        <f t="shared" si="1596"/>
        <v>250</v>
      </c>
      <c r="J21403">
        <f t="shared" si="1597"/>
        <v>-0.60240963855421692</v>
      </c>
      <c r="L21403">
        <f t="shared" si="1598"/>
        <v>957.1204819277109</v>
      </c>
      <c r="R21403">
        <f t="shared" si="1599"/>
        <v>338.35980423217245</v>
      </c>
    </row>
    <row r="21404" spans="1:18" x14ac:dyDescent="0.25">
      <c r="A21404">
        <v>50041</v>
      </c>
      <c r="B21404">
        <v>1022</v>
      </c>
      <c r="C21404">
        <v>397</v>
      </c>
      <c r="D21404">
        <v>557</v>
      </c>
      <c r="E21404">
        <v>532</v>
      </c>
      <c r="G21404">
        <f t="shared" si="1595"/>
        <v>-465</v>
      </c>
      <c r="H21404">
        <f t="shared" si="1596"/>
        <v>135</v>
      </c>
      <c r="J21404">
        <f t="shared" si="1597"/>
        <v>-0.29032258064516131</v>
      </c>
      <c r="L21404">
        <f t="shared" si="1598"/>
        <v>693.70967741935488</v>
      </c>
      <c r="R21404">
        <f t="shared" si="1599"/>
        <v>264.25010690994884</v>
      </c>
    </row>
    <row r="21405" spans="1:18" x14ac:dyDescent="0.25">
      <c r="A21405">
        <v>50041</v>
      </c>
      <c r="B21405">
        <v>467</v>
      </c>
      <c r="C21405">
        <v>667</v>
      </c>
      <c r="D21405">
        <v>437</v>
      </c>
      <c r="E21405">
        <v>437</v>
      </c>
      <c r="G21405">
        <f t="shared" si="1595"/>
        <v>-30</v>
      </c>
      <c r="H21405">
        <f t="shared" si="1596"/>
        <v>-230</v>
      </c>
      <c r="J21405">
        <f t="shared" si="1597"/>
        <v>7.666666666666667</v>
      </c>
      <c r="L21405">
        <f t="shared" si="1598"/>
        <v>-2913.3333333333335</v>
      </c>
      <c r="R21405">
        <f t="shared" si="1599"/>
        <v>42.46636543558386</v>
      </c>
    </row>
    <row r="21406" spans="1:18" x14ac:dyDescent="0.25">
      <c r="A21406">
        <v>50041</v>
      </c>
      <c r="B21406">
        <v>457</v>
      </c>
      <c r="C21406">
        <v>432</v>
      </c>
      <c r="D21406">
        <v>572</v>
      </c>
      <c r="E21406">
        <v>112</v>
      </c>
      <c r="G21406">
        <f t="shared" si="1595"/>
        <v>115</v>
      </c>
      <c r="H21406">
        <f t="shared" si="1596"/>
        <v>-320</v>
      </c>
      <c r="J21406">
        <f t="shared" si="1597"/>
        <v>-2.7826086956521738</v>
      </c>
      <c r="L21406">
        <f t="shared" si="1598"/>
        <v>1703.6521739130435</v>
      </c>
      <c r="R21406">
        <f t="shared" si="1599"/>
        <v>46.891988597143062</v>
      </c>
    </row>
    <row r="21407" spans="1:18" x14ac:dyDescent="0.25">
      <c r="A21407">
        <v>50041</v>
      </c>
      <c r="B21407">
        <v>1007</v>
      </c>
      <c r="C21407">
        <v>402</v>
      </c>
      <c r="D21407">
        <v>772</v>
      </c>
      <c r="E21407">
        <v>267</v>
      </c>
      <c r="G21407">
        <f t="shared" si="1595"/>
        <v>-235</v>
      </c>
      <c r="H21407">
        <f t="shared" si="1596"/>
        <v>-135</v>
      </c>
      <c r="J21407">
        <f t="shared" si="1597"/>
        <v>0.57446808510638303</v>
      </c>
      <c r="L21407">
        <f t="shared" si="1598"/>
        <v>-176.48936170212772</v>
      </c>
      <c r="R21407">
        <f t="shared" si="1599"/>
        <v>171.02273146178786</v>
      </c>
    </row>
    <row r="21408" spans="1:18" x14ac:dyDescent="0.25">
      <c r="A21408">
        <v>50041</v>
      </c>
      <c r="B21408">
        <v>477</v>
      </c>
      <c r="C21408">
        <v>367</v>
      </c>
      <c r="D21408">
        <v>422</v>
      </c>
      <c r="E21408">
        <v>612</v>
      </c>
      <c r="G21408">
        <f t="shared" si="1595"/>
        <v>-55</v>
      </c>
      <c r="H21408">
        <f t="shared" si="1596"/>
        <v>245</v>
      </c>
      <c r="J21408">
        <f t="shared" si="1597"/>
        <v>-4.4545454545454541</v>
      </c>
      <c r="L21408">
        <f t="shared" si="1598"/>
        <v>2491.818181818182</v>
      </c>
      <c r="R21408">
        <f t="shared" si="1599"/>
        <v>34.54832035474179</v>
      </c>
    </row>
    <row r="21409" spans="1:18" x14ac:dyDescent="0.25">
      <c r="A21409">
        <v>50041</v>
      </c>
      <c r="B21409">
        <v>1092</v>
      </c>
      <c r="C21409">
        <v>297</v>
      </c>
      <c r="D21409">
        <v>422</v>
      </c>
      <c r="E21409">
        <v>252</v>
      </c>
      <c r="G21409">
        <f t="shared" si="1595"/>
        <v>-670</v>
      </c>
      <c r="H21409">
        <f t="shared" si="1596"/>
        <v>-45</v>
      </c>
      <c r="J21409">
        <f t="shared" si="1597"/>
        <v>6.7164179104477612E-2</v>
      </c>
      <c r="L21409">
        <f t="shared" si="1598"/>
        <v>223.65671641791045</v>
      </c>
      <c r="R21409">
        <f t="shared" si="1599"/>
        <v>30.379317335514852</v>
      </c>
    </row>
    <row r="21410" spans="1:18" x14ac:dyDescent="0.25">
      <c r="A21410">
        <v>50041</v>
      </c>
      <c r="B21410">
        <v>307</v>
      </c>
      <c r="C21410">
        <v>607</v>
      </c>
      <c r="D21410">
        <v>747</v>
      </c>
      <c r="E21410">
        <v>67</v>
      </c>
      <c r="G21410">
        <f t="shared" si="1595"/>
        <v>440</v>
      </c>
      <c r="H21410">
        <f t="shared" si="1596"/>
        <v>-540</v>
      </c>
      <c r="J21410">
        <f t="shared" si="1597"/>
        <v>-1.2272727272727273</v>
      </c>
      <c r="L21410">
        <f t="shared" si="1598"/>
        <v>983.77272727272725</v>
      </c>
      <c r="R21410">
        <f t="shared" si="1599"/>
        <v>84.787737490094656</v>
      </c>
    </row>
    <row r="21411" spans="1:18" x14ac:dyDescent="0.25">
      <c r="A21411">
        <v>50041</v>
      </c>
      <c r="B21411">
        <v>452</v>
      </c>
      <c r="C21411">
        <v>432</v>
      </c>
      <c r="D21411">
        <v>802</v>
      </c>
      <c r="E21411">
        <v>422</v>
      </c>
      <c r="G21411">
        <f t="shared" si="1595"/>
        <v>350</v>
      </c>
      <c r="H21411">
        <f t="shared" si="1596"/>
        <v>-10</v>
      </c>
      <c r="J21411">
        <f t="shared" si="1597"/>
        <v>-2.8571428571428571E-2</v>
      </c>
      <c r="L21411">
        <f t="shared" si="1598"/>
        <v>444.91428571428571</v>
      </c>
      <c r="R21411">
        <f t="shared" si="1599"/>
        <v>146.71155851853106</v>
      </c>
    </row>
    <row r="21412" spans="1:18" x14ac:dyDescent="0.25">
      <c r="A21412">
        <v>50041</v>
      </c>
      <c r="B21412">
        <v>182</v>
      </c>
      <c r="C21412">
        <v>252</v>
      </c>
      <c r="D21412">
        <v>902</v>
      </c>
      <c r="E21412">
        <v>397</v>
      </c>
      <c r="G21412">
        <f t="shared" si="1595"/>
        <v>720</v>
      </c>
      <c r="H21412">
        <f t="shared" si="1596"/>
        <v>145</v>
      </c>
      <c r="J21412">
        <f t="shared" si="1597"/>
        <v>0.2013888888888889</v>
      </c>
      <c r="L21412">
        <f t="shared" si="1598"/>
        <v>215.34722222222223</v>
      </c>
      <c r="R21412">
        <f t="shared" si="1599"/>
        <v>22.533697660182938</v>
      </c>
    </row>
    <row r="21413" spans="1:18" x14ac:dyDescent="0.25">
      <c r="A21413">
        <v>50041</v>
      </c>
      <c r="B21413">
        <v>332</v>
      </c>
      <c r="C21413">
        <v>527</v>
      </c>
      <c r="D21413">
        <v>382</v>
      </c>
      <c r="E21413">
        <v>762</v>
      </c>
      <c r="G21413">
        <f t="shared" si="1595"/>
        <v>50</v>
      </c>
      <c r="H21413">
        <f t="shared" si="1596"/>
        <v>235</v>
      </c>
      <c r="J21413">
        <f t="shared" si="1597"/>
        <v>4.7</v>
      </c>
      <c r="L21413">
        <f t="shared" si="1598"/>
        <v>-1033.4000000000001</v>
      </c>
      <c r="R21413">
        <f t="shared" si="1599"/>
        <v>175.55960887055468</v>
      </c>
    </row>
    <row r="21414" spans="1:18" x14ac:dyDescent="0.25">
      <c r="A21414">
        <v>50041</v>
      </c>
      <c r="B21414">
        <v>497</v>
      </c>
      <c r="C21414">
        <v>257</v>
      </c>
      <c r="D21414">
        <v>377</v>
      </c>
      <c r="E21414">
        <v>737</v>
      </c>
      <c r="G21414">
        <f t="shared" si="1595"/>
        <v>-120</v>
      </c>
      <c r="H21414">
        <f t="shared" si="1596"/>
        <v>480</v>
      </c>
      <c r="J21414">
        <f t="shared" si="1597"/>
        <v>-4</v>
      </c>
      <c r="L21414">
        <f t="shared" si="1598"/>
        <v>2245</v>
      </c>
      <c r="R21414">
        <f t="shared" si="1599"/>
        <v>29.104275004359955</v>
      </c>
    </row>
    <row r="21415" spans="1:18" x14ac:dyDescent="0.25">
      <c r="A21415">
        <v>50041</v>
      </c>
      <c r="B21415">
        <v>637</v>
      </c>
      <c r="C21415">
        <v>312</v>
      </c>
      <c r="D21415">
        <v>642</v>
      </c>
      <c r="E21415">
        <v>82</v>
      </c>
      <c r="G21415">
        <f t="shared" si="1595"/>
        <v>5</v>
      </c>
      <c r="H21415">
        <f t="shared" si="1596"/>
        <v>-230</v>
      </c>
      <c r="J21415">
        <f t="shared" si="1597"/>
        <v>-46</v>
      </c>
      <c r="L21415">
        <f t="shared" si="1598"/>
        <v>29614</v>
      </c>
      <c r="R21415">
        <f t="shared" si="1599"/>
        <v>177.54500849788198</v>
      </c>
    </row>
    <row r="21416" spans="1:18" x14ac:dyDescent="0.25">
      <c r="A21416">
        <v>50041</v>
      </c>
      <c r="B21416">
        <v>542</v>
      </c>
      <c r="C21416">
        <v>617</v>
      </c>
      <c r="D21416">
        <v>207</v>
      </c>
      <c r="E21416">
        <v>327</v>
      </c>
      <c r="G21416">
        <f t="shared" si="1595"/>
        <v>-335</v>
      </c>
      <c r="H21416">
        <f t="shared" si="1596"/>
        <v>-290</v>
      </c>
      <c r="J21416">
        <f t="shared" si="1597"/>
        <v>0.86567164179104472</v>
      </c>
      <c r="L21416">
        <f t="shared" si="1598"/>
        <v>147.80597014925374</v>
      </c>
      <c r="R21416">
        <f t="shared" si="1599"/>
        <v>197.34328165332047</v>
      </c>
    </row>
    <row r="21417" spans="1:18" x14ac:dyDescent="0.25">
      <c r="A21417">
        <v>50041</v>
      </c>
      <c r="B21417">
        <v>432</v>
      </c>
      <c r="C21417">
        <v>182</v>
      </c>
      <c r="D21417">
        <v>582</v>
      </c>
      <c r="E21417">
        <v>207</v>
      </c>
      <c r="G21417">
        <f t="shared" si="1595"/>
        <v>150</v>
      </c>
      <c r="H21417">
        <f t="shared" si="1596"/>
        <v>25</v>
      </c>
      <c r="J21417">
        <f t="shared" si="1597"/>
        <v>0.16666666666666666</v>
      </c>
      <c r="L21417">
        <f t="shared" si="1598"/>
        <v>110</v>
      </c>
      <c r="R21417">
        <f t="shared" si="1599"/>
        <v>96.995402510160829</v>
      </c>
    </row>
    <row r="21418" spans="1:18" x14ac:dyDescent="0.25">
      <c r="A21418">
        <v>50041</v>
      </c>
      <c r="B21418">
        <v>397</v>
      </c>
      <c r="C21418">
        <v>322</v>
      </c>
      <c r="D21418">
        <v>607</v>
      </c>
      <c r="E21418">
        <v>227</v>
      </c>
      <c r="G21418">
        <f t="shared" si="1595"/>
        <v>210</v>
      </c>
      <c r="H21418">
        <f t="shared" si="1596"/>
        <v>-95</v>
      </c>
      <c r="J21418">
        <f t="shared" si="1597"/>
        <v>-0.45238095238095238</v>
      </c>
      <c r="L21418">
        <f t="shared" si="1598"/>
        <v>501.59523809523807</v>
      </c>
      <c r="R21418">
        <f t="shared" si="1599"/>
        <v>7.7444173441260249</v>
      </c>
    </row>
    <row r="21419" spans="1:18" x14ac:dyDescent="0.25">
      <c r="A21419">
        <v>50041</v>
      </c>
      <c r="B21419">
        <v>722</v>
      </c>
      <c r="C21419">
        <v>167</v>
      </c>
      <c r="D21419">
        <v>682</v>
      </c>
      <c r="E21419">
        <v>392</v>
      </c>
      <c r="G21419">
        <f t="shared" si="1595"/>
        <v>-40</v>
      </c>
      <c r="H21419">
        <f t="shared" si="1596"/>
        <v>225</v>
      </c>
      <c r="J21419">
        <f t="shared" si="1597"/>
        <v>-5.625</v>
      </c>
      <c r="L21419">
        <f t="shared" si="1598"/>
        <v>4228.25</v>
      </c>
      <c r="R21419">
        <f t="shared" si="1599"/>
        <v>237.30144354324318</v>
      </c>
    </row>
    <row r="21420" spans="1:18" x14ac:dyDescent="0.25">
      <c r="A21420">
        <v>50041</v>
      </c>
      <c r="B21420">
        <v>507</v>
      </c>
      <c r="C21420">
        <v>182</v>
      </c>
      <c r="D21420">
        <v>1022</v>
      </c>
      <c r="E21420">
        <v>557</v>
      </c>
      <c r="G21420">
        <f t="shared" si="1595"/>
        <v>515</v>
      </c>
      <c r="H21420">
        <f t="shared" si="1596"/>
        <v>375</v>
      </c>
      <c r="J21420">
        <f t="shared" si="1597"/>
        <v>0.72815533980582525</v>
      </c>
      <c r="L21420">
        <f t="shared" si="1598"/>
        <v>-187.17475728155341</v>
      </c>
      <c r="R21420">
        <f t="shared" si="1599"/>
        <v>110.93084371900331</v>
      </c>
    </row>
    <row r="21421" spans="1:18" x14ac:dyDescent="0.25">
      <c r="A21421">
        <v>50041</v>
      </c>
      <c r="B21421">
        <v>507</v>
      </c>
      <c r="C21421">
        <v>362</v>
      </c>
      <c r="D21421">
        <v>1097</v>
      </c>
      <c r="E21421">
        <v>322</v>
      </c>
      <c r="G21421">
        <f t="shared" si="1595"/>
        <v>590</v>
      </c>
      <c r="H21421">
        <f t="shared" si="1596"/>
        <v>-40</v>
      </c>
      <c r="J21421">
        <f t="shared" si="1597"/>
        <v>-6.7796610169491525E-2</v>
      </c>
      <c r="L21421">
        <f t="shared" si="1598"/>
        <v>396.37288135593224</v>
      </c>
      <c r="R21421">
        <f t="shared" si="1599"/>
        <v>80.002789842690319</v>
      </c>
    </row>
    <row r="21422" spans="1:18" x14ac:dyDescent="0.25">
      <c r="A21422">
        <v>50041</v>
      </c>
      <c r="B21422">
        <v>597</v>
      </c>
      <c r="C21422">
        <v>162</v>
      </c>
      <c r="D21422">
        <v>717</v>
      </c>
      <c r="E21422">
        <v>367</v>
      </c>
      <c r="G21422">
        <f t="shared" si="1595"/>
        <v>120</v>
      </c>
      <c r="H21422">
        <f t="shared" si="1596"/>
        <v>205</v>
      </c>
      <c r="J21422">
        <f t="shared" si="1597"/>
        <v>1.7083333333333333</v>
      </c>
      <c r="L21422">
        <f t="shared" si="1598"/>
        <v>-857.875</v>
      </c>
      <c r="R21422">
        <f t="shared" si="1599"/>
        <v>180.37002409350936</v>
      </c>
    </row>
    <row r="21423" spans="1:18" x14ac:dyDescent="0.25">
      <c r="A21423">
        <v>50041</v>
      </c>
      <c r="B21423">
        <v>867</v>
      </c>
      <c r="C21423">
        <v>412</v>
      </c>
      <c r="D21423">
        <v>712</v>
      </c>
      <c r="E21423">
        <v>602</v>
      </c>
      <c r="G21423">
        <f t="shared" si="1595"/>
        <v>-155</v>
      </c>
      <c r="H21423">
        <f t="shared" si="1596"/>
        <v>190</v>
      </c>
      <c r="J21423">
        <f t="shared" si="1597"/>
        <v>-1.2258064516129032</v>
      </c>
      <c r="L21423">
        <f t="shared" si="1598"/>
        <v>1474.7741935483871</v>
      </c>
      <c r="R21423">
        <f t="shared" si="1599"/>
        <v>395.6501578430715</v>
      </c>
    </row>
    <row r="21424" spans="1:18" x14ac:dyDescent="0.25">
      <c r="A21424">
        <v>50041</v>
      </c>
      <c r="B21424">
        <v>442</v>
      </c>
      <c r="C21424">
        <v>437</v>
      </c>
      <c r="D21424">
        <v>682</v>
      </c>
      <c r="E21424">
        <v>407</v>
      </c>
      <c r="G21424">
        <f t="shared" si="1595"/>
        <v>240</v>
      </c>
      <c r="H21424">
        <f t="shared" si="1596"/>
        <v>-30</v>
      </c>
      <c r="J21424">
        <f t="shared" si="1597"/>
        <v>-0.125</v>
      </c>
      <c r="L21424">
        <f t="shared" si="1598"/>
        <v>492.25</v>
      </c>
      <c r="R21424">
        <f t="shared" si="1599"/>
        <v>148.59361203787174</v>
      </c>
    </row>
    <row r="21425" spans="1:18" x14ac:dyDescent="0.25">
      <c r="A21425">
        <v>50041</v>
      </c>
      <c r="B21425">
        <v>352</v>
      </c>
      <c r="C21425">
        <v>552</v>
      </c>
      <c r="D21425">
        <v>702</v>
      </c>
      <c r="E21425">
        <v>347</v>
      </c>
      <c r="G21425">
        <f t="shared" si="1595"/>
        <v>350</v>
      </c>
      <c r="H21425">
        <f t="shared" si="1596"/>
        <v>-205</v>
      </c>
      <c r="J21425">
        <f t="shared" si="1597"/>
        <v>-0.58571428571428574</v>
      </c>
      <c r="L21425">
        <f t="shared" si="1598"/>
        <v>758.17142857142858</v>
      </c>
      <c r="R21425">
        <f t="shared" si="1599"/>
        <v>175.80632137343048</v>
      </c>
    </row>
    <row r="21426" spans="1:18" x14ac:dyDescent="0.25">
      <c r="A21426">
        <v>50041</v>
      </c>
      <c r="B21426">
        <v>882</v>
      </c>
      <c r="C21426">
        <v>182</v>
      </c>
      <c r="D21426">
        <v>487</v>
      </c>
      <c r="E21426">
        <v>257</v>
      </c>
      <c r="G21426">
        <f t="shared" si="1595"/>
        <v>-395</v>
      </c>
      <c r="H21426">
        <f t="shared" si="1596"/>
        <v>75</v>
      </c>
      <c r="J21426">
        <f t="shared" si="1597"/>
        <v>-0.189873417721519</v>
      </c>
      <c r="L21426">
        <f t="shared" si="1598"/>
        <v>349.46835443037975</v>
      </c>
      <c r="R21426">
        <f t="shared" si="1599"/>
        <v>22.471926328985557</v>
      </c>
    </row>
    <row r="21427" spans="1:18" x14ac:dyDescent="0.25">
      <c r="A21427">
        <v>50041</v>
      </c>
      <c r="B21427">
        <v>692</v>
      </c>
      <c r="C21427">
        <v>187</v>
      </c>
      <c r="D21427">
        <v>957</v>
      </c>
      <c r="E21427">
        <v>367</v>
      </c>
      <c r="G21427">
        <f t="shared" si="1595"/>
        <v>265</v>
      </c>
      <c r="H21427">
        <f t="shared" si="1596"/>
        <v>180</v>
      </c>
      <c r="J21427">
        <f t="shared" si="1597"/>
        <v>0.67924528301886788</v>
      </c>
      <c r="L21427">
        <f t="shared" si="1598"/>
        <v>-283.03773584905662</v>
      </c>
      <c r="R21427">
        <f t="shared" si="1599"/>
        <v>211.42410000021604</v>
      </c>
    </row>
    <row r="21428" spans="1:18" x14ac:dyDescent="0.25">
      <c r="A21428">
        <v>50041</v>
      </c>
      <c r="B21428">
        <v>697</v>
      </c>
      <c r="C21428">
        <v>287</v>
      </c>
      <c r="D21428">
        <v>887</v>
      </c>
      <c r="E21428">
        <v>377</v>
      </c>
      <c r="G21428">
        <f t="shared" si="1595"/>
        <v>190</v>
      </c>
      <c r="H21428">
        <f t="shared" si="1596"/>
        <v>90</v>
      </c>
      <c r="J21428">
        <f t="shared" si="1597"/>
        <v>0.47368421052631576</v>
      </c>
      <c r="L21428">
        <f t="shared" si="1598"/>
        <v>-43.157894736842081</v>
      </c>
      <c r="R21428">
        <f t="shared" si="1599"/>
        <v>99.648988025366492</v>
      </c>
    </row>
    <row r="21429" spans="1:18" x14ac:dyDescent="0.25">
      <c r="A21429">
        <v>50041</v>
      </c>
      <c r="B21429">
        <v>897</v>
      </c>
      <c r="C21429">
        <v>452</v>
      </c>
      <c r="D21429">
        <v>397</v>
      </c>
      <c r="E21429">
        <v>247</v>
      </c>
      <c r="G21429">
        <f t="shared" si="1595"/>
        <v>-500</v>
      </c>
      <c r="H21429">
        <f t="shared" si="1596"/>
        <v>-205</v>
      </c>
      <c r="J21429">
        <f t="shared" si="1597"/>
        <v>0.41</v>
      </c>
      <c r="L21429">
        <f t="shared" si="1598"/>
        <v>84.230000000000018</v>
      </c>
      <c r="R21429">
        <f t="shared" si="1599"/>
        <v>11.26031568638621</v>
      </c>
    </row>
    <row r="21430" spans="1:18" x14ac:dyDescent="0.25">
      <c r="A21430">
        <v>50041</v>
      </c>
      <c r="B21430">
        <v>672</v>
      </c>
      <c r="C21430">
        <v>517</v>
      </c>
      <c r="D21430">
        <v>282</v>
      </c>
      <c r="E21430">
        <v>592</v>
      </c>
      <c r="G21430">
        <f t="shared" si="1595"/>
        <v>-390</v>
      </c>
      <c r="H21430">
        <f t="shared" si="1596"/>
        <v>75</v>
      </c>
      <c r="J21430">
        <f t="shared" si="1597"/>
        <v>-0.19230769230769232</v>
      </c>
      <c r="L21430">
        <f t="shared" si="1598"/>
        <v>646.23076923076928</v>
      </c>
      <c r="R21430">
        <f t="shared" si="1599"/>
        <v>267.86114315333663</v>
      </c>
    </row>
    <row r="21431" spans="1:18" x14ac:dyDescent="0.25">
      <c r="A21431">
        <v>50041</v>
      </c>
      <c r="B21431">
        <v>492</v>
      </c>
      <c r="C21431">
        <v>377</v>
      </c>
      <c r="D21431">
        <v>667</v>
      </c>
      <c r="E21431">
        <v>122</v>
      </c>
      <c r="G21431">
        <f t="shared" si="1595"/>
        <v>175</v>
      </c>
      <c r="H21431">
        <f t="shared" si="1596"/>
        <v>-255</v>
      </c>
      <c r="J21431">
        <f t="shared" si="1597"/>
        <v>-1.4571428571428571</v>
      </c>
      <c r="L21431">
        <f t="shared" si="1598"/>
        <v>1093.9142857142856</v>
      </c>
      <c r="R21431">
        <f t="shared" si="1599"/>
        <v>78.441937000543774</v>
      </c>
    </row>
    <row r="21432" spans="1:18" x14ac:dyDescent="0.25">
      <c r="A21432">
        <v>50041</v>
      </c>
      <c r="B21432">
        <v>202</v>
      </c>
      <c r="C21432">
        <v>417</v>
      </c>
      <c r="D21432">
        <v>707</v>
      </c>
      <c r="E21432">
        <v>392</v>
      </c>
      <c r="G21432">
        <f t="shared" si="1595"/>
        <v>505</v>
      </c>
      <c r="H21432">
        <f t="shared" si="1596"/>
        <v>-25</v>
      </c>
      <c r="J21432">
        <f t="shared" si="1597"/>
        <v>-4.9504950495049507E-2</v>
      </c>
      <c r="L21432">
        <f t="shared" si="1598"/>
        <v>427</v>
      </c>
      <c r="R21432">
        <f t="shared" si="1599"/>
        <v>119.08189267933028</v>
      </c>
    </row>
    <row r="21433" spans="1:18" x14ac:dyDescent="0.25">
      <c r="A21433">
        <v>50041</v>
      </c>
      <c r="B21433">
        <v>307</v>
      </c>
      <c r="C21433">
        <v>452</v>
      </c>
      <c r="D21433">
        <v>407</v>
      </c>
      <c r="E21433">
        <v>272</v>
      </c>
      <c r="G21433">
        <f t="shared" si="1595"/>
        <v>100</v>
      </c>
      <c r="H21433">
        <f t="shared" si="1596"/>
        <v>-180</v>
      </c>
      <c r="J21433">
        <f t="shared" si="1597"/>
        <v>-1.8</v>
      </c>
      <c r="L21433">
        <f t="shared" si="1598"/>
        <v>1004.6</v>
      </c>
      <c r="R21433">
        <f t="shared" si="1599"/>
        <v>52.643693739763712</v>
      </c>
    </row>
    <row r="21434" spans="1:18" x14ac:dyDescent="0.25">
      <c r="A21434">
        <v>50041</v>
      </c>
      <c r="B21434">
        <v>552</v>
      </c>
      <c r="C21434">
        <v>607</v>
      </c>
      <c r="D21434">
        <v>312</v>
      </c>
      <c r="E21434">
        <v>592</v>
      </c>
      <c r="G21434">
        <f t="shared" si="1595"/>
        <v>-240</v>
      </c>
      <c r="H21434">
        <f t="shared" si="1596"/>
        <v>-15</v>
      </c>
      <c r="J21434">
        <f t="shared" si="1597"/>
        <v>6.25E-2</v>
      </c>
      <c r="L21434">
        <f t="shared" si="1598"/>
        <v>572.5</v>
      </c>
      <c r="R21434">
        <f t="shared" si="1599"/>
        <v>315.63412794521349</v>
      </c>
    </row>
    <row r="21435" spans="1:18" x14ac:dyDescent="0.25">
      <c r="A21435">
        <v>50041</v>
      </c>
      <c r="B21435">
        <v>952</v>
      </c>
      <c r="C21435">
        <v>497</v>
      </c>
      <c r="D21435">
        <v>382</v>
      </c>
      <c r="E21435">
        <v>332</v>
      </c>
      <c r="G21435">
        <f t="shared" si="1595"/>
        <v>-570</v>
      </c>
      <c r="H21435">
        <f t="shared" si="1596"/>
        <v>-165</v>
      </c>
      <c r="J21435">
        <f t="shared" si="1597"/>
        <v>0.28947368421052633</v>
      </c>
      <c r="L21435">
        <f t="shared" si="1598"/>
        <v>221.42105263157896</v>
      </c>
      <c r="R21435">
        <f t="shared" si="1599"/>
        <v>66.835050397686871</v>
      </c>
    </row>
    <row r="21436" spans="1:18" x14ac:dyDescent="0.25">
      <c r="A21436">
        <v>50041</v>
      </c>
      <c r="B21436">
        <v>872</v>
      </c>
      <c r="C21436">
        <v>532</v>
      </c>
      <c r="D21436">
        <v>507</v>
      </c>
      <c r="E21436">
        <v>382</v>
      </c>
      <c r="G21436">
        <f t="shared" si="1595"/>
        <v>-365</v>
      </c>
      <c r="H21436">
        <f t="shared" si="1596"/>
        <v>-150</v>
      </c>
      <c r="J21436">
        <f t="shared" si="1597"/>
        <v>0.41095890410958902</v>
      </c>
      <c r="L21436">
        <f t="shared" si="1598"/>
        <v>173.64383561643837</v>
      </c>
      <c r="R21436">
        <f t="shared" si="1599"/>
        <v>71.853922604201173</v>
      </c>
    </row>
    <row r="21437" spans="1:18" x14ac:dyDescent="0.25">
      <c r="A21437">
        <v>50041</v>
      </c>
      <c r="B21437">
        <v>832</v>
      </c>
      <c r="C21437">
        <v>542</v>
      </c>
      <c r="D21437">
        <v>632</v>
      </c>
      <c r="E21437">
        <v>622</v>
      </c>
      <c r="G21437">
        <f t="shared" si="1595"/>
        <v>-200</v>
      </c>
      <c r="H21437">
        <f t="shared" si="1596"/>
        <v>80</v>
      </c>
      <c r="J21437">
        <f t="shared" si="1597"/>
        <v>-0.4</v>
      </c>
      <c r="L21437">
        <f t="shared" si="1598"/>
        <v>874.8</v>
      </c>
      <c r="R21437">
        <f t="shared" si="1599"/>
        <v>376.77584116123813</v>
      </c>
    </row>
    <row r="21438" spans="1:18" x14ac:dyDescent="0.25">
      <c r="A21438">
        <v>50041</v>
      </c>
      <c r="B21438">
        <v>607</v>
      </c>
      <c r="C21438">
        <v>107</v>
      </c>
      <c r="D21438">
        <v>687</v>
      </c>
      <c r="E21438">
        <v>382</v>
      </c>
      <c r="G21438">
        <f t="shared" si="1595"/>
        <v>80</v>
      </c>
      <c r="H21438">
        <f t="shared" si="1596"/>
        <v>275</v>
      </c>
      <c r="J21438">
        <f t="shared" si="1597"/>
        <v>3.4375</v>
      </c>
      <c r="L21438">
        <f t="shared" si="1598"/>
        <v>-1979.5625</v>
      </c>
      <c r="R21438">
        <f t="shared" si="1599"/>
        <v>190.86936686848892</v>
      </c>
    </row>
    <row r="21439" spans="1:18" x14ac:dyDescent="0.25">
      <c r="A21439">
        <v>50041</v>
      </c>
      <c r="B21439">
        <v>592</v>
      </c>
      <c r="C21439">
        <v>252</v>
      </c>
      <c r="D21439">
        <v>847</v>
      </c>
      <c r="E21439">
        <v>187</v>
      </c>
      <c r="G21439">
        <f t="shared" si="1595"/>
        <v>255</v>
      </c>
      <c r="H21439">
        <f t="shared" si="1596"/>
        <v>-65</v>
      </c>
      <c r="J21439">
        <f t="shared" si="1597"/>
        <v>-0.25490196078431371</v>
      </c>
      <c r="L21439">
        <f t="shared" si="1598"/>
        <v>402.9019607843137</v>
      </c>
      <c r="R21439">
        <f t="shared" si="1599"/>
        <v>0.62700940521159831</v>
      </c>
    </row>
    <row r="21440" spans="1:18" x14ac:dyDescent="0.25">
      <c r="A21440">
        <v>50041</v>
      </c>
      <c r="B21440">
        <v>272</v>
      </c>
      <c r="C21440">
        <v>377</v>
      </c>
      <c r="D21440">
        <v>1042</v>
      </c>
      <c r="E21440">
        <v>372</v>
      </c>
      <c r="G21440">
        <f t="shared" si="1595"/>
        <v>770</v>
      </c>
      <c r="H21440">
        <f t="shared" si="1596"/>
        <v>-5</v>
      </c>
      <c r="J21440">
        <f t="shared" si="1597"/>
        <v>-6.4935064935064939E-3</v>
      </c>
      <c r="L21440">
        <f t="shared" si="1598"/>
        <v>378.76623376623377</v>
      </c>
      <c r="R21440">
        <f t="shared" si="1599"/>
        <v>90.777306958381317</v>
      </c>
    </row>
    <row r="21441" spans="1:18" x14ac:dyDescent="0.25">
      <c r="A21441">
        <v>50041</v>
      </c>
      <c r="B21441">
        <v>567</v>
      </c>
      <c r="C21441">
        <v>252</v>
      </c>
      <c r="D21441">
        <v>362</v>
      </c>
      <c r="E21441">
        <v>617</v>
      </c>
      <c r="G21441">
        <f t="shared" si="1595"/>
        <v>-205</v>
      </c>
      <c r="H21441">
        <f t="shared" si="1596"/>
        <v>365</v>
      </c>
      <c r="J21441">
        <f t="shared" si="1597"/>
        <v>-1.7804878048780488</v>
      </c>
      <c r="L21441">
        <f t="shared" si="1598"/>
        <v>1261.5365853658536</v>
      </c>
      <c r="R21441">
        <f t="shared" si="1599"/>
        <v>77.132788404644131</v>
      </c>
    </row>
    <row r="21442" spans="1:18" x14ac:dyDescent="0.25">
      <c r="A21442">
        <v>50041</v>
      </c>
      <c r="B21442">
        <v>392</v>
      </c>
      <c r="C21442">
        <v>477</v>
      </c>
      <c r="D21442">
        <v>927</v>
      </c>
      <c r="E21442">
        <v>602</v>
      </c>
      <c r="G21442">
        <f t="shared" ref="G21442:G21505" si="1600">D21442-B21442</f>
        <v>535</v>
      </c>
      <c r="H21442">
        <f t="shared" ref="H21442:H21505" si="1601">E21442-C21442</f>
        <v>125</v>
      </c>
      <c r="J21442">
        <f t="shared" ref="J21442:J21505" si="1602">H21442/G21442</f>
        <v>0.23364485981308411</v>
      </c>
      <c r="L21442">
        <f t="shared" ref="L21442:L21505" si="1603">E21442-(J21442*D21442)</f>
        <v>385.41121495327104</v>
      </c>
      <c r="R21442">
        <f t="shared" ref="R21442:R21505" si="1604">ABS((J21442*$O$2)+(-1*$P$2)+L21442)/SQRT((J21442*J21442)+(1))</f>
        <v>202.43579177838967</v>
      </c>
    </row>
    <row r="21443" spans="1:18" x14ac:dyDescent="0.25">
      <c r="A21443">
        <v>50041</v>
      </c>
      <c r="B21443">
        <v>1082</v>
      </c>
      <c r="C21443">
        <v>292</v>
      </c>
      <c r="D21443">
        <v>972</v>
      </c>
      <c r="E21443">
        <v>542</v>
      </c>
      <c r="G21443">
        <f t="shared" si="1600"/>
        <v>-110</v>
      </c>
      <c r="H21443">
        <f t="shared" si="1601"/>
        <v>250</v>
      </c>
      <c r="J21443">
        <f t="shared" si="1602"/>
        <v>-2.2727272727272729</v>
      </c>
      <c r="L21443">
        <f t="shared" si="1603"/>
        <v>2751.0909090909095</v>
      </c>
      <c r="R21443">
        <f t="shared" si="1604"/>
        <v>572.14512046682239</v>
      </c>
    </row>
    <row r="21444" spans="1:18" x14ac:dyDescent="0.25">
      <c r="A21444">
        <v>50041</v>
      </c>
      <c r="B21444">
        <v>767</v>
      </c>
      <c r="C21444">
        <v>557</v>
      </c>
      <c r="D21444">
        <v>292</v>
      </c>
      <c r="E21444">
        <v>377</v>
      </c>
      <c r="G21444">
        <f t="shared" si="1600"/>
        <v>-475</v>
      </c>
      <c r="H21444">
        <f t="shared" si="1601"/>
        <v>-180</v>
      </c>
      <c r="J21444">
        <f t="shared" si="1602"/>
        <v>0.37894736842105264</v>
      </c>
      <c r="L21444">
        <f t="shared" si="1603"/>
        <v>266.34736842105264</v>
      </c>
      <c r="R21444">
        <f t="shared" si="1604"/>
        <v>145.56218058222123</v>
      </c>
    </row>
    <row r="21445" spans="1:18" x14ac:dyDescent="0.25">
      <c r="A21445">
        <v>50041</v>
      </c>
      <c r="B21445">
        <v>602</v>
      </c>
      <c r="C21445">
        <v>157</v>
      </c>
      <c r="D21445">
        <v>292</v>
      </c>
      <c r="E21445">
        <v>327</v>
      </c>
      <c r="G21445">
        <f t="shared" si="1600"/>
        <v>-310</v>
      </c>
      <c r="H21445">
        <f t="shared" si="1601"/>
        <v>170</v>
      </c>
      <c r="J21445">
        <f t="shared" si="1602"/>
        <v>-0.54838709677419351</v>
      </c>
      <c r="L21445">
        <f t="shared" si="1603"/>
        <v>487.12903225806451</v>
      </c>
      <c r="R21445">
        <f t="shared" si="1604"/>
        <v>43.95375751855579</v>
      </c>
    </row>
    <row r="21446" spans="1:18" x14ac:dyDescent="0.25">
      <c r="A21446">
        <v>50041</v>
      </c>
      <c r="B21446">
        <v>877</v>
      </c>
      <c r="C21446">
        <v>322</v>
      </c>
      <c r="D21446">
        <v>632</v>
      </c>
      <c r="E21446">
        <v>232</v>
      </c>
      <c r="G21446">
        <f t="shared" si="1600"/>
        <v>-245</v>
      </c>
      <c r="H21446">
        <f t="shared" si="1601"/>
        <v>-90</v>
      </c>
      <c r="J21446">
        <f t="shared" si="1602"/>
        <v>0.36734693877551022</v>
      </c>
      <c r="L21446">
        <f t="shared" si="1603"/>
        <v>-0.1632653061224687</v>
      </c>
      <c r="R21446">
        <f t="shared" si="1604"/>
        <v>109.0581008352803</v>
      </c>
    </row>
    <row r="21447" spans="1:18" x14ac:dyDescent="0.25">
      <c r="A21447">
        <v>50041</v>
      </c>
      <c r="B21447">
        <v>597</v>
      </c>
      <c r="C21447">
        <v>642</v>
      </c>
      <c r="D21447">
        <v>872</v>
      </c>
      <c r="E21447">
        <v>372</v>
      </c>
      <c r="G21447">
        <f t="shared" si="1600"/>
        <v>275</v>
      </c>
      <c r="H21447">
        <f t="shared" si="1601"/>
        <v>-270</v>
      </c>
      <c r="J21447">
        <f t="shared" si="1602"/>
        <v>-0.98181818181818181</v>
      </c>
      <c r="L21447">
        <f t="shared" si="1603"/>
        <v>1228.1454545454544</v>
      </c>
      <c r="R21447">
        <f t="shared" si="1604"/>
        <v>350.72317838132199</v>
      </c>
    </row>
    <row r="21448" spans="1:18" x14ac:dyDescent="0.25">
      <c r="A21448">
        <v>50041</v>
      </c>
      <c r="B21448">
        <v>907</v>
      </c>
      <c r="C21448">
        <v>422</v>
      </c>
      <c r="D21448">
        <v>882</v>
      </c>
      <c r="E21448">
        <v>232</v>
      </c>
      <c r="G21448">
        <f t="shared" si="1600"/>
        <v>-25</v>
      </c>
      <c r="H21448">
        <f t="shared" si="1601"/>
        <v>-190</v>
      </c>
      <c r="J21448">
        <f t="shared" si="1602"/>
        <v>7.6</v>
      </c>
      <c r="L21448">
        <f t="shared" si="1603"/>
        <v>-6471.2</v>
      </c>
      <c r="R21448">
        <f t="shared" si="1604"/>
        <v>425.30780188523698</v>
      </c>
    </row>
    <row r="21449" spans="1:18" x14ac:dyDescent="0.25">
      <c r="A21449">
        <v>50041</v>
      </c>
      <c r="B21449">
        <v>682</v>
      </c>
      <c r="C21449">
        <v>197</v>
      </c>
      <c r="D21449">
        <v>312</v>
      </c>
      <c r="E21449">
        <v>377</v>
      </c>
      <c r="G21449">
        <f t="shared" si="1600"/>
        <v>-370</v>
      </c>
      <c r="H21449">
        <f t="shared" si="1601"/>
        <v>180</v>
      </c>
      <c r="J21449">
        <f t="shared" si="1602"/>
        <v>-0.48648648648648651</v>
      </c>
      <c r="L21449">
        <f t="shared" si="1603"/>
        <v>528.78378378378375</v>
      </c>
      <c r="R21449">
        <f t="shared" si="1604"/>
        <v>17.98470177491587</v>
      </c>
    </row>
    <row r="21450" spans="1:18" x14ac:dyDescent="0.25">
      <c r="A21450">
        <v>50041</v>
      </c>
      <c r="B21450">
        <v>732</v>
      </c>
      <c r="C21450">
        <v>402</v>
      </c>
      <c r="D21450">
        <v>342</v>
      </c>
      <c r="E21450">
        <v>612</v>
      </c>
      <c r="G21450">
        <f t="shared" si="1600"/>
        <v>-390</v>
      </c>
      <c r="H21450">
        <f t="shared" si="1601"/>
        <v>210</v>
      </c>
      <c r="J21450">
        <f t="shared" si="1602"/>
        <v>-0.53846153846153844</v>
      </c>
      <c r="L21450">
        <f t="shared" si="1603"/>
        <v>796.15384615384619</v>
      </c>
      <c r="R21450">
        <f t="shared" si="1604"/>
        <v>231.97027055641934</v>
      </c>
    </row>
    <row r="21451" spans="1:18" x14ac:dyDescent="0.25">
      <c r="A21451">
        <v>50041</v>
      </c>
      <c r="B21451">
        <v>352</v>
      </c>
      <c r="C21451">
        <v>452</v>
      </c>
      <c r="D21451">
        <v>627</v>
      </c>
      <c r="E21451">
        <v>402</v>
      </c>
      <c r="G21451">
        <f t="shared" si="1600"/>
        <v>275</v>
      </c>
      <c r="H21451">
        <f t="shared" si="1601"/>
        <v>-50</v>
      </c>
      <c r="J21451">
        <f t="shared" si="1602"/>
        <v>-0.18181818181818182</v>
      </c>
      <c r="L21451">
        <f t="shared" si="1603"/>
        <v>516</v>
      </c>
      <c r="R21451">
        <f t="shared" si="1604"/>
        <v>144.98664766108638</v>
      </c>
    </row>
    <row r="21452" spans="1:18" x14ac:dyDescent="0.25">
      <c r="A21452">
        <v>50041</v>
      </c>
      <c r="B21452">
        <v>817</v>
      </c>
      <c r="C21452">
        <v>537</v>
      </c>
      <c r="D21452">
        <v>572</v>
      </c>
      <c r="E21452">
        <v>427</v>
      </c>
      <c r="G21452">
        <f t="shared" si="1600"/>
        <v>-245</v>
      </c>
      <c r="H21452">
        <f t="shared" si="1601"/>
        <v>-110</v>
      </c>
      <c r="J21452">
        <f t="shared" si="1602"/>
        <v>0.44897959183673469</v>
      </c>
      <c r="L21452">
        <f t="shared" si="1603"/>
        <v>170.18367346938777</v>
      </c>
      <c r="R21452">
        <f t="shared" si="1604"/>
        <v>83.668148651603545</v>
      </c>
    </row>
    <row r="21453" spans="1:18" x14ac:dyDescent="0.25">
      <c r="A21453">
        <v>50041</v>
      </c>
      <c r="B21453">
        <v>982</v>
      </c>
      <c r="C21453">
        <v>487</v>
      </c>
      <c r="D21453">
        <v>327</v>
      </c>
      <c r="E21453">
        <v>352</v>
      </c>
      <c r="G21453">
        <f t="shared" si="1600"/>
        <v>-655</v>
      </c>
      <c r="H21453">
        <f t="shared" si="1601"/>
        <v>-135</v>
      </c>
      <c r="J21453">
        <f t="shared" si="1602"/>
        <v>0.20610687022900764</v>
      </c>
      <c r="L21453">
        <f t="shared" si="1603"/>
        <v>284.60305343511448</v>
      </c>
      <c r="R21453">
        <f t="shared" si="1604"/>
        <v>92.468605099301755</v>
      </c>
    </row>
    <row r="21454" spans="1:18" x14ac:dyDescent="0.25">
      <c r="A21454">
        <v>50041</v>
      </c>
      <c r="B21454">
        <v>987</v>
      </c>
      <c r="C21454">
        <v>332</v>
      </c>
      <c r="D21454">
        <v>392</v>
      </c>
      <c r="E21454">
        <v>507</v>
      </c>
      <c r="G21454">
        <f t="shared" si="1600"/>
        <v>-595</v>
      </c>
      <c r="H21454">
        <f t="shared" si="1601"/>
        <v>175</v>
      </c>
      <c r="J21454">
        <f t="shared" si="1602"/>
        <v>-0.29411764705882354</v>
      </c>
      <c r="L21454">
        <f t="shared" si="1603"/>
        <v>622.29411764705878</v>
      </c>
      <c r="R21454">
        <f t="shared" si="1604"/>
        <v>193.7918313173966</v>
      </c>
    </row>
    <row r="21455" spans="1:18" x14ac:dyDescent="0.25">
      <c r="A21455">
        <v>50041</v>
      </c>
      <c r="B21455">
        <v>317</v>
      </c>
      <c r="C21455">
        <v>252</v>
      </c>
      <c r="D21455">
        <v>482</v>
      </c>
      <c r="E21455">
        <v>382</v>
      </c>
      <c r="G21455">
        <f t="shared" si="1600"/>
        <v>165</v>
      </c>
      <c r="H21455">
        <f t="shared" si="1601"/>
        <v>130</v>
      </c>
      <c r="J21455">
        <f t="shared" si="1602"/>
        <v>0.78787878787878785</v>
      </c>
      <c r="L21455">
        <f t="shared" si="1603"/>
        <v>2.2424242424242493</v>
      </c>
      <c r="R21455">
        <f t="shared" si="1604"/>
        <v>62.57750322079368</v>
      </c>
    </row>
    <row r="21456" spans="1:18" x14ac:dyDescent="0.25">
      <c r="A21456">
        <v>50041</v>
      </c>
      <c r="B21456">
        <v>627</v>
      </c>
      <c r="C21456">
        <v>277</v>
      </c>
      <c r="D21456">
        <v>412</v>
      </c>
      <c r="E21456">
        <v>447</v>
      </c>
      <c r="G21456">
        <f t="shared" si="1600"/>
        <v>-215</v>
      </c>
      <c r="H21456">
        <f t="shared" si="1601"/>
        <v>170</v>
      </c>
      <c r="J21456">
        <f t="shared" si="1602"/>
        <v>-0.79069767441860461</v>
      </c>
      <c r="L21456">
        <f t="shared" si="1603"/>
        <v>772.76744186046517</v>
      </c>
      <c r="R21456">
        <f t="shared" si="1604"/>
        <v>97.304017800909264</v>
      </c>
    </row>
    <row r="21457" spans="1:18" x14ac:dyDescent="0.25">
      <c r="A21457">
        <v>50041</v>
      </c>
      <c r="B21457">
        <v>592</v>
      </c>
      <c r="C21457">
        <v>387</v>
      </c>
      <c r="D21457">
        <v>647</v>
      </c>
      <c r="E21457">
        <v>172</v>
      </c>
      <c r="G21457">
        <f t="shared" si="1600"/>
        <v>55</v>
      </c>
      <c r="H21457">
        <f t="shared" si="1601"/>
        <v>-215</v>
      </c>
      <c r="J21457">
        <f t="shared" si="1602"/>
        <v>-3.9090909090909092</v>
      </c>
      <c r="L21457">
        <f t="shared" si="1603"/>
        <v>2701.181818181818</v>
      </c>
      <c r="R21457">
        <f t="shared" si="1604"/>
        <v>153.16094848926727</v>
      </c>
    </row>
    <row r="21458" spans="1:18" x14ac:dyDescent="0.25">
      <c r="A21458">
        <v>50041</v>
      </c>
      <c r="B21458">
        <v>752</v>
      </c>
      <c r="C21458">
        <v>372</v>
      </c>
      <c r="D21458">
        <v>922</v>
      </c>
      <c r="E21458">
        <v>207</v>
      </c>
      <c r="G21458">
        <f t="shared" si="1600"/>
        <v>170</v>
      </c>
      <c r="H21458">
        <f t="shared" si="1601"/>
        <v>-165</v>
      </c>
      <c r="J21458">
        <f t="shared" si="1602"/>
        <v>-0.97058823529411764</v>
      </c>
      <c r="L21458">
        <f t="shared" si="1603"/>
        <v>1101.8823529411766</v>
      </c>
      <c r="R21458">
        <f t="shared" si="1604"/>
        <v>265.80033030491228</v>
      </c>
    </row>
    <row r="21459" spans="1:18" x14ac:dyDescent="0.25">
      <c r="A21459">
        <v>50041</v>
      </c>
      <c r="B21459">
        <v>722</v>
      </c>
      <c r="C21459">
        <v>162</v>
      </c>
      <c r="D21459">
        <v>552</v>
      </c>
      <c r="E21459">
        <v>522</v>
      </c>
      <c r="G21459">
        <f t="shared" si="1600"/>
        <v>-170</v>
      </c>
      <c r="H21459">
        <f t="shared" si="1601"/>
        <v>360</v>
      </c>
      <c r="J21459">
        <f t="shared" si="1602"/>
        <v>-2.1176470588235294</v>
      </c>
      <c r="L21459">
        <f t="shared" si="1603"/>
        <v>1690.9411764705883</v>
      </c>
      <c r="R21459">
        <f t="shared" si="1604"/>
        <v>184.39136988228671</v>
      </c>
    </row>
    <row r="21460" spans="1:18" x14ac:dyDescent="0.25">
      <c r="A21460">
        <v>50041</v>
      </c>
      <c r="B21460">
        <v>432</v>
      </c>
      <c r="C21460">
        <v>542</v>
      </c>
      <c r="D21460">
        <v>762</v>
      </c>
      <c r="E21460">
        <v>237</v>
      </c>
      <c r="G21460">
        <f t="shared" si="1600"/>
        <v>330</v>
      </c>
      <c r="H21460">
        <f t="shared" si="1601"/>
        <v>-305</v>
      </c>
      <c r="J21460">
        <f t="shared" si="1602"/>
        <v>-0.9242424242424242</v>
      </c>
      <c r="L21460">
        <f t="shared" si="1603"/>
        <v>941.27272727272725</v>
      </c>
      <c r="R21460">
        <f t="shared" si="1604"/>
        <v>169.73003493546091</v>
      </c>
    </row>
    <row r="21461" spans="1:18" x14ac:dyDescent="0.25">
      <c r="A21461">
        <v>50041</v>
      </c>
      <c r="B21461">
        <v>1002</v>
      </c>
      <c r="C21461">
        <v>227</v>
      </c>
      <c r="D21461">
        <v>612</v>
      </c>
      <c r="E21461">
        <v>317</v>
      </c>
      <c r="G21461">
        <f t="shared" si="1600"/>
        <v>-390</v>
      </c>
      <c r="H21461">
        <f t="shared" si="1601"/>
        <v>90</v>
      </c>
      <c r="J21461">
        <f t="shared" si="1602"/>
        <v>-0.23076923076923078</v>
      </c>
      <c r="L21461">
        <f t="shared" si="1603"/>
        <v>458.23076923076923</v>
      </c>
      <c r="R21461">
        <f t="shared" si="1604"/>
        <v>65.359163280439077</v>
      </c>
    </row>
    <row r="21462" spans="1:18" x14ac:dyDescent="0.25">
      <c r="A21462">
        <v>50041</v>
      </c>
      <c r="B21462">
        <v>462</v>
      </c>
      <c r="C21462">
        <v>362</v>
      </c>
      <c r="D21462">
        <v>572</v>
      </c>
      <c r="E21462">
        <v>617</v>
      </c>
      <c r="G21462">
        <f t="shared" si="1600"/>
        <v>110</v>
      </c>
      <c r="H21462">
        <f t="shared" si="1601"/>
        <v>255</v>
      </c>
      <c r="J21462">
        <f t="shared" si="1602"/>
        <v>2.3181818181818183</v>
      </c>
      <c r="L21462">
        <f t="shared" si="1603"/>
        <v>-709</v>
      </c>
      <c r="R21462">
        <f t="shared" si="1604"/>
        <v>28.662593154725645</v>
      </c>
    </row>
    <row r="21463" spans="1:18" x14ac:dyDescent="0.25">
      <c r="A21463">
        <v>50041</v>
      </c>
      <c r="B21463">
        <v>142</v>
      </c>
      <c r="C21463">
        <v>267</v>
      </c>
      <c r="D21463">
        <v>357</v>
      </c>
      <c r="E21463">
        <v>652</v>
      </c>
      <c r="G21463">
        <f t="shared" si="1600"/>
        <v>215</v>
      </c>
      <c r="H21463">
        <f t="shared" si="1601"/>
        <v>385</v>
      </c>
      <c r="J21463">
        <f t="shared" si="1602"/>
        <v>1.7906976744186047</v>
      </c>
      <c r="L21463">
        <f t="shared" si="1603"/>
        <v>12.720930232558089</v>
      </c>
      <c r="R21463">
        <f t="shared" si="1604"/>
        <v>268.86496661918414</v>
      </c>
    </row>
    <row r="21464" spans="1:18" x14ac:dyDescent="0.25">
      <c r="A21464">
        <v>50041</v>
      </c>
      <c r="B21464">
        <v>832</v>
      </c>
      <c r="C21464">
        <v>142</v>
      </c>
      <c r="D21464">
        <v>527</v>
      </c>
      <c r="E21464">
        <v>262</v>
      </c>
      <c r="G21464">
        <f t="shared" si="1600"/>
        <v>-305</v>
      </c>
      <c r="H21464">
        <f t="shared" si="1601"/>
        <v>120</v>
      </c>
      <c r="J21464">
        <f t="shared" si="1602"/>
        <v>-0.39344262295081966</v>
      </c>
      <c r="L21464">
        <f t="shared" si="1603"/>
        <v>469.34426229508199</v>
      </c>
      <c r="R21464">
        <f t="shared" si="1604"/>
        <v>3.1273118048847053</v>
      </c>
    </row>
    <row r="21465" spans="1:18" x14ac:dyDescent="0.25">
      <c r="A21465">
        <v>50041</v>
      </c>
      <c r="B21465">
        <v>572</v>
      </c>
      <c r="C21465">
        <v>162</v>
      </c>
      <c r="D21465">
        <v>447</v>
      </c>
      <c r="E21465">
        <v>662</v>
      </c>
      <c r="G21465">
        <f t="shared" si="1600"/>
        <v>-125</v>
      </c>
      <c r="H21465">
        <f t="shared" si="1601"/>
        <v>500</v>
      </c>
      <c r="J21465">
        <f t="shared" si="1602"/>
        <v>-4</v>
      </c>
      <c r="L21465">
        <f t="shared" si="1603"/>
        <v>2450</v>
      </c>
      <c r="R21465">
        <f t="shared" si="1604"/>
        <v>78.824078136808211</v>
      </c>
    </row>
    <row r="21466" spans="1:18" x14ac:dyDescent="0.25">
      <c r="A21466">
        <v>50041</v>
      </c>
      <c r="B21466">
        <v>562</v>
      </c>
      <c r="C21466">
        <v>692</v>
      </c>
      <c r="D21466">
        <v>747</v>
      </c>
      <c r="E21466">
        <v>177</v>
      </c>
      <c r="G21466">
        <f t="shared" si="1600"/>
        <v>185</v>
      </c>
      <c r="H21466">
        <f t="shared" si="1601"/>
        <v>-515</v>
      </c>
      <c r="J21466">
        <f t="shared" si="1602"/>
        <v>-2.7837837837837838</v>
      </c>
      <c r="L21466">
        <f t="shared" si="1603"/>
        <v>2256.4864864864867</v>
      </c>
      <c r="R21466">
        <f t="shared" si="1604"/>
        <v>233.58967514271191</v>
      </c>
    </row>
    <row r="21467" spans="1:18" x14ac:dyDescent="0.25">
      <c r="A21467">
        <v>50041</v>
      </c>
      <c r="B21467">
        <v>387</v>
      </c>
      <c r="C21467">
        <v>782</v>
      </c>
      <c r="D21467">
        <v>812</v>
      </c>
      <c r="E21467">
        <v>447</v>
      </c>
      <c r="G21467">
        <f t="shared" si="1600"/>
        <v>425</v>
      </c>
      <c r="H21467">
        <f t="shared" si="1601"/>
        <v>-335</v>
      </c>
      <c r="J21467">
        <f t="shared" si="1602"/>
        <v>-0.78823529411764703</v>
      </c>
      <c r="L21467">
        <f t="shared" si="1603"/>
        <v>1087.0470588235294</v>
      </c>
      <c r="R21467">
        <f t="shared" si="1604"/>
        <v>345.13142500977972</v>
      </c>
    </row>
    <row r="21468" spans="1:18" x14ac:dyDescent="0.25">
      <c r="A21468">
        <v>50041</v>
      </c>
      <c r="B21468">
        <v>587</v>
      </c>
      <c r="C21468">
        <v>152</v>
      </c>
      <c r="D21468">
        <v>422</v>
      </c>
      <c r="E21468">
        <v>477</v>
      </c>
      <c r="G21468">
        <f t="shared" si="1600"/>
        <v>-165</v>
      </c>
      <c r="H21468">
        <f t="shared" si="1601"/>
        <v>325</v>
      </c>
      <c r="J21468">
        <f t="shared" si="1602"/>
        <v>-1.9696969696969697</v>
      </c>
      <c r="L21468">
        <f t="shared" si="1603"/>
        <v>1308.2121212121212</v>
      </c>
      <c r="R21468">
        <f t="shared" si="1604"/>
        <v>53.033595845417409</v>
      </c>
    </row>
    <row r="21469" spans="1:18" x14ac:dyDescent="0.25">
      <c r="A21469">
        <v>50041</v>
      </c>
      <c r="B21469">
        <v>742</v>
      </c>
      <c r="C21469">
        <v>512</v>
      </c>
      <c r="D21469">
        <v>592</v>
      </c>
      <c r="E21469">
        <v>597</v>
      </c>
      <c r="G21469">
        <f t="shared" si="1600"/>
        <v>-150</v>
      </c>
      <c r="H21469">
        <f t="shared" si="1601"/>
        <v>85</v>
      </c>
      <c r="J21469">
        <f t="shared" si="1602"/>
        <v>-0.56666666666666665</v>
      </c>
      <c r="L21469">
        <f t="shared" si="1603"/>
        <v>932.4666666666667</v>
      </c>
      <c r="R21469">
        <f t="shared" si="1604"/>
        <v>336.52458148624316</v>
      </c>
    </row>
    <row r="21470" spans="1:18" x14ac:dyDescent="0.25">
      <c r="A21470">
        <v>50041</v>
      </c>
      <c r="B21470">
        <v>367</v>
      </c>
      <c r="C21470">
        <v>647</v>
      </c>
      <c r="D21470">
        <v>357</v>
      </c>
      <c r="E21470">
        <v>477</v>
      </c>
      <c r="G21470">
        <f t="shared" si="1600"/>
        <v>-10</v>
      </c>
      <c r="H21470">
        <f t="shared" si="1601"/>
        <v>-170</v>
      </c>
      <c r="J21470">
        <f t="shared" si="1602"/>
        <v>17</v>
      </c>
      <c r="L21470">
        <f t="shared" si="1603"/>
        <v>-5592</v>
      </c>
      <c r="R21470">
        <f t="shared" si="1604"/>
        <v>114.09688865170688</v>
      </c>
    </row>
    <row r="21471" spans="1:18" x14ac:dyDescent="0.25">
      <c r="A21471">
        <v>50041</v>
      </c>
      <c r="B21471">
        <v>747</v>
      </c>
      <c r="C21471">
        <v>372</v>
      </c>
      <c r="D21471">
        <v>292</v>
      </c>
      <c r="E21471">
        <v>397</v>
      </c>
      <c r="G21471">
        <f t="shared" si="1600"/>
        <v>-455</v>
      </c>
      <c r="H21471">
        <f t="shared" si="1601"/>
        <v>25</v>
      </c>
      <c r="J21471">
        <f t="shared" si="1602"/>
        <v>-5.4945054945054944E-2</v>
      </c>
      <c r="L21471">
        <f t="shared" si="1603"/>
        <v>413.04395604395603</v>
      </c>
      <c r="R21471">
        <f t="shared" si="1604"/>
        <v>102.61445308151478</v>
      </c>
    </row>
    <row r="21472" spans="1:18" x14ac:dyDescent="0.25">
      <c r="A21472">
        <v>50041</v>
      </c>
      <c r="B21472">
        <v>807</v>
      </c>
      <c r="C21472">
        <v>337</v>
      </c>
      <c r="D21472">
        <v>1072</v>
      </c>
      <c r="E21472">
        <v>287</v>
      </c>
      <c r="G21472">
        <f t="shared" si="1600"/>
        <v>265</v>
      </c>
      <c r="H21472">
        <f t="shared" si="1601"/>
        <v>-50</v>
      </c>
      <c r="J21472">
        <f t="shared" si="1602"/>
        <v>-0.18867924528301888</v>
      </c>
      <c r="L21472">
        <f t="shared" si="1603"/>
        <v>489.2641509433962</v>
      </c>
      <c r="R21472">
        <f t="shared" si="1604"/>
        <v>115.43493313656565</v>
      </c>
    </row>
    <row r="21473" spans="1:18" x14ac:dyDescent="0.25">
      <c r="A21473">
        <v>50041</v>
      </c>
      <c r="B21473">
        <v>887</v>
      </c>
      <c r="C21473">
        <v>537</v>
      </c>
      <c r="D21473">
        <v>527</v>
      </c>
      <c r="E21473">
        <v>602</v>
      </c>
      <c r="G21473">
        <f t="shared" si="1600"/>
        <v>-360</v>
      </c>
      <c r="H21473">
        <f t="shared" si="1601"/>
        <v>65</v>
      </c>
      <c r="J21473">
        <f t="shared" si="1602"/>
        <v>-0.18055555555555555</v>
      </c>
      <c r="L21473">
        <f t="shared" si="1603"/>
        <v>697.15277777777783</v>
      </c>
      <c r="R21473">
        <f t="shared" si="1604"/>
        <v>323.86058151047791</v>
      </c>
    </row>
    <row r="21474" spans="1:18" x14ac:dyDescent="0.25">
      <c r="A21474">
        <v>50041</v>
      </c>
      <c r="B21474">
        <v>602</v>
      </c>
      <c r="C21474">
        <v>362</v>
      </c>
      <c r="D21474">
        <v>687</v>
      </c>
      <c r="E21474">
        <v>152</v>
      </c>
      <c r="G21474">
        <f t="shared" si="1600"/>
        <v>85</v>
      </c>
      <c r="H21474">
        <f t="shared" si="1601"/>
        <v>-210</v>
      </c>
      <c r="J21474">
        <f t="shared" si="1602"/>
        <v>-2.4705882352941178</v>
      </c>
      <c r="L21474">
        <f t="shared" si="1603"/>
        <v>1849.2941176470588</v>
      </c>
      <c r="R21474">
        <f t="shared" si="1604"/>
        <v>160.51628982314355</v>
      </c>
    </row>
    <row r="21475" spans="1:18" x14ac:dyDescent="0.25">
      <c r="A21475">
        <v>50041</v>
      </c>
      <c r="B21475">
        <v>677</v>
      </c>
      <c r="C21475">
        <v>452</v>
      </c>
      <c r="D21475">
        <v>167</v>
      </c>
      <c r="E21475">
        <v>412</v>
      </c>
      <c r="G21475">
        <f t="shared" si="1600"/>
        <v>-510</v>
      </c>
      <c r="H21475">
        <f t="shared" si="1601"/>
        <v>-40</v>
      </c>
      <c r="J21475">
        <f t="shared" si="1602"/>
        <v>7.8431372549019607E-2</v>
      </c>
      <c r="L21475">
        <f t="shared" si="1603"/>
        <v>398.9019607843137</v>
      </c>
      <c r="R21475">
        <f t="shared" si="1604"/>
        <v>149.521208860553</v>
      </c>
    </row>
    <row r="21476" spans="1:18" x14ac:dyDescent="0.25">
      <c r="A21476">
        <v>50041</v>
      </c>
      <c r="B21476">
        <v>1017</v>
      </c>
      <c r="C21476">
        <v>292</v>
      </c>
      <c r="D21476">
        <v>427</v>
      </c>
      <c r="E21476">
        <v>462</v>
      </c>
      <c r="G21476">
        <f t="shared" si="1600"/>
        <v>-590</v>
      </c>
      <c r="H21476">
        <f t="shared" si="1601"/>
        <v>170</v>
      </c>
      <c r="J21476">
        <f t="shared" si="1602"/>
        <v>-0.28813559322033899</v>
      </c>
      <c r="L21476">
        <f t="shared" si="1603"/>
        <v>585.03389830508479</v>
      </c>
      <c r="R21476">
        <f t="shared" si="1604"/>
        <v>160.94377158725996</v>
      </c>
    </row>
    <row r="21477" spans="1:18" x14ac:dyDescent="0.25">
      <c r="A21477">
        <v>50041</v>
      </c>
      <c r="B21477">
        <v>862</v>
      </c>
      <c r="C21477">
        <v>492</v>
      </c>
      <c r="D21477">
        <v>382</v>
      </c>
      <c r="E21477">
        <v>487</v>
      </c>
      <c r="G21477">
        <f t="shared" si="1600"/>
        <v>-480</v>
      </c>
      <c r="H21477">
        <f t="shared" si="1601"/>
        <v>-5</v>
      </c>
      <c r="J21477">
        <f t="shared" si="1602"/>
        <v>1.0416666666666666E-2</v>
      </c>
      <c r="L21477">
        <f t="shared" si="1603"/>
        <v>483.02083333333331</v>
      </c>
      <c r="R21477">
        <f t="shared" si="1604"/>
        <v>202.80149761303338</v>
      </c>
    </row>
    <row r="21478" spans="1:18" x14ac:dyDescent="0.25">
      <c r="A21478">
        <v>50041</v>
      </c>
      <c r="B21478">
        <v>1092</v>
      </c>
      <c r="C21478">
        <v>312</v>
      </c>
      <c r="D21478">
        <v>642</v>
      </c>
      <c r="E21478">
        <v>477</v>
      </c>
      <c r="G21478">
        <f t="shared" si="1600"/>
        <v>-450</v>
      </c>
      <c r="H21478">
        <f t="shared" si="1601"/>
        <v>165</v>
      </c>
      <c r="J21478">
        <f t="shared" si="1602"/>
        <v>-0.36666666666666664</v>
      </c>
      <c r="L21478">
        <f t="shared" si="1603"/>
        <v>712.4</v>
      </c>
      <c r="R21478">
        <f t="shared" si="1604"/>
        <v>242.91859879706189</v>
      </c>
    </row>
    <row r="21479" spans="1:18" x14ac:dyDescent="0.25">
      <c r="A21479">
        <v>50041</v>
      </c>
      <c r="B21479">
        <v>922</v>
      </c>
      <c r="C21479">
        <v>212</v>
      </c>
      <c r="D21479">
        <v>497</v>
      </c>
      <c r="E21479">
        <v>422</v>
      </c>
      <c r="G21479">
        <f t="shared" si="1600"/>
        <v>-425</v>
      </c>
      <c r="H21479">
        <f t="shared" si="1601"/>
        <v>210</v>
      </c>
      <c r="J21479">
        <f t="shared" si="1602"/>
        <v>-0.49411764705882355</v>
      </c>
      <c r="L21479">
        <f t="shared" si="1603"/>
        <v>667.57647058823534</v>
      </c>
      <c r="R21479">
        <f t="shared" si="1604"/>
        <v>139.21477783068832</v>
      </c>
    </row>
    <row r="21480" spans="1:18" x14ac:dyDescent="0.25">
      <c r="A21480">
        <v>50041</v>
      </c>
      <c r="B21480">
        <v>797</v>
      </c>
      <c r="C21480">
        <v>557</v>
      </c>
      <c r="D21480">
        <v>502</v>
      </c>
      <c r="E21480">
        <v>522</v>
      </c>
      <c r="G21480">
        <f t="shared" si="1600"/>
        <v>-295</v>
      </c>
      <c r="H21480">
        <f t="shared" si="1601"/>
        <v>-35</v>
      </c>
      <c r="J21480">
        <f t="shared" si="1602"/>
        <v>0.11864406779661017</v>
      </c>
      <c r="L21480">
        <f t="shared" si="1603"/>
        <v>462.4406779661017</v>
      </c>
      <c r="R21480">
        <f t="shared" si="1604"/>
        <v>230.40100588484393</v>
      </c>
    </row>
    <row r="21481" spans="1:18" x14ac:dyDescent="0.25">
      <c r="A21481">
        <v>50041</v>
      </c>
      <c r="B21481">
        <v>982</v>
      </c>
      <c r="C21481">
        <v>622</v>
      </c>
      <c r="D21481">
        <v>892</v>
      </c>
      <c r="E21481">
        <v>347</v>
      </c>
      <c r="G21481">
        <f t="shared" si="1600"/>
        <v>-90</v>
      </c>
      <c r="H21481">
        <f t="shared" si="1601"/>
        <v>-275</v>
      </c>
      <c r="J21481">
        <f t="shared" si="1602"/>
        <v>3.0555555555555554</v>
      </c>
      <c r="L21481">
        <f t="shared" si="1603"/>
        <v>-2378.5555555555552</v>
      </c>
      <c r="R21481">
        <f t="shared" si="1604"/>
        <v>391.28713800159875</v>
      </c>
    </row>
    <row r="21482" spans="1:18" x14ac:dyDescent="0.25">
      <c r="A21482">
        <v>50041</v>
      </c>
      <c r="B21482">
        <v>397</v>
      </c>
      <c r="C21482">
        <v>727</v>
      </c>
      <c r="D21482">
        <v>567</v>
      </c>
      <c r="E21482">
        <v>342</v>
      </c>
      <c r="G21482">
        <f t="shared" si="1600"/>
        <v>170</v>
      </c>
      <c r="H21482">
        <f t="shared" si="1601"/>
        <v>-385</v>
      </c>
      <c r="J21482">
        <f t="shared" si="1602"/>
        <v>-2.2647058823529411</v>
      </c>
      <c r="L21482">
        <f t="shared" si="1603"/>
        <v>1626.0882352941176</v>
      </c>
      <c r="R21482">
        <f t="shared" si="1604"/>
        <v>120.90655507451149</v>
      </c>
    </row>
    <row r="21483" spans="1:18" x14ac:dyDescent="0.25">
      <c r="A21483">
        <v>50041</v>
      </c>
      <c r="B21483">
        <v>222</v>
      </c>
      <c r="C21483">
        <v>467</v>
      </c>
      <c r="D21483">
        <v>942</v>
      </c>
      <c r="E21483">
        <v>212</v>
      </c>
      <c r="G21483">
        <f t="shared" si="1600"/>
        <v>720</v>
      </c>
      <c r="H21483">
        <f t="shared" si="1601"/>
        <v>-255</v>
      </c>
      <c r="J21483">
        <f t="shared" si="1602"/>
        <v>-0.35416666666666669</v>
      </c>
      <c r="L21483">
        <f t="shared" si="1603"/>
        <v>545.625</v>
      </c>
      <c r="R21483">
        <f t="shared" si="1604"/>
        <v>92.102535125126295</v>
      </c>
    </row>
    <row r="21484" spans="1:18" x14ac:dyDescent="0.25">
      <c r="A21484">
        <v>50041</v>
      </c>
      <c r="B21484">
        <v>892</v>
      </c>
      <c r="C21484">
        <v>577</v>
      </c>
      <c r="D21484">
        <v>702</v>
      </c>
      <c r="E21484">
        <v>117</v>
      </c>
      <c r="G21484">
        <f t="shared" si="1600"/>
        <v>-190</v>
      </c>
      <c r="H21484">
        <f t="shared" si="1601"/>
        <v>-460</v>
      </c>
      <c r="J21484">
        <f t="shared" si="1602"/>
        <v>2.4210526315789473</v>
      </c>
      <c r="L21484">
        <f t="shared" si="1603"/>
        <v>-1582.578947368421</v>
      </c>
      <c r="R21484">
        <f t="shared" si="1604"/>
        <v>287.80697115311119</v>
      </c>
    </row>
    <row r="21485" spans="1:18" x14ac:dyDescent="0.25">
      <c r="A21485">
        <v>50041</v>
      </c>
      <c r="B21485">
        <v>492</v>
      </c>
      <c r="C21485">
        <v>642</v>
      </c>
      <c r="D21485">
        <v>497</v>
      </c>
      <c r="E21485">
        <v>322</v>
      </c>
      <c r="G21485">
        <f t="shared" si="1600"/>
        <v>5</v>
      </c>
      <c r="H21485">
        <f t="shared" si="1601"/>
        <v>-320</v>
      </c>
      <c r="J21485">
        <f t="shared" si="1602"/>
        <v>-64</v>
      </c>
      <c r="L21485">
        <f t="shared" si="1603"/>
        <v>32130</v>
      </c>
      <c r="R21485">
        <f t="shared" si="1604"/>
        <v>37.57353866630379</v>
      </c>
    </row>
    <row r="21486" spans="1:18" x14ac:dyDescent="0.25">
      <c r="A21486">
        <v>50041</v>
      </c>
      <c r="B21486">
        <v>312</v>
      </c>
      <c r="C21486">
        <v>507</v>
      </c>
      <c r="D21486">
        <v>487</v>
      </c>
      <c r="E21486">
        <v>152</v>
      </c>
      <c r="G21486">
        <f t="shared" si="1600"/>
        <v>175</v>
      </c>
      <c r="H21486">
        <f t="shared" si="1601"/>
        <v>-355</v>
      </c>
      <c r="J21486">
        <f t="shared" si="1602"/>
        <v>-2.0285714285714285</v>
      </c>
      <c r="L21486">
        <f t="shared" si="1603"/>
        <v>1139.9142857142856</v>
      </c>
      <c r="R21486">
        <f t="shared" si="1604"/>
        <v>34.589019288588048</v>
      </c>
    </row>
    <row r="21487" spans="1:18" x14ac:dyDescent="0.25">
      <c r="A21487">
        <v>50041</v>
      </c>
      <c r="B21487">
        <v>852</v>
      </c>
      <c r="C21487">
        <v>442</v>
      </c>
      <c r="D21487">
        <v>382</v>
      </c>
      <c r="E21487">
        <v>627</v>
      </c>
      <c r="G21487">
        <f t="shared" si="1600"/>
        <v>-470</v>
      </c>
      <c r="H21487">
        <f t="shared" si="1601"/>
        <v>185</v>
      </c>
      <c r="J21487">
        <f t="shared" si="1602"/>
        <v>-0.39361702127659576</v>
      </c>
      <c r="L21487">
        <f t="shared" si="1603"/>
        <v>777.36170212765956</v>
      </c>
      <c r="R21487">
        <f t="shared" si="1604"/>
        <v>289.665986159027</v>
      </c>
    </row>
    <row r="21488" spans="1:18" x14ac:dyDescent="0.25">
      <c r="A21488">
        <v>50041</v>
      </c>
      <c r="B21488">
        <v>422</v>
      </c>
      <c r="C21488">
        <v>182</v>
      </c>
      <c r="D21488">
        <v>682</v>
      </c>
      <c r="E21488">
        <v>312</v>
      </c>
      <c r="G21488">
        <f t="shared" si="1600"/>
        <v>260</v>
      </c>
      <c r="H21488">
        <f t="shared" si="1601"/>
        <v>130</v>
      </c>
      <c r="J21488">
        <f t="shared" si="1602"/>
        <v>0.5</v>
      </c>
      <c r="L21488">
        <f t="shared" si="1603"/>
        <v>-29</v>
      </c>
      <c r="R21488">
        <f t="shared" si="1604"/>
        <v>75.131884043992926</v>
      </c>
    </row>
    <row r="21489" spans="1:18" x14ac:dyDescent="0.25">
      <c r="A21489">
        <v>50041</v>
      </c>
      <c r="B21489">
        <v>462</v>
      </c>
      <c r="C21489">
        <v>237</v>
      </c>
      <c r="D21489">
        <v>467</v>
      </c>
      <c r="E21489">
        <v>697</v>
      </c>
      <c r="G21489">
        <f t="shared" si="1600"/>
        <v>5</v>
      </c>
      <c r="H21489">
        <f t="shared" si="1601"/>
        <v>460</v>
      </c>
      <c r="J21489">
        <f t="shared" si="1602"/>
        <v>92</v>
      </c>
      <c r="L21489">
        <f t="shared" si="1603"/>
        <v>-42267</v>
      </c>
      <c r="R21489">
        <f t="shared" si="1604"/>
        <v>2.5215901751122605</v>
      </c>
    </row>
    <row r="21490" spans="1:18" x14ac:dyDescent="0.25">
      <c r="A21490">
        <v>50041</v>
      </c>
      <c r="B21490">
        <v>722</v>
      </c>
      <c r="C21490">
        <v>357</v>
      </c>
      <c r="D21490">
        <v>812</v>
      </c>
      <c r="E21490">
        <v>522</v>
      </c>
      <c r="G21490">
        <f t="shared" si="1600"/>
        <v>90</v>
      </c>
      <c r="H21490">
        <f t="shared" si="1601"/>
        <v>165</v>
      </c>
      <c r="J21490">
        <f t="shared" si="1602"/>
        <v>1.8333333333333333</v>
      </c>
      <c r="L21490">
        <f t="shared" si="1603"/>
        <v>-966.66666666666652</v>
      </c>
      <c r="R21490">
        <f t="shared" si="1604"/>
        <v>195.5312866945674</v>
      </c>
    </row>
    <row r="21491" spans="1:18" x14ac:dyDescent="0.25">
      <c r="A21491">
        <v>50041</v>
      </c>
      <c r="B21491">
        <v>132</v>
      </c>
      <c r="C21491">
        <v>262</v>
      </c>
      <c r="D21491">
        <v>642</v>
      </c>
      <c r="E21491">
        <v>337</v>
      </c>
      <c r="G21491">
        <f t="shared" si="1600"/>
        <v>510</v>
      </c>
      <c r="H21491">
        <f t="shared" si="1601"/>
        <v>75</v>
      </c>
      <c r="J21491">
        <f t="shared" si="1602"/>
        <v>0.14705882352941177</v>
      </c>
      <c r="L21491">
        <f t="shared" si="1603"/>
        <v>242.58823529411762</v>
      </c>
      <c r="R21491">
        <f t="shared" si="1604"/>
        <v>24.966768768913045</v>
      </c>
    </row>
    <row r="21492" spans="1:18" x14ac:dyDescent="0.25">
      <c r="A21492">
        <v>50041</v>
      </c>
      <c r="B21492">
        <v>997</v>
      </c>
      <c r="C21492">
        <v>207</v>
      </c>
      <c r="D21492">
        <v>392</v>
      </c>
      <c r="E21492">
        <v>277</v>
      </c>
      <c r="G21492">
        <f t="shared" si="1600"/>
        <v>-605</v>
      </c>
      <c r="H21492">
        <f t="shared" si="1601"/>
        <v>70</v>
      </c>
      <c r="J21492">
        <f t="shared" si="1602"/>
        <v>-0.11570247933884298</v>
      </c>
      <c r="L21492">
        <f t="shared" si="1603"/>
        <v>322.35537190082647</v>
      </c>
      <c r="R21492">
        <f t="shared" si="1604"/>
        <v>15.762611815715946</v>
      </c>
    </row>
    <row r="21493" spans="1:18" x14ac:dyDescent="0.25">
      <c r="A21493">
        <v>50041</v>
      </c>
      <c r="B21493">
        <v>707</v>
      </c>
      <c r="C21493">
        <v>357</v>
      </c>
      <c r="D21493">
        <v>497</v>
      </c>
      <c r="E21493">
        <v>302</v>
      </c>
      <c r="G21493">
        <f t="shared" si="1600"/>
        <v>-210</v>
      </c>
      <c r="H21493">
        <f t="shared" si="1601"/>
        <v>-55</v>
      </c>
      <c r="J21493">
        <f t="shared" si="1602"/>
        <v>0.26190476190476192</v>
      </c>
      <c r="L21493">
        <f t="shared" si="1603"/>
        <v>171.83333333333331</v>
      </c>
      <c r="R21493">
        <f t="shared" si="1604"/>
        <v>7.071030299469875</v>
      </c>
    </row>
    <row r="21494" spans="1:18" x14ac:dyDescent="0.25">
      <c r="A21494">
        <v>50041</v>
      </c>
      <c r="B21494">
        <v>892</v>
      </c>
      <c r="C21494">
        <v>282</v>
      </c>
      <c r="D21494">
        <v>762</v>
      </c>
      <c r="E21494">
        <v>97</v>
      </c>
      <c r="G21494">
        <f t="shared" si="1600"/>
        <v>-130</v>
      </c>
      <c r="H21494">
        <f t="shared" si="1601"/>
        <v>-185</v>
      </c>
      <c r="J21494">
        <f t="shared" si="1602"/>
        <v>1.4230769230769231</v>
      </c>
      <c r="L21494">
        <f t="shared" si="1603"/>
        <v>-987.38461538461547</v>
      </c>
      <c r="R21494">
        <f t="shared" si="1604"/>
        <v>355.18364959394643</v>
      </c>
    </row>
    <row r="21495" spans="1:18" x14ac:dyDescent="0.25">
      <c r="A21495">
        <v>50041</v>
      </c>
      <c r="B21495">
        <v>657</v>
      </c>
      <c r="C21495">
        <v>572</v>
      </c>
      <c r="D21495">
        <v>1012</v>
      </c>
      <c r="E21495">
        <v>307</v>
      </c>
      <c r="G21495">
        <f t="shared" si="1600"/>
        <v>355</v>
      </c>
      <c r="H21495">
        <f t="shared" si="1601"/>
        <v>-265</v>
      </c>
      <c r="J21495">
        <f t="shared" si="1602"/>
        <v>-0.74647887323943662</v>
      </c>
      <c r="L21495">
        <f t="shared" si="1603"/>
        <v>1062.4366197183099</v>
      </c>
      <c r="R21495">
        <f t="shared" si="1604"/>
        <v>347.83207091086371</v>
      </c>
    </row>
    <row r="21496" spans="1:18" x14ac:dyDescent="0.25">
      <c r="A21496">
        <v>50041</v>
      </c>
      <c r="B21496">
        <v>437</v>
      </c>
      <c r="C21496">
        <v>472</v>
      </c>
      <c r="D21496">
        <v>712</v>
      </c>
      <c r="E21496">
        <v>422</v>
      </c>
      <c r="G21496">
        <f t="shared" si="1600"/>
        <v>275</v>
      </c>
      <c r="H21496">
        <f t="shared" si="1601"/>
        <v>-50</v>
      </c>
      <c r="J21496">
        <f t="shared" si="1602"/>
        <v>-0.18181818181818182</v>
      </c>
      <c r="L21496">
        <f t="shared" si="1603"/>
        <v>551.4545454545455</v>
      </c>
      <c r="R21496">
        <f t="shared" si="1604"/>
        <v>179.86930811008315</v>
      </c>
    </row>
    <row r="21497" spans="1:18" x14ac:dyDescent="0.25">
      <c r="A21497">
        <v>50041</v>
      </c>
      <c r="B21497">
        <v>712</v>
      </c>
      <c r="C21497">
        <v>482</v>
      </c>
      <c r="D21497">
        <v>787</v>
      </c>
      <c r="E21497">
        <v>127</v>
      </c>
      <c r="G21497">
        <f t="shared" si="1600"/>
        <v>75</v>
      </c>
      <c r="H21497">
        <f t="shared" si="1601"/>
        <v>-355</v>
      </c>
      <c r="J21497">
        <f t="shared" si="1602"/>
        <v>-4.7333333333333334</v>
      </c>
      <c r="L21497">
        <f t="shared" si="1603"/>
        <v>3852.1333333333332</v>
      </c>
      <c r="R21497">
        <f t="shared" si="1604"/>
        <v>287.27850960570663</v>
      </c>
    </row>
    <row r="21498" spans="1:18" x14ac:dyDescent="0.25">
      <c r="A21498">
        <v>50041</v>
      </c>
      <c r="B21498">
        <v>662</v>
      </c>
      <c r="C21498">
        <v>457</v>
      </c>
      <c r="D21498">
        <v>282</v>
      </c>
      <c r="E21498">
        <v>447</v>
      </c>
      <c r="G21498">
        <f t="shared" si="1600"/>
        <v>-380</v>
      </c>
      <c r="H21498">
        <f t="shared" si="1601"/>
        <v>-10</v>
      </c>
      <c r="J21498">
        <f t="shared" si="1602"/>
        <v>2.6315789473684209E-2</v>
      </c>
      <c r="L21498">
        <f t="shared" si="1603"/>
        <v>439.57894736842104</v>
      </c>
      <c r="R21498">
        <f t="shared" si="1604"/>
        <v>166.62652434686669</v>
      </c>
    </row>
    <row r="21499" spans="1:18" x14ac:dyDescent="0.25">
      <c r="A21499">
        <v>50041</v>
      </c>
      <c r="B21499">
        <v>967</v>
      </c>
      <c r="C21499">
        <v>507</v>
      </c>
      <c r="D21499">
        <v>872</v>
      </c>
      <c r="E21499">
        <v>327</v>
      </c>
      <c r="G21499">
        <f t="shared" si="1600"/>
        <v>-95</v>
      </c>
      <c r="H21499">
        <f t="shared" si="1601"/>
        <v>-180</v>
      </c>
      <c r="J21499">
        <f t="shared" si="1602"/>
        <v>1.8947368421052631</v>
      </c>
      <c r="L21499">
        <f t="shared" si="1603"/>
        <v>-1325.2105263157894</v>
      </c>
      <c r="R21499">
        <f t="shared" si="1604"/>
        <v>344.76265615151033</v>
      </c>
    </row>
    <row r="21500" spans="1:18" x14ac:dyDescent="0.25">
      <c r="A21500">
        <v>50041</v>
      </c>
      <c r="B21500">
        <v>392</v>
      </c>
      <c r="C21500">
        <v>207</v>
      </c>
      <c r="D21500">
        <v>452</v>
      </c>
      <c r="E21500">
        <v>682</v>
      </c>
      <c r="G21500">
        <f t="shared" si="1600"/>
        <v>60</v>
      </c>
      <c r="H21500">
        <f t="shared" si="1601"/>
        <v>475</v>
      </c>
      <c r="J21500">
        <f t="shared" si="1602"/>
        <v>7.916666666666667</v>
      </c>
      <c r="L21500">
        <f t="shared" si="1603"/>
        <v>-2896.3333333333335</v>
      </c>
      <c r="R21500">
        <f t="shared" si="1604"/>
        <v>57.688956526299307</v>
      </c>
    </row>
    <row r="21501" spans="1:18" x14ac:dyDescent="0.25">
      <c r="A21501">
        <v>50041</v>
      </c>
      <c r="B21501">
        <v>912</v>
      </c>
      <c r="C21501">
        <v>342</v>
      </c>
      <c r="D21501">
        <v>707</v>
      </c>
      <c r="E21501">
        <v>627</v>
      </c>
      <c r="G21501">
        <f t="shared" si="1600"/>
        <v>-205</v>
      </c>
      <c r="H21501">
        <f t="shared" si="1601"/>
        <v>285</v>
      </c>
      <c r="J21501">
        <f t="shared" si="1602"/>
        <v>-1.3902439024390243</v>
      </c>
      <c r="L21501">
        <f t="shared" si="1603"/>
        <v>1609.9024390243903</v>
      </c>
      <c r="R21501">
        <f t="shared" si="1604"/>
        <v>400.21956473915674</v>
      </c>
    </row>
    <row r="21502" spans="1:18" x14ac:dyDescent="0.25">
      <c r="A21502">
        <v>50041</v>
      </c>
      <c r="B21502">
        <v>402</v>
      </c>
      <c r="C21502">
        <v>682</v>
      </c>
      <c r="D21502">
        <v>402</v>
      </c>
      <c r="E21502">
        <v>217</v>
      </c>
      <c r="G21502">
        <f t="shared" si="1600"/>
        <v>0</v>
      </c>
      <c r="H21502">
        <f t="shared" si="1601"/>
        <v>-465</v>
      </c>
      <c r="J21502" t="e">
        <f t="shared" si="1602"/>
        <v>#DIV/0!</v>
      </c>
      <c r="L21502" t="e">
        <f t="shared" si="1603"/>
        <v>#DIV/0!</v>
      </c>
      <c r="R21502" t="e">
        <f t="shared" si="1604"/>
        <v>#DIV/0!</v>
      </c>
    </row>
    <row r="21503" spans="1:18" x14ac:dyDescent="0.25">
      <c r="A21503">
        <v>50041</v>
      </c>
      <c r="B21503">
        <v>387</v>
      </c>
      <c r="C21503">
        <v>322</v>
      </c>
      <c r="D21503">
        <v>932</v>
      </c>
      <c r="E21503">
        <v>457</v>
      </c>
      <c r="G21503">
        <f t="shared" si="1600"/>
        <v>545</v>
      </c>
      <c r="H21503">
        <f t="shared" si="1601"/>
        <v>135</v>
      </c>
      <c r="J21503">
        <f t="shared" si="1602"/>
        <v>0.24770642201834864</v>
      </c>
      <c r="L21503">
        <f t="shared" si="1603"/>
        <v>226.13761467889907</v>
      </c>
      <c r="R21503">
        <f t="shared" si="1604"/>
        <v>53.466670490044898</v>
      </c>
    </row>
    <row r="21504" spans="1:18" x14ac:dyDescent="0.25">
      <c r="A21504">
        <v>50041</v>
      </c>
      <c r="B21504">
        <v>1047</v>
      </c>
      <c r="C21504">
        <v>322</v>
      </c>
      <c r="D21504">
        <v>1027</v>
      </c>
      <c r="E21504">
        <v>472</v>
      </c>
      <c r="G21504">
        <f t="shared" si="1600"/>
        <v>-20</v>
      </c>
      <c r="H21504">
        <f t="shared" si="1601"/>
        <v>150</v>
      </c>
      <c r="J21504">
        <f t="shared" si="1602"/>
        <v>-7.5</v>
      </c>
      <c r="L21504">
        <f t="shared" si="1603"/>
        <v>8174.5</v>
      </c>
      <c r="R21504">
        <f t="shared" si="1604"/>
        <v>586.74083534407418</v>
      </c>
    </row>
    <row r="21505" spans="1:18" x14ac:dyDescent="0.25">
      <c r="A21505">
        <v>50041</v>
      </c>
      <c r="B21505">
        <v>267</v>
      </c>
      <c r="C21505">
        <v>252</v>
      </c>
      <c r="D21505">
        <v>612</v>
      </c>
      <c r="E21505">
        <v>242</v>
      </c>
      <c r="G21505">
        <f t="shared" si="1600"/>
        <v>345</v>
      </c>
      <c r="H21505">
        <f t="shared" si="1601"/>
        <v>-10</v>
      </c>
      <c r="J21505">
        <f t="shared" si="1602"/>
        <v>-2.8985507246376812E-2</v>
      </c>
      <c r="L21505">
        <f t="shared" si="1603"/>
        <v>259.73913043478262</v>
      </c>
      <c r="R21505">
        <f t="shared" si="1604"/>
        <v>38.578000461691147</v>
      </c>
    </row>
    <row r="21506" spans="1:18" x14ac:dyDescent="0.25">
      <c r="A21506">
        <v>50041</v>
      </c>
      <c r="B21506">
        <v>447</v>
      </c>
      <c r="C21506">
        <v>277</v>
      </c>
      <c r="D21506">
        <v>442</v>
      </c>
      <c r="E21506">
        <v>587</v>
      </c>
      <c r="G21506">
        <f t="shared" ref="G21506:G21569" si="1605">D21506-B21506</f>
        <v>-5</v>
      </c>
      <c r="H21506">
        <f t="shared" ref="H21506:H21569" si="1606">E21506-C21506</f>
        <v>310</v>
      </c>
      <c r="J21506">
        <f t="shared" ref="J21506:J21569" si="1607">H21506/G21506</f>
        <v>-62</v>
      </c>
      <c r="L21506">
        <f t="shared" ref="L21506:L21569" si="1608">E21506-(J21506*D21506)</f>
        <v>27991</v>
      </c>
      <c r="R21506">
        <f t="shared" ref="R21506:R21569" si="1609">ABS((J21506*$O$2)+(-1*$P$2)+L21506)/SQRT((J21506*J21506)+(1))</f>
        <v>13.1273248606637</v>
      </c>
    </row>
    <row r="21507" spans="1:18" x14ac:dyDescent="0.25">
      <c r="A21507">
        <v>50041</v>
      </c>
      <c r="B21507">
        <v>412</v>
      </c>
      <c r="C21507">
        <v>422</v>
      </c>
      <c r="D21507">
        <v>357</v>
      </c>
      <c r="E21507">
        <v>767</v>
      </c>
      <c r="G21507">
        <f t="shared" si="1605"/>
        <v>-55</v>
      </c>
      <c r="H21507">
        <f t="shared" si="1606"/>
        <v>345</v>
      </c>
      <c r="J21507">
        <f t="shared" si="1607"/>
        <v>-6.2727272727272725</v>
      </c>
      <c r="L21507">
        <f t="shared" si="1608"/>
        <v>3006.3636363636365</v>
      </c>
      <c r="R21507">
        <f t="shared" si="1609"/>
        <v>25.833206688293291</v>
      </c>
    </row>
    <row r="21508" spans="1:18" x14ac:dyDescent="0.25">
      <c r="A21508">
        <v>50041</v>
      </c>
      <c r="B21508">
        <v>242</v>
      </c>
      <c r="C21508">
        <v>492</v>
      </c>
      <c r="D21508">
        <v>997</v>
      </c>
      <c r="E21508">
        <v>277</v>
      </c>
      <c r="G21508">
        <f t="shared" si="1605"/>
        <v>755</v>
      </c>
      <c r="H21508">
        <f t="shared" si="1606"/>
        <v>-215</v>
      </c>
      <c r="J21508">
        <f t="shared" si="1607"/>
        <v>-0.28476821192052981</v>
      </c>
      <c r="L21508">
        <f t="shared" si="1608"/>
        <v>560.91390728476824</v>
      </c>
      <c r="R21508">
        <f t="shared" si="1609"/>
        <v>139.37933835196682</v>
      </c>
    </row>
    <row r="21509" spans="1:18" x14ac:dyDescent="0.25">
      <c r="A21509">
        <v>50041</v>
      </c>
      <c r="B21509">
        <v>707</v>
      </c>
      <c r="C21509">
        <v>332</v>
      </c>
      <c r="D21509">
        <v>922</v>
      </c>
      <c r="E21509">
        <v>547</v>
      </c>
      <c r="G21509">
        <f t="shared" si="1605"/>
        <v>215</v>
      </c>
      <c r="H21509">
        <f t="shared" si="1606"/>
        <v>215</v>
      </c>
      <c r="J21509">
        <f t="shared" si="1607"/>
        <v>1</v>
      </c>
      <c r="L21509">
        <f t="shared" si="1608"/>
        <v>-375</v>
      </c>
      <c r="R21509">
        <f t="shared" si="1609"/>
        <v>141.42135623730948</v>
      </c>
    </row>
    <row r="21510" spans="1:18" x14ac:dyDescent="0.25">
      <c r="A21510">
        <v>50041</v>
      </c>
      <c r="B21510">
        <v>852</v>
      </c>
      <c r="C21510">
        <v>402</v>
      </c>
      <c r="D21510">
        <v>292</v>
      </c>
      <c r="E21510">
        <v>362</v>
      </c>
      <c r="G21510">
        <f t="shared" si="1605"/>
        <v>-560</v>
      </c>
      <c r="H21510">
        <f t="shared" si="1606"/>
        <v>-40</v>
      </c>
      <c r="J21510">
        <f t="shared" si="1607"/>
        <v>7.1428571428571425E-2</v>
      </c>
      <c r="L21510">
        <f t="shared" si="1608"/>
        <v>341.14285714285717</v>
      </c>
      <c r="R21510">
        <f t="shared" si="1609"/>
        <v>88.773824284935444</v>
      </c>
    </row>
    <row r="21511" spans="1:18" x14ac:dyDescent="0.25">
      <c r="A21511">
        <v>50041</v>
      </c>
      <c r="B21511">
        <v>737</v>
      </c>
      <c r="C21511">
        <v>272</v>
      </c>
      <c r="D21511">
        <v>397</v>
      </c>
      <c r="E21511">
        <v>227</v>
      </c>
      <c r="G21511">
        <f t="shared" si="1605"/>
        <v>-340</v>
      </c>
      <c r="H21511">
        <f t="shared" si="1606"/>
        <v>-45</v>
      </c>
      <c r="J21511">
        <f t="shared" si="1607"/>
        <v>0.13235294117647059</v>
      </c>
      <c r="L21511">
        <f t="shared" si="1608"/>
        <v>174.45588235294116</v>
      </c>
      <c r="R21511">
        <f t="shared" si="1609"/>
        <v>49.232427128648503</v>
      </c>
    </row>
    <row r="21512" spans="1:18" x14ac:dyDescent="0.25">
      <c r="A21512">
        <v>50041</v>
      </c>
      <c r="B21512">
        <v>632</v>
      </c>
      <c r="C21512">
        <v>382</v>
      </c>
      <c r="D21512">
        <v>937</v>
      </c>
      <c r="E21512">
        <v>322</v>
      </c>
      <c r="G21512">
        <f t="shared" si="1605"/>
        <v>305</v>
      </c>
      <c r="H21512">
        <f t="shared" si="1606"/>
        <v>-60</v>
      </c>
      <c r="J21512">
        <f t="shared" si="1607"/>
        <v>-0.19672131147540983</v>
      </c>
      <c r="L21512">
        <f t="shared" si="1608"/>
        <v>506.32786885245901</v>
      </c>
      <c r="R21512">
        <f t="shared" si="1609"/>
        <v>128.37562225009199</v>
      </c>
    </row>
    <row r="21513" spans="1:18" x14ac:dyDescent="0.25">
      <c r="A21513">
        <v>50041</v>
      </c>
      <c r="B21513">
        <v>672</v>
      </c>
      <c r="C21513">
        <v>237</v>
      </c>
      <c r="D21513">
        <v>662</v>
      </c>
      <c r="E21513">
        <v>422</v>
      </c>
      <c r="G21513">
        <f t="shared" si="1605"/>
        <v>-10</v>
      </c>
      <c r="H21513">
        <f t="shared" si="1606"/>
        <v>185</v>
      </c>
      <c r="J21513">
        <f t="shared" si="1607"/>
        <v>-18.5</v>
      </c>
      <c r="L21513">
        <f t="shared" si="1608"/>
        <v>12669</v>
      </c>
      <c r="R21513">
        <f t="shared" si="1609"/>
        <v>209.10014955011172</v>
      </c>
    </row>
    <row r="21514" spans="1:18" x14ac:dyDescent="0.25">
      <c r="A21514">
        <v>50041</v>
      </c>
      <c r="B21514">
        <v>582</v>
      </c>
      <c r="C21514">
        <v>262</v>
      </c>
      <c r="D21514">
        <v>177</v>
      </c>
      <c r="E21514">
        <v>247</v>
      </c>
      <c r="G21514">
        <f t="shared" si="1605"/>
        <v>-405</v>
      </c>
      <c r="H21514">
        <f t="shared" si="1606"/>
        <v>-15</v>
      </c>
      <c r="J21514">
        <f t="shared" si="1607"/>
        <v>3.7037037037037035E-2</v>
      </c>
      <c r="L21514">
        <f t="shared" si="1608"/>
        <v>240.44444444444446</v>
      </c>
      <c r="R21514">
        <f t="shared" si="1609"/>
        <v>27.499663758841052</v>
      </c>
    </row>
    <row r="21515" spans="1:18" x14ac:dyDescent="0.25">
      <c r="A21515">
        <v>50041</v>
      </c>
      <c r="B21515">
        <v>472</v>
      </c>
      <c r="C21515">
        <v>172</v>
      </c>
      <c r="D21515">
        <v>637</v>
      </c>
      <c r="E21515">
        <v>132</v>
      </c>
      <c r="G21515">
        <f t="shared" si="1605"/>
        <v>165</v>
      </c>
      <c r="H21515">
        <f t="shared" si="1606"/>
        <v>-40</v>
      </c>
      <c r="J21515">
        <f t="shared" si="1607"/>
        <v>-0.24242424242424243</v>
      </c>
      <c r="L21515">
        <f t="shared" si="1608"/>
        <v>286.42424242424244</v>
      </c>
      <c r="R21515">
        <f t="shared" si="1609"/>
        <v>106.99186163536555</v>
      </c>
    </row>
    <row r="21516" spans="1:18" x14ac:dyDescent="0.25">
      <c r="A21516">
        <v>50041</v>
      </c>
      <c r="B21516">
        <v>727</v>
      </c>
      <c r="C21516">
        <v>117</v>
      </c>
      <c r="D21516">
        <v>987</v>
      </c>
      <c r="E21516">
        <v>247</v>
      </c>
      <c r="G21516">
        <f t="shared" si="1605"/>
        <v>260</v>
      </c>
      <c r="H21516">
        <f t="shared" si="1606"/>
        <v>130</v>
      </c>
      <c r="J21516">
        <f t="shared" si="1607"/>
        <v>0.5</v>
      </c>
      <c r="L21516">
        <f t="shared" si="1608"/>
        <v>-246.5</v>
      </c>
      <c r="R21516">
        <f t="shared" si="1609"/>
        <v>269.6697980864746</v>
      </c>
    </row>
    <row r="21517" spans="1:18" x14ac:dyDescent="0.25">
      <c r="A21517">
        <v>50041</v>
      </c>
      <c r="B21517">
        <v>747</v>
      </c>
      <c r="C21517">
        <v>57</v>
      </c>
      <c r="D21517">
        <v>567</v>
      </c>
      <c r="E21517">
        <v>187</v>
      </c>
      <c r="G21517">
        <f t="shared" si="1605"/>
        <v>-180</v>
      </c>
      <c r="H21517">
        <f t="shared" si="1606"/>
        <v>130</v>
      </c>
      <c r="J21517">
        <f t="shared" si="1607"/>
        <v>-0.72222222222222221</v>
      </c>
      <c r="L21517">
        <f t="shared" si="1608"/>
        <v>596.5</v>
      </c>
      <c r="R21517">
        <f t="shared" si="1609"/>
        <v>16.799075121841938</v>
      </c>
    </row>
    <row r="21518" spans="1:18" x14ac:dyDescent="0.25">
      <c r="A21518">
        <v>50041</v>
      </c>
      <c r="B21518">
        <v>417</v>
      </c>
      <c r="C21518">
        <v>187</v>
      </c>
      <c r="D21518">
        <v>922</v>
      </c>
      <c r="E21518">
        <v>517</v>
      </c>
      <c r="G21518">
        <f t="shared" si="1605"/>
        <v>505</v>
      </c>
      <c r="H21518">
        <f t="shared" si="1606"/>
        <v>330</v>
      </c>
      <c r="J21518">
        <f t="shared" si="1607"/>
        <v>0.65346534653465349</v>
      </c>
      <c r="L21518">
        <f t="shared" si="1608"/>
        <v>-85.495049504950543</v>
      </c>
      <c r="R21518">
        <f t="shared" si="1609"/>
        <v>58.51520893275805</v>
      </c>
    </row>
    <row r="21519" spans="1:18" x14ac:dyDescent="0.25">
      <c r="A21519">
        <v>50041</v>
      </c>
      <c r="B21519">
        <v>532</v>
      </c>
      <c r="C21519">
        <v>152</v>
      </c>
      <c r="D21519">
        <v>967</v>
      </c>
      <c r="E21519">
        <v>602</v>
      </c>
      <c r="G21519">
        <f t="shared" si="1605"/>
        <v>435</v>
      </c>
      <c r="H21519">
        <f t="shared" si="1606"/>
        <v>450</v>
      </c>
      <c r="J21519">
        <f t="shared" si="1607"/>
        <v>1.0344827586206897</v>
      </c>
      <c r="L21519">
        <f t="shared" si="1608"/>
        <v>-398.34482758620697</v>
      </c>
      <c r="R21519">
        <f t="shared" si="1609"/>
        <v>144.20510195625025</v>
      </c>
    </row>
    <row r="21520" spans="1:18" x14ac:dyDescent="0.25">
      <c r="A21520">
        <v>50041</v>
      </c>
      <c r="B21520">
        <v>337</v>
      </c>
      <c r="C21520">
        <v>342</v>
      </c>
      <c r="D21520">
        <v>812</v>
      </c>
      <c r="E21520">
        <v>517</v>
      </c>
      <c r="G21520">
        <f t="shared" si="1605"/>
        <v>475</v>
      </c>
      <c r="H21520">
        <f t="shared" si="1606"/>
        <v>175</v>
      </c>
      <c r="J21520">
        <f t="shared" si="1607"/>
        <v>0.36842105263157893</v>
      </c>
      <c r="L21520">
        <f t="shared" si="1608"/>
        <v>217.84210526315792</v>
      </c>
      <c r="R21520">
        <f t="shared" si="1609"/>
        <v>96.007316794340113</v>
      </c>
    </row>
    <row r="21521" spans="1:18" x14ac:dyDescent="0.25">
      <c r="A21521">
        <v>50041</v>
      </c>
      <c r="B21521">
        <v>477</v>
      </c>
      <c r="C21521">
        <v>512</v>
      </c>
      <c r="D21521">
        <v>727</v>
      </c>
      <c r="E21521">
        <v>382</v>
      </c>
      <c r="G21521">
        <f t="shared" si="1605"/>
        <v>250</v>
      </c>
      <c r="H21521">
        <f t="shared" si="1606"/>
        <v>-130</v>
      </c>
      <c r="J21521">
        <f t="shared" si="1607"/>
        <v>-0.52</v>
      </c>
      <c r="L21521">
        <f t="shared" si="1608"/>
        <v>760.04</v>
      </c>
      <c r="R21521">
        <f t="shared" si="1609"/>
        <v>209.24121040316683</v>
      </c>
    </row>
    <row r="21522" spans="1:18" x14ac:dyDescent="0.25">
      <c r="A21522">
        <v>50041</v>
      </c>
      <c r="B21522">
        <v>877</v>
      </c>
      <c r="C21522">
        <v>312</v>
      </c>
      <c r="D21522">
        <v>947</v>
      </c>
      <c r="E21522">
        <v>537</v>
      </c>
      <c r="G21522">
        <f t="shared" si="1605"/>
        <v>70</v>
      </c>
      <c r="H21522">
        <f t="shared" si="1606"/>
        <v>225</v>
      </c>
      <c r="J21522">
        <f t="shared" si="1607"/>
        <v>3.2142857142857144</v>
      </c>
      <c r="L21522">
        <f t="shared" si="1608"/>
        <v>-2506.9285714285716</v>
      </c>
      <c r="R21522">
        <f t="shared" si="1609"/>
        <v>390.15447880875854</v>
      </c>
    </row>
    <row r="21523" spans="1:18" x14ac:dyDescent="0.25">
      <c r="A21523">
        <v>50041</v>
      </c>
      <c r="B21523">
        <v>947</v>
      </c>
      <c r="C21523">
        <v>562</v>
      </c>
      <c r="D21523">
        <v>702</v>
      </c>
      <c r="E21523">
        <v>472</v>
      </c>
      <c r="G21523">
        <f t="shared" si="1605"/>
        <v>-245</v>
      </c>
      <c r="H21523">
        <f t="shared" si="1606"/>
        <v>-90</v>
      </c>
      <c r="J21523">
        <f t="shared" si="1607"/>
        <v>0.36734693877551022</v>
      </c>
      <c r="L21523">
        <f t="shared" si="1608"/>
        <v>214.12244897959181</v>
      </c>
      <c r="R21523">
        <f t="shared" si="1609"/>
        <v>92.08541906116146</v>
      </c>
    </row>
    <row r="21524" spans="1:18" x14ac:dyDescent="0.25">
      <c r="A21524">
        <v>50041</v>
      </c>
      <c r="B21524">
        <v>1042</v>
      </c>
      <c r="C21524">
        <v>332</v>
      </c>
      <c r="D21524">
        <v>512</v>
      </c>
      <c r="E21524">
        <v>567</v>
      </c>
      <c r="G21524">
        <f t="shared" si="1605"/>
        <v>-530</v>
      </c>
      <c r="H21524">
        <f t="shared" si="1606"/>
        <v>235</v>
      </c>
      <c r="J21524">
        <f t="shared" si="1607"/>
        <v>-0.44339622641509435</v>
      </c>
      <c r="L21524">
        <f t="shared" si="1608"/>
        <v>794.01886792452831</v>
      </c>
      <c r="R21524">
        <f t="shared" si="1609"/>
        <v>278.87263028069418</v>
      </c>
    </row>
    <row r="21525" spans="1:18" x14ac:dyDescent="0.25">
      <c r="A21525">
        <v>50041</v>
      </c>
      <c r="B21525">
        <v>997</v>
      </c>
      <c r="C21525">
        <v>507</v>
      </c>
      <c r="D21525">
        <v>877</v>
      </c>
      <c r="E21525">
        <v>242</v>
      </c>
      <c r="G21525">
        <f t="shared" si="1605"/>
        <v>-120</v>
      </c>
      <c r="H21525">
        <f t="shared" si="1606"/>
        <v>-265</v>
      </c>
      <c r="J21525">
        <f t="shared" si="1607"/>
        <v>2.2083333333333335</v>
      </c>
      <c r="L21525">
        <f t="shared" si="1608"/>
        <v>-1694.7083333333335</v>
      </c>
      <c r="R21525">
        <f t="shared" si="1609"/>
        <v>397.60571794479131</v>
      </c>
    </row>
    <row r="21526" spans="1:18" x14ac:dyDescent="0.25">
      <c r="A21526">
        <v>50041</v>
      </c>
      <c r="B21526">
        <v>897</v>
      </c>
      <c r="C21526">
        <v>262</v>
      </c>
      <c r="D21526">
        <v>482</v>
      </c>
      <c r="E21526">
        <v>282</v>
      </c>
      <c r="G21526">
        <f t="shared" si="1605"/>
        <v>-415</v>
      </c>
      <c r="H21526">
        <f t="shared" si="1606"/>
        <v>20</v>
      </c>
      <c r="J21526">
        <f t="shared" si="1607"/>
        <v>-4.8192771084337352E-2</v>
      </c>
      <c r="L21526">
        <f t="shared" si="1608"/>
        <v>305.22891566265059</v>
      </c>
      <c r="R21526">
        <f t="shared" si="1609"/>
        <v>1.9375103652989716</v>
      </c>
    </row>
    <row r="21527" spans="1:18" x14ac:dyDescent="0.25">
      <c r="A21527">
        <v>50101</v>
      </c>
      <c r="B21527">
        <v>357</v>
      </c>
      <c r="C21527">
        <v>402</v>
      </c>
      <c r="D21527">
        <v>817</v>
      </c>
      <c r="E21527">
        <v>227</v>
      </c>
      <c r="G21527">
        <f t="shared" si="1605"/>
        <v>460</v>
      </c>
      <c r="H21527">
        <f t="shared" si="1606"/>
        <v>-175</v>
      </c>
      <c r="J21527">
        <f t="shared" si="1607"/>
        <v>-0.38043478260869568</v>
      </c>
      <c r="L21527">
        <f t="shared" si="1608"/>
        <v>537.81521739130437</v>
      </c>
      <c r="R21527">
        <f t="shared" si="1609"/>
        <v>72.729882252933336</v>
      </c>
    </row>
    <row r="21528" spans="1:18" x14ac:dyDescent="0.25">
      <c r="A21528">
        <v>50101</v>
      </c>
      <c r="B21528">
        <v>232</v>
      </c>
      <c r="C21528">
        <v>377</v>
      </c>
      <c r="D21528">
        <v>602</v>
      </c>
      <c r="E21528">
        <v>577</v>
      </c>
      <c r="G21528">
        <f t="shared" si="1605"/>
        <v>370</v>
      </c>
      <c r="H21528">
        <f t="shared" si="1606"/>
        <v>200</v>
      </c>
      <c r="J21528">
        <f t="shared" si="1607"/>
        <v>0.54054054054054057</v>
      </c>
      <c r="L21528">
        <f t="shared" si="1608"/>
        <v>251.59459459459458</v>
      </c>
      <c r="R21528">
        <f t="shared" si="1609"/>
        <v>189.35088308433177</v>
      </c>
    </row>
    <row r="21529" spans="1:18" x14ac:dyDescent="0.25">
      <c r="A21529">
        <v>50101</v>
      </c>
      <c r="B21529">
        <v>722</v>
      </c>
      <c r="C21529">
        <v>502</v>
      </c>
      <c r="D21529">
        <v>262</v>
      </c>
      <c r="E21529">
        <v>432</v>
      </c>
      <c r="G21529">
        <f t="shared" si="1605"/>
        <v>-460</v>
      </c>
      <c r="H21529">
        <f t="shared" si="1606"/>
        <v>-70</v>
      </c>
      <c r="J21529">
        <f t="shared" si="1607"/>
        <v>0.15217391304347827</v>
      </c>
      <c r="L21529">
        <f t="shared" si="1608"/>
        <v>392.13043478260869</v>
      </c>
      <c r="R21529">
        <f t="shared" si="1609"/>
        <v>175.11448449224247</v>
      </c>
    </row>
    <row r="21530" spans="1:18" x14ac:dyDescent="0.25">
      <c r="A21530">
        <v>50101</v>
      </c>
      <c r="B21530">
        <v>232</v>
      </c>
      <c r="C21530">
        <v>502</v>
      </c>
      <c r="D21530">
        <v>722</v>
      </c>
      <c r="E21530">
        <v>217</v>
      </c>
      <c r="G21530">
        <f t="shared" si="1605"/>
        <v>490</v>
      </c>
      <c r="H21530">
        <f t="shared" si="1606"/>
        <v>-285</v>
      </c>
      <c r="J21530">
        <f t="shared" si="1607"/>
        <v>-0.58163265306122447</v>
      </c>
      <c r="L21530">
        <f t="shared" si="1608"/>
        <v>636.9387755102041</v>
      </c>
      <c r="R21530">
        <f t="shared" si="1609"/>
        <v>72.946297880995388</v>
      </c>
    </row>
    <row r="21531" spans="1:18" x14ac:dyDescent="0.25">
      <c r="A21531">
        <v>50101</v>
      </c>
      <c r="B21531">
        <v>627</v>
      </c>
      <c r="C21531">
        <v>462</v>
      </c>
      <c r="D21531">
        <v>542</v>
      </c>
      <c r="E21531">
        <v>297</v>
      </c>
      <c r="G21531">
        <f t="shared" si="1605"/>
        <v>-85</v>
      </c>
      <c r="H21531">
        <f t="shared" si="1606"/>
        <v>-165</v>
      </c>
      <c r="J21531">
        <f t="shared" si="1607"/>
        <v>1.9411764705882353</v>
      </c>
      <c r="L21531">
        <f t="shared" si="1608"/>
        <v>-755.11764705882342</v>
      </c>
      <c r="R21531">
        <f t="shared" si="1609"/>
        <v>67.400434550889685</v>
      </c>
    </row>
    <row r="21532" spans="1:18" x14ac:dyDescent="0.25">
      <c r="A21532">
        <v>50101</v>
      </c>
      <c r="B21532">
        <v>322</v>
      </c>
      <c r="C21532">
        <v>287</v>
      </c>
      <c r="D21532">
        <v>707</v>
      </c>
      <c r="E21532">
        <v>162</v>
      </c>
      <c r="G21532">
        <f t="shared" si="1605"/>
        <v>385</v>
      </c>
      <c r="H21532">
        <f t="shared" si="1606"/>
        <v>-125</v>
      </c>
      <c r="J21532">
        <f t="shared" si="1607"/>
        <v>-0.32467532467532467</v>
      </c>
      <c r="L21532">
        <f t="shared" si="1608"/>
        <v>391.5454545454545</v>
      </c>
      <c r="R21532">
        <f t="shared" si="1609"/>
        <v>40.71308242895212</v>
      </c>
    </row>
    <row r="21533" spans="1:18" x14ac:dyDescent="0.25">
      <c r="A21533">
        <v>50101</v>
      </c>
      <c r="B21533">
        <v>637</v>
      </c>
      <c r="C21533">
        <v>82</v>
      </c>
      <c r="D21533">
        <v>1062</v>
      </c>
      <c r="E21533">
        <v>297</v>
      </c>
      <c r="G21533">
        <f t="shared" si="1605"/>
        <v>425</v>
      </c>
      <c r="H21533">
        <f t="shared" si="1606"/>
        <v>215</v>
      </c>
      <c r="J21533">
        <f t="shared" si="1607"/>
        <v>0.50588235294117645</v>
      </c>
      <c r="L21533">
        <f t="shared" si="1608"/>
        <v>-240.24705882352941</v>
      </c>
      <c r="R21533">
        <f t="shared" si="1609"/>
        <v>261.03968808763125</v>
      </c>
    </row>
    <row r="21534" spans="1:18" x14ac:dyDescent="0.25">
      <c r="A21534">
        <v>50101</v>
      </c>
      <c r="B21534">
        <v>532</v>
      </c>
      <c r="C21534">
        <v>292</v>
      </c>
      <c r="D21534">
        <v>652</v>
      </c>
      <c r="E21534">
        <v>387</v>
      </c>
      <c r="G21534">
        <f t="shared" si="1605"/>
        <v>120</v>
      </c>
      <c r="H21534">
        <f t="shared" si="1606"/>
        <v>95</v>
      </c>
      <c r="J21534">
        <f t="shared" si="1607"/>
        <v>0.79166666666666663</v>
      </c>
      <c r="L21534">
        <f t="shared" si="1608"/>
        <v>-129.16666666666663</v>
      </c>
      <c r="R21534">
        <f t="shared" si="1609"/>
        <v>39.202291223088068</v>
      </c>
    </row>
    <row r="21535" spans="1:18" x14ac:dyDescent="0.25">
      <c r="A21535">
        <v>50101</v>
      </c>
      <c r="B21535">
        <v>447</v>
      </c>
      <c r="C21535">
        <v>302</v>
      </c>
      <c r="D21535">
        <v>772</v>
      </c>
      <c r="E21535">
        <v>97</v>
      </c>
      <c r="G21535">
        <f t="shared" si="1605"/>
        <v>325</v>
      </c>
      <c r="H21535">
        <f t="shared" si="1606"/>
        <v>-205</v>
      </c>
      <c r="J21535">
        <f t="shared" si="1607"/>
        <v>-0.63076923076923075</v>
      </c>
      <c r="L21535">
        <f t="shared" si="1608"/>
        <v>583.95384615384614</v>
      </c>
      <c r="R21535">
        <f t="shared" si="1609"/>
        <v>7.44302208229794</v>
      </c>
    </row>
    <row r="21536" spans="1:18" x14ac:dyDescent="0.25">
      <c r="A21536">
        <v>50101</v>
      </c>
      <c r="B21536">
        <v>747</v>
      </c>
      <c r="C21536">
        <v>332</v>
      </c>
      <c r="D21536">
        <v>547</v>
      </c>
      <c r="E21536">
        <v>457</v>
      </c>
      <c r="G21536">
        <f t="shared" si="1605"/>
        <v>-200</v>
      </c>
      <c r="H21536">
        <f t="shared" si="1606"/>
        <v>125</v>
      </c>
      <c r="J21536">
        <f t="shared" si="1607"/>
        <v>-0.625</v>
      </c>
      <c r="L21536">
        <f t="shared" si="1608"/>
        <v>798.875</v>
      </c>
      <c r="R21536">
        <f t="shared" si="1609"/>
        <v>191.96561606915179</v>
      </c>
    </row>
    <row r="21537" spans="1:18" x14ac:dyDescent="0.25">
      <c r="A21537">
        <v>50101</v>
      </c>
      <c r="B21537">
        <v>727</v>
      </c>
      <c r="C21537">
        <v>467</v>
      </c>
      <c r="D21537">
        <v>397</v>
      </c>
      <c r="E21537">
        <v>442</v>
      </c>
      <c r="G21537">
        <f t="shared" si="1605"/>
        <v>-330</v>
      </c>
      <c r="H21537">
        <f t="shared" si="1606"/>
        <v>-25</v>
      </c>
      <c r="J21537">
        <f t="shared" si="1607"/>
        <v>7.575757575757576E-2</v>
      </c>
      <c r="L21537">
        <f t="shared" si="1608"/>
        <v>411.92424242424244</v>
      </c>
      <c r="R21537">
        <f t="shared" si="1609"/>
        <v>161.31049212233972</v>
      </c>
    </row>
    <row r="21538" spans="1:18" x14ac:dyDescent="0.25">
      <c r="A21538">
        <v>50101</v>
      </c>
      <c r="B21538">
        <v>607</v>
      </c>
      <c r="C21538">
        <v>302</v>
      </c>
      <c r="D21538">
        <v>1007</v>
      </c>
      <c r="E21538">
        <v>272</v>
      </c>
      <c r="G21538">
        <f t="shared" si="1605"/>
        <v>400</v>
      </c>
      <c r="H21538">
        <f t="shared" si="1606"/>
        <v>-30</v>
      </c>
      <c r="J21538">
        <f t="shared" si="1607"/>
        <v>-7.4999999999999997E-2</v>
      </c>
      <c r="L21538">
        <f t="shared" si="1608"/>
        <v>347.52499999999998</v>
      </c>
      <c r="R21538">
        <f t="shared" si="1609"/>
        <v>27.946510659623968</v>
      </c>
    </row>
    <row r="21539" spans="1:18" x14ac:dyDescent="0.25">
      <c r="A21539">
        <v>50101</v>
      </c>
      <c r="B21539">
        <v>807</v>
      </c>
      <c r="C21539">
        <v>332</v>
      </c>
      <c r="D21539">
        <v>392</v>
      </c>
      <c r="E21539">
        <v>562</v>
      </c>
      <c r="G21539">
        <f t="shared" si="1605"/>
        <v>-415</v>
      </c>
      <c r="H21539">
        <f t="shared" si="1606"/>
        <v>230</v>
      </c>
      <c r="J21539">
        <f t="shared" si="1607"/>
        <v>-0.55421686746987953</v>
      </c>
      <c r="L21539">
        <f t="shared" si="1608"/>
        <v>779.25301204819277</v>
      </c>
      <c r="R21539">
        <f t="shared" si="1609"/>
        <v>209.31626854505018</v>
      </c>
    </row>
    <row r="21540" spans="1:18" x14ac:dyDescent="0.25">
      <c r="A21540">
        <v>50101</v>
      </c>
      <c r="B21540">
        <v>182</v>
      </c>
      <c r="C21540">
        <v>297</v>
      </c>
      <c r="D21540">
        <v>992</v>
      </c>
      <c r="E21540">
        <v>402</v>
      </c>
      <c r="G21540">
        <f t="shared" si="1605"/>
        <v>810</v>
      </c>
      <c r="H21540">
        <f t="shared" si="1606"/>
        <v>105</v>
      </c>
      <c r="J21540">
        <f t="shared" si="1607"/>
        <v>0.12962962962962962</v>
      </c>
      <c r="L21540">
        <f t="shared" si="1608"/>
        <v>273.40740740740739</v>
      </c>
      <c r="R21540">
        <f t="shared" si="1609"/>
        <v>47.638450042253972</v>
      </c>
    </row>
    <row r="21541" spans="1:18" x14ac:dyDescent="0.25">
      <c r="A21541">
        <v>50101</v>
      </c>
      <c r="B21541">
        <v>632</v>
      </c>
      <c r="C21541">
        <v>152</v>
      </c>
      <c r="D21541">
        <v>752</v>
      </c>
      <c r="E21541">
        <v>272</v>
      </c>
      <c r="G21541">
        <f t="shared" si="1605"/>
        <v>120</v>
      </c>
      <c r="H21541">
        <f t="shared" si="1606"/>
        <v>120</v>
      </c>
      <c r="J21541">
        <f t="shared" si="1607"/>
        <v>1</v>
      </c>
      <c r="L21541">
        <f t="shared" si="1608"/>
        <v>-480</v>
      </c>
      <c r="R21541">
        <f t="shared" si="1609"/>
        <v>215.66756826189697</v>
      </c>
    </row>
    <row r="21542" spans="1:18" x14ac:dyDescent="0.25">
      <c r="A21542">
        <v>50101</v>
      </c>
      <c r="B21542">
        <v>772</v>
      </c>
      <c r="C21542">
        <v>537</v>
      </c>
      <c r="D21542">
        <v>452</v>
      </c>
      <c r="E21542">
        <v>187</v>
      </c>
      <c r="G21542">
        <f t="shared" si="1605"/>
        <v>-320</v>
      </c>
      <c r="H21542">
        <f t="shared" si="1606"/>
        <v>-350</v>
      </c>
      <c r="J21542">
        <f t="shared" si="1607"/>
        <v>1.09375</v>
      </c>
      <c r="L21542">
        <f t="shared" si="1608"/>
        <v>-307.375</v>
      </c>
      <c r="R21542">
        <f t="shared" si="1609"/>
        <v>60.223151059385508</v>
      </c>
    </row>
    <row r="21543" spans="1:18" x14ac:dyDescent="0.25">
      <c r="A21543">
        <v>50101</v>
      </c>
      <c r="B21543">
        <v>657</v>
      </c>
      <c r="C21543">
        <v>197</v>
      </c>
      <c r="D21543">
        <v>497</v>
      </c>
      <c r="E21543">
        <v>157</v>
      </c>
      <c r="G21543">
        <f t="shared" si="1605"/>
        <v>-160</v>
      </c>
      <c r="H21543">
        <f t="shared" si="1606"/>
        <v>-40</v>
      </c>
      <c r="J21543">
        <f t="shared" si="1607"/>
        <v>0.25</v>
      </c>
      <c r="L21543">
        <f t="shared" si="1608"/>
        <v>32.75</v>
      </c>
      <c r="R21543">
        <f t="shared" si="1609"/>
        <v>133.15205814494681</v>
      </c>
    </row>
    <row r="21544" spans="1:18" x14ac:dyDescent="0.25">
      <c r="A21544">
        <v>50101</v>
      </c>
      <c r="B21544">
        <v>692</v>
      </c>
      <c r="C21544">
        <v>392</v>
      </c>
      <c r="D21544">
        <v>292</v>
      </c>
      <c r="E21544">
        <v>332</v>
      </c>
      <c r="G21544">
        <f t="shared" si="1605"/>
        <v>-400</v>
      </c>
      <c r="H21544">
        <f t="shared" si="1606"/>
        <v>-60</v>
      </c>
      <c r="J21544">
        <f t="shared" si="1607"/>
        <v>0.15</v>
      </c>
      <c r="L21544">
        <f t="shared" si="1608"/>
        <v>288.2</v>
      </c>
      <c r="R21544">
        <f t="shared" si="1609"/>
        <v>71.401204677091073</v>
      </c>
    </row>
    <row r="21545" spans="1:18" x14ac:dyDescent="0.25">
      <c r="A21545">
        <v>50101</v>
      </c>
      <c r="B21545">
        <v>722</v>
      </c>
      <c r="C21545">
        <v>117</v>
      </c>
      <c r="D21545">
        <v>1012</v>
      </c>
      <c r="E21545">
        <v>272</v>
      </c>
      <c r="G21545">
        <f t="shared" si="1605"/>
        <v>290</v>
      </c>
      <c r="H21545">
        <f t="shared" si="1606"/>
        <v>155</v>
      </c>
      <c r="J21545">
        <f t="shared" si="1607"/>
        <v>0.53448275862068961</v>
      </c>
      <c r="L21545">
        <f t="shared" si="1608"/>
        <v>-268.89655172413791</v>
      </c>
      <c r="R21545">
        <f t="shared" si="1609"/>
        <v>271.66536538809123</v>
      </c>
    </row>
    <row r="21546" spans="1:18" x14ac:dyDescent="0.25">
      <c r="A21546">
        <v>50101</v>
      </c>
      <c r="B21546">
        <v>542</v>
      </c>
      <c r="C21546">
        <v>112</v>
      </c>
      <c r="D21546">
        <v>377</v>
      </c>
      <c r="E21546">
        <v>637</v>
      </c>
      <c r="G21546">
        <f t="shared" si="1605"/>
        <v>-165</v>
      </c>
      <c r="H21546">
        <f t="shared" si="1606"/>
        <v>525</v>
      </c>
      <c r="J21546">
        <f t="shared" si="1607"/>
        <v>-3.1818181818181817</v>
      </c>
      <c r="L21546">
        <f t="shared" si="1608"/>
        <v>1836.5454545454545</v>
      </c>
      <c r="R21546">
        <f t="shared" si="1609"/>
        <v>26.357483549814713</v>
      </c>
    </row>
    <row r="21547" spans="1:18" x14ac:dyDescent="0.25">
      <c r="A21547">
        <v>50101</v>
      </c>
      <c r="B21547">
        <v>782</v>
      </c>
      <c r="C21547">
        <v>177</v>
      </c>
      <c r="D21547">
        <v>987</v>
      </c>
      <c r="E21547">
        <v>472</v>
      </c>
      <c r="G21547">
        <f t="shared" si="1605"/>
        <v>205</v>
      </c>
      <c r="H21547">
        <f t="shared" si="1606"/>
        <v>295</v>
      </c>
      <c r="J21547">
        <f t="shared" si="1607"/>
        <v>1.4390243902439024</v>
      </c>
      <c r="L21547">
        <f t="shared" si="1608"/>
        <v>-948.31707317073165</v>
      </c>
      <c r="R21547">
        <f t="shared" si="1609"/>
        <v>326.05370448746038</v>
      </c>
    </row>
    <row r="21548" spans="1:18" x14ac:dyDescent="0.25">
      <c r="A21548">
        <v>50101</v>
      </c>
      <c r="B21548">
        <v>727</v>
      </c>
      <c r="C21548">
        <v>377</v>
      </c>
      <c r="D21548">
        <v>737</v>
      </c>
      <c r="E21548">
        <v>177</v>
      </c>
      <c r="G21548">
        <f t="shared" si="1605"/>
        <v>10</v>
      </c>
      <c r="H21548">
        <f t="shared" si="1606"/>
        <v>-200</v>
      </c>
      <c r="J21548">
        <f t="shared" si="1607"/>
        <v>-20</v>
      </c>
      <c r="L21548">
        <f t="shared" si="1608"/>
        <v>14917</v>
      </c>
      <c r="R21548">
        <f t="shared" si="1609"/>
        <v>271.2611352392226</v>
      </c>
    </row>
    <row r="21549" spans="1:18" x14ac:dyDescent="0.25">
      <c r="A21549">
        <v>50101</v>
      </c>
      <c r="B21549">
        <v>252</v>
      </c>
      <c r="C21549">
        <v>477</v>
      </c>
      <c r="D21549">
        <v>1027</v>
      </c>
      <c r="E21549">
        <v>372</v>
      </c>
      <c r="G21549">
        <f t="shared" si="1605"/>
        <v>775</v>
      </c>
      <c r="H21549">
        <f t="shared" si="1606"/>
        <v>-105</v>
      </c>
      <c r="J21549">
        <f t="shared" si="1607"/>
        <v>-0.13548387096774195</v>
      </c>
      <c r="L21549">
        <f t="shared" si="1608"/>
        <v>511.14193548387095</v>
      </c>
      <c r="R21549">
        <f t="shared" si="1609"/>
        <v>162.33621794896646</v>
      </c>
    </row>
    <row r="21550" spans="1:18" x14ac:dyDescent="0.25">
      <c r="A21550">
        <v>50101</v>
      </c>
      <c r="B21550">
        <v>332</v>
      </c>
      <c r="C21550">
        <v>542</v>
      </c>
      <c r="D21550">
        <v>522</v>
      </c>
      <c r="E21550">
        <v>452</v>
      </c>
      <c r="G21550">
        <f t="shared" si="1605"/>
        <v>190</v>
      </c>
      <c r="H21550">
        <f t="shared" si="1606"/>
        <v>-90</v>
      </c>
      <c r="J21550">
        <f t="shared" si="1607"/>
        <v>-0.47368421052631576</v>
      </c>
      <c r="L21550">
        <f t="shared" si="1608"/>
        <v>699.26315789473688</v>
      </c>
      <c r="R21550">
        <f t="shared" si="1609"/>
        <v>177.46557246904177</v>
      </c>
    </row>
    <row r="21551" spans="1:18" x14ac:dyDescent="0.25">
      <c r="A21551">
        <v>50101</v>
      </c>
      <c r="B21551">
        <v>272</v>
      </c>
      <c r="C21551">
        <v>232</v>
      </c>
      <c r="D21551">
        <v>532</v>
      </c>
      <c r="E21551">
        <v>672</v>
      </c>
      <c r="G21551">
        <f t="shared" si="1605"/>
        <v>260</v>
      </c>
      <c r="H21551">
        <f t="shared" si="1606"/>
        <v>440</v>
      </c>
      <c r="J21551">
        <f t="shared" si="1607"/>
        <v>1.6923076923076923</v>
      </c>
      <c r="L21551">
        <f t="shared" si="1608"/>
        <v>-228.30769230769226</v>
      </c>
      <c r="R21551">
        <f t="shared" si="1609"/>
        <v>134.89153376157938</v>
      </c>
    </row>
    <row r="21552" spans="1:18" x14ac:dyDescent="0.25">
      <c r="A21552">
        <v>50101</v>
      </c>
      <c r="B21552">
        <v>837</v>
      </c>
      <c r="C21552">
        <v>467</v>
      </c>
      <c r="D21552">
        <v>552</v>
      </c>
      <c r="E21552">
        <v>212</v>
      </c>
      <c r="G21552">
        <f t="shared" si="1605"/>
        <v>-285</v>
      </c>
      <c r="H21552">
        <f t="shared" si="1606"/>
        <v>-255</v>
      </c>
      <c r="J21552">
        <f t="shared" si="1607"/>
        <v>0.89473684210526316</v>
      </c>
      <c r="L21552">
        <f t="shared" si="1608"/>
        <v>-281.89473684210526</v>
      </c>
      <c r="R21552">
        <f t="shared" si="1609"/>
        <v>115.74774295855622</v>
      </c>
    </row>
    <row r="21553" spans="1:18" x14ac:dyDescent="0.25">
      <c r="A21553">
        <v>50101</v>
      </c>
      <c r="B21553">
        <v>532</v>
      </c>
      <c r="C21553">
        <v>487</v>
      </c>
      <c r="D21553">
        <v>397</v>
      </c>
      <c r="E21553">
        <v>747</v>
      </c>
      <c r="G21553">
        <f t="shared" si="1605"/>
        <v>-135</v>
      </c>
      <c r="H21553">
        <f t="shared" si="1606"/>
        <v>260</v>
      </c>
      <c r="J21553">
        <f t="shared" si="1607"/>
        <v>-1.9259259259259258</v>
      </c>
      <c r="L21553">
        <f t="shared" si="1608"/>
        <v>1511.5925925925926</v>
      </c>
      <c r="R21553">
        <f t="shared" si="1609"/>
        <v>156.98440220043085</v>
      </c>
    </row>
    <row r="21554" spans="1:18" x14ac:dyDescent="0.25">
      <c r="A21554">
        <v>50101</v>
      </c>
      <c r="B21554">
        <v>607</v>
      </c>
      <c r="C21554">
        <v>422</v>
      </c>
      <c r="D21554">
        <v>497</v>
      </c>
      <c r="E21554">
        <v>257</v>
      </c>
      <c r="G21554">
        <f t="shared" si="1605"/>
        <v>-110</v>
      </c>
      <c r="H21554">
        <f t="shared" si="1606"/>
        <v>-165</v>
      </c>
      <c r="J21554">
        <f t="shared" si="1607"/>
        <v>1.5</v>
      </c>
      <c r="L21554">
        <f t="shared" si="1608"/>
        <v>-488.5</v>
      </c>
      <c r="R21554">
        <f t="shared" si="1609"/>
        <v>46.317466384806636</v>
      </c>
    </row>
    <row r="21555" spans="1:18" x14ac:dyDescent="0.25">
      <c r="A21555">
        <v>50101</v>
      </c>
      <c r="B21555">
        <v>632</v>
      </c>
      <c r="C21555">
        <v>292</v>
      </c>
      <c r="D21555">
        <v>877</v>
      </c>
      <c r="E21555">
        <v>107</v>
      </c>
      <c r="G21555">
        <f t="shared" si="1605"/>
        <v>245</v>
      </c>
      <c r="H21555">
        <f t="shared" si="1606"/>
        <v>-185</v>
      </c>
      <c r="J21555">
        <f t="shared" si="1607"/>
        <v>-0.75510204081632648</v>
      </c>
      <c r="L21555">
        <f t="shared" si="1608"/>
        <v>769.22448979591832</v>
      </c>
      <c r="R21555">
        <f t="shared" si="1609"/>
        <v>109.23394819224374</v>
      </c>
    </row>
    <row r="21556" spans="1:18" x14ac:dyDescent="0.25">
      <c r="A21556">
        <v>50101</v>
      </c>
      <c r="B21556">
        <v>967</v>
      </c>
      <c r="C21556">
        <v>477</v>
      </c>
      <c r="D21556">
        <v>792</v>
      </c>
      <c r="E21556">
        <v>472</v>
      </c>
      <c r="G21556">
        <f t="shared" si="1605"/>
        <v>-175</v>
      </c>
      <c r="H21556">
        <f t="shared" si="1606"/>
        <v>-5</v>
      </c>
      <c r="J21556">
        <f t="shared" si="1607"/>
        <v>2.8571428571428571E-2</v>
      </c>
      <c r="L21556">
        <f t="shared" si="1608"/>
        <v>449.37142857142857</v>
      </c>
      <c r="R21556">
        <f t="shared" si="1609"/>
        <v>177.44187523372275</v>
      </c>
    </row>
    <row r="21557" spans="1:18" x14ac:dyDescent="0.25">
      <c r="A21557">
        <v>50101</v>
      </c>
      <c r="B21557">
        <v>492</v>
      </c>
      <c r="C21557">
        <v>487</v>
      </c>
      <c r="D21557">
        <v>382</v>
      </c>
      <c r="E21557">
        <v>612</v>
      </c>
      <c r="G21557">
        <f t="shared" si="1605"/>
        <v>-110</v>
      </c>
      <c r="H21557">
        <f t="shared" si="1606"/>
        <v>125</v>
      </c>
      <c r="J21557">
        <f t="shared" si="1607"/>
        <v>-1.1363636363636365</v>
      </c>
      <c r="L21557">
        <f t="shared" si="1608"/>
        <v>1046.090909090909</v>
      </c>
      <c r="R21557">
        <f t="shared" si="1609"/>
        <v>157.46966730971707</v>
      </c>
    </row>
    <row r="21558" spans="1:18" x14ac:dyDescent="0.25">
      <c r="A21558">
        <v>50101</v>
      </c>
      <c r="B21558">
        <v>567</v>
      </c>
      <c r="C21558">
        <v>317</v>
      </c>
      <c r="D21558">
        <v>1042</v>
      </c>
      <c r="E21558">
        <v>307</v>
      </c>
      <c r="G21558">
        <f t="shared" si="1605"/>
        <v>475</v>
      </c>
      <c r="H21558">
        <f t="shared" si="1606"/>
        <v>-10</v>
      </c>
      <c r="J21558">
        <f t="shared" si="1607"/>
        <v>-2.1052631578947368E-2</v>
      </c>
      <c r="L21558">
        <f t="shared" si="1608"/>
        <v>328.93684210526317</v>
      </c>
      <c r="R21558">
        <f t="shared" si="1609"/>
        <v>34.245043490334346</v>
      </c>
    </row>
    <row r="21559" spans="1:18" x14ac:dyDescent="0.25">
      <c r="A21559">
        <v>50101</v>
      </c>
      <c r="B21559">
        <v>457</v>
      </c>
      <c r="C21559">
        <v>727</v>
      </c>
      <c r="D21559">
        <v>792</v>
      </c>
      <c r="E21559">
        <v>332</v>
      </c>
      <c r="G21559">
        <f t="shared" si="1605"/>
        <v>335</v>
      </c>
      <c r="H21559">
        <f t="shared" si="1606"/>
        <v>-395</v>
      </c>
      <c r="J21559">
        <f t="shared" si="1607"/>
        <v>-1.1791044776119404</v>
      </c>
      <c r="L21559">
        <f t="shared" si="1608"/>
        <v>1265.8507462686566</v>
      </c>
      <c r="R21559">
        <f t="shared" si="1609"/>
        <v>283.60088533388273</v>
      </c>
    </row>
    <row r="21560" spans="1:18" x14ac:dyDescent="0.25">
      <c r="A21560">
        <v>50101</v>
      </c>
      <c r="B21560">
        <v>697</v>
      </c>
      <c r="C21560">
        <v>282</v>
      </c>
      <c r="D21560">
        <v>252</v>
      </c>
      <c r="E21560">
        <v>527</v>
      </c>
      <c r="G21560">
        <f t="shared" si="1605"/>
        <v>-445</v>
      </c>
      <c r="H21560">
        <f t="shared" si="1606"/>
        <v>245</v>
      </c>
      <c r="J21560">
        <f t="shared" si="1607"/>
        <v>-0.550561797752809</v>
      </c>
      <c r="L21560">
        <f t="shared" si="1608"/>
        <v>665.74157303370794</v>
      </c>
      <c r="R21560">
        <f t="shared" si="1609"/>
        <v>111.67625761208797</v>
      </c>
    </row>
    <row r="21561" spans="1:18" x14ac:dyDescent="0.25">
      <c r="A21561">
        <v>50101</v>
      </c>
      <c r="B21561">
        <v>702</v>
      </c>
      <c r="C21561">
        <v>507</v>
      </c>
      <c r="D21561">
        <v>307</v>
      </c>
      <c r="E21561">
        <v>272</v>
      </c>
      <c r="G21561">
        <f t="shared" si="1605"/>
        <v>-395</v>
      </c>
      <c r="H21561">
        <f t="shared" si="1606"/>
        <v>-235</v>
      </c>
      <c r="J21561">
        <f t="shared" si="1607"/>
        <v>0.59493670886075944</v>
      </c>
      <c r="L21561">
        <f t="shared" si="1608"/>
        <v>89.354430379746844</v>
      </c>
      <c r="R21561">
        <f t="shared" si="1609"/>
        <v>67.055479988213506</v>
      </c>
    </row>
    <row r="21562" spans="1:18" x14ac:dyDescent="0.25">
      <c r="A21562">
        <v>50101</v>
      </c>
      <c r="B21562">
        <v>472</v>
      </c>
      <c r="C21562">
        <v>522</v>
      </c>
      <c r="D21562">
        <v>802</v>
      </c>
      <c r="E21562">
        <v>257</v>
      </c>
      <c r="G21562">
        <f t="shared" si="1605"/>
        <v>330</v>
      </c>
      <c r="H21562">
        <f t="shared" si="1606"/>
        <v>-265</v>
      </c>
      <c r="J21562">
        <f t="shared" si="1607"/>
        <v>-0.80303030303030298</v>
      </c>
      <c r="L21562">
        <f t="shared" si="1608"/>
        <v>901.030303030303</v>
      </c>
      <c r="R21562">
        <f t="shared" si="1609"/>
        <v>192.30604969184134</v>
      </c>
    </row>
    <row r="21563" spans="1:18" x14ac:dyDescent="0.25">
      <c r="A21563">
        <v>50101</v>
      </c>
      <c r="B21563">
        <v>997</v>
      </c>
      <c r="C21563">
        <v>552</v>
      </c>
      <c r="D21563">
        <v>587</v>
      </c>
      <c r="E21563">
        <v>222</v>
      </c>
      <c r="G21563">
        <f t="shared" si="1605"/>
        <v>-410</v>
      </c>
      <c r="H21563">
        <f t="shared" si="1606"/>
        <v>-330</v>
      </c>
      <c r="J21563">
        <f t="shared" si="1607"/>
        <v>0.80487804878048785</v>
      </c>
      <c r="L21563">
        <f t="shared" si="1608"/>
        <v>-250.46341463414637</v>
      </c>
      <c r="R21563">
        <f t="shared" si="1609"/>
        <v>128.70793063343939</v>
      </c>
    </row>
    <row r="21564" spans="1:18" x14ac:dyDescent="0.25">
      <c r="A21564">
        <v>50101</v>
      </c>
      <c r="B21564">
        <v>287</v>
      </c>
      <c r="C21564">
        <v>522</v>
      </c>
      <c r="D21564">
        <v>912</v>
      </c>
      <c r="E21564">
        <v>192</v>
      </c>
      <c r="G21564">
        <f t="shared" si="1605"/>
        <v>625</v>
      </c>
      <c r="H21564">
        <f t="shared" si="1606"/>
        <v>-330</v>
      </c>
      <c r="J21564">
        <f t="shared" si="1607"/>
        <v>-0.52800000000000002</v>
      </c>
      <c r="L21564">
        <f t="shared" si="1608"/>
        <v>673.53600000000006</v>
      </c>
      <c r="R21564">
        <f t="shared" si="1609"/>
        <v>128.80412814912751</v>
      </c>
    </row>
    <row r="21565" spans="1:18" x14ac:dyDescent="0.25">
      <c r="A21565">
        <v>50101</v>
      </c>
      <c r="B21565">
        <v>972</v>
      </c>
      <c r="C21565">
        <v>467</v>
      </c>
      <c r="D21565">
        <v>772</v>
      </c>
      <c r="E21565">
        <v>77</v>
      </c>
      <c r="G21565">
        <f t="shared" si="1605"/>
        <v>-200</v>
      </c>
      <c r="H21565">
        <f t="shared" si="1606"/>
        <v>-390</v>
      </c>
      <c r="J21565">
        <f t="shared" si="1607"/>
        <v>1.95</v>
      </c>
      <c r="L21565">
        <f t="shared" si="1608"/>
        <v>-1428.3999999999999</v>
      </c>
      <c r="R21565">
        <f t="shared" si="1609"/>
        <v>372.5369110975991</v>
      </c>
    </row>
    <row r="21566" spans="1:18" x14ac:dyDescent="0.25">
      <c r="A21566">
        <v>50101</v>
      </c>
      <c r="B21566">
        <v>912</v>
      </c>
      <c r="C21566">
        <v>472</v>
      </c>
      <c r="D21566">
        <v>697</v>
      </c>
      <c r="E21566">
        <v>397</v>
      </c>
      <c r="G21566">
        <f t="shared" si="1605"/>
        <v>-215</v>
      </c>
      <c r="H21566">
        <f t="shared" si="1606"/>
        <v>-75</v>
      </c>
      <c r="J21566">
        <f t="shared" si="1607"/>
        <v>0.34883720930232559</v>
      </c>
      <c r="L21566">
        <f t="shared" si="1608"/>
        <v>153.86046511627907</v>
      </c>
      <c r="R21566">
        <f t="shared" si="1609"/>
        <v>27.689219274491268</v>
      </c>
    </row>
    <row r="21567" spans="1:18" x14ac:dyDescent="0.25">
      <c r="A21567">
        <v>50101</v>
      </c>
      <c r="B21567">
        <v>752</v>
      </c>
      <c r="C21567">
        <v>57</v>
      </c>
      <c r="D21567">
        <v>547</v>
      </c>
      <c r="E21567">
        <v>457</v>
      </c>
      <c r="G21567">
        <f t="shared" si="1605"/>
        <v>-205</v>
      </c>
      <c r="H21567">
        <f t="shared" si="1606"/>
        <v>400</v>
      </c>
      <c r="J21567">
        <f t="shared" si="1607"/>
        <v>-1.9512195121951219</v>
      </c>
      <c r="L21567">
        <f t="shared" si="1608"/>
        <v>1524.3170731707316</v>
      </c>
      <c r="R21567">
        <f t="shared" si="1609"/>
        <v>155.87180883503677</v>
      </c>
    </row>
    <row r="21568" spans="1:18" x14ac:dyDescent="0.25">
      <c r="A21568">
        <v>50101</v>
      </c>
      <c r="B21568">
        <v>627</v>
      </c>
      <c r="C21568">
        <v>197</v>
      </c>
      <c r="D21568">
        <v>347</v>
      </c>
      <c r="E21568">
        <v>657</v>
      </c>
      <c r="G21568">
        <f t="shared" si="1605"/>
        <v>-280</v>
      </c>
      <c r="H21568">
        <f t="shared" si="1606"/>
        <v>460</v>
      </c>
      <c r="J21568">
        <f t="shared" si="1607"/>
        <v>-1.6428571428571428</v>
      </c>
      <c r="L21568">
        <f t="shared" si="1608"/>
        <v>1227.0714285714284</v>
      </c>
      <c r="R21568">
        <f t="shared" si="1609"/>
        <v>96.895827460785569</v>
      </c>
    </row>
    <row r="21569" spans="1:18" x14ac:dyDescent="0.25">
      <c r="A21569">
        <v>50101</v>
      </c>
      <c r="B21569">
        <v>432</v>
      </c>
      <c r="C21569">
        <v>217</v>
      </c>
      <c r="D21569">
        <v>682</v>
      </c>
      <c r="E21569">
        <v>132</v>
      </c>
      <c r="G21569">
        <f t="shared" si="1605"/>
        <v>250</v>
      </c>
      <c r="H21569">
        <f t="shared" si="1606"/>
        <v>-85</v>
      </c>
      <c r="J21569">
        <f t="shared" si="1607"/>
        <v>-0.34</v>
      </c>
      <c r="L21569">
        <f t="shared" si="1608"/>
        <v>363.88</v>
      </c>
      <c r="R21569">
        <f t="shared" si="1609"/>
        <v>73.393823178424128</v>
      </c>
    </row>
    <row r="21570" spans="1:18" x14ac:dyDescent="0.25">
      <c r="A21570">
        <v>50101</v>
      </c>
      <c r="B21570">
        <v>702</v>
      </c>
      <c r="C21570">
        <v>167</v>
      </c>
      <c r="D21570">
        <v>922</v>
      </c>
      <c r="E21570">
        <v>402</v>
      </c>
      <c r="G21570">
        <f t="shared" ref="G21570:G21633" si="1610">D21570-B21570</f>
        <v>220</v>
      </c>
      <c r="H21570">
        <f t="shared" ref="H21570:H21633" si="1611">E21570-C21570</f>
        <v>235</v>
      </c>
      <c r="J21570">
        <f t="shared" ref="J21570:J21633" si="1612">H21570/G21570</f>
        <v>1.0681818181818181</v>
      </c>
      <c r="L21570">
        <f t="shared" ref="L21570:L21633" si="1613">E21570-(J21570*D21570)</f>
        <v>-582.86363636363626</v>
      </c>
      <c r="R21570">
        <f t="shared" ref="R21570:R21633" si="1614">ABS((J21570*$O$2)+(-1*$P$2)+L21570)/SQRT((J21570*J21570)+(1))</f>
        <v>257.30924446254664</v>
      </c>
    </row>
    <row r="21571" spans="1:18" x14ac:dyDescent="0.25">
      <c r="A21571">
        <v>50101</v>
      </c>
      <c r="B21571">
        <v>1057</v>
      </c>
      <c r="C21571">
        <v>307</v>
      </c>
      <c r="D21571">
        <v>257</v>
      </c>
      <c r="E21571">
        <v>407</v>
      </c>
      <c r="G21571">
        <f t="shared" si="1610"/>
        <v>-800</v>
      </c>
      <c r="H21571">
        <f t="shared" si="1611"/>
        <v>100</v>
      </c>
      <c r="J21571">
        <f t="shared" si="1612"/>
        <v>-0.125</v>
      </c>
      <c r="L21571">
        <f t="shared" si="1613"/>
        <v>439.125</v>
      </c>
      <c r="R21571">
        <f t="shared" si="1614"/>
        <v>95.878849837458148</v>
      </c>
    </row>
    <row r="21572" spans="1:18" x14ac:dyDescent="0.25">
      <c r="A21572">
        <v>50101</v>
      </c>
      <c r="B21572">
        <v>772</v>
      </c>
      <c r="C21572">
        <v>272</v>
      </c>
      <c r="D21572">
        <v>947</v>
      </c>
      <c r="E21572">
        <v>582</v>
      </c>
      <c r="G21572">
        <f t="shared" si="1610"/>
        <v>175</v>
      </c>
      <c r="H21572">
        <f t="shared" si="1611"/>
        <v>310</v>
      </c>
      <c r="J21572">
        <f t="shared" si="1612"/>
        <v>1.7714285714285714</v>
      </c>
      <c r="L21572">
        <f t="shared" si="1613"/>
        <v>-1095.542857142857</v>
      </c>
      <c r="R21572">
        <f t="shared" si="1614"/>
        <v>278.08791122254831</v>
      </c>
    </row>
    <row r="21573" spans="1:18" x14ac:dyDescent="0.25">
      <c r="A21573">
        <v>50101</v>
      </c>
      <c r="B21573">
        <v>552</v>
      </c>
      <c r="C21573">
        <v>452</v>
      </c>
      <c r="D21573">
        <v>362</v>
      </c>
      <c r="E21573">
        <v>422</v>
      </c>
      <c r="G21573">
        <f t="shared" si="1610"/>
        <v>-190</v>
      </c>
      <c r="H21573">
        <f t="shared" si="1611"/>
        <v>-30</v>
      </c>
      <c r="J21573">
        <f t="shared" si="1612"/>
        <v>0.15789473684210525</v>
      </c>
      <c r="L21573">
        <f t="shared" si="1613"/>
        <v>364.84210526315792</v>
      </c>
      <c r="R21573">
        <f t="shared" si="1614"/>
        <v>150.60785845043753</v>
      </c>
    </row>
    <row r="21574" spans="1:18" x14ac:dyDescent="0.25">
      <c r="A21574">
        <v>50101</v>
      </c>
      <c r="B21574">
        <v>447</v>
      </c>
      <c r="C21574">
        <v>367</v>
      </c>
      <c r="D21574">
        <v>327</v>
      </c>
      <c r="E21574">
        <v>762</v>
      </c>
      <c r="G21574">
        <f t="shared" si="1610"/>
        <v>-120</v>
      </c>
      <c r="H21574">
        <f t="shared" si="1611"/>
        <v>395</v>
      </c>
      <c r="J21574">
        <f t="shared" si="1612"/>
        <v>-3.2916666666666665</v>
      </c>
      <c r="L21574">
        <f t="shared" si="1613"/>
        <v>1838.375</v>
      </c>
      <c r="R21574">
        <f t="shared" si="1614"/>
        <v>11.397063721151518</v>
      </c>
    </row>
    <row r="21575" spans="1:18" x14ac:dyDescent="0.25">
      <c r="A21575">
        <v>50101</v>
      </c>
      <c r="B21575">
        <v>572</v>
      </c>
      <c r="C21575">
        <v>667</v>
      </c>
      <c r="D21575">
        <v>322</v>
      </c>
      <c r="E21575">
        <v>757</v>
      </c>
      <c r="G21575">
        <f t="shared" si="1610"/>
        <v>-250</v>
      </c>
      <c r="H21575">
        <f t="shared" si="1611"/>
        <v>90</v>
      </c>
      <c r="J21575">
        <f t="shared" si="1612"/>
        <v>-0.36</v>
      </c>
      <c r="L21575">
        <f t="shared" si="1613"/>
        <v>872.92</v>
      </c>
      <c r="R21575">
        <f t="shared" si="1614"/>
        <v>397.35557178040068</v>
      </c>
    </row>
    <row r="21576" spans="1:18" x14ac:dyDescent="0.25">
      <c r="A21576">
        <v>50101</v>
      </c>
      <c r="B21576">
        <v>632</v>
      </c>
      <c r="C21576">
        <v>117</v>
      </c>
      <c r="D21576">
        <v>322</v>
      </c>
      <c r="E21576">
        <v>612</v>
      </c>
      <c r="G21576">
        <f t="shared" si="1610"/>
        <v>-310</v>
      </c>
      <c r="H21576">
        <f t="shared" si="1611"/>
        <v>495</v>
      </c>
      <c r="J21576">
        <f t="shared" si="1612"/>
        <v>-1.596774193548387</v>
      </c>
      <c r="L21576">
        <f t="shared" si="1613"/>
        <v>1126.1612903225805</v>
      </c>
      <c r="R21576">
        <f t="shared" si="1614"/>
        <v>56.603863487141354</v>
      </c>
    </row>
    <row r="21577" spans="1:18" x14ac:dyDescent="0.25">
      <c r="A21577">
        <v>50101</v>
      </c>
      <c r="B21577">
        <v>612</v>
      </c>
      <c r="C21577">
        <v>227</v>
      </c>
      <c r="D21577">
        <v>382</v>
      </c>
      <c r="E21577">
        <v>637</v>
      </c>
      <c r="G21577">
        <f t="shared" si="1610"/>
        <v>-230</v>
      </c>
      <c r="H21577">
        <f t="shared" si="1611"/>
        <v>410</v>
      </c>
      <c r="J21577">
        <f t="shared" si="1612"/>
        <v>-1.7826086956521738</v>
      </c>
      <c r="L21577">
        <f t="shared" si="1613"/>
        <v>1317.9565217391305</v>
      </c>
      <c r="R21577">
        <f t="shared" si="1614"/>
        <v>104.18918574084057</v>
      </c>
    </row>
    <row r="21578" spans="1:18" x14ac:dyDescent="0.25">
      <c r="A21578">
        <v>50101</v>
      </c>
      <c r="B21578">
        <v>527</v>
      </c>
      <c r="C21578">
        <v>432</v>
      </c>
      <c r="D21578">
        <v>747</v>
      </c>
      <c r="E21578">
        <v>107</v>
      </c>
      <c r="G21578">
        <f t="shared" si="1610"/>
        <v>220</v>
      </c>
      <c r="H21578">
        <f t="shared" si="1611"/>
        <v>-325</v>
      </c>
      <c r="J21578">
        <f t="shared" si="1612"/>
        <v>-1.4772727272727273</v>
      </c>
      <c r="L21578">
        <f t="shared" si="1613"/>
        <v>1210.5227272727273</v>
      </c>
      <c r="R21578">
        <f t="shared" si="1614"/>
        <v>137.88659718349604</v>
      </c>
    </row>
    <row r="21579" spans="1:18" x14ac:dyDescent="0.25">
      <c r="A21579">
        <v>50101</v>
      </c>
      <c r="B21579">
        <v>787</v>
      </c>
      <c r="C21579">
        <v>452</v>
      </c>
      <c r="D21579">
        <v>377</v>
      </c>
      <c r="E21579">
        <v>582</v>
      </c>
      <c r="G21579">
        <f t="shared" si="1610"/>
        <v>-410</v>
      </c>
      <c r="H21579">
        <f t="shared" si="1611"/>
        <v>130</v>
      </c>
      <c r="J21579">
        <f t="shared" si="1612"/>
        <v>-0.31707317073170732</v>
      </c>
      <c r="L21579">
        <f t="shared" si="1613"/>
        <v>701.53658536585363</v>
      </c>
      <c r="R21579">
        <f t="shared" si="1614"/>
        <v>258.02325895578122</v>
      </c>
    </row>
    <row r="21580" spans="1:18" x14ac:dyDescent="0.25">
      <c r="A21580">
        <v>50101</v>
      </c>
      <c r="B21580">
        <v>547</v>
      </c>
      <c r="C21580">
        <v>627</v>
      </c>
      <c r="D21580">
        <v>732</v>
      </c>
      <c r="E21580">
        <v>472</v>
      </c>
      <c r="G21580">
        <f t="shared" si="1610"/>
        <v>185</v>
      </c>
      <c r="H21580">
        <f t="shared" si="1611"/>
        <v>-155</v>
      </c>
      <c r="J21580">
        <f t="shared" si="1612"/>
        <v>-0.83783783783783783</v>
      </c>
      <c r="L21580">
        <f t="shared" si="1613"/>
        <v>1085.2972972972973</v>
      </c>
      <c r="R21580">
        <f t="shared" si="1614"/>
        <v>318.0231326107214</v>
      </c>
    </row>
    <row r="21581" spans="1:18" x14ac:dyDescent="0.25">
      <c r="A21581">
        <v>50101</v>
      </c>
      <c r="B21581">
        <v>602</v>
      </c>
      <c r="C21581">
        <v>467</v>
      </c>
      <c r="D21581">
        <v>342</v>
      </c>
      <c r="E21581">
        <v>727</v>
      </c>
      <c r="G21581">
        <f t="shared" si="1610"/>
        <v>-260</v>
      </c>
      <c r="H21581">
        <f t="shared" si="1611"/>
        <v>260</v>
      </c>
      <c r="J21581">
        <f t="shared" si="1612"/>
        <v>-1</v>
      </c>
      <c r="L21581">
        <f t="shared" si="1613"/>
        <v>1069</v>
      </c>
      <c r="R21581">
        <f t="shared" si="1614"/>
        <v>229.10259710444137</v>
      </c>
    </row>
    <row r="21582" spans="1:18" x14ac:dyDescent="0.25">
      <c r="A21582">
        <v>50101</v>
      </c>
      <c r="B21582">
        <v>667</v>
      </c>
      <c r="C21582">
        <v>127</v>
      </c>
      <c r="D21582">
        <v>672</v>
      </c>
      <c r="E21582">
        <v>442</v>
      </c>
      <c r="G21582">
        <f t="shared" si="1610"/>
        <v>5</v>
      </c>
      <c r="H21582">
        <f t="shared" si="1611"/>
        <v>315</v>
      </c>
      <c r="J21582">
        <f t="shared" si="1612"/>
        <v>63</v>
      </c>
      <c r="L21582">
        <f t="shared" si="1613"/>
        <v>-41894</v>
      </c>
      <c r="R21582">
        <f t="shared" si="1614"/>
        <v>209.48154845612734</v>
      </c>
    </row>
    <row r="21583" spans="1:18" x14ac:dyDescent="0.25">
      <c r="A21583">
        <v>50101</v>
      </c>
      <c r="B21583">
        <v>872</v>
      </c>
      <c r="C21583">
        <v>157</v>
      </c>
      <c r="D21583">
        <v>747</v>
      </c>
      <c r="E21583">
        <v>477</v>
      </c>
      <c r="G21583">
        <f t="shared" si="1610"/>
        <v>-125</v>
      </c>
      <c r="H21583">
        <f t="shared" si="1611"/>
        <v>320</v>
      </c>
      <c r="J21583">
        <f t="shared" si="1612"/>
        <v>-2.56</v>
      </c>
      <c r="L21583">
        <f t="shared" si="1613"/>
        <v>2389.3199999999997</v>
      </c>
      <c r="R21583">
        <f t="shared" si="1614"/>
        <v>337.18756051162205</v>
      </c>
    </row>
    <row r="21584" spans="1:18" x14ac:dyDescent="0.25">
      <c r="A21584">
        <v>50101</v>
      </c>
      <c r="B21584">
        <v>852</v>
      </c>
      <c r="C21584">
        <v>332</v>
      </c>
      <c r="D21584">
        <v>867</v>
      </c>
      <c r="E21584">
        <v>542</v>
      </c>
      <c r="G21584">
        <f t="shared" si="1610"/>
        <v>15</v>
      </c>
      <c r="H21584">
        <f t="shared" si="1611"/>
        <v>210</v>
      </c>
      <c r="J21584">
        <f t="shared" si="1612"/>
        <v>14</v>
      </c>
      <c r="L21584">
        <f t="shared" si="1613"/>
        <v>-11596</v>
      </c>
      <c r="R21584">
        <f t="shared" si="1614"/>
        <v>387.65519898421638</v>
      </c>
    </row>
    <row r="21585" spans="1:18" x14ac:dyDescent="0.25">
      <c r="A21585">
        <v>50101</v>
      </c>
      <c r="B21585">
        <v>252</v>
      </c>
      <c r="C21585">
        <v>302</v>
      </c>
      <c r="D21585">
        <v>302</v>
      </c>
      <c r="E21585">
        <v>547</v>
      </c>
      <c r="G21585">
        <f t="shared" si="1610"/>
        <v>50</v>
      </c>
      <c r="H21585">
        <f t="shared" si="1611"/>
        <v>245</v>
      </c>
      <c r="J21585">
        <f t="shared" si="1612"/>
        <v>4.9000000000000004</v>
      </c>
      <c r="L21585">
        <f t="shared" si="1613"/>
        <v>-932.80000000000018</v>
      </c>
      <c r="R21585">
        <f t="shared" si="1614"/>
        <v>207.1985644302566</v>
      </c>
    </row>
    <row r="21586" spans="1:18" x14ac:dyDescent="0.25">
      <c r="A21586">
        <v>50101</v>
      </c>
      <c r="B21586">
        <v>807</v>
      </c>
      <c r="C21586">
        <v>352</v>
      </c>
      <c r="D21586">
        <v>652</v>
      </c>
      <c r="E21586">
        <v>387</v>
      </c>
      <c r="G21586">
        <f t="shared" si="1610"/>
        <v>-155</v>
      </c>
      <c r="H21586">
        <f t="shared" si="1611"/>
        <v>35</v>
      </c>
      <c r="J21586">
        <f t="shared" si="1612"/>
        <v>-0.22580645161290322</v>
      </c>
      <c r="L21586">
        <f t="shared" si="1613"/>
        <v>534.22580645161293</v>
      </c>
      <c r="R21586">
        <f t="shared" si="1614"/>
        <v>141.78506952635763</v>
      </c>
    </row>
    <row r="21587" spans="1:18" x14ac:dyDescent="0.25">
      <c r="A21587">
        <v>50101</v>
      </c>
      <c r="B21587">
        <v>657</v>
      </c>
      <c r="C21587">
        <v>152</v>
      </c>
      <c r="D21587">
        <v>842</v>
      </c>
      <c r="E21587">
        <v>307</v>
      </c>
      <c r="G21587">
        <f t="shared" si="1610"/>
        <v>185</v>
      </c>
      <c r="H21587">
        <f t="shared" si="1611"/>
        <v>155</v>
      </c>
      <c r="J21587">
        <f t="shared" si="1612"/>
        <v>0.83783783783783783</v>
      </c>
      <c r="L21587">
        <f t="shared" si="1613"/>
        <v>-398.45945945945948</v>
      </c>
      <c r="R21587">
        <f t="shared" si="1614"/>
        <v>228.46453693121202</v>
      </c>
    </row>
    <row r="21588" spans="1:18" x14ac:dyDescent="0.25">
      <c r="A21588">
        <v>50101</v>
      </c>
      <c r="B21588">
        <v>862</v>
      </c>
      <c r="C21588">
        <v>497</v>
      </c>
      <c r="D21588">
        <v>972</v>
      </c>
      <c r="E21588">
        <v>322</v>
      </c>
      <c r="G21588">
        <f t="shared" si="1610"/>
        <v>110</v>
      </c>
      <c r="H21588">
        <f t="shared" si="1611"/>
        <v>-175</v>
      </c>
      <c r="J21588">
        <f t="shared" si="1612"/>
        <v>-1.5909090909090908</v>
      </c>
      <c r="L21588">
        <f t="shared" si="1613"/>
        <v>1868.3636363636363</v>
      </c>
      <c r="R21588">
        <f t="shared" si="1614"/>
        <v>453.16826036911323</v>
      </c>
    </row>
    <row r="21589" spans="1:18" x14ac:dyDescent="0.25">
      <c r="A21589">
        <v>50101</v>
      </c>
      <c r="B21589">
        <v>637</v>
      </c>
      <c r="C21589">
        <v>67</v>
      </c>
      <c r="D21589">
        <v>497</v>
      </c>
      <c r="E21589">
        <v>567</v>
      </c>
      <c r="G21589">
        <f t="shared" si="1610"/>
        <v>-140</v>
      </c>
      <c r="H21589">
        <f t="shared" si="1611"/>
        <v>500</v>
      </c>
      <c r="J21589">
        <f t="shared" si="1612"/>
        <v>-3.5714285714285716</v>
      </c>
      <c r="L21589">
        <f t="shared" si="1613"/>
        <v>2342</v>
      </c>
      <c r="R21589">
        <f t="shared" si="1614"/>
        <v>111.6653077260565</v>
      </c>
    </row>
    <row r="21590" spans="1:18" x14ac:dyDescent="0.25">
      <c r="A21590">
        <v>50101</v>
      </c>
      <c r="B21590">
        <v>592</v>
      </c>
      <c r="C21590">
        <v>197</v>
      </c>
      <c r="D21590">
        <v>322</v>
      </c>
      <c r="E21590">
        <v>507</v>
      </c>
      <c r="G21590">
        <f t="shared" si="1610"/>
        <v>-270</v>
      </c>
      <c r="H21590">
        <f t="shared" si="1611"/>
        <v>310</v>
      </c>
      <c r="J21590">
        <f t="shared" si="1612"/>
        <v>-1.1481481481481481</v>
      </c>
      <c r="L21590">
        <f t="shared" si="1613"/>
        <v>876.7037037037037</v>
      </c>
      <c r="R21590">
        <f t="shared" si="1614"/>
        <v>41.742065114222598</v>
      </c>
    </row>
    <row r="21591" spans="1:18" x14ac:dyDescent="0.25">
      <c r="A21591">
        <v>50101</v>
      </c>
      <c r="B21591">
        <v>907</v>
      </c>
      <c r="C21591">
        <v>572</v>
      </c>
      <c r="D21591">
        <v>582</v>
      </c>
      <c r="E21591">
        <v>212</v>
      </c>
      <c r="G21591">
        <f t="shared" si="1610"/>
        <v>-325</v>
      </c>
      <c r="H21591">
        <f t="shared" si="1611"/>
        <v>-360</v>
      </c>
      <c r="J21591">
        <f t="shared" si="1612"/>
        <v>1.1076923076923078</v>
      </c>
      <c r="L21591">
        <f t="shared" si="1613"/>
        <v>-432.67692307692312</v>
      </c>
      <c r="R21591">
        <f t="shared" si="1614"/>
        <v>139.47422680412373</v>
      </c>
    </row>
    <row r="21592" spans="1:18" x14ac:dyDescent="0.25">
      <c r="A21592">
        <v>50101</v>
      </c>
      <c r="B21592">
        <v>372</v>
      </c>
      <c r="C21592">
        <v>522</v>
      </c>
      <c r="D21592">
        <v>197</v>
      </c>
      <c r="E21592">
        <v>382</v>
      </c>
      <c r="G21592">
        <f t="shared" si="1610"/>
        <v>-175</v>
      </c>
      <c r="H21592">
        <f t="shared" si="1611"/>
        <v>-140</v>
      </c>
      <c r="J21592">
        <f t="shared" si="1612"/>
        <v>0.8</v>
      </c>
      <c r="L21592">
        <f t="shared" si="1613"/>
        <v>224.39999999999998</v>
      </c>
      <c r="R21592">
        <f t="shared" si="1614"/>
        <v>240.03907202278751</v>
      </c>
    </row>
    <row r="21593" spans="1:18" x14ac:dyDescent="0.25">
      <c r="A21593">
        <v>50101</v>
      </c>
      <c r="B21593">
        <v>677</v>
      </c>
      <c r="C21593">
        <v>97</v>
      </c>
      <c r="D21593">
        <v>767</v>
      </c>
      <c r="E21593">
        <v>547</v>
      </c>
      <c r="G21593">
        <f t="shared" si="1610"/>
        <v>90</v>
      </c>
      <c r="H21593">
        <f t="shared" si="1611"/>
        <v>450</v>
      </c>
      <c r="J21593">
        <f t="shared" si="1612"/>
        <v>5</v>
      </c>
      <c r="L21593">
        <f t="shared" si="1613"/>
        <v>-3288</v>
      </c>
      <c r="R21593">
        <f t="shared" si="1614"/>
        <v>249.65584003090828</v>
      </c>
    </row>
    <row r="21594" spans="1:18" x14ac:dyDescent="0.25">
      <c r="A21594">
        <v>50101</v>
      </c>
      <c r="B21594">
        <v>657</v>
      </c>
      <c r="C21594">
        <v>342</v>
      </c>
      <c r="D21594">
        <v>937</v>
      </c>
      <c r="E21594">
        <v>457</v>
      </c>
      <c r="G21594">
        <f t="shared" si="1610"/>
        <v>280</v>
      </c>
      <c r="H21594">
        <f t="shared" si="1611"/>
        <v>115</v>
      </c>
      <c r="J21594">
        <f t="shared" si="1612"/>
        <v>0.4107142857142857</v>
      </c>
      <c r="L21594">
        <f t="shared" si="1613"/>
        <v>72.160714285714278</v>
      </c>
      <c r="R21594">
        <f t="shared" si="1614"/>
        <v>22.117884585870524</v>
      </c>
    </row>
    <row r="21595" spans="1:18" x14ac:dyDescent="0.25">
      <c r="A21595">
        <v>50101</v>
      </c>
      <c r="B21595">
        <v>892</v>
      </c>
      <c r="C21595">
        <v>312</v>
      </c>
      <c r="D21595">
        <v>577</v>
      </c>
      <c r="E21595">
        <v>572</v>
      </c>
      <c r="G21595">
        <f t="shared" si="1610"/>
        <v>-315</v>
      </c>
      <c r="H21595">
        <f t="shared" si="1611"/>
        <v>260</v>
      </c>
      <c r="J21595">
        <f t="shared" si="1612"/>
        <v>-0.82539682539682535</v>
      </c>
      <c r="L21595">
        <f t="shared" si="1613"/>
        <v>1048.2539682539682</v>
      </c>
      <c r="R21595">
        <f t="shared" si="1614"/>
        <v>295.81911744724187</v>
      </c>
    </row>
    <row r="21596" spans="1:18" x14ac:dyDescent="0.25">
      <c r="A21596">
        <v>50101</v>
      </c>
      <c r="B21596">
        <v>532</v>
      </c>
      <c r="C21596">
        <v>367</v>
      </c>
      <c r="D21596">
        <v>527</v>
      </c>
      <c r="E21596">
        <v>212</v>
      </c>
      <c r="G21596">
        <f t="shared" si="1610"/>
        <v>-5</v>
      </c>
      <c r="H21596">
        <f t="shared" si="1611"/>
        <v>-155</v>
      </c>
      <c r="J21596">
        <f t="shared" si="1612"/>
        <v>31</v>
      </c>
      <c r="L21596">
        <f t="shared" si="1613"/>
        <v>-16125</v>
      </c>
      <c r="R21596">
        <f t="shared" si="1614"/>
        <v>69.318782123559814</v>
      </c>
    </row>
    <row r="21597" spans="1:18" x14ac:dyDescent="0.25">
      <c r="A21597">
        <v>50101</v>
      </c>
      <c r="B21597">
        <v>567</v>
      </c>
      <c r="C21597">
        <v>557</v>
      </c>
      <c r="D21597">
        <v>772</v>
      </c>
      <c r="E21597">
        <v>557</v>
      </c>
      <c r="G21597">
        <f t="shared" si="1610"/>
        <v>205</v>
      </c>
      <c r="H21597">
        <f t="shared" si="1611"/>
        <v>0</v>
      </c>
      <c r="J21597">
        <f t="shared" si="1612"/>
        <v>0</v>
      </c>
      <c r="L21597">
        <f t="shared" si="1613"/>
        <v>557</v>
      </c>
      <c r="R21597">
        <f t="shared" si="1614"/>
        <v>272</v>
      </c>
    </row>
    <row r="21598" spans="1:18" x14ac:dyDescent="0.25">
      <c r="A21598">
        <v>50101</v>
      </c>
      <c r="B21598">
        <v>842</v>
      </c>
      <c r="C21598">
        <v>212</v>
      </c>
      <c r="D21598">
        <v>582</v>
      </c>
      <c r="E21598">
        <v>147</v>
      </c>
      <c r="G21598">
        <f t="shared" si="1610"/>
        <v>-260</v>
      </c>
      <c r="H21598">
        <f t="shared" si="1611"/>
        <v>-65</v>
      </c>
      <c r="J21598">
        <f t="shared" si="1612"/>
        <v>0.25</v>
      </c>
      <c r="L21598">
        <f t="shared" si="1613"/>
        <v>1.5</v>
      </c>
      <c r="R21598">
        <f t="shared" si="1614"/>
        <v>163.46901127448842</v>
      </c>
    </row>
    <row r="21599" spans="1:18" x14ac:dyDescent="0.25">
      <c r="A21599">
        <v>50101</v>
      </c>
      <c r="B21599">
        <v>987</v>
      </c>
      <c r="C21599">
        <v>532</v>
      </c>
      <c r="D21599">
        <v>482</v>
      </c>
      <c r="E21599">
        <v>547</v>
      </c>
      <c r="G21599">
        <f t="shared" si="1610"/>
        <v>-505</v>
      </c>
      <c r="H21599">
        <f t="shared" si="1611"/>
        <v>15</v>
      </c>
      <c r="J21599">
        <f t="shared" si="1612"/>
        <v>-2.9702970297029702E-2</v>
      </c>
      <c r="L21599">
        <f t="shared" si="1613"/>
        <v>561.31683168316829</v>
      </c>
      <c r="R21599">
        <f t="shared" si="1614"/>
        <v>262.53767678867445</v>
      </c>
    </row>
    <row r="21600" spans="1:18" x14ac:dyDescent="0.25">
      <c r="A21600">
        <v>50101</v>
      </c>
      <c r="B21600">
        <v>367</v>
      </c>
      <c r="C21600">
        <v>357</v>
      </c>
      <c r="D21600">
        <v>957</v>
      </c>
      <c r="E21600">
        <v>247</v>
      </c>
      <c r="G21600">
        <f t="shared" si="1610"/>
        <v>590</v>
      </c>
      <c r="H21600">
        <f t="shared" si="1611"/>
        <v>-110</v>
      </c>
      <c r="J21600">
        <f t="shared" si="1612"/>
        <v>-0.1864406779661017</v>
      </c>
      <c r="L21600">
        <f t="shared" si="1613"/>
        <v>425.42372881355936</v>
      </c>
      <c r="R21600">
        <f t="shared" si="1614"/>
        <v>53.73507566263055</v>
      </c>
    </row>
    <row r="21601" spans="1:18" x14ac:dyDescent="0.25">
      <c r="A21601">
        <v>50101</v>
      </c>
      <c r="B21601">
        <v>472</v>
      </c>
      <c r="C21601">
        <v>602</v>
      </c>
      <c r="D21601">
        <v>837</v>
      </c>
      <c r="E21601">
        <v>337</v>
      </c>
      <c r="G21601">
        <f t="shared" si="1610"/>
        <v>365</v>
      </c>
      <c r="H21601">
        <f t="shared" si="1611"/>
        <v>-265</v>
      </c>
      <c r="J21601">
        <f t="shared" si="1612"/>
        <v>-0.72602739726027399</v>
      </c>
      <c r="L21601">
        <f t="shared" si="1613"/>
        <v>944.68493150684935</v>
      </c>
      <c r="R21601">
        <f t="shared" si="1614"/>
        <v>263.57135850157209</v>
      </c>
    </row>
    <row r="21602" spans="1:18" x14ac:dyDescent="0.25">
      <c r="A21602">
        <v>50101</v>
      </c>
      <c r="B21602">
        <v>397</v>
      </c>
      <c r="C21602">
        <v>597</v>
      </c>
      <c r="D21602">
        <v>1002</v>
      </c>
      <c r="E21602">
        <v>482</v>
      </c>
      <c r="G21602">
        <f t="shared" si="1610"/>
        <v>605</v>
      </c>
      <c r="H21602">
        <f t="shared" si="1611"/>
        <v>-115</v>
      </c>
      <c r="J21602">
        <f t="shared" si="1612"/>
        <v>-0.19008264462809918</v>
      </c>
      <c r="L21602">
        <f t="shared" si="1613"/>
        <v>672.46280991735534</v>
      </c>
      <c r="R21602">
        <f t="shared" si="1614"/>
        <v>294.74722520042269</v>
      </c>
    </row>
    <row r="21603" spans="1:18" x14ac:dyDescent="0.25">
      <c r="A21603">
        <v>50101</v>
      </c>
      <c r="B21603">
        <v>1002</v>
      </c>
      <c r="C21603">
        <v>397</v>
      </c>
      <c r="D21603">
        <v>852</v>
      </c>
      <c r="E21603">
        <v>177</v>
      </c>
      <c r="G21603">
        <f t="shared" si="1610"/>
        <v>-150</v>
      </c>
      <c r="H21603">
        <f t="shared" si="1611"/>
        <v>-220</v>
      </c>
      <c r="J21603">
        <f t="shared" si="1612"/>
        <v>1.4666666666666666</v>
      </c>
      <c r="L21603">
        <f t="shared" si="1613"/>
        <v>-1072.5999999999999</v>
      </c>
      <c r="R21603">
        <f t="shared" si="1614"/>
        <v>384.72149544184168</v>
      </c>
    </row>
    <row r="21604" spans="1:18" x14ac:dyDescent="0.25">
      <c r="A21604">
        <v>50101</v>
      </c>
      <c r="B21604">
        <v>427</v>
      </c>
      <c r="C21604">
        <v>287</v>
      </c>
      <c r="D21604">
        <v>247</v>
      </c>
      <c r="E21604">
        <v>457</v>
      </c>
      <c r="G21604">
        <f t="shared" si="1610"/>
        <v>-180</v>
      </c>
      <c r="H21604">
        <f t="shared" si="1611"/>
        <v>170</v>
      </c>
      <c r="J21604">
        <f t="shared" si="1612"/>
        <v>-0.94444444444444442</v>
      </c>
      <c r="L21604">
        <f t="shared" si="1613"/>
        <v>690.27777777777783</v>
      </c>
      <c r="R21604">
        <f t="shared" si="1614"/>
        <v>21.204550282702982</v>
      </c>
    </row>
    <row r="21605" spans="1:18" x14ac:dyDescent="0.25">
      <c r="A21605">
        <v>50101</v>
      </c>
      <c r="B21605">
        <v>542</v>
      </c>
      <c r="C21605">
        <v>377</v>
      </c>
      <c r="D21605">
        <v>837</v>
      </c>
      <c r="E21605">
        <v>442</v>
      </c>
      <c r="G21605">
        <f t="shared" si="1610"/>
        <v>295</v>
      </c>
      <c r="H21605">
        <f t="shared" si="1611"/>
        <v>65</v>
      </c>
      <c r="J21605">
        <f t="shared" si="1612"/>
        <v>0.22033898305084745</v>
      </c>
      <c r="L21605">
        <f t="shared" si="1613"/>
        <v>257.57627118644069</v>
      </c>
      <c r="R21605">
        <f t="shared" si="1614"/>
        <v>72.200337721670607</v>
      </c>
    </row>
    <row r="21606" spans="1:18" x14ac:dyDescent="0.25">
      <c r="A21606">
        <v>50101</v>
      </c>
      <c r="B21606">
        <v>462</v>
      </c>
      <c r="C21606">
        <v>482</v>
      </c>
      <c r="D21606">
        <v>602</v>
      </c>
      <c r="E21606">
        <v>332</v>
      </c>
      <c r="G21606">
        <f t="shared" si="1610"/>
        <v>140</v>
      </c>
      <c r="H21606">
        <f t="shared" si="1611"/>
        <v>-150</v>
      </c>
      <c r="J21606">
        <f t="shared" si="1612"/>
        <v>-1.0714285714285714</v>
      </c>
      <c r="L21606">
        <f t="shared" si="1613"/>
        <v>977</v>
      </c>
      <c r="R21606">
        <f t="shared" si="1614"/>
        <v>135.87880585740791</v>
      </c>
    </row>
    <row r="21607" spans="1:18" x14ac:dyDescent="0.25">
      <c r="A21607">
        <v>50101</v>
      </c>
      <c r="B21607">
        <v>297</v>
      </c>
      <c r="C21607">
        <v>492</v>
      </c>
      <c r="D21607">
        <v>547</v>
      </c>
      <c r="E21607">
        <v>347</v>
      </c>
      <c r="G21607">
        <f t="shared" si="1610"/>
        <v>250</v>
      </c>
      <c r="H21607">
        <f t="shared" si="1611"/>
        <v>-145</v>
      </c>
      <c r="J21607">
        <f t="shared" si="1612"/>
        <v>-0.57999999999999996</v>
      </c>
      <c r="L21607">
        <f t="shared" si="1613"/>
        <v>664.26</v>
      </c>
      <c r="R21607">
        <f t="shared" si="1614"/>
        <v>97.281407544382432</v>
      </c>
    </row>
    <row r="21608" spans="1:18" x14ac:dyDescent="0.25">
      <c r="A21608">
        <v>50101</v>
      </c>
      <c r="B21608">
        <v>487</v>
      </c>
      <c r="C21608">
        <v>132</v>
      </c>
      <c r="D21608">
        <v>912</v>
      </c>
      <c r="E21608">
        <v>497</v>
      </c>
      <c r="G21608">
        <f t="shared" si="1610"/>
        <v>425</v>
      </c>
      <c r="H21608">
        <f t="shared" si="1611"/>
        <v>365</v>
      </c>
      <c r="J21608">
        <f t="shared" si="1612"/>
        <v>0.85882352941176465</v>
      </c>
      <c r="L21608">
        <f t="shared" si="1613"/>
        <v>-286.24705882352941</v>
      </c>
      <c r="R21608">
        <f t="shared" si="1614"/>
        <v>133.66101945486648</v>
      </c>
    </row>
    <row r="21609" spans="1:18" x14ac:dyDescent="0.25">
      <c r="A21609">
        <v>50101</v>
      </c>
      <c r="B21609">
        <v>447</v>
      </c>
      <c r="C21609">
        <v>297</v>
      </c>
      <c r="D21609">
        <v>537</v>
      </c>
      <c r="E21609">
        <v>642</v>
      </c>
      <c r="G21609">
        <f t="shared" si="1610"/>
        <v>90</v>
      </c>
      <c r="H21609">
        <f t="shared" si="1611"/>
        <v>345</v>
      </c>
      <c r="J21609">
        <f t="shared" si="1612"/>
        <v>3.8333333333333335</v>
      </c>
      <c r="L21609">
        <f t="shared" si="1613"/>
        <v>-1416.5</v>
      </c>
      <c r="R21609">
        <f t="shared" si="1614"/>
        <v>15.608087306923039</v>
      </c>
    </row>
    <row r="21610" spans="1:18" x14ac:dyDescent="0.25">
      <c r="A21610">
        <v>50101</v>
      </c>
      <c r="B21610">
        <v>582</v>
      </c>
      <c r="C21610">
        <v>382</v>
      </c>
      <c r="D21610">
        <v>287</v>
      </c>
      <c r="E21610">
        <v>402</v>
      </c>
      <c r="G21610">
        <f t="shared" si="1610"/>
        <v>-295</v>
      </c>
      <c r="H21610">
        <f t="shared" si="1611"/>
        <v>20</v>
      </c>
      <c r="J21610">
        <f t="shared" si="1612"/>
        <v>-6.7796610169491525E-2</v>
      </c>
      <c r="L21610">
        <f t="shared" si="1613"/>
        <v>421.45762711864404</v>
      </c>
      <c r="R21610">
        <f t="shared" si="1614"/>
        <v>105.03008406530316</v>
      </c>
    </row>
    <row r="21611" spans="1:18" x14ac:dyDescent="0.25">
      <c r="A21611">
        <v>50101</v>
      </c>
      <c r="B21611">
        <v>192</v>
      </c>
      <c r="C21611">
        <v>282</v>
      </c>
      <c r="D21611">
        <v>272</v>
      </c>
      <c r="E21611">
        <v>487</v>
      </c>
      <c r="G21611">
        <f t="shared" si="1610"/>
        <v>80</v>
      </c>
      <c r="H21611">
        <f t="shared" si="1611"/>
        <v>205</v>
      </c>
      <c r="J21611">
        <f t="shared" si="1612"/>
        <v>2.5625</v>
      </c>
      <c r="L21611">
        <f t="shared" si="1613"/>
        <v>-210</v>
      </c>
      <c r="R21611">
        <f t="shared" si="1614"/>
        <v>248.57217456503804</v>
      </c>
    </row>
    <row r="21612" spans="1:18" x14ac:dyDescent="0.25">
      <c r="A21612">
        <v>50101</v>
      </c>
      <c r="B21612">
        <v>652</v>
      </c>
      <c r="C21612">
        <v>632</v>
      </c>
      <c r="D21612">
        <v>582</v>
      </c>
      <c r="E21612">
        <v>392</v>
      </c>
      <c r="G21612">
        <f t="shared" si="1610"/>
        <v>-70</v>
      </c>
      <c r="H21612">
        <f t="shared" si="1611"/>
        <v>-240</v>
      </c>
      <c r="J21612">
        <f t="shared" si="1612"/>
        <v>3.4285714285714284</v>
      </c>
      <c r="L21612">
        <f t="shared" si="1613"/>
        <v>-1603.4285714285713</v>
      </c>
      <c r="R21612">
        <f t="shared" si="1614"/>
        <v>87.159999999999982</v>
      </c>
    </row>
    <row r="21613" spans="1:18" x14ac:dyDescent="0.25">
      <c r="A21613">
        <v>50101</v>
      </c>
      <c r="B21613">
        <v>352</v>
      </c>
      <c r="C21613">
        <v>612</v>
      </c>
      <c r="D21613">
        <v>627</v>
      </c>
      <c r="E21613">
        <v>287</v>
      </c>
      <c r="G21613">
        <f t="shared" si="1610"/>
        <v>275</v>
      </c>
      <c r="H21613">
        <f t="shared" si="1611"/>
        <v>-325</v>
      </c>
      <c r="J21613">
        <f t="shared" si="1612"/>
        <v>-1.1818181818181819</v>
      </c>
      <c r="L21613">
        <f t="shared" si="1613"/>
        <v>1028</v>
      </c>
      <c r="R21613">
        <f t="shared" si="1614"/>
        <v>128.77739413957445</v>
      </c>
    </row>
    <row r="21614" spans="1:18" x14ac:dyDescent="0.25">
      <c r="A21614">
        <v>50101</v>
      </c>
      <c r="B21614">
        <v>372</v>
      </c>
      <c r="C21614">
        <v>702</v>
      </c>
      <c r="D21614">
        <v>472</v>
      </c>
      <c r="E21614">
        <v>267</v>
      </c>
      <c r="G21614">
        <f t="shared" si="1610"/>
        <v>100</v>
      </c>
      <c r="H21614">
        <f t="shared" si="1611"/>
        <v>-435</v>
      </c>
      <c r="J21614">
        <f t="shared" si="1612"/>
        <v>-4.3499999999999996</v>
      </c>
      <c r="L21614">
        <f t="shared" si="1613"/>
        <v>2320.1999999999998</v>
      </c>
      <c r="R21614">
        <f t="shared" si="1614"/>
        <v>7.6622124291763773</v>
      </c>
    </row>
    <row r="21615" spans="1:18" x14ac:dyDescent="0.25">
      <c r="A21615">
        <v>50101</v>
      </c>
      <c r="B21615">
        <v>522</v>
      </c>
      <c r="C21615">
        <v>157</v>
      </c>
      <c r="D21615">
        <v>612</v>
      </c>
      <c r="E21615">
        <v>362</v>
      </c>
      <c r="G21615">
        <f t="shared" si="1610"/>
        <v>90</v>
      </c>
      <c r="H21615">
        <f t="shared" si="1611"/>
        <v>205</v>
      </c>
      <c r="J21615">
        <f t="shared" si="1612"/>
        <v>2.2777777777777777</v>
      </c>
      <c r="L21615">
        <f t="shared" si="1613"/>
        <v>-1032</v>
      </c>
      <c r="R21615">
        <f t="shared" si="1614"/>
        <v>108.22465781236497</v>
      </c>
    </row>
    <row r="21616" spans="1:18" x14ac:dyDescent="0.25">
      <c r="A21616">
        <v>50101</v>
      </c>
      <c r="B21616">
        <v>667</v>
      </c>
      <c r="C21616">
        <v>392</v>
      </c>
      <c r="D21616">
        <v>207</v>
      </c>
      <c r="E21616">
        <v>497</v>
      </c>
      <c r="G21616">
        <f t="shared" si="1610"/>
        <v>-460</v>
      </c>
      <c r="H21616">
        <f t="shared" si="1611"/>
        <v>105</v>
      </c>
      <c r="J21616">
        <f t="shared" si="1612"/>
        <v>-0.22826086956521738</v>
      </c>
      <c r="L21616">
        <f t="shared" si="1613"/>
        <v>544.25</v>
      </c>
      <c r="R21616">
        <f t="shared" si="1614"/>
        <v>150.38206293041463</v>
      </c>
    </row>
    <row r="21617" spans="1:18" x14ac:dyDescent="0.25">
      <c r="A21617">
        <v>50101</v>
      </c>
      <c r="B21617">
        <v>547</v>
      </c>
      <c r="C21617">
        <v>182</v>
      </c>
      <c r="D21617">
        <v>452</v>
      </c>
      <c r="E21617">
        <v>457</v>
      </c>
      <c r="G21617">
        <f t="shared" si="1610"/>
        <v>-95</v>
      </c>
      <c r="H21617">
        <f t="shared" si="1611"/>
        <v>275</v>
      </c>
      <c r="J21617">
        <f t="shared" si="1612"/>
        <v>-2.8947368421052633</v>
      </c>
      <c r="L21617">
        <f t="shared" si="1613"/>
        <v>1765.421052631579</v>
      </c>
      <c r="R21617">
        <f t="shared" si="1614"/>
        <v>48.599961837519871</v>
      </c>
    </row>
    <row r="21618" spans="1:18" x14ac:dyDescent="0.25">
      <c r="A21618">
        <v>50101</v>
      </c>
      <c r="B21618">
        <v>892</v>
      </c>
      <c r="C21618">
        <v>367</v>
      </c>
      <c r="D21618">
        <v>642</v>
      </c>
      <c r="E21618">
        <v>177</v>
      </c>
      <c r="G21618">
        <f t="shared" si="1610"/>
        <v>-250</v>
      </c>
      <c r="H21618">
        <f t="shared" si="1611"/>
        <v>-190</v>
      </c>
      <c r="J21618">
        <f t="shared" si="1612"/>
        <v>0.76</v>
      </c>
      <c r="L21618">
        <f t="shared" si="1613"/>
        <v>-310.92</v>
      </c>
      <c r="R21618">
        <f t="shared" si="1614"/>
        <v>196.11067165640259</v>
      </c>
    </row>
    <row r="21619" spans="1:18" x14ac:dyDescent="0.25">
      <c r="A21619">
        <v>50101</v>
      </c>
      <c r="B21619">
        <v>682</v>
      </c>
      <c r="C21619">
        <v>122</v>
      </c>
      <c r="D21619">
        <v>662</v>
      </c>
      <c r="E21619">
        <v>377</v>
      </c>
      <c r="G21619">
        <f t="shared" si="1610"/>
        <v>-20</v>
      </c>
      <c r="H21619">
        <f t="shared" si="1611"/>
        <v>255</v>
      </c>
      <c r="J21619">
        <f t="shared" si="1612"/>
        <v>-12.75</v>
      </c>
      <c r="L21619">
        <f t="shared" si="1613"/>
        <v>8817.5</v>
      </c>
      <c r="R21619">
        <f t="shared" si="1614"/>
        <v>208.57514688744948</v>
      </c>
    </row>
    <row r="21620" spans="1:18" x14ac:dyDescent="0.25">
      <c r="A21620">
        <v>50101</v>
      </c>
      <c r="B21620">
        <v>937</v>
      </c>
      <c r="C21620">
        <v>587</v>
      </c>
      <c r="D21620">
        <v>832</v>
      </c>
      <c r="E21620">
        <v>227</v>
      </c>
      <c r="G21620">
        <f t="shared" si="1610"/>
        <v>-105</v>
      </c>
      <c r="H21620">
        <f t="shared" si="1611"/>
        <v>-360</v>
      </c>
      <c r="J21620">
        <f t="shared" si="1612"/>
        <v>3.4285714285714284</v>
      </c>
      <c r="L21620">
        <f t="shared" si="1613"/>
        <v>-2625.5714285714284</v>
      </c>
      <c r="R21620">
        <f t="shared" si="1614"/>
        <v>373.36</v>
      </c>
    </row>
    <row r="21621" spans="1:18" x14ac:dyDescent="0.25">
      <c r="A21621">
        <v>50101</v>
      </c>
      <c r="B21621">
        <v>357</v>
      </c>
      <c r="C21621">
        <v>642</v>
      </c>
      <c r="D21621">
        <v>497</v>
      </c>
      <c r="E21621">
        <v>562</v>
      </c>
      <c r="G21621">
        <f t="shared" si="1610"/>
        <v>140</v>
      </c>
      <c r="H21621">
        <f t="shared" si="1611"/>
        <v>-80</v>
      </c>
      <c r="J21621">
        <f t="shared" si="1612"/>
        <v>-0.5714285714285714</v>
      </c>
      <c r="L21621">
        <f t="shared" si="1613"/>
        <v>846</v>
      </c>
      <c r="R21621">
        <f t="shared" si="1614"/>
        <v>258.86049108767804</v>
      </c>
    </row>
    <row r="21622" spans="1:18" x14ac:dyDescent="0.25">
      <c r="A21622">
        <v>50101</v>
      </c>
      <c r="B21622">
        <v>627</v>
      </c>
      <c r="C21622">
        <v>572</v>
      </c>
      <c r="D21622">
        <v>1017</v>
      </c>
      <c r="E21622">
        <v>352</v>
      </c>
      <c r="G21622">
        <f t="shared" si="1610"/>
        <v>390</v>
      </c>
      <c r="H21622">
        <f t="shared" si="1611"/>
        <v>-220</v>
      </c>
      <c r="J21622">
        <f t="shared" si="1612"/>
        <v>-0.5641025641025641</v>
      </c>
      <c r="L21622">
        <f t="shared" si="1613"/>
        <v>925.69230769230774</v>
      </c>
      <c r="R21622">
        <f t="shared" si="1614"/>
        <v>332.02145845984944</v>
      </c>
    </row>
    <row r="21623" spans="1:18" x14ac:dyDescent="0.25">
      <c r="A21623">
        <v>50101</v>
      </c>
      <c r="B21623">
        <v>577</v>
      </c>
      <c r="C21623">
        <v>317</v>
      </c>
      <c r="D21623">
        <v>727</v>
      </c>
      <c r="E21623">
        <v>537</v>
      </c>
      <c r="G21623">
        <f t="shared" si="1610"/>
        <v>150</v>
      </c>
      <c r="H21623">
        <f t="shared" si="1611"/>
        <v>220</v>
      </c>
      <c r="J21623">
        <f t="shared" si="1612"/>
        <v>1.4666666666666666</v>
      </c>
      <c r="L21623">
        <f t="shared" si="1613"/>
        <v>-529.26666666666665</v>
      </c>
      <c r="R21623">
        <f t="shared" si="1614"/>
        <v>78.641820719954779</v>
      </c>
    </row>
    <row r="21624" spans="1:18" x14ac:dyDescent="0.25">
      <c r="A21624">
        <v>50101</v>
      </c>
      <c r="B21624">
        <v>867</v>
      </c>
      <c r="C21624">
        <v>202</v>
      </c>
      <c r="D21624">
        <v>317</v>
      </c>
      <c r="E21624">
        <v>377</v>
      </c>
      <c r="G21624">
        <f t="shared" si="1610"/>
        <v>-550</v>
      </c>
      <c r="H21624">
        <f t="shared" si="1611"/>
        <v>175</v>
      </c>
      <c r="J21624">
        <f t="shared" si="1612"/>
        <v>-0.31818181818181818</v>
      </c>
      <c r="L21624">
        <f t="shared" si="1613"/>
        <v>477.86363636363637</v>
      </c>
      <c r="R21624">
        <f t="shared" si="1614"/>
        <v>44.311048770616679</v>
      </c>
    </row>
    <row r="21625" spans="1:18" x14ac:dyDescent="0.25">
      <c r="A21625">
        <v>50101</v>
      </c>
      <c r="B21625">
        <v>272</v>
      </c>
      <c r="C21625">
        <v>297</v>
      </c>
      <c r="D21625">
        <v>817</v>
      </c>
      <c r="E21625">
        <v>507</v>
      </c>
      <c r="G21625">
        <f t="shared" si="1610"/>
        <v>545</v>
      </c>
      <c r="H21625">
        <f t="shared" si="1611"/>
        <v>210</v>
      </c>
      <c r="J21625">
        <f t="shared" si="1612"/>
        <v>0.38532110091743121</v>
      </c>
      <c r="L21625">
        <f t="shared" si="1613"/>
        <v>192.1926605504587</v>
      </c>
      <c r="R21625">
        <f t="shared" si="1614"/>
        <v>78.793399808779427</v>
      </c>
    </row>
    <row r="21626" spans="1:18" x14ac:dyDescent="0.25">
      <c r="A21626">
        <v>50101</v>
      </c>
      <c r="B21626">
        <v>597</v>
      </c>
      <c r="C21626">
        <v>607</v>
      </c>
      <c r="D21626">
        <v>382</v>
      </c>
      <c r="E21626">
        <v>657</v>
      </c>
      <c r="G21626">
        <f t="shared" si="1610"/>
        <v>-215</v>
      </c>
      <c r="H21626">
        <f t="shared" si="1611"/>
        <v>50</v>
      </c>
      <c r="J21626">
        <f t="shared" si="1612"/>
        <v>-0.23255813953488372</v>
      </c>
      <c r="L21626">
        <f t="shared" si="1613"/>
        <v>745.83720930232562</v>
      </c>
      <c r="R21626">
        <f t="shared" si="1614"/>
        <v>344.66293347507946</v>
      </c>
    </row>
    <row r="21627" spans="1:18" x14ac:dyDescent="0.25">
      <c r="A21627">
        <v>50101</v>
      </c>
      <c r="B21627">
        <v>302</v>
      </c>
      <c r="C21627">
        <v>627</v>
      </c>
      <c r="D21627">
        <v>672</v>
      </c>
      <c r="E21627">
        <v>472</v>
      </c>
      <c r="G21627">
        <f t="shared" si="1610"/>
        <v>370</v>
      </c>
      <c r="H21627">
        <f t="shared" si="1611"/>
        <v>-155</v>
      </c>
      <c r="J21627">
        <f t="shared" si="1612"/>
        <v>-0.41891891891891891</v>
      </c>
      <c r="L21627">
        <f t="shared" si="1613"/>
        <v>753.51351351351354</v>
      </c>
      <c r="R21627">
        <f t="shared" si="1614"/>
        <v>254.39071159604367</v>
      </c>
    </row>
    <row r="21628" spans="1:18" x14ac:dyDescent="0.25">
      <c r="A21628">
        <v>50101</v>
      </c>
      <c r="B21628">
        <v>287</v>
      </c>
      <c r="C21628">
        <v>422</v>
      </c>
      <c r="D21628">
        <v>537</v>
      </c>
      <c r="E21628">
        <v>627</v>
      </c>
      <c r="G21628">
        <f t="shared" si="1610"/>
        <v>250</v>
      </c>
      <c r="H21628">
        <f t="shared" si="1611"/>
        <v>205</v>
      </c>
      <c r="J21628">
        <f t="shared" si="1612"/>
        <v>0.82</v>
      </c>
      <c r="L21628">
        <f t="shared" si="1613"/>
        <v>186.66000000000003</v>
      </c>
      <c r="R21628">
        <f t="shared" si="1614"/>
        <v>215.6334560578257</v>
      </c>
    </row>
    <row r="21629" spans="1:18" x14ac:dyDescent="0.25">
      <c r="A21629">
        <v>50101</v>
      </c>
      <c r="B21629">
        <v>1062</v>
      </c>
      <c r="C21629">
        <v>377</v>
      </c>
      <c r="D21629">
        <v>922</v>
      </c>
      <c r="E21629">
        <v>212</v>
      </c>
      <c r="G21629">
        <f t="shared" si="1610"/>
        <v>-140</v>
      </c>
      <c r="H21629">
        <f t="shared" si="1611"/>
        <v>-165</v>
      </c>
      <c r="J21629">
        <f t="shared" si="1612"/>
        <v>1.1785714285714286</v>
      </c>
      <c r="L21629">
        <f t="shared" si="1613"/>
        <v>-874.64285714285711</v>
      </c>
      <c r="R21629">
        <f t="shared" si="1614"/>
        <v>399.50857426047168</v>
      </c>
    </row>
    <row r="21630" spans="1:18" x14ac:dyDescent="0.25">
      <c r="A21630">
        <v>50101</v>
      </c>
      <c r="B21630">
        <v>722</v>
      </c>
      <c r="C21630">
        <v>392</v>
      </c>
      <c r="D21630">
        <v>322</v>
      </c>
      <c r="E21630">
        <v>507</v>
      </c>
      <c r="G21630">
        <f t="shared" si="1610"/>
        <v>-400</v>
      </c>
      <c r="H21630">
        <f t="shared" si="1611"/>
        <v>115</v>
      </c>
      <c r="J21630">
        <f t="shared" si="1612"/>
        <v>-0.28749999999999998</v>
      </c>
      <c r="L21630">
        <f t="shared" si="1613"/>
        <v>599.57500000000005</v>
      </c>
      <c r="R21630">
        <f t="shared" si="1614"/>
        <v>175.22696083901604</v>
      </c>
    </row>
    <row r="21631" spans="1:18" x14ac:dyDescent="0.25">
      <c r="A21631">
        <v>50101</v>
      </c>
      <c r="B21631">
        <v>327</v>
      </c>
      <c r="C21631">
        <v>607</v>
      </c>
      <c r="D21631">
        <v>1027</v>
      </c>
      <c r="E21631">
        <v>342</v>
      </c>
      <c r="G21631">
        <f t="shared" si="1610"/>
        <v>700</v>
      </c>
      <c r="H21631">
        <f t="shared" si="1611"/>
        <v>-265</v>
      </c>
      <c r="J21631">
        <f t="shared" si="1612"/>
        <v>-0.37857142857142856</v>
      </c>
      <c r="L21631">
        <f t="shared" si="1613"/>
        <v>730.7928571428572</v>
      </c>
      <c r="R21631">
        <f t="shared" si="1614"/>
        <v>254.05427471569234</v>
      </c>
    </row>
    <row r="21632" spans="1:18" x14ac:dyDescent="0.25">
      <c r="A21632">
        <v>50101</v>
      </c>
      <c r="B21632">
        <v>712</v>
      </c>
      <c r="C21632">
        <v>477</v>
      </c>
      <c r="D21632">
        <v>952</v>
      </c>
      <c r="E21632">
        <v>387</v>
      </c>
      <c r="G21632">
        <f t="shared" si="1610"/>
        <v>240</v>
      </c>
      <c r="H21632">
        <f t="shared" si="1611"/>
        <v>-90</v>
      </c>
      <c r="J21632">
        <f t="shared" si="1612"/>
        <v>-0.375</v>
      </c>
      <c r="L21632">
        <f t="shared" si="1613"/>
        <v>744</v>
      </c>
      <c r="R21632">
        <f t="shared" si="1614"/>
        <v>268.25830937353129</v>
      </c>
    </row>
    <row r="21633" spans="1:18" x14ac:dyDescent="0.25">
      <c r="A21633">
        <v>50101</v>
      </c>
      <c r="B21633">
        <v>692</v>
      </c>
      <c r="C21633">
        <v>567</v>
      </c>
      <c r="D21633">
        <v>812</v>
      </c>
      <c r="E21633">
        <v>437</v>
      </c>
      <c r="G21633">
        <f t="shared" si="1610"/>
        <v>120</v>
      </c>
      <c r="H21633">
        <f t="shared" si="1611"/>
        <v>-130</v>
      </c>
      <c r="J21633">
        <f t="shared" si="1612"/>
        <v>-1.0833333333333333</v>
      </c>
      <c r="L21633">
        <f t="shared" si="1613"/>
        <v>1316.6666666666665</v>
      </c>
      <c r="R21633">
        <f t="shared" si="1614"/>
        <v>361.74938812430173</v>
      </c>
    </row>
    <row r="21634" spans="1:18" x14ac:dyDescent="0.25">
      <c r="A21634">
        <v>50101</v>
      </c>
      <c r="B21634">
        <v>597</v>
      </c>
      <c r="C21634">
        <v>357</v>
      </c>
      <c r="D21634">
        <v>557</v>
      </c>
      <c r="E21634">
        <v>507</v>
      </c>
      <c r="G21634">
        <f t="shared" ref="G21634:G21697" si="1615">D21634-B21634</f>
        <v>-40</v>
      </c>
      <c r="H21634">
        <f t="shared" ref="H21634:H21697" si="1616">E21634-C21634</f>
        <v>150</v>
      </c>
      <c r="J21634">
        <f t="shared" ref="J21634:J21697" si="1617">H21634/G21634</f>
        <v>-3.75</v>
      </c>
      <c r="L21634">
        <f t="shared" ref="L21634:L21697" si="1618">E21634-(J21634*D21634)</f>
        <v>2595.75</v>
      </c>
      <c r="R21634">
        <f t="shared" ref="R21634:R21697" si="1619">ABS((J21634*$O$2)+(-1*$P$2)+L21634)/SQRT((J21634*J21634)+(1))</f>
        <v>150.92589756571468</v>
      </c>
    </row>
    <row r="21635" spans="1:18" x14ac:dyDescent="0.25">
      <c r="A21635">
        <v>50101</v>
      </c>
      <c r="B21635">
        <v>622</v>
      </c>
      <c r="C21635">
        <v>312</v>
      </c>
      <c r="D21635">
        <v>837</v>
      </c>
      <c r="E21635">
        <v>407</v>
      </c>
      <c r="G21635">
        <f t="shared" si="1615"/>
        <v>215</v>
      </c>
      <c r="H21635">
        <f t="shared" si="1616"/>
        <v>95</v>
      </c>
      <c r="J21635">
        <f t="shared" si="1617"/>
        <v>0.44186046511627908</v>
      </c>
      <c r="L21635">
        <f t="shared" si="1618"/>
        <v>37.162790697674438</v>
      </c>
      <c r="R21635">
        <f t="shared" si="1619"/>
        <v>40.778005117433892</v>
      </c>
    </row>
    <row r="21636" spans="1:18" x14ac:dyDescent="0.25">
      <c r="A21636">
        <v>50101</v>
      </c>
      <c r="B21636">
        <v>257</v>
      </c>
      <c r="C21636">
        <v>507</v>
      </c>
      <c r="D21636">
        <v>547</v>
      </c>
      <c r="E21636">
        <v>477</v>
      </c>
      <c r="G21636">
        <f t="shared" si="1615"/>
        <v>290</v>
      </c>
      <c r="H21636">
        <f t="shared" si="1616"/>
        <v>-30</v>
      </c>
      <c r="J21636">
        <f t="shared" si="1617"/>
        <v>-0.10344827586206896</v>
      </c>
      <c r="L21636">
        <f t="shared" si="1618"/>
        <v>533.58620689655174</v>
      </c>
      <c r="R21636">
        <f t="shared" si="1619"/>
        <v>199.93305055913683</v>
      </c>
    </row>
    <row r="21637" spans="1:18" x14ac:dyDescent="0.25">
      <c r="A21637">
        <v>50101</v>
      </c>
      <c r="B21637">
        <v>602</v>
      </c>
      <c r="C21637">
        <v>427</v>
      </c>
      <c r="D21637">
        <v>992</v>
      </c>
      <c r="E21637">
        <v>327</v>
      </c>
      <c r="G21637">
        <f t="shared" si="1615"/>
        <v>390</v>
      </c>
      <c r="H21637">
        <f t="shared" si="1616"/>
        <v>-100</v>
      </c>
      <c r="J21637">
        <f t="shared" si="1617"/>
        <v>-0.25641025641025639</v>
      </c>
      <c r="L21637">
        <f t="shared" si="1618"/>
        <v>581.35897435897436</v>
      </c>
      <c r="R21637">
        <f t="shared" si="1619"/>
        <v>172.81956871626832</v>
      </c>
    </row>
    <row r="21638" spans="1:18" x14ac:dyDescent="0.25">
      <c r="A21638">
        <v>50101</v>
      </c>
      <c r="B21638">
        <v>927</v>
      </c>
      <c r="C21638">
        <v>442</v>
      </c>
      <c r="D21638">
        <v>532</v>
      </c>
      <c r="E21638">
        <v>277</v>
      </c>
      <c r="G21638">
        <f t="shared" si="1615"/>
        <v>-395</v>
      </c>
      <c r="H21638">
        <f t="shared" si="1616"/>
        <v>-165</v>
      </c>
      <c r="J21638">
        <f t="shared" si="1617"/>
        <v>0.41772151898734178</v>
      </c>
      <c r="L21638">
        <f t="shared" si="1618"/>
        <v>54.772151898734165</v>
      </c>
      <c r="R21638">
        <f t="shared" si="1619"/>
        <v>35.133858235937801</v>
      </c>
    </row>
    <row r="21639" spans="1:18" x14ac:dyDescent="0.25">
      <c r="A21639">
        <v>50101</v>
      </c>
      <c r="B21639">
        <v>327</v>
      </c>
      <c r="C21639">
        <v>247</v>
      </c>
      <c r="D21639">
        <v>317</v>
      </c>
      <c r="E21639">
        <v>597</v>
      </c>
      <c r="G21639">
        <f t="shared" si="1615"/>
        <v>-10</v>
      </c>
      <c r="H21639">
        <f t="shared" si="1616"/>
        <v>350</v>
      </c>
      <c r="J21639">
        <f t="shared" si="1617"/>
        <v>-35</v>
      </c>
      <c r="L21639">
        <f t="shared" si="1618"/>
        <v>11692</v>
      </c>
      <c r="R21639">
        <f t="shared" si="1619"/>
        <v>134.03101890742971</v>
      </c>
    </row>
    <row r="21640" spans="1:18" x14ac:dyDescent="0.25">
      <c r="A21640">
        <v>50101</v>
      </c>
      <c r="B21640">
        <v>292</v>
      </c>
      <c r="C21640">
        <v>527</v>
      </c>
      <c r="D21640">
        <v>552</v>
      </c>
      <c r="E21640">
        <v>222</v>
      </c>
      <c r="G21640">
        <f t="shared" si="1615"/>
        <v>260</v>
      </c>
      <c r="H21640">
        <f t="shared" si="1616"/>
        <v>-305</v>
      </c>
      <c r="J21640">
        <f t="shared" si="1617"/>
        <v>-1.1730769230769231</v>
      </c>
      <c r="L21640">
        <f t="shared" si="1618"/>
        <v>869.53846153846155</v>
      </c>
      <c r="R21640">
        <f t="shared" si="1619"/>
        <v>29.143135291700332</v>
      </c>
    </row>
    <row r="21641" spans="1:18" x14ac:dyDescent="0.25">
      <c r="A21641">
        <v>50101</v>
      </c>
      <c r="B21641">
        <v>747</v>
      </c>
      <c r="C21641">
        <v>517</v>
      </c>
      <c r="D21641">
        <v>452</v>
      </c>
      <c r="E21641">
        <v>252</v>
      </c>
      <c r="G21641">
        <f t="shared" si="1615"/>
        <v>-295</v>
      </c>
      <c r="H21641">
        <f t="shared" si="1616"/>
        <v>-265</v>
      </c>
      <c r="J21641">
        <f t="shared" si="1617"/>
        <v>0.89830508474576276</v>
      </c>
      <c r="L21641">
        <f t="shared" si="1618"/>
        <v>-154.03389830508479</v>
      </c>
      <c r="R21641">
        <f t="shared" si="1619"/>
        <v>19.203243134945776</v>
      </c>
    </row>
    <row r="21642" spans="1:18" x14ac:dyDescent="0.25">
      <c r="A21642">
        <v>50101</v>
      </c>
      <c r="B21642">
        <v>607</v>
      </c>
      <c r="C21642">
        <v>552</v>
      </c>
      <c r="D21642">
        <v>382</v>
      </c>
      <c r="E21642">
        <v>582</v>
      </c>
      <c r="G21642">
        <f t="shared" si="1615"/>
        <v>-225</v>
      </c>
      <c r="H21642">
        <f t="shared" si="1616"/>
        <v>30</v>
      </c>
      <c r="J21642">
        <f t="shared" si="1617"/>
        <v>-0.13333333333333333</v>
      </c>
      <c r="L21642">
        <f t="shared" si="1618"/>
        <v>632.93333333333328</v>
      </c>
      <c r="R21642">
        <f t="shared" si="1619"/>
        <v>284.08591633564311</v>
      </c>
    </row>
    <row r="21643" spans="1:18" x14ac:dyDescent="0.25">
      <c r="A21643">
        <v>50101</v>
      </c>
      <c r="B21643">
        <v>472</v>
      </c>
      <c r="C21643">
        <v>417</v>
      </c>
      <c r="D21643">
        <v>867</v>
      </c>
      <c r="E21643">
        <v>467</v>
      </c>
      <c r="G21643">
        <f t="shared" si="1615"/>
        <v>395</v>
      </c>
      <c r="H21643">
        <f t="shared" si="1616"/>
        <v>50</v>
      </c>
      <c r="J21643">
        <f t="shared" si="1617"/>
        <v>0.12658227848101267</v>
      </c>
      <c r="L21643">
        <f t="shared" si="1618"/>
        <v>357.25316455696202</v>
      </c>
      <c r="R21643">
        <f t="shared" si="1619"/>
        <v>129.44805615775621</v>
      </c>
    </row>
    <row r="21644" spans="1:18" x14ac:dyDescent="0.25">
      <c r="A21644">
        <v>50101</v>
      </c>
      <c r="B21644">
        <v>447</v>
      </c>
      <c r="C21644">
        <v>277</v>
      </c>
      <c r="D21644">
        <v>707</v>
      </c>
      <c r="E21644">
        <v>367</v>
      </c>
      <c r="G21644">
        <f t="shared" si="1615"/>
        <v>260</v>
      </c>
      <c r="H21644">
        <f t="shared" si="1616"/>
        <v>90</v>
      </c>
      <c r="J21644">
        <f t="shared" si="1617"/>
        <v>0.34615384615384615</v>
      </c>
      <c r="L21644">
        <f t="shared" si="1618"/>
        <v>122.26923076923077</v>
      </c>
      <c r="R21644">
        <f t="shared" si="1619"/>
        <v>3.3074512570409036</v>
      </c>
    </row>
    <row r="21645" spans="1:18" x14ac:dyDescent="0.25">
      <c r="A21645">
        <v>50101</v>
      </c>
      <c r="B21645">
        <v>757</v>
      </c>
      <c r="C21645">
        <v>507</v>
      </c>
      <c r="D21645">
        <v>292</v>
      </c>
      <c r="E21645">
        <v>507</v>
      </c>
      <c r="G21645">
        <f t="shared" si="1615"/>
        <v>-465</v>
      </c>
      <c r="H21645">
        <f t="shared" si="1616"/>
        <v>0</v>
      </c>
      <c r="J21645">
        <f t="shared" si="1617"/>
        <v>0</v>
      </c>
      <c r="L21645">
        <f t="shared" si="1618"/>
        <v>507</v>
      </c>
      <c r="R21645">
        <f t="shared" si="1619"/>
        <v>222</v>
      </c>
    </row>
    <row r="21646" spans="1:18" x14ac:dyDescent="0.25">
      <c r="A21646">
        <v>50101</v>
      </c>
      <c r="B21646">
        <v>387</v>
      </c>
      <c r="C21646">
        <v>372</v>
      </c>
      <c r="D21646">
        <v>222</v>
      </c>
      <c r="E21646">
        <v>447</v>
      </c>
      <c r="G21646">
        <f t="shared" si="1615"/>
        <v>-165</v>
      </c>
      <c r="H21646">
        <f t="shared" si="1616"/>
        <v>75</v>
      </c>
      <c r="J21646">
        <f t="shared" si="1617"/>
        <v>-0.45454545454545453</v>
      </c>
      <c r="L21646">
        <f t="shared" si="1618"/>
        <v>547.90909090909088</v>
      </c>
      <c r="R21646">
        <f t="shared" si="1619"/>
        <v>48.994268605260132</v>
      </c>
    </row>
    <row r="21647" spans="1:18" x14ac:dyDescent="0.25">
      <c r="A21647">
        <v>50101</v>
      </c>
      <c r="B21647">
        <v>692</v>
      </c>
      <c r="C21647">
        <v>247</v>
      </c>
      <c r="D21647">
        <v>952</v>
      </c>
      <c r="E21647">
        <v>512</v>
      </c>
      <c r="G21647">
        <f t="shared" si="1615"/>
        <v>260</v>
      </c>
      <c r="H21647">
        <f t="shared" si="1616"/>
        <v>265</v>
      </c>
      <c r="J21647">
        <f t="shared" si="1617"/>
        <v>1.0192307692307692</v>
      </c>
      <c r="L21647">
        <f t="shared" si="1618"/>
        <v>-458.30769230769226</v>
      </c>
      <c r="R21647">
        <f t="shared" si="1619"/>
        <v>192.21657777053673</v>
      </c>
    </row>
    <row r="21648" spans="1:18" x14ac:dyDescent="0.25">
      <c r="A21648">
        <v>50101</v>
      </c>
      <c r="B21648">
        <v>517</v>
      </c>
      <c r="C21648">
        <v>717</v>
      </c>
      <c r="D21648">
        <v>557</v>
      </c>
      <c r="E21648">
        <v>422</v>
      </c>
      <c r="G21648">
        <f t="shared" si="1615"/>
        <v>40</v>
      </c>
      <c r="H21648">
        <f t="shared" si="1616"/>
        <v>-295</v>
      </c>
      <c r="J21648">
        <f t="shared" si="1617"/>
        <v>-7.375</v>
      </c>
      <c r="L21648">
        <f t="shared" si="1618"/>
        <v>4529.875</v>
      </c>
      <c r="R21648">
        <f t="shared" si="1619"/>
        <v>114.52823575085361</v>
      </c>
    </row>
    <row r="21649" spans="1:18" x14ac:dyDescent="0.25">
      <c r="A21649">
        <v>50101</v>
      </c>
      <c r="B21649">
        <v>272</v>
      </c>
      <c r="C21649">
        <v>477</v>
      </c>
      <c r="D21649">
        <v>1032</v>
      </c>
      <c r="E21649">
        <v>542</v>
      </c>
      <c r="G21649">
        <f t="shared" si="1615"/>
        <v>760</v>
      </c>
      <c r="H21649">
        <f t="shared" si="1616"/>
        <v>65</v>
      </c>
      <c r="J21649">
        <f t="shared" si="1617"/>
        <v>8.5526315789473686E-2</v>
      </c>
      <c r="L21649">
        <f t="shared" si="1618"/>
        <v>453.73684210526312</v>
      </c>
      <c r="R21649">
        <f t="shared" si="1619"/>
        <v>207.32207428781453</v>
      </c>
    </row>
    <row r="21650" spans="1:18" x14ac:dyDescent="0.25">
      <c r="A21650">
        <v>50161</v>
      </c>
      <c r="B21650">
        <v>457</v>
      </c>
      <c r="C21650">
        <v>502</v>
      </c>
      <c r="D21650">
        <v>597</v>
      </c>
      <c r="E21650">
        <v>392</v>
      </c>
      <c r="G21650">
        <f t="shared" si="1615"/>
        <v>140</v>
      </c>
      <c r="H21650">
        <f t="shared" si="1616"/>
        <v>-110</v>
      </c>
      <c r="J21650">
        <f t="shared" si="1617"/>
        <v>-0.7857142857142857</v>
      </c>
      <c r="L21650">
        <f t="shared" si="1618"/>
        <v>861.07142857142856</v>
      </c>
      <c r="R21650">
        <f t="shared" si="1619"/>
        <v>168.77761486866999</v>
      </c>
    </row>
    <row r="21651" spans="1:18" x14ac:dyDescent="0.25">
      <c r="A21651">
        <v>50161</v>
      </c>
      <c r="B21651">
        <v>447</v>
      </c>
      <c r="C21651">
        <v>452</v>
      </c>
      <c r="D21651">
        <v>752</v>
      </c>
      <c r="E21651">
        <v>497</v>
      </c>
      <c r="G21651">
        <f t="shared" si="1615"/>
        <v>305</v>
      </c>
      <c r="H21651">
        <f t="shared" si="1616"/>
        <v>45</v>
      </c>
      <c r="J21651">
        <f t="shared" si="1617"/>
        <v>0.14754098360655737</v>
      </c>
      <c r="L21651">
        <f t="shared" si="1618"/>
        <v>386.04918032786884</v>
      </c>
      <c r="R21651">
        <f t="shared" si="1619"/>
        <v>167.10898207002444</v>
      </c>
    </row>
    <row r="21652" spans="1:18" x14ac:dyDescent="0.25">
      <c r="A21652">
        <v>50161</v>
      </c>
      <c r="B21652">
        <v>507</v>
      </c>
      <c r="C21652">
        <v>427</v>
      </c>
      <c r="D21652">
        <v>407</v>
      </c>
      <c r="E21652">
        <v>152</v>
      </c>
      <c r="G21652">
        <f t="shared" si="1615"/>
        <v>-100</v>
      </c>
      <c r="H21652">
        <f t="shared" si="1616"/>
        <v>-275</v>
      </c>
      <c r="J21652">
        <f t="shared" si="1617"/>
        <v>2.75</v>
      </c>
      <c r="L21652">
        <f t="shared" si="1618"/>
        <v>-967.25</v>
      </c>
      <c r="R21652">
        <f t="shared" si="1619"/>
        <v>4.3572240543554805</v>
      </c>
    </row>
    <row r="21653" spans="1:18" x14ac:dyDescent="0.25">
      <c r="A21653">
        <v>50161</v>
      </c>
      <c r="B21653">
        <v>892</v>
      </c>
      <c r="C21653">
        <v>362</v>
      </c>
      <c r="D21653">
        <v>372</v>
      </c>
      <c r="E21653">
        <v>377</v>
      </c>
      <c r="G21653">
        <f t="shared" si="1615"/>
        <v>-520</v>
      </c>
      <c r="H21653">
        <f t="shared" si="1616"/>
        <v>15</v>
      </c>
      <c r="J21653">
        <f t="shared" si="1617"/>
        <v>-2.8846153846153848E-2</v>
      </c>
      <c r="L21653">
        <f t="shared" si="1618"/>
        <v>387.73076923076923</v>
      </c>
      <c r="R21653">
        <f t="shared" si="1619"/>
        <v>89.424341174298135</v>
      </c>
    </row>
    <row r="21654" spans="1:18" x14ac:dyDescent="0.25">
      <c r="A21654">
        <v>50161</v>
      </c>
      <c r="B21654">
        <v>527</v>
      </c>
      <c r="C21654">
        <v>597</v>
      </c>
      <c r="D21654">
        <v>392</v>
      </c>
      <c r="E21654">
        <v>137</v>
      </c>
      <c r="G21654">
        <f t="shared" si="1615"/>
        <v>-135</v>
      </c>
      <c r="H21654">
        <f t="shared" si="1616"/>
        <v>-460</v>
      </c>
      <c r="J21654">
        <f t="shared" si="1617"/>
        <v>3.4074074074074074</v>
      </c>
      <c r="L21654">
        <f t="shared" si="1618"/>
        <v>-1198.7037037037037</v>
      </c>
      <c r="R21654">
        <f t="shared" si="1619"/>
        <v>23.571097760280797</v>
      </c>
    </row>
    <row r="21655" spans="1:18" x14ac:dyDescent="0.25">
      <c r="A21655">
        <v>50161</v>
      </c>
      <c r="B21655">
        <v>392</v>
      </c>
      <c r="C21655">
        <v>432</v>
      </c>
      <c r="D21655">
        <v>677</v>
      </c>
      <c r="E21655">
        <v>202</v>
      </c>
      <c r="G21655">
        <f t="shared" si="1615"/>
        <v>285</v>
      </c>
      <c r="H21655">
        <f t="shared" si="1616"/>
        <v>-230</v>
      </c>
      <c r="J21655">
        <f t="shared" si="1617"/>
        <v>-0.80701754385964908</v>
      </c>
      <c r="L21655">
        <f t="shared" si="1618"/>
        <v>748.35087719298247</v>
      </c>
      <c r="R21655">
        <f t="shared" si="1619"/>
        <v>71.68976473106035</v>
      </c>
    </row>
    <row r="21656" spans="1:18" x14ac:dyDescent="0.25">
      <c r="A21656">
        <v>50161</v>
      </c>
      <c r="B21656">
        <v>952</v>
      </c>
      <c r="C21656">
        <v>242</v>
      </c>
      <c r="D21656">
        <v>587</v>
      </c>
      <c r="E21656">
        <v>422</v>
      </c>
      <c r="G21656">
        <f t="shared" si="1615"/>
        <v>-365</v>
      </c>
      <c r="H21656">
        <f t="shared" si="1616"/>
        <v>180</v>
      </c>
      <c r="J21656">
        <f t="shared" si="1617"/>
        <v>-0.49315068493150682</v>
      </c>
      <c r="L21656">
        <f t="shared" si="1618"/>
        <v>711.47945205479448</v>
      </c>
      <c r="R21656">
        <f t="shared" si="1619"/>
        <v>179.04245475242342</v>
      </c>
    </row>
    <row r="21657" spans="1:18" x14ac:dyDescent="0.25">
      <c r="A21657">
        <v>50161</v>
      </c>
      <c r="B21657">
        <v>732</v>
      </c>
      <c r="C21657">
        <v>332</v>
      </c>
      <c r="D21657">
        <v>537</v>
      </c>
      <c r="E21657">
        <v>567</v>
      </c>
      <c r="G21657">
        <f t="shared" si="1615"/>
        <v>-195</v>
      </c>
      <c r="H21657">
        <f t="shared" si="1616"/>
        <v>235</v>
      </c>
      <c r="J21657">
        <f t="shared" si="1617"/>
        <v>-1.2051282051282051</v>
      </c>
      <c r="L21657">
        <f t="shared" si="1618"/>
        <v>1214.1538461538462</v>
      </c>
      <c r="R21657">
        <f t="shared" si="1619"/>
        <v>239.3336868744604</v>
      </c>
    </row>
    <row r="21658" spans="1:18" x14ac:dyDescent="0.25">
      <c r="A21658">
        <v>50161</v>
      </c>
      <c r="B21658">
        <v>537</v>
      </c>
      <c r="C21658">
        <v>697</v>
      </c>
      <c r="D21658">
        <v>817</v>
      </c>
      <c r="E21658">
        <v>397</v>
      </c>
      <c r="G21658">
        <f t="shared" si="1615"/>
        <v>280</v>
      </c>
      <c r="H21658">
        <f t="shared" si="1616"/>
        <v>-300</v>
      </c>
      <c r="J21658">
        <f t="shared" si="1617"/>
        <v>-1.0714285714285714</v>
      </c>
      <c r="L21658">
        <f t="shared" si="1618"/>
        <v>1272.3571428571427</v>
      </c>
      <c r="R21658">
        <f t="shared" si="1619"/>
        <v>337.40637480302536</v>
      </c>
    </row>
    <row r="21659" spans="1:18" x14ac:dyDescent="0.25">
      <c r="A21659">
        <v>50161</v>
      </c>
      <c r="B21659">
        <v>1077</v>
      </c>
      <c r="C21659">
        <v>362</v>
      </c>
      <c r="D21659">
        <v>752</v>
      </c>
      <c r="E21659">
        <v>247</v>
      </c>
      <c r="G21659">
        <f t="shared" si="1615"/>
        <v>-325</v>
      </c>
      <c r="H21659">
        <f t="shared" si="1616"/>
        <v>-115</v>
      </c>
      <c r="J21659">
        <f t="shared" si="1617"/>
        <v>0.35384615384615387</v>
      </c>
      <c r="L21659">
        <f t="shared" si="1618"/>
        <v>-19.092307692307713</v>
      </c>
      <c r="R21659">
        <f t="shared" si="1619"/>
        <v>133.22841230136166</v>
      </c>
    </row>
    <row r="21660" spans="1:18" x14ac:dyDescent="0.25">
      <c r="A21660">
        <v>50161</v>
      </c>
      <c r="B21660">
        <v>582</v>
      </c>
      <c r="C21660">
        <v>222</v>
      </c>
      <c r="D21660">
        <v>992</v>
      </c>
      <c r="E21660">
        <v>327</v>
      </c>
      <c r="G21660">
        <f t="shared" si="1615"/>
        <v>410</v>
      </c>
      <c r="H21660">
        <f t="shared" si="1616"/>
        <v>105</v>
      </c>
      <c r="J21660">
        <f t="shared" si="1617"/>
        <v>0.25609756097560976</v>
      </c>
      <c r="L21660">
        <f t="shared" si="1618"/>
        <v>72.951219512195109</v>
      </c>
      <c r="R21660">
        <f t="shared" si="1619"/>
        <v>91.297527461515529</v>
      </c>
    </row>
    <row r="21661" spans="1:18" x14ac:dyDescent="0.25">
      <c r="A21661">
        <v>50161</v>
      </c>
      <c r="B21661">
        <v>467</v>
      </c>
      <c r="C21661">
        <v>272</v>
      </c>
      <c r="D21661">
        <v>257</v>
      </c>
      <c r="E21661">
        <v>477</v>
      </c>
      <c r="G21661">
        <f t="shared" si="1615"/>
        <v>-210</v>
      </c>
      <c r="H21661">
        <f t="shared" si="1616"/>
        <v>205</v>
      </c>
      <c r="J21661">
        <f t="shared" si="1617"/>
        <v>-0.97619047619047616</v>
      </c>
      <c r="L21661">
        <f t="shared" si="1618"/>
        <v>727.88095238095241</v>
      </c>
      <c r="R21661">
        <f t="shared" si="1619"/>
        <v>4.4127076029314791</v>
      </c>
    </row>
    <row r="21662" spans="1:18" x14ac:dyDescent="0.25">
      <c r="A21662">
        <v>50161</v>
      </c>
      <c r="B21662">
        <v>607</v>
      </c>
      <c r="C21662">
        <v>302</v>
      </c>
      <c r="D21662">
        <v>257</v>
      </c>
      <c r="E21662">
        <v>412</v>
      </c>
      <c r="G21662">
        <f t="shared" si="1615"/>
        <v>-350</v>
      </c>
      <c r="H21662">
        <f t="shared" si="1616"/>
        <v>110</v>
      </c>
      <c r="J21662">
        <f t="shared" si="1617"/>
        <v>-0.31428571428571428</v>
      </c>
      <c r="L21662">
        <f t="shared" si="1618"/>
        <v>492.7714285714286</v>
      </c>
      <c r="R21662">
        <f t="shared" si="1619"/>
        <v>60.292402908159382</v>
      </c>
    </row>
    <row r="21663" spans="1:18" x14ac:dyDescent="0.25">
      <c r="A21663">
        <v>50161</v>
      </c>
      <c r="B21663">
        <v>392</v>
      </c>
      <c r="C21663">
        <v>472</v>
      </c>
      <c r="D21663">
        <v>787</v>
      </c>
      <c r="E21663">
        <v>567</v>
      </c>
      <c r="G21663">
        <f t="shared" si="1615"/>
        <v>395</v>
      </c>
      <c r="H21663">
        <f t="shared" si="1616"/>
        <v>95</v>
      </c>
      <c r="J21663">
        <f t="shared" si="1617"/>
        <v>0.24050632911392406</v>
      </c>
      <c r="L21663">
        <f t="shared" si="1618"/>
        <v>377.72151898734177</v>
      </c>
      <c r="R21663">
        <f t="shared" si="1619"/>
        <v>197.71652547811277</v>
      </c>
    </row>
    <row r="21664" spans="1:18" x14ac:dyDescent="0.25">
      <c r="A21664">
        <v>50161</v>
      </c>
      <c r="B21664">
        <v>857</v>
      </c>
      <c r="C21664">
        <v>332</v>
      </c>
      <c r="D21664">
        <v>732</v>
      </c>
      <c r="E21664">
        <v>592</v>
      </c>
      <c r="G21664">
        <f t="shared" si="1615"/>
        <v>-125</v>
      </c>
      <c r="H21664">
        <f t="shared" si="1616"/>
        <v>260</v>
      </c>
      <c r="J21664">
        <f t="shared" si="1617"/>
        <v>-2.08</v>
      </c>
      <c r="L21664">
        <f t="shared" si="1618"/>
        <v>2114.56</v>
      </c>
      <c r="R21664">
        <f t="shared" si="1619"/>
        <v>378.16205097528905</v>
      </c>
    </row>
    <row r="21665" spans="1:18" x14ac:dyDescent="0.25">
      <c r="A21665">
        <v>50161</v>
      </c>
      <c r="B21665">
        <v>182</v>
      </c>
      <c r="C21665">
        <v>262</v>
      </c>
      <c r="D21665">
        <v>617</v>
      </c>
      <c r="E21665">
        <v>432</v>
      </c>
      <c r="G21665">
        <f t="shared" si="1615"/>
        <v>435</v>
      </c>
      <c r="H21665">
        <f t="shared" si="1616"/>
        <v>170</v>
      </c>
      <c r="J21665">
        <f t="shared" si="1617"/>
        <v>0.39080459770114945</v>
      </c>
      <c r="L21665">
        <f t="shared" si="1618"/>
        <v>190.87356321839079</v>
      </c>
      <c r="R21665">
        <f t="shared" si="1619"/>
        <v>79.768577162807631</v>
      </c>
    </row>
    <row r="21666" spans="1:18" x14ac:dyDescent="0.25">
      <c r="A21666">
        <v>50161</v>
      </c>
      <c r="B21666">
        <v>367</v>
      </c>
      <c r="C21666">
        <v>262</v>
      </c>
      <c r="D21666">
        <v>372</v>
      </c>
      <c r="E21666">
        <v>547</v>
      </c>
      <c r="G21666">
        <f t="shared" si="1615"/>
        <v>5</v>
      </c>
      <c r="H21666">
        <f t="shared" si="1616"/>
        <v>285</v>
      </c>
      <c r="J21666">
        <f t="shared" si="1617"/>
        <v>57</v>
      </c>
      <c r="L21666">
        <f t="shared" si="1618"/>
        <v>-20657</v>
      </c>
      <c r="R21666">
        <f t="shared" si="1619"/>
        <v>92.582244518050004</v>
      </c>
    </row>
    <row r="21667" spans="1:18" x14ac:dyDescent="0.25">
      <c r="A21667">
        <v>50161</v>
      </c>
      <c r="B21667">
        <v>957</v>
      </c>
      <c r="C21667">
        <v>292</v>
      </c>
      <c r="D21667">
        <v>262</v>
      </c>
      <c r="E21667">
        <v>322</v>
      </c>
      <c r="G21667">
        <f t="shared" si="1615"/>
        <v>-695</v>
      </c>
      <c r="H21667">
        <f t="shared" si="1616"/>
        <v>30</v>
      </c>
      <c r="J21667">
        <f t="shared" si="1617"/>
        <v>-4.3165467625899283E-2</v>
      </c>
      <c r="L21667">
        <f t="shared" si="1618"/>
        <v>333.30935251798559</v>
      </c>
      <c r="R21667">
        <f t="shared" si="1619"/>
        <v>28.426766540511593</v>
      </c>
    </row>
    <row r="21668" spans="1:18" x14ac:dyDescent="0.25">
      <c r="A21668">
        <v>50161</v>
      </c>
      <c r="B21668">
        <v>477</v>
      </c>
      <c r="C21668">
        <v>672</v>
      </c>
      <c r="D21668">
        <v>847</v>
      </c>
      <c r="E21668">
        <v>207</v>
      </c>
      <c r="G21668">
        <f t="shared" si="1615"/>
        <v>370</v>
      </c>
      <c r="H21668">
        <f t="shared" si="1616"/>
        <v>-465</v>
      </c>
      <c r="J21668">
        <f t="shared" si="1617"/>
        <v>-1.2567567567567568</v>
      </c>
      <c r="L21668">
        <f t="shared" si="1618"/>
        <v>1271.4729729729729</v>
      </c>
      <c r="R21668">
        <f t="shared" si="1619"/>
        <v>254.26457699617583</v>
      </c>
    </row>
    <row r="21669" spans="1:18" x14ac:dyDescent="0.25">
      <c r="A21669">
        <v>50161</v>
      </c>
      <c r="B21669">
        <v>402</v>
      </c>
      <c r="C21669">
        <v>432</v>
      </c>
      <c r="D21669">
        <v>922</v>
      </c>
      <c r="E21669">
        <v>262</v>
      </c>
      <c r="G21669">
        <f t="shared" si="1615"/>
        <v>520</v>
      </c>
      <c r="H21669">
        <f t="shared" si="1616"/>
        <v>-170</v>
      </c>
      <c r="J21669">
        <f t="shared" si="1617"/>
        <v>-0.32692307692307693</v>
      </c>
      <c r="L21669">
        <f t="shared" si="1618"/>
        <v>563.42307692307691</v>
      </c>
      <c r="R21669">
        <f t="shared" si="1619"/>
        <v>121.69995913498931</v>
      </c>
    </row>
    <row r="21670" spans="1:18" x14ac:dyDescent="0.25">
      <c r="A21670">
        <v>50161</v>
      </c>
      <c r="B21670">
        <v>227</v>
      </c>
      <c r="C21670">
        <v>417</v>
      </c>
      <c r="D21670">
        <v>487</v>
      </c>
      <c r="E21670">
        <v>527</v>
      </c>
      <c r="G21670">
        <f t="shared" si="1615"/>
        <v>260</v>
      </c>
      <c r="H21670">
        <f t="shared" si="1616"/>
        <v>110</v>
      </c>
      <c r="J21670">
        <f t="shared" si="1617"/>
        <v>0.42307692307692307</v>
      </c>
      <c r="L21670">
        <f t="shared" si="1618"/>
        <v>320.96153846153845</v>
      </c>
      <c r="R21670">
        <f t="shared" si="1619"/>
        <v>212.35379500600038</v>
      </c>
    </row>
    <row r="21671" spans="1:18" x14ac:dyDescent="0.25">
      <c r="A21671">
        <v>50161</v>
      </c>
      <c r="B21671">
        <v>832</v>
      </c>
      <c r="C21671">
        <v>522</v>
      </c>
      <c r="D21671">
        <v>247</v>
      </c>
      <c r="E21671">
        <v>222</v>
      </c>
      <c r="G21671">
        <f t="shared" si="1615"/>
        <v>-585</v>
      </c>
      <c r="H21671">
        <f t="shared" si="1616"/>
        <v>-300</v>
      </c>
      <c r="J21671">
        <f t="shared" si="1617"/>
        <v>0.51282051282051277</v>
      </c>
      <c r="L21671">
        <f t="shared" si="1618"/>
        <v>95.333333333333343</v>
      </c>
      <c r="R21671">
        <f t="shared" si="1619"/>
        <v>41.136945780804226</v>
      </c>
    </row>
    <row r="21672" spans="1:18" x14ac:dyDescent="0.25">
      <c r="A21672">
        <v>50161</v>
      </c>
      <c r="B21672">
        <v>787</v>
      </c>
      <c r="C21672">
        <v>412</v>
      </c>
      <c r="D21672">
        <v>297</v>
      </c>
      <c r="E21672">
        <v>537</v>
      </c>
      <c r="G21672">
        <f t="shared" si="1615"/>
        <v>-490</v>
      </c>
      <c r="H21672">
        <f t="shared" si="1616"/>
        <v>125</v>
      </c>
      <c r="J21672">
        <f t="shared" si="1617"/>
        <v>-0.25510204081632654</v>
      </c>
      <c r="L21672">
        <f t="shared" si="1618"/>
        <v>612.76530612244892</v>
      </c>
      <c r="R21672">
        <f t="shared" si="1619"/>
        <v>203.88868879636877</v>
      </c>
    </row>
    <row r="21673" spans="1:18" x14ac:dyDescent="0.25">
      <c r="A21673">
        <v>50161</v>
      </c>
      <c r="B21673">
        <v>402</v>
      </c>
      <c r="C21673">
        <v>277</v>
      </c>
      <c r="D21673">
        <v>632</v>
      </c>
      <c r="E21673">
        <v>592</v>
      </c>
      <c r="G21673">
        <f t="shared" si="1615"/>
        <v>230</v>
      </c>
      <c r="H21673">
        <f t="shared" si="1616"/>
        <v>315</v>
      </c>
      <c r="J21673">
        <f t="shared" si="1617"/>
        <v>1.3695652173913044</v>
      </c>
      <c r="L21673">
        <f t="shared" si="1618"/>
        <v>-273.56521739130437</v>
      </c>
      <c r="R21673">
        <f t="shared" si="1619"/>
        <v>42.124743342166298</v>
      </c>
    </row>
    <row r="21674" spans="1:18" x14ac:dyDescent="0.25">
      <c r="A21674">
        <v>50161</v>
      </c>
      <c r="B21674">
        <v>677</v>
      </c>
      <c r="C21674">
        <v>282</v>
      </c>
      <c r="D21674">
        <v>527</v>
      </c>
      <c r="E21674">
        <v>707</v>
      </c>
      <c r="G21674">
        <f t="shared" si="1615"/>
        <v>-150</v>
      </c>
      <c r="H21674">
        <f t="shared" si="1616"/>
        <v>425</v>
      </c>
      <c r="J21674">
        <f t="shared" si="1617"/>
        <v>-2.8333333333333335</v>
      </c>
      <c r="L21674">
        <f t="shared" si="1618"/>
        <v>2200.166666666667</v>
      </c>
      <c r="R21674">
        <f t="shared" si="1619"/>
        <v>203.63044203428166</v>
      </c>
    </row>
    <row r="21675" spans="1:18" x14ac:dyDescent="0.25">
      <c r="A21675">
        <v>50161</v>
      </c>
      <c r="B21675">
        <v>232</v>
      </c>
      <c r="C21675">
        <v>297</v>
      </c>
      <c r="D21675">
        <v>812</v>
      </c>
      <c r="E21675">
        <v>197</v>
      </c>
      <c r="G21675">
        <f t="shared" si="1615"/>
        <v>580</v>
      </c>
      <c r="H21675">
        <f t="shared" si="1616"/>
        <v>-100</v>
      </c>
      <c r="J21675">
        <f t="shared" si="1617"/>
        <v>-0.17241379310344829</v>
      </c>
      <c r="L21675">
        <f t="shared" si="1618"/>
        <v>337</v>
      </c>
      <c r="R21675">
        <f t="shared" si="1619"/>
        <v>26.913255574811171</v>
      </c>
    </row>
    <row r="21676" spans="1:18" x14ac:dyDescent="0.25">
      <c r="A21676">
        <v>50161</v>
      </c>
      <c r="B21676">
        <v>867</v>
      </c>
      <c r="C21676">
        <v>132</v>
      </c>
      <c r="D21676">
        <v>542</v>
      </c>
      <c r="E21676">
        <v>412</v>
      </c>
      <c r="G21676">
        <f t="shared" si="1615"/>
        <v>-325</v>
      </c>
      <c r="H21676">
        <f t="shared" si="1616"/>
        <v>280</v>
      </c>
      <c r="J21676">
        <f t="shared" si="1617"/>
        <v>-0.86153846153846159</v>
      </c>
      <c r="L21676">
        <f t="shared" si="1618"/>
        <v>878.95384615384614</v>
      </c>
      <c r="R21676">
        <f t="shared" si="1619"/>
        <v>149.73844379017237</v>
      </c>
    </row>
    <row r="21677" spans="1:18" x14ac:dyDescent="0.25">
      <c r="A21677">
        <v>50161</v>
      </c>
      <c r="B21677">
        <v>692</v>
      </c>
      <c r="C21677">
        <v>302</v>
      </c>
      <c r="D21677">
        <v>357</v>
      </c>
      <c r="E21677">
        <v>552</v>
      </c>
      <c r="G21677">
        <f t="shared" si="1615"/>
        <v>-335</v>
      </c>
      <c r="H21677">
        <f t="shared" si="1616"/>
        <v>250</v>
      </c>
      <c r="J21677">
        <f t="shared" si="1617"/>
        <v>-0.74626865671641796</v>
      </c>
      <c r="L21677">
        <f t="shared" si="1618"/>
        <v>818.41791044776119</v>
      </c>
      <c r="R21677">
        <f t="shared" si="1619"/>
        <v>152.37994671673982</v>
      </c>
    </row>
    <row r="21678" spans="1:18" x14ac:dyDescent="0.25">
      <c r="A21678">
        <v>50161</v>
      </c>
      <c r="B21678">
        <v>402</v>
      </c>
      <c r="C21678">
        <v>537</v>
      </c>
      <c r="D21678">
        <v>702</v>
      </c>
      <c r="E21678">
        <v>122</v>
      </c>
      <c r="G21678">
        <f t="shared" si="1615"/>
        <v>300</v>
      </c>
      <c r="H21678">
        <f t="shared" si="1616"/>
        <v>-415</v>
      </c>
      <c r="J21678">
        <f t="shared" si="1617"/>
        <v>-1.3833333333333333</v>
      </c>
      <c r="L21678">
        <f t="shared" si="1618"/>
        <v>1093.0999999999999</v>
      </c>
      <c r="R21678">
        <f t="shared" si="1619"/>
        <v>100.62898575152998</v>
      </c>
    </row>
    <row r="21679" spans="1:18" x14ac:dyDescent="0.25">
      <c r="A21679">
        <v>50161</v>
      </c>
      <c r="B21679">
        <v>412</v>
      </c>
      <c r="C21679">
        <v>417</v>
      </c>
      <c r="D21679">
        <v>427</v>
      </c>
      <c r="E21679">
        <v>747</v>
      </c>
      <c r="G21679">
        <f t="shared" si="1615"/>
        <v>15</v>
      </c>
      <c r="H21679">
        <f t="shared" si="1616"/>
        <v>330</v>
      </c>
      <c r="J21679">
        <f t="shared" si="1617"/>
        <v>22</v>
      </c>
      <c r="L21679">
        <f t="shared" si="1618"/>
        <v>-8647</v>
      </c>
      <c r="R21679">
        <f t="shared" si="1619"/>
        <v>53.94430117135618</v>
      </c>
    </row>
    <row r="21680" spans="1:18" x14ac:dyDescent="0.25">
      <c r="A21680">
        <v>50161</v>
      </c>
      <c r="B21680">
        <v>1002</v>
      </c>
      <c r="C21680">
        <v>502</v>
      </c>
      <c r="D21680">
        <v>597</v>
      </c>
      <c r="E21680">
        <v>512</v>
      </c>
      <c r="G21680">
        <f t="shared" si="1615"/>
        <v>-405</v>
      </c>
      <c r="H21680">
        <f t="shared" si="1616"/>
        <v>10</v>
      </c>
      <c r="J21680">
        <f t="shared" si="1617"/>
        <v>-2.4691358024691357E-2</v>
      </c>
      <c r="L21680">
        <f t="shared" si="1618"/>
        <v>526.74074074074076</v>
      </c>
      <c r="R21680">
        <f t="shared" si="1619"/>
        <v>230.31252021714715</v>
      </c>
    </row>
    <row r="21681" spans="1:18" x14ac:dyDescent="0.25">
      <c r="A21681">
        <v>50161</v>
      </c>
      <c r="B21681">
        <v>632</v>
      </c>
      <c r="C21681">
        <v>567</v>
      </c>
      <c r="D21681">
        <v>877</v>
      </c>
      <c r="E21681">
        <v>357</v>
      </c>
      <c r="G21681">
        <f t="shared" si="1615"/>
        <v>245</v>
      </c>
      <c r="H21681">
        <f t="shared" si="1616"/>
        <v>-210</v>
      </c>
      <c r="J21681">
        <f t="shared" si="1617"/>
        <v>-0.8571428571428571</v>
      </c>
      <c r="L21681">
        <f t="shared" si="1618"/>
        <v>1108.7142857142858</v>
      </c>
      <c r="R21681">
        <f t="shared" si="1619"/>
        <v>326.04647810144036</v>
      </c>
    </row>
    <row r="21682" spans="1:18" x14ac:dyDescent="0.25">
      <c r="A21682">
        <v>50161</v>
      </c>
      <c r="B21682">
        <v>912</v>
      </c>
      <c r="C21682">
        <v>302</v>
      </c>
      <c r="D21682">
        <v>687</v>
      </c>
      <c r="E21682">
        <v>167</v>
      </c>
      <c r="G21682">
        <f t="shared" si="1615"/>
        <v>-225</v>
      </c>
      <c r="H21682">
        <f t="shared" si="1616"/>
        <v>-135</v>
      </c>
      <c r="J21682">
        <f t="shared" si="1617"/>
        <v>0.6</v>
      </c>
      <c r="L21682">
        <f t="shared" si="1618"/>
        <v>-245.2</v>
      </c>
      <c r="R21682">
        <f t="shared" si="1619"/>
        <v>217.97470171612875</v>
      </c>
    </row>
    <row r="21683" spans="1:18" x14ac:dyDescent="0.25">
      <c r="A21683">
        <v>50161</v>
      </c>
      <c r="B21683">
        <v>722</v>
      </c>
      <c r="C21683">
        <v>462</v>
      </c>
      <c r="D21683">
        <v>457</v>
      </c>
      <c r="E21683">
        <v>277</v>
      </c>
      <c r="G21683">
        <f t="shared" si="1615"/>
        <v>-265</v>
      </c>
      <c r="H21683">
        <f t="shared" si="1616"/>
        <v>-185</v>
      </c>
      <c r="J21683">
        <f t="shared" si="1617"/>
        <v>0.69811320754716977</v>
      </c>
      <c r="L21683">
        <f t="shared" si="1618"/>
        <v>-42.03773584905656</v>
      </c>
      <c r="R21683">
        <f t="shared" si="1619"/>
        <v>4.8423939658239981</v>
      </c>
    </row>
    <row r="21684" spans="1:18" x14ac:dyDescent="0.25">
      <c r="A21684">
        <v>50161</v>
      </c>
      <c r="B21684">
        <v>467</v>
      </c>
      <c r="C21684">
        <v>502</v>
      </c>
      <c r="D21684">
        <v>427</v>
      </c>
      <c r="E21684">
        <v>167</v>
      </c>
      <c r="G21684">
        <f t="shared" si="1615"/>
        <v>-40</v>
      </c>
      <c r="H21684">
        <f t="shared" si="1616"/>
        <v>-335</v>
      </c>
      <c r="J21684">
        <f t="shared" si="1617"/>
        <v>8.375</v>
      </c>
      <c r="L21684">
        <f t="shared" si="1618"/>
        <v>-3409.125</v>
      </c>
      <c r="R21684">
        <f t="shared" si="1619"/>
        <v>18.777068461875608</v>
      </c>
    </row>
    <row r="21685" spans="1:18" x14ac:dyDescent="0.25">
      <c r="A21685">
        <v>50161</v>
      </c>
      <c r="B21685">
        <v>947</v>
      </c>
      <c r="C21685">
        <v>242</v>
      </c>
      <c r="D21685">
        <v>362</v>
      </c>
      <c r="E21685">
        <v>567</v>
      </c>
      <c r="G21685">
        <f t="shared" si="1615"/>
        <v>-585</v>
      </c>
      <c r="H21685">
        <f t="shared" si="1616"/>
        <v>325</v>
      </c>
      <c r="J21685">
        <f t="shared" si="1617"/>
        <v>-0.55555555555555558</v>
      </c>
      <c r="L21685">
        <f t="shared" si="1618"/>
        <v>768.11111111111109</v>
      </c>
      <c r="R21685">
        <f t="shared" si="1619"/>
        <v>198.91934461076769</v>
      </c>
    </row>
    <row r="21686" spans="1:18" x14ac:dyDescent="0.25">
      <c r="A21686">
        <v>50161</v>
      </c>
      <c r="B21686">
        <v>487</v>
      </c>
      <c r="C21686">
        <v>182</v>
      </c>
      <c r="D21686">
        <v>532</v>
      </c>
      <c r="E21686">
        <v>412</v>
      </c>
      <c r="G21686">
        <f t="shared" si="1615"/>
        <v>45</v>
      </c>
      <c r="H21686">
        <f t="shared" si="1616"/>
        <v>230</v>
      </c>
      <c r="J21686">
        <f t="shared" si="1617"/>
        <v>5.1111111111111107</v>
      </c>
      <c r="L21686">
        <f t="shared" si="1618"/>
        <v>-2307.1111111111109</v>
      </c>
      <c r="R21686">
        <f t="shared" si="1619"/>
        <v>46.274797138943157</v>
      </c>
    </row>
    <row r="21687" spans="1:18" x14ac:dyDescent="0.25">
      <c r="A21687">
        <v>50161</v>
      </c>
      <c r="B21687">
        <v>707</v>
      </c>
      <c r="C21687">
        <v>402</v>
      </c>
      <c r="D21687">
        <v>932</v>
      </c>
      <c r="E21687">
        <v>222</v>
      </c>
      <c r="G21687">
        <f t="shared" si="1615"/>
        <v>225</v>
      </c>
      <c r="H21687">
        <f t="shared" si="1616"/>
        <v>-180</v>
      </c>
      <c r="J21687">
        <f t="shared" si="1617"/>
        <v>-0.8</v>
      </c>
      <c r="L21687">
        <f t="shared" si="1618"/>
        <v>967.6</v>
      </c>
      <c r="R21687">
        <f t="shared" si="1619"/>
        <v>245.66132745077735</v>
      </c>
    </row>
    <row r="21688" spans="1:18" x14ac:dyDescent="0.25">
      <c r="A21688">
        <v>50161</v>
      </c>
      <c r="B21688">
        <v>512</v>
      </c>
      <c r="C21688">
        <v>407</v>
      </c>
      <c r="D21688">
        <v>1082</v>
      </c>
      <c r="E21688">
        <v>332</v>
      </c>
      <c r="G21688">
        <f t="shared" si="1615"/>
        <v>570</v>
      </c>
      <c r="H21688">
        <f t="shared" si="1616"/>
        <v>-75</v>
      </c>
      <c r="J21688">
        <f t="shared" si="1617"/>
        <v>-0.13157894736842105</v>
      </c>
      <c r="L21688">
        <f t="shared" si="1618"/>
        <v>474.36842105263156</v>
      </c>
      <c r="R21688">
        <f t="shared" si="1619"/>
        <v>127.74105870990246</v>
      </c>
    </row>
    <row r="21689" spans="1:18" x14ac:dyDescent="0.25">
      <c r="A21689">
        <v>50161</v>
      </c>
      <c r="B21689">
        <v>972</v>
      </c>
      <c r="C21689">
        <v>452</v>
      </c>
      <c r="D21689">
        <v>347</v>
      </c>
      <c r="E21689">
        <v>457</v>
      </c>
      <c r="G21689">
        <f t="shared" si="1615"/>
        <v>-625</v>
      </c>
      <c r="H21689">
        <f t="shared" si="1616"/>
        <v>5</v>
      </c>
      <c r="J21689">
        <f t="shared" si="1617"/>
        <v>-8.0000000000000002E-3</v>
      </c>
      <c r="L21689">
        <f t="shared" si="1618"/>
        <v>459.77600000000001</v>
      </c>
      <c r="R21689">
        <f t="shared" si="1619"/>
        <v>171.09052519078944</v>
      </c>
    </row>
    <row r="21690" spans="1:18" x14ac:dyDescent="0.25">
      <c r="A21690">
        <v>50161</v>
      </c>
      <c r="B21690">
        <v>332</v>
      </c>
      <c r="C21690">
        <v>692</v>
      </c>
      <c r="D21690">
        <v>717</v>
      </c>
      <c r="E21690">
        <v>262</v>
      </c>
      <c r="G21690">
        <f t="shared" si="1615"/>
        <v>385</v>
      </c>
      <c r="H21690">
        <f t="shared" si="1616"/>
        <v>-430</v>
      </c>
      <c r="J21690">
        <f t="shared" si="1617"/>
        <v>-1.1168831168831168</v>
      </c>
      <c r="L21690">
        <f t="shared" si="1618"/>
        <v>1062.8051948051948</v>
      </c>
      <c r="R21690">
        <f t="shared" si="1619"/>
        <v>176.12667303136027</v>
      </c>
    </row>
    <row r="21691" spans="1:18" x14ac:dyDescent="0.25">
      <c r="A21691">
        <v>50161</v>
      </c>
      <c r="B21691">
        <v>307</v>
      </c>
      <c r="C21691">
        <v>537</v>
      </c>
      <c r="D21691">
        <v>662</v>
      </c>
      <c r="E21691">
        <v>497</v>
      </c>
      <c r="G21691">
        <f t="shared" si="1615"/>
        <v>355</v>
      </c>
      <c r="H21691">
        <f t="shared" si="1616"/>
        <v>-40</v>
      </c>
      <c r="J21691">
        <f t="shared" si="1617"/>
        <v>-0.11267605633802817</v>
      </c>
      <c r="L21691">
        <f t="shared" si="1618"/>
        <v>571.59154929577471</v>
      </c>
      <c r="R21691">
        <f t="shared" si="1619"/>
        <v>233.28435734313402</v>
      </c>
    </row>
    <row r="21692" spans="1:18" x14ac:dyDescent="0.25">
      <c r="A21692">
        <v>50161</v>
      </c>
      <c r="B21692">
        <v>502</v>
      </c>
      <c r="C21692">
        <v>487</v>
      </c>
      <c r="D21692">
        <v>837</v>
      </c>
      <c r="E21692">
        <v>172</v>
      </c>
      <c r="G21692">
        <f t="shared" si="1615"/>
        <v>335</v>
      </c>
      <c r="H21692">
        <f t="shared" si="1616"/>
        <v>-315</v>
      </c>
      <c r="J21692">
        <f t="shared" si="1617"/>
        <v>-0.94029850746268662</v>
      </c>
      <c r="L21692">
        <f t="shared" si="1618"/>
        <v>959.02985074626872</v>
      </c>
      <c r="R21692">
        <f t="shared" si="1619"/>
        <v>175.93193399949874</v>
      </c>
    </row>
    <row r="21693" spans="1:18" x14ac:dyDescent="0.25">
      <c r="A21693">
        <v>50161</v>
      </c>
      <c r="B21693">
        <v>957</v>
      </c>
      <c r="C21693">
        <v>302</v>
      </c>
      <c r="D21693">
        <v>322</v>
      </c>
      <c r="E21693">
        <v>422</v>
      </c>
      <c r="G21693">
        <f t="shared" si="1615"/>
        <v>-635</v>
      </c>
      <c r="H21693">
        <f t="shared" si="1616"/>
        <v>120</v>
      </c>
      <c r="J21693">
        <f t="shared" si="1617"/>
        <v>-0.1889763779527559</v>
      </c>
      <c r="L21693">
        <f t="shared" si="1618"/>
        <v>482.85039370078738</v>
      </c>
      <c r="R21693">
        <f t="shared" si="1619"/>
        <v>108.99216379598788</v>
      </c>
    </row>
    <row r="21694" spans="1:18" x14ac:dyDescent="0.25">
      <c r="A21694">
        <v>50161</v>
      </c>
      <c r="B21694">
        <v>352</v>
      </c>
      <c r="C21694">
        <v>327</v>
      </c>
      <c r="D21694">
        <v>372</v>
      </c>
      <c r="E21694">
        <v>592</v>
      </c>
      <c r="G21694">
        <f t="shared" si="1615"/>
        <v>20</v>
      </c>
      <c r="H21694">
        <f t="shared" si="1616"/>
        <v>265</v>
      </c>
      <c r="J21694">
        <f t="shared" si="1617"/>
        <v>13.25</v>
      </c>
      <c r="L21694">
        <f t="shared" si="1618"/>
        <v>-4337</v>
      </c>
      <c r="R21694">
        <f t="shared" si="1619"/>
        <v>110.85454713032311</v>
      </c>
    </row>
    <row r="21695" spans="1:18" x14ac:dyDescent="0.25">
      <c r="A21695">
        <v>50161</v>
      </c>
      <c r="B21695">
        <v>822</v>
      </c>
      <c r="C21695">
        <v>457</v>
      </c>
      <c r="D21695">
        <v>507</v>
      </c>
      <c r="E21695">
        <v>132</v>
      </c>
      <c r="G21695">
        <f t="shared" si="1615"/>
        <v>-315</v>
      </c>
      <c r="H21695">
        <f t="shared" si="1616"/>
        <v>-325</v>
      </c>
      <c r="J21695">
        <f t="shared" si="1617"/>
        <v>1.0317460317460319</v>
      </c>
      <c r="L21695">
        <f t="shared" si="1618"/>
        <v>-391.09523809523819</v>
      </c>
      <c r="R21695">
        <f t="shared" si="1619"/>
        <v>140.23309337812825</v>
      </c>
    </row>
    <row r="21696" spans="1:18" x14ac:dyDescent="0.25">
      <c r="A21696">
        <v>50161</v>
      </c>
      <c r="B21696">
        <v>527</v>
      </c>
      <c r="C21696">
        <v>342</v>
      </c>
      <c r="D21696">
        <v>902</v>
      </c>
      <c r="E21696">
        <v>502</v>
      </c>
      <c r="G21696">
        <f t="shared" si="1615"/>
        <v>375</v>
      </c>
      <c r="H21696">
        <f t="shared" si="1616"/>
        <v>160</v>
      </c>
      <c r="J21696">
        <f t="shared" si="1617"/>
        <v>0.42666666666666669</v>
      </c>
      <c r="L21696">
        <f t="shared" si="1618"/>
        <v>117.14666666666665</v>
      </c>
      <c r="R21696">
        <f t="shared" si="1619"/>
        <v>26.133963682400822</v>
      </c>
    </row>
    <row r="21697" spans="1:18" x14ac:dyDescent="0.25">
      <c r="A21697">
        <v>50161</v>
      </c>
      <c r="B21697">
        <v>617</v>
      </c>
      <c r="C21697">
        <v>472</v>
      </c>
      <c r="D21697">
        <v>292</v>
      </c>
      <c r="E21697">
        <v>317</v>
      </c>
      <c r="G21697">
        <f t="shared" si="1615"/>
        <v>-325</v>
      </c>
      <c r="H21697">
        <f t="shared" si="1616"/>
        <v>-155</v>
      </c>
      <c r="J21697">
        <f t="shared" si="1617"/>
        <v>0.47692307692307695</v>
      </c>
      <c r="L21697">
        <f t="shared" si="1618"/>
        <v>177.73846153846154</v>
      </c>
      <c r="R21697">
        <f t="shared" si="1619"/>
        <v>101.20270197862693</v>
      </c>
    </row>
    <row r="21698" spans="1:18" x14ac:dyDescent="0.25">
      <c r="A21698">
        <v>50161</v>
      </c>
      <c r="B21698">
        <v>1027</v>
      </c>
      <c r="C21698">
        <v>352</v>
      </c>
      <c r="D21698">
        <v>257</v>
      </c>
      <c r="E21698">
        <v>307</v>
      </c>
      <c r="G21698">
        <f t="shared" ref="G21698:G21761" si="1620">D21698-B21698</f>
        <v>-770</v>
      </c>
      <c r="H21698">
        <f t="shared" ref="H21698:H21761" si="1621">E21698-C21698</f>
        <v>-45</v>
      </c>
      <c r="J21698">
        <f t="shared" ref="J21698:J21761" si="1622">H21698/G21698</f>
        <v>5.844155844155844E-2</v>
      </c>
      <c r="L21698">
        <f t="shared" ref="L21698:L21761" si="1623">E21698-(J21698*D21698)</f>
        <v>291.98051948051949</v>
      </c>
      <c r="R21698">
        <f t="shared" ref="R21698:R21761" si="1624">ABS((J21698*$O$2)+(-1*$P$2)+L21698)/SQRT((J21698*J21698)+(1))</f>
        <v>33.8059548777995</v>
      </c>
    </row>
    <row r="21699" spans="1:18" x14ac:dyDescent="0.25">
      <c r="A21699">
        <v>50161</v>
      </c>
      <c r="B21699">
        <v>342</v>
      </c>
      <c r="C21699">
        <v>387</v>
      </c>
      <c r="D21699">
        <v>927</v>
      </c>
      <c r="E21699">
        <v>312</v>
      </c>
      <c r="G21699">
        <f t="shared" si="1620"/>
        <v>585</v>
      </c>
      <c r="H21699">
        <f t="shared" si="1621"/>
        <v>-75</v>
      </c>
      <c r="J21699">
        <f t="shared" si="1622"/>
        <v>-0.12820512820512819</v>
      </c>
      <c r="L21699">
        <f t="shared" si="1623"/>
        <v>430.84615384615381</v>
      </c>
      <c r="R21699">
        <f t="shared" si="1624"/>
        <v>86.166540511683635</v>
      </c>
    </row>
    <row r="21700" spans="1:18" x14ac:dyDescent="0.25">
      <c r="A21700">
        <v>50161</v>
      </c>
      <c r="B21700">
        <v>872</v>
      </c>
      <c r="C21700">
        <v>177</v>
      </c>
      <c r="D21700">
        <v>342</v>
      </c>
      <c r="E21700">
        <v>577</v>
      </c>
      <c r="G21700">
        <f t="shared" si="1620"/>
        <v>-530</v>
      </c>
      <c r="H21700">
        <f t="shared" si="1621"/>
        <v>400</v>
      </c>
      <c r="J21700">
        <f t="shared" si="1622"/>
        <v>-0.75471698113207553</v>
      </c>
      <c r="L21700">
        <f t="shared" si="1623"/>
        <v>835.11320754716985</v>
      </c>
      <c r="R21700">
        <f t="shared" si="1624"/>
        <v>161.9872169997025</v>
      </c>
    </row>
    <row r="21701" spans="1:18" x14ac:dyDescent="0.25">
      <c r="A21701">
        <v>50161</v>
      </c>
      <c r="B21701">
        <v>767</v>
      </c>
      <c r="C21701">
        <v>537</v>
      </c>
      <c r="D21701">
        <v>817</v>
      </c>
      <c r="E21701">
        <v>147</v>
      </c>
      <c r="G21701">
        <f t="shared" si="1620"/>
        <v>50</v>
      </c>
      <c r="H21701">
        <f t="shared" si="1621"/>
        <v>-390</v>
      </c>
      <c r="J21701">
        <f t="shared" si="1622"/>
        <v>-7.8</v>
      </c>
      <c r="L21701">
        <f t="shared" si="1623"/>
        <v>6519.5999999999995</v>
      </c>
      <c r="R21701">
        <f t="shared" si="1624"/>
        <v>336.55307868686816</v>
      </c>
    </row>
    <row r="21702" spans="1:18" x14ac:dyDescent="0.25">
      <c r="A21702">
        <v>50161</v>
      </c>
      <c r="B21702">
        <v>342</v>
      </c>
      <c r="C21702">
        <v>287</v>
      </c>
      <c r="D21702">
        <v>502</v>
      </c>
      <c r="E21702">
        <v>197</v>
      </c>
      <c r="G21702">
        <f t="shared" si="1620"/>
        <v>160</v>
      </c>
      <c r="H21702">
        <f t="shared" si="1621"/>
        <v>-90</v>
      </c>
      <c r="J21702">
        <f t="shared" si="1622"/>
        <v>-0.5625</v>
      </c>
      <c r="L21702">
        <f t="shared" si="1623"/>
        <v>479.375</v>
      </c>
      <c r="R21702">
        <f t="shared" si="1624"/>
        <v>56.107675202392862</v>
      </c>
    </row>
    <row r="21703" spans="1:18" x14ac:dyDescent="0.25">
      <c r="A21703">
        <v>50161</v>
      </c>
      <c r="B21703">
        <v>1042</v>
      </c>
      <c r="C21703">
        <v>327</v>
      </c>
      <c r="D21703">
        <v>877</v>
      </c>
      <c r="E21703">
        <v>247</v>
      </c>
      <c r="G21703">
        <f t="shared" si="1620"/>
        <v>-165</v>
      </c>
      <c r="H21703">
        <f t="shared" si="1621"/>
        <v>-80</v>
      </c>
      <c r="J21703">
        <f t="shared" si="1622"/>
        <v>0.48484848484848486</v>
      </c>
      <c r="L21703">
        <f t="shared" si="1623"/>
        <v>-178.21212121212125</v>
      </c>
      <c r="R21703">
        <f t="shared" si="1624"/>
        <v>216.11898829203267</v>
      </c>
    </row>
    <row r="21704" spans="1:18" x14ac:dyDescent="0.25">
      <c r="A21704">
        <v>50161</v>
      </c>
      <c r="B21704">
        <v>587</v>
      </c>
      <c r="C21704">
        <v>667</v>
      </c>
      <c r="D21704">
        <v>722</v>
      </c>
      <c r="E21704">
        <v>92</v>
      </c>
      <c r="G21704">
        <f t="shared" si="1620"/>
        <v>135</v>
      </c>
      <c r="H21704">
        <f t="shared" si="1621"/>
        <v>-575</v>
      </c>
      <c r="J21704">
        <f t="shared" si="1622"/>
        <v>-4.2592592592592595</v>
      </c>
      <c r="L21704">
        <f t="shared" si="1623"/>
        <v>3167.1851851851852</v>
      </c>
      <c r="R21704">
        <f t="shared" si="1624"/>
        <v>210.95083596810619</v>
      </c>
    </row>
    <row r="21705" spans="1:18" x14ac:dyDescent="0.25">
      <c r="A21705">
        <v>50161</v>
      </c>
      <c r="B21705">
        <v>567</v>
      </c>
      <c r="C21705">
        <v>162</v>
      </c>
      <c r="D21705">
        <v>662</v>
      </c>
      <c r="E21705">
        <v>522</v>
      </c>
      <c r="G21705">
        <f t="shared" si="1620"/>
        <v>95</v>
      </c>
      <c r="H21705">
        <f t="shared" si="1621"/>
        <v>360</v>
      </c>
      <c r="J21705">
        <f t="shared" si="1622"/>
        <v>3.7894736842105261</v>
      </c>
      <c r="L21705">
        <f t="shared" si="1623"/>
        <v>-1986.6315789473683</v>
      </c>
      <c r="R21705">
        <f t="shared" si="1624"/>
        <v>134.84231247477081</v>
      </c>
    </row>
    <row r="21706" spans="1:18" x14ac:dyDescent="0.25">
      <c r="A21706">
        <v>50161</v>
      </c>
      <c r="B21706">
        <v>357</v>
      </c>
      <c r="C21706">
        <v>492</v>
      </c>
      <c r="D21706">
        <v>907</v>
      </c>
      <c r="E21706">
        <v>237</v>
      </c>
      <c r="G21706">
        <f t="shared" si="1620"/>
        <v>550</v>
      </c>
      <c r="H21706">
        <f t="shared" si="1621"/>
        <v>-255</v>
      </c>
      <c r="J21706">
        <f t="shared" si="1622"/>
        <v>-0.46363636363636362</v>
      </c>
      <c r="L21706">
        <f t="shared" si="1623"/>
        <v>657.5181818181818</v>
      </c>
      <c r="R21706">
        <f t="shared" si="1624"/>
        <v>144.47286697468456</v>
      </c>
    </row>
    <row r="21707" spans="1:18" x14ac:dyDescent="0.25">
      <c r="A21707">
        <v>50161</v>
      </c>
      <c r="B21707">
        <v>982</v>
      </c>
      <c r="C21707">
        <v>602</v>
      </c>
      <c r="D21707">
        <v>712</v>
      </c>
      <c r="E21707">
        <v>432</v>
      </c>
      <c r="G21707">
        <f t="shared" si="1620"/>
        <v>-270</v>
      </c>
      <c r="H21707">
        <f t="shared" si="1621"/>
        <v>-170</v>
      </c>
      <c r="J21707">
        <f t="shared" si="1622"/>
        <v>0.62962962962962965</v>
      </c>
      <c r="L21707">
        <f t="shared" si="1623"/>
        <v>-16.296296296296305</v>
      </c>
      <c r="R21707">
        <f t="shared" si="1624"/>
        <v>9.8727164677137722</v>
      </c>
    </row>
    <row r="21708" spans="1:18" x14ac:dyDescent="0.25">
      <c r="A21708">
        <v>50161</v>
      </c>
      <c r="B21708">
        <v>907</v>
      </c>
      <c r="C21708">
        <v>322</v>
      </c>
      <c r="D21708">
        <v>552</v>
      </c>
      <c r="E21708">
        <v>372</v>
      </c>
      <c r="G21708">
        <f t="shared" si="1620"/>
        <v>-355</v>
      </c>
      <c r="H21708">
        <f t="shared" si="1621"/>
        <v>50</v>
      </c>
      <c r="J21708">
        <f t="shared" si="1622"/>
        <v>-0.14084507042253522</v>
      </c>
      <c r="L21708">
        <f t="shared" si="1623"/>
        <v>449.74647887323943</v>
      </c>
      <c r="R21708">
        <f t="shared" si="1624"/>
        <v>98.980809954029979</v>
      </c>
    </row>
    <row r="21709" spans="1:18" x14ac:dyDescent="0.25">
      <c r="A21709">
        <v>50161</v>
      </c>
      <c r="B21709">
        <v>932</v>
      </c>
      <c r="C21709">
        <v>607</v>
      </c>
      <c r="D21709">
        <v>407</v>
      </c>
      <c r="E21709">
        <v>762</v>
      </c>
      <c r="G21709">
        <f t="shared" si="1620"/>
        <v>-525</v>
      </c>
      <c r="H21709">
        <f t="shared" si="1621"/>
        <v>155</v>
      </c>
      <c r="J21709">
        <f t="shared" si="1622"/>
        <v>-0.29523809523809524</v>
      </c>
      <c r="L21709">
        <f t="shared" si="1623"/>
        <v>882.16190476190479</v>
      </c>
      <c r="R21709">
        <f t="shared" si="1624"/>
        <v>442.47111898932218</v>
      </c>
    </row>
    <row r="21710" spans="1:18" x14ac:dyDescent="0.25">
      <c r="A21710">
        <v>50161</v>
      </c>
      <c r="B21710">
        <v>572</v>
      </c>
      <c r="C21710">
        <v>307</v>
      </c>
      <c r="D21710">
        <v>307</v>
      </c>
      <c r="E21710">
        <v>322</v>
      </c>
      <c r="G21710">
        <f t="shared" si="1620"/>
        <v>-265</v>
      </c>
      <c r="H21710">
        <f t="shared" si="1621"/>
        <v>15</v>
      </c>
      <c r="J21710">
        <f t="shared" si="1622"/>
        <v>-5.6603773584905662E-2</v>
      </c>
      <c r="L21710">
        <f t="shared" si="1623"/>
        <v>339.37735849056605</v>
      </c>
      <c r="R21710">
        <f t="shared" si="1624"/>
        <v>28.294331552676326</v>
      </c>
    </row>
    <row r="21711" spans="1:18" x14ac:dyDescent="0.25">
      <c r="A21711">
        <v>50161</v>
      </c>
      <c r="B21711">
        <v>362</v>
      </c>
      <c r="C21711">
        <v>522</v>
      </c>
      <c r="D21711">
        <v>632</v>
      </c>
      <c r="E21711">
        <v>597</v>
      </c>
      <c r="G21711">
        <f t="shared" si="1620"/>
        <v>270</v>
      </c>
      <c r="H21711">
        <f t="shared" si="1621"/>
        <v>75</v>
      </c>
      <c r="J21711">
        <f t="shared" si="1622"/>
        <v>0.27777777777777779</v>
      </c>
      <c r="L21711">
        <f t="shared" si="1623"/>
        <v>421.44444444444446</v>
      </c>
      <c r="R21711">
        <f t="shared" si="1624"/>
        <v>254.58284323333319</v>
      </c>
    </row>
    <row r="21712" spans="1:18" x14ac:dyDescent="0.25">
      <c r="A21712">
        <v>50161</v>
      </c>
      <c r="B21712">
        <v>417</v>
      </c>
      <c r="C21712">
        <v>357</v>
      </c>
      <c r="D21712">
        <v>837</v>
      </c>
      <c r="E21712">
        <v>417</v>
      </c>
      <c r="G21712">
        <f t="shared" si="1620"/>
        <v>420</v>
      </c>
      <c r="H21712">
        <f t="shared" si="1621"/>
        <v>60</v>
      </c>
      <c r="J21712">
        <f t="shared" si="1622"/>
        <v>0.14285714285714285</v>
      </c>
      <c r="L21712">
        <f t="shared" si="1623"/>
        <v>297.42857142857144</v>
      </c>
      <c r="R21712">
        <f t="shared" si="1624"/>
        <v>77.357481861808324</v>
      </c>
    </row>
    <row r="21713" spans="1:18" x14ac:dyDescent="0.25">
      <c r="A21713">
        <v>50161</v>
      </c>
      <c r="B21713">
        <v>177</v>
      </c>
      <c r="C21713">
        <v>427</v>
      </c>
      <c r="D21713">
        <v>867</v>
      </c>
      <c r="E21713">
        <v>377</v>
      </c>
      <c r="G21713">
        <f t="shared" si="1620"/>
        <v>690</v>
      </c>
      <c r="H21713">
        <f t="shared" si="1621"/>
        <v>-50</v>
      </c>
      <c r="J21713">
        <f t="shared" si="1622"/>
        <v>-7.2463768115942032E-2</v>
      </c>
      <c r="L21713">
        <f t="shared" si="1623"/>
        <v>439.82608695652175</v>
      </c>
      <c r="R21713">
        <f t="shared" si="1624"/>
        <v>121.1750252858636</v>
      </c>
    </row>
    <row r="21714" spans="1:18" x14ac:dyDescent="0.25">
      <c r="A21714">
        <v>50161</v>
      </c>
      <c r="B21714">
        <v>492</v>
      </c>
      <c r="C21714">
        <v>242</v>
      </c>
      <c r="D21714">
        <v>432</v>
      </c>
      <c r="E21714">
        <v>667</v>
      </c>
      <c r="G21714">
        <f t="shared" si="1620"/>
        <v>-60</v>
      </c>
      <c r="H21714">
        <f t="shared" si="1621"/>
        <v>425</v>
      </c>
      <c r="J21714">
        <f t="shared" si="1622"/>
        <v>-7.083333333333333</v>
      </c>
      <c r="L21714">
        <f t="shared" si="1623"/>
        <v>3727</v>
      </c>
      <c r="R21714">
        <f t="shared" si="1624"/>
        <v>25.674814346663766</v>
      </c>
    </row>
    <row r="21715" spans="1:18" x14ac:dyDescent="0.25">
      <c r="A21715">
        <v>50161</v>
      </c>
      <c r="B21715">
        <v>267</v>
      </c>
      <c r="C21715">
        <v>602</v>
      </c>
      <c r="D21715">
        <v>757</v>
      </c>
      <c r="E21715">
        <v>442</v>
      </c>
      <c r="G21715">
        <f t="shared" si="1620"/>
        <v>490</v>
      </c>
      <c r="H21715">
        <f t="shared" si="1621"/>
        <v>-160</v>
      </c>
      <c r="J21715">
        <f t="shared" si="1622"/>
        <v>-0.32653061224489793</v>
      </c>
      <c r="L21715">
        <f t="shared" si="1623"/>
        <v>689.18367346938771</v>
      </c>
      <c r="R21715">
        <f t="shared" si="1624"/>
        <v>241.43438583735207</v>
      </c>
    </row>
    <row r="21716" spans="1:18" x14ac:dyDescent="0.25">
      <c r="A21716">
        <v>50161</v>
      </c>
      <c r="B21716">
        <v>342</v>
      </c>
      <c r="C21716">
        <v>537</v>
      </c>
      <c r="D21716">
        <v>392</v>
      </c>
      <c r="E21716">
        <v>222</v>
      </c>
      <c r="G21716">
        <f t="shared" si="1620"/>
        <v>50</v>
      </c>
      <c r="H21716">
        <f t="shared" si="1621"/>
        <v>-315</v>
      </c>
      <c r="J21716">
        <f t="shared" si="1622"/>
        <v>-6.3</v>
      </c>
      <c r="L21716">
        <f t="shared" si="1623"/>
        <v>2691.6</v>
      </c>
      <c r="R21716">
        <f t="shared" si="1624"/>
        <v>77.035571220228121</v>
      </c>
    </row>
    <row r="21717" spans="1:18" x14ac:dyDescent="0.25">
      <c r="A21717">
        <v>50161</v>
      </c>
      <c r="B21717">
        <v>542</v>
      </c>
      <c r="C21717">
        <v>507</v>
      </c>
      <c r="D21717">
        <v>392</v>
      </c>
      <c r="E21717">
        <v>567</v>
      </c>
      <c r="G21717">
        <f t="shared" si="1620"/>
        <v>-150</v>
      </c>
      <c r="H21717">
        <f t="shared" si="1621"/>
        <v>60</v>
      </c>
      <c r="J21717">
        <f t="shared" si="1622"/>
        <v>-0.4</v>
      </c>
      <c r="L21717">
        <f t="shared" si="1623"/>
        <v>723.8</v>
      </c>
      <c r="R21717">
        <f t="shared" si="1624"/>
        <v>236.57586083756399</v>
      </c>
    </row>
    <row r="21718" spans="1:18" x14ac:dyDescent="0.25">
      <c r="A21718">
        <v>50161</v>
      </c>
      <c r="B21718">
        <v>947</v>
      </c>
      <c r="C21718">
        <v>192</v>
      </c>
      <c r="D21718">
        <v>217</v>
      </c>
      <c r="E21718">
        <v>427</v>
      </c>
      <c r="G21718">
        <f t="shared" si="1620"/>
        <v>-730</v>
      </c>
      <c r="H21718">
        <f t="shared" si="1621"/>
        <v>235</v>
      </c>
      <c r="J21718">
        <f t="shared" si="1622"/>
        <v>-0.32191780821917809</v>
      </c>
      <c r="L21718">
        <f t="shared" si="1623"/>
        <v>496.85616438356163</v>
      </c>
      <c r="R21718">
        <f t="shared" si="1624"/>
        <v>60.705985047739446</v>
      </c>
    </row>
    <row r="21719" spans="1:18" x14ac:dyDescent="0.25">
      <c r="A21719">
        <v>50161</v>
      </c>
      <c r="B21719">
        <v>657</v>
      </c>
      <c r="C21719">
        <v>387</v>
      </c>
      <c r="D21719">
        <v>862</v>
      </c>
      <c r="E21719">
        <v>422</v>
      </c>
      <c r="G21719">
        <f t="shared" si="1620"/>
        <v>205</v>
      </c>
      <c r="H21719">
        <f t="shared" si="1621"/>
        <v>35</v>
      </c>
      <c r="J21719">
        <f t="shared" si="1622"/>
        <v>0.17073170731707318</v>
      </c>
      <c r="L21719">
        <f t="shared" si="1623"/>
        <v>274.82926829268291</v>
      </c>
      <c r="R21719">
        <f t="shared" si="1624"/>
        <v>67.390712212333469</v>
      </c>
    </row>
    <row r="21720" spans="1:18" x14ac:dyDescent="0.25">
      <c r="A21720">
        <v>50161</v>
      </c>
      <c r="B21720">
        <v>522</v>
      </c>
      <c r="C21720">
        <v>357</v>
      </c>
      <c r="D21720">
        <v>797</v>
      </c>
      <c r="E21720">
        <v>497</v>
      </c>
      <c r="G21720">
        <f t="shared" si="1620"/>
        <v>275</v>
      </c>
      <c r="H21720">
        <f t="shared" si="1621"/>
        <v>140</v>
      </c>
      <c r="J21720">
        <f t="shared" si="1622"/>
        <v>0.50909090909090904</v>
      </c>
      <c r="L21720">
        <f t="shared" si="1623"/>
        <v>91.254545454545507</v>
      </c>
      <c r="R21720">
        <f t="shared" si="1624"/>
        <v>36.035395801776737</v>
      </c>
    </row>
    <row r="21721" spans="1:18" x14ac:dyDescent="0.25">
      <c r="A21721">
        <v>50161</v>
      </c>
      <c r="B21721">
        <v>412</v>
      </c>
      <c r="C21721">
        <v>237</v>
      </c>
      <c r="D21721">
        <v>547</v>
      </c>
      <c r="E21721">
        <v>647</v>
      </c>
      <c r="G21721">
        <f t="shared" si="1620"/>
        <v>135</v>
      </c>
      <c r="H21721">
        <f t="shared" si="1621"/>
        <v>410</v>
      </c>
      <c r="J21721">
        <f t="shared" si="1622"/>
        <v>3.0370370370370372</v>
      </c>
      <c r="L21721">
        <f t="shared" si="1623"/>
        <v>-1014.2592592592594</v>
      </c>
      <c r="R21721">
        <f t="shared" si="1624"/>
        <v>30.580062328176684</v>
      </c>
    </row>
    <row r="21722" spans="1:18" x14ac:dyDescent="0.25">
      <c r="A21722">
        <v>50161</v>
      </c>
      <c r="B21722">
        <v>822</v>
      </c>
      <c r="C21722">
        <v>127</v>
      </c>
      <c r="D21722">
        <v>302</v>
      </c>
      <c r="E21722">
        <v>302</v>
      </c>
      <c r="G21722">
        <f t="shared" si="1620"/>
        <v>-520</v>
      </c>
      <c r="H21722">
        <f t="shared" si="1621"/>
        <v>175</v>
      </c>
      <c r="J21722">
        <f t="shared" si="1622"/>
        <v>-0.33653846153846156</v>
      </c>
      <c r="L21722">
        <f t="shared" si="1623"/>
        <v>403.63461538461536</v>
      </c>
      <c r="R21722">
        <f t="shared" si="1624"/>
        <v>34.283686332944157</v>
      </c>
    </row>
    <row r="21723" spans="1:18" x14ac:dyDescent="0.25">
      <c r="A21723">
        <v>50161</v>
      </c>
      <c r="B21723">
        <v>332</v>
      </c>
      <c r="C21723">
        <v>407</v>
      </c>
      <c r="D21723">
        <v>777</v>
      </c>
      <c r="E21723">
        <v>92</v>
      </c>
      <c r="G21723">
        <f t="shared" si="1620"/>
        <v>445</v>
      </c>
      <c r="H21723">
        <f t="shared" si="1621"/>
        <v>-315</v>
      </c>
      <c r="J21723">
        <f t="shared" si="1622"/>
        <v>-0.7078651685393258</v>
      </c>
      <c r="L21723">
        <f t="shared" si="1623"/>
        <v>642.01123595505612</v>
      </c>
      <c r="R21723">
        <f t="shared" si="1624"/>
        <v>25.623324372382829</v>
      </c>
    </row>
    <row r="21724" spans="1:18" x14ac:dyDescent="0.25">
      <c r="A21724">
        <v>50161</v>
      </c>
      <c r="B21724">
        <v>277</v>
      </c>
      <c r="C21724">
        <v>602</v>
      </c>
      <c r="D21724">
        <v>217</v>
      </c>
      <c r="E21724">
        <v>317</v>
      </c>
      <c r="G21724">
        <f t="shared" si="1620"/>
        <v>-60</v>
      </c>
      <c r="H21724">
        <f t="shared" si="1621"/>
        <v>-285</v>
      </c>
      <c r="J21724">
        <f t="shared" si="1622"/>
        <v>4.75</v>
      </c>
      <c r="L21724">
        <f t="shared" si="1623"/>
        <v>-713.75</v>
      </c>
      <c r="R21724">
        <f t="shared" si="1624"/>
        <v>244.37993314537493</v>
      </c>
    </row>
    <row r="21725" spans="1:18" x14ac:dyDescent="0.25">
      <c r="A21725">
        <v>50161</v>
      </c>
      <c r="B21725">
        <v>427</v>
      </c>
      <c r="C21725">
        <v>517</v>
      </c>
      <c r="D21725">
        <v>707</v>
      </c>
      <c r="E21725">
        <v>632</v>
      </c>
      <c r="G21725">
        <f t="shared" si="1620"/>
        <v>280</v>
      </c>
      <c r="H21725">
        <f t="shared" si="1621"/>
        <v>115</v>
      </c>
      <c r="J21725">
        <f t="shared" si="1622"/>
        <v>0.4107142857142857</v>
      </c>
      <c r="L21725">
        <f t="shared" si="1623"/>
        <v>341.625</v>
      </c>
      <c r="R21725">
        <f t="shared" si="1624"/>
        <v>227.14192004503755</v>
      </c>
    </row>
    <row r="21726" spans="1:18" x14ac:dyDescent="0.25">
      <c r="A21726">
        <v>50161</v>
      </c>
      <c r="B21726">
        <v>207</v>
      </c>
      <c r="C21726">
        <v>432</v>
      </c>
      <c r="D21726">
        <v>537</v>
      </c>
      <c r="E21726">
        <v>477</v>
      </c>
      <c r="G21726">
        <f t="shared" si="1620"/>
        <v>330</v>
      </c>
      <c r="H21726">
        <f t="shared" si="1621"/>
        <v>45</v>
      </c>
      <c r="J21726">
        <f t="shared" si="1622"/>
        <v>0.13636363636363635</v>
      </c>
      <c r="L21726">
        <f t="shared" si="1623"/>
        <v>403.77272727272725</v>
      </c>
      <c r="R21726">
        <f t="shared" si="1624"/>
        <v>179.83567550004022</v>
      </c>
    </row>
    <row r="21727" spans="1:18" x14ac:dyDescent="0.25">
      <c r="A21727">
        <v>50161</v>
      </c>
      <c r="B21727">
        <v>617</v>
      </c>
      <c r="C21727">
        <v>197</v>
      </c>
      <c r="D21727">
        <v>587</v>
      </c>
      <c r="E21727">
        <v>392</v>
      </c>
      <c r="G21727">
        <f t="shared" si="1620"/>
        <v>-30</v>
      </c>
      <c r="H21727">
        <f t="shared" si="1621"/>
        <v>195</v>
      </c>
      <c r="J21727">
        <f t="shared" si="1622"/>
        <v>-6.5</v>
      </c>
      <c r="L21727">
        <f t="shared" si="1623"/>
        <v>4207.5</v>
      </c>
      <c r="R21727">
        <f t="shared" si="1624"/>
        <v>141.79332431680007</v>
      </c>
    </row>
    <row r="21728" spans="1:18" x14ac:dyDescent="0.25">
      <c r="A21728">
        <v>50161</v>
      </c>
      <c r="B21728">
        <v>552</v>
      </c>
      <c r="C21728">
        <v>547</v>
      </c>
      <c r="D21728">
        <v>677</v>
      </c>
      <c r="E21728">
        <v>62</v>
      </c>
      <c r="G21728">
        <f t="shared" si="1620"/>
        <v>125</v>
      </c>
      <c r="H21728">
        <f t="shared" si="1621"/>
        <v>-485</v>
      </c>
      <c r="J21728">
        <f t="shared" si="1622"/>
        <v>-3.88</v>
      </c>
      <c r="L21728">
        <f t="shared" si="1623"/>
        <v>2688.7599999999998</v>
      </c>
      <c r="R21728">
        <f t="shared" si="1624"/>
        <v>154.47761090294284</v>
      </c>
    </row>
    <row r="21729" spans="1:18" x14ac:dyDescent="0.25">
      <c r="A21729">
        <v>50161</v>
      </c>
      <c r="B21729">
        <v>767</v>
      </c>
      <c r="C21729">
        <v>312</v>
      </c>
      <c r="D21729">
        <v>407</v>
      </c>
      <c r="E21729">
        <v>302</v>
      </c>
      <c r="G21729">
        <f t="shared" si="1620"/>
        <v>-360</v>
      </c>
      <c r="H21729">
        <f t="shared" si="1621"/>
        <v>-10</v>
      </c>
      <c r="J21729">
        <f t="shared" si="1622"/>
        <v>2.7777777777777776E-2</v>
      </c>
      <c r="L21729">
        <f t="shared" si="1623"/>
        <v>290.69444444444446</v>
      </c>
      <c r="R21729">
        <f t="shared" si="1624"/>
        <v>18.465099714834942</v>
      </c>
    </row>
    <row r="21730" spans="1:18" x14ac:dyDescent="0.25">
      <c r="A21730">
        <v>50161</v>
      </c>
      <c r="B21730">
        <v>357</v>
      </c>
      <c r="C21730">
        <v>727</v>
      </c>
      <c r="D21730">
        <v>577</v>
      </c>
      <c r="E21730">
        <v>632</v>
      </c>
      <c r="G21730">
        <f t="shared" si="1620"/>
        <v>220</v>
      </c>
      <c r="H21730">
        <f t="shared" si="1621"/>
        <v>-95</v>
      </c>
      <c r="J21730">
        <f t="shared" si="1622"/>
        <v>-0.43181818181818182</v>
      </c>
      <c r="L21730">
        <f t="shared" si="1623"/>
        <v>881.15909090909088</v>
      </c>
      <c r="R21730">
        <f t="shared" si="1624"/>
        <v>364.95065058412519</v>
      </c>
    </row>
    <row r="21731" spans="1:18" x14ac:dyDescent="0.25">
      <c r="A21731">
        <v>50161</v>
      </c>
      <c r="B21731">
        <v>252</v>
      </c>
      <c r="C21731">
        <v>372</v>
      </c>
      <c r="D21731">
        <v>667</v>
      </c>
      <c r="E21731">
        <v>147</v>
      </c>
      <c r="G21731">
        <f t="shared" si="1620"/>
        <v>415</v>
      </c>
      <c r="H21731">
        <f t="shared" si="1621"/>
        <v>-225</v>
      </c>
      <c r="J21731">
        <f t="shared" si="1622"/>
        <v>-0.54216867469879515</v>
      </c>
      <c r="L21731">
        <f t="shared" si="1623"/>
        <v>508.62650602409639</v>
      </c>
      <c r="R21731">
        <f t="shared" si="1624"/>
        <v>22.655542689128538</v>
      </c>
    </row>
    <row r="21732" spans="1:18" x14ac:dyDescent="0.25">
      <c r="A21732">
        <v>50161</v>
      </c>
      <c r="B21732">
        <v>972</v>
      </c>
      <c r="C21732">
        <v>272</v>
      </c>
      <c r="D21732">
        <v>422</v>
      </c>
      <c r="E21732">
        <v>592</v>
      </c>
      <c r="G21732">
        <f t="shared" si="1620"/>
        <v>-550</v>
      </c>
      <c r="H21732">
        <f t="shared" si="1621"/>
        <v>320</v>
      </c>
      <c r="J21732">
        <f t="shared" si="1622"/>
        <v>-0.58181818181818179</v>
      </c>
      <c r="L21732">
        <f t="shared" si="1623"/>
        <v>837.5272727272727</v>
      </c>
      <c r="R21732">
        <f t="shared" si="1624"/>
        <v>246.24498370124047</v>
      </c>
    </row>
    <row r="21733" spans="1:18" x14ac:dyDescent="0.25">
      <c r="A21733">
        <v>50161</v>
      </c>
      <c r="B21733">
        <v>307</v>
      </c>
      <c r="C21733">
        <v>357</v>
      </c>
      <c r="D21733">
        <v>652</v>
      </c>
      <c r="E21733">
        <v>192</v>
      </c>
      <c r="G21733">
        <f t="shared" si="1620"/>
        <v>345</v>
      </c>
      <c r="H21733">
        <f t="shared" si="1621"/>
        <v>-165</v>
      </c>
      <c r="J21733">
        <f t="shared" si="1622"/>
        <v>-0.47826086956521741</v>
      </c>
      <c r="L21733">
        <f t="shared" si="1623"/>
        <v>503.82608695652175</v>
      </c>
      <c r="R21733">
        <f t="shared" si="1624"/>
        <v>1.0590271297461848</v>
      </c>
    </row>
    <row r="21734" spans="1:18" x14ac:dyDescent="0.25">
      <c r="A21734">
        <v>50161</v>
      </c>
      <c r="B21734">
        <v>422</v>
      </c>
      <c r="C21734">
        <v>132</v>
      </c>
      <c r="D21734">
        <v>187</v>
      </c>
      <c r="E21734">
        <v>397</v>
      </c>
      <c r="G21734">
        <f t="shared" si="1620"/>
        <v>-235</v>
      </c>
      <c r="H21734">
        <f t="shared" si="1621"/>
        <v>265</v>
      </c>
      <c r="J21734">
        <f t="shared" si="1622"/>
        <v>-1.1276595744680851</v>
      </c>
      <c r="L21734">
        <f t="shared" si="1623"/>
        <v>607.87234042553189</v>
      </c>
      <c r="R21734">
        <f t="shared" si="1624"/>
        <v>129.94466814607463</v>
      </c>
    </row>
    <row r="21735" spans="1:18" x14ac:dyDescent="0.25">
      <c r="A21735">
        <v>50161</v>
      </c>
      <c r="B21735">
        <v>632</v>
      </c>
      <c r="C21735">
        <v>387</v>
      </c>
      <c r="D21735">
        <v>657</v>
      </c>
      <c r="E21735">
        <v>207</v>
      </c>
      <c r="G21735">
        <f t="shared" si="1620"/>
        <v>25</v>
      </c>
      <c r="H21735">
        <f t="shared" si="1621"/>
        <v>-180</v>
      </c>
      <c r="J21735">
        <f t="shared" si="1622"/>
        <v>-7.2</v>
      </c>
      <c r="L21735">
        <f t="shared" si="1623"/>
        <v>4937.4000000000005</v>
      </c>
      <c r="R21735">
        <f t="shared" si="1624"/>
        <v>184.39664485659151</v>
      </c>
    </row>
    <row r="21736" spans="1:18" x14ac:dyDescent="0.25">
      <c r="A21736">
        <v>50161</v>
      </c>
      <c r="B21736">
        <v>302</v>
      </c>
      <c r="C21736">
        <v>637</v>
      </c>
      <c r="D21736">
        <v>487</v>
      </c>
      <c r="E21736">
        <v>677</v>
      </c>
      <c r="G21736">
        <f t="shared" si="1620"/>
        <v>185</v>
      </c>
      <c r="H21736">
        <f t="shared" si="1621"/>
        <v>40</v>
      </c>
      <c r="J21736">
        <f t="shared" si="1622"/>
        <v>0.21621621621621623</v>
      </c>
      <c r="L21736">
        <f t="shared" si="1623"/>
        <v>571.70270270270271</v>
      </c>
      <c r="R21736">
        <f t="shared" si="1624"/>
        <v>377.44036745418447</v>
      </c>
    </row>
    <row r="21737" spans="1:18" x14ac:dyDescent="0.25">
      <c r="A21737">
        <v>50161</v>
      </c>
      <c r="B21737">
        <v>1042</v>
      </c>
      <c r="C21737">
        <v>297</v>
      </c>
      <c r="D21737">
        <v>882</v>
      </c>
      <c r="E21737">
        <v>377</v>
      </c>
      <c r="G21737">
        <f t="shared" si="1620"/>
        <v>-160</v>
      </c>
      <c r="H21737">
        <f t="shared" si="1621"/>
        <v>80</v>
      </c>
      <c r="J21737">
        <f t="shared" si="1622"/>
        <v>-0.5</v>
      </c>
      <c r="L21737">
        <f t="shared" si="1623"/>
        <v>818</v>
      </c>
      <c r="R21737">
        <f t="shared" si="1624"/>
        <v>271.01143887297451</v>
      </c>
    </row>
    <row r="21738" spans="1:18" x14ac:dyDescent="0.25">
      <c r="A21738">
        <v>50161</v>
      </c>
      <c r="B21738">
        <v>542</v>
      </c>
      <c r="C21738">
        <v>652</v>
      </c>
      <c r="D21738">
        <v>537</v>
      </c>
      <c r="E21738">
        <v>407</v>
      </c>
      <c r="G21738">
        <f t="shared" si="1620"/>
        <v>-5</v>
      </c>
      <c r="H21738">
        <f t="shared" si="1621"/>
        <v>-245</v>
      </c>
      <c r="J21738">
        <f t="shared" si="1622"/>
        <v>49</v>
      </c>
      <c r="L21738">
        <f t="shared" si="1623"/>
        <v>-25906</v>
      </c>
      <c r="R21738">
        <f t="shared" si="1624"/>
        <v>74.494692432858002</v>
      </c>
    </row>
    <row r="21739" spans="1:18" x14ac:dyDescent="0.25">
      <c r="A21739">
        <v>50161</v>
      </c>
      <c r="B21739">
        <v>507</v>
      </c>
      <c r="C21739">
        <v>627</v>
      </c>
      <c r="D21739">
        <v>942</v>
      </c>
      <c r="E21739">
        <v>292</v>
      </c>
      <c r="G21739">
        <f t="shared" si="1620"/>
        <v>435</v>
      </c>
      <c r="H21739">
        <f t="shared" si="1621"/>
        <v>-335</v>
      </c>
      <c r="J21739">
        <f t="shared" si="1622"/>
        <v>-0.77011494252873558</v>
      </c>
      <c r="L21739">
        <f t="shared" si="1623"/>
        <v>1017.448275862069</v>
      </c>
      <c r="R21739">
        <f t="shared" si="1624"/>
        <v>299.63866792406708</v>
      </c>
    </row>
    <row r="21740" spans="1:18" x14ac:dyDescent="0.25">
      <c r="A21740">
        <v>50161</v>
      </c>
      <c r="B21740">
        <v>437</v>
      </c>
      <c r="C21740">
        <v>482</v>
      </c>
      <c r="D21740">
        <v>612</v>
      </c>
      <c r="E21740">
        <v>532</v>
      </c>
      <c r="G21740">
        <f t="shared" si="1620"/>
        <v>175</v>
      </c>
      <c r="H21740">
        <f t="shared" si="1621"/>
        <v>50</v>
      </c>
      <c r="J21740">
        <f t="shared" si="1622"/>
        <v>0.2857142857142857</v>
      </c>
      <c r="L21740">
        <f t="shared" si="1623"/>
        <v>357.14285714285711</v>
      </c>
      <c r="R21740">
        <f t="shared" si="1624"/>
        <v>195.7388036268818</v>
      </c>
    </row>
    <row r="21741" spans="1:18" x14ac:dyDescent="0.25">
      <c r="A21741">
        <v>50161</v>
      </c>
      <c r="B21741">
        <v>717</v>
      </c>
      <c r="C21741">
        <v>327</v>
      </c>
      <c r="D21741">
        <v>522</v>
      </c>
      <c r="E21741">
        <v>627</v>
      </c>
      <c r="G21741">
        <f t="shared" si="1620"/>
        <v>-195</v>
      </c>
      <c r="H21741">
        <f t="shared" si="1621"/>
        <v>300</v>
      </c>
      <c r="J21741">
        <f t="shared" si="1622"/>
        <v>-1.5384615384615385</v>
      </c>
      <c r="L21741">
        <f t="shared" si="1623"/>
        <v>1430.0769230769231</v>
      </c>
      <c r="R21741">
        <f t="shared" si="1624"/>
        <v>238.36952011427113</v>
      </c>
    </row>
    <row r="21742" spans="1:18" x14ac:dyDescent="0.25">
      <c r="A21742">
        <v>50161</v>
      </c>
      <c r="B21742">
        <v>852</v>
      </c>
      <c r="C21742">
        <v>377</v>
      </c>
      <c r="D21742">
        <v>467</v>
      </c>
      <c r="E21742">
        <v>182</v>
      </c>
      <c r="G21742">
        <f t="shared" si="1620"/>
        <v>-385</v>
      </c>
      <c r="H21742">
        <f t="shared" si="1621"/>
        <v>-195</v>
      </c>
      <c r="J21742">
        <f t="shared" si="1622"/>
        <v>0.50649350649350644</v>
      </c>
      <c r="L21742">
        <f t="shared" si="1623"/>
        <v>-54.532467532467507</v>
      </c>
      <c r="R21742">
        <f t="shared" si="1624"/>
        <v>95.04899195932181</v>
      </c>
    </row>
    <row r="21743" spans="1:18" x14ac:dyDescent="0.25">
      <c r="A21743">
        <v>50161</v>
      </c>
      <c r="B21743">
        <v>352</v>
      </c>
      <c r="C21743">
        <v>337</v>
      </c>
      <c r="D21743">
        <v>542</v>
      </c>
      <c r="E21743">
        <v>702</v>
      </c>
      <c r="G21743">
        <f t="shared" si="1620"/>
        <v>190</v>
      </c>
      <c r="H21743">
        <f t="shared" si="1621"/>
        <v>365</v>
      </c>
      <c r="J21743">
        <f t="shared" si="1622"/>
        <v>1.9210526315789473</v>
      </c>
      <c r="L21743">
        <f t="shared" si="1623"/>
        <v>-339.21052631578937</v>
      </c>
      <c r="R21743">
        <f t="shared" si="1624"/>
        <v>119.80815414197578</v>
      </c>
    </row>
    <row r="21744" spans="1:18" x14ac:dyDescent="0.25">
      <c r="A21744">
        <v>50161</v>
      </c>
      <c r="B21744">
        <v>392</v>
      </c>
      <c r="C21744">
        <v>387</v>
      </c>
      <c r="D21744">
        <v>632</v>
      </c>
      <c r="E21744">
        <v>522</v>
      </c>
      <c r="G21744">
        <f t="shared" si="1620"/>
        <v>240</v>
      </c>
      <c r="H21744">
        <f t="shared" si="1621"/>
        <v>135</v>
      </c>
      <c r="J21744">
        <f t="shared" si="1622"/>
        <v>0.5625</v>
      </c>
      <c r="L21744">
        <f t="shared" si="1623"/>
        <v>166.5</v>
      </c>
      <c r="R21744">
        <f t="shared" si="1624"/>
        <v>122.23846908171804</v>
      </c>
    </row>
    <row r="21745" spans="1:18" x14ac:dyDescent="0.25">
      <c r="A21745">
        <v>50161</v>
      </c>
      <c r="B21745">
        <v>757</v>
      </c>
      <c r="C21745">
        <v>347</v>
      </c>
      <c r="D21745">
        <v>842</v>
      </c>
      <c r="E21745">
        <v>177</v>
      </c>
      <c r="G21745">
        <f t="shared" si="1620"/>
        <v>85</v>
      </c>
      <c r="H21745">
        <f t="shared" si="1621"/>
        <v>-170</v>
      </c>
      <c r="J21745">
        <f t="shared" si="1622"/>
        <v>-2</v>
      </c>
      <c r="L21745">
        <f t="shared" si="1623"/>
        <v>1861</v>
      </c>
      <c r="R21745">
        <f t="shared" si="1624"/>
        <v>293.3721186479724</v>
      </c>
    </row>
    <row r="21746" spans="1:18" x14ac:dyDescent="0.25">
      <c r="A21746">
        <v>50161</v>
      </c>
      <c r="B21746">
        <v>907</v>
      </c>
      <c r="C21746">
        <v>357</v>
      </c>
      <c r="D21746">
        <v>562</v>
      </c>
      <c r="E21746">
        <v>612</v>
      </c>
      <c r="G21746">
        <f t="shared" si="1620"/>
        <v>-345</v>
      </c>
      <c r="H21746">
        <f t="shared" si="1621"/>
        <v>255</v>
      </c>
      <c r="J21746">
        <f t="shared" si="1622"/>
        <v>-0.73913043478260865</v>
      </c>
      <c r="L21746">
        <f t="shared" si="1623"/>
        <v>1027.391304347826</v>
      </c>
      <c r="R21746">
        <f t="shared" si="1624"/>
        <v>323.59348649003653</v>
      </c>
    </row>
    <row r="21747" spans="1:18" x14ac:dyDescent="0.25">
      <c r="A21747">
        <v>50161</v>
      </c>
      <c r="B21747">
        <v>442</v>
      </c>
      <c r="C21747">
        <v>697</v>
      </c>
      <c r="D21747">
        <v>677</v>
      </c>
      <c r="E21747">
        <v>112</v>
      </c>
      <c r="G21747">
        <f t="shared" si="1620"/>
        <v>235</v>
      </c>
      <c r="H21747">
        <f t="shared" si="1621"/>
        <v>-585</v>
      </c>
      <c r="J21747">
        <f t="shared" si="1622"/>
        <v>-2.4893617021276597</v>
      </c>
      <c r="L21747">
        <f t="shared" si="1623"/>
        <v>1797.2978723404256</v>
      </c>
      <c r="R21747">
        <f t="shared" si="1624"/>
        <v>136.87345132712369</v>
      </c>
    </row>
    <row r="21748" spans="1:18" x14ac:dyDescent="0.25">
      <c r="A21748">
        <v>50161</v>
      </c>
      <c r="B21748">
        <v>767</v>
      </c>
      <c r="C21748">
        <v>142</v>
      </c>
      <c r="D21748">
        <v>487</v>
      </c>
      <c r="E21748">
        <v>562</v>
      </c>
      <c r="G21748">
        <f t="shared" si="1620"/>
        <v>-280</v>
      </c>
      <c r="H21748">
        <f t="shared" si="1621"/>
        <v>420</v>
      </c>
      <c r="J21748">
        <f t="shared" si="1622"/>
        <v>-1.5</v>
      </c>
      <c r="L21748">
        <f t="shared" si="1623"/>
        <v>1292.5</v>
      </c>
      <c r="R21748">
        <f t="shared" si="1624"/>
        <v>176.11731230151025</v>
      </c>
    </row>
    <row r="21749" spans="1:18" x14ac:dyDescent="0.25">
      <c r="A21749">
        <v>50161</v>
      </c>
      <c r="B21749">
        <v>582</v>
      </c>
      <c r="C21749">
        <v>202</v>
      </c>
      <c r="D21749">
        <v>402</v>
      </c>
      <c r="E21749">
        <v>197</v>
      </c>
      <c r="G21749">
        <f t="shared" si="1620"/>
        <v>-180</v>
      </c>
      <c r="H21749">
        <f t="shared" si="1621"/>
        <v>-5</v>
      </c>
      <c r="J21749">
        <f t="shared" si="1622"/>
        <v>2.7777777777777776E-2</v>
      </c>
      <c r="L21749">
        <f t="shared" si="1623"/>
        <v>185.83333333333334</v>
      </c>
      <c r="R21749">
        <f t="shared" si="1624"/>
        <v>86.355579117498721</v>
      </c>
    </row>
    <row r="21750" spans="1:18" x14ac:dyDescent="0.25">
      <c r="A21750">
        <v>50161</v>
      </c>
      <c r="B21750">
        <v>312</v>
      </c>
      <c r="C21750">
        <v>537</v>
      </c>
      <c r="D21750">
        <v>492</v>
      </c>
      <c r="E21750">
        <v>192</v>
      </c>
      <c r="G21750">
        <f t="shared" si="1620"/>
        <v>180</v>
      </c>
      <c r="H21750">
        <f t="shared" si="1621"/>
        <v>-345</v>
      </c>
      <c r="J21750">
        <f t="shared" si="1622"/>
        <v>-1.9166666666666667</v>
      </c>
      <c r="L21750">
        <f t="shared" si="1623"/>
        <v>1135</v>
      </c>
      <c r="R21750">
        <f t="shared" si="1624"/>
        <v>14.647923545342328</v>
      </c>
    </row>
    <row r="21751" spans="1:18" x14ac:dyDescent="0.25">
      <c r="A21751">
        <v>50161</v>
      </c>
      <c r="B21751">
        <v>727</v>
      </c>
      <c r="C21751">
        <v>147</v>
      </c>
      <c r="D21751">
        <v>247</v>
      </c>
      <c r="E21751">
        <v>417</v>
      </c>
      <c r="G21751">
        <f t="shared" si="1620"/>
        <v>-480</v>
      </c>
      <c r="H21751">
        <f t="shared" si="1621"/>
        <v>270</v>
      </c>
      <c r="J21751">
        <f t="shared" si="1622"/>
        <v>-0.5625</v>
      </c>
      <c r="L21751">
        <f t="shared" si="1623"/>
        <v>555.9375</v>
      </c>
      <c r="R21751">
        <f t="shared" si="1624"/>
        <v>10.622326858705444</v>
      </c>
    </row>
    <row r="21752" spans="1:18" x14ac:dyDescent="0.25">
      <c r="A21752">
        <v>50161</v>
      </c>
      <c r="B21752">
        <v>862</v>
      </c>
      <c r="C21752">
        <v>557</v>
      </c>
      <c r="D21752">
        <v>337</v>
      </c>
      <c r="E21752">
        <v>482</v>
      </c>
      <c r="G21752">
        <f t="shared" si="1620"/>
        <v>-525</v>
      </c>
      <c r="H21752">
        <f t="shared" si="1621"/>
        <v>-75</v>
      </c>
      <c r="J21752">
        <f t="shared" si="1622"/>
        <v>0.14285714285714285</v>
      </c>
      <c r="L21752">
        <f t="shared" si="1623"/>
        <v>433.85714285714289</v>
      </c>
      <c r="R21752">
        <f t="shared" si="1624"/>
        <v>212.4148770684389</v>
      </c>
    </row>
    <row r="21753" spans="1:18" x14ac:dyDescent="0.25">
      <c r="A21753">
        <v>50161</v>
      </c>
      <c r="B21753">
        <v>322</v>
      </c>
      <c r="C21753">
        <v>407</v>
      </c>
      <c r="D21753">
        <v>547</v>
      </c>
      <c r="E21753">
        <v>477</v>
      </c>
      <c r="G21753">
        <f t="shared" si="1620"/>
        <v>225</v>
      </c>
      <c r="H21753">
        <f t="shared" si="1621"/>
        <v>70</v>
      </c>
      <c r="J21753">
        <f t="shared" si="1622"/>
        <v>0.31111111111111112</v>
      </c>
      <c r="L21753">
        <f t="shared" si="1623"/>
        <v>306.82222222222219</v>
      </c>
      <c r="R21753">
        <f t="shared" si="1624"/>
        <v>157.48771097615736</v>
      </c>
    </row>
    <row r="21754" spans="1:18" x14ac:dyDescent="0.25">
      <c r="A21754">
        <v>50161</v>
      </c>
      <c r="B21754">
        <v>757</v>
      </c>
      <c r="C21754">
        <v>532</v>
      </c>
      <c r="D21754">
        <v>322</v>
      </c>
      <c r="E21754">
        <v>447</v>
      </c>
      <c r="G21754">
        <f t="shared" si="1620"/>
        <v>-435</v>
      </c>
      <c r="H21754">
        <f t="shared" si="1621"/>
        <v>-85</v>
      </c>
      <c r="J21754">
        <f t="shared" si="1622"/>
        <v>0.19540229885057472</v>
      </c>
      <c r="L21754">
        <f t="shared" si="1623"/>
        <v>384.08045977011494</v>
      </c>
      <c r="R21754">
        <f t="shared" si="1624"/>
        <v>185.45809777971203</v>
      </c>
    </row>
    <row r="21755" spans="1:18" x14ac:dyDescent="0.25">
      <c r="A21755">
        <v>50161</v>
      </c>
      <c r="B21755">
        <v>812</v>
      </c>
      <c r="C21755">
        <v>422</v>
      </c>
      <c r="D21755">
        <v>482</v>
      </c>
      <c r="E21755">
        <v>417</v>
      </c>
      <c r="G21755">
        <f t="shared" si="1620"/>
        <v>-330</v>
      </c>
      <c r="H21755">
        <f t="shared" si="1621"/>
        <v>-5</v>
      </c>
      <c r="J21755">
        <f t="shared" si="1622"/>
        <v>1.5151515151515152E-2</v>
      </c>
      <c r="L21755">
        <f t="shared" si="1623"/>
        <v>409.69696969696969</v>
      </c>
      <c r="R21755">
        <f t="shared" si="1624"/>
        <v>131.6515560145636</v>
      </c>
    </row>
    <row r="21756" spans="1:18" x14ac:dyDescent="0.25">
      <c r="A21756">
        <v>50161</v>
      </c>
      <c r="B21756">
        <v>142</v>
      </c>
      <c r="C21756">
        <v>257</v>
      </c>
      <c r="D21756">
        <v>932</v>
      </c>
      <c r="E21756">
        <v>497</v>
      </c>
      <c r="G21756">
        <f t="shared" si="1620"/>
        <v>790</v>
      </c>
      <c r="H21756">
        <f t="shared" si="1621"/>
        <v>240</v>
      </c>
      <c r="J21756">
        <f t="shared" si="1622"/>
        <v>0.30379746835443039</v>
      </c>
      <c r="L21756">
        <f t="shared" si="1623"/>
        <v>213.86075949367086</v>
      </c>
      <c r="R21756">
        <f t="shared" si="1624"/>
        <v>65.645149169650338</v>
      </c>
    </row>
    <row r="21757" spans="1:18" x14ac:dyDescent="0.25">
      <c r="A21757">
        <v>50161</v>
      </c>
      <c r="B21757">
        <v>667</v>
      </c>
      <c r="C21757">
        <v>307</v>
      </c>
      <c r="D21757">
        <v>1062</v>
      </c>
      <c r="E21757">
        <v>307</v>
      </c>
      <c r="G21757">
        <f t="shared" si="1620"/>
        <v>395</v>
      </c>
      <c r="H21757">
        <f t="shared" si="1621"/>
        <v>0</v>
      </c>
      <c r="J21757">
        <f t="shared" si="1622"/>
        <v>0</v>
      </c>
      <c r="L21757">
        <f t="shared" si="1623"/>
        <v>307</v>
      </c>
      <c r="R21757">
        <f t="shared" si="1624"/>
        <v>22</v>
      </c>
    </row>
    <row r="21758" spans="1:18" x14ac:dyDescent="0.25">
      <c r="A21758">
        <v>50161</v>
      </c>
      <c r="B21758">
        <v>607</v>
      </c>
      <c r="C21758">
        <v>502</v>
      </c>
      <c r="D21758">
        <v>512</v>
      </c>
      <c r="E21758">
        <v>252</v>
      </c>
      <c r="G21758">
        <f t="shared" si="1620"/>
        <v>-95</v>
      </c>
      <c r="H21758">
        <f t="shared" si="1621"/>
        <v>-250</v>
      </c>
      <c r="J21758">
        <f t="shared" si="1622"/>
        <v>2.6315789473684212</v>
      </c>
      <c r="L21758">
        <f t="shared" si="1623"/>
        <v>-1095.3684210526317</v>
      </c>
      <c r="R21758">
        <f t="shared" si="1624"/>
        <v>60.330932291172047</v>
      </c>
    </row>
    <row r="21759" spans="1:18" x14ac:dyDescent="0.25">
      <c r="A21759">
        <v>50161</v>
      </c>
      <c r="B21759">
        <v>872</v>
      </c>
      <c r="C21759">
        <v>462</v>
      </c>
      <c r="D21759">
        <v>582</v>
      </c>
      <c r="E21759">
        <v>662</v>
      </c>
      <c r="G21759">
        <f t="shared" si="1620"/>
        <v>-290</v>
      </c>
      <c r="H21759">
        <f t="shared" si="1621"/>
        <v>200</v>
      </c>
      <c r="J21759">
        <f t="shared" si="1622"/>
        <v>-0.68965517241379315</v>
      </c>
      <c r="L21759">
        <f t="shared" si="1623"/>
        <v>1063.3793103448277</v>
      </c>
      <c r="R21759">
        <f t="shared" si="1624"/>
        <v>379.61464089811699</v>
      </c>
    </row>
    <row r="21760" spans="1:18" x14ac:dyDescent="0.25">
      <c r="A21760">
        <v>50161</v>
      </c>
      <c r="B21760">
        <v>1022</v>
      </c>
      <c r="C21760">
        <v>387</v>
      </c>
      <c r="D21760">
        <v>757</v>
      </c>
      <c r="E21760">
        <v>372</v>
      </c>
      <c r="G21760">
        <f t="shared" si="1620"/>
        <v>-265</v>
      </c>
      <c r="H21760">
        <f t="shared" si="1621"/>
        <v>-15</v>
      </c>
      <c r="J21760">
        <f t="shared" si="1622"/>
        <v>5.6603773584905662E-2</v>
      </c>
      <c r="L21760">
        <f t="shared" si="1623"/>
        <v>329.15094339622641</v>
      </c>
      <c r="R21760">
        <f t="shared" si="1624"/>
        <v>70.076506908093165</v>
      </c>
    </row>
    <row r="21761" spans="1:18" x14ac:dyDescent="0.25">
      <c r="A21761">
        <v>50161</v>
      </c>
      <c r="B21761">
        <v>722</v>
      </c>
      <c r="C21761">
        <v>147</v>
      </c>
      <c r="D21761">
        <v>782</v>
      </c>
      <c r="E21761">
        <v>412</v>
      </c>
      <c r="G21761">
        <f t="shared" si="1620"/>
        <v>60</v>
      </c>
      <c r="H21761">
        <f t="shared" si="1621"/>
        <v>265</v>
      </c>
      <c r="J21761">
        <f t="shared" si="1622"/>
        <v>4.416666666666667</v>
      </c>
      <c r="L21761">
        <f t="shared" si="1623"/>
        <v>-3041.8333333333335</v>
      </c>
      <c r="R21761">
        <f t="shared" si="1624"/>
        <v>286.0060243895777</v>
      </c>
    </row>
    <row r="21762" spans="1:18" x14ac:dyDescent="0.25">
      <c r="A21762">
        <v>50161</v>
      </c>
      <c r="B21762">
        <v>752</v>
      </c>
      <c r="C21762">
        <v>562</v>
      </c>
      <c r="D21762">
        <v>302</v>
      </c>
      <c r="E21762">
        <v>237</v>
      </c>
      <c r="G21762">
        <f t="shared" ref="G21762:G21825" si="1625">D21762-B21762</f>
        <v>-450</v>
      </c>
      <c r="H21762">
        <f t="shared" ref="H21762:H21825" si="1626">E21762-C21762</f>
        <v>-325</v>
      </c>
      <c r="J21762">
        <f t="shared" ref="J21762:J21825" si="1627">H21762/G21762</f>
        <v>0.72222222222222221</v>
      </c>
      <c r="L21762">
        <f t="shared" ref="L21762:L21825" si="1628">E21762-(J21762*D21762)</f>
        <v>18.888888888888886</v>
      </c>
      <c r="R21762">
        <f t="shared" ref="R21762:R21825" si="1629">ABS((J21762*$O$2)+(-1*$P$2)+L21762)/SQRT((J21762*J21762)+(1))</f>
        <v>53.594904544214359</v>
      </c>
    </row>
    <row r="21763" spans="1:18" x14ac:dyDescent="0.25">
      <c r="A21763">
        <v>50161</v>
      </c>
      <c r="B21763">
        <v>412</v>
      </c>
      <c r="C21763">
        <v>432</v>
      </c>
      <c r="D21763">
        <v>1027</v>
      </c>
      <c r="E21763">
        <v>387</v>
      </c>
      <c r="G21763">
        <f t="shared" si="1625"/>
        <v>615</v>
      </c>
      <c r="H21763">
        <f t="shared" si="1626"/>
        <v>-45</v>
      </c>
      <c r="J21763">
        <f t="shared" si="1627"/>
        <v>-7.3170731707317069E-2</v>
      </c>
      <c r="L21763">
        <f t="shared" si="1628"/>
        <v>462.14634146341461</v>
      </c>
      <c r="R21763">
        <f t="shared" si="1629"/>
        <v>143.10522672900444</v>
      </c>
    </row>
    <row r="21764" spans="1:18" x14ac:dyDescent="0.25">
      <c r="A21764">
        <v>50161</v>
      </c>
      <c r="B21764">
        <v>782</v>
      </c>
      <c r="C21764">
        <v>232</v>
      </c>
      <c r="D21764">
        <v>607</v>
      </c>
      <c r="E21764">
        <v>432</v>
      </c>
      <c r="G21764">
        <f t="shared" si="1625"/>
        <v>-175</v>
      </c>
      <c r="H21764">
        <f t="shared" si="1626"/>
        <v>200</v>
      </c>
      <c r="J21764">
        <f t="shared" si="1627"/>
        <v>-1.1428571428571428</v>
      </c>
      <c r="L21764">
        <f t="shared" si="1628"/>
        <v>1125.7142857142858</v>
      </c>
      <c r="R21764">
        <f t="shared" si="1629"/>
        <v>207.42895147858331</v>
      </c>
    </row>
    <row r="21765" spans="1:18" x14ac:dyDescent="0.25">
      <c r="A21765">
        <v>50161</v>
      </c>
      <c r="B21765">
        <v>397</v>
      </c>
      <c r="C21765">
        <v>672</v>
      </c>
      <c r="D21765">
        <v>917</v>
      </c>
      <c r="E21765">
        <v>452</v>
      </c>
      <c r="G21765">
        <f t="shared" si="1625"/>
        <v>520</v>
      </c>
      <c r="H21765">
        <f t="shared" si="1626"/>
        <v>-220</v>
      </c>
      <c r="J21765">
        <f t="shared" si="1627"/>
        <v>-0.42307692307692307</v>
      </c>
      <c r="L21765">
        <f t="shared" si="1628"/>
        <v>839.96153846153845</v>
      </c>
      <c r="R21765">
        <f t="shared" si="1629"/>
        <v>331.86700674082027</v>
      </c>
    </row>
    <row r="21766" spans="1:18" x14ac:dyDescent="0.25">
      <c r="A21766">
        <v>50161</v>
      </c>
      <c r="B21766">
        <v>862</v>
      </c>
      <c r="C21766">
        <v>402</v>
      </c>
      <c r="D21766">
        <v>902</v>
      </c>
      <c r="E21766">
        <v>197</v>
      </c>
      <c r="G21766">
        <f t="shared" si="1625"/>
        <v>40</v>
      </c>
      <c r="H21766">
        <f t="shared" si="1626"/>
        <v>-205</v>
      </c>
      <c r="J21766">
        <f t="shared" si="1627"/>
        <v>-5.125</v>
      </c>
      <c r="L21766">
        <f t="shared" si="1628"/>
        <v>4819.75</v>
      </c>
      <c r="R21766">
        <f t="shared" si="1629"/>
        <v>416.96593004642989</v>
      </c>
    </row>
    <row r="21767" spans="1:18" x14ac:dyDescent="0.25">
      <c r="A21767">
        <v>50161</v>
      </c>
      <c r="B21767">
        <v>252</v>
      </c>
      <c r="C21767">
        <v>377</v>
      </c>
      <c r="D21767">
        <v>342</v>
      </c>
      <c r="E21767">
        <v>617</v>
      </c>
      <c r="G21767">
        <f t="shared" si="1625"/>
        <v>90</v>
      </c>
      <c r="H21767">
        <f t="shared" si="1626"/>
        <v>240</v>
      </c>
      <c r="J21767">
        <f t="shared" si="1627"/>
        <v>2.6666666666666665</v>
      </c>
      <c r="L21767">
        <f t="shared" si="1628"/>
        <v>-295</v>
      </c>
      <c r="R21767">
        <f t="shared" si="1629"/>
        <v>227.05982556049327</v>
      </c>
    </row>
    <row r="21768" spans="1:18" x14ac:dyDescent="0.25">
      <c r="A21768">
        <v>50161</v>
      </c>
      <c r="B21768">
        <v>902</v>
      </c>
      <c r="C21768">
        <v>337</v>
      </c>
      <c r="D21768">
        <v>232</v>
      </c>
      <c r="E21768">
        <v>477</v>
      </c>
      <c r="G21768">
        <f t="shared" si="1625"/>
        <v>-670</v>
      </c>
      <c r="H21768">
        <f t="shared" si="1626"/>
        <v>140</v>
      </c>
      <c r="J21768">
        <f t="shared" si="1627"/>
        <v>-0.20895522388059701</v>
      </c>
      <c r="L21768">
        <f t="shared" si="1628"/>
        <v>525.47761194029852</v>
      </c>
      <c r="R21768">
        <f t="shared" si="1629"/>
        <v>141.30628873429205</v>
      </c>
    </row>
    <row r="21769" spans="1:18" x14ac:dyDescent="0.25">
      <c r="A21769">
        <v>50161</v>
      </c>
      <c r="B21769">
        <v>672</v>
      </c>
      <c r="C21769">
        <v>282</v>
      </c>
      <c r="D21769">
        <v>242</v>
      </c>
      <c r="E21769">
        <v>382</v>
      </c>
      <c r="G21769">
        <f t="shared" si="1625"/>
        <v>-430</v>
      </c>
      <c r="H21769">
        <f t="shared" si="1626"/>
        <v>100</v>
      </c>
      <c r="J21769">
        <f t="shared" si="1627"/>
        <v>-0.23255813953488372</v>
      </c>
      <c r="L21769">
        <f t="shared" si="1628"/>
        <v>438.27906976744185</v>
      </c>
      <c r="R21769">
        <f t="shared" si="1629"/>
        <v>45.098836786861391</v>
      </c>
    </row>
    <row r="21770" spans="1:18" x14ac:dyDescent="0.25">
      <c r="A21770">
        <v>50161</v>
      </c>
      <c r="B21770">
        <v>532</v>
      </c>
      <c r="C21770">
        <v>167</v>
      </c>
      <c r="D21770">
        <v>702</v>
      </c>
      <c r="E21770">
        <v>67</v>
      </c>
      <c r="G21770">
        <f t="shared" si="1625"/>
        <v>170</v>
      </c>
      <c r="H21770">
        <f t="shared" si="1626"/>
        <v>-100</v>
      </c>
      <c r="J21770">
        <f t="shared" si="1627"/>
        <v>-0.58823529411764708</v>
      </c>
      <c r="L21770">
        <f t="shared" si="1628"/>
        <v>479.94117647058823</v>
      </c>
      <c r="R21770">
        <f t="shared" si="1629"/>
        <v>65.202788276052488</v>
      </c>
    </row>
    <row r="21771" spans="1:18" x14ac:dyDescent="0.25">
      <c r="A21771">
        <v>50161</v>
      </c>
      <c r="B21771">
        <v>752</v>
      </c>
      <c r="C21771">
        <v>92</v>
      </c>
      <c r="D21771">
        <v>167</v>
      </c>
      <c r="E21771">
        <v>247</v>
      </c>
      <c r="G21771">
        <f t="shared" si="1625"/>
        <v>-585</v>
      </c>
      <c r="H21771">
        <f t="shared" si="1626"/>
        <v>155</v>
      </c>
      <c r="J21771">
        <f t="shared" si="1627"/>
        <v>-0.26495726495726496</v>
      </c>
      <c r="L21771">
        <f t="shared" si="1628"/>
        <v>291.24786324786328</v>
      </c>
      <c r="R21771">
        <f t="shared" si="1629"/>
        <v>111.7755677358076</v>
      </c>
    </row>
    <row r="21772" spans="1:18" x14ac:dyDescent="0.25">
      <c r="A21772">
        <v>50161</v>
      </c>
      <c r="B21772">
        <v>697</v>
      </c>
      <c r="C21772">
        <v>607</v>
      </c>
      <c r="D21772">
        <v>992</v>
      </c>
      <c r="E21772">
        <v>262</v>
      </c>
      <c r="G21772">
        <f t="shared" si="1625"/>
        <v>295</v>
      </c>
      <c r="H21772">
        <f t="shared" si="1626"/>
        <v>-345</v>
      </c>
      <c r="J21772">
        <f t="shared" si="1627"/>
        <v>-1.1694915254237288</v>
      </c>
      <c r="L21772">
        <f t="shared" si="1628"/>
        <v>1422.1355932203389</v>
      </c>
      <c r="R21772">
        <f t="shared" si="1629"/>
        <v>389.39054181482254</v>
      </c>
    </row>
    <row r="21773" spans="1:18" x14ac:dyDescent="0.25">
      <c r="A21773">
        <v>50221</v>
      </c>
      <c r="B21773">
        <v>622</v>
      </c>
      <c r="C21773">
        <v>227</v>
      </c>
      <c r="D21773">
        <v>432</v>
      </c>
      <c r="E21773">
        <v>422</v>
      </c>
      <c r="G21773">
        <f t="shared" si="1625"/>
        <v>-190</v>
      </c>
      <c r="H21773">
        <f t="shared" si="1626"/>
        <v>195</v>
      </c>
      <c r="J21773">
        <f t="shared" si="1627"/>
        <v>-1.0263157894736843</v>
      </c>
      <c r="L21773">
        <f t="shared" si="1628"/>
        <v>865.36842105263167</v>
      </c>
      <c r="R21773">
        <f t="shared" si="1629"/>
        <v>75.55303911867118</v>
      </c>
    </row>
    <row r="21774" spans="1:18" x14ac:dyDescent="0.25">
      <c r="A21774">
        <v>50221</v>
      </c>
      <c r="B21774">
        <v>407</v>
      </c>
      <c r="C21774">
        <v>182</v>
      </c>
      <c r="D21774">
        <v>552</v>
      </c>
      <c r="E21774">
        <v>362</v>
      </c>
      <c r="G21774">
        <f t="shared" si="1625"/>
        <v>145</v>
      </c>
      <c r="H21774">
        <f t="shared" si="1626"/>
        <v>180</v>
      </c>
      <c r="J21774">
        <f t="shared" si="1627"/>
        <v>1.2413793103448276</v>
      </c>
      <c r="L21774">
        <f t="shared" si="1628"/>
        <v>-323.24137931034488</v>
      </c>
      <c r="R21774">
        <f t="shared" si="1629"/>
        <v>23.340985219468426</v>
      </c>
    </row>
    <row r="21775" spans="1:18" x14ac:dyDescent="0.25">
      <c r="A21775">
        <v>50221</v>
      </c>
      <c r="B21775">
        <v>347</v>
      </c>
      <c r="C21775">
        <v>752</v>
      </c>
      <c r="D21775">
        <v>722</v>
      </c>
      <c r="E21775">
        <v>397</v>
      </c>
      <c r="G21775">
        <f t="shared" si="1625"/>
        <v>375</v>
      </c>
      <c r="H21775">
        <f t="shared" si="1626"/>
        <v>-355</v>
      </c>
      <c r="J21775">
        <f t="shared" si="1627"/>
        <v>-0.94666666666666666</v>
      </c>
      <c r="L21775">
        <f t="shared" si="1628"/>
        <v>1080.4933333333333</v>
      </c>
      <c r="R21775">
        <f t="shared" si="1629"/>
        <v>261.45391134812832</v>
      </c>
    </row>
    <row r="21776" spans="1:18" x14ac:dyDescent="0.25">
      <c r="A21776">
        <v>50221</v>
      </c>
      <c r="B21776">
        <v>732</v>
      </c>
      <c r="C21776">
        <v>507</v>
      </c>
      <c r="D21776">
        <v>547</v>
      </c>
      <c r="E21776">
        <v>592</v>
      </c>
      <c r="G21776">
        <f t="shared" si="1625"/>
        <v>-185</v>
      </c>
      <c r="H21776">
        <f t="shared" si="1626"/>
        <v>85</v>
      </c>
      <c r="J21776">
        <f t="shared" si="1627"/>
        <v>-0.45945945945945948</v>
      </c>
      <c r="L21776">
        <f t="shared" si="1628"/>
        <v>843.32432432432438</v>
      </c>
      <c r="R21776">
        <f t="shared" si="1629"/>
        <v>315.28630602164895</v>
      </c>
    </row>
    <row r="21777" spans="1:18" x14ac:dyDescent="0.25">
      <c r="A21777">
        <v>50221</v>
      </c>
      <c r="B21777">
        <v>432</v>
      </c>
      <c r="C21777">
        <v>152</v>
      </c>
      <c r="D21777">
        <v>352</v>
      </c>
      <c r="E21777">
        <v>522</v>
      </c>
      <c r="G21777">
        <f t="shared" si="1625"/>
        <v>-80</v>
      </c>
      <c r="H21777">
        <f t="shared" si="1626"/>
        <v>370</v>
      </c>
      <c r="J21777">
        <f t="shared" si="1627"/>
        <v>-4.625</v>
      </c>
      <c r="L21777">
        <f t="shared" si="1628"/>
        <v>2150</v>
      </c>
      <c r="R21777">
        <f t="shared" si="1629"/>
        <v>55.474858038478949</v>
      </c>
    </row>
    <row r="21778" spans="1:18" x14ac:dyDescent="0.25">
      <c r="A21778">
        <v>50221</v>
      </c>
      <c r="B21778">
        <v>612</v>
      </c>
      <c r="C21778">
        <v>482</v>
      </c>
      <c r="D21778">
        <v>477</v>
      </c>
      <c r="E21778">
        <v>312</v>
      </c>
      <c r="G21778">
        <f t="shared" si="1625"/>
        <v>-135</v>
      </c>
      <c r="H21778">
        <f t="shared" si="1626"/>
        <v>-170</v>
      </c>
      <c r="J21778">
        <f t="shared" si="1627"/>
        <v>1.2592592592592593</v>
      </c>
      <c r="L21778">
        <f t="shared" si="1628"/>
        <v>-288.66666666666674</v>
      </c>
      <c r="R21778">
        <f t="shared" si="1629"/>
        <v>3.4779334697717741</v>
      </c>
    </row>
    <row r="21779" spans="1:18" x14ac:dyDescent="0.25">
      <c r="A21779">
        <v>50221</v>
      </c>
      <c r="B21779">
        <v>477</v>
      </c>
      <c r="C21779">
        <v>242</v>
      </c>
      <c r="D21779">
        <v>482</v>
      </c>
      <c r="E21779">
        <v>592</v>
      </c>
      <c r="G21779">
        <f t="shared" si="1625"/>
        <v>5</v>
      </c>
      <c r="H21779">
        <f t="shared" si="1626"/>
        <v>350</v>
      </c>
      <c r="J21779">
        <f t="shared" si="1627"/>
        <v>70</v>
      </c>
      <c r="L21779">
        <f t="shared" si="1628"/>
        <v>-33148</v>
      </c>
      <c r="R21779">
        <f t="shared" si="1629"/>
        <v>17.612488613254225</v>
      </c>
    </row>
    <row r="21780" spans="1:18" x14ac:dyDescent="0.25">
      <c r="A21780">
        <v>50221</v>
      </c>
      <c r="B21780">
        <v>447</v>
      </c>
      <c r="C21780">
        <v>727</v>
      </c>
      <c r="D21780">
        <v>682</v>
      </c>
      <c r="E21780">
        <v>412</v>
      </c>
      <c r="G21780">
        <f t="shared" si="1625"/>
        <v>235</v>
      </c>
      <c r="H21780">
        <f t="shared" si="1626"/>
        <v>-315</v>
      </c>
      <c r="J21780">
        <f t="shared" si="1627"/>
        <v>-1.3404255319148937</v>
      </c>
      <c r="L21780">
        <f t="shared" si="1628"/>
        <v>1326.1702127659573</v>
      </c>
      <c r="R21780">
        <f t="shared" si="1629"/>
        <v>253.87958523792861</v>
      </c>
    </row>
    <row r="21781" spans="1:18" x14ac:dyDescent="0.25">
      <c r="A21781">
        <v>50221</v>
      </c>
      <c r="B21781">
        <v>162</v>
      </c>
      <c r="C21781">
        <v>407</v>
      </c>
      <c r="D21781">
        <v>352</v>
      </c>
      <c r="E21781">
        <v>232</v>
      </c>
      <c r="G21781">
        <f t="shared" si="1625"/>
        <v>190</v>
      </c>
      <c r="H21781">
        <f t="shared" si="1626"/>
        <v>-175</v>
      </c>
      <c r="J21781">
        <f t="shared" si="1627"/>
        <v>-0.92105263157894735</v>
      </c>
      <c r="L21781">
        <f t="shared" si="1628"/>
        <v>556.21052631578948</v>
      </c>
      <c r="R21781">
        <f t="shared" si="1629"/>
        <v>112.15127208662499</v>
      </c>
    </row>
    <row r="21782" spans="1:18" x14ac:dyDescent="0.25">
      <c r="A21782">
        <v>50221</v>
      </c>
      <c r="B21782">
        <v>877</v>
      </c>
      <c r="C21782">
        <v>192</v>
      </c>
      <c r="D21782">
        <v>1092</v>
      </c>
      <c r="E21782">
        <v>327</v>
      </c>
      <c r="G21782">
        <f t="shared" si="1625"/>
        <v>215</v>
      </c>
      <c r="H21782">
        <f t="shared" si="1626"/>
        <v>135</v>
      </c>
      <c r="J21782">
        <f t="shared" si="1627"/>
        <v>0.62790697674418605</v>
      </c>
      <c r="L21782">
        <f t="shared" si="1628"/>
        <v>-358.67441860465112</v>
      </c>
      <c r="R21782">
        <f t="shared" si="1629"/>
        <v>300.50808023070033</v>
      </c>
    </row>
    <row r="21783" spans="1:18" x14ac:dyDescent="0.25">
      <c r="A21783">
        <v>50221</v>
      </c>
      <c r="B21783">
        <v>752</v>
      </c>
      <c r="C21783">
        <v>127</v>
      </c>
      <c r="D21783">
        <v>542</v>
      </c>
      <c r="E21783">
        <v>102</v>
      </c>
      <c r="G21783">
        <f t="shared" si="1625"/>
        <v>-210</v>
      </c>
      <c r="H21783">
        <f t="shared" si="1626"/>
        <v>-25</v>
      </c>
      <c r="J21783">
        <f t="shared" si="1627"/>
        <v>0.11904761904761904</v>
      </c>
      <c r="L21783">
        <f t="shared" si="1628"/>
        <v>37.476190476190482</v>
      </c>
      <c r="R21783">
        <f t="shared" si="1629"/>
        <v>191.41031114005389</v>
      </c>
    </row>
    <row r="21784" spans="1:18" x14ac:dyDescent="0.25">
      <c r="A21784">
        <v>50221</v>
      </c>
      <c r="B21784">
        <v>597</v>
      </c>
      <c r="C21784">
        <v>337</v>
      </c>
      <c r="D21784">
        <v>642</v>
      </c>
      <c r="E21784">
        <v>617</v>
      </c>
      <c r="G21784">
        <f t="shared" si="1625"/>
        <v>45</v>
      </c>
      <c r="H21784">
        <f t="shared" si="1626"/>
        <v>280</v>
      </c>
      <c r="J21784">
        <f t="shared" si="1627"/>
        <v>6.2222222222222223</v>
      </c>
      <c r="L21784">
        <f t="shared" si="1628"/>
        <v>-3377.6666666666665</v>
      </c>
      <c r="R21784">
        <f t="shared" si="1629"/>
        <v>127.01299990495245</v>
      </c>
    </row>
    <row r="21785" spans="1:18" x14ac:dyDescent="0.25">
      <c r="A21785">
        <v>50221</v>
      </c>
      <c r="B21785">
        <v>497</v>
      </c>
      <c r="C21785">
        <v>537</v>
      </c>
      <c r="D21785">
        <v>297</v>
      </c>
      <c r="E21785">
        <v>517</v>
      </c>
      <c r="G21785">
        <f t="shared" si="1625"/>
        <v>-200</v>
      </c>
      <c r="H21785">
        <f t="shared" si="1626"/>
        <v>-20</v>
      </c>
      <c r="J21785">
        <f t="shared" si="1627"/>
        <v>0.1</v>
      </c>
      <c r="L21785">
        <f t="shared" si="1628"/>
        <v>487.3</v>
      </c>
      <c r="R21785">
        <f t="shared" si="1629"/>
        <v>247.06773432914034</v>
      </c>
    </row>
    <row r="21786" spans="1:18" x14ac:dyDescent="0.25">
      <c r="A21786">
        <v>50221</v>
      </c>
      <c r="B21786">
        <v>572</v>
      </c>
      <c r="C21786">
        <v>407</v>
      </c>
      <c r="D21786">
        <v>892</v>
      </c>
      <c r="E21786">
        <v>202</v>
      </c>
      <c r="G21786">
        <f t="shared" si="1625"/>
        <v>320</v>
      </c>
      <c r="H21786">
        <f t="shared" si="1626"/>
        <v>-205</v>
      </c>
      <c r="J21786">
        <f t="shared" si="1627"/>
        <v>-0.640625</v>
      </c>
      <c r="L21786">
        <f t="shared" si="1628"/>
        <v>773.4375</v>
      </c>
      <c r="R21786">
        <f t="shared" si="1629"/>
        <v>163.14377279154047</v>
      </c>
    </row>
    <row r="21787" spans="1:18" x14ac:dyDescent="0.25">
      <c r="A21787">
        <v>50221</v>
      </c>
      <c r="B21787">
        <v>462</v>
      </c>
      <c r="C21787">
        <v>247</v>
      </c>
      <c r="D21787">
        <v>642</v>
      </c>
      <c r="E21787">
        <v>407</v>
      </c>
      <c r="G21787">
        <f t="shared" si="1625"/>
        <v>180</v>
      </c>
      <c r="H21787">
        <f t="shared" si="1626"/>
        <v>160</v>
      </c>
      <c r="J21787">
        <f t="shared" si="1627"/>
        <v>0.88888888888888884</v>
      </c>
      <c r="L21787">
        <f t="shared" si="1628"/>
        <v>-163.66666666666663</v>
      </c>
      <c r="R21787">
        <f t="shared" si="1629"/>
        <v>29.730281787638905</v>
      </c>
    </row>
    <row r="21788" spans="1:18" x14ac:dyDescent="0.25">
      <c r="A21788">
        <v>50221</v>
      </c>
      <c r="B21788">
        <v>227</v>
      </c>
      <c r="C21788">
        <v>342</v>
      </c>
      <c r="D21788">
        <v>897</v>
      </c>
      <c r="E21788">
        <v>202</v>
      </c>
      <c r="G21788">
        <f t="shared" si="1625"/>
        <v>670</v>
      </c>
      <c r="H21788">
        <f t="shared" si="1626"/>
        <v>-140</v>
      </c>
      <c r="J21788">
        <f t="shared" si="1627"/>
        <v>-0.20895522388059701</v>
      </c>
      <c r="L21788">
        <f t="shared" si="1628"/>
        <v>389.43283582089555</v>
      </c>
      <c r="R21788">
        <f t="shared" si="1629"/>
        <v>8.1376760571754172</v>
      </c>
    </row>
    <row r="21789" spans="1:18" x14ac:dyDescent="0.25">
      <c r="A21789">
        <v>50221</v>
      </c>
      <c r="B21789">
        <v>622</v>
      </c>
      <c r="C21789">
        <v>162</v>
      </c>
      <c r="D21789">
        <v>922</v>
      </c>
      <c r="E21789">
        <v>287</v>
      </c>
      <c r="G21789">
        <f t="shared" si="1625"/>
        <v>300</v>
      </c>
      <c r="H21789">
        <f t="shared" si="1626"/>
        <v>125</v>
      </c>
      <c r="J21789">
        <f t="shared" si="1627"/>
        <v>0.41666666666666669</v>
      </c>
      <c r="L21789">
        <f t="shared" si="1628"/>
        <v>-97.166666666666686</v>
      </c>
      <c r="R21789">
        <f t="shared" si="1629"/>
        <v>175.84615384615387</v>
      </c>
    </row>
    <row r="21790" spans="1:18" x14ac:dyDescent="0.25">
      <c r="A21790">
        <v>50221</v>
      </c>
      <c r="B21790">
        <v>722</v>
      </c>
      <c r="C21790">
        <v>222</v>
      </c>
      <c r="D21790">
        <v>587</v>
      </c>
      <c r="E21790">
        <v>682</v>
      </c>
      <c r="G21790">
        <f t="shared" si="1625"/>
        <v>-135</v>
      </c>
      <c r="H21790">
        <f t="shared" si="1626"/>
        <v>460</v>
      </c>
      <c r="J21790">
        <f t="shared" si="1627"/>
        <v>-3.4074074074074074</v>
      </c>
      <c r="L21790">
        <f t="shared" si="1628"/>
        <v>2682.1481481481483</v>
      </c>
      <c r="R21790">
        <f t="shared" si="1629"/>
        <v>233.6563288157393</v>
      </c>
    </row>
    <row r="21791" spans="1:18" x14ac:dyDescent="0.25">
      <c r="A21791">
        <v>50221</v>
      </c>
      <c r="B21791">
        <v>882</v>
      </c>
      <c r="C21791">
        <v>497</v>
      </c>
      <c r="D21791">
        <v>542</v>
      </c>
      <c r="E21791">
        <v>512</v>
      </c>
      <c r="G21791">
        <f t="shared" si="1625"/>
        <v>-340</v>
      </c>
      <c r="H21791">
        <f t="shared" si="1626"/>
        <v>15</v>
      </c>
      <c r="J21791">
        <f t="shared" si="1627"/>
        <v>-4.4117647058823532E-2</v>
      </c>
      <c r="L21791">
        <f t="shared" si="1628"/>
        <v>535.91176470588232</v>
      </c>
      <c r="R21791">
        <f t="shared" si="1629"/>
        <v>230.39354088663006</v>
      </c>
    </row>
    <row r="21792" spans="1:18" x14ac:dyDescent="0.25">
      <c r="A21792">
        <v>50221</v>
      </c>
      <c r="B21792">
        <v>917</v>
      </c>
      <c r="C21792">
        <v>377</v>
      </c>
      <c r="D21792">
        <v>752</v>
      </c>
      <c r="E21792">
        <v>157</v>
      </c>
      <c r="G21792">
        <f t="shared" si="1625"/>
        <v>-165</v>
      </c>
      <c r="H21792">
        <f t="shared" si="1626"/>
        <v>-220</v>
      </c>
      <c r="J21792">
        <f t="shared" si="1627"/>
        <v>1.3333333333333333</v>
      </c>
      <c r="L21792">
        <f t="shared" si="1628"/>
        <v>-845.66666666666663</v>
      </c>
      <c r="R21792">
        <f t="shared" si="1629"/>
        <v>310.40000000000003</v>
      </c>
    </row>
    <row r="21793" spans="1:18" x14ac:dyDescent="0.25">
      <c r="A21793">
        <v>50221</v>
      </c>
      <c r="B21793">
        <v>492</v>
      </c>
      <c r="C21793">
        <v>657</v>
      </c>
      <c r="D21793">
        <v>952</v>
      </c>
      <c r="E21793">
        <v>587</v>
      </c>
      <c r="G21793">
        <f t="shared" si="1625"/>
        <v>460</v>
      </c>
      <c r="H21793">
        <f t="shared" si="1626"/>
        <v>-70</v>
      </c>
      <c r="J21793">
        <f t="shared" si="1627"/>
        <v>-0.15217391304347827</v>
      </c>
      <c r="L21793">
        <f t="shared" si="1628"/>
        <v>731.86956521739125</v>
      </c>
      <c r="R21793">
        <f t="shared" si="1629"/>
        <v>372.58035139390222</v>
      </c>
    </row>
    <row r="21794" spans="1:18" x14ac:dyDescent="0.25">
      <c r="A21794">
        <v>50221</v>
      </c>
      <c r="B21794">
        <v>717</v>
      </c>
      <c r="C21794">
        <v>542</v>
      </c>
      <c r="D21794">
        <v>262</v>
      </c>
      <c r="E21794">
        <v>397</v>
      </c>
      <c r="G21794">
        <f t="shared" si="1625"/>
        <v>-455</v>
      </c>
      <c r="H21794">
        <f t="shared" si="1626"/>
        <v>-145</v>
      </c>
      <c r="J21794">
        <f t="shared" si="1627"/>
        <v>0.31868131868131866</v>
      </c>
      <c r="L21794">
        <f t="shared" si="1628"/>
        <v>313.50549450549454</v>
      </c>
      <c r="R21794">
        <f t="shared" si="1629"/>
        <v>166.83216237053276</v>
      </c>
    </row>
    <row r="21795" spans="1:18" x14ac:dyDescent="0.25">
      <c r="A21795">
        <v>50221</v>
      </c>
      <c r="B21795">
        <v>427</v>
      </c>
      <c r="C21795">
        <v>142</v>
      </c>
      <c r="D21795">
        <v>407</v>
      </c>
      <c r="E21795">
        <v>647</v>
      </c>
      <c r="G21795">
        <f t="shared" si="1625"/>
        <v>-20</v>
      </c>
      <c r="H21795">
        <f t="shared" si="1626"/>
        <v>505</v>
      </c>
      <c r="J21795">
        <f t="shared" si="1627"/>
        <v>-25.25</v>
      </c>
      <c r="L21795">
        <f t="shared" si="1628"/>
        <v>10923.75</v>
      </c>
      <c r="R21795">
        <f t="shared" si="1629"/>
        <v>38.633080722401012</v>
      </c>
    </row>
    <row r="21796" spans="1:18" x14ac:dyDescent="0.25">
      <c r="A21796">
        <v>50221</v>
      </c>
      <c r="B21796">
        <v>487</v>
      </c>
      <c r="C21796">
        <v>507</v>
      </c>
      <c r="D21796">
        <v>582</v>
      </c>
      <c r="E21796">
        <v>247</v>
      </c>
      <c r="G21796">
        <f t="shared" si="1625"/>
        <v>95</v>
      </c>
      <c r="H21796">
        <f t="shared" si="1626"/>
        <v>-260</v>
      </c>
      <c r="J21796">
        <f t="shared" si="1627"/>
        <v>-2.736842105263158</v>
      </c>
      <c r="L21796">
        <f t="shared" si="1628"/>
        <v>1839.8421052631579</v>
      </c>
      <c r="R21796">
        <f t="shared" si="1629"/>
        <v>101.54898849137558</v>
      </c>
    </row>
    <row r="21797" spans="1:18" x14ac:dyDescent="0.25">
      <c r="A21797">
        <v>50221</v>
      </c>
      <c r="B21797">
        <v>447</v>
      </c>
      <c r="C21797">
        <v>392</v>
      </c>
      <c r="D21797">
        <v>587</v>
      </c>
      <c r="E21797">
        <v>102</v>
      </c>
      <c r="G21797">
        <f t="shared" si="1625"/>
        <v>140</v>
      </c>
      <c r="H21797">
        <f t="shared" si="1626"/>
        <v>-290</v>
      </c>
      <c r="J21797">
        <f t="shared" si="1627"/>
        <v>-2.0714285714285716</v>
      </c>
      <c r="L21797">
        <f t="shared" si="1628"/>
        <v>1317.9285714285716</v>
      </c>
      <c r="R21797">
        <f t="shared" si="1629"/>
        <v>34.810978771196332</v>
      </c>
    </row>
    <row r="21798" spans="1:18" x14ac:dyDescent="0.25">
      <c r="A21798">
        <v>50221</v>
      </c>
      <c r="B21798">
        <v>477</v>
      </c>
      <c r="C21798">
        <v>617</v>
      </c>
      <c r="D21798">
        <v>877</v>
      </c>
      <c r="E21798">
        <v>432</v>
      </c>
      <c r="G21798">
        <f t="shared" si="1625"/>
        <v>400</v>
      </c>
      <c r="H21798">
        <f t="shared" si="1626"/>
        <v>-185</v>
      </c>
      <c r="J21798">
        <f t="shared" si="1627"/>
        <v>-0.46250000000000002</v>
      </c>
      <c r="L21798">
        <f t="shared" si="1628"/>
        <v>837.61249999999995</v>
      </c>
      <c r="R21798">
        <f t="shared" si="1629"/>
        <v>308.4683951468599</v>
      </c>
    </row>
    <row r="21799" spans="1:18" x14ac:dyDescent="0.25">
      <c r="A21799">
        <v>50221</v>
      </c>
      <c r="B21799">
        <v>212</v>
      </c>
      <c r="C21799">
        <v>332</v>
      </c>
      <c r="D21799">
        <v>857</v>
      </c>
      <c r="E21799">
        <v>477</v>
      </c>
      <c r="G21799">
        <f t="shared" si="1625"/>
        <v>645</v>
      </c>
      <c r="H21799">
        <f t="shared" si="1626"/>
        <v>145</v>
      </c>
      <c r="J21799">
        <f t="shared" si="1627"/>
        <v>0.22480620155038761</v>
      </c>
      <c r="L21799">
        <f t="shared" si="1628"/>
        <v>284.34108527131781</v>
      </c>
      <c r="R21799">
        <f t="shared" si="1629"/>
        <v>100.24995217737603</v>
      </c>
    </row>
    <row r="21800" spans="1:18" x14ac:dyDescent="0.25">
      <c r="A21800">
        <v>50221</v>
      </c>
      <c r="B21800">
        <v>277</v>
      </c>
      <c r="C21800">
        <v>377</v>
      </c>
      <c r="D21800">
        <v>712</v>
      </c>
      <c r="E21800">
        <v>132</v>
      </c>
      <c r="G21800">
        <f t="shared" si="1625"/>
        <v>435</v>
      </c>
      <c r="H21800">
        <f t="shared" si="1626"/>
        <v>-245</v>
      </c>
      <c r="J21800">
        <f t="shared" si="1627"/>
        <v>-0.56321839080459768</v>
      </c>
      <c r="L21800">
        <f t="shared" si="1628"/>
        <v>533.01149425287349</v>
      </c>
      <c r="R21800">
        <f t="shared" si="1629"/>
        <v>9.6444775827170073</v>
      </c>
    </row>
    <row r="21801" spans="1:18" x14ac:dyDescent="0.25">
      <c r="A21801">
        <v>50221</v>
      </c>
      <c r="B21801">
        <v>597</v>
      </c>
      <c r="C21801">
        <v>587</v>
      </c>
      <c r="D21801">
        <v>527</v>
      </c>
      <c r="E21801">
        <v>247</v>
      </c>
      <c r="G21801">
        <f t="shared" si="1625"/>
        <v>-70</v>
      </c>
      <c r="H21801">
        <f t="shared" si="1626"/>
        <v>-340</v>
      </c>
      <c r="J21801">
        <f t="shared" si="1627"/>
        <v>4.8571428571428568</v>
      </c>
      <c r="L21801">
        <f t="shared" si="1628"/>
        <v>-2312.7142857142853</v>
      </c>
      <c r="R21801">
        <f t="shared" si="1629"/>
        <v>73.286432883674109</v>
      </c>
    </row>
    <row r="21802" spans="1:18" x14ac:dyDescent="0.25">
      <c r="A21802">
        <v>50221</v>
      </c>
      <c r="B21802">
        <v>592</v>
      </c>
      <c r="C21802">
        <v>652</v>
      </c>
      <c r="D21802">
        <v>1037</v>
      </c>
      <c r="E21802">
        <v>282</v>
      </c>
      <c r="G21802">
        <f t="shared" si="1625"/>
        <v>445</v>
      </c>
      <c r="H21802">
        <f t="shared" si="1626"/>
        <v>-370</v>
      </c>
      <c r="J21802">
        <f t="shared" si="1627"/>
        <v>-0.8314606741573034</v>
      </c>
      <c r="L21802">
        <f t="shared" si="1628"/>
        <v>1144.2247191011236</v>
      </c>
      <c r="R21802">
        <f t="shared" si="1629"/>
        <v>366.58905004317131</v>
      </c>
    </row>
    <row r="21803" spans="1:18" x14ac:dyDescent="0.25">
      <c r="A21803">
        <v>50221</v>
      </c>
      <c r="B21803">
        <v>737</v>
      </c>
      <c r="C21803">
        <v>562</v>
      </c>
      <c r="D21803">
        <v>587</v>
      </c>
      <c r="E21803">
        <v>392</v>
      </c>
      <c r="G21803">
        <f t="shared" si="1625"/>
        <v>-150</v>
      </c>
      <c r="H21803">
        <f t="shared" si="1626"/>
        <v>-170</v>
      </c>
      <c r="J21803">
        <f t="shared" si="1627"/>
        <v>1.1333333333333333</v>
      </c>
      <c r="L21803">
        <f t="shared" si="1628"/>
        <v>-273.26666666666665</v>
      </c>
      <c r="R21803">
        <f t="shared" si="1629"/>
        <v>24.435892463074154</v>
      </c>
    </row>
    <row r="21804" spans="1:18" x14ac:dyDescent="0.25">
      <c r="A21804">
        <v>50221</v>
      </c>
      <c r="B21804">
        <v>817</v>
      </c>
      <c r="C21804">
        <v>197</v>
      </c>
      <c r="D21804">
        <v>657</v>
      </c>
      <c r="E21804">
        <v>362</v>
      </c>
      <c r="G21804">
        <f t="shared" si="1625"/>
        <v>-160</v>
      </c>
      <c r="H21804">
        <f t="shared" si="1626"/>
        <v>165</v>
      </c>
      <c r="J21804">
        <f t="shared" si="1627"/>
        <v>-1.03125</v>
      </c>
      <c r="L21804">
        <f t="shared" si="1628"/>
        <v>1039.53125</v>
      </c>
      <c r="R21804">
        <f t="shared" si="1629"/>
        <v>195.02960688753657</v>
      </c>
    </row>
    <row r="21805" spans="1:18" x14ac:dyDescent="0.25">
      <c r="A21805">
        <v>50221</v>
      </c>
      <c r="B21805">
        <v>952</v>
      </c>
      <c r="C21805">
        <v>352</v>
      </c>
      <c r="D21805">
        <v>682</v>
      </c>
      <c r="E21805">
        <v>322</v>
      </c>
      <c r="G21805">
        <f t="shared" si="1625"/>
        <v>-270</v>
      </c>
      <c r="H21805">
        <f t="shared" si="1626"/>
        <v>-30</v>
      </c>
      <c r="J21805">
        <f t="shared" si="1627"/>
        <v>0.1111111111111111</v>
      </c>
      <c r="L21805">
        <f t="shared" si="1628"/>
        <v>246.22222222222223</v>
      </c>
      <c r="R21805">
        <f t="shared" si="1629"/>
        <v>12.257899394307977</v>
      </c>
    </row>
    <row r="21806" spans="1:18" x14ac:dyDescent="0.25">
      <c r="A21806">
        <v>50221</v>
      </c>
      <c r="B21806">
        <v>307</v>
      </c>
      <c r="C21806">
        <v>632</v>
      </c>
      <c r="D21806">
        <v>712</v>
      </c>
      <c r="E21806">
        <v>82</v>
      </c>
      <c r="G21806">
        <f t="shared" si="1625"/>
        <v>405</v>
      </c>
      <c r="H21806">
        <f t="shared" si="1626"/>
        <v>-550</v>
      </c>
      <c r="J21806">
        <f t="shared" si="1627"/>
        <v>-1.3580246913580247</v>
      </c>
      <c r="L21806">
        <f t="shared" si="1628"/>
        <v>1048.9135802469136</v>
      </c>
      <c r="R21806">
        <f t="shared" si="1629"/>
        <v>82.5517195426158</v>
      </c>
    </row>
    <row r="21807" spans="1:18" x14ac:dyDescent="0.25">
      <c r="A21807">
        <v>50221</v>
      </c>
      <c r="B21807">
        <v>392</v>
      </c>
      <c r="C21807">
        <v>212</v>
      </c>
      <c r="D21807">
        <v>557</v>
      </c>
      <c r="E21807">
        <v>602</v>
      </c>
      <c r="G21807">
        <f t="shared" si="1625"/>
        <v>165</v>
      </c>
      <c r="H21807">
        <f t="shared" si="1626"/>
        <v>390</v>
      </c>
      <c r="J21807">
        <f t="shared" si="1627"/>
        <v>2.3636363636363638</v>
      </c>
      <c r="L21807">
        <f t="shared" si="1628"/>
        <v>-714.5454545454545</v>
      </c>
      <c r="R21807">
        <f t="shared" si="1629"/>
        <v>34.182053741583054</v>
      </c>
    </row>
    <row r="21808" spans="1:18" x14ac:dyDescent="0.25">
      <c r="A21808">
        <v>50221</v>
      </c>
      <c r="B21808">
        <v>977</v>
      </c>
      <c r="C21808">
        <v>212</v>
      </c>
      <c r="D21808">
        <v>707</v>
      </c>
      <c r="E21808">
        <v>507</v>
      </c>
      <c r="G21808">
        <f t="shared" si="1625"/>
        <v>-270</v>
      </c>
      <c r="H21808">
        <f t="shared" si="1626"/>
        <v>295</v>
      </c>
      <c r="J21808">
        <f t="shared" si="1627"/>
        <v>-1.0925925925925926</v>
      </c>
      <c r="L21808">
        <f t="shared" si="1628"/>
        <v>1279.462962962963</v>
      </c>
      <c r="R21808">
        <f t="shared" si="1629"/>
        <v>332.09034279736528</v>
      </c>
    </row>
    <row r="21809" spans="1:18" x14ac:dyDescent="0.25">
      <c r="A21809">
        <v>50221</v>
      </c>
      <c r="B21809">
        <v>862</v>
      </c>
      <c r="C21809">
        <v>482</v>
      </c>
      <c r="D21809">
        <v>297</v>
      </c>
      <c r="E21809">
        <v>642</v>
      </c>
      <c r="G21809">
        <f t="shared" si="1625"/>
        <v>-565</v>
      </c>
      <c r="H21809">
        <f t="shared" si="1626"/>
        <v>160</v>
      </c>
      <c r="J21809">
        <f t="shared" si="1627"/>
        <v>-0.2831858407079646</v>
      </c>
      <c r="L21809">
        <f t="shared" si="1628"/>
        <v>726.10619469026551</v>
      </c>
      <c r="R21809">
        <f t="shared" si="1629"/>
        <v>299.07971960263387</v>
      </c>
    </row>
    <row r="21810" spans="1:18" x14ac:dyDescent="0.25">
      <c r="A21810">
        <v>50221</v>
      </c>
      <c r="B21810">
        <v>1002</v>
      </c>
      <c r="C21810">
        <v>397</v>
      </c>
      <c r="D21810">
        <v>377</v>
      </c>
      <c r="E21810">
        <v>312</v>
      </c>
      <c r="G21810">
        <f t="shared" si="1625"/>
        <v>-625</v>
      </c>
      <c r="H21810">
        <f t="shared" si="1626"/>
        <v>-85</v>
      </c>
      <c r="J21810">
        <f t="shared" si="1627"/>
        <v>0.13600000000000001</v>
      </c>
      <c r="L21810">
        <f t="shared" si="1628"/>
        <v>260.72800000000001</v>
      </c>
      <c r="R21810">
        <f t="shared" si="1629"/>
        <v>37.938749973196501</v>
      </c>
    </row>
    <row r="21811" spans="1:18" x14ac:dyDescent="0.25">
      <c r="A21811">
        <v>50221</v>
      </c>
      <c r="B21811">
        <v>607</v>
      </c>
      <c r="C21811">
        <v>497</v>
      </c>
      <c r="D21811">
        <v>522</v>
      </c>
      <c r="E21811">
        <v>197</v>
      </c>
      <c r="G21811">
        <f t="shared" si="1625"/>
        <v>-85</v>
      </c>
      <c r="H21811">
        <f t="shared" si="1626"/>
        <v>-300</v>
      </c>
      <c r="J21811">
        <f t="shared" si="1627"/>
        <v>3.5294117647058822</v>
      </c>
      <c r="L21811">
        <f t="shared" si="1628"/>
        <v>-1645.3529411764705</v>
      </c>
      <c r="R21811">
        <f t="shared" si="1629"/>
        <v>83.640883407684015</v>
      </c>
    </row>
    <row r="21812" spans="1:18" x14ac:dyDescent="0.25">
      <c r="A21812">
        <v>50221</v>
      </c>
      <c r="B21812">
        <v>567</v>
      </c>
      <c r="C21812">
        <v>102</v>
      </c>
      <c r="D21812">
        <v>357</v>
      </c>
      <c r="E21812">
        <v>542</v>
      </c>
      <c r="G21812">
        <f t="shared" si="1625"/>
        <v>-210</v>
      </c>
      <c r="H21812">
        <f t="shared" si="1626"/>
        <v>440</v>
      </c>
      <c r="J21812">
        <f t="shared" si="1627"/>
        <v>-2.0952380952380953</v>
      </c>
      <c r="L21812">
        <f t="shared" si="1628"/>
        <v>1290</v>
      </c>
      <c r="R21812">
        <f t="shared" si="1629"/>
        <v>17.741956765520055</v>
      </c>
    </row>
    <row r="21813" spans="1:18" x14ac:dyDescent="0.25">
      <c r="A21813">
        <v>50221</v>
      </c>
      <c r="B21813">
        <v>1007</v>
      </c>
      <c r="C21813">
        <v>212</v>
      </c>
      <c r="D21813">
        <v>297</v>
      </c>
      <c r="E21813">
        <v>242</v>
      </c>
      <c r="G21813">
        <f t="shared" si="1625"/>
        <v>-710</v>
      </c>
      <c r="H21813">
        <f t="shared" si="1626"/>
        <v>30</v>
      </c>
      <c r="J21813">
        <f t="shared" si="1627"/>
        <v>-4.2253521126760563E-2</v>
      </c>
      <c r="L21813">
        <f t="shared" si="1628"/>
        <v>254.54929577464787</v>
      </c>
      <c r="R21813">
        <f t="shared" si="1629"/>
        <v>49.842850068693913</v>
      </c>
    </row>
    <row r="21814" spans="1:18" x14ac:dyDescent="0.25">
      <c r="A21814">
        <v>50221</v>
      </c>
      <c r="B21814">
        <v>822</v>
      </c>
      <c r="C21814">
        <v>367</v>
      </c>
      <c r="D21814">
        <v>632</v>
      </c>
      <c r="E21814">
        <v>92</v>
      </c>
      <c r="G21814">
        <f t="shared" si="1625"/>
        <v>-190</v>
      </c>
      <c r="H21814">
        <f t="shared" si="1626"/>
        <v>-275</v>
      </c>
      <c r="J21814">
        <f t="shared" si="1627"/>
        <v>1.4473684210526316</v>
      </c>
      <c r="L21814">
        <f t="shared" si="1628"/>
        <v>-822.73684210526324</v>
      </c>
      <c r="R21814">
        <f t="shared" si="1629"/>
        <v>251.21696905342475</v>
      </c>
    </row>
    <row r="21815" spans="1:18" x14ac:dyDescent="0.25">
      <c r="A21815">
        <v>50221</v>
      </c>
      <c r="B21815">
        <v>942</v>
      </c>
      <c r="C21815">
        <v>402</v>
      </c>
      <c r="D21815">
        <v>232</v>
      </c>
      <c r="E21815">
        <v>437</v>
      </c>
      <c r="G21815">
        <f t="shared" si="1625"/>
        <v>-710</v>
      </c>
      <c r="H21815">
        <f t="shared" si="1626"/>
        <v>35</v>
      </c>
      <c r="J21815">
        <f t="shared" si="1627"/>
        <v>-4.9295774647887321E-2</v>
      </c>
      <c r="L21815">
        <f t="shared" si="1628"/>
        <v>448.43661971830988</v>
      </c>
      <c r="R21815">
        <f t="shared" si="1629"/>
        <v>140.5898452103238</v>
      </c>
    </row>
    <row r="21816" spans="1:18" x14ac:dyDescent="0.25">
      <c r="A21816">
        <v>50221</v>
      </c>
      <c r="B21816">
        <v>577</v>
      </c>
      <c r="C21816">
        <v>657</v>
      </c>
      <c r="D21816">
        <v>637</v>
      </c>
      <c r="E21816">
        <v>422</v>
      </c>
      <c r="G21816">
        <f t="shared" si="1625"/>
        <v>60</v>
      </c>
      <c r="H21816">
        <f t="shared" si="1626"/>
        <v>-235</v>
      </c>
      <c r="J21816">
        <f t="shared" si="1627"/>
        <v>-3.9166666666666665</v>
      </c>
      <c r="L21816">
        <f t="shared" si="1628"/>
        <v>2916.9166666666665</v>
      </c>
      <c r="R21816">
        <f t="shared" si="1629"/>
        <v>205.38993938194736</v>
      </c>
    </row>
    <row r="21817" spans="1:18" x14ac:dyDescent="0.25">
      <c r="A21817">
        <v>50221</v>
      </c>
      <c r="B21817">
        <v>667</v>
      </c>
      <c r="C21817">
        <v>607</v>
      </c>
      <c r="D21817">
        <v>807</v>
      </c>
      <c r="E21817">
        <v>107</v>
      </c>
      <c r="G21817">
        <f t="shared" si="1625"/>
        <v>140</v>
      </c>
      <c r="H21817">
        <f t="shared" si="1626"/>
        <v>-500</v>
      </c>
      <c r="J21817">
        <f t="shared" si="1627"/>
        <v>-3.5714285714285716</v>
      </c>
      <c r="L21817">
        <f t="shared" si="1628"/>
        <v>2989.1428571428573</v>
      </c>
      <c r="R21817">
        <f t="shared" si="1629"/>
        <v>286.15438809826628</v>
      </c>
    </row>
    <row r="21818" spans="1:18" x14ac:dyDescent="0.25">
      <c r="A21818">
        <v>50221</v>
      </c>
      <c r="B21818">
        <v>557</v>
      </c>
      <c r="C21818">
        <v>277</v>
      </c>
      <c r="D21818">
        <v>197</v>
      </c>
      <c r="E21818">
        <v>387</v>
      </c>
      <c r="G21818">
        <f t="shared" si="1625"/>
        <v>-360</v>
      </c>
      <c r="H21818">
        <f t="shared" si="1626"/>
        <v>110</v>
      </c>
      <c r="J21818">
        <f t="shared" si="1627"/>
        <v>-0.30555555555555558</v>
      </c>
      <c r="L21818">
        <f t="shared" si="1628"/>
        <v>447.19444444444446</v>
      </c>
      <c r="R21818">
        <f t="shared" si="1629"/>
        <v>20.694385384694275</v>
      </c>
    </row>
    <row r="21819" spans="1:18" x14ac:dyDescent="0.25">
      <c r="A21819">
        <v>50221</v>
      </c>
      <c r="B21819">
        <v>1027</v>
      </c>
      <c r="C21819">
        <v>332</v>
      </c>
      <c r="D21819">
        <v>582</v>
      </c>
      <c r="E21819">
        <v>637</v>
      </c>
      <c r="G21819">
        <f t="shared" si="1625"/>
        <v>-445</v>
      </c>
      <c r="H21819">
        <f t="shared" si="1626"/>
        <v>305</v>
      </c>
      <c r="J21819">
        <f t="shared" si="1627"/>
        <v>-0.6853932584269663</v>
      </c>
      <c r="L21819">
        <f t="shared" si="1628"/>
        <v>1035.8988764044943</v>
      </c>
      <c r="R21819">
        <f t="shared" si="1629"/>
        <v>359.32050678101967</v>
      </c>
    </row>
    <row r="21820" spans="1:18" x14ac:dyDescent="0.25">
      <c r="A21820">
        <v>50221</v>
      </c>
      <c r="B21820">
        <v>967</v>
      </c>
      <c r="C21820">
        <v>377</v>
      </c>
      <c r="D21820">
        <v>357</v>
      </c>
      <c r="E21820">
        <v>662</v>
      </c>
      <c r="G21820">
        <f t="shared" si="1625"/>
        <v>-610</v>
      </c>
      <c r="H21820">
        <f t="shared" si="1626"/>
        <v>285</v>
      </c>
      <c r="J21820">
        <f t="shared" si="1627"/>
        <v>-0.46721311475409838</v>
      </c>
      <c r="L21820">
        <f t="shared" si="1628"/>
        <v>828.79508196721315</v>
      </c>
      <c r="R21820">
        <f t="shared" si="1629"/>
        <v>297.96041262071759</v>
      </c>
    </row>
    <row r="21821" spans="1:18" x14ac:dyDescent="0.25">
      <c r="A21821">
        <v>50221</v>
      </c>
      <c r="B21821">
        <v>637</v>
      </c>
      <c r="C21821">
        <v>117</v>
      </c>
      <c r="D21821">
        <v>752</v>
      </c>
      <c r="E21821">
        <v>337</v>
      </c>
      <c r="G21821">
        <f t="shared" si="1625"/>
        <v>115</v>
      </c>
      <c r="H21821">
        <f t="shared" si="1626"/>
        <v>220</v>
      </c>
      <c r="J21821">
        <f t="shared" si="1627"/>
        <v>1.9130434782608696</v>
      </c>
      <c r="L21821">
        <f t="shared" si="1628"/>
        <v>-1101.608695652174</v>
      </c>
      <c r="R21821">
        <f t="shared" si="1629"/>
        <v>234.68861075098465</v>
      </c>
    </row>
    <row r="21822" spans="1:18" x14ac:dyDescent="0.25">
      <c r="A21822">
        <v>50221</v>
      </c>
      <c r="B21822">
        <v>762</v>
      </c>
      <c r="C21822">
        <v>237</v>
      </c>
      <c r="D21822">
        <v>322</v>
      </c>
      <c r="E21822">
        <v>407</v>
      </c>
      <c r="G21822">
        <f t="shared" si="1625"/>
        <v>-440</v>
      </c>
      <c r="H21822">
        <f t="shared" si="1626"/>
        <v>170</v>
      </c>
      <c r="J21822">
        <f t="shared" si="1627"/>
        <v>-0.38636363636363635</v>
      </c>
      <c r="L21822">
        <f t="shared" si="1628"/>
        <v>531.40909090909088</v>
      </c>
      <c r="R21822">
        <f t="shared" si="1629"/>
        <v>64.066271867584348</v>
      </c>
    </row>
    <row r="21823" spans="1:18" x14ac:dyDescent="0.25">
      <c r="A21823">
        <v>50221</v>
      </c>
      <c r="B21823">
        <v>442</v>
      </c>
      <c r="C21823">
        <v>132</v>
      </c>
      <c r="D21823">
        <v>962</v>
      </c>
      <c r="E21823">
        <v>477</v>
      </c>
      <c r="G21823">
        <f t="shared" si="1625"/>
        <v>520</v>
      </c>
      <c r="H21823">
        <f t="shared" si="1626"/>
        <v>345</v>
      </c>
      <c r="J21823">
        <f t="shared" si="1627"/>
        <v>0.66346153846153844</v>
      </c>
      <c r="L21823">
        <f t="shared" si="1628"/>
        <v>-161.25</v>
      </c>
      <c r="R21823">
        <f t="shared" si="1629"/>
        <v>117.54068135657978</v>
      </c>
    </row>
    <row r="21824" spans="1:18" x14ac:dyDescent="0.25">
      <c r="A21824">
        <v>50221</v>
      </c>
      <c r="B21824">
        <v>502</v>
      </c>
      <c r="C21824">
        <v>127</v>
      </c>
      <c r="D21824">
        <v>227</v>
      </c>
      <c r="E21824">
        <v>487</v>
      </c>
      <c r="G21824">
        <f t="shared" si="1625"/>
        <v>-275</v>
      </c>
      <c r="H21824">
        <f t="shared" si="1626"/>
        <v>360</v>
      </c>
      <c r="J21824">
        <f t="shared" si="1627"/>
        <v>-1.3090909090909091</v>
      </c>
      <c r="L21824">
        <f t="shared" si="1628"/>
        <v>784.16363636363644</v>
      </c>
      <c r="R21824">
        <f t="shared" si="1629"/>
        <v>62.536193442801562</v>
      </c>
    </row>
    <row r="21825" spans="1:18" x14ac:dyDescent="0.25">
      <c r="A21825">
        <v>50221</v>
      </c>
      <c r="B21825">
        <v>572</v>
      </c>
      <c r="C21825">
        <v>187</v>
      </c>
      <c r="D21825">
        <v>877</v>
      </c>
      <c r="E21825">
        <v>382</v>
      </c>
      <c r="G21825">
        <f t="shared" si="1625"/>
        <v>305</v>
      </c>
      <c r="H21825">
        <f t="shared" si="1626"/>
        <v>195</v>
      </c>
      <c r="J21825">
        <f t="shared" si="1627"/>
        <v>0.63934426229508201</v>
      </c>
      <c r="L21825">
        <f t="shared" si="1628"/>
        <v>-178.70491803278696</v>
      </c>
      <c r="R21825">
        <f t="shared" si="1629"/>
        <v>142.89728116558891</v>
      </c>
    </row>
    <row r="21826" spans="1:18" x14ac:dyDescent="0.25">
      <c r="A21826">
        <v>50221</v>
      </c>
      <c r="B21826">
        <v>602</v>
      </c>
      <c r="C21826">
        <v>537</v>
      </c>
      <c r="D21826">
        <v>397</v>
      </c>
      <c r="E21826">
        <v>342</v>
      </c>
      <c r="G21826">
        <f t="shared" ref="G21826:G21889" si="1630">D21826-B21826</f>
        <v>-205</v>
      </c>
      <c r="H21826">
        <f t="shared" ref="H21826:H21889" si="1631">E21826-C21826</f>
        <v>-195</v>
      </c>
      <c r="J21826">
        <f t="shared" ref="J21826:J21889" si="1632">H21826/G21826</f>
        <v>0.95121951219512191</v>
      </c>
      <c r="L21826">
        <f t="shared" ref="L21826:L21889" si="1633">E21826-(J21826*D21826)</f>
        <v>-35.634146341463406</v>
      </c>
      <c r="R21826">
        <f t="shared" ref="R21826:R21889" si="1634">ABS((J21826*$O$2)+(-1*$P$2)+L21826)/SQRT((J21826*J21826)+(1))</f>
        <v>84.720276774155849</v>
      </c>
    </row>
    <row r="21827" spans="1:18" x14ac:dyDescent="0.25">
      <c r="A21827">
        <v>50221</v>
      </c>
      <c r="B21827">
        <v>512</v>
      </c>
      <c r="C21827">
        <v>217</v>
      </c>
      <c r="D21827">
        <v>597</v>
      </c>
      <c r="E21827">
        <v>467</v>
      </c>
      <c r="G21827">
        <f t="shared" si="1630"/>
        <v>85</v>
      </c>
      <c r="H21827">
        <f t="shared" si="1631"/>
        <v>250</v>
      </c>
      <c r="J21827">
        <f t="shared" si="1632"/>
        <v>2.9411764705882355</v>
      </c>
      <c r="L21827">
        <f t="shared" si="1633"/>
        <v>-1288.8823529411766</v>
      </c>
      <c r="R21827">
        <f t="shared" si="1634"/>
        <v>71.121568590856839</v>
      </c>
    </row>
    <row r="21828" spans="1:18" x14ac:dyDescent="0.25">
      <c r="A21828">
        <v>50221</v>
      </c>
      <c r="B21828">
        <v>1022</v>
      </c>
      <c r="C21828">
        <v>582</v>
      </c>
      <c r="D21828">
        <v>1092</v>
      </c>
      <c r="E21828">
        <v>327</v>
      </c>
      <c r="G21828">
        <f t="shared" si="1630"/>
        <v>70</v>
      </c>
      <c r="H21828">
        <f t="shared" si="1631"/>
        <v>-255</v>
      </c>
      <c r="J21828">
        <f t="shared" si="1632"/>
        <v>-3.6428571428571428</v>
      </c>
      <c r="L21828">
        <f t="shared" si="1633"/>
        <v>4305</v>
      </c>
      <c r="R21828">
        <f t="shared" si="1634"/>
        <v>620.57223871842791</v>
      </c>
    </row>
    <row r="21829" spans="1:18" x14ac:dyDescent="0.25">
      <c r="A21829">
        <v>50221</v>
      </c>
      <c r="B21829">
        <v>622</v>
      </c>
      <c r="C21829">
        <v>437</v>
      </c>
      <c r="D21829">
        <v>282</v>
      </c>
      <c r="E21829">
        <v>372</v>
      </c>
      <c r="G21829">
        <f t="shared" si="1630"/>
        <v>-340</v>
      </c>
      <c r="H21829">
        <f t="shared" si="1631"/>
        <v>-65</v>
      </c>
      <c r="J21829">
        <f t="shared" si="1632"/>
        <v>0.19117647058823528</v>
      </c>
      <c r="L21829">
        <f t="shared" si="1633"/>
        <v>318.08823529411768</v>
      </c>
      <c r="R21829">
        <f t="shared" si="1634"/>
        <v>118.87653031456054</v>
      </c>
    </row>
    <row r="21830" spans="1:18" x14ac:dyDescent="0.25">
      <c r="A21830">
        <v>50221</v>
      </c>
      <c r="B21830">
        <v>852</v>
      </c>
      <c r="C21830">
        <v>132</v>
      </c>
      <c r="D21830">
        <v>432</v>
      </c>
      <c r="E21830">
        <v>767</v>
      </c>
      <c r="G21830">
        <f t="shared" si="1630"/>
        <v>-420</v>
      </c>
      <c r="H21830">
        <f t="shared" si="1631"/>
        <v>635</v>
      </c>
      <c r="J21830">
        <f t="shared" si="1632"/>
        <v>-1.5119047619047619</v>
      </c>
      <c r="L21830">
        <f t="shared" si="1633"/>
        <v>1420.1428571428571</v>
      </c>
      <c r="R21830">
        <f t="shared" si="1634"/>
        <v>242.54888179578123</v>
      </c>
    </row>
    <row r="21831" spans="1:18" x14ac:dyDescent="0.25">
      <c r="A21831">
        <v>50221</v>
      </c>
      <c r="B21831">
        <v>952</v>
      </c>
      <c r="C21831">
        <v>282</v>
      </c>
      <c r="D21831">
        <v>687</v>
      </c>
      <c r="E21831">
        <v>587</v>
      </c>
      <c r="G21831">
        <f t="shared" si="1630"/>
        <v>-265</v>
      </c>
      <c r="H21831">
        <f t="shared" si="1631"/>
        <v>305</v>
      </c>
      <c r="J21831">
        <f t="shared" si="1632"/>
        <v>-1.1509433962264151</v>
      </c>
      <c r="L21831">
        <f t="shared" si="1633"/>
        <v>1377.6981132075471</v>
      </c>
      <c r="R21831">
        <f t="shared" si="1634"/>
        <v>369.42934533478376</v>
      </c>
    </row>
    <row r="21832" spans="1:18" x14ac:dyDescent="0.25">
      <c r="A21832">
        <v>50221</v>
      </c>
      <c r="B21832">
        <v>497</v>
      </c>
      <c r="C21832">
        <v>702</v>
      </c>
      <c r="D21832">
        <v>662</v>
      </c>
      <c r="E21832">
        <v>257</v>
      </c>
      <c r="G21832">
        <f t="shared" si="1630"/>
        <v>165</v>
      </c>
      <c r="H21832">
        <f t="shared" si="1631"/>
        <v>-445</v>
      </c>
      <c r="J21832">
        <f t="shared" si="1632"/>
        <v>-2.6969696969696968</v>
      </c>
      <c r="L21832">
        <f t="shared" si="1633"/>
        <v>2042.3939393939393</v>
      </c>
      <c r="R21832">
        <f t="shared" si="1634"/>
        <v>179.6651577892008</v>
      </c>
    </row>
    <row r="21833" spans="1:18" x14ac:dyDescent="0.25">
      <c r="A21833">
        <v>50221</v>
      </c>
      <c r="B21833">
        <v>602</v>
      </c>
      <c r="C21833">
        <v>622</v>
      </c>
      <c r="D21833">
        <v>387</v>
      </c>
      <c r="E21833">
        <v>747</v>
      </c>
      <c r="G21833">
        <f t="shared" si="1630"/>
        <v>-215</v>
      </c>
      <c r="H21833">
        <f t="shared" si="1631"/>
        <v>125</v>
      </c>
      <c r="J21833">
        <f t="shared" si="1632"/>
        <v>-0.58139534883720934</v>
      </c>
      <c r="L21833">
        <f t="shared" si="1633"/>
        <v>972</v>
      </c>
      <c r="R21833">
        <f t="shared" si="1634"/>
        <v>362.71102685975626</v>
      </c>
    </row>
    <row r="21834" spans="1:18" x14ac:dyDescent="0.25">
      <c r="A21834">
        <v>50221</v>
      </c>
      <c r="B21834">
        <v>507</v>
      </c>
      <c r="C21834">
        <v>427</v>
      </c>
      <c r="D21834">
        <v>297</v>
      </c>
      <c r="E21834">
        <v>432</v>
      </c>
      <c r="G21834">
        <f t="shared" si="1630"/>
        <v>-210</v>
      </c>
      <c r="H21834">
        <f t="shared" si="1631"/>
        <v>5</v>
      </c>
      <c r="J21834">
        <f t="shared" si="1632"/>
        <v>-2.3809523809523808E-2</v>
      </c>
      <c r="L21834">
        <f t="shared" si="1633"/>
        <v>439.07142857142856</v>
      </c>
      <c r="R21834">
        <f t="shared" si="1634"/>
        <v>143.07849823514289</v>
      </c>
    </row>
    <row r="21835" spans="1:18" x14ac:dyDescent="0.25">
      <c r="A21835">
        <v>50221</v>
      </c>
      <c r="B21835">
        <v>717</v>
      </c>
      <c r="C21835">
        <v>217</v>
      </c>
      <c r="D21835">
        <v>467</v>
      </c>
      <c r="E21835">
        <v>162</v>
      </c>
      <c r="G21835">
        <f t="shared" si="1630"/>
        <v>-250</v>
      </c>
      <c r="H21835">
        <f t="shared" si="1631"/>
        <v>-55</v>
      </c>
      <c r="J21835">
        <f t="shared" si="1632"/>
        <v>0.22</v>
      </c>
      <c r="L21835">
        <f t="shared" si="1633"/>
        <v>59.260000000000005</v>
      </c>
      <c r="R21835">
        <f t="shared" si="1634"/>
        <v>121.6313018834519</v>
      </c>
    </row>
    <row r="21836" spans="1:18" x14ac:dyDescent="0.25">
      <c r="A21836">
        <v>50221</v>
      </c>
      <c r="B21836">
        <v>702</v>
      </c>
      <c r="C21836">
        <v>482</v>
      </c>
      <c r="D21836">
        <v>467</v>
      </c>
      <c r="E21836">
        <v>637</v>
      </c>
      <c r="G21836">
        <f t="shared" si="1630"/>
        <v>-235</v>
      </c>
      <c r="H21836">
        <f t="shared" si="1631"/>
        <v>155</v>
      </c>
      <c r="J21836">
        <f t="shared" si="1632"/>
        <v>-0.65957446808510634</v>
      </c>
      <c r="L21836">
        <f t="shared" si="1633"/>
        <v>945.02127659574467</v>
      </c>
      <c r="R21836">
        <f t="shared" si="1634"/>
        <v>297.6941462841707</v>
      </c>
    </row>
    <row r="21837" spans="1:18" x14ac:dyDescent="0.25">
      <c r="A21837">
        <v>50221</v>
      </c>
      <c r="B21837">
        <v>512</v>
      </c>
      <c r="C21837">
        <v>332</v>
      </c>
      <c r="D21837">
        <v>952</v>
      </c>
      <c r="E21837">
        <v>487</v>
      </c>
      <c r="G21837">
        <f t="shared" si="1630"/>
        <v>440</v>
      </c>
      <c r="H21837">
        <f t="shared" si="1631"/>
        <v>155</v>
      </c>
      <c r="J21837">
        <f t="shared" si="1632"/>
        <v>0.35227272727272729</v>
      </c>
      <c r="L21837">
        <f t="shared" si="1633"/>
        <v>151.63636363636363</v>
      </c>
      <c r="R21837">
        <f t="shared" si="1634"/>
        <v>27.052347832720418</v>
      </c>
    </row>
    <row r="21838" spans="1:18" x14ac:dyDescent="0.25">
      <c r="A21838">
        <v>50221</v>
      </c>
      <c r="B21838">
        <v>657</v>
      </c>
      <c r="C21838">
        <v>447</v>
      </c>
      <c r="D21838">
        <v>602</v>
      </c>
      <c r="E21838">
        <v>187</v>
      </c>
      <c r="G21838">
        <f t="shared" si="1630"/>
        <v>-55</v>
      </c>
      <c r="H21838">
        <f t="shared" si="1631"/>
        <v>-260</v>
      </c>
      <c r="J21838">
        <f t="shared" si="1632"/>
        <v>4.7272727272727275</v>
      </c>
      <c r="L21838">
        <f t="shared" si="1633"/>
        <v>-2658.818181818182</v>
      </c>
      <c r="R21838">
        <f t="shared" si="1634"/>
        <v>159.20759976524002</v>
      </c>
    </row>
    <row r="21839" spans="1:18" x14ac:dyDescent="0.25">
      <c r="A21839">
        <v>50221</v>
      </c>
      <c r="B21839">
        <v>787</v>
      </c>
      <c r="C21839">
        <v>407</v>
      </c>
      <c r="D21839">
        <v>432</v>
      </c>
      <c r="E21839">
        <v>142</v>
      </c>
      <c r="G21839">
        <f t="shared" si="1630"/>
        <v>-355</v>
      </c>
      <c r="H21839">
        <f t="shared" si="1631"/>
        <v>-265</v>
      </c>
      <c r="J21839">
        <f t="shared" si="1632"/>
        <v>0.74647887323943662</v>
      </c>
      <c r="L21839">
        <f t="shared" si="1633"/>
        <v>-180.47887323943661</v>
      </c>
      <c r="R21839">
        <f t="shared" si="1634"/>
        <v>97.843994507309915</v>
      </c>
    </row>
    <row r="21840" spans="1:18" x14ac:dyDescent="0.25">
      <c r="A21840">
        <v>50221</v>
      </c>
      <c r="B21840">
        <v>612</v>
      </c>
      <c r="C21840">
        <v>522</v>
      </c>
      <c r="D21840">
        <v>302</v>
      </c>
      <c r="E21840">
        <v>617</v>
      </c>
      <c r="G21840">
        <f t="shared" si="1630"/>
        <v>-310</v>
      </c>
      <c r="H21840">
        <f t="shared" si="1631"/>
        <v>95</v>
      </c>
      <c r="J21840">
        <f t="shared" si="1632"/>
        <v>-0.30645161290322581</v>
      </c>
      <c r="L21840">
        <f t="shared" si="1633"/>
        <v>709.54838709677415</v>
      </c>
      <c r="R21840">
        <f t="shared" si="1634"/>
        <v>271.13480814069857</v>
      </c>
    </row>
    <row r="21841" spans="1:18" x14ac:dyDescent="0.25">
      <c r="A21841">
        <v>50221</v>
      </c>
      <c r="B21841">
        <v>602</v>
      </c>
      <c r="C21841">
        <v>322</v>
      </c>
      <c r="D21841">
        <v>347</v>
      </c>
      <c r="E21841">
        <v>727</v>
      </c>
      <c r="G21841">
        <f t="shared" si="1630"/>
        <v>-255</v>
      </c>
      <c r="H21841">
        <f t="shared" si="1631"/>
        <v>405</v>
      </c>
      <c r="J21841">
        <f t="shared" si="1632"/>
        <v>-1.588235294117647</v>
      </c>
      <c r="L21841">
        <f t="shared" si="1633"/>
        <v>1278.1176470588234</v>
      </c>
      <c r="R21841">
        <f t="shared" si="1634"/>
        <v>139.87915427113174</v>
      </c>
    </row>
    <row r="21842" spans="1:18" x14ac:dyDescent="0.25">
      <c r="A21842">
        <v>50221</v>
      </c>
      <c r="B21842">
        <v>837</v>
      </c>
      <c r="C21842">
        <v>232</v>
      </c>
      <c r="D21842">
        <v>637</v>
      </c>
      <c r="E21842">
        <v>572</v>
      </c>
      <c r="G21842">
        <f t="shared" si="1630"/>
        <v>-200</v>
      </c>
      <c r="H21842">
        <f t="shared" si="1631"/>
        <v>340</v>
      </c>
      <c r="J21842">
        <f t="shared" si="1632"/>
        <v>-1.7</v>
      </c>
      <c r="L21842">
        <f t="shared" si="1633"/>
        <v>1654.8999999999999</v>
      </c>
      <c r="R21842">
        <f t="shared" si="1634"/>
        <v>298.07713240661917</v>
      </c>
    </row>
    <row r="21843" spans="1:18" x14ac:dyDescent="0.25">
      <c r="A21843">
        <v>50221</v>
      </c>
      <c r="B21843">
        <v>317</v>
      </c>
      <c r="C21843">
        <v>337</v>
      </c>
      <c r="D21843">
        <v>637</v>
      </c>
      <c r="E21843">
        <v>597</v>
      </c>
      <c r="G21843">
        <f t="shared" si="1630"/>
        <v>320</v>
      </c>
      <c r="H21843">
        <f t="shared" si="1631"/>
        <v>260</v>
      </c>
      <c r="J21843">
        <f t="shared" si="1632"/>
        <v>0.8125</v>
      </c>
      <c r="L21843">
        <f t="shared" si="1633"/>
        <v>79.4375</v>
      </c>
      <c r="R21843">
        <f t="shared" si="1634"/>
        <v>130.53267339455439</v>
      </c>
    </row>
    <row r="21844" spans="1:18" x14ac:dyDescent="0.25">
      <c r="A21844">
        <v>50221</v>
      </c>
      <c r="B21844">
        <v>582</v>
      </c>
      <c r="C21844">
        <v>227</v>
      </c>
      <c r="D21844">
        <v>817</v>
      </c>
      <c r="E21844">
        <v>387</v>
      </c>
      <c r="G21844">
        <f t="shared" si="1630"/>
        <v>235</v>
      </c>
      <c r="H21844">
        <f t="shared" si="1631"/>
        <v>160</v>
      </c>
      <c r="J21844">
        <f t="shared" si="1632"/>
        <v>0.68085106382978722</v>
      </c>
      <c r="L21844">
        <f t="shared" si="1633"/>
        <v>-169.25531914893611</v>
      </c>
      <c r="R21844">
        <f t="shared" si="1634"/>
        <v>116.60325556418134</v>
      </c>
    </row>
    <row r="21845" spans="1:18" x14ac:dyDescent="0.25">
      <c r="A21845">
        <v>50221</v>
      </c>
      <c r="B21845">
        <v>502</v>
      </c>
      <c r="C21845">
        <v>477</v>
      </c>
      <c r="D21845">
        <v>342</v>
      </c>
      <c r="E21845">
        <v>757</v>
      </c>
      <c r="G21845">
        <f t="shared" si="1630"/>
        <v>-160</v>
      </c>
      <c r="H21845">
        <f t="shared" si="1631"/>
        <v>280</v>
      </c>
      <c r="J21845">
        <f t="shared" si="1632"/>
        <v>-1.75</v>
      </c>
      <c r="L21845">
        <f t="shared" si="1633"/>
        <v>1355.5</v>
      </c>
      <c r="R21845">
        <f t="shared" si="1634"/>
        <v>131.7248881337394</v>
      </c>
    </row>
    <row r="21846" spans="1:18" x14ac:dyDescent="0.25">
      <c r="A21846">
        <v>50221</v>
      </c>
      <c r="B21846">
        <v>377</v>
      </c>
      <c r="C21846">
        <v>382</v>
      </c>
      <c r="D21846">
        <v>1027</v>
      </c>
      <c r="E21846">
        <v>342</v>
      </c>
      <c r="G21846">
        <f t="shared" si="1630"/>
        <v>650</v>
      </c>
      <c r="H21846">
        <f t="shared" si="1631"/>
        <v>-40</v>
      </c>
      <c r="J21846">
        <f t="shared" si="1632"/>
        <v>-6.1538461538461542E-2</v>
      </c>
      <c r="L21846">
        <f t="shared" si="1633"/>
        <v>405.2</v>
      </c>
      <c r="R21846">
        <f t="shared" si="1634"/>
        <v>91.718803062296757</v>
      </c>
    </row>
    <row r="21847" spans="1:18" x14ac:dyDescent="0.25">
      <c r="A21847">
        <v>50221</v>
      </c>
      <c r="B21847">
        <v>562</v>
      </c>
      <c r="C21847">
        <v>357</v>
      </c>
      <c r="D21847">
        <v>752</v>
      </c>
      <c r="E21847">
        <v>472</v>
      </c>
      <c r="G21847">
        <f t="shared" si="1630"/>
        <v>190</v>
      </c>
      <c r="H21847">
        <f t="shared" si="1631"/>
        <v>115</v>
      </c>
      <c r="J21847">
        <f t="shared" si="1632"/>
        <v>0.60526315789473684</v>
      </c>
      <c r="L21847">
        <f t="shared" si="1633"/>
        <v>16.842105263157919</v>
      </c>
      <c r="R21847">
        <f t="shared" si="1634"/>
        <v>8.7801323899239989</v>
      </c>
    </row>
    <row r="21848" spans="1:18" x14ac:dyDescent="0.25">
      <c r="A21848">
        <v>50221</v>
      </c>
      <c r="B21848">
        <v>642</v>
      </c>
      <c r="C21848">
        <v>297</v>
      </c>
      <c r="D21848">
        <v>357</v>
      </c>
      <c r="E21848">
        <v>357</v>
      </c>
      <c r="G21848">
        <f t="shared" si="1630"/>
        <v>-285</v>
      </c>
      <c r="H21848">
        <f t="shared" si="1631"/>
        <v>60</v>
      </c>
      <c r="J21848">
        <f t="shared" si="1632"/>
        <v>-0.21052631578947367</v>
      </c>
      <c r="L21848">
        <f t="shared" si="1633"/>
        <v>432.15789473684208</v>
      </c>
      <c r="R21848">
        <f t="shared" si="1634"/>
        <v>49.236504970912172</v>
      </c>
    </row>
    <row r="21849" spans="1:18" x14ac:dyDescent="0.25">
      <c r="A21849">
        <v>50221</v>
      </c>
      <c r="B21849">
        <v>447</v>
      </c>
      <c r="C21849">
        <v>597</v>
      </c>
      <c r="D21849">
        <v>752</v>
      </c>
      <c r="E21849">
        <v>352</v>
      </c>
      <c r="G21849">
        <f t="shared" si="1630"/>
        <v>305</v>
      </c>
      <c r="H21849">
        <f t="shared" si="1631"/>
        <v>-245</v>
      </c>
      <c r="J21849">
        <f t="shared" si="1632"/>
        <v>-0.80327868852459017</v>
      </c>
      <c r="L21849">
        <f t="shared" si="1633"/>
        <v>956.06557377049182</v>
      </c>
      <c r="R21849">
        <f t="shared" si="1634"/>
        <v>235.10027089182051</v>
      </c>
    </row>
    <row r="21850" spans="1:18" x14ac:dyDescent="0.25">
      <c r="A21850">
        <v>50221</v>
      </c>
      <c r="B21850">
        <v>827</v>
      </c>
      <c r="C21850">
        <v>282</v>
      </c>
      <c r="D21850">
        <v>967</v>
      </c>
      <c r="E21850">
        <v>462</v>
      </c>
      <c r="G21850">
        <f t="shared" si="1630"/>
        <v>140</v>
      </c>
      <c r="H21850">
        <f t="shared" si="1631"/>
        <v>180</v>
      </c>
      <c r="J21850">
        <f t="shared" si="1632"/>
        <v>1.2857142857142858</v>
      </c>
      <c r="L21850">
        <f t="shared" si="1633"/>
        <v>-781.28571428571445</v>
      </c>
      <c r="R21850">
        <f t="shared" si="1634"/>
        <v>291.53408561765656</v>
      </c>
    </row>
    <row r="21851" spans="1:18" x14ac:dyDescent="0.25">
      <c r="A21851">
        <v>50221</v>
      </c>
      <c r="B21851">
        <v>697</v>
      </c>
      <c r="C21851">
        <v>387</v>
      </c>
      <c r="D21851">
        <v>722</v>
      </c>
      <c r="E21851">
        <v>72</v>
      </c>
      <c r="G21851">
        <f t="shared" si="1630"/>
        <v>25</v>
      </c>
      <c r="H21851">
        <f t="shared" si="1631"/>
        <v>-315</v>
      </c>
      <c r="J21851">
        <f t="shared" si="1632"/>
        <v>-12.6</v>
      </c>
      <c r="L21851">
        <f t="shared" si="1633"/>
        <v>9169.1999999999989</v>
      </c>
      <c r="R21851">
        <f t="shared" si="1634"/>
        <v>244.32696074240025</v>
      </c>
    </row>
    <row r="21852" spans="1:18" x14ac:dyDescent="0.25">
      <c r="A21852">
        <v>50221</v>
      </c>
      <c r="B21852">
        <v>912</v>
      </c>
      <c r="C21852">
        <v>517</v>
      </c>
      <c r="D21852">
        <v>357</v>
      </c>
      <c r="E21852">
        <v>487</v>
      </c>
      <c r="G21852">
        <f t="shared" si="1630"/>
        <v>-555</v>
      </c>
      <c r="H21852">
        <f t="shared" si="1631"/>
        <v>-30</v>
      </c>
      <c r="J21852">
        <f t="shared" si="1632"/>
        <v>5.4054054054054057E-2</v>
      </c>
      <c r="L21852">
        <f t="shared" si="1633"/>
        <v>467.70270270270271</v>
      </c>
      <c r="R21852">
        <f t="shared" si="1634"/>
        <v>207.26499077760175</v>
      </c>
    </row>
    <row r="21853" spans="1:18" x14ac:dyDescent="0.25">
      <c r="A21853">
        <v>50221</v>
      </c>
      <c r="B21853">
        <v>882</v>
      </c>
      <c r="C21853">
        <v>272</v>
      </c>
      <c r="D21853">
        <v>572</v>
      </c>
      <c r="E21853">
        <v>142</v>
      </c>
      <c r="G21853">
        <f t="shared" si="1630"/>
        <v>-310</v>
      </c>
      <c r="H21853">
        <f t="shared" si="1631"/>
        <v>-130</v>
      </c>
      <c r="J21853">
        <f t="shared" si="1632"/>
        <v>0.41935483870967744</v>
      </c>
      <c r="L21853">
        <f t="shared" si="1633"/>
        <v>-97.870967741935488</v>
      </c>
      <c r="R21853">
        <f t="shared" si="1634"/>
        <v>175.18718434155542</v>
      </c>
    </row>
    <row r="21854" spans="1:18" x14ac:dyDescent="0.25">
      <c r="A21854">
        <v>50221</v>
      </c>
      <c r="B21854">
        <v>682</v>
      </c>
      <c r="C21854">
        <v>347</v>
      </c>
      <c r="D21854">
        <v>517</v>
      </c>
      <c r="E21854">
        <v>712</v>
      </c>
      <c r="G21854">
        <f t="shared" si="1630"/>
        <v>-165</v>
      </c>
      <c r="H21854">
        <f t="shared" si="1631"/>
        <v>365</v>
      </c>
      <c r="J21854">
        <f t="shared" si="1632"/>
        <v>-2.2121212121212119</v>
      </c>
      <c r="L21854">
        <f t="shared" si="1633"/>
        <v>1855.6666666666665</v>
      </c>
      <c r="R21854">
        <f t="shared" si="1634"/>
        <v>227.82983924353525</v>
      </c>
    </row>
    <row r="21855" spans="1:18" x14ac:dyDescent="0.25">
      <c r="A21855">
        <v>50221</v>
      </c>
      <c r="B21855">
        <v>902</v>
      </c>
      <c r="C21855">
        <v>417</v>
      </c>
      <c r="D21855">
        <v>362</v>
      </c>
      <c r="E21855">
        <v>687</v>
      </c>
      <c r="G21855">
        <f t="shared" si="1630"/>
        <v>-540</v>
      </c>
      <c r="H21855">
        <f t="shared" si="1631"/>
        <v>270</v>
      </c>
      <c r="J21855">
        <f t="shared" si="1632"/>
        <v>-0.5</v>
      </c>
      <c r="L21855">
        <f t="shared" si="1633"/>
        <v>868</v>
      </c>
      <c r="R21855">
        <f t="shared" si="1634"/>
        <v>315.73279842297029</v>
      </c>
    </row>
    <row r="21856" spans="1:18" x14ac:dyDescent="0.25">
      <c r="A21856">
        <v>50221</v>
      </c>
      <c r="B21856">
        <v>192</v>
      </c>
      <c r="C21856">
        <v>257</v>
      </c>
      <c r="D21856">
        <v>822</v>
      </c>
      <c r="E21856">
        <v>482</v>
      </c>
      <c r="G21856">
        <f t="shared" si="1630"/>
        <v>630</v>
      </c>
      <c r="H21856">
        <f t="shared" si="1631"/>
        <v>225</v>
      </c>
      <c r="J21856">
        <f t="shared" si="1632"/>
        <v>0.35714285714285715</v>
      </c>
      <c r="L21856">
        <f t="shared" si="1633"/>
        <v>188.42857142857144</v>
      </c>
      <c r="R21856">
        <f t="shared" si="1634"/>
        <v>63.769380870850426</v>
      </c>
    </row>
    <row r="21857" spans="1:18" x14ac:dyDescent="0.25">
      <c r="A21857">
        <v>50221</v>
      </c>
      <c r="B21857">
        <v>1057</v>
      </c>
      <c r="C21857">
        <v>317</v>
      </c>
      <c r="D21857">
        <v>222</v>
      </c>
      <c r="E21857">
        <v>382</v>
      </c>
      <c r="G21857">
        <f t="shared" si="1630"/>
        <v>-835</v>
      </c>
      <c r="H21857">
        <f t="shared" si="1631"/>
        <v>65</v>
      </c>
      <c r="J21857">
        <f t="shared" si="1632"/>
        <v>-7.7844311377245512E-2</v>
      </c>
      <c r="L21857">
        <f t="shared" si="1633"/>
        <v>399.28143712574848</v>
      </c>
      <c r="R21857">
        <f t="shared" si="1634"/>
        <v>78.236366023513085</v>
      </c>
    </row>
    <row r="21858" spans="1:18" x14ac:dyDescent="0.25">
      <c r="A21858">
        <v>50221</v>
      </c>
      <c r="B21858">
        <v>377</v>
      </c>
      <c r="C21858">
        <v>552</v>
      </c>
      <c r="D21858">
        <v>567</v>
      </c>
      <c r="E21858">
        <v>417</v>
      </c>
      <c r="G21858">
        <f t="shared" si="1630"/>
        <v>190</v>
      </c>
      <c r="H21858">
        <f t="shared" si="1631"/>
        <v>-135</v>
      </c>
      <c r="J21858">
        <f t="shared" si="1632"/>
        <v>-0.71052631578947367</v>
      </c>
      <c r="L21858">
        <f t="shared" si="1633"/>
        <v>819.86842105263156</v>
      </c>
      <c r="R21858">
        <f t="shared" si="1634"/>
        <v>169.57897703539194</v>
      </c>
    </row>
    <row r="21859" spans="1:18" x14ac:dyDescent="0.25">
      <c r="A21859">
        <v>50221</v>
      </c>
      <c r="B21859">
        <v>722</v>
      </c>
      <c r="C21859">
        <v>347</v>
      </c>
      <c r="D21859">
        <v>407</v>
      </c>
      <c r="E21859">
        <v>207</v>
      </c>
      <c r="G21859">
        <f t="shared" si="1630"/>
        <v>-315</v>
      </c>
      <c r="H21859">
        <f t="shared" si="1631"/>
        <v>-140</v>
      </c>
      <c r="J21859">
        <f t="shared" si="1632"/>
        <v>0.44444444444444442</v>
      </c>
      <c r="L21859">
        <f t="shared" si="1633"/>
        <v>26.111111111111114</v>
      </c>
      <c r="R21859">
        <f t="shared" si="1634"/>
        <v>49.751962091547348</v>
      </c>
    </row>
    <row r="21860" spans="1:18" x14ac:dyDescent="0.25">
      <c r="A21860">
        <v>50221</v>
      </c>
      <c r="B21860">
        <v>392</v>
      </c>
      <c r="C21860">
        <v>547</v>
      </c>
      <c r="D21860">
        <v>597</v>
      </c>
      <c r="E21860">
        <v>377</v>
      </c>
      <c r="G21860">
        <f t="shared" si="1630"/>
        <v>205</v>
      </c>
      <c r="H21860">
        <f t="shared" si="1631"/>
        <v>-170</v>
      </c>
      <c r="J21860">
        <f t="shared" si="1632"/>
        <v>-0.82926829268292679</v>
      </c>
      <c r="L21860">
        <f t="shared" si="1633"/>
        <v>872.07317073170725</v>
      </c>
      <c r="R21860">
        <f t="shared" si="1634"/>
        <v>158.26974649064226</v>
      </c>
    </row>
    <row r="21861" spans="1:18" x14ac:dyDescent="0.25">
      <c r="A21861">
        <v>50221</v>
      </c>
      <c r="B21861">
        <v>817</v>
      </c>
      <c r="C21861">
        <v>522</v>
      </c>
      <c r="D21861">
        <v>792</v>
      </c>
      <c r="E21861">
        <v>247</v>
      </c>
      <c r="G21861">
        <f t="shared" si="1630"/>
        <v>-25</v>
      </c>
      <c r="H21861">
        <f t="shared" si="1631"/>
        <v>-275</v>
      </c>
      <c r="J21861">
        <f t="shared" si="1632"/>
        <v>11</v>
      </c>
      <c r="L21861">
        <f t="shared" si="1633"/>
        <v>-8465</v>
      </c>
      <c r="R21861">
        <f t="shared" si="1634"/>
        <v>334.07690289689339</v>
      </c>
    </row>
    <row r="21862" spans="1:18" x14ac:dyDescent="0.25">
      <c r="A21862">
        <v>50221</v>
      </c>
      <c r="B21862">
        <v>1017</v>
      </c>
      <c r="C21862">
        <v>572</v>
      </c>
      <c r="D21862">
        <v>597</v>
      </c>
      <c r="E21862">
        <v>267</v>
      </c>
      <c r="G21862">
        <f t="shared" si="1630"/>
        <v>-420</v>
      </c>
      <c r="H21862">
        <f t="shared" si="1631"/>
        <v>-305</v>
      </c>
      <c r="J21862">
        <f t="shared" si="1632"/>
        <v>0.72619047619047616</v>
      </c>
      <c r="L21862">
        <f t="shared" si="1633"/>
        <v>-166.53571428571428</v>
      </c>
      <c r="R21862">
        <f t="shared" si="1634"/>
        <v>95.065778177900242</v>
      </c>
    </row>
    <row r="21863" spans="1:18" x14ac:dyDescent="0.25">
      <c r="A21863">
        <v>50221</v>
      </c>
      <c r="B21863">
        <v>717</v>
      </c>
      <c r="C21863">
        <v>527</v>
      </c>
      <c r="D21863">
        <v>767</v>
      </c>
      <c r="E21863">
        <v>232</v>
      </c>
      <c r="G21863">
        <f t="shared" si="1630"/>
        <v>50</v>
      </c>
      <c r="H21863">
        <f t="shared" si="1631"/>
        <v>-295</v>
      </c>
      <c r="J21863">
        <f t="shared" si="1632"/>
        <v>-5.9</v>
      </c>
      <c r="L21863">
        <f t="shared" si="1633"/>
        <v>4757.3</v>
      </c>
      <c r="R21863">
        <f t="shared" si="1634"/>
        <v>293.826400998081</v>
      </c>
    </row>
    <row r="21864" spans="1:18" x14ac:dyDescent="0.25">
      <c r="A21864">
        <v>50221</v>
      </c>
      <c r="B21864">
        <v>822</v>
      </c>
      <c r="C21864">
        <v>532</v>
      </c>
      <c r="D21864">
        <v>722</v>
      </c>
      <c r="E21864">
        <v>122</v>
      </c>
      <c r="G21864">
        <f t="shared" si="1630"/>
        <v>-100</v>
      </c>
      <c r="H21864">
        <f t="shared" si="1631"/>
        <v>-410</v>
      </c>
      <c r="J21864">
        <f t="shared" si="1632"/>
        <v>4.0999999999999996</v>
      </c>
      <c r="L21864">
        <f t="shared" si="1633"/>
        <v>-2838.2</v>
      </c>
      <c r="R21864">
        <f t="shared" si="1634"/>
        <v>293.16218613231416</v>
      </c>
    </row>
    <row r="21865" spans="1:18" x14ac:dyDescent="0.25">
      <c r="A21865">
        <v>50221</v>
      </c>
      <c r="B21865">
        <v>747</v>
      </c>
      <c r="C21865">
        <v>282</v>
      </c>
      <c r="D21865">
        <v>627</v>
      </c>
      <c r="E21865">
        <v>517</v>
      </c>
      <c r="G21865">
        <f t="shared" si="1630"/>
        <v>-120</v>
      </c>
      <c r="H21865">
        <f t="shared" si="1631"/>
        <v>235</v>
      </c>
      <c r="J21865">
        <f t="shared" si="1632"/>
        <v>-1.9583333333333333</v>
      </c>
      <c r="L21865">
        <f t="shared" si="1633"/>
        <v>1744.875</v>
      </c>
      <c r="R21865">
        <f t="shared" si="1634"/>
        <v>254.23937955889511</v>
      </c>
    </row>
    <row r="21866" spans="1:18" x14ac:dyDescent="0.25">
      <c r="A21866">
        <v>50221</v>
      </c>
      <c r="B21866">
        <v>457</v>
      </c>
      <c r="C21866">
        <v>462</v>
      </c>
      <c r="D21866">
        <v>212</v>
      </c>
      <c r="E21866">
        <v>447</v>
      </c>
      <c r="G21866">
        <f t="shared" si="1630"/>
        <v>-245</v>
      </c>
      <c r="H21866">
        <f t="shared" si="1631"/>
        <v>-15</v>
      </c>
      <c r="J21866">
        <f t="shared" si="1632"/>
        <v>6.1224489795918366E-2</v>
      </c>
      <c r="L21866">
        <f t="shared" si="1633"/>
        <v>434.0204081632653</v>
      </c>
      <c r="R21866">
        <f t="shared" si="1634"/>
        <v>176.85252313088256</v>
      </c>
    </row>
    <row r="21867" spans="1:18" x14ac:dyDescent="0.25">
      <c r="A21867">
        <v>50221</v>
      </c>
      <c r="B21867">
        <v>512</v>
      </c>
      <c r="C21867">
        <v>547</v>
      </c>
      <c r="D21867">
        <v>422</v>
      </c>
      <c r="E21867">
        <v>162</v>
      </c>
      <c r="G21867">
        <f t="shared" si="1630"/>
        <v>-90</v>
      </c>
      <c r="H21867">
        <f t="shared" si="1631"/>
        <v>-385</v>
      </c>
      <c r="J21867">
        <f t="shared" si="1632"/>
        <v>4.2777777777777777</v>
      </c>
      <c r="L21867">
        <f t="shared" si="1633"/>
        <v>-1643.2222222222222</v>
      </c>
      <c r="R21867">
        <f t="shared" si="1634"/>
        <v>9.0040060739549759</v>
      </c>
    </row>
    <row r="21868" spans="1:18" x14ac:dyDescent="0.25">
      <c r="A21868">
        <v>50221</v>
      </c>
      <c r="B21868">
        <v>287</v>
      </c>
      <c r="C21868">
        <v>362</v>
      </c>
      <c r="D21868">
        <v>707</v>
      </c>
      <c r="E21868">
        <v>387</v>
      </c>
      <c r="G21868">
        <f t="shared" si="1630"/>
        <v>420</v>
      </c>
      <c r="H21868">
        <f t="shared" si="1631"/>
        <v>25</v>
      </c>
      <c r="J21868">
        <f t="shared" si="1632"/>
        <v>5.9523809523809521E-2</v>
      </c>
      <c r="L21868">
        <f t="shared" si="1633"/>
        <v>344.91666666666669</v>
      </c>
      <c r="R21868">
        <f t="shared" si="1634"/>
        <v>87.143377400850198</v>
      </c>
    </row>
    <row r="21869" spans="1:18" x14ac:dyDescent="0.25">
      <c r="A21869">
        <v>50221</v>
      </c>
      <c r="B21869">
        <v>582</v>
      </c>
      <c r="C21869">
        <v>587</v>
      </c>
      <c r="D21869">
        <v>882</v>
      </c>
      <c r="E21869">
        <v>502</v>
      </c>
      <c r="G21869">
        <f t="shared" si="1630"/>
        <v>300</v>
      </c>
      <c r="H21869">
        <f t="shared" si="1631"/>
        <v>-85</v>
      </c>
      <c r="J21869">
        <f t="shared" si="1632"/>
        <v>-0.28333333333333333</v>
      </c>
      <c r="L21869">
        <f t="shared" si="1633"/>
        <v>751.9</v>
      </c>
      <c r="R21869">
        <f t="shared" si="1634"/>
        <v>323.81978518688095</v>
      </c>
    </row>
    <row r="21870" spans="1:18" x14ac:dyDescent="0.25">
      <c r="A21870">
        <v>50221</v>
      </c>
      <c r="B21870">
        <v>447</v>
      </c>
      <c r="C21870">
        <v>772</v>
      </c>
      <c r="D21870">
        <v>427</v>
      </c>
      <c r="E21870">
        <v>237</v>
      </c>
      <c r="G21870">
        <f t="shared" si="1630"/>
        <v>-20</v>
      </c>
      <c r="H21870">
        <f t="shared" si="1631"/>
        <v>-535</v>
      </c>
      <c r="J21870">
        <f t="shared" si="1632"/>
        <v>26.75</v>
      </c>
      <c r="L21870">
        <f t="shared" si="1633"/>
        <v>-11185.25</v>
      </c>
      <c r="R21870">
        <f t="shared" si="1634"/>
        <v>31.183825355508876</v>
      </c>
    </row>
    <row r="21871" spans="1:18" x14ac:dyDescent="0.25">
      <c r="A21871">
        <v>50221</v>
      </c>
      <c r="B21871">
        <v>632</v>
      </c>
      <c r="C21871">
        <v>547</v>
      </c>
      <c r="D21871">
        <v>1007</v>
      </c>
      <c r="E21871">
        <v>527</v>
      </c>
      <c r="G21871">
        <f t="shared" si="1630"/>
        <v>375</v>
      </c>
      <c r="H21871">
        <f t="shared" si="1631"/>
        <v>-20</v>
      </c>
      <c r="J21871">
        <f t="shared" si="1632"/>
        <v>-5.3333333333333337E-2</v>
      </c>
      <c r="L21871">
        <f t="shared" si="1633"/>
        <v>580.70666666666671</v>
      </c>
      <c r="R21871">
        <f t="shared" si="1634"/>
        <v>270.78848540716848</v>
      </c>
    </row>
    <row r="21872" spans="1:18" x14ac:dyDescent="0.25">
      <c r="A21872">
        <v>50221</v>
      </c>
      <c r="B21872">
        <v>422</v>
      </c>
      <c r="C21872">
        <v>782</v>
      </c>
      <c r="D21872">
        <v>797</v>
      </c>
      <c r="E21872">
        <v>132</v>
      </c>
      <c r="G21872">
        <f t="shared" si="1630"/>
        <v>375</v>
      </c>
      <c r="H21872">
        <f t="shared" si="1631"/>
        <v>-650</v>
      </c>
      <c r="J21872">
        <f t="shared" si="1632"/>
        <v>-1.7333333333333334</v>
      </c>
      <c r="L21872">
        <f t="shared" si="1633"/>
        <v>1513.4666666666667</v>
      </c>
      <c r="R21872">
        <f t="shared" si="1634"/>
        <v>215.44700711447294</v>
      </c>
    </row>
    <row r="21873" spans="1:18" x14ac:dyDescent="0.25">
      <c r="A21873">
        <v>50221</v>
      </c>
      <c r="B21873">
        <v>742</v>
      </c>
      <c r="C21873">
        <v>317</v>
      </c>
      <c r="D21873">
        <v>892</v>
      </c>
      <c r="E21873">
        <v>547</v>
      </c>
      <c r="G21873">
        <f t="shared" si="1630"/>
        <v>150</v>
      </c>
      <c r="H21873">
        <f t="shared" si="1631"/>
        <v>230</v>
      </c>
      <c r="J21873">
        <f t="shared" si="1632"/>
        <v>1.5333333333333334</v>
      </c>
      <c r="L21873">
        <f t="shared" si="1633"/>
        <v>-820.73333333333335</v>
      </c>
      <c r="R21873">
        <f t="shared" si="1634"/>
        <v>218.72561933098766</v>
      </c>
    </row>
    <row r="21874" spans="1:18" x14ac:dyDescent="0.25">
      <c r="A21874">
        <v>50221</v>
      </c>
      <c r="B21874">
        <v>472</v>
      </c>
      <c r="C21874">
        <v>302</v>
      </c>
      <c r="D21874">
        <v>672</v>
      </c>
      <c r="E21874">
        <v>207</v>
      </c>
      <c r="G21874">
        <f t="shared" si="1630"/>
        <v>200</v>
      </c>
      <c r="H21874">
        <f t="shared" si="1631"/>
        <v>-95</v>
      </c>
      <c r="J21874">
        <f t="shared" si="1632"/>
        <v>-0.47499999999999998</v>
      </c>
      <c r="L21874">
        <f t="shared" si="1633"/>
        <v>526.20000000000005</v>
      </c>
      <c r="R21874">
        <f t="shared" si="1634"/>
        <v>20.504399348842423</v>
      </c>
    </row>
    <row r="21875" spans="1:18" x14ac:dyDescent="0.25">
      <c r="A21875">
        <v>50221</v>
      </c>
      <c r="B21875">
        <v>742</v>
      </c>
      <c r="C21875">
        <v>262</v>
      </c>
      <c r="D21875">
        <v>302</v>
      </c>
      <c r="E21875">
        <v>552</v>
      </c>
      <c r="G21875">
        <f t="shared" si="1630"/>
        <v>-440</v>
      </c>
      <c r="H21875">
        <f t="shared" si="1631"/>
        <v>290</v>
      </c>
      <c r="J21875">
        <f t="shared" si="1632"/>
        <v>-0.65909090909090906</v>
      </c>
      <c r="L21875">
        <f t="shared" si="1633"/>
        <v>751.0454545454545</v>
      </c>
      <c r="R21875">
        <f t="shared" si="1634"/>
        <v>135.98432941555077</v>
      </c>
    </row>
    <row r="21876" spans="1:18" x14ac:dyDescent="0.25">
      <c r="A21876">
        <v>50221</v>
      </c>
      <c r="B21876">
        <v>222</v>
      </c>
      <c r="C21876">
        <v>412</v>
      </c>
      <c r="D21876">
        <v>872</v>
      </c>
      <c r="E21876">
        <v>517</v>
      </c>
      <c r="G21876">
        <f t="shared" si="1630"/>
        <v>650</v>
      </c>
      <c r="H21876">
        <f t="shared" si="1631"/>
        <v>105</v>
      </c>
      <c r="J21876">
        <f t="shared" si="1632"/>
        <v>0.16153846153846155</v>
      </c>
      <c r="L21876">
        <f t="shared" si="1633"/>
        <v>376.13846153846157</v>
      </c>
      <c r="R21876">
        <f t="shared" si="1634"/>
        <v>163.3288704896143</v>
      </c>
    </row>
    <row r="21877" spans="1:18" x14ac:dyDescent="0.25">
      <c r="A21877">
        <v>50221</v>
      </c>
      <c r="B21877">
        <v>632</v>
      </c>
      <c r="C21877">
        <v>297</v>
      </c>
      <c r="D21877">
        <v>242</v>
      </c>
      <c r="E21877">
        <v>247</v>
      </c>
      <c r="G21877">
        <f t="shared" si="1630"/>
        <v>-390</v>
      </c>
      <c r="H21877">
        <f t="shared" si="1631"/>
        <v>-50</v>
      </c>
      <c r="J21877">
        <f t="shared" si="1632"/>
        <v>0.12820512820512819</v>
      </c>
      <c r="L21877">
        <f t="shared" si="1633"/>
        <v>215.97435897435898</v>
      </c>
      <c r="R21877">
        <f t="shared" si="1634"/>
        <v>9.9696823732526454</v>
      </c>
    </row>
    <row r="21878" spans="1:18" x14ac:dyDescent="0.25">
      <c r="A21878">
        <v>50221</v>
      </c>
      <c r="B21878">
        <v>592</v>
      </c>
      <c r="C21878">
        <v>152</v>
      </c>
      <c r="D21878">
        <v>637</v>
      </c>
      <c r="E21878">
        <v>517</v>
      </c>
      <c r="G21878">
        <f t="shared" si="1630"/>
        <v>45</v>
      </c>
      <c r="H21878">
        <f t="shared" si="1631"/>
        <v>365</v>
      </c>
      <c r="J21878">
        <f t="shared" si="1632"/>
        <v>8.1111111111111107</v>
      </c>
      <c r="L21878">
        <f t="shared" si="1633"/>
        <v>-4649.7777777777774</v>
      </c>
      <c r="R21878">
        <f t="shared" si="1634"/>
        <v>147.28214840382836</v>
      </c>
    </row>
    <row r="21879" spans="1:18" x14ac:dyDescent="0.25">
      <c r="A21879">
        <v>50221</v>
      </c>
      <c r="B21879">
        <v>612</v>
      </c>
      <c r="C21879">
        <v>442</v>
      </c>
      <c r="D21879">
        <v>972</v>
      </c>
      <c r="E21879">
        <v>447</v>
      </c>
      <c r="G21879">
        <f t="shared" si="1630"/>
        <v>360</v>
      </c>
      <c r="H21879">
        <f t="shared" si="1631"/>
        <v>5</v>
      </c>
      <c r="J21879">
        <f t="shared" si="1632"/>
        <v>1.3888888888888888E-2</v>
      </c>
      <c r="L21879">
        <f t="shared" si="1633"/>
        <v>433.5</v>
      </c>
      <c r="R21879">
        <f t="shared" si="1634"/>
        <v>154.8739519209301</v>
      </c>
    </row>
    <row r="21880" spans="1:18" x14ac:dyDescent="0.25">
      <c r="A21880">
        <v>50221</v>
      </c>
      <c r="B21880">
        <v>1027</v>
      </c>
      <c r="C21880">
        <v>477</v>
      </c>
      <c r="D21880">
        <v>277</v>
      </c>
      <c r="E21880">
        <v>362</v>
      </c>
      <c r="G21880">
        <f t="shared" si="1630"/>
        <v>-750</v>
      </c>
      <c r="H21880">
        <f t="shared" si="1631"/>
        <v>-115</v>
      </c>
      <c r="J21880">
        <f t="shared" si="1632"/>
        <v>0.15333333333333332</v>
      </c>
      <c r="L21880">
        <f t="shared" si="1633"/>
        <v>319.52666666666664</v>
      </c>
      <c r="R21880">
        <f t="shared" si="1634"/>
        <v>103.84632109333607</v>
      </c>
    </row>
    <row r="21881" spans="1:18" x14ac:dyDescent="0.25">
      <c r="A21881">
        <v>50221</v>
      </c>
      <c r="B21881">
        <v>457</v>
      </c>
      <c r="C21881">
        <v>262</v>
      </c>
      <c r="D21881">
        <v>457</v>
      </c>
      <c r="E21881">
        <v>572</v>
      </c>
      <c r="G21881">
        <f t="shared" si="1630"/>
        <v>0</v>
      </c>
      <c r="H21881">
        <f t="shared" si="1631"/>
        <v>310</v>
      </c>
      <c r="J21881" t="e">
        <f t="shared" si="1632"/>
        <v>#DIV/0!</v>
      </c>
      <c r="L21881" t="e">
        <f t="shared" si="1633"/>
        <v>#DIV/0!</v>
      </c>
      <c r="R21881" t="e">
        <f t="shared" si="1634"/>
        <v>#DIV/0!</v>
      </c>
    </row>
    <row r="21882" spans="1:18" x14ac:dyDescent="0.25">
      <c r="A21882">
        <v>50221</v>
      </c>
      <c r="B21882">
        <v>792</v>
      </c>
      <c r="C21882">
        <v>297</v>
      </c>
      <c r="D21882">
        <v>537</v>
      </c>
      <c r="E21882">
        <v>447</v>
      </c>
      <c r="G21882">
        <f t="shared" si="1630"/>
        <v>-255</v>
      </c>
      <c r="H21882">
        <f t="shared" si="1631"/>
        <v>150</v>
      </c>
      <c r="J21882">
        <f t="shared" si="1632"/>
        <v>-0.58823529411764708</v>
      </c>
      <c r="L21882">
        <f t="shared" si="1633"/>
        <v>762.88235294117646</v>
      </c>
      <c r="R21882">
        <f t="shared" si="1634"/>
        <v>178.67389260093995</v>
      </c>
    </row>
    <row r="21883" spans="1:18" x14ac:dyDescent="0.25">
      <c r="A21883">
        <v>50221</v>
      </c>
      <c r="B21883">
        <v>862</v>
      </c>
      <c r="C21883">
        <v>347</v>
      </c>
      <c r="D21883">
        <v>422</v>
      </c>
      <c r="E21883">
        <v>142</v>
      </c>
      <c r="G21883">
        <f t="shared" si="1630"/>
        <v>-440</v>
      </c>
      <c r="H21883">
        <f t="shared" si="1631"/>
        <v>-205</v>
      </c>
      <c r="J21883">
        <f t="shared" si="1632"/>
        <v>0.46590909090909088</v>
      </c>
      <c r="L21883">
        <f t="shared" si="1633"/>
        <v>-54.613636363636346</v>
      </c>
      <c r="R21883">
        <f t="shared" si="1634"/>
        <v>113.57357820277784</v>
      </c>
    </row>
    <row r="21884" spans="1:18" x14ac:dyDescent="0.25">
      <c r="A21884">
        <v>50221</v>
      </c>
      <c r="B21884">
        <v>207</v>
      </c>
      <c r="C21884">
        <v>417</v>
      </c>
      <c r="D21884">
        <v>602</v>
      </c>
      <c r="E21884">
        <v>107</v>
      </c>
      <c r="G21884">
        <f t="shared" si="1630"/>
        <v>395</v>
      </c>
      <c r="H21884">
        <f t="shared" si="1631"/>
        <v>-310</v>
      </c>
      <c r="J21884">
        <f t="shared" si="1632"/>
        <v>-0.78481012658227844</v>
      </c>
      <c r="L21884">
        <f t="shared" si="1633"/>
        <v>579.45569620253161</v>
      </c>
      <c r="R21884">
        <f t="shared" si="1634"/>
        <v>52.357949573014537</v>
      </c>
    </row>
    <row r="21885" spans="1:18" x14ac:dyDescent="0.25">
      <c r="A21885">
        <v>50221</v>
      </c>
      <c r="B21885">
        <v>137</v>
      </c>
      <c r="C21885">
        <v>257</v>
      </c>
      <c r="D21885">
        <v>912</v>
      </c>
      <c r="E21885">
        <v>327</v>
      </c>
      <c r="G21885">
        <f t="shared" si="1630"/>
        <v>775</v>
      </c>
      <c r="H21885">
        <f t="shared" si="1631"/>
        <v>70</v>
      </c>
      <c r="J21885">
        <f t="shared" si="1632"/>
        <v>9.0322580645161285E-2</v>
      </c>
      <c r="L21885">
        <f t="shared" si="1633"/>
        <v>244.6258064516129</v>
      </c>
      <c r="R21885">
        <f t="shared" si="1634"/>
        <v>1.1694330220936067</v>
      </c>
    </row>
    <row r="21886" spans="1:18" x14ac:dyDescent="0.25">
      <c r="A21886">
        <v>50221</v>
      </c>
      <c r="B21886">
        <v>622</v>
      </c>
      <c r="C21886">
        <v>182</v>
      </c>
      <c r="D21886">
        <v>512</v>
      </c>
      <c r="E21886">
        <v>587</v>
      </c>
      <c r="G21886">
        <f t="shared" si="1630"/>
        <v>-110</v>
      </c>
      <c r="H21886">
        <f t="shared" si="1631"/>
        <v>405</v>
      </c>
      <c r="J21886">
        <f t="shared" si="1632"/>
        <v>-3.6818181818181817</v>
      </c>
      <c r="L21886">
        <f t="shared" si="1633"/>
        <v>2472.090909090909</v>
      </c>
      <c r="R21886">
        <f t="shared" si="1634"/>
        <v>129.33895148753513</v>
      </c>
    </row>
    <row r="21887" spans="1:18" x14ac:dyDescent="0.25">
      <c r="A21887">
        <v>50221</v>
      </c>
      <c r="B21887">
        <v>557</v>
      </c>
      <c r="C21887">
        <v>257</v>
      </c>
      <c r="D21887">
        <v>397</v>
      </c>
      <c r="E21887">
        <v>482</v>
      </c>
      <c r="G21887">
        <f t="shared" si="1630"/>
        <v>-160</v>
      </c>
      <c r="H21887">
        <f t="shared" si="1631"/>
        <v>225</v>
      </c>
      <c r="J21887">
        <f t="shared" si="1632"/>
        <v>-1.40625</v>
      </c>
      <c r="L21887">
        <f t="shared" si="1633"/>
        <v>1040.28125</v>
      </c>
      <c r="R21887">
        <f t="shared" si="1634"/>
        <v>62.824000465089142</v>
      </c>
    </row>
    <row r="21888" spans="1:18" x14ac:dyDescent="0.25">
      <c r="A21888">
        <v>50221</v>
      </c>
      <c r="B21888">
        <v>632</v>
      </c>
      <c r="C21888">
        <v>242</v>
      </c>
      <c r="D21888">
        <v>252</v>
      </c>
      <c r="E21888">
        <v>457</v>
      </c>
      <c r="G21888">
        <f t="shared" si="1630"/>
        <v>-380</v>
      </c>
      <c r="H21888">
        <f t="shared" si="1631"/>
        <v>215</v>
      </c>
      <c r="J21888">
        <f t="shared" si="1632"/>
        <v>-0.56578947368421051</v>
      </c>
      <c r="L21888">
        <f t="shared" si="1633"/>
        <v>599.57894736842104</v>
      </c>
      <c r="R21888">
        <f t="shared" si="1634"/>
        <v>47.273718480952915</v>
      </c>
    </row>
    <row r="21889" spans="1:18" x14ac:dyDescent="0.25">
      <c r="A21889">
        <v>50221</v>
      </c>
      <c r="B21889">
        <v>192</v>
      </c>
      <c r="C21889">
        <v>272</v>
      </c>
      <c r="D21889">
        <v>422</v>
      </c>
      <c r="E21889">
        <v>757</v>
      </c>
      <c r="G21889">
        <f t="shared" si="1630"/>
        <v>230</v>
      </c>
      <c r="H21889">
        <f t="shared" si="1631"/>
        <v>485</v>
      </c>
      <c r="J21889">
        <f t="shared" si="1632"/>
        <v>2.1086956521739131</v>
      </c>
      <c r="L21889">
        <f t="shared" si="1633"/>
        <v>-132.86956521739137</v>
      </c>
      <c r="R21889">
        <f t="shared" si="1634"/>
        <v>236.58055802165879</v>
      </c>
    </row>
    <row r="21890" spans="1:18" x14ac:dyDescent="0.25">
      <c r="A21890">
        <v>50221</v>
      </c>
      <c r="B21890">
        <v>697</v>
      </c>
      <c r="C21890">
        <v>342</v>
      </c>
      <c r="D21890">
        <v>997</v>
      </c>
      <c r="E21890">
        <v>312</v>
      </c>
      <c r="G21890">
        <f t="shared" ref="G21890:G21953" si="1635">D21890-B21890</f>
        <v>300</v>
      </c>
      <c r="H21890">
        <f t="shared" ref="H21890:H21953" si="1636">E21890-C21890</f>
        <v>-30</v>
      </c>
      <c r="J21890">
        <f t="shared" ref="J21890:J21953" si="1637">H21890/G21890</f>
        <v>-0.1</v>
      </c>
      <c r="L21890">
        <f t="shared" ref="L21890:L21953" si="1638">E21890-(J21890*D21890)</f>
        <v>411.7</v>
      </c>
      <c r="R21890">
        <f t="shared" ref="R21890:R21953" si="1639">ABS((J21890*$O$2)+(-1*$P$2)+L21890)/SQRT((J21890*J21890)+(1))</f>
        <v>80.299501249946118</v>
      </c>
    </row>
    <row r="21891" spans="1:18" x14ac:dyDescent="0.25">
      <c r="A21891">
        <v>50221</v>
      </c>
      <c r="B21891">
        <v>367</v>
      </c>
      <c r="C21891">
        <v>577</v>
      </c>
      <c r="D21891">
        <v>357</v>
      </c>
      <c r="E21891">
        <v>292</v>
      </c>
      <c r="G21891">
        <f t="shared" si="1635"/>
        <v>-10</v>
      </c>
      <c r="H21891">
        <f t="shared" si="1636"/>
        <v>-285</v>
      </c>
      <c r="J21891">
        <f t="shared" si="1637"/>
        <v>28.5</v>
      </c>
      <c r="L21891">
        <f t="shared" si="1638"/>
        <v>-9882.5</v>
      </c>
      <c r="R21891">
        <f t="shared" si="1639"/>
        <v>103.18211734148328</v>
      </c>
    </row>
    <row r="21892" spans="1:18" x14ac:dyDescent="0.25">
      <c r="A21892">
        <v>50221</v>
      </c>
      <c r="B21892">
        <v>622</v>
      </c>
      <c r="C21892">
        <v>87</v>
      </c>
      <c r="D21892">
        <v>402</v>
      </c>
      <c r="E21892">
        <v>632</v>
      </c>
      <c r="G21892">
        <f t="shared" si="1635"/>
        <v>-220</v>
      </c>
      <c r="H21892">
        <f t="shared" si="1636"/>
        <v>545</v>
      </c>
      <c r="J21892">
        <f t="shared" si="1637"/>
        <v>-2.4772727272727271</v>
      </c>
      <c r="L21892">
        <f t="shared" si="1638"/>
        <v>1627.8636363636363</v>
      </c>
      <c r="R21892">
        <f t="shared" si="1639"/>
        <v>76.106546448978548</v>
      </c>
    </row>
    <row r="21893" spans="1:18" x14ac:dyDescent="0.25">
      <c r="A21893">
        <v>50221</v>
      </c>
      <c r="B21893">
        <v>302</v>
      </c>
      <c r="C21893">
        <v>257</v>
      </c>
      <c r="D21893">
        <v>592</v>
      </c>
      <c r="E21893">
        <v>447</v>
      </c>
      <c r="G21893">
        <f t="shared" si="1635"/>
        <v>290</v>
      </c>
      <c r="H21893">
        <f t="shared" si="1636"/>
        <v>190</v>
      </c>
      <c r="J21893">
        <f t="shared" si="1637"/>
        <v>0.65517241379310343</v>
      </c>
      <c r="L21893">
        <f t="shared" si="1638"/>
        <v>59.13793103448279</v>
      </c>
      <c r="R21893">
        <f t="shared" si="1639"/>
        <v>63.167237026884827</v>
      </c>
    </row>
    <row r="21894" spans="1:18" x14ac:dyDescent="0.25">
      <c r="A21894">
        <v>50221</v>
      </c>
      <c r="B21894">
        <v>987</v>
      </c>
      <c r="C21894">
        <v>317</v>
      </c>
      <c r="D21894">
        <v>837</v>
      </c>
      <c r="E21894">
        <v>412</v>
      </c>
      <c r="G21894">
        <f t="shared" si="1635"/>
        <v>-150</v>
      </c>
      <c r="H21894">
        <f t="shared" si="1636"/>
        <v>95</v>
      </c>
      <c r="J21894">
        <f t="shared" si="1637"/>
        <v>-0.6333333333333333</v>
      </c>
      <c r="L21894">
        <f t="shared" si="1638"/>
        <v>942.1</v>
      </c>
      <c r="R21894">
        <f t="shared" si="1639"/>
        <v>309.00665720188505</v>
      </c>
    </row>
    <row r="21895" spans="1:18" x14ac:dyDescent="0.25">
      <c r="A21895">
        <v>50221</v>
      </c>
      <c r="B21895">
        <v>512</v>
      </c>
      <c r="C21895">
        <v>292</v>
      </c>
      <c r="D21895">
        <v>262</v>
      </c>
      <c r="E21895">
        <v>407</v>
      </c>
      <c r="G21895">
        <f t="shared" si="1635"/>
        <v>-250</v>
      </c>
      <c r="H21895">
        <f t="shared" si="1636"/>
        <v>115</v>
      </c>
      <c r="J21895">
        <f t="shared" si="1637"/>
        <v>-0.46</v>
      </c>
      <c r="L21895">
        <f t="shared" si="1638"/>
        <v>527.52</v>
      </c>
      <c r="R21895">
        <f t="shared" si="1639"/>
        <v>28.090524796821491</v>
      </c>
    </row>
    <row r="21896" spans="1:18" x14ac:dyDescent="0.25">
      <c r="A21896">
        <v>50281</v>
      </c>
      <c r="B21896">
        <v>562</v>
      </c>
      <c r="C21896">
        <v>272</v>
      </c>
      <c r="D21896">
        <v>822</v>
      </c>
      <c r="E21896">
        <v>237</v>
      </c>
      <c r="G21896">
        <f t="shared" si="1635"/>
        <v>260</v>
      </c>
      <c r="H21896">
        <f t="shared" si="1636"/>
        <v>-35</v>
      </c>
      <c r="J21896">
        <f t="shared" si="1637"/>
        <v>-0.13461538461538461</v>
      </c>
      <c r="L21896">
        <f t="shared" si="1638"/>
        <v>347.65384615384613</v>
      </c>
      <c r="R21896">
        <f t="shared" si="1639"/>
        <v>0.72423663733977972</v>
      </c>
    </row>
    <row r="21897" spans="1:18" x14ac:dyDescent="0.25">
      <c r="A21897">
        <v>50281</v>
      </c>
      <c r="B21897">
        <v>442</v>
      </c>
      <c r="C21897">
        <v>232</v>
      </c>
      <c r="D21897">
        <v>247</v>
      </c>
      <c r="E21897">
        <v>387</v>
      </c>
      <c r="G21897">
        <f t="shared" si="1635"/>
        <v>-195</v>
      </c>
      <c r="H21897">
        <f t="shared" si="1636"/>
        <v>155</v>
      </c>
      <c r="J21897">
        <f t="shared" si="1637"/>
        <v>-0.79487179487179482</v>
      </c>
      <c r="L21897">
        <f t="shared" si="1638"/>
        <v>583.33333333333326</v>
      </c>
      <c r="R21897">
        <f t="shared" si="1639"/>
        <v>52.690026762430385</v>
      </c>
    </row>
    <row r="21898" spans="1:18" x14ac:dyDescent="0.25">
      <c r="A21898">
        <v>50281</v>
      </c>
      <c r="B21898">
        <v>697</v>
      </c>
      <c r="C21898">
        <v>197</v>
      </c>
      <c r="D21898">
        <v>667</v>
      </c>
      <c r="E21898">
        <v>347</v>
      </c>
      <c r="G21898">
        <f t="shared" si="1635"/>
        <v>-30</v>
      </c>
      <c r="H21898">
        <f t="shared" si="1636"/>
        <v>150</v>
      </c>
      <c r="J21898">
        <f t="shared" si="1637"/>
        <v>-5</v>
      </c>
      <c r="L21898">
        <f t="shared" si="1638"/>
        <v>3682</v>
      </c>
      <c r="R21898">
        <f t="shared" si="1639"/>
        <v>215.13940024658791</v>
      </c>
    </row>
    <row r="21899" spans="1:18" x14ac:dyDescent="0.25">
      <c r="A21899">
        <v>50281</v>
      </c>
      <c r="B21899">
        <v>872</v>
      </c>
      <c r="C21899">
        <v>202</v>
      </c>
      <c r="D21899">
        <v>442</v>
      </c>
      <c r="E21899">
        <v>407</v>
      </c>
      <c r="G21899">
        <f t="shared" si="1635"/>
        <v>-430</v>
      </c>
      <c r="H21899">
        <f t="shared" si="1636"/>
        <v>205</v>
      </c>
      <c r="J21899">
        <f t="shared" si="1637"/>
        <v>-0.47674418604651164</v>
      </c>
      <c r="L21899">
        <f t="shared" si="1638"/>
        <v>617.7209302325582</v>
      </c>
      <c r="R21899">
        <f t="shared" si="1639"/>
        <v>102.37916509217493</v>
      </c>
    </row>
    <row r="21900" spans="1:18" x14ac:dyDescent="0.25">
      <c r="A21900">
        <v>50281</v>
      </c>
      <c r="B21900">
        <v>692</v>
      </c>
      <c r="C21900">
        <v>507</v>
      </c>
      <c r="D21900">
        <v>962</v>
      </c>
      <c r="E21900">
        <v>527</v>
      </c>
      <c r="G21900">
        <f t="shared" si="1635"/>
        <v>270</v>
      </c>
      <c r="H21900">
        <f t="shared" si="1636"/>
        <v>20</v>
      </c>
      <c r="J21900">
        <f t="shared" si="1637"/>
        <v>7.407407407407407E-2</v>
      </c>
      <c r="L21900">
        <f t="shared" si="1638"/>
        <v>455.74074074074076</v>
      </c>
      <c r="R21900">
        <f t="shared" si="1639"/>
        <v>204.25521044983711</v>
      </c>
    </row>
    <row r="21901" spans="1:18" x14ac:dyDescent="0.25">
      <c r="A21901">
        <v>50281</v>
      </c>
      <c r="B21901">
        <v>352</v>
      </c>
      <c r="C21901">
        <v>332</v>
      </c>
      <c r="D21901">
        <v>842</v>
      </c>
      <c r="E21901">
        <v>462</v>
      </c>
      <c r="G21901">
        <f t="shared" si="1635"/>
        <v>490</v>
      </c>
      <c r="H21901">
        <f t="shared" si="1636"/>
        <v>130</v>
      </c>
      <c r="J21901">
        <f t="shared" si="1637"/>
        <v>0.26530612244897961</v>
      </c>
      <c r="L21901">
        <f t="shared" si="1638"/>
        <v>238.61224489795916</v>
      </c>
      <c r="R21901">
        <f t="shared" si="1639"/>
        <v>73.123340714155276</v>
      </c>
    </row>
    <row r="21902" spans="1:18" x14ac:dyDescent="0.25">
      <c r="A21902">
        <v>50281</v>
      </c>
      <c r="B21902">
        <v>722</v>
      </c>
      <c r="C21902">
        <v>362</v>
      </c>
      <c r="D21902">
        <v>1007</v>
      </c>
      <c r="E21902">
        <v>277</v>
      </c>
      <c r="G21902">
        <f t="shared" si="1635"/>
        <v>285</v>
      </c>
      <c r="H21902">
        <f t="shared" si="1636"/>
        <v>-85</v>
      </c>
      <c r="J21902">
        <f t="shared" si="1637"/>
        <v>-0.2982456140350877</v>
      </c>
      <c r="L21902">
        <f t="shared" si="1638"/>
        <v>577.33333333333326</v>
      </c>
      <c r="R21902">
        <f t="shared" si="1639"/>
        <v>148.66909944767343</v>
      </c>
    </row>
    <row r="21903" spans="1:18" x14ac:dyDescent="0.25">
      <c r="A21903">
        <v>50281</v>
      </c>
      <c r="B21903">
        <v>442</v>
      </c>
      <c r="C21903">
        <v>492</v>
      </c>
      <c r="D21903">
        <v>327</v>
      </c>
      <c r="E21903">
        <v>742</v>
      </c>
      <c r="G21903">
        <f t="shared" si="1635"/>
        <v>-115</v>
      </c>
      <c r="H21903">
        <f t="shared" si="1636"/>
        <v>250</v>
      </c>
      <c r="J21903">
        <f t="shared" si="1637"/>
        <v>-2.1739130434782608</v>
      </c>
      <c r="L21903">
        <f t="shared" si="1638"/>
        <v>1452.8695652173913</v>
      </c>
      <c r="R21903">
        <f t="shared" si="1639"/>
        <v>70.15363275583951</v>
      </c>
    </row>
    <row r="21904" spans="1:18" x14ac:dyDescent="0.25">
      <c r="A21904">
        <v>50281</v>
      </c>
      <c r="B21904">
        <v>562</v>
      </c>
      <c r="C21904">
        <v>487</v>
      </c>
      <c r="D21904">
        <v>372</v>
      </c>
      <c r="E21904">
        <v>517</v>
      </c>
      <c r="G21904">
        <f t="shared" si="1635"/>
        <v>-190</v>
      </c>
      <c r="H21904">
        <f t="shared" si="1636"/>
        <v>30</v>
      </c>
      <c r="J21904">
        <f t="shared" si="1637"/>
        <v>-0.15789473684210525</v>
      </c>
      <c r="L21904">
        <f t="shared" si="1638"/>
        <v>575.73684210526312</v>
      </c>
      <c r="R21904">
        <f t="shared" si="1639"/>
        <v>215.43630149071899</v>
      </c>
    </row>
    <row r="21905" spans="1:18" x14ac:dyDescent="0.25">
      <c r="A21905">
        <v>50281</v>
      </c>
      <c r="B21905">
        <v>902</v>
      </c>
      <c r="C21905">
        <v>287</v>
      </c>
      <c r="D21905">
        <v>562</v>
      </c>
      <c r="E21905">
        <v>317</v>
      </c>
      <c r="G21905">
        <f t="shared" si="1635"/>
        <v>-340</v>
      </c>
      <c r="H21905">
        <f t="shared" si="1636"/>
        <v>30</v>
      </c>
      <c r="J21905">
        <f t="shared" si="1637"/>
        <v>-8.8235294117647065E-2</v>
      </c>
      <c r="L21905">
        <f t="shared" si="1638"/>
        <v>366.58823529411768</v>
      </c>
      <c r="R21905">
        <f t="shared" si="1639"/>
        <v>40.84132385104062</v>
      </c>
    </row>
    <row r="21906" spans="1:18" x14ac:dyDescent="0.25">
      <c r="A21906">
        <v>50281</v>
      </c>
      <c r="B21906">
        <v>307</v>
      </c>
      <c r="C21906">
        <v>267</v>
      </c>
      <c r="D21906">
        <v>572</v>
      </c>
      <c r="E21906">
        <v>652</v>
      </c>
      <c r="G21906">
        <f t="shared" si="1635"/>
        <v>265</v>
      </c>
      <c r="H21906">
        <f t="shared" si="1636"/>
        <v>385</v>
      </c>
      <c r="J21906">
        <f t="shared" si="1637"/>
        <v>1.4528301886792452</v>
      </c>
      <c r="L21906">
        <f t="shared" si="1638"/>
        <v>-179.01886792452819</v>
      </c>
      <c r="R21906">
        <f t="shared" si="1639"/>
        <v>115.82494871878171</v>
      </c>
    </row>
    <row r="21907" spans="1:18" x14ac:dyDescent="0.25">
      <c r="A21907">
        <v>50281</v>
      </c>
      <c r="B21907">
        <v>437</v>
      </c>
      <c r="C21907">
        <v>177</v>
      </c>
      <c r="D21907">
        <v>892</v>
      </c>
      <c r="E21907">
        <v>342</v>
      </c>
      <c r="G21907">
        <f t="shared" si="1635"/>
        <v>455</v>
      </c>
      <c r="H21907">
        <f t="shared" si="1636"/>
        <v>165</v>
      </c>
      <c r="J21907">
        <f t="shared" si="1637"/>
        <v>0.36263736263736263</v>
      </c>
      <c r="L21907">
        <f t="shared" si="1638"/>
        <v>18.527472527472526</v>
      </c>
      <c r="R21907">
        <f t="shared" si="1639"/>
        <v>93.689216367772332</v>
      </c>
    </row>
    <row r="21908" spans="1:18" x14ac:dyDescent="0.25">
      <c r="A21908">
        <v>50281</v>
      </c>
      <c r="B21908">
        <v>982</v>
      </c>
      <c r="C21908">
        <v>442</v>
      </c>
      <c r="D21908">
        <v>827</v>
      </c>
      <c r="E21908">
        <v>282</v>
      </c>
      <c r="G21908">
        <f t="shared" si="1635"/>
        <v>-155</v>
      </c>
      <c r="H21908">
        <f t="shared" si="1636"/>
        <v>-160</v>
      </c>
      <c r="J21908">
        <f t="shared" si="1637"/>
        <v>1.032258064516129</v>
      </c>
      <c r="L21908">
        <f t="shared" si="1638"/>
        <v>-571.67741935483866</v>
      </c>
      <c r="R21908">
        <f t="shared" si="1639"/>
        <v>265.68154741110777</v>
      </c>
    </row>
    <row r="21909" spans="1:18" x14ac:dyDescent="0.25">
      <c r="A21909">
        <v>50281</v>
      </c>
      <c r="B21909">
        <v>292</v>
      </c>
      <c r="C21909">
        <v>342</v>
      </c>
      <c r="D21909">
        <v>642</v>
      </c>
      <c r="E21909">
        <v>347</v>
      </c>
      <c r="G21909">
        <f t="shared" si="1635"/>
        <v>350</v>
      </c>
      <c r="H21909">
        <f t="shared" si="1636"/>
        <v>5</v>
      </c>
      <c r="J21909">
        <f t="shared" si="1637"/>
        <v>1.4285714285714285E-2</v>
      </c>
      <c r="L21909">
        <f t="shared" si="1638"/>
        <v>337.82857142857142</v>
      </c>
      <c r="R21909">
        <f t="shared" si="1639"/>
        <v>59.393939703090879</v>
      </c>
    </row>
    <row r="21910" spans="1:18" x14ac:dyDescent="0.25">
      <c r="A21910">
        <v>50281</v>
      </c>
      <c r="B21910">
        <v>717</v>
      </c>
      <c r="C21910">
        <v>357</v>
      </c>
      <c r="D21910">
        <v>407</v>
      </c>
      <c r="E21910">
        <v>422</v>
      </c>
      <c r="G21910">
        <f t="shared" si="1635"/>
        <v>-310</v>
      </c>
      <c r="H21910">
        <f t="shared" si="1636"/>
        <v>65</v>
      </c>
      <c r="J21910">
        <f t="shared" si="1637"/>
        <v>-0.20967741935483872</v>
      </c>
      <c r="L21910">
        <f t="shared" si="1638"/>
        <v>507.33870967741939</v>
      </c>
      <c r="R21910">
        <f t="shared" si="1639"/>
        <v>123.207835364641</v>
      </c>
    </row>
    <row r="21911" spans="1:18" x14ac:dyDescent="0.25">
      <c r="A21911">
        <v>50281</v>
      </c>
      <c r="B21911">
        <v>837</v>
      </c>
      <c r="C21911">
        <v>387</v>
      </c>
      <c r="D21911">
        <v>412</v>
      </c>
      <c r="E21911">
        <v>437</v>
      </c>
      <c r="G21911">
        <f t="shared" si="1635"/>
        <v>-425</v>
      </c>
      <c r="H21911">
        <f t="shared" si="1636"/>
        <v>50</v>
      </c>
      <c r="J21911">
        <f t="shared" si="1637"/>
        <v>-0.11764705882352941</v>
      </c>
      <c r="L21911">
        <f t="shared" si="1638"/>
        <v>485.47058823529414</v>
      </c>
      <c r="R21911">
        <f t="shared" si="1639"/>
        <v>145.35051197384215</v>
      </c>
    </row>
    <row r="21912" spans="1:18" x14ac:dyDescent="0.25">
      <c r="A21912">
        <v>50281</v>
      </c>
      <c r="B21912">
        <v>287</v>
      </c>
      <c r="C21912">
        <v>252</v>
      </c>
      <c r="D21912">
        <v>632</v>
      </c>
      <c r="E21912">
        <v>352</v>
      </c>
      <c r="G21912">
        <f t="shared" si="1635"/>
        <v>345</v>
      </c>
      <c r="H21912">
        <f t="shared" si="1636"/>
        <v>100</v>
      </c>
      <c r="J21912">
        <f t="shared" si="1637"/>
        <v>0.28985507246376813</v>
      </c>
      <c r="L21912">
        <f t="shared" si="1638"/>
        <v>168.81159420289853</v>
      </c>
      <c r="R21912">
        <f t="shared" si="1639"/>
        <v>16.467126247508553</v>
      </c>
    </row>
    <row r="21913" spans="1:18" x14ac:dyDescent="0.25">
      <c r="A21913">
        <v>50281</v>
      </c>
      <c r="B21913">
        <v>982</v>
      </c>
      <c r="C21913">
        <v>582</v>
      </c>
      <c r="D21913">
        <v>637</v>
      </c>
      <c r="E21913">
        <v>642</v>
      </c>
      <c r="G21913">
        <f t="shared" si="1635"/>
        <v>-345</v>
      </c>
      <c r="H21913">
        <f t="shared" si="1636"/>
        <v>60</v>
      </c>
      <c r="J21913">
        <f t="shared" si="1637"/>
        <v>-0.17391304347826086</v>
      </c>
      <c r="L21913">
        <f t="shared" si="1638"/>
        <v>752.78260869565213</v>
      </c>
      <c r="R21913">
        <f t="shared" si="1639"/>
        <v>382.04798440159459</v>
      </c>
    </row>
    <row r="21914" spans="1:18" x14ac:dyDescent="0.25">
      <c r="A21914">
        <v>50281</v>
      </c>
      <c r="B21914">
        <v>237</v>
      </c>
      <c r="C21914">
        <v>432</v>
      </c>
      <c r="D21914">
        <v>682</v>
      </c>
      <c r="E21914">
        <v>287</v>
      </c>
      <c r="G21914">
        <f t="shared" si="1635"/>
        <v>445</v>
      </c>
      <c r="H21914">
        <f t="shared" si="1636"/>
        <v>-145</v>
      </c>
      <c r="J21914">
        <f t="shared" si="1637"/>
        <v>-0.3258426966292135</v>
      </c>
      <c r="L21914">
        <f t="shared" si="1638"/>
        <v>509.22471910112358</v>
      </c>
      <c r="R21914">
        <f t="shared" si="1639"/>
        <v>70.67956567733637</v>
      </c>
    </row>
    <row r="21915" spans="1:18" x14ac:dyDescent="0.25">
      <c r="A21915">
        <v>50281</v>
      </c>
      <c r="B21915">
        <v>1022</v>
      </c>
      <c r="C21915">
        <v>462</v>
      </c>
      <c r="D21915">
        <v>402</v>
      </c>
      <c r="E21915">
        <v>587</v>
      </c>
      <c r="G21915">
        <f t="shared" si="1635"/>
        <v>-620</v>
      </c>
      <c r="H21915">
        <f t="shared" si="1636"/>
        <v>125</v>
      </c>
      <c r="J21915">
        <f t="shared" si="1637"/>
        <v>-0.20161290322580644</v>
      </c>
      <c r="L21915">
        <f t="shared" si="1638"/>
        <v>668.04838709677415</v>
      </c>
      <c r="R21915">
        <f t="shared" si="1639"/>
        <v>284.58028503189684</v>
      </c>
    </row>
    <row r="21916" spans="1:18" x14ac:dyDescent="0.25">
      <c r="A21916">
        <v>50281</v>
      </c>
      <c r="B21916">
        <v>772</v>
      </c>
      <c r="C21916">
        <v>497</v>
      </c>
      <c r="D21916">
        <v>982</v>
      </c>
      <c r="E21916">
        <v>577</v>
      </c>
      <c r="G21916">
        <f t="shared" si="1635"/>
        <v>210</v>
      </c>
      <c r="H21916">
        <f t="shared" si="1636"/>
        <v>80</v>
      </c>
      <c r="J21916">
        <f t="shared" si="1637"/>
        <v>0.38095238095238093</v>
      </c>
      <c r="L21916">
        <f t="shared" si="1638"/>
        <v>202.90476190476193</v>
      </c>
      <c r="R21916">
        <f t="shared" si="1639"/>
        <v>87.040857596241054</v>
      </c>
    </row>
    <row r="21917" spans="1:18" x14ac:dyDescent="0.25">
      <c r="A21917">
        <v>50281</v>
      </c>
      <c r="B21917">
        <v>1027</v>
      </c>
      <c r="C21917">
        <v>317</v>
      </c>
      <c r="D21917">
        <v>637</v>
      </c>
      <c r="E21917">
        <v>347</v>
      </c>
      <c r="G21917">
        <f t="shared" si="1635"/>
        <v>-390</v>
      </c>
      <c r="H21917">
        <f t="shared" si="1636"/>
        <v>30</v>
      </c>
      <c r="J21917">
        <f t="shared" si="1637"/>
        <v>-7.6923076923076927E-2</v>
      </c>
      <c r="L21917">
        <f t="shared" si="1638"/>
        <v>396</v>
      </c>
      <c r="R21917">
        <f t="shared" si="1639"/>
        <v>75.392658403696544</v>
      </c>
    </row>
    <row r="21918" spans="1:18" x14ac:dyDescent="0.25">
      <c r="A21918">
        <v>50281</v>
      </c>
      <c r="B21918">
        <v>742</v>
      </c>
      <c r="C21918">
        <v>97</v>
      </c>
      <c r="D21918">
        <v>892</v>
      </c>
      <c r="E21918">
        <v>407</v>
      </c>
      <c r="G21918">
        <f t="shared" si="1635"/>
        <v>150</v>
      </c>
      <c r="H21918">
        <f t="shared" si="1636"/>
        <v>310</v>
      </c>
      <c r="J21918">
        <f t="shared" si="1637"/>
        <v>2.0666666666666669</v>
      </c>
      <c r="L21918">
        <f t="shared" si="1638"/>
        <v>-1436.4666666666669</v>
      </c>
      <c r="R21918">
        <f t="shared" si="1639"/>
        <v>335.73036338277967</v>
      </c>
    </row>
    <row r="21919" spans="1:18" x14ac:dyDescent="0.25">
      <c r="A21919">
        <v>50281</v>
      </c>
      <c r="B21919">
        <v>342</v>
      </c>
      <c r="C21919">
        <v>272</v>
      </c>
      <c r="D21919">
        <v>892</v>
      </c>
      <c r="E21919">
        <v>332</v>
      </c>
      <c r="G21919">
        <f t="shared" si="1635"/>
        <v>550</v>
      </c>
      <c r="H21919">
        <f t="shared" si="1636"/>
        <v>60</v>
      </c>
      <c r="J21919">
        <f t="shared" si="1637"/>
        <v>0.10909090909090909</v>
      </c>
      <c r="L21919">
        <f t="shared" si="1638"/>
        <v>234.69090909090909</v>
      </c>
      <c r="R21919">
        <f t="shared" si="1639"/>
        <v>0.12652209520465182</v>
      </c>
    </row>
    <row r="21920" spans="1:18" x14ac:dyDescent="0.25">
      <c r="A21920">
        <v>50281</v>
      </c>
      <c r="B21920">
        <v>862</v>
      </c>
      <c r="C21920">
        <v>312</v>
      </c>
      <c r="D21920">
        <v>477</v>
      </c>
      <c r="E21920">
        <v>332</v>
      </c>
      <c r="G21920">
        <f t="shared" si="1635"/>
        <v>-385</v>
      </c>
      <c r="H21920">
        <f t="shared" si="1636"/>
        <v>20</v>
      </c>
      <c r="J21920">
        <f t="shared" si="1637"/>
        <v>-5.1948051948051951E-2</v>
      </c>
      <c r="L21920">
        <f t="shared" si="1638"/>
        <v>356.77922077922079</v>
      </c>
      <c r="R21920">
        <f t="shared" si="1639"/>
        <v>47.81863866247533</v>
      </c>
    </row>
    <row r="21921" spans="1:18" x14ac:dyDescent="0.25">
      <c r="A21921">
        <v>50281</v>
      </c>
      <c r="B21921">
        <v>432</v>
      </c>
      <c r="C21921">
        <v>247</v>
      </c>
      <c r="D21921">
        <v>397</v>
      </c>
      <c r="E21921">
        <v>452</v>
      </c>
      <c r="G21921">
        <f t="shared" si="1635"/>
        <v>-35</v>
      </c>
      <c r="H21921">
        <f t="shared" si="1636"/>
        <v>205</v>
      </c>
      <c r="J21921">
        <f t="shared" si="1637"/>
        <v>-5.8571428571428568</v>
      </c>
      <c r="L21921">
        <f t="shared" si="1638"/>
        <v>2777.2857142857142</v>
      </c>
      <c r="R21921">
        <f t="shared" si="1639"/>
        <v>33.995885504188195</v>
      </c>
    </row>
    <row r="21922" spans="1:18" x14ac:dyDescent="0.25">
      <c r="A21922">
        <v>50281</v>
      </c>
      <c r="B21922">
        <v>707</v>
      </c>
      <c r="C21922">
        <v>42</v>
      </c>
      <c r="D21922">
        <v>662</v>
      </c>
      <c r="E21922">
        <v>322</v>
      </c>
      <c r="G21922">
        <f t="shared" si="1635"/>
        <v>-45</v>
      </c>
      <c r="H21922">
        <f t="shared" si="1636"/>
        <v>280</v>
      </c>
      <c r="J21922">
        <f t="shared" si="1637"/>
        <v>-6.2222222222222223</v>
      </c>
      <c r="L21922">
        <f t="shared" si="1638"/>
        <v>4441.1111111111113</v>
      </c>
      <c r="R21922">
        <f t="shared" si="1639"/>
        <v>205.31182452709214</v>
      </c>
    </row>
    <row r="21923" spans="1:18" x14ac:dyDescent="0.25">
      <c r="A21923">
        <v>50281</v>
      </c>
      <c r="B21923">
        <v>587</v>
      </c>
      <c r="C21923">
        <v>382</v>
      </c>
      <c r="D21923">
        <v>882</v>
      </c>
      <c r="E21923">
        <v>557</v>
      </c>
      <c r="G21923">
        <f t="shared" si="1635"/>
        <v>295</v>
      </c>
      <c r="H21923">
        <f t="shared" si="1636"/>
        <v>175</v>
      </c>
      <c r="J21923">
        <f t="shared" si="1637"/>
        <v>0.59322033898305082</v>
      </c>
      <c r="L21923">
        <f t="shared" si="1638"/>
        <v>33.779661016949149</v>
      </c>
      <c r="R21923">
        <f t="shared" si="1639"/>
        <v>18.629658434755736</v>
      </c>
    </row>
    <row r="21924" spans="1:18" x14ac:dyDescent="0.25">
      <c r="A21924">
        <v>50281</v>
      </c>
      <c r="B21924">
        <v>587</v>
      </c>
      <c r="C21924">
        <v>392</v>
      </c>
      <c r="D21924">
        <v>787</v>
      </c>
      <c r="E21924">
        <v>497</v>
      </c>
      <c r="G21924">
        <f t="shared" si="1635"/>
        <v>200</v>
      </c>
      <c r="H21924">
        <f t="shared" si="1636"/>
        <v>105</v>
      </c>
      <c r="J21924">
        <f t="shared" si="1637"/>
        <v>0.52500000000000002</v>
      </c>
      <c r="L21924">
        <f t="shared" si="1638"/>
        <v>83.824999999999989</v>
      </c>
      <c r="R21924">
        <f t="shared" si="1639"/>
        <v>35.703670431940061</v>
      </c>
    </row>
    <row r="21925" spans="1:18" x14ac:dyDescent="0.25">
      <c r="A21925">
        <v>50281</v>
      </c>
      <c r="B21925">
        <v>342</v>
      </c>
      <c r="C21925">
        <v>272</v>
      </c>
      <c r="D21925">
        <v>882</v>
      </c>
      <c r="E21925">
        <v>172</v>
      </c>
      <c r="G21925">
        <f t="shared" si="1635"/>
        <v>540</v>
      </c>
      <c r="H21925">
        <f t="shared" si="1636"/>
        <v>-100</v>
      </c>
      <c r="J21925">
        <f t="shared" si="1637"/>
        <v>-0.18518518518518517</v>
      </c>
      <c r="L21925">
        <f t="shared" si="1638"/>
        <v>335.33333333333331</v>
      </c>
      <c r="R21925">
        <f t="shared" si="1639"/>
        <v>34.269198766310254</v>
      </c>
    </row>
    <row r="21926" spans="1:18" x14ac:dyDescent="0.25">
      <c r="A21926">
        <v>50281</v>
      </c>
      <c r="B21926">
        <v>877</v>
      </c>
      <c r="C21926">
        <v>112</v>
      </c>
      <c r="D21926">
        <v>362</v>
      </c>
      <c r="E21926">
        <v>472</v>
      </c>
      <c r="G21926">
        <f t="shared" si="1635"/>
        <v>-515</v>
      </c>
      <c r="H21926">
        <f t="shared" si="1636"/>
        <v>360</v>
      </c>
      <c r="J21926">
        <f t="shared" si="1637"/>
        <v>-0.69902912621359226</v>
      </c>
      <c r="L21926">
        <f t="shared" si="1638"/>
        <v>725.04854368932035</v>
      </c>
      <c r="R21926">
        <f t="shared" si="1639"/>
        <v>97.119282682180639</v>
      </c>
    </row>
    <row r="21927" spans="1:18" x14ac:dyDescent="0.25">
      <c r="A21927">
        <v>50281</v>
      </c>
      <c r="B21927">
        <v>672</v>
      </c>
      <c r="C21927">
        <v>327</v>
      </c>
      <c r="D21927">
        <v>512</v>
      </c>
      <c r="E21927">
        <v>612</v>
      </c>
      <c r="G21927">
        <f t="shared" si="1635"/>
        <v>-160</v>
      </c>
      <c r="H21927">
        <f t="shared" si="1636"/>
        <v>285</v>
      </c>
      <c r="J21927">
        <f t="shared" si="1637"/>
        <v>-1.78125</v>
      </c>
      <c r="L21927">
        <f t="shared" si="1638"/>
        <v>1524</v>
      </c>
      <c r="R21927">
        <f t="shared" si="1639"/>
        <v>205.42102228344285</v>
      </c>
    </row>
    <row r="21928" spans="1:18" x14ac:dyDescent="0.25">
      <c r="A21928">
        <v>50281</v>
      </c>
      <c r="B21928">
        <v>327</v>
      </c>
      <c r="C21928">
        <v>547</v>
      </c>
      <c r="D21928">
        <v>587</v>
      </c>
      <c r="E21928">
        <v>627</v>
      </c>
      <c r="G21928">
        <f t="shared" si="1635"/>
        <v>260</v>
      </c>
      <c r="H21928">
        <f t="shared" si="1636"/>
        <v>80</v>
      </c>
      <c r="J21928">
        <f t="shared" si="1637"/>
        <v>0.30769230769230771</v>
      </c>
      <c r="L21928">
        <f t="shared" si="1638"/>
        <v>446.38461538461536</v>
      </c>
      <c r="R21928">
        <f t="shared" si="1639"/>
        <v>289.52751818054145</v>
      </c>
    </row>
    <row r="21929" spans="1:18" x14ac:dyDescent="0.25">
      <c r="A21929">
        <v>50281</v>
      </c>
      <c r="B21929">
        <v>812</v>
      </c>
      <c r="C21929">
        <v>202</v>
      </c>
      <c r="D21929">
        <v>452</v>
      </c>
      <c r="E21929">
        <v>657</v>
      </c>
      <c r="G21929">
        <f t="shared" si="1635"/>
        <v>-360</v>
      </c>
      <c r="H21929">
        <f t="shared" si="1636"/>
        <v>455</v>
      </c>
      <c r="J21929">
        <f t="shared" si="1637"/>
        <v>-1.2638888888888888</v>
      </c>
      <c r="L21929">
        <f t="shared" si="1638"/>
        <v>1228.2777777777778</v>
      </c>
      <c r="R21929">
        <f t="shared" si="1639"/>
        <v>224.54560892265596</v>
      </c>
    </row>
    <row r="21930" spans="1:18" x14ac:dyDescent="0.25">
      <c r="A21930">
        <v>50281</v>
      </c>
      <c r="B21930">
        <v>317</v>
      </c>
      <c r="C21930">
        <v>447</v>
      </c>
      <c r="D21930">
        <v>942</v>
      </c>
      <c r="E21930">
        <v>462</v>
      </c>
      <c r="G21930">
        <f t="shared" si="1635"/>
        <v>625</v>
      </c>
      <c r="H21930">
        <f t="shared" si="1636"/>
        <v>15</v>
      </c>
      <c r="J21930">
        <f t="shared" si="1637"/>
        <v>2.4E-2</v>
      </c>
      <c r="L21930">
        <f t="shared" si="1638"/>
        <v>439.392</v>
      </c>
      <c r="R21930">
        <f t="shared" si="1639"/>
        <v>165.38437615651318</v>
      </c>
    </row>
    <row r="21931" spans="1:18" x14ac:dyDescent="0.25">
      <c r="A21931">
        <v>50281</v>
      </c>
      <c r="B21931">
        <v>427</v>
      </c>
      <c r="C21931">
        <v>397</v>
      </c>
      <c r="D21931">
        <v>722</v>
      </c>
      <c r="E21931">
        <v>607</v>
      </c>
      <c r="G21931">
        <f t="shared" si="1635"/>
        <v>295</v>
      </c>
      <c r="H21931">
        <f t="shared" si="1636"/>
        <v>210</v>
      </c>
      <c r="J21931">
        <f t="shared" si="1637"/>
        <v>0.71186440677966101</v>
      </c>
      <c r="L21931">
        <f t="shared" si="1638"/>
        <v>93.03389830508479</v>
      </c>
      <c r="R21931">
        <f t="shared" si="1639"/>
        <v>110.38025617513691</v>
      </c>
    </row>
    <row r="21932" spans="1:18" x14ac:dyDescent="0.25">
      <c r="A21932">
        <v>50281</v>
      </c>
      <c r="B21932">
        <v>437</v>
      </c>
      <c r="C21932">
        <v>322</v>
      </c>
      <c r="D21932">
        <v>352</v>
      </c>
      <c r="E21932">
        <v>747</v>
      </c>
      <c r="G21932">
        <f t="shared" si="1635"/>
        <v>-85</v>
      </c>
      <c r="H21932">
        <f t="shared" si="1636"/>
        <v>425</v>
      </c>
      <c r="J21932">
        <f t="shared" si="1637"/>
        <v>-5</v>
      </c>
      <c r="L21932">
        <f t="shared" si="1638"/>
        <v>2507</v>
      </c>
      <c r="R21932">
        <f t="shared" si="1639"/>
        <v>15.297058540778355</v>
      </c>
    </row>
    <row r="21933" spans="1:18" x14ac:dyDescent="0.25">
      <c r="A21933">
        <v>50281</v>
      </c>
      <c r="B21933">
        <v>232</v>
      </c>
      <c r="C21933">
        <v>387</v>
      </c>
      <c r="D21933">
        <v>387</v>
      </c>
      <c r="E21933">
        <v>677</v>
      </c>
      <c r="G21933">
        <f t="shared" si="1635"/>
        <v>155</v>
      </c>
      <c r="H21933">
        <f t="shared" si="1636"/>
        <v>290</v>
      </c>
      <c r="J21933">
        <f t="shared" si="1637"/>
        <v>1.8709677419354838</v>
      </c>
      <c r="L21933">
        <f t="shared" si="1638"/>
        <v>-47.064516129032199</v>
      </c>
      <c r="R21933">
        <f t="shared" si="1639"/>
        <v>249.16090211850795</v>
      </c>
    </row>
    <row r="21934" spans="1:18" x14ac:dyDescent="0.25">
      <c r="A21934">
        <v>50281</v>
      </c>
      <c r="B21934">
        <v>302</v>
      </c>
      <c r="C21934">
        <v>452</v>
      </c>
      <c r="D21934">
        <v>602</v>
      </c>
      <c r="E21934">
        <v>647</v>
      </c>
      <c r="G21934">
        <f t="shared" si="1635"/>
        <v>300</v>
      </c>
      <c r="H21934">
        <f t="shared" si="1636"/>
        <v>195</v>
      </c>
      <c r="J21934">
        <f t="shared" si="1637"/>
        <v>0.65</v>
      </c>
      <c r="L21934">
        <f t="shared" si="1638"/>
        <v>255.7</v>
      </c>
      <c r="R21934">
        <f t="shared" si="1639"/>
        <v>226.12824331628181</v>
      </c>
    </row>
    <row r="21935" spans="1:18" x14ac:dyDescent="0.25">
      <c r="A21935">
        <v>50281</v>
      </c>
      <c r="B21935">
        <v>492</v>
      </c>
      <c r="C21935">
        <v>717</v>
      </c>
      <c r="D21935">
        <v>992</v>
      </c>
      <c r="E21935">
        <v>567</v>
      </c>
      <c r="G21935">
        <f t="shared" si="1635"/>
        <v>500</v>
      </c>
      <c r="H21935">
        <f t="shared" si="1636"/>
        <v>-150</v>
      </c>
      <c r="J21935">
        <f t="shared" si="1637"/>
        <v>-0.3</v>
      </c>
      <c r="L21935">
        <f t="shared" si="1638"/>
        <v>864.59999999999991</v>
      </c>
      <c r="R21935">
        <f t="shared" si="1639"/>
        <v>422.97608755366036</v>
      </c>
    </row>
    <row r="21936" spans="1:18" x14ac:dyDescent="0.25">
      <c r="A21936">
        <v>50281</v>
      </c>
      <c r="B21936">
        <v>317</v>
      </c>
      <c r="C21936">
        <v>237</v>
      </c>
      <c r="D21936">
        <v>517</v>
      </c>
      <c r="E21936">
        <v>462</v>
      </c>
      <c r="G21936">
        <f t="shared" si="1635"/>
        <v>200</v>
      </c>
      <c r="H21936">
        <f t="shared" si="1636"/>
        <v>225</v>
      </c>
      <c r="J21936">
        <f t="shared" si="1637"/>
        <v>1.125</v>
      </c>
      <c r="L21936">
        <f t="shared" si="1638"/>
        <v>-119.625</v>
      </c>
      <c r="R21936">
        <f t="shared" si="1639"/>
        <v>74.990068307927189</v>
      </c>
    </row>
    <row r="21937" spans="1:18" x14ac:dyDescent="0.25">
      <c r="A21937">
        <v>50281</v>
      </c>
      <c r="B21937">
        <v>512</v>
      </c>
      <c r="C21937">
        <v>722</v>
      </c>
      <c r="D21937">
        <v>692</v>
      </c>
      <c r="E21937">
        <v>492</v>
      </c>
      <c r="G21937">
        <f t="shared" si="1635"/>
        <v>180</v>
      </c>
      <c r="H21937">
        <f t="shared" si="1636"/>
        <v>-230</v>
      </c>
      <c r="J21937">
        <f t="shared" si="1637"/>
        <v>-1.2777777777777777</v>
      </c>
      <c r="L21937">
        <f t="shared" si="1638"/>
        <v>1376.2222222222222</v>
      </c>
      <c r="R21937">
        <f t="shared" si="1639"/>
        <v>310.27697039698887</v>
      </c>
    </row>
    <row r="21938" spans="1:18" x14ac:dyDescent="0.25">
      <c r="A21938">
        <v>50281</v>
      </c>
      <c r="B21938">
        <v>782</v>
      </c>
      <c r="C21938">
        <v>512</v>
      </c>
      <c r="D21938">
        <v>292</v>
      </c>
      <c r="E21938">
        <v>597</v>
      </c>
      <c r="G21938">
        <f t="shared" si="1635"/>
        <v>-490</v>
      </c>
      <c r="H21938">
        <f t="shared" si="1636"/>
        <v>85</v>
      </c>
      <c r="J21938">
        <f t="shared" si="1637"/>
        <v>-0.17346938775510204</v>
      </c>
      <c r="L21938">
        <f t="shared" si="1638"/>
        <v>647.65306122448976</v>
      </c>
      <c r="R21938">
        <f t="shared" si="1639"/>
        <v>278.69502835805486</v>
      </c>
    </row>
    <row r="21939" spans="1:18" x14ac:dyDescent="0.25">
      <c r="A21939">
        <v>50281</v>
      </c>
      <c r="B21939">
        <v>457</v>
      </c>
      <c r="C21939">
        <v>377</v>
      </c>
      <c r="D21939">
        <v>902</v>
      </c>
      <c r="E21939">
        <v>447</v>
      </c>
      <c r="G21939">
        <f t="shared" si="1635"/>
        <v>445</v>
      </c>
      <c r="H21939">
        <f t="shared" si="1636"/>
        <v>70</v>
      </c>
      <c r="J21939">
        <f t="shared" si="1637"/>
        <v>0.15730337078651685</v>
      </c>
      <c r="L21939">
        <f t="shared" si="1638"/>
        <v>305.11235955056179</v>
      </c>
      <c r="R21939">
        <f t="shared" si="1639"/>
        <v>91.348635009764067</v>
      </c>
    </row>
    <row r="21940" spans="1:18" x14ac:dyDescent="0.25">
      <c r="A21940">
        <v>50281</v>
      </c>
      <c r="B21940">
        <v>412</v>
      </c>
      <c r="C21940">
        <v>477</v>
      </c>
      <c r="D21940">
        <v>472</v>
      </c>
      <c r="E21940">
        <v>257</v>
      </c>
      <c r="G21940">
        <f t="shared" si="1635"/>
        <v>60</v>
      </c>
      <c r="H21940">
        <f t="shared" si="1636"/>
        <v>-220</v>
      </c>
      <c r="J21940">
        <f t="shared" si="1637"/>
        <v>-3.6666666666666665</v>
      </c>
      <c r="L21940">
        <f t="shared" si="1638"/>
        <v>1987.6666666666665</v>
      </c>
      <c r="R21940">
        <f t="shared" si="1639"/>
        <v>4.2098784926737407</v>
      </c>
    </row>
    <row r="21941" spans="1:18" x14ac:dyDescent="0.25">
      <c r="A21941">
        <v>50281</v>
      </c>
      <c r="B21941">
        <v>477</v>
      </c>
      <c r="C21941">
        <v>607</v>
      </c>
      <c r="D21941">
        <v>997</v>
      </c>
      <c r="E21941">
        <v>347</v>
      </c>
      <c r="G21941">
        <f t="shared" si="1635"/>
        <v>520</v>
      </c>
      <c r="H21941">
        <f t="shared" si="1636"/>
        <v>-260</v>
      </c>
      <c r="J21941">
        <f t="shared" si="1637"/>
        <v>-0.5</v>
      </c>
      <c r="L21941">
        <f t="shared" si="1638"/>
        <v>845.5</v>
      </c>
      <c r="R21941">
        <f t="shared" si="1639"/>
        <v>295.60818662547217</v>
      </c>
    </row>
    <row r="21942" spans="1:18" x14ac:dyDescent="0.25">
      <c r="A21942">
        <v>50281</v>
      </c>
      <c r="B21942">
        <v>197</v>
      </c>
      <c r="C21942">
        <v>307</v>
      </c>
      <c r="D21942">
        <v>637</v>
      </c>
      <c r="E21942">
        <v>62</v>
      </c>
      <c r="G21942">
        <f t="shared" si="1635"/>
        <v>440</v>
      </c>
      <c r="H21942">
        <f t="shared" si="1636"/>
        <v>-245</v>
      </c>
      <c r="J21942">
        <f t="shared" si="1637"/>
        <v>-0.55681818181818177</v>
      </c>
      <c r="L21942">
        <f t="shared" si="1638"/>
        <v>416.69318181818181</v>
      </c>
      <c r="R21942">
        <f t="shared" si="1639"/>
        <v>108.72458365603393</v>
      </c>
    </row>
    <row r="21943" spans="1:18" x14ac:dyDescent="0.25">
      <c r="A21943">
        <v>50281</v>
      </c>
      <c r="B21943">
        <v>797</v>
      </c>
      <c r="C21943">
        <v>332</v>
      </c>
      <c r="D21943">
        <v>282</v>
      </c>
      <c r="E21943">
        <v>367</v>
      </c>
      <c r="G21943">
        <f t="shared" si="1635"/>
        <v>-515</v>
      </c>
      <c r="H21943">
        <f t="shared" si="1636"/>
        <v>35</v>
      </c>
      <c r="J21943">
        <f t="shared" si="1637"/>
        <v>-6.7961165048543687E-2</v>
      </c>
      <c r="L21943">
        <f t="shared" si="1638"/>
        <v>386.1650485436893</v>
      </c>
      <c r="R21943">
        <f t="shared" si="1639"/>
        <v>69.742038692371764</v>
      </c>
    </row>
    <row r="21944" spans="1:18" x14ac:dyDescent="0.25">
      <c r="A21944">
        <v>50281</v>
      </c>
      <c r="B21944">
        <v>932</v>
      </c>
      <c r="C21944">
        <v>312</v>
      </c>
      <c r="D21944">
        <v>472</v>
      </c>
      <c r="E21944">
        <v>227</v>
      </c>
      <c r="G21944">
        <f t="shared" si="1635"/>
        <v>-460</v>
      </c>
      <c r="H21944">
        <f t="shared" si="1636"/>
        <v>-85</v>
      </c>
      <c r="J21944">
        <f t="shared" si="1637"/>
        <v>0.18478260869565216</v>
      </c>
      <c r="L21944">
        <f t="shared" si="1638"/>
        <v>139.78260869565219</v>
      </c>
      <c r="R21944">
        <f t="shared" si="1639"/>
        <v>59.214940945007768</v>
      </c>
    </row>
    <row r="21945" spans="1:18" x14ac:dyDescent="0.25">
      <c r="A21945">
        <v>50281</v>
      </c>
      <c r="B21945">
        <v>832</v>
      </c>
      <c r="C21945">
        <v>407</v>
      </c>
      <c r="D21945">
        <v>442</v>
      </c>
      <c r="E21945">
        <v>547</v>
      </c>
      <c r="G21945">
        <f t="shared" si="1635"/>
        <v>-390</v>
      </c>
      <c r="H21945">
        <f t="shared" si="1636"/>
        <v>140</v>
      </c>
      <c r="J21945">
        <f t="shared" si="1637"/>
        <v>-0.35897435897435898</v>
      </c>
      <c r="L21945">
        <f t="shared" si="1638"/>
        <v>705.66666666666663</v>
      </c>
      <c r="R21945">
        <f t="shared" si="1639"/>
        <v>240.51143817464549</v>
      </c>
    </row>
    <row r="21946" spans="1:18" x14ac:dyDescent="0.25">
      <c r="A21946">
        <v>50281</v>
      </c>
      <c r="B21946">
        <v>302</v>
      </c>
      <c r="C21946">
        <v>367</v>
      </c>
      <c r="D21946">
        <v>637</v>
      </c>
      <c r="E21946">
        <v>417</v>
      </c>
      <c r="G21946">
        <f t="shared" si="1635"/>
        <v>335</v>
      </c>
      <c r="H21946">
        <f t="shared" si="1636"/>
        <v>50</v>
      </c>
      <c r="J21946">
        <f t="shared" si="1637"/>
        <v>0.14925373134328357</v>
      </c>
      <c r="L21946">
        <f t="shared" si="1638"/>
        <v>321.92537313432837</v>
      </c>
      <c r="R21946">
        <f t="shared" si="1639"/>
        <v>104.42537093755344</v>
      </c>
    </row>
    <row r="21947" spans="1:18" x14ac:dyDescent="0.25">
      <c r="A21947">
        <v>50281</v>
      </c>
      <c r="B21947">
        <v>967</v>
      </c>
      <c r="C21947">
        <v>357</v>
      </c>
      <c r="D21947">
        <v>592</v>
      </c>
      <c r="E21947">
        <v>147</v>
      </c>
      <c r="G21947">
        <f t="shared" si="1635"/>
        <v>-375</v>
      </c>
      <c r="H21947">
        <f t="shared" si="1636"/>
        <v>-210</v>
      </c>
      <c r="J21947">
        <f t="shared" si="1637"/>
        <v>0.56000000000000005</v>
      </c>
      <c r="L21947">
        <f t="shared" si="1638"/>
        <v>-184.52000000000004</v>
      </c>
      <c r="R21947">
        <f t="shared" si="1639"/>
        <v>184.90147490006467</v>
      </c>
    </row>
    <row r="21948" spans="1:18" x14ac:dyDescent="0.25">
      <c r="A21948">
        <v>50281</v>
      </c>
      <c r="B21948">
        <v>467</v>
      </c>
      <c r="C21948">
        <v>222</v>
      </c>
      <c r="D21948">
        <v>177</v>
      </c>
      <c r="E21948">
        <v>392</v>
      </c>
      <c r="G21948">
        <f t="shared" si="1635"/>
        <v>-290</v>
      </c>
      <c r="H21948">
        <f t="shared" si="1636"/>
        <v>170</v>
      </c>
      <c r="J21948">
        <f t="shared" si="1637"/>
        <v>-0.58620689655172409</v>
      </c>
      <c r="L21948">
        <f t="shared" si="1638"/>
        <v>495.75862068965517</v>
      </c>
      <c r="R21948">
        <f t="shared" si="1639"/>
        <v>50.80993561816544</v>
      </c>
    </row>
    <row r="21949" spans="1:18" x14ac:dyDescent="0.25">
      <c r="A21949">
        <v>50281</v>
      </c>
      <c r="B21949">
        <v>1082</v>
      </c>
      <c r="C21949">
        <v>342</v>
      </c>
      <c r="D21949">
        <v>282</v>
      </c>
      <c r="E21949">
        <v>382</v>
      </c>
      <c r="G21949">
        <f t="shared" si="1635"/>
        <v>-800</v>
      </c>
      <c r="H21949">
        <f t="shared" si="1636"/>
        <v>40</v>
      </c>
      <c r="J21949">
        <f t="shared" si="1637"/>
        <v>-0.05</v>
      </c>
      <c r="L21949">
        <f t="shared" si="1638"/>
        <v>396.1</v>
      </c>
      <c r="R21949">
        <f t="shared" si="1639"/>
        <v>87.990081055138134</v>
      </c>
    </row>
    <row r="21950" spans="1:18" x14ac:dyDescent="0.25">
      <c r="A21950">
        <v>50281</v>
      </c>
      <c r="B21950">
        <v>462</v>
      </c>
      <c r="C21950">
        <v>567</v>
      </c>
      <c r="D21950">
        <v>192</v>
      </c>
      <c r="E21950">
        <v>242</v>
      </c>
      <c r="G21950">
        <f t="shared" si="1635"/>
        <v>-270</v>
      </c>
      <c r="H21950">
        <f t="shared" si="1636"/>
        <v>-325</v>
      </c>
      <c r="J21950">
        <f t="shared" si="1637"/>
        <v>1.2037037037037037</v>
      </c>
      <c r="L21950">
        <f t="shared" si="1638"/>
        <v>10.888888888888886</v>
      </c>
      <c r="R21950">
        <f t="shared" si="1639"/>
        <v>178.66517311289772</v>
      </c>
    </row>
    <row r="21951" spans="1:18" x14ac:dyDescent="0.25">
      <c r="A21951">
        <v>50281</v>
      </c>
      <c r="B21951">
        <v>217</v>
      </c>
      <c r="C21951">
        <v>312</v>
      </c>
      <c r="D21951">
        <v>277</v>
      </c>
      <c r="E21951">
        <v>502</v>
      </c>
      <c r="G21951">
        <f t="shared" si="1635"/>
        <v>60</v>
      </c>
      <c r="H21951">
        <f t="shared" si="1636"/>
        <v>190</v>
      </c>
      <c r="J21951">
        <f t="shared" si="1637"/>
        <v>3.1666666666666665</v>
      </c>
      <c r="L21951">
        <f t="shared" si="1638"/>
        <v>-375.16666666666663</v>
      </c>
      <c r="R21951">
        <f t="shared" si="1639"/>
        <v>239.85113456189805</v>
      </c>
    </row>
    <row r="21952" spans="1:18" x14ac:dyDescent="0.25">
      <c r="A21952">
        <v>50281</v>
      </c>
      <c r="B21952">
        <v>582</v>
      </c>
      <c r="C21952">
        <v>137</v>
      </c>
      <c r="D21952">
        <v>297</v>
      </c>
      <c r="E21952">
        <v>512</v>
      </c>
      <c r="G21952">
        <f t="shared" si="1635"/>
        <v>-285</v>
      </c>
      <c r="H21952">
        <f t="shared" si="1636"/>
        <v>375</v>
      </c>
      <c r="J21952">
        <f t="shared" si="1637"/>
        <v>-1.3157894736842106</v>
      </c>
      <c r="L21952">
        <f t="shared" si="1638"/>
        <v>902.78947368421063</v>
      </c>
      <c r="R21952">
        <f t="shared" si="1639"/>
        <v>7.5794640880519797</v>
      </c>
    </row>
    <row r="21953" spans="1:18" x14ac:dyDescent="0.25">
      <c r="A21953">
        <v>50281</v>
      </c>
      <c r="B21953">
        <v>342</v>
      </c>
      <c r="C21953">
        <v>277</v>
      </c>
      <c r="D21953">
        <v>517</v>
      </c>
      <c r="E21953">
        <v>202</v>
      </c>
      <c r="G21953">
        <f t="shared" si="1635"/>
        <v>175</v>
      </c>
      <c r="H21953">
        <f t="shared" si="1636"/>
        <v>-75</v>
      </c>
      <c r="J21953">
        <f t="shared" si="1637"/>
        <v>-0.42857142857142855</v>
      </c>
      <c r="L21953">
        <f t="shared" si="1638"/>
        <v>423.57142857142856</v>
      </c>
      <c r="R21953">
        <f t="shared" si="1639"/>
        <v>53.835637472486233</v>
      </c>
    </row>
    <row r="21954" spans="1:18" x14ac:dyDescent="0.25">
      <c r="A21954">
        <v>50281</v>
      </c>
      <c r="B21954">
        <v>767</v>
      </c>
      <c r="C21954">
        <v>257</v>
      </c>
      <c r="D21954">
        <v>552</v>
      </c>
      <c r="E21954">
        <v>357</v>
      </c>
      <c r="G21954">
        <f t="shared" ref="G21954:G22017" si="1640">D21954-B21954</f>
        <v>-215</v>
      </c>
      <c r="H21954">
        <f t="shared" ref="H21954:H22017" si="1641">E21954-C21954</f>
        <v>100</v>
      </c>
      <c r="J21954">
        <f t="shared" ref="J21954:J22017" si="1642">H21954/G21954</f>
        <v>-0.46511627906976744</v>
      </c>
      <c r="L21954">
        <f t="shared" ref="L21954:L22017" si="1643">E21954-(J21954*D21954)</f>
        <v>613.74418604651169</v>
      </c>
      <c r="R21954">
        <f t="shared" ref="R21954:R22017" si="1644">ABS((J21954*$O$2)+(-1*$P$2)+L21954)/SQRT((J21954*J21954)+(1))</f>
        <v>104.08314902980635</v>
      </c>
    </row>
    <row r="21955" spans="1:18" x14ac:dyDescent="0.25">
      <c r="A21955">
        <v>50281</v>
      </c>
      <c r="B21955">
        <v>522</v>
      </c>
      <c r="C21955">
        <v>287</v>
      </c>
      <c r="D21955">
        <v>832</v>
      </c>
      <c r="E21955">
        <v>252</v>
      </c>
      <c r="G21955">
        <f t="shared" si="1640"/>
        <v>310</v>
      </c>
      <c r="H21955">
        <f t="shared" si="1641"/>
        <v>-35</v>
      </c>
      <c r="J21955">
        <f t="shared" si="1642"/>
        <v>-0.11290322580645161</v>
      </c>
      <c r="L21955">
        <f t="shared" si="1643"/>
        <v>345.93548387096774</v>
      </c>
      <c r="R21955">
        <f t="shared" si="1644"/>
        <v>8.9431805181731558</v>
      </c>
    </row>
    <row r="21956" spans="1:18" x14ac:dyDescent="0.25">
      <c r="A21956">
        <v>50281</v>
      </c>
      <c r="B21956">
        <v>582</v>
      </c>
      <c r="C21956">
        <v>487</v>
      </c>
      <c r="D21956">
        <v>817</v>
      </c>
      <c r="E21956">
        <v>272</v>
      </c>
      <c r="G21956">
        <f t="shared" si="1640"/>
        <v>235</v>
      </c>
      <c r="H21956">
        <f t="shared" si="1641"/>
        <v>-215</v>
      </c>
      <c r="J21956">
        <f t="shared" si="1642"/>
        <v>-0.91489361702127658</v>
      </c>
      <c r="L21956">
        <f t="shared" si="1643"/>
        <v>1019.468085106383</v>
      </c>
      <c r="R21956">
        <f t="shared" si="1644"/>
        <v>231.38833560300665</v>
      </c>
    </row>
    <row r="21957" spans="1:18" x14ac:dyDescent="0.25">
      <c r="A21957">
        <v>50281</v>
      </c>
      <c r="B21957">
        <v>832</v>
      </c>
      <c r="C21957">
        <v>147</v>
      </c>
      <c r="D21957">
        <v>627</v>
      </c>
      <c r="E21957">
        <v>522</v>
      </c>
      <c r="G21957">
        <f t="shared" si="1640"/>
        <v>-205</v>
      </c>
      <c r="H21957">
        <f t="shared" si="1641"/>
        <v>375</v>
      </c>
      <c r="J21957">
        <f t="shared" si="1642"/>
        <v>-1.8292682926829269</v>
      </c>
      <c r="L21957">
        <f t="shared" si="1643"/>
        <v>1668.9512195121952</v>
      </c>
      <c r="R21957">
        <f t="shared" si="1644"/>
        <v>260.21600347456712</v>
      </c>
    </row>
    <row r="21958" spans="1:18" x14ac:dyDescent="0.25">
      <c r="A21958">
        <v>50281</v>
      </c>
      <c r="B21958">
        <v>307</v>
      </c>
      <c r="C21958">
        <v>487</v>
      </c>
      <c r="D21958">
        <v>907</v>
      </c>
      <c r="E21958">
        <v>587</v>
      </c>
      <c r="G21958">
        <f t="shared" si="1640"/>
        <v>600</v>
      </c>
      <c r="H21958">
        <f t="shared" si="1641"/>
        <v>100</v>
      </c>
      <c r="J21958">
        <f t="shared" si="1642"/>
        <v>0.16666666666666666</v>
      </c>
      <c r="L21958">
        <f t="shared" si="1643"/>
        <v>435.83333333333337</v>
      </c>
      <c r="R21958">
        <f t="shared" si="1644"/>
        <v>224.40461767181276</v>
      </c>
    </row>
    <row r="21959" spans="1:18" x14ac:dyDescent="0.25">
      <c r="A21959">
        <v>50281</v>
      </c>
      <c r="B21959">
        <v>302</v>
      </c>
      <c r="C21959">
        <v>492</v>
      </c>
      <c r="D21959">
        <v>682</v>
      </c>
      <c r="E21959">
        <v>192</v>
      </c>
      <c r="G21959">
        <f t="shared" si="1640"/>
        <v>380</v>
      </c>
      <c r="H21959">
        <f t="shared" si="1641"/>
        <v>-300</v>
      </c>
      <c r="J21959">
        <f t="shared" si="1642"/>
        <v>-0.78947368421052633</v>
      </c>
      <c r="L21959">
        <f t="shared" si="1643"/>
        <v>730.42105263157896</v>
      </c>
      <c r="R21959">
        <f t="shared" si="1644"/>
        <v>64.566934869933974</v>
      </c>
    </row>
    <row r="21960" spans="1:18" x14ac:dyDescent="0.25">
      <c r="A21960">
        <v>50281</v>
      </c>
      <c r="B21960">
        <v>327</v>
      </c>
      <c r="C21960">
        <v>617</v>
      </c>
      <c r="D21960">
        <v>852</v>
      </c>
      <c r="E21960">
        <v>132</v>
      </c>
      <c r="G21960">
        <f t="shared" si="1640"/>
        <v>525</v>
      </c>
      <c r="H21960">
        <f t="shared" si="1641"/>
        <v>-485</v>
      </c>
      <c r="J21960">
        <f t="shared" si="1642"/>
        <v>-0.92380952380952386</v>
      </c>
      <c r="L21960">
        <f t="shared" si="1643"/>
        <v>919.08571428571429</v>
      </c>
      <c r="R21960">
        <f t="shared" si="1644"/>
        <v>153.61579196030229</v>
      </c>
    </row>
    <row r="21961" spans="1:18" x14ac:dyDescent="0.25">
      <c r="A21961">
        <v>50281</v>
      </c>
      <c r="B21961">
        <v>692</v>
      </c>
      <c r="C21961">
        <v>147</v>
      </c>
      <c r="D21961">
        <v>982</v>
      </c>
      <c r="E21961">
        <v>237</v>
      </c>
      <c r="G21961">
        <f t="shared" si="1640"/>
        <v>290</v>
      </c>
      <c r="H21961">
        <f t="shared" si="1641"/>
        <v>90</v>
      </c>
      <c r="J21961">
        <f t="shared" si="1642"/>
        <v>0.31034482758620691</v>
      </c>
      <c r="L21961">
        <f t="shared" si="1643"/>
        <v>-67.758620689655174</v>
      </c>
      <c r="R21961">
        <f t="shared" si="1644"/>
        <v>200.5634687303598</v>
      </c>
    </row>
    <row r="21962" spans="1:18" x14ac:dyDescent="0.25">
      <c r="A21962">
        <v>50281</v>
      </c>
      <c r="B21962">
        <v>312</v>
      </c>
      <c r="C21962">
        <v>387</v>
      </c>
      <c r="D21962">
        <v>462</v>
      </c>
      <c r="E21962">
        <v>322</v>
      </c>
      <c r="G21962">
        <f t="shared" si="1640"/>
        <v>150</v>
      </c>
      <c r="H21962">
        <f t="shared" si="1641"/>
        <v>-65</v>
      </c>
      <c r="J21962">
        <f t="shared" si="1642"/>
        <v>-0.43333333333333335</v>
      </c>
      <c r="L21962">
        <f t="shared" si="1643"/>
        <v>522.20000000000005</v>
      </c>
      <c r="R21962">
        <f t="shared" si="1644"/>
        <v>34.744773011735802</v>
      </c>
    </row>
    <row r="21963" spans="1:18" x14ac:dyDescent="0.25">
      <c r="A21963">
        <v>50281</v>
      </c>
      <c r="B21963">
        <v>602</v>
      </c>
      <c r="C21963">
        <v>202</v>
      </c>
      <c r="D21963">
        <v>882</v>
      </c>
      <c r="E21963">
        <v>302</v>
      </c>
      <c r="G21963">
        <f t="shared" si="1640"/>
        <v>280</v>
      </c>
      <c r="H21963">
        <f t="shared" si="1641"/>
        <v>100</v>
      </c>
      <c r="J21963">
        <f t="shared" si="1642"/>
        <v>0.35714285714285715</v>
      </c>
      <c r="L21963">
        <f t="shared" si="1643"/>
        <v>-13</v>
      </c>
      <c r="R21963">
        <f t="shared" si="1644"/>
        <v>125.92434703610969</v>
      </c>
    </row>
    <row r="21964" spans="1:18" x14ac:dyDescent="0.25">
      <c r="A21964">
        <v>50281</v>
      </c>
      <c r="B21964">
        <v>847</v>
      </c>
      <c r="C21964">
        <v>392</v>
      </c>
      <c r="D21964">
        <v>727</v>
      </c>
      <c r="E21964">
        <v>602</v>
      </c>
      <c r="G21964">
        <f t="shared" si="1640"/>
        <v>-120</v>
      </c>
      <c r="H21964">
        <f t="shared" si="1641"/>
        <v>210</v>
      </c>
      <c r="J21964">
        <f t="shared" si="1642"/>
        <v>-1.75</v>
      </c>
      <c r="L21964">
        <f t="shared" si="1643"/>
        <v>1874.25</v>
      </c>
      <c r="R21964">
        <f t="shared" si="1644"/>
        <v>389.09696240634696</v>
      </c>
    </row>
    <row r="21965" spans="1:18" x14ac:dyDescent="0.25">
      <c r="A21965">
        <v>50281</v>
      </c>
      <c r="B21965">
        <v>1017</v>
      </c>
      <c r="C21965">
        <v>387</v>
      </c>
      <c r="D21965">
        <v>472</v>
      </c>
      <c r="E21965">
        <v>372</v>
      </c>
      <c r="G21965">
        <f t="shared" si="1640"/>
        <v>-545</v>
      </c>
      <c r="H21965">
        <f t="shared" si="1641"/>
        <v>-15</v>
      </c>
      <c r="J21965">
        <f t="shared" si="1642"/>
        <v>2.7522935779816515E-2</v>
      </c>
      <c r="L21965">
        <f t="shared" si="1643"/>
        <v>359.00917431192659</v>
      </c>
      <c r="R21965">
        <f t="shared" si="1644"/>
        <v>86.636916730816139</v>
      </c>
    </row>
    <row r="21966" spans="1:18" x14ac:dyDescent="0.25">
      <c r="A21966">
        <v>50281</v>
      </c>
      <c r="B21966">
        <v>442</v>
      </c>
      <c r="C21966">
        <v>222</v>
      </c>
      <c r="D21966">
        <v>942</v>
      </c>
      <c r="E21966">
        <v>332</v>
      </c>
      <c r="G21966">
        <f t="shared" si="1640"/>
        <v>500</v>
      </c>
      <c r="H21966">
        <f t="shared" si="1641"/>
        <v>110</v>
      </c>
      <c r="J21966">
        <f t="shared" si="1642"/>
        <v>0.22</v>
      </c>
      <c r="L21966">
        <f t="shared" si="1643"/>
        <v>124.75999999999999</v>
      </c>
      <c r="R21966">
        <f t="shared" si="1644"/>
        <v>57.66108931426853</v>
      </c>
    </row>
    <row r="21967" spans="1:18" x14ac:dyDescent="0.25">
      <c r="A21967">
        <v>50281</v>
      </c>
      <c r="B21967">
        <v>672</v>
      </c>
      <c r="C21967">
        <v>157</v>
      </c>
      <c r="D21967">
        <v>842</v>
      </c>
      <c r="E21967">
        <v>197</v>
      </c>
      <c r="G21967">
        <f t="shared" si="1640"/>
        <v>170</v>
      </c>
      <c r="H21967">
        <f t="shared" si="1641"/>
        <v>40</v>
      </c>
      <c r="J21967">
        <f t="shared" si="1642"/>
        <v>0.23529411764705882</v>
      </c>
      <c r="L21967">
        <f t="shared" si="1643"/>
        <v>-1.1176470588235361</v>
      </c>
      <c r="R21967">
        <f t="shared" si="1644"/>
        <v>173.15373629651376</v>
      </c>
    </row>
    <row r="21968" spans="1:18" x14ac:dyDescent="0.25">
      <c r="A21968">
        <v>50281</v>
      </c>
      <c r="B21968">
        <v>582</v>
      </c>
      <c r="C21968">
        <v>107</v>
      </c>
      <c r="D21968">
        <v>762</v>
      </c>
      <c r="E21968">
        <v>162</v>
      </c>
      <c r="G21968">
        <f t="shared" si="1640"/>
        <v>180</v>
      </c>
      <c r="H21968">
        <f t="shared" si="1641"/>
        <v>55</v>
      </c>
      <c r="J21968">
        <f t="shared" si="1642"/>
        <v>0.30555555555555558</v>
      </c>
      <c r="L21968">
        <f t="shared" si="1643"/>
        <v>-70.833333333333343</v>
      </c>
      <c r="R21968">
        <f t="shared" si="1644"/>
        <v>205.8812409902188</v>
      </c>
    </row>
    <row r="21969" spans="1:18" x14ac:dyDescent="0.25">
      <c r="A21969">
        <v>50281</v>
      </c>
      <c r="B21969">
        <v>457</v>
      </c>
      <c r="C21969">
        <v>297</v>
      </c>
      <c r="D21969">
        <v>822</v>
      </c>
      <c r="E21969">
        <v>222</v>
      </c>
      <c r="G21969">
        <f t="shared" si="1640"/>
        <v>365</v>
      </c>
      <c r="H21969">
        <f t="shared" si="1641"/>
        <v>-75</v>
      </c>
      <c r="J21969">
        <f t="shared" si="1642"/>
        <v>-0.20547945205479451</v>
      </c>
      <c r="L21969">
        <f t="shared" si="1643"/>
        <v>390.90410958904113</v>
      </c>
      <c r="R21969">
        <f t="shared" si="1644"/>
        <v>11.150596128563137</v>
      </c>
    </row>
    <row r="21970" spans="1:18" x14ac:dyDescent="0.25">
      <c r="A21970">
        <v>50281</v>
      </c>
      <c r="B21970">
        <v>732</v>
      </c>
      <c r="C21970">
        <v>297</v>
      </c>
      <c r="D21970">
        <v>222</v>
      </c>
      <c r="E21970">
        <v>447</v>
      </c>
      <c r="G21970">
        <f t="shared" si="1640"/>
        <v>-510</v>
      </c>
      <c r="H21970">
        <f t="shared" si="1641"/>
        <v>150</v>
      </c>
      <c r="J21970">
        <f t="shared" si="1642"/>
        <v>-0.29411764705882354</v>
      </c>
      <c r="L21970">
        <f t="shared" si="1643"/>
        <v>512.29411764705878</v>
      </c>
      <c r="R21970">
        <f t="shared" si="1644"/>
        <v>88.261626144556828</v>
      </c>
    </row>
    <row r="21971" spans="1:18" x14ac:dyDescent="0.25">
      <c r="A21971">
        <v>50281</v>
      </c>
      <c r="B21971">
        <v>312</v>
      </c>
      <c r="C21971">
        <v>277</v>
      </c>
      <c r="D21971">
        <v>902</v>
      </c>
      <c r="E21971">
        <v>267</v>
      </c>
      <c r="G21971">
        <f t="shared" si="1640"/>
        <v>590</v>
      </c>
      <c r="H21971">
        <f t="shared" si="1641"/>
        <v>-10</v>
      </c>
      <c r="J21971">
        <f t="shared" si="1642"/>
        <v>-1.6949152542372881E-2</v>
      </c>
      <c r="L21971">
        <f t="shared" si="1643"/>
        <v>282.28813559322032</v>
      </c>
      <c r="R21971">
        <f t="shared" si="1644"/>
        <v>10.506965496838404</v>
      </c>
    </row>
    <row r="21972" spans="1:18" x14ac:dyDescent="0.25">
      <c r="A21972">
        <v>50281</v>
      </c>
      <c r="B21972">
        <v>912</v>
      </c>
      <c r="C21972">
        <v>457</v>
      </c>
      <c r="D21972">
        <v>322</v>
      </c>
      <c r="E21972">
        <v>732</v>
      </c>
      <c r="G21972">
        <f t="shared" si="1640"/>
        <v>-590</v>
      </c>
      <c r="H21972">
        <f t="shared" si="1641"/>
        <v>275</v>
      </c>
      <c r="J21972">
        <f t="shared" si="1642"/>
        <v>-0.46610169491525422</v>
      </c>
      <c r="L21972">
        <f t="shared" si="1643"/>
        <v>882.08474576271192</v>
      </c>
      <c r="R21972">
        <f t="shared" si="1644"/>
        <v>346.85137822546886</v>
      </c>
    </row>
    <row r="21973" spans="1:18" x14ac:dyDescent="0.25">
      <c r="A21973">
        <v>50281</v>
      </c>
      <c r="B21973">
        <v>822</v>
      </c>
      <c r="C21973">
        <v>547</v>
      </c>
      <c r="D21973">
        <v>442</v>
      </c>
      <c r="E21973">
        <v>377</v>
      </c>
      <c r="G21973">
        <f t="shared" si="1640"/>
        <v>-380</v>
      </c>
      <c r="H21973">
        <f t="shared" si="1641"/>
        <v>-170</v>
      </c>
      <c r="J21973">
        <f t="shared" si="1642"/>
        <v>0.44736842105263158</v>
      </c>
      <c r="L21973">
        <f t="shared" si="1643"/>
        <v>179.26315789473685</v>
      </c>
      <c r="R21973">
        <f t="shared" si="1644"/>
        <v>91.329868255381257</v>
      </c>
    </row>
    <row r="21974" spans="1:18" x14ac:dyDescent="0.25">
      <c r="A21974">
        <v>50281</v>
      </c>
      <c r="B21974">
        <v>627</v>
      </c>
      <c r="C21974">
        <v>662</v>
      </c>
      <c r="D21974">
        <v>517</v>
      </c>
      <c r="E21974">
        <v>452</v>
      </c>
      <c r="G21974">
        <f t="shared" si="1640"/>
        <v>-110</v>
      </c>
      <c r="H21974">
        <f t="shared" si="1641"/>
        <v>-210</v>
      </c>
      <c r="J21974">
        <f t="shared" si="1642"/>
        <v>1.9090909090909092</v>
      </c>
      <c r="L21974">
        <f t="shared" si="1643"/>
        <v>-535</v>
      </c>
      <c r="R21974">
        <f t="shared" si="1644"/>
        <v>26.996770599014287</v>
      </c>
    </row>
    <row r="21975" spans="1:18" x14ac:dyDescent="0.25">
      <c r="A21975">
        <v>50281</v>
      </c>
      <c r="B21975">
        <v>462</v>
      </c>
      <c r="C21975">
        <v>707</v>
      </c>
      <c r="D21975">
        <v>717</v>
      </c>
      <c r="E21975">
        <v>532</v>
      </c>
      <c r="G21975">
        <f t="shared" si="1640"/>
        <v>255</v>
      </c>
      <c r="H21975">
        <f t="shared" si="1641"/>
        <v>-175</v>
      </c>
      <c r="J21975">
        <f t="shared" si="1642"/>
        <v>-0.68627450980392157</v>
      </c>
      <c r="L21975">
        <f t="shared" si="1643"/>
        <v>1024.0588235294117</v>
      </c>
      <c r="R21975">
        <f t="shared" si="1644"/>
        <v>349.0763198095097</v>
      </c>
    </row>
    <row r="21976" spans="1:18" x14ac:dyDescent="0.25">
      <c r="A21976">
        <v>50281</v>
      </c>
      <c r="B21976">
        <v>692</v>
      </c>
      <c r="C21976">
        <v>187</v>
      </c>
      <c r="D21976">
        <v>617</v>
      </c>
      <c r="E21976">
        <v>667</v>
      </c>
      <c r="G21976">
        <f t="shared" si="1640"/>
        <v>-75</v>
      </c>
      <c r="H21976">
        <f t="shared" si="1641"/>
        <v>480</v>
      </c>
      <c r="J21976">
        <f t="shared" si="1642"/>
        <v>-6.4</v>
      </c>
      <c r="L21976">
        <f t="shared" si="1643"/>
        <v>4615.8</v>
      </c>
      <c r="R21976">
        <f t="shared" si="1644"/>
        <v>214.0898575634418</v>
      </c>
    </row>
    <row r="21977" spans="1:18" x14ac:dyDescent="0.25">
      <c r="A21977">
        <v>50281</v>
      </c>
      <c r="B21977">
        <v>702</v>
      </c>
      <c r="C21977">
        <v>92</v>
      </c>
      <c r="D21977">
        <v>1007</v>
      </c>
      <c r="E21977">
        <v>542</v>
      </c>
      <c r="G21977">
        <f t="shared" si="1640"/>
        <v>305</v>
      </c>
      <c r="H21977">
        <f t="shared" si="1641"/>
        <v>450</v>
      </c>
      <c r="J21977">
        <f t="shared" si="1642"/>
        <v>1.4754098360655739</v>
      </c>
      <c r="L21977">
        <f t="shared" si="1643"/>
        <v>-943.73770491803293</v>
      </c>
      <c r="R21977">
        <f t="shared" si="1644"/>
        <v>308.60591665192123</v>
      </c>
    </row>
    <row r="21978" spans="1:18" x14ac:dyDescent="0.25">
      <c r="A21978">
        <v>50281</v>
      </c>
      <c r="B21978">
        <v>712</v>
      </c>
      <c r="C21978">
        <v>162</v>
      </c>
      <c r="D21978">
        <v>262</v>
      </c>
      <c r="E21978">
        <v>277</v>
      </c>
      <c r="G21978">
        <f t="shared" si="1640"/>
        <v>-450</v>
      </c>
      <c r="H21978">
        <f t="shared" si="1641"/>
        <v>115</v>
      </c>
      <c r="J21978">
        <f t="shared" si="1642"/>
        <v>-0.25555555555555554</v>
      </c>
      <c r="L21978">
        <f t="shared" si="1643"/>
        <v>343.95555555555552</v>
      </c>
      <c r="R21978">
        <f t="shared" si="1644"/>
        <v>56.775359254456461</v>
      </c>
    </row>
    <row r="21979" spans="1:18" x14ac:dyDescent="0.25">
      <c r="A21979">
        <v>50281</v>
      </c>
      <c r="B21979">
        <v>297</v>
      </c>
      <c r="C21979">
        <v>322</v>
      </c>
      <c r="D21979">
        <v>452</v>
      </c>
      <c r="E21979">
        <v>197</v>
      </c>
      <c r="G21979">
        <f t="shared" si="1640"/>
        <v>155</v>
      </c>
      <c r="H21979">
        <f t="shared" si="1641"/>
        <v>-125</v>
      </c>
      <c r="J21979">
        <f t="shared" si="1642"/>
        <v>-0.80645161290322576</v>
      </c>
      <c r="L21979">
        <f t="shared" si="1643"/>
        <v>561.51612903225805</v>
      </c>
      <c r="R21979">
        <f t="shared" si="1644"/>
        <v>73.522367083347277</v>
      </c>
    </row>
    <row r="21980" spans="1:18" x14ac:dyDescent="0.25">
      <c r="A21980">
        <v>50281</v>
      </c>
      <c r="B21980">
        <v>322</v>
      </c>
      <c r="C21980">
        <v>632</v>
      </c>
      <c r="D21980">
        <v>572</v>
      </c>
      <c r="E21980">
        <v>112</v>
      </c>
      <c r="G21980">
        <f t="shared" si="1640"/>
        <v>250</v>
      </c>
      <c r="H21980">
        <f t="shared" si="1641"/>
        <v>-520</v>
      </c>
      <c r="J21980">
        <f t="shared" si="1642"/>
        <v>-2.08</v>
      </c>
      <c r="L21980">
        <f t="shared" si="1643"/>
        <v>1301.76</v>
      </c>
      <c r="R21980">
        <f t="shared" si="1644"/>
        <v>25.980334314677879</v>
      </c>
    </row>
    <row r="21981" spans="1:18" x14ac:dyDescent="0.25">
      <c r="A21981">
        <v>50281</v>
      </c>
      <c r="B21981">
        <v>717</v>
      </c>
      <c r="C21981">
        <v>367</v>
      </c>
      <c r="D21981">
        <v>972</v>
      </c>
      <c r="E21981">
        <v>502</v>
      </c>
      <c r="G21981">
        <f t="shared" si="1640"/>
        <v>255</v>
      </c>
      <c r="H21981">
        <f t="shared" si="1641"/>
        <v>135</v>
      </c>
      <c r="J21981">
        <f t="shared" si="1642"/>
        <v>0.52941176470588236</v>
      </c>
      <c r="L21981">
        <f t="shared" si="1643"/>
        <v>-12.58823529411768</v>
      </c>
      <c r="R21981">
        <f t="shared" si="1644"/>
        <v>47.776535007232368</v>
      </c>
    </row>
    <row r="21982" spans="1:18" x14ac:dyDescent="0.25">
      <c r="A21982">
        <v>50281</v>
      </c>
      <c r="B21982">
        <v>647</v>
      </c>
      <c r="C21982">
        <v>352</v>
      </c>
      <c r="D21982">
        <v>452</v>
      </c>
      <c r="E21982">
        <v>172</v>
      </c>
      <c r="G21982">
        <f t="shared" si="1640"/>
        <v>-195</v>
      </c>
      <c r="H21982">
        <f t="shared" si="1641"/>
        <v>-180</v>
      </c>
      <c r="J21982">
        <f t="shared" si="1642"/>
        <v>0.92307692307692313</v>
      </c>
      <c r="L21982">
        <f t="shared" si="1643"/>
        <v>-245.23076923076923</v>
      </c>
      <c r="R21982">
        <f t="shared" si="1644"/>
        <v>77.60654842104158</v>
      </c>
    </row>
    <row r="21983" spans="1:18" x14ac:dyDescent="0.25">
      <c r="A21983">
        <v>50281</v>
      </c>
      <c r="B21983">
        <v>482</v>
      </c>
      <c r="C21983">
        <v>592</v>
      </c>
      <c r="D21983">
        <v>272</v>
      </c>
      <c r="E21983">
        <v>417</v>
      </c>
      <c r="G21983">
        <f t="shared" si="1640"/>
        <v>-210</v>
      </c>
      <c r="H21983">
        <f t="shared" si="1641"/>
        <v>-175</v>
      </c>
      <c r="J21983">
        <f t="shared" si="1642"/>
        <v>0.83333333333333337</v>
      </c>
      <c r="L21983">
        <f t="shared" si="1643"/>
        <v>190.33333333333331</v>
      </c>
      <c r="R21983">
        <f t="shared" si="1644"/>
        <v>221.75987604377582</v>
      </c>
    </row>
    <row r="21984" spans="1:18" x14ac:dyDescent="0.25">
      <c r="A21984">
        <v>50281</v>
      </c>
      <c r="B21984">
        <v>862</v>
      </c>
      <c r="C21984">
        <v>132</v>
      </c>
      <c r="D21984">
        <v>872</v>
      </c>
      <c r="E21984">
        <v>512</v>
      </c>
      <c r="G21984">
        <f t="shared" si="1640"/>
        <v>10</v>
      </c>
      <c r="H21984">
        <f t="shared" si="1641"/>
        <v>380</v>
      </c>
      <c r="J21984">
        <f t="shared" si="1642"/>
        <v>38</v>
      </c>
      <c r="L21984">
        <f t="shared" si="1643"/>
        <v>-32624</v>
      </c>
      <c r="R21984">
        <f t="shared" si="1644"/>
        <v>405.88579793934417</v>
      </c>
    </row>
    <row r="21985" spans="1:18" x14ac:dyDescent="0.25">
      <c r="A21985">
        <v>50281</v>
      </c>
      <c r="B21985">
        <v>702</v>
      </c>
      <c r="C21985">
        <v>352</v>
      </c>
      <c r="D21985">
        <v>827</v>
      </c>
      <c r="E21985">
        <v>207</v>
      </c>
      <c r="G21985">
        <f t="shared" si="1640"/>
        <v>125</v>
      </c>
      <c r="H21985">
        <f t="shared" si="1641"/>
        <v>-145</v>
      </c>
      <c r="J21985">
        <f t="shared" si="1642"/>
        <v>-1.1599999999999999</v>
      </c>
      <c r="L21985">
        <f t="shared" si="1643"/>
        <v>1166.32</v>
      </c>
      <c r="R21985">
        <f t="shared" si="1644"/>
        <v>227.04016538599359</v>
      </c>
    </row>
    <row r="21986" spans="1:18" x14ac:dyDescent="0.25">
      <c r="A21986">
        <v>50281</v>
      </c>
      <c r="B21986">
        <v>207</v>
      </c>
      <c r="C21986">
        <v>482</v>
      </c>
      <c r="D21986">
        <v>342</v>
      </c>
      <c r="E21986">
        <v>272</v>
      </c>
      <c r="G21986">
        <f t="shared" si="1640"/>
        <v>135</v>
      </c>
      <c r="H21986">
        <f t="shared" si="1641"/>
        <v>-210</v>
      </c>
      <c r="J21986">
        <f t="shared" si="1642"/>
        <v>-1.5555555555555556</v>
      </c>
      <c r="L21986">
        <f t="shared" si="1643"/>
        <v>804</v>
      </c>
      <c r="R21986">
        <f t="shared" si="1644"/>
        <v>106.28890878150879</v>
      </c>
    </row>
    <row r="21987" spans="1:18" x14ac:dyDescent="0.25">
      <c r="A21987">
        <v>50281</v>
      </c>
      <c r="B21987">
        <v>1007</v>
      </c>
      <c r="C21987">
        <v>532</v>
      </c>
      <c r="D21987">
        <v>657</v>
      </c>
      <c r="E21987">
        <v>367</v>
      </c>
      <c r="G21987">
        <f t="shared" si="1640"/>
        <v>-350</v>
      </c>
      <c r="H21987">
        <f t="shared" si="1641"/>
        <v>-165</v>
      </c>
      <c r="J21987">
        <f t="shared" si="1642"/>
        <v>0.47142857142857142</v>
      </c>
      <c r="L21987">
        <f t="shared" si="1643"/>
        <v>57.271428571428601</v>
      </c>
      <c r="R21987">
        <f t="shared" si="1644"/>
        <v>9.8334859188597417</v>
      </c>
    </row>
    <row r="21988" spans="1:18" x14ac:dyDescent="0.25">
      <c r="A21988">
        <v>50281</v>
      </c>
      <c r="B21988">
        <v>417</v>
      </c>
      <c r="C21988">
        <v>682</v>
      </c>
      <c r="D21988">
        <v>552</v>
      </c>
      <c r="E21988">
        <v>312</v>
      </c>
      <c r="G21988">
        <f t="shared" si="1640"/>
        <v>135</v>
      </c>
      <c r="H21988">
        <f t="shared" si="1641"/>
        <v>-370</v>
      </c>
      <c r="J21988">
        <f t="shared" si="1642"/>
        <v>-2.7407407407407409</v>
      </c>
      <c r="L21988">
        <f t="shared" si="1643"/>
        <v>1824.8888888888889</v>
      </c>
      <c r="R21988">
        <f t="shared" si="1644"/>
        <v>95.68142227672017</v>
      </c>
    </row>
    <row r="21989" spans="1:18" x14ac:dyDescent="0.25">
      <c r="A21989">
        <v>50281</v>
      </c>
      <c r="B21989">
        <v>252</v>
      </c>
      <c r="C21989">
        <v>482</v>
      </c>
      <c r="D21989">
        <v>967</v>
      </c>
      <c r="E21989">
        <v>602</v>
      </c>
      <c r="G21989">
        <f t="shared" si="1640"/>
        <v>715</v>
      </c>
      <c r="H21989">
        <f t="shared" si="1641"/>
        <v>120</v>
      </c>
      <c r="J21989">
        <f t="shared" si="1642"/>
        <v>0.16783216783216784</v>
      </c>
      <c r="L21989">
        <f t="shared" si="1643"/>
        <v>439.70629370629371</v>
      </c>
      <c r="R21989">
        <f t="shared" si="1644"/>
        <v>228.7103448275862</v>
      </c>
    </row>
    <row r="21990" spans="1:18" x14ac:dyDescent="0.25">
      <c r="A21990">
        <v>50281</v>
      </c>
      <c r="B21990">
        <v>592</v>
      </c>
      <c r="C21990">
        <v>167</v>
      </c>
      <c r="D21990">
        <v>877</v>
      </c>
      <c r="E21990">
        <v>117</v>
      </c>
      <c r="G21990">
        <f t="shared" si="1640"/>
        <v>285</v>
      </c>
      <c r="H21990">
        <f t="shared" si="1641"/>
        <v>-50</v>
      </c>
      <c r="J21990">
        <f t="shared" si="1642"/>
        <v>-0.17543859649122806</v>
      </c>
      <c r="L21990">
        <f t="shared" si="1643"/>
        <v>270.85964912280701</v>
      </c>
      <c r="R21990">
        <f t="shared" si="1644"/>
        <v>93.415397811192534</v>
      </c>
    </row>
    <row r="21991" spans="1:18" x14ac:dyDescent="0.25">
      <c r="A21991">
        <v>50281</v>
      </c>
      <c r="B21991">
        <v>1097</v>
      </c>
      <c r="C21991">
        <v>357</v>
      </c>
      <c r="D21991">
        <v>237</v>
      </c>
      <c r="E21991">
        <v>437</v>
      </c>
      <c r="G21991">
        <f t="shared" si="1640"/>
        <v>-860</v>
      </c>
      <c r="H21991">
        <f t="shared" si="1641"/>
        <v>80</v>
      </c>
      <c r="J21991">
        <f t="shared" si="1642"/>
        <v>-9.3023255813953487E-2</v>
      </c>
      <c r="L21991">
        <f t="shared" si="1643"/>
        <v>459.04651162790697</v>
      </c>
      <c r="R21991">
        <f t="shared" si="1644"/>
        <v>130.69157355952146</v>
      </c>
    </row>
    <row r="21992" spans="1:18" x14ac:dyDescent="0.25">
      <c r="A21992">
        <v>50281</v>
      </c>
      <c r="B21992">
        <v>867</v>
      </c>
      <c r="C21992">
        <v>132</v>
      </c>
      <c r="D21992">
        <v>667</v>
      </c>
      <c r="E21992">
        <v>327</v>
      </c>
      <c r="G21992">
        <f t="shared" si="1640"/>
        <v>-200</v>
      </c>
      <c r="H21992">
        <f t="shared" si="1641"/>
        <v>195</v>
      </c>
      <c r="J21992">
        <f t="shared" si="1642"/>
        <v>-0.97499999999999998</v>
      </c>
      <c r="L21992">
        <f t="shared" si="1643"/>
        <v>977.32499999999993</v>
      </c>
      <c r="R21992">
        <f t="shared" si="1644"/>
        <v>174.57873404285641</v>
      </c>
    </row>
    <row r="21993" spans="1:18" x14ac:dyDescent="0.25">
      <c r="A21993">
        <v>50281</v>
      </c>
      <c r="B21993">
        <v>732</v>
      </c>
      <c r="C21993">
        <v>612</v>
      </c>
      <c r="D21993">
        <v>782</v>
      </c>
      <c r="E21993">
        <v>142</v>
      </c>
      <c r="G21993">
        <f t="shared" si="1640"/>
        <v>50</v>
      </c>
      <c r="H21993">
        <f t="shared" si="1641"/>
        <v>-470</v>
      </c>
      <c r="J21993">
        <f t="shared" si="1642"/>
        <v>-9.4</v>
      </c>
      <c r="L21993">
        <f t="shared" si="1643"/>
        <v>7492.8</v>
      </c>
      <c r="R21993">
        <f t="shared" si="1644"/>
        <v>305.06582423680044</v>
      </c>
    </row>
    <row r="21994" spans="1:18" x14ac:dyDescent="0.25">
      <c r="A21994">
        <v>50281</v>
      </c>
      <c r="B21994">
        <v>502</v>
      </c>
      <c r="C21994">
        <v>237</v>
      </c>
      <c r="D21994">
        <v>337</v>
      </c>
      <c r="E21994">
        <v>427</v>
      </c>
      <c r="G21994">
        <f t="shared" si="1640"/>
        <v>-165</v>
      </c>
      <c r="H21994">
        <f t="shared" si="1641"/>
        <v>190</v>
      </c>
      <c r="J21994">
        <f t="shared" si="1642"/>
        <v>-1.1515151515151516</v>
      </c>
      <c r="L21994">
        <f t="shared" si="1643"/>
        <v>815.06060606060601</v>
      </c>
      <c r="R21994">
        <f t="shared" si="1644"/>
        <v>0.23843151107129334</v>
      </c>
    </row>
    <row r="21995" spans="1:18" x14ac:dyDescent="0.25">
      <c r="A21995">
        <v>50281</v>
      </c>
      <c r="B21995">
        <v>777</v>
      </c>
      <c r="C21995">
        <v>302</v>
      </c>
      <c r="D21995">
        <v>427</v>
      </c>
      <c r="E21995">
        <v>727</v>
      </c>
      <c r="G21995">
        <f t="shared" si="1640"/>
        <v>-350</v>
      </c>
      <c r="H21995">
        <f t="shared" si="1641"/>
        <v>425</v>
      </c>
      <c r="J21995">
        <f t="shared" si="1642"/>
        <v>-1.2142857142857142</v>
      </c>
      <c r="L21995">
        <f t="shared" si="1643"/>
        <v>1245.5</v>
      </c>
      <c r="R21995">
        <f t="shared" si="1644"/>
        <v>255.50890798924348</v>
      </c>
    </row>
    <row r="21996" spans="1:18" x14ac:dyDescent="0.25">
      <c r="A21996">
        <v>50281</v>
      </c>
      <c r="B21996">
        <v>492</v>
      </c>
      <c r="C21996">
        <v>412</v>
      </c>
      <c r="D21996">
        <v>472</v>
      </c>
      <c r="E21996">
        <v>262</v>
      </c>
      <c r="G21996">
        <f t="shared" si="1640"/>
        <v>-20</v>
      </c>
      <c r="H21996">
        <f t="shared" si="1641"/>
        <v>-150</v>
      </c>
      <c r="J21996">
        <f t="shared" si="1642"/>
        <v>7.5</v>
      </c>
      <c r="L21996">
        <f t="shared" si="1643"/>
        <v>-3278</v>
      </c>
      <c r="R21996">
        <f t="shared" si="1644"/>
        <v>14.934500370285029</v>
      </c>
    </row>
    <row r="21997" spans="1:18" x14ac:dyDescent="0.25">
      <c r="A21997">
        <v>50281</v>
      </c>
      <c r="B21997">
        <v>677</v>
      </c>
      <c r="C21997">
        <v>127</v>
      </c>
      <c r="D21997">
        <v>432</v>
      </c>
      <c r="E21997">
        <v>632</v>
      </c>
      <c r="G21997">
        <f t="shared" si="1640"/>
        <v>-245</v>
      </c>
      <c r="H21997">
        <f t="shared" si="1641"/>
        <v>505</v>
      </c>
      <c r="J21997">
        <f t="shared" si="1642"/>
        <v>-2.0612244897959182</v>
      </c>
      <c r="L21997">
        <f t="shared" si="1643"/>
        <v>1522.4489795918366</v>
      </c>
      <c r="R21997">
        <f t="shared" si="1644"/>
        <v>126.27091570002152</v>
      </c>
    </row>
    <row r="21998" spans="1:18" x14ac:dyDescent="0.25">
      <c r="A21998">
        <v>50281</v>
      </c>
      <c r="B21998">
        <v>242</v>
      </c>
      <c r="C21998">
        <v>252</v>
      </c>
      <c r="D21998">
        <v>442</v>
      </c>
      <c r="E21998">
        <v>132</v>
      </c>
      <c r="G21998">
        <f t="shared" si="1640"/>
        <v>200</v>
      </c>
      <c r="H21998">
        <f t="shared" si="1641"/>
        <v>-120</v>
      </c>
      <c r="J21998">
        <f t="shared" si="1642"/>
        <v>-0.6</v>
      </c>
      <c r="L21998">
        <f t="shared" si="1643"/>
        <v>397.2</v>
      </c>
      <c r="R21998">
        <f t="shared" si="1644"/>
        <v>140.45734123171476</v>
      </c>
    </row>
    <row r="21999" spans="1:18" x14ac:dyDescent="0.25">
      <c r="A21999">
        <v>50281</v>
      </c>
      <c r="B21999">
        <v>672</v>
      </c>
      <c r="C21999">
        <v>362</v>
      </c>
      <c r="D21999">
        <v>352</v>
      </c>
      <c r="E21999">
        <v>647</v>
      </c>
      <c r="G21999">
        <f t="shared" si="1640"/>
        <v>-320</v>
      </c>
      <c r="H21999">
        <f t="shared" si="1641"/>
        <v>285</v>
      </c>
      <c r="J21999">
        <f t="shared" si="1642"/>
        <v>-0.890625</v>
      </c>
      <c r="L21999">
        <f t="shared" si="1643"/>
        <v>960.5</v>
      </c>
      <c r="R21999">
        <f t="shared" si="1644"/>
        <v>198.49952597111059</v>
      </c>
    </row>
    <row r="22000" spans="1:18" x14ac:dyDescent="0.25">
      <c r="A22000">
        <v>50281</v>
      </c>
      <c r="B22000">
        <v>197</v>
      </c>
      <c r="C22000">
        <v>317</v>
      </c>
      <c r="D22000">
        <v>307</v>
      </c>
      <c r="E22000">
        <v>522</v>
      </c>
      <c r="G22000">
        <f t="shared" si="1640"/>
        <v>110</v>
      </c>
      <c r="H22000">
        <f t="shared" si="1641"/>
        <v>205</v>
      </c>
      <c r="J22000">
        <f t="shared" si="1642"/>
        <v>1.8636363636363635</v>
      </c>
      <c r="L22000">
        <f t="shared" si="1643"/>
        <v>-50.136363636363626</v>
      </c>
      <c r="R22000">
        <f t="shared" si="1644"/>
        <v>246.87531705478517</v>
      </c>
    </row>
    <row r="22001" spans="1:18" x14ac:dyDescent="0.25">
      <c r="A22001">
        <v>50281</v>
      </c>
      <c r="B22001">
        <v>962</v>
      </c>
      <c r="C22001">
        <v>612</v>
      </c>
      <c r="D22001">
        <v>502</v>
      </c>
      <c r="E22001">
        <v>397</v>
      </c>
      <c r="G22001">
        <f t="shared" si="1640"/>
        <v>-460</v>
      </c>
      <c r="H22001">
        <f t="shared" si="1641"/>
        <v>-215</v>
      </c>
      <c r="J22001">
        <f t="shared" si="1642"/>
        <v>0.46739130434782611</v>
      </c>
      <c r="L22001">
        <f t="shared" si="1643"/>
        <v>162.36956521739128</v>
      </c>
      <c r="R22001">
        <f t="shared" si="1644"/>
        <v>83.680490634023499</v>
      </c>
    </row>
    <row r="22002" spans="1:18" x14ac:dyDescent="0.25">
      <c r="A22002">
        <v>50281</v>
      </c>
      <c r="B22002">
        <v>537</v>
      </c>
      <c r="C22002">
        <v>427</v>
      </c>
      <c r="D22002">
        <v>697</v>
      </c>
      <c r="E22002">
        <v>132</v>
      </c>
      <c r="G22002">
        <f t="shared" si="1640"/>
        <v>160</v>
      </c>
      <c r="H22002">
        <f t="shared" si="1641"/>
        <v>-295</v>
      </c>
      <c r="J22002">
        <f t="shared" si="1642"/>
        <v>-1.84375</v>
      </c>
      <c r="L22002">
        <f t="shared" si="1643"/>
        <v>1417.09375</v>
      </c>
      <c r="R22002">
        <f t="shared" si="1644"/>
        <v>135.38580462230794</v>
      </c>
    </row>
    <row r="22003" spans="1:18" x14ac:dyDescent="0.25">
      <c r="A22003">
        <v>50281</v>
      </c>
      <c r="B22003">
        <v>392</v>
      </c>
      <c r="C22003">
        <v>707</v>
      </c>
      <c r="D22003">
        <v>1057</v>
      </c>
      <c r="E22003">
        <v>372</v>
      </c>
      <c r="G22003">
        <f t="shared" si="1640"/>
        <v>665</v>
      </c>
      <c r="H22003">
        <f t="shared" si="1641"/>
        <v>-335</v>
      </c>
      <c r="J22003">
        <f t="shared" si="1642"/>
        <v>-0.50375939849624063</v>
      </c>
      <c r="L22003">
        <f t="shared" si="1643"/>
        <v>904.47368421052636</v>
      </c>
      <c r="R22003">
        <f t="shared" si="1644"/>
        <v>346.28680375579751</v>
      </c>
    </row>
    <row r="22004" spans="1:18" x14ac:dyDescent="0.25">
      <c r="A22004">
        <v>50281</v>
      </c>
      <c r="B22004">
        <v>502</v>
      </c>
      <c r="C22004">
        <v>447</v>
      </c>
      <c r="D22004">
        <v>307</v>
      </c>
      <c r="E22004">
        <v>577</v>
      </c>
      <c r="G22004">
        <f t="shared" si="1640"/>
        <v>-195</v>
      </c>
      <c r="H22004">
        <f t="shared" si="1641"/>
        <v>130</v>
      </c>
      <c r="J22004">
        <f t="shared" si="1642"/>
        <v>-0.66666666666666663</v>
      </c>
      <c r="L22004">
        <f t="shared" si="1643"/>
        <v>781.66666666666663</v>
      </c>
      <c r="R22004">
        <f t="shared" si="1644"/>
        <v>158.08955592419031</v>
      </c>
    </row>
    <row r="22005" spans="1:18" x14ac:dyDescent="0.25">
      <c r="A22005">
        <v>50281</v>
      </c>
      <c r="B22005">
        <v>967</v>
      </c>
      <c r="C22005">
        <v>347</v>
      </c>
      <c r="D22005">
        <v>737</v>
      </c>
      <c r="E22005">
        <v>427</v>
      </c>
      <c r="G22005">
        <f t="shared" si="1640"/>
        <v>-230</v>
      </c>
      <c r="H22005">
        <f t="shared" si="1641"/>
        <v>80</v>
      </c>
      <c r="J22005">
        <f t="shared" si="1642"/>
        <v>-0.34782608695652173</v>
      </c>
      <c r="L22005">
        <f t="shared" si="1643"/>
        <v>683.3478260869565</v>
      </c>
      <c r="R22005">
        <f t="shared" si="1644"/>
        <v>225.11875824100713</v>
      </c>
    </row>
    <row r="22006" spans="1:18" x14ac:dyDescent="0.25">
      <c r="A22006">
        <v>50281</v>
      </c>
      <c r="B22006">
        <v>1047</v>
      </c>
      <c r="C22006">
        <v>377</v>
      </c>
      <c r="D22006">
        <v>652</v>
      </c>
      <c r="E22006">
        <v>72</v>
      </c>
      <c r="G22006">
        <f t="shared" si="1640"/>
        <v>-395</v>
      </c>
      <c r="H22006">
        <f t="shared" si="1641"/>
        <v>-305</v>
      </c>
      <c r="J22006">
        <f t="shared" si="1642"/>
        <v>0.77215189873417722</v>
      </c>
      <c r="L22006">
        <f t="shared" si="1643"/>
        <v>-431.44303797468353</v>
      </c>
      <c r="R22006">
        <f t="shared" si="1644"/>
        <v>285.93379129690248</v>
      </c>
    </row>
    <row r="22007" spans="1:18" x14ac:dyDescent="0.25">
      <c r="A22007">
        <v>50281</v>
      </c>
      <c r="B22007">
        <v>367</v>
      </c>
      <c r="C22007">
        <v>472</v>
      </c>
      <c r="D22007">
        <v>602</v>
      </c>
      <c r="E22007">
        <v>507</v>
      </c>
      <c r="G22007">
        <f t="shared" si="1640"/>
        <v>235</v>
      </c>
      <c r="H22007">
        <f t="shared" si="1641"/>
        <v>35</v>
      </c>
      <c r="J22007">
        <f t="shared" si="1642"/>
        <v>0.14893617021276595</v>
      </c>
      <c r="L22007">
        <f t="shared" si="1643"/>
        <v>417.34042553191489</v>
      </c>
      <c r="R22007">
        <f t="shared" si="1644"/>
        <v>198.65981445115651</v>
      </c>
    </row>
    <row r="22008" spans="1:18" x14ac:dyDescent="0.25">
      <c r="A22008">
        <v>50281</v>
      </c>
      <c r="B22008">
        <v>657</v>
      </c>
      <c r="C22008">
        <v>532</v>
      </c>
      <c r="D22008">
        <v>217</v>
      </c>
      <c r="E22008">
        <v>467</v>
      </c>
      <c r="G22008">
        <f t="shared" si="1640"/>
        <v>-440</v>
      </c>
      <c r="H22008">
        <f t="shared" si="1641"/>
        <v>-65</v>
      </c>
      <c r="J22008">
        <f t="shared" si="1642"/>
        <v>0.14772727272727273</v>
      </c>
      <c r="L22008">
        <f t="shared" si="1643"/>
        <v>434.94318181818181</v>
      </c>
      <c r="R22008">
        <f t="shared" si="1644"/>
        <v>215.55831979514932</v>
      </c>
    </row>
    <row r="22009" spans="1:18" x14ac:dyDescent="0.25">
      <c r="A22009">
        <v>50281</v>
      </c>
      <c r="B22009">
        <v>717</v>
      </c>
      <c r="C22009">
        <v>307</v>
      </c>
      <c r="D22009">
        <v>417</v>
      </c>
      <c r="E22009">
        <v>577</v>
      </c>
      <c r="G22009">
        <f t="shared" si="1640"/>
        <v>-300</v>
      </c>
      <c r="H22009">
        <f t="shared" si="1641"/>
        <v>270</v>
      </c>
      <c r="J22009">
        <f t="shared" si="1642"/>
        <v>-0.9</v>
      </c>
      <c r="L22009">
        <f t="shared" si="1643"/>
        <v>952.3</v>
      </c>
      <c r="R22009">
        <f t="shared" si="1644"/>
        <v>188.27640724440718</v>
      </c>
    </row>
    <row r="22010" spans="1:18" x14ac:dyDescent="0.25">
      <c r="A22010">
        <v>50281</v>
      </c>
      <c r="B22010">
        <v>1062</v>
      </c>
      <c r="C22010">
        <v>322</v>
      </c>
      <c r="D22010">
        <v>627</v>
      </c>
      <c r="E22010">
        <v>497</v>
      </c>
      <c r="G22010">
        <f t="shared" si="1640"/>
        <v>-435</v>
      </c>
      <c r="H22010">
        <f t="shared" si="1641"/>
        <v>175</v>
      </c>
      <c r="J22010">
        <f t="shared" si="1642"/>
        <v>-0.40229885057471265</v>
      </c>
      <c r="L22010">
        <f t="shared" si="1643"/>
        <v>749.24137931034488</v>
      </c>
      <c r="R22010">
        <f t="shared" si="1644"/>
        <v>259.00992387182617</v>
      </c>
    </row>
    <row r="22011" spans="1:18" x14ac:dyDescent="0.25">
      <c r="A22011">
        <v>50281</v>
      </c>
      <c r="B22011">
        <v>202</v>
      </c>
      <c r="C22011">
        <v>392</v>
      </c>
      <c r="D22011">
        <v>347</v>
      </c>
      <c r="E22011">
        <v>732</v>
      </c>
      <c r="G22011">
        <f t="shared" si="1640"/>
        <v>145</v>
      </c>
      <c r="H22011">
        <f t="shared" si="1641"/>
        <v>340</v>
      </c>
      <c r="J22011">
        <f t="shared" si="1642"/>
        <v>2.3448275862068964</v>
      </c>
      <c r="L22011">
        <f t="shared" si="1643"/>
        <v>-81.655172413793025</v>
      </c>
      <c r="R22011">
        <f t="shared" si="1644"/>
        <v>279.29417278145957</v>
      </c>
    </row>
    <row r="22012" spans="1:18" x14ac:dyDescent="0.25">
      <c r="A22012">
        <v>50281</v>
      </c>
      <c r="B22012">
        <v>352</v>
      </c>
      <c r="C22012">
        <v>442</v>
      </c>
      <c r="D22012">
        <v>692</v>
      </c>
      <c r="E22012">
        <v>357</v>
      </c>
      <c r="G22012">
        <f t="shared" si="1640"/>
        <v>340</v>
      </c>
      <c r="H22012">
        <f t="shared" si="1641"/>
        <v>-85</v>
      </c>
      <c r="J22012">
        <f t="shared" si="1642"/>
        <v>-0.25</v>
      </c>
      <c r="L22012">
        <f t="shared" si="1643"/>
        <v>530</v>
      </c>
      <c r="R22012">
        <f t="shared" si="1644"/>
        <v>126.11852501889315</v>
      </c>
    </row>
    <row r="22013" spans="1:18" x14ac:dyDescent="0.25">
      <c r="A22013">
        <v>50281</v>
      </c>
      <c r="B22013">
        <v>852</v>
      </c>
      <c r="C22013">
        <v>467</v>
      </c>
      <c r="D22013">
        <v>827</v>
      </c>
      <c r="E22013">
        <v>157</v>
      </c>
      <c r="G22013">
        <f t="shared" si="1640"/>
        <v>-25</v>
      </c>
      <c r="H22013">
        <f t="shared" si="1641"/>
        <v>-310</v>
      </c>
      <c r="J22013">
        <f t="shared" si="1642"/>
        <v>12.4</v>
      </c>
      <c r="L22013">
        <f t="shared" si="1643"/>
        <v>-10097.800000000001</v>
      </c>
      <c r="R22013">
        <f t="shared" si="1644"/>
        <v>376.10154779914689</v>
      </c>
    </row>
    <row r="22014" spans="1:18" x14ac:dyDescent="0.25">
      <c r="A22014">
        <v>50281</v>
      </c>
      <c r="B22014">
        <v>537</v>
      </c>
      <c r="C22014">
        <v>197</v>
      </c>
      <c r="D22014">
        <v>767</v>
      </c>
      <c r="E22014">
        <v>442</v>
      </c>
      <c r="G22014">
        <f t="shared" si="1640"/>
        <v>230</v>
      </c>
      <c r="H22014">
        <f t="shared" si="1641"/>
        <v>245</v>
      </c>
      <c r="J22014">
        <f t="shared" si="1642"/>
        <v>1.0652173913043479</v>
      </c>
      <c r="L22014">
        <f t="shared" si="1643"/>
        <v>-375.02173913043487</v>
      </c>
      <c r="R22014">
        <f t="shared" si="1644"/>
        <v>116.36898347226354</v>
      </c>
    </row>
    <row r="22015" spans="1:18" x14ac:dyDescent="0.25">
      <c r="A22015">
        <v>50281</v>
      </c>
      <c r="B22015">
        <v>257</v>
      </c>
      <c r="C22015">
        <v>217</v>
      </c>
      <c r="D22015">
        <v>607</v>
      </c>
      <c r="E22015">
        <v>342</v>
      </c>
      <c r="G22015">
        <f t="shared" si="1640"/>
        <v>350</v>
      </c>
      <c r="H22015">
        <f t="shared" si="1641"/>
        <v>125</v>
      </c>
      <c r="J22015">
        <f t="shared" si="1642"/>
        <v>0.35714285714285715</v>
      </c>
      <c r="L22015">
        <f t="shared" si="1643"/>
        <v>125.21428571428572</v>
      </c>
      <c r="R22015">
        <f t="shared" si="1644"/>
        <v>4.2378386021767689</v>
      </c>
    </row>
    <row r="22016" spans="1:18" x14ac:dyDescent="0.25">
      <c r="A22016">
        <v>50281</v>
      </c>
      <c r="B22016">
        <v>707</v>
      </c>
      <c r="C22016">
        <v>402</v>
      </c>
      <c r="D22016">
        <v>282</v>
      </c>
      <c r="E22016">
        <v>197</v>
      </c>
      <c r="G22016">
        <f t="shared" si="1640"/>
        <v>-425</v>
      </c>
      <c r="H22016">
        <f t="shared" si="1641"/>
        <v>-205</v>
      </c>
      <c r="J22016">
        <f t="shared" si="1642"/>
        <v>0.4823529411764706</v>
      </c>
      <c r="L22016">
        <f t="shared" si="1643"/>
        <v>60.976470588235287</v>
      </c>
      <c r="R22016">
        <f t="shared" si="1644"/>
        <v>1.9285461793914636</v>
      </c>
    </row>
    <row r="22017" spans="1:18" x14ac:dyDescent="0.25">
      <c r="A22017">
        <v>50281</v>
      </c>
      <c r="B22017">
        <v>397</v>
      </c>
      <c r="C22017">
        <v>717</v>
      </c>
      <c r="D22017">
        <v>827</v>
      </c>
      <c r="E22017">
        <v>327</v>
      </c>
      <c r="G22017">
        <f t="shared" si="1640"/>
        <v>430</v>
      </c>
      <c r="H22017">
        <f t="shared" si="1641"/>
        <v>-390</v>
      </c>
      <c r="J22017">
        <f t="shared" si="1642"/>
        <v>-0.90697674418604646</v>
      </c>
      <c r="L22017">
        <f t="shared" si="1643"/>
        <v>1077.0697674418604</v>
      </c>
      <c r="R22017">
        <f t="shared" si="1644"/>
        <v>277.66628188340678</v>
      </c>
    </row>
    <row r="22018" spans="1:18" x14ac:dyDescent="0.25">
      <c r="A22018">
        <v>50281</v>
      </c>
      <c r="B22018">
        <v>647</v>
      </c>
      <c r="C22018">
        <v>552</v>
      </c>
      <c r="D22018">
        <v>462</v>
      </c>
      <c r="E22018">
        <v>452</v>
      </c>
      <c r="G22018">
        <f t="shared" ref="G22018:G22081" si="1645">D22018-B22018</f>
        <v>-185</v>
      </c>
      <c r="H22018">
        <f t="shared" ref="H22018:H22081" si="1646">E22018-C22018</f>
        <v>-100</v>
      </c>
      <c r="J22018">
        <f t="shared" ref="J22018:J22081" si="1647">H22018/G22018</f>
        <v>0.54054054054054057</v>
      </c>
      <c r="L22018">
        <f t="shared" ref="L22018:L22081" si="1648">E22018-(J22018*D22018)</f>
        <v>202.27027027027026</v>
      </c>
      <c r="R22018">
        <f t="shared" ref="R22018:R22081" si="1649">ABS((J22018*$O$2)+(-1*$P$2)+L22018)/SQRT((J22018*J22018)+(1))</f>
        <v>145.95995369848225</v>
      </c>
    </row>
    <row r="22019" spans="1:18" x14ac:dyDescent="0.25">
      <c r="A22019">
        <v>50341</v>
      </c>
      <c r="B22019">
        <v>317</v>
      </c>
      <c r="C22019">
        <v>232</v>
      </c>
      <c r="D22019">
        <v>502</v>
      </c>
      <c r="E22019">
        <v>657</v>
      </c>
      <c r="G22019">
        <f t="shared" si="1645"/>
        <v>185</v>
      </c>
      <c r="H22019">
        <f t="shared" si="1646"/>
        <v>425</v>
      </c>
      <c r="J22019">
        <f t="shared" si="1647"/>
        <v>2.2972972972972974</v>
      </c>
      <c r="L22019">
        <f t="shared" si="1648"/>
        <v>-496.24324324324334</v>
      </c>
      <c r="R22019">
        <f t="shared" si="1649"/>
        <v>109.96309491563817</v>
      </c>
    </row>
    <row r="22020" spans="1:18" x14ac:dyDescent="0.25">
      <c r="A22020">
        <v>50341</v>
      </c>
      <c r="B22020">
        <v>702</v>
      </c>
      <c r="C22020">
        <v>467</v>
      </c>
      <c r="D22020">
        <v>687</v>
      </c>
      <c r="E22020">
        <v>187</v>
      </c>
      <c r="G22020">
        <f t="shared" si="1645"/>
        <v>-15</v>
      </c>
      <c r="H22020">
        <f t="shared" si="1646"/>
        <v>-280</v>
      </c>
      <c r="J22020">
        <f t="shared" si="1647"/>
        <v>18.666666666666668</v>
      </c>
      <c r="L22020">
        <f t="shared" si="1648"/>
        <v>-12637</v>
      </c>
      <c r="R22020">
        <f t="shared" si="1649"/>
        <v>231.91744871972801</v>
      </c>
    </row>
    <row r="22021" spans="1:18" x14ac:dyDescent="0.25">
      <c r="A22021">
        <v>50341</v>
      </c>
      <c r="B22021">
        <v>902</v>
      </c>
      <c r="C22021">
        <v>437</v>
      </c>
      <c r="D22021">
        <v>812</v>
      </c>
      <c r="E22021">
        <v>172</v>
      </c>
      <c r="G22021">
        <f t="shared" si="1645"/>
        <v>-90</v>
      </c>
      <c r="H22021">
        <f t="shared" si="1646"/>
        <v>-265</v>
      </c>
      <c r="J22021">
        <f t="shared" si="1647"/>
        <v>2.9444444444444446</v>
      </c>
      <c r="L22021">
        <f t="shared" si="1648"/>
        <v>-2218.8888888888891</v>
      </c>
      <c r="R22021">
        <f t="shared" si="1649"/>
        <v>369.64113340804164</v>
      </c>
    </row>
    <row r="22022" spans="1:18" x14ac:dyDescent="0.25">
      <c r="A22022">
        <v>50341</v>
      </c>
      <c r="B22022">
        <v>582</v>
      </c>
      <c r="C22022">
        <v>352</v>
      </c>
      <c r="D22022">
        <v>702</v>
      </c>
      <c r="E22022">
        <v>207</v>
      </c>
      <c r="G22022">
        <f t="shared" si="1645"/>
        <v>120</v>
      </c>
      <c r="H22022">
        <f t="shared" si="1646"/>
        <v>-145</v>
      </c>
      <c r="J22022">
        <f t="shared" si="1647"/>
        <v>-1.2083333333333333</v>
      </c>
      <c r="L22022">
        <f t="shared" si="1648"/>
        <v>1055.25</v>
      </c>
      <c r="R22022">
        <f t="shared" si="1649"/>
        <v>136.70514401750532</v>
      </c>
    </row>
    <row r="22023" spans="1:18" x14ac:dyDescent="0.25">
      <c r="A22023">
        <v>50341</v>
      </c>
      <c r="B22023">
        <v>637</v>
      </c>
      <c r="C22023">
        <v>67</v>
      </c>
      <c r="D22023">
        <v>317</v>
      </c>
      <c r="E22023">
        <v>637</v>
      </c>
      <c r="G22023">
        <f t="shared" si="1645"/>
        <v>-320</v>
      </c>
      <c r="H22023">
        <f t="shared" si="1646"/>
        <v>570</v>
      </c>
      <c r="J22023">
        <f t="shared" si="1647"/>
        <v>-1.78125</v>
      </c>
      <c r="L22023">
        <f t="shared" si="1648"/>
        <v>1201.65625</v>
      </c>
      <c r="R22023">
        <f t="shared" si="1649"/>
        <v>47.622553050964967</v>
      </c>
    </row>
    <row r="22024" spans="1:18" x14ac:dyDescent="0.25">
      <c r="A22024">
        <v>50341</v>
      </c>
      <c r="B22024">
        <v>492</v>
      </c>
      <c r="C22024">
        <v>532</v>
      </c>
      <c r="D22024">
        <v>992</v>
      </c>
      <c r="E22024">
        <v>357</v>
      </c>
      <c r="G22024">
        <f t="shared" si="1645"/>
        <v>500</v>
      </c>
      <c r="H22024">
        <f t="shared" si="1646"/>
        <v>-175</v>
      </c>
      <c r="J22024">
        <f t="shared" si="1647"/>
        <v>-0.35</v>
      </c>
      <c r="L22024">
        <f t="shared" si="1648"/>
        <v>704.2</v>
      </c>
      <c r="R22024">
        <f t="shared" si="1649"/>
        <v>243.70422761370574</v>
      </c>
    </row>
    <row r="22025" spans="1:18" x14ac:dyDescent="0.25">
      <c r="A22025">
        <v>50341</v>
      </c>
      <c r="B22025">
        <v>632</v>
      </c>
      <c r="C22025">
        <v>247</v>
      </c>
      <c r="D22025">
        <v>837</v>
      </c>
      <c r="E22025">
        <v>267</v>
      </c>
      <c r="G22025">
        <f t="shared" si="1645"/>
        <v>205</v>
      </c>
      <c r="H22025">
        <f t="shared" si="1646"/>
        <v>20</v>
      </c>
      <c r="J22025">
        <f t="shared" si="1647"/>
        <v>9.7560975609756101E-2</v>
      </c>
      <c r="L22025">
        <f t="shared" si="1648"/>
        <v>185.34146341463415</v>
      </c>
      <c r="R22025">
        <f t="shared" si="1649"/>
        <v>54.521629946266671</v>
      </c>
    </row>
    <row r="22026" spans="1:18" x14ac:dyDescent="0.25">
      <c r="A22026">
        <v>50341</v>
      </c>
      <c r="B22026">
        <v>637</v>
      </c>
      <c r="C22026">
        <v>252</v>
      </c>
      <c r="D22026">
        <v>667</v>
      </c>
      <c r="E22026">
        <v>67</v>
      </c>
      <c r="G22026">
        <f t="shared" si="1645"/>
        <v>30</v>
      </c>
      <c r="H22026">
        <f t="shared" si="1646"/>
        <v>-185</v>
      </c>
      <c r="J22026">
        <f t="shared" si="1647"/>
        <v>-6.166666666666667</v>
      </c>
      <c r="L22026">
        <f t="shared" si="1648"/>
        <v>4180.166666666667</v>
      </c>
      <c r="R22026">
        <f t="shared" si="1649"/>
        <v>169.4353213290517</v>
      </c>
    </row>
    <row r="22027" spans="1:18" x14ac:dyDescent="0.25">
      <c r="A22027">
        <v>50341</v>
      </c>
      <c r="B22027">
        <v>722</v>
      </c>
      <c r="C22027">
        <v>312</v>
      </c>
      <c r="D22027">
        <v>842</v>
      </c>
      <c r="E22027">
        <v>517</v>
      </c>
      <c r="G22027">
        <f t="shared" si="1645"/>
        <v>120</v>
      </c>
      <c r="H22027">
        <f t="shared" si="1646"/>
        <v>205</v>
      </c>
      <c r="J22027">
        <f t="shared" si="1647"/>
        <v>1.7083333333333333</v>
      </c>
      <c r="L22027">
        <f t="shared" si="1648"/>
        <v>-921.41666666666652</v>
      </c>
      <c r="R22027">
        <f t="shared" si="1649"/>
        <v>212.46995252653551</v>
      </c>
    </row>
    <row r="22028" spans="1:18" x14ac:dyDescent="0.25">
      <c r="A22028">
        <v>50341</v>
      </c>
      <c r="B22028">
        <v>407</v>
      </c>
      <c r="C22028">
        <v>362</v>
      </c>
      <c r="D22028">
        <v>932</v>
      </c>
      <c r="E22028">
        <v>252</v>
      </c>
      <c r="G22028">
        <f t="shared" si="1645"/>
        <v>525</v>
      </c>
      <c r="H22028">
        <f t="shared" si="1646"/>
        <v>-110</v>
      </c>
      <c r="J22028">
        <f t="shared" si="1647"/>
        <v>-0.20952380952380953</v>
      </c>
      <c r="L22028">
        <f t="shared" si="1648"/>
        <v>447.27619047619049</v>
      </c>
      <c r="R22028">
        <f t="shared" si="1649"/>
        <v>64.494775531829191</v>
      </c>
    </row>
    <row r="22029" spans="1:18" x14ac:dyDescent="0.25">
      <c r="A22029">
        <v>50341</v>
      </c>
      <c r="B22029">
        <v>372</v>
      </c>
      <c r="C22029">
        <v>562</v>
      </c>
      <c r="D22029">
        <v>597</v>
      </c>
      <c r="E22029">
        <v>687</v>
      </c>
      <c r="G22029">
        <f t="shared" si="1645"/>
        <v>225</v>
      </c>
      <c r="H22029">
        <f t="shared" si="1646"/>
        <v>125</v>
      </c>
      <c r="J22029">
        <f t="shared" si="1647"/>
        <v>0.55555555555555558</v>
      </c>
      <c r="L22029">
        <f t="shared" si="1648"/>
        <v>355.33333333333331</v>
      </c>
      <c r="R22029">
        <f t="shared" si="1649"/>
        <v>284.8781434293856</v>
      </c>
    </row>
    <row r="22030" spans="1:18" x14ac:dyDescent="0.25">
      <c r="A22030">
        <v>50341</v>
      </c>
      <c r="B22030">
        <v>827</v>
      </c>
      <c r="C22030">
        <v>382</v>
      </c>
      <c r="D22030">
        <v>462</v>
      </c>
      <c r="E22030">
        <v>337</v>
      </c>
      <c r="G22030">
        <f t="shared" si="1645"/>
        <v>-365</v>
      </c>
      <c r="H22030">
        <f t="shared" si="1646"/>
        <v>-45</v>
      </c>
      <c r="J22030">
        <f t="shared" si="1647"/>
        <v>0.12328767123287671</v>
      </c>
      <c r="L22030">
        <f t="shared" si="1648"/>
        <v>280.04109589041099</v>
      </c>
      <c r="R22030">
        <f t="shared" si="1649"/>
        <v>51.364530293516438</v>
      </c>
    </row>
    <row r="22031" spans="1:18" x14ac:dyDescent="0.25">
      <c r="A22031">
        <v>50341</v>
      </c>
      <c r="B22031">
        <v>317</v>
      </c>
      <c r="C22031">
        <v>497</v>
      </c>
      <c r="D22031">
        <v>702</v>
      </c>
      <c r="E22031">
        <v>612</v>
      </c>
      <c r="G22031">
        <f t="shared" si="1645"/>
        <v>385</v>
      </c>
      <c r="H22031">
        <f t="shared" si="1646"/>
        <v>115</v>
      </c>
      <c r="J22031">
        <f t="shared" si="1647"/>
        <v>0.29870129870129869</v>
      </c>
      <c r="L22031">
        <f t="shared" si="1648"/>
        <v>402.31168831168833</v>
      </c>
      <c r="R22031">
        <f t="shared" si="1649"/>
        <v>244.05910144563657</v>
      </c>
    </row>
    <row r="22032" spans="1:18" x14ac:dyDescent="0.25">
      <c r="A22032">
        <v>50341</v>
      </c>
      <c r="B22032">
        <v>972</v>
      </c>
      <c r="C22032">
        <v>317</v>
      </c>
      <c r="D22032">
        <v>467</v>
      </c>
      <c r="E22032">
        <v>442</v>
      </c>
      <c r="G22032">
        <f t="shared" si="1645"/>
        <v>-505</v>
      </c>
      <c r="H22032">
        <f t="shared" si="1646"/>
        <v>125</v>
      </c>
      <c r="J22032">
        <f t="shared" si="1647"/>
        <v>-0.24752475247524752</v>
      </c>
      <c r="L22032">
        <f t="shared" si="1648"/>
        <v>557.59405940594058</v>
      </c>
      <c r="R22032">
        <f t="shared" si="1649"/>
        <v>154.08263358195163</v>
      </c>
    </row>
    <row r="22033" spans="1:18" x14ac:dyDescent="0.25">
      <c r="A22033">
        <v>50341</v>
      </c>
      <c r="B22033">
        <v>947</v>
      </c>
      <c r="C22033">
        <v>567</v>
      </c>
      <c r="D22033">
        <v>692</v>
      </c>
      <c r="E22033">
        <v>502</v>
      </c>
      <c r="G22033">
        <f t="shared" si="1645"/>
        <v>-255</v>
      </c>
      <c r="H22033">
        <f t="shared" si="1646"/>
        <v>-65</v>
      </c>
      <c r="J22033">
        <f t="shared" si="1647"/>
        <v>0.25490196078431371</v>
      </c>
      <c r="L22033">
        <f t="shared" si="1648"/>
        <v>325.60784313725492</v>
      </c>
      <c r="R22033">
        <f t="shared" si="1649"/>
        <v>152.97129458662832</v>
      </c>
    </row>
    <row r="22034" spans="1:18" x14ac:dyDescent="0.25">
      <c r="A22034">
        <v>50341</v>
      </c>
      <c r="B22034">
        <v>837</v>
      </c>
      <c r="C22034">
        <v>122</v>
      </c>
      <c r="D22034">
        <v>502</v>
      </c>
      <c r="E22034">
        <v>517</v>
      </c>
      <c r="G22034">
        <f t="shared" si="1645"/>
        <v>-335</v>
      </c>
      <c r="H22034">
        <f t="shared" si="1646"/>
        <v>395</v>
      </c>
      <c r="J22034">
        <f t="shared" si="1647"/>
        <v>-1.1791044776119404</v>
      </c>
      <c r="L22034">
        <f t="shared" si="1648"/>
        <v>1108.9104477611941</v>
      </c>
      <c r="R22034">
        <f t="shared" si="1649"/>
        <v>182.09074783564344</v>
      </c>
    </row>
    <row r="22035" spans="1:18" x14ac:dyDescent="0.25">
      <c r="A22035">
        <v>50341</v>
      </c>
      <c r="B22035">
        <v>452</v>
      </c>
      <c r="C22035">
        <v>172</v>
      </c>
      <c r="D22035">
        <v>287</v>
      </c>
      <c r="E22035">
        <v>577</v>
      </c>
      <c r="G22035">
        <f t="shared" si="1645"/>
        <v>-165</v>
      </c>
      <c r="H22035">
        <f t="shared" si="1646"/>
        <v>405</v>
      </c>
      <c r="J22035">
        <f t="shared" si="1647"/>
        <v>-2.4545454545454546</v>
      </c>
      <c r="L22035">
        <f t="shared" si="1648"/>
        <v>1281.4545454545455</v>
      </c>
      <c r="R22035">
        <f t="shared" si="1649"/>
        <v>50.043287144584035</v>
      </c>
    </row>
    <row r="22036" spans="1:18" x14ac:dyDescent="0.25">
      <c r="A22036">
        <v>50341</v>
      </c>
      <c r="B22036">
        <v>807</v>
      </c>
      <c r="C22036">
        <v>517</v>
      </c>
      <c r="D22036">
        <v>352</v>
      </c>
      <c r="E22036">
        <v>432</v>
      </c>
      <c r="G22036">
        <f t="shared" si="1645"/>
        <v>-455</v>
      </c>
      <c r="H22036">
        <f t="shared" si="1646"/>
        <v>-85</v>
      </c>
      <c r="J22036">
        <f t="shared" si="1647"/>
        <v>0.18681318681318682</v>
      </c>
      <c r="L22036">
        <f t="shared" si="1648"/>
        <v>366.24175824175825</v>
      </c>
      <c r="R22036">
        <f t="shared" si="1649"/>
        <v>164.33287538506121</v>
      </c>
    </row>
    <row r="22037" spans="1:18" x14ac:dyDescent="0.25">
      <c r="A22037">
        <v>50341</v>
      </c>
      <c r="B22037">
        <v>547</v>
      </c>
      <c r="C22037">
        <v>382</v>
      </c>
      <c r="D22037">
        <v>997</v>
      </c>
      <c r="E22037">
        <v>532</v>
      </c>
      <c r="G22037">
        <f t="shared" si="1645"/>
        <v>450</v>
      </c>
      <c r="H22037">
        <f t="shared" si="1646"/>
        <v>150</v>
      </c>
      <c r="J22037">
        <f t="shared" si="1647"/>
        <v>0.33333333333333331</v>
      </c>
      <c r="L22037">
        <f t="shared" si="1648"/>
        <v>199.66666666666669</v>
      </c>
      <c r="R22037">
        <f t="shared" si="1649"/>
        <v>64.510464267434941</v>
      </c>
    </row>
    <row r="22038" spans="1:18" x14ac:dyDescent="0.25">
      <c r="A22038">
        <v>50341</v>
      </c>
      <c r="B22038">
        <v>937</v>
      </c>
      <c r="C22038">
        <v>187</v>
      </c>
      <c r="D22038">
        <v>517</v>
      </c>
      <c r="E22038">
        <v>697</v>
      </c>
      <c r="G22038">
        <f t="shared" si="1645"/>
        <v>-420</v>
      </c>
      <c r="H22038">
        <f t="shared" si="1646"/>
        <v>510</v>
      </c>
      <c r="J22038">
        <f t="shared" si="1647"/>
        <v>-1.2142857142857142</v>
      </c>
      <c r="L22038">
        <f t="shared" si="1648"/>
        <v>1324.7857142857142</v>
      </c>
      <c r="R22038">
        <f t="shared" si="1649"/>
        <v>305.91141160894489</v>
      </c>
    </row>
    <row r="22039" spans="1:18" x14ac:dyDescent="0.25">
      <c r="A22039">
        <v>50341</v>
      </c>
      <c r="B22039">
        <v>672</v>
      </c>
      <c r="C22039">
        <v>137</v>
      </c>
      <c r="D22039">
        <v>942</v>
      </c>
      <c r="E22039">
        <v>262</v>
      </c>
      <c r="G22039">
        <f t="shared" si="1645"/>
        <v>270</v>
      </c>
      <c r="H22039">
        <f t="shared" si="1646"/>
        <v>125</v>
      </c>
      <c r="J22039">
        <f t="shared" si="1647"/>
        <v>0.46296296296296297</v>
      </c>
      <c r="L22039">
        <f t="shared" si="1648"/>
        <v>-174.11111111111109</v>
      </c>
      <c r="R22039">
        <f t="shared" si="1649"/>
        <v>223.37129869327643</v>
      </c>
    </row>
    <row r="22040" spans="1:18" x14ac:dyDescent="0.25">
      <c r="A22040">
        <v>50341</v>
      </c>
      <c r="B22040">
        <v>422</v>
      </c>
      <c r="C22040">
        <v>202</v>
      </c>
      <c r="D22040">
        <v>517</v>
      </c>
      <c r="E22040">
        <v>367</v>
      </c>
      <c r="G22040">
        <f t="shared" si="1645"/>
        <v>95</v>
      </c>
      <c r="H22040">
        <f t="shared" si="1646"/>
        <v>165</v>
      </c>
      <c r="J22040">
        <f t="shared" si="1647"/>
        <v>1.736842105263158</v>
      </c>
      <c r="L22040">
        <f t="shared" si="1648"/>
        <v>-530.94736842105272</v>
      </c>
      <c r="R22040">
        <f t="shared" si="1649"/>
        <v>8.4823955627380769</v>
      </c>
    </row>
    <row r="22041" spans="1:18" x14ac:dyDescent="0.25">
      <c r="A22041">
        <v>50341</v>
      </c>
      <c r="B22041">
        <v>617</v>
      </c>
      <c r="C22041">
        <v>272</v>
      </c>
      <c r="D22041">
        <v>907</v>
      </c>
      <c r="E22041">
        <v>242</v>
      </c>
      <c r="G22041">
        <f t="shared" si="1645"/>
        <v>290</v>
      </c>
      <c r="H22041">
        <f t="shared" si="1646"/>
        <v>-30</v>
      </c>
      <c r="J22041">
        <f t="shared" si="1647"/>
        <v>-0.10344827586206896</v>
      </c>
      <c r="L22041">
        <f t="shared" si="1648"/>
        <v>335.82758620689657</v>
      </c>
      <c r="R22041">
        <f t="shared" si="1649"/>
        <v>3.2241734006791645</v>
      </c>
    </row>
    <row r="22042" spans="1:18" x14ac:dyDescent="0.25">
      <c r="A22042">
        <v>50341</v>
      </c>
      <c r="B22042">
        <v>462</v>
      </c>
      <c r="C22042">
        <v>517</v>
      </c>
      <c r="D22042">
        <v>637</v>
      </c>
      <c r="E22042">
        <v>242</v>
      </c>
      <c r="G22042">
        <f t="shared" si="1645"/>
        <v>175</v>
      </c>
      <c r="H22042">
        <f t="shared" si="1646"/>
        <v>-275</v>
      </c>
      <c r="J22042">
        <f t="shared" si="1647"/>
        <v>-1.5714285714285714</v>
      </c>
      <c r="L22042">
        <f t="shared" si="1648"/>
        <v>1243</v>
      </c>
      <c r="R22042">
        <f t="shared" si="1649"/>
        <v>126.24243716427715</v>
      </c>
    </row>
    <row r="22043" spans="1:18" x14ac:dyDescent="0.25">
      <c r="A22043">
        <v>50341</v>
      </c>
      <c r="B22043">
        <v>477</v>
      </c>
      <c r="C22043">
        <v>252</v>
      </c>
      <c r="D22043">
        <v>297</v>
      </c>
      <c r="E22043">
        <v>632</v>
      </c>
      <c r="G22043">
        <f t="shared" si="1645"/>
        <v>-180</v>
      </c>
      <c r="H22043">
        <f t="shared" si="1646"/>
        <v>380</v>
      </c>
      <c r="J22043">
        <f t="shared" si="1647"/>
        <v>-2.1111111111111112</v>
      </c>
      <c r="L22043">
        <f t="shared" si="1648"/>
        <v>1259</v>
      </c>
      <c r="R22043">
        <f t="shared" si="1649"/>
        <v>1.2366938848016953</v>
      </c>
    </row>
    <row r="22044" spans="1:18" x14ac:dyDescent="0.25">
      <c r="A22044">
        <v>50341</v>
      </c>
      <c r="B22044">
        <v>772</v>
      </c>
      <c r="C22044">
        <v>502</v>
      </c>
      <c r="D22044">
        <v>897</v>
      </c>
      <c r="E22044">
        <v>352</v>
      </c>
      <c r="G22044">
        <f t="shared" si="1645"/>
        <v>125</v>
      </c>
      <c r="H22044">
        <f t="shared" si="1646"/>
        <v>-150</v>
      </c>
      <c r="J22044">
        <f t="shared" si="1647"/>
        <v>-1.2</v>
      </c>
      <c r="L22044">
        <f t="shared" si="1648"/>
        <v>1428.3999999999999</v>
      </c>
      <c r="R22044">
        <f t="shared" si="1649"/>
        <v>378.60505396157333</v>
      </c>
    </row>
    <row r="22045" spans="1:18" x14ac:dyDescent="0.25">
      <c r="A22045">
        <v>50341</v>
      </c>
      <c r="B22045">
        <v>482</v>
      </c>
      <c r="C22045">
        <v>557</v>
      </c>
      <c r="D22045">
        <v>472</v>
      </c>
      <c r="E22045">
        <v>217</v>
      </c>
      <c r="G22045">
        <f t="shared" si="1645"/>
        <v>-10</v>
      </c>
      <c r="H22045">
        <f t="shared" si="1646"/>
        <v>-340</v>
      </c>
      <c r="J22045">
        <f t="shared" si="1647"/>
        <v>34</v>
      </c>
      <c r="L22045">
        <f t="shared" si="1648"/>
        <v>-15831</v>
      </c>
      <c r="R22045">
        <f t="shared" si="1649"/>
        <v>13.993948562500941</v>
      </c>
    </row>
    <row r="22046" spans="1:18" x14ac:dyDescent="0.25">
      <c r="A22046">
        <v>50341</v>
      </c>
      <c r="B22046">
        <v>507</v>
      </c>
      <c r="C22046">
        <v>562</v>
      </c>
      <c r="D22046">
        <v>482</v>
      </c>
      <c r="E22046">
        <v>252</v>
      </c>
      <c r="G22046">
        <f t="shared" si="1645"/>
        <v>-25</v>
      </c>
      <c r="H22046">
        <f t="shared" si="1646"/>
        <v>-310</v>
      </c>
      <c r="J22046">
        <f t="shared" si="1647"/>
        <v>12.4</v>
      </c>
      <c r="L22046">
        <f t="shared" si="1648"/>
        <v>-5724.8</v>
      </c>
      <c r="R22046">
        <f t="shared" si="1649"/>
        <v>24.58148527763084</v>
      </c>
    </row>
    <row r="22047" spans="1:18" x14ac:dyDescent="0.25">
      <c r="A22047">
        <v>50341</v>
      </c>
      <c r="B22047">
        <v>682</v>
      </c>
      <c r="C22047">
        <v>372</v>
      </c>
      <c r="D22047">
        <v>677</v>
      </c>
      <c r="E22047">
        <v>197</v>
      </c>
      <c r="G22047">
        <f t="shared" si="1645"/>
        <v>-5</v>
      </c>
      <c r="H22047">
        <f t="shared" si="1646"/>
        <v>-175</v>
      </c>
      <c r="J22047">
        <f t="shared" si="1647"/>
        <v>35</v>
      </c>
      <c r="L22047">
        <f t="shared" si="1648"/>
        <v>-23498</v>
      </c>
      <c r="R22047">
        <f t="shared" si="1649"/>
        <v>219.42474286507192</v>
      </c>
    </row>
    <row r="22048" spans="1:18" x14ac:dyDescent="0.25">
      <c r="A22048">
        <v>50341</v>
      </c>
      <c r="B22048">
        <v>642</v>
      </c>
      <c r="C22048">
        <v>587</v>
      </c>
      <c r="D22048">
        <v>372</v>
      </c>
      <c r="E22048">
        <v>317</v>
      </c>
      <c r="G22048">
        <f t="shared" si="1645"/>
        <v>-270</v>
      </c>
      <c r="H22048">
        <f t="shared" si="1646"/>
        <v>-270</v>
      </c>
      <c r="J22048">
        <f t="shared" si="1647"/>
        <v>1</v>
      </c>
      <c r="L22048">
        <f t="shared" si="1648"/>
        <v>-55</v>
      </c>
      <c r="R22048">
        <f t="shared" si="1649"/>
        <v>84.852813742385692</v>
      </c>
    </row>
    <row r="22049" spans="1:18" x14ac:dyDescent="0.25">
      <c r="A22049">
        <v>50341</v>
      </c>
      <c r="B22049">
        <v>752</v>
      </c>
      <c r="C22049">
        <v>97</v>
      </c>
      <c r="D22049">
        <v>1102</v>
      </c>
      <c r="E22049">
        <v>327</v>
      </c>
      <c r="G22049">
        <f t="shared" si="1645"/>
        <v>350</v>
      </c>
      <c r="H22049">
        <f t="shared" si="1646"/>
        <v>230</v>
      </c>
      <c r="J22049">
        <f t="shared" si="1647"/>
        <v>0.65714285714285714</v>
      </c>
      <c r="L22049">
        <f t="shared" si="1648"/>
        <v>-397.17142857142858</v>
      </c>
      <c r="R22049">
        <f t="shared" si="1649"/>
        <v>317.47257308880404</v>
      </c>
    </row>
    <row r="22050" spans="1:18" x14ac:dyDescent="0.25">
      <c r="A22050">
        <v>50341</v>
      </c>
      <c r="B22050">
        <v>337</v>
      </c>
      <c r="C22050">
        <v>427</v>
      </c>
      <c r="D22050">
        <v>657</v>
      </c>
      <c r="E22050">
        <v>492</v>
      </c>
      <c r="G22050">
        <f t="shared" si="1645"/>
        <v>320</v>
      </c>
      <c r="H22050">
        <f t="shared" si="1646"/>
        <v>65</v>
      </c>
      <c r="J22050">
        <f t="shared" si="1647"/>
        <v>0.203125</v>
      </c>
      <c r="L22050">
        <f t="shared" si="1648"/>
        <v>358.546875</v>
      </c>
      <c r="R22050">
        <f t="shared" si="1649"/>
        <v>163.64257006833446</v>
      </c>
    </row>
    <row r="22051" spans="1:18" x14ac:dyDescent="0.25">
      <c r="A22051">
        <v>50341</v>
      </c>
      <c r="B22051">
        <v>707</v>
      </c>
      <c r="C22051">
        <v>152</v>
      </c>
      <c r="D22051">
        <v>587</v>
      </c>
      <c r="E22051">
        <v>417</v>
      </c>
      <c r="G22051">
        <f t="shared" si="1645"/>
        <v>-120</v>
      </c>
      <c r="H22051">
        <f t="shared" si="1646"/>
        <v>265</v>
      </c>
      <c r="J22051">
        <f t="shared" si="1647"/>
        <v>-2.2083333333333335</v>
      </c>
      <c r="L22051">
        <f t="shared" si="1648"/>
        <v>1713.2916666666667</v>
      </c>
      <c r="R22051">
        <f t="shared" si="1649"/>
        <v>170.14217792484712</v>
      </c>
    </row>
    <row r="22052" spans="1:18" x14ac:dyDescent="0.25">
      <c r="A22052">
        <v>50341</v>
      </c>
      <c r="B22052">
        <v>862</v>
      </c>
      <c r="C22052">
        <v>412</v>
      </c>
      <c r="D22052">
        <v>347</v>
      </c>
      <c r="E22052">
        <v>327</v>
      </c>
      <c r="G22052">
        <f t="shared" si="1645"/>
        <v>-515</v>
      </c>
      <c r="H22052">
        <f t="shared" si="1646"/>
        <v>-85</v>
      </c>
      <c r="J22052">
        <f t="shared" si="1647"/>
        <v>0.1650485436893204</v>
      </c>
      <c r="L22052">
        <f t="shared" si="1648"/>
        <v>269.72815533980582</v>
      </c>
      <c r="R22052">
        <f t="shared" si="1649"/>
        <v>59.84089828029078</v>
      </c>
    </row>
    <row r="22053" spans="1:18" x14ac:dyDescent="0.25">
      <c r="A22053">
        <v>50341</v>
      </c>
      <c r="B22053">
        <v>572</v>
      </c>
      <c r="C22053">
        <v>432</v>
      </c>
      <c r="D22053">
        <v>387</v>
      </c>
      <c r="E22053">
        <v>487</v>
      </c>
      <c r="G22053">
        <f t="shared" si="1645"/>
        <v>-185</v>
      </c>
      <c r="H22053">
        <f t="shared" si="1646"/>
        <v>55</v>
      </c>
      <c r="J22053">
        <f t="shared" si="1647"/>
        <v>-0.29729729729729731</v>
      </c>
      <c r="L22053">
        <f t="shared" si="1648"/>
        <v>602.05405405405406</v>
      </c>
      <c r="R22053">
        <f t="shared" si="1649"/>
        <v>172.82151439831262</v>
      </c>
    </row>
    <row r="22054" spans="1:18" x14ac:dyDescent="0.25">
      <c r="A22054">
        <v>50341</v>
      </c>
      <c r="B22054">
        <v>537</v>
      </c>
      <c r="C22054">
        <v>592</v>
      </c>
      <c r="D22054">
        <v>472</v>
      </c>
      <c r="E22054">
        <v>387</v>
      </c>
      <c r="G22054">
        <f t="shared" si="1645"/>
        <v>-65</v>
      </c>
      <c r="H22054">
        <f t="shared" si="1646"/>
        <v>-205</v>
      </c>
      <c r="J22054">
        <f t="shared" si="1647"/>
        <v>3.1538461538461537</v>
      </c>
      <c r="L22054">
        <f t="shared" si="1648"/>
        <v>-1101.6153846153845</v>
      </c>
      <c r="R22054">
        <f t="shared" si="1649"/>
        <v>19.390106142469069</v>
      </c>
    </row>
    <row r="22055" spans="1:18" x14ac:dyDescent="0.25">
      <c r="A22055">
        <v>50341</v>
      </c>
      <c r="B22055">
        <v>372</v>
      </c>
      <c r="C22055">
        <v>617</v>
      </c>
      <c r="D22055">
        <v>857</v>
      </c>
      <c r="E22055">
        <v>252</v>
      </c>
      <c r="G22055">
        <f t="shared" si="1645"/>
        <v>485</v>
      </c>
      <c r="H22055">
        <f t="shared" si="1646"/>
        <v>-365</v>
      </c>
      <c r="J22055">
        <f t="shared" si="1647"/>
        <v>-0.75257731958762886</v>
      </c>
      <c r="L22055">
        <f t="shared" si="1648"/>
        <v>896.95876288659792</v>
      </c>
      <c r="R22055">
        <f t="shared" si="1649"/>
        <v>212.35556026014967</v>
      </c>
    </row>
    <row r="22056" spans="1:18" x14ac:dyDescent="0.25">
      <c r="A22056">
        <v>50341</v>
      </c>
      <c r="B22056">
        <v>952</v>
      </c>
      <c r="C22056">
        <v>212</v>
      </c>
      <c r="D22056">
        <v>277</v>
      </c>
      <c r="E22056">
        <v>427</v>
      </c>
      <c r="G22056">
        <f t="shared" si="1645"/>
        <v>-675</v>
      </c>
      <c r="H22056">
        <f t="shared" si="1646"/>
        <v>215</v>
      </c>
      <c r="J22056">
        <f t="shared" si="1647"/>
        <v>-0.31851851851851853</v>
      </c>
      <c r="L22056">
        <f t="shared" si="1648"/>
        <v>515.22962962962958</v>
      </c>
      <c r="R22056">
        <f t="shared" si="1649"/>
        <v>79.762712565655733</v>
      </c>
    </row>
    <row r="22057" spans="1:18" x14ac:dyDescent="0.25">
      <c r="A22057">
        <v>50341</v>
      </c>
      <c r="B22057">
        <v>847</v>
      </c>
      <c r="C22057">
        <v>477</v>
      </c>
      <c r="D22057">
        <v>547</v>
      </c>
      <c r="E22057">
        <v>517</v>
      </c>
      <c r="G22057">
        <f t="shared" si="1645"/>
        <v>-300</v>
      </c>
      <c r="H22057">
        <f t="shared" si="1646"/>
        <v>40</v>
      </c>
      <c r="J22057">
        <f t="shared" si="1647"/>
        <v>-0.13333333333333333</v>
      </c>
      <c r="L22057">
        <f t="shared" si="1648"/>
        <v>589.93333333333339</v>
      </c>
      <c r="R22057">
        <f t="shared" si="1649"/>
        <v>241.4631166062899</v>
      </c>
    </row>
    <row r="22058" spans="1:18" x14ac:dyDescent="0.25">
      <c r="A22058">
        <v>50341</v>
      </c>
      <c r="B22058">
        <v>502</v>
      </c>
      <c r="C22058">
        <v>157</v>
      </c>
      <c r="D22058">
        <v>302</v>
      </c>
      <c r="E22058">
        <v>322</v>
      </c>
      <c r="G22058">
        <f t="shared" si="1645"/>
        <v>-200</v>
      </c>
      <c r="H22058">
        <f t="shared" si="1646"/>
        <v>165</v>
      </c>
      <c r="J22058">
        <f t="shared" si="1647"/>
        <v>-0.82499999999999996</v>
      </c>
      <c r="L22058">
        <f t="shared" si="1648"/>
        <v>571.15</v>
      </c>
      <c r="R22058">
        <f t="shared" si="1649"/>
        <v>72.007695551716225</v>
      </c>
    </row>
    <row r="22059" spans="1:18" x14ac:dyDescent="0.25">
      <c r="A22059">
        <v>50341</v>
      </c>
      <c r="B22059">
        <v>477</v>
      </c>
      <c r="C22059">
        <v>167</v>
      </c>
      <c r="D22059">
        <v>422</v>
      </c>
      <c r="E22059">
        <v>582</v>
      </c>
      <c r="G22059">
        <f t="shared" si="1645"/>
        <v>-55</v>
      </c>
      <c r="H22059">
        <f t="shared" si="1646"/>
        <v>415</v>
      </c>
      <c r="J22059">
        <f t="shared" si="1647"/>
        <v>-7.5454545454545459</v>
      </c>
      <c r="L22059">
        <f t="shared" si="1648"/>
        <v>3766.1818181818185</v>
      </c>
      <c r="R22059">
        <f t="shared" si="1649"/>
        <v>1.3496446407130633</v>
      </c>
    </row>
    <row r="22060" spans="1:18" x14ac:dyDescent="0.25">
      <c r="A22060">
        <v>50341</v>
      </c>
      <c r="B22060">
        <v>702</v>
      </c>
      <c r="C22060">
        <v>327</v>
      </c>
      <c r="D22060">
        <v>442</v>
      </c>
      <c r="E22060">
        <v>227</v>
      </c>
      <c r="G22060">
        <f t="shared" si="1645"/>
        <v>-260</v>
      </c>
      <c r="H22060">
        <f t="shared" si="1646"/>
        <v>-100</v>
      </c>
      <c r="J22060">
        <f t="shared" si="1647"/>
        <v>0.38461538461538464</v>
      </c>
      <c r="L22060">
        <f t="shared" si="1648"/>
        <v>57</v>
      </c>
      <c r="R22060">
        <f t="shared" si="1649"/>
        <v>47.672421732217799</v>
      </c>
    </row>
    <row r="22061" spans="1:18" x14ac:dyDescent="0.25">
      <c r="A22061">
        <v>50341</v>
      </c>
      <c r="B22061">
        <v>537</v>
      </c>
      <c r="C22061">
        <v>662</v>
      </c>
      <c r="D22061">
        <v>357</v>
      </c>
      <c r="E22061">
        <v>447</v>
      </c>
      <c r="G22061">
        <f t="shared" si="1645"/>
        <v>-180</v>
      </c>
      <c r="H22061">
        <f t="shared" si="1646"/>
        <v>-215</v>
      </c>
      <c r="J22061">
        <f t="shared" si="1647"/>
        <v>1.1944444444444444</v>
      </c>
      <c r="L22061">
        <f t="shared" si="1648"/>
        <v>20.583333333333314</v>
      </c>
      <c r="R22061">
        <f t="shared" si="1649"/>
        <v>182.96977866470326</v>
      </c>
    </row>
    <row r="22062" spans="1:18" x14ac:dyDescent="0.25">
      <c r="A22062">
        <v>50341</v>
      </c>
      <c r="B22062">
        <v>397</v>
      </c>
      <c r="C22062">
        <v>182</v>
      </c>
      <c r="D22062">
        <v>887</v>
      </c>
      <c r="E22062">
        <v>407</v>
      </c>
      <c r="G22062">
        <f t="shared" si="1645"/>
        <v>490</v>
      </c>
      <c r="H22062">
        <f t="shared" si="1646"/>
        <v>225</v>
      </c>
      <c r="J22062">
        <f t="shared" si="1647"/>
        <v>0.45918367346938777</v>
      </c>
      <c r="L22062">
        <f t="shared" si="1648"/>
        <v>-0.29591836734692833</v>
      </c>
      <c r="R22062">
        <f t="shared" si="1649"/>
        <v>67.314032973598387</v>
      </c>
    </row>
    <row r="22063" spans="1:18" x14ac:dyDescent="0.25">
      <c r="A22063">
        <v>50341</v>
      </c>
      <c r="B22063">
        <v>372</v>
      </c>
      <c r="C22063">
        <v>252</v>
      </c>
      <c r="D22063">
        <v>847</v>
      </c>
      <c r="E22063">
        <v>177</v>
      </c>
      <c r="G22063">
        <f t="shared" si="1645"/>
        <v>475</v>
      </c>
      <c r="H22063">
        <f t="shared" si="1646"/>
        <v>-75</v>
      </c>
      <c r="J22063">
        <f t="shared" si="1647"/>
        <v>-0.15789473684210525</v>
      </c>
      <c r="L22063">
        <f t="shared" si="1648"/>
        <v>310.73684210526312</v>
      </c>
      <c r="R22063">
        <f t="shared" si="1649"/>
        <v>46.320884321484286</v>
      </c>
    </row>
    <row r="22064" spans="1:18" x14ac:dyDescent="0.25">
      <c r="A22064">
        <v>50341</v>
      </c>
      <c r="B22064">
        <v>942</v>
      </c>
      <c r="C22064">
        <v>392</v>
      </c>
      <c r="D22064">
        <v>632</v>
      </c>
      <c r="E22064">
        <v>447</v>
      </c>
      <c r="G22064">
        <f t="shared" si="1645"/>
        <v>-310</v>
      </c>
      <c r="H22064">
        <f t="shared" si="1646"/>
        <v>55</v>
      </c>
      <c r="J22064">
        <f t="shared" si="1647"/>
        <v>-0.17741935483870969</v>
      </c>
      <c r="L22064">
        <f t="shared" si="1648"/>
        <v>559.12903225806451</v>
      </c>
      <c r="R22064">
        <f t="shared" si="1649"/>
        <v>189.55585973439838</v>
      </c>
    </row>
    <row r="22065" spans="1:18" x14ac:dyDescent="0.25">
      <c r="A22065">
        <v>50341</v>
      </c>
      <c r="B22065">
        <v>132</v>
      </c>
      <c r="C22065">
        <v>267</v>
      </c>
      <c r="D22065">
        <v>812</v>
      </c>
      <c r="E22065">
        <v>507</v>
      </c>
      <c r="G22065">
        <f t="shared" si="1645"/>
        <v>680</v>
      </c>
      <c r="H22065">
        <f t="shared" si="1646"/>
        <v>240</v>
      </c>
      <c r="J22065">
        <f t="shared" si="1647"/>
        <v>0.35294117647058826</v>
      </c>
      <c r="L22065">
        <f t="shared" si="1648"/>
        <v>220.41176470588232</v>
      </c>
      <c r="R22065">
        <f t="shared" si="1649"/>
        <v>92.191172612633054</v>
      </c>
    </row>
    <row r="22066" spans="1:18" x14ac:dyDescent="0.25">
      <c r="A22066">
        <v>50341</v>
      </c>
      <c r="B22066">
        <v>897</v>
      </c>
      <c r="C22066">
        <v>462</v>
      </c>
      <c r="D22066">
        <v>512</v>
      </c>
      <c r="E22066">
        <v>162</v>
      </c>
      <c r="G22066">
        <f t="shared" si="1645"/>
        <v>-385</v>
      </c>
      <c r="H22066">
        <f t="shared" si="1646"/>
        <v>-300</v>
      </c>
      <c r="J22066">
        <f t="shared" si="1647"/>
        <v>0.77922077922077926</v>
      </c>
      <c r="L22066">
        <f t="shared" si="1648"/>
        <v>-236.96103896103898</v>
      </c>
      <c r="R22066">
        <f t="shared" si="1649"/>
        <v>128.98421368360596</v>
      </c>
    </row>
    <row r="22067" spans="1:18" x14ac:dyDescent="0.25">
      <c r="A22067">
        <v>50341</v>
      </c>
      <c r="B22067">
        <v>352</v>
      </c>
      <c r="C22067">
        <v>622</v>
      </c>
      <c r="D22067">
        <v>267</v>
      </c>
      <c r="E22067">
        <v>357</v>
      </c>
      <c r="G22067">
        <f t="shared" si="1645"/>
        <v>-85</v>
      </c>
      <c r="H22067">
        <f t="shared" si="1646"/>
        <v>-265</v>
      </c>
      <c r="J22067">
        <f t="shared" si="1647"/>
        <v>3.1176470588235294</v>
      </c>
      <c r="L22067">
        <f t="shared" si="1648"/>
        <v>-475.41176470588232</v>
      </c>
      <c r="R22067">
        <f t="shared" si="1649"/>
        <v>205.7683400045417</v>
      </c>
    </row>
    <row r="22068" spans="1:18" x14ac:dyDescent="0.25">
      <c r="A22068">
        <v>50341</v>
      </c>
      <c r="B22068">
        <v>817</v>
      </c>
      <c r="C22068">
        <v>322</v>
      </c>
      <c r="D22068">
        <v>692</v>
      </c>
      <c r="E22068">
        <v>57</v>
      </c>
      <c r="G22068">
        <f t="shared" si="1645"/>
        <v>-125</v>
      </c>
      <c r="H22068">
        <f t="shared" si="1646"/>
        <v>-265</v>
      </c>
      <c r="J22068">
        <f t="shared" si="1647"/>
        <v>2.12</v>
      </c>
      <c r="L22068">
        <f t="shared" si="1648"/>
        <v>-1410.04</v>
      </c>
      <c r="R22068">
        <f t="shared" si="1649"/>
        <v>307.09718752522889</v>
      </c>
    </row>
    <row r="22069" spans="1:18" x14ac:dyDescent="0.25">
      <c r="A22069">
        <v>50341</v>
      </c>
      <c r="B22069">
        <v>637</v>
      </c>
      <c r="C22069">
        <v>357</v>
      </c>
      <c r="D22069">
        <v>812</v>
      </c>
      <c r="E22069">
        <v>447</v>
      </c>
      <c r="G22069">
        <f t="shared" si="1645"/>
        <v>175</v>
      </c>
      <c r="H22069">
        <f t="shared" si="1646"/>
        <v>90</v>
      </c>
      <c r="J22069">
        <f t="shared" si="1647"/>
        <v>0.51428571428571423</v>
      </c>
      <c r="L22069">
        <f t="shared" si="1648"/>
        <v>29.400000000000034</v>
      </c>
      <c r="R22069">
        <f t="shared" si="1649"/>
        <v>16.921876466968154</v>
      </c>
    </row>
    <row r="22070" spans="1:18" x14ac:dyDescent="0.25">
      <c r="A22070">
        <v>50341</v>
      </c>
      <c r="B22070">
        <v>447</v>
      </c>
      <c r="C22070">
        <v>712</v>
      </c>
      <c r="D22070">
        <v>307</v>
      </c>
      <c r="E22070">
        <v>567</v>
      </c>
      <c r="G22070">
        <f t="shared" si="1645"/>
        <v>-140</v>
      </c>
      <c r="H22070">
        <f t="shared" si="1646"/>
        <v>-145</v>
      </c>
      <c r="J22070">
        <f t="shared" si="1647"/>
        <v>1.0357142857142858</v>
      </c>
      <c r="L22070">
        <f t="shared" si="1648"/>
        <v>249.03571428571428</v>
      </c>
      <c r="R22070">
        <f t="shared" si="1649"/>
        <v>305.94407633774154</v>
      </c>
    </row>
    <row r="22071" spans="1:18" x14ac:dyDescent="0.25">
      <c r="A22071">
        <v>50341</v>
      </c>
      <c r="B22071">
        <v>437</v>
      </c>
      <c r="C22071">
        <v>467</v>
      </c>
      <c r="D22071">
        <v>1002</v>
      </c>
      <c r="E22071">
        <v>382</v>
      </c>
      <c r="G22071">
        <f t="shared" si="1645"/>
        <v>565</v>
      </c>
      <c r="H22071">
        <f t="shared" si="1646"/>
        <v>-85</v>
      </c>
      <c r="J22071">
        <f t="shared" si="1647"/>
        <v>-0.15044247787610621</v>
      </c>
      <c r="L22071">
        <f t="shared" si="1648"/>
        <v>532.74336283185835</v>
      </c>
      <c r="R22071">
        <f t="shared" si="1649"/>
        <v>176.55304461166341</v>
      </c>
    </row>
    <row r="22072" spans="1:18" x14ac:dyDescent="0.25">
      <c r="A22072">
        <v>50341</v>
      </c>
      <c r="B22072">
        <v>502</v>
      </c>
      <c r="C22072">
        <v>257</v>
      </c>
      <c r="D22072">
        <v>277</v>
      </c>
      <c r="E22072">
        <v>372</v>
      </c>
      <c r="G22072">
        <f t="shared" si="1645"/>
        <v>-225</v>
      </c>
      <c r="H22072">
        <f t="shared" si="1646"/>
        <v>115</v>
      </c>
      <c r="J22072">
        <f t="shared" si="1647"/>
        <v>-0.51111111111111107</v>
      </c>
      <c r="L22072">
        <f t="shared" si="1648"/>
        <v>513.57777777777778</v>
      </c>
      <c r="R22072">
        <f t="shared" si="1649"/>
        <v>5.8175065903477003</v>
      </c>
    </row>
    <row r="22073" spans="1:18" x14ac:dyDescent="0.25">
      <c r="A22073">
        <v>50341</v>
      </c>
      <c r="B22073">
        <v>207</v>
      </c>
      <c r="C22073">
        <v>252</v>
      </c>
      <c r="D22073">
        <v>767</v>
      </c>
      <c r="E22073">
        <v>437</v>
      </c>
      <c r="G22073">
        <f t="shared" si="1645"/>
        <v>560</v>
      </c>
      <c r="H22073">
        <f t="shared" si="1646"/>
        <v>185</v>
      </c>
      <c r="J22073">
        <f t="shared" si="1647"/>
        <v>0.33035714285714285</v>
      </c>
      <c r="L22073">
        <f t="shared" si="1648"/>
        <v>183.61607142857144</v>
      </c>
      <c r="R22073">
        <f t="shared" si="1649"/>
        <v>48.027449235953881</v>
      </c>
    </row>
    <row r="22074" spans="1:18" x14ac:dyDescent="0.25">
      <c r="A22074">
        <v>50341</v>
      </c>
      <c r="B22074">
        <v>587</v>
      </c>
      <c r="C22074">
        <v>542</v>
      </c>
      <c r="D22074">
        <v>627</v>
      </c>
      <c r="E22074">
        <v>367</v>
      </c>
      <c r="G22074">
        <f t="shared" si="1645"/>
        <v>40</v>
      </c>
      <c r="H22074">
        <f t="shared" si="1646"/>
        <v>-175</v>
      </c>
      <c r="J22074">
        <f t="shared" si="1647"/>
        <v>-4.375</v>
      </c>
      <c r="L22074">
        <f t="shared" si="1648"/>
        <v>3110.125</v>
      </c>
      <c r="R22074">
        <f t="shared" si="1649"/>
        <v>181.07300432067743</v>
      </c>
    </row>
    <row r="22075" spans="1:18" x14ac:dyDescent="0.25">
      <c r="A22075">
        <v>50341</v>
      </c>
      <c r="B22075">
        <v>342</v>
      </c>
      <c r="C22075">
        <v>282</v>
      </c>
      <c r="D22075">
        <v>817</v>
      </c>
      <c r="E22075">
        <v>122</v>
      </c>
      <c r="G22075">
        <f t="shared" si="1645"/>
        <v>475</v>
      </c>
      <c r="H22075">
        <f t="shared" si="1646"/>
        <v>-160</v>
      </c>
      <c r="J22075">
        <f t="shared" si="1647"/>
        <v>-0.33684210526315789</v>
      </c>
      <c r="L22075">
        <f t="shared" si="1648"/>
        <v>397.2</v>
      </c>
      <c r="R22075">
        <f t="shared" si="1649"/>
        <v>40.510869655621448</v>
      </c>
    </row>
    <row r="22076" spans="1:18" x14ac:dyDescent="0.25">
      <c r="A22076">
        <v>50341</v>
      </c>
      <c r="B22076">
        <v>632</v>
      </c>
      <c r="C22076">
        <v>197</v>
      </c>
      <c r="D22076">
        <v>582</v>
      </c>
      <c r="E22076">
        <v>692</v>
      </c>
      <c r="G22076">
        <f t="shared" si="1645"/>
        <v>-50</v>
      </c>
      <c r="H22076">
        <f t="shared" si="1646"/>
        <v>495</v>
      </c>
      <c r="J22076">
        <f t="shared" si="1647"/>
        <v>-9.9</v>
      </c>
      <c r="L22076">
        <f t="shared" si="1648"/>
        <v>6453.8</v>
      </c>
      <c r="R22076">
        <f t="shared" si="1649"/>
        <v>162.28531038722525</v>
      </c>
    </row>
    <row r="22077" spans="1:18" x14ac:dyDescent="0.25">
      <c r="A22077">
        <v>50341</v>
      </c>
      <c r="B22077">
        <v>837</v>
      </c>
      <c r="C22077">
        <v>257</v>
      </c>
      <c r="D22077">
        <v>292</v>
      </c>
      <c r="E22077">
        <v>207</v>
      </c>
      <c r="G22077">
        <f t="shared" si="1645"/>
        <v>-545</v>
      </c>
      <c r="H22077">
        <f t="shared" si="1646"/>
        <v>-50</v>
      </c>
      <c r="J22077">
        <f t="shared" si="1647"/>
        <v>9.1743119266055051E-2</v>
      </c>
      <c r="L22077">
        <f t="shared" si="1648"/>
        <v>180.21100917431193</v>
      </c>
      <c r="R22077">
        <f t="shared" si="1649"/>
        <v>62.325415288378728</v>
      </c>
    </row>
    <row r="22078" spans="1:18" x14ac:dyDescent="0.25">
      <c r="A22078">
        <v>50341</v>
      </c>
      <c r="B22078">
        <v>602</v>
      </c>
      <c r="C22078">
        <v>202</v>
      </c>
      <c r="D22078">
        <v>747</v>
      </c>
      <c r="E22078">
        <v>437</v>
      </c>
      <c r="G22078">
        <f t="shared" si="1645"/>
        <v>145</v>
      </c>
      <c r="H22078">
        <f t="shared" si="1646"/>
        <v>235</v>
      </c>
      <c r="J22078">
        <f t="shared" si="1647"/>
        <v>1.6206896551724137</v>
      </c>
      <c r="L22078">
        <f t="shared" si="1648"/>
        <v>-773.65517241379303</v>
      </c>
      <c r="R22078">
        <f t="shared" si="1649"/>
        <v>164.43102196242214</v>
      </c>
    </row>
    <row r="22079" spans="1:18" x14ac:dyDescent="0.25">
      <c r="A22079">
        <v>50341</v>
      </c>
      <c r="B22079">
        <v>922</v>
      </c>
      <c r="C22079">
        <v>497</v>
      </c>
      <c r="D22079">
        <v>757</v>
      </c>
      <c r="E22079">
        <v>257</v>
      </c>
      <c r="G22079">
        <f t="shared" si="1645"/>
        <v>-165</v>
      </c>
      <c r="H22079">
        <f t="shared" si="1646"/>
        <v>-240</v>
      </c>
      <c r="J22079">
        <f t="shared" si="1647"/>
        <v>1.4545454545454546</v>
      </c>
      <c r="L22079">
        <f t="shared" si="1648"/>
        <v>-844.09090909090901</v>
      </c>
      <c r="R22079">
        <f t="shared" si="1649"/>
        <v>260.60325852804993</v>
      </c>
    </row>
    <row r="22080" spans="1:18" x14ac:dyDescent="0.25">
      <c r="A22080">
        <v>50341</v>
      </c>
      <c r="B22080">
        <v>777</v>
      </c>
      <c r="C22080">
        <v>577</v>
      </c>
      <c r="D22080">
        <v>422</v>
      </c>
      <c r="E22080">
        <v>462</v>
      </c>
      <c r="G22080">
        <f t="shared" si="1645"/>
        <v>-355</v>
      </c>
      <c r="H22080">
        <f t="shared" si="1646"/>
        <v>-115</v>
      </c>
      <c r="J22080">
        <f t="shared" si="1647"/>
        <v>0.323943661971831</v>
      </c>
      <c r="L22080">
        <f t="shared" si="1648"/>
        <v>325.29577464788736</v>
      </c>
      <c r="R22080">
        <f t="shared" si="1649"/>
        <v>180.09596534207958</v>
      </c>
    </row>
    <row r="22081" spans="1:18" x14ac:dyDescent="0.25">
      <c r="A22081">
        <v>50341</v>
      </c>
      <c r="B22081">
        <v>882</v>
      </c>
      <c r="C22081">
        <v>297</v>
      </c>
      <c r="D22081">
        <v>757</v>
      </c>
      <c r="E22081">
        <v>567</v>
      </c>
      <c r="G22081">
        <f t="shared" si="1645"/>
        <v>-125</v>
      </c>
      <c r="H22081">
        <f t="shared" si="1646"/>
        <v>270</v>
      </c>
      <c r="J22081">
        <f t="shared" si="1647"/>
        <v>-2.16</v>
      </c>
      <c r="L22081">
        <f t="shared" si="1648"/>
        <v>2202.12</v>
      </c>
      <c r="R22081">
        <f t="shared" si="1649"/>
        <v>387.99251762190539</v>
      </c>
    </row>
    <row r="22082" spans="1:18" x14ac:dyDescent="0.25">
      <c r="A22082">
        <v>50341</v>
      </c>
      <c r="B22082">
        <v>442</v>
      </c>
      <c r="C22082">
        <v>737</v>
      </c>
      <c r="D22082">
        <v>517</v>
      </c>
      <c r="E22082">
        <v>367</v>
      </c>
      <c r="G22082">
        <f t="shared" ref="G22082:G22145" si="1650">D22082-B22082</f>
        <v>75</v>
      </c>
      <c r="H22082">
        <f t="shared" ref="H22082:H22145" si="1651">E22082-C22082</f>
        <v>-370</v>
      </c>
      <c r="J22082">
        <f t="shared" ref="J22082:J22145" si="1652">H22082/G22082</f>
        <v>-4.9333333333333336</v>
      </c>
      <c r="L22082">
        <f t="shared" ref="L22082:L22145" si="1653">E22082-(J22082*D22082)</f>
        <v>2917.5333333333333</v>
      </c>
      <c r="R22082">
        <f t="shared" ref="R22082:R22145" si="1654">ABS((J22082*$O$2)+(-1*$P$2)+L22082)/SQRT((J22082*J22082)+(1))</f>
        <v>72.154193775237303</v>
      </c>
    </row>
    <row r="22083" spans="1:18" x14ac:dyDescent="0.25">
      <c r="A22083">
        <v>50341</v>
      </c>
      <c r="B22083">
        <v>627</v>
      </c>
      <c r="C22083">
        <v>472</v>
      </c>
      <c r="D22083">
        <v>727</v>
      </c>
      <c r="E22083">
        <v>82</v>
      </c>
      <c r="G22083">
        <f t="shared" si="1650"/>
        <v>100</v>
      </c>
      <c r="H22083">
        <f t="shared" si="1651"/>
        <v>-390</v>
      </c>
      <c r="J22083">
        <f t="shared" si="1652"/>
        <v>-3.9</v>
      </c>
      <c r="L22083">
        <f t="shared" si="1653"/>
        <v>2917.2999999999997</v>
      </c>
      <c r="R22083">
        <f t="shared" si="1654"/>
        <v>208.21305612941606</v>
      </c>
    </row>
    <row r="22084" spans="1:18" x14ac:dyDescent="0.25">
      <c r="A22084">
        <v>50341</v>
      </c>
      <c r="B22084">
        <v>427</v>
      </c>
      <c r="C22084">
        <v>322</v>
      </c>
      <c r="D22084">
        <v>787</v>
      </c>
      <c r="E22084">
        <v>257</v>
      </c>
      <c r="G22084">
        <f t="shared" si="1650"/>
        <v>360</v>
      </c>
      <c r="H22084">
        <f t="shared" si="1651"/>
        <v>-65</v>
      </c>
      <c r="J22084">
        <f t="shared" si="1652"/>
        <v>-0.18055555555555555</v>
      </c>
      <c r="L22084">
        <f t="shared" si="1653"/>
        <v>399.09722222222223</v>
      </c>
      <c r="R22084">
        <f t="shared" si="1654"/>
        <v>30.547727354965964</v>
      </c>
    </row>
    <row r="22085" spans="1:18" x14ac:dyDescent="0.25">
      <c r="A22085">
        <v>50341</v>
      </c>
      <c r="B22085">
        <v>252</v>
      </c>
      <c r="C22085">
        <v>232</v>
      </c>
      <c r="D22085">
        <v>927</v>
      </c>
      <c r="E22085">
        <v>572</v>
      </c>
      <c r="G22085">
        <f t="shared" si="1650"/>
        <v>675</v>
      </c>
      <c r="H22085">
        <f t="shared" si="1651"/>
        <v>340</v>
      </c>
      <c r="J22085">
        <f t="shared" si="1652"/>
        <v>0.50370370370370365</v>
      </c>
      <c r="L22085">
        <f t="shared" si="1653"/>
        <v>105.06666666666672</v>
      </c>
      <c r="R22085">
        <f t="shared" si="1654"/>
        <v>46.236126326210439</v>
      </c>
    </row>
    <row r="22086" spans="1:18" x14ac:dyDescent="0.25">
      <c r="A22086">
        <v>50341</v>
      </c>
      <c r="B22086">
        <v>437</v>
      </c>
      <c r="C22086">
        <v>237</v>
      </c>
      <c r="D22086">
        <v>462</v>
      </c>
      <c r="E22086">
        <v>497</v>
      </c>
      <c r="G22086">
        <f t="shared" si="1650"/>
        <v>25</v>
      </c>
      <c r="H22086">
        <f t="shared" si="1651"/>
        <v>260</v>
      </c>
      <c r="J22086">
        <f t="shared" si="1652"/>
        <v>10.4</v>
      </c>
      <c r="L22086">
        <f t="shared" si="1653"/>
        <v>-4307.8</v>
      </c>
      <c r="R22086">
        <f t="shared" si="1654"/>
        <v>18.300212150382073</v>
      </c>
    </row>
    <row r="22087" spans="1:18" x14ac:dyDescent="0.25">
      <c r="A22087">
        <v>50341</v>
      </c>
      <c r="B22087">
        <v>1007</v>
      </c>
      <c r="C22087">
        <v>277</v>
      </c>
      <c r="D22087">
        <v>467</v>
      </c>
      <c r="E22087">
        <v>167</v>
      </c>
      <c r="G22087">
        <f t="shared" si="1650"/>
        <v>-540</v>
      </c>
      <c r="H22087">
        <f t="shared" si="1651"/>
        <v>-110</v>
      </c>
      <c r="J22087">
        <f t="shared" si="1652"/>
        <v>0.20370370370370369</v>
      </c>
      <c r="L22087">
        <f t="shared" si="1653"/>
        <v>71.870370370370381</v>
      </c>
      <c r="R22087">
        <f t="shared" si="1654"/>
        <v>117.02266412255564</v>
      </c>
    </row>
    <row r="22088" spans="1:18" x14ac:dyDescent="0.25">
      <c r="A22088">
        <v>50341</v>
      </c>
      <c r="B22088">
        <v>1017</v>
      </c>
      <c r="C22088">
        <v>562</v>
      </c>
      <c r="D22088">
        <v>717</v>
      </c>
      <c r="E22088">
        <v>217</v>
      </c>
      <c r="G22088">
        <f t="shared" si="1650"/>
        <v>-300</v>
      </c>
      <c r="H22088">
        <f t="shared" si="1651"/>
        <v>-345</v>
      </c>
      <c r="J22088">
        <f t="shared" si="1652"/>
        <v>1.1499999999999999</v>
      </c>
      <c r="L22088">
        <f t="shared" si="1653"/>
        <v>-607.54999999999995</v>
      </c>
      <c r="R22088">
        <f t="shared" si="1654"/>
        <v>238.55377181090617</v>
      </c>
    </row>
    <row r="22089" spans="1:18" x14ac:dyDescent="0.25">
      <c r="A22089">
        <v>50341</v>
      </c>
      <c r="B22089">
        <v>512</v>
      </c>
      <c r="C22089">
        <v>507</v>
      </c>
      <c r="D22089">
        <v>632</v>
      </c>
      <c r="E22089">
        <v>192</v>
      </c>
      <c r="G22089">
        <f t="shared" si="1650"/>
        <v>120</v>
      </c>
      <c r="H22089">
        <f t="shared" si="1651"/>
        <v>-315</v>
      </c>
      <c r="J22089">
        <f t="shared" si="1652"/>
        <v>-2.625</v>
      </c>
      <c r="L22089">
        <f t="shared" si="1653"/>
        <v>1851</v>
      </c>
      <c r="R22089">
        <f t="shared" si="1654"/>
        <v>127.62432494172764</v>
      </c>
    </row>
    <row r="22090" spans="1:18" x14ac:dyDescent="0.25">
      <c r="A22090">
        <v>50341</v>
      </c>
      <c r="B22090">
        <v>457</v>
      </c>
      <c r="C22090">
        <v>377</v>
      </c>
      <c r="D22090">
        <v>607</v>
      </c>
      <c r="E22090">
        <v>467</v>
      </c>
      <c r="G22090">
        <f t="shared" si="1650"/>
        <v>150</v>
      </c>
      <c r="H22090">
        <f t="shared" si="1651"/>
        <v>90</v>
      </c>
      <c r="J22090">
        <f t="shared" si="1652"/>
        <v>0.6</v>
      </c>
      <c r="L22090">
        <f t="shared" si="1653"/>
        <v>102.80000000000001</v>
      </c>
      <c r="R22090">
        <f t="shared" si="1654"/>
        <v>80.432836431836662</v>
      </c>
    </row>
    <row r="22091" spans="1:18" x14ac:dyDescent="0.25">
      <c r="A22091">
        <v>50341</v>
      </c>
      <c r="B22091">
        <v>527</v>
      </c>
      <c r="C22091">
        <v>432</v>
      </c>
      <c r="D22091">
        <v>312</v>
      </c>
      <c r="E22091">
        <v>477</v>
      </c>
      <c r="G22091">
        <f t="shared" si="1650"/>
        <v>-215</v>
      </c>
      <c r="H22091">
        <f t="shared" si="1651"/>
        <v>45</v>
      </c>
      <c r="J22091">
        <f t="shared" si="1652"/>
        <v>-0.20930232558139536</v>
      </c>
      <c r="L22091">
        <f t="shared" si="1653"/>
        <v>542.30232558139539</v>
      </c>
      <c r="R22091">
        <f t="shared" si="1654"/>
        <v>157.60805323839222</v>
      </c>
    </row>
    <row r="22092" spans="1:18" x14ac:dyDescent="0.25">
      <c r="A22092">
        <v>50341</v>
      </c>
      <c r="B22092">
        <v>952</v>
      </c>
      <c r="C22092">
        <v>432</v>
      </c>
      <c r="D22092">
        <v>1002</v>
      </c>
      <c r="E22092">
        <v>222</v>
      </c>
      <c r="G22092">
        <f t="shared" si="1650"/>
        <v>50</v>
      </c>
      <c r="H22092">
        <f t="shared" si="1651"/>
        <v>-210</v>
      </c>
      <c r="J22092">
        <f t="shared" si="1652"/>
        <v>-4.2</v>
      </c>
      <c r="L22092">
        <f t="shared" si="1653"/>
        <v>4430.4000000000005</v>
      </c>
      <c r="R22092">
        <f t="shared" si="1654"/>
        <v>512.66887513918846</v>
      </c>
    </row>
    <row r="22093" spans="1:18" x14ac:dyDescent="0.25">
      <c r="A22093">
        <v>50341</v>
      </c>
      <c r="B22093">
        <v>492</v>
      </c>
      <c r="C22093">
        <v>157</v>
      </c>
      <c r="D22093">
        <v>287</v>
      </c>
      <c r="E22093">
        <v>337</v>
      </c>
      <c r="G22093">
        <f t="shared" si="1650"/>
        <v>-205</v>
      </c>
      <c r="H22093">
        <f t="shared" si="1651"/>
        <v>180</v>
      </c>
      <c r="J22093">
        <f t="shared" si="1652"/>
        <v>-0.87804878048780488</v>
      </c>
      <c r="L22093">
        <f t="shared" si="1653"/>
        <v>589</v>
      </c>
      <c r="R22093">
        <f t="shared" si="1654"/>
        <v>75.070711263584144</v>
      </c>
    </row>
    <row r="22094" spans="1:18" x14ac:dyDescent="0.25">
      <c r="A22094">
        <v>50341</v>
      </c>
      <c r="B22094">
        <v>647</v>
      </c>
      <c r="C22094">
        <v>232</v>
      </c>
      <c r="D22094">
        <v>272</v>
      </c>
      <c r="E22094">
        <v>452</v>
      </c>
      <c r="G22094">
        <f t="shared" si="1650"/>
        <v>-375</v>
      </c>
      <c r="H22094">
        <f t="shared" si="1651"/>
        <v>220</v>
      </c>
      <c r="J22094">
        <f t="shared" si="1652"/>
        <v>-0.58666666666666667</v>
      </c>
      <c r="L22094">
        <f t="shared" si="1653"/>
        <v>611.57333333333327</v>
      </c>
      <c r="R22094">
        <f t="shared" si="1654"/>
        <v>48.910912322983968</v>
      </c>
    </row>
    <row r="22095" spans="1:18" x14ac:dyDescent="0.25">
      <c r="A22095">
        <v>50341</v>
      </c>
      <c r="B22095">
        <v>937</v>
      </c>
      <c r="C22095">
        <v>472</v>
      </c>
      <c r="D22095">
        <v>447</v>
      </c>
      <c r="E22095">
        <v>347</v>
      </c>
      <c r="G22095">
        <f t="shared" si="1650"/>
        <v>-490</v>
      </c>
      <c r="H22095">
        <f t="shared" si="1651"/>
        <v>-125</v>
      </c>
      <c r="J22095">
        <f t="shared" si="1652"/>
        <v>0.25510204081632654</v>
      </c>
      <c r="L22095">
        <f t="shared" si="1653"/>
        <v>232.96938775510205</v>
      </c>
      <c r="R22095">
        <f t="shared" si="1654"/>
        <v>63.289437805419595</v>
      </c>
    </row>
    <row r="22096" spans="1:18" x14ac:dyDescent="0.25">
      <c r="A22096">
        <v>50341</v>
      </c>
      <c r="B22096">
        <v>507</v>
      </c>
      <c r="C22096">
        <v>582</v>
      </c>
      <c r="D22096">
        <v>882</v>
      </c>
      <c r="E22096">
        <v>507</v>
      </c>
      <c r="G22096">
        <f t="shared" si="1650"/>
        <v>375</v>
      </c>
      <c r="H22096">
        <f t="shared" si="1651"/>
        <v>-75</v>
      </c>
      <c r="J22096">
        <f t="shared" si="1652"/>
        <v>-0.2</v>
      </c>
      <c r="L22096">
        <f t="shared" si="1653"/>
        <v>683.4</v>
      </c>
      <c r="R22096">
        <f t="shared" si="1654"/>
        <v>300.4499190316979</v>
      </c>
    </row>
    <row r="22097" spans="1:18" x14ac:dyDescent="0.25">
      <c r="A22097">
        <v>50341</v>
      </c>
      <c r="B22097">
        <v>712</v>
      </c>
      <c r="C22097">
        <v>137</v>
      </c>
      <c r="D22097">
        <v>957</v>
      </c>
      <c r="E22097">
        <v>197</v>
      </c>
      <c r="G22097">
        <f t="shared" si="1650"/>
        <v>245</v>
      </c>
      <c r="H22097">
        <f t="shared" si="1651"/>
        <v>60</v>
      </c>
      <c r="J22097">
        <f t="shared" si="1652"/>
        <v>0.24489795918367346</v>
      </c>
      <c r="L22097">
        <f t="shared" si="1653"/>
        <v>-37.367346938775512</v>
      </c>
      <c r="R22097">
        <f t="shared" si="1654"/>
        <v>203.69492192510509</v>
      </c>
    </row>
    <row r="22098" spans="1:18" x14ac:dyDescent="0.25">
      <c r="A22098">
        <v>50341</v>
      </c>
      <c r="B22098">
        <v>517</v>
      </c>
      <c r="C22098">
        <v>707</v>
      </c>
      <c r="D22098">
        <v>342</v>
      </c>
      <c r="E22098">
        <v>467</v>
      </c>
      <c r="G22098">
        <f t="shared" si="1650"/>
        <v>-175</v>
      </c>
      <c r="H22098">
        <f t="shared" si="1651"/>
        <v>-240</v>
      </c>
      <c r="J22098">
        <f t="shared" si="1652"/>
        <v>1.3714285714285714</v>
      </c>
      <c r="L22098">
        <f t="shared" si="1653"/>
        <v>-2.0285714285714107</v>
      </c>
      <c r="R22098">
        <f t="shared" si="1654"/>
        <v>202.57422122133099</v>
      </c>
    </row>
    <row r="22099" spans="1:18" x14ac:dyDescent="0.25">
      <c r="A22099">
        <v>50341</v>
      </c>
      <c r="B22099">
        <v>732</v>
      </c>
      <c r="C22099">
        <v>307</v>
      </c>
      <c r="D22099">
        <v>517</v>
      </c>
      <c r="E22099">
        <v>517</v>
      </c>
      <c r="G22099">
        <f t="shared" si="1650"/>
        <v>-215</v>
      </c>
      <c r="H22099">
        <f t="shared" si="1651"/>
        <v>210</v>
      </c>
      <c r="J22099">
        <f t="shared" si="1652"/>
        <v>-0.97674418604651159</v>
      </c>
      <c r="L22099">
        <f t="shared" si="1653"/>
        <v>1021.9767441860465</v>
      </c>
      <c r="R22099">
        <f t="shared" si="1654"/>
        <v>205.79542643656762</v>
      </c>
    </row>
    <row r="22100" spans="1:18" x14ac:dyDescent="0.25">
      <c r="A22100">
        <v>50341</v>
      </c>
      <c r="B22100">
        <v>947</v>
      </c>
      <c r="C22100">
        <v>357</v>
      </c>
      <c r="D22100">
        <v>617</v>
      </c>
      <c r="E22100">
        <v>112</v>
      </c>
      <c r="G22100">
        <f t="shared" si="1650"/>
        <v>-330</v>
      </c>
      <c r="H22100">
        <f t="shared" si="1651"/>
        <v>-245</v>
      </c>
      <c r="J22100">
        <f t="shared" si="1652"/>
        <v>0.74242424242424243</v>
      </c>
      <c r="L22100">
        <f t="shared" si="1653"/>
        <v>-346.07575757575756</v>
      </c>
      <c r="R22100">
        <f t="shared" si="1654"/>
        <v>232.49116462975809</v>
      </c>
    </row>
    <row r="22101" spans="1:18" x14ac:dyDescent="0.25">
      <c r="A22101">
        <v>50341</v>
      </c>
      <c r="B22101">
        <v>622</v>
      </c>
      <c r="C22101">
        <v>262</v>
      </c>
      <c r="D22101">
        <v>237</v>
      </c>
      <c r="E22101">
        <v>487</v>
      </c>
      <c r="G22101">
        <f t="shared" si="1650"/>
        <v>-385</v>
      </c>
      <c r="H22101">
        <f t="shared" si="1651"/>
        <v>225</v>
      </c>
      <c r="J22101">
        <f t="shared" si="1652"/>
        <v>-0.58441558441558439</v>
      </c>
      <c r="L22101">
        <f t="shared" si="1653"/>
        <v>625.50649350649348</v>
      </c>
      <c r="R22101">
        <f t="shared" si="1654"/>
        <v>61.882464410840662</v>
      </c>
    </row>
    <row r="22102" spans="1:18" x14ac:dyDescent="0.25">
      <c r="A22102">
        <v>50341</v>
      </c>
      <c r="B22102">
        <v>312</v>
      </c>
      <c r="C22102">
        <v>407</v>
      </c>
      <c r="D22102">
        <v>457</v>
      </c>
      <c r="E22102">
        <v>787</v>
      </c>
      <c r="G22102">
        <f t="shared" si="1650"/>
        <v>145</v>
      </c>
      <c r="H22102">
        <f t="shared" si="1651"/>
        <v>380</v>
      </c>
      <c r="J22102">
        <f t="shared" si="1652"/>
        <v>2.6206896551724137</v>
      </c>
      <c r="L22102">
        <f t="shared" si="1653"/>
        <v>-410.65517241379303</v>
      </c>
      <c r="R22102">
        <f t="shared" si="1654"/>
        <v>181.76913250220178</v>
      </c>
    </row>
    <row r="22103" spans="1:18" x14ac:dyDescent="0.25">
      <c r="A22103">
        <v>50341</v>
      </c>
      <c r="B22103">
        <v>687</v>
      </c>
      <c r="C22103">
        <v>127</v>
      </c>
      <c r="D22103">
        <v>402</v>
      </c>
      <c r="E22103">
        <v>502</v>
      </c>
      <c r="G22103">
        <f t="shared" si="1650"/>
        <v>-285</v>
      </c>
      <c r="H22103">
        <f t="shared" si="1651"/>
        <v>375</v>
      </c>
      <c r="J22103">
        <f t="shared" si="1652"/>
        <v>-1.3157894736842106</v>
      </c>
      <c r="L22103">
        <f t="shared" si="1653"/>
        <v>1030.9473684210527</v>
      </c>
      <c r="R22103">
        <f t="shared" si="1654"/>
        <v>85.125661795642145</v>
      </c>
    </row>
    <row r="22104" spans="1:18" x14ac:dyDescent="0.25">
      <c r="A22104">
        <v>50341</v>
      </c>
      <c r="B22104">
        <v>317</v>
      </c>
      <c r="C22104">
        <v>257</v>
      </c>
      <c r="D22104">
        <v>892</v>
      </c>
      <c r="E22104">
        <v>282</v>
      </c>
      <c r="G22104">
        <f t="shared" si="1650"/>
        <v>575</v>
      </c>
      <c r="H22104">
        <f t="shared" si="1651"/>
        <v>25</v>
      </c>
      <c r="J22104">
        <f t="shared" si="1652"/>
        <v>4.3478260869565216E-2</v>
      </c>
      <c r="L22104">
        <f t="shared" si="1653"/>
        <v>243.21739130434781</v>
      </c>
      <c r="R22104">
        <f t="shared" si="1654"/>
        <v>21.762049362429789</v>
      </c>
    </row>
    <row r="22105" spans="1:18" x14ac:dyDescent="0.25">
      <c r="A22105">
        <v>50341</v>
      </c>
      <c r="B22105">
        <v>647</v>
      </c>
      <c r="C22105">
        <v>207</v>
      </c>
      <c r="D22105">
        <v>262</v>
      </c>
      <c r="E22105">
        <v>362</v>
      </c>
      <c r="G22105">
        <f t="shared" si="1650"/>
        <v>-385</v>
      </c>
      <c r="H22105">
        <f t="shared" si="1651"/>
        <v>155</v>
      </c>
      <c r="J22105">
        <f t="shared" si="1652"/>
        <v>-0.40259740259740262</v>
      </c>
      <c r="L22105">
        <f t="shared" si="1653"/>
        <v>467.48051948051949</v>
      </c>
      <c r="R22105">
        <f t="shared" si="1654"/>
        <v>2.5178895486876423</v>
      </c>
    </row>
    <row r="22106" spans="1:18" x14ac:dyDescent="0.25">
      <c r="A22106">
        <v>50341</v>
      </c>
      <c r="B22106">
        <v>427</v>
      </c>
      <c r="C22106">
        <v>472</v>
      </c>
      <c r="D22106">
        <v>852</v>
      </c>
      <c r="E22106">
        <v>152</v>
      </c>
      <c r="G22106">
        <f t="shared" si="1650"/>
        <v>425</v>
      </c>
      <c r="H22106">
        <f t="shared" si="1651"/>
        <v>-320</v>
      </c>
      <c r="J22106">
        <f t="shared" si="1652"/>
        <v>-0.75294117647058822</v>
      </c>
      <c r="L22106">
        <f t="shared" si="1653"/>
        <v>793.50588235294117</v>
      </c>
      <c r="R22106">
        <f t="shared" si="1654"/>
        <v>129.53924483589657</v>
      </c>
    </row>
    <row r="22107" spans="1:18" x14ac:dyDescent="0.25">
      <c r="A22107">
        <v>50341</v>
      </c>
      <c r="B22107">
        <v>422</v>
      </c>
      <c r="C22107">
        <v>387</v>
      </c>
      <c r="D22107">
        <v>337</v>
      </c>
      <c r="E22107">
        <v>592</v>
      </c>
      <c r="G22107">
        <f t="shared" si="1650"/>
        <v>-85</v>
      </c>
      <c r="H22107">
        <f t="shared" si="1651"/>
        <v>205</v>
      </c>
      <c r="J22107">
        <f t="shared" si="1652"/>
        <v>-2.4117647058823528</v>
      </c>
      <c r="L22107">
        <f t="shared" si="1653"/>
        <v>1404.7647058823529</v>
      </c>
      <c r="R22107">
        <f t="shared" si="1654"/>
        <v>3.9653319997221814</v>
      </c>
    </row>
    <row r="22108" spans="1:18" x14ac:dyDescent="0.25">
      <c r="A22108">
        <v>50341</v>
      </c>
      <c r="B22108">
        <v>322</v>
      </c>
      <c r="C22108">
        <v>552</v>
      </c>
      <c r="D22108">
        <v>992</v>
      </c>
      <c r="E22108">
        <v>242</v>
      </c>
      <c r="G22108">
        <f t="shared" si="1650"/>
        <v>670</v>
      </c>
      <c r="H22108">
        <f t="shared" si="1651"/>
        <v>-310</v>
      </c>
      <c r="J22108">
        <f t="shared" si="1652"/>
        <v>-0.46268656716417911</v>
      </c>
      <c r="L22108">
        <f t="shared" si="1653"/>
        <v>700.98507462686575</v>
      </c>
      <c r="R22108">
        <f t="shared" si="1654"/>
        <v>184.37064832370359</v>
      </c>
    </row>
    <row r="22109" spans="1:18" x14ac:dyDescent="0.25">
      <c r="A22109">
        <v>50341</v>
      </c>
      <c r="B22109">
        <v>192</v>
      </c>
      <c r="C22109">
        <v>407</v>
      </c>
      <c r="D22109">
        <v>832</v>
      </c>
      <c r="E22109">
        <v>312</v>
      </c>
      <c r="G22109">
        <f t="shared" si="1650"/>
        <v>640</v>
      </c>
      <c r="H22109">
        <f t="shared" si="1651"/>
        <v>-95</v>
      </c>
      <c r="J22109">
        <f t="shared" si="1652"/>
        <v>-0.1484375</v>
      </c>
      <c r="L22109">
        <f t="shared" si="1653"/>
        <v>435.5</v>
      </c>
      <c r="R22109">
        <f t="shared" si="1654"/>
        <v>81.32765751562134</v>
      </c>
    </row>
    <row r="22110" spans="1:18" x14ac:dyDescent="0.25">
      <c r="A22110">
        <v>50341</v>
      </c>
      <c r="B22110">
        <v>622</v>
      </c>
      <c r="C22110">
        <v>502</v>
      </c>
      <c r="D22110">
        <v>947</v>
      </c>
      <c r="E22110">
        <v>397</v>
      </c>
      <c r="G22110">
        <f t="shared" si="1650"/>
        <v>325</v>
      </c>
      <c r="H22110">
        <f t="shared" si="1651"/>
        <v>-105</v>
      </c>
      <c r="J22110">
        <f t="shared" si="1652"/>
        <v>-0.32307692307692309</v>
      </c>
      <c r="L22110">
        <f t="shared" si="1653"/>
        <v>702.95384615384614</v>
      </c>
      <c r="R22110">
        <f t="shared" si="1654"/>
        <v>256.29454606379909</v>
      </c>
    </row>
    <row r="22111" spans="1:18" x14ac:dyDescent="0.25">
      <c r="A22111">
        <v>50341</v>
      </c>
      <c r="B22111">
        <v>407</v>
      </c>
      <c r="C22111">
        <v>427</v>
      </c>
      <c r="D22111">
        <v>477</v>
      </c>
      <c r="E22111">
        <v>292</v>
      </c>
      <c r="G22111">
        <f t="shared" si="1650"/>
        <v>70</v>
      </c>
      <c r="H22111">
        <f t="shared" si="1651"/>
        <v>-135</v>
      </c>
      <c r="J22111">
        <f t="shared" si="1652"/>
        <v>-1.9285714285714286</v>
      </c>
      <c r="L22111">
        <f t="shared" si="1653"/>
        <v>1211.9285714285716</v>
      </c>
      <c r="R22111">
        <f t="shared" si="1654"/>
        <v>18.314047185816875</v>
      </c>
    </row>
    <row r="22112" spans="1:18" x14ac:dyDescent="0.25">
      <c r="A22112">
        <v>50341</v>
      </c>
      <c r="B22112">
        <v>382</v>
      </c>
      <c r="C22112">
        <v>747</v>
      </c>
      <c r="D22112">
        <v>867</v>
      </c>
      <c r="E22112">
        <v>217</v>
      </c>
      <c r="G22112">
        <f t="shared" si="1650"/>
        <v>485</v>
      </c>
      <c r="H22112">
        <f t="shared" si="1651"/>
        <v>-530</v>
      </c>
      <c r="J22112">
        <f t="shared" si="1652"/>
        <v>-1.0927835051546391</v>
      </c>
      <c r="L22112">
        <f t="shared" si="1653"/>
        <v>1164.4432989690722</v>
      </c>
      <c r="R22112">
        <f t="shared" si="1654"/>
        <v>254.35038906313031</v>
      </c>
    </row>
    <row r="22113" spans="1:18" x14ac:dyDescent="0.25">
      <c r="A22113">
        <v>50341</v>
      </c>
      <c r="B22113">
        <v>672</v>
      </c>
      <c r="C22113">
        <v>542</v>
      </c>
      <c r="D22113">
        <v>427</v>
      </c>
      <c r="E22113">
        <v>182</v>
      </c>
      <c r="G22113">
        <f t="shared" si="1650"/>
        <v>-245</v>
      </c>
      <c r="H22113">
        <f t="shared" si="1651"/>
        <v>-360</v>
      </c>
      <c r="J22113">
        <f t="shared" si="1652"/>
        <v>1.4693877551020409</v>
      </c>
      <c r="L22113">
        <f t="shared" si="1653"/>
        <v>-445.42857142857144</v>
      </c>
      <c r="R22113">
        <f t="shared" si="1654"/>
        <v>30.668751421882039</v>
      </c>
    </row>
    <row r="22114" spans="1:18" x14ac:dyDescent="0.25">
      <c r="A22114">
        <v>50341</v>
      </c>
      <c r="B22114">
        <v>357</v>
      </c>
      <c r="C22114">
        <v>582</v>
      </c>
      <c r="D22114">
        <v>282</v>
      </c>
      <c r="E22114">
        <v>217</v>
      </c>
      <c r="G22114">
        <f t="shared" si="1650"/>
        <v>-75</v>
      </c>
      <c r="H22114">
        <f t="shared" si="1651"/>
        <v>-365</v>
      </c>
      <c r="J22114">
        <f t="shared" si="1652"/>
        <v>4.8666666666666663</v>
      </c>
      <c r="L22114">
        <f t="shared" si="1653"/>
        <v>-1155.3999999999999</v>
      </c>
      <c r="R22114">
        <f t="shared" si="1654"/>
        <v>160.67056322913899</v>
      </c>
    </row>
    <row r="22115" spans="1:18" x14ac:dyDescent="0.25">
      <c r="A22115">
        <v>50341</v>
      </c>
      <c r="B22115">
        <v>847</v>
      </c>
      <c r="C22115">
        <v>147</v>
      </c>
      <c r="D22115">
        <v>737</v>
      </c>
      <c r="E22115">
        <v>322</v>
      </c>
      <c r="G22115">
        <f t="shared" si="1650"/>
        <v>-110</v>
      </c>
      <c r="H22115">
        <f t="shared" si="1651"/>
        <v>175</v>
      </c>
      <c r="J22115">
        <f t="shared" si="1652"/>
        <v>-1.5909090909090908</v>
      </c>
      <c r="L22115">
        <f t="shared" si="1653"/>
        <v>1494.5</v>
      </c>
      <c r="R22115">
        <f t="shared" si="1654"/>
        <v>254.20867130452714</v>
      </c>
    </row>
    <row r="22116" spans="1:18" x14ac:dyDescent="0.25">
      <c r="A22116">
        <v>50341</v>
      </c>
      <c r="B22116">
        <v>457</v>
      </c>
      <c r="C22116">
        <v>317</v>
      </c>
      <c r="D22116">
        <v>482</v>
      </c>
      <c r="E22116">
        <v>502</v>
      </c>
      <c r="G22116">
        <f t="shared" si="1650"/>
        <v>25</v>
      </c>
      <c r="H22116">
        <f t="shared" si="1651"/>
        <v>185</v>
      </c>
      <c r="J22116">
        <f t="shared" si="1652"/>
        <v>7.4</v>
      </c>
      <c r="L22116">
        <f t="shared" si="1653"/>
        <v>-3064.8</v>
      </c>
      <c r="R22116">
        <f t="shared" si="1654"/>
        <v>7.2583499632755863</v>
      </c>
    </row>
    <row r="22117" spans="1:18" x14ac:dyDescent="0.25">
      <c r="A22117">
        <v>50341</v>
      </c>
      <c r="B22117">
        <v>332</v>
      </c>
      <c r="C22117">
        <v>387</v>
      </c>
      <c r="D22117">
        <v>872</v>
      </c>
      <c r="E22117">
        <v>347</v>
      </c>
      <c r="G22117">
        <f t="shared" si="1650"/>
        <v>540</v>
      </c>
      <c r="H22117">
        <f t="shared" si="1651"/>
        <v>-40</v>
      </c>
      <c r="J22117">
        <f t="shared" si="1652"/>
        <v>-7.407407407407407E-2</v>
      </c>
      <c r="L22117">
        <f t="shared" si="1653"/>
        <v>411.59259259259261</v>
      </c>
      <c r="R22117">
        <f t="shared" si="1654"/>
        <v>92.265735208624434</v>
      </c>
    </row>
    <row r="22118" spans="1:18" x14ac:dyDescent="0.25">
      <c r="A22118">
        <v>50341</v>
      </c>
      <c r="B22118">
        <v>687</v>
      </c>
      <c r="C22118">
        <v>202</v>
      </c>
      <c r="D22118">
        <v>362</v>
      </c>
      <c r="E22118">
        <v>432</v>
      </c>
      <c r="G22118">
        <f t="shared" si="1650"/>
        <v>-325</v>
      </c>
      <c r="H22118">
        <f t="shared" si="1651"/>
        <v>230</v>
      </c>
      <c r="J22118">
        <f t="shared" si="1652"/>
        <v>-0.70769230769230773</v>
      </c>
      <c r="L22118">
        <f t="shared" si="1653"/>
        <v>688.18461538461543</v>
      </c>
      <c r="R22118">
        <f t="shared" si="1654"/>
        <v>63.380320084225445</v>
      </c>
    </row>
    <row r="22119" spans="1:18" x14ac:dyDescent="0.25">
      <c r="A22119">
        <v>50341</v>
      </c>
      <c r="B22119">
        <v>772</v>
      </c>
      <c r="C22119">
        <v>92</v>
      </c>
      <c r="D22119">
        <v>767</v>
      </c>
      <c r="E22119">
        <v>537</v>
      </c>
      <c r="G22119">
        <f t="shared" si="1650"/>
        <v>-5</v>
      </c>
      <c r="H22119">
        <f t="shared" si="1651"/>
        <v>445</v>
      </c>
      <c r="J22119">
        <f t="shared" si="1652"/>
        <v>-89</v>
      </c>
      <c r="L22119">
        <f t="shared" si="1653"/>
        <v>68800</v>
      </c>
      <c r="R22119">
        <f t="shared" si="1654"/>
        <v>309.81190492820582</v>
      </c>
    </row>
    <row r="22120" spans="1:18" x14ac:dyDescent="0.25">
      <c r="A22120">
        <v>50341</v>
      </c>
      <c r="B22120">
        <v>222</v>
      </c>
      <c r="C22120">
        <v>482</v>
      </c>
      <c r="D22120">
        <v>837</v>
      </c>
      <c r="E22120">
        <v>302</v>
      </c>
      <c r="G22120">
        <f t="shared" si="1650"/>
        <v>615</v>
      </c>
      <c r="H22120">
        <f t="shared" si="1651"/>
        <v>-180</v>
      </c>
      <c r="J22120">
        <f t="shared" si="1652"/>
        <v>-0.29268292682926828</v>
      </c>
      <c r="L22120">
        <f t="shared" si="1653"/>
        <v>546.97560975609758</v>
      </c>
      <c r="R22120">
        <f t="shared" si="1654"/>
        <v>122.21436590219956</v>
      </c>
    </row>
    <row r="22121" spans="1:18" x14ac:dyDescent="0.25">
      <c r="A22121">
        <v>50341</v>
      </c>
      <c r="B22121">
        <v>522</v>
      </c>
      <c r="C22121">
        <v>197</v>
      </c>
      <c r="D22121">
        <v>617</v>
      </c>
      <c r="E22121">
        <v>457</v>
      </c>
      <c r="G22121">
        <f t="shared" si="1650"/>
        <v>95</v>
      </c>
      <c r="H22121">
        <f t="shared" si="1651"/>
        <v>260</v>
      </c>
      <c r="J22121">
        <f t="shared" si="1652"/>
        <v>2.736842105263158</v>
      </c>
      <c r="L22121">
        <f t="shared" si="1653"/>
        <v>-1231.6315789473686</v>
      </c>
      <c r="R22121">
        <f t="shared" si="1654"/>
        <v>88.435405132297234</v>
      </c>
    </row>
    <row r="22122" spans="1:18" x14ac:dyDescent="0.25">
      <c r="A22122">
        <v>50341</v>
      </c>
      <c r="B22122">
        <v>267</v>
      </c>
      <c r="C22122">
        <v>502</v>
      </c>
      <c r="D22122">
        <v>417</v>
      </c>
      <c r="E22122">
        <v>727</v>
      </c>
      <c r="G22122">
        <f t="shared" si="1650"/>
        <v>150</v>
      </c>
      <c r="H22122">
        <f t="shared" si="1651"/>
        <v>225</v>
      </c>
      <c r="J22122">
        <f t="shared" si="1652"/>
        <v>1.5</v>
      </c>
      <c r="L22122">
        <f t="shared" si="1653"/>
        <v>101.5</v>
      </c>
      <c r="R22122">
        <f t="shared" si="1654"/>
        <v>280.95564938807854</v>
      </c>
    </row>
    <row r="22123" spans="1:18" x14ac:dyDescent="0.25">
      <c r="A22123">
        <v>50341</v>
      </c>
      <c r="B22123">
        <v>697</v>
      </c>
      <c r="C22123">
        <v>232</v>
      </c>
      <c r="D22123">
        <v>322</v>
      </c>
      <c r="E22123">
        <v>342</v>
      </c>
      <c r="G22123">
        <f t="shared" si="1650"/>
        <v>-375</v>
      </c>
      <c r="H22123">
        <f t="shared" si="1651"/>
        <v>110</v>
      </c>
      <c r="J22123">
        <f t="shared" si="1652"/>
        <v>-0.29333333333333333</v>
      </c>
      <c r="L22123">
        <f t="shared" si="1653"/>
        <v>436.45333333333332</v>
      </c>
      <c r="R22123">
        <f t="shared" si="1654"/>
        <v>15.852079576860387</v>
      </c>
    </row>
    <row r="22124" spans="1:18" x14ac:dyDescent="0.25">
      <c r="A22124">
        <v>50341</v>
      </c>
      <c r="B22124">
        <v>667</v>
      </c>
      <c r="C22124">
        <v>607</v>
      </c>
      <c r="D22124">
        <v>537</v>
      </c>
      <c r="E22124">
        <v>492</v>
      </c>
      <c r="G22124">
        <f t="shared" si="1650"/>
        <v>-130</v>
      </c>
      <c r="H22124">
        <f t="shared" si="1651"/>
        <v>-115</v>
      </c>
      <c r="J22124">
        <f t="shared" si="1652"/>
        <v>0.88461538461538458</v>
      </c>
      <c r="L22124">
        <f t="shared" si="1653"/>
        <v>16.961538461538453</v>
      </c>
      <c r="R22124">
        <f t="shared" si="1654"/>
        <v>104.02409950587554</v>
      </c>
    </row>
    <row r="22125" spans="1:18" x14ac:dyDescent="0.25">
      <c r="A22125">
        <v>50341</v>
      </c>
      <c r="B22125">
        <v>482</v>
      </c>
      <c r="C22125">
        <v>267</v>
      </c>
      <c r="D22125">
        <v>632</v>
      </c>
      <c r="E22125">
        <v>187</v>
      </c>
      <c r="G22125">
        <f t="shared" si="1650"/>
        <v>150</v>
      </c>
      <c r="H22125">
        <f t="shared" si="1651"/>
        <v>-80</v>
      </c>
      <c r="J22125">
        <f t="shared" si="1652"/>
        <v>-0.53333333333333333</v>
      </c>
      <c r="L22125">
        <f t="shared" si="1653"/>
        <v>524.06666666666661</v>
      </c>
      <c r="R22125">
        <f t="shared" si="1654"/>
        <v>5.5294117647059693</v>
      </c>
    </row>
    <row r="22126" spans="1:18" x14ac:dyDescent="0.25">
      <c r="A22126">
        <v>50341</v>
      </c>
      <c r="B22126">
        <v>927</v>
      </c>
      <c r="C22126">
        <v>302</v>
      </c>
      <c r="D22126">
        <v>582</v>
      </c>
      <c r="E22126">
        <v>552</v>
      </c>
      <c r="G22126">
        <f t="shared" si="1650"/>
        <v>-345</v>
      </c>
      <c r="H22126">
        <f t="shared" si="1651"/>
        <v>250</v>
      </c>
      <c r="J22126">
        <f t="shared" si="1652"/>
        <v>-0.72463768115942029</v>
      </c>
      <c r="L22126">
        <f t="shared" si="1653"/>
        <v>973.73913043478262</v>
      </c>
      <c r="R22126">
        <f t="shared" si="1654"/>
        <v>287.78978832500468</v>
      </c>
    </row>
    <row r="22127" spans="1:18" x14ac:dyDescent="0.25">
      <c r="A22127">
        <v>50341</v>
      </c>
      <c r="B22127">
        <v>822</v>
      </c>
      <c r="C22127">
        <v>552</v>
      </c>
      <c r="D22127">
        <v>517</v>
      </c>
      <c r="E22127">
        <v>537</v>
      </c>
      <c r="G22127">
        <f t="shared" si="1650"/>
        <v>-305</v>
      </c>
      <c r="H22127">
        <f t="shared" si="1651"/>
        <v>-15</v>
      </c>
      <c r="J22127">
        <f t="shared" si="1652"/>
        <v>4.9180327868852458E-2</v>
      </c>
      <c r="L22127">
        <f t="shared" si="1653"/>
        <v>511.57377049180326</v>
      </c>
      <c r="R22127">
        <f t="shared" si="1654"/>
        <v>248.89590026535353</v>
      </c>
    </row>
    <row r="22128" spans="1:18" x14ac:dyDescent="0.25">
      <c r="A22128">
        <v>50341</v>
      </c>
      <c r="B22128">
        <v>927</v>
      </c>
      <c r="C22128">
        <v>517</v>
      </c>
      <c r="D22128">
        <v>1062</v>
      </c>
      <c r="E22128">
        <v>287</v>
      </c>
      <c r="G22128">
        <f t="shared" si="1650"/>
        <v>135</v>
      </c>
      <c r="H22128">
        <f t="shared" si="1651"/>
        <v>-230</v>
      </c>
      <c r="J22128">
        <f t="shared" si="1652"/>
        <v>-1.7037037037037037</v>
      </c>
      <c r="L22128">
        <f t="shared" si="1653"/>
        <v>2096.333333333333</v>
      </c>
      <c r="R22128">
        <f t="shared" si="1654"/>
        <v>520.18670299748658</v>
      </c>
    </row>
    <row r="22129" spans="1:18" x14ac:dyDescent="0.25">
      <c r="A22129">
        <v>50341</v>
      </c>
      <c r="B22129">
        <v>642</v>
      </c>
      <c r="C22129">
        <v>632</v>
      </c>
      <c r="D22129">
        <v>972</v>
      </c>
      <c r="E22129">
        <v>617</v>
      </c>
      <c r="G22129">
        <f t="shared" si="1650"/>
        <v>330</v>
      </c>
      <c r="H22129">
        <f t="shared" si="1651"/>
        <v>-15</v>
      </c>
      <c r="J22129">
        <f t="shared" si="1652"/>
        <v>-4.5454545454545456E-2</v>
      </c>
      <c r="L22129">
        <f t="shared" si="1653"/>
        <v>661.18181818181813</v>
      </c>
      <c r="R22129">
        <f t="shared" si="1654"/>
        <v>354.90627774016815</v>
      </c>
    </row>
    <row r="22130" spans="1:18" x14ac:dyDescent="0.25">
      <c r="A22130">
        <v>50341</v>
      </c>
      <c r="B22130">
        <v>1057</v>
      </c>
      <c r="C22130">
        <v>292</v>
      </c>
      <c r="D22130">
        <v>902</v>
      </c>
      <c r="E22130">
        <v>427</v>
      </c>
      <c r="G22130">
        <f t="shared" si="1650"/>
        <v>-155</v>
      </c>
      <c r="H22130">
        <f t="shared" si="1651"/>
        <v>135</v>
      </c>
      <c r="J22130">
        <f t="shared" si="1652"/>
        <v>-0.87096774193548387</v>
      </c>
      <c r="L22130">
        <f t="shared" si="1653"/>
        <v>1212.6129032258063</v>
      </c>
      <c r="R22130">
        <f t="shared" si="1654"/>
        <v>397.37667581931254</v>
      </c>
    </row>
    <row r="22131" spans="1:18" x14ac:dyDescent="0.25">
      <c r="A22131">
        <v>50341</v>
      </c>
      <c r="B22131">
        <v>192</v>
      </c>
      <c r="C22131">
        <v>282</v>
      </c>
      <c r="D22131">
        <v>897</v>
      </c>
      <c r="E22131">
        <v>262</v>
      </c>
      <c r="G22131">
        <f t="shared" si="1650"/>
        <v>705</v>
      </c>
      <c r="H22131">
        <f t="shared" si="1651"/>
        <v>-20</v>
      </c>
      <c r="J22131">
        <f t="shared" si="1652"/>
        <v>-2.8368794326241134E-2</v>
      </c>
      <c r="L22131">
        <f t="shared" si="1653"/>
        <v>287.44680851063828</v>
      </c>
      <c r="R22131">
        <f t="shared" si="1654"/>
        <v>10.598572932392683</v>
      </c>
    </row>
    <row r="22132" spans="1:18" x14ac:dyDescent="0.25">
      <c r="A22132">
        <v>50341</v>
      </c>
      <c r="B22132">
        <v>327</v>
      </c>
      <c r="C22132">
        <v>372</v>
      </c>
      <c r="D22132">
        <v>482</v>
      </c>
      <c r="E22132">
        <v>442</v>
      </c>
      <c r="G22132">
        <f t="shared" si="1650"/>
        <v>155</v>
      </c>
      <c r="H22132">
        <f t="shared" si="1651"/>
        <v>70</v>
      </c>
      <c r="J22132">
        <f t="shared" si="1652"/>
        <v>0.45161290322580644</v>
      </c>
      <c r="L22132">
        <f t="shared" si="1653"/>
        <v>224.32258064516131</v>
      </c>
      <c r="R22132">
        <f t="shared" si="1654"/>
        <v>134.03027625302903</v>
      </c>
    </row>
    <row r="22133" spans="1:18" x14ac:dyDescent="0.25">
      <c r="A22133">
        <v>50341</v>
      </c>
      <c r="B22133">
        <v>607</v>
      </c>
      <c r="C22133">
        <v>467</v>
      </c>
      <c r="D22133">
        <v>762</v>
      </c>
      <c r="E22133">
        <v>117</v>
      </c>
      <c r="G22133">
        <f t="shared" si="1650"/>
        <v>155</v>
      </c>
      <c r="H22133">
        <f t="shared" si="1651"/>
        <v>-350</v>
      </c>
      <c r="J22133">
        <f t="shared" si="1652"/>
        <v>-2.2580645161290325</v>
      </c>
      <c r="L22133">
        <f t="shared" si="1653"/>
        <v>1837.6451612903227</v>
      </c>
      <c r="R22133">
        <f t="shared" si="1654"/>
        <v>208.10592108355743</v>
      </c>
    </row>
    <row r="22134" spans="1:18" x14ac:dyDescent="0.25">
      <c r="A22134">
        <v>50341</v>
      </c>
      <c r="B22134">
        <v>737</v>
      </c>
      <c r="C22134">
        <v>92</v>
      </c>
      <c r="D22134">
        <v>382</v>
      </c>
      <c r="E22134">
        <v>307</v>
      </c>
      <c r="G22134">
        <f t="shared" si="1650"/>
        <v>-355</v>
      </c>
      <c r="H22134">
        <f t="shared" si="1651"/>
        <v>215</v>
      </c>
      <c r="J22134">
        <f t="shared" si="1652"/>
        <v>-0.60563380281690138</v>
      </c>
      <c r="L22134">
        <f t="shared" si="1653"/>
        <v>538.35211267605632</v>
      </c>
      <c r="R22134">
        <f t="shared" si="1654"/>
        <v>21.58879459927395</v>
      </c>
    </row>
    <row r="22135" spans="1:18" x14ac:dyDescent="0.25">
      <c r="A22135">
        <v>50341</v>
      </c>
      <c r="B22135">
        <v>732</v>
      </c>
      <c r="C22135">
        <v>357</v>
      </c>
      <c r="D22135">
        <v>682</v>
      </c>
      <c r="E22135">
        <v>592</v>
      </c>
      <c r="G22135">
        <f t="shared" si="1650"/>
        <v>-50</v>
      </c>
      <c r="H22135">
        <f t="shared" si="1651"/>
        <v>235</v>
      </c>
      <c r="J22135">
        <f t="shared" si="1652"/>
        <v>-4.7</v>
      </c>
      <c r="L22135">
        <f t="shared" si="1653"/>
        <v>3797.4</v>
      </c>
      <c r="R22135">
        <f t="shared" si="1654"/>
        <v>281.02856308534507</v>
      </c>
    </row>
    <row r="22136" spans="1:18" x14ac:dyDescent="0.25">
      <c r="A22136">
        <v>50341</v>
      </c>
      <c r="B22136">
        <v>927</v>
      </c>
      <c r="C22136">
        <v>557</v>
      </c>
      <c r="D22136">
        <v>482</v>
      </c>
      <c r="E22136">
        <v>622</v>
      </c>
      <c r="G22136">
        <f t="shared" si="1650"/>
        <v>-445</v>
      </c>
      <c r="H22136">
        <f t="shared" si="1651"/>
        <v>65</v>
      </c>
      <c r="J22136">
        <f t="shared" si="1652"/>
        <v>-0.14606741573033707</v>
      </c>
      <c r="L22136">
        <f t="shared" si="1653"/>
        <v>692.40449438202245</v>
      </c>
      <c r="R22136">
        <f t="shared" si="1654"/>
        <v>336.64120072006881</v>
      </c>
    </row>
    <row r="22137" spans="1:18" x14ac:dyDescent="0.25">
      <c r="A22137">
        <v>50341</v>
      </c>
      <c r="B22137">
        <v>697</v>
      </c>
      <c r="C22137">
        <v>292</v>
      </c>
      <c r="D22137">
        <v>392</v>
      </c>
      <c r="E22137">
        <v>537</v>
      </c>
      <c r="G22137">
        <f t="shared" si="1650"/>
        <v>-305</v>
      </c>
      <c r="H22137">
        <f t="shared" si="1651"/>
        <v>245</v>
      </c>
      <c r="J22137">
        <f t="shared" si="1652"/>
        <v>-0.80327868852459017</v>
      </c>
      <c r="L22137">
        <f t="shared" si="1653"/>
        <v>851.88524590163934</v>
      </c>
      <c r="R22137">
        <f t="shared" si="1654"/>
        <v>153.87916616132202</v>
      </c>
    </row>
    <row r="22138" spans="1:18" x14ac:dyDescent="0.25">
      <c r="A22138">
        <v>50341</v>
      </c>
      <c r="B22138">
        <v>867</v>
      </c>
      <c r="C22138">
        <v>197</v>
      </c>
      <c r="D22138">
        <v>487</v>
      </c>
      <c r="E22138">
        <v>282</v>
      </c>
      <c r="G22138">
        <f t="shared" si="1650"/>
        <v>-380</v>
      </c>
      <c r="H22138">
        <f t="shared" si="1651"/>
        <v>85</v>
      </c>
      <c r="J22138">
        <f t="shared" si="1652"/>
        <v>-0.22368421052631579</v>
      </c>
      <c r="L22138">
        <f t="shared" si="1653"/>
        <v>390.93421052631578</v>
      </c>
      <c r="R22138">
        <f t="shared" si="1654"/>
        <v>2.9661736825279879</v>
      </c>
    </row>
    <row r="22139" spans="1:18" x14ac:dyDescent="0.25">
      <c r="A22139">
        <v>50341</v>
      </c>
      <c r="B22139">
        <v>767</v>
      </c>
      <c r="C22139">
        <v>482</v>
      </c>
      <c r="D22139">
        <v>587</v>
      </c>
      <c r="E22139">
        <v>492</v>
      </c>
      <c r="G22139">
        <f t="shared" si="1650"/>
        <v>-180</v>
      </c>
      <c r="H22139">
        <f t="shared" si="1651"/>
        <v>10</v>
      </c>
      <c r="J22139">
        <f t="shared" si="1652"/>
        <v>-5.5555555555555552E-2</v>
      </c>
      <c r="L22139">
        <f t="shared" si="1653"/>
        <v>524.61111111111109</v>
      </c>
      <c r="R22139">
        <f t="shared" si="1654"/>
        <v>213.72598560558077</v>
      </c>
    </row>
    <row r="22140" spans="1:18" x14ac:dyDescent="0.25">
      <c r="A22140">
        <v>50341</v>
      </c>
      <c r="B22140">
        <v>277</v>
      </c>
      <c r="C22140">
        <v>407</v>
      </c>
      <c r="D22140">
        <v>497</v>
      </c>
      <c r="E22140">
        <v>297</v>
      </c>
      <c r="G22140">
        <f t="shared" si="1650"/>
        <v>220</v>
      </c>
      <c r="H22140">
        <f t="shared" si="1651"/>
        <v>-110</v>
      </c>
      <c r="J22140">
        <f t="shared" si="1652"/>
        <v>-0.5</v>
      </c>
      <c r="L22140">
        <f t="shared" si="1653"/>
        <v>545.5</v>
      </c>
      <c r="R22140">
        <f t="shared" si="1654"/>
        <v>27.280029325497434</v>
      </c>
    </row>
    <row r="22141" spans="1:18" x14ac:dyDescent="0.25">
      <c r="A22141">
        <v>50341</v>
      </c>
      <c r="B22141">
        <v>902</v>
      </c>
      <c r="C22141">
        <v>327</v>
      </c>
      <c r="D22141">
        <v>742</v>
      </c>
      <c r="E22141">
        <v>107</v>
      </c>
      <c r="G22141">
        <f t="shared" si="1650"/>
        <v>-160</v>
      </c>
      <c r="H22141">
        <f t="shared" si="1651"/>
        <v>-220</v>
      </c>
      <c r="J22141">
        <f t="shared" si="1652"/>
        <v>1.375</v>
      </c>
      <c r="L22141">
        <f t="shared" si="1653"/>
        <v>-913.25</v>
      </c>
      <c r="R22141">
        <f t="shared" si="1654"/>
        <v>332.75813795965735</v>
      </c>
    </row>
    <row r="22142" spans="1:18" x14ac:dyDescent="0.25">
      <c r="A22142">
        <v>50401</v>
      </c>
      <c r="B22142">
        <v>317</v>
      </c>
      <c r="C22142">
        <v>292</v>
      </c>
      <c r="D22142">
        <v>522</v>
      </c>
      <c r="E22142">
        <v>117</v>
      </c>
      <c r="G22142">
        <f t="shared" si="1650"/>
        <v>205</v>
      </c>
      <c r="H22142">
        <f t="shared" si="1651"/>
        <v>-175</v>
      </c>
      <c r="J22142">
        <f t="shared" si="1652"/>
        <v>-0.85365853658536583</v>
      </c>
      <c r="L22142">
        <f t="shared" si="1653"/>
        <v>562.60975609756099</v>
      </c>
      <c r="R22142">
        <f t="shared" si="1654"/>
        <v>87.520568814356125</v>
      </c>
    </row>
    <row r="22143" spans="1:18" x14ac:dyDescent="0.25">
      <c r="A22143">
        <v>50401</v>
      </c>
      <c r="B22143">
        <v>597</v>
      </c>
      <c r="C22143">
        <v>462</v>
      </c>
      <c r="D22143">
        <v>337</v>
      </c>
      <c r="E22143">
        <v>457</v>
      </c>
      <c r="G22143">
        <f t="shared" si="1650"/>
        <v>-260</v>
      </c>
      <c r="H22143">
        <f t="shared" si="1651"/>
        <v>-5</v>
      </c>
      <c r="J22143">
        <f t="shared" si="1652"/>
        <v>1.9230769230769232E-2</v>
      </c>
      <c r="L22143">
        <f t="shared" si="1653"/>
        <v>450.51923076923077</v>
      </c>
      <c r="R22143">
        <f t="shared" si="1654"/>
        <v>174.33315143558889</v>
      </c>
    </row>
    <row r="22144" spans="1:18" x14ac:dyDescent="0.25">
      <c r="A22144">
        <v>50401</v>
      </c>
      <c r="B22144">
        <v>302</v>
      </c>
      <c r="C22144">
        <v>312</v>
      </c>
      <c r="D22144">
        <v>672</v>
      </c>
      <c r="E22144">
        <v>597</v>
      </c>
      <c r="G22144">
        <f t="shared" si="1650"/>
        <v>370</v>
      </c>
      <c r="H22144">
        <f t="shared" si="1651"/>
        <v>285</v>
      </c>
      <c r="J22144">
        <f t="shared" si="1652"/>
        <v>0.77027027027027029</v>
      </c>
      <c r="L22144">
        <f t="shared" si="1653"/>
        <v>79.378378378378329</v>
      </c>
      <c r="R22144">
        <f t="shared" si="1654"/>
        <v>117.80612308408736</v>
      </c>
    </row>
    <row r="22145" spans="1:18" x14ac:dyDescent="0.25">
      <c r="A22145">
        <v>50401</v>
      </c>
      <c r="B22145">
        <v>522</v>
      </c>
      <c r="C22145">
        <v>442</v>
      </c>
      <c r="D22145">
        <v>747</v>
      </c>
      <c r="E22145">
        <v>297</v>
      </c>
      <c r="G22145">
        <f t="shared" si="1650"/>
        <v>225</v>
      </c>
      <c r="H22145">
        <f t="shared" si="1651"/>
        <v>-145</v>
      </c>
      <c r="J22145">
        <f t="shared" si="1652"/>
        <v>-0.64444444444444449</v>
      </c>
      <c r="L22145">
        <f t="shared" si="1653"/>
        <v>778.40000000000009</v>
      </c>
      <c r="R22145">
        <f t="shared" si="1654"/>
        <v>165.55513520077488</v>
      </c>
    </row>
    <row r="22146" spans="1:18" x14ac:dyDescent="0.25">
      <c r="A22146">
        <v>50401</v>
      </c>
      <c r="B22146">
        <v>547</v>
      </c>
      <c r="C22146">
        <v>107</v>
      </c>
      <c r="D22146">
        <v>722</v>
      </c>
      <c r="E22146">
        <v>322</v>
      </c>
      <c r="G22146">
        <f t="shared" ref="G22146:G22209" si="1655">D22146-B22146</f>
        <v>175</v>
      </c>
      <c r="H22146">
        <f t="shared" ref="H22146:H22209" si="1656">E22146-C22146</f>
        <v>215</v>
      </c>
      <c r="J22146">
        <f t="shared" ref="J22146:J22209" si="1657">H22146/G22146</f>
        <v>1.2285714285714286</v>
      </c>
      <c r="L22146">
        <f t="shared" ref="L22146:L22209" si="1658">E22146-(J22146*D22146)</f>
        <v>-565.02857142857147</v>
      </c>
      <c r="R22146">
        <f t="shared" ref="R22146:R22209" si="1659">ABS((J22146*$O$2)+(-1*$P$2)+L22146)/SQRT((J22146*J22146)+(1))</f>
        <v>179.84020323265824</v>
      </c>
    </row>
    <row r="22147" spans="1:18" x14ac:dyDescent="0.25">
      <c r="A22147">
        <v>50401</v>
      </c>
      <c r="B22147">
        <v>547</v>
      </c>
      <c r="C22147">
        <v>117</v>
      </c>
      <c r="D22147">
        <v>257</v>
      </c>
      <c r="E22147">
        <v>282</v>
      </c>
      <c r="G22147">
        <f t="shared" si="1655"/>
        <v>-290</v>
      </c>
      <c r="H22147">
        <f t="shared" si="1656"/>
        <v>165</v>
      </c>
      <c r="J22147">
        <f t="shared" si="1657"/>
        <v>-0.56896551724137934</v>
      </c>
      <c r="L22147">
        <f t="shared" si="1658"/>
        <v>428.22413793103448</v>
      </c>
      <c r="R22147">
        <f t="shared" si="1659"/>
        <v>102.99591409484911</v>
      </c>
    </row>
    <row r="22148" spans="1:18" x14ac:dyDescent="0.25">
      <c r="A22148">
        <v>50401</v>
      </c>
      <c r="B22148">
        <v>297</v>
      </c>
      <c r="C22148">
        <v>257</v>
      </c>
      <c r="D22148">
        <v>942</v>
      </c>
      <c r="E22148">
        <v>502</v>
      </c>
      <c r="G22148">
        <f t="shared" si="1655"/>
        <v>645</v>
      </c>
      <c r="H22148">
        <f t="shared" si="1656"/>
        <v>245</v>
      </c>
      <c r="J22148">
        <f t="shared" si="1657"/>
        <v>0.37984496124031009</v>
      </c>
      <c r="L22148">
        <f t="shared" si="1658"/>
        <v>144.18604651162792</v>
      </c>
      <c r="R22148">
        <f t="shared" si="1659"/>
        <v>31.704563400328048</v>
      </c>
    </row>
    <row r="22149" spans="1:18" x14ac:dyDescent="0.25">
      <c r="A22149">
        <v>50401</v>
      </c>
      <c r="B22149">
        <v>497</v>
      </c>
      <c r="C22149">
        <v>332</v>
      </c>
      <c r="D22149">
        <v>207</v>
      </c>
      <c r="E22149">
        <v>482</v>
      </c>
      <c r="G22149">
        <f t="shared" si="1655"/>
        <v>-290</v>
      </c>
      <c r="H22149">
        <f t="shared" si="1656"/>
        <v>150</v>
      </c>
      <c r="J22149">
        <f t="shared" si="1657"/>
        <v>-0.51724137931034486</v>
      </c>
      <c r="L22149">
        <f t="shared" si="1658"/>
        <v>589.06896551724139</v>
      </c>
      <c r="R22149">
        <f t="shared" si="1659"/>
        <v>58.744877226658986</v>
      </c>
    </row>
    <row r="22150" spans="1:18" x14ac:dyDescent="0.25">
      <c r="A22150">
        <v>50401</v>
      </c>
      <c r="B22150">
        <v>752</v>
      </c>
      <c r="C22150">
        <v>142</v>
      </c>
      <c r="D22150">
        <v>637</v>
      </c>
      <c r="E22150">
        <v>467</v>
      </c>
      <c r="G22150">
        <f t="shared" si="1655"/>
        <v>-115</v>
      </c>
      <c r="H22150">
        <f t="shared" si="1656"/>
        <v>325</v>
      </c>
      <c r="J22150">
        <f t="shared" si="1657"/>
        <v>-2.8260869565217392</v>
      </c>
      <c r="L22150">
        <f t="shared" si="1658"/>
        <v>2267.217391304348</v>
      </c>
      <c r="R22150">
        <f t="shared" si="1659"/>
        <v>227.57315669722033</v>
      </c>
    </row>
    <row r="22151" spans="1:18" x14ac:dyDescent="0.25">
      <c r="A22151">
        <v>50401</v>
      </c>
      <c r="B22151">
        <v>932</v>
      </c>
      <c r="C22151">
        <v>292</v>
      </c>
      <c r="D22151">
        <v>612</v>
      </c>
      <c r="E22151">
        <v>492</v>
      </c>
      <c r="G22151">
        <f t="shared" si="1655"/>
        <v>-320</v>
      </c>
      <c r="H22151">
        <f t="shared" si="1656"/>
        <v>200</v>
      </c>
      <c r="J22151">
        <f t="shared" si="1657"/>
        <v>-0.625</v>
      </c>
      <c r="L22151">
        <f t="shared" si="1658"/>
        <v>874.5</v>
      </c>
      <c r="R22151">
        <f t="shared" si="1659"/>
        <v>256.09548780953656</v>
      </c>
    </row>
    <row r="22152" spans="1:18" x14ac:dyDescent="0.25">
      <c r="A22152">
        <v>50401</v>
      </c>
      <c r="B22152">
        <v>602</v>
      </c>
      <c r="C22152">
        <v>572</v>
      </c>
      <c r="D22152">
        <v>427</v>
      </c>
      <c r="E22152">
        <v>612</v>
      </c>
      <c r="G22152">
        <f t="shared" si="1655"/>
        <v>-175</v>
      </c>
      <c r="H22152">
        <f t="shared" si="1656"/>
        <v>40</v>
      </c>
      <c r="J22152">
        <f t="shared" si="1657"/>
        <v>-0.22857142857142856</v>
      </c>
      <c r="L22152">
        <f t="shared" si="1658"/>
        <v>709.6</v>
      </c>
      <c r="R22152">
        <f t="shared" si="1659"/>
        <v>311.42551319942999</v>
      </c>
    </row>
    <row r="22153" spans="1:18" x14ac:dyDescent="0.25">
      <c r="A22153">
        <v>50401</v>
      </c>
      <c r="B22153">
        <v>457</v>
      </c>
      <c r="C22153">
        <v>217</v>
      </c>
      <c r="D22153">
        <v>242</v>
      </c>
      <c r="E22153">
        <v>462</v>
      </c>
      <c r="G22153">
        <f t="shared" si="1655"/>
        <v>-215</v>
      </c>
      <c r="H22153">
        <f t="shared" si="1656"/>
        <v>245</v>
      </c>
      <c r="J22153">
        <f t="shared" si="1657"/>
        <v>-1.1395348837209303</v>
      </c>
      <c r="L22153">
        <f t="shared" si="1658"/>
        <v>737.76744186046517</v>
      </c>
      <c r="R22153">
        <f t="shared" si="1659"/>
        <v>47.106989615005425</v>
      </c>
    </row>
    <row r="22154" spans="1:18" x14ac:dyDescent="0.25">
      <c r="A22154">
        <v>50401</v>
      </c>
      <c r="B22154">
        <v>692</v>
      </c>
      <c r="C22154">
        <v>427</v>
      </c>
      <c r="D22154">
        <v>847</v>
      </c>
      <c r="E22154">
        <v>192</v>
      </c>
      <c r="G22154">
        <f t="shared" si="1655"/>
        <v>155</v>
      </c>
      <c r="H22154">
        <f t="shared" si="1656"/>
        <v>-235</v>
      </c>
      <c r="J22154">
        <f t="shared" si="1657"/>
        <v>-1.5161290322580645</v>
      </c>
      <c r="L22154">
        <f t="shared" si="1658"/>
        <v>1476.1612903225807</v>
      </c>
      <c r="R22154">
        <f t="shared" si="1659"/>
        <v>271.85171547195978</v>
      </c>
    </row>
    <row r="22155" spans="1:18" x14ac:dyDescent="0.25">
      <c r="A22155">
        <v>50401</v>
      </c>
      <c r="B22155">
        <v>662</v>
      </c>
      <c r="C22155">
        <v>507</v>
      </c>
      <c r="D22155">
        <v>792</v>
      </c>
      <c r="E22155">
        <v>167</v>
      </c>
      <c r="G22155">
        <f t="shared" si="1655"/>
        <v>130</v>
      </c>
      <c r="H22155">
        <f t="shared" si="1656"/>
        <v>-340</v>
      </c>
      <c r="J22155">
        <f t="shared" si="1657"/>
        <v>-2.6153846153846154</v>
      </c>
      <c r="L22155">
        <f t="shared" si="1658"/>
        <v>2238.3846153846152</v>
      </c>
      <c r="R22155">
        <f t="shared" si="1659"/>
        <v>267.96298815110248</v>
      </c>
    </row>
    <row r="22156" spans="1:18" x14ac:dyDescent="0.25">
      <c r="A22156">
        <v>50401</v>
      </c>
      <c r="B22156">
        <v>787</v>
      </c>
      <c r="C22156">
        <v>452</v>
      </c>
      <c r="D22156">
        <v>532</v>
      </c>
      <c r="E22156">
        <v>477</v>
      </c>
      <c r="G22156">
        <f t="shared" si="1655"/>
        <v>-255</v>
      </c>
      <c r="H22156">
        <f t="shared" si="1656"/>
        <v>25</v>
      </c>
      <c r="J22156">
        <f t="shared" si="1657"/>
        <v>-9.8039215686274508E-2</v>
      </c>
      <c r="L22156">
        <f t="shared" si="1658"/>
        <v>529.15686274509801</v>
      </c>
      <c r="R22156">
        <f t="shared" si="1659"/>
        <v>198.1090193532948</v>
      </c>
    </row>
    <row r="22157" spans="1:18" x14ac:dyDescent="0.25">
      <c r="A22157">
        <v>50401</v>
      </c>
      <c r="B22157">
        <v>522</v>
      </c>
      <c r="C22157">
        <v>337</v>
      </c>
      <c r="D22157">
        <v>522</v>
      </c>
      <c r="E22157">
        <v>492</v>
      </c>
      <c r="G22157">
        <f t="shared" si="1655"/>
        <v>0</v>
      </c>
      <c r="H22157">
        <f t="shared" si="1656"/>
        <v>155</v>
      </c>
      <c r="J22157" t="e">
        <f t="shared" si="1657"/>
        <v>#DIV/0!</v>
      </c>
      <c r="L22157" t="e">
        <f t="shared" si="1658"/>
        <v>#DIV/0!</v>
      </c>
      <c r="R22157" t="e">
        <f t="shared" si="1659"/>
        <v>#DIV/0!</v>
      </c>
    </row>
    <row r="22158" spans="1:18" x14ac:dyDescent="0.25">
      <c r="A22158">
        <v>50401</v>
      </c>
      <c r="B22158">
        <v>637</v>
      </c>
      <c r="C22158">
        <v>622</v>
      </c>
      <c r="D22158">
        <v>427</v>
      </c>
      <c r="E22158">
        <v>277</v>
      </c>
      <c r="G22158">
        <f t="shared" si="1655"/>
        <v>-210</v>
      </c>
      <c r="H22158">
        <f t="shared" si="1656"/>
        <v>-345</v>
      </c>
      <c r="J22158">
        <f t="shared" si="1657"/>
        <v>1.6428571428571428</v>
      </c>
      <c r="L22158">
        <f t="shared" si="1658"/>
        <v>-424.5</v>
      </c>
      <c r="R22158">
        <f t="shared" si="1659"/>
        <v>24.028976760110488</v>
      </c>
    </row>
    <row r="22159" spans="1:18" x14ac:dyDescent="0.25">
      <c r="A22159">
        <v>50401</v>
      </c>
      <c r="B22159">
        <v>412</v>
      </c>
      <c r="C22159">
        <v>162</v>
      </c>
      <c r="D22159">
        <v>1027</v>
      </c>
      <c r="E22159">
        <v>382</v>
      </c>
      <c r="G22159">
        <f t="shared" si="1655"/>
        <v>615</v>
      </c>
      <c r="H22159">
        <f t="shared" si="1656"/>
        <v>220</v>
      </c>
      <c r="J22159">
        <f t="shared" si="1657"/>
        <v>0.35772357723577236</v>
      </c>
      <c r="L22159">
        <f t="shared" si="1658"/>
        <v>14.617886178861795</v>
      </c>
      <c r="R22159">
        <f t="shared" si="1659"/>
        <v>99.645515565634199</v>
      </c>
    </row>
    <row r="22160" spans="1:18" x14ac:dyDescent="0.25">
      <c r="A22160">
        <v>50401</v>
      </c>
      <c r="B22160">
        <v>832</v>
      </c>
      <c r="C22160">
        <v>477</v>
      </c>
      <c r="D22160">
        <v>977</v>
      </c>
      <c r="E22160">
        <v>352</v>
      </c>
      <c r="G22160">
        <f t="shared" si="1655"/>
        <v>145</v>
      </c>
      <c r="H22160">
        <f t="shared" si="1656"/>
        <v>-125</v>
      </c>
      <c r="J22160">
        <f t="shared" si="1657"/>
        <v>-0.86206896551724133</v>
      </c>
      <c r="L22160">
        <f t="shared" si="1658"/>
        <v>1194.2413793103447</v>
      </c>
      <c r="R22160">
        <f t="shared" si="1659"/>
        <v>388.31625203715083</v>
      </c>
    </row>
    <row r="22161" spans="1:18" x14ac:dyDescent="0.25">
      <c r="A22161">
        <v>50401</v>
      </c>
      <c r="B22161">
        <v>422</v>
      </c>
      <c r="C22161">
        <v>297</v>
      </c>
      <c r="D22161">
        <v>987</v>
      </c>
      <c r="E22161">
        <v>307</v>
      </c>
      <c r="G22161">
        <f t="shared" si="1655"/>
        <v>565</v>
      </c>
      <c r="H22161">
        <f t="shared" si="1656"/>
        <v>10</v>
      </c>
      <c r="J22161">
        <f t="shared" si="1657"/>
        <v>1.7699115044247787E-2</v>
      </c>
      <c r="L22161">
        <f t="shared" si="1658"/>
        <v>289.53097345132744</v>
      </c>
      <c r="R22161">
        <f t="shared" si="1659"/>
        <v>12.670581942234268</v>
      </c>
    </row>
    <row r="22162" spans="1:18" x14ac:dyDescent="0.25">
      <c r="A22162">
        <v>50401</v>
      </c>
      <c r="B22162">
        <v>682</v>
      </c>
      <c r="C22162">
        <v>372</v>
      </c>
      <c r="D22162">
        <v>577</v>
      </c>
      <c r="E22162">
        <v>157</v>
      </c>
      <c r="G22162">
        <f t="shared" si="1655"/>
        <v>-105</v>
      </c>
      <c r="H22162">
        <f t="shared" si="1656"/>
        <v>-215</v>
      </c>
      <c r="J22162">
        <f t="shared" si="1657"/>
        <v>2.0476190476190474</v>
      </c>
      <c r="L22162">
        <f t="shared" si="1658"/>
        <v>-1024.4761904761904</v>
      </c>
      <c r="R22162">
        <f t="shared" si="1659"/>
        <v>161.3033175790527</v>
      </c>
    </row>
    <row r="22163" spans="1:18" x14ac:dyDescent="0.25">
      <c r="A22163">
        <v>50401</v>
      </c>
      <c r="B22163">
        <v>622</v>
      </c>
      <c r="C22163">
        <v>377</v>
      </c>
      <c r="D22163">
        <v>962</v>
      </c>
      <c r="E22163">
        <v>477</v>
      </c>
      <c r="G22163">
        <f t="shared" si="1655"/>
        <v>340</v>
      </c>
      <c r="H22163">
        <f t="shared" si="1656"/>
        <v>100</v>
      </c>
      <c r="J22163">
        <f t="shared" si="1657"/>
        <v>0.29411764705882354</v>
      </c>
      <c r="L22163">
        <f t="shared" si="1658"/>
        <v>194.05882352941177</v>
      </c>
      <c r="R22163">
        <f t="shared" si="1659"/>
        <v>42.550681657925779</v>
      </c>
    </row>
    <row r="22164" spans="1:18" x14ac:dyDescent="0.25">
      <c r="A22164">
        <v>50401</v>
      </c>
      <c r="B22164">
        <v>342</v>
      </c>
      <c r="C22164">
        <v>352</v>
      </c>
      <c r="D22164">
        <v>542</v>
      </c>
      <c r="E22164">
        <v>397</v>
      </c>
      <c r="G22164">
        <f t="shared" si="1655"/>
        <v>200</v>
      </c>
      <c r="H22164">
        <f t="shared" si="1656"/>
        <v>45</v>
      </c>
      <c r="J22164">
        <f t="shared" si="1657"/>
        <v>0.22500000000000001</v>
      </c>
      <c r="L22164">
        <f t="shared" si="1658"/>
        <v>275.05</v>
      </c>
      <c r="R22164">
        <f t="shared" si="1659"/>
        <v>91.268292682926855</v>
      </c>
    </row>
    <row r="22165" spans="1:18" x14ac:dyDescent="0.25">
      <c r="A22165">
        <v>50401</v>
      </c>
      <c r="B22165">
        <v>292</v>
      </c>
      <c r="C22165">
        <v>472</v>
      </c>
      <c r="D22165">
        <v>567</v>
      </c>
      <c r="E22165">
        <v>132</v>
      </c>
      <c r="G22165">
        <f t="shared" si="1655"/>
        <v>275</v>
      </c>
      <c r="H22165">
        <f t="shared" si="1656"/>
        <v>-340</v>
      </c>
      <c r="J22165">
        <f t="shared" si="1657"/>
        <v>-1.2363636363636363</v>
      </c>
      <c r="L22165">
        <f t="shared" si="1658"/>
        <v>833.0181818181818</v>
      </c>
      <c r="R22165">
        <f t="shared" si="1659"/>
        <v>13.023310456401758</v>
      </c>
    </row>
    <row r="22166" spans="1:18" x14ac:dyDescent="0.25">
      <c r="A22166">
        <v>50401</v>
      </c>
      <c r="B22166">
        <v>657</v>
      </c>
      <c r="C22166">
        <v>157</v>
      </c>
      <c r="D22166">
        <v>722</v>
      </c>
      <c r="E22166">
        <v>492</v>
      </c>
      <c r="G22166">
        <f t="shared" si="1655"/>
        <v>65</v>
      </c>
      <c r="H22166">
        <f t="shared" si="1656"/>
        <v>335</v>
      </c>
      <c r="J22166">
        <f t="shared" si="1657"/>
        <v>5.1538461538461542</v>
      </c>
      <c r="L22166">
        <f t="shared" si="1658"/>
        <v>-3229.0769230769233</v>
      </c>
      <c r="R22166">
        <f t="shared" si="1659"/>
        <v>217.77435478193246</v>
      </c>
    </row>
    <row r="22167" spans="1:18" x14ac:dyDescent="0.25">
      <c r="A22167">
        <v>50401</v>
      </c>
      <c r="B22167">
        <v>317</v>
      </c>
      <c r="C22167">
        <v>572</v>
      </c>
      <c r="D22167">
        <v>687</v>
      </c>
      <c r="E22167">
        <v>102</v>
      </c>
      <c r="G22167">
        <f t="shared" si="1655"/>
        <v>370</v>
      </c>
      <c r="H22167">
        <f t="shared" si="1656"/>
        <v>-470</v>
      </c>
      <c r="J22167">
        <f t="shared" si="1657"/>
        <v>-1.2702702702702702</v>
      </c>
      <c r="L22167">
        <f t="shared" si="1658"/>
        <v>974.67567567567562</v>
      </c>
      <c r="R22167">
        <f t="shared" si="1659"/>
        <v>65.166090418358223</v>
      </c>
    </row>
    <row r="22168" spans="1:18" x14ac:dyDescent="0.25">
      <c r="A22168">
        <v>50401</v>
      </c>
      <c r="B22168">
        <v>1027</v>
      </c>
      <c r="C22168">
        <v>352</v>
      </c>
      <c r="D22168">
        <v>227</v>
      </c>
      <c r="E22168">
        <v>342</v>
      </c>
      <c r="G22168">
        <f t="shared" si="1655"/>
        <v>-800</v>
      </c>
      <c r="H22168">
        <f t="shared" si="1656"/>
        <v>-10</v>
      </c>
      <c r="J22168">
        <f t="shared" si="1657"/>
        <v>1.2500000000000001E-2</v>
      </c>
      <c r="L22168">
        <f t="shared" si="1658"/>
        <v>339.16250000000002</v>
      </c>
      <c r="R22168">
        <f t="shared" si="1659"/>
        <v>59.907819884381425</v>
      </c>
    </row>
    <row r="22169" spans="1:18" x14ac:dyDescent="0.25">
      <c r="A22169">
        <v>50401</v>
      </c>
      <c r="B22169">
        <v>502</v>
      </c>
      <c r="C22169">
        <v>352</v>
      </c>
      <c r="D22169">
        <v>842</v>
      </c>
      <c r="E22169">
        <v>122</v>
      </c>
      <c r="G22169">
        <f t="shared" si="1655"/>
        <v>340</v>
      </c>
      <c r="H22169">
        <f t="shared" si="1656"/>
        <v>-230</v>
      </c>
      <c r="J22169">
        <f t="shared" si="1657"/>
        <v>-0.67647058823529416</v>
      </c>
      <c r="L22169">
        <f t="shared" si="1658"/>
        <v>691.58823529411768</v>
      </c>
      <c r="R22169">
        <f t="shared" si="1659"/>
        <v>79.027982123150338</v>
      </c>
    </row>
    <row r="22170" spans="1:18" x14ac:dyDescent="0.25">
      <c r="A22170">
        <v>50401</v>
      </c>
      <c r="B22170">
        <v>292</v>
      </c>
      <c r="C22170">
        <v>347</v>
      </c>
      <c r="D22170">
        <v>492</v>
      </c>
      <c r="E22170">
        <v>512</v>
      </c>
      <c r="G22170">
        <f t="shared" si="1655"/>
        <v>200</v>
      </c>
      <c r="H22170">
        <f t="shared" si="1656"/>
        <v>165</v>
      </c>
      <c r="J22170">
        <f t="shared" si="1657"/>
        <v>0.82499999999999996</v>
      </c>
      <c r="L22170">
        <f t="shared" si="1658"/>
        <v>106.10000000000002</v>
      </c>
      <c r="R22170">
        <f t="shared" si="1659"/>
        <v>154.7374796751395</v>
      </c>
    </row>
    <row r="22171" spans="1:18" x14ac:dyDescent="0.25">
      <c r="A22171">
        <v>50401</v>
      </c>
      <c r="B22171">
        <v>542</v>
      </c>
      <c r="C22171">
        <v>112</v>
      </c>
      <c r="D22171">
        <v>322</v>
      </c>
      <c r="E22171">
        <v>632</v>
      </c>
      <c r="G22171">
        <f t="shared" si="1655"/>
        <v>-220</v>
      </c>
      <c r="H22171">
        <f t="shared" si="1656"/>
        <v>520</v>
      </c>
      <c r="J22171">
        <f t="shared" si="1657"/>
        <v>-2.3636363636363638</v>
      </c>
      <c r="L22171">
        <f t="shared" si="1658"/>
        <v>1393.090909090909</v>
      </c>
      <c r="R22171">
        <f t="shared" si="1659"/>
        <v>8.1115961728730515</v>
      </c>
    </row>
    <row r="22172" spans="1:18" x14ac:dyDescent="0.25">
      <c r="A22172">
        <v>50401</v>
      </c>
      <c r="B22172">
        <v>872</v>
      </c>
      <c r="C22172">
        <v>572</v>
      </c>
      <c r="D22172">
        <v>727</v>
      </c>
      <c r="E22172">
        <v>162</v>
      </c>
      <c r="G22172">
        <f t="shared" si="1655"/>
        <v>-145</v>
      </c>
      <c r="H22172">
        <f t="shared" si="1656"/>
        <v>-410</v>
      </c>
      <c r="J22172">
        <f t="shared" si="1657"/>
        <v>2.8275862068965516</v>
      </c>
      <c r="L22172">
        <f t="shared" si="1658"/>
        <v>-1893.655172413793</v>
      </c>
      <c r="R22172">
        <f t="shared" si="1659"/>
        <v>292.73253302112209</v>
      </c>
    </row>
    <row r="22173" spans="1:18" x14ac:dyDescent="0.25">
      <c r="A22173">
        <v>50401</v>
      </c>
      <c r="B22173">
        <v>832</v>
      </c>
      <c r="C22173">
        <v>267</v>
      </c>
      <c r="D22173">
        <v>342</v>
      </c>
      <c r="E22173">
        <v>727</v>
      </c>
      <c r="G22173">
        <f t="shared" si="1655"/>
        <v>-490</v>
      </c>
      <c r="H22173">
        <f t="shared" si="1656"/>
        <v>460</v>
      </c>
      <c r="J22173">
        <f t="shared" si="1657"/>
        <v>-0.93877551020408168</v>
      </c>
      <c r="L22173">
        <f t="shared" si="1658"/>
        <v>1048.0612244897959</v>
      </c>
      <c r="R22173">
        <f t="shared" si="1659"/>
        <v>241.48684333906621</v>
      </c>
    </row>
    <row r="22174" spans="1:18" x14ac:dyDescent="0.25">
      <c r="A22174">
        <v>50401</v>
      </c>
      <c r="B22174">
        <v>742</v>
      </c>
      <c r="C22174">
        <v>172</v>
      </c>
      <c r="D22174">
        <v>622</v>
      </c>
      <c r="E22174">
        <v>322</v>
      </c>
      <c r="G22174">
        <f t="shared" si="1655"/>
        <v>-120</v>
      </c>
      <c r="H22174">
        <f t="shared" si="1656"/>
        <v>150</v>
      </c>
      <c r="J22174">
        <f t="shared" si="1657"/>
        <v>-1.25</v>
      </c>
      <c r="L22174">
        <f t="shared" si="1658"/>
        <v>1099.5</v>
      </c>
      <c r="R22174">
        <f t="shared" si="1659"/>
        <v>149.61446388928462</v>
      </c>
    </row>
    <row r="22175" spans="1:18" x14ac:dyDescent="0.25">
      <c r="A22175">
        <v>50401</v>
      </c>
      <c r="B22175">
        <v>382</v>
      </c>
      <c r="C22175">
        <v>357</v>
      </c>
      <c r="D22175">
        <v>632</v>
      </c>
      <c r="E22175">
        <v>182</v>
      </c>
      <c r="G22175">
        <f t="shared" si="1655"/>
        <v>250</v>
      </c>
      <c r="H22175">
        <f t="shared" si="1656"/>
        <v>-175</v>
      </c>
      <c r="J22175">
        <f t="shared" si="1657"/>
        <v>-0.7</v>
      </c>
      <c r="L22175">
        <f t="shared" si="1658"/>
        <v>624.4</v>
      </c>
      <c r="R22175">
        <f t="shared" si="1659"/>
        <v>14.254635417031286</v>
      </c>
    </row>
    <row r="22176" spans="1:18" x14ac:dyDescent="0.25">
      <c r="A22176">
        <v>50401</v>
      </c>
      <c r="B22176">
        <v>742</v>
      </c>
      <c r="C22176">
        <v>282</v>
      </c>
      <c r="D22176">
        <v>507</v>
      </c>
      <c r="E22176">
        <v>127</v>
      </c>
      <c r="G22176">
        <f t="shared" si="1655"/>
        <v>-235</v>
      </c>
      <c r="H22176">
        <f t="shared" si="1656"/>
        <v>-155</v>
      </c>
      <c r="J22176">
        <f t="shared" si="1657"/>
        <v>0.65957446808510634</v>
      </c>
      <c r="L22176">
        <f t="shared" si="1658"/>
        <v>-207.40425531914889</v>
      </c>
      <c r="R22176">
        <f t="shared" si="1659"/>
        <v>157.77203636073551</v>
      </c>
    </row>
    <row r="22177" spans="1:18" x14ac:dyDescent="0.25">
      <c r="A22177">
        <v>50401</v>
      </c>
      <c r="B22177">
        <v>772</v>
      </c>
      <c r="C22177">
        <v>192</v>
      </c>
      <c r="D22177">
        <v>617</v>
      </c>
      <c r="E22177">
        <v>317</v>
      </c>
      <c r="G22177">
        <f t="shared" si="1655"/>
        <v>-155</v>
      </c>
      <c r="H22177">
        <f t="shared" si="1656"/>
        <v>125</v>
      </c>
      <c r="J22177">
        <f t="shared" si="1657"/>
        <v>-0.80645161290322576</v>
      </c>
      <c r="L22177">
        <f t="shared" si="1658"/>
        <v>814.58064516129025</v>
      </c>
      <c r="R22177">
        <f t="shared" si="1659"/>
        <v>123.4663521000062</v>
      </c>
    </row>
    <row r="22178" spans="1:18" x14ac:dyDescent="0.25">
      <c r="A22178">
        <v>50401</v>
      </c>
      <c r="B22178">
        <v>772</v>
      </c>
      <c r="C22178">
        <v>357</v>
      </c>
      <c r="D22178">
        <v>507</v>
      </c>
      <c r="E22178">
        <v>572</v>
      </c>
      <c r="G22178">
        <f t="shared" si="1655"/>
        <v>-265</v>
      </c>
      <c r="H22178">
        <f t="shared" si="1656"/>
        <v>215</v>
      </c>
      <c r="J22178">
        <f t="shared" si="1657"/>
        <v>-0.81132075471698117</v>
      </c>
      <c r="L22178">
        <f t="shared" si="1658"/>
        <v>983.33962264150944</v>
      </c>
      <c r="R22178">
        <f t="shared" si="1659"/>
        <v>252.48521036145198</v>
      </c>
    </row>
    <row r="22179" spans="1:18" x14ac:dyDescent="0.25">
      <c r="A22179">
        <v>50401</v>
      </c>
      <c r="B22179">
        <v>757</v>
      </c>
      <c r="C22179">
        <v>502</v>
      </c>
      <c r="D22179">
        <v>322</v>
      </c>
      <c r="E22179">
        <v>272</v>
      </c>
      <c r="G22179">
        <f t="shared" si="1655"/>
        <v>-435</v>
      </c>
      <c r="H22179">
        <f t="shared" si="1656"/>
        <v>-230</v>
      </c>
      <c r="J22179">
        <f t="shared" si="1657"/>
        <v>0.52873563218390807</v>
      </c>
      <c r="L22179">
        <f t="shared" si="1658"/>
        <v>101.7471264367816</v>
      </c>
      <c r="R22179">
        <f t="shared" si="1659"/>
        <v>53.011613654373683</v>
      </c>
    </row>
    <row r="22180" spans="1:18" x14ac:dyDescent="0.25">
      <c r="A22180">
        <v>50401</v>
      </c>
      <c r="B22180">
        <v>717</v>
      </c>
      <c r="C22180">
        <v>37</v>
      </c>
      <c r="D22180">
        <v>427</v>
      </c>
      <c r="E22180">
        <v>477</v>
      </c>
      <c r="G22180">
        <f t="shared" si="1655"/>
        <v>-290</v>
      </c>
      <c r="H22180">
        <f t="shared" si="1656"/>
        <v>440</v>
      </c>
      <c r="J22180">
        <f t="shared" si="1657"/>
        <v>-1.5172413793103448</v>
      </c>
      <c r="L22180">
        <f t="shared" si="1658"/>
        <v>1124.8620689655172</v>
      </c>
      <c r="R22180">
        <f t="shared" si="1659"/>
        <v>78.106544777338442</v>
      </c>
    </row>
    <row r="22181" spans="1:18" x14ac:dyDescent="0.25">
      <c r="A22181">
        <v>50401</v>
      </c>
      <c r="B22181">
        <v>577</v>
      </c>
      <c r="C22181">
        <v>637</v>
      </c>
      <c r="D22181">
        <v>992</v>
      </c>
      <c r="E22181">
        <v>407</v>
      </c>
      <c r="G22181">
        <f t="shared" si="1655"/>
        <v>415</v>
      </c>
      <c r="H22181">
        <f t="shared" si="1656"/>
        <v>-230</v>
      </c>
      <c r="J22181">
        <f t="shared" si="1657"/>
        <v>-0.55421686746987953</v>
      </c>
      <c r="L22181">
        <f t="shared" si="1658"/>
        <v>956.7831325301205</v>
      </c>
      <c r="R22181">
        <f t="shared" si="1659"/>
        <v>364.59367966176535</v>
      </c>
    </row>
    <row r="22182" spans="1:18" x14ac:dyDescent="0.25">
      <c r="A22182">
        <v>50401</v>
      </c>
      <c r="B22182">
        <v>412</v>
      </c>
      <c r="C22182">
        <v>307</v>
      </c>
      <c r="D22182">
        <v>642</v>
      </c>
      <c r="E22182">
        <v>322</v>
      </c>
      <c r="G22182">
        <f t="shared" si="1655"/>
        <v>230</v>
      </c>
      <c r="H22182">
        <f t="shared" si="1656"/>
        <v>15</v>
      </c>
      <c r="J22182">
        <f t="shared" si="1657"/>
        <v>6.5217391304347824E-2</v>
      </c>
      <c r="L22182">
        <f t="shared" si="1658"/>
        <v>280.13043478260869</v>
      </c>
      <c r="R22182">
        <f t="shared" si="1659"/>
        <v>25.077160923836644</v>
      </c>
    </row>
    <row r="22183" spans="1:18" x14ac:dyDescent="0.25">
      <c r="A22183">
        <v>50401</v>
      </c>
      <c r="B22183">
        <v>672</v>
      </c>
      <c r="C22183">
        <v>122</v>
      </c>
      <c r="D22183">
        <v>407</v>
      </c>
      <c r="E22183">
        <v>467</v>
      </c>
      <c r="G22183">
        <f t="shared" si="1655"/>
        <v>-265</v>
      </c>
      <c r="H22183">
        <f t="shared" si="1656"/>
        <v>345</v>
      </c>
      <c r="J22183">
        <f t="shared" si="1657"/>
        <v>-1.3018867924528301</v>
      </c>
      <c r="L22183">
        <f t="shared" si="1658"/>
        <v>996.86792452830184</v>
      </c>
      <c r="R22183">
        <f t="shared" si="1659"/>
        <v>68.834533474695647</v>
      </c>
    </row>
    <row r="22184" spans="1:18" x14ac:dyDescent="0.25">
      <c r="A22184">
        <v>50401</v>
      </c>
      <c r="B22184">
        <v>917</v>
      </c>
      <c r="C22184">
        <v>562</v>
      </c>
      <c r="D22184">
        <v>667</v>
      </c>
      <c r="E22184">
        <v>502</v>
      </c>
      <c r="G22184">
        <f t="shared" si="1655"/>
        <v>-250</v>
      </c>
      <c r="H22184">
        <f t="shared" si="1656"/>
        <v>-60</v>
      </c>
      <c r="J22184">
        <f t="shared" si="1657"/>
        <v>0.24</v>
      </c>
      <c r="L22184">
        <f t="shared" si="1658"/>
        <v>341.92</v>
      </c>
      <c r="R22184">
        <f t="shared" si="1659"/>
        <v>162.69984336738017</v>
      </c>
    </row>
    <row r="22185" spans="1:18" x14ac:dyDescent="0.25">
      <c r="A22185">
        <v>50401</v>
      </c>
      <c r="B22185">
        <v>262</v>
      </c>
      <c r="C22185">
        <v>252</v>
      </c>
      <c r="D22185">
        <v>842</v>
      </c>
      <c r="E22185">
        <v>377</v>
      </c>
      <c r="G22185">
        <f t="shared" si="1655"/>
        <v>580</v>
      </c>
      <c r="H22185">
        <f t="shared" si="1656"/>
        <v>125</v>
      </c>
      <c r="J22185">
        <f t="shared" si="1657"/>
        <v>0.21551724137931033</v>
      </c>
      <c r="L22185">
        <f t="shared" si="1658"/>
        <v>195.5344827586207</v>
      </c>
      <c r="R22185">
        <f t="shared" si="1659"/>
        <v>9.4553173057974451</v>
      </c>
    </row>
    <row r="22186" spans="1:18" x14ac:dyDescent="0.25">
      <c r="A22186">
        <v>50401</v>
      </c>
      <c r="B22186">
        <v>642</v>
      </c>
      <c r="C22186">
        <v>57</v>
      </c>
      <c r="D22186">
        <v>587</v>
      </c>
      <c r="E22186">
        <v>207</v>
      </c>
      <c r="G22186">
        <f t="shared" si="1655"/>
        <v>-55</v>
      </c>
      <c r="H22186">
        <f t="shared" si="1656"/>
        <v>150</v>
      </c>
      <c r="J22186">
        <f t="shared" si="1657"/>
        <v>-2.7272727272727271</v>
      </c>
      <c r="L22186">
        <f t="shared" si="1658"/>
        <v>1807.9090909090908</v>
      </c>
      <c r="R22186">
        <f t="shared" si="1659"/>
        <v>92.385429483242262</v>
      </c>
    </row>
    <row r="22187" spans="1:18" x14ac:dyDescent="0.25">
      <c r="A22187">
        <v>50401</v>
      </c>
      <c r="B22187">
        <v>657</v>
      </c>
      <c r="C22187">
        <v>212</v>
      </c>
      <c r="D22187">
        <v>592</v>
      </c>
      <c r="E22187">
        <v>677</v>
      </c>
      <c r="G22187">
        <f t="shared" si="1655"/>
        <v>-65</v>
      </c>
      <c r="H22187">
        <f t="shared" si="1656"/>
        <v>465</v>
      </c>
      <c r="J22187">
        <f t="shared" si="1657"/>
        <v>-7.1538461538461542</v>
      </c>
      <c r="L22187">
        <f t="shared" si="1658"/>
        <v>4912.0769230769229</v>
      </c>
      <c r="R22187">
        <f t="shared" si="1659"/>
        <v>184.99703736294992</v>
      </c>
    </row>
    <row r="22188" spans="1:18" x14ac:dyDescent="0.25">
      <c r="A22188">
        <v>50401</v>
      </c>
      <c r="B22188">
        <v>712</v>
      </c>
      <c r="C22188">
        <v>472</v>
      </c>
      <c r="D22188">
        <v>717</v>
      </c>
      <c r="E22188">
        <v>197</v>
      </c>
      <c r="G22188">
        <f t="shared" si="1655"/>
        <v>5</v>
      </c>
      <c r="H22188">
        <f t="shared" si="1656"/>
        <v>-275</v>
      </c>
      <c r="J22188">
        <f t="shared" si="1657"/>
        <v>-55</v>
      </c>
      <c r="L22188">
        <f t="shared" si="1658"/>
        <v>39632</v>
      </c>
      <c r="R22188">
        <f t="shared" si="1659"/>
        <v>255.35779558758264</v>
      </c>
    </row>
    <row r="22189" spans="1:18" x14ac:dyDescent="0.25">
      <c r="A22189">
        <v>50401</v>
      </c>
      <c r="B22189">
        <v>757</v>
      </c>
      <c r="C22189">
        <v>397</v>
      </c>
      <c r="D22189">
        <v>392</v>
      </c>
      <c r="E22189">
        <v>252</v>
      </c>
      <c r="G22189">
        <f t="shared" si="1655"/>
        <v>-365</v>
      </c>
      <c r="H22189">
        <f t="shared" si="1656"/>
        <v>-145</v>
      </c>
      <c r="J22189">
        <f t="shared" si="1657"/>
        <v>0.39726027397260272</v>
      </c>
      <c r="L22189">
        <f t="shared" si="1658"/>
        <v>96.273972602739747</v>
      </c>
      <c r="R22189">
        <f t="shared" si="1659"/>
        <v>5.5633816657818134</v>
      </c>
    </row>
    <row r="22190" spans="1:18" x14ac:dyDescent="0.25">
      <c r="A22190">
        <v>50401</v>
      </c>
      <c r="B22190">
        <v>997</v>
      </c>
      <c r="C22190">
        <v>367</v>
      </c>
      <c r="D22190">
        <v>637</v>
      </c>
      <c r="E22190">
        <v>302</v>
      </c>
      <c r="G22190">
        <f t="shared" si="1655"/>
        <v>-360</v>
      </c>
      <c r="H22190">
        <f t="shared" si="1656"/>
        <v>-65</v>
      </c>
      <c r="J22190">
        <f t="shared" si="1657"/>
        <v>0.18055555555555555</v>
      </c>
      <c r="L22190">
        <f t="shared" si="1658"/>
        <v>186.98611111111111</v>
      </c>
      <c r="R22190">
        <f t="shared" si="1659"/>
        <v>14.720314255614472</v>
      </c>
    </row>
    <row r="22191" spans="1:18" x14ac:dyDescent="0.25">
      <c r="A22191">
        <v>50401</v>
      </c>
      <c r="B22191">
        <v>967</v>
      </c>
      <c r="C22191">
        <v>362</v>
      </c>
      <c r="D22191">
        <v>412</v>
      </c>
      <c r="E22191">
        <v>542</v>
      </c>
      <c r="G22191">
        <f t="shared" si="1655"/>
        <v>-555</v>
      </c>
      <c r="H22191">
        <f t="shared" si="1656"/>
        <v>180</v>
      </c>
      <c r="J22191">
        <f t="shared" si="1657"/>
        <v>-0.32432432432432434</v>
      </c>
      <c r="L22191">
        <f t="shared" si="1658"/>
        <v>675.62162162162167</v>
      </c>
      <c r="R22191">
        <f t="shared" si="1659"/>
        <v>229.65603896403505</v>
      </c>
    </row>
    <row r="22192" spans="1:18" x14ac:dyDescent="0.25">
      <c r="A22192">
        <v>50401</v>
      </c>
      <c r="B22192">
        <v>602</v>
      </c>
      <c r="C22192">
        <v>422</v>
      </c>
      <c r="D22192">
        <v>332</v>
      </c>
      <c r="E22192">
        <v>277</v>
      </c>
      <c r="G22192">
        <f t="shared" si="1655"/>
        <v>-270</v>
      </c>
      <c r="H22192">
        <f t="shared" si="1656"/>
        <v>-145</v>
      </c>
      <c r="J22192">
        <f t="shared" si="1657"/>
        <v>0.53703703703703709</v>
      </c>
      <c r="L22192">
        <f t="shared" si="1658"/>
        <v>98.703703703703695</v>
      </c>
      <c r="R22192">
        <f t="shared" si="1659"/>
        <v>53.512254224080948</v>
      </c>
    </row>
    <row r="22193" spans="1:18" x14ac:dyDescent="0.25">
      <c r="A22193">
        <v>50401</v>
      </c>
      <c r="B22193">
        <v>857</v>
      </c>
      <c r="C22193">
        <v>262</v>
      </c>
      <c r="D22193">
        <v>377</v>
      </c>
      <c r="E22193">
        <v>532</v>
      </c>
      <c r="G22193">
        <f t="shared" si="1655"/>
        <v>-480</v>
      </c>
      <c r="H22193">
        <f t="shared" si="1656"/>
        <v>270</v>
      </c>
      <c r="J22193">
        <f t="shared" si="1657"/>
        <v>-0.5625</v>
      </c>
      <c r="L22193">
        <f t="shared" si="1658"/>
        <v>744.0625</v>
      </c>
      <c r="R22193">
        <f t="shared" si="1659"/>
        <v>174.58747478026129</v>
      </c>
    </row>
    <row r="22194" spans="1:18" x14ac:dyDescent="0.25">
      <c r="A22194">
        <v>50401</v>
      </c>
      <c r="B22194">
        <v>802</v>
      </c>
      <c r="C22194">
        <v>252</v>
      </c>
      <c r="D22194">
        <v>452</v>
      </c>
      <c r="E22194">
        <v>202</v>
      </c>
      <c r="G22194">
        <f t="shared" si="1655"/>
        <v>-350</v>
      </c>
      <c r="H22194">
        <f t="shared" si="1656"/>
        <v>-50</v>
      </c>
      <c r="J22194">
        <f t="shared" si="1657"/>
        <v>0.14285714285714285</v>
      </c>
      <c r="L22194">
        <f t="shared" si="1658"/>
        <v>137.42857142857144</v>
      </c>
      <c r="R22194">
        <f t="shared" si="1659"/>
        <v>81.034437123978321</v>
      </c>
    </row>
    <row r="22195" spans="1:18" x14ac:dyDescent="0.25">
      <c r="A22195">
        <v>50401</v>
      </c>
      <c r="B22195">
        <v>477</v>
      </c>
      <c r="C22195">
        <v>172</v>
      </c>
      <c r="D22195">
        <v>912</v>
      </c>
      <c r="E22195">
        <v>262</v>
      </c>
      <c r="G22195">
        <f t="shared" si="1655"/>
        <v>435</v>
      </c>
      <c r="H22195">
        <f t="shared" si="1656"/>
        <v>90</v>
      </c>
      <c r="J22195">
        <f t="shared" si="1657"/>
        <v>0.20689655172413793</v>
      </c>
      <c r="L22195">
        <f t="shared" si="1658"/>
        <v>73.310344827586221</v>
      </c>
      <c r="R22195">
        <f t="shared" si="1659"/>
        <v>114.10072267291382</v>
      </c>
    </row>
    <row r="22196" spans="1:18" x14ac:dyDescent="0.25">
      <c r="A22196">
        <v>50401</v>
      </c>
      <c r="B22196">
        <v>592</v>
      </c>
      <c r="C22196">
        <v>607</v>
      </c>
      <c r="D22196">
        <v>617</v>
      </c>
      <c r="E22196">
        <v>62</v>
      </c>
      <c r="G22196">
        <f t="shared" si="1655"/>
        <v>25</v>
      </c>
      <c r="H22196">
        <f t="shared" si="1656"/>
        <v>-545</v>
      </c>
      <c r="J22196">
        <f t="shared" si="1657"/>
        <v>-21.8</v>
      </c>
      <c r="L22196">
        <f t="shared" si="1658"/>
        <v>13512.6</v>
      </c>
      <c r="R22196">
        <f t="shared" si="1659"/>
        <v>146.61646807768219</v>
      </c>
    </row>
    <row r="22197" spans="1:18" x14ac:dyDescent="0.25">
      <c r="A22197">
        <v>50401</v>
      </c>
      <c r="B22197">
        <v>582</v>
      </c>
      <c r="C22197">
        <v>417</v>
      </c>
      <c r="D22197">
        <v>397</v>
      </c>
      <c r="E22197">
        <v>597</v>
      </c>
      <c r="G22197">
        <f t="shared" si="1655"/>
        <v>-185</v>
      </c>
      <c r="H22197">
        <f t="shared" si="1656"/>
        <v>180</v>
      </c>
      <c r="J22197">
        <f t="shared" si="1657"/>
        <v>-0.97297297297297303</v>
      </c>
      <c r="L22197">
        <f t="shared" si="1658"/>
        <v>983.27027027027032</v>
      </c>
      <c r="R22197">
        <f t="shared" si="1659"/>
        <v>179.68512797602324</v>
      </c>
    </row>
    <row r="22198" spans="1:18" x14ac:dyDescent="0.25">
      <c r="A22198">
        <v>50401</v>
      </c>
      <c r="B22198">
        <v>677</v>
      </c>
      <c r="C22198">
        <v>342</v>
      </c>
      <c r="D22198">
        <v>322</v>
      </c>
      <c r="E22198">
        <v>587</v>
      </c>
      <c r="G22198">
        <f t="shared" si="1655"/>
        <v>-355</v>
      </c>
      <c r="H22198">
        <f t="shared" si="1656"/>
        <v>245</v>
      </c>
      <c r="J22198">
        <f t="shared" si="1657"/>
        <v>-0.6901408450704225</v>
      </c>
      <c r="L22198">
        <f t="shared" si="1658"/>
        <v>809.22535211267609</v>
      </c>
      <c r="R22198">
        <f t="shared" si="1659"/>
        <v>170.16930406259866</v>
      </c>
    </row>
    <row r="22199" spans="1:18" x14ac:dyDescent="0.25">
      <c r="A22199">
        <v>50401</v>
      </c>
      <c r="B22199">
        <v>747</v>
      </c>
      <c r="C22199">
        <v>282</v>
      </c>
      <c r="D22199">
        <v>262</v>
      </c>
      <c r="E22199">
        <v>277</v>
      </c>
      <c r="G22199">
        <f t="shared" si="1655"/>
        <v>-485</v>
      </c>
      <c r="H22199">
        <f t="shared" si="1656"/>
        <v>-5</v>
      </c>
      <c r="J22199">
        <f t="shared" si="1657"/>
        <v>1.0309278350515464E-2</v>
      </c>
      <c r="L22199">
        <f t="shared" si="1658"/>
        <v>274.29896907216494</v>
      </c>
      <c r="R22199">
        <f t="shared" si="1659"/>
        <v>5.9584462595413701</v>
      </c>
    </row>
    <row r="22200" spans="1:18" x14ac:dyDescent="0.25">
      <c r="A22200">
        <v>50401</v>
      </c>
      <c r="B22200">
        <v>1017</v>
      </c>
      <c r="C22200">
        <v>372</v>
      </c>
      <c r="D22200">
        <v>352</v>
      </c>
      <c r="E22200">
        <v>772</v>
      </c>
      <c r="G22200">
        <f t="shared" si="1655"/>
        <v>-665</v>
      </c>
      <c r="H22200">
        <f t="shared" si="1656"/>
        <v>400</v>
      </c>
      <c r="J22200">
        <f t="shared" si="1657"/>
        <v>-0.60150375939849621</v>
      </c>
      <c r="L22200">
        <f t="shared" si="1658"/>
        <v>983.72932330827064</v>
      </c>
      <c r="R22200">
        <f t="shared" si="1659"/>
        <v>361.65410055328977</v>
      </c>
    </row>
    <row r="22201" spans="1:18" x14ac:dyDescent="0.25">
      <c r="A22201">
        <v>50401</v>
      </c>
      <c r="B22201">
        <v>667</v>
      </c>
      <c r="C22201">
        <v>382</v>
      </c>
      <c r="D22201">
        <v>227</v>
      </c>
      <c r="E22201">
        <v>502</v>
      </c>
      <c r="G22201">
        <f t="shared" si="1655"/>
        <v>-440</v>
      </c>
      <c r="H22201">
        <f t="shared" si="1656"/>
        <v>120</v>
      </c>
      <c r="J22201">
        <f t="shared" si="1657"/>
        <v>-0.27272727272727271</v>
      </c>
      <c r="L22201">
        <f t="shared" si="1658"/>
        <v>563.90909090909088</v>
      </c>
      <c r="R22201">
        <f t="shared" si="1659"/>
        <v>148.04739365902654</v>
      </c>
    </row>
    <row r="22202" spans="1:18" x14ac:dyDescent="0.25">
      <c r="A22202">
        <v>50401</v>
      </c>
      <c r="B22202">
        <v>472</v>
      </c>
      <c r="C22202">
        <v>347</v>
      </c>
      <c r="D22202">
        <v>997</v>
      </c>
      <c r="E22202">
        <v>292</v>
      </c>
      <c r="G22202">
        <f t="shared" si="1655"/>
        <v>525</v>
      </c>
      <c r="H22202">
        <f t="shared" si="1656"/>
        <v>-55</v>
      </c>
      <c r="J22202">
        <f t="shared" si="1657"/>
        <v>-0.10476190476190476</v>
      </c>
      <c r="L22202">
        <f t="shared" si="1658"/>
        <v>396.44761904761907</v>
      </c>
      <c r="R22202">
        <f t="shared" si="1659"/>
        <v>62.91284889918942</v>
      </c>
    </row>
    <row r="22203" spans="1:18" x14ac:dyDescent="0.25">
      <c r="A22203">
        <v>50401</v>
      </c>
      <c r="B22203">
        <v>407</v>
      </c>
      <c r="C22203">
        <v>732</v>
      </c>
      <c r="D22203">
        <v>692</v>
      </c>
      <c r="E22203">
        <v>132</v>
      </c>
      <c r="G22203">
        <f t="shared" si="1655"/>
        <v>285</v>
      </c>
      <c r="H22203">
        <f t="shared" si="1656"/>
        <v>-600</v>
      </c>
      <c r="J22203">
        <f t="shared" si="1657"/>
        <v>-2.1052631578947367</v>
      </c>
      <c r="L22203">
        <f t="shared" si="1658"/>
        <v>1588.8421052631579</v>
      </c>
      <c r="R22203">
        <f t="shared" si="1659"/>
        <v>143.91468838124732</v>
      </c>
    </row>
    <row r="22204" spans="1:18" x14ac:dyDescent="0.25">
      <c r="A22204">
        <v>50401</v>
      </c>
      <c r="B22204">
        <v>497</v>
      </c>
      <c r="C22204">
        <v>202</v>
      </c>
      <c r="D22204">
        <v>632</v>
      </c>
      <c r="E22204">
        <v>522</v>
      </c>
      <c r="G22204">
        <f t="shared" si="1655"/>
        <v>135</v>
      </c>
      <c r="H22204">
        <f t="shared" si="1656"/>
        <v>320</v>
      </c>
      <c r="J22204">
        <f t="shared" si="1657"/>
        <v>2.3703703703703702</v>
      </c>
      <c r="L22204">
        <f t="shared" si="1658"/>
        <v>-976.07407407407391</v>
      </c>
      <c r="R22204">
        <f t="shared" si="1659"/>
        <v>66.352615904014655</v>
      </c>
    </row>
    <row r="22205" spans="1:18" x14ac:dyDescent="0.25">
      <c r="A22205">
        <v>50401</v>
      </c>
      <c r="B22205">
        <v>727</v>
      </c>
      <c r="C22205">
        <v>447</v>
      </c>
      <c r="D22205">
        <v>817</v>
      </c>
      <c r="E22205">
        <v>207</v>
      </c>
      <c r="G22205">
        <f t="shared" si="1655"/>
        <v>90</v>
      </c>
      <c r="H22205">
        <f t="shared" si="1656"/>
        <v>-240</v>
      </c>
      <c r="J22205">
        <f t="shared" si="1657"/>
        <v>-2.6666666666666665</v>
      </c>
      <c r="L22205">
        <f t="shared" si="1658"/>
        <v>2385.6666666666665</v>
      </c>
      <c r="R22205">
        <f t="shared" si="1659"/>
        <v>306.88188794825436</v>
      </c>
    </row>
    <row r="22206" spans="1:18" x14ac:dyDescent="0.25">
      <c r="A22206">
        <v>50401</v>
      </c>
      <c r="B22206">
        <v>572</v>
      </c>
      <c r="C22206">
        <v>552</v>
      </c>
      <c r="D22206">
        <v>982</v>
      </c>
      <c r="E22206">
        <v>417</v>
      </c>
      <c r="G22206">
        <f t="shared" si="1655"/>
        <v>410</v>
      </c>
      <c r="H22206">
        <f t="shared" si="1656"/>
        <v>-135</v>
      </c>
      <c r="J22206">
        <f t="shared" si="1657"/>
        <v>-0.32926829268292684</v>
      </c>
      <c r="L22206">
        <f t="shared" si="1658"/>
        <v>740.34146341463418</v>
      </c>
      <c r="R22206">
        <f t="shared" si="1659"/>
        <v>288.63408829299482</v>
      </c>
    </row>
    <row r="22207" spans="1:18" x14ac:dyDescent="0.25">
      <c r="A22207">
        <v>50401</v>
      </c>
      <c r="B22207">
        <v>912</v>
      </c>
      <c r="C22207">
        <v>237</v>
      </c>
      <c r="D22207">
        <v>702</v>
      </c>
      <c r="E22207">
        <v>512</v>
      </c>
      <c r="G22207">
        <f t="shared" si="1655"/>
        <v>-210</v>
      </c>
      <c r="H22207">
        <f t="shared" si="1656"/>
        <v>275</v>
      </c>
      <c r="J22207">
        <f t="shared" si="1657"/>
        <v>-1.3095238095238095</v>
      </c>
      <c r="L22207">
        <f t="shared" si="1658"/>
        <v>1431.2857142857142</v>
      </c>
      <c r="R22207">
        <f t="shared" si="1659"/>
        <v>330.10319893349492</v>
      </c>
    </row>
    <row r="22208" spans="1:18" x14ac:dyDescent="0.25">
      <c r="A22208">
        <v>50401</v>
      </c>
      <c r="B22208">
        <v>292</v>
      </c>
      <c r="C22208">
        <v>427</v>
      </c>
      <c r="D22208">
        <v>762</v>
      </c>
      <c r="E22208">
        <v>482</v>
      </c>
      <c r="G22208">
        <f t="shared" si="1655"/>
        <v>470</v>
      </c>
      <c r="H22208">
        <f t="shared" si="1656"/>
        <v>55</v>
      </c>
      <c r="J22208">
        <f t="shared" si="1657"/>
        <v>0.11702127659574468</v>
      </c>
      <c r="L22208">
        <f t="shared" si="1658"/>
        <v>392.82978723404256</v>
      </c>
      <c r="R22208">
        <f t="shared" si="1659"/>
        <v>160.56393305879064</v>
      </c>
    </row>
    <row r="22209" spans="1:18" x14ac:dyDescent="0.25">
      <c r="A22209">
        <v>50401</v>
      </c>
      <c r="B22209">
        <v>172</v>
      </c>
      <c r="C22209">
        <v>247</v>
      </c>
      <c r="D22209">
        <v>872</v>
      </c>
      <c r="E22209">
        <v>337</v>
      </c>
      <c r="G22209">
        <f t="shared" si="1655"/>
        <v>700</v>
      </c>
      <c r="H22209">
        <f t="shared" si="1656"/>
        <v>90</v>
      </c>
      <c r="J22209">
        <f t="shared" si="1657"/>
        <v>0.12857142857142856</v>
      </c>
      <c r="L22209">
        <f t="shared" si="1658"/>
        <v>224.8857142857143</v>
      </c>
      <c r="R22209">
        <f t="shared" si="1659"/>
        <v>0.96349761029863179</v>
      </c>
    </row>
    <row r="22210" spans="1:18" x14ac:dyDescent="0.25">
      <c r="A22210">
        <v>50401</v>
      </c>
      <c r="B22210">
        <v>552</v>
      </c>
      <c r="C22210">
        <v>332</v>
      </c>
      <c r="D22210">
        <v>982</v>
      </c>
      <c r="E22210">
        <v>477</v>
      </c>
      <c r="G22210">
        <f t="shared" ref="G22210:G22273" si="1660">D22210-B22210</f>
        <v>430</v>
      </c>
      <c r="H22210">
        <f t="shared" ref="H22210:H22273" si="1661">E22210-C22210</f>
        <v>145</v>
      </c>
      <c r="J22210">
        <f t="shared" ref="J22210:J22273" si="1662">H22210/G22210</f>
        <v>0.33720930232558138</v>
      </c>
      <c r="L22210">
        <f t="shared" ref="L22210:L22273" si="1663">E22210-(J22210*D22210)</f>
        <v>145.8604651162791</v>
      </c>
      <c r="R22210">
        <f t="shared" ref="R22210:R22273" si="1664">ABS((J22210*$O$2)+(-1*$P$2)+L22210)/SQRT((J22210*J22210)+(1))</f>
        <v>15.139174669974391</v>
      </c>
    </row>
    <row r="22211" spans="1:18" x14ac:dyDescent="0.25">
      <c r="A22211">
        <v>50401</v>
      </c>
      <c r="B22211">
        <v>992</v>
      </c>
      <c r="C22211">
        <v>522</v>
      </c>
      <c r="D22211">
        <v>537</v>
      </c>
      <c r="E22211">
        <v>137</v>
      </c>
      <c r="G22211">
        <f t="shared" si="1660"/>
        <v>-455</v>
      </c>
      <c r="H22211">
        <f t="shared" si="1661"/>
        <v>-385</v>
      </c>
      <c r="J22211">
        <f t="shared" si="1662"/>
        <v>0.84615384615384615</v>
      </c>
      <c r="L22211">
        <f t="shared" si="1663"/>
        <v>-317.38461538461536</v>
      </c>
      <c r="R22211">
        <f t="shared" si="1664"/>
        <v>162.71872282752432</v>
      </c>
    </row>
    <row r="22212" spans="1:18" x14ac:dyDescent="0.25">
      <c r="A22212">
        <v>50401</v>
      </c>
      <c r="B22212">
        <v>472</v>
      </c>
      <c r="C22212">
        <v>347</v>
      </c>
      <c r="D22212">
        <v>867</v>
      </c>
      <c r="E22212">
        <v>242</v>
      </c>
      <c r="G22212">
        <f t="shared" si="1660"/>
        <v>395</v>
      </c>
      <c r="H22212">
        <f t="shared" si="1661"/>
        <v>-105</v>
      </c>
      <c r="J22212">
        <f t="shared" si="1662"/>
        <v>-0.26582278481012656</v>
      </c>
      <c r="L22212">
        <f t="shared" si="1663"/>
        <v>472.46835443037969</v>
      </c>
      <c r="R22212">
        <f t="shared" si="1664"/>
        <v>63.001950246083098</v>
      </c>
    </row>
    <row r="22213" spans="1:18" x14ac:dyDescent="0.25">
      <c r="A22213">
        <v>50401</v>
      </c>
      <c r="B22213">
        <v>342</v>
      </c>
      <c r="C22213">
        <v>372</v>
      </c>
      <c r="D22213">
        <v>547</v>
      </c>
      <c r="E22213">
        <v>212</v>
      </c>
      <c r="G22213">
        <f t="shared" si="1660"/>
        <v>205</v>
      </c>
      <c r="H22213">
        <f t="shared" si="1661"/>
        <v>-160</v>
      </c>
      <c r="J22213">
        <f t="shared" si="1662"/>
        <v>-0.78048780487804881</v>
      </c>
      <c r="L22213">
        <f t="shared" si="1663"/>
        <v>638.92682926829275</v>
      </c>
      <c r="R22213">
        <f t="shared" si="1664"/>
        <v>4.0184877743506595</v>
      </c>
    </row>
    <row r="22214" spans="1:18" x14ac:dyDescent="0.25">
      <c r="A22214">
        <v>50401</v>
      </c>
      <c r="B22214">
        <v>352</v>
      </c>
      <c r="C22214">
        <v>252</v>
      </c>
      <c r="D22214">
        <v>627</v>
      </c>
      <c r="E22214">
        <v>197</v>
      </c>
      <c r="G22214">
        <f t="shared" si="1660"/>
        <v>275</v>
      </c>
      <c r="H22214">
        <f t="shared" si="1661"/>
        <v>-55</v>
      </c>
      <c r="J22214">
        <f t="shared" si="1662"/>
        <v>-0.2</v>
      </c>
      <c r="L22214">
        <f t="shared" si="1663"/>
        <v>322.39999999999998</v>
      </c>
      <c r="R22214">
        <f t="shared" si="1664"/>
        <v>53.539704892724259</v>
      </c>
    </row>
    <row r="22215" spans="1:18" x14ac:dyDescent="0.25">
      <c r="A22215">
        <v>50401</v>
      </c>
      <c r="B22215">
        <v>287</v>
      </c>
      <c r="C22215">
        <v>402</v>
      </c>
      <c r="D22215">
        <v>572</v>
      </c>
      <c r="E22215">
        <v>592</v>
      </c>
      <c r="G22215">
        <f t="shared" si="1660"/>
        <v>285</v>
      </c>
      <c r="H22215">
        <f t="shared" si="1661"/>
        <v>190</v>
      </c>
      <c r="J22215">
        <f t="shared" si="1662"/>
        <v>0.66666666666666663</v>
      </c>
      <c r="L22215">
        <f t="shared" si="1663"/>
        <v>210.66666666666669</v>
      </c>
      <c r="R22215">
        <f t="shared" si="1664"/>
        <v>193.31301838449232</v>
      </c>
    </row>
    <row r="22216" spans="1:18" x14ac:dyDescent="0.25">
      <c r="A22216">
        <v>50401</v>
      </c>
      <c r="B22216">
        <v>502</v>
      </c>
      <c r="C22216">
        <v>532</v>
      </c>
      <c r="D22216">
        <v>332</v>
      </c>
      <c r="E22216">
        <v>687</v>
      </c>
      <c r="G22216">
        <f t="shared" si="1660"/>
        <v>-170</v>
      </c>
      <c r="H22216">
        <f t="shared" si="1661"/>
        <v>155</v>
      </c>
      <c r="J22216">
        <f t="shared" si="1662"/>
        <v>-0.91176470588235292</v>
      </c>
      <c r="L22216">
        <f t="shared" si="1663"/>
        <v>989.70588235294122</v>
      </c>
      <c r="R22216">
        <f t="shared" si="1664"/>
        <v>210.81975546939108</v>
      </c>
    </row>
    <row r="22217" spans="1:18" x14ac:dyDescent="0.25">
      <c r="A22217">
        <v>50401</v>
      </c>
      <c r="B22217">
        <v>597</v>
      </c>
      <c r="C22217">
        <v>167</v>
      </c>
      <c r="D22217">
        <v>1042</v>
      </c>
      <c r="E22217">
        <v>337</v>
      </c>
      <c r="G22217">
        <f t="shared" si="1660"/>
        <v>445</v>
      </c>
      <c r="H22217">
        <f t="shared" si="1661"/>
        <v>170</v>
      </c>
      <c r="J22217">
        <f t="shared" si="1662"/>
        <v>0.38202247191011235</v>
      </c>
      <c r="L22217">
        <f t="shared" si="1663"/>
        <v>-61.067415730337075</v>
      </c>
      <c r="R22217">
        <f t="shared" si="1664"/>
        <v>159.12119569380476</v>
      </c>
    </row>
    <row r="22218" spans="1:18" x14ac:dyDescent="0.25">
      <c r="A22218">
        <v>50401</v>
      </c>
      <c r="B22218">
        <v>497</v>
      </c>
      <c r="C22218">
        <v>637</v>
      </c>
      <c r="D22218">
        <v>942</v>
      </c>
      <c r="E22218">
        <v>257</v>
      </c>
      <c r="G22218">
        <f t="shared" si="1660"/>
        <v>445</v>
      </c>
      <c r="H22218">
        <f t="shared" si="1661"/>
        <v>-380</v>
      </c>
      <c r="J22218">
        <f t="shared" si="1662"/>
        <v>-0.8539325842696629</v>
      </c>
      <c r="L22218">
        <f t="shared" si="1663"/>
        <v>1061.4044943820224</v>
      </c>
      <c r="R22218">
        <f t="shared" si="1664"/>
        <v>291.70964510541756</v>
      </c>
    </row>
    <row r="22219" spans="1:18" x14ac:dyDescent="0.25">
      <c r="A22219">
        <v>50401</v>
      </c>
      <c r="B22219">
        <v>627</v>
      </c>
      <c r="C22219">
        <v>512</v>
      </c>
      <c r="D22219">
        <v>312</v>
      </c>
      <c r="E22219">
        <v>477</v>
      </c>
      <c r="G22219">
        <f t="shared" si="1660"/>
        <v>-315</v>
      </c>
      <c r="H22219">
        <f t="shared" si="1661"/>
        <v>-35</v>
      </c>
      <c r="J22219">
        <f t="shared" si="1662"/>
        <v>0.1111111111111111</v>
      </c>
      <c r="L22219">
        <f t="shared" si="1663"/>
        <v>442.33333333333331</v>
      </c>
      <c r="R22219">
        <f t="shared" si="1664"/>
        <v>207.1695429164121</v>
      </c>
    </row>
    <row r="22220" spans="1:18" x14ac:dyDescent="0.25">
      <c r="A22220">
        <v>50401</v>
      </c>
      <c r="B22220">
        <v>927</v>
      </c>
      <c r="C22220">
        <v>427</v>
      </c>
      <c r="D22220">
        <v>942</v>
      </c>
      <c r="E22220">
        <v>202</v>
      </c>
      <c r="G22220">
        <f t="shared" si="1660"/>
        <v>15</v>
      </c>
      <c r="H22220">
        <f t="shared" si="1661"/>
        <v>-225</v>
      </c>
      <c r="J22220">
        <f t="shared" si="1662"/>
        <v>-15</v>
      </c>
      <c r="L22220">
        <f t="shared" si="1663"/>
        <v>14332</v>
      </c>
      <c r="R22220">
        <f t="shared" si="1664"/>
        <v>475.41136821341229</v>
      </c>
    </row>
    <row r="22221" spans="1:18" x14ac:dyDescent="0.25">
      <c r="A22221">
        <v>50401</v>
      </c>
      <c r="B22221">
        <v>297</v>
      </c>
      <c r="C22221">
        <v>447</v>
      </c>
      <c r="D22221">
        <v>822</v>
      </c>
      <c r="E22221">
        <v>547</v>
      </c>
      <c r="G22221">
        <f t="shared" si="1660"/>
        <v>525</v>
      </c>
      <c r="H22221">
        <f t="shared" si="1661"/>
        <v>100</v>
      </c>
      <c r="J22221">
        <f t="shared" si="1662"/>
        <v>0.19047619047619047</v>
      </c>
      <c r="L22221">
        <f t="shared" si="1663"/>
        <v>390.42857142857144</v>
      </c>
      <c r="R22221">
        <f t="shared" si="1664"/>
        <v>189.63812134651013</v>
      </c>
    </row>
    <row r="22222" spans="1:18" x14ac:dyDescent="0.25">
      <c r="A22222">
        <v>50401</v>
      </c>
      <c r="B22222">
        <v>697</v>
      </c>
      <c r="C22222">
        <v>82</v>
      </c>
      <c r="D22222">
        <v>827</v>
      </c>
      <c r="E22222">
        <v>472</v>
      </c>
      <c r="G22222">
        <f t="shared" si="1660"/>
        <v>130</v>
      </c>
      <c r="H22222">
        <f t="shared" si="1661"/>
        <v>390</v>
      </c>
      <c r="J22222">
        <f t="shared" si="1662"/>
        <v>3</v>
      </c>
      <c r="L22222">
        <f t="shared" si="1663"/>
        <v>-2009</v>
      </c>
      <c r="R22222">
        <f t="shared" si="1664"/>
        <v>289.03217813938983</v>
      </c>
    </row>
    <row r="22223" spans="1:18" x14ac:dyDescent="0.25">
      <c r="A22223">
        <v>50401</v>
      </c>
      <c r="B22223">
        <v>307</v>
      </c>
      <c r="C22223">
        <v>502</v>
      </c>
      <c r="D22223">
        <v>972</v>
      </c>
      <c r="E22223">
        <v>532</v>
      </c>
      <c r="G22223">
        <f t="shared" si="1660"/>
        <v>665</v>
      </c>
      <c r="H22223">
        <f t="shared" si="1661"/>
        <v>30</v>
      </c>
      <c r="J22223">
        <f t="shared" si="1662"/>
        <v>4.5112781954887216E-2</v>
      </c>
      <c r="L22223">
        <f t="shared" si="1663"/>
        <v>488.1503759398496</v>
      </c>
      <c r="R22223">
        <f t="shared" si="1664"/>
        <v>223.67476401332689</v>
      </c>
    </row>
    <row r="22224" spans="1:18" x14ac:dyDescent="0.25">
      <c r="A22224">
        <v>50401</v>
      </c>
      <c r="B22224">
        <v>742</v>
      </c>
      <c r="C22224">
        <v>127</v>
      </c>
      <c r="D22224">
        <v>882</v>
      </c>
      <c r="E22224">
        <v>342</v>
      </c>
      <c r="G22224">
        <f t="shared" si="1660"/>
        <v>140</v>
      </c>
      <c r="H22224">
        <f t="shared" si="1661"/>
        <v>215</v>
      </c>
      <c r="J22224">
        <f t="shared" si="1662"/>
        <v>1.5357142857142858</v>
      </c>
      <c r="L22224">
        <f t="shared" si="1663"/>
        <v>-1012.5</v>
      </c>
      <c r="R22224">
        <f t="shared" si="1664"/>
        <v>322.5318209746253</v>
      </c>
    </row>
    <row r="22225" spans="1:18" x14ac:dyDescent="0.25">
      <c r="A22225">
        <v>50401</v>
      </c>
      <c r="B22225">
        <v>642</v>
      </c>
      <c r="C22225">
        <v>557</v>
      </c>
      <c r="D22225">
        <v>497</v>
      </c>
      <c r="E22225">
        <v>437</v>
      </c>
      <c r="G22225">
        <f t="shared" si="1660"/>
        <v>-145</v>
      </c>
      <c r="H22225">
        <f t="shared" si="1661"/>
        <v>-120</v>
      </c>
      <c r="J22225">
        <f t="shared" si="1662"/>
        <v>0.82758620689655171</v>
      </c>
      <c r="L22225">
        <f t="shared" si="1663"/>
        <v>25.689655172413779</v>
      </c>
      <c r="R22225">
        <f t="shared" si="1664"/>
        <v>93.509931391686465</v>
      </c>
    </row>
    <row r="22226" spans="1:18" x14ac:dyDescent="0.25">
      <c r="A22226">
        <v>50401</v>
      </c>
      <c r="B22226">
        <v>257</v>
      </c>
      <c r="C22226">
        <v>297</v>
      </c>
      <c r="D22226">
        <v>517</v>
      </c>
      <c r="E22226">
        <v>307</v>
      </c>
      <c r="G22226">
        <f t="shared" si="1660"/>
        <v>260</v>
      </c>
      <c r="H22226">
        <f t="shared" si="1661"/>
        <v>10</v>
      </c>
      <c r="J22226">
        <f t="shared" si="1662"/>
        <v>3.8461538461538464E-2</v>
      </c>
      <c r="L22226">
        <f t="shared" si="1663"/>
        <v>287.11538461538464</v>
      </c>
      <c r="R22226">
        <f t="shared" si="1664"/>
        <v>19.793057882120277</v>
      </c>
    </row>
    <row r="22227" spans="1:18" x14ac:dyDescent="0.25">
      <c r="A22227">
        <v>50401</v>
      </c>
      <c r="B22227">
        <v>472</v>
      </c>
      <c r="C22227">
        <v>372</v>
      </c>
      <c r="D22227">
        <v>302</v>
      </c>
      <c r="E22227">
        <v>417</v>
      </c>
      <c r="G22227">
        <f t="shared" si="1660"/>
        <v>-170</v>
      </c>
      <c r="H22227">
        <f t="shared" si="1661"/>
        <v>45</v>
      </c>
      <c r="J22227">
        <f t="shared" si="1662"/>
        <v>-0.26470588235294118</v>
      </c>
      <c r="L22227">
        <f t="shared" si="1663"/>
        <v>496.94117647058823</v>
      </c>
      <c r="R22227">
        <f t="shared" si="1664"/>
        <v>87.174065547746935</v>
      </c>
    </row>
    <row r="22228" spans="1:18" x14ac:dyDescent="0.25">
      <c r="A22228">
        <v>50401</v>
      </c>
      <c r="B22228">
        <v>217</v>
      </c>
      <c r="C22228">
        <v>417</v>
      </c>
      <c r="D22228">
        <v>657</v>
      </c>
      <c r="E22228">
        <v>157</v>
      </c>
      <c r="G22228">
        <f t="shared" si="1660"/>
        <v>440</v>
      </c>
      <c r="H22228">
        <f t="shared" si="1661"/>
        <v>-260</v>
      </c>
      <c r="J22228">
        <f t="shared" si="1662"/>
        <v>-0.59090909090909094</v>
      </c>
      <c r="L22228">
        <f t="shared" si="1663"/>
        <v>545.22727272727275</v>
      </c>
      <c r="R22228">
        <f t="shared" si="1664"/>
        <v>9.9789211224840404</v>
      </c>
    </row>
    <row r="22229" spans="1:18" x14ac:dyDescent="0.25">
      <c r="A22229">
        <v>50401</v>
      </c>
      <c r="B22229">
        <v>347</v>
      </c>
      <c r="C22229">
        <v>482</v>
      </c>
      <c r="D22229">
        <v>612</v>
      </c>
      <c r="E22229">
        <v>262</v>
      </c>
      <c r="G22229">
        <f t="shared" si="1660"/>
        <v>265</v>
      </c>
      <c r="H22229">
        <f t="shared" si="1661"/>
        <v>-220</v>
      </c>
      <c r="J22229">
        <f t="shared" si="1662"/>
        <v>-0.83018867924528306</v>
      </c>
      <c r="L22229">
        <f t="shared" si="1663"/>
        <v>770.07547169811323</v>
      </c>
      <c r="R22229">
        <f t="shared" si="1664"/>
        <v>79.394389760203836</v>
      </c>
    </row>
    <row r="22230" spans="1:18" x14ac:dyDescent="0.25">
      <c r="A22230">
        <v>50401</v>
      </c>
      <c r="B22230">
        <v>537</v>
      </c>
      <c r="C22230">
        <v>312</v>
      </c>
      <c r="D22230">
        <v>727</v>
      </c>
      <c r="E22230">
        <v>162</v>
      </c>
      <c r="G22230">
        <f t="shared" si="1660"/>
        <v>190</v>
      </c>
      <c r="H22230">
        <f t="shared" si="1661"/>
        <v>-150</v>
      </c>
      <c r="J22230">
        <f t="shared" si="1662"/>
        <v>-0.78947368421052633</v>
      </c>
      <c r="L22230">
        <f t="shared" si="1663"/>
        <v>735.9473684210526</v>
      </c>
      <c r="R22230">
        <f t="shared" si="1664"/>
        <v>68.90444488998709</v>
      </c>
    </row>
    <row r="22231" spans="1:18" x14ac:dyDescent="0.25">
      <c r="A22231">
        <v>50401</v>
      </c>
      <c r="B22231">
        <v>642</v>
      </c>
      <c r="C22231">
        <v>627</v>
      </c>
      <c r="D22231">
        <v>217</v>
      </c>
      <c r="E22231">
        <v>292</v>
      </c>
      <c r="G22231">
        <f t="shared" si="1660"/>
        <v>-425</v>
      </c>
      <c r="H22231">
        <f t="shared" si="1661"/>
        <v>-335</v>
      </c>
      <c r="J22231">
        <f t="shared" si="1662"/>
        <v>0.78823529411764703</v>
      </c>
      <c r="L22231">
        <f t="shared" si="1663"/>
        <v>120.9529411764706</v>
      </c>
      <c r="R22231">
        <f t="shared" si="1664"/>
        <v>155.92541437235749</v>
      </c>
    </row>
    <row r="22232" spans="1:18" x14ac:dyDescent="0.25">
      <c r="A22232">
        <v>50401</v>
      </c>
      <c r="B22232">
        <v>657</v>
      </c>
      <c r="C22232">
        <v>117</v>
      </c>
      <c r="D22232">
        <v>352</v>
      </c>
      <c r="E22232">
        <v>747</v>
      </c>
      <c r="G22232">
        <f t="shared" si="1660"/>
        <v>-305</v>
      </c>
      <c r="H22232">
        <f t="shared" si="1661"/>
        <v>630</v>
      </c>
      <c r="J22232">
        <f t="shared" si="1662"/>
        <v>-2.0655737704918034</v>
      </c>
      <c r="L22232">
        <f t="shared" si="1663"/>
        <v>1474.0819672131147</v>
      </c>
      <c r="R22232">
        <f t="shared" si="1664"/>
        <v>104.10796775141172</v>
      </c>
    </row>
    <row r="22233" spans="1:18" x14ac:dyDescent="0.25">
      <c r="A22233">
        <v>50401</v>
      </c>
      <c r="B22233">
        <v>502</v>
      </c>
      <c r="C22233">
        <v>552</v>
      </c>
      <c r="D22233">
        <v>432</v>
      </c>
      <c r="E22233">
        <v>772</v>
      </c>
      <c r="G22233">
        <f t="shared" si="1660"/>
        <v>-70</v>
      </c>
      <c r="H22233">
        <f t="shared" si="1661"/>
        <v>220</v>
      </c>
      <c r="J22233">
        <f t="shared" si="1662"/>
        <v>-3.1428571428571428</v>
      </c>
      <c r="L22233">
        <f t="shared" si="1663"/>
        <v>2129.7142857142858</v>
      </c>
      <c r="R22233">
        <f t="shared" si="1664"/>
        <v>120.97825925350185</v>
      </c>
    </row>
    <row r="22234" spans="1:18" x14ac:dyDescent="0.25">
      <c r="A22234">
        <v>50401</v>
      </c>
      <c r="B22234">
        <v>832</v>
      </c>
      <c r="C22234">
        <v>242</v>
      </c>
      <c r="D22234">
        <v>612</v>
      </c>
      <c r="E22234">
        <v>552</v>
      </c>
      <c r="G22234">
        <f t="shared" si="1660"/>
        <v>-220</v>
      </c>
      <c r="H22234">
        <f t="shared" si="1661"/>
        <v>310</v>
      </c>
      <c r="J22234">
        <f t="shared" si="1662"/>
        <v>-1.4090909090909092</v>
      </c>
      <c r="L22234">
        <f t="shared" si="1663"/>
        <v>1414.3636363636365</v>
      </c>
      <c r="R22234">
        <f t="shared" si="1664"/>
        <v>278.48253658603267</v>
      </c>
    </row>
    <row r="22235" spans="1:18" x14ac:dyDescent="0.25">
      <c r="A22235">
        <v>50401</v>
      </c>
      <c r="B22235">
        <v>277</v>
      </c>
      <c r="C22235">
        <v>362</v>
      </c>
      <c r="D22235">
        <v>607</v>
      </c>
      <c r="E22235">
        <v>242</v>
      </c>
      <c r="G22235">
        <f t="shared" si="1660"/>
        <v>330</v>
      </c>
      <c r="H22235">
        <f t="shared" si="1661"/>
        <v>-120</v>
      </c>
      <c r="J22235">
        <f t="shared" si="1662"/>
        <v>-0.36363636363636365</v>
      </c>
      <c r="L22235">
        <f t="shared" si="1663"/>
        <v>462.72727272727275</v>
      </c>
      <c r="R22235">
        <f t="shared" si="1664"/>
        <v>9.8251130637427906</v>
      </c>
    </row>
    <row r="22236" spans="1:18" x14ac:dyDescent="0.25">
      <c r="A22236">
        <v>50401</v>
      </c>
      <c r="B22236">
        <v>847</v>
      </c>
      <c r="C22236">
        <v>327</v>
      </c>
      <c r="D22236">
        <v>707</v>
      </c>
      <c r="E22236">
        <v>537</v>
      </c>
      <c r="G22236">
        <f t="shared" si="1660"/>
        <v>-140</v>
      </c>
      <c r="H22236">
        <f t="shared" si="1661"/>
        <v>210</v>
      </c>
      <c r="J22236">
        <f t="shared" si="1662"/>
        <v>-1.5</v>
      </c>
      <c r="L22236">
        <f t="shared" si="1663"/>
        <v>1597.5</v>
      </c>
      <c r="R22236">
        <f t="shared" si="1664"/>
        <v>345.30087215020512</v>
      </c>
    </row>
    <row r="22237" spans="1:18" x14ac:dyDescent="0.25">
      <c r="A22237">
        <v>50401</v>
      </c>
      <c r="B22237">
        <v>1072</v>
      </c>
      <c r="C22237">
        <v>307</v>
      </c>
      <c r="D22237">
        <v>537</v>
      </c>
      <c r="E22237">
        <v>247</v>
      </c>
      <c r="G22237">
        <f t="shared" si="1660"/>
        <v>-535</v>
      </c>
      <c r="H22237">
        <f t="shared" si="1661"/>
        <v>-60</v>
      </c>
      <c r="J22237">
        <f t="shared" si="1662"/>
        <v>0.11214953271028037</v>
      </c>
      <c r="L22237">
        <f t="shared" si="1663"/>
        <v>186.77570093457945</v>
      </c>
      <c r="R22237">
        <f t="shared" si="1664"/>
        <v>46.344972382214827</v>
      </c>
    </row>
    <row r="22238" spans="1:18" x14ac:dyDescent="0.25">
      <c r="A22238">
        <v>50401</v>
      </c>
      <c r="B22238">
        <v>772</v>
      </c>
      <c r="C22238">
        <v>562</v>
      </c>
      <c r="D22238">
        <v>452</v>
      </c>
      <c r="E22238">
        <v>702</v>
      </c>
      <c r="G22238">
        <f t="shared" si="1660"/>
        <v>-320</v>
      </c>
      <c r="H22238">
        <f t="shared" si="1661"/>
        <v>140</v>
      </c>
      <c r="J22238">
        <f t="shared" si="1662"/>
        <v>-0.4375</v>
      </c>
      <c r="L22238">
        <f t="shared" si="1663"/>
        <v>899.75</v>
      </c>
      <c r="R22238">
        <f t="shared" si="1664"/>
        <v>378.83105798205526</v>
      </c>
    </row>
    <row r="22239" spans="1:18" x14ac:dyDescent="0.25">
      <c r="A22239">
        <v>50401</v>
      </c>
      <c r="B22239">
        <v>372</v>
      </c>
      <c r="C22239">
        <v>582</v>
      </c>
      <c r="D22239">
        <v>237</v>
      </c>
      <c r="E22239">
        <v>502</v>
      </c>
      <c r="G22239">
        <f t="shared" si="1660"/>
        <v>-135</v>
      </c>
      <c r="H22239">
        <f t="shared" si="1661"/>
        <v>-80</v>
      </c>
      <c r="J22239">
        <f t="shared" si="1662"/>
        <v>0.59259259259259256</v>
      </c>
      <c r="L22239">
        <f t="shared" si="1663"/>
        <v>361.55555555555554</v>
      </c>
      <c r="R22239">
        <f t="shared" si="1664"/>
        <v>300.36919583590225</v>
      </c>
    </row>
    <row r="22240" spans="1:18" x14ac:dyDescent="0.25">
      <c r="A22240">
        <v>50401</v>
      </c>
      <c r="B22240">
        <v>902</v>
      </c>
      <c r="C22240">
        <v>267</v>
      </c>
      <c r="D22240">
        <v>262</v>
      </c>
      <c r="E22240">
        <v>202</v>
      </c>
      <c r="G22240">
        <f t="shared" si="1660"/>
        <v>-640</v>
      </c>
      <c r="H22240">
        <f t="shared" si="1661"/>
        <v>-65</v>
      </c>
      <c r="J22240">
        <f t="shared" si="1662"/>
        <v>0.1015625</v>
      </c>
      <c r="L22240">
        <f t="shared" si="1663"/>
        <v>175.390625</v>
      </c>
      <c r="R22240">
        <f t="shared" si="1664"/>
        <v>62.568756356789457</v>
      </c>
    </row>
    <row r="22241" spans="1:18" x14ac:dyDescent="0.25">
      <c r="A22241">
        <v>50401</v>
      </c>
      <c r="B22241">
        <v>722</v>
      </c>
      <c r="C22241">
        <v>372</v>
      </c>
      <c r="D22241">
        <v>512</v>
      </c>
      <c r="E22241">
        <v>137</v>
      </c>
      <c r="G22241">
        <f t="shared" si="1660"/>
        <v>-210</v>
      </c>
      <c r="H22241">
        <f t="shared" si="1661"/>
        <v>-235</v>
      </c>
      <c r="J22241">
        <f t="shared" si="1662"/>
        <v>1.1190476190476191</v>
      </c>
      <c r="L22241">
        <f t="shared" si="1663"/>
        <v>-435.95238095238096</v>
      </c>
      <c r="R22241">
        <f t="shared" si="1664"/>
        <v>137.39110279456952</v>
      </c>
    </row>
    <row r="22242" spans="1:18" x14ac:dyDescent="0.25">
      <c r="A22242">
        <v>50401</v>
      </c>
      <c r="B22242">
        <v>392</v>
      </c>
      <c r="C22242">
        <v>342</v>
      </c>
      <c r="D22242">
        <v>577</v>
      </c>
      <c r="E22242">
        <v>657</v>
      </c>
      <c r="G22242">
        <f t="shared" si="1660"/>
        <v>185</v>
      </c>
      <c r="H22242">
        <f t="shared" si="1661"/>
        <v>315</v>
      </c>
      <c r="J22242">
        <f t="shared" si="1662"/>
        <v>1.7027027027027026</v>
      </c>
      <c r="L22242">
        <f t="shared" si="1663"/>
        <v>-325.45945945945937</v>
      </c>
      <c r="R22242">
        <f t="shared" si="1664"/>
        <v>87.501484224418817</v>
      </c>
    </row>
    <row r="22243" spans="1:18" x14ac:dyDescent="0.25">
      <c r="A22243">
        <v>50401</v>
      </c>
      <c r="B22243">
        <v>717</v>
      </c>
      <c r="C22243">
        <v>447</v>
      </c>
      <c r="D22243">
        <v>1107</v>
      </c>
      <c r="E22243">
        <v>322</v>
      </c>
      <c r="G22243">
        <f t="shared" si="1660"/>
        <v>390</v>
      </c>
      <c r="H22243">
        <f t="shared" si="1661"/>
        <v>-125</v>
      </c>
      <c r="J22243">
        <f t="shared" si="1662"/>
        <v>-0.32051282051282054</v>
      </c>
      <c r="L22243">
        <f t="shared" si="1663"/>
        <v>676.80769230769238</v>
      </c>
      <c r="R22243">
        <f t="shared" si="1664"/>
        <v>232.71093195346111</v>
      </c>
    </row>
    <row r="22244" spans="1:18" x14ac:dyDescent="0.25">
      <c r="A22244">
        <v>50401</v>
      </c>
      <c r="B22244">
        <v>337</v>
      </c>
      <c r="C22244">
        <v>327</v>
      </c>
      <c r="D22244">
        <v>752</v>
      </c>
      <c r="E22244">
        <v>207</v>
      </c>
      <c r="G22244">
        <f t="shared" si="1660"/>
        <v>415</v>
      </c>
      <c r="H22244">
        <f t="shared" si="1661"/>
        <v>-120</v>
      </c>
      <c r="J22244">
        <f t="shared" si="1662"/>
        <v>-0.28915662650602408</v>
      </c>
      <c r="L22244">
        <f t="shared" si="1663"/>
        <v>424.4457831325301</v>
      </c>
      <c r="R22244">
        <f t="shared" si="1664"/>
        <v>6.1805389967776696</v>
      </c>
    </row>
    <row r="22245" spans="1:18" x14ac:dyDescent="0.25">
      <c r="A22245">
        <v>50401</v>
      </c>
      <c r="B22245">
        <v>627</v>
      </c>
      <c r="C22245">
        <v>357</v>
      </c>
      <c r="D22245">
        <v>442</v>
      </c>
      <c r="E22245">
        <v>297</v>
      </c>
      <c r="G22245">
        <f t="shared" si="1660"/>
        <v>-185</v>
      </c>
      <c r="H22245">
        <f t="shared" si="1661"/>
        <v>-60</v>
      </c>
      <c r="J22245">
        <f t="shared" si="1662"/>
        <v>0.32432432432432434</v>
      </c>
      <c r="L22245">
        <f t="shared" si="1663"/>
        <v>153.64864864864865</v>
      </c>
      <c r="R22245">
        <f t="shared" si="1664"/>
        <v>16.967758392059007</v>
      </c>
    </row>
    <row r="22246" spans="1:18" x14ac:dyDescent="0.25">
      <c r="A22246">
        <v>50401</v>
      </c>
      <c r="B22246">
        <v>962</v>
      </c>
      <c r="C22246">
        <v>302</v>
      </c>
      <c r="D22246">
        <v>882</v>
      </c>
      <c r="E22246">
        <v>172</v>
      </c>
      <c r="G22246">
        <f t="shared" si="1660"/>
        <v>-80</v>
      </c>
      <c r="H22246">
        <f t="shared" si="1661"/>
        <v>-130</v>
      </c>
      <c r="J22246">
        <f t="shared" si="1662"/>
        <v>1.625</v>
      </c>
      <c r="L22246">
        <f t="shared" si="1663"/>
        <v>-1261.25</v>
      </c>
      <c r="R22246">
        <f t="shared" si="1664"/>
        <v>418.62281874938736</v>
      </c>
    </row>
    <row r="22247" spans="1:18" x14ac:dyDescent="0.25">
      <c r="A22247">
        <v>50401</v>
      </c>
      <c r="B22247">
        <v>842</v>
      </c>
      <c r="C22247">
        <v>242</v>
      </c>
      <c r="D22247">
        <v>882</v>
      </c>
      <c r="E22247">
        <v>442</v>
      </c>
      <c r="G22247">
        <f t="shared" si="1660"/>
        <v>40</v>
      </c>
      <c r="H22247">
        <f t="shared" si="1661"/>
        <v>200</v>
      </c>
      <c r="J22247">
        <f t="shared" si="1662"/>
        <v>5</v>
      </c>
      <c r="L22247">
        <f t="shared" si="1663"/>
        <v>-3968</v>
      </c>
      <c r="R22247">
        <f t="shared" si="1664"/>
        <v>383.01481192487341</v>
      </c>
    </row>
    <row r="22248" spans="1:18" x14ac:dyDescent="0.25">
      <c r="A22248">
        <v>50401</v>
      </c>
      <c r="B22248">
        <v>572</v>
      </c>
      <c r="C22248">
        <v>652</v>
      </c>
      <c r="D22248">
        <v>787</v>
      </c>
      <c r="E22248">
        <v>172</v>
      </c>
      <c r="G22248">
        <f t="shared" si="1660"/>
        <v>215</v>
      </c>
      <c r="H22248">
        <f t="shared" si="1661"/>
        <v>-480</v>
      </c>
      <c r="J22248">
        <f t="shared" si="1662"/>
        <v>-2.2325581395348837</v>
      </c>
      <c r="L22248">
        <f t="shared" si="1663"/>
        <v>1929.0232558139535</v>
      </c>
      <c r="R22248">
        <f t="shared" si="1664"/>
        <v>252.23807763381976</v>
      </c>
    </row>
    <row r="22249" spans="1:18" x14ac:dyDescent="0.25">
      <c r="A22249">
        <v>50401</v>
      </c>
      <c r="B22249">
        <v>807</v>
      </c>
      <c r="C22249">
        <v>372</v>
      </c>
      <c r="D22249">
        <v>622</v>
      </c>
      <c r="E22249">
        <v>422</v>
      </c>
      <c r="G22249">
        <f t="shared" si="1660"/>
        <v>-185</v>
      </c>
      <c r="H22249">
        <f t="shared" si="1661"/>
        <v>50</v>
      </c>
      <c r="J22249">
        <f t="shared" si="1662"/>
        <v>-0.27027027027027029</v>
      </c>
      <c r="L22249">
        <f t="shared" si="1663"/>
        <v>590.10810810810813</v>
      </c>
      <c r="R22249">
        <f t="shared" si="1664"/>
        <v>174.52204691800199</v>
      </c>
    </row>
    <row r="22250" spans="1:18" x14ac:dyDescent="0.25">
      <c r="A22250">
        <v>50401</v>
      </c>
      <c r="B22250">
        <v>972</v>
      </c>
      <c r="C22250">
        <v>372</v>
      </c>
      <c r="D22250">
        <v>437</v>
      </c>
      <c r="E22250">
        <v>507</v>
      </c>
      <c r="G22250">
        <f t="shared" si="1660"/>
        <v>-535</v>
      </c>
      <c r="H22250">
        <f t="shared" si="1661"/>
        <v>135</v>
      </c>
      <c r="J22250">
        <f t="shared" si="1662"/>
        <v>-0.25233644859813081</v>
      </c>
      <c r="L22250">
        <f t="shared" si="1663"/>
        <v>617.27102803738319</v>
      </c>
      <c r="R22250">
        <f t="shared" si="1664"/>
        <v>209.62543314301692</v>
      </c>
    </row>
    <row r="22251" spans="1:18" x14ac:dyDescent="0.25">
      <c r="A22251">
        <v>50401</v>
      </c>
      <c r="B22251">
        <v>497</v>
      </c>
      <c r="C22251">
        <v>712</v>
      </c>
      <c r="D22251">
        <v>627</v>
      </c>
      <c r="E22251">
        <v>247</v>
      </c>
      <c r="G22251">
        <f t="shared" si="1660"/>
        <v>130</v>
      </c>
      <c r="H22251">
        <f t="shared" si="1661"/>
        <v>-465</v>
      </c>
      <c r="J22251">
        <f t="shared" si="1662"/>
        <v>-3.5769230769230771</v>
      </c>
      <c r="L22251">
        <f t="shared" si="1663"/>
        <v>2489.7307692307695</v>
      </c>
      <c r="R22251">
        <f t="shared" si="1664"/>
        <v>150.6015993136119</v>
      </c>
    </row>
    <row r="22252" spans="1:18" x14ac:dyDescent="0.25">
      <c r="A22252">
        <v>50401</v>
      </c>
      <c r="B22252">
        <v>532</v>
      </c>
      <c r="C22252">
        <v>542</v>
      </c>
      <c r="D22252">
        <v>962</v>
      </c>
      <c r="E22252">
        <v>512</v>
      </c>
      <c r="G22252">
        <f t="shared" si="1660"/>
        <v>430</v>
      </c>
      <c r="H22252">
        <f t="shared" si="1661"/>
        <v>-30</v>
      </c>
      <c r="J22252">
        <f t="shared" si="1662"/>
        <v>-6.9767441860465115E-2</v>
      </c>
      <c r="L22252">
        <f t="shared" si="1663"/>
        <v>579.11627906976742</v>
      </c>
      <c r="R22252">
        <f t="shared" si="1664"/>
        <v>261.38787584003956</v>
      </c>
    </row>
    <row r="22253" spans="1:18" x14ac:dyDescent="0.25">
      <c r="A22253">
        <v>50401</v>
      </c>
      <c r="B22253">
        <v>377</v>
      </c>
      <c r="C22253">
        <v>382</v>
      </c>
      <c r="D22253">
        <v>1022</v>
      </c>
      <c r="E22253">
        <v>587</v>
      </c>
      <c r="G22253">
        <f t="shared" si="1660"/>
        <v>645</v>
      </c>
      <c r="H22253">
        <f t="shared" si="1661"/>
        <v>205</v>
      </c>
      <c r="J22253">
        <f t="shared" si="1662"/>
        <v>0.31782945736434109</v>
      </c>
      <c r="L22253">
        <f t="shared" si="1663"/>
        <v>262.17829457364343</v>
      </c>
      <c r="R22253">
        <f t="shared" si="1664"/>
        <v>117.58379992778735</v>
      </c>
    </row>
    <row r="22254" spans="1:18" x14ac:dyDescent="0.25">
      <c r="A22254">
        <v>50401</v>
      </c>
      <c r="B22254">
        <v>712</v>
      </c>
      <c r="C22254">
        <v>457</v>
      </c>
      <c r="D22254">
        <v>1022</v>
      </c>
      <c r="E22254">
        <v>362</v>
      </c>
      <c r="G22254">
        <f t="shared" si="1660"/>
        <v>310</v>
      </c>
      <c r="H22254">
        <f t="shared" si="1661"/>
        <v>-95</v>
      </c>
      <c r="J22254">
        <f t="shared" si="1662"/>
        <v>-0.30645161290322581</v>
      </c>
      <c r="L22254">
        <f t="shared" si="1663"/>
        <v>675.19354838709683</v>
      </c>
      <c r="R22254">
        <f t="shared" si="1664"/>
        <v>238.28774060915003</v>
      </c>
    </row>
    <row r="22255" spans="1:18" x14ac:dyDescent="0.25">
      <c r="A22255">
        <v>50401</v>
      </c>
      <c r="B22255">
        <v>622</v>
      </c>
      <c r="C22255">
        <v>427</v>
      </c>
      <c r="D22255">
        <v>722</v>
      </c>
      <c r="E22255">
        <v>557</v>
      </c>
      <c r="G22255">
        <f t="shared" si="1660"/>
        <v>100</v>
      </c>
      <c r="H22255">
        <f t="shared" si="1661"/>
        <v>130</v>
      </c>
      <c r="J22255">
        <f t="shared" si="1662"/>
        <v>1.3</v>
      </c>
      <c r="L22255">
        <f t="shared" si="1663"/>
        <v>-381.6</v>
      </c>
      <c r="R22255">
        <f t="shared" si="1664"/>
        <v>41.826158194288908</v>
      </c>
    </row>
    <row r="22256" spans="1:18" x14ac:dyDescent="0.25">
      <c r="A22256">
        <v>50401</v>
      </c>
      <c r="B22256">
        <v>827</v>
      </c>
      <c r="C22256">
        <v>467</v>
      </c>
      <c r="D22256">
        <v>437</v>
      </c>
      <c r="E22256">
        <v>577</v>
      </c>
      <c r="G22256">
        <f t="shared" si="1660"/>
        <v>-390</v>
      </c>
      <c r="H22256">
        <f t="shared" si="1661"/>
        <v>110</v>
      </c>
      <c r="J22256">
        <f t="shared" si="1662"/>
        <v>-0.28205128205128205</v>
      </c>
      <c r="L22256">
        <f t="shared" si="1663"/>
        <v>700.25641025641028</v>
      </c>
      <c r="R22256">
        <f t="shared" si="1664"/>
        <v>274.79172159252846</v>
      </c>
    </row>
    <row r="22257" spans="1:18" x14ac:dyDescent="0.25">
      <c r="A22257">
        <v>50401</v>
      </c>
      <c r="B22257">
        <v>902</v>
      </c>
      <c r="C22257">
        <v>552</v>
      </c>
      <c r="D22257">
        <v>582</v>
      </c>
      <c r="E22257">
        <v>307</v>
      </c>
      <c r="G22257">
        <f t="shared" si="1660"/>
        <v>-320</v>
      </c>
      <c r="H22257">
        <f t="shared" si="1661"/>
        <v>-245</v>
      </c>
      <c r="J22257">
        <f t="shared" si="1662"/>
        <v>0.765625</v>
      </c>
      <c r="L22257">
        <f t="shared" si="1663"/>
        <v>-138.59375</v>
      </c>
      <c r="R22257">
        <f t="shared" si="1664"/>
        <v>56.696959130944705</v>
      </c>
    </row>
    <row r="22258" spans="1:18" x14ac:dyDescent="0.25">
      <c r="A22258">
        <v>50401</v>
      </c>
      <c r="B22258">
        <v>732</v>
      </c>
      <c r="C22258">
        <v>147</v>
      </c>
      <c r="D22258">
        <v>537</v>
      </c>
      <c r="E22258">
        <v>337</v>
      </c>
      <c r="G22258">
        <f t="shared" si="1660"/>
        <v>-195</v>
      </c>
      <c r="H22258">
        <f t="shared" si="1661"/>
        <v>190</v>
      </c>
      <c r="J22258">
        <f t="shared" si="1662"/>
        <v>-0.97435897435897434</v>
      </c>
      <c r="L22258">
        <f t="shared" si="1663"/>
        <v>860.23076923076917</v>
      </c>
      <c r="R22258">
        <f t="shared" si="1664"/>
        <v>90.979522555638496</v>
      </c>
    </row>
    <row r="22259" spans="1:18" x14ac:dyDescent="0.25">
      <c r="A22259">
        <v>50401</v>
      </c>
      <c r="B22259">
        <v>687</v>
      </c>
      <c r="C22259">
        <v>547</v>
      </c>
      <c r="D22259">
        <v>847</v>
      </c>
      <c r="E22259">
        <v>227</v>
      </c>
      <c r="G22259">
        <f t="shared" si="1660"/>
        <v>160</v>
      </c>
      <c r="H22259">
        <f t="shared" si="1661"/>
        <v>-320</v>
      </c>
      <c r="J22259">
        <f t="shared" si="1662"/>
        <v>-2</v>
      </c>
      <c r="L22259">
        <f t="shared" si="1663"/>
        <v>1921</v>
      </c>
      <c r="R22259">
        <f t="shared" si="1664"/>
        <v>320.20493437796989</v>
      </c>
    </row>
    <row r="22260" spans="1:18" x14ac:dyDescent="0.25">
      <c r="A22260">
        <v>50401</v>
      </c>
      <c r="B22260">
        <v>247</v>
      </c>
      <c r="C22260">
        <v>432</v>
      </c>
      <c r="D22260">
        <v>727</v>
      </c>
      <c r="E22260">
        <v>197</v>
      </c>
      <c r="G22260">
        <f t="shared" si="1660"/>
        <v>480</v>
      </c>
      <c r="H22260">
        <f t="shared" si="1661"/>
        <v>-235</v>
      </c>
      <c r="J22260">
        <f t="shared" si="1662"/>
        <v>-0.48958333333333331</v>
      </c>
      <c r="L22260">
        <f t="shared" si="1663"/>
        <v>552.92708333333326</v>
      </c>
      <c r="R22260">
        <f t="shared" si="1664"/>
        <v>38.367337722843459</v>
      </c>
    </row>
    <row r="22261" spans="1:18" x14ac:dyDescent="0.25">
      <c r="A22261">
        <v>50401</v>
      </c>
      <c r="B22261">
        <v>677</v>
      </c>
      <c r="C22261">
        <v>427</v>
      </c>
      <c r="D22261">
        <v>687</v>
      </c>
      <c r="E22261">
        <v>202</v>
      </c>
      <c r="G22261">
        <f t="shared" si="1660"/>
        <v>10</v>
      </c>
      <c r="H22261">
        <f t="shared" si="1661"/>
        <v>-225</v>
      </c>
      <c r="J22261">
        <f t="shared" si="1662"/>
        <v>-22.5</v>
      </c>
      <c r="L22261">
        <f t="shared" si="1663"/>
        <v>15659.5</v>
      </c>
      <c r="R22261">
        <f t="shared" si="1664"/>
        <v>223.09088313730956</v>
      </c>
    </row>
    <row r="22262" spans="1:18" x14ac:dyDescent="0.25">
      <c r="A22262">
        <v>50401</v>
      </c>
      <c r="B22262">
        <v>607</v>
      </c>
      <c r="C22262">
        <v>257</v>
      </c>
      <c r="D22262">
        <v>497</v>
      </c>
      <c r="E22262">
        <v>127</v>
      </c>
      <c r="G22262">
        <f t="shared" si="1660"/>
        <v>-110</v>
      </c>
      <c r="H22262">
        <f t="shared" si="1661"/>
        <v>-130</v>
      </c>
      <c r="J22262">
        <f t="shared" si="1662"/>
        <v>1.1818181818181819</v>
      </c>
      <c r="L22262">
        <f t="shared" si="1663"/>
        <v>-460.36363636363637</v>
      </c>
      <c r="R22262">
        <f t="shared" si="1664"/>
        <v>130.3041667103127</v>
      </c>
    </row>
    <row r="22263" spans="1:18" x14ac:dyDescent="0.25">
      <c r="A22263">
        <v>50401</v>
      </c>
      <c r="B22263">
        <v>372</v>
      </c>
      <c r="C22263">
        <v>287</v>
      </c>
      <c r="D22263">
        <v>482</v>
      </c>
      <c r="E22263">
        <v>617</v>
      </c>
      <c r="G22263">
        <f t="shared" si="1660"/>
        <v>110</v>
      </c>
      <c r="H22263">
        <f t="shared" si="1661"/>
        <v>330</v>
      </c>
      <c r="J22263">
        <f t="shared" si="1662"/>
        <v>3</v>
      </c>
      <c r="L22263">
        <f t="shared" si="1663"/>
        <v>-829</v>
      </c>
      <c r="R22263">
        <f t="shared" si="1664"/>
        <v>84.116585760478884</v>
      </c>
    </row>
    <row r="22264" spans="1:18" x14ac:dyDescent="0.25">
      <c r="A22264">
        <v>50401</v>
      </c>
      <c r="B22264">
        <v>342</v>
      </c>
      <c r="C22264">
        <v>257</v>
      </c>
      <c r="D22264">
        <v>712</v>
      </c>
      <c r="E22264">
        <v>357</v>
      </c>
      <c r="G22264">
        <f t="shared" si="1660"/>
        <v>370</v>
      </c>
      <c r="H22264">
        <f t="shared" si="1661"/>
        <v>100</v>
      </c>
      <c r="J22264">
        <f t="shared" si="1662"/>
        <v>0.27027027027027029</v>
      </c>
      <c r="L22264">
        <f t="shared" si="1663"/>
        <v>164.56756756756755</v>
      </c>
      <c r="R22264">
        <f t="shared" si="1664"/>
        <v>3.7570899620559377</v>
      </c>
    </row>
    <row r="22265" spans="1:18" x14ac:dyDescent="0.25">
      <c r="A22265">
        <v>50461</v>
      </c>
      <c r="B22265">
        <v>442</v>
      </c>
      <c r="C22265">
        <v>582</v>
      </c>
      <c r="D22265">
        <v>947</v>
      </c>
      <c r="E22265">
        <v>492</v>
      </c>
      <c r="G22265">
        <f t="shared" si="1660"/>
        <v>505</v>
      </c>
      <c r="H22265">
        <f t="shared" si="1661"/>
        <v>-90</v>
      </c>
      <c r="J22265">
        <f t="shared" si="1662"/>
        <v>-0.17821782178217821</v>
      </c>
      <c r="L22265">
        <f t="shared" si="1663"/>
        <v>660.77227722772273</v>
      </c>
      <c r="R22265">
        <f t="shared" si="1664"/>
        <v>289.23470632760865</v>
      </c>
    </row>
    <row r="22266" spans="1:18" x14ac:dyDescent="0.25">
      <c r="A22266">
        <v>50461</v>
      </c>
      <c r="B22266">
        <v>517</v>
      </c>
      <c r="C22266">
        <v>292</v>
      </c>
      <c r="D22266">
        <v>482</v>
      </c>
      <c r="E22266">
        <v>507</v>
      </c>
      <c r="G22266">
        <f t="shared" si="1660"/>
        <v>-35</v>
      </c>
      <c r="H22266">
        <f t="shared" si="1661"/>
        <v>215</v>
      </c>
      <c r="J22266">
        <f t="shared" si="1662"/>
        <v>-6.1428571428571432</v>
      </c>
      <c r="L22266">
        <f t="shared" si="1663"/>
        <v>3467.8571428571431</v>
      </c>
      <c r="R22266">
        <f t="shared" si="1664"/>
        <v>57.384143600611104</v>
      </c>
    </row>
    <row r="22267" spans="1:18" x14ac:dyDescent="0.25">
      <c r="A22267">
        <v>50461</v>
      </c>
      <c r="B22267">
        <v>1027</v>
      </c>
      <c r="C22267">
        <v>367</v>
      </c>
      <c r="D22267">
        <v>812</v>
      </c>
      <c r="E22267">
        <v>202</v>
      </c>
      <c r="G22267">
        <f t="shared" si="1660"/>
        <v>-215</v>
      </c>
      <c r="H22267">
        <f t="shared" si="1661"/>
        <v>-165</v>
      </c>
      <c r="J22267">
        <f t="shared" si="1662"/>
        <v>0.76744186046511631</v>
      </c>
      <c r="L22267">
        <f t="shared" si="1663"/>
        <v>-421.1627906976745</v>
      </c>
      <c r="R22267">
        <f t="shared" si="1664"/>
        <v>280.14888643443885</v>
      </c>
    </row>
    <row r="22268" spans="1:18" x14ac:dyDescent="0.25">
      <c r="A22268">
        <v>50461</v>
      </c>
      <c r="B22268">
        <v>1102</v>
      </c>
      <c r="C22268">
        <v>332</v>
      </c>
      <c r="D22268">
        <v>167</v>
      </c>
      <c r="E22268">
        <v>262</v>
      </c>
      <c r="G22268">
        <f t="shared" si="1660"/>
        <v>-935</v>
      </c>
      <c r="H22268">
        <f t="shared" si="1661"/>
        <v>-70</v>
      </c>
      <c r="J22268">
        <f t="shared" si="1662"/>
        <v>7.4866310160427801E-2</v>
      </c>
      <c r="L22268">
        <f t="shared" si="1663"/>
        <v>249.49732620320856</v>
      </c>
      <c r="R22268">
        <f t="shared" si="1664"/>
        <v>1.0612012809455627</v>
      </c>
    </row>
    <row r="22269" spans="1:18" x14ac:dyDescent="0.25">
      <c r="A22269">
        <v>50461</v>
      </c>
      <c r="B22269">
        <v>797</v>
      </c>
      <c r="C22269">
        <v>457</v>
      </c>
      <c r="D22269">
        <v>287</v>
      </c>
      <c r="E22269">
        <v>612</v>
      </c>
      <c r="G22269">
        <f t="shared" si="1660"/>
        <v>-510</v>
      </c>
      <c r="H22269">
        <f t="shared" si="1661"/>
        <v>155</v>
      </c>
      <c r="J22269">
        <f t="shared" si="1662"/>
        <v>-0.30392156862745096</v>
      </c>
      <c r="L22269">
        <f t="shared" si="1663"/>
        <v>699.22549019607845</v>
      </c>
      <c r="R22269">
        <f t="shared" si="1664"/>
        <v>262.56310175291532</v>
      </c>
    </row>
    <row r="22270" spans="1:18" x14ac:dyDescent="0.25">
      <c r="A22270">
        <v>50461</v>
      </c>
      <c r="B22270">
        <v>872</v>
      </c>
      <c r="C22270">
        <v>162</v>
      </c>
      <c r="D22270">
        <v>837</v>
      </c>
      <c r="E22270">
        <v>502</v>
      </c>
      <c r="G22270">
        <f t="shared" si="1660"/>
        <v>-35</v>
      </c>
      <c r="H22270">
        <f t="shared" si="1661"/>
        <v>340</v>
      </c>
      <c r="J22270">
        <f t="shared" si="1662"/>
        <v>-9.7142857142857135</v>
      </c>
      <c r="L22270">
        <f t="shared" si="1663"/>
        <v>8632.8571428571413</v>
      </c>
      <c r="R22270">
        <f t="shared" si="1664"/>
        <v>397.23903354945475</v>
      </c>
    </row>
    <row r="22271" spans="1:18" x14ac:dyDescent="0.25">
      <c r="A22271">
        <v>50461</v>
      </c>
      <c r="B22271">
        <v>677</v>
      </c>
      <c r="C22271">
        <v>112</v>
      </c>
      <c r="D22271">
        <v>562</v>
      </c>
      <c r="E22271">
        <v>567</v>
      </c>
      <c r="G22271">
        <f t="shared" si="1660"/>
        <v>-115</v>
      </c>
      <c r="H22271">
        <f t="shared" si="1661"/>
        <v>455</v>
      </c>
      <c r="J22271">
        <f t="shared" si="1662"/>
        <v>-3.9565217391304346</v>
      </c>
      <c r="L22271">
        <f t="shared" si="1663"/>
        <v>2790.565217391304</v>
      </c>
      <c r="R22271">
        <f t="shared" si="1664"/>
        <v>167.99202186342546</v>
      </c>
    </row>
    <row r="22272" spans="1:18" x14ac:dyDescent="0.25">
      <c r="A22272">
        <v>50461</v>
      </c>
      <c r="B22272">
        <v>392</v>
      </c>
      <c r="C22272">
        <v>502</v>
      </c>
      <c r="D22272">
        <v>657</v>
      </c>
      <c r="E22272">
        <v>552</v>
      </c>
      <c r="G22272">
        <f t="shared" si="1660"/>
        <v>265</v>
      </c>
      <c r="H22272">
        <f t="shared" si="1661"/>
        <v>50</v>
      </c>
      <c r="J22272">
        <f t="shared" si="1662"/>
        <v>0.18867924528301888</v>
      </c>
      <c r="L22272">
        <f t="shared" si="1663"/>
        <v>428.03773584905662</v>
      </c>
      <c r="R22272">
        <f t="shared" si="1664"/>
        <v>225.84531328887024</v>
      </c>
    </row>
    <row r="22273" spans="1:18" x14ac:dyDescent="0.25">
      <c r="A22273">
        <v>50461</v>
      </c>
      <c r="B22273">
        <v>632</v>
      </c>
      <c r="C22273">
        <v>107</v>
      </c>
      <c r="D22273">
        <v>712</v>
      </c>
      <c r="E22273">
        <v>367</v>
      </c>
      <c r="G22273">
        <f t="shared" si="1660"/>
        <v>80</v>
      </c>
      <c r="H22273">
        <f t="shared" si="1661"/>
        <v>260</v>
      </c>
      <c r="J22273">
        <f t="shared" si="1662"/>
        <v>3.25</v>
      </c>
      <c r="L22273">
        <f t="shared" si="1663"/>
        <v>-1947</v>
      </c>
      <c r="R22273">
        <f t="shared" si="1664"/>
        <v>216.74127059325451</v>
      </c>
    </row>
    <row r="22274" spans="1:18" x14ac:dyDescent="0.25">
      <c r="A22274">
        <v>50461</v>
      </c>
      <c r="B22274">
        <v>562</v>
      </c>
      <c r="C22274">
        <v>272</v>
      </c>
      <c r="D22274">
        <v>782</v>
      </c>
      <c r="E22274">
        <v>212</v>
      </c>
      <c r="G22274">
        <f t="shared" ref="G22274:G22337" si="1665">D22274-B22274</f>
        <v>220</v>
      </c>
      <c r="H22274">
        <f t="shared" ref="H22274:H22337" si="1666">E22274-C22274</f>
        <v>-60</v>
      </c>
      <c r="J22274">
        <f t="shared" ref="J22274:J22337" si="1667">H22274/G22274</f>
        <v>-0.27272727272727271</v>
      </c>
      <c r="L22274">
        <f t="shared" ref="L22274:L22337" si="1668">E22274-(J22274*D22274)</f>
        <v>425.27272727272725</v>
      </c>
      <c r="R22274">
        <f t="shared" ref="R22274:R22337" si="1669">ABS((J22274*$O$2)+(-1*$P$2)+L22274)/SQRT((J22274*J22274)+(1))</f>
        <v>14.296045714704572</v>
      </c>
    </row>
    <row r="22275" spans="1:18" x14ac:dyDescent="0.25">
      <c r="A22275">
        <v>50461</v>
      </c>
      <c r="B22275">
        <v>292</v>
      </c>
      <c r="C22275">
        <v>512</v>
      </c>
      <c r="D22275">
        <v>677</v>
      </c>
      <c r="E22275">
        <v>372</v>
      </c>
      <c r="G22275">
        <f t="shared" si="1665"/>
        <v>385</v>
      </c>
      <c r="H22275">
        <f t="shared" si="1666"/>
        <v>-140</v>
      </c>
      <c r="J22275">
        <f t="shared" si="1667"/>
        <v>-0.36363636363636365</v>
      </c>
      <c r="L22275">
        <f t="shared" si="1668"/>
        <v>618.18181818181824</v>
      </c>
      <c r="R22275">
        <f t="shared" si="1669"/>
        <v>155.92027253330895</v>
      </c>
    </row>
    <row r="22276" spans="1:18" x14ac:dyDescent="0.25">
      <c r="A22276">
        <v>50461</v>
      </c>
      <c r="B22276">
        <v>592</v>
      </c>
      <c r="C22276">
        <v>187</v>
      </c>
      <c r="D22276">
        <v>937</v>
      </c>
      <c r="E22276">
        <v>192</v>
      </c>
      <c r="G22276">
        <f t="shared" si="1665"/>
        <v>345</v>
      </c>
      <c r="H22276">
        <f t="shared" si="1666"/>
        <v>5</v>
      </c>
      <c r="J22276">
        <f t="shared" si="1667"/>
        <v>1.4492753623188406E-2</v>
      </c>
      <c r="L22276">
        <f t="shared" si="1668"/>
        <v>178.42028985507247</v>
      </c>
      <c r="R22276">
        <f t="shared" si="1669"/>
        <v>99.902552267702362</v>
      </c>
    </row>
    <row r="22277" spans="1:18" x14ac:dyDescent="0.25">
      <c r="A22277">
        <v>50461</v>
      </c>
      <c r="B22277">
        <v>782</v>
      </c>
      <c r="C22277">
        <v>92</v>
      </c>
      <c r="D22277">
        <v>577</v>
      </c>
      <c r="E22277">
        <v>692</v>
      </c>
      <c r="G22277">
        <f t="shared" si="1665"/>
        <v>-205</v>
      </c>
      <c r="H22277">
        <f t="shared" si="1666"/>
        <v>600</v>
      </c>
      <c r="J22277">
        <f t="shared" si="1667"/>
        <v>-2.9268292682926829</v>
      </c>
      <c r="L22277">
        <f t="shared" si="1668"/>
        <v>2380.7804878048782</v>
      </c>
      <c r="R22277">
        <f t="shared" si="1669"/>
        <v>242.30570214649453</v>
      </c>
    </row>
    <row r="22278" spans="1:18" x14ac:dyDescent="0.25">
      <c r="A22278">
        <v>50461</v>
      </c>
      <c r="B22278">
        <v>442</v>
      </c>
      <c r="C22278">
        <v>402</v>
      </c>
      <c r="D22278">
        <v>1007</v>
      </c>
      <c r="E22278">
        <v>252</v>
      </c>
      <c r="G22278">
        <f t="shared" si="1665"/>
        <v>565</v>
      </c>
      <c r="H22278">
        <f t="shared" si="1666"/>
        <v>-150</v>
      </c>
      <c r="J22278">
        <f t="shared" si="1667"/>
        <v>-0.26548672566371684</v>
      </c>
      <c r="L22278">
        <f t="shared" si="1668"/>
        <v>519.34513274336291</v>
      </c>
      <c r="R22278">
        <f t="shared" si="1669"/>
        <v>108.46387867982601</v>
      </c>
    </row>
    <row r="22279" spans="1:18" x14ac:dyDescent="0.25">
      <c r="A22279">
        <v>50461</v>
      </c>
      <c r="B22279">
        <v>577</v>
      </c>
      <c r="C22279">
        <v>502</v>
      </c>
      <c r="D22279">
        <v>972</v>
      </c>
      <c r="E22279">
        <v>322</v>
      </c>
      <c r="G22279">
        <f t="shared" si="1665"/>
        <v>395</v>
      </c>
      <c r="H22279">
        <f t="shared" si="1666"/>
        <v>-180</v>
      </c>
      <c r="J22279">
        <f t="shared" si="1667"/>
        <v>-0.45569620253164556</v>
      </c>
      <c r="L22279">
        <f t="shared" si="1668"/>
        <v>764.9367088607595</v>
      </c>
      <c r="R22279">
        <f t="shared" si="1669"/>
        <v>245.98029506291977</v>
      </c>
    </row>
    <row r="22280" spans="1:18" x14ac:dyDescent="0.25">
      <c r="A22280">
        <v>50461</v>
      </c>
      <c r="B22280">
        <v>792</v>
      </c>
      <c r="C22280">
        <v>182</v>
      </c>
      <c r="D22280">
        <v>582</v>
      </c>
      <c r="E22280">
        <v>387</v>
      </c>
      <c r="G22280">
        <f t="shared" si="1665"/>
        <v>-210</v>
      </c>
      <c r="H22280">
        <f t="shared" si="1666"/>
        <v>205</v>
      </c>
      <c r="J22280">
        <f t="shared" si="1667"/>
        <v>-0.97619047619047616</v>
      </c>
      <c r="L22280">
        <f t="shared" si="1668"/>
        <v>955.14285714285711</v>
      </c>
      <c r="R22280">
        <f t="shared" si="1669"/>
        <v>158.21004942402303</v>
      </c>
    </row>
    <row r="22281" spans="1:18" x14ac:dyDescent="0.25">
      <c r="A22281">
        <v>50461</v>
      </c>
      <c r="B22281">
        <v>792</v>
      </c>
      <c r="C22281">
        <v>372</v>
      </c>
      <c r="D22281">
        <v>527</v>
      </c>
      <c r="E22281">
        <v>272</v>
      </c>
      <c r="G22281">
        <f t="shared" si="1665"/>
        <v>-265</v>
      </c>
      <c r="H22281">
        <f t="shared" si="1666"/>
        <v>-100</v>
      </c>
      <c r="J22281">
        <f t="shared" si="1667"/>
        <v>0.37735849056603776</v>
      </c>
      <c r="L22281">
        <f t="shared" si="1668"/>
        <v>73.132075471698101</v>
      </c>
      <c r="R22281">
        <f t="shared" si="1669"/>
        <v>35.817658259453893</v>
      </c>
    </row>
    <row r="22282" spans="1:18" x14ac:dyDescent="0.25">
      <c r="A22282">
        <v>50461</v>
      </c>
      <c r="B22282">
        <v>647</v>
      </c>
      <c r="C22282">
        <v>357</v>
      </c>
      <c r="D22282">
        <v>967</v>
      </c>
      <c r="E22282">
        <v>332</v>
      </c>
      <c r="G22282">
        <f t="shared" si="1665"/>
        <v>320</v>
      </c>
      <c r="H22282">
        <f t="shared" si="1666"/>
        <v>-25</v>
      </c>
      <c r="J22282">
        <f t="shared" si="1667"/>
        <v>-7.8125E-2</v>
      </c>
      <c r="L22282">
        <f t="shared" si="1668"/>
        <v>407.546875</v>
      </c>
      <c r="R22282">
        <f t="shared" si="1669"/>
        <v>86.346267960919633</v>
      </c>
    </row>
    <row r="22283" spans="1:18" x14ac:dyDescent="0.25">
      <c r="A22283">
        <v>50461</v>
      </c>
      <c r="B22283">
        <v>962</v>
      </c>
      <c r="C22283">
        <v>192</v>
      </c>
      <c r="D22283">
        <v>342</v>
      </c>
      <c r="E22283">
        <v>352</v>
      </c>
      <c r="G22283">
        <f t="shared" si="1665"/>
        <v>-620</v>
      </c>
      <c r="H22283">
        <f t="shared" si="1666"/>
        <v>160</v>
      </c>
      <c r="J22283">
        <f t="shared" si="1667"/>
        <v>-0.25806451612903225</v>
      </c>
      <c r="L22283">
        <f t="shared" si="1668"/>
        <v>440.25806451612902</v>
      </c>
      <c r="R22283">
        <f t="shared" si="1669"/>
        <v>35.388974443958148</v>
      </c>
    </row>
    <row r="22284" spans="1:18" x14ac:dyDescent="0.25">
      <c r="A22284">
        <v>50461</v>
      </c>
      <c r="B22284">
        <v>652</v>
      </c>
      <c r="C22284">
        <v>572</v>
      </c>
      <c r="D22284">
        <v>827</v>
      </c>
      <c r="E22284">
        <v>427</v>
      </c>
      <c r="G22284">
        <f t="shared" si="1665"/>
        <v>175</v>
      </c>
      <c r="H22284">
        <f t="shared" si="1666"/>
        <v>-145</v>
      </c>
      <c r="J22284">
        <f t="shared" si="1667"/>
        <v>-0.82857142857142863</v>
      </c>
      <c r="L22284">
        <f t="shared" si="1668"/>
        <v>1112.2285714285715</v>
      </c>
      <c r="R22284">
        <f t="shared" si="1669"/>
        <v>343.49561801195841</v>
      </c>
    </row>
    <row r="22285" spans="1:18" x14ac:dyDescent="0.25">
      <c r="A22285">
        <v>50461</v>
      </c>
      <c r="B22285">
        <v>607</v>
      </c>
      <c r="C22285">
        <v>187</v>
      </c>
      <c r="D22285">
        <v>992</v>
      </c>
      <c r="E22285">
        <v>242</v>
      </c>
      <c r="G22285">
        <f t="shared" si="1665"/>
        <v>385</v>
      </c>
      <c r="H22285">
        <f t="shared" si="1666"/>
        <v>55</v>
      </c>
      <c r="J22285">
        <f t="shared" si="1667"/>
        <v>0.14285714285714285</v>
      </c>
      <c r="L22285">
        <f t="shared" si="1668"/>
        <v>100.28571428571431</v>
      </c>
      <c r="R22285">
        <f t="shared" si="1669"/>
        <v>117.80398974567878</v>
      </c>
    </row>
    <row r="22286" spans="1:18" x14ac:dyDescent="0.25">
      <c r="A22286">
        <v>50461</v>
      </c>
      <c r="B22286">
        <v>422</v>
      </c>
      <c r="C22286">
        <v>727</v>
      </c>
      <c r="D22286">
        <v>677</v>
      </c>
      <c r="E22286">
        <v>577</v>
      </c>
      <c r="G22286">
        <f t="shared" si="1665"/>
        <v>255</v>
      </c>
      <c r="H22286">
        <f t="shared" si="1666"/>
        <v>-150</v>
      </c>
      <c r="J22286">
        <f t="shared" si="1667"/>
        <v>-0.58823529411764708</v>
      </c>
      <c r="L22286">
        <f t="shared" si="1668"/>
        <v>975.23529411764707</v>
      </c>
      <c r="R22286">
        <f t="shared" si="1669"/>
        <v>361.70815829032517</v>
      </c>
    </row>
    <row r="22287" spans="1:18" x14ac:dyDescent="0.25">
      <c r="A22287">
        <v>50461</v>
      </c>
      <c r="B22287">
        <v>637</v>
      </c>
      <c r="C22287">
        <v>517</v>
      </c>
      <c r="D22287">
        <v>672</v>
      </c>
      <c r="E22287">
        <v>152</v>
      </c>
      <c r="G22287">
        <f t="shared" si="1665"/>
        <v>35</v>
      </c>
      <c r="H22287">
        <f t="shared" si="1666"/>
        <v>-365</v>
      </c>
      <c r="J22287">
        <f t="shared" si="1667"/>
        <v>-10.428571428571429</v>
      </c>
      <c r="L22287">
        <f t="shared" si="1668"/>
        <v>7160</v>
      </c>
      <c r="R22287">
        <f t="shared" si="1669"/>
        <v>198.33681126524024</v>
      </c>
    </row>
    <row r="22288" spans="1:18" x14ac:dyDescent="0.25">
      <c r="A22288">
        <v>50461</v>
      </c>
      <c r="B22288">
        <v>557</v>
      </c>
      <c r="C22288">
        <v>582</v>
      </c>
      <c r="D22288">
        <v>437</v>
      </c>
      <c r="E22288">
        <v>222</v>
      </c>
      <c r="G22288">
        <f t="shared" si="1665"/>
        <v>-120</v>
      </c>
      <c r="H22288">
        <f t="shared" si="1666"/>
        <v>-360</v>
      </c>
      <c r="J22288">
        <f t="shared" si="1667"/>
        <v>3</v>
      </c>
      <c r="L22288">
        <f t="shared" si="1668"/>
        <v>-1089</v>
      </c>
      <c r="R22288">
        <f t="shared" si="1669"/>
        <v>1.8973665961010275</v>
      </c>
    </row>
    <row r="22289" spans="1:18" x14ac:dyDescent="0.25">
      <c r="A22289">
        <v>50461</v>
      </c>
      <c r="B22289">
        <v>767</v>
      </c>
      <c r="C22289">
        <v>337</v>
      </c>
      <c r="D22289">
        <v>487</v>
      </c>
      <c r="E22289">
        <v>357</v>
      </c>
      <c r="G22289">
        <f t="shared" si="1665"/>
        <v>-280</v>
      </c>
      <c r="H22289">
        <f t="shared" si="1666"/>
        <v>20</v>
      </c>
      <c r="J22289">
        <f t="shared" si="1667"/>
        <v>-7.1428571428571425E-2</v>
      </c>
      <c r="L22289">
        <f t="shared" si="1668"/>
        <v>391.78571428571428</v>
      </c>
      <c r="R22289">
        <f t="shared" si="1669"/>
        <v>73.740696737486488</v>
      </c>
    </row>
    <row r="22290" spans="1:18" x14ac:dyDescent="0.25">
      <c r="A22290">
        <v>50461</v>
      </c>
      <c r="B22290">
        <v>762</v>
      </c>
      <c r="C22290">
        <v>442</v>
      </c>
      <c r="D22290">
        <v>447</v>
      </c>
      <c r="E22290">
        <v>417</v>
      </c>
      <c r="G22290">
        <f t="shared" si="1665"/>
        <v>-315</v>
      </c>
      <c r="H22290">
        <f t="shared" si="1666"/>
        <v>-25</v>
      </c>
      <c r="J22290">
        <f t="shared" si="1667"/>
        <v>7.9365079365079361E-2</v>
      </c>
      <c r="L22290">
        <f t="shared" si="1668"/>
        <v>381.52380952380952</v>
      </c>
      <c r="R22290">
        <f t="shared" si="1669"/>
        <v>132.61474373305208</v>
      </c>
    </row>
    <row r="22291" spans="1:18" x14ac:dyDescent="0.25">
      <c r="A22291">
        <v>50461</v>
      </c>
      <c r="B22291">
        <v>337</v>
      </c>
      <c r="C22291">
        <v>467</v>
      </c>
      <c r="D22291">
        <v>497</v>
      </c>
      <c r="E22291">
        <v>592</v>
      </c>
      <c r="G22291">
        <f t="shared" si="1665"/>
        <v>160</v>
      </c>
      <c r="H22291">
        <f t="shared" si="1666"/>
        <v>125</v>
      </c>
      <c r="J22291">
        <f t="shared" si="1667"/>
        <v>0.78125</v>
      </c>
      <c r="L22291">
        <f t="shared" si="1668"/>
        <v>203.71875</v>
      </c>
      <c r="R22291">
        <f t="shared" si="1669"/>
        <v>219.1446531804653</v>
      </c>
    </row>
    <row r="22292" spans="1:18" x14ac:dyDescent="0.25">
      <c r="A22292">
        <v>50461</v>
      </c>
      <c r="B22292">
        <v>582</v>
      </c>
      <c r="C22292">
        <v>607</v>
      </c>
      <c r="D22292">
        <v>687</v>
      </c>
      <c r="E22292">
        <v>172</v>
      </c>
      <c r="G22292">
        <f t="shared" si="1665"/>
        <v>105</v>
      </c>
      <c r="H22292">
        <f t="shared" si="1666"/>
        <v>-435</v>
      </c>
      <c r="J22292">
        <f t="shared" si="1667"/>
        <v>-4.1428571428571432</v>
      </c>
      <c r="L22292">
        <f t="shared" si="1668"/>
        <v>3018.1428571428573</v>
      </c>
      <c r="R22292">
        <f t="shared" si="1669"/>
        <v>194.14828110539577</v>
      </c>
    </row>
    <row r="22293" spans="1:18" x14ac:dyDescent="0.25">
      <c r="A22293">
        <v>50461</v>
      </c>
      <c r="B22293">
        <v>747</v>
      </c>
      <c r="C22293">
        <v>462</v>
      </c>
      <c r="D22293">
        <v>862</v>
      </c>
      <c r="E22293">
        <v>152</v>
      </c>
      <c r="G22293">
        <f t="shared" si="1665"/>
        <v>115</v>
      </c>
      <c r="H22293">
        <f t="shared" si="1666"/>
        <v>-310</v>
      </c>
      <c r="J22293">
        <f t="shared" si="1667"/>
        <v>-2.6956521739130435</v>
      </c>
      <c r="L22293">
        <f t="shared" si="1668"/>
        <v>2475.6521739130435</v>
      </c>
      <c r="R22293">
        <f t="shared" si="1669"/>
        <v>330.64331234730878</v>
      </c>
    </row>
    <row r="22294" spans="1:18" x14ac:dyDescent="0.25">
      <c r="A22294">
        <v>50461</v>
      </c>
      <c r="B22294">
        <v>1077</v>
      </c>
      <c r="C22294">
        <v>277</v>
      </c>
      <c r="D22294">
        <v>907</v>
      </c>
      <c r="E22294">
        <v>417</v>
      </c>
      <c r="G22294">
        <f t="shared" si="1665"/>
        <v>-170</v>
      </c>
      <c r="H22294">
        <f t="shared" si="1666"/>
        <v>140</v>
      </c>
      <c r="J22294">
        <f t="shared" si="1667"/>
        <v>-0.82352941176470584</v>
      </c>
      <c r="L22294">
        <f t="shared" si="1668"/>
        <v>1163.9411764705883</v>
      </c>
      <c r="R22294">
        <f t="shared" si="1669"/>
        <v>386.05593313036218</v>
      </c>
    </row>
    <row r="22295" spans="1:18" x14ac:dyDescent="0.25">
      <c r="A22295">
        <v>50461</v>
      </c>
      <c r="B22295">
        <v>652</v>
      </c>
      <c r="C22295">
        <v>437</v>
      </c>
      <c r="D22295">
        <v>952</v>
      </c>
      <c r="E22295">
        <v>412</v>
      </c>
      <c r="G22295">
        <f t="shared" si="1665"/>
        <v>300</v>
      </c>
      <c r="H22295">
        <f t="shared" si="1666"/>
        <v>-25</v>
      </c>
      <c r="J22295">
        <f t="shared" si="1667"/>
        <v>-8.3333333333333329E-2</v>
      </c>
      <c r="L22295">
        <f t="shared" si="1668"/>
        <v>491.33333333333331</v>
      </c>
      <c r="R22295">
        <f t="shared" si="1669"/>
        <v>167.41968738513981</v>
      </c>
    </row>
    <row r="22296" spans="1:18" x14ac:dyDescent="0.25">
      <c r="A22296">
        <v>50461</v>
      </c>
      <c r="B22296">
        <v>607</v>
      </c>
      <c r="C22296">
        <v>247</v>
      </c>
      <c r="D22296">
        <v>687</v>
      </c>
      <c r="E22296">
        <v>512</v>
      </c>
      <c r="G22296">
        <f t="shared" si="1665"/>
        <v>80</v>
      </c>
      <c r="H22296">
        <f t="shared" si="1666"/>
        <v>265</v>
      </c>
      <c r="J22296">
        <f t="shared" si="1667"/>
        <v>3.3125</v>
      </c>
      <c r="L22296">
        <f t="shared" si="1668"/>
        <v>-1763.6875</v>
      </c>
      <c r="R22296">
        <f t="shared" si="1669"/>
        <v>151.70934797920023</v>
      </c>
    </row>
    <row r="22297" spans="1:18" x14ac:dyDescent="0.25">
      <c r="A22297">
        <v>50461</v>
      </c>
      <c r="B22297">
        <v>527</v>
      </c>
      <c r="C22297">
        <v>122</v>
      </c>
      <c r="D22297">
        <v>352</v>
      </c>
      <c r="E22297">
        <v>342</v>
      </c>
      <c r="G22297">
        <f t="shared" si="1665"/>
        <v>-175</v>
      </c>
      <c r="H22297">
        <f t="shared" si="1666"/>
        <v>220</v>
      </c>
      <c r="J22297">
        <f t="shared" si="1667"/>
        <v>-1.2571428571428571</v>
      </c>
      <c r="L22297">
        <f t="shared" si="1668"/>
        <v>784.51428571428573</v>
      </c>
      <c r="R22297">
        <f t="shared" si="1669"/>
        <v>49.037070599142289</v>
      </c>
    </row>
    <row r="22298" spans="1:18" x14ac:dyDescent="0.25">
      <c r="A22298">
        <v>50461</v>
      </c>
      <c r="B22298">
        <v>502</v>
      </c>
      <c r="C22298">
        <v>277</v>
      </c>
      <c r="D22298">
        <v>917</v>
      </c>
      <c r="E22298">
        <v>572</v>
      </c>
      <c r="G22298">
        <f t="shared" si="1665"/>
        <v>415</v>
      </c>
      <c r="H22298">
        <f t="shared" si="1666"/>
        <v>295</v>
      </c>
      <c r="J22298">
        <f t="shared" si="1667"/>
        <v>0.71084337349397586</v>
      </c>
      <c r="L22298">
        <f t="shared" si="1668"/>
        <v>-79.843373493975832</v>
      </c>
      <c r="R22298">
        <f t="shared" si="1669"/>
        <v>30.854378476430604</v>
      </c>
    </row>
    <row r="22299" spans="1:18" x14ac:dyDescent="0.25">
      <c r="A22299">
        <v>50461</v>
      </c>
      <c r="B22299">
        <v>387</v>
      </c>
      <c r="C22299">
        <v>402</v>
      </c>
      <c r="D22299">
        <v>642</v>
      </c>
      <c r="E22299">
        <v>227</v>
      </c>
      <c r="G22299">
        <f t="shared" si="1665"/>
        <v>255</v>
      </c>
      <c r="H22299">
        <f t="shared" si="1666"/>
        <v>-175</v>
      </c>
      <c r="J22299">
        <f t="shared" si="1667"/>
        <v>-0.68627450980392157</v>
      </c>
      <c r="L22299">
        <f t="shared" si="1668"/>
        <v>667.58823529411757</v>
      </c>
      <c r="R22299">
        <f t="shared" si="1669"/>
        <v>55.161559984718643</v>
      </c>
    </row>
    <row r="22300" spans="1:18" x14ac:dyDescent="0.25">
      <c r="A22300">
        <v>50461</v>
      </c>
      <c r="B22300">
        <v>522</v>
      </c>
      <c r="C22300">
        <v>112</v>
      </c>
      <c r="D22300">
        <v>352</v>
      </c>
      <c r="E22300">
        <v>642</v>
      </c>
      <c r="G22300">
        <f t="shared" si="1665"/>
        <v>-170</v>
      </c>
      <c r="H22300">
        <f t="shared" si="1666"/>
        <v>530</v>
      </c>
      <c r="J22300">
        <f t="shared" si="1667"/>
        <v>-3.1176470588235294</v>
      </c>
      <c r="L22300">
        <f t="shared" si="1668"/>
        <v>1739.4117647058824</v>
      </c>
      <c r="R22300">
        <f t="shared" si="1669"/>
        <v>6.1983827208213329</v>
      </c>
    </row>
    <row r="22301" spans="1:18" x14ac:dyDescent="0.25">
      <c r="A22301">
        <v>50461</v>
      </c>
      <c r="B22301">
        <v>922</v>
      </c>
      <c r="C22301">
        <v>517</v>
      </c>
      <c r="D22301">
        <v>417</v>
      </c>
      <c r="E22301">
        <v>237</v>
      </c>
      <c r="G22301">
        <f t="shared" si="1665"/>
        <v>-505</v>
      </c>
      <c r="H22301">
        <f t="shared" si="1666"/>
        <v>-280</v>
      </c>
      <c r="J22301">
        <f t="shared" si="1667"/>
        <v>0.5544554455445545</v>
      </c>
      <c r="L22301">
        <f t="shared" si="1668"/>
        <v>5.7920792079207786</v>
      </c>
      <c r="R22301">
        <f t="shared" si="1669"/>
        <v>21.128114936235811</v>
      </c>
    </row>
    <row r="22302" spans="1:18" x14ac:dyDescent="0.25">
      <c r="A22302">
        <v>50461</v>
      </c>
      <c r="B22302">
        <v>787</v>
      </c>
      <c r="C22302">
        <v>222</v>
      </c>
      <c r="D22302">
        <v>912</v>
      </c>
      <c r="E22302">
        <v>597</v>
      </c>
      <c r="G22302">
        <f t="shared" si="1665"/>
        <v>125</v>
      </c>
      <c r="H22302">
        <f t="shared" si="1666"/>
        <v>375</v>
      </c>
      <c r="J22302">
        <f t="shared" si="1667"/>
        <v>3</v>
      </c>
      <c r="L22302">
        <f t="shared" si="1668"/>
        <v>-2139</v>
      </c>
      <c r="R22302">
        <f t="shared" si="1669"/>
        <v>330.14178772157879</v>
      </c>
    </row>
    <row r="22303" spans="1:18" x14ac:dyDescent="0.25">
      <c r="A22303">
        <v>50461</v>
      </c>
      <c r="B22303">
        <v>207</v>
      </c>
      <c r="C22303">
        <v>482</v>
      </c>
      <c r="D22303">
        <v>597</v>
      </c>
      <c r="E22303">
        <v>212</v>
      </c>
      <c r="G22303">
        <f t="shared" si="1665"/>
        <v>390</v>
      </c>
      <c r="H22303">
        <f t="shared" si="1666"/>
        <v>-270</v>
      </c>
      <c r="J22303">
        <f t="shared" si="1667"/>
        <v>-0.69230769230769229</v>
      </c>
      <c r="L22303">
        <f t="shared" si="1668"/>
        <v>625.30769230769238</v>
      </c>
      <c r="R22303">
        <f t="shared" si="1669"/>
        <v>17.961737109756459</v>
      </c>
    </row>
    <row r="22304" spans="1:18" x14ac:dyDescent="0.25">
      <c r="A22304">
        <v>50461</v>
      </c>
      <c r="B22304">
        <v>502</v>
      </c>
      <c r="C22304">
        <v>717</v>
      </c>
      <c r="D22304">
        <v>872</v>
      </c>
      <c r="E22304">
        <v>527</v>
      </c>
      <c r="G22304">
        <f t="shared" si="1665"/>
        <v>370</v>
      </c>
      <c r="H22304">
        <f t="shared" si="1666"/>
        <v>-190</v>
      </c>
      <c r="J22304">
        <f t="shared" si="1667"/>
        <v>-0.51351351351351349</v>
      </c>
      <c r="L22304">
        <f t="shared" si="1668"/>
        <v>974.78378378378375</v>
      </c>
      <c r="R22304">
        <f t="shared" si="1669"/>
        <v>403.47874860769883</v>
      </c>
    </row>
    <row r="22305" spans="1:18" x14ac:dyDescent="0.25">
      <c r="A22305">
        <v>50461</v>
      </c>
      <c r="B22305">
        <v>782</v>
      </c>
      <c r="C22305">
        <v>112</v>
      </c>
      <c r="D22305">
        <v>587</v>
      </c>
      <c r="E22305">
        <v>622</v>
      </c>
      <c r="G22305">
        <f t="shared" si="1665"/>
        <v>-195</v>
      </c>
      <c r="H22305">
        <f t="shared" si="1666"/>
        <v>510</v>
      </c>
      <c r="J22305">
        <f t="shared" si="1667"/>
        <v>-2.6153846153846154</v>
      </c>
      <c r="L22305">
        <f t="shared" si="1668"/>
        <v>2157.2307692307695</v>
      </c>
      <c r="R22305">
        <f t="shared" si="1669"/>
        <v>238.97990915792926</v>
      </c>
    </row>
    <row r="22306" spans="1:18" x14ac:dyDescent="0.25">
      <c r="A22306">
        <v>50461</v>
      </c>
      <c r="B22306">
        <v>447</v>
      </c>
      <c r="C22306">
        <v>517</v>
      </c>
      <c r="D22306">
        <v>742</v>
      </c>
      <c r="E22306">
        <v>457</v>
      </c>
      <c r="G22306">
        <f t="shared" si="1665"/>
        <v>295</v>
      </c>
      <c r="H22306">
        <f t="shared" si="1666"/>
        <v>-60</v>
      </c>
      <c r="J22306">
        <f t="shared" si="1667"/>
        <v>-0.20338983050847459</v>
      </c>
      <c r="L22306">
        <f t="shared" si="1668"/>
        <v>607.91525423728808</v>
      </c>
      <c r="R22306">
        <f t="shared" si="1669"/>
        <v>224.7542866761618</v>
      </c>
    </row>
    <row r="22307" spans="1:18" x14ac:dyDescent="0.25">
      <c r="A22307">
        <v>50461</v>
      </c>
      <c r="B22307">
        <v>392</v>
      </c>
      <c r="C22307">
        <v>267</v>
      </c>
      <c r="D22307">
        <v>622</v>
      </c>
      <c r="E22307">
        <v>517</v>
      </c>
      <c r="G22307">
        <f t="shared" si="1665"/>
        <v>230</v>
      </c>
      <c r="H22307">
        <f t="shared" si="1666"/>
        <v>250</v>
      </c>
      <c r="J22307">
        <f t="shared" si="1667"/>
        <v>1.0869565217391304</v>
      </c>
      <c r="L22307">
        <f t="shared" si="1668"/>
        <v>-159.08695652173913</v>
      </c>
      <c r="R22307">
        <f t="shared" si="1669"/>
        <v>37.856291245028522</v>
      </c>
    </row>
    <row r="22308" spans="1:18" x14ac:dyDescent="0.25">
      <c r="A22308">
        <v>50461</v>
      </c>
      <c r="B22308">
        <v>802</v>
      </c>
      <c r="C22308">
        <v>292</v>
      </c>
      <c r="D22308">
        <v>962</v>
      </c>
      <c r="E22308">
        <v>302</v>
      </c>
      <c r="G22308">
        <f t="shared" si="1665"/>
        <v>160</v>
      </c>
      <c r="H22308">
        <f t="shared" si="1666"/>
        <v>10</v>
      </c>
      <c r="J22308">
        <f t="shared" si="1667"/>
        <v>6.25E-2</v>
      </c>
      <c r="L22308">
        <f t="shared" si="1668"/>
        <v>241.875</v>
      </c>
      <c r="R22308">
        <f t="shared" si="1669"/>
        <v>14.347005815691523</v>
      </c>
    </row>
    <row r="22309" spans="1:18" x14ac:dyDescent="0.25">
      <c r="A22309">
        <v>50461</v>
      </c>
      <c r="B22309">
        <v>287</v>
      </c>
      <c r="C22309">
        <v>462</v>
      </c>
      <c r="D22309">
        <v>417</v>
      </c>
      <c r="E22309">
        <v>172</v>
      </c>
      <c r="G22309">
        <f t="shared" si="1665"/>
        <v>130</v>
      </c>
      <c r="H22309">
        <f t="shared" si="1666"/>
        <v>-290</v>
      </c>
      <c r="J22309">
        <f t="shared" si="1667"/>
        <v>-2.2307692307692308</v>
      </c>
      <c r="L22309">
        <f t="shared" si="1668"/>
        <v>1102.2307692307693</v>
      </c>
      <c r="R22309">
        <f t="shared" si="1669"/>
        <v>85.461218116641646</v>
      </c>
    </row>
    <row r="22310" spans="1:18" x14ac:dyDescent="0.25">
      <c r="A22310">
        <v>50461</v>
      </c>
      <c r="B22310">
        <v>857</v>
      </c>
      <c r="C22310">
        <v>552</v>
      </c>
      <c r="D22310">
        <v>1012</v>
      </c>
      <c r="E22310">
        <v>307</v>
      </c>
      <c r="G22310">
        <f t="shared" si="1665"/>
        <v>155</v>
      </c>
      <c r="H22310">
        <f t="shared" si="1666"/>
        <v>-245</v>
      </c>
      <c r="J22310">
        <f t="shared" si="1667"/>
        <v>-1.5806451612903225</v>
      </c>
      <c r="L22310">
        <f t="shared" si="1668"/>
        <v>1906.6129032258063</v>
      </c>
      <c r="R22310">
        <f t="shared" si="1669"/>
        <v>478.24563517812106</v>
      </c>
    </row>
    <row r="22311" spans="1:18" x14ac:dyDescent="0.25">
      <c r="A22311">
        <v>50461</v>
      </c>
      <c r="B22311">
        <v>547</v>
      </c>
      <c r="C22311">
        <v>547</v>
      </c>
      <c r="D22311">
        <v>562</v>
      </c>
      <c r="E22311">
        <v>247</v>
      </c>
      <c r="G22311">
        <f t="shared" si="1665"/>
        <v>15</v>
      </c>
      <c r="H22311">
        <f t="shared" si="1666"/>
        <v>-300</v>
      </c>
      <c r="J22311">
        <f t="shared" si="1667"/>
        <v>-20</v>
      </c>
      <c r="L22311">
        <f t="shared" si="1668"/>
        <v>11487</v>
      </c>
      <c r="R22311">
        <f t="shared" si="1669"/>
        <v>99.975109121672247</v>
      </c>
    </row>
    <row r="22312" spans="1:18" x14ac:dyDescent="0.25">
      <c r="A22312">
        <v>50461</v>
      </c>
      <c r="B22312">
        <v>447</v>
      </c>
      <c r="C22312">
        <v>647</v>
      </c>
      <c r="D22312">
        <v>682</v>
      </c>
      <c r="E22312">
        <v>252</v>
      </c>
      <c r="G22312">
        <f t="shared" si="1665"/>
        <v>235</v>
      </c>
      <c r="H22312">
        <f t="shared" si="1666"/>
        <v>-395</v>
      </c>
      <c r="J22312">
        <f t="shared" si="1667"/>
        <v>-1.6808510638297873</v>
      </c>
      <c r="L22312">
        <f t="shared" si="1668"/>
        <v>1398.3404255319149</v>
      </c>
      <c r="R22312">
        <f t="shared" si="1669"/>
        <v>173.91563247429741</v>
      </c>
    </row>
    <row r="22313" spans="1:18" x14ac:dyDescent="0.25">
      <c r="A22313">
        <v>50461</v>
      </c>
      <c r="B22313">
        <v>547</v>
      </c>
      <c r="C22313">
        <v>332</v>
      </c>
      <c r="D22313">
        <v>437</v>
      </c>
      <c r="E22313">
        <v>197</v>
      </c>
      <c r="G22313">
        <f t="shared" si="1665"/>
        <v>-110</v>
      </c>
      <c r="H22313">
        <f t="shared" si="1666"/>
        <v>-135</v>
      </c>
      <c r="J22313">
        <f t="shared" si="1667"/>
        <v>1.2272727272727273</v>
      </c>
      <c r="L22313">
        <f t="shared" si="1668"/>
        <v>-339.31818181818187</v>
      </c>
      <c r="R22313">
        <f t="shared" si="1669"/>
        <v>37.756815035379148</v>
      </c>
    </row>
    <row r="22314" spans="1:18" x14ac:dyDescent="0.25">
      <c r="A22314">
        <v>50461</v>
      </c>
      <c r="B22314">
        <v>782</v>
      </c>
      <c r="C22314">
        <v>167</v>
      </c>
      <c r="D22314">
        <v>392</v>
      </c>
      <c r="E22314">
        <v>367</v>
      </c>
      <c r="G22314">
        <f t="shared" si="1665"/>
        <v>-390</v>
      </c>
      <c r="H22314">
        <f t="shared" si="1666"/>
        <v>200</v>
      </c>
      <c r="J22314">
        <f t="shared" si="1667"/>
        <v>-0.51282051282051277</v>
      </c>
      <c r="L22314">
        <f t="shared" si="1668"/>
        <v>568.02564102564099</v>
      </c>
      <c r="R22314">
        <f t="shared" si="1669"/>
        <v>41.935499914097669</v>
      </c>
    </row>
    <row r="22315" spans="1:18" x14ac:dyDescent="0.25">
      <c r="A22315">
        <v>50461</v>
      </c>
      <c r="B22315">
        <v>402</v>
      </c>
      <c r="C22315">
        <v>242</v>
      </c>
      <c r="D22315">
        <v>222</v>
      </c>
      <c r="E22315">
        <v>437</v>
      </c>
      <c r="G22315">
        <f t="shared" si="1665"/>
        <v>-180</v>
      </c>
      <c r="H22315">
        <f t="shared" si="1666"/>
        <v>195</v>
      </c>
      <c r="J22315">
        <f t="shared" si="1667"/>
        <v>-1.0833333333333333</v>
      </c>
      <c r="L22315">
        <f t="shared" si="1668"/>
        <v>677.5</v>
      </c>
      <c r="R22315">
        <f t="shared" si="1669"/>
        <v>71.784644205916095</v>
      </c>
    </row>
    <row r="22316" spans="1:18" x14ac:dyDescent="0.25">
      <c r="A22316">
        <v>50461</v>
      </c>
      <c r="B22316">
        <v>527</v>
      </c>
      <c r="C22316">
        <v>192</v>
      </c>
      <c r="D22316">
        <v>572</v>
      </c>
      <c r="E22316">
        <v>487</v>
      </c>
      <c r="G22316">
        <f t="shared" si="1665"/>
        <v>45</v>
      </c>
      <c r="H22316">
        <f t="shared" si="1666"/>
        <v>295</v>
      </c>
      <c r="J22316">
        <f t="shared" si="1667"/>
        <v>6.5555555555555554</v>
      </c>
      <c r="L22316">
        <f t="shared" si="1668"/>
        <v>-3262.7777777777778</v>
      </c>
      <c r="R22316">
        <f t="shared" si="1669"/>
        <v>80.25804116956175</v>
      </c>
    </row>
    <row r="22317" spans="1:18" x14ac:dyDescent="0.25">
      <c r="A22317">
        <v>50461</v>
      </c>
      <c r="B22317">
        <v>687</v>
      </c>
      <c r="C22317">
        <v>462</v>
      </c>
      <c r="D22317">
        <v>612</v>
      </c>
      <c r="E22317">
        <v>97</v>
      </c>
      <c r="G22317">
        <f t="shared" si="1665"/>
        <v>-75</v>
      </c>
      <c r="H22317">
        <f t="shared" si="1666"/>
        <v>-365</v>
      </c>
      <c r="J22317">
        <f t="shared" si="1667"/>
        <v>4.8666666666666663</v>
      </c>
      <c r="L22317">
        <f t="shared" si="1668"/>
        <v>-2881.3999999999996</v>
      </c>
      <c r="R22317">
        <f t="shared" si="1669"/>
        <v>186.72887572212272</v>
      </c>
    </row>
    <row r="22318" spans="1:18" x14ac:dyDescent="0.25">
      <c r="A22318">
        <v>50461</v>
      </c>
      <c r="B22318">
        <v>822</v>
      </c>
      <c r="C22318">
        <v>417</v>
      </c>
      <c r="D22318">
        <v>1092</v>
      </c>
      <c r="E22318">
        <v>352</v>
      </c>
      <c r="G22318">
        <f t="shared" si="1665"/>
        <v>270</v>
      </c>
      <c r="H22318">
        <f t="shared" si="1666"/>
        <v>-65</v>
      </c>
      <c r="J22318">
        <f t="shared" si="1667"/>
        <v>-0.24074074074074073</v>
      </c>
      <c r="L22318">
        <f t="shared" si="1668"/>
        <v>614.88888888888891</v>
      </c>
      <c r="R22318">
        <f t="shared" si="1669"/>
        <v>213.0610096689841</v>
      </c>
    </row>
    <row r="22319" spans="1:18" x14ac:dyDescent="0.25">
      <c r="A22319">
        <v>50461</v>
      </c>
      <c r="B22319">
        <v>472</v>
      </c>
      <c r="C22319">
        <v>497</v>
      </c>
      <c r="D22319">
        <v>447</v>
      </c>
      <c r="E22319">
        <v>167</v>
      </c>
      <c r="G22319">
        <f t="shared" si="1665"/>
        <v>-25</v>
      </c>
      <c r="H22319">
        <f t="shared" si="1666"/>
        <v>-330</v>
      </c>
      <c r="J22319">
        <f t="shared" si="1667"/>
        <v>13.2</v>
      </c>
      <c r="L22319">
        <f t="shared" si="1668"/>
        <v>-5733.4</v>
      </c>
      <c r="R22319">
        <f t="shared" si="1669"/>
        <v>4.0490036422953395</v>
      </c>
    </row>
    <row r="22320" spans="1:18" x14ac:dyDescent="0.25">
      <c r="A22320">
        <v>50461</v>
      </c>
      <c r="B22320">
        <v>457</v>
      </c>
      <c r="C22320">
        <v>427</v>
      </c>
      <c r="D22320">
        <v>517</v>
      </c>
      <c r="E22320">
        <v>682</v>
      </c>
      <c r="G22320">
        <f t="shared" si="1665"/>
        <v>60</v>
      </c>
      <c r="H22320">
        <f t="shared" si="1666"/>
        <v>255</v>
      </c>
      <c r="J22320">
        <f t="shared" si="1667"/>
        <v>4.25</v>
      </c>
      <c r="L22320">
        <f t="shared" si="1668"/>
        <v>-1515.25</v>
      </c>
      <c r="R22320">
        <f t="shared" si="1669"/>
        <v>35.443836894028443</v>
      </c>
    </row>
    <row r="22321" spans="1:18" x14ac:dyDescent="0.25">
      <c r="A22321">
        <v>50461</v>
      </c>
      <c r="B22321">
        <v>787</v>
      </c>
      <c r="C22321">
        <v>252</v>
      </c>
      <c r="D22321">
        <v>307</v>
      </c>
      <c r="E22321">
        <v>392</v>
      </c>
      <c r="G22321">
        <f t="shared" si="1665"/>
        <v>-480</v>
      </c>
      <c r="H22321">
        <f t="shared" si="1666"/>
        <v>140</v>
      </c>
      <c r="J22321">
        <f t="shared" si="1667"/>
        <v>-0.29166666666666669</v>
      </c>
      <c r="L22321">
        <f t="shared" si="1668"/>
        <v>481.54166666666669</v>
      </c>
      <c r="R22321">
        <f t="shared" si="1669"/>
        <v>59.879999999999995</v>
      </c>
    </row>
    <row r="22322" spans="1:18" x14ac:dyDescent="0.25">
      <c r="A22322">
        <v>50461</v>
      </c>
      <c r="B22322">
        <v>797</v>
      </c>
      <c r="C22322">
        <v>507</v>
      </c>
      <c r="D22322">
        <v>582</v>
      </c>
      <c r="E22322">
        <v>432</v>
      </c>
      <c r="G22322">
        <f t="shared" si="1665"/>
        <v>-215</v>
      </c>
      <c r="H22322">
        <f t="shared" si="1666"/>
        <v>-75</v>
      </c>
      <c r="J22322">
        <f t="shared" si="1667"/>
        <v>0.34883720930232559</v>
      </c>
      <c r="L22322">
        <f t="shared" si="1668"/>
        <v>228.97674418604652</v>
      </c>
      <c r="R22322">
        <f t="shared" si="1669"/>
        <v>98.614023601697269</v>
      </c>
    </row>
    <row r="22323" spans="1:18" x14ac:dyDescent="0.25">
      <c r="A22323">
        <v>50461</v>
      </c>
      <c r="B22323">
        <v>172</v>
      </c>
      <c r="C22323">
        <v>242</v>
      </c>
      <c r="D22323">
        <v>1042</v>
      </c>
      <c r="E22323">
        <v>337</v>
      </c>
      <c r="G22323">
        <f t="shared" si="1665"/>
        <v>870</v>
      </c>
      <c r="H22323">
        <f t="shared" si="1666"/>
        <v>95</v>
      </c>
      <c r="J22323">
        <f t="shared" si="1667"/>
        <v>0.10919540229885058</v>
      </c>
      <c r="L22323">
        <f t="shared" si="1668"/>
        <v>223.21839080459768</v>
      </c>
      <c r="R22323">
        <f t="shared" si="1669"/>
        <v>11.483464684409366</v>
      </c>
    </row>
    <row r="22324" spans="1:18" x14ac:dyDescent="0.25">
      <c r="A22324">
        <v>50461</v>
      </c>
      <c r="B22324">
        <v>882</v>
      </c>
      <c r="C22324">
        <v>437</v>
      </c>
      <c r="D22324">
        <v>902</v>
      </c>
      <c r="E22324">
        <v>262</v>
      </c>
      <c r="G22324">
        <f t="shared" si="1665"/>
        <v>20</v>
      </c>
      <c r="H22324">
        <f t="shared" si="1666"/>
        <v>-175</v>
      </c>
      <c r="J22324">
        <f t="shared" si="1667"/>
        <v>-8.75</v>
      </c>
      <c r="L22324">
        <f t="shared" si="1668"/>
        <v>8154.5</v>
      </c>
      <c r="R22324">
        <f t="shared" si="1669"/>
        <v>436.52986971743388</v>
      </c>
    </row>
    <row r="22325" spans="1:18" x14ac:dyDescent="0.25">
      <c r="A22325">
        <v>50461</v>
      </c>
      <c r="B22325">
        <v>172</v>
      </c>
      <c r="C22325">
        <v>387</v>
      </c>
      <c r="D22325">
        <v>327</v>
      </c>
      <c r="E22325">
        <v>362</v>
      </c>
      <c r="G22325">
        <f t="shared" si="1665"/>
        <v>155</v>
      </c>
      <c r="H22325">
        <f t="shared" si="1666"/>
        <v>-25</v>
      </c>
      <c r="J22325">
        <f t="shared" si="1667"/>
        <v>-0.16129032258064516</v>
      </c>
      <c r="L22325">
        <f t="shared" si="1668"/>
        <v>414.74193548387098</v>
      </c>
      <c r="R22325">
        <f t="shared" si="1669"/>
        <v>54.83965193119932</v>
      </c>
    </row>
    <row r="22326" spans="1:18" x14ac:dyDescent="0.25">
      <c r="A22326">
        <v>50461</v>
      </c>
      <c r="B22326">
        <v>547</v>
      </c>
      <c r="C22326">
        <v>632</v>
      </c>
      <c r="D22326">
        <v>437</v>
      </c>
      <c r="E22326">
        <v>347</v>
      </c>
      <c r="G22326">
        <f t="shared" si="1665"/>
        <v>-110</v>
      </c>
      <c r="H22326">
        <f t="shared" si="1666"/>
        <v>-285</v>
      </c>
      <c r="J22326">
        <f t="shared" si="1667"/>
        <v>2.5909090909090908</v>
      </c>
      <c r="L22326">
        <f t="shared" si="1668"/>
        <v>-785.22727272727275</v>
      </c>
      <c r="R22326">
        <f t="shared" si="1669"/>
        <v>43.781918822173658</v>
      </c>
    </row>
    <row r="22327" spans="1:18" x14ac:dyDescent="0.25">
      <c r="A22327">
        <v>50461</v>
      </c>
      <c r="B22327">
        <v>732</v>
      </c>
      <c r="C22327">
        <v>377</v>
      </c>
      <c r="D22327">
        <v>592</v>
      </c>
      <c r="E22327">
        <v>277</v>
      </c>
      <c r="G22327">
        <f t="shared" si="1665"/>
        <v>-140</v>
      </c>
      <c r="H22327">
        <f t="shared" si="1666"/>
        <v>-100</v>
      </c>
      <c r="J22327">
        <f t="shared" si="1667"/>
        <v>0.7142857142857143</v>
      </c>
      <c r="L22327">
        <f t="shared" si="1668"/>
        <v>-145.85714285714289</v>
      </c>
      <c r="R22327">
        <f t="shared" si="1669"/>
        <v>83.23330934057465</v>
      </c>
    </row>
    <row r="22328" spans="1:18" x14ac:dyDescent="0.25">
      <c r="A22328">
        <v>50461</v>
      </c>
      <c r="B22328">
        <v>682</v>
      </c>
      <c r="C22328">
        <v>432</v>
      </c>
      <c r="D22328">
        <v>442</v>
      </c>
      <c r="E22328">
        <v>162</v>
      </c>
      <c r="G22328">
        <f t="shared" si="1665"/>
        <v>-240</v>
      </c>
      <c r="H22328">
        <f t="shared" si="1666"/>
        <v>-270</v>
      </c>
      <c r="J22328">
        <f t="shared" si="1667"/>
        <v>1.125</v>
      </c>
      <c r="L22328">
        <f t="shared" si="1668"/>
        <v>-335.25</v>
      </c>
      <c r="R22328">
        <f t="shared" si="1669"/>
        <v>68.263384439774256</v>
      </c>
    </row>
    <row r="22329" spans="1:18" x14ac:dyDescent="0.25">
      <c r="A22329">
        <v>50461</v>
      </c>
      <c r="B22329">
        <v>922</v>
      </c>
      <c r="C22329">
        <v>277</v>
      </c>
      <c r="D22329">
        <v>627</v>
      </c>
      <c r="E22329">
        <v>307</v>
      </c>
      <c r="G22329">
        <f t="shared" si="1665"/>
        <v>-295</v>
      </c>
      <c r="H22329">
        <f t="shared" si="1666"/>
        <v>30</v>
      </c>
      <c r="J22329">
        <f t="shared" si="1667"/>
        <v>-0.10169491525423729</v>
      </c>
      <c r="L22329">
        <f t="shared" si="1668"/>
        <v>370.76271186440681</v>
      </c>
      <c r="R22329">
        <f t="shared" si="1669"/>
        <v>38.783022470651488</v>
      </c>
    </row>
    <row r="22330" spans="1:18" x14ac:dyDescent="0.25">
      <c r="A22330">
        <v>50461</v>
      </c>
      <c r="B22330">
        <v>422</v>
      </c>
      <c r="C22330">
        <v>382</v>
      </c>
      <c r="D22330">
        <v>937</v>
      </c>
      <c r="E22330">
        <v>487</v>
      </c>
      <c r="G22330">
        <f t="shared" si="1665"/>
        <v>515</v>
      </c>
      <c r="H22330">
        <f t="shared" si="1666"/>
        <v>105</v>
      </c>
      <c r="J22330">
        <f t="shared" si="1667"/>
        <v>0.20388349514563106</v>
      </c>
      <c r="L22330">
        <f t="shared" si="1668"/>
        <v>295.96116504854371</v>
      </c>
      <c r="R22330">
        <f t="shared" si="1669"/>
        <v>102.63607940865676</v>
      </c>
    </row>
    <row r="22331" spans="1:18" x14ac:dyDescent="0.25">
      <c r="A22331">
        <v>50461</v>
      </c>
      <c r="B22331">
        <v>417</v>
      </c>
      <c r="C22331">
        <v>752</v>
      </c>
      <c r="D22331">
        <v>252</v>
      </c>
      <c r="E22331">
        <v>522</v>
      </c>
      <c r="G22331">
        <f t="shared" si="1665"/>
        <v>-165</v>
      </c>
      <c r="H22331">
        <f t="shared" si="1666"/>
        <v>-230</v>
      </c>
      <c r="J22331">
        <f t="shared" si="1667"/>
        <v>1.393939393939394</v>
      </c>
      <c r="L22331">
        <f t="shared" si="1668"/>
        <v>170.72727272727269</v>
      </c>
      <c r="R22331">
        <f t="shared" si="1669"/>
        <v>307.1571226130348</v>
      </c>
    </row>
    <row r="22332" spans="1:18" x14ac:dyDescent="0.25">
      <c r="A22332">
        <v>50461</v>
      </c>
      <c r="B22332">
        <v>952</v>
      </c>
      <c r="C22332">
        <v>402</v>
      </c>
      <c r="D22332">
        <v>457</v>
      </c>
      <c r="E22332">
        <v>152</v>
      </c>
      <c r="G22332">
        <f t="shared" si="1665"/>
        <v>-495</v>
      </c>
      <c r="H22332">
        <f t="shared" si="1666"/>
        <v>-250</v>
      </c>
      <c r="J22332">
        <f t="shared" si="1667"/>
        <v>0.50505050505050508</v>
      </c>
      <c r="L22332">
        <f t="shared" si="1668"/>
        <v>-78.808080808080831</v>
      </c>
      <c r="R22332">
        <f t="shared" si="1669"/>
        <v>117.36556548367994</v>
      </c>
    </row>
    <row r="22333" spans="1:18" x14ac:dyDescent="0.25">
      <c r="A22333">
        <v>50461</v>
      </c>
      <c r="B22333">
        <v>692</v>
      </c>
      <c r="C22333">
        <v>402</v>
      </c>
      <c r="D22333">
        <v>647</v>
      </c>
      <c r="E22333">
        <v>562</v>
      </c>
      <c r="G22333">
        <f t="shared" si="1665"/>
        <v>-45</v>
      </c>
      <c r="H22333">
        <f t="shared" si="1666"/>
        <v>160</v>
      </c>
      <c r="J22333">
        <f t="shared" si="1667"/>
        <v>-3.5555555555555554</v>
      </c>
      <c r="L22333">
        <f t="shared" si="1668"/>
        <v>2862.4444444444443</v>
      </c>
      <c r="R22333">
        <f t="shared" si="1669"/>
        <v>255.01225061514381</v>
      </c>
    </row>
    <row r="22334" spans="1:18" x14ac:dyDescent="0.25">
      <c r="A22334">
        <v>50461</v>
      </c>
      <c r="B22334">
        <v>722</v>
      </c>
      <c r="C22334">
        <v>362</v>
      </c>
      <c r="D22334">
        <v>457</v>
      </c>
      <c r="E22334">
        <v>392</v>
      </c>
      <c r="G22334">
        <f t="shared" si="1665"/>
        <v>-265</v>
      </c>
      <c r="H22334">
        <f t="shared" si="1666"/>
        <v>30</v>
      </c>
      <c r="J22334">
        <f t="shared" si="1667"/>
        <v>-0.11320754716981132</v>
      </c>
      <c r="L22334">
        <f t="shared" si="1668"/>
        <v>443.7358490566038</v>
      </c>
      <c r="R22334">
        <f t="shared" si="1669"/>
        <v>105.98340056385757</v>
      </c>
    </row>
    <row r="22335" spans="1:18" x14ac:dyDescent="0.25">
      <c r="A22335">
        <v>50461</v>
      </c>
      <c r="B22335">
        <v>927</v>
      </c>
      <c r="C22335">
        <v>342</v>
      </c>
      <c r="D22335">
        <v>617</v>
      </c>
      <c r="E22335">
        <v>447</v>
      </c>
      <c r="G22335">
        <f t="shared" si="1665"/>
        <v>-310</v>
      </c>
      <c r="H22335">
        <f t="shared" si="1666"/>
        <v>105</v>
      </c>
      <c r="J22335">
        <f t="shared" si="1667"/>
        <v>-0.33870967741935482</v>
      </c>
      <c r="L22335">
        <f t="shared" si="1668"/>
        <v>655.98387096774195</v>
      </c>
      <c r="R22335">
        <f t="shared" si="1669"/>
        <v>203.80412553952672</v>
      </c>
    </row>
    <row r="22336" spans="1:18" x14ac:dyDescent="0.25">
      <c r="A22336">
        <v>50461</v>
      </c>
      <c r="B22336">
        <v>587</v>
      </c>
      <c r="C22336">
        <v>602</v>
      </c>
      <c r="D22336">
        <v>337</v>
      </c>
      <c r="E22336">
        <v>727</v>
      </c>
      <c r="G22336">
        <f t="shared" si="1665"/>
        <v>-250</v>
      </c>
      <c r="H22336">
        <f t="shared" si="1666"/>
        <v>125</v>
      </c>
      <c r="J22336">
        <f t="shared" si="1667"/>
        <v>-0.5</v>
      </c>
      <c r="L22336">
        <f t="shared" si="1668"/>
        <v>895.5</v>
      </c>
      <c r="R22336">
        <f t="shared" si="1669"/>
        <v>340.32954617546795</v>
      </c>
    </row>
    <row r="22337" spans="1:18" x14ac:dyDescent="0.25">
      <c r="A22337">
        <v>50461</v>
      </c>
      <c r="B22337">
        <v>777</v>
      </c>
      <c r="C22337">
        <v>167</v>
      </c>
      <c r="D22337">
        <v>417</v>
      </c>
      <c r="E22337">
        <v>282</v>
      </c>
      <c r="G22337">
        <f t="shared" si="1665"/>
        <v>-360</v>
      </c>
      <c r="H22337">
        <f t="shared" si="1666"/>
        <v>115</v>
      </c>
      <c r="J22337">
        <f t="shared" si="1667"/>
        <v>-0.31944444444444442</v>
      </c>
      <c r="L22337">
        <f t="shared" si="1668"/>
        <v>415.20833333333331</v>
      </c>
      <c r="R22337">
        <f t="shared" si="1669"/>
        <v>15.942445275154784</v>
      </c>
    </row>
    <row r="22338" spans="1:18" x14ac:dyDescent="0.25">
      <c r="A22338">
        <v>50461</v>
      </c>
      <c r="B22338">
        <v>417</v>
      </c>
      <c r="C22338">
        <v>702</v>
      </c>
      <c r="D22338">
        <v>902</v>
      </c>
      <c r="E22338">
        <v>372</v>
      </c>
      <c r="G22338">
        <f t="shared" ref="G22338:G22401" si="1670">D22338-B22338</f>
        <v>485</v>
      </c>
      <c r="H22338">
        <f t="shared" ref="H22338:H22401" si="1671">E22338-C22338</f>
        <v>-330</v>
      </c>
      <c r="J22338">
        <f t="shared" ref="J22338:J22401" si="1672">H22338/G22338</f>
        <v>-0.68041237113402064</v>
      </c>
      <c r="L22338">
        <f t="shared" ref="L22338:L22401" si="1673">E22338-(J22338*D22338)</f>
        <v>985.73195876288662</v>
      </c>
      <c r="R22338">
        <f t="shared" ref="R22338:R22401" si="1674">ABS((J22338*$O$2)+(-1*$P$2)+L22338)/SQRT((J22338*J22338)+(1))</f>
        <v>320.57287544450668</v>
      </c>
    </row>
    <row r="22339" spans="1:18" x14ac:dyDescent="0.25">
      <c r="A22339">
        <v>50461</v>
      </c>
      <c r="B22339">
        <v>657</v>
      </c>
      <c r="C22339">
        <v>432</v>
      </c>
      <c r="D22339">
        <v>687</v>
      </c>
      <c r="E22339">
        <v>277</v>
      </c>
      <c r="G22339">
        <f t="shared" si="1670"/>
        <v>30</v>
      </c>
      <c r="H22339">
        <f t="shared" si="1671"/>
        <v>-155</v>
      </c>
      <c r="J22339">
        <f t="shared" si="1672"/>
        <v>-5.166666666666667</v>
      </c>
      <c r="L22339">
        <f t="shared" si="1673"/>
        <v>3826.5</v>
      </c>
      <c r="R22339">
        <f t="shared" si="1674"/>
        <v>221.34385083146691</v>
      </c>
    </row>
    <row r="22340" spans="1:18" x14ac:dyDescent="0.25">
      <c r="A22340">
        <v>50461</v>
      </c>
      <c r="B22340">
        <v>352</v>
      </c>
      <c r="C22340">
        <v>637</v>
      </c>
      <c r="D22340">
        <v>587</v>
      </c>
      <c r="E22340">
        <v>347</v>
      </c>
      <c r="G22340">
        <f t="shared" si="1670"/>
        <v>235</v>
      </c>
      <c r="H22340">
        <f t="shared" si="1671"/>
        <v>-290</v>
      </c>
      <c r="J22340">
        <f t="shared" si="1672"/>
        <v>-1.2340425531914894</v>
      </c>
      <c r="L22340">
        <f t="shared" si="1673"/>
        <v>1071.3829787234042</v>
      </c>
      <c r="R22340">
        <f t="shared" si="1674"/>
        <v>137.70464600611902</v>
      </c>
    </row>
    <row r="22341" spans="1:18" x14ac:dyDescent="0.25">
      <c r="A22341">
        <v>50461</v>
      </c>
      <c r="B22341">
        <v>1082</v>
      </c>
      <c r="C22341">
        <v>302</v>
      </c>
      <c r="D22341">
        <v>592</v>
      </c>
      <c r="E22341">
        <v>397</v>
      </c>
      <c r="G22341">
        <f t="shared" si="1670"/>
        <v>-490</v>
      </c>
      <c r="H22341">
        <f t="shared" si="1671"/>
        <v>95</v>
      </c>
      <c r="J22341">
        <f t="shared" si="1672"/>
        <v>-0.19387755102040816</v>
      </c>
      <c r="L22341">
        <f t="shared" si="1673"/>
        <v>511.77551020408163</v>
      </c>
      <c r="R22341">
        <f t="shared" si="1674"/>
        <v>135.07659123344561</v>
      </c>
    </row>
    <row r="22342" spans="1:18" x14ac:dyDescent="0.25">
      <c r="A22342">
        <v>50461</v>
      </c>
      <c r="B22342">
        <v>522</v>
      </c>
      <c r="C22342">
        <v>627</v>
      </c>
      <c r="D22342">
        <v>992</v>
      </c>
      <c r="E22342">
        <v>317</v>
      </c>
      <c r="G22342">
        <f t="shared" si="1670"/>
        <v>470</v>
      </c>
      <c r="H22342">
        <f t="shared" si="1671"/>
        <v>-310</v>
      </c>
      <c r="J22342">
        <f t="shared" si="1672"/>
        <v>-0.65957446808510634</v>
      </c>
      <c r="L22342">
        <f t="shared" si="1673"/>
        <v>971.29787234042544</v>
      </c>
      <c r="R22342">
        <f t="shared" si="1674"/>
        <v>319.62913051309198</v>
      </c>
    </row>
    <row r="22343" spans="1:18" x14ac:dyDescent="0.25">
      <c r="A22343">
        <v>50461</v>
      </c>
      <c r="B22343">
        <v>507</v>
      </c>
      <c r="C22343">
        <v>337</v>
      </c>
      <c r="D22343">
        <v>732</v>
      </c>
      <c r="E22343">
        <v>247</v>
      </c>
      <c r="G22343">
        <f t="shared" si="1670"/>
        <v>225</v>
      </c>
      <c r="H22343">
        <f t="shared" si="1671"/>
        <v>-90</v>
      </c>
      <c r="J22343">
        <f t="shared" si="1672"/>
        <v>-0.4</v>
      </c>
      <c r="L22343">
        <f t="shared" si="1673"/>
        <v>539.79999999999995</v>
      </c>
      <c r="R22343">
        <f t="shared" si="1674"/>
        <v>65.736149714676301</v>
      </c>
    </row>
    <row r="22344" spans="1:18" x14ac:dyDescent="0.25">
      <c r="A22344">
        <v>50461</v>
      </c>
      <c r="B22344">
        <v>732</v>
      </c>
      <c r="C22344">
        <v>307</v>
      </c>
      <c r="D22344">
        <v>567</v>
      </c>
      <c r="E22344">
        <v>102</v>
      </c>
      <c r="G22344">
        <f t="shared" si="1670"/>
        <v>-165</v>
      </c>
      <c r="H22344">
        <f t="shared" si="1671"/>
        <v>-205</v>
      </c>
      <c r="J22344">
        <f t="shared" si="1672"/>
        <v>1.2424242424242424</v>
      </c>
      <c r="L22344">
        <f t="shared" si="1673"/>
        <v>-602.4545454545455</v>
      </c>
      <c r="R22344">
        <f t="shared" si="1674"/>
        <v>198.09697147685844</v>
      </c>
    </row>
    <row r="22345" spans="1:18" x14ac:dyDescent="0.25">
      <c r="A22345">
        <v>50461</v>
      </c>
      <c r="B22345">
        <v>602</v>
      </c>
      <c r="C22345">
        <v>362</v>
      </c>
      <c r="D22345">
        <v>497</v>
      </c>
      <c r="E22345">
        <v>212</v>
      </c>
      <c r="G22345">
        <f t="shared" si="1670"/>
        <v>-105</v>
      </c>
      <c r="H22345">
        <f t="shared" si="1671"/>
        <v>-150</v>
      </c>
      <c r="J22345">
        <f t="shared" si="1672"/>
        <v>1.4285714285714286</v>
      </c>
      <c r="L22345">
        <f t="shared" si="1673"/>
        <v>-498</v>
      </c>
      <c r="R22345">
        <f t="shared" si="1674"/>
        <v>72.17433219772748</v>
      </c>
    </row>
    <row r="22346" spans="1:18" x14ac:dyDescent="0.25">
      <c r="A22346">
        <v>50461</v>
      </c>
      <c r="B22346">
        <v>167</v>
      </c>
      <c r="C22346">
        <v>407</v>
      </c>
      <c r="D22346">
        <v>532</v>
      </c>
      <c r="E22346">
        <v>442</v>
      </c>
      <c r="G22346">
        <f t="shared" si="1670"/>
        <v>365</v>
      </c>
      <c r="H22346">
        <f t="shared" si="1671"/>
        <v>35</v>
      </c>
      <c r="J22346">
        <f t="shared" si="1672"/>
        <v>9.5890410958904104E-2</v>
      </c>
      <c r="L22346">
        <f t="shared" si="1673"/>
        <v>390.98630136986299</v>
      </c>
      <c r="R22346">
        <f t="shared" si="1674"/>
        <v>149.41054940070381</v>
      </c>
    </row>
    <row r="22347" spans="1:18" x14ac:dyDescent="0.25">
      <c r="A22347">
        <v>50461</v>
      </c>
      <c r="B22347">
        <v>337</v>
      </c>
      <c r="C22347">
        <v>452</v>
      </c>
      <c r="D22347">
        <v>557</v>
      </c>
      <c r="E22347">
        <v>582</v>
      </c>
      <c r="G22347">
        <f t="shared" si="1670"/>
        <v>220</v>
      </c>
      <c r="H22347">
        <f t="shared" si="1671"/>
        <v>130</v>
      </c>
      <c r="J22347">
        <f t="shared" si="1672"/>
        <v>0.59090909090909094</v>
      </c>
      <c r="L22347">
        <f t="shared" si="1673"/>
        <v>252.86363636363637</v>
      </c>
      <c r="R22347">
        <f t="shared" si="1674"/>
        <v>206.34843560336753</v>
      </c>
    </row>
    <row r="22348" spans="1:18" x14ac:dyDescent="0.25">
      <c r="A22348">
        <v>50461</v>
      </c>
      <c r="B22348">
        <v>582</v>
      </c>
      <c r="C22348">
        <v>587</v>
      </c>
      <c r="D22348">
        <v>707</v>
      </c>
      <c r="E22348">
        <v>177</v>
      </c>
      <c r="G22348">
        <f t="shared" si="1670"/>
        <v>125</v>
      </c>
      <c r="H22348">
        <f t="shared" si="1671"/>
        <v>-410</v>
      </c>
      <c r="J22348">
        <f t="shared" si="1672"/>
        <v>-3.28</v>
      </c>
      <c r="L22348">
        <f t="shared" si="1673"/>
        <v>2495.96</v>
      </c>
      <c r="R22348">
        <f t="shared" si="1674"/>
        <v>204.76794428889613</v>
      </c>
    </row>
    <row r="22349" spans="1:18" x14ac:dyDescent="0.25">
      <c r="A22349">
        <v>50461</v>
      </c>
      <c r="B22349">
        <v>477</v>
      </c>
      <c r="C22349">
        <v>227</v>
      </c>
      <c r="D22349">
        <v>972</v>
      </c>
      <c r="E22349">
        <v>607</v>
      </c>
      <c r="G22349">
        <f t="shared" si="1670"/>
        <v>495</v>
      </c>
      <c r="H22349">
        <f t="shared" si="1671"/>
        <v>380</v>
      </c>
      <c r="J22349">
        <f t="shared" si="1672"/>
        <v>0.76767676767676762</v>
      </c>
      <c r="L22349">
        <f t="shared" si="1673"/>
        <v>-139.18181818181813</v>
      </c>
      <c r="R22349">
        <f t="shared" si="1674"/>
        <v>56.358633446638159</v>
      </c>
    </row>
    <row r="22350" spans="1:18" x14ac:dyDescent="0.25">
      <c r="A22350">
        <v>50461</v>
      </c>
      <c r="B22350">
        <v>577</v>
      </c>
      <c r="C22350">
        <v>182</v>
      </c>
      <c r="D22350">
        <v>887</v>
      </c>
      <c r="E22350">
        <v>477</v>
      </c>
      <c r="G22350">
        <f t="shared" si="1670"/>
        <v>310</v>
      </c>
      <c r="H22350">
        <f t="shared" si="1671"/>
        <v>295</v>
      </c>
      <c r="J22350">
        <f t="shared" si="1672"/>
        <v>0.95161290322580649</v>
      </c>
      <c r="L22350">
        <f t="shared" si="1673"/>
        <v>-367.08064516129036</v>
      </c>
      <c r="R22350">
        <f t="shared" si="1674"/>
        <v>155.27033389231414</v>
      </c>
    </row>
    <row r="22351" spans="1:18" x14ac:dyDescent="0.25">
      <c r="A22351">
        <v>50461</v>
      </c>
      <c r="B22351">
        <v>342</v>
      </c>
      <c r="C22351">
        <v>477</v>
      </c>
      <c r="D22351">
        <v>682</v>
      </c>
      <c r="E22351">
        <v>272</v>
      </c>
      <c r="G22351">
        <f t="shared" si="1670"/>
        <v>340</v>
      </c>
      <c r="H22351">
        <f t="shared" si="1671"/>
        <v>-205</v>
      </c>
      <c r="J22351">
        <f t="shared" si="1672"/>
        <v>-0.6029411764705882</v>
      </c>
      <c r="L22351">
        <f t="shared" si="1673"/>
        <v>683.20588235294122</v>
      </c>
      <c r="R22351">
        <f t="shared" si="1674"/>
        <v>103.49600627478108</v>
      </c>
    </row>
    <row r="22352" spans="1:18" x14ac:dyDescent="0.25">
      <c r="A22352">
        <v>50461</v>
      </c>
      <c r="B22352">
        <v>617</v>
      </c>
      <c r="C22352">
        <v>372</v>
      </c>
      <c r="D22352">
        <v>1112</v>
      </c>
      <c r="E22352">
        <v>342</v>
      </c>
      <c r="G22352">
        <f t="shared" si="1670"/>
        <v>495</v>
      </c>
      <c r="H22352">
        <f t="shared" si="1671"/>
        <v>-30</v>
      </c>
      <c r="J22352">
        <f t="shared" si="1672"/>
        <v>-6.0606060606060608E-2</v>
      </c>
      <c r="L22352">
        <f t="shared" si="1673"/>
        <v>409.39393939393938</v>
      </c>
      <c r="R22352">
        <f t="shared" si="1674"/>
        <v>96.338383690010389</v>
      </c>
    </row>
    <row r="22353" spans="1:18" x14ac:dyDescent="0.25">
      <c r="A22353">
        <v>50461</v>
      </c>
      <c r="B22353">
        <v>322</v>
      </c>
      <c r="C22353">
        <v>382</v>
      </c>
      <c r="D22353">
        <v>442</v>
      </c>
      <c r="E22353">
        <v>167</v>
      </c>
      <c r="G22353">
        <f t="shared" si="1670"/>
        <v>120</v>
      </c>
      <c r="H22353">
        <f t="shared" si="1671"/>
        <v>-215</v>
      </c>
      <c r="J22353">
        <f t="shared" si="1672"/>
        <v>-1.7916666666666667</v>
      </c>
      <c r="L22353">
        <f t="shared" si="1673"/>
        <v>958.91666666666674</v>
      </c>
      <c r="R22353">
        <f t="shared" si="1674"/>
        <v>73.226765429436611</v>
      </c>
    </row>
    <row r="22354" spans="1:18" x14ac:dyDescent="0.25">
      <c r="A22354">
        <v>50461</v>
      </c>
      <c r="B22354">
        <v>547</v>
      </c>
      <c r="C22354">
        <v>122</v>
      </c>
      <c r="D22354">
        <v>157</v>
      </c>
      <c r="E22354">
        <v>252</v>
      </c>
      <c r="G22354">
        <f t="shared" si="1670"/>
        <v>-390</v>
      </c>
      <c r="H22354">
        <f t="shared" si="1671"/>
        <v>130</v>
      </c>
      <c r="J22354">
        <f t="shared" si="1672"/>
        <v>-0.33333333333333331</v>
      </c>
      <c r="L22354">
        <f t="shared" si="1673"/>
        <v>304.33333333333331</v>
      </c>
      <c r="R22354">
        <f t="shared" si="1674"/>
        <v>127.12356193876884</v>
      </c>
    </row>
    <row r="22355" spans="1:18" x14ac:dyDescent="0.25">
      <c r="A22355">
        <v>50461</v>
      </c>
      <c r="B22355">
        <v>432</v>
      </c>
      <c r="C22355">
        <v>697</v>
      </c>
      <c r="D22355">
        <v>992</v>
      </c>
      <c r="E22355">
        <v>332</v>
      </c>
      <c r="G22355">
        <f t="shared" si="1670"/>
        <v>560</v>
      </c>
      <c r="H22355">
        <f t="shared" si="1671"/>
        <v>-365</v>
      </c>
      <c r="J22355">
        <f t="shared" si="1672"/>
        <v>-0.6517857142857143</v>
      </c>
      <c r="L22355">
        <f t="shared" si="1673"/>
        <v>978.57142857142856</v>
      </c>
      <c r="R22355">
        <f t="shared" si="1674"/>
        <v>329.86775273122521</v>
      </c>
    </row>
    <row r="22356" spans="1:18" x14ac:dyDescent="0.25">
      <c r="A22356">
        <v>50461</v>
      </c>
      <c r="B22356">
        <v>397</v>
      </c>
      <c r="C22356">
        <v>377</v>
      </c>
      <c r="D22356">
        <v>1062</v>
      </c>
      <c r="E22356">
        <v>317</v>
      </c>
      <c r="G22356">
        <f t="shared" si="1670"/>
        <v>665</v>
      </c>
      <c r="H22356">
        <f t="shared" si="1671"/>
        <v>-60</v>
      </c>
      <c r="J22356">
        <f t="shared" si="1672"/>
        <v>-9.0225563909774431E-2</v>
      </c>
      <c r="L22356">
        <f t="shared" si="1673"/>
        <v>412.81954887218046</v>
      </c>
      <c r="R22356">
        <f t="shared" si="1674"/>
        <v>85.966586668540543</v>
      </c>
    </row>
    <row r="22357" spans="1:18" x14ac:dyDescent="0.25">
      <c r="A22357">
        <v>50461</v>
      </c>
      <c r="B22357">
        <v>567</v>
      </c>
      <c r="C22357">
        <v>282</v>
      </c>
      <c r="D22357">
        <v>277</v>
      </c>
      <c r="E22357">
        <v>457</v>
      </c>
      <c r="G22357">
        <f t="shared" si="1670"/>
        <v>-290</v>
      </c>
      <c r="H22357">
        <f t="shared" si="1671"/>
        <v>175</v>
      </c>
      <c r="J22357">
        <f t="shared" si="1672"/>
        <v>-0.60344827586206895</v>
      </c>
      <c r="L22357">
        <f t="shared" si="1673"/>
        <v>624.15517241379314</v>
      </c>
      <c r="R22357">
        <f t="shared" si="1674"/>
        <v>52.714588580435887</v>
      </c>
    </row>
    <row r="22358" spans="1:18" x14ac:dyDescent="0.25">
      <c r="A22358">
        <v>50461</v>
      </c>
      <c r="B22358">
        <v>552</v>
      </c>
      <c r="C22358">
        <v>652</v>
      </c>
      <c r="D22358">
        <v>317</v>
      </c>
      <c r="E22358">
        <v>407</v>
      </c>
      <c r="G22358">
        <f t="shared" si="1670"/>
        <v>-235</v>
      </c>
      <c r="H22358">
        <f t="shared" si="1671"/>
        <v>-245</v>
      </c>
      <c r="J22358">
        <f t="shared" si="1672"/>
        <v>1.0425531914893618</v>
      </c>
      <c r="L22358">
        <f t="shared" si="1673"/>
        <v>76.510638297872333</v>
      </c>
      <c r="R22358">
        <f t="shared" si="1674"/>
        <v>187.65193757225205</v>
      </c>
    </row>
    <row r="22359" spans="1:18" x14ac:dyDescent="0.25">
      <c r="A22359">
        <v>50461</v>
      </c>
      <c r="B22359">
        <v>372</v>
      </c>
      <c r="C22359">
        <v>307</v>
      </c>
      <c r="D22359">
        <v>187</v>
      </c>
      <c r="E22359">
        <v>247</v>
      </c>
      <c r="G22359">
        <f t="shared" si="1670"/>
        <v>-185</v>
      </c>
      <c r="H22359">
        <f t="shared" si="1671"/>
        <v>-60</v>
      </c>
      <c r="J22359">
        <f t="shared" si="1672"/>
        <v>0.32432432432432434</v>
      </c>
      <c r="L22359">
        <f t="shared" si="1673"/>
        <v>186.35135135135135</v>
      </c>
      <c r="R22359">
        <f t="shared" si="1674"/>
        <v>48.075315444167188</v>
      </c>
    </row>
    <row r="22360" spans="1:18" x14ac:dyDescent="0.25">
      <c r="A22360">
        <v>50461</v>
      </c>
      <c r="B22360">
        <v>557</v>
      </c>
      <c r="C22360">
        <v>552</v>
      </c>
      <c r="D22360">
        <v>422</v>
      </c>
      <c r="E22360">
        <v>152</v>
      </c>
      <c r="G22360">
        <f t="shared" si="1670"/>
        <v>-135</v>
      </c>
      <c r="H22360">
        <f t="shared" si="1671"/>
        <v>-400</v>
      </c>
      <c r="J22360">
        <f t="shared" si="1672"/>
        <v>2.9629629629629628</v>
      </c>
      <c r="L22360">
        <f t="shared" si="1673"/>
        <v>-1098.3703703703702</v>
      </c>
      <c r="R22360">
        <f t="shared" si="1674"/>
        <v>6.5258530715243293</v>
      </c>
    </row>
    <row r="22361" spans="1:18" x14ac:dyDescent="0.25">
      <c r="A22361">
        <v>50461</v>
      </c>
      <c r="B22361">
        <v>957</v>
      </c>
      <c r="C22361">
        <v>302</v>
      </c>
      <c r="D22361">
        <v>217</v>
      </c>
      <c r="E22361">
        <v>232</v>
      </c>
      <c r="G22361">
        <f t="shared" si="1670"/>
        <v>-740</v>
      </c>
      <c r="H22361">
        <f t="shared" si="1671"/>
        <v>-70</v>
      </c>
      <c r="J22361">
        <f t="shared" si="1672"/>
        <v>9.45945945945946E-2</v>
      </c>
      <c r="L22361">
        <f t="shared" si="1673"/>
        <v>211.47297297297297</v>
      </c>
      <c r="R22361">
        <f t="shared" si="1674"/>
        <v>29.880125509316205</v>
      </c>
    </row>
    <row r="22362" spans="1:18" x14ac:dyDescent="0.25">
      <c r="A22362">
        <v>50461</v>
      </c>
      <c r="B22362">
        <v>407</v>
      </c>
      <c r="C22362">
        <v>662</v>
      </c>
      <c r="D22362">
        <v>262</v>
      </c>
      <c r="E22362">
        <v>472</v>
      </c>
      <c r="G22362">
        <f t="shared" si="1670"/>
        <v>-145</v>
      </c>
      <c r="H22362">
        <f t="shared" si="1671"/>
        <v>-190</v>
      </c>
      <c r="J22362">
        <f t="shared" si="1672"/>
        <v>1.3103448275862069</v>
      </c>
      <c r="L22362">
        <f t="shared" si="1673"/>
        <v>128.68965517241378</v>
      </c>
      <c r="R22362">
        <f t="shared" si="1674"/>
        <v>270.84825743541097</v>
      </c>
    </row>
    <row r="22363" spans="1:18" x14ac:dyDescent="0.25">
      <c r="A22363">
        <v>50461</v>
      </c>
      <c r="B22363">
        <v>232</v>
      </c>
      <c r="C22363">
        <v>342</v>
      </c>
      <c r="D22363">
        <v>832</v>
      </c>
      <c r="E22363">
        <v>187</v>
      </c>
      <c r="G22363">
        <f t="shared" si="1670"/>
        <v>600</v>
      </c>
      <c r="H22363">
        <f t="shared" si="1671"/>
        <v>-155</v>
      </c>
      <c r="J22363">
        <f t="shared" si="1672"/>
        <v>-0.25833333333333336</v>
      </c>
      <c r="L22363">
        <f t="shared" si="1673"/>
        <v>401.93333333333339</v>
      </c>
      <c r="R22363">
        <f t="shared" si="1674"/>
        <v>1.839607207376013</v>
      </c>
    </row>
    <row r="22364" spans="1:18" x14ac:dyDescent="0.25">
      <c r="A22364">
        <v>50461</v>
      </c>
      <c r="B22364">
        <v>222</v>
      </c>
      <c r="C22364">
        <v>267</v>
      </c>
      <c r="D22364">
        <v>817</v>
      </c>
      <c r="E22364">
        <v>437</v>
      </c>
      <c r="G22364">
        <f t="shared" si="1670"/>
        <v>595</v>
      </c>
      <c r="H22364">
        <f t="shared" si="1671"/>
        <v>170</v>
      </c>
      <c r="J22364">
        <f t="shared" si="1672"/>
        <v>0.2857142857142857</v>
      </c>
      <c r="L22364">
        <f t="shared" si="1673"/>
        <v>203.57142857142858</v>
      </c>
      <c r="R22364">
        <f t="shared" si="1674"/>
        <v>48.076197382041158</v>
      </c>
    </row>
    <row r="22365" spans="1:18" x14ac:dyDescent="0.25">
      <c r="A22365">
        <v>50461</v>
      </c>
      <c r="B22365">
        <v>667</v>
      </c>
      <c r="C22365">
        <v>142</v>
      </c>
      <c r="D22365">
        <v>787</v>
      </c>
      <c r="E22365">
        <v>352</v>
      </c>
      <c r="G22365">
        <f t="shared" si="1670"/>
        <v>120</v>
      </c>
      <c r="H22365">
        <f t="shared" si="1671"/>
        <v>210</v>
      </c>
      <c r="J22365">
        <f t="shared" si="1672"/>
        <v>1.75</v>
      </c>
      <c r="L22365">
        <f t="shared" si="1673"/>
        <v>-1025.25</v>
      </c>
      <c r="R22365">
        <f t="shared" si="1674"/>
        <v>250.67419860479032</v>
      </c>
    </row>
    <row r="22366" spans="1:18" x14ac:dyDescent="0.25">
      <c r="A22366">
        <v>50461</v>
      </c>
      <c r="B22366">
        <v>532</v>
      </c>
      <c r="C22366">
        <v>517</v>
      </c>
      <c r="D22366">
        <v>467</v>
      </c>
      <c r="E22366">
        <v>192</v>
      </c>
      <c r="G22366">
        <f t="shared" si="1670"/>
        <v>-65</v>
      </c>
      <c r="H22366">
        <f t="shared" si="1671"/>
        <v>-325</v>
      </c>
      <c r="J22366">
        <f t="shared" si="1672"/>
        <v>5</v>
      </c>
      <c r="L22366">
        <f t="shared" si="1673"/>
        <v>-2143</v>
      </c>
      <c r="R22366">
        <f t="shared" si="1674"/>
        <v>25.102865297687558</v>
      </c>
    </row>
    <row r="22367" spans="1:18" x14ac:dyDescent="0.25">
      <c r="A22367">
        <v>50461</v>
      </c>
      <c r="B22367">
        <v>377</v>
      </c>
      <c r="C22367">
        <v>462</v>
      </c>
      <c r="D22367">
        <v>582</v>
      </c>
      <c r="E22367">
        <v>172</v>
      </c>
      <c r="G22367">
        <f t="shared" si="1670"/>
        <v>205</v>
      </c>
      <c r="H22367">
        <f t="shared" si="1671"/>
        <v>-290</v>
      </c>
      <c r="J22367">
        <f t="shared" si="1672"/>
        <v>-1.4146341463414633</v>
      </c>
      <c r="L22367">
        <f t="shared" si="1673"/>
        <v>995.31707317073165</v>
      </c>
      <c r="R22367">
        <f t="shared" si="1674"/>
        <v>34.394807384615106</v>
      </c>
    </row>
    <row r="22368" spans="1:18" x14ac:dyDescent="0.25">
      <c r="A22368">
        <v>50461</v>
      </c>
      <c r="B22368">
        <v>307</v>
      </c>
      <c r="C22368">
        <v>392</v>
      </c>
      <c r="D22368">
        <v>857</v>
      </c>
      <c r="E22368">
        <v>167</v>
      </c>
      <c r="G22368">
        <f t="shared" si="1670"/>
        <v>550</v>
      </c>
      <c r="H22368">
        <f t="shared" si="1671"/>
        <v>-225</v>
      </c>
      <c r="J22368">
        <f t="shared" si="1672"/>
        <v>-0.40909090909090912</v>
      </c>
      <c r="L22368">
        <f t="shared" si="1673"/>
        <v>517.59090909090912</v>
      </c>
      <c r="R22368">
        <f t="shared" si="1674"/>
        <v>41.102698918770301</v>
      </c>
    </row>
    <row r="22369" spans="1:18" x14ac:dyDescent="0.25">
      <c r="A22369">
        <v>50461</v>
      </c>
      <c r="B22369">
        <v>912</v>
      </c>
      <c r="C22369">
        <v>407</v>
      </c>
      <c r="D22369">
        <v>532</v>
      </c>
      <c r="E22369">
        <v>352</v>
      </c>
      <c r="G22369">
        <f t="shared" si="1670"/>
        <v>-380</v>
      </c>
      <c r="H22369">
        <f t="shared" si="1671"/>
        <v>-55</v>
      </c>
      <c r="J22369">
        <f t="shared" si="1672"/>
        <v>0.14473684210526316</v>
      </c>
      <c r="L22369">
        <f t="shared" si="1673"/>
        <v>275</v>
      </c>
      <c r="R22369">
        <f t="shared" si="1674"/>
        <v>55.995469668249179</v>
      </c>
    </row>
    <row r="22370" spans="1:18" x14ac:dyDescent="0.25">
      <c r="A22370">
        <v>50461</v>
      </c>
      <c r="B22370">
        <v>292</v>
      </c>
      <c r="C22370">
        <v>637</v>
      </c>
      <c r="D22370">
        <v>912</v>
      </c>
      <c r="E22370">
        <v>392</v>
      </c>
      <c r="G22370">
        <f t="shared" si="1670"/>
        <v>620</v>
      </c>
      <c r="H22370">
        <f t="shared" si="1671"/>
        <v>-245</v>
      </c>
      <c r="J22370">
        <f t="shared" si="1672"/>
        <v>-0.39516129032258063</v>
      </c>
      <c r="L22370">
        <f t="shared" si="1673"/>
        <v>752.38709677419354</v>
      </c>
      <c r="R22370">
        <f t="shared" si="1674"/>
        <v>265.62581062816196</v>
      </c>
    </row>
    <row r="22371" spans="1:18" x14ac:dyDescent="0.25">
      <c r="A22371">
        <v>50461</v>
      </c>
      <c r="B22371">
        <v>602</v>
      </c>
      <c r="C22371">
        <v>187</v>
      </c>
      <c r="D22371">
        <v>547</v>
      </c>
      <c r="E22371">
        <v>567</v>
      </c>
      <c r="G22371">
        <f t="shared" si="1670"/>
        <v>-55</v>
      </c>
      <c r="H22371">
        <f t="shared" si="1671"/>
        <v>380</v>
      </c>
      <c r="J22371">
        <f t="shared" si="1672"/>
        <v>-6.9090909090909092</v>
      </c>
      <c r="L22371">
        <f t="shared" si="1673"/>
        <v>4346.2727272727279</v>
      </c>
      <c r="R22371">
        <f t="shared" si="1674"/>
        <v>126.49767264124955</v>
      </c>
    </row>
    <row r="22372" spans="1:18" x14ac:dyDescent="0.25">
      <c r="A22372">
        <v>50461</v>
      </c>
      <c r="B22372">
        <v>452</v>
      </c>
      <c r="C22372">
        <v>227</v>
      </c>
      <c r="D22372">
        <v>782</v>
      </c>
      <c r="E22372">
        <v>512</v>
      </c>
      <c r="G22372">
        <f t="shared" si="1670"/>
        <v>330</v>
      </c>
      <c r="H22372">
        <f t="shared" si="1671"/>
        <v>285</v>
      </c>
      <c r="J22372">
        <f t="shared" si="1672"/>
        <v>0.86363636363636365</v>
      </c>
      <c r="L22372">
        <f t="shared" si="1673"/>
        <v>-163.36363636363637</v>
      </c>
      <c r="R22372">
        <f t="shared" si="1674"/>
        <v>38.666775487842536</v>
      </c>
    </row>
    <row r="22373" spans="1:18" x14ac:dyDescent="0.25">
      <c r="A22373">
        <v>50461</v>
      </c>
      <c r="B22373">
        <v>567</v>
      </c>
      <c r="C22373">
        <v>457</v>
      </c>
      <c r="D22373">
        <v>862</v>
      </c>
      <c r="E22373">
        <v>477</v>
      </c>
      <c r="G22373">
        <f t="shared" si="1670"/>
        <v>295</v>
      </c>
      <c r="H22373">
        <f t="shared" si="1671"/>
        <v>20</v>
      </c>
      <c r="J22373">
        <f t="shared" si="1672"/>
        <v>6.7796610169491525E-2</v>
      </c>
      <c r="L22373">
        <f t="shared" si="1673"/>
        <v>418.5593220338983</v>
      </c>
      <c r="R22373">
        <f t="shared" si="1674"/>
        <v>164.36844584040364</v>
      </c>
    </row>
    <row r="22374" spans="1:18" x14ac:dyDescent="0.25">
      <c r="A22374">
        <v>50461</v>
      </c>
      <c r="B22374">
        <v>942</v>
      </c>
      <c r="C22374">
        <v>417</v>
      </c>
      <c r="D22374">
        <v>767</v>
      </c>
      <c r="E22374">
        <v>452</v>
      </c>
      <c r="G22374">
        <f t="shared" si="1670"/>
        <v>-175</v>
      </c>
      <c r="H22374">
        <f t="shared" si="1671"/>
        <v>35</v>
      </c>
      <c r="J22374">
        <f t="shared" si="1672"/>
        <v>-0.2</v>
      </c>
      <c r="L22374">
        <f t="shared" si="1673"/>
        <v>605.4</v>
      </c>
      <c r="R22374">
        <f t="shared" si="1674"/>
        <v>223.96462632780612</v>
      </c>
    </row>
    <row r="22375" spans="1:18" x14ac:dyDescent="0.25">
      <c r="A22375">
        <v>50461</v>
      </c>
      <c r="B22375">
        <v>182</v>
      </c>
      <c r="C22375">
        <v>252</v>
      </c>
      <c r="D22375">
        <v>447</v>
      </c>
      <c r="E22375">
        <v>512</v>
      </c>
      <c r="G22375">
        <f t="shared" si="1670"/>
        <v>265</v>
      </c>
      <c r="H22375">
        <f t="shared" si="1671"/>
        <v>260</v>
      </c>
      <c r="J22375">
        <f t="shared" si="1672"/>
        <v>0.98113207547169812</v>
      </c>
      <c r="L22375">
        <f t="shared" si="1673"/>
        <v>73.433962264150921</v>
      </c>
      <c r="R22375">
        <f t="shared" si="1674"/>
        <v>171.13901721764364</v>
      </c>
    </row>
    <row r="22376" spans="1:18" x14ac:dyDescent="0.25">
      <c r="A22376">
        <v>50461</v>
      </c>
      <c r="B22376">
        <v>672</v>
      </c>
      <c r="C22376">
        <v>387</v>
      </c>
      <c r="D22376">
        <v>847</v>
      </c>
      <c r="E22376">
        <v>492</v>
      </c>
      <c r="G22376">
        <f t="shared" si="1670"/>
        <v>175</v>
      </c>
      <c r="H22376">
        <f t="shared" si="1671"/>
        <v>105</v>
      </c>
      <c r="J22376">
        <f t="shared" si="1672"/>
        <v>0.6</v>
      </c>
      <c r="L22376">
        <f t="shared" si="1673"/>
        <v>-16.199999999999989</v>
      </c>
      <c r="R22376">
        <f t="shared" si="1674"/>
        <v>21.608821727956105</v>
      </c>
    </row>
    <row r="22377" spans="1:18" x14ac:dyDescent="0.25">
      <c r="A22377">
        <v>50461</v>
      </c>
      <c r="B22377">
        <v>982</v>
      </c>
      <c r="C22377">
        <v>387</v>
      </c>
      <c r="D22377">
        <v>402</v>
      </c>
      <c r="E22377">
        <v>722</v>
      </c>
      <c r="G22377">
        <f t="shared" si="1670"/>
        <v>-580</v>
      </c>
      <c r="H22377">
        <f t="shared" si="1671"/>
        <v>335</v>
      </c>
      <c r="J22377">
        <f t="shared" si="1672"/>
        <v>-0.57758620689655171</v>
      </c>
      <c r="L22377">
        <f t="shared" si="1673"/>
        <v>954.18965517241372</v>
      </c>
      <c r="R22377">
        <f t="shared" si="1674"/>
        <v>349.40554828040138</v>
      </c>
    </row>
    <row r="22378" spans="1:18" x14ac:dyDescent="0.25">
      <c r="A22378">
        <v>50461</v>
      </c>
      <c r="B22378">
        <v>857</v>
      </c>
      <c r="C22378">
        <v>292</v>
      </c>
      <c r="D22378">
        <v>1057</v>
      </c>
      <c r="E22378">
        <v>332</v>
      </c>
      <c r="G22378">
        <f t="shared" si="1670"/>
        <v>200</v>
      </c>
      <c r="H22378">
        <f t="shared" si="1671"/>
        <v>40</v>
      </c>
      <c r="J22378">
        <f t="shared" si="1672"/>
        <v>0.2</v>
      </c>
      <c r="L22378">
        <f t="shared" si="1673"/>
        <v>120.6</v>
      </c>
      <c r="R22378">
        <f t="shared" si="1674"/>
        <v>70.994040920022627</v>
      </c>
    </row>
    <row r="22379" spans="1:18" x14ac:dyDescent="0.25">
      <c r="A22379">
        <v>50461</v>
      </c>
      <c r="B22379">
        <v>582</v>
      </c>
      <c r="C22379">
        <v>582</v>
      </c>
      <c r="D22379">
        <v>967</v>
      </c>
      <c r="E22379">
        <v>377</v>
      </c>
      <c r="G22379">
        <f t="shared" si="1670"/>
        <v>385</v>
      </c>
      <c r="H22379">
        <f t="shared" si="1671"/>
        <v>-205</v>
      </c>
      <c r="J22379">
        <f t="shared" si="1672"/>
        <v>-0.53246753246753242</v>
      </c>
      <c r="L22379">
        <f t="shared" si="1673"/>
        <v>891.89610389610391</v>
      </c>
      <c r="R22379">
        <f t="shared" si="1674"/>
        <v>319.49217281309177</v>
      </c>
    </row>
    <row r="22380" spans="1:18" x14ac:dyDescent="0.25">
      <c r="A22380">
        <v>50461</v>
      </c>
      <c r="B22380">
        <v>1067</v>
      </c>
      <c r="C22380">
        <v>287</v>
      </c>
      <c r="D22380">
        <v>747</v>
      </c>
      <c r="E22380">
        <v>272</v>
      </c>
      <c r="G22380">
        <f t="shared" si="1670"/>
        <v>-320</v>
      </c>
      <c r="H22380">
        <f t="shared" si="1671"/>
        <v>-15</v>
      </c>
      <c r="J22380">
        <f t="shared" si="1672"/>
        <v>4.6875E-2</v>
      </c>
      <c r="L22380">
        <f t="shared" si="1673"/>
        <v>236.984375</v>
      </c>
      <c r="R22380">
        <f t="shared" si="1674"/>
        <v>26.424110534502116</v>
      </c>
    </row>
    <row r="22381" spans="1:18" x14ac:dyDescent="0.25">
      <c r="A22381">
        <v>50461</v>
      </c>
      <c r="B22381">
        <v>437</v>
      </c>
      <c r="C22381">
        <v>572</v>
      </c>
      <c r="D22381">
        <v>582</v>
      </c>
      <c r="E22381">
        <v>642</v>
      </c>
      <c r="G22381">
        <f t="shared" si="1670"/>
        <v>145</v>
      </c>
      <c r="H22381">
        <f t="shared" si="1671"/>
        <v>70</v>
      </c>
      <c r="J22381">
        <f t="shared" si="1672"/>
        <v>0.48275862068965519</v>
      </c>
      <c r="L22381">
        <f t="shared" si="1673"/>
        <v>361.0344827586207</v>
      </c>
      <c r="R22381">
        <f t="shared" si="1674"/>
        <v>268.45754815075111</v>
      </c>
    </row>
    <row r="22382" spans="1:18" x14ac:dyDescent="0.25">
      <c r="A22382">
        <v>50461</v>
      </c>
      <c r="B22382">
        <v>497</v>
      </c>
      <c r="C22382">
        <v>507</v>
      </c>
      <c r="D22382">
        <v>1002</v>
      </c>
      <c r="E22382">
        <v>222</v>
      </c>
      <c r="G22382">
        <f t="shared" si="1670"/>
        <v>505</v>
      </c>
      <c r="H22382">
        <f t="shared" si="1671"/>
        <v>-285</v>
      </c>
      <c r="J22382">
        <f t="shared" si="1672"/>
        <v>-0.5643564356435643</v>
      </c>
      <c r="L22382">
        <f t="shared" si="1673"/>
        <v>787.4851485148514</v>
      </c>
      <c r="R22382">
        <f t="shared" si="1674"/>
        <v>211.52130162442779</v>
      </c>
    </row>
    <row r="22383" spans="1:18" x14ac:dyDescent="0.25">
      <c r="A22383">
        <v>50461</v>
      </c>
      <c r="B22383">
        <v>507</v>
      </c>
      <c r="C22383">
        <v>457</v>
      </c>
      <c r="D22383">
        <v>867</v>
      </c>
      <c r="E22383">
        <v>257</v>
      </c>
      <c r="G22383">
        <f t="shared" si="1670"/>
        <v>360</v>
      </c>
      <c r="H22383">
        <f t="shared" si="1671"/>
        <v>-200</v>
      </c>
      <c r="J22383">
        <f t="shared" si="1672"/>
        <v>-0.55555555555555558</v>
      </c>
      <c r="L22383">
        <f t="shared" si="1673"/>
        <v>738.66666666666674</v>
      </c>
      <c r="R22383">
        <f t="shared" si="1674"/>
        <v>173.18026925830029</v>
      </c>
    </row>
    <row r="22384" spans="1:18" x14ac:dyDescent="0.25">
      <c r="A22384">
        <v>50461</v>
      </c>
      <c r="B22384">
        <v>507</v>
      </c>
      <c r="C22384">
        <v>437</v>
      </c>
      <c r="D22384">
        <v>982</v>
      </c>
      <c r="E22384">
        <v>362</v>
      </c>
      <c r="G22384">
        <f t="shared" si="1670"/>
        <v>475</v>
      </c>
      <c r="H22384">
        <f t="shared" si="1671"/>
        <v>-75</v>
      </c>
      <c r="J22384">
        <f t="shared" si="1672"/>
        <v>-0.15789473684210525</v>
      </c>
      <c r="L22384">
        <f t="shared" si="1673"/>
        <v>517.0526315789474</v>
      </c>
      <c r="R22384">
        <f t="shared" si="1674"/>
        <v>157.47021168325</v>
      </c>
    </row>
    <row r="22385" spans="1:18" x14ac:dyDescent="0.25">
      <c r="A22385">
        <v>50461</v>
      </c>
      <c r="B22385">
        <v>692</v>
      </c>
      <c r="C22385">
        <v>122</v>
      </c>
      <c r="D22385">
        <v>672</v>
      </c>
      <c r="E22385">
        <v>572</v>
      </c>
      <c r="G22385">
        <f t="shared" si="1670"/>
        <v>-20</v>
      </c>
      <c r="H22385">
        <f t="shared" si="1671"/>
        <v>450</v>
      </c>
      <c r="J22385">
        <f t="shared" si="1672"/>
        <v>-22.5</v>
      </c>
      <c r="L22385">
        <f t="shared" si="1673"/>
        <v>15692</v>
      </c>
      <c r="R22385">
        <f t="shared" si="1674"/>
        <v>224.53390307998299</v>
      </c>
    </row>
    <row r="22386" spans="1:18" x14ac:dyDescent="0.25">
      <c r="A22386">
        <v>50461</v>
      </c>
      <c r="B22386">
        <v>467</v>
      </c>
      <c r="C22386">
        <v>532</v>
      </c>
      <c r="D22386">
        <v>527</v>
      </c>
      <c r="E22386">
        <v>252</v>
      </c>
      <c r="G22386">
        <f t="shared" si="1670"/>
        <v>60</v>
      </c>
      <c r="H22386">
        <f t="shared" si="1671"/>
        <v>-280</v>
      </c>
      <c r="J22386">
        <f t="shared" si="1672"/>
        <v>-4.666666666666667</v>
      </c>
      <c r="L22386">
        <f t="shared" si="1673"/>
        <v>2711.3333333333335</v>
      </c>
      <c r="R22386">
        <f t="shared" si="1674"/>
        <v>58.598301815067572</v>
      </c>
    </row>
    <row r="22387" spans="1:18" x14ac:dyDescent="0.25">
      <c r="A22387">
        <v>50461</v>
      </c>
      <c r="B22387">
        <v>932</v>
      </c>
      <c r="C22387">
        <v>527</v>
      </c>
      <c r="D22387">
        <v>467</v>
      </c>
      <c r="E22387">
        <v>217</v>
      </c>
      <c r="G22387">
        <f t="shared" si="1670"/>
        <v>-465</v>
      </c>
      <c r="H22387">
        <f t="shared" si="1671"/>
        <v>-310</v>
      </c>
      <c r="J22387">
        <f t="shared" si="1672"/>
        <v>0.66666666666666663</v>
      </c>
      <c r="L22387">
        <f t="shared" si="1673"/>
        <v>-94.333333333333314</v>
      </c>
      <c r="R22387">
        <f t="shared" si="1674"/>
        <v>60.462321388549988</v>
      </c>
    </row>
    <row r="22388" spans="1:18" x14ac:dyDescent="0.25">
      <c r="A22388">
        <v>50521</v>
      </c>
      <c r="B22388">
        <v>567</v>
      </c>
      <c r="C22388">
        <v>402</v>
      </c>
      <c r="D22388">
        <v>572</v>
      </c>
      <c r="E22388">
        <v>222</v>
      </c>
      <c r="G22388">
        <f t="shared" si="1670"/>
        <v>5</v>
      </c>
      <c r="H22388">
        <f t="shared" si="1671"/>
        <v>-180</v>
      </c>
      <c r="J22388">
        <f t="shared" si="1672"/>
        <v>-36</v>
      </c>
      <c r="L22388">
        <f t="shared" si="1673"/>
        <v>20814</v>
      </c>
      <c r="R22388">
        <f t="shared" si="1674"/>
        <v>110.2074898769622</v>
      </c>
    </row>
    <row r="22389" spans="1:18" x14ac:dyDescent="0.25">
      <c r="A22389">
        <v>50521</v>
      </c>
      <c r="B22389">
        <v>632</v>
      </c>
      <c r="C22389">
        <v>297</v>
      </c>
      <c r="D22389">
        <v>672</v>
      </c>
      <c r="E22389">
        <v>567</v>
      </c>
      <c r="G22389">
        <f t="shared" si="1670"/>
        <v>40</v>
      </c>
      <c r="H22389">
        <f t="shared" si="1671"/>
        <v>270</v>
      </c>
      <c r="J22389">
        <f t="shared" si="1672"/>
        <v>6.75</v>
      </c>
      <c r="L22389">
        <f t="shared" si="1673"/>
        <v>-3969</v>
      </c>
      <c r="R22389">
        <f t="shared" si="1674"/>
        <v>168.38441159179223</v>
      </c>
    </row>
    <row r="22390" spans="1:18" x14ac:dyDescent="0.25">
      <c r="A22390">
        <v>50521</v>
      </c>
      <c r="B22390">
        <v>887</v>
      </c>
      <c r="C22390">
        <v>187</v>
      </c>
      <c r="D22390">
        <v>337</v>
      </c>
      <c r="E22390">
        <v>507</v>
      </c>
      <c r="G22390">
        <f t="shared" si="1670"/>
        <v>-550</v>
      </c>
      <c r="H22390">
        <f t="shared" si="1671"/>
        <v>320</v>
      </c>
      <c r="J22390">
        <f t="shared" si="1672"/>
        <v>-0.58181818181818179</v>
      </c>
      <c r="L22390">
        <f t="shared" si="1673"/>
        <v>703.07272727272721</v>
      </c>
      <c r="R22390">
        <f t="shared" si="1674"/>
        <v>130.02942084013421</v>
      </c>
    </row>
    <row r="22391" spans="1:18" x14ac:dyDescent="0.25">
      <c r="A22391">
        <v>50521</v>
      </c>
      <c r="B22391">
        <v>602</v>
      </c>
      <c r="C22391">
        <v>217</v>
      </c>
      <c r="D22391">
        <v>632</v>
      </c>
      <c r="E22391">
        <v>367</v>
      </c>
      <c r="G22391">
        <f t="shared" si="1670"/>
        <v>30</v>
      </c>
      <c r="H22391">
        <f t="shared" si="1671"/>
        <v>150</v>
      </c>
      <c r="J22391">
        <f t="shared" si="1672"/>
        <v>5</v>
      </c>
      <c r="L22391">
        <f t="shared" si="1673"/>
        <v>-2793</v>
      </c>
      <c r="R22391">
        <f t="shared" si="1674"/>
        <v>152.57835313750718</v>
      </c>
    </row>
    <row r="22392" spans="1:18" x14ac:dyDescent="0.25">
      <c r="A22392">
        <v>50521</v>
      </c>
      <c r="B22392">
        <v>122</v>
      </c>
      <c r="C22392">
        <v>267</v>
      </c>
      <c r="D22392">
        <v>947</v>
      </c>
      <c r="E22392">
        <v>362</v>
      </c>
      <c r="G22392">
        <f t="shared" si="1670"/>
        <v>825</v>
      </c>
      <c r="H22392">
        <f t="shared" si="1671"/>
        <v>95</v>
      </c>
      <c r="J22392">
        <f t="shared" si="1672"/>
        <v>0.11515151515151516</v>
      </c>
      <c r="L22392">
        <f t="shared" si="1673"/>
        <v>252.95151515151514</v>
      </c>
      <c r="R22392">
        <f t="shared" si="1674"/>
        <v>20.783870182654812</v>
      </c>
    </row>
    <row r="22393" spans="1:18" x14ac:dyDescent="0.25">
      <c r="A22393">
        <v>50521</v>
      </c>
      <c r="B22393">
        <v>697</v>
      </c>
      <c r="C22393">
        <v>602</v>
      </c>
      <c r="D22393">
        <v>602</v>
      </c>
      <c r="E22393">
        <v>242</v>
      </c>
      <c r="G22393">
        <f t="shared" si="1670"/>
        <v>-95</v>
      </c>
      <c r="H22393">
        <f t="shared" si="1671"/>
        <v>-360</v>
      </c>
      <c r="J22393">
        <f t="shared" si="1672"/>
        <v>3.7894736842105261</v>
      </c>
      <c r="L22393">
        <f t="shared" si="1673"/>
        <v>-2039.2631578947367</v>
      </c>
      <c r="R22393">
        <f t="shared" si="1674"/>
        <v>148.27148411850854</v>
      </c>
    </row>
    <row r="22394" spans="1:18" x14ac:dyDescent="0.25">
      <c r="A22394">
        <v>50521</v>
      </c>
      <c r="B22394">
        <v>447</v>
      </c>
      <c r="C22394">
        <v>302</v>
      </c>
      <c r="D22394">
        <v>267</v>
      </c>
      <c r="E22394">
        <v>457</v>
      </c>
      <c r="G22394">
        <f t="shared" si="1670"/>
        <v>-180</v>
      </c>
      <c r="H22394">
        <f t="shared" si="1671"/>
        <v>155</v>
      </c>
      <c r="J22394">
        <f t="shared" si="1672"/>
        <v>-0.86111111111111116</v>
      </c>
      <c r="L22394">
        <f t="shared" si="1673"/>
        <v>686.91666666666674</v>
      </c>
      <c r="R22394">
        <f t="shared" si="1674"/>
        <v>4.3992688803295721</v>
      </c>
    </row>
    <row r="22395" spans="1:18" x14ac:dyDescent="0.25">
      <c r="A22395">
        <v>50521</v>
      </c>
      <c r="B22395">
        <v>887</v>
      </c>
      <c r="C22395">
        <v>462</v>
      </c>
      <c r="D22395">
        <v>667</v>
      </c>
      <c r="E22395">
        <v>582</v>
      </c>
      <c r="G22395">
        <f t="shared" si="1670"/>
        <v>-220</v>
      </c>
      <c r="H22395">
        <f t="shared" si="1671"/>
        <v>120</v>
      </c>
      <c r="J22395">
        <f t="shared" si="1672"/>
        <v>-0.54545454545454541</v>
      </c>
      <c r="L22395">
        <f t="shared" si="1673"/>
        <v>945.81818181818176</v>
      </c>
      <c r="R22395">
        <f t="shared" si="1674"/>
        <v>359.85737620645079</v>
      </c>
    </row>
    <row r="22396" spans="1:18" x14ac:dyDescent="0.25">
      <c r="A22396">
        <v>50521</v>
      </c>
      <c r="B22396">
        <v>1012</v>
      </c>
      <c r="C22396">
        <v>512</v>
      </c>
      <c r="D22396">
        <v>742</v>
      </c>
      <c r="E22396">
        <v>367</v>
      </c>
      <c r="G22396">
        <f t="shared" si="1670"/>
        <v>-270</v>
      </c>
      <c r="H22396">
        <f t="shared" si="1671"/>
        <v>-145</v>
      </c>
      <c r="J22396">
        <f t="shared" si="1672"/>
        <v>0.53703703703703709</v>
      </c>
      <c r="L22396">
        <f t="shared" si="1673"/>
        <v>-31.481481481481524</v>
      </c>
      <c r="R22396">
        <f t="shared" si="1674"/>
        <v>61.180168701312049</v>
      </c>
    </row>
    <row r="22397" spans="1:18" x14ac:dyDescent="0.25">
      <c r="A22397">
        <v>50521</v>
      </c>
      <c r="B22397">
        <v>867</v>
      </c>
      <c r="C22397">
        <v>192</v>
      </c>
      <c r="D22397">
        <v>577</v>
      </c>
      <c r="E22397">
        <v>307</v>
      </c>
      <c r="G22397">
        <f t="shared" si="1670"/>
        <v>-290</v>
      </c>
      <c r="H22397">
        <f t="shared" si="1671"/>
        <v>115</v>
      </c>
      <c r="J22397">
        <f t="shared" si="1672"/>
        <v>-0.39655172413793105</v>
      </c>
      <c r="L22397">
        <f t="shared" si="1673"/>
        <v>535.81034482758628</v>
      </c>
      <c r="R22397">
        <f t="shared" si="1674"/>
        <v>63.579923146223948</v>
      </c>
    </row>
    <row r="22398" spans="1:18" x14ac:dyDescent="0.25">
      <c r="A22398">
        <v>50521</v>
      </c>
      <c r="B22398">
        <v>602</v>
      </c>
      <c r="C22398">
        <v>227</v>
      </c>
      <c r="D22398">
        <v>207</v>
      </c>
      <c r="E22398">
        <v>282</v>
      </c>
      <c r="G22398">
        <f t="shared" si="1670"/>
        <v>-395</v>
      </c>
      <c r="H22398">
        <f t="shared" si="1671"/>
        <v>55</v>
      </c>
      <c r="J22398">
        <f t="shared" si="1672"/>
        <v>-0.13924050632911392</v>
      </c>
      <c r="L22398">
        <f t="shared" si="1673"/>
        <v>310.82278481012656</v>
      </c>
      <c r="R22398">
        <f t="shared" si="1674"/>
        <v>37.862571857830908</v>
      </c>
    </row>
    <row r="22399" spans="1:18" x14ac:dyDescent="0.25">
      <c r="A22399">
        <v>50521</v>
      </c>
      <c r="B22399">
        <v>457</v>
      </c>
      <c r="C22399">
        <v>512</v>
      </c>
      <c r="D22399">
        <v>727</v>
      </c>
      <c r="E22399">
        <v>447</v>
      </c>
      <c r="G22399">
        <f t="shared" si="1670"/>
        <v>270</v>
      </c>
      <c r="H22399">
        <f t="shared" si="1671"/>
        <v>-65</v>
      </c>
      <c r="J22399">
        <f t="shared" si="1672"/>
        <v>-0.24074074074074073</v>
      </c>
      <c r="L22399">
        <f t="shared" si="1673"/>
        <v>622.01851851851848</v>
      </c>
      <c r="R22399">
        <f t="shared" si="1674"/>
        <v>219.9926041190904</v>
      </c>
    </row>
    <row r="22400" spans="1:18" x14ac:dyDescent="0.25">
      <c r="A22400">
        <v>50521</v>
      </c>
      <c r="B22400">
        <v>387</v>
      </c>
      <c r="C22400">
        <v>157</v>
      </c>
      <c r="D22400">
        <v>537</v>
      </c>
      <c r="E22400">
        <v>362</v>
      </c>
      <c r="G22400">
        <f t="shared" si="1670"/>
        <v>150</v>
      </c>
      <c r="H22400">
        <f t="shared" si="1671"/>
        <v>205</v>
      </c>
      <c r="J22400">
        <f t="shared" si="1672"/>
        <v>1.3666666666666667</v>
      </c>
      <c r="L22400">
        <f t="shared" si="1673"/>
        <v>-371.9</v>
      </c>
      <c r="R22400">
        <f t="shared" si="1674"/>
        <v>16.672065508114407</v>
      </c>
    </row>
    <row r="22401" spans="1:18" x14ac:dyDescent="0.25">
      <c r="A22401">
        <v>50521</v>
      </c>
      <c r="B22401">
        <v>522</v>
      </c>
      <c r="C22401">
        <v>177</v>
      </c>
      <c r="D22401">
        <v>317</v>
      </c>
      <c r="E22401">
        <v>302</v>
      </c>
      <c r="G22401">
        <f t="shared" si="1670"/>
        <v>-205</v>
      </c>
      <c r="H22401">
        <f t="shared" si="1671"/>
        <v>125</v>
      </c>
      <c r="J22401">
        <f t="shared" si="1672"/>
        <v>-0.6097560975609756</v>
      </c>
      <c r="L22401">
        <f t="shared" si="1673"/>
        <v>495.29268292682923</v>
      </c>
      <c r="R22401">
        <f t="shared" si="1674"/>
        <v>59.932326681347256</v>
      </c>
    </row>
    <row r="22402" spans="1:18" x14ac:dyDescent="0.25">
      <c r="A22402">
        <v>50521</v>
      </c>
      <c r="B22402">
        <v>722</v>
      </c>
      <c r="C22402">
        <v>142</v>
      </c>
      <c r="D22402">
        <v>402</v>
      </c>
      <c r="E22402">
        <v>617</v>
      </c>
      <c r="G22402">
        <f t="shared" ref="G22402:G22465" si="1675">D22402-B22402</f>
        <v>-320</v>
      </c>
      <c r="H22402">
        <f t="shared" ref="H22402:H22465" si="1676">E22402-C22402</f>
        <v>475</v>
      </c>
      <c r="J22402">
        <f t="shared" ref="J22402:J22465" si="1677">H22402/G22402</f>
        <v>-1.484375</v>
      </c>
      <c r="L22402">
        <f t="shared" ref="L22402:L22465" si="1678">E22402-(J22402*D22402)</f>
        <v>1213.71875</v>
      </c>
      <c r="R22402">
        <f t="shared" ref="R22402:R22465" si="1679">ABS((J22402*$O$2)+(-1*$P$2)+L22402)/SQRT((J22402*J22402)+(1))</f>
        <v>137.39346400363584</v>
      </c>
    </row>
    <row r="22403" spans="1:18" x14ac:dyDescent="0.25">
      <c r="A22403">
        <v>50521</v>
      </c>
      <c r="B22403">
        <v>392</v>
      </c>
      <c r="C22403">
        <v>477</v>
      </c>
      <c r="D22403">
        <v>482</v>
      </c>
      <c r="E22403">
        <v>282</v>
      </c>
      <c r="G22403">
        <f t="shared" si="1675"/>
        <v>90</v>
      </c>
      <c r="H22403">
        <f t="shared" si="1676"/>
        <v>-195</v>
      </c>
      <c r="J22403">
        <f t="shared" si="1677"/>
        <v>-2.1666666666666665</v>
      </c>
      <c r="L22403">
        <f t="shared" si="1678"/>
        <v>1326.3333333333333</v>
      </c>
      <c r="R22403">
        <f t="shared" si="1679"/>
        <v>18.717931926624729</v>
      </c>
    </row>
    <row r="22404" spans="1:18" x14ac:dyDescent="0.25">
      <c r="A22404">
        <v>50521</v>
      </c>
      <c r="B22404">
        <v>442</v>
      </c>
      <c r="C22404">
        <v>712</v>
      </c>
      <c r="D22404">
        <v>902</v>
      </c>
      <c r="E22404">
        <v>472</v>
      </c>
      <c r="G22404">
        <f t="shared" si="1675"/>
        <v>460</v>
      </c>
      <c r="H22404">
        <f t="shared" si="1676"/>
        <v>-240</v>
      </c>
      <c r="J22404">
        <f t="shared" si="1677"/>
        <v>-0.52173913043478259</v>
      </c>
      <c r="L22404">
        <f t="shared" si="1678"/>
        <v>942.60869565217388</v>
      </c>
      <c r="R22404">
        <f t="shared" si="1679"/>
        <v>370.24554119213872</v>
      </c>
    </row>
    <row r="22405" spans="1:18" x14ac:dyDescent="0.25">
      <c r="A22405">
        <v>50521</v>
      </c>
      <c r="B22405">
        <v>242</v>
      </c>
      <c r="C22405">
        <v>492</v>
      </c>
      <c r="D22405">
        <v>347</v>
      </c>
      <c r="E22405">
        <v>302</v>
      </c>
      <c r="G22405">
        <f t="shared" si="1675"/>
        <v>105</v>
      </c>
      <c r="H22405">
        <f t="shared" si="1676"/>
        <v>-190</v>
      </c>
      <c r="J22405">
        <f t="shared" si="1677"/>
        <v>-1.8095238095238095</v>
      </c>
      <c r="L22405">
        <f t="shared" si="1678"/>
        <v>929.90476190476193</v>
      </c>
      <c r="R22405">
        <f t="shared" si="1679"/>
        <v>90.679629605905319</v>
      </c>
    </row>
    <row r="22406" spans="1:18" x14ac:dyDescent="0.25">
      <c r="A22406">
        <v>50521</v>
      </c>
      <c r="B22406">
        <v>682</v>
      </c>
      <c r="C22406">
        <v>52</v>
      </c>
      <c r="D22406">
        <v>352</v>
      </c>
      <c r="E22406">
        <v>342</v>
      </c>
      <c r="G22406">
        <f t="shared" si="1675"/>
        <v>-330</v>
      </c>
      <c r="H22406">
        <f t="shared" si="1676"/>
        <v>290</v>
      </c>
      <c r="J22406">
        <f t="shared" si="1677"/>
        <v>-0.87878787878787878</v>
      </c>
      <c r="L22406">
        <f t="shared" si="1678"/>
        <v>651.33333333333326</v>
      </c>
      <c r="R22406">
        <f t="shared" si="1679"/>
        <v>28.475978423054446</v>
      </c>
    </row>
    <row r="22407" spans="1:18" x14ac:dyDescent="0.25">
      <c r="A22407">
        <v>50521</v>
      </c>
      <c r="B22407">
        <v>397</v>
      </c>
      <c r="C22407">
        <v>367</v>
      </c>
      <c r="D22407">
        <v>497</v>
      </c>
      <c r="E22407">
        <v>517</v>
      </c>
      <c r="G22407">
        <f t="shared" si="1675"/>
        <v>100</v>
      </c>
      <c r="H22407">
        <f t="shared" si="1676"/>
        <v>150</v>
      </c>
      <c r="J22407">
        <f t="shared" si="1677"/>
        <v>1.5</v>
      </c>
      <c r="L22407">
        <f t="shared" si="1678"/>
        <v>-228.5</v>
      </c>
      <c r="R22407">
        <f t="shared" si="1679"/>
        <v>97.904584633752947</v>
      </c>
    </row>
    <row r="22408" spans="1:18" x14ac:dyDescent="0.25">
      <c r="A22408">
        <v>50521</v>
      </c>
      <c r="B22408">
        <v>712</v>
      </c>
      <c r="C22408">
        <v>332</v>
      </c>
      <c r="D22408">
        <v>332</v>
      </c>
      <c r="E22408">
        <v>722</v>
      </c>
      <c r="G22408">
        <f t="shared" si="1675"/>
        <v>-380</v>
      </c>
      <c r="H22408">
        <f t="shared" si="1676"/>
        <v>390</v>
      </c>
      <c r="J22408">
        <f t="shared" si="1677"/>
        <v>-1.0263157894736843</v>
      </c>
      <c r="L22408">
        <f t="shared" si="1678"/>
        <v>1062.7368421052631</v>
      </c>
      <c r="R22408">
        <f t="shared" si="1679"/>
        <v>213.28949837730835</v>
      </c>
    </row>
    <row r="22409" spans="1:18" x14ac:dyDescent="0.25">
      <c r="A22409">
        <v>50521</v>
      </c>
      <c r="B22409">
        <v>1022</v>
      </c>
      <c r="C22409">
        <v>322</v>
      </c>
      <c r="D22409">
        <v>567</v>
      </c>
      <c r="E22409">
        <v>672</v>
      </c>
      <c r="G22409">
        <f t="shared" si="1675"/>
        <v>-455</v>
      </c>
      <c r="H22409">
        <f t="shared" si="1676"/>
        <v>350</v>
      </c>
      <c r="J22409">
        <f t="shared" si="1677"/>
        <v>-0.76923076923076927</v>
      </c>
      <c r="L22409">
        <f t="shared" si="1678"/>
        <v>1108.1538461538462</v>
      </c>
      <c r="R22409">
        <f t="shared" si="1679"/>
        <v>371.98453519439738</v>
      </c>
    </row>
    <row r="22410" spans="1:18" x14ac:dyDescent="0.25">
      <c r="A22410">
        <v>50521</v>
      </c>
      <c r="B22410">
        <v>812</v>
      </c>
      <c r="C22410">
        <v>147</v>
      </c>
      <c r="D22410">
        <v>652</v>
      </c>
      <c r="E22410">
        <v>157</v>
      </c>
      <c r="G22410">
        <f t="shared" si="1675"/>
        <v>-160</v>
      </c>
      <c r="H22410">
        <f t="shared" si="1676"/>
        <v>10</v>
      </c>
      <c r="J22410">
        <f t="shared" si="1677"/>
        <v>-6.25E-2</v>
      </c>
      <c r="L22410">
        <f t="shared" si="1678"/>
        <v>197.75</v>
      </c>
      <c r="R22410">
        <f t="shared" si="1679"/>
        <v>115.77409910401506</v>
      </c>
    </row>
    <row r="22411" spans="1:18" x14ac:dyDescent="0.25">
      <c r="A22411">
        <v>50521</v>
      </c>
      <c r="B22411">
        <v>502</v>
      </c>
      <c r="C22411">
        <v>242</v>
      </c>
      <c r="D22411">
        <v>592</v>
      </c>
      <c r="E22411">
        <v>687</v>
      </c>
      <c r="G22411">
        <f t="shared" si="1675"/>
        <v>90</v>
      </c>
      <c r="H22411">
        <f t="shared" si="1676"/>
        <v>445</v>
      </c>
      <c r="J22411">
        <f t="shared" si="1677"/>
        <v>4.9444444444444446</v>
      </c>
      <c r="L22411">
        <f t="shared" si="1678"/>
        <v>-2240.1111111111113</v>
      </c>
      <c r="R22411">
        <f t="shared" si="1679"/>
        <v>49.690545105610063</v>
      </c>
    </row>
    <row r="22412" spans="1:18" x14ac:dyDescent="0.25">
      <c r="A22412">
        <v>50521</v>
      </c>
      <c r="B22412">
        <v>217</v>
      </c>
      <c r="C22412">
        <v>302</v>
      </c>
      <c r="D22412">
        <v>687</v>
      </c>
      <c r="E22412">
        <v>142</v>
      </c>
      <c r="G22412">
        <f t="shared" si="1675"/>
        <v>470</v>
      </c>
      <c r="H22412">
        <f t="shared" si="1676"/>
        <v>-160</v>
      </c>
      <c r="J22412">
        <f t="shared" si="1677"/>
        <v>-0.34042553191489361</v>
      </c>
      <c r="L22412">
        <f t="shared" si="1678"/>
        <v>375.87234042553189</v>
      </c>
      <c r="R22412">
        <f t="shared" si="1679"/>
        <v>62.21705446359352</v>
      </c>
    </row>
    <row r="22413" spans="1:18" x14ac:dyDescent="0.25">
      <c r="A22413">
        <v>50521</v>
      </c>
      <c r="B22413">
        <v>537</v>
      </c>
      <c r="C22413">
        <v>387</v>
      </c>
      <c r="D22413">
        <v>457</v>
      </c>
      <c r="E22413">
        <v>202</v>
      </c>
      <c r="G22413">
        <f t="shared" si="1675"/>
        <v>-80</v>
      </c>
      <c r="H22413">
        <f t="shared" si="1676"/>
        <v>-185</v>
      </c>
      <c r="J22413">
        <f t="shared" si="1677"/>
        <v>2.3125</v>
      </c>
      <c r="L22413">
        <f t="shared" si="1678"/>
        <v>-854.8125</v>
      </c>
      <c r="R22413">
        <f t="shared" si="1679"/>
        <v>30.190054399013341</v>
      </c>
    </row>
    <row r="22414" spans="1:18" x14ac:dyDescent="0.25">
      <c r="A22414">
        <v>50521</v>
      </c>
      <c r="B22414">
        <v>172</v>
      </c>
      <c r="C22414">
        <v>407</v>
      </c>
      <c r="D22414">
        <v>532</v>
      </c>
      <c r="E22414">
        <v>197</v>
      </c>
      <c r="G22414">
        <f t="shared" si="1675"/>
        <v>360</v>
      </c>
      <c r="H22414">
        <f t="shared" si="1676"/>
        <v>-210</v>
      </c>
      <c r="J22414">
        <f t="shared" si="1677"/>
        <v>-0.58333333333333337</v>
      </c>
      <c r="L22414">
        <f t="shared" si="1678"/>
        <v>507.33333333333337</v>
      </c>
      <c r="R22414">
        <f t="shared" si="1679"/>
        <v>39.733829441327934</v>
      </c>
    </row>
    <row r="22415" spans="1:18" x14ac:dyDescent="0.25">
      <c r="A22415">
        <v>50521</v>
      </c>
      <c r="B22415">
        <v>572</v>
      </c>
      <c r="C22415">
        <v>437</v>
      </c>
      <c r="D22415">
        <v>1017</v>
      </c>
      <c r="E22415">
        <v>377</v>
      </c>
      <c r="G22415">
        <f t="shared" si="1675"/>
        <v>445</v>
      </c>
      <c r="H22415">
        <f t="shared" si="1676"/>
        <v>-60</v>
      </c>
      <c r="J22415">
        <f t="shared" si="1677"/>
        <v>-0.1348314606741573</v>
      </c>
      <c r="L22415">
        <f t="shared" si="1678"/>
        <v>514.12359550561791</v>
      </c>
      <c r="R22415">
        <f t="shared" si="1679"/>
        <v>165.60261520407894</v>
      </c>
    </row>
    <row r="22416" spans="1:18" x14ac:dyDescent="0.25">
      <c r="A22416">
        <v>50521</v>
      </c>
      <c r="B22416">
        <v>287</v>
      </c>
      <c r="C22416">
        <v>612</v>
      </c>
      <c r="D22416">
        <v>517</v>
      </c>
      <c r="E22416">
        <v>702</v>
      </c>
      <c r="G22416">
        <f t="shared" si="1675"/>
        <v>230</v>
      </c>
      <c r="H22416">
        <f t="shared" si="1676"/>
        <v>90</v>
      </c>
      <c r="J22416">
        <f t="shared" si="1677"/>
        <v>0.39130434782608697</v>
      </c>
      <c r="L22416">
        <f t="shared" si="1678"/>
        <v>499.695652173913</v>
      </c>
      <c r="R22416">
        <f t="shared" si="1679"/>
        <v>367.55747626820994</v>
      </c>
    </row>
    <row r="22417" spans="1:18" x14ac:dyDescent="0.25">
      <c r="A22417">
        <v>50521</v>
      </c>
      <c r="B22417">
        <v>552</v>
      </c>
      <c r="C22417">
        <v>477</v>
      </c>
      <c r="D22417">
        <v>932</v>
      </c>
      <c r="E22417">
        <v>367</v>
      </c>
      <c r="G22417">
        <f t="shared" si="1675"/>
        <v>380</v>
      </c>
      <c r="H22417">
        <f t="shared" si="1676"/>
        <v>-110</v>
      </c>
      <c r="J22417">
        <f t="shared" si="1677"/>
        <v>-0.28947368421052633</v>
      </c>
      <c r="L22417">
        <f t="shared" si="1678"/>
        <v>636.78947368421052</v>
      </c>
      <c r="R22417">
        <f t="shared" si="1679"/>
        <v>210.00968180937306</v>
      </c>
    </row>
    <row r="22418" spans="1:18" x14ac:dyDescent="0.25">
      <c r="A22418">
        <v>50521</v>
      </c>
      <c r="B22418">
        <v>377</v>
      </c>
      <c r="C22418">
        <v>377</v>
      </c>
      <c r="D22418">
        <v>442</v>
      </c>
      <c r="E22418">
        <v>137</v>
      </c>
      <c r="G22418">
        <f t="shared" si="1675"/>
        <v>65</v>
      </c>
      <c r="H22418">
        <f t="shared" si="1676"/>
        <v>-240</v>
      </c>
      <c r="J22418">
        <f t="shared" si="1677"/>
        <v>-3.6923076923076925</v>
      </c>
      <c r="L22418">
        <f t="shared" si="1678"/>
        <v>1769</v>
      </c>
      <c r="R22418">
        <f t="shared" si="1679"/>
        <v>56.063565102350076</v>
      </c>
    </row>
    <row r="22419" spans="1:18" x14ac:dyDescent="0.25">
      <c r="A22419">
        <v>50521</v>
      </c>
      <c r="B22419">
        <v>122</v>
      </c>
      <c r="C22419">
        <v>267</v>
      </c>
      <c r="D22419">
        <v>952</v>
      </c>
      <c r="E22419">
        <v>572</v>
      </c>
      <c r="G22419">
        <f t="shared" si="1675"/>
        <v>830</v>
      </c>
      <c r="H22419">
        <f t="shared" si="1676"/>
        <v>305</v>
      </c>
      <c r="J22419">
        <f t="shared" si="1677"/>
        <v>0.36746987951807231</v>
      </c>
      <c r="L22419">
        <f t="shared" si="1678"/>
        <v>222.16867469879514</v>
      </c>
      <c r="R22419">
        <f t="shared" si="1679"/>
        <v>99.687284809516541</v>
      </c>
    </row>
    <row r="22420" spans="1:18" x14ac:dyDescent="0.25">
      <c r="A22420">
        <v>50521</v>
      </c>
      <c r="B22420">
        <v>307</v>
      </c>
      <c r="C22420">
        <v>627</v>
      </c>
      <c r="D22420">
        <v>582</v>
      </c>
      <c r="E22420">
        <v>477</v>
      </c>
      <c r="G22420">
        <f t="shared" si="1675"/>
        <v>275</v>
      </c>
      <c r="H22420">
        <f t="shared" si="1676"/>
        <v>-150</v>
      </c>
      <c r="J22420">
        <f t="shared" si="1677"/>
        <v>-0.54545454545454541</v>
      </c>
      <c r="L22420">
        <f t="shared" si="1678"/>
        <v>794.4545454545455</v>
      </c>
      <c r="R22420">
        <f t="shared" si="1679"/>
        <v>226.97590994259178</v>
      </c>
    </row>
    <row r="22421" spans="1:18" x14ac:dyDescent="0.25">
      <c r="A22421">
        <v>50521</v>
      </c>
      <c r="B22421">
        <v>642</v>
      </c>
      <c r="C22421">
        <v>107</v>
      </c>
      <c r="D22421">
        <v>347</v>
      </c>
      <c r="E22421">
        <v>407</v>
      </c>
      <c r="G22421">
        <f t="shared" si="1675"/>
        <v>-295</v>
      </c>
      <c r="H22421">
        <f t="shared" si="1676"/>
        <v>300</v>
      </c>
      <c r="J22421">
        <f t="shared" si="1677"/>
        <v>-1.0169491525423728</v>
      </c>
      <c r="L22421">
        <f t="shared" si="1678"/>
        <v>759.88135593220341</v>
      </c>
      <c r="R22421">
        <f t="shared" si="1679"/>
        <v>4.9673983026804365</v>
      </c>
    </row>
    <row r="22422" spans="1:18" x14ac:dyDescent="0.25">
      <c r="A22422">
        <v>50521</v>
      </c>
      <c r="B22422">
        <v>727</v>
      </c>
      <c r="C22422">
        <v>137</v>
      </c>
      <c r="D22422">
        <v>522</v>
      </c>
      <c r="E22422">
        <v>132</v>
      </c>
      <c r="G22422">
        <f t="shared" si="1675"/>
        <v>-205</v>
      </c>
      <c r="H22422">
        <f t="shared" si="1676"/>
        <v>-5</v>
      </c>
      <c r="J22422">
        <f t="shared" si="1677"/>
        <v>2.4390243902439025E-2</v>
      </c>
      <c r="L22422">
        <f t="shared" si="1678"/>
        <v>119.26829268292683</v>
      </c>
      <c r="R22422">
        <f t="shared" si="1679"/>
        <v>154.46625720057855</v>
      </c>
    </row>
    <row r="22423" spans="1:18" x14ac:dyDescent="0.25">
      <c r="A22423">
        <v>50521</v>
      </c>
      <c r="B22423">
        <v>972</v>
      </c>
      <c r="C22423">
        <v>307</v>
      </c>
      <c r="D22423">
        <v>582</v>
      </c>
      <c r="E22423">
        <v>657</v>
      </c>
      <c r="G22423">
        <f t="shared" si="1675"/>
        <v>-390</v>
      </c>
      <c r="H22423">
        <f t="shared" si="1676"/>
        <v>350</v>
      </c>
      <c r="J22423">
        <f t="shared" si="1677"/>
        <v>-0.89743589743589747</v>
      </c>
      <c r="L22423">
        <f t="shared" si="1678"/>
        <v>1179.3076923076924</v>
      </c>
      <c r="R22423">
        <f t="shared" si="1679"/>
        <v>358.34311803123785</v>
      </c>
    </row>
    <row r="22424" spans="1:18" x14ac:dyDescent="0.25">
      <c r="A22424">
        <v>50521</v>
      </c>
      <c r="B22424">
        <v>462</v>
      </c>
      <c r="C22424">
        <v>227</v>
      </c>
      <c r="D22424">
        <v>967</v>
      </c>
      <c r="E22424">
        <v>192</v>
      </c>
      <c r="G22424">
        <f t="shared" si="1675"/>
        <v>505</v>
      </c>
      <c r="H22424">
        <f t="shared" si="1676"/>
        <v>-35</v>
      </c>
      <c r="J22424">
        <f t="shared" si="1677"/>
        <v>-6.9306930693069313E-2</v>
      </c>
      <c r="L22424">
        <f t="shared" si="1678"/>
        <v>259.01980198019805</v>
      </c>
      <c r="R22424">
        <f t="shared" si="1679"/>
        <v>57.722917628202012</v>
      </c>
    </row>
    <row r="22425" spans="1:18" x14ac:dyDescent="0.25">
      <c r="A22425">
        <v>50521</v>
      </c>
      <c r="B22425">
        <v>537</v>
      </c>
      <c r="C22425">
        <v>582</v>
      </c>
      <c r="D22425">
        <v>567</v>
      </c>
      <c r="E22425">
        <v>132</v>
      </c>
      <c r="G22425">
        <f t="shared" si="1675"/>
        <v>30</v>
      </c>
      <c r="H22425">
        <f t="shared" si="1676"/>
        <v>-450</v>
      </c>
      <c r="J22425">
        <f t="shared" si="1677"/>
        <v>-15</v>
      </c>
      <c r="L22425">
        <f t="shared" si="1678"/>
        <v>8637</v>
      </c>
      <c r="R22425">
        <f t="shared" si="1679"/>
        <v>96.585603280519749</v>
      </c>
    </row>
    <row r="22426" spans="1:18" x14ac:dyDescent="0.25">
      <c r="A22426">
        <v>50521</v>
      </c>
      <c r="B22426">
        <v>747</v>
      </c>
      <c r="C22426">
        <v>127</v>
      </c>
      <c r="D22426">
        <v>977</v>
      </c>
      <c r="E22426">
        <v>612</v>
      </c>
      <c r="G22426">
        <f t="shared" si="1675"/>
        <v>230</v>
      </c>
      <c r="H22426">
        <f t="shared" si="1676"/>
        <v>485</v>
      </c>
      <c r="J22426">
        <f t="shared" si="1677"/>
        <v>2.1086956521739131</v>
      </c>
      <c r="L22426">
        <f t="shared" si="1678"/>
        <v>-1448.195652173913</v>
      </c>
      <c r="R22426">
        <f t="shared" si="1679"/>
        <v>327.01920034909739</v>
      </c>
    </row>
    <row r="22427" spans="1:18" x14ac:dyDescent="0.25">
      <c r="A22427">
        <v>50521</v>
      </c>
      <c r="B22427">
        <v>737</v>
      </c>
      <c r="C22427">
        <v>407</v>
      </c>
      <c r="D22427">
        <v>172</v>
      </c>
      <c r="E22427">
        <v>262</v>
      </c>
      <c r="G22427">
        <f t="shared" si="1675"/>
        <v>-565</v>
      </c>
      <c r="H22427">
        <f t="shared" si="1676"/>
        <v>-145</v>
      </c>
      <c r="J22427">
        <f t="shared" si="1677"/>
        <v>0.25663716814159293</v>
      </c>
      <c r="L22427">
        <f t="shared" si="1678"/>
        <v>217.85840707964601</v>
      </c>
      <c r="R22427">
        <f t="shared" si="1679"/>
        <v>49.313441406034457</v>
      </c>
    </row>
    <row r="22428" spans="1:18" x14ac:dyDescent="0.25">
      <c r="A22428">
        <v>50521</v>
      </c>
      <c r="B22428">
        <v>957</v>
      </c>
      <c r="C22428">
        <v>592</v>
      </c>
      <c r="D22428">
        <v>327</v>
      </c>
      <c r="E22428">
        <v>597</v>
      </c>
      <c r="G22428">
        <f t="shared" si="1675"/>
        <v>-630</v>
      </c>
      <c r="H22428">
        <f t="shared" si="1676"/>
        <v>5</v>
      </c>
      <c r="J22428">
        <f t="shared" si="1677"/>
        <v>-7.9365079365079361E-3</v>
      </c>
      <c r="L22428">
        <f t="shared" si="1678"/>
        <v>599.59523809523807</v>
      </c>
      <c r="R22428">
        <f t="shared" si="1679"/>
        <v>310.93465199811499</v>
      </c>
    </row>
    <row r="22429" spans="1:18" x14ac:dyDescent="0.25">
      <c r="A22429">
        <v>50521</v>
      </c>
      <c r="B22429">
        <v>447</v>
      </c>
      <c r="C22429">
        <v>642</v>
      </c>
      <c r="D22429">
        <v>877</v>
      </c>
      <c r="E22429">
        <v>157</v>
      </c>
      <c r="G22429">
        <f t="shared" si="1675"/>
        <v>430</v>
      </c>
      <c r="H22429">
        <f t="shared" si="1676"/>
        <v>-485</v>
      </c>
      <c r="J22429">
        <f t="shared" si="1677"/>
        <v>-1.1279069767441861</v>
      </c>
      <c r="L22429">
        <f t="shared" si="1678"/>
        <v>1146.1744186046512</v>
      </c>
      <c r="R22429">
        <f t="shared" si="1679"/>
        <v>227.10845292516635</v>
      </c>
    </row>
    <row r="22430" spans="1:18" x14ac:dyDescent="0.25">
      <c r="A22430">
        <v>50521</v>
      </c>
      <c r="B22430">
        <v>722</v>
      </c>
      <c r="C22430">
        <v>107</v>
      </c>
      <c r="D22430">
        <v>337</v>
      </c>
      <c r="E22430">
        <v>562</v>
      </c>
      <c r="G22430">
        <f t="shared" si="1675"/>
        <v>-385</v>
      </c>
      <c r="H22430">
        <f t="shared" si="1676"/>
        <v>455</v>
      </c>
      <c r="J22430">
        <f t="shared" si="1677"/>
        <v>-1.1818181818181819</v>
      </c>
      <c r="L22430">
        <f t="shared" si="1678"/>
        <v>960.27272727272725</v>
      </c>
      <c r="R22430">
        <f t="shared" si="1679"/>
        <v>85.029487785729046</v>
      </c>
    </row>
    <row r="22431" spans="1:18" x14ac:dyDescent="0.25">
      <c r="A22431">
        <v>50521</v>
      </c>
      <c r="B22431">
        <v>967</v>
      </c>
      <c r="C22431">
        <v>507</v>
      </c>
      <c r="D22431">
        <v>1007</v>
      </c>
      <c r="E22431">
        <v>352</v>
      </c>
      <c r="G22431">
        <f t="shared" si="1675"/>
        <v>40</v>
      </c>
      <c r="H22431">
        <f t="shared" si="1676"/>
        <v>-155</v>
      </c>
      <c r="J22431">
        <f t="shared" si="1677"/>
        <v>-3.875</v>
      </c>
      <c r="L22431">
        <f t="shared" si="1678"/>
        <v>4254.125</v>
      </c>
      <c r="R22431">
        <f t="shared" si="1679"/>
        <v>546.38952334347721</v>
      </c>
    </row>
    <row r="22432" spans="1:18" x14ac:dyDescent="0.25">
      <c r="A22432">
        <v>50521</v>
      </c>
      <c r="B22432">
        <v>587</v>
      </c>
      <c r="C22432">
        <v>202</v>
      </c>
      <c r="D22432">
        <v>922</v>
      </c>
      <c r="E22432">
        <v>282</v>
      </c>
      <c r="G22432">
        <f t="shared" si="1675"/>
        <v>335</v>
      </c>
      <c r="H22432">
        <f t="shared" si="1676"/>
        <v>80</v>
      </c>
      <c r="J22432">
        <f t="shared" si="1677"/>
        <v>0.23880597014925373</v>
      </c>
      <c r="L22432">
        <f t="shared" si="1678"/>
        <v>61.820895522388071</v>
      </c>
      <c r="R22432">
        <f t="shared" si="1679"/>
        <v>110.22885380311341</v>
      </c>
    </row>
    <row r="22433" spans="1:18" x14ac:dyDescent="0.25">
      <c r="A22433">
        <v>50521</v>
      </c>
      <c r="B22433">
        <v>532</v>
      </c>
      <c r="C22433">
        <v>342</v>
      </c>
      <c r="D22433">
        <v>387</v>
      </c>
      <c r="E22433">
        <v>632</v>
      </c>
      <c r="G22433">
        <f t="shared" si="1675"/>
        <v>-145</v>
      </c>
      <c r="H22433">
        <f t="shared" si="1676"/>
        <v>290</v>
      </c>
      <c r="J22433">
        <f t="shared" si="1677"/>
        <v>-2</v>
      </c>
      <c r="L22433">
        <f t="shared" si="1678"/>
        <v>1406</v>
      </c>
      <c r="R22433">
        <f t="shared" si="1679"/>
        <v>89.889932695491538</v>
      </c>
    </row>
    <row r="22434" spans="1:18" x14ac:dyDescent="0.25">
      <c r="A22434">
        <v>50521</v>
      </c>
      <c r="B22434">
        <v>862</v>
      </c>
      <c r="C22434">
        <v>372</v>
      </c>
      <c r="D22434">
        <v>617</v>
      </c>
      <c r="E22434">
        <v>357</v>
      </c>
      <c r="G22434">
        <f t="shared" si="1675"/>
        <v>-245</v>
      </c>
      <c r="H22434">
        <f t="shared" si="1676"/>
        <v>-15</v>
      </c>
      <c r="J22434">
        <f t="shared" si="1677"/>
        <v>6.1224489795918366E-2</v>
      </c>
      <c r="L22434">
        <f t="shared" si="1678"/>
        <v>319.22448979591837</v>
      </c>
      <c r="R22434">
        <f t="shared" si="1679"/>
        <v>62.27115448181388</v>
      </c>
    </row>
    <row r="22435" spans="1:18" x14ac:dyDescent="0.25">
      <c r="A22435">
        <v>50521</v>
      </c>
      <c r="B22435">
        <v>737</v>
      </c>
      <c r="C22435">
        <v>182</v>
      </c>
      <c r="D22435">
        <v>872</v>
      </c>
      <c r="E22435">
        <v>522</v>
      </c>
      <c r="G22435">
        <f t="shared" si="1675"/>
        <v>135</v>
      </c>
      <c r="H22435">
        <f t="shared" si="1676"/>
        <v>340</v>
      </c>
      <c r="J22435">
        <f t="shared" si="1677"/>
        <v>2.5185185185185186</v>
      </c>
      <c r="L22435">
        <f t="shared" si="1678"/>
        <v>-1674.1481481481483</v>
      </c>
      <c r="R22435">
        <f t="shared" si="1679"/>
        <v>295.45871240818741</v>
      </c>
    </row>
    <row r="22436" spans="1:18" x14ac:dyDescent="0.25">
      <c r="A22436">
        <v>50521</v>
      </c>
      <c r="B22436">
        <v>512</v>
      </c>
      <c r="C22436">
        <v>212</v>
      </c>
      <c r="D22436">
        <v>257</v>
      </c>
      <c r="E22436">
        <v>267</v>
      </c>
      <c r="G22436">
        <f t="shared" si="1675"/>
        <v>-255</v>
      </c>
      <c r="H22436">
        <f t="shared" si="1676"/>
        <v>55</v>
      </c>
      <c r="J22436">
        <f t="shared" si="1677"/>
        <v>-0.21568627450980393</v>
      </c>
      <c r="L22436">
        <f t="shared" si="1678"/>
        <v>322.43137254901961</v>
      </c>
      <c r="R22436">
        <f t="shared" si="1679"/>
        <v>60.39546686085135</v>
      </c>
    </row>
    <row r="22437" spans="1:18" x14ac:dyDescent="0.25">
      <c r="A22437">
        <v>50521</v>
      </c>
      <c r="B22437">
        <v>477</v>
      </c>
      <c r="C22437">
        <v>387</v>
      </c>
      <c r="D22437">
        <v>177</v>
      </c>
      <c r="E22437">
        <v>392</v>
      </c>
      <c r="G22437">
        <f t="shared" si="1675"/>
        <v>-300</v>
      </c>
      <c r="H22437">
        <f t="shared" si="1676"/>
        <v>5</v>
      </c>
      <c r="J22437">
        <f t="shared" si="1677"/>
        <v>-1.6666666666666666E-2</v>
      </c>
      <c r="L22437">
        <f t="shared" si="1678"/>
        <v>394.95</v>
      </c>
      <c r="R22437">
        <f t="shared" si="1679"/>
        <v>102.26913027371704</v>
      </c>
    </row>
    <row r="22438" spans="1:18" x14ac:dyDescent="0.25">
      <c r="A22438">
        <v>50521</v>
      </c>
      <c r="B22438">
        <v>972</v>
      </c>
      <c r="C22438">
        <v>302</v>
      </c>
      <c r="D22438">
        <v>407</v>
      </c>
      <c r="E22438">
        <v>382</v>
      </c>
      <c r="G22438">
        <f t="shared" si="1675"/>
        <v>-565</v>
      </c>
      <c r="H22438">
        <f t="shared" si="1676"/>
        <v>80</v>
      </c>
      <c r="J22438">
        <f t="shared" si="1677"/>
        <v>-0.1415929203539823</v>
      </c>
      <c r="L22438">
        <f t="shared" si="1678"/>
        <v>439.62831858407083</v>
      </c>
      <c r="R22438">
        <f t="shared" si="1679"/>
        <v>88.611714844469319</v>
      </c>
    </row>
    <row r="22439" spans="1:18" x14ac:dyDescent="0.25">
      <c r="A22439">
        <v>50521</v>
      </c>
      <c r="B22439">
        <v>562</v>
      </c>
      <c r="C22439">
        <v>217</v>
      </c>
      <c r="D22439">
        <v>727</v>
      </c>
      <c r="E22439">
        <v>412</v>
      </c>
      <c r="G22439">
        <f t="shared" si="1675"/>
        <v>165</v>
      </c>
      <c r="H22439">
        <f t="shared" si="1676"/>
        <v>195</v>
      </c>
      <c r="J22439">
        <f t="shared" si="1677"/>
        <v>1.1818181818181819</v>
      </c>
      <c r="L22439">
        <f t="shared" si="1678"/>
        <v>-447.18181818181824</v>
      </c>
      <c r="R22439">
        <f t="shared" si="1679"/>
        <v>121.78947352734953</v>
      </c>
    </row>
    <row r="22440" spans="1:18" x14ac:dyDescent="0.25">
      <c r="A22440">
        <v>50521</v>
      </c>
      <c r="B22440">
        <v>617</v>
      </c>
      <c r="C22440">
        <v>342</v>
      </c>
      <c r="D22440">
        <v>422</v>
      </c>
      <c r="E22440">
        <v>572</v>
      </c>
      <c r="G22440">
        <f t="shared" si="1675"/>
        <v>-195</v>
      </c>
      <c r="H22440">
        <f t="shared" si="1676"/>
        <v>230</v>
      </c>
      <c r="J22440">
        <f t="shared" si="1677"/>
        <v>-1.1794871794871795</v>
      </c>
      <c r="L22440">
        <f t="shared" si="1678"/>
        <v>1069.7435897435898</v>
      </c>
      <c r="R22440">
        <f t="shared" si="1679"/>
        <v>156.61390260754081</v>
      </c>
    </row>
    <row r="22441" spans="1:18" x14ac:dyDescent="0.25">
      <c r="A22441">
        <v>50521</v>
      </c>
      <c r="B22441">
        <v>567</v>
      </c>
      <c r="C22441">
        <v>462</v>
      </c>
      <c r="D22441">
        <v>832</v>
      </c>
      <c r="E22441">
        <v>367</v>
      </c>
      <c r="G22441">
        <f t="shared" si="1675"/>
        <v>265</v>
      </c>
      <c r="H22441">
        <f t="shared" si="1676"/>
        <v>-95</v>
      </c>
      <c r="J22441">
        <f t="shared" si="1677"/>
        <v>-0.35849056603773582</v>
      </c>
      <c r="L22441">
        <f t="shared" si="1678"/>
        <v>665.2641509433962</v>
      </c>
      <c r="R22441">
        <f t="shared" si="1679"/>
        <v>202.72543318939944</v>
      </c>
    </row>
    <row r="22442" spans="1:18" x14ac:dyDescent="0.25">
      <c r="A22442">
        <v>50521</v>
      </c>
      <c r="B22442">
        <v>782</v>
      </c>
      <c r="C22442">
        <v>447</v>
      </c>
      <c r="D22442">
        <v>327</v>
      </c>
      <c r="E22442">
        <v>327</v>
      </c>
      <c r="G22442">
        <f t="shared" si="1675"/>
        <v>-455</v>
      </c>
      <c r="H22442">
        <f t="shared" si="1676"/>
        <v>-120</v>
      </c>
      <c r="J22442">
        <f t="shared" si="1677"/>
        <v>0.26373626373626374</v>
      </c>
      <c r="L22442">
        <f t="shared" si="1678"/>
        <v>240.75824175824175</v>
      </c>
      <c r="R22442">
        <f t="shared" si="1679"/>
        <v>74.528510078338542</v>
      </c>
    </row>
    <row r="22443" spans="1:18" x14ac:dyDescent="0.25">
      <c r="A22443">
        <v>50521</v>
      </c>
      <c r="B22443">
        <v>427</v>
      </c>
      <c r="C22443">
        <v>507</v>
      </c>
      <c r="D22443">
        <v>242</v>
      </c>
      <c r="E22443">
        <v>262</v>
      </c>
      <c r="G22443">
        <f t="shared" si="1675"/>
        <v>-185</v>
      </c>
      <c r="H22443">
        <f t="shared" si="1676"/>
        <v>-245</v>
      </c>
      <c r="J22443">
        <f t="shared" si="1677"/>
        <v>1.3243243243243243</v>
      </c>
      <c r="L22443">
        <f t="shared" si="1678"/>
        <v>-58.486486486486513</v>
      </c>
      <c r="R22443">
        <f t="shared" si="1679"/>
        <v>160.11315710122972</v>
      </c>
    </row>
    <row r="22444" spans="1:18" x14ac:dyDescent="0.25">
      <c r="A22444">
        <v>50521</v>
      </c>
      <c r="B22444">
        <v>952</v>
      </c>
      <c r="C22444">
        <v>292</v>
      </c>
      <c r="D22444">
        <v>372</v>
      </c>
      <c r="E22444">
        <v>327</v>
      </c>
      <c r="G22444">
        <f t="shared" si="1675"/>
        <v>-580</v>
      </c>
      <c r="H22444">
        <f t="shared" si="1676"/>
        <v>35</v>
      </c>
      <c r="J22444">
        <f t="shared" si="1677"/>
        <v>-6.0344827586206899E-2</v>
      </c>
      <c r="L22444">
        <f t="shared" si="1678"/>
        <v>349.44827586206895</v>
      </c>
      <c r="R22444">
        <f t="shared" si="1679"/>
        <v>36.623034409905387</v>
      </c>
    </row>
    <row r="22445" spans="1:18" x14ac:dyDescent="0.25">
      <c r="A22445">
        <v>50521</v>
      </c>
      <c r="B22445">
        <v>322</v>
      </c>
      <c r="C22445">
        <v>447</v>
      </c>
      <c r="D22445">
        <v>1042</v>
      </c>
      <c r="E22445">
        <v>277</v>
      </c>
      <c r="G22445">
        <f t="shared" si="1675"/>
        <v>720</v>
      </c>
      <c r="H22445">
        <f t="shared" si="1676"/>
        <v>-170</v>
      </c>
      <c r="J22445">
        <f t="shared" si="1677"/>
        <v>-0.2361111111111111</v>
      </c>
      <c r="L22445">
        <f t="shared" si="1678"/>
        <v>523.02777777777783</v>
      </c>
      <c r="R22445">
        <f t="shared" si="1679"/>
        <v>125.95342513164772</v>
      </c>
    </row>
    <row r="22446" spans="1:18" x14ac:dyDescent="0.25">
      <c r="A22446">
        <v>50521</v>
      </c>
      <c r="B22446">
        <v>292</v>
      </c>
      <c r="C22446">
        <v>337</v>
      </c>
      <c r="D22446">
        <v>672</v>
      </c>
      <c r="E22446">
        <v>297</v>
      </c>
      <c r="G22446">
        <f t="shared" si="1675"/>
        <v>380</v>
      </c>
      <c r="H22446">
        <f t="shared" si="1676"/>
        <v>-40</v>
      </c>
      <c r="J22446">
        <f t="shared" si="1677"/>
        <v>-0.10526315789473684</v>
      </c>
      <c r="L22446">
        <f t="shared" si="1678"/>
        <v>367.73684210526312</v>
      </c>
      <c r="R22446">
        <f t="shared" si="1679"/>
        <v>34.127239752881891</v>
      </c>
    </row>
    <row r="22447" spans="1:18" x14ac:dyDescent="0.25">
      <c r="A22447">
        <v>50521</v>
      </c>
      <c r="B22447">
        <v>812</v>
      </c>
      <c r="C22447">
        <v>327</v>
      </c>
      <c r="D22447">
        <v>277</v>
      </c>
      <c r="E22447">
        <v>412</v>
      </c>
      <c r="G22447">
        <f t="shared" si="1675"/>
        <v>-535</v>
      </c>
      <c r="H22447">
        <f t="shared" si="1676"/>
        <v>85</v>
      </c>
      <c r="J22447">
        <f t="shared" si="1677"/>
        <v>-0.15887850467289719</v>
      </c>
      <c r="L22447">
        <f t="shared" si="1678"/>
        <v>456.00934579439252</v>
      </c>
      <c r="R22447">
        <f t="shared" si="1679"/>
        <v>96.712217554791437</v>
      </c>
    </row>
    <row r="22448" spans="1:18" x14ac:dyDescent="0.25">
      <c r="A22448">
        <v>50521</v>
      </c>
      <c r="B22448">
        <v>882</v>
      </c>
      <c r="C22448">
        <v>532</v>
      </c>
      <c r="D22448">
        <v>387</v>
      </c>
      <c r="E22448">
        <v>682</v>
      </c>
      <c r="G22448">
        <f t="shared" si="1675"/>
        <v>-495</v>
      </c>
      <c r="H22448">
        <f t="shared" si="1676"/>
        <v>150</v>
      </c>
      <c r="J22448">
        <f t="shared" si="1677"/>
        <v>-0.30303030303030304</v>
      </c>
      <c r="L22448">
        <f t="shared" si="1678"/>
        <v>799.27272727272725</v>
      </c>
      <c r="R22448">
        <f t="shared" si="1679"/>
        <v>358.76814870443945</v>
      </c>
    </row>
    <row r="22449" spans="1:18" x14ac:dyDescent="0.25">
      <c r="A22449">
        <v>50521</v>
      </c>
      <c r="B22449">
        <v>352</v>
      </c>
      <c r="C22449">
        <v>287</v>
      </c>
      <c r="D22449">
        <v>532</v>
      </c>
      <c r="E22449">
        <v>267</v>
      </c>
      <c r="G22449">
        <f t="shared" si="1675"/>
        <v>180</v>
      </c>
      <c r="H22449">
        <f t="shared" si="1676"/>
        <v>-20</v>
      </c>
      <c r="J22449">
        <f t="shared" si="1677"/>
        <v>-0.1111111111111111</v>
      </c>
      <c r="L22449">
        <f t="shared" si="1678"/>
        <v>326.11111111111109</v>
      </c>
      <c r="R22449">
        <f t="shared" si="1679"/>
        <v>9.9388373467361895</v>
      </c>
    </row>
    <row r="22450" spans="1:18" x14ac:dyDescent="0.25">
      <c r="A22450">
        <v>50521</v>
      </c>
      <c r="B22450">
        <v>697</v>
      </c>
      <c r="C22450">
        <v>402</v>
      </c>
      <c r="D22450">
        <v>377</v>
      </c>
      <c r="E22450">
        <v>407</v>
      </c>
      <c r="G22450">
        <f t="shared" si="1675"/>
        <v>-320</v>
      </c>
      <c r="H22450">
        <f t="shared" si="1676"/>
        <v>5</v>
      </c>
      <c r="J22450">
        <f t="shared" si="1677"/>
        <v>-1.5625E-2</v>
      </c>
      <c r="L22450">
        <f t="shared" si="1678"/>
        <v>412.890625</v>
      </c>
      <c r="R22450">
        <f t="shared" si="1679"/>
        <v>120.68839342918784</v>
      </c>
    </row>
    <row r="22451" spans="1:18" x14ac:dyDescent="0.25">
      <c r="A22451">
        <v>50521</v>
      </c>
      <c r="B22451">
        <v>917</v>
      </c>
      <c r="C22451">
        <v>547</v>
      </c>
      <c r="D22451">
        <v>587</v>
      </c>
      <c r="E22451">
        <v>357</v>
      </c>
      <c r="G22451">
        <f t="shared" si="1675"/>
        <v>-330</v>
      </c>
      <c r="H22451">
        <f t="shared" si="1676"/>
        <v>-190</v>
      </c>
      <c r="J22451">
        <f t="shared" si="1677"/>
        <v>0.5757575757575758</v>
      </c>
      <c r="L22451">
        <f t="shared" si="1678"/>
        <v>19.030303030303003</v>
      </c>
      <c r="R22451">
        <f t="shared" si="1679"/>
        <v>0.97166760316194989</v>
      </c>
    </row>
    <row r="22452" spans="1:18" x14ac:dyDescent="0.25">
      <c r="A22452">
        <v>50521</v>
      </c>
      <c r="B22452">
        <v>347</v>
      </c>
      <c r="C22452">
        <v>272</v>
      </c>
      <c r="D22452">
        <v>877</v>
      </c>
      <c r="E22452">
        <v>472</v>
      </c>
      <c r="G22452">
        <f t="shared" si="1675"/>
        <v>530</v>
      </c>
      <c r="H22452">
        <f t="shared" si="1676"/>
        <v>200</v>
      </c>
      <c r="J22452">
        <f t="shared" si="1677"/>
        <v>0.37735849056603776</v>
      </c>
      <c r="L22452">
        <f t="shared" si="1678"/>
        <v>141.05660377358487</v>
      </c>
      <c r="R22452">
        <f t="shared" si="1679"/>
        <v>27.732647178709701</v>
      </c>
    </row>
    <row r="22453" spans="1:18" x14ac:dyDescent="0.25">
      <c r="A22453">
        <v>50521</v>
      </c>
      <c r="B22453">
        <v>832</v>
      </c>
      <c r="C22453">
        <v>282</v>
      </c>
      <c r="D22453">
        <v>472</v>
      </c>
      <c r="E22453">
        <v>322</v>
      </c>
      <c r="G22453">
        <f t="shared" si="1675"/>
        <v>-360</v>
      </c>
      <c r="H22453">
        <f t="shared" si="1676"/>
        <v>40</v>
      </c>
      <c r="J22453">
        <f t="shared" si="1677"/>
        <v>-0.1111111111111111</v>
      </c>
      <c r="L22453">
        <f t="shared" si="1678"/>
        <v>374.44444444444446</v>
      </c>
      <c r="R22453">
        <f t="shared" si="1679"/>
        <v>38.098876495822097</v>
      </c>
    </row>
    <row r="22454" spans="1:18" x14ac:dyDescent="0.25">
      <c r="A22454">
        <v>50521</v>
      </c>
      <c r="B22454">
        <v>332</v>
      </c>
      <c r="C22454">
        <v>452</v>
      </c>
      <c r="D22454">
        <v>607</v>
      </c>
      <c r="E22454">
        <v>587</v>
      </c>
      <c r="G22454">
        <f t="shared" si="1675"/>
        <v>275</v>
      </c>
      <c r="H22454">
        <f t="shared" si="1676"/>
        <v>135</v>
      </c>
      <c r="J22454">
        <f t="shared" si="1677"/>
        <v>0.49090909090909091</v>
      </c>
      <c r="L22454">
        <f t="shared" si="1678"/>
        <v>289.0181818181818</v>
      </c>
      <c r="R22454">
        <f t="shared" si="1679"/>
        <v>206.31665936566068</v>
      </c>
    </row>
    <row r="22455" spans="1:18" x14ac:dyDescent="0.25">
      <c r="A22455">
        <v>50521</v>
      </c>
      <c r="B22455">
        <v>982</v>
      </c>
      <c r="C22455">
        <v>217</v>
      </c>
      <c r="D22455">
        <v>732</v>
      </c>
      <c r="E22455">
        <v>287</v>
      </c>
      <c r="G22455">
        <f t="shared" si="1675"/>
        <v>-250</v>
      </c>
      <c r="H22455">
        <f t="shared" si="1676"/>
        <v>70</v>
      </c>
      <c r="J22455">
        <f t="shared" si="1677"/>
        <v>-0.28000000000000003</v>
      </c>
      <c r="L22455">
        <f t="shared" si="1678"/>
        <v>491.96000000000004</v>
      </c>
      <c r="R22455">
        <f t="shared" si="1679"/>
        <v>75.265267780860469</v>
      </c>
    </row>
    <row r="22456" spans="1:18" x14ac:dyDescent="0.25">
      <c r="A22456">
        <v>50521</v>
      </c>
      <c r="B22456">
        <v>1032</v>
      </c>
      <c r="C22456">
        <v>272</v>
      </c>
      <c r="D22456">
        <v>922</v>
      </c>
      <c r="E22456">
        <v>567</v>
      </c>
      <c r="G22456">
        <f t="shared" si="1675"/>
        <v>-110</v>
      </c>
      <c r="H22456">
        <f t="shared" si="1676"/>
        <v>295</v>
      </c>
      <c r="J22456">
        <f t="shared" si="1677"/>
        <v>-2.6818181818181817</v>
      </c>
      <c r="L22456">
        <f t="shared" si="1678"/>
        <v>3039.6363636363635</v>
      </c>
      <c r="R22456">
        <f t="shared" si="1679"/>
        <v>531.41070529762385</v>
      </c>
    </row>
    <row r="22457" spans="1:18" x14ac:dyDescent="0.25">
      <c r="A22457">
        <v>50521</v>
      </c>
      <c r="B22457">
        <v>387</v>
      </c>
      <c r="C22457">
        <v>307</v>
      </c>
      <c r="D22457">
        <v>702</v>
      </c>
      <c r="E22457">
        <v>312</v>
      </c>
      <c r="G22457">
        <f t="shared" si="1675"/>
        <v>315</v>
      </c>
      <c r="H22457">
        <f t="shared" si="1676"/>
        <v>5</v>
      </c>
      <c r="J22457">
        <f t="shared" si="1677"/>
        <v>1.5873015873015872E-2</v>
      </c>
      <c r="L22457">
        <f t="shared" si="1678"/>
        <v>300.85714285714283</v>
      </c>
      <c r="R22457">
        <f t="shared" si="1679"/>
        <v>23.15581325838998</v>
      </c>
    </row>
    <row r="22458" spans="1:18" x14ac:dyDescent="0.25">
      <c r="A22458">
        <v>50521</v>
      </c>
      <c r="B22458">
        <v>447</v>
      </c>
      <c r="C22458">
        <v>537</v>
      </c>
      <c r="D22458">
        <v>897</v>
      </c>
      <c r="E22458">
        <v>417</v>
      </c>
      <c r="G22458">
        <f t="shared" si="1675"/>
        <v>450</v>
      </c>
      <c r="H22458">
        <f t="shared" si="1676"/>
        <v>-120</v>
      </c>
      <c r="J22458">
        <f t="shared" si="1677"/>
        <v>-0.26666666666666666</v>
      </c>
      <c r="L22458">
        <f t="shared" si="1678"/>
        <v>656.2</v>
      </c>
      <c r="R22458">
        <f t="shared" si="1679"/>
        <v>240.14159032222977</v>
      </c>
    </row>
    <row r="22459" spans="1:18" x14ac:dyDescent="0.25">
      <c r="A22459">
        <v>50521</v>
      </c>
      <c r="B22459">
        <v>197</v>
      </c>
      <c r="C22459">
        <v>237</v>
      </c>
      <c r="D22459">
        <v>842</v>
      </c>
      <c r="E22459">
        <v>357</v>
      </c>
      <c r="G22459">
        <f t="shared" si="1675"/>
        <v>645</v>
      </c>
      <c r="H22459">
        <f t="shared" si="1676"/>
        <v>120</v>
      </c>
      <c r="J22459">
        <f t="shared" si="1677"/>
        <v>0.18604651162790697</v>
      </c>
      <c r="L22459">
        <f t="shared" si="1678"/>
        <v>200.34883720930233</v>
      </c>
      <c r="R22459">
        <f t="shared" si="1679"/>
        <v>0.91453958091494991</v>
      </c>
    </row>
    <row r="22460" spans="1:18" x14ac:dyDescent="0.25">
      <c r="A22460">
        <v>50521</v>
      </c>
      <c r="B22460">
        <v>722</v>
      </c>
      <c r="C22460">
        <v>122</v>
      </c>
      <c r="D22460">
        <v>512</v>
      </c>
      <c r="E22460">
        <v>127</v>
      </c>
      <c r="G22460">
        <f t="shared" si="1675"/>
        <v>-210</v>
      </c>
      <c r="H22460">
        <f t="shared" si="1676"/>
        <v>5</v>
      </c>
      <c r="J22460">
        <f t="shared" si="1677"/>
        <v>-2.3809523809523808E-2</v>
      </c>
      <c r="L22460">
        <f t="shared" si="1678"/>
        <v>139.1904761904762</v>
      </c>
      <c r="R22460">
        <f t="shared" si="1679"/>
        <v>156.71748999836649</v>
      </c>
    </row>
    <row r="22461" spans="1:18" x14ac:dyDescent="0.25">
      <c r="A22461">
        <v>50521</v>
      </c>
      <c r="B22461">
        <v>452</v>
      </c>
      <c r="C22461">
        <v>512</v>
      </c>
      <c r="D22461">
        <v>792</v>
      </c>
      <c r="E22461">
        <v>177</v>
      </c>
      <c r="G22461">
        <f t="shared" si="1675"/>
        <v>340</v>
      </c>
      <c r="H22461">
        <f t="shared" si="1676"/>
        <v>-335</v>
      </c>
      <c r="J22461">
        <f t="shared" si="1677"/>
        <v>-0.98529411764705888</v>
      </c>
      <c r="L22461">
        <f t="shared" si="1678"/>
        <v>957.35294117647061</v>
      </c>
      <c r="R22461">
        <f t="shared" si="1679"/>
        <v>156.08299260837722</v>
      </c>
    </row>
    <row r="22462" spans="1:18" x14ac:dyDescent="0.25">
      <c r="A22462">
        <v>50521</v>
      </c>
      <c r="B22462">
        <v>727</v>
      </c>
      <c r="C22462">
        <v>417</v>
      </c>
      <c r="D22462">
        <v>542</v>
      </c>
      <c r="E22462">
        <v>692</v>
      </c>
      <c r="G22462">
        <f t="shared" si="1675"/>
        <v>-185</v>
      </c>
      <c r="H22462">
        <f t="shared" si="1676"/>
        <v>275</v>
      </c>
      <c r="J22462">
        <f t="shared" si="1677"/>
        <v>-1.4864864864864864</v>
      </c>
      <c r="L22462">
        <f t="shared" si="1678"/>
        <v>1497.6756756756756</v>
      </c>
      <c r="R22462">
        <f t="shared" si="1679"/>
        <v>295.21512680916334</v>
      </c>
    </row>
    <row r="22463" spans="1:18" x14ac:dyDescent="0.25">
      <c r="A22463">
        <v>50521</v>
      </c>
      <c r="B22463">
        <v>252</v>
      </c>
      <c r="C22463">
        <v>462</v>
      </c>
      <c r="D22463">
        <v>747</v>
      </c>
      <c r="E22463">
        <v>277</v>
      </c>
      <c r="G22463">
        <f t="shared" si="1675"/>
        <v>495</v>
      </c>
      <c r="H22463">
        <f t="shared" si="1676"/>
        <v>-185</v>
      </c>
      <c r="J22463">
        <f t="shared" si="1677"/>
        <v>-0.37373737373737376</v>
      </c>
      <c r="L22463">
        <f t="shared" si="1678"/>
        <v>556.18181818181824</v>
      </c>
      <c r="R22463">
        <f t="shared" si="1679"/>
        <v>92.98103357778129</v>
      </c>
    </row>
    <row r="22464" spans="1:18" x14ac:dyDescent="0.25">
      <c r="A22464">
        <v>50521</v>
      </c>
      <c r="B22464">
        <v>977</v>
      </c>
      <c r="C22464">
        <v>347</v>
      </c>
      <c r="D22464">
        <v>437</v>
      </c>
      <c r="E22464">
        <v>677</v>
      </c>
      <c r="G22464">
        <f t="shared" si="1675"/>
        <v>-540</v>
      </c>
      <c r="H22464">
        <f t="shared" si="1676"/>
        <v>330</v>
      </c>
      <c r="J22464">
        <f t="shared" si="1677"/>
        <v>-0.61111111111111116</v>
      </c>
      <c r="L22464">
        <f t="shared" si="1678"/>
        <v>944.05555555555566</v>
      </c>
      <c r="R22464">
        <f t="shared" si="1679"/>
        <v>322.49312857412662</v>
      </c>
    </row>
    <row r="22465" spans="1:18" x14ac:dyDescent="0.25">
      <c r="A22465">
        <v>50521</v>
      </c>
      <c r="B22465">
        <v>857</v>
      </c>
      <c r="C22465">
        <v>342</v>
      </c>
      <c r="D22465">
        <v>162</v>
      </c>
      <c r="E22465">
        <v>407</v>
      </c>
      <c r="G22465">
        <f t="shared" si="1675"/>
        <v>-695</v>
      </c>
      <c r="H22465">
        <f t="shared" si="1676"/>
        <v>65</v>
      </c>
      <c r="J22465">
        <f t="shared" si="1677"/>
        <v>-9.3525179856115109E-2</v>
      </c>
      <c r="L22465">
        <f t="shared" si="1678"/>
        <v>422.15107913669067</v>
      </c>
      <c r="R22465">
        <f t="shared" si="1679"/>
        <v>93.720504099481133</v>
      </c>
    </row>
    <row r="22466" spans="1:18" x14ac:dyDescent="0.25">
      <c r="A22466">
        <v>50521</v>
      </c>
      <c r="B22466">
        <v>492</v>
      </c>
      <c r="C22466">
        <v>287</v>
      </c>
      <c r="D22466">
        <v>682</v>
      </c>
      <c r="E22466">
        <v>187</v>
      </c>
      <c r="G22466">
        <f t="shared" ref="G22466:G22529" si="1680">D22466-B22466</f>
        <v>190</v>
      </c>
      <c r="H22466">
        <f t="shared" ref="H22466:H22529" si="1681">E22466-C22466</f>
        <v>-100</v>
      </c>
      <c r="J22466">
        <f t="shared" ref="J22466:J22529" si="1682">H22466/G22466</f>
        <v>-0.52631578947368418</v>
      </c>
      <c r="L22466">
        <f t="shared" ref="L22466:L22529" si="1683">E22466-(J22466*D22466)</f>
        <v>545.9473684210526</v>
      </c>
      <c r="R22466">
        <f t="shared" ref="R22466:R22529" si="1684">ABS((J22466*$O$2)+(-1*$P$2)+L22466)/SQRT((J22466*J22466)+(1))</f>
        <v>16.673722295407899</v>
      </c>
    </row>
    <row r="22467" spans="1:18" x14ac:dyDescent="0.25">
      <c r="A22467">
        <v>50521</v>
      </c>
      <c r="B22467">
        <v>432</v>
      </c>
      <c r="C22467">
        <v>172</v>
      </c>
      <c r="D22467">
        <v>877</v>
      </c>
      <c r="E22467">
        <v>387</v>
      </c>
      <c r="G22467">
        <f t="shared" si="1680"/>
        <v>445</v>
      </c>
      <c r="H22467">
        <f t="shared" si="1681"/>
        <v>215</v>
      </c>
      <c r="J22467">
        <f t="shared" si="1682"/>
        <v>0.48314606741573035</v>
      </c>
      <c r="L22467">
        <f t="shared" si="1683"/>
        <v>-36.719101123595522</v>
      </c>
      <c r="R22467">
        <f t="shared" si="1684"/>
        <v>89.566000663886044</v>
      </c>
    </row>
    <row r="22468" spans="1:18" x14ac:dyDescent="0.25">
      <c r="A22468">
        <v>50521</v>
      </c>
      <c r="B22468">
        <v>892</v>
      </c>
      <c r="C22468">
        <v>442</v>
      </c>
      <c r="D22468">
        <v>622</v>
      </c>
      <c r="E22468">
        <v>267</v>
      </c>
      <c r="G22468">
        <f t="shared" si="1680"/>
        <v>-270</v>
      </c>
      <c r="H22468">
        <f t="shared" si="1681"/>
        <v>-175</v>
      </c>
      <c r="J22468">
        <f t="shared" si="1682"/>
        <v>0.64814814814814814</v>
      </c>
      <c r="L22468">
        <f t="shared" si="1683"/>
        <v>-136.14814814814815</v>
      </c>
      <c r="R22468">
        <f t="shared" si="1684"/>
        <v>103.21581734644671</v>
      </c>
    </row>
    <row r="22469" spans="1:18" x14ac:dyDescent="0.25">
      <c r="A22469">
        <v>50521</v>
      </c>
      <c r="B22469">
        <v>1032</v>
      </c>
      <c r="C22469">
        <v>272</v>
      </c>
      <c r="D22469">
        <v>552</v>
      </c>
      <c r="E22469">
        <v>352</v>
      </c>
      <c r="G22469">
        <f t="shared" si="1680"/>
        <v>-480</v>
      </c>
      <c r="H22469">
        <f t="shared" si="1681"/>
        <v>80</v>
      </c>
      <c r="J22469">
        <f t="shared" si="1682"/>
        <v>-0.16666666666666666</v>
      </c>
      <c r="L22469">
        <f t="shared" si="1683"/>
        <v>444</v>
      </c>
      <c r="R22469">
        <f t="shared" si="1684"/>
        <v>81.213099728846544</v>
      </c>
    </row>
    <row r="22470" spans="1:18" x14ac:dyDescent="0.25">
      <c r="A22470">
        <v>50521</v>
      </c>
      <c r="B22470">
        <v>897</v>
      </c>
      <c r="C22470">
        <v>552</v>
      </c>
      <c r="D22470">
        <v>672</v>
      </c>
      <c r="E22470">
        <v>212</v>
      </c>
      <c r="G22470">
        <f t="shared" si="1680"/>
        <v>-225</v>
      </c>
      <c r="H22470">
        <f t="shared" si="1681"/>
        <v>-340</v>
      </c>
      <c r="J22470">
        <f t="shared" si="1682"/>
        <v>1.5111111111111111</v>
      </c>
      <c r="L22470">
        <f t="shared" si="1683"/>
        <v>-803.4666666666667</v>
      </c>
      <c r="R22470">
        <f t="shared" si="1684"/>
        <v>217.07991137596301</v>
      </c>
    </row>
    <row r="22471" spans="1:18" x14ac:dyDescent="0.25">
      <c r="A22471">
        <v>50521</v>
      </c>
      <c r="B22471">
        <v>257</v>
      </c>
      <c r="C22471">
        <v>362</v>
      </c>
      <c r="D22471">
        <v>532</v>
      </c>
      <c r="E22471">
        <v>237</v>
      </c>
      <c r="G22471">
        <f t="shared" si="1680"/>
        <v>275</v>
      </c>
      <c r="H22471">
        <f t="shared" si="1681"/>
        <v>-125</v>
      </c>
      <c r="J22471">
        <f t="shared" si="1682"/>
        <v>-0.45454545454545453</v>
      </c>
      <c r="L22471">
        <f t="shared" si="1683"/>
        <v>478.81818181818181</v>
      </c>
      <c r="R22471">
        <f t="shared" si="1684"/>
        <v>13.903778928519817</v>
      </c>
    </row>
    <row r="22472" spans="1:18" x14ac:dyDescent="0.25">
      <c r="A22472">
        <v>50521</v>
      </c>
      <c r="B22472">
        <v>442</v>
      </c>
      <c r="C22472">
        <v>432</v>
      </c>
      <c r="D22472">
        <v>667</v>
      </c>
      <c r="E22472">
        <v>142</v>
      </c>
      <c r="G22472">
        <f t="shared" si="1680"/>
        <v>225</v>
      </c>
      <c r="H22472">
        <f t="shared" si="1681"/>
        <v>-290</v>
      </c>
      <c r="J22472">
        <f t="shared" si="1682"/>
        <v>-1.288888888888889</v>
      </c>
      <c r="L22472">
        <f t="shared" si="1683"/>
        <v>1001.688888888889</v>
      </c>
      <c r="R22472">
        <f t="shared" si="1684"/>
        <v>75.889041336121608</v>
      </c>
    </row>
    <row r="22473" spans="1:18" x14ac:dyDescent="0.25">
      <c r="A22473">
        <v>50521</v>
      </c>
      <c r="B22473">
        <v>872</v>
      </c>
      <c r="C22473">
        <v>477</v>
      </c>
      <c r="D22473">
        <v>392</v>
      </c>
      <c r="E22473">
        <v>352</v>
      </c>
      <c r="G22473">
        <f t="shared" si="1680"/>
        <v>-480</v>
      </c>
      <c r="H22473">
        <f t="shared" si="1681"/>
        <v>-125</v>
      </c>
      <c r="J22473">
        <f t="shared" si="1682"/>
        <v>0.26041666666666669</v>
      </c>
      <c r="L22473">
        <f t="shared" si="1683"/>
        <v>249.91666666666666</v>
      </c>
      <c r="R22473">
        <f t="shared" si="1684"/>
        <v>81.974307032843456</v>
      </c>
    </row>
    <row r="22474" spans="1:18" x14ac:dyDescent="0.25">
      <c r="A22474">
        <v>50521</v>
      </c>
      <c r="B22474">
        <v>492</v>
      </c>
      <c r="C22474">
        <v>222</v>
      </c>
      <c r="D22474">
        <v>687</v>
      </c>
      <c r="E22474">
        <v>197</v>
      </c>
      <c r="G22474">
        <f t="shared" si="1680"/>
        <v>195</v>
      </c>
      <c r="H22474">
        <f t="shared" si="1681"/>
        <v>-25</v>
      </c>
      <c r="J22474">
        <f t="shared" si="1682"/>
        <v>-0.12820512820512819</v>
      </c>
      <c r="L22474">
        <f t="shared" si="1683"/>
        <v>285.07692307692309</v>
      </c>
      <c r="R22474">
        <f t="shared" si="1684"/>
        <v>58.419286763676851</v>
      </c>
    </row>
    <row r="22475" spans="1:18" x14ac:dyDescent="0.25">
      <c r="A22475">
        <v>50521</v>
      </c>
      <c r="B22475">
        <v>297</v>
      </c>
      <c r="C22475">
        <v>297</v>
      </c>
      <c r="D22475">
        <v>852</v>
      </c>
      <c r="E22475">
        <v>497</v>
      </c>
      <c r="G22475">
        <f t="shared" si="1680"/>
        <v>555</v>
      </c>
      <c r="H22475">
        <f t="shared" si="1681"/>
        <v>200</v>
      </c>
      <c r="J22475">
        <f t="shared" si="1682"/>
        <v>0.36036036036036034</v>
      </c>
      <c r="L22475">
        <f t="shared" si="1683"/>
        <v>189.97297297297297</v>
      </c>
      <c r="R22475">
        <f t="shared" si="1684"/>
        <v>66.54954249434364</v>
      </c>
    </row>
    <row r="22476" spans="1:18" x14ac:dyDescent="0.25">
      <c r="A22476">
        <v>50521</v>
      </c>
      <c r="B22476">
        <v>637</v>
      </c>
      <c r="C22476">
        <v>482</v>
      </c>
      <c r="D22476">
        <v>957</v>
      </c>
      <c r="E22476">
        <v>297</v>
      </c>
      <c r="G22476">
        <f t="shared" si="1680"/>
        <v>320</v>
      </c>
      <c r="H22476">
        <f t="shared" si="1681"/>
        <v>-185</v>
      </c>
      <c r="J22476">
        <f t="shared" si="1682"/>
        <v>-0.578125</v>
      </c>
      <c r="L22476">
        <f t="shared" si="1683"/>
        <v>850.265625</v>
      </c>
      <c r="R22476">
        <f t="shared" si="1684"/>
        <v>259.13878374458375</v>
      </c>
    </row>
    <row r="22477" spans="1:18" x14ac:dyDescent="0.25">
      <c r="A22477">
        <v>50521</v>
      </c>
      <c r="B22477">
        <v>947</v>
      </c>
      <c r="C22477">
        <v>207</v>
      </c>
      <c r="D22477">
        <v>602</v>
      </c>
      <c r="E22477">
        <v>617</v>
      </c>
      <c r="G22477">
        <f t="shared" si="1680"/>
        <v>-345</v>
      </c>
      <c r="H22477">
        <f t="shared" si="1681"/>
        <v>410</v>
      </c>
      <c r="J22477">
        <f t="shared" si="1682"/>
        <v>-1.1884057971014492</v>
      </c>
      <c r="L22477">
        <f t="shared" si="1683"/>
        <v>1332.4202898550725</v>
      </c>
      <c r="R22477">
        <f t="shared" si="1684"/>
        <v>322.40939695128338</v>
      </c>
    </row>
    <row r="22478" spans="1:18" x14ac:dyDescent="0.25">
      <c r="A22478">
        <v>50521</v>
      </c>
      <c r="B22478">
        <v>447</v>
      </c>
      <c r="C22478">
        <v>627</v>
      </c>
      <c r="D22478">
        <v>377</v>
      </c>
      <c r="E22478">
        <v>422</v>
      </c>
      <c r="G22478">
        <f t="shared" si="1680"/>
        <v>-70</v>
      </c>
      <c r="H22478">
        <f t="shared" si="1681"/>
        <v>-205</v>
      </c>
      <c r="J22478">
        <f t="shared" si="1682"/>
        <v>2.9285714285714284</v>
      </c>
      <c r="L22478">
        <f t="shared" si="1683"/>
        <v>-682.07142857142844</v>
      </c>
      <c r="R22478">
        <f t="shared" si="1684"/>
        <v>122.81774595458054</v>
      </c>
    </row>
    <row r="22479" spans="1:18" x14ac:dyDescent="0.25">
      <c r="A22479">
        <v>50521</v>
      </c>
      <c r="B22479">
        <v>627</v>
      </c>
      <c r="C22479">
        <v>182</v>
      </c>
      <c r="D22479">
        <v>322</v>
      </c>
      <c r="E22479">
        <v>487</v>
      </c>
      <c r="G22479">
        <f t="shared" si="1680"/>
        <v>-305</v>
      </c>
      <c r="H22479">
        <f t="shared" si="1681"/>
        <v>305</v>
      </c>
      <c r="J22479">
        <f t="shared" si="1682"/>
        <v>-1</v>
      </c>
      <c r="L22479">
        <f t="shared" si="1683"/>
        <v>809</v>
      </c>
      <c r="R22479">
        <f t="shared" si="1684"/>
        <v>45.254833995939038</v>
      </c>
    </row>
    <row r="22480" spans="1:18" x14ac:dyDescent="0.25">
      <c r="A22480">
        <v>50521</v>
      </c>
      <c r="B22480">
        <v>782</v>
      </c>
      <c r="C22480">
        <v>507</v>
      </c>
      <c r="D22480">
        <v>952</v>
      </c>
      <c r="E22480">
        <v>542</v>
      </c>
      <c r="G22480">
        <f t="shared" si="1680"/>
        <v>170</v>
      </c>
      <c r="H22480">
        <f t="shared" si="1681"/>
        <v>35</v>
      </c>
      <c r="J22480">
        <f t="shared" si="1682"/>
        <v>0.20588235294117646</v>
      </c>
      <c r="L22480">
        <f t="shared" si="1683"/>
        <v>346</v>
      </c>
      <c r="R22480">
        <f t="shared" si="1684"/>
        <v>152.5072231470798</v>
      </c>
    </row>
    <row r="22481" spans="1:18" x14ac:dyDescent="0.25">
      <c r="A22481">
        <v>50521</v>
      </c>
      <c r="B22481">
        <v>587</v>
      </c>
      <c r="C22481">
        <v>142</v>
      </c>
      <c r="D22481">
        <v>572</v>
      </c>
      <c r="E22481">
        <v>542</v>
      </c>
      <c r="G22481">
        <f t="shared" si="1680"/>
        <v>-15</v>
      </c>
      <c r="H22481">
        <f t="shared" si="1681"/>
        <v>400</v>
      </c>
      <c r="J22481">
        <f t="shared" si="1682"/>
        <v>-26.666666666666668</v>
      </c>
      <c r="L22481">
        <f t="shared" si="1683"/>
        <v>15795.333333333334</v>
      </c>
      <c r="R22481">
        <f t="shared" si="1684"/>
        <v>121.55206373082544</v>
      </c>
    </row>
    <row r="22482" spans="1:18" x14ac:dyDescent="0.25">
      <c r="A22482">
        <v>50521</v>
      </c>
      <c r="B22482">
        <v>197</v>
      </c>
      <c r="C22482">
        <v>402</v>
      </c>
      <c r="D22482">
        <v>942</v>
      </c>
      <c r="E22482">
        <v>262</v>
      </c>
      <c r="G22482">
        <f t="shared" si="1680"/>
        <v>745</v>
      </c>
      <c r="H22482">
        <f t="shared" si="1681"/>
        <v>-140</v>
      </c>
      <c r="J22482">
        <f t="shared" si="1682"/>
        <v>-0.18791946308724833</v>
      </c>
      <c r="L22482">
        <f t="shared" si="1683"/>
        <v>439.02013422818789</v>
      </c>
      <c r="R22482">
        <f t="shared" si="1684"/>
        <v>66.414680359386679</v>
      </c>
    </row>
    <row r="22483" spans="1:18" x14ac:dyDescent="0.25">
      <c r="A22483">
        <v>50521</v>
      </c>
      <c r="B22483">
        <v>467</v>
      </c>
      <c r="C22483">
        <v>467</v>
      </c>
      <c r="D22483">
        <v>477</v>
      </c>
      <c r="E22483">
        <v>652</v>
      </c>
      <c r="G22483">
        <f t="shared" si="1680"/>
        <v>10</v>
      </c>
      <c r="H22483">
        <f t="shared" si="1681"/>
        <v>185</v>
      </c>
      <c r="J22483">
        <f t="shared" si="1682"/>
        <v>18.5</v>
      </c>
      <c r="L22483">
        <f t="shared" si="1683"/>
        <v>-8172.5</v>
      </c>
      <c r="R22483">
        <f t="shared" si="1684"/>
        <v>2.8337010457875236</v>
      </c>
    </row>
    <row r="22484" spans="1:18" x14ac:dyDescent="0.25">
      <c r="A22484">
        <v>50521</v>
      </c>
      <c r="B22484">
        <v>667</v>
      </c>
      <c r="C22484">
        <v>427</v>
      </c>
      <c r="D22484">
        <v>867</v>
      </c>
      <c r="E22484">
        <v>312</v>
      </c>
      <c r="G22484">
        <f t="shared" si="1680"/>
        <v>200</v>
      </c>
      <c r="H22484">
        <f t="shared" si="1681"/>
        <v>-115</v>
      </c>
      <c r="J22484">
        <f t="shared" si="1682"/>
        <v>-0.57499999999999996</v>
      </c>
      <c r="L22484">
        <f t="shared" si="1683"/>
        <v>810.52499999999998</v>
      </c>
      <c r="R22484">
        <f t="shared" si="1684"/>
        <v>226.28421775559312</v>
      </c>
    </row>
    <row r="22485" spans="1:18" x14ac:dyDescent="0.25">
      <c r="A22485">
        <v>50521</v>
      </c>
      <c r="B22485">
        <v>637</v>
      </c>
      <c r="C22485">
        <v>467</v>
      </c>
      <c r="D22485">
        <v>982</v>
      </c>
      <c r="E22485">
        <v>472</v>
      </c>
      <c r="G22485">
        <f t="shared" si="1680"/>
        <v>345</v>
      </c>
      <c r="H22485">
        <f t="shared" si="1681"/>
        <v>5</v>
      </c>
      <c r="J22485">
        <f t="shared" si="1682"/>
        <v>1.4492753623188406E-2</v>
      </c>
      <c r="L22485">
        <f t="shared" si="1683"/>
        <v>457.768115942029</v>
      </c>
      <c r="R22485">
        <f t="shared" si="1684"/>
        <v>179.41594134412873</v>
      </c>
    </row>
    <row r="22486" spans="1:18" x14ac:dyDescent="0.25">
      <c r="A22486">
        <v>50521</v>
      </c>
      <c r="B22486">
        <v>732</v>
      </c>
      <c r="C22486">
        <v>52</v>
      </c>
      <c r="D22486">
        <v>717</v>
      </c>
      <c r="E22486">
        <v>217</v>
      </c>
      <c r="G22486">
        <f t="shared" si="1680"/>
        <v>-15</v>
      </c>
      <c r="H22486">
        <f t="shared" si="1681"/>
        <v>165</v>
      </c>
      <c r="J22486">
        <f t="shared" si="1682"/>
        <v>-11</v>
      </c>
      <c r="L22486">
        <f t="shared" si="1683"/>
        <v>8104</v>
      </c>
      <c r="R22486">
        <f t="shared" si="1684"/>
        <v>249.78812333130861</v>
      </c>
    </row>
    <row r="22487" spans="1:18" x14ac:dyDescent="0.25">
      <c r="A22487">
        <v>50521</v>
      </c>
      <c r="B22487">
        <v>437</v>
      </c>
      <c r="C22487">
        <v>532</v>
      </c>
      <c r="D22487">
        <v>842</v>
      </c>
      <c r="E22487">
        <v>162</v>
      </c>
      <c r="G22487">
        <f t="shared" si="1680"/>
        <v>405</v>
      </c>
      <c r="H22487">
        <f t="shared" si="1681"/>
        <v>-370</v>
      </c>
      <c r="J22487">
        <f t="shared" si="1682"/>
        <v>-0.9135802469135802</v>
      </c>
      <c r="L22487">
        <f t="shared" si="1683"/>
        <v>931.23456790123453</v>
      </c>
      <c r="R22487">
        <f t="shared" si="1684"/>
        <v>166.84400371347874</v>
      </c>
    </row>
    <row r="22488" spans="1:18" x14ac:dyDescent="0.25">
      <c r="A22488">
        <v>50521</v>
      </c>
      <c r="B22488">
        <v>997</v>
      </c>
      <c r="C22488">
        <v>562</v>
      </c>
      <c r="D22488">
        <v>812</v>
      </c>
      <c r="E22488">
        <v>372</v>
      </c>
      <c r="G22488">
        <f t="shared" si="1680"/>
        <v>-185</v>
      </c>
      <c r="H22488">
        <f t="shared" si="1681"/>
        <v>-190</v>
      </c>
      <c r="J22488">
        <f t="shared" si="1682"/>
        <v>1.027027027027027</v>
      </c>
      <c r="L22488">
        <f t="shared" si="1683"/>
        <v>-461.94594594594594</v>
      </c>
      <c r="R22488">
        <f t="shared" si="1684"/>
        <v>191.50520677842997</v>
      </c>
    </row>
    <row r="22489" spans="1:18" x14ac:dyDescent="0.25">
      <c r="A22489">
        <v>50521</v>
      </c>
      <c r="B22489">
        <v>822</v>
      </c>
      <c r="C22489">
        <v>512</v>
      </c>
      <c r="D22489">
        <v>692</v>
      </c>
      <c r="E22489">
        <v>617</v>
      </c>
      <c r="G22489">
        <f t="shared" si="1680"/>
        <v>-130</v>
      </c>
      <c r="H22489">
        <f t="shared" si="1681"/>
        <v>105</v>
      </c>
      <c r="J22489">
        <f t="shared" si="1682"/>
        <v>-0.80769230769230771</v>
      </c>
      <c r="L22489">
        <f t="shared" si="1683"/>
        <v>1175.9230769230769</v>
      </c>
      <c r="R22489">
        <f t="shared" si="1684"/>
        <v>404.05068067196368</v>
      </c>
    </row>
    <row r="22490" spans="1:18" x14ac:dyDescent="0.25">
      <c r="A22490">
        <v>50521</v>
      </c>
      <c r="B22490">
        <v>247</v>
      </c>
      <c r="C22490">
        <v>277</v>
      </c>
      <c r="D22490">
        <v>782</v>
      </c>
      <c r="E22490">
        <v>372</v>
      </c>
      <c r="G22490">
        <f t="shared" si="1680"/>
        <v>535</v>
      </c>
      <c r="H22490">
        <f t="shared" si="1681"/>
        <v>95</v>
      </c>
      <c r="J22490">
        <f t="shared" si="1682"/>
        <v>0.17757009345794392</v>
      </c>
      <c r="L22490">
        <f t="shared" si="1683"/>
        <v>233.14018691588785</v>
      </c>
      <c r="R22490">
        <f t="shared" si="1684"/>
        <v>29.36309670190607</v>
      </c>
    </row>
    <row r="22491" spans="1:18" x14ac:dyDescent="0.25">
      <c r="A22491">
        <v>50521</v>
      </c>
      <c r="B22491">
        <v>432</v>
      </c>
      <c r="C22491">
        <v>162</v>
      </c>
      <c r="D22491">
        <v>902</v>
      </c>
      <c r="E22491">
        <v>292</v>
      </c>
      <c r="G22491">
        <f t="shared" si="1680"/>
        <v>470</v>
      </c>
      <c r="H22491">
        <f t="shared" si="1681"/>
        <v>130</v>
      </c>
      <c r="J22491">
        <f t="shared" si="1682"/>
        <v>0.27659574468085107</v>
      </c>
      <c r="L22491">
        <f t="shared" si="1683"/>
        <v>42.510638297872333</v>
      </c>
      <c r="R22491">
        <f t="shared" si="1684"/>
        <v>111.08435826419127</v>
      </c>
    </row>
    <row r="22492" spans="1:18" x14ac:dyDescent="0.25">
      <c r="A22492">
        <v>50521</v>
      </c>
      <c r="B22492">
        <v>792</v>
      </c>
      <c r="C22492">
        <v>492</v>
      </c>
      <c r="D22492">
        <v>952</v>
      </c>
      <c r="E22492">
        <v>192</v>
      </c>
      <c r="G22492">
        <f t="shared" si="1680"/>
        <v>160</v>
      </c>
      <c r="H22492">
        <f t="shared" si="1681"/>
        <v>-300</v>
      </c>
      <c r="J22492">
        <f t="shared" si="1682"/>
        <v>-1.875</v>
      </c>
      <c r="L22492">
        <f t="shared" si="1683"/>
        <v>1977</v>
      </c>
      <c r="R22492">
        <f t="shared" si="1684"/>
        <v>390.35294117647061</v>
      </c>
    </row>
    <row r="22493" spans="1:18" x14ac:dyDescent="0.25">
      <c r="A22493">
        <v>50521</v>
      </c>
      <c r="B22493">
        <v>857</v>
      </c>
      <c r="C22493">
        <v>292</v>
      </c>
      <c r="D22493">
        <v>627</v>
      </c>
      <c r="E22493">
        <v>482</v>
      </c>
      <c r="G22493">
        <f t="shared" si="1680"/>
        <v>-230</v>
      </c>
      <c r="H22493">
        <f t="shared" si="1681"/>
        <v>190</v>
      </c>
      <c r="J22493">
        <f t="shared" si="1682"/>
        <v>-0.82608695652173914</v>
      </c>
      <c r="L22493">
        <f t="shared" si="1683"/>
        <v>999.95652173913049</v>
      </c>
      <c r="R22493">
        <f t="shared" si="1684"/>
        <v>258.23866671891739</v>
      </c>
    </row>
    <row r="22494" spans="1:18" x14ac:dyDescent="0.25">
      <c r="A22494">
        <v>50521</v>
      </c>
      <c r="B22494">
        <v>532</v>
      </c>
      <c r="C22494">
        <v>392</v>
      </c>
      <c r="D22494">
        <v>882</v>
      </c>
      <c r="E22494">
        <v>332</v>
      </c>
      <c r="G22494">
        <f t="shared" si="1680"/>
        <v>350</v>
      </c>
      <c r="H22494">
        <f t="shared" si="1681"/>
        <v>-60</v>
      </c>
      <c r="J22494">
        <f t="shared" si="1682"/>
        <v>-0.17142857142857143</v>
      </c>
      <c r="L22494">
        <f t="shared" si="1683"/>
        <v>483.2</v>
      </c>
      <c r="R22494">
        <f t="shared" si="1684"/>
        <v>117.6269759530004</v>
      </c>
    </row>
    <row r="22495" spans="1:18" x14ac:dyDescent="0.25">
      <c r="A22495">
        <v>50521</v>
      </c>
      <c r="B22495">
        <v>967</v>
      </c>
      <c r="C22495">
        <v>337</v>
      </c>
      <c r="D22495">
        <v>322</v>
      </c>
      <c r="E22495">
        <v>472</v>
      </c>
      <c r="G22495">
        <f t="shared" si="1680"/>
        <v>-645</v>
      </c>
      <c r="H22495">
        <f t="shared" si="1681"/>
        <v>135</v>
      </c>
      <c r="J22495">
        <f t="shared" si="1682"/>
        <v>-0.20930232558139536</v>
      </c>
      <c r="L22495">
        <f t="shared" si="1683"/>
        <v>539.39534883720933</v>
      </c>
      <c r="R22495">
        <f t="shared" si="1684"/>
        <v>154.76273165335479</v>
      </c>
    </row>
    <row r="22496" spans="1:18" x14ac:dyDescent="0.25">
      <c r="A22496">
        <v>50521</v>
      </c>
      <c r="B22496">
        <v>797</v>
      </c>
      <c r="C22496">
        <v>292</v>
      </c>
      <c r="D22496">
        <v>417</v>
      </c>
      <c r="E22496">
        <v>697</v>
      </c>
      <c r="G22496">
        <f t="shared" si="1680"/>
        <v>-380</v>
      </c>
      <c r="H22496">
        <f t="shared" si="1681"/>
        <v>405</v>
      </c>
      <c r="J22496">
        <f t="shared" si="1682"/>
        <v>-1.0657894736842106</v>
      </c>
      <c r="L22496">
        <f t="shared" si="1683"/>
        <v>1141.4342105263158</v>
      </c>
      <c r="R22496">
        <f t="shared" si="1684"/>
        <v>250.54908348623979</v>
      </c>
    </row>
    <row r="22497" spans="1:18" x14ac:dyDescent="0.25">
      <c r="A22497">
        <v>50521</v>
      </c>
      <c r="B22497">
        <v>157</v>
      </c>
      <c r="C22497">
        <v>257</v>
      </c>
      <c r="D22497">
        <v>222</v>
      </c>
      <c r="E22497">
        <v>407</v>
      </c>
      <c r="G22497">
        <f t="shared" si="1680"/>
        <v>65</v>
      </c>
      <c r="H22497">
        <f t="shared" si="1681"/>
        <v>150</v>
      </c>
      <c r="J22497">
        <f t="shared" si="1682"/>
        <v>2.3076923076923075</v>
      </c>
      <c r="L22497">
        <f t="shared" si="1683"/>
        <v>-105.30769230769226</v>
      </c>
      <c r="R22497">
        <f t="shared" si="1684"/>
        <v>266.8863462151466</v>
      </c>
    </row>
    <row r="22498" spans="1:18" x14ac:dyDescent="0.25">
      <c r="A22498">
        <v>50521</v>
      </c>
      <c r="B22498">
        <v>592</v>
      </c>
      <c r="C22498">
        <v>477</v>
      </c>
      <c r="D22498">
        <v>627</v>
      </c>
      <c r="E22498">
        <v>662</v>
      </c>
      <c r="G22498">
        <f t="shared" si="1680"/>
        <v>35</v>
      </c>
      <c r="H22498">
        <f t="shared" si="1681"/>
        <v>185</v>
      </c>
      <c r="J22498">
        <f t="shared" si="1682"/>
        <v>5.2857142857142856</v>
      </c>
      <c r="L22498">
        <f t="shared" si="1683"/>
        <v>-2652.1428571428569</v>
      </c>
      <c r="R22498">
        <f t="shared" si="1684"/>
        <v>94.00807215588155</v>
      </c>
    </row>
    <row r="22499" spans="1:18" x14ac:dyDescent="0.25">
      <c r="A22499">
        <v>50521</v>
      </c>
      <c r="B22499">
        <v>392</v>
      </c>
      <c r="C22499">
        <v>282</v>
      </c>
      <c r="D22499">
        <v>607</v>
      </c>
      <c r="E22499">
        <v>247</v>
      </c>
      <c r="G22499">
        <f t="shared" si="1680"/>
        <v>215</v>
      </c>
      <c r="H22499">
        <f t="shared" si="1681"/>
        <v>-35</v>
      </c>
      <c r="J22499">
        <f t="shared" si="1682"/>
        <v>-0.16279069767441862</v>
      </c>
      <c r="L22499">
        <f t="shared" si="1683"/>
        <v>345.81395348837214</v>
      </c>
      <c r="R22499">
        <f t="shared" si="1684"/>
        <v>13.886962751347864</v>
      </c>
    </row>
    <row r="22500" spans="1:18" x14ac:dyDescent="0.25">
      <c r="A22500">
        <v>50521</v>
      </c>
      <c r="B22500">
        <v>447</v>
      </c>
      <c r="C22500">
        <v>427</v>
      </c>
      <c r="D22500">
        <v>692</v>
      </c>
      <c r="E22500">
        <v>477</v>
      </c>
      <c r="G22500">
        <f t="shared" si="1680"/>
        <v>245</v>
      </c>
      <c r="H22500">
        <f t="shared" si="1681"/>
        <v>50</v>
      </c>
      <c r="J22500">
        <f t="shared" si="1682"/>
        <v>0.20408163265306123</v>
      </c>
      <c r="L22500">
        <f t="shared" si="1683"/>
        <v>335.77551020408163</v>
      </c>
      <c r="R22500">
        <f t="shared" si="1684"/>
        <v>141.73165650276576</v>
      </c>
    </row>
    <row r="22501" spans="1:18" x14ac:dyDescent="0.25">
      <c r="A22501">
        <v>50521</v>
      </c>
      <c r="B22501">
        <v>892</v>
      </c>
      <c r="C22501">
        <v>517</v>
      </c>
      <c r="D22501">
        <v>382</v>
      </c>
      <c r="E22501">
        <v>257</v>
      </c>
      <c r="G22501">
        <f t="shared" si="1680"/>
        <v>-510</v>
      </c>
      <c r="H22501">
        <f t="shared" si="1681"/>
        <v>-260</v>
      </c>
      <c r="J22501">
        <f t="shared" si="1682"/>
        <v>0.50980392156862742</v>
      </c>
      <c r="L22501">
        <f t="shared" si="1683"/>
        <v>62.254901960784338</v>
      </c>
      <c r="R22501">
        <f t="shared" si="1684"/>
        <v>10.481248787082134</v>
      </c>
    </row>
    <row r="22502" spans="1:18" x14ac:dyDescent="0.25">
      <c r="A22502">
        <v>50521</v>
      </c>
      <c r="B22502">
        <v>522</v>
      </c>
      <c r="C22502">
        <v>627</v>
      </c>
      <c r="D22502">
        <v>212</v>
      </c>
      <c r="E22502">
        <v>447</v>
      </c>
      <c r="G22502">
        <f t="shared" si="1680"/>
        <v>-310</v>
      </c>
      <c r="H22502">
        <f t="shared" si="1681"/>
        <v>-180</v>
      </c>
      <c r="J22502">
        <f t="shared" si="1682"/>
        <v>0.58064516129032262</v>
      </c>
      <c r="L22502">
        <f t="shared" si="1683"/>
        <v>323.90322580645159</v>
      </c>
      <c r="R22502">
        <f t="shared" si="1684"/>
        <v>264.62541766268737</v>
      </c>
    </row>
    <row r="22503" spans="1:18" x14ac:dyDescent="0.25">
      <c r="A22503">
        <v>50521</v>
      </c>
      <c r="B22503">
        <v>297</v>
      </c>
      <c r="C22503">
        <v>287</v>
      </c>
      <c r="D22503">
        <v>502</v>
      </c>
      <c r="E22503">
        <v>137</v>
      </c>
      <c r="G22503">
        <f t="shared" si="1680"/>
        <v>205</v>
      </c>
      <c r="H22503">
        <f t="shared" si="1681"/>
        <v>-150</v>
      </c>
      <c r="J22503">
        <f t="shared" si="1682"/>
        <v>-0.73170731707317072</v>
      </c>
      <c r="L22503">
        <f t="shared" si="1683"/>
        <v>504.3170731707317</v>
      </c>
      <c r="R22503">
        <f t="shared" si="1684"/>
        <v>94.63906843331047</v>
      </c>
    </row>
    <row r="22504" spans="1:18" x14ac:dyDescent="0.25">
      <c r="A22504">
        <v>50521</v>
      </c>
      <c r="B22504">
        <v>802</v>
      </c>
      <c r="C22504">
        <v>392</v>
      </c>
      <c r="D22504">
        <v>967</v>
      </c>
      <c r="E22504">
        <v>477</v>
      </c>
      <c r="G22504">
        <f t="shared" si="1680"/>
        <v>165</v>
      </c>
      <c r="H22504">
        <f t="shared" si="1681"/>
        <v>85</v>
      </c>
      <c r="J22504">
        <f t="shared" si="1682"/>
        <v>0.51515151515151514</v>
      </c>
      <c r="L22504">
        <f t="shared" si="1683"/>
        <v>-21.151515151515127</v>
      </c>
      <c r="R22504">
        <f t="shared" si="1684"/>
        <v>61.500876130967676</v>
      </c>
    </row>
    <row r="22505" spans="1:18" x14ac:dyDescent="0.25">
      <c r="A22505">
        <v>50521</v>
      </c>
      <c r="B22505">
        <v>847</v>
      </c>
      <c r="C22505">
        <v>417</v>
      </c>
      <c r="D22505">
        <v>722</v>
      </c>
      <c r="E22505">
        <v>602</v>
      </c>
      <c r="G22505">
        <f t="shared" si="1680"/>
        <v>-125</v>
      </c>
      <c r="H22505">
        <f t="shared" si="1681"/>
        <v>185</v>
      </c>
      <c r="J22505">
        <f t="shared" si="1682"/>
        <v>-1.48</v>
      </c>
      <c r="L22505">
        <f t="shared" si="1683"/>
        <v>1670.56</v>
      </c>
      <c r="R22505">
        <f t="shared" si="1684"/>
        <v>394.56510917227382</v>
      </c>
    </row>
    <row r="22506" spans="1:18" x14ac:dyDescent="0.25">
      <c r="A22506">
        <v>50521</v>
      </c>
      <c r="B22506">
        <v>637</v>
      </c>
      <c r="C22506">
        <v>207</v>
      </c>
      <c r="D22506">
        <v>967</v>
      </c>
      <c r="E22506">
        <v>452</v>
      </c>
      <c r="G22506">
        <f t="shared" si="1680"/>
        <v>330</v>
      </c>
      <c r="H22506">
        <f t="shared" si="1681"/>
        <v>245</v>
      </c>
      <c r="J22506">
        <f t="shared" si="1682"/>
        <v>0.74242424242424243</v>
      </c>
      <c r="L22506">
        <f t="shared" si="1683"/>
        <v>-265.92424242424238</v>
      </c>
      <c r="R22506">
        <f t="shared" si="1684"/>
        <v>168.13669542922327</v>
      </c>
    </row>
    <row r="22507" spans="1:18" x14ac:dyDescent="0.25">
      <c r="A22507">
        <v>50521</v>
      </c>
      <c r="B22507">
        <v>482</v>
      </c>
      <c r="C22507">
        <v>402</v>
      </c>
      <c r="D22507">
        <v>307</v>
      </c>
      <c r="E22507">
        <v>407</v>
      </c>
      <c r="G22507">
        <f t="shared" si="1680"/>
        <v>-175</v>
      </c>
      <c r="H22507">
        <f t="shared" si="1681"/>
        <v>5</v>
      </c>
      <c r="J22507">
        <f t="shared" si="1682"/>
        <v>-2.8571428571428571E-2</v>
      </c>
      <c r="L22507">
        <f t="shared" si="1683"/>
        <v>415.77142857142854</v>
      </c>
      <c r="R22507">
        <f t="shared" si="1684"/>
        <v>117.58058914167651</v>
      </c>
    </row>
    <row r="22508" spans="1:18" x14ac:dyDescent="0.25">
      <c r="A22508">
        <v>50521</v>
      </c>
      <c r="B22508">
        <v>342</v>
      </c>
      <c r="C22508">
        <v>447</v>
      </c>
      <c r="D22508">
        <v>597</v>
      </c>
      <c r="E22508">
        <v>687</v>
      </c>
      <c r="G22508">
        <f t="shared" si="1680"/>
        <v>255</v>
      </c>
      <c r="H22508">
        <f t="shared" si="1681"/>
        <v>240</v>
      </c>
      <c r="J22508">
        <f t="shared" si="1682"/>
        <v>0.94117647058823528</v>
      </c>
      <c r="L22508">
        <f t="shared" si="1683"/>
        <v>125.11764705882354</v>
      </c>
      <c r="R22508">
        <f t="shared" si="1684"/>
        <v>198.84143329882301</v>
      </c>
    </row>
    <row r="22509" spans="1:18" x14ac:dyDescent="0.25">
      <c r="A22509">
        <v>50521</v>
      </c>
      <c r="B22509">
        <v>992</v>
      </c>
      <c r="C22509">
        <v>262</v>
      </c>
      <c r="D22509">
        <v>282</v>
      </c>
      <c r="E22509">
        <v>617</v>
      </c>
      <c r="G22509">
        <f t="shared" si="1680"/>
        <v>-710</v>
      </c>
      <c r="H22509">
        <f t="shared" si="1681"/>
        <v>355</v>
      </c>
      <c r="J22509">
        <f t="shared" si="1682"/>
        <v>-0.5</v>
      </c>
      <c r="L22509">
        <f t="shared" si="1683"/>
        <v>758</v>
      </c>
      <c r="R22509">
        <f t="shared" si="1684"/>
        <v>217.34580741297955</v>
      </c>
    </row>
    <row r="22510" spans="1:18" x14ac:dyDescent="0.25">
      <c r="A22510">
        <v>50521</v>
      </c>
      <c r="B22510">
        <v>397</v>
      </c>
      <c r="C22510">
        <v>192</v>
      </c>
      <c r="D22510">
        <v>472</v>
      </c>
      <c r="E22510">
        <v>372</v>
      </c>
      <c r="G22510">
        <f t="shared" si="1680"/>
        <v>75</v>
      </c>
      <c r="H22510">
        <f t="shared" si="1681"/>
        <v>180</v>
      </c>
      <c r="J22510">
        <f t="shared" si="1682"/>
        <v>2.4</v>
      </c>
      <c r="L22510">
        <f t="shared" si="1683"/>
        <v>-760.8</v>
      </c>
      <c r="R22510">
        <f t="shared" si="1684"/>
        <v>22.384615384615401</v>
      </c>
    </row>
    <row r="22511" spans="1:18" x14ac:dyDescent="0.25">
      <c r="A22511">
        <v>50581</v>
      </c>
      <c r="B22511">
        <v>527</v>
      </c>
      <c r="C22511">
        <v>567</v>
      </c>
      <c r="D22511">
        <v>187</v>
      </c>
      <c r="E22511">
        <v>287</v>
      </c>
      <c r="G22511">
        <f t="shared" si="1680"/>
        <v>-340</v>
      </c>
      <c r="H22511">
        <f t="shared" si="1681"/>
        <v>-280</v>
      </c>
      <c r="J22511">
        <f t="shared" si="1682"/>
        <v>0.82352941176470584</v>
      </c>
      <c r="L22511">
        <f t="shared" si="1683"/>
        <v>133</v>
      </c>
      <c r="R22511">
        <f t="shared" si="1684"/>
        <v>175.09194050231432</v>
      </c>
    </row>
    <row r="22512" spans="1:18" x14ac:dyDescent="0.25">
      <c r="A22512">
        <v>50581</v>
      </c>
      <c r="B22512">
        <v>692</v>
      </c>
      <c r="C22512">
        <v>577</v>
      </c>
      <c r="D22512">
        <v>857</v>
      </c>
      <c r="E22512">
        <v>402</v>
      </c>
      <c r="G22512">
        <f t="shared" si="1680"/>
        <v>165</v>
      </c>
      <c r="H22512">
        <f t="shared" si="1681"/>
        <v>-175</v>
      </c>
      <c r="J22512">
        <f t="shared" si="1682"/>
        <v>-1.0606060606060606</v>
      </c>
      <c r="L22512">
        <f t="shared" si="1683"/>
        <v>1310.939393939394</v>
      </c>
      <c r="R22512">
        <f t="shared" si="1684"/>
        <v>369.1164998921796</v>
      </c>
    </row>
    <row r="22513" spans="1:18" x14ac:dyDescent="0.25">
      <c r="A22513">
        <v>50581</v>
      </c>
      <c r="B22513">
        <v>952</v>
      </c>
      <c r="C22513">
        <v>292</v>
      </c>
      <c r="D22513">
        <v>672</v>
      </c>
      <c r="E22513">
        <v>502</v>
      </c>
      <c r="G22513">
        <f t="shared" si="1680"/>
        <v>-280</v>
      </c>
      <c r="H22513">
        <f t="shared" si="1681"/>
        <v>210</v>
      </c>
      <c r="J22513">
        <f t="shared" si="1682"/>
        <v>-0.75</v>
      </c>
      <c r="L22513">
        <f t="shared" si="1683"/>
        <v>1006</v>
      </c>
      <c r="R22513">
        <f t="shared" si="1684"/>
        <v>300.8</v>
      </c>
    </row>
    <row r="22514" spans="1:18" x14ac:dyDescent="0.25">
      <c r="A22514">
        <v>50581</v>
      </c>
      <c r="B22514">
        <v>607</v>
      </c>
      <c r="C22514">
        <v>622</v>
      </c>
      <c r="D22514">
        <v>412</v>
      </c>
      <c r="E22514">
        <v>537</v>
      </c>
      <c r="G22514">
        <f t="shared" si="1680"/>
        <v>-195</v>
      </c>
      <c r="H22514">
        <f t="shared" si="1681"/>
        <v>-85</v>
      </c>
      <c r="J22514">
        <f t="shared" si="1682"/>
        <v>0.4358974358974359</v>
      </c>
      <c r="L22514">
        <f t="shared" si="1683"/>
        <v>357.41025641025641</v>
      </c>
      <c r="R22514">
        <f t="shared" si="1684"/>
        <v>250.18748329119126</v>
      </c>
    </row>
    <row r="22515" spans="1:18" x14ac:dyDescent="0.25">
      <c r="A22515">
        <v>50581</v>
      </c>
      <c r="B22515">
        <v>812</v>
      </c>
      <c r="C22515">
        <v>342</v>
      </c>
      <c r="D22515">
        <v>357</v>
      </c>
      <c r="E22515">
        <v>237</v>
      </c>
      <c r="G22515">
        <f t="shared" si="1680"/>
        <v>-455</v>
      </c>
      <c r="H22515">
        <f t="shared" si="1681"/>
        <v>-105</v>
      </c>
      <c r="J22515">
        <f t="shared" si="1682"/>
        <v>0.23076923076923078</v>
      </c>
      <c r="L22515">
        <f t="shared" si="1683"/>
        <v>154.61538461538461</v>
      </c>
      <c r="R22515">
        <f t="shared" si="1684"/>
        <v>23.610248203369629</v>
      </c>
    </row>
    <row r="22516" spans="1:18" x14ac:dyDescent="0.25">
      <c r="A22516">
        <v>50581</v>
      </c>
      <c r="B22516">
        <v>282</v>
      </c>
      <c r="C22516">
        <v>272</v>
      </c>
      <c r="D22516">
        <v>717</v>
      </c>
      <c r="E22516">
        <v>602</v>
      </c>
      <c r="G22516">
        <f t="shared" si="1680"/>
        <v>435</v>
      </c>
      <c r="H22516">
        <f t="shared" si="1681"/>
        <v>330</v>
      </c>
      <c r="J22516">
        <f t="shared" si="1682"/>
        <v>0.75862068965517238</v>
      </c>
      <c r="L22516">
        <f t="shared" si="1683"/>
        <v>58.068965517241395</v>
      </c>
      <c r="R22516">
        <f t="shared" si="1684"/>
        <v>97.22380716288211</v>
      </c>
    </row>
    <row r="22517" spans="1:18" x14ac:dyDescent="0.25">
      <c r="A22517">
        <v>50581</v>
      </c>
      <c r="B22517">
        <v>827</v>
      </c>
      <c r="C22517">
        <v>382</v>
      </c>
      <c r="D22517">
        <v>502</v>
      </c>
      <c r="E22517">
        <v>327</v>
      </c>
      <c r="G22517">
        <f t="shared" si="1680"/>
        <v>-325</v>
      </c>
      <c r="H22517">
        <f t="shared" si="1681"/>
        <v>-55</v>
      </c>
      <c r="J22517">
        <f t="shared" si="1682"/>
        <v>0.16923076923076924</v>
      </c>
      <c r="L22517">
        <f t="shared" si="1683"/>
        <v>242.04615384615386</v>
      </c>
      <c r="R22517">
        <f t="shared" si="1684"/>
        <v>34.403148434137805</v>
      </c>
    </row>
    <row r="22518" spans="1:18" x14ac:dyDescent="0.25">
      <c r="A22518">
        <v>50581</v>
      </c>
      <c r="B22518">
        <v>727</v>
      </c>
      <c r="C22518">
        <v>572</v>
      </c>
      <c r="D22518">
        <v>497</v>
      </c>
      <c r="E22518">
        <v>332</v>
      </c>
      <c r="G22518">
        <f t="shared" si="1680"/>
        <v>-230</v>
      </c>
      <c r="H22518">
        <f t="shared" si="1681"/>
        <v>-240</v>
      </c>
      <c r="J22518">
        <f t="shared" si="1682"/>
        <v>1.0434782608695652</v>
      </c>
      <c r="L22518">
        <f t="shared" si="1683"/>
        <v>-186.60869565217388</v>
      </c>
      <c r="R22518">
        <f t="shared" si="1684"/>
        <v>5.8059884828032278</v>
      </c>
    </row>
    <row r="22519" spans="1:18" x14ac:dyDescent="0.25">
      <c r="A22519">
        <v>50581</v>
      </c>
      <c r="B22519">
        <v>697</v>
      </c>
      <c r="C22519">
        <v>207</v>
      </c>
      <c r="D22519">
        <v>502</v>
      </c>
      <c r="E22519">
        <v>427</v>
      </c>
      <c r="G22519">
        <f t="shared" si="1680"/>
        <v>-195</v>
      </c>
      <c r="H22519">
        <f t="shared" si="1681"/>
        <v>220</v>
      </c>
      <c r="J22519">
        <f t="shared" si="1682"/>
        <v>-1.1282051282051282</v>
      </c>
      <c r="L22519">
        <f t="shared" si="1683"/>
        <v>993.35897435897436</v>
      </c>
      <c r="R22519">
        <f t="shared" si="1684"/>
        <v>125.62023848043283</v>
      </c>
    </row>
    <row r="22520" spans="1:18" x14ac:dyDescent="0.25">
      <c r="A22520">
        <v>50581</v>
      </c>
      <c r="B22520">
        <v>207</v>
      </c>
      <c r="C22520">
        <v>387</v>
      </c>
      <c r="D22520">
        <v>772</v>
      </c>
      <c r="E22520">
        <v>417</v>
      </c>
      <c r="G22520">
        <f t="shared" si="1680"/>
        <v>565</v>
      </c>
      <c r="H22520">
        <f t="shared" si="1681"/>
        <v>30</v>
      </c>
      <c r="J22520">
        <f t="shared" si="1682"/>
        <v>5.3097345132743362E-2</v>
      </c>
      <c r="L22520">
        <f t="shared" si="1683"/>
        <v>376.00884955752213</v>
      </c>
      <c r="R22520">
        <f t="shared" si="1684"/>
        <v>115.27124895485034</v>
      </c>
    </row>
    <row r="22521" spans="1:18" x14ac:dyDescent="0.25">
      <c r="A22521">
        <v>50581</v>
      </c>
      <c r="B22521">
        <v>397</v>
      </c>
      <c r="C22521">
        <v>597</v>
      </c>
      <c r="D22521">
        <v>622</v>
      </c>
      <c r="E22521">
        <v>107</v>
      </c>
      <c r="G22521">
        <f t="shared" si="1680"/>
        <v>225</v>
      </c>
      <c r="H22521">
        <f t="shared" si="1681"/>
        <v>-490</v>
      </c>
      <c r="J22521">
        <f t="shared" si="1682"/>
        <v>-2.1777777777777776</v>
      </c>
      <c r="L22521">
        <f t="shared" si="1683"/>
        <v>1461.5777777777776</v>
      </c>
      <c r="R22521">
        <f t="shared" si="1684"/>
        <v>72.942854851952646</v>
      </c>
    </row>
    <row r="22522" spans="1:18" x14ac:dyDescent="0.25">
      <c r="A22522">
        <v>50581</v>
      </c>
      <c r="B22522">
        <v>422</v>
      </c>
      <c r="C22522">
        <v>677</v>
      </c>
      <c r="D22522">
        <v>1002</v>
      </c>
      <c r="E22522">
        <v>577</v>
      </c>
      <c r="G22522">
        <f t="shared" si="1680"/>
        <v>580</v>
      </c>
      <c r="H22522">
        <f t="shared" si="1681"/>
        <v>-100</v>
      </c>
      <c r="J22522">
        <f t="shared" si="1682"/>
        <v>-0.17241379310344829</v>
      </c>
      <c r="L22522">
        <f t="shared" si="1683"/>
        <v>749.75862068965512</v>
      </c>
      <c r="R22522">
        <f t="shared" si="1684"/>
        <v>379.8439025444938</v>
      </c>
    </row>
    <row r="22523" spans="1:18" x14ac:dyDescent="0.25">
      <c r="A22523">
        <v>50581</v>
      </c>
      <c r="B22523">
        <v>397</v>
      </c>
      <c r="C22523">
        <v>642</v>
      </c>
      <c r="D22523">
        <v>702</v>
      </c>
      <c r="E22523">
        <v>407</v>
      </c>
      <c r="G22523">
        <f t="shared" si="1680"/>
        <v>305</v>
      </c>
      <c r="H22523">
        <f t="shared" si="1681"/>
        <v>-235</v>
      </c>
      <c r="J22523">
        <f t="shared" si="1682"/>
        <v>-0.77049180327868849</v>
      </c>
      <c r="L22523">
        <f t="shared" si="1683"/>
        <v>947.88524590163934</v>
      </c>
      <c r="R22523">
        <f t="shared" si="1684"/>
        <v>244.34303147837159</v>
      </c>
    </row>
    <row r="22524" spans="1:18" x14ac:dyDescent="0.25">
      <c r="A22524">
        <v>50581</v>
      </c>
      <c r="B22524">
        <v>487</v>
      </c>
      <c r="C22524">
        <v>627</v>
      </c>
      <c r="D22524">
        <v>682</v>
      </c>
      <c r="E22524">
        <v>567</v>
      </c>
      <c r="G22524">
        <f t="shared" si="1680"/>
        <v>195</v>
      </c>
      <c r="H22524">
        <f t="shared" si="1681"/>
        <v>-60</v>
      </c>
      <c r="J22524">
        <f t="shared" si="1682"/>
        <v>-0.30769230769230771</v>
      </c>
      <c r="L22524">
        <f t="shared" si="1683"/>
        <v>776.84615384615381</v>
      </c>
      <c r="R22524">
        <f t="shared" si="1684"/>
        <v>334.81673890151995</v>
      </c>
    </row>
    <row r="22525" spans="1:18" x14ac:dyDescent="0.25">
      <c r="A22525">
        <v>50581</v>
      </c>
      <c r="B22525">
        <v>647</v>
      </c>
      <c r="C22525">
        <v>602</v>
      </c>
      <c r="D22525">
        <v>437</v>
      </c>
      <c r="E22525">
        <v>192</v>
      </c>
      <c r="G22525">
        <f t="shared" si="1680"/>
        <v>-210</v>
      </c>
      <c r="H22525">
        <f t="shared" si="1681"/>
        <v>-410</v>
      </c>
      <c r="J22525">
        <f t="shared" si="1682"/>
        <v>1.9523809523809523</v>
      </c>
      <c r="L22525">
        <f t="shared" si="1683"/>
        <v>-661.19047619047615</v>
      </c>
      <c r="R22525">
        <f t="shared" si="1684"/>
        <v>21.925458500176866</v>
      </c>
    </row>
    <row r="22526" spans="1:18" x14ac:dyDescent="0.25">
      <c r="A22526">
        <v>50581</v>
      </c>
      <c r="B22526">
        <v>587</v>
      </c>
      <c r="C22526">
        <v>277</v>
      </c>
      <c r="D22526">
        <v>272</v>
      </c>
      <c r="E22526">
        <v>212</v>
      </c>
      <c r="G22526">
        <f t="shared" si="1680"/>
        <v>-315</v>
      </c>
      <c r="H22526">
        <f t="shared" si="1681"/>
        <v>-65</v>
      </c>
      <c r="J22526">
        <f t="shared" si="1682"/>
        <v>0.20634920634920634</v>
      </c>
      <c r="L22526">
        <f t="shared" si="1683"/>
        <v>155.87301587301587</v>
      </c>
      <c r="R22526">
        <f t="shared" si="1684"/>
        <v>33.500557262196693</v>
      </c>
    </row>
    <row r="22527" spans="1:18" x14ac:dyDescent="0.25">
      <c r="A22527">
        <v>50581</v>
      </c>
      <c r="B22527">
        <v>637</v>
      </c>
      <c r="C22527">
        <v>292</v>
      </c>
      <c r="D22527">
        <v>917</v>
      </c>
      <c r="E22527">
        <v>487</v>
      </c>
      <c r="G22527">
        <f t="shared" si="1680"/>
        <v>280</v>
      </c>
      <c r="H22527">
        <f t="shared" si="1681"/>
        <v>195</v>
      </c>
      <c r="J22527">
        <f t="shared" si="1682"/>
        <v>0.6964285714285714</v>
      </c>
      <c r="L22527">
        <f t="shared" si="1683"/>
        <v>-151.625</v>
      </c>
      <c r="R22527">
        <f t="shared" si="1684"/>
        <v>95.410149505862051</v>
      </c>
    </row>
    <row r="22528" spans="1:18" x14ac:dyDescent="0.25">
      <c r="A22528">
        <v>50581</v>
      </c>
      <c r="B22528">
        <v>547</v>
      </c>
      <c r="C22528">
        <v>217</v>
      </c>
      <c r="D22528">
        <v>777</v>
      </c>
      <c r="E22528">
        <v>412</v>
      </c>
      <c r="G22528">
        <f t="shared" si="1680"/>
        <v>230</v>
      </c>
      <c r="H22528">
        <f t="shared" si="1681"/>
        <v>195</v>
      </c>
      <c r="J22528">
        <f t="shared" si="1682"/>
        <v>0.84782608695652173</v>
      </c>
      <c r="L22528">
        <f t="shared" si="1683"/>
        <v>-246.76086956521738</v>
      </c>
      <c r="R22528">
        <f t="shared" si="1684"/>
        <v>108.12909040802255</v>
      </c>
    </row>
    <row r="22529" spans="1:18" x14ac:dyDescent="0.25">
      <c r="A22529">
        <v>50581</v>
      </c>
      <c r="B22529">
        <v>637</v>
      </c>
      <c r="C22529">
        <v>197</v>
      </c>
      <c r="D22529">
        <v>852</v>
      </c>
      <c r="E22529">
        <v>237</v>
      </c>
      <c r="G22529">
        <f t="shared" si="1680"/>
        <v>215</v>
      </c>
      <c r="H22529">
        <f t="shared" si="1681"/>
        <v>40</v>
      </c>
      <c r="J22529">
        <f t="shared" si="1682"/>
        <v>0.18604651162790697</v>
      </c>
      <c r="L22529">
        <f t="shared" si="1683"/>
        <v>78.488372093023258</v>
      </c>
      <c r="R22529">
        <f t="shared" si="1684"/>
        <v>118.89014551894512</v>
      </c>
    </row>
    <row r="22530" spans="1:18" x14ac:dyDescent="0.25">
      <c r="A22530">
        <v>50581</v>
      </c>
      <c r="B22530">
        <v>287</v>
      </c>
      <c r="C22530">
        <v>402</v>
      </c>
      <c r="D22530">
        <v>492</v>
      </c>
      <c r="E22530">
        <v>622</v>
      </c>
      <c r="G22530">
        <f t="shared" ref="G22530:G22593" si="1685">D22530-B22530</f>
        <v>205</v>
      </c>
      <c r="H22530">
        <f t="shared" ref="H22530:H22593" si="1686">E22530-C22530</f>
        <v>220</v>
      </c>
      <c r="J22530">
        <f t="shared" ref="J22530:J22593" si="1687">H22530/G22530</f>
        <v>1.0731707317073171</v>
      </c>
      <c r="L22530">
        <f t="shared" ref="L22530:L22593" si="1688">E22530-(J22530*D22530)</f>
        <v>94</v>
      </c>
      <c r="R22530">
        <f t="shared" ref="R22530:R22593" si="1689">ABS((J22530*$O$2)+(-1*$P$2)+L22530)/SQRT((J22530*J22530)+(1))</f>
        <v>206.33007221580814</v>
      </c>
    </row>
    <row r="22531" spans="1:18" x14ac:dyDescent="0.25">
      <c r="A22531">
        <v>50581</v>
      </c>
      <c r="B22531">
        <v>882</v>
      </c>
      <c r="C22531">
        <v>507</v>
      </c>
      <c r="D22531">
        <v>482</v>
      </c>
      <c r="E22531">
        <v>332</v>
      </c>
      <c r="G22531">
        <f t="shared" si="1685"/>
        <v>-400</v>
      </c>
      <c r="H22531">
        <f t="shared" si="1686"/>
        <v>-175</v>
      </c>
      <c r="J22531">
        <f t="shared" si="1687"/>
        <v>0.4375</v>
      </c>
      <c r="L22531">
        <f t="shared" si="1688"/>
        <v>121.125</v>
      </c>
      <c r="R22531">
        <f t="shared" si="1689"/>
        <v>34.241380391969322</v>
      </c>
    </row>
    <row r="22532" spans="1:18" x14ac:dyDescent="0.25">
      <c r="A22532">
        <v>50581</v>
      </c>
      <c r="B22532">
        <v>587</v>
      </c>
      <c r="C22532">
        <v>167</v>
      </c>
      <c r="D22532">
        <v>972</v>
      </c>
      <c r="E22532">
        <v>302</v>
      </c>
      <c r="G22532">
        <f t="shared" si="1685"/>
        <v>385</v>
      </c>
      <c r="H22532">
        <f t="shared" si="1686"/>
        <v>135</v>
      </c>
      <c r="J22532">
        <f t="shared" si="1687"/>
        <v>0.35064935064935066</v>
      </c>
      <c r="L22532">
        <f t="shared" si="1688"/>
        <v>-38.831168831168839</v>
      </c>
      <c r="R22532">
        <f t="shared" si="1689"/>
        <v>153.37654783262195</v>
      </c>
    </row>
    <row r="22533" spans="1:18" x14ac:dyDescent="0.25">
      <c r="A22533">
        <v>50581</v>
      </c>
      <c r="B22533">
        <v>947</v>
      </c>
      <c r="C22533">
        <v>292</v>
      </c>
      <c r="D22533">
        <v>262</v>
      </c>
      <c r="E22533">
        <v>377</v>
      </c>
      <c r="G22533">
        <f t="shared" si="1685"/>
        <v>-685</v>
      </c>
      <c r="H22533">
        <f t="shared" si="1686"/>
        <v>85</v>
      </c>
      <c r="J22533">
        <f t="shared" si="1687"/>
        <v>-0.12408759124087591</v>
      </c>
      <c r="L22533">
        <f t="shared" si="1688"/>
        <v>409.5109489051095</v>
      </c>
      <c r="R22533">
        <f t="shared" si="1689"/>
        <v>66.917436672997781</v>
      </c>
    </row>
    <row r="22534" spans="1:18" x14ac:dyDescent="0.25">
      <c r="A22534">
        <v>50581</v>
      </c>
      <c r="B22534">
        <v>522</v>
      </c>
      <c r="C22534">
        <v>312</v>
      </c>
      <c r="D22534">
        <v>797</v>
      </c>
      <c r="E22534">
        <v>207</v>
      </c>
      <c r="G22534">
        <f t="shared" si="1685"/>
        <v>275</v>
      </c>
      <c r="H22534">
        <f t="shared" si="1686"/>
        <v>-105</v>
      </c>
      <c r="J22534">
        <f t="shared" si="1687"/>
        <v>-0.38181818181818183</v>
      </c>
      <c r="L22534">
        <f t="shared" si="1688"/>
        <v>511.30909090909091</v>
      </c>
      <c r="R22534">
        <f t="shared" si="1689"/>
        <v>47.339393496034774</v>
      </c>
    </row>
    <row r="22535" spans="1:18" x14ac:dyDescent="0.25">
      <c r="A22535">
        <v>50581</v>
      </c>
      <c r="B22535">
        <v>787</v>
      </c>
      <c r="C22535">
        <v>437</v>
      </c>
      <c r="D22535">
        <v>707</v>
      </c>
      <c r="E22535">
        <v>242</v>
      </c>
      <c r="G22535">
        <f t="shared" si="1685"/>
        <v>-80</v>
      </c>
      <c r="H22535">
        <f t="shared" si="1686"/>
        <v>-195</v>
      </c>
      <c r="J22535">
        <f t="shared" si="1687"/>
        <v>2.4375</v>
      </c>
      <c r="L22535">
        <f t="shared" si="1688"/>
        <v>-1481.3125</v>
      </c>
      <c r="R22535">
        <f t="shared" si="1689"/>
        <v>244.8375720575834</v>
      </c>
    </row>
    <row r="22536" spans="1:18" x14ac:dyDescent="0.25">
      <c r="A22536">
        <v>50581</v>
      </c>
      <c r="B22536">
        <v>522</v>
      </c>
      <c r="C22536">
        <v>427</v>
      </c>
      <c r="D22536">
        <v>327</v>
      </c>
      <c r="E22536">
        <v>527</v>
      </c>
      <c r="G22536">
        <f t="shared" si="1685"/>
        <v>-195</v>
      </c>
      <c r="H22536">
        <f t="shared" si="1686"/>
        <v>100</v>
      </c>
      <c r="J22536">
        <f t="shared" si="1687"/>
        <v>-0.51282051282051277</v>
      </c>
      <c r="L22536">
        <f t="shared" si="1688"/>
        <v>694.69230769230762</v>
      </c>
      <c r="R22536">
        <f t="shared" si="1689"/>
        <v>154.64571187037768</v>
      </c>
    </row>
    <row r="22537" spans="1:18" x14ac:dyDescent="0.25">
      <c r="A22537">
        <v>50581</v>
      </c>
      <c r="B22537">
        <v>492</v>
      </c>
      <c r="C22537">
        <v>677</v>
      </c>
      <c r="D22537">
        <v>457</v>
      </c>
      <c r="E22537">
        <v>232</v>
      </c>
      <c r="G22537">
        <f t="shared" si="1685"/>
        <v>-35</v>
      </c>
      <c r="H22537">
        <f t="shared" si="1686"/>
        <v>-445</v>
      </c>
      <c r="J22537">
        <f t="shared" si="1687"/>
        <v>12.714285714285714</v>
      </c>
      <c r="L22537">
        <f t="shared" si="1688"/>
        <v>-5578.4285714285706</v>
      </c>
      <c r="R22537">
        <f t="shared" si="1689"/>
        <v>1.1649416655202636</v>
      </c>
    </row>
    <row r="22538" spans="1:18" x14ac:dyDescent="0.25">
      <c r="A22538">
        <v>50581</v>
      </c>
      <c r="B22538">
        <v>722</v>
      </c>
      <c r="C22538">
        <v>102</v>
      </c>
      <c r="D22538">
        <v>457</v>
      </c>
      <c r="E22538">
        <v>152</v>
      </c>
      <c r="G22538">
        <f t="shared" si="1685"/>
        <v>-265</v>
      </c>
      <c r="H22538">
        <f t="shared" si="1686"/>
        <v>50</v>
      </c>
      <c r="J22538">
        <f t="shared" si="1687"/>
        <v>-0.18867924528301888</v>
      </c>
      <c r="L22538">
        <f t="shared" si="1688"/>
        <v>238.22641509433964</v>
      </c>
      <c r="R22538">
        <f t="shared" si="1689"/>
        <v>131.25022352614008</v>
      </c>
    </row>
    <row r="22539" spans="1:18" x14ac:dyDescent="0.25">
      <c r="A22539">
        <v>50581</v>
      </c>
      <c r="B22539">
        <v>622</v>
      </c>
      <c r="C22539">
        <v>292</v>
      </c>
      <c r="D22539">
        <v>692</v>
      </c>
      <c r="E22539">
        <v>452</v>
      </c>
      <c r="G22539">
        <f t="shared" si="1685"/>
        <v>70</v>
      </c>
      <c r="H22539">
        <f t="shared" si="1686"/>
        <v>160</v>
      </c>
      <c r="J22539">
        <f t="shared" si="1687"/>
        <v>2.2857142857142856</v>
      </c>
      <c r="L22539">
        <f t="shared" si="1688"/>
        <v>-1129.7142857142856</v>
      </c>
      <c r="R22539">
        <f t="shared" si="1689"/>
        <v>145.61175641601668</v>
      </c>
    </row>
    <row r="22540" spans="1:18" x14ac:dyDescent="0.25">
      <c r="A22540">
        <v>50581</v>
      </c>
      <c r="B22540">
        <v>292</v>
      </c>
      <c r="C22540">
        <v>567</v>
      </c>
      <c r="D22540">
        <v>572</v>
      </c>
      <c r="E22540">
        <v>327</v>
      </c>
      <c r="G22540">
        <f t="shared" si="1685"/>
        <v>280</v>
      </c>
      <c r="H22540">
        <f t="shared" si="1686"/>
        <v>-240</v>
      </c>
      <c r="J22540">
        <f t="shared" si="1687"/>
        <v>-0.8571428571428571</v>
      </c>
      <c r="L22540">
        <f t="shared" si="1688"/>
        <v>817.28571428571422</v>
      </c>
      <c r="R22540">
        <f t="shared" si="1689"/>
        <v>104.77741112641094</v>
      </c>
    </row>
    <row r="22541" spans="1:18" x14ac:dyDescent="0.25">
      <c r="A22541">
        <v>50581</v>
      </c>
      <c r="B22541">
        <v>927</v>
      </c>
      <c r="C22541">
        <v>197</v>
      </c>
      <c r="D22541">
        <v>452</v>
      </c>
      <c r="E22541">
        <v>382</v>
      </c>
      <c r="G22541">
        <f t="shared" si="1685"/>
        <v>-475</v>
      </c>
      <c r="H22541">
        <f t="shared" si="1686"/>
        <v>185</v>
      </c>
      <c r="J22541">
        <f t="shared" si="1687"/>
        <v>-0.38947368421052631</v>
      </c>
      <c r="L22541">
        <f t="shared" si="1688"/>
        <v>558.04210526315785</v>
      </c>
      <c r="R22541">
        <f t="shared" si="1689"/>
        <v>87.483229652681004</v>
      </c>
    </row>
    <row r="22542" spans="1:18" x14ac:dyDescent="0.25">
      <c r="A22542">
        <v>50581</v>
      </c>
      <c r="B22542">
        <v>742</v>
      </c>
      <c r="C22542">
        <v>222</v>
      </c>
      <c r="D22542">
        <v>562</v>
      </c>
      <c r="E22542">
        <v>382</v>
      </c>
      <c r="G22542">
        <f t="shared" si="1685"/>
        <v>-180</v>
      </c>
      <c r="H22542">
        <f t="shared" si="1686"/>
        <v>160</v>
      </c>
      <c r="J22542">
        <f t="shared" si="1687"/>
        <v>-0.88888888888888884</v>
      </c>
      <c r="L22542">
        <f t="shared" si="1688"/>
        <v>881.55555555555554</v>
      </c>
      <c r="R22542">
        <f t="shared" si="1689"/>
        <v>140.26381547296677</v>
      </c>
    </row>
    <row r="22543" spans="1:18" x14ac:dyDescent="0.25">
      <c r="A22543">
        <v>50581</v>
      </c>
      <c r="B22543">
        <v>487</v>
      </c>
      <c r="C22543">
        <v>322</v>
      </c>
      <c r="D22543">
        <v>607</v>
      </c>
      <c r="E22543">
        <v>647</v>
      </c>
      <c r="G22543">
        <f t="shared" si="1685"/>
        <v>120</v>
      </c>
      <c r="H22543">
        <f t="shared" si="1686"/>
        <v>325</v>
      </c>
      <c r="J22543">
        <f t="shared" si="1687"/>
        <v>2.7083333333333335</v>
      </c>
      <c r="L22543">
        <f t="shared" si="1688"/>
        <v>-996.95833333333348</v>
      </c>
      <c r="R22543">
        <f t="shared" si="1689"/>
        <v>12.512763739674606</v>
      </c>
    </row>
    <row r="22544" spans="1:18" x14ac:dyDescent="0.25">
      <c r="A22544">
        <v>50581</v>
      </c>
      <c r="B22544">
        <v>732</v>
      </c>
      <c r="C22544">
        <v>432</v>
      </c>
      <c r="D22544">
        <v>942</v>
      </c>
      <c r="E22544">
        <v>272</v>
      </c>
      <c r="G22544">
        <f t="shared" si="1685"/>
        <v>210</v>
      </c>
      <c r="H22544">
        <f t="shared" si="1686"/>
        <v>-160</v>
      </c>
      <c r="J22544">
        <f t="shared" si="1687"/>
        <v>-0.76190476190476186</v>
      </c>
      <c r="L22544">
        <f t="shared" si="1688"/>
        <v>989.71428571428567</v>
      </c>
      <c r="R22544">
        <f t="shared" si="1689"/>
        <v>281.77221739627413</v>
      </c>
    </row>
    <row r="22545" spans="1:18" x14ac:dyDescent="0.25">
      <c r="A22545">
        <v>50581</v>
      </c>
      <c r="B22545">
        <v>392</v>
      </c>
      <c r="C22545">
        <v>482</v>
      </c>
      <c r="D22545">
        <v>592</v>
      </c>
      <c r="E22545">
        <v>347</v>
      </c>
      <c r="G22545">
        <f t="shared" si="1685"/>
        <v>200</v>
      </c>
      <c r="H22545">
        <f t="shared" si="1686"/>
        <v>-135</v>
      </c>
      <c r="J22545">
        <f t="shared" si="1687"/>
        <v>-0.67500000000000004</v>
      </c>
      <c r="L22545">
        <f t="shared" si="1688"/>
        <v>746.6</v>
      </c>
      <c r="R22545">
        <f t="shared" si="1689"/>
        <v>125.23903465283047</v>
      </c>
    </row>
    <row r="22546" spans="1:18" x14ac:dyDescent="0.25">
      <c r="A22546">
        <v>50581</v>
      </c>
      <c r="B22546">
        <v>612</v>
      </c>
      <c r="C22546">
        <v>432</v>
      </c>
      <c r="D22546">
        <v>327</v>
      </c>
      <c r="E22546">
        <v>747</v>
      </c>
      <c r="G22546">
        <f t="shared" si="1685"/>
        <v>-285</v>
      </c>
      <c r="H22546">
        <f t="shared" si="1686"/>
        <v>315</v>
      </c>
      <c r="J22546">
        <f t="shared" si="1687"/>
        <v>-1.1052631578947369</v>
      </c>
      <c r="L22546">
        <f t="shared" si="1688"/>
        <v>1108.421052631579</v>
      </c>
      <c r="R22546">
        <f t="shared" si="1689"/>
        <v>211.33769705027473</v>
      </c>
    </row>
    <row r="22547" spans="1:18" x14ac:dyDescent="0.25">
      <c r="A22547">
        <v>50581</v>
      </c>
      <c r="B22547">
        <v>857</v>
      </c>
      <c r="C22547">
        <v>117</v>
      </c>
      <c r="D22547">
        <v>352</v>
      </c>
      <c r="E22547">
        <v>767</v>
      </c>
      <c r="G22547">
        <f t="shared" si="1685"/>
        <v>-505</v>
      </c>
      <c r="H22547">
        <f t="shared" si="1686"/>
        <v>650</v>
      </c>
      <c r="J22547">
        <f t="shared" si="1687"/>
        <v>-1.2871287128712872</v>
      </c>
      <c r="L22547">
        <f t="shared" si="1688"/>
        <v>1220.0693069306931</v>
      </c>
      <c r="R22547">
        <f t="shared" si="1689"/>
        <v>210.43128114418286</v>
      </c>
    </row>
    <row r="22548" spans="1:18" x14ac:dyDescent="0.25">
      <c r="A22548">
        <v>50581</v>
      </c>
      <c r="B22548">
        <v>257</v>
      </c>
      <c r="C22548">
        <v>487</v>
      </c>
      <c r="D22548">
        <v>362</v>
      </c>
      <c r="E22548">
        <v>247</v>
      </c>
      <c r="G22548">
        <f t="shared" si="1685"/>
        <v>105</v>
      </c>
      <c r="H22548">
        <f t="shared" si="1686"/>
        <v>-240</v>
      </c>
      <c r="J22548">
        <f t="shared" si="1687"/>
        <v>-2.2857142857142856</v>
      </c>
      <c r="L22548">
        <f t="shared" si="1688"/>
        <v>1074.4285714285713</v>
      </c>
      <c r="R22548">
        <f t="shared" si="1689"/>
        <v>105.01453451316344</v>
      </c>
    </row>
    <row r="22549" spans="1:18" x14ac:dyDescent="0.25">
      <c r="A22549">
        <v>50581</v>
      </c>
      <c r="B22549">
        <v>467</v>
      </c>
      <c r="C22549">
        <v>467</v>
      </c>
      <c r="D22549">
        <v>777</v>
      </c>
      <c r="E22549">
        <v>287</v>
      </c>
      <c r="G22549">
        <f t="shared" si="1685"/>
        <v>310</v>
      </c>
      <c r="H22549">
        <f t="shared" si="1686"/>
        <v>-180</v>
      </c>
      <c r="J22549">
        <f t="shared" si="1687"/>
        <v>-0.58064516129032262</v>
      </c>
      <c r="L22549">
        <f t="shared" si="1688"/>
        <v>738.16129032258073</v>
      </c>
      <c r="R22549">
        <f t="shared" si="1689"/>
        <v>160.90653690474184</v>
      </c>
    </row>
    <row r="22550" spans="1:18" x14ac:dyDescent="0.25">
      <c r="A22550">
        <v>50581</v>
      </c>
      <c r="B22550">
        <v>1052</v>
      </c>
      <c r="C22550">
        <v>357</v>
      </c>
      <c r="D22550">
        <v>802</v>
      </c>
      <c r="E22550">
        <v>452</v>
      </c>
      <c r="G22550">
        <f t="shared" si="1685"/>
        <v>-250</v>
      </c>
      <c r="H22550">
        <f t="shared" si="1686"/>
        <v>95</v>
      </c>
      <c r="J22550">
        <f t="shared" si="1687"/>
        <v>-0.38</v>
      </c>
      <c r="L22550">
        <f t="shared" si="1688"/>
        <v>756.76</v>
      </c>
      <c r="R22550">
        <f t="shared" si="1689"/>
        <v>277.59333209151606</v>
      </c>
    </row>
    <row r="22551" spans="1:18" x14ac:dyDescent="0.25">
      <c r="A22551">
        <v>50581</v>
      </c>
      <c r="B22551">
        <v>717</v>
      </c>
      <c r="C22551">
        <v>397</v>
      </c>
      <c r="D22551">
        <v>587</v>
      </c>
      <c r="E22551">
        <v>262</v>
      </c>
      <c r="G22551">
        <f t="shared" si="1685"/>
        <v>-130</v>
      </c>
      <c r="H22551">
        <f t="shared" si="1686"/>
        <v>-135</v>
      </c>
      <c r="J22551">
        <f t="shared" si="1687"/>
        <v>1.0384615384615385</v>
      </c>
      <c r="L22551">
        <f t="shared" si="1688"/>
        <v>-347.57692307692309</v>
      </c>
      <c r="R22551">
        <f t="shared" si="1689"/>
        <v>107.43442591593309</v>
      </c>
    </row>
    <row r="22552" spans="1:18" x14ac:dyDescent="0.25">
      <c r="A22552">
        <v>50581</v>
      </c>
      <c r="B22552">
        <v>902</v>
      </c>
      <c r="C22552">
        <v>342</v>
      </c>
      <c r="D22552">
        <v>427</v>
      </c>
      <c r="E22552">
        <v>542</v>
      </c>
      <c r="G22552">
        <f t="shared" si="1685"/>
        <v>-475</v>
      </c>
      <c r="H22552">
        <f t="shared" si="1686"/>
        <v>200</v>
      </c>
      <c r="J22552">
        <f t="shared" si="1687"/>
        <v>-0.42105263157894735</v>
      </c>
      <c r="L22552">
        <f t="shared" si="1688"/>
        <v>721.78947368421052</v>
      </c>
      <c r="R22552">
        <f t="shared" si="1689"/>
        <v>224.05441040856442</v>
      </c>
    </row>
    <row r="22553" spans="1:18" x14ac:dyDescent="0.25">
      <c r="A22553">
        <v>50581</v>
      </c>
      <c r="B22553">
        <v>567</v>
      </c>
      <c r="C22553">
        <v>587</v>
      </c>
      <c r="D22553">
        <v>752</v>
      </c>
      <c r="E22553">
        <v>82</v>
      </c>
      <c r="G22553">
        <f t="shared" si="1685"/>
        <v>185</v>
      </c>
      <c r="H22553">
        <f t="shared" si="1686"/>
        <v>-505</v>
      </c>
      <c r="J22553">
        <f t="shared" si="1687"/>
        <v>-2.7297297297297298</v>
      </c>
      <c r="L22553">
        <f t="shared" si="1688"/>
        <v>2134.7567567567567</v>
      </c>
      <c r="R22553">
        <f t="shared" si="1689"/>
        <v>204.35288191195565</v>
      </c>
    </row>
    <row r="22554" spans="1:18" x14ac:dyDescent="0.25">
      <c r="A22554">
        <v>50581</v>
      </c>
      <c r="B22554">
        <v>912</v>
      </c>
      <c r="C22554">
        <v>282</v>
      </c>
      <c r="D22554">
        <v>727</v>
      </c>
      <c r="E22554">
        <v>372</v>
      </c>
      <c r="G22554">
        <f t="shared" si="1685"/>
        <v>-185</v>
      </c>
      <c r="H22554">
        <f t="shared" si="1686"/>
        <v>90</v>
      </c>
      <c r="J22554">
        <f t="shared" si="1687"/>
        <v>-0.48648648648648651</v>
      </c>
      <c r="L22554">
        <f t="shared" si="1688"/>
        <v>725.67567567567562</v>
      </c>
      <c r="R22554">
        <f t="shared" si="1689"/>
        <v>195.03679965364893</v>
      </c>
    </row>
    <row r="22555" spans="1:18" x14ac:dyDescent="0.25">
      <c r="A22555">
        <v>50581</v>
      </c>
      <c r="B22555">
        <v>262</v>
      </c>
      <c r="C22555">
        <v>512</v>
      </c>
      <c r="D22555">
        <v>677</v>
      </c>
      <c r="E22555">
        <v>452</v>
      </c>
      <c r="G22555">
        <f t="shared" si="1685"/>
        <v>415</v>
      </c>
      <c r="H22555">
        <f t="shared" si="1686"/>
        <v>-60</v>
      </c>
      <c r="J22555">
        <f t="shared" si="1687"/>
        <v>-0.14457831325301204</v>
      </c>
      <c r="L22555">
        <f t="shared" si="1688"/>
        <v>549.8795180722891</v>
      </c>
      <c r="R22555">
        <f t="shared" si="1689"/>
        <v>196.33215173868368</v>
      </c>
    </row>
    <row r="22556" spans="1:18" x14ac:dyDescent="0.25">
      <c r="A22556">
        <v>50581</v>
      </c>
      <c r="B22556">
        <v>587</v>
      </c>
      <c r="C22556">
        <v>167</v>
      </c>
      <c r="D22556">
        <v>337</v>
      </c>
      <c r="E22556">
        <v>312</v>
      </c>
      <c r="G22556">
        <f t="shared" si="1685"/>
        <v>-250</v>
      </c>
      <c r="H22556">
        <f t="shared" si="1686"/>
        <v>145</v>
      </c>
      <c r="J22556">
        <f t="shared" si="1687"/>
        <v>-0.57999999999999996</v>
      </c>
      <c r="L22556">
        <f t="shared" si="1688"/>
        <v>507.46</v>
      </c>
      <c r="R22556">
        <f t="shared" si="1689"/>
        <v>38.355482931868337</v>
      </c>
    </row>
    <row r="22557" spans="1:18" x14ac:dyDescent="0.25">
      <c r="A22557">
        <v>50581</v>
      </c>
      <c r="B22557">
        <v>962</v>
      </c>
      <c r="C22557">
        <v>542</v>
      </c>
      <c r="D22557">
        <v>387</v>
      </c>
      <c r="E22557">
        <v>682</v>
      </c>
      <c r="G22557">
        <f t="shared" si="1685"/>
        <v>-575</v>
      </c>
      <c r="H22557">
        <f t="shared" si="1686"/>
        <v>140</v>
      </c>
      <c r="J22557">
        <f t="shared" si="1687"/>
        <v>-0.24347826086956523</v>
      </c>
      <c r="L22557">
        <f t="shared" si="1688"/>
        <v>776.22608695652173</v>
      </c>
      <c r="R22557">
        <f t="shared" si="1689"/>
        <v>368.46180690537835</v>
      </c>
    </row>
    <row r="22558" spans="1:18" x14ac:dyDescent="0.25">
      <c r="A22558">
        <v>50581</v>
      </c>
      <c r="B22558">
        <v>612</v>
      </c>
      <c r="C22558">
        <v>137</v>
      </c>
      <c r="D22558">
        <v>637</v>
      </c>
      <c r="E22558">
        <v>397</v>
      </c>
      <c r="G22558">
        <f t="shared" si="1685"/>
        <v>25</v>
      </c>
      <c r="H22558">
        <f t="shared" si="1686"/>
        <v>260</v>
      </c>
      <c r="J22558">
        <f t="shared" si="1687"/>
        <v>10.4</v>
      </c>
      <c r="L22558">
        <f t="shared" si="1688"/>
        <v>-6227.8</v>
      </c>
      <c r="R22558">
        <f t="shared" si="1689"/>
        <v>165.46760860659288</v>
      </c>
    </row>
    <row r="22559" spans="1:18" x14ac:dyDescent="0.25">
      <c r="A22559">
        <v>50581</v>
      </c>
      <c r="B22559">
        <v>562</v>
      </c>
      <c r="C22559">
        <v>547</v>
      </c>
      <c r="D22559">
        <v>802</v>
      </c>
      <c r="E22559">
        <v>437</v>
      </c>
      <c r="G22559">
        <f t="shared" si="1685"/>
        <v>240</v>
      </c>
      <c r="H22559">
        <f t="shared" si="1686"/>
        <v>-110</v>
      </c>
      <c r="J22559">
        <f t="shared" si="1687"/>
        <v>-0.45833333333333331</v>
      </c>
      <c r="L22559">
        <f t="shared" si="1688"/>
        <v>804.58333333333326</v>
      </c>
      <c r="R22559">
        <f t="shared" si="1689"/>
        <v>280.67376406861018</v>
      </c>
    </row>
    <row r="22560" spans="1:18" x14ac:dyDescent="0.25">
      <c r="A22560">
        <v>50581</v>
      </c>
      <c r="B22560">
        <v>287</v>
      </c>
      <c r="C22560">
        <v>347</v>
      </c>
      <c r="D22560">
        <v>677</v>
      </c>
      <c r="E22560">
        <v>552</v>
      </c>
      <c r="G22560">
        <f t="shared" si="1685"/>
        <v>390</v>
      </c>
      <c r="H22560">
        <f t="shared" si="1686"/>
        <v>205</v>
      </c>
      <c r="J22560">
        <f t="shared" si="1687"/>
        <v>0.52564102564102566</v>
      </c>
      <c r="L22560">
        <f t="shared" si="1688"/>
        <v>196.14102564102564</v>
      </c>
      <c r="R22560">
        <f t="shared" si="1689"/>
        <v>135.37339123599131</v>
      </c>
    </row>
    <row r="22561" spans="1:18" x14ac:dyDescent="0.25">
      <c r="A22561">
        <v>50581</v>
      </c>
      <c r="B22561">
        <v>607</v>
      </c>
      <c r="C22561">
        <v>582</v>
      </c>
      <c r="D22561">
        <v>952</v>
      </c>
      <c r="E22561">
        <v>587</v>
      </c>
      <c r="G22561">
        <f t="shared" si="1685"/>
        <v>345</v>
      </c>
      <c r="H22561">
        <f t="shared" si="1686"/>
        <v>5</v>
      </c>
      <c r="J22561">
        <f t="shared" si="1687"/>
        <v>1.4492753623188406E-2</v>
      </c>
      <c r="L22561">
        <f t="shared" si="1688"/>
        <v>573.20289855072463</v>
      </c>
      <c r="R22561">
        <f t="shared" si="1689"/>
        <v>294.83860290668304</v>
      </c>
    </row>
    <row r="22562" spans="1:18" x14ac:dyDescent="0.25">
      <c r="A22562">
        <v>50581</v>
      </c>
      <c r="B22562">
        <v>387</v>
      </c>
      <c r="C22562">
        <v>397</v>
      </c>
      <c r="D22562">
        <v>657</v>
      </c>
      <c r="E22562">
        <v>357</v>
      </c>
      <c r="G22562">
        <f t="shared" si="1685"/>
        <v>270</v>
      </c>
      <c r="H22562">
        <f t="shared" si="1686"/>
        <v>-40</v>
      </c>
      <c r="J22562">
        <f t="shared" si="1687"/>
        <v>-0.14814814814814814</v>
      </c>
      <c r="L22562">
        <f t="shared" si="1688"/>
        <v>454.33333333333331</v>
      </c>
      <c r="R22562">
        <f t="shared" si="1689"/>
        <v>100.09273552410275</v>
      </c>
    </row>
    <row r="22563" spans="1:18" x14ac:dyDescent="0.25">
      <c r="A22563">
        <v>50581</v>
      </c>
      <c r="B22563">
        <v>957</v>
      </c>
      <c r="C22563">
        <v>202</v>
      </c>
      <c r="D22563">
        <v>592</v>
      </c>
      <c r="E22563">
        <v>382</v>
      </c>
      <c r="G22563">
        <f t="shared" si="1685"/>
        <v>-365</v>
      </c>
      <c r="H22563">
        <f t="shared" si="1686"/>
        <v>180</v>
      </c>
      <c r="J22563">
        <f t="shared" si="1687"/>
        <v>-0.49315068493150682</v>
      </c>
      <c r="L22563">
        <f t="shared" si="1688"/>
        <v>673.94520547945206</v>
      </c>
      <c r="R22563">
        <f t="shared" si="1689"/>
        <v>145.37908234992292</v>
      </c>
    </row>
    <row r="22564" spans="1:18" x14ac:dyDescent="0.25">
      <c r="A22564">
        <v>50581</v>
      </c>
      <c r="B22564">
        <v>882</v>
      </c>
      <c r="C22564">
        <v>412</v>
      </c>
      <c r="D22564">
        <v>677</v>
      </c>
      <c r="E22564">
        <v>572</v>
      </c>
      <c r="G22564">
        <f t="shared" si="1685"/>
        <v>-205</v>
      </c>
      <c r="H22564">
        <f t="shared" si="1686"/>
        <v>160</v>
      </c>
      <c r="J22564">
        <f t="shared" si="1687"/>
        <v>-0.78048780487804881</v>
      </c>
      <c r="L22564">
        <f t="shared" si="1688"/>
        <v>1100.3902439024391</v>
      </c>
      <c r="R22564">
        <f t="shared" si="1689"/>
        <v>359.7604054826628</v>
      </c>
    </row>
    <row r="22565" spans="1:18" x14ac:dyDescent="0.25">
      <c r="A22565">
        <v>50581</v>
      </c>
      <c r="B22565">
        <v>222</v>
      </c>
      <c r="C22565">
        <v>332</v>
      </c>
      <c r="D22565">
        <v>1057</v>
      </c>
      <c r="E22565">
        <v>347</v>
      </c>
      <c r="G22565">
        <f t="shared" si="1685"/>
        <v>835</v>
      </c>
      <c r="H22565">
        <f t="shared" si="1686"/>
        <v>15</v>
      </c>
      <c r="J22565">
        <f t="shared" si="1687"/>
        <v>1.7964071856287425E-2</v>
      </c>
      <c r="L22565">
        <f t="shared" si="1688"/>
        <v>328.01197604790417</v>
      </c>
      <c r="R22565">
        <f t="shared" si="1689"/>
        <v>51.267177608021896</v>
      </c>
    </row>
    <row r="22566" spans="1:18" x14ac:dyDescent="0.25">
      <c r="A22566">
        <v>50581</v>
      </c>
      <c r="B22566">
        <v>922</v>
      </c>
      <c r="C22566">
        <v>397</v>
      </c>
      <c r="D22566">
        <v>472</v>
      </c>
      <c r="E22566">
        <v>212</v>
      </c>
      <c r="G22566">
        <f t="shared" si="1685"/>
        <v>-450</v>
      </c>
      <c r="H22566">
        <f t="shared" si="1686"/>
        <v>-185</v>
      </c>
      <c r="J22566">
        <f t="shared" si="1687"/>
        <v>0.41111111111111109</v>
      </c>
      <c r="L22566">
        <f t="shared" si="1688"/>
        <v>17.955555555555577</v>
      </c>
      <c r="R22566">
        <f t="shared" si="1689"/>
        <v>72.079821631650276</v>
      </c>
    </row>
    <row r="22567" spans="1:18" x14ac:dyDescent="0.25">
      <c r="A22567">
        <v>50581</v>
      </c>
      <c r="B22567">
        <v>417</v>
      </c>
      <c r="C22567">
        <v>287</v>
      </c>
      <c r="D22567">
        <v>1027</v>
      </c>
      <c r="E22567">
        <v>362</v>
      </c>
      <c r="G22567">
        <f t="shared" si="1685"/>
        <v>610</v>
      </c>
      <c r="H22567">
        <f t="shared" si="1686"/>
        <v>75</v>
      </c>
      <c r="J22567">
        <f t="shared" si="1687"/>
        <v>0.12295081967213115</v>
      </c>
      <c r="L22567">
        <f t="shared" si="1688"/>
        <v>235.72950819672133</v>
      </c>
      <c r="R22567">
        <f t="shared" si="1689"/>
        <v>7.2324243612892394</v>
      </c>
    </row>
    <row r="22568" spans="1:18" x14ac:dyDescent="0.25">
      <c r="A22568">
        <v>50581</v>
      </c>
      <c r="B22568">
        <v>587</v>
      </c>
      <c r="C22568">
        <v>392</v>
      </c>
      <c r="D22568">
        <v>697</v>
      </c>
      <c r="E22568">
        <v>557</v>
      </c>
      <c r="G22568">
        <f t="shared" si="1685"/>
        <v>110</v>
      </c>
      <c r="H22568">
        <f t="shared" si="1686"/>
        <v>165</v>
      </c>
      <c r="J22568">
        <f t="shared" si="1687"/>
        <v>1.5</v>
      </c>
      <c r="L22568">
        <f t="shared" si="1688"/>
        <v>-488.5</v>
      </c>
      <c r="R22568">
        <f t="shared" si="1689"/>
        <v>46.317466384806636</v>
      </c>
    </row>
    <row r="22569" spans="1:18" x14ac:dyDescent="0.25">
      <c r="A22569">
        <v>50581</v>
      </c>
      <c r="B22569">
        <v>892</v>
      </c>
      <c r="C22569">
        <v>212</v>
      </c>
      <c r="D22569">
        <v>677</v>
      </c>
      <c r="E22569">
        <v>342</v>
      </c>
      <c r="G22569">
        <f t="shared" si="1685"/>
        <v>-215</v>
      </c>
      <c r="H22569">
        <f t="shared" si="1686"/>
        <v>130</v>
      </c>
      <c r="J22569">
        <f t="shared" si="1687"/>
        <v>-0.60465116279069764</v>
      </c>
      <c r="L22569">
        <f t="shared" si="1688"/>
        <v>751.34883720930225</v>
      </c>
      <c r="R22569">
        <f t="shared" si="1689"/>
        <v>161.0567196073888</v>
      </c>
    </row>
    <row r="22570" spans="1:18" x14ac:dyDescent="0.25">
      <c r="A22570">
        <v>50581</v>
      </c>
      <c r="B22570">
        <v>377</v>
      </c>
      <c r="C22570">
        <v>727</v>
      </c>
      <c r="D22570">
        <v>407</v>
      </c>
      <c r="E22570">
        <v>457</v>
      </c>
      <c r="G22570">
        <f t="shared" si="1685"/>
        <v>30</v>
      </c>
      <c r="H22570">
        <f t="shared" si="1686"/>
        <v>-270</v>
      </c>
      <c r="J22570">
        <f t="shared" si="1687"/>
        <v>-9</v>
      </c>
      <c r="L22570">
        <f t="shared" si="1688"/>
        <v>4120</v>
      </c>
      <c r="R22570">
        <f t="shared" si="1689"/>
        <v>33.681615452828197</v>
      </c>
    </row>
    <row r="22571" spans="1:18" x14ac:dyDescent="0.25">
      <c r="A22571">
        <v>50581</v>
      </c>
      <c r="B22571">
        <v>282</v>
      </c>
      <c r="C22571">
        <v>422</v>
      </c>
      <c r="D22571">
        <v>562</v>
      </c>
      <c r="E22571">
        <v>327</v>
      </c>
      <c r="G22571">
        <f t="shared" si="1685"/>
        <v>280</v>
      </c>
      <c r="H22571">
        <f t="shared" si="1686"/>
        <v>-95</v>
      </c>
      <c r="J22571">
        <f t="shared" si="1687"/>
        <v>-0.3392857142857143</v>
      </c>
      <c r="L22571">
        <f t="shared" si="1688"/>
        <v>517.67857142857144</v>
      </c>
      <c r="R22571">
        <f t="shared" si="1689"/>
        <v>72.545332577709047</v>
      </c>
    </row>
    <row r="22572" spans="1:18" x14ac:dyDescent="0.25">
      <c r="A22572">
        <v>50581</v>
      </c>
      <c r="B22572">
        <v>562</v>
      </c>
      <c r="C22572">
        <v>412</v>
      </c>
      <c r="D22572">
        <v>1017</v>
      </c>
      <c r="E22572">
        <v>572</v>
      </c>
      <c r="G22572">
        <f t="shared" si="1685"/>
        <v>455</v>
      </c>
      <c r="H22572">
        <f t="shared" si="1686"/>
        <v>160</v>
      </c>
      <c r="J22572">
        <f t="shared" si="1687"/>
        <v>0.35164835164835168</v>
      </c>
      <c r="L22572">
        <f t="shared" si="1688"/>
        <v>214.37362637362634</v>
      </c>
      <c r="R22572">
        <f t="shared" si="1689"/>
        <v>85.97129658581963</v>
      </c>
    </row>
    <row r="22573" spans="1:18" x14ac:dyDescent="0.25">
      <c r="A22573">
        <v>50581</v>
      </c>
      <c r="B22573">
        <v>592</v>
      </c>
      <c r="C22573">
        <v>552</v>
      </c>
      <c r="D22573">
        <v>402</v>
      </c>
      <c r="E22573">
        <v>207</v>
      </c>
      <c r="G22573">
        <f t="shared" si="1685"/>
        <v>-190</v>
      </c>
      <c r="H22573">
        <f t="shared" si="1686"/>
        <v>-345</v>
      </c>
      <c r="J22573">
        <f t="shared" si="1687"/>
        <v>1.8157894736842106</v>
      </c>
      <c r="L22573">
        <f t="shared" si="1688"/>
        <v>-522.94736842105272</v>
      </c>
      <c r="R22573">
        <f t="shared" si="1689"/>
        <v>13.17730082569131</v>
      </c>
    </row>
    <row r="22574" spans="1:18" x14ac:dyDescent="0.25">
      <c r="A22574">
        <v>50581</v>
      </c>
      <c r="B22574">
        <v>652</v>
      </c>
      <c r="C22574">
        <v>77</v>
      </c>
      <c r="D22574">
        <v>542</v>
      </c>
      <c r="E22574">
        <v>412</v>
      </c>
      <c r="G22574">
        <f t="shared" si="1685"/>
        <v>-110</v>
      </c>
      <c r="H22574">
        <f t="shared" si="1686"/>
        <v>335</v>
      </c>
      <c r="J22574">
        <f t="shared" si="1687"/>
        <v>-3.0454545454545454</v>
      </c>
      <c r="L22574">
        <f t="shared" si="1688"/>
        <v>2062.6363636363635</v>
      </c>
      <c r="R22574">
        <f t="shared" si="1689"/>
        <v>117.52777459018203</v>
      </c>
    </row>
    <row r="22575" spans="1:18" x14ac:dyDescent="0.25">
      <c r="A22575">
        <v>50581</v>
      </c>
      <c r="B22575">
        <v>482</v>
      </c>
      <c r="C22575">
        <v>367</v>
      </c>
      <c r="D22575">
        <v>717</v>
      </c>
      <c r="E22575">
        <v>177</v>
      </c>
      <c r="G22575">
        <f t="shared" si="1685"/>
        <v>235</v>
      </c>
      <c r="H22575">
        <f t="shared" si="1686"/>
        <v>-190</v>
      </c>
      <c r="J22575">
        <f t="shared" si="1687"/>
        <v>-0.80851063829787229</v>
      </c>
      <c r="L22575">
        <f t="shared" si="1688"/>
        <v>756.70212765957444</v>
      </c>
      <c r="R22575">
        <f t="shared" si="1689"/>
        <v>77.59754949692497</v>
      </c>
    </row>
    <row r="22576" spans="1:18" x14ac:dyDescent="0.25">
      <c r="A22576">
        <v>50581</v>
      </c>
      <c r="B22576">
        <v>612</v>
      </c>
      <c r="C22576">
        <v>662</v>
      </c>
      <c r="D22576">
        <v>832</v>
      </c>
      <c r="E22576">
        <v>497</v>
      </c>
      <c r="G22576">
        <f t="shared" si="1685"/>
        <v>220</v>
      </c>
      <c r="H22576">
        <f t="shared" si="1686"/>
        <v>-165</v>
      </c>
      <c r="J22576">
        <f t="shared" si="1687"/>
        <v>-0.75</v>
      </c>
      <c r="L22576">
        <f t="shared" si="1688"/>
        <v>1121</v>
      </c>
      <c r="R22576">
        <f t="shared" si="1689"/>
        <v>392.8</v>
      </c>
    </row>
    <row r="22577" spans="1:18" x14ac:dyDescent="0.25">
      <c r="A22577">
        <v>50581</v>
      </c>
      <c r="B22577">
        <v>647</v>
      </c>
      <c r="C22577">
        <v>472</v>
      </c>
      <c r="D22577">
        <v>602</v>
      </c>
      <c r="E22577">
        <v>252</v>
      </c>
      <c r="G22577">
        <f t="shared" si="1685"/>
        <v>-45</v>
      </c>
      <c r="H22577">
        <f t="shared" si="1686"/>
        <v>-220</v>
      </c>
      <c r="J22577">
        <f t="shared" si="1687"/>
        <v>4.8888888888888893</v>
      </c>
      <c r="L22577">
        <f t="shared" si="1688"/>
        <v>-2691.1111111111113</v>
      </c>
      <c r="R22577">
        <f t="shared" si="1689"/>
        <v>145.73259617703158</v>
      </c>
    </row>
    <row r="22578" spans="1:18" x14ac:dyDescent="0.25">
      <c r="A22578">
        <v>50581</v>
      </c>
      <c r="B22578">
        <v>407</v>
      </c>
      <c r="C22578">
        <v>757</v>
      </c>
      <c r="D22578">
        <v>392</v>
      </c>
      <c r="E22578">
        <v>252</v>
      </c>
      <c r="G22578">
        <f t="shared" si="1685"/>
        <v>-15</v>
      </c>
      <c r="H22578">
        <f t="shared" si="1686"/>
        <v>-505</v>
      </c>
      <c r="J22578">
        <f t="shared" si="1687"/>
        <v>33.666666666666664</v>
      </c>
      <c r="L22578">
        <f t="shared" si="1688"/>
        <v>-12945.333333333332</v>
      </c>
      <c r="R22578">
        <f t="shared" si="1689"/>
        <v>66.990256867556482</v>
      </c>
    </row>
    <row r="22579" spans="1:18" x14ac:dyDescent="0.25">
      <c r="A22579">
        <v>50581</v>
      </c>
      <c r="B22579">
        <v>657</v>
      </c>
      <c r="C22579">
        <v>252</v>
      </c>
      <c r="D22579">
        <v>277</v>
      </c>
      <c r="E22579">
        <v>312</v>
      </c>
      <c r="G22579">
        <f t="shared" si="1685"/>
        <v>-380</v>
      </c>
      <c r="H22579">
        <f t="shared" si="1686"/>
        <v>60</v>
      </c>
      <c r="J22579">
        <f t="shared" si="1687"/>
        <v>-0.15789473684210525</v>
      </c>
      <c r="L22579">
        <f t="shared" si="1688"/>
        <v>355.73684210526318</v>
      </c>
      <c r="R22579">
        <f t="shared" si="1689"/>
        <v>1.8715508816761277</v>
      </c>
    </row>
    <row r="22580" spans="1:18" x14ac:dyDescent="0.25">
      <c r="A22580">
        <v>50581</v>
      </c>
      <c r="B22580">
        <v>802</v>
      </c>
      <c r="C22580">
        <v>442</v>
      </c>
      <c r="D22580">
        <v>477</v>
      </c>
      <c r="E22580">
        <v>492</v>
      </c>
      <c r="G22580">
        <f t="shared" si="1685"/>
        <v>-325</v>
      </c>
      <c r="H22580">
        <f t="shared" si="1686"/>
        <v>50</v>
      </c>
      <c r="J22580">
        <f t="shared" si="1687"/>
        <v>-0.15384615384615385</v>
      </c>
      <c r="L22580">
        <f t="shared" si="1688"/>
        <v>565.38461538461536</v>
      </c>
      <c r="R22580">
        <f t="shared" si="1689"/>
        <v>207.17791354599476</v>
      </c>
    </row>
    <row r="22581" spans="1:18" x14ac:dyDescent="0.25">
      <c r="A22581">
        <v>50581</v>
      </c>
      <c r="B22581">
        <v>732</v>
      </c>
      <c r="C22581">
        <v>462</v>
      </c>
      <c r="D22581">
        <v>987</v>
      </c>
      <c r="E22581">
        <v>272</v>
      </c>
      <c r="G22581">
        <f t="shared" si="1685"/>
        <v>255</v>
      </c>
      <c r="H22581">
        <f t="shared" si="1686"/>
        <v>-190</v>
      </c>
      <c r="J22581">
        <f t="shared" si="1687"/>
        <v>-0.74509803921568629</v>
      </c>
      <c r="L22581">
        <f t="shared" si="1688"/>
        <v>1007.4117647058823</v>
      </c>
      <c r="R22581">
        <f t="shared" si="1689"/>
        <v>304.44818021722057</v>
      </c>
    </row>
    <row r="22582" spans="1:18" x14ac:dyDescent="0.25">
      <c r="A22582">
        <v>50581</v>
      </c>
      <c r="B22582">
        <v>387</v>
      </c>
      <c r="C22582">
        <v>607</v>
      </c>
      <c r="D22582">
        <v>927</v>
      </c>
      <c r="E22582">
        <v>572</v>
      </c>
      <c r="G22582">
        <f t="shared" si="1685"/>
        <v>540</v>
      </c>
      <c r="H22582">
        <f t="shared" si="1686"/>
        <v>-35</v>
      </c>
      <c r="J22582">
        <f t="shared" si="1687"/>
        <v>-6.4814814814814811E-2</v>
      </c>
      <c r="L22582">
        <f t="shared" si="1688"/>
        <v>632.08333333333337</v>
      </c>
      <c r="R22582">
        <f t="shared" si="1689"/>
        <v>316.6041946732422</v>
      </c>
    </row>
    <row r="22583" spans="1:18" x14ac:dyDescent="0.25">
      <c r="A22583">
        <v>50581</v>
      </c>
      <c r="B22583">
        <v>667</v>
      </c>
      <c r="C22583">
        <v>462</v>
      </c>
      <c r="D22583">
        <v>527</v>
      </c>
      <c r="E22583">
        <v>157</v>
      </c>
      <c r="G22583">
        <f t="shared" si="1685"/>
        <v>-140</v>
      </c>
      <c r="H22583">
        <f t="shared" si="1686"/>
        <v>-305</v>
      </c>
      <c r="J22583">
        <f t="shared" si="1687"/>
        <v>2.1785714285714284</v>
      </c>
      <c r="L22583">
        <f t="shared" si="1688"/>
        <v>-991.10714285714266</v>
      </c>
      <c r="R22583">
        <f t="shared" si="1689"/>
        <v>114.28904008558642</v>
      </c>
    </row>
    <row r="22584" spans="1:18" x14ac:dyDescent="0.25">
      <c r="A22584">
        <v>50581</v>
      </c>
      <c r="B22584">
        <v>722</v>
      </c>
      <c r="C22584">
        <v>537</v>
      </c>
      <c r="D22584">
        <v>667</v>
      </c>
      <c r="E22584">
        <v>112</v>
      </c>
      <c r="G22584">
        <f t="shared" si="1685"/>
        <v>-55</v>
      </c>
      <c r="H22584">
        <f t="shared" si="1686"/>
        <v>-425</v>
      </c>
      <c r="J22584">
        <f t="shared" si="1687"/>
        <v>7.7272727272727275</v>
      </c>
      <c r="L22584">
        <f t="shared" si="1688"/>
        <v>-5042.090909090909</v>
      </c>
      <c r="R22584">
        <f t="shared" si="1689"/>
        <v>227.49120129106447</v>
      </c>
    </row>
    <row r="22585" spans="1:18" x14ac:dyDescent="0.25">
      <c r="A22585">
        <v>50581</v>
      </c>
      <c r="B22585">
        <v>892</v>
      </c>
      <c r="C22585">
        <v>242</v>
      </c>
      <c r="D22585">
        <v>497</v>
      </c>
      <c r="E22585">
        <v>262</v>
      </c>
      <c r="G22585">
        <f t="shared" si="1685"/>
        <v>-395</v>
      </c>
      <c r="H22585">
        <f t="shared" si="1686"/>
        <v>20</v>
      </c>
      <c r="J22585">
        <f t="shared" si="1687"/>
        <v>-5.0632911392405063E-2</v>
      </c>
      <c r="L22585">
        <f t="shared" si="1688"/>
        <v>287.1645569620253</v>
      </c>
      <c r="R22585">
        <f t="shared" si="1689"/>
        <v>21.099553216041645</v>
      </c>
    </row>
    <row r="22586" spans="1:18" x14ac:dyDescent="0.25">
      <c r="A22586">
        <v>50581</v>
      </c>
      <c r="B22586">
        <v>832</v>
      </c>
      <c r="C22586">
        <v>237</v>
      </c>
      <c r="D22586">
        <v>342</v>
      </c>
      <c r="E22586">
        <v>602</v>
      </c>
      <c r="G22586">
        <f t="shared" si="1685"/>
        <v>-490</v>
      </c>
      <c r="H22586">
        <f t="shared" si="1686"/>
        <v>365</v>
      </c>
      <c r="J22586">
        <f t="shared" si="1687"/>
        <v>-0.74489795918367352</v>
      </c>
      <c r="L22586">
        <f t="shared" si="1688"/>
        <v>856.75510204081638</v>
      </c>
      <c r="R22586">
        <f t="shared" si="1689"/>
        <v>183.7306032604053</v>
      </c>
    </row>
    <row r="22587" spans="1:18" x14ac:dyDescent="0.25">
      <c r="A22587">
        <v>50581</v>
      </c>
      <c r="B22587">
        <v>817</v>
      </c>
      <c r="C22587">
        <v>122</v>
      </c>
      <c r="D22587">
        <v>337</v>
      </c>
      <c r="E22587">
        <v>657</v>
      </c>
      <c r="G22587">
        <f t="shared" si="1685"/>
        <v>-480</v>
      </c>
      <c r="H22587">
        <f t="shared" si="1686"/>
        <v>535</v>
      </c>
      <c r="J22587">
        <f t="shared" si="1687"/>
        <v>-1.1145833333333333</v>
      </c>
      <c r="L22587">
        <f t="shared" si="1688"/>
        <v>1032.6145833333333</v>
      </c>
      <c r="R22587">
        <f t="shared" si="1689"/>
        <v>156.87296322455984</v>
      </c>
    </row>
    <row r="22588" spans="1:18" x14ac:dyDescent="0.25">
      <c r="A22588">
        <v>50581</v>
      </c>
      <c r="B22588">
        <v>282</v>
      </c>
      <c r="C22588">
        <v>262</v>
      </c>
      <c r="D22588">
        <v>322</v>
      </c>
      <c r="E22588">
        <v>727</v>
      </c>
      <c r="G22588">
        <f t="shared" si="1685"/>
        <v>40</v>
      </c>
      <c r="H22588">
        <f t="shared" si="1686"/>
        <v>465</v>
      </c>
      <c r="J22588">
        <f t="shared" si="1687"/>
        <v>11.625</v>
      </c>
      <c r="L22588">
        <f t="shared" si="1688"/>
        <v>-3016.25</v>
      </c>
      <c r="R22588">
        <f t="shared" si="1689"/>
        <v>175.37384442757687</v>
      </c>
    </row>
    <row r="22589" spans="1:18" x14ac:dyDescent="0.25">
      <c r="A22589">
        <v>50581</v>
      </c>
      <c r="B22589">
        <v>287</v>
      </c>
      <c r="C22589">
        <v>397</v>
      </c>
      <c r="D22589">
        <v>402</v>
      </c>
      <c r="E22589">
        <v>297</v>
      </c>
      <c r="G22589">
        <f t="shared" si="1685"/>
        <v>115</v>
      </c>
      <c r="H22589">
        <f t="shared" si="1686"/>
        <v>-100</v>
      </c>
      <c r="J22589">
        <f t="shared" si="1687"/>
        <v>-0.86956521739130432</v>
      </c>
      <c r="L22589">
        <f t="shared" si="1688"/>
        <v>646.56521739130426</v>
      </c>
      <c r="R22589">
        <f t="shared" si="1689"/>
        <v>29.003099199675638</v>
      </c>
    </row>
    <row r="22590" spans="1:18" x14ac:dyDescent="0.25">
      <c r="A22590">
        <v>50581</v>
      </c>
      <c r="B22590">
        <v>647</v>
      </c>
      <c r="C22590">
        <v>477</v>
      </c>
      <c r="D22590">
        <v>1022</v>
      </c>
      <c r="E22590">
        <v>277</v>
      </c>
      <c r="G22590">
        <f t="shared" si="1685"/>
        <v>375</v>
      </c>
      <c r="H22590">
        <f t="shared" si="1686"/>
        <v>-200</v>
      </c>
      <c r="J22590">
        <f t="shared" si="1687"/>
        <v>-0.53333333333333333</v>
      </c>
      <c r="L22590">
        <f t="shared" si="1688"/>
        <v>822.06666666666661</v>
      </c>
      <c r="R22590">
        <f t="shared" si="1689"/>
        <v>257.41176470588226</v>
      </c>
    </row>
    <row r="22591" spans="1:18" x14ac:dyDescent="0.25">
      <c r="A22591">
        <v>50581</v>
      </c>
      <c r="B22591">
        <v>1002</v>
      </c>
      <c r="C22591">
        <v>242</v>
      </c>
      <c r="D22591">
        <v>522</v>
      </c>
      <c r="E22591">
        <v>182</v>
      </c>
      <c r="G22591">
        <f t="shared" si="1685"/>
        <v>-480</v>
      </c>
      <c r="H22591">
        <f t="shared" si="1686"/>
        <v>-60</v>
      </c>
      <c r="J22591">
        <f t="shared" si="1687"/>
        <v>0.125</v>
      </c>
      <c r="L22591">
        <f t="shared" si="1688"/>
        <v>116.75</v>
      </c>
      <c r="R22591">
        <f t="shared" si="1689"/>
        <v>109.8947748460387</v>
      </c>
    </row>
    <row r="22592" spans="1:18" x14ac:dyDescent="0.25">
      <c r="A22592">
        <v>50581</v>
      </c>
      <c r="B22592">
        <v>792</v>
      </c>
      <c r="C22592">
        <v>82</v>
      </c>
      <c r="D22592">
        <v>627</v>
      </c>
      <c r="E22592">
        <v>397</v>
      </c>
      <c r="G22592">
        <f t="shared" si="1685"/>
        <v>-165</v>
      </c>
      <c r="H22592">
        <f t="shared" si="1686"/>
        <v>315</v>
      </c>
      <c r="J22592">
        <f t="shared" si="1687"/>
        <v>-1.9090909090909092</v>
      </c>
      <c r="L22592">
        <f t="shared" si="1688"/>
        <v>1594</v>
      </c>
      <c r="R22592">
        <f t="shared" si="1689"/>
        <v>199.90264979488836</v>
      </c>
    </row>
    <row r="22593" spans="1:18" x14ac:dyDescent="0.25">
      <c r="A22593">
        <v>50581</v>
      </c>
      <c r="B22593">
        <v>727</v>
      </c>
      <c r="C22593">
        <v>142</v>
      </c>
      <c r="D22593">
        <v>1072</v>
      </c>
      <c r="E22593">
        <v>302</v>
      </c>
      <c r="G22593">
        <f t="shared" si="1685"/>
        <v>345</v>
      </c>
      <c r="H22593">
        <f t="shared" si="1686"/>
        <v>160</v>
      </c>
      <c r="J22593">
        <f t="shared" si="1687"/>
        <v>0.46376811594202899</v>
      </c>
      <c r="L22593">
        <f t="shared" si="1688"/>
        <v>-195.15942028985506</v>
      </c>
      <c r="R22593">
        <f t="shared" si="1689"/>
        <v>242.0614867208339</v>
      </c>
    </row>
    <row r="22594" spans="1:18" x14ac:dyDescent="0.25">
      <c r="A22594">
        <v>50581</v>
      </c>
      <c r="B22594">
        <v>237</v>
      </c>
      <c r="C22594">
        <v>322</v>
      </c>
      <c r="D22594">
        <v>532</v>
      </c>
      <c r="E22594">
        <v>562</v>
      </c>
      <c r="G22594">
        <f t="shared" ref="G22594:G22657" si="1690">D22594-B22594</f>
        <v>295</v>
      </c>
      <c r="H22594">
        <f t="shared" ref="H22594:H22657" si="1691">E22594-C22594</f>
        <v>240</v>
      </c>
      <c r="J22594">
        <f t="shared" ref="J22594:J22657" si="1692">H22594/G22594</f>
        <v>0.81355932203389836</v>
      </c>
      <c r="L22594">
        <f t="shared" ref="L22594:L22657" si="1693">E22594-(J22594*D22594)</f>
        <v>129.18644067796606</v>
      </c>
      <c r="R22594">
        <f t="shared" ref="R22594:R22657" si="1694">ABS((J22594*$O$2)+(-1*$P$2)+L22594)/SQRT((J22594*J22594)+(1))</f>
        <v>169.43383734568386</v>
      </c>
    </row>
    <row r="22595" spans="1:18" x14ac:dyDescent="0.25">
      <c r="A22595">
        <v>50581</v>
      </c>
      <c r="B22595">
        <v>977</v>
      </c>
      <c r="C22595">
        <v>552</v>
      </c>
      <c r="D22595">
        <v>987</v>
      </c>
      <c r="E22595">
        <v>252</v>
      </c>
      <c r="G22595">
        <f t="shared" si="1690"/>
        <v>10</v>
      </c>
      <c r="H22595">
        <f t="shared" si="1691"/>
        <v>-300</v>
      </c>
      <c r="J22595">
        <f t="shared" si="1692"/>
        <v>-30</v>
      </c>
      <c r="L22595">
        <f t="shared" si="1693"/>
        <v>29862</v>
      </c>
      <c r="R22595">
        <f t="shared" si="1694"/>
        <v>525.6080765803373</v>
      </c>
    </row>
    <row r="22596" spans="1:18" x14ac:dyDescent="0.25">
      <c r="A22596">
        <v>50581</v>
      </c>
      <c r="B22596">
        <v>477</v>
      </c>
      <c r="C22596">
        <v>357</v>
      </c>
      <c r="D22596">
        <v>887</v>
      </c>
      <c r="E22596">
        <v>552</v>
      </c>
      <c r="G22596">
        <f t="shared" si="1690"/>
        <v>410</v>
      </c>
      <c r="H22596">
        <f t="shared" si="1691"/>
        <v>195</v>
      </c>
      <c r="J22596">
        <f t="shared" si="1692"/>
        <v>0.47560975609756095</v>
      </c>
      <c r="L22596">
        <f t="shared" si="1693"/>
        <v>130.13414634146341</v>
      </c>
      <c r="R22596">
        <f t="shared" si="1694"/>
        <v>57.719004188497784</v>
      </c>
    </row>
    <row r="22597" spans="1:18" x14ac:dyDescent="0.25">
      <c r="A22597">
        <v>50581</v>
      </c>
      <c r="B22597">
        <v>132</v>
      </c>
      <c r="C22597">
        <v>267</v>
      </c>
      <c r="D22597">
        <v>932</v>
      </c>
      <c r="E22597">
        <v>287</v>
      </c>
      <c r="G22597">
        <f t="shared" si="1690"/>
        <v>800</v>
      </c>
      <c r="H22597">
        <f t="shared" si="1691"/>
        <v>20</v>
      </c>
      <c r="J22597">
        <f t="shared" si="1692"/>
        <v>2.5000000000000001E-2</v>
      </c>
      <c r="L22597">
        <f t="shared" si="1693"/>
        <v>263.7</v>
      </c>
      <c r="R22597">
        <f t="shared" si="1694"/>
        <v>9.7969389347996128</v>
      </c>
    </row>
    <row r="22598" spans="1:18" x14ac:dyDescent="0.25">
      <c r="A22598">
        <v>50581</v>
      </c>
      <c r="B22598">
        <v>557</v>
      </c>
      <c r="C22598">
        <v>517</v>
      </c>
      <c r="D22598">
        <v>547</v>
      </c>
      <c r="E22598">
        <v>292</v>
      </c>
      <c r="G22598">
        <f t="shared" si="1690"/>
        <v>-10</v>
      </c>
      <c r="H22598">
        <f t="shared" si="1691"/>
        <v>-225</v>
      </c>
      <c r="J22598">
        <f t="shared" si="1692"/>
        <v>22.5</v>
      </c>
      <c r="L22598">
        <f t="shared" si="1693"/>
        <v>-12015.5</v>
      </c>
      <c r="R22598">
        <f t="shared" si="1694"/>
        <v>86.60339686721511</v>
      </c>
    </row>
    <row r="22599" spans="1:18" x14ac:dyDescent="0.25">
      <c r="A22599">
        <v>50581</v>
      </c>
      <c r="B22599">
        <v>957</v>
      </c>
      <c r="C22599">
        <v>187</v>
      </c>
      <c r="D22599">
        <v>312</v>
      </c>
      <c r="E22599">
        <v>342</v>
      </c>
      <c r="G22599">
        <f t="shared" si="1690"/>
        <v>-645</v>
      </c>
      <c r="H22599">
        <f t="shared" si="1691"/>
        <v>155</v>
      </c>
      <c r="J22599">
        <f t="shared" si="1692"/>
        <v>-0.24031007751937986</v>
      </c>
      <c r="L22599">
        <f t="shared" si="1693"/>
        <v>416.97674418604652</v>
      </c>
      <c r="R22599">
        <f t="shared" si="1694"/>
        <v>20.840787591917596</v>
      </c>
    </row>
    <row r="22600" spans="1:18" x14ac:dyDescent="0.25">
      <c r="A22600">
        <v>50581</v>
      </c>
      <c r="B22600">
        <v>242</v>
      </c>
      <c r="C22600">
        <v>367</v>
      </c>
      <c r="D22600">
        <v>852</v>
      </c>
      <c r="E22600">
        <v>292</v>
      </c>
      <c r="G22600">
        <f t="shared" si="1690"/>
        <v>610</v>
      </c>
      <c r="H22600">
        <f t="shared" si="1691"/>
        <v>-75</v>
      </c>
      <c r="J22600">
        <f t="shared" si="1692"/>
        <v>-0.12295081967213115</v>
      </c>
      <c r="L22600">
        <f t="shared" si="1693"/>
        <v>396.75409836065575</v>
      </c>
      <c r="R22600">
        <f t="shared" si="1694"/>
        <v>54.784190831182919</v>
      </c>
    </row>
    <row r="22601" spans="1:18" x14ac:dyDescent="0.25">
      <c r="A22601">
        <v>50581</v>
      </c>
      <c r="B22601">
        <v>397</v>
      </c>
      <c r="C22601">
        <v>667</v>
      </c>
      <c r="D22601">
        <v>837</v>
      </c>
      <c r="E22601">
        <v>252</v>
      </c>
      <c r="G22601">
        <f t="shared" si="1690"/>
        <v>440</v>
      </c>
      <c r="H22601">
        <f t="shared" si="1691"/>
        <v>-415</v>
      </c>
      <c r="J22601">
        <f t="shared" si="1692"/>
        <v>-0.94318181818181823</v>
      </c>
      <c r="L22601">
        <f t="shared" si="1693"/>
        <v>1041.443181818182</v>
      </c>
      <c r="R22601">
        <f t="shared" si="1694"/>
        <v>234.6674269495015</v>
      </c>
    </row>
    <row r="22602" spans="1:18" x14ac:dyDescent="0.25">
      <c r="A22602">
        <v>50581</v>
      </c>
      <c r="B22602">
        <v>637</v>
      </c>
      <c r="C22602">
        <v>417</v>
      </c>
      <c r="D22602">
        <v>697</v>
      </c>
      <c r="E22602">
        <v>207</v>
      </c>
      <c r="G22602">
        <f t="shared" si="1690"/>
        <v>60</v>
      </c>
      <c r="H22602">
        <f t="shared" si="1691"/>
        <v>-210</v>
      </c>
      <c r="J22602">
        <f t="shared" si="1692"/>
        <v>-3.5</v>
      </c>
      <c r="L22602">
        <f t="shared" si="1693"/>
        <v>2646.5</v>
      </c>
      <c r="R22602">
        <f t="shared" si="1694"/>
        <v>206.4529276148796</v>
      </c>
    </row>
    <row r="22603" spans="1:18" x14ac:dyDescent="0.25">
      <c r="A22603">
        <v>50581</v>
      </c>
      <c r="B22603">
        <v>392</v>
      </c>
      <c r="C22603">
        <v>187</v>
      </c>
      <c r="D22603">
        <v>887</v>
      </c>
      <c r="E22603">
        <v>542</v>
      </c>
      <c r="G22603">
        <f t="shared" si="1690"/>
        <v>495</v>
      </c>
      <c r="H22603">
        <f t="shared" si="1691"/>
        <v>355</v>
      </c>
      <c r="J22603">
        <f t="shared" si="1692"/>
        <v>0.71717171717171713</v>
      </c>
      <c r="L22603">
        <f t="shared" si="1693"/>
        <v>-94.13131313131305</v>
      </c>
      <c r="R22603">
        <f t="shared" si="1694"/>
        <v>40.00730629944087</v>
      </c>
    </row>
    <row r="22604" spans="1:18" x14ac:dyDescent="0.25">
      <c r="A22604">
        <v>50581</v>
      </c>
      <c r="B22604">
        <v>987</v>
      </c>
      <c r="C22604">
        <v>407</v>
      </c>
      <c r="D22604">
        <v>172</v>
      </c>
      <c r="E22604">
        <v>412</v>
      </c>
      <c r="G22604">
        <f t="shared" si="1690"/>
        <v>-815</v>
      </c>
      <c r="H22604">
        <f t="shared" si="1691"/>
        <v>5</v>
      </c>
      <c r="J22604">
        <f t="shared" si="1692"/>
        <v>-6.1349693251533744E-3</v>
      </c>
      <c r="L22604">
        <f t="shared" si="1693"/>
        <v>413.05521472392638</v>
      </c>
      <c r="R22604">
        <f t="shared" si="1694"/>
        <v>125.23077214810843</v>
      </c>
    </row>
    <row r="22605" spans="1:18" x14ac:dyDescent="0.25">
      <c r="A22605">
        <v>50581</v>
      </c>
      <c r="B22605">
        <v>757</v>
      </c>
      <c r="C22605">
        <v>437</v>
      </c>
      <c r="D22605">
        <v>547</v>
      </c>
      <c r="E22605">
        <v>337</v>
      </c>
      <c r="G22605">
        <f t="shared" si="1690"/>
        <v>-210</v>
      </c>
      <c r="H22605">
        <f t="shared" si="1691"/>
        <v>-100</v>
      </c>
      <c r="J22605">
        <f t="shared" si="1692"/>
        <v>0.47619047619047616</v>
      </c>
      <c r="L22605">
        <f t="shared" si="1693"/>
        <v>76.523809523809518</v>
      </c>
      <c r="R22605">
        <f t="shared" si="1694"/>
        <v>9.5445254847101069</v>
      </c>
    </row>
    <row r="22606" spans="1:18" x14ac:dyDescent="0.25">
      <c r="A22606">
        <v>50581</v>
      </c>
      <c r="B22606">
        <v>612</v>
      </c>
      <c r="C22606">
        <v>162</v>
      </c>
      <c r="D22606">
        <v>552</v>
      </c>
      <c r="E22606">
        <v>307</v>
      </c>
      <c r="G22606">
        <f t="shared" si="1690"/>
        <v>-60</v>
      </c>
      <c r="H22606">
        <f t="shared" si="1691"/>
        <v>145</v>
      </c>
      <c r="J22606">
        <f t="shared" si="1692"/>
        <v>-2.4166666666666665</v>
      </c>
      <c r="L22606">
        <f t="shared" si="1693"/>
        <v>1641</v>
      </c>
      <c r="R22606">
        <f t="shared" si="1694"/>
        <v>93.421288022792623</v>
      </c>
    </row>
    <row r="22607" spans="1:18" x14ac:dyDescent="0.25">
      <c r="A22607">
        <v>50581</v>
      </c>
      <c r="B22607">
        <v>292</v>
      </c>
      <c r="C22607">
        <v>517</v>
      </c>
      <c r="D22607">
        <v>572</v>
      </c>
      <c r="E22607">
        <v>672</v>
      </c>
      <c r="G22607">
        <f t="shared" si="1690"/>
        <v>280</v>
      </c>
      <c r="H22607">
        <f t="shared" si="1691"/>
        <v>155</v>
      </c>
      <c r="J22607">
        <f t="shared" si="1692"/>
        <v>0.5535714285714286</v>
      </c>
      <c r="L22607">
        <f t="shared" si="1693"/>
        <v>355.35714285714283</v>
      </c>
      <c r="R22607">
        <f t="shared" si="1694"/>
        <v>284.34029260986642</v>
      </c>
    </row>
    <row r="22608" spans="1:18" x14ac:dyDescent="0.25">
      <c r="A22608">
        <v>50581</v>
      </c>
      <c r="B22608">
        <v>437</v>
      </c>
      <c r="C22608">
        <v>257</v>
      </c>
      <c r="D22608">
        <v>967</v>
      </c>
      <c r="E22608">
        <v>217</v>
      </c>
      <c r="G22608">
        <f t="shared" si="1690"/>
        <v>530</v>
      </c>
      <c r="H22608">
        <f t="shared" si="1691"/>
        <v>-40</v>
      </c>
      <c r="J22608">
        <f t="shared" si="1692"/>
        <v>-7.5471698113207544E-2</v>
      </c>
      <c r="L22608">
        <f t="shared" si="1693"/>
        <v>289.98113207547169</v>
      </c>
      <c r="R22608">
        <f t="shared" si="1694"/>
        <v>29.651521771451009</v>
      </c>
    </row>
    <row r="22609" spans="1:18" x14ac:dyDescent="0.25">
      <c r="A22609">
        <v>50581</v>
      </c>
      <c r="B22609">
        <v>702</v>
      </c>
      <c r="C22609">
        <v>317</v>
      </c>
      <c r="D22609">
        <v>837</v>
      </c>
      <c r="E22609">
        <v>442</v>
      </c>
      <c r="G22609">
        <f t="shared" si="1690"/>
        <v>135</v>
      </c>
      <c r="H22609">
        <f t="shared" si="1691"/>
        <v>125</v>
      </c>
      <c r="J22609">
        <f t="shared" si="1692"/>
        <v>0.92592592592592593</v>
      </c>
      <c r="L22609">
        <f t="shared" si="1693"/>
        <v>-333</v>
      </c>
      <c r="R22609">
        <f t="shared" si="1694"/>
        <v>140.9364020540084</v>
      </c>
    </row>
    <row r="22610" spans="1:18" x14ac:dyDescent="0.25">
      <c r="A22610">
        <v>50581</v>
      </c>
      <c r="B22610">
        <v>737</v>
      </c>
      <c r="C22610">
        <v>507</v>
      </c>
      <c r="D22610">
        <v>397</v>
      </c>
      <c r="E22610">
        <v>537</v>
      </c>
      <c r="G22610">
        <f t="shared" si="1690"/>
        <v>-340</v>
      </c>
      <c r="H22610">
        <f t="shared" si="1691"/>
        <v>30</v>
      </c>
      <c r="J22610">
        <f t="shared" si="1692"/>
        <v>-8.8235294117647065E-2</v>
      </c>
      <c r="L22610">
        <f t="shared" si="1693"/>
        <v>572.02941176470586</v>
      </c>
      <c r="R22610">
        <f t="shared" si="1694"/>
        <v>245.48741215772546</v>
      </c>
    </row>
    <row r="22611" spans="1:18" x14ac:dyDescent="0.25">
      <c r="A22611">
        <v>50581</v>
      </c>
      <c r="B22611">
        <v>732</v>
      </c>
      <c r="C22611">
        <v>412</v>
      </c>
      <c r="D22611">
        <v>477</v>
      </c>
      <c r="E22611">
        <v>147</v>
      </c>
      <c r="G22611">
        <f t="shared" si="1690"/>
        <v>-255</v>
      </c>
      <c r="H22611">
        <f t="shared" si="1691"/>
        <v>-265</v>
      </c>
      <c r="J22611">
        <f t="shared" si="1692"/>
        <v>1.0392156862745099</v>
      </c>
      <c r="L22611">
        <f t="shared" si="1693"/>
        <v>-348.70588235294122</v>
      </c>
      <c r="R22611">
        <f t="shared" si="1694"/>
        <v>107.93621122292933</v>
      </c>
    </row>
    <row r="22612" spans="1:18" x14ac:dyDescent="0.25">
      <c r="A22612">
        <v>50581</v>
      </c>
      <c r="B22612">
        <v>427</v>
      </c>
      <c r="C22612">
        <v>272</v>
      </c>
      <c r="D22612">
        <v>432</v>
      </c>
      <c r="E22612">
        <v>547</v>
      </c>
      <c r="G22612">
        <f t="shared" si="1690"/>
        <v>5</v>
      </c>
      <c r="H22612">
        <f t="shared" si="1691"/>
        <v>275</v>
      </c>
      <c r="J22612">
        <f t="shared" si="1692"/>
        <v>55</v>
      </c>
      <c r="L22612">
        <f t="shared" si="1693"/>
        <v>-23213</v>
      </c>
      <c r="R22612">
        <f t="shared" si="1694"/>
        <v>32.758222228861953</v>
      </c>
    </row>
    <row r="22613" spans="1:18" x14ac:dyDescent="0.25">
      <c r="A22613">
        <v>50581</v>
      </c>
      <c r="B22613">
        <v>392</v>
      </c>
      <c r="C22613">
        <v>377</v>
      </c>
      <c r="D22613">
        <v>237</v>
      </c>
      <c r="E22613">
        <v>327</v>
      </c>
      <c r="G22613">
        <f t="shared" si="1690"/>
        <v>-155</v>
      </c>
      <c r="H22613">
        <f t="shared" si="1691"/>
        <v>-50</v>
      </c>
      <c r="J22613">
        <f t="shared" si="1692"/>
        <v>0.32258064516129031</v>
      </c>
      <c r="L22613">
        <f t="shared" si="1693"/>
        <v>250.54838709677421</v>
      </c>
      <c r="R22613">
        <f t="shared" si="1694"/>
        <v>108.43338186871824</v>
      </c>
    </row>
    <row r="22614" spans="1:18" x14ac:dyDescent="0.25">
      <c r="A22614">
        <v>50581</v>
      </c>
      <c r="B22614">
        <v>552</v>
      </c>
      <c r="C22614">
        <v>217</v>
      </c>
      <c r="D22614">
        <v>657</v>
      </c>
      <c r="E22614">
        <v>562</v>
      </c>
      <c r="G22614">
        <f t="shared" si="1690"/>
        <v>105</v>
      </c>
      <c r="H22614">
        <f t="shared" si="1691"/>
        <v>345</v>
      </c>
      <c r="J22614">
        <f t="shared" si="1692"/>
        <v>3.2857142857142856</v>
      </c>
      <c r="L22614">
        <f t="shared" si="1693"/>
        <v>-1596.7142857142858</v>
      </c>
      <c r="R22614">
        <f t="shared" si="1694"/>
        <v>107.81298687267837</v>
      </c>
    </row>
    <row r="22615" spans="1:18" x14ac:dyDescent="0.25">
      <c r="A22615">
        <v>50581</v>
      </c>
      <c r="B22615">
        <v>912</v>
      </c>
      <c r="C22615">
        <v>447</v>
      </c>
      <c r="D22615">
        <v>322</v>
      </c>
      <c r="E22615">
        <v>402</v>
      </c>
      <c r="G22615">
        <f t="shared" si="1690"/>
        <v>-590</v>
      </c>
      <c r="H22615">
        <f t="shared" si="1691"/>
        <v>-45</v>
      </c>
      <c r="J22615">
        <f t="shared" si="1692"/>
        <v>7.6271186440677971E-2</v>
      </c>
      <c r="L22615">
        <f t="shared" si="1693"/>
        <v>377.4406779661017</v>
      </c>
      <c r="R22615">
        <f t="shared" si="1694"/>
        <v>127.15610783071975</v>
      </c>
    </row>
    <row r="22616" spans="1:18" x14ac:dyDescent="0.25">
      <c r="A22616">
        <v>50581</v>
      </c>
      <c r="B22616">
        <v>472</v>
      </c>
      <c r="C22616">
        <v>627</v>
      </c>
      <c r="D22616">
        <v>697</v>
      </c>
      <c r="E22616">
        <v>602</v>
      </c>
      <c r="G22616">
        <f t="shared" si="1690"/>
        <v>225</v>
      </c>
      <c r="H22616">
        <f t="shared" si="1691"/>
        <v>-25</v>
      </c>
      <c r="J22616">
        <f t="shared" si="1692"/>
        <v>-0.1111111111111111</v>
      </c>
      <c r="L22616">
        <f t="shared" si="1693"/>
        <v>679.44444444444446</v>
      </c>
      <c r="R22616">
        <f t="shared" si="1694"/>
        <v>341.23341557127588</v>
      </c>
    </row>
    <row r="22617" spans="1:18" x14ac:dyDescent="0.25">
      <c r="A22617">
        <v>50581</v>
      </c>
      <c r="B22617">
        <v>402</v>
      </c>
      <c r="C22617">
        <v>767</v>
      </c>
      <c r="D22617">
        <v>687</v>
      </c>
      <c r="E22617">
        <v>617</v>
      </c>
      <c r="G22617">
        <f t="shared" si="1690"/>
        <v>285</v>
      </c>
      <c r="H22617">
        <f t="shared" si="1691"/>
        <v>-150</v>
      </c>
      <c r="J22617">
        <f t="shared" si="1692"/>
        <v>-0.52631578947368418</v>
      </c>
      <c r="L22617">
        <f t="shared" si="1693"/>
        <v>978.57894736842104</v>
      </c>
      <c r="R22617">
        <f t="shared" si="1694"/>
        <v>399.51729008382347</v>
      </c>
    </row>
    <row r="22618" spans="1:18" x14ac:dyDescent="0.25">
      <c r="A22618">
        <v>50581</v>
      </c>
      <c r="B22618">
        <v>742</v>
      </c>
      <c r="C22618">
        <v>607</v>
      </c>
      <c r="D22618">
        <v>497</v>
      </c>
      <c r="E22618">
        <v>357</v>
      </c>
      <c r="G22618">
        <f t="shared" si="1690"/>
        <v>-245</v>
      </c>
      <c r="H22618">
        <f t="shared" si="1691"/>
        <v>-250</v>
      </c>
      <c r="J22618">
        <f t="shared" si="1692"/>
        <v>1.0204081632653061</v>
      </c>
      <c r="L22618">
        <f t="shared" si="1693"/>
        <v>-150.14285714285717</v>
      </c>
      <c r="R22618">
        <f t="shared" si="1694"/>
        <v>23.968982881622541</v>
      </c>
    </row>
    <row r="22619" spans="1:18" x14ac:dyDescent="0.25">
      <c r="A22619">
        <v>50581</v>
      </c>
      <c r="B22619">
        <v>682</v>
      </c>
      <c r="C22619">
        <v>122</v>
      </c>
      <c r="D22619">
        <v>927</v>
      </c>
      <c r="E22619">
        <v>362</v>
      </c>
      <c r="G22619">
        <f t="shared" si="1690"/>
        <v>245</v>
      </c>
      <c r="H22619">
        <f t="shared" si="1691"/>
        <v>240</v>
      </c>
      <c r="J22619">
        <f t="shared" si="1692"/>
        <v>0.97959183673469385</v>
      </c>
      <c r="L22619">
        <f t="shared" si="1693"/>
        <v>-546.08163265306121</v>
      </c>
      <c r="R22619">
        <f t="shared" si="1694"/>
        <v>271.79157209339468</v>
      </c>
    </row>
    <row r="22620" spans="1:18" x14ac:dyDescent="0.25">
      <c r="A22620">
        <v>50581</v>
      </c>
      <c r="B22620">
        <v>392</v>
      </c>
      <c r="C22620">
        <v>632</v>
      </c>
      <c r="D22620">
        <v>502</v>
      </c>
      <c r="E22620">
        <v>352</v>
      </c>
      <c r="G22620">
        <f t="shared" si="1690"/>
        <v>110</v>
      </c>
      <c r="H22620">
        <f t="shared" si="1691"/>
        <v>-280</v>
      </c>
      <c r="J22620">
        <f t="shared" si="1692"/>
        <v>-2.5454545454545454</v>
      </c>
      <c r="L22620">
        <f t="shared" si="1693"/>
        <v>1629.8181818181818</v>
      </c>
      <c r="R22620">
        <f t="shared" si="1694"/>
        <v>63.590271676835094</v>
      </c>
    </row>
    <row r="22621" spans="1:18" x14ac:dyDescent="0.25">
      <c r="A22621">
        <v>50581</v>
      </c>
      <c r="B22621">
        <v>302</v>
      </c>
      <c r="C22621">
        <v>417</v>
      </c>
      <c r="D22621">
        <v>542</v>
      </c>
      <c r="E22621">
        <v>637</v>
      </c>
      <c r="G22621">
        <f t="shared" si="1690"/>
        <v>240</v>
      </c>
      <c r="H22621">
        <f t="shared" si="1691"/>
        <v>220</v>
      </c>
      <c r="J22621">
        <f t="shared" si="1692"/>
        <v>0.91666666666666663</v>
      </c>
      <c r="L22621">
        <f t="shared" si="1693"/>
        <v>140.16666666666669</v>
      </c>
      <c r="R22621">
        <f t="shared" si="1694"/>
        <v>204.06883781223857</v>
      </c>
    </row>
    <row r="22622" spans="1:18" x14ac:dyDescent="0.25">
      <c r="A22622">
        <v>50581</v>
      </c>
      <c r="B22622">
        <v>412</v>
      </c>
      <c r="C22622">
        <v>647</v>
      </c>
      <c r="D22622">
        <v>292</v>
      </c>
      <c r="E22622">
        <v>312</v>
      </c>
      <c r="G22622">
        <f t="shared" si="1690"/>
        <v>-120</v>
      </c>
      <c r="H22622">
        <f t="shared" si="1691"/>
        <v>-335</v>
      </c>
      <c r="J22622">
        <f t="shared" si="1692"/>
        <v>2.7916666666666665</v>
      </c>
      <c r="L22622">
        <f t="shared" si="1693"/>
        <v>-503.16666666666663</v>
      </c>
      <c r="R22622">
        <f t="shared" si="1694"/>
        <v>167.26427535038565</v>
      </c>
    </row>
    <row r="22623" spans="1:18" x14ac:dyDescent="0.25">
      <c r="A22623">
        <v>50581</v>
      </c>
      <c r="B22623">
        <v>942</v>
      </c>
      <c r="C22623">
        <v>522</v>
      </c>
      <c r="D22623">
        <v>687</v>
      </c>
      <c r="E22623">
        <v>342</v>
      </c>
      <c r="G22623">
        <f t="shared" si="1690"/>
        <v>-255</v>
      </c>
      <c r="H22623">
        <f t="shared" si="1691"/>
        <v>-180</v>
      </c>
      <c r="J22623">
        <f t="shared" si="1692"/>
        <v>0.70588235294117652</v>
      </c>
      <c r="L22623">
        <f t="shared" si="1693"/>
        <v>-142.94117647058829</v>
      </c>
      <c r="R22623">
        <f t="shared" si="1694"/>
        <v>84.339917648803336</v>
      </c>
    </row>
    <row r="22624" spans="1:18" x14ac:dyDescent="0.25">
      <c r="A22624">
        <v>50581</v>
      </c>
      <c r="B22624">
        <v>627</v>
      </c>
      <c r="C22624">
        <v>62</v>
      </c>
      <c r="D22624">
        <v>682</v>
      </c>
      <c r="E22624">
        <v>587</v>
      </c>
      <c r="G22624">
        <f t="shared" si="1690"/>
        <v>55</v>
      </c>
      <c r="H22624">
        <f t="shared" si="1691"/>
        <v>525</v>
      </c>
      <c r="J22624">
        <f t="shared" si="1692"/>
        <v>9.545454545454545</v>
      </c>
      <c r="L22624">
        <f t="shared" si="1693"/>
        <v>-5923</v>
      </c>
      <c r="R22624">
        <f t="shared" si="1694"/>
        <v>189.32580906308308</v>
      </c>
    </row>
    <row r="22625" spans="1:18" x14ac:dyDescent="0.25">
      <c r="A22625">
        <v>50581</v>
      </c>
      <c r="B22625">
        <v>657</v>
      </c>
      <c r="C22625">
        <v>137</v>
      </c>
      <c r="D22625">
        <v>627</v>
      </c>
      <c r="E22625">
        <v>452</v>
      </c>
      <c r="G22625">
        <f t="shared" si="1690"/>
        <v>-30</v>
      </c>
      <c r="H22625">
        <f t="shared" si="1691"/>
        <v>315</v>
      </c>
      <c r="J22625">
        <f t="shared" si="1692"/>
        <v>-10.5</v>
      </c>
      <c r="L22625">
        <f t="shared" si="1693"/>
        <v>7035.5</v>
      </c>
      <c r="R22625">
        <f t="shared" si="1694"/>
        <v>182.08086239206523</v>
      </c>
    </row>
    <row r="22626" spans="1:18" x14ac:dyDescent="0.25">
      <c r="A22626">
        <v>50581</v>
      </c>
      <c r="B22626">
        <v>842</v>
      </c>
      <c r="C22626">
        <v>552</v>
      </c>
      <c r="D22626">
        <v>207</v>
      </c>
      <c r="E22626">
        <v>287</v>
      </c>
      <c r="G22626">
        <f t="shared" si="1690"/>
        <v>-635</v>
      </c>
      <c r="H22626">
        <f t="shared" si="1691"/>
        <v>-265</v>
      </c>
      <c r="J22626">
        <f t="shared" si="1692"/>
        <v>0.41732283464566927</v>
      </c>
      <c r="L22626">
        <f t="shared" si="1693"/>
        <v>200.61417322834646</v>
      </c>
      <c r="R22626">
        <f t="shared" si="1694"/>
        <v>99.283942007577139</v>
      </c>
    </row>
    <row r="22627" spans="1:18" x14ac:dyDescent="0.25">
      <c r="A22627">
        <v>50581</v>
      </c>
      <c r="B22627">
        <v>392</v>
      </c>
      <c r="C22627">
        <v>267</v>
      </c>
      <c r="D22627">
        <v>847</v>
      </c>
      <c r="E22627">
        <v>382</v>
      </c>
      <c r="G22627">
        <f t="shared" si="1690"/>
        <v>455</v>
      </c>
      <c r="H22627">
        <f t="shared" si="1691"/>
        <v>115</v>
      </c>
      <c r="J22627">
        <f t="shared" si="1692"/>
        <v>0.25274725274725274</v>
      </c>
      <c r="L22627">
        <f t="shared" si="1693"/>
        <v>167.92307692307693</v>
      </c>
      <c r="R22627">
        <f t="shared" si="1694"/>
        <v>0.78839482609673606</v>
      </c>
    </row>
    <row r="22628" spans="1:18" x14ac:dyDescent="0.25">
      <c r="A22628">
        <v>50581</v>
      </c>
      <c r="B22628">
        <v>487</v>
      </c>
      <c r="C22628">
        <v>152</v>
      </c>
      <c r="D22628">
        <v>897</v>
      </c>
      <c r="E22628">
        <v>387</v>
      </c>
      <c r="G22628">
        <f t="shared" si="1690"/>
        <v>410</v>
      </c>
      <c r="H22628">
        <f t="shared" si="1691"/>
        <v>235</v>
      </c>
      <c r="J22628">
        <f t="shared" si="1692"/>
        <v>0.57317073170731703</v>
      </c>
      <c r="L22628">
        <f t="shared" si="1693"/>
        <v>-127.13414634146341</v>
      </c>
      <c r="R22628">
        <f t="shared" si="1694"/>
        <v>128.81614640490918</v>
      </c>
    </row>
    <row r="22629" spans="1:18" x14ac:dyDescent="0.25">
      <c r="A22629">
        <v>50581</v>
      </c>
      <c r="B22629">
        <v>827</v>
      </c>
      <c r="C22629">
        <v>572</v>
      </c>
      <c r="D22629">
        <v>592</v>
      </c>
      <c r="E22629">
        <v>177</v>
      </c>
      <c r="G22629">
        <f t="shared" si="1690"/>
        <v>-235</v>
      </c>
      <c r="H22629">
        <f t="shared" si="1691"/>
        <v>-395</v>
      </c>
      <c r="J22629">
        <f t="shared" si="1692"/>
        <v>1.6808510638297873</v>
      </c>
      <c r="L22629">
        <f t="shared" si="1693"/>
        <v>-818.06382978723411</v>
      </c>
      <c r="R22629">
        <f t="shared" si="1694"/>
        <v>168.66128516178816</v>
      </c>
    </row>
    <row r="22630" spans="1:18" x14ac:dyDescent="0.25">
      <c r="A22630">
        <v>50581</v>
      </c>
      <c r="B22630">
        <v>672</v>
      </c>
      <c r="C22630">
        <v>317</v>
      </c>
      <c r="D22630">
        <v>1002</v>
      </c>
      <c r="E22630">
        <v>222</v>
      </c>
      <c r="G22630">
        <f t="shared" si="1690"/>
        <v>330</v>
      </c>
      <c r="H22630">
        <f t="shared" si="1691"/>
        <v>-95</v>
      </c>
      <c r="J22630">
        <f t="shared" si="1692"/>
        <v>-0.2878787878787879</v>
      </c>
      <c r="L22630">
        <f t="shared" si="1693"/>
        <v>510.4545454545455</v>
      </c>
      <c r="R22630">
        <f t="shared" si="1694"/>
        <v>89.399570641402306</v>
      </c>
    </row>
    <row r="22631" spans="1:18" x14ac:dyDescent="0.25">
      <c r="A22631">
        <v>50581</v>
      </c>
      <c r="B22631">
        <v>467</v>
      </c>
      <c r="C22631">
        <v>527</v>
      </c>
      <c r="D22631">
        <v>232</v>
      </c>
      <c r="E22631">
        <v>382</v>
      </c>
      <c r="G22631">
        <f t="shared" si="1690"/>
        <v>-235</v>
      </c>
      <c r="H22631">
        <f t="shared" si="1691"/>
        <v>-145</v>
      </c>
      <c r="J22631">
        <f t="shared" si="1692"/>
        <v>0.61702127659574468</v>
      </c>
      <c r="L22631">
        <f t="shared" si="1693"/>
        <v>238.85106382978722</v>
      </c>
      <c r="R22631">
        <f t="shared" si="1694"/>
        <v>202.27496380819491</v>
      </c>
    </row>
    <row r="22632" spans="1:18" x14ac:dyDescent="0.25">
      <c r="A22632">
        <v>50581</v>
      </c>
      <c r="B22632">
        <v>567</v>
      </c>
      <c r="C22632">
        <v>557</v>
      </c>
      <c r="D22632">
        <v>677</v>
      </c>
      <c r="E22632">
        <v>277</v>
      </c>
      <c r="G22632">
        <f t="shared" si="1690"/>
        <v>110</v>
      </c>
      <c r="H22632">
        <f t="shared" si="1691"/>
        <v>-280</v>
      </c>
      <c r="J22632">
        <f t="shared" si="1692"/>
        <v>-2.5454545454545454</v>
      </c>
      <c r="L22632">
        <f t="shared" si="1693"/>
        <v>2000.2727272727273</v>
      </c>
      <c r="R22632">
        <f t="shared" si="1694"/>
        <v>199.04785509717135</v>
      </c>
    </row>
    <row r="22633" spans="1:18" x14ac:dyDescent="0.25">
      <c r="A22633">
        <v>50581</v>
      </c>
      <c r="B22633">
        <v>1052</v>
      </c>
      <c r="C22633">
        <v>297</v>
      </c>
      <c r="D22633">
        <v>697</v>
      </c>
      <c r="E22633">
        <v>267</v>
      </c>
      <c r="G22633">
        <f t="shared" si="1690"/>
        <v>-355</v>
      </c>
      <c r="H22633">
        <f t="shared" si="1691"/>
        <v>-30</v>
      </c>
      <c r="J22633">
        <f t="shared" si="1692"/>
        <v>8.4507042253521125E-2</v>
      </c>
      <c r="L22633">
        <f t="shared" si="1693"/>
        <v>208.09859154929578</v>
      </c>
      <c r="R22633">
        <f t="shared" si="1694"/>
        <v>37.893104056548054</v>
      </c>
    </row>
    <row r="22634" spans="1:18" x14ac:dyDescent="0.25">
      <c r="A22634">
        <v>50641</v>
      </c>
      <c r="B22634">
        <v>647</v>
      </c>
      <c r="C22634">
        <v>117</v>
      </c>
      <c r="D22634">
        <v>967</v>
      </c>
      <c r="E22634">
        <v>552</v>
      </c>
      <c r="G22634">
        <f t="shared" si="1690"/>
        <v>320</v>
      </c>
      <c r="H22634">
        <f t="shared" si="1691"/>
        <v>435</v>
      </c>
      <c r="J22634">
        <f t="shared" si="1692"/>
        <v>1.359375</v>
      </c>
      <c r="L22634">
        <f t="shared" si="1693"/>
        <v>-762.515625</v>
      </c>
      <c r="R22634">
        <f t="shared" si="1694"/>
        <v>250.18372006352931</v>
      </c>
    </row>
    <row r="22635" spans="1:18" x14ac:dyDescent="0.25">
      <c r="A22635">
        <v>50641</v>
      </c>
      <c r="B22635">
        <v>1002</v>
      </c>
      <c r="C22635">
        <v>332</v>
      </c>
      <c r="D22635">
        <v>642</v>
      </c>
      <c r="E22635">
        <v>252</v>
      </c>
      <c r="G22635">
        <f t="shared" si="1690"/>
        <v>-360</v>
      </c>
      <c r="H22635">
        <f t="shared" si="1691"/>
        <v>-80</v>
      </c>
      <c r="J22635">
        <f t="shared" si="1692"/>
        <v>0.22222222222222221</v>
      </c>
      <c r="L22635">
        <f t="shared" si="1693"/>
        <v>109.33333333333334</v>
      </c>
      <c r="R22635">
        <f t="shared" si="1694"/>
        <v>71.695516309065837</v>
      </c>
    </row>
    <row r="22636" spans="1:18" x14ac:dyDescent="0.25">
      <c r="A22636">
        <v>50641</v>
      </c>
      <c r="B22636">
        <v>522</v>
      </c>
      <c r="C22636">
        <v>297</v>
      </c>
      <c r="D22636">
        <v>637</v>
      </c>
      <c r="E22636">
        <v>172</v>
      </c>
      <c r="G22636">
        <f t="shared" si="1690"/>
        <v>115</v>
      </c>
      <c r="H22636">
        <f t="shared" si="1691"/>
        <v>-125</v>
      </c>
      <c r="J22636">
        <f t="shared" si="1692"/>
        <v>-1.0869565217391304</v>
      </c>
      <c r="L22636">
        <f t="shared" si="1693"/>
        <v>864.39130434782601</v>
      </c>
      <c r="R22636">
        <f t="shared" si="1694"/>
        <v>53.75240109908399</v>
      </c>
    </row>
    <row r="22637" spans="1:18" x14ac:dyDescent="0.25">
      <c r="A22637">
        <v>50641</v>
      </c>
      <c r="B22637">
        <v>1042</v>
      </c>
      <c r="C22637">
        <v>297</v>
      </c>
      <c r="D22637">
        <v>407</v>
      </c>
      <c r="E22637">
        <v>352</v>
      </c>
      <c r="G22637">
        <f t="shared" si="1690"/>
        <v>-635</v>
      </c>
      <c r="H22637">
        <f t="shared" si="1691"/>
        <v>55</v>
      </c>
      <c r="J22637">
        <f t="shared" si="1692"/>
        <v>-8.6614173228346455E-2</v>
      </c>
      <c r="L22637">
        <f t="shared" si="1693"/>
        <v>387.25196850393701</v>
      </c>
      <c r="R22637">
        <f t="shared" si="1694"/>
        <v>62.176659484209893</v>
      </c>
    </row>
    <row r="22638" spans="1:18" x14ac:dyDescent="0.25">
      <c r="A22638">
        <v>50641</v>
      </c>
      <c r="B22638">
        <v>537</v>
      </c>
      <c r="C22638">
        <v>112</v>
      </c>
      <c r="D22638">
        <v>637</v>
      </c>
      <c r="E22638">
        <v>587</v>
      </c>
      <c r="G22638">
        <f t="shared" si="1690"/>
        <v>100</v>
      </c>
      <c r="H22638">
        <f t="shared" si="1691"/>
        <v>475</v>
      </c>
      <c r="J22638">
        <f t="shared" si="1692"/>
        <v>4.75</v>
      </c>
      <c r="L22638">
        <f t="shared" si="1693"/>
        <v>-2438.75</v>
      </c>
      <c r="R22638">
        <f t="shared" si="1694"/>
        <v>110.98814666560232</v>
      </c>
    </row>
    <row r="22639" spans="1:18" x14ac:dyDescent="0.25">
      <c r="A22639">
        <v>50641</v>
      </c>
      <c r="B22639">
        <v>802</v>
      </c>
      <c r="C22639">
        <v>507</v>
      </c>
      <c r="D22639">
        <v>932</v>
      </c>
      <c r="E22639">
        <v>237</v>
      </c>
      <c r="G22639">
        <f t="shared" si="1690"/>
        <v>130</v>
      </c>
      <c r="H22639">
        <f t="shared" si="1691"/>
        <v>-270</v>
      </c>
      <c r="J22639">
        <f t="shared" si="1692"/>
        <v>-2.0769230769230771</v>
      </c>
      <c r="L22639">
        <f t="shared" si="1693"/>
        <v>2172.6923076923076</v>
      </c>
      <c r="R22639">
        <f t="shared" si="1694"/>
        <v>404.44963842519587</v>
      </c>
    </row>
    <row r="22640" spans="1:18" x14ac:dyDescent="0.25">
      <c r="A22640">
        <v>50641</v>
      </c>
      <c r="B22640">
        <v>587</v>
      </c>
      <c r="C22640">
        <v>112</v>
      </c>
      <c r="D22640">
        <v>422</v>
      </c>
      <c r="E22640">
        <v>282</v>
      </c>
      <c r="G22640">
        <f t="shared" si="1690"/>
        <v>-165</v>
      </c>
      <c r="H22640">
        <f t="shared" si="1691"/>
        <v>170</v>
      </c>
      <c r="J22640">
        <f t="shared" si="1692"/>
        <v>-1.0303030303030303</v>
      </c>
      <c r="L22640">
        <f t="shared" si="1693"/>
        <v>716.78787878787875</v>
      </c>
      <c r="R22640">
        <f t="shared" si="1694"/>
        <v>29.357492413382062</v>
      </c>
    </row>
    <row r="22641" spans="1:18" x14ac:dyDescent="0.25">
      <c r="A22641">
        <v>50641</v>
      </c>
      <c r="B22641">
        <v>542</v>
      </c>
      <c r="C22641">
        <v>332</v>
      </c>
      <c r="D22641">
        <v>767</v>
      </c>
      <c r="E22641">
        <v>567</v>
      </c>
      <c r="G22641">
        <f t="shared" si="1690"/>
        <v>225</v>
      </c>
      <c r="H22641">
        <f t="shared" si="1691"/>
        <v>235</v>
      </c>
      <c r="J22641">
        <f t="shared" si="1692"/>
        <v>1.0444444444444445</v>
      </c>
      <c r="L22641">
        <f t="shared" si="1693"/>
        <v>-234.08888888888896</v>
      </c>
      <c r="R22641">
        <f t="shared" si="1694"/>
        <v>26.725396377336409</v>
      </c>
    </row>
    <row r="22642" spans="1:18" x14ac:dyDescent="0.25">
      <c r="A22642">
        <v>50641</v>
      </c>
      <c r="B22642">
        <v>857</v>
      </c>
      <c r="C22642">
        <v>517</v>
      </c>
      <c r="D22642">
        <v>787</v>
      </c>
      <c r="E22642">
        <v>107</v>
      </c>
      <c r="G22642">
        <f t="shared" si="1690"/>
        <v>-70</v>
      </c>
      <c r="H22642">
        <f t="shared" si="1691"/>
        <v>-410</v>
      </c>
      <c r="J22642">
        <f t="shared" si="1692"/>
        <v>5.8571428571428568</v>
      </c>
      <c r="L22642">
        <f t="shared" si="1693"/>
        <v>-4502.5714285714284</v>
      </c>
      <c r="R22642">
        <f t="shared" si="1694"/>
        <v>352.29258153668286</v>
      </c>
    </row>
    <row r="22643" spans="1:18" x14ac:dyDescent="0.25">
      <c r="A22643">
        <v>50641</v>
      </c>
      <c r="B22643">
        <v>732</v>
      </c>
      <c r="C22643">
        <v>167</v>
      </c>
      <c r="D22643">
        <v>927</v>
      </c>
      <c r="E22643">
        <v>572</v>
      </c>
      <c r="G22643">
        <f t="shared" si="1690"/>
        <v>195</v>
      </c>
      <c r="H22643">
        <f t="shared" si="1691"/>
        <v>405</v>
      </c>
      <c r="J22643">
        <f t="shared" si="1692"/>
        <v>2.0769230769230771</v>
      </c>
      <c r="L22643">
        <f t="shared" si="1693"/>
        <v>-1353.3076923076924</v>
      </c>
      <c r="R22643">
        <f t="shared" si="1694"/>
        <v>296.26269718967734</v>
      </c>
    </row>
    <row r="22644" spans="1:18" x14ac:dyDescent="0.25">
      <c r="A22644">
        <v>50641</v>
      </c>
      <c r="B22644">
        <v>332</v>
      </c>
      <c r="C22644">
        <v>532</v>
      </c>
      <c r="D22644">
        <v>557</v>
      </c>
      <c r="E22644">
        <v>107</v>
      </c>
      <c r="G22644">
        <f t="shared" si="1690"/>
        <v>225</v>
      </c>
      <c r="H22644">
        <f t="shared" si="1691"/>
        <v>-425</v>
      </c>
      <c r="J22644">
        <f t="shared" si="1692"/>
        <v>-1.8888888888888888</v>
      </c>
      <c r="L22644">
        <f t="shared" si="1693"/>
        <v>1159.1111111111111</v>
      </c>
      <c r="R22644">
        <f t="shared" si="1694"/>
        <v>2.4434136510771474</v>
      </c>
    </row>
    <row r="22645" spans="1:18" x14ac:dyDescent="0.25">
      <c r="A22645">
        <v>50641</v>
      </c>
      <c r="B22645">
        <v>697</v>
      </c>
      <c r="C22645">
        <v>392</v>
      </c>
      <c r="D22645">
        <v>377</v>
      </c>
      <c r="E22645">
        <v>572</v>
      </c>
      <c r="G22645">
        <f t="shared" si="1690"/>
        <v>-320</v>
      </c>
      <c r="H22645">
        <f t="shared" si="1691"/>
        <v>180</v>
      </c>
      <c r="J22645">
        <f t="shared" si="1692"/>
        <v>-0.5625</v>
      </c>
      <c r="L22645">
        <f t="shared" si="1693"/>
        <v>784.0625</v>
      </c>
      <c r="R22645">
        <f t="shared" si="1694"/>
        <v>209.45049626524326</v>
      </c>
    </row>
    <row r="22646" spans="1:18" x14ac:dyDescent="0.25">
      <c r="A22646">
        <v>50641</v>
      </c>
      <c r="B22646">
        <v>422</v>
      </c>
      <c r="C22646">
        <v>272</v>
      </c>
      <c r="D22646">
        <v>1097</v>
      </c>
      <c r="E22646">
        <v>322</v>
      </c>
      <c r="G22646">
        <f t="shared" si="1690"/>
        <v>675</v>
      </c>
      <c r="H22646">
        <f t="shared" si="1691"/>
        <v>50</v>
      </c>
      <c r="J22646">
        <f t="shared" si="1692"/>
        <v>7.407407407407407E-2</v>
      </c>
      <c r="L22646">
        <f t="shared" si="1693"/>
        <v>240.74074074074076</v>
      </c>
      <c r="R22646">
        <f t="shared" si="1694"/>
        <v>10.157356758355347</v>
      </c>
    </row>
    <row r="22647" spans="1:18" x14ac:dyDescent="0.25">
      <c r="A22647">
        <v>50641</v>
      </c>
      <c r="B22647">
        <v>372</v>
      </c>
      <c r="C22647">
        <v>542</v>
      </c>
      <c r="D22647">
        <v>612</v>
      </c>
      <c r="E22647">
        <v>342</v>
      </c>
      <c r="G22647">
        <f t="shared" si="1690"/>
        <v>240</v>
      </c>
      <c r="H22647">
        <f t="shared" si="1691"/>
        <v>-200</v>
      </c>
      <c r="J22647">
        <f t="shared" si="1692"/>
        <v>-0.83333333333333337</v>
      </c>
      <c r="L22647">
        <f t="shared" si="1693"/>
        <v>852</v>
      </c>
      <c r="R22647">
        <f t="shared" si="1694"/>
        <v>141.09664168605133</v>
      </c>
    </row>
    <row r="22648" spans="1:18" x14ac:dyDescent="0.25">
      <c r="A22648">
        <v>50641</v>
      </c>
      <c r="B22648">
        <v>802</v>
      </c>
      <c r="C22648">
        <v>537</v>
      </c>
      <c r="D22648">
        <v>617</v>
      </c>
      <c r="E22648">
        <v>77</v>
      </c>
      <c r="G22648">
        <f t="shared" si="1690"/>
        <v>-185</v>
      </c>
      <c r="H22648">
        <f t="shared" si="1691"/>
        <v>-460</v>
      </c>
      <c r="J22648">
        <f t="shared" si="1692"/>
        <v>2.4864864864864864</v>
      </c>
      <c r="L22648">
        <f t="shared" si="1693"/>
        <v>-1457.1621621621621</v>
      </c>
      <c r="R22648">
        <f t="shared" si="1694"/>
        <v>223.27217186104963</v>
      </c>
    </row>
    <row r="22649" spans="1:18" x14ac:dyDescent="0.25">
      <c r="A22649">
        <v>50641</v>
      </c>
      <c r="B22649">
        <v>682</v>
      </c>
      <c r="C22649">
        <v>442</v>
      </c>
      <c r="D22649">
        <v>812</v>
      </c>
      <c r="E22649">
        <v>117</v>
      </c>
      <c r="G22649">
        <f t="shared" si="1690"/>
        <v>130</v>
      </c>
      <c r="H22649">
        <f t="shared" si="1691"/>
        <v>-325</v>
      </c>
      <c r="J22649">
        <f t="shared" si="1692"/>
        <v>-2.5</v>
      </c>
      <c r="L22649">
        <f t="shared" si="1693"/>
        <v>2147</v>
      </c>
      <c r="R22649">
        <f t="shared" si="1694"/>
        <v>264.43016156412187</v>
      </c>
    </row>
    <row r="22650" spans="1:18" x14ac:dyDescent="0.25">
      <c r="A22650">
        <v>50641</v>
      </c>
      <c r="B22650">
        <v>207</v>
      </c>
      <c r="C22650">
        <v>392</v>
      </c>
      <c r="D22650">
        <v>362</v>
      </c>
      <c r="E22650">
        <v>647</v>
      </c>
      <c r="G22650">
        <f t="shared" si="1690"/>
        <v>155</v>
      </c>
      <c r="H22650">
        <f t="shared" si="1691"/>
        <v>255</v>
      </c>
      <c r="J22650">
        <f t="shared" si="1692"/>
        <v>1.6451612903225807</v>
      </c>
      <c r="L22650">
        <f t="shared" si="1693"/>
        <v>51.451612903225737</v>
      </c>
      <c r="R22650">
        <f t="shared" si="1694"/>
        <v>271.77148805225295</v>
      </c>
    </row>
    <row r="22651" spans="1:18" x14ac:dyDescent="0.25">
      <c r="A22651">
        <v>50641</v>
      </c>
      <c r="B22651">
        <v>757</v>
      </c>
      <c r="C22651">
        <v>567</v>
      </c>
      <c r="D22651">
        <v>712</v>
      </c>
      <c r="E22651">
        <v>142</v>
      </c>
      <c r="G22651">
        <f t="shared" si="1690"/>
        <v>-45</v>
      </c>
      <c r="H22651">
        <f t="shared" si="1691"/>
        <v>-425</v>
      </c>
      <c r="J22651">
        <f t="shared" si="1692"/>
        <v>9.4444444444444446</v>
      </c>
      <c r="L22651">
        <f t="shared" si="1693"/>
        <v>-6582.4444444444443</v>
      </c>
      <c r="R22651">
        <f t="shared" si="1694"/>
        <v>265.65618158875083</v>
      </c>
    </row>
    <row r="22652" spans="1:18" x14ac:dyDescent="0.25">
      <c r="A22652">
        <v>50641</v>
      </c>
      <c r="B22652">
        <v>672</v>
      </c>
      <c r="C22652">
        <v>112</v>
      </c>
      <c r="D22652">
        <v>412</v>
      </c>
      <c r="E22652">
        <v>327</v>
      </c>
      <c r="G22652">
        <f t="shared" si="1690"/>
        <v>-260</v>
      </c>
      <c r="H22652">
        <f t="shared" si="1691"/>
        <v>215</v>
      </c>
      <c r="J22652">
        <f t="shared" si="1692"/>
        <v>-0.82692307692307687</v>
      </c>
      <c r="L22652">
        <f t="shared" si="1693"/>
        <v>667.69230769230762</v>
      </c>
      <c r="R22652">
        <f t="shared" si="1694"/>
        <v>1.7784121668705841</v>
      </c>
    </row>
    <row r="22653" spans="1:18" x14ac:dyDescent="0.25">
      <c r="A22653">
        <v>50641</v>
      </c>
      <c r="B22653">
        <v>497</v>
      </c>
      <c r="C22653">
        <v>237</v>
      </c>
      <c r="D22653">
        <v>402</v>
      </c>
      <c r="E22653">
        <v>572</v>
      </c>
      <c r="G22653">
        <f t="shared" si="1690"/>
        <v>-95</v>
      </c>
      <c r="H22653">
        <f t="shared" si="1691"/>
        <v>335</v>
      </c>
      <c r="J22653">
        <f t="shared" si="1692"/>
        <v>-3.5263157894736841</v>
      </c>
      <c r="L22653">
        <f t="shared" si="1693"/>
        <v>1989.578947368421</v>
      </c>
      <c r="R22653">
        <f t="shared" si="1694"/>
        <v>22.500808691079957</v>
      </c>
    </row>
    <row r="22654" spans="1:18" x14ac:dyDescent="0.25">
      <c r="A22654">
        <v>50641</v>
      </c>
      <c r="B22654">
        <v>592</v>
      </c>
      <c r="C22654">
        <v>257</v>
      </c>
      <c r="D22654">
        <v>237</v>
      </c>
      <c r="E22654">
        <v>352</v>
      </c>
      <c r="G22654">
        <f t="shared" si="1690"/>
        <v>-355</v>
      </c>
      <c r="H22654">
        <f t="shared" si="1691"/>
        <v>95</v>
      </c>
      <c r="J22654">
        <f t="shared" si="1692"/>
        <v>-0.26760563380281688</v>
      </c>
      <c r="L22654">
        <f t="shared" si="1693"/>
        <v>415.42253521126759</v>
      </c>
      <c r="R22654">
        <f t="shared" si="1694"/>
        <v>7.0749936386573493</v>
      </c>
    </row>
    <row r="22655" spans="1:18" x14ac:dyDescent="0.25">
      <c r="A22655">
        <v>50641</v>
      </c>
      <c r="B22655">
        <v>412</v>
      </c>
      <c r="C22655">
        <v>432</v>
      </c>
      <c r="D22655">
        <v>582</v>
      </c>
      <c r="E22655">
        <v>372</v>
      </c>
      <c r="G22655">
        <f t="shared" si="1690"/>
        <v>170</v>
      </c>
      <c r="H22655">
        <f t="shared" si="1691"/>
        <v>-60</v>
      </c>
      <c r="J22655">
        <f t="shared" si="1692"/>
        <v>-0.35294117647058826</v>
      </c>
      <c r="L22655">
        <f t="shared" si="1693"/>
        <v>577.41176470588243</v>
      </c>
      <c r="R22655">
        <f t="shared" si="1694"/>
        <v>122.6442133853982</v>
      </c>
    </row>
    <row r="22656" spans="1:18" x14ac:dyDescent="0.25">
      <c r="A22656">
        <v>50641</v>
      </c>
      <c r="B22656">
        <v>337</v>
      </c>
      <c r="C22656">
        <v>522</v>
      </c>
      <c r="D22656">
        <v>467</v>
      </c>
      <c r="E22656">
        <v>247</v>
      </c>
      <c r="G22656">
        <f t="shared" si="1690"/>
        <v>130</v>
      </c>
      <c r="H22656">
        <f t="shared" si="1691"/>
        <v>-275</v>
      </c>
      <c r="J22656">
        <f t="shared" si="1692"/>
        <v>-2.1153846153846154</v>
      </c>
      <c r="L22656">
        <f t="shared" si="1693"/>
        <v>1234.8846153846152</v>
      </c>
      <c r="R22656">
        <f t="shared" si="1694"/>
        <v>9.9119195764127603</v>
      </c>
    </row>
    <row r="22657" spans="1:18" x14ac:dyDescent="0.25">
      <c r="A22657">
        <v>50641</v>
      </c>
      <c r="B22657">
        <v>532</v>
      </c>
      <c r="C22657">
        <v>612</v>
      </c>
      <c r="D22657">
        <v>582</v>
      </c>
      <c r="E22657">
        <v>382</v>
      </c>
      <c r="G22657">
        <f t="shared" si="1690"/>
        <v>50</v>
      </c>
      <c r="H22657">
        <f t="shared" si="1691"/>
        <v>-230</v>
      </c>
      <c r="J22657">
        <f t="shared" si="1692"/>
        <v>-4.5999999999999996</v>
      </c>
      <c r="L22657">
        <f t="shared" si="1693"/>
        <v>3059.2</v>
      </c>
      <c r="R22657">
        <f t="shared" si="1694"/>
        <v>139.82119189869292</v>
      </c>
    </row>
    <row r="22658" spans="1:18" x14ac:dyDescent="0.25">
      <c r="A22658">
        <v>50641</v>
      </c>
      <c r="B22658">
        <v>897</v>
      </c>
      <c r="C22658">
        <v>497</v>
      </c>
      <c r="D22658">
        <v>572</v>
      </c>
      <c r="E22658">
        <v>457</v>
      </c>
      <c r="G22658">
        <f t="shared" ref="G22658:G22721" si="1695">D22658-B22658</f>
        <v>-325</v>
      </c>
      <c r="H22658">
        <f t="shared" ref="H22658:H22721" si="1696">E22658-C22658</f>
        <v>-40</v>
      </c>
      <c r="J22658">
        <f t="shared" ref="J22658:J22721" si="1697">H22658/G22658</f>
        <v>0.12307692307692308</v>
      </c>
      <c r="L22658">
        <f t="shared" ref="L22658:L22721" si="1698">E22658-(J22658*D22658)</f>
        <v>386.6</v>
      </c>
      <c r="R22658">
        <f t="shared" ref="R22658:R22721" si="1699">ABS((J22658*$O$2)+(-1*$P$2)+L22658)/SQRT((J22658*J22658)+(1))</f>
        <v>157.03051132670439</v>
      </c>
    </row>
    <row r="22659" spans="1:18" x14ac:dyDescent="0.25">
      <c r="A22659">
        <v>50641</v>
      </c>
      <c r="B22659">
        <v>657</v>
      </c>
      <c r="C22659">
        <v>467</v>
      </c>
      <c r="D22659">
        <v>407</v>
      </c>
      <c r="E22659">
        <v>692</v>
      </c>
      <c r="G22659">
        <f t="shared" si="1695"/>
        <v>-250</v>
      </c>
      <c r="H22659">
        <f t="shared" si="1696"/>
        <v>225</v>
      </c>
      <c r="J22659">
        <f t="shared" si="1697"/>
        <v>-0.9</v>
      </c>
      <c r="L22659">
        <f t="shared" si="1698"/>
        <v>1058.3</v>
      </c>
      <c r="R22659">
        <f t="shared" si="1699"/>
        <v>267.06558674660681</v>
      </c>
    </row>
    <row r="22660" spans="1:18" x14ac:dyDescent="0.25">
      <c r="A22660">
        <v>50641</v>
      </c>
      <c r="B22660">
        <v>337</v>
      </c>
      <c r="C22660">
        <v>602</v>
      </c>
      <c r="D22660">
        <v>832</v>
      </c>
      <c r="E22660">
        <v>317</v>
      </c>
      <c r="G22660">
        <f t="shared" si="1695"/>
        <v>495</v>
      </c>
      <c r="H22660">
        <f t="shared" si="1696"/>
        <v>-285</v>
      </c>
      <c r="J22660">
        <f t="shared" si="1697"/>
        <v>-0.5757575757575758</v>
      </c>
      <c r="L22660">
        <f t="shared" si="1698"/>
        <v>796.030303030303</v>
      </c>
      <c r="R22660">
        <f t="shared" si="1699"/>
        <v>213.34669211047714</v>
      </c>
    </row>
    <row r="22661" spans="1:18" x14ac:dyDescent="0.25">
      <c r="A22661">
        <v>50641</v>
      </c>
      <c r="B22661">
        <v>547</v>
      </c>
      <c r="C22661">
        <v>597</v>
      </c>
      <c r="D22661">
        <v>832</v>
      </c>
      <c r="E22661">
        <v>532</v>
      </c>
      <c r="G22661">
        <f t="shared" si="1695"/>
        <v>285</v>
      </c>
      <c r="H22661">
        <f t="shared" si="1696"/>
        <v>-65</v>
      </c>
      <c r="J22661">
        <f t="shared" si="1697"/>
        <v>-0.22807017543859648</v>
      </c>
      <c r="L22661">
        <f t="shared" si="1698"/>
        <v>721.75438596491222</v>
      </c>
      <c r="R22661">
        <f t="shared" si="1699"/>
        <v>323.53428999898784</v>
      </c>
    </row>
    <row r="22662" spans="1:18" x14ac:dyDescent="0.25">
      <c r="A22662">
        <v>50641</v>
      </c>
      <c r="B22662">
        <v>557</v>
      </c>
      <c r="C22662">
        <v>412</v>
      </c>
      <c r="D22662">
        <v>762</v>
      </c>
      <c r="E22662">
        <v>217</v>
      </c>
      <c r="G22662">
        <f t="shared" si="1695"/>
        <v>205</v>
      </c>
      <c r="H22662">
        <f t="shared" si="1696"/>
        <v>-195</v>
      </c>
      <c r="J22662">
        <f t="shared" si="1697"/>
        <v>-0.95121951219512191</v>
      </c>
      <c r="L22662">
        <f t="shared" si="1698"/>
        <v>941.82926829268285</v>
      </c>
      <c r="R22662">
        <f t="shared" si="1699"/>
        <v>158.87260913634978</v>
      </c>
    </row>
    <row r="22663" spans="1:18" x14ac:dyDescent="0.25">
      <c r="A22663">
        <v>50641</v>
      </c>
      <c r="B22663">
        <v>907</v>
      </c>
      <c r="C22663">
        <v>322</v>
      </c>
      <c r="D22663">
        <v>912</v>
      </c>
      <c r="E22663">
        <v>552</v>
      </c>
      <c r="G22663">
        <f t="shared" si="1695"/>
        <v>5</v>
      </c>
      <c r="H22663">
        <f t="shared" si="1696"/>
        <v>230</v>
      </c>
      <c r="J22663">
        <f t="shared" si="1697"/>
        <v>46</v>
      </c>
      <c r="L22663">
        <f t="shared" si="1698"/>
        <v>-41400</v>
      </c>
      <c r="R22663">
        <f t="shared" si="1699"/>
        <v>446.09025577414957</v>
      </c>
    </row>
    <row r="22664" spans="1:18" x14ac:dyDescent="0.25">
      <c r="A22664">
        <v>50641</v>
      </c>
      <c r="B22664">
        <v>592</v>
      </c>
      <c r="C22664">
        <v>187</v>
      </c>
      <c r="D22664">
        <v>837</v>
      </c>
      <c r="E22664">
        <v>327</v>
      </c>
      <c r="G22664">
        <f t="shared" si="1695"/>
        <v>245</v>
      </c>
      <c r="H22664">
        <f t="shared" si="1696"/>
        <v>140</v>
      </c>
      <c r="J22664">
        <f t="shared" si="1697"/>
        <v>0.5714285714285714</v>
      </c>
      <c r="L22664">
        <f t="shared" si="1698"/>
        <v>-151.28571428571428</v>
      </c>
      <c r="R22664">
        <f t="shared" si="1699"/>
        <v>150.57816779129908</v>
      </c>
    </row>
    <row r="22665" spans="1:18" x14ac:dyDescent="0.25">
      <c r="A22665">
        <v>50641</v>
      </c>
      <c r="B22665">
        <v>527</v>
      </c>
      <c r="C22665">
        <v>727</v>
      </c>
      <c r="D22665">
        <v>982</v>
      </c>
      <c r="E22665">
        <v>367</v>
      </c>
      <c r="G22665">
        <f t="shared" si="1695"/>
        <v>455</v>
      </c>
      <c r="H22665">
        <f t="shared" si="1696"/>
        <v>-360</v>
      </c>
      <c r="J22665">
        <f t="shared" si="1697"/>
        <v>-0.79120879120879117</v>
      </c>
      <c r="L22665">
        <f t="shared" si="1698"/>
        <v>1143.967032967033</v>
      </c>
      <c r="R22665">
        <f t="shared" si="1699"/>
        <v>388.19778552079987</v>
      </c>
    </row>
    <row r="22666" spans="1:18" x14ac:dyDescent="0.25">
      <c r="A22666">
        <v>50641</v>
      </c>
      <c r="B22666">
        <v>502</v>
      </c>
      <c r="C22666">
        <v>512</v>
      </c>
      <c r="D22666">
        <v>627</v>
      </c>
      <c r="E22666">
        <v>407</v>
      </c>
      <c r="G22666">
        <f t="shared" si="1695"/>
        <v>125</v>
      </c>
      <c r="H22666">
        <f t="shared" si="1696"/>
        <v>-105</v>
      </c>
      <c r="J22666">
        <f t="shared" si="1697"/>
        <v>-0.84</v>
      </c>
      <c r="L22666">
        <f t="shared" si="1698"/>
        <v>933.68</v>
      </c>
      <c r="R22666">
        <f t="shared" si="1699"/>
        <v>200.82907193701917</v>
      </c>
    </row>
    <row r="22667" spans="1:18" x14ac:dyDescent="0.25">
      <c r="A22667">
        <v>50641</v>
      </c>
      <c r="B22667">
        <v>697</v>
      </c>
      <c r="C22667">
        <v>92</v>
      </c>
      <c r="D22667">
        <v>967</v>
      </c>
      <c r="E22667">
        <v>502</v>
      </c>
      <c r="G22667">
        <f t="shared" si="1695"/>
        <v>270</v>
      </c>
      <c r="H22667">
        <f t="shared" si="1696"/>
        <v>410</v>
      </c>
      <c r="J22667">
        <f t="shared" si="1697"/>
        <v>1.5185185185185186</v>
      </c>
      <c r="L22667">
        <f t="shared" si="1698"/>
        <v>-966.40740740740739</v>
      </c>
      <c r="R22667">
        <f t="shared" si="1699"/>
        <v>304.08367487880832</v>
      </c>
    </row>
    <row r="22668" spans="1:18" x14ac:dyDescent="0.25">
      <c r="A22668">
        <v>50641</v>
      </c>
      <c r="B22668">
        <v>912</v>
      </c>
      <c r="C22668">
        <v>357</v>
      </c>
      <c r="D22668">
        <v>227</v>
      </c>
      <c r="E22668">
        <v>292</v>
      </c>
      <c r="G22668">
        <f t="shared" si="1695"/>
        <v>-685</v>
      </c>
      <c r="H22668">
        <f t="shared" si="1696"/>
        <v>-65</v>
      </c>
      <c r="J22668">
        <f t="shared" si="1697"/>
        <v>9.4890510948905105E-2</v>
      </c>
      <c r="L22668">
        <f t="shared" si="1698"/>
        <v>270.45985401459853</v>
      </c>
      <c r="R22668">
        <f t="shared" si="1699"/>
        <v>28.979313527498924</v>
      </c>
    </row>
    <row r="22669" spans="1:18" x14ac:dyDescent="0.25">
      <c r="A22669">
        <v>50641</v>
      </c>
      <c r="B22669">
        <v>607</v>
      </c>
      <c r="C22669">
        <v>87</v>
      </c>
      <c r="D22669">
        <v>577</v>
      </c>
      <c r="E22669">
        <v>637</v>
      </c>
      <c r="G22669">
        <f t="shared" si="1695"/>
        <v>-30</v>
      </c>
      <c r="H22669">
        <f t="shared" si="1696"/>
        <v>550</v>
      </c>
      <c r="J22669">
        <f t="shared" si="1697"/>
        <v>-18.333333333333332</v>
      </c>
      <c r="L22669">
        <f t="shared" si="1698"/>
        <v>11215.333333333332</v>
      </c>
      <c r="R22669">
        <f t="shared" si="1699"/>
        <v>135.99783942019488</v>
      </c>
    </row>
    <row r="22670" spans="1:18" x14ac:dyDescent="0.25">
      <c r="A22670">
        <v>50641</v>
      </c>
      <c r="B22670">
        <v>817</v>
      </c>
      <c r="C22670">
        <v>292</v>
      </c>
      <c r="D22670">
        <v>712</v>
      </c>
      <c r="E22670">
        <v>177</v>
      </c>
      <c r="G22670">
        <f t="shared" si="1695"/>
        <v>-105</v>
      </c>
      <c r="H22670">
        <f t="shared" si="1696"/>
        <v>-115</v>
      </c>
      <c r="J22670">
        <f t="shared" si="1697"/>
        <v>1.0952380952380953</v>
      </c>
      <c r="L22670">
        <f t="shared" si="1698"/>
        <v>-602.80952380952385</v>
      </c>
      <c r="R22670">
        <f t="shared" si="1699"/>
        <v>258.91943578419165</v>
      </c>
    </row>
    <row r="22671" spans="1:18" x14ac:dyDescent="0.25">
      <c r="A22671">
        <v>50641</v>
      </c>
      <c r="B22671">
        <v>857</v>
      </c>
      <c r="C22671">
        <v>157</v>
      </c>
      <c r="D22671">
        <v>302</v>
      </c>
      <c r="E22671">
        <v>362</v>
      </c>
      <c r="G22671">
        <f t="shared" si="1695"/>
        <v>-555</v>
      </c>
      <c r="H22671">
        <f t="shared" si="1696"/>
        <v>205</v>
      </c>
      <c r="J22671">
        <f t="shared" si="1697"/>
        <v>-0.36936936936936937</v>
      </c>
      <c r="L22671">
        <f t="shared" si="1698"/>
        <v>473.54954954954957</v>
      </c>
      <c r="R22671">
        <f t="shared" si="1699"/>
        <v>17.484992646888202</v>
      </c>
    </row>
    <row r="22672" spans="1:18" x14ac:dyDescent="0.25">
      <c r="A22672">
        <v>50641</v>
      </c>
      <c r="B22672">
        <v>532</v>
      </c>
      <c r="C22672">
        <v>112</v>
      </c>
      <c r="D22672">
        <v>512</v>
      </c>
      <c r="E22672">
        <v>427</v>
      </c>
      <c r="G22672">
        <f t="shared" si="1695"/>
        <v>-20</v>
      </c>
      <c r="H22672">
        <f t="shared" si="1696"/>
        <v>315</v>
      </c>
      <c r="J22672">
        <f t="shared" si="1697"/>
        <v>-15.75</v>
      </c>
      <c r="L22672">
        <f t="shared" si="1698"/>
        <v>8491</v>
      </c>
      <c r="R22672">
        <f t="shared" si="1699"/>
        <v>60.893258728653457</v>
      </c>
    </row>
    <row r="22673" spans="1:18" x14ac:dyDescent="0.25">
      <c r="A22673">
        <v>50641</v>
      </c>
      <c r="B22673">
        <v>797</v>
      </c>
      <c r="C22673">
        <v>292</v>
      </c>
      <c r="D22673">
        <v>737</v>
      </c>
      <c r="E22673">
        <v>497</v>
      </c>
      <c r="G22673">
        <f t="shared" si="1695"/>
        <v>-60</v>
      </c>
      <c r="H22673">
        <f t="shared" si="1696"/>
        <v>205</v>
      </c>
      <c r="J22673">
        <f t="shared" si="1697"/>
        <v>-3.4166666666666665</v>
      </c>
      <c r="L22673">
        <f t="shared" si="1698"/>
        <v>3015.083333333333</v>
      </c>
      <c r="R22673">
        <f t="shared" si="1699"/>
        <v>325.39779743468216</v>
      </c>
    </row>
    <row r="22674" spans="1:18" x14ac:dyDescent="0.25">
      <c r="A22674">
        <v>50641</v>
      </c>
      <c r="B22674">
        <v>812</v>
      </c>
      <c r="C22674">
        <v>512</v>
      </c>
      <c r="D22674">
        <v>787</v>
      </c>
      <c r="E22674">
        <v>132</v>
      </c>
      <c r="G22674">
        <f t="shared" si="1695"/>
        <v>-25</v>
      </c>
      <c r="H22674">
        <f t="shared" si="1696"/>
        <v>-380</v>
      </c>
      <c r="J22674">
        <f t="shared" si="1697"/>
        <v>15.2</v>
      </c>
      <c r="L22674">
        <f t="shared" si="1698"/>
        <v>-11830.4</v>
      </c>
      <c r="R22674">
        <f t="shared" si="1699"/>
        <v>336.33869559127857</v>
      </c>
    </row>
    <row r="22675" spans="1:18" x14ac:dyDescent="0.25">
      <c r="A22675">
        <v>50641</v>
      </c>
      <c r="B22675">
        <v>892</v>
      </c>
      <c r="C22675">
        <v>262</v>
      </c>
      <c r="D22675">
        <v>692</v>
      </c>
      <c r="E22675">
        <v>347</v>
      </c>
      <c r="G22675">
        <f t="shared" si="1695"/>
        <v>-200</v>
      </c>
      <c r="H22675">
        <f t="shared" si="1696"/>
        <v>85</v>
      </c>
      <c r="J22675">
        <f t="shared" si="1697"/>
        <v>-0.42499999999999999</v>
      </c>
      <c r="L22675">
        <f t="shared" si="1698"/>
        <v>641.09999999999991</v>
      </c>
      <c r="R22675">
        <f t="shared" si="1699"/>
        <v>147.80514550443095</v>
      </c>
    </row>
    <row r="22676" spans="1:18" x14ac:dyDescent="0.25">
      <c r="A22676">
        <v>50641</v>
      </c>
      <c r="B22676">
        <v>357</v>
      </c>
      <c r="C22676">
        <v>262</v>
      </c>
      <c r="D22676">
        <v>457</v>
      </c>
      <c r="E22676">
        <v>382</v>
      </c>
      <c r="G22676">
        <f t="shared" si="1695"/>
        <v>100</v>
      </c>
      <c r="H22676">
        <f t="shared" si="1696"/>
        <v>120</v>
      </c>
      <c r="J22676">
        <f t="shared" si="1697"/>
        <v>1.2</v>
      </c>
      <c r="L22676">
        <f t="shared" si="1698"/>
        <v>-166.39999999999998</v>
      </c>
      <c r="R22676">
        <f t="shared" si="1699"/>
        <v>64.402550606246692</v>
      </c>
    </row>
    <row r="22677" spans="1:18" x14ac:dyDescent="0.25">
      <c r="A22677">
        <v>50641</v>
      </c>
      <c r="B22677">
        <v>287</v>
      </c>
      <c r="C22677">
        <v>342</v>
      </c>
      <c r="D22677">
        <v>477</v>
      </c>
      <c r="E22677">
        <v>602</v>
      </c>
      <c r="G22677">
        <f t="shared" si="1695"/>
        <v>190</v>
      </c>
      <c r="H22677">
        <f t="shared" si="1696"/>
        <v>260</v>
      </c>
      <c r="J22677">
        <f t="shared" si="1697"/>
        <v>1.368421052631579</v>
      </c>
      <c r="L22677">
        <f t="shared" si="1698"/>
        <v>-50.736842105263122</v>
      </c>
      <c r="R22677">
        <f t="shared" si="1699"/>
        <v>173.30960974312805</v>
      </c>
    </row>
    <row r="22678" spans="1:18" x14ac:dyDescent="0.25">
      <c r="A22678">
        <v>50641</v>
      </c>
      <c r="B22678">
        <v>992</v>
      </c>
      <c r="C22678">
        <v>522</v>
      </c>
      <c r="D22678">
        <v>732</v>
      </c>
      <c r="E22678">
        <v>377</v>
      </c>
      <c r="G22678">
        <f t="shared" si="1695"/>
        <v>-260</v>
      </c>
      <c r="H22678">
        <f t="shared" si="1696"/>
        <v>-145</v>
      </c>
      <c r="J22678">
        <f t="shared" si="1697"/>
        <v>0.55769230769230771</v>
      </c>
      <c r="L22678">
        <f t="shared" si="1698"/>
        <v>-31.230769230769226</v>
      </c>
      <c r="R22678">
        <f t="shared" si="1699"/>
        <v>52.133105113748286</v>
      </c>
    </row>
    <row r="22679" spans="1:18" x14ac:dyDescent="0.25">
      <c r="A22679">
        <v>50641</v>
      </c>
      <c r="B22679">
        <v>907</v>
      </c>
      <c r="C22679">
        <v>447</v>
      </c>
      <c r="D22679">
        <v>372</v>
      </c>
      <c r="E22679">
        <v>597</v>
      </c>
      <c r="G22679">
        <f t="shared" si="1695"/>
        <v>-535</v>
      </c>
      <c r="H22679">
        <f t="shared" si="1696"/>
        <v>150</v>
      </c>
      <c r="J22679">
        <f t="shared" si="1697"/>
        <v>-0.28037383177570091</v>
      </c>
      <c r="L22679">
        <f t="shared" si="1698"/>
        <v>701.29906542056074</v>
      </c>
      <c r="R22679">
        <f t="shared" si="1699"/>
        <v>276.65879189456695</v>
      </c>
    </row>
    <row r="22680" spans="1:18" x14ac:dyDescent="0.25">
      <c r="A22680">
        <v>50641</v>
      </c>
      <c r="B22680">
        <v>1047</v>
      </c>
      <c r="C22680">
        <v>382</v>
      </c>
      <c r="D22680">
        <v>777</v>
      </c>
      <c r="E22680">
        <v>482</v>
      </c>
      <c r="G22680">
        <f t="shared" si="1695"/>
        <v>-270</v>
      </c>
      <c r="H22680">
        <f t="shared" si="1696"/>
        <v>100</v>
      </c>
      <c r="J22680">
        <f t="shared" si="1697"/>
        <v>-0.37037037037037035</v>
      </c>
      <c r="L22680">
        <f t="shared" si="1698"/>
        <v>769.77777777777783</v>
      </c>
      <c r="R22680">
        <f t="shared" si="1699"/>
        <v>294.835156658649</v>
      </c>
    </row>
    <row r="22681" spans="1:18" x14ac:dyDescent="0.25">
      <c r="A22681">
        <v>50641</v>
      </c>
      <c r="B22681">
        <v>1017</v>
      </c>
      <c r="C22681">
        <v>532</v>
      </c>
      <c r="D22681">
        <v>722</v>
      </c>
      <c r="E22681">
        <v>532</v>
      </c>
      <c r="G22681">
        <f t="shared" si="1695"/>
        <v>-295</v>
      </c>
      <c r="H22681">
        <f t="shared" si="1696"/>
        <v>0</v>
      </c>
      <c r="J22681">
        <f t="shared" si="1697"/>
        <v>0</v>
      </c>
      <c r="L22681">
        <f t="shared" si="1698"/>
        <v>532</v>
      </c>
      <c r="R22681">
        <f t="shared" si="1699"/>
        <v>247</v>
      </c>
    </row>
    <row r="22682" spans="1:18" x14ac:dyDescent="0.25">
      <c r="A22682">
        <v>50641</v>
      </c>
      <c r="B22682">
        <v>567</v>
      </c>
      <c r="C22682">
        <v>687</v>
      </c>
      <c r="D22682">
        <v>1007</v>
      </c>
      <c r="E22682">
        <v>222</v>
      </c>
      <c r="G22682">
        <f t="shared" si="1695"/>
        <v>440</v>
      </c>
      <c r="H22682">
        <f t="shared" si="1696"/>
        <v>-465</v>
      </c>
      <c r="J22682">
        <f t="shared" si="1697"/>
        <v>-1.0568181818181819</v>
      </c>
      <c r="L22682">
        <f t="shared" si="1698"/>
        <v>1286.2159090909092</v>
      </c>
      <c r="R22682">
        <f t="shared" si="1699"/>
        <v>354.01996636162733</v>
      </c>
    </row>
    <row r="22683" spans="1:18" x14ac:dyDescent="0.25">
      <c r="A22683">
        <v>50641</v>
      </c>
      <c r="B22683">
        <v>482</v>
      </c>
      <c r="C22683">
        <v>617</v>
      </c>
      <c r="D22683">
        <v>712</v>
      </c>
      <c r="E22683">
        <v>527</v>
      </c>
      <c r="G22683">
        <f t="shared" si="1695"/>
        <v>230</v>
      </c>
      <c r="H22683">
        <f t="shared" si="1696"/>
        <v>-90</v>
      </c>
      <c r="J22683">
        <f t="shared" si="1697"/>
        <v>-0.39130434782608697</v>
      </c>
      <c r="L22683">
        <f t="shared" si="1698"/>
        <v>805.60869565217399</v>
      </c>
      <c r="R22683">
        <f t="shared" si="1699"/>
        <v>317.18938853108148</v>
      </c>
    </row>
    <row r="22684" spans="1:18" x14ac:dyDescent="0.25">
      <c r="A22684">
        <v>50641</v>
      </c>
      <c r="B22684">
        <v>452</v>
      </c>
      <c r="C22684">
        <v>527</v>
      </c>
      <c r="D22684">
        <v>332</v>
      </c>
      <c r="E22684">
        <v>622</v>
      </c>
      <c r="G22684">
        <f t="shared" si="1695"/>
        <v>-120</v>
      </c>
      <c r="H22684">
        <f t="shared" si="1696"/>
        <v>95</v>
      </c>
      <c r="J22684">
        <f t="shared" si="1697"/>
        <v>-0.79166666666666663</v>
      </c>
      <c r="L22684">
        <f t="shared" si="1698"/>
        <v>884.83333333333326</v>
      </c>
      <c r="R22684">
        <f t="shared" si="1699"/>
        <v>184.77346596482175</v>
      </c>
    </row>
    <row r="22685" spans="1:18" x14ac:dyDescent="0.25">
      <c r="A22685">
        <v>50641</v>
      </c>
      <c r="B22685">
        <v>687</v>
      </c>
      <c r="C22685">
        <v>72</v>
      </c>
      <c r="D22685">
        <v>437</v>
      </c>
      <c r="E22685">
        <v>462</v>
      </c>
      <c r="G22685">
        <f t="shared" si="1695"/>
        <v>-250</v>
      </c>
      <c r="H22685">
        <f t="shared" si="1696"/>
        <v>390</v>
      </c>
      <c r="J22685">
        <f t="shared" si="1697"/>
        <v>-1.56</v>
      </c>
      <c r="L22685">
        <f t="shared" si="1698"/>
        <v>1143.72</v>
      </c>
      <c r="R22685">
        <f t="shared" si="1699"/>
        <v>76.157682109347363</v>
      </c>
    </row>
    <row r="22686" spans="1:18" x14ac:dyDescent="0.25">
      <c r="A22686">
        <v>50641</v>
      </c>
      <c r="B22686">
        <v>497</v>
      </c>
      <c r="C22686">
        <v>717</v>
      </c>
      <c r="D22686">
        <v>532</v>
      </c>
      <c r="E22686">
        <v>402</v>
      </c>
      <c r="G22686">
        <f t="shared" si="1695"/>
        <v>35</v>
      </c>
      <c r="H22686">
        <f t="shared" si="1696"/>
        <v>-315</v>
      </c>
      <c r="J22686">
        <f t="shared" si="1697"/>
        <v>-9</v>
      </c>
      <c r="L22686">
        <f t="shared" si="1698"/>
        <v>5190</v>
      </c>
      <c r="R22686">
        <f t="shared" si="1699"/>
        <v>84.480117447257598</v>
      </c>
    </row>
    <row r="22687" spans="1:18" x14ac:dyDescent="0.25">
      <c r="A22687">
        <v>50641</v>
      </c>
      <c r="B22687">
        <v>492</v>
      </c>
      <c r="C22687">
        <v>627</v>
      </c>
      <c r="D22687">
        <v>992</v>
      </c>
      <c r="E22687">
        <v>367</v>
      </c>
      <c r="G22687">
        <f t="shared" si="1695"/>
        <v>500</v>
      </c>
      <c r="H22687">
        <f t="shared" si="1696"/>
        <v>-260</v>
      </c>
      <c r="J22687">
        <f t="shared" si="1697"/>
        <v>-0.52</v>
      </c>
      <c r="L22687">
        <f t="shared" si="1698"/>
        <v>882.84</v>
      </c>
      <c r="R22687">
        <f t="shared" si="1699"/>
        <v>318.19143359477516</v>
      </c>
    </row>
    <row r="22688" spans="1:18" x14ac:dyDescent="0.25">
      <c r="A22688">
        <v>50641</v>
      </c>
      <c r="B22688">
        <v>662</v>
      </c>
      <c r="C22688">
        <v>562</v>
      </c>
      <c r="D22688">
        <v>797</v>
      </c>
      <c r="E22688">
        <v>392</v>
      </c>
      <c r="G22688">
        <f t="shared" si="1695"/>
        <v>135</v>
      </c>
      <c r="H22688">
        <f t="shared" si="1696"/>
        <v>-170</v>
      </c>
      <c r="J22688">
        <f t="shared" si="1697"/>
        <v>-1.2592592592592593</v>
      </c>
      <c r="L22688">
        <f t="shared" si="1698"/>
        <v>1395.6296296296296</v>
      </c>
      <c r="R22688">
        <f t="shared" si="1699"/>
        <v>330.4497449722947</v>
      </c>
    </row>
    <row r="22689" spans="1:18" x14ac:dyDescent="0.25">
      <c r="A22689">
        <v>50641</v>
      </c>
      <c r="B22689">
        <v>687</v>
      </c>
      <c r="C22689">
        <v>92</v>
      </c>
      <c r="D22689">
        <v>402</v>
      </c>
      <c r="E22689">
        <v>257</v>
      </c>
      <c r="G22689">
        <f t="shared" si="1695"/>
        <v>-285</v>
      </c>
      <c r="H22689">
        <f t="shared" si="1696"/>
        <v>165</v>
      </c>
      <c r="J22689">
        <f t="shared" si="1697"/>
        <v>-0.57894736842105265</v>
      </c>
      <c r="L22689">
        <f t="shared" si="1698"/>
        <v>489.73684210526318</v>
      </c>
      <c r="R22689">
        <f t="shared" si="1699"/>
        <v>53.292039684890341</v>
      </c>
    </row>
    <row r="22690" spans="1:18" x14ac:dyDescent="0.25">
      <c r="A22690">
        <v>50641</v>
      </c>
      <c r="B22690">
        <v>672</v>
      </c>
      <c r="C22690">
        <v>607</v>
      </c>
      <c r="D22690">
        <v>902</v>
      </c>
      <c r="E22690">
        <v>212</v>
      </c>
      <c r="G22690">
        <f t="shared" si="1695"/>
        <v>230</v>
      </c>
      <c r="H22690">
        <f t="shared" si="1696"/>
        <v>-395</v>
      </c>
      <c r="J22690">
        <f t="shared" si="1697"/>
        <v>-1.7173913043478262</v>
      </c>
      <c r="L22690">
        <f t="shared" si="1698"/>
        <v>1761.0869565217392</v>
      </c>
      <c r="R22690">
        <f t="shared" si="1699"/>
        <v>345.23259558166319</v>
      </c>
    </row>
    <row r="22691" spans="1:18" x14ac:dyDescent="0.25">
      <c r="A22691">
        <v>50641</v>
      </c>
      <c r="B22691">
        <v>352</v>
      </c>
      <c r="C22691">
        <v>627</v>
      </c>
      <c r="D22691">
        <v>982</v>
      </c>
      <c r="E22691">
        <v>282</v>
      </c>
      <c r="G22691">
        <f t="shared" si="1695"/>
        <v>630</v>
      </c>
      <c r="H22691">
        <f t="shared" si="1696"/>
        <v>-345</v>
      </c>
      <c r="J22691">
        <f t="shared" si="1697"/>
        <v>-0.54761904761904767</v>
      </c>
      <c r="L22691">
        <f t="shared" si="1698"/>
        <v>819.76190476190482</v>
      </c>
      <c r="R22691">
        <f t="shared" si="1699"/>
        <v>248.09294433231054</v>
      </c>
    </row>
    <row r="22692" spans="1:18" x14ac:dyDescent="0.25">
      <c r="A22692">
        <v>50641</v>
      </c>
      <c r="B22692">
        <v>512</v>
      </c>
      <c r="C22692">
        <v>182</v>
      </c>
      <c r="D22692">
        <v>312</v>
      </c>
      <c r="E22692">
        <v>572</v>
      </c>
      <c r="G22692">
        <f t="shared" si="1695"/>
        <v>-200</v>
      </c>
      <c r="H22692">
        <f t="shared" si="1696"/>
        <v>390</v>
      </c>
      <c r="J22692">
        <f t="shared" si="1697"/>
        <v>-1.95</v>
      </c>
      <c r="L22692">
        <f t="shared" si="1698"/>
        <v>1180.4000000000001</v>
      </c>
      <c r="R22692">
        <f t="shared" si="1699"/>
        <v>0.73010663615399907</v>
      </c>
    </row>
    <row r="22693" spans="1:18" x14ac:dyDescent="0.25">
      <c r="A22693">
        <v>50641</v>
      </c>
      <c r="B22693">
        <v>842</v>
      </c>
      <c r="C22693">
        <v>117</v>
      </c>
      <c r="D22693">
        <v>697</v>
      </c>
      <c r="E22693">
        <v>182</v>
      </c>
      <c r="G22693">
        <f t="shared" si="1695"/>
        <v>-145</v>
      </c>
      <c r="H22693">
        <f t="shared" si="1696"/>
        <v>65</v>
      </c>
      <c r="J22693">
        <f t="shared" si="1697"/>
        <v>-0.44827586206896552</v>
      </c>
      <c r="L22693">
        <f t="shared" si="1698"/>
        <v>494.44827586206895</v>
      </c>
      <c r="R22693">
        <f t="shared" si="1699"/>
        <v>2.9577888449794956</v>
      </c>
    </row>
    <row r="22694" spans="1:18" x14ac:dyDescent="0.25">
      <c r="A22694">
        <v>50641</v>
      </c>
      <c r="B22694">
        <v>1012</v>
      </c>
      <c r="C22694">
        <v>217</v>
      </c>
      <c r="D22694">
        <v>842</v>
      </c>
      <c r="E22694">
        <v>302</v>
      </c>
      <c r="G22694">
        <f t="shared" si="1695"/>
        <v>-170</v>
      </c>
      <c r="H22694">
        <f t="shared" si="1696"/>
        <v>85</v>
      </c>
      <c r="J22694">
        <f t="shared" si="1697"/>
        <v>-0.5</v>
      </c>
      <c r="L22694">
        <f t="shared" si="1698"/>
        <v>723</v>
      </c>
      <c r="R22694">
        <f t="shared" si="1699"/>
        <v>186.04085572798249</v>
      </c>
    </row>
    <row r="22695" spans="1:18" x14ac:dyDescent="0.25">
      <c r="A22695">
        <v>50641</v>
      </c>
      <c r="B22695">
        <v>382</v>
      </c>
      <c r="C22695">
        <v>387</v>
      </c>
      <c r="D22695">
        <v>552</v>
      </c>
      <c r="E22695">
        <v>202</v>
      </c>
      <c r="G22695">
        <f t="shared" si="1695"/>
        <v>170</v>
      </c>
      <c r="H22695">
        <f t="shared" si="1696"/>
        <v>-185</v>
      </c>
      <c r="J22695">
        <f t="shared" si="1697"/>
        <v>-1.088235294117647</v>
      </c>
      <c r="L22695">
        <f t="shared" si="1698"/>
        <v>802.7058823529411</v>
      </c>
      <c r="R22695">
        <f t="shared" si="1699"/>
        <v>11.58223289404428</v>
      </c>
    </row>
    <row r="22696" spans="1:18" x14ac:dyDescent="0.25">
      <c r="A22696">
        <v>50641</v>
      </c>
      <c r="B22696">
        <v>672</v>
      </c>
      <c r="C22696">
        <v>347</v>
      </c>
      <c r="D22696">
        <v>877</v>
      </c>
      <c r="E22696">
        <v>297</v>
      </c>
      <c r="G22696">
        <f t="shared" si="1695"/>
        <v>205</v>
      </c>
      <c r="H22696">
        <f t="shared" si="1696"/>
        <v>-50</v>
      </c>
      <c r="J22696">
        <f t="shared" si="1697"/>
        <v>-0.24390243902439024</v>
      </c>
      <c r="L22696">
        <f t="shared" si="1698"/>
        <v>510.90243902439022</v>
      </c>
      <c r="R22696">
        <f t="shared" si="1699"/>
        <v>110.46897120504755</v>
      </c>
    </row>
    <row r="22697" spans="1:18" x14ac:dyDescent="0.25">
      <c r="A22697">
        <v>50641</v>
      </c>
      <c r="B22697">
        <v>772</v>
      </c>
      <c r="C22697">
        <v>222</v>
      </c>
      <c r="D22697">
        <v>612</v>
      </c>
      <c r="E22697">
        <v>117</v>
      </c>
      <c r="G22697">
        <f t="shared" si="1695"/>
        <v>-160</v>
      </c>
      <c r="H22697">
        <f t="shared" si="1696"/>
        <v>-105</v>
      </c>
      <c r="J22697">
        <f t="shared" si="1697"/>
        <v>0.65625</v>
      </c>
      <c r="L22697">
        <f t="shared" si="1698"/>
        <v>-284.625</v>
      </c>
      <c r="R22697">
        <f t="shared" si="1699"/>
        <v>223.8518281266235</v>
      </c>
    </row>
    <row r="22698" spans="1:18" x14ac:dyDescent="0.25">
      <c r="A22698">
        <v>50641</v>
      </c>
      <c r="B22698">
        <v>407</v>
      </c>
      <c r="C22698">
        <v>412</v>
      </c>
      <c r="D22698">
        <v>797</v>
      </c>
      <c r="E22698">
        <v>317</v>
      </c>
      <c r="G22698">
        <f t="shared" si="1695"/>
        <v>390</v>
      </c>
      <c r="H22698">
        <f t="shared" si="1696"/>
        <v>-95</v>
      </c>
      <c r="J22698">
        <f t="shared" si="1697"/>
        <v>-0.24358974358974358</v>
      </c>
      <c r="L22698">
        <f t="shared" si="1698"/>
        <v>511.14102564102564</v>
      </c>
      <c r="R22698">
        <f t="shared" si="1699"/>
        <v>110.84848093396904</v>
      </c>
    </row>
    <row r="22699" spans="1:18" x14ac:dyDescent="0.25">
      <c r="A22699">
        <v>50641</v>
      </c>
      <c r="B22699">
        <v>512</v>
      </c>
      <c r="C22699">
        <v>407</v>
      </c>
      <c r="D22699">
        <v>242</v>
      </c>
      <c r="E22699">
        <v>512</v>
      </c>
      <c r="G22699">
        <f t="shared" si="1695"/>
        <v>-270</v>
      </c>
      <c r="H22699">
        <f t="shared" si="1696"/>
        <v>105</v>
      </c>
      <c r="J22699">
        <f t="shared" si="1697"/>
        <v>-0.3888888888888889</v>
      </c>
      <c r="L22699">
        <f t="shared" si="1698"/>
        <v>606.11111111111109</v>
      </c>
      <c r="R22699">
        <f t="shared" si="1699"/>
        <v>132.55177550809537</v>
      </c>
    </row>
    <row r="22700" spans="1:18" x14ac:dyDescent="0.25">
      <c r="A22700">
        <v>50641</v>
      </c>
      <c r="B22700">
        <v>737</v>
      </c>
      <c r="C22700">
        <v>97</v>
      </c>
      <c r="D22700">
        <v>1022</v>
      </c>
      <c r="E22700">
        <v>582</v>
      </c>
      <c r="G22700">
        <f t="shared" si="1695"/>
        <v>285</v>
      </c>
      <c r="H22700">
        <f t="shared" si="1696"/>
        <v>485</v>
      </c>
      <c r="J22700">
        <f t="shared" si="1697"/>
        <v>1.7017543859649122</v>
      </c>
      <c r="L22700">
        <f t="shared" si="1698"/>
        <v>-1157.1929824561403</v>
      </c>
      <c r="R22700">
        <f t="shared" si="1699"/>
        <v>334.06579378048019</v>
      </c>
    </row>
    <row r="22701" spans="1:18" x14ac:dyDescent="0.25">
      <c r="A22701">
        <v>50641</v>
      </c>
      <c r="B22701">
        <v>897</v>
      </c>
      <c r="C22701">
        <v>227</v>
      </c>
      <c r="D22701">
        <v>777</v>
      </c>
      <c r="E22701">
        <v>572</v>
      </c>
      <c r="G22701">
        <f t="shared" si="1695"/>
        <v>-120</v>
      </c>
      <c r="H22701">
        <f t="shared" si="1696"/>
        <v>345</v>
      </c>
      <c r="J22701">
        <f t="shared" si="1697"/>
        <v>-2.875</v>
      </c>
      <c r="L22701">
        <f t="shared" si="1698"/>
        <v>2805.875</v>
      </c>
      <c r="R22701">
        <f t="shared" si="1699"/>
        <v>393.69090391399766</v>
      </c>
    </row>
    <row r="22702" spans="1:18" x14ac:dyDescent="0.25">
      <c r="A22702">
        <v>50641</v>
      </c>
      <c r="B22702">
        <v>242</v>
      </c>
      <c r="C22702">
        <v>427</v>
      </c>
      <c r="D22702">
        <v>452</v>
      </c>
      <c r="E22702">
        <v>407</v>
      </c>
      <c r="G22702">
        <f t="shared" si="1695"/>
        <v>210</v>
      </c>
      <c r="H22702">
        <f t="shared" si="1696"/>
        <v>-20</v>
      </c>
      <c r="J22702">
        <f t="shared" si="1697"/>
        <v>-9.5238095238095233E-2</v>
      </c>
      <c r="L22702">
        <f t="shared" si="1698"/>
        <v>450.04761904761904</v>
      </c>
      <c r="R22702">
        <f t="shared" si="1699"/>
        <v>120.69197491543821</v>
      </c>
    </row>
    <row r="22703" spans="1:18" x14ac:dyDescent="0.25">
      <c r="A22703">
        <v>50641</v>
      </c>
      <c r="B22703">
        <v>382</v>
      </c>
      <c r="C22703">
        <v>632</v>
      </c>
      <c r="D22703">
        <v>832</v>
      </c>
      <c r="E22703">
        <v>217</v>
      </c>
      <c r="G22703">
        <f t="shared" si="1695"/>
        <v>450</v>
      </c>
      <c r="H22703">
        <f t="shared" si="1696"/>
        <v>-415</v>
      </c>
      <c r="J22703">
        <f t="shared" si="1697"/>
        <v>-0.92222222222222228</v>
      </c>
      <c r="L22703">
        <f t="shared" si="1698"/>
        <v>984.28888888888889</v>
      </c>
      <c r="R22703">
        <f t="shared" si="1699"/>
        <v>202.20604939030395</v>
      </c>
    </row>
    <row r="22704" spans="1:18" x14ac:dyDescent="0.25">
      <c r="A22704">
        <v>50641</v>
      </c>
      <c r="B22704">
        <v>762</v>
      </c>
      <c r="C22704">
        <v>537</v>
      </c>
      <c r="D22704">
        <v>527</v>
      </c>
      <c r="E22704">
        <v>192</v>
      </c>
      <c r="G22704">
        <f t="shared" si="1695"/>
        <v>-235</v>
      </c>
      <c r="H22704">
        <f t="shared" si="1696"/>
        <v>-345</v>
      </c>
      <c r="J22704">
        <f t="shared" si="1697"/>
        <v>1.4680851063829787</v>
      </c>
      <c r="L22704">
        <f t="shared" si="1698"/>
        <v>-581.68085106382978</v>
      </c>
      <c r="R22704">
        <f t="shared" si="1699"/>
        <v>107.72995890610488</v>
      </c>
    </row>
    <row r="22705" spans="1:18" x14ac:dyDescent="0.25">
      <c r="A22705">
        <v>50641</v>
      </c>
      <c r="B22705">
        <v>592</v>
      </c>
      <c r="C22705">
        <v>372</v>
      </c>
      <c r="D22705">
        <v>497</v>
      </c>
      <c r="E22705">
        <v>237</v>
      </c>
      <c r="G22705">
        <f t="shared" si="1695"/>
        <v>-95</v>
      </c>
      <c r="H22705">
        <f t="shared" si="1696"/>
        <v>-135</v>
      </c>
      <c r="J22705">
        <f t="shared" si="1697"/>
        <v>1.4210526315789473</v>
      </c>
      <c r="L22705">
        <f t="shared" si="1698"/>
        <v>-469.26315789473688</v>
      </c>
      <c r="R22705">
        <f t="shared" si="1699"/>
        <v>57.882521010509876</v>
      </c>
    </row>
    <row r="22706" spans="1:18" x14ac:dyDescent="0.25">
      <c r="A22706">
        <v>50641</v>
      </c>
      <c r="B22706">
        <v>617</v>
      </c>
      <c r="C22706">
        <v>657</v>
      </c>
      <c r="D22706">
        <v>727</v>
      </c>
      <c r="E22706">
        <v>167</v>
      </c>
      <c r="G22706">
        <f t="shared" si="1695"/>
        <v>110</v>
      </c>
      <c r="H22706">
        <f t="shared" si="1696"/>
        <v>-490</v>
      </c>
      <c r="J22706">
        <f t="shared" si="1697"/>
        <v>-4.4545454545454541</v>
      </c>
      <c r="L22706">
        <f t="shared" si="1698"/>
        <v>3405.454545454545</v>
      </c>
      <c r="R22706">
        <f t="shared" si="1699"/>
        <v>234.66971491679033</v>
      </c>
    </row>
    <row r="22707" spans="1:18" x14ac:dyDescent="0.25">
      <c r="A22707">
        <v>50641</v>
      </c>
      <c r="B22707">
        <v>567</v>
      </c>
      <c r="C22707">
        <v>247</v>
      </c>
      <c r="D22707">
        <v>372</v>
      </c>
      <c r="E22707">
        <v>377</v>
      </c>
      <c r="G22707">
        <f t="shared" si="1695"/>
        <v>-195</v>
      </c>
      <c r="H22707">
        <f t="shared" si="1696"/>
        <v>130</v>
      </c>
      <c r="J22707">
        <f t="shared" si="1697"/>
        <v>-0.66666666666666663</v>
      </c>
      <c r="L22707">
        <f t="shared" si="1698"/>
        <v>625</v>
      </c>
      <c r="R22707">
        <f t="shared" si="1699"/>
        <v>27.735009811261488</v>
      </c>
    </row>
    <row r="22708" spans="1:18" x14ac:dyDescent="0.25">
      <c r="A22708">
        <v>50641</v>
      </c>
      <c r="B22708">
        <v>702</v>
      </c>
      <c r="C22708">
        <v>182</v>
      </c>
      <c r="D22708">
        <v>507</v>
      </c>
      <c r="E22708">
        <v>192</v>
      </c>
      <c r="G22708">
        <f t="shared" si="1695"/>
        <v>-195</v>
      </c>
      <c r="H22708">
        <f t="shared" si="1696"/>
        <v>10</v>
      </c>
      <c r="J22708">
        <f t="shared" si="1697"/>
        <v>-5.128205128205128E-2</v>
      </c>
      <c r="L22708">
        <f t="shared" si="1698"/>
        <v>218</v>
      </c>
      <c r="R22708">
        <f t="shared" si="1699"/>
        <v>90.470859360584285</v>
      </c>
    </row>
    <row r="22709" spans="1:18" x14ac:dyDescent="0.25">
      <c r="A22709">
        <v>50641</v>
      </c>
      <c r="B22709">
        <v>312</v>
      </c>
      <c r="C22709">
        <v>427</v>
      </c>
      <c r="D22709">
        <v>577</v>
      </c>
      <c r="E22709">
        <v>127</v>
      </c>
      <c r="G22709">
        <f t="shared" si="1695"/>
        <v>265</v>
      </c>
      <c r="H22709">
        <f t="shared" si="1696"/>
        <v>-300</v>
      </c>
      <c r="J22709">
        <f t="shared" si="1697"/>
        <v>-1.1320754716981132</v>
      </c>
      <c r="L22709">
        <f t="shared" si="1698"/>
        <v>780.20754716981128</v>
      </c>
      <c r="R22709">
        <f t="shared" si="1699"/>
        <v>16.913112145877932</v>
      </c>
    </row>
    <row r="22710" spans="1:18" x14ac:dyDescent="0.25">
      <c r="A22710">
        <v>50641</v>
      </c>
      <c r="B22710">
        <v>397</v>
      </c>
      <c r="C22710">
        <v>702</v>
      </c>
      <c r="D22710">
        <v>697</v>
      </c>
      <c r="E22710">
        <v>447</v>
      </c>
      <c r="G22710">
        <f t="shared" si="1695"/>
        <v>300</v>
      </c>
      <c r="H22710">
        <f t="shared" si="1696"/>
        <v>-255</v>
      </c>
      <c r="J22710">
        <f t="shared" si="1697"/>
        <v>-0.85</v>
      </c>
      <c r="L22710">
        <f t="shared" si="1698"/>
        <v>1039.4499999999998</v>
      </c>
      <c r="R22710">
        <f t="shared" si="1699"/>
        <v>276.92684503967541</v>
      </c>
    </row>
    <row r="22711" spans="1:18" x14ac:dyDescent="0.25">
      <c r="A22711">
        <v>50641</v>
      </c>
      <c r="B22711">
        <v>397</v>
      </c>
      <c r="C22711">
        <v>757</v>
      </c>
      <c r="D22711">
        <v>667</v>
      </c>
      <c r="E22711">
        <v>47</v>
      </c>
      <c r="G22711">
        <f t="shared" si="1695"/>
        <v>270</v>
      </c>
      <c r="H22711">
        <f t="shared" si="1696"/>
        <v>-710</v>
      </c>
      <c r="J22711">
        <f t="shared" si="1697"/>
        <v>-2.6296296296296298</v>
      </c>
      <c r="L22711">
        <f t="shared" si="1698"/>
        <v>1800.962962962963</v>
      </c>
      <c r="R22711">
        <f t="shared" si="1699"/>
        <v>108.8855161744771</v>
      </c>
    </row>
    <row r="22712" spans="1:18" x14ac:dyDescent="0.25">
      <c r="A22712">
        <v>50641</v>
      </c>
      <c r="B22712">
        <v>512</v>
      </c>
      <c r="C22712">
        <v>172</v>
      </c>
      <c r="D22712">
        <v>692</v>
      </c>
      <c r="E22712">
        <v>52</v>
      </c>
      <c r="G22712">
        <f t="shared" si="1695"/>
        <v>180</v>
      </c>
      <c r="H22712">
        <f t="shared" si="1696"/>
        <v>-120</v>
      </c>
      <c r="J22712">
        <f t="shared" si="1697"/>
        <v>-0.66666666666666663</v>
      </c>
      <c r="L22712">
        <f t="shared" si="1698"/>
        <v>513.33333333333326</v>
      </c>
      <c r="R22712">
        <f t="shared" si="1699"/>
        <v>65.177273056464458</v>
      </c>
    </row>
    <row r="22713" spans="1:18" x14ac:dyDescent="0.25">
      <c r="A22713">
        <v>50641</v>
      </c>
      <c r="B22713">
        <v>882</v>
      </c>
      <c r="C22713">
        <v>232</v>
      </c>
      <c r="D22713">
        <v>642</v>
      </c>
      <c r="E22713">
        <v>437</v>
      </c>
      <c r="G22713">
        <f t="shared" si="1695"/>
        <v>-240</v>
      </c>
      <c r="H22713">
        <f t="shared" si="1696"/>
        <v>205</v>
      </c>
      <c r="J22713">
        <f t="shared" si="1697"/>
        <v>-0.85416666666666663</v>
      </c>
      <c r="L22713">
        <f t="shared" si="1698"/>
        <v>985.375</v>
      </c>
      <c r="R22713">
        <f t="shared" si="1699"/>
        <v>233.78322380787407</v>
      </c>
    </row>
    <row r="22714" spans="1:18" x14ac:dyDescent="0.25">
      <c r="A22714">
        <v>50641</v>
      </c>
      <c r="B22714">
        <v>857</v>
      </c>
      <c r="C22714">
        <v>252</v>
      </c>
      <c r="D22714">
        <v>912</v>
      </c>
      <c r="E22714">
        <v>467</v>
      </c>
      <c r="G22714">
        <f t="shared" si="1695"/>
        <v>55</v>
      </c>
      <c r="H22714">
        <f t="shared" si="1696"/>
        <v>215</v>
      </c>
      <c r="J22714">
        <f t="shared" si="1697"/>
        <v>3.9090909090909092</v>
      </c>
      <c r="L22714">
        <f t="shared" si="1698"/>
        <v>-3098.090909090909</v>
      </c>
      <c r="R22714">
        <f t="shared" si="1699"/>
        <v>392.79317092702047</v>
      </c>
    </row>
    <row r="22715" spans="1:18" x14ac:dyDescent="0.25">
      <c r="A22715">
        <v>50641</v>
      </c>
      <c r="B22715">
        <v>942</v>
      </c>
      <c r="C22715">
        <v>217</v>
      </c>
      <c r="D22715">
        <v>602</v>
      </c>
      <c r="E22715">
        <v>267</v>
      </c>
      <c r="G22715">
        <f t="shared" si="1695"/>
        <v>-340</v>
      </c>
      <c r="H22715">
        <f t="shared" si="1696"/>
        <v>50</v>
      </c>
      <c r="J22715">
        <f t="shared" si="1697"/>
        <v>-0.14705882352941177</v>
      </c>
      <c r="L22715">
        <f t="shared" si="1698"/>
        <v>355.52941176470586</v>
      </c>
      <c r="R22715">
        <f t="shared" si="1699"/>
        <v>2.8516822136986879</v>
      </c>
    </row>
    <row r="22716" spans="1:18" x14ac:dyDescent="0.25">
      <c r="A22716">
        <v>50641</v>
      </c>
      <c r="B22716">
        <v>462</v>
      </c>
      <c r="C22716">
        <v>197</v>
      </c>
      <c r="D22716">
        <v>577</v>
      </c>
      <c r="E22716">
        <v>377</v>
      </c>
      <c r="G22716">
        <f t="shared" si="1695"/>
        <v>115</v>
      </c>
      <c r="H22716">
        <f t="shared" si="1696"/>
        <v>180</v>
      </c>
      <c r="J22716">
        <f t="shared" si="1697"/>
        <v>1.5652173913043479</v>
      </c>
      <c r="L22716">
        <f t="shared" si="1698"/>
        <v>-526.13043478260875</v>
      </c>
      <c r="R22716">
        <f t="shared" si="1699"/>
        <v>49.063648904617956</v>
      </c>
    </row>
    <row r="22717" spans="1:18" x14ac:dyDescent="0.25">
      <c r="A22717">
        <v>50641</v>
      </c>
      <c r="B22717">
        <v>457</v>
      </c>
      <c r="C22717">
        <v>722</v>
      </c>
      <c r="D22717">
        <v>1027</v>
      </c>
      <c r="E22717">
        <v>547</v>
      </c>
      <c r="G22717">
        <f t="shared" si="1695"/>
        <v>570</v>
      </c>
      <c r="H22717">
        <f t="shared" si="1696"/>
        <v>-175</v>
      </c>
      <c r="J22717">
        <f t="shared" si="1697"/>
        <v>-0.30701754385964913</v>
      </c>
      <c r="L22717">
        <f t="shared" si="1698"/>
        <v>862.30701754385973</v>
      </c>
      <c r="R22717">
        <f t="shared" si="1699"/>
        <v>416.87409056386213</v>
      </c>
    </row>
    <row r="22718" spans="1:18" x14ac:dyDescent="0.25">
      <c r="A22718">
        <v>50641</v>
      </c>
      <c r="B22718">
        <v>1047</v>
      </c>
      <c r="C22718">
        <v>362</v>
      </c>
      <c r="D22718">
        <v>577</v>
      </c>
      <c r="E22718">
        <v>542</v>
      </c>
      <c r="G22718">
        <f t="shared" si="1695"/>
        <v>-470</v>
      </c>
      <c r="H22718">
        <f t="shared" si="1696"/>
        <v>180</v>
      </c>
      <c r="J22718">
        <f t="shared" si="1697"/>
        <v>-0.38297872340425532</v>
      </c>
      <c r="L22718">
        <f t="shared" si="1698"/>
        <v>762.97872340425533</v>
      </c>
      <c r="R22718">
        <f t="shared" si="1699"/>
        <v>281.84591537893812</v>
      </c>
    </row>
    <row r="22719" spans="1:18" x14ac:dyDescent="0.25">
      <c r="A22719">
        <v>50641</v>
      </c>
      <c r="B22719">
        <v>642</v>
      </c>
      <c r="C22719">
        <v>152</v>
      </c>
      <c r="D22719">
        <v>402</v>
      </c>
      <c r="E22719">
        <v>682</v>
      </c>
      <c r="G22719">
        <f t="shared" si="1695"/>
        <v>-240</v>
      </c>
      <c r="H22719">
        <f t="shared" si="1696"/>
        <v>530</v>
      </c>
      <c r="J22719">
        <f t="shared" si="1697"/>
        <v>-2.2083333333333335</v>
      </c>
      <c r="L22719">
        <f t="shared" si="1698"/>
        <v>1569.75</v>
      </c>
      <c r="R22719">
        <f t="shared" si="1699"/>
        <v>110.93015621042154</v>
      </c>
    </row>
    <row r="22720" spans="1:18" x14ac:dyDescent="0.25">
      <c r="A22720">
        <v>50641</v>
      </c>
      <c r="B22720">
        <v>702</v>
      </c>
      <c r="C22720">
        <v>547</v>
      </c>
      <c r="D22720">
        <v>547</v>
      </c>
      <c r="E22720">
        <v>682</v>
      </c>
      <c r="G22720">
        <f t="shared" si="1695"/>
        <v>-155</v>
      </c>
      <c r="H22720">
        <f t="shared" si="1696"/>
        <v>135</v>
      </c>
      <c r="J22720">
        <f t="shared" si="1697"/>
        <v>-0.87096774193548387</v>
      </c>
      <c r="L22720">
        <f t="shared" si="1698"/>
        <v>1158.4193548387098</v>
      </c>
      <c r="R22720">
        <f t="shared" si="1699"/>
        <v>356.510318364829</v>
      </c>
    </row>
    <row r="22721" spans="1:18" x14ac:dyDescent="0.25">
      <c r="A22721">
        <v>50641</v>
      </c>
      <c r="B22721">
        <v>407</v>
      </c>
      <c r="C22721">
        <v>537</v>
      </c>
      <c r="D22721">
        <v>422</v>
      </c>
      <c r="E22721">
        <v>737</v>
      </c>
      <c r="G22721">
        <f t="shared" si="1695"/>
        <v>15</v>
      </c>
      <c r="H22721">
        <f t="shared" si="1696"/>
        <v>200</v>
      </c>
      <c r="J22721">
        <f t="shared" si="1697"/>
        <v>13.333333333333334</v>
      </c>
      <c r="L22721">
        <f t="shared" si="1698"/>
        <v>-4889.666666666667</v>
      </c>
      <c r="R22721">
        <f t="shared" si="1699"/>
        <v>71.698630380980035</v>
      </c>
    </row>
    <row r="22722" spans="1:18" x14ac:dyDescent="0.25">
      <c r="A22722">
        <v>50641</v>
      </c>
      <c r="B22722">
        <v>552</v>
      </c>
      <c r="C22722">
        <v>257</v>
      </c>
      <c r="D22722">
        <v>352</v>
      </c>
      <c r="E22722">
        <v>642</v>
      </c>
      <c r="G22722">
        <f t="shared" ref="G22722:G22785" si="1700">D22722-B22722</f>
        <v>-200</v>
      </c>
      <c r="H22722">
        <f t="shared" ref="H22722:H22785" si="1701">E22722-C22722</f>
        <v>385</v>
      </c>
      <c r="J22722">
        <f t="shared" ref="J22722:J22785" si="1702">H22722/G22722</f>
        <v>-1.925</v>
      </c>
      <c r="L22722">
        <f t="shared" ref="L22722:L22785" si="1703">E22722-(J22722*D22722)</f>
        <v>1319.6</v>
      </c>
      <c r="R22722">
        <f t="shared" ref="R22722:R22785" si="1704">ABS((J22722*$O$2)+(-1*$P$2)+L22722)/SQRT((J22722*J22722)+(1))</f>
        <v>68.733583388735298</v>
      </c>
    </row>
    <row r="22723" spans="1:18" x14ac:dyDescent="0.25">
      <c r="A22723">
        <v>50641</v>
      </c>
      <c r="B22723">
        <v>957</v>
      </c>
      <c r="C22723">
        <v>517</v>
      </c>
      <c r="D22723">
        <v>627</v>
      </c>
      <c r="E22723">
        <v>57</v>
      </c>
      <c r="G22723">
        <f t="shared" si="1700"/>
        <v>-330</v>
      </c>
      <c r="H22723">
        <f t="shared" si="1701"/>
        <v>-460</v>
      </c>
      <c r="J22723">
        <f t="shared" si="1702"/>
        <v>1.393939393939394</v>
      </c>
      <c r="L22723">
        <f t="shared" si="1703"/>
        <v>-817.00000000000011</v>
      </c>
      <c r="R22723">
        <f t="shared" si="1704"/>
        <v>268.59688345815209</v>
      </c>
    </row>
    <row r="22724" spans="1:18" x14ac:dyDescent="0.25">
      <c r="A22724">
        <v>50641</v>
      </c>
      <c r="B22724">
        <v>797</v>
      </c>
      <c r="C22724">
        <v>462</v>
      </c>
      <c r="D22724">
        <v>642</v>
      </c>
      <c r="E22724">
        <v>162</v>
      </c>
      <c r="G22724">
        <f t="shared" si="1700"/>
        <v>-155</v>
      </c>
      <c r="H22724">
        <f t="shared" si="1701"/>
        <v>-300</v>
      </c>
      <c r="J22724">
        <f t="shared" si="1702"/>
        <v>1.935483870967742</v>
      </c>
      <c r="L22724">
        <f t="shared" si="1703"/>
        <v>-1080.5806451612902</v>
      </c>
      <c r="R22724">
        <f t="shared" si="1704"/>
        <v>218.15298142884146</v>
      </c>
    </row>
    <row r="22725" spans="1:18" x14ac:dyDescent="0.25">
      <c r="A22725">
        <v>50641</v>
      </c>
      <c r="B22725">
        <v>502</v>
      </c>
      <c r="C22725">
        <v>327</v>
      </c>
      <c r="D22725">
        <v>812</v>
      </c>
      <c r="E22725">
        <v>132</v>
      </c>
      <c r="G22725">
        <f t="shared" si="1700"/>
        <v>310</v>
      </c>
      <c r="H22725">
        <f t="shared" si="1701"/>
        <v>-195</v>
      </c>
      <c r="J22725">
        <f t="shared" si="1702"/>
        <v>-0.62903225806451613</v>
      </c>
      <c r="L22725">
        <f t="shared" si="1703"/>
        <v>642.77419354838707</v>
      </c>
      <c r="R22725">
        <f t="shared" si="1704"/>
        <v>57.914298607723815</v>
      </c>
    </row>
    <row r="22726" spans="1:18" x14ac:dyDescent="0.25">
      <c r="A22726">
        <v>50641</v>
      </c>
      <c r="B22726">
        <v>672</v>
      </c>
      <c r="C22726">
        <v>507</v>
      </c>
      <c r="D22726">
        <v>497</v>
      </c>
      <c r="E22726">
        <v>447</v>
      </c>
      <c r="G22726">
        <f t="shared" si="1700"/>
        <v>-175</v>
      </c>
      <c r="H22726">
        <f t="shared" si="1701"/>
        <v>-60</v>
      </c>
      <c r="J22726">
        <f t="shared" si="1702"/>
        <v>0.34285714285714286</v>
      </c>
      <c r="L22726">
        <f t="shared" si="1703"/>
        <v>276.60000000000002</v>
      </c>
      <c r="R22726">
        <f t="shared" si="1704"/>
        <v>141.24324324324326</v>
      </c>
    </row>
    <row r="22727" spans="1:18" x14ac:dyDescent="0.25">
      <c r="A22727">
        <v>50641</v>
      </c>
      <c r="B22727">
        <v>962</v>
      </c>
      <c r="C22727">
        <v>537</v>
      </c>
      <c r="D22727">
        <v>667</v>
      </c>
      <c r="E22727">
        <v>547</v>
      </c>
      <c r="G22727">
        <f t="shared" si="1700"/>
        <v>-295</v>
      </c>
      <c r="H22727">
        <f t="shared" si="1701"/>
        <v>10</v>
      </c>
      <c r="J22727">
        <f t="shared" si="1702"/>
        <v>-3.3898305084745763E-2</v>
      </c>
      <c r="L22727">
        <f t="shared" si="1703"/>
        <v>569.61016949152543</v>
      </c>
      <c r="R22727">
        <f t="shared" si="1704"/>
        <v>268.86251920344841</v>
      </c>
    </row>
    <row r="22728" spans="1:18" x14ac:dyDescent="0.25">
      <c r="A22728">
        <v>50641</v>
      </c>
      <c r="B22728">
        <v>662</v>
      </c>
      <c r="C22728">
        <v>457</v>
      </c>
      <c r="D22728">
        <v>592</v>
      </c>
      <c r="E22728">
        <v>317</v>
      </c>
      <c r="G22728">
        <f t="shared" si="1700"/>
        <v>-70</v>
      </c>
      <c r="H22728">
        <f t="shared" si="1701"/>
        <v>-140</v>
      </c>
      <c r="J22728">
        <f t="shared" si="1702"/>
        <v>2</v>
      </c>
      <c r="L22728">
        <f t="shared" si="1703"/>
        <v>-867</v>
      </c>
      <c r="R22728">
        <f t="shared" si="1704"/>
        <v>103.75355415599023</v>
      </c>
    </row>
    <row r="22729" spans="1:18" x14ac:dyDescent="0.25">
      <c r="A22729">
        <v>50641</v>
      </c>
      <c r="B22729">
        <v>637</v>
      </c>
      <c r="C22729">
        <v>562</v>
      </c>
      <c r="D22729">
        <v>357</v>
      </c>
      <c r="E22729">
        <v>402</v>
      </c>
      <c r="G22729">
        <f t="shared" si="1700"/>
        <v>-280</v>
      </c>
      <c r="H22729">
        <f t="shared" si="1701"/>
        <v>-160</v>
      </c>
      <c r="J22729">
        <f t="shared" si="1702"/>
        <v>0.5714285714285714</v>
      </c>
      <c r="L22729">
        <f t="shared" si="1703"/>
        <v>198</v>
      </c>
      <c r="R22729">
        <f t="shared" si="1704"/>
        <v>152.6867582793156</v>
      </c>
    </row>
    <row r="22730" spans="1:18" x14ac:dyDescent="0.25">
      <c r="A22730">
        <v>50641</v>
      </c>
      <c r="B22730">
        <v>212</v>
      </c>
      <c r="C22730">
        <v>327</v>
      </c>
      <c r="D22730">
        <v>397</v>
      </c>
      <c r="E22730">
        <v>287</v>
      </c>
      <c r="G22730">
        <f t="shared" si="1700"/>
        <v>185</v>
      </c>
      <c r="H22730">
        <f t="shared" si="1701"/>
        <v>-40</v>
      </c>
      <c r="J22730">
        <f t="shared" si="1702"/>
        <v>-0.21621621621621623</v>
      </c>
      <c r="L22730">
        <f t="shared" si="1703"/>
        <v>372.83783783783781</v>
      </c>
      <c r="R22730">
        <f t="shared" si="1704"/>
        <v>11.359137598355263</v>
      </c>
    </row>
    <row r="22731" spans="1:18" x14ac:dyDescent="0.25">
      <c r="A22731">
        <v>50641</v>
      </c>
      <c r="B22731">
        <v>432</v>
      </c>
      <c r="C22731">
        <v>257</v>
      </c>
      <c r="D22731">
        <v>697</v>
      </c>
      <c r="E22731">
        <v>187</v>
      </c>
      <c r="G22731">
        <f t="shared" si="1700"/>
        <v>265</v>
      </c>
      <c r="H22731">
        <f t="shared" si="1701"/>
        <v>-70</v>
      </c>
      <c r="J22731">
        <f t="shared" si="1702"/>
        <v>-0.26415094339622641</v>
      </c>
      <c r="L22731">
        <f t="shared" si="1703"/>
        <v>371.11320754716985</v>
      </c>
      <c r="R22731">
        <f t="shared" si="1704"/>
        <v>34.22241046016228</v>
      </c>
    </row>
    <row r="22732" spans="1:18" x14ac:dyDescent="0.25">
      <c r="A22732">
        <v>50641</v>
      </c>
      <c r="B22732">
        <v>717</v>
      </c>
      <c r="C22732">
        <v>342</v>
      </c>
      <c r="D22732">
        <v>692</v>
      </c>
      <c r="E22732">
        <v>607</v>
      </c>
      <c r="G22732">
        <f t="shared" si="1700"/>
        <v>-25</v>
      </c>
      <c r="H22732">
        <f t="shared" si="1701"/>
        <v>265</v>
      </c>
      <c r="J22732">
        <f t="shared" si="1702"/>
        <v>-10.6</v>
      </c>
      <c r="L22732">
        <f t="shared" si="1703"/>
        <v>7942.2</v>
      </c>
      <c r="R22732">
        <f t="shared" si="1704"/>
        <v>261.21752008947198</v>
      </c>
    </row>
    <row r="22733" spans="1:18" x14ac:dyDescent="0.25">
      <c r="A22733">
        <v>50641</v>
      </c>
      <c r="B22733">
        <v>482</v>
      </c>
      <c r="C22733">
        <v>587</v>
      </c>
      <c r="D22733">
        <v>332</v>
      </c>
      <c r="E22733">
        <v>497</v>
      </c>
      <c r="G22733">
        <f t="shared" si="1700"/>
        <v>-150</v>
      </c>
      <c r="H22733">
        <f t="shared" si="1701"/>
        <v>-90</v>
      </c>
      <c r="J22733">
        <f t="shared" si="1702"/>
        <v>0.6</v>
      </c>
      <c r="L22733">
        <f t="shared" si="1703"/>
        <v>297.8</v>
      </c>
      <c r="R22733">
        <f t="shared" si="1704"/>
        <v>247.6439569457828</v>
      </c>
    </row>
    <row r="22734" spans="1:18" x14ac:dyDescent="0.25">
      <c r="A22734">
        <v>50641</v>
      </c>
      <c r="B22734">
        <v>707</v>
      </c>
      <c r="C22734">
        <v>147</v>
      </c>
      <c r="D22734">
        <v>537</v>
      </c>
      <c r="E22734">
        <v>447</v>
      </c>
      <c r="G22734">
        <f t="shared" si="1700"/>
        <v>-170</v>
      </c>
      <c r="H22734">
        <f t="shared" si="1701"/>
        <v>300</v>
      </c>
      <c r="J22734">
        <f t="shared" si="1702"/>
        <v>-1.7647058823529411</v>
      </c>
      <c r="L22734">
        <f t="shared" si="1703"/>
        <v>1394.6470588235293</v>
      </c>
      <c r="R22734">
        <f t="shared" si="1704"/>
        <v>146.85974497124568</v>
      </c>
    </row>
    <row r="22735" spans="1:18" x14ac:dyDescent="0.25">
      <c r="A22735">
        <v>50641</v>
      </c>
      <c r="B22735">
        <v>782</v>
      </c>
      <c r="C22735">
        <v>192</v>
      </c>
      <c r="D22735">
        <v>477</v>
      </c>
      <c r="E22735">
        <v>657</v>
      </c>
      <c r="G22735">
        <f t="shared" si="1700"/>
        <v>-305</v>
      </c>
      <c r="H22735">
        <f t="shared" si="1701"/>
        <v>465</v>
      </c>
      <c r="J22735">
        <f t="shared" si="1702"/>
        <v>-1.5245901639344261</v>
      </c>
      <c r="L22735">
        <f t="shared" si="1703"/>
        <v>1384.2295081967213</v>
      </c>
      <c r="R22735">
        <f t="shared" si="1704"/>
        <v>218.24213726262948</v>
      </c>
    </row>
    <row r="22736" spans="1:18" x14ac:dyDescent="0.25">
      <c r="A22736">
        <v>50641</v>
      </c>
      <c r="B22736">
        <v>577</v>
      </c>
      <c r="C22736">
        <v>242</v>
      </c>
      <c r="D22736">
        <v>267</v>
      </c>
      <c r="E22736">
        <v>457</v>
      </c>
      <c r="G22736">
        <f t="shared" si="1700"/>
        <v>-310</v>
      </c>
      <c r="H22736">
        <f t="shared" si="1701"/>
        <v>215</v>
      </c>
      <c r="J22736">
        <f t="shared" si="1702"/>
        <v>-0.69354838709677424</v>
      </c>
      <c r="L22736">
        <f t="shared" si="1703"/>
        <v>642.17741935483878</v>
      </c>
      <c r="R22736">
        <f t="shared" si="1704"/>
        <v>31.344442744909959</v>
      </c>
    </row>
    <row r="22737" spans="1:18" x14ac:dyDescent="0.25">
      <c r="A22737">
        <v>50641</v>
      </c>
      <c r="B22737">
        <v>292</v>
      </c>
      <c r="C22737">
        <v>482</v>
      </c>
      <c r="D22737">
        <v>662</v>
      </c>
      <c r="E22737">
        <v>387</v>
      </c>
      <c r="G22737">
        <f t="shared" si="1700"/>
        <v>370</v>
      </c>
      <c r="H22737">
        <f t="shared" si="1701"/>
        <v>-95</v>
      </c>
      <c r="J22737">
        <f t="shared" si="1702"/>
        <v>-0.25675675675675674</v>
      </c>
      <c r="L22737">
        <f t="shared" si="1703"/>
        <v>556.97297297297291</v>
      </c>
      <c r="R22737">
        <f t="shared" si="1704"/>
        <v>149.03090296782</v>
      </c>
    </row>
    <row r="22738" spans="1:18" x14ac:dyDescent="0.25">
      <c r="A22738">
        <v>50641</v>
      </c>
      <c r="B22738">
        <v>992</v>
      </c>
      <c r="C22738">
        <v>582</v>
      </c>
      <c r="D22738">
        <v>537</v>
      </c>
      <c r="E22738">
        <v>367</v>
      </c>
      <c r="G22738">
        <f t="shared" si="1700"/>
        <v>-455</v>
      </c>
      <c r="H22738">
        <f t="shared" si="1701"/>
        <v>-215</v>
      </c>
      <c r="J22738">
        <f t="shared" si="1702"/>
        <v>0.47252747252747251</v>
      </c>
      <c r="L22738">
        <f t="shared" si="1703"/>
        <v>113.25274725274727</v>
      </c>
      <c r="R22738">
        <f t="shared" si="1704"/>
        <v>41.242787517470902</v>
      </c>
    </row>
    <row r="22739" spans="1:18" x14ac:dyDescent="0.25">
      <c r="A22739">
        <v>50641</v>
      </c>
      <c r="B22739">
        <v>367</v>
      </c>
      <c r="C22739">
        <v>342</v>
      </c>
      <c r="D22739">
        <v>552</v>
      </c>
      <c r="E22739">
        <v>587</v>
      </c>
      <c r="G22739">
        <f t="shared" si="1700"/>
        <v>185</v>
      </c>
      <c r="H22739">
        <f t="shared" si="1701"/>
        <v>245</v>
      </c>
      <c r="J22739">
        <f t="shared" si="1702"/>
        <v>1.3243243243243243</v>
      </c>
      <c r="L22739">
        <f t="shared" si="1703"/>
        <v>-144.02702702702709</v>
      </c>
      <c r="R22739">
        <f t="shared" si="1704"/>
        <v>108.56619929170959</v>
      </c>
    </row>
    <row r="22740" spans="1:18" x14ac:dyDescent="0.25">
      <c r="A22740">
        <v>50641</v>
      </c>
      <c r="B22740">
        <v>357</v>
      </c>
      <c r="C22740">
        <v>642</v>
      </c>
      <c r="D22740">
        <v>832</v>
      </c>
      <c r="E22740">
        <v>402</v>
      </c>
      <c r="G22740">
        <f t="shared" si="1700"/>
        <v>475</v>
      </c>
      <c r="H22740">
        <f t="shared" si="1701"/>
        <v>-240</v>
      </c>
      <c r="J22740">
        <f t="shared" si="1702"/>
        <v>-0.50526315789473686</v>
      </c>
      <c r="L22740">
        <f t="shared" si="1703"/>
        <v>822.378947368421</v>
      </c>
      <c r="R22740">
        <f t="shared" si="1704"/>
        <v>272.18719981857885</v>
      </c>
    </row>
    <row r="22741" spans="1:18" x14ac:dyDescent="0.25">
      <c r="A22741">
        <v>50641</v>
      </c>
      <c r="B22741">
        <v>757</v>
      </c>
      <c r="C22741">
        <v>267</v>
      </c>
      <c r="D22741">
        <v>797</v>
      </c>
      <c r="E22741">
        <v>562</v>
      </c>
      <c r="G22741">
        <f t="shared" si="1700"/>
        <v>40</v>
      </c>
      <c r="H22741">
        <f t="shared" si="1701"/>
        <v>295</v>
      </c>
      <c r="J22741">
        <f t="shared" si="1702"/>
        <v>7.375</v>
      </c>
      <c r="L22741">
        <f t="shared" si="1703"/>
        <v>-5315.875</v>
      </c>
      <c r="R22741">
        <f t="shared" si="1704"/>
        <v>296.72537630302548</v>
      </c>
    </row>
    <row r="22742" spans="1:18" x14ac:dyDescent="0.25">
      <c r="A22742">
        <v>50641</v>
      </c>
      <c r="B22742">
        <v>802</v>
      </c>
      <c r="C22742">
        <v>317</v>
      </c>
      <c r="D22742">
        <v>512</v>
      </c>
      <c r="E22742">
        <v>727</v>
      </c>
      <c r="G22742">
        <f t="shared" si="1700"/>
        <v>-290</v>
      </c>
      <c r="H22742">
        <f t="shared" si="1701"/>
        <v>410</v>
      </c>
      <c r="J22742">
        <f t="shared" si="1702"/>
        <v>-1.4137931034482758</v>
      </c>
      <c r="L22742">
        <f t="shared" si="1703"/>
        <v>1450.8620689655172</v>
      </c>
      <c r="R22742">
        <f t="shared" si="1704"/>
        <v>297.69301977140577</v>
      </c>
    </row>
    <row r="22743" spans="1:18" x14ac:dyDescent="0.25">
      <c r="A22743">
        <v>50641</v>
      </c>
      <c r="B22743">
        <v>397</v>
      </c>
      <c r="C22743">
        <v>307</v>
      </c>
      <c r="D22743">
        <v>347</v>
      </c>
      <c r="E22743">
        <v>762</v>
      </c>
      <c r="G22743">
        <f t="shared" si="1700"/>
        <v>-50</v>
      </c>
      <c r="H22743">
        <f t="shared" si="1701"/>
        <v>455</v>
      </c>
      <c r="J22743">
        <f t="shared" si="1702"/>
        <v>-9.1</v>
      </c>
      <c r="L22743">
        <f t="shared" si="1703"/>
        <v>3919.7</v>
      </c>
      <c r="R22743">
        <f t="shared" si="1704"/>
        <v>60.219905845299252</v>
      </c>
    </row>
    <row r="22744" spans="1:18" x14ac:dyDescent="0.25">
      <c r="A22744">
        <v>50641</v>
      </c>
      <c r="B22744">
        <v>597</v>
      </c>
      <c r="C22744">
        <v>317</v>
      </c>
      <c r="D22744">
        <v>332</v>
      </c>
      <c r="E22744">
        <v>312</v>
      </c>
      <c r="G22744">
        <f t="shared" si="1700"/>
        <v>-265</v>
      </c>
      <c r="H22744">
        <f t="shared" si="1701"/>
        <v>-5</v>
      </c>
      <c r="J22744">
        <f t="shared" si="1702"/>
        <v>1.8867924528301886E-2</v>
      </c>
      <c r="L22744">
        <f t="shared" si="1703"/>
        <v>305.7358490566038</v>
      </c>
      <c r="R22744">
        <f t="shared" si="1704"/>
        <v>29.409859871329669</v>
      </c>
    </row>
    <row r="22745" spans="1:18" x14ac:dyDescent="0.25">
      <c r="A22745">
        <v>50641</v>
      </c>
      <c r="B22745">
        <v>697</v>
      </c>
      <c r="C22745">
        <v>317</v>
      </c>
      <c r="D22745">
        <v>577</v>
      </c>
      <c r="E22745">
        <v>577</v>
      </c>
      <c r="G22745">
        <f t="shared" si="1700"/>
        <v>-120</v>
      </c>
      <c r="H22745">
        <f t="shared" si="1701"/>
        <v>260</v>
      </c>
      <c r="J22745">
        <f t="shared" si="1702"/>
        <v>-2.1666666666666665</v>
      </c>
      <c r="L22745">
        <f t="shared" si="1703"/>
        <v>1827.1666666666665</v>
      </c>
      <c r="R22745">
        <f t="shared" si="1704"/>
        <v>228.59623580538297</v>
      </c>
    </row>
    <row r="22746" spans="1:18" x14ac:dyDescent="0.25">
      <c r="A22746">
        <v>50641</v>
      </c>
      <c r="B22746">
        <v>507</v>
      </c>
      <c r="C22746">
        <v>287</v>
      </c>
      <c r="D22746">
        <v>987</v>
      </c>
      <c r="E22746">
        <v>577</v>
      </c>
      <c r="G22746">
        <f t="shared" si="1700"/>
        <v>480</v>
      </c>
      <c r="H22746">
        <f t="shared" si="1701"/>
        <v>290</v>
      </c>
      <c r="J22746">
        <f t="shared" si="1702"/>
        <v>0.60416666666666663</v>
      </c>
      <c r="L22746">
        <f t="shared" si="1703"/>
        <v>-19.3125</v>
      </c>
      <c r="R22746">
        <f t="shared" si="1704"/>
        <v>22.592603992610794</v>
      </c>
    </row>
    <row r="22747" spans="1:18" x14ac:dyDescent="0.25">
      <c r="A22747">
        <v>50641</v>
      </c>
      <c r="B22747">
        <v>227</v>
      </c>
      <c r="C22747">
        <v>402</v>
      </c>
      <c r="D22747">
        <v>707</v>
      </c>
      <c r="E22747">
        <v>452</v>
      </c>
      <c r="G22747">
        <f t="shared" si="1700"/>
        <v>480</v>
      </c>
      <c r="H22747">
        <f t="shared" si="1701"/>
        <v>50</v>
      </c>
      <c r="J22747">
        <f t="shared" si="1702"/>
        <v>0.10416666666666667</v>
      </c>
      <c r="L22747">
        <f t="shared" si="1703"/>
        <v>378.35416666666663</v>
      </c>
      <c r="R22747">
        <f t="shared" si="1704"/>
        <v>140.51057147267426</v>
      </c>
    </row>
    <row r="22748" spans="1:18" x14ac:dyDescent="0.25">
      <c r="A22748">
        <v>50641</v>
      </c>
      <c r="B22748">
        <v>427</v>
      </c>
      <c r="C22748">
        <v>597</v>
      </c>
      <c r="D22748">
        <v>392</v>
      </c>
      <c r="E22748">
        <v>237</v>
      </c>
      <c r="G22748">
        <f t="shared" si="1700"/>
        <v>-35</v>
      </c>
      <c r="H22748">
        <f t="shared" si="1701"/>
        <v>-360</v>
      </c>
      <c r="J22748">
        <f t="shared" si="1702"/>
        <v>10.285714285714286</v>
      </c>
      <c r="L22748">
        <f t="shared" si="1703"/>
        <v>-3795.0000000000005</v>
      </c>
      <c r="R22748">
        <f t="shared" si="1704"/>
        <v>63.036120245224595</v>
      </c>
    </row>
    <row r="22749" spans="1:18" x14ac:dyDescent="0.25">
      <c r="A22749">
        <v>50641</v>
      </c>
      <c r="B22749">
        <v>402</v>
      </c>
      <c r="C22749">
        <v>517</v>
      </c>
      <c r="D22749">
        <v>652</v>
      </c>
      <c r="E22749">
        <v>357</v>
      </c>
      <c r="G22749">
        <f t="shared" si="1700"/>
        <v>250</v>
      </c>
      <c r="H22749">
        <f t="shared" si="1701"/>
        <v>-160</v>
      </c>
      <c r="J22749">
        <f t="shared" si="1702"/>
        <v>-0.64</v>
      </c>
      <c r="L22749">
        <f t="shared" si="1703"/>
        <v>774.28</v>
      </c>
      <c r="R22749">
        <f t="shared" si="1704"/>
        <v>164.14185056091523</v>
      </c>
    </row>
    <row r="22750" spans="1:18" x14ac:dyDescent="0.25">
      <c r="A22750">
        <v>50641</v>
      </c>
      <c r="B22750">
        <v>482</v>
      </c>
      <c r="C22750">
        <v>202</v>
      </c>
      <c r="D22750">
        <v>437</v>
      </c>
      <c r="E22750">
        <v>647</v>
      </c>
      <c r="G22750">
        <f t="shared" si="1700"/>
        <v>-45</v>
      </c>
      <c r="H22750">
        <f t="shared" si="1701"/>
        <v>445</v>
      </c>
      <c r="J22750">
        <f t="shared" si="1702"/>
        <v>-9.8888888888888893</v>
      </c>
      <c r="L22750">
        <f t="shared" si="1703"/>
        <v>4968.4444444444443</v>
      </c>
      <c r="R22750">
        <f t="shared" si="1704"/>
        <v>13.537699497074161</v>
      </c>
    </row>
    <row r="22751" spans="1:18" x14ac:dyDescent="0.25">
      <c r="A22751">
        <v>50641</v>
      </c>
      <c r="B22751">
        <v>417</v>
      </c>
      <c r="C22751">
        <v>262</v>
      </c>
      <c r="D22751">
        <v>622</v>
      </c>
      <c r="E22751">
        <v>412</v>
      </c>
      <c r="G22751">
        <f t="shared" si="1700"/>
        <v>205</v>
      </c>
      <c r="H22751">
        <f t="shared" si="1701"/>
        <v>150</v>
      </c>
      <c r="J22751">
        <f t="shared" si="1702"/>
        <v>0.73170731707317072</v>
      </c>
      <c r="L22751">
        <f t="shared" si="1703"/>
        <v>-43.121951219512198</v>
      </c>
      <c r="R22751">
        <f t="shared" si="1704"/>
        <v>6.8302322683774257</v>
      </c>
    </row>
    <row r="22752" spans="1:18" x14ac:dyDescent="0.25">
      <c r="A22752">
        <v>50641</v>
      </c>
      <c r="B22752">
        <v>877</v>
      </c>
      <c r="C22752">
        <v>562</v>
      </c>
      <c r="D22752">
        <v>662</v>
      </c>
      <c r="E22752">
        <v>372</v>
      </c>
      <c r="G22752">
        <f t="shared" si="1700"/>
        <v>-215</v>
      </c>
      <c r="H22752">
        <f t="shared" si="1701"/>
        <v>-190</v>
      </c>
      <c r="J22752">
        <f t="shared" si="1702"/>
        <v>0.88372093023255816</v>
      </c>
      <c r="L22752">
        <f t="shared" si="1703"/>
        <v>-213.02325581395348</v>
      </c>
      <c r="R22752">
        <f t="shared" si="1704"/>
        <v>68.572324450425825</v>
      </c>
    </row>
    <row r="22753" spans="1:18" x14ac:dyDescent="0.25">
      <c r="A22753">
        <v>50641</v>
      </c>
      <c r="B22753">
        <v>912</v>
      </c>
      <c r="C22753">
        <v>557</v>
      </c>
      <c r="D22753">
        <v>462</v>
      </c>
      <c r="E22753">
        <v>657</v>
      </c>
      <c r="G22753">
        <f t="shared" si="1700"/>
        <v>-450</v>
      </c>
      <c r="H22753">
        <f t="shared" si="1701"/>
        <v>100</v>
      </c>
      <c r="J22753">
        <f t="shared" si="1702"/>
        <v>-0.22222222222222221</v>
      </c>
      <c r="L22753">
        <f t="shared" si="1703"/>
        <v>759.66666666666663</v>
      </c>
      <c r="R22753">
        <f t="shared" si="1704"/>
        <v>363.57544730406767</v>
      </c>
    </row>
    <row r="22754" spans="1:18" x14ac:dyDescent="0.25">
      <c r="A22754">
        <v>50641</v>
      </c>
      <c r="B22754">
        <v>692</v>
      </c>
      <c r="C22754">
        <v>197</v>
      </c>
      <c r="D22754">
        <v>397</v>
      </c>
      <c r="E22754">
        <v>462</v>
      </c>
      <c r="G22754">
        <f t="shared" si="1700"/>
        <v>-295</v>
      </c>
      <c r="H22754">
        <f t="shared" si="1701"/>
        <v>265</v>
      </c>
      <c r="J22754">
        <f t="shared" si="1702"/>
        <v>-0.89830508474576276</v>
      </c>
      <c r="L22754">
        <f t="shared" si="1703"/>
        <v>818.62711864406788</v>
      </c>
      <c r="R22754">
        <f t="shared" si="1704"/>
        <v>89.573105207258479</v>
      </c>
    </row>
    <row r="22755" spans="1:18" x14ac:dyDescent="0.25">
      <c r="A22755">
        <v>50641</v>
      </c>
      <c r="B22755">
        <v>457</v>
      </c>
      <c r="C22755">
        <v>172</v>
      </c>
      <c r="D22755">
        <v>507</v>
      </c>
      <c r="E22755">
        <v>542</v>
      </c>
      <c r="G22755">
        <f t="shared" si="1700"/>
        <v>50</v>
      </c>
      <c r="H22755">
        <f t="shared" si="1701"/>
        <v>370</v>
      </c>
      <c r="J22755">
        <f t="shared" si="1702"/>
        <v>7.4</v>
      </c>
      <c r="L22755">
        <f t="shared" si="1703"/>
        <v>-3209.8</v>
      </c>
      <c r="R22755">
        <f t="shared" si="1704"/>
        <v>12.159744956926694</v>
      </c>
    </row>
    <row r="22756" spans="1:18" x14ac:dyDescent="0.25">
      <c r="A22756">
        <v>50641</v>
      </c>
      <c r="B22756">
        <v>967</v>
      </c>
      <c r="C22756">
        <v>612</v>
      </c>
      <c r="D22756">
        <v>342</v>
      </c>
      <c r="E22756">
        <v>517</v>
      </c>
      <c r="G22756">
        <f t="shared" si="1700"/>
        <v>-625</v>
      </c>
      <c r="H22756">
        <f t="shared" si="1701"/>
        <v>-95</v>
      </c>
      <c r="J22756">
        <f t="shared" si="1702"/>
        <v>0.152</v>
      </c>
      <c r="L22756">
        <f t="shared" si="1703"/>
        <v>465.01600000000002</v>
      </c>
      <c r="R22756">
        <f t="shared" si="1704"/>
        <v>247.09782560453903</v>
      </c>
    </row>
    <row r="22757" spans="1:18" x14ac:dyDescent="0.25">
      <c r="A22757">
        <v>50701</v>
      </c>
      <c r="B22757">
        <v>477</v>
      </c>
      <c r="C22757">
        <v>292</v>
      </c>
      <c r="D22757">
        <v>1012</v>
      </c>
      <c r="E22757">
        <v>517</v>
      </c>
      <c r="G22757">
        <f t="shared" si="1700"/>
        <v>535</v>
      </c>
      <c r="H22757">
        <f t="shared" si="1701"/>
        <v>225</v>
      </c>
      <c r="J22757">
        <f t="shared" si="1702"/>
        <v>0.42056074766355139</v>
      </c>
      <c r="L22757">
        <f t="shared" si="1703"/>
        <v>91.39252336448601</v>
      </c>
      <c r="R22757">
        <f t="shared" si="1704"/>
        <v>0.13783887223105171</v>
      </c>
    </row>
    <row r="22758" spans="1:18" x14ac:dyDescent="0.25">
      <c r="A22758">
        <v>50701</v>
      </c>
      <c r="B22758">
        <v>702</v>
      </c>
      <c r="C22758">
        <v>537</v>
      </c>
      <c r="D22758">
        <v>382</v>
      </c>
      <c r="E22758">
        <v>367</v>
      </c>
      <c r="G22758">
        <f t="shared" si="1700"/>
        <v>-320</v>
      </c>
      <c r="H22758">
        <f t="shared" si="1701"/>
        <v>-170</v>
      </c>
      <c r="J22758">
        <f t="shared" si="1702"/>
        <v>0.53125</v>
      </c>
      <c r="L22758">
        <f t="shared" si="1703"/>
        <v>164.0625</v>
      </c>
      <c r="R22758">
        <f t="shared" si="1704"/>
        <v>109.00959662052412</v>
      </c>
    </row>
    <row r="22759" spans="1:18" x14ac:dyDescent="0.25">
      <c r="A22759">
        <v>50701</v>
      </c>
      <c r="B22759">
        <v>432</v>
      </c>
      <c r="C22759">
        <v>757</v>
      </c>
      <c r="D22759">
        <v>667</v>
      </c>
      <c r="E22759">
        <v>617</v>
      </c>
      <c r="G22759">
        <f t="shared" si="1700"/>
        <v>235</v>
      </c>
      <c r="H22759">
        <f t="shared" si="1701"/>
        <v>-140</v>
      </c>
      <c r="J22759">
        <f t="shared" si="1702"/>
        <v>-0.5957446808510638</v>
      </c>
      <c r="L22759">
        <f t="shared" si="1703"/>
        <v>1014.3617021276596</v>
      </c>
      <c r="R22759">
        <f t="shared" si="1704"/>
        <v>391.1653838222847</v>
      </c>
    </row>
    <row r="22760" spans="1:18" x14ac:dyDescent="0.25">
      <c r="A22760">
        <v>50701</v>
      </c>
      <c r="B22760">
        <v>697</v>
      </c>
      <c r="C22760">
        <v>307</v>
      </c>
      <c r="D22760">
        <v>427</v>
      </c>
      <c r="E22760">
        <v>727</v>
      </c>
      <c r="G22760">
        <f t="shared" si="1700"/>
        <v>-270</v>
      </c>
      <c r="H22760">
        <f t="shared" si="1701"/>
        <v>420</v>
      </c>
      <c r="J22760">
        <f t="shared" si="1702"/>
        <v>-1.5555555555555556</v>
      </c>
      <c r="L22760">
        <f t="shared" si="1703"/>
        <v>1391.2222222222222</v>
      </c>
      <c r="R22760">
        <f t="shared" si="1704"/>
        <v>211.25596567314014</v>
      </c>
    </row>
    <row r="22761" spans="1:18" x14ac:dyDescent="0.25">
      <c r="A22761">
        <v>50701</v>
      </c>
      <c r="B22761">
        <v>412</v>
      </c>
      <c r="C22761">
        <v>162</v>
      </c>
      <c r="D22761">
        <v>777</v>
      </c>
      <c r="E22761">
        <v>502</v>
      </c>
      <c r="G22761">
        <f t="shared" si="1700"/>
        <v>365</v>
      </c>
      <c r="H22761">
        <f t="shared" si="1701"/>
        <v>340</v>
      </c>
      <c r="J22761">
        <f t="shared" si="1702"/>
        <v>0.93150684931506844</v>
      </c>
      <c r="L22761">
        <f t="shared" si="1703"/>
        <v>-221.78082191780823</v>
      </c>
      <c r="R22761">
        <f t="shared" si="1704"/>
        <v>57.284777778184257</v>
      </c>
    </row>
    <row r="22762" spans="1:18" x14ac:dyDescent="0.25">
      <c r="A22762">
        <v>50701</v>
      </c>
      <c r="B22762">
        <v>557</v>
      </c>
      <c r="C22762">
        <v>272</v>
      </c>
      <c r="D22762">
        <v>462</v>
      </c>
      <c r="E22762">
        <v>572</v>
      </c>
      <c r="G22762">
        <f t="shared" si="1700"/>
        <v>-95</v>
      </c>
      <c r="H22762">
        <f t="shared" si="1701"/>
        <v>300</v>
      </c>
      <c r="J22762">
        <f t="shared" si="1702"/>
        <v>-3.1578947368421053</v>
      </c>
      <c r="L22762">
        <f t="shared" si="1703"/>
        <v>2030.9473684210527</v>
      </c>
      <c r="R22762">
        <f t="shared" si="1704"/>
        <v>88.549603697994883</v>
      </c>
    </row>
    <row r="22763" spans="1:18" x14ac:dyDescent="0.25">
      <c r="A22763">
        <v>50701</v>
      </c>
      <c r="B22763">
        <v>827</v>
      </c>
      <c r="C22763">
        <v>402</v>
      </c>
      <c r="D22763">
        <v>367</v>
      </c>
      <c r="E22763">
        <v>742</v>
      </c>
      <c r="G22763">
        <f t="shared" si="1700"/>
        <v>-460</v>
      </c>
      <c r="H22763">
        <f t="shared" si="1701"/>
        <v>340</v>
      </c>
      <c r="J22763">
        <f t="shared" si="1702"/>
        <v>-0.73913043478260865</v>
      </c>
      <c r="L22763">
        <f t="shared" si="1703"/>
        <v>1013.2608695652174</v>
      </c>
      <c r="R22763">
        <f t="shared" si="1704"/>
        <v>312.23012796931681</v>
      </c>
    </row>
    <row r="22764" spans="1:18" x14ac:dyDescent="0.25">
      <c r="A22764">
        <v>50701</v>
      </c>
      <c r="B22764">
        <v>417</v>
      </c>
      <c r="C22764">
        <v>407</v>
      </c>
      <c r="D22764">
        <v>592</v>
      </c>
      <c r="E22764">
        <v>482</v>
      </c>
      <c r="G22764">
        <f t="shared" si="1700"/>
        <v>175</v>
      </c>
      <c r="H22764">
        <f t="shared" si="1701"/>
        <v>75</v>
      </c>
      <c r="J22764">
        <f t="shared" si="1702"/>
        <v>0.42857142857142855</v>
      </c>
      <c r="L22764">
        <f t="shared" si="1703"/>
        <v>228.28571428571431</v>
      </c>
      <c r="R22764">
        <f t="shared" si="1704"/>
        <v>129.0742235011073</v>
      </c>
    </row>
    <row r="22765" spans="1:18" x14ac:dyDescent="0.25">
      <c r="A22765">
        <v>50701</v>
      </c>
      <c r="B22765">
        <v>267</v>
      </c>
      <c r="C22765">
        <v>477</v>
      </c>
      <c r="D22765">
        <v>647</v>
      </c>
      <c r="E22765">
        <v>147</v>
      </c>
      <c r="G22765">
        <f t="shared" si="1700"/>
        <v>380</v>
      </c>
      <c r="H22765">
        <f t="shared" si="1701"/>
        <v>-330</v>
      </c>
      <c r="J22765">
        <f t="shared" si="1702"/>
        <v>-0.86842105263157898</v>
      </c>
      <c r="L22765">
        <f t="shared" si="1703"/>
        <v>708.86842105263156</v>
      </c>
      <c r="R22765">
        <f t="shared" si="1704"/>
        <v>18.4188342302626</v>
      </c>
    </row>
    <row r="22766" spans="1:18" x14ac:dyDescent="0.25">
      <c r="A22766">
        <v>50701</v>
      </c>
      <c r="B22766">
        <v>457</v>
      </c>
      <c r="C22766">
        <v>152</v>
      </c>
      <c r="D22766">
        <v>342</v>
      </c>
      <c r="E22766">
        <v>612</v>
      </c>
      <c r="G22766">
        <f t="shared" si="1700"/>
        <v>-115</v>
      </c>
      <c r="H22766">
        <f t="shared" si="1701"/>
        <v>460</v>
      </c>
      <c r="J22766">
        <f t="shared" si="1702"/>
        <v>-4</v>
      </c>
      <c r="L22766">
        <f t="shared" si="1703"/>
        <v>1980</v>
      </c>
      <c r="R22766">
        <f t="shared" si="1704"/>
        <v>35.167665630268282</v>
      </c>
    </row>
    <row r="22767" spans="1:18" x14ac:dyDescent="0.25">
      <c r="A22767">
        <v>50701</v>
      </c>
      <c r="B22767">
        <v>1022</v>
      </c>
      <c r="C22767">
        <v>302</v>
      </c>
      <c r="D22767">
        <v>632</v>
      </c>
      <c r="E22767">
        <v>327</v>
      </c>
      <c r="G22767">
        <f t="shared" si="1700"/>
        <v>-390</v>
      </c>
      <c r="H22767">
        <f t="shared" si="1701"/>
        <v>25</v>
      </c>
      <c r="J22767">
        <f t="shared" si="1702"/>
        <v>-6.4102564102564097E-2</v>
      </c>
      <c r="L22767">
        <f t="shared" si="1703"/>
        <v>367.5128205128205</v>
      </c>
      <c r="R22767">
        <f t="shared" si="1704"/>
        <v>52.917030774733327</v>
      </c>
    </row>
    <row r="22768" spans="1:18" x14ac:dyDescent="0.25">
      <c r="A22768">
        <v>50701</v>
      </c>
      <c r="B22768">
        <v>467</v>
      </c>
      <c r="C22768">
        <v>647</v>
      </c>
      <c r="D22768">
        <v>632</v>
      </c>
      <c r="E22768">
        <v>422</v>
      </c>
      <c r="G22768">
        <f t="shared" si="1700"/>
        <v>165</v>
      </c>
      <c r="H22768">
        <f t="shared" si="1701"/>
        <v>-225</v>
      </c>
      <c r="J22768">
        <f t="shared" si="1702"/>
        <v>-1.3636363636363635</v>
      </c>
      <c r="L22768">
        <f t="shared" si="1703"/>
        <v>1283.8181818181818</v>
      </c>
      <c r="R22768">
        <f t="shared" si="1704"/>
        <v>219.71848120415123</v>
      </c>
    </row>
    <row r="22769" spans="1:18" x14ac:dyDescent="0.25">
      <c r="A22769">
        <v>50701</v>
      </c>
      <c r="B22769">
        <v>887</v>
      </c>
      <c r="C22769">
        <v>497</v>
      </c>
      <c r="D22769">
        <v>942</v>
      </c>
      <c r="E22769">
        <v>262</v>
      </c>
      <c r="G22769">
        <f t="shared" si="1700"/>
        <v>55</v>
      </c>
      <c r="H22769">
        <f t="shared" si="1701"/>
        <v>-235</v>
      </c>
      <c r="J22769">
        <f t="shared" si="1702"/>
        <v>-4.2727272727272725</v>
      </c>
      <c r="L22769">
        <f t="shared" si="1703"/>
        <v>4286.9090909090901</v>
      </c>
      <c r="R22769">
        <f t="shared" si="1704"/>
        <v>464.07635943018494</v>
      </c>
    </row>
    <row r="22770" spans="1:18" x14ac:dyDescent="0.25">
      <c r="A22770">
        <v>50701</v>
      </c>
      <c r="B22770">
        <v>232</v>
      </c>
      <c r="C22770">
        <v>392</v>
      </c>
      <c r="D22770">
        <v>927</v>
      </c>
      <c r="E22770">
        <v>557</v>
      </c>
      <c r="G22770">
        <f t="shared" si="1700"/>
        <v>695</v>
      </c>
      <c r="H22770">
        <f t="shared" si="1701"/>
        <v>165</v>
      </c>
      <c r="J22770">
        <f t="shared" si="1702"/>
        <v>0.23741007194244604</v>
      </c>
      <c r="L22770">
        <f t="shared" si="1703"/>
        <v>336.92086330935251</v>
      </c>
      <c r="R22770">
        <f t="shared" si="1704"/>
        <v>156.77194542118048</v>
      </c>
    </row>
    <row r="22771" spans="1:18" x14ac:dyDescent="0.25">
      <c r="A22771">
        <v>50701</v>
      </c>
      <c r="B22771">
        <v>912</v>
      </c>
      <c r="C22771">
        <v>327</v>
      </c>
      <c r="D22771">
        <v>332</v>
      </c>
      <c r="E22771">
        <v>612</v>
      </c>
      <c r="G22771">
        <f t="shared" si="1700"/>
        <v>-580</v>
      </c>
      <c r="H22771">
        <f t="shared" si="1701"/>
        <v>285</v>
      </c>
      <c r="J22771">
        <f t="shared" si="1702"/>
        <v>-0.49137931034482757</v>
      </c>
      <c r="L22771">
        <f t="shared" si="1703"/>
        <v>775.13793103448279</v>
      </c>
      <c r="R22771">
        <f t="shared" si="1704"/>
        <v>237.03300419208392</v>
      </c>
    </row>
    <row r="22772" spans="1:18" x14ac:dyDescent="0.25">
      <c r="A22772">
        <v>50701</v>
      </c>
      <c r="B22772">
        <v>897</v>
      </c>
      <c r="C22772">
        <v>442</v>
      </c>
      <c r="D22772">
        <v>252</v>
      </c>
      <c r="E22772">
        <v>292</v>
      </c>
      <c r="G22772">
        <f t="shared" si="1700"/>
        <v>-645</v>
      </c>
      <c r="H22772">
        <f t="shared" si="1701"/>
        <v>-150</v>
      </c>
      <c r="J22772">
        <f t="shared" si="1702"/>
        <v>0.23255813953488372</v>
      </c>
      <c r="L22772">
        <f t="shared" si="1703"/>
        <v>233.3953488372093</v>
      </c>
      <c r="R22772">
        <f t="shared" si="1704"/>
        <v>53.932863078612257</v>
      </c>
    </row>
    <row r="22773" spans="1:18" x14ac:dyDescent="0.25">
      <c r="A22773">
        <v>50701</v>
      </c>
      <c r="B22773">
        <v>322</v>
      </c>
      <c r="C22773">
        <v>312</v>
      </c>
      <c r="D22773">
        <v>497</v>
      </c>
      <c r="E22773">
        <v>362</v>
      </c>
      <c r="G22773">
        <f t="shared" si="1700"/>
        <v>175</v>
      </c>
      <c r="H22773">
        <f t="shared" si="1701"/>
        <v>50</v>
      </c>
      <c r="J22773">
        <f t="shared" si="1702"/>
        <v>0.2857142857142857</v>
      </c>
      <c r="L22773">
        <f t="shared" si="1703"/>
        <v>220</v>
      </c>
      <c r="R22773">
        <f t="shared" si="1704"/>
        <v>63.872662236140386</v>
      </c>
    </row>
    <row r="22774" spans="1:18" x14ac:dyDescent="0.25">
      <c r="A22774">
        <v>50701</v>
      </c>
      <c r="B22774">
        <v>832</v>
      </c>
      <c r="C22774">
        <v>577</v>
      </c>
      <c r="D22774">
        <v>707</v>
      </c>
      <c r="E22774">
        <v>297</v>
      </c>
      <c r="G22774">
        <f t="shared" si="1700"/>
        <v>-125</v>
      </c>
      <c r="H22774">
        <f t="shared" si="1701"/>
        <v>-280</v>
      </c>
      <c r="J22774">
        <f t="shared" si="1702"/>
        <v>2.2400000000000002</v>
      </c>
      <c r="L22774">
        <f t="shared" si="1703"/>
        <v>-1286.68</v>
      </c>
      <c r="R22774">
        <f t="shared" si="1704"/>
        <v>220.65324687757857</v>
      </c>
    </row>
    <row r="22775" spans="1:18" x14ac:dyDescent="0.25">
      <c r="A22775">
        <v>50701</v>
      </c>
      <c r="B22775">
        <v>672</v>
      </c>
      <c r="C22775">
        <v>572</v>
      </c>
      <c r="D22775">
        <v>702</v>
      </c>
      <c r="E22775">
        <v>77</v>
      </c>
      <c r="G22775">
        <f t="shared" si="1700"/>
        <v>30</v>
      </c>
      <c r="H22775">
        <f t="shared" si="1701"/>
        <v>-495</v>
      </c>
      <c r="J22775">
        <f t="shared" si="1702"/>
        <v>-16.5</v>
      </c>
      <c r="L22775">
        <f t="shared" si="1703"/>
        <v>11660</v>
      </c>
      <c r="R22775">
        <f t="shared" si="1704"/>
        <v>228.97380362115496</v>
      </c>
    </row>
    <row r="22776" spans="1:18" x14ac:dyDescent="0.25">
      <c r="A22776">
        <v>50701</v>
      </c>
      <c r="B22776">
        <v>407</v>
      </c>
      <c r="C22776">
        <v>417</v>
      </c>
      <c r="D22776">
        <v>757</v>
      </c>
      <c r="E22776">
        <v>262</v>
      </c>
      <c r="G22776">
        <f t="shared" si="1700"/>
        <v>350</v>
      </c>
      <c r="H22776">
        <f t="shared" si="1701"/>
        <v>-155</v>
      </c>
      <c r="J22776">
        <f t="shared" si="1702"/>
        <v>-0.44285714285714284</v>
      </c>
      <c r="L22776">
        <f t="shared" si="1703"/>
        <v>597.24285714285713</v>
      </c>
      <c r="R22776">
        <f t="shared" si="1704"/>
        <v>99.233033044927581</v>
      </c>
    </row>
    <row r="22777" spans="1:18" x14ac:dyDescent="0.25">
      <c r="A22777">
        <v>50701</v>
      </c>
      <c r="B22777">
        <v>377</v>
      </c>
      <c r="C22777">
        <v>392</v>
      </c>
      <c r="D22777">
        <v>907</v>
      </c>
      <c r="E22777">
        <v>417</v>
      </c>
      <c r="G22777">
        <f t="shared" si="1700"/>
        <v>530</v>
      </c>
      <c r="H22777">
        <f t="shared" si="1701"/>
        <v>25</v>
      </c>
      <c r="J22777">
        <f t="shared" si="1702"/>
        <v>4.716981132075472E-2</v>
      </c>
      <c r="L22777">
        <f t="shared" si="1703"/>
        <v>374.21698113207549</v>
      </c>
      <c r="R22777">
        <f t="shared" si="1704"/>
        <v>110.79190732018331</v>
      </c>
    </row>
    <row r="22778" spans="1:18" x14ac:dyDescent="0.25">
      <c r="A22778">
        <v>50701</v>
      </c>
      <c r="B22778">
        <v>952</v>
      </c>
      <c r="C22778">
        <v>442</v>
      </c>
      <c r="D22778">
        <v>447</v>
      </c>
      <c r="E22778">
        <v>662</v>
      </c>
      <c r="G22778">
        <f t="shared" si="1700"/>
        <v>-505</v>
      </c>
      <c r="H22778">
        <f t="shared" si="1701"/>
        <v>220</v>
      </c>
      <c r="J22778">
        <f t="shared" si="1702"/>
        <v>-0.43564356435643564</v>
      </c>
      <c r="L22778">
        <f t="shared" si="1703"/>
        <v>856.73267326732673</v>
      </c>
      <c r="R22778">
        <f t="shared" si="1704"/>
        <v>340.43444380641768</v>
      </c>
    </row>
    <row r="22779" spans="1:18" x14ac:dyDescent="0.25">
      <c r="A22779">
        <v>50701</v>
      </c>
      <c r="B22779">
        <v>442</v>
      </c>
      <c r="C22779">
        <v>222</v>
      </c>
      <c r="D22779">
        <v>897</v>
      </c>
      <c r="E22779">
        <v>372</v>
      </c>
      <c r="G22779">
        <f t="shared" si="1700"/>
        <v>455</v>
      </c>
      <c r="H22779">
        <f t="shared" si="1701"/>
        <v>150</v>
      </c>
      <c r="J22779">
        <f t="shared" si="1702"/>
        <v>0.32967032967032966</v>
      </c>
      <c r="L22779">
        <f t="shared" si="1703"/>
        <v>76.285714285714278</v>
      </c>
      <c r="R22779">
        <f t="shared" si="1704"/>
        <v>54.196760580526764</v>
      </c>
    </row>
    <row r="22780" spans="1:18" x14ac:dyDescent="0.25">
      <c r="A22780">
        <v>50701</v>
      </c>
      <c r="B22780">
        <v>822</v>
      </c>
      <c r="C22780">
        <v>167</v>
      </c>
      <c r="D22780">
        <v>587</v>
      </c>
      <c r="E22780">
        <v>342</v>
      </c>
      <c r="G22780">
        <f t="shared" si="1700"/>
        <v>-235</v>
      </c>
      <c r="H22780">
        <f t="shared" si="1701"/>
        <v>175</v>
      </c>
      <c r="J22780">
        <f t="shared" si="1702"/>
        <v>-0.74468085106382975</v>
      </c>
      <c r="L22780">
        <f t="shared" si="1703"/>
        <v>779.127659574468</v>
      </c>
      <c r="R22780">
        <f t="shared" si="1704"/>
        <v>121.56925783116974</v>
      </c>
    </row>
    <row r="22781" spans="1:18" x14ac:dyDescent="0.25">
      <c r="A22781">
        <v>50701</v>
      </c>
      <c r="B22781">
        <v>612</v>
      </c>
      <c r="C22781">
        <v>382</v>
      </c>
      <c r="D22781">
        <v>702</v>
      </c>
      <c r="E22781">
        <v>552</v>
      </c>
      <c r="G22781">
        <f t="shared" si="1700"/>
        <v>90</v>
      </c>
      <c r="H22781">
        <f t="shared" si="1701"/>
        <v>170</v>
      </c>
      <c r="J22781">
        <f t="shared" si="1702"/>
        <v>1.8888888888888888</v>
      </c>
      <c r="L22781">
        <f t="shared" si="1703"/>
        <v>-774</v>
      </c>
      <c r="R22781">
        <f t="shared" si="1704"/>
        <v>88.950654404107212</v>
      </c>
    </row>
    <row r="22782" spans="1:18" x14ac:dyDescent="0.25">
      <c r="A22782">
        <v>50701</v>
      </c>
      <c r="B22782">
        <v>477</v>
      </c>
      <c r="C22782">
        <v>512</v>
      </c>
      <c r="D22782">
        <v>397</v>
      </c>
      <c r="E22782">
        <v>192</v>
      </c>
      <c r="G22782">
        <f t="shared" si="1700"/>
        <v>-80</v>
      </c>
      <c r="H22782">
        <f t="shared" si="1701"/>
        <v>-320</v>
      </c>
      <c r="J22782">
        <f t="shared" si="1702"/>
        <v>4</v>
      </c>
      <c r="L22782">
        <f t="shared" si="1703"/>
        <v>-1396</v>
      </c>
      <c r="R22782">
        <f t="shared" si="1704"/>
        <v>38.563164380776939</v>
      </c>
    </row>
    <row r="22783" spans="1:18" x14ac:dyDescent="0.25">
      <c r="A22783">
        <v>50701</v>
      </c>
      <c r="B22783">
        <v>942</v>
      </c>
      <c r="C22783">
        <v>597</v>
      </c>
      <c r="D22783">
        <v>637</v>
      </c>
      <c r="E22783">
        <v>87</v>
      </c>
      <c r="G22783">
        <f t="shared" si="1700"/>
        <v>-305</v>
      </c>
      <c r="H22783">
        <f t="shared" si="1701"/>
        <v>-510</v>
      </c>
      <c r="J22783">
        <f t="shared" si="1702"/>
        <v>1.6721311475409837</v>
      </c>
      <c r="L22783">
        <f t="shared" si="1703"/>
        <v>-978.14754098360663</v>
      </c>
      <c r="R22783">
        <f t="shared" si="1704"/>
        <v>253.53255349444959</v>
      </c>
    </row>
    <row r="22784" spans="1:18" x14ac:dyDescent="0.25">
      <c r="A22784">
        <v>50701</v>
      </c>
      <c r="B22784">
        <v>262</v>
      </c>
      <c r="C22784">
        <v>522</v>
      </c>
      <c r="D22784">
        <v>502</v>
      </c>
      <c r="E22784">
        <v>162</v>
      </c>
      <c r="G22784">
        <f t="shared" si="1700"/>
        <v>240</v>
      </c>
      <c r="H22784">
        <f t="shared" si="1701"/>
        <v>-360</v>
      </c>
      <c r="J22784">
        <f t="shared" si="1702"/>
        <v>-1.5</v>
      </c>
      <c r="L22784">
        <f t="shared" si="1703"/>
        <v>915</v>
      </c>
      <c r="R22784">
        <f t="shared" si="1704"/>
        <v>33.282011773513752</v>
      </c>
    </row>
    <row r="22785" spans="1:18" x14ac:dyDescent="0.25">
      <c r="A22785">
        <v>50701</v>
      </c>
      <c r="B22785">
        <v>142</v>
      </c>
      <c r="C22785">
        <v>272</v>
      </c>
      <c r="D22785">
        <v>347</v>
      </c>
      <c r="E22785">
        <v>302</v>
      </c>
      <c r="G22785">
        <f t="shared" si="1700"/>
        <v>205</v>
      </c>
      <c r="H22785">
        <f t="shared" si="1701"/>
        <v>30</v>
      </c>
      <c r="J22785">
        <f t="shared" si="1702"/>
        <v>0.14634146341463414</v>
      </c>
      <c r="L22785">
        <f t="shared" si="1703"/>
        <v>251.21951219512195</v>
      </c>
      <c r="R22785">
        <f t="shared" si="1704"/>
        <v>33.183145443521731</v>
      </c>
    </row>
    <row r="22786" spans="1:18" x14ac:dyDescent="0.25">
      <c r="A22786">
        <v>50701</v>
      </c>
      <c r="B22786">
        <v>602</v>
      </c>
      <c r="C22786">
        <v>512</v>
      </c>
      <c r="D22786">
        <v>967</v>
      </c>
      <c r="E22786">
        <v>617</v>
      </c>
      <c r="G22786">
        <f t="shared" ref="G22786:G22849" si="1705">D22786-B22786</f>
        <v>365</v>
      </c>
      <c r="H22786">
        <f t="shared" ref="H22786:H22849" si="1706">E22786-C22786</f>
        <v>105</v>
      </c>
      <c r="J22786">
        <f t="shared" ref="J22786:J22849" si="1707">H22786/G22786</f>
        <v>0.28767123287671231</v>
      </c>
      <c r="L22786">
        <f t="shared" ref="L22786:L22849" si="1708">E22786-(J22786*D22786)</f>
        <v>338.82191780821921</v>
      </c>
      <c r="R22786">
        <f t="shared" ref="R22786:R22849" si="1709">ABS((J22786*$O$2)+(-1*$P$2)+L22786)/SQRT((J22786*J22786)+(1))</f>
        <v>178.89557239692539</v>
      </c>
    </row>
    <row r="22787" spans="1:18" x14ac:dyDescent="0.25">
      <c r="A22787">
        <v>50701</v>
      </c>
      <c r="B22787">
        <v>407</v>
      </c>
      <c r="C22787">
        <v>227</v>
      </c>
      <c r="D22787">
        <v>552</v>
      </c>
      <c r="E22787">
        <v>577</v>
      </c>
      <c r="G22787">
        <f t="shared" si="1705"/>
        <v>145</v>
      </c>
      <c r="H22787">
        <f t="shared" si="1706"/>
        <v>350</v>
      </c>
      <c r="J22787">
        <f t="shared" si="1707"/>
        <v>2.4137931034482758</v>
      </c>
      <c r="L22787">
        <f t="shared" si="1708"/>
        <v>-755.41379310344814</v>
      </c>
      <c r="R22787">
        <f t="shared" si="1709"/>
        <v>26.765427059909953</v>
      </c>
    </row>
    <row r="22788" spans="1:18" x14ac:dyDescent="0.25">
      <c r="A22788">
        <v>50701</v>
      </c>
      <c r="B22788">
        <v>787</v>
      </c>
      <c r="C22788">
        <v>407</v>
      </c>
      <c r="D22788">
        <v>1027</v>
      </c>
      <c r="E22788">
        <v>542</v>
      </c>
      <c r="G22788">
        <f t="shared" si="1705"/>
        <v>240</v>
      </c>
      <c r="H22788">
        <f t="shared" si="1706"/>
        <v>135</v>
      </c>
      <c r="J22788">
        <f t="shared" si="1707"/>
        <v>0.5625</v>
      </c>
      <c r="L22788">
        <f t="shared" si="1708"/>
        <v>-35.6875</v>
      </c>
      <c r="R22788">
        <f t="shared" si="1709"/>
        <v>53.983209830651774</v>
      </c>
    </row>
    <row r="22789" spans="1:18" x14ac:dyDescent="0.25">
      <c r="A22789">
        <v>50701</v>
      </c>
      <c r="B22789">
        <v>522</v>
      </c>
      <c r="C22789">
        <v>637</v>
      </c>
      <c r="D22789">
        <v>312</v>
      </c>
      <c r="E22789">
        <v>437</v>
      </c>
      <c r="G22789">
        <f t="shared" si="1705"/>
        <v>-210</v>
      </c>
      <c r="H22789">
        <f t="shared" si="1706"/>
        <v>-200</v>
      </c>
      <c r="J22789">
        <f t="shared" si="1707"/>
        <v>0.95238095238095233</v>
      </c>
      <c r="L22789">
        <f t="shared" si="1708"/>
        <v>139.85714285714289</v>
      </c>
      <c r="R22789">
        <f t="shared" si="1709"/>
        <v>212.13793103448276</v>
      </c>
    </row>
    <row r="22790" spans="1:18" x14ac:dyDescent="0.25">
      <c r="A22790">
        <v>50701</v>
      </c>
      <c r="B22790">
        <v>852</v>
      </c>
      <c r="C22790">
        <v>227</v>
      </c>
      <c r="D22790">
        <v>517</v>
      </c>
      <c r="E22790">
        <v>337</v>
      </c>
      <c r="G22790">
        <f t="shared" si="1705"/>
        <v>-335</v>
      </c>
      <c r="H22790">
        <f t="shared" si="1706"/>
        <v>110</v>
      </c>
      <c r="J22790">
        <f t="shared" si="1707"/>
        <v>-0.32835820895522388</v>
      </c>
      <c r="L22790">
        <f t="shared" si="1708"/>
        <v>506.76119402985074</v>
      </c>
      <c r="R22790">
        <f t="shared" si="1709"/>
        <v>67.187089286713672</v>
      </c>
    </row>
    <row r="22791" spans="1:18" x14ac:dyDescent="0.25">
      <c r="A22791">
        <v>50701</v>
      </c>
      <c r="B22791">
        <v>1037</v>
      </c>
      <c r="C22791">
        <v>542</v>
      </c>
      <c r="D22791">
        <v>377</v>
      </c>
      <c r="E22791">
        <v>347</v>
      </c>
      <c r="G22791">
        <f t="shared" si="1705"/>
        <v>-660</v>
      </c>
      <c r="H22791">
        <f t="shared" si="1706"/>
        <v>-195</v>
      </c>
      <c r="J22791">
        <f t="shared" si="1707"/>
        <v>0.29545454545454547</v>
      </c>
      <c r="L22791">
        <f t="shared" si="1708"/>
        <v>235.61363636363637</v>
      </c>
      <c r="R22791">
        <f t="shared" si="1709"/>
        <v>82.976827604096243</v>
      </c>
    </row>
    <row r="22792" spans="1:18" x14ac:dyDescent="0.25">
      <c r="A22792">
        <v>50701</v>
      </c>
      <c r="B22792">
        <v>842</v>
      </c>
      <c r="C22792">
        <v>292</v>
      </c>
      <c r="D22792">
        <v>837</v>
      </c>
      <c r="E22792">
        <v>542</v>
      </c>
      <c r="G22792">
        <f t="shared" si="1705"/>
        <v>-5</v>
      </c>
      <c r="H22792">
        <f t="shared" si="1706"/>
        <v>250</v>
      </c>
      <c r="J22792">
        <f t="shared" si="1707"/>
        <v>-50</v>
      </c>
      <c r="L22792">
        <f t="shared" si="1708"/>
        <v>42392</v>
      </c>
      <c r="R22792">
        <f t="shared" si="1709"/>
        <v>382.0635949207599</v>
      </c>
    </row>
    <row r="22793" spans="1:18" x14ac:dyDescent="0.25">
      <c r="A22793">
        <v>50701</v>
      </c>
      <c r="B22793">
        <v>592</v>
      </c>
      <c r="C22793">
        <v>692</v>
      </c>
      <c r="D22793">
        <v>642</v>
      </c>
      <c r="E22793">
        <v>507</v>
      </c>
      <c r="G22793">
        <f t="shared" si="1705"/>
        <v>50</v>
      </c>
      <c r="H22793">
        <f t="shared" si="1706"/>
        <v>-185</v>
      </c>
      <c r="J22793">
        <f t="shared" si="1707"/>
        <v>-3.7</v>
      </c>
      <c r="L22793">
        <f t="shared" si="1708"/>
        <v>2882.4</v>
      </c>
      <c r="R22793">
        <f t="shared" si="1709"/>
        <v>233.61794111284047</v>
      </c>
    </row>
    <row r="22794" spans="1:18" x14ac:dyDescent="0.25">
      <c r="A22794">
        <v>50701</v>
      </c>
      <c r="B22794">
        <v>507</v>
      </c>
      <c r="C22794">
        <v>232</v>
      </c>
      <c r="D22794">
        <v>412</v>
      </c>
      <c r="E22794">
        <v>557</v>
      </c>
      <c r="G22794">
        <f t="shared" si="1705"/>
        <v>-95</v>
      </c>
      <c r="H22794">
        <f t="shared" si="1706"/>
        <v>325</v>
      </c>
      <c r="J22794">
        <f t="shared" si="1707"/>
        <v>-3.4210526315789473</v>
      </c>
      <c r="L22794">
        <f t="shared" si="1708"/>
        <v>1966.4736842105262</v>
      </c>
      <c r="R22794">
        <f t="shared" si="1709"/>
        <v>30.242168380666524</v>
      </c>
    </row>
    <row r="22795" spans="1:18" x14ac:dyDescent="0.25">
      <c r="A22795">
        <v>50701</v>
      </c>
      <c r="B22795">
        <v>412</v>
      </c>
      <c r="C22795">
        <v>287</v>
      </c>
      <c r="D22795">
        <v>432</v>
      </c>
      <c r="E22795">
        <v>477</v>
      </c>
      <c r="G22795">
        <f t="shared" si="1705"/>
        <v>20</v>
      </c>
      <c r="H22795">
        <f t="shared" si="1706"/>
        <v>190</v>
      </c>
      <c r="J22795">
        <f t="shared" si="1707"/>
        <v>9.5</v>
      </c>
      <c r="L22795">
        <f t="shared" si="1708"/>
        <v>-3627</v>
      </c>
      <c r="R22795">
        <f t="shared" si="1709"/>
        <v>47.945631309263575</v>
      </c>
    </row>
    <row r="22796" spans="1:18" x14ac:dyDescent="0.25">
      <c r="A22796">
        <v>50701</v>
      </c>
      <c r="B22796">
        <v>837</v>
      </c>
      <c r="C22796">
        <v>277</v>
      </c>
      <c r="D22796">
        <v>672</v>
      </c>
      <c r="E22796">
        <v>437</v>
      </c>
      <c r="G22796">
        <f t="shared" si="1705"/>
        <v>-165</v>
      </c>
      <c r="H22796">
        <f t="shared" si="1706"/>
        <v>160</v>
      </c>
      <c r="J22796">
        <f t="shared" si="1707"/>
        <v>-0.96969696969696972</v>
      </c>
      <c r="L22796">
        <f t="shared" si="1708"/>
        <v>1088.6363636363635</v>
      </c>
      <c r="R22796">
        <f t="shared" si="1709"/>
        <v>256.70377705219533</v>
      </c>
    </row>
    <row r="22797" spans="1:18" x14ac:dyDescent="0.25">
      <c r="A22797">
        <v>50701</v>
      </c>
      <c r="B22797">
        <v>707</v>
      </c>
      <c r="C22797">
        <v>82</v>
      </c>
      <c r="D22797">
        <v>462</v>
      </c>
      <c r="E22797">
        <v>517</v>
      </c>
      <c r="G22797">
        <f t="shared" si="1705"/>
        <v>-245</v>
      </c>
      <c r="H22797">
        <f t="shared" si="1706"/>
        <v>435</v>
      </c>
      <c r="J22797">
        <f t="shared" si="1707"/>
        <v>-1.7755102040816326</v>
      </c>
      <c r="L22797">
        <f t="shared" si="1708"/>
        <v>1337.2857142857142</v>
      </c>
      <c r="R22797">
        <f t="shared" si="1709"/>
        <v>115.59352051891959</v>
      </c>
    </row>
    <row r="22798" spans="1:18" x14ac:dyDescent="0.25">
      <c r="A22798">
        <v>50701</v>
      </c>
      <c r="B22798">
        <v>1067</v>
      </c>
      <c r="C22798">
        <v>302</v>
      </c>
      <c r="D22798">
        <v>692</v>
      </c>
      <c r="E22798">
        <v>342</v>
      </c>
      <c r="G22798">
        <f t="shared" si="1705"/>
        <v>-375</v>
      </c>
      <c r="H22798">
        <f t="shared" si="1706"/>
        <v>40</v>
      </c>
      <c r="J22798">
        <f t="shared" si="1707"/>
        <v>-0.10666666666666667</v>
      </c>
      <c r="L22798">
        <f t="shared" si="1708"/>
        <v>415.81333333333333</v>
      </c>
      <c r="R22798">
        <f t="shared" si="1709"/>
        <v>81.285550114451681</v>
      </c>
    </row>
    <row r="22799" spans="1:18" x14ac:dyDescent="0.25">
      <c r="A22799">
        <v>50701</v>
      </c>
      <c r="B22799">
        <v>492</v>
      </c>
      <c r="C22799">
        <v>367</v>
      </c>
      <c r="D22799">
        <v>347</v>
      </c>
      <c r="E22799">
        <v>462</v>
      </c>
      <c r="G22799">
        <f t="shared" si="1705"/>
        <v>-145</v>
      </c>
      <c r="H22799">
        <f t="shared" si="1706"/>
        <v>95</v>
      </c>
      <c r="J22799">
        <f t="shared" si="1707"/>
        <v>-0.65517241379310343</v>
      </c>
      <c r="L22799">
        <f t="shared" si="1708"/>
        <v>689.34482758620686</v>
      </c>
      <c r="R22799">
        <f t="shared" si="1709"/>
        <v>86.126652859487706</v>
      </c>
    </row>
    <row r="22800" spans="1:18" x14ac:dyDescent="0.25">
      <c r="A22800">
        <v>50701</v>
      </c>
      <c r="B22800">
        <v>707</v>
      </c>
      <c r="C22800">
        <v>117</v>
      </c>
      <c r="D22800">
        <v>537</v>
      </c>
      <c r="E22800">
        <v>707</v>
      </c>
      <c r="G22800">
        <f t="shared" si="1705"/>
        <v>-170</v>
      </c>
      <c r="H22800">
        <f t="shared" si="1706"/>
        <v>590</v>
      </c>
      <c r="J22800">
        <f t="shared" si="1707"/>
        <v>-3.4705882352941178</v>
      </c>
      <c r="L22800">
        <f t="shared" si="1708"/>
        <v>2570.7058823529414</v>
      </c>
      <c r="R22800">
        <f t="shared" si="1709"/>
        <v>190.82960652579692</v>
      </c>
    </row>
    <row r="22801" spans="1:18" x14ac:dyDescent="0.25">
      <c r="A22801">
        <v>50701</v>
      </c>
      <c r="B22801">
        <v>742</v>
      </c>
      <c r="C22801">
        <v>87</v>
      </c>
      <c r="D22801">
        <v>637</v>
      </c>
      <c r="E22801">
        <v>467</v>
      </c>
      <c r="G22801">
        <f t="shared" si="1705"/>
        <v>-105</v>
      </c>
      <c r="H22801">
        <f t="shared" si="1706"/>
        <v>380</v>
      </c>
      <c r="J22801">
        <f t="shared" si="1707"/>
        <v>-3.6190476190476191</v>
      </c>
      <c r="L22801">
        <f t="shared" si="1708"/>
        <v>2772.3333333333335</v>
      </c>
      <c r="R22801">
        <f t="shared" si="1709"/>
        <v>219.07987354487881</v>
      </c>
    </row>
    <row r="22802" spans="1:18" x14ac:dyDescent="0.25">
      <c r="A22802">
        <v>50701</v>
      </c>
      <c r="B22802">
        <v>542</v>
      </c>
      <c r="C22802">
        <v>602</v>
      </c>
      <c r="D22802">
        <v>742</v>
      </c>
      <c r="E22802">
        <v>572</v>
      </c>
      <c r="G22802">
        <f t="shared" si="1705"/>
        <v>200</v>
      </c>
      <c r="H22802">
        <f t="shared" si="1706"/>
        <v>-30</v>
      </c>
      <c r="J22802">
        <f t="shared" si="1707"/>
        <v>-0.15</v>
      </c>
      <c r="L22802">
        <f t="shared" si="1708"/>
        <v>683.3</v>
      </c>
      <c r="R22802">
        <f t="shared" si="1709"/>
        <v>325.65674099953031</v>
      </c>
    </row>
    <row r="22803" spans="1:18" x14ac:dyDescent="0.25">
      <c r="A22803">
        <v>50701</v>
      </c>
      <c r="B22803">
        <v>362</v>
      </c>
      <c r="C22803">
        <v>547</v>
      </c>
      <c r="D22803">
        <v>737</v>
      </c>
      <c r="E22803">
        <v>157</v>
      </c>
      <c r="G22803">
        <f t="shared" si="1705"/>
        <v>375</v>
      </c>
      <c r="H22803">
        <f t="shared" si="1706"/>
        <v>-390</v>
      </c>
      <c r="J22803">
        <f t="shared" si="1707"/>
        <v>-1.04</v>
      </c>
      <c r="L22803">
        <f t="shared" si="1708"/>
        <v>923.48</v>
      </c>
      <c r="R22803">
        <f t="shared" si="1709"/>
        <v>110.95284329758562</v>
      </c>
    </row>
    <row r="22804" spans="1:18" x14ac:dyDescent="0.25">
      <c r="A22804">
        <v>50701</v>
      </c>
      <c r="B22804">
        <v>382</v>
      </c>
      <c r="C22804">
        <v>367</v>
      </c>
      <c r="D22804">
        <v>702</v>
      </c>
      <c r="E22804">
        <v>107</v>
      </c>
      <c r="G22804">
        <f t="shared" si="1705"/>
        <v>320</v>
      </c>
      <c r="H22804">
        <f t="shared" si="1706"/>
        <v>-260</v>
      </c>
      <c r="J22804">
        <f t="shared" si="1707"/>
        <v>-0.8125</v>
      </c>
      <c r="L22804">
        <f t="shared" si="1708"/>
        <v>677.375</v>
      </c>
      <c r="R22804">
        <f t="shared" si="1709"/>
        <v>14.455123252165444</v>
      </c>
    </row>
    <row r="22805" spans="1:18" x14ac:dyDescent="0.25">
      <c r="A22805">
        <v>50701</v>
      </c>
      <c r="B22805">
        <v>482</v>
      </c>
      <c r="C22805">
        <v>152</v>
      </c>
      <c r="D22805">
        <v>962</v>
      </c>
      <c r="E22805">
        <v>352</v>
      </c>
      <c r="G22805">
        <f t="shared" si="1705"/>
        <v>480</v>
      </c>
      <c r="H22805">
        <f t="shared" si="1706"/>
        <v>200</v>
      </c>
      <c r="J22805">
        <f t="shared" si="1707"/>
        <v>0.41666666666666669</v>
      </c>
      <c r="L22805">
        <f t="shared" si="1708"/>
        <v>-48.833333333333371</v>
      </c>
      <c r="R22805">
        <f t="shared" si="1709"/>
        <v>131.23076923076925</v>
      </c>
    </row>
    <row r="22806" spans="1:18" x14ac:dyDescent="0.25">
      <c r="A22806">
        <v>50701</v>
      </c>
      <c r="B22806">
        <v>332</v>
      </c>
      <c r="C22806">
        <v>347</v>
      </c>
      <c r="D22806">
        <v>592</v>
      </c>
      <c r="E22806">
        <v>522</v>
      </c>
      <c r="G22806">
        <f t="shared" si="1705"/>
        <v>260</v>
      </c>
      <c r="H22806">
        <f t="shared" si="1706"/>
        <v>175</v>
      </c>
      <c r="J22806">
        <f t="shared" si="1707"/>
        <v>0.67307692307692313</v>
      </c>
      <c r="L22806">
        <f t="shared" si="1708"/>
        <v>123.53846153846149</v>
      </c>
      <c r="R22806">
        <f t="shared" si="1709"/>
        <v>122.90661553192257</v>
      </c>
    </row>
    <row r="22807" spans="1:18" x14ac:dyDescent="0.25">
      <c r="A22807">
        <v>50701</v>
      </c>
      <c r="B22807">
        <v>622</v>
      </c>
      <c r="C22807">
        <v>347</v>
      </c>
      <c r="D22807">
        <v>517</v>
      </c>
      <c r="E22807">
        <v>602</v>
      </c>
      <c r="G22807">
        <f t="shared" si="1705"/>
        <v>-105</v>
      </c>
      <c r="H22807">
        <f t="shared" si="1706"/>
        <v>255</v>
      </c>
      <c r="J22807">
        <f t="shared" si="1707"/>
        <v>-2.4285714285714284</v>
      </c>
      <c r="L22807">
        <f t="shared" si="1708"/>
        <v>1857.5714285714284</v>
      </c>
      <c r="R22807">
        <f t="shared" si="1709"/>
        <v>173.40433987867024</v>
      </c>
    </row>
    <row r="22808" spans="1:18" x14ac:dyDescent="0.25">
      <c r="A22808">
        <v>50701</v>
      </c>
      <c r="B22808">
        <v>292</v>
      </c>
      <c r="C22808">
        <v>437</v>
      </c>
      <c r="D22808">
        <v>1042</v>
      </c>
      <c r="E22808">
        <v>327</v>
      </c>
      <c r="G22808">
        <f t="shared" si="1705"/>
        <v>750</v>
      </c>
      <c r="H22808">
        <f t="shared" si="1706"/>
        <v>-110</v>
      </c>
      <c r="J22808">
        <f t="shared" si="1707"/>
        <v>-0.14666666666666667</v>
      </c>
      <c r="L22808">
        <f t="shared" si="1708"/>
        <v>479.82666666666665</v>
      </c>
      <c r="R22808">
        <f t="shared" si="1709"/>
        <v>126.01188348317261</v>
      </c>
    </row>
    <row r="22809" spans="1:18" x14ac:dyDescent="0.25">
      <c r="A22809">
        <v>50701</v>
      </c>
      <c r="B22809">
        <v>737</v>
      </c>
      <c r="C22809">
        <v>607</v>
      </c>
      <c r="D22809">
        <v>937</v>
      </c>
      <c r="E22809">
        <v>602</v>
      </c>
      <c r="G22809">
        <f t="shared" si="1705"/>
        <v>200</v>
      </c>
      <c r="H22809">
        <f t="shared" si="1706"/>
        <v>-5</v>
      </c>
      <c r="J22809">
        <f t="shared" si="1707"/>
        <v>-2.5000000000000001E-2</v>
      </c>
      <c r="L22809">
        <f t="shared" si="1708"/>
        <v>625.42499999999995</v>
      </c>
      <c r="R22809">
        <f t="shared" si="1709"/>
        <v>328.82225909479166</v>
      </c>
    </row>
    <row r="22810" spans="1:18" x14ac:dyDescent="0.25">
      <c r="A22810">
        <v>50701</v>
      </c>
      <c r="B22810">
        <v>312</v>
      </c>
      <c r="C22810">
        <v>307</v>
      </c>
      <c r="D22810">
        <v>597</v>
      </c>
      <c r="E22810">
        <v>382</v>
      </c>
      <c r="G22810">
        <f t="shared" si="1705"/>
        <v>285</v>
      </c>
      <c r="H22810">
        <f t="shared" si="1706"/>
        <v>75</v>
      </c>
      <c r="J22810">
        <f t="shared" si="1707"/>
        <v>0.26315789473684209</v>
      </c>
      <c r="L22810">
        <f t="shared" si="1708"/>
        <v>224.89473684210526</v>
      </c>
      <c r="R22810">
        <f t="shared" si="1709"/>
        <v>58.940648113165473</v>
      </c>
    </row>
    <row r="22811" spans="1:18" x14ac:dyDescent="0.25">
      <c r="A22811">
        <v>50701</v>
      </c>
      <c r="B22811">
        <v>622</v>
      </c>
      <c r="C22811">
        <v>107</v>
      </c>
      <c r="D22811">
        <v>462</v>
      </c>
      <c r="E22811">
        <v>392</v>
      </c>
      <c r="G22811">
        <f t="shared" si="1705"/>
        <v>-160</v>
      </c>
      <c r="H22811">
        <f t="shared" si="1706"/>
        <v>285</v>
      </c>
      <c r="J22811">
        <f t="shared" si="1707"/>
        <v>-1.78125</v>
      </c>
      <c r="L22811">
        <f t="shared" si="1708"/>
        <v>1214.9375</v>
      </c>
      <c r="R22811">
        <f t="shared" si="1709"/>
        <v>54.124186538488296</v>
      </c>
    </row>
    <row r="22812" spans="1:18" x14ac:dyDescent="0.25">
      <c r="A22812">
        <v>50701</v>
      </c>
      <c r="B22812">
        <v>587</v>
      </c>
      <c r="C22812">
        <v>162</v>
      </c>
      <c r="D22812">
        <v>417</v>
      </c>
      <c r="E22812">
        <v>457</v>
      </c>
      <c r="G22812">
        <f t="shared" si="1705"/>
        <v>-170</v>
      </c>
      <c r="H22812">
        <f t="shared" si="1706"/>
        <v>295</v>
      </c>
      <c r="J22812">
        <f t="shared" si="1707"/>
        <v>-1.7352941176470589</v>
      </c>
      <c r="L22812">
        <f t="shared" si="1708"/>
        <v>1180.6176470588234</v>
      </c>
      <c r="R22812">
        <f t="shared" si="1709"/>
        <v>48.622874813645133</v>
      </c>
    </row>
    <row r="22813" spans="1:18" x14ac:dyDescent="0.25">
      <c r="A22813">
        <v>50701</v>
      </c>
      <c r="B22813">
        <v>802</v>
      </c>
      <c r="C22813">
        <v>507</v>
      </c>
      <c r="D22813">
        <v>542</v>
      </c>
      <c r="E22813">
        <v>472</v>
      </c>
      <c r="G22813">
        <f t="shared" si="1705"/>
        <v>-260</v>
      </c>
      <c r="H22813">
        <f t="shared" si="1706"/>
        <v>-35</v>
      </c>
      <c r="J22813">
        <f t="shared" si="1707"/>
        <v>0.13461538461538461</v>
      </c>
      <c r="L22813">
        <f t="shared" si="1708"/>
        <v>399.03846153846155</v>
      </c>
      <c r="R22813">
        <f t="shared" si="1709"/>
        <v>174.38855872786903</v>
      </c>
    </row>
    <row r="22814" spans="1:18" x14ac:dyDescent="0.25">
      <c r="A22814">
        <v>50701</v>
      </c>
      <c r="B22814">
        <v>592</v>
      </c>
      <c r="C22814">
        <v>382</v>
      </c>
      <c r="D22814">
        <v>497</v>
      </c>
      <c r="E22814">
        <v>657</v>
      </c>
      <c r="G22814">
        <f t="shared" si="1705"/>
        <v>-95</v>
      </c>
      <c r="H22814">
        <f t="shared" si="1706"/>
        <v>275</v>
      </c>
      <c r="J22814">
        <f t="shared" si="1707"/>
        <v>-2.8947368421052633</v>
      </c>
      <c r="L22814">
        <f t="shared" si="1708"/>
        <v>2095.6842105263158</v>
      </c>
      <c r="R22814">
        <f t="shared" si="1709"/>
        <v>156.43757164319072</v>
      </c>
    </row>
    <row r="22815" spans="1:18" x14ac:dyDescent="0.25">
      <c r="A22815">
        <v>50701</v>
      </c>
      <c r="B22815">
        <v>312</v>
      </c>
      <c r="C22815">
        <v>377</v>
      </c>
      <c r="D22815">
        <v>577</v>
      </c>
      <c r="E22815">
        <v>677</v>
      </c>
      <c r="G22815">
        <f t="shared" si="1705"/>
        <v>265</v>
      </c>
      <c r="H22815">
        <f t="shared" si="1706"/>
        <v>300</v>
      </c>
      <c r="J22815">
        <f t="shared" si="1707"/>
        <v>1.1320754716981132</v>
      </c>
      <c r="L22815">
        <f t="shared" si="1708"/>
        <v>23.792452830188722</v>
      </c>
      <c r="R22815">
        <f t="shared" si="1709"/>
        <v>171.82922502119368</v>
      </c>
    </row>
    <row r="22816" spans="1:18" x14ac:dyDescent="0.25">
      <c r="A22816">
        <v>50701</v>
      </c>
      <c r="B22816">
        <v>882</v>
      </c>
      <c r="C22816">
        <v>197</v>
      </c>
      <c r="D22816">
        <v>212</v>
      </c>
      <c r="E22816">
        <v>337</v>
      </c>
      <c r="G22816">
        <f t="shared" si="1705"/>
        <v>-670</v>
      </c>
      <c r="H22816">
        <f t="shared" si="1706"/>
        <v>140</v>
      </c>
      <c r="J22816">
        <f t="shared" si="1707"/>
        <v>-0.20895522388059701</v>
      </c>
      <c r="L22816">
        <f t="shared" si="1708"/>
        <v>381.29850746268659</v>
      </c>
      <c r="R22816">
        <f t="shared" si="1709"/>
        <v>0.17531797609712579</v>
      </c>
    </row>
    <row r="22817" spans="1:18" x14ac:dyDescent="0.25">
      <c r="A22817">
        <v>50701</v>
      </c>
      <c r="B22817">
        <v>317</v>
      </c>
      <c r="C22817">
        <v>332</v>
      </c>
      <c r="D22817">
        <v>147</v>
      </c>
      <c r="E22817">
        <v>252</v>
      </c>
      <c r="G22817">
        <f t="shared" si="1705"/>
        <v>-170</v>
      </c>
      <c r="H22817">
        <f t="shared" si="1706"/>
        <v>-80</v>
      </c>
      <c r="J22817">
        <f t="shared" si="1707"/>
        <v>0.47058823529411764</v>
      </c>
      <c r="L22817">
        <f t="shared" si="1708"/>
        <v>182.8235294117647</v>
      </c>
      <c r="R22817">
        <f t="shared" si="1709"/>
        <v>103.4154551986195</v>
      </c>
    </row>
    <row r="22818" spans="1:18" x14ac:dyDescent="0.25">
      <c r="A22818">
        <v>50701</v>
      </c>
      <c r="B22818">
        <v>382</v>
      </c>
      <c r="C22818">
        <v>422</v>
      </c>
      <c r="D22818">
        <v>752</v>
      </c>
      <c r="E22818">
        <v>292</v>
      </c>
      <c r="G22818">
        <f t="shared" si="1705"/>
        <v>370</v>
      </c>
      <c r="H22818">
        <f t="shared" si="1706"/>
        <v>-130</v>
      </c>
      <c r="J22818">
        <f t="shared" si="1707"/>
        <v>-0.35135135135135137</v>
      </c>
      <c r="L22818">
        <f t="shared" si="1708"/>
        <v>556.21621621621625</v>
      </c>
      <c r="R22818">
        <f t="shared" si="1709"/>
        <v>103.39813152122538</v>
      </c>
    </row>
    <row r="22819" spans="1:18" x14ac:dyDescent="0.25">
      <c r="A22819">
        <v>50701</v>
      </c>
      <c r="B22819">
        <v>792</v>
      </c>
      <c r="C22819">
        <v>432</v>
      </c>
      <c r="D22819">
        <v>617</v>
      </c>
      <c r="E22819">
        <v>672</v>
      </c>
      <c r="G22819">
        <f t="shared" si="1705"/>
        <v>-175</v>
      </c>
      <c r="H22819">
        <f t="shared" si="1706"/>
        <v>240</v>
      </c>
      <c r="J22819">
        <f t="shared" si="1707"/>
        <v>-1.3714285714285714</v>
      </c>
      <c r="L22819">
        <f t="shared" si="1708"/>
        <v>1518.1714285714286</v>
      </c>
      <c r="R22819">
        <f t="shared" si="1709"/>
        <v>354.86680717690524</v>
      </c>
    </row>
    <row r="22820" spans="1:18" x14ac:dyDescent="0.25">
      <c r="A22820">
        <v>50701</v>
      </c>
      <c r="B22820">
        <v>202</v>
      </c>
      <c r="C22820">
        <v>297</v>
      </c>
      <c r="D22820">
        <v>317</v>
      </c>
      <c r="E22820">
        <v>427</v>
      </c>
      <c r="G22820">
        <f t="shared" si="1705"/>
        <v>115</v>
      </c>
      <c r="H22820">
        <f t="shared" si="1706"/>
        <v>130</v>
      </c>
      <c r="J22820">
        <f t="shared" si="1707"/>
        <v>1.1304347826086956</v>
      </c>
      <c r="L22820">
        <f t="shared" si="1708"/>
        <v>68.652173913043498</v>
      </c>
      <c r="R22820">
        <f t="shared" si="1709"/>
        <v>201.1919997089546</v>
      </c>
    </row>
    <row r="22821" spans="1:18" x14ac:dyDescent="0.25">
      <c r="A22821">
        <v>50701</v>
      </c>
      <c r="B22821">
        <v>317</v>
      </c>
      <c r="C22821">
        <v>507</v>
      </c>
      <c r="D22821">
        <v>442</v>
      </c>
      <c r="E22821">
        <v>372</v>
      </c>
      <c r="G22821">
        <f t="shared" si="1705"/>
        <v>125</v>
      </c>
      <c r="H22821">
        <f t="shared" si="1706"/>
        <v>-135</v>
      </c>
      <c r="J22821">
        <f t="shared" si="1707"/>
        <v>-1.08</v>
      </c>
      <c r="L22821">
        <f t="shared" si="1708"/>
        <v>849.36</v>
      </c>
      <c r="R22821">
        <f t="shared" si="1709"/>
        <v>45.900806608025519</v>
      </c>
    </row>
    <row r="22822" spans="1:18" x14ac:dyDescent="0.25">
      <c r="A22822">
        <v>50701</v>
      </c>
      <c r="B22822">
        <v>712</v>
      </c>
      <c r="C22822">
        <v>332</v>
      </c>
      <c r="D22822">
        <v>492</v>
      </c>
      <c r="E22822">
        <v>557</v>
      </c>
      <c r="G22822">
        <f t="shared" si="1705"/>
        <v>-220</v>
      </c>
      <c r="H22822">
        <f t="shared" si="1706"/>
        <v>225</v>
      </c>
      <c r="J22822">
        <f t="shared" si="1707"/>
        <v>-1.0227272727272727</v>
      </c>
      <c r="L22822">
        <f t="shared" si="1708"/>
        <v>1060.1818181818182</v>
      </c>
      <c r="R22822">
        <f t="shared" si="1709"/>
        <v>213.04020929171281</v>
      </c>
    </row>
    <row r="22823" spans="1:18" x14ac:dyDescent="0.25">
      <c r="A22823">
        <v>50701</v>
      </c>
      <c r="B22823">
        <v>547</v>
      </c>
      <c r="C22823">
        <v>497</v>
      </c>
      <c r="D22823">
        <v>1107</v>
      </c>
      <c r="E22823">
        <v>307</v>
      </c>
      <c r="G22823">
        <f t="shared" si="1705"/>
        <v>560</v>
      </c>
      <c r="H22823">
        <f t="shared" si="1706"/>
        <v>-190</v>
      </c>
      <c r="J22823">
        <f t="shared" si="1707"/>
        <v>-0.3392857142857143</v>
      </c>
      <c r="L22823">
        <f t="shared" si="1708"/>
        <v>682.58928571428578</v>
      </c>
      <c r="R22823">
        <f t="shared" si="1709"/>
        <v>228.71226646002677</v>
      </c>
    </row>
    <row r="22824" spans="1:18" x14ac:dyDescent="0.25">
      <c r="A22824">
        <v>50701</v>
      </c>
      <c r="B22824">
        <v>532</v>
      </c>
      <c r="C22824">
        <v>222</v>
      </c>
      <c r="D22824">
        <v>942</v>
      </c>
      <c r="E22824">
        <v>347</v>
      </c>
      <c r="G22824">
        <f t="shared" si="1705"/>
        <v>410</v>
      </c>
      <c r="H22824">
        <f t="shared" si="1706"/>
        <v>125</v>
      </c>
      <c r="J22824">
        <f t="shared" si="1707"/>
        <v>0.3048780487804878</v>
      </c>
      <c r="L22824">
        <f t="shared" si="1708"/>
        <v>59.804878048780495</v>
      </c>
      <c r="R22824">
        <f t="shared" si="1709"/>
        <v>81.258602023268196</v>
      </c>
    </row>
    <row r="22825" spans="1:18" x14ac:dyDescent="0.25">
      <c r="A22825">
        <v>50701</v>
      </c>
      <c r="B22825">
        <v>847</v>
      </c>
      <c r="C22825">
        <v>452</v>
      </c>
      <c r="D22825">
        <v>217</v>
      </c>
      <c r="E22825">
        <v>287</v>
      </c>
      <c r="G22825">
        <f t="shared" si="1705"/>
        <v>-630</v>
      </c>
      <c r="H22825">
        <f t="shared" si="1706"/>
        <v>-165</v>
      </c>
      <c r="J22825">
        <f t="shared" si="1707"/>
        <v>0.26190476190476192</v>
      </c>
      <c r="L22825">
        <f t="shared" si="1708"/>
        <v>230.16666666666666</v>
      </c>
      <c r="R22825">
        <f t="shared" si="1709"/>
        <v>63.501076663317527</v>
      </c>
    </row>
    <row r="22826" spans="1:18" x14ac:dyDescent="0.25">
      <c r="A22826">
        <v>50701</v>
      </c>
      <c r="B22826">
        <v>672</v>
      </c>
      <c r="C22826">
        <v>312</v>
      </c>
      <c r="D22826">
        <v>912</v>
      </c>
      <c r="E22826">
        <v>472</v>
      </c>
      <c r="G22826">
        <f t="shared" si="1705"/>
        <v>240</v>
      </c>
      <c r="H22826">
        <f t="shared" si="1706"/>
        <v>160</v>
      </c>
      <c r="J22826">
        <f t="shared" si="1707"/>
        <v>0.66666666666666663</v>
      </c>
      <c r="L22826">
        <f t="shared" si="1708"/>
        <v>-136</v>
      </c>
      <c r="R22826">
        <f t="shared" si="1709"/>
        <v>95.131083652626828</v>
      </c>
    </row>
    <row r="22827" spans="1:18" x14ac:dyDescent="0.25">
      <c r="A22827">
        <v>50701</v>
      </c>
      <c r="B22827">
        <v>647</v>
      </c>
      <c r="C22827">
        <v>457</v>
      </c>
      <c r="D22827">
        <v>542</v>
      </c>
      <c r="E22827">
        <v>337</v>
      </c>
      <c r="G22827">
        <f t="shared" si="1705"/>
        <v>-105</v>
      </c>
      <c r="H22827">
        <f t="shared" si="1706"/>
        <v>-120</v>
      </c>
      <c r="J22827">
        <f t="shared" si="1707"/>
        <v>1.1428571428571428</v>
      </c>
      <c r="L22827">
        <f t="shared" si="1708"/>
        <v>-282.42857142857144</v>
      </c>
      <c r="R22827">
        <f t="shared" si="1709"/>
        <v>27.469049356801087</v>
      </c>
    </row>
    <row r="22828" spans="1:18" x14ac:dyDescent="0.25">
      <c r="A22828">
        <v>50701</v>
      </c>
      <c r="B22828">
        <v>467</v>
      </c>
      <c r="C22828">
        <v>327</v>
      </c>
      <c r="D22828">
        <v>1082</v>
      </c>
      <c r="E22828">
        <v>357</v>
      </c>
      <c r="G22828">
        <f t="shared" si="1705"/>
        <v>615</v>
      </c>
      <c r="H22828">
        <f t="shared" si="1706"/>
        <v>30</v>
      </c>
      <c r="J22828">
        <f t="shared" si="1707"/>
        <v>4.878048780487805E-2</v>
      </c>
      <c r="L22828">
        <f t="shared" si="1708"/>
        <v>304.21951219512198</v>
      </c>
      <c r="R22828">
        <f t="shared" si="1709"/>
        <v>41.60906087125182</v>
      </c>
    </row>
    <row r="22829" spans="1:18" x14ac:dyDescent="0.25">
      <c r="A22829">
        <v>50701</v>
      </c>
      <c r="B22829">
        <v>547</v>
      </c>
      <c r="C22829">
        <v>92</v>
      </c>
      <c r="D22829">
        <v>692</v>
      </c>
      <c r="E22829">
        <v>477</v>
      </c>
      <c r="G22829">
        <f t="shared" si="1705"/>
        <v>145</v>
      </c>
      <c r="H22829">
        <f t="shared" si="1706"/>
        <v>385</v>
      </c>
      <c r="J22829">
        <f t="shared" si="1707"/>
        <v>2.6551724137931036</v>
      </c>
      <c r="L22829">
        <f t="shared" si="1708"/>
        <v>-1360.3793103448277</v>
      </c>
      <c r="R22829">
        <f t="shared" si="1709"/>
        <v>149.4409157389571</v>
      </c>
    </row>
    <row r="22830" spans="1:18" x14ac:dyDescent="0.25">
      <c r="A22830">
        <v>50701</v>
      </c>
      <c r="B22830">
        <v>802</v>
      </c>
      <c r="C22830">
        <v>337</v>
      </c>
      <c r="D22830">
        <v>427</v>
      </c>
      <c r="E22830">
        <v>402</v>
      </c>
      <c r="G22830">
        <f t="shared" si="1705"/>
        <v>-375</v>
      </c>
      <c r="H22830">
        <f t="shared" si="1706"/>
        <v>65</v>
      </c>
      <c r="J22830">
        <f t="shared" si="1707"/>
        <v>-0.17333333333333334</v>
      </c>
      <c r="L22830">
        <f t="shared" si="1708"/>
        <v>476.01333333333332</v>
      </c>
      <c r="R22830">
        <f t="shared" si="1709"/>
        <v>109.645076510072</v>
      </c>
    </row>
    <row r="22831" spans="1:18" x14ac:dyDescent="0.25">
      <c r="A22831">
        <v>50701</v>
      </c>
      <c r="B22831">
        <v>612</v>
      </c>
      <c r="C22831">
        <v>592</v>
      </c>
      <c r="D22831">
        <v>297</v>
      </c>
      <c r="E22831">
        <v>472</v>
      </c>
      <c r="G22831">
        <f t="shared" si="1705"/>
        <v>-315</v>
      </c>
      <c r="H22831">
        <f t="shared" si="1706"/>
        <v>-120</v>
      </c>
      <c r="J22831">
        <f t="shared" si="1707"/>
        <v>0.38095238095238093</v>
      </c>
      <c r="L22831">
        <f t="shared" si="1708"/>
        <v>358.85714285714289</v>
      </c>
      <c r="R22831">
        <f t="shared" si="1709"/>
        <v>232.7764448292111</v>
      </c>
    </row>
    <row r="22832" spans="1:18" x14ac:dyDescent="0.25">
      <c r="A22832">
        <v>50701</v>
      </c>
      <c r="B22832">
        <v>512</v>
      </c>
      <c r="C22832">
        <v>137</v>
      </c>
      <c r="D22832">
        <v>832</v>
      </c>
      <c r="E22832">
        <v>192</v>
      </c>
      <c r="G22832">
        <f t="shared" si="1705"/>
        <v>320</v>
      </c>
      <c r="H22832">
        <f t="shared" si="1706"/>
        <v>55</v>
      </c>
      <c r="J22832">
        <f t="shared" si="1707"/>
        <v>0.171875</v>
      </c>
      <c r="L22832">
        <f t="shared" si="1708"/>
        <v>49</v>
      </c>
      <c r="R22832">
        <f t="shared" si="1709"/>
        <v>154.66957904360879</v>
      </c>
    </row>
    <row r="22833" spans="1:18" x14ac:dyDescent="0.25">
      <c r="A22833">
        <v>50701</v>
      </c>
      <c r="B22833">
        <v>272</v>
      </c>
      <c r="C22833">
        <v>242</v>
      </c>
      <c r="D22833">
        <v>667</v>
      </c>
      <c r="E22833">
        <v>107</v>
      </c>
      <c r="G22833">
        <f t="shared" si="1705"/>
        <v>395</v>
      </c>
      <c r="H22833">
        <f t="shared" si="1706"/>
        <v>-135</v>
      </c>
      <c r="J22833">
        <f t="shared" si="1707"/>
        <v>-0.34177215189873417</v>
      </c>
      <c r="L22833">
        <f t="shared" si="1708"/>
        <v>334.96202531645565</v>
      </c>
      <c r="R22833">
        <f t="shared" si="1709"/>
        <v>101.48943093300279</v>
      </c>
    </row>
    <row r="22834" spans="1:18" x14ac:dyDescent="0.25">
      <c r="A22834">
        <v>50701</v>
      </c>
      <c r="B22834">
        <v>1017</v>
      </c>
      <c r="C22834">
        <v>542</v>
      </c>
      <c r="D22834">
        <v>257</v>
      </c>
      <c r="E22834">
        <v>447</v>
      </c>
      <c r="G22834">
        <f t="shared" si="1705"/>
        <v>-760</v>
      </c>
      <c r="H22834">
        <f t="shared" si="1706"/>
        <v>-95</v>
      </c>
      <c r="J22834">
        <f t="shared" si="1707"/>
        <v>0.125</v>
      </c>
      <c r="L22834">
        <f t="shared" si="1708"/>
        <v>414.875</v>
      </c>
      <c r="R22834">
        <f t="shared" si="1709"/>
        <v>185.92806714922349</v>
      </c>
    </row>
    <row r="22835" spans="1:18" x14ac:dyDescent="0.25">
      <c r="A22835">
        <v>50701</v>
      </c>
      <c r="B22835">
        <v>537</v>
      </c>
      <c r="C22835">
        <v>307</v>
      </c>
      <c r="D22835">
        <v>837</v>
      </c>
      <c r="E22835">
        <v>122</v>
      </c>
      <c r="G22835">
        <f t="shared" si="1705"/>
        <v>300</v>
      </c>
      <c r="H22835">
        <f t="shared" si="1706"/>
        <v>-185</v>
      </c>
      <c r="J22835">
        <f t="shared" si="1707"/>
        <v>-0.6166666666666667</v>
      </c>
      <c r="L22835">
        <f t="shared" si="1708"/>
        <v>638.15</v>
      </c>
      <c r="R22835">
        <f t="shared" si="1709"/>
        <v>59.142189264655151</v>
      </c>
    </row>
    <row r="22836" spans="1:18" x14ac:dyDescent="0.25">
      <c r="A22836">
        <v>50701</v>
      </c>
      <c r="B22836">
        <v>882</v>
      </c>
      <c r="C22836">
        <v>107</v>
      </c>
      <c r="D22836">
        <v>972</v>
      </c>
      <c r="E22836">
        <v>477</v>
      </c>
      <c r="G22836">
        <f t="shared" si="1705"/>
        <v>90</v>
      </c>
      <c r="H22836">
        <f t="shared" si="1706"/>
        <v>370</v>
      </c>
      <c r="J22836">
        <f t="shared" si="1707"/>
        <v>4.1111111111111107</v>
      </c>
      <c r="L22836">
        <f t="shared" si="1708"/>
        <v>-3518.9999999999995</v>
      </c>
      <c r="R22836">
        <f t="shared" si="1709"/>
        <v>452.11430962259675</v>
      </c>
    </row>
    <row r="22837" spans="1:18" x14ac:dyDescent="0.25">
      <c r="A22837">
        <v>50701</v>
      </c>
      <c r="B22837">
        <v>952</v>
      </c>
      <c r="C22837">
        <v>522</v>
      </c>
      <c r="D22837">
        <v>642</v>
      </c>
      <c r="E22837">
        <v>657</v>
      </c>
      <c r="G22837">
        <f t="shared" si="1705"/>
        <v>-310</v>
      </c>
      <c r="H22837">
        <f t="shared" si="1706"/>
        <v>135</v>
      </c>
      <c r="J22837">
        <f t="shared" si="1707"/>
        <v>-0.43548387096774194</v>
      </c>
      <c r="L22837">
        <f t="shared" si="1708"/>
        <v>936.58064516129025</v>
      </c>
      <c r="R22837">
        <f t="shared" si="1709"/>
        <v>413.72909685032022</v>
      </c>
    </row>
    <row r="22838" spans="1:18" x14ac:dyDescent="0.25">
      <c r="A22838">
        <v>50701</v>
      </c>
      <c r="B22838">
        <v>337</v>
      </c>
      <c r="C22838">
        <v>252</v>
      </c>
      <c r="D22838">
        <v>912</v>
      </c>
      <c r="E22838">
        <v>452</v>
      </c>
      <c r="G22838">
        <f t="shared" si="1705"/>
        <v>575</v>
      </c>
      <c r="H22838">
        <f t="shared" si="1706"/>
        <v>200</v>
      </c>
      <c r="J22838">
        <f t="shared" si="1707"/>
        <v>0.34782608695652173</v>
      </c>
      <c r="L22838">
        <f t="shared" si="1708"/>
        <v>134.78260869565219</v>
      </c>
      <c r="R22838">
        <f t="shared" si="1709"/>
        <v>9.2396425764733063</v>
      </c>
    </row>
    <row r="22839" spans="1:18" x14ac:dyDescent="0.25">
      <c r="A22839">
        <v>50701</v>
      </c>
      <c r="B22839">
        <v>602</v>
      </c>
      <c r="C22839">
        <v>387</v>
      </c>
      <c r="D22839">
        <v>1062</v>
      </c>
      <c r="E22839">
        <v>277</v>
      </c>
      <c r="G22839">
        <f t="shared" si="1705"/>
        <v>460</v>
      </c>
      <c r="H22839">
        <f t="shared" si="1706"/>
        <v>-110</v>
      </c>
      <c r="J22839">
        <f t="shared" si="1707"/>
        <v>-0.2391304347826087</v>
      </c>
      <c r="L22839">
        <f t="shared" si="1708"/>
        <v>530.95652173913049</v>
      </c>
      <c r="R22839">
        <f t="shared" si="1709"/>
        <v>132.22844322623288</v>
      </c>
    </row>
    <row r="22840" spans="1:18" x14ac:dyDescent="0.25">
      <c r="A22840">
        <v>50701</v>
      </c>
      <c r="B22840">
        <v>332</v>
      </c>
      <c r="C22840">
        <v>737</v>
      </c>
      <c r="D22840">
        <v>602</v>
      </c>
      <c r="E22840">
        <v>487</v>
      </c>
      <c r="G22840">
        <f t="shared" si="1705"/>
        <v>270</v>
      </c>
      <c r="H22840">
        <f t="shared" si="1706"/>
        <v>-250</v>
      </c>
      <c r="J22840">
        <f t="shared" si="1707"/>
        <v>-0.92592592592592593</v>
      </c>
      <c r="L22840">
        <f t="shared" si="1708"/>
        <v>1044.4074074074074</v>
      </c>
      <c r="R22840">
        <f t="shared" si="1709"/>
        <v>244.69559662442956</v>
      </c>
    </row>
    <row r="22841" spans="1:18" x14ac:dyDescent="0.25">
      <c r="A22841">
        <v>50701</v>
      </c>
      <c r="B22841">
        <v>307</v>
      </c>
      <c r="C22841">
        <v>262</v>
      </c>
      <c r="D22841">
        <v>757</v>
      </c>
      <c r="E22841">
        <v>97</v>
      </c>
      <c r="G22841">
        <f t="shared" si="1705"/>
        <v>450</v>
      </c>
      <c r="H22841">
        <f t="shared" si="1706"/>
        <v>-165</v>
      </c>
      <c r="J22841">
        <f t="shared" si="1707"/>
        <v>-0.36666666666666664</v>
      </c>
      <c r="L22841">
        <f t="shared" si="1708"/>
        <v>374.56666666666666</v>
      </c>
      <c r="R22841">
        <f t="shared" si="1709"/>
        <v>74.265116586630711</v>
      </c>
    </row>
    <row r="22842" spans="1:18" x14ac:dyDescent="0.25">
      <c r="A22842">
        <v>50701</v>
      </c>
      <c r="B22842">
        <v>1012</v>
      </c>
      <c r="C22842">
        <v>452</v>
      </c>
      <c r="D22842">
        <v>392</v>
      </c>
      <c r="E22842">
        <v>257</v>
      </c>
      <c r="G22842">
        <f t="shared" si="1705"/>
        <v>-620</v>
      </c>
      <c r="H22842">
        <f t="shared" si="1706"/>
        <v>-195</v>
      </c>
      <c r="J22842">
        <f t="shared" si="1707"/>
        <v>0.31451612903225806</v>
      </c>
      <c r="L22842">
        <f t="shared" si="1708"/>
        <v>133.70967741935482</v>
      </c>
      <c r="R22842">
        <f t="shared" si="1709"/>
        <v>6.3082522365870037</v>
      </c>
    </row>
    <row r="22843" spans="1:18" x14ac:dyDescent="0.25">
      <c r="A22843">
        <v>50701</v>
      </c>
      <c r="B22843">
        <v>462</v>
      </c>
      <c r="C22843">
        <v>172</v>
      </c>
      <c r="D22843">
        <v>517</v>
      </c>
      <c r="E22843">
        <v>377</v>
      </c>
      <c r="G22843">
        <f t="shared" si="1705"/>
        <v>55</v>
      </c>
      <c r="H22843">
        <f t="shared" si="1706"/>
        <v>205</v>
      </c>
      <c r="J22843">
        <f t="shared" si="1707"/>
        <v>3.7272727272727271</v>
      </c>
      <c r="L22843">
        <f t="shared" si="1708"/>
        <v>-1550</v>
      </c>
      <c r="R22843">
        <f t="shared" si="1709"/>
        <v>31.213213642339902</v>
      </c>
    </row>
    <row r="22844" spans="1:18" x14ac:dyDescent="0.25">
      <c r="A22844">
        <v>50701</v>
      </c>
      <c r="B22844">
        <v>337</v>
      </c>
      <c r="C22844">
        <v>367</v>
      </c>
      <c r="D22844">
        <v>307</v>
      </c>
      <c r="E22844">
        <v>537</v>
      </c>
      <c r="G22844">
        <f t="shared" si="1705"/>
        <v>-30</v>
      </c>
      <c r="H22844">
        <f t="shared" si="1706"/>
        <v>170</v>
      </c>
      <c r="J22844">
        <f t="shared" si="1707"/>
        <v>-5.666666666666667</v>
      </c>
      <c r="L22844">
        <f t="shared" si="1708"/>
        <v>2276.666666666667</v>
      </c>
      <c r="R22844">
        <f t="shared" si="1709"/>
        <v>106.87798035406432</v>
      </c>
    </row>
    <row r="22845" spans="1:18" x14ac:dyDescent="0.25">
      <c r="A22845">
        <v>50701</v>
      </c>
      <c r="B22845">
        <v>497</v>
      </c>
      <c r="C22845">
        <v>582</v>
      </c>
      <c r="D22845">
        <v>662</v>
      </c>
      <c r="E22845">
        <v>237</v>
      </c>
      <c r="G22845">
        <f t="shared" si="1705"/>
        <v>165</v>
      </c>
      <c r="H22845">
        <f t="shared" si="1706"/>
        <v>-345</v>
      </c>
      <c r="J22845">
        <f t="shared" si="1707"/>
        <v>-2.0909090909090908</v>
      </c>
      <c r="L22845">
        <f t="shared" si="1708"/>
        <v>1621.181818181818</v>
      </c>
      <c r="R22845">
        <f t="shared" si="1709"/>
        <v>161.52124889980831</v>
      </c>
    </row>
    <row r="22846" spans="1:18" x14ac:dyDescent="0.25">
      <c r="A22846">
        <v>50701</v>
      </c>
      <c r="B22846">
        <v>592</v>
      </c>
      <c r="C22846">
        <v>187</v>
      </c>
      <c r="D22846">
        <v>262</v>
      </c>
      <c r="E22846">
        <v>382</v>
      </c>
      <c r="G22846">
        <f t="shared" si="1705"/>
        <v>-330</v>
      </c>
      <c r="H22846">
        <f t="shared" si="1706"/>
        <v>195</v>
      </c>
      <c r="J22846">
        <f t="shared" si="1707"/>
        <v>-0.59090909090909094</v>
      </c>
      <c r="L22846">
        <f t="shared" si="1708"/>
        <v>536.81818181818176</v>
      </c>
      <c r="R22846">
        <f t="shared" si="1709"/>
        <v>17.218530564286311</v>
      </c>
    </row>
    <row r="22847" spans="1:18" x14ac:dyDescent="0.25">
      <c r="A22847">
        <v>50701</v>
      </c>
      <c r="B22847">
        <v>402</v>
      </c>
      <c r="C22847">
        <v>377</v>
      </c>
      <c r="D22847">
        <v>192</v>
      </c>
      <c r="E22847">
        <v>282</v>
      </c>
      <c r="G22847">
        <f t="shared" si="1705"/>
        <v>-210</v>
      </c>
      <c r="H22847">
        <f t="shared" si="1706"/>
        <v>-95</v>
      </c>
      <c r="J22847">
        <f t="shared" si="1707"/>
        <v>0.45238095238095238</v>
      </c>
      <c r="L22847">
        <f t="shared" si="1708"/>
        <v>195.14285714285714</v>
      </c>
      <c r="R22847">
        <f t="shared" si="1709"/>
        <v>107.72766535274465</v>
      </c>
    </row>
    <row r="22848" spans="1:18" x14ac:dyDescent="0.25">
      <c r="A22848">
        <v>50701</v>
      </c>
      <c r="B22848">
        <v>607</v>
      </c>
      <c r="C22848">
        <v>547</v>
      </c>
      <c r="D22848">
        <v>382</v>
      </c>
      <c r="E22848">
        <v>252</v>
      </c>
      <c r="G22848">
        <f t="shared" si="1705"/>
        <v>-225</v>
      </c>
      <c r="H22848">
        <f t="shared" si="1706"/>
        <v>-295</v>
      </c>
      <c r="J22848">
        <f t="shared" si="1707"/>
        <v>1.3111111111111111</v>
      </c>
      <c r="L22848">
        <f t="shared" si="1708"/>
        <v>-248.84444444444443</v>
      </c>
      <c r="R22848">
        <f t="shared" si="1709"/>
        <v>42.006712918983553</v>
      </c>
    </row>
    <row r="22849" spans="1:18" x14ac:dyDescent="0.25">
      <c r="A22849">
        <v>50701</v>
      </c>
      <c r="B22849">
        <v>522</v>
      </c>
      <c r="C22849">
        <v>272</v>
      </c>
      <c r="D22849">
        <v>782</v>
      </c>
      <c r="E22849">
        <v>577</v>
      </c>
      <c r="G22849">
        <f t="shared" si="1705"/>
        <v>260</v>
      </c>
      <c r="H22849">
        <f t="shared" si="1706"/>
        <v>305</v>
      </c>
      <c r="J22849">
        <f t="shared" si="1707"/>
        <v>1.1730769230769231</v>
      </c>
      <c r="L22849">
        <f t="shared" si="1708"/>
        <v>-340.34615384615392</v>
      </c>
      <c r="R22849">
        <f t="shared" si="1709"/>
        <v>55.616479935958999</v>
      </c>
    </row>
    <row r="22850" spans="1:18" x14ac:dyDescent="0.25">
      <c r="A22850">
        <v>50701</v>
      </c>
      <c r="B22850">
        <v>527</v>
      </c>
      <c r="C22850">
        <v>177</v>
      </c>
      <c r="D22850">
        <v>747</v>
      </c>
      <c r="E22850">
        <v>322</v>
      </c>
      <c r="G22850">
        <f t="shared" ref="G22850:G22913" si="1710">D22850-B22850</f>
        <v>220</v>
      </c>
      <c r="H22850">
        <f t="shared" ref="H22850:H22913" si="1711">E22850-C22850</f>
        <v>145</v>
      </c>
      <c r="J22850">
        <f t="shared" ref="J22850:J22913" si="1712">H22850/G22850</f>
        <v>0.65909090909090906</v>
      </c>
      <c r="L22850">
        <f t="shared" ref="L22850:L22913" si="1713">E22850-(J22850*D22850)</f>
        <v>-170.34090909090907</v>
      </c>
      <c r="R22850">
        <f t="shared" ref="R22850:R22913" si="1714">ABS((J22850*$O$2)+(-1*$P$2)+L22850)/SQRT((J22850*J22850)+(1))</f>
        <v>127.04648136158426</v>
      </c>
    </row>
    <row r="22851" spans="1:18" x14ac:dyDescent="0.25">
      <c r="A22851">
        <v>50701</v>
      </c>
      <c r="B22851">
        <v>367</v>
      </c>
      <c r="C22851">
        <v>317</v>
      </c>
      <c r="D22851">
        <v>542</v>
      </c>
      <c r="E22851">
        <v>182</v>
      </c>
      <c r="G22851">
        <f t="shared" si="1710"/>
        <v>175</v>
      </c>
      <c r="H22851">
        <f t="shared" si="1711"/>
        <v>-135</v>
      </c>
      <c r="J22851">
        <f t="shared" si="1712"/>
        <v>-0.77142857142857146</v>
      </c>
      <c r="L22851">
        <f t="shared" si="1713"/>
        <v>600.11428571428576</v>
      </c>
      <c r="R22851">
        <f t="shared" si="1714"/>
        <v>31.467689071108257</v>
      </c>
    </row>
    <row r="22852" spans="1:18" x14ac:dyDescent="0.25">
      <c r="A22852">
        <v>50701</v>
      </c>
      <c r="B22852">
        <v>692</v>
      </c>
      <c r="C22852">
        <v>167</v>
      </c>
      <c r="D22852">
        <v>517</v>
      </c>
      <c r="E22852">
        <v>142</v>
      </c>
      <c r="G22852">
        <f t="shared" si="1710"/>
        <v>-175</v>
      </c>
      <c r="H22852">
        <f t="shared" si="1711"/>
        <v>-25</v>
      </c>
      <c r="J22852">
        <f t="shared" si="1712"/>
        <v>0.14285714285714285</v>
      </c>
      <c r="L22852">
        <f t="shared" si="1713"/>
        <v>68.142857142857153</v>
      </c>
      <c r="R22852">
        <f t="shared" si="1714"/>
        <v>149.6237948990734</v>
      </c>
    </row>
    <row r="22853" spans="1:18" x14ac:dyDescent="0.25">
      <c r="A22853">
        <v>50701</v>
      </c>
      <c r="B22853">
        <v>707</v>
      </c>
      <c r="C22853">
        <v>162</v>
      </c>
      <c r="D22853">
        <v>192</v>
      </c>
      <c r="E22853">
        <v>317</v>
      </c>
      <c r="G22853">
        <f t="shared" si="1710"/>
        <v>-515</v>
      </c>
      <c r="H22853">
        <f t="shared" si="1711"/>
        <v>155</v>
      </c>
      <c r="J22853">
        <f t="shared" si="1712"/>
        <v>-0.30097087378640774</v>
      </c>
      <c r="L22853">
        <f t="shared" si="1713"/>
        <v>374.78640776699029</v>
      </c>
      <c r="R22853">
        <f t="shared" si="1714"/>
        <v>46.595543612334325</v>
      </c>
    </row>
    <row r="22854" spans="1:18" x14ac:dyDescent="0.25">
      <c r="A22854">
        <v>50701</v>
      </c>
      <c r="B22854">
        <v>562</v>
      </c>
      <c r="C22854">
        <v>362</v>
      </c>
      <c r="D22854">
        <v>422</v>
      </c>
      <c r="E22854">
        <v>507</v>
      </c>
      <c r="G22854">
        <f t="shared" si="1710"/>
        <v>-140</v>
      </c>
      <c r="H22854">
        <f t="shared" si="1711"/>
        <v>145</v>
      </c>
      <c r="J22854">
        <f t="shared" si="1712"/>
        <v>-1.0357142857142858</v>
      </c>
      <c r="L22854">
        <f t="shared" si="1713"/>
        <v>944.07142857142867</v>
      </c>
      <c r="R22854">
        <f t="shared" si="1714"/>
        <v>126.86272653784245</v>
      </c>
    </row>
    <row r="22855" spans="1:18" x14ac:dyDescent="0.25">
      <c r="A22855">
        <v>50701</v>
      </c>
      <c r="B22855">
        <v>622</v>
      </c>
      <c r="C22855">
        <v>277</v>
      </c>
      <c r="D22855">
        <v>402</v>
      </c>
      <c r="E22855">
        <v>632</v>
      </c>
      <c r="G22855">
        <f t="shared" si="1710"/>
        <v>-220</v>
      </c>
      <c r="H22855">
        <f t="shared" si="1711"/>
        <v>355</v>
      </c>
      <c r="J22855">
        <f t="shared" si="1712"/>
        <v>-1.6136363636363635</v>
      </c>
      <c r="L22855">
        <f t="shared" si="1713"/>
        <v>1280.681818181818</v>
      </c>
      <c r="R22855">
        <f t="shared" si="1714"/>
        <v>133.48747122289899</v>
      </c>
    </row>
    <row r="22856" spans="1:18" x14ac:dyDescent="0.25">
      <c r="A22856">
        <v>50701</v>
      </c>
      <c r="B22856">
        <v>772</v>
      </c>
      <c r="C22856">
        <v>137</v>
      </c>
      <c r="D22856">
        <v>597</v>
      </c>
      <c r="E22856">
        <v>377</v>
      </c>
      <c r="G22856">
        <f t="shared" si="1710"/>
        <v>-175</v>
      </c>
      <c r="H22856">
        <f t="shared" si="1711"/>
        <v>240</v>
      </c>
      <c r="J22856">
        <f t="shared" si="1712"/>
        <v>-1.3714285714285714</v>
      </c>
      <c r="L22856">
        <f t="shared" si="1713"/>
        <v>1195.7428571428572</v>
      </c>
      <c r="R22856">
        <f t="shared" si="1714"/>
        <v>164.90087012499239</v>
      </c>
    </row>
    <row r="22857" spans="1:18" x14ac:dyDescent="0.25">
      <c r="A22857">
        <v>50701</v>
      </c>
      <c r="B22857">
        <v>812</v>
      </c>
      <c r="C22857">
        <v>182</v>
      </c>
      <c r="D22857">
        <v>682</v>
      </c>
      <c r="E22857">
        <v>402</v>
      </c>
      <c r="G22857">
        <f t="shared" si="1710"/>
        <v>-130</v>
      </c>
      <c r="H22857">
        <f t="shared" si="1711"/>
        <v>220</v>
      </c>
      <c r="J22857">
        <f t="shared" si="1712"/>
        <v>-1.6923076923076923</v>
      </c>
      <c r="L22857">
        <f t="shared" si="1713"/>
        <v>1556.1538461538462</v>
      </c>
      <c r="R22857">
        <f t="shared" si="1714"/>
        <v>250.64701878239501</v>
      </c>
    </row>
    <row r="22858" spans="1:18" x14ac:dyDescent="0.25">
      <c r="A22858">
        <v>50701</v>
      </c>
      <c r="B22858">
        <v>322</v>
      </c>
      <c r="C22858">
        <v>492</v>
      </c>
      <c r="D22858">
        <v>637</v>
      </c>
      <c r="E22858">
        <v>622</v>
      </c>
      <c r="G22858">
        <f t="shared" si="1710"/>
        <v>315</v>
      </c>
      <c r="H22858">
        <f t="shared" si="1711"/>
        <v>130</v>
      </c>
      <c r="J22858">
        <f t="shared" si="1712"/>
        <v>0.41269841269841268</v>
      </c>
      <c r="L22858">
        <f t="shared" si="1713"/>
        <v>359.11111111111114</v>
      </c>
      <c r="R22858">
        <f t="shared" si="1714"/>
        <v>243.99070064687479</v>
      </c>
    </row>
    <row r="22859" spans="1:18" x14ac:dyDescent="0.25">
      <c r="A22859">
        <v>50701</v>
      </c>
      <c r="B22859">
        <v>447</v>
      </c>
      <c r="C22859">
        <v>762</v>
      </c>
      <c r="D22859">
        <v>507</v>
      </c>
      <c r="E22859">
        <v>337</v>
      </c>
      <c r="G22859">
        <f t="shared" si="1710"/>
        <v>60</v>
      </c>
      <c r="H22859">
        <f t="shared" si="1711"/>
        <v>-425</v>
      </c>
      <c r="J22859">
        <f t="shared" si="1712"/>
        <v>-7.083333333333333</v>
      </c>
      <c r="L22859">
        <f t="shared" si="1713"/>
        <v>3928.25</v>
      </c>
      <c r="R22859">
        <f t="shared" si="1714"/>
        <v>53.807607743756733</v>
      </c>
    </row>
    <row r="22860" spans="1:18" x14ac:dyDescent="0.25">
      <c r="A22860">
        <v>50701</v>
      </c>
      <c r="B22860">
        <v>347</v>
      </c>
      <c r="C22860">
        <v>517</v>
      </c>
      <c r="D22860">
        <v>387</v>
      </c>
      <c r="E22860">
        <v>312</v>
      </c>
      <c r="G22860">
        <f t="shared" si="1710"/>
        <v>40</v>
      </c>
      <c r="H22860">
        <f t="shared" si="1711"/>
        <v>-205</v>
      </c>
      <c r="J22860">
        <f t="shared" si="1712"/>
        <v>-5.125</v>
      </c>
      <c r="L22860">
        <f t="shared" si="1713"/>
        <v>2295.375</v>
      </c>
      <c r="R22860">
        <f t="shared" si="1714"/>
        <v>66.478033513545512</v>
      </c>
    </row>
    <row r="22861" spans="1:18" x14ac:dyDescent="0.25">
      <c r="A22861">
        <v>50701</v>
      </c>
      <c r="B22861">
        <v>772</v>
      </c>
      <c r="C22861">
        <v>172</v>
      </c>
      <c r="D22861">
        <v>472</v>
      </c>
      <c r="E22861">
        <v>597</v>
      </c>
      <c r="G22861">
        <f t="shared" si="1710"/>
        <v>-300</v>
      </c>
      <c r="H22861">
        <f t="shared" si="1711"/>
        <v>425</v>
      </c>
      <c r="J22861">
        <f t="shared" si="1712"/>
        <v>-1.4166666666666667</v>
      </c>
      <c r="L22861">
        <f t="shared" si="1713"/>
        <v>1265.6666666666667</v>
      </c>
      <c r="R22861">
        <f t="shared" si="1714"/>
        <v>189.72877200995759</v>
      </c>
    </row>
    <row r="22862" spans="1:18" x14ac:dyDescent="0.25">
      <c r="A22862">
        <v>50701</v>
      </c>
      <c r="B22862">
        <v>232</v>
      </c>
      <c r="C22862">
        <v>487</v>
      </c>
      <c r="D22862">
        <v>332</v>
      </c>
      <c r="E22862">
        <v>362</v>
      </c>
      <c r="G22862">
        <f t="shared" si="1710"/>
        <v>100</v>
      </c>
      <c r="H22862">
        <f t="shared" si="1711"/>
        <v>-125</v>
      </c>
      <c r="J22862">
        <f t="shared" si="1712"/>
        <v>-1.25</v>
      </c>
      <c r="L22862">
        <f t="shared" si="1713"/>
        <v>777</v>
      </c>
      <c r="R22862">
        <f t="shared" si="1714"/>
        <v>51.849688947017214</v>
      </c>
    </row>
    <row r="22863" spans="1:18" x14ac:dyDescent="0.25">
      <c r="A22863">
        <v>50701</v>
      </c>
      <c r="B22863">
        <v>352</v>
      </c>
      <c r="C22863">
        <v>252</v>
      </c>
      <c r="D22863">
        <v>477</v>
      </c>
      <c r="E22863">
        <v>552</v>
      </c>
      <c r="G22863">
        <f t="shared" si="1710"/>
        <v>125</v>
      </c>
      <c r="H22863">
        <f t="shared" si="1711"/>
        <v>300</v>
      </c>
      <c r="J22863">
        <f t="shared" si="1712"/>
        <v>2.4</v>
      </c>
      <c r="L22863">
        <f t="shared" si="1713"/>
        <v>-592.79999999999995</v>
      </c>
      <c r="R22863">
        <f t="shared" si="1714"/>
        <v>87.000000000000014</v>
      </c>
    </row>
    <row r="22864" spans="1:18" x14ac:dyDescent="0.25">
      <c r="A22864">
        <v>50701</v>
      </c>
      <c r="B22864">
        <v>1062</v>
      </c>
      <c r="C22864">
        <v>322</v>
      </c>
      <c r="D22864">
        <v>467</v>
      </c>
      <c r="E22864">
        <v>377</v>
      </c>
      <c r="G22864">
        <f t="shared" si="1710"/>
        <v>-595</v>
      </c>
      <c r="H22864">
        <f t="shared" si="1711"/>
        <v>55</v>
      </c>
      <c r="J22864">
        <f t="shared" si="1712"/>
        <v>-9.2436974789915971E-2</v>
      </c>
      <c r="L22864">
        <f t="shared" si="1713"/>
        <v>420.16806722689074</v>
      </c>
      <c r="R22864">
        <f t="shared" si="1714"/>
        <v>92.253761694047668</v>
      </c>
    </row>
    <row r="22865" spans="1:18" x14ac:dyDescent="0.25">
      <c r="A22865">
        <v>50701</v>
      </c>
      <c r="B22865">
        <v>462</v>
      </c>
      <c r="C22865">
        <v>262</v>
      </c>
      <c r="D22865">
        <v>792</v>
      </c>
      <c r="E22865">
        <v>507</v>
      </c>
      <c r="G22865">
        <f t="shared" si="1710"/>
        <v>330</v>
      </c>
      <c r="H22865">
        <f t="shared" si="1711"/>
        <v>245</v>
      </c>
      <c r="J22865">
        <f t="shared" si="1712"/>
        <v>0.74242424242424243</v>
      </c>
      <c r="L22865">
        <f t="shared" si="1713"/>
        <v>-81</v>
      </c>
      <c r="R22865">
        <f t="shared" si="1714"/>
        <v>19.659134636685117</v>
      </c>
    </row>
    <row r="22866" spans="1:18" x14ac:dyDescent="0.25">
      <c r="A22866">
        <v>50701</v>
      </c>
      <c r="B22866">
        <v>687</v>
      </c>
      <c r="C22866">
        <v>397</v>
      </c>
      <c r="D22866">
        <v>587</v>
      </c>
      <c r="E22866">
        <v>527</v>
      </c>
      <c r="G22866">
        <f t="shared" si="1710"/>
        <v>-100</v>
      </c>
      <c r="H22866">
        <f t="shared" si="1711"/>
        <v>130</v>
      </c>
      <c r="J22866">
        <f t="shared" si="1712"/>
        <v>-1.3</v>
      </c>
      <c r="L22866">
        <f t="shared" si="1713"/>
        <v>1290.0999999999999</v>
      </c>
      <c r="R22866">
        <f t="shared" si="1714"/>
        <v>248.21325074190969</v>
      </c>
    </row>
    <row r="22867" spans="1:18" x14ac:dyDescent="0.25">
      <c r="A22867">
        <v>50701</v>
      </c>
      <c r="B22867">
        <v>617</v>
      </c>
      <c r="C22867">
        <v>482</v>
      </c>
      <c r="D22867">
        <v>522</v>
      </c>
      <c r="E22867">
        <v>227</v>
      </c>
      <c r="G22867">
        <f t="shared" si="1710"/>
        <v>-95</v>
      </c>
      <c r="H22867">
        <f t="shared" si="1711"/>
        <v>-255</v>
      </c>
      <c r="J22867">
        <f t="shared" si="1712"/>
        <v>2.6842105263157894</v>
      </c>
      <c r="L22867">
        <f t="shared" si="1713"/>
        <v>-1174.1578947368421</v>
      </c>
      <c r="R22867">
        <f t="shared" si="1714"/>
        <v>78.347414463655213</v>
      </c>
    </row>
    <row r="22868" spans="1:18" x14ac:dyDescent="0.25">
      <c r="A22868">
        <v>50701</v>
      </c>
      <c r="B22868">
        <v>197</v>
      </c>
      <c r="C22868">
        <v>307</v>
      </c>
      <c r="D22868">
        <v>587</v>
      </c>
      <c r="E22868">
        <v>517</v>
      </c>
      <c r="G22868">
        <f t="shared" si="1710"/>
        <v>390</v>
      </c>
      <c r="H22868">
        <f t="shared" si="1711"/>
        <v>210</v>
      </c>
      <c r="J22868">
        <f t="shared" si="1712"/>
        <v>0.53846153846153844</v>
      </c>
      <c r="L22868">
        <f t="shared" si="1713"/>
        <v>200.92307692307696</v>
      </c>
      <c r="R22868">
        <f t="shared" si="1714"/>
        <v>144.05861765649746</v>
      </c>
    </row>
    <row r="22869" spans="1:18" x14ac:dyDescent="0.25">
      <c r="A22869">
        <v>50701</v>
      </c>
      <c r="B22869">
        <v>717</v>
      </c>
      <c r="C22869">
        <v>252</v>
      </c>
      <c r="D22869">
        <v>597</v>
      </c>
      <c r="E22869">
        <v>687</v>
      </c>
      <c r="G22869">
        <f t="shared" si="1710"/>
        <v>-120</v>
      </c>
      <c r="H22869">
        <f t="shared" si="1711"/>
        <v>435</v>
      </c>
      <c r="J22869">
        <f t="shared" si="1712"/>
        <v>-3.625</v>
      </c>
      <c r="L22869">
        <f t="shared" si="1713"/>
        <v>2851.125</v>
      </c>
      <c r="R22869">
        <f t="shared" si="1714"/>
        <v>238.9704459408091</v>
      </c>
    </row>
    <row r="22870" spans="1:18" x14ac:dyDescent="0.25">
      <c r="A22870">
        <v>50701</v>
      </c>
      <c r="B22870">
        <v>947</v>
      </c>
      <c r="C22870">
        <v>387</v>
      </c>
      <c r="D22870">
        <v>392</v>
      </c>
      <c r="E22870">
        <v>217</v>
      </c>
      <c r="G22870">
        <f t="shared" si="1710"/>
        <v>-555</v>
      </c>
      <c r="H22870">
        <f t="shared" si="1711"/>
        <v>-170</v>
      </c>
      <c r="J22870">
        <f t="shared" si="1712"/>
        <v>0.30630630630630629</v>
      </c>
      <c r="L22870">
        <f t="shared" si="1713"/>
        <v>96.927927927927939</v>
      </c>
      <c r="R22870">
        <f t="shared" si="1714"/>
        <v>45.102750130155663</v>
      </c>
    </row>
    <row r="22871" spans="1:18" x14ac:dyDescent="0.25">
      <c r="A22871">
        <v>50701</v>
      </c>
      <c r="B22871">
        <v>397</v>
      </c>
      <c r="C22871">
        <v>647</v>
      </c>
      <c r="D22871">
        <v>582</v>
      </c>
      <c r="E22871">
        <v>227</v>
      </c>
      <c r="G22871">
        <f t="shared" si="1710"/>
        <v>185</v>
      </c>
      <c r="H22871">
        <f t="shared" si="1711"/>
        <v>-420</v>
      </c>
      <c r="J22871">
        <f t="shared" si="1712"/>
        <v>-2.2702702702702702</v>
      </c>
      <c r="L22871">
        <f t="shared" si="1713"/>
        <v>1548.2972972972973</v>
      </c>
      <c r="R22871">
        <f t="shared" si="1714"/>
        <v>88.268812522288712</v>
      </c>
    </row>
    <row r="22872" spans="1:18" x14ac:dyDescent="0.25">
      <c r="A22872">
        <v>50701</v>
      </c>
      <c r="B22872">
        <v>282</v>
      </c>
      <c r="C22872">
        <v>482</v>
      </c>
      <c r="D22872">
        <v>502</v>
      </c>
      <c r="E22872">
        <v>497</v>
      </c>
      <c r="G22872">
        <f t="shared" si="1710"/>
        <v>220</v>
      </c>
      <c r="H22872">
        <f t="shared" si="1711"/>
        <v>15</v>
      </c>
      <c r="J22872">
        <f t="shared" si="1712"/>
        <v>6.8181818181818177E-2</v>
      </c>
      <c r="L22872">
        <f t="shared" si="1713"/>
        <v>462.77272727272725</v>
      </c>
      <c r="R22872">
        <f t="shared" si="1714"/>
        <v>208.65193954671662</v>
      </c>
    </row>
    <row r="22873" spans="1:18" x14ac:dyDescent="0.25">
      <c r="A22873">
        <v>50701</v>
      </c>
      <c r="B22873">
        <v>352</v>
      </c>
      <c r="C22873">
        <v>417</v>
      </c>
      <c r="D22873">
        <v>502</v>
      </c>
      <c r="E22873">
        <v>497</v>
      </c>
      <c r="G22873">
        <f t="shared" si="1710"/>
        <v>150</v>
      </c>
      <c r="H22873">
        <f t="shared" si="1711"/>
        <v>80</v>
      </c>
      <c r="J22873">
        <f t="shared" si="1712"/>
        <v>0.53333333333333333</v>
      </c>
      <c r="L22873">
        <f t="shared" si="1713"/>
        <v>229.26666666666665</v>
      </c>
      <c r="R22873">
        <f t="shared" si="1714"/>
        <v>167.29411764705881</v>
      </c>
    </row>
    <row r="22874" spans="1:18" x14ac:dyDescent="0.25">
      <c r="A22874">
        <v>50701</v>
      </c>
      <c r="B22874">
        <v>707</v>
      </c>
      <c r="C22874">
        <v>217</v>
      </c>
      <c r="D22874">
        <v>312</v>
      </c>
      <c r="E22874">
        <v>517</v>
      </c>
      <c r="G22874">
        <f t="shared" si="1710"/>
        <v>-395</v>
      </c>
      <c r="H22874">
        <f t="shared" si="1711"/>
        <v>300</v>
      </c>
      <c r="J22874">
        <f t="shared" si="1712"/>
        <v>-0.759493670886076</v>
      </c>
      <c r="L22874">
        <f t="shared" si="1713"/>
        <v>753.96202531645577</v>
      </c>
      <c r="R22874">
        <f t="shared" si="1714"/>
        <v>95.24019341444972</v>
      </c>
    </row>
    <row r="22875" spans="1:18" x14ac:dyDescent="0.25">
      <c r="A22875">
        <v>50701</v>
      </c>
      <c r="B22875">
        <v>297</v>
      </c>
      <c r="C22875">
        <v>352</v>
      </c>
      <c r="D22875">
        <v>617</v>
      </c>
      <c r="E22875">
        <v>317</v>
      </c>
      <c r="G22875">
        <f t="shared" si="1710"/>
        <v>320</v>
      </c>
      <c r="H22875">
        <f t="shared" si="1711"/>
        <v>-35</v>
      </c>
      <c r="J22875">
        <f t="shared" si="1712"/>
        <v>-0.109375</v>
      </c>
      <c r="L22875">
        <f t="shared" si="1713"/>
        <v>384.484375</v>
      </c>
      <c r="R22875">
        <f t="shared" si="1714"/>
        <v>48.880368967984687</v>
      </c>
    </row>
    <row r="22876" spans="1:18" x14ac:dyDescent="0.25">
      <c r="A22876">
        <v>50701</v>
      </c>
      <c r="B22876">
        <v>997</v>
      </c>
      <c r="C22876">
        <v>407</v>
      </c>
      <c r="D22876">
        <v>292</v>
      </c>
      <c r="E22876">
        <v>417</v>
      </c>
      <c r="G22876">
        <f t="shared" si="1710"/>
        <v>-705</v>
      </c>
      <c r="H22876">
        <f t="shared" si="1711"/>
        <v>10</v>
      </c>
      <c r="J22876">
        <f t="shared" si="1712"/>
        <v>-1.4184397163120567E-2</v>
      </c>
      <c r="L22876">
        <f t="shared" si="1713"/>
        <v>421.1418439716312</v>
      </c>
      <c r="R22876">
        <f t="shared" si="1714"/>
        <v>129.60398395798734</v>
      </c>
    </row>
    <row r="22877" spans="1:18" x14ac:dyDescent="0.25">
      <c r="A22877">
        <v>50701</v>
      </c>
      <c r="B22877">
        <v>777</v>
      </c>
      <c r="C22877">
        <v>177</v>
      </c>
      <c r="D22877">
        <v>1002</v>
      </c>
      <c r="E22877">
        <v>392</v>
      </c>
      <c r="G22877">
        <f t="shared" si="1710"/>
        <v>225</v>
      </c>
      <c r="H22877">
        <f t="shared" si="1711"/>
        <v>215</v>
      </c>
      <c r="J22877">
        <f t="shared" si="1712"/>
        <v>0.9555555555555556</v>
      </c>
      <c r="L22877">
        <f t="shared" si="1713"/>
        <v>-565.4666666666667</v>
      </c>
      <c r="R22877">
        <f t="shared" si="1714"/>
        <v>297.08490822471782</v>
      </c>
    </row>
    <row r="22878" spans="1:18" x14ac:dyDescent="0.25">
      <c r="A22878">
        <v>50701</v>
      </c>
      <c r="B22878">
        <v>767</v>
      </c>
      <c r="C22878">
        <v>317</v>
      </c>
      <c r="D22878">
        <v>952</v>
      </c>
      <c r="E22878">
        <v>457</v>
      </c>
      <c r="G22878">
        <f t="shared" si="1710"/>
        <v>185</v>
      </c>
      <c r="H22878">
        <f t="shared" si="1711"/>
        <v>140</v>
      </c>
      <c r="J22878">
        <f t="shared" si="1712"/>
        <v>0.7567567567567568</v>
      </c>
      <c r="L22878">
        <f t="shared" si="1713"/>
        <v>-263.43243243243251</v>
      </c>
      <c r="R22878">
        <f t="shared" si="1714"/>
        <v>159.73989540768565</v>
      </c>
    </row>
    <row r="22879" spans="1:18" x14ac:dyDescent="0.25">
      <c r="A22879">
        <v>50701</v>
      </c>
      <c r="B22879">
        <v>787</v>
      </c>
      <c r="C22879">
        <v>542</v>
      </c>
      <c r="D22879">
        <v>387</v>
      </c>
      <c r="E22879">
        <v>312</v>
      </c>
      <c r="G22879">
        <f t="shared" si="1710"/>
        <v>-400</v>
      </c>
      <c r="H22879">
        <f t="shared" si="1711"/>
        <v>-230</v>
      </c>
      <c r="J22879">
        <f t="shared" si="1712"/>
        <v>0.57499999999999996</v>
      </c>
      <c r="L22879">
        <f t="shared" si="1713"/>
        <v>89.475000000000023</v>
      </c>
      <c r="R22879">
        <f t="shared" si="1714"/>
        <v>59.794862253393518</v>
      </c>
    </row>
    <row r="22880" spans="1:18" x14ac:dyDescent="0.25">
      <c r="A22880">
        <v>50761</v>
      </c>
      <c r="B22880">
        <v>517</v>
      </c>
      <c r="C22880">
        <v>582</v>
      </c>
      <c r="D22880">
        <v>787</v>
      </c>
      <c r="E22880">
        <v>137</v>
      </c>
      <c r="G22880">
        <f t="shared" si="1710"/>
        <v>270</v>
      </c>
      <c r="H22880">
        <f t="shared" si="1711"/>
        <v>-445</v>
      </c>
      <c r="J22880">
        <f t="shared" si="1712"/>
        <v>-1.6481481481481481</v>
      </c>
      <c r="L22880">
        <f t="shared" si="1713"/>
        <v>1434.0925925925926</v>
      </c>
      <c r="R22880">
        <f t="shared" si="1714"/>
        <v>202.79361128333625</v>
      </c>
    </row>
    <row r="22881" spans="1:18" x14ac:dyDescent="0.25">
      <c r="A22881">
        <v>50761</v>
      </c>
      <c r="B22881">
        <v>962</v>
      </c>
      <c r="C22881">
        <v>462</v>
      </c>
      <c r="D22881">
        <v>717</v>
      </c>
      <c r="E22881">
        <v>372</v>
      </c>
      <c r="G22881">
        <f t="shared" si="1710"/>
        <v>-245</v>
      </c>
      <c r="H22881">
        <f t="shared" si="1711"/>
        <v>-90</v>
      </c>
      <c r="J22881">
        <f t="shared" si="1712"/>
        <v>0.36734693877551022</v>
      </c>
      <c r="L22881">
        <f t="shared" si="1713"/>
        <v>108.61224489795916</v>
      </c>
      <c r="R22881">
        <f t="shared" si="1714"/>
        <v>6.9538188307055782</v>
      </c>
    </row>
    <row r="22882" spans="1:18" x14ac:dyDescent="0.25">
      <c r="A22882">
        <v>50761</v>
      </c>
      <c r="B22882">
        <v>567</v>
      </c>
      <c r="C22882">
        <v>357</v>
      </c>
      <c r="D22882">
        <v>662</v>
      </c>
      <c r="E22882">
        <v>172</v>
      </c>
      <c r="G22882">
        <f t="shared" si="1710"/>
        <v>95</v>
      </c>
      <c r="H22882">
        <f t="shared" si="1711"/>
        <v>-185</v>
      </c>
      <c r="J22882">
        <f t="shared" si="1712"/>
        <v>-1.9473684210526316</v>
      </c>
      <c r="L22882">
        <f t="shared" si="1713"/>
        <v>1461.1578947368421</v>
      </c>
      <c r="R22882">
        <f t="shared" si="1714"/>
        <v>128.07360826082783</v>
      </c>
    </row>
    <row r="22883" spans="1:18" x14ac:dyDescent="0.25">
      <c r="A22883">
        <v>50761</v>
      </c>
      <c r="B22883">
        <v>877</v>
      </c>
      <c r="C22883">
        <v>192</v>
      </c>
      <c r="D22883">
        <v>412</v>
      </c>
      <c r="E22883">
        <v>552</v>
      </c>
      <c r="G22883">
        <f t="shared" si="1710"/>
        <v>-465</v>
      </c>
      <c r="H22883">
        <f t="shared" si="1711"/>
        <v>360</v>
      </c>
      <c r="J22883">
        <f t="shared" si="1712"/>
        <v>-0.77419354838709675</v>
      </c>
      <c r="L22883">
        <f t="shared" si="1713"/>
        <v>870.9677419354839</v>
      </c>
      <c r="R22883">
        <f t="shared" si="1714"/>
        <v>181.7389166693269</v>
      </c>
    </row>
    <row r="22884" spans="1:18" x14ac:dyDescent="0.25">
      <c r="A22884">
        <v>50761</v>
      </c>
      <c r="B22884">
        <v>492</v>
      </c>
      <c r="C22884">
        <v>522</v>
      </c>
      <c r="D22884">
        <v>642</v>
      </c>
      <c r="E22884">
        <v>247</v>
      </c>
      <c r="G22884">
        <f t="shared" si="1710"/>
        <v>150</v>
      </c>
      <c r="H22884">
        <f t="shared" si="1711"/>
        <v>-275</v>
      </c>
      <c r="J22884">
        <f t="shared" si="1712"/>
        <v>-1.8333333333333333</v>
      </c>
      <c r="L22884">
        <f t="shared" si="1713"/>
        <v>1424</v>
      </c>
      <c r="R22884">
        <f t="shared" si="1714"/>
        <v>141.58061330455621</v>
      </c>
    </row>
    <row r="22885" spans="1:18" x14ac:dyDescent="0.25">
      <c r="A22885">
        <v>50761</v>
      </c>
      <c r="B22885">
        <v>597</v>
      </c>
      <c r="C22885">
        <v>147</v>
      </c>
      <c r="D22885">
        <v>702</v>
      </c>
      <c r="E22885">
        <v>262</v>
      </c>
      <c r="G22885">
        <f t="shared" si="1710"/>
        <v>105</v>
      </c>
      <c r="H22885">
        <f t="shared" si="1711"/>
        <v>115</v>
      </c>
      <c r="J22885">
        <f t="shared" si="1712"/>
        <v>1.0952380952380953</v>
      </c>
      <c r="L22885">
        <f t="shared" si="1713"/>
        <v>-506.85714285714289</v>
      </c>
      <c r="R22885">
        <f t="shared" si="1714"/>
        <v>194.2216849030971</v>
      </c>
    </row>
    <row r="22886" spans="1:18" x14ac:dyDescent="0.25">
      <c r="A22886">
        <v>50761</v>
      </c>
      <c r="B22886">
        <v>442</v>
      </c>
      <c r="C22886">
        <v>402</v>
      </c>
      <c r="D22886">
        <v>667</v>
      </c>
      <c r="E22886">
        <v>627</v>
      </c>
      <c r="G22886">
        <f t="shared" si="1710"/>
        <v>225</v>
      </c>
      <c r="H22886">
        <f t="shared" si="1711"/>
        <v>225</v>
      </c>
      <c r="J22886">
        <f t="shared" si="1712"/>
        <v>1</v>
      </c>
      <c r="L22886">
        <f t="shared" si="1713"/>
        <v>-40</v>
      </c>
      <c r="R22886">
        <f t="shared" si="1714"/>
        <v>95.459415460183905</v>
      </c>
    </row>
    <row r="22887" spans="1:18" x14ac:dyDescent="0.25">
      <c r="A22887">
        <v>50761</v>
      </c>
      <c r="B22887">
        <v>667</v>
      </c>
      <c r="C22887">
        <v>52</v>
      </c>
      <c r="D22887">
        <v>452</v>
      </c>
      <c r="E22887">
        <v>167</v>
      </c>
      <c r="G22887">
        <f t="shared" si="1710"/>
        <v>-215</v>
      </c>
      <c r="H22887">
        <f t="shared" si="1711"/>
        <v>115</v>
      </c>
      <c r="J22887">
        <f t="shared" si="1712"/>
        <v>-0.53488372093023251</v>
      </c>
      <c r="L22887">
        <f t="shared" si="1713"/>
        <v>408.76744186046506</v>
      </c>
      <c r="R22887">
        <f t="shared" si="1714"/>
        <v>107.82380575099096</v>
      </c>
    </row>
    <row r="22888" spans="1:18" x14ac:dyDescent="0.25">
      <c r="A22888">
        <v>50761</v>
      </c>
      <c r="B22888">
        <v>457</v>
      </c>
      <c r="C22888">
        <v>582</v>
      </c>
      <c r="D22888">
        <v>267</v>
      </c>
      <c r="E22888">
        <v>602</v>
      </c>
      <c r="G22888">
        <f t="shared" si="1710"/>
        <v>-190</v>
      </c>
      <c r="H22888">
        <f t="shared" si="1711"/>
        <v>20</v>
      </c>
      <c r="J22888">
        <f t="shared" si="1712"/>
        <v>-0.10526315789473684</v>
      </c>
      <c r="L22888">
        <f t="shared" si="1713"/>
        <v>630.10526315789468</v>
      </c>
      <c r="R22888">
        <f t="shared" si="1714"/>
        <v>295.05406516410341</v>
      </c>
    </row>
    <row r="22889" spans="1:18" x14ac:dyDescent="0.25">
      <c r="A22889">
        <v>50761</v>
      </c>
      <c r="B22889">
        <v>417</v>
      </c>
      <c r="C22889">
        <v>207</v>
      </c>
      <c r="D22889">
        <v>692</v>
      </c>
      <c r="E22889">
        <v>432</v>
      </c>
      <c r="G22889">
        <f t="shared" si="1710"/>
        <v>275</v>
      </c>
      <c r="H22889">
        <f t="shared" si="1711"/>
        <v>225</v>
      </c>
      <c r="J22889">
        <f t="shared" si="1712"/>
        <v>0.81818181818181823</v>
      </c>
      <c r="L22889">
        <f t="shared" si="1713"/>
        <v>-134.18181818181824</v>
      </c>
      <c r="R22889">
        <f t="shared" si="1714"/>
        <v>33.13944435679678</v>
      </c>
    </row>
    <row r="22890" spans="1:18" x14ac:dyDescent="0.25">
      <c r="A22890">
        <v>50761</v>
      </c>
      <c r="B22890">
        <v>642</v>
      </c>
      <c r="C22890">
        <v>497</v>
      </c>
      <c r="D22890">
        <v>437</v>
      </c>
      <c r="E22890">
        <v>627</v>
      </c>
      <c r="G22890">
        <f t="shared" si="1710"/>
        <v>-205</v>
      </c>
      <c r="H22890">
        <f t="shared" si="1711"/>
        <v>130</v>
      </c>
      <c r="J22890">
        <f t="shared" si="1712"/>
        <v>-0.63414634146341464</v>
      </c>
      <c r="L22890">
        <f t="shared" si="1713"/>
        <v>904.1219512195122</v>
      </c>
      <c r="R22890">
        <f t="shared" si="1714"/>
        <v>276.50446724654813</v>
      </c>
    </row>
    <row r="22891" spans="1:18" x14ac:dyDescent="0.25">
      <c r="A22891">
        <v>50761</v>
      </c>
      <c r="B22891">
        <v>407</v>
      </c>
      <c r="C22891">
        <v>312</v>
      </c>
      <c r="D22891">
        <v>637</v>
      </c>
      <c r="E22891">
        <v>412</v>
      </c>
      <c r="G22891">
        <f t="shared" si="1710"/>
        <v>230</v>
      </c>
      <c r="H22891">
        <f t="shared" si="1711"/>
        <v>100</v>
      </c>
      <c r="J22891">
        <f t="shared" si="1712"/>
        <v>0.43478260869565216</v>
      </c>
      <c r="L22891">
        <f t="shared" si="1713"/>
        <v>135.04347826086956</v>
      </c>
      <c r="R22891">
        <f t="shared" si="1714"/>
        <v>45.893375423803199</v>
      </c>
    </row>
    <row r="22892" spans="1:18" x14ac:dyDescent="0.25">
      <c r="A22892">
        <v>50761</v>
      </c>
      <c r="B22892">
        <v>367</v>
      </c>
      <c r="C22892">
        <v>377</v>
      </c>
      <c r="D22892">
        <v>632</v>
      </c>
      <c r="E22892">
        <v>337</v>
      </c>
      <c r="G22892">
        <f t="shared" si="1710"/>
        <v>265</v>
      </c>
      <c r="H22892">
        <f t="shared" si="1711"/>
        <v>-40</v>
      </c>
      <c r="J22892">
        <f t="shared" si="1712"/>
        <v>-0.15094339622641509</v>
      </c>
      <c r="L22892">
        <f t="shared" si="1713"/>
        <v>432.39622641509436</v>
      </c>
      <c r="R22892">
        <f t="shared" si="1714"/>
        <v>77.089015588471426</v>
      </c>
    </row>
    <row r="22893" spans="1:18" x14ac:dyDescent="0.25">
      <c r="A22893">
        <v>50761</v>
      </c>
      <c r="B22893">
        <v>732</v>
      </c>
      <c r="C22893">
        <v>167</v>
      </c>
      <c r="D22893">
        <v>617</v>
      </c>
      <c r="E22893">
        <v>447</v>
      </c>
      <c r="G22893">
        <f t="shared" si="1710"/>
        <v>-115</v>
      </c>
      <c r="H22893">
        <f t="shared" si="1711"/>
        <v>280</v>
      </c>
      <c r="J22893">
        <f t="shared" si="1712"/>
        <v>-2.4347826086956523</v>
      </c>
      <c r="L22893">
        <f t="shared" si="1713"/>
        <v>1949.2608695652175</v>
      </c>
      <c r="R22893">
        <f t="shared" si="1714"/>
        <v>206.77496582966918</v>
      </c>
    </row>
    <row r="22894" spans="1:18" x14ac:dyDescent="0.25">
      <c r="A22894">
        <v>50761</v>
      </c>
      <c r="B22894">
        <v>672</v>
      </c>
      <c r="C22894">
        <v>452</v>
      </c>
      <c r="D22894">
        <v>297</v>
      </c>
      <c r="E22894">
        <v>242</v>
      </c>
      <c r="G22894">
        <f t="shared" si="1710"/>
        <v>-375</v>
      </c>
      <c r="H22894">
        <f t="shared" si="1711"/>
        <v>-210</v>
      </c>
      <c r="J22894">
        <f t="shared" si="1712"/>
        <v>0.56000000000000005</v>
      </c>
      <c r="L22894">
        <f t="shared" si="1713"/>
        <v>75.679999999999978</v>
      </c>
      <c r="R22894">
        <f t="shared" si="1714"/>
        <v>42.12459045005248</v>
      </c>
    </row>
    <row r="22895" spans="1:18" x14ac:dyDescent="0.25">
      <c r="A22895">
        <v>50761</v>
      </c>
      <c r="B22895">
        <v>927</v>
      </c>
      <c r="C22895">
        <v>247</v>
      </c>
      <c r="D22895">
        <v>312</v>
      </c>
      <c r="E22895">
        <v>282</v>
      </c>
      <c r="G22895">
        <f t="shared" si="1710"/>
        <v>-615</v>
      </c>
      <c r="H22895">
        <f t="shared" si="1711"/>
        <v>35</v>
      </c>
      <c r="J22895">
        <f t="shared" si="1712"/>
        <v>-5.6910569105691054E-2</v>
      </c>
      <c r="L22895">
        <f t="shared" si="1713"/>
        <v>299.7560975609756</v>
      </c>
      <c r="R22895">
        <f t="shared" si="1714"/>
        <v>11.40431094268658</v>
      </c>
    </row>
    <row r="22896" spans="1:18" x14ac:dyDescent="0.25">
      <c r="A22896">
        <v>50761</v>
      </c>
      <c r="B22896">
        <v>272</v>
      </c>
      <c r="C22896">
        <v>442</v>
      </c>
      <c r="D22896">
        <v>557</v>
      </c>
      <c r="E22896">
        <v>572</v>
      </c>
      <c r="G22896">
        <f t="shared" si="1710"/>
        <v>285</v>
      </c>
      <c r="H22896">
        <f t="shared" si="1711"/>
        <v>130</v>
      </c>
      <c r="J22896">
        <f t="shared" si="1712"/>
        <v>0.45614035087719296</v>
      </c>
      <c r="L22896">
        <f t="shared" si="1713"/>
        <v>317.92982456140351</v>
      </c>
      <c r="R22896">
        <f t="shared" si="1714"/>
        <v>220.86256440756975</v>
      </c>
    </row>
    <row r="22897" spans="1:18" x14ac:dyDescent="0.25">
      <c r="A22897">
        <v>50761</v>
      </c>
      <c r="B22897">
        <v>797</v>
      </c>
      <c r="C22897">
        <v>242</v>
      </c>
      <c r="D22897">
        <v>322</v>
      </c>
      <c r="E22897">
        <v>312</v>
      </c>
      <c r="G22897">
        <f t="shared" si="1710"/>
        <v>-475</v>
      </c>
      <c r="H22897">
        <f t="shared" si="1711"/>
        <v>70</v>
      </c>
      <c r="J22897">
        <f t="shared" si="1712"/>
        <v>-0.14736842105263157</v>
      </c>
      <c r="L22897">
        <f t="shared" si="1713"/>
        <v>359.45263157894738</v>
      </c>
      <c r="R22897">
        <f t="shared" si="1714"/>
        <v>6.5919620583201359</v>
      </c>
    </row>
    <row r="22898" spans="1:18" x14ac:dyDescent="0.25">
      <c r="A22898">
        <v>50761</v>
      </c>
      <c r="B22898">
        <v>822</v>
      </c>
      <c r="C22898">
        <v>422</v>
      </c>
      <c r="D22898">
        <v>442</v>
      </c>
      <c r="E22898">
        <v>752</v>
      </c>
      <c r="G22898">
        <f t="shared" si="1710"/>
        <v>-380</v>
      </c>
      <c r="H22898">
        <f t="shared" si="1711"/>
        <v>330</v>
      </c>
      <c r="J22898">
        <f t="shared" si="1712"/>
        <v>-0.86842105263157898</v>
      </c>
      <c r="L22898">
        <f t="shared" si="1713"/>
        <v>1135.8421052631579</v>
      </c>
      <c r="R22898">
        <f t="shared" si="1714"/>
        <v>340.79810649133213</v>
      </c>
    </row>
    <row r="22899" spans="1:18" x14ac:dyDescent="0.25">
      <c r="A22899">
        <v>50761</v>
      </c>
      <c r="B22899">
        <v>247</v>
      </c>
      <c r="C22899">
        <v>317</v>
      </c>
      <c r="D22899">
        <v>262</v>
      </c>
      <c r="E22899">
        <v>487</v>
      </c>
      <c r="G22899">
        <f t="shared" si="1710"/>
        <v>15</v>
      </c>
      <c r="H22899">
        <f t="shared" si="1711"/>
        <v>170</v>
      </c>
      <c r="J22899">
        <f t="shared" si="1712"/>
        <v>11.333333333333334</v>
      </c>
      <c r="L22899">
        <f t="shared" si="1713"/>
        <v>-2482.3333333333335</v>
      </c>
      <c r="R22899">
        <f t="shared" si="1714"/>
        <v>214.98825998488962</v>
      </c>
    </row>
    <row r="22900" spans="1:18" x14ac:dyDescent="0.25">
      <c r="A22900">
        <v>50761</v>
      </c>
      <c r="B22900">
        <v>247</v>
      </c>
      <c r="C22900">
        <v>367</v>
      </c>
      <c r="D22900">
        <v>952</v>
      </c>
      <c r="E22900">
        <v>357</v>
      </c>
      <c r="G22900">
        <f t="shared" si="1710"/>
        <v>705</v>
      </c>
      <c r="H22900">
        <f t="shared" si="1711"/>
        <v>-10</v>
      </c>
      <c r="J22900">
        <f t="shared" si="1712"/>
        <v>-1.4184397163120567E-2</v>
      </c>
      <c r="L22900">
        <f t="shared" si="1713"/>
        <v>370.50354609929076</v>
      </c>
      <c r="R22900">
        <f t="shared" si="1714"/>
        <v>78.970779457000802</v>
      </c>
    </row>
    <row r="22901" spans="1:18" x14ac:dyDescent="0.25">
      <c r="A22901">
        <v>50761</v>
      </c>
      <c r="B22901">
        <v>1007</v>
      </c>
      <c r="C22901">
        <v>302</v>
      </c>
      <c r="D22901">
        <v>582</v>
      </c>
      <c r="E22901">
        <v>257</v>
      </c>
      <c r="G22901">
        <f t="shared" si="1710"/>
        <v>-425</v>
      </c>
      <c r="H22901">
        <f t="shared" si="1711"/>
        <v>-45</v>
      </c>
      <c r="J22901">
        <f t="shared" si="1712"/>
        <v>0.10588235294117647</v>
      </c>
      <c r="L22901">
        <f t="shared" si="1713"/>
        <v>195.37647058823529</v>
      </c>
      <c r="R22901">
        <f t="shared" si="1714"/>
        <v>40.690192432539561</v>
      </c>
    </row>
    <row r="22902" spans="1:18" x14ac:dyDescent="0.25">
      <c r="A22902">
        <v>50761</v>
      </c>
      <c r="B22902">
        <v>272</v>
      </c>
      <c r="C22902">
        <v>267</v>
      </c>
      <c r="D22902">
        <v>682</v>
      </c>
      <c r="E22902">
        <v>442</v>
      </c>
      <c r="G22902">
        <f t="shared" si="1710"/>
        <v>410</v>
      </c>
      <c r="H22902">
        <f t="shared" si="1711"/>
        <v>175</v>
      </c>
      <c r="J22902">
        <f t="shared" si="1712"/>
        <v>0.42682926829268292</v>
      </c>
      <c r="L22902">
        <f t="shared" si="1713"/>
        <v>150.90243902439028</v>
      </c>
      <c r="R22902">
        <f t="shared" si="1714"/>
        <v>57.24722205716229</v>
      </c>
    </row>
    <row r="22903" spans="1:18" x14ac:dyDescent="0.25">
      <c r="A22903">
        <v>50761</v>
      </c>
      <c r="B22903">
        <v>572</v>
      </c>
      <c r="C22903">
        <v>562</v>
      </c>
      <c r="D22903">
        <v>797</v>
      </c>
      <c r="E22903">
        <v>207</v>
      </c>
      <c r="G22903">
        <f t="shared" si="1710"/>
        <v>225</v>
      </c>
      <c r="H22903">
        <f t="shared" si="1711"/>
        <v>-355</v>
      </c>
      <c r="J22903">
        <f t="shared" si="1712"/>
        <v>-1.5777777777777777</v>
      </c>
      <c r="L22903">
        <f t="shared" si="1713"/>
        <v>1464.4888888888888</v>
      </c>
      <c r="R22903">
        <f t="shared" si="1714"/>
        <v>242.88747061049506</v>
      </c>
    </row>
    <row r="22904" spans="1:18" x14ac:dyDescent="0.25">
      <c r="A22904">
        <v>50761</v>
      </c>
      <c r="B22904">
        <v>697</v>
      </c>
      <c r="C22904">
        <v>572</v>
      </c>
      <c r="D22904">
        <v>452</v>
      </c>
      <c r="E22904">
        <v>597</v>
      </c>
      <c r="G22904">
        <f t="shared" si="1710"/>
        <v>-245</v>
      </c>
      <c r="H22904">
        <f t="shared" si="1711"/>
        <v>25</v>
      </c>
      <c r="J22904">
        <f t="shared" si="1712"/>
        <v>-0.10204081632653061</v>
      </c>
      <c r="L22904">
        <f t="shared" si="1713"/>
        <v>643.12244897959181</v>
      </c>
      <c r="R22904">
        <f t="shared" si="1714"/>
        <v>309.57614296564782</v>
      </c>
    </row>
    <row r="22905" spans="1:18" x14ac:dyDescent="0.25">
      <c r="A22905">
        <v>50761</v>
      </c>
      <c r="B22905">
        <v>967</v>
      </c>
      <c r="C22905">
        <v>477</v>
      </c>
      <c r="D22905">
        <v>492</v>
      </c>
      <c r="E22905">
        <v>507</v>
      </c>
      <c r="G22905">
        <f t="shared" si="1710"/>
        <v>-475</v>
      </c>
      <c r="H22905">
        <f t="shared" si="1711"/>
        <v>30</v>
      </c>
      <c r="J22905">
        <f t="shared" si="1712"/>
        <v>-6.3157894736842107E-2</v>
      </c>
      <c r="L22905">
        <f t="shared" si="1713"/>
        <v>538.07368421052627</v>
      </c>
      <c r="R22905">
        <f t="shared" si="1714"/>
        <v>223.57558390228957</v>
      </c>
    </row>
    <row r="22906" spans="1:18" x14ac:dyDescent="0.25">
      <c r="A22906">
        <v>50761</v>
      </c>
      <c r="B22906">
        <v>807</v>
      </c>
      <c r="C22906">
        <v>532</v>
      </c>
      <c r="D22906">
        <v>522</v>
      </c>
      <c r="E22906">
        <v>272</v>
      </c>
      <c r="G22906">
        <f t="shared" si="1710"/>
        <v>-285</v>
      </c>
      <c r="H22906">
        <f t="shared" si="1711"/>
        <v>-260</v>
      </c>
      <c r="J22906">
        <f t="shared" si="1712"/>
        <v>0.91228070175438591</v>
      </c>
      <c r="L22906">
        <f t="shared" si="1713"/>
        <v>-204.21052631578942</v>
      </c>
      <c r="R22906">
        <f t="shared" si="1714"/>
        <v>51.389601548568905</v>
      </c>
    </row>
    <row r="22907" spans="1:18" x14ac:dyDescent="0.25">
      <c r="A22907">
        <v>50761</v>
      </c>
      <c r="B22907">
        <v>1012</v>
      </c>
      <c r="C22907">
        <v>467</v>
      </c>
      <c r="D22907">
        <v>532</v>
      </c>
      <c r="E22907">
        <v>582</v>
      </c>
      <c r="G22907">
        <f t="shared" si="1710"/>
        <v>-480</v>
      </c>
      <c r="H22907">
        <f t="shared" si="1711"/>
        <v>115</v>
      </c>
      <c r="J22907">
        <f t="shared" si="1712"/>
        <v>-0.23958333333333334</v>
      </c>
      <c r="L22907">
        <f t="shared" si="1713"/>
        <v>709.45833333333337</v>
      </c>
      <c r="R22907">
        <f t="shared" si="1714"/>
        <v>305.6015816903722</v>
      </c>
    </row>
    <row r="22908" spans="1:18" x14ac:dyDescent="0.25">
      <c r="A22908">
        <v>50761</v>
      </c>
      <c r="B22908">
        <v>367</v>
      </c>
      <c r="C22908">
        <v>722</v>
      </c>
      <c r="D22908">
        <v>257</v>
      </c>
      <c r="E22908">
        <v>237</v>
      </c>
      <c r="G22908">
        <f t="shared" si="1710"/>
        <v>-110</v>
      </c>
      <c r="H22908">
        <f t="shared" si="1711"/>
        <v>-485</v>
      </c>
      <c r="J22908">
        <f t="shared" si="1712"/>
        <v>4.4090909090909092</v>
      </c>
      <c r="L22908">
        <f t="shared" si="1713"/>
        <v>-896.13636363636374</v>
      </c>
      <c r="R22908">
        <f t="shared" si="1714"/>
        <v>187.35504521833883</v>
      </c>
    </row>
    <row r="22909" spans="1:18" x14ac:dyDescent="0.25">
      <c r="A22909">
        <v>50761</v>
      </c>
      <c r="B22909">
        <v>842</v>
      </c>
      <c r="C22909">
        <v>162</v>
      </c>
      <c r="D22909">
        <v>577</v>
      </c>
      <c r="E22909">
        <v>632</v>
      </c>
      <c r="G22909">
        <f t="shared" si="1710"/>
        <v>-265</v>
      </c>
      <c r="H22909">
        <f t="shared" si="1711"/>
        <v>470</v>
      </c>
      <c r="J22909">
        <f t="shared" si="1712"/>
        <v>-1.7735849056603774</v>
      </c>
      <c r="L22909">
        <f t="shared" si="1713"/>
        <v>1655.3584905660377</v>
      </c>
      <c r="R22909">
        <f t="shared" si="1714"/>
        <v>272.34227590037028</v>
      </c>
    </row>
    <row r="22910" spans="1:18" x14ac:dyDescent="0.25">
      <c r="A22910">
        <v>50761</v>
      </c>
      <c r="B22910">
        <v>897</v>
      </c>
      <c r="C22910">
        <v>422</v>
      </c>
      <c r="D22910">
        <v>617</v>
      </c>
      <c r="E22910">
        <v>132</v>
      </c>
      <c r="G22910">
        <f t="shared" si="1710"/>
        <v>-280</v>
      </c>
      <c r="H22910">
        <f t="shared" si="1711"/>
        <v>-290</v>
      </c>
      <c r="J22910">
        <f t="shared" si="1712"/>
        <v>1.0357142857142858</v>
      </c>
      <c r="L22910">
        <f t="shared" si="1713"/>
        <v>-507.03571428571433</v>
      </c>
      <c r="R22910">
        <f t="shared" si="1714"/>
        <v>219.218989912967</v>
      </c>
    </row>
    <row r="22911" spans="1:18" x14ac:dyDescent="0.25">
      <c r="A22911">
        <v>50761</v>
      </c>
      <c r="B22911">
        <v>567</v>
      </c>
      <c r="C22911">
        <v>177</v>
      </c>
      <c r="D22911">
        <v>322</v>
      </c>
      <c r="E22911">
        <v>487</v>
      </c>
      <c r="G22911">
        <f t="shared" si="1710"/>
        <v>-245</v>
      </c>
      <c r="H22911">
        <f t="shared" si="1711"/>
        <v>310</v>
      </c>
      <c r="J22911">
        <f t="shared" si="1712"/>
        <v>-1.2653061224489797</v>
      </c>
      <c r="L22911">
        <f t="shared" si="1713"/>
        <v>894.42857142857144</v>
      </c>
      <c r="R22911">
        <f t="shared" si="1714"/>
        <v>16.981900599119264</v>
      </c>
    </row>
    <row r="22912" spans="1:18" x14ac:dyDescent="0.25">
      <c r="A22912">
        <v>50761</v>
      </c>
      <c r="B22912">
        <v>327</v>
      </c>
      <c r="C22912">
        <v>362</v>
      </c>
      <c r="D22912">
        <v>657</v>
      </c>
      <c r="E22912">
        <v>332</v>
      </c>
      <c r="G22912">
        <f t="shared" si="1710"/>
        <v>330</v>
      </c>
      <c r="H22912">
        <f t="shared" si="1711"/>
        <v>-30</v>
      </c>
      <c r="J22912">
        <f t="shared" si="1712"/>
        <v>-9.0909090909090912E-2</v>
      </c>
      <c r="L22912">
        <f t="shared" si="1713"/>
        <v>391.72727272727275</v>
      </c>
      <c r="R22912">
        <f t="shared" si="1714"/>
        <v>64.642522674358247</v>
      </c>
    </row>
    <row r="22913" spans="1:18" x14ac:dyDescent="0.25">
      <c r="A22913">
        <v>50761</v>
      </c>
      <c r="B22913">
        <v>487</v>
      </c>
      <c r="C22913">
        <v>157</v>
      </c>
      <c r="D22913">
        <v>847</v>
      </c>
      <c r="E22913">
        <v>342</v>
      </c>
      <c r="G22913">
        <f t="shared" si="1710"/>
        <v>360</v>
      </c>
      <c r="H22913">
        <f t="shared" si="1711"/>
        <v>185</v>
      </c>
      <c r="J22913">
        <f t="shared" si="1712"/>
        <v>0.51388888888888884</v>
      </c>
      <c r="L22913">
        <f t="shared" si="1713"/>
        <v>-93.263888888888857</v>
      </c>
      <c r="R22913">
        <f t="shared" si="1714"/>
        <v>126.18806679248262</v>
      </c>
    </row>
    <row r="22914" spans="1:18" x14ac:dyDescent="0.25">
      <c r="A22914">
        <v>50761</v>
      </c>
      <c r="B22914">
        <v>807</v>
      </c>
      <c r="C22914">
        <v>292</v>
      </c>
      <c r="D22914">
        <v>632</v>
      </c>
      <c r="E22914">
        <v>167</v>
      </c>
      <c r="G22914">
        <f t="shared" ref="G22914:G22977" si="1715">D22914-B22914</f>
        <v>-175</v>
      </c>
      <c r="H22914">
        <f t="shared" ref="H22914:H22977" si="1716">E22914-C22914</f>
        <v>-125</v>
      </c>
      <c r="J22914">
        <f t="shared" ref="J22914:J22977" si="1717">H22914/G22914</f>
        <v>0.7142857142857143</v>
      </c>
      <c r="L22914">
        <f t="shared" ref="L22914:L22977" si="1718">E22914-(J22914*D22914)</f>
        <v>-284.42857142857144</v>
      </c>
      <c r="R22914">
        <f t="shared" ref="R22914:R22977" si="1719">ABS((J22914*$O$2)+(-1*$P$2)+L22914)/SQRT((J22914*J22914)+(1))</f>
        <v>195.99351892207935</v>
      </c>
    </row>
    <row r="22915" spans="1:18" x14ac:dyDescent="0.25">
      <c r="A22915">
        <v>50761</v>
      </c>
      <c r="B22915">
        <v>1092</v>
      </c>
      <c r="C22915">
        <v>297</v>
      </c>
      <c r="D22915">
        <v>622</v>
      </c>
      <c r="E22915">
        <v>467</v>
      </c>
      <c r="G22915">
        <f t="shared" si="1715"/>
        <v>-470</v>
      </c>
      <c r="H22915">
        <f t="shared" si="1716"/>
        <v>170</v>
      </c>
      <c r="J22915">
        <f t="shared" si="1717"/>
        <v>-0.36170212765957449</v>
      </c>
      <c r="L22915">
        <f t="shared" si="1718"/>
        <v>691.97872340425533</v>
      </c>
      <c r="R22915">
        <f t="shared" si="1719"/>
        <v>226.25051831461093</v>
      </c>
    </row>
    <row r="22916" spans="1:18" x14ac:dyDescent="0.25">
      <c r="A22916">
        <v>50761</v>
      </c>
      <c r="B22916">
        <v>622</v>
      </c>
      <c r="C22916">
        <v>507</v>
      </c>
      <c r="D22916">
        <v>367</v>
      </c>
      <c r="E22916">
        <v>572</v>
      </c>
      <c r="G22916">
        <f t="shared" si="1715"/>
        <v>-255</v>
      </c>
      <c r="H22916">
        <f t="shared" si="1716"/>
        <v>65</v>
      </c>
      <c r="J22916">
        <f t="shared" si="1717"/>
        <v>-0.25490196078431371</v>
      </c>
      <c r="L22916">
        <f t="shared" si="1718"/>
        <v>665.54901960784309</v>
      </c>
      <c r="R22916">
        <f t="shared" si="1719"/>
        <v>255.13582706610916</v>
      </c>
    </row>
    <row r="22917" spans="1:18" x14ac:dyDescent="0.25">
      <c r="A22917">
        <v>50761</v>
      </c>
      <c r="B22917">
        <v>397</v>
      </c>
      <c r="C22917">
        <v>457</v>
      </c>
      <c r="D22917">
        <v>552</v>
      </c>
      <c r="E22917">
        <v>192</v>
      </c>
      <c r="G22917">
        <f t="shared" si="1715"/>
        <v>155</v>
      </c>
      <c r="H22917">
        <f t="shared" si="1716"/>
        <v>-265</v>
      </c>
      <c r="J22917">
        <f t="shared" si="1717"/>
        <v>-1.7096774193548387</v>
      </c>
      <c r="L22917">
        <f t="shared" si="1718"/>
        <v>1135.741935483871</v>
      </c>
      <c r="R22917">
        <f t="shared" si="1719"/>
        <v>32.45911118937552</v>
      </c>
    </row>
    <row r="22918" spans="1:18" x14ac:dyDescent="0.25">
      <c r="A22918">
        <v>50761</v>
      </c>
      <c r="B22918">
        <v>662</v>
      </c>
      <c r="C22918">
        <v>317</v>
      </c>
      <c r="D22918">
        <v>832</v>
      </c>
      <c r="E22918">
        <v>522</v>
      </c>
      <c r="G22918">
        <f t="shared" si="1715"/>
        <v>170</v>
      </c>
      <c r="H22918">
        <f t="shared" si="1716"/>
        <v>205</v>
      </c>
      <c r="J22918">
        <f t="shared" si="1717"/>
        <v>1.2058823529411764</v>
      </c>
      <c r="L22918">
        <f t="shared" si="1718"/>
        <v>-481.29411764705878</v>
      </c>
      <c r="R22918">
        <f t="shared" si="1719"/>
        <v>135.06436017244144</v>
      </c>
    </row>
    <row r="22919" spans="1:18" x14ac:dyDescent="0.25">
      <c r="A22919">
        <v>50761</v>
      </c>
      <c r="B22919">
        <v>387</v>
      </c>
      <c r="C22919">
        <v>572</v>
      </c>
      <c r="D22919">
        <v>697</v>
      </c>
      <c r="E22919">
        <v>317</v>
      </c>
      <c r="G22919">
        <f t="shared" si="1715"/>
        <v>310</v>
      </c>
      <c r="H22919">
        <f t="shared" si="1716"/>
        <v>-255</v>
      </c>
      <c r="J22919">
        <f t="shared" si="1717"/>
        <v>-0.82258064516129037</v>
      </c>
      <c r="L22919">
        <f t="shared" si="1718"/>
        <v>890.33870967741939</v>
      </c>
      <c r="R22919">
        <f t="shared" si="1719"/>
        <v>175.27238737182583</v>
      </c>
    </row>
    <row r="22920" spans="1:18" x14ac:dyDescent="0.25">
      <c r="A22920">
        <v>50761</v>
      </c>
      <c r="B22920">
        <v>977</v>
      </c>
      <c r="C22920">
        <v>472</v>
      </c>
      <c r="D22920">
        <v>437</v>
      </c>
      <c r="E22920">
        <v>282</v>
      </c>
      <c r="G22920">
        <f t="shared" si="1715"/>
        <v>-540</v>
      </c>
      <c r="H22920">
        <f t="shared" si="1716"/>
        <v>-190</v>
      </c>
      <c r="J22920">
        <f t="shared" si="1717"/>
        <v>0.35185185185185186</v>
      </c>
      <c r="L22920">
        <f t="shared" si="1718"/>
        <v>128.24074074074073</v>
      </c>
      <c r="R22920">
        <f t="shared" si="1719"/>
        <v>4.8039056940792939</v>
      </c>
    </row>
    <row r="22921" spans="1:18" x14ac:dyDescent="0.25">
      <c r="A22921">
        <v>50761</v>
      </c>
      <c r="B22921">
        <v>782</v>
      </c>
      <c r="C22921">
        <v>202</v>
      </c>
      <c r="D22921">
        <v>362</v>
      </c>
      <c r="E22921">
        <v>427</v>
      </c>
      <c r="G22921">
        <f t="shared" si="1715"/>
        <v>-420</v>
      </c>
      <c r="H22921">
        <f t="shared" si="1716"/>
        <v>225</v>
      </c>
      <c r="J22921">
        <f t="shared" si="1717"/>
        <v>-0.5357142857142857</v>
      </c>
      <c r="L22921">
        <f t="shared" si="1718"/>
        <v>620.92857142857144</v>
      </c>
      <c r="R22921">
        <f t="shared" si="1719"/>
        <v>78.892457317576003</v>
      </c>
    </row>
    <row r="22922" spans="1:18" x14ac:dyDescent="0.25">
      <c r="A22922">
        <v>50761</v>
      </c>
      <c r="B22922">
        <v>712</v>
      </c>
      <c r="C22922">
        <v>97</v>
      </c>
      <c r="D22922">
        <v>872</v>
      </c>
      <c r="E22922">
        <v>237</v>
      </c>
      <c r="G22922">
        <f t="shared" si="1715"/>
        <v>160</v>
      </c>
      <c r="H22922">
        <f t="shared" si="1716"/>
        <v>140</v>
      </c>
      <c r="J22922">
        <f t="shared" si="1717"/>
        <v>0.875</v>
      </c>
      <c r="L22922">
        <f t="shared" si="1718"/>
        <v>-526</v>
      </c>
      <c r="R22922">
        <f t="shared" si="1719"/>
        <v>307.42757978775956</v>
      </c>
    </row>
    <row r="22923" spans="1:18" x14ac:dyDescent="0.25">
      <c r="A22923">
        <v>50761</v>
      </c>
      <c r="B22923">
        <v>472</v>
      </c>
      <c r="C22923">
        <v>357</v>
      </c>
      <c r="D22923">
        <v>662</v>
      </c>
      <c r="E22923">
        <v>342</v>
      </c>
      <c r="G22923">
        <f t="shared" si="1715"/>
        <v>190</v>
      </c>
      <c r="H22923">
        <f t="shared" si="1716"/>
        <v>-15</v>
      </c>
      <c r="J22923">
        <f t="shared" si="1717"/>
        <v>-7.8947368421052627E-2</v>
      </c>
      <c r="L22923">
        <f t="shared" si="1718"/>
        <v>394.26315789473682</v>
      </c>
      <c r="R22923">
        <f t="shared" si="1719"/>
        <v>72.721096528089831</v>
      </c>
    </row>
    <row r="22924" spans="1:18" x14ac:dyDescent="0.25">
      <c r="A22924">
        <v>50761</v>
      </c>
      <c r="B22924">
        <v>707</v>
      </c>
      <c r="C22924">
        <v>402</v>
      </c>
      <c r="D22924">
        <v>292</v>
      </c>
      <c r="E22924">
        <v>437</v>
      </c>
      <c r="G22924">
        <f t="shared" si="1715"/>
        <v>-415</v>
      </c>
      <c r="H22924">
        <f t="shared" si="1716"/>
        <v>35</v>
      </c>
      <c r="J22924">
        <f t="shared" si="1717"/>
        <v>-8.4337349397590355E-2</v>
      </c>
      <c r="L22924">
        <f t="shared" si="1718"/>
        <v>461.62650602409639</v>
      </c>
      <c r="R22924">
        <f t="shared" si="1719"/>
        <v>137.34374228806493</v>
      </c>
    </row>
    <row r="22925" spans="1:18" x14ac:dyDescent="0.25">
      <c r="A22925">
        <v>50761</v>
      </c>
      <c r="B22925">
        <v>487</v>
      </c>
      <c r="C22925">
        <v>632</v>
      </c>
      <c r="D22925">
        <v>302</v>
      </c>
      <c r="E22925">
        <v>457</v>
      </c>
      <c r="G22925">
        <f t="shared" si="1715"/>
        <v>-185</v>
      </c>
      <c r="H22925">
        <f t="shared" si="1716"/>
        <v>-175</v>
      </c>
      <c r="J22925">
        <f t="shared" si="1717"/>
        <v>0.94594594594594594</v>
      </c>
      <c r="L22925">
        <f t="shared" si="1718"/>
        <v>171.32432432432432</v>
      </c>
      <c r="R22925">
        <f t="shared" si="1719"/>
        <v>233.53014462863217</v>
      </c>
    </row>
    <row r="22926" spans="1:18" x14ac:dyDescent="0.25">
      <c r="A22926">
        <v>50761</v>
      </c>
      <c r="B22926">
        <v>1002</v>
      </c>
      <c r="C22926">
        <v>257</v>
      </c>
      <c r="D22926">
        <v>297</v>
      </c>
      <c r="E22926">
        <v>337</v>
      </c>
      <c r="G22926">
        <f t="shared" si="1715"/>
        <v>-705</v>
      </c>
      <c r="H22926">
        <f t="shared" si="1716"/>
        <v>80</v>
      </c>
      <c r="J22926">
        <f t="shared" si="1717"/>
        <v>-0.11347517730496454</v>
      </c>
      <c r="L22926">
        <f t="shared" si="1718"/>
        <v>370.70212765957444</v>
      </c>
      <c r="R22926">
        <f t="shared" si="1719"/>
        <v>33.289901022023393</v>
      </c>
    </row>
    <row r="22927" spans="1:18" x14ac:dyDescent="0.25">
      <c r="A22927">
        <v>50761</v>
      </c>
      <c r="B22927">
        <v>397</v>
      </c>
      <c r="C22927">
        <v>537</v>
      </c>
      <c r="D22927">
        <v>822</v>
      </c>
      <c r="E22927">
        <v>157</v>
      </c>
      <c r="G22927">
        <f t="shared" si="1715"/>
        <v>425</v>
      </c>
      <c r="H22927">
        <f t="shared" si="1716"/>
        <v>-380</v>
      </c>
      <c r="J22927">
        <f t="shared" si="1717"/>
        <v>-0.89411764705882357</v>
      </c>
      <c r="L22927">
        <f t="shared" si="1718"/>
        <v>891.96470588235297</v>
      </c>
      <c r="R22927">
        <f t="shared" si="1719"/>
        <v>145.86667962212201</v>
      </c>
    </row>
    <row r="22928" spans="1:18" x14ac:dyDescent="0.25">
      <c r="A22928">
        <v>50761</v>
      </c>
      <c r="B22928">
        <v>897</v>
      </c>
      <c r="C22928">
        <v>197</v>
      </c>
      <c r="D22928">
        <v>257</v>
      </c>
      <c r="E22928">
        <v>522</v>
      </c>
      <c r="G22928">
        <f t="shared" si="1715"/>
        <v>-640</v>
      </c>
      <c r="H22928">
        <f t="shared" si="1716"/>
        <v>325</v>
      </c>
      <c r="J22928">
        <f t="shared" si="1717"/>
        <v>-0.5078125</v>
      </c>
      <c r="L22928">
        <f t="shared" si="1718"/>
        <v>652.5078125</v>
      </c>
      <c r="R22928">
        <f t="shared" si="1719"/>
        <v>119.40092610136998</v>
      </c>
    </row>
    <row r="22929" spans="1:18" x14ac:dyDescent="0.25">
      <c r="A22929">
        <v>50761</v>
      </c>
      <c r="B22929">
        <v>642</v>
      </c>
      <c r="C22929">
        <v>377</v>
      </c>
      <c r="D22929">
        <v>482</v>
      </c>
      <c r="E22929">
        <v>627</v>
      </c>
      <c r="G22929">
        <f t="shared" si="1715"/>
        <v>-160</v>
      </c>
      <c r="H22929">
        <f t="shared" si="1716"/>
        <v>250</v>
      </c>
      <c r="J22929">
        <f t="shared" si="1717"/>
        <v>-1.5625</v>
      </c>
      <c r="L22929">
        <f t="shared" si="1718"/>
        <v>1380.125</v>
      </c>
      <c r="R22929">
        <f t="shared" si="1719"/>
        <v>202.88633499134485</v>
      </c>
    </row>
    <row r="22930" spans="1:18" x14ac:dyDescent="0.25">
      <c r="A22930">
        <v>50761</v>
      </c>
      <c r="B22930">
        <v>767</v>
      </c>
      <c r="C22930">
        <v>367</v>
      </c>
      <c r="D22930">
        <v>562</v>
      </c>
      <c r="E22930">
        <v>537</v>
      </c>
      <c r="G22930">
        <f t="shared" si="1715"/>
        <v>-205</v>
      </c>
      <c r="H22930">
        <f t="shared" si="1716"/>
        <v>170</v>
      </c>
      <c r="J22930">
        <f t="shared" si="1717"/>
        <v>-0.82926829268292679</v>
      </c>
      <c r="L22930">
        <f t="shared" si="1718"/>
        <v>1003.0487804878048</v>
      </c>
      <c r="R22930">
        <f t="shared" si="1719"/>
        <v>259.08926471777744</v>
      </c>
    </row>
    <row r="22931" spans="1:18" x14ac:dyDescent="0.25">
      <c r="A22931">
        <v>50761</v>
      </c>
      <c r="B22931">
        <v>507</v>
      </c>
      <c r="C22931">
        <v>412</v>
      </c>
      <c r="D22931">
        <v>802</v>
      </c>
      <c r="E22931">
        <v>362</v>
      </c>
      <c r="G22931">
        <f t="shared" si="1715"/>
        <v>295</v>
      </c>
      <c r="H22931">
        <f t="shared" si="1716"/>
        <v>-50</v>
      </c>
      <c r="J22931">
        <f t="shared" si="1717"/>
        <v>-0.16949152542372881</v>
      </c>
      <c r="L22931">
        <f t="shared" si="1718"/>
        <v>497.93220338983053</v>
      </c>
      <c r="R22931">
        <f t="shared" si="1719"/>
        <v>133.06828363463109</v>
      </c>
    </row>
    <row r="22932" spans="1:18" x14ac:dyDescent="0.25">
      <c r="A22932">
        <v>50761</v>
      </c>
      <c r="B22932">
        <v>292</v>
      </c>
      <c r="C22932">
        <v>347</v>
      </c>
      <c r="D22932">
        <v>957</v>
      </c>
      <c r="E22932">
        <v>487</v>
      </c>
      <c r="G22932">
        <f t="shared" si="1715"/>
        <v>665</v>
      </c>
      <c r="H22932">
        <f t="shared" si="1716"/>
        <v>140</v>
      </c>
      <c r="J22932">
        <f t="shared" si="1717"/>
        <v>0.21052631578947367</v>
      </c>
      <c r="L22932">
        <f t="shared" si="1718"/>
        <v>285.5263157894737</v>
      </c>
      <c r="R22932">
        <f t="shared" si="1719"/>
        <v>95.279847485551898</v>
      </c>
    </row>
    <row r="22933" spans="1:18" x14ac:dyDescent="0.25">
      <c r="A22933">
        <v>50761</v>
      </c>
      <c r="B22933">
        <v>627</v>
      </c>
      <c r="C22933">
        <v>217</v>
      </c>
      <c r="D22933">
        <v>867</v>
      </c>
      <c r="E22933">
        <v>167</v>
      </c>
      <c r="G22933">
        <f t="shared" si="1715"/>
        <v>240</v>
      </c>
      <c r="H22933">
        <f t="shared" si="1716"/>
        <v>-50</v>
      </c>
      <c r="J22933">
        <f t="shared" si="1717"/>
        <v>-0.20833333333333334</v>
      </c>
      <c r="L22933">
        <f t="shared" si="1718"/>
        <v>347.625</v>
      </c>
      <c r="R22933">
        <f t="shared" si="1719"/>
        <v>32.510308105453007</v>
      </c>
    </row>
    <row r="22934" spans="1:18" x14ac:dyDescent="0.25">
      <c r="A22934">
        <v>50761</v>
      </c>
      <c r="B22934">
        <v>572</v>
      </c>
      <c r="C22934">
        <v>467</v>
      </c>
      <c r="D22934">
        <v>562</v>
      </c>
      <c r="E22934">
        <v>632</v>
      </c>
      <c r="G22934">
        <f t="shared" si="1715"/>
        <v>-10</v>
      </c>
      <c r="H22934">
        <f t="shared" si="1716"/>
        <v>165</v>
      </c>
      <c r="J22934">
        <f t="shared" si="1717"/>
        <v>-16.5</v>
      </c>
      <c r="L22934">
        <f t="shared" si="1718"/>
        <v>9905</v>
      </c>
      <c r="R22934">
        <f t="shared" si="1719"/>
        <v>122.8049726158374</v>
      </c>
    </row>
    <row r="22935" spans="1:18" x14ac:dyDescent="0.25">
      <c r="A22935">
        <v>50761</v>
      </c>
      <c r="B22935">
        <v>362</v>
      </c>
      <c r="C22935">
        <v>707</v>
      </c>
      <c r="D22935">
        <v>1072</v>
      </c>
      <c r="E22935">
        <v>302</v>
      </c>
      <c r="G22935">
        <f t="shared" si="1715"/>
        <v>710</v>
      </c>
      <c r="H22935">
        <f t="shared" si="1716"/>
        <v>-405</v>
      </c>
      <c r="J22935">
        <f t="shared" si="1717"/>
        <v>-0.57042253521126762</v>
      </c>
      <c r="L22935">
        <f t="shared" si="1718"/>
        <v>913.49295774647885</v>
      </c>
      <c r="R22935">
        <f t="shared" si="1719"/>
        <v>318.00031158241137</v>
      </c>
    </row>
    <row r="22936" spans="1:18" x14ac:dyDescent="0.25">
      <c r="A22936">
        <v>50761</v>
      </c>
      <c r="B22936">
        <v>252</v>
      </c>
      <c r="C22936">
        <v>207</v>
      </c>
      <c r="D22936">
        <v>897</v>
      </c>
      <c r="E22936">
        <v>547</v>
      </c>
      <c r="G22936">
        <f t="shared" si="1715"/>
        <v>645</v>
      </c>
      <c r="H22936">
        <f t="shared" si="1716"/>
        <v>340</v>
      </c>
      <c r="J22936">
        <f t="shared" si="1717"/>
        <v>0.52713178294573648</v>
      </c>
      <c r="L22936">
        <f t="shared" si="1718"/>
        <v>74.162790697674382</v>
      </c>
      <c r="R22936">
        <f t="shared" si="1719"/>
        <v>27.992411050437344</v>
      </c>
    </row>
    <row r="22937" spans="1:18" x14ac:dyDescent="0.25">
      <c r="A22937">
        <v>50761</v>
      </c>
      <c r="B22937">
        <v>472</v>
      </c>
      <c r="C22937">
        <v>572</v>
      </c>
      <c r="D22937">
        <v>617</v>
      </c>
      <c r="E22937">
        <v>287</v>
      </c>
      <c r="G22937">
        <f t="shared" si="1715"/>
        <v>145</v>
      </c>
      <c r="H22937">
        <f t="shared" si="1716"/>
        <v>-285</v>
      </c>
      <c r="J22937">
        <f t="shared" si="1717"/>
        <v>-1.9655172413793103</v>
      </c>
      <c r="L22937">
        <f t="shared" si="1718"/>
        <v>1499.7241379310344</v>
      </c>
      <c r="R22937">
        <f t="shared" si="1719"/>
        <v>140.83756531693157</v>
      </c>
    </row>
    <row r="22938" spans="1:18" x14ac:dyDescent="0.25">
      <c r="A22938">
        <v>50761</v>
      </c>
      <c r="B22938">
        <v>747</v>
      </c>
      <c r="C22938">
        <v>497</v>
      </c>
      <c r="D22938">
        <v>692</v>
      </c>
      <c r="E22938">
        <v>327</v>
      </c>
      <c r="G22938">
        <f t="shared" si="1715"/>
        <v>-55</v>
      </c>
      <c r="H22938">
        <f t="shared" si="1716"/>
        <v>-170</v>
      </c>
      <c r="J22938">
        <f t="shared" si="1717"/>
        <v>3.0909090909090908</v>
      </c>
      <c r="L22938">
        <f t="shared" si="1718"/>
        <v>-1811.909090909091</v>
      </c>
      <c r="R22938">
        <f t="shared" si="1719"/>
        <v>207.80667631720766</v>
      </c>
    </row>
    <row r="22939" spans="1:18" x14ac:dyDescent="0.25">
      <c r="A22939">
        <v>50761</v>
      </c>
      <c r="B22939">
        <v>752</v>
      </c>
      <c r="C22939">
        <v>182</v>
      </c>
      <c r="D22939">
        <v>397</v>
      </c>
      <c r="E22939">
        <v>482</v>
      </c>
      <c r="G22939">
        <f t="shared" si="1715"/>
        <v>-355</v>
      </c>
      <c r="H22939">
        <f t="shared" si="1716"/>
        <v>300</v>
      </c>
      <c r="J22939">
        <f t="shared" si="1717"/>
        <v>-0.84507042253521125</v>
      </c>
      <c r="L22939">
        <f t="shared" si="1718"/>
        <v>817.49295774647885</v>
      </c>
      <c r="R22939">
        <f t="shared" si="1719"/>
        <v>109.80348196773777</v>
      </c>
    </row>
    <row r="22940" spans="1:18" x14ac:dyDescent="0.25">
      <c r="A22940">
        <v>50761</v>
      </c>
      <c r="B22940">
        <v>597</v>
      </c>
      <c r="C22940">
        <v>167</v>
      </c>
      <c r="D22940">
        <v>407</v>
      </c>
      <c r="E22940">
        <v>352</v>
      </c>
      <c r="G22940">
        <f t="shared" si="1715"/>
        <v>-190</v>
      </c>
      <c r="H22940">
        <f t="shared" si="1716"/>
        <v>185</v>
      </c>
      <c r="J22940">
        <f t="shared" si="1717"/>
        <v>-0.97368421052631582</v>
      </c>
      <c r="L22940">
        <f t="shared" si="1718"/>
        <v>748.28947368421052</v>
      </c>
      <c r="R22940">
        <f t="shared" si="1719"/>
        <v>11.029885395823758</v>
      </c>
    </row>
    <row r="22941" spans="1:18" x14ac:dyDescent="0.25">
      <c r="A22941">
        <v>50761</v>
      </c>
      <c r="B22941">
        <v>677</v>
      </c>
      <c r="C22941">
        <v>307</v>
      </c>
      <c r="D22941">
        <v>277</v>
      </c>
      <c r="E22941">
        <v>312</v>
      </c>
      <c r="G22941">
        <f t="shared" si="1715"/>
        <v>-400</v>
      </c>
      <c r="H22941">
        <f t="shared" si="1716"/>
        <v>5</v>
      </c>
      <c r="J22941">
        <f t="shared" si="1717"/>
        <v>-1.2500000000000001E-2</v>
      </c>
      <c r="L22941">
        <f t="shared" si="1718"/>
        <v>315.46249999999998</v>
      </c>
      <c r="R22941">
        <f t="shared" si="1719"/>
        <v>24.710569562157715</v>
      </c>
    </row>
    <row r="22942" spans="1:18" x14ac:dyDescent="0.25">
      <c r="A22942">
        <v>50761</v>
      </c>
      <c r="B22942">
        <v>882</v>
      </c>
      <c r="C22942">
        <v>572</v>
      </c>
      <c r="D22942">
        <v>522</v>
      </c>
      <c r="E22942">
        <v>397</v>
      </c>
      <c r="G22942">
        <f t="shared" si="1715"/>
        <v>-360</v>
      </c>
      <c r="H22942">
        <f t="shared" si="1716"/>
        <v>-175</v>
      </c>
      <c r="J22942">
        <f t="shared" si="1717"/>
        <v>0.4861111111111111</v>
      </c>
      <c r="L22942">
        <f t="shared" si="1718"/>
        <v>143.25</v>
      </c>
      <c r="R22942">
        <f t="shared" si="1719"/>
        <v>73.623251837373886</v>
      </c>
    </row>
    <row r="22943" spans="1:18" x14ac:dyDescent="0.25">
      <c r="A22943">
        <v>50761</v>
      </c>
      <c r="B22943">
        <v>647</v>
      </c>
      <c r="C22943">
        <v>212</v>
      </c>
      <c r="D22943">
        <v>792</v>
      </c>
      <c r="E22943">
        <v>297</v>
      </c>
      <c r="G22943">
        <f t="shared" si="1715"/>
        <v>145</v>
      </c>
      <c r="H22943">
        <f t="shared" si="1716"/>
        <v>85</v>
      </c>
      <c r="J22943">
        <f t="shared" si="1717"/>
        <v>0.58620689655172409</v>
      </c>
      <c r="L22943">
        <f t="shared" si="1718"/>
        <v>-167.27586206896547</v>
      </c>
      <c r="R22943">
        <f t="shared" si="1719"/>
        <v>157.54649826335157</v>
      </c>
    </row>
    <row r="22944" spans="1:18" x14ac:dyDescent="0.25">
      <c r="A22944">
        <v>50761</v>
      </c>
      <c r="B22944">
        <v>972</v>
      </c>
      <c r="C22944">
        <v>422</v>
      </c>
      <c r="D22944">
        <v>687</v>
      </c>
      <c r="E22944">
        <v>427</v>
      </c>
      <c r="G22944">
        <f t="shared" si="1715"/>
        <v>-285</v>
      </c>
      <c r="H22944">
        <f t="shared" si="1716"/>
        <v>5</v>
      </c>
      <c r="J22944">
        <f t="shared" si="1717"/>
        <v>-1.7543859649122806E-2</v>
      </c>
      <c r="L22944">
        <f t="shared" si="1718"/>
        <v>439.05263157894734</v>
      </c>
      <c r="R22944">
        <f t="shared" si="1719"/>
        <v>145.95999557307576</v>
      </c>
    </row>
    <row r="22945" spans="1:18" x14ac:dyDescent="0.25">
      <c r="A22945">
        <v>50761</v>
      </c>
      <c r="B22945">
        <v>897</v>
      </c>
      <c r="C22945">
        <v>312</v>
      </c>
      <c r="D22945">
        <v>807</v>
      </c>
      <c r="E22945">
        <v>542</v>
      </c>
      <c r="G22945">
        <f t="shared" si="1715"/>
        <v>-90</v>
      </c>
      <c r="H22945">
        <f t="shared" si="1716"/>
        <v>230</v>
      </c>
      <c r="J22945">
        <f t="shared" si="1717"/>
        <v>-2.5555555555555554</v>
      </c>
      <c r="L22945">
        <f t="shared" si="1718"/>
        <v>2604.333333333333</v>
      </c>
      <c r="R22945">
        <f t="shared" si="1719"/>
        <v>416.79187714308807</v>
      </c>
    </row>
    <row r="22946" spans="1:18" x14ac:dyDescent="0.25">
      <c r="A22946">
        <v>50761</v>
      </c>
      <c r="B22946">
        <v>222</v>
      </c>
      <c r="C22946">
        <v>322</v>
      </c>
      <c r="D22946">
        <v>842</v>
      </c>
      <c r="E22946">
        <v>562</v>
      </c>
      <c r="G22946">
        <f t="shared" si="1715"/>
        <v>620</v>
      </c>
      <c r="H22946">
        <f t="shared" si="1716"/>
        <v>240</v>
      </c>
      <c r="J22946">
        <f t="shared" si="1717"/>
        <v>0.38709677419354838</v>
      </c>
      <c r="L22946">
        <f t="shared" si="1718"/>
        <v>236.06451612903226</v>
      </c>
      <c r="R22946">
        <f t="shared" si="1719"/>
        <v>120.4216160448768</v>
      </c>
    </row>
    <row r="22947" spans="1:18" x14ac:dyDescent="0.25">
      <c r="A22947">
        <v>50761</v>
      </c>
      <c r="B22947">
        <v>192</v>
      </c>
      <c r="C22947">
        <v>417</v>
      </c>
      <c r="D22947">
        <v>497</v>
      </c>
      <c r="E22947">
        <v>372</v>
      </c>
      <c r="G22947">
        <f t="shared" si="1715"/>
        <v>305</v>
      </c>
      <c r="H22947">
        <f t="shared" si="1716"/>
        <v>-45</v>
      </c>
      <c r="J22947">
        <f t="shared" si="1717"/>
        <v>-0.14754098360655737</v>
      </c>
      <c r="L22947">
        <f t="shared" si="1718"/>
        <v>445.32786885245901</v>
      </c>
      <c r="R22947">
        <f t="shared" si="1719"/>
        <v>91.468813943608069</v>
      </c>
    </row>
    <row r="22948" spans="1:18" x14ac:dyDescent="0.25">
      <c r="A22948">
        <v>50761</v>
      </c>
      <c r="B22948">
        <v>437</v>
      </c>
      <c r="C22948">
        <v>477</v>
      </c>
      <c r="D22948">
        <v>662</v>
      </c>
      <c r="E22948">
        <v>627</v>
      </c>
      <c r="G22948">
        <f t="shared" si="1715"/>
        <v>225</v>
      </c>
      <c r="H22948">
        <f t="shared" si="1716"/>
        <v>150</v>
      </c>
      <c r="J22948">
        <f t="shared" si="1717"/>
        <v>0.66666666666666663</v>
      </c>
      <c r="L22948">
        <f t="shared" si="1718"/>
        <v>185.66666666666669</v>
      </c>
      <c r="R22948">
        <f t="shared" si="1719"/>
        <v>172.51176102604623</v>
      </c>
    </row>
    <row r="22949" spans="1:18" x14ac:dyDescent="0.25">
      <c r="A22949">
        <v>50761</v>
      </c>
      <c r="B22949">
        <v>602</v>
      </c>
      <c r="C22949">
        <v>532</v>
      </c>
      <c r="D22949">
        <v>417</v>
      </c>
      <c r="E22949">
        <v>272</v>
      </c>
      <c r="G22949">
        <f t="shared" si="1715"/>
        <v>-185</v>
      </c>
      <c r="H22949">
        <f t="shared" si="1716"/>
        <v>-260</v>
      </c>
      <c r="J22949">
        <f t="shared" si="1717"/>
        <v>1.4054054054054055</v>
      </c>
      <c r="L22949">
        <f t="shared" si="1718"/>
        <v>-314.05405405405406</v>
      </c>
      <c r="R22949">
        <f t="shared" si="1719"/>
        <v>27.499190890492095</v>
      </c>
    </row>
    <row r="22950" spans="1:18" x14ac:dyDescent="0.25">
      <c r="A22950">
        <v>50761</v>
      </c>
      <c r="B22950">
        <v>512</v>
      </c>
      <c r="C22950">
        <v>597</v>
      </c>
      <c r="D22950">
        <v>627</v>
      </c>
      <c r="E22950">
        <v>457</v>
      </c>
      <c r="G22950">
        <f t="shared" si="1715"/>
        <v>115</v>
      </c>
      <c r="H22950">
        <f t="shared" si="1716"/>
        <v>-140</v>
      </c>
      <c r="J22950">
        <f t="shared" si="1717"/>
        <v>-1.2173913043478262</v>
      </c>
      <c r="L22950">
        <f t="shared" si="1718"/>
        <v>1220.304347826087</v>
      </c>
      <c r="R22950">
        <f t="shared" si="1719"/>
        <v>238.22046532363655</v>
      </c>
    </row>
    <row r="22951" spans="1:18" x14ac:dyDescent="0.25">
      <c r="A22951">
        <v>50761</v>
      </c>
      <c r="B22951">
        <v>222</v>
      </c>
      <c r="C22951">
        <v>307</v>
      </c>
      <c r="D22951">
        <v>872</v>
      </c>
      <c r="E22951">
        <v>162</v>
      </c>
      <c r="G22951">
        <f t="shared" si="1715"/>
        <v>650</v>
      </c>
      <c r="H22951">
        <f t="shared" si="1716"/>
        <v>-145</v>
      </c>
      <c r="J22951">
        <f t="shared" si="1717"/>
        <v>-0.22307692307692309</v>
      </c>
      <c r="L22951">
        <f t="shared" si="1718"/>
        <v>356.52307692307693</v>
      </c>
      <c r="R22951">
        <f t="shared" si="1719"/>
        <v>30.346405814618482</v>
      </c>
    </row>
    <row r="22952" spans="1:18" x14ac:dyDescent="0.25">
      <c r="A22952">
        <v>50761</v>
      </c>
      <c r="B22952">
        <v>312</v>
      </c>
      <c r="C22952">
        <v>302</v>
      </c>
      <c r="D22952">
        <v>942</v>
      </c>
      <c r="E22952">
        <v>522</v>
      </c>
      <c r="G22952">
        <f t="shared" si="1715"/>
        <v>630</v>
      </c>
      <c r="H22952">
        <f t="shared" si="1716"/>
        <v>220</v>
      </c>
      <c r="J22952">
        <f t="shared" si="1717"/>
        <v>0.34920634920634919</v>
      </c>
      <c r="L22952">
        <f t="shared" si="1718"/>
        <v>193.04761904761909</v>
      </c>
      <c r="R22952">
        <f t="shared" si="1719"/>
        <v>64.842618985655861</v>
      </c>
    </row>
    <row r="22953" spans="1:18" x14ac:dyDescent="0.25">
      <c r="A22953">
        <v>50761</v>
      </c>
      <c r="B22953">
        <v>907</v>
      </c>
      <c r="C22953">
        <v>362</v>
      </c>
      <c r="D22953">
        <v>667</v>
      </c>
      <c r="E22953">
        <v>482</v>
      </c>
      <c r="G22953">
        <f t="shared" si="1715"/>
        <v>-240</v>
      </c>
      <c r="H22953">
        <f t="shared" si="1716"/>
        <v>120</v>
      </c>
      <c r="J22953">
        <f t="shared" si="1717"/>
        <v>-0.5</v>
      </c>
      <c r="L22953">
        <f t="shared" si="1718"/>
        <v>815.5</v>
      </c>
      <c r="R22953">
        <f t="shared" si="1719"/>
        <v>268.77537089547474</v>
      </c>
    </row>
    <row r="22954" spans="1:18" x14ac:dyDescent="0.25">
      <c r="A22954">
        <v>50761</v>
      </c>
      <c r="B22954">
        <v>782</v>
      </c>
      <c r="C22954">
        <v>442</v>
      </c>
      <c r="D22954">
        <v>412</v>
      </c>
      <c r="E22954">
        <v>747</v>
      </c>
      <c r="G22954">
        <f t="shared" si="1715"/>
        <v>-370</v>
      </c>
      <c r="H22954">
        <f t="shared" si="1716"/>
        <v>305</v>
      </c>
      <c r="J22954">
        <f t="shared" si="1717"/>
        <v>-0.82432432432432434</v>
      </c>
      <c r="L22954">
        <f t="shared" si="1718"/>
        <v>1086.6216216216217</v>
      </c>
      <c r="R22954">
        <f t="shared" si="1719"/>
        <v>325.96117934891515</v>
      </c>
    </row>
    <row r="22955" spans="1:18" x14ac:dyDescent="0.25">
      <c r="A22955">
        <v>50761</v>
      </c>
      <c r="B22955">
        <v>297</v>
      </c>
      <c r="C22955">
        <v>242</v>
      </c>
      <c r="D22955">
        <v>957</v>
      </c>
      <c r="E22955">
        <v>537</v>
      </c>
      <c r="G22955">
        <f t="shared" si="1715"/>
        <v>660</v>
      </c>
      <c r="H22955">
        <f t="shared" si="1716"/>
        <v>295</v>
      </c>
      <c r="J22955">
        <f t="shared" si="1717"/>
        <v>0.44696969696969696</v>
      </c>
      <c r="L22955">
        <f t="shared" si="1718"/>
        <v>109.25</v>
      </c>
      <c r="R22955">
        <f t="shared" si="1719"/>
        <v>27.257206784506998</v>
      </c>
    </row>
    <row r="22956" spans="1:18" x14ac:dyDescent="0.25">
      <c r="A22956">
        <v>50761</v>
      </c>
      <c r="B22956">
        <v>367</v>
      </c>
      <c r="C22956">
        <v>532</v>
      </c>
      <c r="D22956">
        <v>462</v>
      </c>
      <c r="E22956">
        <v>217</v>
      </c>
      <c r="G22956">
        <f t="shared" si="1715"/>
        <v>95</v>
      </c>
      <c r="H22956">
        <f t="shared" si="1716"/>
        <v>-315</v>
      </c>
      <c r="J22956">
        <f t="shared" si="1717"/>
        <v>-3.3157894736842106</v>
      </c>
      <c r="L22956">
        <f t="shared" si="1718"/>
        <v>1748.8947368421052</v>
      </c>
      <c r="R22956">
        <f t="shared" si="1719"/>
        <v>17.719628082991445</v>
      </c>
    </row>
    <row r="22957" spans="1:18" x14ac:dyDescent="0.25">
      <c r="A22957">
        <v>50761</v>
      </c>
      <c r="B22957">
        <v>942</v>
      </c>
      <c r="C22957">
        <v>282</v>
      </c>
      <c r="D22957">
        <v>242</v>
      </c>
      <c r="E22957">
        <v>337</v>
      </c>
      <c r="G22957">
        <f t="shared" si="1715"/>
        <v>-700</v>
      </c>
      <c r="H22957">
        <f t="shared" si="1716"/>
        <v>55</v>
      </c>
      <c r="J22957">
        <f t="shared" si="1717"/>
        <v>-7.857142857142857E-2</v>
      </c>
      <c r="L22957">
        <f t="shared" si="1718"/>
        <v>356.01428571428573</v>
      </c>
      <c r="R22957">
        <f t="shared" si="1719"/>
        <v>34.76428555171826</v>
      </c>
    </row>
    <row r="22958" spans="1:18" x14ac:dyDescent="0.25">
      <c r="A22958">
        <v>50761</v>
      </c>
      <c r="B22958">
        <v>502</v>
      </c>
      <c r="C22958">
        <v>557</v>
      </c>
      <c r="D22958">
        <v>977</v>
      </c>
      <c r="E22958">
        <v>437</v>
      </c>
      <c r="G22958">
        <f t="shared" si="1715"/>
        <v>475</v>
      </c>
      <c r="H22958">
        <f t="shared" si="1716"/>
        <v>-120</v>
      </c>
      <c r="J22958">
        <f t="shared" si="1717"/>
        <v>-0.25263157894736843</v>
      </c>
      <c r="L22958">
        <f t="shared" si="1718"/>
        <v>683.82105263157894</v>
      </c>
      <c r="R22958">
        <f t="shared" si="1719"/>
        <v>274.00198199440223</v>
      </c>
    </row>
    <row r="22959" spans="1:18" x14ac:dyDescent="0.25">
      <c r="A22959">
        <v>50761</v>
      </c>
      <c r="B22959">
        <v>407</v>
      </c>
      <c r="C22959">
        <v>587</v>
      </c>
      <c r="D22959">
        <v>877</v>
      </c>
      <c r="E22959">
        <v>457</v>
      </c>
      <c r="G22959">
        <f t="shared" si="1715"/>
        <v>470</v>
      </c>
      <c r="H22959">
        <f t="shared" si="1716"/>
        <v>-130</v>
      </c>
      <c r="J22959">
        <f t="shared" si="1717"/>
        <v>-0.27659574468085107</v>
      </c>
      <c r="L22959">
        <f t="shared" si="1718"/>
        <v>699.57446808510645</v>
      </c>
      <c r="R22959">
        <f t="shared" si="1719"/>
        <v>276.94189742623286</v>
      </c>
    </row>
    <row r="22960" spans="1:18" x14ac:dyDescent="0.25">
      <c r="A22960">
        <v>50761</v>
      </c>
      <c r="B22960">
        <v>282</v>
      </c>
      <c r="C22960">
        <v>267</v>
      </c>
      <c r="D22960">
        <v>772</v>
      </c>
      <c r="E22960">
        <v>312</v>
      </c>
      <c r="G22960">
        <f t="shared" si="1715"/>
        <v>490</v>
      </c>
      <c r="H22960">
        <f t="shared" si="1716"/>
        <v>45</v>
      </c>
      <c r="J22960">
        <f t="shared" si="1717"/>
        <v>9.1836734693877556E-2</v>
      </c>
      <c r="L22960">
        <f t="shared" si="1718"/>
        <v>241.10204081632651</v>
      </c>
      <c r="R22960">
        <f t="shared" si="1719"/>
        <v>1.6461340640231266</v>
      </c>
    </row>
    <row r="22961" spans="1:18" x14ac:dyDescent="0.25">
      <c r="A22961">
        <v>50761</v>
      </c>
      <c r="B22961">
        <v>187</v>
      </c>
      <c r="C22961">
        <v>382</v>
      </c>
      <c r="D22961">
        <v>647</v>
      </c>
      <c r="E22961">
        <v>462</v>
      </c>
      <c r="G22961">
        <f t="shared" si="1715"/>
        <v>460</v>
      </c>
      <c r="H22961">
        <f t="shared" si="1716"/>
        <v>80</v>
      </c>
      <c r="J22961">
        <f t="shared" si="1717"/>
        <v>0.17391304347826086</v>
      </c>
      <c r="L22961">
        <f t="shared" si="1718"/>
        <v>349.47826086956525</v>
      </c>
      <c r="R22961">
        <f t="shared" si="1719"/>
        <v>142.3416809245991</v>
      </c>
    </row>
    <row r="22962" spans="1:18" x14ac:dyDescent="0.25">
      <c r="A22962">
        <v>50761</v>
      </c>
      <c r="B22962">
        <v>697</v>
      </c>
      <c r="C22962">
        <v>322</v>
      </c>
      <c r="D22962">
        <v>797</v>
      </c>
      <c r="E22962">
        <v>112</v>
      </c>
      <c r="G22962">
        <f t="shared" si="1715"/>
        <v>100</v>
      </c>
      <c r="H22962">
        <f t="shared" si="1716"/>
        <v>-210</v>
      </c>
      <c r="J22962">
        <f t="shared" si="1717"/>
        <v>-2.1</v>
      </c>
      <c r="L22962">
        <f t="shared" si="1718"/>
        <v>1785.7</v>
      </c>
      <c r="R22962">
        <f t="shared" si="1719"/>
        <v>229.88548543578835</v>
      </c>
    </row>
    <row r="22963" spans="1:18" x14ac:dyDescent="0.25">
      <c r="A22963">
        <v>50761</v>
      </c>
      <c r="B22963">
        <v>447</v>
      </c>
      <c r="C22963">
        <v>582</v>
      </c>
      <c r="D22963">
        <v>722</v>
      </c>
      <c r="E22963">
        <v>537</v>
      </c>
      <c r="G22963">
        <f t="shared" si="1715"/>
        <v>275</v>
      </c>
      <c r="H22963">
        <f t="shared" si="1716"/>
        <v>-45</v>
      </c>
      <c r="J22963">
        <f t="shared" si="1717"/>
        <v>-0.16363636363636364</v>
      </c>
      <c r="L22963">
        <f t="shared" si="1718"/>
        <v>655.14545454545453</v>
      </c>
      <c r="R22963">
        <f t="shared" si="1719"/>
        <v>291.00239973519462</v>
      </c>
    </row>
    <row r="22964" spans="1:18" x14ac:dyDescent="0.25">
      <c r="A22964">
        <v>50761</v>
      </c>
      <c r="B22964">
        <v>572</v>
      </c>
      <c r="C22964">
        <v>127</v>
      </c>
      <c r="D22964">
        <v>962</v>
      </c>
      <c r="E22964">
        <v>292</v>
      </c>
      <c r="G22964">
        <f t="shared" si="1715"/>
        <v>390</v>
      </c>
      <c r="H22964">
        <f t="shared" si="1716"/>
        <v>165</v>
      </c>
      <c r="J22964">
        <f t="shared" si="1717"/>
        <v>0.42307692307692307</v>
      </c>
      <c r="L22964">
        <f t="shared" si="1718"/>
        <v>-115</v>
      </c>
      <c r="R22964">
        <f t="shared" si="1719"/>
        <v>189.15250464254245</v>
      </c>
    </row>
    <row r="22965" spans="1:18" x14ac:dyDescent="0.25">
      <c r="A22965">
        <v>50761</v>
      </c>
      <c r="B22965">
        <v>962</v>
      </c>
      <c r="C22965">
        <v>402</v>
      </c>
      <c r="D22965">
        <v>667</v>
      </c>
      <c r="E22965">
        <v>327</v>
      </c>
      <c r="G22965">
        <f t="shared" si="1715"/>
        <v>-295</v>
      </c>
      <c r="H22965">
        <f t="shared" si="1716"/>
        <v>-75</v>
      </c>
      <c r="J22965">
        <f t="shared" si="1717"/>
        <v>0.25423728813559321</v>
      </c>
      <c r="L22965">
        <f t="shared" si="1718"/>
        <v>157.42372881355934</v>
      </c>
      <c r="R22965">
        <f t="shared" si="1719"/>
        <v>10.299468966028828</v>
      </c>
    </row>
    <row r="22966" spans="1:18" x14ac:dyDescent="0.25">
      <c r="A22966">
        <v>50761</v>
      </c>
      <c r="B22966">
        <v>1072</v>
      </c>
      <c r="C22966">
        <v>312</v>
      </c>
      <c r="D22966">
        <v>202</v>
      </c>
      <c r="E22966">
        <v>382</v>
      </c>
      <c r="G22966">
        <f t="shared" si="1715"/>
        <v>-870</v>
      </c>
      <c r="H22966">
        <f t="shared" si="1716"/>
        <v>70</v>
      </c>
      <c r="J22966">
        <f t="shared" si="1717"/>
        <v>-8.0459770114942528E-2</v>
      </c>
      <c r="L22966">
        <f t="shared" si="1718"/>
        <v>398.25287356321837</v>
      </c>
      <c r="R22966">
        <f t="shared" si="1719"/>
        <v>75.99578635152865</v>
      </c>
    </row>
    <row r="22967" spans="1:18" x14ac:dyDescent="0.25">
      <c r="A22967">
        <v>50761</v>
      </c>
      <c r="B22967">
        <v>867</v>
      </c>
      <c r="C22967">
        <v>382</v>
      </c>
      <c r="D22967">
        <v>417</v>
      </c>
      <c r="E22967">
        <v>182</v>
      </c>
      <c r="G22967">
        <f t="shared" si="1715"/>
        <v>-450</v>
      </c>
      <c r="H22967">
        <f t="shared" si="1716"/>
        <v>-200</v>
      </c>
      <c r="J22967">
        <f t="shared" si="1717"/>
        <v>0.44444444444444442</v>
      </c>
      <c r="L22967">
        <f t="shared" si="1718"/>
        <v>-3.3333333333333144</v>
      </c>
      <c r="R22967">
        <f t="shared" si="1719"/>
        <v>76.65863546758824</v>
      </c>
    </row>
    <row r="22968" spans="1:18" x14ac:dyDescent="0.25">
      <c r="A22968">
        <v>50761</v>
      </c>
      <c r="B22968">
        <v>502</v>
      </c>
      <c r="C22968">
        <v>572</v>
      </c>
      <c r="D22968">
        <v>502</v>
      </c>
      <c r="E22968">
        <v>392</v>
      </c>
      <c r="G22968">
        <f t="shared" si="1715"/>
        <v>0</v>
      </c>
      <c r="H22968">
        <f t="shared" si="1716"/>
        <v>-180</v>
      </c>
      <c r="J22968" t="e">
        <f t="shared" si="1717"/>
        <v>#DIV/0!</v>
      </c>
      <c r="L22968" t="e">
        <f t="shared" si="1718"/>
        <v>#DIV/0!</v>
      </c>
      <c r="R22968" t="e">
        <f t="shared" si="1719"/>
        <v>#DIV/0!</v>
      </c>
    </row>
    <row r="22969" spans="1:18" x14ac:dyDescent="0.25">
      <c r="A22969">
        <v>50761</v>
      </c>
      <c r="B22969">
        <v>297</v>
      </c>
      <c r="C22969">
        <v>342</v>
      </c>
      <c r="D22969">
        <v>872</v>
      </c>
      <c r="E22969">
        <v>157</v>
      </c>
      <c r="G22969">
        <f t="shared" si="1715"/>
        <v>575</v>
      </c>
      <c r="H22969">
        <f t="shared" si="1716"/>
        <v>-185</v>
      </c>
      <c r="J22969">
        <f t="shared" si="1717"/>
        <v>-0.32173913043478258</v>
      </c>
      <c r="L22969">
        <f t="shared" si="1718"/>
        <v>437.5565217391304</v>
      </c>
      <c r="R22969">
        <f t="shared" si="1719"/>
        <v>4.337546224486184</v>
      </c>
    </row>
    <row r="22970" spans="1:18" x14ac:dyDescent="0.25">
      <c r="A22970">
        <v>50761</v>
      </c>
      <c r="B22970">
        <v>357</v>
      </c>
      <c r="C22970">
        <v>627</v>
      </c>
      <c r="D22970">
        <v>512</v>
      </c>
      <c r="E22970">
        <v>162</v>
      </c>
      <c r="G22970">
        <f t="shared" si="1715"/>
        <v>155</v>
      </c>
      <c r="H22970">
        <f t="shared" si="1716"/>
        <v>-465</v>
      </c>
      <c r="J22970">
        <f t="shared" si="1717"/>
        <v>-3</v>
      </c>
      <c r="L22970">
        <f t="shared" si="1718"/>
        <v>1698</v>
      </c>
      <c r="R22970">
        <f t="shared" si="1719"/>
        <v>10.435516278555651</v>
      </c>
    </row>
    <row r="22971" spans="1:18" x14ac:dyDescent="0.25">
      <c r="A22971">
        <v>50761</v>
      </c>
      <c r="B22971">
        <v>577</v>
      </c>
      <c r="C22971">
        <v>127</v>
      </c>
      <c r="D22971">
        <v>777</v>
      </c>
      <c r="E22971">
        <v>217</v>
      </c>
      <c r="G22971">
        <f t="shared" si="1715"/>
        <v>200</v>
      </c>
      <c r="H22971">
        <f t="shared" si="1716"/>
        <v>90</v>
      </c>
      <c r="J22971">
        <f t="shared" si="1717"/>
        <v>0.45</v>
      </c>
      <c r="L22971">
        <f t="shared" si="1718"/>
        <v>-132.65000000000003</v>
      </c>
      <c r="R22971">
        <f t="shared" si="1719"/>
        <v>192.09626506513618</v>
      </c>
    </row>
    <row r="22972" spans="1:18" x14ac:dyDescent="0.25">
      <c r="A22972">
        <v>50761</v>
      </c>
      <c r="B22972">
        <v>497</v>
      </c>
      <c r="C22972">
        <v>647</v>
      </c>
      <c r="D22972">
        <v>962</v>
      </c>
      <c r="E22972">
        <v>372</v>
      </c>
      <c r="G22972">
        <f t="shared" si="1715"/>
        <v>465</v>
      </c>
      <c r="H22972">
        <f t="shared" si="1716"/>
        <v>-275</v>
      </c>
      <c r="J22972">
        <f t="shared" si="1717"/>
        <v>-0.59139784946236562</v>
      </c>
      <c r="L22972">
        <f t="shared" si="1718"/>
        <v>940.92473118279577</v>
      </c>
      <c r="R22972">
        <f t="shared" si="1719"/>
        <v>330.42320284121064</v>
      </c>
    </row>
    <row r="22973" spans="1:18" x14ac:dyDescent="0.25">
      <c r="A22973">
        <v>50761</v>
      </c>
      <c r="B22973">
        <v>842</v>
      </c>
      <c r="C22973">
        <v>532</v>
      </c>
      <c r="D22973">
        <v>617</v>
      </c>
      <c r="E22973">
        <v>382</v>
      </c>
      <c r="G22973">
        <f t="shared" si="1715"/>
        <v>-225</v>
      </c>
      <c r="H22973">
        <f t="shared" si="1716"/>
        <v>-150</v>
      </c>
      <c r="J22973">
        <f t="shared" si="1717"/>
        <v>0.66666666666666663</v>
      </c>
      <c r="L22973">
        <f t="shared" si="1718"/>
        <v>-29.333333333333314</v>
      </c>
      <c r="R22973">
        <f t="shared" si="1719"/>
        <v>6.3790522565901506</v>
      </c>
    </row>
    <row r="22974" spans="1:18" x14ac:dyDescent="0.25">
      <c r="A22974">
        <v>50761</v>
      </c>
      <c r="B22974">
        <v>587</v>
      </c>
      <c r="C22974">
        <v>102</v>
      </c>
      <c r="D22974">
        <v>752</v>
      </c>
      <c r="E22974">
        <v>227</v>
      </c>
      <c r="G22974">
        <f t="shared" si="1715"/>
        <v>165</v>
      </c>
      <c r="H22974">
        <f t="shared" si="1716"/>
        <v>125</v>
      </c>
      <c r="J22974">
        <f t="shared" si="1717"/>
        <v>0.75757575757575757</v>
      </c>
      <c r="L22974">
        <f t="shared" si="1718"/>
        <v>-342.69696969696975</v>
      </c>
      <c r="R22974">
        <f t="shared" si="1719"/>
        <v>222.55778948760764</v>
      </c>
    </row>
    <row r="22975" spans="1:18" x14ac:dyDescent="0.25">
      <c r="A22975">
        <v>50761</v>
      </c>
      <c r="B22975">
        <v>877</v>
      </c>
      <c r="C22975">
        <v>367</v>
      </c>
      <c r="D22975">
        <v>707</v>
      </c>
      <c r="E22975">
        <v>72</v>
      </c>
      <c r="G22975">
        <f t="shared" si="1715"/>
        <v>-170</v>
      </c>
      <c r="H22975">
        <f t="shared" si="1716"/>
        <v>-295</v>
      </c>
      <c r="J22975">
        <f t="shared" si="1717"/>
        <v>1.7352941176470589</v>
      </c>
      <c r="L22975">
        <f t="shared" si="1718"/>
        <v>-1154.8529411764707</v>
      </c>
      <c r="R22975">
        <f t="shared" si="1719"/>
        <v>320.35880823306252</v>
      </c>
    </row>
    <row r="22976" spans="1:18" x14ac:dyDescent="0.25">
      <c r="A22976">
        <v>50761</v>
      </c>
      <c r="B22976">
        <v>732</v>
      </c>
      <c r="C22976">
        <v>437</v>
      </c>
      <c r="D22976">
        <v>367</v>
      </c>
      <c r="E22976">
        <v>537</v>
      </c>
      <c r="G22976">
        <f t="shared" si="1715"/>
        <v>-365</v>
      </c>
      <c r="H22976">
        <f t="shared" si="1716"/>
        <v>100</v>
      </c>
      <c r="J22976">
        <f t="shared" si="1717"/>
        <v>-0.27397260273972601</v>
      </c>
      <c r="L22976">
        <f t="shared" si="1718"/>
        <v>637.54794520547944</v>
      </c>
      <c r="R22976">
        <f t="shared" si="1719"/>
        <v>218.46961960458663</v>
      </c>
    </row>
    <row r="22977" spans="1:18" x14ac:dyDescent="0.25">
      <c r="A22977">
        <v>50761</v>
      </c>
      <c r="B22977">
        <v>1047</v>
      </c>
      <c r="C22977">
        <v>362</v>
      </c>
      <c r="D22977">
        <v>342</v>
      </c>
      <c r="E22977">
        <v>237</v>
      </c>
      <c r="G22977">
        <f t="shared" si="1715"/>
        <v>-705</v>
      </c>
      <c r="H22977">
        <f t="shared" si="1716"/>
        <v>-125</v>
      </c>
      <c r="J22977">
        <f t="shared" si="1717"/>
        <v>0.1773049645390071</v>
      </c>
      <c r="L22977">
        <f t="shared" si="1718"/>
        <v>176.36170212765956</v>
      </c>
      <c r="R22977">
        <f t="shared" si="1719"/>
        <v>26.662167197371407</v>
      </c>
    </row>
    <row r="22978" spans="1:18" x14ac:dyDescent="0.25">
      <c r="A22978">
        <v>50761</v>
      </c>
      <c r="B22978">
        <v>472</v>
      </c>
      <c r="C22978">
        <v>587</v>
      </c>
      <c r="D22978">
        <v>1077</v>
      </c>
      <c r="E22978">
        <v>277</v>
      </c>
      <c r="G22978">
        <f t="shared" ref="G22978:G23041" si="1720">D22978-B22978</f>
        <v>605</v>
      </c>
      <c r="H22978">
        <f t="shared" ref="H22978:H23041" si="1721">E22978-C22978</f>
        <v>-310</v>
      </c>
      <c r="J22978">
        <f t="shared" ref="J22978:J23041" si="1722">H22978/G22978</f>
        <v>-0.51239669421487599</v>
      </c>
      <c r="L22978">
        <f t="shared" ref="L22978:L23041" si="1723">E22978-(J22978*D22978)</f>
        <v>828.85123966942149</v>
      </c>
      <c r="R22978">
        <f t="shared" ref="R22978:R23041" si="1724">ABS((J22978*$O$2)+(-1*$P$2)+L22978)/SQRT((J22978*J22978)+(1))</f>
        <v>274.24332626633407</v>
      </c>
    </row>
    <row r="22979" spans="1:18" x14ac:dyDescent="0.25">
      <c r="A22979">
        <v>50761</v>
      </c>
      <c r="B22979">
        <v>552</v>
      </c>
      <c r="C22979">
        <v>382</v>
      </c>
      <c r="D22979">
        <v>352</v>
      </c>
      <c r="E22979">
        <v>262</v>
      </c>
      <c r="G22979">
        <f t="shared" si="1720"/>
        <v>-200</v>
      </c>
      <c r="H22979">
        <f t="shared" si="1721"/>
        <v>-120</v>
      </c>
      <c r="J22979">
        <f t="shared" si="1722"/>
        <v>0.6</v>
      </c>
      <c r="L22979">
        <f t="shared" si="1723"/>
        <v>50.800000000000011</v>
      </c>
      <c r="R22979">
        <f t="shared" si="1724"/>
        <v>35.843204294784364</v>
      </c>
    </row>
    <row r="22980" spans="1:18" x14ac:dyDescent="0.25">
      <c r="A22980">
        <v>50761</v>
      </c>
      <c r="B22980">
        <v>662</v>
      </c>
      <c r="C22980">
        <v>287</v>
      </c>
      <c r="D22980">
        <v>527</v>
      </c>
      <c r="E22980">
        <v>137</v>
      </c>
      <c r="G22980">
        <f t="shared" si="1720"/>
        <v>-135</v>
      </c>
      <c r="H22980">
        <f t="shared" si="1721"/>
        <v>-150</v>
      </c>
      <c r="J22980">
        <f t="shared" si="1722"/>
        <v>1.1111111111111112</v>
      </c>
      <c r="L22980">
        <f t="shared" si="1723"/>
        <v>-448.55555555555554</v>
      </c>
      <c r="R22980">
        <f t="shared" si="1724"/>
        <v>148.80748807868267</v>
      </c>
    </row>
    <row r="22981" spans="1:18" x14ac:dyDescent="0.25">
      <c r="A22981">
        <v>50761</v>
      </c>
      <c r="B22981">
        <v>382</v>
      </c>
      <c r="C22981">
        <v>297</v>
      </c>
      <c r="D22981">
        <v>1012</v>
      </c>
      <c r="E22981">
        <v>452</v>
      </c>
      <c r="G22981">
        <f t="shared" si="1720"/>
        <v>630</v>
      </c>
      <c r="H22981">
        <f t="shared" si="1721"/>
        <v>155</v>
      </c>
      <c r="J22981">
        <f t="shared" si="1722"/>
        <v>0.24603174603174602</v>
      </c>
      <c r="L22981">
        <f t="shared" si="1723"/>
        <v>203.01587301587304</v>
      </c>
      <c r="R22981">
        <f t="shared" si="1724"/>
        <v>30.287274552554603</v>
      </c>
    </row>
    <row r="22982" spans="1:18" x14ac:dyDescent="0.25">
      <c r="A22982">
        <v>50761</v>
      </c>
      <c r="B22982">
        <v>742</v>
      </c>
      <c r="C22982">
        <v>342</v>
      </c>
      <c r="D22982">
        <v>1022</v>
      </c>
      <c r="E22982">
        <v>347</v>
      </c>
      <c r="G22982">
        <f t="shared" si="1720"/>
        <v>280</v>
      </c>
      <c r="H22982">
        <f t="shared" si="1721"/>
        <v>5</v>
      </c>
      <c r="J22982">
        <f t="shared" si="1722"/>
        <v>1.7857142857142856E-2</v>
      </c>
      <c r="L22982">
        <f t="shared" si="1723"/>
        <v>328.75</v>
      </c>
      <c r="R22982">
        <f t="shared" si="1724"/>
        <v>51.956002573129368</v>
      </c>
    </row>
    <row r="22983" spans="1:18" x14ac:dyDescent="0.25">
      <c r="A22983">
        <v>50761</v>
      </c>
      <c r="B22983">
        <v>892</v>
      </c>
      <c r="C22983">
        <v>212</v>
      </c>
      <c r="D22983">
        <v>562</v>
      </c>
      <c r="E22983">
        <v>592</v>
      </c>
      <c r="G22983">
        <f t="shared" si="1720"/>
        <v>-330</v>
      </c>
      <c r="H22983">
        <f t="shared" si="1721"/>
        <v>380</v>
      </c>
      <c r="J22983">
        <f t="shared" si="1722"/>
        <v>-1.1515151515151516</v>
      </c>
      <c r="L22983">
        <f t="shared" si="1723"/>
        <v>1239.1515151515152</v>
      </c>
      <c r="R22983">
        <f t="shared" si="1724"/>
        <v>278.30918129804627</v>
      </c>
    </row>
    <row r="22984" spans="1:18" x14ac:dyDescent="0.25">
      <c r="A22984">
        <v>50761</v>
      </c>
      <c r="B22984">
        <v>242</v>
      </c>
      <c r="C22984">
        <v>442</v>
      </c>
      <c r="D22984">
        <v>822</v>
      </c>
      <c r="E22984">
        <v>562</v>
      </c>
      <c r="G22984">
        <f t="shared" si="1720"/>
        <v>580</v>
      </c>
      <c r="H22984">
        <f t="shared" si="1721"/>
        <v>120</v>
      </c>
      <c r="J22984">
        <f t="shared" si="1722"/>
        <v>0.20689655172413793</v>
      </c>
      <c r="L22984">
        <f t="shared" si="1723"/>
        <v>391.93103448275861</v>
      </c>
      <c r="R22984">
        <f t="shared" si="1724"/>
        <v>197.91190754245272</v>
      </c>
    </row>
    <row r="22985" spans="1:18" x14ac:dyDescent="0.25">
      <c r="A22985">
        <v>50761</v>
      </c>
      <c r="B22985">
        <v>532</v>
      </c>
      <c r="C22985">
        <v>322</v>
      </c>
      <c r="D22985">
        <v>297</v>
      </c>
      <c r="E22985">
        <v>307</v>
      </c>
      <c r="G22985">
        <f t="shared" si="1720"/>
        <v>-235</v>
      </c>
      <c r="H22985">
        <f t="shared" si="1721"/>
        <v>-15</v>
      </c>
      <c r="J22985">
        <f t="shared" si="1722"/>
        <v>6.3829787234042548E-2</v>
      </c>
      <c r="L22985">
        <f t="shared" si="1723"/>
        <v>288.04255319148939</v>
      </c>
      <c r="R22985">
        <f t="shared" si="1724"/>
        <v>32.338444961729898</v>
      </c>
    </row>
    <row r="22986" spans="1:18" x14ac:dyDescent="0.25">
      <c r="A22986">
        <v>50761</v>
      </c>
      <c r="B22986">
        <v>837</v>
      </c>
      <c r="C22986">
        <v>227</v>
      </c>
      <c r="D22986">
        <v>712</v>
      </c>
      <c r="E22986">
        <v>532</v>
      </c>
      <c r="G22986">
        <f t="shared" si="1720"/>
        <v>-125</v>
      </c>
      <c r="H22986">
        <f t="shared" si="1721"/>
        <v>305</v>
      </c>
      <c r="J22986">
        <f t="shared" si="1722"/>
        <v>-2.44</v>
      </c>
      <c r="L22986">
        <f t="shared" si="1723"/>
        <v>2269.2799999999997</v>
      </c>
      <c r="R22986">
        <f t="shared" si="1724"/>
        <v>326.84507906100816</v>
      </c>
    </row>
    <row r="22987" spans="1:18" x14ac:dyDescent="0.25">
      <c r="A22987">
        <v>50761</v>
      </c>
      <c r="B22987">
        <v>182</v>
      </c>
      <c r="C22987">
        <v>247</v>
      </c>
      <c r="D22987">
        <v>702</v>
      </c>
      <c r="E22987">
        <v>157</v>
      </c>
      <c r="G22987">
        <f t="shared" si="1720"/>
        <v>520</v>
      </c>
      <c r="H22987">
        <f t="shared" si="1721"/>
        <v>-90</v>
      </c>
      <c r="J22987">
        <f t="shared" si="1722"/>
        <v>-0.17307692307692307</v>
      </c>
      <c r="L22987">
        <f t="shared" si="1723"/>
        <v>278.5</v>
      </c>
      <c r="R22987">
        <f t="shared" si="1724"/>
        <v>84.853837792705718</v>
      </c>
    </row>
    <row r="22988" spans="1:18" x14ac:dyDescent="0.25">
      <c r="A22988">
        <v>50761</v>
      </c>
      <c r="B22988">
        <v>912</v>
      </c>
      <c r="C22988">
        <v>272</v>
      </c>
      <c r="D22988">
        <v>627</v>
      </c>
      <c r="E22988">
        <v>77</v>
      </c>
      <c r="G22988">
        <f t="shared" si="1720"/>
        <v>-285</v>
      </c>
      <c r="H22988">
        <f t="shared" si="1721"/>
        <v>-195</v>
      </c>
      <c r="J22988">
        <f t="shared" si="1722"/>
        <v>0.68421052631578949</v>
      </c>
      <c r="L22988">
        <f t="shared" si="1723"/>
        <v>-352</v>
      </c>
      <c r="R22988">
        <f t="shared" si="1724"/>
        <v>265.96612424382732</v>
      </c>
    </row>
    <row r="22989" spans="1:18" x14ac:dyDescent="0.25">
      <c r="A22989">
        <v>50761</v>
      </c>
      <c r="B22989">
        <v>1047</v>
      </c>
      <c r="C22989">
        <v>337</v>
      </c>
      <c r="D22989">
        <v>907</v>
      </c>
      <c r="E22989">
        <v>277</v>
      </c>
      <c r="G22989">
        <f t="shared" si="1720"/>
        <v>-140</v>
      </c>
      <c r="H22989">
        <f t="shared" si="1721"/>
        <v>-60</v>
      </c>
      <c r="J22989">
        <f t="shared" si="1722"/>
        <v>0.42857142857142855</v>
      </c>
      <c r="L22989">
        <f t="shared" si="1723"/>
        <v>-111.71428571428567</v>
      </c>
      <c r="R22989">
        <f t="shared" si="1724"/>
        <v>183.43508670503238</v>
      </c>
    </row>
    <row r="22990" spans="1:18" x14ac:dyDescent="0.25">
      <c r="A22990">
        <v>50761</v>
      </c>
      <c r="B22990">
        <v>642</v>
      </c>
      <c r="C22990">
        <v>207</v>
      </c>
      <c r="D22990">
        <v>832</v>
      </c>
      <c r="E22990">
        <v>332</v>
      </c>
      <c r="G22990">
        <f t="shared" si="1720"/>
        <v>190</v>
      </c>
      <c r="H22990">
        <f t="shared" si="1721"/>
        <v>125</v>
      </c>
      <c r="J22990">
        <f t="shared" si="1722"/>
        <v>0.65789473684210531</v>
      </c>
      <c r="L22990">
        <f t="shared" si="1723"/>
        <v>-215.36842105263167</v>
      </c>
      <c r="R22990">
        <f t="shared" si="1724"/>
        <v>165.19273568370971</v>
      </c>
    </row>
    <row r="22991" spans="1:18" x14ac:dyDescent="0.25">
      <c r="A22991">
        <v>50761</v>
      </c>
      <c r="B22991">
        <v>392</v>
      </c>
      <c r="C22991">
        <v>542</v>
      </c>
      <c r="D22991">
        <v>252</v>
      </c>
      <c r="E22991">
        <v>482</v>
      </c>
      <c r="G22991">
        <f t="shared" si="1720"/>
        <v>-140</v>
      </c>
      <c r="H22991">
        <f t="shared" si="1721"/>
        <v>-60</v>
      </c>
      <c r="J22991">
        <f t="shared" si="1722"/>
        <v>0.42857142857142855</v>
      </c>
      <c r="L22991">
        <f t="shared" si="1723"/>
        <v>374</v>
      </c>
      <c r="R22991">
        <f t="shared" si="1724"/>
        <v>263.00678501802423</v>
      </c>
    </row>
    <row r="22992" spans="1:18" x14ac:dyDescent="0.25">
      <c r="A22992">
        <v>50761</v>
      </c>
      <c r="B22992">
        <v>602</v>
      </c>
      <c r="C22992">
        <v>637</v>
      </c>
      <c r="D22992">
        <v>917</v>
      </c>
      <c r="E22992">
        <v>577</v>
      </c>
      <c r="G22992">
        <f t="shared" si="1720"/>
        <v>315</v>
      </c>
      <c r="H22992">
        <f t="shared" si="1721"/>
        <v>-60</v>
      </c>
      <c r="J22992">
        <f t="shared" si="1722"/>
        <v>-0.19047619047619047</v>
      </c>
      <c r="L22992">
        <f t="shared" si="1723"/>
        <v>751.66666666666663</v>
      </c>
      <c r="R22992">
        <f t="shared" si="1724"/>
        <v>372.35309470109036</v>
      </c>
    </row>
    <row r="22993" spans="1:18" x14ac:dyDescent="0.25">
      <c r="A22993">
        <v>50761</v>
      </c>
      <c r="B22993">
        <v>787</v>
      </c>
      <c r="C22993">
        <v>372</v>
      </c>
      <c r="D22993">
        <v>907</v>
      </c>
      <c r="E22993">
        <v>507</v>
      </c>
      <c r="G22993">
        <f t="shared" si="1720"/>
        <v>120</v>
      </c>
      <c r="H22993">
        <f t="shared" si="1721"/>
        <v>135</v>
      </c>
      <c r="J22993">
        <f t="shared" si="1722"/>
        <v>1.125</v>
      </c>
      <c r="L22993">
        <f t="shared" si="1723"/>
        <v>-513.375</v>
      </c>
      <c r="R22993">
        <f t="shared" si="1724"/>
        <v>186.60319323135371</v>
      </c>
    </row>
    <row r="22994" spans="1:18" x14ac:dyDescent="0.25">
      <c r="A22994">
        <v>50761</v>
      </c>
      <c r="B22994">
        <v>617</v>
      </c>
      <c r="C22994">
        <v>547</v>
      </c>
      <c r="D22994">
        <v>272</v>
      </c>
      <c r="E22994">
        <v>367</v>
      </c>
      <c r="G22994">
        <f t="shared" si="1720"/>
        <v>-345</v>
      </c>
      <c r="H22994">
        <f t="shared" si="1721"/>
        <v>-180</v>
      </c>
      <c r="J22994">
        <f t="shared" si="1722"/>
        <v>0.52173913043478259</v>
      </c>
      <c r="L22994">
        <f t="shared" si="1723"/>
        <v>225.08695652173913</v>
      </c>
      <c r="R22994">
        <f t="shared" si="1724"/>
        <v>159.66236664423099</v>
      </c>
    </row>
    <row r="22995" spans="1:18" x14ac:dyDescent="0.25">
      <c r="A22995">
        <v>50761</v>
      </c>
      <c r="B22995">
        <v>342</v>
      </c>
      <c r="C22995">
        <v>742</v>
      </c>
      <c r="D22995">
        <v>702</v>
      </c>
      <c r="E22995">
        <v>582</v>
      </c>
      <c r="G22995">
        <f t="shared" si="1720"/>
        <v>360</v>
      </c>
      <c r="H22995">
        <f t="shared" si="1721"/>
        <v>-160</v>
      </c>
      <c r="J22995">
        <f t="shared" si="1722"/>
        <v>-0.44444444444444442</v>
      </c>
      <c r="L22995">
        <f t="shared" si="1723"/>
        <v>894</v>
      </c>
      <c r="R22995">
        <f t="shared" si="1724"/>
        <v>369.68753872515066</v>
      </c>
    </row>
    <row r="22996" spans="1:18" x14ac:dyDescent="0.25">
      <c r="A22996">
        <v>50761</v>
      </c>
      <c r="B22996">
        <v>402</v>
      </c>
      <c r="C22996">
        <v>342</v>
      </c>
      <c r="D22996">
        <v>267</v>
      </c>
      <c r="E22996">
        <v>477</v>
      </c>
      <c r="G22996">
        <f t="shared" si="1720"/>
        <v>-135</v>
      </c>
      <c r="H22996">
        <f t="shared" si="1721"/>
        <v>135</v>
      </c>
      <c r="J22996">
        <f t="shared" si="1722"/>
        <v>-1</v>
      </c>
      <c r="L22996">
        <f t="shared" si="1723"/>
        <v>744</v>
      </c>
      <c r="R22996">
        <f t="shared" si="1724"/>
        <v>0.70710678118654746</v>
      </c>
    </row>
    <row r="22997" spans="1:18" x14ac:dyDescent="0.25">
      <c r="A22997">
        <v>50761</v>
      </c>
      <c r="B22997">
        <v>562</v>
      </c>
      <c r="C22997">
        <v>537</v>
      </c>
      <c r="D22997">
        <v>307</v>
      </c>
      <c r="E22997">
        <v>422</v>
      </c>
      <c r="G22997">
        <f t="shared" si="1720"/>
        <v>-255</v>
      </c>
      <c r="H22997">
        <f t="shared" si="1721"/>
        <v>-115</v>
      </c>
      <c r="J22997">
        <f t="shared" si="1722"/>
        <v>0.45098039215686275</v>
      </c>
      <c r="L22997">
        <f t="shared" si="1723"/>
        <v>283.54901960784309</v>
      </c>
      <c r="R22997">
        <f t="shared" si="1724"/>
        <v>187.78687191914059</v>
      </c>
    </row>
    <row r="22998" spans="1:18" x14ac:dyDescent="0.25">
      <c r="A22998">
        <v>50761</v>
      </c>
      <c r="B22998">
        <v>887</v>
      </c>
      <c r="C22998">
        <v>407</v>
      </c>
      <c r="D22998">
        <v>687</v>
      </c>
      <c r="E22998">
        <v>362</v>
      </c>
      <c r="G22998">
        <f t="shared" si="1720"/>
        <v>-200</v>
      </c>
      <c r="H22998">
        <f t="shared" si="1721"/>
        <v>-45</v>
      </c>
      <c r="J22998">
        <f t="shared" si="1722"/>
        <v>0.22500000000000001</v>
      </c>
      <c r="L22998">
        <f t="shared" si="1723"/>
        <v>207.42499999999998</v>
      </c>
      <c r="R22998">
        <f t="shared" si="1724"/>
        <v>25.292682926829254</v>
      </c>
    </row>
    <row r="22999" spans="1:18" x14ac:dyDescent="0.25">
      <c r="A22999">
        <v>50761</v>
      </c>
      <c r="B22999">
        <v>622</v>
      </c>
      <c r="C22999">
        <v>207</v>
      </c>
      <c r="D22999">
        <v>812</v>
      </c>
      <c r="E22999">
        <v>382</v>
      </c>
      <c r="G22999">
        <f t="shared" si="1720"/>
        <v>190</v>
      </c>
      <c r="H22999">
        <f t="shared" si="1721"/>
        <v>175</v>
      </c>
      <c r="J22999">
        <f t="shared" si="1722"/>
        <v>0.92105263157894735</v>
      </c>
      <c r="L22999">
        <f t="shared" si="1723"/>
        <v>-365.8947368421052</v>
      </c>
      <c r="R22999">
        <f t="shared" si="1724"/>
        <v>167.12359047219877</v>
      </c>
    </row>
    <row r="23000" spans="1:18" x14ac:dyDescent="0.25">
      <c r="A23000">
        <v>50761</v>
      </c>
      <c r="B23000">
        <v>267</v>
      </c>
      <c r="C23000">
        <v>307</v>
      </c>
      <c r="D23000">
        <v>917</v>
      </c>
      <c r="E23000">
        <v>357</v>
      </c>
      <c r="G23000">
        <f t="shared" si="1720"/>
        <v>650</v>
      </c>
      <c r="H23000">
        <f t="shared" si="1721"/>
        <v>50</v>
      </c>
      <c r="J23000">
        <f t="shared" si="1722"/>
        <v>7.6923076923076927E-2</v>
      </c>
      <c r="L23000">
        <f t="shared" si="1723"/>
        <v>286.46153846153845</v>
      </c>
      <c r="R23000">
        <f t="shared" si="1724"/>
        <v>36.737622965789036</v>
      </c>
    </row>
    <row r="23001" spans="1:18" x14ac:dyDescent="0.25">
      <c r="A23001">
        <v>50761</v>
      </c>
      <c r="B23001">
        <v>207</v>
      </c>
      <c r="C23001">
        <v>417</v>
      </c>
      <c r="D23001">
        <v>597</v>
      </c>
      <c r="E23001">
        <v>207</v>
      </c>
      <c r="G23001">
        <f t="shared" si="1720"/>
        <v>390</v>
      </c>
      <c r="H23001">
        <f t="shared" si="1721"/>
        <v>-210</v>
      </c>
      <c r="J23001">
        <f t="shared" si="1722"/>
        <v>-0.53846153846153844</v>
      </c>
      <c r="L23001">
        <f t="shared" si="1723"/>
        <v>528.46153846153845</v>
      </c>
      <c r="R23001">
        <f t="shared" si="1724"/>
        <v>3.7250700381322259</v>
      </c>
    </row>
    <row r="23002" spans="1:18" x14ac:dyDescent="0.25">
      <c r="A23002">
        <v>50761</v>
      </c>
      <c r="B23002">
        <v>592</v>
      </c>
      <c r="C23002">
        <v>457</v>
      </c>
      <c r="D23002">
        <v>857</v>
      </c>
      <c r="E23002">
        <v>292</v>
      </c>
      <c r="G23002">
        <f t="shared" si="1720"/>
        <v>265</v>
      </c>
      <c r="H23002">
        <f t="shared" si="1721"/>
        <v>-165</v>
      </c>
      <c r="J23002">
        <f t="shared" si="1722"/>
        <v>-0.62264150943396224</v>
      </c>
      <c r="L23002">
        <f t="shared" si="1723"/>
        <v>825.60377358490564</v>
      </c>
      <c r="R23002">
        <f t="shared" si="1724"/>
        <v>215.77998410244385</v>
      </c>
    </row>
    <row r="23003" spans="1:18" x14ac:dyDescent="0.25">
      <c r="A23003">
        <v>50821</v>
      </c>
      <c r="B23003">
        <v>922</v>
      </c>
      <c r="C23003">
        <v>372</v>
      </c>
      <c r="D23003">
        <v>767</v>
      </c>
      <c r="E23003">
        <v>482</v>
      </c>
      <c r="G23003">
        <f t="shared" si="1720"/>
        <v>-155</v>
      </c>
      <c r="H23003">
        <f t="shared" si="1721"/>
        <v>110</v>
      </c>
      <c r="J23003">
        <f t="shared" si="1722"/>
        <v>-0.70967741935483875</v>
      </c>
      <c r="L23003">
        <f t="shared" si="1723"/>
        <v>1026.3225806451615</v>
      </c>
      <c r="R23003">
        <f t="shared" si="1724"/>
        <v>338.33023833676236</v>
      </c>
    </row>
    <row r="23004" spans="1:18" x14ac:dyDescent="0.25">
      <c r="A23004">
        <v>50821</v>
      </c>
      <c r="B23004">
        <v>607</v>
      </c>
      <c r="C23004">
        <v>642</v>
      </c>
      <c r="D23004">
        <v>512</v>
      </c>
      <c r="E23004">
        <v>432</v>
      </c>
      <c r="G23004">
        <f t="shared" si="1720"/>
        <v>-95</v>
      </c>
      <c r="H23004">
        <f t="shared" si="1721"/>
        <v>-210</v>
      </c>
      <c r="J23004">
        <f t="shared" si="1722"/>
        <v>2.2105263157894739</v>
      </c>
      <c r="L23004">
        <f t="shared" si="1723"/>
        <v>-699.78947368421063</v>
      </c>
      <c r="R23004">
        <f t="shared" si="1724"/>
        <v>13.211064881156172</v>
      </c>
    </row>
    <row r="23005" spans="1:18" x14ac:dyDescent="0.25">
      <c r="A23005">
        <v>50821</v>
      </c>
      <c r="B23005">
        <v>492</v>
      </c>
      <c r="C23005">
        <v>377</v>
      </c>
      <c r="D23005">
        <v>677</v>
      </c>
      <c r="E23005">
        <v>377</v>
      </c>
      <c r="G23005">
        <f t="shared" si="1720"/>
        <v>185</v>
      </c>
      <c r="H23005">
        <f t="shared" si="1721"/>
        <v>0</v>
      </c>
      <c r="J23005">
        <f t="shared" si="1722"/>
        <v>0</v>
      </c>
      <c r="L23005">
        <f t="shared" si="1723"/>
        <v>377</v>
      </c>
      <c r="R23005">
        <f t="shared" si="1724"/>
        <v>92</v>
      </c>
    </row>
    <row r="23006" spans="1:18" x14ac:dyDescent="0.25">
      <c r="A23006">
        <v>50821</v>
      </c>
      <c r="B23006">
        <v>267</v>
      </c>
      <c r="C23006">
        <v>362</v>
      </c>
      <c r="D23006">
        <v>917</v>
      </c>
      <c r="E23006">
        <v>552</v>
      </c>
      <c r="G23006">
        <f t="shared" si="1720"/>
        <v>650</v>
      </c>
      <c r="H23006">
        <f t="shared" si="1721"/>
        <v>190</v>
      </c>
      <c r="J23006">
        <f t="shared" si="1722"/>
        <v>0.29230769230769232</v>
      </c>
      <c r="L23006">
        <f t="shared" si="1723"/>
        <v>283.95384615384614</v>
      </c>
      <c r="R23006">
        <f t="shared" si="1724"/>
        <v>128.05668173688494</v>
      </c>
    </row>
    <row r="23007" spans="1:18" x14ac:dyDescent="0.25">
      <c r="A23007">
        <v>50821</v>
      </c>
      <c r="B23007">
        <v>457</v>
      </c>
      <c r="C23007">
        <v>317</v>
      </c>
      <c r="D23007">
        <v>287</v>
      </c>
      <c r="E23007">
        <v>427</v>
      </c>
      <c r="G23007">
        <f t="shared" si="1720"/>
        <v>-170</v>
      </c>
      <c r="H23007">
        <f t="shared" si="1721"/>
        <v>110</v>
      </c>
      <c r="J23007">
        <f t="shared" si="1722"/>
        <v>-0.6470588235294118</v>
      </c>
      <c r="L23007">
        <f t="shared" si="1723"/>
        <v>612.70588235294122</v>
      </c>
      <c r="R23007">
        <f t="shared" si="1724"/>
        <v>25.236491194396969</v>
      </c>
    </row>
    <row r="23008" spans="1:18" x14ac:dyDescent="0.25">
      <c r="A23008">
        <v>50821</v>
      </c>
      <c r="B23008">
        <v>712</v>
      </c>
      <c r="C23008">
        <v>207</v>
      </c>
      <c r="D23008">
        <v>377</v>
      </c>
      <c r="E23008">
        <v>412</v>
      </c>
      <c r="G23008">
        <f t="shared" si="1720"/>
        <v>-335</v>
      </c>
      <c r="H23008">
        <f t="shared" si="1721"/>
        <v>205</v>
      </c>
      <c r="J23008">
        <f t="shared" si="1722"/>
        <v>-0.61194029850746268</v>
      </c>
      <c r="L23008">
        <f t="shared" si="1723"/>
        <v>642.70149253731347</v>
      </c>
      <c r="R23008">
        <f t="shared" si="1724"/>
        <v>65.003722621240115</v>
      </c>
    </row>
    <row r="23009" spans="1:18" x14ac:dyDescent="0.25">
      <c r="A23009">
        <v>50821</v>
      </c>
      <c r="B23009">
        <v>482</v>
      </c>
      <c r="C23009">
        <v>537</v>
      </c>
      <c r="D23009">
        <v>527</v>
      </c>
      <c r="E23009">
        <v>727</v>
      </c>
      <c r="G23009">
        <f t="shared" si="1720"/>
        <v>45</v>
      </c>
      <c r="H23009">
        <f t="shared" si="1721"/>
        <v>190</v>
      </c>
      <c r="J23009">
        <f t="shared" si="1722"/>
        <v>4.2222222222222223</v>
      </c>
      <c r="L23009">
        <f t="shared" si="1723"/>
        <v>-1498.1111111111113</v>
      </c>
      <c r="R23009">
        <f t="shared" si="1724"/>
        <v>36.669762412781346</v>
      </c>
    </row>
    <row r="23010" spans="1:18" x14ac:dyDescent="0.25">
      <c r="A23010">
        <v>50821</v>
      </c>
      <c r="B23010">
        <v>502</v>
      </c>
      <c r="C23010">
        <v>377</v>
      </c>
      <c r="D23010">
        <v>942</v>
      </c>
      <c r="E23010">
        <v>577</v>
      </c>
      <c r="G23010">
        <f t="shared" si="1720"/>
        <v>440</v>
      </c>
      <c r="H23010">
        <f t="shared" si="1721"/>
        <v>200</v>
      </c>
      <c r="J23010">
        <f t="shared" si="1722"/>
        <v>0.45454545454545453</v>
      </c>
      <c r="L23010">
        <f t="shared" si="1723"/>
        <v>148.81818181818181</v>
      </c>
      <c r="R23010">
        <f t="shared" si="1724"/>
        <v>66.373992265909919</v>
      </c>
    </row>
    <row r="23011" spans="1:18" x14ac:dyDescent="0.25">
      <c r="A23011">
        <v>50821</v>
      </c>
      <c r="B23011">
        <v>1087</v>
      </c>
      <c r="C23011">
        <v>317</v>
      </c>
      <c r="D23011">
        <v>612</v>
      </c>
      <c r="E23011">
        <v>582</v>
      </c>
      <c r="G23011">
        <f t="shared" si="1720"/>
        <v>-475</v>
      </c>
      <c r="H23011">
        <f t="shared" si="1721"/>
        <v>265</v>
      </c>
      <c r="J23011">
        <f t="shared" si="1722"/>
        <v>-0.55789473684210522</v>
      </c>
      <c r="L23011">
        <f t="shared" si="1723"/>
        <v>923.43157894736839</v>
      </c>
      <c r="R23011">
        <f t="shared" si="1724"/>
        <v>333.42161200757005</v>
      </c>
    </row>
    <row r="23012" spans="1:18" x14ac:dyDescent="0.25">
      <c r="A23012">
        <v>50821</v>
      </c>
      <c r="B23012">
        <v>257</v>
      </c>
      <c r="C23012">
        <v>392</v>
      </c>
      <c r="D23012">
        <v>572</v>
      </c>
      <c r="E23012">
        <v>472</v>
      </c>
      <c r="G23012">
        <f t="shared" si="1720"/>
        <v>315</v>
      </c>
      <c r="H23012">
        <f t="shared" si="1721"/>
        <v>80</v>
      </c>
      <c r="J23012">
        <f t="shared" si="1722"/>
        <v>0.25396825396825395</v>
      </c>
      <c r="L23012">
        <f t="shared" si="1723"/>
        <v>326.73015873015873</v>
      </c>
      <c r="R23012">
        <f t="shared" si="1724"/>
        <v>153.67692307692309</v>
      </c>
    </row>
    <row r="23013" spans="1:18" x14ac:dyDescent="0.25">
      <c r="A23013">
        <v>50821</v>
      </c>
      <c r="B23013">
        <v>262</v>
      </c>
      <c r="C23013">
        <v>577</v>
      </c>
      <c r="D23013">
        <v>997</v>
      </c>
      <c r="E23013">
        <v>467</v>
      </c>
      <c r="G23013">
        <f t="shared" si="1720"/>
        <v>735</v>
      </c>
      <c r="H23013">
        <f t="shared" si="1721"/>
        <v>-110</v>
      </c>
      <c r="J23013">
        <f t="shared" si="1722"/>
        <v>-0.14965986394557823</v>
      </c>
      <c r="L23013">
        <f t="shared" si="1723"/>
        <v>616.21088435374145</v>
      </c>
      <c r="R23013">
        <f t="shared" si="1724"/>
        <v>259.47754017112288</v>
      </c>
    </row>
    <row r="23014" spans="1:18" x14ac:dyDescent="0.25">
      <c r="A23014">
        <v>50821</v>
      </c>
      <c r="B23014">
        <v>632</v>
      </c>
      <c r="C23014">
        <v>612</v>
      </c>
      <c r="D23014">
        <v>997</v>
      </c>
      <c r="E23014">
        <v>572</v>
      </c>
      <c r="G23014">
        <f t="shared" si="1720"/>
        <v>365</v>
      </c>
      <c r="H23014">
        <f t="shared" si="1721"/>
        <v>-40</v>
      </c>
      <c r="J23014">
        <f t="shared" si="1722"/>
        <v>-0.1095890410958904</v>
      </c>
      <c r="L23014">
        <f t="shared" si="1723"/>
        <v>681.2602739726027</v>
      </c>
      <c r="R23014">
        <f t="shared" si="1724"/>
        <v>343.79105277171146</v>
      </c>
    </row>
    <row r="23015" spans="1:18" x14ac:dyDescent="0.25">
      <c r="A23015">
        <v>50821</v>
      </c>
      <c r="B23015">
        <v>502</v>
      </c>
      <c r="C23015">
        <v>472</v>
      </c>
      <c r="D23015">
        <v>652</v>
      </c>
      <c r="E23015">
        <v>82</v>
      </c>
      <c r="G23015">
        <f t="shared" si="1720"/>
        <v>150</v>
      </c>
      <c r="H23015">
        <f t="shared" si="1721"/>
        <v>-390</v>
      </c>
      <c r="J23015">
        <f t="shared" si="1722"/>
        <v>-2.6</v>
      </c>
      <c r="L23015">
        <f t="shared" si="1723"/>
        <v>1777.2</v>
      </c>
      <c r="R23015">
        <f t="shared" si="1724"/>
        <v>106.32960329128701</v>
      </c>
    </row>
    <row r="23016" spans="1:18" x14ac:dyDescent="0.25">
      <c r="A23016">
        <v>50821</v>
      </c>
      <c r="B23016">
        <v>417</v>
      </c>
      <c r="C23016">
        <v>727</v>
      </c>
      <c r="D23016">
        <v>582</v>
      </c>
      <c r="E23016">
        <v>682</v>
      </c>
      <c r="G23016">
        <f t="shared" si="1720"/>
        <v>165</v>
      </c>
      <c r="H23016">
        <f t="shared" si="1721"/>
        <v>-45</v>
      </c>
      <c r="J23016">
        <f t="shared" si="1722"/>
        <v>-0.27272727272727271</v>
      </c>
      <c r="L23016">
        <f t="shared" si="1723"/>
        <v>840.72727272727275</v>
      </c>
      <c r="R23016">
        <f t="shared" si="1724"/>
        <v>415.11156053801699</v>
      </c>
    </row>
    <row r="23017" spans="1:18" x14ac:dyDescent="0.25">
      <c r="A23017">
        <v>50821</v>
      </c>
      <c r="B23017">
        <v>647</v>
      </c>
      <c r="C23017">
        <v>132</v>
      </c>
      <c r="D23017">
        <v>752</v>
      </c>
      <c r="E23017">
        <v>327</v>
      </c>
      <c r="G23017">
        <f t="shared" si="1720"/>
        <v>105</v>
      </c>
      <c r="H23017">
        <f t="shared" si="1721"/>
        <v>195</v>
      </c>
      <c r="J23017">
        <f t="shared" si="1722"/>
        <v>1.8571428571428572</v>
      </c>
      <c r="L23017">
        <f t="shared" si="1723"/>
        <v>-1069.5714285714287</v>
      </c>
      <c r="R23017">
        <f t="shared" si="1724"/>
        <v>237.18536860980447</v>
      </c>
    </row>
    <row r="23018" spans="1:18" x14ac:dyDescent="0.25">
      <c r="A23018">
        <v>50821</v>
      </c>
      <c r="B23018">
        <v>787</v>
      </c>
      <c r="C23018">
        <v>502</v>
      </c>
      <c r="D23018">
        <v>477</v>
      </c>
      <c r="E23018">
        <v>137</v>
      </c>
      <c r="G23018">
        <f t="shared" si="1720"/>
        <v>-310</v>
      </c>
      <c r="H23018">
        <f t="shared" si="1721"/>
        <v>-365</v>
      </c>
      <c r="J23018">
        <f t="shared" si="1722"/>
        <v>1.1774193548387097</v>
      </c>
      <c r="L23018">
        <f t="shared" si="1723"/>
        <v>-424.62903225806451</v>
      </c>
      <c r="R23018">
        <f t="shared" si="1724"/>
        <v>108.76444983952013</v>
      </c>
    </row>
    <row r="23019" spans="1:18" x14ac:dyDescent="0.25">
      <c r="A23019">
        <v>50821</v>
      </c>
      <c r="B23019">
        <v>432</v>
      </c>
      <c r="C23019">
        <v>562</v>
      </c>
      <c r="D23019">
        <v>592</v>
      </c>
      <c r="E23019">
        <v>547</v>
      </c>
      <c r="G23019">
        <f t="shared" si="1720"/>
        <v>160</v>
      </c>
      <c r="H23019">
        <f t="shared" si="1721"/>
        <v>-15</v>
      </c>
      <c r="J23019">
        <f t="shared" si="1722"/>
        <v>-9.375E-2</v>
      </c>
      <c r="L23019">
        <f t="shared" si="1723"/>
        <v>602.5</v>
      </c>
      <c r="R23019">
        <f t="shared" si="1724"/>
        <v>273.17714077501716</v>
      </c>
    </row>
    <row r="23020" spans="1:18" x14ac:dyDescent="0.25">
      <c r="A23020">
        <v>50821</v>
      </c>
      <c r="B23020">
        <v>307</v>
      </c>
      <c r="C23020">
        <v>632</v>
      </c>
      <c r="D23020">
        <v>972</v>
      </c>
      <c r="E23020">
        <v>602</v>
      </c>
      <c r="G23020">
        <f t="shared" si="1720"/>
        <v>665</v>
      </c>
      <c r="H23020">
        <f t="shared" si="1721"/>
        <v>-30</v>
      </c>
      <c r="J23020">
        <f t="shared" si="1722"/>
        <v>-4.5112781954887216E-2</v>
      </c>
      <c r="L23020">
        <f t="shared" si="1723"/>
        <v>645.8496240601504</v>
      </c>
      <c r="R23020">
        <f t="shared" si="1724"/>
        <v>339.75219452012556</v>
      </c>
    </row>
    <row r="23021" spans="1:18" x14ac:dyDescent="0.25">
      <c r="A23021">
        <v>50821</v>
      </c>
      <c r="B23021">
        <v>382</v>
      </c>
      <c r="C23021">
        <v>647</v>
      </c>
      <c r="D23021">
        <v>972</v>
      </c>
      <c r="E23021">
        <v>417</v>
      </c>
      <c r="G23021">
        <f t="shared" si="1720"/>
        <v>590</v>
      </c>
      <c r="H23021">
        <f t="shared" si="1721"/>
        <v>-230</v>
      </c>
      <c r="J23021">
        <f t="shared" si="1722"/>
        <v>-0.38983050847457629</v>
      </c>
      <c r="L23021">
        <f t="shared" si="1723"/>
        <v>795.91525423728808</v>
      </c>
      <c r="R23021">
        <f t="shared" si="1724"/>
        <v>308.94805671121458</v>
      </c>
    </row>
    <row r="23022" spans="1:18" x14ac:dyDescent="0.25">
      <c r="A23022">
        <v>50821</v>
      </c>
      <c r="B23022">
        <v>782</v>
      </c>
      <c r="C23022">
        <v>387</v>
      </c>
      <c r="D23022">
        <v>497</v>
      </c>
      <c r="E23022">
        <v>382</v>
      </c>
      <c r="G23022">
        <f t="shared" si="1720"/>
        <v>-285</v>
      </c>
      <c r="H23022">
        <f t="shared" si="1721"/>
        <v>-5</v>
      </c>
      <c r="J23022">
        <f t="shared" si="1722"/>
        <v>1.7543859649122806E-2</v>
      </c>
      <c r="L23022">
        <f t="shared" si="1723"/>
        <v>373.28070175438597</v>
      </c>
      <c r="R23022">
        <f t="shared" si="1724"/>
        <v>96.33605284068409</v>
      </c>
    </row>
    <row r="23023" spans="1:18" x14ac:dyDescent="0.25">
      <c r="A23023">
        <v>50821</v>
      </c>
      <c r="B23023">
        <v>922</v>
      </c>
      <c r="C23023">
        <v>547</v>
      </c>
      <c r="D23023">
        <v>392</v>
      </c>
      <c r="E23023">
        <v>612</v>
      </c>
      <c r="G23023">
        <f t="shared" si="1720"/>
        <v>-530</v>
      </c>
      <c r="H23023">
        <f t="shared" si="1721"/>
        <v>65</v>
      </c>
      <c r="J23023">
        <f t="shared" si="1722"/>
        <v>-0.12264150943396226</v>
      </c>
      <c r="L23023">
        <f t="shared" si="1723"/>
        <v>660.07547169811323</v>
      </c>
      <c r="R23023">
        <f t="shared" si="1724"/>
        <v>316.29060106595887</v>
      </c>
    </row>
    <row r="23024" spans="1:18" x14ac:dyDescent="0.25">
      <c r="A23024">
        <v>50821</v>
      </c>
      <c r="B23024">
        <v>462</v>
      </c>
      <c r="C23024">
        <v>182</v>
      </c>
      <c r="D23024">
        <v>407</v>
      </c>
      <c r="E23024">
        <v>717</v>
      </c>
      <c r="G23024">
        <f t="shared" si="1720"/>
        <v>-55</v>
      </c>
      <c r="H23024">
        <f t="shared" si="1721"/>
        <v>535</v>
      </c>
      <c r="J23024">
        <f t="shared" si="1722"/>
        <v>-9.7272727272727266</v>
      </c>
      <c r="L23024">
        <f t="shared" si="1723"/>
        <v>4676</v>
      </c>
      <c r="R23024">
        <f t="shared" si="1724"/>
        <v>8.5437559017827294</v>
      </c>
    </row>
    <row r="23025" spans="1:18" x14ac:dyDescent="0.25">
      <c r="A23025">
        <v>50821</v>
      </c>
      <c r="B23025">
        <v>597</v>
      </c>
      <c r="C23025">
        <v>252</v>
      </c>
      <c r="D23025">
        <v>437</v>
      </c>
      <c r="E23025">
        <v>142</v>
      </c>
      <c r="G23025">
        <f t="shared" si="1720"/>
        <v>-160</v>
      </c>
      <c r="H23025">
        <f t="shared" si="1721"/>
        <v>-110</v>
      </c>
      <c r="J23025">
        <f t="shared" si="1722"/>
        <v>0.6875</v>
      </c>
      <c r="L23025">
        <f t="shared" si="1723"/>
        <v>-158.4375</v>
      </c>
      <c r="R23025">
        <f t="shared" si="1724"/>
        <v>104.80783223410707</v>
      </c>
    </row>
    <row r="23026" spans="1:18" x14ac:dyDescent="0.25">
      <c r="A23026">
        <v>50821</v>
      </c>
      <c r="B23026">
        <v>837</v>
      </c>
      <c r="C23026">
        <v>492</v>
      </c>
      <c r="D23026">
        <v>427</v>
      </c>
      <c r="E23026">
        <v>607</v>
      </c>
      <c r="G23026">
        <f t="shared" si="1720"/>
        <v>-410</v>
      </c>
      <c r="H23026">
        <f t="shared" si="1721"/>
        <v>115</v>
      </c>
      <c r="J23026">
        <f t="shared" si="1722"/>
        <v>-0.28048780487804881</v>
      </c>
      <c r="L23026">
        <f t="shared" si="1723"/>
        <v>726.76829268292681</v>
      </c>
      <c r="R23026">
        <f t="shared" si="1724"/>
        <v>301.12295573153466</v>
      </c>
    </row>
    <row r="23027" spans="1:18" x14ac:dyDescent="0.25">
      <c r="A23027">
        <v>50821</v>
      </c>
      <c r="B23027">
        <v>322</v>
      </c>
      <c r="C23027">
        <v>247</v>
      </c>
      <c r="D23027">
        <v>197</v>
      </c>
      <c r="E23027">
        <v>402</v>
      </c>
      <c r="G23027">
        <f t="shared" si="1720"/>
        <v>-125</v>
      </c>
      <c r="H23027">
        <f t="shared" si="1721"/>
        <v>155</v>
      </c>
      <c r="J23027">
        <f t="shared" si="1722"/>
        <v>-1.24</v>
      </c>
      <c r="L23027">
        <f t="shared" si="1723"/>
        <v>646.28</v>
      </c>
      <c r="R23027">
        <f t="shared" si="1724"/>
        <v>131.27559259280716</v>
      </c>
    </row>
    <row r="23028" spans="1:18" x14ac:dyDescent="0.25">
      <c r="A23028">
        <v>50821</v>
      </c>
      <c r="B23028">
        <v>912</v>
      </c>
      <c r="C23028">
        <v>232</v>
      </c>
      <c r="D23028">
        <v>582</v>
      </c>
      <c r="E23028">
        <v>362</v>
      </c>
      <c r="G23028">
        <f t="shared" si="1720"/>
        <v>-330</v>
      </c>
      <c r="H23028">
        <f t="shared" si="1721"/>
        <v>130</v>
      </c>
      <c r="J23028">
        <f t="shared" si="1722"/>
        <v>-0.39393939393939392</v>
      </c>
      <c r="L23028">
        <f t="shared" si="1723"/>
        <v>591.27272727272725</v>
      </c>
      <c r="R23028">
        <f t="shared" si="1724"/>
        <v>116.35743748957985</v>
      </c>
    </row>
    <row r="23029" spans="1:18" x14ac:dyDescent="0.25">
      <c r="A23029">
        <v>50821</v>
      </c>
      <c r="B23029">
        <v>432</v>
      </c>
      <c r="C23029">
        <v>502</v>
      </c>
      <c r="D23029">
        <v>532</v>
      </c>
      <c r="E23029">
        <v>382</v>
      </c>
      <c r="G23029">
        <f t="shared" si="1720"/>
        <v>100</v>
      </c>
      <c r="H23029">
        <f t="shared" si="1721"/>
        <v>-120</v>
      </c>
      <c r="J23029">
        <f t="shared" si="1722"/>
        <v>-1.2</v>
      </c>
      <c r="L23029">
        <f t="shared" si="1723"/>
        <v>1020.4</v>
      </c>
      <c r="R23029">
        <f t="shared" si="1724"/>
        <v>117.4098188984656</v>
      </c>
    </row>
    <row r="23030" spans="1:18" x14ac:dyDescent="0.25">
      <c r="A23030">
        <v>50821</v>
      </c>
      <c r="B23030">
        <v>847</v>
      </c>
      <c r="C23030">
        <v>337</v>
      </c>
      <c r="D23030">
        <v>842</v>
      </c>
      <c r="E23030">
        <v>127</v>
      </c>
      <c r="G23030">
        <f t="shared" si="1720"/>
        <v>-5</v>
      </c>
      <c r="H23030">
        <f t="shared" si="1721"/>
        <v>-210</v>
      </c>
      <c r="J23030">
        <f t="shared" si="1722"/>
        <v>42</v>
      </c>
      <c r="L23030">
        <f t="shared" si="1723"/>
        <v>-35237</v>
      </c>
      <c r="R23030">
        <f t="shared" si="1724"/>
        <v>385.65260828577368</v>
      </c>
    </row>
    <row r="23031" spans="1:18" x14ac:dyDescent="0.25">
      <c r="A23031">
        <v>50821</v>
      </c>
      <c r="B23031">
        <v>407</v>
      </c>
      <c r="C23031">
        <v>372</v>
      </c>
      <c r="D23031">
        <v>862</v>
      </c>
      <c r="E23031">
        <v>357</v>
      </c>
      <c r="G23031">
        <f t="shared" si="1720"/>
        <v>455</v>
      </c>
      <c r="H23031">
        <f t="shared" si="1721"/>
        <v>-15</v>
      </c>
      <c r="J23031">
        <f t="shared" si="1722"/>
        <v>-3.2967032967032968E-2</v>
      </c>
      <c r="L23031">
        <f t="shared" si="1723"/>
        <v>385.41758241758242</v>
      </c>
      <c r="R23031">
        <f t="shared" si="1724"/>
        <v>85.206457561224155</v>
      </c>
    </row>
    <row r="23032" spans="1:18" x14ac:dyDescent="0.25">
      <c r="A23032">
        <v>50821</v>
      </c>
      <c r="B23032">
        <v>617</v>
      </c>
      <c r="C23032">
        <v>507</v>
      </c>
      <c r="D23032">
        <v>937</v>
      </c>
      <c r="E23032">
        <v>452</v>
      </c>
      <c r="G23032">
        <f t="shared" si="1720"/>
        <v>320</v>
      </c>
      <c r="H23032">
        <f t="shared" si="1721"/>
        <v>-55</v>
      </c>
      <c r="J23032">
        <f t="shared" si="1722"/>
        <v>-0.171875</v>
      </c>
      <c r="L23032">
        <f t="shared" si="1723"/>
        <v>613.046875</v>
      </c>
      <c r="R23032">
        <f t="shared" si="1724"/>
        <v>245.38627459776049</v>
      </c>
    </row>
    <row r="23033" spans="1:18" x14ac:dyDescent="0.25">
      <c r="A23033">
        <v>50821</v>
      </c>
      <c r="B23033">
        <v>377</v>
      </c>
      <c r="C23033">
        <v>592</v>
      </c>
      <c r="D23033">
        <v>887</v>
      </c>
      <c r="E23033">
        <v>442</v>
      </c>
      <c r="G23033">
        <f t="shared" si="1720"/>
        <v>510</v>
      </c>
      <c r="H23033">
        <f t="shared" si="1721"/>
        <v>-150</v>
      </c>
      <c r="J23033">
        <f t="shared" si="1722"/>
        <v>-0.29411764705882354</v>
      </c>
      <c r="L23033">
        <f t="shared" si="1723"/>
        <v>702.88235294117646</v>
      </c>
      <c r="R23033">
        <f t="shared" si="1724"/>
        <v>271.10540409108137</v>
      </c>
    </row>
    <row r="23034" spans="1:18" x14ac:dyDescent="0.25">
      <c r="A23034">
        <v>50821</v>
      </c>
      <c r="B23034">
        <v>567</v>
      </c>
      <c r="C23034">
        <v>122</v>
      </c>
      <c r="D23034">
        <v>957</v>
      </c>
      <c r="E23034">
        <v>337</v>
      </c>
      <c r="G23034">
        <f t="shared" si="1720"/>
        <v>390</v>
      </c>
      <c r="H23034">
        <f t="shared" si="1721"/>
        <v>215</v>
      </c>
      <c r="J23034">
        <f t="shared" si="1722"/>
        <v>0.55128205128205132</v>
      </c>
      <c r="L23034">
        <f t="shared" si="1723"/>
        <v>-190.57692307692309</v>
      </c>
      <c r="R23034">
        <f t="shared" si="1724"/>
        <v>194.40336084719635</v>
      </c>
    </row>
    <row r="23035" spans="1:18" x14ac:dyDescent="0.25">
      <c r="A23035">
        <v>50821</v>
      </c>
      <c r="B23035">
        <v>692</v>
      </c>
      <c r="C23035">
        <v>167</v>
      </c>
      <c r="D23035">
        <v>897</v>
      </c>
      <c r="E23035">
        <v>387</v>
      </c>
      <c r="G23035">
        <f t="shared" si="1720"/>
        <v>205</v>
      </c>
      <c r="H23035">
        <f t="shared" si="1721"/>
        <v>220</v>
      </c>
      <c r="J23035">
        <f t="shared" si="1722"/>
        <v>1.0731707317073171</v>
      </c>
      <c r="L23035">
        <f t="shared" si="1723"/>
        <v>-575.63414634146352</v>
      </c>
      <c r="R23035">
        <f t="shared" si="1724"/>
        <v>250.17666746386087</v>
      </c>
    </row>
    <row r="23036" spans="1:18" x14ac:dyDescent="0.25">
      <c r="A23036">
        <v>50821</v>
      </c>
      <c r="B23036">
        <v>507</v>
      </c>
      <c r="C23036">
        <v>617</v>
      </c>
      <c r="D23036">
        <v>1077</v>
      </c>
      <c r="E23036">
        <v>287</v>
      </c>
      <c r="G23036">
        <f t="shared" si="1720"/>
        <v>570</v>
      </c>
      <c r="H23036">
        <f t="shared" si="1721"/>
        <v>-330</v>
      </c>
      <c r="J23036">
        <f t="shared" si="1722"/>
        <v>-0.57894736842105265</v>
      </c>
      <c r="L23036">
        <f t="shared" si="1723"/>
        <v>910.52631578947376</v>
      </c>
      <c r="R23036">
        <f t="shared" si="1724"/>
        <v>310.8702314951941</v>
      </c>
    </row>
    <row r="23037" spans="1:18" x14ac:dyDescent="0.25">
      <c r="A23037">
        <v>50821</v>
      </c>
      <c r="B23037">
        <v>512</v>
      </c>
      <c r="C23037">
        <v>722</v>
      </c>
      <c r="D23037">
        <v>362</v>
      </c>
      <c r="E23037">
        <v>577</v>
      </c>
      <c r="G23037">
        <f t="shared" si="1720"/>
        <v>-150</v>
      </c>
      <c r="H23037">
        <f t="shared" si="1721"/>
        <v>-145</v>
      </c>
      <c r="J23037">
        <f t="shared" si="1722"/>
        <v>0.96666666666666667</v>
      </c>
      <c r="L23037">
        <f t="shared" si="1723"/>
        <v>227.06666666666666</v>
      </c>
      <c r="R23037">
        <f t="shared" si="1724"/>
        <v>278.05677129739325</v>
      </c>
    </row>
    <row r="23038" spans="1:18" x14ac:dyDescent="0.25">
      <c r="A23038">
        <v>50821</v>
      </c>
      <c r="B23038">
        <v>517</v>
      </c>
      <c r="C23038">
        <v>322</v>
      </c>
      <c r="D23038">
        <v>687</v>
      </c>
      <c r="E23038">
        <v>222</v>
      </c>
      <c r="G23038">
        <f t="shared" si="1720"/>
        <v>170</v>
      </c>
      <c r="H23038">
        <f t="shared" si="1721"/>
        <v>-100</v>
      </c>
      <c r="J23038">
        <f t="shared" si="1722"/>
        <v>-0.58823529411764708</v>
      </c>
      <c r="L23038">
        <f t="shared" si="1723"/>
        <v>626.11764705882354</v>
      </c>
      <c r="R23038">
        <f t="shared" si="1724"/>
        <v>60.7917131749509</v>
      </c>
    </row>
    <row r="23039" spans="1:18" x14ac:dyDescent="0.25">
      <c r="A23039">
        <v>50821</v>
      </c>
      <c r="B23039">
        <v>567</v>
      </c>
      <c r="C23039">
        <v>562</v>
      </c>
      <c r="D23039">
        <v>1072</v>
      </c>
      <c r="E23039">
        <v>362</v>
      </c>
      <c r="G23039">
        <f t="shared" si="1720"/>
        <v>505</v>
      </c>
      <c r="H23039">
        <f t="shared" si="1721"/>
        <v>-200</v>
      </c>
      <c r="J23039">
        <f t="shared" si="1722"/>
        <v>-0.39603960396039606</v>
      </c>
      <c r="L23039">
        <f t="shared" si="1723"/>
        <v>786.55445544554459</v>
      </c>
      <c r="R23039">
        <f t="shared" si="1724"/>
        <v>296.93717267843238</v>
      </c>
    </row>
    <row r="23040" spans="1:18" x14ac:dyDescent="0.25">
      <c r="A23040">
        <v>50821</v>
      </c>
      <c r="B23040">
        <v>637</v>
      </c>
      <c r="C23040">
        <v>82</v>
      </c>
      <c r="D23040">
        <v>337</v>
      </c>
      <c r="E23040">
        <v>557</v>
      </c>
      <c r="G23040">
        <f t="shared" si="1720"/>
        <v>-300</v>
      </c>
      <c r="H23040">
        <f t="shared" si="1721"/>
        <v>475</v>
      </c>
      <c r="J23040">
        <f t="shared" si="1722"/>
        <v>-1.5833333333333333</v>
      </c>
      <c r="L23040">
        <f t="shared" si="1723"/>
        <v>1090.5833333333333</v>
      </c>
      <c r="R23040">
        <f t="shared" si="1724"/>
        <v>41.250958584721594</v>
      </c>
    </row>
    <row r="23041" spans="1:18" x14ac:dyDescent="0.25">
      <c r="A23041">
        <v>50821</v>
      </c>
      <c r="B23041">
        <v>167</v>
      </c>
      <c r="C23041">
        <v>417</v>
      </c>
      <c r="D23041">
        <v>522</v>
      </c>
      <c r="E23041">
        <v>322</v>
      </c>
      <c r="G23041">
        <f t="shared" si="1720"/>
        <v>355</v>
      </c>
      <c r="H23041">
        <f t="shared" si="1721"/>
        <v>-95</v>
      </c>
      <c r="J23041">
        <f t="shared" si="1722"/>
        <v>-0.26760563380281688</v>
      </c>
      <c r="L23041">
        <f t="shared" si="1723"/>
        <v>461.6901408450704</v>
      </c>
      <c r="R23041">
        <f t="shared" si="1724"/>
        <v>51.769905375175362</v>
      </c>
    </row>
    <row r="23042" spans="1:18" x14ac:dyDescent="0.25">
      <c r="A23042">
        <v>50821</v>
      </c>
      <c r="B23042">
        <v>597</v>
      </c>
      <c r="C23042">
        <v>647</v>
      </c>
      <c r="D23042">
        <v>817</v>
      </c>
      <c r="E23042">
        <v>412</v>
      </c>
      <c r="G23042">
        <f t="shared" ref="G23042:G23105" si="1725">D23042-B23042</f>
        <v>220</v>
      </c>
      <c r="H23042">
        <f t="shared" ref="H23042:H23105" si="1726">E23042-C23042</f>
        <v>-235</v>
      </c>
      <c r="J23042">
        <f t="shared" ref="J23042:J23105" si="1727">H23042/G23042</f>
        <v>-1.0681818181818181</v>
      </c>
      <c r="L23042">
        <f t="shared" ref="L23042:L23105" si="1728">E23042-(J23042*D23042)</f>
        <v>1284.7045454545455</v>
      </c>
      <c r="R23042">
        <f t="shared" ref="R23042:R23105" si="1729">ABS((J23042*$O$2)+(-1*$P$2)+L23042)/SQRT((J23042*J23042)+(1))</f>
        <v>347.41252389797074</v>
      </c>
    </row>
    <row r="23043" spans="1:18" x14ac:dyDescent="0.25">
      <c r="A23043">
        <v>50821</v>
      </c>
      <c r="B23043">
        <v>187</v>
      </c>
      <c r="C23043">
        <v>282</v>
      </c>
      <c r="D23043">
        <v>717</v>
      </c>
      <c r="E23043">
        <v>442</v>
      </c>
      <c r="G23043">
        <f t="shared" si="1725"/>
        <v>530</v>
      </c>
      <c r="H23043">
        <f t="shared" si="1726"/>
        <v>160</v>
      </c>
      <c r="J23043">
        <f t="shared" si="1727"/>
        <v>0.30188679245283018</v>
      </c>
      <c r="L23043">
        <f t="shared" si="1728"/>
        <v>225.54716981132077</v>
      </c>
      <c r="R23043">
        <f t="shared" si="1729"/>
        <v>76.026270466061874</v>
      </c>
    </row>
    <row r="23044" spans="1:18" x14ac:dyDescent="0.25">
      <c r="A23044">
        <v>50821</v>
      </c>
      <c r="B23044">
        <v>762</v>
      </c>
      <c r="C23044">
        <v>267</v>
      </c>
      <c r="D23044">
        <v>732</v>
      </c>
      <c r="E23044">
        <v>107</v>
      </c>
      <c r="G23044">
        <f t="shared" si="1725"/>
        <v>-30</v>
      </c>
      <c r="H23044">
        <f t="shared" si="1726"/>
        <v>-160</v>
      </c>
      <c r="J23044">
        <f t="shared" si="1727"/>
        <v>5.333333333333333</v>
      </c>
      <c r="L23044">
        <f t="shared" si="1728"/>
        <v>-3797</v>
      </c>
      <c r="R23044">
        <f t="shared" si="1729"/>
        <v>300.1445940850686</v>
      </c>
    </row>
    <row r="23045" spans="1:18" x14ac:dyDescent="0.25">
      <c r="A23045">
        <v>50821</v>
      </c>
      <c r="B23045">
        <v>922</v>
      </c>
      <c r="C23045">
        <v>597</v>
      </c>
      <c r="D23045">
        <v>362</v>
      </c>
      <c r="E23045">
        <v>587</v>
      </c>
      <c r="G23045">
        <f t="shared" si="1725"/>
        <v>-560</v>
      </c>
      <c r="H23045">
        <f t="shared" si="1726"/>
        <v>-10</v>
      </c>
      <c r="J23045">
        <f t="shared" si="1727"/>
        <v>1.7857142857142856E-2</v>
      </c>
      <c r="L23045">
        <f t="shared" si="1728"/>
        <v>580.53571428571433</v>
      </c>
      <c r="R23045">
        <f t="shared" si="1729"/>
        <v>303.70158205117889</v>
      </c>
    </row>
    <row r="23046" spans="1:18" x14ac:dyDescent="0.25">
      <c r="A23046">
        <v>50821</v>
      </c>
      <c r="B23046">
        <v>737</v>
      </c>
      <c r="C23046">
        <v>212</v>
      </c>
      <c r="D23046">
        <v>327</v>
      </c>
      <c r="E23046">
        <v>577</v>
      </c>
      <c r="G23046">
        <f t="shared" si="1725"/>
        <v>-410</v>
      </c>
      <c r="H23046">
        <f t="shared" si="1726"/>
        <v>365</v>
      </c>
      <c r="J23046">
        <f t="shared" si="1727"/>
        <v>-0.8902439024390244</v>
      </c>
      <c r="L23046">
        <f t="shared" si="1728"/>
        <v>868.10975609756099</v>
      </c>
      <c r="R23046">
        <f t="shared" si="1729"/>
        <v>129.66115717802072</v>
      </c>
    </row>
    <row r="23047" spans="1:18" x14ac:dyDescent="0.25">
      <c r="A23047">
        <v>50821</v>
      </c>
      <c r="B23047">
        <v>747</v>
      </c>
      <c r="C23047">
        <v>207</v>
      </c>
      <c r="D23047">
        <v>192</v>
      </c>
      <c r="E23047">
        <v>242</v>
      </c>
      <c r="G23047">
        <f t="shared" si="1725"/>
        <v>-555</v>
      </c>
      <c r="H23047">
        <f t="shared" si="1726"/>
        <v>35</v>
      </c>
      <c r="J23047">
        <f t="shared" si="1727"/>
        <v>-6.3063063063063057E-2</v>
      </c>
      <c r="L23047">
        <f t="shared" si="1728"/>
        <v>254.1081081081081</v>
      </c>
      <c r="R23047">
        <f t="shared" si="1729"/>
        <v>59.782143561126475</v>
      </c>
    </row>
    <row r="23048" spans="1:18" x14ac:dyDescent="0.25">
      <c r="A23048">
        <v>50821</v>
      </c>
      <c r="B23048">
        <v>262</v>
      </c>
      <c r="C23048">
        <v>442</v>
      </c>
      <c r="D23048">
        <v>487</v>
      </c>
      <c r="E23048">
        <v>577</v>
      </c>
      <c r="G23048">
        <f t="shared" si="1725"/>
        <v>225</v>
      </c>
      <c r="H23048">
        <f t="shared" si="1726"/>
        <v>135</v>
      </c>
      <c r="J23048">
        <f t="shared" si="1727"/>
        <v>0.6</v>
      </c>
      <c r="L23048">
        <f t="shared" si="1728"/>
        <v>284.8</v>
      </c>
      <c r="R23048">
        <f t="shared" si="1729"/>
        <v>236.49654891151971</v>
      </c>
    </row>
    <row r="23049" spans="1:18" x14ac:dyDescent="0.25">
      <c r="A23049">
        <v>50821</v>
      </c>
      <c r="B23049">
        <v>482</v>
      </c>
      <c r="C23049">
        <v>642</v>
      </c>
      <c r="D23049">
        <v>1032</v>
      </c>
      <c r="E23049">
        <v>547</v>
      </c>
      <c r="G23049">
        <f t="shared" si="1725"/>
        <v>550</v>
      </c>
      <c r="H23049">
        <f t="shared" si="1726"/>
        <v>-95</v>
      </c>
      <c r="J23049">
        <f t="shared" si="1727"/>
        <v>-0.17272727272727273</v>
      </c>
      <c r="L23049">
        <f t="shared" si="1728"/>
        <v>725.25454545454545</v>
      </c>
      <c r="R23049">
        <f t="shared" si="1729"/>
        <v>355.53533197351612</v>
      </c>
    </row>
    <row r="23050" spans="1:18" x14ac:dyDescent="0.25">
      <c r="A23050">
        <v>50821</v>
      </c>
      <c r="B23050">
        <v>702</v>
      </c>
      <c r="C23050">
        <v>137</v>
      </c>
      <c r="D23050">
        <v>712</v>
      </c>
      <c r="E23050">
        <v>577</v>
      </c>
      <c r="G23050">
        <f t="shared" si="1725"/>
        <v>10</v>
      </c>
      <c r="H23050">
        <f t="shared" si="1726"/>
        <v>440</v>
      </c>
      <c r="J23050">
        <f t="shared" si="1727"/>
        <v>44</v>
      </c>
      <c r="L23050">
        <f t="shared" si="1728"/>
        <v>-30751</v>
      </c>
      <c r="R23050">
        <f t="shared" si="1729"/>
        <v>245.30029219416369</v>
      </c>
    </row>
    <row r="23051" spans="1:18" x14ac:dyDescent="0.25">
      <c r="A23051">
        <v>50821</v>
      </c>
      <c r="B23051">
        <v>712</v>
      </c>
      <c r="C23051">
        <v>497</v>
      </c>
      <c r="D23051">
        <v>397</v>
      </c>
      <c r="E23051">
        <v>697</v>
      </c>
      <c r="G23051">
        <f t="shared" si="1725"/>
        <v>-315</v>
      </c>
      <c r="H23051">
        <f t="shared" si="1726"/>
        <v>200</v>
      </c>
      <c r="J23051">
        <f t="shared" si="1727"/>
        <v>-0.63492063492063489</v>
      </c>
      <c r="L23051">
        <f t="shared" si="1728"/>
        <v>949.06349206349205</v>
      </c>
      <c r="R23051">
        <f t="shared" si="1729"/>
        <v>314.04716727218306</v>
      </c>
    </row>
    <row r="23052" spans="1:18" x14ac:dyDescent="0.25">
      <c r="A23052">
        <v>50821</v>
      </c>
      <c r="B23052">
        <v>367</v>
      </c>
      <c r="C23052">
        <v>427</v>
      </c>
      <c r="D23052">
        <v>982</v>
      </c>
      <c r="E23052">
        <v>347</v>
      </c>
      <c r="G23052">
        <f t="shared" si="1725"/>
        <v>615</v>
      </c>
      <c r="H23052">
        <f t="shared" si="1726"/>
        <v>-80</v>
      </c>
      <c r="J23052">
        <f t="shared" si="1727"/>
        <v>-0.13008130081300814</v>
      </c>
      <c r="L23052">
        <f t="shared" si="1728"/>
        <v>474.73983739837399</v>
      </c>
      <c r="R23052">
        <f t="shared" si="1729"/>
        <v>128.81714409807668</v>
      </c>
    </row>
    <row r="23053" spans="1:18" x14ac:dyDescent="0.25">
      <c r="A23053">
        <v>50821</v>
      </c>
      <c r="B23053">
        <v>827</v>
      </c>
      <c r="C23053">
        <v>152</v>
      </c>
      <c r="D23053">
        <v>297</v>
      </c>
      <c r="E23053">
        <v>627</v>
      </c>
      <c r="G23053">
        <f t="shared" si="1725"/>
        <v>-530</v>
      </c>
      <c r="H23053">
        <f t="shared" si="1726"/>
        <v>475</v>
      </c>
      <c r="J23053">
        <f t="shared" si="1727"/>
        <v>-0.89622641509433965</v>
      </c>
      <c r="L23053">
        <f t="shared" si="1728"/>
        <v>893.17924528301887</v>
      </c>
      <c r="R23053">
        <f t="shared" si="1729"/>
        <v>145.89597968622613</v>
      </c>
    </row>
    <row r="23054" spans="1:18" x14ac:dyDescent="0.25">
      <c r="A23054">
        <v>50821</v>
      </c>
      <c r="B23054">
        <v>597</v>
      </c>
      <c r="C23054">
        <v>212</v>
      </c>
      <c r="D23054">
        <v>547</v>
      </c>
      <c r="E23054">
        <v>397</v>
      </c>
      <c r="G23054">
        <f t="shared" si="1725"/>
        <v>-50</v>
      </c>
      <c r="H23054">
        <f t="shared" si="1726"/>
        <v>185</v>
      </c>
      <c r="J23054">
        <f t="shared" si="1727"/>
        <v>-3.7</v>
      </c>
      <c r="L23054">
        <f t="shared" si="1728"/>
        <v>2420.9</v>
      </c>
      <c r="R23054">
        <f t="shared" si="1729"/>
        <v>113.20842600944995</v>
      </c>
    </row>
    <row r="23055" spans="1:18" x14ac:dyDescent="0.25">
      <c r="A23055">
        <v>50821</v>
      </c>
      <c r="B23055">
        <v>472</v>
      </c>
      <c r="C23055">
        <v>247</v>
      </c>
      <c r="D23055">
        <v>292</v>
      </c>
      <c r="E23055">
        <v>577</v>
      </c>
      <c r="G23055">
        <f t="shared" si="1725"/>
        <v>-180</v>
      </c>
      <c r="H23055">
        <f t="shared" si="1726"/>
        <v>330</v>
      </c>
      <c r="J23055">
        <f t="shared" si="1727"/>
        <v>-1.8333333333333333</v>
      </c>
      <c r="L23055">
        <f t="shared" si="1728"/>
        <v>1112.3333333333333</v>
      </c>
      <c r="R23055">
        <f t="shared" si="1729"/>
        <v>7.6616340908891729</v>
      </c>
    </row>
    <row r="23056" spans="1:18" x14ac:dyDescent="0.25">
      <c r="A23056">
        <v>50821</v>
      </c>
      <c r="B23056">
        <v>777</v>
      </c>
      <c r="C23056">
        <v>562</v>
      </c>
      <c r="D23056">
        <v>127</v>
      </c>
      <c r="E23056">
        <v>267</v>
      </c>
      <c r="G23056">
        <f t="shared" si="1725"/>
        <v>-650</v>
      </c>
      <c r="H23056">
        <f t="shared" si="1726"/>
        <v>-295</v>
      </c>
      <c r="J23056">
        <f t="shared" si="1727"/>
        <v>0.45384615384615384</v>
      </c>
      <c r="L23056">
        <f t="shared" si="1728"/>
        <v>209.36153846153846</v>
      </c>
      <c r="R23056">
        <f t="shared" si="1729"/>
        <v>121.22970523244012</v>
      </c>
    </row>
    <row r="23057" spans="1:18" x14ac:dyDescent="0.25">
      <c r="A23057">
        <v>50821</v>
      </c>
      <c r="B23057">
        <v>732</v>
      </c>
      <c r="C23057">
        <v>382</v>
      </c>
      <c r="D23057">
        <v>947</v>
      </c>
      <c r="E23057">
        <v>302</v>
      </c>
      <c r="G23057">
        <f t="shared" si="1725"/>
        <v>215</v>
      </c>
      <c r="H23057">
        <f t="shared" si="1726"/>
        <v>-80</v>
      </c>
      <c r="J23057">
        <f t="shared" si="1727"/>
        <v>-0.37209302325581395</v>
      </c>
      <c r="L23057">
        <f t="shared" si="1728"/>
        <v>654.37209302325573</v>
      </c>
      <c r="R23057">
        <f t="shared" si="1729"/>
        <v>185.76608922240925</v>
      </c>
    </row>
    <row r="23058" spans="1:18" x14ac:dyDescent="0.25">
      <c r="A23058">
        <v>50821</v>
      </c>
      <c r="B23058">
        <v>507</v>
      </c>
      <c r="C23058">
        <v>282</v>
      </c>
      <c r="D23058">
        <v>397</v>
      </c>
      <c r="E23058">
        <v>402</v>
      </c>
      <c r="G23058">
        <f t="shared" si="1725"/>
        <v>-110</v>
      </c>
      <c r="H23058">
        <f t="shared" si="1726"/>
        <v>120</v>
      </c>
      <c r="J23058">
        <f t="shared" si="1727"/>
        <v>-1.0909090909090908</v>
      </c>
      <c r="L23058">
        <f t="shared" si="1728"/>
        <v>835.09090909090901</v>
      </c>
      <c r="R23058">
        <f t="shared" si="1729"/>
        <v>32.619070703882798</v>
      </c>
    </row>
    <row r="23059" spans="1:18" x14ac:dyDescent="0.25">
      <c r="A23059">
        <v>50821</v>
      </c>
      <c r="B23059">
        <v>477</v>
      </c>
      <c r="C23059">
        <v>577</v>
      </c>
      <c r="D23059">
        <v>982</v>
      </c>
      <c r="E23059">
        <v>472</v>
      </c>
      <c r="G23059">
        <f t="shared" si="1725"/>
        <v>505</v>
      </c>
      <c r="H23059">
        <f t="shared" si="1726"/>
        <v>-105</v>
      </c>
      <c r="J23059">
        <f t="shared" si="1727"/>
        <v>-0.20792079207920791</v>
      </c>
      <c r="L23059">
        <f t="shared" si="1728"/>
        <v>676.17821782178214</v>
      </c>
      <c r="R23059">
        <f t="shared" si="1729"/>
        <v>289.34645022506544</v>
      </c>
    </row>
    <row r="23060" spans="1:18" x14ac:dyDescent="0.25">
      <c r="A23060">
        <v>50821</v>
      </c>
      <c r="B23060">
        <v>617</v>
      </c>
      <c r="C23060">
        <v>272</v>
      </c>
      <c r="D23060">
        <v>417</v>
      </c>
      <c r="E23060">
        <v>602</v>
      </c>
      <c r="G23060">
        <f t="shared" si="1725"/>
        <v>-200</v>
      </c>
      <c r="H23060">
        <f t="shared" si="1726"/>
        <v>330</v>
      </c>
      <c r="J23060">
        <f t="shared" si="1727"/>
        <v>-1.65</v>
      </c>
      <c r="L23060">
        <f t="shared" si="1728"/>
        <v>1290.05</v>
      </c>
      <c r="R23060">
        <f t="shared" si="1729"/>
        <v>127.52813724476732</v>
      </c>
    </row>
    <row r="23061" spans="1:18" x14ac:dyDescent="0.25">
      <c r="A23061">
        <v>50821</v>
      </c>
      <c r="B23061">
        <v>602</v>
      </c>
      <c r="C23061">
        <v>382</v>
      </c>
      <c r="D23061">
        <v>737</v>
      </c>
      <c r="E23061">
        <v>182</v>
      </c>
      <c r="G23061">
        <f t="shared" si="1725"/>
        <v>135</v>
      </c>
      <c r="H23061">
        <f t="shared" si="1726"/>
        <v>-200</v>
      </c>
      <c r="J23061">
        <f t="shared" si="1727"/>
        <v>-1.4814814814814814</v>
      </c>
      <c r="L23061">
        <f t="shared" si="1728"/>
        <v>1273.8518518518517</v>
      </c>
      <c r="R23061">
        <f t="shared" si="1729"/>
        <v>171.96537865384511</v>
      </c>
    </row>
    <row r="23062" spans="1:18" x14ac:dyDescent="0.25">
      <c r="A23062">
        <v>50821</v>
      </c>
      <c r="B23062">
        <v>297</v>
      </c>
      <c r="C23062">
        <v>522</v>
      </c>
      <c r="D23062">
        <v>742</v>
      </c>
      <c r="E23062">
        <v>477</v>
      </c>
      <c r="G23062">
        <f t="shared" si="1725"/>
        <v>445</v>
      </c>
      <c r="H23062">
        <f t="shared" si="1726"/>
        <v>-45</v>
      </c>
      <c r="J23062">
        <f t="shared" si="1727"/>
        <v>-0.10112359550561797</v>
      </c>
      <c r="L23062">
        <f t="shared" si="1728"/>
        <v>552.03370786516848</v>
      </c>
      <c r="R23062">
        <f t="shared" si="1729"/>
        <v>219.3979276049358</v>
      </c>
    </row>
    <row r="23063" spans="1:18" x14ac:dyDescent="0.25">
      <c r="A23063">
        <v>50821</v>
      </c>
      <c r="B23063">
        <v>482</v>
      </c>
      <c r="C23063">
        <v>537</v>
      </c>
      <c r="D23063">
        <v>967</v>
      </c>
      <c r="E23063">
        <v>462</v>
      </c>
      <c r="G23063">
        <f t="shared" si="1725"/>
        <v>485</v>
      </c>
      <c r="H23063">
        <f t="shared" si="1726"/>
        <v>-75</v>
      </c>
      <c r="J23063">
        <f t="shared" si="1727"/>
        <v>-0.15463917525773196</v>
      </c>
      <c r="L23063">
        <f t="shared" si="1728"/>
        <v>611.53608247422676</v>
      </c>
      <c r="R23063">
        <f t="shared" si="1729"/>
        <v>252.40201185106389</v>
      </c>
    </row>
    <row r="23064" spans="1:18" x14ac:dyDescent="0.25">
      <c r="A23064">
        <v>50821</v>
      </c>
      <c r="B23064">
        <v>597</v>
      </c>
      <c r="C23064">
        <v>122</v>
      </c>
      <c r="D23064">
        <v>402</v>
      </c>
      <c r="E23064">
        <v>682</v>
      </c>
      <c r="G23064">
        <f t="shared" si="1725"/>
        <v>-195</v>
      </c>
      <c r="H23064">
        <f t="shared" si="1726"/>
        <v>560</v>
      </c>
      <c r="J23064">
        <f t="shared" si="1727"/>
        <v>-2.8717948717948718</v>
      </c>
      <c r="L23064">
        <f t="shared" si="1728"/>
        <v>1836.4615384615386</v>
      </c>
      <c r="R23064">
        <f t="shared" si="1729"/>
        <v>75.778302668706957</v>
      </c>
    </row>
    <row r="23065" spans="1:18" x14ac:dyDescent="0.25">
      <c r="A23065">
        <v>50821</v>
      </c>
      <c r="B23065">
        <v>827</v>
      </c>
      <c r="C23065">
        <v>572</v>
      </c>
      <c r="D23065">
        <v>507</v>
      </c>
      <c r="E23065">
        <v>252</v>
      </c>
      <c r="G23065">
        <f t="shared" si="1725"/>
        <v>-320</v>
      </c>
      <c r="H23065">
        <f t="shared" si="1726"/>
        <v>-320</v>
      </c>
      <c r="J23065">
        <f t="shared" si="1727"/>
        <v>1</v>
      </c>
      <c r="L23065">
        <f t="shared" si="1728"/>
        <v>-255</v>
      </c>
      <c r="R23065">
        <f t="shared" si="1729"/>
        <v>56.568542494923797</v>
      </c>
    </row>
    <row r="23066" spans="1:18" x14ac:dyDescent="0.25">
      <c r="A23066">
        <v>50821</v>
      </c>
      <c r="B23066">
        <v>477</v>
      </c>
      <c r="C23066">
        <v>322</v>
      </c>
      <c r="D23066">
        <v>732</v>
      </c>
      <c r="E23066">
        <v>307</v>
      </c>
      <c r="G23066">
        <f t="shared" si="1725"/>
        <v>255</v>
      </c>
      <c r="H23066">
        <f t="shared" si="1726"/>
        <v>-15</v>
      </c>
      <c r="J23066">
        <f t="shared" si="1727"/>
        <v>-5.8823529411764705E-2</v>
      </c>
      <c r="L23066">
        <f t="shared" si="1728"/>
        <v>350.05882352941177</v>
      </c>
      <c r="R23066">
        <f t="shared" si="1729"/>
        <v>37.934426180649844</v>
      </c>
    </row>
    <row r="23067" spans="1:18" x14ac:dyDescent="0.25">
      <c r="A23067">
        <v>50821</v>
      </c>
      <c r="B23067">
        <v>757</v>
      </c>
      <c r="C23067">
        <v>512</v>
      </c>
      <c r="D23067">
        <v>992</v>
      </c>
      <c r="E23067">
        <v>387</v>
      </c>
      <c r="G23067">
        <f t="shared" si="1725"/>
        <v>235</v>
      </c>
      <c r="H23067">
        <f t="shared" si="1726"/>
        <v>-125</v>
      </c>
      <c r="J23067">
        <f t="shared" si="1727"/>
        <v>-0.53191489361702127</v>
      </c>
      <c r="L23067">
        <f t="shared" si="1728"/>
        <v>914.65957446808511</v>
      </c>
      <c r="R23067">
        <f t="shared" si="1729"/>
        <v>339.88708532280356</v>
      </c>
    </row>
    <row r="23068" spans="1:18" x14ac:dyDescent="0.25">
      <c r="A23068">
        <v>50821</v>
      </c>
      <c r="B23068">
        <v>737</v>
      </c>
      <c r="C23068">
        <v>42</v>
      </c>
      <c r="D23068">
        <v>462</v>
      </c>
      <c r="E23068">
        <v>467</v>
      </c>
      <c r="G23068">
        <f t="shared" si="1725"/>
        <v>-275</v>
      </c>
      <c r="H23068">
        <f t="shared" si="1726"/>
        <v>425</v>
      </c>
      <c r="J23068">
        <f t="shared" si="1727"/>
        <v>-1.5454545454545454</v>
      </c>
      <c r="L23068">
        <f t="shared" si="1728"/>
        <v>1181</v>
      </c>
      <c r="R23068">
        <f t="shared" si="1729"/>
        <v>100.55087293892824</v>
      </c>
    </row>
    <row r="23069" spans="1:18" x14ac:dyDescent="0.25">
      <c r="A23069">
        <v>50821</v>
      </c>
      <c r="B23069">
        <v>932</v>
      </c>
      <c r="C23069">
        <v>402</v>
      </c>
      <c r="D23069">
        <v>867</v>
      </c>
      <c r="E23069">
        <v>232</v>
      </c>
      <c r="G23069">
        <f t="shared" si="1725"/>
        <v>-65</v>
      </c>
      <c r="H23069">
        <f t="shared" si="1726"/>
        <v>-170</v>
      </c>
      <c r="J23069">
        <f t="shared" si="1727"/>
        <v>2.6153846153846154</v>
      </c>
      <c r="L23069">
        <f t="shared" si="1728"/>
        <v>-2035.5384615384614</v>
      </c>
      <c r="R23069">
        <f t="shared" si="1729"/>
        <v>399.08738249652106</v>
      </c>
    </row>
    <row r="23070" spans="1:18" x14ac:dyDescent="0.25">
      <c r="A23070">
        <v>50821</v>
      </c>
      <c r="B23070">
        <v>697</v>
      </c>
      <c r="C23070">
        <v>492</v>
      </c>
      <c r="D23070">
        <v>692</v>
      </c>
      <c r="E23070">
        <v>137</v>
      </c>
      <c r="G23070">
        <f t="shared" si="1725"/>
        <v>-5</v>
      </c>
      <c r="H23070">
        <f t="shared" si="1726"/>
        <v>-355</v>
      </c>
      <c r="J23070">
        <f t="shared" si="1727"/>
        <v>71</v>
      </c>
      <c r="L23070">
        <f t="shared" si="1728"/>
        <v>-48995</v>
      </c>
      <c r="R23070">
        <f t="shared" si="1729"/>
        <v>234.06129243347502</v>
      </c>
    </row>
    <row r="23071" spans="1:18" x14ac:dyDescent="0.25">
      <c r="A23071">
        <v>50821</v>
      </c>
      <c r="B23071">
        <v>842</v>
      </c>
      <c r="C23071">
        <v>372</v>
      </c>
      <c r="D23071">
        <v>712</v>
      </c>
      <c r="E23071">
        <v>522</v>
      </c>
      <c r="G23071">
        <f t="shared" si="1725"/>
        <v>-130</v>
      </c>
      <c r="H23071">
        <f t="shared" si="1726"/>
        <v>150</v>
      </c>
      <c r="J23071">
        <f t="shared" si="1727"/>
        <v>-1.1538461538461537</v>
      </c>
      <c r="L23071">
        <f t="shared" si="1728"/>
        <v>1343.5384615384614</v>
      </c>
      <c r="R23071">
        <f t="shared" si="1729"/>
        <v>345.6521864680625</v>
      </c>
    </row>
    <row r="23072" spans="1:18" x14ac:dyDescent="0.25">
      <c r="A23072">
        <v>50821</v>
      </c>
      <c r="B23072">
        <v>682</v>
      </c>
      <c r="C23072">
        <v>362</v>
      </c>
      <c r="D23072">
        <v>942</v>
      </c>
      <c r="E23072">
        <v>222</v>
      </c>
      <c r="G23072">
        <f t="shared" si="1725"/>
        <v>260</v>
      </c>
      <c r="H23072">
        <f t="shared" si="1726"/>
        <v>-140</v>
      </c>
      <c r="J23072">
        <f t="shared" si="1727"/>
        <v>-0.53846153846153844</v>
      </c>
      <c r="L23072">
        <f t="shared" si="1728"/>
        <v>729.23076923076928</v>
      </c>
      <c r="R23072">
        <f t="shared" si="1729"/>
        <v>173.04643540778147</v>
      </c>
    </row>
    <row r="23073" spans="1:18" x14ac:dyDescent="0.25">
      <c r="A23073">
        <v>50821</v>
      </c>
      <c r="B23073">
        <v>952</v>
      </c>
      <c r="C23073">
        <v>367</v>
      </c>
      <c r="D23073">
        <v>627</v>
      </c>
      <c r="E23073">
        <v>632</v>
      </c>
      <c r="G23073">
        <f t="shared" si="1725"/>
        <v>-325</v>
      </c>
      <c r="H23073">
        <f t="shared" si="1726"/>
        <v>265</v>
      </c>
      <c r="J23073">
        <f t="shared" si="1727"/>
        <v>-0.81538461538461537</v>
      </c>
      <c r="L23073">
        <f t="shared" si="1728"/>
        <v>1143.2461538461539</v>
      </c>
      <c r="R23073">
        <f t="shared" si="1729"/>
        <v>374.46518321904847</v>
      </c>
    </row>
    <row r="23074" spans="1:18" x14ac:dyDescent="0.25">
      <c r="A23074">
        <v>50821</v>
      </c>
      <c r="B23074">
        <v>277</v>
      </c>
      <c r="C23074">
        <v>392</v>
      </c>
      <c r="D23074">
        <v>547</v>
      </c>
      <c r="E23074">
        <v>547</v>
      </c>
      <c r="G23074">
        <f t="shared" si="1725"/>
        <v>270</v>
      </c>
      <c r="H23074">
        <f t="shared" si="1726"/>
        <v>155</v>
      </c>
      <c r="J23074">
        <f t="shared" si="1727"/>
        <v>0.57407407407407407</v>
      </c>
      <c r="L23074">
        <f t="shared" si="1728"/>
        <v>232.98148148148147</v>
      </c>
      <c r="R23074">
        <f t="shared" si="1729"/>
        <v>183.90583725658112</v>
      </c>
    </row>
    <row r="23075" spans="1:18" x14ac:dyDescent="0.25">
      <c r="A23075">
        <v>50821</v>
      </c>
      <c r="B23075">
        <v>972</v>
      </c>
      <c r="C23075">
        <v>257</v>
      </c>
      <c r="D23075">
        <v>742</v>
      </c>
      <c r="E23075">
        <v>177</v>
      </c>
      <c r="G23075">
        <f t="shared" si="1725"/>
        <v>-230</v>
      </c>
      <c r="H23075">
        <f t="shared" si="1726"/>
        <v>-80</v>
      </c>
      <c r="J23075">
        <f t="shared" si="1727"/>
        <v>0.34782608695652173</v>
      </c>
      <c r="L23075">
        <f t="shared" si="1728"/>
        <v>-81.086956521739125</v>
      </c>
      <c r="R23075">
        <f t="shared" si="1729"/>
        <v>194.64847027770409</v>
      </c>
    </row>
    <row r="23076" spans="1:18" x14ac:dyDescent="0.25">
      <c r="A23076">
        <v>50821</v>
      </c>
      <c r="B23076">
        <v>642</v>
      </c>
      <c r="C23076">
        <v>507</v>
      </c>
      <c r="D23076">
        <v>577</v>
      </c>
      <c r="E23076">
        <v>302</v>
      </c>
      <c r="G23076">
        <f t="shared" si="1725"/>
        <v>-65</v>
      </c>
      <c r="H23076">
        <f t="shared" si="1726"/>
        <v>-205</v>
      </c>
      <c r="J23076">
        <f t="shared" si="1727"/>
        <v>3.1538461538461537</v>
      </c>
      <c r="L23076">
        <f t="shared" si="1728"/>
        <v>-1517.7692307692307</v>
      </c>
      <c r="R23076">
        <f t="shared" si="1729"/>
        <v>106.38983897834341</v>
      </c>
    </row>
    <row r="23077" spans="1:18" x14ac:dyDescent="0.25">
      <c r="A23077">
        <v>50821</v>
      </c>
      <c r="B23077">
        <v>282</v>
      </c>
      <c r="C23077">
        <v>292</v>
      </c>
      <c r="D23077">
        <v>767</v>
      </c>
      <c r="E23077">
        <v>562</v>
      </c>
      <c r="G23077">
        <f t="shared" si="1725"/>
        <v>485</v>
      </c>
      <c r="H23077">
        <f t="shared" si="1726"/>
        <v>270</v>
      </c>
      <c r="J23077">
        <f t="shared" si="1727"/>
        <v>0.55670103092783507</v>
      </c>
      <c r="L23077">
        <f t="shared" si="1728"/>
        <v>135.01030927835052</v>
      </c>
      <c r="R23077">
        <f t="shared" si="1729"/>
        <v>92.696665994035314</v>
      </c>
    </row>
    <row r="23078" spans="1:18" x14ac:dyDescent="0.25">
      <c r="A23078">
        <v>50821</v>
      </c>
      <c r="B23078">
        <v>577</v>
      </c>
      <c r="C23078">
        <v>177</v>
      </c>
      <c r="D23078">
        <v>737</v>
      </c>
      <c r="E23078">
        <v>112</v>
      </c>
      <c r="G23078">
        <f t="shared" si="1725"/>
        <v>160</v>
      </c>
      <c r="H23078">
        <f t="shared" si="1726"/>
        <v>-65</v>
      </c>
      <c r="J23078">
        <f t="shared" si="1727"/>
        <v>-0.40625</v>
      </c>
      <c r="L23078">
        <f t="shared" si="1728"/>
        <v>411.40625</v>
      </c>
      <c r="R23078">
        <f t="shared" si="1729"/>
        <v>56.022275835364631</v>
      </c>
    </row>
    <row r="23079" spans="1:18" x14ac:dyDescent="0.25">
      <c r="A23079">
        <v>50821</v>
      </c>
      <c r="B23079">
        <v>657</v>
      </c>
      <c r="C23079">
        <v>247</v>
      </c>
      <c r="D23079">
        <v>347</v>
      </c>
      <c r="E23079">
        <v>607</v>
      </c>
      <c r="G23079">
        <f t="shared" si="1725"/>
        <v>-310</v>
      </c>
      <c r="H23079">
        <f t="shared" si="1726"/>
        <v>360</v>
      </c>
      <c r="J23079">
        <f t="shared" si="1727"/>
        <v>-1.1612903225806452</v>
      </c>
      <c r="L23079">
        <f t="shared" si="1728"/>
        <v>1009.9677419354839</v>
      </c>
      <c r="R23079">
        <f t="shared" si="1729"/>
        <v>124.48457491994562</v>
      </c>
    </row>
    <row r="23080" spans="1:18" x14ac:dyDescent="0.25">
      <c r="A23080">
        <v>50821</v>
      </c>
      <c r="B23080">
        <v>512</v>
      </c>
      <c r="C23080">
        <v>652</v>
      </c>
      <c r="D23080">
        <v>842</v>
      </c>
      <c r="E23080">
        <v>412</v>
      </c>
      <c r="G23080">
        <f t="shared" si="1725"/>
        <v>330</v>
      </c>
      <c r="H23080">
        <f t="shared" si="1726"/>
        <v>-240</v>
      </c>
      <c r="J23080">
        <f t="shared" si="1727"/>
        <v>-0.72727272727272729</v>
      </c>
      <c r="L23080">
        <f t="shared" si="1728"/>
        <v>1024.3636363636365</v>
      </c>
      <c r="R23080">
        <f t="shared" si="1729"/>
        <v>327.3910712183727</v>
      </c>
    </row>
    <row r="23081" spans="1:18" x14ac:dyDescent="0.25">
      <c r="A23081">
        <v>50821</v>
      </c>
      <c r="B23081">
        <v>872</v>
      </c>
      <c r="C23081">
        <v>122</v>
      </c>
      <c r="D23081">
        <v>532</v>
      </c>
      <c r="E23081">
        <v>367</v>
      </c>
      <c r="G23081">
        <f t="shared" si="1725"/>
        <v>-340</v>
      </c>
      <c r="H23081">
        <f t="shared" si="1726"/>
        <v>245</v>
      </c>
      <c r="J23081">
        <f t="shared" si="1727"/>
        <v>-0.72058823529411764</v>
      </c>
      <c r="L23081">
        <f t="shared" si="1728"/>
        <v>750.35294117647061</v>
      </c>
      <c r="R23081">
        <f t="shared" si="1729"/>
        <v>108.61982150038638</v>
      </c>
    </row>
    <row r="23082" spans="1:18" x14ac:dyDescent="0.25">
      <c r="A23082">
        <v>50821</v>
      </c>
      <c r="B23082">
        <v>372</v>
      </c>
      <c r="C23082">
        <v>457</v>
      </c>
      <c r="D23082">
        <v>487</v>
      </c>
      <c r="E23082">
        <v>177</v>
      </c>
      <c r="G23082">
        <f t="shared" si="1725"/>
        <v>115</v>
      </c>
      <c r="H23082">
        <f t="shared" si="1726"/>
        <v>-280</v>
      </c>
      <c r="J23082">
        <f t="shared" si="1727"/>
        <v>-2.4347826086956523</v>
      </c>
      <c r="L23082">
        <f t="shared" si="1728"/>
        <v>1362.7391304347827</v>
      </c>
      <c r="R23082">
        <f t="shared" si="1729"/>
        <v>16.055701133283097</v>
      </c>
    </row>
    <row r="23083" spans="1:18" x14ac:dyDescent="0.25">
      <c r="A23083">
        <v>50821</v>
      </c>
      <c r="B23083">
        <v>417</v>
      </c>
      <c r="C23083">
        <v>777</v>
      </c>
      <c r="D23083">
        <v>772</v>
      </c>
      <c r="E23083">
        <v>127</v>
      </c>
      <c r="G23083">
        <f t="shared" si="1725"/>
        <v>355</v>
      </c>
      <c r="H23083">
        <f t="shared" si="1726"/>
        <v>-650</v>
      </c>
      <c r="J23083">
        <f t="shared" si="1727"/>
        <v>-1.8309859154929577</v>
      </c>
      <c r="L23083">
        <f t="shared" si="1728"/>
        <v>1540.5211267605634</v>
      </c>
      <c r="R23083">
        <f t="shared" si="1729"/>
        <v>198.08952201020404</v>
      </c>
    </row>
    <row r="23084" spans="1:18" x14ac:dyDescent="0.25">
      <c r="A23084">
        <v>50821</v>
      </c>
      <c r="B23084">
        <v>457</v>
      </c>
      <c r="C23084">
        <v>597</v>
      </c>
      <c r="D23084">
        <v>922</v>
      </c>
      <c r="E23084">
        <v>442</v>
      </c>
      <c r="G23084">
        <f t="shared" si="1725"/>
        <v>465</v>
      </c>
      <c r="H23084">
        <f t="shared" si="1726"/>
        <v>-155</v>
      </c>
      <c r="J23084">
        <f t="shared" si="1727"/>
        <v>-0.33333333333333331</v>
      </c>
      <c r="L23084">
        <f t="shared" si="1728"/>
        <v>749.33333333333326</v>
      </c>
      <c r="R23084">
        <f t="shared" si="1729"/>
        <v>295.04050569370975</v>
      </c>
    </row>
    <row r="23085" spans="1:18" x14ac:dyDescent="0.25">
      <c r="A23085">
        <v>50821</v>
      </c>
      <c r="B23085">
        <v>367</v>
      </c>
      <c r="C23085">
        <v>702</v>
      </c>
      <c r="D23085">
        <v>557</v>
      </c>
      <c r="E23085">
        <v>282</v>
      </c>
      <c r="G23085">
        <f t="shared" si="1725"/>
        <v>190</v>
      </c>
      <c r="H23085">
        <f t="shared" si="1726"/>
        <v>-420</v>
      </c>
      <c r="J23085">
        <f t="shared" si="1727"/>
        <v>-2.2105263157894739</v>
      </c>
      <c r="L23085">
        <f t="shared" si="1728"/>
        <v>1513.2631578947369</v>
      </c>
      <c r="R23085">
        <f t="shared" si="1729"/>
        <v>87.140964905754188</v>
      </c>
    </row>
    <row r="23086" spans="1:18" x14ac:dyDescent="0.25">
      <c r="A23086">
        <v>50821</v>
      </c>
      <c r="B23086">
        <v>662</v>
      </c>
      <c r="C23086">
        <v>572</v>
      </c>
      <c r="D23086">
        <v>327</v>
      </c>
      <c r="E23086">
        <v>507</v>
      </c>
      <c r="G23086">
        <f t="shared" si="1725"/>
        <v>-335</v>
      </c>
      <c r="H23086">
        <f t="shared" si="1726"/>
        <v>-65</v>
      </c>
      <c r="J23086">
        <f t="shared" si="1727"/>
        <v>0.19402985074626866</v>
      </c>
      <c r="L23086">
        <f t="shared" si="1728"/>
        <v>443.55223880597015</v>
      </c>
      <c r="R23086">
        <f t="shared" si="1729"/>
        <v>243.26903131564453</v>
      </c>
    </row>
    <row r="23087" spans="1:18" x14ac:dyDescent="0.25">
      <c r="A23087">
        <v>50821</v>
      </c>
      <c r="B23087">
        <v>532</v>
      </c>
      <c r="C23087">
        <v>512</v>
      </c>
      <c r="D23087">
        <v>787</v>
      </c>
      <c r="E23087">
        <v>282</v>
      </c>
      <c r="G23087">
        <f t="shared" si="1725"/>
        <v>255</v>
      </c>
      <c r="H23087">
        <f t="shared" si="1726"/>
        <v>-230</v>
      </c>
      <c r="J23087">
        <f t="shared" si="1727"/>
        <v>-0.90196078431372551</v>
      </c>
      <c r="L23087">
        <f t="shared" si="1728"/>
        <v>991.84313725490199</v>
      </c>
      <c r="R23087">
        <f t="shared" si="1729"/>
        <v>216.78667871007139</v>
      </c>
    </row>
    <row r="23088" spans="1:18" x14ac:dyDescent="0.25">
      <c r="A23088">
        <v>50821</v>
      </c>
      <c r="B23088">
        <v>852</v>
      </c>
      <c r="C23088">
        <v>132</v>
      </c>
      <c r="D23088">
        <v>382</v>
      </c>
      <c r="E23088">
        <v>477</v>
      </c>
      <c r="G23088">
        <f t="shared" si="1725"/>
        <v>-470</v>
      </c>
      <c r="H23088">
        <f t="shared" si="1726"/>
        <v>345</v>
      </c>
      <c r="J23088">
        <f t="shared" si="1727"/>
        <v>-0.73404255319148937</v>
      </c>
      <c r="L23088">
        <f t="shared" si="1728"/>
        <v>757.40425531914889</v>
      </c>
      <c r="R23088">
        <f t="shared" si="1729"/>
        <v>108.62203500301362</v>
      </c>
    </row>
    <row r="23089" spans="1:18" x14ac:dyDescent="0.25">
      <c r="A23089">
        <v>50821</v>
      </c>
      <c r="B23089">
        <v>972</v>
      </c>
      <c r="C23089">
        <v>442</v>
      </c>
      <c r="D23089">
        <v>837</v>
      </c>
      <c r="E23089">
        <v>287</v>
      </c>
      <c r="G23089">
        <f t="shared" si="1725"/>
        <v>-135</v>
      </c>
      <c r="H23089">
        <f t="shared" si="1726"/>
        <v>-155</v>
      </c>
      <c r="J23089">
        <f t="shared" si="1727"/>
        <v>1.1481481481481481</v>
      </c>
      <c r="L23089">
        <f t="shared" si="1728"/>
        <v>-674</v>
      </c>
      <c r="R23089">
        <f t="shared" si="1729"/>
        <v>282.97520015952892</v>
      </c>
    </row>
    <row r="23090" spans="1:18" x14ac:dyDescent="0.25">
      <c r="A23090">
        <v>50821</v>
      </c>
      <c r="B23090">
        <v>452</v>
      </c>
      <c r="C23090">
        <v>657</v>
      </c>
      <c r="D23090">
        <v>717</v>
      </c>
      <c r="E23090">
        <v>262</v>
      </c>
      <c r="G23090">
        <f t="shared" si="1725"/>
        <v>265</v>
      </c>
      <c r="H23090">
        <f t="shared" si="1726"/>
        <v>-395</v>
      </c>
      <c r="J23090">
        <f t="shared" si="1727"/>
        <v>-1.4905660377358489</v>
      </c>
      <c r="L23090">
        <f t="shared" si="1728"/>
        <v>1330.7358490566037</v>
      </c>
      <c r="R23090">
        <f t="shared" si="1729"/>
        <v>200.60655426296435</v>
      </c>
    </row>
    <row r="23091" spans="1:18" x14ac:dyDescent="0.25">
      <c r="A23091">
        <v>50821</v>
      </c>
      <c r="B23091">
        <v>742</v>
      </c>
      <c r="C23091">
        <v>312</v>
      </c>
      <c r="D23091">
        <v>352</v>
      </c>
      <c r="E23091">
        <v>487</v>
      </c>
      <c r="G23091">
        <f t="shared" si="1725"/>
        <v>-390</v>
      </c>
      <c r="H23091">
        <f t="shared" si="1726"/>
        <v>175</v>
      </c>
      <c r="J23091">
        <f t="shared" si="1727"/>
        <v>-0.44871794871794873</v>
      </c>
      <c r="L23091">
        <f t="shared" si="1728"/>
        <v>644.94871794871801</v>
      </c>
      <c r="R23091">
        <f t="shared" si="1729"/>
        <v>140.08215246924195</v>
      </c>
    </row>
    <row r="23092" spans="1:18" x14ac:dyDescent="0.25">
      <c r="A23092">
        <v>50821</v>
      </c>
      <c r="B23092">
        <v>297</v>
      </c>
      <c r="C23092">
        <v>612</v>
      </c>
      <c r="D23092">
        <v>977</v>
      </c>
      <c r="E23092">
        <v>497</v>
      </c>
      <c r="G23092">
        <f t="shared" si="1725"/>
        <v>680</v>
      </c>
      <c r="H23092">
        <f t="shared" si="1726"/>
        <v>-115</v>
      </c>
      <c r="J23092">
        <f t="shared" si="1727"/>
        <v>-0.16911764705882354</v>
      </c>
      <c r="L23092">
        <f t="shared" si="1728"/>
        <v>662.22794117647061</v>
      </c>
      <c r="R23092">
        <f t="shared" si="1729"/>
        <v>295.24151934265313</v>
      </c>
    </row>
    <row r="23093" spans="1:18" x14ac:dyDescent="0.25">
      <c r="A23093">
        <v>50821</v>
      </c>
      <c r="B23093">
        <v>782</v>
      </c>
      <c r="C23093">
        <v>202</v>
      </c>
      <c r="D23093">
        <v>387</v>
      </c>
      <c r="E23093">
        <v>502</v>
      </c>
      <c r="G23093">
        <f t="shared" si="1725"/>
        <v>-395</v>
      </c>
      <c r="H23093">
        <f t="shared" si="1726"/>
        <v>300</v>
      </c>
      <c r="J23093">
        <f t="shared" si="1727"/>
        <v>-0.759493670886076</v>
      </c>
      <c r="L23093">
        <f t="shared" si="1728"/>
        <v>795.92405063291142</v>
      </c>
      <c r="R23093">
        <f t="shared" si="1729"/>
        <v>128.6569208878727</v>
      </c>
    </row>
    <row r="23094" spans="1:18" x14ac:dyDescent="0.25">
      <c r="A23094">
        <v>50821</v>
      </c>
      <c r="B23094">
        <v>1017</v>
      </c>
      <c r="C23094">
        <v>287</v>
      </c>
      <c r="D23094">
        <v>827</v>
      </c>
      <c r="E23094">
        <v>367</v>
      </c>
      <c r="G23094">
        <f t="shared" si="1725"/>
        <v>-190</v>
      </c>
      <c r="H23094">
        <f t="shared" si="1726"/>
        <v>80</v>
      </c>
      <c r="J23094">
        <f t="shared" si="1727"/>
        <v>-0.42105263157894735</v>
      </c>
      <c r="L23094">
        <f t="shared" si="1728"/>
        <v>715.21052631578948</v>
      </c>
      <c r="R23094">
        <f t="shared" si="1729"/>
        <v>217.99101978265611</v>
      </c>
    </row>
    <row r="23095" spans="1:18" x14ac:dyDescent="0.25">
      <c r="A23095">
        <v>50821</v>
      </c>
      <c r="B23095">
        <v>642</v>
      </c>
      <c r="C23095">
        <v>502</v>
      </c>
      <c r="D23095">
        <v>1027</v>
      </c>
      <c r="E23095">
        <v>312</v>
      </c>
      <c r="G23095">
        <f t="shared" si="1725"/>
        <v>385</v>
      </c>
      <c r="H23095">
        <f t="shared" si="1726"/>
        <v>-190</v>
      </c>
      <c r="J23095">
        <f t="shared" si="1727"/>
        <v>-0.4935064935064935</v>
      </c>
      <c r="L23095">
        <f t="shared" si="1728"/>
        <v>818.83116883116884</v>
      </c>
      <c r="R23095">
        <f t="shared" si="1729"/>
        <v>275.13744515379244</v>
      </c>
    </row>
    <row r="23096" spans="1:18" x14ac:dyDescent="0.25">
      <c r="A23096">
        <v>50821</v>
      </c>
      <c r="B23096">
        <v>712</v>
      </c>
      <c r="C23096">
        <v>187</v>
      </c>
      <c r="D23096">
        <v>1047</v>
      </c>
      <c r="E23096">
        <v>287</v>
      </c>
      <c r="G23096">
        <f t="shared" si="1725"/>
        <v>335</v>
      </c>
      <c r="H23096">
        <f t="shared" si="1726"/>
        <v>100</v>
      </c>
      <c r="J23096">
        <f t="shared" si="1727"/>
        <v>0.29850746268656714</v>
      </c>
      <c r="L23096">
        <f t="shared" si="1728"/>
        <v>-25.537313432835788</v>
      </c>
      <c r="R23096">
        <f t="shared" si="1729"/>
        <v>165.98641596320982</v>
      </c>
    </row>
    <row r="23097" spans="1:18" x14ac:dyDescent="0.25">
      <c r="A23097">
        <v>50821</v>
      </c>
      <c r="B23097">
        <v>312</v>
      </c>
      <c r="C23097">
        <v>257</v>
      </c>
      <c r="D23097">
        <v>712</v>
      </c>
      <c r="E23097">
        <v>287</v>
      </c>
      <c r="G23097">
        <f t="shared" si="1725"/>
        <v>400</v>
      </c>
      <c r="H23097">
        <f t="shared" si="1726"/>
        <v>30</v>
      </c>
      <c r="J23097">
        <f t="shared" si="1727"/>
        <v>7.4999999999999997E-2</v>
      </c>
      <c r="L23097">
        <f t="shared" si="1728"/>
        <v>233.6</v>
      </c>
      <c r="R23097">
        <f t="shared" si="1729"/>
        <v>16.85266833711492</v>
      </c>
    </row>
    <row r="23098" spans="1:18" x14ac:dyDescent="0.25">
      <c r="A23098">
        <v>50821</v>
      </c>
      <c r="B23098">
        <v>287</v>
      </c>
      <c r="C23098">
        <v>407</v>
      </c>
      <c r="D23098">
        <v>567</v>
      </c>
      <c r="E23098">
        <v>272</v>
      </c>
      <c r="G23098">
        <f t="shared" si="1725"/>
        <v>280</v>
      </c>
      <c r="H23098">
        <f t="shared" si="1726"/>
        <v>-135</v>
      </c>
      <c r="J23098">
        <f t="shared" si="1727"/>
        <v>-0.48214285714285715</v>
      </c>
      <c r="L23098">
        <f t="shared" si="1728"/>
        <v>545.375</v>
      </c>
      <c r="R23098">
        <f t="shared" si="1729"/>
        <v>34.760020007824693</v>
      </c>
    </row>
    <row r="23099" spans="1:18" x14ac:dyDescent="0.25">
      <c r="A23099">
        <v>50821</v>
      </c>
      <c r="B23099">
        <v>872</v>
      </c>
      <c r="C23099">
        <v>552</v>
      </c>
      <c r="D23099">
        <v>707</v>
      </c>
      <c r="E23099">
        <v>257</v>
      </c>
      <c r="G23099">
        <f t="shared" si="1725"/>
        <v>-165</v>
      </c>
      <c r="H23099">
        <f t="shared" si="1726"/>
        <v>-295</v>
      </c>
      <c r="J23099">
        <f t="shared" si="1727"/>
        <v>1.7878787878787878</v>
      </c>
      <c r="L23099">
        <f t="shared" si="1728"/>
        <v>-1007.030303030303</v>
      </c>
      <c r="R23099">
        <f t="shared" si="1729"/>
        <v>229.23954247402003</v>
      </c>
    </row>
    <row r="23100" spans="1:18" x14ac:dyDescent="0.25">
      <c r="A23100">
        <v>50821</v>
      </c>
      <c r="B23100">
        <v>622</v>
      </c>
      <c r="C23100">
        <v>322</v>
      </c>
      <c r="D23100">
        <v>977</v>
      </c>
      <c r="E23100">
        <v>477</v>
      </c>
      <c r="G23100">
        <f t="shared" si="1725"/>
        <v>355</v>
      </c>
      <c r="H23100">
        <f t="shared" si="1726"/>
        <v>155</v>
      </c>
      <c r="J23100">
        <f t="shared" si="1727"/>
        <v>0.43661971830985913</v>
      </c>
      <c r="L23100">
        <f t="shared" si="1728"/>
        <v>50.422535211267643</v>
      </c>
      <c r="R23100">
        <f t="shared" si="1729"/>
        <v>30.914165115661767</v>
      </c>
    </row>
    <row r="23101" spans="1:18" x14ac:dyDescent="0.25">
      <c r="A23101">
        <v>50821</v>
      </c>
      <c r="B23101">
        <v>807</v>
      </c>
      <c r="C23101">
        <v>247</v>
      </c>
      <c r="D23101">
        <v>602</v>
      </c>
      <c r="E23101">
        <v>562</v>
      </c>
      <c r="G23101">
        <f t="shared" si="1725"/>
        <v>-205</v>
      </c>
      <c r="H23101">
        <f t="shared" si="1726"/>
        <v>315</v>
      </c>
      <c r="J23101">
        <f t="shared" si="1727"/>
        <v>-1.5365853658536586</v>
      </c>
      <c r="L23101">
        <f t="shared" si="1728"/>
        <v>1487.0243902439024</v>
      </c>
      <c r="R23101">
        <f t="shared" si="1729"/>
        <v>270.10709413283638</v>
      </c>
    </row>
    <row r="23102" spans="1:18" x14ac:dyDescent="0.25">
      <c r="A23102">
        <v>50821</v>
      </c>
      <c r="B23102">
        <v>417</v>
      </c>
      <c r="C23102">
        <v>337</v>
      </c>
      <c r="D23102">
        <v>622</v>
      </c>
      <c r="E23102">
        <v>277</v>
      </c>
      <c r="G23102">
        <f t="shared" si="1725"/>
        <v>205</v>
      </c>
      <c r="H23102">
        <f t="shared" si="1726"/>
        <v>-60</v>
      </c>
      <c r="J23102">
        <f t="shared" si="1727"/>
        <v>-0.29268292682926828</v>
      </c>
      <c r="L23102">
        <f t="shared" si="1728"/>
        <v>459.04878048780483</v>
      </c>
      <c r="R23102">
        <f t="shared" si="1729"/>
        <v>37.827698773789365</v>
      </c>
    </row>
    <row r="23103" spans="1:18" x14ac:dyDescent="0.25">
      <c r="A23103">
        <v>50821</v>
      </c>
      <c r="B23103">
        <v>427</v>
      </c>
      <c r="C23103">
        <v>717</v>
      </c>
      <c r="D23103">
        <v>302</v>
      </c>
      <c r="E23103">
        <v>437</v>
      </c>
      <c r="G23103">
        <f t="shared" si="1725"/>
        <v>-125</v>
      </c>
      <c r="H23103">
        <f t="shared" si="1726"/>
        <v>-280</v>
      </c>
      <c r="J23103">
        <f t="shared" si="1727"/>
        <v>2.2400000000000002</v>
      </c>
      <c r="L23103">
        <f t="shared" si="1728"/>
        <v>-239.48000000000002</v>
      </c>
      <c r="R23103">
        <f t="shared" si="1729"/>
        <v>206.23871316195792</v>
      </c>
    </row>
    <row r="23104" spans="1:18" x14ac:dyDescent="0.25">
      <c r="A23104">
        <v>50821</v>
      </c>
      <c r="B23104">
        <v>637</v>
      </c>
      <c r="C23104">
        <v>152</v>
      </c>
      <c r="D23104">
        <v>262</v>
      </c>
      <c r="E23104">
        <v>602</v>
      </c>
      <c r="G23104">
        <f t="shared" si="1725"/>
        <v>-375</v>
      </c>
      <c r="H23104">
        <f t="shared" si="1726"/>
        <v>450</v>
      </c>
      <c r="J23104">
        <f t="shared" si="1727"/>
        <v>-1.2</v>
      </c>
      <c r="L23104">
        <f t="shared" si="1728"/>
        <v>916.4</v>
      </c>
      <c r="R23104">
        <f t="shared" si="1729"/>
        <v>50.830641333359686</v>
      </c>
    </row>
    <row r="23105" spans="1:18" x14ac:dyDescent="0.25">
      <c r="A23105">
        <v>50821</v>
      </c>
      <c r="B23105">
        <v>542</v>
      </c>
      <c r="C23105">
        <v>137</v>
      </c>
      <c r="D23105">
        <v>377</v>
      </c>
      <c r="E23105">
        <v>467</v>
      </c>
      <c r="G23105">
        <f t="shared" si="1725"/>
        <v>-165</v>
      </c>
      <c r="H23105">
        <f t="shared" si="1726"/>
        <v>330</v>
      </c>
      <c r="J23105">
        <f t="shared" si="1727"/>
        <v>-2</v>
      </c>
      <c r="L23105">
        <f t="shared" si="1728"/>
        <v>1221</v>
      </c>
      <c r="R23105">
        <f t="shared" si="1729"/>
        <v>7.1554175279993268</v>
      </c>
    </row>
    <row r="23106" spans="1:18" x14ac:dyDescent="0.25">
      <c r="A23106">
        <v>50821</v>
      </c>
      <c r="B23106">
        <v>942</v>
      </c>
      <c r="C23106">
        <v>592</v>
      </c>
      <c r="D23106">
        <v>417</v>
      </c>
      <c r="E23106">
        <v>272</v>
      </c>
      <c r="G23106">
        <f t="shared" ref="G23106:G23169" si="1730">D23106-B23106</f>
        <v>-525</v>
      </c>
      <c r="H23106">
        <f t="shared" ref="H23106:H23169" si="1731">E23106-C23106</f>
        <v>-320</v>
      </c>
      <c r="J23106">
        <f t="shared" ref="J23106:J23169" si="1732">H23106/G23106</f>
        <v>0.60952380952380958</v>
      </c>
      <c r="L23106">
        <f t="shared" ref="L23106:L23169" si="1733">E23106-(J23106*D23106)</f>
        <v>17.828571428571394</v>
      </c>
      <c r="R23106">
        <f t="shared" ref="R23106:R23169" si="1734">ABS((J23106*$O$2)+(-1*$P$2)+L23106)/SQRT((J23106*J23106)+(1))</f>
        <v>11.279405353121749</v>
      </c>
    </row>
    <row r="23107" spans="1:18" x14ac:dyDescent="0.25">
      <c r="A23107">
        <v>50821</v>
      </c>
      <c r="B23107">
        <v>482</v>
      </c>
      <c r="C23107">
        <v>292</v>
      </c>
      <c r="D23107">
        <v>627</v>
      </c>
      <c r="E23107">
        <v>562</v>
      </c>
      <c r="G23107">
        <f t="shared" si="1730"/>
        <v>145</v>
      </c>
      <c r="H23107">
        <f t="shared" si="1731"/>
        <v>270</v>
      </c>
      <c r="J23107">
        <f t="shared" si="1732"/>
        <v>1.8620689655172413</v>
      </c>
      <c r="L23107">
        <f t="shared" si="1733"/>
        <v>-605.51724137931024</v>
      </c>
      <c r="R23107">
        <f t="shared" si="1734"/>
        <v>16.069990978877904</v>
      </c>
    </row>
    <row r="23108" spans="1:18" x14ac:dyDescent="0.25">
      <c r="A23108">
        <v>50821</v>
      </c>
      <c r="B23108">
        <v>557</v>
      </c>
      <c r="C23108">
        <v>127</v>
      </c>
      <c r="D23108">
        <v>367</v>
      </c>
      <c r="E23108">
        <v>267</v>
      </c>
      <c r="G23108">
        <f t="shared" si="1730"/>
        <v>-190</v>
      </c>
      <c r="H23108">
        <f t="shared" si="1731"/>
        <v>140</v>
      </c>
      <c r="J23108">
        <f t="shared" si="1732"/>
        <v>-0.73684210526315785</v>
      </c>
      <c r="L23108">
        <f t="shared" si="1733"/>
        <v>537.42105263157896</v>
      </c>
      <c r="R23108">
        <f t="shared" si="1734"/>
        <v>69.658515610996659</v>
      </c>
    </row>
    <row r="23109" spans="1:18" x14ac:dyDescent="0.25">
      <c r="A23109">
        <v>50821</v>
      </c>
      <c r="B23109">
        <v>367</v>
      </c>
      <c r="C23109">
        <v>737</v>
      </c>
      <c r="D23109">
        <v>797</v>
      </c>
      <c r="E23109">
        <v>77</v>
      </c>
      <c r="G23109">
        <f t="shared" si="1730"/>
        <v>430</v>
      </c>
      <c r="H23109">
        <f t="shared" si="1731"/>
        <v>-660</v>
      </c>
      <c r="J23109">
        <f t="shared" si="1732"/>
        <v>-1.5348837209302326</v>
      </c>
      <c r="L23109">
        <f t="shared" si="1733"/>
        <v>1300.3023255813955</v>
      </c>
      <c r="R23109">
        <f t="shared" si="1734"/>
        <v>168.81671134878945</v>
      </c>
    </row>
    <row r="23110" spans="1:18" x14ac:dyDescent="0.25">
      <c r="A23110">
        <v>50821</v>
      </c>
      <c r="B23110">
        <v>312</v>
      </c>
      <c r="C23110">
        <v>452</v>
      </c>
      <c r="D23110">
        <v>332</v>
      </c>
      <c r="E23110">
        <v>697</v>
      </c>
      <c r="G23110">
        <f t="shared" si="1730"/>
        <v>20</v>
      </c>
      <c r="H23110">
        <f t="shared" si="1731"/>
        <v>245</v>
      </c>
      <c r="J23110">
        <f t="shared" si="1732"/>
        <v>12.25</v>
      </c>
      <c r="L23110">
        <f t="shared" si="1733"/>
        <v>-3370</v>
      </c>
      <c r="R23110">
        <f t="shared" si="1734"/>
        <v>161.09677872071541</v>
      </c>
    </row>
    <row r="23111" spans="1:18" x14ac:dyDescent="0.25">
      <c r="A23111">
        <v>50821</v>
      </c>
      <c r="B23111">
        <v>347</v>
      </c>
      <c r="C23111">
        <v>562</v>
      </c>
      <c r="D23111">
        <v>797</v>
      </c>
      <c r="E23111">
        <v>242</v>
      </c>
      <c r="G23111">
        <f t="shared" si="1730"/>
        <v>450</v>
      </c>
      <c r="H23111">
        <f t="shared" si="1731"/>
        <v>-320</v>
      </c>
      <c r="J23111">
        <f t="shared" si="1732"/>
        <v>-0.71111111111111114</v>
      </c>
      <c r="L23111">
        <f t="shared" si="1733"/>
        <v>808.75555555555559</v>
      </c>
      <c r="R23111">
        <f t="shared" si="1734"/>
        <v>160.25643704686479</v>
      </c>
    </row>
    <row r="23112" spans="1:18" x14ac:dyDescent="0.25">
      <c r="A23112">
        <v>50821</v>
      </c>
      <c r="B23112">
        <v>602</v>
      </c>
      <c r="C23112">
        <v>307</v>
      </c>
      <c r="D23112">
        <v>552</v>
      </c>
      <c r="E23112">
        <v>452</v>
      </c>
      <c r="G23112">
        <f t="shared" si="1730"/>
        <v>-50</v>
      </c>
      <c r="H23112">
        <f t="shared" si="1731"/>
        <v>145</v>
      </c>
      <c r="J23112">
        <f t="shared" si="1732"/>
        <v>-2.9</v>
      </c>
      <c r="L23112">
        <f t="shared" si="1733"/>
        <v>2052.8000000000002</v>
      </c>
      <c r="R23112">
        <f t="shared" si="1734"/>
        <v>141.41475842395758</v>
      </c>
    </row>
    <row r="23113" spans="1:18" x14ac:dyDescent="0.25">
      <c r="A23113">
        <v>50821</v>
      </c>
      <c r="B23113">
        <v>112</v>
      </c>
      <c r="C23113">
        <v>272</v>
      </c>
      <c r="D23113">
        <v>582</v>
      </c>
      <c r="E23113">
        <v>177</v>
      </c>
      <c r="G23113">
        <f t="shared" si="1730"/>
        <v>470</v>
      </c>
      <c r="H23113">
        <f t="shared" si="1731"/>
        <v>-95</v>
      </c>
      <c r="J23113">
        <f t="shared" si="1732"/>
        <v>-0.20212765957446807</v>
      </c>
      <c r="L23113">
        <f t="shared" si="1733"/>
        <v>294.63829787234044</v>
      </c>
      <c r="R23113">
        <f t="shared" si="1734"/>
        <v>81.688415835553442</v>
      </c>
    </row>
    <row r="23114" spans="1:18" x14ac:dyDescent="0.25">
      <c r="A23114">
        <v>50821</v>
      </c>
      <c r="B23114">
        <v>872</v>
      </c>
      <c r="C23114">
        <v>557</v>
      </c>
      <c r="D23114">
        <v>857</v>
      </c>
      <c r="E23114">
        <v>327</v>
      </c>
      <c r="G23114">
        <f t="shared" si="1730"/>
        <v>-15</v>
      </c>
      <c r="H23114">
        <f t="shared" si="1731"/>
        <v>-230</v>
      </c>
      <c r="J23114">
        <f t="shared" si="1732"/>
        <v>15.333333333333334</v>
      </c>
      <c r="L23114">
        <f t="shared" si="1733"/>
        <v>-12813.666666666668</v>
      </c>
      <c r="R23114">
        <f t="shared" si="1734"/>
        <v>393.42507829991484</v>
      </c>
    </row>
    <row r="23115" spans="1:18" x14ac:dyDescent="0.25">
      <c r="A23115">
        <v>50821</v>
      </c>
      <c r="B23115">
        <v>387</v>
      </c>
      <c r="C23115">
        <v>617</v>
      </c>
      <c r="D23115">
        <v>627</v>
      </c>
      <c r="E23115">
        <v>387</v>
      </c>
      <c r="G23115">
        <f t="shared" si="1730"/>
        <v>240</v>
      </c>
      <c r="H23115">
        <f t="shared" si="1731"/>
        <v>-230</v>
      </c>
      <c r="J23115">
        <f t="shared" si="1732"/>
        <v>-0.95833333333333337</v>
      </c>
      <c r="L23115">
        <f t="shared" si="1733"/>
        <v>987.875</v>
      </c>
      <c r="R23115">
        <f t="shared" si="1734"/>
        <v>189.19099258212091</v>
      </c>
    </row>
    <row r="23116" spans="1:18" x14ac:dyDescent="0.25">
      <c r="A23116">
        <v>50821</v>
      </c>
      <c r="B23116">
        <v>682</v>
      </c>
      <c r="C23116">
        <v>172</v>
      </c>
      <c r="D23116">
        <v>787</v>
      </c>
      <c r="E23116">
        <v>322</v>
      </c>
      <c r="G23116">
        <f t="shared" si="1730"/>
        <v>105</v>
      </c>
      <c r="H23116">
        <f t="shared" si="1731"/>
        <v>150</v>
      </c>
      <c r="J23116">
        <f t="shared" si="1732"/>
        <v>1.4285714285714286</v>
      </c>
      <c r="L23116">
        <f t="shared" si="1733"/>
        <v>-802.28571428571422</v>
      </c>
      <c r="R23116">
        <f t="shared" si="1734"/>
        <v>246.67073126828308</v>
      </c>
    </row>
    <row r="23117" spans="1:18" x14ac:dyDescent="0.25">
      <c r="A23117">
        <v>50821</v>
      </c>
      <c r="B23117">
        <v>507</v>
      </c>
      <c r="C23117">
        <v>407</v>
      </c>
      <c r="D23117">
        <v>767</v>
      </c>
      <c r="E23117">
        <v>377</v>
      </c>
      <c r="G23117">
        <f t="shared" si="1730"/>
        <v>260</v>
      </c>
      <c r="H23117">
        <f t="shared" si="1731"/>
        <v>-30</v>
      </c>
      <c r="J23117">
        <f t="shared" si="1732"/>
        <v>-0.11538461538461539</v>
      </c>
      <c r="L23117">
        <f t="shared" si="1733"/>
        <v>465.5</v>
      </c>
      <c r="R23117">
        <f t="shared" si="1734"/>
        <v>126.58322325157913</v>
      </c>
    </row>
    <row r="23118" spans="1:18" x14ac:dyDescent="0.25">
      <c r="A23118">
        <v>50821</v>
      </c>
      <c r="B23118">
        <v>892</v>
      </c>
      <c r="C23118">
        <v>327</v>
      </c>
      <c r="D23118">
        <v>217</v>
      </c>
      <c r="E23118">
        <v>272</v>
      </c>
      <c r="G23118">
        <f t="shared" si="1730"/>
        <v>-675</v>
      </c>
      <c r="H23118">
        <f t="shared" si="1731"/>
        <v>-55</v>
      </c>
      <c r="J23118">
        <f t="shared" si="1732"/>
        <v>8.1481481481481488E-2</v>
      </c>
      <c r="L23118">
        <f t="shared" si="1733"/>
        <v>254.31851851851852</v>
      </c>
      <c r="R23118">
        <f t="shared" si="1734"/>
        <v>6.7775383959679001</v>
      </c>
    </row>
    <row r="23119" spans="1:18" x14ac:dyDescent="0.25">
      <c r="A23119">
        <v>50821</v>
      </c>
      <c r="B23119">
        <v>582</v>
      </c>
      <c r="C23119">
        <v>182</v>
      </c>
      <c r="D23119">
        <v>692</v>
      </c>
      <c r="E23119">
        <v>407</v>
      </c>
      <c r="G23119">
        <f t="shared" si="1730"/>
        <v>110</v>
      </c>
      <c r="H23119">
        <f t="shared" si="1731"/>
        <v>225</v>
      </c>
      <c r="J23119">
        <f t="shared" si="1732"/>
        <v>2.0454545454545454</v>
      </c>
      <c r="L23119">
        <f t="shared" si="1733"/>
        <v>-1008.4545454545455</v>
      </c>
      <c r="R23119">
        <f t="shared" si="1734"/>
        <v>154.8415356286516</v>
      </c>
    </row>
    <row r="23120" spans="1:18" x14ac:dyDescent="0.25">
      <c r="A23120">
        <v>50821</v>
      </c>
      <c r="B23120">
        <v>727</v>
      </c>
      <c r="C23120">
        <v>527</v>
      </c>
      <c r="D23120">
        <v>557</v>
      </c>
      <c r="E23120">
        <v>192</v>
      </c>
      <c r="G23120">
        <f t="shared" si="1730"/>
        <v>-170</v>
      </c>
      <c r="H23120">
        <f t="shared" si="1731"/>
        <v>-335</v>
      </c>
      <c r="J23120">
        <f t="shared" si="1732"/>
        <v>1.9705882352941178</v>
      </c>
      <c r="L23120">
        <f t="shared" si="1733"/>
        <v>-905.61764705882365</v>
      </c>
      <c r="R23120">
        <f t="shared" si="1734"/>
        <v>128.58494071868603</v>
      </c>
    </row>
    <row r="23121" spans="1:18" x14ac:dyDescent="0.25">
      <c r="A23121">
        <v>50821</v>
      </c>
      <c r="B23121">
        <v>537</v>
      </c>
      <c r="C23121">
        <v>202</v>
      </c>
      <c r="D23121">
        <v>507</v>
      </c>
      <c r="E23121">
        <v>512</v>
      </c>
      <c r="G23121">
        <f t="shared" si="1730"/>
        <v>-30</v>
      </c>
      <c r="H23121">
        <f t="shared" si="1731"/>
        <v>310</v>
      </c>
      <c r="J23121">
        <f t="shared" si="1732"/>
        <v>-10.333333333333334</v>
      </c>
      <c r="L23121">
        <f t="shared" si="1733"/>
        <v>5751</v>
      </c>
      <c r="R23121">
        <f t="shared" si="1734"/>
        <v>68.647042870362242</v>
      </c>
    </row>
    <row r="23122" spans="1:18" x14ac:dyDescent="0.25">
      <c r="A23122">
        <v>50821</v>
      </c>
      <c r="B23122">
        <v>832</v>
      </c>
      <c r="C23122">
        <v>257</v>
      </c>
      <c r="D23122">
        <v>577</v>
      </c>
      <c r="E23122">
        <v>462</v>
      </c>
      <c r="G23122">
        <f t="shared" si="1730"/>
        <v>-255</v>
      </c>
      <c r="H23122">
        <f t="shared" si="1731"/>
        <v>205</v>
      </c>
      <c r="J23122">
        <f t="shared" si="1732"/>
        <v>-0.80392156862745101</v>
      </c>
      <c r="L23122">
        <f t="shared" si="1733"/>
        <v>925.86274509803923</v>
      </c>
      <c r="R23122">
        <f t="shared" si="1734"/>
        <v>211.25665241619754</v>
      </c>
    </row>
    <row r="23123" spans="1:18" x14ac:dyDescent="0.25">
      <c r="A23123">
        <v>50821</v>
      </c>
      <c r="B23123">
        <v>997</v>
      </c>
      <c r="C23123">
        <v>407</v>
      </c>
      <c r="D23123">
        <v>712</v>
      </c>
      <c r="E23123">
        <v>297</v>
      </c>
      <c r="G23123">
        <f t="shared" si="1730"/>
        <v>-285</v>
      </c>
      <c r="H23123">
        <f t="shared" si="1731"/>
        <v>-110</v>
      </c>
      <c r="J23123">
        <f t="shared" si="1732"/>
        <v>0.38596491228070173</v>
      </c>
      <c r="L23123">
        <f t="shared" si="1733"/>
        <v>22.192982456140385</v>
      </c>
      <c r="R23123">
        <f t="shared" si="1734"/>
        <v>79.543972140472547</v>
      </c>
    </row>
    <row r="23124" spans="1:18" x14ac:dyDescent="0.25">
      <c r="A23124">
        <v>50821</v>
      </c>
      <c r="B23124">
        <v>497</v>
      </c>
      <c r="C23124">
        <v>692</v>
      </c>
      <c r="D23124">
        <v>352</v>
      </c>
      <c r="E23124">
        <v>577</v>
      </c>
      <c r="G23124">
        <f t="shared" si="1730"/>
        <v>-145</v>
      </c>
      <c r="H23124">
        <f t="shared" si="1731"/>
        <v>-115</v>
      </c>
      <c r="J23124">
        <f t="shared" si="1732"/>
        <v>0.7931034482758621</v>
      </c>
      <c r="L23124">
        <f t="shared" si="1733"/>
        <v>297.82758620689651</v>
      </c>
      <c r="R23124">
        <f t="shared" si="1734"/>
        <v>295.89195108236459</v>
      </c>
    </row>
    <row r="23125" spans="1:18" x14ac:dyDescent="0.25">
      <c r="A23125">
        <v>50821</v>
      </c>
      <c r="B23125">
        <v>567</v>
      </c>
      <c r="C23125">
        <v>177</v>
      </c>
      <c r="D23125">
        <v>512</v>
      </c>
      <c r="E23125">
        <v>377</v>
      </c>
      <c r="G23125">
        <f t="shared" si="1730"/>
        <v>-55</v>
      </c>
      <c r="H23125">
        <f t="shared" si="1731"/>
        <v>200</v>
      </c>
      <c r="J23125">
        <f t="shared" si="1732"/>
        <v>-3.6363636363636362</v>
      </c>
      <c r="L23125">
        <f t="shared" si="1733"/>
        <v>2238.818181818182</v>
      </c>
      <c r="R23125">
        <f t="shared" si="1734"/>
        <v>74.533076863733044</v>
      </c>
    </row>
    <row r="23126" spans="1:18" x14ac:dyDescent="0.25">
      <c r="A23126">
        <v>50881</v>
      </c>
      <c r="B23126">
        <v>527</v>
      </c>
      <c r="C23126">
        <v>522</v>
      </c>
      <c r="D23126">
        <v>952</v>
      </c>
      <c r="E23126">
        <v>527</v>
      </c>
      <c r="G23126">
        <f t="shared" si="1730"/>
        <v>425</v>
      </c>
      <c r="H23126">
        <f t="shared" si="1731"/>
        <v>5</v>
      </c>
      <c r="J23126">
        <f t="shared" si="1732"/>
        <v>1.1764705882352941E-2</v>
      </c>
      <c r="L23126">
        <f t="shared" si="1733"/>
        <v>515.79999999999995</v>
      </c>
      <c r="R23126">
        <f t="shared" si="1734"/>
        <v>236.19541956766219</v>
      </c>
    </row>
    <row r="23127" spans="1:18" x14ac:dyDescent="0.25">
      <c r="A23127">
        <v>50881</v>
      </c>
      <c r="B23127">
        <v>772</v>
      </c>
      <c r="C23127">
        <v>487</v>
      </c>
      <c r="D23127">
        <v>452</v>
      </c>
      <c r="E23127">
        <v>757</v>
      </c>
      <c r="G23127">
        <f t="shared" si="1730"/>
        <v>-320</v>
      </c>
      <c r="H23127">
        <f t="shared" si="1731"/>
        <v>270</v>
      </c>
      <c r="J23127">
        <f t="shared" si="1732"/>
        <v>-0.84375</v>
      </c>
      <c r="L23127">
        <f t="shared" si="1733"/>
        <v>1138.375</v>
      </c>
      <c r="R23127">
        <f t="shared" si="1734"/>
        <v>355.58661270204624</v>
      </c>
    </row>
    <row r="23128" spans="1:18" x14ac:dyDescent="0.25">
      <c r="A23128">
        <v>50881</v>
      </c>
      <c r="B23128">
        <v>902</v>
      </c>
      <c r="C23128">
        <v>567</v>
      </c>
      <c r="D23128">
        <v>572</v>
      </c>
      <c r="E23128">
        <v>452</v>
      </c>
      <c r="G23128">
        <f t="shared" si="1730"/>
        <v>-330</v>
      </c>
      <c r="H23128">
        <f t="shared" si="1731"/>
        <v>-115</v>
      </c>
      <c r="J23128">
        <f t="shared" si="1732"/>
        <v>0.34848484848484851</v>
      </c>
      <c r="L23128">
        <f t="shared" si="1733"/>
        <v>252.66666666666666</v>
      </c>
      <c r="R23128">
        <f t="shared" si="1734"/>
        <v>120.84224725059188</v>
      </c>
    </row>
    <row r="23129" spans="1:18" x14ac:dyDescent="0.25">
      <c r="A23129">
        <v>50881</v>
      </c>
      <c r="B23129">
        <v>572</v>
      </c>
      <c r="C23129">
        <v>122</v>
      </c>
      <c r="D23129">
        <v>377</v>
      </c>
      <c r="E23129">
        <v>362</v>
      </c>
      <c r="G23129">
        <f t="shared" si="1730"/>
        <v>-195</v>
      </c>
      <c r="H23129">
        <f t="shared" si="1731"/>
        <v>240</v>
      </c>
      <c r="J23129">
        <f t="shared" si="1732"/>
        <v>-1.2307692307692308</v>
      </c>
      <c r="L23129">
        <f t="shared" si="1733"/>
        <v>826</v>
      </c>
      <c r="R23129">
        <f t="shared" si="1734"/>
        <v>15.861829877376199</v>
      </c>
    </row>
    <row r="23130" spans="1:18" x14ac:dyDescent="0.25">
      <c r="A23130">
        <v>50881</v>
      </c>
      <c r="B23130">
        <v>1012</v>
      </c>
      <c r="C23130">
        <v>347</v>
      </c>
      <c r="D23130">
        <v>767</v>
      </c>
      <c r="E23130">
        <v>167</v>
      </c>
      <c r="G23130">
        <f t="shared" si="1730"/>
        <v>-245</v>
      </c>
      <c r="H23130">
        <f t="shared" si="1731"/>
        <v>-180</v>
      </c>
      <c r="J23130">
        <f t="shared" si="1732"/>
        <v>0.73469387755102045</v>
      </c>
      <c r="L23130">
        <f t="shared" si="1733"/>
        <v>-396.51020408163265</v>
      </c>
      <c r="R23130">
        <f t="shared" si="1734"/>
        <v>276.86151914706346</v>
      </c>
    </row>
    <row r="23131" spans="1:18" x14ac:dyDescent="0.25">
      <c r="A23131">
        <v>50881</v>
      </c>
      <c r="B23131">
        <v>962</v>
      </c>
      <c r="C23131">
        <v>562</v>
      </c>
      <c r="D23131">
        <v>622</v>
      </c>
      <c r="E23131">
        <v>347</v>
      </c>
      <c r="G23131">
        <f t="shared" si="1730"/>
        <v>-340</v>
      </c>
      <c r="H23131">
        <f t="shared" si="1731"/>
        <v>-215</v>
      </c>
      <c r="J23131">
        <f t="shared" si="1732"/>
        <v>0.63235294117647056</v>
      </c>
      <c r="L23131">
        <f t="shared" si="1733"/>
        <v>-46.323529411764696</v>
      </c>
      <c r="R23131">
        <f t="shared" si="1734"/>
        <v>34.1806163974382</v>
      </c>
    </row>
    <row r="23132" spans="1:18" x14ac:dyDescent="0.25">
      <c r="A23132">
        <v>50881</v>
      </c>
      <c r="B23132">
        <v>537</v>
      </c>
      <c r="C23132">
        <v>112</v>
      </c>
      <c r="D23132">
        <v>817</v>
      </c>
      <c r="E23132">
        <v>442</v>
      </c>
      <c r="G23132">
        <f t="shared" si="1730"/>
        <v>280</v>
      </c>
      <c r="H23132">
        <f t="shared" si="1731"/>
        <v>330</v>
      </c>
      <c r="J23132">
        <f t="shared" si="1732"/>
        <v>1.1785714285714286</v>
      </c>
      <c r="L23132">
        <f t="shared" si="1733"/>
        <v>-520.89285714285722</v>
      </c>
      <c r="R23132">
        <f t="shared" si="1734"/>
        <v>170.6403019614566</v>
      </c>
    </row>
    <row r="23133" spans="1:18" x14ac:dyDescent="0.25">
      <c r="A23133">
        <v>50881</v>
      </c>
      <c r="B23133">
        <v>257</v>
      </c>
      <c r="C23133">
        <v>462</v>
      </c>
      <c r="D23133">
        <v>847</v>
      </c>
      <c r="E23133">
        <v>287</v>
      </c>
      <c r="G23133">
        <f t="shared" si="1730"/>
        <v>590</v>
      </c>
      <c r="H23133">
        <f t="shared" si="1731"/>
        <v>-175</v>
      </c>
      <c r="J23133">
        <f t="shared" si="1732"/>
        <v>-0.29661016949152541</v>
      </c>
      <c r="L23133">
        <f t="shared" si="1733"/>
        <v>538.22881355932202</v>
      </c>
      <c r="R23133">
        <f t="shared" si="1734"/>
        <v>111.96666687333983</v>
      </c>
    </row>
    <row r="23134" spans="1:18" x14ac:dyDescent="0.25">
      <c r="A23134">
        <v>50881</v>
      </c>
      <c r="B23134">
        <v>572</v>
      </c>
      <c r="C23134">
        <v>182</v>
      </c>
      <c r="D23134">
        <v>537</v>
      </c>
      <c r="E23134">
        <v>522</v>
      </c>
      <c r="G23134">
        <f t="shared" si="1730"/>
        <v>-35</v>
      </c>
      <c r="H23134">
        <f t="shared" si="1731"/>
        <v>340</v>
      </c>
      <c r="J23134">
        <f t="shared" si="1732"/>
        <v>-9.7142857142857135</v>
      </c>
      <c r="L23134">
        <f t="shared" si="1733"/>
        <v>5738.5714285714284</v>
      </c>
      <c r="R23134">
        <f t="shared" si="1734"/>
        <v>100.86404479187964</v>
      </c>
    </row>
    <row r="23135" spans="1:18" x14ac:dyDescent="0.25">
      <c r="A23135">
        <v>50881</v>
      </c>
      <c r="B23135">
        <v>592</v>
      </c>
      <c r="C23135">
        <v>577</v>
      </c>
      <c r="D23135">
        <v>742</v>
      </c>
      <c r="E23135">
        <v>37</v>
      </c>
      <c r="G23135">
        <f t="shared" si="1730"/>
        <v>150</v>
      </c>
      <c r="H23135">
        <f t="shared" si="1731"/>
        <v>-540</v>
      </c>
      <c r="J23135">
        <f t="shared" si="1732"/>
        <v>-3.6</v>
      </c>
      <c r="L23135">
        <f t="shared" si="1733"/>
        <v>2708.2000000000003</v>
      </c>
      <c r="R23135">
        <f t="shared" si="1734"/>
        <v>205.33637229669185</v>
      </c>
    </row>
    <row r="23136" spans="1:18" x14ac:dyDescent="0.25">
      <c r="A23136">
        <v>50881</v>
      </c>
      <c r="B23136">
        <v>277</v>
      </c>
      <c r="C23136">
        <v>507</v>
      </c>
      <c r="D23136">
        <v>357</v>
      </c>
      <c r="E23136">
        <v>277</v>
      </c>
      <c r="G23136">
        <f t="shared" si="1730"/>
        <v>80</v>
      </c>
      <c r="H23136">
        <f t="shared" si="1731"/>
        <v>-230</v>
      </c>
      <c r="J23136">
        <f t="shared" si="1732"/>
        <v>-2.875</v>
      </c>
      <c r="L23136">
        <f t="shared" si="1733"/>
        <v>1303.375</v>
      </c>
      <c r="R23136">
        <f t="shared" si="1734"/>
        <v>99.911335060264562</v>
      </c>
    </row>
    <row r="23137" spans="1:18" x14ac:dyDescent="0.25">
      <c r="A23137">
        <v>50881</v>
      </c>
      <c r="B23137">
        <v>772</v>
      </c>
      <c r="C23137">
        <v>517</v>
      </c>
      <c r="D23137">
        <v>812</v>
      </c>
      <c r="E23137">
        <v>282</v>
      </c>
      <c r="G23137">
        <f t="shared" si="1730"/>
        <v>40</v>
      </c>
      <c r="H23137">
        <f t="shared" si="1731"/>
        <v>-235</v>
      </c>
      <c r="J23137">
        <f t="shared" si="1732"/>
        <v>-5.875</v>
      </c>
      <c r="L23137">
        <f t="shared" si="1733"/>
        <v>5052.5</v>
      </c>
      <c r="R23137">
        <f t="shared" si="1734"/>
        <v>346.50565371986767</v>
      </c>
    </row>
    <row r="23138" spans="1:18" x14ac:dyDescent="0.25">
      <c r="A23138">
        <v>50881</v>
      </c>
      <c r="B23138">
        <v>487</v>
      </c>
      <c r="C23138">
        <v>282</v>
      </c>
      <c r="D23138">
        <v>667</v>
      </c>
      <c r="E23138">
        <v>222</v>
      </c>
      <c r="G23138">
        <f t="shared" si="1730"/>
        <v>180</v>
      </c>
      <c r="H23138">
        <f t="shared" si="1731"/>
        <v>-60</v>
      </c>
      <c r="J23138">
        <f t="shared" si="1732"/>
        <v>-0.33333333333333331</v>
      </c>
      <c r="L23138">
        <f t="shared" si="1733"/>
        <v>444.33333333333331</v>
      </c>
      <c r="R23138">
        <f t="shared" si="1734"/>
        <v>5.6920997883030822</v>
      </c>
    </row>
    <row r="23139" spans="1:18" x14ac:dyDescent="0.25">
      <c r="A23139">
        <v>50881</v>
      </c>
      <c r="B23139">
        <v>257</v>
      </c>
      <c r="C23139">
        <v>387</v>
      </c>
      <c r="D23139">
        <v>422</v>
      </c>
      <c r="E23139">
        <v>222</v>
      </c>
      <c r="G23139">
        <f t="shared" si="1730"/>
        <v>165</v>
      </c>
      <c r="H23139">
        <f t="shared" si="1731"/>
        <v>-165</v>
      </c>
      <c r="J23139">
        <f t="shared" si="1732"/>
        <v>-1</v>
      </c>
      <c r="L23139">
        <f t="shared" si="1733"/>
        <v>644</v>
      </c>
      <c r="R23139">
        <f t="shared" si="1734"/>
        <v>71.417784899841294</v>
      </c>
    </row>
    <row r="23140" spans="1:18" x14ac:dyDescent="0.25">
      <c r="A23140">
        <v>50881</v>
      </c>
      <c r="B23140">
        <v>627</v>
      </c>
      <c r="C23140">
        <v>97</v>
      </c>
      <c r="D23140">
        <v>722</v>
      </c>
      <c r="E23140">
        <v>407</v>
      </c>
      <c r="G23140">
        <f t="shared" si="1730"/>
        <v>95</v>
      </c>
      <c r="H23140">
        <f t="shared" si="1731"/>
        <v>310</v>
      </c>
      <c r="J23140">
        <f t="shared" si="1732"/>
        <v>3.263157894736842</v>
      </c>
      <c r="L23140">
        <f t="shared" si="1733"/>
        <v>-1949</v>
      </c>
      <c r="R23140">
        <f t="shared" si="1734"/>
        <v>214.75505279077294</v>
      </c>
    </row>
    <row r="23141" spans="1:18" x14ac:dyDescent="0.25">
      <c r="A23141">
        <v>50881</v>
      </c>
      <c r="B23141">
        <v>632</v>
      </c>
      <c r="C23141">
        <v>377</v>
      </c>
      <c r="D23141">
        <v>397</v>
      </c>
      <c r="E23141">
        <v>382</v>
      </c>
      <c r="G23141">
        <f t="shared" si="1730"/>
        <v>-235</v>
      </c>
      <c r="H23141">
        <f t="shared" si="1731"/>
        <v>5</v>
      </c>
      <c r="J23141">
        <f t="shared" si="1732"/>
        <v>-2.1276595744680851E-2</v>
      </c>
      <c r="L23141">
        <f t="shared" si="1733"/>
        <v>390.44680851063828</v>
      </c>
      <c r="R23141">
        <f t="shared" si="1734"/>
        <v>95.637929581629038</v>
      </c>
    </row>
    <row r="23142" spans="1:18" x14ac:dyDescent="0.25">
      <c r="A23142">
        <v>50881</v>
      </c>
      <c r="B23142">
        <v>572</v>
      </c>
      <c r="C23142">
        <v>487</v>
      </c>
      <c r="D23142">
        <v>747</v>
      </c>
      <c r="E23142">
        <v>212</v>
      </c>
      <c r="G23142">
        <f t="shared" si="1730"/>
        <v>175</v>
      </c>
      <c r="H23142">
        <f t="shared" si="1731"/>
        <v>-275</v>
      </c>
      <c r="J23142">
        <f t="shared" si="1732"/>
        <v>-1.5714285714285714</v>
      </c>
      <c r="L23142">
        <f t="shared" si="1733"/>
        <v>1385.8571428571429</v>
      </c>
      <c r="R23142">
        <f t="shared" si="1734"/>
        <v>202.93893604901422</v>
      </c>
    </row>
    <row r="23143" spans="1:18" x14ac:dyDescent="0.25">
      <c r="A23143">
        <v>50881</v>
      </c>
      <c r="B23143">
        <v>942</v>
      </c>
      <c r="C23143">
        <v>317</v>
      </c>
      <c r="D23143">
        <v>602</v>
      </c>
      <c r="E23143">
        <v>112</v>
      </c>
      <c r="G23143">
        <f t="shared" si="1730"/>
        <v>-340</v>
      </c>
      <c r="H23143">
        <f t="shared" si="1731"/>
        <v>-205</v>
      </c>
      <c r="J23143">
        <f t="shared" si="1732"/>
        <v>0.6029411764705882</v>
      </c>
      <c r="L23143">
        <f t="shared" si="1733"/>
        <v>-250.97058823529409</v>
      </c>
      <c r="R23143">
        <f t="shared" si="1734"/>
        <v>221.47490464204162</v>
      </c>
    </row>
    <row r="23144" spans="1:18" x14ac:dyDescent="0.25">
      <c r="A23144">
        <v>50881</v>
      </c>
      <c r="B23144">
        <v>412</v>
      </c>
      <c r="C23144">
        <v>382</v>
      </c>
      <c r="D23144">
        <v>737</v>
      </c>
      <c r="E23144">
        <v>362</v>
      </c>
      <c r="G23144">
        <f t="shared" si="1730"/>
        <v>325</v>
      </c>
      <c r="H23144">
        <f t="shared" si="1731"/>
        <v>-20</v>
      </c>
      <c r="J23144">
        <f t="shared" si="1732"/>
        <v>-6.1538461538461542E-2</v>
      </c>
      <c r="L23144">
        <f t="shared" si="1733"/>
        <v>407.35384615384618</v>
      </c>
      <c r="R23144">
        <f t="shared" si="1734"/>
        <v>93.868582474438355</v>
      </c>
    </row>
    <row r="23145" spans="1:18" x14ac:dyDescent="0.25">
      <c r="A23145">
        <v>50881</v>
      </c>
      <c r="B23145">
        <v>727</v>
      </c>
      <c r="C23145">
        <v>477</v>
      </c>
      <c r="D23145">
        <v>592</v>
      </c>
      <c r="E23145">
        <v>677</v>
      </c>
      <c r="G23145">
        <f t="shared" si="1730"/>
        <v>-135</v>
      </c>
      <c r="H23145">
        <f t="shared" si="1731"/>
        <v>200</v>
      </c>
      <c r="J23145">
        <f t="shared" si="1732"/>
        <v>-1.4814814814814814</v>
      </c>
      <c r="L23145">
        <f t="shared" si="1733"/>
        <v>1554.037037037037</v>
      </c>
      <c r="R23145">
        <f t="shared" si="1734"/>
        <v>328.72138413840207</v>
      </c>
    </row>
    <row r="23146" spans="1:18" x14ac:dyDescent="0.25">
      <c r="A23146">
        <v>50881</v>
      </c>
      <c r="B23146">
        <v>722</v>
      </c>
      <c r="C23146">
        <v>552</v>
      </c>
      <c r="D23146">
        <v>272</v>
      </c>
      <c r="E23146">
        <v>292</v>
      </c>
      <c r="G23146">
        <f t="shared" si="1730"/>
        <v>-450</v>
      </c>
      <c r="H23146">
        <f t="shared" si="1731"/>
        <v>-260</v>
      </c>
      <c r="J23146">
        <f t="shared" si="1732"/>
        <v>0.57777777777777772</v>
      </c>
      <c r="L23146">
        <f t="shared" si="1733"/>
        <v>134.84444444444446</v>
      </c>
      <c r="R23146">
        <f t="shared" si="1734"/>
        <v>100.11324391314216</v>
      </c>
    </row>
    <row r="23147" spans="1:18" x14ac:dyDescent="0.25">
      <c r="A23147">
        <v>50881</v>
      </c>
      <c r="B23147">
        <v>682</v>
      </c>
      <c r="C23147">
        <v>72</v>
      </c>
      <c r="D23147">
        <v>262</v>
      </c>
      <c r="E23147">
        <v>267</v>
      </c>
      <c r="G23147">
        <f t="shared" si="1730"/>
        <v>-420</v>
      </c>
      <c r="H23147">
        <f t="shared" si="1731"/>
        <v>195</v>
      </c>
      <c r="J23147">
        <f t="shared" si="1732"/>
        <v>-0.4642857142857143</v>
      </c>
      <c r="L23147">
        <f t="shared" si="1733"/>
        <v>388.64285714285717</v>
      </c>
      <c r="R23147">
        <f t="shared" si="1734"/>
        <v>99.706200097488278</v>
      </c>
    </row>
    <row r="23148" spans="1:18" x14ac:dyDescent="0.25">
      <c r="A23148">
        <v>50881</v>
      </c>
      <c r="B23148">
        <v>702</v>
      </c>
      <c r="C23148">
        <v>587</v>
      </c>
      <c r="D23148">
        <v>847</v>
      </c>
      <c r="E23148">
        <v>197</v>
      </c>
      <c r="G23148">
        <f t="shared" si="1730"/>
        <v>145</v>
      </c>
      <c r="H23148">
        <f t="shared" si="1731"/>
        <v>-390</v>
      </c>
      <c r="J23148">
        <f t="shared" si="1732"/>
        <v>-2.6896551724137931</v>
      </c>
      <c r="L23148">
        <f t="shared" si="1733"/>
        <v>2475.1379310344828</v>
      </c>
      <c r="R23148">
        <f t="shared" si="1734"/>
        <v>332.07322840793825</v>
      </c>
    </row>
    <row r="23149" spans="1:18" x14ac:dyDescent="0.25">
      <c r="A23149">
        <v>50881</v>
      </c>
      <c r="B23149">
        <v>587</v>
      </c>
      <c r="C23149">
        <v>242</v>
      </c>
      <c r="D23149">
        <v>502</v>
      </c>
      <c r="E23149">
        <v>672</v>
      </c>
      <c r="G23149">
        <f t="shared" si="1730"/>
        <v>-85</v>
      </c>
      <c r="H23149">
        <f t="shared" si="1731"/>
        <v>430</v>
      </c>
      <c r="J23149">
        <f t="shared" si="1732"/>
        <v>-5.0588235294117645</v>
      </c>
      <c r="L23149">
        <f t="shared" si="1733"/>
        <v>3211.5294117647059</v>
      </c>
      <c r="R23149">
        <f t="shared" si="1734"/>
        <v>116.25050968469711</v>
      </c>
    </row>
    <row r="23150" spans="1:18" x14ac:dyDescent="0.25">
      <c r="A23150">
        <v>50881</v>
      </c>
      <c r="B23150">
        <v>407</v>
      </c>
      <c r="C23150">
        <v>667</v>
      </c>
      <c r="D23150">
        <v>807</v>
      </c>
      <c r="E23150">
        <v>567</v>
      </c>
      <c r="G23150">
        <f t="shared" si="1730"/>
        <v>400</v>
      </c>
      <c r="H23150">
        <f t="shared" si="1731"/>
        <v>-100</v>
      </c>
      <c r="J23150">
        <f t="shared" si="1732"/>
        <v>-0.25</v>
      </c>
      <c r="L23150">
        <f t="shared" si="1733"/>
        <v>768.75</v>
      </c>
      <c r="R23150">
        <f t="shared" si="1734"/>
        <v>357.74004692859114</v>
      </c>
    </row>
    <row r="23151" spans="1:18" x14ac:dyDescent="0.25">
      <c r="A23151">
        <v>50881</v>
      </c>
      <c r="B23151">
        <v>852</v>
      </c>
      <c r="C23151">
        <v>157</v>
      </c>
      <c r="D23151">
        <v>932</v>
      </c>
      <c r="E23151">
        <v>377</v>
      </c>
      <c r="G23151">
        <f t="shared" si="1730"/>
        <v>80</v>
      </c>
      <c r="H23151">
        <f t="shared" si="1731"/>
        <v>220</v>
      </c>
      <c r="J23151">
        <f t="shared" si="1732"/>
        <v>2.75</v>
      </c>
      <c r="L23151">
        <f t="shared" si="1733"/>
        <v>-2186</v>
      </c>
      <c r="R23151">
        <f t="shared" si="1734"/>
        <v>412.14213408256546</v>
      </c>
    </row>
    <row r="23152" spans="1:18" x14ac:dyDescent="0.25">
      <c r="A23152">
        <v>50881</v>
      </c>
      <c r="B23152">
        <v>307</v>
      </c>
      <c r="C23152">
        <v>467</v>
      </c>
      <c r="D23152">
        <v>927</v>
      </c>
      <c r="E23152">
        <v>587</v>
      </c>
      <c r="G23152">
        <f t="shared" si="1730"/>
        <v>620</v>
      </c>
      <c r="H23152">
        <f t="shared" si="1731"/>
        <v>120</v>
      </c>
      <c r="J23152">
        <f t="shared" si="1732"/>
        <v>0.19354838709677419</v>
      </c>
      <c r="L23152">
        <f t="shared" si="1733"/>
        <v>407.58064516129036</v>
      </c>
      <c r="R23152">
        <f t="shared" si="1734"/>
        <v>207.75728451200794</v>
      </c>
    </row>
    <row r="23153" spans="1:18" x14ac:dyDescent="0.25">
      <c r="A23153">
        <v>50881</v>
      </c>
      <c r="B23153">
        <v>672</v>
      </c>
      <c r="C23153">
        <v>447</v>
      </c>
      <c r="D23153">
        <v>392</v>
      </c>
      <c r="E23153">
        <v>407</v>
      </c>
      <c r="G23153">
        <f t="shared" si="1730"/>
        <v>-280</v>
      </c>
      <c r="H23153">
        <f t="shared" si="1731"/>
        <v>-40</v>
      </c>
      <c r="J23153">
        <f t="shared" si="1732"/>
        <v>0.14285714285714285</v>
      </c>
      <c r="L23153">
        <f t="shared" si="1733"/>
        <v>351</v>
      </c>
      <c r="R23153">
        <f t="shared" si="1734"/>
        <v>130.39049045079938</v>
      </c>
    </row>
    <row r="23154" spans="1:18" x14ac:dyDescent="0.25">
      <c r="A23154">
        <v>50881</v>
      </c>
      <c r="B23154">
        <v>652</v>
      </c>
      <c r="C23154">
        <v>532</v>
      </c>
      <c r="D23154">
        <v>617</v>
      </c>
      <c r="E23154">
        <v>267</v>
      </c>
      <c r="G23154">
        <f t="shared" si="1730"/>
        <v>-35</v>
      </c>
      <c r="H23154">
        <f t="shared" si="1731"/>
        <v>-265</v>
      </c>
      <c r="J23154">
        <f t="shared" si="1732"/>
        <v>7.5714285714285712</v>
      </c>
      <c r="L23154">
        <f t="shared" si="1733"/>
        <v>-4404.5714285714284</v>
      </c>
      <c r="R23154">
        <f t="shared" si="1734"/>
        <v>158.00520072758022</v>
      </c>
    </row>
    <row r="23155" spans="1:18" x14ac:dyDescent="0.25">
      <c r="A23155">
        <v>50881</v>
      </c>
      <c r="B23155">
        <v>387</v>
      </c>
      <c r="C23155">
        <v>472</v>
      </c>
      <c r="D23155">
        <v>837</v>
      </c>
      <c r="E23155">
        <v>547</v>
      </c>
      <c r="G23155">
        <f t="shared" si="1730"/>
        <v>450</v>
      </c>
      <c r="H23155">
        <f t="shared" si="1731"/>
        <v>75</v>
      </c>
      <c r="J23155">
        <f t="shared" si="1732"/>
        <v>0.16666666666666666</v>
      </c>
      <c r="L23155">
        <f t="shared" si="1733"/>
        <v>407.5</v>
      </c>
      <c r="R23155">
        <f t="shared" si="1734"/>
        <v>196.45678982990196</v>
      </c>
    </row>
    <row r="23156" spans="1:18" x14ac:dyDescent="0.25">
      <c r="A23156">
        <v>50881</v>
      </c>
      <c r="B23156">
        <v>117</v>
      </c>
      <c r="C23156">
        <v>272</v>
      </c>
      <c r="D23156">
        <v>807</v>
      </c>
      <c r="E23156">
        <v>107</v>
      </c>
      <c r="G23156">
        <f t="shared" si="1730"/>
        <v>690</v>
      </c>
      <c r="H23156">
        <f t="shared" si="1731"/>
        <v>-165</v>
      </c>
      <c r="J23156">
        <f t="shared" si="1732"/>
        <v>-0.2391304347826087</v>
      </c>
      <c r="L23156">
        <f t="shared" si="1733"/>
        <v>299.97826086956525</v>
      </c>
      <c r="R23156">
        <f t="shared" si="1734"/>
        <v>92.416137726553174</v>
      </c>
    </row>
    <row r="23157" spans="1:18" x14ac:dyDescent="0.25">
      <c r="A23157">
        <v>50881</v>
      </c>
      <c r="B23157">
        <v>507</v>
      </c>
      <c r="C23157">
        <v>162</v>
      </c>
      <c r="D23157">
        <v>897</v>
      </c>
      <c r="E23157">
        <v>242</v>
      </c>
      <c r="G23157">
        <f t="shared" si="1730"/>
        <v>390</v>
      </c>
      <c r="H23157">
        <f t="shared" si="1731"/>
        <v>80</v>
      </c>
      <c r="J23157">
        <f t="shared" si="1732"/>
        <v>0.20512820512820512</v>
      </c>
      <c r="L23157">
        <f t="shared" si="1733"/>
        <v>58</v>
      </c>
      <c r="R23157">
        <f t="shared" si="1734"/>
        <v>129.93550693380584</v>
      </c>
    </row>
    <row r="23158" spans="1:18" x14ac:dyDescent="0.25">
      <c r="A23158">
        <v>50881</v>
      </c>
      <c r="B23158">
        <v>912</v>
      </c>
      <c r="C23158">
        <v>447</v>
      </c>
      <c r="D23158">
        <v>527</v>
      </c>
      <c r="E23158">
        <v>697</v>
      </c>
      <c r="G23158">
        <f t="shared" si="1730"/>
        <v>-385</v>
      </c>
      <c r="H23158">
        <f t="shared" si="1731"/>
        <v>250</v>
      </c>
      <c r="J23158">
        <f t="shared" si="1732"/>
        <v>-0.64935064935064934</v>
      </c>
      <c r="L23158">
        <f t="shared" si="1733"/>
        <v>1039.2077922077922</v>
      </c>
      <c r="R23158">
        <f t="shared" si="1734"/>
        <v>382.02982605266669</v>
      </c>
    </row>
    <row r="23159" spans="1:18" x14ac:dyDescent="0.25">
      <c r="A23159">
        <v>50881</v>
      </c>
      <c r="B23159">
        <v>592</v>
      </c>
      <c r="C23159">
        <v>397</v>
      </c>
      <c r="D23159">
        <v>897</v>
      </c>
      <c r="E23159">
        <v>432</v>
      </c>
      <c r="G23159">
        <f t="shared" si="1730"/>
        <v>305</v>
      </c>
      <c r="H23159">
        <f t="shared" si="1731"/>
        <v>35</v>
      </c>
      <c r="J23159">
        <f t="shared" si="1732"/>
        <v>0.11475409836065574</v>
      </c>
      <c r="L23159">
        <f t="shared" si="1733"/>
        <v>329.06557377049182</v>
      </c>
      <c r="R23159">
        <f t="shared" si="1734"/>
        <v>96.220987911104231</v>
      </c>
    </row>
    <row r="23160" spans="1:18" x14ac:dyDescent="0.25">
      <c r="A23160">
        <v>50881</v>
      </c>
      <c r="B23160">
        <v>742</v>
      </c>
      <c r="C23160">
        <v>212</v>
      </c>
      <c r="D23160">
        <v>502</v>
      </c>
      <c r="E23160">
        <v>242</v>
      </c>
      <c r="G23160">
        <f t="shared" si="1730"/>
        <v>-240</v>
      </c>
      <c r="H23160">
        <f t="shared" si="1731"/>
        <v>30</v>
      </c>
      <c r="J23160">
        <f t="shared" si="1732"/>
        <v>-0.125</v>
      </c>
      <c r="L23160">
        <f t="shared" si="1733"/>
        <v>304.75</v>
      </c>
      <c r="R23160">
        <f t="shared" si="1734"/>
        <v>37.458489845940953</v>
      </c>
    </row>
    <row r="23161" spans="1:18" x14ac:dyDescent="0.25">
      <c r="A23161">
        <v>50881</v>
      </c>
      <c r="B23161">
        <v>862</v>
      </c>
      <c r="C23161">
        <v>162</v>
      </c>
      <c r="D23161">
        <v>262</v>
      </c>
      <c r="E23161">
        <v>612</v>
      </c>
      <c r="G23161">
        <f t="shared" si="1730"/>
        <v>-600</v>
      </c>
      <c r="H23161">
        <f t="shared" si="1731"/>
        <v>450</v>
      </c>
      <c r="J23161">
        <f t="shared" si="1732"/>
        <v>-0.75</v>
      </c>
      <c r="L23161">
        <f t="shared" si="1733"/>
        <v>808.5</v>
      </c>
      <c r="R23161">
        <f t="shared" si="1734"/>
        <v>142.80000000000001</v>
      </c>
    </row>
    <row r="23162" spans="1:18" x14ac:dyDescent="0.25">
      <c r="A23162">
        <v>50881</v>
      </c>
      <c r="B23162">
        <v>387</v>
      </c>
      <c r="C23162">
        <v>607</v>
      </c>
      <c r="D23162">
        <v>627</v>
      </c>
      <c r="E23162">
        <v>417</v>
      </c>
      <c r="G23162">
        <f t="shared" si="1730"/>
        <v>240</v>
      </c>
      <c r="H23162">
        <f t="shared" si="1731"/>
        <v>-190</v>
      </c>
      <c r="J23162">
        <f t="shared" si="1732"/>
        <v>-0.79166666666666663</v>
      </c>
      <c r="L23162">
        <f t="shared" si="1733"/>
        <v>913.375</v>
      </c>
      <c r="R23162">
        <f t="shared" si="1734"/>
        <v>207.15144053800125</v>
      </c>
    </row>
    <row r="23163" spans="1:18" x14ac:dyDescent="0.25">
      <c r="A23163">
        <v>50881</v>
      </c>
      <c r="B23163">
        <v>532</v>
      </c>
      <c r="C23163">
        <v>707</v>
      </c>
      <c r="D23163">
        <v>432</v>
      </c>
      <c r="E23163">
        <v>402</v>
      </c>
      <c r="G23163">
        <f t="shared" si="1730"/>
        <v>-100</v>
      </c>
      <c r="H23163">
        <f t="shared" si="1731"/>
        <v>-305</v>
      </c>
      <c r="J23163">
        <f t="shared" si="1732"/>
        <v>3.05</v>
      </c>
      <c r="L23163">
        <f t="shared" si="1733"/>
        <v>-915.59999999999991</v>
      </c>
      <c r="R23163">
        <f t="shared" si="1734"/>
        <v>63.057855440339686</v>
      </c>
    </row>
    <row r="23164" spans="1:18" x14ac:dyDescent="0.25">
      <c r="A23164">
        <v>50881</v>
      </c>
      <c r="B23164">
        <v>402</v>
      </c>
      <c r="C23164">
        <v>307</v>
      </c>
      <c r="D23164">
        <v>792</v>
      </c>
      <c r="E23164">
        <v>372</v>
      </c>
      <c r="G23164">
        <f t="shared" si="1730"/>
        <v>390</v>
      </c>
      <c r="H23164">
        <f t="shared" si="1731"/>
        <v>65</v>
      </c>
      <c r="J23164">
        <f t="shared" si="1732"/>
        <v>0.16666666666666666</v>
      </c>
      <c r="L23164">
        <f t="shared" si="1733"/>
        <v>240</v>
      </c>
      <c r="R23164">
        <f t="shared" si="1734"/>
        <v>31.235807588017881</v>
      </c>
    </row>
    <row r="23165" spans="1:18" x14ac:dyDescent="0.25">
      <c r="A23165">
        <v>50881</v>
      </c>
      <c r="B23165">
        <v>717</v>
      </c>
      <c r="C23165">
        <v>67</v>
      </c>
      <c r="D23165">
        <v>942</v>
      </c>
      <c r="E23165">
        <v>362</v>
      </c>
      <c r="G23165">
        <f t="shared" si="1730"/>
        <v>225</v>
      </c>
      <c r="H23165">
        <f t="shared" si="1731"/>
        <v>295</v>
      </c>
      <c r="J23165">
        <f t="shared" si="1732"/>
        <v>1.3111111111111111</v>
      </c>
      <c r="L23165">
        <f t="shared" si="1733"/>
        <v>-873.06666666666661</v>
      </c>
      <c r="R23165">
        <f t="shared" si="1734"/>
        <v>336.55233934096134</v>
      </c>
    </row>
    <row r="23166" spans="1:18" x14ac:dyDescent="0.25">
      <c r="A23166">
        <v>50881</v>
      </c>
      <c r="B23166">
        <v>517</v>
      </c>
      <c r="C23166">
        <v>462</v>
      </c>
      <c r="D23166">
        <v>592</v>
      </c>
      <c r="E23166">
        <v>217</v>
      </c>
      <c r="G23166">
        <f t="shared" si="1730"/>
        <v>75</v>
      </c>
      <c r="H23166">
        <f t="shared" si="1731"/>
        <v>-245</v>
      </c>
      <c r="J23166">
        <f t="shared" si="1732"/>
        <v>-3.2666666666666666</v>
      </c>
      <c r="L23166">
        <f t="shared" si="1733"/>
        <v>2150.8666666666668</v>
      </c>
      <c r="R23166">
        <f t="shared" si="1734"/>
        <v>106.3138236245814</v>
      </c>
    </row>
    <row r="23167" spans="1:18" x14ac:dyDescent="0.25">
      <c r="A23167">
        <v>50881</v>
      </c>
      <c r="B23167">
        <v>477</v>
      </c>
      <c r="C23167">
        <v>547</v>
      </c>
      <c r="D23167">
        <v>977</v>
      </c>
      <c r="E23167">
        <v>502</v>
      </c>
      <c r="G23167">
        <f t="shared" si="1730"/>
        <v>500</v>
      </c>
      <c r="H23167">
        <f t="shared" si="1731"/>
        <v>-45</v>
      </c>
      <c r="J23167">
        <f t="shared" si="1732"/>
        <v>-0.09</v>
      </c>
      <c r="L23167">
        <f t="shared" si="1733"/>
        <v>589.92999999999995</v>
      </c>
      <c r="R23167">
        <f t="shared" si="1734"/>
        <v>262.46914386835601</v>
      </c>
    </row>
    <row r="23168" spans="1:18" x14ac:dyDescent="0.25">
      <c r="A23168">
        <v>50881</v>
      </c>
      <c r="B23168">
        <v>412</v>
      </c>
      <c r="C23168">
        <v>482</v>
      </c>
      <c r="D23168">
        <v>612</v>
      </c>
      <c r="E23168">
        <v>307</v>
      </c>
      <c r="G23168">
        <f t="shared" si="1730"/>
        <v>200</v>
      </c>
      <c r="H23168">
        <f t="shared" si="1731"/>
        <v>-175</v>
      </c>
      <c r="J23168">
        <f t="shared" si="1732"/>
        <v>-0.875</v>
      </c>
      <c r="L23168">
        <f t="shared" si="1733"/>
        <v>842.5</v>
      </c>
      <c r="R23168">
        <f t="shared" si="1734"/>
        <v>116.64938767956606</v>
      </c>
    </row>
    <row r="23169" spans="1:18" x14ac:dyDescent="0.25">
      <c r="A23169">
        <v>50881</v>
      </c>
      <c r="B23169">
        <v>892</v>
      </c>
      <c r="C23169">
        <v>577</v>
      </c>
      <c r="D23169">
        <v>227</v>
      </c>
      <c r="E23169">
        <v>492</v>
      </c>
      <c r="G23169">
        <f t="shared" si="1730"/>
        <v>-665</v>
      </c>
      <c r="H23169">
        <f t="shared" si="1731"/>
        <v>-85</v>
      </c>
      <c r="J23169">
        <f t="shared" si="1732"/>
        <v>0.12781954887218044</v>
      </c>
      <c r="L23169">
        <f t="shared" si="1733"/>
        <v>462.98496240601503</v>
      </c>
      <c r="R23169">
        <f t="shared" si="1734"/>
        <v>234.87108537195033</v>
      </c>
    </row>
    <row r="23170" spans="1:18" x14ac:dyDescent="0.25">
      <c r="A23170">
        <v>50881</v>
      </c>
      <c r="B23170">
        <v>227</v>
      </c>
      <c r="C23170">
        <v>512</v>
      </c>
      <c r="D23170">
        <v>657</v>
      </c>
      <c r="E23170">
        <v>512</v>
      </c>
      <c r="G23170">
        <f t="shared" ref="G23170:G23233" si="1735">D23170-B23170</f>
        <v>430</v>
      </c>
      <c r="H23170">
        <f t="shared" ref="H23170:H23233" si="1736">E23170-C23170</f>
        <v>0</v>
      </c>
      <c r="J23170">
        <f t="shared" ref="J23170:J23233" si="1737">H23170/G23170</f>
        <v>0</v>
      </c>
      <c r="L23170">
        <f t="shared" ref="L23170:L23233" si="1738">E23170-(J23170*D23170)</f>
        <v>512</v>
      </c>
      <c r="R23170">
        <f t="shared" ref="R23170:R23233" si="1739">ABS((J23170*$O$2)+(-1*$P$2)+L23170)/SQRT((J23170*J23170)+(1))</f>
        <v>227</v>
      </c>
    </row>
    <row r="23171" spans="1:18" x14ac:dyDescent="0.25">
      <c r="A23171">
        <v>50881</v>
      </c>
      <c r="B23171">
        <v>1012</v>
      </c>
      <c r="C23171">
        <v>507</v>
      </c>
      <c r="D23171">
        <v>407</v>
      </c>
      <c r="E23171">
        <v>687</v>
      </c>
      <c r="G23171">
        <f t="shared" si="1735"/>
        <v>-605</v>
      </c>
      <c r="H23171">
        <f t="shared" si="1736"/>
        <v>180</v>
      </c>
      <c r="J23171">
        <f t="shared" si="1737"/>
        <v>-0.2975206611570248</v>
      </c>
      <c r="L23171">
        <f t="shared" si="1738"/>
        <v>808.09090909090912</v>
      </c>
      <c r="R23171">
        <f t="shared" si="1739"/>
        <v>370.19424920193569</v>
      </c>
    </row>
    <row r="23172" spans="1:18" x14ac:dyDescent="0.25">
      <c r="A23172">
        <v>50881</v>
      </c>
      <c r="B23172">
        <v>912</v>
      </c>
      <c r="C23172">
        <v>472</v>
      </c>
      <c r="D23172">
        <v>732</v>
      </c>
      <c r="E23172">
        <v>347</v>
      </c>
      <c r="G23172">
        <f t="shared" si="1735"/>
        <v>-180</v>
      </c>
      <c r="H23172">
        <f t="shared" si="1736"/>
        <v>-125</v>
      </c>
      <c r="J23172">
        <f t="shared" si="1737"/>
        <v>0.69444444444444442</v>
      </c>
      <c r="L23172">
        <f t="shared" si="1738"/>
        <v>-161.33333333333331</v>
      </c>
      <c r="R23172">
        <f t="shared" si="1739"/>
        <v>104.22272231098928</v>
      </c>
    </row>
    <row r="23173" spans="1:18" x14ac:dyDescent="0.25">
      <c r="A23173">
        <v>50881</v>
      </c>
      <c r="B23173">
        <v>867</v>
      </c>
      <c r="C23173">
        <v>132</v>
      </c>
      <c r="D23173">
        <v>947</v>
      </c>
      <c r="E23173">
        <v>272</v>
      </c>
      <c r="G23173">
        <f t="shared" si="1735"/>
        <v>80</v>
      </c>
      <c r="H23173">
        <f t="shared" si="1736"/>
        <v>140</v>
      </c>
      <c r="J23173">
        <f t="shared" si="1737"/>
        <v>1.75</v>
      </c>
      <c r="L23173">
        <f t="shared" si="1738"/>
        <v>-1385.25</v>
      </c>
      <c r="R23173">
        <f t="shared" si="1739"/>
        <v>429.28421641325048</v>
      </c>
    </row>
    <row r="23174" spans="1:18" x14ac:dyDescent="0.25">
      <c r="A23174">
        <v>50881</v>
      </c>
      <c r="B23174">
        <v>692</v>
      </c>
      <c r="C23174">
        <v>112</v>
      </c>
      <c r="D23174">
        <v>857</v>
      </c>
      <c r="E23174">
        <v>532</v>
      </c>
      <c r="G23174">
        <f t="shared" si="1735"/>
        <v>165</v>
      </c>
      <c r="H23174">
        <f t="shared" si="1736"/>
        <v>420</v>
      </c>
      <c r="J23174">
        <f t="shared" si="1737"/>
        <v>2.5454545454545454</v>
      </c>
      <c r="L23174">
        <f t="shared" si="1738"/>
        <v>-1649.4545454545455</v>
      </c>
      <c r="R23174">
        <f t="shared" si="1739"/>
        <v>279.1922069073384</v>
      </c>
    </row>
    <row r="23175" spans="1:18" x14ac:dyDescent="0.25">
      <c r="A23175">
        <v>50881</v>
      </c>
      <c r="B23175">
        <v>562</v>
      </c>
      <c r="C23175">
        <v>457</v>
      </c>
      <c r="D23175">
        <v>317</v>
      </c>
      <c r="E23175">
        <v>232</v>
      </c>
      <c r="G23175">
        <f t="shared" si="1735"/>
        <v>-245</v>
      </c>
      <c r="H23175">
        <f t="shared" si="1736"/>
        <v>-225</v>
      </c>
      <c r="J23175">
        <f t="shared" si="1737"/>
        <v>0.91836734693877553</v>
      </c>
      <c r="L23175">
        <f t="shared" si="1738"/>
        <v>-59.122448979591866</v>
      </c>
      <c r="R23175">
        <f t="shared" si="1739"/>
        <v>57.689830852784297</v>
      </c>
    </row>
    <row r="23176" spans="1:18" x14ac:dyDescent="0.25">
      <c r="A23176">
        <v>50881</v>
      </c>
      <c r="B23176">
        <v>367</v>
      </c>
      <c r="C23176">
        <v>377</v>
      </c>
      <c r="D23176">
        <v>887</v>
      </c>
      <c r="E23176">
        <v>462</v>
      </c>
      <c r="G23176">
        <f t="shared" si="1735"/>
        <v>520</v>
      </c>
      <c r="H23176">
        <f t="shared" si="1736"/>
        <v>85</v>
      </c>
      <c r="J23176">
        <f t="shared" si="1737"/>
        <v>0.16346153846153846</v>
      </c>
      <c r="L23176">
        <f t="shared" si="1738"/>
        <v>317.00961538461536</v>
      </c>
      <c r="R23176">
        <f t="shared" si="1739"/>
        <v>105.79779929603795</v>
      </c>
    </row>
    <row r="23177" spans="1:18" x14ac:dyDescent="0.25">
      <c r="A23177">
        <v>50881</v>
      </c>
      <c r="B23177">
        <v>317</v>
      </c>
      <c r="C23177">
        <v>377</v>
      </c>
      <c r="D23177">
        <v>607</v>
      </c>
      <c r="E23177">
        <v>427</v>
      </c>
      <c r="G23177">
        <f t="shared" si="1735"/>
        <v>290</v>
      </c>
      <c r="H23177">
        <f t="shared" si="1736"/>
        <v>50</v>
      </c>
      <c r="J23177">
        <f t="shared" si="1737"/>
        <v>0.17241379310344829</v>
      </c>
      <c r="L23177">
        <f t="shared" si="1738"/>
        <v>322.34482758620686</v>
      </c>
      <c r="R23177">
        <f t="shared" si="1739"/>
        <v>114.9590197090734</v>
      </c>
    </row>
    <row r="23178" spans="1:18" x14ac:dyDescent="0.25">
      <c r="A23178">
        <v>50881</v>
      </c>
      <c r="B23178">
        <v>697</v>
      </c>
      <c r="C23178">
        <v>577</v>
      </c>
      <c r="D23178">
        <v>707</v>
      </c>
      <c r="E23178">
        <v>132</v>
      </c>
      <c r="G23178">
        <f t="shared" si="1735"/>
        <v>10</v>
      </c>
      <c r="H23178">
        <f t="shared" si="1736"/>
        <v>-445</v>
      </c>
      <c r="J23178">
        <f t="shared" si="1737"/>
        <v>-44.5</v>
      </c>
      <c r="L23178">
        <f t="shared" si="1738"/>
        <v>31593.5</v>
      </c>
      <c r="R23178">
        <f t="shared" si="1739"/>
        <v>243.5003232950522</v>
      </c>
    </row>
    <row r="23179" spans="1:18" x14ac:dyDescent="0.25">
      <c r="A23179">
        <v>50881</v>
      </c>
      <c r="B23179">
        <v>452</v>
      </c>
      <c r="C23179">
        <v>357</v>
      </c>
      <c r="D23179">
        <v>702</v>
      </c>
      <c r="E23179">
        <v>377</v>
      </c>
      <c r="G23179">
        <f t="shared" si="1735"/>
        <v>250</v>
      </c>
      <c r="H23179">
        <f t="shared" si="1736"/>
        <v>20</v>
      </c>
      <c r="J23179">
        <f t="shared" si="1737"/>
        <v>0.08</v>
      </c>
      <c r="L23179">
        <f t="shared" si="1738"/>
        <v>320.83999999999997</v>
      </c>
      <c r="R23179">
        <f t="shared" si="1739"/>
        <v>72.408661832864098</v>
      </c>
    </row>
    <row r="23180" spans="1:18" x14ac:dyDescent="0.25">
      <c r="A23180">
        <v>50881</v>
      </c>
      <c r="B23180">
        <v>642</v>
      </c>
      <c r="C23180">
        <v>382</v>
      </c>
      <c r="D23180">
        <v>647</v>
      </c>
      <c r="E23180">
        <v>142</v>
      </c>
      <c r="G23180">
        <f t="shared" si="1735"/>
        <v>5</v>
      </c>
      <c r="H23180">
        <f t="shared" si="1736"/>
        <v>-240</v>
      </c>
      <c r="J23180">
        <f t="shared" si="1737"/>
        <v>-48</v>
      </c>
      <c r="L23180">
        <f t="shared" si="1738"/>
        <v>31198</v>
      </c>
      <c r="R23180">
        <f t="shared" si="1739"/>
        <v>183.98091125165448</v>
      </c>
    </row>
    <row r="23181" spans="1:18" x14ac:dyDescent="0.25">
      <c r="A23181">
        <v>50881</v>
      </c>
      <c r="B23181">
        <v>647</v>
      </c>
      <c r="C23181">
        <v>147</v>
      </c>
      <c r="D23181">
        <v>602</v>
      </c>
      <c r="E23181">
        <v>387</v>
      </c>
      <c r="G23181">
        <f t="shared" si="1735"/>
        <v>-45</v>
      </c>
      <c r="H23181">
        <f t="shared" si="1736"/>
        <v>240</v>
      </c>
      <c r="J23181">
        <f t="shared" si="1737"/>
        <v>-5.333333333333333</v>
      </c>
      <c r="L23181">
        <f t="shared" si="1738"/>
        <v>3597.6666666666665</v>
      </c>
      <c r="R23181">
        <f t="shared" si="1739"/>
        <v>158.36528111979266</v>
      </c>
    </row>
    <row r="23182" spans="1:18" x14ac:dyDescent="0.25">
      <c r="A23182">
        <v>50881</v>
      </c>
      <c r="B23182">
        <v>337</v>
      </c>
      <c r="C23182">
        <v>547</v>
      </c>
      <c r="D23182">
        <v>627</v>
      </c>
      <c r="E23182">
        <v>232</v>
      </c>
      <c r="G23182">
        <f t="shared" si="1735"/>
        <v>290</v>
      </c>
      <c r="H23182">
        <f t="shared" si="1736"/>
        <v>-315</v>
      </c>
      <c r="J23182">
        <f t="shared" si="1737"/>
        <v>-1.0862068965517242</v>
      </c>
      <c r="L23182">
        <f t="shared" si="1738"/>
        <v>913.05172413793105</v>
      </c>
      <c r="R23182">
        <f t="shared" si="1739"/>
        <v>86.964201039137706</v>
      </c>
    </row>
    <row r="23183" spans="1:18" x14ac:dyDescent="0.25">
      <c r="A23183">
        <v>50881</v>
      </c>
      <c r="B23183">
        <v>627</v>
      </c>
      <c r="C23183">
        <v>577</v>
      </c>
      <c r="D23183">
        <v>902</v>
      </c>
      <c r="E23183">
        <v>202</v>
      </c>
      <c r="G23183">
        <f t="shared" si="1735"/>
        <v>275</v>
      </c>
      <c r="H23183">
        <f t="shared" si="1736"/>
        <v>-375</v>
      </c>
      <c r="J23183">
        <f t="shared" si="1737"/>
        <v>-1.3636363636363635</v>
      </c>
      <c r="L23183">
        <f t="shared" si="1738"/>
        <v>1432</v>
      </c>
      <c r="R23183">
        <f t="shared" si="1739"/>
        <v>307.34782408713795</v>
      </c>
    </row>
    <row r="23184" spans="1:18" x14ac:dyDescent="0.25">
      <c r="A23184">
        <v>50881</v>
      </c>
      <c r="B23184">
        <v>422</v>
      </c>
      <c r="C23184">
        <v>242</v>
      </c>
      <c r="D23184">
        <v>257</v>
      </c>
      <c r="E23184">
        <v>362</v>
      </c>
      <c r="G23184">
        <f t="shared" si="1735"/>
        <v>-165</v>
      </c>
      <c r="H23184">
        <f t="shared" si="1736"/>
        <v>120</v>
      </c>
      <c r="J23184">
        <f t="shared" si="1737"/>
        <v>-0.72727272727272729</v>
      </c>
      <c r="L23184">
        <f t="shared" si="1738"/>
        <v>548.90909090909088</v>
      </c>
      <c r="R23184">
        <f t="shared" si="1739"/>
        <v>57.126176136688855</v>
      </c>
    </row>
    <row r="23185" spans="1:18" x14ac:dyDescent="0.25">
      <c r="A23185">
        <v>50881</v>
      </c>
      <c r="B23185">
        <v>947</v>
      </c>
      <c r="C23185">
        <v>307</v>
      </c>
      <c r="D23185">
        <v>262</v>
      </c>
      <c r="E23185">
        <v>357</v>
      </c>
      <c r="G23185">
        <f t="shared" si="1735"/>
        <v>-685</v>
      </c>
      <c r="H23185">
        <f t="shared" si="1736"/>
        <v>50</v>
      </c>
      <c r="J23185">
        <f t="shared" si="1737"/>
        <v>-7.2992700729927001E-2</v>
      </c>
      <c r="L23185">
        <f t="shared" si="1738"/>
        <v>376.12408759124088</v>
      </c>
      <c r="R23185">
        <f t="shared" si="1739"/>
        <v>57.394750640003124</v>
      </c>
    </row>
    <row r="23186" spans="1:18" x14ac:dyDescent="0.25">
      <c r="A23186">
        <v>50881</v>
      </c>
      <c r="B23186">
        <v>527</v>
      </c>
      <c r="C23186">
        <v>562</v>
      </c>
      <c r="D23186">
        <v>937</v>
      </c>
      <c r="E23186">
        <v>497</v>
      </c>
      <c r="G23186">
        <f t="shared" si="1735"/>
        <v>410</v>
      </c>
      <c r="H23186">
        <f t="shared" si="1736"/>
        <v>-65</v>
      </c>
      <c r="J23186">
        <f t="shared" si="1737"/>
        <v>-0.15853658536585366</v>
      </c>
      <c r="L23186">
        <f t="shared" si="1738"/>
        <v>645.54878048780483</v>
      </c>
      <c r="R23186">
        <f t="shared" si="1739"/>
        <v>284.07416665910324</v>
      </c>
    </row>
    <row r="23187" spans="1:18" x14ac:dyDescent="0.25">
      <c r="A23187">
        <v>50881</v>
      </c>
      <c r="B23187">
        <v>997</v>
      </c>
      <c r="C23187">
        <v>567</v>
      </c>
      <c r="D23187">
        <v>327</v>
      </c>
      <c r="E23187">
        <v>367</v>
      </c>
      <c r="G23187">
        <f t="shared" si="1735"/>
        <v>-670</v>
      </c>
      <c r="H23187">
        <f t="shared" si="1736"/>
        <v>-200</v>
      </c>
      <c r="J23187">
        <f t="shared" si="1737"/>
        <v>0.29850746268656714</v>
      </c>
      <c r="L23187">
        <f t="shared" si="1738"/>
        <v>269.38805970149258</v>
      </c>
      <c r="R23187">
        <f t="shared" si="1739"/>
        <v>116.61668410856571</v>
      </c>
    </row>
    <row r="23188" spans="1:18" x14ac:dyDescent="0.25">
      <c r="A23188">
        <v>50881</v>
      </c>
      <c r="B23188">
        <v>1002</v>
      </c>
      <c r="C23188">
        <v>347</v>
      </c>
      <c r="D23188">
        <v>742</v>
      </c>
      <c r="E23188">
        <v>507</v>
      </c>
      <c r="G23188">
        <f t="shared" si="1735"/>
        <v>-260</v>
      </c>
      <c r="H23188">
        <f t="shared" si="1736"/>
        <v>160</v>
      </c>
      <c r="J23188">
        <f t="shared" si="1737"/>
        <v>-0.61538461538461542</v>
      </c>
      <c r="L23188">
        <f t="shared" si="1738"/>
        <v>963.61538461538464</v>
      </c>
      <c r="R23188">
        <f t="shared" si="1739"/>
        <v>336.86362034575114</v>
      </c>
    </row>
    <row r="23189" spans="1:18" x14ac:dyDescent="0.25">
      <c r="A23189">
        <v>50881</v>
      </c>
      <c r="B23189">
        <v>452</v>
      </c>
      <c r="C23189">
        <v>602</v>
      </c>
      <c r="D23189">
        <v>727</v>
      </c>
      <c r="E23189">
        <v>597</v>
      </c>
      <c r="G23189">
        <f t="shared" si="1735"/>
        <v>275</v>
      </c>
      <c r="H23189">
        <f t="shared" si="1736"/>
        <v>-5</v>
      </c>
      <c r="J23189">
        <f t="shared" si="1737"/>
        <v>-1.8181818181818181E-2</v>
      </c>
      <c r="L23189">
        <f t="shared" si="1738"/>
        <v>610.21818181818185</v>
      </c>
      <c r="R23189">
        <f t="shared" si="1739"/>
        <v>316.80218578378322</v>
      </c>
    </row>
    <row r="23190" spans="1:18" x14ac:dyDescent="0.25">
      <c r="A23190">
        <v>50881</v>
      </c>
      <c r="B23190">
        <v>442</v>
      </c>
      <c r="C23190">
        <v>207</v>
      </c>
      <c r="D23190">
        <v>847</v>
      </c>
      <c r="E23190">
        <v>452</v>
      </c>
      <c r="G23190">
        <f t="shared" si="1735"/>
        <v>405</v>
      </c>
      <c r="H23190">
        <f t="shared" si="1736"/>
        <v>245</v>
      </c>
      <c r="J23190">
        <f t="shared" si="1737"/>
        <v>0.60493827160493829</v>
      </c>
      <c r="L23190">
        <f t="shared" si="1738"/>
        <v>-60.38271604938268</v>
      </c>
      <c r="R23190">
        <f t="shared" si="1739"/>
        <v>57.421823280756307</v>
      </c>
    </row>
    <row r="23191" spans="1:18" x14ac:dyDescent="0.25">
      <c r="A23191">
        <v>50881</v>
      </c>
      <c r="B23191">
        <v>172</v>
      </c>
      <c r="C23191">
        <v>267</v>
      </c>
      <c r="D23191">
        <v>522</v>
      </c>
      <c r="E23191">
        <v>547</v>
      </c>
      <c r="G23191">
        <f t="shared" si="1735"/>
        <v>350</v>
      </c>
      <c r="H23191">
        <f t="shared" si="1736"/>
        <v>280</v>
      </c>
      <c r="J23191">
        <f t="shared" si="1737"/>
        <v>0.8</v>
      </c>
      <c r="L23191">
        <f t="shared" si="1738"/>
        <v>129.39999999999998</v>
      </c>
      <c r="R23191">
        <f t="shared" si="1739"/>
        <v>165.85653512569962</v>
      </c>
    </row>
    <row r="23192" spans="1:18" x14ac:dyDescent="0.25">
      <c r="A23192">
        <v>50881</v>
      </c>
      <c r="B23192">
        <v>742</v>
      </c>
      <c r="C23192">
        <v>47</v>
      </c>
      <c r="D23192">
        <v>452</v>
      </c>
      <c r="E23192">
        <v>237</v>
      </c>
      <c r="G23192">
        <f t="shared" si="1735"/>
        <v>-290</v>
      </c>
      <c r="H23192">
        <f t="shared" si="1736"/>
        <v>190</v>
      </c>
      <c r="J23192">
        <f t="shared" si="1737"/>
        <v>-0.65517241379310343</v>
      </c>
      <c r="L23192">
        <f t="shared" si="1738"/>
        <v>533.13793103448279</v>
      </c>
      <c r="R23192">
        <f t="shared" si="1739"/>
        <v>44.534344278315096</v>
      </c>
    </row>
    <row r="23193" spans="1:18" x14ac:dyDescent="0.25">
      <c r="A23193">
        <v>50881</v>
      </c>
      <c r="B23193">
        <v>867</v>
      </c>
      <c r="C23193">
        <v>362</v>
      </c>
      <c r="D23193">
        <v>447</v>
      </c>
      <c r="E23193">
        <v>222</v>
      </c>
      <c r="G23193">
        <f t="shared" si="1735"/>
        <v>-420</v>
      </c>
      <c r="H23193">
        <f t="shared" si="1736"/>
        <v>-140</v>
      </c>
      <c r="J23193">
        <f t="shared" si="1737"/>
        <v>0.33333333333333331</v>
      </c>
      <c r="L23193">
        <f t="shared" si="1738"/>
        <v>73</v>
      </c>
      <c r="R23193">
        <f t="shared" si="1739"/>
        <v>55.656086818963487</v>
      </c>
    </row>
    <row r="23194" spans="1:18" x14ac:dyDescent="0.25">
      <c r="A23194">
        <v>50881</v>
      </c>
      <c r="B23194">
        <v>847</v>
      </c>
      <c r="C23194">
        <v>422</v>
      </c>
      <c r="D23194">
        <v>672</v>
      </c>
      <c r="E23194">
        <v>247</v>
      </c>
      <c r="G23194">
        <f t="shared" si="1735"/>
        <v>-175</v>
      </c>
      <c r="H23194">
        <f t="shared" si="1736"/>
        <v>-175</v>
      </c>
      <c r="J23194">
        <f t="shared" si="1737"/>
        <v>1</v>
      </c>
      <c r="L23194">
        <f t="shared" si="1738"/>
        <v>-425</v>
      </c>
      <c r="R23194">
        <f t="shared" si="1739"/>
        <v>176.77669529663686</v>
      </c>
    </row>
    <row r="23195" spans="1:18" x14ac:dyDescent="0.25">
      <c r="A23195">
        <v>50881</v>
      </c>
      <c r="B23195">
        <v>452</v>
      </c>
      <c r="C23195">
        <v>172</v>
      </c>
      <c r="D23195">
        <v>697</v>
      </c>
      <c r="E23195">
        <v>512</v>
      </c>
      <c r="G23195">
        <f t="shared" si="1735"/>
        <v>245</v>
      </c>
      <c r="H23195">
        <f t="shared" si="1736"/>
        <v>340</v>
      </c>
      <c r="J23195">
        <f t="shared" si="1737"/>
        <v>1.3877551020408163</v>
      </c>
      <c r="L23195">
        <f t="shared" si="1738"/>
        <v>-455.26530612244892</v>
      </c>
      <c r="R23195">
        <f t="shared" si="1739"/>
        <v>59.57148162911124</v>
      </c>
    </row>
    <row r="23196" spans="1:18" x14ac:dyDescent="0.25">
      <c r="A23196">
        <v>50881</v>
      </c>
      <c r="B23196">
        <v>537</v>
      </c>
      <c r="C23196">
        <v>407</v>
      </c>
      <c r="D23196">
        <v>442</v>
      </c>
      <c r="E23196">
        <v>217</v>
      </c>
      <c r="G23196">
        <f t="shared" si="1735"/>
        <v>-95</v>
      </c>
      <c r="H23196">
        <f t="shared" si="1736"/>
        <v>-190</v>
      </c>
      <c r="J23196">
        <f t="shared" si="1737"/>
        <v>2</v>
      </c>
      <c r="L23196">
        <f t="shared" si="1738"/>
        <v>-667</v>
      </c>
      <c r="R23196">
        <f t="shared" si="1739"/>
        <v>14.310835055998654</v>
      </c>
    </row>
    <row r="23197" spans="1:18" x14ac:dyDescent="0.25">
      <c r="A23197">
        <v>50881</v>
      </c>
      <c r="B23197">
        <v>577</v>
      </c>
      <c r="C23197">
        <v>397</v>
      </c>
      <c r="D23197">
        <v>487</v>
      </c>
      <c r="E23197">
        <v>222</v>
      </c>
      <c r="G23197">
        <f t="shared" si="1735"/>
        <v>-90</v>
      </c>
      <c r="H23197">
        <f t="shared" si="1736"/>
        <v>-175</v>
      </c>
      <c r="J23197">
        <f t="shared" si="1737"/>
        <v>1.9444444444444444</v>
      </c>
      <c r="L23197">
        <f t="shared" si="1738"/>
        <v>-724.94444444444446</v>
      </c>
      <c r="R23197">
        <f t="shared" si="1739"/>
        <v>52.823695457697937</v>
      </c>
    </row>
    <row r="23198" spans="1:18" x14ac:dyDescent="0.25">
      <c r="A23198">
        <v>50881</v>
      </c>
      <c r="B23198">
        <v>702</v>
      </c>
      <c r="C23198">
        <v>612</v>
      </c>
      <c r="D23198">
        <v>597</v>
      </c>
      <c r="E23198">
        <v>352</v>
      </c>
      <c r="G23198">
        <f t="shared" si="1735"/>
        <v>-105</v>
      </c>
      <c r="H23198">
        <f t="shared" si="1736"/>
        <v>-260</v>
      </c>
      <c r="J23198">
        <f t="shared" si="1737"/>
        <v>2.4761904761904763</v>
      </c>
      <c r="L23198">
        <f t="shared" si="1738"/>
        <v>-1126.2857142857144</v>
      </c>
      <c r="R23198">
        <f t="shared" si="1739"/>
        <v>101.9431073605018</v>
      </c>
    </row>
    <row r="23199" spans="1:18" x14ac:dyDescent="0.25">
      <c r="A23199">
        <v>50881</v>
      </c>
      <c r="B23199">
        <v>302</v>
      </c>
      <c r="C23199">
        <v>587</v>
      </c>
      <c r="D23199">
        <v>1017</v>
      </c>
      <c r="E23199">
        <v>337</v>
      </c>
      <c r="G23199">
        <f t="shared" si="1735"/>
        <v>715</v>
      </c>
      <c r="H23199">
        <f t="shared" si="1736"/>
        <v>-250</v>
      </c>
      <c r="J23199">
        <f t="shared" si="1737"/>
        <v>-0.34965034965034963</v>
      </c>
      <c r="L23199">
        <f t="shared" si="1738"/>
        <v>692.59440559440554</v>
      </c>
      <c r="R23199">
        <f t="shared" si="1739"/>
        <v>232.92738273576148</v>
      </c>
    </row>
    <row r="23200" spans="1:18" x14ac:dyDescent="0.25">
      <c r="A23200">
        <v>50881</v>
      </c>
      <c r="B23200">
        <v>597</v>
      </c>
      <c r="C23200">
        <v>627</v>
      </c>
      <c r="D23200">
        <v>717</v>
      </c>
      <c r="E23200">
        <v>77</v>
      </c>
      <c r="G23200">
        <f t="shared" si="1735"/>
        <v>120</v>
      </c>
      <c r="H23200">
        <f t="shared" si="1736"/>
        <v>-550</v>
      </c>
      <c r="J23200">
        <f t="shared" si="1737"/>
        <v>-4.583333333333333</v>
      </c>
      <c r="L23200">
        <f t="shared" si="1738"/>
        <v>3363.25</v>
      </c>
      <c r="R23200">
        <f t="shared" si="1739"/>
        <v>206.75429903728917</v>
      </c>
    </row>
    <row r="23201" spans="1:18" x14ac:dyDescent="0.25">
      <c r="A23201">
        <v>50881</v>
      </c>
      <c r="B23201">
        <v>637</v>
      </c>
      <c r="C23201">
        <v>437</v>
      </c>
      <c r="D23201">
        <v>217</v>
      </c>
      <c r="E23201">
        <v>422</v>
      </c>
      <c r="G23201">
        <f t="shared" si="1735"/>
        <v>-420</v>
      </c>
      <c r="H23201">
        <f t="shared" si="1736"/>
        <v>-15</v>
      </c>
      <c r="J23201">
        <f t="shared" si="1737"/>
        <v>3.5714285714285712E-2</v>
      </c>
      <c r="L23201">
        <f t="shared" si="1738"/>
        <v>414.25</v>
      </c>
      <c r="R23201">
        <f t="shared" si="1739"/>
        <v>145.58575296013055</v>
      </c>
    </row>
    <row r="23202" spans="1:18" x14ac:dyDescent="0.25">
      <c r="A23202">
        <v>50881</v>
      </c>
      <c r="B23202">
        <v>612</v>
      </c>
      <c r="C23202">
        <v>427</v>
      </c>
      <c r="D23202">
        <v>642</v>
      </c>
      <c r="E23202">
        <v>272</v>
      </c>
      <c r="G23202">
        <f t="shared" si="1735"/>
        <v>30</v>
      </c>
      <c r="H23202">
        <f t="shared" si="1736"/>
        <v>-155</v>
      </c>
      <c r="J23202">
        <f t="shared" si="1737"/>
        <v>-5.166666666666667</v>
      </c>
      <c r="L23202">
        <f t="shared" si="1738"/>
        <v>3589</v>
      </c>
      <c r="R23202">
        <f t="shared" si="1739"/>
        <v>176.21364802207495</v>
      </c>
    </row>
    <row r="23203" spans="1:18" x14ac:dyDescent="0.25">
      <c r="A23203">
        <v>50881</v>
      </c>
      <c r="B23203">
        <v>977</v>
      </c>
      <c r="C23203">
        <v>527</v>
      </c>
      <c r="D23203">
        <v>687</v>
      </c>
      <c r="E23203">
        <v>237</v>
      </c>
      <c r="G23203">
        <f t="shared" si="1735"/>
        <v>-290</v>
      </c>
      <c r="H23203">
        <f t="shared" si="1736"/>
        <v>-290</v>
      </c>
      <c r="J23203">
        <f t="shared" si="1737"/>
        <v>1</v>
      </c>
      <c r="L23203">
        <f t="shared" si="1738"/>
        <v>-450</v>
      </c>
      <c r="R23203">
        <f t="shared" si="1739"/>
        <v>194.45436482630055</v>
      </c>
    </row>
    <row r="23204" spans="1:18" x14ac:dyDescent="0.25">
      <c r="A23204">
        <v>50881</v>
      </c>
      <c r="B23204">
        <v>482</v>
      </c>
      <c r="C23204">
        <v>477</v>
      </c>
      <c r="D23204">
        <v>397</v>
      </c>
      <c r="E23204">
        <v>612</v>
      </c>
      <c r="G23204">
        <f t="shared" si="1735"/>
        <v>-85</v>
      </c>
      <c r="H23204">
        <f t="shared" si="1736"/>
        <v>135</v>
      </c>
      <c r="J23204">
        <f t="shared" si="1737"/>
        <v>-1.588235294117647</v>
      </c>
      <c r="L23204">
        <f t="shared" si="1738"/>
        <v>1242.5294117647059</v>
      </c>
      <c r="R23204">
        <f t="shared" si="1739"/>
        <v>120.91727026171328</v>
      </c>
    </row>
    <row r="23205" spans="1:18" x14ac:dyDescent="0.25">
      <c r="A23205">
        <v>50881</v>
      </c>
      <c r="B23205">
        <v>482</v>
      </c>
      <c r="C23205">
        <v>262</v>
      </c>
      <c r="D23205">
        <v>717</v>
      </c>
      <c r="E23205">
        <v>242</v>
      </c>
      <c r="G23205">
        <f t="shared" si="1735"/>
        <v>235</v>
      </c>
      <c r="H23205">
        <f t="shared" si="1736"/>
        <v>-20</v>
      </c>
      <c r="J23205">
        <f t="shared" si="1737"/>
        <v>-8.5106382978723402E-2</v>
      </c>
      <c r="L23205">
        <f t="shared" si="1738"/>
        <v>303.02127659574467</v>
      </c>
      <c r="R23205">
        <f t="shared" si="1739"/>
        <v>21.051557896926337</v>
      </c>
    </row>
    <row r="23206" spans="1:18" x14ac:dyDescent="0.25">
      <c r="A23206">
        <v>50881</v>
      </c>
      <c r="B23206">
        <v>917</v>
      </c>
      <c r="C23206">
        <v>282</v>
      </c>
      <c r="D23206">
        <v>727</v>
      </c>
      <c r="E23206">
        <v>247</v>
      </c>
      <c r="G23206">
        <f t="shared" si="1735"/>
        <v>-190</v>
      </c>
      <c r="H23206">
        <f t="shared" si="1736"/>
        <v>-35</v>
      </c>
      <c r="J23206">
        <f t="shared" si="1737"/>
        <v>0.18421052631578946</v>
      </c>
      <c r="L23206">
        <f t="shared" si="1738"/>
        <v>113.07894736842107</v>
      </c>
      <c r="R23206">
        <f t="shared" si="1739"/>
        <v>85.741589836726277</v>
      </c>
    </row>
    <row r="23207" spans="1:18" x14ac:dyDescent="0.25">
      <c r="A23207">
        <v>50881</v>
      </c>
      <c r="B23207">
        <v>657</v>
      </c>
      <c r="C23207">
        <v>132</v>
      </c>
      <c r="D23207">
        <v>827</v>
      </c>
      <c r="E23207">
        <v>472</v>
      </c>
      <c r="G23207">
        <f t="shared" si="1735"/>
        <v>170</v>
      </c>
      <c r="H23207">
        <f t="shared" si="1736"/>
        <v>340</v>
      </c>
      <c r="J23207">
        <f t="shared" si="1737"/>
        <v>2</v>
      </c>
      <c r="L23207">
        <f t="shared" si="1738"/>
        <v>-1182</v>
      </c>
      <c r="R23207">
        <f t="shared" si="1739"/>
        <v>244.62583673847698</v>
      </c>
    </row>
    <row r="23208" spans="1:18" x14ac:dyDescent="0.25">
      <c r="A23208">
        <v>50881</v>
      </c>
      <c r="B23208">
        <v>712</v>
      </c>
      <c r="C23208">
        <v>142</v>
      </c>
      <c r="D23208">
        <v>947</v>
      </c>
      <c r="E23208">
        <v>442</v>
      </c>
      <c r="G23208">
        <f t="shared" si="1735"/>
        <v>235</v>
      </c>
      <c r="H23208">
        <f t="shared" si="1736"/>
        <v>300</v>
      </c>
      <c r="J23208">
        <f t="shared" si="1737"/>
        <v>1.2765957446808511</v>
      </c>
      <c r="L23208">
        <f t="shared" si="1738"/>
        <v>-766.936170212766</v>
      </c>
      <c r="R23208">
        <f t="shared" si="1739"/>
        <v>286.56413195211064</v>
      </c>
    </row>
    <row r="23209" spans="1:18" x14ac:dyDescent="0.25">
      <c r="A23209">
        <v>50881</v>
      </c>
      <c r="B23209">
        <v>777</v>
      </c>
      <c r="C23209">
        <v>307</v>
      </c>
      <c r="D23209">
        <v>227</v>
      </c>
      <c r="E23209">
        <v>377</v>
      </c>
      <c r="G23209">
        <f t="shared" si="1735"/>
        <v>-550</v>
      </c>
      <c r="H23209">
        <f t="shared" si="1736"/>
        <v>70</v>
      </c>
      <c r="J23209">
        <f t="shared" si="1737"/>
        <v>-0.12727272727272726</v>
      </c>
      <c r="L23209">
        <f t="shared" si="1738"/>
        <v>405.89090909090908</v>
      </c>
      <c r="R23209">
        <f t="shared" si="1739"/>
        <v>61.846560714550677</v>
      </c>
    </row>
    <row r="23210" spans="1:18" x14ac:dyDescent="0.25">
      <c r="A23210">
        <v>50881</v>
      </c>
      <c r="B23210">
        <v>737</v>
      </c>
      <c r="C23210">
        <v>322</v>
      </c>
      <c r="D23210">
        <v>672</v>
      </c>
      <c r="E23210">
        <v>147</v>
      </c>
      <c r="G23210">
        <f t="shared" si="1735"/>
        <v>-65</v>
      </c>
      <c r="H23210">
        <f t="shared" si="1736"/>
        <v>-175</v>
      </c>
      <c r="J23210">
        <f t="shared" si="1737"/>
        <v>2.6923076923076925</v>
      </c>
      <c r="L23210">
        <f t="shared" si="1738"/>
        <v>-1662.2307692307693</v>
      </c>
      <c r="R23210">
        <f t="shared" si="1739"/>
        <v>246.78389875137077</v>
      </c>
    </row>
    <row r="23211" spans="1:18" x14ac:dyDescent="0.25">
      <c r="A23211">
        <v>50881</v>
      </c>
      <c r="B23211">
        <v>452</v>
      </c>
      <c r="C23211">
        <v>747</v>
      </c>
      <c r="D23211">
        <v>587</v>
      </c>
      <c r="E23211">
        <v>282</v>
      </c>
      <c r="G23211">
        <f t="shared" si="1735"/>
        <v>135</v>
      </c>
      <c r="H23211">
        <f t="shared" si="1736"/>
        <v>-465</v>
      </c>
      <c r="J23211">
        <f t="shared" si="1737"/>
        <v>-3.4444444444444446</v>
      </c>
      <c r="L23211">
        <f t="shared" si="1738"/>
        <v>2303.8888888888887</v>
      </c>
      <c r="R23211">
        <f t="shared" si="1739"/>
        <v>121.12754021311829</v>
      </c>
    </row>
    <row r="23212" spans="1:18" x14ac:dyDescent="0.25">
      <c r="A23212">
        <v>50881</v>
      </c>
      <c r="B23212">
        <v>672</v>
      </c>
      <c r="C23212">
        <v>152</v>
      </c>
      <c r="D23212">
        <v>797</v>
      </c>
      <c r="E23212">
        <v>442</v>
      </c>
      <c r="G23212">
        <f t="shared" si="1735"/>
        <v>125</v>
      </c>
      <c r="H23212">
        <f t="shared" si="1736"/>
        <v>290</v>
      </c>
      <c r="J23212">
        <f t="shared" si="1737"/>
        <v>2.3199999999999998</v>
      </c>
      <c r="L23212">
        <f t="shared" si="1738"/>
        <v>-1407.04</v>
      </c>
      <c r="R23212">
        <f t="shared" si="1739"/>
        <v>247.33000953674832</v>
      </c>
    </row>
    <row r="23213" spans="1:18" x14ac:dyDescent="0.25">
      <c r="A23213">
        <v>50881</v>
      </c>
      <c r="B23213">
        <v>337</v>
      </c>
      <c r="C23213">
        <v>297</v>
      </c>
      <c r="D23213">
        <v>517</v>
      </c>
      <c r="E23213">
        <v>442</v>
      </c>
      <c r="G23213">
        <f t="shared" si="1735"/>
        <v>180</v>
      </c>
      <c r="H23213">
        <f t="shared" si="1736"/>
        <v>145</v>
      </c>
      <c r="J23213">
        <f t="shared" si="1737"/>
        <v>0.80555555555555558</v>
      </c>
      <c r="L23213">
        <f t="shared" si="1738"/>
        <v>25.527777777777771</v>
      </c>
      <c r="R23213">
        <f t="shared" si="1739"/>
        <v>86.506580067334667</v>
      </c>
    </row>
    <row r="23214" spans="1:18" x14ac:dyDescent="0.25">
      <c r="A23214">
        <v>50881</v>
      </c>
      <c r="B23214">
        <v>287</v>
      </c>
      <c r="C23214">
        <v>467</v>
      </c>
      <c r="D23214">
        <v>697</v>
      </c>
      <c r="E23214">
        <v>297</v>
      </c>
      <c r="G23214">
        <f t="shared" si="1735"/>
        <v>410</v>
      </c>
      <c r="H23214">
        <f t="shared" si="1736"/>
        <v>-170</v>
      </c>
      <c r="J23214">
        <f t="shared" si="1737"/>
        <v>-0.41463414634146339</v>
      </c>
      <c r="L23214">
        <f t="shared" si="1738"/>
        <v>586</v>
      </c>
      <c r="R23214">
        <f t="shared" si="1739"/>
        <v>101.85946574286218</v>
      </c>
    </row>
    <row r="23215" spans="1:18" x14ac:dyDescent="0.25">
      <c r="A23215">
        <v>50881</v>
      </c>
      <c r="B23215">
        <v>472</v>
      </c>
      <c r="C23215">
        <v>402</v>
      </c>
      <c r="D23215">
        <v>567</v>
      </c>
      <c r="E23215">
        <v>547</v>
      </c>
      <c r="G23215">
        <f t="shared" si="1735"/>
        <v>95</v>
      </c>
      <c r="H23215">
        <f t="shared" si="1736"/>
        <v>145</v>
      </c>
      <c r="J23215">
        <f t="shared" si="1737"/>
        <v>1.5263157894736843</v>
      </c>
      <c r="L23215">
        <f t="shared" si="1738"/>
        <v>-318.42105263157896</v>
      </c>
      <c r="R23215">
        <f t="shared" si="1739"/>
        <v>54.081538550415111</v>
      </c>
    </row>
    <row r="23216" spans="1:18" x14ac:dyDescent="0.25">
      <c r="A23216">
        <v>50881</v>
      </c>
      <c r="B23216">
        <v>877</v>
      </c>
      <c r="C23216">
        <v>162</v>
      </c>
      <c r="D23216">
        <v>372</v>
      </c>
      <c r="E23216">
        <v>302</v>
      </c>
      <c r="G23216">
        <f t="shared" si="1735"/>
        <v>-505</v>
      </c>
      <c r="H23216">
        <f t="shared" si="1736"/>
        <v>140</v>
      </c>
      <c r="J23216">
        <f t="shared" si="1737"/>
        <v>-0.27722772277227725</v>
      </c>
      <c r="L23216">
        <f t="shared" si="1738"/>
        <v>405.12871287128712</v>
      </c>
      <c r="R23216">
        <f t="shared" si="1739"/>
        <v>7.1272266721645101</v>
      </c>
    </row>
    <row r="23217" spans="1:18" x14ac:dyDescent="0.25">
      <c r="A23217">
        <v>50881</v>
      </c>
      <c r="B23217">
        <v>582</v>
      </c>
      <c r="C23217">
        <v>102</v>
      </c>
      <c r="D23217">
        <v>827</v>
      </c>
      <c r="E23217">
        <v>317</v>
      </c>
      <c r="G23217">
        <f t="shared" si="1735"/>
        <v>245</v>
      </c>
      <c r="H23217">
        <f t="shared" si="1736"/>
        <v>215</v>
      </c>
      <c r="J23217">
        <f t="shared" si="1737"/>
        <v>0.87755102040816324</v>
      </c>
      <c r="L23217">
        <f t="shared" si="1738"/>
        <v>-408.73469387755097</v>
      </c>
      <c r="R23217">
        <f t="shared" si="1739"/>
        <v>218.01746772975352</v>
      </c>
    </row>
    <row r="23218" spans="1:18" x14ac:dyDescent="0.25">
      <c r="A23218">
        <v>50881</v>
      </c>
      <c r="B23218">
        <v>647</v>
      </c>
      <c r="C23218">
        <v>637</v>
      </c>
      <c r="D23218">
        <v>722</v>
      </c>
      <c r="E23218">
        <v>192</v>
      </c>
      <c r="G23218">
        <f t="shared" si="1735"/>
        <v>75</v>
      </c>
      <c r="H23218">
        <f t="shared" si="1736"/>
        <v>-445</v>
      </c>
      <c r="J23218">
        <f t="shared" si="1737"/>
        <v>-5.9333333333333336</v>
      </c>
      <c r="L23218">
        <f t="shared" si="1738"/>
        <v>4475.8666666666668</v>
      </c>
      <c r="R23218">
        <f t="shared" si="1739"/>
        <v>242.90014887317861</v>
      </c>
    </row>
    <row r="23219" spans="1:18" x14ac:dyDescent="0.25">
      <c r="A23219">
        <v>50881</v>
      </c>
      <c r="B23219">
        <v>202</v>
      </c>
      <c r="C23219">
        <v>237</v>
      </c>
      <c r="D23219">
        <v>537</v>
      </c>
      <c r="E23219">
        <v>547</v>
      </c>
      <c r="G23219">
        <f t="shared" si="1735"/>
        <v>335</v>
      </c>
      <c r="H23219">
        <f t="shared" si="1736"/>
        <v>310</v>
      </c>
      <c r="J23219">
        <f t="shared" si="1737"/>
        <v>0.92537313432835822</v>
      </c>
      <c r="L23219">
        <f t="shared" si="1738"/>
        <v>50.074626865671632</v>
      </c>
      <c r="R23219">
        <f t="shared" si="1739"/>
        <v>140.00068574003598</v>
      </c>
    </row>
    <row r="23220" spans="1:18" x14ac:dyDescent="0.25">
      <c r="A23220">
        <v>50881</v>
      </c>
      <c r="B23220">
        <v>712</v>
      </c>
      <c r="C23220">
        <v>122</v>
      </c>
      <c r="D23220">
        <v>932</v>
      </c>
      <c r="E23220">
        <v>282</v>
      </c>
      <c r="G23220">
        <f t="shared" si="1735"/>
        <v>220</v>
      </c>
      <c r="H23220">
        <f t="shared" si="1736"/>
        <v>160</v>
      </c>
      <c r="J23220">
        <f t="shared" si="1737"/>
        <v>0.72727272727272729</v>
      </c>
      <c r="L23220">
        <f t="shared" si="1738"/>
        <v>-395.81818181818187</v>
      </c>
      <c r="R23220">
        <f t="shared" si="1739"/>
        <v>280.04324955553142</v>
      </c>
    </row>
    <row r="23221" spans="1:18" x14ac:dyDescent="0.25">
      <c r="A23221">
        <v>50881</v>
      </c>
      <c r="B23221">
        <v>507</v>
      </c>
      <c r="C23221">
        <v>487</v>
      </c>
      <c r="D23221">
        <v>1057</v>
      </c>
      <c r="E23221">
        <v>367</v>
      </c>
      <c r="G23221">
        <f t="shared" si="1735"/>
        <v>550</v>
      </c>
      <c r="H23221">
        <f t="shared" si="1736"/>
        <v>-120</v>
      </c>
      <c r="J23221">
        <f t="shared" si="1737"/>
        <v>-0.21818181818181817</v>
      </c>
      <c r="L23221">
        <f t="shared" si="1738"/>
        <v>597.61818181818182</v>
      </c>
      <c r="R23221">
        <f t="shared" si="1739"/>
        <v>207.37603634000453</v>
      </c>
    </row>
    <row r="23222" spans="1:18" x14ac:dyDescent="0.25">
      <c r="A23222">
        <v>50881</v>
      </c>
      <c r="B23222">
        <v>352</v>
      </c>
      <c r="C23222">
        <v>527</v>
      </c>
      <c r="D23222">
        <v>572</v>
      </c>
      <c r="E23222">
        <v>462</v>
      </c>
      <c r="G23222">
        <f t="shared" si="1735"/>
        <v>220</v>
      </c>
      <c r="H23222">
        <f t="shared" si="1736"/>
        <v>-65</v>
      </c>
      <c r="J23222">
        <f t="shared" si="1737"/>
        <v>-0.29545454545454547</v>
      </c>
      <c r="L23222">
        <f t="shared" si="1738"/>
        <v>631</v>
      </c>
      <c r="R23222">
        <f t="shared" si="1739"/>
        <v>201.48090212037448</v>
      </c>
    </row>
    <row r="23223" spans="1:18" x14ac:dyDescent="0.25">
      <c r="A23223">
        <v>50881</v>
      </c>
      <c r="B23223">
        <v>917</v>
      </c>
      <c r="C23223">
        <v>282</v>
      </c>
      <c r="D23223">
        <v>647</v>
      </c>
      <c r="E23223">
        <v>562</v>
      </c>
      <c r="G23223">
        <f t="shared" si="1735"/>
        <v>-270</v>
      </c>
      <c r="H23223">
        <f t="shared" si="1736"/>
        <v>280</v>
      </c>
      <c r="J23223">
        <f t="shared" si="1737"/>
        <v>-1.037037037037037</v>
      </c>
      <c r="L23223">
        <f t="shared" si="1738"/>
        <v>1232.962962962963</v>
      </c>
      <c r="R23223">
        <f t="shared" si="1739"/>
        <v>326.88643629550052</v>
      </c>
    </row>
    <row r="23224" spans="1:18" x14ac:dyDescent="0.25">
      <c r="A23224">
        <v>50881</v>
      </c>
      <c r="B23224">
        <v>462</v>
      </c>
      <c r="C23224">
        <v>227</v>
      </c>
      <c r="D23224">
        <v>452</v>
      </c>
      <c r="E23224">
        <v>407</v>
      </c>
      <c r="G23224">
        <f t="shared" si="1735"/>
        <v>-10</v>
      </c>
      <c r="H23224">
        <f t="shared" si="1736"/>
        <v>180</v>
      </c>
      <c r="J23224">
        <f t="shared" si="1737"/>
        <v>-18</v>
      </c>
      <c r="L23224">
        <f t="shared" si="1738"/>
        <v>8543</v>
      </c>
      <c r="R23224">
        <f t="shared" si="1739"/>
        <v>1.220340431695504</v>
      </c>
    </row>
    <row r="23225" spans="1:18" x14ac:dyDescent="0.25">
      <c r="A23225">
        <v>50881</v>
      </c>
      <c r="B23225">
        <v>332</v>
      </c>
      <c r="C23225">
        <v>602</v>
      </c>
      <c r="D23225">
        <v>812</v>
      </c>
      <c r="E23225">
        <v>562</v>
      </c>
      <c r="G23225">
        <f t="shared" si="1735"/>
        <v>480</v>
      </c>
      <c r="H23225">
        <f t="shared" si="1736"/>
        <v>-40</v>
      </c>
      <c r="J23225">
        <f t="shared" si="1737"/>
        <v>-8.3333333333333329E-2</v>
      </c>
      <c r="L23225">
        <f t="shared" si="1738"/>
        <v>629.66666666666663</v>
      </c>
      <c r="R23225">
        <f t="shared" si="1739"/>
        <v>305.27518394234812</v>
      </c>
    </row>
    <row r="23226" spans="1:18" x14ac:dyDescent="0.25">
      <c r="A23226">
        <v>50881</v>
      </c>
      <c r="B23226">
        <v>347</v>
      </c>
      <c r="C23226">
        <v>542</v>
      </c>
      <c r="D23226">
        <v>717</v>
      </c>
      <c r="E23226">
        <v>492</v>
      </c>
      <c r="G23226">
        <f t="shared" si="1735"/>
        <v>370</v>
      </c>
      <c r="H23226">
        <f t="shared" si="1736"/>
        <v>-50</v>
      </c>
      <c r="J23226">
        <f t="shared" si="1737"/>
        <v>-0.13513513513513514</v>
      </c>
      <c r="L23226">
        <f t="shared" si="1738"/>
        <v>588.89189189189187</v>
      </c>
      <c r="R23226">
        <f t="shared" si="1739"/>
        <v>239.55233236729538</v>
      </c>
    </row>
    <row r="23227" spans="1:18" x14ac:dyDescent="0.25">
      <c r="A23227">
        <v>50881</v>
      </c>
      <c r="B23227">
        <v>702</v>
      </c>
      <c r="C23227">
        <v>517</v>
      </c>
      <c r="D23227">
        <v>372</v>
      </c>
      <c r="E23227">
        <v>452</v>
      </c>
      <c r="G23227">
        <f t="shared" si="1735"/>
        <v>-330</v>
      </c>
      <c r="H23227">
        <f t="shared" si="1736"/>
        <v>-65</v>
      </c>
      <c r="J23227">
        <f t="shared" si="1737"/>
        <v>0.19696969696969696</v>
      </c>
      <c r="L23227">
        <f t="shared" si="1738"/>
        <v>378.72727272727275</v>
      </c>
      <c r="R23227">
        <f t="shared" si="1739"/>
        <v>180.85833166486051</v>
      </c>
    </row>
    <row r="23228" spans="1:18" x14ac:dyDescent="0.25">
      <c r="A23228">
        <v>50881</v>
      </c>
      <c r="B23228">
        <v>977</v>
      </c>
      <c r="C23228">
        <v>562</v>
      </c>
      <c r="D23228">
        <v>257</v>
      </c>
      <c r="E23228">
        <v>412</v>
      </c>
      <c r="G23228">
        <f t="shared" si="1735"/>
        <v>-720</v>
      </c>
      <c r="H23228">
        <f t="shared" si="1736"/>
        <v>-150</v>
      </c>
      <c r="J23228">
        <f t="shared" si="1737"/>
        <v>0.20833333333333334</v>
      </c>
      <c r="L23228">
        <f t="shared" si="1738"/>
        <v>358.45833333333331</v>
      </c>
      <c r="R23228">
        <f t="shared" si="1739"/>
        <v>165.73322689141204</v>
      </c>
    </row>
    <row r="23229" spans="1:18" x14ac:dyDescent="0.25">
      <c r="A23229">
        <v>50881</v>
      </c>
      <c r="B23229">
        <v>677</v>
      </c>
      <c r="C23229">
        <v>232</v>
      </c>
      <c r="D23229">
        <v>157</v>
      </c>
      <c r="E23229">
        <v>252</v>
      </c>
      <c r="G23229">
        <f t="shared" si="1735"/>
        <v>-520</v>
      </c>
      <c r="H23229">
        <f t="shared" si="1736"/>
        <v>20</v>
      </c>
      <c r="J23229">
        <f t="shared" si="1737"/>
        <v>-3.8461538461538464E-2</v>
      </c>
      <c r="L23229">
        <f t="shared" si="1738"/>
        <v>258.03846153846155</v>
      </c>
      <c r="R23229">
        <f t="shared" si="1739"/>
        <v>44.620854759498286</v>
      </c>
    </row>
    <row r="23230" spans="1:18" x14ac:dyDescent="0.25">
      <c r="A23230">
        <v>50881</v>
      </c>
      <c r="B23230">
        <v>467</v>
      </c>
      <c r="C23230">
        <v>712</v>
      </c>
      <c r="D23230">
        <v>387</v>
      </c>
      <c r="E23230">
        <v>552</v>
      </c>
      <c r="G23230">
        <f t="shared" si="1735"/>
        <v>-80</v>
      </c>
      <c r="H23230">
        <f t="shared" si="1736"/>
        <v>-160</v>
      </c>
      <c r="J23230">
        <f t="shared" si="1737"/>
        <v>2</v>
      </c>
      <c r="L23230">
        <f t="shared" si="1738"/>
        <v>-222</v>
      </c>
      <c r="R23230">
        <f t="shared" si="1739"/>
        <v>184.69921494148261</v>
      </c>
    </row>
    <row r="23231" spans="1:18" x14ac:dyDescent="0.25">
      <c r="A23231">
        <v>50881</v>
      </c>
      <c r="B23231">
        <v>537</v>
      </c>
      <c r="C23231">
        <v>102</v>
      </c>
      <c r="D23231">
        <v>862</v>
      </c>
      <c r="E23231">
        <v>142</v>
      </c>
      <c r="G23231">
        <f t="shared" si="1735"/>
        <v>325</v>
      </c>
      <c r="H23231">
        <f t="shared" si="1736"/>
        <v>40</v>
      </c>
      <c r="J23231">
        <f t="shared" si="1737"/>
        <v>0.12307692307692308</v>
      </c>
      <c r="L23231">
        <f t="shared" si="1738"/>
        <v>35.907692307692301</v>
      </c>
      <c r="R23231">
        <f t="shared" si="1739"/>
        <v>191.03546550062217</v>
      </c>
    </row>
    <row r="23232" spans="1:18" x14ac:dyDescent="0.25">
      <c r="A23232">
        <v>50881</v>
      </c>
      <c r="B23232">
        <v>397</v>
      </c>
      <c r="C23232">
        <v>312</v>
      </c>
      <c r="D23232">
        <v>247</v>
      </c>
      <c r="E23232">
        <v>407</v>
      </c>
      <c r="G23232">
        <f t="shared" si="1735"/>
        <v>-150</v>
      </c>
      <c r="H23232">
        <f t="shared" si="1736"/>
        <v>95</v>
      </c>
      <c r="J23232">
        <f t="shared" si="1737"/>
        <v>-0.6333333333333333</v>
      </c>
      <c r="L23232">
        <f t="shared" si="1738"/>
        <v>563.43333333333339</v>
      </c>
      <c r="R23232">
        <f t="shared" si="1739"/>
        <v>10.898166074649431</v>
      </c>
    </row>
    <row r="23233" spans="1:18" x14ac:dyDescent="0.25">
      <c r="A23233">
        <v>50881</v>
      </c>
      <c r="B23233">
        <v>937</v>
      </c>
      <c r="C23233">
        <v>572</v>
      </c>
      <c r="D23233">
        <v>487</v>
      </c>
      <c r="E23233">
        <v>257</v>
      </c>
      <c r="G23233">
        <f t="shared" si="1735"/>
        <v>-450</v>
      </c>
      <c r="H23233">
        <f t="shared" si="1736"/>
        <v>-315</v>
      </c>
      <c r="J23233">
        <f t="shared" si="1737"/>
        <v>0.7</v>
      </c>
      <c r="L23233">
        <f t="shared" si="1738"/>
        <v>-83.899999999999977</v>
      </c>
      <c r="R23233">
        <f t="shared" si="1739"/>
        <v>38.421977072342976</v>
      </c>
    </row>
    <row r="23234" spans="1:18" x14ac:dyDescent="0.25">
      <c r="A23234">
        <v>50881</v>
      </c>
      <c r="B23234">
        <v>717</v>
      </c>
      <c r="C23234">
        <v>602</v>
      </c>
      <c r="D23234">
        <v>497</v>
      </c>
      <c r="E23234">
        <v>272</v>
      </c>
      <c r="G23234">
        <f t="shared" ref="G23234:G23297" si="1740">D23234-B23234</f>
        <v>-220</v>
      </c>
      <c r="H23234">
        <f t="shared" ref="H23234:H23297" si="1741">E23234-C23234</f>
        <v>-330</v>
      </c>
      <c r="J23234">
        <f t="shared" ref="J23234:J23297" si="1742">H23234/G23234</f>
        <v>1.5</v>
      </c>
      <c r="L23234">
        <f t="shared" ref="L23234:L23297" si="1743">E23234-(J23234*D23234)</f>
        <v>-473.5</v>
      </c>
      <c r="R23234">
        <f t="shared" ref="R23234:R23297" si="1744">ABS((J23234*$O$2)+(-1*$P$2)+L23234)/SQRT((J23234*J23234)+(1))</f>
        <v>37.9969634414282</v>
      </c>
    </row>
    <row r="23235" spans="1:18" x14ac:dyDescent="0.25">
      <c r="A23235">
        <v>50881</v>
      </c>
      <c r="B23235">
        <v>802</v>
      </c>
      <c r="C23235">
        <v>407</v>
      </c>
      <c r="D23235">
        <v>837</v>
      </c>
      <c r="E23235">
        <v>247</v>
      </c>
      <c r="G23235">
        <f t="shared" si="1740"/>
        <v>35</v>
      </c>
      <c r="H23235">
        <f t="shared" si="1741"/>
        <v>-160</v>
      </c>
      <c r="J23235">
        <f t="shared" si="1742"/>
        <v>-4.5714285714285712</v>
      </c>
      <c r="L23235">
        <f t="shared" si="1743"/>
        <v>4073.2857142857142</v>
      </c>
      <c r="R23235">
        <f t="shared" si="1744"/>
        <v>360.17082516378429</v>
      </c>
    </row>
    <row r="23236" spans="1:18" x14ac:dyDescent="0.25">
      <c r="A23236">
        <v>50881</v>
      </c>
      <c r="B23236">
        <v>497</v>
      </c>
      <c r="C23236">
        <v>562</v>
      </c>
      <c r="D23236">
        <v>427</v>
      </c>
      <c r="E23236">
        <v>187</v>
      </c>
      <c r="G23236">
        <f t="shared" si="1740"/>
        <v>-70</v>
      </c>
      <c r="H23236">
        <f t="shared" si="1741"/>
        <v>-375</v>
      </c>
      <c r="J23236">
        <f t="shared" si="1742"/>
        <v>5.3571428571428568</v>
      </c>
      <c r="L23236">
        <f t="shared" si="1743"/>
        <v>-2100.5</v>
      </c>
      <c r="R23236">
        <f t="shared" si="1744"/>
        <v>14.456951125177353</v>
      </c>
    </row>
    <row r="23237" spans="1:18" x14ac:dyDescent="0.25">
      <c r="A23237">
        <v>50881</v>
      </c>
      <c r="B23237">
        <v>642</v>
      </c>
      <c r="C23237">
        <v>607</v>
      </c>
      <c r="D23237">
        <v>317</v>
      </c>
      <c r="E23237">
        <v>497</v>
      </c>
      <c r="G23237">
        <f t="shared" si="1740"/>
        <v>-325</v>
      </c>
      <c r="H23237">
        <f t="shared" si="1741"/>
        <v>-110</v>
      </c>
      <c r="J23237">
        <f t="shared" si="1742"/>
        <v>0.33846153846153848</v>
      </c>
      <c r="L23237">
        <f t="shared" si="1743"/>
        <v>389.7076923076923</v>
      </c>
      <c r="R23237">
        <f t="shared" si="1744"/>
        <v>246.65503847670749</v>
      </c>
    </row>
    <row r="23238" spans="1:18" x14ac:dyDescent="0.25">
      <c r="A23238">
        <v>50881</v>
      </c>
      <c r="B23238">
        <v>817</v>
      </c>
      <c r="C23238">
        <v>557</v>
      </c>
      <c r="D23238">
        <v>802</v>
      </c>
      <c r="E23238">
        <v>162</v>
      </c>
      <c r="G23238">
        <f t="shared" si="1740"/>
        <v>-15</v>
      </c>
      <c r="H23238">
        <f t="shared" si="1741"/>
        <v>-395</v>
      </c>
      <c r="J23238">
        <f t="shared" si="1742"/>
        <v>26.333333333333332</v>
      </c>
      <c r="L23238">
        <f t="shared" si="1743"/>
        <v>-20957.333333333332</v>
      </c>
      <c r="R23238">
        <f t="shared" si="1744"/>
        <v>346.42119311612566</v>
      </c>
    </row>
    <row r="23239" spans="1:18" x14ac:dyDescent="0.25">
      <c r="A23239">
        <v>50881</v>
      </c>
      <c r="B23239">
        <v>732</v>
      </c>
      <c r="C23239">
        <v>547</v>
      </c>
      <c r="D23239">
        <v>397</v>
      </c>
      <c r="E23239">
        <v>727</v>
      </c>
      <c r="G23239">
        <f t="shared" si="1740"/>
        <v>-335</v>
      </c>
      <c r="H23239">
        <f t="shared" si="1741"/>
        <v>180</v>
      </c>
      <c r="J23239">
        <f t="shared" si="1742"/>
        <v>-0.53731343283582089</v>
      </c>
      <c r="L23239">
        <f t="shared" si="1743"/>
        <v>940.31343283582089</v>
      </c>
      <c r="R23239">
        <f t="shared" si="1744"/>
        <v>359.53578924924892</v>
      </c>
    </row>
    <row r="23240" spans="1:18" x14ac:dyDescent="0.25">
      <c r="A23240">
        <v>50881</v>
      </c>
      <c r="B23240">
        <v>282</v>
      </c>
      <c r="C23240">
        <v>417</v>
      </c>
      <c r="D23240">
        <v>822</v>
      </c>
      <c r="E23240">
        <v>272</v>
      </c>
      <c r="G23240">
        <f t="shared" si="1740"/>
        <v>540</v>
      </c>
      <c r="H23240">
        <f t="shared" si="1741"/>
        <v>-145</v>
      </c>
      <c r="J23240">
        <f t="shared" si="1742"/>
        <v>-0.26851851851851855</v>
      </c>
      <c r="L23240">
        <f t="shared" si="1743"/>
        <v>492.72222222222229</v>
      </c>
      <c r="R23240">
        <f t="shared" si="1744"/>
        <v>81.322945786508811</v>
      </c>
    </row>
    <row r="23241" spans="1:18" x14ac:dyDescent="0.25">
      <c r="A23241">
        <v>50881</v>
      </c>
      <c r="B23241">
        <v>282</v>
      </c>
      <c r="C23241">
        <v>282</v>
      </c>
      <c r="D23241">
        <v>387</v>
      </c>
      <c r="E23241">
        <v>162</v>
      </c>
      <c r="G23241">
        <f t="shared" si="1740"/>
        <v>105</v>
      </c>
      <c r="H23241">
        <f t="shared" si="1741"/>
        <v>-120</v>
      </c>
      <c r="J23241">
        <f t="shared" si="1742"/>
        <v>-1.1428571428571428</v>
      </c>
      <c r="L23241">
        <f t="shared" si="1743"/>
        <v>604.28571428571422</v>
      </c>
      <c r="R23241">
        <f t="shared" si="1744"/>
        <v>135.93416548142983</v>
      </c>
    </row>
    <row r="23242" spans="1:18" x14ac:dyDescent="0.25">
      <c r="A23242">
        <v>50881</v>
      </c>
      <c r="B23242">
        <v>497</v>
      </c>
      <c r="C23242">
        <v>452</v>
      </c>
      <c r="D23242">
        <v>277</v>
      </c>
      <c r="E23242">
        <v>362</v>
      </c>
      <c r="G23242">
        <f t="shared" si="1740"/>
        <v>-220</v>
      </c>
      <c r="H23242">
        <f t="shared" si="1741"/>
        <v>-90</v>
      </c>
      <c r="J23242">
        <f t="shared" si="1742"/>
        <v>0.40909090909090912</v>
      </c>
      <c r="L23242">
        <f t="shared" si="1743"/>
        <v>248.68181818181819</v>
      </c>
      <c r="R23242">
        <f t="shared" si="1744"/>
        <v>140.55692639468936</v>
      </c>
    </row>
    <row r="23243" spans="1:18" x14ac:dyDescent="0.25">
      <c r="A23243">
        <v>50881</v>
      </c>
      <c r="B23243">
        <v>562</v>
      </c>
      <c r="C23243">
        <v>232</v>
      </c>
      <c r="D23243">
        <v>817</v>
      </c>
      <c r="E23243">
        <v>137</v>
      </c>
      <c r="G23243">
        <f t="shared" si="1740"/>
        <v>255</v>
      </c>
      <c r="H23243">
        <f t="shared" si="1741"/>
        <v>-95</v>
      </c>
      <c r="J23243">
        <f t="shared" si="1742"/>
        <v>-0.37254901960784315</v>
      </c>
      <c r="L23243">
        <f t="shared" si="1743"/>
        <v>441.37254901960785</v>
      </c>
      <c r="R23243">
        <f t="shared" si="1744"/>
        <v>14.056231722489738</v>
      </c>
    </row>
    <row r="23244" spans="1:18" x14ac:dyDescent="0.25">
      <c r="A23244">
        <v>50881</v>
      </c>
      <c r="B23244">
        <v>862</v>
      </c>
      <c r="C23244">
        <v>352</v>
      </c>
      <c r="D23244">
        <v>572</v>
      </c>
      <c r="E23244">
        <v>307</v>
      </c>
      <c r="G23244">
        <f t="shared" si="1740"/>
        <v>-290</v>
      </c>
      <c r="H23244">
        <f t="shared" si="1741"/>
        <v>-45</v>
      </c>
      <c r="J23244">
        <f t="shared" si="1742"/>
        <v>0.15517241379310345</v>
      </c>
      <c r="L23244">
        <f t="shared" si="1743"/>
        <v>218.24137931034483</v>
      </c>
      <c r="R23244">
        <f t="shared" si="1744"/>
        <v>4.5660449327631021</v>
      </c>
    </row>
    <row r="23245" spans="1:18" x14ac:dyDescent="0.25">
      <c r="A23245">
        <v>50881</v>
      </c>
      <c r="B23245">
        <v>252</v>
      </c>
      <c r="C23245">
        <v>437</v>
      </c>
      <c r="D23245">
        <v>517</v>
      </c>
      <c r="E23245">
        <v>177</v>
      </c>
      <c r="G23245">
        <f t="shared" si="1740"/>
        <v>265</v>
      </c>
      <c r="H23245">
        <f t="shared" si="1741"/>
        <v>-260</v>
      </c>
      <c r="J23245">
        <f t="shared" si="1742"/>
        <v>-0.98113207547169812</v>
      </c>
      <c r="L23245">
        <f t="shared" si="1743"/>
        <v>684.24528301886789</v>
      </c>
      <c r="R23245">
        <f t="shared" si="1744"/>
        <v>37.171927876028704</v>
      </c>
    </row>
    <row r="23246" spans="1:18" x14ac:dyDescent="0.25">
      <c r="A23246">
        <v>50881</v>
      </c>
      <c r="B23246">
        <v>1042</v>
      </c>
      <c r="C23246">
        <v>292</v>
      </c>
      <c r="D23246">
        <v>602</v>
      </c>
      <c r="E23246">
        <v>182</v>
      </c>
      <c r="G23246">
        <f t="shared" si="1740"/>
        <v>-440</v>
      </c>
      <c r="H23246">
        <f t="shared" si="1741"/>
        <v>-110</v>
      </c>
      <c r="J23246">
        <f t="shared" si="1742"/>
        <v>0.25</v>
      </c>
      <c r="L23246">
        <f t="shared" si="1743"/>
        <v>31.5</v>
      </c>
      <c r="R23246">
        <f t="shared" si="1744"/>
        <v>134.36473627012847</v>
      </c>
    </row>
    <row r="23247" spans="1:18" x14ac:dyDescent="0.25">
      <c r="A23247">
        <v>50881</v>
      </c>
      <c r="B23247">
        <v>672</v>
      </c>
      <c r="C23247">
        <v>412</v>
      </c>
      <c r="D23247">
        <v>422</v>
      </c>
      <c r="E23247">
        <v>237</v>
      </c>
      <c r="G23247">
        <f t="shared" si="1740"/>
        <v>-250</v>
      </c>
      <c r="H23247">
        <f t="shared" si="1741"/>
        <v>-175</v>
      </c>
      <c r="J23247">
        <f t="shared" si="1742"/>
        <v>0.7</v>
      </c>
      <c r="L23247">
        <f t="shared" si="1743"/>
        <v>-58.399999999999977</v>
      </c>
      <c r="R23247">
        <f t="shared" si="1744"/>
        <v>17.531563099107448</v>
      </c>
    </row>
    <row r="23248" spans="1:18" x14ac:dyDescent="0.25">
      <c r="A23248">
        <v>50881</v>
      </c>
      <c r="B23248">
        <v>452</v>
      </c>
      <c r="C23248">
        <v>307</v>
      </c>
      <c r="D23248">
        <v>422</v>
      </c>
      <c r="E23248">
        <v>752</v>
      </c>
      <c r="G23248">
        <f t="shared" si="1740"/>
        <v>-30</v>
      </c>
      <c r="H23248">
        <f t="shared" si="1741"/>
        <v>445</v>
      </c>
      <c r="J23248">
        <f t="shared" si="1742"/>
        <v>-14.833333333333334</v>
      </c>
      <c r="L23248">
        <f t="shared" si="1743"/>
        <v>7011.666666666667</v>
      </c>
      <c r="R23248">
        <f t="shared" si="1744"/>
        <v>6.50209505973974</v>
      </c>
    </row>
    <row r="23249" spans="1:18" x14ac:dyDescent="0.25">
      <c r="A23249">
        <v>50941</v>
      </c>
      <c r="B23249">
        <v>962</v>
      </c>
      <c r="C23249">
        <v>297</v>
      </c>
      <c r="D23249">
        <v>507</v>
      </c>
      <c r="E23249">
        <v>542</v>
      </c>
      <c r="G23249">
        <f t="shared" si="1740"/>
        <v>-455</v>
      </c>
      <c r="H23249">
        <f t="shared" si="1741"/>
        <v>245</v>
      </c>
      <c r="J23249">
        <f t="shared" si="1742"/>
        <v>-0.53846153846153844</v>
      </c>
      <c r="L23249">
        <f t="shared" si="1743"/>
        <v>815</v>
      </c>
      <c r="R23249">
        <f t="shared" si="1744"/>
        <v>248.56376436264492</v>
      </c>
    </row>
    <row r="23250" spans="1:18" x14ac:dyDescent="0.25">
      <c r="A23250">
        <v>50941</v>
      </c>
      <c r="B23250">
        <v>307</v>
      </c>
      <c r="C23250">
        <v>262</v>
      </c>
      <c r="D23250">
        <v>477</v>
      </c>
      <c r="E23250">
        <v>262</v>
      </c>
      <c r="G23250">
        <f t="shared" si="1740"/>
        <v>170</v>
      </c>
      <c r="H23250">
        <f t="shared" si="1741"/>
        <v>0</v>
      </c>
      <c r="J23250">
        <f t="shared" si="1742"/>
        <v>0</v>
      </c>
      <c r="L23250">
        <f t="shared" si="1743"/>
        <v>262</v>
      </c>
      <c r="R23250">
        <f t="shared" si="1744"/>
        <v>23</v>
      </c>
    </row>
    <row r="23251" spans="1:18" x14ac:dyDescent="0.25">
      <c r="A23251">
        <v>50941</v>
      </c>
      <c r="B23251">
        <v>672</v>
      </c>
      <c r="C23251">
        <v>607</v>
      </c>
      <c r="D23251">
        <v>687</v>
      </c>
      <c r="E23251">
        <v>152</v>
      </c>
      <c r="G23251">
        <f t="shared" si="1740"/>
        <v>15</v>
      </c>
      <c r="H23251">
        <f t="shared" si="1741"/>
        <v>-455</v>
      </c>
      <c r="J23251">
        <f t="shared" si="1742"/>
        <v>-30.333333333333332</v>
      </c>
      <c r="L23251">
        <f t="shared" si="1743"/>
        <v>20991</v>
      </c>
      <c r="R23251">
        <f t="shared" si="1744"/>
        <v>222.49451112081451</v>
      </c>
    </row>
    <row r="23252" spans="1:18" x14ac:dyDescent="0.25">
      <c r="A23252">
        <v>50941</v>
      </c>
      <c r="B23252">
        <v>292</v>
      </c>
      <c r="C23252">
        <v>312</v>
      </c>
      <c r="D23252">
        <v>632</v>
      </c>
      <c r="E23252">
        <v>62</v>
      </c>
      <c r="G23252">
        <f t="shared" si="1740"/>
        <v>340</v>
      </c>
      <c r="H23252">
        <f t="shared" si="1741"/>
        <v>-250</v>
      </c>
      <c r="J23252">
        <f t="shared" si="1742"/>
        <v>-0.73529411764705888</v>
      </c>
      <c r="L23252">
        <f t="shared" si="1743"/>
        <v>526.70588235294122</v>
      </c>
      <c r="R23252">
        <f t="shared" si="1744"/>
        <v>77.769018338688554</v>
      </c>
    </row>
    <row r="23253" spans="1:18" x14ac:dyDescent="0.25">
      <c r="A23253">
        <v>50941</v>
      </c>
      <c r="B23253">
        <v>262</v>
      </c>
      <c r="C23253">
        <v>362</v>
      </c>
      <c r="D23253">
        <v>562</v>
      </c>
      <c r="E23253">
        <v>187</v>
      </c>
      <c r="G23253">
        <f t="shared" si="1740"/>
        <v>300</v>
      </c>
      <c r="H23253">
        <f t="shared" si="1741"/>
        <v>-175</v>
      </c>
      <c r="J23253">
        <f t="shared" si="1742"/>
        <v>-0.58333333333333337</v>
      </c>
      <c r="L23253">
        <f t="shared" si="1743"/>
        <v>514.83333333333337</v>
      </c>
      <c r="R23253">
        <f t="shared" si="1744"/>
        <v>33.255487684589689</v>
      </c>
    </row>
    <row r="23254" spans="1:18" x14ac:dyDescent="0.25">
      <c r="A23254">
        <v>50941</v>
      </c>
      <c r="B23254">
        <v>767</v>
      </c>
      <c r="C23254">
        <v>422</v>
      </c>
      <c r="D23254">
        <v>442</v>
      </c>
      <c r="E23254">
        <v>577</v>
      </c>
      <c r="G23254">
        <f t="shared" si="1740"/>
        <v>-325</v>
      </c>
      <c r="H23254">
        <f t="shared" si="1741"/>
        <v>155</v>
      </c>
      <c r="J23254">
        <f t="shared" si="1742"/>
        <v>-0.47692307692307695</v>
      </c>
      <c r="L23254">
        <f t="shared" si="1743"/>
        <v>787.8</v>
      </c>
      <c r="R23254">
        <f t="shared" si="1744"/>
        <v>255.81176946353804</v>
      </c>
    </row>
    <row r="23255" spans="1:18" x14ac:dyDescent="0.25">
      <c r="A23255">
        <v>50941</v>
      </c>
      <c r="B23255">
        <v>257</v>
      </c>
      <c r="C23255">
        <v>412</v>
      </c>
      <c r="D23255">
        <v>372</v>
      </c>
      <c r="E23255">
        <v>752</v>
      </c>
      <c r="G23255">
        <f t="shared" si="1740"/>
        <v>115</v>
      </c>
      <c r="H23255">
        <f t="shared" si="1741"/>
        <v>340</v>
      </c>
      <c r="J23255">
        <f t="shared" si="1742"/>
        <v>2.9565217391304346</v>
      </c>
      <c r="L23255">
        <f t="shared" si="1743"/>
        <v>-347.82608695652175</v>
      </c>
      <c r="R23255">
        <f t="shared" si="1744"/>
        <v>232.98934218688228</v>
      </c>
    </row>
    <row r="23256" spans="1:18" x14ac:dyDescent="0.25">
      <c r="A23256">
        <v>50941</v>
      </c>
      <c r="B23256">
        <v>702</v>
      </c>
      <c r="C23256">
        <v>297</v>
      </c>
      <c r="D23256">
        <v>427</v>
      </c>
      <c r="E23256">
        <v>237</v>
      </c>
      <c r="G23256">
        <f t="shared" si="1740"/>
        <v>-275</v>
      </c>
      <c r="H23256">
        <f t="shared" si="1741"/>
        <v>-60</v>
      </c>
      <c r="J23256">
        <f t="shared" si="1742"/>
        <v>0.21818181818181817</v>
      </c>
      <c r="L23256">
        <f t="shared" si="1743"/>
        <v>143.83636363636364</v>
      </c>
      <c r="R23256">
        <f t="shared" si="1744"/>
        <v>39.862243065527664</v>
      </c>
    </row>
    <row r="23257" spans="1:18" x14ac:dyDescent="0.25">
      <c r="A23257">
        <v>50941</v>
      </c>
      <c r="B23257">
        <v>897</v>
      </c>
      <c r="C23257">
        <v>467</v>
      </c>
      <c r="D23257">
        <v>387</v>
      </c>
      <c r="E23257">
        <v>557</v>
      </c>
      <c r="G23257">
        <f t="shared" si="1740"/>
        <v>-510</v>
      </c>
      <c r="H23257">
        <f t="shared" si="1741"/>
        <v>90</v>
      </c>
      <c r="J23257">
        <f t="shared" si="1742"/>
        <v>-0.17647058823529413</v>
      </c>
      <c r="L23257">
        <f t="shared" si="1743"/>
        <v>625.29411764705878</v>
      </c>
      <c r="R23257">
        <f t="shared" si="1744"/>
        <v>255.17479862311828</v>
      </c>
    </row>
    <row r="23258" spans="1:18" x14ac:dyDescent="0.25">
      <c r="A23258">
        <v>50941</v>
      </c>
      <c r="B23258">
        <v>822</v>
      </c>
      <c r="C23258">
        <v>197</v>
      </c>
      <c r="D23258">
        <v>292</v>
      </c>
      <c r="E23258">
        <v>302</v>
      </c>
      <c r="G23258">
        <f t="shared" si="1740"/>
        <v>-530</v>
      </c>
      <c r="H23258">
        <f t="shared" si="1741"/>
        <v>105</v>
      </c>
      <c r="J23258">
        <f t="shared" si="1742"/>
        <v>-0.19811320754716982</v>
      </c>
      <c r="L23258">
        <f t="shared" si="1743"/>
        <v>359.84905660377359</v>
      </c>
      <c r="R23258">
        <f t="shared" si="1744"/>
        <v>15.97258291523811</v>
      </c>
    </row>
    <row r="23259" spans="1:18" x14ac:dyDescent="0.25">
      <c r="A23259">
        <v>50941</v>
      </c>
      <c r="B23259">
        <v>757</v>
      </c>
      <c r="C23259">
        <v>162</v>
      </c>
      <c r="D23259">
        <v>1037</v>
      </c>
      <c r="E23259">
        <v>357</v>
      </c>
      <c r="G23259">
        <f t="shared" si="1740"/>
        <v>280</v>
      </c>
      <c r="H23259">
        <f t="shared" si="1741"/>
        <v>195</v>
      </c>
      <c r="J23259">
        <f t="shared" si="1742"/>
        <v>0.6964285714285714</v>
      </c>
      <c r="L23259">
        <f t="shared" si="1743"/>
        <v>-365.19642857142856</v>
      </c>
      <c r="R23259">
        <f t="shared" si="1744"/>
        <v>270.66823399213297</v>
      </c>
    </row>
    <row r="23260" spans="1:18" x14ac:dyDescent="0.25">
      <c r="A23260">
        <v>50941</v>
      </c>
      <c r="B23260">
        <v>262</v>
      </c>
      <c r="C23260">
        <v>397</v>
      </c>
      <c r="D23260">
        <v>712</v>
      </c>
      <c r="E23260">
        <v>427</v>
      </c>
      <c r="G23260">
        <f t="shared" si="1740"/>
        <v>450</v>
      </c>
      <c r="H23260">
        <f t="shared" si="1741"/>
        <v>30</v>
      </c>
      <c r="J23260">
        <f t="shared" si="1742"/>
        <v>6.6666666666666666E-2</v>
      </c>
      <c r="L23260">
        <f t="shared" si="1743"/>
        <v>379.5333333333333</v>
      </c>
      <c r="R23260">
        <f t="shared" si="1744"/>
        <v>124.92270176364738</v>
      </c>
    </row>
    <row r="23261" spans="1:18" x14ac:dyDescent="0.25">
      <c r="A23261">
        <v>50941</v>
      </c>
      <c r="B23261">
        <v>652</v>
      </c>
      <c r="C23261">
        <v>607</v>
      </c>
      <c r="D23261">
        <v>612</v>
      </c>
      <c r="E23261">
        <v>217</v>
      </c>
      <c r="G23261">
        <f t="shared" si="1740"/>
        <v>-40</v>
      </c>
      <c r="H23261">
        <f t="shared" si="1741"/>
        <v>-390</v>
      </c>
      <c r="J23261">
        <f t="shared" si="1742"/>
        <v>9.75</v>
      </c>
      <c r="L23261">
        <f t="shared" si="1743"/>
        <v>-5750</v>
      </c>
      <c r="R23261">
        <f t="shared" si="1744"/>
        <v>158.14474152278268</v>
      </c>
    </row>
    <row r="23262" spans="1:18" x14ac:dyDescent="0.25">
      <c r="A23262">
        <v>50941</v>
      </c>
      <c r="B23262">
        <v>937</v>
      </c>
      <c r="C23262">
        <v>537</v>
      </c>
      <c r="D23262">
        <v>437</v>
      </c>
      <c r="E23262">
        <v>187</v>
      </c>
      <c r="G23262">
        <f t="shared" si="1740"/>
        <v>-500</v>
      </c>
      <c r="H23262">
        <f t="shared" si="1741"/>
        <v>-350</v>
      </c>
      <c r="J23262">
        <f t="shared" si="1742"/>
        <v>0.7</v>
      </c>
      <c r="L23262">
        <f t="shared" si="1743"/>
        <v>-118.89999999999998</v>
      </c>
      <c r="R23262">
        <f t="shared" si="1744"/>
        <v>67.095094290509394</v>
      </c>
    </row>
    <row r="23263" spans="1:18" x14ac:dyDescent="0.25">
      <c r="A23263">
        <v>50941</v>
      </c>
      <c r="B23263">
        <v>362</v>
      </c>
      <c r="C23263">
        <v>762</v>
      </c>
      <c r="D23263">
        <v>672</v>
      </c>
      <c r="E23263">
        <v>502</v>
      </c>
      <c r="G23263">
        <f t="shared" si="1740"/>
        <v>310</v>
      </c>
      <c r="H23263">
        <f t="shared" si="1741"/>
        <v>-260</v>
      </c>
      <c r="J23263">
        <f t="shared" si="1742"/>
        <v>-0.83870967741935487</v>
      </c>
      <c r="L23263">
        <f t="shared" si="1743"/>
        <v>1065.6129032258063</v>
      </c>
      <c r="R23263">
        <f t="shared" si="1744"/>
        <v>302.49736439730879</v>
      </c>
    </row>
    <row r="23264" spans="1:18" x14ac:dyDescent="0.25">
      <c r="A23264">
        <v>50941</v>
      </c>
      <c r="B23264">
        <v>907</v>
      </c>
      <c r="C23264">
        <v>267</v>
      </c>
      <c r="D23264">
        <v>732</v>
      </c>
      <c r="E23264">
        <v>87</v>
      </c>
      <c r="G23264">
        <f t="shared" si="1740"/>
        <v>-175</v>
      </c>
      <c r="H23264">
        <f t="shared" si="1741"/>
        <v>-180</v>
      </c>
      <c r="J23264">
        <f t="shared" si="1742"/>
        <v>1.0285714285714285</v>
      </c>
      <c r="L23264">
        <f t="shared" si="1743"/>
        <v>-665.9142857142856</v>
      </c>
      <c r="R23264">
        <f t="shared" si="1744"/>
        <v>333.04413978930302</v>
      </c>
    </row>
    <row r="23265" spans="1:18" x14ac:dyDescent="0.25">
      <c r="A23265">
        <v>50941</v>
      </c>
      <c r="B23265">
        <v>397</v>
      </c>
      <c r="C23265">
        <v>432</v>
      </c>
      <c r="D23265">
        <v>362</v>
      </c>
      <c r="E23265">
        <v>677</v>
      </c>
      <c r="G23265">
        <f t="shared" si="1740"/>
        <v>-35</v>
      </c>
      <c r="H23265">
        <f t="shared" si="1741"/>
        <v>245</v>
      </c>
      <c r="J23265">
        <f t="shared" si="1742"/>
        <v>-7</v>
      </c>
      <c r="L23265">
        <f t="shared" si="1743"/>
        <v>3211</v>
      </c>
      <c r="R23265">
        <f t="shared" si="1744"/>
        <v>41.577878733768991</v>
      </c>
    </row>
    <row r="23266" spans="1:18" x14ac:dyDescent="0.25">
      <c r="A23266">
        <v>50941</v>
      </c>
      <c r="B23266">
        <v>807</v>
      </c>
      <c r="C23266">
        <v>97</v>
      </c>
      <c r="D23266">
        <v>167</v>
      </c>
      <c r="E23266">
        <v>412</v>
      </c>
      <c r="G23266">
        <f t="shared" si="1740"/>
        <v>-640</v>
      </c>
      <c r="H23266">
        <f t="shared" si="1741"/>
        <v>315</v>
      </c>
      <c r="J23266">
        <f t="shared" si="1742"/>
        <v>-0.4921875</v>
      </c>
      <c r="L23266">
        <f t="shared" si="1743"/>
        <v>494.1953125</v>
      </c>
      <c r="R23266">
        <f t="shared" si="1744"/>
        <v>15.441883827789148</v>
      </c>
    </row>
    <row r="23267" spans="1:18" x14ac:dyDescent="0.25">
      <c r="A23267">
        <v>50941</v>
      </c>
      <c r="B23267">
        <v>472</v>
      </c>
      <c r="C23267">
        <v>492</v>
      </c>
      <c r="D23267">
        <v>417</v>
      </c>
      <c r="E23267">
        <v>732</v>
      </c>
      <c r="G23267">
        <f t="shared" si="1740"/>
        <v>-55</v>
      </c>
      <c r="H23267">
        <f t="shared" si="1741"/>
        <v>240</v>
      </c>
      <c r="J23267">
        <f t="shared" si="1742"/>
        <v>-4.3636363636363633</v>
      </c>
      <c r="L23267">
        <f t="shared" si="1743"/>
        <v>2551.6363636363635</v>
      </c>
      <c r="R23267">
        <f t="shared" si="1744"/>
        <v>57.935652182524336</v>
      </c>
    </row>
    <row r="23268" spans="1:18" x14ac:dyDescent="0.25">
      <c r="A23268">
        <v>50941</v>
      </c>
      <c r="B23268">
        <v>542</v>
      </c>
      <c r="C23268">
        <v>337</v>
      </c>
      <c r="D23268">
        <v>892</v>
      </c>
      <c r="E23268">
        <v>292</v>
      </c>
      <c r="G23268">
        <f t="shared" si="1740"/>
        <v>350</v>
      </c>
      <c r="H23268">
        <f t="shared" si="1741"/>
        <v>-45</v>
      </c>
      <c r="J23268">
        <f t="shared" si="1742"/>
        <v>-0.12857142857142856</v>
      </c>
      <c r="L23268">
        <f t="shared" si="1743"/>
        <v>406.68571428571425</v>
      </c>
      <c r="R23268">
        <f t="shared" si="1744"/>
        <v>62.032243204227292</v>
      </c>
    </row>
    <row r="23269" spans="1:18" x14ac:dyDescent="0.25">
      <c r="A23269">
        <v>50941</v>
      </c>
      <c r="B23269">
        <v>352</v>
      </c>
      <c r="C23269">
        <v>317</v>
      </c>
      <c r="D23269">
        <v>277</v>
      </c>
      <c r="E23269">
        <v>487</v>
      </c>
      <c r="G23269">
        <f t="shared" si="1740"/>
        <v>-75</v>
      </c>
      <c r="H23269">
        <f t="shared" si="1741"/>
        <v>170</v>
      </c>
      <c r="J23269">
        <f t="shared" si="1742"/>
        <v>-2.2666666666666666</v>
      </c>
      <c r="L23269">
        <f t="shared" si="1743"/>
        <v>1114.8666666666668</v>
      </c>
      <c r="R23269">
        <f t="shared" si="1744"/>
        <v>85.894635959435263</v>
      </c>
    </row>
    <row r="23270" spans="1:18" x14ac:dyDescent="0.25">
      <c r="A23270">
        <v>50941</v>
      </c>
      <c r="B23270">
        <v>932</v>
      </c>
      <c r="C23270">
        <v>577</v>
      </c>
      <c r="D23270">
        <v>1037</v>
      </c>
      <c r="E23270">
        <v>292</v>
      </c>
      <c r="G23270">
        <f t="shared" si="1740"/>
        <v>105</v>
      </c>
      <c r="H23270">
        <f t="shared" si="1741"/>
        <v>-285</v>
      </c>
      <c r="J23270">
        <f t="shared" si="1742"/>
        <v>-2.7142857142857144</v>
      </c>
      <c r="L23270">
        <f t="shared" si="1743"/>
        <v>3106.7142857142858</v>
      </c>
      <c r="R23270">
        <f t="shared" si="1744"/>
        <v>543.84391591526389</v>
      </c>
    </row>
    <row r="23271" spans="1:18" x14ac:dyDescent="0.25">
      <c r="A23271">
        <v>50941</v>
      </c>
      <c r="B23271">
        <v>617</v>
      </c>
      <c r="C23271">
        <v>162</v>
      </c>
      <c r="D23271">
        <v>887</v>
      </c>
      <c r="E23271">
        <v>372</v>
      </c>
      <c r="G23271">
        <f t="shared" si="1740"/>
        <v>270</v>
      </c>
      <c r="H23271">
        <f t="shared" si="1741"/>
        <v>210</v>
      </c>
      <c r="J23271">
        <f t="shared" si="1742"/>
        <v>0.77777777777777779</v>
      </c>
      <c r="L23271">
        <f t="shared" si="1743"/>
        <v>-317.88888888888891</v>
      </c>
      <c r="R23271">
        <f t="shared" si="1744"/>
        <v>193.47899905913067</v>
      </c>
    </row>
    <row r="23272" spans="1:18" x14ac:dyDescent="0.25">
      <c r="A23272">
        <v>50941</v>
      </c>
      <c r="B23272">
        <v>657</v>
      </c>
      <c r="C23272">
        <v>357</v>
      </c>
      <c r="D23272">
        <v>852</v>
      </c>
      <c r="E23272">
        <v>462</v>
      </c>
      <c r="G23272">
        <f t="shared" si="1740"/>
        <v>195</v>
      </c>
      <c r="H23272">
        <f t="shared" si="1741"/>
        <v>105</v>
      </c>
      <c r="J23272">
        <f t="shared" si="1742"/>
        <v>0.53846153846153844</v>
      </c>
      <c r="L23272">
        <f t="shared" si="1743"/>
        <v>3.2307692307692264</v>
      </c>
      <c r="R23272">
        <f t="shared" si="1744"/>
        <v>30.003745943501833</v>
      </c>
    </row>
    <row r="23273" spans="1:18" x14ac:dyDescent="0.25">
      <c r="A23273">
        <v>50941</v>
      </c>
      <c r="B23273">
        <v>867</v>
      </c>
      <c r="C23273">
        <v>232</v>
      </c>
      <c r="D23273">
        <v>917</v>
      </c>
      <c r="E23273">
        <v>497</v>
      </c>
      <c r="G23273">
        <f t="shared" si="1740"/>
        <v>50</v>
      </c>
      <c r="H23273">
        <f t="shared" si="1741"/>
        <v>265</v>
      </c>
      <c r="J23273">
        <f t="shared" si="1742"/>
        <v>5.3</v>
      </c>
      <c r="L23273">
        <f t="shared" si="1743"/>
        <v>-4363.0999999999995</v>
      </c>
      <c r="R23273">
        <f t="shared" si="1744"/>
        <v>409.76990961311225</v>
      </c>
    </row>
    <row r="23274" spans="1:18" x14ac:dyDescent="0.25">
      <c r="A23274">
        <v>50941</v>
      </c>
      <c r="B23274">
        <v>557</v>
      </c>
      <c r="C23274">
        <v>607</v>
      </c>
      <c r="D23274">
        <v>727</v>
      </c>
      <c r="E23274">
        <v>197</v>
      </c>
      <c r="G23274">
        <f t="shared" si="1740"/>
        <v>170</v>
      </c>
      <c r="H23274">
        <f t="shared" si="1741"/>
        <v>-410</v>
      </c>
      <c r="J23274">
        <f t="shared" si="1742"/>
        <v>-2.4117647058823528</v>
      </c>
      <c r="L23274">
        <f t="shared" si="1743"/>
        <v>1950.3529411764705</v>
      </c>
      <c r="R23274">
        <f t="shared" si="1744"/>
        <v>212.93382232598782</v>
      </c>
    </row>
    <row r="23275" spans="1:18" x14ac:dyDescent="0.25">
      <c r="A23275">
        <v>50941</v>
      </c>
      <c r="B23275">
        <v>417</v>
      </c>
      <c r="C23275">
        <v>472</v>
      </c>
      <c r="D23275">
        <v>552</v>
      </c>
      <c r="E23275">
        <v>602</v>
      </c>
      <c r="G23275">
        <f t="shared" si="1740"/>
        <v>135</v>
      </c>
      <c r="H23275">
        <f t="shared" si="1741"/>
        <v>130</v>
      </c>
      <c r="J23275">
        <f t="shared" si="1742"/>
        <v>0.96296296296296291</v>
      </c>
      <c r="L23275">
        <f t="shared" si="1743"/>
        <v>70.444444444444457</v>
      </c>
      <c r="R23275">
        <f t="shared" si="1744"/>
        <v>164.52647246673939</v>
      </c>
    </row>
    <row r="23276" spans="1:18" x14ac:dyDescent="0.25">
      <c r="A23276">
        <v>50941</v>
      </c>
      <c r="B23276">
        <v>322</v>
      </c>
      <c r="C23276">
        <v>392</v>
      </c>
      <c r="D23276">
        <v>297</v>
      </c>
      <c r="E23276">
        <v>597</v>
      </c>
      <c r="G23276">
        <f t="shared" si="1740"/>
        <v>-25</v>
      </c>
      <c r="H23276">
        <f t="shared" si="1741"/>
        <v>205</v>
      </c>
      <c r="J23276">
        <f t="shared" si="1742"/>
        <v>-8.1999999999999993</v>
      </c>
      <c r="L23276">
        <f t="shared" si="1743"/>
        <v>3032.3999999999996</v>
      </c>
      <c r="R23276">
        <f t="shared" si="1744"/>
        <v>124.03231294369132</v>
      </c>
    </row>
    <row r="23277" spans="1:18" x14ac:dyDescent="0.25">
      <c r="A23277">
        <v>50941</v>
      </c>
      <c r="B23277">
        <v>352</v>
      </c>
      <c r="C23277">
        <v>657</v>
      </c>
      <c r="D23277">
        <v>462</v>
      </c>
      <c r="E23277">
        <v>462</v>
      </c>
      <c r="G23277">
        <f t="shared" si="1740"/>
        <v>110</v>
      </c>
      <c r="H23277">
        <f t="shared" si="1741"/>
        <v>-195</v>
      </c>
      <c r="J23277">
        <f t="shared" si="1742"/>
        <v>-1.7727272727272727</v>
      </c>
      <c r="L23277">
        <f t="shared" si="1743"/>
        <v>1281</v>
      </c>
      <c r="R23277">
        <f t="shared" si="1744"/>
        <v>88.705807022433675</v>
      </c>
    </row>
    <row r="23278" spans="1:18" x14ac:dyDescent="0.25">
      <c r="A23278">
        <v>50941</v>
      </c>
      <c r="B23278">
        <v>647</v>
      </c>
      <c r="C23278">
        <v>167</v>
      </c>
      <c r="D23278">
        <v>317</v>
      </c>
      <c r="E23278">
        <v>477</v>
      </c>
      <c r="G23278">
        <f t="shared" si="1740"/>
        <v>-330</v>
      </c>
      <c r="H23278">
        <f t="shared" si="1741"/>
        <v>310</v>
      </c>
      <c r="J23278">
        <f t="shared" si="1742"/>
        <v>-0.93939393939393945</v>
      </c>
      <c r="L23278">
        <f t="shared" si="1743"/>
        <v>774.78787878787875</v>
      </c>
      <c r="R23278">
        <f t="shared" si="1744"/>
        <v>42.030238824086567</v>
      </c>
    </row>
    <row r="23279" spans="1:18" x14ac:dyDescent="0.25">
      <c r="A23279">
        <v>50941</v>
      </c>
      <c r="B23279">
        <v>652</v>
      </c>
      <c r="C23279">
        <v>367</v>
      </c>
      <c r="D23279">
        <v>797</v>
      </c>
      <c r="E23279">
        <v>502</v>
      </c>
      <c r="G23279">
        <f t="shared" si="1740"/>
        <v>145</v>
      </c>
      <c r="H23279">
        <f t="shared" si="1741"/>
        <v>135</v>
      </c>
      <c r="J23279">
        <f t="shared" si="1742"/>
        <v>0.93103448275862066</v>
      </c>
      <c r="L23279">
        <f t="shared" si="1743"/>
        <v>-240.0344827586207</v>
      </c>
      <c r="R23279">
        <f t="shared" si="1744"/>
        <v>70.817051457047157</v>
      </c>
    </row>
    <row r="23280" spans="1:18" x14ac:dyDescent="0.25">
      <c r="A23280">
        <v>50941</v>
      </c>
      <c r="B23280">
        <v>677</v>
      </c>
      <c r="C23280">
        <v>92</v>
      </c>
      <c r="D23280">
        <v>542</v>
      </c>
      <c r="E23280">
        <v>242</v>
      </c>
      <c r="G23280">
        <f t="shared" si="1740"/>
        <v>-135</v>
      </c>
      <c r="H23280">
        <f t="shared" si="1741"/>
        <v>150</v>
      </c>
      <c r="J23280">
        <f t="shared" si="1742"/>
        <v>-1.1111111111111112</v>
      </c>
      <c r="L23280">
        <f t="shared" si="1743"/>
        <v>844.22222222222229</v>
      </c>
      <c r="R23280">
        <f t="shared" si="1744"/>
        <v>32.18463653250236</v>
      </c>
    </row>
    <row r="23281" spans="1:18" x14ac:dyDescent="0.25">
      <c r="A23281">
        <v>50941</v>
      </c>
      <c r="B23281">
        <v>717</v>
      </c>
      <c r="C23281">
        <v>82</v>
      </c>
      <c r="D23281">
        <v>407</v>
      </c>
      <c r="E23281">
        <v>377</v>
      </c>
      <c r="G23281">
        <f t="shared" si="1740"/>
        <v>-310</v>
      </c>
      <c r="H23281">
        <f t="shared" si="1741"/>
        <v>295</v>
      </c>
      <c r="J23281">
        <f t="shared" si="1742"/>
        <v>-0.95161290322580649</v>
      </c>
      <c r="L23281">
        <f t="shared" si="1743"/>
        <v>764.30645161290317</v>
      </c>
      <c r="R23281">
        <f t="shared" si="1744"/>
        <v>30.109989498118214</v>
      </c>
    </row>
    <row r="23282" spans="1:18" x14ac:dyDescent="0.25">
      <c r="A23282">
        <v>50941</v>
      </c>
      <c r="B23282">
        <v>452</v>
      </c>
      <c r="C23282">
        <v>637</v>
      </c>
      <c r="D23282">
        <v>512</v>
      </c>
      <c r="E23282">
        <v>372</v>
      </c>
      <c r="G23282">
        <f t="shared" si="1740"/>
        <v>60</v>
      </c>
      <c r="H23282">
        <f t="shared" si="1741"/>
        <v>-265</v>
      </c>
      <c r="J23282">
        <f t="shared" si="1742"/>
        <v>-4.416666666666667</v>
      </c>
      <c r="L23282">
        <f t="shared" si="1743"/>
        <v>2633.3333333333335</v>
      </c>
      <c r="R23282">
        <f t="shared" si="1744"/>
        <v>69.928123322635102</v>
      </c>
    </row>
    <row r="23283" spans="1:18" x14ac:dyDescent="0.25">
      <c r="A23283">
        <v>50941</v>
      </c>
      <c r="B23283">
        <v>957</v>
      </c>
      <c r="C23283">
        <v>547</v>
      </c>
      <c r="D23283">
        <v>857</v>
      </c>
      <c r="E23283">
        <v>357</v>
      </c>
      <c r="G23283">
        <f t="shared" si="1740"/>
        <v>-100</v>
      </c>
      <c r="H23283">
        <f t="shared" si="1741"/>
        <v>-190</v>
      </c>
      <c r="J23283">
        <f t="shared" si="1742"/>
        <v>1.9</v>
      </c>
      <c r="L23283">
        <f t="shared" si="1743"/>
        <v>-1271.3</v>
      </c>
      <c r="R23283">
        <f t="shared" si="1744"/>
        <v>317.77879112169819</v>
      </c>
    </row>
    <row r="23284" spans="1:18" x14ac:dyDescent="0.25">
      <c r="A23284">
        <v>50941</v>
      </c>
      <c r="B23284">
        <v>582</v>
      </c>
      <c r="C23284">
        <v>627</v>
      </c>
      <c r="D23284">
        <v>207</v>
      </c>
      <c r="E23284">
        <v>262</v>
      </c>
      <c r="G23284">
        <f t="shared" si="1740"/>
        <v>-375</v>
      </c>
      <c r="H23284">
        <f t="shared" si="1741"/>
        <v>-365</v>
      </c>
      <c r="J23284">
        <f t="shared" si="1742"/>
        <v>0.97333333333333338</v>
      </c>
      <c r="L23284">
        <f t="shared" si="1743"/>
        <v>60.519999999999982</v>
      </c>
      <c r="R23284">
        <f t="shared" si="1744"/>
        <v>159.98263553756047</v>
      </c>
    </row>
    <row r="23285" spans="1:18" x14ac:dyDescent="0.25">
      <c r="A23285">
        <v>50941</v>
      </c>
      <c r="B23285">
        <v>447</v>
      </c>
      <c r="C23285">
        <v>677</v>
      </c>
      <c r="D23285">
        <v>777</v>
      </c>
      <c r="E23285">
        <v>367</v>
      </c>
      <c r="G23285">
        <f t="shared" si="1740"/>
        <v>330</v>
      </c>
      <c r="H23285">
        <f t="shared" si="1741"/>
        <v>-310</v>
      </c>
      <c r="J23285">
        <f t="shared" si="1742"/>
        <v>-0.93939393939393945</v>
      </c>
      <c r="L23285">
        <f t="shared" si="1743"/>
        <v>1096.909090909091</v>
      </c>
      <c r="R23285">
        <f t="shared" si="1744"/>
        <v>276.80766325921041</v>
      </c>
    </row>
    <row r="23286" spans="1:18" x14ac:dyDescent="0.25">
      <c r="A23286">
        <v>50941</v>
      </c>
      <c r="B23286">
        <v>872</v>
      </c>
      <c r="C23286">
        <v>237</v>
      </c>
      <c r="D23286">
        <v>572</v>
      </c>
      <c r="E23286">
        <v>407</v>
      </c>
      <c r="G23286">
        <f t="shared" si="1740"/>
        <v>-300</v>
      </c>
      <c r="H23286">
        <f t="shared" si="1741"/>
        <v>170</v>
      </c>
      <c r="J23286">
        <f t="shared" si="1742"/>
        <v>-0.56666666666666665</v>
      </c>
      <c r="L23286">
        <f t="shared" si="1743"/>
        <v>731.13333333333333</v>
      </c>
      <c r="R23286">
        <f t="shared" si="1744"/>
        <v>161.3601147353892</v>
      </c>
    </row>
    <row r="23287" spans="1:18" x14ac:dyDescent="0.25">
      <c r="A23287">
        <v>50941</v>
      </c>
      <c r="B23287">
        <v>462</v>
      </c>
      <c r="C23287">
        <v>697</v>
      </c>
      <c r="D23287">
        <v>1112</v>
      </c>
      <c r="E23287">
        <v>332</v>
      </c>
      <c r="G23287">
        <f t="shared" si="1740"/>
        <v>650</v>
      </c>
      <c r="H23287">
        <f t="shared" si="1741"/>
        <v>-365</v>
      </c>
      <c r="J23287">
        <f t="shared" si="1742"/>
        <v>-0.56153846153846154</v>
      </c>
      <c r="L23287">
        <f t="shared" si="1743"/>
        <v>956.43076923076922</v>
      </c>
      <c r="R23287">
        <f t="shared" si="1744"/>
        <v>360.2158716663784</v>
      </c>
    </row>
    <row r="23288" spans="1:18" x14ac:dyDescent="0.25">
      <c r="A23288">
        <v>50941</v>
      </c>
      <c r="B23288">
        <v>297</v>
      </c>
      <c r="C23288">
        <v>257</v>
      </c>
      <c r="D23288">
        <v>767</v>
      </c>
      <c r="E23288">
        <v>507</v>
      </c>
      <c r="G23288">
        <f t="shared" si="1740"/>
        <v>470</v>
      </c>
      <c r="H23288">
        <f t="shared" si="1741"/>
        <v>250</v>
      </c>
      <c r="J23288">
        <f t="shared" si="1742"/>
        <v>0.53191489361702127</v>
      </c>
      <c r="L23288">
        <f t="shared" si="1743"/>
        <v>99.021276595744666</v>
      </c>
      <c r="R23288">
        <f t="shared" si="1744"/>
        <v>51.826487697889611</v>
      </c>
    </row>
    <row r="23289" spans="1:18" x14ac:dyDescent="0.25">
      <c r="A23289">
        <v>50941</v>
      </c>
      <c r="B23289">
        <v>382</v>
      </c>
      <c r="C23289">
        <v>407</v>
      </c>
      <c r="D23289">
        <v>1062</v>
      </c>
      <c r="E23289">
        <v>327</v>
      </c>
      <c r="G23289">
        <f t="shared" si="1740"/>
        <v>680</v>
      </c>
      <c r="H23289">
        <f t="shared" si="1741"/>
        <v>-80</v>
      </c>
      <c r="J23289">
        <f t="shared" si="1742"/>
        <v>-0.11764705882352941</v>
      </c>
      <c r="L23289">
        <f t="shared" si="1743"/>
        <v>451.94117647058823</v>
      </c>
      <c r="R23289">
        <f t="shared" si="1744"/>
        <v>112.0507564171339</v>
      </c>
    </row>
    <row r="23290" spans="1:18" x14ac:dyDescent="0.25">
      <c r="A23290">
        <v>50941</v>
      </c>
      <c r="B23290">
        <v>457</v>
      </c>
      <c r="C23290">
        <v>392</v>
      </c>
      <c r="D23290">
        <v>287</v>
      </c>
      <c r="E23290">
        <v>482</v>
      </c>
      <c r="G23290">
        <f t="shared" si="1740"/>
        <v>-170</v>
      </c>
      <c r="H23290">
        <f t="shared" si="1741"/>
        <v>90</v>
      </c>
      <c r="J23290">
        <f t="shared" si="1742"/>
        <v>-0.52941176470588236</v>
      </c>
      <c r="L23290">
        <f t="shared" si="1743"/>
        <v>633.94117647058829</v>
      </c>
      <c r="R23290">
        <f t="shared" si="1744"/>
        <v>93.161643887878583</v>
      </c>
    </row>
    <row r="23291" spans="1:18" x14ac:dyDescent="0.25">
      <c r="A23291">
        <v>50941</v>
      </c>
      <c r="B23291">
        <v>622</v>
      </c>
      <c r="C23291">
        <v>672</v>
      </c>
      <c r="D23291">
        <v>377</v>
      </c>
      <c r="E23291">
        <v>347</v>
      </c>
      <c r="G23291">
        <f t="shared" si="1740"/>
        <v>-245</v>
      </c>
      <c r="H23291">
        <f t="shared" si="1741"/>
        <v>-325</v>
      </c>
      <c r="J23291">
        <f t="shared" si="1742"/>
        <v>1.3265306122448979</v>
      </c>
      <c r="L23291">
        <f t="shared" si="1743"/>
        <v>-153.10204081632651</v>
      </c>
      <c r="R23291">
        <f t="shared" si="1744"/>
        <v>103.59919589300405</v>
      </c>
    </row>
    <row r="23292" spans="1:18" x14ac:dyDescent="0.25">
      <c r="A23292">
        <v>50941</v>
      </c>
      <c r="B23292">
        <v>587</v>
      </c>
      <c r="C23292">
        <v>442</v>
      </c>
      <c r="D23292">
        <v>592</v>
      </c>
      <c r="E23292">
        <v>187</v>
      </c>
      <c r="G23292">
        <f t="shared" si="1740"/>
        <v>5</v>
      </c>
      <c r="H23292">
        <f t="shared" si="1741"/>
        <v>-255</v>
      </c>
      <c r="J23292">
        <f t="shared" si="1742"/>
        <v>-51</v>
      </c>
      <c r="L23292">
        <f t="shared" si="1743"/>
        <v>30379</v>
      </c>
      <c r="R23292">
        <f t="shared" si="1744"/>
        <v>130.05343311511197</v>
      </c>
    </row>
    <row r="23293" spans="1:18" x14ac:dyDescent="0.25">
      <c r="A23293">
        <v>50941</v>
      </c>
      <c r="B23293">
        <v>767</v>
      </c>
      <c r="C23293">
        <v>427</v>
      </c>
      <c r="D23293">
        <v>377</v>
      </c>
      <c r="E23293">
        <v>442</v>
      </c>
      <c r="G23293">
        <f t="shared" si="1740"/>
        <v>-390</v>
      </c>
      <c r="H23293">
        <f t="shared" si="1741"/>
        <v>15</v>
      </c>
      <c r="J23293">
        <f t="shared" si="1742"/>
        <v>-3.8461538461538464E-2</v>
      </c>
      <c r="L23293">
        <f t="shared" si="1743"/>
        <v>456.5</v>
      </c>
      <c r="R23293">
        <f t="shared" si="1744"/>
        <v>153.69405528271639</v>
      </c>
    </row>
    <row r="23294" spans="1:18" x14ac:dyDescent="0.25">
      <c r="A23294">
        <v>50941</v>
      </c>
      <c r="B23294">
        <v>267</v>
      </c>
      <c r="C23294">
        <v>432</v>
      </c>
      <c r="D23294">
        <v>682</v>
      </c>
      <c r="E23294">
        <v>407</v>
      </c>
      <c r="G23294">
        <f t="shared" si="1740"/>
        <v>415</v>
      </c>
      <c r="H23294">
        <f t="shared" si="1741"/>
        <v>-25</v>
      </c>
      <c r="J23294">
        <f t="shared" si="1742"/>
        <v>-6.0240963855421686E-2</v>
      </c>
      <c r="L23294">
        <f t="shared" si="1743"/>
        <v>448.08433734939757</v>
      </c>
      <c r="R23294">
        <f t="shared" si="1744"/>
        <v>135.12852708202166</v>
      </c>
    </row>
    <row r="23295" spans="1:18" x14ac:dyDescent="0.25">
      <c r="A23295">
        <v>50941</v>
      </c>
      <c r="B23295">
        <v>277</v>
      </c>
      <c r="C23295">
        <v>507</v>
      </c>
      <c r="D23295">
        <v>792</v>
      </c>
      <c r="E23295">
        <v>462</v>
      </c>
      <c r="G23295">
        <f t="shared" si="1740"/>
        <v>515</v>
      </c>
      <c r="H23295">
        <f t="shared" si="1741"/>
        <v>-45</v>
      </c>
      <c r="J23295">
        <f t="shared" si="1742"/>
        <v>-8.7378640776699032E-2</v>
      </c>
      <c r="L23295">
        <f t="shared" si="1743"/>
        <v>531.20388349514565</v>
      </c>
      <c r="R23295">
        <f t="shared" si="1744"/>
        <v>205.2277388403501</v>
      </c>
    </row>
    <row r="23296" spans="1:18" x14ac:dyDescent="0.25">
      <c r="A23296">
        <v>50941</v>
      </c>
      <c r="B23296">
        <v>892</v>
      </c>
      <c r="C23296">
        <v>307</v>
      </c>
      <c r="D23296">
        <v>717</v>
      </c>
      <c r="E23296">
        <v>152</v>
      </c>
      <c r="G23296">
        <f t="shared" si="1740"/>
        <v>-175</v>
      </c>
      <c r="H23296">
        <f t="shared" si="1741"/>
        <v>-155</v>
      </c>
      <c r="J23296">
        <f t="shared" si="1742"/>
        <v>0.88571428571428568</v>
      </c>
      <c r="L23296">
        <f t="shared" si="1743"/>
        <v>-483.05714285714282</v>
      </c>
      <c r="R23296">
        <f t="shared" si="1744"/>
        <v>269.96228600416185</v>
      </c>
    </row>
    <row r="23297" spans="1:18" x14ac:dyDescent="0.25">
      <c r="A23297">
        <v>50941</v>
      </c>
      <c r="B23297">
        <v>602</v>
      </c>
      <c r="C23297">
        <v>92</v>
      </c>
      <c r="D23297">
        <v>627</v>
      </c>
      <c r="E23297">
        <v>557</v>
      </c>
      <c r="G23297">
        <f t="shared" si="1740"/>
        <v>25</v>
      </c>
      <c r="H23297">
        <f t="shared" si="1741"/>
        <v>465</v>
      </c>
      <c r="J23297">
        <f t="shared" si="1742"/>
        <v>18.600000000000001</v>
      </c>
      <c r="L23297">
        <f t="shared" si="1743"/>
        <v>-11105.2</v>
      </c>
      <c r="R23297">
        <f t="shared" si="1744"/>
        <v>152.15659786674789</v>
      </c>
    </row>
    <row r="23298" spans="1:18" x14ac:dyDescent="0.25">
      <c r="A23298">
        <v>50941</v>
      </c>
      <c r="B23298">
        <v>567</v>
      </c>
      <c r="C23298">
        <v>697</v>
      </c>
      <c r="D23298">
        <v>382</v>
      </c>
      <c r="E23298">
        <v>697</v>
      </c>
      <c r="G23298">
        <f t="shared" ref="G23298:G23361" si="1745">D23298-B23298</f>
        <v>-185</v>
      </c>
      <c r="H23298">
        <f t="shared" ref="H23298:H23361" si="1746">E23298-C23298</f>
        <v>0</v>
      </c>
      <c r="J23298">
        <f t="shared" ref="J23298:J23361" si="1747">H23298/G23298</f>
        <v>0</v>
      </c>
      <c r="L23298">
        <f t="shared" ref="L23298:L23361" si="1748">E23298-(J23298*D23298)</f>
        <v>697</v>
      </c>
      <c r="R23298">
        <f t="shared" ref="R23298:R23361" si="1749">ABS((J23298*$O$2)+(-1*$P$2)+L23298)/SQRT((J23298*J23298)+(1))</f>
        <v>412</v>
      </c>
    </row>
    <row r="23299" spans="1:18" x14ac:dyDescent="0.25">
      <c r="A23299">
        <v>50941</v>
      </c>
      <c r="B23299">
        <v>217</v>
      </c>
      <c r="C23299">
        <v>312</v>
      </c>
      <c r="D23299">
        <v>982</v>
      </c>
      <c r="E23299">
        <v>577</v>
      </c>
      <c r="G23299">
        <f t="shared" si="1745"/>
        <v>765</v>
      </c>
      <c r="H23299">
        <f t="shared" si="1746"/>
        <v>265</v>
      </c>
      <c r="J23299">
        <f t="shared" si="1747"/>
        <v>0.34640522875816993</v>
      </c>
      <c r="L23299">
        <f t="shared" si="1748"/>
        <v>236.83006535947715</v>
      </c>
      <c r="R23299">
        <f t="shared" si="1749"/>
        <v>105.05205056660138</v>
      </c>
    </row>
    <row r="23300" spans="1:18" x14ac:dyDescent="0.25">
      <c r="A23300">
        <v>50941</v>
      </c>
      <c r="B23300">
        <v>677</v>
      </c>
      <c r="C23300">
        <v>507</v>
      </c>
      <c r="D23300">
        <v>922</v>
      </c>
      <c r="E23300">
        <v>532</v>
      </c>
      <c r="G23300">
        <f t="shared" si="1745"/>
        <v>245</v>
      </c>
      <c r="H23300">
        <f t="shared" si="1746"/>
        <v>25</v>
      </c>
      <c r="J23300">
        <f t="shared" si="1747"/>
        <v>0.10204081632653061</v>
      </c>
      <c r="L23300">
        <f t="shared" si="1748"/>
        <v>437.91836734693879</v>
      </c>
      <c r="R23300">
        <f t="shared" si="1749"/>
        <v>198.82470934303447</v>
      </c>
    </row>
    <row r="23301" spans="1:18" x14ac:dyDescent="0.25">
      <c r="A23301">
        <v>50941</v>
      </c>
      <c r="B23301">
        <v>627</v>
      </c>
      <c r="C23301">
        <v>207</v>
      </c>
      <c r="D23301">
        <v>677</v>
      </c>
      <c r="E23301">
        <v>62</v>
      </c>
      <c r="G23301">
        <f t="shared" si="1745"/>
        <v>50</v>
      </c>
      <c r="H23301">
        <f t="shared" si="1746"/>
        <v>-145</v>
      </c>
      <c r="J23301">
        <f t="shared" si="1747"/>
        <v>-2.9</v>
      </c>
      <c r="L23301">
        <f t="shared" si="1748"/>
        <v>2025.3</v>
      </c>
      <c r="R23301">
        <f t="shared" si="1749"/>
        <v>132.45001463267391</v>
      </c>
    </row>
    <row r="23302" spans="1:18" x14ac:dyDescent="0.25">
      <c r="A23302">
        <v>50941</v>
      </c>
      <c r="B23302">
        <v>197</v>
      </c>
      <c r="C23302">
        <v>247</v>
      </c>
      <c r="D23302">
        <v>332</v>
      </c>
      <c r="E23302">
        <v>697</v>
      </c>
      <c r="G23302">
        <f t="shared" si="1745"/>
        <v>135</v>
      </c>
      <c r="H23302">
        <f t="shared" si="1746"/>
        <v>450</v>
      </c>
      <c r="J23302">
        <f t="shared" si="1747"/>
        <v>3.3333333333333335</v>
      </c>
      <c r="L23302">
        <f t="shared" si="1748"/>
        <v>-409.66666666666674</v>
      </c>
      <c r="R23302">
        <f t="shared" si="1749"/>
        <v>240.98909336164169</v>
      </c>
    </row>
    <row r="23303" spans="1:18" x14ac:dyDescent="0.25">
      <c r="A23303">
        <v>50941</v>
      </c>
      <c r="B23303">
        <v>432</v>
      </c>
      <c r="C23303">
        <v>307</v>
      </c>
      <c r="D23303">
        <v>832</v>
      </c>
      <c r="E23303">
        <v>247</v>
      </c>
      <c r="G23303">
        <f t="shared" si="1745"/>
        <v>400</v>
      </c>
      <c r="H23303">
        <f t="shared" si="1746"/>
        <v>-60</v>
      </c>
      <c r="J23303">
        <f t="shared" si="1747"/>
        <v>-0.15</v>
      </c>
      <c r="L23303">
        <f t="shared" si="1748"/>
        <v>371.8</v>
      </c>
      <c r="R23303">
        <f t="shared" si="1749"/>
        <v>17.603067081055709</v>
      </c>
    </row>
    <row r="23304" spans="1:18" x14ac:dyDescent="0.25">
      <c r="A23304">
        <v>50941</v>
      </c>
      <c r="B23304">
        <v>392</v>
      </c>
      <c r="C23304">
        <v>567</v>
      </c>
      <c r="D23304">
        <v>937</v>
      </c>
      <c r="E23304">
        <v>547</v>
      </c>
      <c r="G23304">
        <f t="shared" si="1745"/>
        <v>545</v>
      </c>
      <c r="H23304">
        <f t="shared" si="1746"/>
        <v>-20</v>
      </c>
      <c r="J23304">
        <f t="shared" si="1747"/>
        <v>-3.669724770642202E-2</v>
      </c>
      <c r="L23304">
        <f t="shared" si="1748"/>
        <v>581.38532110091739</v>
      </c>
      <c r="R23304">
        <f t="shared" si="1749"/>
        <v>279.31657429543412</v>
      </c>
    </row>
    <row r="23305" spans="1:18" x14ac:dyDescent="0.25">
      <c r="A23305">
        <v>50941</v>
      </c>
      <c r="B23305">
        <v>717</v>
      </c>
      <c r="C23305">
        <v>602</v>
      </c>
      <c r="D23305">
        <v>557</v>
      </c>
      <c r="E23305">
        <v>442</v>
      </c>
      <c r="G23305">
        <f t="shared" si="1745"/>
        <v>-160</v>
      </c>
      <c r="H23305">
        <f t="shared" si="1746"/>
        <v>-160</v>
      </c>
      <c r="J23305">
        <f t="shared" si="1747"/>
        <v>1</v>
      </c>
      <c r="L23305">
        <f t="shared" si="1748"/>
        <v>-115</v>
      </c>
      <c r="R23305">
        <f t="shared" si="1749"/>
        <v>42.426406871192846</v>
      </c>
    </row>
    <row r="23306" spans="1:18" x14ac:dyDescent="0.25">
      <c r="A23306">
        <v>50941</v>
      </c>
      <c r="B23306">
        <v>517</v>
      </c>
      <c r="C23306">
        <v>722</v>
      </c>
      <c r="D23306">
        <v>762</v>
      </c>
      <c r="E23306">
        <v>182</v>
      </c>
      <c r="G23306">
        <f t="shared" si="1745"/>
        <v>245</v>
      </c>
      <c r="H23306">
        <f t="shared" si="1746"/>
        <v>-540</v>
      </c>
      <c r="J23306">
        <f t="shared" si="1747"/>
        <v>-2.204081632653061</v>
      </c>
      <c r="L23306">
        <f t="shared" si="1748"/>
        <v>1861.5102040816325</v>
      </c>
      <c r="R23306">
        <f t="shared" si="1749"/>
        <v>232.46155850379233</v>
      </c>
    </row>
    <row r="23307" spans="1:18" x14ac:dyDescent="0.25">
      <c r="A23307">
        <v>50941</v>
      </c>
      <c r="B23307">
        <v>442</v>
      </c>
      <c r="C23307">
        <v>497</v>
      </c>
      <c r="D23307">
        <v>1037</v>
      </c>
      <c r="E23307">
        <v>327</v>
      </c>
      <c r="G23307">
        <f t="shared" si="1745"/>
        <v>595</v>
      </c>
      <c r="H23307">
        <f t="shared" si="1746"/>
        <v>-170</v>
      </c>
      <c r="J23307">
        <f t="shared" si="1747"/>
        <v>-0.2857142857142857</v>
      </c>
      <c r="L23307">
        <f t="shared" si="1748"/>
        <v>623.28571428571422</v>
      </c>
      <c r="R23307">
        <f t="shared" si="1749"/>
        <v>198.89809659770162</v>
      </c>
    </row>
    <row r="23308" spans="1:18" x14ac:dyDescent="0.25">
      <c r="A23308">
        <v>50941</v>
      </c>
      <c r="B23308">
        <v>702</v>
      </c>
      <c r="C23308">
        <v>557</v>
      </c>
      <c r="D23308">
        <v>377</v>
      </c>
      <c r="E23308">
        <v>327</v>
      </c>
      <c r="G23308">
        <f t="shared" si="1745"/>
        <v>-325</v>
      </c>
      <c r="H23308">
        <f t="shared" si="1746"/>
        <v>-230</v>
      </c>
      <c r="J23308">
        <f t="shared" si="1747"/>
        <v>0.70769230769230773</v>
      </c>
      <c r="L23308">
        <f t="shared" si="1748"/>
        <v>60.199999999999989</v>
      </c>
      <c r="R23308">
        <f t="shared" si="1749"/>
        <v>82.229906065287892</v>
      </c>
    </row>
    <row r="23309" spans="1:18" x14ac:dyDescent="0.25">
      <c r="A23309">
        <v>50941</v>
      </c>
      <c r="B23309">
        <v>367</v>
      </c>
      <c r="C23309">
        <v>522</v>
      </c>
      <c r="D23309">
        <v>512</v>
      </c>
      <c r="E23309">
        <v>672</v>
      </c>
      <c r="G23309">
        <f t="shared" si="1745"/>
        <v>145</v>
      </c>
      <c r="H23309">
        <f t="shared" si="1746"/>
        <v>150</v>
      </c>
      <c r="J23309">
        <f t="shared" si="1747"/>
        <v>1.0344827586206897</v>
      </c>
      <c r="L23309">
        <f t="shared" si="1748"/>
        <v>142.34482758620686</v>
      </c>
      <c r="R23309">
        <f t="shared" si="1749"/>
        <v>231.58615592541895</v>
      </c>
    </row>
    <row r="23310" spans="1:18" x14ac:dyDescent="0.25">
      <c r="A23310">
        <v>50941</v>
      </c>
      <c r="B23310">
        <v>457</v>
      </c>
      <c r="C23310">
        <v>202</v>
      </c>
      <c r="D23310">
        <v>917</v>
      </c>
      <c r="E23310">
        <v>322</v>
      </c>
      <c r="G23310">
        <f t="shared" si="1745"/>
        <v>460</v>
      </c>
      <c r="H23310">
        <f t="shared" si="1746"/>
        <v>120</v>
      </c>
      <c r="J23310">
        <f t="shared" si="1747"/>
        <v>0.2608695652173913</v>
      </c>
      <c r="L23310">
        <f t="shared" si="1748"/>
        <v>82.782608695652186</v>
      </c>
      <c r="R23310">
        <f t="shared" si="1749"/>
        <v>79.554967917497024</v>
      </c>
    </row>
    <row r="23311" spans="1:18" x14ac:dyDescent="0.25">
      <c r="A23311">
        <v>50941</v>
      </c>
      <c r="B23311">
        <v>762</v>
      </c>
      <c r="C23311">
        <v>272</v>
      </c>
      <c r="D23311">
        <v>917</v>
      </c>
      <c r="E23311">
        <v>567</v>
      </c>
      <c r="G23311">
        <f t="shared" si="1745"/>
        <v>155</v>
      </c>
      <c r="H23311">
        <f t="shared" si="1746"/>
        <v>295</v>
      </c>
      <c r="J23311">
        <f t="shared" si="1747"/>
        <v>1.903225806451613</v>
      </c>
      <c r="L23311">
        <f t="shared" si="1748"/>
        <v>-1178.258064516129</v>
      </c>
      <c r="R23311">
        <f t="shared" si="1749"/>
        <v>273.39019264338737</v>
      </c>
    </row>
    <row r="23312" spans="1:18" x14ac:dyDescent="0.25">
      <c r="A23312">
        <v>50941</v>
      </c>
      <c r="B23312">
        <v>422</v>
      </c>
      <c r="C23312">
        <v>542</v>
      </c>
      <c r="D23312">
        <v>1012</v>
      </c>
      <c r="E23312">
        <v>502</v>
      </c>
      <c r="G23312">
        <f t="shared" si="1745"/>
        <v>590</v>
      </c>
      <c r="H23312">
        <f t="shared" si="1746"/>
        <v>-40</v>
      </c>
      <c r="J23312">
        <f t="shared" si="1747"/>
        <v>-6.7796610169491525E-2</v>
      </c>
      <c r="L23312">
        <f t="shared" si="1748"/>
        <v>570.61016949152543</v>
      </c>
      <c r="R23312">
        <f t="shared" si="1749"/>
        <v>253.84102268624477</v>
      </c>
    </row>
    <row r="23313" spans="1:18" x14ac:dyDescent="0.25">
      <c r="A23313">
        <v>50941</v>
      </c>
      <c r="B23313">
        <v>367</v>
      </c>
      <c r="C23313">
        <v>512</v>
      </c>
      <c r="D23313">
        <v>372</v>
      </c>
      <c r="E23313">
        <v>252</v>
      </c>
      <c r="G23313">
        <f t="shared" si="1745"/>
        <v>5</v>
      </c>
      <c r="H23313">
        <f t="shared" si="1746"/>
        <v>-260</v>
      </c>
      <c r="J23313">
        <f t="shared" si="1747"/>
        <v>-52</v>
      </c>
      <c r="L23313">
        <f t="shared" si="1748"/>
        <v>19596</v>
      </c>
      <c r="R23313">
        <f t="shared" si="1749"/>
        <v>88.618230392260841</v>
      </c>
    </row>
    <row r="23314" spans="1:18" x14ac:dyDescent="0.25">
      <c r="A23314">
        <v>50941</v>
      </c>
      <c r="B23314">
        <v>562</v>
      </c>
      <c r="C23314">
        <v>362</v>
      </c>
      <c r="D23314">
        <v>757</v>
      </c>
      <c r="E23314">
        <v>182</v>
      </c>
      <c r="G23314">
        <f t="shared" si="1745"/>
        <v>195</v>
      </c>
      <c r="H23314">
        <f t="shared" si="1746"/>
        <v>-180</v>
      </c>
      <c r="J23314">
        <f t="shared" si="1747"/>
        <v>-0.92307692307692313</v>
      </c>
      <c r="L23314">
        <f t="shared" si="1748"/>
        <v>880.76923076923083</v>
      </c>
      <c r="R23314">
        <f t="shared" si="1749"/>
        <v>125.76443571508931</v>
      </c>
    </row>
    <row r="23315" spans="1:18" x14ac:dyDescent="0.25">
      <c r="A23315">
        <v>50941</v>
      </c>
      <c r="B23315">
        <v>747</v>
      </c>
      <c r="C23315">
        <v>207</v>
      </c>
      <c r="D23315">
        <v>182</v>
      </c>
      <c r="E23315">
        <v>387</v>
      </c>
      <c r="G23315">
        <f t="shared" si="1745"/>
        <v>-565</v>
      </c>
      <c r="H23315">
        <f t="shared" si="1746"/>
        <v>180</v>
      </c>
      <c r="J23315">
        <f t="shared" si="1747"/>
        <v>-0.31858407079646017</v>
      </c>
      <c r="L23315">
        <f t="shared" si="1748"/>
        <v>444.98230088495575</v>
      </c>
      <c r="R23315">
        <f t="shared" si="1749"/>
        <v>12.799762262278518</v>
      </c>
    </row>
    <row r="23316" spans="1:18" x14ac:dyDescent="0.25">
      <c r="A23316">
        <v>50941</v>
      </c>
      <c r="B23316">
        <v>717</v>
      </c>
      <c r="C23316">
        <v>172</v>
      </c>
      <c r="D23316">
        <v>552</v>
      </c>
      <c r="E23316">
        <v>362</v>
      </c>
      <c r="G23316">
        <f t="shared" si="1745"/>
        <v>-165</v>
      </c>
      <c r="H23316">
        <f t="shared" si="1746"/>
        <v>190</v>
      </c>
      <c r="J23316">
        <f t="shared" si="1747"/>
        <v>-1.1515151515151516</v>
      </c>
      <c r="L23316">
        <f t="shared" si="1748"/>
        <v>997.63636363636374</v>
      </c>
      <c r="R23316">
        <f t="shared" si="1749"/>
        <v>119.95091936148395</v>
      </c>
    </row>
    <row r="23317" spans="1:18" x14ac:dyDescent="0.25">
      <c r="A23317">
        <v>50941</v>
      </c>
      <c r="B23317">
        <v>312</v>
      </c>
      <c r="C23317">
        <v>617</v>
      </c>
      <c r="D23317">
        <v>942</v>
      </c>
      <c r="E23317">
        <v>397</v>
      </c>
      <c r="G23317">
        <f t="shared" si="1745"/>
        <v>630</v>
      </c>
      <c r="H23317">
        <f t="shared" si="1746"/>
        <v>-220</v>
      </c>
      <c r="J23317">
        <f t="shared" si="1747"/>
        <v>-0.34920634920634919</v>
      </c>
      <c r="L23317">
        <f t="shared" si="1748"/>
        <v>725.95238095238096</v>
      </c>
      <c r="R23317">
        <f t="shared" si="1749"/>
        <v>264.64540126801063</v>
      </c>
    </row>
    <row r="23318" spans="1:18" x14ac:dyDescent="0.25">
      <c r="A23318">
        <v>50941</v>
      </c>
      <c r="B23318">
        <v>392</v>
      </c>
      <c r="C23318">
        <v>227</v>
      </c>
      <c r="D23318">
        <v>967</v>
      </c>
      <c r="E23318">
        <v>532</v>
      </c>
      <c r="G23318">
        <f t="shared" si="1745"/>
        <v>575</v>
      </c>
      <c r="H23318">
        <f t="shared" si="1746"/>
        <v>305</v>
      </c>
      <c r="J23318">
        <f t="shared" si="1747"/>
        <v>0.5304347826086957</v>
      </c>
      <c r="L23318">
        <f t="shared" si="1748"/>
        <v>19.0695652173913</v>
      </c>
      <c r="R23318">
        <f t="shared" si="1749"/>
        <v>19.37365140949484</v>
      </c>
    </row>
    <row r="23319" spans="1:18" x14ac:dyDescent="0.25">
      <c r="A23319">
        <v>50941</v>
      </c>
      <c r="B23319">
        <v>847</v>
      </c>
      <c r="C23319">
        <v>552</v>
      </c>
      <c r="D23319">
        <v>447</v>
      </c>
      <c r="E23319">
        <v>572</v>
      </c>
      <c r="G23319">
        <f t="shared" si="1745"/>
        <v>-400</v>
      </c>
      <c r="H23319">
        <f t="shared" si="1746"/>
        <v>20</v>
      </c>
      <c r="J23319">
        <f t="shared" si="1747"/>
        <v>-0.05</v>
      </c>
      <c r="L23319">
        <f t="shared" si="1748"/>
        <v>594.35</v>
      </c>
      <c r="R23319">
        <f t="shared" si="1749"/>
        <v>285.99273223767085</v>
      </c>
    </row>
    <row r="23320" spans="1:18" x14ac:dyDescent="0.25">
      <c r="A23320">
        <v>50941</v>
      </c>
      <c r="B23320">
        <v>662</v>
      </c>
      <c r="C23320">
        <v>312</v>
      </c>
      <c r="D23320">
        <v>632</v>
      </c>
      <c r="E23320">
        <v>567</v>
      </c>
      <c r="G23320">
        <f t="shared" si="1745"/>
        <v>-30</v>
      </c>
      <c r="H23320">
        <f t="shared" si="1746"/>
        <v>255</v>
      </c>
      <c r="J23320">
        <f t="shared" si="1747"/>
        <v>-8.5</v>
      </c>
      <c r="L23320">
        <f t="shared" si="1748"/>
        <v>5939</v>
      </c>
      <c r="R23320">
        <f t="shared" si="1749"/>
        <v>203.77113575754072</v>
      </c>
    </row>
    <row r="23321" spans="1:18" x14ac:dyDescent="0.25">
      <c r="A23321">
        <v>50941</v>
      </c>
      <c r="B23321">
        <v>312</v>
      </c>
      <c r="C23321">
        <v>617</v>
      </c>
      <c r="D23321">
        <v>1067</v>
      </c>
      <c r="E23321">
        <v>292</v>
      </c>
      <c r="G23321">
        <f t="shared" si="1745"/>
        <v>755</v>
      </c>
      <c r="H23321">
        <f t="shared" si="1746"/>
        <v>-325</v>
      </c>
      <c r="J23321">
        <f t="shared" si="1747"/>
        <v>-0.43046357615894038</v>
      </c>
      <c r="L23321">
        <f t="shared" si="1748"/>
        <v>751.30463576158945</v>
      </c>
      <c r="R23321">
        <f t="shared" si="1749"/>
        <v>246.42955783352173</v>
      </c>
    </row>
    <row r="23322" spans="1:18" x14ac:dyDescent="0.25">
      <c r="A23322">
        <v>50941</v>
      </c>
      <c r="B23322">
        <v>622</v>
      </c>
      <c r="C23322">
        <v>497</v>
      </c>
      <c r="D23322">
        <v>772</v>
      </c>
      <c r="E23322">
        <v>287</v>
      </c>
      <c r="G23322">
        <f t="shared" si="1745"/>
        <v>150</v>
      </c>
      <c r="H23322">
        <f t="shared" si="1746"/>
        <v>-210</v>
      </c>
      <c r="J23322">
        <f t="shared" si="1747"/>
        <v>-1.4</v>
      </c>
      <c r="L23322">
        <f t="shared" si="1748"/>
        <v>1367.8</v>
      </c>
      <c r="R23322">
        <f t="shared" si="1749"/>
        <v>255.0473194039395</v>
      </c>
    </row>
    <row r="23323" spans="1:18" x14ac:dyDescent="0.25">
      <c r="A23323">
        <v>50941</v>
      </c>
      <c r="B23323">
        <v>502</v>
      </c>
      <c r="C23323">
        <v>257</v>
      </c>
      <c r="D23323">
        <v>267</v>
      </c>
      <c r="E23323">
        <v>397</v>
      </c>
      <c r="G23323">
        <f t="shared" si="1745"/>
        <v>-235</v>
      </c>
      <c r="H23323">
        <f t="shared" si="1746"/>
        <v>140</v>
      </c>
      <c r="J23323">
        <f t="shared" si="1747"/>
        <v>-0.5957446808510638</v>
      </c>
      <c r="L23323">
        <f t="shared" si="1748"/>
        <v>556.063829787234</v>
      </c>
      <c r="R23323">
        <f t="shared" si="1749"/>
        <v>2.5590258754729027</v>
      </c>
    </row>
    <row r="23324" spans="1:18" x14ac:dyDescent="0.25">
      <c r="A23324">
        <v>50941</v>
      </c>
      <c r="B23324">
        <v>692</v>
      </c>
      <c r="C23324">
        <v>507</v>
      </c>
      <c r="D23324">
        <v>267</v>
      </c>
      <c r="E23324">
        <v>387</v>
      </c>
      <c r="G23324">
        <f t="shared" si="1745"/>
        <v>-425</v>
      </c>
      <c r="H23324">
        <f t="shared" si="1746"/>
        <v>-120</v>
      </c>
      <c r="J23324">
        <f t="shared" si="1747"/>
        <v>0.28235294117647058</v>
      </c>
      <c r="L23324">
        <f t="shared" si="1748"/>
        <v>311.61176470588236</v>
      </c>
      <c r="R23324">
        <f t="shared" si="1749"/>
        <v>150.60583717099297</v>
      </c>
    </row>
    <row r="23325" spans="1:18" x14ac:dyDescent="0.25">
      <c r="A23325">
        <v>50941</v>
      </c>
      <c r="B23325">
        <v>757</v>
      </c>
      <c r="C23325">
        <v>332</v>
      </c>
      <c r="D23325">
        <v>777</v>
      </c>
      <c r="E23325">
        <v>77</v>
      </c>
      <c r="G23325">
        <f t="shared" si="1745"/>
        <v>20</v>
      </c>
      <c r="H23325">
        <f t="shared" si="1746"/>
        <v>-255</v>
      </c>
      <c r="J23325">
        <f t="shared" si="1747"/>
        <v>-12.75</v>
      </c>
      <c r="L23325">
        <f t="shared" si="1748"/>
        <v>9983.75</v>
      </c>
      <c r="R23325">
        <f t="shared" si="1749"/>
        <v>299.76568674030347</v>
      </c>
    </row>
    <row r="23326" spans="1:18" x14ac:dyDescent="0.25">
      <c r="A23326">
        <v>50941</v>
      </c>
      <c r="B23326">
        <v>127</v>
      </c>
      <c r="C23326">
        <v>272</v>
      </c>
      <c r="D23326">
        <v>942</v>
      </c>
      <c r="E23326">
        <v>202</v>
      </c>
      <c r="G23326">
        <f t="shared" si="1745"/>
        <v>815</v>
      </c>
      <c r="H23326">
        <f t="shared" si="1746"/>
        <v>-70</v>
      </c>
      <c r="J23326">
        <f t="shared" si="1747"/>
        <v>-8.5889570552147243E-2</v>
      </c>
      <c r="L23326">
        <f t="shared" si="1748"/>
        <v>282.90797546012271</v>
      </c>
      <c r="R23326">
        <f t="shared" si="1749"/>
        <v>41.448624284430956</v>
      </c>
    </row>
    <row r="23327" spans="1:18" x14ac:dyDescent="0.25">
      <c r="A23327">
        <v>50941</v>
      </c>
      <c r="B23327">
        <v>757</v>
      </c>
      <c r="C23327">
        <v>387</v>
      </c>
      <c r="D23327">
        <v>837</v>
      </c>
      <c r="E23327">
        <v>517</v>
      </c>
      <c r="G23327">
        <f t="shared" si="1745"/>
        <v>80</v>
      </c>
      <c r="H23327">
        <f t="shared" si="1746"/>
        <v>130</v>
      </c>
      <c r="J23327">
        <f t="shared" si="1747"/>
        <v>1.625</v>
      </c>
      <c r="L23327">
        <f t="shared" si="1748"/>
        <v>-843.125</v>
      </c>
      <c r="R23327">
        <f t="shared" si="1749"/>
        <v>199.48458264348741</v>
      </c>
    </row>
    <row r="23328" spans="1:18" x14ac:dyDescent="0.25">
      <c r="A23328">
        <v>50941</v>
      </c>
      <c r="B23328">
        <v>637</v>
      </c>
      <c r="C23328">
        <v>602</v>
      </c>
      <c r="D23328">
        <v>812</v>
      </c>
      <c r="E23328">
        <v>532</v>
      </c>
      <c r="G23328">
        <f t="shared" si="1745"/>
        <v>175</v>
      </c>
      <c r="H23328">
        <f t="shared" si="1746"/>
        <v>-70</v>
      </c>
      <c r="J23328">
        <f t="shared" si="1747"/>
        <v>-0.4</v>
      </c>
      <c r="L23328">
        <f t="shared" si="1748"/>
        <v>856.8</v>
      </c>
      <c r="R23328">
        <f t="shared" si="1749"/>
        <v>360.06326072530345</v>
      </c>
    </row>
    <row r="23329" spans="1:18" x14ac:dyDescent="0.25">
      <c r="A23329">
        <v>50941</v>
      </c>
      <c r="B23329">
        <v>567</v>
      </c>
      <c r="C23329">
        <v>552</v>
      </c>
      <c r="D23329">
        <v>387</v>
      </c>
      <c r="E23329">
        <v>387</v>
      </c>
      <c r="G23329">
        <f t="shared" si="1745"/>
        <v>-180</v>
      </c>
      <c r="H23329">
        <f t="shared" si="1746"/>
        <v>-165</v>
      </c>
      <c r="J23329">
        <f t="shared" si="1747"/>
        <v>0.91666666666666663</v>
      </c>
      <c r="L23329">
        <f t="shared" si="1748"/>
        <v>32.25</v>
      </c>
      <c r="R23329">
        <f t="shared" si="1749"/>
        <v>124.51762018224188</v>
      </c>
    </row>
    <row r="23330" spans="1:18" x14ac:dyDescent="0.25">
      <c r="A23330">
        <v>50941</v>
      </c>
      <c r="B23330">
        <v>937</v>
      </c>
      <c r="C23330">
        <v>487</v>
      </c>
      <c r="D23330">
        <v>917</v>
      </c>
      <c r="E23330">
        <v>237</v>
      </c>
      <c r="G23330">
        <f t="shared" si="1745"/>
        <v>-20</v>
      </c>
      <c r="H23330">
        <f t="shared" si="1746"/>
        <v>-250</v>
      </c>
      <c r="J23330">
        <f t="shared" si="1747"/>
        <v>12.5</v>
      </c>
      <c r="L23330">
        <f t="shared" si="1748"/>
        <v>-11225.5</v>
      </c>
      <c r="R23330">
        <f t="shared" si="1749"/>
        <v>459.37235296058782</v>
      </c>
    </row>
    <row r="23331" spans="1:18" x14ac:dyDescent="0.25">
      <c r="A23331">
        <v>50941</v>
      </c>
      <c r="B23331">
        <v>552</v>
      </c>
      <c r="C23331">
        <v>172</v>
      </c>
      <c r="D23331">
        <v>1017</v>
      </c>
      <c r="E23331">
        <v>517</v>
      </c>
      <c r="G23331">
        <f t="shared" si="1745"/>
        <v>465</v>
      </c>
      <c r="H23331">
        <f t="shared" si="1746"/>
        <v>345</v>
      </c>
      <c r="J23331">
        <f t="shared" si="1747"/>
        <v>0.74193548387096775</v>
      </c>
      <c r="L23331">
        <f t="shared" si="1748"/>
        <v>-237.54838709677415</v>
      </c>
      <c r="R23331">
        <f t="shared" si="1749"/>
        <v>145.56799421437839</v>
      </c>
    </row>
    <row r="23332" spans="1:18" x14ac:dyDescent="0.25">
      <c r="A23332">
        <v>50941</v>
      </c>
      <c r="B23332">
        <v>917</v>
      </c>
      <c r="C23332">
        <v>237</v>
      </c>
      <c r="D23332">
        <v>357</v>
      </c>
      <c r="E23332">
        <v>372</v>
      </c>
      <c r="G23332">
        <f t="shared" si="1745"/>
        <v>-560</v>
      </c>
      <c r="H23332">
        <f t="shared" si="1746"/>
        <v>135</v>
      </c>
      <c r="J23332">
        <f t="shared" si="1747"/>
        <v>-0.24107142857142858</v>
      </c>
      <c r="L23332">
        <f t="shared" si="1748"/>
        <v>458.0625</v>
      </c>
      <c r="R23332">
        <f t="shared" si="1749"/>
        <v>60.438245435641257</v>
      </c>
    </row>
    <row r="23333" spans="1:18" x14ac:dyDescent="0.25">
      <c r="A23333">
        <v>50941</v>
      </c>
      <c r="B23333">
        <v>787</v>
      </c>
      <c r="C23333">
        <v>177</v>
      </c>
      <c r="D23333">
        <v>697</v>
      </c>
      <c r="E23333">
        <v>432</v>
      </c>
      <c r="G23333">
        <f t="shared" si="1745"/>
        <v>-90</v>
      </c>
      <c r="H23333">
        <f t="shared" si="1746"/>
        <v>255</v>
      </c>
      <c r="J23333">
        <f t="shared" si="1747"/>
        <v>-2.8333333333333335</v>
      </c>
      <c r="L23333">
        <f t="shared" si="1748"/>
        <v>2406.8333333333335</v>
      </c>
      <c r="R23333">
        <f t="shared" si="1749"/>
        <v>272.41326636621005</v>
      </c>
    </row>
    <row r="23334" spans="1:18" x14ac:dyDescent="0.25">
      <c r="A23334">
        <v>50941</v>
      </c>
      <c r="B23334">
        <v>757</v>
      </c>
      <c r="C23334">
        <v>177</v>
      </c>
      <c r="D23334">
        <v>637</v>
      </c>
      <c r="E23334">
        <v>472</v>
      </c>
      <c r="G23334">
        <f t="shared" si="1745"/>
        <v>-120</v>
      </c>
      <c r="H23334">
        <f t="shared" si="1746"/>
        <v>295</v>
      </c>
      <c r="J23334">
        <f t="shared" si="1747"/>
        <v>-2.4583333333333335</v>
      </c>
      <c r="L23334">
        <f t="shared" si="1748"/>
        <v>2037.9583333333335</v>
      </c>
      <c r="R23334">
        <f t="shared" si="1749"/>
        <v>234.41553612975241</v>
      </c>
    </row>
    <row r="23335" spans="1:18" x14ac:dyDescent="0.25">
      <c r="A23335">
        <v>50941</v>
      </c>
      <c r="B23335">
        <v>617</v>
      </c>
      <c r="C23335">
        <v>137</v>
      </c>
      <c r="D23335">
        <v>852</v>
      </c>
      <c r="E23335">
        <v>402</v>
      </c>
      <c r="G23335">
        <f t="shared" si="1745"/>
        <v>235</v>
      </c>
      <c r="H23335">
        <f t="shared" si="1746"/>
        <v>265</v>
      </c>
      <c r="J23335">
        <f t="shared" si="1747"/>
        <v>1.1276595744680851</v>
      </c>
      <c r="L23335">
        <f t="shared" si="1748"/>
        <v>-558.76595744680844</v>
      </c>
      <c r="R23335">
        <f t="shared" si="1749"/>
        <v>215.66156385307789</v>
      </c>
    </row>
    <row r="23336" spans="1:18" x14ac:dyDescent="0.25">
      <c r="A23336">
        <v>50941</v>
      </c>
      <c r="B23336">
        <v>937</v>
      </c>
      <c r="C23336">
        <v>492</v>
      </c>
      <c r="D23336">
        <v>652</v>
      </c>
      <c r="E23336">
        <v>572</v>
      </c>
      <c r="G23336">
        <f t="shared" si="1745"/>
        <v>-285</v>
      </c>
      <c r="H23336">
        <f t="shared" si="1746"/>
        <v>80</v>
      </c>
      <c r="J23336">
        <f t="shared" si="1747"/>
        <v>-0.2807017543859649</v>
      </c>
      <c r="L23336">
        <f t="shared" si="1748"/>
        <v>755.01754385964909</v>
      </c>
      <c r="R23336">
        <f t="shared" si="1749"/>
        <v>328.20949478633759</v>
      </c>
    </row>
    <row r="23337" spans="1:18" x14ac:dyDescent="0.25">
      <c r="A23337">
        <v>50941</v>
      </c>
      <c r="B23337">
        <v>822</v>
      </c>
      <c r="C23337">
        <v>242</v>
      </c>
      <c r="D23337">
        <v>337</v>
      </c>
      <c r="E23337">
        <v>652</v>
      </c>
      <c r="G23337">
        <f t="shared" si="1745"/>
        <v>-485</v>
      </c>
      <c r="H23337">
        <f t="shared" si="1746"/>
        <v>410</v>
      </c>
      <c r="J23337">
        <f t="shared" si="1747"/>
        <v>-0.84536082474226804</v>
      </c>
      <c r="L23337">
        <f t="shared" si="1748"/>
        <v>936.8865979381444</v>
      </c>
      <c r="R23337">
        <f t="shared" si="1749"/>
        <v>200.86485803138083</v>
      </c>
    </row>
    <row r="23338" spans="1:18" x14ac:dyDescent="0.25">
      <c r="A23338">
        <v>50941</v>
      </c>
      <c r="B23338">
        <v>657</v>
      </c>
      <c r="C23338">
        <v>157</v>
      </c>
      <c r="D23338">
        <v>407</v>
      </c>
      <c r="E23338">
        <v>427</v>
      </c>
      <c r="G23338">
        <f t="shared" si="1745"/>
        <v>-250</v>
      </c>
      <c r="H23338">
        <f t="shared" si="1746"/>
        <v>270</v>
      </c>
      <c r="J23338">
        <f t="shared" si="1747"/>
        <v>-1.08</v>
      </c>
      <c r="L23338">
        <f t="shared" si="1748"/>
        <v>866.56</v>
      </c>
      <c r="R23338">
        <f t="shared" si="1749"/>
        <v>57.586624749796314</v>
      </c>
    </row>
    <row r="23339" spans="1:18" x14ac:dyDescent="0.25">
      <c r="A23339">
        <v>50941</v>
      </c>
      <c r="B23339">
        <v>652</v>
      </c>
      <c r="C23339">
        <v>77</v>
      </c>
      <c r="D23339">
        <v>1002</v>
      </c>
      <c r="E23339">
        <v>232</v>
      </c>
      <c r="G23339">
        <f t="shared" si="1745"/>
        <v>350</v>
      </c>
      <c r="H23339">
        <f t="shared" si="1746"/>
        <v>155</v>
      </c>
      <c r="J23339">
        <f t="shared" si="1747"/>
        <v>0.44285714285714284</v>
      </c>
      <c r="L23339">
        <f t="shared" si="1748"/>
        <v>-211.74285714285713</v>
      </c>
      <c r="R23339">
        <f t="shared" si="1749"/>
        <v>267.93049543471818</v>
      </c>
    </row>
    <row r="23340" spans="1:18" x14ac:dyDescent="0.25">
      <c r="A23340">
        <v>50941</v>
      </c>
      <c r="B23340">
        <v>367</v>
      </c>
      <c r="C23340">
        <v>412</v>
      </c>
      <c r="D23340">
        <v>947</v>
      </c>
      <c r="E23340">
        <v>582</v>
      </c>
      <c r="G23340">
        <f t="shared" si="1745"/>
        <v>580</v>
      </c>
      <c r="H23340">
        <f t="shared" si="1746"/>
        <v>170</v>
      </c>
      <c r="J23340">
        <f t="shared" si="1747"/>
        <v>0.29310344827586204</v>
      </c>
      <c r="L23340">
        <f t="shared" si="1748"/>
        <v>304.43103448275866</v>
      </c>
      <c r="R23340">
        <f t="shared" si="1749"/>
        <v>148.0309755541553</v>
      </c>
    </row>
    <row r="23341" spans="1:18" x14ac:dyDescent="0.25">
      <c r="A23341">
        <v>50941</v>
      </c>
      <c r="B23341">
        <v>402</v>
      </c>
      <c r="C23341">
        <v>147</v>
      </c>
      <c r="D23341">
        <v>507</v>
      </c>
      <c r="E23341">
        <v>437</v>
      </c>
      <c r="G23341">
        <f t="shared" si="1745"/>
        <v>105</v>
      </c>
      <c r="H23341">
        <f t="shared" si="1746"/>
        <v>290</v>
      </c>
      <c r="J23341">
        <f t="shared" si="1747"/>
        <v>2.7619047619047619</v>
      </c>
      <c r="L23341">
        <f t="shared" si="1748"/>
        <v>-963.28571428571422</v>
      </c>
      <c r="R23341">
        <f t="shared" si="1749"/>
        <v>7.5545497599933311</v>
      </c>
    </row>
    <row r="23342" spans="1:18" x14ac:dyDescent="0.25">
      <c r="A23342">
        <v>50941</v>
      </c>
      <c r="B23342">
        <v>667</v>
      </c>
      <c r="C23342">
        <v>197</v>
      </c>
      <c r="D23342">
        <v>527</v>
      </c>
      <c r="E23342">
        <v>542</v>
      </c>
      <c r="G23342">
        <f t="shared" si="1745"/>
        <v>-140</v>
      </c>
      <c r="H23342">
        <f t="shared" si="1746"/>
        <v>345</v>
      </c>
      <c r="J23342">
        <f t="shared" si="1747"/>
        <v>-2.4642857142857144</v>
      </c>
      <c r="L23342">
        <f t="shared" si="1748"/>
        <v>1840.6785714285716</v>
      </c>
      <c r="R23342">
        <f t="shared" si="1749"/>
        <v>158.71937965733656</v>
      </c>
    </row>
    <row r="23343" spans="1:18" x14ac:dyDescent="0.25">
      <c r="A23343">
        <v>50941</v>
      </c>
      <c r="B23343">
        <v>537</v>
      </c>
      <c r="C23343">
        <v>222</v>
      </c>
      <c r="D23343">
        <v>842</v>
      </c>
      <c r="E23343">
        <v>277</v>
      </c>
      <c r="G23343">
        <f t="shared" si="1745"/>
        <v>305</v>
      </c>
      <c r="H23343">
        <f t="shared" si="1746"/>
        <v>55</v>
      </c>
      <c r="J23343">
        <f t="shared" si="1747"/>
        <v>0.18032786885245902</v>
      </c>
      <c r="L23343">
        <f t="shared" si="1748"/>
        <v>125.1639344262295</v>
      </c>
      <c r="R23343">
        <f t="shared" si="1749"/>
        <v>75.664847734713192</v>
      </c>
    </row>
    <row r="23344" spans="1:18" x14ac:dyDescent="0.25">
      <c r="A23344">
        <v>50941</v>
      </c>
      <c r="B23344">
        <v>967</v>
      </c>
      <c r="C23344">
        <v>302</v>
      </c>
      <c r="D23344">
        <v>652</v>
      </c>
      <c r="E23344">
        <v>332</v>
      </c>
      <c r="G23344">
        <f t="shared" si="1745"/>
        <v>-315</v>
      </c>
      <c r="H23344">
        <f t="shared" si="1746"/>
        <v>30</v>
      </c>
      <c r="J23344">
        <f t="shared" si="1747"/>
        <v>-9.5238095238095233E-2</v>
      </c>
      <c r="L23344">
        <f t="shared" si="1748"/>
        <v>394.09523809523807</v>
      </c>
      <c r="R23344">
        <f t="shared" si="1749"/>
        <v>64.991632996490878</v>
      </c>
    </row>
    <row r="23345" spans="1:18" x14ac:dyDescent="0.25">
      <c r="A23345">
        <v>50941</v>
      </c>
      <c r="B23345">
        <v>857</v>
      </c>
      <c r="C23345">
        <v>267</v>
      </c>
      <c r="D23345">
        <v>962</v>
      </c>
      <c r="E23345">
        <v>407</v>
      </c>
      <c r="G23345">
        <f t="shared" si="1745"/>
        <v>105</v>
      </c>
      <c r="H23345">
        <f t="shared" si="1746"/>
        <v>140</v>
      </c>
      <c r="J23345">
        <f t="shared" si="1747"/>
        <v>1.3333333333333333</v>
      </c>
      <c r="L23345">
        <f t="shared" si="1748"/>
        <v>-875.66666666666652</v>
      </c>
      <c r="R23345">
        <f t="shared" si="1749"/>
        <v>328.39999999999992</v>
      </c>
    </row>
    <row r="23346" spans="1:18" x14ac:dyDescent="0.25">
      <c r="A23346">
        <v>50941</v>
      </c>
      <c r="B23346">
        <v>612</v>
      </c>
      <c r="C23346">
        <v>482</v>
      </c>
      <c r="D23346">
        <v>502</v>
      </c>
      <c r="E23346">
        <v>637</v>
      </c>
      <c r="G23346">
        <f t="shared" si="1745"/>
        <v>-110</v>
      </c>
      <c r="H23346">
        <f t="shared" si="1746"/>
        <v>155</v>
      </c>
      <c r="J23346">
        <f t="shared" si="1747"/>
        <v>-1.4090909090909092</v>
      </c>
      <c r="L23346">
        <f t="shared" si="1748"/>
        <v>1344.3636363636365</v>
      </c>
      <c r="R23346">
        <f t="shared" si="1749"/>
        <v>237.97024617015413</v>
      </c>
    </row>
    <row r="23347" spans="1:18" x14ac:dyDescent="0.25">
      <c r="A23347">
        <v>50941</v>
      </c>
      <c r="B23347">
        <v>352</v>
      </c>
      <c r="C23347">
        <v>472</v>
      </c>
      <c r="D23347">
        <v>712</v>
      </c>
      <c r="E23347">
        <v>532</v>
      </c>
      <c r="G23347">
        <f t="shared" si="1745"/>
        <v>360</v>
      </c>
      <c r="H23347">
        <f t="shared" si="1746"/>
        <v>60</v>
      </c>
      <c r="J23347">
        <f t="shared" si="1747"/>
        <v>0.16666666666666666</v>
      </c>
      <c r="L23347">
        <f t="shared" si="1748"/>
        <v>413.33333333333337</v>
      </c>
      <c r="R23347">
        <f t="shared" si="1749"/>
        <v>202.21075438558952</v>
      </c>
    </row>
    <row r="23348" spans="1:18" x14ac:dyDescent="0.25">
      <c r="A23348">
        <v>50941</v>
      </c>
      <c r="B23348">
        <v>592</v>
      </c>
      <c r="C23348">
        <v>137</v>
      </c>
      <c r="D23348">
        <v>372</v>
      </c>
      <c r="E23348">
        <v>417</v>
      </c>
      <c r="G23348">
        <f t="shared" si="1745"/>
        <v>-220</v>
      </c>
      <c r="H23348">
        <f t="shared" si="1746"/>
        <v>280</v>
      </c>
      <c r="J23348">
        <f t="shared" si="1747"/>
        <v>-1.2727272727272727</v>
      </c>
      <c r="L23348">
        <f t="shared" si="1748"/>
        <v>890.4545454545455</v>
      </c>
      <c r="R23348">
        <f t="shared" si="1749"/>
        <v>12.356431038638071</v>
      </c>
    </row>
    <row r="23349" spans="1:18" x14ac:dyDescent="0.25">
      <c r="A23349">
        <v>50941</v>
      </c>
      <c r="B23349">
        <v>327</v>
      </c>
      <c r="C23349">
        <v>492</v>
      </c>
      <c r="D23349">
        <v>737</v>
      </c>
      <c r="E23349">
        <v>497</v>
      </c>
      <c r="G23349">
        <f t="shared" si="1745"/>
        <v>410</v>
      </c>
      <c r="H23349">
        <f t="shared" si="1746"/>
        <v>5</v>
      </c>
      <c r="J23349">
        <f t="shared" si="1747"/>
        <v>1.2195121951219513E-2</v>
      </c>
      <c r="L23349">
        <f t="shared" si="1748"/>
        <v>488.01219512195121</v>
      </c>
      <c r="R23349">
        <f t="shared" si="1749"/>
        <v>208.60643971711377</v>
      </c>
    </row>
    <row r="23350" spans="1:18" x14ac:dyDescent="0.25">
      <c r="A23350">
        <v>50941</v>
      </c>
      <c r="B23350">
        <v>472</v>
      </c>
      <c r="C23350">
        <v>367</v>
      </c>
      <c r="D23350">
        <v>942</v>
      </c>
      <c r="E23350">
        <v>312</v>
      </c>
      <c r="G23350">
        <f t="shared" si="1745"/>
        <v>470</v>
      </c>
      <c r="H23350">
        <f t="shared" si="1746"/>
        <v>-55</v>
      </c>
      <c r="J23350">
        <f t="shared" si="1747"/>
        <v>-0.11702127659574468</v>
      </c>
      <c r="L23350">
        <f t="shared" si="1748"/>
        <v>422.2340425531915</v>
      </c>
      <c r="R23350">
        <f t="shared" si="1749"/>
        <v>82.838986258286312</v>
      </c>
    </row>
    <row r="23351" spans="1:18" x14ac:dyDescent="0.25">
      <c r="A23351">
        <v>50941</v>
      </c>
      <c r="B23351">
        <v>367</v>
      </c>
      <c r="C23351">
        <v>547</v>
      </c>
      <c r="D23351">
        <v>1002</v>
      </c>
      <c r="E23351">
        <v>392</v>
      </c>
      <c r="G23351">
        <f t="shared" si="1745"/>
        <v>635</v>
      </c>
      <c r="H23351">
        <f t="shared" si="1746"/>
        <v>-155</v>
      </c>
      <c r="J23351">
        <f t="shared" si="1747"/>
        <v>-0.24409448818897639</v>
      </c>
      <c r="L23351">
        <f t="shared" si="1748"/>
        <v>636.58267716535431</v>
      </c>
      <c r="R23351">
        <f t="shared" si="1749"/>
        <v>232.47377032939528</v>
      </c>
    </row>
    <row r="23352" spans="1:18" x14ac:dyDescent="0.25">
      <c r="A23352">
        <v>50941</v>
      </c>
      <c r="B23352">
        <v>612</v>
      </c>
      <c r="C23352">
        <v>597</v>
      </c>
      <c r="D23352">
        <v>617</v>
      </c>
      <c r="E23352">
        <v>307</v>
      </c>
      <c r="G23352">
        <f t="shared" si="1745"/>
        <v>5</v>
      </c>
      <c r="H23352">
        <f t="shared" si="1746"/>
        <v>-290</v>
      </c>
      <c r="J23352">
        <f t="shared" si="1747"/>
        <v>-58</v>
      </c>
      <c r="L23352">
        <f t="shared" si="1748"/>
        <v>36093</v>
      </c>
      <c r="R23352">
        <f t="shared" si="1749"/>
        <v>157.35592386571119</v>
      </c>
    </row>
    <row r="23353" spans="1:18" x14ac:dyDescent="0.25">
      <c r="A23353">
        <v>50941</v>
      </c>
      <c r="B23353">
        <v>867</v>
      </c>
      <c r="C23353">
        <v>222</v>
      </c>
      <c r="D23353">
        <v>422</v>
      </c>
      <c r="E23353">
        <v>597</v>
      </c>
      <c r="G23353">
        <f t="shared" si="1745"/>
        <v>-445</v>
      </c>
      <c r="H23353">
        <f t="shared" si="1746"/>
        <v>375</v>
      </c>
      <c r="J23353">
        <f t="shared" si="1747"/>
        <v>-0.84269662921348309</v>
      </c>
      <c r="L23353">
        <f t="shared" si="1748"/>
        <v>952.6179775280898</v>
      </c>
      <c r="R23353">
        <f t="shared" si="1749"/>
        <v>214.09555262733932</v>
      </c>
    </row>
    <row r="23354" spans="1:18" x14ac:dyDescent="0.25">
      <c r="A23354">
        <v>50941</v>
      </c>
      <c r="B23354">
        <v>322</v>
      </c>
      <c r="C23354">
        <v>447</v>
      </c>
      <c r="D23354">
        <v>922</v>
      </c>
      <c r="E23354">
        <v>257</v>
      </c>
      <c r="G23354">
        <f t="shared" si="1745"/>
        <v>600</v>
      </c>
      <c r="H23354">
        <f t="shared" si="1746"/>
        <v>-190</v>
      </c>
      <c r="J23354">
        <f t="shared" si="1747"/>
        <v>-0.31666666666666665</v>
      </c>
      <c r="L23354">
        <f t="shared" si="1748"/>
        <v>548.9666666666667</v>
      </c>
      <c r="R23354">
        <f t="shared" si="1749"/>
        <v>112.78038525899302</v>
      </c>
    </row>
    <row r="23355" spans="1:18" x14ac:dyDescent="0.25">
      <c r="A23355">
        <v>50941</v>
      </c>
      <c r="B23355">
        <v>807</v>
      </c>
      <c r="C23355">
        <v>402</v>
      </c>
      <c r="D23355">
        <v>242</v>
      </c>
      <c r="E23355">
        <v>272</v>
      </c>
      <c r="G23355">
        <f t="shared" si="1745"/>
        <v>-565</v>
      </c>
      <c r="H23355">
        <f t="shared" si="1746"/>
        <v>-130</v>
      </c>
      <c r="J23355">
        <f t="shared" si="1747"/>
        <v>0.23008849557522124</v>
      </c>
      <c r="L23355">
        <f t="shared" si="1748"/>
        <v>216.31858407079648</v>
      </c>
      <c r="R23355">
        <f t="shared" si="1749"/>
        <v>36.213080608258132</v>
      </c>
    </row>
    <row r="23356" spans="1:18" x14ac:dyDescent="0.25">
      <c r="A23356">
        <v>50941</v>
      </c>
      <c r="B23356">
        <v>667</v>
      </c>
      <c r="C23356">
        <v>222</v>
      </c>
      <c r="D23356">
        <v>697</v>
      </c>
      <c r="E23356">
        <v>587</v>
      </c>
      <c r="G23356">
        <f t="shared" si="1745"/>
        <v>30</v>
      </c>
      <c r="H23356">
        <f t="shared" si="1746"/>
        <v>365</v>
      </c>
      <c r="J23356">
        <f t="shared" si="1747"/>
        <v>12.166666666666666</v>
      </c>
      <c r="L23356">
        <f t="shared" si="1748"/>
        <v>-7893.1666666666661</v>
      </c>
      <c r="R23356">
        <f t="shared" si="1749"/>
        <v>211.46500969708501</v>
      </c>
    </row>
    <row r="23357" spans="1:18" x14ac:dyDescent="0.25">
      <c r="A23357">
        <v>50941</v>
      </c>
      <c r="B23357">
        <v>642</v>
      </c>
      <c r="C23357">
        <v>357</v>
      </c>
      <c r="D23357">
        <v>802</v>
      </c>
      <c r="E23357">
        <v>237</v>
      </c>
      <c r="G23357">
        <f t="shared" si="1745"/>
        <v>160</v>
      </c>
      <c r="H23357">
        <f t="shared" si="1746"/>
        <v>-120</v>
      </c>
      <c r="J23357">
        <f t="shared" si="1747"/>
        <v>-0.75</v>
      </c>
      <c r="L23357">
        <f t="shared" si="1748"/>
        <v>838.5</v>
      </c>
      <c r="R23357">
        <f t="shared" si="1749"/>
        <v>166.8</v>
      </c>
    </row>
    <row r="23358" spans="1:18" x14ac:dyDescent="0.25">
      <c r="A23358">
        <v>50941</v>
      </c>
      <c r="B23358">
        <v>437</v>
      </c>
      <c r="C23358">
        <v>642</v>
      </c>
      <c r="D23358">
        <v>677</v>
      </c>
      <c r="E23358">
        <v>282</v>
      </c>
      <c r="G23358">
        <f t="shared" si="1745"/>
        <v>240</v>
      </c>
      <c r="H23358">
        <f t="shared" si="1746"/>
        <v>-360</v>
      </c>
      <c r="J23358">
        <f t="shared" si="1747"/>
        <v>-1.5</v>
      </c>
      <c r="L23358">
        <f t="shared" si="1748"/>
        <v>1297.5</v>
      </c>
      <c r="R23358">
        <f t="shared" si="1749"/>
        <v>178.8908132826364</v>
      </c>
    </row>
    <row r="23359" spans="1:18" x14ac:dyDescent="0.25">
      <c r="A23359">
        <v>50941</v>
      </c>
      <c r="B23359">
        <v>937</v>
      </c>
      <c r="C23359">
        <v>317</v>
      </c>
      <c r="D23359">
        <v>677</v>
      </c>
      <c r="E23359">
        <v>472</v>
      </c>
      <c r="G23359">
        <f t="shared" si="1745"/>
        <v>-260</v>
      </c>
      <c r="H23359">
        <f t="shared" si="1746"/>
        <v>155</v>
      </c>
      <c r="J23359">
        <f t="shared" si="1747"/>
        <v>-0.59615384615384615</v>
      </c>
      <c r="L23359">
        <f t="shared" si="1748"/>
        <v>875.59615384615381</v>
      </c>
      <c r="R23359">
        <f t="shared" si="1749"/>
        <v>271.74108985971293</v>
      </c>
    </row>
    <row r="23360" spans="1:18" x14ac:dyDescent="0.25">
      <c r="A23360">
        <v>50941</v>
      </c>
      <c r="B23360">
        <v>642</v>
      </c>
      <c r="C23360">
        <v>282</v>
      </c>
      <c r="D23360">
        <v>472</v>
      </c>
      <c r="E23360">
        <v>212</v>
      </c>
      <c r="G23360">
        <f t="shared" si="1745"/>
        <v>-170</v>
      </c>
      <c r="H23360">
        <f t="shared" si="1746"/>
        <v>-70</v>
      </c>
      <c r="J23360">
        <f t="shared" si="1747"/>
        <v>0.41176470588235292</v>
      </c>
      <c r="L23360">
        <f t="shared" si="1748"/>
        <v>17.64705882352942</v>
      </c>
      <c r="R23360">
        <f t="shared" si="1749"/>
        <v>72.070498851705793</v>
      </c>
    </row>
    <row r="23361" spans="1:18" x14ac:dyDescent="0.25">
      <c r="A23361">
        <v>50941</v>
      </c>
      <c r="B23361">
        <v>677</v>
      </c>
      <c r="C23361">
        <v>212</v>
      </c>
      <c r="D23361">
        <v>797</v>
      </c>
      <c r="E23361">
        <v>497</v>
      </c>
      <c r="G23361">
        <f t="shared" si="1745"/>
        <v>120</v>
      </c>
      <c r="H23361">
        <f t="shared" si="1746"/>
        <v>285</v>
      </c>
      <c r="J23361">
        <f t="shared" si="1747"/>
        <v>2.375</v>
      </c>
      <c r="L23361">
        <f t="shared" si="1748"/>
        <v>-1395.875</v>
      </c>
      <c r="R23361">
        <f t="shared" si="1749"/>
        <v>228.32303740920386</v>
      </c>
    </row>
    <row r="23362" spans="1:18" x14ac:dyDescent="0.25">
      <c r="A23362">
        <v>50941</v>
      </c>
      <c r="B23362">
        <v>872</v>
      </c>
      <c r="C23362">
        <v>162</v>
      </c>
      <c r="D23362">
        <v>632</v>
      </c>
      <c r="E23362">
        <v>157</v>
      </c>
      <c r="G23362">
        <f t="shared" ref="G23362:G23425" si="1750">D23362-B23362</f>
        <v>-240</v>
      </c>
      <c r="H23362">
        <f t="shared" ref="H23362:H23425" si="1751">E23362-C23362</f>
        <v>-5</v>
      </c>
      <c r="J23362">
        <f t="shared" ref="J23362:J23425" si="1752">H23362/G23362</f>
        <v>2.0833333333333332E-2</v>
      </c>
      <c r="L23362">
        <f t="shared" ref="L23362:L23425" si="1753">E23362-(J23362*D23362)</f>
        <v>143.83333333333334</v>
      </c>
      <c r="R23362">
        <f t="shared" ref="R23362:R23425" si="1754">ABS((J23362*$O$2)+(-1*$P$2)+L23362)/SQRT((J23362*J23362)+(1))</f>
        <v>131.55478721447409</v>
      </c>
    </row>
    <row r="23363" spans="1:18" x14ac:dyDescent="0.25">
      <c r="A23363">
        <v>50941</v>
      </c>
      <c r="B23363">
        <v>657</v>
      </c>
      <c r="C23363">
        <v>312</v>
      </c>
      <c r="D23363">
        <v>717</v>
      </c>
      <c r="E23363">
        <v>577</v>
      </c>
      <c r="G23363">
        <f t="shared" si="1750"/>
        <v>60</v>
      </c>
      <c r="H23363">
        <f t="shared" si="1751"/>
        <v>265</v>
      </c>
      <c r="J23363">
        <f t="shared" si="1752"/>
        <v>4.416666666666667</v>
      </c>
      <c r="L23363">
        <f t="shared" si="1753"/>
        <v>-2589.75</v>
      </c>
      <c r="R23363">
        <f t="shared" si="1754"/>
        <v>186.1744272776578</v>
      </c>
    </row>
    <row r="23364" spans="1:18" x14ac:dyDescent="0.25">
      <c r="A23364">
        <v>50941</v>
      </c>
      <c r="B23364">
        <v>877</v>
      </c>
      <c r="C23364">
        <v>112</v>
      </c>
      <c r="D23364">
        <v>467</v>
      </c>
      <c r="E23364">
        <v>532</v>
      </c>
      <c r="G23364">
        <f t="shared" si="1750"/>
        <v>-410</v>
      </c>
      <c r="H23364">
        <f t="shared" si="1751"/>
        <v>420</v>
      </c>
      <c r="J23364">
        <f t="shared" si="1752"/>
        <v>-1.024390243902439</v>
      </c>
      <c r="L23364">
        <f t="shared" si="1753"/>
        <v>1010.390243902439</v>
      </c>
      <c r="R23364">
        <f t="shared" si="1754"/>
        <v>177.5475904638966</v>
      </c>
    </row>
    <row r="23365" spans="1:18" x14ac:dyDescent="0.25">
      <c r="A23365">
        <v>50941</v>
      </c>
      <c r="B23365">
        <v>497</v>
      </c>
      <c r="C23365">
        <v>227</v>
      </c>
      <c r="D23365">
        <v>707</v>
      </c>
      <c r="E23365">
        <v>357</v>
      </c>
      <c r="G23365">
        <f t="shared" si="1750"/>
        <v>210</v>
      </c>
      <c r="H23365">
        <f t="shared" si="1751"/>
        <v>130</v>
      </c>
      <c r="J23365">
        <f t="shared" si="1752"/>
        <v>0.61904761904761907</v>
      </c>
      <c r="L23365">
        <f t="shared" si="1753"/>
        <v>-80.666666666666686</v>
      </c>
      <c r="R23365">
        <f t="shared" si="1754"/>
        <v>68.790499248698936</v>
      </c>
    </row>
    <row r="23366" spans="1:18" x14ac:dyDescent="0.25">
      <c r="A23366">
        <v>50941</v>
      </c>
      <c r="B23366">
        <v>487</v>
      </c>
      <c r="C23366">
        <v>152</v>
      </c>
      <c r="D23366">
        <v>562</v>
      </c>
      <c r="E23366">
        <v>397</v>
      </c>
      <c r="G23366">
        <f t="shared" si="1750"/>
        <v>75</v>
      </c>
      <c r="H23366">
        <f t="shared" si="1751"/>
        <v>245</v>
      </c>
      <c r="J23366">
        <f t="shared" si="1752"/>
        <v>3.2666666666666666</v>
      </c>
      <c r="L23366">
        <f t="shared" si="1753"/>
        <v>-1438.8666666666666</v>
      </c>
      <c r="R23366">
        <f t="shared" si="1754"/>
        <v>64.748396987217461</v>
      </c>
    </row>
    <row r="23367" spans="1:18" x14ac:dyDescent="0.25">
      <c r="A23367">
        <v>50941</v>
      </c>
      <c r="B23367">
        <v>847</v>
      </c>
      <c r="C23367">
        <v>412</v>
      </c>
      <c r="D23367">
        <v>452</v>
      </c>
      <c r="E23367">
        <v>622</v>
      </c>
      <c r="G23367">
        <f t="shared" si="1750"/>
        <v>-395</v>
      </c>
      <c r="H23367">
        <f t="shared" si="1751"/>
        <v>210</v>
      </c>
      <c r="J23367">
        <f t="shared" si="1752"/>
        <v>-0.53164556962025311</v>
      </c>
      <c r="L23367">
        <f t="shared" si="1753"/>
        <v>862.30379746835445</v>
      </c>
      <c r="R23367">
        <f t="shared" si="1754"/>
        <v>293.80579465336035</v>
      </c>
    </row>
    <row r="23368" spans="1:18" x14ac:dyDescent="0.25">
      <c r="A23368">
        <v>50941</v>
      </c>
      <c r="B23368">
        <v>757</v>
      </c>
      <c r="C23368">
        <v>137</v>
      </c>
      <c r="D23368">
        <v>337</v>
      </c>
      <c r="E23368">
        <v>432</v>
      </c>
      <c r="G23368">
        <f t="shared" si="1750"/>
        <v>-420</v>
      </c>
      <c r="H23368">
        <f t="shared" si="1751"/>
        <v>295</v>
      </c>
      <c r="J23368">
        <f t="shared" si="1752"/>
        <v>-0.70238095238095233</v>
      </c>
      <c r="L23368">
        <f t="shared" si="1753"/>
        <v>668.70238095238096</v>
      </c>
      <c r="R23368">
        <f t="shared" si="1754"/>
        <v>49.5957665415132</v>
      </c>
    </row>
    <row r="23369" spans="1:18" x14ac:dyDescent="0.25">
      <c r="A23369">
        <v>50941</v>
      </c>
      <c r="B23369">
        <v>507</v>
      </c>
      <c r="C23369">
        <v>382</v>
      </c>
      <c r="D23369">
        <v>942</v>
      </c>
      <c r="E23369">
        <v>282</v>
      </c>
      <c r="G23369">
        <f t="shared" si="1750"/>
        <v>435</v>
      </c>
      <c r="H23369">
        <f t="shared" si="1751"/>
        <v>-100</v>
      </c>
      <c r="J23369">
        <f t="shared" si="1752"/>
        <v>-0.22988505747126436</v>
      </c>
      <c r="L23369">
        <f t="shared" si="1753"/>
        <v>498.55172413793105</v>
      </c>
      <c r="R23369">
        <f t="shared" si="1754"/>
        <v>105.06416721234739</v>
      </c>
    </row>
    <row r="23370" spans="1:18" x14ac:dyDescent="0.25">
      <c r="A23370">
        <v>50941</v>
      </c>
      <c r="B23370">
        <v>457</v>
      </c>
      <c r="C23370">
        <v>397</v>
      </c>
      <c r="D23370">
        <v>662</v>
      </c>
      <c r="E23370">
        <v>87</v>
      </c>
      <c r="G23370">
        <f t="shared" si="1750"/>
        <v>205</v>
      </c>
      <c r="H23370">
        <f t="shared" si="1751"/>
        <v>-310</v>
      </c>
      <c r="J23370">
        <f t="shared" si="1752"/>
        <v>-1.5121951219512195</v>
      </c>
      <c r="L23370">
        <f t="shared" si="1753"/>
        <v>1088.0731707317073</v>
      </c>
      <c r="R23370">
        <f t="shared" si="1754"/>
        <v>59.275926606955011</v>
      </c>
    </row>
    <row r="23371" spans="1:18" x14ac:dyDescent="0.25">
      <c r="A23371">
        <v>50941</v>
      </c>
      <c r="B23371">
        <v>1102</v>
      </c>
      <c r="C23371">
        <v>307</v>
      </c>
      <c r="D23371">
        <v>177</v>
      </c>
      <c r="E23371">
        <v>427</v>
      </c>
      <c r="G23371">
        <f t="shared" si="1750"/>
        <v>-925</v>
      </c>
      <c r="H23371">
        <f t="shared" si="1751"/>
        <v>120</v>
      </c>
      <c r="J23371">
        <f t="shared" si="1752"/>
        <v>-0.12972972972972974</v>
      </c>
      <c r="L23371">
        <f t="shared" si="1753"/>
        <v>449.96216216216214</v>
      </c>
      <c r="R23371">
        <f t="shared" si="1754"/>
        <v>104.41153961283068</v>
      </c>
    </row>
    <row r="23372" spans="1:18" x14ac:dyDescent="0.25">
      <c r="A23372">
        <v>51001</v>
      </c>
      <c r="B23372">
        <v>442</v>
      </c>
      <c r="C23372">
        <v>532</v>
      </c>
      <c r="D23372">
        <v>517</v>
      </c>
      <c r="E23372">
        <v>237</v>
      </c>
      <c r="G23372">
        <f t="shared" si="1750"/>
        <v>75</v>
      </c>
      <c r="H23372">
        <f t="shared" si="1751"/>
        <v>-295</v>
      </c>
      <c r="J23372">
        <f t="shared" si="1752"/>
        <v>-3.9333333333333331</v>
      </c>
      <c r="L23372">
        <f t="shared" si="1753"/>
        <v>2270.5333333333333</v>
      </c>
      <c r="R23372">
        <f t="shared" si="1754"/>
        <v>43.415464875939797</v>
      </c>
    </row>
    <row r="23373" spans="1:18" x14ac:dyDescent="0.25">
      <c r="A23373">
        <v>51001</v>
      </c>
      <c r="B23373">
        <v>867</v>
      </c>
      <c r="C23373">
        <v>267</v>
      </c>
      <c r="D23373">
        <v>437</v>
      </c>
      <c r="E23373">
        <v>292</v>
      </c>
      <c r="G23373">
        <f t="shared" si="1750"/>
        <v>-430</v>
      </c>
      <c r="H23373">
        <f t="shared" si="1751"/>
        <v>25</v>
      </c>
      <c r="J23373">
        <f t="shared" si="1752"/>
        <v>-5.8139534883720929E-2</v>
      </c>
      <c r="L23373">
        <f t="shared" si="1753"/>
        <v>317.40697674418607</v>
      </c>
      <c r="R23373">
        <f t="shared" si="1754"/>
        <v>5.6532441945480443</v>
      </c>
    </row>
    <row r="23374" spans="1:18" x14ac:dyDescent="0.25">
      <c r="A23374">
        <v>51001</v>
      </c>
      <c r="B23374">
        <v>597</v>
      </c>
      <c r="C23374">
        <v>207</v>
      </c>
      <c r="D23374">
        <v>422</v>
      </c>
      <c r="E23374">
        <v>152</v>
      </c>
      <c r="G23374">
        <f t="shared" si="1750"/>
        <v>-175</v>
      </c>
      <c r="H23374">
        <f t="shared" si="1751"/>
        <v>-55</v>
      </c>
      <c r="J23374">
        <f t="shared" si="1752"/>
        <v>0.31428571428571428</v>
      </c>
      <c r="L23374">
        <f t="shared" si="1753"/>
        <v>19.371428571428567</v>
      </c>
      <c r="R23374">
        <f t="shared" si="1754"/>
        <v>115.48775367173199</v>
      </c>
    </row>
    <row r="23375" spans="1:18" x14ac:dyDescent="0.25">
      <c r="A23375">
        <v>51001</v>
      </c>
      <c r="B23375">
        <v>547</v>
      </c>
      <c r="C23375">
        <v>667</v>
      </c>
      <c r="D23375">
        <v>417</v>
      </c>
      <c r="E23375">
        <v>167</v>
      </c>
      <c r="G23375">
        <f t="shared" si="1750"/>
        <v>-130</v>
      </c>
      <c r="H23375">
        <f t="shared" si="1751"/>
        <v>-500</v>
      </c>
      <c r="J23375">
        <f t="shared" si="1752"/>
        <v>3.8461538461538463</v>
      </c>
      <c r="L23375">
        <f t="shared" si="1753"/>
        <v>-1436.8461538461538</v>
      </c>
      <c r="R23375">
        <f t="shared" si="1754"/>
        <v>11.923573283631532</v>
      </c>
    </row>
    <row r="23376" spans="1:18" x14ac:dyDescent="0.25">
      <c r="A23376">
        <v>51001</v>
      </c>
      <c r="B23376">
        <v>527</v>
      </c>
      <c r="C23376">
        <v>262</v>
      </c>
      <c r="D23376">
        <v>977</v>
      </c>
      <c r="E23376">
        <v>277</v>
      </c>
      <c r="G23376">
        <f t="shared" si="1750"/>
        <v>450</v>
      </c>
      <c r="H23376">
        <f t="shared" si="1751"/>
        <v>15</v>
      </c>
      <c r="J23376">
        <f t="shared" si="1752"/>
        <v>3.3333333333333333E-2</v>
      </c>
      <c r="L23376">
        <f t="shared" si="1753"/>
        <v>244.43333333333334</v>
      </c>
      <c r="R23376">
        <f t="shared" si="1754"/>
        <v>25.219326486107345</v>
      </c>
    </row>
    <row r="23377" spans="1:18" x14ac:dyDescent="0.25">
      <c r="A23377">
        <v>51001</v>
      </c>
      <c r="B23377">
        <v>992</v>
      </c>
      <c r="C23377">
        <v>582</v>
      </c>
      <c r="D23377">
        <v>1067</v>
      </c>
      <c r="E23377">
        <v>352</v>
      </c>
      <c r="G23377">
        <f t="shared" si="1750"/>
        <v>75</v>
      </c>
      <c r="H23377">
        <f t="shared" si="1751"/>
        <v>-230</v>
      </c>
      <c r="J23377">
        <f t="shared" si="1752"/>
        <v>-3.0666666666666669</v>
      </c>
      <c r="L23377">
        <f t="shared" si="1753"/>
        <v>3624.1333333333337</v>
      </c>
      <c r="R23377">
        <f t="shared" si="1754"/>
        <v>597.86439275392911</v>
      </c>
    </row>
    <row r="23378" spans="1:18" x14ac:dyDescent="0.25">
      <c r="A23378">
        <v>51001</v>
      </c>
      <c r="B23378">
        <v>697</v>
      </c>
      <c r="C23378">
        <v>562</v>
      </c>
      <c r="D23378">
        <v>932</v>
      </c>
      <c r="E23378">
        <v>267</v>
      </c>
      <c r="G23378">
        <f t="shared" si="1750"/>
        <v>235</v>
      </c>
      <c r="H23378">
        <f t="shared" si="1751"/>
        <v>-295</v>
      </c>
      <c r="J23378">
        <f t="shared" si="1752"/>
        <v>-1.2553191489361701</v>
      </c>
      <c r="L23378">
        <f t="shared" si="1753"/>
        <v>1436.9574468085107</v>
      </c>
      <c r="R23378">
        <f t="shared" si="1754"/>
        <v>357.96436872884101</v>
      </c>
    </row>
    <row r="23379" spans="1:18" x14ac:dyDescent="0.25">
      <c r="A23379">
        <v>51001</v>
      </c>
      <c r="B23379">
        <v>852</v>
      </c>
      <c r="C23379">
        <v>127</v>
      </c>
      <c r="D23379">
        <v>532</v>
      </c>
      <c r="E23379">
        <v>432</v>
      </c>
      <c r="G23379">
        <f t="shared" si="1750"/>
        <v>-320</v>
      </c>
      <c r="H23379">
        <f t="shared" si="1751"/>
        <v>305</v>
      </c>
      <c r="J23379">
        <f t="shared" si="1752"/>
        <v>-0.953125</v>
      </c>
      <c r="L23379">
        <f t="shared" si="1753"/>
        <v>939.0625</v>
      </c>
      <c r="R23379">
        <f t="shared" si="1754"/>
        <v>156.08423149857975</v>
      </c>
    </row>
    <row r="23380" spans="1:18" x14ac:dyDescent="0.25">
      <c r="A23380">
        <v>51001</v>
      </c>
      <c r="B23380">
        <v>542</v>
      </c>
      <c r="C23380">
        <v>392</v>
      </c>
      <c r="D23380">
        <v>667</v>
      </c>
      <c r="E23380">
        <v>217</v>
      </c>
      <c r="G23380">
        <f t="shared" si="1750"/>
        <v>125</v>
      </c>
      <c r="H23380">
        <f t="shared" si="1751"/>
        <v>-175</v>
      </c>
      <c r="J23380">
        <f t="shared" si="1752"/>
        <v>-1.4</v>
      </c>
      <c r="L23380">
        <f t="shared" si="1753"/>
        <v>1150.8</v>
      </c>
      <c r="R23380">
        <f t="shared" si="1754"/>
        <v>128.91863136689557</v>
      </c>
    </row>
    <row r="23381" spans="1:18" x14ac:dyDescent="0.25">
      <c r="A23381">
        <v>51001</v>
      </c>
      <c r="B23381">
        <v>492</v>
      </c>
      <c r="C23381">
        <v>322</v>
      </c>
      <c r="D23381">
        <v>772</v>
      </c>
      <c r="E23381">
        <v>562</v>
      </c>
      <c r="G23381">
        <f t="shared" si="1750"/>
        <v>280</v>
      </c>
      <c r="H23381">
        <f t="shared" si="1751"/>
        <v>240</v>
      </c>
      <c r="J23381">
        <f t="shared" si="1752"/>
        <v>0.8571428571428571</v>
      </c>
      <c r="L23381">
        <f t="shared" si="1753"/>
        <v>-99.714285714285666</v>
      </c>
      <c r="R23381">
        <f t="shared" si="1754"/>
        <v>7.2671703369250134</v>
      </c>
    </row>
    <row r="23382" spans="1:18" x14ac:dyDescent="0.25">
      <c r="A23382">
        <v>51001</v>
      </c>
      <c r="B23382">
        <v>667</v>
      </c>
      <c r="C23382">
        <v>242</v>
      </c>
      <c r="D23382">
        <v>582</v>
      </c>
      <c r="E23382">
        <v>507</v>
      </c>
      <c r="G23382">
        <f t="shared" si="1750"/>
        <v>-85</v>
      </c>
      <c r="H23382">
        <f t="shared" si="1751"/>
        <v>265</v>
      </c>
      <c r="J23382">
        <f t="shared" si="1752"/>
        <v>-3.1176470588235294</v>
      </c>
      <c r="L23382">
        <f t="shared" si="1753"/>
        <v>2321.4705882352941</v>
      </c>
      <c r="R23382">
        <f t="shared" si="1754"/>
        <v>183.9751856846683</v>
      </c>
    </row>
    <row r="23383" spans="1:18" x14ac:dyDescent="0.25">
      <c r="A23383">
        <v>51001</v>
      </c>
      <c r="B23383">
        <v>977</v>
      </c>
      <c r="C23383">
        <v>522</v>
      </c>
      <c r="D23383">
        <v>907</v>
      </c>
      <c r="E23383">
        <v>347</v>
      </c>
      <c r="G23383">
        <f t="shared" si="1750"/>
        <v>-70</v>
      </c>
      <c r="H23383">
        <f t="shared" si="1751"/>
        <v>-175</v>
      </c>
      <c r="J23383">
        <f t="shared" si="1752"/>
        <v>2.5</v>
      </c>
      <c r="L23383">
        <f t="shared" si="1753"/>
        <v>-1920.5</v>
      </c>
      <c r="R23383">
        <f t="shared" si="1754"/>
        <v>392.00285889175649</v>
      </c>
    </row>
    <row r="23384" spans="1:18" x14ac:dyDescent="0.25">
      <c r="A23384">
        <v>51001</v>
      </c>
      <c r="B23384">
        <v>277</v>
      </c>
      <c r="C23384">
        <v>487</v>
      </c>
      <c r="D23384">
        <v>592</v>
      </c>
      <c r="E23384">
        <v>127</v>
      </c>
      <c r="G23384">
        <f t="shared" si="1750"/>
        <v>315</v>
      </c>
      <c r="H23384">
        <f t="shared" si="1751"/>
        <v>-360</v>
      </c>
      <c r="J23384">
        <f t="shared" si="1752"/>
        <v>-1.1428571428571428</v>
      </c>
      <c r="L23384">
        <f t="shared" si="1753"/>
        <v>803.57142857142856</v>
      </c>
      <c r="R23384">
        <f t="shared" si="1754"/>
        <v>4.7036043419179654</v>
      </c>
    </row>
    <row r="23385" spans="1:18" x14ac:dyDescent="0.25">
      <c r="A23385">
        <v>51001</v>
      </c>
      <c r="B23385">
        <v>707</v>
      </c>
      <c r="C23385">
        <v>487</v>
      </c>
      <c r="D23385">
        <v>517</v>
      </c>
      <c r="E23385">
        <v>472</v>
      </c>
      <c r="G23385">
        <f t="shared" si="1750"/>
        <v>-190</v>
      </c>
      <c r="H23385">
        <f t="shared" si="1751"/>
        <v>-15</v>
      </c>
      <c r="J23385">
        <f t="shared" si="1752"/>
        <v>7.8947368421052627E-2</v>
      </c>
      <c r="L23385">
        <f t="shared" si="1753"/>
        <v>431.18421052631578</v>
      </c>
      <c r="R23385">
        <f t="shared" si="1754"/>
        <v>181.933912129258</v>
      </c>
    </row>
    <row r="23386" spans="1:18" x14ac:dyDescent="0.25">
      <c r="A23386">
        <v>51001</v>
      </c>
      <c r="B23386">
        <v>992</v>
      </c>
      <c r="C23386">
        <v>567</v>
      </c>
      <c r="D23386">
        <v>522</v>
      </c>
      <c r="E23386">
        <v>582</v>
      </c>
      <c r="G23386">
        <f t="shared" si="1750"/>
        <v>-470</v>
      </c>
      <c r="H23386">
        <f t="shared" si="1751"/>
        <v>15</v>
      </c>
      <c r="J23386">
        <f t="shared" si="1752"/>
        <v>-3.1914893617021274E-2</v>
      </c>
      <c r="L23386">
        <f t="shared" si="1753"/>
        <v>598.65957446808511</v>
      </c>
      <c r="R23386">
        <f t="shared" si="1754"/>
        <v>298.82657567391738</v>
      </c>
    </row>
    <row r="23387" spans="1:18" x14ac:dyDescent="0.25">
      <c r="A23387">
        <v>51001</v>
      </c>
      <c r="B23387">
        <v>487</v>
      </c>
      <c r="C23387">
        <v>342</v>
      </c>
      <c r="D23387">
        <v>267</v>
      </c>
      <c r="E23387">
        <v>497</v>
      </c>
      <c r="G23387">
        <f t="shared" si="1750"/>
        <v>-220</v>
      </c>
      <c r="H23387">
        <f t="shared" si="1751"/>
        <v>155</v>
      </c>
      <c r="J23387">
        <f t="shared" si="1752"/>
        <v>-0.70454545454545459</v>
      </c>
      <c r="L23387">
        <f t="shared" si="1753"/>
        <v>685.11363636363637</v>
      </c>
      <c r="R23387">
        <f t="shared" si="1754"/>
        <v>62.147244064161448</v>
      </c>
    </row>
    <row r="23388" spans="1:18" x14ac:dyDescent="0.25">
      <c r="A23388">
        <v>51001</v>
      </c>
      <c r="B23388">
        <v>162</v>
      </c>
      <c r="C23388">
        <v>422</v>
      </c>
      <c r="D23388">
        <v>602</v>
      </c>
      <c r="E23388">
        <v>242</v>
      </c>
      <c r="G23388">
        <f t="shared" si="1750"/>
        <v>440</v>
      </c>
      <c r="H23388">
        <f t="shared" si="1751"/>
        <v>-180</v>
      </c>
      <c r="J23388">
        <f t="shared" si="1752"/>
        <v>-0.40909090909090912</v>
      </c>
      <c r="L23388">
        <f t="shared" si="1753"/>
        <v>488.27272727272725</v>
      </c>
      <c r="R23388">
        <f t="shared" si="1754"/>
        <v>13.96734497546746</v>
      </c>
    </row>
    <row r="23389" spans="1:18" x14ac:dyDescent="0.25">
      <c r="A23389">
        <v>51001</v>
      </c>
      <c r="B23389">
        <v>522</v>
      </c>
      <c r="C23389">
        <v>592</v>
      </c>
      <c r="D23389">
        <v>987</v>
      </c>
      <c r="E23389">
        <v>522</v>
      </c>
      <c r="G23389">
        <f t="shared" si="1750"/>
        <v>465</v>
      </c>
      <c r="H23389">
        <f t="shared" si="1751"/>
        <v>-70</v>
      </c>
      <c r="J23389">
        <f t="shared" si="1752"/>
        <v>-0.15053763440860216</v>
      </c>
      <c r="L23389">
        <f t="shared" si="1753"/>
        <v>670.58064516129036</v>
      </c>
      <c r="R23389">
        <f t="shared" si="1754"/>
        <v>312.80881830881634</v>
      </c>
    </row>
    <row r="23390" spans="1:18" x14ac:dyDescent="0.25">
      <c r="A23390">
        <v>51001</v>
      </c>
      <c r="B23390">
        <v>607</v>
      </c>
      <c r="C23390">
        <v>487</v>
      </c>
      <c r="D23390">
        <v>387</v>
      </c>
      <c r="E23390">
        <v>292</v>
      </c>
      <c r="G23390">
        <f t="shared" si="1750"/>
        <v>-220</v>
      </c>
      <c r="H23390">
        <f t="shared" si="1751"/>
        <v>-195</v>
      </c>
      <c r="J23390">
        <f t="shared" si="1752"/>
        <v>0.88636363636363635</v>
      </c>
      <c r="L23390">
        <f t="shared" si="1753"/>
        <v>-51.022727272727252</v>
      </c>
      <c r="R23390">
        <f t="shared" si="1754"/>
        <v>53.659877119654197</v>
      </c>
    </row>
    <row r="23391" spans="1:18" x14ac:dyDescent="0.25">
      <c r="A23391">
        <v>51001</v>
      </c>
      <c r="B23391">
        <v>657</v>
      </c>
      <c r="C23391">
        <v>117</v>
      </c>
      <c r="D23391">
        <v>962</v>
      </c>
      <c r="E23391">
        <v>257</v>
      </c>
      <c r="G23391">
        <f t="shared" si="1750"/>
        <v>305</v>
      </c>
      <c r="H23391">
        <f t="shared" si="1751"/>
        <v>140</v>
      </c>
      <c r="J23391">
        <f t="shared" si="1752"/>
        <v>0.45901639344262296</v>
      </c>
      <c r="L23391">
        <f t="shared" si="1753"/>
        <v>-184.57377049180332</v>
      </c>
      <c r="R23391">
        <f t="shared" si="1754"/>
        <v>234.86539276615636</v>
      </c>
    </row>
    <row r="23392" spans="1:18" x14ac:dyDescent="0.25">
      <c r="A23392">
        <v>51001</v>
      </c>
      <c r="B23392">
        <v>247</v>
      </c>
      <c r="C23392">
        <v>252</v>
      </c>
      <c r="D23392">
        <v>507</v>
      </c>
      <c r="E23392">
        <v>712</v>
      </c>
      <c r="G23392">
        <f t="shared" si="1750"/>
        <v>260</v>
      </c>
      <c r="H23392">
        <f t="shared" si="1751"/>
        <v>460</v>
      </c>
      <c r="J23392">
        <f t="shared" si="1752"/>
        <v>1.7692307692307692</v>
      </c>
      <c r="L23392">
        <f t="shared" si="1753"/>
        <v>-185</v>
      </c>
      <c r="R23392">
        <f t="shared" si="1754"/>
        <v>169.19199517734779</v>
      </c>
    </row>
    <row r="23393" spans="1:18" x14ac:dyDescent="0.25">
      <c r="A23393">
        <v>51001</v>
      </c>
      <c r="B23393">
        <v>477</v>
      </c>
      <c r="C23393">
        <v>632</v>
      </c>
      <c r="D23393">
        <v>1062</v>
      </c>
      <c r="E23393">
        <v>282</v>
      </c>
      <c r="G23393">
        <f t="shared" si="1750"/>
        <v>585</v>
      </c>
      <c r="H23393">
        <f t="shared" si="1751"/>
        <v>-350</v>
      </c>
      <c r="J23393">
        <f t="shared" si="1752"/>
        <v>-0.59829059829059827</v>
      </c>
      <c r="L23393">
        <f t="shared" si="1753"/>
        <v>917.38461538461536</v>
      </c>
      <c r="R23393">
        <f t="shared" si="1754"/>
        <v>306.50246033323708</v>
      </c>
    </row>
    <row r="23394" spans="1:18" x14ac:dyDescent="0.25">
      <c r="A23394">
        <v>51001</v>
      </c>
      <c r="B23394">
        <v>252</v>
      </c>
      <c r="C23394">
        <v>437</v>
      </c>
      <c r="D23394">
        <v>807</v>
      </c>
      <c r="E23394">
        <v>562</v>
      </c>
      <c r="G23394">
        <f t="shared" si="1750"/>
        <v>555</v>
      </c>
      <c r="H23394">
        <f t="shared" si="1751"/>
        <v>125</v>
      </c>
      <c r="J23394">
        <f t="shared" si="1752"/>
        <v>0.22522522522522523</v>
      </c>
      <c r="L23394">
        <f t="shared" si="1753"/>
        <v>380.24324324324323</v>
      </c>
      <c r="R23394">
        <f t="shared" si="1754"/>
        <v>193.98756253123105</v>
      </c>
    </row>
    <row r="23395" spans="1:18" x14ac:dyDescent="0.25">
      <c r="A23395">
        <v>51001</v>
      </c>
      <c r="B23395">
        <v>637</v>
      </c>
      <c r="C23395">
        <v>512</v>
      </c>
      <c r="D23395">
        <v>292</v>
      </c>
      <c r="E23395">
        <v>442</v>
      </c>
      <c r="G23395">
        <f t="shared" si="1750"/>
        <v>-345</v>
      </c>
      <c r="H23395">
        <f t="shared" si="1751"/>
        <v>-70</v>
      </c>
      <c r="J23395">
        <f t="shared" si="1752"/>
        <v>0.20289855072463769</v>
      </c>
      <c r="L23395">
        <f t="shared" si="1753"/>
        <v>382.75362318840581</v>
      </c>
      <c r="R23395">
        <f t="shared" si="1754"/>
        <v>187.27106257387152</v>
      </c>
    </row>
    <row r="23396" spans="1:18" x14ac:dyDescent="0.25">
      <c r="A23396">
        <v>51001</v>
      </c>
      <c r="B23396">
        <v>522</v>
      </c>
      <c r="C23396">
        <v>172</v>
      </c>
      <c r="D23396">
        <v>627</v>
      </c>
      <c r="E23396">
        <v>347</v>
      </c>
      <c r="G23396">
        <f t="shared" si="1750"/>
        <v>105</v>
      </c>
      <c r="H23396">
        <f t="shared" si="1751"/>
        <v>175</v>
      </c>
      <c r="J23396">
        <f t="shared" si="1752"/>
        <v>1.6666666666666667</v>
      </c>
      <c r="L23396">
        <f t="shared" si="1753"/>
        <v>-698</v>
      </c>
      <c r="R23396">
        <f t="shared" si="1754"/>
        <v>111.30258175748818</v>
      </c>
    </row>
    <row r="23397" spans="1:18" x14ac:dyDescent="0.25">
      <c r="A23397">
        <v>51001</v>
      </c>
      <c r="B23397">
        <v>622</v>
      </c>
      <c r="C23397">
        <v>487</v>
      </c>
      <c r="D23397">
        <v>342</v>
      </c>
      <c r="E23397">
        <v>362</v>
      </c>
      <c r="G23397">
        <f t="shared" si="1750"/>
        <v>-280</v>
      </c>
      <c r="H23397">
        <f t="shared" si="1751"/>
        <v>-125</v>
      </c>
      <c r="J23397">
        <f t="shared" si="1752"/>
        <v>0.44642857142857145</v>
      </c>
      <c r="L23397">
        <f t="shared" si="1753"/>
        <v>209.32142857142856</v>
      </c>
      <c r="R23397">
        <f t="shared" si="1754"/>
        <v>118.41441611180726</v>
      </c>
    </row>
    <row r="23398" spans="1:18" x14ac:dyDescent="0.25">
      <c r="A23398">
        <v>51001</v>
      </c>
      <c r="B23398">
        <v>182</v>
      </c>
      <c r="C23398">
        <v>262</v>
      </c>
      <c r="D23398">
        <v>472</v>
      </c>
      <c r="E23398">
        <v>552</v>
      </c>
      <c r="G23398">
        <f t="shared" si="1750"/>
        <v>290</v>
      </c>
      <c r="H23398">
        <f t="shared" si="1751"/>
        <v>290</v>
      </c>
      <c r="J23398">
        <f t="shared" si="1752"/>
        <v>1</v>
      </c>
      <c r="L23398">
        <f t="shared" si="1753"/>
        <v>80</v>
      </c>
      <c r="R23398">
        <f t="shared" si="1754"/>
        <v>180.3122292025696</v>
      </c>
    </row>
    <row r="23399" spans="1:18" x14ac:dyDescent="0.25">
      <c r="A23399">
        <v>51001</v>
      </c>
      <c r="B23399">
        <v>312</v>
      </c>
      <c r="C23399">
        <v>317</v>
      </c>
      <c r="D23399">
        <v>507</v>
      </c>
      <c r="E23399">
        <v>372</v>
      </c>
      <c r="G23399">
        <f t="shared" si="1750"/>
        <v>195</v>
      </c>
      <c r="H23399">
        <f t="shared" si="1751"/>
        <v>55</v>
      </c>
      <c r="J23399">
        <f t="shared" si="1752"/>
        <v>0.28205128205128205</v>
      </c>
      <c r="L23399">
        <f t="shared" si="1753"/>
        <v>229</v>
      </c>
      <c r="R23399">
        <f t="shared" si="1754"/>
        <v>70.97449405479226</v>
      </c>
    </row>
    <row r="23400" spans="1:18" x14ac:dyDescent="0.25">
      <c r="A23400">
        <v>51001</v>
      </c>
      <c r="B23400">
        <v>547</v>
      </c>
      <c r="C23400">
        <v>197</v>
      </c>
      <c r="D23400">
        <v>972</v>
      </c>
      <c r="E23400">
        <v>252</v>
      </c>
      <c r="G23400">
        <f t="shared" si="1750"/>
        <v>425</v>
      </c>
      <c r="H23400">
        <f t="shared" si="1751"/>
        <v>55</v>
      </c>
      <c r="J23400">
        <f t="shared" si="1752"/>
        <v>0.12941176470588237</v>
      </c>
      <c r="L23400">
        <f t="shared" si="1753"/>
        <v>126.21176470588235</v>
      </c>
      <c r="R23400">
        <f t="shared" si="1754"/>
        <v>98.437955959211791</v>
      </c>
    </row>
    <row r="23401" spans="1:18" x14ac:dyDescent="0.25">
      <c r="A23401">
        <v>51001</v>
      </c>
      <c r="B23401">
        <v>462</v>
      </c>
      <c r="C23401">
        <v>642</v>
      </c>
      <c r="D23401">
        <v>692</v>
      </c>
      <c r="E23401">
        <v>232</v>
      </c>
      <c r="G23401">
        <f t="shared" si="1750"/>
        <v>230</v>
      </c>
      <c r="H23401">
        <f t="shared" si="1751"/>
        <v>-410</v>
      </c>
      <c r="J23401">
        <f t="shared" si="1752"/>
        <v>-1.7826086956521738</v>
      </c>
      <c r="L23401">
        <f t="shared" si="1753"/>
        <v>1465.5652173913043</v>
      </c>
      <c r="R23401">
        <f t="shared" si="1754"/>
        <v>176.40688390134554</v>
      </c>
    </row>
    <row r="23402" spans="1:18" x14ac:dyDescent="0.25">
      <c r="A23402">
        <v>51001</v>
      </c>
      <c r="B23402">
        <v>532</v>
      </c>
      <c r="C23402">
        <v>607</v>
      </c>
      <c r="D23402">
        <v>542</v>
      </c>
      <c r="E23402">
        <v>132</v>
      </c>
      <c r="G23402">
        <f t="shared" si="1750"/>
        <v>10</v>
      </c>
      <c r="H23402">
        <f t="shared" si="1751"/>
        <v>-475</v>
      </c>
      <c r="J23402">
        <f t="shared" si="1752"/>
        <v>-47.5</v>
      </c>
      <c r="L23402">
        <f t="shared" si="1753"/>
        <v>25877</v>
      </c>
      <c r="R23402">
        <f t="shared" si="1754"/>
        <v>78.761495230996346</v>
      </c>
    </row>
    <row r="23403" spans="1:18" x14ac:dyDescent="0.25">
      <c r="A23403">
        <v>51001</v>
      </c>
      <c r="B23403">
        <v>447</v>
      </c>
      <c r="C23403">
        <v>722</v>
      </c>
      <c r="D23403">
        <v>222</v>
      </c>
      <c r="E23403">
        <v>412</v>
      </c>
      <c r="G23403">
        <f t="shared" si="1750"/>
        <v>-225</v>
      </c>
      <c r="H23403">
        <f t="shared" si="1751"/>
        <v>-310</v>
      </c>
      <c r="J23403">
        <f t="shared" si="1752"/>
        <v>1.3777777777777778</v>
      </c>
      <c r="L23403">
        <f t="shared" si="1753"/>
        <v>106.13333333333333</v>
      </c>
      <c r="R23403">
        <f t="shared" si="1754"/>
        <v>267.21264353485088</v>
      </c>
    </row>
    <row r="23404" spans="1:18" x14ac:dyDescent="0.25">
      <c r="A23404">
        <v>51001</v>
      </c>
      <c r="B23404">
        <v>747</v>
      </c>
      <c r="C23404">
        <v>482</v>
      </c>
      <c r="D23404">
        <v>887</v>
      </c>
      <c r="E23404">
        <v>572</v>
      </c>
      <c r="G23404">
        <f t="shared" si="1750"/>
        <v>140</v>
      </c>
      <c r="H23404">
        <f t="shared" si="1751"/>
        <v>90</v>
      </c>
      <c r="J23404">
        <f t="shared" si="1752"/>
        <v>0.6428571428571429</v>
      </c>
      <c r="L23404">
        <f t="shared" si="1753"/>
        <v>1.7857142857142208</v>
      </c>
      <c r="R23404">
        <f t="shared" si="1754"/>
        <v>10.514730942206871</v>
      </c>
    </row>
    <row r="23405" spans="1:18" x14ac:dyDescent="0.25">
      <c r="A23405">
        <v>51001</v>
      </c>
      <c r="B23405">
        <v>1107</v>
      </c>
      <c r="C23405">
        <v>337</v>
      </c>
      <c r="D23405">
        <v>687</v>
      </c>
      <c r="E23405">
        <v>322</v>
      </c>
      <c r="G23405">
        <f t="shared" si="1750"/>
        <v>-420</v>
      </c>
      <c r="H23405">
        <f t="shared" si="1751"/>
        <v>-15</v>
      </c>
      <c r="J23405">
        <f t="shared" si="1752"/>
        <v>3.5714285714285712E-2</v>
      </c>
      <c r="L23405">
        <f t="shared" si="1753"/>
        <v>297.46428571428572</v>
      </c>
      <c r="R23405">
        <f t="shared" si="1754"/>
        <v>28.874448184541727</v>
      </c>
    </row>
    <row r="23406" spans="1:18" x14ac:dyDescent="0.25">
      <c r="A23406">
        <v>51001</v>
      </c>
      <c r="B23406">
        <v>592</v>
      </c>
      <c r="C23406">
        <v>312</v>
      </c>
      <c r="D23406">
        <v>907</v>
      </c>
      <c r="E23406">
        <v>227</v>
      </c>
      <c r="G23406">
        <f t="shared" si="1750"/>
        <v>315</v>
      </c>
      <c r="H23406">
        <f t="shared" si="1751"/>
        <v>-85</v>
      </c>
      <c r="J23406">
        <f t="shared" si="1752"/>
        <v>-0.26984126984126983</v>
      </c>
      <c r="L23406">
        <f t="shared" si="1753"/>
        <v>471.74603174603169</v>
      </c>
      <c r="R23406">
        <f t="shared" si="1754"/>
        <v>60.456663981909465</v>
      </c>
    </row>
    <row r="23407" spans="1:18" x14ac:dyDescent="0.25">
      <c r="A23407">
        <v>51001</v>
      </c>
      <c r="B23407">
        <v>157</v>
      </c>
      <c r="C23407">
        <v>262</v>
      </c>
      <c r="D23407">
        <v>297</v>
      </c>
      <c r="E23407">
        <v>492</v>
      </c>
      <c r="G23407">
        <f t="shared" si="1750"/>
        <v>140</v>
      </c>
      <c r="H23407">
        <f t="shared" si="1751"/>
        <v>230</v>
      </c>
      <c r="J23407">
        <f t="shared" si="1752"/>
        <v>1.6428571428571428</v>
      </c>
      <c r="L23407">
        <f t="shared" si="1753"/>
        <v>4.071428571428612</v>
      </c>
      <c r="R23407">
        <f t="shared" si="1754"/>
        <v>246.86338257257276</v>
      </c>
    </row>
    <row r="23408" spans="1:18" x14ac:dyDescent="0.25">
      <c r="A23408">
        <v>51001</v>
      </c>
      <c r="B23408">
        <v>462</v>
      </c>
      <c r="C23408">
        <v>507</v>
      </c>
      <c r="D23408">
        <v>422</v>
      </c>
      <c r="E23408">
        <v>262</v>
      </c>
      <c r="G23408">
        <f t="shared" si="1750"/>
        <v>-40</v>
      </c>
      <c r="H23408">
        <f t="shared" si="1751"/>
        <v>-245</v>
      </c>
      <c r="J23408">
        <f t="shared" si="1752"/>
        <v>6.125</v>
      </c>
      <c r="L23408">
        <f t="shared" si="1753"/>
        <v>-2322.75</v>
      </c>
      <c r="R23408">
        <f t="shared" si="1754"/>
        <v>33.797415794726419</v>
      </c>
    </row>
    <row r="23409" spans="1:18" x14ac:dyDescent="0.25">
      <c r="A23409">
        <v>51001</v>
      </c>
      <c r="B23409">
        <v>682</v>
      </c>
      <c r="C23409">
        <v>402</v>
      </c>
      <c r="D23409">
        <v>512</v>
      </c>
      <c r="E23409">
        <v>212</v>
      </c>
      <c r="G23409">
        <f t="shared" si="1750"/>
        <v>-170</v>
      </c>
      <c r="H23409">
        <f t="shared" si="1751"/>
        <v>-190</v>
      </c>
      <c r="J23409">
        <f t="shared" si="1752"/>
        <v>1.1176470588235294</v>
      </c>
      <c r="L23409">
        <f t="shared" si="1753"/>
        <v>-360.23529411764707</v>
      </c>
      <c r="R23409">
        <f t="shared" si="1754"/>
        <v>87.42857304460243</v>
      </c>
    </row>
    <row r="23410" spans="1:18" x14ac:dyDescent="0.25">
      <c r="A23410">
        <v>51001</v>
      </c>
      <c r="B23410">
        <v>887</v>
      </c>
      <c r="C23410">
        <v>237</v>
      </c>
      <c r="D23410">
        <v>302</v>
      </c>
      <c r="E23410">
        <v>257</v>
      </c>
      <c r="G23410">
        <f t="shared" si="1750"/>
        <v>-585</v>
      </c>
      <c r="H23410">
        <f t="shared" si="1751"/>
        <v>20</v>
      </c>
      <c r="J23410">
        <f t="shared" si="1752"/>
        <v>-3.4188034188034191E-2</v>
      </c>
      <c r="L23410">
        <f t="shared" si="1753"/>
        <v>267.32478632478632</v>
      </c>
      <c r="R23410">
        <f t="shared" si="1754"/>
        <v>33.382206175813771</v>
      </c>
    </row>
    <row r="23411" spans="1:18" x14ac:dyDescent="0.25">
      <c r="A23411">
        <v>51001</v>
      </c>
      <c r="B23411">
        <v>867</v>
      </c>
      <c r="C23411">
        <v>242</v>
      </c>
      <c r="D23411">
        <v>357</v>
      </c>
      <c r="E23411">
        <v>337</v>
      </c>
      <c r="G23411">
        <f t="shared" si="1750"/>
        <v>-510</v>
      </c>
      <c r="H23411">
        <f t="shared" si="1751"/>
        <v>95</v>
      </c>
      <c r="J23411">
        <f t="shared" si="1752"/>
        <v>-0.18627450980392157</v>
      </c>
      <c r="L23411">
        <f t="shared" si="1753"/>
        <v>403.5</v>
      </c>
      <c r="R23411">
        <f t="shared" si="1754"/>
        <v>32.258836196813967</v>
      </c>
    </row>
    <row r="23412" spans="1:18" x14ac:dyDescent="0.25">
      <c r="A23412">
        <v>51001</v>
      </c>
      <c r="B23412">
        <v>457</v>
      </c>
      <c r="C23412">
        <v>682</v>
      </c>
      <c r="D23412">
        <v>647</v>
      </c>
      <c r="E23412">
        <v>262</v>
      </c>
      <c r="G23412">
        <f t="shared" si="1750"/>
        <v>190</v>
      </c>
      <c r="H23412">
        <f t="shared" si="1751"/>
        <v>-420</v>
      </c>
      <c r="J23412">
        <f t="shared" si="1752"/>
        <v>-2.2105263157894739</v>
      </c>
      <c r="L23412">
        <f t="shared" si="1753"/>
        <v>1692.2105263157896</v>
      </c>
      <c r="R23412">
        <f t="shared" si="1754"/>
        <v>160.8973205640973</v>
      </c>
    </row>
    <row r="23413" spans="1:18" x14ac:dyDescent="0.25">
      <c r="A23413">
        <v>51001</v>
      </c>
      <c r="B23413">
        <v>632</v>
      </c>
      <c r="C23413">
        <v>242</v>
      </c>
      <c r="D23413">
        <v>537</v>
      </c>
      <c r="E23413">
        <v>427</v>
      </c>
      <c r="G23413">
        <f t="shared" si="1750"/>
        <v>-95</v>
      </c>
      <c r="H23413">
        <f t="shared" si="1751"/>
        <v>185</v>
      </c>
      <c r="J23413">
        <f t="shared" si="1752"/>
        <v>-1.9473684210526316</v>
      </c>
      <c r="L23413">
        <f t="shared" si="1753"/>
        <v>1472.7368421052631</v>
      </c>
      <c r="R23413">
        <f t="shared" si="1754"/>
        <v>133.36292566600562</v>
      </c>
    </row>
    <row r="23414" spans="1:18" x14ac:dyDescent="0.25">
      <c r="A23414">
        <v>51001</v>
      </c>
      <c r="B23414">
        <v>532</v>
      </c>
      <c r="C23414">
        <v>687</v>
      </c>
      <c r="D23414">
        <v>797</v>
      </c>
      <c r="E23414">
        <v>117</v>
      </c>
      <c r="G23414">
        <f t="shared" si="1750"/>
        <v>265</v>
      </c>
      <c r="H23414">
        <f t="shared" si="1751"/>
        <v>-570</v>
      </c>
      <c r="J23414">
        <f t="shared" si="1752"/>
        <v>-2.1509433962264151</v>
      </c>
      <c r="L23414">
        <f t="shared" si="1753"/>
        <v>1831.3018867924527</v>
      </c>
      <c r="R23414">
        <f t="shared" si="1754"/>
        <v>234.76363364537312</v>
      </c>
    </row>
    <row r="23415" spans="1:18" x14ac:dyDescent="0.25">
      <c r="A23415">
        <v>51001</v>
      </c>
      <c r="B23415">
        <v>877</v>
      </c>
      <c r="C23415">
        <v>427</v>
      </c>
      <c r="D23415">
        <v>407</v>
      </c>
      <c r="E23415">
        <v>492</v>
      </c>
      <c r="G23415">
        <f t="shared" si="1750"/>
        <v>-470</v>
      </c>
      <c r="H23415">
        <f t="shared" si="1751"/>
        <v>65</v>
      </c>
      <c r="J23415">
        <f t="shared" si="1752"/>
        <v>-0.13829787234042554</v>
      </c>
      <c r="L23415">
        <f t="shared" si="1753"/>
        <v>548.28723404255322</v>
      </c>
      <c r="R23415">
        <f t="shared" si="1754"/>
        <v>197.7876979470395</v>
      </c>
    </row>
    <row r="23416" spans="1:18" x14ac:dyDescent="0.25">
      <c r="A23416">
        <v>51001</v>
      </c>
      <c r="B23416">
        <v>837</v>
      </c>
      <c r="C23416">
        <v>497</v>
      </c>
      <c r="D23416">
        <v>432</v>
      </c>
      <c r="E23416">
        <v>737</v>
      </c>
      <c r="G23416">
        <f t="shared" si="1750"/>
        <v>-405</v>
      </c>
      <c r="H23416">
        <f t="shared" si="1751"/>
        <v>240</v>
      </c>
      <c r="J23416">
        <f t="shared" si="1752"/>
        <v>-0.59259259259259256</v>
      </c>
      <c r="L23416">
        <f t="shared" si="1753"/>
        <v>993</v>
      </c>
      <c r="R23416">
        <f t="shared" si="1754"/>
        <v>374.57730627419824</v>
      </c>
    </row>
    <row r="23417" spans="1:18" x14ac:dyDescent="0.25">
      <c r="A23417">
        <v>51001</v>
      </c>
      <c r="B23417">
        <v>347</v>
      </c>
      <c r="C23417">
        <v>492</v>
      </c>
      <c r="D23417">
        <v>967</v>
      </c>
      <c r="E23417">
        <v>292</v>
      </c>
      <c r="G23417">
        <f t="shared" si="1750"/>
        <v>620</v>
      </c>
      <c r="H23417">
        <f t="shared" si="1751"/>
        <v>-200</v>
      </c>
      <c r="J23417">
        <f t="shared" si="1752"/>
        <v>-0.32258064516129031</v>
      </c>
      <c r="L23417">
        <f t="shared" si="1753"/>
        <v>603.9354838709678</v>
      </c>
      <c r="R23417">
        <f t="shared" si="1754"/>
        <v>162.31236974516241</v>
      </c>
    </row>
    <row r="23418" spans="1:18" x14ac:dyDescent="0.25">
      <c r="A23418">
        <v>51001</v>
      </c>
      <c r="B23418">
        <v>942</v>
      </c>
      <c r="C23418">
        <v>497</v>
      </c>
      <c r="D23418">
        <v>1042</v>
      </c>
      <c r="E23418">
        <v>357</v>
      </c>
      <c r="G23418">
        <f t="shared" si="1750"/>
        <v>100</v>
      </c>
      <c r="H23418">
        <f t="shared" si="1751"/>
        <v>-140</v>
      </c>
      <c r="J23418">
        <f t="shared" si="1752"/>
        <v>-1.4</v>
      </c>
      <c r="L23418">
        <f t="shared" si="1753"/>
        <v>1815.8</v>
      </c>
      <c r="R23418">
        <f t="shared" si="1754"/>
        <v>515.44203019009467</v>
      </c>
    </row>
    <row r="23419" spans="1:18" x14ac:dyDescent="0.25">
      <c r="A23419">
        <v>51001</v>
      </c>
      <c r="B23419">
        <v>962</v>
      </c>
      <c r="C23419">
        <v>252</v>
      </c>
      <c r="D23419">
        <v>1082</v>
      </c>
      <c r="E23419">
        <v>352</v>
      </c>
      <c r="G23419">
        <f t="shared" si="1750"/>
        <v>120</v>
      </c>
      <c r="H23419">
        <f t="shared" si="1751"/>
        <v>100</v>
      </c>
      <c r="J23419">
        <f t="shared" si="1752"/>
        <v>0.83333333333333337</v>
      </c>
      <c r="L23419">
        <f t="shared" si="1753"/>
        <v>-549.66666666666674</v>
      </c>
      <c r="R23419">
        <f t="shared" si="1754"/>
        <v>346.72387085828228</v>
      </c>
    </row>
    <row r="23420" spans="1:18" x14ac:dyDescent="0.25">
      <c r="A23420">
        <v>51001</v>
      </c>
      <c r="B23420">
        <v>882</v>
      </c>
      <c r="C23420">
        <v>547</v>
      </c>
      <c r="D23420">
        <v>362</v>
      </c>
      <c r="E23420">
        <v>262</v>
      </c>
      <c r="G23420">
        <f t="shared" si="1750"/>
        <v>-520</v>
      </c>
      <c r="H23420">
        <f t="shared" si="1751"/>
        <v>-285</v>
      </c>
      <c r="J23420">
        <f t="shared" si="1752"/>
        <v>0.54807692307692313</v>
      </c>
      <c r="L23420">
        <f t="shared" si="1753"/>
        <v>63.59615384615384</v>
      </c>
      <c r="R23420">
        <f t="shared" si="1754"/>
        <v>26.931779094675662</v>
      </c>
    </row>
    <row r="23421" spans="1:18" x14ac:dyDescent="0.25">
      <c r="A23421">
        <v>51001</v>
      </c>
      <c r="B23421">
        <v>477</v>
      </c>
      <c r="C23421">
        <v>452</v>
      </c>
      <c r="D23421">
        <v>277</v>
      </c>
      <c r="E23421">
        <v>427</v>
      </c>
      <c r="G23421">
        <f t="shared" si="1750"/>
        <v>-200</v>
      </c>
      <c r="H23421">
        <f t="shared" si="1751"/>
        <v>-25</v>
      </c>
      <c r="J23421">
        <f t="shared" si="1752"/>
        <v>0.125</v>
      </c>
      <c r="L23421">
        <f t="shared" si="1753"/>
        <v>392.375</v>
      </c>
      <c r="R23421">
        <f t="shared" si="1754"/>
        <v>163.60181492316596</v>
      </c>
    </row>
    <row r="23422" spans="1:18" x14ac:dyDescent="0.25">
      <c r="A23422">
        <v>51001</v>
      </c>
      <c r="B23422">
        <v>617</v>
      </c>
      <c r="C23422">
        <v>287</v>
      </c>
      <c r="D23422">
        <v>1017</v>
      </c>
      <c r="E23422">
        <v>342</v>
      </c>
      <c r="G23422">
        <f t="shared" si="1750"/>
        <v>400</v>
      </c>
      <c r="H23422">
        <f t="shared" si="1751"/>
        <v>55</v>
      </c>
      <c r="J23422">
        <f t="shared" si="1752"/>
        <v>0.13750000000000001</v>
      </c>
      <c r="L23422">
        <f t="shared" si="1753"/>
        <v>202.16249999999999</v>
      </c>
      <c r="R23422">
        <f t="shared" si="1754"/>
        <v>19.404921775469738</v>
      </c>
    </row>
    <row r="23423" spans="1:18" x14ac:dyDescent="0.25">
      <c r="A23423">
        <v>51001</v>
      </c>
      <c r="B23423">
        <v>827</v>
      </c>
      <c r="C23423">
        <v>167</v>
      </c>
      <c r="D23423">
        <v>487</v>
      </c>
      <c r="E23423">
        <v>487</v>
      </c>
      <c r="G23423">
        <f t="shared" si="1750"/>
        <v>-340</v>
      </c>
      <c r="H23423">
        <f t="shared" si="1751"/>
        <v>320</v>
      </c>
      <c r="J23423">
        <f t="shared" si="1752"/>
        <v>-0.94117647058823528</v>
      </c>
      <c r="L23423">
        <f t="shared" si="1753"/>
        <v>945.35294117647061</v>
      </c>
      <c r="R23423">
        <f t="shared" si="1754"/>
        <v>165.60124539708093</v>
      </c>
    </row>
    <row r="23424" spans="1:18" x14ac:dyDescent="0.25">
      <c r="A23424">
        <v>51001</v>
      </c>
      <c r="B23424">
        <v>372</v>
      </c>
      <c r="C23424">
        <v>437</v>
      </c>
      <c r="D23424">
        <v>572</v>
      </c>
      <c r="E23424">
        <v>282</v>
      </c>
      <c r="G23424">
        <f t="shared" si="1750"/>
        <v>200</v>
      </c>
      <c r="H23424">
        <f t="shared" si="1751"/>
        <v>-155</v>
      </c>
      <c r="J23424">
        <f t="shared" si="1752"/>
        <v>-0.77500000000000002</v>
      </c>
      <c r="L23424">
        <f t="shared" si="1753"/>
        <v>725.3</v>
      </c>
      <c r="R23424">
        <f t="shared" si="1754"/>
        <v>66.236781372285392</v>
      </c>
    </row>
    <row r="23425" spans="1:18" x14ac:dyDescent="0.25">
      <c r="A23425">
        <v>51001</v>
      </c>
      <c r="B23425">
        <v>272</v>
      </c>
      <c r="C23425">
        <v>477</v>
      </c>
      <c r="D23425">
        <v>1012</v>
      </c>
      <c r="E23425">
        <v>482</v>
      </c>
      <c r="G23425">
        <f t="shared" si="1750"/>
        <v>740</v>
      </c>
      <c r="H23425">
        <f t="shared" si="1751"/>
        <v>5</v>
      </c>
      <c r="J23425">
        <f t="shared" si="1752"/>
        <v>6.7567567567567571E-3</v>
      </c>
      <c r="L23425">
        <f t="shared" si="1753"/>
        <v>475.16216216216219</v>
      </c>
      <c r="R23425">
        <f t="shared" si="1754"/>
        <v>193.26585866387683</v>
      </c>
    </row>
    <row r="23426" spans="1:18" x14ac:dyDescent="0.25">
      <c r="A23426">
        <v>51001</v>
      </c>
      <c r="B23426">
        <v>517</v>
      </c>
      <c r="C23426">
        <v>597</v>
      </c>
      <c r="D23426">
        <v>452</v>
      </c>
      <c r="E23426">
        <v>242</v>
      </c>
      <c r="G23426">
        <f t="shared" ref="G23426:G23489" si="1755">D23426-B23426</f>
        <v>-65</v>
      </c>
      <c r="H23426">
        <f t="shared" ref="H23426:H23489" si="1756">E23426-C23426</f>
        <v>-355</v>
      </c>
      <c r="J23426">
        <f t="shared" ref="J23426:J23489" si="1757">H23426/G23426</f>
        <v>5.4615384615384617</v>
      </c>
      <c r="L23426">
        <f t="shared" ref="L23426:L23489" si="1758">E23426-(J23426*D23426)</f>
        <v>-2226.6153846153848</v>
      </c>
      <c r="R23426">
        <f t="shared" ref="R23426:R23489" si="1759">ABS((J23426*$O$2)+(-1*$P$2)+L23426)/SQRT((J23426*J23426)+(1))</f>
        <v>0.1246877097071408</v>
      </c>
    </row>
    <row r="23427" spans="1:18" x14ac:dyDescent="0.25">
      <c r="A23427">
        <v>51001</v>
      </c>
      <c r="B23427">
        <v>427</v>
      </c>
      <c r="C23427">
        <v>497</v>
      </c>
      <c r="D23427">
        <v>802</v>
      </c>
      <c r="E23427">
        <v>157</v>
      </c>
      <c r="G23427">
        <f t="shared" si="1755"/>
        <v>375</v>
      </c>
      <c r="H23427">
        <f t="shared" si="1756"/>
        <v>-340</v>
      </c>
      <c r="J23427">
        <f t="shared" si="1757"/>
        <v>-0.90666666666666662</v>
      </c>
      <c r="L23427">
        <f t="shared" si="1758"/>
        <v>884.14666666666665</v>
      </c>
      <c r="R23427">
        <f t="shared" si="1759"/>
        <v>134.89093392452202</v>
      </c>
    </row>
    <row r="23428" spans="1:18" x14ac:dyDescent="0.25">
      <c r="A23428">
        <v>51001</v>
      </c>
      <c r="B23428">
        <v>307</v>
      </c>
      <c r="C23428">
        <v>622</v>
      </c>
      <c r="D23428">
        <v>212</v>
      </c>
      <c r="E23428">
        <v>252</v>
      </c>
      <c r="G23428">
        <f t="shared" si="1755"/>
        <v>-95</v>
      </c>
      <c r="H23428">
        <f t="shared" si="1756"/>
        <v>-370</v>
      </c>
      <c r="J23428">
        <f t="shared" si="1757"/>
        <v>3.8947368421052633</v>
      </c>
      <c r="L23428">
        <f t="shared" si="1758"/>
        <v>-573.68421052631584</v>
      </c>
      <c r="R23428">
        <f t="shared" si="1759"/>
        <v>232.00182286181371</v>
      </c>
    </row>
    <row r="23429" spans="1:18" x14ac:dyDescent="0.25">
      <c r="A23429">
        <v>51001</v>
      </c>
      <c r="B23429">
        <v>567</v>
      </c>
      <c r="C23429">
        <v>192</v>
      </c>
      <c r="D23429">
        <v>327</v>
      </c>
      <c r="E23429">
        <v>452</v>
      </c>
      <c r="G23429">
        <f t="shared" si="1755"/>
        <v>-240</v>
      </c>
      <c r="H23429">
        <f t="shared" si="1756"/>
        <v>260</v>
      </c>
      <c r="J23429">
        <f t="shared" si="1757"/>
        <v>-1.0833333333333333</v>
      </c>
      <c r="L23429">
        <f t="shared" si="1758"/>
        <v>806.25</v>
      </c>
      <c r="R23429">
        <f t="shared" si="1759"/>
        <v>15.543919020966145</v>
      </c>
    </row>
    <row r="23430" spans="1:18" x14ac:dyDescent="0.25">
      <c r="A23430">
        <v>51001</v>
      </c>
      <c r="B23430">
        <v>957</v>
      </c>
      <c r="C23430">
        <v>512</v>
      </c>
      <c r="D23430">
        <v>322</v>
      </c>
      <c r="E23430">
        <v>537</v>
      </c>
      <c r="G23430">
        <f t="shared" si="1755"/>
        <v>-635</v>
      </c>
      <c r="H23430">
        <f t="shared" si="1756"/>
        <v>25</v>
      </c>
      <c r="J23430">
        <f t="shared" si="1757"/>
        <v>-3.937007874015748E-2</v>
      </c>
      <c r="L23430">
        <f t="shared" si="1758"/>
        <v>549.67716535433067</v>
      </c>
      <c r="R23430">
        <f t="shared" si="1759"/>
        <v>246.37606123733556</v>
      </c>
    </row>
    <row r="23431" spans="1:18" x14ac:dyDescent="0.25">
      <c r="A23431">
        <v>51001</v>
      </c>
      <c r="B23431">
        <v>542</v>
      </c>
      <c r="C23431">
        <v>462</v>
      </c>
      <c r="D23431">
        <v>737</v>
      </c>
      <c r="E23431">
        <v>447</v>
      </c>
      <c r="G23431">
        <f t="shared" si="1755"/>
        <v>195</v>
      </c>
      <c r="H23431">
        <f t="shared" si="1756"/>
        <v>-15</v>
      </c>
      <c r="J23431">
        <f t="shared" si="1757"/>
        <v>-7.6923076923076927E-2</v>
      </c>
      <c r="L23431">
        <f t="shared" si="1758"/>
        <v>503.69230769230768</v>
      </c>
      <c r="R23431">
        <f t="shared" si="1759"/>
        <v>182.7677568423284</v>
      </c>
    </row>
    <row r="23432" spans="1:18" x14ac:dyDescent="0.25">
      <c r="A23432">
        <v>51001</v>
      </c>
      <c r="B23432">
        <v>552</v>
      </c>
      <c r="C23432">
        <v>342</v>
      </c>
      <c r="D23432">
        <v>267</v>
      </c>
      <c r="E23432">
        <v>467</v>
      </c>
      <c r="G23432">
        <f t="shared" si="1755"/>
        <v>-285</v>
      </c>
      <c r="H23432">
        <f t="shared" si="1756"/>
        <v>125</v>
      </c>
      <c r="J23432">
        <f t="shared" si="1757"/>
        <v>-0.43859649122807015</v>
      </c>
      <c r="L23432">
        <f t="shared" si="1758"/>
        <v>584.10526315789468</v>
      </c>
      <c r="R23432">
        <f t="shared" si="1759"/>
        <v>89.152785449081094</v>
      </c>
    </row>
    <row r="23433" spans="1:18" x14ac:dyDescent="0.25">
      <c r="A23433">
        <v>51001</v>
      </c>
      <c r="B23433">
        <v>582</v>
      </c>
      <c r="C23433">
        <v>387</v>
      </c>
      <c r="D23433">
        <v>772</v>
      </c>
      <c r="E23433">
        <v>197</v>
      </c>
      <c r="G23433">
        <f t="shared" si="1755"/>
        <v>190</v>
      </c>
      <c r="H23433">
        <f t="shared" si="1756"/>
        <v>-190</v>
      </c>
      <c r="J23433">
        <f t="shared" si="1757"/>
        <v>-1</v>
      </c>
      <c r="L23433">
        <f t="shared" si="1758"/>
        <v>969</v>
      </c>
      <c r="R23433">
        <f t="shared" si="1759"/>
        <v>158.39191898578665</v>
      </c>
    </row>
    <row r="23434" spans="1:18" x14ac:dyDescent="0.25">
      <c r="A23434">
        <v>51001</v>
      </c>
      <c r="B23434">
        <v>562</v>
      </c>
      <c r="C23434">
        <v>392</v>
      </c>
      <c r="D23434">
        <v>842</v>
      </c>
      <c r="E23434">
        <v>147</v>
      </c>
      <c r="G23434">
        <f t="shared" si="1755"/>
        <v>280</v>
      </c>
      <c r="H23434">
        <f t="shared" si="1756"/>
        <v>-245</v>
      </c>
      <c r="J23434">
        <f t="shared" si="1757"/>
        <v>-0.875</v>
      </c>
      <c r="L23434">
        <f t="shared" si="1758"/>
        <v>883.75</v>
      </c>
      <c r="R23434">
        <f t="shared" si="1759"/>
        <v>147.69317633622478</v>
      </c>
    </row>
    <row r="23435" spans="1:18" x14ac:dyDescent="0.25">
      <c r="A23435">
        <v>51001</v>
      </c>
      <c r="B23435">
        <v>497</v>
      </c>
      <c r="C23435">
        <v>647</v>
      </c>
      <c r="D23435">
        <v>332</v>
      </c>
      <c r="E23435">
        <v>252</v>
      </c>
      <c r="G23435">
        <f t="shared" si="1755"/>
        <v>-165</v>
      </c>
      <c r="H23435">
        <f t="shared" si="1756"/>
        <v>-395</v>
      </c>
      <c r="J23435">
        <f t="shared" si="1757"/>
        <v>2.393939393939394</v>
      </c>
      <c r="L23435">
        <f t="shared" si="1758"/>
        <v>-542.78787878787887</v>
      </c>
      <c r="R23435">
        <f t="shared" si="1759"/>
        <v>105.38989456877216</v>
      </c>
    </row>
    <row r="23436" spans="1:18" x14ac:dyDescent="0.25">
      <c r="A23436">
        <v>51001</v>
      </c>
      <c r="B23436">
        <v>892</v>
      </c>
      <c r="C23436">
        <v>407</v>
      </c>
      <c r="D23436">
        <v>502</v>
      </c>
      <c r="E23436">
        <v>127</v>
      </c>
      <c r="G23436">
        <f t="shared" si="1755"/>
        <v>-390</v>
      </c>
      <c r="H23436">
        <f t="shared" si="1756"/>
        <v>-280</v>
      </c>
      <c r="J23436">
        <f t="shared" si="1757"/>
        <v>0.71794871794871795</v>
      </c>
      <c r="L23436">
        <f t="shared" si="1758"/>
        <v>-233.41025641025641</v>
      </c>
      <c r="R23436">
        <f t="shared" si="1759"/>
        <v>152.84183479731013</v>
      </c>
    </row>
    <row r="23437" spans="1:18" x14ac:dyDescent="0.25">
      <c r="A23437">
        <v>51001</v>
      </c>
      <c r="B23437">
        <v>582</v>
      </c>
      <c r="C23437">
        <v>322</v>
      </c>
      <c r="D23437">
        <v>522</v>
      </c>
      <c r="E23437">
        <v>502</v>
      </c>
      <c r="G23437">
        <f t="shared" si="1755"/>
        <v>-60</v>
      </c>
      <c r="H23437">
        <f t="shared" si="1756"/>
        <v>180</v>
      </c>
      <c r="J23437">
        <f t="shared" si="1757"/>
        <v>-3</v>
      </c>
      <c r="L23437">
        <f t="shared" si="1758"/>
        <v>2068</v>
      </c>
      <c r="R23437">
        <f t="shared" si="1759"/>
        <v>127.43978970478568</v>
      </c>
    </row>
    <row r="23438" spans="1:18" x14ac:dyDescent="0.25">
      <c r="A23438">
        <v>51001</v>
      </c>
      <c r="B23438">
        <v>692</v>
      </c>
      <c r="C23438">
        <v>507</v>
      </c>
      <c r="D23438">
        <v>762</v>
      </c>
      <c r="E23438">
        <v>157</v>
      </c>
      <c r="G23438">
        <f t="shared" si="1755"/>
        <v>70</v>
      </c>
      <c r="H23438">
        <f t="shared" si="1756"/>
        <v>-350</v>
      </c>
      <c r="J23438">
        <f t="shared" si="1757"/>
        <v>-5</v>
      </c>
      <c r="L23438">
        <f t="shared" si="1758"/>
        <v>3967</v>
      </c>
      <c r="R23438">
        <f t="shared" si="1759"/>
        <v>271.03249876097033</v>
      </c>
    </row>
    <row r="23439" spans="1:18" x14ac:dyDescent="0.25">
      <c r="A23439">
        <v>51001</v>
      </c>
      <c r="B23439">
        <v>702</v>
      </c>
      <c r="C23439">
        <v>212</v>
      </c>
      <c r="D23439">
        <v>492</v>
      </c>
      <c r="E23439">
        <v>447</v>
      </c>
      <c r="G23439">
        <f t="shared" si="1755"/>
        <v>-210</v>
      </c>
      <c r="H23439">
        <f t="shared" si="1756"/>
        <v>235</v>
      </c>
      <c r="J23439">
        <f t="shared" si="1757"/>
        <v>-1.1190476190476191</v>
      </c>
      <c r="L23439">
        <f t="shared" si="1758"/>
        <v>997.57142857142856</v>
      </c>
      <c r="R23439">
        <f t="shared" si="1759"/>
        <v>131.80661455164935</v>
      </c>
    </row>
    <row r="23440" spans="1:18" x14ac:dyDescent="0.25">
      <c r="A23440">
        <v>51001</v>
      </c>
      <c r="B23440">
        <v>1077</v>
      </c>
      <c r="C23440">
        <v>352</v>
      </c>
      <c r="D23440">
        <v>627</v>
      </c>
      <c r="E23440">
        <v>147</v>
      </c>
      <c r="G23440">
        <f t="shared" si="1755"/>
        <v>-450</v>
      </c>
      <c r="H23440">
        <f t="shared" si="1756"/>
        <v>-205</v>
      </c>
      <c r="J23440">
        <f t="shared" si="1757"/>
        <v>0.45555555555555555</v>
      </c>
      <c r="L23440">
        <f t="shared" si="1758"/>
        <v>-138.63333333333333</v>
      </c>
      <c r="R23440">
        <f t="shared" si="1759"/>
        <v>194.81503369095776</v>
      </c>
    </row>
    <row r="23441" spans="1:18" x14ac:dyDescent="0.25">
      <c r="A23441">
        <v>51001</v>
      </c>
      <c r="B23441">
        <v>917</v>
      </c>
      <c r="C23441">
        <v>437</v>
      </c>
      <c r="D23441">
        <v>682</v>
      </c>
      <c r="E23441">
        <v>487</v>
      </c>
      <c r="G23441">
        <f t="shared" si="1755"/>
        <v>-235</v>
      </c>
      <c r="H23441">
        <f t="shared" si="1756"/>
        <v>50</v>
      </c>
      <c r="J23441">
        <f t="shared" si="1757"/>
        <v>-0.21276595744680851</v>
      </c>
      <c r="L23441">
        <f t="shared" si="1758"/>
        <v>632.10638297872345</v>
      </c>
      <c r="R23441">
        <f t="shared" si="1759"/>
        <v>243.77729472613544</v>
      </c>
    </row>
    <row r="23442" spans="1:18" x14ac:dyDescent="0.25">
      <c r="A23442">
        <v>51001</v>
      </c>
      <c r="B23442">
        <v>367</v>
      </c>
      <c r="C23442">
        <v>422</v>
      </c>
      <c r="D23442">
        <v>517</v>
      </c>
      <c r="E23442">
        <v>367</v>
      </c>
      <c r="G23442">
        <f t="shared" si="1755"/>
        <v>150</v>
      </c>
      <c r="H23442">
        <f t="shared" si="1756"/>
        <v>-55</v>
      </c>
      <c r="J23442">
        <f t="shared" si="1757"/>
        <v>-0.36666666666666664</v>
      </c>
      <c r="L23442">
        <f t="shared" si="1758"/>
        <v>556.56666666666661</v>
      </c>
      <c r="R23442">
        <f t="shared" si="1759"/>
        <v>96.610372904732003</v>
      </c>
    </row>
    <row r="23443" spans="1:18" x14ac:dyDescent="0.25">
      <c r="A23443">
        <v>51001</v>
      </c>
      <c r="B23443">
        <v>602</v>
      </c>
      <c r="C23443">
        <v>327</v>
      </c>
      <c r="D23443">
        <v>587</v>
      </c>
      <c r="E23443">
        <v>627</v>
      </c>
      <c r="G23443">
        <f t="shared" si="1755"/>
        <v>-15</v>
      </c>
      <c r="H23443">
        <f t="shared" si="1756"/>
        <v>300</v>
      </c>
      <c r="J23443">
        <f t="shared" si="1757"/>
        <v>-20</v>
      </c>
      <c r="L23443">
        <f t="shared" si="1758"/>
        <v>12367</v>
      </c>
      <c r="R23443">
        <f t="shared" si="1759"/>
        <v>143.9202120322974</v>
      </c>
    </row>
    <row r="23444" spans="1:18" x14ac:dyDescent="0.25">
      <c r="A23444">
        <v>51001</v>
      </c>
      <c r="B23444">
        <v>382</v>
      </c>
      <c r="C23444">
        <v>607</v>
      </c>
      <c r="D23444">
        <v>427</v>
      </c>
      <c r="E23444">
        <v>137</v>
      </c>
      <c r="G23444">
        <f t="shared" si="1755"/>
        <v>45</v>
      </c>
      <c r="H23444">
        <f t="shared" si="1756"/>
        <v>-470</v>
      </c>
      <c r="J23444">
        <f t="shared" si="1757"/>
        <v>-10.444444444444445</v>
      </c>
      <c r="L23444">
        <f t="shared" si="1758"/>
        <v>4596.7777777777783</v>
      </c>
      <c r="R23444">
        <f t="shared" si="1759"/>
        <v>46.955482270343538</v>
      </c>
    </row>
    <row r="23445" spans="1:18" x14ac:dyDescent="0.25">
      <c r="A23445">
        <v>51001</v>
      </c>
      <c r="B23445">
        <v>867</v>
      </c>
      <c r="C23445">
        <v>567</v>
      </c>
      <c r="D23445">
        <v>1087</v>
      </c>
      <c r="E23445">
        <v>342</v>
      </c>
      <c r="G23445">
        <f t="shared" si="1755"/>
        <v>220</v>
      </c>
      <c r="H23445">
        <f t="shared" si="1756"/>
        <v>-225</v>
      </c>
      <c r="J23445">
        <f t="shared" si="1757"/>
        <v>-1.0227272727272727</v>
      </c>
      <c r="L23445">
        <f t="shared" si="1758"/>
        <v>1453.7045454545455</v>
      </c>
      <c r="R23445">
        <f t="shared" si="1759"/>
        <v>488.1588864908482</v>
      </c>
    </row>
    <row r="23446" spans="1:18" x14ac:dyDescent="0.25">
      <c r="A23446">
        <v>51001</v>
      </c>
      <c r="B23446">
        <v>322</v>
      </c>
      <c r="C23446">
        <v>472</v>
      </c>
      <c r="D23446">
        <v>877</v>
      </c>
      <c r="E23446">
        <v>177</v>
      </c>
      <c r="G23446">
        <f t="shared" si="1755"/>
        <v>555</v>
      </c>
      <c r="H23446">
        <f t="shared" si="1756"/>
        <v>-295</v>
      </c>
      <c r="J23446">
        <f t="shared" si="1757"/>
        <v>-0.53153153153153154</v>
      </c>
      <c r="L23446">
        <f t="shared" si="1758"/>
        <v>643.1531531531532</v>
      </c>
      <c r="R23446">
        <f t="shared" si="1759"/>
        <v>100.35320013138882</v>
      </c>
    </row>
    <row r="23447" spans="1:18" x14ac:dyDescent="0.25">
      <c r="A23447">
        <v>51001</v>
      </c>
      <c r="B23447">
        <v>587</v>
      </c>
      <c r="C23447">
        <v>312</v>
      </c>
      <c r="D23447">
        <v>587</v>
      </c>
      <c r="E23447">
        <v>677</v>
      </c>
      <c r="G23447">
        <f t="shared" si="1755"/>
        <v>0</v>
      </c>
      <c r="H23447">
        <f t="shared" si="1756"/>
        <v>365</v>
      </c>
      <c r="J23447" t="e">
        <f t="shared" si="1757"/>
        <v>#DIV/0!</v>
      </c>
      <c r="L23447" t="e">
        <f t="shared" si="1758"/>
        <v>#DIV/0!</v>
      </c>
      <c r="R23447" t="e">
        <f t="shared" si="1759"/>
        <v>#DIV/0!</v>
      </c>
    </row>
    <row r="23448" spans="1:18" x14ac:dyDescent="0.25">
      <c r="A23448">
        <v>51001</v>
      </c>
      <c r="B23448">
        <v>602</v>
      </c>
      <c r="C23448">
        <v>517</v>
      </c>
      <c r="D23448">
        <v>427</v>
      </c>
      <c r="E23448">
        <v>302</v>
      </c>
      <c r="G23448">
        <f t="shared" si="1755"/>
        <v>-175</v>
      </c>
      <c r="H23448">
        <f t="shared" si="1756"/>
        <v>-215</v>
      </c>
      <c r="J23448">
        <f t="shared" si="1757"/>
        <v>1.2285714285714286</v>
      </c>
      <c r="L23448">
        <f t="shared" si="1758"/>
        <v>-222.60000000000002</v>
      </c>
      <c r="R23448">
        <f t="shared" si="1759"/>
        <v>36.32515989475219</v>
      </c>
    </row>
    <row r="23449" spans="1:18" x14ac:dyDescent="0.25">
      <c r="A23449">
        <v>51001</v>
      </c>
      <c r="B23449">
        <v>562</v>
      </c>
      <c r="C23449">
        <v>202</v>
      </c>
      <c r="D23449">
        <v>832</v>
      </c>
      <c r="E23449">
        <v>532</v>
      </c>
      <c r="G23449">
        <f t="shared" si="1755"/>
        <v>270</v>
      </c>
      <c r="H23449">
        <f t="shared" si="1756"/>
        <v>330</v>
      </c>
      <c r="J23449">
        <f t="shared" si="1757"/>
        <v>1.2222222222222223</v>
      </c>
      <c r="L23449">
        <f t="shared" si="1758"/>
        <v>-484.88888888888891</v>
      </c>
      <c r="R23449">
        <f t="shared" si="1759"/>
        <v>131.50238111009151</v>
      </c>
    </row>
    <row r="23450" spans="1:18" x14ac:dyDescent="0.25">
      <c r="A23450">
        <v>51001</v>
      </c>
      <c r="B23450">
        <v>717</v>
      </c>
      <c r="C23450">
        <v>162</v>
      </c>
      <c r="D23450">
        <v>432</v>
      </c>
      <c r="E23450">
        <v>647</v>
      </c>
      <c r="G23450">
        <f t="shared" si="1755"/>
        <v>-285</v>
      </c>
      <c r="H23450">
        <f t="shared" si="1756"/>
        <v>485</v>
      </c>
      <c r="J23450">
        <f t="shared" si="1757"/>
        <v>-1.7017543859649122</v>
      </c>
      <c r="L23450">
        <f t="shared" si="1758"/>
        <v>1382.1578947368421</v>
      </c>
      <c r="R23450">
        <f t="shared" si="1759"/>
        <v>159.260100916819</v>
      </c>
    </row>
    <row r="23451" spans="1:18" x14ac:dyDescent="0.25">
      <c r="A23451">
        <v>51001</v>
      </c>
      <c r="B23451">
        <v>247</v>
      </c>
      <c r="C23451">
        <v>392</v>
      </c>
      <c r="D23451">
        <v>662</v>
      </c>
      <c r="E23451">
        <v>402</v>
      </c>
      <c r="G23451">
        <f t="shared" si="1755"/>
        <v>415</v>
      </c>
      <c r="H23451">
        <f t="shared" si="1756"/>
        <v>10</v>
      </c>
      <c r="J23451">
        <f t="shared" si="1757"/>
        <v>2.4096385542168676E-2</v>
      </c>
      <c r="L23451">
        <f t="shared" si="1758"/>
        <v>386.04819277108436</v>
      </c>
      <c r="R23451">
        <f t="shared" si="1759"/>
        <v>112.0999902097212</v>
      </c>
    </row>
    <row r="23452" spans="1:18" x14ac:dyDescent="0.25">
      <c r="A23452">
        <v>51001</v>
      </c>
      <c r="B23452">
        <v>522</v>
      </c>
      <c r="C23452">
        <v>462</v>
      </c>
      <c r="D23452">
        <v>247</v>
      </c>
      <c r="E23452">
        <v>397</v>
      </c>
      <c r="G23452">
        <f t="shared" si="1755"/>
        <v>-275</v>
      </c>
      <c r="H23452">
        <f t="shared" si="1756"/>
        <v>-65</v>
      </c>
      <c r="J23452">
        <f t="shared" si="1757"/>
        <v>0.23636363636363636</v>
      </c>
      <c r="L23452">
        <f t="shared" si="1758"/>
        <v>338.61818181818182</v>
      </c>
      <c r="R23452">
        <f t="shared" si="1759"/>
        <v>157.99209831782849</v>
      </c>
    </row>
    <row r="23453" spans="1:18" x14ac:dyDescent="0.25">
      <c r="A23453">
        <v>51001</v>
      </c>
      <c r="B23453">
        <v>557</v>
      </c>
      <c r="C23453">
        <v>522</v>
      </c>
      <c r="D23453">
        <v>772</v>
      </c>
      <c r="E23453">
        <v>97</v>
      </c>
      <c r="G23453">
        <f t="shared" si="1755"/>
        <v>215</v>
      </c>
      <c r="H23453">
        <f t="shared" si="1756"/>
        <v>-425</v>
      </c>
      <c r="J23453">
        <f t="shared" si="1757"/>
        <v>-1.9767441860465116</v>
      </c>
      <c r="L23453">
        <f t="shared" si="1758"/>
        <v>1623.046511627907</v>
      </c>
      <c r="R23453">
        <f t="shared" si="1759"/>
        <v>193.53847380292652</v>
      </c>
    </row>
    <row r="23454" spans="1:18" x14ac:dyDescent="0.25">
      <c r="A23454">
        <v>51001</v>
      </c>
      <c r="B23454">
        <v>292</v>
      </c>
      <c r="C23454">
        <v>252</v>
      </c>
      <c r="D23454">
        <v>392</v>
      </c>
      <c r="E23454">
        <v>387</v>
      </c>
      <c r="G23454">
        <f t="shared" si="1755"/>
        <v>100</v>
      </c>
      <c r="H23454">
        <f t="shared" si="1756"/>
        <v>135</v>
      </c>
      <c r="J23454">
        <f t="shared" si="1757"/>
        <v>1.35</v>
      </c>
      <c r="L23454">
        <f t="shared" si="1758"/>
        <v>-142.20000000000005</v>
      </c>
      <c r="R23454">
        <f t="shared" si="1759"/>
        <v>115.35509931126791</v>
      </c>
    </row>
    <row r="23455" spans="1:18" x14ac:dyDescent="0.25">
      <c r="A23455">
        <v>51001</v>
      </c>
      <c r="B23455">
        <v>767</v>
      </c>
      <c r="C23455">
        <v>382</v>
      </c>
      <c r="D23455">
        <v>257</v>
      </c>
      <c r="E23455">
        <v>352</v>
      </c>
      <c r="G23455">
        <f t="shared" si="1755"/>
        <v>-510</v>
      </c>
      <c r="H23455">
        <f t="shared" si="1756"/>
        <v>-30</v>
      </c>
      <c r="J23455">
        <f t="shared" si="1757"/>
        <v>5.8823529411764705E-2</v>
      </c>
      <c r="L23455">
        <f t="shared" si="1758"/>
        <v>336.88235294117646</v>
      </c>
      <c r="R23455">
        <f t="shared" si="1759"/>
        <v>78.8049534588732</v>
      </c>
    </row>
    <row r="23456" spans="1:18" x14ac:dyDescent="0.25">
      <c r="A23456">
        <v>51001</v>
      </c>
      <c r="B23456">
        <v>687</v>
      </c>
      <c r="C23456">
        <v>367</v>
      </c>
      <c r="D23456">
        <v>517</v>
      </c>
      <c r="E23456">
        <v>322</v>
      </c>
      <c r="G23456">
        <f t="shared" si="1755"/>
        <v>-170</v>
      </c>
      <c r="H23456">
        <f t="shared" si="1756"/>
        <v>-45</v>
      </c>
      <c r="J23456">
        <f t="shared" si="1757"/>
        <v>0.26470588235294118</v>
      </c>
      <c r="L23456">
        <f t="shared" si="1758"/>
        <v>185.14705882352942</v>
      </c>
      <c r="R23456">
        <f t="shared" si="1759"/>
        <v>21.18221749284783</v>
      </c>
    </row>
    <row r="23457" spans="1:18" x14ac:dyDescent="0.25">
      <c r="A23457">
        <v>51001</v>
      </c>
      <c r="B23457">
        <v>812</v>
      </c>
      <c r="C23457">
        <v>517</v>
      </c>
      <c r="D23457">
        <v>1002</v>
      </c>
      <c r="E23457">
        <v>347</v>
      </c>
      <c r="G23457">
        <f t="shared" si="1755"/>
        <v>190</v>
      </c>
      <c r="H23457">
        <f t="shared" si="1756"/>
        <v>-170</v>
      </c>
      <c r="J23457">
        <f t="shared" si="1757"/>
        <v>-0.89473684210526316</v>
      </c>
      <c r="L23457">
        <f t="shared" si="1758"/>
        <v>1243.5263157894738</v>
      </c>
      <c r="R23457">
        <f t="shared" si="1759"/>
        <v>407.60777527120177</v>
      </c>
    </row>
    <row r="23458" spans="1:18" x14ac:dyDescent="0.25">
      <c r="A23458">
        <v>51001</v>
      </c>
      <c r="B23458">
        <v>542</v>
      </c>
      <c r="C23458">
        <v>97</v>
      </c>
      <c r="D23458">
        <v>702</v>
      </c>
      <c r="E23458">
        <v>387</v>
      </c>
      <c r="G23458">
        <f t="shared" si="1755"/>
        <v>160</v>
      </c>
      <c r="H23458">
        <f t="shared" si="1756"/>
        <v>290</v>
      </c>
      <c r="J23458">
        <f t="shared" si="1757"/>
        <v>1.8125</v>
      </c>
      <c r="L23458">
        <f t="shared" si="1758"/>
        <v>-885.375</v>
      </c>
      <c r="R23458">
        <f t="shared" si="1759"/>
        <v>162.61591055752805</v>
      </c>
    </row>
    <row r="23459" spans="1:18" x14ac:dyDescent="0.25">
      <c r="A23459">
        <v>51001</v>
      </c>
      <c r="B23459">
        <v>707</v>
      </c>
      <c r="C23459">
        <v>172</v>
      </c>
      <c r="D23459">
        <v>332</v>
      </c>
      <c r="E23459">
        <v>747</v>
      </c>
      <c r="G23459">
        <f t="shared" si="1755"/>
        <v>-375</v>
      </c>
      <c r="H23459">
        <f t="shared" si="1756"/>
        <v>575</v>
      </c>
      <c r="J23459">
        <f t="shared" si="1757"/>
        <v>-1.5333333333333334</v>
      </c>
      <c r="L23459">
        <f t="shared" si="1758"/>
        <v>1256.0666666666666</v>
      </c>
      <c r="R23459">
        <f t="shared" si="1759"/>
        <v>145.16155821733543</v>
      </c>
    </row>
    <row r="23460" spans="1:18" x14ac:dyDescent="0.25">
      <c r="A23460">
        <v>51001</v>
      </c>
      <c r="B23460">
        <v>347</v>
      </c>
      <c r="C23460">
        <v>682</v>
      </c>
      <c r="D23460">
        <v>722</v>
      </c>
      <c r="E23460">
        <v>432</v>
      </c>
      <c r="G23460">
        <f t="shared" si="1755"/>
        <v>375</v>
      </c>
      <c r="H23460">
        <f t="shared" si="1756"/>
        <v>-250</v>
      </c>
      <c r="J23460">
        <f t="shared" si="1757"/>
        <v>-0.66666666666666663</v>
      </c>
      <c r="L23460">
        <f t="shared" si="1758"/>
        <v>913.33333333333326</v>
      </c>
      <c r="R23460">
        <f t="shared" si="1759"/>
        <v>267.64284467867304</v>
      </c>
    </row>
    <row r="23461" spans="1:18" x14ac:dyDescent="0.25">
      <c r="A23461">
        <v>51001</v>
      </c>
      <c r="B23461">
        <v>1077</v>
      </c>
      <c r="C23461">
        <v>277</v>
      </c>
      <c r="D23461">
        <v>752</v>
      </c>
      <c r="E23461">
        <v>132</v>
      </c>
      <c r="G23461">
        <f t="shared" si="1755"/>
        <v>-325</v>
      </c>
      <c r="H23461">
        <f t="shared" si="1756"/>
        <v>-145</v>
      </c>
      <c r="J23461">
        <f t="shared" si="1757"/>
        <v>0.44615384615384618</v>
      </c>
      <c r="L23461">
        <f t="shared" si="1758"/>
        <v>-203.50769230769231</v>
      </c>
      <c r="R23461">
        <f t="shared" si="1759"/>
        <v>258.6973383514304</v>
      </c>
    </row>
    <row r="23462" spans="1:18" x14ac:dyDescent="0.25">
      <c r="A23462">
        <v>51001</v>
      </c>
      <c r="B23462">
        <v>602</v>
      </c>
      <c r="C23462">
        <v>437</v>
      </c>
      <c r="D23462">
        <v>582</v>
      </c>
      <c r="E23462">
        <v>677</v>
      </c>
      <c r="G23462">
        <f t="shared" si="1755"/>
        <v>-20</v>
      </c>
      <c r="H23462">
        <f t="shared" si="1756"/>
        <v>240</v>
      </c>
      <c r="J23462">
        <f t="shared" si="1757"/>
        <v>-12</v>
      </c>
      <c r="L23462">
        <f t="shared" si="1758"/>
        <v>7661</v>
      </c>
      <c r="R23462">
        <f t="shared" si="1759"/>
        <v>154.13241060854139</v>
      </c>
    </row>
    <row r="23463" spans="1:18" x14ac:dyDescent="0.25">
      <c r="A23463">
        <v>51001</v>
      </c>
      <c r="B23463">
        <v>372</v>
      </c>
      <c r="C23463">
        <v>392</v>
      </c>
      <c r="D23463">
        <v>987</v>
      </c>
      <c r="E23463">
        <v>302</v>
      </c>
      <c r="G23463">
        <f t="shared" si="1755"/>
        <v>615</v>
      </c>
      <c r="H23463">
        <f t="shared" si="1756"/>
        <v>-90</v>
      </c>
      <c r="J23463">
        <f t="shared" si="1757"/>
        <v>-0.14634146341463414</v>
      </c>
      <c r="L23463">
        <f t="shared" si="1758"/>
        <v>446.4390243902439</v>
      </c>
      <c r="R23463">
        <f t="shared" si="1759"/>
        <v>93.130006012036645</v>
      </c>
    </row>
    <row r="23464" spans="1:18" x14ac:dyDescent="0.25">
      <c r="A23464">
        <v>51001</v>
      </c>
      <c r="B23464">
        <v>267</v>
      </c>
      <c r="C23464">
        <v>242</v>
      </c>
      <c r="D23464">
        <v>947</v>
      </c>
      <c r="E23464">
        <v>507</v>
      </c>
      <c r="G23464">
        <f t="shared" si="1755"/>
        <v>680</v>
      </c>
      <c r="H23464">
        <f t="shared" si="1756"/>
        <v>265</v>
      </c>
      <c r="J23464">
        <f t="shared" si="1757"/>
        <v>0.38970588235294118</v>
      </c>
      <c r="L23464">
        <f t="shared" si="1758"/>
        <v>137.9485294117647</v>
      </c>
      <c r="R23464">
        <f t="shared" si="1759"/>
        <v>30.014594744500581</v>
      </c>
    </row>
    <row r="23465" spans="1:18" x14ac:dyDescent="0.25">
      <c r="A23465">
        <v>51001</v>
      </c>
      <c r="B23465">
        <v>487</v>
      </c>
      <c r="C23465">
        <v>132</v>
      </c>
      <c r="D23465">
        <v>812</v>
      </c>
      <c r="E23465">
        <v>402</v>
      </c>
      <c r="G23465">
        <f t="shared" si="1755"/>
        <v>325</v>
      </c>
      <c r="H23465">
        <f t="shared" si="1756"/>
        <v>270</v>
      </c>
      <c r="J23465">
        <f t="shared" si="1757"/>
        <v>0.83076923076923082</v>
      </c>
      <c r="L23465">
        <f t="shared" si="1758"/>
        <v>-272.5846153846154</v>
      </c>
      <c r="R23465">
        <f t="shared" si="1759"/>
        <v>134.93965882940603</v>
      </c>
    </row>
    <row r="23466" spans="1:18" x14ac:dyDescent="0.25">
      <c r="A23466">
        <v>51001</v>
      </c>
      <c r="B23466">
        <v>652</v>
      </c>
      <c r="C23466">
        <v>552</v>
      </c>
      <c r="D23466">
        <v>787</v>
      </c>
      <c r="E23466">
        <v>412</v>
      </c>
      <c r="G23466">
        <f t="shared" si="1755"/>
        <v>135</v>
      </c>
      <c r="H23466">
        <f t="shared" si="1756"/>
        <v>-140</v>
      </c>
      <c r="J23466">
        <f t="shared" si="1757"/>
        <v>-1.037037037037037</v>
      </c>
      <c r="L23466">
        <f t="shared" si="1758"/>
        <v>1228.1481481481483</v>
      </c>
      <c r="R23466">
        <f t="shared" si="1759"/>
        <v>323.54430206676165</v>
      </c>
    </row>
    <row r="23467" spans="1:18" x14ac:dyDescent="0.25">
      <c r="A23467">
        <v>51001</v>
      </c>
      <c r="B23467">
        <v>637</v>
      </c>
      <c r="C23467">
        <v>62</v>
      </c>
      <c r="D23467">
        <v>322</v>
      </c>
      <c r="E23467">
        <v>572</v>
      </c>
      <c r="G23467">
        <f t="shared" si="1755"/>
        <v>-315</v>
      </c>
      <c r="H23467">
        <f t="shared" si="1756"/>
        <v>510</v>
      </c>
      <c r="J23467">
        <f t="shared" si="1757"/>
        <v>-1.6190476190476191</v>
      </c>
      <c r="L23467">
        <f t="shared" si="1758"/>
        <v>1093.3333333333335</v>
      </c>
      <c r="R23467">
        <f t="shared" si="1759"/>
        <v>33.40633313160756</v>
      </c>
    </row>
    <row r="23468" spans="1:18" x14ac:dyDescent="0.25">
      <c r="A23468">
        <v>51001</v>
      </c>
      <c r="B23468">
        <v>907</v>
      </c>
      <c r="C23468">
        <v>292</v>
      </c>
      <c r="D23468">
        <v>777</v>
      </c>
      <c r="E23468">
        <v>412</v>
      </c>
      <c r="G23468">
        <f t="shared" si="1755"/>
        <v>-130</v>
      </c>
      <c r="H23468">
        <f t="shared" si="1756"/>
        <v>120</v>
      </c>
      <c r="J23468">
        <f t="shared" si="1757"/>
        <v>-0.92307692307692313</v>
      </c>
      <c r="L23468">
        <f t="shared" si="1758"/>
        <v>1129.2307692307693</v>
      </c>
      <c r="R23468">
        <f t="shared" si="1759"/>
        <v>308.33483003407281</v>
      </c>
    </row>
    <row r="23469" spans="1:18" x14ac:dyDescent="0.25">
      <c r="A23469">
        <v>51001</v>
      </c>
      <c r="B23469">
        <v>687</v>
      </c>
      <c r="C23469">
        <v>242</v>
      </c>
      <c r="D23469">
        <v>407</v>
      </c>
      <c r="E23469">
        <v>537</v>
      </c>
      <c r="G23469">
        <f t="shared" si="1755"/>
        <v>-280</v>
      </c>
      <c r="H23469">
        <f t="shared" si="1756"/>
        <v>295</v>
      </c>
      <c r="J23469">
        <f t="shared" si="1757"/>
        <v>-1.0535714285714286</v>
      </c>
      <c r="L23469">
        <f t="shared" si="1758"/>
        <v>965.80357142857144</v>
      </c>
      <c r="R23469">
        <f t="shared" si="1759"/>
        <v>135.04219670882506</v>
      </c>
    </row>
    <row r="23470" spans="1:18" x14ac:dyDescent="0.25">
      <c r="A23470">
        <v>51001</v>
      </c>
      <c r="B23470">
        <v>602</v>
      </c>
      <c r="C23470">
        <v>142</v>
      </c>
      <c r="D23470">
        <v>1082</v>
      </c>
      <c r="E23470">
        <v>292</v>
      </c>
      <c r="G23470">
        <f t="shared" si="1755"/>
        <v>480</v>
      </c>
      <c r="H23470">
        <f t="shared" si="1756"/>
        <v>150</v>
      </c>
      <c r="J23470">
        <f t="shared" si="1757"/>
        <v>0.3125</v>
      </c>
      <c r="L23470">
        <f t="shared" si="1758"/>
        <v>-46.125</v>
      </c>
      <c r="R23470">
        <f t="shared" si="1759"/>
        <v>178.8456858843137</v>
      </c>
    </row>
    <row r="23471" spans="1:18" x14ac:dyDescent="0.25">
      <c r="A23471">
        <v>51001</v>
      </c>
      <c r="B23471">
        <v>477</v>
      </c>
      <c r="C23471">
        <v>337</v>
      </c>
      <c r="D23471">
        <v>662</v>
      </c>
      <c r="E23471">
        <v>467</v>
      </c>
      <c r="G23471">
        <f t="shared" si="1755"/>
        <v>185</v>
      </c>
      <c r="H23471">
        <f t="shared" si="1756"/>
        <v>130</v>
      </c>
      <c r="J23471">
        <f t="shared" si="1757"/>
        <v>0.70270270270270274</v>
      </c>
      <c r="L23471">
        <f t="shared" si="1758"/>
        <v>1.8108108108107785</v>
      </c>
      <c r="R23471">
        <f t="shared" si="1759"/>
        <v>32.77189445263533</v>
      </c>
    </row>
    <row r="23472" spans="1:18" x14ac:dyDescent="0.25">
      <c r="A23472">
        <v>51001</v>
      </c>
      <c r="B23472">
        <v>812</v>
      </c>
      <c r="C23472">
        <v>492</v>
      </c>
      <c r="D23472">
        <v>662</v>
      </c>
      <c r="E23472">
        <v>212</v>
      </c>
      <c r="G23472">
        <f t="shared" si="1755"/>
        <v>-150</v>
      </c>
      <c r="H23472">
        <f t="shared" si="1756"/>
        <v>-280</v>
      </c>
      <c r="J23472">
        <f t="shared" si="1757"/>
        <v>1.8666666666666667</v>
      </c>
      <c r="L23472">
        <f t="shared" si="1758"/>
        <v>-1023.7333333333333</v>
      </c>
      <c r="R23472">
        <f t="shared" si="1759"/>
        <v>212.53111705943957</v>
      </c>
    </row>
    <row r="23473" spans="1:18" x14ac:dyDescent="0.25">
      <c r="A23473">
        <v>51001</v>
      </c>
      <c r="B23473">
        <v>582</v>
      </c>
      <c r="C23473">
        <v>382</v>
      </c>
      <c r="D23473">
        <v>742</v>
      </c>
      <c r="E23473">
        <v>492</v>
      </c>
      <c r="G23473">
        <f t="shared" si="1755"/>
        <v>160</v>
      </c>
      <c r="H23473">
        <f t="shared" si="1756"/>
        <v>110</v>
      </c>
      <c r="J23473">
        <f t="shared" si="1757"/>
        <v>0.6875</v>
      </c>
      <c r="L23473">
        <f t="shared" si="1758"/>
        <v>-18.125</v>
      </c>
      <c r="R23473">
        <f t="shared" si="1759"/>
        <v>10.815550255116699</v>
      </c>
    </row>
    <row r="23474" spans="1:18" x14ac:dyDescent="0.25">
      <c r="A23474">
        <v>51001</v>
      </c>
      <c r="B23474">
        <v>837</v>
      </c>
      <c r="C23474">
        <v>467</v>
      </c>
      <c r="D23474">
        <v>477</v>
      </c>
      <c r="E23474">
        <v>327</v>
      </c>
      <c r="G23474">
        <f t="shared" si="1755"/>
        <v>-360</v>
      </c>
      <c r="H23474">
        <f t="shared" si="1756"/>
        <v>-140</v>
      </c>
      <c r="J23474">
        <f t="shared" si="1757"/>
        <v>0.3888888888888889</v>
      </c>
      <c r="L23474">
        <f t="shared" si="1758"/>
        <v>141.5</v>
      </c>
      <c r="R23474">
        <f t="shared" si="1759"/>
        <v>32.9826097651003</v>
      </c>
    </row>
    <row r="23475" spans="1:18" x14ac:dyDescent="0.25">
      <c r="A23475">
        <v>51001</v>
      </c>
      <c r="B23475">
        <v>747</v>
      </c>
      <c r="C23475">
        <v>52</v>
      </c>
      <c r="D23475">
        <v>822</v>
      </c>
      <c r="E23475">
        <v>407</v>
      </c>
      <c r="G23475">
        <f t="shared" si="1755"/>
        <v>75</v>
      </c>
      <c r="H23475">
        <f t="shared" si="1756"/>
        <v>355</v>
      </c>
      <c r="J23475">
        <f t="shared" si="1757"/>
        <v>4.7333333333333334</v>
      </c>
      <c r="L23475">
        <f t="shared" si="1758"/>
        <v>-3483.8</v>
      </c>
      <c r="R23475">
        <f t="shared" si="1759"/>
        <v>328.96400351644985</v>
      </c>
    </row>
    <row r="23476" spans="1:18" x14ac:dyDescent="0.25">
      <c r="A23476">
        <v>51001</v>
      </c>
      <c r="B23476">
        <v>897</v>
      </c>
      <c r="C23476">
        <v>317</v>
      </c>
      <c r="D23476">
        <v>242</v>
      </c>
      <c r="E23476">
        <v>522</v>
      </c>
      <c r="G23476">
        <f t="shared" si="1755"/>
        <v>-655</v>
      </c>
      <c r="H23476">
        <f t="shared" si="1756"/>
        <v>205</v>
      </c>
      <c r="J23476">
        <f t="shared" si="1757"/>
        <v>-0.31297709923664124</v>
      </c>
      <c r="L23476">
        <f t="shared" si="1758"/>
        <v>597.74045801526722</v>
      </c>
      <c r="R23476">
        <f t="shared" si="1759"/>
        <v>161.06664035939528</v>
      </c>
    </row>
    <row r="23477" spans="1:18" x14ac:dyDescent="0.25">
      <c r="A23477">
        <v>51001</v>
      </c>
      <c r="B23477">
        <v>482</v>
      </c>
      <c r="C23477">
        <v>287</v>
      </c>
      <c r="D23477">
        <v>127</v>
      </c>
      <c r="E23477">
        <v>277</v>
      </c>
      <c r="G23477">
        <f t="shared" si="1755"/>
        <v>-355</v>
      </c>
      <c r="H23477">
        <f t="shared" si="1756"/>
        <v>-10</v>
      </c>
      <c r="J23477">
        <f t="shared" si="1757"/>
        <v>2.8169014084507043E-2</v>
      </c>
      <c r="L23477">
        <f t="shared" si="1758"/>
        <v>273.42253521126759</v>
      </c>
      <c r="R23477">
        <f t="shared" si="1759"/>
        <v>1.379734393652144</v>
      </c>
    </row>
    <row r="23478" spans="1:18" x14ac:dyDescent="0.25">
      <c r="A23478">
        <v>51001</v>
      </c>
      <c r="B23478">
        <v>427</v>
      </c>
      <c r="C23478">
        <v>147</v>
      </c>
      <c r="D23478">
        <v>927</v>
      </c>
      <c r="E23478">
        <v>422</v>
      </c>
      <c r="G23478">
        <f t="shared" si="1755"/>
        <v>500</v>
      </c>
      <c r="H23478">
        <f t="shared" si="1756"/>
        <v>275</v>
      </c>
      <c r="J23478">
        <f t="shared" si="1757"/>
        <v>0.55000000000000004</v>
      </c>
      <c r="L23478">
        <f t="shared" si="1758"/>
        <v>-87.850000000000023</v>
      </c>
      <c r="R23478">
        <f t="shared" si="1759"/>
        <v>105.01447665489614</v>
      </c>
    </row>
    <row r="23479" spans="1:18" x14ac:dyDescent="0.25">
      <c r="A23479">
        <v>51001</v>
      </c>
      <c r="B23479">
        <v>807</v>
      </c>
      <c r="C23479">
        <v>372</v>
      </c>
      <c r="D23479">
        <v>437</v>
      </c>
      <c r="E23479">
        <v>212</v>
      </c>
      <c r="G23479">
        <f t="shared" si="1755"/>
        <v>-370</v>
      </c>
      <c r="H23479">
        <f t="shared" si="1756"/>
        <v>-160</v>
      </c>
      <c r="J23479">
        <f t="shared" si="1757"/>
        <v>0.43243243243243246</v>
      </c>
      <c r="L23479">
        <f t="shared" si="1758"/>
        <v>23.027027027027003</v>
      </c>
      <c r="R23479">
        <f t="shared" si="1759"/>
        <v>57.874607159324675</v>
      </c>
    </row>
    <row r="23480" spans="1:18" x14ac:dyDescent="0.25">
      <c r="A23480">
        <v>51001</v>
      </c>
      <c r="B23480">
        <v>667</v>
      </c>
      <c r="C23480">
        <v>122</v>
      </c>
      <c r="D23480">
        <v>307</v>
      </c>
      <c r="E23480">
        <v>642</v>
      </c>
      <c r="G23480">
        <f t="shared" si="1755"/>
        <v>-360</v>
      </c>
      <c r="H23480">
        <f t="shared" si="1756"/>
        <v>520</v>
      </c>
      <c r="J23480">
        <f t="shared" si="1757"/>
        <v>-1.4444444444444444</v>
      </c>
      <c r="L23480">
        <f t="shared" si="1758"/>
        <v>1085.4444444444443</v>
      </c>
      <c r="R23480">
        <f t="shared" si="1759"/>
        <v>77.412557120921861</v>
      </c>
    </row>
    <row r="23481" spans="1:18" x14ac:dyDescent="0.25">
      <c r="A23481">
        <v>51001</v>
      </c>
      <c r="B23481">
        <v>712</v>
      </c>
      <c r="C23481">
        <v>402</v>
      </c>
      <c r="D23481">
        <v>547</v>
      </c>
      <c r="E23481">
        <v>537</v>
      </c>
      <c r="G23481">
        <f t="shared" si="1755"/>
        <v>-165</v>
      </c>
      <c r="H23481">
        <f t="shared" si="1756"/>
        <v>135</v>
      </c>
      <c r="J23481">
        <f t="shared" si="1757"/>
        <v>-0.81818181818181823</v>
      </c>
      <c r="L23481">
        <f t="shared" si="1758"/>
        <v>984.5454545454545</v>
      </c>
      <c r="R23481">
        <f t="shared" si="1759"/>
        <v>250.12892715161868</v>
      </c>
    </row>
    <row r="23482" spans="1:18" x14ac:dyDescent="0.25">
      <c r="A23482">
        <v>51001</v>
      </c>
      <c r="B23482">
        <v>182</v>
      </c>
      <c r="C23482">
        <v>257</v>
      </c>
      <c r="D23482">
        <v>712</v>
      </c>
      <c r="E23482">
        <v>117</v>
      </c>
      <c r="G23482">
        <f t="shared" si="1755"/>
        <v>530</v>
      </c>
      <c r="H23482">
        <f t="shared" si="1756"/>
        <v>-140</v>
      </c>
      <c r="J23482">
        <f t="shared" si="1757"/>
        <v>-0.26415094339622641</v>
      </c>
      <c r="L23482">
        <f t="shared" si="1758"/>
        <v>305.07547169811323</v>
      </c>
      <c r="R23482">
        <f t="shared" si="1759"/>
        <v>98.07019116942034</v>
      </c>
    </row>
    <row r="23483" spans="1:18" x14ac:dyDescent="0.25">
      <c r="A23483">
        <v>51001</v>
      </c>
      <c r="B23483">
        <v>637</v>
      </c>
      <c r="C23483">
        <v>357</v>
      </c>
      <c r="D23483">
        <v>657</v>
      </c>
      <c r="E23483">
        <v>177</v>
      </c>
      <c r="G23483">
        <f t="shared" si="1755"/>
        <v>20</v>
      </c>
      <c r="H23483">
        <f t="shared" si="1756"/>
        <v>-180</v>
      </c>
      <c r="J23483">
        <f t="shared" si="1757"/>
        <v>-9</v>
      </c>
      <c r="L23483">
        <f t="shared" si="1758"/>
        <v>6090</v>
      </c>
      <c r="R23483">
        <f t="shared" si="1759"/>
        <v>183.86849091461949</v>
      </c>
    </row>
    <row r="23484" spans="1:18" x14ac:dyDescent="0.25">
      <c r="A23484">
        <v>51001</v>
      </c>
      <c r="B23484">
        <v>632</v>
      </c>
      <c r="C23484">
        <v>147</v>
      </c>
      <c r="D23484">
        <v>802</v>
      </c>
      <c r="E23484">
        <v>402</v>
      </c>
      <c r="G23484">
        <f t="shared" si="1755"/>
        <v>170</v>
      </c>
      <c r="H23484">
        <f t="shared" si="1756"/>
        <v>255</v>
      </c>
      <c r="J23484">
        <f t="shared" si="1757"/>
        <v>1.5</v>
      </c>
      <c r="L23484">
        <f t="shared" si="1758"/>
        <v>-801</v>
      </c>
      <c r="R23484">
        <f t="shared" si="1759"/>
        <v>219.66127770519074</v>
      </c>
    </row>
    <row r="23485" spans="1:18" x14ac:dyDescent="0.25">
      <c r="A23485">
        <v>51001</v>
      </c>
      <c r="B23485">
        <v>317</v>
      </c>
      <c r="C23485">
        <v>497</v>
      </c>
      <c r="D23485">
        <v>652</v>
      </c>
      <c r="E23485">
        <v>252</v>
      </c>
      <c r="G23485">
        <f t="shared" si="1755"/>
        <v>335</v>
      </c>
      <c r="H23485">
        <f t="shared" si="1756"/>
        <v>-245</v>
      </c>
      <c r="J23485">
        <f t="shared" si="1757"/>
        <v>-0.73134328358208955</v>
      </c>
      <c r="L23485">
        <f t="shared" si="1758"/>
        <v>728.83582089552237</v>
      </c>
      <c r="R23485">
        <f t="shared" si="1759"/>
        <v>86.704550631123951</v>
      </c>
    </row>
    <row r="23486" spans="1:18" x14ac:dyDescent="0.25">
      <c r="A23486">
        <v>51001</v>
      </c>
      <c r="B23486">
        <v>657</v>
      </c>
      <c r="C23486">
        <v>87</v>
      </c>
      <c r="D23486">
        <v>1062</v>
      </c>
      <c r="E23486">
        <v>347</v>
      </c>
      <c r="G23486">
        <f t="shared" si="1755"/>
        <v>405</v>
      </c>
      <c r="H23486">
        <f t="shared" si="1756"/>
        <v>260</v>
      </c>
      <c r="J23486">
        <f t="shared" si="1757"/>
        <v>0.64197530864197527</v>
      </c>
      <c r="L23486">
        <f t="shared" si="1758"/>
        <v>-334.77777777777771</v>
      </c>
      <c r="R23486">
        <f t="shared" si="1759"/>
        <v>273.04592482624633</v>
      </c>
    </row>
    <row r="23487" spans="1:18" x14ac:dyDescent="0.25">
      <c r="A23487">
        <v>51001</v>
      </c>
      <c r="B23487">
        <v>707</v>
      </c>
      <c r="C23487">
        <v>72</v>
      </c>
      <c r="D23487">
        <v>892</v>
      </c>
      <c r="E23487">
        <v>422</v>
      </c>
      <c r="G23487">
        <f t="shared" si="1755"/>
        <v>185</v>
      </c>
      <c r="H23487">
        <f t="shared" si="1756"/>
        <v>350</v>
      </c>
      <c r="J23487">
        <f t="shared" si="1757"/>
        <v>1.8918918918918919</v>
      </c>
      <c r="L23487">
        <f t="shared" si="1758"/>
        <v>-1265.5675675675675</v>
      </c>
      <c r="R23487">
        <f t="shared" si="1759"/>
        <v>317.9079106023384</v>
      </c>
    </row>
    <row r="23488" spans="1:18" x14ac:dyDescent="0.25">
      <c r="A23488">
        <v>51001</v>
      </c>
      <c r="B23488">
        <v>862</v>
      </c>
      <c r="C23488">
        <v>532</v>
      </c>
      <c r="D23488">
        <v>632</v>
      </c>
      <c r="E23488">
        <v>112</v>
      </c>
      <c r="G23488">
        <f t="shared" si="1755"/>
        <v>-230</v>
      </c>
      <c r="H23488">
        <f t="shared" si="1756"/>
        <v>-420</v>
      </c>
      <c r="J23488">
        <f t="shared" si="1757"/>
        <v>1.826086956521739</v>
      </c>
      <c r="L23488">
        <f t="shared" si="1758"/>
        <v>-1042.086956521739</v>
      </c>
      <c r="R23488">
        <f t="shared" si="1759"/>
        <v>233.95498782448436</v>
      </c>
    </row>
    <row r="23489" spans="1:18" x14ac:dyDescent="0.25">
      <c r="A23489">
        <v>51001</v>
      </c>
      <c r="B23489">
        <v>332</v>
      </c>
      <c r="C23489">
        <v>432</v>
      </c>
      <c r="D23489">
        <v>442</v>
      </c>
      <c r="E23489">
        <v>217</v>
      </c>
      <c r="G23489">
        <f t="shared" si="1755"/>
        <v>110</v>
      </c>
      <c r="H23489">
        <f t="shared" si="1756"/>
        <v>-215</v>
      </c>
      <c r="J23489">
        <f t="shared" si="1757"/>
        <v>-1.9545454545454546</v>
      </c>
      <c r="L23489">
        <f t="shared" si="1758"/>
        <v>1080.909090909091</v>
      </c>
      <c r="R23489">
        <f t="shared" si="1759"/>
        <v>46.996821626943152</v>
      </c>
    </row>
    <row r="23490" spans="1:18" x14ac:dyDescent="0.25">
      <c r="A23490">
        <v>51001</v>
      </c>
      <c r="B23490">
        <v>772</v>
      </c>
      <c r="C23490">
        <v>412</v>
      </c>
      <c r="D23490">
        <v>927</v>
      </c>
      <c r="E23490">
        <v>432</v>
      </c>
      <c r="G23490">
        <f t="shared" ref="G23490:G23553" si="1760">D23490-B23490</f>
        <v>155</v>
      </c>
      <c r="H23490">
        <f t="shared" ref="H23490:H23553" si="1761">E23490-C23490</f>
        <v>20</v>
      </c>
      <c r="J23490">
        <f t="shared" ref="J23490:J23553" si="1762">H23490/G23490</f>
        <v>0.12903225806451613</v>
      </c>
      <c r="L23490">
        <f t="shared" ref="L23490:L23553" si="1763">E23490-(J23490*D23490)</f>
        <v>312.38709677419354</v>
      </c>
      <c r="R23490">
        <f t="shared" ref="R23490:R23553" si="1764">ABS((J23490*$O$2)+(-1*$P$2)+L23490)/SQRT((J23490*J23490)+(1))</f>
        <v>86.028731721899774</v>
      </c>
    </row>
    <row r="23491" spans="1:18" x14ac:dyDescent="0.25">
      <c r="A23491">
        <v>51001</v>
      </c>
      <c r="B23491">
        <v>682</v>
      </c>
      <c r="C23491">
        <v>622</v>
      </c>
      <c r="D23491">
        <v>442</v>
      </c>
      <c r="E23491">
        <v>237</v>
      </c>
      <c r="G23491">
        <f t="shared" si="1760"/>
        <v>-240</v>
      </c>
      <c r="H23491">
        <f t="shared" si="1761"/>
        <v>-385</v>
      </c>
      <c r="J23491">
        <f t="shared" si="1762"/>
        <v>1.6041666666666667</v>
      </c>
      <c r="L23491">
        <f t="shared" si="1763"/>
        <v>-472.04166666666674</v>
      </c>
      <c r="R23491">
        <f t="shared" si="1764"/>
        <v>10.11727660000677</v>
      </c>
    </row>
    <row r="23492" spans="1:18" x14ac:dyDescent="0.25">
      <c r="A23492">
        <v>51001</v>
      </c>
      <c r="B23492">
        <v>482</v>
      </c>
      <c r="C23492">
        <v>257</v>
      </c>
      <c r="D23492">
        <v>707</v>
      </c>
      <c r="E23492">
        <v>122</v>
      </c>
      <c r="G23492">
        <f t="shared" si="1760"/>
        <v>225</v>
      </c>
      <c r="H23492">
        <f t="shared" si="1761"/>
        <v>-135</v>
      </c>
      <c r="J23492">
        <f t="shared" si="1762"/>
        <v>-0.6</v>
      </c>
      <c r="L23492">
        <f t="shared" si="1763"/>
        <v>546.20000000000005</v>
      </c>
      <c r="R23492">
        <f t="shared" si="1764"/>
        <v>12.690895300545616</v>
      </c>
    </row>
    <row r="23493" spans="1:18" x14ac:dyDescent="0.25">
      <c r="A23493">
        <v>51001</v>
      </c>
      <c r="B23493">
        <v>272</v>
      </c>
      <c r="C23493">
        <v>312</v>
      </c>
      <c r="D23493">
        <v>527</v>
      </c>
      <c r="E23493">
        <v>502</v>
      </c>
      <c r="G23493">
        <f t="shared" si="1760"/>
        <v>255</v>
      </c>
      <c r="H23493">
        <f t="shared" si="1761"/>
        <v>190</v>
      </c>
      <c r="J23493">
        <f t="shared" si="1762"/>
        <v>0.74509803921568629</v>
      </c>
      <c r="L23493">
        <f t="shared" si="1763"/>
        <v>109.33333333333331</v>
      </c>
      <c r="R23493">
        <f t="shared" si="1764"/>
        <v>133.97732498223087</v>
      </c>
    </row>
    <row r="23494" spans="1:18" x14ac:dyDescent="0.25">
      <c r="A23494">
        <v>51001</v>
      </c>
      <c r="B23494">
        <v>487</v>
      </c>
      <c r="C23494">
        <v>357</v>
      </c>
      <c r="D23494">
        <v>687</v>
      </c>
      <c r="E23494">
        <v>312</v>
      </c>
      <c r="G23494">
        <f t="shared" si="1760"/>
        <v>200</v>
      </c>
      <c r="H23494">
        <f t="shared" si="1761"/>
        <v>-45</v>
      </c>
      <c r="J23494">
        <f t="shared" si="1762"/>
        <v>-0.22500000000000001</v>
      </c>
      <c r="L23494">
        <f t="shared" si="1763"/>
        <v>466.57500000000005</v>
      </c>
      <c r="R23494">
        <f t="shared" si="1764"/>
        <v>76.170731707317131</v>
      </c>
    </row>
    <row r="23495" spans="1:18" x14ac:dyDescent="0.25">
      <c r="A23495">
        <v>51061</v>
      </c>
      <c r="B23495">
        <v>752</v>
      </c>
      <c r="C23495">
        <v>437</v>
      </c>
      <c r="D23495">
        <v>1002</v>
      </c>
      <c r="E23495">
        <v>547</v>
      </c>
      <c r="G23495">
        <f t="shared" si="1760"/>
        <v>250</v>
      </c>
      <c r="H23495">
        <f t="shared" si="1761"/>
        <v>110</v>
      </c>
      <c r="J23495">
        <f t="shared" si="1762"/>
        <v>0.44</v>
      </c>
      <c r="L23495">
        <f t="shared" si="1763"/>
        <v>106.12</v>
      </c>
      <c r="R23495">
        <f t="shared" si="1764"/>
        <v>21.528209562583456</v>
      </c>
    </row>
    <row r="23496" spans="1:18" x14ac:dyDescent="0.25">
      <c r="A23496">
        <v>51061</v>
      </c>
      <c r="B23496">
        <v>602</v>
      </c>
      <c r="C23496">
        <v>457</v>
      </c>
      <c r="D23496">
        <v>327</v>
      </c>
      <c r="E23496">
        <v>362</v>
      </c>
      <c r="G23496">
        <f t="shared" si="1760"/>
        <v>-275</v>
      </c>
      <c r="H23496">
        <f t="shared" si="1761"/>
        <v>-95</v>
      </c>
      <c r="J23496">
        <f t="shared" si="1762"/>
        <v>0.34545454545454546</v>
      </c>
      <c r="L23496">
        <f t="shared" si="1763"/>
        <v>249.03636363636363</v>
      </c>
      <c r="R23496">
        <f t="shared" si="1764"/>
        <v>116.20683944317867</v>
      </c>
    </row>
    <row r="23497" spans="1:18" x14ac:dyDescent="0.25">
      <c r="A23497">
        <v>51061</v>
      </c>
      <c r="B23497">
        <v>552</v>
      </c>
      <c r="C23497">
        <v>432</v>
      </c>
      <c r="D23497">
        <v>402</v>
      </c>
      <c r="E23497">
        <v>507</v>
      </c>
      <c r="G23497">
        <f t="shared" si="1760"/>
        <v>-150</v>
      </c>
      <c r="H23497">
        <f t="shared" si="1761"/>
        <v>75</v>
      </c>
      <c r="J23497">
        <f t="shared" si="1762"/>
        <v>-0.5</v>
      </c>
      <c r="L23497">
        <f t="shared" si="1763"/>
        <v>708</v>
      </c>
      <c r="R23497">
        <f t="shared" si="1764"/>
        <v>172.62444786298374</v>
      </c>
    </row>
    <row r="23498" spans="1:18" x14ac:dyDescent="0.25">
      <c r="A23498">
        <v>51061</v>
      </c>
      <c r="B23498">
        <v>207</v>
      </c>
      <c r="C23498">
        <v>492</v>
      </c>
      <c r="D23498">
        <v>677</v>
      </c>
      <c r="E23498">
        <v>407</v>
      </c>
      <c r="G23498">
        <f t="shared" si="1760"/>
        <v>470</v>
      </c>
      <c r="H23498">
        <f t="shared" si="1761"/>
        <v>-85</v>
      </c>
      <c r="J23498">
        <f t="shared" si="1762"/>
        <v>-0.18085106382978725</v>
      </c>
      <c r="L23498">
        <f t="shared" si="1763"/>
        <v>529.436170212766</v>
      </c>
      <c r="R23498">
        <f t="shared" si="1764"/>
        <v>158.67072789399742</v>
      </c>
    </row>
    <row r="23499" spans="1:18" x14ac:dyDescent="0.25">
      <c r="A23499">
        <v>51061</v>
      </c>
      <c r="B23499">
        <v>562</v>
      </c>
      <c r="C23499">
        <v>417</v>
      </c>
      <c r="D23499">
        <v>462</v>
      </c>
      <c r="E23499">
        <v>162</v>
      </c>
      <c r="G23499">
        <f t="shared" si="1760"/>
        <v>-100</v>
      </c>
      <c r="H23499">
        <f t="shared" si="1761"/>
        <v>-255</v>
      </c>
      <c r="J23499">
        <f t="shared" si="1762"/>
        <v>2.5499999999999998</v>
      </c>
      <c r="L23499">
        <f t="shared" si="1763"/>
        <v>-1016.0999999999999</v>
      </c>
      <c r="R23499">
        <f t="shared" si="1764"/>
        <v>46.767712441644207</v>
      </c>
    </row>
    <row r="23500" spans="1:18" x14ac:dyDescent="0.25">
      <c r="A23500">
        <v>51061</v>
      </c>
      <c r="B23500">
        <v>997</v>
      </c>
      <c r="C23500">
        <v>372</v>
      </c>
      <c r="D23500">
        <v>747</v>
      </c>
      <c r="E23500">
        <v>222</v>
      </c>
      <c r="G23500">
        <f t="shared" si="1760"/>
        <v>-250</v>
      </c>
      <c r="H23500">
        <f t="shared" si="1761"/>
        <v>-150</v>
      </c>
      <c r="J23500">
        <f t="shared" si="1762"/>
        <v>0.6</v>
      </c>
      <c r="L23500">
        <f t="shared" si="1763"/>
        <v>-226.2</v>
      </c>
      <c r="R23500">
        <f t="shared" si="1764"/>
        <v>201.68233612759042</v>
      </c>
    </row>
    <row r="23501" spans="1:18" x14ac:dyDescent="0.25">
      <c r="A23501">
        <v>51061</v>
      </c>
      <c r="B23501">
        <v>397</v>
      </c>
      <c r="C23501">
        <v>557</v>
      </c>
      <c r="D23501">
        <v>657</v>
      </c>
      <c r="E23501">
        <v>52</v>
      </c>
      <c r="G23501">
        <f t="shared" si="1760"/>
        <v>260</v>
      </c>
      <c r="H23501">
        <f t="shared" si="1761"/>
        <v>-505</v>
      </c>
      <c r="J23501">
        <f t="shared" si="1762"/>
        <v>-1.9423076923076923</v>
      </c>
      <c r="L23501">
        <f t="shared" si="1763"/>
        <v>1328.0961538461538</v>
      </c>
      <c r="R23501">
        <f t="shared" si="1764"/>
        <v>68.494612157559388</v>
      </c>
    </row>
    <row r="23502" spans="1:18" x14ac:dyDescent="0.25">
      <c r="A23502">
        <v>51061</v>
      </c>
      <c r="B23502">
        <v>517</v>
      </c>
      <c r="C23502">
        <v>367</v>
      </c>
      <c r="D23502">
        <v>282</v>
      </c>
      <c r="E23502">
        <v>477</v>
      </c>
      <c r="G23502">
        <f t="shared" si="1760"/>
        <v>-235</v>
      </c>
      <c r="H23502">
        <f t="shared" si="1761"/>
        <v>110</v>
      </c>
      <c r="J23502">
        <f t="shared" si="1762"/>
        <v>-0.46808510638297873</v>
      </c>
      <c r="L23502">
        <f t="shared" si="1763"/>
        <v>609</v>
      </c>
      <c r="R23502">
        <f t="shared" si="1764"/>
        <v>98.43118462256389</v>
      </c>
    </row>
    <row r="23503" spans="1:18" x14ac:dyDescent="0.25">
      <c r="A23503">
        <v>51061</v>
      </c>
      <c r="B23503">
        <v>537</v>
      </c>
      <c r="C23503">
        <v>522</v>
      </c>
      <c r="D23503">
        <v>192</v>
      </c>
      <c r="E23503">
        <v>317</v>
      </c>
      <c r="G23503">
        <f t="shared" si="1760"/>
        <v>-345</v>
      </c>
      <c r="H23503">
        <f t="shared" si="1761"/>
        <v>-205</v>
      </c>
      <c r="J23503">
        <f t="shared" si="1762"/>
        <v>0.59420289855072461</v>
      </c>
      <c r="L23503">
        <f t="shared" si="1763"/>
        <v>202.91304347826087</v>
      </c>
      <c r="R23503">
        <f t="shared" si="1764"/>
        <v>164.41140725370721</v>
      </c>
    </row>
    <row r="23504" spans="1:18" x14ac:dyDescent="0.25">
      <c r="A23504">
        <v>51061</v>
      </c>
      <c r="B23504">
        <v>457</v>
      </c>
      <c r="C23504">
        <v>507</v>
      </c>
      <c r="D23504">
        <v>542</v>
      </c>
      <c r="E23504">
        <v>707</v>
      </c>
      <c r="G23504">
        <f t="shared" si="1760"/>
        <v>85</v>
      </c>
      <c r="H23504">
        <f t="shared" si="1761"/>
        <v>200</v>
      </c>
      <c r="J23504">
        <f t="shared" si="1762"/>
        <v>2.3529411764705883</v>
      </c>
      <c r="L23504">
        <f t="shared" si="1763"/>
        <v>-568.29411764705878</v>
      </c>
      <c r="R23504">
        <f t="shared" si="1764"/>
        <v>89.594214911932568</v>
      </c>
    </row>
    <row r="23505" spans="1:18" x14ac:dyDescent="0.25">
      <c r="A23505">
        <v>51061</v>
      </c>
      <c r="B23505">
        <v>907</v>
      </c>
      <c r="C23505">
        <v>352</v>
      </c>
      <c r="D23505">
        <v>602</v>
      </c>
      <c r="E23505">
        <v>302</v>
      </c>
      <c r="G23505">
        <f t="shared" si="1760"/>
        <v>-305</v>
      </c>
      <c r="H23505">
        <f t="shared" si="1761"/>
        <v>-50</v>
      </c>
      <c r="J23505">
        <f t="shared" si="1762"/>
        <v>0.16393442622950818</v>
      </c>
      <c r="L23505">
        <f t="shared" si="1763"/>
        <v>203.31147540983608</v>
      </c>
      <c r="R23505">
        <f t="shared" si="1764"/>
        <v>6.1959835366462208</v>
      </c>
    </row>
    <row r="23506" spans="1:18" x14ac:dyDescent="0.25">
      <c r="A23506">
        <v>51061</v>
      </c>
      <c r="B23506">
        <v>512</v>
      </c>
      <c r="C23506">
        <v>337</v>
      </c>
      <c r="D23506">
        <v>447</v>
      </c>
      <c r="E23506">
        <v>687</v>
      </c>
      <c r="G23506">
        <f t="shared" si="1760"/>
        <v>-65</v>
      </c>
      <c r="H23506">
        <f t="shared" si="1761"/>
        <v>350</v>
      </c>
      <c r="J23506">
        <f t="shared" si="1762"/>
        <v>-5.384615384615385</v>
      </c>
      <c r="L23506">
        <f t="shared" si="1763"/>
        <v>3093.9230769230771</v>
      </c>
      <c r="R23506">
        <f t="shared" si="1764"/>
        <v>60.62060835580175</v>
      </c>
    </row>
    <row r="23507" spans="1:18" x14ac:dyDescent="0.25">
      <c r="A23507">
        <v>51061</v>
      </c>
      <c r="B23507">
        <v>802</v>
      </c>
      <c r="C23507">
        <v>177</v>
      </c>
      <c r="D23507">
        <v>937</v>
      </c>
      <c r="E23507">
        <v>547</v>
      </c>
      <c r="G23507">
        <f t="shared" si="1760"/>
        <v>135</v>
      </c>
      <c r="H23507">
        <f t="shared" si="1761"/>
        <v>370</v>
      </c>
      <c r="J23507">
        <f t="shared" si="1762"/>
        <v>2.7407407407407409</v>
      </c>
      <c r="L23507">
        <f t="shared" si="1763"/>
        <v>-2021.0740740740744</v>
      </c>
      <c r="R23507">
        <f t="shared" si="1764"/>
        <v>358.30071146850889</v>
      </c>
    </row>
    <row r="23508" spans="1:18" x14ac:dyDescent="0.25">
      <c r="A23508">
        <v>51061</v>
      </c>
      <c r="B23508">
        <v>172</v>
      </c>
      <c r="C23508">
        <v>412</v>
      </c>
      <c r="D23508">
        <v>832</v>
      </c>
      <c r="E23508">
        <v>127</v>
      </c>
      <c r="G23508">
        <f t="shared" si="1760"/>
        <v>660</v>
      </c>
      <c r="H23508">
        <f t="shared" si="1761"/>
        <v>-285</v>
      </c>
      <c r="J23508">
        <f t="shared" si="1762"/>
        <v>-0.43181818181818182</v>
      </c>
      <c r="L23508">
        <f t="shared" si="1763"/>
        <v>486.27272727272725</v>
      </c>
      <c r="R23508">
        <f t="shared" si="1764"/>
        <v>2.42034620477722</v>
      </c>
    </row>
    <row r="23509" spans="1:18" x14ac:dyDescent="0.25">
      <c r="A23509">
        <v>51061</v>
      </c>
      <c r="B23509">
        <v>682</v>
      </c>
      <c r="C23509">
        <v>262</v>
      </c>
      <c r="D23509">
        <v>262</v>
      </c>
      <c r="E23509">
        <v>482</v>
      </c>
      <c r="G23509">
        <f t="shared" si="1760"/>
        <v>-420</v>
      </c>
      <c r="H23509">
        <f t="shared" si="1761"/>
        <v>220</v>
      </c>
      <c r="J23509">
        <f t="shared" si="1762"/>
        <v>-0.52380952380952384</v>
      </c>
      <c r="L23509">
        <f t="shared" si="1763"/>
        <v>619.23809523809518</v>
      </c>
      <c r="R23509">
        <f t="shared" si="1764"/>
        <v>82.635427505420154</v>
      </c>
    </row>
    <row r="23510" spans="1:18" x14ac:dyDescent="0.25">
      <c r="A23510">
        <v>51061</v>
      </c>
      <c r="B23510">
        <v>597</v>
      </c>
      <c r="C23510">
        <v>422</v>
      </c>
      <c r="D23510">
        <v>747</v>
      </c>
      <c r="E23510">
        <v>517</v>
      </c>
      <c r="G23510">
        <f t="shared" si="1760"/>
        <v>150</v>
      </c>
      <c r="H23510">
        <f t="shared" si="1761"/>
        <v>95</v>
      </c>
      <c r="J23510">
        <f t="shared" si="1762"/>
        <v>0.6333333333333333</v>
      </c>
      <c r="L23510">
        <f t="shared" si="1763"/>
        <v>43.900000000000034</v>
      </c>
      <c r="R23510">
        <f t="shared" si="1764"/>
        <v>42.438078228674087</v>
      </c>
    </row>
    <row r="23511" spans="1:18" x14ac:dyDescent="0.25">
      <c r="A23511">
        <v>51061</v>
      </c>
      <c r="B23511">
        <v>232</v>
      </c>
      <c r="C23511">
        <v>402</v>
      </c>
      <c r="D23511">
        <v>382</v>
      </c>
      <c r="E23511">
        <v>762</v>
      </c>
      <c r="G23511">
        <f t="shared" si="1760"/>
        <v>150</v>
      </c>
      <c r="H23511">
        <f t="shared" si="1761"/>
        <v>360</v>
      </c>
      <c r="J23511">
        <f t="shared" si="1762"/>
        <v>2.4</v>
      </c>
      <c r="L23511">
        <f t="shared" si="1763"/>
        <v>-154.79999999999995</v>
      </c>
      <c r="R23511">
        <f t="shared" si="1764"/>
        <v>255.46153846153848</v>
      </c>
    </row>
    <row r="23512" spans="1:18" x14ac:dyDescent="0.25">
      <c r="A23512">
        <v>51061</v>
      </c>
      <c r="B23512">
        <v>557</v>
      </c>
      <c r="C23512">
        <v>617</v>
      </c>
      <c r="D23512">
        <v>212</v>
      </c>
      <c r="E23512">
        <v>297</v>
      </c>
      <c r="G23512">
        <f t="shared" si="1760"/>
        <v>-345</v>
      </c>
      <c r="H23512">
        <f t="shared" si="1761"/>
        <v>-320</v>
      </c>
      <c r="J23512">
        <f t="shared" si="1762"/>
        <v>0.92753623188405798</v>
      </c>
      <c r="L23512">
        <f t="shared" si="1763"/>
        <v>100.36231884057972</v>
      </c>
      <c r="R23512">
        <f t="shared" si="1764"/>
        <v>177.44883351985365</v>
      </c>
    </row>
    <row r="23513" spans="1:18" x14ac:dyDescent="0.25">
      <c r="A23513">
        <v>51061</v>
      </c>
      <c r="B23513">
        <v>327</v>
      </c>
      <c r="C23513">
        <v>232</v>
      </c>
      <c r="D23513">
        <v>587</v>
      </c>
      <c r="E23513">
        <v>632</v>
      </c>
      <c r="G23513">
        <f t="shared" si="1760"/>
        <v>260</v>
      </c>
      <c r="H23513">
        <f t="shared" si="1761"/>
        <v>400</v>
      </c>
      <c r="J23513">
        <f t="shared" si="1762"/>
        <v>1.5384615384615385</v>
      </c>
      <c r="L23513">
        <f t="shared" si="1763"/>
        <v>-271.07692307692309</v>
      </c>
      <c r="R23513">
        <f t="shared" si="1764"/>
        <v>82.628618386427803</v>
      </c>
    </row>
    <row r="23514" spans="1:18" x14ac:dyDescent="0.25">
      <c r="A23514">
        <v>51061</v>
      </c>
      <c r="B23514">
        <v>722</v>
      </c>
      <c r="C23514">
        <v>302</v>
      </c>
      <c r="D23514">
        <v>577</v>
      </c>
      <c r="E23514">
        <v>397</v>
      </c>
      <c r="G23514">
        <f t="shared" si="1760"/>
        <v>-145</v>
      </c>
      <c r="H23514">
        <f t="shared" si="1761"/>
        <v>95</v>
      </c>
      <c r="J23514">
        <f t="shared" si="1762"/>
        <v>-0.65517241379310343</v>
      </c>
      <c r="L23514">
        <f t="shared" si="1763"/>
        <v>775.0344827586207</v>
      </c>
      <c r="R23514">
        <f t="shared" si="1764"/>
        <v>157.80271861830454</v>
      </c>
    </row>
    <row r="23515" spans="1:18" x14ac:dyDescent="0.25">
      <c r="A23515">
        <v>51061</v>
      </c>
      <c r="B23515">
        <v>882</v>
      </c>
      <c r="C23515">
        <v>357</v>
      </c>
      <c r="D23515">
        <v>622</v>
      </c>
      <c r="E23515">
        <v>362</v>
      </c>
      <c r="G23515">
        <f t="shared" si="1760"/>
        <v>-260</v>
      </c>
      <c r="H23515">
        <f t="shared" si="1761"/>
        <v>5</v>
      </c>
      <c r="J23515">
        <f t="shared" si="1762"/>
        <v>-1.9230769230769232E-2</v>
      </c>
      <c r="L23515">
        <f t="shared" si="1763"/>
        <v>373.96153846153845</v>
      </c>
      <c r="R23515">
        <f t="shared" si="1764"/>
        <v>80.100574487775773</v>
      </c>
    </row>
    <row r="23516" spans="1:18" x14ac:dyDescent="0.25">
      <c r="A23516">
        <v>51061</v>
      </c>
      <c r="B23516">
        <v>357</v>
      </c>
      <c r="C23516">
        <v>782</v>
      </c>
      <c r="D23516">
        <v>657</v>
      </c>
      <c r="E23516">
        <v>272</v>
      </c>
      <c r="G23516">
        <f t="shared" si="1760"/>
        <v>300</v>
      </c>
      <c r="H23516">
        <f t="shared" si="1761"/>
        <v>-510</v>
      </c>
      <c r="J23516">
        <f t="shared" si="1762"/>
        <v>-1.7</v>
      </c>
      <c r="L23516">
        <f t="shared" si="1763"/>
        <v>1388.8999999999999</v>
      </c>
      <c r="R23516">
        <f t="shared" si="1764"/>
        <v>163.20977874075641</v>
      </c>
    </row>
    <row r="23517" spans="1:18" x14ac:dyDescent="0.25">
      <c r="A23517">
        <v>51061</v>
      </c>
      <c r="B23517">
        <v>682</v>
      </c>
      <c r="C23517">
        <v>167</v>
      </c>
      <c r="D23517">
        <v>1037</v>
      </c>
      <c r="E23517">
        <v>547</v>
      </c>
      <c r="G23517">
        <f t="shared" si="1760"/>
        <v>355</v>
      </c>
      <c r="H23517">
        <f t="shared" si="1761"/>
        <v>380</v>
      </c>
      <c r="J23517">
        <f t="shared" si="1762"/>
        <v>1.0704225352112675</v>
      </c>
      <c r="L23517">
        <f t="shared" si="1763"/>
        <v>-563.02816901408437</v>
      </c>
      <c r="R23517">
        <f t="shared" si="1764"/>
        <v>242.77723873763557</v>
      </c>
    </row>
    <row r="23518" spans="1:18" x14ac:dyDescent="0.25">
      <c r="A23518">
        <v>51061</v>
      </c>
      <c r="B23518">
        <v>422</v>
      </c>
      <c r="C23518">
        <v>397</v>
      </c>
      <c r="D23518">
        <v>702</v>
      </c>
      <c r="E23518">
        <v>122</v>
      </c>
      <c r="G23518">
        <f t="shared" si="1760"/>
        <v>280</v>
      </c>
      <c r="H23518">
        <f t="shared" si="1761"/>
        <v>-275</v>
      </c>
      <c r="J23518">
        <f t="shared" si="1762"/>
        <v>-0.9821428571428571</v>
      </c>
      <c r="L23518">
        <f t="shared" si="1763"/>
        <v>811.46428571428567</v>
      </c>
      <c r="R23518">
        <f t="shared" si="1764"/>
        <v>53.279289422653655</v>
      </c>
    </row>
    <row r="23519" spans="1:18" x14ac:dyDescent="0.25">
      <c r="A23519">
        <v>51061</v>
      </c>
      <c r="B23519">
        <v>412</v>
      </c>
      <c r="C23519">
        <v>687</v>
      </c>
      <c r="D23519">
        <v>707</v>
      </c>
      <c r="E23519">
        <v>47</v>
      </c>
      <c r="G23519">
        <f t="shared" si="1760"/>
        <v>295</v>
      </c>
      <c r="H23519">
        <f t="shared" si="1761"/>
        <v>-640</v>
      </c>
      <c r="J23519">
        <f t="shared" si="1762"/>
        <v>-2.1694915254237288</v>
      </c>
      <c r="L23519">
        <f t="shared" si="1763"/>
        <v>1580.8305084745762</v>
      </c>
      <c r="R23519">
        <f t="shared" si="1764"/>
        <v>124.68848189888332</v>
      </c>
    </row>
    <row r="23520" spans="1:18" x14ac:dyDescent="0.25">
      <c r="A23520">
        <v>51061</v>
      </c>
      <c r="B23520">
        <v>512</v>
      </c>
      <c r="C23520">
        <v>707</v>
      </c>
      <c r="D23520">
        <v>467</v>
      </c>
      <c r="E23520">
        <v>327</v>
      </c>
      <c r="G23520">
        <f t="shared" si="1760"/>
        <v>-45</v>
      </c>
      <c r="H23520">
        <f t="shared" si="1761"/>
        <v>-380</v>
      </c>
      <c r="J23520">
        <f t="shared" si="1762"/>
        <v>8.4444444444444446</v>
      </c>
      <c r="L23520">
        <f t="shared" si="1763"/>
        <v>-3616.5555555555557</v>
      </c>
      <c r="R23520">
        <f t="shared" si="1764"/>
        <v>2.0122554338410428</v>
      </c>
    </row>
    <row r="23521" spans="1:18" x14ac:dyDescent="0.25">
      <c r="A23521">
        <v>51061</v>
      </c>
      <c r="B23521">
        <v>652</v>
      </c>
      <c r="C23521">
        <v>607</v>
      </c>
      <c r="D23521">
        <v>1017</v>
      </c>
      <c r="E23521">
        <v>532</v>
      </c>
      <c r="G23521">
        <f t="shared" si="1760"/>
        <v>365</v>
      </c>
      <c r="H23521">
        <f t="shared" si="1761"/>
        <v>-75</v>
      </c>
      <c r="J23521">
        <f t="shared" si="1762"/>
        <v>-0.20547945205479451</v>
      </c>
      <c r="L23521">
        <f t="shared" si="1763"/>
        <v>740.97260273972597</v>
      </c>
      <c r="R23521">
        <f t="shared" si="1764"/>
        <v>354.05490908335224</v>
      </c>
    </row>
    <row r="23522" spans="1:18" x14ac:dyDescent="0.25">
      <c r="A23522">
        <v>51061</v>
      </c>
      <c r="B23522">
        <v>782</v>
      </c>
      <c r="C23522">
        <v>507</v>
      </c>
      <c r="D23522">
        <v>242</v>
      </c>
      <c r="E23522">
        <v>467</v>
      </c>
      <c r="G23522">
        <f t="shared" si="1760"/>
        <v>-540</v>
      </c>
      <c r="H23522">
        <f t="shared" si="1761"/>
        <v>-40</v>
      </c>
      <c r="J23522">
        <f t="shared" si="1762"/>
        <v>7.407407407407407E-2</v>
      </c>
      <c r="L23522">
        <f t="shared" si="1763"/>
        <v>449.07407407407408</v>
      </c>
      <c r="R23522">
        <f t="shared" si="1764"/>
        <v>197.60675875345902</v>
      </c>
    </row>
    <row r="23523" spans="1:18" x14ac:dyDescent="0.25">
      <c r="A23523">
        <v>51061</v>
      </c>
      <c r="B23523">
        <v>672</v>
      </c>
      <c r="C23523">
        <v>492</v>
      </c>
      <c r="D23523">
        <v>647</v>
      </c>
      <c r="E23523">
        <v>322</v>
      </c>
      <c r="G23523">
        <f t="shared" si="1760"/>
        <v>-25</v>
      </c>
      <c r="H23523">
        <f t="shared" si="1761"/>
        <v>-170</v>
      </c>
      <c r="J23523">
        <f t="shared" si="1762"/>
        <v>6.8</v>
      </c>
      <c r="L23523">
        <f t="shared" si="1763"/>
        <v>-4077.5999999999995</v>
      </c>
      <c r="R23523">
        <f t="shared" si="1764"/>
        <v>179.62688066491873</v>
      </c>
    </row>
    <row r="23524" spans="1:18" x14ac:dyDescent="0.25">
      <c r="A23524">
        <v>51061</v>
      </c>
      <c r="B23524">
        <v>657</v>
      </c>
      <c r="C23524">
        <v>412</v>
      </c>
      <c r="D23524">
        <v>847</v>
      </c>
      <c r="E23524">
        <v>272</v>
      </c>
      <c r="G23524">
        <f t="shared" si="1760"/>
        <v>190</v>
      </c>
      <c r="H23524">
        <f t="shared" si="1761"/>
        <v>-140</v>
      </c>
      <c r="J23524">
        <f t="shared" si="1762"/>
        <v>-0.73684210526315785</v>
      </c>
      <c r="L23524">
        <f t="shared" si="1763"/>
        <v>896.10526315789468</v>
      </c>
      <c r="R23524">
        <f t="shared" si="1764"/>
        <v>219.10230183969821</v>
      </c>
    </row>
    <row r="23525" spans="1:18" x14ac:dyDescent="0.25">
      <c r="A23525">
        <v>51061</v>
      </c>
      <c r="B23525">
        <v>942</v>
      </c>
      <c r="C23525">
        <v>302</v>
      </c>
      <c r="D23525">
        <v>362</v>
      </c>
      <c r="E23525">
        <v>432</v>
      </c>
      <c r="G23525">
        <f t="shared" si="1760"/>
        <v>-580</v>
      </c>
      <c r="H23525">
        <f t="shared" si="1761"/>
        <v>130</v>
      </c>
      <c r="J23525">
        <f t="shared" si="1762"/>
        <v>-0.22413793103448276</v>
      </c>
      <c r="L23525">
        <f t="shared" si="1763"/>
        <v>513.13793103448279</v>
      </c>
      <c r="R23525">
        <f t="shared" si="1764"/>
        <v>122.00734504344963</v>
      </c>
    </row>
    <row r="23526" spans="1:18" x14ac:dyDescent="0.25">
      <c r="A23526">
        <v>51061</v>
      </c>
      <c r="B23526">
        <v>547</v>
      </c>
      <c r="C23526">
        <v>372</v>
      </c>
      <c r="D23526">
        <v>317</v>
      </c>
      <c r="E23526">
        <v>392</v>
      </c>
      <c r="G23526">
        <f t="shared" si="1760"/>
        <v>-230</v>
      </c>
      <c r="H23526">
        <f t="shared" si="1761"/>
        <v>20</v>
      </c>
      <c r="J23526">
        <f t="shared" si="1762"/>
        <v>-8.6956521739130432E-2</v>
      </c>
      <c r="L23526">
        <f t="shared" si="1763"/>
        <v>419.56521739130437</v>
      </c>
      <c r="R23526">
        <f t="shared" si="1764"/>
        <v>94.209707796765684</v>
      </c>
    </row>
    <row r="23527" spans="1:18" x14ac:dyDescent="0.25">
      <c r="A23527">
        <v>51061</v>
      </c>
      <c r="B23527">
        <v>602</v>
      </c>
      <c r="C23527">
        <v>202</v>
      </c>
      <c r="D23527">
        <v>302</v>
      </c>
      <c r="E23527">
        <v>367</v>
      </c>
      <c r="G23527">
        <f t="shared" si="1760"/>
        <v>-300</v>
      </c>
      <c r="H23527">
        <f t="shared" si="1761"/>
        <v>165</v>
      </c>
      <c r="J23527">
        <f t="shared" si="1762"/>
        <v>-0.55000000000000004</v>
      </c>
      <c r="L23527">
        <f t="shared" si="1763"/>
        <v>533.1</v>
      </c>
      <c r="R23527">
        <f t="shared" si="1764"/>
        <v>4.293457952515551</v>
      </c>
    </row>
    <row r="23528" spans="1:18" x14ac:dyDescent="0.25">
      <c r="A23528">
        <v>51061</v>
      </c>
      <c r="B23528">
        <v>217</v>
      </c>
      <c r="C23528">
        <v>412</v>
      </c>
      <c r="D23528">
        <v>627</v>
      </c>
      <c r="E23528">
        <v>277</v>
      </c>
      <c r="G23528">
        <f t="shared" si="1760"/>
        <v>410</v>
      </c>
      <c r="H23528">
        <f t="shared" si="1761"/>
        <v>-135</v>
      </c>
      <c r="J23528">
        <f t="shared" si="1762"/>
        <v>-0.32926829268292684</v>
      </c>
      <c r="L23528">
        <f t="shared" si="1763"/>
        <v>483.45121951219517</v>
      </c>
      <c r="R23528">
        <f t="shared" si="1764"/>
        <v>44.630674299418459</v>
      </c>
    </row>
    <row r="23529" spans="1:18" x14ac:dyDescent="0.25">
      <c r="A23529">
        <v>51061</v>
      </c>
      <c r="B23529">
        <v>197</v>
      </c>
      <c r="C23529">
        <v>252</v>
      </c>
      <c r="D23529">
        <v>257</v>
      </c>
      <c r="E23529">
        <v>522</v>
      </c>
      <c r="G23529">
        <f t="shared" si="1760"/>
        <v>60</v>
      </c>
      <c r="H23529">
        <f t="shared" si="1761"/>
        <v>270</v>
      </c>
      <c r="J23529">
        <f t="shared" si="1762"/>
        <v>4.5</v>
      </c>
      <c r="L23529">
        <f t="shared" si="1763"/>
        <v>-634.5</v>
      </c>
      <c r="R23529">
        <f t="shared" si="1764"/>
        <v>249.57849172036393</v>
      </c>
    </row>
    <row r="23530" spans="1:18" x14ac:dyDescent="0.25">
      <c r="A23530">
        <v>51061</v>
      </c>
      <c r="B23530">
        <v>912</v>
      </c>
      <c r="C23530">
        <v>342</v>
      </c>
      <c r="D23530">
        <v>672</v>
      </c>
      <c r="E23530">
        <v>292</v>
      </c>
      <c r="G23530">
        <f t="shared" si="1760"/>
        <v>-240</v>
      </c>
      <c r="H23530">
        <f t="shared" si="1761"/>
        <v>-50</v>
      </c>
      <c r="J23530">
        <f t="shared" si="1762"/>
        <v>0.20833333333333334</v>
      </c>
      <c r="L23530">
        <f t="shared" si="1763"/>
        <v>152</v>
      </c>
      <c r="R23530">
        <f t="shared" si="1764"/>
        <v>36.385438933580978</v>
      </c>
    </row>
    <row r="23531" spans="1:18" x14ac:dyDescent="0.25">
      <c r="A23531">
        <v>51061</v>
      </c>
      <c r="B23531">
        <v>182</v>
      </c>
      <c r="C23531">
        <v>257</v>
      </c>
      <c r="D23531">
        <v>337</v>
      </c>
      <c r="E23531">
        <v>257</v>
      </c>
      <c r="G23531">
        <f t="shared" si="1760"/>
        <v>155</v>
      </c>
      <c r="H23531">
        <f t="shared" si="1761"/>
        <v>0</v>
      </c>
      <c r="J23531">
        <f t="shared" si="1762"/>
        <v>0</v>
      </c>
      <c r="L23531">
        <f t="shared" si="1763"/>
        <v>257</v>
      </c>
      <c r="R23531">
        <f t="shared" si="1764"/>
        <v>28</v>
      </c>
    </row>
    <row r="23532" spans="1:18" x14ac:dyDescent="0.25">
      <c r="A23532">
        <v>51061</v>
      </c>
      <c r="B23532">
        <v>962</v>
      </c>
      <c r="C23532">
        <v>592</v>
      </c>
      <c r="D23532">
        <v>517</v>
      </c>
      <c r="E23532">
        <v>312</v>
      </c>
      <c r="G23532">
        <f t="shared" si="1760"/>
        <v>-445</v>
      </c>
      <c r="H23532">
        <f t="shared" si="1761"/>
        <v>-280</v>
      </c>
      <c r="J23532">
        <f t="shared" si="1762"/>
        <v>0.6292134831460674</v>
      </c>
      <c r="L23532">
        <f t="shared" si="1763"/>
        <v>-13.303370786516837</v>
      </c>
      <c r="R23532">
        <f t="shared" si="1764"/>
        <v>7.5034043101311827</v>
      </c>
    </row>
    <row r="23533" spans="1:18" x14ac:dyDescent="0.25">
      <c r="A23533">
        <v>51061</v>
      </c>
      <c r="B23533">
        <v>252</v>
      </c>
      <c r="C23533">
        <v>222</v>
      </c>
      <c r="D23533">
        <v>282</v>
      </c>
      <c r="E23533">
        <v>627</v>
      </c>
      <c r="G23533">
        <f t="shared" si="1760"/>
        <v>30</v>
      </c>
      <c r="H23533">
        <f t="shared" si="1761"/>
        <v>405</v>
      </c>
      <c r="J23533">
        <f t="shared" si="1762"/>
        <v>13.5</v>
      </c>
      <c r="L23533">
        <f t="shared" si="1763"/>
        <v>-3180</v>
      </c>
      <c r="R23533">
        <f t="shared" si="1764"/>
        <v>202.77777673953082</v>
      </c>
    </row>
    <row r="23534" spans="1:18" x14ac:dyDescent="0.25">
      <c r="A23534">
        <v>51061</v>
      </c>
      <c r="B23534">
        <v>357</v>
      </c>
      <c r="C23534">
        <v>422</v>
      </c>
      <c r="D23534">
        <v>407</v>
      </c>
      <c r="E23534">
        <v>242</v>
      </c>
      <c r="G23534">
        <f t="shared" si="1760"/>
        <v>50</v>
      </c>
      <c r="H23534">
        <f t="shared" si="1761"/>
        <v>-180</v>
      </c>
      <c r="J23534">
        <f t="shared" si="1762"/>
        <v>-3.6</v>
      </c>
      <c r="L23534">
        <f t="shared" si="1763"/>
        <v>1707.2</v>
      </c>
      <c r="R23534">
        <f t="shared" si="1764"/>
        <v>62.575135353188905</v>
      </c>
    </row>
    <row r="23535" spans="1:18" x14ac:dyDescent="0.25">
      <c r="A23535">
        <v>51061</v>
      </c>
      <c r="B23535">
        <v>687</v>
      </c>
      <c r="C23535">
        <v>347</v>
      </c>
      <c r="D23535">
        <v>562</v>
      </c>
      <c r="E23535">
        <v>492</v>
      </c>
      <c r="G23535">
        <f t="shared" si="1760"/>
        <v>-125</v>
      </c>
      <c r="H23535">
        <f t="shared" si="1761"/>
        <v>145</v>
      </c>
      <c r="J23535">
        <f t="shared" si="1762"/>
        <v>-1.1599999999999999</v>
      </c>
      <c r="L23535">
        <f t="shared" si="1763"/>
        <v>1143.92</v>
      </c>
      <c r="R23535">
        <f t="shared" si="1764"/>
        <v>212.41431785163772</v>
      </c>
    </row>
    <row r="23536" spans="1:18" x14ac:dyDescent="0.25">
      <c r="A23536">
        <v>51061</v>
      </c>
      <c r="B23536">
        <v>1072</v>
      </c>
      <c r="C23536">
        <v>372</v>
      </c>
      <c r="D23536">
        <v>542</v>
      </c>
      <c r="E23536">
        <v>452</v>
      </c>
      <c r="G23536">
        <f t="shared" si="1760"/>
        <v>-530</v>
      </c>
      <c r="H23536">
        <f t="shared" si="1761"/>
        <v>80</v>
      </c>
      <c r="J23536">
        <f t="shared" si="1762"/>
        <v>-0.15094339622641509</v>
      </c>
      <c r="L23536">
        <f t="shared" si="1763"/>
        <v>533.81132075471692</v>
      </c>
      <c r="R23536">
        <f t="shared" si="1764"/>
        <v>177.36816824772441</v>
      </c>
    </row>
    <row r="23537" spans="1:18" x14ac:dyDescent="0.25">
      <c r="A23537">
        <v>51061</v>
      </c>
      <c r="B23537">
        <v>447</v>
      </c>
      <c r="C23537">
        <v>492</v>
      </c>
      <c r="D23537">
        <v>297</v>
      </c>
      <c r="E23537">
        <v>582</v>
      </c>
      <c r="G23537">
        <f t="shared" si="1760"/>
        <v>-150</v>
      </c>
      <c r="H23537">
        <f t="shared" si="1761"/>
        <v>90</v>
      </c>
      <c r="J23537">
        <f t="shared" si="1762"/>
        <v>-0.6</v>
      </c>
      <c r="L23537">
        <f t="shared" si="1763"/>
        <v>760.2</v>
      </c>
      <c r="R23537">
        <f t="shared" si="1764"/>
        <v>170.81259080193885</v>
      </c>
    </row>
    <row r="23538" spans="1:18" x14ac:dyDescent="0.25">
      <c r="A23538">
        <v>51061</v>
      </c>
      <c r="B23538">
        <v>1012</v>
      </c>
      <c r="C23538">
        <v>497</v>
      </c>
      <c r="D23538">
        <v>377</v>
      </c>
      <c r="E23538">
        <v>662</v>
      </c>
      <c r="G23538">
        <f t="shared" si="1760"/>
        <v>-635</v>
      </c>
      <c r="H23538">
        <f t="shared" si="1761"/>
        <v>165</v>
      </c>
      <c r="J23538">
        <f t="shared" si="1762"/>
        <v>-0.25984251968503935</v>
      </c>
      <c r="L23538">
        <f t="shared" si="1763"/>
        <v>759.96062992125985</v>
      </c>
      <c r="R23538">
        <f t="shared" si="1764"/>
        <v>344.00931543600495</v>
      </c>
    </row>
    <row r="23539" spans="1:18" x14ac:dyDescent="0.25">
      <c r="A23539">
        <v>51061</v>
      </c>
      <c r="B23539">
        <v>637</v>
      </c>
      <c r="C23539">
        <v>477</v>
      </c>
      <c r="D23539">
        <v>257</v>
      </c>
      <c r="E23539">
        <v>522</v>
      </c>
      <c r="G23539">
        <f t="shared" si="1760"/>
        <v>-380</v>
      </c>
      <c r="H23539">
        <f t="shared" si="1761"/>
        <v>45</v>
      </c>
      <c r="J23539">
        <f t="shared" si="1762"/>
        <v>-0.11842105263157894</v>
      </c>
      <c r="L23539">
        <f t="shared" si="1763"/>
        <v>552.43421052631584</v>
      </c>
      <c r="R23539">
        <f t="shared" si="1764"/>
        <v>211.48281945920067</v>
      </c>
    </row>
    <row r="23540" spans="1:18" x14ac:dyDescent="0.25">
      <c r="A23540">
        <v>51061</v>
      </c>
      <c r="B23540">
        <v>837</v>
      </c>
      <c r="C23540">
        <v>407</v>
      </c>
      <c r="D23540">
        <v>387</v>
      </c>
      <c r="E23540">
        <v>392</v>
      </c>
      <c r="G23540">
        <f t="shared" si="1760"/>
        <v>-450</v>
      </c>
      <c r="H23540">
        <f t="shared" si="1761"/>
        <v>-15</v>
      </c>
      <c r="J23540">
        <f t="shared" si="1762"/>
        <v>3.3333333333333333E-2</v>
      </c>
      <c r="L23540">
        <f t="shared" si="1763"/>
        <v>379.1</v>
      </c>
      <c r="R23540">
        <f t="shared" si="1764"/>
        <v>109.37258765375213</v>
      </c>
    </row>
    <row r="23541" spans="1:18" x14ac:dyDescent="0.25">
      <c r="A23541">
        <v>51061</v>
      </c>
      <c r="B23541">
        <v>787</v>
      </c>
      <c r="C23541">
        <v>77</v>
      </c>
      <c r="D23541">
        <v>427</v>
      </c>
      <c r="E23541">
        <v>342</v>
      </c>
      <c r="G23541">
        <f t="shared" si="1760"/>
        <v>-360</v>
      </c>
      <c r="H23541">
        <f t="shared" si="1761"/>
        <v>265</v>
      </c>
      <c r="J23541">
        <f t="shared" si="1762"/>
        <v>-0.73611111111111116</v>
      </c>
      <c r="L23541">
        <f t="shared" si="1763"/>
        <v>656.31944444444446</v>
      </c>
      <c r="R23541">
        <f t="shared" si="1764"/>
        <v>26.34122724402059</v>
      </c>
    </row>
    <row r="23542" spans="1:18" x14ac:dyDescent="0.25">
      <c r="A23542">
        <v>51061</v>
      </c>
      <c r="B23542">
        <v>402</v>
      </c>
      <c r="C23542">
        <v>202</v>
      </c>
      <c r="D23542">
        <v>717</v>
      </c>
      <c r="E23542">
        <v>267</v>
      </c>
      <c r="G23542">
        <f t="shared" si="1760"/>
        <v>315</v>
      </c>
      <c r="H23542">
        <f t="shared" si="1761"/>
        <v>65</v>
      </c>
      <c r="J23542">
        <f t="shared" si="1762"/>
        <v>0.20634920634920634</v>
      </c>
      <c r="L23542">
        <f t="shared" si="1763"/>
        <v>119.04761904761907</v>
      </c>
      <c r="R23542">
        <f t="shared" si="1764"/>
        <v>69.5661223890163</v>
      </c>
    </row>
    <row r="23543" spans="1:18" x14ac:dyDescent="0.25">
      <c r="A23543">
        <v>51061</v>
      </c>
      <c r="B23543">
        <v>602</v>
      </c>
      <c r="C23543">
        <v>607</v>
      </c>
      <c r="D23543">
        <v>647</v>
      </c>
      <c r="E23543">
        <v>232</v>
      </c>
      <c r="G23543">
        <f t="shared" si="1760"/>
        <v>45</v>
      </c>
      <c r="H23543">
        <f t="shared" si="1761"/>
        <v>-375</v>
      </c>
      <c r="J23543">
        <f t="shared" si="1762"/>
        <v>-8.3333333333333339</v>
      </c>
      <c r="L23543">
        <f t="shared" si="1763"/>
        <v>5623.666666666667</v>
      </c>
      <c r="R23543">
        <f t="shared" si="1764"/>
        <v>179.35327210427752</v>
      </c>
    </row>
    <row r="23544" spans="1:18" x14ac:dyDescent="0.25">
      <c r="A23544">
        <v>51061</v>
      </c>
      <c r="B23544">
        <v>982</v>
      </c>
      <c r="C23544">
        <v>472</v>
      </c>
      <c r="D23544">
        <v>282</v>
      </c>
      <c r="E23544">
        <v>377</v>
      </c>
      <c r="G23544">
        <f t="shared" si="1760"/>
        <v>-700</v>
      </c>
      <c r="H23544">
        <f t="shared" si="1761"/>
        <v>-95</v>
      </c>
      <c r="J23544">
        <f t="shared" si="1762"/>
        <v>0.1357142857142857</v>
      </c>
      <c r="L23544">
        <f t="shared" si="1763"/>
        <v>338.72857142857146</v>
      </c>
      <c r="R23544">
        <f t="shared" si="1764"/>
        <v>115.10198395372979</v>
      </c>
    </row>
    <row r="23545" spans="1:18" x14ac:dyDescent="0.25">
      <c r="A23545">
        <v>51061</v>
      </c>
      <c r="B23545">
        <v>442</v>
      </c>
      <c r="C23545">
        <v>462</v>
      </c>
      <c r="D23545">
        <v>697</v>
      </c>
      <c r="E23545">
        <v>602</v>
      </c>
      <c r="G23545">
        <f t="shared" si="1760"/>
        <v>255</v>
      </c>
      <c r="H23545">
        <f t="shared" si="1761"/>
        <v>140</v>
      </c>
      <c r="J23545">
        <f t="shared" si="1762"/>
        <v>0.5490196078431373</v>
      </c>
      <c r="L23545">
        <f t="shared" si="1763"/>
        <v>219.33333333333331</v>
      </c>
      <c r="R23545">
        <f t="shared" si="1764"/>
        <v>163.8170621074571</v>
      </c>
    </row>
    <row r="23546" spans="1:18" x14ac:dyDescent="0.25">
      <c r="A23546">
        <v>51061</v>
      </c>
      <c r="B23546">
        <v>472</v>
      </c>
      <c r="C23546">
        <v>672</v>
      </c>
      <c r="D23546">
        <v>822</v>
      </c>
      <c r="E23546">
        <v>142</v>
      </c>
      <c r="G23546">
        <f t="shared" si="1760"/>
        <v>350</v>
      </c>
      <c r="H23546">
        <f t="shared" si="1761"/>
        <v>-530</v>
      </c>
      <c r="J23546">
        <f t="shared" si="1762"/>
        <v>-1.5142857142857142</v>
      </c>
      <c r="L23546">
        <f t="shared" si="1763"/>
        <v>1386.742857142857</v>
      </c>
      <c r="R23546">
        <f t="shared" si="1764"/>
        <v>223.27438926206253</v>
      </c>
    </row>
    <row r="23547" spans="1:18" x14ac:dyDescent="0.25">
      <c r="A23547">
        <v>51061</v>
      </c>
      <c r="B23547">
        <v>392</v>
      </c>
      <c r="C23547">
        <v>677</v>
      </c>
      <c r="D23547">
        <v>617</v>
      </c>
      <c r="E23547">
        <v>77</v>
      </c>
      <c r="G23547">
        <f t="shared" si="1760"/>
        <v>225</v>
      </c>
      <c r="H23547">
        <f t="shared" si="1761"/>
        <v>-600</v>
      </c>
      <c r="J23547">
        <f t="shared" si="1762"/>
        <v>-2.6666666666666665</v>
      </c>
      <c r="L23547">
        <f t="shared" si="1763"/>
        <v>1722.3333333333333</v>
      </c>
      <c r="R23547">
        <f t="shared" si="1764"/>
        <v>73.970005027954556</v>
      </c>
    </row>
    <row r="23548" spans="1:18" x14ac:dyDescent="0.25">
      <c r="A23548">
        <v>51061</v>
      </c>
      <c r="B23548">
        <v>407</v>
      </c>
      <c r="C23548">
        <v>567</v>
      </c>
      <c r="D23548">
        <v>372</v>
      </c>
      <c r="E23548">
        <v>402</v>
      </c>
      <c r="G23548">
        <f t="shared" si="1760"/>
        <v>-35</v>
      </c>
      <c r="H23548">
        <f t="shared" si="1761"/>
        <v>-165</v>
      </c>
      <c r="J23548">
        <f t="shared" si="1762"/>
        <v>4.7142857142857144</v>
      </c>
      <c r="L23548">
        <f t="shared" si="1763"/>
        <v>-1351.7142857142858</v>
      </c>
      <c r="R23548">
        <f t="shared" si="1764"/>
        <v>110.36259538655719</v>
      </c>
    </row>
    <row r="23549" spans="1:18" x14ac:dyDescent="0.25">
      <c r="A23549">
        <v>51061</v>
      </c>
      <c r="B23549">
        <v>707</v>
      </c>
      <c r="C23549">
        <v>542</v>
      </c>
      <c r="D23549">
        <v>617</v>
      </c>
      <c r="E23549">
        <v>212</v>
      </c>
      <c r="G23549">
        <f t="shared" si="1760"/>
        <v>-90</v>
      </c>
      <c r="H23549">
        <f t="shared" si="1761"/>
        <v>-330</v>
      </c>
      <c r="J23549">
        <f t="shared" si="1762"/>
        <v>3.6666666666666665</v>
      </c>
      <c r="L23549">
        <f t="shared" si="1763"/>
        <v>-2050.333333333333</v>
      </c>
      <c r="R23549">
        <f t="shared" si="1764"/>
        <v>170.67549055714787</v>
      </c>
    </row>
    <row r="23550" spans="1:18" x14ac:dyDescent="0.25">
      <c r="A23550">
        <v>51061</v>
      </c>
      <c r="B23550">
        <v>287</v>
      </c>
      <c r="C23550">
        <v>277</v>
      </c>
      <c r="D23550">
        <v>727</v>
      </c>
      <c r="E23550">
        <v>587</v>
      </c>
      <c r="G23550">
        <f t="shared" si="1760"/>
        <v>440</v>
      </c>
      <c r="H23550">
        <f t="shared" si="1761"/>
        <v>310</v>
      </c>
      <c r="J23550">
        <f t="shared" si="1762"/>
        <v>0.70454545454545459</v>
      </c>
      <c r="L23550">
        <f t="shared" si="1763"/>
        <v>74.795454545454504</v>
      </c>
      <c r="R23550">
        <f t="shared" si="1764"/>
        <v>93.10010164589329</v>
      </c>
    </row>
    <row r="23551" spans="1:18" x14ac:dyDescent="0.25">
      <c r="A23551">
        <v>51061</v>
      </c>
      <c r="B23551">
        <v>972</v>
      </c>
      <c r="C23551">
        <v>532</v>
      </c>
      <c r="D23551">
        <v>417</v>
      </c>
      <c r="E23551">
        <v>337</v>
      </c>
      <c r="G23551">
        <f t="shared" si="1760"/>
        <v>-555</v>
      </c>
      <c r="H23551">
        <f t="shared" si="1761"/>
        <v>-195</v>
      </c>
      <c r="J23551">
        <f t="shared" si="1762"/>
        <v>0.35135135135135137</v>
      </c>
      <c r="L23551">
        <f t="shared" si="1763"/>
        <v>190.48648648648648</v>
      </c>
      <c r="R23551">
        <f t="shared" si="1764"/>
        <v>63.313825047398943</v>
      </c>
    </row>
    <row r="23552" spans="1:18" x14ac:dyDescent="0.25">
      <c r="A23552">
        <v>51061</v>
      </c>
      <c r="B23552">
        <v>847</v>
      </c>
      <c r="C23552">
        <v>492</v>
      </c>
      <c r="D23552">
        <v>207</v>
      </c>
      <c r="E23552">
        <v>452</v>
      </c>
      <c r="G23552">
        <f t="shared" si="1760"/>
        <v>-640</v>
      </c>
      <c r="H23552">
        <f t="shared" si="1761"/>
        <v>-40</v>
      </c>
      <c r="J23552">
        <f t="shared" si="1762"/>
        <v>6.25E-2</v>
      </c>
      <c r="L23552">
        <f t="shared" si="1763"/>
        <v>439.0625</v>
      </c>
      <c r="R23552">
        <f t="shared" si="1764"/>
        <v>182.45648700390305</v>
      </c>
    </row>
    <row r="23553" spans="1:18" x14ac:dyDescent="0.25">
      <c r="A23553">
        <v>51061</v>
      </c>
      <c r="B23553">
        <v>262</v>
      </c>
      <c r="C23553">
        <v>377</v>
      </c>
      <c r="D23553">
        <v>637</v>
      </c>
      <c r="E23553">
        <v>167</v>
      </c>
      <c r="G23553">
        <f t="shared" si="1760"/>
        <v>375</v>
      </c>
      <c r="H23553">
        <f t="shared" si="1761"/>
        <v>-210</v>
      </c>
      <c r="J23553">
        <f t="shared" si="1762"/>
        <v>-0.56000000000000005</v>
      </c>
      <c r="L23553">
        <f t="shared" si="1763"/>
        <v>523.72</v>
      </c>
      <c r="R23553">
        <f t="shared" si="1764"/>
        <v>16.472913581130708</v>
      </c>
    </row>
    <row r="23554" spans="1:18" x14ac:dyDescent="0.25">
      <c r="A23554">
        <v>51061</v>
      </c>
      <c r="B23554">
        <v>602</v>
      </c>
      <c r="C23554">
        <v>267</v>
      </c>
      <c r="D23554">
        <v>767</v>
      </c>
      <c r="E23554">
        <v>317</v>
      </c>
      <c r="G23554">
        <f t="shared" ref="G23554:G23617" si="1765">D23554-B23554</f>
        <v>165</v>
      </c>
      <c r="H23554">
        <f t="shared" ref="H23554:H23617" si="1766">E23554-C23554</f>
        <v>50</v>
      </c>
      <c r="J23554">
        <f t="shared" ref="J23554:J23617" si="1767">H23554/G23554</f>
        <v>0.30303030303030304</v>
      </c>
      <c r="L23554">
        <f t="shared" ref="L23554:L23617" si="1768">E23554-(J23554*D23554)</f>
        <v>84.575757575757564</v>
      </c>
      <c r="R23554">
        <f t="shared" ref="R23554:R23617" si="1769">ABS((J23554*$O$2)+(-1*$P$2)+L23554)/SQRT((J23554*J23554)+(1))</f>
        <v>58.407489409970182</v>
      </c>
    </row>
    <row r="23555" spans="1:18" x14ac:dyDescent="0.25">
      <c r="A23555">
        <v>51061</v>
      </c>
      <c r="B23555">
        <v>462</v>
      </c>
      <c r="C23555">
        <v>312</v>
      </c>
      <c r="D23555">
        <v>597</v>
      </c>
      <c r="E23555">
        <v>107</v>
      </c>
      <c r="G23555">
        <f t="shared" si="1765"/>
        <v>135</v>
      </c>
      <c r="H23555">
        <f t="shared" si="1766"/>
        <v>-205</v>
      </c>
      <c r="J23555">
        <f t="shared" si="1767"/>
        <v>-1.5185185185185186</v>
      </c>
      <c r="L23555">
        <f t="shared" si="1768"/>
        <v>1013.5555555555557</v>
      </c>
      <c r="R23555">
        <f t="shared" si="1769"/>
        <v>16.520087106559071</v>
      </c>
    </row>
    <row r="23556" spans="1:18" x14ac:dyDescent="0.25">
      <c r="A23556">
        <v>51061</v>
      </c>
      <c r="B23556">
        <v>492</v>
      </c>
      <c r="C23556">
        <v>597</v>
      </c>
      <c r="D23556">
        <v>827</v>
      </c>
      <c r="E23556">
        <v>152</v>
      </c>
      <c r="G23556">
        <f t="shared" si="1765"/>
        <v>335</v>
      </c>
      <c r="H23556">
        <f t="shared" si="1766"/>
        <v>-445</v>
      </c>
      <c r="J23556">
        <f t="shared" si="1767"/>
        <v>-1.3283582089552239</v>
      </c>
      <c r="L23556">
        <f t="shared" si="1768"/>
        <v>1250.5522388059701</v>
      </c>
      <c r="R23556">
        <f t="shared" si="1769"/>
        <v>213.2133009080946</v>
      </c>
    </row>
    <row r="23557" spans="1:18" x14ac:dyDescent="0.25">
      <c r="A23557">
        <v>51061</v>
      </c>
      <c r="B23557">
        <v>307</v>
      </c>
      <c r="C23557">
        <v>502</v>
      </c>
      <c r="D23557">
        <v>612</v>
      </c>
      <c r="E23557">
        <v>317</v>
      </c>
      <c r="G23557">
        <f t="shared" si="1765"/>
        <v>305</v>
      </c>
      <c r="H23557">
        <f t="shared" si="1766"/>
        <v>-185</v>
      </c>
      <c r="J23557">
        <f t="shared" si="1767"/>
        <v>-0.60655737704918034</v>
      </c>
      <c r="L23557">
        <f t="shared" si="1768"/>
        <v>688.21311475409834</v>
      </c>
      <c r="R23557">
        <f t="shared" si="1769"/>
        <v>106.18937748183829</v>
      </c>
    </row>
    <row r="23558" spans="1:18" x14ac:dyDescent="0.25">
      <c r="A23558">
        <v>51061</v>
      </c>
      <c r="B23558">
        <v>522</v>
      </c>
      <c r="C23558">
        <v>422</v>
      </c>
      <c r="D23558">
        <v>512</v>
      </c>
      <c r="E23558">
        <v>242</v>
      </c>
      <c r="G23558">
        <f t="shared" si="1765"/>
        <v>-10</v>
      </c>
      <c r="H23558">
        <f t="shared" si="1766"/>
        <v>-180</v>
      </c>
      <c r="J23558">
        <f t="shared" si="1767"/>
        <v>18</v>
      </c>
      <c r="L23558">
        <f t="shared" si="1768"/>
        <v>-8974</v>
      </c>
      <c r="R23558">
        <f t="shared" si="1769"/>
        <v>54.305149210449933</v>
      </c>
    </row>
    <row r="23559" spans="1:18" x14ac:dyDescent="0.25">
      <c r="A23559">
        <v>51061</v>
      </c>
      <c r="B23559">
        <v>417</v>
      </c>
      <c r="C23559">
        <v>687</v>
      </c>
      <c r="D23559">
        <v>412</v>
      </c>
      <c r="E23559">
        <v>307</v>
      </c>
      <c r="G23559">
        <f t="shared" si="1765"/>
        <v>-5</v>
      </c>
      <c r="H23559">
        <f t="shared" si="1766"/>
        <v>-380</v>
      </c>
      <c r="J23559">
        <f t="shared" si="1767"/>
        <v>76</v>
      </c>
      <c r="L23559">
        <f t="shared" si="1768"/>
        <v>-31005</v>
      </c>
      <c r="R23559">
        <f t="shared" si="1769"/>
        <v>48.285294043947864</v>
      </c>
    </row>
    <row r="23560" spans="1:18" x14ac:dyDescent="0.25">
      <c r="A23560">
        <v>51061</v>
      </c>
      <c r="B23560">
        <v>632</v>
      </c>
      <c r="C23560">
        <v>187</v>
      </c>
      <c r="D23560">
        <v>847</v>
      </c>
      <c r="E23560">
        <v>172</v>
      </c>
      <c r="G23560">
        <f t="shared" si="1765"/>
        <v>215</v>
      </c>
      <c r="H23560">
        <f t="shared" si="1766"/>
        <v>-15</v>
      </c>
      <c r="J23560">
        <f t="shared" si="1767"/>
        <v>-6.9767441860465115E-2</v>
      </c>
      <c r="L23560">
        <f t="shared" si="1768"/>
        <v>231.09302325581396</v>
      </c>
      <c r="R23560">
        <f t="shared" si="1769"/>
        <v>85.791458671914967</v>
      </c>
    </row>
    <row r="23561" spans="1:18" x14ac:dyDescent="0.25">
      <c r="A23561">
        <v>51061</v>
      </c>
      <c r="B23561">
        <v>982</v>
      </c>
      <c r="C23561">
        <v>472</v>
      </c>
      <c r="D23561">
        <v>532</v>
      </c>
      <c r="E23561">
        <v>272</v>
      </c>
      <c r="G23561">
        <f t="shared" si="1765"/>
        <v>-450</v>
      </c>
      <c r="H23561">
        <f t="shared" si="1766"/>
        <v>-200</v>
      </c>
      <c r="J23561">
        <f t="shared" si="1767"/>
        <v>0.44444444444444442</v>
      </c>
      <c r="L23561">
        <f t="shared" si="1768"/>
        <v>35.555555555555571</v>
      </c>
      <c r="R23561">
        <f t="shared" si="1769"/>
        <v>41.121519687911572</v>
      </c>
    </row>
    <row r="23562" spans="1:18" x14ac:dyDescent="0.25">
      <c r="A23562">
        <v>51061</v>
      </c>
      <c r="B23562">
        <v>297</v>
      </c>
      <c r="C23562">
        <v>417</v>
      </c>
      <c r="D23562">
        <v>602</v>
      </c>
      <c r="E23562">
        <v>482</v>
      </c>
      <c r="G23562">
        <f t="shared" si="1765"/>
        <v>305</v>
      </c>
      <c r="H23562">
        <f t="shared" si="1766"/>
        <v>65</v>
      </c>
      <c r="J23562">
        <f t="shared" si="1767"/>
        <v>0.21311475409836064</v>
      </c>
      <c r="L23562">
        <f t="shared" si="1768"/>
        <v>353.70491803278691</v>
      </c>
      <c r="R23562">
        <f t="shared" si="1769"/>
        <v>163.07555064603957</v>
      </c>
    </row>
    <row r="23563" spans="1:18" x14ac:dyDescent="0.25">
      <c r="A23563">
        <v>51061</v>
      </c>
      <c r="B23563">
        <v>392</v>
      </c>
      <c r="C23563">
        <v>407</v>
      </c>
      <c r="D23563">
        <v>672</v>
      </c>
      <c r="E23563">
        <v>452</v>
      </c>
      <c r="G23563">
        <f t="shared" si="1765"/>
        <v>280</v>
      </c>
      <c r="H23563">
        <f t="shared" si="1766"/>
        <v>45</v>
      </c>
      <c r="J23563">
        <f t="shared" si="1767"/>
        <v>0.16071428571428573</v>
      </c>
      <c r="L23563">
        <f t="shared" si="1768"/>
        <v>344</v>
      </c>
      <c r="R23563">
        <f t="shared" si="1769"/>
        <v>131.24441578185264</v>
      </c>
    </row>
    <row r="23564" spans="1:18" x14ac:dyDescent="0.25">
      <c r="A23564">
        <v>51061</v>
      </c>
      <c r="B23564">
        <v>927</v>
      </c>
      <c r="C23564">
        <v>287</v>
      </c>
      <c r="D23564">
        <v>342</v>
      </c>
      <c r="E23564">
        <v>382</v>
      </c>
      <c r="G23564">
        <f t="shared" si="1765"/>
        <v>-585</v>
      </c>
      <c r="H23564">
        <f t="shared" si="1766"/>
        <v>95</v>
      </c>
      <c r="J23564">
        <f t="shared" si="1767"/>
        <v>-0.1623931623931624</v>
      </c>
      <c r="L23564">
        <f t="shared" si="1768"/>
        <v>437.53846153846155</v>
      </c>
      <c r="R23564">
        <f t="shared" si="1769"/>
        <v>76.831121826632113</v>
      </c>
    </row>
    <row r="23565" spans="1:18" x14ac:dyDescent="0.25">
      <c r="A23565">
        <v>51061</v>
      </c>
      <c r="B23565">
        <v>757</v>
      </c>
      <c r="C23565">
        <v>307</v>
      </c>
      <c r="D23565">
        <v>477</v>
      </c>
      <c r="E23565">
        <v>542</v>
      </c>
      <c r="G23565">
        <f t="shared" si="1765"/>
        <v>-280</v>
      </c>
      <c r="H23565">
        <f t="shared" si="1766"/>
        <v>235</v>
      </c>
      <c r="J23565">
        <f t="shared" si="1767"/>
        <v>-0.8392857142857143</v>
      </c>
      <c r="L23565">
        <f t="shared" si="1768"/>
        <v>942.33928571428578</v>
      </c>
      <c r="R23565">
        <f t="shared" si="1769"/>
        <v>207.78419446305904</v>
      </c>
    </row>
    <row r="23566" spans="1:18" x14ac:dyDescent="0.25">
      <c r="A23566">
        <v>51061</v>
      </c>
      <c r="B23566">
        <v>532</v>
      </c>
      <c r="C23566">
        <v>172</v>
      </c>
      <c r="D23566">
        <v>747</v>
      </c>
      <c r="E23566">
        <v>107</v>
      </c>
      <c r="G23566">
        <f t="shared" si="1765"/>
        <v>215</v>
      </c>
      <c r="H23566">
        <f t="shared" si="1766"/>
        <v>-65</v>
      </c>
      <c r="J23566">
        <f t="shared" si="1767"/>
        <v>-0.30232558139534882</v>
      </c>
      <c r="L23566">
        <f t="shared" si="1768"/>
        <v>332.83720930232556</v>
      </c>
      <c r="R23566">
        <f t="shared" si="1769"/>
        <v>87.328847192847533</v>
      </c>
    </row>
    <row r="23567" spans="1:18" x14ac:dyDescent="0.25">
      <c r="A23567">
        <v>51061</v>
      </c>
      <c r="B23567">
        <v>867</v>
      </c>
      <c r="C23567">
        <v>382</v>
      </c>
      <c r="D23567">
        <v>397</v>
      </c>
      <c r="E23567">
        <v>147</v>
      </c>
      <c r="G23567">
        <f t="shared" si="1765"/>
        <v>-470</v>
      </c>
      <c r="H23567">
        <f t="shared" si="1766"/>
        <v>-235</v>
      </c>
      <c r="J23567">
        <f t="shared" si="1767"/>
        <v>0.5</v>
      </c>
      <c r="L23567">
        <f t="shared" si="1768"/>
        <v>-51.5</v>
      </c>
      <c r="R23567">
        <f t="shared" si="1769"/>
        <v>95.256495841491031</v>
      </c>
    </row>
    <row r="23568" spans="1:18" x14ac:dyDescent="0.25">
      <c r="A23568">
        <v>51061</v>
      </c>
      <c r="B23568">
        <v>452</v>
      </c>
      <c r="C23568">
        <v>442</v>
      </c>
      <c r="D23568">
        <v>667</v>
      </c>
      <c r="E23568">
        <v>397</v>
      </c>
      <c r="G23568">
        <f t="shared" si="1765"/>
        <v>215</v>
      </c>
      <c r="H23568">
        <f t="shared" si="1766"/>
        <v>-45</v>
      </c>
      <c r="J23568">
        <f t="shared" si="1767"/>
        <v>-0.20930232558139536</v>
      </c>
      <c r="L23568">
        <f t="shared" si="1768"/>
        <v>536.60465116279067</v>
      </c>
      <c r="R23568">
        <f t="shared" si="1769"/>
        <v>152.03122293171882</v>
      </c>
    </row>
    <row r="23569" spans="1:18" x14ac:dyDescent="0.25">
      <c r="A23569">
        <v>51061</v>
      </c>
      <c r="B23569">
        <v>877</v>
      </c>
      <c r="C23569">
        <v>437</v>
      </c>
      <c r="D23569">
        <v>527</v>
      </c>
      <c r="E23569">
        <v>717</v>
      </c>
      <c r="G23569">
        <f t="shared" si="1765"/>
        <v>-350</v>
      </c>
      <c r="H23569">
        <f t="shared" si="1766"/>
        <v>280</v>
      </c>
      <c r="J23569">
        <f t="shared" si="1767"/>
        <v>-0.8</v>
      </c>
      <c r="L23569">
        <f t="shared" si="1768"/>
        <v>1138.5999999999999</v>
      </c>
      <c r="R23569">
        <f t="shared" si="1769"/>
        <v>379.18989386553545</v>
      </c>
    </row>
    <row r="23570" spans="1:18" x14ac:dyDescent="0.25">
      <c r="A23570">
        <v>51061</v>
      </c>
      <c r="B23570">
        <v>547</v>
      </c>
      <c r="C23570">
        <v>497</v>
      </c>
      <c r="D23570">
        <v>547</v>
      </c>
      <c r="E23570">
        <v>667</v>
      </c>
      <c r="G23570">
        <f t="shared" si="1765"/>
        <v>0</v>
      </c>
      <c r="H23570">
        <f t="shared" si="1766"/>
        <v>170</v>
      </c>
      <c r="J23570" t="e">
        <f t="shared" si="1767"/>
        <v>#DIV/0!</v>
      </c>
      <c r="L23570" t="e">
        <f t="shared" si="1768"/>
        <v>#DIV/0!</v>
      </c>
      <c r="R23570" t="e">
        <f t="shared" si="1769"/>
        <v>#DIV/0!</v>
      </c>
    </row>
    <row r="23571" spans="1:18" x14ac:dyDescent="0.25">
      <c r="A23571">
        <v>51061</v>
      </c>
      <c r="B23571">
        <v>847</v>
      </c>
      <c r="C23571">
        <v>527</v>
      </c>
      <c r="D23571">
        <v>487</v>
      </c>
      <c r="E23571">
        <v>427</v>
      </c>
      <c r="G23571">
        <f t="shared" si="1765"/>
        <v>-360</v>
      </c>
      <c r="H23571">
        <f t="shared" si="1766"/>
        <v>-100</v>
      </c>
      <c r="J23571">
        <f t="shared" si="1767"/>
        <v>0.27777777777777779</v>
      </c>
      <c r="L23571">
        <f t="shared" si="1768"/>
        <v>291.72222222222223</v>
      </c>
      <c r="R23571">
        <f t="shared" si="1769"/>
        <v>129.59315884522701</v>
      </c>
    </row>
    <row r="23572" spans="1:18" x14ac:dyDescent="0.25">
      <c r="A23572">
        <v>51061</v>
      </c>
      <c r="B23572">
        <v>827</v>
      </c>
      <c r="C23572">
        <v>287</v>
      </c>
      <c r="D23572">
        <v>1097</v>
      </c>
      <c r="E23572">
        <v>362</v>
      </c>
      <c r="G23572">
        <f t="shared" si="1765"/>
        <v>270</v>
      </c>
      <c r="H23572">
        <f t="shared" si="1766"/>
        <v>75</v>
      </c>
      <c r="J23572">
        <f t="shared" si="1767"/>
        <v>0.27777777777777779</v>
      </c>
      <c r="L23572">
        <f t="shared" si="1768"/>
        <v>57.277777777777771</v>
      </c>
      <c r="R23572">
        <f t="shared" si="1769"/>
        <v>96.298262190236855</v>
      </c>
    </row>
    <row r="23573" spans="1:18" x14ac:dyDescent="0.25">
      <c r="A23573">
        <v>51061</v>
      </c>
      <c r="B23573">
        <v>257</v>
      </c>
      <c r="C23573">
        <v>322</v>
      </c>
      <c r="D23573">
        <v>1077</v>
      </c>
      <c r="E23573">
        <v>317</v>
      </c>
      <c r="G23573">
        <f t="shared" si="1765"/>
        <v>820</v>
      </c>
      <c r="H23573">
        <f t="shared" si="1766"/>
        <v>-5</v>
      </c>
      <c r="J23573">
        <f t="shared" si="1767"/>
        <v>-6.0975609756097563E-3</v>
      </c>
      <c r="L23573">
        <f t="shared" si="1768"/>
        <v>323.5670731707317</v>
      </c>
      <c r="R23573">
        <f t="shared" si="1769"/>
        <v>35.761530316814429</v>
      </c>
    </row>
    <row r="23574" spans="1:18" x14ac:dyDescent="0.25">
      <c r="A23574">
        <v>51061</v>
      </c>
      <c r="B23574">
        <v>707</v>
      </c>
      <c r="C23574">
        <v>352</v>
      </c>
      <c r="D23574">
        <v>872</v>
      </c>
      <c r="E23574">
        <v>162</v>
      </c>
      <c r="G23574">
        <f t="shared" si="1765"/>
        <v>165</v>
      </c>
      <c r="H23574">
        <f t="shared" si="1766"/>
        <v>-190</v>
      </c>
      <c r="J23574">
        <f t="shared" si="1767"/>
        <v>-1.1515151515151516</v>
      </c>
      <c r="L23574">
        <f t="shared" si="1768"/>
        <v>1166.1212121212122</v>
      </c>
      <c r="R23574">
        <f t="shared" si="1769"/>
        <v>230.42418615788128</v>
      </c>
    </row>
    <row r="23575" spans="1:18" x14ac:dyDescent="0.25">
      <c r="A23575">
        <v>51061</v>
      </c>
      <c r="B23575">
        <v>622</v>
      </c>
      <c r="C23575">
        <v>542</v>
      </c>
      <c r="D23575">
        <v>977</v>
      </c>
      <c r="E23575">
        <v>377</v>
      </c>
      <c r="G23575">
        <f t="shared" si="1765"/>
        <v>355</v>
      </c>
      <c r="H23575">
        <f t="shared" si="1766"/>
        <v>-165</v>
      </c>
      <c r="J23575">
        <f t="shared" si="1767"/>
        <v>-0.46478873239436619</v>
      </c>
      <c r="L23575">
        <f t="shared" si="1768"/>
        <v>831.09859154929575</v>
      </c>
      <c r="R23575">
        <f t="shared" si="1769"/>
        <v>301.33732622458621</v>
      </c>
    </row>
    <row r="23576" spans="1:18" x14ac:dyDescent="0.25">
      <c r="A23576">
        <v>51061</v>
      </c>
      <c r="B23576">
        <v>667</v>
      </c>
      <c r="C23576">
        <v>87</v>
      </c>
      <c r="D23576">
        <v>502</v>
      </c>
      <c r="E23576">
        <v>367</v>
      </c>
      <c r="G23576">
        <f t="shared" si="1765"/>
        <v>-165</v>
      </c>
      <c r="H23576">
        <f t="shared" si="1766"/>
        <v>280</v>
      </c>
      <c r="J23576">
        <f t="shared" si="1767"/>
        <v>-1.696969696969697</v>
      </c>
      <c r="L23576">
        <f t="shared" si="1768"/>
        <v>1218.878787878788</v>
      </c>
      <c r="R23576">
        <f t="shared" si="1769"/>
        <v>77.815384615384716</v>
      </c>
    </row>
    <row r="23577" spans="1:18" x14ac:dyDescent="0.25">
      <c r="A23577">
        <v>51061</v>
      </c>
      <c r="B23577">
        <v>407</v>
      </c>
      <c r="C23577">
        <v>162</v>
      </c>
      <c r="D23577">
        <v>942</v>
      </c>
      <c r="E23577">
        <v>577</v>
      </c>
      <c r="G23577">
        <f t="shared" si="1765"/>
        <v>535</v>
      </c>
      <c r="H23577">
        <f t="shared" si="1766"/>
        <v>415</v>
      </c>
      <c r="J23577">
        <f t="shared" si="1767"/>
        <v>0.77570093457943923</v>
      </c>
      <c r="L23577">
        <f t="shared" si="1768"/>
        <v>-153.71028037383178</v>
      </c>
      <c r="R23577">
        <f t="shared" si="1769"/>
        <v>64.703424180373091</v>
      </c>
    </row>
    <row r="23578" spans="1:18" x14ac:dyDescent="0.25">
      <c r="A23578">
        <v>51061</v>
      </c>
      <c r="B23578">
        <v>877</v>
      </c>
      <c r="C23578">
        <v>317</v>
      </c>
      <c r="D23578">
        <v>507</v>
      </c>
      <c r="E23578">
        <v>382</v>
      </c>
      <c r="G23578">
        <f t="shared" si="1765"/>
        <v>-370</v>
      </c>
      <c r="H23578">
        <f t="shared" si="1766"/>
        <v>65</v>
      </c>
      <c r="J23578">
        <f t="shared" si="1767"/>
        <v>-0.17567567567567569</v>
      </c>
      <c r="L23578">
        <f t="shared" si="1768"/>
        <v>471.06756756756761</v>
      </c>
      <c r="R23578">
        <f t="shared" si="1769"/>
        <v>103.66919607264727</v>
      </c>
    </row>
    <row r="23579" spans="1:18" x14ac:dyDescent="0.25">
      <c r="A23579">
        <v>51061</v>
      </c>
      <c r="B23579">
        <v>412</v>
      </c>
      <c r="C23579">
        <v>732</v>
      </c>
      <c r="D23579">
        <v>892</v>
      </c>
      <c r="E23579">
        <v>462</v>
      </c>
      <c r="G23579">
        <f t="shared" si="1765"/>
        <v>480</v>
      </c>
      <c r="H23579">
        <f t="shared" si="1766"/>
        <v>-270</v>
      </c>
      <c r="J23579">
        <f t="shared" si="1767"/>
        <v>-0.5625</v>
      </c>
      <c r="L23579">
        <f t="shared" si="1768"/>
        <v>963.75</v>
      </c>
      <c r="R23579">
        <f t="shared" si="1769"/>
        <v>366.06172559231072</v>
      </c>
    </row>
    <row r="23580" spans="1:18" x14ac:dyDescent="0.25">
      <c r="A23580">
        <v>51061</v>
      </c>
      <c r="B23580">
        <v>822</v>
      </c>
      <c r="C23580">
        <v>542</v>
      </c>
      <c r="D23580">
        <v>477</v>
      </c>
      <c r="E23580">
        <v>417</v>
      </c>
      <c r="G23580">
        <f t="shared" si="1765"/>
        <v>-345</v>
      </c>
      <c r="H23580">
        <f t="shared" si="1766"/>
        <v>-125</v>
      </c>
      <c r="J23580">
        <f t="shared" si="1767"/>
        <v>0.36231884057971014</v>
      </c>
      <c r="L23580">
        <f t="shared" si="1768"/>
        <v>244.17391304347825</v>
      </c>
      <c r="R23580">
        <f t="shared" si="1769"/>
        <v>118.31413324497871</v>
      </c>
    </row>
    <row r="23581" spans="1:18" x14ac:dyDescent="0.25">
      <c r="A23581">
        <v>51061</v>
      </c>
      <c r="B23581">
        <v>197</v>
      </c>
      <c r="C23581">
        <v>317</v>
      </c>
      <c r="D23581">
        <v>507</v>
      </c>
      <c r="E23581">
        <v>612</v>
      </c>
      <c r="G23581">
        <f t="shared" si="1765"/>
        <v>310</v>
      </c>
      <c r="H23581">
        <f t="shared" si="1766"/>
        <v>295</v>
      </c>
      <c r="J23581">
        <f t="shared" si="1767"/>
        <v>0.95161290322580649</v>
      </c>
      <c r="L23581">
        <f t="shared" si="1768"/>
        <v>129.5322580645161</v>
      </c>
      <c r="R23581">
        <f t="shared" si="1769"/>
        <v>204.48386736770181</v>
      </c>
    </row>
    <row r="23582" spans="1:18" x14ac:dyDescent="0.25">
      <c r="A23582">
        <v>51061</v>
      </c>
      <c r="B23582">
        <v>522</v>
      </c>
      <c r="C23582">
        <v>642</v>
      </c>
      <c r="D23582">
        <v>287</v>
      </c>
      <c r="E23582">
        <v>267</v>
      </c>
      <c r="G23582">
        <f t="shared" si="1765"/>
        <v>-235</v>
      </c>
      <c r="H23582">
        <f t="shared" si="1766"/>
        <v>-375</v>
      </c>
      <c r="J23582">
        <f t="shared" si="1767"/>
        <v>1.5957446808510638</v>
      </c>
      <c r="L23582">
        <f t="shared" si="1768"/>
        <v>-190.97872340425533</v>
      </c>
      <c r="R23582">
        <f t="shared" si="1769"/>
        <v>137.03553903417361</v>
      </c>
    </row>
    <row r="23583" spans="1:18" x14ac:dyDescent="0.25">
      <c r="A23583">
        <v>51061</v>
      </c>
      <c r="B23583">
        <v>452</v>
      </c>
      <c r="C23583">
        <v>682</v>
      </c>
      <c r="D23583">
        <v>942</v>
      </c>
      <c r="E23583">
        <v>612</v>
      </c>
      <c r="G23583">
        <f t="shared" si="1765"/>
        <v>490</v>
      </c>
      <c r="H23583">
        <f t="shared" si="1766"/>
        <v>-70</v>
      </c>
      <c r="J23583">
        <f t="shared" si="1767"/>
        <v>-0.14285714285714285</v>
      </c>
      <c r="L23583">
        <f t="shared" si="1768"/>
        <v>746.57142857142856</v>
      </c>
      <c r="R23583">
        <f t="shared" si="1769"/>
        <v>391.8785781335846</v>
      </c>
    </row>
    <row r="23584" spans="1:18" x14ac:dyDescent="0.25">
      <c r="A23584">
        <v>51061</v>
      </c>
      <c r="B23584">
        <v>777</v>
      </c>
      <c r="C23584">
        <v>267</v>
      </c>
      <c r="D23584">
        <v>607</v>
      </c>
      <c r="E23584">
        <v>687</v>
      </c>
      <c r="G23584">
        <f t="shared" si="1765"/>
        <v>-170</v>
      </c>
      <c r="H23584">
        <f t="shared" si="1766"/>
        <v>420</v>
      </c>
      <c r="J23584">
        <f t="shared" si="1767"/>
        <v>-2.4705882352941178</v>
      </c>
      <c r="L23584">
        <f t="shared" si="1768"/>
        <v>2186.6470588235297</v>
      </c>
      <c r="R23584">
        <f t="shared" si="1769"/>
        <v>287.08867015254401</v>
      </c>
    </row>
    <row r="23585" spans="1:18" x14ac:dyDescent="0.25">
      <c r="A23585">
        <v>51061</v>
      </c>
      <c r="B23585">
        <v>657</v>
      </c>
      <c r="C23585">
        <v>92</v>
      </c>
      <c r="D23585">
        <v>617</v>
      </c>
      <c r="E23585">
        <v>457</v>
      </c>
      <c r="G23585">
        <f t="shared" si="1765"/>
        <v>-40</v>
      </c>
      <c r="H23585">
        <f t="shared" si="1766"/>
        <v>365</v>
      </c>
      <c r="J23585">
        <f t="shared" si="1767"/>
        <v>-9.125</v>
      </c>
      <c r="L23585">
        <f t="shared" si="1768"/>
        <v>6087.125</v>
      </c>
      <c r="R23585">
        <f t="shared" si="1769"/>
        <v>174.80277832734421</v>
      </c>
    </row>
    <row r="23586" spans="1:18" x14ac:dyDescent="0.25">
      <c r="A23586">
        <v>51061</v>
      </c>
      <c r="B23586">
        <v>917</v>
      </c>
      <c r="C23586">
        <v>477</v>
      </c>
      <c r="D23586">
        <v>192</v>
      </c>
      <c r="E23586">
        <v>322</v>
      </c>
      <c r="G23586">
        <f t="shared" si="1765"/>
        <v>-725</v>
      </c>
      <c r="H23586">
        <f t="shared" si="1766"/>
        <v>-155</v>
      </c>
      <c r="J23586">
        <f t="shared" si="1767"/>
        <v>0.21379310344827587</v>
      </c>
      <c r="L23586">
        <f t="shared" si="1768"/>
        <v>280.95172413793102</v>
      </c>
      <c r="R23586">
        <f t="shared" si="1769"/>
        <v>92.212692265960754</v>
      </c>
    </row>
    <row r="23587" spans="1:18" x14ac:dyDescent="0.25">
      <c r="A23587">
        <v>51061</v>
      </c>
      <c r="B23587">
        <v>552</v>
      </c>
      <c r="C23587">
        <v>357</v>
      </c>
      <c r="D23587">
        <v>347</v>
      </c>
      <c r="E23587">
        <v>307</v>
      </c>
      <c r="G23587">
        <f t="shared" si="1765"/>
        <v>-205</v>
      </c>
      <c r="H23587">
        <f t="shared" si="1766"/>
        <v>-50</v>
      </c>
      <c r="J23587">
        <f t="shared" si="1767"/>
        <v>0.24390243902439024</v>
      </c>
      <c r="L23587">
        <f t="shared" si="1768"/>
        <v>222.36585365853659</v>
      </c>
      <c r="R23587">
        <f t="shared" si="1769"/>
        <v>48.149495814812667</v>
      </c>
    </row>
    <row r="23588" spans="1:18" x14ac:dyDescent="0.25">
      <c r="A23588">
        <v>51061</v>
      </c>
      <c r="B23588">
        <v>647</v>
      </c>
      <c r="C23588">
        <v>492</v>
      </c>
      <c r="D23588">
        <v>857</v>
      </c>
      <c r="E23588">
        <v>267</v>
      </c>
      <c r="G23588">
        <f t="shared" si="1765"/>
        <v>210</v>
      </c>
      <c r="H23588">
        <f t="shared" si="1766"/>
        <v>-225</v>
      </c>
      <c r="J23588">
        <f t="shared" si="1767"/>
        <v>-1.0714285714285714</v>
      </c>
      <c r="L23588">
        <f t="shared" si="1768"/>
        <v>1185.2142857142858</v>
      </c>
      <c r="R23588">
        <f t="shared" si="1769"/>
        <v>277.94721298593885</v>
      </c>
    </row>
    <row r="23589" spans="1:18" x14ac:dyDescent="0.25">
      <c r="A23589">
        <v>51061</v>
      </c>
      <c r="B23589">
        <v>897</v>
      </c>
      <c r="C23589">
        <v>327</v>
      </c>
      <c r="D23589">
        <v>567</v>
      </c>
      <c r="E23589">
        <v>397</v>
      </c>
      <c r="G23589">
        <f t="shared" si="1765"/>
        <v>-330</v>
      </c>
      <c r="H23589">
        <f t="shared" si="1766"/>
        <v>70</v>
      </c>
      <c r="J23589">
        <f t="shared" si="1767"/>
        <v>-0.21212121212121213</v>
      </c>
      <c r="L23589">
        <f t="shared" si="1768"/>
        <v>517.27272727272725</v>
      </c>
      <c r="R23589">
        <f t="shared" si="1769"/>
        <v>131.76517230546517</v>
      </c>
    </row>
    <row r="23590" spans="1:18" x14ac:dyDescent="0.25">
      <c r="A23590">
        <v>51061</v>
      </c>
      <c r="B23590">
        <v>297</v>
      </c>
      <c r="C23590">
        <v>562</v>
      </c>
      <c r="D23590">
        <v>1007</v>
      </c>
      <c r="E23590">
        <v>372</v>
      </c>
      <c r="G23590">
        <f t="shared" si="1765"/>
        <v>710</v>
      </c>
      <c r="H23590">
        <f t="shared" si="1766"/>
        <v>-190</v>
      </c>
      <c r="J23590">
        <f t="shared" si="1767"/>
        <v>-0.26760563380281688</v>
      </c>
      <c r="L23590">
        <f t="shared" si="1768"/>
        <v>641.47887323943655</v>
      </c>
      <c r="R23590">
        <f t="shared" si="1769"/>
        <v>225.44739344721563</v>
      </c>
    </row>
    <row r="23591" spans="1:18" x14ac:dyDescent="0.25">
      <c r="A23591">
        <v>51061</v>
      </c>
      <c r="B23591">
        <v>607</v>
      </c>
      <c r="C23591">
        <v>672</v>
      </c>
      <c r="D23591">
        <v>682</v>
      </c>
      <c r="E23591">
        <v>532</v>
      </c>
      <c r="G23591">
        <f t="shared" si="1765"/>
        <v>75</v>
      </c>
      <c r="H23591">
        <f t="shared" si="1766"/>
        <v>-140</v>
      </c>
      <c r="J23591">
        <f t="shared" si="1767"/>
        <v>-1.8666666666666667</v>
      </c>
      <c r="L23591">
        <f t="shared" si="1768"/>
        <v>1805.0666666666666</v>
      </c>
      <c r="R23591">
        <f t="shared" si="1769"/>
        <v>312.3272422376981</v>
      </c>
    </row>
    <row r="23592" spans="1:18" x14ac:dyDescent="0.25">
      <c r="A23592">
        <v>51061</v>
      </c>
      <c r="B23592">
        <v>822</v>
      </c>
      <c r="C23592">
        <v>152</v>
      </c>
      <c r="D23592">
        <v>982</v>
      </c>
      <c r="E23592">
        <v>352</v>
      </c>
      <c r="G23592">
        <f t="shared" si="1765"/>
        <v>160</v>
      </c>
      <c r="H23592">
        <f t="shared" si="1766"/>
        <v>200</v>
      </c>
      <c r="J23592">
        <f t="shared" si="1767"/>
        <v>1.25</v>
      </c>
      <c r="L23592">
        <f t="shared" si="1768"/>
        <v>-875.5</v>
      </c>
      <c r="R23592">
        <f t="shared" si="1769"/>
        <v>365.75895034311543</v>
      </c>
    </row>
    <row r="23593" spans="1:18" x14ac:dyDescent="0.25">
      <c r="A23593">
        <v>51061</v>
      </c>
      <c r="B23593">
        <v>962</v>
      </c>
      <c r="C23593">
        <v>202</v>
      </c>
      <c r="D23593">
        <v>507</v>
      </c>
      <c r="E23593">
        <v>422</v>
      </c>
      <c r="G23593">
        <f t="shared" si="1765"/>
        <v>-455</v>
      </c>
      <c r="H23593">
        <f t="shared" si="1766"/>
        <v>220</v>
      </c>
      <c r="J23593">
        <f t="shared" si="1767"/>
        <v>-0.48351648351648352</v>
      </c>
      <c r="L23593">
        <f t="shared" si="1768"/>
        <v>667.14285714285711</v>
      </c>
      <c r="R23593">
        <f t="shared" si="1769"/>
        <v>143.79816345713152</v>
      </c>
    </row>
    <row r="23594" spans="1:18" x14ac:dyDescent="0.25">
      <c r="A23594">
        <v>51061</v>
      </c>
      <c r="B23594">
        <v>772</v>
      </c>
      <c r="C23594">
        <v>237</v>
      </c>
      <c r="D23594">
        <v>317</v>
      </c>
      <c r="E23594">
        <v>342</v>
      </c>
      <c r="G23594">
        <f t="shared" si="1765"/>
        <v>-455</v>
      </c>
      <c r="H23594">
        <f t="shared" si="1766"/>
        <v>105</v>
      </c>
      <c r="J23594">
        <f t="shared" si="1767"/>
        <v>-0.23076923076923078</v>
      </c>
      <c r="L23594">
        <f t="shared" si="1768"/>
        <v>415.15384615384619</v>
      </c>
      <c r="R23594">
        <f t="shared" si="1769"/>
        <v>23.385388696670876</v>
      </c>
    </row>
    <row r="23595" spans="1:18" x14ac:dyDescent="0.25">
      <c r="A23595">
        <v>51061</v>
      </c>
      <c r="B23595">
        <v>782</v>
      </c>
      <c r="C23595">
        <v>227</v>
      </c>
      <c r="D23595">
        <v>542</v>
      </c>
      <c r="E23595">
        <v>602</v>
      </c>
      <c r="G23595">
        <f t="shared" si="1765"/>
        <v>-240</v>
      </c>
      <c r="H23595">
        <f t="shared" si="1766"/>
        <v>375</v>
      </c>
      <c r="J23595">
        <f t="shared" si="1767"/>
        <v>-1.5625</v>
      </c>
      <c r="L23595">
        <f t="shared" si="1768"/>
        <v>1448.875</v>
      </c>
      <c r="R23595">
        <f t="shared" si="1769"/>
        <v>239.94627662045136</v>
      </c>
    </row>
    <row r="23596" spans="1:18" x14ac:dyDescent="0.25">
      <c r="A23596">
        <v>51061</v>
      </c>
      <c r="B23596">
        <v>937</v>
      </c>
      <c r="C23596">
        <v>457</v>
      </c>
      <c r="D23596">
        <v>217</v>
      </c>
      <c r="E23596">
        <v>277</v>
      </c>
      <c r="G23596">
        <f t="shared" si="1765"/>
        <v>-720</v>
      </c>
      <c r="H23596">
        <f t="shared" si="1766"/>
        <v>-180</v>
      </c>
      <c r="J23596">
        <f t="shared" si="1767"/>
        <v>0.25</v>
      </c>
      <c r="L23596">
        <f t="shared" si="1768"/>
        <v>222.75</v>
      </c>
      <c r="R23596">
        <f t="shared" si="1769"/>
        <v>51.175016882666256</v>
      </c>
    </row>
    <row r="23597" spans="1:18" x14ac:dyDescent="0.25">
      <c r="A23597">
        <v>51061</v>
      </c>
      <c r="B23597">
        <v>342</v>
      </c>
      <c r="C23597">
        <v>652</v>
      </c>
      <c r="D23597">
        <v>972</v>
      </c>
      <c r="E23597">
        <v>552</v>
      </c>
      <c r="G23597">
        <f t="shared" si="1765"/>
        <v>630</v>
      </c>
      <c r="H23597">
        <f t="shared" si="1766"/>
        <v>-100</v>
      </c>
      <c r="J23597">
        <f t="shared" si="1767"/>
        <v>-0.15873015873015872</v>
      </c>
      <c r="L23597">
        <f t="shared" si="1768"/>
        <v>706.28571428571422</v>
      </c>
      <c r="R23597">
        <f t="shared" si="1769"/>
        <v>343.9636687307742</v>
      </c>
    </row>
    <row r="23598" spans="1:18" x14ac:dyDescent="0.25">
      <c r="A23598">
        <v>51061</v>
      </c>
      <c r="B23598">
        <v>372</v>
      </c>
      <c r="C23598">
        <v>652</v>
      </c>
      <c r="D23598">
        <v>767</v>
      </c>
      <c r="E23598">
        <v>482</v>
      </c>
      <c r="G23598">
        <f t="shared" si="1765"/>
        <v>395</v>
      </c>
      <c r="H23598">
        <f t="shared" si="1766"/>
        <v>-170</v>
      </c>
      <c r="J23598">
        <f t="shared" si="1767"/>
        <v>-0.43037974683544306</v>
      </c>
      <c r="L23598">
        <f t="shared" si="1768"/>
        <v>812.10126582278485</v>
      </c>
      <c r="R23598">
        <f t="shared" si="1769"/>
        <v>302.31677213670235</v>
      </c>
    </row>
    <row r="23599" spans="1:18" x14ac:dyDescent="0.25">
      <c r="A23599">
        <v>51061</v>
      </c>
      <c r="B23599">
        <v>197</v>
      </c>
      <c r="C23599">
        <v>292</v>
      </c>
      <c r="D23599">
        <v>722</v>
      </c>
      <c r="E23599">
        <v>512</v>
      </c>
      <c r="G23599">
        <f t="shared" si="1765"/>
        <v>525</v>
      </c>
      <c r="H23599">
        <f t="shared" si="1766"/>
        <v>220</v>
      </c>
      <c r="J23599">
        <f t="shared" si="1767"/>
        <v>0.41904761904761906</v>
      </c>
      <c r="L23599">
        <f t="shared" si="1768"/>
        <v>209.44761904761901</v>
      </c>
      <c r="R23599">
        <f t="shared" si="1769"/>
        <v>108.1018049408224</v>
      </c>
    </row>
    <row r="23600" spans="1:18" x14ac:dyDescent="0.25">
      <c r="A23600">
        <v>51061</v>
      </c>
      <c r="B23600">
        <v>642</v>
      </c>
      <c r="C23600">
        <v>262</v>
      </c>
      <c r="D23600">
        <v>417</v>
      </c>
      <c r="E23600">
        <v>502</v>
      </c>
      <c r="G23600">
        <f t="shared" si="1765"/>
        <v>-225</v>
      </c>
      <c r="H23600">
        <f t="shared" si="1766"/>
        <v>240</v>
      </c>
      <c r="J23600">
        <f t="shared" si="1767"/>
        <v>-1.0666666666666667</v>
      </c>
      <c r="L23600">
        <f t="shared" si="1768"/>
        <v>946.8</v>
      </c>
      <c r="R23600">
        <f t="shared" si="1769"/>
        <v>117.04512518922482</v>
      </c>
    </row>
    <row r="23601" spans="1:18" x14ac:dyDescent="0.25">
      <c r="A23601">
        <v>51061</v>
      </c>
      <c r="B23601">
        <v>857</v>
      </c>
      <c r="C23601">
        <v>382</v>
      </c>
      <c r="D23601">
        <v>912</v>
      </c>
      <c r="E23601">
        <v>527</v>
      </c>
      <c r="G23601">
        <f t="shared" si="1765"/>
        <v>55</v>
      </c>
      <c r="H23601">
        <f t="shared" si="1766"/>
        <v>145</v>
      </c>
      <c r="J23601">
        <f t="shared" si="1767"/>
        <v>2.6363636363636362</v>
      </c>
      <c r="L23601">
        <f t="shared" si="1768"/>
        <v>-1877.363636363636</v>
      </c>
      <c r="R23601">
        <f t="shared" si="1769"/>
        <v>336.79255723846768</v>
      </c>
    </row>
    <row r="23602" spans="1:18" x14ac:dyDescent="0.25">
      <c r="A23602">
        <v>51061</v>
      </c>
      <c r="B23602">
        <v>477</v>
      </c>
      <c r="C23602">
        <v>282</v>
      </c>
      <c r="D23602">
        <v>787</v>
      </c>
      <c r="E23602">
        <v>567</v>
      </c>
      <c r="G23602">
        <f t="shared" si="1765"/>
        <v>310</v>
      </c>
      <c r="H23602">
        <f t="shared" si="1766"/>
        <v>285</v>
      </c>
      <c r="J23602">
        <f t="shared" si="1767"/>
        <v>0.91935483870967738</v>
      </c>
      <c r="L23602">
        <f t="shared" si="1768"/>
        <v>-156.5322580645161</v>
      </c>
      <c r="R23602">
        <f t="shared" si="1769"/>
        <v>13.714090286315782</v>
      </c>
    </row>
    <row r="23603" spans="1:18" x14ac:dyDescent="0.25">
      <c r="A23603">
        <v>51061</v>
      </c>
      <c r="B23603">
        <v>567</v>
      </c>
      <c r="C23603">
        <v>442</v>
      </c>
      <c r="D23603">
        <v>867</v>
      </c>
      <c r="E23603">
        <v>482</v>
      </c>
      <c r="G23603">
        <f t="shared" si="1765"/>
        <v>300</v>
      </c>
      <c r="H23603">
        <f t="shared" si="1766"/>
        <v>40</v>
      </c>
      <c r="J23603">
        <f t="shared" si="1767"/>
        <v>0.13333333333333333</v>
      </c>
      <c r="L23603">
        <f t="shared" si="1768"/>
        <v>366.4</v>
      </c>
      <c r="R23603">
        <f t="shared" si="1769"/>
        <v>141.48126235743473</v>
      </c>
    </row>
    <row r="23604" spans="1:18" x14ac:dyDescent="0.25">
      <c r="A23604">
        <v>51061</v>
      </c>
      <c r="B23604">
        <v>922</v>
      </c>
      <c r="C23604">
        <v>327</v>
      </c>
      <c r="D23604">
        <v>542</v>
      </c>
      <c r="E23604">
        <v>452</v>
      </c>
      <c r="G23604">
        <f t="shared" si="1765"/>
        <v>-380</v>
      </c>
      <c r="H23604">
        <f t="shared" si="1766"/>
        <v>125</v>
      </c>
      <c r="J23604">
        <f t="shared" si="1767"/>
        <v>-0.32894736842105265</v>
      </c>
      <c r="L23604">
        <f t="shared" si="1768"/>
        <v>630.28947368421052</v>
      </c>
      <c r="R23604">
        <f t="shared" si="1769"/>
        <v>184.26060520249334</v>
      </c>
    </row>
    <row r="23605" spans="1:18" x14ac:dyDescent="0.25">
      <c r="A23605">
        <v>51061</v>
      </c>
      <c r="B23605">
        <v>307</v>
      </c>
      <c r="C23605">
        <v>482</v>
      </c>
      <c r="D23605">
        <v>587</v>
      </c>
      <c r="E23605">
        <v>307</v>
      </c>
      <c r="G23605">
        <f t="shared" si="1765"/>
        <v>280</v>
      </c>
      <c r="H23605">
        <f t="shared" si="1766"/>
        <v>-175</v>
      </c>
      <c r="J23605">
        <f t="shared" si="1767"/>
        <v>-0.625</v>
      </c>
      <c r="L23605">
        <f t="shared" si="1768"/>
        <v>673.875</v>
      </c>
      <c r="R23605">
        <f t="shared" si="1769"/>
        <v>85.965828068515805</v>
      </c>
    </row>
    <row r="23606" spans="1:18" x14ac:dyDescent="0.25">
      <c r="A23606">
        <v>51061</v>
      </c>
      <c r="B23606">
        <v>1022</v>
      </c>
      <c r="C23606">
        <v>367</v>
      </c>
      <c r="D23606">
        <v>497</v>
      </c>
      <c r="E23606">
        <v>127</v>
      </c>
      <c r="G23606">
        <f t="shared" si="1765"/>
        <v>-525</v>
      </c>
      <c r="H23606">
        <f t="shared" si="1766"/>
        <v>-240</v>
      </c>
      <c r="J23606">
        <f t="shared" si="1767"/>
        <v>0.45714285714285713</v>
      </c>
      <c r="L23606">
        <f t="shared" si="1768"/>
        <v>-100.19999999999999</v>
      </c>
      <c r="R23606">
        <f t="shared" si="1769"/>
        <v>159.08007827246482</v>
      </c>
    </row>
    <row r="23607" spans="1:18" x14ac:dyDescent="0.25">
      <c r="A23607">
        <v>51061</v>
      </c>
      <c r="B23607">
        <v>367</v>
      </c>
      <c r="C23607">
        <v>547</v>
      </c>
      <c r="D23607">
        <v>272</v>
      </c>
      <c r="E23607">
        <v>337</v>
      </c>
      <c r="G23607">
        <f t="shared" si="1765"/>
        <v>-95</v>
      </c>
      <c r="H23607">
        <f t="shared" si="1766"/>
        <v>-210</v>
      </c>
      <c r="J23607">
        <f t="shared" si="1767"/>
        <v>2.2105263157894739</v>
      </c>
      <c r="L23607">
        <f t="shared" si="1768"/>
        <v>-264.26315789473688</v>
      </c>
      <c r="R23607">
        <f t="shared" si="1769"/>
        <v>192.72101872609417</v>
      </c>
    </row>
    <row r="23608" spans="1:18" x14ac:dyDescent="0.25">
      <c r="A23608">
        <v>51061</v>
      </c>
      <c r="B23608">
        <v>912</v>
      </c>
      <c r="C23608">
        <v>427</v>
      </c>
      <c r="D23608">
        <v>257</v>
      </c>
      <c r="E23608">
        <v>292</v>
      </c>
      <c r="G23608">
        <f t="shared" si="1765"/>
        <v>-655</v>
      </c>
      <c r="H23608">
        <f t="shared" si="1766"/>
        <v>-135</v>
      </c>
      <c r="J23608">
        <f t="shared" si="1767"/>
        <v>0.20610687022900764</v>
      </c>
      <c r="L23608">
        <f t="shared" si="1768"/>
        <v>239.03053435114504</v>
      </c>
      <c r="R23608">
        <f t="shared" si="1769"/>
        <v>47.834260626239711</v>
      </c>
    </row>
    <row r="23609" spans="1:18" x14ac:dyDescent="0.25">
      <c r="A23609">
        <v>51061</v>
      </c>
      <c r="B23609">
        <v>302</v>
      </c>
      <c r="C23609">
        <v>287</v>
      </c>
      <c r="D23609">
        <v>392</v>
      </c>
      <c r="E23609">
        <v>537</v>
      </c>
      <c r="G23609">
        <f t="shared" si="1765"/>
        <v>90</v>
      </c>
      <c r="H23609">
        <f t="shared" si="1766"/>
        <v>250</v>
      </c>
      <c r="J23609">
        <f t="shared" si="1767"/>
        <v>2.7777777777777777</v>
      </c>
      <c r="L23609">
        <f t="shared" si="1768"/>
        <v>-551.88888888888891</v>
      </c>
      <c r="R23609">
        <f t="shared" si="1769"/>
        <v>149.33765001180433</v>
      </c>
    </row>
    <row r="23610" spans="1:18" x14ac:dyDescent="0.25">
      <c r="A23610">
        <v>51061</v>
      </c>
      <c r="B23610">
        <v>502</v>
      </c>
      <c r="C23610">
        <v>447</v>
      </c>
      <c r="D23610">
        <v>392</v>
      </c>
      <c r="E23610">
        <v>727</v>
      </c>
      <c r="G23610">
        <f t="shared" si="1765"/>
        <v>-110</v>
      </c>
      <c r="H23610">
        <f t="shared" si="1766"/>
        <v>280</v>
      </c>
      <c r="J23610">
        <f t="shared" si="1767"/>
        <v>-2.5454545454545454</v>
      </c>
      <c r="L23610">
        <f t="shared" si="1768"/>
        <v>1724.8181818181818</v>
      </c>
      <c r="R23610">
        <f t="shared" si="1769"/>
        <v>98.327247057019477</v>
      </c>
    </row>
    <row r="23611" spans="1:18" x14ac:dyDescent="0.25">
      <c r="A23611">
        <v>51061</v>
      </c>
      <c r="B23611">
        <v>707</v>
      </c>
      <c r="C23611">
        <v>227</v>
      </c>
      <c r="D23611">
        <v>667</v>
      </c>
      <c r="E23611">
        <v>572</v>
      </c>
      <c r="G23611">
        <f t="shared" si="1765"/>
        <v>-40</v>
      </c>
      <c r="H23611">
        <f t="shared" si="1766"/>
        <v>345</v>
      </c>
      <c r="J23611">
        <f t="shared" si="1767"/>
        <v>-8.625</v>
      </c>
      <c r="L23611">
        <f t="shared" si="1768"/>
        <v>6324.875</v>
      </c>
      <c r="R23611">
        <f t="shared" si="1769"/>
        <v>238.67650663325213</v>
      </c>
    </row>
    <row r="23612" spans="1:18" x14ac:dyDescent="0.25">
      <c r="A23612">
        <v>51061</v>
      </c>
      <c r="B23612">
        <v>862</v>
      </c>
      <c r="C23612">
        <v>457</v>
      </c>
      <c r="D23612">
        <v>602</v>
      </c>
      <c r="E23612">
        <v>382</v>
      </c>
      <c r="G23612">
        <f t="shared" si="1765"/>
        <v>-260</v>
      </c>
      <c r="H23612">
        <f t="shared" si="1766"/>
        <v>-75</v>
      </c>
      <c r="J23612">
        <f t="shared" si="1767"/>
        <v>0.28846153846153844</v>
      </c>
      <c r="L23612">
        <f t="shared" si="1768"/>
        <v>208.34615384615387</v>
      </c>
      <c r="R23612">
        <f t="shared" si="1769"/>
        <v>53.843075859637061</v>
      </c>
    </row>
    <row r="23613" spans="1:18" x14ac:dyDescent="0.25">
      <c r="A23613">
        <v>51061</v>
      </c>
      <c r="B23613">
        <v>1112</v>
      </c>
      <c r="C23613">
        <v>307</v>
      </c>
      <c r="D23613">
        <v>292</v>
      </c>
      <c r="E23613">
        <v>232</v>
      </c>
      <c r="G23613">
        <f t="shared" si="1765"/>
        <v>-820</v>
      </c>
      <c r="H23613">
        <f t="shared" si="1766"/>
        <v>-75</v>
      </c>
      <c r="J23613">
        <f t="shared" si="1767"/>
        <v>9.1463414634146339E-2</v>
      </c>
      <c r="L23613">
        <f t="shared" si="1768"/>
        <v>205.29268292682926</v>
      </c>
      <c r="R23613">
        <f t="shared" si="1769"/>
        <v>37.477711872647397</v>
      </c>
    </row>
    <row r="23614" spans="1:18" x14ac:dyDescent="0.25">
      <c r="A23614">
        <v>51061</v>
      </c>
      <c r="B23614">
        <v>437</v>
      </c>
      <c r="C23614">
        <v>267</v>
      </c>
      <c r="D23614">
        <v>847</v>
      </c>
      <c r="E23614">
        <v>257</v>
      </c>
      <c r="G23614">
        <f t="shared" si="1765"/>
        <v>410</v>
      </c>
      <c r="H23614">
        <f t="shared" si="1766"/>
        <v>-10</v>
      </c>
      <c r="J23614">
        <f t="shared" si="1767"/>
        <v>-2.4390243902439025E-2</v>
      </c>
      <c r="L23614">
        <f t="shared" si="1768"/>
        <v>277.65853658536588</v>
      </c>
      <c r="R23614">
        <f t="shared" si="1769"/>
        <v>18.555457258033197</v>
      </c>
    </row>
    <row r="23615" spans="1:18" x14ac:dyDescent="0.25">
      <c r="A23615">
        <v>51061</v>
      </c>
      <c r="B23615">
        <v>297</v>
      </c>
      <c r="C23615">
        <v>417</v>
      </c>
      <c r="D23615">
        <v>492</v>
      </c>
      <c r="E23615">
        <v>657</v>
      </c>
      <c r="G23615">
        <f t="shared" si="1765"/>
        <v>195</v>
      </c>
      <c r="H23615">
        <f t="shared" si="1766"/>
        <v>240</v>
      </c>
      <c r="J23615">
        <f t="shared" si="1767"/>
        <v>1.2307692307692308</v>
      </c>
      <c r="L23615">
        <f t="shared" si="1768"/>
        <v>51.461538461538453</v>
      </c>
      <c r="R23615">
        <f t="shared" si="1769"/>
        <v>209.74480853142077</v>
      </c>
    </row>
    <row r="23616" spans="1:18" x14ac:dyDescent="0.25">
      <c r="A23616">
        <v>51061</v>
      </c>
      <c r="B23616">
        <v>587</v>
      </c>
      <c r="C23616">
        <v>547</v>
      </c>
      <c r="D23616">
        <v>852</v>
      </c>
      <c r="E23616">
        <v>357</v>
      </c>
      <c r="G23616">
        <f t="shared" si="1765"/>
        <v>265</v>
      </c>
      <c r="H23616">
        <f t="shared" si="1766"/>
        <v>-190</v>
      </c>
      <c r="J23616">
        <f t="shared" si="1767"/>
        <v>-0.71698113207547165</v>
      </c>
      <c r="L23616">
        <f t="shared" si="1768"/>
        <v>967.86792452830184</v>
      </c>
      <c r="R23616">
        <f t="shared" si="1769"/>
        <v>286.92772668144943</v>
      </c>
    </row>
    <row r="23617" spans="1:18" x14ac:dyDescent="0.25">
      <c r="A23617">
        <v>51061</v>
      </c>
      <c r="B23617">
        <v>847</v>
      </c>
      <c r="C23617">
        <v>442</v>
      </c>
      <c r="D23617">
        <v>637</v>
      </c>
      <c r="E23617">
        <v>342</v>
      </c>
      <c r="G23617">
        <f t="shared" si="1765"/>
        <v>-210</v>
      </c>
      <c r="H23617">
        <f t="shared" si="1766"/>
        <v>-100</v>
      </c>
      <c r="J23617">
        <f t="shared" si="1767"/>
        <v>0.47619047619047616</v>
      </c>
      <c r="L23617">
        <f t="shared" si="1768"/>
        <v>38.666666666666686</v>
      </c>
      <c r="R23617">
        <f t="shared" si="1769"/>
        <v>24.635194156481521</v>
      </c>
    </row>
    <row r="23618" spans="1:18" x14ac:dyDescent="0.25">
      <c r="A23618">
        <v>51121</v>
      </c>
      <c r="B23618">
        <v>447</v>
      </c>
      <c r="C23618">
        <v>152</v>
      </c>
      <c r="D23618">
        <v>807</v>
      </c>
      <c r="E23618">
        <v>477</v>
      </c>
      <c r="G23618">
        <f t="shared" ref="G23618:G23681" si="1770">D23618-B23618</f>
        <v>360</v>
      </c>
      <c r="H23618">
        <f t="shared" ref="H23618:H23681" si="1771">E23618-C23618</f>
        <v>325</v>
      </c>
      <c r="J23618">
        <f t="shared" ref="J23618:J23681" si="1772">H23618/G23618</f>
        <v>0.90277777777777779</v>
      </c>
      <c r="L23618">
        <f t="shared" ref="L23618:L23681" si="1773">E23618-(J23618*D23618)</f>
        <v>-251.54166666666663</v>
      </c>
      <c r="R23618">
        <f t="shared" ref="R23618:R23681" si="1774">ABS((J23618*$O$2)+(-1*$P$2)+L23618)/SQRT((J23618*J23618)+(1))</f>
        <v>90.010309278350491</v>
      </c>
    </row>
    <row r="23619" spans="1:18" x14ac:dyDescent="0.25">
      <c r="A23619">
        <v>51121</v>
      </c>
      <c r="B23619">
        <v>382</v>
      </c>
      <c r="C23619">
        <v>387</v>
      </c>
      <c r="D23619">
        <v>682</v>
      </c>
      <c r="E23619">
        <v>582</v>
      </c>
      <c r="G23619">
        <f t="shared" si="1770"/>
        <v>300</v>
      </c>
      <c r="H23619">
        <f t="shared" si="1771"/>
        <v>195</v>
      </c>
      <c r="J23619">
        <f t="shared" si="1772"/>
        <v>0.65</v>
      </c>
      <c r="L23619">
        <f t="shared" si="1773"/>
        <v>138.69999999999999</v>
      </c>
      <c r="R23619">
        <f t="shared" si="1774"/>
        <v>128.03034020910727</v>
      </c>
    </row>
    <row r="23620" spans="1:18" x14ac:dyDescent="0.25">
      <c r="A23620">
        <v>51121</v>
      </c>
      <c r="B23620">
        <v>247</v>
      </c>
      <c r="C23620">
        <v>257</v>
      </c>
      <c r="D23620">
        <v>982</v>
      </c>
      <c r="E23620">
        <v>257</v>
      </c>
      <c r="G23620">
        <f t="shared" si="1770"/>
        <v>735</v>
      </c>
      <c r="H23620">
        <f t="shared" si="1771"/>
        <v>0</v>
      </c>
      <c r="J23620">
        <f t="shared" si="1772"/>
        <v>0</v>
      </c>
      <c r="L23620">
        <f t="shared" si="1773"/>
        <v>257</v>
      </c>
      <c r="R23620">
        <f t="shared" si="1774"/>
        <v>28</v>
      </c>
    </row>
    <row r="23621" spans="1:18" x14ac:dyDescent="0.25">
      <c r="A23621">
        <v>51121</v>
      </c>
      <c r="B23621">
        <v>952</v>
      </c>
      <c r="C23621">
        <v>607</v>
      </c>
      <c r="D23621">
        <v>592</v>
      </c>
      <c r="E23621">
        <v>612</v>
      </c>
      <c r="G23621">
        <f t="shared" si="1770"/>
        <v>-360</v>
      </c>
      <c r="H23621">
        <f t="shared" si="1771"/>
        <v>5</v>
      </c>
      <c r="J23621">
        <f t="shared" si="1772"/>
        <v>-1.3888888888888888E-2</v>
      </c>
      <c r="L23621">
        <f t="shared" si="1773"/>
        <v>620.22222222222217</v>
      </c>
      <c r="R23621">
        <f t="shared" si="1774"/>
        <v>328.80162174317968</v>
      </c>
    </row>
    <row r="23622" spans="1:18" x14ac:dyDescent="0.25">
      <c r="A23622">
        <v>51121</v>
      </c>
      <c r="B23622">
        <v>507</v>
      </c>
      <c r="C23622">
        <v>207</v>
      </c>
      <c r="D23622">
        <v>447</v>
      </c>
      <c r="E23622">
        <v>372</v>
      </c>
      <c r="G23622">
        <f t="shared" si="1770"/>
        <v>-60</v>
      </c>
      <c r="H23622">
        <f t="shared" si="1771"/>
        <v>165</v>
      </c>
      <c r="J23622">
        <f t="shared" si="1772"/>
        <v>-2.75</v>
      </c>
      <c r="L23622">
        <f t="shared" si="1773"/>
        <v>1601.25</v>
      </c>
      <c r="R23622">
        <f t="shared" si="1774"/>
        <v>17.5143319831936</v>
      </c>
    </row>
    <row r="23623" spans="1:18" x14ac:dyDescent="0.25">
      <c r="A23623">
        <v>51121</v>
      </c>
      <c r="B23623">
        <v>587</v>
      </c>
      <c r="C23623">
        <v>512</v>
      </c>
      <c r="D23623">
        <v>622</v>
      </c>
      <c r="E23623">
        <v>57</v>
      </c>
      <c r="G23623">
        <f t="shared" si="1770"/>
        <v>35</v>
      </c>
      <c r="H23623">
        <f t="shared" si="1771"/>
        <v>-455</v>
      </c>
      <c r="J23623">
        <f t="shared" si="1772"/>
        <v>-13</v>
      </c>
      <c r="L23623">
        <f t="shared" si="1773"/>
        <v>8143</v>
      </c>
      <c r="R23623">
        <f t="shared" si="1774"/>
        <v>144.03602490553615</v>
      </c>
    </row>
    <row r="23624" spans="1:18" x14ac:dyDescent="0.25">
      <c r="A23624">
        <v>51121</v>
      </c>
      <c r="B23624">
        <v>527</v>
      </c>
      <c r="C23624">
        <v>517</v>
      </c>
      <c r="D23624">
        <v>667</v>
      </c>
      <c r="E23624">
        <v>387</v>
      </c>
      <c r="G23624">
        <f t="shared" si="1770"/>
        <v>140</v>
      </c>
      <c r="H23624">
        <f t="shared" si="1771"/>
        <v>-130</v>
      </c>
      <c r="J23624">
        <f t="shared" si="1772"/>
        <v>-0.9285714285714286</v>
      </c>
      <c r="L23624">
        <f t="shared" si="1773"/>
        <v>1006.3571428571429</v>
      </c>
      <c r="R23624">
        <f t="shared" si="1774"/>
        <v>215.59831371490907</v>
      </c>
    </row>
    <row r="23625" spans="1:18" x14ac:dyDescent="0.25">
      <c r="A23625">
        <v>51121</v>
      </c>
      <c r="B23625">
        <v>447</v>
      </c>
      <c r="C23625">
        <v>442</v>
      </c>
      <c r="D23625">
        <v>607</v>
      </c>
      <c r="E23625">
        <v>537</v>
      </c>
      <c r="G23625">
        <f t="shared" si="1770"/>
        <v>160</v>
      </c>
      <c r="H23625">
        <f t="shared" si="1771"/>
        <v>95</v>
      </c>
      <c r="J23625">
        <f t="shared" si="1772"/>
        <v>0.59375</v>
      </c>
      <c r="L23625">
        <f t="shared" si="1773"/>
        <v>176.59375</v>
      </c>
      <c r="R23625">
        <f t="shared" si="1774"/>
        <v>141.63419858701599</v>
      </c>
    </row>
    <row r="23626" spans="1:18" x14ac:dyDescent="0.25">
      <c r="A23626">
        <v>51121</v>
      </c>
      <c r="B23626">
        <v>212</v>
      </c>
      <c r="C23626">
        <v>477</v>
      </c>
      <c r="D23626">
        <v>317</v>
      </c>
      <c r="E23626">
        <v>637</v>
      </c>
      <c r="G23626">
        <f t="shared" si="1770"/>
        <v>105</v>
      </c>
      <c r="H23626">
        <f t="shared" si="1771"/>
        <v>160</v>
      </c>
      <c r="J23626">
        <f t="shared" si="1772"/>
        <v>1.5238095238095237</v>
      </c>
      <c r="L23626">
        <f t="shared" si="1773"/>
        <v>153.95238095238096</v>
      </c>
      <c r="R23626">
        <f t="shared" si="1774"/>
        <v>312.68191865306147</v>
      </c>
    </row>
    <row r="23627" spans="1:18" x14ac:dyDescent="0.25">
      <c r="A23627">
        <v>51121</v>
      </c>
      <c r="B23627">
        <v>762</v>
      </c>
      <c r="C23627">
        <v>512</v>
      </c>
      <c r="D23627">
        <v>357</v>
      </c>
      <c r="E23627">
        <v>387</v>
      </c>
      <c r="G23627">
        <f t="shared" si="1770"/>
        <v>-405</v>
      </c>
      <c r="H23627">
        <f t="shared" si="1771"/>
        <v>-125</v>
      </c>
      <c r="J23627">
        <f t="shared" si="1772"/>
        <v>0.30864197530864196</v>
      </c>
      <c r="L23627">
        <f t="shared" si="1773"/>
        <v>276.81481481481484</v>
      </c>
      <c r="R23627">
        <f t="shared" si="1774"/>
        <v>127.83961879041968</v>
      </c>
    </row>
    <row r="23628" spans="1:18" x14ac:dyDescent="0.25">
      <c r="A23628">
        <v>51121</v>
      </c>
      <c r="B23628">
        <v>457</v>
      </c>
      <c r="C23628">
        <v>572</v>
      </c>
      <c r="D23628">
        <v>602</v>
      </c>
      <c r="E23628">
        <v>492</v>
      </c>
      <c r="G23628">
        <f t="shared" si="1770"/>
        <v>145</v>
      </c>
      <c r="H23628">
        <f t="shared" si="1771"/>
        <v>-80</v>
      </c>
      <c r="J23628">
        <f t="shared" si="1772"/>
        <v>-0.55172413793103448</v>
      </c>
      <c r="L23628">
        <f t="shared" si="1773"/>
        <v>824.13793103448279</v>
      </c>
      <c r="R23628">
        <f t="shared" si="1774"/>
        <v>249.84156328695599</v>
      </c>
    </row>
    <row r="23629" spans="1:18" x14ac:dyDescent="0.25">
      <c r="A23629">
        <v>51121</v>
      </c>
      <c r="B23629">
        <v>512</v>
      </c>
      <c r="C23629">
        <v>167</v>
      </c>
      <c r="D23629">
        <v>757</v>
      </c>
      <c r="E23629">
        <v>252</v>
      </c>
      <c r="G23629">
        <f t="shared" si="1770"/>
        <v>245</v>
      </c>
      <c r="H23629">
        <f t="shared" si="1771"/>
        <v>85</v>
      </c>
      <c r="J23629">
        <f t="shared" si="1772"/>
        <v>0.34693877551020408</v>
      </c>
      <c r="L23629">
        <f t="shared" si="1773"/>
        <v>-10.63265306122446</v>
      </c>
      <c r="R23629">
        <f t="shared" si="1774"/>
        <v>128.52546071516178</v>
      </c>
    </row>
    <row r="23630" spans="1:18" x14ac:dyDescent="0.25">
      <c r="A23630">
        <v>51121</v>
      </c>
      <c r="B23630">
        <v>987</v>
      </c>
      <c r="C23630">
        <v>332</v>
      </c>
      <c r="D23630">
        <v>712</v>
      </c>
      <c r="E23630">
        <v>537</v>
      </c>
      <c r="G23630">
        <f t="shared" si="1770"/>
        <v>-275</v>
      </c>
      <c r="H23630">
        <f t="shared" si="1771"/>
        <v>205</v>
      </c>
      <c r="J23630">
        <f t="shared" si="1772"/>
        <v>-0.74545454545454548</v>
      </c>
      <c r="L23630">
        <f t="shared" si="1773"/>
        <v>1067.7636363636364</v>
      </c>
      <c r="R23630">
        <f t="shared" si="1774"/>
        <v>352.65156248326321</v>
      </c>
    </row>
    <row r="23631" spans="1:18" x14ac:dyDescent="0.25">
      <c r="A23631">
        <v>51121</v>
      </c>
      <c r="B23631">
        <v>337</v>
      </c>
      <c r="C23631">
        <v>407</v>
      </c>
      <c r="D23631">
        <v>607</v>
      </c>
      <c r="E23631">
        <v>102</v>
      </c>
      <c r="G23631">
        <f t="shared" si="1770"/>
        <v>270</v>
      </c>
      <c r="H23631">
        <f t="shared" si="1771"/>
        <v>-305</v>
      </c>
      <c r="J23631">
        <f t="shared" si="1772"/>
        <v>-1.1296296296296295</v>
      </c>
      <c r="L23631">
        <f t="shared" si="1773"/>
        <v>787.68518518518511</v>
      </c>
      <c r="R23631">
        <f t="shared" si="1774"/>
        <v>11.231433375832193</v>
      </c>
    </row>
    <row r="23632" spans="1:18" x14ac:dyDescent="0.25">
      <c r="A23632">
        <v>51121</v>
      </c>
      <c r="B23632">
        <v>1002</v>
      </c>
      <c r="C23632">
        <v>347</v>
      </c>
      <c r="D23632">
        <v>252</v>
      </c>
      <c r="E23632">
        <v>262</v>
      </c>
      <c r="G23632">
        <f t="shared" si="1770"/>
        <v>-750</v>
      </c>
      <c r="H23632">
        <f t="shared" si="1771"/>
        <v>-85</v>
      </c>
      <c r="J23632">
        <f t="shared" si="1772"/>
        <v>0.11333333333333333</v>
      </c>
      <c r="L23632">
        <f t="shared" si="1773"/>
        <v>233.44</v>
      </c>
      <c r="R23632">
        <f t="shared" si="1774"/>
        <v>0.56968635445715388</v>
      </c>
    </row>
    <row r="23633" spans="1:18" x14ac:dyDescent="0.25">
      <c r="A23633">
        <v>51121</v>
      </c>
      <c r="B23633">
        <v>577</v>
      </c>
      <c r="C23633">
        <v>122</v>
      </c>
      <c r="D23633">
        <v>442</v>
      </c>
      <c r="E23633">
        <v>497</v>
      </c>
      <c r="G23633">
        <f t="shared" si="1770"/>
        <v>-135</v>
      </c>
      <c r="H23633">
        <f t="shared" si="1771"/>
        <v>375</v>
      </c>
      <c r="J23633">
        <f t="shared" si="1772"/>
        <v>-2.7777777777777777</v>
      </c>
      <c r="L23633">
        <f t="shared" si="1773"/>
        <v>1724.7777777777778</v>
      </c>
      <c r="R23633">
        <f t="shared" si="1774"/>
        <v>54.872553860184148</v>
      </c>
    </row>
    <row r="23634" spans="1:18" x14ac:dyDescent="0.25">
      <c r="A23634">
        <v>51121</v>
      </c>
      <c r="B23634">
        <v>687</v>
      </c>
      <c r="C23634">
        <v>552</v>
      </c>
      <c r="D23634">
        <v>432</v>
      </c>
      <c r="E23634">
        <v>442</v>
      </c>
      <c r="G23634">
        <f t="shared" si="1770"/>
        <v>-255</v>
      </c>
      <c r="H23634">
        <f t="shared" si="1771"/>
        <v>-110</v>
      </c>
      <c r="J23634">
        <f t="shared" si="1772"/>
        <v>0.43137254901960786</v>
      </c>
      <c r="L23634">
        <f t="shared" si="1773"/>
        <v>255.64705882352939</v>
      </c>
      <c r="R23634">
        <f t="shared" si="1774"/>
        <v>155.249711540954</v>
      </c>
    </row>
    <row r="23635" spans="1:18" x14ac:dyDescent="0.25">
      <c r="A23635">
        <v>51121</v>
      </c>
      <c r="B23635">
        <v>682</v>
      </c>
      <c r="C23635">
        <v>432</v>
      </c>
      <c r="D23635">
        <v>577</v>
      </c>
      <c r="E23635">
        <v>572</v>
      </c>
      <c r="G23635">
        <f t="shared" si="1770"/>
        <v>-105</v>
      </c>
      <c r="H23635">
        <f t="shared" si="1771"/>
        <v>140</v>
      </c>
      <c r="J23635">
        <f t="shared" si="1772"/>
        <v>-1.3333333333333333</v>
      </c>
      <c r="L23635">
        <f t="shared" si="1773"/>
        <v>1341.3333333333333</v>
      </c>
      <c r="R23635">
        <f t="shared" si="1774"/>
        <v>265.8</v>
      </c>
    </row>
    <row r="23636" spans="1:18" x14ac:dyDescent="0.25">
      <c r="A23636">
        <v>51121</v>
      </c>
      <c r="B23636">
        <v>582</v>
      </c>
      <c r="C23636">
        <v>697</v>
      </c>
      <c r="D23636">
        <v>247</v>
      </c>
      <c r="E23636">
        <v>292</v>
      </c>
      <c r="G23636">
        <f t="shared" si="1770"/>
        <v>-335</v>
      </c>
      <c r="H23636">
        <f t="shared" si="1771"/>
        <v>-405</v>
      </c>
      <c r="J23636">
        <f t="shared" si="1772"/>
        <v>1.208955223880597</v>
      </c>
      <c r="L23636">
        <f t="shared" si="1773"/>
        <v>-6.6119402985074203</v>
      </c>
      <c r="R23636">
        <f t="shared" si="1774"/>
        <v>168.58991558811886</v>
      </c>
    </row>
    <row r="23637" spans="1:18" x14ac:dyDescent="0.25">
      <c r="A23637">
        <v>51121</v>
      </c>
      <c r="B23637">
        <v>292</v>
      </c>
      <c r="C23637">
        <v>637</v>
      </c>
      <c r="D23637">
        <v>997</v>
      </c>
      <c r="E23637">
        <v>542</v>
      </c>
      <c r="G23637">
        <f t="shared" si="1770"/>
        <v>705</v>
      </c>
      <c r="H23637">
        <f t="shared" si="1771"/>
        <v>-95</v>
      </c>
      <c r="J23637">
        <f t="shared" si="1772"/>
        <v>-0.13475177304964539</v>
      </c>
      <c r="L23637">
        <f t="shared" si="1773"/>
        <v>676.34751773049652</v>
      </c>
      <c r="R23637">
        <f t="shared" si="1774"/>
        <v>326.41153725170727</v>
      </c>
    </row>
    <row r="23638" spans="1:18" x14ac:dyDescent="0.25">
      <c r="A23638">
        <v>51121</v>
      </c>
      <c r="B23638">
        <v>512</v>
      </c>
      <c r="C23638">
        <v>172</v>
      </c>
      <c r="D23638">
        <v>1012</v>
      </c>
      <c r="E23638">
        <v>242</v>
      </c>
      <c r="G23638">
        <f t="shared" si="1770"/>
        <v>500</v>
      </c>
      <c r="H23638">
        <f t="shared" si="1771"/>
        <v>70</v>
      </c>
      <c r="J23638">
        <f t="shared" si="1772"/>
        <v>0.14000000000000001</v>
      </c>
      <c r="L23638">
        <f t="shared" si="1773"/>
        <v>100.32</v>
      </c>
      <c r="R23638">
        <f t="shared" si="1774"/>
        <v>119.11830528998843</v>
      </c>
    </row>
    <row r="23639" spans="1:18" x14ac:dyDescent="0.25">
      <c r="A23639">
        <v>51121</v>
      </c>
      <c r="B23639">
        <v>947</v>
      </c>
      <c r="C23639">
        <v>372</v>
      </c>
      <c r="D23639">
        <v>582</v>
      </c>
      <c r="E23639">
        <v>552</v>
      </c>
      <c r="G23639">
        <f t="shared" si="1770"/>
        <v>-365</v>
      </c>
      <c r="H23639">
        <f t="shared" si="1771"/>
        <v>180</v>
      </c>
      <c r="J23639">
        <f t="shared" si="1772"/>
        <v>-0.49315068493150682</v>
      </c>
      <c r="L23639">
        <f t="shared" si="1773"/>
        <v>839.01369863013701</v>
      </c>
      <c r="R23639">
        <f t="shared" si="1774"/>
        <v>293.4242055069052</v>
      </c>
    </row>
    <row r="23640" spans="1:18" x14ac:dyDescent="0.25">
      <c r="A23640">
        <v>51121</v>
      </c>
      <c r="B23640">
        <v>482</v>
      </c>
      <c r="C23640">
        <v>602</v>
      </c>
      <c r="D23640">
        <v>562</v>
      </c>
      <c r="E23640">
        <v>97</v>
      </c>
      <c r="G23640">
        <f t="shared" si="1770"/>
        <v>80</v>
      </c>
      <c r="H23640">
        <f t="shared" si="1771"/>
        <v>-505</v>
      </c>
      <c r="J23640">
        <f t="shared" si="1772"/>
        <v>-6.3125</v>
      </c>
      <c r="L23640">
        <f t="shared" si="1773"/>
        <v>3644.625</v>
      </c>
      <c r="R23640">
        <f t="shared" si="1774"/>
        <v>71.328354455809688</v>
      </c>
    </row>
    <row r="23641" spans="1:18" x14ac:dyDescent="0.25">
      <c r="A23641">
        <v>51121</v>
      </c>
      <c r="B23641">
        <v>502</v>
      </c>
      <c r="C23641">
        <v>567</v>
      </c>
      <c r="D23641">
        <v>452</v>
      </c>
      <c r="E23641">
        <v>757</v>
      </c>
      <c r="G23641">
        <f t="shared" si="1770"/>
        <v>-50</v>
      </c>
      <c r="H23641">
        <f t="shared" si="1771"/>
        <v>190</v>
      </c>
      <c r="J23641">
        <f t="shared" si="1772"/>
        <v>-3.8</v>
      </c>
      <c r="L23641">
        <f t="shared" si="1773"/>
        <v>2474.6</v>
      </c>
      <c r="R23641">
        <f t="shared" si="1774"/>
        <v>112.38424096189068</v>
      </c>
    </row>
    <row r="23642" spans="1:18" x14ac:dyDescent="0.25">
      <c r="A23642">
        <v>51121</v>
      </c>
      <c r="B23642">
        <v>507</v>
      </c>
      <c r="C23642">
        <v>577</v>
      </c>
      <c r="D23642">
        <v>957</v>
      </c>
      <c r="E23642">
        <v>327</v>
      </c>
      <c r="G23642">
        <f t="shared" si="1770"/>
        <v>450</v>
      </c>
      <c r="H23642">
        <f t="shared" si="1771"/>
        <v>-250</v>
      </c>
      <c r="J23642">
        <f t="shared" si="1772"/>
        <v>-0.55555555555555558</v>
      </c>
      <c r="L23642">
        <f t="shared" si="1773"/>
        <v>858.66666666666674</v>
      </c>
      <c r="R23642">
        <f t="shared" si="1774"/>
        <v>278.07914239288482</v>
      </c>
    </row>
    <row r="23643" spans="1:18" x14ac:dyDescent="0.25">
      <c r="A23643">
        <v>51121</v>
      </c>
      <c r="B23643">
        <v>1002</v>
      </c>
      <c r="C23643">
        <v>397</v>
      </c>
      <c r="D23643">
        <v>372</v>
      </c>
      <c r="E23643">
        <v>742</v>
      </c>
      <c r="G23643">
        <f t="shared" si="1770"/>
        <v>-630</v>
      </c>
      <c r="H23643">
        <f t="shared" si="1771"/>
        <v>345</v>
      </c>
      <c r="J23643">
        <f t="shared" si="1772"/>
        <v>-0.54761904761904767</v>
      </c>
      <c r="L23643">
        <f t="shared" si="1773"/>
        <v>945.71428571428578</v>
      </c>
      <c r="R23643">
        <f t="shared" si="1774"/>
        <v>358.56530759139497</v>
      </c>
    </row>
    <row r="23644" spans="1:18" x14ac:dyDescent="0.25">
      <c r="A23644">
        <v>51121</v>
      </c>
      <c r="B23644">
        <v>847</v>
      </c>
      <c r="C23644">
        <v>297</v>
      </c>
      <c r="D23644">
        <v>472</v>
      </c>
      <c r="E23644">
        <v>282</v>
      </c>
      <c r="G23644">
        <f t="shared" si="1770"/>
        <v>-375</v>
      </c>
      <c r="H23644">
        <f t="shared" si="1771"/>
        <v>-15</v>
      </c>
      <c r="J23644">
        <f t="shared" si="1772"/>
        <v>0.04</v>
      </c>
      <c r="L23644">
        <f t="shared" si="1773"/>
        <v>263.12</v>
      </c>
      <c r="R23644">
        <f t="shared" si="1774"/>
        <v>3.4772193363518449</v>
      </c>
    </row>
    <row r="23645" spans="1:18" x14ac:dyDescent="0.25">
      <c r="A23645">
        <v>51121</v>
      </c>
      <c r="B23645">
        <v>612</v>
      </c>
      <c r="C23645">
        <v>262</v>
      </c>
      <c r="D23645">
        <v>422</v>
      </c>
      <c r="E23645">
        <v>622</v>
      </c>
      <c r="G23645">
        <f t="shared" si="1770"/>
        <v>-190</v>
      </c>
      <c r="H23645">
        <f t="shared" si="1771"/>
        <v>360</v>
      </c>
      <c r="J23645">
        <f t="shared" si="1772"/>
        <v>-1.8947368421052631</v>
      </c>
      <c r="L23645">
        <f t="shared" si="1773"/>
        <v>1421.578947368421</v>
      </c>
      <c r="R23645">
        <f t="shared" si="1774"/>
        <v>123.69103418290257</v>
      </c>
    </row>
    <row r="23646" spans="1:18" x14ac:dyDescent="0.25">
      <c r="A23646">
        <v>51121</v>
      </c>
      <c r="B23646">
        <v>532</v>
      </c>
      <c r="C23646">
        <v>642</v>
      </c>
      <c r="D23646">
        <v>362</v>
      </c>
      <c r="E23646">
        <v>442</v>
      </c>
      <c r="G23646">
        <f t="shared" si="1770"/>
        <v>-170</v>
      </c>
      <c r="H23646">
        <f t="shared" si="1771"/>
        <v>-200</v>
      </c>
      <c r="J23646">
        <f t="shared" si="1772"/>
        <v>1.1764705882352942</v>
      </c>
      <c r="L23646">
        <f t="shared" si="1773"/>
        <v>16.117647058823536</v>
      </c>
      <c r="R23646">
        <f t="shared" si="1774"/>
        <v>176.35085509542691</v>
      </c>
    </row>
    <row r="23647" spans="1:18" x14ac:dyDescent="0.25">
      <c r="A23647">
        <v>51121</v>
      </c>
      <c r="B23647">
        <v>342</v>
      </c>
      <c r="C23647">
        <v>362</v>
      </c>
      <c r="D23647">
        <v>542</v>
      </c>
      <c r="E23647">
        <v>282</v>
      </c>
      <c r="G23647">
        <f t="shared" si="1770"/>
        <v>200</v>
      </c>
      <c r="H23647">
        <f t="shared" si="1771"/>
        <v>-80</v>
      </c>
      <c r="J23647">
        <f t="shared" si="1772"/>
        <v>-0.4</v>
      </c>
      <c r="L23647">
        <f t="shared" si="1773"/>
        <v>498.8</v>
      </c>
      <c r="R23647">
        <f t="shared" si="1774"/>
        <v>27.668605388380733</v>
      </c>
    </row>
    <row r="23648" spans="1:18" x14ac:dyDescent="0.25">
      <c r="A23648">
        <v>51121</v>
      </c>
      <c r="B23648">
        <v>267</v>
      </c>
      <c r="C23648">
        <v>322</v>
      </c>
      <c r="D23648">
        <v>667</v>
      </c>
      <c r="E23648">
        <v>437</v>
      </c>
      <c r="G23648">
        <f t="shared" si="1770"/>
        <v>400</v>
      </c>
      <c r="H23648">
        <f t="shared" si="1771"/>
        <v>115</v>
      </c>
      <c r="J23648">
        <f t="shared" si="1772"/>
        <v>0.28749999999999998</v>
      </c>
      <c r="L23648">
        <f t="shared" si="1773"/>
        <v>245.23750000000001</v>
      </c>
      <c r="R23648">
        <f t="shared" si="1774"/>
        <v>88.886897247215103</v>
      </c>
    </row>
    <row r="23649" spans="1:18" x14ac:dyDescent="0.25">
      <c r="A23649">
        <v>51121</v>
      </c>
      <c r="B23649">
        <v>282</v>
      </c>
      <c r="C23649">
        <v>427</v>
      </c>
      <c r="D23649">
        <v>412</v>
      </c>
      <c r="E23649">
        <v>322</v>
      </c>
      <c r="G23649">
        <f t="shared" si="1770"/>
        <v>130</v>
      </c>
      <c r="H23649">
        <f t="shared" si="1771"/>
        <v>-105</v>
      </c>
      <c r="J23649">
        <f t="shared" si="1772"/>
        <v>-0.80769230769230771</v>
      </c>
      <c r="L23649">
        <f t="shared" si="1773"/>
        <v>654.76923076923072</v>
      </c>
      <c r="R23649">
        <f t="shared" si="1774"/>
        <v>1.3763574726681704</v>
      </c>
    </row>
    <row r="23650" spans="1:18" x14ac:dyDescent="0.25">
      <c r="A23650">
        <v>51121</v>
      </c>
      <c r="B23650">
        <v>492</v>
      </c>
      <c r="C23650">
        <v>337</v>
      </c>
      <c r="D23650">
        <v>557</v>
      </c>
      <c r="E23650">
        <v>152</v>
      </c>
      <c r="G23650">
        <f t="shared" si="1770"/>
        <v>65</v>
      </c>
      <c r="H23650">
        <f t="shared" si="1771"/>
        <v>-185</v>
      </c>
      <c r="J23650">
        <f t="shared" si="1772"/>
        <v>-2.8461538461538463</v>
      </c>
      <c r="L23650">
        <f t="shared" si="1773"/>
        <v>1737.3076923076924</v>
      </c>
      <c r="R23650">
        <f t="shared" si="1774"/>
        <v>47.427996209489336</v>
      </c>
    </row>
    <row r="23651" spans="1:18" x14ac:dyDescent="0.25">
      <c r="A23651">
        <v>51121</v>
      </c>
      <c r="B23651">
        <v>767</v>
      </c>
      <c r="C23651">
        <v>87</v>
      </c>
      <c r="D23651">
        <v>747</v>
      </c>
      <c r="E23651">
        <v>342</v>
      </c>
      <c r="G23651">
        <f t="shared" si="1770"/>
        <v>-20</v>
      </c>
      <c r="H23651">
        <f t="shared" si="1771"/>
        <v>255</v>
      </c>
      <c r="J23651">
        <f t="shared" si="1772"/>
        <v>-12.75</v>
      </c>
      <c r="L23651">
        <f t="shared" si="1773"/>
        <v>9866.25</v>
      </c>
      <c r="R23651">
        <f t="shared" si="1774"/>
        <v>290.57821541536424</v>
      </c>
    </row>
    <row r="23652" spans="1:18" x14ac:dyDescent="0.25">
      <c r="A23652">
        <v>51121</v>
      </c>
      <c r="B23652">
        <v>267</v>
      </c>
      <c r="C23652">
        <v>322</v>
      </c>
      <c r="D23652">
        <v>577</v>
      </c>
      <c r="E23652">
        <v>602</v>
      </c>
      <c r="G23652">
        <f t="shared" si="1770"/>
        <v>310</v>
      </c>
      <c r="H23652">
        <f t="shared" si="1771"/>
        <v>280</v>
      </c>
      <c r="J23652">
        <f t="shared" si="1772"/>
        <v>0.90322580645161288</v>
      </c>
      <c r="L23652">
        <f t="shared" si="1773"/>
        <v>80.838709677419388</v>
      </c>
      <c r="R23652">
        <f t="shared" si="1774"/>
        <v>156.82304556976479</v>
      </c>
    </row>
    <row r="23653" spans="1:18" x14ac:dyDescent="0.25">
      <c r="A23653">
        <v>51121</v>
      </c>
      <c r="B23653">
        <v>837</v>
      </c>
      <c r="C23653">
        <v>347</v>
      </c>
      <c r="D23653">
        <v>472</v>
      </c>
      <c r="E23653">
        <v>622</v>
      </c>
      <c r="G23653">
        <f t="shared" si="1770"/>
        <v>-365</v>
      </c>
      <c r="H23653">
        <f t="shared" si="1771"/>
        <v>275</v>
      </c>
      <c r="J23653">
        <f t="shared" si="1772"/>
        <v>-0.75342465753424659</v>
      </c>
      <c r="L23653">
        <f t="shared" si="1773"/>
        <v>977.61643835616439</v>
      </c>
      <c r="R23653">
        <f t="shared" si="1774"/>
        <v>276.37789413029674</v>
      </c>
    </row>
    <row r="23654" spans="1:18" x14ac:dyDescent="0.25">
      <c r="A23654">
        <v>51121</v>
      </c>
      <c r="B23654">
        <v>672</v>
      </c>
      <c r="C23654">
        <v>422</v>
      </c>
      <c r="D23654">
        <v>952</v>
      </c>
      <c r="E23654">
        <v>527</v>
      </c>
      <c r="G23654">
        <f t="shared" si="1770"/>
        <v>280</v>
      </c>
      <c r="H23654">
        <f t="shared" si="1771"/>
        <v>105</v>
      </c>
      <c r="J23654">
        <f t="shared" si="1772"/>
        <v>0.375</v>
      </c>
      <c r="L23654">
        <f t="shared" si="1773"/>
        <v>170</v>
      </c>
      <c r="R23654">
        <f t="shared" si="1774"/>
        <v>53.838927710220062</v>
      </c>
    </row>
    <row r="23655" spans="1:18" x14ac:dyDescent="0.25">
      <c r="A23655">
        <v>51121</v>
      </c>
      <c r="B23655">
        <v>362</v>
      </c>
      <c r="C23655">
        <v>722</v>
      </c>
      <c r="D23655">
        <v>412</v>
      </c>
      <c r="E23655">
        <v>437</v>
      </c>
      <c r="G23655">
        <f t="shared" si="1770"/>
        <v>50</v>
      </c>
      <c r="H23655">
        <f t="shared" si="1771"/>
        <v>-285</v>
      </c>
      <c r="J23655">
        <f t="shared" si="1772"/>
        <v>-5.7</v>
      </c>
      <c r="L23655">
        <f t="shared" si="1773"/>
        <v>2785.4</v>
      </c>
      <c r="R23655">
        <f t="shared" si="1774"/>
        <v>21.012416525788016</v>
      </c>
    </row>
    <row r="23656" spans="1:18" x14ac:dyDescent="0.25">
      <c r="A23656">
        <v>51121</v>
      </c>
      <c r="B23656">
        <v>887</v>
      </c>
      <c r="C23656">
        <v>392</v>
      </c>
      <c r="D23656">
        <v>552</v>
      </c>
      <c r="E23656">
        <v>402</v>
      </c>
      <c r="G23656">
        <f t="shared" si="1770"/>
        <v>-335</v>
      </c>
      <c r="H23656">
        <f t="shared" si="1771"/>
        <v>10</v>
      </c>
      <c r="J23656">
        <f t="shared" si="1772"/>
        <v>-2.9850746268656716E-2</v>
      </c>
      <c r="L23656">
        <f t="shared" si="1773"/>
        <v>418.47761194029852</v>
      </c>
      <c r="R23656">
        <f t="shared" si="1774"/>
        <v>119.69295330738763</v>
      </c>
    </row>
    <row r="23657" spans="1:18" x14ac:dyDescent="0.25">
      <c r="A23657">
        <v>51121</v>
      </c>
      <c r="B23657">
        <v>317</v>
      </c>
      <c r="C23657">
        <v>467</v>
      </c>
      <c r="D23657">
        <v>737</v>
      </c>
      <c r="E23657">
        <v>362</v>
      </c>
      <c r="G23657">
        <f t="shared" si="1770"/>
        <v>420</v>
      </c>
      <c r="H23657">
        <f t="shared" si="1771"/>
        <v>-105</v>
      </c>
      <c r="J23657">
        <f t="shared" si="1772"/>
        <v>-0.25</v>
      </c>
      <c r="L23657">
        <f t="shared" si="1773"/>
        <v>546.25</v>
      </c>
      <c r="R23657">
        <f t="shared" si="1774"/>
        <v>141.88334064625479</v>
      </c>
    </row>
    <row r="23658" spans="1:18" x14ac:dyDescent="0.25">
      <c r="A23658">
        <v>51121</v>
      </c>
      <c r="B23658">
        <v>222</v>
      </c>
      <c r="C23658">
        <v>307</v>
      </c>
      <c r="D23658">
        <v>682</v>
      </c>
      <c r="E23658">
        <v>102</v>
      </c>
      <c r="G23658">
        <f t="shared" si="1770"/>
        <v>460</v>
      </c>
      <c r="H23658">
        <f t="shared" si="1771"/>
        <v>-205</v>
      </c>
      <c r="J23658">
        <f t="shared" si="1772"/>
        <v>-0.44565217391304346</v>
      </c>
      <c r="L23658">
        <f t="shared" si="1773"/>
        <v>405.93478260869563</v>
      </c>
      <c r="R23658">
        <f t="shared" si="1774"/>
        <v>76.785310016963436</v>
      </c>
    </row>
    <row r="23659" spans="1:18" x14ac:dyDescent="0.25">
      <c r="A23659">
        <v>51121</v>
      </c>
      <c r="B23659">
        <v>817</v>
      </c>
      <c r="C23659">
        <v>332</v>
      </c>
      <c r="D23659">
        <v>582</v>
      </c>
      <c r="E23659">
        <v>522</v>
      </c>
      <c r="G23659">
        <f t="shared" si="1770"/>
        <v>-235</v>
      </c>
      <c r="H23659">
        <f t="shared" si="1771"/>
        <v>190</v>
      </c>
      <c r="J23659">
        <f t="shared" si="1772"/>
        <v>-0.80851063829787229</v>
      </c>
      <c r="L23659">
        <f t="shared" si="1773"/>
        <v>992.55319148936167</v>
      </c>
      <c r="R23659">
        <f t="shared" si="1774"/>
        <v>261.00241861705587</v>
      </c>
    </row>
    <row r="23660" spans="1:18" x14ac:dyDescent="0.25">
      <c r="A23660">
        <v>51121</v>
      </c>
      <c r="B23660">
        <v>852</v>
      </c>
      <c r="C23660">
        <v>547</v>
      </c>
      <c r="D23660">
        <v>787</v>
      </c>
      <c r="E23660">
        <v>77</v>
      </c>
      <c r="G23660">
        <f t="shared" si="1770"/>
        <v>-65</v>
      </c>
      <c r="H23660">
        <f t="shared" si="1771"/>
        <v>-470</v>
      </c>
      <c r="J23660">
        <f t="shared" si="1772"/>
        <v>7.2307692307692308</v>
      </c>
      <c r="L23660">
        <f t="shared" si="1773"/>
        <v>-5613.6153846153848</v>
      </c>
      <c r="R23660">
        <f t="shared" si="1774"/>
        <v>352.4117531432093</v>
      </c>
    </row>
    <row r="23661" spans="1:18" x14ac:dyDescent="0.25">
      <c r="A23661">
        <v>51121</v>
      </c>
      <c r="B23661">
        <v>832</v>
      </c>
      <c r="C23661">
        <v>567</v>
      </c>
      <c r="D23661">
        <v>447</v>
      </c>
      <c r="E23661">
        <v>282</v>
      </c>
      <c r="G23661">
        <f t="shared" si="1770"/>
        <v>-385</v>
      </c>
      <c r="H23661">
        <f t="shared" si="1771"/>
        <v>-285</v>
      </c>
      <c r="J23661">
        <f t="shared" si="1772"/>
        <v>0.74025974025974028</v>
      </c>
      <c r="L23661">
        <f t="shared" si="1773"/>
        <v>-48.896103896103909</v>
      </c>
      <c r="R23661">
        <f t="shared" si="1774"/>
        <v>5.323486406292175</v>
      </c>
    </row>
    <row r="23662" spans="1:18" x14ac:dyDescent="0.25">
      <c r="A23662">
        <v>51121</v>
      </c>
      <c r="B23662">
        <v>372</v>
      </c>
      <c r="C23662">
        <v>637</v>
      </c>
      <c r="D23662">
        <v>792</v>
      </c>
      <c r="E23662">
        <v>252</v>
      </c>
      <c r="G23662">
        <f t="shared" si="1770"/>
        <v>420</v>
      </c>
      <c r="H23662">
        <f t="shared" si="1771"/>
        <v>-385</v>
      </c>
      <c r="J23662">
        <f t="shared" si="1772"/>
        <v>-0.91666666666666663</v>
      </c>
      <c r="L23662">
        <f t="shared" si="1773"/>
        <v>978</v>
      </c>
      <c r="R23662">
        <f t="shared" si="1774"/>
        <v>200.01449004113454</v>
      </c>
    </row>
    <row r="23663" spans="1:18" x14ac:dyDescent="0.25">
      <c r="A23663">
        <v>51121</v>
      </c>
      <c r="B23663">
        <v>492</v>
      </c>
      <c r="C23663">
        <v>507</v>
      </c>
      <c r="D23663">
        <v>462</v>
      </c>
      <c r="E23663">
        <v>322</v>
      </c>
      <c r="G23663">
        <f t="shared" si="1770"/>
        <v>-30</v>
      </c>
      <c r="H23663">
        <f t="shared" si="1771"/>
        <v>-185</v>
      </c>
      <c r="J23663">
        <f t="shared" si="1772"/>
        <v>6.166666666666667</v>
      </c>
      <c r="L23663">
        <f t="shared" si="1773"/>
        <v>-2527</v>
      </c>
      <c r="R23663">
        <f t="shared" si="1774"/>
        <v>3.9484219109903891</v>
      </c>
    </row>
    <row r="23664" spans="1:18" x14ac:dyDescent="0.25">
      <c r="A23664">
        <v>51121</v>
      </c>
      <c r="B23664">
        <v>697</v>
      </c>
      <c r="C23664">
        <v>487</v>
      </c>
      <c r="D23664">
        <v>612</v>
      </c>
      <c r="E23664">
        <v>662</v>
      </c>
      <c r="G23664">
        <f t="shared" si="1770"/>
        <v>-85</v>
      </c>
      <c r="H23664">
        <f t="shared" si="1771"/>
        <v>175</v>
      </c>
      <c r="J23664">
        <f t="shared" si="1772"/>
        <v>-2.0588235294117645</v>
      </c>
      <c r="L23664">
        <f t="shared" si="1773"/>
        <v>1921.9999999999998</v>
      </c>
      <c r="R23664">
        <f t="shared" si="1774"/>
        <v>301.43803405536784</v>
      </c>
    </row>
    <row r="23665" spans="1:18" x14ac:dyDescent="0.25">
      <c r="A23665">
        <v>51121</v>
      </c>
      <c r="B23665">
        <v>1022</v>
      </c>
      <c r="C23665">
        <v>542</v>
      </c>
      <c r="D23665">
        <v>852</v>
      </c>
      <c r="E23665">
        <v>227</v>
      </c>
      <c r="G23665">
        <f t="shared" si="1770"/>
        <v>-170</v>
      </c>
      <c r="H23665">
        <f t="shared" si="1771"/>
        <v>-315</v>
      </c>
      <c r="J23665">
        <f t="shared" si="1772"/>
        <v>1.8529411764705883</v>
      </c>
      <c r="L23665">
        <f t="shared" si="1773"/>
        <v>-1351.7058823529412</v>
      </c>
      <c r="R23665">
        <f t="shared" si="1774"/>
        <v>372.51478255166222</v>
      </c>
    </row>
    <row r="23666" spans="1:18" x14ac:dyDescent="0.25">
      <c r="A23666">
        <v>51121</v>
      </c>
      <c r="B23666">
        <v>852</v>
      </c>
      <c r="C23666">
        <v>137</v>
      </c>
      <c r="D23666">
        <v>492</v>
      </c>
      <c r="E23666">
        <v>357</v>
      </c>
      <c r="G23666">
        <f t="shared" si="1770"/>
        <v>-360</v>
      </c>
      <c r="H23666">
        <f t="shared" si="1771"/>
        <v>220</v>
      </c>
      <c r="J23666">
        <f t="shared" si="1772"/>
        <v>-0.61111111111111116</v>
      </c>
      <c r="L23666">
        <f t="shared" si="1773"/>
        <v>657.66666666666674</v>
      </c>
      <c r="R23666">
        <f t="shared" si="1774"/>
        <v>78.122692325468336</v>
      </c>
    </row>
    <row r="23667" spans="1:18" x14ac:dyDescent="0.25">
      <c r="A23667">
        <v>51121</v>
      </c>
      <c r="B23667">
        <v>297</v>
      </c>
      <c r="C23667">
        <v>367</v>
      </c>
      <c r="D23667">
        <v>512</v>
      </c>
      <c r="E23667">
        <v>137</v>
      </c>
      <c r="G23667">
        <f t="shared" si="1770"/>
        <v>215</v>
      </c>
      <c r="H23667">
        <f t="shared" si="1771"/>
        <v>-230</v>
      </c>
      <c r="J23667">
        <f t="shared" si="1772"/>
        <v>-1.069767441860465</v>
      </c>
      <c r="L23667">
        <f t="shared" si="1773"/>
        <v>684.72093023255809</v>
      </c>
      <c r="R23667">
        <f t="shared" si="1774"/>
        <v>63.079413108665435</v>
      </c>
    </row>
    <row r="23668" spans="1:18" x14ac:dyDescent="0.25">
      <c r="A23668">
        <v>51121</v>
      </c>
      <c r="B23668">
        <v>772</v>
      </c>
      <c r="C23668">
        <v>437</v>
      </c>
      <c r="D23668">
        <v>967</v>
      </c>
      <c r="E23668">
        <v>447</v>
      </c>
      <c r="G23668">
        <f t="shared" si="1770"/>
        <v>195</v>
      </c>
      <c r="H23668">
        <f t="shared" si="1771"/>
        <v>10</v>
      </c>
      <c r="J23668">
        <f t="shared" si="1772"/>
        <v>5.128205128205128E-2</v>
      </c>
      <c r="L23668">
        <f t="shared" si="1773"/>
        <v>397.41025641025641</v>
      </c>
      <c r="R23668">
        <f t="shared" si="1774"/>
        <v>135.82152223281605</v>
      </c>
    </row>
    <row r="23669" spans="1:18" x14ac:dyDescent="0.25">
      <c r="A23669">
        <v>51121</v>
      </c>
      <c r="B23669">
        <v>997</v>
      </c>
      <c r="C23669">
        <v>277</v>
      </c>
      <c r="D23669">
        <v>722</v>
      </c>
      <c r="E23669">
        <v>262</v>
      </c>
      <c r="G23669">
        <f t="shared" si="1770"/>
        <v>-275</v>
      </c>
      <c r="H23669">
        <f t="shared" si="1771"/>
        <v>-15</v>
      </c>
      <c r="J23669">
        <f t="shared" si="1772"/>
        <v>5.4545454545454543E-2</v>
      </c>
      <c r="L23669">
        <f t="shared" si="1773"/>
        <v>222.61818181818182</v>
      </c>
      <c r="R23669">
        <f t="shared" si="1774"/>
        <v>37.23555849029767</v>
      </c>
    </row>
    <row r="23670" spans="1:18" x14ac:dyDescent="0.25">
      <c r="A23670">
        <v>51121</v>
      </c>
      <c r="B23670">
        <v>652</v>
      </c>
      <c r="C23670">
        <v>362</v>
      </c>
      <c r="D23670">
        <v>807</v>
      </c>
      <c r="E23670">
        <v>97</v>
      </c>
      <c r="G23670">
        <f t="shared" si="1770"/>
        <v>155</v>
      </c>
      <c r="H23670">
        <f t="shared" si="1771"/>
        <v>-265</v>
      </c>
      <c r="J23670">
        <f t="shared" si="1772"/>
        <v>-1.7096774193548387</v>
      </c>
      <c r="L23670">
        <f t="shared" si="1773"/>
        <v>1476.7096774193549</v>
      </c>
      <c r="R23670">
        <f t="shared" si="1774"/>
        <v>204.60803505876811</v>
      </c>
    </row>
    <row r="23671" spans="1:18" x14ac:dyDescent="0.25">
      <c r="A23671">
        <v>51121</v>
      </c>
      <c r="B23671">
        <v>482</v>
      </c>
      <c r="C23671">
        <v>317</v>
      </c>
      <c r="D23671">
        <v>867</v>
      </c>
      <c r="E23671">
        <v>477</v>
      </c>
      <c r="G23671">
        <f t="shared" si="1770"/>
        <v>385</v>
      </c>
      <c r="H23671">
        <f t="shared" si="1771"/>
        <v>160</v>
      </c>
      <c r="J23671">
        <f t="shared" si="1772"/>
        <v>0.41558441558441561</v>
      </c>
      <c r="L23671">
        <f t="shared" si="1773"/>
        <v>116.68831168831167</v>
      </c>
      <c r="R23671">
        <f t="shared" si="1774"/>
        <v>21.107002088837643</v>
      </c>
    </row>
    <row r="23672" spans="1:18" x14ac:dyDescent="0.25">
      <c r="A23672">
        <v>51121</v>
      </c>
      <c r="B23672">
        <v>922</v>
      </c>
      <c r="C23672">
        <v>607</v>
      </c>
      <c r="D23672">
        <v>657</v>
      </c>
      <c r="E23672">
        <v>342</v>
      </c>
      <c r="G23672">
        <f t="shared" si="1770"/>
        <v>-265</v>
      </c>
      <c r="H23672">
        <f t="shared" si="1771"/>
        <v>-265</v>
      </c>
      <c r="J23672">
        <f t="shared" si="1772"/>
        <v>1</v>
      </c>
      <c r="L23672">
        <f t="shared" si="1773"/>
        <v>-315</v>
      </c>
      <c r="R23672">
        <f t="shared" si="1774"/>
        <v>98.994949366116643</v>
      </c>
    </row>
    <row r="23673" spans="1:18" x14ac:dyDescent="0.25">
      <c r="A23673">
        <v>51121</v>
      </c>
      <c r="B23673">
        <v>267</v>
      </c>
      <c r="C23673">
        <v>437</v>
      </c>
      <c r="D23673">
        <v>477</v>
      </c>
      <c r="E23673">
        <v>437</v>
      </c>
      <c r="G23673">
        <f t="shared" si="1770"/>
        <v>210</v>
      </c>
      <c r="H23673">
        <f t="shared" si="1771"/>
        <v>0</v>
      </c>
      <c r="J23673">
        <f t="shared" si="1772"/>
        <v>0</v>
      </c>
      <c r="L23673">
        <f t="shared" si="1773"/>
        <v>437</v>
      </c>
      <c r="R23673">
        <f t="shared" si="1774"/>
        <v>152</v>
      </c>
    </row>
    <row r="23674" spans="1:18" x14ac:dyDescent="0.25">
      <c r="A23674">
        <v>51121</v>
      </c>
      <c r="B23674">
        <v>382</v>
      </c>
      <c r="C23674">
        <v>502</v>
      </c>
      <c r="D23674">
        <v>882</v>
      </c>
      <c r="E23674">
        <v>167</v>
      </c>
      <c r="G23674">
        <f t="shared" si="1770"/>
        <v>500</v>
      </c>
      <c r="H23674">
        <f t="shared" si="1771"/>
        <v>-335</v>
      </c>
      <c r="J23674">
        <f t="shared" si="1772"/>
        <v>-0.67</v>
      </c>
      <c r="L23674">
        <f t="shared" si="1773"/>
        <v>757.94</v>
      </c>
      <c r="R23674">
        <f t="shared" si="1774"/>
        <v>136.86104617093713</v>
      </c>
    </row>
    <row r="23675" spans="1:18" x14ac:dyDescent="0.25">
      <c r="A23675">
        <v>51121</v>
      </c>
      <c r="B23675">
        <v>787</v>
      </c>
      <c r="C23675">
        <v>82</v>
      </c>
      <c r="D23675">
        <v>262</v>
      </c>
      <c r="E23675">
        <v>387</v>
      </c>
      <c r="G23675">
        <f t="shared" si="1770"/>
        <v>-525</v>
      </c>
      <c r="H23675">
        <f t="shared" si="1771"/>
        <v>305</v>
      </c>
      <c r="J23675">
        <f t="shared" si="1772"/>
        <v>-0.580952380952381</v>
      </c>
      <c r="L23675">
        <f t="shared" si="1773"/>
        <v>539.20952380952383</v>
      </c>
      <c r="R23675">
        <f t="shared" si="1774"/>
        <v>11.26546136778715</v>
      </c>
    </row>
    <row r="23676" spans="1:18" x14ac:dyDescent="0.25">
      <c r="A23676">
        <v>51121</v>
      </c>
      <c r="B23676">
        <v>497</v>
      </c>
      <c r="C23676">
        <v>527</v>
      </c>
      <c r="D23676">
        <v>807</v>
      </c>
      <c r="E23676">
        <v>557</v>
      </c>
      <c r="G23676">
        <f t="shared" si="1770"/>
        <v>310</v>
      </c>
      <c r="H23676">
        <f t="shared" si="1771"/>
        <v>30</v>
      </c>
      <c r="J23676">
        <f t="shared" si="1772"/>
        <v>9.6774193548387094E-2</v>
      </c>
      <c r="L23676">
        <f t="shared" si="1773"/>
        <v>478.90322580645159</v>
      </c>
      <c r="R23676">
        <f t="shared" si="1774"/>
        <v>237.31070807055553</v>
      </c>
    </row>
    <row r="23677" spans="1:18" x14ac:dyDescent="0.25">
      <c r="A23677">
        <v>51121</v>
      </c>
      <c r="B23677">
        <v>192</v>
      </c>
      <c r="C23677">
        <v>387</v>
      </c>
      <c r="D23677">
        <v>322</v>
      </c>
      <c r="E23677">
        <v>552</v>
      </c>
      <c r="G23677">
        <f t="shared" si="1770"/>
        <v>130</v>
      </c>
      <c r="H23677">
        <f t="shared" si="1771"/>
        <v>165</v>
      </c>
      <c r="J23677">
        <f t="shared" si="1772"/>
        <v>1.2692307692307692</v>
      </c>
      <c r="L23677">
        <f t="shared" si="1773"/>
        <v>143.30769230769232</v>
      </c>
      <c r="R23677">
        <f t="shared" si="1774"/>
        <v>273.63673527053788</v>
      </c>
    </row>
    <row r="23678" spans="1:18" x14ac:dyDescent="0.25">
      <c r="A23678">
        <v>51121</v>
      </c>
      <c r="B23678">
        <v>762</v>
      </c>
      <c r="C23678">
        <v>87</v>
      </c>
      <c r="D23678">
        <v>857</v>
      </c>
      <c r="E23678">
        <v>297</v>
      </c>
      <c r="G23678">
        <f t="shared" si="1770"/>
        <v>95</v>
      </c>
      <c r="H23678">
        <f t="shared" si="1771"/>
        <v>210</v>
      </c>
      <c r="J23678">
        <f t="shared" si="1772"/>
        <v>2.2105263157894739</v>
      </c>
      <c r="L23678">
        <f t="shared" si="1773"/>
        <v>-1597.4210526315792</v>
      </c>
      <c r="R23678">
        <f t="shared" si="1774"/>
        <v>356.76383092856196</v>
      </c>
    </row>
    <row r="23679" spans="1:18" x14ac:dyDescent="0.25">
      <c r="A23679">
        <v>51121</v>
      </c>
      <c r="B23679">
        <v>667</v>
      </c>
      <c r="C23679">
        <v>82</v>
      </c>
      <c r="D23679">
        <v>677</v>
      </c>
      <c r="E23679">
        <v>347</v>
      </c>
      <c r="G23679">
        <f t="shared" si="1770"/>
        <v>10</v>
      </c>
      <c r="H23679">
        <f t="shared" si="1771"/>
        <v>265</v>
      </c>
      <c r="J23679">
        <f t="shared" si="1772"/>
        <v>26.5</v>
      </c>
      <c r="L23679">
        <f t="shared" si="1773"/>
        <v>-17593.5</v>
      </c>
      <c r="R23679">
        <f t="shared" si="1774"/>
        <v>214.50770281758366</v>
      </c>
    </row>
    <row r="23680" spans="1:18" x14ac:dyDescent="0.25">
      <c r="A23680">
        <v>51121</v>
      </c>
      <c r="B23680">
        <v>512</v>
      </c>
      <c r="C23680">
        <v>457</v>
      </c>
      <c r="D23680">
        <v>697</v>
      </c>
      <c r="E23680">
        <v>597</v>
      </c>
      <c r="G23680">
        <f t="shared" si="1770"/>
        <v>185</v>
      </c>
      <c r="H23680">
        <f t="shared" si="1771"/>
        <v>140</v>
      </c>
      <c r="J23680">
        <f t="shared" si="1772"/>
        <v>0.7567567567567568</v>
      </c>
      <c r="L23680">
        <f t="shared" si="1773"/>
        <v>69.540540540540519</v>
      </c>
      <c r="R23680">
        <f t="shared" si="1774"/>
        <v>105.77487947395048</v>
      </c>
    </row>
    <row r="23681" spans="1:18" x14ac:dyDescent="0.25">
      <c r="A23681">
        <v>51121</v>
      </c>
      <c r="B23681">
        <v>892</v>
      </c>
      <c r="C23681">
        <v>527</v>
      </c>
      <c r="D23681">
        <v>727</v>
      </c>
      <c r="E23681">
        <v>327</v>
      </c>
      <c r="G23681">
        <f t="shared" si="1770"/>
        <v>-165</v>
      </c>
      <c r="H23681">
        <f t="shared" si="1771"/>
        <v>-200</v>
      </c>
      <c r="J23681">
        <f t="shared" si="1772"/>
        <v>1.2121212121212122</v>
      </c>
      <c r="L23681">
        <f t="shared" si="1773"/>
        <v>-554.21212121212125</v>
      </c>
      <c r="R23681">
        <f t="shared" si="1774"/>
        <v>179.22858126878694</v>
      </c>
    </row>
    <row r="23682" spans="1:18" x14ac:dyDescent="0.25">
      <c r="A23682">
        <v>51121</v>
      </c>
      <c r="B23682">
        <v>297</v>
      </c>
      <c r="C23682">
        <v>552</v>
      </c>
      <c r="D23682">
        <v>567</v>
      </c>
      <c r="E23682">
        <v>257</v>
      </c>
      <c r="G23682">
        <f t="shared" ref="G23682:G23745" si="1775">D23682-B23682</f>
        <v>270</v>
      </c>
      <c r="H23682">
        <f t="shared" ref="H23682:H23745" si="1776">E23682-C23682</f>
        <v>-295</v>
      </c>
      <c r="J23682">
        <f t="shared" ref="J23682:J23745" si="1777">H23682/G23682</f>
        <v>-1.0925925925925926</v>
      </c>
      <c r="L23682">
        <f t="shared" ref="L23682:L23745" si="1778">E23682-(J23682*D23682)</f>
        <v>876.5</v>
      </c>
      <c r="R23682">
        <f t="shared" ref="R23682:R23745" si="1779">ABS((J23682*$O$2)+(-1*$P$2)+L23682)/SQRT((J23682*J23682)+(1))</f>
        <v>60.026570376497503</v>
      </c>
    </row>
    <row r="23683" spans="1:18" x14ac:dyDescent="0.25">
      <c r="A23683">
        <v>51121</v>
      </c>
      <c r="B23683">
        <v>997</v>
      </c>
      <c r="C23683">
        <v>477</v>
      </c>
      <c r="D23683">
        <v>177</v>
      </c>
      <c r="E23683">
        <v>292</v>
      </c>
      <c r="G23683">
        <f t="shared" si="1775"/>
        <v>-820</v>
      </c>
      <c r="H23683">
        <f t="shared" si="1776"/>
        <v>-185</v>
      </c>
      <c r="J23683">
        <f t="shared" si="1777"/>
        <v>0.22560975609756098</v>
      </c>
      <c r="L23683">
        <f t="shared" si="1778"/>
        <v>252.0670731707317</v>
      </c>
      <c r="R23683">
        <f t="shared" si="1779"/>
        <v>69.110535295296373</v>
      </c>
    </row>
    <row r="23684" spans="1:18" x14ac:dyDescent="0.25">
      <c r="A23684">
        <v>51121</v>
      </c>
      <c r="B23684">
        <v>707</v>
      </c>
      <c r="C23684">
        <v>172</v>
      </c>
      <c r="D23684">
        <v>332</v>
      </c>
      <c r="E23684">
        <v>507</v>
      </c>
      <c r="G23684">
        <f t="shared" si="1775"/>
        <v>-375</v>
      </c>
      <c r="H23684">
        <f t="shared" si="1776"/>
        <v>335</v>
      </c>
      <c r="J23684">
        <f t="shared" si="1777"/>
        <v>-0.89333333333333331</v>
      </c>
      <c r="L23684">
        <f t="shared" si="1778"/>
        <v>803.58666666666659</v>
      </c>
      <c r="R23684">
        <f t="shared" si="1779"/>
        <v>80.283679851784214</v>
      </c>
    </row>
    <row r="23685" spans="1:18" x14ac:dyDescent="0.25">
      <c r="A23685">
        <v>51121</v>
      </c>
      <c r="B23685">
        <v>652</v>
      </c>
      <c r="C23685">
        <v>87</v>
      </c>
      <c r="D23685">
        <v>637</v>
      </c>
      <c r="E23685">
        <v>357</v>
      </c>
      <c r="G23685">
        <f t="shared" si="1775"/>
        <v>-15</v>
      </c>
      <c r="H23685">
        <f t="shared" si="1776"/>
        <v>270</v>
      </c>
      <c r="J23685">
        <f t="shared" si="1777"/>
        <v>-18</v>
      </c>
      <c r="L23685">
        <f t="shared" si="1778"/>
        <v>11823</v>
      </c>
      <c r="R23685">
        <f t="shared" si="1779"/>
        <v>180.72132393017966</v>
      </c>
    </row>
    <row r="23686" spans="1:18" x14ac:dyDescent="0.25">
      <c r="A23686">
        <v>51121</v>
      </c>
      <c r="B23686">
        <v>1027</v>
      </c>
      <c r="C23686">
        <v>342</v>
      </c>
      <c r="D23686">
        <v>297</v>
      </c>
      <c r="E23686">
        <v>457</v>
      </c>
      <c r="G23686">
        <f t="shared" si="1775"/>
        <v>-730</v>
      </c>
      <c r="H23686">
        <f t="shared" si="1776"/>
        <v>115</v>
      </c>
      <c r="J23686">
        <f t="shared" si="1777"/>
        <v>-0.15753424657534246</v>
      </c>
      <c r="L23686">
        <f t="shared" si="1778"/>
        <v>503.78767123287673</v>
      </c>
      <c r="R23686">
        <f t="shared" si="1779"/>
        <v>144.53938947916376</v>
      </c>
    </row>
    <row r="23687" spans="1:18" x14ac:dyDescent="0.25">
      <c r="A23687">
        <v>51121</v>
      </c>
      <c r="B23687">
        <v>897</v>
      </c>
      <c r="C23687">
        <v>487</v>
      </c>
      <c r="D23687">
        <v>727</v>
      </c>
      <c r="E23687">
        <v>457</v>
      </c>
      <c r="G23687">
        <f t="shared" si="1775"/>
        <v>-170</v>
      </c>
      <c r="H23687">
        <f t="shared" si="1776"/>
        <v>-30</v>
      </c>
      <c r="J23687">
        <f t="shared" si="1777"/>
        <v>0.17647058823529413</v>
      </c>
      <c r="L23687">
        <f t="shared" si="1778"/>
        <v>328.70588235294116</v>
      </c>
      <c r="R23687">
        <f t="shared" si="1779"/>
        <v>122.9820879629694</v>
      </c>
    </row>
    <row r="23688" spans="1:18" x14ac:dyDescent="0.25">
      <c r="A23688">
        <v>51121</v>
      </c>
      <c r="B23688">
        <v>952</v>
      </c>
      <c r="C23688">
        <v>612</v>
      </c>
      <c r="D23688">
        <v>862</v>
      </c>
      <c r="E23688">
        <v>432</v>
      </c>
      <c r="G23688">
        <f t="shared" si="1775"/>
        <v>-90</v>
      </c>
      <c r="H23688">
        <f t="shared" si="1776"/>
        <v>-180</v>
      </c>
      <c r="J23688">
        <f t="shared" si="1777"/>
        <v>2</v>
      </c>
      <c r="L23688">
        <f t="shared" si="1778"/>
        <v>-1292</v>
      </c>
      <c r="R23688">
        <f t="shared" si="1779"/>
        <v>293.81933224347233</v>
      </c>
    </row>
    <row r="23689" spans="1:18" x14ac:dyDescent="0.25">
      <c r="A23689">
        <v>51121</v>
      </c>
      <c r="B23689">
        <v>722</v>
      </c>
      <c r="C23689">
        <v>82</v>
      </c>
      <c r="D23689">
        <v>367</v>
      </c>
      <c r="E23689">
        <v>242</v>
      </c>
      <c r="G23689">
        <f t="shared" si="1775"/>
        <v>-355</v>
      </c>
      <c r="H23689">
        <f t="shared" si="1776"/>
        <v>160</v>
      </c>
      <c r="J23689">
        <f t="shared" si="1777"/>
        <v>-0.45070422535211269</v>
      </c>
      <c r="L23689">
        <f t="shared" si="1778"/>
        <v>407.40845070422534</v>
      </c>
      <c r="R23689">
        <f t="shared" si="1779"/>
        <v>77.415849056109437</v>
      </c>
    </row>
    <row r="23690" spans="1:18" x14ac:dyDescent="0.25">
      <c r="A23690">
        <v>51121</v>
      </c>
      <c r="B23690">
        <v>432</v>
      </c>
      <c r="C23690">
        <v>582</v>
      </c>
      <c r="D23690">
        <v>307</v>
      </c>
      <c r="E23690">
        <v>432</v>
      </c>
      <c r="G23690">
        <f t="shared" si="1775"/>
        <v>-125</v>
      </c>
      <c r="H23690">
        <f t="shared" si="1776"/>
        <v>-150</v>
      </c>
      <c r="J23690">
        <f t="shared" si="1777"/>
        <v>1.2</v>
      </c>
      <c r="L23690">
        <f t="shared" si="1778"/>
        <v>63.600000000000023</v>
      </c>
      <c r="R23690">
        <f t="shared" si="1779"/>
        <v>211.64496252907708</v>
      </c>
    </row>
    <row r="23691" spans="1:18" x14ac:dyDescent="0.25">
      <c r="A23691">
        <v>51121</v>
      </c>
      <c r="B23691">
        <v>582</v>
      </c>
      <c r="C23691">
        <v>202</v>
      </c>
      <c r="D23691">
        <v>452</v>
      </c>
      <c r="E23691">
        <v>587</v>
      </c>
      <c r="G23691">
        <f t="shared" si="1775"/>
        <v>-130</v>
      </c>
      <c r="H23691">
        <f t="shared" si="1776"/>
        <v>385</v>
      </c>
      <c r="J23691">
        <f t="shared" si="1777"/>
        <v>-2.9615384615384617</v>
      </c>
      <c r="L23691">
        <f t="shared" si="1778"/>
        <v>1925.6153846153848</v>
      </c>
      <c r="R23691">
        <f t="shared" si="1779"/>
        <v>89.035283771352525</v>
      </c>
    </row>
    <row r="23692" spans="1:18" x14ac:dyDescent="0.25">
      <c r="A23692">
        <v>51121</v>
      </c>
      <c r="B23692">
        <v>427</v>
      </c>
      <c r="C23692">
        <v>262</v>
      </c>
      <c r="D23692">
        <v>532</v>
      </c>
      <c r="E23692">
        <v>407</v>
      </c>
      <c r="G23692">
        <f t="shared" si="1775"/>
        <v>105</v>
      </c>
      <c r="H23692">
        <f t="shared" si="1776"/>
        <v>145</v>
      </c>
      <c r="J23692">
        <f t="shared" si="1777"/>
        <v>1.3809523809523809</v>
      </c>
      <c r="L23692">
        <f t="shared" si="1778"/>
        <v>-327.66666666666663</v>
      </c>
      <c r="R23692">
        <f t="shared" si="1779"/>
        <v>13.238364331427301</v>
      </c>
    </row>
    <row r="23693" spans="1:18" x14ac:dyDescent="0.25">
      <c r="A23693">
        <v>51121</v>
      </c>
      <c r="B23693">
        <v>732</v>
      </c>
      <c r="C23693">
        <v>377</v>
      </c>
      <c r="D23693">
        <v>237</v>
      </c>
      <c r="E23693">
        <v>262</v>
      </c>
      <c r="G23693">
        <f t="shared" si="1775"/>
        <v>-495</v>
      </c>
      <c r="H23693">
        <f t="shared" si="1776"/>
        <v>-115</v>
      </c>
      <c r="J23693">
        <f t="shared" si="1777"/>
        <v>0.23232323232323232</v>
      </c>
      <c r="L23693">
        <f t="shared" si="1778"/>
        <v>206.93939393939394</v>
      </c>
      <c r="R23693">
        <f t="shared" si="1779"/>
        <v>28.060755548204831</v>
      </c>
    </row>
    <row r="23694" spans="1:18" x14ac:dyDescent="0.25">
      <c r="A23694">
        <v>51121</v>
      </c>
      <c r="B23694">
        <v>432</v>
      </c>
      <c r="C23694">
        <v>432</v>
      </c>
      <c r="D23694">
        <v>977</v>
      </c>
      <c r="E23694">
        <v>377</v>
      </c>
      <c r="G23694">
        <f t="shared" si="1775"/>
        <v>545</v>
      </c>
      <c r="H23694">
        <f t="shared" si="1776"/>
        <v>-55</v>
      </c>
      <c r="J23694">
        <f t="shared" si="1777"/>
        <v>-0.10091743119266056</v>
      </c>
      <c r="L23694">
        <f t="shared" si="1778"/>
        <v>475.59633027522938</v>
      </c>
      <c r="R23694">
        <f t="shared" si="1779"/>
        <v>143.44571320849462</v>
      </c>
    </row>
    <row r="23695" spans="1:18" x14ac:dyDescent="0.25">
      <c r="A23695">
        <v>51121</v>
      </c>
      <c r="B23695">
        <v>1032</v>
      </c>
      <c r="C23695">
        <v>532</v>
      </c>
      <c r="D23695">
        <v>512</v>
      </c>
      <c r="E23695">
        <v>302</v>
      </c>
      <c r="G23695">
        <f t="shared" si="1775"/>
        <v>-520</v>
      </c>
      <c r="H23695">
        <f t="shared" si="1776"/>
        <v>-230</v>
      </c>
      <c r="J23695">
        <f t="shared" si="1777"/>
        <v>0.44230769230769229</v>
      </c>
      <c r="L23695">
        <f t="shared" si="1778"/>
        <v>75.538461538461547</v>
      </c>
      <c r="R23695">
        <f t="shared" si="1779"/>
        <v>5.4872120265497113</v>
      </c>
    </row>
    <row r="23696" spans="1:18" x14ac:dyDescent="0.25">
      <c r="A23696">
        <v>51121</v>
      </c>
      <c r="B23696">
        <v>507</v>
      </c>
      <c r="C23696">
        <v>472</v>
      </c>
      <c r="D23696">
        <v>827</v>
      </c>
      <c r="E23696">
        <v>357</v>
      </c>
      <c r="G23696">
        <f t="shared" si="1775"/>
        <v>320</v>
      </c>
      <c r="H23696">
        <f t="shared" si="1776"/>
        <v>-115</v>
      </c>
      <c r="J23696">
        <f t="shared" si="1777"/>
        <v>-0.359375</v>
      </c>
      <c r="L23696">
        <f t="shared" si="1778"/>
        <v>654.203125</v>
      </c>
      <c r="R23696">
        <f t="shared" si="1779"/>
        <v>191.87631207404195</v>
      </c>
    </row>
    <row r="23697" spans="1:18" x14ac:dyDescent="0.25">
      <c r="A23697">
        <v>51121</v>
      </c>
      <c r="B23697">
        <v>972</v>
      </c>
      <c r="C23697">
        <v>222</v>
      </c>
      <c r="D23697">
        <v>667</v>
      </c>
      <c r="E23697">
        <v>582</v>
      </c>
      <c r="G23697">
        <f t="shared" si="1775"/>
        <v>-305</v>
      </c>
      <c r="H23697">
        <f t="shared" si="1776"/>
        <v>360</v>
      </c>
      <c r="J23697">
        <f t="shared" si="1777"/>
        <v>-1.180327868852459</v>
      </c>
      <c r="L23697">
        <f t="shared" si="1778"/>
        <v>1369.2786885245901</v>
      </c>
      <c r="R23697">
        <f t="shared" si="1779"/>
        <v>349.92362060638578</v>
      </c>
    </row>
    <row r="23698" spans="1:18" x14ac:dyDescent="0.25">
      <c r="A23698">
        <v>51121</v>
      </c>
      <c r="B23698">
        <v>502</v>
      </c>
      <c r="C23698">
        <v>457</v>
      </c>
      <c r="D23698">
        <v>347</v>
      </c>
      <c r="E23698">
        <v>532</v>
      </c>
      <c r="G23698">
        <f t="shared" si="1775"/>
        <v>-155</v>
      </c>
      <c r="H23698">
        <f t="shared" si="1776"/>
        <v>75</v>
      </c>
      <c r="J23698">
        <f t="shared" si="1777"/>
        <v>-0.4838709677419355</v>
      </c>
      <c r="L23698">
        <f t="shared" si="1778"/>
        <v>699.90322580645159</v>
      </c>
      <c r="R23698">
        <f t="shared" si="1779"/>
        <v>173.12095022384804</v>
      </c>
    </row>
    <row r="23699" spans="1:18" x14ac:dyDescent="0.25">
      <c r="A23699">
        <v>51121</v>
      </c>
      <c r="B23699">
        <v>272</v>
      </c>
      <c r="C23699">
        <v>297</v>
      </c>
      <c r="D23699">
        <v>992</v>
      </c>
      <c r="E23699">
        <v>277</v>
      </c>
      <c r="G23699">
        <f t="shared" si="1775"/>
        <v>720</v>
      </c>
      <c r="H23699">
        <f t="shared" si="1776"/>
        <v>-20</v>
      </c>
      <c r="J23699">
        <f t="shared" si="1777"/>
        <v>-2.7777777777777776E-2</v>
      </c>
      <c r="L23699">
        <f t="shared" si="1778"/>
        <v>304.55555555555554</v>
      </c>
      <c r="R23699">
        <f t="shared" si="1779"/>
        <v>6.7751644066461951</v>
      </c>
    </row>
    <row r="23700" spans="1:18" x14ac:dyDescent="0.25">
      <c r="A23700">
        <v>51121</v>
      </c>
      <c r="B23700">
        <v>657</v>
      </c>
      <c r="C23700">
        <v>582</v>
      </c>
      <c r="D23700">
        <v>787</v>
      </c>
      <c r="E23700">
        <v>452</v>
      </c>
      <c r="G23700">
        <f t="shared" si="1775"/>
        <v>130</v>
      </c>
      <c r="H23700">
        <f t="shared" si="1776"/>
        <v>-130</v>
      </c>
      <c r="J23700">
        <f t="shared" si="1777"/>
        <v>-1</v>
      </c>
      <c r="L23700">
        <f t="shared" si="1778"/>
        <v>1239</v>
      </c>
      <c r="R23700">
        <f t="shared" si="1779"/>
        <v>349.31074990615446</v>
      </c>
    </row>
    <row r="23701" spans="1:18" x14ac:dyDescent="0.25">
      <c r="A23701">
        <v>51121</v>
      </c>
      <c r="B23701">
        <v>622</v>
      </c>
      <c r="C23701">
        <v>392</v>
      </c>
      <c r="D23701">
        <v>952</v>
      </c>
      <c r="E23701">
        <v>437</v>
      </c>
      <c r="G23701">
        <f t="shared" si="1775"/>
        <v>330</v>
      </c>
      <c r="H23701">
        <f t="shared" si="1776"/>
        <v>45</v>
      </c>
      <c r="J23701">
        <f t="shared" si="1777"/>
        <v>0.13636363636363635</v>
      </c>
      <c r="L23701">
        <f t="shared" si="1778"/>
        <v>307.18181818181819</v>
      </c>
      <c r="R23701">
        <f t="shared" si="1779"/>
        <v>84.130488813943188</v>
      </c>
    </row>
    <row r="23702" spans="1:18" x14ac:dyDescent="0.25">
      <c r="A23702">
        <v>51121</v>
      </c>
      <c r="B23702">
        <v>912</v>
      </c>
      <c r="C23702">
        <v>407</v>
      </c>
      <c r="D23702">
        <v>477</v>
      </c>
      <c r="E23702">
        <v>687</v>
      </c>
      <c r="G23702">
        <f t="shared" si="1775"/>
        <v>-435</v>
      </c>
      <c r="H23702">
        <f t="shared" si="1776"/>
        <v>280</v>
      </c>
      <c r="J23702">
        <f t="shared" si="1777"/>
        <v>-0.64367816091954022</v>
      </c>
      <c r="L23702">
        <f t="shared" si="1778"/>
        <v>994.0344827586207</v>
      </c>
      <c r="R23702">
        <f t="shared" si="1779"/>
        <v>347.22863234479581</v>
      </c>
    </row>
    <row r="23703" spans="1:18" x14ac:dyDescent="0.25">
      <c r="A23703">
        <v>51121</v>
      </c>
      <c r="B23703">
        <v>977</v>
      </c>
      <c r="C23703">
        <v>312</v>
      </c>
      <c r="D23703">
        <v>742</v>
      </c>
      <c r="E23703">
        <v>397</v>
      </c>
      <c r="G23703">
        <f t="shared" si="1775"/>
        <v>-235</v>
      </c>
      <c r="H23703">
        <f t="shared" si="1776"/>
        <v>85</v>
      </c>
      <c r="J23703">
        <f t="shared" si="1777"/>
        <v>-0.36170212765957449</v>
      </c>
      <c r="L23703">
        <f t="shared" si="1778"/>
        <v>665.38297872340422</v>
      </c>
      <c r="R23703">
        <f t="shared" si="1779"/>
        <v>201.24051231060807</v>
      </c>
    </row>
    <row r="23704" spans="1:18" x14ac:dyDescent="0.25">
      <c r="A23704">
        <v>51121</v>
      </c>
      <c r="B23704">
        <v>872</v>
      </c>
      <c r="C23704">
        <v>312</v>
      </c>
      <c r="D23704">
        <v>492</v>
      </c>
      <c r="E23704">
        <v>387</v>
      </c>
      <c r="G23704">
        <f t="shared" si="1775"/>
        <v>-380</v>
      </c>
      <c r="H23704">
        <f t="shared" si="1776"/>
        <v>75</v>
      </c>
      <c r="J23704">
        <f t="shared" si="1777"/>
        <v>-0.19736842105263158</v>
      </c>
      <c r="L23704">
        <f t="shared" si="1778"/>
        <v>484.10526315789474</v>
      </c>
      <c r="R23704">
        <f t="shared" si="1779"/>
        <v>106.26580790488721</v>
      </c>
    </row>
    <row r="23705" spans="1:18" x14ac:dyDescent="0.25">
      <c r="A23705">
        <v>51121</v>
      </c>
      <c r="B23705">
        <v>1007</v>
      </c>
      <c r="C23705">
        <v>497</v>
      </c>
      <c r="D23705">
        <v>547</v>
      </c>
      <c r="E23705">
        <v>572</v>
      </c>
      <c r="G23705">
        <f t="shared" si="1775"/>
        <v>-460</v>
      </c>
      <c r="H23705">
        <f t="shared" si="1776"/>
        <v>75</v>
      </c>
      <c r="J23705">
        <f t="shared" si="1777"/>
        <v>-0.16304347826086957</v>
      </c>
      <c r="L23705">
        <f t="shared" si="1778"/>
        <v>661.18478260869563</v>
      </c>
      <c r="R23705">
        <f t="shared" si="1779"/>
        <v>297.25964448041208</v>
      </c>
    </row>
    <row r="23706" spans="1:18" x14ac:dyDescent="0.25">
      <c r="A23706">
        <v>51121</v>
      </c>
      <c r="B23706">
        <v>612</v>
      </c>
      <c r="C23706">
        <v>137</v>
      </c>
      <c r="D23706">
        <v>827</v>
      </c>
      <c r="E23706">
        <v>417</v>
      </c>
      <c r="G23706">
        <f t="shared" si="1775"/>
        <v>215</v>
      </c>
      <c r="H23706">
        <f t="shared" si="1776"/>
        <v>280</v>
      </c>
      <c r="J23706">
        <f t="shared" si="1777"/>
        <v>1.3023255813953489</v>
      </c>
      <c r="L23706">
        <f t="shared" si="1778"/>
        <v>-660.02325581395348</v>
      </c>
      <c r="R23706">
        <f t="shared" si="1779"/>
        <v>210.69468895980168</v>
      </c>
    </row>
    <row r="23707" spans="1:18" x14ac:dyDescent="0.25">
      <c r="A23707">
        <v>51121</v>
      </c>
      <c r="B23707">
        <v>672</v>
      </c>
      <c r="C23707">
        <v>407</v>
      </c>
      <c r="D23707">
        <v>342</v>
      </c>
      <c r="E23707">
        <v>682</v>
      </c>
      <c r="G23707">
        <f t="shared" si="1775"/>
        <v>-330</v>
      </c>
      <c r="H23707">
        <f t="shared" si="1776"/>
        <v>275</v>
      </c>
      <c r="J23707">
        <f t="shared" si="1777"/>
        <v>-0.83333333333333337</v>
      </c>
      <c r="L23707">
        <f t="shared" si="1778"/>
        <v>967</v>
      </c>
      <c r="R23707">
        <f t="shared" si="1779"/>
        <v>229.44208883974952</v>
      </c>
    </row>
    <row r="23708" spans="1:18" x14ac:dyDescent="0.25">
      <c r="A23708">
        <v>51121</v>
      </c>
      <c r="B23708">
        <v>312</v>
      </c>
      <c r="C23708">
        <v>617</v>
      </c>
      <c r="D23708">
        <v>872</v>
      </c>
      <c r="E23708">
        <v>422</v>
      </c>
      <c r="G23708">
        <f t="shared" si="1775"/>
        <v>560</v>
      </c>
      <c r="H23708">
        <f t="shared" si="1776"/>
        <v>-195</v>
      </c>
      <c r="J23708">
        <f t="shared" si="1777"/>
        <v>-0.3482142857142857</v>
      </c>
      <c r="L23708">
        <f t="shared" si="1778"/>
        <v>725.64285714285711</v>
      </c>
      <c r="R23708">
        <f t="shared" si="1779"/>
        <v>264.86569972509432</v>
      </c>
    </row>
    <row r="23709" spans="1:18" x14ac:dyDescent="0.25">
      <c r="A23709">
        <v>51121</v>
      </c>
      <c r="B23709">
        <v>977</v>
      </c>
      <c r="C23709">
        <v>547</v>
      </c>
      <c r="D23709">
        <v>547</v>
      </c>
      <c r="E23709">
        <v>402</v>
      </c>
      <c r="G23709">
        <f t="shared" si="1775"/>
        <v>-430</v>
      </c>
      <c r="H23709">
        <f t="shared" si="1776"/>
        <v>-145</v>
      </c>
      <c r="J23709">
        <f t="shared" si="1777"/>
        <v>0.33720930232558138</v>
      </c>
      <c r="L23709">
        <f t="shared" si="1778"/>
        <v>217.54651162790699</v>
      </c>
      <c r="R23709">
        <f t="shared" si="1779"/>
        <v>83.067130885689025</v>
      </c>
    </row>
    <row r="23710" spans="1:18" x14ac:dyDescent="0.25">
      <c r="A23710">
        <v>51121</v>
      </c>
      <c r="B23710">
        <v>602</v>
      </c>
      <c r="C23710">
        <v>607</v>
      </c>
      <c r="D23710">
        <v>427</v>
      </c>
      <c r="E23710">
        <v>147</v>
      </c>
      <c r="G23710">
        <f t="shared" si="1775"/>
        <v>-175</v>
      </c>
      <c r="H23710">
        <f t="shared" si="1776"/>
        <v>-460</v>
      </c>
      <c r="J23710">
        <f t="shared" si="1777"/>
        <v>2.6285714285714286</v>
      </c>
      <c r="L23710">
        <f t="shared" si="1778"/>
        <v>-975.40000000000009</v>
      </c>
      <c r="R23710">
        <f t="shared" si="1779"/>
        <v>18.225647263830517</v>
      </c>
    </row>
    <row r="23711" spans="1:18" x14ac:dyDescent="0.25">
      <c r="A23711">
        <v>51121</v>
      </c>
      <c r="B23711">
        <v>682</v>
      </c>
      <c r="C23711">
        <v>347</v>
      </c>
      <c r="D23711">
        <v>697</v>
      </c>
      <c r="E23711">
        <v>552</v>
      </c>
      <c r="G23711">
        <f t="shared" si="1775"/>
        <v>15</v>
      </c>
      <c r="H23711">
        <f t="shared" si="1776"/>
        <v>205</v>
      </c>
      <c r="J23711">
        <f t="shared" si="1777"/>
        <v>13.666666666666666</v>
      </c>
      <c r="L23711">
        <f t="shared" si="1778"/>
        <v>-8973.6666666666661</v>
      </c>
      <c r="R23711">
        <f t="shared" si="1779"/>
        <v>216.88359706200976</v>
      </c>
    </row>
    <row r="23712" spans="1:18" x14ac:dyDescent="0.25">
      <c r="A23712">
        <v>51121</v>
      </c>
      <c r="B23712">
        <v>412</v>
      </c>
      <c r="C23712">
        <v>417</v>
      </c>
      <c r="D23712">
        <v>857</v>
      </c>
      <c r="E23712">
        <v>222</v>
      </c>
      <c r="G23712">
        <f t="shared" si="1775"/>
        <v>445</v>
      </c>
      <c r="H23712">
        <f t="shared" si="1776"/>
        <v>-195</v>
      </c>
      <c r="J23712">
        <f t="shared" si="1777"/>
        <v>-0.43820224719101125</v>
      </c>
      <c r="L23712">
        <f t="shared" si="1778"/>
        <v>597.5393258426966</v>
      </c>
      <c r="R23712">
        <f t="shared" si="1779"/>
        <v>101.63635540333877</v>
      </c>
    </row>
    <row r="23713" spans="1:18" x14ac:dyDescent="0.25">
      <c r="A23713">
        <v>51121</v>
      </c>
      <c r="B23713">
        <v>952</v>
      </c>
      <c r="C23713">
        <v>532</v>
      </c>
      <c r="D23713">
        <v>787</v>
      </c>
      <c r="E23713">
        <v>512</v>
      </c>
      <c r="G23713">
        <f t="shared" si="1775"/>
        <v>-165</v>
      </c>
      <c r="H23713">
        <f t="shared" si="1776"/>
        <v>-20</v>
      </c>
      <c r="J23713">
        <f t="shared" si="1777"/>
        <v>0.12121212121212122</v>
      </c>
      <c r="L23713">
        <f t="shared" si="1778"/>
        <v>416.60606060606062</v>
      </c>
      <c r="R23713">
        <f t="shared" si="1779"/>
        <v>186.00221134286119</v>
      </c>
    </row>
    <row r="23714" spans="1:18" x14ac:dyDescent="0.25">
      <c r="A23714">
        <v>51121</v>
      </c>
      <c r="B23714">
        <v>617</v>
      </c>
      <c r="C23714">
        <v>282</v>
      </c>
      <c r="D23714">
        <v>487</v>
      </c>
      <c r="E23714">
        <v>612</v>
      </c>
      <c r="G23714">
        <f t="shared" si="1775"/>
        <v>-130</v>
      </c>
      <c r="H23714">
        <f t="shared" si="1776"/>
        <v>330</v>
      </c>
      <c r="J23714">
        <f t="shared" si="1777"/>
        <v>-2.5384615384615383</v>
      </c>
      <c r="L23714">
        <f t="shared" si="1778"/>
        <v>1848.2307692307691</v>
      </c>
      <c r="R23714">
        <f t="shared" si="1779"/>
        <v>144.97454411713588</v>
      </c>
    </row>
    <row r="23715" spans="1:18" x14ac:dyDescent="0.25">
      <c r="A23715">
        <v>51121</v>
      </c>
      <c r="B23715">
        <v>222</v>
      </c>
      <c r="C23715">
        <v>392</v>
      </c>
      <c r="D23715">
        <v>687</v>
      </c>
      <c r="E23715">
        <v>207</v>
      </c>
      <c r="G23715">
        <f t="shared" si="1775"/>
        <v>465</v>
      </c>
      <c r="H23715">
        <f t="shared" si="1776"/>
        <v>-185</v>
      </c>
      <c r="J23715">
        <f t="shared" si="1777"/>
        <v>-0.39784946236559138</v>
      </c>
      <c r="L23715">
        <f t="shared" si="1778"/>
        <v>480.32258064516128</v>
      </c>
      <c r="R23715">
        <f t="shared" si="1779"/>
        <v>11.43970889091519</v>
      </c>
    </row>
    <row r="23716" spans="1:18" x14ac:dyDescent="0.25">
      <c r="A23716">
        <v>51121</v>
      </c>
      <c r="B23716">
        <v>707</v>
      </c>
      <c r="C23716">
        <v>472</v>
      </c>
      <c r="D23716">
        <v>502</v>
      </c>
      <c r="E23716">
        <v>497</v>
      </c>
      <c r="G23716">
        <f t="shared" si="1775"/>
        <v>-205</v>
      </c>
      <c r="H23716">
        <f t="shared" si="1776"/>
        <v>25</v>
      </c>
      <c r="J23716">
        <f t="shared" si="1777"/>
        <v>-0.12195121951219512</v>
      </c>
      <c r="L23716">
        <f t="shared" si="1778"/>
        <v>558.21951219512198</v>
      </c>
      <c r="R23716">
        <f t="shared" si="1779"/>
        <v>215.5252098037752</v>
      </c>
    </row>
    <row r="23717" spans="1:18" x14ac:dyDescent="0.25">
      <c r="A23717">
        <v>51121</v>
      </c>
      <c r="B23717">
        <v>667</v>
      </c>
      <c r="C23717">
        <v>182</v>
      </c>
      <c r="D23717">
        <v>397</v>
      </c>
      <c r="E23717">
        <v>297</v>
      </c>
      <c r="G23717">
        <f t="shared" si="1775"/>
        <v>-270</v>
      </c>
      <c r="H23717">
        <f t="shared" si="1776"/>
        <v>115</v>
      </c>
      <c r="J23717">
        <f t="shared" si="1777"/>
        <v>-0.42592592592592593</v>
      </c>
      <c r="L23717">
        <f t="shared" si="1778"/>
        <v>466.09259259259261</v>
      </c>
      <c r="R23717">
        <f t="shared" si="1779"/>
        <v>13.647022355012094</v>
      </c>
    </row>
    <row r="23718" spans="1:18" x14ac:dyDescent="0.25">
      <c r="A23718">
        <v>51121</v>
      </c>
      <c r="B23718">
        <v>427</v>
      </c>
      <c r="C23718">
        <v>477</v>
      </c>
      <c r="D23718">
        <v>682</v>
      </c>
      <c r="E23718">
        <v>227</v>
      </c>
      <c r="G23718">
        <f t="shared" si="1775"/>
        <v>255</v>
      </c>
      <c r="H23718">
        <f t="shared" si="1776"/>
        <v>-250</v>
      </c>
      <c r="J23718">
        <f t="shared" si="1777"/>
        <v>-0.98039215686274506</v>
      </c>
      <c r="L23718">
        <f t="shared" si="1778"/>
        <v>895.62745098039215</v>
      </c>
      <c r="R23718">
        <f t="shared" si="1779"/>
        <v>113.99962855519918</v>
      </c>
    </row>
    <row r="23719" spans="1:18" x14ac:dyDescent="0.25">
      <c r="A23719">
        <v>51121</v>
      </c>
      <c r="B23719">
        <v>552</v>
      </c>
      <c r="C23719">
        <v>422</v>
      </c>
      <c r="D23719">
        <v>767</v>
      </c>
      <c r="E23719">
        <v>392</v>
      </c>
      <c r="G23719">
        <f t="shared" si="1775"/>
        <v>215</v>
      </c>
      <c r="H23719">
        <f t="shared" si="1776"/>
        <v>-30</v>
      </c>
      <c r="J23719">
        <f t="shared" si="1777"/>
        <v>-0.13953488372093023</v>
      </c>
      <c r="L23719">
        <f t="shared" si="1778"/>
        <v>499.02325581395348</v>
      </c>
      <c r="R23719">
        <f t="shared" si="1779"/>
        <v>148.39950560092666</v>
      </c>
    </row>
    <row r="23720" spans="1:18" x14ac:dyDescent="0.25">
      <c r="A23720">
        <v>51121</v>
      </c>
      <c r="B23720">
        <v>312</v>
      </c>
      <c r="C23720">
        <v>567</v>
      </c>
      <c r="D23720">
        <v>542</v>
      </c>
      <c r="E23720">
        <v>137</v>
      </c>
      <c r="G23720">
        <f t="shared" si="1775"/>
        <v>230</v>
      </c>
      <c r="H23720">
        <f t="shared" si="1776"/>
        <v>-430</v>
      </c>
      <c r="J23720">
        <f t="shared" si="1777"/>
        <v>-1.8695652173913044</v>
      </c>
      <c r="L23720">
        <f t="shared" si="1778"/>
        <v>1150.304347826087</v>
      </c>
      <c r="R23720">
        <f t="shared" si="1779"/>
        <v>2.5018075887449576</v>
      </c>
    </row>
    <row r="23721" spans="1:18" x14ac:dyDescent="0.25">
      <c r="A23721">
        <v>51121</v>
      </c>
      <c r="B23721">
        <v>547</v>
      </c>
      <c r="C23721">
        <v>592</v>
      </c>
      <c r="D23721">
        <v>452</v>
      </c>
      <c r="E23721">
        <v>402</v>
      </c>
      <c r="G23721">
        <f t="shared" si="1775"/>
        <v>-95</v>
      </c>
      <c r="H23721">
        <f t="shared" si="1776"/>
        <v>-190</v>
      </c>
      <c r="J23721">
        <f t="shared" si="1777"/>
        <v>2</v>
      </c>
      <c r="L23721">
        <f t="shared" si="1778"/>
        <v>-502</v>
      </c>
      <c r="R23721">
        <f t="shared" si="1779"/>
        <v>59.479408201494401</v>
      </c>
    </row>
    <row r="23722" spans="1:18" x14ac:dyDescent="0.25">
      <c r="A23722">
        <v>51121</v>
      </c>
      <c r="B23722">
        <v>1022</v>
      </c>
      <c r="C23722">
        <v>287</v>
      </c>
      <c r="D23722">
        <v>972</v>
      </c>
      <c r="E23722">
        <v>527</v>
      </c>
      <c r="G23722">
        <f t="shared" si="1775"/>
        <v>-50</v>
      </c>
      <c r="H23722">
        <f t="shared" si="1776"/>
        <v>240</v>
      </c>
      <c r="J23722">
        <f t="shared" si="1777"/>
        <v>-4.8</v>
      </c>
      <c r="L23722">
        <f t="shared" si="1778"/>
        <v>5192.5999999999995</v>
      </c>
      <c r="R23722">
        <f t="shared" si="1779"/>
        <v>550.59490440075797</v>
      </c>
    </row>
    <row r="23723" spans="1:18" x14ac:dyDescent="0.25">
      <c r="A23723">
        <v>51121</v>
      </c>
      <c r="B23723">
        <v>702</v>
      </c>
      <c r="C23723">
        <v>247</v>
      </c>
      <c r="D23723">
        <v>897</v>
      </c>
      <c r="E23723">
        <v>502</v>
      </c>
      <c r="G23723">
        <f t="shared" si="1775"/>
        <v>195</v>
      </c>
      <c r="H23723">
        <f t="shared" si="1776"/>
        <v>255</v>
      </c>
      <c r="J23723">
        <f t="shared" si="1777"/>
        <v>1.3076923076923077</v>
      </c>
      <c r="L23723">
        <f t="shared" si="1778"/>
        <v>-671</v>
      </c>
      <c r="R23723">
        <f t="shared" si="1779"/>
        <v>215.31769966817174</v>
      </c>
    </row>
    <row r="23724" spans="1:18" x14ac:dyDescent="0.25">
      <c r="A23724">
        <v>51121</v>
      </c>
      <c r="B23724">
        <v>352</v>
      </c>
      <c r="C23724">
        <v>377</v>
      </c>
      <c r="D23724">
        <v>607</v>
      </c>
      <c r="E23724">
        <v>272</v>
      </c>
      <c r="G23724">
        <f t="shared" si="1775"/>
        <v>255</v>
      </c>
      <c r="H23724">
        <f t="shared" si="1776"/>
        <v>-105</v>
      </c>
      <c r="J23724">
        <f t="shared" si="1777"/>
        <v>-0.41176470588235292</v>
      </c>
      <c r="L23724">
        <f t="shared" si="1778"/>
        <v>521.94117647058829</v>
      </c>
      <c r="R23724">
        <f t="shared" si="1779"/>
        <v>43.949406092210111</v>
      </c>
    </row>
    <row r="23725" spans="1:18" x14ac:dyDescent="0.25">
      <c r="A23725">
        <v>51121</v>
      </c>
      <c r="B23725">
        <v>797</v>
      </c>
      <c r="C23725">
        <v>487</v>
      </c>
      <c r="D23725">
        <v>742</v>
      </c>
      <c r="E23725">
        <v>72</v>
      </c>
      <c r="G23725">
        <f t="shared" si="1775"/>
        <v>-55</v>
      </c>
      <c r="H23725">
        <f t="shared" si="1776"/>
        <v>-415</v>
      </c>
      <c r="J23725">
        <f t="shared" si="1777"/>
        <v>7.5454545454545459</v>
      </c>
      <c r="L23725">
        <f t="shared" si="1778"/>
        <v>-5526.727272727273</v>
      </c>
      <c r="R23725">
        <f t="shared" si="1779"/>
        <v>307.53982171433603</v>
      </c>
    </row>
    <row r="23726" spans="1:18" x14ac:dyDescent="0.25">
      <c r="A23726">
        <v>51121</v>
      </c>
      <c r="B23726">
        <v>217</v>
      </c>
      <c r="C23726">
        <v>342</v>
      </c>
      <c r="D23726">
        <v>412</v>
      </c>
      <c r="E23726">
        <v>372</v>
      </c>
      <c r="G23726">
        <f t="shared" si="1775"/>
        <v>195</v>
      </c>
      <c r="H23726">
        <f t="shared" si="1776"/>
        <v>30</v>
      </c>
      <c r="J23726">
        <f t="shared" si="1777"/>
        <v>0.15384615384615385</v>
      </c>
      <c r="L23726">
        <f t="shared" si="1778"/>
        <v>308.61538461538464</v>
      </c>
      <c r="R23726">
        <f t="shared" si="1779"/>
        <v>93.287082539792905</v>
      </c>
    </row>
    <row r="23727" spans="1:18" x14ac:dyDescent="0.25">
      <c r="A23727">
        <v>51121</v>
      </c>
      <c r="B23727">
        <v>682</v>
      </c>
      <c r="C23727">
        <v>242</v>
      </c>
      <c r="D23727">
        <v>742</v>
      </c>
      <c r="E23727">
        <v>417</v>
      </c>
      <c r="G23727">
        <f t="shared" si="1775"/>
        <v>60</v>
      </c>
      <c r="H23727">
        <f t="shared" si="1776"/>
        <v>175</v>
      </c>
      <c r="J23727">
        <f t="shared" si="1777"/>
        <v>2.9166666666666665</v>
      </c>
      <c r="L23727">
        <f t="shared" si="1778"/>
        <v>-1747.1666666666665</v>
      </c>
      <c r="R23727">
        <f t="shared" si="1779"/>
        <v>223.94594594594597</v>
      </c>
    </row>
    <row r="23728" spans="1:18" x14ac:dyDescent="0.25">
      <c r="A23728">
        <v>51121</v>
      </c>
      <c r="B23728">
        <v>482</v>
      </c>
      <c r="C23728">
        <v>232</v>
      </c>
      <c r="D23728">
        <v>517</v>
      </c>
      <c r="E23728">
        <v>437</v>
      </c>
      <c r="G23728">
        <f t="shared" si="1775"/>
        <v>35</v>
      </c>
      <c r="H23728">
        <f t="shared" si="1776"/>
        <v>205</v>
      </c>
      <c r="J23728">
        <f t="shared" si="1777"/>
        <v>5.8571428571428568</v>
      </c>
      <c r="L23728">
        <f t="shared" si="1778"/>
        <v>-2591.1428571428569</v>
      </c>
      <c r="R23728">
        <f t="shared" si="1779"/>
        <v>30.605913894506031</v>
      </c>
    </row>
    <row r="23729" spans="1:18" x14ac:dyDescent="0.25">
      <c r="A23729">
        <v>51121</v>
      </c>
      <c r="B23729">
        <v>562</v>
      </c>
      <c r="C23729">
        <v>292</v>
      </c>
      <c r="D23729">
        <v>292</v>
      </c>
      <c r="E23729">
        <v>392</v>
      </c>
      <c r="G23729">
        <f t="shared" si="1775"/>
        <v>-270</v>
      </c>
      <c r="H23729">
        <f t="shared" si="1776"/>
        <v>100</v>
      </c>
      <c r="J23729">
        <f t="shared" si="1777"/>
        <v>-0.37037037037037035</v>
      </c>
      <c r="L23729">
        <f t="shared" si="1778"/>
        <v>500.14814814814815</v>
      </c>
      <c r="R23729">
        <f t="shared" si="1779"/>
        <v>41.990305619072558</v>
      </c>
    </row>
    <row r="23730" spans="1:18" x14ac:dyDescent="0.25">
      <c r="A23730">
        <v>51121</v>
      </c>
      <c r="B23730">
        <v>867</v>
      </c>
      <c r="C23730">
        <v>447</v>
      </c>
      <c r="D23730">
        <v>647</v>
      </c>
      <c r="E23730">
        <v>282</v>
      </c>
      <c r="G23730">
        <f t="shared" si="1775"/>
        <v>-220</v>
      </c>
      <c r="H23730">
        <f t="shared" si="1776"/>
        <v>-165</v>
      </c>
      <c r="J23730">
        <f t="shared" si="1777"/>
        <v>0.75</v>
      </c>
      <c r="L23730">
        <f t="shared" si="1778"/>
        <v>-203.25</v>
      </c>
      <c r="R23730">
        <f t="shared" si="1779"/>
        <v>114.6</v>
      </c>
    </row>
    <row r="23731" spans="1:18" x14ac:dyDescent="0.25">
      <c r="A23731">
        <v>51121</v>
      </c>
      <c r="B23731">
        <v>237</v>
      </c>
      <c r="C23731">
        <v>482</v>
      </c>
      <c r="D23731">
        <v>372</v>
      </c>
      <c r="E23731">
        <v>752</v>
      </c>
      <c r="G23731">
        <f t="shared" si="1775"/>
        <v>135</v>
      </c>
      <c r="H23731">
        <f t="shared" si="1776"/>
        <v>270</v>
      </c>
      <c r="J23731">
        <f t="shared" si="1777"/>
        <v>2</v>
      </c>
      <c r="L23731">
        <f t="shared" si="1778"/>
        <v>8</v>
      </c>
      <c r="R23731">
        <f t="shared" si="1779"/>
        <v>287.55834190647295</v>
      </c>
    </row>
    <row r="23732" spans="1:18" x14ac:dyDescent="0.25">
      <c r="A23732">
        <v>51121</v>
      </c>
      <c r="B23732">
        <v>467</v>
      </c>
      <c r="C23732">
        <v>562</v>
      </c>
      <c r="D23732">
        <v>482</v>
      </c>
      <c r="E23732">
        <v>387</v>
      </c>
      <c r="G23732">
        <f t="shared" si="1775"/>
        <v>15</v>
      </c>
      <c r="H23732">
        <f t="shared" si="1776"/>
        <v>-175</v>
      </c>
      <c r="J23732">
        <f t="shared" si="1777"/>
        <v>-11.666666666666666</v>
      </c>
      <c r="L23732">
        <f t="shared" si="1778"/>
        <v>6010.333333333333</v>
      </c>
      <c r="R23732">
        <f t="shared" si="1779"/>
        <v>30.630542696255002</v>
      </c>
    </row>
    <row r="23733" spans="1:18" x14ac:dyDescent="0.25">
      <c r="A23733">
        <v>51121</v>
      </c>
      <c r="B23733">
        <v>602</v>
      </c>
      <c r="C23733">
        <v>237</v>
      </c>
      <c r="D23733">
        <v>347</v>
      </c>
      <c r="E23733">
        <v>352</v>
      </c>
      <c r="G23733">
        <f t="shared" si="1775"/>
        <v>-255</v>
      </c>
      <c r="H23733">
        <f t="shared" si="1776"/>
        <v>115</v>
      </c>
      <c r="J23733">
        <f t="shared" si="1777"/>
        <v>-0.45098039215686275</v>
      </c>
      <c r="L23733">
        <f t="shared" si="1778"/>
        <v>508.49019607843138</v>
      </c>
      <c r="R23733">
        <f t="shared" si="1779"/>
        <v>14.62113661049464</v>
      </c>
    </row>
    <row r="23734" spans="1:18" x14ac:dyDescent="0.25">
      <c r="A23734">
        <v>51121</v>
      </c>
      <c r="B23734">
        <v>852</v>
      </c>
      <c r="C23734">
        <v>522</v>
      </c>
      <c r="D23734">
        <v>417</v>
      </c>
      <c r="E23734">
        <v>512</v>
      </c>
      <c r="G23734">
        <f t="shared" si="1775"/>
        <v>-435</v>
      </c>
      <c r="H23734">
        <f t="shared" si="1776"/>
        <v>-10</v>
      </c>
      <c r="J23734">
        <f t="shared" si="1777"/>
        <v>2.2988505747126436E-2</v>
      </c>
      <c r="L23734">
        <f t="shared" si="1778"/>
        <v>502.41379310344826</v>
      </c>
      <c r="R23734">
        <f t="shared" si="1779"/>
        <v>227.92828691201703</v>
      </c>
    </row>
    <row r="23735" spans="1:18" x14ac:dyDescent="0.25">
      <c r="A23735">
        <v>51121</v>
      </c>
      <c r="B23735">
        <v>577</v>
      </c>
      <c r="C23735">
        <v>547</v>
      </c>
      <c r="D23735">
        <v>1012</v>
      </c>
      <c r="E23735">
        <v>367</v>
      </c>
      <c r="G23735">
        <f t="shared" si="1775"/>
        <v>435</v>
      </c>
      <c r="H23735">
        <f t="shared" si="1776"/>
        <v>-180</v>
      </c>
      <c r="J23735">
        <f t="shared" si="1777"/>
        <v>-0.41379310344827586</v>
      </c>
      <c r="L23735">
        <f t="shared" si="1778"/>
        <v>785.75862068965512</v>
      </c>
      <c r="R23735">
        <f t="shared" si="1779"/>
        <v>286.82756984351244</v>
      </c>
    </row>
    <row r="23736" spans="1:18" x14ac:dyDescent="0.25">
      <c r="A23736">
        <v>51121</v>
      </c>
      <c r="B23736">
        <v>192</v>
      </c>
      <c r="C23736">
        <v>382</v>
      </c>
      <c r="D23736">
        <v>947</v>
      </c>
      <c r="E23736">
        <v>557</v>
      </c>
      <c r="G23736">
        <f t="shared" si="1775"/>
        <v>755</v>
      </c>
      <c r="H23736">
        <f t="shared" si="1776"/>
        <v>175</v>
      </c>
      <c r="J23736">
        <f t="shared" si="1777"/>
        <v>0.23178807947019867</v>
      </c>
      <c r="L23736">
        <f t="shared" si="1778"/>
        <v>337.49668874172187</v>
      </c>
      <c r="R23736">
        <f t="shared" si="1779"/>
        <v>155.00967725152381</v>
      </c>
    </row>
    <row r="23737" spans="1:18" x14ac:dyDescent="0.25">
      <c r="A23737">
        <v>51121</v>
      </c>
      <c r="B23737">
        <v>642</v>
      </c>
      <c r="C23737">
        <v>192</v>
      </c>
      <c r="D23737">
        <v>852</v>
      </c>
      <c r="E23737">
        <v>522</v>
      </c>
      <c r="G23737">
        <f t="shared" si="1775"/>
        <v>210</v>
      </c>
      <c r="H23737">
        <f t="shared" si="1776"/>
        <v>330</v>
      </c>
      <c r="J23737">
        <f t="shared" si="1777"/>
        <v>1.5714285714285714</v>
      </c>
      <c r="L23737">
        <f t="shared" si="1778"/>
        <v>-816.85714285714289</v>
      </c>
      <c r="R23737">
        <f t="shared" si="1779"/>
        <v>203.47581154120738</v>
      </c>
    </row>
    <row r="23738" spans="1:18" x14ac:dyDescent="0.25">
      <c r="A23738">
        <v>51121</v>
      </c>
      <c r="B23738">
        <v>552</v>
      </c>
      <c r="C23738">
        <v>272</v>
      </c>
      <c r="D23738">
        <v>1067</v>
      </c>
      <c r="E23738">
        <v>347</v>
      </c>
      <c r="G23738">
        <f t="shared" si="1775"/>
        <v>515</v>
      </c>
      <c r="H23738">
        <f t="shared" si="1776"/>
        <v>75</v>
      </c>
      <c r="J23738">
        <f t="shared" si="1777"/>
        <v>0.14563106796116504</v>
      </c>
      <c r="L23738">
        <f t="shared" si="1778"/>
        <v>191.61165048543691</v>
      </c>
      <c r="R23738">
        <f t="shared" si="1779"/>
        <v>26.122503254796289</v>
      </c>
    </row>
    <row r="23739" spans="1:18" x14ac:dyDescent="0.25">
      <c r="A23739">
        <v>51121</v>
      </c>
      <c r="B23739">
        <v>442</v>
      </c>
      <c r="C23739">
        <v>727</v>
      </c>
      <c r="D23739">
        <v>662</v>
      </c>
      <c r="E23739">
        <v>507</v>
      </c>
      <c r="G23739">
        <f t="shared" si="1775"/>
        <v>220</v>
      </c>
      <c r="H23739">
        <f t="shared" si="1776"/>
        <v>-220</v>
      </c>
      <c r="J23739">
        <f t="shared" si="1777"/>
        <v>-1</v>
      </c>
      <c r="L23739">
        <f t="shared" si="1778"/>
        <v>1169</v>
      </c>
      <c r="R23739">
        <f t="shared" si="1779"/>
        <v>299.81327522309613</v>
      </c>
    </row>
    <row r="23740" spans="1:18" x14ac:dyDescent="0.25">
      <c r="A23740">
        <v>51121</v>
      </c>
      <c r="B23740">
        <v>942</v>
      </c>
      <c r="C23740">
        <v>607</v>
      </c>
      <c r="D23740">
        <v>772</v>
      </c>
      <c r="E23740">
        <v>432</v>
      </c>
      <c r="G23740">
        <f t="shared" si="1775"/>
        <v>-170</v>
      </c>
      <c r="H23740">
        <f t="shared" si="1776"/>
        <v>-175</v>
      </c>
      <c r="J23740">
        <f t="shared" si="1777"/>
        <v>1.0294117647058822</v>
      </c>
      <c r="L23740">
        <f t="shared" si="1778"/>
        <v>-362.7058823529411</v>
      </c>
      <c r="R23740">
        <f t="shared" si="1779"/>
        <v>121.36367124138118</v>
      </c>
    </row>
    <row r="23741" spans="1:18" x14ac:dyDescent="0.25">
      <c r="A23741">
        <v>51181</v>
      </c>
      <c r="B23741">
        <v>537</v>
      </c>
      <c r="C23741">
        <v>357</v>
      </c>
      <c r="D23741">
        <v>502</v>
      </c>
      <c r="E23741">
        <v>137</v>
      </c>
      <c r="G23741">
        <f t="shared" si="1775"/>
        <v>-35</v>
      </c>
      <c r="H23741">
        <f t="shared" si="1776"/>
        <v>-220</v>
      </c>
      <c r="J23741">
        <f t="shared" si="1777"/>
        <v>6.2857142857142856</v>
      </c>
      <c r="L23741">
        <f t="shared" si="1778"/>
        <v>-3018.4285714285716</v>
      </c>
      <c r="R23741">
        <f t="shared" si="1779"/>
        <v>64.731400078874273</v>
      </c>
    </row>
    <row r="23742" spans="1:18" x14ac:dyDescent="0.25">
      <c r="A23742">
        <v>51181</v>
      </c>
      <c r="B23742">
        <v>207</v>
      </c>
      <c r="C23742">
        <v>422</v>
      </c>
      <c r="D23742">
        <v>972</v>
      </c>
      <c r="E23742">
        <v>602</v>
      </c>
      <c r="G23742">
        <f t="shared" si="1775"/>
        <v>765</v>
      </c>
      <c r="H23742">
        <f t="shared" si="1776"/>
        <v>180</v>
      </c>
      <c r="J23742">
        <f t="shared" si="1777"/>
        <v>0.23529411764705882</v>
      </c>
      <c r="L23742">
        <f t="shared" si="1778"/>
        <v>373.29411764705884</v>
      </c>
      <c r="R23742">
        <f t="shared" si="1779"/>
        <v>191.30510349426342</v>
      </c>
    </row>
    <row r="23743" spans="1:18" x14ac:dyDescent="0.25">
      <c r="A23743">
        <v>51181</v>
      </c>
      <c r="B23743">
        <v>612</v>
      </c>
      <c r="C23743">
        <v>312</v>
      </c>
      <c r="D23743">
        <v>852</v>
      </c>
      <c r="E23743">
        <v>352</v>
      </c>
      <c r="G23743">
        <f t="shared" si="1775"/>
        <v>240</v>
      </c>
      <c r="H23743">
        <f t="shared" si="1776"/>
        <v>40</v>
      </c>
      <c r="J23743">
        <f t="shared" si="1777"/>
        <v>0.16666666666666666</v>
      </c>
      <c r="L23743">
        <f t="shared" si="1778"/>
        <v>210</v>
      </c>
      <c r="R23743">
        <f t="shared" si="1779"/>
        <v>1.6439898730535638</v>
      </c>
    </row>
    <row r="23744" spans="1:18" x14ac:dyDescent="0.25">
      <c r="A23744">
        <v>51181</v>
      </c>
      <c r="B23744">
        <v>407</v>
      </c>
      <c r="C23744">
        <v>257</v>
      </c>
      <c r="D23744">
        <v>867</v>
      </c>
      <c r="E23744">
        <v>222</v>
      </c>
      <c r="G23744">
        <f t="shared" si="1775"/>
        <v>460</v>
      </c>
      <c r="H23744">
        <f t="shared" si="1776"/>
        <v>-35</v>
      </c>
      <c r="J23744">
        <f t="shared" si="1777"/>
        <v>-7.6086956521739135E-2</v>
      </c>
      <c r="L23744">
        <f t="shared" si="1778"/>
        <v>287.96739130434781</v>
      </c>
      <c r="R23744">
        <f t="shared" si="1779"/>
        <v>31.94028736575379</v>
      </c>
    </row>
    <row r="23745" spans="1:18" x14ac:dyDescent="0.25">
      <c r="A23745">
        <v>51181</v>
      </c>
      <c r="B23745">
        <v>622</v>
      </c>
      <c r="C23745">
        <v>547</v>
      </c>
      <c r="D23745">
        <v>897</v>
      </c>
      <c r="E23745">
        <v>547</v>
      </c>
      <c r="G23745">
        <f t="shared" si="1775"/>
        <v>275</v>
      </c>
      <c r="H23745">
        <f t="shared" si="1776"/>
        <v>0</v>
      </c>
      <c r="J23745">
        <f t="shared" si="1777"/>
        <v>0</v>
      </c>
      <c r="L23745">
        <f t="shared" si="1778"/>
        <v>547</v>
      </c>
      <c r="R23745">
        <f t="shared" si="1779"/>
        <v>262</v>
      </c>
    </row>
    <row r="23746" spans="1:18" x14ac:dyDescent="0.25">
      <c r="A23746">
        <v>51181</v>
      </c>
      <c r="B23746">
        <v>607</v>
      </c>
      <c r="C23746">
        <v>367</v>
      </c>
      <c r="D23746">
        <v>887</v>
      </c>
      <c r="E23746">
        <v>352</v>
      </c>
      <c r="G23746">
        <f t="shared" ref="G23746:G23809" si="1780">D23746-B23746</f>
        <v>280</v>
      </c>
      <c r="H23746">
        <f t="shared" ref="H23746:H23809" si="1781">E23746-C23746</f>
        <v>-15</v>
      </c>
      <c r="J23746">
        <f t="shared" ref="J23746:J23809" si="1782">H23746/G23746</f>
        <v>-5.3571428571428568E-2</v>
      </c>
      <c r="L23746">
        <f t="shared" ref="L23746:L23809" si="1783">E23746-(J23746*D23746)</f>
        <v>399.51785714285711</v>
      </c>
      <c r="R23746">
        <f t="shared" ref="R23746:R23809" si="1784">ABS((J23746*$O$2)+(-1*$P$2)+L23746)/SQRT((J23746*J23746)+(1))</f>
        <v>89.746310887774186</v>
      </c>
    </row>
    <row r="23747" spans="1:18" x14ac:dyDescent="0.25">
      <c r="A23747">
        <v>51181</v>
      </c>
      <c r="B23747">
        <v>932</v>
      </c>
      <c r="C23747">
        <v>192</v>
      </c>
      <c r="D23747">
        <v>397</v>
      </c>
      <c r="E23747">
        <v>492</v>
      </c>
      <c r="G23747">
        <f t="shared" si="1780"/>
        <v>-535</v>
      </c>
      <c r="H23747">
        <f t="shared" si="1781"/>
        <v>300</v>
      </c>
      <c r="J23747">
        <f t="shared" si="1782"/>
        <v>-0.56074766355140182</v>
      </c>
      <c r="L23747">
        <f t="shared" si="1783"/>
        <v>714.61682242990651</v>
      </c>
      <c r="R23747">
        <f t="shared" si="1784"/>
        <v>149.73788448076186</v>
      </c>
    </row>
    <row r="23748" spans="1:18" x14ac:dyDescent="0.25">
      <c r="A23748">
        <v>51181</v>
      </c>
      <c r="B23748">
        <v>427</v>
      </c>
      <c r="C23748">
        <v>627</v>
      </c>
      <c r="D23748">
        <v>622</v>
      </c>
      <c r="E23748">
        <v>332</v>
      </c>
      <c r="G23748">
        <f t="shared" si="1780"/>
        <v>195</v>
      </c>
      <c r="H23748">
        <f t="shared" si="1781"/>
        <v>-295</v>
      </c>
      <c r="J23748">
        <f t="shared" si="1782"/>
        <v>-1.5128205128205128</v>
      </c>
      <c r="L23748">
        <f t="shared" si="1783"/>
        <v>1272.9743589743589</v>
      </c>
      <c r="R23748">
        <f t="shared" si="1784"/>
        <v>161.06085793890449</v>
      </c>
    </row>
    <row r="23749" spans="1:18" x14ac:dyDescent="0.25">
      <c r="A23749">
        <v>51181</v>
      </c>
      <c r="B23749">
        <v>712</v>
      </c>
      <c r="C23749">
        <v>92</v>
      </c>
      <c r="D23749">
        <v>982</v>
      </c>
      <c r="E23749">
        <v>622</v>
      </c>
      <c r="G23749">
        <f t="shared" si="1780"/>
        <v>270</v>
      </c>
      <c r="H23749">
        <f t="shared" si="1781"/>
        <v>530</v>
      </c>
      <c r="J23749">
        <f t="shared" si="1782"/>
        <v>1.962962962962963</v>
      </c>
      <c r="L23749">
        <f t="shared" si="1783"/>
        <v>-1305.6296296296298</v>
      </c>
      <c r="R23749">
        <f t="shared" si="1784"/>
        <v>312.14962902238557</v>
      </c>
    </row>
    <row r="23750" spans="1:18" x14ac:dyDescent="0.25">
      <c r="A23750">
        <v>51181</v>
      </c>
      <c r="B23750">
        <v>602</v>
      </c>
      <c r="C23750">
        <v>377</v>
      </c>
      <c r="D23750">
        <v>882</v>
      </c>
      <c r="E23750">
        <v>517</v>
      </c>
      <c r="G23750">
        <f t="shared" si="1780"/>
        <v>280</v>
      </c>
      <c r="H23750">
        <f t="shared" si="1781"/>
        <v>140</v>
      </c>
      <c r="J23750">
        <f t="shared" si="1782"/>
        <v>0.5</v>
      </c>
      <c r="L23750">
        <f t="shared" si="1783"/>
        <v>76</v>
      </c>
      <c r="R23750">
        <f t="shared" si="1784"/>
        <v>18.782971010998232</v>
      </c>
    </row>
    <row r="23751" spans="1:18" x14ac:dyDescent="0.25">
      <c r="A23751">
        <v>51181</v>
      </c>
      <c r="B23751">
        <v>517</v>
      </c>
      <c r="C23751">
        <v>492</v>
      </c>
      <c r="D23751">
        <v>827</v>
      </c>
      <c r="E23751">
        <v>172</v>
      </c>
      <c r="G23751">
        <f t="shared" si="1780"/>
        <v>310</v>
      </c>
      <c r="H23751">
        <f t="shared" si="1781"/>
        <v>-320</v>
      </c>
      <c r="J23751">
        <f t="shared" si="1782"/>
        <v>-1.032258064516129</v>
      </c>
      <c r="L23751">
        <f t="shared" si="1783"/>
        <v>1025.6774193548385</v>
      </c>
      <c r="R23751">
        <f t="shared" si="1784"/>
        <v>184.96930237517432</v>
      </c>
    </row>
    <row r="23752" spans="1:18" x14ac:dyDescent="0.25">
      <c r="A23752">
        <v>51181</v>
      </c>
      <c r="B23752">
        <v>432</v>
      </c>
      <c r="C23752">
        <v>722</v>
      </c>
      <c r="D23752">
        <v>457</v>
      </c>
      <c r="E23752">
        <v>337</v>
      </c>
      <c r="G23752">
        <f t="shared" si="1780"/>
        <v>25</v>
      </c>
      <c r="H23752">
        <f t="shared" si="1781"/>
        <v>-385</v>
      </c>
      <c r="J23752">
        <f t="shared" si="1782"/>
        <v>-15.4</v>
      </c>
      <c r="L23752">
        <f t="shared" si="1783"/>
        <v>7374.8</v>
      </c>
      <c r="R23752">
        <f t="shared" si="1784"/>
        <v>0.37583185085117221</v>
      </c>
    </row>
    <row r="23753" spans="1:18" x14ac:dyDescent="0.25">
      <c r="A23753">
        <v>51181</v>
      </c>
      <c r="B23753">
        <v>1087</v>
      </c>
      <c r="C23753">
        <v>322</v>
      </c>
      <c r="D23753">
        <v>962</v>
      </c>
      <c r="E23753">
        <v>602</v>
      </c>
      <c r="G23753">
        <f t="shared" si="1780"/>
        <v>-125</v>
      </c>
      <c r="H23753">
        <f t="shared" si="1781"/>
        <v>280</v>
      </c>
      <c r="J23753">
        <f t="shared" si="1782"/>
        <v>-2.2400000000000002</v>
      </c>
      <c r="L23753">
        <f t="shared" si="1783"/>
        <v>2756.88</v>
      </c>
      <c r="R23753">
        <f t="shared" si="1784"/>
        <v>587.62053338215344</v>
      </c>
    </row>
    <row r="23754" spans="1:18" x14ac:dyDescent="0.25">
      <c r="A23754">
        <v>51181</v>
      </c>
      <c r="B23754">
        <v>612</v>
      </c>
      <c r="C23754">
        <v>367</v>
      </c>
      <c r="D23754">
        <v>272</v>
      </c>
      <c r="E23754">
        <v>482</v>
      </c>
      <c r="G23754">
        <f t="shared" si="1780"/>
        <v>-340</v>
      </c>
      <c r="H23754">
        <f t="shared" si="1781"/>
        <v>115</v>
      </c>
      <c r="J23754">
        <f t="shared" si="1782"/>
        <v>-0.33823529411764708</v>
      </c>
      <c r="L23754">
        <f t="shared" si="1783"/>
        <v>574</v>
      </c>
      <c r="R23754">
        <f t="shared" si="1784"/>
        <v>126.37843421939581</v>
      </c>
    </row>
    <row r="23755" spans="1:18" x14ac:dyDescent="0.25">
      <c r="A23755">
        <v>51181</v>
      </c>
      <c r="B23755">
        <v>127</v>
      </c>
      <c r="C23755">
        <v>262</v>
      </c>
      <c r="D23755">
        <v>397</v>
      </c>
      <c r="E23755">
        <v>177</v>
      </c>
      <c r="G23755">
        <f t="shared" si="1780"/>
        <v>270</v>
      </c>
      <c r="H23755">
        <f t="shared" si="1781"/>
        <v>-85</v>
      </c>
      <c r="J23755">
        <f t="shared" si="1782"/>
        <v>-0.31481481481481483</v>
      </c>
      <c r="L23755">
        <f t="shared" si="1783"/>
        <v>301.98148148148147</v>
      </c>
      <c r="R23755">
        <f t="shared" si="1784"/>
        <v>121.93372921949387</v>
      </c>
    </row>
    <row r="23756" spans="1:18" x14ac:dyDescent="0.25">
      <c r="A23756">
        <v>51181</v>
      </c>
      <c r="B23756">
        <v>687</v>
      </c>
      <c r="C23756">
        <v>252</v>
      </c>
      <c r="D23756">
        <v>312</v>
      </c>
      <c r="E23756">
        <v>317</v>
      </c>
      <c r="G23756">
        <f t="shared" si="1780"/>
        <v>-375</v>
      </c>
      <c r="H23756">
        <f t="shared" si="1781"/>
        <v>65</v>
      </c>
      <c r="J23756">
        <f t="shared" si="1782"/>
        <v>-0.17333333333333334</v>
      </c>
      <c r="L23756">
        <f t="shared" si="1783"/>
        <v>371.08</v>
      </c>
      <c r="R23756">
        <f t="shared" si="1784"/>
        <v>6.2534215694696895</v>
      </c>
    </row>
    <row r="23757" spans="1:18" x14ac:dyDescent="0.25">
      <c r="A23757">
        <v>51181</v>
      </c>
      <c r="B23757">
        <v>452</v>
      </c>
      <c r="C23757">
        <v>647</v>
      </c>
      <c r="D23757">
        <v>667</v>
      </c>
      <c r="E23757">
        <v>487</v>
      </c>
      <c r="G23757">
        <f t="shared" si="1780"/>
        <v>215</v>
      </c>
      <c r="H23757">
        <f t="shared" si="1781"/>
        <v>-160</v>
      </c>
      <c r="J23757">
        <f t="shared" si="1782"/>
        <v>-0.7441860465116279</v>
      </c>
      <c r="L23757">
        <f t="shared" si="1783"/>
        <v>983.37209302325573</v>
      </c>
      <c r="R23757">
        <f t="shared" si="1784"/>
        <v>285.63233994663523</v>
      </c>
    </row>
    <row r="23758" spans="1:18" x14ac:dyDescent="0.25">
      <c r="A23758">
        <v>51181</v>
      </c>
      <c r="B23758">
        <v>337</v>
      </c>
      <c r="C23758">
        <v>582</v>
      </c>
      <c r="D23758">
        <v>697</v>
      </c>
      <c r="E23758">
        <v>562</v>
      </c>
      <c r="G23758">
        <f t="shared" si="1780"/>
        <v>360</v>
      </c>
      <c r="H23758">
        <f t="shared" si="1781"/>
        <v>-20</v>
      </c>
      <c r="J23758">
        <f t="shared" si="1782"/>
        <v>-5.5555555555555552E-2</v>
      </c>
      <c r="L23758">
        <f t="shared" si="1783"/>
        <v>600.72222222222217</v>
      </c>
      <c r="R23758">
        <f t="shared" si="1784"/>
        <v>289.71991248843716</v>
      </c>
    </row>
    <row r="23759" spans="1:18" x14ac:dyDescent="0.25">
      <c r="A23759">
        <v>51181</v>
      </c>
      <c r="B23759">
        <v>967</v>
      </c>
      <c r="C23759">
        <v>232</v>
      </c>
      <c r="D23759">
        <v>627</v>
      </c>
      <c r="E23759">
        <v>232</v>
      </c>
      <c r="G23759">
        <f t="shared" si="1780"/>
        <v>-340</v>
      </c>
      <c r="H23759">
        <f t="shared" si="1781"/>
        <v>0</v>
      </c>
      <c r="J23759">
        <f t="shared" si="1782"/>
        <v>0</v>
      </c>
      <c r="L23759">
        <f t="shared" si="1783"/>
        <v>232</v>
      </c>
      <c r="R23759">
        <f t="shared" si="1784"/>
        <v>53</v>
      </c>
    </row>
    <row r="23760" spans="1:18" x14ac:dyDescent="0.25">
      <c r="A23760">
        <v>51181</v>
      </c>
      <c r="B23760">
        <v>367</v>
      </c>
      <c r="C23760">
        <v>392</v>
      </c>
      <c r="D23760">
        <v>642</v>
      </c>
      <c r="E23760">
        <v>337</v>
      </c>
      <c r="G23760">
        <f t="shared" si="1780"/>
        <v>275</v>
      </c>
      <c r="H23760">
        <f t="shared" si="1781"/>
        <v>-55</v>
      </c>
      <c r="J23760">
        <f t="shared" si="1782"/>
        <v>-0.2</v>
      </c>
      <c r="L23760">
        <f t="shared" si="1783"/>
        <v>465.4</v>
      </c>
      <c r="R23760">
        <f t="shared" si="1784"/>
        <v>86.683331731077317</v>
      </c>
    </row>
    <row r="23761" spans="1:18" x14ac:dyDescent="0.25">
      <c r="A23761">
        <v>51181</v>
      </c>
      <c r="B23761">
        <v>427</v>
      </c>
      <c r="C23761">
        <v>292</v>
      </c>
      <c r="D23761">
        <v>567</v>
      </c>
      <c r="E23761">
        <v>527</v>
      </c>
      <c r="G23761">
        <f t="shared" si="1780"/>
        <v>140</v>
      </c>
      <c r="H23761">
        <f t="shared" si="1781"/>
        <v>235</v>
      </c>
      <c r="J23761">
        <f t="shared" si="1782"/>
        <v>1.6785714285714286</v>
      </c>
      <c r="L23761">
        <f t="shared" si="1783"/>
        <v>-424.75</v>
      </c>
      <c r="R23761">
        <f t="shared" si="1784"/>
        <v>31.932987174650979</v>
      </c>
    </row>
    <row r="23762" spans="1:18" x14ac:dyDescent="0.25">
      <c r="A23762">
        <v>51181</v>
      </c>
      <c r="B23762">
        <v>1022</v>
      </c>
      <c r="C23762">
        <v>537</v>
      </c>
      <c r="D23762">
        <v>292</v>
      </c>
      <c r="E23762">
        <v>232</v>
      </c>
      <c r="G23762">
        <f t="shared" si="1780"/>
        <v>-730</v>
      </c>
      <c r="H23762">
        <f t="shared" si="1781"/>
        <v>-305</v>
      </c>
      <c r="J23762">
        <f t="shared" si="1782"/>
        <v>0.4178082191780822</v>
      </c>
      <c r="L23762">
        <f t="shared" si="1783"/>
        <v>110</v>
      </c>
      <c r="R23762">
        <f t="shared" si="1784"/>
        <v>15.862899648356354</v>
      </c>
    </row>
    <row r="23763" spans="1:18" x14ac:dyDescent="0.25">
      <c r="A23763">
        <v>51181</v>
      </c>
      <c r="B23763">
        <v>667</v>
      </c>
      <c r="C23763">
        <v>227</v>
      </c>
      <c r="D23763">
        <v>932</v>
      </c>
      <c r="E23763">
        <v>207</v>
      </c>
      <c r="G23763">
        <f t="shared" si="1780"/>
        <v>265</v>
      </c>
      <c r="H23763">
        <f t="shared" si="1781"/>
        <v>-20</v>
      </c>
      <c r="J23763">
        <f t="shared" si="1782"/>
        <v>-7.5471698113207544E-2</v>
      </c>
      <c r="L23763">
        <f t="shared" si="1783"/>
        <v>277.33962264150944</v>
      </c>
      <c r="R23763">
        <f t="shared" si="1784"/>
        <v>42.257181407791201</v>
      </c>
    </row>
    <row r="23764" spans="1:18" x14ac:dyDescent="0.25">
      <c r="A23764">
        <v>51181</v>
      </c>
      <c r="B23764">
        <v>392</v>
      </c>
      <c r="C23764">
        <v>587</v>
      </c>
      <c r="D23764">
        <v>607</v>
      </c>
      <c r="E23764">
        <v>557</v>
      </c>
      <c r="G23764">
        <f t="shared" si="1780"/>
        <v>215</v>
      </c>
      <c r="H23764">
        <f t="shared" si="1781"/>
        <v>-30</v>
      </c>
      <c r="J23764">
        <f t="shared" si="1782"/>
        <v>-0.13953488372093023</v>
      </c>
      <c r="L23764">
        <f t="shared" si="1783"/>
        <v>641.69767441860461</v>
      </c>
      <c r="R23764">
        <f t="shared" si="1784"/>
        <v>289.7049482303982</v>
      </c>
    </row>
    <row r="23765" spans="1:18" x14ac:dyDescent="0.25">
      <c r="A23765">
        <v>51181</v>
      </c>
      <c r="B23765">
        <v>962</v>
      </c>
      <c r="C23765">
        <v>382</v>
      </c>
      <c r="D23765">
        <v>817</v>
      </c>
      <c r="E23765">
        <v>257</v>
      </c>
      <c r="G23765">
        <f t="shared" si="1780"/>
        <v>-145</v>
      </c>
      <c r="H23765">
        <f t="shared" si="1781"/>
        <v>-125</v>
      </c>
      <c r="J23765">
        <f t="shared" si="1782"/>
        <v>0.86206896551724133</v>
      </c>
      <c r="L23765">
        <f t="shared" si="1783"/>
        <v>-447.31034482758616</v>
      </c>
      <c r="R23765">
        <f t="shared" si="1784"/>
        <v>254.30692400361434</v>
      </c>
    </row>
    <row r="23766" spans="1:18" x14ac:dyDescent="0.25">
      <c r="A23766">
        <v>51181</v>
      </c>
      <c r="B23766">
        <v>922</v>
      </c>
      <c r="C23766">
        <v>332</v>
      </c>
      <c r="D23766">
        <v>697</v>
      </c>
      <c r="E23766">
        <v>347</v>
      </c>
      <c r="G23766">
        <f t="shared" si="1780"/>
        <v>-225</v>
      </c>
      <c r="H23766">
        <f t="shared" si="1781"/>
        <v>15</v>
      </c>
      <c r="J23766">
        <f t="shared" si="1782"/>
        <v>-6.6666666666666666E-2</v>
      </c>
      <c r="L23766">
        <f t="shared" si="1783"/>
        <v>393.4666666666667</v>
      </c>
      <c r="R23766">
        <f t="shared" si="1784"/>
        <v>77.627685281244183</v>
      </c>
    </row>
    <row r="23767" spans="1:18" x14ac:dyDescent="0.25">
      <c r="A23767">
        <v>51181</v>
      </c>
      <c r="B23767">
        <v>617</v>
      </c>
      <c r="C23767">
        <v>347</v>
      </c>
      <c r="D23767">
        <v>457</v>
      </c>
      <c r="E23767">
        <v>397</v>
      </c>
      <c r="G23767">
        <f t="shared" si="1780"/>
        <v>-160</v>
      </c>
      <c r="H23767">
        <f t="shared" si="1781"/>
        <v>50</v>
      </c>
      <c r="J23767">
        <f t="shared" si="1782"/>
        <v>-0.3125</v>
      </c>
      <c r="L23767">
        <f t="shared" si="1783"/>
        <v>539.8125</v>
      </c>
      <c r="R23767">
        <f t="shared" si="1784"/>
        <v>106.00693256051548</v>
      </c>
    </row>
    <row r="23768" spans="1:18" x14ac:dyDescent="0.25">
      <c r="A23768">
        <v>51181</v>
      </c>
      <c r="B23768">
        <v>697</v>
      </c>
      <c r="C23768">
        <v>462</v>
      </c>
      <c r="D23768">
        <v>982</v>
      </c>
      <c r="E23768">
        <v>217</v>
      </c>
      <c r="G23768">
        <f t="shared" si="1780"/>
        <v>285</v>
      </c>
      <c r="H23768">
        <f t="shared" si="1781"/>
        <v>-245</v>
      </c>
      <c r="J23768">
        <f t="shared" si="1782"/>
        <v>-0.85964912280701755</v>
      </c>
      <c r="L23768">
        <f t="shared" si="1783"/>
        <v>1061.1754385964914</v>
      </c>
      <c r="R23768">
        <f t="shared" si="1784"/>
        <v>288.71911327738854</v>
      </c>
    </row>
    <row r="23769" spans="1:18" x14ac:dyDescent="0.25">
      <c r="A23769">
        <v>51181</v>
      </c>
      <c r="B23769">
        <v>1027</v>
      </c>
      <c r="C23769">
        <v>362</v>
      </c>
      <c r="D23769">
        <v>857</v>
      </c>
      <c r="E23769">
        <v>457</v>
      </c>
      <c r="G23769">
        <f t="shared" si="1780"/>
        <v>-170</v>
      </c>
      <c r="H23769">
        <f t="shared" si="1781"/>
        <v>95</v>
      </c>
      <c r="J23769">
        <f t="shared" si="1782"/>
        <v>-0.55882352941176472</v>
      </c>
      <c r="L23769">
        <f t="shared" si="1783"/>
        <v>935.91176470588243</v>
      </c>
      <c r="R23769">
        <f t="shared" si="1784"/>
        <v>343.8113579205916</v>
      </c>
    </row>
    <row r="23770" spans="1:18" x14ac:dyDescent="0.25">
      <c r="A23770">
        <v>51181</v>
      </c>
      <c r="B23770">
        <v>687</v>
      </c>
      <c r="C23770">
        <v>397</v>
      </c>
      <c r="D23770">
        <v>282</v>
      </c>
      <c r="E23770">
        <v>412</v>
      </c>
      <c r="G23770">
        <f t="shared" si="1780"/>
        <v>-405</v>
      </c>
      <c r="H23770">
        <f t="shared" si="1781"/>
        <v>15</v>
      </c>
      <c r="J23770">
        <f t="shared" si="1782"/>
        <v>-3.7037037037037035E-2</v>
      </c>
      <c r="L23770">
        <f t="shared" si="1783"/>
        <v>422.44444444444446</v>
      </c>
      <c r="R23770">
        <f t="shared" si="1784"/>
        <v>120.32490831762078</v>
      </c>
    </row>
    <row r="23771" spans="1:18" x14ac:dyDescent="0.25">
      <c r="A23771">
        <v>51181</v>
      </c>
      <c r="B23771">
        <v>527</v>
      </c>
      <c r="C23771">
        <v>582</v>
      </c>
      <c r="D23771">
        <v>557</v>
      </c>
      <c r="E23771">
        <v>247</v>
      </c>
      <c r="G23771">
        <f t="shared" si="1780"/>
        <v>30</v>
      </c>
      <c r="H23771">
        <f t="shared" si="1781"/>
        <v>-335</v>
      </c>
      <c r="J23771">
        <f t="shared" si="1782"/>
        <v>-11.166666666666666</v>
      </c>
      <c r="L23771">
        <f t="shared" si="1783"/>
        <v>6466.833333333333</v>
      </c>
      <c r="R23771">
        <f t="shared" si="1784"/>
        <v>93.223951822319634</v>
      </c>
    </row>
    <row r="23772" spans="1:18" x14ac:dyDescent="0.25">
      <c r="A23772">
        <v>51181</v>
      </c>
      <c r="B23772">
        <v>987</v>
      </c>
      <c r="C23772">
        <v>567</v>
      </c>
      <c r="D23772">
        <v>427</v>
      </c>
      <c r="E23772">
        <v>247</v>
      </c>
      <c r="G23772">
        <f t="shared" si="1780"/>
        <v>-560</v>
      </c>
      <c r="H23772">
        <f t="shared" si="1781"/>
        <v>-320</v>
      </c>
      <c r="J23772">
        <f t="shared" si="1782"/>
        <v>0.5714285714285714</v>
      </c>
      <c r="L23772">
        <f t="shared" si="1783"/>
        <v>3</v>
      </c>
      <c r="R23772">
        <f t="shared" si="1784"/>
        <v>16.620654434953956</v>
      </c>
    </row>
    <row r="23773" spans="1:18" x14ac:dyDescent="0.25">
      <c r="A23773">
        <v>51181</v>
      </c>
      <c r="B23773">
        <v>987</v>
      </c>
      <c r="C23773">
        <v>562</v>
      </c>
      <c r="D23773">
        <v>432</v>
      </c>
      <c r="E23773">
        <v>682</v>
      </c>
      <c r="G23773">
        <f t="shared" si="1780"/>
        <v>-555</v>
      </c>
      <c r="H23773">
        <f t="shared" si="1781"/>
        <v>120</v>
      </c>
      <c r="J23773">
        <f t="shared" si="1782"/>
        <v>-0.21621621621621623</v>
      </c>
      <c r="L23773">
        <f t="shared" si="1783"/>
        <v>775.40540540540542</v>
      </c>
      <c r="R23773">
        <f t="shared" si="1784"/>
        <v>382.11610548885625</v>
      </c>
    </row>
    <row r="23774" spans="1:18" x14ac:dyDescent="0.25">
      <c r="A23774">
        <v>51181</v>
      </c>
      <c r="B23774">
        <v>462</v>
      </c>
      <c r="C23774">
        <v>247</v>
      </c>
      <c r="D23774">
        <v>1042</v>
      </c>
      <c r="E23774">
        <v>362</v>
      </c>
      <c r="G23774">
        <f t="shared" si="1780"/>
        <v>580</v>
      </c>
      <c r="H23774">
        <f t="shared" si="1781"/>
        <v>115</v>
      </c>
      <c r="J23774">
        <f t="shared" si="1782"/>
        <v>0.19827586206896552</v>
      </c>
      <c r="L23774">
        <f t="shared" si="1783"/>
        <v>155.39655172413794</v>
      </c>
      <c r="R23774">
        <f t="shared" si="1784"/>
        <v>37.663352709098454</v>
      </c>
    </row>
    <row r="23775" spans="1:18" x14ac:dyDescent="0.25">
      <c r="A23775">
        <v>51181</v>
      </c>
      <c r="B23775">
        <v>657</v>
      </c>
      <c r="C23775">
        <v>372</v>
      </c>
      <c r="D23775">
        <v>367</v>
      </c>
      <c r="E23775">
        <v>452</v>
      </c>
      <c r="G23775">
        <f t="shared" si="1780"/>
        <v>-290</v>
      </c>
      <c r="H23775">
        <f t="shared" si="1781"/>
        <v>80</v>
      </c>
      <c r="J23775">
        <f t="shared" si="1782"/>
        <v>-0.27586206896551724</v>
      </c>
      <c r="L23775">
        <f t="shared" si="1783"/>
        <v>553.24137931034488</v>
      </c>
      <c r="R23775">
        <f t="shared" si="1784"/>
        <v>136.25537041471372</v>
      </c>
    </row>
    <row r="23776" spans="1:18" x14ac:dyDescent="0.25">
      <c r="A23776">
        <v>51181</v>
      </c>
      <c r="B23776">
        <v>722</v>
      </c>
      <c r="C23776">
        <v>597</v>
      </c>
      <c r="D23776">
        <v>252</v>
      </c>
      <c r="E23776">
        <v>377</v>
      </c>
      <c r="G23776">
        <f t="shared" si="1780"/>
        <v>-470</v>
      </c>
      <c r="H23776">
        <f t="shared" si="1781"/>
        <v>-220</v>
      </c>
      <c r="J23776">
        <f t="shared" si="1782"/>
        <v>0.46808510638297873</v>
      </c>
      <c r="L23776">
        <f t="shared" si="1783"/>
        <v>259.04255319148933</v>
      </c>
      <c r="R23776">
        <f t="shared" si="1784"/>
        <v>171.50304290149151</v>
      </c>
    </row>
    <row r="23777" spans="1:18" x14ac:dyDescent="0.25">
      <c r="A23777">
        <v>51181</v>
      </c>
      <c r="B23777">
        <v>447</v>
      </c>
      <c r="C23777">
        <v>452</v>
      </c>
      <c r="D23777">
        <v>177</v>
      </c>
      <c r="E23777">
        <v>427</v>
      </c>
      <c r="G23777">
        <f t="shared" si="1780"/>
        <v>-270</v>
      </c>
      <c r="H23777">
        <f t="shared" si="1781"/>
        <v>-25</v>
      </c>
      <c r="J23777">
        <f t="shared" si="1782"/>
        <v>9.2592592592592587E-2</v>
      </c>
      <c r="L23777">
        <f t="shared" si="1783"/>
        <v>410.61111111111109</v>
      </c>
      <c r="R23777">
        <f t="shared" si="1784"/>
        <v>167.48726930463323</v>
      </c>
    </row>
    <row r="23778" spans="1:18" x14ac:dyDescent="0.25">
      <c r="A23778">
        <v>51181</v>
      </c>
      <c r="B23778">
        <v>352</v>
      </c>
      <c r="C23778">
        <v>492</v>
      </c>
      <c r="D23778">
        <v>852</v>
      </c>
      <c r="E23778">
        <v>147</v>
      </c>
      <c r="G23778">
        <f t="shared" si="1780"/>
        <v>500</v>
      </c>
      <c r="H23778">
        <f t="shared" si="1781"/>
        <v>-345</v>
      </c>
      <c r="J23778">
        <f t="shared" si="1782"/>
        <v>-0.69</v>
      </c>
      <c r="L23778">
        <f t="shared" si="1783"/>
        <v>734.88</v>
      </c>
      <c r="R23778">
        <f t="shared" si="1784"/>
        <v>109.04165370971968</v>
      </c>
    </row>
    <row r="23779" spans="1:18" x14ac:dyDescent="0.25">
      <c r="A23779">
        <v>51181</v>
      </c>
      <c r="B23779">
        <v>617</v>
      </c>
      <c r="C23779">
        <v>112</v>
      </c>
      <c r="D23779">
        <v>922</v>
      </c>
      <c r="E23779">
        <v>212</v>
      </c>
      <c r="G23779">
        <f t="shared" si="1780"/>
        <v>305</v>
      </c>
      <c r="H23779">
        <f t="shared" si="1781"/>
        <v>100</v>
      </c>
      <c r="J23779">
        <f t="shared" si="1782"/>
        <v>0.32786885245901637</v>
      </c>
      <c r="L23779">
        <f t="shared" si="1783"/>
        <v>-90.295081967213093</v>
      </c>
      <c r="R23779">
        <f t="shared" si="1784"/>
        <v>213.30316564836232</v>
      </c>
    </row>
    <row r="23780" spans="1:18" x14ac:dyDescent="0.25">
      <c r="A23780">
        <v>51181</v>
      </c>
      <c r="B23780">
        <v>902</v>
      </c>
      <c r="C23780">
        <v>407</v>
      </c>
      <c r="D23780">
        <v>367</v>
      </c>
      <c r="E23780">
        <v>527</v>
      </c>
      <c r="G23780">
        <f t="shared" si="1780"/>
        <v>-535</v>
      </c>
      <c r="H23780">
        <f t="shared" si="1781"/>
        <v>120</v>
      </c>
      <c r="J23780">
        <f t="shared" si="1782"/>
        <v>-0.22429906542056074</v>
      </c>
      <c r="L23780">
        <f t="shared" si="1783"/>
        <v>609.31775700934577</v>
      </c>
      <c r="R23780">
        <f t="shared" si="1784"/>
        <v>215.77886655453369</v>
      </c>
    </row>
    <row r="23781" spans="1:18" x14ac:dyDescent="0.25">
      <c r="A23781">
        <v>51181</v>
      </c>
      <c r="B23781">
        <v>267</v>
      </c>
      <c r="C23781">
        <v>527</v>
      </c>
      <c r="D23781">
        <v>917</v>
      </c>
      <c r="E23781">
        <v>407</v>
      </c>
      <c r="G23781">
        <f t="shared" si="1780"/>
        <v>650</v>
      </c>
      <c r="H23781">
        <f t="shared" si="1781"/>
        <v>-120</v>
      </c>
      <c r="J23781">
        <f t="shared" si="1782"/>
        <v>-0.18461538461538463</v>
      </c>
      <c r="L23781">
        <f t="shared" si="1783"/>
        <v>576.29230769230776</v>
      </c>
      <c r="R23781">
        <f t="shared" si="1784"/>
        <v>202.93982411868095</v>
      </c>
    </row>
    <row r="23782" spans="1:18" x14ac:dyDescent="0.25">
      <c r="A23782">
        <v>51181</v>
      </c>
      <c r="B23782">
        <v>807</v>
      </c>
      <c r="C23782">
        <v>382</v>
      </c>
      <c r="D23782">
        <v>372</v>
      </c>
      <c r="E23782">
        <v>247</v>
      </c>
      <c r="G23782">
        <f t="shared" si="1780"/>
        <v>-435</v>
      </c>
      <c r="H23782">
        <f t="shared" si="1781"/>
        <v>-135</v>
      </c>
      <c r="J23782">
        <f t="shared" si="1782"/>
        <v>0.31034482758620691</v>
      </c>
      <c r="L23782">
        <f t="shared" si="1783"/>
        <v>131.55172413793105</v>
      </c>
      <c r="R23782">
        <f t="shared" si="1784"/>
        <v>10.209306290051142</v>
      </c>
    </row>
    <row r="23783" spans="1:18" x14ac:dyDescent="0.25">
      <c r="A23783">
        <v>51181</v>
      </c>
      <c r="B23783">
        <v>832</v>
      </c>
      <c r="C23783">
        <v>207</v>
      </c>
      <c r="D23783">
        <v>362</v>
      </c>
      <c r="E23783">
        <v>577</v>
      </c>
      <c r="G23783">
        <f t="shared" si="1780"/>
        <v>-470</v>
      </c>
      <c r="H23783">
        <f t="shared" si="1781"/>
        <v>370</v>
      </c>
      <c r="J23783">
        <f t="shared" si="1782"/>
        <v>-0.78723404255319152</v>
      </c>
      <c r="L23783">
        <f t="shared" si="1783"/>
        <v>861.97872340425533</v>
      </c>
      <c r="R23783">
        <f t="shared" si="1784"/>
        <v>168.81661904683972</v>
      </c>
    </row>
    <row r="23784" spans="1:18" x14ac:dyDescent="0.25">
      <c r="A23784">
        <v>51181</v>
      </c>
      <c r="B23784">
        <v>497</v>
      </c>
      <c r="C23784">
        <v>577</v>
      </c>
      <c r="D23784">
        <v>627</v>
      </c>
      <c r="E23784">
        <v>232</v>
      </c>
      <c r="G23784">
        <f t="shared" si="1780"/>
        <v>130</v>
      </c>
      <c r="H23784">
        <f t="shared" si="1781"/>
        <v>-345</v>
      </c>
      <c r="J23784">
        <f t="shared" si="1782"/>
        <v>-2.6538461538461537</v>
      </c>
      <c r="L23784">
        <f t="shared" si="1783"/>
        <v>1895.9615384615383</v>
      </c>
      <c r="R23784">
        <f t="shared" si="1784"/>
        <v>137.58541079610262</v>
      </c>
    </row>
    <row r="23785" spans="1:18" x14ac:dyDescent="0.25">
      <c r="A23785">
        <v>51181</v>
      </c>
      <c r="B23785">
        <v>762</v>
      </c>
      <c r="C23785">
        <v>507</v>
      </c>
      <c r="D23785">
        <v>857</v>
      </c>
      <c r="E23785">
        <v>287</v>
      </c>
      <c r="G23785">
        <f t="shared" si="1780"/>
        <v>95</v>
      </c>
      <c r="H23785">
        <f t="shared" si="1781"/>
        <v>-220</v>
      </c>
      <c r="J23785">
        <f t="shared" si="1782"/>
        <v>-2.3157894736842106</v>
      </c>
      <c r="L23785">
        <f t="shared" si="1783"/>
        <v>2271.6315789473683</v>
      </c>
      <c r="R23785">
        <f t="shared" si="1784"/>
        <v>365.26362638646702</v>
      </c>
    </row>
    <row r="23786" spans="1:18" x14ac:dyDescent="0.25">
      <c r="A23786">
        <v>51181</v>
      </c>
      <c r="B23786">
        <v>252</v>
      </c>
      <c r="C23786">
        <v>442</v>
      </c>
      <c r="D23786">
        <v>647</v>
      </c>
      <c r="E23786">
        <v>467</v>
      </c>
      <c r="G23786">
        <f t="shared" si="1780"/>
        <v>395</v>
      </c>
      <c r="H23786">
        <f t="shared" si="1781"/>
        <v>25</v>
      </c>
      <c r="J23786">
        <f t="shared" si="1782"/>
        <v>6.3291139240506333E-2</v>
      </c>
      <c r="L23786">
        <f t="shared" si="1783"/>
        <v>426.05063291139243</v>
      </c>
      <c r="R23786">
        <f t="shared" si="1784"/>
        <v>169.82475759550351</v>
      </c>
    </row>
    <row r="23787" spans="1:18" x14ac:dyDescent="0.25">
      <c r="A23787">
        <v>51181</v>
      </c>
      <c r="B23787">
        <v>987</v>
      </c>
      <c r="C23787">
        <v>282</v>
      </c>
      <c r="D23787">
        <v>777</v>
      </c>
      <c r="E23787">
        <v>397</v>
      </c>
      <c r="G23787">
        <f t="shared" si="1780"/>
        <v>-210</v>
      </c>
      <c r="H23787">
        <f t="shared" si="1781"/>
        <v>115</v>
      </c>
      <c r="J23787">
        <f t="shared" si="1782"/>
        <v>-0.54761904761904767</v>
      </c>
      <c r="L23787">
        <f t="shared" si="1783"/>
        <v>822.5</v>
      </c>
      <c r="R23787">
        <f t="shared" si="1784"/>
        <v>250.49451744663841</v>
      </c>
    </row>
    <row r="23788" spans="1:18" x14ac:dyDescent="0.25">
      <c r="A23788">
        <v>51181</v>
      </c>
      <c r="B23788">
        <v>512</v>
      </c>
      <c r="C23788">
        <v>337</v>
      </c>
      <c r="D23788">
        <v>662</v>
      </c>
      <c r="E23788">
        <v>562</v>
      </c>
      <c r="G23788">
        <f t="shared" si="1780"/>
        <v>150</v>
      </c>
      <c r="H23788">
        <f t="shared" si="1781"/>
        <v>225</v>
      </c>
      <c r="J23788">
        <f t="shared" si="1782"/>
        <v>1.5</v>
      </c>
      <c r="L23788">
        <f t="shared" si="1783"/>
        <v>-431</v>
      </c>
      <c r="R23788">
        <f t="shared" si="1784"/>
        <v>14.422205101855958</v>
      </c>
    </row>
    <row r="23789" spans="1:18" x14ac:dyDescent="0.25">
      <c r="A23789">
        <v>51181</v>
      </c>
      <c r="B23789">
        <v>942</v>
      </c>
      <c r="C23789">
        <v>602</v>
      </c>
      <c r="D23789">
        <v>262</v>
      </c>
      <c r="E23789">
        <v>347</v>
      </c>
      <c r="G23789">
        <f t="shared" si="1780"/>
        <v>-680</v>
      </c>
      <c r="H23789">
        <f t="shared" si="1781"/>
        <v>-255</v>
      </c>
      <c r="J23789">
        <f t="shared" si="1782"/>
        <v>0.375</v>
      </c>
      <c r="L23789">
        <f t="shared" si="1783"/>
        <v>248.75</v>
      </c>
      <c r="R23789">
        <f t="shared" si="1784"/>
        <v>127.57485044378232</v>
      </c>
    </row>
    <row r="23790" spans="1:18" x14ac:dyDescent="0.25">
      <c r="A23790">
        <v>51181</v>
      </c>
      <c r="B23790">
        <v>987</v>
      </c>
      <c r="C23790">
        <v>347</v>
      </c>
      <c r="D23790">
        <v>437</v>
      </c>
      <c r="E23790">
        <v>377</v>
      </c>
      <c r="G23790">
        <f t="shared" si="1780"/>
        <v>-550</v>
      </c>
      <c r="H23790">
        <f t="shared" si="1781"/>
        <v>30</v>
      </c>
      <c r="J23790">
        <f t="shared" si="1782"/>
        <v>-5.4545454545454543E-2</v>
      </c>
      <c r="L23790">
        <f t="shared" si="1783"/>
        <v>400.83636363636361</v>
      </c>
      <c r="R23790">
        <f t="shared" si="1784"/>
        <v>90.610761786970045</v>
      </c>
    </row>
    <row r="23791" spans="1:18" x14ac:dyDescent="0.25">
      <c r="A23791">
        <v>51181</v>
      </c>
      <c r="B23791">
        <v>592</v>
      </c>
      <c r="C23791">
        <v>597</v>
      </c>
      <c r="D23791">
        <v>817</v>
      </c>
      <c r="E23791">
        <v>142</v>
      </c>
      <c r="G23791">
        <f t="shared" si="1780"/>
        <v>225</v>
      </c>
      <c r="H23791">
        <f t="shared" si="1781"/>
        <v>-455</v>
      </c>
      <c r="J23791">
        <f t="shared" si="1782"/>
        <v>-2.0222222222222221</v>
      </c>
      <c r="L23791">
        <f t="shared" si="1783"/>
        <v>1794.1555555555556</v>
      </c>
      <c r="R23791">
        <f t="shared" si="1784"/>
        <v>256.62324979347136</v>
      </c>
    </row>
    <row r="23792" spans="1:18" x14ac:dyDescent="0.25">
      <c r="A23792">
        <v>51181</v>
      </c>
      <c r="B23792">
        <v>307</v>
      </c>
      <c r="C23792">
        <v>457</v>
      </c>
      <c r="D23792">
        <v>432</v>
      </c>
      <c r="E23792">
        <v>297</v>
      </c>
      <c r="G23792">
        <f t="shared" si="1780"/>
        <v>125</v>
      </c>
      <c r="H23792">
        <f t="shared" si="1781"/>
        <v>-160</v>
      </c>
      <c r="J23792">
        <f t="shared" si="1782"/>
        <v>-1.28</v>
      </c>
      <c r="L23792">
        <f t="shared" si="1783"/>
        <v>849.96</v>
      </c>
      <c r="R23792">
        <f t="shared" si="1784"/>
        <v>14.676953960620011</v>
      </c>
    </row>
    <row r="23793" spans="1:18" x14ac:dyDescent="0.25">
      <c r="A23793">
        <v>51181</v>
      </c>
      <c r="B23793">
        <v>927</v>
      </c>
      <c r="C23793">
        <v>607</v>
      </c>
      <c r="D23793">
        <v>667</v>
      </c>
      <c r="E23793">
        <v>47</v>
      </c>
      <c r="G23793">
        <f t="shared" si="1780"/>
        <v>-260</v>
      </c>
      <c r="H23793">
        <f t="shared" si="1781"/>
        <v>-560</v>
      </c>
      <c r="J23793">
        <f t="shared" si="1782"/>
        <v>2.1538461538461537</v>
      </c>
      <c r="L23793">
        <f t="shared" si="1783"/>
        <v>-1389.6153846153845</v>
      </c>
      <c r="R23793">
        <f t="shared" si="1784"/>
        <v>287.97534726012702</v>
      </c>
    </row>
    <row r="23794" spans="1:18" x14ac:dyDescent="0.25">
      <c r="A23794">
        <v>51181</v>
      </c>
      <c r="B23794">
        <v>722</v>
      </c>
      <c r="C23794">
        <v>592</v>
      </c>
      <c r="D23794">
        <v>502</v>
      </c>
      <c r="E23794">
        <v>612</v>
      </c>
      <c r="G23794">
        <f t="shared" si="1780"/>
        <v>-220</v>
      </c>
      <c r="H23794">
        <f t="shared" si="1781"/>
        <v>20</v>
      </c>
      <c r="J23794">
        <f t="shared" si="1782"/>
        <v>-9.0909090909090912E-2</v>
      </c>
      <c r="L23794">
        <f t="shared" si="1783"/>
        <v>657.63636363636363</v>
      </c>
      <c r="R23794">
        <f t="shared" si="1784"/>
        <v>329.4595798487249</v>
      </c>
    </row>
    <row r="23795" spans="1:18" x14ac:dyDescent="0.25">
      <c r="A23795">
        <v>51181</v>
      </c>
      <c r="B23795">
        <v>767</v>
      </c>
      <c r="C23795">
        <v>572</v>
      </c>
      <c r="D23795">
        <v>742</v>
      </c>
      <c r="E23795">
        <v>177</v>
      </c>
      <c r="G23795">
        <f t="shared" si="1780"/>
        <v>-25</v>
      </c>
      <c r="H23795">
        <f t="shared" si="1781"/>
        <v>-395</v>
      </c>
      <c r="J23795">
        <f t="shared" si="1782"/>
        <v>15.8</v>
      </c>
      <c r="L23795">
        <f t="shared" si="1783"/>
        <v>-11546.6</v>
      </c>
      <c r="R23795">
        <f t="shared" si="1784"/>
        <v>288.25867133929921</v>
      </c>
    </row>
    <row r="23796" spans="1:18" x14ac:dyDescent="0.25">
      <c r="A23796">
        <v>51181</v>
      </c>
      <c r="B23796">
        <v>557</v>
      </c>
      <c r="C23796">
        <v>472</v>
      </c>
      <c r="D23796">
        <v>522</v>
      </c>
      <c r="E23796">
        <v>677</v>
      </c>
      <c r="G23796">
        <f t="shared" si="1780"/>
        <v>-35</v>
      </c>
      <c r="H23796">
        <f t="shared" si="1781"/>
        <v>205</v>
      </c>
      <c r="J23796">
        <f t="shared" si="1782"/>
        <v>-5.8571428571428568</v>
      </c>
      <c r="L23796">
        <f t="shared" si="1783"/>
        <v>3734.4285714285711</v>
      </c>
      <c r="R23796">
        <f t="shared" si="1784"/>
        <v>127.08787183531736</v>
      </c>
    </row>
    <row r="23797" spans="1:18" x14ac:dyDescent="0.25">
      <c r="A23797">
        <v>51181</v>
      </c>
      <c r="B23797">
        <v>887</v>
      </c>
      <c r="C23797">
        <v>547</v>
      </c>
      <c r="D23797">
        <v>452</v>
      </c>
      <c r="E23797">
        <v>577</v>
      </c>
      <c r="G23797">
        <f t="shared" si="1780"/>
        <v>-435</v>
      </c>
      <c r="H23797">
        <f t="shared" si="1781"/>
        <v>30</v>
      </c>
      <c r="J23797">
        <f t="shared" si="1782"/>
        <v>-6.8965517241379309E-2</v>
      </c>
      <c r="L23797">
        <f t="shared" si="1783"/>
        <v>608.17241379310349</v>
      </c>
      <c r="R23797">
        <f t="shared" si="1784"/>
        <v>290.75763916658815</v>
      </c>
    </row>
    <row r="23798" spans="1:18" x14ac:dyDescent="0.25">
      <c r="A23798">
        <v>51181</v>
      </c>
      <c r="B23798">
        <v>312</v>
      </c>
      <c r="C23798">
        <v>752</v>
      </c>
      <c r="D23798">
        <v>542</v>
      </c>
      <c r="E23798">
        <v>397</v>
      </c>
      <c r="G23798">
        <f t="shared" si="1780"/>
        <v>230</v>
      </c>
      <c r="H23798">
        <f t="shared" si="1781"/>
        <v>-355</v>
      </c>
      <c r="J23798">
        <f t="shared" si="1782"/>
        <v>-1.5434782608695652</v>
      </c>
      <c r="L23798">
        <f t="shared" si="1783"/>
        <v>1233.5652173913045</v>
      </c>
      <c r="R23798">
        <f t="shared" si="1784"/>
        <v>129.71776200042456</v>
      </c>
    </row>
    <row r="23799" spans="1:18" x14ac:dyDescent="0.25">
      <c r="A23799">
        <v>51181</v>
      </c>
      <c r="B23799">
        <v>842</v>
      </c>
      <c r="C23799">
        <v>342</v>
      </c>
      <c r="D23799">
        <v>512</v>
      </c>
      <c r="E23799">
        <v>287</v>
      </c>
      <c r="G23799">
        <f t="shared" si="1780"/>
        <v>-330</v>
      </c>
      <c r="H23799">
        <f t="shared" si="1781"/>
        <v>-55</v>
      </c>
      <c r="J23799">
        <f t="shared" si="1782"/>
        <v>0.16666666666666666</v>
      </c>
      <c r="L23799">
        <f t="shared" si="1783"/>
        <v>201.66666666666669</v>
      </c>
      <c r="R23799">
        <f t="shared" si="1784"/>
        <v>6.5759594922142828</v>
      </c>
    </row>
    <row r="23800" spans="1:18" x14ac:dyDescent="0.25">
      <c r="A23800">
        <v>51181</v>
      </c>
      <c r="B23800">
        <v>867</v>
      </c>
      <c r="C23800">
        <v>437</v>
      </c>
      <c r="D23800">
        <v>867</v>
      </c>
      <c r="E23800">
        <v>117</v>
      </c>
      <c r="G23800">
        <f t="shared" si="1780"/>
        <v>0</v>
      </c>
      <c r="H23800">
        <f t="shared" si="1781"/>
        <v>-320</v>
      </c>
      <c r="J23800" t="e">
        <f t="shared" si="1782"/>
        <v>#DIV/0!</v>
      </c>
      <c r="L23800" t="e">
        <f t="shared" si="1783"/>
        <v>#DIV/0!</v>
      </c>
      <c r="R23800" t="e">
        <f t="shared" si="1784"/>
        <v>#DIV/0!</v>
      </c>
    </row>
    <row r="23801" spans="1:18" x14ac:dyDescent="0.25">
      <c r="A23801">
        <v>51181</v>
      </c>
      <c r="B23801">
        <v>697</v>
      </c>
      <c r="C23801">
        <v>427</v>
      </c>
      <c r="D23801">
        <v>347</v>
      </c>
      <c r="E23801">
        <v>362</v>
      </c>
      <c r="G23801">
        <f t="shared" si="1780"/>
        <v>-350</v>
      </c>
      <c r="H23801">
        <f t="shared" si="1781"/>
        <v>-65</v>
      </c>
      <c r="J23801">
        <f t="shared" si="1782"/>
        <v>0.18571428571428572</v>
      </c>
      <c r="L23801">
        <f t="shared" si="1783"/>
        <v>297.55714285714282</v>
      </c>
      <c r="R23801">
        <f t="shared" si="1784"/>
        <v>96.338450582123272</v>
      </c>
    </row>
    <row r="23802" spans="1:18" x14ac:dyDescent="0.25">
      <c r="A23802">
        <v>51181</v>
      </c>
      <c r="B23802">
        <v>292</v>
      </c>
      <c r="C23802">
        <v>362</v>
      </c>
      <c r="D23802">
        <v>942</v>
      </c>
      <c r="E23802">
        <v>282</v>
      </c>
      <c r="G23802">
        <f t="shared" si="1780"/>
        <v>650</v>
      </c>
      <c r="H23802">
        <f t="shared" si="1781"/>
        <v>-80</v>
      </c>
      <c r="J23802">
        <f t="shared" si="1782"/>
        <v>-0.12307692307692308</v>
      </c>
      <c r="L23802">
        <f t="shared" si="1783"/>
        <v>397.93846153846152</v>
      </c>
      <c r="R23802">
        <f t="shared" si="1784"/>
        <v>55.90127401468925</v>
      </c>
    </row>
    <row r="23803" spans="1:18" x14ac:dyDescent="0.25">
      <c r="A23803">
        <v>51181</v>
      </c>
      <c r="B23803">
        <v>637</v>
      </c>
      <c r="C23803">
        <v>157</v>
      </c>
      <c r="D23803">
        <v>627</v>
      </c>
      <c r="E23803">
        <v>577</v>
      </c>
      <c r="G23803">
        <f t="shared" si="1780"/>
        <v>-10</v>
      </c>
      <c r="H23803">
        <f t="shared" si="1781"/>
        <v>420</v>
      </c>
      <c r="J23803">
        <f t="shared" si="1782"/>
        <v>-42</v>
      </c>
      <c r="L23803">
        <f t="shared" si="1783"/>
        <v>26911</v>
      </c>
      <c r="R23803">
        <f t="shared" si="1784"/>
        <v>173.90309567558711</v>
      </c>
    </row>
    <row r="23804" spans="1:18" x14ac:dyDescent="0.25">
      <c r="A23804">
        <v>51181</v>
      </c>
      <c r="B23804">
        <v>732</v>
      </c>
      <c r="C23804">
        <v>432</v>
      </c>
      <c r="D23804">
        <v>677</v>
      </c>
      <c r="E23804">
        <v>57</v>
      </c>
      <c r="G23804">
        <f t="shared" si="1780"/>
        <v>-55</v>
      </c>
      <c r="H23804">
        <f t="shared" si="1781"/>
        <v>-375</v>
      </c>
      <c r="J23804">
        <f t="shared" si="1782"/>
        <v>6.8181818181818183</v>
      </c>
      <c r="L23804">
        <f t="shared" si="1783"/>
        <v>-4558.909090909091</v>
      </c>
      <c r="R23804">
        <f t="shared" si="1784"/>
        <v>247.78907113321102</v>
      </c>
    </row>
    <row r="23805" spans="1:18" x14ac:dyDescent="0.25">
      <c r="A23805">
        <v>51181</v>
      </c>
      <c r="B23805">
        <v>322</v>
      </c>
      <c r="C23805">
        <v>697</v>
      </c>
      <c r="D23805">
        <v>602</v>
      </c>
      <c r="E23805">
        <v>482</v>
      </c>
      <c r="G23805">
        <f t="shared" si="1780"/>
        <v>280</v>
      </c>
      <c r="H23805">
        <f t="shared" si="1781"/>
        <v>-215</v>
      </c>
      <c r="J23805">
        <f t="shared" si="1782"/>
        <v>-0.7678571428571429</v>
      </c>
      <c r="L23805">
        <f t="shared" si="1783"/>
        <v>944.25</v>
      </c>
      <c r="R23805">
        <f t="shared" si="1784"/>
        <v>242.73229224207324</v>
      </c>
    </row>
    <row r="23806" spans="1:18" x14ac:dyDescent="0.25">
      <c r="A23806">
        <v>51181</v>
      </c>
      <c r="B23806">
        <v>697</v>
      </c>
      <c r="C23806">
        <v>317</v>
      </c>
      <c r="D23806">
        <v>627</v>
      </c>
      <c r="E23806">
        <v>157</v>
      </c>
      <c r="G23806">
        <f t="shared" si="1780"/>
        <v>-70</v>
      </c>
      <c r="H23806">
        <f t="shared" si="1781"/>
        <v>-160</v>
      </c>
      <c r="J23806">
        <f t="shared" si="1782"/>
        <v>2.2857142857142856</v>
      </c>
      <c r="L23806">
        <f t="shared" si="1783"/>
        <v>-1276.1428571428571</v>
      </c>
      <c r="R23806">
        <f t="shared" si="1784"/>
        <v>204.30308568318821</v>
      </c>
    </row>
    <row r="23807" spans="1:18" x14ac:dyDescent="0.25">
      <c r="A23807">
        <v>51181</v>
      </c>
      <c r="B23807">
        <v>912</v>
      </c>
      <c r="C23807">
        <v>267</v>
      </c>
      <c r="D23807">
        <v>692</v>
      </c>
      <c r="E23807">
        <v>202</v>
      </c>
      <c r="G23807">
        <f t="shared" si="1780"/>
        <v>-220</v>
      </c>
      <c r="H23807">
        <f t="shared" si="1781"/>
        <v>-65</v>
      </c>
      <c r="J23807">
        <f t="shared" si="1782"/>
        <v>0.29545454545454547</v>
      </c>
      <c r="L23807">
        <f t="shared" si="1783"/>
        <v>-2.4545454545454675</v>
      </c>
      <c r="R23807">
        <f t="shared" si="1784"/>
        <v>145.33477448492613</v>
      </c>
    </row>
    <row r="23808" spans="1:18" x14ac:dyDescent="0.25">
      <c r="A23808">
        <v>51181</v>
      </c>
      <c r="B23808">
        <v>337</v>
      </c>
      <c r="C23808">
        <v>277</v>
      </c>
      <c r="D23808">
        <v>722</v>
      </c>
      <c r="E23808">
        <v>352</v>
      </c>
      <c r="G23808">
        <f t="shared" si="1780"/>
        <v>385</v>
      </c>
      <c r="H23808">
        <f t="shared" si="1781"/>
        <v>75</v>
      </c>
      <c r="J23808">
        <f t="shared" si="1782"/>
        <v>0.19480519480519481</v>
      </c>
      <c r="L23808">
        <f t="shared" si="1783"/>
        <v>211.35064935064935</v>
      </c>
      <c r="R23808">
        <f t="shared" si="1784"/>
        <v>15.66654162496747</v>
      </c>
    </row>
    <row r="23809" spans="1:18" x14ac:dyDescent="0.25">
      <c r="A23809">
        <v>51181</v>
      </c>
      <c r="B23809">
        <v>237</v>
      </c>
      <c r="C23809">
        <v>342</v>
      </c>
      <c r="D23809">
        <v>592</v>
      </c>
      <c r="E23809">
        <v>532</v>
      </c>
      <c r="G23809">
        <f t="shared" si="1780"/>
        <v>355</v>
      </c>
      <c r="H23809">
        <f t="shared" si="1781"/>
        <v>190</v>
      </c>
      <c r="J23809">
        <f t="shared" si="1782"/>
        <v>0.53521126760563376</v>
      </c>
      <c r="L23809">
        <f t="shared" si="1783"/>
        <v>215.15492957746483</v>
      </c>
      <c r="R23809">
        <f t="shared" si="1784"/>
        <v>155.48339872261161</v>
      </c>
    </row>
    <row r="23810" spans="1:18" x14ac:dyDescent="0.25">
      <c r="A23810">
        <v>51181</v>
      </c>
      <c r="B23810">
        <v>617</v>
      </c>
      <c r="C23810">
        <v>407</v>
      </c>
      <c r="D23810">
        <v>787</v>
      </c>
      <c r="E23810">
        <v>182</v>
      </c>
      <c r="G23810">
        <f t="shared" ref="G23810:G23873" si="1785">D23810-B23810</f>
        <v>170</v>
      </c>
      <c r="H23810">
        <f t="shared" ref="H23810:H23873" si="1786">E23810-C23810</f>
        <v>-225</v>
      </c>
      <c r="J23810">
        <f t="shared" ref="J23810:J23873" si="1787">H23810/G23810</f>
        <v>-1.3235294117647058</v>
      </c>
      <c r="L23810">
        <f t="shared" ref="L23810:L23873" si="1788">E23810-(J23810*D23810)</f>
        <v>1223.6176470588234</v>
      </c>
      <c r="R23810">
        <f t="shared" ref="R23810:R23873" si="1789">ABS((J23810*$O$2)+(-1*$P$2)+L23810)/SQRT((J23810*J23810)+(1))</f>
        <v>198.81080673644595</v>
      </c>
    </row>
    <row r="23811" spans="1:18" x14ac:dyDescent="0.25">
      <c r="A23811">
        <v>51181</v>
      </c>
      <c r="B23811">
        <v>932</v>
      </c>
      <c r="C23811">
        <v>517</v>
      </c>
      <c r="D23811">
        <v>422</v>
      </c>
      <c r="E23811">
        <v>187</v>
      </c>
      <c r="G23811">
        <f t="shared" si="1785"/>
        <v>-510</v>
      </c>
      <c r="H23811">
        <f t="shared" si="1786"/>
        <v>-330</v>
      </c>
      <c r="J23811">
        <f t="shared" si="1787"/>
        <v>0.6470588235294118</v>
      </c>
      <c r="L23811">
        <f t="shared" si="1788"/>
        <v>-86.058823529411768</v>
      </c>
      <c r="R23811">
        <f t="shared" si="1789"/>
        <v>61.634326830934363</v>
      </c>
    </row>
    <row r="23812" spans="1:18" x14ac:dyDescent="0.25">
      <c r="A23812">
        <v>51181</v>
      </c>
      <c r="B23812">
        <v>727</v>
      </c>
      <c r="C23812">
        <v>557</v>
      </c>
      <c r="D23812">
        <v>357</v>
      </c>
      <c r="E23812">
        <v>492</v>
      </c>
      <c r="G23812">
        <f t="shared" si="1785"/>
        <v>-370</v>
      </c>
      <c r="H23812">
        <f t="shared" si="1786"/>
        <v>-65</v>
      </c>
      <c r="J23812">
        <f t="shared" si="1787"/>
        <v>0.17567567567567569</v>
      </c>
      <c r="L23812">
        <f t="shared" si="1788"/>
        <v>429.2837837837838</v>
      </c>
      <c r="R23812">
        <f t="shared" si="1789"/>
        <v>221.69955051766408</v>
      </c>
    </row>
    <row r="23813" spans="1:18" x14ac:dyDescent="0.25">
      <c r="A23813">
        <v>51181</v>
      </c>
      <c r="B23813">
        <v>702</v>
      </c>
      <c r="C23813">
        <v>167</v>
      </c>
      <c r="D23813">
        <v>667</v>
      </c>
      <c r="E23813">
        <v>352</v>
      </c>
      <c r="G23813">
        <f t="shared" si="1785"/>
        <v>-35</v>
      </c>
      <c r="H23813">
        <f t="shared" si="1786"/>
        <v>185</v>
      </c>
      <c r="J23813">
        <f t="shared" si="1787"/>
        <v>-5.2857142857142856</v>
      </c>
      <c r="L23813">
        <f t="shared" si="1788"/>
        <v>3877.5714285714284</v>
      </c>
      <c r="R23813">
        <f t="shared" si="1789"/>
        <v>215.84678262231796</v>
      </c>
    </row>
    <row r="23814" spans="1:18" x14ac:dyDescent="0.25">
      <c r="A23814">
        <v>51181</v>
      </c>
      <c r="B23814">
        <v>402</v>
      </c>
      <c r="C23814">
        <v>342</v>
      </c>
      <c r="D23814">
        <v>832</v>
      </c>
      <c r="E23814">
        <v>367</v>
      </c>
      <c r="G23814">
        <f t="shared" si="1785"/>
        <v>430</v>
      </c>
      <c r="H23814">
        <f t="shared" si="1786"/>
        <v>25</v>
      </c>
      <c r="J23814">
        <f t="shared" si="1787"/>
        <v>5.8139534883720929E-2</v>
      </c>
      <c r="L23814">
        <f t="shared" si="1788"/>
        <v>318.62790697674416</v>
      </c>
      <c r="R23814">
        <f t="shared" si="1789"/>
        <v>60.270315930376448</v>
      </c>
    </row>
    <row r="23815" spans="1:18" x14ac:dyDescent="0.25">
      <c r="A23815">
        <v>51181</v>
      </c>
      <c r="B23815">
        <v>537</v>
      </c>
      <c r="C23815">
        <v>682</v>
      </c>
      <c r="D23815">
        <v>397</v>
      </c>
      <c r="E23815">
        <v>497</v>
      </c>
      <c r="G23815">
        <f t="shared" si="1785"/>
        <v>-140</v>
      </c>
      <c r="H23815">
        <f t="shared" si="1786"/>
        <v>-185</v>
      </c>
      <c r="J23815">
        <f t="shared" si="1787"/>
        <v>1.3214285714285714</v>
      </c>
      <c r="L23815">
        <f t="shared" si="1788"/>
        <v>-27.60714285714289</v>
      </c>
      <c r="R23815">
        <f t="shared" si="1789"/>
        <v>178.16644837227966</v>
      </c>
    </row>
    <row r="23816" spans="1:18" x14ac:dyDescent="0.25">
      <c r="A23816">
        <v>51181</v>
      </c>
      <c r="B23816">
        <v>332</v>
      </c>
      <c r="C23816">
        <v>502</v>
      </c>
      <c r="D23816">
        <v>492</v>
      </c>
      <c r="E23816">
        <v>697</v>
      </c>
      <c r="G23816">
        <f t="shared" si="1785"/>
        <v>160</v>
      </c>
      <c r="H23816">
        <f t="shared" si="1786"/>
        <v>195</v>
      </c>
      <c r="J23816">
        <f t="shared" si="1787"/>
        <v>1.21875</v>
      </c>
      <c r="L23816">
        <f t="shared" si="1788"/>
        <v>97.375</v>
      </c>
      <c r="R23816">
        <f t="shared" si="1789"/>
        <v>236.60009615590252</v>
      </c>
    </row>
    <row r="23817" spans="1:18" x14ac:dyDescent="0.25">
      <c r="A23817">
        <v>51181</v>
      </c>
      <c r="B23817">
        <v>842</v>
      </c>
      <c r="C23817">
        <v>287</v>
      </c>
      <c r="D23817">
        <v>402</v>
      </c>
      <c r="E23817">
        <v>682</v>
      </c>
      <c r="G23817">
        <f t="shared" si="1785"/>
        <v>-440</v>
      </c>
      <c r="H23817">
        <f t="shared" si="1786"/>
        <v>395</v>
      </c>
      <c r="J23817">
        <f t="shared" si="1787"/>
        <v>-0.89772727272727271</v>
      </c>
      <c r="L23817">
        <f t="shared" si="1788"/>
        <v>1042.8863636363635</v>
      </c>
      <c r="R23817">
        <f t="shared" si="1789"/>
        <v>256.67566415176782</v>
      </c>
    </row>
    <row r="23818" spans="1:18" x14ac:dyDescent="0.25">
      <c r="A23818">
        <v>51181</v>
      </c>
      <c r="B23818">
        <v>662</v>
      </c>
      <c r="C23818">
        <v>412</v>
      </c>
      <c r="D23818">
        <v>1057</v>
      </c>
      <c r="E23818">
        <v>307</v>
      </c>
      <c r="G23818">
        <f t="shared" si="1785"/>
        <v>395</v>
      </c>
      <c r="H23818">
        <f t="shared" si="1786"/>
        <v>-105</v>
      </c>
      <c r="J23818">
        <f t="shared" si="1787"/>
        <v>-0.26582278481012656</v>
      </c>
      <c r="L23818">
        <f t="shared" si="1788"/>
        <v>587.97468354430384</v>
      </c>
      <c r="R23818">
        <f t="shared" si="1789"/>
        <v>174.6316193714247</v>
      </c>
    </row>
    <row r="23819" spans="1:18" x14ac:dyDescent="0.25">
      <c r="A23819">
        <v>51181</v>
      </c>
      <c r="B23819">
        <v>477</v>
      </c>
      <c r="C23819">
        <v>552</v>
      </c>
      <c r="D23819">
        <v>952</v>
      </c>
      <c r="E23819">
        <v>407</v>
      </c>
      <c r="G23819">
        <f t="shared" si="1785"/>
        <v>475</v>
      </c>
      <c r="H23819">
        <f t="shared" si="1786"/>
        <v>-145</v>
      </c>
      <c r="J23819">
        <f t="shared" si="1787"/>
        <v>-0.30526315789473685</v>
      </c>
      <c r="L23819">
        <f t="shared" si="1788"/>
        <v>697.61052631578946</v>
      </c>
      <c r="R23819">
        <f t="shared" si="1789"/>
        <v>260.33009422004722</v>
      </c>
    </row>
    <row r="23820" spans="1:18" x14ac:dyDescent="0.25">
      <c r="A23820">
        <v>51181</v>
      </c>
      <c r="B23820">
        <v>447</v>
      </c>
      <c r="C23820">
        <v>367</v>
      </c>
      <c r="D23820">
        <v>342</v>
      </c>
      <c r="E23820">
        <v>477</v>
      </c>
      <c r="G23820">
        <f t="shared" si="1785"/>
        <v>-105</v>
      </c>
      <c r="H23820">
        <f t="shared" si="1786"/>
        <v>110</v>
      </c>
      <c r="J23820">
        <f t="shared" si="1787"/>
        <v>-1.0476190476190477</v>
      </c>
      <c r="L23820">
        <f t="shared" si="1788"/>
        <v>835.28571428571422</v>
      </c>
      <c r="R23820">
        <f t="shared" si="1789"/>
        <v>47.215389154098553</v>
      </c>
    </row>
    <row r="23821" spans="1:18" x14ac:dyDescent="0.25">
      <c r="A23821">
        <v>51181</v>
      </c>
      <c r="B23821">
        <v>722</v>
      </c>
      <c r="C23821">
        <v>512</v>
      </c>
      <c r="D23821">
        <v>197</v>
      </c>
      <c r="E23821">
        <v>257</v>
      </c>
      <c r="G23821">
        <f t="shared" si="1785"/>
        <v>-525</v>
      </c>
      <c r="H23821">
        <f t="shared" si="1786"/>
        <v>-255</v>
      </c>
      <c r="J23821">
        <f t="shared" si="1787"/>
        <v>0.48571428571428571</v>
      </c>
      <c r="L23821">
        <f t="shared" si="1788"/>
        <v>161.31428571428572</v>
      </c>
      <c r="R23821">
        <f t="shared" si="1789"/>
        <v>89.719513759680211</v>
      </c>
    </row>
    <row r="23822" spans="1:18" x14ac:dyDescent="0.25">
      <c r="A23822">
        <v>51181</v>
      </c>
      <c r="B23822">
        <v>717</v>
      </c>
      <c r="C23822">
        <v>127</v>
      </c>
      <c r="D23822">
        <v>442</v>
      </c>
      <c r="E23822">
        <v>242</v>
      </c>
      <c r="G23822">
        <f t="shared" si="1785"/>
        <v>-275</v>
      </c>
      <c r="H23822">
        <f t="shared" si="1786"/>
        <v>115</v>
      </c>
      <c r="J23822">
        <f t="shared" si="1787"/>
        <v>-0.41818181818181815</v>
      </c>
      <c r="L23822">
        <f t="shared" si="1788"/>
        <v>426.83636363636361</v>
      </c>
      <c r="R23822">
        <f t="shared" si="1789"/>
        <v>46.615445065202394</v>
      </c>
    </row>
    <row r="23823" spans="1:18" x14ac:dyDescent="0.25">
      <c r="A23823">
        <v>51181</v>
      </c>
      <c r="B23823">
        <v>982</v>
      </c>
      <c r="C23823">
        <v>452</v>
      </c>
      <c r="D23823">
        <v>867</v>
      </c>
      <c r="E23823">
        <v>197</v>
      </c>
      <c r="G23823">
        <f t="shared" si="1785"/>
        <v>-115</v>
      </c>
      <c r="H23823">
        <f t="shared" si="1786"/>
        <v>-255</v>
      </c>
      <c r="J23823">
        <f t="shared" si="1787"/>
        <v>2.2173913043478262</v>
      </c>
      <c r="L23823">
        <f t="shared" si="1788"/>
        <v>-1725.4782608695652</v>
      </c>
      <c r="R23823">
        <f t="shared" si="1789"/>
        <v>407.19329232723607</v>
      </c>
    </row>
    <row r="23824" spans="1:18" x14ac:dyDescent="0.25">
      <c r="A23824">
        <v>51181</v>
      </c>
      <c r="B23824">
        <v>612</v>
      </c>
      <c r="C23824">
        <v>407</v>
      </c>
      <c r="D23824">
        <v>327</v>
      </c>
      <c r="E23824">
        <v>467</v>
      </c>
      <c r="G23824">
        <f t="shared" si="1785"/>
        <v>-285</v>
      </c>
      <c r="H23824">
        <f t="shared" si="1786"/>
        <v>60</v>
      </c>
      <c r="J23824">
        <f t="shared" si="1787"/>
        <v>-0.21052631578947367</v>
      </c>
      <c r="L23824">
        <f t="shared" si="1788"/>
        <v>535.84210526315792</v>
      </c>
      <c r="R23824">
        <f t="shared" si="1789"/>
        <v>150.69666688795937</v>
      </c>
    </row>
    <row r="23825" spans="1:18" x14ac:dyDescent="0.25">
      <c r="A23825">
        <v>51181</v>
      </c>
      <c r="B23825">
        <v>682</v>
      </c>
      <c r="C23825">
        <v>317</v>
      </c>
      <c r="D23825">
        <v>357</v>
      </c>
      <c r="E23825">
        <v>322</v>
      </c>
      <c r="G23825">
        <f t="shared" si="1785"/>
        <v>-325</v>
      </c>
      <c r="H23825">
        <f t="shared" si="1786"/>
        <v>5</v>
      </c>
      <c r="J23825">
        <f t="shared" si="1787"/>
        <v>-1.5384615384615385E-2</v>
      </c>
      <c r="L23825">
        <f t="shared" si="1788"/>
        <v>327.49230769230769</v>
      </c>
      <c r="R23825">
        <f t="shared" si="1789"/>
        <v>35.41119418945555</v>
      </c>
    </row>
    <row r="23826" spans="1:18" x14ac:dyDescent="0.25">
      <c r="A23826">
        <v>51181</v>
      </c>
      <c r="B23826">
        <v>332</v>
      </c>
      <c r="C23826">
        <v>362</v>
      </c>
      <c r="D23826">
        <v>497</v>
      </c>
      <c r="E23826">
        <v>142</v>
      </c>
      <c r="G23826">
        <f t="shared" si="1785"/>
        <v>165</v>
      </c>
      <c r="H23826">
        <f t="shared" si="1786"/>
        <v>-220</v>
      </c>
      <c r="J23826">
        <f t="shared" si="1787"/>
        <v>-1.3333333333333333</v>
      </c>
      <c r="L23826">
        <f t="shared" si="1788"/>
        <v>804.66666666666663</v>
      </c>
      <c r="R23826">
        <f t="shared" si="1789"/>
        <v>56.199999999999974</v>
      </c>
    </row>
    <row r="23827" spans="1:18" x14ac:dyDescent="0.25">
      <c r="A23827">
        <v>51181</v>
      </c>
      <c r="B23827">
        <v>762</v>
      </c>
      <c r="C23827">
        <v>177</v>
      </c>
      <c r="D23827">
        <v>337</v>
      </c>
      <c r="E23827">
        <v>542</v>
      </c>
      <c r="G23827">
        <f t="shared" si="1785"/>
        <v>-425</v>
      </c>
      <c r="H23827">
        <f t="shared" si="1786"/>
        <v>365</v>
      </c>
      <c r="J23827">
        <f t="shared" si="1787"/>
        <v>-0.85882352941176465</v>
      </c>
      <c r="L23827">
        <f t="shared" si="1788"/>
        <v>831.42352941176466</v>
      </c>
      <c r="R23827">
        <f t="shared" si="1789"/>
        <v>114.82923853541081</v>
      </c>
    </row>
    <row r="23828" spans="1:18" x14ac:dyDescent="0.25">
      <c r="A23828">
        <v>51181</v>
      </c>
      <c r="B23828">
        <v>692</v>
      </c>
      <c r="C23828">
        <v>117</v>
      </c>
      <c r="D23828">
        <v>622</v>
      </c>
      <c r="E23828">
        <v>257</v>
      </c>
      <c r="G23828">
        <f t="shared" si="1785"/>
        <v>-70</v>
      </c>
      <c r="H23828">
        <f t="shared" si="1786"/>
        <v>140</v>
      </c>
      <c r="J23828">
        <f t="shared" si="1787"/>
        <v>-2</v>
      </c>
      <c r="L23828">
        <f t="shared" si="1788"/>
        <v>1501</v>
      </c>
      <c r="R23828">
        <f t="shared" si="1789"/>
        <v>132.37522426798753</v>
      </c>
    </row>
    <row r="23829" spans="1:18" x14ac:dyDescent="0.25">
      <c r="A23829">
        <v>51181</v>
      </c>
      <c r="B23829">
        <v>667</v>
      </c>
      <c r="C23829">
        <v>412</v>
      </c>
      <c r="D23829">
        <v>412</v>
      </c>
      <c r="E23829">
        <v>362</v>
      </c>
      <c r="G23829">
        <f t="shared" si="1785"/>
        <v>-255</v>
      </c>
      <c r="H23829">
        <f t="shared" si="1786"/>
        <v>-50</v>
      </c>
      <c r="J23829">
        <f t="shared" si="1787"/>
        <v>0.19607843137254902</v>
      </c>
      <c r="L23829">
        <f t="shared" si="1788"/>
        <v>281.21568627450984</v>
      </c>
      <c r="R23829">
        <f t="shared" si="1789"/>
        <v>84.797052839749668</v>
      </c>
    </row>
    <row r="23830" spans="1:18" x14ac:dyDescent="0.25">
      <c r="A23830">
        <v>51181</v>
      </c>
      <c r="B23830">
        <v>1087</v>
      </c>
      <c r="C23830">
        <v>327</v>
      </c>
      <c r="D23830">
        <v>697</v>
      </c>
      <c r="E23830">
        <v>522</v>
      </c>
      <c r="G23830">
        <f t="shared" si="1785"/>
        <v>-390</v>
      </c>
      <c r="H23830">
        <f t="shared" si="1786"/>
        <v>195</v>
      </c>
      <c r="J23830">
        <f t="shared" si="1787"/>
        <v>-0.5</v>
      </c>
      <c r="L23830">
        <f t="shared" si="1788"/>
        <v>870.5</v>
      </c>
      <c r="R23830">
        <f t="shared" si="1789"/>
        <v>317.96886640047006</v>
      </c>
    </row>
    <row r="23831" spans="1:18" x14ac:dyDescent="0.25">
      <c r="A23831">
        <v>51181</v>
      </c>
      <c r="B23831">
        <v>837</v>
      </c>
      <c r="C23831">
        <v>132</v>
      </c>
      <c r="D23831">
        <v>647</v>
      </c>
      <c r="E23831">
        <v>67</v>
      </c>
      <c r="G23831">
        <f t="shared" si="1785"/>
        <v>-190</v>
      </c>
      <c r="H23831">
        <f t="shared" si="1786"/>
        <v>-65</v>
      </c>
      <c r="J23831">
        <f t="shared" si="1787"/>
        <v>0.34210526315789475</v>
      </c>
      <c r="L23831">
        <f t="shared" si="1788"/>
        <v>-154.34210526315789</v>
      </c>
      <c r="R23831">
        <f t="shared" si="1789"/>
        <v>266.79334470461077</v>
      </c>
    </row>
    <row r="23832" spans="1:18" x14ac:dyDescent="0.25">
      <c r="A23832">
        <v>51181</v>
      </c>
      <c r="B23832">
        <v>832</v>
      </c>
      <c r="C23832">
        <v>407</v>
      </c>
      <c r="D23832">
        <v>542</v>
      </c>
      <c r="E23832">
        <v>212</v>
      </c>
      <c r="G23832">
        <f t="shared" si="1785"/>
        <v>-290</v>
      </c>
      <c r="H23832">
        <f t="shared" si="1786"/>
        <v>-195</v>
      </c>
      <c r="J23832">
        <f t="shared" si="1787"/>
        <v>0.67241379310344829</v>
      </c>
      <c r="L23832">
        <f t="shared" si="1788"/>
        <v>-152.44827586206895</v>
      </c>
      <c r="R23832">
        <f t="shared" si="1789"/>
        <v>106.33430991787814</v>
      </c>
    </row>
    <row r="23833" spans="1:18" x14ac:dyDescent="0.25">
      <c r="A23833">
        <v>51181</v>
      </c>
      <c r="B23833">
        <v>982</v>
      </c>
      <c r="C23833">
        <v>407</v>
      </c>
      <c r="D23833">
        <v>382</v>
      </c>
      <c r="E23833">
        <v>667</v>
      </c>
      <c r="G23833">
        <f t="shared" si="1785"/>
        <v>-600</v>
      </c>
      <c r="H23833">
        <f t="shared" si="1786"/>
        <v>260</v>
      </c>
      <c r="J23833">
        <f t="shared" si="1787"/>
        <v>-0.43333333333333335</v>
      </c>
      <c r="L23833">
        <f t="shared" si="1788"/>
        <v>832.5333333333333</v>
      </c>
      <c r="R23833">
        <f t="shared" si="1789"/>
        <v>319.4928687329155</v>
      </c>
    </row>
    <row r="23834" spans="1:18" x14ac:dyDescent="0.25">
      <c r="A23834">
        <v>51181</v>
      </c>
      <c r="B23834">
        <v>732</v>
      </c>
      <c r="C23834">
        <v>142</v>
      </c>
      <c r="D23834">
        <v>507</v>
      </c>
      <c r="E23834">
        <v>437</v>
      </c>
      <c r="G23834">
        <f t="shared" si="1785"/>
        <v>-225</v>
      </c>
      <c r="H23834">
        <f t="shared" si="1786"/>
        <v>295</v>
      </c>
      <c r="J23834">
        <f t="shared" si="1787"/>
        <v>-1.3111111111111111</v>
      </c>
      <c r="L23834">
        <f t="shared" si="1788"/>
        <v>1101.7333333333333</v>
      </c>
      <c r="R23834">
        <f t="shared" si="1789"/>
        <v>129.5510206256622</v>
      </c>
    </row>
    <row r="23835" spans="1:18" x14ac:dyDescent="0.25">
      <c r="A23835">
        <v>51181</v>
      </c>
      <c r="B23835">
        <v>757</v>
      </c>
      <c r="C23835">
        <v>337</v>
      </c>
      <c r="D23835">
        <v>817</v>
      </c>
      <c r="E23835">
        <v>492</v>
      </c>
      <c r="G23835">
        <f t="shared" si="1785"/>
        <v>60</v>
      </c>
      <c r="H23835">
        <f t="shared" si="1786"/>
        <v>155</v>
      </c>
      <c r="J23835">
        <f t="shared" si="1787"/>
        <v>2.5833333333333335</v>
      </c>
      <c r="L23835">
        <f t="shared" si="1788"/>
        <v>-1618.5833333333335</v>
      </c>
      <c r="R23835">
        <f t="shared" si="1789"/>
        <v>258.2010318544036</v>
      </c>
    </row>
    <row r="23836" spans="1:18" x14ac:dyDescent="0.25">
      <c r="A23836">
        <v>51181</v>
      </c>
      <c r="B23836">
        <v>752</v>
      </c>
      <c r="C23836">
        <v>307</v>
      </c>
      <c r="D23836">
        <v>357</v>
      </c>
      <c r="E23836">
        <v>572</v>
      </c>
      <c r="G23836">
        <f t="shared" si="1785"/>
        <v>-395</v>
      </c>
      <c r="H23836">
        <f t="shared" si="1786"/>
        <v>265</v>
      </c>
      <c r="J23836">
        <f t="shared" si="1787"/>
        <v>-0.67088607594936711</v>
      </c>
      <c r="L23836">
        <f t="shared" si="1788"/>
        <v>811.50632911392404</v>
      </c>
      <c r="R23836">
        <f t="shared" si="1789"/>
        <v>180.94955067505072</v>
      </c>
    </row>
    <row r="23837" spans="1:18" x14ac:dyDescent="0.25">
      <c r="A23837">
        <v>51181</v>
      </c>
      <c r="B23837">
        <v>302</v>
      </c>
      <c r="C23837">
        <v>572</v>
      </c>
      <c r="D23837">
        <v>422</v>
      </c>
      <c r="E23837">
        <v>337</v>
      </c>
      <c r="G23837">
        <f t="shared" si="1785"/>
        <v>120</v>
      </c>
      <c r="H23837">
        <f t="shared" si="1786"/>
        <v>-235</v>
      </c>
      <c r="J23837">
        <f t="shared" si="1787"/>
        <v>-1.9583333333333333</v>
      </c>
      <c r="L23837">
        <f t="shared" si="1788"/>
        <v>1163.4166666666665</v>
      </c>
      <c r="R23837">
        <f t="shared" si="1789"/>
        <v>10.194587925966013</v>
      </c>
    </row>
    <row r="23838" spans="1:18" x14ac:dyDescent="0.25">
      <c r="A23838">
        <v>51181</v>
      </c>
      <c r="B23838">
        <v>507</v>
      </c>
      <c r="C23838">
        <v>322</v>
      </c>
      <c r="D23838">
        <v>907</v>
      </c>
      <c r="E23838">
        <v>317</v>
      </c>
      <c r="G23838">
        <f t="shared" si="1785"/>
        <v>400</v>
      </c>
      <c r="H23838">
        <f t="shared" si="1786"/>
        <v>-5</v>
      </c>
      <c r="J23838">
        <f t="shared" si="1787"/>
        <v>-1.2500000000000001E-2</v>
      </c>
      <c r="L23838">
        <f t="shared" si="1788"/>
        <v>328.33749999999998</v>
      </c>
      <c r="R23838">
        <f t="shared" si="1789"/>
        <v>37.584563820641513</v>
      </c>
    </row>
    <row r="23839" spans="1:18" x14ac:dyDescent="0.25">
      <c r="A23839">
        <v>51181</v>
      </c>
      <c r="B23839">
        <v>522</v>
      </c>
      <c r="C23839">
        <v>512</v>
      </c>
      <c r="D23839">
        <v>972</v>
      </c>
      <c r="E23839">
        <v>352</v>
      </c>
      <c r="G23839">
        <f t="shared" si="1785"/>
        <v>450</v>
      </c>
      <c r="H23839">
        <f t="shared" si="1786"/>
        <v>-160</v>
      </c>
      <c r="J23839">
        <f t="shared" si="1787"/>
        <v>-0.35555555555555557</v>
      </c>
      <c r="L23839">
        <f t="shared" si="1788"/>
        <v>697.6</v>
      </c>
      <c r="R23839">
        <f t="shared" si="1789"/>
        <v>234.65333408796292</v>
      </c>
    </row>
    <row r="23840" spans="1:18" x14ac:dyDescent="0.25">
      <c r="A23840">
        <v>51181</v>
      </c>
      <c r="B23840">
        <v>317</v>
      </c>
      <c r="C23840">
        <v>422</v>
      </c>
      <c r="D23840">
        <v>442</v>
      </c>
      <c r="E23840">
        <v>552</v>
      </c>
      <c r="G23840">
        <f t="shared" si="1785"/>
        <v>125</v>
      </c>
      <c r="H23840">
        <f t="shared" si="1786"/>
        <v>130</v>
      </c>
      <c r="J23840">
        <f t="shared" si="1787"/>
        <v>1.04</v>
      </c>
      <c r="L23840">
        <f t="shared" si="1788"/>
        <v>92.32</v>
      </c>
      <c r="R23840">
        <f t="shared" si="1789"/>
        <v>198.03502240745988</v>
      </c>
    </row>
    <row r="23841" spans="1:18" x14ac:dyDescent="0.25">
      <c r="A23841">
        <v>51181</v>
      </c>
      <c r="B23841">
        <v>772</v>
      </c>
      <c r="C23841">
        <v>367</v>
      </c>
      <c r="D23841">
        <v>947</v>
      </c>
      <c r="E23841">
        <v>422</v>
      </c>
      <c r="G23841">
        <f t="shared" si="1785"/>
        <v>175</v>
      </c>
      <c r="H23841">
        <f t="shared" si="1786"/>
        <v>55</v>
      </c>
      <c r="J23841">
        <f t="shared" si="1787"/>
        <v>0.31428571428571428</v>
      </c>
      <c r="L23841">
        <f t="shared" si="1788"/>
        <v>124.37142857142857</v>
      </c>
      <c r="R23841">
        <f t="shared" si="1789"/>
        <v>15.318413397100178</v>
      </c>
    </row>
    <row r="23842" spans="1:18" x14ac:dyDescent="0.25">
      <c r="A23842">
        <v>51181</v>
      </c>
      <c r="B23842">
        <v>932</v>
      </c>
      <c r="C23842">
        <v>357</v>
      </c>
      <c r="D23842">
        <v>722</v>
      </c>
      <c r="E23842">
        <v>317</v>
      </c>
      <c r="G23842">
        <f t="shared" si="1785"/>
        <v>-210</v>
      </c>
      <c r="H23842">
        <f t="shared" si="1786"/>
        <v>-40</v>
      </c>
      <c r="J23842">
        <f t="shared" si="1787"/>
        <v>0.19047619047619047</v>
      </c>
      <c r="L23842">
        <f t="shared" si="1788"/>
        <v>179.47619047619048</v>
      </c>
      <c r="R23842">
        <f t="shared" si="1789"/>
        <v>17.588538141659541</v>
      </c>
    </row>
    <row r="23843" spans="1:18" x14ac:dyDescent="0.25">
      <c r="A23843">
        <v>51181</v>
      </c>
      <c r="B23843">
        <v>727</v>
      </c>
      <c r="C23843">
        <v>512</v>
      </c>
      <c r="D23843">
        <v>497</v>
      </c>
      <c r="E23843">
        <v>292</v>
      </c>
      <c r="G23843">
        <f t="shared" si="1785"/>
        <v>-230</v>
      </c>
      <c r="H23843">
        <f t="shared" si="1786"/>
        <v>-220</v>
      </c>
      <c r="J23843">
        <f t="shared" si="1787"/>
        <v>0.95652173913043481</v>
      </c>
      <c r="L23843">
        <f t="shared" si="1788"/>
        <v>-183.39130434782612</v>
      </c>
      <c r="R23843">
        <f t="shared" si="1789"/>
        <v>20.516744900758614</v>
      </c>
    </row>
    <row r="23844" spans="1:18" x14ac:dyDescent="0.25">
      <c r="A23844">
        <v>51181</v>
      </c>
      <c r="B23844">
        <v>887</v>
      </c>
      <c r="C23844">
        <v>512</v>
      </c>
      <c r="D23844">
        <v>672</v>
      </c>
      <c r="E23844">
        <v>207</v>
      </c>
      <c r="G23844">
        <f t="shared" si="1785"/>
        <v>-215</v>
      </c>
      <c r="H23844">
        <f t="shared" si="1786"/>
        <v>-305</v>
      </c>
      <c r="J23844">
        <f t="shared" si="1787"/>
        <v>1.4186046511627908</v>
      </c>
      <c r="L23844">
        <f t="shared" si="1788"/>
        <v>-746.30232558139539</v>
      </c>
      <c r="R23844">
        <f t="shared" si="1789"/>
        <v>218.2161216844809</v>
      </c>
    </row>
    <row r="23845" spans="1:18" x14ac:dyDescent="0.25">
      <c r="A23845">
        <v>51181</v>
      </c>
      <c r="B23845">
        <v>442</v>
      </c>
      <c r="C23845">
        <v>532</v>
      </c>
      <c r="D23845">
        <v>612</v>
      </c>
      <c r="E23845">
        <v>477</v>
      </c>
      <c r="G23845">
        <f t="shared" si="1785"/>
        <v>170</v>
      </c>
      <c r="H23845">
        <f t="shared" si="1786"/>
        <v>-55</v>
      </c>
      <c r="J23845">
        <f t="shared" si="1787"/>
        <v>-0.3235294117647059</v>
      </c>
      <c r="L23845">
        <f t="shared" si="1788"/>
        <v>675</v>
      </c>
      <c r="R23845">
        <f t="shared" si="1789"/>
        <v>229.46603094547567</v>
      </c>
    </row>
    <row r="23846" spans="1:18" x14ac:dyDescent="0.25">
      <c r="A23846">
        <v>51181</v>
      </c>
      <c r="B23846">
        <v>427</v>
      </c>
      <c r="C23846">
        <v>707</v>
      </c>
      <c r="D23846">
        <v>502</v>
      </c>
      <c r="E23846">
        <v>457</v>
      </c>
      <c r="G23846">
        <f t="shared" si="1785"/>
        <v>75</v>
      </c>
      <c r="H23846">
        <f t="shared" si="1786"/>
        <v>-250</v>
      </c>
      <c r="J23846">
        <f t="shared" si="1787"/>
        <v>-3.3333333333333335</v>
      </c>
      <c r="L23846">
        <f t="shared" si="1788"/>
        <v>2130.3333333333335</v>
      </c>
      <c r="R23846">
        <f t="shared" si="1789"/>
        <v>89.652540296699769</v>
      </c>
    </row>
    <row r="23847" spans="1:18" x14ac:dyDescent="0.25">
      <c r="A23847">
        <v>51181</v>
      </c>
      <c r="B23847">
        <v>432</v>
      </c>
      <c r="C23847">
        <v>482</v>
      </c>
      <c r="D23847">
        <v>402</v>
      </c>
      <c r="E23847">
        <v>137</v>
      </c>
      <c r="G23847">
        <f t="shared" si="1785"/>
        <v>-30</v>
      </c>
      <c r="H23847">
        <f t="shared" si="1786"/>
        <v>-345</v>
      </c>
      <c r="J23847">
        <f t="shared" si="1787"/>
        <v>11.5</v>
      </c>
      <c r="L23847">
        <f t="shared" si="1788"/>
        <v>-4486</v>
      </c>
      <c r="R23847">
        <f t="shared" si="1789"/>
        <v>44.960770893352993</v>
      </c>
    </row>
    <row r="23848" spans="1:18" x14ac:dyDescent="0.25">
      <c r="A23848">
        <v>51181</v>
      </c>
      <c r="B23848">
        <v>997</v>
      </c>
      <c r="C23848">
        <v>477</v>
      </c>
      <c r="D23848">
        <v>572</v>
      </c>
      <c r="E23848">
        <v>472</v>
      </c>
      <c r="G23848">
        <f t="shared" si="1785"/>
        <v>-425</v>
      </c>
      <c r="H23848">
        <f t="shared" si="1786"/>
        <v>-5</v>
      </c>
      <c r="J23848">
        <f t="shared" si="1787"/>
        <v>1.1764705882352941E-2</v>
      </c>
      <c r="L23848">
        <f t="shared" si="1788"/>
        <v>465.2705882352941</v>
      </c>
      <c r="R23848">
        <f t="shared" si="1789"/>
        <v>185.6695042851087</v>
      </c>
    </row>
    <row r="23849" spans="1:18" x14ac:dyDescent="0.25">
      <c r="A23849">
        <v>51181</v>
      </c>
      <c r="B23849">
        <v>897</v>
      </c>
      <c r="C23849">
        <v>462</v>
      </c>
      <c r="D23849">
        <v>472</v>
      </c>
      <c r="E23849">
        <v>392</v>
      </c>
      <c r="G23849">
        <f t="shared" si="1785"/>
        <v>-425</v>
      </c>
      <c r="H23849">
        <f t="shared" si="1786"/>
        <v>-70</v>
      </c>
      <c r="J23849">
        <f t="shared" si="1787"/>
        <v>0.16470588235294117</v>
      </c>
      <c r="L23849">
        <f t="shared" si="1788"/>
        <v>314.25882352941176</v>
      </c>
      <c r="R23849">
        <f t="shared" si="1789"/>
        <v>103.62733249431253</v>
      </c>
    </row>
    <row r="23850" spans="1:18" x14ac:dyDescent="0.25">
      <c r="A23850">
        <v>51181</v>
      </c>
      <c r="B23850">
        <v>872</v>
      </c>
      <c r="C23850">
        <v>142</v>
      </c>
      <c r="D23850">
        <v>1057</v>
      </c>
      <c r="E23850">
        <v>367</v>
      </c>
      <c r="G23850">
        <f t="shared" si="1785"/>
        <v>185</v>
      </c>
      <c r="H23850">
        <f t="shared" si="1786"/>
        <v>225</v>
      </c>
      <c r="J23850">
        <f t="shared" si="1787"/>
        <v>1.2162162162162162</v>
      </c>
      <c r="L23850">
        <f t="shared" si="1788"/>
        <v>-918.54054054054063</v>
      </c>
      <c r="R23850">
        <f t="shared" si="1789"/>
        <v>409.0593723700116</v>
      </c>
    </row>
    <row r="23851" spans="1:18" x14ac:dyDescent="0.25">
      <c r="A23851">
        <v>51181</v>
      </c>
      <c r="B23851">
        <v>567</v>
      </c>
      <c r="C23851">
        <v>632</v>
      </c>
      <c r="D23851">
        <v>352</v>
      </c>
      <c r="E23851">
        <v>497</v>
      </c>
      <c r="G23851">
        <f t="shared" si="1785"/>
        <v>-215</v>
      </c>
      <c r="H23851">
        <f t="shared" si="1786"/>
        <v>-135</v>
      </c>
      <c r="J23851">
        <f t="shared" si="1787"/>
        <v>0.62790697674418605</v>
      </c>
      <c r="L23851">
        <f t="shared" si="1788"/>
        <v>275.97674418604652</v>
      </c>
      <c r="R23851">
        <f t="shared" si="1789"/>
        <v>236.9716359507004</v>
      </c>
    </row>
    <row r="23852" spans="1:18" x14ac:dyDescent="0.25">
      <c r="A23852">
        <v>51181</v>
      </c>
      <c r="B23852">
        <v>857</v>
      </c>
      <c r="C23852">
        <v>172</v>
      </c>
      <c r="D23852">
        <v>662</v>
      </c>
      <c r="E23852">
        <v>137</v>
      </c>
      <c r="G23852">
        <f t="shared" si="1785"/>
        <v>-195</v>
      </c>
      <c r="H23852">
        <f t="shared" si="1786"/>
        <v>-35</v>
      </c>
      <c r="J23852">
        <f t="shared" si="1787"/>
        <v>0.17948717948717949</v>
      </c>
      <c r="L23852">
        <f t="shared" si="1788"/>
        <v>18.179487179487182</v>
      </c>
      <c r="R23852">
        <f t="shared" si="1789"/>
        <v>181.3582793194372</v>
      </c>
    </row>
    <row r="23853" spans="1:18" x14ac:dyDescent="0.25">
      <c r="A23853">
        <v>51181</v>
      </c>
      <c r="B23853">
        <v>992</v>
      </c>
      <c r="C23853">
        <v>282</v>
      </c>
      <c r="D23853">
        <v>232</v>
      </c>
      <c r="E23853">
        <v>407</v>
      </c>
      <c r="G23853">
        <f t="shared" si="1785"/>
        <v>-760</v>
      </c>
      <c r="H23853">
        <f t="shared" si="1786"/>
        <v>125</v>
      </c>
      <c r="J23853">
        <f t="shared" si="1787"/>
        <v>-0.16447368421052633</v>
      </c>
      <c r="L23853">
        <f t="shared" si="1788"/>
        <v>445.15789473684208</v>
      </c>
      <c r="R23853">
        <f t="shared" si="1789"/>
        <v>83.37974809780026</v>
      </c>
    </row>
    <row r="23854" spans="1:18" x14ac:dyDescent="0.25">
      <c r="A23854">
        <v>51181</v>
      </c>
      <c r="B23854">
        <v>577</v>
      </c>
      <c r="C23854">
        <v>412</v>
      </c>
      <c r="D23854">
        <v>812</v>
      </c>
      <c r="E23854">
        <v>312</v>
      </c>
      <c r="G23854">
        <f t="shared" si="1785"/>
        <v>235</v>
      </c>
      <c r="H23854">
        <f t="shared" si="1786"/>
        <v>-100</v>
      </c>
      <c r="J23854">
        <f t="shared" si="1787"/>
        <v>-0.42553191489361702</v>
      </c>
      <c r="L23854">
        <f t="shared" si="1788"/>
        <v>657.531914893617</v>
      </c>
      <c r="R23854">
        <f t="shared" si="1789"/>
        <v>162.67159292420973</v>
      </c>
    </row>
    <row r="23855" spans="1:18" x14ac:dyDescent="0.25">
      <c r="A23855">
        <v>51181</v>
      </c>
      <c r="B23855">
        <v>697</v>
      </c>
      <c r="C23855">
        <v>227</v>
      </c>
      <c r="D23855">
        <v>287</v>
      </c>
      <c r="E23855">
        <v>362</v>
      </c>
      <c r="G23855">
        <f t="shared" si="1785"/>
        <v>-410</v>
      </c>
      <c r="H23855">
        <f t="shared" si="1786"/>
        <v>135</v>
      </c>
      <c r="J23855">
        <f t="shared" si="1787"/>
        <v>-0.32926829268292684</v>
      </c>
      <c r="L23855">
        <f t="shared" si="1788"/>
        <v>456.5</v>
      </c>
      <c r="R23855">
        <f t="shared" si="1789"/>
        <v>19.031455456512948</v>
      </c>
    </row>
    <row r="23856" spans="1:18" x14ac:dyDescent="0.25">
      <c r="A23856">
        <v>51181</v>
      </c>
      <c r="B23856">
        <v>757</v>
      </c>
      <c r="C23856">
        <v>432</v>
      </c>
      <c r="D23856">
        <v>467</v>
      </c>
      <c r="E23856">
        <v>362</v>
      </c>
      <c r="G23856">
        <f t="shared" si="1785"/>
        <v>-290</v>
      </c>
      <c r="H23856">
        <f t="shared" si="1786"/>
        <v>-70</v>
      </c>
      <c r="J23856">
        <f t="shared" si="1787"/>
        <v>0.2413793103448276</v>
      </c>
      <c r="L23856">
        <f t="shared" si="1788"/>
        <v>249.27586206896552</v>
      </c>
      <c r="R23856">
        <f t="shared" si="1789"/>
        <v>73.207846328415826</v>
      </c>
    </row>
    <row r="23857" spans="1:18" x14ac:dyDescent="0.25">
      <c r="A23857">
        <v>51181</v>
      </c>
      <c r="B23857">
        <v>807</v>
      </c>
      <c r="C23857">
        <v>172</v>
      </c>
      <c r="D23857">
        <v>647</v>
      </c>
      <c r="E23857">
        <v>352</v>
      </c>
      <c r="G23857">
        <f t="shared" si="1785"/>
        <v>-160</v>
      </c>
      <c r="H23857">
        <f t="shared" si="1786"/>
        <v>180</v>
      </c>
      <c r="J23857">
        <f t="shared" si="1787"/>
        <v>-1.125</v>
      </c>
      <c r="L23857">
        <f t="shared" si="1788"/>
        <v>1079.875</v>
      </c>
      <c r="R23857">
        <f t="shared" si="1789"/>
        <v>184.27791979544898</v>
      </c>
    </row>
    <row r="23858" spans="1:18" x14ac:dyDescent="0.25">
      <c r="A23858">
        <v>51181</v>
      </c>
      <c r="B23858">
        <v>712</v>
      </c>
      <c r="C23858">
        <v>97</v>
      </c>
      <c r="D23858">
        <v>387</v>
      </c>
      <c r="E23858">
        <v>397</v>
      </c>
      <c r="G23858">
        <f t="shared" si="1785"/>
        <v>-325</v>
      </c>
      <c r="H23858">
        <f t="shared" si="1786"/>
        <v>300</v>
      </c>
      <c r="J23858">
        <f t="shared" si="1787"/>
        <v>-0.92307692307692313</v>
      </c>
      <c r="L23858">
        <f t="shared" si="1788"/>
        <v>754.23076923076928</v>
      </c>
      <c r="R23858">
        <f t="shared" si="1789"/>
        <v>32.783538298764867</v>
      </c>
    </row>
    <row r="23859" spans="1:18" x14ac:dyDescent="0.25">
      <c r="A23859">
        <v>51181</v>
      </c>
      <c r="B23859">
        <v>362</v>
      </c>
      <c r="C23859">
        <v>732</v>
      </c>
      <c r="D23859">
        <v>752</v>
      </c>
      <c r="E23859">
        <v>92</v>
      </c>
      <c r="G23859">
        <f t="shared" si="1785"/>
        <v>390</v>
      </c>
      <c r="H23859">
        <f t="shared" si="1786"/>
        <v>-640</v>
      </c>
      <c r="J23859">
        <f t="shared" si="1787"/>
        <v>-1.641025641025641</v>
      </c>
      <c r="L23859">
        <f t="shared" si="1788"/>
        <v>1326.051282051282</v>
      </c>
      <c r="R23859">
        <f t="shared" si="1789"/>
        <v>148.91926915976487</v>
      </c>
    </row>
    <row r="23860" spans="1:18" x14ac:dyDescent="0.25">
      <c r="A23860">
        <v>51181</v>
      </c>
      <c r="B23860">
        <v>1077</v>
      </c>
      <c r="C23860">
        <v>342</v>
      </c>
      <c r="D23860">
        <v>387</v>
      </c>
      <c r="E23860">
        <v>182</v>
      </c>
      <c r="G23860">
        <f t="shared" si="1785"/>
        <v>-690</v>
      </c>
      <c r="H23860">
        <f t="shared" si="1786"/>
        <v>-160</v>
      </c>
      <c r="J23860">
        <f t="shared" si="1787"/>
        <v>0.2318840579710145</v>
      </c>
      <c r="L23860">
        <f t="shared" si="1788"/>
        <v>92.260869565217391</v>
      </c>
      <c r="R23860">
        <f t="shared" si="1789"/>
        <v>83.84772329416289</v>
      </c>
    </row>
    <row r="23861" spans="1:18" x14ac:dyDescent="0.25">
      <c r="A23861">
        <v>51181</v>
      </c>
      <c r="B23861">
        <v>197</v>
      </c>
      <c r="C23861">
        <v>457</v>
      </c>
      <c r="D23861">
        <v>422</v>
      </c>
      <c r="E23861">
        <v>302</v>
      </c>
      <c r="G23861">
        <f t="shared" si="1785"/>
        <v>225</v>
      </c>
      <c r="H23861">
        <f t="shared" si="1786"/>
        <v>-155</v>
      </c>
      <c r="J23861">
        <f t="shared" si="1787"/>
        <v>-0.68888888888888888</v>
      </c>
      <c r="L23861">
        <f t="shared" si="1788"/>
        <v>592.71111111111111</v>
      </c>
      <c r="R23861">
        <f t="shared" si="1789"/>
        <v>7.5579697603828579</v>
      </c>
    </row>
    <row r="23862" spans="1:18" x14ac:dyDescent="0.25">
      <c r="A23862">
        <v>51181</v>
      </c>
      <c r="B23862">
        <v>247</v>
      </c>
      <c r="C23862">
        <v>237</v>
      </c>
      <c r="D23862">
        <v>592</v>
      </c>
      <c r="E23862">
        <v>572</v>
      </c>
      <c r="G23862">
        <f t="shared" si="1785"/>
        <v>345</v>
      </c>
      <c r="H23862">
        <f t="shared" si="1786"/>
        <v>335</v>
      </c>
      <c r="J23862">
        <f t="shared" si="1787"/>
        <v>0.97101449275362317</v>
      </c>
      <c r="L23862">
        <f t="shared" si="1788"/>
        <v>-2.8405797101448798</v>
      </c>
      <c r="R23862">
        <f t="shared" si="1789"/>
        <v>113.94625617938182</v>
      </c>
    </row>
    <row r="23863" spans="1:18" x14ac:dyDescent="0.25">
      <c r="A23863">
        <v>51181</v>
      </c>
      <c r="B23863">
        <v>322</v>
      </c>
      <c r="C23863">
        <v>697</v>
      </c>
      <c r="D23863">
        <v>1007</v>
      </c>
      <c r="E23863">
        <v>472</v>
      </c>
      <c r="G23863">
        <f t="shared" si="1785"/>
        <v>685</v>
      </c>
      <c r="H23863">
        <f t="shared" si="1786"/>
        <v>-225</v>
      </c>
      <c r="J23863">
        <f t="shared" si="1787"/>
        <v>-0.32846715328467152</v>
      </c>
      <c r="L23863">
        <f t="shared" si="1788"/>
        <v>802.76642335766428</v>
      </c>
      <c r="R23863">
        <f t="shared" si="1789"/>
        <v>348.36036862257157</v>
      </c>
    </row>
    <row r="23864" spans="1:18" x14ac:dyDescent="0.25">
      <c r="A23864">
        <v>51241</v>
      </c>
      <c r="B23864">
        <v>872</v>
      </c>
      <c r="C23864">
        <v>452</v>
      </c>
      <c r="D23864">
        <v>742</v>
      </c>
      <c r="E23864">
        <v>572</v>
      </c>
      <c r="G23864">
        <f t="shared" si="1785"/>
        <v>-130</v>
      </c>
      <c r="H23864">
        <f t="shared" si="1786"/>
        <v>120</v>
      </c>
      <c r="J23864">
        <f t="shared" si="1787"/>
        <v>-0.92307692307692313</v>
      </c>
      <c r="L23864">
        <f t="shared" si="1788"/>
        <v>1256.9230769230769</v>
      </c>
      <c r="R23864">
        <f t="shared" si="1789"/>
        <v>402.16357757881354</v>
      </c>
    </row>
    <row r="23865" spans="1:18" x14ac:dyDescent="0.25">
      <c r="A23865">
        <v>51241</v>
      </c>
      <c r="B23865">
        <v>527</v>
      </c>
      <c r="C23865">
        <v>557</v>
      </c>
      <c r="D23865">
        <v>327</v>
      </c>
      <c r="E23865">
        <v>477</v>
      </c>
      <c r="G23865">
        <f t="shared" si="1785"/>
        <v>-200</v>
      </c>
      <c r="H23865">
        <f t="shared" si="1786"/>
        <v>-80</v>
      </c>
      <c r="J23865">
        <f t="shared" si="1787"/>
        <v>0.4</v>
      </c>
      <c r="L23865">
        <f t="shared" si="1788"/>
        <v>346.2</v>
      </c>
      <c r="R23865">
        <f t="shared" si="1789"/>
        <v>227.66248460506554</v>
      </c>
    </row>
    <row r="23866" spans="1:18" x14ac:dyDescent="0.25">
      <c r="A23866">
        <v>51241</v>
      </c>
      <c r="B23866">
        <v>582</v>
      </c>
      <c r="C23866">
        <v>602</v>
      </c>
      <c r="D23866">
        <v>727</v>
      </c>
      <c r="E23866">
        <v>532</v>
      </c>
      <c r="G23866">
        <f t="shared" si="1785"/>
        <v>145</v>
      </c>
      <c r="H23866">
        <f t="shared" si="1786"/>
        <v>-70</v>
      </c>
      <c r="J23866">
        <f t="shared" si="1787"/>
        <v>-0.48275862068965519</v>
      </c>
      <c r="L23866">
        <f t="shared" si="1788"/>
        <v>882.9655172413793</v>
      </c>
      <c r="R23866">
        <f t="shared" si="1789"/>
        <v>338.51425475897486</v>
      </c>
    </row>
    <row r="23867" spans="1:18" x14ac:dyDescent="0.25">
      <c r="A23867">
        <v>51241</v>
      </c>
      <c r="B23867">
        <v>907</v>
      </c>
      <c r="C23867">
        <v>332</v>
      </c>
      <c r="D23867">
        <v>747</v>
      </c>
      <c r="E23867">
        <v>162</v>
      </c>
      <c r="G23867">
        <f t="shared" si="1785"/>
        <v>-160</v>
      </c>
      <c r="H23867">
        <f t="shared" si="1786"/>
        <v>-170</v>
      </c>
      <c r="J23867">
        <f t="shared" si="1787"/>
        <v>1.0625</v>
      </c>
      <c r="L23867">
        <f t="shared" si="1788"/>
        <v>-631.6875</v>
      </c>
      <c r="R23867">
        <f t="shared" si="1789"/>
        <v>293.29325588044833</v>
      </c>
    </row>
    <row r="23868" spans="1:18" x14ac:dyDescent="0.25">
      <c r="A23868">
        <v>51241</v>
      </c>
      <c r="B23868">
        <v>547</v>
      </c>
      <c r="C23868">
        <v>107</v>
      </c>
      <c r="D23868">
        <v>227</v>
      </c>
      <c r="E23868">
        <v>327</v>
      </c>
      <c r="G23868">
        <f t="shared" si="1785"/>
        <v>-320</v>
      </c>
      <c r="H23868">
        <f t="shared" si="1786"/>
        <v>220</v>
      </c>
      <c r="J23868">
        <f t="shared" si="1787"/>
        <v>-0.6875</v>
      </c>
      <c r="L23868">
        <f t="shared" si="1788"/>
        <v>483.0625</v>
      </c>
      <c r="R23868">
        <f t="shared" si="1789"/>
        <v>97.391454916312753</v>
      </c>
    </row>
    <row r="23869" spans="1:18" x14ac:dyDescent="0.25">
      <c r="A23869">
        <v>51241</v>
      </c>
      <c r="B23869">
        <v>582</v>
      </c>
      <c r="C23869">
        <v>542</v>
      </c>
      <c r="D23869">
        <v>502</v>
      </c>
      <c r="E23869">
        <v>722</v>
      </c>
      <c r="G23869">
        <f t="shared" si="1785"/>
        <v>-80</v>
      </c>
      <c r="H23869">
        <f t="shared" si="1786"/>
        <v>180</v>
      </c>
      <c r="J23869">
        <f t="shared" si="1787"/>
        <v>-2.25</v>
      </c>
      <c r="L23869">
        <f t="shared" si="1788"/>
        <v>1851.5</v>
      </c>
      <c r="R23869">
        <f t="shared" si="1789"/>
        <v>215.86259470740742</v>
      </c>
    </row>
    <row r="23870" spans="1:18" x14ac:dyDescent="0.25">
      <c r="A23870">
        <v>51241</v>
      </c>
      <c r="B23870">
        <v>327</v>
      </c>
      <c r="C23870">
        <v>322</v>
      </c>
      <c r="D23870">
        <v>542</v>
      </c>
      <c r="E23870">
        <v>647</v>
      </c>
      <c r="G23870">
        <f t="shared" si="1785"/>
        <v>215</v>
      </c>
      <c r="H23870">
        <f t="shared" si="1786"/>
        <v>325</v>
      </c>
      <c r="J23870">
        <f t="shared" si="1787"/>
        <v>1.5116279069767442</v>
      </c>
      <c r="L23870">
        <f t="shared" si="1788"/>
        <v>-172.30232558139539</v>
      </c>
      <c r="R23870">
        <f t="shared" si="1789"/>
        <v>131.33875145033207</v>
      </c>
    </row>
    <row r="23871" spans="1:18" x14ac:dyDescent="0.25">
      <c r="A23871">
        <v>51241</v>
      </c>
      <c r="B23871">
        <v>382</v>
      </c>
      <c r="C23871">
        <v>502</v>
      </c>
      <c r="D23871">
        <v>482</v>
      </c>
      <c r="E23871">
        <v>362</v>
      </c>
      <c r="G23871">
        <f t="shared" si="1785"/>
        <v>100</v>
      </c>
      <c r="H23871">
        <f t="shared" si="1786"/>
        <v>-140</v>
      </c>
      <c r="J23871">
        <f t="shared" si="1787"/>
        <v>-1.4</v>
      </c>
      <c r="L23871">
        <f t="shared" si="1788"/>
        <v>1036.8</v>
      </c>
      <c r="R23871">
        <f t="shared" si="1789"/>
        <v>62.65747728291857</v>
      </c>
    </row>
    <row r="23872" spans="1:18" x14ac:dyDescent="0.25">
      <c r="A23872">
        <v>51241</v>
      </c>
      <c r="B23872">
        <v>407</v>
      </c>
      <c r="C23872">
        <v>652</v>
      </c>
      <c r="D23872">
        <v>687</v>
      </c>
      <c r="E23872">
        <v>417</v>
      </c>
      <c r="G23872">
        <f t="shared" si="1785"/>
        <v>280</v>
      </c>
      <c r="H23872">
        <f t="shared" si="1786"/>
        <v>-235</v>
      </c>
      <c r="J23872">
        <f t="shared" si="1787"/>
        <v>-0.8392857142857143</v>
      </c>
      <c r="L23872">
        <f t="shared" si="1788"/>
        <v>993.58928571428578</v>
      </c>
      <c r="R23872">
        <f t="shared" si="1789"/>
        <v>247.04037497184575</v>
      </c>
    </row>
    <row r="23873" spans="1:18" x14ac:dyDescent="0.25">
      <c r="A23873">
        <v>51241</v>
      </c>
      <c r="B23873">
        <v>312</v>
      </c>
      <c r="C23873">
        <v>367</v>
      </c>
      <c r="D23873">
        <v>707</v>
      </c>
      <c r="E23873">
        <v>152</v>
      </c>
      <c r="G23873">
        <f t="shared" si="1785"/>
        <v>395</v>
      </c>
      <c r="H23873">
        <f t="shared" si="1786"/>
        <v>-215</v>
      </c>
      <c r="J23873">
        <f t="shared" si="1787"/>
        <v>-0.54430379746835444</v>
      </c>
      <c r="L23873">
        <f t="shared" si="1788"/>
        <v>536.82278481012668</v>
      </c>
      <c r="R23873">
        <f t="shared" si="1789"/>
        <v>1.2674492843915124</v>
      </c>
    </row>
    <row r="23874" spans="1:18" x14ac:dyDescent="0.25">
      <c r="A23874">
        <v>51241</v>
      </c>
      <c r="B23874">
        <v>637</v>
      </c>
      <c r="C23874">
        <v>347</v>
      </c>
      <c r="D23874">
        <v>342</v>
      </c>
      <c r="E23874">
        <v>477</v>
      </c>
      <c r="G23874">
        <f t="shared" ref="G23874:G23937" si="1790">D23874-B23874</f>
        <v>-295</v>
      </c>
      <c r="H23874">
        <f t="shared" ref="H23874:H23937" si="1791">E23874-C23874</f>
        <v>130</v>
      </c>
      <c r="J23874">
        <f t="shared" ref="J23874:J23937" si="1792">H23874/G23874</f>
        <v>-0.44067796610169491</v>
      </c>
      <c r="L23874">
        <f t="shared" ref="L23874:L23937" si="1793">E23874-(J23874*D23874)</f>
        <v>627.71186440677968</v>
      </c>
      <c r="R23874">
        <f t="shared" ref="R23874:R23937" si="1794">ABS((J23874*$O$2)+(-1*$P$2)+L23874)/SQRT((J23874*J23874)+(1))</f>
        <v>128.11206604923822</v>
      </c>
    </row>
    <row r="23875" spans="1:18" x14ac:dyDescent="0.25">
      <c r="A23875">
        <v>51241</v>
      </c>
      <c r="B23875">
        <v>862</v>
      </c>
      <c r="C23875">
        <v>507</v>
      </c>
      <c r="D23875">
        <v>1037</v>
      </c>
      <c r="E23875">
        <v>392</v>
      </c>
      <c r="G23875">
        <f t="shared" si="1790"/>
        <v>175</v>
      </c>
      <c r="H23875">
        <f t="shared" si="1791"/>
        <v>-115</v>
      </c>
      <c r="J23875">
        <f t="shared" si="1792"/>
        <v>-0.65714285714285714</v>
      </c>
      <c r="L23875">
        <f t="shared" si="1793"/>
        <v>1073.4571428571428</v>
      </c>
      <c r="R23875">
        <f t="shared" si="1794"/>
        <v>406.29612693133942</v>
      </c>
    </row>
    <row r="23876" spans="1:18" x14ac:dyDescent="0.25">
      <c r="A23876">
        <v>51241</v>
      </c>
      <c r="B23876">
        <v>962</v>
      </c>
      <c r="C23876">
        <v>462</v>
      </c>
      <c r="D23876">
        <v>652</v>
      </c>
      <c r="E23876">
        <v>622</v>
      </c>
      <c r="G23876">
        <f t="shared" si="1790"/>
        <v>-310</v>
      </c>
      <c r="H23876">
        <f t="shared" si="1791"/>
        <v>160</v>
      </c>
      <c r="J23876">
        <f t="shared" si="1792"/>
        <v>-0.5161290322580645</v>
      </c>
      <c r="L23876">
        <f t="shared" si="1793"/>
        <v>958.51612903225805</v>
      </c>
      <c r="R23876">
        <f t="shared" si="1794"/>
        <v>387.52460202337761</v>
      </c>
    </row>
    <row r="23877" spans="1:18" x14ac:dyDescent="0.25">
      <c r="A23877">
        <v>51241</v>
      </c>
      <c r="B23877">
        <v>487</v>
      </c>
      <c r="C23877">
        <v>522</v>
      </c>
      <c r="D23877">
        <v>742</v>
      </c>
      <c r="E23877">
        <v>362</v>
      </c>
      <c r="G23877">
        <f t="shared" si="1790"/>
        <v>255</v>
      </c>
      <c r="H23877">
        <f t="shared" si="1791"/>
        <v>-160</v>
      </c>
      <c r="J23877">
        <f t="shared" si="1792"/>
        <v>-0.62745098039215685</v>
      </c>
      <c r="L23877">
        <f t="shared" si="1793"/>
        <v>827.56862745098033</v>
      </c>
      <c r="R23877">
        <f t="shared" si="1794"/>
        <v>215.10440191715722</v>
      </c>
    </row>
    <row r="23878" spans="1:18" x14ac:dyDescent="0.25">
      <c r="A23878">
        <v>51241</v>
      </c>
      <c r="B23878">
        <v>862</v>
      </c>
      <c r="C23878">
        <v>422</v>
      </c>
      <c r="D23878">
        <v>632</v>
      </c>
      <c r="E23878">
        <v>207</v>
      </c>
      <c r="G23878">
        <f t="shared" si="1790"/>
        <v>-230</v>
      </c>
      <c r="H23878">
        <f t="shared" si="1791"/>
        <v>-215</v>
      </c>
      <c r="J23878">
        <f t="shared" si="1792"/>
        <v>0.93478260869565222</v>
      </c>
      <c r="L23878">
        <f t="shared" si="1793"/>
        <v>-383.78260869565224</v>
      </c>
      <c r="R23878">
        <f t="shared" si="1794"/>
        <v>174.43712829445644</v>
      </c>
    </row>
    <row r="23879" spans="1:18" x14ac:dyDescent="0.25">
      <c r="A23879">
        <v>51241</v>
      </c>
      <c r="B23879">
        <v>692</v>
      </c>
      <c r="C23879">
        <v>77</v>
      </c>
      <c r="D23879">
        <v>682</v>
      </c>
      <c r="E23879">
        <v>487</v>
      </c>
      <c r="G23879">
        <f t="shared" si="1790"/>
        <v>-10</v>
      </c>
      <c r="H23879">
        <f t="shared" si="1791"/>
        <v>410</v>
      </c>
      <c r="J23879">
        <f t="shared" si="1792"/>
        <v>-41</v>
      </c>
      <c r="L23879">
        <f t="shared" si="1793"/>
        <v>28449</v>
      </c>
      <c r="R23879">
        <f t="shared" si="1794"/>
        <v>226.85936179860823</v>
      </c>
    </row>
    <row r="23880" spans="1:18" x14ac:dyDescent="0.25">
      <c r="A23880">
        <v>51241</v>
      </c>
      <c r="B23880">
        <v>492</v>
      </c>
      <c r="C23880">
        <v>462</v>
      </c>
      <c r="D23880">
        <v>522</v>
      </c>
      <c r="E23880">
        <v>712</v>
      </c>
      <c r="G23880">
        <f t="shared" si="1790"/>
        <v>30</v>
      </c>
      <c r="H23880">
        <f t="shared" si="1791"/>
        <v>250</v>
      </c>
      <c r="J23880">
        <f t="shared" si="1792"/>
        <v>8.3333333333333339</v>
      </c>
      <c r="L23880">
        <f t="shared" si="1793"/>
        <v>-3638</v>
      </c>
      <c r="R23880">
        <f t="shared" si="1794"/>
        <v>10.683354782119261</v>
      </c>
    </row>
    <row r="23881" spans="1:18" x14ac:dyDescent="0.25">
      <c r="A23881">
        <v>51241</v>
      </c>
      <c r="B23881">
        <v>1077</v>
      </c>
      <c r="C23881">
        <v>332</v>
      </c>
      <c r="D23881">
        <v>892</v>
      </c>
      <c r="E23881">
        <v>202</v>
      </c>
      <c r="G23881">
        <f t="shared" si="1790"/>
        <v>-185</v>
      </c>
      <c r="H23881">
        <f t="shared" si="1791"/>
        <v>-130</v>
      </c>
      <c r="J23881">
        <f t="shared" si="1792"/>
        <v>0.70270270270270274</v>
      </c>
      <c r="L23881">
        <f t="shared" si="1793"/>
        <v>-424.81081081081084</v>
      </c>
      <c r="R23881">
        <f t="shared" si="1794"/>
        <v>316.28637405940822</v>
      </c>
    </row>
    <row r="23882" spans="1:18" x14ac:dyDescent="0.25">
      <c r="A23882">
        <v>51241</v>
      </c>
      <c r="B23882">
        <v>182</v>
      </c>
      <c r="C23882">
        <v>277</v>
      </c>
      <c r="D23882">
        <v>427</v>
      </c>
      <c r="E23882">
        <v>322</v>
      </c>
      <c r="G23882">
        <f t="shared" si="1790"/>
        <v>245</v>
      </c>
      <c r="H23882">
        <f t="shared" si="1791"/>
        <v>45</v>
      </c>
      <c r="J23882">
        <f t="shared" si="1792"/>
        <v>0.18367346938775511</v>
      </c>
      <c r="L23882">
        <f t="shared" si="1793"/>
        <v>243.57142857142856</v>
      </c>
      <c r="R23882">
        <f t="shared" si="1794"/>
        <v>42.352745321420173</v>
      </c>
    </row>
    <row r="23883" spans="1:18" x14ac:dyDescent="0.25">
      <c r="A23883">
        <v>51241</v>
      </c>
      <c r="B23883">
        <v>952</v>
      </c>
      <c r="C23883">
        <v>242</v>
      </c>
      <c r="D23883">
        <v>897</v>
      </c>
      <c r="E23883">
        <v>532</v>
      </c>
      <c r="G23883">
        <f t="shared" si="1790"/>
        <v>-55</v>
      </c>
      <c r="H23883">
        <f t="shared" si="1791"/>
        <v>290</v>
      </c>
      <c r="J23883">
        <f t="shared" si="1792"/>
        <v>-5.2727272727272725</v>
      </c>
      <c r="L23883">
        <f t="shared" si="1793"/>
        <v>5261.6363636363631</v>
      </c>
      <c r="R23883">
        <f t="shared" si="1794"/>
        <v>475.37102295907079</v>
      </c>
    </row>
    <row r="23884" spans="1:18" x14ac:dyDescent="0.25">
      <c r="A23884">
        <v>51241</v>
      </c>
      <c r="B23884">
        <v>417</v>
      </c>
      <c r="C23884">
        <v>387</v>
      </c>
      <c r="D23884">
        <v>782</v>
      </c>
      <c r="E23884">
        <v>117</v>
      </c>
      <c r="G23884">
        <f t="shared" si="1790"/>
        <v>365</v>
      </c>
      <c r="H23884">
        <f t="shared" si="1791"/>
        <v>-270</v>
      </c>
      <c r="J23884">
        <f t="shared" si="1792"/>
        <v>-0.73972602739726023</v>
      </c>
      <c r="L23884">
        <f t="shared" si="1793"/>
        <v>695.46575342465746</v>
      </c>
      <c r="R23884">
        <f t="shared" si="1794"/>
        <v>56.430486064083645</v>
      </c>
    </row>
    <row r="23885" spans="1:18" x14ac:dyDescent="0.25">
      <c r="A23885">
        <v>51241</v>
      </c>
      <c r="B23885">
        <v>492</v>
      </c>
      <c r="C23885">
        <v>442</v>
      </c>
      <c r="D23885">
        <v>442</v>
      </c>
      <c r="E23885">
        <v>172</v>
      </c>
      <c r="G23885">
        <f t="shared" si="1790"/>
        <v>-50</v>
      </c>
      <c r="H23885">
        <f t="shared" si="1791"/>
        <v>-270</v>
      </c>
      <c r="J23885">
        <f t="shared" si="1792"/>
        <v>5.4</v>
      </c>
      <c r="L23885">
        <f t="shared" si="1793"/>
        <v>-2214.8000000000002</v>
      </c>
      <c r="R23885">
        <f t="shared" si="1794"/>
        <v>2.8770103108804905</v>
      </c>
    </row>
    <row r="23886" spans="1:18" x14ac:dyDescent="0.25">
      <c r="A23886">
        <v>51241</v>
      </c>
      <c r="B23886">
        <v>632</v>
      </c>
      <c r="C23886">
        <v>492</v>
      </c>
      <c r="D23886">
        <v>477</v>
      </c>
      <c r="E23886">
        <v>162</v>
      </c>
      <c r="G23886">
        <f t="shared" si="1790"/>
        <v>-155</v>
      </c>
      <c r="H23886">
        <f t="shared" si="1791"/>
        <v>-330</v>
      </c>
      <c r="J23886">
        <f t="shared" si="1792"/>
        <v>2.129032258064516</v>
      </c>
      <c r="L23886">
        <f t="shared" si="1793"/>
        <v>-853.54838709677415</v>
      </c>
      <c r="R23886">
        <f t="shared" si="1794"/>
        <v>67.678983441679165</v>
      </c>
    </row>
    <row r="23887" spans="1:18" x14ac:dyDescent="0.25">
      <c r="A23887">
        <v>51241</v>
      </c>
      <c r="B23887">
        <v>497</v>
      </c>
      <c r="C23887">
        <v>457</v>
      </c>
      <c r="D23887">
        <v>702</v>
      </c>
      <c r="E23887">
        <v>102</v>
      </c>
      <c r="G23887">
        <f t="shared" si="1790"/>
        <v>205</v>
      </c>
      <c r="H23887">
        <f t="shared" si="1791"/>
        <v>-355</v>
      </c>
      <c r="J23887">
        <f t="shared" si="1792"/>
        <v>-1.7317073170731707</v>
      </c>
      <c r="L23887">
        <f t="shared" si="1793"/>
        <v>1317.6585365853659</v>
      </c>
      <c r="R23887">
        <f t="shared" si="1794"/>
        <v>118.05414380185505</v>
      </c>
    </row>
    <row r="23888" spans="1:18" x14ac:dyDescent="0.25">
      <c r="A23888">
        <v>51241</v>
      </c>
      <c r="B23888">
        <v>292</v>
      </c>
      <c r="C23888">
        <v>627</v>
      </c>
      <c r="D23888">
        <v>677</v>
      </c>
      <c r="E23888">
        <v>537</v>
      </c>
      <c r="G23888">
        <f t="shared" si="1790"/>
        <v>385</v>
      </c>
      <c r="H23888">
        <f t="shared" si="1791"/>
        <v>-90</v>
      </c>
      <c r="J23888">
        <f t="shared" si="1792"/>
        <v>-0.23376623376623376</v>
      </c>
      <c r="L23888">
        <f t="shared" si="1793"/>
        <v>695.25974025974028</v>
      </c>
      <c r="R23888">
        <f t="shared" si="1794"/>
        <v>294.78003031445218</v>
      </c>
    </row>
    <row r="23889" spans="1:18" x14ac:dyDescent="0.25">
      <c r="A23889">
        <v>51241</v>
      </c>
      <c r="B23889">
        <v>577</v>
      </c>
      <c r="C23889">
        <v>467</v>
      </c>
      <c r="D23889">
        <v>732</v>
      </c>
      <c r="E23889">
        <v>142</v>
      </c>
      <c r="G23889">
        <f t="shared" si="1790"/>
        <v>155</v>
      </c>
      <c r="H23889">
        <f t="shared" si="1791"/>
        <v>-325</v>
      </c>
      <c r="J23889">
        <f t="shared" si="1792"/>
        <v>-2.096774193548387</v>
      </c>
      <c r="L23889">
        <f t="shared" si="1793"/>
        <v>1676.8387096774193</v>
      </c>
      <c r="R23889">
        <f t="shared" si="1794"/>
        <v>183.95063022926325</v>
      </c>
    </row>
    <row r="23890" spans="1:18" x14ac:dyDescent="0.25">
      <c r="A23890">
        <v>51241</v>
      </c>
      <c r="B23890">
        <v>727</v>
      </c>
      <c r="C23890">
        <v>242</v>
      </c>
      <c r="D23890">
        <v>592</v>
      </c>
      <c r="E23890">
        <v>362</v>
      </c>
      <c r="G23890">
        <f t="shared" si="1790"/>
        <v>-135</v>
      </c>
      <c r="H23890">
        <f t="shared" si="1791"/>
        <v>120</v>
      </c>
      <c r="J23890">
        <f t="shared" si="1792"/>
        <v>-0.88888888888888884</v>
      </c>
      <c r="L23890">
        <f t="shared" si="1793"/>
        <v>888.22222222222217</v>
      </c>
      <c r="R23890">
        <f t="shared" si="1794"/>
        <v>145.24654426419116</v>
      </c>
    </row>
    <row r="23891" spans="1:18" x14ac:dyDescent="0.25">
      <c r="A23891">
        <v>51241</v>
      </c>
      <c r="B23891">
        <v>1032</v>
      </c>
      <c r="C23891">
        <v>477</v>
      </c>
      <c r="D23891">
        <v>847</v>
      </c>
      <c r="E23891">
        <v>162</v>
      </c>
      <c r="G23891">
        <f t="shared" si="1790"/>
        <v>-185</v>
      </c>
      <c r="H23891">
        <f t="shared" si="1791"/>
        <v>-315</v>
      </c>
      <c r="J23891">
        <f t="shared" si="1792"/>
        <v>1.7027027027027026</v>
      </c>
      <c r="L23891">
        <f t="shared" si="1793"/>
        <v>-1280.1891891891892</v>
      </c>
      <c r="R23891">
        <f t="shared" si="1794"/>
        <v>395.99451612402379</v>
      </c>
    </row>
    <row r="23892" spans="1:18" x14ac:dyDescent="0.25">
      <c r="A23892">
        <v>51241</v>
      </c>
      <c r="B23892">
        <v>712</v>
      </c>
      <c r="C23892">
        <v>322</v>
      </c>
      <c r="D23892">
        <v>597</v>
      </c>
      <c r="E23892">
        <v>432</v>
      </c>
      <c r="G23892">
        <f t="shared" si="1790"/>
        <v>-115</v>
      </c>
      <c r="H23892">
        <f t="shared" si="1791"/>
        <v>110</v>
      </c>
      <c r="J23892">
        <f t="shared" si="1792"/>
        <v>-0.95652173913043481</v>
      </c>
      <c r="L23892">
        <f t="shared" si="1793"/>
        <v>1003.0434782608696</v>
      </c>
      <c r="R23892">
        <f t="shared" si="1794"/>
        <v>200.92585549824074</v>
      </c>
    </row>
    <row r="23893" spans="1:18" x14ac:dyDescent="0.25">
      <c r="A23893">
        <v>51241</v>
      </c>
      <c r="B23893">
        <v>732</v>
      </c>
      <c r="C23893">
        <v>217</v>
      </c>
      <c r="D23893">
        <v>412</v>
      </c>
      <c r="E23893">
        <v>677</v>
      </c>
      <c r="G23893">
        <f t="shared" si="1790"/>
        <v>-320</v>
      </c>
      <c r="H23893">
        <f t="shared" si="1791"/>
        <v>460</v>
      </c>
      <c r="J23893">
        <f t="shared" si="1792"/>
        <v>-1.4375</v>
      </c>
      <c r="L23893">
        <f t="shared" si="1793"/>
        <v>1269.25</v>
      </c>
      <c r="R23893">
        <f t="shared" si="1794"/>
        <v>184.45382968814772</v>
      </c>
    </row>
    <row r="23894" spans="1:18" x14ac:dyDescent="0.25">
      <c r="A23894">
        <v>51241</v>
      </c>
      <c r="B23894">
        <v>972</v>
      </c>
      <c r="C23894">
        <v>337</v>
      </c>
      <c r="D23894">
        <v>292</v>
      </c>
      <c r="E23894">
        <v>257</v>
      </c>
      <c r="G23894">
        <f t="shared" si="1790"/>
        <v>-680</v>
      </c>
      <c r="H23894">
        <f t="shared" si="1791"/>
        <v>-80</v>
      </c>
      <c r="J23894">
        <f t="shared" si="1792"/>
        <v>0.11764705882352941</v>
      </c>
      <c r="L23894">
        <f t="shared" si="1793"/>
        <v>222.64705882352942</v>
      </c>
      <c r="R23894">
        <f t="shared" si="1794"/>
        <v>8.1788873297177886</v>
      </c>
    </row>
    <row r="23895" spans="1:18" x14ac:dyDescent="0.25">
      <c r="A23895">
        <v>51241</v>
      </c>
      <c r="B23895">
        <v>867</v>
      </c>
      <c r="C23895">
        <v>127</v>
      </c>
      <c r="D23895">
        <v>977</v>
      </c>
      <c r="E23895">
        <v>557</v>
      </c>
      <c r="G23895">
        <f t="shared" si="1790"/>
        <v>110</v>
      </c>
      <c r="H23895">
        <f t="shared" si="1791"/>
        <v>430</v>
      </c>
      <c r="J23895">
        <f t="shared" si="1792"/>
        <v>3.9090909090909092</v>
      </c>
      <c r="L23895">
        <f t="shared" si="1793"/>
        <v>-3262.1818181818185</v>
      </c>
      <c r="R23895">
        <f t="shared" si="1794"/>
        <v>433.46035421962534</v>
      </c>
    </row>
    <row r="23896" spans="1:18" x14ac:dyDescent="0.25">
      <c r="A23896">
        <v>51241</v>
      </c>
      <c r="B23896">
        <v>447</v>
      </c>
      <c r="C23896">
        <v>207</v>
      </c>
      <c r="D23896">
        <v>677</v>
      </c>
      <c r="E23896">
        <v>377</v>
      </c>
      <c r="G23896">
        <f t="shared" si="1790"/>
        <v>230</v>
      </c>
      <c r="H23896">
        <f t="shared" si="1791"/>
        <v>170</v>
      </c>
      <c r="J23896">
        <f t="shared" si="1792"/>
        <v>0.73913043478260865</v>
      </c>
      <c r="L23896">
        <f t="shared" si="1793"/>
        <v>-123.39130434782606</v>
      </c>
      <c r="R23896">
        <f t="shared" si="1794"/>
        <v>54.998655240283895</v>
      </c>
    </row>
    <row r="23897" spans="1:18" x14ac:dyDescent="0.25">
      <c r="A23897">
        <v>51241</v>
      </c>
      <c r="B23897">
        <v>332</v>
      </c>
      <c r="C23897">
        <v>372</v>
      </c>
      <c r="D23897">
        <v>592</v>
      </c>
      <c r="E23897">
        <v>562</v>
      </c>
      <c r="G23897">
        <f t="shared" si="1790"/>
        <v>260</v>
      </c>
      <c r="H23897">
        <f t="shared" si="1791"/>
        <v>190</v>
      </c>
      <c r="J23897">
        <f t="shared" si="1792"/>
        <v>0.73076923076923073</v>
      </c>
      <c r="L23897">
        <f t="shared" si="1793"/>
        <v>129.38461538461542</v>
      </c>
      <c r="R23897">
        <f t="shared" si="1794"/>
        <v>145.76515107225282</v>
      </c>
    </row>
    <row r="23898" spans="1:18" x14ac:dyDescent="0.25">
      <c r="A23898">
        <v>51241</v>
      </c>
      <c r="B23898">
        <v>517</v>
      </c>
      <c r="C23898">
        <v>137</v>
      </c>
      <c r="D23898">
        <v>587</v>
      </c>
      <c r="E23898">
        <v>477</v>
      </c>
      <c r="G23898">
        <f t="shared" si="1790"/>
        <v>70</v>
      </c>
      <c r="H23898">
        <f t="shared" si="1791"/>
        <v>340</v>
      </c>
      <c r="J23898">
        <f t="shared" si="1792"/>
        <v>4.8571428571428568</v>
      </c>
      <c r="L23898">
        <f t="shared" si="1793"/>
        <v>-2374.1428571428569</v>
      </c>
      <c r="R23898">
        <f t="shared" si="1794"/>
        <v>85.673683724861192</v>
      </c>
    </row>
    <row r="23899" spans="1:18" x14ac:dyDescent="0.25">
      <c r="A23899">
        <v>51241</v>
      </c>
      <c r="B23899">
        <v>542</v>
      </c>
      <c r="C23899">
        <v>482</v>
      </c>
      <c r="D23899">
        <v>362</v>
      </c>
      <c r="E23899">
        <v>492</v>
      </c>
      <c r="G23899">
        <f t="shared" si="1790"/>
        <v>-180</v>
      </c>
      <c r="H23899">
        <f t="shared" si="1791"/>
        <v>10</v>
      </c>
      <c r="J23899">
        <f t="shared" si="1792"/>
        <v>-5.5555555555555552E-2</v>
      </c>
      <c r="L23899">
        <f t="shared" si="1793"/>
        <v>512.11111111111109</v>
      </c>
      <c r="R23899">
        <f t="shared" si="1794"/>
        <v>201.24523119051312</v>
      </c>
    </row>
    <row r="23900" spans="1:18" x14ac:dyDescent="0.25">
      <c r="A23900">
        <v>51241</v>
      </c>
      <c r="B23900">
        <v>637</v>
      </c>
      <c r="C23900">
        <v>527</v>
      </c>
      <c r="D23900">
        <v>937</v>
      </c>
      <c r="E23900">
        <v>497</v>
      </c>
      <c r="G23900">
        <f t="shared" si="1790"/>
        <v>300</v>
      </c>
      <c r="H23900">
        <f t="shared" si="1791"/>
        <v>-30</v>
      </c>
      <c r="J23900">
        <f t="shared" si="1792"/>
        <v>-0.1</v>
      </c>
      <c r="L23900">
        <f t="shared" si="1793"/>
        <v>590.70000000000005</v>
      </c>
      <c r="R23900">
        <f t="shared" si="1794"/>
        <v>258.41115829753426</v>
      </c>
    </row>
    <row r="23901" spans="1:18" x14ac:dyDescent="0.25">
      <c r="A23901">
        <v>51241</v>
      </c>
      <c r="B23901">
        <v>892</v>
      </c>
      <c r="C23901">
        <v>382</v>
      </c>
      <c r="D23901">
        <v>532</v>
      </c>
      <c r="E23901">
        <v>687</v>
      </c>
      <c r="G23901">
        <f t="shared" si="1790"/>
        <v>-360</v>
      </c>
      <c r="H23901">
        <f t="shared" si="1791"/>
        <v>305</v>
      </c>
      <c r="J23901">
        <f t="shared" si="1792"/>
        <v>-0.84722222222222221</v>
      </c>
      <c r="L23901">
        <f t="shared" si="1793"/>
        <v>1137.7222222222222</v>
      </c>
      <c r="R23901">
        <f t="shared" si="1794"/>
        <v>353.26167640393925</v>
      </c>
    </row>
    <row r="23902" spans="1:18" x14ac:dyDescent="0.25">
      <c r="A23902">
        <v>51241</v>
      </c>
      <c r="B23902">
        <v>812</v>
      </c>
      <c r="C23902">
        <v>262</v>
      </c>
      <c r="D23902">
        <v>582</v>
      </c>
      <c r="E23902">
        <v>492</v>
      </c>
      <c r="G23902">
        <f t="shared" si="1790"/>
        <v>-230</v>
      </c>
      <c r="H23902">
        <f t="shared" si="1791"/>
        <v>230</v>
      </c>
      <c r="J23902">
        <f t="shared" si="1792"/>
        <v>-1</v>
      </c>
      <c r="L23902">
        <f t="shared" si="1793"/>
        <v>1074</v>
      </c>
      <c r="R23902">
        <f t="shared" si="1794"/>
        <v>232.63813101037411</v>
      </c>
    </row>
    <row r="23903" spans="1:18" x14ac:dyDescent="0.25">
      <c r="A23903">
        <v>51241</v>
      </c>
      <c r="B23903">
        <v>312</v>
      </c>
      <c r="C23903">
        <v>527</v>
      </c>
      <c r="D23903">
        <v>217</v>
      </c>
      <c r="E23903">
        <v>337</v>
      </c>
      <c r="G23903">
        <f t="shared" si="1790"/>
        <v>-95</v>
      </c>
      <c r="H23903">
        <f t="shared" si="1791"/>
        <v>-190</v>
      </c>
      <c r="J23903">
        <f t="shared" si="1792"/>
        <v>2</v>
      </c>
      <c r="L23903">
        <f t="shared" si="1793"/>
        <v>-97</v>
      </c>
      <c r="R23903">
        <f t="shared" si="1794"/>
        <v>240.60091437897736</v>
      </c>
    </row>
    <row r="23904" spans="1:18" x14ac:dyDescent="0.25">
      <c r="A23904">
        <v>51241</v>
      </c>
      <c r="B23904">
        <v>362</v>
      </c>
      <c r="C23904">
        <v>297</v>
      </c>
      <c r="D23904">
        <v>547</v>
      </c>
      <c r="E23904">
        <v>257</v>
      </c>
      <c r="G23904">
        <f t="shared" si="1790"/>
        <v>185</v>
      </c>
      <c r="H23904">
        <f t="shared" si="1791"/>
        <v>-40</v>
      </c>
      <c r="J23904">
        <f t="shared" si="1792"/>
        <v>-0.21621621621621623</v>
      </c>
      <c r="L23904">
        <f t="shared" si="1793"/>
        <v>375.27027027027026</v>
      </c>
      <c r="R23904">
        <f t="shared" si="1794"/>
        <v>8.9816436824204349</v>
      </c>
    </row>
    <row r="23905" spans="1:18" x14ac:dyDescent="0.25">
      <c r="A23905">
        <v>51241</v>
      </c>
      <c r="B23905">
        <v>562</v>
      </c>
      <c r="C23905">
        <v>217</v>
      </c>
      <c r="D23905">
        <v>652</v>
      </c>
      <c r="E23905">
        <v>457</v>
      </c>
      <c r="G23905">
        <f t="shared" si="1790"/>
        <v>90</v>
      </c>
      <c r="H23905">
        <f t="shared" si="1791"/>
        <v>240</v>
      </c>
      <c r="J23905">
        <f t="shared" si="1792"/>
        <v>2.6666666666666665</v>
      </c>
      <c r="L23905">
        <f t="shared" si="1793"/>
        <v>-1281.6666666666665</v>
      </c>
      <c r="R23905">
        <f t="shared" si="1794"/>
        <v>119.38197014005318</v>
      </c>
    </row>
    <row r="23906" spans="1:18" x14ac:dyDescent="0.25">
      <c r="A23906">
        <v>51241</v>
      </c>
      <c r="B23906">
        <v>787</v>
      </c>
      <c r="C23906">
        <v>512</v>
      </c>
      <c r="D23906">
        <v>667</v>
      </c>
      <c r="E23906">
        <v>312</v>
      </c>
      <c r="G23906">
        <f t="shared" si="1790"/>
        <v>-120</v>
      </c>
      <c r="H23906">
        <f t="shared" si="1791"/>
        <v>-200</v>
      </c>
      <c r="J23906">
        <f t="shared" si="1792"/>
        <v>1.6666666666666667</v>
      </c>
      <c r="L23906">
        <f t="shared" si="1793"/>
        <v>-799.66666666666674</v>
      </c>
      <c r="R23906">
        <f t="shared" si="1794"/>
        <v>163.60965022595343</v>
      </c>
    </row>
    <row r="23907" spans="1:18" x14ac:dyDescent="0.25">
      <c r="A23907">
        <v>51241</v>
      </c>
      <c r="B23907">
        <v>797</v>
      </c>
      <c r="C23907">
        <v>187</v>
      </c>
      <c r="D23907">
        <v>257</v>
      </c>
      <c r="E23907">
        <v>327</v>
      </c>
      <c r="G23907">
        <f t="shared" si="1790"/>
        <v>-540</v>
      </c>
      <c r="H23907">
        <f t="shared" si="1791"/>
        <v>140</v>
      </c>
      <c r="J23907">
        <f t="shared" si="1792"/>
        <v>-0.25925925925925924</v>
      </c>
      <c r="L23907">
        <f t="shared" si="1793"/>
        <v>393.62962962962962</v>
      </c>
      <c r="R23907">
        <f t="shared" si="1794"/>
        <v>10.289448510132763</v>
      </c>
    </row>
    <row r="23908" spans="1:18" x14ac:dyDescent="0.25">
      <c r="A23908">
        <v>51241</v>
      </c>
      <c r="B23908">
        <v>912</v>
      </c>
      <c r="C23908">
        <v>362</v>
      </c>
      <c r="D23908">
        <v>482</v>
      </c>
      <c r="E23908">
        <v>132</v>
      </c>
      <c r="G23908">
        <f t="shared" si="1790"/>
        <v>-430</v>
      </c>
      <c r="H23908">
        <f t="shared" si="1791"/>
        <v>-230</v>
      </c>
      <c r="J23908">
        <f t="shared" si="1792"/>
        <v>0.53488372093023251</v>
      </c>
      <c r="L23908">
        <f t="shared" si="1793"/>
        <v>-125.81395348837208</v>
      </c>
      <c r="R23908">
        <f t="shared" si="1794"/>
        <v>145.28939972342536</v>
      </c>
    </row>
    <row r="23909" spans="1:18" x14ac:dyDescent="0.25">
      <c r="A23909">
        <v>51241</v>
      </c>
      <c r="B23909">
        <v>662</v>
      </c>
      <c r="C23909">
        <v>547</v>
      </c>
      <c r="D23909">
        <v>1022</v>
      </c>
      <c r="E23909">
        <v>517</v>
      </c>
      <c r="G23909">
        <f t="shared" si="1790"/>
        <v>360</v>
      </c>
      <c r="H23909">
        <f t="shared" si="1791"/>
        <v>-30</v>
      </c>
      <c r="J23909">
        <f t="shared" si="1792"/>
        <v>-8.3333333333333329E-2</v>
      </c>
      <c r="L23909">
        <f t="shared" si="1793"/>
        <v>602.16666666666663</v>
      </c>
      <c r="R23909">
        <f t="shared" si="1794"/>
        <v>277.87017559061394</v>
      </c>
    </row>
    <row r="23910" spans="1:18" x14ac:dyDescent="0.25">
      <c r="A23910">
        <v>51241</v>
      </c>
      <c r="B23910">
        <v>657</v>
      </c>
      <c r="C23910">
        <v>287</v>
      </c>
      <c r="D23910">
        <v>1017</v>
      </c>
      <c r="E23910">
        <v>337</v>
      </c>
      <c r="G23910">
        <f t="shared" si="1790"/>
        <v>360</v>
      </c>
      <c r="H23910">
        <f t="shared" si="1791"/>
        <v>50</v>
      </c>
      <c r="J23910">
        <f t="shared" si="1792"/>
        <v>0.1388888888888889</v>
      </c>
      <c r="L23910">
        <f t="shared" si="1793"/>
        <v>195.75</v>
      </c>
      <c r="R23910">
        <f t="shared" si="1794"/>
        <v>25.11998459475798</v>
      </c>
    </row>
    <row r="23911" spans="1:18" x14ac:dyDescent="0.25">
      <c r="A23911">
        <v>51241</v>
      </c>
      <c r="B23911">
        <v>602</v>
      </c>
      <c r="C23911">
        <v>262</v>
      </c>
      <c r="D23911">
        <v>937</v>
      </c>
      <c r="E23911">
        <v>212</v>
      </c>
      <c r="G23911">
        <f t="shared" si="1790"/>
        <v>335</v>
      </c>
      <c r="H23911">
        <f t="shared" si="1791"/>
        <v>-50</v>
      </c>
      <c r="J23911">
        <f t="shared" si="1792"/>
        <v>-0.14925373134328357</v>
      </c>
      <c r="L23911">
        <f t="shared" si="1793"/>
        <v>351.85074626865674</v>
      </c>
      <c r="R23911">
        <f t="shared" si="1794"/>
        <v>1.786184603257537</v>
      </c>
    </row>
    <row r="23912" spans="1:18" x14ac:dyDescent="0.25">
      <c r="A23912">
        <v>51241</v>
      </c>
      <c r="B23912">
        <v>827</v>
      </c>
      <c r="C23912">
        <v>362</v>
      </c>
      <c r="D23912">
        <v>517</v>
      </c>
      <c r="E23912">
        <v>522</v>
      </c>
      <c r="G23912">
        <f t="shared" si="1790"/>
        <v>-310</v>
      </c>
      <c r="H23912">
        <f t="shared" si="1791"/>
        <v>160</v>
      </c>
      <c r="J23912">
        <f t="shared" si="1792"/>
        <v>-0.5161290322580645</v>
      </c>
      <c r="L23912">
        <f t="shared" si="1793"/>
        <v>788.83870967741927</v>
      </c>
      <c r="R23912">
        <f t="shared" si="1794"/>
        <v>236.74574214890708</v>
      </c>
    </row>
    <row r="23913" spans="1:18" x14ac:dyDescent="0.25">
      <c r="A23913">
        <v>51241</v>
      </c>
      <c r="B23913">
        <v>572</v>
      </c>
      <c r="C23913">
        <v>562</v>
      </c>
      <c r="D23913">
        <v>357</v>
      </c>
      <c r="E23913">
        <v>772</v>
      </c>
      <c r="G23913">
        <f t="shared" si="1790"/>
        <v>-215</v>
      </c>
      <c r="H23913">
        <f t="shared" si="1791"/>
        <v>210</v>
      </c>
      <c r="J23913">
        <f t="shared" si="1792"/>
        <v>-0.97674418604651159</v>
      </c>
      <c r="L23913">
        <f t="shared" si="1793"/>
        <v>1120.6976744186047</v>
      </c>
      <c r="R23913">
        <f t="shared" si="1794"/>
        <v>276.4180283139508</v>
      </c>
    </row>
    <row r="23914" spans="1:18" x14ac:dyDescent="0.25">
      <c r="A23914">
        <v>51241</v>
      </c>
      <c r="B23914">
        <v>272</v>
      </c>
      <c r="C23914">
        <v>502</v>
      </c>
      <c r="D23914">
        <v>537</v>
      </c>
      <c r="E23914">
        <v>217</v>
      </c>
      <c r="G23914">
        <f t="shared" si="1790"/>
        <v>265</v>
      </c>
      <c r="H23914">
        <f t="shared" si="1791"/>
        <v>-285</v>
      </c>
      <c r="J23914">
        <f t="shared" si="1792"/>
        <v>-1.0754716981132075</v>
      </c>
      <c r="L23914">
        <f t="shared" si="1793"/>
        <v>794.52830188679241</v>
      </c>
      <c r="R23914">
        <f t="shared" si="1794"/>
        <v>10.08567622779638</v>
      </c>
    </row>
    <row r="23915" spans="1:18" x14ac:dyDescent="0.25">
      <c r="A23915">
        <v>51241</v>
      </c>
      <c r="B23915">
        <v>197</v>
      </c>
      <c r="C23915">
        <v>297</v>
      </c>
      <c r="D23915">
        <v>567</v>
      </c>
      <c r="E23915">
        <v>682</v>
      </c>
      <c r="G23915">
        <f t="shared" si="1790"/>
        <v>370</v>
      </c>
      <c r="H23915">
        <f t="shared" si="1791"/>
        <v>385</v>
      </c>
      <c r="J23915">
        <f t="shared" si="1792"/>
        <v>1.0405405405405406</v>
      </c>
      <c r="L23915">
        <f t="shared" si="1793"/>
        <v>92.013513513513544</v>
      </c>
      <c r="R23915">
        <f t="shared" si="1794"/>
        <v>197.94147125150403</v>
      </c>
    </row>
    <row r="23916" spans="1:18" x14ac:dyDescent="0.25">
      <c r="A23916">
        <v>51241</v>
      </c>
      <c r="B23916">
        <v>857</v>
      </c>
      <c r="C23916">
        <v>347</v>
      </c>
      <c r="D23916">
        <v>322</v>
      </c>
      <c r="E23916">
        <v>537</v>
      </c>
      <c r="G23916">
        <f t="shared" si="1790"/>
        <v>-535</v>
      </c>
      <c r="H23916">
        <f t="shared" si="1791"/>
        <v>190</v>
      </c>
      <c r="J23916">
        <f t="shared" si="1792"/>
        <v>-0.35514018691588783</v>
      </c>
      <c r="L23916">
        <f t="shared" si="1793"/>
        <v>651.35514018691583</v>
      </c>
      <c r="R23916">
        <f t="shared" si="1794"/>
        <v>191.28584315620466</v>
      </c>
    </row>
    <row r="23917" spans="1:18" x14ac:dyDescent="0.25">
      <c r="A23917">
        <v>51241</v>
      </c>
      <c r="B23917">
        <v>947</v>
      </c>
      <c r="C23917">
        <v>292</v>
      </c>
      <c r="D23917">
        <v>477</v>
      </c>
      <c r="E23917">
        <v>157</v>
      </c>
      <c r="G23917">
        <f t="shared" si="1790"/>
        <v>-470</v>
      </c>
      <c r="H23917">
        <f t="shared" si="1791"/>
        <v>-135</v>
      </c>
      <c r="J23917">
        <f t="shared" si="1792"/>
        <v>0.28723404255319152</v>
      </c>
      <c r="L23917">
        <f t="shared" si="1793"/>
        <v>19.989361702127638</v>
      </c>
      <c r="R23917">
        <f t="shared" si="1794"/>
        <v>127.71876816980479</v>
      </c>
    </row>
    <row r="23918" spans="1:18" x14ac:dyDescent="0.25">
      <c r="A23918">
        <v>51241</v>
      </c>
      <c r="B23918">
        <v>397</v>
      </c>
      <c r="C23918">
        <v>537</v>
      </c>
      <c r="D23918">
        <v>582</v>
      </c>
      <c r="E23918">
        <v>227</v>
      </c>
      <c r="G23918">
        <f t="shared" si="1790"/>
        <v>185</v>
      </c>
      <c r="H23918">
        <f t="shared" si="1791"/>
        <v>-310</v>
      </c>
      <c r="J23918">
        <f t="shared" si="1792"/>
        <v>-1.6756756756756757</v>
      </c>
      <c r="L23918">
        <f t="shared" si="1793"/>
        <v>1202.2432432432433</v>
      </c>
      <c r="R23918">
        <f t="shared" si="1794"/>
        <v>75.040399631313065</v>
      </c>
    </row>
    <row r="23919" spans="1:18" x14ac:dyDescent="0.25">
      <c r="A23919">
        <v>51241</v>
      </c>
      <c r="B23919">
        <v>422</v>
      </c>
      <c r="C23919">
        <v>212</v>
      </c>
      <c r="D23919">
        <v>227</v>
      </c>
      <c r="E23919">
        <v>417</v>
      </c>
      <c r="G23919">
        <f t="shared" si="1790"/>
        <v>-195</v>
      </c>
      <c r="H23919">
        <f t="shared" si="1791"/>
        <v>205</v>
      </c>
      <c r="J23919">
        <f t="shared" si="1792"/>
        <v>-1.0512820512820513</v>
      </c>
      <c r="L23919">
        <f t="shared" si="1793"/>
        <v>655.64102564102564</v>
      </c>
      <c r="R23919">
        <f t="shared" si="1794"/>
        <v>77.845811262026842</v>
      </c>
    </row>
    <row r="23920" spans="1:18" x14ac:dyDescent="0.25">
      <c r="A23920">
        <v>51241</v>
      </c>
      <c r="B23920">
        <v>692</v>
      </c>
      <c r="C23920">
        <v>447</v>
      </c>
      <c r="D23920">
        <v>377</v>
      </c>
      <c r="E23920">
        <v>772</v>
      </c>
      <c r="G23920">
        <f t="shared" si="1790"/>
        <v>-315</v>
      </c>
      <c r="H23920">
        <f t="shared" si="1791"/>
        <v>325</v>
      </c>
      <c r="J23920">
        <f t="shared" si="1792"/>
        <v>-1.0317460317460319</v>
      </c>
      <c r="L23920">
        <f t="shared" si="1793"/>
        <v>1160.968253968254</v>
      </c>
      <c r="R23920">
        <f t="shared" si="1794"/>
        <v>279.33937286586962</v>
      </c>
    </row>
    <row r="23921" spans="1:18" x14ac:dyDescent="0.25">
      <c r="A23921">
        <v>51241</v>
      </c>
      <c r="B23921">
        <v>507</v>
      </c>
      <c r="C23921">
        <v>377</v>
      </c>
      <c r="D23921">
        <v>647</v>
      </c>
      <c r="E23921">
        <v>142</v>
      </c>
      <c r="G23921">
        <f t="shared" si="1790"/>
        <v>140</v>
      </c>
      <c r="H23921">
        <f t="shared" si="1791"/>
        <v>-235</v>
      </c>
      <c r="J23921">
        <f t="shared" si="1792"/>
        <v>-1.6785714285714286</v>
      </c>
      <c r="L23921">
        <f t="shared" si="1793"/>
        <v>1228.0357142857142</v>
      </c>
      <c r="R23921">
        <f t="shared" si="1794"/>
        <v>87.463848672412695</v>
      </c>
    </row>
    <row r="23922" spans="1:18" x14ac:dyDescent="0.25">
      <c r="A23922">
        <v>51241</v>
      </c>
      <c r="B23922">
        <v>692</v>
      </c>
      <c r="C23922">
        <v>337</v>
      </c>
      <c r="D23922">
        <v>867</v>
      </c>
      <c r="E23922">
        <v>227</v>
      </c>
      <c r="G23922">
        <f t="shared" si="1790"/>
        <v>175</v>
      </c>
      <c r="H23922">
        <f t="shared" si="1791"/>
        <v>-110</v>
      </c>
      <c r="J23922">
        <f t="shared" si="1792"/>
        <v>-0.62857142857142856</v>
      </c>
      <c r="L23922">
        <f t="shared" si="1793"/>
        <v>771.97142857142853</v>
      </c>
      <c r="R23922">
        <f t="shared" si="1794"/>
        <v>167.48889904962849</v>
      </c>
    </row>
    <row r="23923" spans="1:18" x14ac:dyDescent="0.25">
      <c r="A23923">
        <v>51241</v>
      </c>
      <c r="B23923">
        <v>247</v>
      </c>
      <c r="C23923">
        <v>232</v>
      </c>
      <c r="D23923">
        <v>627</v>
      </c>
      <c r="E23923">
        <v>187</v>
      </c>
      <c r="G23923">
        <f t="shared" si="1790"/>
        <v>380</v>
      </c>
      <c r="H23923">
        <f t="shared" si="1791"/>
        <v>-45</v>
      </c>
      <c r="J23923">
        <f t="shared" si="1792"/>
        <v>-0.11842105263157894</v>
      </c>
      <c r="L23923">
        <f t="shared" si="1793"/>
        <v>261.25</v>
      </c>
      <c r="R23923">
        <f t="shared" si="1794"/>
        <v>77.680899702499062</v>
      </c>
    </row>
    <row r="23924" spans="1:18" x14ac:dyDescent="0.25">
      <c r="A23924">
        <v>51241</v>
      </c>
      <c r="B23924">
        <v>957</v>
      </c>
      <c r="C23924">
        <v>517</v>
      </c>
      <c r="D23924">
        <v>302</v>
      </c>
      <c r="E23924">
        <v>437</v>
      </c>
      <c r="G23924">
        <f t="shared" si="1790"/>
        <v>-655</v>
      </c>
      <c r="H23924">
        <f t="shared" si="1791"/>
        <v>-80</v>
      </c>
      <c r="J23924">
        <f t="shared" si="1792"/>
        <v>0.12213740458015267</v>
      </c>
      <c r="L23924">
        <f t="shared" si="1793"/>
        <v>400.1145038167939</v>
      </c>
      <c r="R23924">
        <f t="shared" si="1794"/>
        <v>170.03415859381445</v>
      </c>
    </row>
    <row r="23925" spans="1:18" x14ac:dyDescent="0.25">
      <c r="A23925">
        <v>51241</v>
      </c>
      <c r="B23925">
        <v>577</v>
      </c>
      <c r="C23925">
        <v>407</v>
      </c>
      <c r="D23925">
        <v>257</v>
      </c>
      <c r="E23925">
        <v>282</v>
      </c>
      <c r="G23925">
        <f t="shared" si="1790"/>
        <v>-320</v>
      </c>
      <c r="H23925">
        <f t="shared" si="1791"/>
        <v>-125</v>
      </c>
      <c r="J23925">
        <f t="shared" si="1792"/>
        <v>0.390625</v>
      </c>
      <c r="L23925">
        <f t="shared" si="1793"/>
        <v>181.609375</v>
      </c>
      <c r="R23925">
        <f t="shared" si="1794"/>
        <v>71.067284961077831</v>
      </c>
    </row>
    <row r="23926" spans="1:18" x14ac:dyDescent="0.25">
      <c r="A23926">
        <v>51241</v>
      </c>
      <c r="B23926">
        <v>642</v>
      </c>
      <c r="C23926">
        <v>247</v>
      </c>
      <c r="D23926">
        <v>412</v>
      </c>
      <c r="E23926">
        <v>272</v>
      </c>
      <c r="G23926">
        <f t="shared" si="1790"/>
        <v>-230</v>
      </c>
      <c r="H23926">
        <f t="shared" si="1791"/>
        <v>25</v>
      </c>
      <c r="J23926">
        <f t="shared" si="1792"/>
        <v>-0.10869565217391304</v>
      </c>
      <c r="L23926">
        <f t="shared" si="1793"/>
        <v>316.78260869565219</v>
      </c>
      <c r="R23926">
        <f t="shared" si="1794"/>
        <v>18.110718696787043</v>
      </c>
    </row>
    <row r="23927" spans="1:18" x14ac:dyDescent="0.25">
      <c r="A23927">
        <v>51241</v>
      </c>
      <c r="B23927">
        <v>937</v>
      </c>
      <c r="C23927">
        <v>612</v>
      </c>
      <c r="D23927">
        <v>307</v>
      </c>
      <c r="E23927">
        <v>362</v>
      </c>
      <c r="G23927">
        <f t="shared" si="1790"/>
        <v>-630</v>
      </c>
      <c r="H23927">
        <f t="shared" si="1791"/>
        <v>-250</v>
      </c>
      <c r="J23927">
        <f t="shared" si="1792"/>
        <v>0.3968253968253968</v>
      </c>
      <c r="L23927">
        <f t="shared" si="1793"/>
        <v>240.17460317460319</v>
      </c>
      <c r="R23927">
        <f t="shared" si="1794"/>
        <v>128.00414936678956</v>
      </c>
    </row>
    <row r="23928" spans="1:18" x14ac:dyDescent="0.25">
      <c r="A23928">
        <v>51241</v>
      </c>
      <c r="B23928">
        <v>752</v>
      </c>
      <c r="C23928">
        <v>497</v>
      </c>
      <c r="D23928">
        <v>532</v>
      </c>
      <c r="E23928">
        <v>387</v>
      </c>
      <c r="G23928">
        <f t="shared" si="1790"/>
        <v>-220</v>
      </c>
      <c r="H23928">
        <f t="shared" si="1791"/>
        <v>-110</v>
      </c>
      <c r="J23928">
        <f t="shared" si="1792"/>
        <v>0.5</v>
      </c>
      <c r="L23928">
        <f t="shared" si="1793"/>
        <v>121</v>
      </c>
      <c r="R23928">
        <f t="shared" si="1794"/>
        <v>59.032194605994448</v>
      </c>
    </row>
    <row r="23929" spans="1:18" x14ac:dyDescent="0.25">
      <c r="A23929">
        <v>51241</v>
      </c>
      <c r="B23929">
        <v>847</v>
      </c>
      <c r="C23929">
        <v>507</v>
      </c>
      <c r="D23929">
        <v>647</v>
      </c>
      <c r="E23929">
        <v>432</v>
      </c>
      <c r="G23929">
        <f t="shared" si="1790"/>
        <v>-200</v>
      </c>
      <c r="H23929">
        <f t="shared" si="1791"/>
        <v>-75</v>
      </c>
      <c r="J23929">
        <f t="shared" si="1792"/>
        <v>0.375</v>
      </c>
      <c r="L23929">
        <f t="shared" si="1793"/>
        <v>189.375</v>
      </c>
      <c r="R23929">
        <f t="shared" si="1794"/>
        <v>71.980305525620309</v>
      </c>
    </row>
    <row r="23930" spans="1:18" x14ac:dyDescent="0.25">
      <c r="A23930">
        <v>51241</v>
      </c>
      <c r="B23930">
        <v>297</v>
      </c>
      <c r="C23930">
        <v>407</v>
      </c>
      <c r="D23930">
        <v>432</v>
      </c>
      <c r="E23930">
        <v>282</v>
      </c>
      <c r="G23930">
        <f t="shared" si="1790"/>
        <v>135</v>
      </c>
      <c r="H23930">
        <f t="shared" si="1791"/>
        <v>-125</v>
      </c>
      <c r="J23930">
        <f t="shared" si="1792"/>
        <v>-0.92592592592592593</v>
      </c>
      <c r="L23930">
        <f t="shared" si="1793"/>
        <v>682</v>
      </c>
      <c r="R23930">
        <f t="shared" si="1794"/>
        <v>21.224706904007004</v>
      </c>
    </row>
    <row r="23931" spans="1:18" x14ac:dyDescent="0.25">
      <c r="A23931">
        <v>51241</v>
      </c>
      <c r="B23931">
        <v>827</v>
      </c>
      <c r="C23931">
        <v>347</v>
      </c>
      <c r="D23931">
        <v>307</v>
      </c>
      <c r="E23931">
        <v>322</v>
      </c>
      <c r="G23931">
        <f t="shared" si="1790"/>
        <v>-520</v>
      </c>
      <c r="H23931">
        <f t="shared" si="1791"/>
        <v>-25</v>
      </c>
      <c r="J23931">
        <f t="shared" si="1792"/>
        <v>4.807692307692308E-2</v>
      </c>
      <c r="L23931">
        <f t="shared" si="1793"/>
        <v>307.24038461538464</v>
      </c>
      <c r="R23931">
        <f t="shared" si="1794"/>
        <v>44.304596171862961</v>
      </c>
    </row>
    <row r="23932" spans="1:18" x14ac:dyDescent="0.25">
      <c r="A23932">
        <v>51241</v>
      </c>
      <c r="B23932">
        <v>327</v>
      </c>
      <c r="C23932">
        <v>427</v>
      </c>
      <c r="D23932">
        <v>497</v>
      </c>
      <c r="E23932">
        <v>497</v>
      </c>
      <c r="G23932">
        <f t="shared" si="1790"/>
        <v>170</v>
      </c>
      <c r="H23932">
        <f t="shared" si="1791"/>
        <v>70</v>
      </c>
      <c r="J23932">
        <f t="shared" si="1792"/>
        <v>0.41176470588235292</v>
      </c>
      <c r="L23932">
        <f t="shared" si="1793"/>
        <v>292.35294117647061</v>
      </c>
      <c r="R23932">
        <f t="shared" si="1794"/>
        <v>181.94401408223089</v>
      </c>
    </row>
    <row r="23933" spans="1:18" x14ac:dyDescent="0.25">
      <c r="A23933">
        <v>51241</v>
      </c>
      <c r="B23933">
        <v>417</v>
      </c>
      <c r="C23933">
        <v>522</v>
      </c>
      <c r="D23933">
        <v>992</v>
      </c>
      <c r="E23933">
        <v>552</v>
      </c>
      <c r="G23933">
        <f t="shared" si="1790"/>
        <v>575</v>
      </c>
      <c r="H23933">
        <f t="shared" si="1791"/>
        <v>30</v>
      </c>
      <c r="J23933">
        <f t="shared" si="1792"/>
        <v>5.2173913043478258E-2</v>
      </c>
      <c r="L23933">
        <f t="shared" si="1793"/>
        <v>500.24347826086955</v>
      </c>
      <c r="R23933">
        <f t="shared" si="1794"/>
        <v>238.91851715339132</v>
      </c>
    </row>
    <row r="23934" spans="1:18" x14ac:dyDescent="0.25">
      <c r="A23934">
        <v>51241</v>
      </c>
      <c r="B23934">
        <v>827</v>
      </c>
      <c r="C23934">
        <v>482</v>
      </c>
      <c r="D23934">
        <v>312</v>
      </c>
      <c r="E23934">
        <v>592</v>
      </c>
      <c r="G23934">
        <f t="shared" si="1790"/>
        <v>-515</v>
      </c>
      <c r="H23934">
        <f t="shared" si="1791"/>
        <v>110</v>
      </c>
      <c r="J23934">
        <f t="shared" si="1792"/>
        <v>-0.21359223300970873</v>
      </c>
      <c r="L23934">
        <f t="shared" si="1793"/>
        <v>658.64077669902917</v>
      </c>
      <c r="R23934">
        <f t="shared" si="1794"/>
        <v>269.31359758944581</v>
      </c>
    </row>
    <row r="23935" spans="1:18" x14ac:dyDescent="0.25">
      <c r="A23935">
        <v>51241</v>
      </c>
      <c r="B23935">
        <v>392</v>
      </c>
      <c r="C23935">
        <v>667</v>
      </c>
      <c r="D23935">
        <v>767</v>
      </c>
      <c r="E23935">
        <v>382</v>
      </c>
      <c r="G23935">
        <f t="shared" si="1790"/>
        <v>375</v>
      </c>
      <c r="H23935">
        <f t="shared" si="1791"/>
        <v>-285</v>
      </c>
      <c r="J23935">
        <f t="shared" si="1792"/>
        <v>-0.76</v>
      </c>
      <c r="L23935">
        <f t="shared" si="1793"/>
        <v>964.92</v>
      </c>
      <c r="R23935">
        <f t="shared" si="1794"/>
        <v>262.98829596274317</v>
      </c>
    </row>
    <row r="23936" spans="1:18" x14ac:dyDescent="0.25">
      <c r="A23936">
        <v>51241</v>
      </c>
      <c r="B23936">
        <v>402</v>
      </c>
      <c r="C23936">
        <v>387</v>
      </c>
      <c r="D23936">
        <v>522</v>
      </c>
      <c r="E23936">
        <v>192</v>
      </c>
      <c r="G23936">
        <f t="shared" si="1790"/>
        <v>120</v>
      </c>
      <c r="H23936">
        <f t="shared" si="1791"/>
        <v>-195</v>
      </c>
      <c r="J23936">
        <f t="shared" si="1792"/>
        <v>-1.625</v>
      </c>
      <c r="L23936">
        <f t="shared" si="1793"/>
        <v>1040.25</v>
      </c>
      <c r="R23936">
        <f t="shared" si="1794"/>
        <v>4.0617550488985943</v>
      </c>
    </row>
    <row r="23937" spans="1:18" x14ac:dyDescent="0.25">
      <c r="A23937">
        <v>51241</v>
      </c>
      <c r="B23937">
        <v>497</v>
      </c>
      <c r="C23937">
        <v>147</v>
      </c>
      <c r="D23937">
        <v>882</v>
      </c>
      <c r="E23937">
        <v>502</v>
      </c>
      <c r="G23937">
        <f t="shared" si="1790"/>
        <v>385</v>
      </c>
      <c r="H23937">
        <f t="shared" si="1791"/>
        <v>355</v>
      </c>
      <c r="J23937">
        <f t="shared" si="1792"/>
        <v>0.92207792207792205</v>
      </c>
      <c r="L23937">
        <f t="shared" si="1793"/>
        <v>-311.27272727272725</v>
      </c>
      <c r="R23937">
        <f t="shared" si="1794"/>
        <v>126.53506257225339</v>
      </c>
    </row>
    <row r="23938" spans="1:18" x14ac:dyDescent="0.25">
      <c r="A23938">
        <v>51241</v>
      </c>
      <c r="B23938">
        <v>732</v>
      </c>
      <c r="C23938">
        <v>122</v>
      </c>
      <c r="D23938">
        <v>207</v>
      </c>
      <c r="E23938">
        <v>482</v>
      </c>
      <c r="G23938">
        <f t="shared" ref="G23938:G24001" si="1795">D23938-B23938</f>
        <v>-525</v>
      </c>
      <c r="H23938">
        <f t="shared" ref="H23938:H24001" si="1796">E23938-C23938</f>
        <v>360</v>
      </c>
      <c r="J23938">
        <f t="shared" ref="J23938:J24001" si="1797">H23938/G23938</f>
        <v>-0.68571428571428572</v>
      </c>
      <c r="L23938">
        <f t="shared" ref="L23938:L24001" si="1798">E23938-(J23938*D23938)</f>
        <v>623.94285714285718</v>
      </c>
      <c r="R23938">
        <f t="shared" ref="R23938:R24001" si="1799">ABS((J23938*$O$2)+(-1*$P$2)+L23938)/SQRT((J23938*J23938)+(1))</f>
        <v>19.392909859121151</v>
      </c>
    </row>
    <row r="23939" spans="1:18" x14ac:dyDescent="0.25">
      <c r="A23939">
        <v>51241</v>
      </c>
      <c r="B23939">
        <v>1027</v>
      </c>
      <c r="C23939">
        <v>577</v>
      </c>
      <c r="D23939">
        <v>617</v>
      </c>
      <c r="E23939">
        <v>122</v>
      </c>
      <c r="G23939">
        <f t="shared" si="1795"/>
        <v>-410</v>
      </c>
      <c r="H23939">
        <f t="shared" si="1796"/>
        <v>-455</v>
      </c>
      <c r="J23939">
        <f t="shared" si="1797"/>
        <v>1.1097560975609757</v>
      </c>
      <c r="L23939">
        <f t="shared" si="1798"/>
        <v>-562.71951219512198</v>
      </c>
      <c r="R23939">
        <f t="shared" si="1799"/>
        <v>225.74817796248584</v>
      </c>
    </row>
    <row r="23940" spans="1:18" x14ac:dyDescent="0.25">
      <c r="A23940">
        <v>51241</v>
      </c>
      <c r="B23940">
        <v>212</v>
      </c>
      <c r="C23940">
        <v>342</v>
      </c>
      <c r="D23940">
        <v>967</v>
      </c>
      <c r="E23940">
        <v>557</v>
      </c>
      <c r="G23940">
        <f t="shared" si="1795"/>
        <v>755</v>
      </c>
      <c r="H23940">
        <f t="shared" si="1796"/>
        <v>215</v>
      </c>
      <c r="J23940">
        <f t="shared" si="1797"/>
        <v>0.28476821192052981</v>
      </c>
      <c r="L23940">
        <f t="shared" si="1798"/>
        <v>281.62913907284769</v>
      </c>
      <c r="R23940">
        <f t="shared" si="1799"/>
        <v>122.74273314357049</v>
      </c>
    </row>
    <row r="23941" spans="1:18" x14ac:dyDescent="0.25">
      <c r="A23941">
        <v>51241</v>
      </c>
      <c r="B23941">
        <v>462</v>
      </c>
      <c r="C23941">
        <v>407</v>
      </c>
      <c r="D23941">
        <v>307</v>
      </c>
      <c r="E23941">
        <v>312</v>
      </c>
      <c r="G23941">
        <f t="shared" si="1795"/>
        <v>-155</v>
      </c>
      <c r="H23941">
        <f t="shared" si="1796"/>
        <v>-95</v>
      </c>
      <c r="J23941">
        <f t="shared" si="1797"/>
        <v>0.61290322580645162</v>
      </c>
      <c r="L23941">
        <f t="shared" si="1798"/>
        <v>123.83870967741936</v>
      </c>
      <c r="R23941">
        <f t="shared" si="1799"/>
        <v>102.97222867827644</v>
      </c>
    </row>
    <row r="23942" spans="1:18" x14ac:dyDescent="0.25">
      <c r="A23942">
        <v>51241</v>
      </c>
      <c r="B23942">
        <v>977</v>
      </c>
      <c r="C23942">
        <v>372</v>
      </c>
      <c r="D23942">
        <v>447</v>
      </c>
      <c r="E23942">
        <v>707</v>
      </c>
      <c r="G23942">
        <f t="shared" si="1795"/>
        <v>-530</v>
      </c>
      <c r="H23942">
        <f t="shared" si="1796"/>
        <v>335</v>
      </c>
      <c r="J23942">
        <f t="shared" si="1797"/>
        <v>-0.63207547169811318</v>
      </c>
      <c r="L23942">
        <f t="shared" si="1798"/>
        <v>989.53773584905662</v>
      </c>
      <c r="R23942">
        <f t="shared" si="1799"/>
        <v>349.77051945498386</v>
      </c>
    </row>
    <row r="23943" spans="1:18" x14ac:dyDescent="0.25">
      <c r="A23943">
        <v>51241</v>
      </c>
      <c r="B23943">
        <v>602</v>
      </c>
      <c r="C23943">
        <v>242</v>
      </c>
      <c r="D23943">
        <v>267</v>
      </c>
      <c r="E23943">
        <v>582</v>
      </c>
      <c r="G23943">
        <f t="shared" si="1795"/>
        <v>-335</v>
      </c>
      <c r="H23943">
        <f t="shared" si="1796"/>
        <v>340</v>
      </c>
      <c r="J23943">
        <f t="shared" si="1797"/>
        <v>-1.0149253731343284</v>
      </c>
      <c r="L23943">
        <f t="shared" si="1798"/>
        <v>852.98507462686575</v>
      </c>
      <c r="R23943">
        <f t="shared" si="1799"/>
        <v>70.97062247797021</v>
      </c>
    </row>
    <row r="23944" spans="1:18" x14ac:dyDescent="0.25">
      <c r="A23944">
        <v>51241</v>
      </c>
      <c r="B23944">
        <v>682</v>
      </c>
      <c r="C23944">
        <v>272</v>
      </c>
      <c r="D23944">
        <v>967</v>
      </c>
      <c r="E23944">
        <v>222</v>
      </c>
      <c r="G23944">
        <f t="shared" si="1795"/>
        <v>285</v>
      </c>
      <c r="H23944">
        <f t="shared" si="1796"/>
        <v>-50</v>
      </c>
      <c r="J23944">
        <f t="shared" si="1797"/>
        <v>-0.17543859649122806</v>
      </c>
      <c r="L23944">
        <f t="shared" si="1798"/>
        <v>391.64912280701753</v>
      </c>
      <c r="R23944">
        <f t="shared" si="1799"/>
        <v>25.557042797401696</v>
      </c>
    </row>
    <row r="23945" spans="1:18" x14ac:dyDescent="0.25">
      <c r="A23945">
        <v>51241</v>
      </c>
      <c r="B23945">
        <v>322</v>
      </c>
      <c r="C23945">
        <v>407</v>
      </c>
      <c r="D23945">
        <v>567</v>
      </c>
      <c r="E23945">
        <v>337</v>
      </c>
      <c r="G23945">
        <f t="shared" si="1795"/>
        <v>245</v>
      </c>
      <c r="H23945">
        <f t="shared" si="1796"/>
        <v>-70</v>
      </c>
      <c r="J23945">
        <f t="shared" si="1797"/>
        <v>-0.2857142857142857</v>
      </c>
      <c r="L23945">
        <f t="shared" si="1798"/>
        <v>499</v>
      </c>
      <c r="R23945">
        <f t="shared" si="1799"/>
        <v>79.394405962342233</v>
      </c>
    </row>
    <row r="23946" spans="1:18" x14ac:dyDescent="0.25">
      <c r="A23946">
        <v>51241</v>
      </c>
      <c r="B23946">
        <v>497</v>
      </c>
      <c r="C23946">
        <v>477</v>
      </c>
      <c r="D23946">
        <v>952</v>
      </c>
      <c r="E23946">
        <v>422</v>
      </c>
      <c r="G23946">
        <f t="shared" si="1795"/>
        <v>455</v>
      </c>
      <c r="H23946">
        <f t="shared" si="1796"/>
        <v>-55</v>
      </c>
      <c r="J23946">
        <f t="shared" si="1797"/>
        <v>-0.12087912087912088</v>
      </c>
      <c r="L23946">
        <f t="shared" si="1798"/>
        <v>537.07692307692309</v>
      </c>
      <c r="R23946">
        <f t="shared" si="1799"/>
        <v>195.05266380326208</v>
      </c>
    </row>
    <row r="23947" spans="1:18" x14ac:dyDescent="0.25">
      <c r="A23947">
        <v>51241</v>
      </c>
      <c r="B23947">
        <v>587</v>
      </c>
      <c r="C23947">
        <v>167</v>
      </c>
      <c r="D23947">
        <v>357</v>
      </c>
      <c r="E23947">
        <v>722</v>
      </c>
      <c r="G23947">
        <f t="shared" si="1795"/>
        <v>-230</v>
      </c>
      <c r="H23947">
        <f t="shared" si="1796"/>
        <v>555</v>
      </c>
      <c r="J23947">
        <f t="shared" si="1797"/>
        <v>-2.4130434782608696</v>
      </c>
      <c r="L23947">
        <f t="shared" si="1798"/>
        <v>1583.4565217391305</v>
      </c>
      <c r="R23947">
        <f t="shared" si="1799"/>
        <v>72.149034663545478</v>
      </c>
    </row>
    <row r="23948" spans="1:18" x14ac:dyDescent="0.25">
      <c r="A23948">
        <v>51241</v>
      </c>
      <c r="B23948">
        <v>737</v>
      </c>
      <c r="C23948">
        <v>257</v>
      </c>
      <c r="D23948">
        <v>542</v>
      </c>
      <c r="E23948">
        <v>592</v>
      </c>
      <c r="G23948">
        <f t="shared" si="1795"/>
        <v>-195</v>
      </c>
      <c r="H23948">
        <f t="shared" si="1796"/>
        <v>335</v>
      </c>
      <c r="J23948">
        <f t="shared" si="1797"/>
        <v>-1.7179487179487178</v>
      </c>
      <c r="L23948">
        <f t="shared" si="1798"/>
        <v>1523.1282051282051</v>
      </c>
      <c r="R23948">
        <f t="shared" si="1799"/>
        <v>225.31031992836677</v>
      </c>
    </row>
    <row r="23949" spans="1:18" x14ac:dyDescent="0.25">
      <c r="A23949">
        <v>51241</v>
      </c>
      <c r="B23949">
        <v>742</v>
      </c>
      <c r="C23949">
        <v>157</v>
      </c>
      <c r="D23949">
        <v>517</v>
      </c>
      <c r="E23949">
        <v>272</v>
      </c>
      <c r="G23949">
        <f t="shared" si="1795"/>
        <v>-225</v>
      </c>
      <c r="H23949">
        <f t="shared" si="1796"/>
        <v>115</v>
      </c>
      <c r="J23949">
        <f t="shared" si="1797"/>
        <v>-0.51111111111111107</v>
      </c>
      <c r="L23949">
        <f t="shared" si="1798"/>
        <v>536.24444444444441</v>
      </c>
      <c r="R23949">
        <f t="shared" si="1799"/>
        <v>14.365679539430095</v>
      </c>
    </row>
    <row r="23950" spans="1:18" x14ac:dyDescent="0.25">
      <c r="A23950">
        <v>51241</v>
      </c>
      <c r="B23950">
        <v>422</v>
      </c>
      <c r="C23950">
        <v>677</v>
      </c>
      <c r="D23950">
        <v>847</v>
      </c>
      <c r="E23950">
        <v>437</v>
      </c>
      <c r="G23950">
        <f t="shared" si="1795"/>
        <v>425</v>
      </c>
      <c r="H23950">
        <f t="shared" si="1796"/>
        <v>-240</v>
      </c>
      <c r="J23950">
        <f t="shared" si="1797"/>
        <v>-0.56470588235294117</v>
      </c>
      <c r="L23950">
        <f t="shared" si="1798"/>
        <v>915.30588235294113</v>
      </c>
      <c r="R23950">
        <f t="shared" si="1799"/>
        <v>322.65005116185</v>
      </c>
    </row>
    <row r="23951" spans="1:18" x14ac:dyDescent="0.25">
      <c r="A23951">
        <v>51241</v>
      </c>
      <c r="B23951">
        <v>942</v>
      </c>
      <c r="C23951">
        <v>512</v>
      </c>
      <c r="D23951">
        <v>307</v>
      </c>
      <c r="E23951">
        <v>552</v>
      </c>
      <c r="G23951">
        <f t="shared" si="1795"/>
        <v>-635</v>
      </c>
      <c r="H23951">
        <f t="shared" si="1796"/>
        <v>40</v>
      </c>
      <c r="J23951">
        <f t="shared" si="1797"/>
        <v>-6.2992125984251968E-2</v>
      </c>
      <c r="L23951">
        <f t="shared" si="1798"/>
        <v>571.33858267716539</v>
      </c>
      <c r="R23951">
        <f t="shared" si="1799"/>
        <v>256.85311165304086</v>
      </c>
    </row>
    <row r="23952" spans="1:18" x14ac:dyDescent="0.25">
      <c r="A23952">
        <v>51241</v>
      </c>
      <c r="B23952">
        <v>407</v>
      </c>
      <c r="C23952">
        <v>357</v>
      </c>
      <c r="D23952">
        <v>982</v>
      </c>
      <c r="E23952">
        <v>232</v>
      </c>
      <c r="G23952">
        <f t="shared" si="1795"/>
        <v>575</v>
      </c>
      <c r="H23952">
        <f t="shared" si="1796"/>
        <v>-125</v>
      </c>
      <c r="J23952">
        <f t="shared" si="1797"/>
        <v>-0.21739130434782608</v>
      </c>
      <c r="L23952">
        <f t="shared" si="1798"/>
        <v>445.47826086956525</v>
      </c>
      <c r="R23952">
        <f t="shared" si="1799"/>
        <v>59.097927052896381</v>
      </c>
    </row>
    <row r="23953" spans="1:18" x14ac:dyDescent="0.25">
      <c r="A23953">
        <v>51241</v>
      </c>
      <c r="B23953">
        <v>777</v>
      </c>
      <c r="C23953">
        <v>467</v>
      </c>
      <c r="D23953">
        <v>422</v>
      </c>
      <c r="E23953">
        <v>477</v>
      </c>
      <c r="G23953">
        <f t="shared" si="1795"/>
        <v>-355</v>
      </c>
      <c r="H23953">
        <f t="shared" si="1796"/>
        <v>10</v>
      </c>
      <c r="J23953">
        <f t="shared" si="1797"/>
        <v>-2.8169014084507043E-2</v>
      </c>
      <c r="L23953">
        <f t="shared" si="1798"/>
        <v>488.88732394366195</v>
      </c>
      <c r="R23953">
        <f t="shared" si="1799"/>
        <v>190.85387184029597</v>
      </c>
    </row>
    <row r="23954" spans="1:18" x14ac:dyDescent="0.25">
      <c r="A23954">
        <v>51241</v>
      </c>
      <c r="B23954">
        <v>257</v>
      </c>
      <c r="C23954">
        <v>457</v>
      </c>
      <c r="D23954">
        <v>362</v>
      </c>
      <c r="E23954">
        <v>732</v>
      </c>
      <c r="G23954">
        <f t="shared" si="1795"/>
        <v>105</v>
      </c>
      <c r="H23954">
        <f t="shared" si="1796"/>
        <v>275</v>
      </c>
      <c r="J23954">
        <f t="shared" si="1797"/>
        <v>2.6190476190476191</v>
      </c>
      <c r="L23954">
        <f t="shared" si="1798"/>
        <v>-216.09523809523807</v>
      </c>
      <c r="R23954">
        <f t="shared" si="1799"/>
        <v>250.99900168313803</v>
      </c>
    </row>
    <row r="23955" spans="1:18" x14ac:dyDescent="0.25">
      <c r="A23955">
        <v>51241</v>
      </c>
      <c r="B23955">
        <v>477</v>
      </c>
      <c r="C23955">
        <v>152</v>
      </c>
      <c r="D23955">
        <v>952</v>
      </c>
      <c r="E23955">
        <v>422</v>
      </c>
      <c r="G23955">
        <f t="shared" si="1795"/>
        <v>475</v>
      </c>
      <c r="H23955">
        <f t="shared" si="1796"/>
        <v>270</v>
      </c>
      <c r="J23955">
        <f t="shared" si="1797"/>
        <v>0.56842105263157894</v>
      </c>
      <c r="L23955">
        <f t="shared" si="1798"/>
        <v>-119.1368421052631</v>
      </c>
      <c r="R23955">
        <f t="shared" si="1799"/>
        <v>124.02667162793081</v>
      </c>
    </row>
    <row r="23956" spans="1:18" x14ac:dyDescent="0.25">
      <c r="A23956">
        <v>51241</v>
      </c>
      <c r="B23956">
        <v>382</v>
      </c>
      <c r="C23956">
        <v>697</v>
      </c>
      <c r="D23956">
        <v>397</v>
      </c>
      <c r="E23956">
        <v>482</v>
      </c>
      <c r="G23956">
        <f t="shared" si="1795"/>
        <v>15</v>
      </c>
      <c r="H23956">
        <f t="shared" si="1796"/>
        <v>-215</v>
      </c>
      <c r="J23956">
        <f t="shared" si="1797"/>
        <v>-14.333333333333334</v>
      </c>
      <c r="L23956">
        <f t="shared" si="1798"/>
        <v>6172.3333333333339</v>
      </c>
      <c r="R23956">
        <f t="shared" si="1799"/>
        <v>49.136373571421288</v>
      </c>
    </row>
    <row r="23957" spans="1:18" x14ac:dyDescent="0.25">
      <c r="A23957">
        <v>51241</v>
      </c>
      <c r="B23957">
        <v>292</v>
      </c>
      <c r="C23957">
        <v>337</v>
      </c>
      <c r="D23957">
        <v>817</v>
      </c>
      <c r="E23957">
        <v>427</v>
      </c>
      <c r="G23957">
        <f t="shared" si="1795"/>
        <v>525</v>
      </c>
      <c r="H23957">
        <f t="shared" si="1796"/>
        <v>90</v>
      </c>
      <c r="J23957">
        <f t="shared" si="1797"/>
        <v>0.17142857142857143</v>
      </c>
      <c r="L23957">
        <f t="shared" si="1798"/>
        <v>286.94285714285718</v>
      </c>
      <c r="R23957">
        <f t="shared" si="1799"/>
        <v>79.638278188911997</v>
      </c>
    </row>
    <row r="23958" spans="1:18" x14ac:dyDescent="0.25">
      <c r="A23958">
        <v>51241</v>
      </c>
      <c r="B23958">
        <v>552</v>
      </c>
      <c r="C23958">
        <v>592</v>
      </c>
      <c r="D23958">
        <v>397</v>
      </c>
      <c r="E23958">
        <v>582</v>
      </c>
      <c r="G23958">
        <f t="shared" si="1795"/>
        <v>-155</v>
      </c>
      <c r="H23958">
        <f t="shared" si="1796"/>
        <v>-10</v>
      </c>
      <c r="J23958">
        <f t="shared" si="1797"/>
        <v>6.4516129032258063E-2</v>
      </c>
      <c r="L23958">
        <f t="shared" si="1798"/>
        <v>556.38709677419354</v>
      </c>
      <c r="R23958">
        <f t="shared" si="1799"/>
        <v>300.43990027750391</v>
      </c>
    </row>
    <row r="23959" spans="1:18" x14ac:dyDescent="0.25">
      <c r="A23959">
        <v>51241</v>
      </c>
      <c r="B23959">
        <v>407</v>
      </c>
      <c r="C23959">
        <v>447</v>
      </c>
      <c r="D23959">
        <v>557</v>
      </c>
      <c r="E23959">
        <v>262</v>
      </c>
      <c r="G23959">
        <f t="shared" si="1795"/>
        <v>150</v>
      </c>
      <c r="H23959">
        <f t="shared" si="1796"/>
        <v>-185</v>
      </c>
      <c r="J23959">
        <f t="shared" si="1797"/>
        <v>-1.2333333333333334</v>
      </c>
      <c r="L23959">
        <f t="shared" si="1798"/>
        <v>948.9666666666667</v>
      </c>
      <c r="R23959">
        <f t="shared" si="1799"/>
        <v>60.859862582103808</v>
      </c>
    </row>
    <row r="23960" spans="1:18" x14ac:dyDescent="0.25">
      <c r="A23960">
        <v>51241</v>
      </c>
      <c r="B23960">
        <v>847</v>
      </c>
      <c r="C23960">
        <v>127</v>
      </c>
      <c r="D23960">
        <v>427</v>
      </c>
      <c r="E23960">
        <v>167</v>
      </c>
      <c r="G23960">
        <f t="shared" si="1795"/>
        <v>-420</v>
      </c>
      <c r="H23960">
        <f t="shared" si="1796"/>
        <v>40</v>
      </c>
      <c r="J23960">
        <f t="shared" si="1797"/>
        <v>-9.5238095238095233E-2</v>
      </c>
      <c r="L23960">
        <f t="shared" si="1798"/>
        <v>207.66666666666666</v>
      </c>
      <c r="R23960">
        <f t="shared" si="1799"/>
        <v>120.59716582281021</v>
      </c>
    </row>
    <row r="23961" spans="1:18" x14ac:dyDescent="0.25">
      <c r="A23961">
        <v>51241</v>
      </c>
      <c r="B23961">
        <v>612</v>
      </c>
      <c r="C23961">
        <v>482</v>
      </c>
      <c r="D23961">
        <v>872</v>
      </c>
      <c r="E23961">
        <v>372</v>
      </c>
      <c r="G23961">
        <f t="shared" si="1795"/>
        <v>260</v>
      </c>
      <c r="H23961">
        <f t="shared" si="1796"/>
        <v>-110</v>
      </c>
      <c r="J23961">
        <f t="shared" si="1797"/>
        <v>-0.42307692307692307</v>
      </c>
      <c r="L23961">
        <f t="shared" si="1798"/>
        <v>740.92307692307691</v>
      </c>
      <c r="R23961">
        <f t="shared" si="1799"/>
        <v>240.65582706768413</v>
      </c>
    </row>
    <row r="23962" spans="1:18" x14ac:dyDescent="0.25">
      <c r="A23962">
        <v>51241</v>
      </c>
      <c r="B23962">
        <v>452</v>
      </c>
      <c r="C23962">
        <v>452</v>
      </c>
      <c r="D23962">
        <v>412</v>
      </c>
      <c r="E23962">
        <v>727</v>
      </c>
      <c r="G23962">
        <f t="shared" si="1795"/>
        <v>-40</v>
      </c>
      <c r="H23962">
        <f t="shared" si="1796"/>
        <v>275</v>
      </c>
      <c r="J23962">
        <f t="shared" si="1797"/>
        <v>-6.875</v>
      </c>
      <c r="L23962">
        <f t="shared" si="1798"/>
        <v>3559.5</v>
      </c>
      <c r="R23962">
        <f t="shared" si="1799"/>
        <v>16.121262719980404</v>
      </c>
    </row>
    <row r="23963" spans="1:18" x14ac:dyDescent="0.25">
      <c r="A23963">
        <v>51241</v>
      </c>
      <c r="B23963">
        <v>917</v>
      </c>
      <c r="C23963">
        <v>297</v>
      </c>
      <c r="D23963">
        <v>427</v>
      </c>
      <c r="E23963">
        <v>257</v>
      </c>
      <c r="G23963">
        <f t="shared" si="1795"/>
        <v>-490</v>
      </c>
      <c r="H23963">
        <f t="shared" si="1796"/>
        <v>-40</v>
      </c>
      <c r="J23963">
        <f t="shared" si="1797"/>
        <v>8.1632653061224483E-2</v>
      </c>
      <c r="L23963">
        <f t="shared" si="1798"/>
        <v>222.14285714285714</v>
      </c>
      <c r="R23963">
        <f t="shared" si="1799"/>
        <v>25.222222931021115</v>
      </c>
    </row>
    <row r="23964" spans="1:18" x14ac:dyDescent="0.25">
      <c r="A23964">
        <v>51241</v>
      </c>
      <c r="B23964">
        <v>187</v>
      </c>
      <c r="C23964">
        <v>292</v>
      </c>
      <c r="D23964">
        <v>772</v>
      </c>
      <c r="E23964">
        <v>132</v>
      </c>
      <c r="G23964">
        <f t="shared" si="1795"/>
        <v>585</v>
      </c>
      <c r="H23964">
        <f t="shared" si="1796"/>
        <v>-160</v>
      </c>
      <c r="J23964">
        <f t="shared" si="1797"/>
        <v>-0.27350427350427353</v>
      </c>
      <c r="L23964">
        <f t="shared" si="1798"/>
        <v>343.14529914529919</v>
      </c>
      <c r="R23964">
        <f t="shared" si="1799"/>
        <v>65.269461177183103</v>
      </c>
    </row>
    <row r="23965" spans="1:18" x14ac:dyDescent="0.25">
      <c r="A23965">
        <v>51241</v>
      </c>
      <c r="B23965">
        <v>642</v>
      </c>
      <c r="C23965">
        <v>482</v>
      </c>
      <c r="D23965">
        <v>422</v>
      </c>
      <c r="E23965">
        <v>132</v>
      </c>
      <c r="G23965">
        <f t="shared" si="1795"/>
        <v>-220</v>
      </c>
      <c r="H23965">
        <f t="shared" si="1796"/>
        <v>-350</v>
      </c>
      <c r="J23965">
        <f t="shared" si="1797"/>
        <v>1.5909090909090908</v>
      </c>
      <c r="L23965">
        <f t="shared" si="1798"/>
        <v>-539.36363636363637</v>
      </c>
      <c r="R23965">
        <f t="shared" si="1799"/>
        <v>49.250057548388774</v>
      </c>
    </row>
    <row r="23966" spans="1:18" x14ac:dyDescent="0.25">
      <c r="A23966">
        <v>51241</v>
      </c>
      <c r="B23966">
        <v>677</v>
      </c>
      <c r="C23966">
        <v>177</v>
      </c>
      <c r="D23966">
        <v>817</v>
      </c>
      <c r="E23966">
        <v>487</v>
      </c>
      <c r="G23966">
        <f t="shared" si="1795"/>
        <v>140</v>
      </c>
      <c r="H23966">
        <f t="shared" si="1796"/>
        <v>310</v>
      </c>
      <c r="J23966">
        <f t="shared" si="1797"/>
        <v>2.2142857142857144</v>
      </c>
      <c r="L23966">
        <f t="shared" si="1798"/>
        <v>-1322.0714285714287</v>
      </c>
      <c r="R23966">
        <f t="shared" si="1799"/>
        <v>242.21878614799428</v>
      </c>
    </row>
    <row r="23967" spans="1:18" x14ac:dyDescent="0.25">
      <c r="A23967">
        <v>51241</v>
      </c>
      <c r="B23967">
        <v>667</v>
      </c>
      <c r="C23967">
        <v>527</v>
      </c>
      <c r="D23967">
        <v>667</v>
      </c>
      <c r="E23967">
        <v>302</v>
      </c>
      <c r="G23967">
        <f t="shared" si="1795"/>
        <v>0</v>
      </c>
      <c r="H23967">
        <f t="shared" si="1796"/>
        <v>-225</v>
      </c>
      <c r="J23967" t="e">
        <f t="shared" si="1797"/>
        <v>#DIV/0!</v>
      </c>
      <c r="L23967" t="e">
        <f t="shared" si="1798"/>
        <v>#DIV/0!</v>
      </c>
      <c r="R23967" t="e">
        <f t="shared" si="1799"/>
        <v>#DIV/0!</v>
      </c>
    </row>
    <row r="23968" spans="1:18" x14ac:dyDescent="0.25">
      <c r="A23968">
        <v>51241</v>
      </c>
      <c r="B23968">
        <v>437</v>
      </c>
      <c r="C23968">
        <v>597</v>
      </c>
      <c r="D23968">
        <v>852</v>
      </c>
      <c r="E23968">
        <v>517</v>
      </c>
      <c r="G23968">
        <f t="shared" si="1795"/>
        <v>415</v>
      </c>
      <c r="H23968">
        <f t="shared" si="1796"/>
        <v>-80</v>
      </c>
      <c r="J23968">
        <f t="shared" si="1797"/>
        <v>-0.19277108433734941</v>
      </c>
      <c r="L23968">
        <f t="shared" si="1798"/>
        <v>681.24096385542168</v>
      </c>
      <c r="R23968">
        <f t="shared" si="1799"/>
        <v>302.00607189220892</v>
      </c>
    </row>
    <row r="23969" spans="1:18" x14ac:dyDescent="0.25">
      <c r="A23969">
        <v>51241</v>
      </c>
      <c r="B23969">
        <v>597</v>
      </c>
      <c r="C23969">
        <v>387</v>
      </c>
      <c r="D23969">
        <v>262</v>
      </c>
      <c r="E23969">
        <v>452</v>
      </c>
      <c r="G23969">
        <f t="shared" si="1795"/>
        <v>-335</v>
      </c>
      <c r="H23969">
        <f t="shared" si="1796"/>
        <v>65</v>
      </c>
      <c r="J23969">
        <f t="shared" si="1797"/>
        <v>-0.19402985074626866</v>
      </c>
      <c r="L23969">
        <f t="shared" si="1798"/>
        <v>502.83582089552237</v>
      </c>
      <c r="R23969">
        <f t="shared" si="1799"/>
        <v>126.22795306777556</v>
      </c>
    </row>
    <row r="23970" spans="1:18" x14ac:dyDescent="0.25">
      <c r="A23970">
        <v>51241</v>
      </c>
      <c r="B23970">
        <v>377</v>
      </c>
      <c r="C23970">
        <v>367</v>
      </c>
      <c r="D23970">
        <v>1067</v>
      </c>
      <c r="E23970">
        <v>307</v>
      </c>
      <c r="G23970">
        <f t="shared" si="1795"/>
        <v>690</v>
      </c>
      <c r="H23970">
        <f t="shared" si="1796"/>
        <v>-60</v>
      </c>
      <c r="J23970">
        <f t="shared" si="1797"/>
        <v>-8.6956521739130432E-2</v>
      </c>
      <c r="L23970">
        <f t="shared" si="1798"/>
        <v>399.78260869565219</v>
      </c>
      <c r="R23970">
        <f t="shared" si="1799"/>
        <v>74.501470073764125</v>
      </c>
    </row>
    <row r="23971" spans="1:18" x14ac:dyDescent="0.25">
      <c r="A23971">
        <v>51241</v>
      </c>
      <c r="B23971">
        <v>567</v>
      </c>
      <c r="C23971">
        <v>472</v>
      </c>
      <c r="D23971">
        <v>447</v>
      </c>
      <c r="E23971">
        <v>682</v>
      </c>
      <c r="G23971">
        <f t="shared" si="1795"/>
        <v>-120</v>
      </c>
      <c r="H23971">
        <f t="shared" si="1796"/>
        <v>210</v>
      </c>
      <c r="J23971">
        <f t="shared" si="1797"/>
        <v>-1.75</v>
      </c>
      <c r="L23971">
        <f t="shared" si="1798"/>
        <v>1464.25</v>
      </c>
      <c r="R23971">
        <f t="shared" si="1799"/>
        <v>185.67999768004506</v>
      </c>
    </row>
    <row r="23972" spans="1:18" x14ac:dyDescent="0.25">
      <c r="A23972">
        <v>51241</v>
      </c>
      <c r="B23972">
        <v>807</v>
      </c>
      <c r="C23972">
        <v>87</v>
      </c>
      <c r="D23972">
        <v>637</v>
      </c>
      <c r="E23972">
        <v>522</v>
      </c>
      <c r="G23972">
        <f t="shared" si="1795"/>
        <v>-170</v>
      </c>
      <c r="H23972">
        <f t="shared" si="1796"/>
        <v>435</v>
      </c>
      <c r="J23972">
        <f t="shared" si="1797"/>
        <v>-2.5588235294117645</v>
      </c>
      <c r="L23972">
        <f t="shared" si="1798"/>
        <v>2151.9705882352937</v>
      </c>
      <c r="R23972">
        <f t="shared" si="1799"/>
        <v>251.12488451321673</v>
      </c>
    </row>
    <row r="23973" spans="1:18" x14ac:dyDescent="0.25">
      <c r="A23973">
        <v>51241</v>
      </c>
      <c r="B23973">
        <v>557</v>
      </c>
      <c r="C23973">
        <v>257</v>
      </c>
      <c r="D23973">
        <v>702</v>
      </c>
      <c r="E23973">
        <v>597</v>
      </c>
      <c r="G23973">
        <f t="shared" si="1795"/>
        <v>145</v>
      </c>
      <c r="H23973">
        <f t="shared" si="1796"/>
        <v>340</v>
      </c>
      <c r="J23973">
        <f t="shared" si="1797"/>
        <v>2.3448275862068964</v>
      </c>
      <c r="L23973">
        <f t="shared" si="1798"/>
        <v>-1049.0689655172412</v>
      </c>
      <c r="R23973">
        <f t="shared" si="1799"/>
        <v>100.20880670146035</v>
      </c>
    </row>
    <row r="23974" spans="1:18" x14ac:dyDescent="0.25">
      <c r="A23974">
        <v>51241</v>
      </c>
      <c r="B23974">
        <v>567</v>
      </c>
      <c r="C23974">
        <v>647</v>
      </c>
      <c r="D23974">
        <v>742</v>
      </c>
      <c r="E23974">
        <v>272</v>
      </c>
      <c r="G23974">
        <f t="shared" si="1795"/>
        <v>175</v>
      </c>
      <c r="H23974">
        <f t="shared" si="1796"/>
        <v>-375</v>
      </c>
      <c r="J23974">
        <f t="shared" si="1797"/>
        <v>-2.1428571428571428</v>
      </c>
      <c r="L23974">
        <f t="shared" si="1798"/>
        <v>1862</v>
      </c>
      <c r="R23974">
        <f t="shared" si="1799"/>
        <v>250.04613442936022</v>
      </c>
    </row>
    <row r="23975" spans="1:18" x14ac:dyDescent="0.25">
      <c r="A23975">
        <v>51241</v>
      </c>
      <c r="B23975">
        <v>452</v>
      </c>
      <c r="C23975">
        <v>757</v>
      </c>
      <c r="D23975">
        <v>817</v>
      </c>
      <c r="E23975">
        <v>367</v>
      </c>
      <c r="G23975">
        <f t="shared" si="1795"/>
        <v>365</v>
      </c>
      <c r="H23975">
        <f t="shared" si="1796"/>
        <v>-390</v>
      </c>
      <c r="J23975">
        <f t="shared" si="1797"/>
        <v>-1.0684931506849316</v>
      </c>
      <c r="L23975">
        <f t="shared" si="1798"/>
        <v>1239.9589041095892</v>
      </c>
      <c r="R23975">
        <f t="shared" si="1799"/>
        <v>316.68519710101828</v>
      </c>
    </row>
    <row r="23976" spans="1:18" x14ac:dyDescent="0.25">
      <c r="A23976">
        <v>51241</v>
      </c>
      <c r="B23976">
        <v>1057</v>
      </c>
      <c r="C23976">
        <v>372</v>
      </c>
      <c r="D23976">
        <v>302</v>
      </c>
      <c r="E23976">
        <v>562</v>
      </c>
      <c r="G23976">
        <f t="shared" si="1795"/>
        <v>-755</v>
      </c>
      <c r="H23976">
        <f t="shared" si="1796"/>
        <v>190</v>
      </c>
      <c r="J23976">
        <f t="shared" si="1797"/>
        <v>-0.25165562913907286</v>
      </c>
      <c r="L23976">
        <f t="shared" si="1798"/>
        <v>638</v>
      </c>
      <c r="R23976">
        <f t="shared" si="1799"/>
        <v>230.06516144569389</v>
      </c>
    </row>
    <row r="23977" spans="1:18" x14ac:dyDescent="0.25">
      <c r="A23977">
        <v>51241</v>
      </c>
      <c r="B23977">
        <v>352</v>
      </c>
      <c r="C23977">
        <v>277</v>
      </c>
      <c r="D23977">
        <v>472</v>
      </c>
      <c r="E23977">
        <v>392</v>
      </c>
      <c r="G23977">
        <f t="shared" si="1795"/>
        <v>120</v>
      </c>
      <c r="H23977">
        <f t="shared" si="1796"/>
        <v>115</v>
      </c>
      <c r="J23977">
        <f t="shared" si="1797"/>
        <v>0.95833333333333337</v>
      </c>
      <c r="L23977">
        <f t="shared" si="1798"/>
        <v>-60.333333333333371</v>
      </c>
      <c r="R23977">
        <f t="shared" si="1799"/>
        <v>68.949873588523005</v>
      </c>
    </row>
    <row r="23978" spans="1:18" x14ac:dyDescent="0.25">
      <c r="A23978">
        <v>51241</v>
      </c>
      <c r="B23978">
        <v>582</v>
      </c>
      <c r="C23978">
        <v>522</v>
      </c>
      <c r="D23978">
        <v>572</v>
      </c>
      <c r="E23978">
        <v>272</v>
      </c>
      <c r="G23978">
        <f t="shared" si="1795"/>
        <v>-10</v>
      </c>
      <c r="H23978">
        <f t="shared" si="1796"/>
        <v>-250</v>
      </c>
      <c r="J23978">
        <f t="shared" si="1797"/>
        <v>25</v>
      </c>
      <c r="L23978">
        <f t="shared" si="1798"/>
        <v>-14028</v>
      </c>
      <c r="R23978">
        <f t="shared" si="1799"/>
        <v>112.43009187537574</v>
      </c>
    </row>
    <row r="23979" spans="1:18" x14ac:dyDescent="0.25">
      <c r="A23979">
        <v>51241</v>
      </c>
      <c r="B23979">
        <v>1007</v>
      </c>
      <c r="C23979">
        <v>402</v>
      </c>
      <c r="D23979">
        <v>512</v>
      </c>
      <c r="E23979">
        <v>547</v>
      </c>
      <c r="G23979">
        <f t="shared" si="1795"/>
        <v>-495</v>
      </c>
      <c r="H23979">
        <f t="shared" si="1796"/>
        <v>145</v>
      </c>
      <c r="J23979">
        <f t="shared" si="1797"/>
        <v>-0.29292929292929293</v>
      </c>
      <c r="L23979">
        <f t="shared" si="1798"/>
        <v>696.97979797979792</v>
      </c>
      <c r="R23979">
        <f t="shared" si="1799"/>
        <v>266.05255361577088</v>
      </c>
    </row>
    <row r="23980" spans="1:18" x14ac:dyDescent="0.25">
      <c r="A23980">
        <v>51241</v>
      </c>
      <c r="B23980">
        <v>962</v>
      </c>
      <c r="C23980">
        <v>332</v>
      </c>
      <c r="D23980">
        <v>352</v>
      </c>
      <c r="E23980">
        <v>367</v>
      </c>
      <c r="G23980">
        <f t="shared" si="1795"/>
        <v>-610</v>
      </c>
      <c r="H23980">
        <f t="shared" si="1796"/>
        <v>35</v>
      </c>
      <c r="J23980">
        <f t="shared" si="1797"/>
        <v>-5.737704918032787E-2</v>
      </c>
      <c r="L23980">
        <f t="shared" si="1798"/>
        <v>387.19672131147541</v>
      </c>
      <c r="R23980">
        <f t="shared" si="1799"/>
        <v>75.67880896811991</v>
      </c>
    </row>
    <row r="23981" spans="1:18" x14ac:dyDescent="0.25">
      <c r="A23981">
        <v>51241</v>
      </c>
      <c r="B23981">
        <v>842</v>
      </c>
      <c r="C23981">
        <v>297</v>
      </c>
      <c r="D23981">
        <v>512</v>
      </c>
      <c r="E23981">
        <v>577</v>
      </c>
      <c r="G23981">
        <f t="shared" si="1795"/>
        <v>-330</v>
      </c>
      <c r="H23981">
        <f t="shared" si="1796"/>
        <v>280</v>
      </c>
      <c r="J23981">
        <f t="shared" si="1797"/>
        <v>-0.84848484848484851</v>
      </c>
      <c r="L23981">
        <f t="shared" si="1798"/>
        <v>1011.4242424242425</v>
      </c>
      <c r="R23981">
        <f t="shared" si="1799"/>
        <v>256.29549483500017</v>
      </c>
    </row>
    <row r="23982" spans="1:18" x14ac:dyDescent="0.25">
      <c r="A23982">
        <v>51241</v>
      </c>
      <c r="B23982">
        <v>617</v>
      </c>
      <c r="C23982">
        <v>367</v>
      </c>
      <c r="D23982">
        <v>197</v>
      </c>
      <c r="E23982">
        <v>237</v>
      </c>
      <c r="G23982">
        <f t="shared" si="1795"/>
        <v>-420</v>
      </c>
      <c r="H23982">
        <f t="shared" si="1796"/>
        <v>-130</v>
      </c>
      <c r="J23982">
        <f t="shared" si="1797"/>
        <v>0.30952380952380953</v>
      </c>
      <c r="L23982">
        <f t="shared" si="1798"/>
        <v>176.02380952380952</v>
      </c>
      <c r="R23982">
        <f t="shared" si="1799"/>
        <v>31.911097729522805</v>
      </c>
    </row>
    <row r="23983" spans="1:18" x14ac:dyDescent="0.25">
      <c r="A23983">
        <v>51241</v>
      </c>
      <c r="B23983">
        <v>267</v>
      </c>
      <c r="C23983">
        <v>197</v>
      </c>
      <c r="D23983">
        <v>562</v>
      </c>
      <c r="E23983">
        <v>392</v>
      </c>
      <c r="G23983">
        <f t="shared" si="1795"/>
        <v>295</v>
      </c>
      <c r="H23983">
        <f t="shared" si="1796"/>
        <v>195</v>
      </c>
      <c r="J23983">
        <f t="shared" si="1797"/>
        <v>0.66101694915254239</v>
      </c>
      <c r="L23983">
        <f t="shared" si="1798"/>
        <v>20.508474576271169</v>
      </c>
      <c r="R23983">
        <f t="shared" si="1799"/>
        <v>33.015284284728494</v>
      </c>
    </row>
    <row r="23984" spans="1:18" x14ac:dyDescent="0.25">
      <c r="A23984">
        <v>51241</v>
      </c>
      <c r="B23984">
        <v>822</v>
      </c>
      <c r="C23984">
        <v>192</v>
      </c>
      <c r="D23984">
        <v>222</v>
      </c>
      <c r="E23984">
        <v>327</v>
      </c>
      <c r="G23984">
        <f t="shared" si="1795"/>
        <v>-600</v>
      </c>
      <c r="H23984">
        <f t="shared" si="1796"/>
        <v>135</v>
      </c>
      <c r="J23984">
        <f t="shared" si="1797"/>
        <v>-0.22500000000000001</v>
      </c>
      <c r="L23984">
        <f t="shared" si="1798"/>
        <v>376.95</v>
      </c>
      <c r="R23984">
        <f t="shared" si="1799"/>
        <v>11.268292682926841</v>
      </c>
    </row>
    <row r="23985" spans="1:18" x14ac:dyDescent="0.25">
      <c r="A23985">
        <v>51241</v>
      </c>
      <c r="B23985">
        <v>707</v>
      </c>
      <c r="C23985">
        <v>112</v>
      </c>
      <c r="D23985">
        <v>247</v>
      </c>
      <c r="E23985">
        <v>427</v>
      </c>
      <c r="G23985">
        <f t="shared" si="1795"/>
        <v>-460</v>
      </c>
      <c r="H23985">
        <f t="shared" si="1796"/>
        <v>315</v>
      </c>
      <c r="J23985">
        <f t="shared" si="1797"/>
        <v>-0.68478260869565222</v>
      </c>
      <c r="L23985">
        <f t="shared" si="1798"/>
        <v>596.14130434782612</v>
      </c>
      <c r="R23985">
        <f t="shared" si="1799"/>
        <v>3.1837604703757529</v>
      </c>
    </row>
    <row r="23986" spans="1:18" x14ac:dyDescent="0.25">
      <c r="A23986">
        <v>51241</v>
      </c>
      <c r="B23986">
        <v>707</v>
      </c>
      <c r="C23986">
        <v>67</v>
      </c>
      <c r="D23986">
        <v>537</v>
      </c>
      <c r="E23986">
        <v>487</v>
      </c>
      <c r="G23986">
        <f t="shared" si="1795"/>
        <v>-170</v>
      </c>
      <c r="H23986">
        <f t="shared" si="1796"/>
        <v>420</v>
      </c>
      <c r="J23986">
        <f t="shared" si="1797"/>
        <v>-2.4705882352941178</v>
      </c>
      <c r="L23986">
        <f t="shared" si="1798"/>
        <v>1813.7058823529412</v>
      </c>
      <c r="R23986">
        <f t="shared" si="1799"/>
        <v>147.1638416802862</v>
      </c>
    </row>
    <row r="23987" spans="1:18" x14ac:dyDescent="0.25">
      <c r="A23987">
        <v>51301</v>
      </c>
      <c r="B23987">
        <v>467</v>
      </c>
      <c r="C23987">
        <v>342</v>
      </c>
      <c r="D23987">
        <v>182</v>
      </c>
      <c r="E23987">
        <v>427</v>
      </c>
      <c r="G23987">
        <f t="shared" si="1795"/>
        <v>-285</v>
      </c>
      <c r="H23987">
        <f t="shared" si="1796"/>
        <v>85</v>
      </c>
      <c r="J23987">
        <f t="shared" si="1797"/>
        <v>-0.2982456140350877</v>
      </c>
      <c r="L23987">
        <f t="shared" si="1798"/>
        <v>481.28070175438597</v>
      </c>
      <c r="R23987">
        <f t="shared" si="1799"/>
        <v>56.623038215511059</v>
      </c>
    </row>
    <row r="23988" spans="1:18" x14ac:dyDescent="0.25">
      <c r="A23988">
        <v>51301</v>
      </c>
      <c r="B23988">
        <v>462</v>
      </c>
      <c r="C23988">
        <v>177</v>
      </c>
      <c r="D23988">
        <v>767</v>
      </c>
      <c r="E23988">
        <v>187</v>
      </c>
      <c r="G23988">
        <f t="shared" si="1795"/>
        <v>305</v>
      </c>
      <c r="H23988">
        <f t="shared" si="1796"/>
        <v>10</v>
      </c>
      <c r="J23988">
        <f t="shared" si="1797"/>
        <v>3.2786885245901641E-2</v>
      </c>
      <c r="L23988">
        <f t="shared" si="1798"/>
        <v>161.85245901639345</v>
      </c>
      <c r="R23988">
        <f t="shared" si="1799"/>
        <v>108.00753640123028</v>
      </c>
    </row>
    <row r="23989" spans="1:18" x14ac:dyDescent="0.25">
      <c r="A23989">
        <v>51301</v>
      </c>
      <c r="B23989">
        <v>667</v>
      </c>
      <c r="C23989">
        <v>312</v>
      </c>
      <c r="D23989">
        <v>582</v>
      </c>
      <c r="E23989">
        <v>537</v>
      </c>
      <c r="G23989">
        <f t="shared" si="1795"/>
        <v>-85</v>
      </c>
      <c r="H23989">
        <f t="shared" si="1796"/>
        <v>225</v>
      </c>
      <c r="J23989">
        <f t="shared" si="1797"/>
        <v>-2.6470588235294117</v>
      </c>
      <c r="L23989">
        <f t="shared" si="1798"/>
        <v>2077.5882352941176</v>
      </c>
      <c r="R23989">
        <f t="shared" si="1799"/>
        <v>203.18453874443367</v>
      </c>
    </row>
    <row r="23990" spans="1:18" x14ac:dyDescent="0.25">
      <c r="A23990">
        <v>51301</v>
      </c>
      <c r="B23990">
        <v>392</v>
      </c>
      <c r="C23990">
        <v>677</v>
      </c>
      <c r="D23990">
        <v>657</v>
      </c>
      <c r="E23990">
        <v>502</v>
      </c>
      <c r="G23990">
        <f t="shared" si="1795"/>
        <v>265</v>
      </c>
      <c r="H23990">
        <f t="shared" si="1796"/>
        <v>-175</v>
      </c>
      <c r="J23990">
        <f t="shared" si="1797"/>
        <v>-0.660377358490566</v>
      </c>
      <c r="L23990">
        <f t="shared" si="1798"/>
        <v>935.86792452830184</v>
      </c>
      <c r="R23990">
        <f t="shared" si="1799"/>
        <v>289.63794266024286</v>
      </c>
    </row>
    <row r="23991" spans="1:18" x14ac:dyDescent="0.25">
      <c r="A23991">
        <v>51301</v>
      </c>
      <c r="B23991">
        <v>772</v>
      </c>
      <c r="C23991">
        <v>87</v>
      </c>
      <c r="D23991">
        <v>252</v>
      </c>
      <c r="E23991">
        <v>482</v>
      </c>
      <c r="G23991">
        <f t="shared" si="1795"/>
        <v>-520</v>
      </c>
      <c r="H23991">
        <f t="shared" si="1796"/>
        <v>395</v>
      </c>
      <c r="J23991">
        <f t="shared" si="1797"/>
        <v>-0.75961538461538458</v>
      </c>
      <c r="L23991">
        <f t="shared" si="1798"/>
        <v>673.42307692307691</v>
      </c>
      <c r="R23991">
        <f t="shared" si="1799"/>
        <v>31.056078914139373</v>
      </c>
    </row>
    <row r="23992" spans="1:18" x14ac:dyDescent="0.25">
      <c r="A23992">
        <v>51301</v>
      </c>
      <c r="B23992">
        <v>647</v>
      </c>
      <c r="C23992">
        <v>267</v>
      </c>
      <c r="D23992">
        <v>517</v>
      </c>
      <c r="E23992">
        <v>177</v>
      </c>
      <c r="G23992">
        <f t="shared" si="1795"/>
        <v>-130</v>
      </c>
      <c r="H23992">
        <f t="shared" si="1796"/>
        <v>-90</v>
      </c>
      <c r="J23992">
        <f t="shared" si="1797"/>
        <v>0.69230769230769229</v>
      </c>
      <c r="L23992">
        <f t="shared" si="1798"/>
        <v>-180.92307692307691</v>
      </c>
      <c r="R23992">
        <f t="shared" si="1799"/>
        <v>121.24172549085566</v>
      </c>
    </row>
    <row r="23993" spans="1:18" x14ac:dyDescent="0.25">
      <c r="A23993">
        <v>51301</v>
      </c>
      <c r="B23993">
        <v>1057</v>
      </c>
      <c r="C23993">
        <v>302</v>
      </c>
      <c r="D23993">
        <v>422</v>
      </c>
      <c r="E23993">
        <v>357</v>
      </c>
      <c r="G23993">
        <f t="shared" si="1795"/>
        <v>-635</v>
      </c>
      <c r="H23993">
        <f t="shared" si="1796"/>
        <v>55</v>
      </c>
      <c r="J23993">
        <f t="shared" si="1797"/>
        <v>-8.6614173228346455E-2</v>
      </c>
      <c r="L23993">
        <f t="shared" si="1798"/>
        <v>393.55118110236219</v>
      </c>
      <c r="R23993">
        <f t="shared" si="1799"/>
        <v>68.452375808631771</v>
      </c>
    </row>
    <row r="23994" spans="1:18" x14ac:dyDescent="0.25">
      <c r="A23994">
        <v>51301</v>
      </c>
      <c r="B23994">
        <v>702</v>
      </c>
      <c r="C23994">
        <v>232</v>
      </c>
      <c r="D23994">
        <v>1002</v>
      </c>
      <c r="E23994">
        <v>482</v>
      </c>
      <c r="G23994">
        <f t="shared" si="1795"/>
        <v>300</v>
      </c>
      <c r="H23994">
        <f t="shared" si="1796"/>
        <v>250</v>
      </c>
      <c r="J23994">
        <f t="shared" si="1797"/>
        <v>0.83333333333333337</v>
      </c>
      <c r="L23994">
        <f t="shared" si="1798"/>
        <v>-353</v>
      </c>
      <c r="R23994">
        <f t="shared" si="1799"/>
        <v>195.64035253746499</v>
      </c>
    </row>
    <row r="23995" spans="1:18" x14ac:dyDescent="0.25">
      <c r="A23995">
        <v>51301</v>
      </c>
      <c r="B23995">
        <v>777</v>
      </c>
      <c r="C23995">
        <v>292</v>
      </c>
      <c r="D23995">
        <v>1092</v>
      </c>
      <c r="E23995">
        <v>327</v>
      </c>
      <c r="G23995">
        <f t="shared" si="1795"/>
        <v>315</v>
      </c>
      <c r="H23995">
        <f t="shared" si="1796"/>
        <v>35</v>
      </c>
      <c r="J23995">
        <f t="shared" si="1797"/>
        <v>0.1111111111111111</v>
      </c>
      <c r="L23995">
        <f t="shared" si="1798"/>
        <v>205.66666666666669</v>
      </c>
      <c r="R23995">
        <f t="shared" si="1799"/>
        <v>28.049607623010999</v>
      </c>
    </row>
    <row r="23996" spans="1:18" x14ac:dyDescent="0.25">
      <c r="A23996">
        <v>51301</v>
      </c>
      <c r="B23996">
        <v>477</v>
      </c>
      <c r="C23996">
        <v>627</v>
      </c>
      <c r="D23996">
        <v>537</v>
      </c>
      <c r="E23996">
        <v>452</v>
      </c>
      <c r="G23996">
        <f t="shared" si="1795"/>
        <v>60</v>
      </c>
      <c r="H23996">
        <f t="shared" si="1796"/>
        <v>-175</v>
      </c>
      <c r="J23996">
        <f t="shared" si="1797"/>
        <v>-2.9166666666666665</v>
      </c>
      <c r="L23996">
        <f t="shared" si="1798"/>
        <v>2018.25</v>
      </c>
      <c r="R23996">
        <f t="shared" si="1799"/>
        <v>127.00000000000006</v>
      </c>
    </row>
    <row r="23997" spans="1:18" x14ac:dyDescent="0.25">
      <c r="A23997">
        <v>51301</v>
      </c>
      <c r="B23997">
        <v>657</v>
      </c>
      <c r="C23997">
        <v>247</v>
      </c>
      <c r="D23997">
        <v>267</v>
      </c>
      <c r="E23997">
        <v>362</v>
      </c>
      <c r="G23997">
        <f t="shared" si="1795"/>
        <v>-390</v>
      </c>
      <c r="H23997">
        <f t="shared" si="1796"/>
        <v>115</v>
      </c>
      <c r="J23997">
        <f t="shared" si="1797"/>
        <v>-0.29487179487179488</v>
      </c>
      <c r="L23997">
        <f t="shared" si="1798"/>
        <v>440.73076923076923</v>
      </c>
      <c r="R23997">
        <f t="shared" si="1799"/>
        <v>19.269468465431764</v>
      </c>
    </row>
    <row r="23998" spans="1:18" x14ac:dyDescent="0.25">
      <c r="A23998">
        <v>51301</v>
      </c>
      <c r="B23998">
        <v>402</v>
      </c>
      <c r="C23998">
        <v>552</v>
      </c>
      <c r="D23998">
        <v>692</v>
      </c>
      <c r="E23998">
        <v>507</v>
      </c>
      <c r="G23998">
        <f t="shared" si="1795"/>
        <v>290</v>
      </c>
      <c r="H23998">
        <f t="shared" si="1796"/>
        <v>-45</v>
      </c>
      <c r="J23998">
        <f t="shared" si="1797"/>
        <v>-0.15517241379310345</v>
      </c>
      <c r="L23998">
        <f t="shared" si="1798"/>
        <v>614.37931034482756</v>
      </c>
      <c r="R23998">
        <f t="shared" si="1799"/>
        <v>254.94886706666819</v>
      </c>
    </row>
    <row r="23999" spans="1:18" x14ac:dyDescent="0.25">
      <c r="A23999">
        <v>51301</v>
      </c>
      <c r="B23999">
        <v>297</v>
      </c>
      <c r="C23999">
        <v>512</v>
      </c>
      <c r="D23999">
        <v>667</v>
      </c>
      <c r="E23999">
        <v>67</v>
      </c>
      <c r="G23999">
        <f t="shared" si="1795"/>
        <v>370</v>
      </c>
      <c r="H23999">
        <f t="shared" si="1796"/>
        <v>-445</v>
      </c>
      <c r="J23999">
        <f t="shared" si="1797"/>
        <v>-1.2027027027027026</v>
      </c>
      <c r="L23999">
        <f t="shared" si="1798"/>
        <v>869.20270270270271</v>
      </c>
      <c r="R23999">
        <f t="shared" si="1799"/>
        <v>19.793441437838052</v>
      </c>
    </row>
    <row r="24000" spans="1:18" x14ac:dyDescent="0.25">
      <c r="A24000">
        <v>51301</v>
      </c>
      <c r="B24000">
        <v>267</v>
      </c>
      <c r="C24000">
        <v>482</v>
      </c>
      <c r="D24000">
        <v>692</v>
      </c>
      <c r="E24000">
        <v>72</v>
      </c>
      <c r="G24000">
        <f t="shared" si="1795"/>
        <v>425</v>
      </c>
      <c r="H24000">
        <f t="shared" si="1796"/>
        <v>-410</v>
      </c>
      <c r="J24000">
        <f t="shared" si="1797"/>
        <v>-0.96470588235294119</v>
      </c>
      <c r="L24000">
        <f t="shared" si="1798"/>
        <v>739.57647058823534</v>
      </c>
      <c r="R24000">
        <f t="shared" si="1799"/>
        <v>7.7811533469285274</v>
      </c>
    </row>
    <row r="24001" spans="1:18" x14ac:dyDescent="0.25">
      <c r="A24001">
        <v>51301</v>
      </c>
      <c r="B24001">
        <v>792</v>
      </c>
      <c r="C24001">
        <v>347</v>
      </c>
      <c r="D24001">
        <v>647</v>
      </c>
      <c r="E24001">
        <v>62</v>
      </c>
      <c r="G24001">
        <f t="shared" si="1795"/>
        <v>-145</v>
      </c>
      <c r="H24001">
        <f t="shared" si="1796"/>
        <v>-285</v>
      </c>
      <c r="J24001">
        <f t="shared" si="1797"/>
        <v>1.9655172413793103</v>
      </c>
      <c r="L24001">
        <f t="shared" si="1798"/>
        <v>-1209.6896551724137</v>
      </c>
      <c r="R24001">
        <f t="shared" si="1799"/>
        <v>267.78995710200633</v>
      </c>
    </row>
    <row r="24002" spans="1:18" x14ac:dyDescent="0.25">
      <c r="A24002">
        <v>51301</v>
      </c>
      <c r="B24002">
        <v>792</v>
      </c>
      <c r="C24002">
        <v>487</v>
      </c>
      <c r="D24002">
        <v>937</v>
      </c>
      <c r="E24002">
        <v>542</v>
      </c>
      <c r="G24002">
        <f t="shared" ref="G24002:G24065" si="1800">D24002-B24002</f>
        <v>145</v>
      </c>
      <c r="H24002">
        <f t="shared" ref="H24002:H24065" si="1801">E24002-C24002</f>
        <v>55</v>
      </c>
      <c r="J24002">
        <f t="shared" ref="J24002:J24065" si="1802">H24002/G24002</f>
        <v>0.37931034482758619</v>
      </c>
      <c r="L24002">
        <f t="shared" ref="L24002:L24065" si="1803">E24002-(J24002*D24002)</f>
        <v>186.58620689655174</v>
      </c>
      <c r="R24002">
        <f t="shared" ref="R24002:R24065" si="1804">ABS((J24002*$O$2)+(-1*$P$2)+L24002)/SQRT((J24002*J24002)+(1))</f>
        <v>71.12429458817347</v>
      </c>
    </row>
    <row r="24003" spans="1:18" x14ac:dyDescent="0.25">
      <c r="A24003">
        <v>51301</v>
      </c>
      <c r="B24003">
        <v>977</v>
      </c>
      <c r="C24003">
        <v>372</v>
      </c>
      <c r="D24003">
        <v>532</v>
      </c>
      <c r="E24003">
        <v>362</v>
      </c>
      <c r="G24003">
        <f t="shared" si="1800"/>
        <v>-445</v>
      </c>
      <c r="H24003">
        <f t="shared" si="1801"/>
        <v>-10</v>
      </c>
      <c r="J24003">
        <f t="shared" si="1802"/>
        <v>2.247191011235955E-2</v>
      </c>
      <c r="L24003">
        <f t="shared" si="1803"/>
        <v>350.04494382022472</v>
      </c>
      <c r="R24003">
        <f t="shared" si="1804"/>
        <v>75.36299621656616</v>
      </c>
    </row>
    <row r="24004" spans="1:18" x14ac:dyDescent="0.25">
      <c r="A24004">
        <v>51301</v>
      </c>
      <c r="B24004">
        <v>792</v>
      </c>
      <c r="C24004">
        <v>97</v>
      </c>
      <c r="D24004">
        <v>397</v>
      </c>
      <c r="E24004">
        <v>632</v>
      </c>
      <c r="G24004">
        <f t="shared" si="1800"/>
        <v>-395</v>
      </c>
      <c r="H24004">
        <f t="shared" si="1801"/>
        <v>535</v>
      </c>
      <c r="J24004">
        <f t="shared" si="1802"/>
        <v>-1.3544303797468353</v>
      </c>
      <c r="L24004">
        <f t="shared" si="1803"/>
        <v>1169.7088607594937</v>
      </c>
      <c r="R24004">
        <f t="shared" si="1804"/>
        <v>155.42417824688553</v>
      </c>
    </row>
    <row r="24005" spans="1:18" x14ac:dyDescent="0.25">
      <c r="A24005">
        <v>51301</v>
      </c>
      <c r="B24005">
        <v>657</v>
      </c>
      <c r="C24005">
        <v>72</v>
      </c>
      <c r="D24005">
        <v>622</v>
      </c>
      <c r="E24005">
        <v>277</v>
      </c>
      <c r="G24005">
        <f t="shared" si="1800"/>
        <v>-35</v>
      </c>
      <c r="H24005">
        <f t="shared" si="1801"/>
        <v>205</v>
      </c>
      <c r="J24005">
        <f t="shared" si="1802"/>
        <v>-5.8571428571428568</v>
      </c>
      <c r="L24005">
        <f t="shared" si="1803"/>
        <v>3920.1428571428569</v>
      </c>
      <c r="R24005">
        <f t="shared" si="1804"/>
        <v>158.34292922954978</v>
      </c>
    </row>
    <row r="24006" spans="1:18" x14ac:dyDescent="0.25">
      <c r="A24006">
        <v>51301</v>
      </c>
      <c r="B24006">
        <v>757</v>
      </c>
      <c r="C24006">
        <v>347</v>
      </c>
      <c r="D24006">
        <v>392</v>
      </c>
      <c r="E24006">
        <v>317</v>
      </c>
      <c r="G24006">
        <f t="shared" si="1800"/>
        <v>-365</v>
      </c>
      <c r="H24006">
        <f t="shared" si="1801"/>
        <v>-30</v>
      </c>
      <c r="J24006">
        <f t="shared" si="1802"/>
        <v>8.2191780821917804E-2</v>
      </c>
      <c r="L24006">
        <f t="shared" si="1803"/>
        <v>284.78082191780823</v>
      </c>
      <c r="R24006">
        <f t="shared" si="1804"/>
        <v>37.462714610936885</v>
      </c>
    </row>
    <row r="24007" spans="1:18" x14ac:dyDescent="0.25">
      <c r="A24007">
        <v>51301</v>
      </c>
      <c r="B24007">
        <v>452</v>
      </c>
      <c r="C24007">
        <v>732</v>
      </c>
      <c r="D24007">
        <v>412</v>
      </c>
      <c r="E24007">
        <v>347</v>
      </c>
      <c r="G24007">
        <f t="shared" si="1800"/>
        <v>-40</v>
      </c>
      <c r="H24007">
        <f t="shared" si="1801"/>
        <v>-385</v>
      </c>
      <c r="J24007">
        <f t="shared" si="1802"/>
        <v>9.625</v>
      </c>
      <c r="L24007">
        <f t="shared" si="1803"/>
        <v>-3618.5</v>
      </c>
      <c r="R24007">
        <f t="shared" si="1804"/>
        <v>54.150084058452393</v>
      </c>
    </row>
    <row r="24008" spans="1:18" x14ac:dyDescent="0.25">
      <c r="A24008">
        <v>51301</v>
      </c>
      <c r="B24008">
        <v>172</v>
      </c>
      <c r="C24008">
        <v>277</v>
      </c>
      <c r="D24008">
        <v>992</v>
      </c>
      <c r="E24008">
        <v>472</v>
      </c>
      <c r="G24008">
        <f t="shared" si="1800"/>
        <v>820</v>
      </c>
      <c r="H24008">
        <f t="shared" si="1801"/>
        <v>195</v>
      </c>
      <c r="J24008">
        <f t="shared" si="1802"/>
        <v>0.23780487804878048</v>
      </c>
      <c r="L24008">
        <f t="shared" si="1803"/>
        <v>236.09756097560978</v>
      </c>
      <c r="R24008">
        <f t="shared" si="1804"/>
        <v>58.846760294605083</v>
      </c>
    </row>
    <row r="24009" spans="1:18" x14ac:dyDescent="0.25">
      <c r="A24009">
        <v>51301</v>
      </c>
      <c r="B24009">
        <v>602</v>
      </c>
      <c r="C24009">
        <v>277</v>
      </c>
      <c r="D24009">
        <v>187</v>
      </c>
      <c r="E24009">
        <v>322</v>
      </c>
      <c r="G24009">
        <f t="shared" si="1800"/>
        <v>-415</v>
      </c>
      <c r="H24009">
        <f t="shared" si="1801"/>
        <v>45</v>
      </c>
      <c r="J24009">
        <f t="shared" si="1802"/>
        <v>-0.10843373493975904</v>
      </c>
      <c r="L24009">
        <f t="shared" si="1803"/>
        <v>342.27710843373495</v>
      </c>
      <c r="R24009">
        <f t="shared" si="1804"/>
        <v>7.354480183272015</v>
      </c>
    </row>
    <row r="24010" spans="1:18" x14ac:dyDescent="0.25">
      <c r="A24010">
        <v>51301</v>
      </c>
      <c r="B24010">
        <v>567</v>
      </c>
      <c r="C24010">
        <v>157</v>
      </c>
      <c r="D24010">
        <v>612</v>
      </c>
      <c r="E24010">
        <v>352</v>
      </c>
      <c r="G24010">
        <f t="shared" si="1800"/>
        <v>45</v>
      </c>
      <c r="H24010">
        <f t="shared" si="1801"/>
        <v>195</v>
      </c>
      <c r="J24010">
        <f t="shared" si="1802"/>
        <v>4.333333333333333</v>
      </c>
      <c r="L24010">
        <f t="shared" si="1803"/>
        <v>-2300</v>
      </c>
      <c r="R24010">
        <f t="shared" si="1804"/>
        <v>133.04187479676543</v>
      </c>
    </row>
    <row r="24011" spans="1:18" x14ac:dyDescent="0.25">
      <c r="A24011">
        <v>51301</v>
      </c>
      <c r="B24011">
        <v>747</v>
      </c>
      <c r="C24011">
        <v>537</v>
      </c>
      <c r="D24011">
        <v>722</v>
      </c>
      <c r="E24011">
        <v>177</v>
      </c>
      <c r="G24011">
        <f t="shared" si="1800"/>
        <v>-25</v>
      </c>
      <c r="H24011">
        <f t="shared" si="1801"/>
        <v>-360</v>
      </c>
      <c r="J24011">
        <f t="shared" si="1802"/>
        <v>14.4</v>
      </c>
      <c r="L24011">
        <f t="shared" si="1803"/>
        <v>-10219.800000000001</v>
      </c>
      <c r="R24011">
        <f t="shared" si="1804"/>
        <v>268.85250495078986</v>
      </c>
    </row>
    <row r="24012" spans="1:18" x14ac:dyDescent="0.25">
      <c r="A24012">
        <v>51301</v>
      </c>
      <c r="B24012">
        <v>892</v>
      </c>
      <c r="C24012">
        <v>577</v>
      </c>
      <c r="D24012">
        <v>727</v>
      </c>
      <c r="E24012">
        <v>322</v>
      </c>
      <c r="G24012">
        <f t="shared" si="1800"/>
        <v>-165</v>
      </c>
      <c r="H24012">
        <f t="shared" si="1801"/>
        <v>-255</v>
      </c>
      <c r="J24012">
        <f t="shared" si="1802"/>
        <v>1.5454545454545454</v>
      </c>
      <c r="L24012">
        <f t="shared" si="1803"/>
        <v>-801.5454545454545</v>
      </c>
      <c r="R24012">
        <f t="shared" si="1804"/>
        <v>204.0649346678052</v>
      </c>
    </row>
    <row r="24013" spans="1:18" x14ac:dyDescent="0.25">
      <c r="A24013">
        <v>51301</v>
      </c>
      <c r="B24013">
        <v>502</v>
      </c>
      <c r="C24013">
        <v>697</v>
      </c>
      <c r="D24013">
        <v>697</v>
      </c>
      <c r="E24013">
        <v>462</v>
      </c>
      <c r="G24013">
        <f t="shared" si="1800"/>
        <v>195</v>
      </c>
      <c r="H24013">
        <f t="shared" si="1801"/>
        <v>-235</v>
      </c>
      <c r="J24013">
        <f t="shared" si="1802"/>
        <v>-1.2051282051282051</v>
      </c>
      <c r="L24013">
        <f t="shared" si="1803"/>
        <v>1301.9743589743589</v>
      </c>
      <c r="R24013">
        <f t="shared" si="1804"/>
        <v>295.4134486275579</v>
      </c>
    </row>
    <row r="24014" spans="1:18" x14ac:dyDescent="0.25">
      <c r="A24014">
        <v>51301</v>
      </c>
      <c r="B24014">
        <v>647</v>
      </c>
      <c r="C24014">
        <v>242</v>
      </c>
      <c r="D24014">
        <v>542</v>
      </c>
      <c r="E24014">
        <v>527</v>
      </c>
      <c r="G24014">
        <f t="shared" si="1800"/>
        <v>-105</v>
      </c>
      <c r="H24014">
        <f t="shared" si="1801"/>
        <v>285</v>
      </c>
      <c r="J24014">
        <f t="shared" si="1802"/>
        <v>-2.7142857142857144</v>
      </c>
      <c r="L24014">
        <f t="shared" si="1803"/>
        <v>1998.1428571428571</v>
      </c>
      <c r="R24014">
        <f t="shared" si="1804"/>
        <v>160.6048324152232</v>
      </c>
    </row>
    <row r="24015" spans="1:18" x14ac:dyDescent="0.25">
      <c r="A24015">
        <v>51301</v>
      </c>
      <c r="B24015">
        <v>237</v>
      </c>
      <c r="C24015">
        <v>327</v>
      </c>
      <c r="D24015">
        <v>747</v>
      </c>
      <c r="E24015">
        <v>277</v>
      </c>
      <c r="G24015">
        <f t="shared" si="1800"/>
        <v>510</v>
      </c>
      <c r="H24015">
        <f t="shared" si="1801"/>
        <v>-50</v>
      </c>
      <c r="J24015">
        <f t="shared" si="1802"/>
        <v>-9.8039215686274508E-2</v>
      </c>
      <c r="L24015">
        <f t="shared" si="1803"/>
        <v>350.23529411764707</v>
      </c>
      <c r="R24015">
        <f t="shared" si="1804"/>
        <v>20.04117049604351</v>
      </c>
    </row>
    <row r="24016" spans="1:18" x14ac:dyDescent="0.25">
      <c r="A24016">
        <v>51301</v>
      </c>
      <c r="B24016">
        <v>717</v>
      </c>
      <c r="C24016">
        <v>342</v>
      </c>
      <c r="D24016">
        <v>762</v>
      </c>
      <c r="E24016">
        <v>522</v>
      </c>
      <c r="G24016">
        <f t="shared" si="1800"/>
        <v>45</v>
      </c>
      <c r="H24016">
        <f t="shared" si="1801"/>
        <v>180</v>
      </c>
      <c r="J24016">
        <f t="shared" si="1802"/>
        <v>4</v>
      </c>
      <c r="L24016">
        <f t="shared" si="1803"/>
        <v>-2526</v>
      </c>
      <c r="R24016">
        <f t="shared" si="1804"/>
        <v>235.50209191027932</v>
      </c>
    </row>
    <row r="24017" spans="1:18" x14ac:dyDescent="0.25">
      <c r="A24017">
        <v>51301</v>
      </c>
      <c r="B24017">
        <v>452</v>
      </c>
      <c r="C24017">
        <v>552</v>
      </c>
      <c r="D24017">
        <v>277</v>
      </c>
      <c r="E24017">
        <v>357</v>
      </c>
      <c r="G24017">
        <f t="shared" si="1800"/>
        <v>-175</v>
      </c>
      <c r="H24017">
        <f t="shared" si="1801"/>
        <v>-195</v>
      </c>
      <c r="J24017">
        <f t="shared" si="1802"/>
        <v>1.1142857142857143</v>
      </c>
      <c r="L24017">
        <f t="shared" si="1803"/>
        <v>48.342857142857156</v>
      </c>
      <c r="R24017">
        <f t="shared" si="1804"/>
        <v>184.28583932408472</v>
      </c>
    </row>
    <row r="24018" spans="1:18" x14ac:dyDescent="0.25">
      <c r="A24018">
        <v>51301</v>
      </c>
      <c r="B24018">
        <v>417</v>
      </c>
      <c r="C24018">
        <v>582</v>
      </c>
      <c r="D24018">
        <v>682</v>
      </c>
      <c r="E24018">
        <v>87</v>
      </c>
      <c r="G24018">
        <f t="shared" si="1800"/>
        <v>265</v>
      </c>
      <c r="H24018">
        <f t="shared" si="1801"/>
        <v>-495</v>
      </c>
      <c r="J24018">
        <f t="shared" si="1802"/>
        <v>-1.8679245283018868</v>
      </c>
      <c r="L24018">
        <f t="shared" si="1803"/>
        <v>1360.9245283018868</v>
      </c>
      <c r="R24018">
        <f t="shared" si="1804"/>
        <v>102.26702929841368</v>
      </c>
    </row>
    <row r="24019" spans="1:18" x14ac:dyDescent="0.25">
      <c r="A24019">
        <v>51301</v>
      </c>
      <c r="B24019">
        <v>1042</v>
      </c>
      <c r="C24019">
        <v>287</v>
      </c>
      <c r="D24019">
        <v>382</v>
      </c>
      <c r="E24019">
        <v>622</v>
      </c>
      <c r="G24019">
        <f t="shared" si="1800"/>
        <v>-660</v>
      </c>
      <c r="H24019">
        <f t="shared" si="1801"/>
        <v>335</v>
      </c>
      <c r="J24019">
        <f t="shared" si="1802"/>
        <v>-0.50757575757575757</v>
      </c>
      <c r="L24019">
        <f t="shared" si="1803"/>
        <v>815.89393939393938</v>
      </c>
      <c r="R24019">
        <f t="shared" si="1804"/>
        <v>265.20227868466907</v>
      </c>
    </row>
    <row r="24020" spans="1:18" x14ac:dyDescent="0.25">
      <c r="A24020">
        <v>51301</v>
      </c>
      <c r="B24020">
        <v>957</v>
      </c>
      <c r="C24020">
        <v>437</v>
      </c>
      <c r="D24020">
        <v>597</v>
      </c>
      <c r="E24020">
        <v>637</v>
      </c>
      <c r="G24020">
        <f t="shared" si="1800"/>
        <v>-360</v>
      </c>
      <c r="H24020">
        <f t="shared" si="1801"/>
        <v>200</v>
      </c>
      <c r="J24020">
        <f t="shared" si="1802"/>
        <v>-0.55555555555555558</v>
      </c>
      <c r="L24020">
        <f t="shared" si="1803"/>
        <v>968.66666666666674</v>
      </c>
      <c r="R24020">
        <f t="shared" si="1804"/>
        <v>374.23644276625396</v>
      </c>
    </row>
    <row r="24021" spans="1:18" x14ac:dyDescent="0.25">
      <c r="A24021">
        <v>51301</v>
      </c>
      <c r="B24021">
        <v>767</v>
      </c>
      <c r="C24021">
        <v>107</v>
      </c>
      <c r="D24021">
        <v>1037</v>
      </c>
      <c r="E24021">
        <v>372</v>
      </c>
      <c r="G24021">
        <f t="shared" si="1800"/>
        <v>270</v>
      </c>
      <c r="H24021">
        <f t="shared" si="1801"/>
        <v>265</v>
      </c>
      <c r="J24021">
        <f t="shared" si="1802"/>
        <v>0.98148148148148151</v>
      </c>
      <c r="L24021">
        <f t="shared" si="1803"/>
        <v>-645.7962962962963</v>
      </c>
      <c r="R24021">
        <f t="shared" si="1804"/>
        <v>342.0793567115818</v>
      </c>
    </row>
    <row r="24022" spans="1:18" x14ac:dyDescent="0.25">
      <c r="A24022">
        <v>51301</v>
      </c>
      <c r="B24022">
        <v>367</v>
      </c>
      <c r="C24022">
        <v>402</v>
      </c>
      <c r="D24022">
        <v>657</v>
      </c>
      <c r="E24022">
        <v>147</v>
      </c>
      <c r="G24022">
        <f t="shared" si="1800"/>
        <v>290</v>
      </c>
      <c r="H24022">
        <f t="shared" si="1801"/>
        <v>-255</v>
      </c>
      <c r="J24022">
        <f t="shared" si="1802"/>
        <v>-0.87931034482758619</v>
      </c>
      <c r="L24022">
        <f t="shared" si="1803"/>
        <v>724.70689655172407</v>
      </c>
      <c r="R24022">
        <f t="shared" si="1804"/>
        <v>26.452281920019526</v>
      </c>
    </row>
    <row r="24023" spans="1:18" x14ac:dyDescent="0.25">
      <c r="A24023">
        <v>51301</v>
      </c>
      <c r="B24023">
        <v>1072</v>
      </c>
      <c r="C24023">
        <v>347</v>
      </c>
      <c r="D24023">
        <v>432</v>
      </c>
      <c r="E24023">
        <v>522</v>
      </c>
      <c r="G24023">
        <f t="shared" si="1800"/>
        <v>-640</v>
      </c>
      <c r="H24023">
        <f t="shared" si="1801"/>
        <v>175</v>
      </c>
      <c r="J24023">
        <f t="shared" si="1802"/>
        <v>-0.2734375</v>
      </c>
      <c r="L24023">
        <f t="shared" si="1803"/>
        <v>640.125</v>
      </c>
      <c r="R24023">
        <f t="shared" si="1804"/>
        <v>221.22262041297677</v>
      </c>
    </row>
    <row r="24024" spans="1:18" x14ac:dyDescent="0.25">
      <c r="A24024">
        <v>51301</v>
      </c>
      <c r="B24024">
        <v>542</v>
      </c>
      <c r="C24024">
        <v>242</v>
      </c>
      <c r="D24024">
        <v>1037</v>
      </c>
      <c r="E24024">
        <v>562</v>
      </c>
      <c r="G24024">
        <f t="shared" si="1800"/>
        <v>495</v>
      </c>
      <c r="H24024">
        <f t="shared" si="1801"/>
        <v>320</v>
      </c>
      <c r="J24024">
        <f t="shared" si="1802"/>
        <v>0.64646464646464652</v>
      </c>
      <c r="L24024">
        <f t="shared" si="1803"/>
        <v>-108.38383838383845</v>
      </c>
      <c r="R24024">
        <f t="shared" si="1804"/>
        <v>80.629059213222064</v>
      </c>
    </row>
    <row r="24025" spans="1:18" x14ac:dyDescent="0.25">
      <c r="A24025">
        <v>51301</v>
      </c>
      <c r="B24025">
        <v>167</v>
      </c>
      <c r="C24025">
        <v>262</v>
      </c>
      <c r="D24025">
        <v>652</v>
      </c>
      <c r="E24025">
        <v>117</v>
      </c>
      <c r="G24025">
        <f t="shared" si="1800"/>
        <v>485</v>
      </c>
      <c r="H24025">
        <f t="shared" si="1801"/>
        <v>-145</v>
      </c>
      <c r="J24025">
        <f t="shared" si="1802"/>
        <v>-0.29896907216494845</v>
      </c>
      <c r="L24025">
        <f t="shared" si="1803"/>
        <v>311.92783505154637</v>
      </c>
      <c r="R24025">
        <f t="shared" si="1804"/>
        <v>105.963631128568</v>
      </c>
    </row>
    <row r="24026" spans="1:18" x14ac:dyDescent="0.25">
      <c r="A24026">
        <v>51301</v>
      </c>
      <c r="B24026">
        <v>422</v>
      </c>
      <c r="C24026">
        <v>407</v>
      </c>
      <c r="D24026">
        <v>642</v>
      </c>
      <c r="E24026">
        <v>207</v>
      </c>
      <c r="G24026">
        <f t="shared" si="1800"/>
        <v>220</v>
      </c>
      <c r="H24026">
        <f t="shared" si="1801"/>
        <v>-200</v>
      </c>
      <c r="J24026">
        <f t="shared" si="1802"/>
        <v>-0.90909090909090906</v>
      </c>
      <c r="L24026">
        <f t="shared" si="1803"/>
        <v>790.63636363636363</v>
      </c>
      <c r="R24026">
        <f t="shared" si="1804"/>
        <v>64.711122782445216</v>
      </c>
    </row>
    <row r="24027" spans="1:18" x14ac:dyDescent="0.25">
      <c r="A24027">
        <v>51301</v>
      </c>
      <c r="B24027">
        <v>557</v>
      </c>
      <c r="C24027">
        <v>522</v>
      </c>
      <c r="D24027">
        <v>597</v>
      </c>
      <c r="E24027">
        <v>157</v>
      </c>
      <c r="G24027">
        <f t="shared" si="1800"/>
        <v>40</v>
      </c>
      <c r="H24027">
        <f t="shared" si="1801"/>
        <v>-365</v>
      </c>
      <c r="J24027">
        <f t="shared" si="1802"/>
        <v>-9.125</v>
      </c>
      <c r="L24027">
        <f t="shared" si="1803"/>
        <v>5604.625</v>
      </c>
      <c r="R24027">
        <f t="shared" si="1804"/>
        <v>122.24075259364096</v>
      </c>
    </row>
    <row r="24028" spans="1:18" x14ac:dyDescent="0.25">
      <c r="A24028">
        <v>51301</v>
      </c>
      <c r="B24028">
        <v>1082</v>
      </c>
      <c r="C24028">
        <v>352</v>
      </c>
      <c r="D24028">
        <v>652</v>
      </c>
      <c r="E24028">
        <v>512</v>
      </c>
      <c r="G24028">
        <f t="shared" si="1800"/>
        <v>-430</v>
      </c>
      <c r="H24028">
        <f t="shared" si="1801"/>
        <v>160</v>
      </c>
      <c r="J24028">
        <f t="shared" si="1802"/>
        <v>-0.37209302325581395</v>
      </c>
      <c r="L24028">
        <f t="shared" si="1803"/>
        <v>754.60465116279067</v>
      </c>
      <c r="R24028">
        <f t="shared" si="1804"/>
        <v>279.70623289817888</v>
      </c>
    </row>
    <row r="24029" spans="1:18" x14ac:dyDescent="0.25">
      <c r="A24029">
        <v>51301</v>
      </c>
      <c r="B24029">
        <v>812</v>
      </c>
      <c r="C24029">
        <v>137</v>
      </c>
      <c r="D24029">
        <v>927</v>
      </c>
      <c r="E24029">
        <v>602</v>
      </c>
      <c r="G24029">
        <f t="shared" si="1800"/>
        <v>115</v>
      </c>
      <c r="H24029">
        <f t="shared" si="1801"/>
        <v>465</v>
      </c>
      <c r="J24029">
        <f t="shared" si="1802"/>
        <v>4.0434782608695654</v>
      </c>
      <c r="L24029">
        <f t="shared" si="1803"/>
        <v>-3146.304347826087</v>
      </c>
      <c r="R24029">
        <f t="shared" si="1804"/>
        <v>377.23686024196047</v>
      </c>
    </row>
    <row r="24030" spans="1:18" x14ac:dyDescent="0.25">
      <c r="A24030">
        <v>51301</v>
      </c>
      <c r="B24030">
        <v>922</v>
      </c>
      <c r="C24030">
        <v>422</v>
      </c>
      <c r="D24030">
        <v>642</v>
      </c>
      <c r="E24030">
        <v>402</v>
      </c>
      <c r="G24030">
        <f t="shared" si="1800"/>
        <v>-280</v>
      </c>
      <c r="H24030">
        <f t="shared" si="1801"/>
        <v>-20</v>
      </c>
      <c r="J24030">
        <f t="shared" si="1802"/>
        <v>7.1428571428571425E-2</v>
      </c>
      <c r="L24030">
        <f t="shared" si="1803"/>
        <v>356.14285714285717</v>
      </c>
      <c r="R24030">
        <f t="shared" si="1804"/>
        <v>103.73570478239647</v>
      </c>
    </row>
    <row r="24031" spans="1:18" x14ac:dyDescent="0.25">
      <c r="A24031">
        <v>51301</v>
      </c>
      <c r="B24031">
        <v>977</v>
      </c>
      <c r="C24031">
        <v>482</v>
      </c>
      <c r="D24031">
        <v>522</v>
      </c>
      <c r="E24031">
        <v>412</v>
      </c>
      <c r="G24031">
        <f t="shared" si="1800"/>
        <v>-455</v>
      </c>
      <c r="H24031">
        <f t="shared" si="1801"/>
        <v>-70</v>
      </c>
      <c r="J24031">
        <f t="shared" si="1802"/>
        <v>0.15384615384615385</v>
      </c>
      <c r="L24031">
        <f t="shared" si="1803"/>
        <v>331.69230769230768</v>
      </c>
      <c r="R24031">
        <f t="shared" si="1804"/>
        <v>116.09566017788403</v>
      </c>
    </row>
    <row r="24032" spans="1:18" x14ac:dyDescent="0.25">
      <c r="A24032">
        <v>51301</v>
      </c>
      <c r="B24032">
        <v>477</v>
      </c>
      <c r="C24032">
        <v>242</v>
      </c>
      <c r="D24032">
        <v>742</v>
      </c>
      <c r="E24032">
        <v>67</v>
      </c>
      <c r="G24032">
        <f t="shared" si="1800"/>
        <v>265</v>
      </c>
      <c r="H24032">
        <f t="shared" si="1801"/>
        <v>-175</v>
      </c>
      <c r="J24032">
        <f t="shared" si="1802"/>
        <v>-0.660377358490566</v>
      </c>
      <c r="L24032">
        <f t="shared" si="1803"/>
        <v>557</v>
      </c>
      <c r="R24032">
        <f t="shared" si="1804"/>
        <v>26.513932128715361</v>
      </c>
    </row>
    <row r="24033" spans="1:18" x14ac:dyDescent="0.25">
      <c r="A24033">
        <v>51301</v>
      </c>
      <c r="B24033">
        <v>527</v>
      </c>
      <c r="C24033">
        <v>567</v>
      </c>
      <c r="D24033">
        <v>652</v>
      </c>
      <c r="E24033">
        <v>467</v>
      </c>
      <c r="G24033">
        <f t="shared" si="1800"/>
        <v>125</v>
      </c>
      <c r="H24033">
        <f t="shared" si="1801"/>
        <v>-100</v>
      </c>
      <c r="J24033">
        <f t="shared" si="1802"/>
        <v>-0.8</v>
      </c>
      <c r="L24033">
        <f t="shared" si="1803"/>
        <v>988.6</v>
      </c>
      <c r="R24033">
        <f t="shared" si="1804"/>
        <v>262.05957244908097</v>
      </c>
    </row>
    <row r="24034" spans="1:18" x14ac:dyDescent="0.25">
      <c r="A24034">
        <v>51301</v>
      </c>
      <c r="B24034">
        <v>587</v>
      </c>
      <c r="C24034">
        <v>227</v>
      </c>
      <c r="D24034">
        <v>752</v>
      </c>
      <c r="E24034">
        <v>302</v>
      </c>
      <c r="G24034">
        <f t="shared" si="1800"/>
        <v>165</v>
      </c>
      <c r="H24034">
        <f t="shared" si="1801"/>
        <v>75</v>
      </c>
      <c r="J24034">
        <f t="shared" si="1802"/>
        <v>0.45454545454545453</v>
      </c>
      <c r="L24034">
        <f t="shared" si="1803"/>
        <v>-39.818181818181813</v>
      </c>
      <c r="R24034">
        <f t="shared" si="1804"/>
        <v>105.35422961908144</v>
      </c>
    </row>
    <row r="24035" spans="1:18" x14ac:dyDescent="0.25">
      <c r="A24035">
        <v>51301</v>
      </c>
      <c r="B24035">
        <v>302</v>
      </c>
      <c r="C24035">
        <v>632</v>
      </c>
      <c r="D24035">
        <v>442</v>
      </c>
      <c r="E24035">
        <v>177</v>
      </c>
      <c r="G24035">
        <f t="shared" si="1800"/>
        <v>140</v>
      </c>
      <c r="H24035">
        <f t="shared" si="1801"/>
        <v>-455</v>
      </c>
      <c r="J24035">
        <f t="shared" si="1802"/>
        <v>-3.25</v>
      </c>
      <c r="L24035">
        <f t="shared" si="1803"/>
        <v>1613.5</v>
      </c>
      <c r="R24035">
        <f t="shared" si="1804"/>
        <v>48.965293831447596</v>
      </c>
    </row>
    <row r="24036" spans="1:18" x14ac:dyDescent="0.25">
      <c r="A24036">
        <v>51301</v>
      </c>
      <c r="B24036">
        <v>1007</v>
      </c>
      <c r="C24036">
        <v>312</v>
      </c>
      <c r="D24036">
        <v>557</v>
      </c>
      <c r="E24036">
        <v>447</v>
      </c>
      <c r="G24036">
        <f t="shared" si="1800"/>
        <v>-450</v>
      </c>
      <c r="H24036">
        <f t="shared" si="1801"/>
        <v>135</v>
      </c>
      <c r="J24036">
        <f t="shared" si="1802"/>
        <v>-0.3</v>
      </c>
      <c r="L24036">
        <f t="shared" si="1803"/>
        <v>614.1</v>
      </c>
      <c r="R24036">
        <f t="shared" si="1804"/>
        <v>183.04060310576205</v>
      </c>
    </row>
    <row r="24037" spans="1:18" x14ac:dyDescent="0.25">
      <c r="A24037">
        <v>51301</v>
      </c>
      <c r="B24037">
        <v>957</v>
      </c>
      <c r="C24037">
        <v>192</v>
      </c>
      <c r="D24037">
        <v>367</v>
      </c>
      <c r="E24037">
        <v>557</v>
      </c>
      <c r="G24037">
        <f t="shared" si="1800"/>
        <v>-590</v>
      </c>
      <c r="H24037">
        <f t="shared" si="1801"/>
        <v>365</v>
      </c>
      <c r="J24037">
        <f t="shared" si="1802"/>
        <v>-0.61864406779661019</v>
      </c>
      <c r="L24037">
        <f t="shared" si="1803"/>
        <v>784.04237288135596</v>
      </c>
      <c r="R24037">
        <f t="shared" si="1804"/>
        <v>182.3859836063327</v>
      </c>
    </row>
    <row r="24038" spans="1:18" x14ac:dyDescent="0.25">
      <c r="A24038">
        <v>51301</v>
      </c>
      <c r="B24038">
        <v>577</v>
      </c>
      <c r="C24038">
        <v>487</v>
      </c>
      <c r="D24038">
        <v>457</v>
      </c>
      <c r="E24038">
        <v>672</v>
      </c>
      <c r="G24038">
        <f t="shared" si="1800"/>
        <v>-120</v>
      </c>
      <c r="H24038">
        <f t="shared" si="1801"/>
        <v>185</v>
      </c>
      <c r="J24038">
        <f t="shared" si="1802"/>
        <v>-1.5416666666666667</v>
      </c>
      <c r="L24038">
        <f t="shared" si="1803"/>
        <v>1376.5416666666667</v>
      </c>
      <c r="R24038">
        <f t="shared" si="1804"/>
        <v>208.08507381223845</v>
      </c>
    </row>
    <row r="24039" spans="1:18" x14ac:dyDescent="0.25">
      <c r="A24039">
        <v>51301</v>
      </c>
      <c r="B24039">
        <v>312</v>
      </c>
      <c r="C24039">
        <v>482</v>
      </c>
      <c r="D24039">
        <v>752</v>
      </c>
      <c r="E24039">
        <v>232</v>
      </c>
      <c r="G24039">
        <f t="shared" si="1800"/>
        <v>440</v>
      </c>
      <c r="H24039">
        <f t="shared" si="1801"/>
        <v>-250</v>
      </c>
      <c r="J24039">
        <f t="shared" si="1802"/>
        <v>-0.56818181818181823</v>
      </c>
      <c r="L24039">
        <f t="shared" si="1803"/>
        <v>659.27272727272725</v>
      </c>
      <c r="R24039">
        <f t="shared" si="1804"/>
        <v>98.16954948016523</v>
      </c>
    </row>
    <row r="24040" spans="1:18" x14ac:dyDescent="0.25">
      <c r="A24040">
        <v>51301</v>
      </c>
      <c r="B24040">
        <v>787</v>
      </c>
      <c r="C24040">
        <v>112</v>
      </c>
      <c r="D24040">
        <v>397</v>
      </c>
      <c r="E24040">
        <v>717</v>
      </c>
      <c r="G24040">
        <f t="shared" si="1800"/>
        <v>-390</v>
      </c>
      <c r="H24040">
        <f t="shared" si="1801"/>
        <v>605</v>
      </c>
      <c r="J24040">
        <f t="shared" si="1802"/>
        <v>-1.5512820512820513</v>
      </c>
      <c r="L24040">
        <f t="shared" si="1803"/>
        <v>1332.8589743589744</v>
      </c>
      <c r="R24040">
        <f t="shared" si="1804"/>
        <v>181.11054398777128</v>
      </c>
    </row>
    <row r="24041" spans="1:18" x14ac:dyDescent="0.25">
      <c r="A24041">
        <v>51301</v>
      </c>
      <c r="B24041">
        <v>702</v>
      </c>
      <c r="C24041">
        <v>402</v>
      </c>
      <c r="D24041">
        <v>607</v>
      </c>
      <c r="E24041">
        <v>602</v>
      </c>
      <c r="G24041">
        <f t="shared" si="1800"/>
        <v>-95</v>
      </c>
      <c r="H24041">
        <f t="shared" si="1801"/>
        <v>200</v>
      </c>
      <c r="J24041">
        <f t="shared" si="1802"/>
        <v>-2.1052631578947367</v>
      </c>
      <c r="L24041">
        <f t="shared" si="1803"/>
        <v>1879.8947368421052</v>
      </c>
      <c r="R24041">
        <f t="shared" si="1804"/>
        <v>268.79280335822784</v>
      </c>
    </row>
    <row r="24042" spans="1:18" x14ac:dyDescent="0.25">
      <c r="A24042">
        <v>51301</v>
      </c>
      <c r="B24042">
        <v>722</v>
      </c>
      <c r="C24042">
        <v>112</v>
      </c>
      <c r="D24042">
        <v>452</v>
      </c>
      <c r="E24042">
        <v>197</v>
      </c>
      <c r="G24042">
        <f t="shared" si="1800"/>
        <v>-270</v>
      </c>
      <c r="H24042">
        <f t="shared" si="1801"/>
        <v>85</v>
      </c>
      <c r="J24042">
        <f t="shared" si="1802"/>
        <v>-0.31481481481481483</v>
      </c>
      <c r="L24042">
        <f t="shared" si="1803"/>
        <v>339.2962962962963</v>
      </c>
      <c r="R24042">
        <f t="shared" si="1804"/>
        <v>86.341021066910884</v>
      </c>
    </row>
    <row r="24043" spans="1:18" x14ac:dyDescent="0.25">
      <c r="A24043">
        <v>51301</v>
      </c>
      <c r="B24043">
        <v>467</v>
      </c>
      <c r="C24043">
        <v>552</v>
      </c>
      <c r="D24043">
        <v>427</v>
      </c>
      <c r="E24043">
        <v>212</v>
      </c>
      <c r="G24043">
        <f t="shared" si="1800"/>
        <v>-40</v>
      </c>
      <c r="H24043">
        <f t="shared" si="1801"/>
        <v>-340</v>
      </c>
      <c r="J24043">
        <f t="shared" si="1802"/>
        <v>8.5</v>
      </c>
      <c r="L24043">
        <f t="shared" si="1803"/>
        <v>-3417.5</v>
      </c>
      <c r="R24043">
        <f t="shared" si="1804"/>
        <v>24.244558870234918</v>
      </c>
    </row>
    <row r="24044" spans="1:18" x14ac:dyDescent="0.25">
      <c r="A24044">
        <v>51301</v>
      </c>
      <c r="B24044">
        <v>312</v>
      </c>
      <c r="C24044">
        <v>322</v>
      </c>
      <c r="D24044">
        <v>702</v>
      </c>
      <c r="E24044">
        <v>387</v>
      </c>
      <c r="G24044">
        <f t="shared" si="1800"/>
        <v>390</v>
      </c>
      <c r="H24044">
        <f t="shared" si="1801"/>
        <v>65</v>
      </c>
      <c r="J24044">
        <f t="shared" si="1802"/>
        <v>0.16666666666666666</v>
      </c>
      <c r="L24044">
        <f t="shared" si="1803"/>
        <v>270</v>
      </c>
      <c r="R24044">
        <f t="shared" si="1804"/>
        <v>60.827625302982199</v>
      </c>
    </row>
    <row r="24045" spans="1:18" x14ac:dyDescent="0.25">
      <c r="A24045">
        <v>51301</v>
      </c>
      <c r="B24045">
        <v>427</v>
      </c>
      <c r="C24045">
        <v>262</v>
      </c>
      <c r="D24045">
        <v>577</v>
      </c>
      <c r="E24045">
        <v>502</v>
      </c>
      <c r="G24045">
        <f t="shared" si="1800"/>
        <v>150</v>
      </c>
      <c r="H24045">
        <f t="shared" si="1801"/>
        <v>240</v>
      </c>
      <c r="J24045">
        <f t="shared" si="1802"/>
        <v>1.6</v>
      </c>
      <c r="L24045">
        <f t="shared" si="1803"/>
        <v>-421.20000000000005</v>
      </c>
      <c r="R24045">
        <f t="shared" si="1804"/>
        <v>15.793968412094738</v>
      </c>
    </row>
    <row r="24046" spans="1:18" x14ac:dyDescent="0.25">
      <c r="A24046">
        <v>51301</v>
      </c>
      <c r="B24046">
        <v>312</v>
      </c>
      <c r="C24046">
        <v>562</v>
      </c>
      <c r="D24046">
        <v>802</v>
      </c>
      <c r="E24046">
        <v>157</v>
      </c>
      <c r="G24046">
        <f t="shared" si="1800"/>
        <v>490</v>
      </c>
      <c r="H24046">
        <f t="shared" si="1801"/>
        <v>-405</v>
      </c>
      <c r="J24046">
        <f t="shared" si="1802"/>
        <v>-0.82653061224489799</v>
      </c>
      <c r="L24046">
        <f t="shared" si="1803"/>
        <v>819.87755102040819</v>
      </c>
      <c r="R24046">
        <f t="shared" si="1804"/>
        <v>119.22135357200487</v>
      </c>
    </row>
    <row r="24047" spans="1:18" x14ac:dyDescent="0.25">
      <c r="A24047">
        <v>51301</v>
      </c>
      <c r="B24047">
        <v>437</v>
      </c>
      <c r="C24047">
        <v>727</v>
      </c>
      <c r="D24047">
        <v>992</v>
      </c>
      <c r="E24047">
        <v>502</v>
      </c>
      <c r="G24047">
        <f t="shared" si="1800"/>
        <v>555</v>
      </c>
      <c r="H24047">
        <f t="shared" si="1801"/>
        <v>-225</v>
      </c>
      <c r="J24047">
        <f t="shared" si="1802"/>
        <v>-0.40540540540540543</v>
      </c>
      <c r="L24047">
        <f t="shared" si="1803"/>
        <v>904.16216216216219</v>
      </c>
      <c r="R24047">
        <f t="shared" si="1804"/>
        <v>400.97753905374304</v>
      </c>
    </row>
    <row r="24048" spans="1:18" x14ac:dyDescent="0.25">
      <c r="A24048">
        <v>51301</v>
      </c>
      <c r="B24048">
        <v>552</v>
      </c>
      <c r="C24048">
        <v>242</v>
      </c>
      <c r="D24048">
        <v>1017</v>
      </c>
      <c r="E24048">
        <v>207</v>
      </c>
      <c r="G24048">
        <f t="shared" si="1800"/>
        <v>465</v>
      </c>
      <c r="H24048">
        <f t="shared" si="1801"/>
        <v>-35</v>
      </c>
      <c r="J24048">
        <f t="shared" si="1802"/>
        <v>-7.5268817204301078E-2</v>
      </c>
      <c r="L24048">
        <f t="shared" si="1803"/>
        <v>283.54838709677421</v>
      </c>
      <c r="R24048">
        <f t="shared" si="1804"/>
        <v>35.973510667756116</v>
      </c>
    </row>
    <row r="24049" spans="1:18" x14ac:dyDescent="0.25">
      <c r="A24049">
        <v>51301</v>
      </c>
      <c r="B24049">
        <v>497</v>
      </c>
      <c r="C24049">
        <v>687</v>
      </c>
      <c r="D24049">
        <v>792</v>
      </c>
      <c r="E24049">
        <v>332</v>
      </c>
      <c r="G24049">
        <f t="shared" si="1800"/>
        <v>295</v>
      </c>
      <c r="H24049">
        <f t="shared" si="1801"/>
        <v>-355</v>
      </c>
      <c r="J24049">
        <f t="shared" si="1802"/>
        <v>-1.2033898305084745</v>
      </c>
      <c r="L24049">
        <f t="shared" si="1803"/>
        <v>1285.0847457627119</v>
      </c>
      <c r="R24049">
        <f t="shared" si="1804"/>
        <v>285.38256560941784</v>
      </c>
    </row>
    <row r="24050" spans="1:18" x14ac:dyDescent="0.25">
      <c r="A24050">
        <v>51301</v>
      </c>
      <c r="B24050">
        <v>982</v>
      </c>
      <c r="C24050">
        <v>307</v>
      </c>
      <c r="D24050">
        <v>417</v>
      </c>
      <c r="E24050">
        <v>707</v>
      </c>
      <c r="G24050">
        <f t="shared" si="1800"/>
        <v>-565</v>
      </c>
      <c r="H24050">
        <f t="shared" si="1801"/>
        <v>400</v>
      </c>
      <c r="J24050">
        <f t="shared" si="1802"/>
        <v>-0.70796460176991149</v>
      </c>
      <c r="L24050">
        <f t="shared" si="1803"/>
        <v>1002.2212389380531</v>
      </c>
      <c r="R24050">
        <f t="shared" si="1804"/>
        <v>319.57609547198678</v>
      </c>
    </row>
    <row r="24051" spans="1:18" x14ac:dyDescent="0.25">
      <c r="A24051">
        <v>51301</v>
      </c>
      <c r="B24051">
        <v>577</v>
      </c>
      <c r="C24051">
        <v>632</v>
      </c>
      <c r="D24051">
        <v>977</v>
      </c>
      <c r="E24051">
        <v>562</v>
      </c>
      <c r="G24051">
        <f t="shared" si="1800"/>
        <v>400</v>
      </c>
      <c r="H24051">
        <f t="shared" si="1801"/>
        <v>-70</v>
      </c>
      <c r="J24051">
        <f t="shared" si="1802"/>
        <v>-0.17499999999999999</v>
      </c>
      <c r="L24051">
        <f t="shared" si="1803"/>
        <v>732.97500000000002</v>
      </c>
      <c r="R24051">
        <f t="shared" si="1804"/>
        <v>361.9740709180424</v>
      </c>
    </row>
    <row r="24052" spans="1:18" x14ac:dyDescent="0.25">
      <c r="A24052">
        <v>51301</v>
      </c>
      <c r="B24052">
        <v>377</v>
      </c>
      <c r="C24052">
        <v>467</v>
      </c>
      <c r="D24052">
        <v>1007</v>
      </c>
      <c r="E24052">
        <v>562</v>
      </c>
      <c r="G24052">
        <f t="shared" si="1800"/>
        <v>630</v>
      </c>
      <c r="H24052">
        <f t="shared" si="1801"/>
        <v>95</v>
      </c>
      <c r="J24052">
        <f t="shared" si="1802"/>
        <v>0.15079365079365079</v>
      </c>
      <c r="L24052">
        <f t="shared" si="1803"/>
        <v>410.15079365079367</v>
      </c>
      <c r="R24052">
        <f t="shared" si="1804"/>
        <v>192.34136618401101</v>
      </c>
    </row>
    <row r="24053" spans="1:18" x14ac:dyDescent="0.25">
      <c r="A24053">
        <v>51301</v>
      </c>
      <c r="B24053">
        <v>902</v>
      </c>
      <c r="C24053">
        <v>292</v>
      </c>
      <c r="D24053">
        <v>447</v>
      </c>
      <c r="E24053">
        <v>492</v>
      </c>
      <c r="G24053">
        <f t="shared" si="1800"/>
        <v>-455</v>
      </c>
      <c r="H24053">
        <f t="shared" si="1801"/>
        <v>200</v>
      </c>
      <c r="J24053">
        <f t="shared" si="1802"/>
        <v>-0.43956043956043955</v>
      </c>
      <c r="L24053">
        <f t="shared" si="1803"/>
        <v>688.4835164835165</v>
      </c>
      <c r="R24053">
        <f t="shared" si="1804"/>
        <v>184.26968598870266</v>
      </c>
    </row>
    <row r="24054" spans="1:18" x14ac:dyDescent="0.25">
      <c r="A24054">
        <v>51301</v>
      </c>
      <c r="B24054">
        <v>592</v>
      </c>
      <c r="C24054">
        <v>367</v>
      </c>
      <c r="D24054">
        <v>397</v>
      </c>
      <c r="E24054">
        <v>597</v>
      </c>
      <c r="G24054">
        <f t="shared" si="1800"/>
        <v>-195</v>
      </c>
      <c r="H24054">
        <f t="shared" si="1801"/>
        <v>230</v>
      </c>
      <c r="J24054">
        <f t="shared" si="1802"/>
        <v>-1.1794871794871795</v>
      </c>
      <c r="L24054">
        <f t="shared" si="1803"/>
        <v>1065.2564102564102</v>
      </c>
      <c r="R24054">
        <f t="shared" si="1804"/>
        <v>153.7121098117419</v>
      </c>
    </row>
    <row r="24055" spans="1:18" x14ac:dyDescent="0.25">
      <c r="A24055">
        <v>51301</v>
      </c>
      <c r="B24055">
        <v>527</v>
      </c>
      <c r="C24055">
        <v>467</v>
      </c>
      <c r="D24055">
        <v>842</v>
      </c>
      <c r="E24055">
        <v>342</v>
      </c>
      <c r="G24055">
        <f t="shared" si="1800"/>
        <v>315</v>
      </c>
      <c r="H24055">
        <f t="shared" si="1801"/>
        <v>-125</v>
      </c>
      <c r="J24055">
        <f t="shared" si="1802"/>
        <v>-0.3968253968253968</v>
      </c>
      <c r="L24055">
        <f t="shared" si="1803"/>
        <v>676.1269841269841</v>
      </c>
      <c r="R24055">
        <f t="shared" si="1804"/>
        <v>193.87995929333579</v>
      </c>
    </row>
    <row r="24056" spans="1:18" x14ac:dyDescent="0.25">
      <c r="A24056">
        <v>51301</v>
      </c>
      <c r="B24056">
        <v>447</v>
      </c>
      <c r="C24056">
        <v>232</v>
      </c>
      <c r="D24056">
        <v>597</v>
      </c>
      <c r="E24056">
        <v>92</v>
      </c>
      <c r="G24056">
        <f t="shared" si="1800"/>
        <v>150</v>
      </c>
      <c r="H24056">
        <f t="shared" si="1801"/>
        <v>-140</v>
      </c>
      <c r="J24056">
        <f t="shared" si="1802"/>
        <v>-0.93333333333333335</v>
      </c>
      <c r="L24056">
        <f t="shared" si="1803"/>
        <v>649.20000000000005</v>
      </c>
      <c r="R24056">
        <f t="shared" si="1804"/>
        <v>47.616066471552109</v>
      </c>
    </row>
    <row r="24057" spans="1:18" x14ac:dyDescent="0.25">
      <c r="A24057">
        <v>51301</v>
      </c>
      <c r="B24057">
        <v>932</v>
      </c>
      <c r="C24057">
        <v>537</v>
      </c>
      <c r="D24057">
        <v>552</v>
      </c>
      <c r="E24057">
        <v>127</v>
      </c>
      <c r="G24057">
        <f t="shared" si="1800"/>
        <v>-380</v>
      </c>
      <c r="H24057">
        <f t="shared" si="1801"/>
        <v>-410</v>
      </c>
      <c r="J24057">
        <f t="shared" si="1802"/>
        <v>1.0789473684210527</v>
      </c>
      <c r="L24057">
        <f t="shared" si="1803"/>
        <v>-468.57894736842104</v>
      </c>
      <c r="R24057">
        <f t="shared" si="1804"/>
        <v>174.87840438430354</v>
      </c>
    </row>
    <row r="24058" spans="1:18" x14ac:dyDescent="0.25">
      <c r="A24058">
        <v>51301</v>
      </c>
      <c r="B24058">
        <v>697</v>
      </c>
      <c r="C24058">
        <v>322</v>
      </c>
      <c r="D24058">
        <v>657</v>
      </c>
      <c r="E24058">
        <v>512</v>
      </c>
      <c r="G24058">
        <f t="shared" si="1800"/>
        <v>-40</v>
      </c>
      <c r="H24058">
        <f t="shared" si="1801"/>
        <v>190</v>
      </c>
      <c r="J24058">
        <f t="shared" si="1802"/>
        <v>-4.75</v>
      </c>
      <c r="L24058">
        <f t="shared" si="1803"/>
        <v>3632.75</v>
      </c>
      <c r="R24058">
        <f t="shared" si="1804"/>
        <v>239.53868684070366</v>
      </c>
    </row>
    <row r="24059" spans="1:18" x14ac:dyDescent="0.25">
      <c r="A24059">
        <v>51301</v>
      </c>
      <c r="B24059">
        <v>1057</v>
      </c>
      <c r="C24059">
        <v>372</v>
      </c>
      <c r="D24059">
        <v>432</v>
      </c>
      <c r="E24059">
        <v>597</v>
      </c>
      <c r="G24059">
        <f t="shared" si="1800"/>
        <v>-625</v>
      </c>
      <c r="H24059">
        <f t="shared" si="1801"/>
        <v>225</v>
      </c>
      <c r="J24059">
        <f t="shared" si="1802"/>
        <v>-0.36</v>
      </c>
      <c r="L24059">
        <f t="shared" si="1803"/>
        <v>752.52</v>
      </c>
      <c r="R24059">
        <f t="shared" si="1804"/>
        <v>284.07272739140598</v>
      </c>
    </row>
    <row r="24060" spans="1:18" x14ac:dyDescent="0.25">
      <c r="A24060">
        <v>51301</v>
      </c>
      <c r="B24060">
        <v>527</v>
      </c>
      <c r="C24060">
        <v>187</v>
      </c>
      <c r="D24060">
        <v>707</v>
      </c>
      <c r="E24060">
        <v>302</v>
      </c>
      <c r="G24060">
        <f t="shared" si="1800"/>
        <v>180</v>
      </c>
      <c r="H24060">
        <f t="shared" si="1801"/>
        <v>115</v>
      </c>
      <c r="J24060">
        <f t="shared" si="1802"/>
        <v>0.63888888888888884</v>
      </c>
      <c r="L24060">
        <f t="shared" si="1803"/>
        <v>-149.6944444444444</v>
      </c>
      <c r="R24060">
        <f t="shared" si="1804"/>
        <v>118.65631502743716</v>
      </c>
    </row>
    <row r="24061" spans="1:18" x14ac:dyDescent="0.25">
      <c r="A24061">
        <v>51301</v>
      </c>
      <c r="B24061">
        <v>937</v>
      </c>
      <c r="C24061">
        <v>232</v>
      </c>
      <c r="D24061">
        <v>962</v>
      </c>
      <c r="E24061">
        <v>437</v>
      </c>
      <c r="G24061">
        <f t="shared" si="1800"/>
        <v>25</v>
      </c>
      <c r="H24061">
        <f t="shared" si="1801"/>
        <v>205</v>
      </c>
      <c r="J24061">
        <f t="shared" si="1802"/>
        <v>8.1999999999999993</v>
      </c>
      <c r="L24061">
        <f t="shared" si="1803"/>
        <v>-7451.4</v>
      </c>
      <c r="R24061">
        <f t="shared" si="1804"/>
        <v>479.90796548308606</v>
      </c>
    </row>
    <row r="24062" spans="1:18" x14ac:dyDescent="0.25">
      <c r="A24062">
        <v>51301</v>
      </c>
      <c r="B24062">
        <v>227</v>
      </c>
      <c r="C24062">
        <v>397</v>
      </c>
      <c r="D24062">
        <v>727</v>
      </c>
      <c r="E24062">
        <v>452</v>
      </c>
      <c r="G24062">
        <f t="shared" si="1800"/>
        <v>500</v>
      </c>
      <c r="H24062">
        <f t="shared" si="1801"/>
        <v>55</v>
      </c>
      <c r="J24062">
        <f t="shared" si="1802"/>
        <v>0.11</v>
      </c>
      <c r="L24062">
        <f t="shared" si="1803"/>
        <v>372.03</v>
      </c>
      <c r="R24062">
        <f t="shared" si="1804"/>
        <v>136.80481950739357</v>
      </c>
    </row>
    <row r="24063" spans="1:18" x14ac:dyDescent="0.25">
      <c r="A24063">
        <v>51301</v>
      </c>
      <c r="B24063">
        <v>512</v>
      </c>
      <c r="C24063">
        <v>372</v>
      </c>
      <c r="D24063">
        <v>352</v>
      </c>
      <c r="E24063">
        <v>332</v>
      </c>
      <c r="G24063">
        <f t="shared" si="1800"/>
        <v>-160</v>
      </c>
      <c r="H24063">
        <f t="shared" si="1801"/>
        <v>-40</v>
      </c>
      <c r="J24063">
        <f t="shared" si="1802"/>
        <v>0.25</v>
      </c>
      <c r="L24063">
        <f t="shared" si="1803"/>
        <v>244</v>
      </c>
      <c r="R24063">
        <f t="shared" si="1804"/>
        <v>71.790545010754556</v>
      </c>
    </row>
    <row r="24064" spans="1:18" x14ac:dyDescent="0.25">
      <c r="A24064">
        <v>51301</v>
      </c>
      <c r="B24064">
        <v>577</v>
      </c>
      <c r="C24064">
        <v>492</v>
      </c>
      <c r="D24064">
        <v>887</v>
      </c>
      <c r="E24064">
        <v>257</v>
      </c>
      <c r="G24064">
        <f t="shared" si="1800"/>
        <v>310</v>
      </c>
      <c r="H24064">
        <f t="shared" si="1801"/>
        <v>-235</v>
      </c>
      <c r="J24064">
        <f t="shared" si="1802"/>
        <v>-0.75806451612903225</v>
      </c>
      <c r="L24064">
        <f t="shared" si="1803"/>
        <v>929.40322580645159</v>
      </c>
      <c r="R24064">
        <f t="shared" si="1804"/>
        <v>235.63955910941752</v>
      </c>
    </row>
    <row r="24065" spans="1:18" x14ac:dyDescent="0.25">
      <c r="A24065">
        <v>51301</v>
      </c>
      <c r="B24065">
        <v>1032</v>
      </c>
      <c r="C24065">
        <v>282</v>
      </c>
      <c r="D24065">
        <v>992</v>
      </c>
      <c r="E24065">
        <v>527</v>
      </c>
      <c r="G24065">
        <f t="shared" si="1800"/>
        <v>-40</v>
      </c>
      <c r="H24065">
        <f t="shared" si="1801"/>
        <v>245</v>
      </c>
      <c r="J24065">
        <f t="shared" si="1802"/>
        <v>-6.125</v>
      </c>
      <c r="L24065">
        <f t="shared" si="1803"/>
        <v>6603</v>
      </c>
      <c r="R24065">
        <f t="shared" si="1804"/>
        <v>564.0422121069837</v>
      </c>
    </row>
    <row r="24066" spans="1:18" x14ac:dyDescent="0.25">
      <c r="A24066">
        <v>51301</v>
      </c>
      <c r="B24066">
        <v>312</v>
      </c>
      <c r="C24066">
        <v>302</v>
      </c>
      <c r="D24066">
        <v>872</v>
      </c>
      <c r="E24066">
        <v>437</v>
      </c>
      <c r="G24066">
        <f t="shared" ref="G24066:G24129" si="1805">D24066-B24066</f>
        <v>560</v>
      </c>
      <c r="H24066">
        <f t="shared" ref="H24066:H24129" si="1806">E24066-C24066</f>
        <v>135</v>
      </c>
      <c r="J24066">
        <f t="shared" ref="J24066:J24129" si="1807">H24066/G24066</f>
        <v>0.24107142857142858</v>
      </c>
      <c r="L24066">
        <f t="shared" ref="L24066:L24129" si="1808">E24066-(J24066*D24066)</f>
        <v>226.78571428571428</v>
      </c>
      <c r="R24066">
        <f t="shared" ref="R24066:R24129" si="1809">ABS((J24066*$O$2)+(-1*$P$2)+L24066)/SQRT((J24066*J24066)+(1))</f>
        <v>51.211496204262978</v>
      </c>
    </row>
    <row r="24067" spans="1:18" x14ac:dyDescent="0.25">
      <c r="A24067">
        <v>51301</v>
      </c>
      <c r="B24067">
        <v>627</v>
      </c>
      <c r="C24067">
        <v>57</v>
      </c>
      <c r="D24067">
        <v>512</v>
      </c>
      <c r="E24067">
        <v>627</v>
      </c>
      <c r="G24067">
        <f t="shared" si="1805"/>
        <v>-115</v>
      </c>
      <c r="H24067">
        <f t="shared" si="1806"/>
        <v>570</v>
      </c>
      <c r="J24067">
        <f t="shared" si="1807"/>
        <v>-4.9565217391304346</v>
      </c>
      <c r="L24067">
        <f t="shared" si="1808"/>
        <v>3164.7391304347825</v>
      </c>
      <c r="R24067">
        <f t="shared" si="1809"/>
        <v>118.61007615864089</v>
      </c>
    </row>
    <row r="24068" spans="1:18" x14ac:dyDescent="0.25">
      <c r="A24068">
        <v>51301</v>
      </c>
      <c r="B24068">
        <v>652</v>
      </c>
      <c r="C24068">
        <v>307</v>
      </c>
      <c r="D24068">
        <v>737</v>
      </c>
      <c r="E24068">
        <v>157</v>
      </c>
      <c r="G24068">
        <f t="shared" si="1805"/>
        <v>85</v>
      </c>
      <c r="H24068">
        <f t="shared" si="1806"/>
        <v>-150</v>
      </c>
      <c r="J24068">
        <f t="shared" si="1807"/>
        <v>-1.7647058823529411</v>
      </c>
      <c r="L24068">
        <f t="shared" si="1808"/>
        <v>1457.5882352941176</v>
      </c>
      <c r="R24068">
        <f t="shared" si="1809"/>
        <v>177.8905362665129</v>
      </c>
    </row>
    <row r="24069" spans="1:18" x14ac:dyDescent="0.25">
      <c r="A24069">
        <v>51301</v>
      </c>
      <c r="B24069">
        <v>847</v>
      </c>
      <c r="C24069">
        <v>407</v>
      </c>
      <c r="D24069">
        <v>572</v>
      </c>
      <c r="E24069">
        <v>392</v>
      </c>
      <c r="G24069">
        <f t="shared" si="1805"/>
        <v>-275</v>
      </c>
      <c r="H24069">
        <f t="shared" si="1806"/>
        <v>-15</v>
      </c>
      <c r="J24069">
        <f t="shared" si="1807"/>
        <v>5.4545454545454543E-2</v>
      </c>
      <c r="L24069">
        <f t="shared" si="1808"/>
        <v>360.8</v>
      </c>
      <c r="R24069">
        <f t="shared" si="1809"/>
        <v>100.74115751470582</v>
      </c>
    </row>
    <row r="24070" spans="1:18" x14ac:dyDescent="0.25">
      <c r="A24070">
        <v>51301</v>
      </c>
      <c r="B24070">
        <v>607</v>
      </c>
      <c r="C24070">
        <v>312</v>
      </c>
      <c r="D24070">
        <v>557</v>
      </c>
      <c r="E24070">
        <v>552</v>
      </c>
      <c r="G24070">
        <f t="shared" si="1805"/>
        <v>-50</v>
      </c>
      <c r="H24070">
        <f t="shared" si="1806"/>
        <v>240</v>
      </c>
      <c r="J24070">
        <f t="shared" si="1807"/>
        <v>-4.8</v>
      </c>
      <c r="L24070">
        <f t="shared" si="1808"/>
        <v>3225.6</v>
      </c>
      <c r="R24070">
        <f t="shared" si="1809"/>
        <v>149.41688656245196</v>
      </c>
    </row>
    <row r="24071" spans="1:18" x14ac:dyDescent="0.25">
      <c r="A24071">
        <v>51301</v>
      </c>
      <c r="B24071">
        <v>252</v>
      </c>
      <c r="C24071">
        <v>282</v>
      </c>
      <c r="D24071">
        <v>1032</v>
      </c>
      <c r="E24071">
        <v>377</v>
      </c>
      <c r="G24071">
        <f t="shared" si="1805"/>
        <v>780</v>
      </c>
      <c r="H24071">
        <f t="shared" si="1806"/>
        <v>95</v>
      </c>
      <c r="J24071">
        <f t="shared" si="1807"/>
        <v>0.12179487179487179</v>
      </c>
      <c r="L24071">
        <f t="shared" si="1808"/>
        <v>251.30769230769232</v>
      </c>
      <c r="R24071">
        <f t="shared" si="1809"/>
        <v>22.169507509325907</v>
      </c>
    </row>
    <row r="24072" spans="1:18" x14ac:dyDescent="0.25">
      <c r="A24072">
        <v>51301</v>
      </c>
      <c r="B24072">
        <v>312</v>
      </c>
      <c r="C24072">
        <v>252</v>
      </c>
      <c r="D24072">
        <v>472</v>
      </c>
      <c r="E24072">
        <v>397</v>
      </c>
      <c r="G24072">
        <f t="shared" si="1805"/>
        <v>160</v>
      </c>
      <c r="H24072">
        <f t="shared" si="1806"/>
        <v>145</v>
      </c>
      <c r="J24072">
        <f t="shared" si="1807"/>
        <v>0.90625</v>
      </c>
      <c r="L24072">
        <f t="shared" si="1808"/>
        <v>-30.75</v>
      </c>
      <c r="R24072">
        <f t="shared" si="1809"/>
        <v>74.932305463963758</v>
      </c>
    </row>
    <row r="24073" spans="1:18" x14ac:dyDescent="0.25">
      <c r="A24073">
        <v>51301</v>
      </c>
      <c r="B24073">
        <v>582</v>
      </c>
      <c r="C24073">
        <v>137</v>
      </c>
      <c r="D24073">
        <v>712</v>
      </c>
      <c r="E24073">
        <v>617</v>
      </c>
      <c r="G24073">
        <f t="shared" si="1805"/>
        <v>130</v>
      </c>
      <c r="H24073">
        <f t="shared" si="1806"/>
        <v>480</v>
      </c>
      <c r="J24073">
        <f t="shared" si="1807"/>
        <v>3.6923076923076925</v>
      </c>
      <c r="L24073">
        <f t="shared" si="1808"/>
        <v>-2011.9230769230771</v>
      </c>
      <c r="R24073">
        <f t="shared" si="1809"/>
        <v>156.4471077820242</v>
      </c>
    </row>
    <row r="24074" spans="1:18" x14ac:dyDescent="0.25">
      <c r="A24074">
        <v>51301</v>
      </c>
      <c r="B24074">
        <v>642</v>
      </c>
      <c r="C24074">
        <v>157</v>
      </c>
      <c r="D24074">
        <v>802</v>
      </c>
      <c r="E24074">
        <v>422</v>
      </c>
      <c r="G24074">
        <f t="shared" si="1805"/>
        <v>160</v>
      </c>
      <c r="H24074">
        <f t="shared" si="1806"/>
        <v>265</v>
      </c>
      <c r="J24074">
        <f t="shared" si="1807"/>
        <v>1.65625</v>
      </c>
      <c r="L24074">
        <f t="shared" si="1808"/>
        <v>-906.3125</v>
      </c>
      <c r="R24074">
        <f t="shared" si="1809"/>
        <v>221.96297371637792</v>
      </c>
    </row>
    <row r="24075" spans="1:18" x14ac:dyDescent="0.25">
      <c r="A24075">
        <v>51301</v>
      </c>
      <c r="B24075">
        <v>897</v>
      </c>
      <c r="C24075">
        <v>442</v>
      </c>
      <c r="D24075">
        <v>637</v>
      </c>
      <c r="E24075">
        <v>357</v>
      </c>
      <c r="G24075">
        <f t="shared" si="1805"/>
        <v>-260</v>
      </c>
      <c r="H24075">
        <f t="shared" si="1806"/>
        <v>-85</v>
      </c>
      <c r="J24075">
        <f t="shared" si="1807"/>
        <v>0.32692307692307693</v>
      </c>
      <c r="L24075">
        <f t="shared" si="1808"/>
        <v>148.75</v>
      </c>
      <c r="R24075">
        <f t="shared" si="1809"/>
        <v>13.434885846232675</v>
      </c>
    </row>
    <row r="24076" spans="1:18" x14ac:dyDescent="0.25">
      <c r="A24076">
        <v>51301</v>
      </c>
      <c r="B24076">
        <v>187</v>
      </c>
      <c r="C24076">
        <v>402</v>
      </c>
      <c r="D24076">
        <v>857</v>
      </c>
      <c r="E24076">
        <v>332</v>
      </c>
      <c r="G24076">
        <f t="shared" si="1805"/>
        <v>670</v>
      </c>
      <c r="H24076">
        <f t="shared" si="1806"/>
        <v>-70</v>
      </c>
      <c r="J24076">
        <f t="shared" si="1807"/>
        <v>-0.1044776119402985</v>
      </c>
      <c r="L24076">
        <f t="shared" si="1808"/>
        <v>421.53731343283584</v>
      </c>
      <c r="R24076">
        <f t="shared" si="1809"/>
        <v>87.998637755392338</v>
      </c>
    </row>
    <row r="24077" spans="1:18" x14ac:dyDescent="0.25">
      <c r="A24077">
        <v>51301</v>
      </c>
      <c r="B24077">
        <v>1102</v>
      </c>
      <c r="C24077">
        <v>322</v>
      </c>
      <c r="D24077">
        <v>347</v>
      </c>
      <c r="E24077">
        <v>317</v>
      </c>
      <c r="G24077">
        <f t="shared" si="1805"/>
        <v>-755</v>
      </c>
      <c r="H24077">
        <f t="shared" si="1806"/>
        <v>-5</v>
      </c>
      <c r="J24077">
        <f t="shared" si="1807"/>
        <v>6.6225165562913907E-3</v>
      </c>
      <c r="L24077">
        <f t="shared" si="1808"/>
        <v>314.70198675496687</v>
      </c>
      <c r="R24077">
        <f t="shared" si="1809"/>
        <v>32.747626260532236</v>
      </c>
    </row>
    <row r="24078" spans="1:18" x14ac:dyDescent="0.25">
      <c r="A24078">
        <v>51301</v>
      </c>
      <c r="B24078">
        <v>582</v>
      </c>
      <c r="C24078">
        <v>572</v>
      </c>
      <c r="D24078">
        <v>912</v>
      </c>
      <c r="E24078">
        <v>287</v>
      </c>
      <c r="G24078">
        <f t="shared" si="1805"/>
        <v>330</v>
      </c>
      <c r="H24078">
        <f t="shared" si="1806"/>
        <v>-285</v>
      </c>
      <c r="J24078">
        <f t="shared" si="1807"/>
        <v>-0.86363636363636365</v>
      </c>
      <c r="L24078">
        <f t="shared" si="1808"/>
        <v>1074.6363636363635</v>
      </c>
      <c r="R24078">
        <f t="shared" si="1809"/>
        <v>296.94982741197197</v>
      </c>
    </row>
    <row r="24079" spans="1:18" x14ac:dyDescent="0.25">
      <c r="A24079">
        <v>51301</v>
      </c>
      <c r="B24079">
        <v>787</v>
      </c>
      <c r="C24079">
        <v>77</v>
      </c>
      <c r="D24079">
        <v>1017</v>
      </c>
      <c r="E24079">
        <v>542</v>
      </c>
      <c r="G24079">
        <f t="shared" si="1805"/>
        <v>230</v>
      </c>
      <c r="H24079">
        <f t="shared" si="1806"/>
        <v>465</v>
      </c>
      <c r="J24079">
        <f t="shared" si="1807"/>
        <v>2.0217391304347827</v>
      </c>
      <c r="L24079">
        <f t="shared" si="1808"/>
        <v>-1514.108695652174</v>
      </c>
      <c r="R24079">
        <f t="shared" si="1809"/>
        <v>385.32297947786844</v>
      </c>
    </row>
    <row r="24080" spans="1:18" x14ac:dyDescent="0.25">
      <c r="A24080">
        <v>51301</v>
      </c>
      <c r="B24080">
        <v>917</v>
      </c>
      <c r="C24080">
        <v>572</v>
      </c>
      <c r="D24080">
        <v>347</v>
      </c>
      <c r="E24080">
        <v>437</v>
      </c>
      <c r="G24080">
        <f t="shared" si="1805"/>
        <v>-570</v>
      </c>
      <c r="H24080">
        <f t="shared" si="1806"/>
        <v>-135</v>
      </c>
      <c r="J24080">
        <f t="shared" si="1807"/>
        <v>0.23684210526315788</v>
      </c>
      <c r="L24080">
        <f t="shared" si="1808"/>
        <v>354.81578947368422</v>
      </c>
      <c r="R24080">
        <f t="shared" si="1809"/>
        <v>173.95090507683247</v>
      </c>
    </row>
    <row r="24081" spans="1:18" x14ac:dyDescent="0.25">
      <c r="A24081">
        <v>51301</v>
      </c>
      <c r="B24081">
        <v>692</v>
      </c>
      <c r="C24081">
        <v>582</v>
      </c>
      <c r="D24081">
        <v>1032</v>
      </c>
      <c r="E24081">
        <v>557</v>
      </c>
      <c r="G24081">
        <f t="shared" si="1805"/>
        <v>340</v>
      </c>
      <c r="H24081">
        <f t="shared" si="1806"/>
        <v>-25</v>
      </c>
      <c r="J24081">
        <f t="shared" si="1807"/>
        <v>-7.3529411764705885E-2</v>
      </c>
      <c r="L24081">
        <f t="shared" si="1808"/>
        <v>632.88235294117646</v>
      </c>
      <c r="R24081">
        <f t="shared" si="1809"/>
        <v>313.21325949559451</v>
      </c>
    </row>
    <row r="24082" spans="1:18" x14ac:dyDescent="0.25">
      <c r="A24082">
        <v>51301</v>
      </c>
      <c r="B24082">
        <v>532</v>
      </c>
      <c r="C24082">
        <v>117</v>
      </c>
      <c r="D24082">
        <v>502</v>
      </c>
      <c r="E24082">
        <v>447</v>
      </c>
      <c r="G24082">
        <f t="shared" si="1805"/>
        <v>-30</v>
      </c>
      <c r="H24082">
        <f t="shared" si="1806"/>
        <v>330</v>
      </c>
      <c r="J24082">
        <f t="shared" si="1807"/>
        <v>-11</v>
      </c>
      <c r="L24082">
        <f t="shared" si="1808"/>
        <v>5969</v>
      </c>
      <c r="R24082">
        <f t="shared" si="1809"/>
        <v>56.494305530531562</v>
      </c>
    </row>
    <row r="24083" spans="1:18" x14ac:dyDescent="0.25">
      <c r="A24083">
        <v>51301</v>
      </c>
      <c r="B24083">
        <v>377</v>
      </c>
      <c r="C24083">
        <v>662</v>
      </c>
      <c r="D24083">
        <v>707</v>
      </c>
      <c r="E24083">
        <v>352</v>
      </c>
      <c r="G24083">
        <f t="shared" si="1805"/>
        <v>330</v>
      </c>
      <c r="H24083">
        <f t="shared" si="1806"/>
        <v>-310</v>
      </c>
      <c r="J24083">
        <f t="shared" si="1807"/>
        <v>-0.93939393939393945</v>
      </c>
      <c r="L24083">
        <f t="shared" si="1808"/>
        <v>1016.1515151515152</v>
      </c>
      <c r="R24083">
        <f t="shared" si="1809"/>
        <v>217.94765986131719</v>
      </c>
    </row>
    <row r="24084" spans="1:18" x14ac:dyDescent="0.25">
      <c r="A24084">
        <v>51301</v>
      </c>
      <c r="B24084">
        <v>1032</v>
      </c>
      <c r="C24084">
        <v>532</v>
      </c>
      <c r="D24084">
        <v>412</v>
      </c>
      <c r="E24084">
        <v>262</v>
      </c>
      <c r="G24084">
        <f t="shared" si="1805"/>
        <v>-620</v>
      </c>
      <c r="H24084">
        <f t="shared" si="1806"/>
        <v>-270</v>
      </c>
      <c r="J24084">
        <f t="shared" si="1807"/>
        <v>0.43548387096774194</v>
      </c>
      <c r="L24084">
        <f t="shared" si="1808"/>
        <v>82.580645161290334</v>
      </c>
      <c r="R24084">
        <f t="shared" si="1809"/>
        <v>1.9223955461627553</v>
      </c>
    </row>
    <row r="24085" spans="1:18" x14ac:dyDescent="0.25">
      <c r="A24085">
        <v>51301</v>
      </c>
      <c r="B24085">
        <v>707</v>
      </c>
      <c r="C24085">
        <v>137</v>
      </c>
      <c r="D24085">
        <v>667</v>
      </c>
      <c r="E24085">
        <v>352</v>
      </c>
      <c r="G24085">
        <f t="shared" si="1805"/>
        <v>-40</v>
      </c>
      <c r="H24085">
        <f t="shared" si="1806"/>
        <v>215</v>
      </c>
      <c r="J24085">
        <f t="shared" si="1807"/>
        <v>-5.375</v>
      </c>
      <c r="L24085">
        <f t="shared" si="1808"/>
        <v>3937.125</v>
      </c>
      <c r="R24085">
        <f t="shared" si="1809"/>
        <v>215.76275062736249</v>
      </c>
    </row>
    <row r="24086" spans="1:18" x14ac:dyDescent="0.25">
      <c r="A24086">
        <v>51301</v>
      </c>
      <c r="B24086">
        <v>517</v>
      </c>
      <c r="C24086">
        <v>282</v>
      </c>
      <c r="D24086">
        <v>722</v>
      </c>
      <c r="E24086">
        <v>87</v>
      </c>
      <c r="G24086">
        <f t="shared" si="1805"/>
        <v>205</v>
      </c>
      <c r="H24086">
        <f t="shared" si="1806"/>
        <v>-195</v>
      </c>
      <c r="J24086">
        <f t="shared" si="1807"/>
        <v>-0.95121951219512191</v>
      </c>
      <c r="L24086">
        <f t="shared" si="1808"/>
        <v>773.78048780487802</v>
      </c>
      <c r="R24086">
        <f t="shared" si="1809"/>
        <v>37.111510476789185</v>
      </c>
    </row>
    <row r="24087" spans="1:18" x14ac:dyDescent="0.25">
      <c r="A24087">
        <v>51301</v>
      </c>
      <c r="B24087">
        <v>752</v>
      </c>
      <c r="C24087">
        <v>167</v>
      </c>
      <c r="D24087">
        <v>402</v>
      </c>
      <c r="E24087">
        <v>502</v>
      </c>
      <c r="G24087">
        <f t="shared" si="1805"/>
        <v>-350</v>
      </c>
      <c r="H24087">
        <f t="shared" si="1806"/>
        <v>335</v>
      </c>
      <c r="J24087">
        <f t="shared" si="1807"/>
        <v>-0.95714285714285718</v>
      </c>
      <c r="L24087">
        <f t="shared" si="1808"/>
        <v>886.7714285714286</v>
      </c>
      <c r="R24087">
        <f t="shared" si="1809"/>
        <v>116.66013624841334</v>
      </c>
    </row>
    <row r="24088" spans="1:18" x14ac:dyDescent="0.25">
      <c r="A24088">
        <v>51301</v>
      </c>
      <c r="B24088">
        <v>357</v>
      </c>
      <c r="C24088">
        <v>637</v>
      </c>
      <c r="D24088">
        <v>587</v>
      </c>
      <c r="E24088">
        <v>417</v>
      </c>
      <c r="G24088">
        <f t="shared" si="1805"/>
        <v>230</v>
      </c>
      <c r="H24088">
        <f t="shared" si="1806"/>
        <v>-220</v>
      </c>
      <c r="J24088">
        <f t="shared" si="1807"/>
        <v>-0.95652173913043481</v>
      </c>
      <c r="L24088">
        <f t="shared" si="1808"/>
        <v>978.47826086956525</v>
      </c>
      <c r="R24088">
        <f t="shared" si="1809"/>
        <v>183.1740011813516</v>
      </c>
    </row>
    <row r="24089" spans="1:18" x14ac:dyDescent="0.25">
      <c r="A24089">
        <v>51301</v>
      </c>
      <c r="B24089">
        <v>742</v>
      </c>
      <c r="C24089">
        <v>547</v>
      </c>
      <c r="D24089">
        <v>602</v>
      </c>
      <c r="E24089">
        <v>267</v>
      </c>
      <c r="G24089">
        <f t="shared" si="1805"/>
        <v>-140</v>
      </c>
      <c r="H24089">
        <f t="shared" si="1806"/>
        <v>-280</v>
      </c>
      <c r="J24089">
        <f t="shared" si="1807"/>
        <v>2</v>
      </c>
      <c r="L24089">
        <f t="shared" si="1808"/>
        <v>-937</v>
      </c>
      <c r="R24089">
        <f t="shared" si="1809"/>
        <v>135.05850584098729</v>
      </c>
    </row>
    <row r="24090" spans="1:18" x14ac:dyDescent="0.25">
      <c r="A24090">
        <v>51301</v>
      </c>
      <c r="B24090">
        <v>457</v>
      </c>
      <c r="C24090">
        <v>167</v>
      </c>
      <c r="D24090">
        <v>607</v>
      </c>
      <c r="E24090">
        <v>207</v>
      </c>
      <c r="G24090">
        <f t="shared" si="1805"/>
        <v>150</v>
      </c>
      <c r="H24090">
        <f t="shared" si="1806"/>
        <v>40</v>
      </c>
      <c r="J24090">
        <f t="shared" si="1807"/>
        <v>0.26666666666666666</v>
      </c>
      <c r="L24090">
        <f t="shared" si="1808"/>
        <v>45.133333333333326</v>
      </c>
      <c r="R24090">
        <f t="shared" si="1809"/>
        <v>113.24273492126605</v>
      </c>
    </row>
    <row r="24091" spans="1:18" x14ac:dyDescent="0.25">
      <c r="A24091">
        <v>51301</v>
      </c>
      <c r="B24091">
        <v>382</v>
      </c>
      <c r="C24091">
        <v>277</v>
      </c>
      <c r="D24091">
        <v>667</v>
      </c>
      <c r="E24091">
        <v>597</v>
      </c>
      <c r="G24091">
        <f t="shared" si="1805"/>
        <v>285</v>
      </c>
      <c r="H24091">
        <f t="shared" si="1806"/>
        <v>320</v>
      </c>
      <c r="J24091">
        <f t="shared" si="1807"/>
        <v>1.1228070175438596</v>
      </c>
      <c r="L24091">
        <f t="shared" si="1808"/>
        <v>-151.9122807017543</v>
      </c>
      <c r="R24091">
        <f t="shared" si="1809"/>
        <v>52.926983882257161</v>
      </c>
    </row>
    <row r="24092" spans="1:18" x14ac:dyDescent="0.25">
      <c r="A24092">
        <v>51301</v>
      </c>
      <c r="B24092">
        <v>702</v>
      </c>
      <c r="C24092">
        <v>167</v>
      </c>
      <c r="D24092">
        <v>762</v>
      </c>
      <c r="E24092">
        <v>362</v>
      </c>
      <c r="G24092">
        <f t="shared" si="1805"/>
        <v>60</v>
      </c>
      <c r="H24092">
        <f t="shared" si="1806"/>
        <v>195</v>
      </c>
      <c r="J24092">
        <f t="shared" si="1807"/>
        <v>3.25</v>
      </c>
      <c r="L24092">
        <f t="shared" si="1808"/>
        <v>-2114.5</v>
      </c>
      <c r="R24092">
        <f t="shared" si="1809"/>
        <v>266.00065027353963</v>
      </c>
    </row>
    <row r="24093" spans="1:18" x14ac:dyDescent="0.25">
      <c r="A24093">
        <v>51301</v>
      </c>
      <c r="B24093">
        <v>537</v>
      </c>
      <c r="C24093">
        <v>507</v>
      </c>
      <c r="D24093">
        <v>262</v>
      </c>
      <c r="E24093">
        <v>527</v>
      </c>
      <c r="G24093">
        <f t="shared" si="1805"/>
        <v>-275</v>
      </c>
      <c r="H24093">
        <f t="shared" si="1806"/>
        <v>20</v>
      </c>
      <c r="J24093">
        <f t="shared" si="1807"/>
        <v>-7.2727272727272724E-2</v>
      </c>
      <c r="L24093">
        <f t="shared" si="1808"/>
        <v>546.0545454545454</v>
      </c>
      <c r="R24093">
        <f t="shared" si="1809"/>
        <v>227.00045993982144</v>
      </c>
    </row>
    <row r="24094" spans="1:18" x14ac:dyDescent="0.25">
      <c r="A24094">
        <v>51301</v>
      </c>
      <c r="B24094">
        <v>537</v>
      </c>
      <c r="C24094">
        <v>307</v>
      </c>
      <c r="D24094">
        <v>727</v>
      </c>
      <c r="E24094">
        <v>542</v>
      </c>
      <c r="G24094">
        <f t="shared" si="1805"/>
        <v>190</v>
      </c>
      <c r="H24094">
        <f t="shared" si="1806"/>
        <v>235</v>
      </c>
      <c r="J24094">
        <f t="shared" si="1807"/>
        <v>1.236842105263158</v>
      </c>
      <c r="L24094">
        <f t="shared" si="1808"/>
        <v>-357.18421052631584</v>
      </c>
      <c r="R24094">
        <f t="shared" si="1809"/>
        <v>46.045624786768073</v>
      </c>
    </row>
    <row r="24095" spans="1:18" x14ac:dyDescent="0.25">
      <c r="A24095">
        <v>51301</v>
      </c>
      <c r="B24095">
        <v>527</v>
      </c>
      <c r="C24095">
        <v>517</v>
      </c>
      <c r="D24095">
        <v>262</v>
      </c>
      <c r="E24095">
        <v>242</v>
      </c>
      <c r="G24095">
        <f t="shared" si="1805"/>
        <v>-265</v>
      </c>
      <c r="H24095">
        <f t="shared" si="1806"/>
        <v>-275</v>
      </c>
      <c r="J24095">
        <f t="shared" si="1807"/>
        <v>1.0377358490566038</v>
      </c>
      <c r="L24095">
        <f t="shared" si="1808"/>
        <v>-29.886792452830207</v>
      </c>
      <c r="R24095">
        <f t="shared" si="1809"/>
        <v>112.73801318119757</v>
      </c>
    </row>
    <row r="24096" spans="1:18" x14ac:dyDescent="0.25">
      <c r="A24096">
        <v>51301</v>
      </c>
      <c r="B24096">
        <v>727</v>
      </c>
      <c r="C24096">
        <v>222</v>
      </c>
      <c r="D24096">
        <v>297</v>
      </c>
      <c r="E24096">
        <v>367</v>
      </c>
      <c r="G24096">
        <f t="shared" si="1805"/>
        <v>-430</v>
      </c>
      <c r="H24096">
        <f t="shared" si="1806"/>
        <v>145</v>
      </c>
      <c r="J24096">
        <f t="shared" si="1807"/>
        <v>-0.33720930232558138</v>
      </c>
      <c r="L24096">
        <f t="shared" si="1808"/>
        <v>467.15116279069764</v>
      </c>
      <c r="R24096">
        <f t="shared" si="1809"/>
        <v>25.617599059454424</v>
      </c>
    </row>
    <row r="24097" spans="1:18" x14ac:dyDescent="0.25">
      <c r="A24097">
        <v>51301</v>
      </c>
      <c r="B24097">
        <v>437</v>
      </c>
      <c r="C24097">
        <v>737</v>
      </c>
      <c r="D24097">
        <v>857</v>
      </c>
      <c r="E24097">
        <v>362</v>
      </c>
      <c r="G24097">
        <f t="shared" si="1805"/>
        <v>420</v>
      </c>
      <c r="H24097">
        <f t="shared" si="1806"/>
        <v>-375</v>
      </c>
      <c r="J24097">
        <f t="shared" si="1807"/>
        <v>-0.8928571428571429</v>
      </c>
      <c r="L24097">
        <f t="shared" si="1808"/>
        <v>1127.1785714285716</v>
      </c>
      <c r="R24097">
        <f t="shared" si="1809"/>
        <v>321.84546036080985</v>
      </c>
    </row>
    <row r="24098" spans="1:18" x14ac:dyDescent="0.25">
      <c r="A24098">
        <v>51301</v>
      </c>
      <c r="B24098">
        <v>772</v>
      </c>
      <c r="C24098">
        <v>557</v>
      </c>
      <c r="D24098">
        <v>487</v>
      </c>
      <c r="E24098">
        <v>287</v>
      </c>
      <c r="G24098">
        <f t="shared" si="1805"/>
        <v>-285</v>
      </c>
      <c r="H24098">
        <f t="shared" si="1806"/>
        <v>-270</v>
      </c>
      <c r="J24098">
        <f t="shared" si="1807"/>
        <v>0.94736842105263153</v>
      </c>
      <c r="L24098">
        <f t="shared" si="1808"/>
        <v>-174.36842105263156</v>
      </c>
      <c r="R24098">
        <f t="shared" si="1809"/>
        <v>17.117200125779483</v>
      </c>
    </row>
    <row r="24099" spans="1:18" x14ac:dyDescent="0.25">
      <c r="A24099">
        <v>51301</v>
      </c>
      <c r="B24099">
        <v>312</v>
      </c>
      <c r="C24099">
        <v>397</v>
      </c>
      <c r="D24099">
        <v>607</v>
      </c>
      <c r="E24099">
        <v>182</v>
      </c>
      <c r="G24099">
        <f t="shared" si="1805"/>
        <v>295</v>
      </c>
      <c r="H24099">
        <f t="shared" si="1806"/>
        <v>-215</v>
      </c>
      <c r="J24099">
        <f t="shared" si="1807"/>
        <v>-0.72881355932203384</v>
      </c>
      <c r="L24099">
        <f t="shared" si="1808"/>
        <v>624.38983050847446</v>
      </c>
      <c r="R24099">
        <f t="shared" si="1809"/>
        <v>3.3421521865818216</v>
      </c>
    </row>
    <row r="24100" spans="1:18" x14ac:dyDescent="0.25">
      <c r="A24100">
        <v>51301</v>
      </c>
      <c r="B24100">
        <v>182</v>
      </c>
      <c r="C24100">
        <v>377</v>
      </c>
      <c r="D24100">
        <v>537</v>
      </c>
      <c r="E24100">
        <v>182</v>
      </c>
      <c r="G24100">
        <f t="shared" si="1805"/>
        <v>355</v>
      </c>
      <c r="H24100">
        <f t="shared" si="1806"/>
        <v>-195</v>
      </c>
      <c r="J24100">
        <f t="shared" si="1807"/>
        <v>-0.54929577464788737</v>
      </c>
      <c r="L24100">
        <f t="shared" si="1808"/>
        <v>476.97183098591552</v>
      </c>
      <c r="R24100">
        <f t="shared" si="1809"/>
        <v>53.205821993995045</v>
      </c>
    </row>
    <row r="24101" spans="1:18" x14ac:dyDescent="0.25">
      <c r="A24101">
        <v>51301</v>
      </c>
      <c r="B24101">
        <v>732</v>
      </c>
      <c r="C24101">
        <v>262</v>
      </c>
      <c r="D24101">
        <v>292</v>
      </c>
      <c r="E24101">
        <v>597</v>
      </c>
      <c r="G24101">
        <f t="shared" si="1805"/>
        <v>-440</v>
      </c>
      <c r="H24101">
        <f t="shared" si="1806"/>
        <v>335</v>
      </c>
      <c r="J24101">
        <f t="shared" si="1807"/>
        <v>-0.76136363636363635</v>
      </c>
      <c r="L24101">
        <f t="shared" si="1808"/>
        <v>819.31818181818176</v>
      </c>
      <c r="R24101">
        <f t="shared" si="1809"/>
        <v>146.46994776394467</v>
      </c>
    </row>
    <row r="24102" spans="1:18" x14ac:dyDescent="0.25">
      <c r="A24102">
        <v>51301</v>
      </c>
      <c r="B24102">
        <v>527</v>
      </c>
      <c r="C24102">
        <v>392</v>
      </c>
      <c r="D24102">
        <v>942</v>
      </c>
      <c r="E24102">
        <v>307</v>
      </c>
      <c r="G24102">
        <f t="shared" si="1805"/>
        <v>415</v>
      </c>
      <c r="H24102">
        <f t="shared" si="1806"/>
        <v>-85</v>
      </c>
      <c r="J24102">
        <f t="shared" si="1807"/>
        <v>-0.20481927710843373</v>
      </c>
      <c r="L24102">
        <f t="shared" si="1808"/>
        <v>499.93975903614455</v>
      </c>
      <c r="R24102">
        <f t="shared" si="1809"/>
        <v>118.26765739278396</v>
      </c>
    </row>
    <row r="24103" spans="1:18" x14ac:dyDescent="0.25">
      <c r="A24103">
        <v>51301</v>
      </c>
      <c r="B24103">
        <v>522</v>
      </c>
      <c r="C24103">
        <v>682</v>
      </c>
      <c r="D24103">
        <v>562</v>
      </c>
      <c r="E24103">
        <v>357</v>
      </c>
      <c r="G24103">
        <f t="shared" si="1805"/>
        <v>40</v>
      </c>
      <c r="H24103">
        <f t="shared" si="1806"/>
        <v>-325</v>
      </c>
      <c r="J24103">
        <f t="shared" si="1807"/>
        <v>-8.125</v>
      </c>
      <c r="L24103">
        <f t="shared" si="1808"/>
        <v>4923.25</v>
      </c>
      <c r="R24103">
        <f t="shared" si="1809"/>
        <v>110.03129760990194</v>
      </c>
    </row>
    <row r="24104" spans="1:18" x14ac:dyDescent="0.25">
      <c r="A24104">
        <v>51301</v>
      </c>
      <c r="B24104">
        <v>1067</v>
      </c>
      <c r="C24104">
        <v>352</v>
      </c>
      <c r="D24104">
        <v>267</v>
      </c>
      <c r="E24104">
        <v>522</v>
      </c>
      <c r="G24104">
        <f t="shared" si="1805"/>
        <v>-800</v>
      </c>
      <c r="H24104">
        <f t="shared" si="1806"/>
        <v>170</v>
      </c>
      <c r="J24104">
        <f t="shared" si="1807"/>
        <v>-0.21249999999999999</v>
      </c>
      <c r="L24104">
        <f t="shared" si="1808"/>
        <v>578.73749999999995</v>
      </c>
      <c r="R24104">
        <f t="shared" si="1809"/>
        <v>191.70690779426351</v>
      </c>
    </row>
    <row r="24105" spans="1:18" x14ac:dyDescent="0.25">
      <c r="A24105">
        <v>51301</v>
      </c>
      <c r="B24105">
        <v>637</v>
      </c>
      <c r="C24105">
        <v>312</v>
      </c>
      <c r="D24105">
        <v>892</v>
      </c>
      <c r="E24105">
        <v>567</v>
      </c>
      <c r="G24105">
        <f t="shared" si="1805"/>
        <v>255</v>
      </c>
      <c r="H24105">
        <f t="shared" si="1806"/>
        <v>255</v>
      </c>
      <c r="J24105">
        <f t="shared" si="1807"/>
        <v>1</v>
      </c>
      <c r="L24105">
        <f t="shared" si="1808"/>
        <v>-325</v>
      </c>
      <c r="R24105">
        <f t="shared" si="1809"/>
        <v>106.06601717798212</v>
      </c>
    </row>
    <row r="24106" spans="1:18" x14ac:dyDescent="0.25">
      <c r="A24106">
        <v>51301</v>
      </c>
      <c r="B24106">
        <v>687</v>
      </c>
      <c r="C24106">
        <v>192</v>
      </c>
      <c r="D24106">
        <v>662</v>
      </c>
      <c r="E24106">
        <v>442</v>
      </c>
      <c r="G24106">
        <f t="shared" si="1805"/>
        <v>-25</v>
      </c>
      <c r="H24106">
        <f t="shared" si="1806"/>
        <v>250</v>
      </c>
      <c r="J24106">
        <f t="shared" si="1807"/>
        <v>-10</v>
      </c>
      <c r="L24106">
        <f t="shared" si="1808"/>
        <v>7062</v>
      </c>
      <c r="R24106">
        <f t="shared" si="1809"/>
        <v>216.61959630871465</v>
      </c>
    </row>
    <row r="24107" spans="1:18" x14ac:dyDescent="0.25">
      <c r="A24107">
        <v>51301</v>
      </c>
      <c r="B24107">
        <v>512</v>
      </c>
      <c r="C24107">
        <v>437</v>
      </c>
      <c r="D24107">
        <v>422</v>
      </c>
      <c r="E24107">
        <v>732</v>
      </c>
      <c r="G24107">
        <f t="shared" si="1805"/>
        <v>-90</v>
      </c>
      <c r="H24107">
        <f t="shared" si="1806"/>
        <v>295</v>
      </c>
      <c r="J24107">
        <f t="shared" si="1807"/>
        <v>-3.2777777777777777</v>
      </c>
      <c r="L24107">
        <f t="shared" si="1808"/>
        <v>2115.2222222222222</v>
      </c>
      <c r="R24107">
        <f t="shared" si="1809"/>
        <v>94.091430916311936</v>
      </c>
    </row>
    <row r="24108" spans="1:18" x14ac:dyDescent="0.25">
      <c r="A24108">
        <v>51301</v>
      </c>
      <c r="B24108">
        <v>917</v>
      </c>
      <c r="C24108">
        <v>582</v>
      </c>
      <c r="D24108">
        <v>642</v>
      </c>
      <c r="E24108">
        <v>437</v>
      </c>
      <c r="G24108">
        <f t="shared" si="1805"/>
        <v>-275</v>
      </c>
      <c r="H24108">
        <f t="shared" si="1806"/>
        <v>-145</v>
      </c>
      <c r="J24108">
        <f t="shared" si="1807"/>
        <v>0.52727272727272723</v>
      </c>
      <c r="L24108">
        <f t="shared" si="1808"/>
        <v>98.490909090909099</v>
      </c>
      <c r="R24108">
        <f t="shared" si="1809"/>
        <v>49.568035776285193</v>
      </c>
    </row>
    <row r="24109" spans="1:18" x14ac:dyDescent="0.25">
      <c r="A24109">
        <v>51301</v>
      </c>
      <c r="B24109">
        <v>892</v>
      </c>
      <c r="C24109">
        <v>207</v>
      </c>
      <c r="D24109">
        <v>527</v>
      </c>
      <c r="E24109">
        <v>597</v>
      </c>
      <c r="G24109">
        <f t="shared" si="1805"/>
        <v>-365</v>
      </c>
      <c r="H24109">
        <f t="shared" si="1806"/>
        <v>390</v>
      </c>
      <c r="J24109">
        <f t="shared" si="1807"/>
        <v>-1.0684931506849316</v>
      </c>
      <c r="L24109">
        <f t="shared" si="1808"/>
        <v>1160.0958904109589</v>
      </c>
      <c r="R24109">
        <f t="shared" si="1809"/>
        <v>262.11335094652134</v>
      </c>
    </row>
    <row r="24110" spans="1:18" x14ac:dyDescent="0.25">
      <c r="A24110">
        <v>51361</v>
      </c>
      <c r="B24110">
        <v>392</v>
      </c>
      <c r="C24110">
        <v>152</v>
      </c>
      <c r="D24110">
        <v>1087</v>
      </c>
      <c r="E24110">
        <v>337</v>
      </c>
      <c r="G24110">
        <f t="shared" si="1805"/>
        <v>695</v>
      </c>
      <c r="H24110">
        <f t="shared" si="1806"/>
        <v>185</v>
      </c>
      <c r="J24110">
        <f t="shared" si="1807"/>
        <v>0.26618705035971224</v>
      </c>
      <c r="L24110">
        <f t="shared" si="1808"/>
        <v>47.654676258992822</v>
      </c>
      <c r="R24110">
        <f t="shared" si="1809"/>
        <v>111.0329463556368</v>
      </c>
    </row>
    <row r="24111" spans="1:18" x14ac:dyDescent="0.25">
      <c r="A24111">
        <v>51361</v>
      </c>
      <c r="B24111">
        <v>167</v>
      </c>
      <c r="C24111">
        <v>427</v>
      </c>
      <c r="D24111">
        <v>442</v>
      </c>
      <c r="E24111">
        <v>502</v>
      </c>
      <c r="G24111">
        <f t="shared" si="1805"/>
        <v>275</v>
      </c>
      <c r="H24111">
        <f t="shared" si="1806"/>
        <v>75</v>
      </c>
      <c r="J24111">
        <f t="shared" si="1807"/>
        <v>0.27272727272727271</v>
      </c>
      <c r="L24111">
        <f t="shared" si="1808"/>
        <v>381.4545454545455</v>
      </c>
      <c r="R24111">
        <f t="shared" si="1809"/>
        <v>214.08986251284588</v>
      </c>
    </row>
    <row r="24112" spans="1:18" x14ac:dyDescent="0.25">
      <c r="A24112">
        <v>51361</v>
      </c>
      <c r="B24112">
        <v>587</v>
      </c>
      <c r="C24112">
        <v>552</v>
      </c>
      <c r="D24112">
        <v>907</v>
      </c>
      <c r="E24112">
        <v>397</v>
      </c>
      <c r="G24112">
        <f t="shared" si="1805"/>
        <v>320</v>
      </c>
      <c r="H24112">
        <f t="shared" si="1806"/>
        <v>-155</v>
      </c>
      <c r="J24112">
        <f t="shared" si="1807"/>
        <v>-0.484375</v>
      </c>
      <c r="L24112">
        <f t="shared" si="1808"/>
        <v>836.328125</v>
      </c>
      <c r="R24112">
        <f t="shared" si="1809"/>
        <v>295.65792708421634</v>
      </c>
    </row>
    <row r="24113" spans="1:18" x14ac:dyDescent="0.25">
      <c r="A24113">
        <v>51361</v>
      </c>
      <c r="B24113">
        <v>327</v>
      </c>
      <c r="C24113">
        <v>407</v>
      </c>
      <c r="D24113">
        <v>682</v>
      </c>
      <c r="E24113">
        <v>592</v>
      </c>
      <c r="G24113">
        <f t="shared" si="1805"/>
        <v>355</v>
      </c>
      <c r="H24113">
        <f t="shared" si="1806"/>
        <v>185</v>
      </c>
      <c r="J24113">
        <f t="shared" si="1807"/>
        <v>0.52112676056338025</v>
      </c>
      <c r="L24113">
        <f t="shared" si="1808"/>
        <v>236.59154929577466</v>
      </c>
      <c r="R24113">
        <f t="shared" si="1809"/>
        <v>169.65500875859775</v>
      </c>
    </row>
    <row r="24114" spans="1:18" x14ac:dyDescent="0.25">
      <c r="A24114">
        <v>51361</v>
      </c>
      <c r="B24114">
        <v>612</v>
      </c>
      <c r="C24114">
        <v>417</v>
      </c>
      <c r="D24114">
        <v>427</v>
      </c>
      <c r="E24114">
        <v>342</v>
      </c>
      <c r="G24114">
        <f t="shared" si="1805"/>
        <v>-185</v>
      </c>
      <c r="H24114">
        <f t="shared" si="1806"/>
        <v>-75</v>
      </c>
      <c r="J24114">
        <f t="shared" si="1807"/>
        <v>0.40540540540540543</v>
      </c>
      <c r="L24114">
        <f t="shared" si="1808"/>
        <v>168.89189189189187</v>
      </c>
      <c r="R24114">
        <f t="shared" si="1809"/>
        <v>65.222406877128265</v>
      </c>
    </row>
    <row r="24115" spans="1:18" x14ac:dyDescent="0.25">
      <c r="A24115">
        <v>51361</v>
      </c>
      <c r="B24115">
        <v>707</v>
      </c>
      <c r="C24115">
        <v>382</v>
      </c>
      <c r="D24115">
        <v>857</v>
      </c>
      <c r="E24115">
        <v>202</v>
      </c>
      <c r="G24115">
        <f t="shared" si="1805"/>
        <v>150</v>
      </c>
      <c r="H24115">
        <f t="shared" si="1806"/>
        <v>-180</v>
      </c>
      <c r="J24115">
        <f t="shared" si="1807"/>
        <v>-1.2</v>
      </c>
      <c r="L24115">
        <f t="shared" si="1808"/>
        <v>1230.3999999999999</v>
      </c>
      <c r="R24115">
        <f t="shared" si="1809"/>
        <v>251.84854282800629</v>
      </c>
    </row>
    <row r="24116" spans="1:18" x14ac:dyDescent="0.25">
      <c r="A24116">
        <v>51361</v>
      </c>
      <c r="B24116">
        <v>592</v>
      </c>
      <c r="C24116">
        <v>607</v>
      </c>
      <c r="D24116">
        <v>887</v>
      </c>
      <c r="E24116">
        <v>517</v>
      </c>
      <c r="G24116">
        <f t="shared" si="1805"/>
        <v>295</v>
      </c>
      <c r="H24116">
        <f t="shared" si="1806"/>
        <v>-90</v>
      </c>
      <c r="J24116">
        <f t="shared" si="1807"/>
        <v>-0.30508474576271188</v>
      </c>
      <c r="L24116">
        <f t="shared" si="1808"/>
        <v>787.61016949152543</v>
      </c>
      <c r="R24116">
        <f t="shared" si="1809"/>
        <v>346.50417718905095</v>
      </c>
    </row>
    <row r="24117" spans="1:18" x14ac:dyDescent="0.25">
      <c r="A24117">
        <v>51361</v>
      </c>
      <c r="B24117">
        <v>417</v>
      </c>
      <c r="C24117">
        <v>657</v>
      </c>
      <c r="D24117">
        <v>862</v>
      </c>
      <c r="E24117">
        <v>522</v>
      </c>
      <c r="G24117">
        <f t="shared" si="1805"/>
        <v>445</v>
      </c>
      <c r="H24117">
        <f t="shared" si="1806"/>
        <v>-135</v>
      </c>
      <c r="J24117">
        <f t="shared" si="1807"/>
        <v>-0.30337078651685395</v>
      </c>
      <c r="L24117">
        <f t="shared" si="1808"/>
        <v>783.50561797752812</v>
      </c>
      <c r="R24117">
        <f t="shared" si="1809"/>
        <v>343.49627203469635</v>
      </c>
    </row>
    <row r="24118" spans="1:18" x14ac:dyDescent="0.25">
      <c r="A24118">
        <v>51361</v>
      </c>
      <c r="B24118">
        <v>512</v>
      </c>
      <c r="C24118">
        <v>587</v>
      </c>
      <c r="D24118">
        <v>307</v>
      </c>
      <c r="E24118">
        <v>637</v>
      </c>
      <c r="G24118">
        <f t="shared" si="1805"/>
        <v>-205</v>
      </c>
      <c r="H24118">
        <f t="shared" si="1806"/>
        <v>50</v>
      </c>
      <c r="J24118">
        <f t="shared" si="1807"/>
        <v>-0.24390243902439024</v>
      </c>
      <c r="L24118">
        <f t="shared" si="1808"/>
        <v>711.8780487804878</v>
      </c>
      <c r="R24118">
        <f t="shared" si="1809"/>
        <v>305.72086368243748</v>
      </c>
    </row>
    <row r="24119" spans="1:18" x14ac:dyDescent="0.25">
      <c r="A24119">
        <v>51361</v>
      </c>
      <c r="B24119">
        <v>982</v>
      </c>
      <c r="C24119">
        <v>222</v>
      </c>
      <c r="D24119">
        <v>827</v>
      </c>
      <c r="E24119">
        <v>242</v>
      </c>
      <c r="G24119">
        <f t="shared" si="1805"/>
        <v>-155</v>
      </c>
      <c r="H24119">
        <f t="shared" si="1806"/>
        <v>20</v>
      </c>
      <c r="J24119">
        <f t="shared" si="1807"/>
        <v>-0.12903225806451613</v>
      </c>
      <c r="L24119">
        <f t="shared" si="1808"/>
        <v>348.70967741935482</v>
      </c>
      <c r="R24119">
        <f t="shared" si="1809"/>
        <v>4.3190326450191039</v>
      </c>
    </row>
    <row r="24120" spans="1:18" x14ac:dyDescent="0.25">
      <c r="A24120">
        <v>51361</v>
      </c>
      <c r="B24120">
        <v>1017</v>
      </c>
      <c r="C24120">
        <v>472</v>
      </c>
      <c r="D24120">
        <v>562</v>
      </c>
      <c r="E24120">
        <v>262</v>
      </c>
      <c r="G24120">
        <f t="shared" si="1805"/>
        <v>-455</v>
      </c>
      <c r="H24120">
        <f t="shared" si="1806"/>
        <v>-210</v>
      </c>
      <c r="J24120">
        <f t="shared" si="1807"/>
        <v>0.46153846153846156</v>
      </c>
      <c r="L24120">
        <f t="shared" si="1808"/>
        <v>2.6153846153845848</v>
      </c>
      <c r="R24120">
        <f t="shared" si="1809"/>
        <v>63.626999944608592</v>
      </c>
    </row>
    <row r="24121" spans="1:18" x14ac:dyDescent="0.25">
      <c r="A24121">
        <v>51361</v>
      </c>
      <c r="B24121">
        <v>857</v>
      </c>
      <c r="C24121">
        <v>272</v>
      </c>
      <c r="D24121">
        <v>1082</v>
      </c>
      <c r="E24121">
        <v>372</v>
      </c>
      <c r="G24121">
        <f t="shared" si="1805"/>
        <v>225</v>
      </c>
      <c r="H24121">
        <f t="shared" si="1806"/>
        <v>100</v>
      </c>
      <c r="J24121">
        <f t="shared" si="1807"/>
        <v>0.44444444444444442</v>
      </c>
      <c r="L24121">
        <f t="shared" si="1808"/>
        <v>-108.88888888888886</v>
      </c>
      <c r="R24121">
        <f t="shared" si="1809"/>
        <v>173.11652115528204</v>
      </c>
    </row>
    <row r="24122" spans="1:18" x14ac:dyDescent="0.25">
      <c r="A24122">
        <v>51361</v>
      </c>
      <c r="B24122">
        <v>607</v>
      </c>
      <c r="C24122">
        <v>232</v>
      </c>
      <c r="D24122">
        <v>412</v>
      </c>
      <c r="E24122">
        <v>172</v>
      </c>
      <c r="G24122">
        <f t="shared" si="1805"/>
        <v>-195</v>
      </c>
      <c r="H24122">
        <f t="shared" si="1806"/>
        <v>-60</v>
      </c>
      <c r="J24122">
        <f t="shared" si="1807"/>
        <v>0.30769230769230771</v>
      </c>
      <c r="L24122">
        <f t="shared" si="1808"/>
        <v>45.230769230769226</v>
      </c>
      <c r="R24122">
        <f t="shared" si="1809"/>
        <v>93.886907241379234</v>
      </c>
    </row>
    <row r="24123" spans="1:18" x14ac:dyDescent="0.25">
      <c r="A24123">
        <v>51361</v>
      </c>
      <c r="B24123">
        <v>762</v>
      </c>
      <c r="C24123">
        <v>267</v>
      </c>
      <c r="D24123">
        <v>252</v>
      </c>
      <c r="E24123">
        <v>302</v>
      </c>
      <c r="G24123">
        <f t="shared" si="1805"/>
        <v>-510</v>
      </c>
      <c r="H24123">
        <f t="shared" si="1806"/>
        <v>35</v>
      </c>
      <c r="J24123">
        <f t="shared" si="1807"/>
        <v>-6.8627450980392163E-2</v>
      </c>
      <c r="L24123">
        <f t="shared" si="1808"/>
        <v>319.29411764705884</v>
      </c>
      <c r="R24123">
        <f t="shared" si="1809"/>
        <v>2.7190946208722511</v>
      </c>
    </row>
    <row r="24124" spans="1:18" x14ac:dyDescent="0.25">
      <c r="A24124">
        <v>51361</v>
      </c>
      <c r="B24124">
        <v>1107</v>
      </c>
      <c r="C24124">
        <v>327</v>
      </c>
      <c r="D24124">
        <v>822</v>
      </c>
      <c r="E24124">
        <v>332</v>
      </c>
      <c r="G24124">
        <f t="shared" si="1805"/>
        <v>-285</v>
      </c>
      <c r="H24124">
        <f t="shared" si="1806"/>
        <v>5</v>
      </c>
      <c r="J24124">
        <f t="shared" si="1807"/>
        <v>-1.7543859649122806E-2</v>
      </c>
      <c r="L24124">
        <f t="shared" si="1808"/>
        <v>346.42105263157896</v>
      </c>
      <c r="R24124">
        <f t="shared" si="1809"/>
        <v>53.342668734253522</v>
      </c>
    </row>
    <row r="24125" spans="1:18" x14ac:dyDescent="0.25">
      <c r="A24125">
        <v>51361</v>
      </c>
      <c r="B24125">
        <v>562</v>
      </c>
      <c r="C24125">
        <v>517</v>
      </c>
      <c r="D24125">
        <v>307</v>
      </c>
      <c r="E24125">
        <v>357</v>
      </c>
      <c r="G24125">
        <f t="shared" si="1805"/>
        <v>-255</v>
      </c>
      <c r="H24125">
        <f t="shared" si="1806"/>
        <v>-160</v>
      </c>
      <c r="J24125">
        <f t="shared" si="1807"/>
        <v>0.62745098039215685</v>
      </c>
      <c r="L24125">
        <f t="shared" si="1808"/>
        <v>164.37254901960785</v>
      </c>
      <c r="R24125">
        <f t="shared" si="1809"/>
        <v>142.3067342773688</v>
      </c>
    </row>
    <row r="24126" spans="1:18" x14ac:dyDescent="0.25">
      <c r="A24126">
        <v>51361</v>
      </c>
      <c r="B24126">
        <v>337</v>
      </c>
      <c r="C24126">
        <v>737</v>
      </c>
      <c r="D24126">
        <v>397</v>
      </c>
      <c r="E24126">
        <v>527</v>
      </c>
      <c r="G24126">
        <f t="shared" si="1805"/>
        <v>60</v>
      </c>
      <c r="H24126">
        <f t="shared" si="1806"/>
        <v>-210</v>
      </c>
      <c r="J24126">
        <f t="shared" si="1807"/>
        <v>-3.5</v>
      </c>
      <c r="L24126">
        <f t="shared" si="1808"/>
        <v>1916.5</v>
      </c>
      <c r="R24126">
        <f t="shared" si="1809"/>
        <v>5.9065042497936284</v>
      </c>
    </row>
    <row r="24127" spans="1:18" x14ac:dyDescent="0.25">
      <c r="A24127">
        <v>51361</v>
      </c>
      <c r="B24127">
        <v>957</v>
      </c>
      <c r="C24127">
        <v>397</v>
      </c>
      <c r="D24127">
        <v>582</v>
      </c>
      <c r="E24127">
        <v>247</v>
      </c>
      <c r="G24127">
        <f t="shared" si="1805"/>
        <v>-375</v>
      </c>
      <c r="H24127">
        <f t="shared" si="1806"/>
        <v>-150</v>
      </c>
      <c r="J24127">
        <f t="shared" si="1807"/>
        <v>0.4</v>
      </c>
      <c r="L24127">
        <f t="shared" si="1808"/>
        <v>14.199999999999989</v>
      </c>
      <c r="R24127">
        <f t="shared" si="1809"/>
        <v>80.591776768840504</v>
      </c>
    </row>
    <row r="24128" spans="1:18" x14ac:dyDescent="0.25">
      <c r="A24128">
        <v>51361</v>
      </c>
      <c r="B24128">
        <v>682</v>
      </c>
      <c r="C24128">
        <v>227</v>
      </c>
      <c r="D24128">
        <v>692</v>
      </c>
      <c r="E24128">
        <v>522</v>
      </c>
      <c r="G24128">
        <f t="shared" si="1805"/>
        <v>10</v>
      </c>
      <c r="H24128">
        <f t="shared" si="1806"/>
        <v>295</v>
      </c>
      <c r="J24128">
        <f t="shared" si="1807"/>
        <v>29.5</v>
      </c>
      <c r="L24128">
        <f t="shared" si="1808"/>
        <v>-19892</v>
      </c>
      <c r="R24128">
        <f t="shared" si="1809"/>
        <v>223.83753331365722</v>
      </c>
    </row>
    <row r="24129" spans="1:18" x14ac:dyDescent="0.25">
      <c r="A24129">
        <v>51361</v>
      </c>
      <c r="B24129">
        <v>862</v>
      </c>
      <c r="C24129">
        <v>327</v>
      </c>
      <c r="D24129">
        <v>602</v>
      </c>
      <c r="E24129">
        <v>422</v>
      </c>
      <c r="G24129">
        <f t="shared" si="1805"/>
        <v>-260</v>
      </c>
      <c r="H24129">
        <f t="shared" si="1806"/>
        <v>95</v>
      </c>
      <c r="J24129">
        <f t="shared" si="1807"/>
        <v>-0.36538461538461536</v>
      </c>
      <c r="L24129">
        <f t="shared" si="1808"/>
        <v>641.96153846153845</v>
      </c>
      <c r="R24129">
        <f t="shared" si="1809"/>
        <v>177.41269387447366</v>
      </c>
    </row>
    <row r="24130" spans="1:18" x14ac:dyDescent="0.25">
      <c r="A24130">
        <v>51361</v>
      </c>
      <c r="B24130">
        <v>287</v>
      </c>
      <c r="C24130">
        <v>607</v>
      </c>
      <c r="D24130">
        <v>687</v>
      </c>
      <c r="E24130">
        <v>402</v>
      </c>
      <c r="G24130">
        <f t="shared" ref="G24130:G24193" si="1810">D24130-B24130</f>
        <v>400</v>
      </c>
      <c r="H24130">
        <f t="shared" ref="H24130:H24193" si="1811">E24130-C24130</f>
        <v>-205</v>
      </c>
      <c r="J24130">
        <f t="shared" ref="J24130:J24193" si="1812">H24130/G24130</f>
        <v>-0.51249999999999996</v>
      </c>
      <c r="L24130">
        <f t="shared" ref="L24130:L24193" si="1813">E24130-(J24130*D24130)</f>
        <v>754.08749999999998</v>
      </c>
      <c r="R24130">
        <f t="shared" ref="R24130:R24193" si="1814">ABS((J24130*$O$2)+(-1*$P$2)+L24130)/SQRT((J24130*J24130)+(1))</f>
        <v>207.65479985181494</v>
      </c>
    </row>
    <row r="24131" spans="1:18" x14ac:dyDescent="0.25">
      <c r="A24131">
        <v>51361</v>
      </c>
      <c r="B24131">
        <v>1062</v>
      </c>
      <c r="C24131">
        <v>292</v>
      </c>
      <c r="D24131">
        <v>642</v>
      </c>
      <c r="E24131">
        <v>377</v>
      </c>
      <c r="G24131">
        <f t="shared" si="1810"/>
        <v>-420</v>
      </c>
      <c r="H24131">
        <f t="shared" si="1811"/>
        <v>85</v>
      </c>
      <c r="J24131">
        <f t="shared" si="1812"/>
        <v>-0.20238095238095238</v>
      </c>
      <c r="L24131">
        <f t="shared" si="1813"/>
        <v>506.92857142857144</v>
      </c>
      <c r="R24131">
        <f t="shared" si="1814"/>
        <v>126.27332883019984</v>
      </c>
    </row>
    <row r="24132" spans="1:18" x14ac:dyDescent="0.25">
      <c r="A24132">
        <v>51361</v>
      </c>
      <c r="B24132">
        <v>387</v>
      </c>
      <c r="C24132">
        <v>427</v>
      </c>
      <c r="D24132">
        <v>812</v>
      </c>
      <c r="E24132">
        <v>87</v>
      </c>
      <c r="G24132">
        <f t="shared" si="1810"/>
        <v>425</v>
      </c>
      <c r="H24132">
        <f t="shared" si="1811"/>
        <v>-340</v>
      </c>
      <c r="J24132">
        <f t="shared" si="1812"/>
        <v>-0.8</v>
      </c>
      <c r="L24132">
        <f t="shared" si="1813"/>
        <v>736.6</v>
      </c>
      <c r="R24132">
        <f t="shared" si="1814"/>
        <v>65.28063246943735</v>
      </c>
    </row>
    <row r="24133" spans="1:18" x14ac:dyDescent="0.25">
      <c r="A24133">
        <v>51361</v>
      </c>
      <c r="B24133">
        <v>347</v>
      </c>
      <c r="C24133">
        <v>632</v>
      </c>
      <c r="D24133">
        <v>177</v>
      </c>
      <c r="E24133">
        <v>417</v>
      </c>
      <c r="G24133">
        <f t="shared" si="1810"/>
        <v>-170</v>
      </c>
      <c r="H24133">
        <f t="shared" si="1811"/>
        <v>-215</v>
      </c>
      <c r="J24133">
        <f t="shared" si="1812"/>
        <v>1.2647058823529411</v>
      </c>
      <c r="L24133">
        <f t="shared" si="1813"/>
        <v>193.14705882352942</v>
      </c>
      <c r="R24133">
        <f t="shared" si="1814"/>
        <v>303.86070950688895</v>
      </c>
    </row>
    <row r="24134" spans="1:18" x14ac:dyDescent="0.25">
      <c r="A24134">
        <v>51361</v>
      </c>
      <c r="B24134">
        <v>477</v>
      </c>
      <c r="C24134">
        <v>707</v>
      </c>
      <c r="D24134">
        <v>347</v>
      </c>
      <c r="E24134">
        <v>512</v>
      </c>
      <c r="G24134">
        <f t="shared" si="1810"/>
        <v>-130</v>
      </c>
      <c r="H24134">
        <f t="shared" si="1811"/>
        <v>-195</v>
      </c>
      <c r="J24134">
        <f t="shared" si="1812"/>
        <v>1.5</v>
      </c>
      <c r="L24134">
        <f t="shared" si="1813"/>
        <v>-8.5</v>
      </c>
      <c r="R24134">
        <f t="shared" si="1814"/>
        <v>219.93862780330335</v>
      </c>
    </row>
    <row r="24135" spans="1:18" x14ac:dyDescent="0.25">
      <c r="A24135">
        <v>51361</v>
      </c>
      <c r="B24135">
        <v>912</v>
      </c>
      <c r="C24135">
        <v>342</v>
      </c>
      <c r="D24135">
        <v>517</v>
      </c>
      <c r="E24135">
        <v>527</v>
      </c>
      <c r="G24135">
        <f t="shared" si="1810"/>
        <v>-395</v>
      </c>
      <c r="H24135">
        <f t="shared" si="1811"/>
        <v>185</v>
      </c>
      <c r="J24135">
        <f t="shared" si="1812"/>
        <v>-0.46835443037974683</v>
      </c>
      <c r="L24135">
        <f t="shared" si="1813"/>
        <v>769.13924050632909</v>
      </c>
      <c r="R24135">
        <f t="shared" si="1814"/>
        <v>243.33035600816257</v>
      </c>
    </row>
    <row r="24136" spans="1:18" x14ac:dyDescent="0.25">
      <c r="A24136">
        <v>51361</v>
      </c>
      <c r="B24136">
        <v>532</v>
      </c>
      <c r="C24136">
        <v>592</v>
      </c>
      <c r="D24136">
        <v>902</v>
      </c>
      <c r="E24136">
        <v>332</v>
      </c>
      <c r="G24136">
        <f t="shared" si="1810"/>
        <v>370</v>
      </c>
      <c r="H24136">
        <f t="shared" si="1811"/>
        <v>-260</v>
      </c>
      <c r="J24136">
        <f t="shared" si="1812"/>
        <v>-0.70270270270270274</v>
      </c>
      <c r="L24136">
        <f t="shared" si="1813"/>
        <v>965.83783783783792</v>
      </c>
      <c r="R24136">
        <f t="shared" si="1814"/>
        <v>292.58092813955329</v>
      </c>
    </row>
    <row r="24137" spans="1:18" x14ac:dyDescent="0.25">
      <c r="A24137">
        <v>51361</v>
      </c>
      <c r="B24137">
        <v>947</v>
      </c>
      <c r="C24137">
        <v>607</v>
      </c>
      <c r="D24137">
        <v>327</v>
      </c>
      <c r="E24137">
        <v>247</v>
      </c>
      <c r="G24137">
        <f t="shared" si="1810"/>
        <v>-620</v>
      </c>
      <c r="H24137">
        <f t="shared" si="1811"/>
        <v>-360</v>
      </c>
      <c r="J24137">
        <f t="shared" si="1812"/>
        <v>0.58064516129032262</v>
      </c>
      <c r="L24137">
        <f t="shared" si="1813"/>
        <v>57.129032258064512</v>
      </c>
      <c r="R24137">
        <f t="shared" si="1814"/>
        <v>33.922043841221594</v>
      </c>
    </row>
    <row r="24138" spans="1:18" x14ac:dyDescent="0.25">
      <c r="A24138">
        <v>51361</v>
      </c>
      <c r="B24138">
        <v>452</v>
      </c>
      <c r="C24138">
        <v>542</v>
      </c>
      <c r="D24138">
        <v>782</v>
      </c>
      <c r="E24138">
        <v>442</v>
      </c>
      <c r="G24138">
        <f t="shared" si="1810"/>
        <v>330</v>
      </c>
      <c r="H24138">
        <f t="shared" si="1811"/>
        <v>-100</v>
      </c>
      <c r="J24138">
        <f t="shared" si="1812"/>
        <v>-0.30303030303030304</v>
      </c>
      <c r="L24138">
        <f t="shared" si="1813"/>
        <v>678.969696969697</v>
      </c>
      <c r="R24138">
        <f t="shared" si="1814"/>
        <v>243.6352127771398</v>
      </c>
    </row>
    <row r="24139" spans="1:18" x14ac:dyDescent="0.25">
      <c r="A24139">
        <v>51361</v>
      </c>
      <c r="B24139">
        <v>227</v>
      </c>
      <c r="C24139">
        <v>232</v>
      </c>
      <c r="D24139">
        <v>672</v>
      </c>
      <c r="E24139">
        <v>532</v>
      </c>
      <c r="G24139">
        <f t="shared" si="1810"/>
        <v>445</v>
      </c>
      <c r="H24139">
        <f t="shared" si="1811"/>
        <v>300</v>
      </c>
      <c r="J24139">
        <f t="shared" si="1812"/>
        <v>0.6741573033707865</v>
      </c>
      <c r="L24139">
        <f t="shared" si="1813"/>
        <v>78.966292134831463</v>
      </c>
      <c r="R24139">
        <f t="shared" si="1814"/>
        <v>86.299161439540953</v>
      </c>
    </row>
    <row r="24140" spans="1:18" x14ac:dyDescent="0.25">
      <c r="A24140">
        <v>51361</v>
      </c>
      <c r="B24140">
        <v>372</v>
      </c>
      <c r="C24140">
        <v>522</v>
      </c>
      <c r="D24140">
        <v>922</v>
      </c>
      <c r="E24140">
        <v>297</v>
      </c>
      <c r="G24140">
        <f t="shared" si="1810"/>
        <v>550</v>
      </c>
      <c r="H24140">
        <f t="shared" si="1811"/>
        <v>-225</v>
      </c>
      <c r="J24140">
        <f t="shared" si="1812"/>
        <v>-0.40909090909090912</v>
      </c>
      <c r="L24140">
        <f t="shared" si="1813"/>
        <v>674.18181818181824</v>
      </c>
      <c r="R24140">
        <f t="shared" si="1814"/>
        <v>186.03493819734106</v>
      </c>
    </row>
    <row r="24141" spans="1:18" x14ac:dyDescent="0.25">
      <c r="A24141">
        <v>51361</v>
      </c>
      <c r="B24141">
        <v>587</v>
      </c>
      <c r="C24141">
        <v>672</v>
      </c>
      <c r="D24141">
        <v>432</v>
      </c>
      <c r="E24141">
        <v>537</v>
      </c>
      <c r="G24141">
        <f t="shared" si="1810"/>
        <v>-155</v>
      </c>
      <c r="H24141">
        <f t="shared" si="1811"/>
        <v>-135</v>
      </c>
      <c r="J24141">
        <f t="shared" si="1812"/>
        <v>0.87096774193548387</v>
      </c>
      <c r="L24141">
        <f t="shared" si="1813"/>
        <v>160.74193548387098</v>
      </c>
      <c r="R24141">
        <f t="shared" si="1814"/>
        <v>208.4184230178667</v>
      </c>
    </row>
    <row r="24142" spans="1:18" x14ac:dyDescent="0.25">
      <c r="A24142">
        <v>51361</v>
      </c>
      <c r="B24142">
        <v>417</v>
      </c>
      <c r="C24142">
        <v>692</v>
      </c>
      <c r="D24142">
        <v>572</v>
      </c>
      <c r="E24142">
        <v>317</v>
      </c>
      <c r="G24142">
        <f t="shared" si="1810"/>
        <v>155</v>
      </c>
      <c r="H24142">
        <f t="shared" si="1811"/>
        <v>-375</v>
      </c>
      <c r="J24142">
        <f t="shared" si="1812"/>
        <v>-2.4193548387096775</v>
      </c>
      <c r="L24142">
        <f t="shared" si="1813"/>
        <v>1700.8709677419356</v>
      </c>
      <c r="R24142">
        <f t="shared" si="1814"/>
        <v>115.73033778624267</v>
      </c>
    </row>
    <row r="24143" spans="1:18" x14ac:dyDescent="0.25">
      <c r="A24143">
        <v>51361</v>
      </c>
      <c r="B24143">
        <v>917</v>
      </c>
      <c r="C24143">
        <v>562</v>
      </c>
      <c r="D24143">
        <v>322</v>
      </c>
      <c r="E24143">
        <v>247</v>
      </c>
      <c r="G24143">
        <f t="shared" si="1810"/>
        <v>-595</v>
      </c>
      <c r="H24143">
        <f t="shared" si="1811"/>
        <v>-315</v>
      </c>
      <c r="J24143">
        <f t="shared" si="1812"/>
        <v>0.52941176470588236</v>
      </c>
      <c r="L24143">
        <f t="shared" si="1813"/>
        <v>76.529411764705884</v>
      </c>
      <c r="R24143">
        <f t="shared" si="1814"/>
        <v>30.984564596638169</v>
      </c>
    </row>
    <row r="24144" spans="1:18" x14ac:dyDescent="0.25">
      <c r="A24144">
        <v>51361</v>
      </c>
      <c r="B24144">
        <v>622</v>
      </c>
      <c r="C24144">
        <v>182</v>
      </c>
      <c r="D24144">
        <v>547</v>
      </c>
      <c r="E24144">
        <v>372</v>
      </c>
      <c r="G24144">
        <f t="shared" si="1810"/>
        <v>-75</v>
      </c>
      <c r="H24144">
        <f t="shared" si="1811"/>
        <v>190</v>
      </c>
      <c r="J24144">
        <f t="shared" si="1812"/>
        <v>-2.5333333333333332</v>
      </c>
      <c r="L24144">
        <f t="shared" si="1813"/>
        <v>1757.7333333333333</v>
      </c>
      <c r="R24144">
        <f t="shared" si="1814"/>
        <v>112.86699277786134</v>
      </c>
    </row>
    <row r="24145" spans="1:18" x14ac:dyDescent="0.25">
      <c r="A24145">
        <v>51361</v>
      </c>
      <c r="B24145">
        <v>697</v>
      </c>
      <c r="C24145">
        <v>457</v>
      </c>
      <c r="D24145">
        <v>717</v>
      </c>
      <c r="E24145">
        <v>87</v>
      </c>
      <c r="G24145">
        <f t="shared" si="1810"/>
        <v>20</v>
      </c>
      <c r="H24145">
        <f t="shared" si="1811"/>
        <v>-370</v>
      </c>
      <c r="J24145">
        <f t="shared" si="1812"/>
        <v>-18.5</v>
      </c>
      <c r="L24145">
        <f t="shared" si="1813"/>
        <v>13351.5</v>
      </c>
      <c r="R24145">
        <f t="shared" si="1814"/>
        <v>245.93826314534954</v>
      </c>
    </row>
    <row r="24146" spans="1:18" x14ac:dyDescent="0.25">
      <c r="A24146">
        <v>51361</v>
      </c>
      <c r="B24146">
        <v>542</v>
      </c>
      <c r="C24146">
        <v>162</v>
      </c>
      <c r="D24146">
        <v>707</v>
      </c>
      <c r="E24146">
        <v>252</v>
      </c>
      <c r="G24146">
        <f t="shared" si="1810"/>
        <v>165</v>
      </c>
      <c r="H24146">
        <f t="shared" si="1811"/>
        <v>90</v>
      </c>
      <c r="J24146">
        <f t="shared" si="1812"/>
        <v>0.54545454545454541</v>
      </c>
      <c r="L24146">
        <f t="shared" si="1813"/>
        <v>-133.63636363636363</v>
      </c>
      <c r="R24146">
        <f t="shared" si="1814"/>
        <v>147.2470301842763</v>
      </c>
    </row>
    <row r="24147" spans="1:18" x14ac:dyDescent="0.25">
      <c r="A24147">
        <v>51361</v>
      </c>
      <c r="B24147">
        <v>432</v>
      </c>
      <c r="C24147">
        <v>302</v>
      </c>
      <c r="D24147">
        <v>877</v>
      </c>
      <c r="E24147">
        <v>367</v>
      </c>
      <c r="G24147">
        <f t="shared" si="1810"/>
        <v>445</v>
      </c>
      <c r="H24147">
        <f t="shared" si="1811"/>
        <v>65</v>
      </c>
      <c r="J24147">
        <f t="shared" si="1812"/>
        <v>0.14606741573033707</v>
      </c>
      <c r="L24147">
        <f t="shared" si="1813"/>
        <v>238.89887640449439</v>
      </c>
      <c r="R24147">
        <f t="shared" si="1814"/>
        <v>20.868441287742957</v>
      </c>
    </row>
    <row r="24148" spans="1:18" x14ac:dyDescent="0.25">
      <c r="A24148">
        <v>51361</v>
      </c>
      <c r="B24148">
        <v>777</v>
      </c>
      <c r="C24148">
        <v>497</v>
      </c>
      <c r="D24148">
        <v>602</v>
      </c>
      <c r="E24148">
        <v>602</v>
      </c>
      <c r="G24148">
        <f t="shared" si="1810"/>
        <v>-175</v>
      </c>
      <c r="H24148">
        <f t="shared" si="1811"/>
        <v>105</v>
      </c>
      <c r="J24148">
        <f t="shared" si="1812"/>
        <v>-0.6</v>
      </c>
      <c r="L24148">
        <f t="shared" si="1813"/>
        <v>963.2</v>
      </c>
      <c r="R24148">
        <f t="shared" si="1814"/>
        <v>344.88365472158534</v>
      </c>
    </row>
    <row r="24149" spans="1:18" x14ac:dyDescent="0.25">
      <c r="A24149">
        <v>51361</v>
      </c>
      <c r="B24149">
        <v>612</v>
      </c>
      <c r="C24149">
        <v>347</v>
      </c>
      <c r="D24149">
        <v>412</v>
      </c>
      <c r="E24149">
        <v>482</v>
      </c>
      <c r="G24149">
        <f t="shared" si="1810"/>
        <v>-200</v>
      </c>
      <c r="H24149">
        <f t="shared" si="1811"/>
        <v>135</v>
      </c>
      <c r="J24149">
        <f t="shared" si="1812"/>
        <v>-0.67500000000000004</v>
      </c>
      <c r="L24149">
        <f t="shared" si="1813"/>
        <v>760.1</v>
      </c>
      <c r="R24149">
        <f t="shared" si="1814"/>
        <v>136.42849175285173</v>
      </c>
    </row>
    <row r="24150" spans="1:18" x14ac:dyDescent="0.25">
      <c r="A24150">
        <v>51361</v>
      </c>
      <c r="B24150">
        <v>1012</v>
      </c>
      <c r="C24150">
        <v>322</v>
      </c>
      <c r="D24150">
        <v>842</v>
      </c>
      <c r="E24150">
        <v>247</v>
      </c>
      <c r="G24150">
        <f t="shared" si="1810"/>
        <v>-170</v>
      </c>
      <c r="H24150">
        <f t="shared" si="1811"/>
        <v>-75</v>
      </c>
      <c r="J24150">
        <f t="shared" si="1812"/>
        <v>0.44117647058823528</v>
      </c>
      <c r="L24150">
        <f t="shared" si="1813"/>
        <v>-124.47058823529409</v>
      </c>
      <c r="R24150">
        <f t="shared" si="1814"/>
        <v>188.95743537191552</v>
      </c>
    </row>
    <row r="24151" spans="1:18" x14ac:dyDescent="0.25">
      <c r="A24151">
        <v>51361</v>
      </c>
      <c r="B24151">
        <v>247</v>
      </c>
      <c r="C24151">
        <v>362</v>
      </c>
      <c r="D24151">
        <v>1052</v>
      </c>
      <c r="E24151">
        <v>332</v>
      </c>
      <c r="G24151">
        <f t="shared" si="1810"/>
        <v>805</v>
      </c>
      <c r="H24151">
        <f t="shared" si="1811"/>
        <v>-30</v>
      </c>
      <c r="J24151">
        <f t="shared" si="1812"/>
        <v>-3.7267080745341616E-2</v>
      </c>
      <c r="L24151">
        <f t="shared" si="1813"/>
        <v>371.20496894409939</v>
      </c>
      <c r="R24151">
        <f t="shared" si="1814"/>
        <v>69.014203748135031</v>
      </c>
    </row>
    <row r="24152" spans="1:18" x14ac:dyDescent="0.25">
      <c r="A24152">
        <v>51361</v>
      </c>
      <c r="B24152">
        <v>732</v>
      </c>
      <c r="C24152">
        <v>277</v>
      </c>
      <c r="D24152">
        <v>542</v>
      </c>
      <c r="E24152">
        <v>552</v>
      </c>
      <c r="G24152">
        <f t="shared" si="1810"/>
        <v>-190</v>
      </c>
      <c r="H24152">
        <f t="shared" si="1811"/>
        <v>275</v>
      </c>
      <c r="J24152">
        <f t="shared" si="1812"/>
        <v>-1.4473684210526316</v>
      </c>
      <c r="L24152">
        <f t="shared" si="1813"/>
        <v>1336.4736842105262</v>
      </c>
      <c r="R24152">
        <f t="shared" si="1814"/>
        <v>219.23519700172631</v>
      </c>
    </row>
    <row r="24153" spans="1:18" x14ac:dyDescent="0.25">
      <c r="A24153">
        <v>51361</v>
      </c>
      <c r="B24153">
        <v>957</v>
      </c>
      <c r="C24153">
        <v>487</v>
      </c>
      <c r="D24153">
        <v>507</v>
      </c>
      <c r="E24153">
        <v>347</v>
      </c>
      <c r="G24153">
        <f t="shared" si="1810"/>
        <v>-450</v>
      </c>
      <c r="H24153">
        <f t="shared" si="1811"/>
        <v>-140</v>
      </c>
      <c r="J24153">
        <f t="shared" si="1812"/>
        <v>0.31111111111111112</v>
      </c>
      <c r="L24153">
        <f t="shared" si="1813"/>
        <v>189.26666666666665</v>
      </c>
      <c r="R24153">
        <f t="shared" si="1814"/>
        <v>45.238992158605157</v>
      </c>
    </row>
    <row r="24154" spans="1:18" x14ac:dyDescent="0.25">
      <c r="A24154">
        <v>51361</v>
      </c>
      <c r="B24154">
        <v>322</v>
      </c>
      <c r="C24154">
        <v>387</v>
      </c>
      <c r="D24154">
        <v>552</v>
      </c>
      <c r="E24154">
        <v>467</v>
      </c>
      <c r="G24154">
        <f t="shared" si="1810"/>
        <v>230</v>
      </c>
      <c r="H24154">
        <f t="shared" si="1811"/>
        <v>80</v>
      </c>
      <c r="J24154">
        <f t="shared" si="1812"/>
        <v>0.34782608695652173</v>
      </c>
      <c r="L24154">
        <f t="shared" si="1813"/>
        <v>275</v>
      </c>
      <c r="R24154">
        <f t="shared" si="1814"/>
        <v>141.67451950592385</v>
      </c>
    </row>
    <row r="24155" spans="1:18" x14ac:dyDescent="0.25">
      <c r="A24155">
        <v>51361</v>
      </c>
      <c r="B24155">
        <v>362</v>
      </c>
      <c r="C24155">
        <v>687</v>
      </c>
      <c r="D24155">
        <v>947</v>
      </c>
      <c r="E24155">
        <v>497</v>
      </c>
      <c r="G24155">
        <f t="shared" si="1810"/>
        <v>585</v>
      </c>
      <c r="H24155">
        <f t="shared" si="1811"/>
        <v>-190</v>
      </c>
      <c r="J24155">
        <f t="shared" si="1812"/>
        <v>-0.3247863247863248</v>
      </c>
      <c r="L24155">
        <f t="shared" si="1813"/>
        <v>804.57264957264965</v>
      </c>
      <c r="R24155">
        <f t="shared" si="1814"/>
        <v>352.06728217142893</v>
      </c>
    </row>
    <row r="24156" spans="1:18" x14ac:dyDescent="0.25">
      <c r="A24156">
        <v>51361</v>
      </c>
      <c r="B24156">
        <v>732</v>
      </c>
      <c r="C24156">
        <v>207</v>
      </c>
      <c r="D24156">
        <v>707</v>
      </c>
      <c r="E24156">
        <v>487</v>
      </c>
      <c r="G24156">
        <f t="shared" si="1810"/>
        <v>-25</v>
      </c>
      <c r="H24156">
        <f t="shared" si="1811"/>
        <v>280</v>
      </c>
      <c r="J24156">
        <f t="shared" si="1812"/>
        <v>-11.2</v>
      </c>
      <c r="L24156">
        <f t="shared" si="1813"/>
        <v>8405.4</v>
      </c>
      <c r="R24156">
        <f t="shared" si="1814"/>
        <v>263.98556468352217</v>
      </c>
    </row>
    <row r="24157" spans="1:18" x14ac:dyDescent="0.25">
      <c r="A24157">
        <v>51361</v>
      </c>
      <c r="B24157">
        <v>672</v>
      </c>
      <c r="C24157">
        <v>187</v>
      </c>
      <c r="D24157">
        <v>807</v>
      </c>
      <c r="E24157">
        <v>267</v>
      </c>
      <c r="G24157">
        <f t="shared" si="1810"/>
        <v>135</v>
      </c>
      <c r="H24157">
        <f t="shared" si="1811"/>
        <v>80</v>
      </c>
      <c r="J24157">
        <f t="shared" si="1812"/>
        <v>0.59259259259259256</v>
      </c>
      <c r="L24157">
        <f t="shared" si="1813"/>
        <v>-211.22222222222217</v>
      </c>
      <c r="R24157">
        <f t="shared" si="1814"/>
        <v>192.38667704011647</v>
      </c>
    </row>
    <row r="24158" spans="1:18" x14ac:dyDescent="0.25">
      <c r="A24158">
        <v>51361</v>
      </c>
      <c r="B24158">
        <v>567</v>
      </c>
      <c r="C24158">
        <v>167</v>
      </c>
      <c r="D24158">
        <v>937</v>
      </c>
      <c r="E24158">
        <v>407</v>
      </c>
      <c r="G24158">
        <f t="shared" si="1810"/>
        <v>370</v>
      </c>
      <c r="H24158">
        <f t="shared" si="1811"/>
        <v>240</v>
      </c>
      <c r="J24158">
        <f t="shared" si="1812"/>
        <v>0.64864864864864868</v>
      </c>
      <c r="L24158">
        <f t="shared" si="1813"/>
        <v>-200.78378378378386</v>
      </c>
      <c r="R24158">
        <f t="shared" si="1814"/>
        <v>157.22588011485911</v>
      </c>
    </row>
    <row r="24159" spans="1:18" x14ac:dyDescent="0.25">
      <c r="A24159">
        <v>51361</v>
      </c>
      <c r="B24159">
        <v>687</v>
      </c>
      <c r="C24159">
        <v>522</v>
      </c>
      <c r="D24159">
        <v>777</v>
      </c>
      <c r="E24159">
        <v>317</v>
      </c>
      <c r="G24159">
        <f t="shared" si="1810"/>
        <v>90</v>
      </c>
      <c r="H24159">
        <f t="shared" si="1811"/>
        <v>-205</v>
      </c>
      <c r="J24159">
        <f t="shared" si="1812"/>
        <v>-2.2777777777777777</v>
      </c>
      <c r="L24159">
        <f t="shared" si="1813"/>
        <v>2086.833333333333</v>
      </c>
      <c r="R24159">
        <f t="shared" si="1814"/>
        <v>303.12283955576333</v>
      </c>
    </row>
    <row r="24160" spans="1:18" x14ac:dyDescent="0.25">
      <c r="A24160">
        <v>51361</v>
      </c>
      <c r="B24160">
        <v>487</v>
      </c>
      <c r="C24160">
        <v>587</v>
      </c>
      <c r="D24160">
        <v>987</v>
      </c>
      <c r="E24160">
        <v>287</v>
      </c>
      <c r="G24160">
        <f t="shared" si="1810"/>
        <v>500</v>
      </c>
      <c r="H24160">
        <f t="shared" si="1811"/>
        <v>-300</v>
      </c>
      <c r="J24160">
        <f t="shared" si="1812"/>
        <v>-0.6</v>
      </c>
      <c r="L24160">
        <f t="shared" si="1813"/>
        <v>879.19999999999993</v>
      </c>
      <c r="R24160">
        <f t="shared" si="1814"/>
        <v>272.85424896173151</v>
      </c>
    </row>
    <row r="24161" spans="1:18" x14ac:dyDescent="0.25">
      <c r="A24161">
        <v>51361</v>
      </c>
      <c r="B24161">
        <v>652</v>
      </c>
      <c r="C24161">
        <v>202</v>
      </c>
      <c r="D24161">
        <v>972</v>
      </c>
      <c r="E24161">
        <v>447</v>
      </c>
      <c r="G24161">
        <f t="shared" si="1810"/>
        <v>320</v>
      </c>
      <c r="H24161">
        <f t="shared" si="1811"/>
        <v>245</v>
      </c>
      <c r="J24161">
        <f t="shared" si="1812"/>
        <v>0.765625</v>
      </c>
      <c r="L24161">
        <f t="shared" si="1813"/>
        <v>-297.1875</v>
      </c>
      <c r="R24161">
        <f t="shared" si="1814"/>
        <v>182.62127755087658</v>
      </c>
    </row>
    <row r="24162" spans="1:18" x14ac:dyDescent="0.25">
      <c r="A24162">
        <v>51361</v>
      </c>
      <c r="B24162">
        <v>662</v>
      </c>
      <c r="C24162">
        <v>342</v>
      </c>
      <c r="D24162">
        <v>342</v>
      </c>
      <c r="E24162">
        <v>462</v>
      </c>
      <c r="G24162">
        <f t="shared" si="1810"/>
        <v>-320</v>
      </c>
      <c r="H24162">
        <f t="shared" si="1811"/>
        <v>120</v>
      </c>
      <c r="J24162">
        <f t="shared" si="1812"/>
        <v>-0.375</v>
      </c>
      <c r="L24162">
        <f t="shared" si="1813"/>
        <v>590.25</v>
      </c>
      <c r="R24162">
        <f t="shared" si="1814"/>
        <v>124.29769832229067</v>
      </c>
    </row>
    <row r="24163" spans="1:18" x14ac:dyDescent="0.25">
      <c r="A24163">
        <v>51361</v>
      </c>
      <c r="B24163">
        <v>367</v>
      </c>
      <c r="C24163">
        <v>352</v>
      </c>
      <c r="D24163">
        <v>842</v>
      </c>
      <c r="E24163">
        <v>347</v>
      </c>
      <c r="G24163">
        <f t="shared" si="1810"/>
        <v>475</v>
      </c>
      <c r="H24163">
        <f t="shared" si="1811"/>
        <v>-5</v>
      </c>
      <c r="J24163">
        <f t="shared" si="1812"/>
        <v>-1.0526315789473684E-2</v>
      </c>
      <c r="L24163">
        <f t="shared" si="1813"/>
        <v>355.86315789473684</v>
      </c>
      <c r="R24163">
        <f t="shared" si="1814"/>
        <v>66.017395259466781</v>
      </c>
    </row>
    <row r="24164" spans="1:18" x14ac:dyDescent="0.25">
      <c r="A24164">
        <v>51361</v>
      </c>
      <c r="B24164">
        <v>547</v>
      </c>
      <c r="C24164">
        <v>652</v>
      </c>
      <c r="D24164">
        <v>1007</v>
      </c>
      <c r="E24164">
        <v>337</v>
      </c>
      <c r="G24164">
        <f t="shared" si="1810"/>
        <v>460</v>
      </c>
      <c r="H24164">
        <f t="shared" si="1811"/>
        <v>-315</v>
      </c>
      <c r="J24164">
        <f t="shared" si="1812"/>
        <v>-0.68478260869565222</v>
      </c>
      <c r="L24164">
        <f t="shared" si="1813"/>
        <v>1026.5760869565217</v>
      </c>
      <c r="R24164">
        <f t="shared" si="1814"/>
        <v>351.96247791520437</v>
      </c>
    </row>
    <row r="24165" spans="1:18" x14ac:dyDescent="0.25">
      <c r="A24165">
        <v>51361</v>
      </c>
      <c r="B24165">
        <v>552</v>
      </c>
      <c r="C24165">
        <v>682</v>
      </c>
      <c r="D24165">
        <v>272</v>
      </c>
      <c r="E24165">
        <v>262</v>
      </c>
      <c r="G24165">
        <f t="shared" si="1810"/>
        <v>-280</v>
      </c>
      <c r="H24165">
        <f t="shared" si="1811"/>
        <v>-420</v>
      </c>
      <c r="J24165">
        <f t="shared" si="1812"/>
        <v>1.5</v>
      </c>
      <c r="L24165">
        <f t="shared" si="1813"/>
        <v>-146</v>
      </c>
      <c r="R24165">
        <f t="shared" si="1814"/>
        <v>143.66735082233436</v>
      </c>
    </row>
    <row r="24166" spans="1:18" x14ac:dyDescent="0.25">
      <c r="A24166">
        <v>51361</v>
      </c>
      <c r="B24166">
        <v>612</v>
      </c>
      <c r="C24166">
        <v>322</v>
      </c>
      <c r="D24166">
        <v>1017</v>
      </c>
      <c r="E24166">
        <v>217</v>
      </c>
      <c r="G24166">
        <f t="shared" si="1810"/>
        <v>405</v>
      </c>
      <c r="H24166">
        <f t="shared" si="1811"/>
        <v>-105</v>
      </c>
      <c r="J24166">
        <f t="shared" si="1812"/>
        <v>-0.25925925925925924</v>
      </c>
      <c r="L24166">
        <f t="shared" si="1813"/>
        <v>480.66666666666663</v>
      </c>
      <c r="R24166">
        <f t="shared" si="1814"/>
        <v>73.962133367260989</v>
      </c>
    </row>
    <row r="24167" spans="1:18" x14ac:dyDescent="0.25">
      <c r="A24167">
        <v>51361</v>
      </c>
      <c r="B24167">
        <v>737</v>
      </c>
      <c r="C24167">
        <v>167</v>
      </c>
      <c r="D24167">
        <v>552</v>
      </c>
      <c r="E24167">
        <v>387</v>
      </c>
      <c r="G24167">
        <f t="shared" si="1810"/>
        <v>-185</v>
      </c>
      <c r="H24167">
        <f t="shared" si="1811"/>
        <v>220</v>
      </c>
      <c r="J24167">
        <f t="shared" si="1812"/>
        <v>-1.1891891891891893</v>
      </c>
      <c r="L24167">
        <f t="shared" si="1813"/>
        <v>1043.4324324324325</v>
      </c>
      <c r="R24167">
        <f t="shared" si="1814"/>
        <v>136.06050536256245</v>
      </c>
    </row>
    <row r="24168" spans="1:18" x14ac:dyDescent="0.25">
      <c r="A24168">
        <v>51361</v>
      </c>
      <c r="B24168">
        <v>772</v>
      </c>
      <c r="C24168">
        <v>362</v>
      </c>
      <c r="D24168">
        <v>972</v>
      </c>
      <c r="E24168">
        <v>207</v>
      </c>
      <c r="G24168">
        <f t="shared" si="1810"/>
        <v>200</v>
      </c>
      <c r="H24168">
        <f t="shared" si="1811"/>
        <v>-155</v>
      </c>
      <c r="J24168">
        <f t="shared" si="1812"/>
        <v>-0.77500000000000002</v>
      </c>
      <c r="L24168">
        <f t="shared" si="1813"/>
        <v>960.30000000000007</v>
      </c>
      <c r="R24168">
        <f t="shared" si="1814"/>
        <v>251.98431863346775</v>
      </c>
    </row>
    <row r="24169" spans="1:18" x14ac:dyDescent="0.25">
      <c r="A24169">
        <v>51361</v>
      </c>
      <c r="B24169">
        <v>802</v>
      </c>
      <c r="C24169">
        <v>77</v>
      </c>
      <c r="D24169">
        <v>217</v>
      </c>
      <c r="E24169">
        <v>457</v>
      </c>
      <c r="G24169">
        <f t="shared" si="1810"/>
        <v>-585</v>
      </c>
      <c r="H24169">
        <f t="shared" si="1811"/>
        <v>380</v>
      </c>
      <c r="J24169">
        <f t="shared" si="1812"/>
        <v>-0.6495726495726496</v>
      </c>
      <c r="L24169">
        <f t="shared" si="1813"/>
        <v>597.9572649572649</v>
      </c>
      <c r="R24169">
        <f t="shared" si="1814"/>
        <v>11.869519230833491</v>
      </c>
    </row>
    <row r="24170" spans="1:18" x14ac:dyDescent="0.25">
      <c r="A24170">
        <v>51361</v>
      </c>
      <c r="B24170">
        <v>277</v>
      </c>
      <c r="C24170">
        <v>492</v>
      </c>
      <c r="D24170">
        <v>397</v>
      </c>
      <c r="E24170">
        <v>722</v>
      </c>
      <c r="G24170">
        <f t="shared" si="1810"/>
        <v>120</v>
      </c>
      <c r="H24170">
        <f t="shared" si="1811"/>
        <v>230</v>
      </c>
      <c r="J24170">
        <f t="shared" si="1812"/>
        <v>1.9166666666666667</v>
      </c>
      <c r="L24170">
        <f t="shared" si="1813"/>
        <v>-38.916666666666742</v>
      </c>
      <c r="R24170">
        <f t="shared" si="1814"/>
        <v>257.99619023414732</v>
      </c>
    </row>
    <row r="24171" spans="1:18" x14ac:dyDescent="0.25">
      <c r="A24171">
        <v>51361</v>
      </c>
      <c r="B24171">
        <v>267</v>
      </c>
      <c r="C24171">
        <v>597</v>
      </c>
      <c r="D24171">
        <v>662</v>
      </c>
      <c r="E24171">
        <v>542</v>
      </c>
      <c r="G24171">
        <f t="shared" si="1810"/>
        <v>395</v>
      </c>
      <c r="H24171">
        <f t="shared" si="1811"/>
        <v>-55</v>
      </c>
      <c r="J24171">
        <f t="shared" si="1812"/>
        <v>-0.13924050632911392</v>
      </c>
      <c r="L24171">
        <f t="shared" si="1813"/>
        <v>634.17721518987344</v>
      </c>
      <c r="R24171">
        <f t="shared" si="1814"/>
        <v>282.40212950252987</v>
      </c>
    </row>
    <row r="24172" spans="1:18" x14ac:dyDescent="0.25">
      <c r="A24172">
        <v>51361</v>
      </c>
      <c r="B24172">
        <v>262</v>
      </c>
      <c r="C24172">
        <v>202</v>
      </c>
      <c r="D24172">
        <v>592</v>
      </c>
      <c r="E24172">
        <v>177</v>
      </c>
      <c r="G24172">
        <f t="shared" si="1810"/>
        <v>330</v>
      </c>
      <c r="H24172">
        <f t="shared" si="1811"/>
        <v>-25</v>
      </c>
      <c r="J24172">
        <f t="shared" si="1812"/>
        <v>-7.575757575757576E-2</v>
      </c>
      <c r="L24172">
        <f t="shared" si="1813"/>
        <v>221.84848484848484</v>
      </c>
      <c r="R24172">
        <f t="shared" si="1814"/>
        <v>97.71998342673912</v>
      </c>
    </row>
    <row r="24173" spans="1:18" x14ac:dyDescent="0.25">
      <c r="A24173">
        <v>51361</v>
      </c>
      <c r="B24173">
        <v>1022</v>
      </c>
      <c r="C24173">
        <v>387</v>
      </c>
      <c r="D24173">
        <v>637</v>
      </c>
      <c r="E24173">
        <v>222</v>
      </c>
      <c r="G24173">
        <f t="shared" si="1810"/>
        <v>-385</v>
      </c>
      <c r="H24173">
        <f t="shared" si="1811"/>
        <v>-165</v>
      </c>
      <c r="J24173">
        <f t="shared" si="1812"/>
        <v>0.42857142857142855</v>
      </c>
      <c r="L24173">
        <f t="shared" si="1813"/>
        <v>-51</v>
      </c>
      <c r="R24173">
        <f t="shared" si="1814"/>
        <v>127.62985273965033</v>
      </c>
    </row>
    <row r="24174" spans="1:18" x14ac:dyDescent="0.25">
      <c r="A24174">
        <v>51361</v>
      </c>
      <c r="B24174">
        <v>772</v>
      </c>
      <c r="C24174">
        <v>362</v>
      </c>
      <c r="D24174">
        <v>257</v>
      </c>
      <c r="E24174">
        <v>497</v>
      </c>
      <c r="G24174">
        <f t="shared" si="1810"/>
        <v>-515</v>
      </c>
      <c r="H24174">
        <f t="shared" si="1811"/>
        <v>135</v>
      </c>
      <c r="J24174">
        <f t="shared" si="1812"/>
        <v>-0.26213592233009708</v>
      </c>
      <c r="L24174">
        <f t="shared" si="1813"/>
        <v>564.36893203883494</v>
      </c>
      <c r="R24174">
        <f t="shared" si="1814"/>
        <v>153.59685458326493</v>
      </c>
    </row>
    <row r="24175" spans="1:18" x14ac:dyDescent="0.25">
      <c r="A24175">
        <v>51361</v>
      </c>
      <c r="B24175">
        <v>657</v>
      </c>
      <c r="C24175">
        <v>122</v>
      </c>
      <c r="D24175">
        <v>427</v>
      </c>
      <c r="E24175">
        <v>297</v>
      </c>
      <c r="G24175">
        <f t="shared" si="1810"/>
        <v>-230</v>
      </c>
      <c r="H24175">
        <f t="shared" si="1811"/>
        <v>175</v>
      </c>
      <c r="J24175">
        <f t="shared" si="1812"/>
        <v>-0.76086956521739135</v>
      </c>
      <c r="L24175">
        <f t="shared" si="1813"/>
        <v>621.89130434782612</v>
      </c>
      <c r="R24175">
        <f t="shared" si="1814"/>
        <v>10.43227614249732</v>
      </c>
    </row>
    <row r="24176" spans="1:18" x14ac:dyDescent="0.25">
      <c r="A24176">
        <v>51361</v>
      </c>
      <c r="B24176">
        <v>527</v>
      </c>
      <c r="C24176">
        <v>522</v>
      </c>
      <c r="D24176">
        <v>612</v>
      </c>
      <c r="E24176">
        <v>347</v>
      </c>
      <c r="G24176">
        <f t="shared" si="1810"/>
        <v>85</v>
      </c>
      <c r="H24176">
        <f t="shared" si="1811"/>
        <v>-175</v>
      </c>
      <c r="J24176">
        <f t="shared" si="1812"/>
        <v>-2.0588235294117645</v>
      </c>
      <c r="L24176">
        <f t="shared" si="1813"/>
        <v>1606.9999999999998</v>
      </c>
      <c r="R24176">
        <f t="shared" si="1814"/>
        <v>163.8132857932402</v>
      </c>
    </row>
    <row r="24177" spans="1:18" x14ac:dyDescent="0.25">
      <c r="A24177">
        <v>51361</v>
      </c>
      <c r="B24177">
        <v>372</v>
      </c>
      <c r="C24177">
        <v>687</v>
      </c>
      <c r="D24177">
        <v>902</v>
      </c>
      <c r="E24177">
        <v>252</v>
      </c>
      <c r="G24177">
        <f t="shared" si="1810"/>
        <v>530</v>
      </c>
      <c r="H24177">
        <f t="shared" si="1811"/>
        <v>-435</v>
      </c>
      <c r="J24177">
        <f t="shared" si="1812"/>
        <v>-0.82075471698113212</v>
      </c>
      <c r="L24177">
        <f t="shared" si="1813"/>
        <v>992.32075471698113</v>
      </c>
      <c r="R24177">
        <f t="shared" si="1814"/>
        <v>254.90893692852407</v>
      </c>
    </row>
    <row r="24178" spans="1:18" x14ac:dyDescent="0.25">
      <c r="A24178">
        <v>51361</v>
      </c>
      <c r="B24178">
        <v>1032</v>
      </c>
      <c r="C24178">
        <v>552</v>
      </c>
      <c r="D24178">
        <v>802</v>
      </c>
      <c r="E24178">
        <v>127</v>
      </c>
      <c r="G24178">
        <f t="shared" si="1810"/>
        <v>-230</v>
      </c>
      <c r="H24178">
        <f t="shared" si="1811"/>
        <v>-425</v>
      </c>
      <c r="J24178">
        <f t="shared" si="1812"/>
        <v>1.8478260869565217</v>
      </c>
      <c r="L24178">
        <f t="shared" si="1813"/>
        <v>-1354.9565217391305</v>
      </c>
      <c r="R24178">
        <f t="shared" si="1814"/>
        <v>375.97964591729686</v>
      </c>
    </row>
    <row r="24179" spans="1:18" x14ac:dyDescent="0.25">
      <c r="A24179">
        <v>51361</v>
      </c>
      <c r="B24179">
        <v>1002</v>
      </c>
      <c r="C24179">
        <v>552</v>
      </c>
      <c r="D24179">
        <v>672</v>
      </c>
      <c r="E24179">
        <v>232</v>
      </c>
      <c r="G24179">
        <f t="shared" si="1810"/>
        <v>-330</v>
      </c>
      <c r="H24179">
        <f t="shared" si="1811"/>
        <v>-320</v>
      </c>
      <c r="J24179">
        <f t="shared" si="1812"/>
        <v>0.96969696969696972</v>
      </c>
      <c r="L24179">
        <f t="shared" si="1813"/>
        <v>-419.63636363636363</v>
      </c>
      <c r="R24179">
        <f t="shared" si="1814"/>
        <v>185.63163810054093</v>
      </c>
    </row>
    <row r="24180" spans="1:18" x14ac:dyDescent="0.25">
      <c r="A24180">
        <v>51361</v>
      </c>
      <c r="B24180">
        <v>257</v>
      </c>
      <c r="C24180">
        <v>602</v>
      </c>
      <c r="D24180">
        <v>537</v>
      </c>
      <c r="E24180">
        <v>447</v>
      </c>
      <c r="G24180">
        <f t="shared" si="1810"/>
        <v>280</v>
      </c>
      <c r="H24180">
        <f t="shared" si="1811"/>
        <v>-155</v>
      </c>
      <c r="J24180">
        <f t="shared" si="1812"/>
        <v>-0.5535714285714286</v>
      </c>
      <c r="L24180">
        <f t="shared" si="1813"/>
        <v>744.26785714285711</v>
      </c>
      <c r="R24180">
        <f t="shared" si="1814"/>
        <v>179.02502269321207</v>
      </c>
    </row>
    <row r="24181" spans="1:18" x14ac:dyDescent="0.25">
      <c r="A24181">
        <v>51361</v>
      </c>
      <c r="B24181">
        <v>847</v>
      </c>
      <c r="C24181">
        <v>227</v>
      </c>
      <c r="D24181">
        <v>587</v>
      </c>
      <c r="E24181">
        <v>507</v>
      </c>
      <c r="G24181">
        <f t="shared" si="1810"/>
        <v>-260</v>
      </c>
      <c r="H24181">
        <f t="shared" si="1811"/>
        <v>280</v>
      </c>
      <c r="J24181">
        <f t="shared" si="1812"/>
        <v>-1.0769230769230769</v>
      </c>
      <c r="L24181">
        <f t="shared" si="1813"/>
        <v>1139.1538461538462</v>
      </c>
      <c r="R24181">
        <f t="shared" si="1814"/>
        <v>244.12491749607574</v>
      </c>
    </row>
    <row r="24182" spans="1:18" x14ac:dyDescent="0.25">
      <c r="A24182">
        <v>51361</v>
      </c>
      <c r="B24182">
        <v>702</v>
      </c>
      <c r="C24182">
        <v>192</v>
      </c>
      <c r="D24182">
        <v>757</v>
      </c>
      <c r="E24182">
        <v>447</v>
      </c>
      <c r="G24182">
        <f t="shared" si="1810"/>
        <v>55</v>
      </c>
      <c r="H24182">
        <f t="shared" si="1811"/>
        <v>255</v>
      </c>
      <c r="J24182">
        <f t="shared" si="1812"/>
        <v>4.6363636363636367</v>
      </c>
      <c r="L24182">
        <f t="shared" si="1813"/>
        <v>-3062.727272727273</v>
      </c>
      <c r="R24182">
        <f t="shared" si="1814"/>
        <v>256.16801478745731</v>
      </c>
    </row>
    <row r="24183" spans="1:18" x14ac:dyDescent="0.25">
      <c r="A24183">
        <v>51361</v>
      </c>
      <c r="B24183">
        <v>702</v>
      </c>
      <c r="C24183">
        <v>387</v>
      </c>
      <c r="D24183">
        <v>507</v>
      </c>
      <c r="E24183">
        <v>602</v>
      </c>
      <c r="G24183">
        <f t="shared" si="1810"/>
        <v>-195</v>
      </c>
      <c r="H24183">
        <f t="shared" si="1811"/>
        <v>215</v>
      </c>
      <c r="J24183">
        <f t="shared" si="1812"/>
        <v>-1.1025641025641026</v>
      </c>
      <c r="L24183">
        <f t="shared" si="1813"/>
        <v>1161</v>
      </c>
      <c r="R24183">
        <f t="shared" si="1814"/>
        <v>247.77913013281974</v>
      </c>
    </row>
    <row r="24184" spans="1:18" x14ac:dyDescent="0.25">
      <c r="A24184">
        <v>51361</v>
      </c>
      <c r="B24184">
        <v>422</v>
      </c>
      <c r="C24184">
        <v>692</v>
      </c>
      <c r="D24184">
        <v>497</v>
      </c>
      <c r="E24184">
        <v>532</v>
      </c>
      <c r="G24184">
        <f t="shared" si="1810"/>
        <v>75</v>
      </c>
      <c r="H24184">
        <f t="shared" si="1811"/>
        <v>-160</v>
      </c>
      <c r="J24184">
        <f t="shared" si="1812"/>
        <v>-2.1333333333333333</v>
      </c>
      <c r="L24184">
        <f t="shared" si="1813"/>
        <v>1592.2666666666667</v>
      </c>
      <c r="R24184">
        <f t="shared" si="1814"/>
        <v>138.33714805946582</v>
      </c>
    </row>
    <row r="24185" spans="1:18" x14ac:dyDescent="0.25">
      <c r="A24185">
        <v>51361</v>
      </c>
      <c r="B24185">
        <v>647</v>
      </c>
      <c r="C24185">
        <v>182</v>
      </c>
      <c r="D24185">
        <v>397</v>
      </c>
      <c r="E24185">
        <v>542</v>
      </c>
      <c r="G24185">
        <f t="shared" si="1810"/>
        <v>-250</v>
      </c>
      <c r="H24185">
        <f t="shared" si="1811"/>
        <v>360</v>
      </c>
      <c r="J24185">
        <f t="shared" si="1812"/>
        <v>-1.44</v>
      </c>
      <c r="L24185">
        <f t="shared" si="1813"/>
        <v>1113.6799999999998</v>
      </c>
      <c r="R24185">
        <f t="shared" si="1814"/>
        <v>94.845415202885761</v>
      </c>
    </row>
    <row r="24186" spans="1:18" x14ac:dyDescent="0.25">
      <c r="A24186">
        <v>51361</v>
      </c>
      <c r="B24186">
        <v>727</v>
      </c>
      <c r="C24186">
        <v>522</v>
      </c>
      <c r="D24186">
        <v>447</v>
      </c>
      <c r="E24186">
        <v>632</v>
      </c>
      <c r="G24186">
        <f t="shared" si="1810"/>
        <v>-280</v>
      </c>
      <c r="H24186">
        <f t="shared" si="1811"/>
        <v>110</v>
      </c>
      <c r="J24186">
        <f t="shared" si="1812"/>
        <v>-0.39285714285714285</v>
      </c>
      <c r="L24186">
        <f t="shared" si="1813"/>
        <v>807.60714285714289</v>
      </c>
      <c r="R24186">
        <f t="shared" si="1814"/>
        <v>318.21728738230155</v>
      </c>
    </row>
    <row r="24187" spans="1:18" x14ac:dyDescent="0.25">
      <c r="A24187">
        <v>51361</v>
      </c>
      <c r="B24187">
        <v>927</v>
      </c>
      <c r="C24187">
        <v>447</v>
      </c>
      <c r="D24187">
        <v>737</v>
      </c>
      <c r="E24187">
        <v>542</v>
      </c>
      <c r="G24187">
        <f t="shared" si="1810"/>
        <v>-190</v>
      </c>
      <c r="H24187">
        <f t="shared" si="1811"/>
        <v>95</v>
      </c>
      <c r="J24187">
        <f t="shared" si="1812"/>
        <v>-0.5</v>
      </c>
      <c r="L24187">
        <f t="shared" si="1813"/>
        <v>910.5</v>
      </c>
      <c r="R24187">
        <f t="shared" si="1814"/>
        <v>353.7459540404667</v>
      </c>
    </row>
    <row r="24188" spans="1:18" x14ac:dyDescent="0.25">
      <c r="A24188">
        <v>51361</v>
      </c>
      <c r="B24188">
        <v>587</v>
      </c>
      <c r="C24188">
        <v>132</v>
      </c>
      <c r="D24188">
        <v>437</v>
      </c>
      <c r="E24188">
        <v>512</v>
      </c>
      <c r="G24188">
        <f t="shared" si="1810"/>
        <v>-150</v>
      </c>
      <c r="H24188">
        <f t="shared" si="1811"/>
        <v>380</v>
      </c>
      <c r="J24188">
        <f t="shared" si="1812"/>
        <v>-2.5333333333333332</v>
      </c>
      <c r="L24188">
        <f t="shared" si="1813"/>
        <v>1619.0666666666666</v>
      </c>
      <c r="R24188">
        <f t="shared" si="1814"/>
        <v>61.953233294462585</v>
      </c>
    </row>
    <row r="24189" spans="1:18" x14ac:dyDescent="0.25">
      <c r="A24189">
        <v>51361</v>
      </c>
      <c r="B24189">
        <v>292</v>
      </c>
      <c r="C24189">
        <v>252</v>
      </c>
      <c r="D24189">
        <v>772</v>
      </c>
      <c r="E24189">
        <v>267</v>
      </c>
      <c r="G24189">
        <f t="shared" si="1810"/>
        <v>480</v>
      </c>
      <c r="H24189">
        <f t="shared" si="1811"/>
        <v>15</v>
      </c>
      <c r="J24189">
        <f t="shared" si="1812"/>
        <v>3.125E-2</v>
      </c>
      <c r="L24189">
        <f t="shared" si="1813"/>
        <v>242.875</v>
      </c>
      <c r="R24189">
        <f t="shared" si="1814"/>
        <v>27.736460111416438</v>
      </c>
    </row>
    <row r="24190" spans="1:18" x14ac:dyDescent="0.25">
      <c r="A24190">
        <v>51361</v>
      </c>
      <c r="B24190">
        <v>657</v>
      </c>
      <c r="C24190">
        <v>467</v>
      </c>
      <c r="D24190">
        <v>202</v>
      </c>
      <c r="E24190">
        <v>392</v>
      </c>
      <c r="G24190">
        <f t="shared" si="1810"/>
        <v>-455</v>
      </c>
      <c r="H24190">
        <f t="shared" si="1811"/>
        <v>-75</v>
      </c>
      <c r="J24190">
        <f t="shared" si="1812"/>
        <v>0.16483516483516483</v>
      </c>
      <c r="L24190">
        <f t="shared" si="1813"/>
        <v>358.7032967032967</v>
      </c>
      <c r="R24190">
        <f t="shared" si="1814"/>
        <v>147.53657443065813</v>
      </c>
    </row>
    <row r="24191" spans="1:18" x14ac:dyDescent="0.25">
      <c r="A24191">
        <v>51361</v>
      </c>
      <c r="B24191">
        <v>412</v>
      </c>
      <c r="C24191">
        <v>662</v>
      </c>
      <c r="D24191">
        <v>682</v>
      </c>
      <c r="E24191">
        <v>327</v>
      </c>
      <c r="G24191">
        <f t="shared" si="1810"/>
        <v>270</v>
      </c>
      <c r="H24191">
        <f t="shared" si="1811"/>
        <v>-335</v>
      </c>
      <c r="J24191">
        <f t="shared" si="1812"/>
        <v>-1.2407407407407407</v>
      </c>
      <c r="L24191">
        <f t="shared" si="1813"/>
        <v>1173.1851851851852</v>
      </c>
      <c r="R24191">
        <f t="shared" si="1814"/>
        <v>199.20441491003376</v>
      </c>
    </row>
    <row r="24192" spans="1:18" x14ac:dyDescent="0.25">
      <c r="A24192">
        <v>51361</v>
      </c>
      <c r="B24192">
        <v>502</v>
      </c>
      <c r="C24192">
        <v>362</v>
      </c>
      <c r="D24192">
        <v>802</v>
      </c>
      <c r="E24192">
        <v>137</v>
      </c>
      <c r="G24192">
        <f t="shared" si="1810"/>
        <v>300</v>
      </c>
      <c r="H24192">
        <f t="shared" si="1811"/>
        <v>-225</v>
      </c>
      <c r="J24192">
        <f t="shared" si="1812"/>
        <v>-0.75</v>
      </c>
      <c r="L24192">
        <f t="shared" si="1813"/>
        <v>738.5</v>
      </c>
      <c r="R24192">
        <f t="shared" si="1814"/>
        <v>86.8</v>
      </c>
    </row>
    <row r="24193" spans="1:18" x14ac:dyDescent="0.25">
      <c r="A24193">
        <v>51361</v>
      </c>
      <c r="B24193">
        <v>877</v>
      </c>
      <c r="C24193">
        <v>197</v>
      </c>
      <c r="D24193">
        <v>492</v>
      </c>
      <c r="E24193">
        <v>397</v>
      </c>
      <c r="G24193">
        <f t="shared" si="1810"/>
        <v>-385</v>
      </c>
      <c r="H24193">
        <f t="shared" si="1811"/>
        <v>200</v>
      </c>
      <c r="J24193">
        <f t="shared" si="1812"/>
        <v>-0.51948051948051943</v>
      </c>
      <c r="L24193">
        <f t="shared" si="1813"/>
        <v>652.58441558441552</v>
      </c>
      <c r="R24193">
        <f t="shared" si="1814"/>
        <v>114.141081469154</v>
      </c>
    </row>
    <row r="24194" spans="1:18" x14ac:dyDescent="0.25">
      <c r="A24194">
        <v>51361</v>
      </c>
      <c r="B24194">
        <v>297</v>
      </c>
      <c r="C24194">
        <v>422</v>
      </c>
      <c r="D24194">
        <v>922</v>
      </c>
      <c r="E24194">
        <v>482</v>
      </c>
      <c r="G24194">
        <f t="shared" ref="G24194:G24257" si="1815">D24194-B24194</f>
        <v>625</v>
      </c>
      <c r="H24194">
        <f t="shared" ref="H24194:H24257" si="1816">E24194-C24194</f>
        <v>60</v>
      </c>
      <c r="J24194">
        <f t="shared" ref="J24194:J24257" si="1817">H24194/G24194</f>
        <v>9.6000000000000002E-2</v>
      </c>
      <c r="L24194">
        <f t="shared" ref="L24194:L24257" si="1818">E24194-(J24194*D24194)</f>
        <v>393.488</v>
      </c>
      <c r="R24194">
        <f t="shared" ref="R24194:R24257" si="1819">ABS((J24194*$O$2)+(-1*$P$2)+L24194)/SQRT((J24194*J24194)+(1))</f>
        <v>151.94942288963912</v>
      </c>
    </row>
    <row r="24195" spans="1:18" x14ac:dyDescent="0.25">
      <c r="A24195">
        <v>51361</v>
      </c>
      <c r="B24195">
        <v>422</v>
      </c>
      <c r="C24195">
        <v>467</v>
      </c>
      <c r="D24195">
        <v>687</v>
      </c>
      <c r="E24195">
        <v>512</v>
      </c>
      <c r="G24195">
        <f t="shared" si="1815"/>
        <v>265</v>
      </c>
      <c r="H24195">
        <f t="shared" si="1816"/>
        <v>45</v>
      </c>
      <c r="J24195">
        <f t="shared" si="1817"/>
        <v>0.16981132075471697</v>
      </c>
      <c r="L24195">
        <f t="shared" si="1818"/>
        <v>395.33962264150944</v>
      </c>
      <c r="R24195">
        <f t="shared" si="1819"/>
        <v>185.79311335153983</v>
      </c>
    </row>
    <row r="24196" spans="1:18" x14ac:dyDescent="0.25">
      <c r="A24196">
        <v>51361</v>
      </c>
      <c r="B24196">
        <v>837</v>
      </c>
      <c r="C24196">
        <v>147</v>
      </c>
      <c r="D24196">
        <v>827</v>
      </c>
      <c r="E24196">
        <v>552</v>
      </c>
      <c r="G24196">
        <f t="shared" si="1815"/>
        <v>-10</v>
      </c>
      <c r="H24196">
        <f t="shared" si="1816"/>
        <v>405</v>
      </c>
      <c r="J24196">
        <f t="shared" si="1817"/>
        <v>-40.5</v>
      </c>
      <c r="L24196">
        <f t="shared" si="1818"/>
        <v>34045.5</v>
      </c>
      <c r="R24196">
        <f t="shared" si="1819"/>
        <v>373.47876181828894</v>
      </c>
    </row>
    <row r="24197" spans="1:18" x14ac:dyDescent="0.25">
      <c r="A24197">
        <v>51361</v>
      </c>
      <c r="B24197">
        <v>852</v>
      </c>
      <c r="C24197">
        <v>507</v>
      </c>
      <c r="D24197">
        <v>717</v>
      </c>
      <c r="E24197">
        <v>62</v>
      </c>
      <c r="G24197">
        <f t="shared" si="1815"/>
        <v>-135</v>
      </c>
      <c r="H24197">
        <f t="shared" si="1816"/>
        <v>-445</v>
      </c>
      <c r="J24197">
        <f t="shared" si="1817"/>
        <v>3.2962962962962963</v>
      </c>
      <c r="L24197">
        <f t="shared" si="1818"/>
        <v>-2301.4444444444443</v>
      </c>
      <c r="R24197">
        <f t="shared" si="1819"/>
        <v>310.67021267006339</v>
      </c>
    </row>
    <row r="24198" spans="1:18" x14ac:dyDescent="0.25">
      <c r="A24198">
        <v>51361</v>
      </c>
      <c r="B24198">
        <v>197</v>
      </c>
      <c r="C24198">
        <v>267</v>
      </c>
      <c r="D24198">
        <v>712</v>
      </c>
      <c r="E24198">
        <v>397</v>
      </c>
      <c r="G24198">
        <f t="shared" si="1815"/>
        <v>515</v>
      </c>
      <c r="H24198">
        <f t="shared" si="1816"/>
        <v>130</v>
      </c>
      <c r="J24198">
        <f t="shared" si="1817"/>
        <v>0.25242718446601942</v>
      </c>
      <c r="L24198">
        <f t="shared" si="1818"/>
        <v>217.27184466019418</v>
      </c>
      <c r="R24198">
        <f t="shared" si="1819"/>
        <v>46.9166778088969</v>
      </c>
    </row>
    <row r="24199" spans="1:18" x14ac:dyDescent="0.25">
      <c r="A24199">
        <v>51361</v>
      </c>
      <c r="B24199">
        <v>247</v>
      </c>
      <c r="C24199">
        <v>372</v>
      </c>
      <c r="D24199">
        <v>402</v>
      </c>
      <c r="E24199">
        <v>177</v>
      </c>
      <c r="G24199">
        <f t="shared" si="1815"/>
        <v>155</v>
      </c>
      <c r="H24199">
        <f t="shared" si="1816"/>
        <v>-195</v>
      </c>
      <c r="J24199">
        <f t="shared" si="1817"/>
        <v>-1.2580645161290323</v>
      </c>
      <c r="L24199">
        <f t="shared" si="1818"/>
        <v>682.74193548387098</v>
      </c>
      <c r="R24199">
        <f t="shared" si="1819"/>
        <v>112.60611433799399</v>
      </c>
    </row>
    <row r="24200" spans="1:18" x14ac:dyDescent="0.25">
      <c r="A24200">
        <v>51361</v>
      </c>
      <c r="B24200">
        <v>802</v>
      </c>
      <c r="C24200">
        <v>282</v>
      </c>
      <c r="D24200">
        <v>677</v>
      </c>
      <c r="E24200">
        <v>147</v>
      </c>
      <c r="G24200">
        <f t="shared" si="1815"/>
        <v>-125</v>
      </c>
      <c r="H24200">
        <f t="shared" si="1816"/>
        <v>-135</v>
      </c>
      <c r="J24200">
        <f t="shared" si="1817"/>
        <v>1.08</v>
      </c>
      <c r="L24200">
        <f t="shared" si="1818"/>
        <v>-584.16000000000008</v>
      </c>
      <c r="R24200">
        <f t="shared" si="1819"/>
        <v>252.98437460870886</v>
      </c>
    </row>
    <row r="24201" spans="1:18" x14ac:dyDescent="0.25">
      <c r="A24201">
        <v>51361</v>
      </c>
      <c r="B24201">
        <v>572</v>
      </c>
      <c r="C24201">
        <v>147</v>
      </c>
      <c r="D24201">
        <v>377</v>
      </c>
      <c r="E24201">
        <v>442</v>
      </c>
      <c r="G24201">
        <f t="shared" si="1815"/>
        <v>-195</v>
      </c>
      <c r="H24201">
        <f t="shared" si="1816"/>
        <v>295</v>
      </c>
      <c r="J24201">
        <f t="shared" si="1817"/>
        <v>-1.5128205128205128</v>
      </c>
      <c r="L24201">
        <f t="shared" si="1818"/>
        <v>1012.3333333333334</v>
      </c>
      <c r="R24201">
        <f t="shared" si="1819"/>
        <v>17.334791662988071</v>
      </c>
    </row>
    <row r="24202" spans="1:18" x14ac:dyDescent="0.25">
      <c r="A24202">
        <v>51361</v>
      </c>
      <c r="B24202">
        <v>807</v>
      </c>
      <c r="C24202">
        <v>192</v>
      </c>
      <c r="D24202">
        <v>602</v>
      </c>
      <c r="E24202">
        <v>412</v>
      </c>
      <c r="G24202">
        <f t="shared" si="1815"/>
        <v>-205</v>
      </c>
      <c r="H24202">
        <f t="shared" si="1816"/>
        <v>220</v>
      </c>
      <c r="J24202">
        <f t="shared" si="1817"/>
        <v>-1.0731707317073171</v>
      </c>
      <c r="L24202">
        <f t="shared" si="1818"/>
        <v>1058.0487804878048</v>
      </c>
      <c r="R24202">
        <f t="shared" si="1819"/>
        <v>190.46748144347498</v>
      </c>
    </row>
    <row r="24203" spans="1:18" x14ac:dyDescent="0.25">
      <c r="A24203">
        <v>51361</v>
      </c>
      <c r="B24203">
        <v>262</v>
      </c>
      <c r="C24203">
        <v>247</v>
      </c>
      <c r="D24203">
        <v>567</v>
      </c>
      <c r="E24203">
        <v>242</v>
      </c>
      <c r="G24203">
        <f t="shared" si="1815"/>
        <v>305</v>
      </c>
      <c r="H24203">
        <f t="shared" si="1816"/>
        <v>-5</v>
      </c>
      <c r="J24203">
        <f t="shared" si="1817"/>
        <v>-1.6393442622950821E-2</v>
      </c>
      <c r="L24203">
        <f t="shared" si="1818"/>
        <v>251.29508196721312</v>
      </c>
      <c r="R24203">
        <f t="shared" si="1819"/>
        <v>41.240360442081503</v>
      </c>
    </row>
    <row r="24204" spans="1:18" x14ac:dyDescent="0.25">
      <c r="A24204">
        <v>51361</v>
      </c>
      <c r="B24204">
        <v>247</v>
      </c>
      <c r="C24204">
        <v>302</v>
      </c>
      <c r="D24204">
        <v>792</v>
      </c>
      <c r="E24204">
        <v>342</v>
      </c>
      <c r="G24204">
        <f t="shared" si="1815"/>
        <v>545</v>
      </c>
      <c r="H24204">
        <f t="shared" si="1816"/>
        <v>40</v>
      </c>
      <c r="J24204">
        <f t="shared" si="1817"/>
        <v>7.3394495412844041E-2</v>
      </c>
      <c r="L24204">
        <f t="shared" si="1818"/>
        <v>283.87155963302752</v>
      </c>
      <c r="R24204">
        <f t="shared" si="1819"/>
        <v>32.545488017370758</v>
      </c>
    </row>
    <row r="24205" spans="1:18" x14ac:dyDescent="0.25">
      <c r="A24205">
        <v>51361</v>
      </c>
      <c r="B24205">
        <v>827</v>
      </c>
      <c r="C24205">
        <v>362</v>
      </c>
      <c r="D24205">
        <v>412</v>
      </c>
      <c r="E24205">
        <v>272</v>
      </c>
      <c r="G24205">
        <f t="shared" si="1815"/>
        <v>-415</v>
      </c>
      <c r="H24205">
        <f t="shared" si="1816"/>
        <v>-90</v>
      </c>
      <c r="J24205">
        <f t="shared" si="1817"/>
        <v>0.21686746987951808</v>
      </c>
      <c r="L24205">
        <f t="shared" si="1818"/>
        <v>182.65060240963857</v>
      </c>
      <c r="R24205">
        <f t="shared" si="1819"/>
        <v>2.5315149344966481</v>
      </c>
    </row>
    <row r="24206" spans="1:18" x14ac:dyDescent="0.25">
      <c r="A24206">
        <v>51361</v>
      </c>
      <c r="B24206">
        <v>537</v>
      </c>
      <c r="C24206">
        <v>332</v>
      </c>
      <c r="D24206">
        <v>682</v>
      </c>
      <c r="E24206">
        <v>542</v>
      </c>
      <c r="G24206">
        <f t="shared" si="1815"/>
        <v>145</v>
      </c>
      <c r="H24206">
        <f t="shared" si="1816"/>
        <v>210</v>
      </c>
      <c r="J24206">
        <f t="shared" si="1817"/>
        <v>1.4482758620689655</v>
      </c>
      <c r="L24206">
        <f t="shared" si="1818"/>
        <v>-445.72413793103453</v>
      </c>
      <c r="R24206">
        <f t="shared" si="1819"/>
        <v>36.658097643504242</v>
      </c>
    </row>
    <row r="24207" spans="1:18" x14ac:dyDescent="0.25">
      <c r="A24207">
        <v>51361</v>
      </c>
      <c r="B24207">
        <v>757</v>
      </c>
      <c r="C24207">
        <v>472</v>
      </c>
      <c r="D24207">
        <v>377</v>
      </c>
      <c r="E24207">
        <v>632</v>
      </c>
      <c r="G24207">
        <f t="shared" si="1815"/>
        <v>-380</v>
      </c>
      <c r="H24207">
        <f t="shared" si="1816"/>
        <v>160</v>
      </c>
      <c r="J24207">
        <f t="shared" si="1817"/>
        <v>-0.42105263157894735</v>
      </c>
      <c r="L24207">
        <f t="shared" si="1818"/>
        <v>790.73684210526312</v>
      </c>
      <c r="R24207">
        <f t="shared" si="1819"/>
        <v>287.59874416808361</v>
      </c>
    </row>
    <row r="24208" spans="1:18" x14ac:dyDescent="0.25">
      <c r="A24208">
        <v>51361</v>
      </c>
      <c r="B24208">
        <v>637</v>
      </c>
      <c r="C24208">
        <v>577</v>
      </c>
      <c r="D24208">
        <v>507</v>
      </c>
      <c r="E24208">
        <v>727</v>
      </c>
      <c r="G24208">
        <f t="shared" si="1815"/>
        <v>-130</v>
      </c>
      <c r="H24208">
        <f t="shared" si="1816"/>
        <v>150</v>
      </c>
      <c r="J24208">
        <f t="shared" si="1817"/>
        <v>-1.1538461538461537</v>
      </c>
      <c r="L24208">
        <f t="shared" si="1818"/>
        <v>1312</v>
      </c>
      <c r="R24208">
        <f t="shared" si="1819"/>
        <v>324.99668487180753</v>
      </c>
    </row>
    <row r="24209" spans="1:18" x14ac:dyDescent="0.25">
      <c r="A24209">
        <v>51361</v>
      </c>
      <c r="B24209">
        <v>532</v>
      </c>
      <c r="C24209">
        <v>707</v>
      </c>
      <c r="D24209">
        <v>837</v>
      </c>
      <c r="E24209">
        <v>247</v>
      </c>
      <c r="G24209">
        <f t="shared" si="1815"/>
        <v>305</v>
      </c>
      <c r="H24209">
        <f t="shared" si="1816"/>
        <v>-460</v>
      </c>
      <c r="J24209">
        <f t="shared" si="1817"/>
        <v>-1.5081967213114753</v>
      </c>
      <c r="L24209">
        <f t="shared" si="1818"/>
        <v>1509.3606557377047</v>
      </c>
      <c r="R24209">
        <f t="shared" si="1819"/>
        <v>293.20830208570482</v>
      </c>
    </row>
    <row r="24210" spans="1:18" x14ac:dyDescent="0.25">
      <c r="A24210">
        <v>51361</v>
      </c>
      <c r="B24210">
        <v>902</v>
      </c>
      <c r="C24210">
        <v>532</v>
      </c>
      <c r="D24210">
        <v>612</v>
      </c>
      <c r="E24210">
        <v>342</v>
      </c>
      <c r="G24210">
        <f t="shared" si="1815"/>
        <v>-290</v>
      </c>
      <c r="H24210">
        <f t="shared" si="1816"/>
        <v>-190</v>
      </c>
      <c r="J24210">
        <f t="shared" si="1817"/>
        <v>0.65517241379310343</v>
      </c>
      <c r="L24210">
        <f t="shared" si="1818"/>
        <v>-58.965517241379303</v>
      </c>
      <c r="R24210">
        <f t="shared" si="1819"/>
        <v>35.621706725206757</v>
      </c>
    </row>
    <row r="24211" spans="1:18" x14ac:dyDescent="0.25">
      <c r="A24211">
        <v>51361</v>
      </c>
      <c r="B24211">
        <v>627</v>
      </c>
      <c r="C24211">
        <v>112</v>
      </c>
      <c r="D24211">
        <v>1082</v>
      </c>
      <c r="E24211">
        <v>312</v>
      </c>
      <c r="G24211">
        <f t="shared" si="1815"/>
        <v>455</v>
      </c>
      <c r="H24211">
        <f t="shared" si="1816"/>
        <v>200</v>
      </c>
      <c r="J24211">
        <f t="shared" si="1817"/>
        <v>0.43956043956043955</v>
      </c>
      <c r="L24211">
        <f t="shared" si="1818"/>
        <v>-163.60439560439562</v>
      </c>
      <c r="R24211">
        <f t="shared" si="1819"/>
        <v>225.57619527895829</v>
      </c>
    </row>
    <row r="24212" spans="1:18" x14ac:dyDescent="0.25">
      <c r="A24212">
        <v>51361</v>
      </c>
      <c r="B24212">
        <v>517</v>
      </c>
      <c r="C24212">
        <v>252</v>
      </c>
      <c r="D24212">
        <v>312</v>
      </c>
      <c r="E24212">
        <v>582</v>
      </c>
      <c r="G24212">
        <f t="shared" si="1815"/>
        <v>-205</v>
      </c>
      <c r="H24212">
        <f t="shared" si="1816"/>
        <v>330</v>
      </c>
      <c r="J24212">
        <f t="shared" si="1817"/>
        <v>-1.6097560975609757</v>
      </c>
      <c r="L24212">
        <f t="shared" si="1818"/>
        <v>1084.2439024390244</v>
      </c>
      <c r="R24212">
        <f t="shared" si="1819"/>
        <v>31.004605662774111</v>
      </c>
    </row>
    <row r="24213" spans="1:18" x14ac:dyDescent="0.25">
      <c r="A24213">
        <v>51361</v>
      </c>
      <c r="B24213">
        <v>252</v>
      </c>
      <c r="C24213">
        <v>352</v>
      </c>
      <c r="D24213">
        <v>512</v>
      </c>
      <c r="E24213">
        <v>257</v>
      </c>
      <c r="G24213">
        <f t="shared" si="1815"/>
        <v>260</v>
      </c>
      <c r="H24213">
        <f t="shared" si="1816"/>
        <v>-95</v>
      </c>
      <c r="J24213">
        <f t="shared" si="1817"/>
        <v>-0.36538461538461536</v>
      </c>
      <c r="L24213">
        <f t="shared" si="1818"/>
        <v>444.07692307692309</v>
      </c>
      <c r="R24213">
        <f t="shared" si="1819"/>
        <v>8.4533843141166454</v>
      </c>
    </row>
    <row r="24214" spans="1:18" x14ac:dyDescent="0.25">
      <c r="A24214">
        <v>51361</v>
      </c>
      <c r="B24214">
        <v>547</v>
      </c>
      <c r="C24214">
        <v>552</v>
      </c>
      <c r="D24214">
        <v>607</v>
      </c>
      <c r="E24214">
        <v>252</v>
      </c>
      <c r="G24214">
        <f t="shared" si="1815"/>
        <v>60</v>
      </c>
      <c r="H24214">
        <f t="shared" si="1816"/>
        <v>-300</v>
      </c>
      <c r="J24214">
        <f t="shared" si="1817"/>
        <v>-5</v>
      </c>
      <c r="L24214">
        <f t="shared" si="1818"/>
        <v>3287</v>
      </c>
      <c r="R24214">
        <f t="shared" si="1819"/>
        <v>137.67352686700519</v>
      </c>
    </row>
    <row r="24215" spans="1:18" x14ac:dyDescent="0.25">
      <c r="A24215">
        <v>51361</v>
      </c>
      <c r="B24215">
        <v>1012</v>
      </c>
      <c r="C24215">
        <v>482</v>
      </c>
      <c r="D24215">
        <v>362</v>
      </c>
      <c r="E24215">
        <v>712</v>
      </c>
      <c r="G24215">
        <f t="shared" si="1815"/>
        <v>-650</v>
      </c>
      <c r="H24215">
        <f t="shared" si="1816"/>
        <v>230</v>
      </c>
      <c r="J24215">
        <f t="shared" si="1817"/>
        <v>-0.35384615384615387</v>
      </c>
      <c r="L24215">
        <f t="shared" si="1818"/>
        <v>840.09230769230771</v>
      </c>
      <c r="R24215">
        <f t="shared" si="1819"/>
        <v>369.85170281918391</v>
      </c>
    </row>
    <row r="24216" spans="1:18" x14ac:dyDescent="0.25">
      <c r="A24216">
        <v>51361</v>
      </c>
      <c r="B24216">
        <v>1072</v>
      </c>
      <c r="C24216">
        <v>347</v>
      </c>
      <c r="D24216">
        <v>387</v>
      </c>
      <c r="E24216">
        <v>397</v>
      </c>
      <c r="G24216">
        <f t="shared" si="1815"/>
        <v>-685</v>
      </c>
      <c r="H24216">
        <f t="shared" si="1816"/>
        <v>50</v>
      </c>
      <c r="J24216">
        <f t="shared" si="1817"/>
        <v>-7.2992700729927001E-2</v>
      </c>
      <c r="L24216">
        <f t="shared" si="1818"/>
        <v>425.24817518248176</v>
      </c>
      <c r="R24216">
        <f t="shared" si="1819"/>
        <v>106.38849389307532</v>
      </c>
    </row>
    <row r="24217" spans="1:18" x14ac:dyDescent="0.25">
      <c r="A24217">
        <v>51361</v>
      </c>
      <c r="B24217">
        <v>187</v>
      </c>
      <c r="C24217">
        <v>297</v>
      </c>
      <c r="D24217">
        <v>407</v>
      </c>
      <c r="E24217">
        <v>712</v>
      </c>
      <c r="G24217">
        <f t="shared" si="1815"/>
        <v>220</v>
      </c>
      <c r="H24217">
        <f t="shared" si="1816"/>
        <v>415</v>
      </c>
      <c r="J24217">
        <f t="shared" si="1817"/>
        <v>1.8863636363636365</v>
      </c>
      <c r="L24217">
        <f t="shared" si="1818"/>
        <v>-55.75</v>
      </c>
      <c r="R24217">
        <f t="shared" si="1819"/>
        <v>246.8238970345229</v>
      </c>
    </row>
    <row r="24218" spans="1:18" x14ac:dyDescent="0.25">
      <c r="A24218">
        <v>51361</v>
      </c>
      <c r="B24218">
        <v>967</v>
      </c>
      <c r="C24218">
        <v>562</v>
      </c>
      <c r="D24218">
        <v>622</v>
      </c>
      <c r="E24218">
        <v>412</v>
      </c>
      <c r="G24218">
        <f t="shared" si="1815"/>
        <v>-345</v>
      </c>
      <c r="H24218">
        <f t="shared" si="1816"/>
        <v>-150</v>
      </c>
      <c r="J24218">
        <f t="shared" si="1817"/>
        <v>0.43478260869565216</v>
      </c>
      <c r="L24218">
        <f t="shared" si="1818"/>
        <v>141.56521739130437</v>
      </c>
      <c r="R24218">
        <f t="shared" si="1819"/>
        <v>51.874267095019974</v>
      </c>
    </row>
    <row r="24219" spans="1:18" x14ac:dyDescent="0.25">
      <c r="A24219">
        <v>51361</v>
      </c>
      <c r="B24219">
        <v>1012</v>
      </c>
      <c r="C24219">
        <v>322</v>
      </c>
      <c r="D24219">
        <v>532</v>
      </c>
      <c r="E24219">
        <v>202</v>
      </c>
      <c r="G24219">
        <f t="shared" si="1815"/>
        <v>-480</v>
      </c>
      <c r="H24219">
        <f t="shared" si="1816"/>
        <v>-120</v>
      </c>
      <c r="J24219">
        <f t="shared" si="1817"/>
        <v>0.25</v>
      </c>
      <c r="L24219">
        <f t="shared" si="1818"/>
        <v>69</v>
      </c>
      <c r="R24219">
        <f t="shared" si="1819"/>
        <v>97.984392514678518</v>
      </c>
    </row>
    <row r="24220" spans="1:18" x14ac:dyDescent="0.25">
      <c r="A24220">
        <v>51361</v>
      </c>
      <c r="B24220">
        <v>967</v>
      </c>
      <c r="C24220">
        <v>317</v>
      </c>
      <c r="D24220">
        <v>557</v>
      </c>
      <c r="E24220">
        <v>392</v>
      </c>
      <c r="G24220">
        <f t="shared" si="1815"/>
        <v>-410</v>
      </c>
      <c r="H24220">
        <f t="shared" si="1816"/>
        <v>75</v>
      </c>
      <c r="J24220">
        <f t="shared" si="1817"/>
        <v>-0.18292682926829268</v>
      </c>
      <c r="L24220">
        <f t="shared" si="1818"/>
        <v>493.89024390243901</v>
      </c>
      <c r="R24220">
        <f t="shared" si="1819"/>
        <v>122.70775845375876</v>
      </c>
    </row>
    <row r="24221" spans="1:18" x14ac:dyDescent="0.25">
      <c r="A24221">
        <v>51361</v>
      </c>
      <c r="B24221">
        <v>867</v>
      </c>
      <c r="C24221">
        <v>282</v>
      </c>
      <c r="D24221">
        <v>677</v>
      </c>
      <c r="E24221">
        <v>592</v>
      </c>
      <c r="G24221">
        <f t="shared" si="1815"/>
        <v>-190</v>
      </c>
      <c r="H24221">
        <f t="shared" si="1816"/>
        <v>310</v>
      </c>
      <c r="J24221">
        <f t="shared" si="1817"/>
        <v>-1.631578947368421</v>
      </c>
      <c r="L24221">
        <f t="shared" si="1818"/>
        <v>1696.578947368421</v>
      </c>
      <c r="R24221">
        <f t="shared" si="1819"/>
        <v>345.44102355746577</v>
      </c>
    </row>
    <row r="24222" spans="1:18" x14ac:dyDescent="0.25">
      <c r="A24222">
        <v>51361</v>
      </c>
      <c r="B24222">
        <v>292</v>
      </c>
      <c r="C24222">
        <v>322</v>
      </c>
      <c r="D24222">
        <v>602</v>
      </c>
      <c r="E24222">
        <v>667</v>
      </c>
      <c r="G24222">
        <f t="shared" si="1815"/>
        <v>310</v>
      </c>
      <c r="H24222">
        <f t="shared" si="1816"/>
        <v>345</v>
      </c>
      <c r="J24222">
        <f t="shared" si="1817"/>
        <v>1.1129032258064515</v>
      </c>
      <c r="L24222">
        <f t="shared" si="1818"/>
        <v>-2.9677419354837866</v>
      </c>
      <c r="R24222">
        <f t="shared" si="1819"/>
        <v>149.69307976321008</v>
      </c>
    </row>
    <row r="24223" spans="1:18" x14ac:dyDescent="0.25">
      <c r="A24223">
        <v>51361</v>
      </c>
      <c r="B24223">
        <v>407</v>
      </c>
      <c r="C24223">
        <v>482</v>
      </c>
      <c r="D24223">
        <v>527</v>
      </c>
      <c r="E24223">
        <v>692</v>
      </c>
      <c r="G24223">
        <f t="shared" si="1815"/>
        <v>120</v>
      </c>
      <c r="H24223">
        <f t="shared" si="1816"/>
        <v>210</v>
      </c>
      <c r="J24223">
        <f t="shared" si="1817"/>
        <v>1.75</v>
      </c>
      <c r="L24223">
        <f t="shared" si="1818"/>
        <v>-230.25</v>
      </c>
      <c r="R24223">
        <f t="shared" si="1819"/>
        <v>143.75625738889261</v>
      </c>
    </row>
    <row r="24224" spans="1:18" x14ac:dyDescent="0.25">
      <c r="A24224">
        <v>51361</v>
      </c>
      <c r="B24224">
        <v>567</v>
      </c>
      <c r="C24224">
        <v>492</v>
      </c>
      <c r="D24224">
        <v>392</v>
      </c>
      <c r="E24224">
        <v>382</v>
      </c>
      <c r="G24224">
        <f t="shared" si="1815"/>
        <v>-175</v>
      </c>
      <c r="H24224">
        <f t="shared" si="1816"/>
        <v>-110</v>
      </c>
      <c r="J24224">
        <f t="shared" si="1817"/>
        <v>0.62857142857142856</v>
      </c>
      <c r="L24224">
        <f t="shared" si="1818"/>
        <v>135.6</v>
      </c>
      <c r="R24224">
        <f t="shared" si="1819"/>
        <v>118.31141034831495</v>
      </c>
    </row>
    <row r="24225" spans="1:18" x14ac:dyDescent="0.25">
      <c r="A24225">
        <v>51361</v>
      </c>
      <c r="B24225">
        <v>847</v>
      </c>
      <c r="C24225">
        <v>457</v>
      </c>
      <c r="D24225">
        <v>322</v>
      </c>
      <c r="E24225">
        <v>412</v>
      </c>
      <c r="G24225">
        <f t="shared" si="1815"/>
        <v>-525</v>
      </c>
      <c r="H24225">
        <f t="shared" si="1816"/>
        <v>-45</v>
      </c>
      <c r="J24225">
        <f t="shared" si="1817"/>
        <v>8.5714285714285715E-2</v>
      </c>
      <c r="L24225">
        <f t="shared" si="1818"/>
        <v>384.4</v>
      </c>
      <c r="R24225">
        <f t="shared" si="1819"/>
        <v>138.32138193411049</v>
      </c>
    </row>
    <row r="24226" spans="1:18" x14ac:dyDescent="0.25">
      <c r="A24226">
        <v>51361</v>
      </c>
      <c r="B24226">
        <v>322</v>
      </c>
      <c r="C24226">
        <v>737</v>
      </c>
      <c r="D24226">
        <v>742</v>
      </c>
      <c r="E24226">
        <v>257</v>
      </c>
      <c r="G24226">
        <f t="shared" si="1815"/>
        <v>420</v>
      </c>
      <c r="H24226">
        <f t="shared" si="1816"/>
        <v>-480</v>
      </c>
      <c r="J24226">
        <f t="shared" si="1817"/>
        <v>-1.1428571428571428</v>
      </c>
      <c r="L24226">
        <f t="shared" si="1818"/>
        <v>1105</v>
      </c>
      <c r="R24226">
        <f t="shared" si="1819"/>
        <v>193.78849888702109</v>
      </c>
    </row>
    <row r="24227" spans="1:18" x14ac:dyDescent="0.25">
      <c r="A24227">
        <v>51361</v>
      </c>
      <c r="B24227">
        <v>267</v>
      </c>
      <c r="C24227">
        <v>612</v>
      </c>
      <c r="D24227">
        <v>677</v>
      </c>
      <c r="E24227">
        <v>462</v>
      </c>
      <c r="G24227">
        <f t="shared" si="1815"/>
        <v>410</v>
      </c>
      <c r="H24227">
        <f t="shared" si="1816"/>
        <v>-150</v>
      </c>
      <c r="J24227">
        <f t="shared" si="1817"/>
        <v>-0.36585365853658536</v>
      </c>
      <c r="L24227">
        <f t="shared" si="1818"/>
        <v>709.68292682926835</v>
      </c>
      <c r="R24227">
        <f t="shared" si="1819"/>
        <v>240.78193710948344</v>
      </c>
    </row>
    <row r="24228" spans="1:18" x14ac:dyDescent="0.25">
      <c r="A24228">
        <v>51361</v>
      </c>
      <c r="B24228">
        <v>437</v>
      </c>
      <c r="C24228">
        <v>687</v>
      </c>
      <c r="D24228">
        <v>1007</v>
      </c>
      <c r="E24228">
        <v>457</v>
      </c>
      <c r="G24228">
        <f t="shared" si="1815"/>
        <v>570</v>
      </c>
      <c r="H24228">
        <f t="shared" si="1816"/>
        <v>-230</v>
      </c>
      <c r="J24228">
        <f t="shared" si="1817"/>
        <v>-0.40350877192982454</v>
      </c>
      <c r="L24228">
        <f t="shared" si="1818"/>
        <v>863.33333333333326</v>
      </c>
      <c r="R24228">
        <f t="shared" si="1819"/>
        <v>364.18841110395664</v>
      </c>
    </row>
    <row r="24229" spans="1:18" x14ac:dyDescent="0.25">
      <c r="A24229">
        <v>51361</v>
      </c>
      <c r="B24229">
        <v>907</v>
      </c>
      <c r="C24229">
        <v>332</v>
      </c>
      <c r="D24229">
        <v>597</v>
      </c>
      <c r="E24229">
        <v>287</v>
      </c>
      <c r="G24229">
        <f t="shared" si="1815"/>
        <v>-310</v>
      </c>
      <c r="H24229">
        <f t="shared" si="1816"/>
        <v>-45</v>
      </c>
      <c r="J24229">
        <f t="shared" si="1817"/>
        <v>0.14516129032258066</v>
      </c>
      <c r="L24229">
        <f t="shared" si="1818"/>
        <v>200.33870967741933</v>
      </c>
      <c r="R24229">
        <f t="shared" si="1819"/>
        <v>17.701567097491878</v>
      </c>
    </row>
    <row r="24230" spans="1:18" x14ac:dyDescent="0.25">
      <c r="A24230">
        <v>51361</v>
      </c>
      <c r="B24230">
        <v>937</v>
      </c>
      <c r="C24230">
        <v>287</v>
      </c>
      <c r="D24230">
        <v>352</v>
      </c>
      <c r="E24230">
        <v>742</v>
      </c>
      <c r="G24230">
        <f t="shared" si="1815"/>
        <v>-585</v>
      </c>
      <c r="H24230">
        <f t="shared" si="1816"/>
        <v>455</v>
      </c>
      <c r="J24230">
        <f t="shared" si="1817"/>
        <v>-0.77777777777777779</v>
      </c>
      <c r="L24230">
        <f t="shared" si="1818"/>
        <v>1015.7777777777778</v>
      </c>
      <c r="R24230">
        <f t="shared" si="1819"/>
        <v>294.42837708136972</v>
      </c>
    </row>
    <row r="24231" spans="1:18" x14ac:dyDescent="0.25">
      <c r="A24231">
        <v>51361</v>
      </c>
      <c r="B24231">
        <v>662</v>
      </c>
      <c r="C24231">
        <v>62</v>
      </c>
      <c r="D24231">
        <v>357</v>
      </c>
      <c r="E24231">
        <v>662</v>
      </c>
      <c r="G24231">
        <f t="shared" si="1815"/>
        <v>-305</v>
      </c>
      <c r="H24231">
        <f t="shared" si="1816"/>
        <v>600</v>
      </c>
      <c r="J24231">
        <f t="shared" si="1817"/>
        <v>-1.9672131147540983</v>
      </c>
      <c r="L24231">
        <f t="shared" si="1818"/>
        <v>1364.2950819672133</v>
      </c>
      <c r="R24231">
        <f t="shared" si="1819"/>
        <v>79.018372237348913</v>
      </c>
    </row>
    <row r="24232" spans="1:18" x14ac:dyDescent="0.25">
      <c r="A24232">
        <v>51361</v>
      </c>
      <c r="B24232">
        <v>412</v>
      </c>
      <c r="C24232">
        <v>457</v>
      </c>
      <c r="D24232">
        <v>467</v>
      </c>
      <c r="E24232">
        <v>232</v>
      </c>
      <c r="G24232">
        <f t="shared" si="1815"/>
        <v>55</v>
      </c>
      <c r="H24232">
        <f t="shared" si="1816"/>
        <v>-225</v>
      </c>
      <c r="J24232">
        <f t="shared" si="1817"/>
        <v>-4.0909090909090908</v>
      </c>
      <c r="L24232">
        <f t="shared" si="1818"/>
        <v>2142.4545454545455</v>
      </c>
      <c r="R24232">
        <f t="shared" si="1819"/>
        <v>5.7852207498030603</v>
      </c>
    </row>
    <row r="24233" spans="1:18" x14ac:dyDescent="0.25">
      <c r="A24233">
        <v>51421</v>
      </c>
      <c r="B24233">
        <v>422</v>
      </c>
      <c r="C24233">
        <v>602</v>
      </c>
      <c r="D24233">
        <v>567</v>
      </c>
      <c r="E24233">
        <v>127</v>
      </c>
      <c r="G24233">
        <f t="shared" si="1815"/>
        <v>145</v>
      </c>
      <c r="H24233">
        <f t="shared" si="1816"/>
        <v>-475</v>
      </c>
      <c r="J24233">
        <f t="shared" si="1817"/>
        <v>-3.2758620689655173</v>
      </c>
      <c r="L24233">
        <f t="shared" si="1818"/>
        <v>1984.4137931034484</v>
      </c>
      <c r="R24233">
        <f t="shared" si="1819"/>
        <v>56.207862790259291</v>
      </c>
    </row>
    <row r="24234" spans="1:18" x14ac:dyDescent="0.25">
      <c r="A24234">
        <v>51421</v>
      </c>
      <c r="B24234">
        <v>897</v>
      </c>
      <c r="C24234">
        <v>257</v>
      </c>
      <c r="D24234">
        <v>542</v>
      </c>
      <c r="E24234">
        <v>262</v>
      </c>
      <c r="G24234">
        <f t="shared" si="1815"/>
        <v>-355</v>
      </c>
      <c r="H24234">
        <f t="shared" si="1816"/>
        <v>5</v>
      </c>
      <c r="J24234">
        <f t="shared" si="1817"/>
        <v>-1.4084507042253521E-2</v>
      </c>
      <c r="L24234">
        <f t="shared" si="1818"/>
        <v>269.63380281690144</v>
      </c>
      <c r="R24234">
        <f t="shared" si="1819"/>
        <v>21.842904005073354</v>
      </c>
    </row>
    <row r="24235" spans="1:18" x14ac:dyDescent="0.25">
      <c r="A24235">
        <v>51421</v>
      </c>
      <c r="B24235">
        <v>757</v>
      </c>
      <c r="C24235">
        <v>307</v>
      </c>
      <c r="D24235">
        <v>252</v>
      </c>
      <c r="E24235">
        <v>307</v>
      </c>
      <c r="G24235">
        <f t="shared" si="1815"/>
        <v>-505</v>
      </c>
      <c r="H24235">
        <f t="shared" si="1816"/>
        <v>0</v>
      </c>
      <c r="J24235">
        <f t="shared" si="1817"/>
        <v>0</v>
      </c>
      <c r="L24235">
        <f t="shared" si="1818"/>
        <v>307</v>
      </c>
      <c r="R24235">
        <f t="shared" si="1819"/>
        <v>22</v>
      </c>
    </row>
    <row r="24236" spans="1:18" x14ac:dyDescent="0.25">
      <c r="A24236">
        <v>51421</v>
      </c>
      <c r="B24236">
        <v>577</v>
      </c>
      <c r="C24236">
        <v>567</v>
      </c>
      <c r="D24236">
        <v>352</v>
      </c>
      <c r="E24236">
        <v>612</v>
      </c>
      <c r="G24236">
        <f t="shared" si="1815"/>
        <v>-225</v>
      </c>
      <c r="H24236">
        <f t="shared" si="1816"/>
        <v>45</v>
      </c>
      <c r="J24236">
        <f t="shared" si="1817"/>
        <v>-0.2</v>
      </c>
      <c r="L24236">
        <f t="shared" si="1818"/>
        <v>682.4</v>
      </c>
      <c r="R24236">
        <f t="shared" si="1819"/>
        <v>299.46933835600697</v>
      </c>
    </row>
    <row r="24237" spans="1:18" x14ac:dyDescent="0.25">
      <c r="A24237">
        <v>51421</v>
      </c>
      <c r="B24237">
        <v>672</v>
      </c>
      <c r="C24237">
        <v>167</v>
      </c>
      <c r="D24237">
        <v>512</v>
      </c>
      <c r="E24237">
        <v>247</v>
      </c>
      <c r="G24237">
        <f t="shared" si="1815"/>
        <v>-160</v>
      </c>
      <c r="H24237">
        <f t="shared" si="1816"/>
        <v>80</v>
      </c>
      <c r="J24237">
        <f t="shared" si="1817"/>
        <v>-0.5</v>
      </c>
      <c r="L24237">
        <f t="shared" si="1818"/>
        <v>503</v>
      </c>
      <c r="R24237">
        <f t="shared" si="1819"/>
        <v>10.733126291998991</v>
      </c>
    </row>
    <row r="24238" spans="1:18" x14ac:dyDescent="0.25">
      <c r="A24238">
        <v>51421</v>
      </c>
      <c r="B24238">
        <v>792</v>
      </c>
      <c r="C24238">
        <v>137</v>
      </c>
      <c r="D24238">
        <v>382</v>
      </c>
      <c r="E24238">
        <v>397</v>
      </c>
      <c r="G24238">
        <f t="shared" si="1815"/>
        <v>-410</v>
      </c>
      <c r="H24238">
        <f t="shared" si="1816"/>
        <v>260</v>
      </c>
      <c r="J24238">
        <f t="shared" si="1817"/>
        <v>-0.63414634146341464</v>
      </c>
      <c r="L24238">
        <f t="shared" si="1818"/>
        <v>639.2439024390244</v>
      </c>
      <c r="R24238">
        <f t="shared" si="1819"/>
        <v>52.812682808413967</v>
      </c>
    </row>
    <row r="24239" spans="1:18" x14ac:dyDescent="0.25">
      <c r="A24239">
        <v>51421</v>
      </c>
      <c r="B24239">
        <v>967</v>
      </c>
      <c r="C24239">
        <v>607</v>
      </c>
      <c r="D24239">
        <v>457</v>
      </c>
      <c r="E24239">
        <v>622</v>
      </c>
      <c r="G24239">
        <f t="shared" si="1815"/>
        <v>-510</v>
      </c>
      <c r="H24239">
        <f t="shared" si="1816"/>
        <v>15</v>
      </c>
      <c r="J24239">
        <f t="shared" si="1817"/>
        <v>-2.9411764705882353E-2</v>
      </c>
      <c r="L24239">
        <f t="shared" si="1818"/>
        <v>635.44117647058829</v>
      </c>
      <c r="R24239">
        <f t="shared" si="1819"/>
        <v>336.76613609968138</v>
      </c>
    </row>
    <row r="24240" spans="1:18" x14ac:dyDescent="0.25">
      <c r="A24240">
        <v>51421</v>
      </c>
      <c r="B24240">
        <v>832</v>
      </c>
      <c r="C24240">
        <v>512</v>
      </c>
      <c r="D24240">
        <v>987</v>
      </c>
      <c r="E24240">
        <v>612</v>
      </c>
      <c r="G24240">
        <f t="shared" si="1815"/>
        <v>155</v>
      </c>
      <c r="H24240">
        <f t="shared" si="1816"/>
        <v>100</v>
      </c>
      <c r="J24240">
        <f t="shared" si="1817"/>
        <v>0.64516129032258063</v>
      </c>
      <c r="L24240">
        <f t="shared" si="1818"/>
        <v>-24.774193548387075</v>
      </c>
      <c r="R24240">
        <f t="shared" si="1819"/>
        <v>10.923856426915176</v>
      </c>
    </row>
    <row r="24241" spans="1:18" x14ac:dyDescent="0.25">
      <c r="A24241">
        <v>51421</v>
      </c>
      <c r="B24241">
        <v>537</v>
      </c>
      <c r="C24241">
        <v>377</v>
      </c>
      <c r="D24241">
        <v>997</v>
      </c>
      <c r="E24241">
        <v>267</v>
      </c>
      <c r="G24241">
        <f t="shared" si="1815"/>
        <v>460</v>
      </c>
      <c r="H24241">
        <f t="shared" si="1816"/>
        <v>-110</v>
      </c>
      <c r="J24241">
        <f t="shared" si="1817"/>
        <v>-0.2391304347826087</v>
      </c>
      <c r="L24241">
        <f t="shared" si="1818"/>
        <v>505.41304347826087</v>
      </c>
      <c r="R24241">
        <f t="shared" si="1819"/>
        <v>107.38539545027768</v>
      </c>
    </row>
    <row r="24242" spans="1:18" x14ac:dyDescent="0.25">
      <c r="A24242">
        <v>51421</v>
      </c>
      <c r="B24242">
        <v>607</v>
      </c>
      <c r="C24242">
        <v>237</v>
      </c>
      <c r="D24242">
        <v>462</v>
      </c>
      <c r="E24242">
        <v>522</v>
      </c>
      <c r="G24242">
        <f t="shared" si="1815"/>
        <v>-145</v>
      </c>
      <c r="H24242">
        <f t="shared" si="1816"/>
        <v>285</v>
      </c>
      <c r="J24242">
        <f t="shared" si="1817"/>
        <v>-1.9655172413793103</v>
      </c>
      <c r="L24242">
        <f t="shared" si="1818"/>
        <v>1430.0689655172414</v>
      </c>
      <c r="R24242">
        <f t="shared" si="1819"/>
        <v>109.25192282329311</v>
      </c>
    </row>
    <row r="24243" spans="1:18" x14ac:dyDescent="0.25">
      <c r="A24243">
        <v>51421</v>
      </c>
      <c r="B24243">
        <v>662</v>
      </c>
      <c r="C24243">
        <v>237</v>
      </c>
      <c r="D24243">
        <v>482</v>
      </c>
      <c r="E24243">
        <v>447</v>
      </c>
      <c r="G24243">
        <f t="shared" si="1815"/>
        <v>-180</v>
      </c>
      <c r="H24243">
        <f t="shared" si="1816"/>
        <v>210</v>
      </c>
      <c r="J24243">
        <f t="shared" si="1817"/>
        <v>-1.1666666666666667</v>
      </c>
      <c r="L24243">
        <f t="shared" si="1818"/>
        <v>1009.3333333333334</v>
      </c>
      <c r="R24243">
        <f t="shared" si="1819"/>
        <v>122.13184775190338</v>
      </c>
    </row>
    <row r="24244" spans="1:18" x14ac:dyDescent="0.25">
      <c r="A24244">
        <v>51421</v>
      </c>
      <c r="B24244">
        <v>367</v>
      </c>
      <c r="C24244">
        <v>487</v>
      </c>
      <c r="D24244">
        <v>367</v>
      </c>
      <c r="E24244">
        <v>712</v>
      </c>
      <c r="G24244">
        <f t="shared" si="1815"/>
        <v>0</v>
      </c>
      <c r="H24244">
        <f t="shared" si="1816"/>
        <v>225</v>
      </c>
      <c r="J24244" t="e">
        <f t="shared" si="1817"/>
        <v>#DIV/0!</v>
      </c>
      <c r="L24244" t="e">
        <f t="shared" si="1818"/>
        <v>#DIV/0!</v>
      </c>
      <c r="R24244" t="e">
        <f t="shared" si="1819"/>
        <v>#DIV/0!</v>
      </c>
    </row>
    <row r="24245" spans="1:18" x14ac:dyDescent="0.25">
      <c r="A24245">
        <v>51421</v>
      </c>
      <c r="B24245">
        <v>257</v>
      </c>
      <c r="C24245">
        <v>357</v>
      </c>
      <c r="D24245">
        <v>947</v>
      </c>
      <c r="E24245">
        <v>557</v>
      </c>
      <c r="G24245">
        <f t="shared" si="1815"/>
        <v>690</v>
      </c>
      <c r="H24245">
        <f t="shared" si="1816"/>
        <v>200</v>
      </c>
      <c r="J24245">
        <f t="shared" si="1817"/>
        <v>0.28985507246376813</v>
      </c>
      <c r="L24245">
        <f t="shared" si="1818"/>
        <v>282.50724637681157</v>
      </c>
      <c r="R24245">
        <f t="shared" si="1819"/>
        <v>125.66797613060632</v>
      </c>
    </row>
    <row r="24246" spans="1:18" x14ac:dyDescent="0.25">
      <c r="A24246">
        <v>51421</v>
      </c>
      <c r="B24246">
        <v>717</v>
      </c>
      <c r="C24246">
        <v>412</v>
      </c>
      <c r="D24246">
        <v>952</v>
      </c>
      <c r="E24246">
        <v>302</v>
      </c>
      <c r="G24246">
        <f t="shared" si="1815"/>
        <v>235</v>
      </c>
      <c r="H24246">
        <f t="shared" si="1816"/>
        <v>-110</v>
      </c>
      <c r="J24246">
        <f t="shared" si="1817"/>
        <v>-0.46808510638297873</v>
      </c>
      <c r="L24246">
        <f t="shared" si="1818"/>
        <v>747.61702127659578</v>
      </c>
      <c r="R24246">
        <f t="shared" si="1819"/>
        <v>223.97526602741979</v>
      </c>
    </row>
    <row r="24247" spans="1:18" x14ac:dyDescent="0.25">
      <c r="A24247">
        <v>51421</v>
      </c>
      <c r="B24247">
        <v>367</v>
      </c>
      <c r="C24247">
        <v>637</v>
      </c>
      <c r="D24247">
        <v>582</v>
      </c>
      <c r="E24247">
        <v>557</v>
      </c>
      <c r="G24247">
        <f t="shared" si="1815"/>
        <v>215</v>
      </c>
      <c r="H24247">
        <f t="shared" si="1816"/>
        <v>-80</v>
      </c>
      <c r="J24247">
        <f t="shared" si="1817"/>
        <v>-0.37209302325581395</v>
      </c>
      <c r="L24247">
        <f t="shared" si="1818"/>
        <v>773.55813953488371</v>
      </c>
      <c r="R24247">
        <f t="shared" si="1819"/>
        <v>297.46985635426989</v>
      </c>
    </row>
    <row r="24248" spans="1:18" x14ac:dyDescent="0.25">
      <c r="A24248">
        <v>51421</v>
      </c>
      <c r="B24248">
        <v>457</v>
      </c>
      <c r="C24248">
        <v>592</v>
      </c>
      <c r="D24248">
        <v>962</v>
      </c>
      <c r="E24248">
        <v>292</v>
      </c>
      <c r="G24248">
        <f t="shared" si="1815"/>
        <v>505</v>
      </c>
      <c r="H24248">
        <f t="shared" si="1816"/>
        <v>-300</v>
      </c>
      <c r="J24248">
        <f t="shared" si="1817"/>
        <v>-0.59405940594059403</v>
      </c>
      <c r="L24248">
        <f t="shared" si="1818"/>
        <v>863.4851485148514</v>
      </c>
      <c r="R24248">
        <f t="shared" si="1819"/>
        <v>262.40734339678875</v>
      </c>
    </row>
    <row r="24249" spans="1:18" x14ac:dyDescent="0.25">
      <c r="A24249">
        <v>51421</v>
      </c>
      <c r="B24249">
        <v>527</v>
      </c>
      <c r="C24249">
        <v>307</v>
      </c>
      <c r="D24249">
        <v>287</v>
      </c>
      <c r="E24249">
        <v>607</v>
      </c>
      <c r="G24249">
        <f t="shared" si="1815"/>
        <v>-240</v>
      </c>
      <c r="H24249">
        <f t="shared" si="1816"/>
        <v>300</v>
      </c>
      <c r="J24249">
        <f t="shared" si="1817"/>
        <v>-1.25</v>
      </c>
      <c r="L24249">
        <f t="shared" si="1818"/>
        <v>965.75</v>
      </c>
      <c r="R24249">
        <f t="shared" si="1819"/>
        <v>66.061501278880371</v>
      </c>
    </row>
    <row r="24250" spans="1:18" x14ac:dyDescent="0.25">
      <c r="A24250">
        <v>51421</v>
      </c>
      <c r="B24250">
        <v>547</v>
      </c>
      <c r="C24250">
        <v>407</v>
      </c>
      <c r="D24250">
        <v>112</v>
      </c>
      <c r="E24250">
        <v>272</v>
      </c>
      <c r="G24250">
        <f t="shared" si="1815"/>
        <v>-435</v>
      </c>
      <c r="H24250">
        <f t="shared" si="1816"/>
        <v>-135</v>
      </c>
      <c r="J24250">
        <f t="shared" si="1817"/>
        <v>0.31034482758620691</v>
      </c>
      <c r="L24250">
        <f t="shared" si="1818"/>
        <v>237.24137931034483</v>
      </c>
      <c r="R24250">
        <f t="shared" si="1819"/>
        <v>90.73109299706752</v>
      </c>
    </row>
    <row r="24251" spans="1:18" x14ac:dyDescent="0.25">
      <c r="A24251">
        <v>51421</v>
      </c>
      <c r="B24251">
        <v>517</v>
      </c>
      <c r="C24251">
        <v>637</v>
      </c>
      <c r="D24251">
        <v>452</v>
      </c>
      <c r="E24251">
        <v>282</v>
      </c>
      <c r="G24251">
        <f t="shared" si="1815"/>
        <v>-65</v>
      </c>
      <c r="H24251">
        <f t="shared" si="1816"/>
        <v>-355</v>
      </c>
      <c r="J24251">
        <f t="shared" si="1817"/>
        <v>5.4615384615384617</v>
      </c>
      <c r="L24251">
        <f t="shared" si="1818"/>
        <v>-2186.6153846153848</v>
      </c>
      <c r="R24251">
        <f t="shared" si="1819"/>
        <v>7.3288664927871148</v>
      </c>
    </row>
    <row r="24252" spans="1:18" x14ac:dyDescent="0.25">
      <c r="A24252">
        <v>51421</v>
      </c>
      <c r="B24252">
        <v>782</v>
      </c>
      <c r="C24252">
        <v>477</v>
      </c>
      <c r="D24252">
        <v>472</v>
      </c>
      <c r="E24252">
        <v>347</v>
      </c>
      <c r="G24252">
        <f t="shared" si="1815"/>
        <v>-310</v>
      </c>
      <c r="H24252">
        <f t="shared" si="1816"/>
        <v>-130</v>
      </c>
      <c r="J24252">
        <f t="shared" si="1817"/>
        <v>0.41935483870967744</v>
      </c>
      <c r="L24252">
        <f t="shared" si="1818"/>
        <v>149.06451612903226</v>
      </c>
      <c r="R24252">
        <f t="shared" si="1819"/>
        <v>52.535331558360824</v>
      </c>
    </row>
    <row r="24253" spans="1:18" x14ac:dyDescent="0.25">
      <c r="A24253">
        <v>51421</v>
      </c>
      <c r="B24253">
        <v>947</v>
      </c>
      <c r="C24253">
        <v>592</v>
      </c>
      <c r="D24253">
        <v>382</v>
      </c>
      <c r="E24253">
        <v>272</v>
      </c>
      <c r="G24253">
        <f t="shared" si="1815"/>
        <v>-565</v>
      </c>
      <c r="H24253">
        <f t="shared" si="1816"/>
        <v>-320</v>
      </c>
      <c r="J24253">
        <f t="shared" si="1817"/>
        <v>0.5663716814159292</v>
      </c>
      <c r="L24253">
        <f t="shared" si="1818"/>
        <v>55.646017699115049</v>
      </c>
      <c r="R24253">
        <f t="shared" si="1819"/>
        <v>27.128105793167528</v>
      </c>
    </row>
    <row r="24254" spans="1:18" x14ac:dyDescent="0.25">
      <c r="A24254">
        <v>51421</v>
      </c>
      <c r="B24254">
        <v>972</v>
      </c>
      <c r="C24254">
        <v>287</v>
      </c>
      <c r="D24254">
        <v>512</v>
      </c>
      <c r="E24254">
        <v>162</v>
      </c>
      <c r="G24254">
        <f t="shared" si="1815"/>
        <v>-460</v>
      </c>
      <c r="H24254">
        <f t="shared" si="1816"/>
        <v>-125</v>
      </c>
      <c r="J24254">
        <f t="shared" si="1817"/>
        <v>0.27173913043478259</v>
      </c>
      <c r="L24254">
        <f t="shared" si="1818"/>
        <v>22.869565217391312</v>
      </c>
      <c r="R24254">
        <f t="shared" si="1819"/>
        <v>132.3316198347836</v>
      </c>
    </row>
    <row r="24255" spans="1:18" x14ac:dyDescent="0.25">
      <c r="A24255">
        <v>51421</v>
      </c>
      <c r="B24255">
        <v>877</v>
      </c>
      <c r="C24255">
        <v>542</v>
      </c>
      <c r="D24255">
        <v>367</v>
      </c>
      <c r="E24255">
        <v>727</v>
      </c>
      <c r="G24255">
        <f t="shared" si="1815"/>
        <v>-510</v>
      </c>
      <c r="H24255">
        <f t="shared" si="1816"/>
        <v>185</v>
      </c>
      <c r="J24255">
        <f t="shared" si="1817"/>
        <v>-0.36274509803921567</v>
      </c>
      <c r="L24255">
        <f t="shared" si="1818"/>
        <v>860.12745098039215</v>
      </c>
      <c r="R24255">
        <f t="shared" si="1819"/>
        <v>383.7942262063242</v>
      </c>
    </row>
    <row r="24256" spans="1:18" x14ac:dyDescent="0.25">
      <c r="A24256">
        <v>51421</v>
      </c>
      <c r="B24256">
        <v>712</v>
      </c>
      <c r="C24256">
        <v>287</v>
      </c>
      <c r="D24256">
        <v>552</v>
      </c>
      <c r="E24256">
        <v>112</v>
      </c>
      <c r="G24256">
        <f t="shared" si="1815"/>
        <v>-160</v>
      </c>
      <c r="H24256">
        <f t="shared" si="1816"/>
        <v>-175</v>
      </c>
      <c r="J24256">
        <f t="shared" si="1817"/>
        <v>1.09375</v>
      </c>
      <c r="L24256">
        <f t="shared" si="1818"/>
        <v>-491.75</v>
      </c>
      <c r="R24256">
        <f t="shared" si="1819"/>
        <v>184.63372222548301</v>
      </c>
    </row>
    <row r="24257" spans="1:18" x14ac:dyDescent="0.25">
      <c r="A24257">
        <v>51421</v>
      </c>
      <c r="B24257">
        <v>707</v>
      </c>
      <c r="C24257">
        <v>312</v>
      </c>
      <c r="D24257">
        <v>472</v>
      </c>
      <c r="E24257">
        <v>387</v>
      </c>
      <c r="G24257">
        <f t="shared" si="1815"/>
        <v>-235</v>
      </c>
      <c r="H24257">
        <f t="shared" si="1816"/>
        <v>75</v>
      </c>
      <c r="J24257">
        <f t="shared" si="1817"/>
        <v>-0.31914893617021278</v>
      </c>
      <c r="L24257">
        <f t="shared" si="1818"/>
        <v>537.63829787234044</v>
      </c>
      <c r="R24257">
        <f t="shared" si="1819"/>
        <v>100.819721629824</v>
      </c>
    </row>
    <row r="24258" spans="1:18" x14ac:dyDescent="0.25">
      <c r="A24258">
        <v>51421</v>
      </c>
      <c r="B24258">
        <v>982</v>
      </c>
      <c r="C24258">
        <v>302</v>
      </c>
      <c r="D24258">
        <v>957</v>
      </c>
      <c r="E24258">
        <v>512</v>
      </c>
      <c r="G24258">
        <f t="shared" ref="G24258:G24321" si="1820">D24258-B24258</f>
        <v>-25</v>
      </c>
      <c r="H24258">
        <f t="shared" ref="H24258:H24321" si="1821">E24258-C24258</f>
        <v>210</v>
      </c>
      <c r="J24258">
        <f t="shared" ref="J24258:J24321" si="1822">H24258/G24258</f>
        <v>-8.4</v>
      </c>
      <c r="L24258">
        <f t="shared" ref="L24258:L24321" si="1823">E24258-(J24258*D24258)</f>
        <v>8550.7999999999993</v>
      </c>
      <c r="R24258">
        <f t="shared" ref="R24258:R24321" si="1824">ABS((J24258*$O$2)+(-1*$P$2)+L24258)/SQRT((J24258*J24258)+(1))</f>
        <v>520.34949825610738</v>
      </c>
    </row>
    <row r="24259" spans="1:18" x14ac:dyDescent="0.25">
      <c r="A24259">
        <v>51421</v>
      </c>
      <c r="B24259">
        <v>462</v>
      </c>
      <c r="C24259">
        <v>667</v>
      </c>
      <c r="D24259">
        <v>607</v>
      </c>
      <c r="E24259">
        <v>197</v>
      </c>
      <c r="G24259">
        <f t="shared" si="1820"/>
        <v>145</v>
      </c>
      <c r="H24259">
        <f t="shared" si="1821"/>
        <v>-470</v>
      </c>
      <c r="J24259">
        <f t="shared" si="1822"/>
        <v>-3.2413793103448274</v>
      </c>
      <c r="L24259">
        <f t="shared" si="1823"/>
        <v>2164.5172413793102</v>
      </c>
      <c r="R24259">
        <f t="shared" si="1824"/>
        <v>114.52475631870352</v>
      </c>
    </row>
    <row r="24260" spans="1:18" x14ac:dyDescent="0.25">
      <c r="A24260">
        <v>51421</v>
      </c>
      <c r="B24260">
        <v>782</v>
      </c>
      <c r="C24260">
        <v>292</v>
      </c>
      <c r="D24260">
        <v>607</v>
      </c>
      <c r="E24260">
        <v>377</v>
      </c>
      <c r="G24260">
        <f t="shared" si="1820"/>
        <v>-175</v>
      </c>
      <c r="H24260">
        <f t="shared" si="1821"/>
        <v>85</v>
      </c>
      <c r="J24260">
        <f t="shared" si="1822"/>
        <v>-0.48571428571428571</v>
      </c>
      <c r="L24260">
        <f t="shared" si="1823"/>
        <v>671.82857142857142</v>
      </c>
      <c r="R24260">
        <f t="shared" si="1824"/>
        <v>146.97963311131798</v>
      </c>
    </row>
    <row r="24261" spans="1:18" x14ac:dyDescent="0.25">
      <c r="A24261">
        <v>51421</v>
      </c>
      <c r="B24261">
        <v>492</v>
      </c>
      <c r="C24261">
        <v>532</v>
      </c>
      <c r="D24261">
        <v>792</v>
      </c>
      <c r="E24261">
        <v>477</v>
      </c>
      <c r="G24261">
        <f t="shared" si="1820"/>
        <v>300</v>
      </c>
      <c r="H24261">
        <f t="shared" si="1821"/>
        <v>-55</v>
      </c>
      <c r="J24261">
        <f t="shared" si="1822"/>
        <v>-0.18333333333333332</v>
      </c>
      <c r="L24261">
        <f t="shared" si="1823"/>
        <v>622.20000000000005</v>
      </c>
      <c r="R24261">
        <f t="shared" si="1824"/>
        <v>248.72131147540992</v>
      </c>
    </row>
    <row r="24262" spans="1:18" x14ac:dyDescent="0.25">
      <c r="A24262">
        <v>51421</v>
      </c>
      <c r="B24262">
        <v>1042</v>
      </c>
      <c r="C24262">
        <v>352</v>
      </c>
      <c r="D24262">
        <v>197</v>
      </c>
      <c r="E24262">
        <v>427</v>
      </c>
      <c r="G24262">
        <f t="shared" si="1820"/>
        <v>-845</v>
      </c>
      <c r="H24262">
        <f t="shared" si="1821"/>
        <v>75</v>
      </c>
      <c r="J24262">
        <f t="shared" si="1822"/>
        <v>-8.8757396449704137E-2</v>
      </c>
      <c r="L24262">
        <f t="shared" si="1823"/>
        <v>444.48520710059171</v>
      </c>
      <c r="R24262">
        <f t="shared" si="1824"/>
        <v>118.1921664474694</v>
      </c>
    </row>
    <row r="24263" spans="1:18" x14ac:dyDescent="0.25">
      <c r="A24263">
        <v>51421</v>
      </c>
      <c r="B24263">
        <v>1092</v>
      </c>
      <c r="C24263">
        <v>357</v>
      </c>
      <c r="D24263">
        <v>702</v>
      </c>
      <c r="E24263">
        <v>517</v>
      </c>
      <c r="G24263">
        <f t="shared" si="1820"/>
        <v>-390</v>
      </c>
      <c r="H24263">
        <f t="shared" si="1821"/>
        <v>160</v>
      </c>
      <c r="J24263">
        <f t="shared" si="1822"/>
        <v>-0.41025641025641024</v>
      </c>
      <c r="L24263">
        <f t="shared" si="1823"/>
        <v>805</v>
      </c>
      <c r="R24263">
        <f t="shared" si="1824"/>
        <v>306.49175767696704</v>
      </c>
    </row>
    <row r="24264" spans="1:18" x14ac:dyDescent="0.25">
      <c r="A24264">
        <v>51421</v>
      </c>
      <c r="B24264">
        <v>1007</v>
      </c>
      <c r="C24264">
        <v>582</v>
      </c>
      <c r="D24264">
        <v>712</v>
      </c>
      <c r="E24264">
        <v>622</v>
      </c>
      <c r="G24264">
        <f t="shared" si="1820"/>
        <v>-295</v>
      </c>
      <c r="H24264">
        <f t="shared" si="1821"/>
        <v>40</v>
      </c>
      <c r="J24264">
        <f t="shared" si="1822"/>
        <v>-0.13559322033898305</v>
      </c>
      <c r="L24264">
        <f t="shared" si="1823"/>
        <v>718.54237288135596</v>
      </c>
      <c r="R24264">
        <f t="shared" si="1824"/>
        <v>367.80375930604833</v>
      </c>
    </row>
    <row r="24265" spans="1:18" x14ac:dyDescent="0.25">
      <c r="A24265">
        <v>51421</v>
      </c>
      <c r="B24265">
        <v>687</v>
      </c>
      <c r="C24265">
        <v>492</v>
      </c>
      <c r="D24265">
        <v>712</v>
      </c>
      <c r="E24265">
        <v>322</v>
      </c>
      <c r="G24265">
        <f t="shared" si="1820"/>
        <v>25</v>
      </c>
      <c r="H24265">
        <f t="shared" si="1821"/>
        <v>-170</v>
      </c>
      <c r="J24265">
        <f t="shared" si="1822"/>
        <v>-6.8</v>
      </c>
      <c r="L24265">
        <f t="shared" si="1823"/>
        <v>5163.5999999999995</v>
      </c>
      <c r="R24265">
        <f t="shared" si="1824"/>
        <v>254.7017797602517</v>
      </c>
    </row>
    <row r="24266" spans="1:18" x14ac:dyDescent="0.25">
      <c r="A24266">
        <v>51421</v>
      </c>
      <c r="B24266">
        <v>357</v>
      </c>
      <c r="C24266">
        <v>372</v>
      </c>
      <c r="D24266">
        <v>577</v>
      </c>
      <c r="E24266">
        <v>342</v>
      </c>
      <c r="G24266">
        <f t="shared" si="1820"/>
        <v>220</v>
      </c>
      <c r="H24266">
        <f t="shared" si="1821"/>
        <v>-30</v>
      </c>
      <c r="J24266">
        <f t="shared" si="1822"/>
        <v>-0.13636363636363635</v>
      </c>
      <c r="L24266">
        <f t="shared" si="1823"/>
        <v>420.68181818181819</v>
      </c>
      <c r="R24266">
        <f t="shared" si="1824"/>
        <v>72.285564532322695</v>
      </c>
    </row>
    <row r="24267" spans="1:18" x14ac:dyDescent="0.25">
      <c r="A24267">
        <v>51421</v>
      </c>
      <c r="B24267">
        <v>677</v>
      </c>
      <c r="C24267">
        <v>587</v>
      </c>
      <c r="D24267">
        <v>382</v>
      </c>
      <c r="E24267">
        <v>612</v>
      </c>
      <c r="G24267">
        <f t="shared" si="1820"/>
        <v>-295</v>
      </c>
      <c r="H24267">
        <f t="shared" si="1821"/>
        <v>25</v>
      </c>
      <c r="J24267">
        <f t="shared" si="1822"/>
        <v>-8.4745762711864403E-2</v>
      </c>
      <c r="L24267">
        <f t="shared" si="1823"/>
        <v>644.37288135593224</v>
      </c>
      <c r="R24267">
        <f t="shared" si="1824"/>
        <v>319.24549571977451</v>
      </c>
    </row>
    <row r="24268" spans="1:18" x14ac:dyDescent="0.25">
      <c r="A24268">
        <v>51421</v>
      </c>
      <c r="B24268">
        <v>697</v>
      </c>
      <c r="C24268">
        <v>57</v>
      </c>
      <c r="D24268">
        <v>472</v>
      </c>
      <c r="E24268">
        <v>652</v>
      </c>
      <c r="G24268">
        <f t="shared" si="1820"/>
        <v>-225</v>
      </c>
      <c r="H24268">
        <f t="shared" si="1821"/>
        <v>595</v>
      </c>
      <c r="J24268">
        <f t="shared" si="1822"/>
        <v>-2.6444444444444444</v>
      </c>
      <c r="L24268">
        <f t="shared" si="1823"/>
        <v>1900.1777777777777</v>
      </c>
      <c r="R24268">
        <f t="shared" si="1824"/>
        <v>141.0344759374133</v>
      </c>
    </row>
    <row r="24269" spans="1:18" x14ac:dyDescent="0.25">
      <c r="A24269">
        <v>51421</v>
      </c>
      <c r="B24269">
        <v>927</v>
      </c>
      <c r="C24269">
        <v>577</v>
      </c>
      <c r="D24269">
        <v>462</v>
      </c>
      <c r="E24269">
        <v>367</v>
      </c>
      <c r="G24269">
        <f t="shared" si="1820"/>
        <v>-465</v>
      </c>
      <c r="H24269">
        <f t="shared" si="1821"/>
        <v>-210</v>
      </c>
      <c r="J24269">
        <f t="shared" si="1822"/>
        <v>0.45161290322580644</v>
      </c>
      <c r="L24269">
        <f t="shared" si="1823"/>
        <v>158.35483870967744</v>
      </c>
      <c r="R24269">
        <f t="shared" si="1824"/>
        <v>73.909215727158369</v>
      </c>
    </row>
    <row r="24270" spans="1:18" x14ac:dyDescent="0.25">
      <c r="A24270">
        <v>51421</v>
      </c>
      <c r="B24270">
        <v>592</v>
      </c>
      <c r="C24270">
        <v>167</v>
      </c>
      <c r="D24270">
        <v>287</v>
      </c>
      <c r="E24270">
        <v>442</v>
      </c>
      <c r="G24270">
        <f t="shared" si="1820"/>
        <v>-305</v>
      </c>
      <c r="H24270">
        <f t="shared" si="1821"/>
        <v>275</v>
      </c>
      <c r="J24270">
        <f t="shared" si="1822"/>
        <v>-0.90163934426229508</v>
      </c>
      <c r="L24270">
        <f t="shared" si="1823"/>
        <v>700.77049180327867</v>
      </c>
      <c r="R24270">
        <f t="shared" si="1824"/>
        <v>0.75486366457140142</v>
      </c>
    </row>
    <row r="24271" spans="1:18" x14ac:dyDescent="0.25">
      <c r="A24271">
        <v>51421</v>
      </c>
      <c r="B24271">
        <v>747</v>
      </c>
      <c r="C24271">
        <v>402</v>
      </c>
      <c r="D24271">
        <v>782</v>
      </c>
      <c r="E24271">
        <v>82</v>
      </c>
      <c r="G24271">
        <f t="shared" si="1820"/>
        <v>35</v>
      </c>
      <c r="H24271">
        <f t="shared" si="1821"/>
        <v>-320</v>
      </c>
      <c r="J24271">
        <f t="shared" si="1822"/>
        <v>-9.1428571428571423</v>
      </c>
      <c r="L24271">
        <f t="shared" si="1823"/>
        <v>7231.7142857142853</v>
      </c>
      <c r="R24271">
        <f t="shared" si="1824"/>
        <v>298.01958671392515</v>
      </c>
    </row>
    <row r="24272" spans="1:18" x14ac:dyDescent="0.25">
      <c r="A24272">
        <v>51421</v>
      </c>
      <c r="B24272">
        <v>702</v>
      </c>
      <c r="C24272">
        <v>557</v>
      </c>
      <c r="D24272">
        <v>577</v>
      </c>
      <c r="E24272">
        <v>277</v>
      </c>
      <c r="G24272">
        <f t="shared" si="1820"/>
        <v>-125</v>
      </c>
      <c r="H24272">
        <f t="shared" si="1821"/>
        <v>-280</v>
      </c>
      <c r="J24272">
        <f t="shared" si="1822"/>
        <v>2.2400000000000002</v>
      </c>
      <c r="L24272">
        <f t="shared" si="1823"/>
        <v>-1015.48</v>
      </c>
      <c r="R24272">
        <f t="shared" si="1824"/>
        <v>110.09833896817989</v>
      </c>
    </row>
    <row r="24273" spans="1:18" x14ac:dyDescent="0.25">
      <c r="A24273">
        <v>51421</v>
      </c>
      <c r="B24273">
        <v>367</v>
      </c>
      <c r="C24273">
        <v>657</v>
      </c>
      <c r="D24273">
        <v>762</v>
      </c>
      <c r="E24273">
        <v>82</v>
      </c>
      <c r="G24273">
        <f t="shared" si="1820"/>
        <v>395</v>
      </c>
      <c r="H24273">
        <f t="shared" si="1821"/>
        <v>-575</v>
      </c>
      <c r="J24273">
        <f t="shared" si="1822"/>
        <v>-1.4556962025316456</v>
      </c>
      <c r="L24273">
        <f t="shared" si="1823"/>
        <v>1191.2405063291139</v>
      </c>
      <c r="R24273">
        <f t="shared" si="1824"/>
        <v>133.98020762079287</v>
      </c>
    </row>
    <row r="24274" spans="1:18" x14ac:dyDescent="0.25">
      <c r="A24274">
        <v>51421</v>
      </c>
      <c r="B24274">
        <v>412</v>
      </c>
      <c r="C24274">
        <v>662</v>
      </c>
      <c r="D24274">
        <v>477</v>
      </c>
      <c r="E24274">
        <v>507</v>
      </c>
      <c r="G24274">
        <f t="shared" si="1820"/>
        <v>65</v>
      </c>
      <c r="H24274">
        <f t="shared" si="1821"/>
        <v>-155</v>
      </c>
      <c r="J24274">
        <f t="shared" si="1822"/>
        <v>-2.3846153846153846</v>
      </c>
      <c r="L24274">
        <f t="shared" si="1823"/>
        <v>1644.4615384615383</v>
      </c>
      <c r="R24274">
        <f t="shared" si="1824"/>
        <v>101.53062661873467</v>
      </c>
    </row>
    <row r="24275" spans="1:18" x14ac:dyDescent="0.25">
      <c r="A24275">
        <v>51421</v>
      </c>
      <c r="B24275">
        <v>262</v>
      </c>
      <c r="C24275">
        <v>437</v>
      </c>
      <c r="D24275">
        <v>562</v>
      </c>
      <c r="E24275">
        <v>697</v>
      </c>
      <c r="G24275">
        <f t="shared" si="1820"/>
        <v>300</v>
      </c>
      <c r="H24275">
        <f t="shared" si="1821"/>
        <v>260</v>
      </c>
      <c r="J24275">
        <f t="shared" si="1822"/>
        <v>0.8666666666666667</v>
      </c>
      <c r="L24275">
        <f t="shared" si="1823"/>
        <v>209.93333333333334</v>
      </c>
      <c r="R24275">
        <f t="shared" si="1824"/>
        <v>244.54098719078499</v>
      </c>
    </row>
    <row r="24276" spans="1:18" x14ac:dyDescent="0.25">
      <c r="A24276">
        <v>51421</v>
      </c>
      <c r="B24276">
        <v>632</v>
      </c>
      <c r="C24276">
        <v>382</v>
      </c>
      <c r="D24276">
        <v>322</v>
      </c>
      <c r="E24276">
        <v>487</v>
      </c>
      <c r="G24276">
        <f t="shared" si="1820"/>
        <v>-310</v>
      </c>
      <c r="H24276">
        <f t="shared" si="1821"/>
        <v>105</v>
      </c>
      <c r="J24276">
        <f t="shared" si="1822"/>
        <v>-0.33870967741935482</v>
      </c>
      <c r="L24276">
        <f t="shared" si="1823"/>
        <v>596.0645161290322</v>
      </c>
      <c r="R24276">
        <f t="shared" si="1824"/>
        <v>147.05183362892464</v>
      </c>
    </row>
    <row r="24277" spans="1:18" x14ac:dyDescent="0.25">
      <c r="A24277">
        <v>51421</v>
      </c>
      <c r="B24277">
        <v>287</v>
      </c>
      <c r="C24277">
        <v>427</v>
      </c>
      <c r="D24277">
        <v>1002</v>
      </c>
      <c r="E24277">
        <v>332</v>
      </c>
      <c r="G24277">
        <f t="shared" si="1820"/>
        <v>715</v>
      </c>
      <c r="H24277">
        <f t="shared" si="1821"/>
        <v>-95</v>
      </c>
      <c r="J24277">
        <f t="shared" si="1822"/>
        <v>-0.13286713286713286</v>
      </c>
      <c r="L24277">
        <f t="shared" si="1823"/>
        <v>465.13286713286709</v>
      </c>
      <c r="R24277">
        <f t="shared" si="1824"/>
        <v>117.97717650408902</v>
      </c>
    </row>
    <row r="24278" spans="1:18" x14ac:dyDescent="0.25">
      <c r="A24278">
        <v>51421</v>
      </c>
      <c r="B24278">
        <v>912</v>
      </c>
      <c r="C24278">
        <v>262</v>
      </c>
      <c r="D24278">
        <v>1097</v>
      </c>
      <c r="E24278">
        <v>302</v>
      </c>
      <c r="G24278">
        <f t="shared" si="1820"/>
        <v>185</v>
      </c>
      <c r="H24278">
        <f t="shared" si="1821"/>
        <v>40</v>
      </c>
      <c r="J24278">
        <f t="shared" si="1822"/>
        <v>0.21621621621621623</v>
      </c>
      <c r="L24278">
        <f t="shared" si="1823"/>
        <v>64.810810810810807</v>
      </c>
      <c r="R24278">
        <f t="shared" si="1824"/>
        <v>118.00294802756451</v>
      </c>
    </row>
    <row r="24279" spans="1:18" x14ac:dyDescent="0.25">
      <c r="A24279">
        <v>51421</v>
      </c>
      <c r="B24279">
        <v>587</v>
      </c>
      <c r="C24279">
        <v>142</v>
      </c>
      <c r="D24279">
        <v>332</v>
      </c>
      <c r="E24279">
        <v>367</v>
      </c>
      <c r="G24279">
        <f t="shared" si="1820"/>
        <v>-255</v>
      </c>
      <c r="H24279">
        <f t="shared" si="1821"/>
        <v>225</v>
      </c>
      <c r="J24279">
        <f t="shared" si="1822"/>
        <v>-0.88235294117647056</v>
      </c>
      <c r="L24279">
        <f t="shared" si="1823"/>
        <v>659.94117647058829</v>
      </c>
      <c r="R24279">
        <f t="shared" si="1824"/>
        <v>23.2008654071787</v>
      </c>
    </row>
    <row r="24280" spans="1:18" x14ac:dyDescent="0.25">
      <c r="A24280">
        <v>51421</v>
      </c>
      <c r="B24280">
        <v>922</v>
      </c>
      <c r="C24280">
        <v>522</v>
      </c>
      <c r="D24280">
        <v>422</v>
      </c>
      <c r="E24280">
        <v>657</v>
      </c>
      <c r="G24280">
        <f t="shared" si="1820"/>
        <v>-500</v>
      </c>
      <c r="H24280">
        <f t="shared" si="1821"/>
        <v>135</v>
      </c>
      <c r="J24280">
        <f t="shared" si="1822"/>
        <v>-0.27</v>
      </c>
      <c r="L24280">
        <f t="shared" si="1823"/>
        <v>770.94</v>
      </c>
      <c r="R24280">
        <f t="shared" si="1824"/>
        <v>349.23431632467106</v>
      </c>
    </row>
    <row r="24281" spans="1:18" x14ac:dyDescent="0.25">
      <c r="A24281">
        <v>51421</v>
      </c>
      <c r="B24281">
        <v>1012</v>
      </c>
      <c r="C24281">
        <v>582</v>
      </c>
      <c r="D24281">
        <v>762</v>
      </c>
      <c r="E24281">
        <v>207</v>
      </c>
      <c r="G24281">
        <f t="shared" si="1820"/>
        <v>-250</v>
      </c>
      <c r="H24281">
        <f t="shared" si="1821"/>
        <v>-375</v>
      </c>
      <c r="J24281">
        <f t="shared" si="1822"/>
        <v>1.5</v>
      </c>
      <c r="L24281">
        <f t="shared" si="1823"/>
        <v>-936</v>
      </c>
      <c r="R24281">
        <f t="shared" si="1824"/>
        <v>294.5458041955967</v>
      </c>
    </row>
    <row r="24282" spans="1:18" x14ac:dyDescent="0.25">
      <c r="A24282">
        <v>51421</v>
      </c>
      <c r="B24282">
        <v>332</v>
      </c>
      <c r="C24282">
        <v>552</v>
      </c>
      <c r="D24282">
        <v>297</v>
      </c>
      <c r="E24282">
        <v>312</v>
      </c>
      <c r="G24282">
        <f t="shared" si="1820"/>
        <v>-35</v>
      </c>
      <c r="H24282">
        <f t="shared" si="1821"/>
        <v>-240</v>
      </c>
      <c r="J24282">
        <f t="shared" si="1822"/>
        <v>6.8571428571428568</v>
      </c>
      <c r="L24282">
        <f t="shared" si="1823"/>
        <v>-1724.5714285714284</v>
      </c>
      <c r="R24282">
        <f t="shared" si="1824"/>
        <v>165.19016202625158</v>
      </c>
    </row>
    <row r="24283" spans="1:18" x14ac:dyDescent="0.25">
      <c r="A24283">
        <v>51421</v>
      </c>
      <c r="B24283">
        <v>762</v>
      </c>
      <c r="C24283">
        <v>552</v>
      </c>
      <c r="D24283">
        <v>912</v>
      </c>
      <c r="E24283">
        <v>367</v>
      </c>
      <c r="G24283">
        <f t="shared" si="1820"/>
        <v>150</v>
      </c>
      <c r="H24283">
        <f t="shared" si="1821"/>
        <v>-185</v>
      </c>
      <c r="J24283">
        <f t="shared" si="1822"/>
        <v>-1.2333333333333334</v>
      </c>
      <c r="L24283">
        <f t="shared" si="1823"/>
        <v>1491.8</v>
      </c>
      <c r="R24283">
        <f t="shared" si="1824"/>
        <v>402.73735901175559</v>
      </c>
    </row>
    <row r="24284" spans="1:18" x14ac:dyDescent="0.25">
      <c r="A24284">
        <v>51421</v>
      </c>
      <c r="B24284">
        <v>292</v>
      </c>
      <c r="C24284">
        <v>572</v>
      </c>
      <c r="D24284">
        <v>412</v>
      </c>
      <c r="E24284">
        <v>302</v>
      </c>
      <c r="G24284">
        <f t="shared" si="1820"/>
        <v>120</v>
      </c>
      <c r="H24284">
        <f t="shared" si="1821"/>
        <v>-270</v>
      </c>
      <c r="J24284">
        <f t="shared" si="1822"/>
        <v>-2.25</v>
      </c>
      <c r="L24284">
        <f t="shared" si="1823"/>
        <v>1229</v>
      </c>
      <c r="R24284">
        <f t="shared" si="1824"/>
        <v>36.958600410863738</v>
      </c>
    </row>
    <row r="24285" spans="1:18" x14ac:dyDescent="0.25">
      <c r="A24285">
        <v>51421</v>
      </c>
      <c r="B24285">
        <v>887</v>
      </c>
      <c r="C24285">
        <v>237</v>
      </c>
      <c r="D24285">
        <v>487</v>
      </c>
      <c r="E24285">
        <v>277</v>
      </c>
      <c r="G24285">
        <f t="shared" si="1820"/>
        <v>-400</v>
      </c>
      <c r="H24285">
        <f t="shared" si="1821"/>
        <v>40</v>
      </c>
      <c r="J24285">
        <f t="shared" si="1822"/>
        <v>-0.1</v>
      </c>
      <c r="L24285">
        <f t="shared" si="1823"/>
        <v>325.7</v>
      </c>
      <c r="R24285">
        <f t="shared" si="1824"/>
        <v>5.2736971081129544</v>
      </c>
    </row>
    <row r="24286" spans="1:18" x14ac:dyDescent="0.25">
      <c r="A24286">
        <v>51421</v>
      </c>
      <c r="B24286">
        <v>782</v>
      </c>
      <c r="C24286">
        <v>537</v>
      </c>
      <c r="D24286">
        <v>942</v>
      </c>
      <c r="E24286">
        <v>192</v>
      </c>
      <c r="G24286">
        <f t="shared" si="1820"/>
        <v>160</v>
      </c>
      <c r="H24286">
        <f t="shared" si="1821"/>
        <v>-345</v>
      </c>
      <c r="J24286">
        <f t="shared" si="1822"/>
        <v>-2.15625</v>
      </c>
      <c r="L24286">
        <f t="shared" si="1823"/>
        <v>2223.1875</v>
      </c>
      <c r="R24286">
        <f t="shared" si="1824"/>
        <v>398.13730600620778</v>
      </c>
    </row>
    <row r="24287" spans="1:18" x14ac:dyDescent="0.25">
      <c r="A24287">
        <v>51421</v>
      </c>
      <c r="B24287">
        <v>712</v>
      </c>
      <c r="C24287">
        <v>347</v>
      </c>
      <c r="D24287">
        <v>832</v>
      </c>
      <c r="E24287">
        <v>132</v>
      </c>
      <c r="G24287">
        <f t="shared" si="1820"/>
        <v>120</v>
      </c>
      <c r="H24287">
        <f t="shared" si="1821"/>
        <v>-215</v>
      </c>
      <c r="J24287">
        <f t="shared" si="1822"/>
        <v>-1.7916666666666667</v>
      </c>
      <c r="L24287">
        <f t="shared" si="1823"/>
        <v>1622.6666666666667</v>
      </c>
      <c r="R24287">
        <f t="shared" si="1824"/>
        <v>250.26252278213445</v>
      </c>
    </row>
    <row r="24288" spans="1:18" x14ac:dyDescent="0.25">
      <c r="A24288">
        <v>51421</v>
      </c>
      <c r="B24288">
        <v>477</v>
      </c>
      <c r="C24288">
        <v>257</v>
      </c>
      <c r="D24288">
        <v>782</v>
      </c>
      <c r="E24288">
        <v>132</v>
      </c>
      <c r="G24288">
        <f t="shared" si="1820"/>
        <v>305</v>
      </c>
      <c r="H24288">
        <f t="shared" si="1821"/>
        <v>-125</v>
      </c>
      <c r="J24288">
        <f t="shared" si="1822"/>
        <v>-0.4098360655737705</v>
      </c>
      <c r="L24288">
        <f t="shared" si="1823"/>
        <v>452.49180327868851</v>
      </c>
      <c r="R24288">
        <f t="shared" si="1824"/>
        <v>19.461745785272832</v>
      </c>
    </row>
    <row r="24289" spans="1:18" x14ac:dyDescent="0.25">
      <c r="A24289">
        <v>51421</v>
      </c>
      <c r="B24289">
        <v>712</v>
      </c>
      <c r="C24289">
        <v>112</v>
      </c>
      <c r="D24289">
        <v>867</v>
      </c>
      <c r="E24289">
        <v>362</v>
      </c>
      <c r="G24289">
        <f t="shared" si="1820"/>
        <v>155</v>
      </c>
      <c r="H24289">
        <f t="shared" si="1821"/>
        <v>250</v>
      </c>
      <c r="J24289">
        <f t="shared" si="1822"/>
        <v>1.6129032258064515</v>
      </c>
      <c r="L24289">
        <f t="shared" si="1823"/>
        <v>-1036.3870967741934</v>
      </c>
      <c r="R24289">
        <f t="shared" si="1824"/>
        <v>305.33604102458946</v>
      </c>
    </row>
    <row r="24290" spans="1:18" x14ac:dyDescent="0.25">
      <c r="A24290">
        <v>51421</v>
      </c>
      <c r="B24290">
        <v>792</v>
      </c>
      <c r="C24290">
        <v>342</v>
      </c>
      <c r="D24290">
        <v>272</v>
      </c>
      <c r="E24290">
        <v>362</v>
      </c>
      <c r="G24290">
        <f t="shared" si="1820"/>
        <v>-520</v>
      </c>
      <c r="H24290">
        <f t="shared" si="1821"/>
        <v>20</v>
      </c>
      <c r="J24290">
        <f t="shared" si="1822"/>
        <v>-3.8461538461538464E-2</v>
      </c>
      <c r="L24290">
        <f t="shared" si="1823"/>
        <v>372.46153846153845</v>
      </c>
      <c r="R24290">
        <f t="shared" si="1824"/>
        <v>69.717683491584779</v>
      </c>
    </row>
    <row r="24291" spans="1:18" x14ac:dyDescent="0.25">
      <c r="A24291">
        <v>51421</v>
      </c>
      <c r="B24291">
        <v>1017</v>
      </c>
      <c r="C24291">
        <v>337</v>
      </c>
      <c r="D24291">
        <v>922</v>
      </c>
      <c r="E24291">
        <v>567</v>
      </c>
      <c r="G24291">
        <f t="shared" si="1820"/>
        <v>-95</v>
      </c>
      <c r="H24291">
        <f t="shared" si="1821"/>
        <v>230</v>
      </c>
      <c r="J24291">
        <f t="shared" si="1822"/>
        <v>-2.4210526315789473</v>
      </c>
      <c r="L24291">
        <f t="shared" si="1823"/>
        <v>2799.2105263157896</v>
      </c>
      <c r="R24291">
        <f t="shared" si="1824"/>
        <v>534.66514258477309</v>
      </c>
    </row>
    <row r="24292" spans="1:18" x14ac:dyDescent="0.25">
      <c r="A24292">
        <v>51421</v>
      </c>
      <c r="B24292">
        <v>622</v>
      </c>
      <c r="C24292">
        <v>322</v>
      </c>
      <c r="D24292">
        <v>717</v>
      </c>
      <c r="E24292">
        <v>192</v>
      </c>
      <c r="G24292">
        <f t="shared" si="1820"/>
        <v>95</v>
      </c>
      <c r="H24292">
        <f t="shared" si="1821"/>
        <v>-130</v>
      </c>
      <c r="J24292">
        <f t="shared" si="1822"/>
        <v>-1.368421052631579</v>
      </c>
      <c r="L24292">
        <f t="shared" si="1823"/>
        <v>1173.1578947368421</v>
      </c>
      <c r="R24292">
        <f t="shared" si="1824"/>
        <v>152.6279756114449</v>
      </c>
    </row>
    <row r="24293" spans="1:18" x14ac:dyDescent="0.25">
      <c r="A24293">
        <v>51421</v>
      </c>
      <c r="B24293">
        <v>997</v>
      </c>
      <c r="C24293">
        <v>342</v>
      </c>
      <c r="D24293">
        <v>467</v>
      </c>
      <c r="E24293">
        <v>462</v>
      </c>
      <c r="G24293">
        <f t="shared" si="1820"/>
        <v>-530</v>
      </c>
      <c r="H24293">
        <f t="shared" si="1821"/>
        <v>120</v>
      </c>
      <c r="J24293">
        <f t="shared" si="1822"/>
        <v>-0.22641509433962265</v>
      </c>
      <c r="L24293">
        <f t="shared" si="1823"/>
        <v>567.7358490566038</v>
      </c>
      <c r="R24293">
        <f t="shared" si="1824"/>
        <v>174.17623348651097</v>
      </c>
    </row>
    <row r="24294" spans="1:18" x14ac:dyDescent="0.25">
      <c r="A24294">
        <v>51421</v>
      </c>
      <c r="B24294">
        <v>642</v>
      </c>
      <c r="C24294">
        <v>637</v>
      </c>
      <c r="D24294">
        <v>857</v>
      </c>
      <c r="E24294">
        <v>307</v>
      </c>
      <c r="G24294">
        <f t="shared" si="1820"/>
        <v>215</v>
      </c>
      <c r="H24294">
        <f t="shared" si="1821"/>
        <v>-330</v>
      </c>
      <c r="J24294">
        <f t="shared" si="1822"/>
        <v>-1.5348837209302326</v>
      </c>
      <c r="L24294">
        <f t="shared" si="1823"/>
        <v>1622.3953488372094</v>
      </c>
      <c r="R24294">
        <f t="shared" si="1824"/>
        <v>344.64100463956498</v>
      </c>
    </row>
    <row r="24295" spans="1:18" x14ac:dyDescent="0.25">
      <c r="A24295">
        <v>51421</v>
      </c>
      <c r="B24295">
        <v>652</v>
      </c>
      <c r="C24295">
        <v>382</v>
      </c>
      <c r="D24295">
        <v>512</v>
      </c>
      <c r="E24295">
        <v>522</v>
      </c>
      <c r="G24295">
        <f t="shared" si="1820"/>
        <v>-140</v>
      </c>
      <c r="H24295">
        <f t="shared" si="1821"/>
        <v>140</v>
      </c>
      <c r="J24295">
        <f t="shared" si="1822"/>
        <v>-1</v>
      </c>
      <c r="L24295">
        <f t="shared" si="1823"/>
        <v>1034</v>
      </c>
      <c r="R24295">
        <f t="shared" si="1824"/>
        <v>204.35385976291221</v>
      </c>
    </row>
    <row r="24296" spans="1:18" x14ac:dyDescent="0.25">
      <c r="A24296">
        <v>51421</v>
      </c>
      <c r="B24296">
        <v>552</v>
      </c>
      <c r="C24296">
        <v>607</v>
      </c>
      <c r="D24296">
        <v>707</v>
      </c>
      <c r="E24296">
        <v>512</v>
      </c>
      <c r="G24296">
        <f t="shared" si="1820"/>
        <v>155</v>
      </c>
      <c r="H24296">
        <f t="shared" si="1821"/>
        <v>-95</v>
      </c>
      <c r="J24296">
        <f t="shared" si="1822"/>
        <v>-0.61290322580645162</v>
      </c>
      <c r="L24296">
        <f t="shared" si="1823"/>
        <v>945.32258064516122</v>
      </c>
      <c r="R24296">
        <f t="shared" si="1824"/>
        <v>322.61331260581784</v>
      </c>
    </row>
    <row r="24297" spans="1:18" x14ac:dyDescent="0.25">
      <c r="A24297">
        <v>51421</v>
      </c>
      <c r="B24297">
        <v>717</v>
      </c>
      <c r="C24297">
        <v>207</v>
      </c>
      <c r="D24297">
        <v>647</v>
      </c>
      <c r="E24297">
        <v>427</v>
      </c>
      <c r="G24297">
        <f t="shared" si="1820"/>
        <v>-70</v>
      </c>
      <c r="H24297">
        <f t="shared" si="1821"/>
        <v>220</v>
      </c>
      <c r="J24297">
        <f t="shared" si="1822"/>
        <v>-3.1428571428571428</v>
      </c>
      <c r="L24297">
        <f t="shared" si="1823"/>
        <v>2460.4285714285716</v>
      </c>
      <c r="R24297">
        <f t="shared" si="1824"/>
        <v>221.25204019580647</v>
      </c>
    </row>
    <row r="24298" spans="1:18" x14ac:dyDescent="0.25">
      <c r="A24298">
        <v>51421</v>
      </c>
      <c r="B24298">
        <v>972</v>
      </c>
      <c r="C24298">
        <v>222</v>
      </c>
      <c r="D24298">
        <v>657</v>
      </c>
      <c r="E24298">
        <v>127</v>
      </c>
      <c r="G24298">
        <f t="shared" si="1820"/>
        <v>-315</v>
      </c>
      <c r="H24298">
        <f t="shared" si="1821"/>
        <v>-95</v>
      </c>
      <c r="J24298">
        <f t="shared" si="1822"/>
        <v>0.30158730158730157</v>
      </c>
      <c r="L24298">
        <f t="shared" si="1823"/>
        <v>-71.142857142857139</v>
      </c>
      <c r="R24298">
        <f t="shared" si="1824"/>
        <v>208.15244069702695</v>
      </c>
    </row>
    <row r="24299" spans="1:18" x14ac:dyDescent="0.25">
      <c r="A24299">
        <v>51421</v>
      </c>
      <c r="B24299">
        <v>417</v>
      </c>
      <c r="C24299">
        <v>237</v>
      </c>
      <c r="D24299">
        <v>177</v>
      </c>
      <c r="E24299">
        <v>282</v>
      </c>
      <c r="G24299">
        <f t="shared" si="1820"/>
        <v>-240</v>
      </c>
      <c r="H24299">
        <f t="shared" si="1821"/>
        <v>45</v>
      </c>
      <c r="J24299">
        <f t="shared" si="1822"/>
        <v>-0.1875</v>
      </c>
      <c r="L24299">
        <f t="shared" si="1823"/>
        <v>315.1875</v>
      </c>
      <c r="R24299">
        <f t="shared" si="1824"/>
        <v>55.102271980005419</v>
      </c>
    </row>
    <row r="24300" spans="1:18" x14ac:dyDescent="0.25">
      <c r="A24300">
        <v>51421</v>
      </c>
      <c r="B24300">
        <v>742</v>
      </c>
      <c r="C24300">
        <v>472</v>
      </c>
      <c r="D24300">
        <v>522</v>
      </c>
      <c r="E24300">
        <v>502</v>
      </c>
      <c r="G24300">
        <f t="shared" si="1820"/>
        <v>-220</v>
      </c>
      <c r="H24300">
        <f t="shared" si="1821"/>
        <v>30</v>
      </c>
      <c r="J24300">
        <f t="shared" si="1822"/>
        <v>-0.13636363636363635</v>
      </c>
      <c r="L24300">
        <f t="shared" si="1823"/>
        <v>573.18181818181813</v>
      </c>
      <c r="R24300">
        <f t="shared" si="1824"/>
        <v>223.38716515907822</v>
      </c>
    </row>
    <row r="24301" spans="1:18" x14ac:dyDescent="0.25">
      <c r="A24301">
        <v>51421</v>
      </c>
      <c r="B24301">
        <v>347</v>
      </c>
      <c r="C24301">
        <v>772</v>
      </c>
      <c r="D24301">
        <v>562</v>
      </c>
      <c r="E24301">
        <v>307</v>
      </c>
      <c r="G24301">
        <f t="shared" si="1820"/>
        <v>215</v>
      </c>
      <c r="H24301">
        <f t="shared" si="1821"/>
        <v>-465</v>
      </c>
      <c r="J24301">
        <f t="shared" si="1822"/>
        <v>-2.1627906976744184</v>
      </c>
      <c r="L24301">
        <f t="shared" si="1823"/>
        <v>1522.4883720930231</v>
      </c>
      <c r="R24301">
        <f t="shared" si="1824"/>
        <v>101.81559279490705</v>
      </c>
    </row>
    <row r="24302" spans="1:18" x14ac:dyDescent="0.25">
      <c r="A24302">
        <v>51421</v>
      </c>
      <c r="B24302">
        <v>302</v>
      </c>
      <c r="C24302">
        <v>377</v>
      </c>
      <c r="D24302">
        <v>722</v>
      </c>
      <c r="E24302">
        <v>537</v>
      </c>
      <c r="G24302">
        <f t="shared" si="1820"/>
        <v>420</v>
      </c>
      <c r="H24302">
        <f t="shared" si="1821"/>
        <v>160</v>
      </c>
      <c r="J24302">
        <f t="shared" si="1822"/>
        <v>0.38095238095238093</v>
      </c>
      <c r="L24302">
        <f t="shared" si="1823"/>
        <v>261.95238095238096</v>
      </c>
      <c r="R24302">
        <f t="shared" si="1824"/>
        <v>142.22013337299916</v>
      </c>
    </row>
    <row r="24303" spans="1:18" x14ac:dyDescent="0.25">
      <c r="A24303">
        <v>51421</v>
      </c>
      <c r="B24303">
        <v>522</v>
      </c>
      <c r="C24303">
        <v>202</v>
      </c>
      <c r="D24303">
        <v>332</v>
      </c>
      <c r="E24303">
        <v>307</v>
      </c>
      <c r="G24303">
        <f t="shared" si="1820"/>
        <v>-190</v>
      </c>
      <c r="H24303">
        <f t="shared" si="1821"/>
        <v>105</v>
      </c>
      <c r="J24303">
        <f t="shared" si="1822"/>
        <v>-0.55263157894736847</v>
      </c>
      <c r="L24303">
        <f t="shared" si="1823"/>
        <v>490.47368421052636</v>
      </c>
      <c r="R24303">
        <f t="shared" si="1824"/>
        <v>42.656508516671742</v>
      </c>
    </row>
    <row r="24304" spans="1:18" x14ac:dyDescent="0.25">
      <c r="A24304">
        <v>51421</v>
      </c>
      <c r="B24304">
        <v>987</v>
      </c>
      <c r="C24304">
        <v>477</v>
      </c>
      <c r="D24304">
        <v>267</v>
      </c>
      <c r="E24304">
        <v>267</v>
      </c>
      <c r="G24304">
        <f t="shared" si="1820"/>
        <v>-720</v>
      </c>
      <c r="H24304">
        <f t="shared" si="1821"/>
        <v>-210</v>
      </c>
      <c r="J24304">
        <f t="shared" si="1822"/>
        <v>0.29166666666666669</v>
      </c>
      <c r="L24304">
        <f t="shared" si="1823"/>
        <v>189.125</v>
      </c>
      <c r="R24304">
        <f t="shared" si="1824"/>
        <v>36.760000000000012</v>
      </c>
    </row>
    <row r="24305" spans="1:18" x14ac:dyDescent="0.25">
      <c r="A24305">
        <v>51421</v>
      </c>
      <c r="B24305">
        <v>582</v>
      </c>
      <c r="C24305">
        <v>417</v>
      </c>
      <c r="D24305">
        <v>932</v>
      </c>
      <c r="E24305">
        <v>402</v>
      </c>
      <c r="G24305">
        <f t="shared" si="1820"/>
        <v>350</v>
      </c>
      <c r="H24305">
        <f t="shared" si="1821"/>
        <v>-15</v>
      </c>
      <c r="J24305">
        <f t="shared" si="1822"/>
        <v>-4.2857142857142858E-2</v>
      </c>
      <c r="L24305">
        <f t="shared" si="1823"/>
        <v>441.94285714285712</v>
      </c>
      <c r="R24305">
        <f t="shared" si="1824"/>
        <v>137.10271853177903</v>
      </c>
    </row>
    <row r="24306" spans="1:18" x14ac:dyDescent="0.25">
      <c r="A24306">
        <v>51421</v>
      </c>
      <c r="B24306">
        <v>507</v>
      </c>
      <c r="C24306">
        <v>497</v>
      </c>
      <c r="D24306">
        <v>462</v>
      </c>
      <c r="E24306">
        <v>202</v>
      </c>
      <c r="G24306">
        <f t="shared" si="1820"/>
        <v>-45</v>
      </c>
      <c r="H24306">
        <f t="shared" si="1821"/>
        <v>-295</v>
      </c>
      <c r="J24306">
        <f t="shared" si="1822"/>
        <v>6.5555555555555554</v>
      </c>
      <c r="L24306">
        <f t="shared" si="1823"/>
        <v>-2826.6666666666665</v>
      </c>
      <c r="R24306">
        <f t="shared" si="1824"/>
        <v>14.493362340641074</v>
      </c>
    </row>
    <row r="24307" spans="1:18" x14ac:dyDescent="0.25">
      <c r="A24307">
        <v>51421</v>
      </c>
      <c r="B24307">
        <v>497</v>
      </c>
      <c r="C24307">
        <v>317</v>
      </c>
      <c r="D24307">
        <v>147</v>
      </c>
      <c r="E24307">
        <v>252</v>
      </c>
      <c r="G24307">
        <f t="shared" si="1820"/>
        <v>-350</v>
      </c>
      <c r="H24307">
        <f t="shared" si="1821"/>
        <v>-65</v>
      </c>
      <c r="J24307">
        <f t="shared" si="1822"/>
        <v>0.18571428571428572</v>
      </c>
      <c r="L24307">
        <f t="shared" si="1823"/>
        <v>224.7</v>
      </c>
      <c r="R24307">
        <f t="shared" si="1824"/>
        <v>24.706128382264893</v>
      </c>
    </row>
    <row r="24308" spans="1:18" x14ac:dyDescent="0.25">
      <c r="A24308">
        <v>51421</v>
      </c>
      <c r="B24308">
        <v>672</v>
      </c>
      <c r="C24308">
        <v>532</v>
      </c>
      <c r="D24308">
        <v>727</v>
      </c>
      <c r="E24308">
        <v>277</v>
      </c>
      <c r="G24308">
        <f t="shared" si="1820"/>
        <v>55</v>
      </c>
      <c r="H24308">
        <f t="shared" si="1821"/>
        <v>-255</v>
      </c>
      <c r="J24308">
        <f t="shared" si="1822"/>
        <v>-4.6363636363636367</v>
      </c>
      <c r="L24308">
        <f t="shared" si="1823"/>
        <v>3647.636363636364</v>
      </c>
      <c r="R24308">
        <f t="shared" si="1824"/>
        <v>259.31141579195736</v>
      </c>
    </row>
    <row r="24309" spans="1:18" x14ac:dyDescent="0.25">
      <c r="A24309">
        <v>51421</v>
      </c>
      <c r="B24309">
        <v>922</v>
      </c>
      <c r="C24309">
        <v>532</v>
      </c>
      <c r="D24309">
        <v>1102</v>
      </c>
      <c r="E24309">
        <v>312</v>
      </c>
      <c r="G24309">
        <f t="shared" si="1820"/>
        <v>180</v>
      </c>
      <c r="H24309">
        <f t="shared" si="1821"/>
        <v>-220</v>
      </c>
      <c r="J24309">
        <f t="shared" si="1822"/>
        <v>-1.2222222222222223</v>
      </c>
      <c r="L24309">
        <f t="shared" si="1823"/>
        <v>1658.8888888888889</v>
      </c>
      <c r="R24309">
        <f t="shared" si="1824"/>
        <v>513.97800642547816</v>
      </c>
    </row>
    <row r="24310" spans="1:18" x14ac:dyDescent="0.25">
      <c r="A24310">
        <v>51421</v>
      </c>
      <c r="B24310">
        <v>387</v>
      </c>
      <c r="C24310">
        <v>392</v>
      </c>
      <c r="D24310">
        <v>832</v>
      </c>
      <c r="E24310">
        <v>492</v>
      </c>
      <c r="G24310">
        <f t="shared" si="1820"/>
        <v>445</v>
      </c>
      <c r="H24310">
        <f t="shared" si="1821"/>
        <v>100</v>
      </c>
      <c r="J24310">
        <f t="shared" si="1822"/>
        <v>0.2247191011235955</v>
      </c>
      <c r="L24310">
        <f t="shared" si="1823"/>
        <v>305.03370786516854</v>
      </c>
      <c r="R24310">
        <f t="shared" si="1824"/>
        <v>120.40186735387537</v>
      </c>
    </row>
    <row r="24311" spans="1:18" x14ac:dyDescent="0.25">
      <c r="A24311">
        <v>51421</v>
      </c>
      <c r="B24311">
        <v>632</v>
      </c>
      <c r="C24311">
        <v>237</v>
      </c>
      <c r="D24311">
        <v>577</v>
      </c>
      <c r="E24311">
        <v>547</v>
      </c>
      <c r="G24311">
        <f t="shared" si="1820"/>
        <v>-55</v>
      </c>
      <c r="H24311">
        <f t="shared" si="1821"/>
        <v>310</v>
      </c>
      <c r="J24311">
        <f t="shared" si="1822"/>
        <v>-5.6363636363636367</v>
      </c>
      <c r="L24311">
        <f t="shared" si="1823"/>
        <v>3799.1818181818185</v>
      </c>
      <c r="R24311">
        <f t="shared" si="1824"/>
        <v>160.97002297820558</v>
      </c>
    </row>
    <row r="24312" spans="1:18" x14ac:dyDescent="0.25">
      <c r="A24312">
        <v>51421</v>
      </c>
      <c r="B24312">
        <v>302</v>
      </c>
      <c r="C24312">
        <v>472</v>
      </c>
      <c r="D24312">
        <v>1007</v>
      </c>
      <c r="E24312">
        <v>207</v>
      </c>
      <c r="G24312">
        <f t="shared" si="1820"/>
        <v>705</v>
      </c>
      <c r="H24312">
        <f t="shared" si="1821"/>
        <v>-265</v>
      </c>
      <c r="J24312">
        <f t="shared" si="1822"/>
        <v>-0.37588652482269502</v>
      </c>
      <c r="L24312">
        <f t="shared" si="1823"/>
        <v>585.51773049645385</v>
      </c>
      <c r="R24312">
        <f t="shared" si="1824"/>
        <v>119.4500489379292</v>
      </c>
    </row>
    <row r="24313" spans="1:18" x14ac:dyDescent="0.25">
      <c r="A24313">
        <v>51421</v>
      </c>
      <c r="B24313">
        <v>1022</v>
      </c>
      <c r="C24313">
        <v>357</v>
      </c>
      <c r="D24313">
        <v>592</v>
      </c>
      <c r="E24313">
        <v>332</v>
      </c>
      <c r="G24313">
        <f t="shared" si="1820"/>
        <v>-430</v>
      </c>
      <c r="H24313">
        <f t="shared" si="1821"/>
        <v>-25</v>
      </c>
      <c r="J24313">
        <f t="shared" si="1822"/>
        <v>5.8139534883720929E-2</v>
      </c>
      <c r="L24313">
        <f t="shared" si="1823"/>
        <v>297.58139534883719</v>
      </c>
      <c r="R24313">
        <f t="shared" si="1824"/>
        <v>39.259285145711317</v>
      </c>
    </row>
    <row r="24314" spans="1:18" x14ac:dyDescent="0.25">
      <c r="A24314">
        <v>51421</v>
      </c>
      <c r="B24314">
        <v>797</v>
      </c>
      <c r="C24314">
        <v>222</v>
      </c>
      <c r="D24314">
        <v>287</v>
      </c>
      <c r="E24314">
        <v>252</v>
      </c>
      <c r="G24314">
        <f t="shared" si="1820"/>
        <v>-510</v>
      </c>
      <c r="H24314">
        <f t="shared" si="1821"/>
        <v>30</v>
      </c>
      <c r="J24314">
        <f t="shared" si="1822"/>
        <v>-5.8823529411764705E-2</v>
      </c>
      <c r="L24314">
        <f t="shared" si="1823"/>
        <v>268.88235294117646</v>
      </c>
      <c r="R24314">
        <f t="shared" si="1824"/>
        <v>43.101964112379243</v>
      </c>
    </row>
    <row r="24315" spans="1:18" x14ac:dyDescent="0.25">
      <c r="A24315">
        <v>51421</v>
      </c>
      <c r="B24315">
        <v>627</v>
      </c>
      <c r="C24315">
        <v>237</v>
      </c>
      <c r="D24315">
        <v>922</v>
      </c>
      <c r="E24315">
        <v>352</v>
      </c>
      <c r="G24315">
        <f t="shared" si="1820"/>
        <v>295</v>
      </c>
      <c r="H24315">
        <f t="shared" si="1821"/>
        <v>115</v>
      </c>
      <c r="J24315">
        <f t="shared" si="1822"/>
        <v>0.38983050847457629</v>
      </c>
      <c r="L24315">
        <f t="shared" si="1823"/>
        <v>-7.4237288135593644</v>
      </c>
      <c r="R24315">
        <f t="shared" si="1824"/>
        <v>105.37775416243795</v>
      </c>
    </row>
    <row r="24316" spans="1:18" x14ac:dyDescent="0.25">
      <c r="A24316">
        <v>51421</v>
      </c>
      <c r="B24316">
        <v>402</v>
      </c>
      <c r="C24316">
        <v>242</v>
      </c>
      <c r="D24316">
        <v>252</v>
      </c>
      <c r="E24316">
        <v>362</v>
      </c>
      <c r="G24316">
        <f t="shared" si="1820"/>
        <v>-150</v>
      </c>
      <c r="H24316">
        <f t="shared" si="1821"/>
        <v>120</v>
      </c>
      <c r="J24316">
        <f t="shared" si="1822"/>
        <v>-0.8</v>
      </c>
      <c r="L24316">
        <f t="shared" si="1823"/>
        <v>563.6</v>
      </c>
      <c r="R24316">
        <f t="shared" si="1824"/>
        <v>69.809671564206894</v>
      </c>
    </row>
    <row r="24317" spans="1:18" x14ac:dyDescent="0.25">
      <c r="A24317">
        <v>51421</v>
      </c>
      <c r="B24317">
        <v>767</v>
      </c>
      <c r="C24317">
        <v>352</v>
      </c>
      <c r="D24317">
        <v>557</v>
      </c>
      <c r="E24317">
        <v>592</v>
      </c>
      <c r="G24317">
        <f t="shared" si="1820"/>
        <v>-210</v>
      </c>
      <c r="H24317">
        <f t="shared" si="1821"/>
        <v>240</v>
      </c>
      <c r="J24317">
        <f t="shared" si="1822"/>
        <v>-1.1428571428571428</v>
      </c>
      <c r="L24317">
        <f t="shared" si="1823"/>
        <v>1228.5714285714284</v>
      </c>
      <c r="R24317">
        <f t="shared" si="1824"/>
        <v>275.1608540022022</v>
      </c>
    </row>
    <row r="24318" spans="1:18" x14ac:dyDescent="0.25">
      <c r="A24318">
        <v>51421</v>
      </c>
      <c r="B24318">
        <v>357</v>
      </c>
      <c r="C24318">
        <v>232</v>
      </c>
      <c r="D24318">
        <v>412</v>
      </c>
      <c r="E24318">
        <v>417</v>
      </c>
      <c r="G24318">
        <f t="shared" si="1820"/>
        <v>55</v>
      </c>
      <c r="H24318">
        <f t="shared" si="1821"/>
        <v>185</v>
      </c>
      <c r="J24318">
        <f t="shared" si="1822"/>
        <v>3.3636363636363638</v>
      </c>
      <c r="L24318">
        <f t="shared" si="1823"/>
        <v>-968.81818181818176</v>
      </c>
      <c r="R24318">
        <f t="shared" si="1824"/>
        <v>83.625820488345553</v>
      </c>
    </row>
    <row r="24319" spans="1:18" x14ac:dyDescent="0.25">
      <c r="A24319">
        <v>51421</v>
      </c>
      <c r="B24319">
        <v>307</v>
      </c>
      <c r="C24319">
        <v>237</v>
      </c>
      <c r="D24319">
        <v>782</v>
      </c>
      <c r="E24319">
        <v>152</v>
      </c>
      <c r="G24319">
        <f t="shared" si="1820"/>
        <v>475</v>
      </c>
      <c r="H24319">
        <f t="shared" si="1821"/>
        <v>-85</v>
      </c>
      <c r="J24319">
        <f t="shared" si="1822"/>
        <v>-0.17894736842105263</v>
      </c>
      <c r="L24319">
        <f t="shared" si="1823"/>
        <v>291.93684210526317</v>
      </c>
      <c r="R24319">
        <f t="shared" si="1824"/>
        <v>74.200282187769915</v>
      </c>
    </row>
    <row r="24320" spans="1:18" x14ac:dyDescent="0.25">
      <c r="A24320">
        <v>51421</v>
      </c>
      <c r="B24320">
        <v>517</v>
      </c>
      <c r="C24320">
        <v>387</v>
      </c>
      <c r="D24320">
        <v>882</v>
      </c>
      <c r="E24320">
        <v>312</v>
      </c>
      <c r="G24320">
        <f t="shared" si="1820"/>
        <v>365</v>
      </c>
      <c r="H24320">
        <f t="shared" si="1821"/>
        <v>-75</v>
      </c>
      <c r="J24320">
        <f t="shared" si="1822"/>
        <v>-0.20547945205479451</v>
      </c>
      <c r="L24320">
        <f t="shared" si="1823"/>
        <v>493.23287671232879</v>
      </c>
      <c r="R24320">
        <f t="shared" si="1824"/>
        <v>111.38519670662126</v>
      </c>
    </row>
    <row r="24321" spans="1:18" x14ac:dyDescent="0.25">
      <c r="A24321">
        <v>51421</v>
      </c>
      <c r="B24321">
        <v>677</v>
      </c>
      <c r="C24321">
        <v>307</v>
      </c>
      <c r="D24321">
        <v>552</v>
      </c>
      <c r="E24321">
        <v>667</v>
      </c>
      <c r="G24321">
        <f t="shared" si="1820"/>
        <v>-125</v>
      </c>
      <c r="H24321">
        <f t="shared" si="1821"/>
        <v>360</v>
      </c>
      <c r="J24321">
        <f t="shared" si="1822"/>
        <v>-2.88</v>
      </c>
      <c r="L24321">
        <f t="shared" si="1823"/>
        <v>2256.7600000000002</v>
      </c>
      <c r="R24321">
        <f t="shared" si="1824"/>
        <v>212.21044229629777</v>
      </c>
    </row>
    <row r="24322" spans="1:18" x14ac:dyDescent="0.25">
      <c r="A24322">
        <v>51421</v>
      </c>
      <c r="B24322">
        <v>1057</v>
      </c>
      <c r="C24322">
        <v>322</v>
      </c>
      <c r="D24322">
        <v>752</v>
      </c>
      <c r="E24322">
        <v>422</v>
      </c>
      <c r="G24322">
        <f t="shared" ref="G24322:G24385" si="1825">D24322-B24322</f>
        <v>-305</v>
      </c>
      <c r="H24322">
        <f t="shared" ref="H24322:H24385" si="1826">E24322-C24322</f>
        <v>100</v>
      </c>
      <c r="J24322">
        <f t="shared" ref="J24322:J24385" si="1827">H24322/G24322</f>
        <v>-0.32786885245901637</v>
      </c>
      <c r="L24322">
        <f t="shared" ref="L24322:L24385" si="1828">E24322-(J24322*D24322)</f>
        <v>668.55737704918033</v>
      </c>
      <c r="R24322">
        <f t="shared" ref="R24322:R24385" si="1829">ABS((J24322*$O$2)+(-1*$P$2)+L24322)/SQRT((J24322*J24322)+(1))</f>
        <v>221.15424251148767</v>
      </c>
    </row>
    <row r="24323" spans="1:18" x14ac:dyDescent="0.25">
      <c r="A24323">
        <v>51421</v>
      </c>
      <c r="B24323">
        <v>397</v>
      </c>
      <c r="C24323">
        <v>757</v>
      </c>
      <c r="D24323">
        <v>667</v>
      </c>
      <c r="E24323">
        <v>322</v>
      </c>
      <c r="G24323">
        <f t="shared" si="1825"/>
        <v>270</v>
      </c>
      <c r="H24323">
        <f t="shared" si="1826"/>
        <v>-435</v>
      </c>
      <c r="J24323">
        <f t="shared" si="1827"/>
        <v>-1.6111111111111112</v>
      </c>
      <c r="L24323">
        <f t="shared" si="1828"/>
        <v>1396.6111111111111</v>
      </c>
      <c r="R24323">
        <f t="shared" si="1829"/>
        <v>195.38794028880193</v>
      </c>
    </row>
    <row r="24324" spans="1:18" x14ac:dyDescent="0.25">
      <c r="A24324">
        <v>51421</v>
      </c>
      <c r="B24324">
        <v>662</v>
      </c>
      <c r="C24324">
        <v>362</v>
      </c>
      <c r="D24324">
        <v>357</v>
      </c>
      <c r="E24324">
        <v>442</v>
      </c>
      <c r="G24324">
        <f t="shared" si="1825"/>
        <v>-305</v>
      </c>
      <c r="H24324">
        <f t="shared" si="1826"/>
        <v>80</v>
      </c>
      <c r="J24324">
        <f t="shared" si="1827"/>
        <v>-0.26229508196721313</v>
      </c>
      <c r="L24324">
        <f t="shared" si="1828"/>
        <v>535.63934426229503</v>
      </c>
      <c r="R24324">
        <f t="shared" si="1829"/>
        <v>125.73049412785024</v>
      </c>
    </row>
    <row r="24325" spans="1:18" x14ac:dyDescent="0.25">
      <c r="A24325">
        <v>51421</v>
      </c>
      <c r="B24325">
        <v>637</v>
      </c>
      <c r="C24325">
        <v>377</v>
      </c>
      <c r="D24325">
        <v>932</v>
      </c>
      <c r="E24325">
        <v>587</v>
      </c>
      <c r="G24325">
        <f t="shared" si="1825"/>
        <v>295</v>
      </c>
      <c r="H24325">
        <f t="shared" si="1826"/>
        <v>210</v>
      </c>
      <c r="J24325">
        <f t="shared" si="1827"/>
        <v>0.71186440677966101</v>
      </c>
      <c r="L24325">
        <f t="shared" si="1828"/>
        <v>-76.457627118644041</v>
      </c>
      <c r="R24325">
        <f t="shared" si="1829"/>
        <v>27.698623203318064</v>
      </c>
    </row>
    <row r="24326" spans="1:18" x14ac:dyDescent="0.25">
      <c r="A24326">
        <v>51421</v>
      </c>
      <c r="B24326">
        <v>537</v>
      </c>
      <c r="C24326">
        <v>182</v>
      </c>
      <c r="D24326">
        <v>292</v>
      </c>
      <c r="E24326">
        <v>337</v>
      </c>
      <c r="G24326">
        <f t="shared" si="1825"/>
        <v>-245</v>
      </c>
      <c r="H24326">
        <f t="shared" si="1826"/>
        <v>155</v>
      </c>
      <c r="J24326">
        <f t="shared" si="1827"/>
        <v>-0.63265306122448983</v>
      </c>
      <c r="L24326">
        <f t="shared" si="1828"/>
        <v>521.73469387755108</v>
      </c>
      <c r="R24326">
        <f t="shared" si="1829"/>
        <v>45.875708242834492</v>
      </c>
    </row>
    <row r="24327" spans="1:18" x14ac:dyDescent="0.25">
      <c r="A24327">
        <v>51421</v>
      </c>
      <c r="B24327">
        <v>322</v>
      </c>
      <c r="C24327">
        <v>567</v>
      </c>
      <c r="D24327">
        <v>482</v>
      </c>
      <c r="E24327">
        <v>567</v>
      </c>
      <c r="G24327">
        <f t="shared" si="1825"/>
        <v>160</v>
      </c>
      <c r="H24327">
        <f t="shared" si="1826"/>
        <v>0</v>
      </c>
      <c r="J24327">
        <f t="shared" si="1827"/>
        <v>0</v>
      </c>
      <c r="L24327">
        <f t="shared" si="1828"/>
        <v>567</v>
      </c>
      <c r="R24327">
        <f t="shared" si="1829"/>
        <v>282</v>
      </c>
    </row>
    <row r="24328" spans="1:18" x14ac:dyDescent="0.25">
      <c r="A24328">
        <v>51421</v>
      </c>
      <c r="B24328">
        <v>507</v>
      </c>
      <c r="C24328">
        <v>372</v>
      </c>
      <c r="D24328">
        <v>537</v>
      </c>
      <c r="E24328">
        <v>657</v>
      </c>
      <c r="G24328">
        <f t="shared" si="1825"/>
        <v>30</v>
      </c>
      <c r="H24328">
        <f t="shared" si="1826"/>
        <v>285</v>
      </c>
      <c r="J24328">
        <f t="shared" si="1827"/>
        <v>9.5</v>
      </c>
      <c r="L24328">
        <f t="shared" si="1828"/>
        <v>-4444.5</v>
      </c>
      <c r="R24328">
        <f t="shared" si="1829"/>
        <v>37.634180034236365</v>
      </c>
    </row>
    <row r="24329" spans="1:18" x14ac:dyDescent="0.25">
      <c r="A24329">
        <v>51421</v>
      </c>
      <c r="B24329">
        <v>427</v>
      </c>
      <c r="C24329">
        <v>297</v>
      </c>
      <c r="D24329">
        <v>942</v>
      </c>
      <c r="E24329">
        <v>357</v>
      </c>
      <c r="G24329">
        <f t="shared" si="1825"/>
        <v>515</v>
      </c>
      <c r="H24329">
        <f t="shared" si="1826"/>
        <v>60</v>
      </c>
      <c r="J24329">
        <f t="shared" si="1827"/>
        <v>0.11650485436893204</v>
      </c>
      <c r="L24329">
        <f t="shared" si="1828"/>
        <v>247.252427184466</v>
      </c>
      <c r="R24329">
        <f t="shared" si="1829"/>
        <v>15.738209839552262</v>
      </c>
    </row>
    <row r="24330" spans="1:18" x14ac:dyDescent="0.25">
      <c r="A24330">
        <v>51421</v>
      </c>
      <c r="B24330">
        <v>622</v>
      </c>
      <c r="C24330">
        <v>202</v>
      </c>
      <c r="D24330">
        <v>467</v>
      </c>
      <c r="E24330">
        <v>317</v>
      </c>
      <c r="G24330">
        <f t="shared" si="1825"/>
        <v>-155</v>
      </c>
      <c r="H24330">
        <f t="shared" si="1826"/>
        <v>115</v>
      </c>
      <c r="J24330">
        <f t="shared" si="1827"/>
        <v>-0.74193548387096775</v>
      </c>
      <c r="L24330">
        <f t="shared" si="1828"/>
        <v>663.48387096774195</v>
      </c>
      <c r="R24330">
        <f t="shared" si="1829"/>
        <v>29.870065372695954</v>
      </c>
    </row>
    <row r="24331" spans="1:18" x14ac:dyDescent="0.25">
      <c r="A24331">
        <v>51421</v>
      </c>
      <c r="B24331">
        <v>572</v>
      </c>
      <c r="C24331">
        <v>297</v>
      </c>
      <c r="D24331">
        <v>962</v>
      </c>
      <c r="E24331">
        <v>497</v>
      </c>
      <c r="G24331">
        <f t="shared" si="1825"/>
        <v>390</v>
      </c>
      <c r="H24331">
        <f t="shared" si="1826"/>
        <v>200</v>
      </c>
      <c r="J24331">
        <f t="shared" si="1827"/>
        <v>0.51282051282051277</v>
      </c>
      <c r="L24331">
        <f t="shared" si="1828"/>
        <v>3.6666666666666856</v>
      </c>
      <c r="R24331">
        <f t="shared" si="1829"/>
        <v>40.429654977029998</v>
      </c>
    </row>
    <row r="24332" spans="1:18" x14ac:dyDescent="0.25">
      <c r="A24332">
        <v>51421</v>
      </c>
      <c r="B24332">
        <v>517</v>
      </c>
      <c r="C24332">
        <v>302</v>
      </c>
      <c r="D24332">
        <v>287</v>
      </c>
      <c r="E24332">
        <v>347</v>
      </c>
      <c r="G24332">
        <f t="shared" si="1825"/>
        <v>-230</v>
      </c>
      <c r="H24332">
        <f t="shared" si="1826"/>
        <v>45</v>
      </c>
      <c r="J24332">
        <f t="shared" si="1827"/>
        <v>-0.19565217391304349</v>
      </c>
      <c r="L24332">
        <f t="shared" si="1828"/>
        <v>403.1521739130435</v>
      </c>
      <c r="R24332">
        <f t="shared" si="1829"/>
        <v>27.628336696602776</v>
      </c>
    </row>
    <row r="24333" spans="1:18" x14ac:dyDescent="0.25">
      <c r="A24333">
        <v>51421</v>
      </c>
      <c r="B24333">
        <v>422</v>
      </c>
      <c r="C24333">
        <v>687</v>
      </c>
      <c r="D24333">
        <v>877</v>
      </c>
      <c r="E24333">
        <v>532</v>
      </c>
      <c r="G24333">
        <f t="shared" si="1825"/>
        <v>455</v>
      </c>
      <c r="H24333">
        <f t="shared" si="1826"/>
        <v>-155</v>
      </c>
      <c r="J24333">
        <f t="shared" si="1827"/>
        <v>-0.34065934065934067</v>
      </c>
      <c r="L24333">
        <f t="shared" si="1828"/>
        <v>830.75824175824175</v>
      </c>
      <c r="R24333">
        <f t="shared" si="1829"/>
        <v>368.27255085884252</v>
      </c>
    </row>
    <row r="24334" spans="1:18" x14ac:dyDescent="0.25">
      <c r="A24334">
        <v>51421</v>
      </c>
      <c r="B24334">
        <v>492</v>
      </c>
      <c r="C24334">
        <v>637</v>
      </c>
      <c r="D24334">
        <v>977</v>
      </c>
      <c r="E24334">
        <v>432</v>
      </c>
      <c r="G24334">
        <f t="shared" si="1825"/>
        <v>485</v>
      </c>
      <c r="H24334">
        <f t="shared" si="1826"/>
        <v>-205</v>
      </c>
      <c r="J24334">
        <f t="shared" si="1827"/>
        <v>-0.42268041237113402</v>
      </c>
      <c r="L24334">
        <f t="shared" si="1828"/>
        <v>844.95876288659792</v>
      </c>
      <c r="R24334">
        <f t="shared" si="1829"/>
        <v>336.68515312593951</v>
      </c>
    </row>
    <row r="24335" spans="1:18" x14ac:dyDescent="0.25">
      <c r="A24335">
        <v>51421</v>
      </c>
      <c r="B24335">
        <v>797</v>
      </c>
      <c r="C24335">
        <v>442</v>
      </c>
      <c r="D24335">
        <v>582</v>
      </c>
      <c r="E24335">
        <v>662</v>
      </c>
      <c r="G24335">
        <f t="shared" si="1825"/>
        <v>-215</v>
      </c>
      <c r="H24335">
        <f t="shared" si="1826"/>
        <v>220</v>
      </c>
      <c r="J24335">
        <f t="shared" si="1827"/>
        <v>-1.0232558139534884</v>
      </c>
      <c r="L24335">
        <f t="shared" si="1828"/>
        <v>1257.5348837209303</v>
      </c>
      <c r="R24335">
        <f t="shared" si="1829"/>
        <v>350.75056001390232</v>
      </c>
    </row>
    <row r="24336" spans="1:18" x14ac:dyDescent="0.25">
      <c r="A24336">
        <v>51421</v>
      </c>
      <c r="B24336">
        <v>717</v>
      </c>
      <c r="C24336">
        <v>267</v>
      </c>
      <c r="D24336">
        <v>282</v>
      </c>
      <c r="E24336">
        <v>477</v>
      </c>
      <c r="G24336">
        <f t="shared" si="1825"/>
        <v>-435</v>
      </c>
      <c r="H24336">
        <f t="shared" si="1826"/>
        <v>210</v>
      </c>
      <c r="J24336">
        <f t="shared" si="1827"/>
        <v>-0.48275862068965519</v>
      </c>
      <c r="L24336">
        <f t="shared" si="1828"/>
        <v>613.13793103448279</v>
      </c>
      <c r="R24336">
        <f t="shared" si="1829"/>
        <v>95.5205804640498</v>
      </c>
    </row>
    <row r="24337" spans="1:18" x14ac:dyDescent="0.25">
      <c r="A24337">
        <v>51421</v>
      </c>
      <c r="B24337">
        <v>592</v>
      </c>
      <c r="C24337">
        <v>167</v>
      </c>
      <c r="D24337">
        <v>217</v>
      </c>
      <c r="E24337">
        <v>297</v>
      </c>
      <c r="G24337">
        <f t="shared" si="1825"/>
        <v>-375</v>
      </c>
      <c r="H24337">
        <f t="shared" si="1826"/>
        <v>130</v>
      </c>
      <c r="J24337">
        <f t="shared" si="1827"/>
        <v>-0.34666666666666668</v>
      </c>
      <c r="L24337">
        <f t="shared" si="1828"/>
        <v>372.22666666666669</v>
      </c>
      <c r="R24337">
        <f t="shared" si="1829"/>
        <v>68.254966979540725</v>
      </c>
    </row>
    <row r="24338" spans="1:18" x14ac:dyDescent="0.25">
      <c r="A24338">
        <v>51421</v>
      </c>
      <c r="B24338">
        <v>832</v>
      </c>
      <c r="C24338">
        <v>167</v>
      </c>
      <c r="D24338">
        <v>597</v>
      </c>
      <c r="E24338">
        <v>617</v>
      </c>
      <c r="G24338">
        <f t="shared" si="1825"/>
        <v>-235</v>
      </c>
      <c r="H24338">
        <f t="shared" si="1826"/>
        <v>450</v>
      </c>
      <c r="J24338">
        <f t="shared" si="1827"/>
        <v>-1.9148936170212767</v>
      </c>
      <c r="L24338">
        <f t="shared" si="1828"/>
        <v>1760.1914893617022</v>
      </c>
      <c r="R24338">
        <f t="shared" si="1829"/>
        <v>275.12170800350123</v>
      </c>
    </row>
    <row r="24339" spans="1:18" x14ac:dyDescent="0.25">
      <c r="A24339">
        <v>51421</v>
      </c>
      <c r="B24339">
        <v>707</v>
      </c>
      <c r="C24339">
        <v>302</v>
      </c>
      <c r="D24339">
        <v>247</v>
      </c>
      <c r="E24339">
        <v>497</v>
      </c>
      <c r="G24339">
        <f t="shared" si="1825"/>
        <v>-460</v>
      </c>
      <c r="H24339">
        <f t="shared" si="1826"/>
        <v>195</v>
      </c>
      <c r="J24339">
        <f t="shared" si="1827"/>
        <v>-0.42391304347826086</v>
      </c>
      <c r="L24339">
        <f t="shared" si="1828"/>
        <v>601.70652173913049</v>
      </c>
      <c r="R24339">
        <f t="shared" si="1829"/>
        <v>112.05407209293611</v>
      </c>
    </row>
    <row r="24340" spans="1:18" x14ac:dyDescent="0.25">
      <c r="A24340">
        <v>51421</v>
      </c>
      <c r="B24340">
        <v>317</v>
      </c>
      <c r="C24340">
        <v>262</v>
      </c>
      <c r="D24340">
        <v>672</v>
      </c>
      <c r="E24340">
        <v>287</v>
      </c>
      <c r="G24340">
        <f t="shared" si="1825"/>
        <v>355</v>
      </c>
      <c r="H24340">
        <f t="shared" si="1826"/>
        <v>25</v>
      </c>
      <c r="J24340">
        <f t="shared" si="1827"/>
        <v>7.0422535211267609E-2</v>
      </c>
      <c r="L24340">
        <f t="shared" si="1828"/>
        <v>239.67605633802816</v>
      </c>
      <c r="R24340">
        <f t="shared" si="1829"/>
        <v>12.897635182024288</v>
      </c>
    </row>
    <row r="24341" spans="1:18" x14ac:dyDescent="0.25">
      <c r="A24341">
        <v>51421</v>
      </c>
      <c r="B24341">
        <v>457</v>
      </c>
      <c r="C24341">
        <v>447</v>
      </c>
      <c r="D24341">
        <v>587</v>
      </c>
      <c r="E24341">
        <v>302</v>
      </c>
      <c r="G24341">
        <f t="shared" si="1825"/>
        <v>130</v>
      </c>
      <c r="H24341">
        <f t="shared" si="1826"/>
        <v>-145</v>
      </c>
      <c r="J24341">
        <f t="shared" si="1827"/>
        <v>-1.1153846153846154</v>
      </c>
      <c r="L24341">
        <f t="shared" si="1828"/>
        <v>956.73076923076928</v>
      </c>
      <c r="R24341">
        <f t="shared" si="1829"/>
        <v>105.90858422988876</v>
      </c>
    </row>
    <row r="24342" spans="1:18" x14ac:dyDescent="0.25">
      <c r="A24342">
        <v>51421</v>
      </c>
      <c r="B24342">
        <v>802</v>
      </c>
      <c r="C24342">
        <v>282</v>
      </c>
      <c r="D24342">
        <v>567</v>
      </c>
      <c r="E24342">
        <v>542</v>
      </c>
      <c r="G24342">
        <f t="shared" si="1825"/>
        <v>-235</v>
      </c>
      <c r="H24342">
        <f t="shared" si="1826"/>
        <v>260</v>
      </c>
      <c r="J24342">
        <f t="shared" si="1827"/>
        <v>-1.1063829787234043</v>
      </c>
      <c r="L24342">
        <f t="shared" si="1828"/>
        <v>1169.3191489361702</v>
      </c>
      <c r="R24342">
        <f t="shared" si="1829"/>
        <v>251.70917838329544</v>
      </c>
    </row>
    <row r="24343" spans="1:18" x14ac:dyDescent="0.25">
      <c r="A24343">
        <v>51421</v>
      </c>
      <c r="B24343">
        <v>627</v>
      </c>
      <c r="C24343">
        <v>627</v>
      </c>
      <c r="D24343">
        <v>597</v>
      </c>
      <c r="E24343">
        <v>142</v>
      </c>
      <c r="G24343">
        <f t="shared" si="1825"/>
        <v>-30</v>
      </c>
      <c r="H24343">
        <f t="shared" si="1826"/>
        <v>-485</v>
      </c>
      <c r="J24343">
        <f t="shared" si="1827"/>
        <v>16.166666666666668</v>
      </c>
      <c r="L24343">
        <f t="shared" si="1828"/>
        <v>-9509.5</v>
      </c>
      <c r="R24343">
        <f t="shared" si="1829"/>
        <v>145.56714771692648</v>
      </c>
    </row>
    <row r="24344" spans="1:18" x14ac:dyDescent="0.25">
      <c r="A24344">
        <v>51421</v>
      </c>
      <c r="B24344">
        <v>1072</v>
      </c>
      <c r="C24344">
        <v>347</v>
      </c>
      <c r="D24344">
        <v>237</v>
      </c>
      <c r="E24344">
        <v>352</v>
      </c>
      <c r="G24344">
        <f t="shared" si="1825"/>
        <v>-835</v>
      </c>
      <c r="H24344">
        <f t="shared" si="1826"/>
        <v>5</v>
      </c>
      <c r="J24344">
        <f t="shared" si="1827"/>
        <v>-5.9880239520958087E-3</v>
      </c>
      <c r="L24344">
        <f t="shared" si="1828"/>
        <v>353.4191616766467</v>
      </c>
      <c r="R24344">
        <f t="shared" si="1829"/>
        <v>65.663493439979248</v>
      </c>
    </row>
    <row r="24345" spans="1:18" x14ac:dyDescent="0.25">
      <c r="A24345">
        <v>51421</v>
      </c>
      <c r="B24345">
        <v>497</v>
      </c>
      <c r="C24345">
        <v>247</v>
      </c>
      <c r="D24345">
        <v>1017</v>
      </c>
      <c r="E24345">
        <v>272</v>
      </c>
      <c r="G24345">
        <f t="shared" si="1825"/>
        <v>520</v>
      </c>
      <c r="H24345">
        <f t="shared" si="1826"/>
        <v>25</v>
      </c>
      <c r="J24345">
        <f t="shared" si="1827"/>
        <v>4.807692307692308E-2</v>
      </c>
      <c r="L24345">
        <f t="shared" si="1828"/>
        <v>223.10576923076923</v>
      </c>
      <c r="R24345">
        <f t="shared" si="1829"/>
        <v>39.732953471276126</v>
      </c>
    </row>
    <row r="24346" spans="1:18" x14ac:dyDescent="0.25">
      <c r="A24346">
        <v>51421</v>
      </c>
      <c r="B24346">
        <v>827</v>
      </c>
      <c r="C24346">
        <v>432</v>
      </c>
      <c r="D24346">
        <v>322</v>
      </c>
      <c r="E24346">
        <v>382</v>
      </c>
      <c r="G24346">
        <f t="shared" si="1825"/>
        <v>-505</v>
      </c>
      <c r="H24346">
        <f t="shared" si="1826"/>
        <v>-50</v>
      </c>
      <c r="J24346">
        <f t="shared" si="1827"/>
        <v>9.9009900990099015E-2</v>
      </c>
      <c r="L24346">
        <f t="shared" si="1828"/>
        <v>350.11881188118809</v>
      </c>
      <c r="R24346">
        <f t="shared" si="1829"/>
        <v>110.12490768086596</v>
      </c>
    </row>
    <row r="24347" spans="1:18" x14ac:dyDescent="0.25">
      <c r="A24347">
        <v>51421</v>
      </c>
      <c r="B24347">
        <v>442</v>
      </c>
      <c r="C24347">
        <v>652</v>
      </c>
      <c r="D24347">
        <v>1007</v>
      </c>
      <c r="E24347">
        <v>337</v>
      </c>
      <c r="G24347">
        <f t="shared" si="1825"/>
        <v>565</v>
      </c>
      <c r="H24347">
        <f t="shared" si="1826"/>
        <v>-315</v>
      </c>
      <c r="J24347">
        <f t="shared" si="1827"/>
        <v>-0.55752212389380529</v>
      </c>
      <c r="L24347">
        <f t="shared" si="1828"/>
        <v>898.42477876106193</v>
      </c>
      <c r="R24347">
        <f t="shared" si="1829"/>
        <v>311.78255619765781</v>
      </c>
    </row>
    <row r="24348" spans="1:18" x14ac:dyDescent="0.25">
      <c r="A24348">
        <v>51421</v>
      </c>
      <c r="B24348">
        <v>892</v>
      </c>
      <c r="C24348">
        <v>512</v>
      </c>
      <c r="D24348">
        <v>1067</v>
      </c>
      <c r="E24348">
        <v>297</v>
      </c>
      <c r="G24348">
        <f t="shared" si="1825"/>
        <v>175</v>
      </c>
      <c r="H24348">
        <f t="shared" si="1826"/>
        <v>-215</v>
      </c>
      <c r="J24348">
        <f t="shared" si="1827"/>
        <v>-1.2285714285714286</v>
      </c>
      <c r="L24348">
        <f t="shared" si="1828"/>
        <v>1607.8857142857144</v>
      </c>
      <c r="R24348">
        <f t="shared" si="1829"/>
        <v>478.34139303312907</v>
      </c>
    </row>
    <row r="24349" spans="1:18" x14ac:dyDescent="0.25">
      <c r="A24349">
        <v>51421</v>
      </c>
      <c r="B24349">
        <v>847</v>
      </c>
      <c r="C24349">
        <v>362</v>
      </c>
      <c r="D24349">
        <v>642</v>
      </c>
      <c r="E24349">
        <v>87</v>
      </c>
      <c r="G24349">
        <f t="shared" si="1825"/>
        <v>-205</v>
      </c>
      <c r="H24349">
        <f t="shared" si="1826"/>
        <v>-275</v>
      </c>
      <c r="J24349">
        <f t="shared" si="1827"/>
        <v>1.3414634146341464</v>
      </c>
      <c r="L24349">
        <f t="shared" si="1828"/>
        <v>-774.21951219512198</v>
      </c>
      <c r="R24349">
        <f t="shared" si="1829"/>
        <v>264.25543670207492</v>
      </c>
    </row>
    <row r="24350" spans="1:18" x14ac:dyDescent="0.25">
      <c r="A24350">
        <v>51421</v>
      </c>
      <c r="B24350">
        <v>442</v>
      </c>
      <c r="C24350">
        <v>287</v>
      </c>
      <c r="D24350">
        <v>392</v>
      </c>
      <c r="E24350">
        <v>702</v>
      </c>
      <c r="G24350">
        <f t="shared" si="1825"/>
        <v>-50</v>
      </c>
      <c r="H24350">
        <f t="shared" si="1826"/>
        <v>415</v>
      </c>
      <c r="J24350">
        <f t="shared" si="1827"/>
        <v>-8.3000000000000007</v>
      </c>
      <c r="L24350">
        <f t="shared" si="1828"/>
        <v>3955.6000000000004</v>
      </c>
      <c r="R24350">
        <f t="shared" si="1829"/>
        <v>17.631528492069549</v>
      </c>
    </row>
    <row r="24351" spans="1:18" x14ac:dyDescent="0.25">
      <c r="A24351">
        <v>51421</v>
      </c>
      <c r="B24351">
        <v>292</v>
      </c>
      <c r="C24351">
        <v>342</v>
      </c>
      <c r="D24351">
        <v>562</v>
      </c>
      <c r="E24351">
        <v>107</v>
      </c>
      <c r="G24351">
        <f t="shared" si="1825"/>
        <v>270</v>
      </c>
      <c r="H24351">
        <f t="shared" si="1826"/>
        <v>-235</v>
      </c>
      <c r="J24351">
        <f t="shared" si="1827"/>
        <v>-0.87037037037037035</v>
      </c>
      <c r="L24351">
        <f t="shared" si="1828"/>
        <v>596.14814814814815</v>
      </c>
      <c r="R24351">
        <f t="shared" si="1829"/>
        <v>67.300743300356615</v>
      </c>
    </row>
    <row r="24352" spans="1:18" x14ac:dyDescent="0.25">
      <c r="A24352">
        <v>51421</v>
      </c>
      <c r="B24352">
        <v>837</v>
      </c>
      <c r="C24352">
        <v>517</v>
      </c>
      <c r="D24352">
        <v>397</v>
      </c>
      <c r="E24352">
        <v>222</v>
      </c>
      <c r="G24352">
        <f t="shared" si="1825"/>
        <v>-440</v>
      </c>
      <c r="H24352">
        <f t="shared" si="1826"/>
        <v>-295</v>
      </c>
      <c r="J24352">
        <f t="shared" si="1827"/>
        <v>0.67045454545454541</v>
      </c>
      <c r="L24352">
        <f t="shared" si="1828"/>
        <v>-44.170454545454504</v>
      </c>
      <c r="R24352">
        <f t="shared" si="1829"/>
        <v>17.244292170807128</v>
      </c>
    </row>
    <row r="24353" spans="1:18" x14ac:dyDescent="0.25">
      <c r="A24353">
        <v>51421</v>
      </c>
      <c r="B24353">
        <v>932</v>
      </c>
      <c r="C24353">
        <v>402</v>
      </c>
      <c r="D24353">
        <v>722</v>
      </c>
      <c r="E24353">
        <v>457</v>
      </c>
      <c r="G24353">
        <f t="shared" si="1825"/>
        <v>-210</v>
      </c>
      <c r="H24353">
        <f t="shared" si="1826"/>
        <v>55</v>
      </c>
      <c r="J24353">
        <f t="shared" si="1827"/>
        <v>-0.26190476190476192</v>
      </c>
      <c r="L24353">
        <f t="shared" si="1828"/>
        <v>646.09523809523807</v>
      </c>
      <c r="R24353">
        <f t="shared" si="1829"/>
        <v>232.7681830828752</v>
      </c>
    </row>
    <row r="24354" spans="1:18" x14ac:dyDescent="0.25">
      <c r="A24354">
        <v>51421</v>
      </c>
      <c r="B24354">
        <v>407</v>
      </c>
      <c r="C24354">
        <v>142</v>
      </c>
      <c r="D24354">
        <v>627</v>
      </c>
      <c r="E24354">
        <v>517</v>
      </c>
      <c r="G24354">
        <f t="shared" si="1825"/>
        <v>220</v>
      </c>
      <c r="H24354">
        <f t="shared" si="1826"/>
        <v>375</v>
      </c>
      <c r="J24354">
        <f t="shared" si="1827"/>
        <v>1.7045454545454546</v>
      </c>
      <c r="L24354">
        <f t="shared" si="1828"/>
        <v>-551.75</v>
      </c>
      <c r="R24354">
        <f t="shared" si="1829"/>
        <v>26.646269422138239</v>
      </c>
    </row>
    <row r="24355" spans="1:18" x14ac:dyDescent="0.25">
      <c r="A24355">
        <v>51421</v>
      </c>
      <c r="B24355">
        <v>287</v>
      </c>
      <c r="C24355">
        <v>292</v>
      </c>
      <c r="D24355">
        <v>552</v>
      </c>
      <c r="E24355">
        <v>642</v>
      </c>
      <c r="G24355">
        <f t="shared" si="1825"/>
        <v>265</v>
      </c>
      <c r="H24355">
        <f t="shared" si="1826"/>
        <v>350</v>
      </c>
      <c r="J24355">
        <f t="shared" si="1827"/>
        <v>1.320754716981132</v>
      </c>
      <c r="L24355">
        <f t="shared" si="1828"/>
        <v>-87.056603773584811</v>
      </c>
      <c r="R24355">
        <f t="shared" si="1829"/>
        <v>142.15114439623289</v>
      </c>
    </row>
    <row r="24356" spans="1:18" x14ac:dyDescent="0.25">
      <c r="A24356">
        <v>51481</v>
      </c>
      <c r="B24356">
        <v>397</v>
      </c>
      <c r="C24356">
        <v>577</v>
      </c>
      <c r="D24356">
        <v>122</v>
      </c>
      <c r="E24356">
        <v>272</v>
      </c>
      <c r="G24356">
        <f t="shared" si="1825"/>
        <v>-275</v>
      </c>
      <c r="H24356">
        <f t="shared" si="1826"/>
        <v>-305</v>
      </c>
      <c r="J24356">
        <f t="shared" si="1827"/>
        <v>1.1090909090909091</v>
      </c>
      <c r="L24356">
        <f t="shared" si="1828"/>
        <v>136.69090909090909</v>
      </c>
      <c r="R24356">
        <f t="shared" si="1829"/>
        <v>242.32341154780815</v>
      </c>
    </row>
    <row r="24357" spans="1:18" x14ac:dyDescent="0.25">
      <c r="A24357">
        <v>51481</v>
      </c>
      <c r="B24357">
        <v>582</v>
      </c>
      <c r="C24357">
        <v>657</v>
      </c>
      <c r="D24357">
        <v>532</v>
      </c>
      <c r="E24357">
        <v>402</v>
      </c>
      <c r="G24357">
        <f t="shared" si="1825"/>
        <v>-50</v>
      </c>
      <c r="H24357">
        <f t="shared" si="1826"/>
        <v>-255</v>
      </c>
      <c r="J24357">
        <f t="shared" si="1827"/>
        <v>5.0999999999999996</v>
      </c>
      <c r="L24357">
        <f t="shared" si="1828"/>
        <v>-2311.1999999999998</v>
      </c>
      <c r="R24357">
        <f t="shared" si="1829"/>
        <v>48.142098072396976</v>
      </c>
    </row>
    <row r="24358" spans="1:18" x14ac:dyDescent="0.25">
      <c r="A24358">
        <v>51481</v>
      </c>
      <c r="B24358">
        <v>787</v>
      </c>
      <c r="C24358">
        <v>72</v>
      </c>
      <c r="D24358">
        <v>467</v>
      </c>
      <c r="E24358">
        <v>567</v>
      </c>
      <c r="G24358">
        <f t="shared" si="1825"/>
        <v>-320</v>
      </c>
      <c r="H24358">
        <f t="shared" si="1826"/>
        <v>495</v>
      </c>
      <c r="J24358">
        <f t="shared" si="1827"/>
        <v>-1.546875</v>
      </c>
      <c r="L24358">
        <f t="shared" si="1828"/>
        <v>1289.390625</v>
      </c>
      <c r="R24358">
        <f t="shared" si="1829"/>
        <v>158.97624394686949</v>
      </c>
    </row>
    <row r="24359" spans="1:18" x14ac:dyDescent="0.25">
      <c r="A24359">
        <v>51481</v>
      </c>
      <c r="B24359">
        <v>972</v>
      </c>
      <c r="C24359">
        <v>387</v>
      </c>
      <c r="D24359">
        <v>442</v>
      </c>
      <c r="E24359">
        <v>257</v>
      </c>
      <c r="G24359">
        <f t="shared" si="1825"/>
        <v>-530</v>
      </c>
      <c r="H24359">
        <f t="shared" si="1826"/>
        <v>-130</v>
      </c>
      <c r="J24359">
        <f t="shared" si="1827"/>
        <v>0.24528301886792453</v>
      </c>
      <c r="L24359">
        <f t="shared" si="1828"/>
        <v>148.58490566037736</v>
      </c>
      <c r="R24359">
        <f t="shared" si="1829"/>
        <v>22.905916134389276</v>
      </c>
    </row>
    <row r="24360" spans="1:18" x14ac:dyDescent="0.25">
      <c r="A24360">
        <v>51481</v>
      </c>
      <c r="B24360">
        <v>352</v>
      </c>
      <c r="C24360">
        <v>632</v>
      </c>
      <c r="D24360">
        <v>267</v>
      </c>
      <c r="E24360">
        <v>347</v>
      </c>
      <c r="G24360">
        <f t="shared" si="1825"/>
        <v>-85</v>
      </c>
      <c r="H24360">
        <f t="shared" si="1826"/>
        <v>-285</v>
      </c>
      <c r="J24360">
        <f t="shared" si="1827"/>
        <v>3.3529411764705883</v>
      </c>
      <c r="L24360">
        <f t="shared" si="1828"/>
        <v>-548.23529411764707</v>
      </c>
      <c r="R24360">
        <f t="shared" si="1829"/>
        <v>202.66945537054224</v>
      </c>
    </row>
    <row r="24361" spans="1:18" x14ac:dyDescent="0.25">
      <c r="A24361">
        <v>51481</v>
      </c>
      <c r="B24361">
        <v>982</v>
      </c>
      <c r="C24361">
        <v>612</v>
      </c>
      <c r="D24361">
        <v>987</v>
      </c>
      <c r="E24361">
        <v>217</v>
      </c>
      <c r="G24361">
        <f t="shared" si="1825"/>
        <v>5</v>
      </c>
      <c r="H24361">
        <f t="shared" si="1826"/>
        <v>-395</v>
      </c>
      <c r="J24361">
        <f t="shared" si="1827"/>
        <v>-79</v>
      </c>
      <c r="L24361">
        <f t="shared" si="1828"/>
        <v>78190</v>
      </c>
      <c r="R24361">
        <f t="shared" si="1829"/>
        <v>526.09709373328064</v>
      </c>
    </row>
    <row r="24362" spans="1:18" x14ac:dyDescent="0.25">
      <c r="A24362">
        <v>51481</v>
      </c>
      <c r="B24362">
        <v>382</v>
      </c>
      <c r="C24362">
        <v>597</v>
      </c>
      <c r="D24362">
        <v>672</v>
      </c>
      <c r="E24362">
        <v>442</v>
      </c>
      <c r="G24362">
        <f t="shared" si="1825"/>
        <v>290</v>
      </c>
      <c r="H24362">
        <f t="shared" si="1826"/>
        <v>-155</v>
      </c>
      <c r="J24362">
        <f t="shared" si="1827"/>
        <v>-0.53448275862068961</v>
      </c>
      <c r="L24362">
        <f t="shared" si="1828"/>
        <v>801.17241379310349</v>
      </c>
      <c r="R24362">
        <f t="shared" si="1829"/>
        <v>238.39525347332895</v>
      </c>
    </row>
    <row r="24363" spans="1:18" x14ac:dyDescent="0.25">
      <c r="A24363">
        <v>51481</v>
      </c>
      <c r="B24363">
        <v>967</v>
      </c>
      <c r="C24363">
        <v>377</v>
      </c>
      <c r="D24363">
        <v>337</v>
      </c>
      <c r="E24363">
        <v>497</v>
      </c>
      <c r="G24363">
        <f t="shared" si="1825"/>
        <v>-630</v>
      </c>
      <c r="H24363">
        <f t="shared" si="1826"/>
        <v>120</v>
      </c>
      <c r="J24363">
        <f t="shared" si="1827"/>
        <v>-0.19047619047619047</v>
      </c>
      <c r="L24363">
        <f t="shared" si="1828"/>
        <v>561.19047619047615</v>
      </c>
      <c r="R24363">
        <f t="shared" si="1829"/>
        <v>185.24098681109521</v>
      </c>
    </row>
    <row r="24364" spans="1:18" x14ac:dyDescent="0.25">
      <c r="A24364">
        <v>51481</v>
      </c>
      <c r="B24364">
        <v>512</v>
      </c>
      <c r="C24364">
        <v>287</v>
      </c>
      <c r="D24364">
        <v>262</v>
      </c>
      <c r="E24364">
        <v>217</v>
      </c>
      <c r="G24364">
        <f t="shared" si="1825"/>
        <v>-250</v>
      </c>
      <c r="H24364">
        <f t="shared" si="1826"/>
        <v>-70</v>
      </c>
      <c r="J24364">
        <f t="shared" si="1827"/>
        <v>0.28000000000000003</v>
      </c>
      <c r="L24364">
        <f t="shared" si="1828"/>
        <v>143.63999999999999</v>
      </c>
      <c r="R24364">
        <f t="shared" si="1829"/>
        <v>12.094828087610125</v>
      </c>
    </row>
    <row r="24365" spans="1:18" x14ac:dyDescent="0.25">
      <c r="A24365">
        <v>51481</v>
      </c>
      <c r="B24365">
        <v>552</v>
      </c>
      <c r="C24365">
        <v>582</v>
      </c>
      <c r="D24365">
        <v>407</v>
      </c>
      <c r="E24365">
        <v>452</v>
      </c>
      <c r="G24365">
        <f t="shared" si="1825"/>
        <v>-145</v>
      </c>
      <c r="H24365">
        <f t="shared" si="1826"/>
        <v>-130</v>
      </c>
      <c r="J24365">
        <f t="shared" si="1827"/>
        <v>0.89655172413793105</v>
      </c>
      <c r="L24365">
        <f t="shared" si="1828"/>
        <v>87.103448275862036</v>
      </c>
      <c r="R24365">
        <f t="shared" si="1829"/>
        <v>159.72298242282125</v>
      </c>
    </row>
    <row r="24366" spans="1:18" x14ac:dyDescent="0.25">
      <c r="A24366">
        <v>51481</v>
      </c>
      <c r="B24366">
        <v>272</v>
      </c>
      <c r="C24366">
        <v>312</v>
      </c>
      <c r="D24366">
        <v>517</v>
      </c>
      <c r="E24366">
        <v>387</v>
      </c>
      <c r="G24366">
        <f t="shared" si="1825"/>
        <v>245</v>
      </c>
      <c r="H24366">
        <f t="shared" si="1826"/>
        <v>75</v>
      </c>
      <c r="J24366">
        <f t="shared" si="1827"/>
        <v>0.30612244897959184</v>
      </c>
      <c r="L24366">
        <f t="shared" si="1828"/>
        <v>228.73469387755102</v>
      </c>
      <c r="R24366">
        <f t="shared" si="1829"/>
        <v>80.847681952393671</v>
      </c>
    </row>
    <row r="24367" spans="1:18" x14ac:dyDescent="0.25">
      <c r="A24367">
        <v>51481</v>
      </c>
      <c r="B24367">
        <v>737</v>
      </c>
      <c r="C24367">
        <v>127</v>
      </c>
      <c r="D24367">
        <v>567</v>
      </c>
      <c r="E24367">
        <v>122</v>
      </c>
      <c r="G24367">
        <f t="shared" si="1825"/>
        <v>-170</v>
      </c>
      <c r="H24367">
        <f t="shared" si="1826"/>
        <v>-5</v>
      </c>
      <c r="J24367">
        <f t="shared" si="1827"/>
        <v>2.9411764705882353E-2</v>
      </c>
      <c r="L24367">
        <f t="shared" si="1828"/>
        <v>105.32352941176471</v>
      </c>
      <c r="R24367">
        <f t="shared" si="1829"/>
        <v>166.0752424990921</v>
      </c>
    </row>
    <row r="24368" spans="1:18" x14ac:dyDescent="0.25">
      <c r="A24368">
        <v>51481</v>
      </c>
      <c r="B24368">
        <v>777</v>
      </c>
      <c r="C24368">
        <v>442</v>
      </c>
      <c r="D24368">
        <v>467</v>
      </c>
      <c r="E24368">
        <v>177</v>
      </c>
      <c r="G24368">
        <f t="shared" si="1825"/>
        <v>-310</v>
      </c>
      <c r="H24368">
        <f t="shared" si="1826"/>
        <v>-265</v>
      </c>
      <c r="J24368">
        <f t="shared" si="1827"/>
        <v>0.85483870967741937</v>
      </c>
      <c r="L24368">
        <f t="shared" si="1828"/>
        <v>-222.20967741935488</v>
      </c>
      <c r="R24368">
        <f t="shared" si="1829"/>
        <v>86.641573234421941</v>
      </c>
    </row>
    <row r="24369" spans="1:18" x14ac:dyDescent="0.25">
      <c r="A24369">
        <v>51481</v>
      </c>
      <c r="B24369">
        <v>192</v>
      </c>
      <c r="C24369">
        <v>277</v>
      </c>
      <c r="D24369">
        <v>552</v>
      </c>
      <c r="E24369">
        <v>637</v>
      </c>
      <c r="G24369">
        <f t="shared" si="1825"/>
        <v>360</v>
      </c>
      <c r="H24369">
        <f t="shared" si="1826"/>
        <v>360</v>
      </c>
      <c r="J24369">
        <f t="shared" si="1827"/>
        <v>1</v>
      </c>
      <c r="L24369">
        <f t="shared" si="1828"/>
        <v>85</v>
      </c>
      <c r="R24369">
        <f t="shared" si="1829"/>
        <v>183.84776310850233</v>
      </c>
    </row>
    <row r="24370" spans="1:18" x14ac:dyDescent="0.25">
      <c r="A24370">
        <v>51481</v>
      </c>
      <c r="B24370">
        <v>787</v>
      </c>
      <c r="C24370">
        <v>247</v>
      </c>
      <c r="D24370">
        <v>327</v>
      </c>
      <c r="E24370">
        <v>237</v>
      </c>
      <c r="G24370">
        <f t="shared" si="1825"/>
        <v>-460</v>
      </c>
      <c r="H24370">
        <f t="shared" si="1826"/>
        <v>-10</v>
      </c>
      <c r="J24370">
        <f t="shared" si="1827"/>
        <v>2.1739130434782608E-2</v>
      </c>
      <c r="L24370">
        <f t="shared" si="1828"/>
        <v>229.89130434782609</v>
      </c>
      <c r="R24370">
        <f t="shared" si="1829"/>
        <v>45.0980404741223</v>
      </c>
    </row>
    <row r="24371" spans="1:18" x14ac:dyDescent="0.25">
      <c r="A24371">
        <v>51481</v>
      </c>
      <c r="B24371">
        <v>767</v>
      </c>
      <c r="C24371">
        <v>147</v>
      </c>
      <c r="D24371">
        <v>887</v>
      </c>
      <c r="E24371">
        <v>372</v>
      </c>
      <c r="G24371">
        <f t="shared" si="1825"/>
        <v>120</v>
      </c>
      <c r="H24371">
        <f t="shared" si="1826"/>
        <v>225</v>
      </c>
      <c r="J24371">
        <f t="shared" si="1827"/>
        <v>1.875</v>
      </c>
      <c r="L24371">
        <f t="shared" si="1828"/>
        <v>-1291.125</v>
      </c>
      <c r="R24371">
        <f t="shared" si="1829"/>
        <v>335.8235294117647</v>
      </c>
    </row>
    <row r="24372" spans="1:18" x14ac:dyDescent="0.25">
      <c r="A24372">
        <v>51481</v>
      </c>
      <c r="B24372">
        <v>397</v>
      </c>
      <c r="C24372">
        <v>722</v>
      </c>
      <c r="D24372">
        <v>852</v>
      </c>
      <c r="E24372">
        <v>497</v>
      </c>
      <c r="G24372">
        <f t="shared" si="1825"/>
        <v>455</v>
      </c>
      <c r="H24372">
        <f t="shared" si="1826"/>
        <v>-225</v>
      </c>
      <c r="J24372">
        <f t="shared" si="1827"/>
        <v>-0.49450549450549453</v>
      </c>
      <c r="L24372">
        <f t="shared" si="1828"/>
        <v>918.31868131868134</v>
      </c>
      <c r="R24372">
        <f t="shared" si="1829"/>
        <v>363.79586447767872</v>
      </c>
    </row>
    <row r="24373" spans="1:18" x14ac:dyDescent="0.25">
      <c r="A24373">
        <v>51481</v>
      </c>
      <c r="B24373">
        <v>962</v>
      </c>
      <c r="C24373">
        <v>577</v>
      </c>
      <c r="D24373">
        <v>622</v>
      </c>
      <c r="E24373">
        <v>492</v>
      </c>
      <c r="G24373">
        <f t="shared" si="1825"/>
        <v>-340</v>
      </c>
      <c r="H24373">
        <f t="shared" si="1826"/>
        <v>-85</v>
      </c>
      <c r="J24373">
        <f t="shared" si="1827"/>
        <v>0.25</v>
      </c>
      <c r="L24373">
        <f t="shared" si="1828"/>
        <v>336.5</v>
      </c>
      <c r="R24373">
        <f t="shared" si="1829"/>
        <v>161.52872627419777</v>
      </c>
    </row>
    <row r="24374" spans="1:18" x14ac:dyDescent="0.25">
      <c r="A24374">
        <v>51481</v>
      </c>
      <c r="B24374">
        <v>637</v>
      </c>
      <c r="C24374">
        <v>297</v>
      </c>
      <c r="D24374">
        <v>267</v>
      </c>
      <c r="E24374">
        <v>252</v>
      </c>
      <c r="G24374">
        <f t="shared" si="1825"/>
        <v>-370</v>
      </c>
      <c r="H24374">
        <f t="shared" si="1826"/>
        <v>-45</v>
      </c>
      <c r="J24374">
        <f t="shared" si="1827"/>
        <v>0.12162162162162163</v>
      </c>
      <c r="L24374">
        <f t="shared" si="1828"/>
        <v>219.52702702702703</v>
      </c>
      <c r="R24374">
        <f t="shared" si="1829"/>
        <v>9.457338170766036</v>
      </c>
    </row>
    <row r="24375" spans="1:18" x14ac:dyDescent="0.25">
      <c r="A24375">
        <v>51481</v>
      </c>
      <c r="B24375">
        <v>927</v>
      </c>
      <c r="C24375">
        <v>327</v>
      </c>
      <c r="D24375">
        <v>432</v>
      </c>
      <c r="E24375">
        <v>437</v>
      </c>
      <c r="G24375">
        <f t="shared" si="1825"/>
        <v>-495</v>
      </c>
      <c r="H24375">
        <f t="shared" si="1826"/>
        <v>110</v>
      </c>
      <c r="J24375">
        <f t="shared" si="1827"/>
        <v>-0.22222222222222221</v>
      </c>
      <c r="L24375">
        <f t="shared" si="1828"/>
        <v>533</v>
      </c>
      <c r="R24375">
        <f t="shared" si="1829"/>
        <v>142.30638032903843</v>
      </c>
    </row>
    <row r="24376" spans="1:18" x14ac:dyDescent="0.25">
      <c r="A24376">
        <v>51481</v>
      </c>
      <c r="B24376">
        <v>282</v>
      </c>
      <c r="C24376">
        <v>377</v>
      </c>
      <c r="D24376">
        <v>687</v>
      </c>
      <c r="E24376">
        <v>372</v>
      </c>
      <c r="G24376">
        <f t="shared" si="1825"/>
        <v>405</v>
      </c>
      <c r="H24376">
        <f t="shared" si="1826"/>
        <v>-5</v>
      </c>
      <c r="J24376">
        <f t="shared" si="1827"/>
        <v>-1.2345679012345678E-2</v>
      </c>
      <c r="L24376">
        <f t="shared" si="1828"/>
        <v>380.48148148148147</v>
      </c>
      <c r="R24376">
        <f t="shared" si="1829"/>
        <v>89.795626260863173</v>
      </c>
    </row>
    <row r="24377" spans="1:18" x14ac:dyDescent="0.25">
      <c r="A24377">
        <v>51481</v>
      </c>
      <c r="B24377">
        <v>677</v>
      </c>
      <c r="C24377">
        <v>502</v>
      </c>
      <c r="D24377">
        <v>567</v>
      </c>
      <c r="E24377">
        <v>652</v>
      </c>
      <c r="G24377">
        <f t="shared" si="1825"/>
        <v>-110</v>
      </c>
      <c r="H24377">
        <f t="shared" si="1826"/>
        <v>150</v>
      </c>
      <c r="J24377">
        <f t="shared" si="1827"/>
        <v>-1.3636363636363635</v>
      </c>
      <c r="L24377">
        <f t="shared" si="1828"/>
        <v>1425.181818181818</v>
      </c>
      <c r="R24377">
        <f t="shared" si="1829"/>
        <v>303.31579910785933</v>
      </c>
    </row>
    <row r="24378" spans="1:18" x14ac:dyDescent="0.25">
      <c r="A24378">
        <v>51481</v>
      </c>
      <c r="B24378">
        <v>547</v>
      </c>
      <c r="C24378">
        <v>532</v>
      </c>
      <c r="D24378">
        <v>852</v>
      </c>
      <c r="E24378">
        <v>437</v>
      </c>
      <c r="G24378">
        <f t="shared" si="1825"/>
        <v>305</v>
      </c>
      <c r="H24378">
        <f t="shared" si="1826"/>
        <v>-95</v>
      </c>
      <c r="J24378">
        <f t="shared" si="1827"/>
        <v>-0.31147540983606559</v>
      </c>
      <c r="L24378">
        <f t="shared" si="1828"/>
        <v>702.37704918032796</v>
      </c>
      <c r="R24378">
        <f t="shared" si="1829"/>
        <v>261.69761995863422</v>
      </c>
    </row>
    <row r="24379" spans="1:18" x14ac:dyDescent="0.25">
      <c r="A24379">
        <v>51481</v>
      </c>
      <c r="B24379">
        <v>867</v>
      </c>
      <c r="C24379">
        <v>342</v>
      </c>
      <c r="D24379">
        <v>752</v>
      </c>
      <c r="E24379">
        <v>522</v>
      </c>
      <c r="G24379">
        <f t="shared" si="1825"/>
        <v>-115</v>
      </c>
      <c r="H24379">
        <f t="shared" si="1826"/>
        <v>180</v>
      </c>
      <c r="J24379">
        <f t="shared" si="1827"/>
        <v>-1.5652173913043479</v>
      </c>
      <c r="L24379">
        <f t="shared" si="1828"/>
        <v>1699.0434782608695</v>
      </c>
      <c r="R24379">
        <f t="shared" si="1829"/>
        <v>373.66556653836636</v>
      </c>
    </row>
    <row r="24380" spans="1:18" x14ac:dyDescent="0.25">
      <c r="A24380">
        <v>51481</v>
      </c>
      <c r="B24380">
        <v>632</v>
      </c>
      <c r="C24380">
        <v>182</v>
      </c>
      <c r="D24380">
        <v>482</v>
      </c>
      <c r="E24380">
        <v>457</v>
      </c>
      <c r="G24380">
        <f t="shared" si="1825"/>
        <v>-150</v>
      </c>
      <c r="H24380">
        <f t="shared" si="1826"/>
        <v>275</v>
      </c>
      <c r="J24380">
        <f t="shared" si="1827"/>
        <v>-1.8333333333333333</v>
      </c>
      <c r="L24380">
        <f t="shared" si="1828"/>
        <v>1340.6666666666665</v>
      </c>
      <c r="R24380">
        <f t="shared" si="1829"/>
        <v>101.67626908117502</v>
      </c>
    </row>
    <row r="24381" spans="1:18" x14ac:dyDescent="0.25">
      <c r="A24381">
        <v>51481</v>
      </c>
      <c r="B24381">
        <v>807</v>
      </c>
      <c r="C24381">
        <v>152</v>
      </c>
      <c r="D24381">
        <v>642</v>
      </c>
      <c r="E24381">
        <v>152</v>
      </c>
      <c r="G24381">
        <f t="shared" si="1825"/>
        <v>-165</v>
      </c>
      <c r="H24381">
        <f t="shared" si="1826"/>
        <v>0</v>
      </c>
      <c r="J24381">
        <f t="shared" si="1827"/>
        <v>0</v>
      </c>
      <c r="L24381">
        <f t="shared" si="1828"/>
        <v>152</v>
      </c>
      <c r="R24381">
        <f t="shared" si="1829"/>
        <v>133</v>
      </c>
    </row>
    <row r="24382" spans="1:18" x14ac:dyDescent="0.25">
      <c r="A24382">
        <v>51481</v>
      </c>
      <c r="B24382">
        <v>997</v>
      </c>
      <c r="C24382">
        <v>352</v>
      </c>
      <c r="D24382">
        <v>962</v>
      </c>
      <c r="E24382">
        <v>507</v>
      </c>
      <c r="G24382">
        <f t="shared" si="1825"/>
        <v>-35</v>
      </c>
      <c r="H24382">
        <f t="shared" si="1826"/>
        <v>155</v>
      </c>
      <c r="J24382">
        <f t="shared" si="1827"/>
        <v>-4.4285714285714288</v>
      </c>
      <c r="L24382">
        <f t="shared" si="1828"/>
        <v>4767.2857142857147</v>
      </c>
      <c r="R24382">
        <f t="shared" si="1829"/>
        <v>538.56929649647952</v>
      </c>
    </row>
    <row r="24383" spans="1:18" x14ac:dyDescent="0.25">
      <c r="A24383">
        <v>51481</v>
      </c>
      <c r="B24383">
        <v>542</v>
      </c>
      <c r="C24383">
        <v>642</v>
      </c>
      <c r="D24383">
        <v>412</v>
      </c>
      <c r="E24383">
        <v>212</v>
      </c>
      <c r="G24383">
        <f t="shared" si="1825"/>
        <v>-130</v>
      </c>
      <c r="H24383">
        <f t="shared" si="1826"/>
        <v>-430</v>
      </c>
      <c r="J24383">
        <f t="shared" si="1827"/>
        <v>3.3076923076923075</v>
      </c>
      <c r="L24383">
        <f t="shared" si="1828"/>
        <v>-1150.7692307692307</v>
      </c>
      <c r="R24383">
        <f t="shared" si="1829"/>
        <v>24.820714917161599</v>
      </c>
    </row>
    <row r="24384" spans="1:18" x14ac:dyDescent="0.25">
      <c r="A24384">
        <v>51481</v>
      </c>
      <c r="B24384">
        <v>547</v>
      </c>
      <c r="C24384">
        <v>582</v>
      </c>
      <c r="D24384">
        <v>1012</v>
      </c>
      <c r="E24384">
        <v>277</v>
      </c>
      <c r="G24384">
        <f t="shared" si="1825"/>
        <v>465</v>
      </c>
      <c r="H24384">
        <f t="shared" si="1826"/>
        <v>-305</v>
      </c>
      <c r="J24384">
        <f t="shared" si="1827"/>
        <v>-0.65591397849462363</v>
      </c>
      <c r="L24384">
        <f t="shared" si="1828"/>
        <v>940.78494623655911</v>
      </c>
      <c r="R24384">
        <f t="shared" si="1829"/>
        <v>296.06052386535907</v>
      </c>
    </row>
    <row r="24385" spans="1:18" x14ac:dyDescent="0.25">
      <c r="A24385">
        <v>51481</v>
      </c>
      <c r="B24385">
        <v>752</v>
      </c>
      <c r="C24385">
        <v>307</v>
      </c>
      <c r="D24385">
        <v>512</v>
      </c>
      <c r="E24385">
        <v>147</v>
      </c>
      <c r="G24385">
        <f t="shared" si="1825"/>
        <v>-240</v>
      </c>
      <c r="H24385">
        <f t="shared" si="1826"/>
        <v>-160</v>
      </c>
      <c r="J24385">
        <f t="shared" si="1827"/>
        <v>0.66666666666666663</v>
      </c>
      <c r="L24385">
        <f t="shared" si="1828"/>
        <v>-194.33333333333331</v>
      </c>
      <c r="R24385">
        <f t="shared" si="1829"/>
        <v>143.66735082233436</v>
      </c>
    </row>
    <row r="24386" spans="1:18" x14ac:dyDescent="0.25">
      <c r="A24386">
        <v>51481</v>
      </c>
      <c r="B24386">
        <v>612</v>
      </c>
      <c r="C24386">
        <v>282</v>
      </c>
      <c r="D24386">
        <v>787</v>
      </c>
      <c r="E24386">
        <v>427</v>
      </c>
      <c r="G24386">
        <f t="shared" ref="G24386:G24449" si="1830">D24386-B24386</f>
        <v>175</v>
      </c>
      <c r="H24386">
        <f t="shared" ref="H24386:H24449" si="1831">E24386-C24386</f>
        <v>145</v>
      </c>
      <c r="J24386">
        <f t="shared" ref="J24386:J24449" si="1832">H24386/G24386</f>
        <v>0.82857142857142863</v>
      </c>
      <c r="L24386">
        <f t="shared" ref="L24386:L24449" si="1833">E24386-(J24386*D24386)</f>
        <v>-225.08571428571429</v>
      </c>
      <c r="R24386">
        <f t="shared" ref="R24386:R24449" si="1834">ABS((J24386*$O$2)+(-1*$P$2)+L24386)/SQRT((J24386*J24386)+(1))</f>
        <v>99.288780124765751</v>
      </c>
    </row>
    <row r="24387" spans="1:18" x14ac:dyDescent="0.25">
      <c r="A24387">
        <v>51481</v>
      </c>
      <c r="B24387">
        <v>347</v>
      </c>
      <c r="C24387">
        <v>752</v>
      </c>
      <c r="D24387">
        <v>852</v>
      </c>
      <c r="E24387">
        <v>467</v>
      </c>
      <c r="G24387">
        <f t="shared" si="1830"/>
        <v>505</v>
      </c>
      <c r="H24387">
        <f t="shared" si="1831"/>
        <v>-285</v>
      </c>
      <c r="J24387">
        <f t="shared" si="1832"/>
        <v>-0.5643564356435643</v>
      </c>
      <c r="L24387">
        <f t="shared" si="1833"/>
        <v>947.83168316831677</v>
      </c>
      <c r="R24387">
        <f t="shared" si="1834"/>
        <v>351.16450735626137</v>
      </c>
    </row>
    <row r="24388" spans="1:18" x14ac:dyDescent="0.25">
      <c r="A24388">
        <v>51481</v>
      </c>
      <c r="B24388">
        <v>407</v>
      </c>
      <c r="C24388">
        <v>192</v>
      </c>
      <c r="D24388">
        <v>827</v>
      </c>
      <c r="E24388">
        <v>247</v>
      </c>
      <c r="G24388">
        <f t="shared" si="1830"/>
        <v>420</v>
      </c>
      <c r="H24388">
        <f t="shared" si="1831"/>
        <v>55</v>
      </c>
      <c r="J24388">
        <f t="shared" si="1832"/>
        <v>0.13095238095238096</v>
      </c>
      <c r="L24388">
        <f t="shared" si="1833"/>
        <v>138.70238095238096</v>
      </c>
      <c r="R24388">
        <f t="shared" si="1834"/>
        <v>85.330983582117099</v>
      </c>
    </row>
    <row r="24389" spans="1:18" x14ac:dyDescent="0.25">
      <c r="A24389">
        <v>51481</v>
      </c>
      <c r="B24389">
        <v>552</v>
      </c>
      <c r="C24389">
        <v>332</v>
      </c>
      <c r="D24389">
        <v>622</v>
      </c>
      <c r="E24389">
        <v>557</v>
      </c>
      <c r="G24389">
        <f t="shared" si="1830"/>
        <v>70</v>
      </c>
      <c r="H24389">
        <f t="shared" si="1831"/>
        <v>225</v>
      </c>
      <c r="J24389">
        <f t="shared" si="1832"/>
        <v>3.2142857142857144</v>
      </c>
      <c r="L24389">
        <f t="shared" si="1833"/>
        <v>-1442.2857142857144</v>
      </c>
      <c r="R24389">
        <f t="shared" si="1834"/>
        <v>73.884695448528717</v>
      </c>
    </row>
    <row r="24390" spans="1:18" x14ac:dyDescent="0.25">
      <c r="A24390">
        <v>51481</v>
      </c>
      <c r="B24390">
        <v>617</v>
      </c>
      <c r="C24390">
        <v>412</v>
      </c>
      <c r="D24390">
        <v>547</v>
      </c>
      <c r="E24390">
        <v>627</v>
      </c>
      <c r="G24390">
        <f t="shared" si="1830"/>
        <v>-70</v>
      </c>
      <c r="H24390">
        <f t="shared" si="1831"/>
        <v>215</v>
      </c>
      <c r="J24390">
        <f t="shared" si="1832"/>
        <v>-3.0714285714285716</v>
      </c>
      <c r="L24390">
        <f t="shared" si="1833"/>
        <v>2307.0714285714284</v>
      </c>
      <c r="R24390">
        <f t="shared" si="1834"/>
        <v>188.60424277093563</v>
      </c>
    </row>
    <row r="24391" spans="1:18" x14ac:dyDescent="0.25">
      <c r="A24391">
        <v>51481</v>
      </c>
      <c r="B24391">
        <v>927</v>
      </c>
      <c r="C24391">
        <v>277</v>
      </c>
      <c r="D24391">
        <v>567</v>
      </c>
      <c r="E24391">
        <v>622</v>
      </c>
      <c r="G24391">
        <f t="shared" si="1830"/>
        <v>-360</v>
      </c>
      <c r="H24391">
        <f t="shared" si="1831"/>
        <v>345</v>
      </c>
      <c r="J24391">
        <f t="shared" si="1832"/>
        <v>-0.95833333333333337</v>
      </c>
      <c r="L24391">
        <f t="shared" si="1833"/>
        <v>1165.375</v>
      </c>
      <c r="R24391">
        <f t="shared" si="1834"/>
        <v>317.3438989901087</v>
      </c>
    </row>
    <row r="24392" spans="1:18" x14ac:dyDescent="0.25">
      <c r="A24392">
        <v>51481</v>
      </c>
      <c r="B24392">
        <v>827</v>
      </c>
      <c r="C24392">
        <v>527</v>
      </c>
      <c r="D24392">
        <v>432</v>
      </c>
      <c r="E24392">
        <v>487</v>
      </c>
      <c r="G24392">
        <f t="shared" si="1830"/>
        <v>-395</v>
      </c>
      <c r="H24392">
        <f t="shared" si="1831"/>
        <v>-40</v>
      </c>
      <c r="J24392">
        <f t="shared" si="1832"/>
        <v>0.10126582278481013</v>
      </c>
      <c r="L24392">
        <f t="shared" si="1833"/>
        <v>443.25316455696202</v>
      </c>
      <c r="R24392">
        <f t="shared" si="1834"/>
        <v>203.79318247000555</v>
      </c>
    </row>
    <row r="24393" spans="1:18" x14ac:dyDescent="0.25">
      <c r="A24393">
        <v>51481</v>
      </c>
      <c r="B24393">
        <v>957</v>
      </c>
      <c r="C24393">
        <v>332</v>
      </c>
      <c r="D24393">
        <v>237</v>
      </c>
      <c r="E24393">
        <v>417</v>
      </c>
      <c r="G24393">
        <f t="shared" si="1830"/>
        <v>-720</v>
      </c>
      <c r="H24393">
        <f t="shared" si="1831"/>
        <v>85</v>
      </c>
      <c r="J24393">
        <f t="shared" si="1832"/>
        <v>-0.11805555555555555</v>
      </c>
      <c r="L24393">
        <f t="shared" si="1833"/>
        <v>444.97916666666669</v>
      </c>
      <c r="R24393">
        <f t="shared" si="1834"/>
        <v>104.94482758620693</v>
      </c>
    </row>
    <row r="24394" spans="1:18" x14ac:dyDescent="0.25">
      <c r="A24394">
        <v>51481</v>
      </c>
      <c r="B24394">
        <v>747</v>
      </c>
      <c r="C24394">
        <v>497</v>
      </c>
      <c r="D24394">
        <v>967</v>
      </c>
      <c r="E24394">
        <v>362</v>
      </c>
      <c r="G24394">
        <f t="shared" si="1830"/>
        <v>220</v>
      </c>
      <c r="H24394">
        <f t="shared" si="1831"/>
        <v>-135</v>
      </c>
      <c r="J24394">
        <f t="shared" si="1832"/>
        <v>-0.61363636363636365</v>
      </c>
      <c r="L24394">
        <f t="shared" si="1833"/>
        <v>955.38636363636363</v>
      </c>
      <c r="R24394">
        <f t="shared" si="1834"/>
        <v>330.79807357121058</v>
      </c>
    </row>
    <row r="24395" spans="1:18" x14ac:dyDescent="0.25">
      <c r="A24395">
        <v>51481</v>
      </c>
      <c r="B24395">
        <v>602</v>
      </c>
      <c r="C24395">
        <v>227</v>
      </c>
      <c r="D24395">
        <v>622</v>
      </c>
      <c r="E24395">
        <v>662</v>
      </c>
      <c r="G24395">
        <f t="shared" si="1830"/>
        <v>20</v>
      </c>
      <c r="H24395">
        <f t="shared" si="1831"/>
        <v>435</v>
      </c>
      <c r="J24395">
        <f t="shared" si="1832"/>
        <v>21.75</v>
      </c>
      <c r="L24395">
        <f t="shared" si="1833"/>
        <v>-12866.5</v>
      </c>
      <c r="R24395">
        <f t="shared" si="1834"/>
        <v>144.51400426649471</v>
      </c>
    </row>
    <row r="24396" spans="1:18" x14ac:dyDescent="0.25">
      <c r="A24396">
        <v>51481</v>
      </c>
      <c r="B24396">
        <v>442</v>
      </c>
      <c r="C24396">
        <v>402</v>
      </c>
      <c r="D24396">
        <v>647</v>
      </c>
      <c r="E24396">
        <v>492</v>
      </c>
      <c r="G24396">
        <f t="shared" si="1830"/>
        <v>205</v>
      </c>
      <c r="H24396">
        <f t="shared" si="1831"/>
        <v>90</v>
      </c>
      <c r="J24396">
        <f t="shared" si="1832"/>
        <v>0.43902439024390244</v>
      </c>
      <c r="L24396">
        <f t="shared" si="1833"/>
        <v>207.95121951219511</v>
      </c>
      <c r="R24396">
        <f t="shared" si="1834"/>
        <v>114.36617264901381</v>
      </c>
    </row>
    <row r="24397" spans="1:18" x14ac:dyDescent="0.25">
      <c r="A24397">
        <v>51481</v>
      </c>
      <c r="B24397">
        <v>522</v>
      </c>
      <c r="C24397">
        <v>142</v>
      </c>
      <c r="D24397">
        <v>732</v>
      </c>
      <c r="E24397">
        <v>477</v>
      </c>
      <c r="G24397">
        <f t="shared" si="1830"/>
        <v>210</v>
      </c>
      <c r="H24397">
        <f t="shared" si="1831"/>
        <v>335</v>
      </c>
      <c r="J24397">
        <f t="shared" si="1832"/>
        <v>1.5952380952380953</v>
      </c>
      <c r="L24397">
        <f t="shared" si="1833"/>
        <v>-690.71428571428578</v>
      </c>
      <c r="R24397">
        <f t="shared" si="1834"/>
        <v>128.48413161710999</v>
      </c>
    </row>
    <row r="24398" spans="1:18" x14ac:dyDescent="0.25">
      <c r="A24398">
        <v>51481</v>
      </c>
      <c r="B24398">
        <v>887</v>
      </c>
      <c r="C24398">
        <v>242</v>
      </c>
      <c r="D24398">
        <v>417</v>
      </c>
      <c r="E24398">
        <v>272</v>
      </c>
      <c r="G24398">
        <f t="shared" si="1830"/>
        <v>-470</v>
      </c>
      <c r="H24398">
        <f t="shared" si="1831"/>
        <v>30</v>
      </c>
      <c r="J24398">
        <f t="shared" si="1832"/>
        <v>-6.3829787234042548E-2</v>
      </c>
      <c r="L24398">
        <f t="shared" si="1833"/>
        <v>298.61702127659572</v>
      </c>
      <c r="R24398">
        <f t="shared" si="1834"/>
        <v>15.71270470891668</v>
      </c>
    </row>
    <row r="24399" spans="1:18" x14ac:dyDescent="0.25">
      <c r="A24399">
        <v>51481</v>
      </c>
      <c r="B24399">
        <v>902</v>
      </c>
      <c r="C24399">
        <v>502</v>
      </c>
      <c r="D24399">
        <v>702</v>
      </c>
      <c r="E24399">
        <v>472</v>
      </c>
      <c r="G24399">
        <f t="shared" si="1830"/>
        <v>-200</v>
      </c>
      <c r="H24399">
        <f t="shared" si="1831"/>
        <v>-30</v>
      </c>
      <c r="J24399">
        <f t="shared" si="1832"/>
        <v>0.15</v>
      </c>
      <c r="L24399">
        <f t="shared" si="1833"/>
        <v>366.7</v>
      </c>
      <c r="R24399">
        <f t="shared" si="1834"/>
        <v>149.03270837725242</v>
      </c>
    </row>
    <row r="24400" spans="1:18" x14ac:dyDescent="0.25">
      <c r="A24400">
        <v>51481</v>
      </c>
      <c r="B24400">
        <v>452</v>
      </c>
      <c r="C24400">
        <v>562</v>
      </c>
      <c r="D24400">
        <v>847</v>
      </c>
      <c r="E24400">
        <v>537</v>
      </c>
      <c r="G24400">
        <f t="shared" si="1830"/>
        <v>395</v>
      </c>
      <c r="H24400">
        <f t="shared" si="1831"/>
        <v>-25</v>
      </c>
      <c r="J24400">
        <f t="shared" si="1832"/>
        <v>-6.3291139240506333E-2</v>
      </c>
      <c r="L24400">
        <f t="shared" si="1833"/>
        <v>590.60759493670889</v>
      </c>
      <c r="R24400">
        <f t="shared" si="1834"/>
        <v>275.94154430994445</v>
      </c>
    </row>
    <row r="24401" spans="1:18" x14ac:dyDescent="0.25">
      <c r="A24401">
        <v>51481</v>
      </c>
      <c r="B24401">
        <v>1052</v>
      </c>
      <c r="C24401">
        <v>342</v>
      </c>
      <c r="D24401">
        <v>497</v>
      </c>
      <c r="E24401">
        <v>492</v>
      </c>
      <c r="G24401">
        <f t="shared" si="1830"/>
        <v>-555</v>
      </c>
      <c r="H24401">
        <f t="shared" si="1831"/>
        <v>150</v>
      </c>
      <c r="J24401">
        <f t="shared" si="1832"/>
        <v>-0.27027027027027029</v>
      </c>
      <c r="L24401">
        <f t="shared" si="1833"/>
        <v>626.32432432432438</v>
      </c>
      <c r="R24401">
        <f t="shared" si="1834"/>
        <v>209.48385628713385</v>
      </c>
    </row>
    <row r="24402" spans="1:18" x14ac:dyDescent="0.25">
      <c r="A24402">
        <v>51481</v>
      </c>
      <c r="B24402">
        <v>732</v>
      </c>
      <c r="C24402">
        <v>537</v>
      </c>
      <c r="D24402">
        <v>197</v>
      </c>
      <c r="E24402">
        <v>262</v>
      </c>
      <c r="G24402">
        <f t="shared" si="1830"/>
        <v>-535</v>
      </c>
      <c r="H24402">
        <f t="shared" si="1831"/>
        <v>-275</v>
      </c>
      <c r="J24402">
        <f t="shared" si="1832"/>
        <v>0.51401869158878499</v>
      </c>
      <c r="L24402">
        <f t="shared" si="1833"/>
        <v>160.73831775700936</v>
      </c>
      <c r="R24402">
        <f t="shared" si="1834"/>
        <v>99.777289654233357</v>
      </c>
    </row>
    <row r="24403" spans="1:18" x14ac:dyDescent="0.25">
      <c r="A24403">
        <v>51481</v>
      </c>
      <c r="B24403">
        <v>862</v>
      </c>
      <c r="C24403">
        <v>297</v>
      </c>
      <c r="D24403">
        <v>607</v>
      </c>
      <c r="E24403">
        <v>657</v>
      </c>
      <c r="G24403">
        <f t="shared" si="1830"/>
        <v>-255</v>
      </c>
      <c r="H24403">
        <f t="shared" si="1831"/>
        <v>360</v>
      </c>
      <c r="J24403">
        <f t="shared" si="1832"/>
        <v>-1.411764705882353</v>
      </c>
      <c r="L24403">
        <f t="shared" si="1833"/>
        <v>1513.9411764705883</v>
      </c>
      <c r="R24403">
        <f t="shared" si="1834"/>
        <v>334.97804949222939</v>
      </c>
    </row>
    <row r="24404" spans="1:18" x14ac:dyDescent="0.25">
      <c r="A24404">
        <v>51481</v>
      </c>
      <c r="B24404">
        <v>782</v>
      </c>
      <c r="C24404">
        <v>537</v>
      </c>
      <c r="D24404">
        <v>427</v>
      </c>
      <c r="E24404">
        <v>397</v>
      </c>
      <c r="G24404">
        <f t="shared" si="1830"/>
        <v>-355</v>
      </c>
      <c r="H24404">
        <f t="shared" si="1831"/>
        <v>-140</v>
      </c>
      <c r="J24404">
        <f t="shared" si="1832"/>
        <v>0.39436619718309857</v>
      </c>
      <c r="L24404">
        <f t="shared" si="1833"/>
        <v>228.60563380281693</v>
      </c>
      <c r="R24404">
        <f t="shared" si="1834"/>
        <v>116.2972187549159</v>
      </c>
    </row>
    <row r="24405" spans="1:18" x14ac:dyDescent="0.25">
      <c r="A24405">
        <v>51481</v>
      </c>
      <c r="B24405">
        <v>872</v>
      </c>
      <c r="C24405">
        <v>562</v>
      </c>
      <c r="D24405">
        <v>557</v>
      </c>
      <c r="E24405">
        <v>487</v>
      </c>
      <c r="G24405">
        <f t="shared" si="1830"/>
        <v>-315</v>
      </c>
      <c r="H24405">
        <f t="shared" si="1831"/>
        <v>-75</v>
      </c>
      <c r="J24405">
        <f t="shared" si="1832"/>
        <v>0.23809523809523808</v>
      </c>
      <c r="L24405">
        <f t="shared" si="1833"/>
        <v>354.38095238095241</v>
      </c>
      <c r="R24405">
        <f t="shared" si="1834"/>
        <v>174.03966421775826</v>
      </c>
    </row>
    <row r="24406" spans="1:18" x14ac:dyDescent="0.25">
      <c r="A24406">
        <v>51481</v>
      </c>
      <c r="B24406">
        <v>452</v>
      </c>
      <c r="C24406">
        <v>187</v>
      </c>
      <c r="D24406">
        <v>652</v>
      </c>
      <c r="E24406">
        <v>317</v>
      </c>
      <c r="G24406">
        <f t="shared" si="1830"/>
        <v>200</v>
      </c>
      <c r="H24406">
        <f t="shared" si="1831"/>
        <v>130</v>
      </c>
      <c r="J24406">
        <f t="shared" si="1832"/>
        <v>0.65</v>
      </c>
      <c r="L24406">
        <f t="shared" si="1833"/>
        <v>-106.80000000000001</v>
      </c>
      <c r="R24406">
        <f t="shared" si="1834"/>
        <v>77.807567592699129</v>
      </c>
    </row>
    <row r="24407" spans="1:18" x14ac:dyDescent="0.25">
      <c r="A24407">
        <v>51481</v>
      </c>
      <c r="B24407">
        <v>592</v>
      </c>
      <c r="C24407">
        <v>112</v>
      </c>
      <c r="D24407">
        <v>567</v>
      </c>
      <c r="E24407">
        <v>522</v>
      </c>
      <c r="G24407">
        <f t="shared" si="1830"/>
        <v>-25</v>
      </c>
      <c r="H24407">
        <f t="shared" si="1831"/>
        <v>410</v>
      </c>
      <c r="J24407">
        <f t="shared" si="1832"/>
        <v>-16.399999999999999</v>
      </c>
      <c r="L24407">
        <f t="shared" si="1833"/>
        <v>9820.7999999999993</v>
      </c>
      <c r="R24407">
        <f t="shared" si="1834"/>
        <v>121.22606782342187</v>
      </c>
    </row>
    <row r="24408" spans="1:18" x14ac:dyDescent="0.25">
      <c r="A24408">
        <v>51481</v>
      </c>
      <c r="B24408">
        <v>292</v>
      </c>
      <c r="C24408">
        <v>222</v>
      </c>
      <c r="D24408">
        <v>742</v>
      </c>
      <c r="E24408">
        <v>212</v>
      </c>
      <c r="G24408">
        <f t="shared" si="1830"/>
        <v>450</v>
      </c>
      <c r="H24408">
        <f t="shared" si="1831"/>
        <v>-10</v>
      </c>
      <c r="J24408">
        <f t="shared" si="1832"/>
        <v>-2.2222222222222223E-2</v>
      </c>
      <c r="L24408">
        <f t="shared" si="1833"/>
        <v>228.48888888888888</v>
      </c>
      <c r="R24408">
        <f t="shared" si="1834"/>
        <v>66.71686206729612</v>
      </c>
    </row>
    <row r="24409" spans="1:18" x14ac:dyDescent="0.25">
      <c r="A24409">
        <v>51481</v>
      </c>
      <c r="B24409">
        <v>927</v>
      </c>
      <c r="C24409">
        <v>552</v>
      </c>
      <c r="D24409">
        <v>327</v>
      </c>
      <c r="E24409">
        <v>247</v>
      </c>
      <c r="G24409">
        <f t="shared" si="1830"/>
        <v>-600</v>
      </c>
      <c r="H24409">
        <f t="shared" si="1831"/>
        <v>-305</v>
      </c>
      <c r="J24409">
        <f t="shared" si="1832"/>
        <v>0.5083333333333333</v>
      </c>
      <c r="L24409">
        <f t="shared" si="1833"/>
        <v>80.775000000000006</v>
      </c>
      <c r="R24409">
        <f t="shared" si="1834"/>
        <v>26.39393405652914</v>
      </c>
    </row>
    <row r="24410" spans="1:18" x14ac:dyDescent="0.25">
      <c r="A24410">
        <v>51481</v>
      </c>
      <c r="B24410">
        <v>542</v>
      </c>
      <c r="C24410">
        <v>117</v>
      </c>
      <c r="D24410">
        <v>622</v>
      </c>
      <c r="E24410">
        <v>647</v>
      </c>
      <c r="G24410">
        <f t="shared" si="1830"/>
        <v>80</v>
      </c>
      <c r="H24410">
        <f t="shared" si="1831"/>
        <v>530</v>
      </c>
      <c r="J24410">
        <f t="shared" si="1832"/>
        <v>6.625</v>
      </c>
      <c r="L24410">
        <f t="shared" si="1833"/>
        <v>-3473.75</v>
      </c>
      <c r="R24410">
        <f t="shared" si="1834"/>
        <v>106.15597741974882</v>
      </c>
    </row>
    <row r="24411" spans="1:18" x14ac:dyDescent="0.25">
      <c r="A24411">
        <v>51481</v>
      </c>
      <c r="B24411">
        <v>572</v>
      </c>
      <c r="C24411">
        <v>597</v>
      </c>
      <c r="D24411">
        <v>607</v>
      </c>
      <c r="E24411">
        <v>352</v>
      </c>
      <c r="G24411">
        <f t="shared" si="1830"/>
        <v>35</v>
      </c>
      <c r="H24411">
        <f t="shared" si="1831"/>
        <v>-245</v>
      </c>
      <c r="J24411">
        <f t="shared" si="1832"/>
        <v>-7</v>
      </c>
      <c r="L24411">
        <f t="shared" si="1833"/>
        <v>4601</v>
      </c>
      <c r="R24411">
        <f t="shared" si="1834"/>
        <v>154.99780643609122</v>
      </c>
    </row>
    <row r="24412" spans="1:18" x14ac:dyDescent="0.25">
      <c r="A24412">
        <v>51481</v>
      </c>
      <c r="B24412">
        <v>517</v>
      </c>
      <c r="C24412">
        <v>607</v>
      </c>
      <c r="D24412">
        <v>352</v>
      </c>
      <c r="E24412">
        <v>582</v>
      </c>
      <c r="G24412">
        <f t="shared" si="1830"/>
        <v>-165</v>
      </c>
      <c r="H24412">
        <f t="shared" si="1831"/>
        <v>-25</v>
      </c>
      <c r="J24412">
        <f t="shared" si="1832"/>
        <v>0.15151515151515152</v>
      </c>
      <c r="L24412">
        <f t="shared" si="1833"/>
        <v>528.66666666666663</v>
      </c>
      <c r="R24412">
        <f t="shared" si="1834"/>
        <v>309.82748573297908</v>
      </c>
    </row>
    <row r="24413" spans="1:18" x14ac:dyDescent="0.25">
      <c r="A24413">
        <v>51481</v>
      </c>
      <c r="B24413">
        <v>832</v>
      </c>
      <c r="C24413">
        <v>422</v>
      </c>
      <c r="D24413">
        <v>1037</v>
      </c>
      <c r="E24413">
        <v>342</v>
      </c>
      <c r="G24413">
        <f t="shared" si="1830"/>
        <v>205</v>
      </c>
      <c r="H24413">
        <f t="shared" si="1831"/>
        <v>-80</v>
      </c>
      <c r="J24413">
        <f t="shared" si="1832"/>
        <v>-0.3902439024390244</v>
      </c>
      <c r="L24413">
        <f t="shared" si="1833"/>
        <v>746.68292682926835</v>
      </c>
      <c r="R24413">
        <f t="shared" si="1834"/>
        <v>262.86393853226014</v>
      </c>
    </row>
    <row r="24414" spans="1:18" x14ac:dyDescent="0.25">
      <c r="A24414">
        <v>51481</v>
      </c>
      <c r="B24414">
        <v>1022</v>
      </c>
      <c r="C24414">
        <v>317</v>
      </c>
      <c r="D24414">
        <v>737</v>
      </c>
      <c r="E24414">
        <v>482</v>
      </c>
      <c r="G24414">
        <f t="shared" si="1830"/>
        <v>-285</v>
      </c>
      <c r="H24414">
        <f t="shared" si="1831"/>
        <v>165</v>
      </c>
      <c r="J24414">
        <f t="shared" si="1832"/>
        <v>-0.57894736842105265</v>
      </c>
      <c r="L24414">
        <f t="shared" si="1833"/>
        <v>908.68421052631584</v>
      </c>
      <c r="R24414">
        <f t="shared" si="1834"/>
        <v>309.27602517983411</v>
      </c>
    </row>
    <row r="24415" spans="1:18" x14ac:dyDescent="0.25">
      <c r="A24415">
        <v>51481</v>
      </c>
      <c r="B24415">
        <v>327</v>
      </c>
      <c r="C24415">
        <v>417</v>
      </c>
      <c r="D24415">
        <v>732</v>
      </c>
      <c r="E24415">
        <v>72</v>
      </c>
      <c r="G24415">
        <f t="shared" si="1830"/>
        <v>405</v>
      </c>
      <c r="H24415">
        <f t="shared" si="1831"/>
        <v>-345</v>
      </c>
      <c r="J24415">
        <f t="shared" si="1832"/>
        <v>-0.85185185185185186</v>
      </c>
      <c r="L24415">
        <f t="shared" si="1833"/>
        <v>695.55555555555554</v>
      </c>
      <c r="R24415">
        <f t="shared" si="1834"/>
        <v>14.238067829473668</v>
      </c>
    </row>
    <row r="24416" spans="1:18" x14ac:dyDescent="0.25">
      <c r="A24416">
        <v>51481</v>
      </c>
      <c r="B24416">
        <v>597</v>
      </c>
      <c r="C24416">
        <v>612</v>
      </c>
      <c r="D24416">
        <v>687</v>
      </c>
      <c r="E24416">
        <v>92</v>
      </c>
      <c r="G24416">
        <f t="shared" si="1830"/>
        <v>90</v>
      </c>
      <c r="H24416">
        <f t="shared" si="1831"/>
        <v>-520</v>
      </c>
      <c r="J24416">
        <f t="shared" si="1832"/>
        <v>-5.7777777777777777</v>
      </c>
      <c r="L24416">
        <f t="shared" si="1833"/>
        <v>4061.3333333333335</v>
      </c>
      <c r="R24416">
        <f t="shared" si="1834"/>
        <v>190.76006812397682</v>
      </c>
    </row>
    <row r="24417" spans="1:18" x14ac:dyDescent="0.25">
      <c r="A24417">
        <v>51481</v>
      </c>
      <c r="B24417">
        <v>187</v>
      </c>
      <c r="C24417">
        <v>267</v>
      </c>
      <c r="D24417">
        <v>1027</v>
      </c>
      <c r="E24417">
        <v>332</v>
      </c>
      <c r="G24417">
        <f t="shared" si="1830"/>
        <v>840</v>
      </c>
      <c r="H24417">
        <f t="shared" si="1831"/>
        <v>65</v>
      </c>
      <c r="J24417">
        <f t="shared" si="1832"/>
        <v>7.7380952380952384E-2</v>
      </c>
      <c r="L24417">
        <f t="shared" si="1833"/>
        <v>252.5297619047619</v>
      </c>
      <c r="R24417">
        <f t="shared" si="1834"/>
        <v>3.115685851791294</v>
      </c>
    </row>
    <row r="24418" spans="1:18" x14ac:dyDescent="0.25">
      <c r="A24418">
        <v>51481</v>
      </c>
      <c r="B24418">
        <v>622</v>
      </c>
      <c r="C24418">
        <v>302</v>
      </c>
      <c r="D24418">
        <v>352</v>
      </c>
      <c r="E24418">
        <v>377</v>
      </c>
      <c r="G24418">
        <f t="shared" si="1830"/>
        <v>-270</v>
      </c>
      <c r="H24418">
        <f t="shared" si="1831"/>
        <v>75</v>
      </c>
      <c r="J24418">
        <f t="shared" si="1832"/>
        <v>-0.27777777777777779</v>
      </c>
      <c r="L24418">
        <f t="shared" si="1833"/>
        <v>474.77777777777777</v>
      </c>
      <c r="R24418">
        <f t="shared" si="1834"/>
        <v>59.738110397056317</v>
      </c>
    </row>
    <row r="24419" spans="1:18" x14ac:dyDescent="0.25">
      <c r="A24419">
        <v>51481</v>
      </c>
      <c r="B24419">
        <v>862</v>
      </c>
      <c r="C24419">
        <v>482</v>
      </c>
      <c r="D24419">
        <v>617</v>
      </c>
      <c r="E24419">
        <v>562</v>
      </c>
      <c r="G24419">
        <f t="shared" si="1830"/>
        <v>-245</v>
      </c>
      <c r="H24419">
        <f t="shared" si="1831"/>
        <v>80</v>
      </c>
      <c r="J24419">
        <f t="shared" si="1832"/>
        <v>-0.32653061224489793</v>
      </c>
      <c r="L24419">
        <f t="shared" si="1833"/>
        <v>763.46938775510205</v>
      </c>
      <c r="R24419">
        <f t="shared" si="1834"/>
        <v>312.05079117668208</v>
      </c>
    </row>
    <row r="24420" spans="1:18" x14ac:dyDescent="0.25">
      <c r="A24420">
        <v>51481</v>
      </c>
      <c r="B24420">
        <v>272</v>
      </c>
      <c r="C24420">
        <v>232</v>
      </c>
      <c r="D24420">
        <v>757</v>
      </c>
      <c r="E24420">
        <v>337</v>
      </c>
      <c r="G24420">
        <f t="shared" si="1830"/>
        <v>485</v>
      </c>
      <c r="H24420">
        <f t="shared" si="1831"/>
        <v>105</v>
      </c>
      <c r="J24420">
        <f t="shared" si="1832"/>
        <v>0.21649484536082475</v>
      </c>
      <c r="L24420">
        <f t="shared" si="1833"/>
        <v>173.11340206185565</v>
      </c>
      <c r="R24420">
        <f t="shared" si="1834"/>
        <v>12.020494343576715</v>
      </c>
    </row>
    <row r="24421" spans="1:18" x14ac:dyDescent="0.25">
      <c r="A24421">
        <v>51481</v>
      </c>
      <c r="B24421">
        <v>852</v>
      </c>
      <c r="C24421">
        <v>362</v>
      </c>
      <c r="D24421">
        <v>847</v>
      </c>
      <c r="E24421">
        <v>177</v>
      </c>
      <c r="G24421">
        <f t="shared" si="1830"/>
        <v>-5</v>
      </c>
      <c r="H24421">
        <f t="shared" si="1831"/>
        <v>-185</v>
      </c>
      <c r="J24421">
        <f t="shared" si="1832"/>
        <v>37</v>
      </c>
      <c r="L24421">
        <f t="shared" si="1833"/>
        <v>-31162</v>
      </c>
      <c r="R24421">
        <f t="shared" si="1834"/>
        <v>389.77658676636912</v>
      </c>
    </row>
    <row r="24422" spans="1:18" x14ac:dyDescent="0.25">
      <c r="A24422">
        <v>51481</v>
      </c>
      <c r="B24422">
        <v>387</v>
      </c>
      <c r="C24422">
        <v>337</v>
      </c>
      <c r="D24422">
        <v>642</v>
      </c>
      <c r="E24422">
        <v>392</v>
      </c>
      <c r="G24422">
        <f t="shared" si="1830"/>
        <v>255</v>
      </c>
      <c r="H24422">
        <f t="shared" si="1831"/>
        <v>55</v>
      </c>
      <c r="J24422">
        <f t="shared" si="1832"/>
        <v>0.21568627450980393</v>
      </c>
      <c r="L24422">
        <f t="shared" si="1833"/>
        <v>253.52941176470588</v>
      </c>
      <c r="R24422">
        <f t="shared" si="1834"/>
        <v>66.222258966753841</v>
      </c>
    </row>
    <row r="24423" spans="1:18" x14ac:dyDescent="0.25">
      <c r="A24423">
        <v>51481</v>
      </c>
      <c r="B24423">
        <v>517</v>
      </c>
      <c r="C24423">
        <v>222</v>
      </c>
      <c r="D24423">
        <v>742</v>
      </c>
      <c r="E24423">
        <v>262</v>
      </c>
      <c r="G24423">
        <f t="shared" si="1830"/>
        <v>225</v>
      </c>
      <c r="H24423">
        <f t="shared" si="1831"/>
        <v>40</v>
      </c>
      <c r="J24423">
        <f t="shared" si="1832"/>
        <v>0.17777777777777778</v>
      </c>
      <c r="L24423">
        <f t="shared" si="1833"/>
        <v>130.08888888888887</v>
      </c>
      <c r="R24423">
        <f t="shared" si="1834"/>
        <v>72.004338069409329</v>
      </c>
    </row>
    <row r="24424" spans="1:18" x14ac:dyDescent="0.25">
      <c r="A24424">
        <v>51481</v>
      </c>
      <c r="B24424">
        <v>332</v>
      </c>
      <c r="C24424">
        <v>562</v>
      </c>
      <c r="D24424">
        <v>652</v>
      </c>
      <c r="E24424">
        <v>582</v>
      </c>
      <c r="G24424">
        <f t="shared" si="1830"/>
        <v>320</v>
      </c>
      <c r="H24424">
        <f t="shared" si="1831"/>
        <v>20</v>
      </c>
      <c r="J24424">
        <f t="shared" si="1832"/>
        <v>6.25E-2</v>
      </c>
      <c r="L24424">
        <f t="shared" si="1833"/>
        <v>541.25</v>
      </c>
      <c r="R24424">
        <f t="shared" si="1834"/>
        <v>284.44498486762319</v>
      </c>
    </row>
    <row r="24425" spans="1:18" x14ac:dyDescent="0.25">
      <c r="A24425">
        <v>51481</v>
      </c>
      <c r="B24425">
        <v>547</v>
      </c>
      <c r="C24425">
        <v>607</v>
      </c>
      <c r="D24425">
        <v>537</v>
      </c>
      <c r="E24425">
        <v>357</v>
      </c>
      <c r="G24425">
        <f t="shared" si="1830"/>
        <v>-10</v>
      </c>
      <c r="H24425">
        <f t="shared" si="1831"/>
        <v>-250</v>
      </c>
      <c r="J24425">
        <f t="shared" si="1832"/>
        <v>25</v>
      </c>
      <c r="L24425">
        <f t="shared" si="1833"/>
        <v>-13068</v>
      </c>
      <c r="R24425">
        <f t="shared" si="1834"/>
        <v>74.060775060459036</v>
      </c>
    </row>
    <row r="24426" spans="1:18" x14ac:dyDescent="0.25">
      <c r="A24426">
        <v>51481</v>
      </c>
      <c r="B24426">
        <v>342</v>
      </c>
      <c r="C24426">
        <v>297</v>
      </c>
      <c r="D24426">
        <v>307</v>
      </c>
      <c r="E24426">
        <v>447</v>
      </c>
      <c r="G24426">
        <f t="shared" si="1830"/>
        <v>-35</v>
      </c>
      <c r="H24426">
        <f t="shared" si="1831"/>
        <v>150</v>
      </c>
      <c r="J24426">
        <f t="shared" si="1832"/>
        <v>-4.2857142857142856</v>
      </c>
      <c r="L24426">
        <f t="shared" si="1833"/>
        <v>1762.7142857142858</v>
      </c>
      <c r="R24426">
        <f t="shared" si="1834"/>
        <v>112.1865073622546</v>
      </c>
    </row>
    <row r="24427" spans="1:18" x14ac:dyDescent="0.25">
      <c r="A24427">
        <v>51481</v>
      </c>
      <c r="B24427">
        <v>587</v>
      </c>
      <c r="C24427">
        <v>302</v>
      </c>
      <c r="D24427">
        <v>362</v>
      </c>
      <c r="E24427">
        <v>482</v>
      </c>
      <c r="G24427">
        <f t="shared" si="1830"/>
        <v>-225</v>
      </c>
      <c r="H24427">
        <f t="shared" si="1831"/>
        <v>180</v>
      </c>
      <c r="J24427">
        <f t="shared" si="1832"/>
        <v>-0.8</v>
      </c>
      <c r="L24427">
        <f t="shared" si="1833"/>
        <v>771.6</v>
      </c>
      <c r="R24427">
        <f t="shared" si="1834"/>
        <v>92.61104079994341</v>
      </c>
    </row>
    <row r="24428" spans="1:18" x14ac:dyDescent="0.25">
      <c r="A24428">
        <v>51481</v>
      </c>
      <c r="B24428">
        <v>337</v>
      </c>
      <c r="C24428">
        <v>627</v>
      </c>
      <c r="D24428">
        <v>287</v>
      </c>
      <c r="E24428">
        <v>312</v>
      </c>
      <c r="G24428">
        <f t="shared" si="1830"/>
        <v>-50</v>
      </c>
      <c r="H24428">
        <f t="shared" si="1831"/>
        <v>-315</v>
      </c>
      <c r="J24428">
        <f t="shared" si="1832"/>
        <v>6.3</v>
      </c>
      <c r="L24428">
        <f t="shared" si="1833"/>
        <v>-1496.1</v>
      </c>
      <c r="R24428">
        <f t="shared" si="1834"/>
        <v>175.09367011777124</v>
      </c>
    </row>
    <row r="24429" spans="1:18" x14ac:dyDescent="0.25">
      <c r="A24429">
        <v>51481</v>
      </c>
      <c r="B24429">
        <v>817</v>
      </c>
      <c r="C24429">
        <v>447</v>
      </c>
      <c r="D24429">
        <v>377</v>
      </c>
      <c r="E24429">
        <v>257</v>
      </c>
      <c r="G24429">
        <f t="shared" si="1830"/>
        <v>-440</v>
      </c>
      <c r="H24429">
        <f t="shared" si="1831"/>
        <v>-190</v>
      </c>
      <c r="J24429">
        <f t="shared" si="1832"/>
        <v>0.43181818181818182</v>
      </c>
      <c r="L24429">
        <f t="shared" si="1833"/>
        <v>94.204545454545439</v>
      </c>
      <c r="R24429">
        <f t="shared" si="1834"/>
        <v>7.1984434538632884</v>
      </c>
    </row>
    <row r="24430" spans="1:18" x14ac:dyDescent="0.25">
      <c r="A24430">
        <v>51481</v>
      </c>
      <c r="B24430">
        <v>997</v>
      </c>
      <c r="C24430">
        <v>562</v>
      </c>
      <c r="D24430">
        <v>417</v>
      </c>
      <c r="E24430">
        <v>162</v>
      </c>
      <c r="G24430">
        <f t="shared" si="1830"/>
        <v>-580</v>
      </c>
      <c r="H24430">
        <f t="shared" si="1831"/>
        <v>-400</v>
      </c>
      <c r="J24430">
        <f t="shared" si="1832"/>
        <v>0.68965517241379315</v>
      </c>
      <c r="L24430">
        <f t="shared" si="1833"/>
        <v>-125.58620689655174</v>
      </c>
      <c r="R24430">
        <f t="shared" si="1834"/>
        <v>76.842655568025336</v>
      </c>
    </row>
    <row r="24431" spans="1:18" x14ac:dyDescent="0.25">
      <c r="A24431">
        <v>51481</v>
      </c>
      <c r="B24431">
        <v>947</v>
      </c>
      <c r="C24431">
        <v>442</v>
      </c>
      <c r="D24431">
        <v>272</v>
      </c>
      <c r="E24431">
        <v>612</v>
      </c>
      <c r="G24431">
        <f t="shared" si="1830"/>
        <v>-675</v>
      </c>
      <c r="H24431">
        <f t="shared" si="1831"/>
        <v>170</v>
      </c>
      <c r="J24431">
        <f t="shared" si="1832"/>
        <v>-0.25185185185185183</v>
      </c>
      <c r="L24431">
        <f t="shared" si="1833"/>
        <v>680.50370370370365</v>
      </c>
      <c r="R24431">
        <f t="shared" si="1834"/>
        <v>271.18357223257641</v>
      </c>
    </row>
    <row r="24432" spans="1:18" x14ac:dyDescent="0.25">
      <c r="A24432">
        <v>51481</v>
      </c>
      <c r="B24432">
        <v>342</v>
      </c>
      <c r="C24432">
        <v>497</v>
      </c>
      <c r="D24432">
        <v>787</v>
      </c>
      <c r="E24432">
        <v>317</v>
      </c>
      <c r="G24432">
        <f t="shared" si="1830"/>
        <v>445</v>
      </c>
      <c r="H24432">
        <f t="shared" si="1831"/>
        <v>-180</v>
      </c>
      <c r="J24432">
        <f t="shared" si="1832"/>
        <v>-0.4044943820224719</v>
      </c>
      <c r="L24432">
        <f t="shared" si="1833"/>
        <v>635.33707865168537</v>
      </c>
      <c r="R24432">
        <f t="shared" si="1834"/>
        <v>152.2834049872906</v>
      </c>
    </row>
    <row r="24433" spans="1:18" x14ac:dyDescent="0.25">
      <c r="A24433">
        <v>51481</v>
      </c>
      <c r="B24433">
        <v>292</v>
      </c>
      <c r="C24433">
        <v>502</v>
      </c>
      <c r="D24433">
        <v>652</v>
      </c>
      <c r="E24433">
        <v>552</v>
      </c>
      <c r="G24433">
        <f t="shared" si="1830"/>
        <v>360</v>
      </c>
      <c r="H24433">
        <f t="shared" si="1831"/>
        <v>50</v>
      </c>
      <c r="J24433">
        <f t="shared" si="1832"/>
        <v>0.1388888888888889</v>
      </c>
      <c r="L24433">
        <f t="shared" si="1833"/>
        <v>461.44444444444446</v>
      </c>
      <c r="R24433">
        <f t="shared" si="1834"/>
        <v>238.04830965371963</v>
      </c>
    </row>
    <row r="24434" spans="1:18" x14ac:dyDescent="0.25">
      <c r="A24434">
        <v>51481</v>
      </c>
      <c r="B24434">
        <v>577</v>
      </c>
      <c r="C24434">
        <v>507</v>
      </c>
      <c r="D24434">
        <v>307</v>
      </c>
      <c r="E24434">
        <v>532</v>
      </c>
      <c r="G24434">
        <f t="shared" si="1830"/>
        <v>-270</v>
      </c>
      <c r="H24434">
        <f t="shared" si="1831"/>
        <v>25</v>
      </c>
      <c r="J24434">
        <f t="shared" si="1832"/>
        <v>-9.2592592592592587E-2</v>
      </c>
      <c r="L24434">
        <f t="shared" si="1833"/>
        <v>560.42592592592587</v>
      </c>
      <c r="R24434">
        <f t="shared" si="1834"/>
        <v>231.84162027602702</v>
      </c>
    </row>
    <row r="24435" spans="1:18" x14ac:dyDescent="0.25">
      <c r="A24435">
        <v>51481</v>
      </c>
      <c r="B24435">
        <v>457</v>
      </c>
      <c r="C24435">
        <v>227</v>
      </c>
      <c r="D24435">
        <v>707</v>
      </c>
      <c r="E24435">
        <v>227</v>
      </c>
      <c r="G24435">
        <f t="shared" si="1830"/>
        <v>250</v>
      </c>
      <c r="H24435">
        <f t="shared" si="1831"/>
        <v>0</v>
      </c>
      <c r="J24435">
        <f t="shared" si="1832"/>
        <v>0</v>
      </c>
      <c r="L24435">
        <f t="shared" si="1833"/>
        <v>227</v>
      </c>
      <c r="R24435">
        <f t="shared" si="1834"/>
        <v>58</v>
      </c>
    </row>
    <row r="24436" spans="1:18" x14ac:dyDescent="0.25">
      <c r="A24436">
        <v>51481</v>
      </c>
      <c r="B24436">
        <v>817</v>
      </c>
      <c r="C24436">
        <v>377</v>
      </c>
      <c r="D24436">
        <v>697</v>
      </c>
      <c r="E24436">
        <v>562</v>
      </c>
      <c r="G24436">
        <f t="shared" si="1830"/>
        <v>-120</v>
      </c>
      <c r="H24436">
        <f t="shared" si="1831"/>
        <v>185</v>
      </c>
      <c r="J24436">
        <f t="shared" si="1832"/>
        <v>-1.5416666666666667</v>
      </c>
      <c r="L24436">
        <f t="shared" si="1833"/>
        <v>1636.5416666666667</v>
      </c>
      <c r="R24436">
        <f t="shared" si="1834"/>
        <v>349.57476113798413</v>
      </c>
    </row>
    <row r="24437" spans="1:18" x14ac:dyDescent="0.25">
      <c r="A24437">
        <v>51481</v>
      </c>
      <c r="B24437">
        <v>657</v>
      </c>
      <c r="C24437">
        <v>132</v>
      </c>
      <c r="D24437">
        <v>627</v>
      </c>
      <c r="E24437">
        <v>477</v>
      </c>
      <c r="G24437">
        <f t="shared" si="1830"/>
        <v>-30</v>
      </c>
      <c r="H24437">
        <f t="shared" si="1831"/>
        <v>345</v>
      </c>
      <c r="J24437">
        <f t="shared" si="1832"/>
        <v>-11.5</v>
      </c>
      <c r="L24437">
        <f t="shared" si="1833"/>
        <v>7687.5</v>
      </c>
      <c r="R24437">
        <f t="shared" si="1834"/>
        <v>183.00506457072871</v>
      </c>
    </row>
    <row r="24438" spans="1:18" x14ac:dyDescent="0.25">
      <c r="A24438">
        <v>51481</v>
      </c>
      <c r="B24438">
        <v>587</v>
      </c>
      <c r="C24438">
        <v>657</v>
      </c>
      <c r="D24438">
        <v>872</v>
      </c>
      <c r="E24438">
        <v>327</v>
      </c>
      <c r="G24438">
        <f t="shared" si="1830"/>
        <v>285</v>
      </c>
      <c r="H24438">
        <f t="shared" si="1831"/>
        <v>-330</v>
      </c>
      <c r="J24438">
        <f t="shared" si="1832"/>
        <v>-1.1578947368421053</v>
      </c>
      <c r="L24438">
        <f t="shared" si="1833"/>
        <v>1336.6842105263158</v>
      </c>
      <c r="R24438">
        <f t="shared" si="1834"/>
        <v>339.26311375542963</v>
      </c>
    </row>
    <row r="24439" spans="1:18" x14ac:dyDescent="0.25">
      <c r="A24439">
        <v>51481</v>
      </c>
      <c r="B24439">
        <v>607</v>
      </c>
      <c r="C24439">
        <v>647</v>
      </c>
      <c r="D24439">
        <v>647</v>
      </c>
      <c r="E24439">
        <v>157</v>
      </c>
      <c r="G24439">
        <f t="shared" si="1830"/>
        <v>40</v>
      </c>
      <c r="H24439">
        <f t="shared" si="1831"/>
        <v>-490</v>
      </c>
      <c r="J24439">
        <f t="shared" si="1832"/>
        <v>-12.25</v>
      </c>
      <c r="L24439">
        <f t="shared" si="1833"/>
        <v>8082.75</v>
      </c>
      <c r="R24439">
        <f t="shared" si="1834"/>
        <v>175.96568594859963</v>
      </c>
    </row>
    <row r="24440" spans="1:18" x14ac:dyDescent="0.25">
      <c r="A24440">
        <v>51481</v>
      </c>
      <c r="B24440">
        <v>852</v>
      </c>
      <c r="C24440">
        <v>177</v>
      </c>
      <c r="D24440">
        <v>287</v>
      </c>
      <c r="E24440">
        <v>327</v>
      </c>
      <c r="G24440">
        <f t="shared" si="1830"/>
        <v>-565</v>
      </c>
      <c r="H24440">
        <f t="shared" si="1831"/>
        <v>150</v>
      </c>
      <c r="J24440">
        <f t="shared" si="1832"/>
        <v>-0.26548672566371684</v>
      </c>
      <c r="L24440">
        <f t="shared" si="1833"/>
        <v>403.19469026548671</v>
      </c>
      <c r="R24440">
        <f t="shared" si="1834"/>
        <v>3.7976470415458738</v>
      </c>
    </row>
    <row r="24441" spans="1:18" x14ac:dyDescent="0.25">
      <c r="A24441">
        <v>51481</v>
      </c>
      <c r="B24441">
        <v>697</v>
      </c>
      <c r="C24441">
        <v>237</v>
      </c>
      <c r="D24441">
        <v>467</v>
      </c>
      <c r="E24441">
        <v>487</v>
      </c>
      <c r="G24441">
        <f t="shared" si="1830"/>
        <v>-230</v>
      </c>
      <c r="H24441">
        <f t="shared" si="1831"/>
        <v>250</v>
      </c>
      <c r="J24441">
        <f t="shared" si="1832"/>
        <v>-1.0869565217391304</v>
      </c>
      <c r="L24441">
        <f t="shared" si="1833"/>
        <v>994.60869565217388</v>
      </c>
      <c r="R24441">
        <f t="shared" si="1834"/>
        <v>141.91693630815121</v>
      </c>
    </row>
    <row r="24442" spans="1:18" x14ac:dyDescent="0.25">
      <c r="A24442">
        <v>51481</v>
      </c>
      <c r="B24442">
        <v>697</v>
      </c>
      <c r="C24442">
        <v>547</v>
      </c>
      <c r="D24442">
        <v>757</v>
      </c>
      <c r="E24442">
        <v>107</v>
      </c>
      <c r="G24442">
        <f t="shared" si="1830"/>
        <v>60</v>
      </c>
      <c r="H24442">
        <f t="shared" si="1831"/>
        <v>-440</v>
      </c>
      <c r="J24442">
        <f t="shared" si="1832"/>
        <v>-7.333333333333333</v>
      </c>
      <c r="L24442">
        <f t="shared" si="1833"/>
        <v>5658.333333333333</v>
      </c>
      <c r="R24442">
        <f t="shared" si="1834"/>
        <v>270.22640946662699</v>
      </c>
    </row>
    <row r="24443" spans="1:18" x14ac:dyDescent="0.25">
      <c r="A24443">
        <v>51481</v>
      </c>
      <c r="B24443">
        <v>852</v>
      </c>
      <c r="C24443">
        <v>532</v>
      </c>
      <c r="D24443">
        <v>307</v>
      </c>
      <c r="E24443">
        <v>392</v>
      </c>
      <c r="G24443">
        <f t="shared" si="1830"/>
        <v>-545</v>
      </c>
      <c r="H24443">
        <f t="shared" si="1831"/>
        <v>-140</v>
      </c>
      <c r="J24443">
        <f t="shared" si="1832"/>
        <v>0.25688073394495414</v>
      </c>
      <c r="L24443">
        <f t="shared" si="1833"/>
        <v>313.13761467889907</v>
      </c>
      <c r="R24443">
        <f t="shared" si="1834"/>
        <v>141.70213612000063</v>
      </c>
    </row>
    <row r="24444" spans="1:18" x14ac:dyDescent="0.25">
      <c r="A24444">
        <v>51481</v>
      </c>
      <c r="B24444">
        <v>652</v>
      </c>
      <c r="C24444">
        <v>57</v>
      </c>
      <c r="D24444">
        <v>917</v>
      </c>
      <c r="E24444">
        <v>597</v>
      </c>
      <c r="G24444">
        <f t="shared" si="1830"/>
        <v>265</v>
      </c>
      <c r="H24444">
        <f t="shared" si="1831"/>
        <v>540</v>
      </c>
      <c r="J24444">
        <f t="shared" si="1832"/>
        <v>2.0377358490566038</v>
      </c>
      <c r="L24444">
        <f t="shared" si="1833"/>
        <v>-1271.6037735849056</v>
      </c>
      <c r="R24444">
        <f t="shared" si="1834"/>
        <v>272.80937816750435</v>
      </c>
    </row>
    <row r="24445" spans="1:18" x14ac:dyDescent="0.25">
      <c r="A24445">
        <v>51481</v>
      </c>
      <c r="B24445">
        <v>962</v>
      </c>
      <c r="C24445">
        <v>597</v>
      </c>
      <c r="D24445">
        <v>367</v>
      </c>
      <c r="E24445">
        <v>432</v>
      </c>
      <c r="G24445">
        <f t="shared" si="1830"/>
        <v>-595</v>
      </c>
      <c r="H24445">
        <f t="shared" si="1831"/>
        <v>-165</v>
      </c>
      <c r="J24445">
        <f t="shared" si="1832"/>
        <v>0.27731092436974791</v>
      </c>
      <c r="L24445">
        <f t="shared" si="1833"/>
        <v>330.22689075630251</v>
      </c>
      <c r="R24445">
        <f t="shared" si="1834"/>
        <v>166.50620901138873</v>
      </c>
    </row>
    <row r="24446" spans="1:18" x14ac:dyDescent="0.25">
      <c r="A24446">
        <v>51481</v>
      </c>
      <c r="B24446">
        <v>882</v>
      </c>
      <c r="C24446">
        <v>337</v>
      </c>
      <c r="D24446">
        <v>237</v>
      </c>
      <c r="E24446">
        <v>412</v>
      </c>
      <c r="G24446">
        <f t="shared" si="1830"/>
        <v>-645</v>
      </c>
      <c r="H24446">
        <f t="shared" si="1831"/>
        <v>75</v>
      </c>
      <c r="J24446">
        <f t="shared" si="1832"/>
        <v>-0.11627906976744186</v>
      </c>
      <c r="L24446">
        <f t="shared" si="1833"/>
        <v>439.55813953488371</v>
      </c>
      <c r="R24446">
        <f t="shared" si="1834"/>
        <v>100.39334592533133</v>
      </c>
    </row>
    <row r="24447" spans="1:18" x14ac:dyDescent="0.25">
      <c r="A24447">
        <v>51481</v>
      </c>
      <c r="B24447">
        <v>977</v>
      </c>
      <c r="C24447">
        <v>417</v>
      </c>
      <c r="D24447">
        <v>607</v>
      </c>
      <c r="E24447">
        <v>207</v>
      </c>
      <c r="G24447">
        <f t="shared" si="1830"/>
        <v>-370</v>
      </c>
      <c r="H24447">
        <f t="shared" si="1831"/>
        <v>-210</v>
      </c>
      <c r="J24447">
        <f t="shared" si="1832"/>
        <v>0.56756756756756754</v>
      </c>
      <c r="L24447">
        <f t="shared" si="1833"/>
        <v>-137.51351351351349</v>
      </c>
      <c r="R24447">
        <f t="shared" si="1834"/>
        <v>140.39551274880543</v>
      </c>
    </row>
    <row r="24448" spans="1:18" x14ac:dyDescent="0.25">
      <c r="A24448">
        <v>51481</v>
      </c>
      <c r="B24448">
        <v>277</v>
      </c>
      <c r="C24448">
        <v>412</v>
      </c>
      <c r="D24448">
        <v>317</v>
      </c>
      <c r="E24448">
        <v>617</v>
      </c>
      <c r="G24448">
        <f t="shared" si="1830"/>
        <v>40</v>
      </c>
      <c r="H24448">
        <f t="shared" si="1831"/>
        <v>205</v>
      </c>
      <c r="J24448">
        <f t="shared" si="1832"/>
        <v>5.125</v>
      </c>
      <c r="L24448">
        <f t="shared" si="1833"/>
        <v>-1007.625</v>
      </c>
      <c r="R24448">
        <f t="shared" si="1834"/>
        <v>203.93459398699829</v>
      </c>
    </row>
    <row r="24449" spans="1:18" x14ac:dyDescent="0.25">
      <c r="A24449">
        <v>51481</v>
      </c>
      <c r="B24449">
        <v>942</v>
      </c>
      <c r="C24449">
        <v>592</v>
      </c>
      <c r="D24449">
        <v>277</v>
      </c>
      <c r="E24449">
        <v>192</v>
      </c>
      <c r="G24449">
        <f t="shared" si="1830"/>
        <v>-665</v>
      </c>
      <c r="H24449">
        <f t="shared" si="1831"/>
        <v>-400</v>
      </c>
      <c r="J24449">
        <f t="shared" si="1832"/>
        <v>0.60150375939849621</v>
      </c>
      <c r="L24449">
        <f t="shared" si="1833"/>
        <v>25.38345864661656</v>
      </c>
      <c r="R24449">
        <f t="shared" si="1834"/>
        <v>14.632136650986473</v>
      </c>
    </row>
    <row r="24450" spans="1:18" x14ac:dyDescent="0.25">
      <c r="A24450">
        <v>51481</v>
      </c>
      <c r="B24450">
        <v>497</v>
      </c>
      <c r="C24450">
        <v>337</v>
      </c>
      <c r="D24450">
        <v>997</v>
      </c>
      <c r="E24450">
        <v>397</v>
      </c>
      <c r="G24450">
        <f t="shared" ref="G24450:G24513" si="1835">D24450-B24450</f>
        <v>500</v>
      </c>
      <c r="H24450">
        <f t="shared" ref="H24450:H24513" si="1836">E24450-C24450</f>
        <v>60</v>
      </c>
      <c r="J24450">
        <f t="shared" ref="J24450:J24513" si="1837">H24450/G24450</f>
        <v>0.12</v>
      </c>
      <c r="L24450">
        <f t="shared" ref="L24450:L24513" si="1838">E24450-(J24450*D24450)</f>
        <v>277.36</v>
      </c>
      <c r="R24450">
        <f t="shared" ref="R24450:R24513" si="1839">ABS((J24450*$O$2)+(-1*$P$2)+L24450)/SQRT((J24450*J24450)+(1))</f>
        <v>47.221222438438012</v>
      </c>
    </row>
    <row r="24451" spans="1:18" x14ac:dyDescent="0.25">
      <c r="A24451">
        <v>51481</v>
      </c>
      <c r="B24451">
        <v>567</v>
      </c>
      <c r="C24451">
        <v>277</v>
      </c>
      <c r="D24451">
        <v>362</v>
      </c>
      <c r="E24451">
        <v>252</v>
      </c>
      <c r="G24451">
        <f t="shared" si="1835"/>
        <v>-205</v>
      </c>
      <c r="H24451">
        <f t="shared" si="1836"/>
        <v>-25</v>
      </c>
      <c r="J24451">
        <f t="shared" si="1837"/>
        <v>0.12195121951219512</v>
      </c>
      <c r="L24451">
        <f t="shared" si="1838"/>
        <v>207.85365853658536</v>
      </c>
      <c r="R24451">
        <f t="shared" si="1839"/>
        <v>20.893985178685476</v>
      </c>
    </row>
    <row r="24452" spans="1:18" x14ac:dyDescent="0.25">
      <c r="A24452">
        <v>51481</v>
      </c>
      <c r="B24452">
        <v>222</v>
      </c>
      <c r="C24452">
        <v>257</v>
      </c>
      <c r="D24452">
        <v>782</v>
      </c>
      <c r="E24452">
        <v>567</v>
      </c>
      <c r="G24452">
        <f t="shared" si="1835"/>
        <v>560</v>
      </c>
      <c r="H24452">
        <f t="shared" si="1836"/>
        <v>310</v>
      </c>
      <c r="J24452">
        <f t="shared" si="1837"/>
        <v>0.5535714285714286</v>
      </c>
      <c r="L24452">
        <f t="shared" si="1838"/>
        <v>134.10714285714283</v>
      </c>
      <c r="R24452">
        <f t="shared" si="1839"/>
        <v>90.770170333149679</v>
      </c>
    </row>
    <row r="24453" spans="1:18" x14ac:dyDescent="0.25">
      <c r="A24453">
        <v>51481</v>
      </c>
      <c r="B24453">
        <v>487</v>
      </c>
      <c r="C24453">
        <v>402</v>
      </c>
      <c r="D24453">
        <v>587</v>
      </c>
      <c r="E24453">
        <v>222</v>
      </c>
      <c r="G24453">
        <f t="shared" si="1835"/>
        <v>100</v>
      </c>
      <c r="H24453">
        <f t="shared" si="1836"/>
        <v>-180</v>
      </c>
      <c r="J24453">
        <f t="shared" si="1837"/>
        <v>-1.8</v>
      </c>
      <c r="L24453">
        <f t="shared" si="1838"/>
        <v>1278.6000000000001</v>
      </c>
      <c r="R24453">
        <f t="shared" si="1839"/>
        <v>80.422469403181537</v>
      </c>
    </row>
    <row r="24454" spans="1:18" x14ac:dyDescent="0.25">
      <c r="A24454">
        <v>51481</v>
      </c>
      <c r="B24454">
        <v>502</v>
      </c>
      <c r="C24454">
        <v>172</v>
      </c>
      <c r="D24454">
        <v>422</v>
      </c>
      <c r="E24454">
        <v>397</v>
      </c>
      <c r="G24454">
        <f t="shared" si="1835"/>
        <v>-80</v>
      </c>
      <c r="H24454">
        <f t="shared" si="1836"/>
        <v>225</v>
      </c>
      <c r="J24454">
        <f t="shared" si="1837"/>
        <v>-2.8125</v>
      </c>
      <c r="L24454">
        <f t="shared" si="1838"/>
        <v>1583.875</v>
      </c>
      <c r="R24454">
        <f t="shared" si="1839"/>
        <v>1.7169245467308785</v>
      </c>
    </row>
    <row r="24455" spans="1:18" x14ac:dyDescent="0.25">
      <c r="A24455">
        <v>51481</v>
      </c>
      <c r="B24455">
        <v>607</v>
      </c>
      <c r="C24455">
        <v>107</v>
      </c>
      <c r="D24455">
        <v>817</v>
      </c>
      <c r="E24455">
        <v>147</v>
      </c>
      <c r="G24455">
        <f t="shared" si="1835"/>
        <v>210</v>
      </c>
      <c r="H24455">
        <f t="shared" si="1836"/>
        <v>40</v>
      </c>
      <c r="J24455">
        <f t="shared" si="1837"/>
        <v>0.19047619047619047</v>
      </c>
      <c r="L24455">
        <f t="shared" si="1838"/>
        <v>-8.6190476190476204</v>
      </c>
      <c r="R24455">
        <f t="shared" si="1839"/>
        <v>202.36174468302977</v>
      </c>
    </row>
    <row r="24456" spans="1:18" x14ac:dyDescent="0.25">
      <c r="A24456">
        <v>51481</v>
      </c>
      <c r="B24456">
        <v>282</v>
      </c>
      <c r="C24456">
        <v>257</v>
      </c>
      <c r="D24456">
        <v>607</v>
      </c>
      <c r="E24456">
        <v>392</v>
      </c>
      <c r="G24456">
        <f t="shared" si="1835"/>
        <v>325</v>
      </c>
      <c r="H24456">
        <f t="shared" si="1836"/>
        <v>135</v>
      </c>
      <c r="J24456">
        <f t="shared" si="1837"/>
        <v>0.41538461538461541</v>
      </c>
      <c r="L24456">
        <f t="shared" si="1838"/>
        <v>139.86153846153846</v>
      </c>
      <c r="R24456">
        <f t="shared" si="1839"/>
        <v>42.424018379763098</v>
      </c>
    </row>
    <row r="24457" spans="1:18" x14ac:dyDescent="0.25">
      <c r="A24457">
        <v>51481</v>
      </c>
      <c r="B24457">
        <v>362</v>
      </c>
      <c r="C24457">
        <v>782</v>
      </c>
      <c r="D24457">
        <v>662</v>
      </c>
      <c r="E24457">
        <v>332</v>
      </c>
      <c r="G24457">
        <f t="shared" si="1835"/>
        <v>300</v>
      </c>
      <c r="H24457">
        <f t="shared" si="1836"/>
        <v>-450</v>
      </c>
      <c r="J24457">
        <f t="shared" si="1837"/>
        <v>-1.5</v>
      </c>
      <c r="L24457">
        <f t="shared" si="1838"/>
        <v>1325</v>
      </c>
      <c r="R24457">
        <f t="shared" si="1839"/>
        <v>194.1450686788302</v>
      </c>
    </row>
    <row r="24458" spans="1:18" x14ac:dyDescent="0.25">
      <c r="A24458">
        <v>51481</v>
      </c>
      <c r="B24458">
        <v>962</v>
      </c>
      <c r="C24458">
        <v>302</v>
      </c>
      <c r="D24458">
        <v>802</v>
      </c>
      <c r="E24458">
        <v>112</v>
      </c>
      <c r="G24458">
        <f t="shared" si="1835"/>
        <v>-160</v>
      </c>
      <c r="H24458">
        <f t="shared" si="1836"/>
        <v>-190</v>
      </c>
      <c r="J24458">
        <f t="shared" si="1837"/>
        <v>1.1875</v>
      </c>
      <c r="L24458">
        <f t="shared" si="1838"/>
        <v>-840.375</v>
      </c>
      <c r="R24458">
        <f t="shared" si="1839"/>
        <v>373.03511377645225</v>
      </c>
    </row>
    <row r="24459" spans="1:18" x14ac:dyDescent="0.25">
      <c r="A24459">
        <v>51481</v>
      </c>
      <c r="B24459">
        <v>1022</v>
      </c>
      <c r="C24459">
        <v>472</v>
      </c>
      <c r="D24459">
        <v>622</v>
      </c>
      <c r="E24459">
        <v>487</v>
      </c>
      <c r="G24459">
        <f t="shared" si="1835"/>
        <v>-400</v>
      </c>
      <c r="H24459">
        <f t="shared" si="1836"/>
        <v>15</v>
      </c>
      <c r="J24459">
        <f t="shared" si="1837"/>
        <v>-3.7499999999999999E-2</v>
      </c>
      <c r="L24459">
        <f t="shared" si="1838"/>
        <v>510.32499999999999</v>
      </c>
      <c r="R24459">
        <f t="shared" si="1839"/>
        <v>207.92885138868778</v>
      </c>
    </row>
    <row r="24460" spans="1:18" x14ac:dyDescent="0.25">
      <c r="A24460">
        <v>51481</v>
      </c>
      <c r="B24460">
        <v>322</v>
      </c>
      <c r="C24460">
        <v>422</v>
      </c>
      <c r="D24460">
        <v>917</v>
      </c>
      <c r="E24460">
        <v>277</v>
      </c>
      <c r="G24460">
        <f t="shared" si="1835"/>
        <v>595</v>
      </c>
      <c r="H24460">
        <f t="shared" si="1836"/>
        <v>-145</v>
      </c>
      <c r="J24460">
        <f t="shared" si="1837"/>
        <v>-0.24369747899159663</v>
      </c>
      <c r="L24460">
        <f t="shared" si="1838"/>
        <v>500.47058823529414</v>
      </c>
      <c r="R24460">
        <f t="shared" si="1839"/>
        <v>100.43054927313217</v>
      </c>
    </row>
    <row r="24461" spans="1:18" x14ac:dyDescent="0.25">
      <c r="A24461">
        <v>51481</v>
      </c>
      <c r="B24461">
        <v>302</v>
      </c>
      <c r="C24461">
        <v>412</v>
      </c>
      <c r="D24461">
        <v>662</v>
      </c>
      <c r="E24461">
        <v>97</v>
      </c>
      <c r="G24461">
        <f t="shared" si="1835"/>
        <v>360</v>
      </c>
      <c r="H24461">
        <f t="shared" si="1836"/>
        <v>-315</v>
      </c>
      <c r="J24461">
        <f t="shared" si="1837"/>
        <v>-0.875</v>
      </c>
      <c r="L24461">
        <f t="shared" si="1838"/>
        <v>676.25</v>
      </c>
      <c r="R24461">
        <f t="shared" si="1839"/>
        <v>8.4664878154523748</v>
      </c>
    </row>
    <row r="24462" spans="1:18" x14ac:dyDescent="0.25">
      <c r="A24462">
        <v>51481</v>
      </c>
      <c r="B24462">
        <v>772</v>
      </c>
      <c r="C24462">
        <v>267</v>
      </c>
      <c r="D24462">
        <v>637</v>
      </c>
      <c r="E24462">
        <v>537</v>
      </c>
      <c r="G24462">
        <f t="shared" si="1835"/>
        <v>-135</v>
      </c>
      <c r="H24462">
        <f t="shared" si="1836"/>
        <v>270</v>
      </c>
      <c r="J24462">
        <f t="shared" si="1837"/>
        <v>-2</v>
      </c>
      <c r="L24462">
        <f t="shared" si="1838"/>
        <v>1811</v>
      </c>
      <c r="R24462">
        <f t="shared" si="1839"/>
        <v>271.01143887297451</v>
      </c>
    </row>
    <row r="24463" spans="1:18" x14ac:dyDescent="0.25">
      <c r="A24463">
        <v>51481</v>
      </c>
      <c r="B24463">
        <v>267</v>
      </c>
      <c r="C24463">
        <v>347</v>
      </c>
      <c r="D24463">
        <v>867</v>
      </c>
      <c r="E24463">
        <v>157</v>
      </c>
      <c r="G24463">
        <f t="shared" si="1835"/>
        <v>600</v>
      </c>
      <c r="H24463">
        <f t="shared" si="1836"/>
        <v>-190</v>
      </c>
      <c r="J24463">
        <f t="shared" si="1837"/>
        <v>-0.31666666666666665</v>
      </c>
      <c r="L24463">
        <f t="shared" si="1838"/>
        <v>431.55</v>
      </c>
      <c r="R24463">
        <f t="shared" si="1839"/>
        <v>0.84211896572653711</v>
      </c>
    </row>
    <row r="24464" spans="1:18" x14ac:dyDescent="0.25">
      <c r="A24464">
        <v>51481</v>
      </c>
      <c r="B24464">
        <v>732</v>
      </c>
      <c r="C24464">
        <v>62</v>
      </c>
      <c r="D24464">
        <v>722</v>
      </c>
      <c r="E24464">
        <v>352</v>
      </c>
      <c r="G24464">
        <f t="shared" si="1835"/>
        <v>-10</v>
      </c>
      <c r="H24464">
        <f t="shared" si="1836"/>
        <v>290</v>
      </c>
      <c r="J24464">
        <f t="shared" si="1837"/>
        <v>-29</v>
      </c>
      <c r="L24464">
        <f t="shared" si="1838"/>
        <v>21290</v>
      </c>
      <c r="R24464">
        <f t="shared" si="1839"/>
        <v>264.15334431190513</v>
      </c>
    </row>
    <row r="24465" spans="1:18" x14ac:dyDescent="0.25">
      <c r="A24465">
        <v>51481</v>
      </c>
      <c r="B24465">
        <v>382</v>
      </c>
      <c r="C24465">
        <v>277</v>
      </c>
      <c r="D24465">
        <v>637</v>
      </c>
      <c r="E24465">
        <v>252</v>
      </c>
      <c r="G24465">
        <f t="shared" si="1835"/>
        <v>255</v>
      </c>
      <c r="H24465">
        <f t="shared" si="1836"/>
        <v>-25</v>
      </c>
      <c r="J24465">
        <f t="shared" si="1837"/>
        <v>-9.8039215686274508E-2</v>
      </c>
      <c r="L24465">
        <f t="shared" si="1838"/>
        <v>314.45098039215685</v>
      </c>
      <c r="R24465">
        <f t="shared" si="1839"/>
        <v>15.572399275406783</v>
      </c>
    </row>
    <row r="24466" spans="1:18" x14ac:dyDescent="0.25">
      <c r="A24466">
        <v>51481</v>
      </c>
      <c r="B24466">
        <v>277</v>
      </c>
      <c r="C24466">
        <v>362</v>
      </c>
      <c r="D24466">
        <v>827</v>
      </c>
      <c r="E24466">
        <v>387</v>
      </c>
      <c r="G24466">
        <f t="shared" si="1835"/>
        <v>550</v>
      </c>
      <c r="H24466">
        <f t="shared" si="1836"/>
        <v>25</v>
      </c>
      <c r="J24466">
        <f t="shared" si="1837"/>
        <v>4.5454545454545456E-2</v>
      </c>
      <c r="L24466">
        <f t="shared" si="1838"/>
        <v>349.40909090909088</v>
      </c>
      <c r="R24466">
        <f t="shared" si="1839"/>
        <v>85.230179544306012</v>
      </c>
    </row>
    <row r="24467" spans="1:18" x14ac:dyDescent="0.25">
      <c r="A24467">
        <v>51481</v>
      </c>
      <c r="B24467">
        <v>892</v>
      </c>
      <c r="C24467">
        <v>482</v>
      </c>
      <c r="D24467">
        <v>187</v>
      </c>
      <c r="E24467">
        <v>437</v>
      </c>
      <c r="G24467">
        <f t="shared" si="1835"/>
        <v>-705</v>
      </c>
      <c r="H24467">
        <f t="shared" si="1836"/>
        <v>-45</v>
      </c>
      <c r="J24467">
        <f t="shared" si="1837"/>
        <v>6.3829787234042548E-2</v>
      </c>
      <c r="L24467">
        <f t="shared" si="1838"/>
        <v>425.06382978723406</v>
      </c>
      <c r="R24467">
        <f t="shared" si="1839"/>
        <v>169.08144269878852</v>
      </c>
    </row>
    <row r="24468" spans="1:18" x14ac:dyDescent="0.25">
      <c r="A24468">
        <v>51481</v>
      </c>
      <c r="B24468">
        <v>272</v>
      </c>
      <c r="C24468">
        <v>447</v>
      </c>
      <c r="D24468">
        <v>582</v>
      </c>
      <c r="E24468">
        <v>402</v>
      </c>
      <c r="G24468">
        <f t="shared" si="1835"/>
        <v>310</v>
      </c>
      <c r="H24468">
        <f t="shared" si="1836"/>
        <v>-45</v>
      </c>
      <c r="J24468">
        <f t="shared" si="1837"/>
        <v>-0.14516129032258066</v>
      </c>
      <c r="L24468">
        <f t="shared" si="1838"/>
        <v>486.48387096774195</v>
      </c>
      <c r="R24468">
        <f t="shared" si="1839"/>
        <v>133.31243318147165</v>
      </c>
    </row>
    <row r="24469" spans="1:18" x14ac:dyDescent="0.25">
      <c r="A24469">
        <v>51481</v>
      </c>
      <c r="B24469">
        <v>652</v>
      </c>
      <c r="C24469">
        <v>262</v>
      </c>
      <c r="D24469">
        <v>642</v>
      </c>
      <c r="E24469">
        <v>467</v>
      </c>
      <c r="G24469">
        <f t="shared" si="1835"/>
        <v>-10</v>
      </c>
      <c r="H24469">
        <f t="shared" si="1836"/>
        <v>205</v>
      </c>
      <c r="J24469">
        <f t="shared" si="1837"/>
        <v>-20.5</v>
      </c>
      <c r="L24469">
        <f t="shared" si="1838"/>
        <v>13628</v>
      </c>
      <c r="R24469">
        <f t="shared" si="1839"/>
        <v>190.65135268057173</v>
      </c>
    </row>
    <row r="24470" spans="1:18" x14ac:dyDescent="0.25">
      <c r="A24470">
        <v>51481</v>
      </c>
      <c r="B24470">
        <v>557</v>
      </c>
      <c r="C24470">
        <v>612</v>
      </c>
      <c r="D24470">
        <v>447</v>
      </c>
      <c r="E24470">
        <v>217</v>
      </c>
      <c r="G24470">
        <f t="shared" si="1835"/>
        <v>-110</v>
      </c>
      <c r="H24470">
        <f t="shared" si="1836"/>
        <v>-395</v>
      </c>
      <c r="J24470">
        <f t="shared" si="1837"/>
        <v>3.5909090909090908</v>
      </c>
      <c r="L24470">
        <f t="shared" si="1838"/>
        <v>-1388.1363636363635</v>
      </c>
      <c r="R24470">
        <f t="shared" si="1839"/>
        <v>5.7190869367700978</v>
      </c>
    </row>
    <row r="24471" spans="1:18" x14ac:dyDescent="0.25">
      <c r="A24471">
        <v>51481</v>
      </c>
      <c r="B24471">
        <v>702</v>
      </c>
      <c r="C24471">
        <v>527</v>
      </c>
      <c r="D24471">
        <v>787</v>
      </c>
      <c r="E24471">
        <v>147</v>
      </c>
      <c r="G24471">
        <f t="shared" si="1835"/>
        <v>85</v>
      </c>
      <c r="H24471">
        <f t="shared" si="1836"/>
        <v>-380</v>
      </c>
      <c r="J24471">
        <f t="shared" si="1837"/>
        <v>-4.4705882352941178</v>
      </c>
      <c r="L24471">
        <f t="shared" si="1838"/>
        <v>3665.3529411764707</v>
      </c>
      <c r="R24471">
        <f t="shared" si="1839"/>
        <v>288.99006449772742</v>
      </c>
    </row>
    <row r="24472" spans="1:18" x14ac:dyDescent="0.25">
      <c r="A24472">
        <v>51481</v>
      </c>
      <c r="B24472">
        <v>677</v>
      </c>
      <c r="C24472">
        <v>112</v>
      </c>
      <c r="D24472">
        <v>572</v>
      </c>
      <c r="E24472">
        <v>232</v>
      </c>
      <c r="G24472">
        <f t="shared" si="1835"/>
        <v>-105</v>
      </c>
      <c r="H24472">
        <f t="shared" si="1836"/>
        <v>120</v>
      </c>
      <c r="J24472">
        <f t="shared" si="1837"/>
        <v>-1.1428571428571428</v>
      </c>
      <c r="L24472">
        <f t="shared" si="1838"/>
        <v>885.71428571428567</v>
      </c>
      <c r="R24472">
        <f t="shared" si="1839"/>
        <v>49.387845590138866</v>
      </c>
    </row>
    <row r="24473" spans="1:18" x14ac:dyDescent="0.25">
      <c r="A24473">
        <v>51481</v>
      </c>
      <c r="B24473">
        <v>312</v>
      </c>
      <c r="C24473">
        <v>427</v>
      </c>
      <c r="D24473">
        <v>827</v>
      </c>
      <c r="E24473">
        <v>377</v>
      </c>
      <c r="G24473">
        <f t="shared" si="1835"/>
        <v>515</v>
      </c>
      <c r="H24473">
        <f t="shared" si="1836"/>
        <v>-50</v>
      </c>
      <c r="J24473">
        <f t="shared" si="1837"/>
        <v>-9.7087378640776698E-2</v>
      </c>
      <c r="L24473">
        <f t="shared" si="1838"/>
        <v>457.29126213592235</v>
      </c>
      <c r="R24473">
        <f t="shared" si="1839"/>
        <v>127.03376466449114</v>
      </c>
    </row>
    <row r="24474" spans="1:18" x14ac:dyDescent="0.25">
      <c r="A24474">
        <v>51481</v>
      </c>
      <c r="B24474">
        <v>552</v>
      </c>
      <c r="C24474">
        <v>617</v>
      </c>
      <c r="D24474">
        <v>832</v>
      </c>
      <c r="E24474">
        <v>537</v>
      </c>
      <c r="G24474">
        <f t="shared" si="1835"/>
        <v>280</v>
      </c>
      <c r="H24474">
        <f t="shared" si="1836"/>
        <v>-80</v>
      </c>
      <c r="J24474">
        <f t="shared" si="1837"/>
        <v>-0.2857142857142857</v>
      </c>
      <c r="L24474">
        <f t="shared" si="1838"/>
        <v>774.71428571428567</v>
      </c>
      <c r="R24474">
        <f t="shared" si="1839"/>
        <v>344.500294383312</v>
      </c>
    </row>
    <row r="24475" spans="1:18" x14ac:dyDescent="0.25">
      <c r="A24475">
        <v>51481</v>
      </c>
      <c r="B24475">
        <v>372</v>
      </c>
      <c r="C24475">
        <v>262</v>
      </c>
      <c r="D24475">
        <v>582</v>
      </c>
      <c r="E24475">
        <v>272</v>
      </c>
      <c r="G24475">
        <f t="shared" si="1835"/>
        <v>210</v>
      </c>
      <c r="H24475">
        <f t="shared" si="1836"/>
        <v>10</v>
      </c>
      <c r="J24475">
        <f t="shared" si="1837"/>
        <v>4.7619047619047616E-2</v>
      </c>
      <c r="L24475">
        <f t="shared" si="1838"/>
        <v>244.28571428571428</v>
      </c>
      <c r="R24475">
        <f t="shared" si="1839"/>
        <v>18.788234019102504</v>
      </c>
    </row>
    <row r="24476" spans="1:18" x14ac:dyDescent="0.25">
      <c r="A24476">
        <v>51481</v>
      </c>
      <c r="B24476">
        <v>462</v>
      </c>
      <c r="C24476">
        <v>357</v>
      </c>
      <c r="D24476">
        <v>212</v>
      </c>
      <c r="E24476">
        <v>267</v>
      </c>
      <c r="G24476">
        <f t="shared" si="1835"/>
        <v>-250</v>
      </c>
      <c r="H24476">
        <f t="shared" si="1836"/>
        <v>-90</v>
      </c>
      <c r="J24476">
        <f t="shared" si="1837"/>
        <v>0.36</v>
      </c>
      <c r="L24476">
        <f t="shared" si="1838"/>
        <v>190.68</v>
      </c>
      <c r="R24476">
        <f t="shared" si="1839"/>
        <v>67.066454718002845</v>
      </c>
    </row>
    <row r="24477" spans="1:18" x14ac:dyDescent="0.25">
      <c r="A24477">
        <v>51481</v>
      </c>
      <c r="B24477">
        <v>327</v>
      </c>
      <c r="C24477">
        <v>262</v>
      </c>
      <c r="D24477">
        <v>667</v>
      </c>
      <c r="E24477">
        <v>432</v>
      </c>
      <c r="G24477">
        <f t="shared" si="1835"/>
        <v>340</v>
      </c>
      <c r="H24477">
        <f t="shared" si="1836"/>
        <v>170</v>
      </c>
      <c r="J24477">
        <f t="shared" si="1837"/>
        <v>0.5</v>
      </c>
      <c r="L24477">
        <f t="shared" si="1838"/>
        <v>98.5</v>
      </c>
      <c r="R24477">
        <f t="shared" si="1839"/>
        <v>38.907582808496336</v>
      </c>
    </row>
    <row r="24478" spans="1:18" x14ac:dyDescent="0.25">
      <c r="A24478">
        <v>51481</v>
      </c>
      <c r="B24478">
        <v>737</v>
      </c>
      <c r="C24478">
        <v>442</v>
      </c>
      <c r="D24478">
        <v>447</v>
      </c>
      <c r="E24478">
        <v>677</v>
      </c>
      <c r="G24478">
        <f t="shared" si="1835"/>
        <v>-290</v>
      </c>
      <c r="H24478">
        <f t="shared" si="1836"/>
        <v>235</v>
      </c>
      <c r="J24478">
        <f t="shared" si="1837"/>
        <v>-0.81034482758620685</v>
      </c>
      <c r="L24478">
        <f t="shared" si="1838"/>
        <v>1039.2241379310344</v>
      </c>
      <c r="R24478">
        <f t="shared" si="1839"/>
        <v>296.37308296550424</v>
      </c>
    </row>
    <row r="24479" spans="1:18" x14ac:dyDescent="0.25">
      <c r="A24479">
        <v>51541</v>
      </c>
      <c r="B24479">
        <v>287</v>
      </c>
      <c r="C24479">
        <v>322</v>
      </c>
      <c r="D24479">
        <v>407</v>
      </c>
      <c r="E24479">
        <v>517</v>
      </c>
      <c r="G24479">
        <f t="shared" si="1835"/>
        <v>120</v>
      </c>
      <c r="H24479">
        <f t="shared" si="1836"/>
        <v>195</v>
      </c>
      <c r="J24479">
        <f t="shared" si="1837"/>
        <v>1.625</v>
      </c>
      <c r="L24479">
        <f t="shared" si="1838"/>
        <v>-144.375</v>
      </c>
      <c r="R24479">
        <f t="shared" si="1839"/>
        <v>166.72849353946648</v>
      </c>
    </row>
    <row r="24480" spans="1:18" x14ac:dyDescent="0.25">
      <c r="A24480">
        <v>51541</v>
      </c>
      <c r="B24480">
        <v>352</v>
      </c>
      <c r="C24480">
        <v>612</v>
      </c>
      <c r="D24480">
        <v>377</v>
      </c>
      <c r="E24480">
        <v>367</v>
      </c>
      <c r="G24480">
        <f t="shared" si="1835"/>
        <v>25</v>
      </c>
      <c r="H24480">
        <f t="shared" si="1836"/>
        <v>-245</v>
      </c>
      <c r="J24480">
        <f t="shared" si="1837"/>
        <v>-9.8000000000000007</v>
      </c>
      <c r="L24480">
        <f t="shared" si="1838"/>
        <v>4061.6000000000004</v>
      </c>
      <c r="R24480">
        <f t="shared" si="1839"/>
        <v>74.247111412996674</v>
      </c>
    </row>
    <row r="24481" spans="1:18" x14ac:dyDescent="0.25">
      <c r="A24481">
        <v>51541</v>
      </c>
      <c r="B24481">
        <v>947</v>
      </c>
      <c r="C24481">
        <v>507</v>
      </c>
      <c r="D24481">
        <v>827</v>
      </c>
      <c r="E24481">
        <v>152</v>
      </c>
      <c r="G24481">
        <f t="shared" si="1835"/>
        <v>-120</v>
      </c>
      <c r="H24481">
        <f t="shared" si="1836"/>
        <v>-355</v>
      </c>
      <c r="J24481">
        <f t="shared" si="1837"/>
        <v>2.9583333333333335</v>
      </c>
      <c r="L24481">
        <f t="shared" si="1838"/>
        <v>-2294.541666666667</v>
      </c>
      <c r="R24481">
        <f t="shared" si="1839"/>
        <v>390.26428668165619</v>
      </c>
    </row>
    <row r="24482" spans="1:18" x14ac:dyDescent="0.25">
      <c r="A24482">
        <v>51541</v>
      </c>
      <c r="B24482">
        <v>507</v>
      </c>
      <c r="C24482">
        <v>597</v>
      </c>
      <c r="D24482">
        <v>607</v>
      </c>
      <c r="E24482">
        <v>452</v>
      </c>
      <c r="G24482">
        <f t="shared" si="1835"/>
        <v>100</v>
      </c>
      <c r="H24482">
        <f t="shared" si="1836"/>
        <v>-145</v>
      </c>
      <c r="J24482">
        <f t="shared" si="1837"/>
        <v>-1.45</v>
      </c>
      <c r="L24482">
        <f t="shared" si="1838"/>
        <v>1332.15</v>
      </c>
      <c r="R24482">
        <f t="shared" si="1839"/>
        <v>215.82368314876121</v>
      </c>
    </row>
    <row r="24483" spans="1:18" x14ac:dyDescent="0.25">
      <c r="A24483">
        <v>51541</v>
      </c>
      <c r="B24483">
        <v>452</v>
      </c>
      <c r="C24483">
        <v>672</v>
      </c>
      <c r="D24483">
        <v>927</v>
      </c>
      <c r="E24483">
        <v>312</v>
      </c>
      <c r="G24483">
        <f t="shared" si="1835"/>
        <v>475</v>
      </c>
      <c r="H24483">
        <f t="shared" si="1836"/>
        <v>-360</v>
      </c>
      <c r="J24483">
        <f t="shared" si="1837"/>
        <v>-0.75789473684210529</v>
      </c>
      <c r="L24483">
        <f t="shared" si="1838"/>
        <v>1014.5684210526316</v>
      </c>
      <c r="R24483">
        <f t="shared" si="1839"/>
        <v>303.59514726389244</v>
      </c>
    </row>
    <row r="24484" spans="1:18" x14ac:dyDescent="0.25">
      <c r="A24484">
        <v>51541</v>
      </c>
      <c r="B24484">
        <v>912</v>
      </c>
      <c r="C24484">
        <v>232</v>
      </c>
      <c r="D24484">
        <v>582</v>
      </c>
      <c r="E24484">
        <v>457</v>
      </c>
      <c r="G24484">
        <f t="shared" si="1835"/>
        <v>-330</v>
      </c>
      <c r="H24484">
        <f t="shared" si="1836"/>
        <v>225</v>
      </c>
      <c r="J24484">
        <f t="shared" si="1837"/>
        <v>-0.68181818181818177</v>
      </c>
      <c r="L24484">
        <f t="shared" si="1838"/>
        <v>853.81818181818176</v>
      </c>
      <c r="R24484">
        <f t="shared" si="1839"/>
        <v>210.83819556916234</v>
      </c>
    </row>
    <row r="24485" spans="1:18" x14ac:dyDescent="0.25">
      <c r="A24485">
        <v>51541</v>
      </c>
      <c r="B24485">
        <v>567</v>
      </c>
      <c r="C24485">
        <v>632</v>
      </c>
      <c r="D24485">
        <v>642</v>
      </c>
      <c r="E24485">
        <v>187</v>
      </c>
      <c r="G24485">
        <f t="shared" si="1835"/>
        <v>75</v>
      </c>
      <c r="H24485">
        <f t="shared" si="1836"/>
        <v>-445</v>
      </c>
      <c r="J24485">
        <f t="shared" si="1837"/>
        <v>-5.9333333333333336</v>
      </c>
      <c r="L24485">
        <f t="shared" si="1838"/>
        <v>3996.2000000000003</v>
      </c>
      <c r="R24485">
        <f t="shared" si="1839"/>
        <v>163.18174486175135</v>
      </c>
    </row>
    <row r="24486" spans="1:18" x14ac:dyDescent="0.25">
      <c r="A24486">
        <v>51541</v>
      </c>
      <c r="B24486">
        <v>697</v>
      </c>
      <c r="C24486">
        <v>557</v>
      </c>
      <c r="D24486">
        <v>507</v>
      </c>
      <c r="E24486">
        <v>527</v>
      </c>
      <c r="G24486">
        <f t="shared" si="1835"/>
        <v>-190</v>
      </c>
      <c r="H24486">
        <f t="shared" si="1836"/>
        <v>-30</v>
      </c>
      <c r="J24486">
        <f t="shared" si="1837"/>
        <v>0.15789473684210525</v>
      </c>
      <c r="L24486">
        <f t="shared" si="1838"/>
        <v>446.9473684210526</v>
      </c>
      <c r="R24486">
        <f t="shared" si="1839"/>
        <v>231.70839665640315</v>
      </c>
    </row>
    <row r="24487" spans="1:18" x14ac:dyDescent="0.25">
      <c r="A24487">
        <v>51541</v>
      </c>
      <c r="B24487">
        <v>587</v>
      </c>
      <c r="C24487">
        <v>307</v>
      </c>
      <c r="D24487">
        <v>367</v>
      </c>
      <c r="E24487">
        <v>752</v>
      </c>
      <c r="G24487">
        <f t="shared" si="1835"/>
        <v>-220</v>
      </c>
      <c r="H24487">
        <f t="shared" si="1836"/>
        <v>445</v>
      </c>
      <c r="J24487">
        <f t="shared" si="1837"/>
        <v>-2.0227272727272729</v>
      </c>
      <c r="L24487">
        <f t="shared" si="1838"/>
        <v>1494.340909090909</v>
      </c>
      <c r="R24487">
        <f t="shared" si="1839"/>
        <v>123.59689991853944</v>
      </c>
    </row>
    <row r="24488" spans="1:18" x14ac:dyDescent="0.25">
      <c r="A24488">
        <v>51541</v>
      </c>
      <c r="B24488">
        <v>372</v>
      </c>
      <c r="C24488">
        <v>542</v>
      </c>
      <c r="D24488">
        <v>807</v>
      </c>
      <c r="E24488">
        <v>282</v>
      </c>
      <c r="G24488">
        <f t="shared" si="1835"/>
        <v>435</v>
      </c>
      <c r="H24488">
        <f t="shared" si="1836"/>
        <v>-260</v>
      </c>
      <c r="J24488">
        <f t="shared" si="1837"/>
        <v>-0.5977011494252874</v>
      </c>
      <c r="L24488">
        <f t="shared" si="1838"/>
        <v>764.34482758620697</v>
      </c>
      <c r="R24488">
        <f t="shared" si="1839"/>
        <v>175.45121676862038</v>
      </c>
    </row>
    <row r="24489" spans="1:18" x14ac:dyDescent="0.25">
      <c r="A24489">
        <v>51541</v>
      </c>
      <c r="B24489">
        <v>422</v>
      </c>
      <c r="C24489">
        <v>647</v>
      </c>
      <c r="D24489">
        <v>967</v>
      </c>
      <c r="E24489">
        <v>212</v>
      </c>
      <c r="G24489">
        <f t="shared" si="1835"/>
        <v>545</v>
      </c>
      <c r="H24489">
        <f t="shared" si="1836"/>
        <v>-435</v>
      </c>
      <c r="J24489">
        <f t="shared" si="1837"/>
        <v>-0.79816513761467889</v>
      </c>
      <c r="L24489">
        <f t="shared" si="1838"/>
        <v>983.82568807339453</v>
      </c>
      <c r="R24489">
        <f t="shared" si="1839"/>
        <v>259.22239898140765</v>
      </c>
    </row>
    <row r="24490" spans="1:18" x14ac:dyDescent="0.25">
      <c r="A24490">
        <v>51541</v>
      </c>
      <c r="B24490">
        <v>742</v>
      </c>
      <c r="C24490">
        <v>522</v>
      </c>
      <c r="D24490">
        <v>412</v>
      </c>
      <c r="E24490">
        <v>512</v>
      </c>
      <c r="G24490">
        <f t="shared" si="1835"/>
        <v>-330</v>
      </c>
      <c r="H24490">
        <f t="shared" si="1836"/>
        <v>-10</v>
      </c>
      <c r="J24490">
        <f t="shared" si="1837"/>
        <v>3.0303030303030304E-2</v>
      </c>
      <c r="L24490">
        <f t="shared" si="1838"/>
        <v>499.5151515151515</v>
      </c>
      <c r="R24490">
        <f t="shared" si="1839"/>
        <v>228.34972574475847</v>
      </c>
    </row>
    <row r="24491" spans="1:18" x14ac:dyDescent="0.25">
      <c r="A24491">
        <v>51541</v>
      </c>
      <c r="B24491">
        <v>567</v>
      </c>
      <c r="C24491">
        <v>342</v>
      </c>
      <c r="D24491">
        <v>707</v>
      </c>
      <c r="E24491">
        <v>227</v>
      </c>
      <c r="G24491">
        <f t="shared" si="1835"/>
        <v>140</v>
      </c>
      <c r="H24491">
        <f t="shared" si="1836"/>
        <v>-115</v>
      </c>
      <c r="J24491">
        <f t="shared" si="1837"/>
        <v>-0.8214285714285714</v>
      </c>
      <c r="L24491">
        <f t="shared" si="1838"/>
        <v>807.75</v>
      </c>
      <c r="R24491">
        <f t="shared" si="1839"/>
        <v>111.96251480745983</v>
      </c>
    </row>
    <row r="24492" spans="1:18" x14ac:dyDescent="0.25">
      <c r="A24492">
        <v>51541</v>
      </c>
      <c r="B24492">
        <v>312</v>
      </c>
      <c r="C24492">
        <v>457</v>
      </c>
      <c r="D24492">
        <v>942</v>
      </c>
      <c r="E24492">
        <v>487</v>
      </c>
      <c r="G24492">
        <f t="shared" si="1835"/>
        <v>630</v>
      </c>
      <c r="H24492">
        <f t="shared" si="1836"/>
        <v>30</v>
      </c>
      <c r="J24492">
        <f t="shared" si="1837"/>
        <v>4.7619047619047616E-2</v>
      </c>
      <c r="L24492">
        <f t="shared" si="1838"/>
        <v>442.14285714285717</v>
      </c>
      <c r="R24492">
        <f t="shared" si="1839"/>
        <v>178.84496180208984</v>
      </c>
    </row>
    <row r="24493" spans="1:18" x14ac:dyDescent="0.25">
      <c r="A24493">
        <v>51541</v>
      </c>
      <c r="B24493">
        <v>787</v>
      </c>
      <c r="C24493">
        <v>252</v>
      </c>
      <c r="D24493">
        <v>517</v>
      </c>
      <c r="E24493">
        <v>297</v>
      </c>
      <c r="G24493">
        <f t="shared" si="1835"/>
        <v>-270</v>
      </c>
      <c r="H24493">
        <f t="shared" si="1836"/>
        <v>45</v>
      </c>
      <c r="J24493">
        <f t="shared" si="1837"/>
        <v>-0.16666666666666666</v>
      </c>
      <c r="L24493">
        <f t="shared" si="1838"/>
        <v>383.16666666666663</v>
      </c>
      <c r="R24493">
        <f t="shared" si="1839"/>
        <v>21.207469362391095</v>
      </c>
    </row>
    <row r="24494" spans="1:18" x14ac:dyDescent="0.25">
      <c r="A24494">
        <v>51541</v>
      </c>
      <c r="B24494">
        <v>937</v>
      </c>
      <c r="C24494">
        <v>607</v>
      </c>
      <c r="D24494">
        <v>332</v>
      </c>
      <c r="E24494">
        <v>502</v>
      </c>
      <c r="G24494">
        <f t="shared" si="1835"/>
        <v>-605</v>
      </c>
      <c r="H24494">
        <f t="shared" si="1836"/>
        <v>-105</v>
      </c>
      <c r="J24494">
        <f t="shared" si="1837"/>
        <v>0.17355371900826447</v>
      </c>
      <c r="L24494">
        <f t="shared" si="1838"/>
        <v>444.38016528925618</v>
      </c>
      <c r="R24494">
        <f t="shared" si="1839"/>
        <v>235.69158971167005</v>
      </c>
    </row>
    <row r="24495" spans="1:18" x14ac:dyDescent="0.25">
      <c r="A24495">
        <v>51541</v>
      </c>
      <c r="B24495">
        <v>267</v>
      </c>
      <c r="C24495">
        <v>227</v>
      </c>
      <c r="D24495">
        <v>542</v>
      </c>
      <c r="E24495">
        <v>412</v>
      </c>
      <c r="G24495">
        <f t="shared" si="1835"/>
        <v>275</v>
      </c>
      <c r="H24495">
        <f t="shared" si="1836"/>
        <v>185</v>
      </c>
      <c r="J24495">
        <f t="shared" si="1837"/>
        <v>0.67272727272727273</v>
      </c>
      <c r="L24495">
        <f t="shared" si="1838"/>
        <v>47.381818181818176</v>
      </c>
      <c r="R24495">
        <f t="shared" si="1839"/>
        <v>59.604219225458841</v>
      </c>
    </row>
    <row r="24496" spans="1:18" x14ac:dyDescent="0.25">
      <c r="A24496">
        <v>51541</v>
      </c>
      <c r="B24496">
        <v>597</v>
      </c>
      <c r="C24496">
        <v>567</v>
      </c>
      <c r="D24496">
        <v>812</v>
      </c>
      <c r="E24496">
        <v>437</v>
      </c>
      <c r="G24496">
        <f t="shared" si="1835"/>
        <v>215</v>
      </c>
      <c r="H24496">
        <f t="shared" si="1836"/>
        <v>-130</v>
      </c>
      <c r="J24496">
        <f t="shared" si="1837"/>
        <v>-0.60465116279069764</v>
      </c>
      <c r="L24496">
        <f t="shared" si="1838"/>
        <v>927.97674418604652</v>
      </c>
      <c r="R24496">
        <f t="shared" si="1839"/>
        <v>312.20286880028624</v>
      </c>
    </row>
    <row r="24497" spans="1:18" x14ac:dyDescent="0.25">
      <c r="A24497">
        <v>51541</v>
      </c>
      <c r="B24497">
        <v>507</v>
      </c>
      <c r="C24497">
        <v>417</v>
      </c>
      <c r="D24497">
        <v>1077</v>
      </c>
      <c r="E24497">
        <v>357</v>
      </c>
      <c r="G24497">
        <f t="shared" si="1835"/>
        <v>570</v>
      </c>
      <c r="H24497">
        <f t="shared" si="1836"/>
        <v>-60</v>
      </c>
      <c r="J24497">
        <f t="shared" si="1837"/>
        <v>-0.10526315789473684</v>
      </c>
      <c r="L24497">
        <f t="shared" si="1838"/>
        <v>470.36842105263156</v>
      </c>
      <c r="R24497">
        <f t="shared" si="1839"/>
        <v>136.19490465797358</v>
      </c>
    </row>
    <row r="24498" spans="1:18" x14ac:dyDescent="0.25">
      <c r="A24498">
        <v>51541</v>
      </c>
      <c r="B24498">
        <v>417</v>
      </c>
      <c r="C24498">
        <v>337</v>
      </c>
      <c r="D24498">
        <v>447</v>
      </c>
      <c r="E24498">
        <v>182</v>
      </c>
      <c r="G24498">
        <f t="shared" si="1835"/>
        <v>30</v>
      </c>
      <c r="H24498">
        <f t="shared" si="1836"/>
        <v>-155</v>
      </c>
      <c r="J24498">
        <f t="shared" si="1837"/>
        <v>-5.166666666666667</v>
      </c>
      <c r="L24498">
        <f t="shared" si="1838"/>
        <v>2491.5</v>
      </c>
      <c r="R24498">
        <f t="shared" si="1839"/>
        <v>32.335394433957383</v>
      </c>
    </row>
    <row r="24499" spans="1:18" x14ac:dyDescent="0.25">
      <c r="A24499">
        <v>51541</v>
      </c>
      <c r="B24499">
        <v>407</v>
      </c>
      <c r="C24499">
        <v>462</v>
      </c>
      <c r="D24499">
        <v>1072</v>
      </c>
      <c r="E24499">
        <v>327</v>
      </c>
      <c r="G24499">
        <f t="shared" si="1835"/>
        <v>665</v>
      </c>
      <c r="H24499">
        <f t="shared" si="1836"/>
        <v>-135</v>
      </c>
      <c r="J24499">
        <f t="shared" si="1837"/>
        <v>-0.20300751879699247</v>
      </c>
      <c r="L24499">
        <f t="shared" si="1838"/>
        <v>544.62406015037595</v>
      </c>
      <c r="R24499">
        <f t="shared" si="1839"/>
        <v>162.9174141429788</v>
      </c>
    </row>
    <row r="24500" spans="1:18" x14ac:dyDescent="0.25">
      <c r="A24500">
        <v>51541</v>
      </c>
      <c r="B24500">
        <v>707</v>
      </c>
      <c r="C24500">
        <v>332</v>
      </c>
      <c r="D24500">
        <v>617</v>
      </c>
      <c r="E24500">
        <v>672</v>
      </c>
      <c r="G24500">
        <f t="shared" si="1835"/>
        <v>-90</v>
      </c>
      <c r="H24500">
        <f t="shared" si="1836"/>
        <v>340</v>
      </c>
      <c r="J24500">
        <f t="shared" si="1837"/>
        <v>-3.7777777777777777</v>
      </c>
      <c r="L24500">
        <f t="shared" si="1838"/>
        <v>3002.8888888888887</v>
      </c>
      <c r="R24500">
        <f t="shared" si="1839"/>
        <v>250.80314161665868</v>
      </c>
    </row>
    <row r="24501" spans="1:18" x14ac:dyDescent="0.25">
      <c r="A24501">
        <v>51541</v>
      </c>
      <c r="B24501">
        <v>997</v>
      </c>
      <c r="C24501">
        <v>527</v>
      </c>
      <c r="D24501">
        <v>372</v>
      </c>
      <c r="E24501">
        <v>312</v>
      </c>
      <c r="G24501">
        <f t="shared" si="1835"/>
        <v>-625</v>
      </c>
      <c r="H24501">
        <f t="shared" si="1836"/>
        <v>-215</v>
      </c>
      <c r="J24501">
        <f t="shared" si="1837"/>
        <v>0.34399999999999997</v>
      </c>
      <c r="L24501">
        <f t="shared" si="1838"/>
        <v>184.03200000000001</v>
      </c>
      <c r="R24501">
        <f t="shared" si="1839"/>
        <v>54.157199261846756</v>
      </c>
    </row>
    <row r="24502" spans="1:18" x14ac:dyDescent="0.25">
      <c r="A24502">
        <v>51541</v>
      </c>
      <c r="B24502">
        <v>297</v>
      </c>
      <c r="C24502">
        <v>527</v>
      </c>
      <c r="D24502">
        <v>527</v>
      </c>
      <c r="E24502">
        <v>187</v>
      </c>
      <c r="G24502">
        <f t="shared" si="1835"/>
        <v>230</v>
      </c>
      <c r="H24502">
        <f t="shared" si="1836"/>
        <v>-340</v>
      </c>
      <c r="J24502">
        <f t="shared" si="1837"/>
        <v>-1.4782608695652173</v>
      </c>
      <c r="L24502">
        <f t="shared" si="1838"/>
        <v>966.04347826086951</v>
      </c>
      <c r="R24502">
        <f t="shared" si="1839"/>
        <v>0.58467064456088191</v>
      </c>
    </row>
    <row r="24503" spans="1:18" x14ac:dyDescent="0.25">
      <c r="A24503">
        <v>51541</v>
      </c>
      <c r="B24503">
        <v>307</v>
      </c>
      <c r="C24503">
        <v>387</v>
      </c>
      <c r="D24503">
        <v>722</v>
      </c>
      <c r="E24503">
        <v>212</v>
      </c>
      <c r="G24503">
        <f t="shared" si="1835"/>
        <v>415</v>
      </c>
      <c r="H24503">
        <f t="shared" si="1836"/>
        <v>-175</v>
      </c>
      <c r="J24503">
        <f t="shared" si="1837"/>
        <v>-0.42168674698795183</v>
      </c>
      <c r="L24503">
        <f t="shared" si="1838"/>
        <v>516.45783132530119</v>
      </c>
      <c r="R24503">
        <f t="shared" si="1839"/>
        <v>34.536832906510476</v>
      </c>
    </row>
    <row r="24504" spans="1:18" x14ac:dyDescent="0.25">
      <c r="A24504">
        <v>51541</v>
      </c>
      <c r="B24504">
        <v>1077</v>
      </c>
      <c r="C24504">
        <v>302</v>
      </c>
      <c r="D24504">
        <v>702</v>
      </c>
      <c r="E24504">
        <v>87</v>
      </c>
      <c r="G24504">
        <f t="shared" si="1835"/>
        <v>-375</v>
      </c>
      <c r="H24504">
        <f t="shared" si="1836"/>
        <v>-215</v>
      </c>
      <c r="J24504">
        <f t="shared" si="1837"/>
        <v>0.57333333333333336</v>
      </c>
      <c r="L24504">
        <f t="shared" si="1838"/>
        <v>-315.48</v>
      </c>
      <c r="R24504">
        <f t="shared" si="1839"/>
        <v>292.13798009038896</v>
      </c>
    </row>
    <row r="24505" spans="1:18" x14ac:dyDescent="0.25">
      <c r="A24505">
        <v>51541</v>
      </c>
      <c r="B24505">
        <v>567</v>
      </c>
      <c r="C24505">
        <v>397</v>
      </c>
      <c r="D24505">
        <v>687</v>
      </c>
      <c r="E24505">
        <v>132</v>
      </c>
      <c r="G24505">
        <f t="shared" si="1835"/>
        <v>120</v>
      </c>
      <c r="H24505">
        <f t="shared" si="1836"/>
        <v>-265</v>
      </c>
      <c r="J24505">
        <f t="shared" si="1837"/>
        <v>-2.2083333333333335</v>
      </c>
      <c r="L24505">
        <f t="shared" si="1838"/>
        <v>1649.125</v>
      </c>
      <c r="R24505">
        <f t="shared" si="1839"/>
        <v>143.67294325424757</v>
      </c>
    </row>
    <row r="24506" spans="1:18" x14ac:dyDescent="0.25">
      <c r="A24506">
        <v>51541</v>
      </c>
      <c r="B24506">
        <v>962</v>
      </c>
      <c r="C24506">
        <v>557</v>
      </c>
      <c r="D24506">
        <v>852</v>
      </c>
      <c r="E24506">
        <v>292</v>
      </c>
      <c r="G24506">
        <f t="shared" si="1835"/>
        <v>-110</v>
      </c>
      <c r="H24506">
        <f t="shared" si="1836"/>
        <v>-265</v>
      </c>
      <c r="J24506">
        <f t="shared" si="1837"/>
        <v>2.4090909090909092</v>
      </c>
      <c r="L24506">
        <f t="shared" si="1838"/>
        <v>-1760.5454545454545</v>
      </c>
      <c r="R24506">
        <f t="shared" si="1839"/>
        <v>359.36428839051615</v>
      </c>
    </row>
    <row r="24507" spans="1:18" x14ac:dyDescent="0.25">
      <c r="A24507">
        <v>51541</v>
      </c>
      <c r="B24507">
        <v>647</v>
      </c>
      <c r="C24507">
        <v>362</v>
      </c>
      <c r="D24507">
        <v>1032</v>
      </c>
      <c r="E24507">
        <v>537</v>
      </c>
      <c r="G24507">
        <f t="shared" si="1835"/>
        <v>385</v>
      </c>
      <c r="H24507">
        <f t="shared" si="1836"/>
        <v>175</v>
      </c>
      <c r="J24507">
        <f t="shared" si="1837"/>
        <v>0.45454545454545453</v>
      </c>
      <c r="L24507">
        <f t="shared" si="1838"/>
        <v>67.909090909090935</v>
      </c>
      <c r="R24507">
        <f t="shared" si="1839"/>
        <v>7.2829318197008126</v>
      </c>
    </row>
    <row r="24508" spans="1:18" x14ac:dyDescent="0.25">
      <c r="A24508">
        <v>51541</v>
      </c>
      <c r="B24508">
        <v>527</v>
      </c>
      <c r="C24508">
        <v>522</v>
      </c>
      <c r="D24508">
        <v>857</v>
      </c>
      <c r="E24508">
        <v>312</v>
      </c>
      <c r="G24508">
        <f t="shared" si="1835"/>
        <v>330</v>
      </c>
      <c r="H24508">
        <f t="shared" si="1836"/>
        <v>-210</v>
      </c>
      <c r="J24508">
        <f t="shared" si="1837"/>
        <v>-0.63636363636363635</v>
      </c>
      <c r="L24508">
        <f t="shared" si="1838"/>
        <v>857.36363636363637</v>
      </c>
      <c r="R24508">
        <f t="shared" si="1839"/>
        <v>235.91843056945115</v>
      </c>
    </row>
    <row r="24509" spans="1:18" x14ac:dyDescent="0.25">
      <c r="A24509">
        <v>51541</v>
      </c>
      <c r="B24509">
        <v>617</v>
      </c>
      <c r="C24509">
        <v>102</v>
      </c>
      <c r="D24509">
        <v>537</v>
      </c>
      <c r="E24509">
        <v>402</v>
      </c>
      <c r="G24509">
        <f t="shared" si="1835"/>
        <v>-80</v>
      </c>
      <c r="H24509">
        <f t="shared" si="1836"/>
        <v>300</v>
      </c>
      <c r="J24509">
        <f t="shared" si="1837"/>
        <v>-3.75</v>
      </c>
      <c r="L24509">
        <f t="shared" si="1838"/>
        <v>2415.75</v>
      </c>
      <c r="R24509">
        <f t="shared" si="1839"/>
        <v>104.54662046485484</v>
      </c>
    </row>
    <row r="24510" spans="1:18" x14ac:dyDescent="0.25">
      <c r="A24510">
        <v>51541</v>
      </c>
      <c r="B24510">
        <v>947</v>
      </c>
      <c r="C24510">
        <v>252</v>
      </c>
      <c r="D24510">
        <v>872</v>
      </c>
      <c r="E24510">
        <v>407</v>
      </c>
      <c r="G24510">
        <f t="shared" si="1835"/>
        <v>-75</v>
      </c>
      <c r="H24510">
        <f t="shared" si="1836"/>
        <v>155</v>
      </c>
      <c r="J24510">
        <f t="shared" si="1837"/>
        <v>-2.0666666666666669</v>
      </c>
      <c r="L24510">
        <f t="shared" si="1838"/>
        <v>2209.1333333333332</v>
      </c>
      <c r="R24510">
        <f t="shared" si="1839"/>
        <v>424.00404481191373</v>
      </c>
    </row>
    <row r="24511" spans="1:18" x14ac:dyDescent="0.25">
      <c r="A24511">
        <v>51541</v>
      </c>
      <c r="B24511">
        <v>1052</v>
      </c>
      <c r="C24511">
        <v>282</v>
      </c>
      <c r="D24511">
        <v>922</v>
      </c>
      <c r="E24511">
        <v>522</v>
      </c>
      <c r="G24511">
        <f t="shared" si="1835"/>
        <v>-130</v>
      </c>
      <c r="H24511">
        <f t="shared" si="1836"/>
        <v>240</v>
      </c>
      <c r="J24511">
        <f t="shared" si="1837"/>
        <v>-1.8461538461538463</v>
      </c>
      <c r="L24511">
        <f t="shared" si="1838"/>
        <v>2224.1538461538462</v>
      </c>
      <c r="R24511">
        <f t="shared" si="1839"/>
        <v>519.11199474414798</v>
      </c>
    </row>
    <row r="24512" spans="1:18" x14ac:dyDescent="0.25">
      <c r="A24512">
        <v>51541</v>
      </c>
      <c r="B24512">
        <v>342</v>
      </c>
      <c r="C24512">
        <v>597</v>
      </c>
      <c r="D24512">
        <v>507</v>
      </c>
      <c r="E24512">
        <v>362</v>
      </c>
      <c r="G24512">
        <f t="shared" si="1835"/>
        <v>165</v>
      </c>
      <c r="H24512">
        <f t="shared" si="1836"/>
        <v>-235</v>
      </c>
      <c r="J24512">
        <f t="shared" si="1837"/>
        <v>-1.4242424242424243</v>
      </c>
      <c r="L24512">
        <f t="shared" si="1838"/>
        <v>1084.090909090909</v>
      </c>
      <c r="R24512">
        <f t="shared" si="1839"/>
        <v>82.711954606386669</v>
      </c>
    </row>
    <row r="24513" spans="1:18" x14ac:dyDescent="0.25">
      <c r="A24513">
        <v>51541</v>
      </c>
      <c r="B24513">
        <v>747</v>
      </c>
      <c r="C24513">
        <v>57</v>
      </c>
      <c r="D24513">
        <v>562</v>
      </c>
      <c r="E24513">
        <v>347</v>
      </c>
      <c r="G24513">
        <f t="shared" si="1835"/>
        <v>-185</v>
      </c>
      <c r="H24513">
        <f t="shared" si="1836"/>
        <v>290</v>
      </c>
      <c r="J24513">
        <f t="shared" si="1837"/>
        <v>-1.5675675675675675</v>
      </c>
      <c r="L24513">
        <f t="shared" si="1838"/>
        <v>1227.9729729729729</v>
      </c>
      <c r="R24513">
        <f t="shared" si="1839"/>
        <v>119.33694199934625</v>
      </c>
    </row>
    <row r="24514" spans="1:18" x14ac:dyDescent="0.25">
      <c r="A24514">
        <v>51541</v>
      </c>
      <c r="B24514">
        <v>247</v>
      </c>
      <c r="C24514">
        <v>527</v>
      </c>
      <c r="D24514">
        <v>262</v>
      </c>
      <c r="E24514">
        <v>327</v>
      </c>
      <c r="G24514">
        <f t="shared" ref="G24514:G24577" si="1840">D24514-B24514</f>
        <v>15</v>
      </c>
      <c r="H24514">
        <f t="shared" ref="H24514:H24577" si="1841">E24514-C24514</f>
        <v>-200</v>
      </c>
      <c r="J24514">
        <f t="shared" ref="J24514:J24577" si="1842">H24514/G24514</f>
        <v>-13.333333333333334</v>
      </c>
      <c r="L24514">
        <f t="shared" ref="L24514:L24577" si="1843">E24514-(J24514*D24514)</f>
        <v>3820.3333333333335</v>
      </c>
      <c r="R24514">
        <f t="shared" ref="R24514:R24577" si="1844">ABS((J24514*$O$2)+(-1*$P$2)+L24514)/SQRT((J24514*J24514)+(1))</f>
        <v>194.30428553176577</v>
      </c>
    </row>
    <row r="24515" spans="1:18" x14ac:dyDescent="0.25">
      <c r="A24515">
        <v>51541</v>
      </c>
      <c r="B24515">
        <v>532</v>
      </c>
      <c r="C24515">
        <v>462</v>
      </c>
      <c r="D24515">
        <v>802</v>
      </c>
      <c r="E24515">
        <v>202</v>
      </c>
      <c r="G24515">
        <f t="shared" si="1840"/>
        <v>270</v>
      </c>
      <c r="H24515">
        <f t="shared" si="1841"/>
        <v>-260</v>
      </c>
      <c r="J24515">
        <f t="shared" si="1842"/>
        <v>-0.96296296296296291</v>
      </c>
      <c r="L24515">
        <f t="shared" si="1843"/>
        <v>974.2962962962963</v>
      </c>
      <c r="R24515">
        <f t="shared" si="1844"/>
        <v>177.43887925673485</v>
      </c>
    </row>
    <row r="24516" spans="1:18" x14ac:dyDescent="0.25">
      <c r="A24516">
        <v>51541</v>
      </c>
      <c r="B24516">
        <v>217</v>
      </c>
      <c r="C24516">
        <v>332</v>
      </c>
      <c r="D24516">
        <v>497</v>
      </c>
      <c r="E24516">
        <v>267</v>
      </c>
      <c r="G24516">
        <f t="shared" si="1840"/>
        <v>280</v>
      </c>
      <c r="H24516">
        <f t="shared" si="1841"/>
        <v>-65</v>
      </c>
      <c r="J24516">
        <f t="shared" si="1842"/>
        <v>-0.23214285714285715</v>
      </c>
      <c r="L24516">
        <f t="shared" si="1843"/>
        <v>382.375</v>
      </c>
      <c r="R24516">
        <f t="shared" si="1844"/>
        <v>9.1669504380043918</v>
      </c>
    </row>
    <row r="24517" spans="1:18" x14ac:dyDescent="0.25">
      <c r="A24517">
        <v>51541</v>
      </c>
      <c r="B24517">
        <v>367</v>
      </c>
      <c r="C24517">
        <v>667</v>
      </c>
      <c r="D24517">
        <v>402</v>
      </c>
      <c r="E24517">
        <v>172</v>
      </c>
      <c r="G24517">
        <f t="shared" si="1840"/>
        <v>35</v>
      </c>
      <c r="H24517">
        <f t="shared" si="1841"/>
        <v>-495</v>
      </c>
      <c r="J24517">
        <f t="shared" si="1842"/>
        <v>-14.142857142857142</v>
      </c>
      <c r="L24517">
        <f t="shared" si="1843"/>
        <v>5857.4285714285716</v>
      </c>
      <c r="R24517">
        <f t="shared" si="1844"/>
        <v>65.82555703821167</v>
      </c>
    </row>
    <row r="24518" spans="1:18" x14ac:dyDescent="0.25">
      <c r="A24518">
        <v>51541</v>
      </c>
      <c r="B24518">
        <v>657</v>
      </c>
      <c r="C24518">
        <v>412</v>
      </c>
      <c r="D24518">
        <v>947</v>
      </c>
      <c r="E24518">
        <v>577</v>
      </c>
      <c r="G24518">
        <f t="shared" si="1840"/>
        <v>290</v>
      </c>
      <c r="H24518">
        <f t="shared" si="1841"/>
        <v>165</v>
      </c>
      <c r="J24518">
        <f t="shared" si="1842"/>
        <v>0.56896551724137934</v>
      </c>
      <c r="L24518">
        <f t="shared" si="1843"/>
        <v>38.189655172413723</v>
      </c>
      <c r="R24518">
        <f t="shared" si="1844"/>
        <v>12.96252956380679</v>
      </c>
    </row>
    <row r="24519" spans="1:18" x14ac:dyDescent="0.25">
      <c r="A24519">
        <v>51541</v>
      </c>
      <c r="B24519">
        <v>222</v>
      </c>
      <c r="C24519">
        <v>242</v>
      </c>
      <c r="D24519">
        <v>797</v>
      </c>
      <c r="E24519">
        <v>517</v>
      </c>
      <c r="G24519">
        <f t="shared" si="1840"/>
        <v>575</v>
      </c>
      <c r="H24519">
        <f t="shared" si="1841"/>
        <v>275</v>
      </c>
      <c r="J24519">
        <f t="shared" si="1842"/>
        <v>0.47826086956521741</v>
      </c>
      <c r="L24519">
        <f t="shared" si="1843"/>
        <v>135.82608695652175</v>
      </c>
      <c r="R24519">
        <f t="shared" si="1844"/>
        <v>63.894636828020367</v>
      </c>
    </row>
    <row r="24520" spans="1:18" x14ac:dyDescent="0.25">
      <c r="A24520">
        <v>51541</v>
      </c>
      <c r="B24520">
        <v>297</v>
      </c>
      <c r="C24520">
        <v>552</v>
      </c>
      <c r="D24520">
        <v>427</v>
      </c>
      <c r="E24520">
        <v>402</v>
      </c>
      <c r="G24520">
        <f t="shared" si="1840"/>
        <v>130</v>
      </c>
      <c r="H24520">
        <f t="shared" si="1841"/>
        <v>-150</v>
      </c>
      <c r="J24520">
        <f t="shared" si="1842"/>
        <v>-1.1538461538461537</v>
      </c>
      <c r="L24520">
        <f t="shared" si="1843"/>
        <v>894.69230769230762</v>
      </c>
      <c r="R24520">
        <f t="shared" si="1844"/>
        <v>51.689133262823503</v>
      </c>
    </row>
    <row r="24521" spans="1:18" x14ac:dyDescent="0.25">
      <c r="A24521">
        <v>51541</v>
      </c>
      <c r="B24521">
        <v>287</v>
      </c>
      <c r="C24521">
        <v>627</v>
      </c>
      <c r="D24521">
        <v>747</v>
      </c>
      <c r="E24521">
        <v>152</v>
      </c>
      <c r="G24521">
        <f t="shared" si="1840"/>
        <v>460</v>
      </c>
      <c r="H24521">
        <f t="shared" si="1841"/>
        <v>-475</v>
      </c>
      <c r="J24521">
        <f t="shared" si="1842"/>
        <v>-1.0326086956521738</v>
      </c>
      <c r="L24521">
        <f t="shared" si="1843"/>
        <v>923.35869565217388</v>
      </c>
      <c r="R24521">
        <f t="shared" si="1844"/>
        <v>113.64428368638708</v>
      </c>
    </row>
    <row r="24522" spans="1:18" x14ac:dyDescent="0.25">
      <c r="A24522">
        <v>51541</v>
      </c>
      <c r="B24522">
        <v>647</v>
      </c>
      <c r="C24522">
        <v>317</v>
      </c>
      <c r="D24522">
        <v>617</v>
      </c>
      <c r="E24522">
        <v>562</v>
      </c>
      <c r="G24522">
        <f t="shared" si="1840"/>
        <v>-30</v>
      </c>
      <c r="H24522">
        <f t="shared" si="1841"/>
        <v>245</v>
      </c>
      <c r="J24522">
        <f t="shared" si="1842"/>
        <v>-8.1666666666666661</v>
      </c>
      <c r="L24522">
        <f t="shared" si="1843"/>
        <v>5600.833333333333</v>
      </c>
      <c r="R24522">
        <f t="shared" si="1844"/>
        <v>189.50297278052105</v>
      </c>
    </row>
    <row r="24523" spans="1:18" x14ac:dyDescent="0.25">
      <c r="A24523">
        <v>51541</v>
      </c>
      <c r="B24523">
        <v>652</v>
      </c>
      <c r="C24523">
        <v>212</v>
      </c>
      <c r="D24523">
        <v>537</v>
      </c>
      <c r="E24523">
        <v>582</v>
      </c>
      <c r="G24523">
        <f t="shared" si="1840"/>
        <v>-115</v>
      </c>
      <c r="H24523">
        <f t="shared" si="1841"/>
        <v>370</v>
      </c>
      <c r="J24523">
        <f t="shared" si="1842"/>
        <v>-3.2173913043478262</v>
      </c>
      <c r="L24523">
        <f t="shared" si="1843"/>
        <v>2309.739130434783</v>
      </c>
      <c r="R24523">
        <f t="shared" si="1844"/>
        <v>161.68134128556738</v>
      </c>
    </row>
    <row r="24524" spans="1:18" x14ac:dyDescent="0.25">
      <c r="A24524">
        <v>51541</v>
      </c>
      <c r="B24524">
        <v>1022</v>
      </c>
      <c r="C24524">
        <v>302</v>
      </c>
      <c r="D24524">
        <v>227</v>
      </c>
      <c r="E24524">
        <v>502</v>
      </c>
      <c r="G24524">
        <f t="shared" si="1840"/>
        <v>-795</v>
      </c>
      <c r="H24524">
        <f t="shared" si="1841"/>
        <v>200</v>
      </c>
      <c r="J24524">
        <f t="shared" si="1842"/>
        <v>-0.25157232704402516</v>
      </c>
      <c r="L24524">
        <f t="shared" si="1843"/>
        <v>559.10691823899367</v>
      </c>
      <c r="R24524">
        <f t="shared" si="1844"/>
        <v>153.5977150328614</v>
      </c>
    </row>
    <row r="24525" spans="1:18" x14ac:dyDescent="0.25">
      <c r="A24525">
        <v>51541</v>
      </c>
      <c r="B24525">
        <v>762</v>
      </c>
      <c r="C24525">
        <v>562</v>
      </c>
      <c r="D24525">
        <v>392</v>
      </c>
      <c r="E24525">
        <v>152</v>
      </c>
      <c r="G24525">
        <f t="shared" si="1840"/>
        <v>-370</v>
      </c>
      <c r="H24525">
        <f t="shared" si="1841"/>
        <v>-410</v>
      </c>
      <c r="J24525">
        <f t="shared" si="1842"/>
        <v>1.1081081081081081</v>
      </c>
      <c r="L24525">
        <f t="shared" si="1843"/>
        <v>-282.37837837837839</v>
      </c>
      <c r="R24525">
        <f t="shared" si="1844"/>
        <v>38.622549261738406</v>
      </c>
    </row>
    <row r="24526" spans="1:18" x14ac:dyDescent="0.25">
      <c r="A24526">
        <v>51541</v>
      </c>
      <c r="B24526">
        <v>722</v>
      </c>
      <c r="C24526">
        <v>467</v>
      </c>
      <c r="D24526">
        <v>282</v>
      </c>
      <c r="E24526">
        <v>512</v>
      </c>
      <c r="G24526">
        <f t="shared" si="1840"/>
        <v>-440</v>
      </c>
      <c r="H24526">
        <f t="shared" si="1841"/>
        <v>45</v>
      </c>
      <c r="J24526">
        <f t="shared" si="1842"/>
        <v>-0.10227272727272728</v>
      </c>
      <c r="L24526">
        <f t="shared" si="1843"/>
        <v>540.84090909090912</v>
      </c>
      <c r="R24526">
        <f t="shared" si="1844"/>
        <v>207.71197679362251</v>
      </c>
    </row>
    <row r="24527" spans="1:18" x14ac:dyDescent="0.25">
      <c r="A24527">
        <v>51541</v>
      </c>
      <c r="B24527">
        <v>402</v>
      </c>
      <c r="C24527">
        <v>242</v>
      </c>
      <c r="D24527">
        <v>592</v>
      </c>
      <c r="E24527">
        <v>452</v>
      </c>
      <c r="G24527">
        <f t="shared" si="1840"/>
        <v>190</v>
      </c>
      <c r="H24527">
        <f t="shared" si="1841"/>
        <v>210</v>
      </c>
      <c r="J24527">
        <f t="shared" si="1842"/>
        <v>1.1052631578947369</v>
      </c>
      <c r="L24527">
        <f t="shared" si="1843"/>
        <v>-202.31578947368428</v>
      </c>
      <c r="R24527">
        <f t="shared" si="1844"/>
        <v>14.159802258506296</v>
      </c>
    </row>
    <row r="24528" spans="1:18" x14ac:dyDescent="0.25">
      <c r="A24528">
        <v>51541</v>
      </c>
      <c r="B24528">
        <v>772</v>
      </c>
      <c r="C24528">
        <v>567</v>
      </c>
      <c r="D24528">
        <v>512</v>
      </c>
      <c r="E24528">
        <v>442</v>
      </c>
      <c r="G24528">
        <f t="shared" si="1840"/>
        <v>-260</v>
      </c>
      <c r="H24528">
        <f t="shared" si="1841"/>
        <v>-125</v>
      </c>
      <c r="J24528">
        <f t="shared" si="1842"/>
        <v>0.48076923076923078</v>
      </c>
      <c r="L24528">
        <f t="shared" si="1843"/>
        <v>195.84615384615384</v>
      </c>
      <c r="R24528">
        <f t="shared" si="1844"/>
        <v>118.96532003732457</v>
      </c>
    </row>
    <row r="24529" spans="1:18" x14ac:dyDescent="0.25">
      <c r="A24529">
        <v>51541</v>
      </c>
      <c r="B24529">
        <v>307</v>
      </c>
      <c r="C24529">
        <v>587</v>
      </c>
      <c r="D24529">
        <v>382</v>
      </c>
      <c r="E24529">
        <v>412</v>
      </c>
      <c r="G24529">
        <f t="shared" si="1840"/>
        <v>75</v>
      </c>
      <c r="H24529">
        <f t="shared" si="1841"/>
        <v>-175</v>
      </c>
      <c r="J24529">
        <f t="shared" si="1842"/>
        <v>-2.3333333333333335</v>
      </c>
      <c r="L24529">
        <f t="shared" si="1843"/>
        <v>1303.3333333333335</v>
      </c>
      <c r="R24529">
        <f t="shared" si="1844"/>
        <v>21.665561421854221</v>
      </c>
    </row>
    <row r="24530" spans="1:18" x14ac:dyDescent="0.25">
      <c r="A24530">
        <v>51541</v>
      </c>
      <c r="B24530">
        <v>182</v>
      </c>
      <c r="C24530">
        <v>257</v>
      </c>
      <c r="D24530">
        <v>612</v>
      </c>
      <c r="E24530">
        <v>362</v>
      </c>
      <c r="G24530">
        <f t="shared" si="1840"/>
        <v>430</v>
      </c>
      <c r="H24530">
        <f t="shared" si="1841"/>
        <v>105</v>
      </c>
      <c r="J24530">
        <f t="shared" si="1842"/>
        <v>0.2441860465116279</v>
      </c>
      <c r="L24530">
        <f t="shared" si="1843"/>
        <v>212.55813953488374</v>
      </c>
      <c r="R24530">
        <f t="shared" si="1844"/>
        <v>38.745315053057361</v>
      </c>
    </row>
    <row r="24531" spans="1:18" x14ac:dyDescent="0.25">
      <c r="A24531">
        <v>51541</v>
      </c>
      <c r="B24531">
        <v>242</v>
      </c>
      <c r="C24531">
        <v>292</v>
      </c>
      <c r="D24531">
        <v>687</v>
      </c>
      <c r="E24531">
        <v>507</v>
      </c>
      <c r="G24531">
        <f t="shared" si="1840"/>
        <v>445</v>
      </c>
      <c r="H24531">
        <f t="shared" si="1841"/>
        <v>215</v>
      </c>
      <c r="J24531">
        <f t="shared" si="1842"/>
        <v>0.48314606741573035</v>
      </c>
      <c r="L24531">
        <f t="shared" si="1843"/>
        <v>175.07865168539325</v>
      </c>
      <c r="R24531">
        <f t="shared" si="1844"/>
        <v>101.13987446479938</v>
      </c>
    </row>
    <row r="24532" spans="1:18" x14ac:dyDescent="0.25">
      <c r="A24532">
        <v>51541</v>
      </c>
      <c r="B24532">
        <v>777</v>
      </c>
      <c r="C24532">
        <v>127</v>
      </c>
      <c r="D24532">
        <v>282</v>
      </c>
      <c r="E24532">
        <v>212</v>
      </c>
      <c r="G24532">
        <f t="shared" si="1840"/>
        <v>-495</v>
      </c>
      <c r="H24532">
        <f t="shared" si="1841"/>
        <v>85</v>
      </c>
      <c r="J24532">
        <f t="shared" si="1842"/>
        <v>-0.17171717171717171</v>
      </c>
      <c r="L24532">
        <f t="shared" si="1843"/>
        <v>260.42424242424244</v>
      </c>
      <c r="R24532">
        <f t="shared" si="1844"/>
        <v>102.07170617359782</v>
      </c>
    </row>
    <row r="24533" spans="1:18" x14ac:dyDescent="0.25">
      <c r="A24533">
        <v>51541</v>
      </c>
      <c r="B24533">
        <v>287</v>
      </c>
      <c r="C24533">
        <v>627</v>
      </c>
      <c r="D24533">
        <v>702</v>
      </c>
      <c r="E24533">
        <v>417</v>
      </c>
      <c r="G24533">
        <f t="shared" si="1840"/>
        <v>415</v>
      </c>
      <c r="H24533">
        <f t="shared" si="1841"/>
        <v>-210</v>
      </c>
      <c r="J24533">
        <f t="shared" si="1842"/>
        <v>-0.50602409638554213</v>
      </c>
      <c r="L24533">
        <f t="shared" si="1843"/>
        <v>772.22891566265059</v>
      </c>
      <c r="R24533">
        <f t="shared" si="1844"/>
        <v>227.04427840593218</v>
      </c>
    </row>
    <row r="24534" spans="1:18" x14ac:dyDescent="0.25">
      <c r="A24534">
        <v>51541</v>
      </c>
      <c r="B24534">
        <v>632</v>
      </c>
      <c r="C24534">
        <v>452</v>
      </c>
      <c r="D24534">
        <v>932</v>
      </c>
      <c r="E24534">
        <v>527</v>
      </c>
      <c r="G24534">
        <f t="shared" si="1840"/>
        <v>300</v>
      </c>
      <c r="H24534">
        <f t="shared" si="1841"/>
        <v>75</v>
      </c>
      <c r="J24534">
        <f t="shared" si="1842"/>
        <v>0.25</v>
      </c>
      <c r="L24534">
        <f t="shared" si="1843"/>
        <v>294</v>
      </c>
      <c r="R24534">
        <f t="shared" si="1844"/>
        <v>120.29767001802115</v>
      </c>
    </row>
    <row r="24535" spans="1:18" x14ac:dyDescent="0.25">
      <c r="A24535">
        <v>51541</v>
      </c>
      <c r="B24535">
        <v>737</v>
      </c>
      <c r="C24535">
        <v>512</v>
      </c>
      <c r="D24535">
        <v>937</v>
      </c>
      <c r="E24535">
        <v>507</v>
      </c>
      <c r="G24535">
        <f t="shared" si="1840"/>
        <v>200</v>
      </c>
      <c r="H24535">
        <f t="shared" si="1841"/>
        <v>-5</v>
      </c>
      <c r="J24535">
        <f t="shared" si="1842"/>
        <v>-2.5000000000000001E-2</v>
      </c>
      <c r="L24535">
        <f t="shared" si="1843"/>
        <v>530.42499999999995</v>
      </c>
      <c r="R24535">
        <f t="shared" si="1844"/>
        <v>233.85193268602004</v>
      </c>
    </row>
    <row r="24536" spans="1:18" x14ac:dyDescent="0.25">
      <c r="A24536">
        <v>51541</v>
      </c>
      <c r="B24536">
        <v>827</v>
      </c>
      <c r="C24536">
        <v>287</v>
      </c>
      <c r="D24536">
        <v>517</v>
      </c>
      <c r="E24536">
        <v>347</v>
      </c>
      <c r="G24536">
        <f t="shared" si="1840"/>
        <v>-310</v>
      </c>
      <c r="H24536">
        <f t="shared" si="1841"/>
        <v>60</v>
      </c>
      <c r="J24536">
        <f t="shared" si="1842"/>
        <v>-0.19354838709677419</v>
      </c>
      <c r="L24536">
        <f t="shared" si="1843"/>
        <v>447.06451612903226</v>
      </c>
      <c r="R24536">
        <f t="shared" si="1844"/>
        <v>71.701599410851529</v>
      </c>
    </row>
    <row r="24537" spans="1:18" x14ac:dyDescent="0.25">
      <c r="A24537">
        <v>51541</v>
      </c>
      <c r="B24537">
        <v>337</v>
      </c>
      <c r="C24537">
        <v>622</v>
      </c>
      <c r="D24537">
        <v>912</v>
      </c>
      <c r="E24537">
        <v>497</v>
      </c>
      <c r="G24537">
        <f t="shared" si="1840"/>
        <v>575</v>
      </c>
      <c r="H24537">
        <f t="shared" si="1841"/>
        <v>-125</v>
      </c>
      <c r="J24537">
        <f t="shared" si="1842"/>
        <v>-0.21739130434782608</v>
      </c>
      <c r="L24537">
        <f t="shared" si="1843"/>
        <v>695.26086956521738</v>
      </c>
      <c r="R24537">
        <f t="shared" si="1844"/>
        <v>303.17958838926552</v>
      </c>
    </row>
    <row r="24538" spans="1:18" x14ac:dyDescent="0.25">
      <c r="A24538">
        <v>51541</v>
      </c>
      <c r="B24538">
        <v>462</v>
      </c>
      <c r="C24538">
        <v>362</v>
      </c>
      <c r="D24538">
        <v>772</v>
      </c>
      <c r="E24538">
        <v>347</v>
      </c>
      <c r="G24538">
        <f t="shared" si="1840"/>
        <v>310</v>
      </c>
      <c r="H24538">
        <f t="shared" si="1841"/>
        <v>-15</v>
      </c>
      <c r="J24538">
        <f t="shared" si="1842"/>
        <v>-4.8387096774193547E-2</v>
      </c>
      <c r="L24538">
        <f t="shared" si="1843"/>
        <v>384.35483870967744</v>
      </c>
      <c r="R24538">
        <f t="shared" si="1844"/>
        <v>77.006678601160687</v>
      </c>
    </row>
    <row r="24539" spans="1:18" x14ac:dyDescent="0.25">
      <c r="A24539">
        <v>51541</v>
      </c>
      <c r="B24539">
        <v>572</v>
      </c>
      <c r="C24539">
        <v>652</v>
      </c>
      <c r="D24539">
        <v>697</v>
      </c>
      <c r="E24539">
        <v>192</v>
      </c>
      <c r="G24539">
        <f t="shared" si="1840"/>
        <v>125</v>
      </c>
      <c r="H24539">
        <f t="shared" si="1841"/>
        <v>-460</v>
      </c>
      <c r="J24539">
        <f t="shared" si="1842"/>
        <v>-3.68</v>
      </c>
      <c r="L24539">
        <f t="shared" si="1843"/>
        <v>2756.96</v>
      </c>
      <c r="R24539">
        <f t="shared" si="1844"/>
        <v>204.31893014915582</v>
      </c>
    </row>
    <row r="24540" spans="1:18" x14ac:dyDescent="0.25">
      <c r="A24540">
        <v>51541</v>
      </c>
      <c r="B24540">
        <v>847</v>
      </c>
      <c r="C24540">
        <v>192</v>
      </c>
      <c r="D24540">
        <v>362</v>
      </c>
      <c r="E24540">
        <v>292</v>
      </c>
      <c r="G24540">
        <f t="shared" si="1840"/>
        <v>-485</v>
      </c>
      <c r="H24540">
        <f t="shared" si="1841"/>
        <v>100</v>
      </c>
      <c r="J24540">
        <f t="shared" si="1842"/>
        <v>-0.20618556701030927</v>
      </c>
      <c r="L24540">
        <f t="shared" si="1843"/>
        <v>366.63917525773195</v>
      </c>
      <c r="R24540">
        <f t="shared" si="1844"/>
        <v>12.934116323618426</v>
      </c>
    </row>
    <row r="24541" spans="1:18" x14ac:dyDescent="0.25">
      <c r="A24541">
        <v>51541</v>
      </c>
      <c r="B24541">
        <v>1012</v>
      </c>
      <c r="C24541">
        <v>462</v>
      </c>
      <c r="D24541">
        <v>652</v>
      </c>
      <c r="E24541">
        <v>337</v>
      </c>
      <c r="G24541">
        <f t="shared" si="1840"/>
        <v>-360</v>
      </c>
      <c r="H24541">
        <f t="shared" si="1841"/>
        <v>-125</v>
      </c>
      <c r="J24541">
        <f t="shared" si="1842"/>
        <v>0.34722222222222221</v>
      </c>
      <c r="L24541">
        <f t="shared" si="1843"/>
        <v>110.61111111111111</v>
      </c>
      <c r="R24541">
        <f t="shared" si="1844"/>
        <v>13.855213742110189</v>
      </c>
    </row>
    <row r="24542" spans="1:18" x14ac:dyDescent="0.25">
      <c r="A24542">
        <v>51541</v>
      </c>
      <c r="B24542">
        <v>482</v>
      </c>
      <c r="C24542">
        <v>572</v>
      </c>
      <c r="D24542">
        <v>517</v>
      </c>
      <c r="E24542">
        <v>217</v>
      </c>
      <c r="G24542">
        <f t="shared" si="1840"/>
        <v>35</v>
      </c>
      <c r="H24542">
        <f t="shared" si="1841"/>
        <v>-355</v>
      </c>
      <c r="J24542">
        <f t="shared" si="1842"/>
        <v>-10.142857142857142</v>
      </c>
      <c r="L24542">
        <f t="shared" si="1843"/>
        <v>5460.8571428571422</v>
      </c>
      <c r="R24542">
        <f t="shared" si="1844"/>
        <v>50.053097543247695</v>
      </c>
    </row>
    <row r="24543" spans="1:18" x14ac:dyDescent="0.25">
      <c r="A24543">
        <v>51541</v>
      </c>
      <c r="B24543">
        <v>422</v>
      </c>
      <c r="C24543">
        <v>517</v>
      </c>
      <c r="D24543">
        <v>632</v>
      </c>
      <c r="E24543">
        <v>442</v>
      </c>
      <c r="G24543">
        <f t="shared" si="1840"/>
        <v>210</v>
      </c>
      <c r="H24543">
        <f t="shared" si="1841"/>
        <v>-75</v>
      </c>
      <c r="J24543">
        <f t="shared" si="1842"/>
        <v>-0.35714285714285715</v>
      </c>
      <c r="L24543">
        <f t="shared" si="1843"/>
        <v>667.71428571428578</v>
      </c>
      <c r="R24543">
        <f t="shared" si="1844"/>
        <v>205.70334040407241</v>
      </c>
    </row>
    <row r="24544" spans="1:18" x14ac:dyDescent="0.25">
      <c r="A24544">
        <v>51541</v>
      </c>
      <c r="B24544">
        <v>907</v>
      </c>
      <c r="C24544">
        <v>282</v>
      </c>
      <c r="D24544">
        <v>482</v>
      </c>
      <c r="E24544">
        <v>192</v>
      </c>
      <c r="G24544">
        <f t="shared" si="1840"/>
        <v>-425</v>
      </c>
      <c r="H24544">
        <f t="shared" si="1841"/>
        <v>-90</v>
      </c>
      <c r="J24544">
        <f t="shared" si="1842"/>
        <v>0.21176470588235294</v>
      </c>
      <c r="L24544">
        <f t="shared" si="1843"/>
        <v>89.92941176470589</v>
      </c>
      <c r="R24544">
        <f t="shared" si="1844"/>
        <v>95.540102124996935</v>
      </c>
    </row>
    <row r="24545" spans="1:18" x14ac:dyDescent="0.25">
      <c r="A24545">
        <v>51541</v>
      </c>
      <c r="B24545">
        <v>832</v>
      </c>
      <c r="C24545">
        <v>342</v>
      </c>
      <c r="D24545">
        <v>537</v>
      </c>
      <c r="E24545">
        <v>372</v>
      </c>
      <c r="G24545">
        <f t="shared" si="1840"/>
        <v>-295</v>
      </c>
      <c r="H24545">
        <f t="shared" si="1841"/>
        <v>30</v>
      </c>
      <c r="J24545">
        <f t="shared" si="1842"/>
        <v>-0.10169491525423729</v>
      </c>
      <c r="L24545">
        <f t="shared" si="1843"/>
        <v>426.61016949152543</v>
      </c>
      <c r="R24545">
        <f t="shared" si="1844"/>
        <v>94.343917705780399</v>
      </c>
    </row>
    <row r="24546" spans="1:18" x14ac:dyDescent="0.25">
      <c r="A24546">
        <v>51541</v>
      </c>
      <c r="B24546">
        <v>627</v>
      </c>
      <c r="C24546">
        <v>457</v>
      </c>
      <c r="D24546">
        <v>1072</v>
      </c>
      <c r="E24546">
        <v>297</v>
      </c>
      <c r="G24546">
        <f t="shared" si="1840"/>
        <v>445</v>
      </c>
      <c r="H24546">
        <f t="shared" si="1841"/>
        <v>-160</v>
      </c>
      <c r="J24546">
        <f t="shared" si="1842"/>
        <v>-0.3595505617977528</v>
      </c>
      <c r="L24546">
        <f t="shared" si="1843"/>
        <v>682.43820224719093</v>
      </c>
      <c r="R24546">
        <f t="shared" si="1844"/>
        <v>218.35942595733263</v>
      </c>
    </row>
    <row r="24547" spans="1:18" x14ac:dyDescent="0.25">
      <c r="A24547">
        <v>51541</v>
      </c>
      <c r="B24547">
        <v>982</v>
      </c>
      <c r="C24547">
        <v>362</v>
      </c>
      <c r="D24547">
        <v>797</v>
      </c>
      <c r="E24547">
        <v>322</v>
      </c>
      <c r="G24547">
        <f t="shared" si="1840"/>
        <v>-185</v>
      </c>
      <c r="H24547">
        <f t="shared" si="1841"/>
        <v>-40</v>
      </c>
      <c r="J24547">
        <f t="shared" si="1842"/>
        <v>0.21621621621621623</v>
      </c>
      <c r="L24547">
        <f t="shared" si="1843"/>
        <v>149.67567567567568</v>
      </c>
      <c r="R24547">
        <f t="shared" si="1844"/>
        <v>35.054826960505487</v>
      </c>
    </row>
    <row r="24548" spans="1:18" x14ac:dyDescent="0.25">
      <c r="A24548">
        <v>51541</v>
      </c>
      <c r="B24548">
        <v>347</v>
      </c>
      <c r="C24548">
        <v>327</v>
      </c>
      <c r="D24548">
        <v>472</v>
      </c>
      <c r="E24548">
        <v>692</v>
      </c>
      <c r="G24548">
        <f t="shared" si="1840"/>
        <v>125</v>
      </c>
      <c r="H24548">
        <f t="shared" si="1841"/>
        <v>365</v>
      </c>
      <c r="J24548">
        <f t="shared" si="1842"/>
        <v>2.92</v>
      </c>
      <c r="L24548">
        <f t="shared" si="1843"/>
        <v>-686.24</v>
      </c>
      <c r="R24548">
        <f t="shared" si="1844"/>
        <v>120.51242693327386</v>
      </c>
    </row>
    <row r="24549" spans="1:18" x14ac:dyDescent="0.25">
      <c r="A24549">
        <v>51541</v>
      </c>
      <c r="B24549">
        <v>337</v>
      </c>
      <c r="C24549">
        <v>497</v>
      </c>
      <c r="D24549">
        <v>577</v>
      </c>
      <c r="E24549">
        <v>207</v>
      </c>
      <c r="G24549">
        <f t="shared" si="1840"/>
        <v>240</v>
      </c>
      <c r="H24549">
        <f t="shared" si="1841"/>
        <v>-290</v>
      </c>
      <c r="J24549">
        <f t="shared" si="1842"/>
        <v>-1.2083333333333333</v>
      </c>
      <c r="L24549">
        <f t="shared" si="1843"/>
        <v>904.20833333333326</v>
      </c>
      <c r="R24549">
        <f t="shared" si="1844"/>
        <v>40.405853876919068</v>
      </c>
    </row>
    <row r="24550" spans="1:18" x14ac:dyDescent="0.25">
      <c r="A24550">
        <v>51541</v>
      </c>
      <c r="B24550">
        <v>902</v>
      </c>
      <c r="C24550">
        <v>432</v>
      </c>
      <c r="D24550">
        <v>487</v>
      </c>
      <c r="E24550">
        <v>432</v>
      </c>
      <c r="G24550">
        <f t="shared" si="1840"/>
        <v>-415</v>
      </c>
      <c r="H24550">
        <f t="shared" si="1841"/>
        <v>0</v>
      </c>
      <c r="J24550">
        <f t="shared" si="1842"/>
        <v>0</v>
      </c>
      <c r="L24550">
        <f t="shared" si="1843"/>
        <v>432</v>
      </c>
      <c r="R24550">
        <f t="shared" si="1844"/>
        <v>147</v>
      </c>
    </row>
    <row r="24551" spans="1:18" x14ac:dyDescent="0.25">
      <c r="A24551">
        <v>51541</v>
      </c>
      <c r="B24551">
        <v>342</v>
      </c>
      <c r="C24551">
        <v>377</v>
      </c>
      <c r="D24551">
        <v>752</v>
      </c>
      <c r="E24551">
        <v>432</v>
      </c>
      <c r="G24551">
        <f t="shared" si="1840"/>
        <v>410</v>
      </c>
      <c r="H24551">
        <f t="shared" si="1841"/>
        <v>55</v>
      </c>
      <c r="J24551">
        <f t="shared" si="1842"/>
        <v>0.13414634146341464</v>
      </c>
      <c r="L24551">
        <f t="shared" si="1843"/>
        <v>331.1219512195122</v>
      </c>
      <c r="R24551">
        <f t="shared" si="1844"/>
        <v>106.87196247055753</v>
      </c>
    </row>
    <row r="24552" spans="1:18" x14ac:dyDescent="0.25">
      <c r="A24552">
        <v>51541</v>
      </c>
      <c r="B24552">
        <v>1067</v>
      </c>
      <c r="C24552">
        <v>317</v>
      </c>
      <c r="D24552">
        <v>647</v>
      </c>
      <c r="E24552">
        <v>232</v>
      </c>
      <c r="G24552">
        <f t="shared" si="1840"/>
        <v>-420</v>
      </c>
      <c r="H24552">
        <f t="shared" si="1841"/>
        <v>-85</v>
      </c>
      <c r="J24552">
        <f t="shared" si="1842"/>
        <v>0.20238095238095238</v>
      </c>
      <c r="L24552">
        <f t="shared" si="1843"/>
        <v>101.0595238095238</v>
      </c>
      <c r="R24552">
        <f t="shared" si="1844"/>
        <v>89.040082452712511</v>
      </c>
    </row>
    <row r="24553" spans="1:18" x14ac:dyDescent="0.25">
      <c r="A24553">
        <v>51541</v>
      </c>
      <c r="B24553">
        <v>702</v>
      </c>
      <c r="C24553">
        <v>142</v>
      </c>
      <c r="D24553">
        <v>852</v>
      </c>
      <c r="E24553">
        <v>347</v>
      </c>
      <c r="G24553">
        <f t="shared" si="1840"/>
        <v>150</v>
      </c>
      <c r="H24553">
        <f t="shared" si="1841"/>
        <v>205</v>
      </c>
      <c r="J24553">
        <f t="shared" si="1842"/>
        <v>1.3666666666666667</v>
      </c>
      <c r="L24553">
        <f t="shared" si="1843"/>
        <v>-817.40000000000009</v>
      </c>
      <c r="R24553">
        <f t="shared" si="1844"/>
        <v>279.74426800628322</v>
      </c>
    </row>
    <row r="24554" spans="1:18" x14ac:dyDescent="0.25">
      <c r="A24554">
        <v>51541</v>
      </c>
      <c r="B24554">
        <v>592</v>
      </c>
      <c r="C24554">
        <v>202</v>
      </c>
      <c r="D24554">
        <v>337</v>
      </c>
      <c r="E24554">
        <v>337</v>
      </c>
      <c r="G24554">
        <f t="shared" si="1840"/>
        <v>-255</v>
      </c>
      <c r="H24554">
        <f t="shared" si="1841"/>
        <v>135</v>
      </c>
      <c r="J24554">
        <f t="shared" si="1842"/>
        <v>-0.52941176470588236</v>
      </c>
      <c r="L24554">
        <f t="shared" si="1843"/>
        <v>515.41176470588232</v>
      </c>
      <c r="R24554">
        <f t="shared" si="1844"/>
        <v>11.593217961493817</v>
      </c>
    </row>
    <row r="24555" spans="1:18" x14ac:dyDescent="0.25">
      <c r="A24555">
        <v>51541</v>
      </c>
      <c r="B24555">
        <v>672</v>
      </c>
      <c r="C24555">
        <v>187</v>
      </c>
      <c r="D24555">
        <v>347</v>
      </c>
      <c r="E24555">
        <v>457</v>
      </c>
      <c r="G24555">
        <f t="shared" si="1840"/>
        <v>-325</v>
      </c>
      <c r="H24555">
        <f t="shared" si="1841"/>
        <v>270</v>
      </c>
      <c r="J24555">
        <f t="shared" si="1842"/>
        <v>-0.83076923076923082</v>
      </c>
      <c r="L24555">
        <f t="shared" si="1843"/>
        <v>745.27692307692314</v>
      </c>
      <c r="R24555">
        <f t="shared" si="1844"/>
        <v>60.09151868242779</v>
      </c>
    </row>
    <row r="24556" spans="1:18" x14ac:dyDescent="0.25">
      <c r="A24556">
        <v>51541</v>
      </c>
      <c r="B24556">
        <v>717</v>
      </c>
      <c r="C24556">
        <v>437</v>
      </c>
      <c r="D24556">
        <v>997</v>
      </c>
      <c r="E24556">
        <v>237</v>
      </c>
      <c r="G24556">
        <f t="shared" si="1840"/>
        <v>280</v>
      </c>
      <c r="H24556">
        <f t="shared" si="1841"/>
        <v>-200</v>
      </c>
      <c r="J24556">
        <f t="shared" si="1842"/>
        <v>-0.7142857142857143</v>
      </c>
      <c r="L24556">
        <f t="shared" si="1843"/>
        <v>949.14285714285711</v>
      </c>
      <c r="R24556">
        <f t="shared" si="1844"/>
        <v>273.0657034092315</v>
      </c>
    </row>
    <row r="24557" spans="1:18" x14ac:dyDescent="0.25">
      <c r="A24557">
        <v>51541</v>
      </c>
      <c r="B24557">
        <v>622</v>
      </c>
      <c r="C24557">
        <v>487</v>
      </c>
      <c r="D24557">
        <v>557</v>
      </c>
      <c r="E24557">
        <v>327</v>
      </c>
      <c r="G24557">
        <f t="shared" si="1840"/>
        <v>-65</v>
      </c>
      <c r="H24557">
        <f t="shared" si="1841"/>
        <v>-160</v>
      </c>
      <c r="J24557">
        <f t="shared" si="1842"/>
        <v>2.4615384615384617</v>
      </c>
      <c r="L24557">
        <f t="shared" si="1843"/>
        <v>-1044.0769230769231</v>
      </c>
      <c r="R24557">
        <f t="shared" si="1844"/>
        <v>74.059422008714563</v>
      </c>
    </row>
    <row r="24558" spans="1:18" x14ac:dyDescent="0.25">
      <c r="A24558">
        <v>51541</v>
      </c>
      <c r="B24558">
        <v>322</v>
      </c>
      <c r="C24558">
        <v>357</v>
      </c>
      <c r="D24558">
        <v>462</v>
      </c>
      <c r="E24558">
        <v>162</v>
      </c>
      <c r="G24558">
        <f t="shared" si="1840"/>
        <v>140</v>
      </c>
      <c r="H24558">
        <f t="shared" si="1841"/>
        <v>-195</v>
      </c>
      <c r="J24558">
        <f t="shared" si="1842"/>
        <v>-1.3928571428571428</v>
      </c>
      <c r="L24558">
        <f t="shared" si="1843"/>
        <v>805.5</v>
      </c>
      <c r="R24558">
        <f t="shared" si="1844"/>
        <v>70.109786853058836</v>
      </c>
    </row>
    <row r="24559" spans="1:18" x14ac:dyDescent="0.25">
      <c r="A24559">
        <v>51541</v>
      </c>
      <c r="B24559">
        <v>662</v>
      </c>
      <c r="C24559">
        <v>317</v>
      </c>
      <c r="D24559">
        <v>197</v>
      </c>
      <c r="E24559">
        <v>252</v>
      </c>
      <c r="G24559">
        <f t="shared" si="1840"/>
        <v>-465</v>
      </c>
      <c r="H24559">
        <f t="shared" si="1841"/>
        <v>-65</v>
      </c>
      <c r="J24559">
        <f t="shared" si="1842"/>
        <v>0.13978494623655913</v>
      </c>
      <c r="L24559">
        <f t="shared" si="1843"/>
        <v>224.46236559139786</v>
      </c>
      <c r="R24559">
        <f t="shared" si="1844"/>
        <v>3.7272025717840656</v>
      </c>
    </row>
    <row r="24560" spans="1:18" x14ac:dyDescent="0.25">
      <c r="A24560">
        <v>51541</v>
      </c>
      <c r="B24560">
        <v>1097</v>
      </c>
      <c r="C24560">
        <v>367</v>
      </c>
      <c r="D24560">
        <v>497</v>
      </c>
      <c r="E24560">
        <v>217</v>
      </c>
      <c r="G24560">
        <f t="shared" si="1840"/>
        <v>-600</v>
      </c>
      <c r="H24560">
        <f t="shared" si="1841"/>
        <v>-150</v>
      </c>
      <c r="J24560">
        <f t="shared" si="1842"/>
        <v>0.25</v>
      </c>
      <c r="L24560">
        <f t="shared" si="1843"/>
        <v>92.75</v>
      </c>
      <c r="R24560">
        <f t="shared" si="1844"/>
        <v>74.943508136226882</v>
      </c>
    </row>
    <row r="24561" spans="1:18" x14ac:dyDescent="0.25">
      <c r="A24561">
        <v>51541</v>
      </c>
      <c r="B24561">
        <v>972</v>
      </c>
      <c r="C24561">
        <v>292</v>
      </c>
      <c r="D24561">
        <v>412</v>
      </c>
      <c r="E24561">
        <v>292</v>
      </c>
      <c r="G24561">
        <f t="shared" si="1840"/>
        <v>-560</v>
      </c>
      <c r="H24561">
        <f t="shared" si="1841"/>
        <v>0</v>
      </c>
      <c r="J24561">
        <f t="shared" si="1842"/>
        <v>0</v>
      </c>
      <c r="L24561">
        <f t="shared" si="1843"/>
        <v>292</v>
      </c>
      <c r="R24561">
        <f t="shared" si="1844"/>
        <v>7</v>
      </c>
    </row>
    <row r="24562" spans="1:18" x14ac:dyDescent="0.25">
      <c r="A24562">
        <v>51541</v>
      </c>
      <c r="B24562">
        <v>527</v>
      </c>
      <c r="C24562">
        <v>182</v>
      </c>
      <c r="D24562">
        <v>482</v>
      </c>
      <c r="E24562">
        <v>397</v>
      </c>
      <c r="G24562">
        <f t="shared" si="1840"/>
        <v>-45</v>
      </c>
      <c r="H24562">
        <f t="shared" si="1841"/>
        <v>215</v>
      </c>
      <c r="J24562">
        <f t="shared" si="1842"/>
        <v>-4.7777777777777777</v>
      </c>
      <c r="L24562">
        <f t="shared" si="1843"/>
        <v>2699.8888888888887</v>
      </c>
      <c r="R24562">
        <f t="shared" si="1844"/>
        <v>44.478067017304731</v>
      </c>
    </row>
    <row r="24563" spans="1:18" x14ac:dyDescent="0.25">
      <c r="A24563">
        <v>51541</v>
      </c>
      <c r="B24563">
        <v>442</v>
      </c>
      <c r="C24563">
        <v>242</v>
      </c>
      <c r="D24563">
        <v>912</v>
      </c>
      <c r="E24563">
        <v>227</v>
      </c>
      <c r="G24563">
        <f t="shared" si="1840"/>
        <v>470</v>
      </c>
      <c r="H24563">
        <f t="shared" si="1841"/>
        <v>-15</v>
      </c>
      <c r="J24563">
        <f t="shared" si="1842"/>
        <v>-3.1914893617021274E-2</v>
      </c>
      <c r="L24563">
        <f t="shared" si="1843"/>
        <v>256.10638297872339</v>
      </c>
      <c r="R24563">
        <f t="shared" si="1844"/>
        <v>43.552293408780443</v>
      </c>
    </row>
    <row r="24564" spans="1:18" x14ac:dyDescent="0.25">
      <c r="A24564">
        <v>51541</v>
      </c>
      <c r="B24564">
        <v>637</v>
      </c>
      <c r="C24564">
        <v>72</v>
      </c>
      <c r="D24564">
        <v>867</v>
      </c>
      <c r="E24564">
        <v>272</v>
      </c>
      <c r="G24564">
        <f t="shared" si="1840"/>
        <v>230</v>
      </c>
      <c r="H24564">
        <f t="shared" si="1841"/>
        <v>200</v>
      </c>
      <c r="J24564">
        <f t="shared" si="1842"/>
        <v>0.86956521739130432</v>
      </c>
      <c r="L24564">
        <f t="shared" si="1843"/>
        <v>-481.91304347826087</v>
      </c>
      <c r="R24564">
        <f t="shared" si="1844"/>
        <v>276.87460876251373</v>
      </c>
    </row>
    <row r="24565" spans="1:18" x14ac:dyDescent="0.25">
      <c r="A24565">
        <v>51541</v>
      </c>
      <c r="B24565">
        <v>522</v>
      </c>
      <c r="C24565">
        <v>152</v>
      </c>
      <c r="D24565">
        <v>652</v>
      </c>
      <c r="E24565">
        <v>387</v>
      </c>
      <c r="G24565">
        <f t="shared" si="1840"/>
        <v>130</v>
      </c>
      <c r="H24565">
        <f t="shared" si="1841"/>
        <v>235</v>
      </c>
      <c r="J24565">
        <f t="shared" si="1842"/>
        <v>1.8076923076923077</v>
      </c>
      <c r="L24565">
        <f t="shared" si="1843"/>
        <v>-791.61538461538453</v>
      </c>
      <c r="R24565">
        <f t="shared" si="1844"/>
        <v>118.63227485714678</v>
      </c>
    </row>
    <row r="24566" spans="1:18" x14ac:dyDescent="0.25">
      <c r="A24566">
        <v>51541</v>
      </c>
      <c r="B24566">
        <v>657</v>
      </c>
      <c r="C24566">
        <v>417</v>
      </c>
      <c r="D24566">
        <v>482</v>
      </c>
      <c r="E24566">
        <v>452</v>
      </c>
      <c r="G24566">
        <f t="shared" si="1840"/>
        <v>-175</v>
      </c>
      <c r="H24566">
        <f t="shared" si="1841"/>
        <v>35</v>
      </c>
      <c r="J24566">
        <f t="shared" si="1842"/>
        <v>-0.2</v>
      </c>
      <c r="L24566">
        <f t="shared" si="1843"/>
        <v>548.4</v>
      </c>
      <c r="R24566">
        <f t="shared" si="1844"/>
        <v>168.07152781342367</v>
      </c>
    </row>
    <row r="24567" spans="1:18" x14ac:dyDescent="0.25">
      <c r="A24567">
        <v>51541</v>
      </c>
      <c r="B24567">
        <v>662</v>
      </c>
      <c r="C24567">
        <v>582</v>
      </c>
      <c r="D24567">
        <v>807</v>
      </c>
      <c r="E24567">
        <v>287</v>
      </c>
      <c r="G24567">
        <f t="shared" si="1840"/>
        <v>145</v>
      </c>
      <c r="H24567">
        <f t="shared" si="1841"/>
        <v>-295</v>
      </c>
      <c r="J24567">
        <f t="shared" si="1842"/>
        <v>-2.0344827586206895</v>
      </c>
      <c r="L24567">
        <f t="shared" si="1843"/>
        <v>1928.8275862068965</v>
      </c>
      <c r="R24567">
        <f t="shared" si="1844"/>
        <v>312.29693485622352</v>
      </c>
    </row>
    <row r="24568" spans="1:18" x14ac:dyDescent="0.25">
      <c r="A24568">
        <v>51541</v>
      </c>
      <c r="B24568">
        <v>352</v>
      </c>
      <c r="C24568">
        <v>557</v>
      </c>
      <c r="D24568">
        <v>607</v>
      </c>
      <c r="E24568">
        <v>172</v>
      </c>
      <c r="G24568">
        <f t="shared" si="1840"/>
        <v>255</v>
      </c>
      <c r="H24568">
        <f t="shared" si="1841"/>
        <v>-385</v>
      </c>
      <c r="J24568">
        <f t="shared" si="1842"/>
        <v>-1.5098039215686274</v>
      </c>
      <c r="L24568">
        <f t="shared" si="1843"/>
        <v>1088.4509803921569</v>
      </c>
      <c r="R24568">
        <f t="shared" si="1844"/>
        <v>60.157214896495745</v>
      </c>
    </row>
    <row r="24569" spans="1:18" x14ac:dyDescent="0.25">
      <c r="A24569">
        <v>51541</v>
      </c>
      <c r="B24569">
        <v>397</v>
      </c>
      <c r="C24569">
        <v>417</v>
      </c>
      <c r="D24569">
        <v>457</v>
      </c>
      <c r="E24569">
        <v>212</v>
      </c>
      <c r="G24569">
        <f t="shared" si="1840"/>
        <v>60</v>
      </c>
      <c r="H24569">
        <f t="shared" si="1841"/>
        <v>-205</v>
      </c>
      <c r="J24569">
        <f t="shared" si="1842"/>
        <v>-3.4166666666666665</v>
      </c>
      <c r="L24569">
        <f t="shared" si="1843"/>
        <v>1773.4166666666665</v>
      </c>
      <c r="R24569">
        <f t="shared" si="1844"/>
        <v>23.384821209786885</v>
      </c>
    </row>
    <row r="24570" spans="1:18" x14ac:dyDescent="0.25">
      <c r="A24570">
        <v>51541</v>
      </c>
      <c r="B24570">
        <v>252</v>
      </c>
      <c r="C24570">
        <v>427</v>
      </c>
      <c r="D24570">
        <v>652</v>
      </c>
      <c r="E24570">
        <v>622</v>
      </c>
      <c r="G24570">
        <f t="shared" si="1840"/>
        <v>400</v>
      </c>
      <c r="H24570">
        <f t="shared" si="1841"/>
        <v>195</v>
      </c>
      <c r="J24570">
        <f t="shared" si="1842"/>
        <v>0.48749999999999999</v>
      </c>
      <c r="L24570">
        <f t="shared" si="1843"/>
        <v>304.15000000000003</v>
      </c>
      <c r="R24570">
        <f t="shared" si="1844"/>
        <v>218.7865168539326</v>
      </c>
    </row>
    <row r="24571" spans="1:18" x14ac:dyDescent="0.25">
      <c r="A24571">
        <v>51541</v>
      </c>
      <c r="B24571">
        <v>187</v>
      </c>
      <c r="C24571">
        <v>282</v>
      </c>
      <c r="D24571">
        <v>552</v>
      </c>
      <c r="E24571">
        <v>302</v>
      </c>
      <c r="G24571">
        <f t="shared" si="1840"/>
        <v>365</v>
      </c>
      <c r="H24571">
        <f t="shared" si="1841"/>
        <v>20</v>
      </c>
      <c r="J24571">
        <f t="shared" si="1842"/>
        <v>5.4794520547945202E-2</v>
      </c>
      <c r="L24571">
        <f t="shared" si="1843"/>
        <v>271.75342465753425</v>
      </c>
      <c r="R24571">
        <f t="shared" si="1844"/>
        <v>11.940991492742475</v>
      </c>
    </row>
    <row r="24572" spans="1:18" x14ac:dyDescent="0.25">
      <c r="A24572">
        <v>51541</v>
      </c>
      <c r="B24572">
        <v>282</v>
      </c>
      <c r="C24572">
        <v>492</v>
      </c>
      <c r="D24572">
        <v>997</v>
      </c>
      <c r="E24572">
        <v>277</v>
      </c>
      <c r="G24572">
        <f t="shared" si="1840"/>
        <v>715</v>
      </c>
      <c r="H24572">
        <f t="shared" si="1841"/>
        <v>-215</v>
      </c>
      <c r="J24572">
        <f t="shared" si="1842"/>
        <v>-0.30069930069930068</v>
      </c>
      <c r="L24572">
        <f t="shared" si="1843"/>
        <v>576.79720279720277</v>
      </c>
      <c r="R24572">
        <f t="shared" si="1844"/>
        <v>146.97457332496046</v>
      </c>
    </row>
    <row r="24573" spans="1:18" x14ac:dyDescent="0.25">
      <c r="A24573">
        <v>51541</v>
      </c>
      <c r="B24573">
        <v>502</v>
      </c>
      <c r="C24573">
        <v>447</v>
      </c>
      <c r="D24573">
        <v>862</v>
      </c>
      <c r="E24573">
        <v>297</v>
      </c>
      <c r="G24573">
        <f t="shared" si="1840"/>
        <v>360</v>
      </c>
      <c r="H24573">
        <f t="shared" si="1841"/>
        <v>-150</v>
      </c>
      <c r="J24573">
        <f t="shared" si="1842"/>
        <v>-0.41666666666666669</v>
      </c>
      <c r="L24573">
        <f t="shared" si="1843"/>
        <v>656.16666666666674</v>
      </c>
      <c r="R24573">
        <f t="shared" si="1844"/>
        <v>165.69230769230776</v>
      </c>
    </row>
    <row r="24574" spans="1:18" x14ac:dyDescent="0.25">
      <c r="A24574">
        <v>51541</v>
      </c>
      <c r="B24574">
        <v>317</v>
      </c>
      <c r="C24574">
        <v>507</v>
      </c>
      <c r="D24574">
        <v>577</v>
      </c>
      <c r="E24574">
        <v>452</v>
      </c>
      <c r="G24574">
        <f t="shared" si="1840"/>
        <v>260</v>
      </c>
      <c r="H24574">
        <f t="shared" si="1841"/>
        <v>-55</v>
      </c>
      <c r="J24574">
        <f t="shared" si="1842"/>
        <v>-0.21153846153846154</v>
      </c>
      <c r="L24574">
        <f t="shared" si="1843"/>
        <v>574.05769230769226</v>
      </c>
      <c r="R24574">
        <f t="shared" si="1844"/>
        <v>187.59855557305693</v>
      </c>
    </row>
    <row r="24575" spans="1:18" x14ac:dyDescent="0.25">
      <c r="A24575">
        <v>51541</v>
      </c>
      <c r="B24575">
        <v>532</v>
      </c>
      <c r="C24575">
        <v>352</v>
      </c>
      <c r="D24575">
        <v>522</v>
      </c>
      <c r="E24575">
        <v>622</v>
      </c>
      <c r="G24575">
        <f t="shared" si="1840"/>
        <v>-10</v>
      </c>
      <c r="H24575">
        <f t="shared" si="1841"/>
        <v>270</v>
      </c>
      <c r="J24575">
        <f t="shared" si="1842"/>
        <v>-27</v>
      </c>
      <c r="L24575">
        <f t="shared" si="1843"/>
        <v>14716</v>
      </c>
      <c r="R24575">
        <f t="shared" si="1844"/>
        <v>74.430449285369207</v>
      </c>
    </row>
    <row r="24576" spans="1:18" x14ac:dyDescent="0.25">
      <c r="A24576">
        <v>51541</v>
      </c>
      <c r="B24576">
        <v>577</v>
      </c>
      <c r="C24576">
        <v>207</v>
      </c>
      <c r="D24576">
        <v>632</v>
      </c>
      <c r="E24576">
        <v>357</v>
      </c>
      <c r="G24576">
        <f t="shared" si="1840"/>
        <v>55</v>
      </c>
      <c r="H24576">
        <f t="shared" si="1841"/>
        <v>150</v>
      </c>
      <c r="J24576">
        <f t="shared" si="1842"/>
        <v>2.7272727272727271</v>
      </c>
      <c r="L24576">
        <f t="shared" si="1843"/>
        <v>-1366.6363636363635</v>
      </c>
      <c r="R24576">
        <f t="shared" si="1844"/>
        <v>136.70039159309019</v>
      </c>
    </row>
    <row r="24577" spans="1:18" x14ac:dyDescent="0.25">
      <c r="A24577">
        <v>51541</v>
      </c>
      <c r="B24577">
        <v>147</v>
      </c>
      <c r="C24577">
        <v>257</v>
      </c>
      <c r="D24577">
        <v>657</v>
      </c>
      <c r="E24577">
        <v>107</v>
      </c>
      <c r="G24577">
        <f t="shared" si="1840"/>
        <v>510</v>
      </c>
      <c r="H24577">
        <f t="shared" si="1841"/>
        <v>-150</v>
      </c>
      <c r="J24577">
        <f t="shared" si="1842"/>
        <v>-0.29411764705882354</v>
      </c>
      <c r="L24577">
        <f t="shared" si="1843"/>
        <v>300.23529411764707</v>
      </c>
      <c r="R24577">
        <f t="shared" si="1844"/>
        <v>115.18029345335077</v>
      </c>
    </row>
    <row r="24578" spans="1:18" x14ac:dyDescent="0.25">
      <c r="A24578">
        <v>51541</v>
      </c>
      <c r="B24578">
        <v>432</v>
      </c>
      <c r="C24578">
        <v>172</v>
      </c>
      <c r="D24578">
        <v>802</v>
      </c>
      <c r="E24578">
        <v>452</v>
      </c>
      <c r="G24578">
        <f t="shared" ref="G24578:G24641" si="1845">D24578-B24578</f>
        <v>370</v>
      </c>
      <c r="H24578">
        <f t="shared" ref="H24578:H24641" si="1846">E24578-C24578</f>
        <v>280</v>
      </c>
      <c r="J24578">
        <f t="shared" ref="J24578:J24641" si="1847">H24578/G24578</f>
        <v>0.7567567567567568</v>
      </c>
      <c r="L24578">
        <f t="shared" ref="L24578:L24641" si="1848">E24578-(J24578*D24578)</f>
        <v>-154.91891891891896</v>
      </c>
      <c r="R24578">
        <f t="shared" ref="R24578:R24641" si="1849">ABS((J24578*$O$2)+(-1*$P$2)+L24578)/SQRT((J24578*J24578)+(1))</f>
        <v>73.210526807866728</v>
      </c>
    </row>
    <row r="24579" spans="1:18" x14ac:dyDescent="0.25">
      <c r="A24579">
        <v>51541</v>
      </c>
      <c r="B24579">
        <v>497</v>
      </c>
      <c r="C24579">
        <v>362</v>
      </c>
      <c r="D24579">
        <v>932</v>
      </c>
      <c r="E24579">
        <v>582</v>
      </c>
      <c r="G24579">
        <f t="shared" si="1845"/>
        <v>435</v>
      </c>
      <c r="H24579">
        <f t="shared" si="1846"/>
        <v>220</v>
      </c>
      <c r="J24579">
        <f t="shared" si="1847"/>
        <v>0.50574712643678166</v>
      </c>
      <c r="L24579">
        <f t="shared" si="1848"/>
        <v>110.64367816091948</v>
      </c>
      <c r="R24579">
        <f t="shared" si="1849"/>
        <v>52.013676225258941</v>
      </c>
    </row>
    <row r="24580" spans="1:18" x14ac:dyDescent="0.25">
      <c r="A24580">
        <v>51541</v>
      </c>
      <c r="B24580">
        <v>397</v>
      </c>
      <c r="C24580">
        <v>397</v>
      </c>
      <c r="D24580">
        <v>222</v>
      </c>
      <c r="E24580">
        <v>407</v>
      </c>
      <c r="G24580">
        <f t="shared" si="1845"/>
        <v>-175</v>
      </c>
      <c r="H24580">
        <f t="shared" si="1846"/>
        <v>10</v>
      </c>
      <c r="J24580">
        <f t="shared" si="1847"/>
        <v>-5.7142857142857141E-2</v>
      </c>
      <c r="L24580">
        <f t="shared" si="1848"/>
        <v>419.68571428571431</v>
      </c>
      <c r="R24580">
        <f t="shared" si="1849"/>
        <v>108.2234526515591</v>
      </c>
    </row>
    <row r="24581" spans="1:18" x14ac:dyDescent="0.25">
      <c r="A24581">
        <v>51541</v>
      </c>
      <c r="B24581">
        <v>667</v>
      </c>
      <c r="C24581">
        <v>252</v>
      </c>
      <c r="D24581">
        <v>472</v>
      </c>
      <c r="E24581">
        <v>252</v>
      </c>
      <c r="G24581">
        <f t="shared" si="1845"/>
        <v>-195</v>
      </c>
      <c r="H24581">
        <f t="shared" si="1846"/>
        <v>0</v>
      </c>
      <c r="J24581">
        <f t="shared" si="1847"/>
        <v>0</v>
      </c>
      <c r="L24581">
        <f t="shared" si="1848"/>
        <v>252</v>
      </c>
      <c r="R24581">
        <f t="shared" si="1849"/>
        <v>33</v>
      </c>
    </row>
    <row r="24582" spans="1:18" x14ac:dyDescent="0.25">
      <c r="A24582">
        <v>51541</v>
      </c>
      <c r="B24582">
        <v>707</v>
      </c>
      <c r="C24582">
        <v>487</v>
      </c>
      <c r="D24582">
        <v>552</v>
      </c>
      <c r="E24582">
        <v>362</v>
      </c>
      <c r="G24582">
        <f t="shared" si="1845"/>
        <v>-155</v>
      </c>
      <c r="H24582">
        <f t="shared" si="1846"/>
        <v>-125</v>
      </c>
      <c r="J24582">
        <f t="shared" si="1847"/>
        <v>0.80645161290322576</v>
      </c>
      <c r="L24582">
        <f t="shared" si="1848"/>
        <v>-83.161290322580612</v>
      </c>
      <c r="R24582">
        <f t="shared" si="1849"/>
        <v>2.184578530140445</v>
      </c>
    </row>
    <row r="24583" spans="1:18" x14ac:dyDescent="0.25">
      <c r="A24583">
        <v>51541</v>
      </c>
      <c r="B24583">
        <v>322</v>
      </c>
      <c r="C24583">
        <v>302</v>
      </c>
      <c r="D24583">
        <v>522</v>
      </c>
      <c r="E24583">
        <v>212</v>
      </c>
      <c r="G24583">
        <f t="shared" si="1845"/>
        <v>200</v>
      </c>
      <c r="H24583">
        <f t="shared" si="1846"/>
        <v>-90</v>
      </c>
      <c r="J24583">
        <f t="shared" si="1847"/>
        <v>-0.45</v>
      </c>
      <c r="L24583">
        <f t="shared" si="1848"/>
        <v>446.9</v>
      </c>
      <c r="R24583">
        <f t="shared" si="1849"/>
        <v>41.127659883397314</v>
      </c>
    </row>
    <row r="24584" spans="1:18" x14ac:dyDescent="0.25">
      <c r="A24584">
        <v>51541</v>
      </c>
      <c r="B24584">
        <v>457</v>
      </c>
      <c r="C24584">
        <v>207</v>
      </c>
      <c r="D24584">
        <v>272</v>
      </c>
      <c r="E24584">
        <v>397</v>
      </c>
      <c r="G24584">
        <f t="shared" si="1845"/>
        <v>-185</v>
      </c>
      <c r="H24584">
        <f t="shared" si="1846"/>
        <v>190</v>
      </c>
      <c r="J24584">
        <f t="shared" si="1847"/>
        <v>-1.027027027027027</v>
      </c>
      <c r="L24584">
        <f t="shared" si="1848"/>
        <v>676.35135135135135</v>
      </c>
      <c r="R24584">
        <f t="shared" si="1849"/>
        <v>56.56351485037802</v>
      </c>
    </row>
    <row r="24585" spans="1:18" x14ac:dyDescent="0.25">
      <c r="A24585">
        <v>51541</v>
      </c>
      <c r="B24585">
        <v>507</v>
      </c>
      <c r="C24585">
        <v>682</v>
      </c>
      <c r="D24585">
        <v>437</v>
      </c>
      <c r="E24585">
        <v>337</v>
      </c>
      <c r="G24585">
        <f t="shared" si="1845"/>
        <v>-70</v>
      </c>
      <c r="H24585">
        <f t="shared" si="1846"/>
        <v>-345</v>
      </c>
      <c r="J24585">
        <f t="shared" si="1847"/>
        <v>4.9285714285714288</v>
      </c>
      <c r="L24585">
        <f t="shared" si="1848"/>
        <v>-1816.7857142857142</v>
      </c>
      <c r="R24585">
        <f t="shared" si="1849"/>
        <v>32.880736432196677</v>
      </c>
    </row>
    <row r="24586" spans="1:18" x14ac:dyDescent="0.25">
      <c r="A24586">
        <v>51541</v>
      </c>
      <c r="B24586">
        <v>777</v>
      </c>
      <c r="C24586">
        <v>157</v>
      </c>
      <c r="D24586">
        <v>307</v>
      </c>
      <c r="E24586">
        <v>322</v>
      </c>
      <c r="G24586">
        <f t="shared" si="1845"/>
        <v>-470</v>
      </c>
      <c r="H24586">
        <f t="shared" si="1846"/>
        <v>165</v>
      </c>
      <c r="J24586">
        <f t="shared" si="1847"/>
        <v>-0.35106382978723405</v>
      </c>
      <c r="L24586">
        <f t="shared" si="1848"/>
        <v>429.77659574468083</v>
      </c>
      <c r="R24586">
        <f t="shared" si="1849"/>
        <v>15.769245967639353</v>
      </c>
    </row>
    <row r="24587" spans="1:18" x14ac:dyDescent="0.25">
      <c r="A24587">
        <v>51541</v>
      </c>
      <c r="B24587">
        <v>432</v>
      </c>
      <c r="C24587">
        <v>372</v>
      </c>
      <c r="D24587">
        <v>847</v>
      </c>
      <c r="E24587">
        <v>232</v>
      </c>
      <c r="G24587">
        <f t="shared" si="1845"/>
        <v>415</v>
      </c>
      <c r="H24587">
        <f t="shared" si="1846"/>
        <v>-140</v>
      </c>
      <c r="J24587">
        <f t="shared" si="1847"/>
        <v>-0.33734939759036142</v>
      </c>
      <c r="L24587">
        <f t="shared" si="1848"/>
        <v>517.73493975903614</v>
      </c>
      <c r="R24587">
        <f t="shared" si="1849"/>
        <v>73.485374201647161</v>
      </c>
    </row>
    <row r="24588" spans="1:18" x14ac:dyDescent="0.25">
      <c r="A24588">
        <v>51541</v>
      </c>
      <c r="B24588">
        <v>727</v>
      </c>
      <c r="C24588">
        <v>47</v>
      </c>
      <c r="D24588">
        <v>722</v>
      </c>
      <c r="E24588">
        <v>517</v>
      </c>
      <c r="G24588">
        <f t="shared" si="1845"/>
        <v>-5</v>
      </c>
      <c r="H24588">
        <f t="shared" si="1846"/>
        <v>470</v>
      </c>
      <c r="J24588">
        <f t="shared" si="1847"/>
        <v>-94</v>
      </c>
      <c r="L24588">
        <f t="shared" si="1848"/>
        <v>68385</v>
      </c>
      <c r="R24588">
        <f t="shared" si="1849"/>
        <v>264.45312100276357</v>
      </c>
    </row>
    <row r="24589" spans="1:18" x14ac:dyDescent="0.25">
      <c r="A24589">
        <v>51541</v>
      </c>
      <c r="B24589">
        <v>752</v>
      </c>
      <c r="C24589">
        <v>497</v>
      </c>
      <c r="D24589">
        <v>767</v>
      </c>
      <c r="E24589">
        <v>192</v>
      </c>
      <c r="G24589">
        <f t="shared" si="1845"/>
        <v>15</v>
      </c>
      <c r="H24589">
        <f t="shared" si="1846"/>
        <v>-305</v>
      </c>
      <c r="J24589">
        <f t="shared" si="1847"/>
        <v>-20.333333333333332</v>
      </c>
      <c r="L24589">
        <f t="shared" si="1848"/>
        <v>15787.666666666666</v>
      </c>
      <c r="R24589">
        <f t="shared" si="1849"/>
        <v>302.0611517725967</v>
      </c>
    </row>
    <row r="24590" spans="1:18" x14ac:dyDescent="0.25">
      <c r="A24590">
        <v>51541</v>
      </c>
      <c r="B24590">
        <v>717</v>
      </c>
      <c r="C24590">
        <v>157</v>
      </c>
      <c r="D24590">
        <v>872</v>
      </c>
      <c r="E24590">
        <v>317</v>
      </c>
      <c r="G24590">
        <f t="shared" si="1845"/>
        <v>155</v>
      </c>
      <c r="H24590">
        <f t="shared" si="1846"/>
        <v>160</v>
      </c>
      <c r="J24590">
        <f t="shared" si="1847"/>
        <v>1.032258064516129</v>
      </c>
      <c r="L24590">
        <f t="shared" si="1848"/>
        <v>-583.12903225806451</v>
      </c>
      <c r="R24590">
        <f t="shared" si="1849"/>
        <v>273.64952488267522</v>
      </c>
    </row>
    <row r="24591" spans="1:18" x14ac:dyDescent="0.25">
      <c r="A24591">
        <v>51541</v>
      </c>
      <c r="B24591">
        <v>537</v>
      </c>
      <c r="C24591">
        <v>532</v>
      </c>
      <c r="D24591">
        <v>707</v>
      </c>
      <c r="E24591">
        <v>287</v>
      </c>
      <c r="G24591">
        <f t="shared" si="1845"/>
        <v>170</v>
      </c>
      <c r="H24591">
        <f t="shared" si="1846"/>
        <v>-245</v>
      </c>
      <c r="J24591">
        <f t="shared" si="1847"/>
        <v>-1.4411764705882353</v>
      </c>
      <c r="L24591">
        <f t="shared" si="1848"/>
        <v>1305.9117647058824</v>
      </c>
      <c r="R24591">
        <f t="shared" si="1849"/>
        <v>204.0724271534944</v>
      </c>
    </row>
    <row r="24592" spans="1:18" x14ac:dyDescent="0.25">
      <c r="A24592">
        <v>51541</v>
      </c>
      <c r="B24592">
        <v>967</v>
      </c>
      <c r="C24592">
        <v>407</v>
      </c>
      <c r="D24592">
        <v>292</v>
      </c>
      <c r="E24592">
        <v>327</v>
      </c>
      <c r="G24592">
        <f t="shared" si="1845"/>
        <v>-675</v>
      </c>
      <c r="H24592">
        <f t="shared" si="1846"/>
        <v>-80</v>
      </c>
      <c r="J24592">
        <f t="shared" si="1847"/>
        <v>0.11851851851851852</v>
      </c>
      <c r="L24592">
        <f t="shared" si="1848"/>
        <v>292.39259259259256</v>
      </c>
      <c r="R24592">
        <f t="shared" si="1849"/>
        <v>61.480817455477741</v>
      </c>
    </row>
    <row r="24593" spans="1:18" x14ac:dyDescent="0.25">
      <c r="A24593">
        <v>51541</v>
      </c>
      <c r="B24593">
        <v>347</v>
      </c>
      <c r="C24593">
        <v>507</v>
      </c>
      <c r="D24593">
        <v>362</v>
      </c>
      <c r="E24593">
        <v>727</v>
      </c>
      <c r="G24593">
        <f t="shared" si="1845"/>
        <v>15</v>
      </c>
      <c r="H24593">
        <f t="shared" si="1846"/>
        <v>220</v>
      </c>
      <c r="J24593">
        <f t="shared" si="1847"/>
        <v>14.666666666666666</v>
      </c>
      <c r="L24593">
        <f t="shared" si="1848"/>
        <v>-4582.333333333333</v>
      </c>
      <c r="R24593">
        <f t="shared" si="1849"/>
        <v>127.83956043951186</v>
      </c>
    </row>
    <row r="24594" spans="1:18" x14ac:dyDescent="0.25">
      <c r="A24594">
        <v>51541</v>
      </c>
      <c r="B24594">
        <v>782</v>
      </c>
      <c r="C24594">
        <v>177</v>
      </c>
      <c r="D24594">
        <v>442</v>
      </c>
      <c r="E24594">
        <v>367</v>
      </c>
      <c r="G24594">
        <f t="shared" si="1845"/>
        <v>-340</v>
      </c>
      <c r="H24594">
        <f t="shared" si="1846"/>
        <v>190</v>
      </c>
      <c r="J24594">
        <f t="shared" si="1847"/>
        <v>-0.55882352941176472</v>
      </c>
      <c r="L24594">
        <f t="shared" si="1848"/>
        <v>614</v>
      </c>
      <c r="R24594">
        <f t="shared" si="1849"/>
        <v>62.800581097286788</v>
      </c>
    </row>
    <row r="24595" spans="1:18" x14ac:dyDescent="0.25">
      <c r="A24595">
        <v>51541</v>
      </c>
      <c r="B24595">
        <v>827</v>
      </c>
      <c r="C24595">
        <v>362</v>
      </c>
      <c r="D24595">
        <v>537</v>
      </c>
      <c r="E24595">
        <v>627</v>
      </c>
      <c r="G24595">
        <f t="shared" si="1845"/>
        <v>-290</v>
      </c>
      <c r="H24595">
        <f t="shared" si="1846"/>
        <v>265</v>
      </c>
      <c r="J24595">
        <f t="shared" si="1847"/>
        <v>-0.91379310344827591</v>
      </c>
      <c r="L24595">
        <f t="shared" si="1848"/>
        <v>1117.7068965517242</v>
      </c>
      <c r="R24595">
        <f t="shared" si="1849"/>
        <v>304.40975464040781</v>
      </c>
    </row>
    <row r="24596" spans="1:18" x14ac:dyDescent="0.25">
      <c r="A24596">
        <v>51541</v>
      </c>
      <c r="B24596">
        <v>657</v>
      </c>
      <c r="C24596">
        <v>97</v>
      </c>
      <c r="D24596">
        <v>737</v>
      </c>
      <c r="E24596">
        <v>542</v>
      </c>
      <c r="G24596">
        <f t="shared" si="1845"/>
        <v>80</v>
      </c>
      <c r="H24596">
        <f t="shared" si="1846"/>
        <v>445</v>
      </c>
      <c r="J24596">
        <f t="shared" si="1847"/>
        <v>5.5625</v>
      </c>
      <c r="L24596">
        <f t="shared" si="1848"/>
        <v>-3557.5625</v>
      </c>
      <c r="R24596">
        <f t="shared" si="1849"/>
        <v>227.15619412485643</v>
      </c>
    </row>
    <row r="24597" spans="1:18" x14ac:dyDescent="0.25">
      <c r="A24597">
        <v>51541</v>
      </c>
      <c r="B24597">
        <v>1092</v>
      </c>
      <c r="C24597">
        <v>347</v>
      </c>
      <c r="D24597">
        <v>577</v>
      </c>
      <c r="E24597">
        <v>392</v>
      </c>
      <c r="G24597">
        <f t="shared" si="1845"/>
        <v>-515</v>
      </c>
      <c r="H24597">
        <f t="shared" si="1846"/>
        <v>45</v>
      </c>
      <c r="J24597">
        <f t="shared" si="1847"/>
        <v>-8.7378640776699032E-2</v>
      </c>
      <c r="L24597">
        <f t="shared" si="1848"/>
        <v>442.41747572815535</v>
      </c>
      <c r="R24597">
        <f t="shared" si="1849"/>
        <v>116.77834576362635</v>
      </c>
    </row>
    <row r="24598" spans="1:18" x14ac:dyDescent="0.25">
      <c r="A24598">
        <v>51541</v>
      </c>
      <c r="B24598">
        <v>702</v>
      </c>
      <c r="C24598">
        <v>347</v>
      </c>
      <c r="D24598">
        <v>542</v>
      </c>
      <c r="E24598">
        <v>362</v>
      </c>
      <c r="G24598">
        <f t="shared" si="1845"/>
        <v>-160</v>
      </c>
      <c r="H24598">
        <f t="shared" si="1846"/>
        <v>15</v>
      </c>
      <c r="J24598">
        <f t="shared" si="1847"/>
        <v>-9.375E-2</v>
      </c>
      <c r="L24598">
        <f t="shared" si="1848"/>
        <v>412.8125</v>
      </c>
      <c r="R24598">
        <f t="shared" si="1849"/>
        <v>84.317773519395971</v>
      </c>
    </row>
    <row r="24599" spans="1:18" x14ac:dyDescent="0.25">
      <c r="A24599">
        <v>51541</v>
      </c>
      <c r="B24599">
        <v>437</v>
      </c>
      <c r="C24599">
        <v>502</v>
      </c>
      <c r="D24599">
        <v>962</v>
      </c>
      <c r="E24599">
        <v>192</v>
      </c>
      <c r="G24599">
        <f t="shared" si="1845"/>
        <v>525</v>
      </c>
      <c r="H24599">
        <f t="shared" si="1846"/>
        <v>-310</v>
      </c>
      <c r="J24599">
        <f t="shared" si="1847"/>
        <v>-0.59047619047619049</v>
      </c>
      <c r="L24599">
        <f t="shared" si="1848"/>
        <v>760.03809523809525</v>
      </c>
      <c r="R24599">
        <f t="shared" si="1849"/>
        <v>175.16205634089928</v>
      </c>
    </row>
    <row r="24600" spans="1:18" x14ac:dyDescent="0.25">
      <c r="A24600">
        <v>51541</v>
      </c>
      <c r="B24600">
        <v>952</v>
      </c>
      <c r="C24600">
        <v>272</v>
      </c>
      <c r="D24600">
        <v>472</v>
      </c>
      <c r="E24600">
        <v>447</v>
      </c>
      <c r="G24600">
        <f t="shared" si="1845"/>
        <v>-480</v>
      </c>
      <c r="H24600">
        <f t="shared" si="1846"/>
        <v>175</v>
      </c>
      <c r="J24600">
        <f t="shared" si="1847"/>
        <v>-0.36458333333333331</v>
      </c>
      <c r="L24600">
        <f t="shared" si="1848"/>
        <v>619.08333333333326</v>
      </c>
      <c r="R24600">
        <f t="shared" si="1849"/>
        <v>156.31053647726668</v>
      </c>
    </row>
    <row r="24601" spans="1:18" x14ac:dyDescent="0.25">
      <c r="A24601">
        <v>51541</v>
      </c>
      <c r="B24601">
        <v>582</v>
      </c>
      <c r="C24601">
        <v>677</v>
      </c>
      <c r="D24601">
        <v>1032</v>
      </c>
      <c r="E24601">
        <v>337</v>
      </c>
      <c r="G24601">
        <f t="shared" si="1845"/>
        <v>450</v>
      </c>
      <c r="H24601">
        <f t="shared" si="1846"/>
        <v>-340</v>
      </c>
      <c r="J24601">
        <f t="shared" si="1847"/>
        <v>-0.75555555555555554</v>
      </c>
      <c r="L24601">
        <f t="shared" si="1848"/>
        <v>1116.7333333333333</v>
      </c>
      <c r="R24601">
        <f t="shared" si="1849"/>
        <v>386.30962785817223</v>
      </c>
    </row>
    <row r="24602" spans="1:18" x14ac:dyDescent="0.25">
      <c r="A24602">
        <v>51601</v>
      </c>
      <c r="B24602">
        <v>922</v>
      </c>
      <c r="C24602">
        <v>567</v>
      </c>
      <c r="D24602">
        <v>877</v>
      </c>
      <c r="E24602">
        <v>227</v>
      </c>
      <c r="G24602">
        <f t="shared" si="1845"/>
        <v>-45</v>
      </c>
      <c r="H24602">
        <f t="shared" si="1846"/>
        <v>-340</v>
      </c>
      <c r="J24602">
        <f t="shared" si="1847"/>
        <v>7.5555555555555554</v>
      </c>
      <c r="L24602">
        <f t="shared" si="1848"/>
        <v>-6399.2222222222217</v>
      </c>
      <c r="R24602">
        <f t="shared" si="1849"/>
        <v>421.00504312144233</v>
      </c>
    </row>
    <row r="24603" spans="1:18" x14ac:dyDescent="0.25">
      <c r="A24603">
        <v>51601</v>
      </c>
      <c r="B24603">
        <v>487</v>
      </c>
      <c r="C24603">
        <v>622</v>
      </c>
      <c r="D24603">
        <v>667</v>
      </c>
      <c r="E24603">
        <v>302</v>
      </c>
      <c r="G24603">
        <f t="shared" si="1845"/>
        <v>180</v>
      </c>
      <c r="H24603">
        <f t="shared" si="1846"/>
        <v>-320</v>
      </c>
      <c r="J24603">
        <f t="shared" si="1847"/>
        <v>-1.7777777777777777</v>
      </c>
      <c r="L24603">
        <f t="shared" si="1848"/>
        <v>1487.7777777777776</v>
      </c>
      <c r="R24603">
        <f t="shared" si="1849"/>
        <v>188.75057725853509</v>
      </c>
    </row>
    <row r="24604" spans="1:18" x14ac:dyDescent="0.25">
      <c r="A24604">
        <v>51601</v>
      </c>
      <c r="B24604">
        <v>952</v>
      </c>
      <c r="C24604">
        <v>477</v>
      </c>
      <c r="D24604">
        <v>462</v>
      </c>
      <c r="E24604">
        <v>442</v>
      </c>
      <c r="G24604">
        <f t="shared" si="1845"/>
        <v>-490</v>
      </c>
      <c r="H24604">
        <f t="shared" si="1846"/>
        <v>-35</v>
      </c>
      <c r="J24604">
        <f t="shared" si="1847"/>
        <v>7.1428571428571425E-2</v>
      </c>
      <c r="L24604">
        <f t="shared" si="1848"/>
        <v>409</v>
      </c>
      <c r="R24604">
        <f t="shared" si="1849"/>
        <v>156.45852177344958</v>
      </c>
    </row>
    <row r="24605" spans="1:18" x14ac:dyDescent="0.25">
      <c r="A24605">
        <v>51601</v>
      </c>
      <c r="B24605">
        <v>312</v>
      </c>
      <c r="C24605">
        <v>467</v>
      </c>
      <c r="D24605">
        <v>647</v>
      </c>
      <c r="E24605">
        <v>182</v>
      </c>
      <c r="G24605">
        <f t="shared" si="1845"/>
        <v>335</v>
      </c>
      <c r="H24605">
        <f t="shared" si="1846"/>
        <v>-285</v>
      </c>
      <c r="J24605">
        <f t="shared" si="1847"/>
        <v>-0.85074626865671643</v>
      </c>
      <c r="L24605">
        <f t="shared" si="1848"/>
        <v>732.43283582089555</v>
      </c>
      <c r="R24605">
        <f t="shared" si="1849"/>
        <v>42.721098673897536</v>
      </c>
    </row>
    <row r="24606" spans="1:18" x14ac:dyDescent="0.25">
      <c r="A24606">
        <v>51601</v>
      </c>
      <c r="B24606">
        <v>467</v>
      </c>
      <c r="C24606">
        <v>692</v>
      </c>
      <c r="D24606">
        <v>267</v>
      </c>
      <c r="E24606">
        <v>382</v>
      </c>
      <c r="G24606">
        <f t="shared" si="1845"/>
        <v>-200</v>
      </c>
      <c r="H24606">
        <f t="shared" si="1846"/>
        <v>-310</v>
      </c>
      <c r="J24606">
        <f t="shared" si="1847"/>
        <v>1.55</v>
      </c>
      <c r="L24606">
        <f t="shared" si="1848"/>
        <v>-31.850000000000023</v>
      </c>
      <c r="R24606">
        <f t="shared" si="1849"/>
        <v>214.76355948002217</v>
      </c>
    </row>
    <row r="24607" spans="1:18" x14ac:dyDescent="0.25">
      <c r="A24607">
        <v>51601</v>
      </c>
      <c r="B24607">
        <v>652</v>
      </c>
      <c r="C24607">
        <v>282</v>
      </c>
      <c r="D24607">
        <v>1002</v>
      </c>
      <c r="E24607">
        <v>467</v>
      </c>
      <c r="G24607">
        <f t="shared" si="1845"/>
        <v>350</v>
      </c>
      <c r="H24607">
        <f t="shared" si="1846"/>
        <v>185</v>
      </c>
      <c r="J24607">
        <f t="shared" si="1847"/>
        <v>0.52857142857142858</v>
      </c>
      <c r="L24607">
        <f t="shared" si="1848"/>
        <v>-62.62857142857149</v>
      </c>
      <c r="R24607">
        <f t="shared" si="1849"/>
        <v>92.375291333101785</v>
      </c>
    </row>
    <row r="24608" spans="1:18" x14ac:dyDescent="0.25">
      <c r="A24608">
        <v>51601</v>
      </c>
      <c r="B24608">
        <v>532</v>
      </c>
      <c r="C24608">
        <v>322</v>
      </c>
      <c r="D24608">
        <v>707</v>
      </c>
      <c r="E24608">
        <v>312</v>
      </c>
      <c r="G24608">
        <f t="shared" si="1845"/>
        <v>175</v>
      </c>
      <c r="H24608">
        <f t="shared" si="1846"/>
        <v>-10</v>
      </c>
      <c r="J24608">
        <f t="shared" si="1847"/>
        <v>-5.7142857142857141E-2</v>
      </c>
      <c r="L24608">
        <f t="shared" si="1848"/>
        <v>352.4</v>
      </c>
      <c r="R24608">
        <f t="shared" si="1849"/>
        <v>41.047324292460054</v>
      </c>
    </row>
    <row r="24609" spans="1:18" x14ac:dyDescent="0.25">
      <c r="A24609">
        <v>51601</v>
      </c>
      <c r="B24609">
        <v>562</v>
      </c>
      <c r="C24609">
        <v>672</v>
      </c>
      <c r="D24609">
        <v>622</v>
      </c>
      <c r="E24609">
        <v>267</v>
      </c>
      <c r="G24609">
        <f t="shared" si="1845"/>
        <v>60</v>
      </c>
      <c r="H24609">
        <f t="shared" si="1846"/>
        <v>-405</v>
      </c>
      <c r="J24609">
        <f t="shared" si="1847"/>
        <v>-6.75</v>
      </c>
      <c r="L24609">
        <f t="shared" si="1848"/>
        <v>4465.5</v>
      </c>
      <c r="R24609">
        <f t="shared" si="1849"/>
        <v>157.61308500171674</v>
      </c>
    </row>
    <row r="24610" spans="1:18" x14ac:dyDescent="0.25">
      <c r="A24610">
        <v>51601</v>
      </c>
      <c r="B24610">
        <v>247</v>
      </c>
      <c r="C24610">
        <v>452</v>
      </c>
      <c r="D24610">
        <v>757</v>
      </c>
      <c r="E24610">
        <v>462</v>
      </c>
      <c r="G24610">
        <f t="shared" si="1845"/>
        <v>510</v>
      </c>
      <c r="H24610">
        <f t="shared" si="1846"/>
        <v>10</v>
      </c>
      <c r="J24610">
        <f t="shared" si="1847"/>
        <v>1.9607843137254902E-2</v>
      </c>
      <c r="L24610">
        <f t="shared" si="1848"/>
        <v>447.15686274509801</v>
      </c>
      <c r="R24610">
        <f t="shared" si="1849"/>
        <v>171.14357417770984</v>
      </c>
    </row>
    <row r="24611" spans="1:18" x14ac:dyDescent="0.25">
      <c r="A24611">
        <v>51601</v>
      </c>
      <c r="B24611">
        <v>577</v>
      </c>
      <c r="C24611">
        <v>187</v>
      </c>
      <c r="D24611">
        <v>977</v>
      </c>
      <c r="E24611">
        <v>372</v>
      </c>
      <c r="G24611">
        <f t="shared" si="1845"/>
        <v>400</v>
      </c>
      <c r="H24611">
        <f t="shared" si="1846"/>
        <v>185</v>
      </c>
      <c r="J24611">
        <f t="shared" si="1847"/>
        <v>0.46250000000000002</v>
      </c>
      <c r="L24611">
        <f t="shared" si="1848"/>
        <v>-79.862500000000011</v>
      </c>
      <c r="R24611">
        <f t="shared" si="1849"/>
        <v>138.06141824054356</v>
      </c>
    </row>
    <row r="24612" spans="1:18" x14ac:dyDescent="0.25">
      <c r="A24612">
        <v>51601</v>
      </c>
      <c r="B24612">
        <v>552</v>
      </c>
      <c r="C24612">
        <v>522</v>
      </c>
      <c r="D24612">
        <v>867</v>
      </c>
      <c r="E24612">
        <v>267</v>
      </c>
      <c r="G24612">
        <f t="shared" si="1845"/>
        <v>315</v>
      </c>
      <c r="H24612">
        <f t="shared" si="1846"/>
        <v>-255</v>
      </c>
      <c r="J24612">
        <f t="shared" si="1847"/>
        <v>-0.80952380952380953</v>
      </c>
      <c r="L24612">
        <f t="shared" si="1848"/>
        <v>968.85714285714289</v>
      </c>
      <c r="R24612">
        <f t="shared" si="1849"/>
        <v>242.09327139512678</v>
      </c>
    </row>
    <row r="24613" spans="1:18" x14ac:dyDescent="0.25">
      <c r="A24613">
        <v>51601</v>
      </c>
      <c r="B24613">
        <v>532</v>
      </c>
      <c r="C24613">
        <v>382</v>
      </c>
      <c r="D24613">
        <v>452</v>
      </c>
      <c r="E24613">
        <v>157</v>
      </c>
      <c r="G24613">
        <f t="shared" si="1845"/>
        <v>-80</v>
      </c>
      <c r="H24613">
        <f t="shared" si="1846"/>
        <v>-225</v>
      </c>
      <c r="J24613">
        <f t="shared" si="1847"/>
        <v>2.8125</v>
      </c>
      <c r="L24613">
        <f t="shared" si="1848"/>
        <v>-1114.25</v>
      </c>
      <c r="R24613">
        <f t="shared" si="1849"/>
        <v>35.343519937581988</v>
      </c>
    </row>
    <row r="24614" spans="1:18" x14ac:dyDescent="0.25">
      <c r="A24614">
        <v>51601</v>
      </c>
      <c r="B24614">
        <v>997</v>
      </c>
      <c r="C24614">
        <v>562</v>
      </c>
      <c r="D24614">
        <v>792</v>
      </c>
      <c r="E24614">
        <v>562</v>
      </c>
      <c r="G24614">
        <f t="shared" si="1845"/>
        <v>-205</v>
      </c>
      <c r="H24614">
        <f t="shared" si="1846"/>
        <v>0</v>
      </c>
      <c r="J24614">
        <f t="shared" si="1847"/>
        <v>0</v>
      </c>
      <c r="L24614">
        <f t="shared" si="1848"/>
        <v>562</v>
      </c>
      <c r="R24614">
        <f t="shared" si="1849"/>
        <v>277</v>
      </c>
    </row>
    <row r="24615" spans="1:18" x14ac:dyDescent="0.25">
      <c r="A24615">
        <v>51601</v>
      </c>
      <c r="B24615">
        <v>437</v>
      </c>
      <c r="C24615">
        <v>177</v>
      </c>
      <c r="D24615">
        <v>362</v>
      </c>
      <c r="E24615">
        <v>322</v>
      </c>
      <c r="G24615">
        <f t="shared" si="1845"/>
        <v>-75</v>
      </c>
      <c r="H24615">
        <f t="shared" si="1846"/>
        <v>145</v>
      </c>
      <c r="J24615">
        <f t="shared" si="1847"/>
        <v>-1.9333333333333333</v>
      </c>
      <c r="L24615">
        <f t="shared" si="1848"/>
        <v>1021.8666666666667</v>
      </c>
      <c r="R24615">
        <f t="shared" si="1849"/>
        <v>70.046681030953692</v>
      </c>
    </row>
    <row r="24616" spans="1:18" x14ac:dyDescent="0.25">
      <c r="A24616">
        <v>51601</v>
      </c>
      <c r="B24616">
        <v>702</v>
      </c>
      <c r="C24616">
        <v>412</v>
      </c>
      <c r="D24616">
        <v>342</v>
      </c>
      <c r="E24616">
        <v>562</v>
      </c>
      <c r="G24616">
        <f t="shared" si="1845"/>
        <v>-360</v>
      </c>
      <c r="H24616">
        <f t="shared" si="1846"/>
        <v>150</v>
      </c>
      <c r="J24616">
        <f t="shared" si="1847"/>
        <v>-0.41666666666666669</v>
      </c>
      <c r="L24616">
        <f t="shared" si="1848"/>
        <v>704.5</v>
      </c>
      <c r="R24616">
        <f t="shared" si="1849"/>
        <v>210.30769230769229</v>
      </c>
    </row>
    <row r="24617" spans="1:18" x14ac:dyDescent="0.25">
      <c r="A24617">
        <v>51601</v>
      </c>
      <c r="B24617">
        <v>577</v>
      </c>
      <c r="C24617">
        <v>517</v>
      </c>
      <c r="D24617">
        <v>287</v>
      </c>
      <c r="E24617">
        <v>472</v>
      </c>
      <c r="G24617">
        <f t="shared" si="1845"/>
        <v>-290</v>
      </c>
      <c r="H24617">
        <f t="shared" si="1846"/>
        <v>-45</v>
      </c>
      <c r="J24617">
        <f t="shared" si="1847"/>
        <v>0.15517241379310345</v>
      </c>
      <c r="L24617">
        <f t="shared" si="1848"/>
        <v>427.4655172413793</v>
      </c>
      <c r="R24617">
        <f t="shared" si="1849"/>
        <v>211.31587798903269</v>
      </c>
    </row>
    <row r="24618" spans="1:18" x14ac:dyDescent="0.25">
      <c r="A24618">
        <v>51601</v>
      </c>
      <c r="B24618">
        <v>302</v>
      </c>
      <c r="C24618">
        <v>482</v>
      </c>
      <c r="D24618">
        <v>692</v>
      </c>
      <c r="E24618">
        <v>587</v>
      </c>
      <c r="G24618">
        <f t="shared" si="1845"/>
        <v>390</v>
      </c>
      <c r="H24618">
        <f t="shared" si="1846"/>
        <v>105</v>
      </c>
      <c r="J24618">
        <f t="shared" si="1847"/>
        <v>0.26923076923076922</v>
      </c>
      <c r="L24618">
        <f t="shared" si="1848"/>
        <v>400.69230769230774</v>
      </c>
      <c r="R24618">
        <f t="shared" si="1849"/>
        <v>231.30211323333583</v>
      </c>
    </row>
    <row r="24619" spans="1:18" x14ac:dyDescent="0.25">
      <c r="A24619">
        <v>51601</v>
      </c>
      <c r="B24619">
        <v>812</v>
      </c>
      <c r="C24619">
        <v>467</v>
      </c>
      <c r="D24619">
        <v>457</v>
      </c>
      <c r="E24619">
        <v>577</v>
      </c>
      <c r="G24619">
        <f t="shared" si="1845"/>
        <v>-355</v>
      </c>
      <c r="H24619">
        <f t="shared" si="1846"/>
        <v>110</v>
      </c>
      <c r="J24619">
        <f t="shared" si="1847"/>
        <v>-0.30985915492957744</v>
      </c>
      <c r="L24619">
        <f t="shared" si="1848"/>
        <v>718.6056338028169</v>
      </c>
      <c r="R24619">
        <f t="shared" si="1849"/>
        <v>278.02911921455586</v>
      </c>
    </row>
    <row r="24620" spans="1:18" x14ac:dyDescent="0.25">
      <c r="A24620">
        <v>51601</v>
      </c>
      <c r="B24620">
        <v>602</v>
      </c>
      <c r="C24620">
        <v>127</v>
      </c>
      <c r="D24620">
        <v>947</v>
      </c>
      <c r="E24620">
        <v>432</v>
      </c>
      <c r="G24620">
        <f t="shared" si="1845"/>
        <v>345</v>
      </c>
      <c r="H24620">
        <f t="shared" si="1846"/>
        <v>305</v>
      </c>
      <c r="J24620">
        <f t="shared" si="1847"/>
        <v>0.88405797101449279</v>
      </c>
      <c r="L24620">
        <f t="shared" si="1848"/>
        <v>-405.20289855072463</v>
      </c>
      <c r="R24620">
        <f t="shared" si="1849"/>
        <v>212.42641512746181</v>
      </c>
    </row>
    <row r="24621" spans="1:18" x14ac:dyDescent="0.25">
      <c r="A24621">
        <v>51601</v>
      </c>
      <c r="B24621">
        <v>1007</v>
      </c>
      <c r="C24621">
        <v>282</v>
      </c>
      <c r="D24621">
        <v>552</v>
      </c>
      <c r="E24621">
        <v>157</v>
      </c>
      <c r="G24621">
        <f t="shared" si="1845"/>
        <v>-455</v>
      </c>
      <c r="H24621">
        <f t="shared" si="1846"/>
        <v>-125</v>
      </c>
      <c r="J24621">
        <f t="shared" si="1847"/>
        <v>0.27472527472527475</v>
      </c>
      <c r="L24621">
        <f t="shared" si="1848"/>
        <v>5.3516483516483504</v>
      </c>
      <c r="R24621">
        <f t="shared" si="1849"/>
        <v>147.79869291292283</v>
      </c>
    </row>
    <row r="24622" spans="1:18" x14ac:dyDescent="0.25">
      <c r="A24622">
        <v>51601</v>
      </c>
      <c r="B24622">
        <v>557</v>
      </c>
      <c r="C24622">
        <v>572</v>
      </c>
      <c r="D24622">
        <v>632</v>
      </c>
      <c r="E24622">
        <v>267</v>
      </c>
      <c r="G24622">
        <f t="shared" si="1845"/>
        <v>75</v>
      </c>
      <c r="H24622">
        <f t="shared" si="1846"/>
        <v>-305</v>
      </c>
      <c r="J24622">
        <f t="shared" si="1847"/>
        <v>-4.0666666666666664</v>
      </c>
      <c r="L24622">
        <f t="shared" si="1848"/>
        <v>2837.1333333333332</v>
      </c>
      <c r="R24622">
        <f t="shared" si="1849"/>
        <v>162.72614503126394</v>
      </c>
    </row>
    <row r="24623" spans="1:18" x14ac:dyDescent="0.25">
      <c r="A24623">
        <v>51601</v>
      </c>
      <c r="B24623">
        <v>312</v>
      </c>
      <c r="C24623">
        <v>247</v>
      </c>
      <c r="D24623">
        <v>157</v>
      </c>
      <c r="E24623">
        <v>257</v>
      </c>
      <c r="G24623">
        <f t="shared" si="1845"/>
        <v>-155</v>
      </c>
      <c r="H24623">
        <f t="shared" si="1846"/>
        <v>10</v>
      </c>
      <c r="J24623">
        <f t="shared" si="1847"/>
        <v>-6.4516129032258063E-2</v>
      </c>
      <c r="L24623">
        <f t="shared" si="1848"/>
        <v>267.12903225806451</v>
      </c>
      <c r="R24623">
        <f t="shared" si="1849"/>
        <v>47.449738884500256</v>
      </c>
    </row>
    <row r="24624" spans="1:18" x14ac:dyDescent="0.25">
      <c r="A24624">
        <v>51601</v>
      </c>
      <c r="B24624">
        <v>357</v>
      </c>
      <c r="C24624">
        <v>772</v>
      </c>
      <c r="D24624">
        <v>802</v>
      </c>
      <c r="E24624">
        <v>142</v>
      </c>
      <c r="G24624">
        <f t="shared" si="1845"/>
        <v>445</v>
      </c>
      <c r="H24624">
        <f t="shared" si="1846"/>
        <v>-630</v>
      </c>
      <c r="J24624">
        <f t="shared" si="1847"/>
        <v>-1.4157303370786516</v>
      </c>
      <c r="L24624">
        <f t="shared" si="1848"/>
        <v>1277.4157303370787</v>
      </c>
      <c r="R24624">
        <f t="shared" si="1849"/>
        <v>196.83946689633399</v>
      </c>
    </row>
    <row r="24625" spans="1:18" x14ac:dyDescent="0.25">
      <c r="A24625">
        <v>51601</v>
      </c>
      <c r="B24625">
        <v>707</v>
      </c>
      <c r="C24625">
        <v>192</v>
      </c>
      <c r="D24625">
        <v>297</v>
      </c>
      <c r="E24625">
        <v>407</v>
      </c>
      <c r="G24625">
        <f t="shared" si="1845"/>
        <v>-410</v>
      </c>
      <c r="H24625">
        <f t="shared" si="1846"/>
        <v>215</v>
      </c>
      <c r="J24625">
        <f t="shared" si="1847"/>
        <v>-0.52439024390243905</v>
      </c>
      <c r="L24625">
        <f t="shared" si="1848"/>
        <v>562.7439024390244</v>
      </c>
      <c r="R24625">
        <f t="shared" si="1849"/>
        <v>32.346732338310282</v>
      </c>
    </row>
    <row r="24626" spans="1:18" x14ac:dyDescent="0.25">
      <c r="A24626">
        <v>51601</v>
      </c>
      <c r="B24626">
        <v>247</v>
      </c>
      <c r="C24626">
        <v>417</v>
      </c>
      <c r="D24626">
        <v>857</v>
      </c>
      <c r="E24626">
        <v>332</v>
      </c>
      <c r="G24626">
        <f t="shared" si="1845"/>
        <v>610</v>
      </c>
      <c r="H24626">
        <f t="shared" si="1846"/>
        <v>-85</v>
      </c>
      <c r="J24626">
        <f t="shared" si="1847"/>
        <v>-0.13934426229508196</v>
      </c>
      <c r="L24626">
        <f t="shared" si="1848"/>
        <v>451.41803278688525</v>
      </c>
      <c r="R24626">
        <f t="shared" si="1849"/>
        <v>101.34054641060627</v>
      </c>
    </row>
    <row r="24627" spans="1:18" x14ac:dyDescent="0.25">
      <c r="A24627">
        <v>51601</v>
      </c>
      <c r="B24627">
        <v>427</v>
      </c>
      <c r="C24627">
        <v>502</v>
      </c>
      <c r="D24627">
        <v>542</v>
      </c>
      <c r="E24627">
        <v>632</v>
      </c>
      <c r="G24627">
        <f t="shared" si="1845"/>
        <v>115</v>
      </c>
      <c r="H24627">
        <f t="shared" si="1846"/>
        <v>130</v>
      </c>
      <c r="J24627">
        <f t="shared" si="1847"/>
        <v>1.1304347826086956</v>
      </c>
      <c r="L24627">
        <f t="shared" si="1848"/>
        <v>19.304347826086996</v>
      </c>
      <c r="R24627">
        <f t="shared" si="1849"/>
        <v>168.49541900023991</v>
      </c>
    </row>
    <row r="24628" spans="1:18" x14ac:dyDescent="0.25">
      <c r="A24628">
        <v>51601</v>
      </c>
      <c r="B24628">
        <v>732</v>
      </c>
      <c r="C24628">
        <v>142</v>
      </c>
      <c r="D24628">
        <v>572</v>
      </c>
      <c r="E24628">
        <v>142</v>
      </c>
      <c r="G24628">
        <f t="shared" si="1845"/>
        <v>-160</v>
      </c>
      <c r="H24628">
        <f t="shared" si="1846"/>
        <v>0</v>
      </c>
      <c r="J24628">
        <f t="shared" si="1847"/>
        <v>0</v>
      </c>
      <c r="L24628">
        <f t="shared" si="1848"/>
        <v>142</v>
      </c>
      <c r="R24628">
        <f t="shared" si="1849"/>
        <v>143</v>
      </c>
    </row>
    <row r="24629" spans="1:18" x14ac:dyDescent="0.25">
      <c r="A24629">
        <v>51601</v>
      </c>
      <c r="B24629">
        <v>432</v>
      </c>
      <c r="C24629">
        <v>482</v>
      </c>
      <c r="D24629">
        <v>532</v>
      </c>
      <c r="E24629">
        <v>282</v>
      </c>
      <c r="G24629">
        <f t="shared" si="1845"/>
        <v>100</v>
      </c>
      <c r="H24629">
        <f t="shared" si="1846"/>
        <v>-200</v>
      </c>
      <c r="J24629">
        <f t="shared" si="1847"/>
        <v>-2</v>
      </c>
      <c r="L24629">
        <f t="shared" si="1848"/>
        <v>1346</v>
      </c>
      <c r="R24629">
        <f t="shared" si="1849"/>
        <v>63.057116965494068</v>
      </c>
    </row>
    <row r="24630" spans="1:18" x14ac:dyDescent="0.25">
      <c r="A24630">
        <v>51601</v>
      </c>
      <c r="B24630">
        <v>217</v>
      </c>
      <c r="C24630">
        <v>467</v>
      </c>
      <c r="D24630">
        <v>1117</v>
      </c>
      <c r="E24630">
        <v>322</v>
      </c>
      <c r="G24630">
        <f t="shared" si="1845"/>
        <v>900</v>
      </c>
      <c r="H24630">
        <f t="shared" si="1846"/>
        <v>-145</v>
      </c>
      <c r="J24630">
        <f t="shared" si="1847"/>
        <v>-0.16111111111111112</v>
      </c>
      <c r="L24630">
        <f t="shared" si="1848"/>
        <v>501.96111111111111</v>
      </c>
      <c r="R24630">
        <f t="shared" si="1849"/>
        <v>141.03136510458532</v>
      </c>
    </row>
    <row r="24631" spans="1:18" x14ac:dyDescent="0.25">
      <c r="A24631">
        <v>51601</v>
      </c>
      <c r="B24631">
        <v>297</v>
      </c>
      <c r="C24631">
        <v>497</v>
      </c>
      <c r="D24631">
        <v>732</v>
      </c>
      <c r="E24631">
        <v>467</v>
      </c>
      <c r="G24631">
        <f t="shared" si="1845"/>
        <v>435</v>
      </c>
      <c r="H24631">
        <f t="shared" si="1846"/>
        <v>-30</v>
      </c>
      <c r="J24631">
        <f t="shared" si="1847"/>
        <v>-6.8965517241379309E-2</v>
      </c>
      <c r="L24631">
        <f t="shared" si="1848"/>
        <v>517.48275862068965</v>
      </c>
      <c r="R24631">
        <f t="shared" si="1849"/>
        <v>200.28288869236582</v>
      </c>
    </row>
    <row r="24632" spans="1:18" x14ac:dyDescent="0.25">
      <c r="A24632">
        <v>51601</v>
      </c>
      <c r="B24632">
        <v>657</v>
      </c>
      <c r="C24632">
        <v>317</v>
      </c>
      <c r="D24632">
        <v>892</v>
      </c>
      <c r="E24632">
        <v>322</v>
      </c>
      <c r="G24632">
        <f t="shared" si="1845"/>
        <v>235</v>
      </c>
      <c r="H24632">
        <f t="shared" si="1846"/>
        <v>5</v>
      </c>
      <c r="J24632">
        <f t="shared" si="1847"/>
        <v>2.1276595744680851E-2</v>
      </c>
      <c r="L24632">
        <f t="shared" si="1848"/>
        <v>303.02127659574467</v>
      </c>
      <c r="R24632">
        <f t="shared" si="1849"/>
        <v>27.8022184081826</v>
      </c>
    </row>
    <row r="24633" spans="1:18" x14ac:dyDescent="0.25">
      <c r="A24633">
        <v>51601</v>
      </c>
      <c r="B24633">
        <v>997</v>
      </c>
      <c r="C24633">
        <v>557</v>
      </c>
      <c r="D24633">
        <v>307</v>
      </c>
      <c r="E24633">
        <v>277</v>
      </c>
      <c r="G24633">
        <f t="shared" si="1845"/>
        <v>-690</v>
      </c>
      <c r="H24633">
        <f t="shared" si="1846"/>
        <v>-280</v>
      </c>
      <c r="J24633">
        <f t="shared" si="1847"/>
        <v>0.40579710144927539</v>
      </c>
      <c r="L24633">
        <f t="shared" si="1848"/>
        <v>152.42028985507244</v>
      </c>
      <c r="R24633">
        <f t="shared" si="1849"/>
        <v>50.117668574429302</v>
      </c>
    </row>
    <row r="24634" spans="1:18" x14ac:dyDescent="0.25">
      <c r="A24634">
        <v>51601</v>
      </c>
      <c r="B24634">
        <v>752</v>
      </c>
      <c r="C24634">
        <v>332</v>
      </c>
      <c r="D24634">
        <v>527</v>
      </c>
      <c r="E24634">
        <v>287</v>
      </c>
      <c r="G24634">
        <f t="shared" si="1845"/>
        <v>-225</v>
      </c>
      <c r="H24634">
        <f t="shared" si="1846"/>
        <v>-45</v>
      </c>
      <c r="J24634">
        <f t="shared" si="1847"/>
        <v>0.2</v>
      </c>
      <c r="L24634">
        <f t="shared" si="1848"/>
        <v>181.6</v>
      </c>
      <c r="R24634">
        <f t="shared" si="1849"/>
        <v>11.178619702876494</v>
      </c>
    </row>
    <row r="24635" spans="1:18" x14ac:dyDescent="0.25">
      <c r="A24635">
        <v>51601</v>
      </c>
      <c r="B24635">
        <v>877</v>
      </c>
      <c r="C24635">
        <v>402</v>
      </c>
      <c r="D24635">
        <v>337</v>
      </c>
      <c r="E24635">
        <v>362</v>
      </c>
      <c r="G24635">
        <f t="shared" si="1845"/>
        <v>-540</v>
      </c>
      <c r="H24635">
        <f t="shared" si="1846"/>
        <v>-40</v>
      </c>
      <c r="J24635">
        <f t="shared" si="1847"/>
        <v>7.407407407407407E-2</v>
      </c>
      <c r="L24635">
        <f t="shared" si="1848"/>
        <v>337.03703703703707</v>
      </c>
      <c r="R24635">
        <f t="shared" si="1849"/>
        <v>85.875834411549974</v>
      </c>
    </row>
    <row r="24636" spans="1:18" x14ac:dyDescent="0.25">
      <c r="A24636">
        <v>51601</v>
      </c>
      <c r="B24636">
        <v>352</v>
      </c>
      <c r="C24636">
        <v>242</v>
      </c>
      <c r="D24636">
        <v>757</v>
      </c>
      <c r="E24636">
        <v>482</v>
      </c>
      <c r="G24636">
        <f t="shared" si="1845"/>
        <v>405</v>
      </c>
      <c r="H24636">
        <f t="shared" si="1846"/>
        <v>240</v>
      </c>
      <c r="J24636">
        <f t="shared" si="1847"/>
        <v>0.59259259259259256</v>
      </c>
      <c r="L24636">
        <f t="shared" si="1848"/>
        <v>33.407407407407447</v>
      </c>
      <c r="R24636">
        <f t="shared" si="1849"/>
        <v>18.066122206317662</v>
      </c>
    </row>
    <row r="24637" spans="1:18" x14ac:dyDescent="0.25">
      <c r="A24637">
        <v>51601</v>
      </c>
      <c r="B24637">
        <v>792</v>
      </c>
      <c r="C24637">
        <v>497</v>
      </c>
      <c r="D24637">
        <v>467</v>
      </c>
      <c r="E24637">
        <v>617</v>
      </c>
      <c r="G24637">
        <f t="shared" si="1845"/>
        <v>-325</v>
      </c>
      <c r="H24637">
        <f t="shared" si="1846"/>
        <v>120</v>
      </c>
      <c r="J24637">
        <f t="shared" si="1847"/>
        <v>-0.36923076923076925</v>
      </c>
      <c r="L24637">
        <f t="shared" si="1848"/>
        <v>789.43076923076922</v>
      </c>
      <c r="R24637">
        <f t="shared" si="1849"/>
        <v>313.87264799359087</v>
      </c>
    </row>
    <row r="24638" spans="1:18" x14ac:dyDescent="0.25">
      <c r="A24638">
        <v>51601</v>
      </c>
      <c r="B24638">
        <v>957</v>
      </c>
      <c r="C24638">
        <v>262</v>
      </c>
      <c r="D24638">
        <v>712</v>
      </c>
      <c r="E24638">
        <v>282</v>
      </c>
      <c r="G24638">
        <f t="shared" si="1845"/>
        <v>-245</v>
      </c>
      <c r="H24638">
        <f t="shared" si="1846"/>
        <v>20</v>
      </c>
      <c r="J24638">
        <f t="shared" si="1847"/>
        <v>-8.1632653061224483E-2</v>
      </c>
      <c r="L24638">
        <f t="shared" si="1848"/>
        <v>340.12244897959181</v>
      </c>
      <c r="R24638">
        <f t="shared" si="1849"/>
        <v>17.513172535168664</v>
      </c>
    </row>
    <row r="24639" spans="1:18" x14ac:dyDescent="0.25">
      <c r="A24639">
        <v>51601</v>
      </c>
      <c r="B24639">
        <v>272</v>
      </c>
      <c r="C24639">
        <v>402</v>
      </c>
      <c r="D24639">
        <v>682</v>
      </c>
      <c r="E24639">
        <v>437</v>
      </c>
      <c r="G24639">
        <f t="shared" si="1845"/>
        <v>410</v>
      </c>
      <c r="H24639">
        <f t="shared" si="1846"/>
        <v>35</v>
      </c>
      <c r="J24639">
        <f t="shared" si="1847"/>
        <v>8.5365853658536592E-2</v>
      </c>
      <c r="L24639">
        <f t="shared" si="1848"/>
        <v>378.78048780487802</v>
      </c>
      <c r="R24639">
        <f t="shared" si="1849"/>
        <v>132.5666289745391</v>
      </c>
    </row>
    <row r="24640" spans="1:18" x14ac:dyDescent="0.25">
      <c r="A24640">
        <v>51601</v>
      </c>
      <c r="B24640">
        <v>712</v>
      </c>
      <c r="C24640">
        <v>122</v>
      </c>
      <c r="D24640">
        <v>307</v>
      </c>
      <c r="E24640">
        <v>397</v>
      </c>
      <c r="G24640">
        <f t="shared" si="1845"/>
        <v>-405</v>
      </c>
      <c r="H24640">
        <f t="shared" si="1846"/>
        <v>275</v>
      </c>
      <c r="J24640">
        <f t="shared" si="1847"/>
        <v>-0.67901234567901236</v>
      </c>
      <c r="L24640">
        <f t="shared" si="1848"/>
        <v>605.45679012345681</v>
      </c>
      <c r="R24640">
        <f t="shared" si="1849"/>
        <v>6.7103729363360101</v>
      </c>
    </row>
    <row r="24641" spans="1:18" x14ac:dyDescent="0.25">
      <c r="A24641">
        <v>51601</v>
      </c>
      <c r="B24641">
        <v>567</v>
      </c>
      <c r="C24641">
        <v>672</v>
      </c>
      <c r="D24641">
        <v>742</v>
      </c>
      <c r="E24641">
        <v>92</v>
      </c>
      <c r="G24641">
        <f t="shared" si="1845"/>
        <v>175</v>
      </c>
      <c r="H24641">
        <f t="shared" si="1846"/>
        <v>-580</v>
      </c>
      <c r="J24641">
        <f t="shared" si="1847"/>
        <v>-3.3142857142857145</v>
      </c>
      <c r="L24641">
        <f t="shared" si="1848"/>
        <v>2551.2000000000003</v>
      </c>
      <c r="R24641">
        <f t="shared" si="1849"/>
        <v>214.22821925000866</v>
      </c>
    </row>
    <row r="24642" spans="1:18" x14ac:dyDescent="0.25">
      <c r="A24642">
        <v>51601</v>
      </c>
      <c r="B24642">
        <v>317</v>
      </c>
      <c r="C24642">
        <v>297</v>
      </c>
      <c r="D24642">
        <v>617</v>
      </c>
      <c r="E24642">
        <v>627</v>
      </c>
      <c r="G24642">
        <f t="shared" ref="G24642:G24705" si="1850">D24642-B24642</f>
        <v>300</v>
      </c>
      <c r="H24642">
        <f t="shared" ref="H24642:H24705" si="1851">E24642-C24642</f>
        <v>330</v>
      </c>
      <c r="J24642">
        <f t="shared" ref="J24642:J24705" si="1852">H24642/G24642</f>
        <v>1.1000000000000001</v>
      </c>
      <c r="L24642">
        <f t="shared" ref="L24642:L24705" si="1853">E24642-(J24642*D24642)</f>
        <v>-51.700000000000045</v>
      </c>
      <c r="R24642">
        <f t="shared" ref="R24642:R24705" si="1854">ABS((J24642*$O$2)+(-1*$P$2)+L24642)/SQRT((J24642*J24642)+(1))</f>
        <v>113.88350402357571</v>
      </c>
    </row>
    <row r="24643" spans="1:18" x14ac:dyDescent="0.25">
      <c r="A24643">
        <v>51601</v>
      </c>
      <c r="B24643">
        <v>292</v>
      </c>
      <c r="C24643">
        <v>237</v>
      </c>
      <c r="D24643">
        <v>292</v>
      </c>
      <c r="E24643">
        <v>442</v>
      </c>
      <c r="G24643">
        <f t="shared" si="1850"/>
        <v>0</v>
      </c>
      <c r="H24643">
        <f t="shared" si="1851"/>
        <v>205</v>
      </c>
      <c r="J24643" t="e">
        <f t="shared" si="1852"/>
        <v>#DIV/0!</v>
      </c>
      <c r="L24643" t="e">
        <f t="shared" si="1853"/>
        <v>#DIV/0!</v>
      </c>
      <c r="R24643" t="e">
        <f t="shared" si="1854"/>
        <v>#DIV/0!</v>
      </c>
    </row>
    <row r="24644" spans="1:18" x14ac:dyDescent="0.25">
      <c r="A24644">
        <v>51601</v>
      </c>
      <c r="B24644">
        <v>522</v>
      </c>
      <c r="C24644">
        <v>687</v>
      </c>
      <c r="D24644">
        <v>337</v>
      </c>
      <c r="E24644">
        <v>452</v>
      </c>
      <c r="G24644">
        <f t="shared" si="1850"/>
        <v>-185</v>
      </c>
      <c r="H24644">
        <f t="shared" si="1851"/>
        <v>-235</v>
      </c>
      <c r="J24644">
        <f t="shared" si="1852"/>
        <v>1.2702702702702702</v>
      </c>
      <c r="L24644">
        <f t="shared" si="1853"/>
        <v>23.918918918918962</v>
      </c>
      <c r="R24644">
        <f t="shared" si="1854"/>
        <v>199.94521328978047</v>
      </c>
    </row>
    <row r="24645" spans="1:18" x14ac:dyDescent="0.25">
      <c r="A24645">
        <v>51601</v>
      </c>
      <c r="B24645">
        <v>327</v>
      </c>
      <c r="C24645">
        <v>397</v>
      </c>
      <c r="D24645">
        <v>332</v>
      </c>
      <c r="E24645">
        <v>587</v>
      </c>
      <c r="G24645">
        <f t="shared" si="1850"/>
        <v>5</v>
      </c>
      <c r="H24645">
        <f t="shared" si="1851"/>
        <v>190</v>
      </c>
      <c r="J24645">
        <f t="shared" si="1852"/>
        <v>38</v>
      </c>
      <c r="L24645">
        <f t="shared" si="1853"/>
        <v>-12029</v>
      </c>
      <c r="R24645">
        <f t="shared" si="1854"/>
        <v>135.90031966781075</v>
      </c>
    </row>
    <row r="24646" spans="1:18" x14ac:dyDescent="0.25">
      <c r="A24646">
        <v>51601</v>
      </c>
      <c r="B24646">
        <v>722</v>
      </c>
      <c r="C24646">
        <v>562</v>
      </c>
      <c r="D24646">
        <v>372</v>
      </c>
      <c r="E24646">
        <v>727</v>
      </c>
      <c r="G24646">
        <f t="shared" si="1850"/>
        <v>-350</v>
      </c>
      <c r="H24646">
        <f t="shared" si="1851"/>
        <v>165</v>
      </c>
      <c r="J24646">
        <f t="shared" si="1852"/>
        <v>-0.47142857142857142</v>
      </c>
      <c r="L24646">
        <f t="shared" si="1853"/>
        <v>902.37142857142862</v>
      </c>
      <c r="R24646">
        <f t="shared" si="1854"/>
        <v>362.27544181491794</v>
      </c>
    </row>
    <row r="24647" spans="1:18" x14ac:dyDescent="0.25">
      <c r="A24647">
        <v>51601</v>
      </c>
      <c r="B24647">
        <v>377</v>
      </c>
      <c r="C24647">
        <v>727</v>
      </c>
      <c r="D24647">
        <v>882</v>
      </c>
      <c r="E24647">
        <v>527</v>
      </c>
      <c r="G24647">
        <f t="shared" si="1850"/>
        <v>505</v>
      </c>
      <c r="H24647">
        <f t="shared" si="1851"/>
        <v>-200</v>
      </c>
      <c r="J24647">
        <f t="shared" si="1852"/>
        <v>-0.39603960396039606</v>
      </c>
      <c r="L24647">
        <f t="shared" si="1853"/>
        <v>876.30693069306926</v>
      </c>
      <c r="R24647">
        <f t="shared" si="1854"/>
        <v>380.38372599492141</v>
      </c>
    </row>
    <row r="24648" spans="1:18" x14ac:dyDescent="0.25">
      <c r="A24648">
        <v>51601</v>
      </c>
      <c r="B24648">
        <v>612</v>
      </c>
      <c r="C24648">
        <v>422</v>
      </c>
      <c r="D24648">
        <v>592</v>
      </c>
      <c r="E24648">
        <v>692</v>
      </c>
      <c r="G24648">
        <f t="shared" si="1850"/>
        <v>-20</v>
      </c>
      <c r="H24648">
        <f t="shared" si="1851"/>
        <v>270</v>
      </c>
      <c r="J24648">
        <f t="shared" si="1852"/>
        <v>-13.5</v>
      </c>
      <c r="L24648">
        <f t="shared" si="1853"/>
        <v>8684</v>
      </c>
      <c r="R24648">
        <f t="shared" si="1854"/>
        <v>161.70511959301749</v>
      </c>
    </row>
    <row r="24649" spans="1:18" x14ac:dyDescent="0.25">
      <c r="A24649">
        <v>51601</v>
      </c>
      <c r="B24649">
        <v>367</v>
      </c>
      <c r="C24649">
        <v>272</v>
      </c>
      <c r="D24649">
        <v>507</v>
      </c>
      <c r="E24649">
        <v>137</v>
      </c>
      <c r="G24649">
        <f t="shared" si="1850"/>
        <v>140</v>
      </c>
      <c r="H24649">
        <f t="shared" si="1851"/>
        <v>-135</v>
      </c>
      <c r="J24649">
        <f t="shared" si="1852"/>
        <v>-0.9642857142857143</v>
      </c>
      <c r="L24649">
        <f t="shared" si="1853"/>
        <v>625.89285714285711</v>
      </c>
      <c r="R24649">
        <f t="shared" si="1854"/>
        <v>73.912583904802503</v>
      </c>
    </row>
    <row r="24650" spans="1:18" x14ac:dyDescent="0.25">
      <c r="A24650">
        <v>51601</v>
      </c>
      <c r="B24650">
        <v>497</v>
      </c>
      <c r="C24650">
        <v>237</v>
      </c>
      <c r="D24650">
        <v>572</v>
      </c>
      <c r="E24650">
        <v>697</v>
      </c>
      <c r="G24650">
        <f t="shared" si="1850"/>
        <v>75</v>
      </c>
      <c r="H24650">
        <f t="shared" si="1851"/>
        <v>460</v>
      </c>
      <c r="J24650">
        <f t="shared" si="1852"/>
        <v>6.1333333333333337</v>
      </c>
      <c r="L24650">
        <f t="shared" si="1853"/>
        <v>-2811.2666666666669</v>
      </c>
      <c r="R24650">
        <f t="shared" si="1854"/>
        <v>44.241898799567643</v>
      </c>
    </row>
    <row r="24651" spans="1:18" x14ac:dyDescent="0.25">
      <c r="A24651">
        <v>51601</v>
      </c>
      <c r="B24651">
        <v>702</v>
      </c>
      <c r="C24651">
        <v>617</v>
      </c>
      <c r="D24651">
        <v>1017</v>
      </c>
      <c r="E24651">
        <v>557</v>
      </c>
      <c r="G24651">
        <f t="shared" si="1850"/>
        <v>315</v>
      </c>
      <c r="H24651">
        <f t="shared" si="1851"/>
        <v>-60</v>
      </c>
      <c r="J24651">
        <f t="shared" si="1852"/>
        <v>-0.19047619047619047</v>
      </c>
      <c r="L24651">
        <f t="shared" si="1853"/>
        <v>750.71428571428567</v>
      </c>
      <c r="R24651">
        <f t="shared" si="1854"/>
        <v>371.41753416164039</v>
      </c>
    </row>
    <row r="24652" spans="1:18" x14ac:dyDescent="0.25">
      <c r="A24652">
        <v>51601</v>
      </c>
      <c r="B24652">
        <v>822</v>
      </c>
      <c r="C24652">
        <v>162</v>
      </c>
      <c r="D24652">
        <v>297</v>
      </c>
      <c r="E24652">
        <v>472</v>
      </c>
      <c r="G24652">
        <f t="shared" si="1850"/>
        <v>-525</v>
      </c>
      <c r="H24652">
        <f t="shared" si="1851"/>
        <v>310</v>
      </c>
      <c r="J24652">
        <f t="shared" si="1852"/>
        <v>-0.59047619047619049</v>
      </c>
      <c r="L24652">
        <f t="shared" si="1853"/>
        <v>647.37142857142862</v>
      </c>
      <c r="R24652">
        <f t="shared" si="1854"/>
        <v>78.145944794813872</v>
      </c>
    </row>
    <row r="24653" spans="1:18" x14ac:dyDescent="0.25">
      <c r="A24653">
        <v>51601</v>
      </c>
      <c r="B24653">
        <v>517</v>
      </c>
      <c r="C24653">
        <v>267</v>
      </c>
      <c r="D24653">
        <v>677</v>
      </c>
      <c r="E24653">
        <v>77</v>
      </c>
      <c r="G24653">
        <f t="shared" si="1850"/>
        <v>160</v>
      </c>
      <c r="H24653">
        <f t="shared" si="1851"/>
        <v>-190</v>
      </c>
      <c r="J24653">
        <f t="shared" si="1852"/>
        <v>-1.1875</v>
      </c>
      <c r="L24653">
        <f t="shared" si="1853"/>
        <v>880.9375</v>
      </c>
      <c r="R24653">
        <f t="shared" si="1854"/>
        <v>32.005494868581863</v>
      </c>
    </row>
    <row r="24654" spans="1:18" x14ac:dyDescent="0.25">
      <c r="A24654">
        <v>51601</v>
      </c>
      <c r="B24654">
        <v>267</v>
      </c>
      <c r="C24654">
        <v>202</v>
      </c>
      <c r="D24654">
        <v>552</v>
      </c>
      <c r="E24654">
        <v>187</v>
      </c>
      <c r="G24654">
        <f t="shared" si="1850"/>
        <v>285</v>
      </c>
      <c r="H24654">
        <f t="shared" si="1851"/>
        <v>-15</v>
      </c>
      <c r="J24654">
        <f t="shared" si="1852"/>
        <v>-5.2631578947368418E-2</v>
      </c>
      <c r="L24654">
        <f t="shared" si="1853"/>
        <v>216.05263157894737</v>
      </c>
      <c r="R24654">
        <f t="shared" si="1854"/>
        <v>93.029134627291697</v>
      </c>
    </row>
    <row r="24655" spans="1:18" x14ac:dyDescent="0.25">
      <c r="A24655">
        <v>51601</v>
      </c>
      <c r="B24655">
        <v>1037</v>
      </c>
      <c r="C24655">
        <v>357</v>
      </c>
      <c r="D24655">
        <v>937</v>
      </c>
      <c r="E24655">
        <v>507</v>
      </c>
      <c r="G24655">
        <f t="shared" si="1850"/>
        <v>-100</v>
      </c>
      <c r="H24655">
        <f t="shared" si="1851"/>
        <v>150</v>
      </c>
      <c r="J24655">
        <f t="shared" si="1852"/>
        <v>-1.5</v>
      </c>
      <c r="L24655">
        <f t="shared" si="1853"/>
        <v>1912.5</v>
      </c>
      <c r="R24655">
        <f t="shared" si="1854"/>
        <v>520.03143396115229</v>
      </c>
    </row>
    <row r="24656" spans="1:18" x14ac:dyDescent="0.25">
      <c r="A24656">
        <v>51601</v>
      </c>
      <c r="B24656">
        <v>927</v>
      </c>
      <c r="C24656">
        <v>417</v>
      </c>
      <c r="D24656">
        <v>507</v>
      </c>
      <c r="E24656">
        <v>172</v>
      </c>
      <c r="G24656">
        <f t="shared" si="1850"/>
        <v>-420</v>
      </c>
      <c r="H24656">
        <f t="shared" si="1851"/>
        <v>-245</v>
      </c>
      <c r="J24656">
        <f t="shared" si="1852"/>
        <v>0.58333333333333337</v>
      </c>
      <c r="L24656">
        <f t="shared" si="1853"/>
        <v>-123.75</v>
      </c>
      <c r="R24656">
        <f t="shared" si="1854"/>
        <v>121.28895400115499</v>
      </c>
    </row>
    <row r="24657" spans="1:18" x14ac:dyDescent="0.25">
      <c r="A24657">
        <v>51601</v>
      </c>
      <c r="B24657">
        <v>412</v>
      </c>
      <c r="C24657">
        <v>217</v>
      </c>
      <c r="D24657">
        <v>1037</v>
      </c>
      <c r="E24657">
        <v>342</v>
      </c>
      <c r="G24657">
        <f t="shared" si="1850"/>
        <v>625</v>
      </c>
      <c r="H24657">
        <f t="shared" si="1851"/>
        <v>125</v>
      </c>
      <c r="J24657">
        <f t="shared" si="1852"/>
        <v>0.2</v>
      </c>
      <c r="L24657">
        <f t="shared" si="1853"/>
        <v>134.6</v>
      </c>
      <c r="R24657">
        <f t="shared" si="1854"/>
        <v>57.265911460349741</v>
      </c>
    </row>
    <row r="24658" spans="1:18" x14ac:dyDescent="0.25">
      <c r="A24658">
        <v>51601</v>
      </c>
      <c r="B24658">
        <v>787</v>
      </c>
      <c r="C24658">
        <v>207</v>
      </c>
      <c r="D24658">
        <v>257</v>
      </c>
      <c r="E24658">
        <v>287</v>
      </c>
      <c r="G24658">
        <f t="shared" si="1850"/>
        <v>-530</v>
      </c>
      <c r="H24658">
        <f t="shared" si="1851"/>
        <v>80</v>
      </c>
      <c r="J24658">
        <f t="shared" si="1852"/>
        <v>-0.15094339622641509</v>
      </c>
      <c r="L24658">
        <f t="shared" si="1853"/>
        <v>325.79245283018867</v>
      </c>
      <c r="R24658">
        <f t="shared" si="1854"/>
        <v>28.320698369627184</v>
      </c>
    </row>
    <row r="24659" spans="1:18" x14ac:dyDescent="0.25">
      <c r="A24659">
        <v>51601</v>
      </c>
      <c r="B24659">
        <v>627</v>
      </c>
      <c r="C24659">
        <v>432</v>
      </c>
      <c r="D24659">
        <v>372</v>
      </c>
      <c r="E24659">
        <v>532</v>
      </c>
      <c r="G24659">
        <f t="shared" si="1850"/>
        <v>-255</v>
      </c>
      <c r="H24659">
        <f t="shared" si="1851"/>
        <v>100</v>
      </c>
      <c r="J24659">
        <f t="shared" si="1852"/>
        <v>-0.39215686274509803</v>
      </c>
      <c r="L24659">
        <f t="shared" si="1853"/>
        <v>677.88235294117646</v>
      </c>
      <c r="R24659">
        <f t="shared" si="1854"/>
        <v>197.82267749028051</v>
      </c>
    </row>
    <row r="24660" spans="1:18" x14ac:dyDescent="0.25">
      <c r="A24660">
        <v>51601</v>
      </c>
      <c r="B24660">
        <v>492</v>
      </c>
      <c r="C24660">
        <v>707</v>
      </c>
      <c r="D24660">
        <v>362</v>
      </c>
      <c r="E24660">
        <v>557</v>
      </c>
      <c r="G24660">
        <f t="shared" si="1850"/>
        <v>-130</v>
      </c>
      <c r="H24660">
        <f t="shared" si="1851"/>
        <v>-150</v>
      </c>
      <c r="J24660">
        <f t="shared" si="1852"/>
        <v>1.1538461538461537</v>
      </c>
      <c r="L24660">
        <f t="shared" si="1853"/>
        <v>139.30769230769232</v>
      </c>
      <c r="R24660">
        <f t="shared" si="1854"/>
        <v>252.19863656305506</v>
      </c>
    </row>
    <row r="24661" spans="1:18" x14ac:dyDescent="0.25">
      <c r="A24661">
        <v>51601</v>
      </c>
      <c r="B24661">
        <v>952</v>
      </c>
      <c r="C24661">
        <v>407</v>
      </c>
      <c r="D24661">
        <v>482</v>
      </c>
      <c r="E24661">
        <v>612</v>
      </c>
      <c r="G24661">
        <f t="shared" si="1850"/>
        <v>-470</v>
      </c>
      <c r="H24661">
        <f t="shared" si="1851"/>
        <v>205</v>
      </c>
      <c r="J24661">
        <f t="shared" si="1852"/>
        <v>-0.43617021276595747</v>
      </c>
      <c r="L24661">
        <f t="shared" si="1853"/>
        <v>822.23404255319156</v>
      </c>
      <c r="R24661">
        <f t="shared" si="1854"/>
        <v>308.5251256568061</v>
      </c>
    </row>
    <row r="24662" spans="1:18" x14ac:dyDescent="0.25">
      <c r="A24662">
        <v>51601</v>
      </c>
      <c r="B24662">
        <v>557</v>
      </c>
      <c r="C24662">
        <v>677</v>
      </c>
      <c r="D24662">
        <v>712</v>
      </c>
      <c r="E24662">
        <v>402</v>
      </c>
      <c r="G24662">
        <f t="shared" si="1850"/>
        <v>155</v>
      </c>
      <c r="H24662">
        <f t="shared" si="1851"/>
        <v>-275</v>
      </c>
      <c r="J24662">
        <f t="shared" si="1852"/>
        <v>-1.7741935483870968</v>
      </c>
      <c r="L24662">
        <f t="shared" si="1853"/>
        <v>1665.2258064516129</v>
      </c>
      <c r="R24662">
        <f t="shared" si="1854"/>
        <v>276.97888513356833</v>
      </c>
    </row>
    <row r="24663" spans="1:18" x14ac:dyDescent="0.25">
      <c r="A24663">
        <v>51601</v>
      </c>
      <c r="B24663">
        <v>987</v>
      </c>
      <c r="C24663">
        <v>357</v>
      </c>
      <c r="D24663">
        <v>747</v>
      </c>
      <c r="E24663">
        <v>472</v>
      </c>
      <c r="G24663">
        <f t="shared" si="1850"/>
        <v>-240</v>
      </c>
      <c r="H24663">
        <f t="shared" si="1851"/>
        <v>115</v>
      </c>
      <c r="J24663">
        <f t="shared" si="1852"/>
        <v>-0.47916666666666669</v>
      </c>
      <c r="L24663">
        <f t="shared" si="1853"/>
        <v>829.9375</v>
      </c>
      <c r="R24663">
        <f t="shared" si="1854"/>
        <v>292.65808915507489</v>
      </c>
    </row>
    <row r="24664" spans="1:18" x14ac:dyDescent="0.25">
      <c r="A24664">
        <v>51601</v>
      </c>
      <c r="B24664">
        <v>672</v>
      </c>
      <c r="C24664">
        <v>217</v>
      </c>
      <c r="D24664">
        <v>817</v>
      </c>
      <c r="E24664">
        <v>307</v>
      </c>
      <c r="G24664">
        <f t="shared" si="1850"/>
        <v>145</v>
      </c>
      <c r="H24664">
        <f t="shared" si="1851"/>
        <v>90</v>
      </c>
      <c r="J24664">
        <f t="shared" si="1852"/>
        <v>0.62068965517241381</v>
      </c>
      <c r="L24664">
        <f t="shared" si="1853"/>
        <v>-200.10344827586209</v>
      </c>
      <c r="R24664">
        <f t="shared" si="1854"/>
        <v>169.5764579984384</v>
      </c>
    </row>
    <row r="24665" spans="1:18" x14ac:dyDescent="0.25">
      <c r="A24665">
        <v>51601</v>
      </c>
      <c r="B24665">
        <v>627</v>
      </c>
      <c r="C24665">
        <v>307</v>
      </c>
      <c r="D24665">
        <v>422</v>
      </c>
      <c r="E24665">
        <v>497</v>
      </c>
      <c r="G24665">
        <f t="shared" si="1850"/>
        <v>-205</v>
      </c>
      <c r="H24665">
        <f t="shared" si="1851"/>
        <v>190</v>
      </c>
      <c r="J24665">
        <f t="shared" si="1852"/>
        <v>-0.92682926829268297</v>
      </c>
      <c r="L24665">
        <f t="shared" si="1853"/>
        <v>888.1219512195122</v>
      </c>
      <c r="R24665">
        <f t="shared" si="1854"/>
        <v>129.65616560734779</v>
      </c>
    </row>
    <row r="24666" spans="1:18" x14ac:dyDescent="0.25">
      <c r="A24666">
        <v>51601</v>
      </c>
      <c r="B24666">
        <v>567</v>
      </c>
      <c r="C24666">
        <v>497</v>
      </c>
      <c r="D24666">
        <v>412</v>
      </c>
      <c r="E24666">
        <v>442</v>
      </c>
      <c r="G24666">
        <f t="shared" si="1850"/>
        <v>-155</v>
      </c>
      <c r="H24666">
        <f t="shared" si="1851"/>
        <v>-55</v>
      </c>
      <c r="J24666">
        <f t="shared" si="1852"/>
        <v>0.35483870967741937</v>
      </c>
      <c r="L24666">
        <f t="shared" si="1853"/>
        <v>295.80645161290323</v>
      </c>
      <c r="R24666">
        <f t="shared" si="1854"/>
        <v>164.01282860875241</v>
      </c>
    </row>
    <row r="24667" spans="1:18" x14ac:dyDescent="0.25">
      <c r="A24667">
        <v>51601</v>
      </c>
      <c r="B24667">
        <v>777</v>
      </c>
      <c r="C24667">
        <v>452</v>
      </c>
      <c r="D24667">
        <v>372</v>
      </c>
      <c r="E24667">
        <v>287</v>
      </c>
      <c r="G24667">
        <f t="shared" si="1850"/>
        <v>-405</v>
      </c>
      <c r="H24667">
        <f t="shared" si="1851"/>
        <v>-165</v>
      </c>
      <c r="J24667">
        <f t="shared" si="1852"/>
        <v>0.40740740740740738</v>
      </c>
      <c r="L24667">
        <f t="shared" si="1853"/>
        <v>135.44444444444446</v>
      </c>
      <c r="R24667">
        <f t="shared" si="1854"/>
        <v>35.054310803128807</v>
      </c>
    </row>
    <row r="24668" spans="1:18" x14ac:dyDescent="0.25">
      <c r="A24668">
        <v>51601</v>
      </c>
      <c r="B24668">
        <v>432</v>
      </c>
      <c r="C24668">
        <v>562</v>
      </c>
      <c r="D24668">
        <v>632</v>
      </c>
      <c r="E24668">
        <v>482</v>
      </c>
      <c r="G24668">
        <f t="shared" si="1850"/>
        <v>200</v>
      </c>
      <c r="H24668">
        <f t="shared" si="1851"/>
        <v>-80</v>
      </c>
      <c r="J24668">
        <f t="shared" si="1852"/>
        <v>-0.4</v>
      </c>
      <c r="L24668">
        <f t="shared" si="1853"/>
        <v>734.8</v>
      </c>
      <c r="R24668">
        <f t="shared" si="1854"/>
        <v>246.78910443730186</v>
      </c>
    </row>
    <row r="24669" spans="1:18" x14ac:dyDescent="0.25">
      <c r="A24669">
        <v>51601</v>
      </c>
      <c r="B24669">
        <v>427</v>
      </c>
      <c r="C24669">
        <v>502</v>
      </c>
      <c r="D24669">
        <v>607</v>
      </c>
      <c r="E24669">
        <v>352</v>
      </c>
      <c r="G24669">
        <f t="shared" si="1850"/>
        <v>180</v>
      </c>
      <c r="H24669">
        <f t="shared" si="1851"/>
        <v>-150</v>
      </c>
      <c r="J24669">
        <f t="shared" si="1852"/>
        <v>-0.83333333333333337</v>
      </c>
      <c r="L24669">
        <f t="shared" si="1853"/>
        <v>857.83333333333337</v>
      </c>
      <c r="R24669">
        <f t="shared" si="1854"/>
        <v>145.57793248370271</v>
      </c>
    </row>
    <row r="24670" spans="1:18" x14ac:dyDescent="0.25">
      <c r="A24670">
        <v>51601</v>
      </c>
      <c r="B24670">
        <v>747</v>
      </c>
      <c r="C24670">
        <v>507</v>
      </c>
      <c r="D24670">
        <v>197</v>
      </c>
      <c r="E24670">
        <v>267</v>
      </c>
      <c r="G24670">
        <f t="shared" si="1850"/>
        <v>-550</v>
      </c>
      <c r="H24670">
        <f t="shared" si="1851"/>
        <v>-240</v>
      </c>
      <c r="J24670">
        <f t="shared" si="1852"/>
        <v>0.43636363636363634</v>
      </c>
      <c r="L24670">
        <f t="shared" si="1853"/>
        <v>181.03636363636366</v>
      </c>
      <c r="R24670">
        <f t="shared" si="1854"/>
        <v>88.687683121512535</v>
      </c>
    </row>
    <row r="24671" spans="1:18" x14ac:dyDescent="0.25">
      <c r="A24671">
        <v>51601</v>
      </c>
      <c r="B24671">
        <v>462</v>
      </c>
      <c r="C24671">
        <v>557</v>
      </c>
      <c r="D24671">
        <v>1067</v>
      </c>
      <c r="E24671">
        <v>307</v>
      </c>
      <c r="G24671">
        <f t="shared" si="1850"/>
        <v>605</v>
      </c>
      <c r="H24671">
        <f t="shared" si="1851"/>
        <v>-250</v>
      </c>
      <c r="J24671">
        <f t="shared" si="1852"/>
        <v>-0.41322314049586778</v>
      </c>
      <c r="L24671">
        <f t="shared" si="1853"/>
        <v>747.90909090909099</v>
      </c>
      <c r="R24671">
        <f t="shared" si="1854"/>
        <v>252.14697306743471</v>
      </c>
    </row>
    <row r="24672" spans="1:18" x14ac:dyDescent="0.25">
      <c r="A24672">
        <v>51601</v>
      </c>
      <c r="B24672">
        <v>932</v>
      </c>
      <c r="C24672">
        <v>532</v>
      </c>
      <c r="D24672">
        <v>647</v>
      </c>
      <c r="E24672">
        <v>277</v>
      </c>
      <c r="G24672">
        <f t="shared" si="1850"/>
        <v>-285</v>
      </c>
      <c r="H24672">
        <f t="shared" si="1851"/>
        <v>-255</v>
      </c>
      <c r="J24672">
        <f t="shared" si="1852"/>
        <v>0.89473684210526316</v>
      </c>
      <c r="L24672">
        <f t="shared" si="1853"/>
        <v>-301.89473684210532</v>
      </c>
      <c r="R24672">
        <f t="shared" si="1854"/>
        <v>130.65256922905826</v>
      </c>
    </row>
    <row r="24673" spans="1:18" x14ac:dyDescent="0.25">
      <c r="A24673">
        <v>51601</v>
      </c>
      <c r="B24673">
        <v>537</v>
      </c>
      <c r="C24673">
        <v>117</v>
      </c>
      <c r="D24673">
        <v>832</v>
      </c>
      <c r="E24673">
        <v>557</v>
      </c>
      <c r="G24673">
        <f t="shared" si="1850"/>
        <v>295</v>
      </c>
      <c r="H24673">
        <f t="shared" si="1851"/>
        <v>440</v>
      </c>
      <c r="J24673">
        <f t="shared" si="1852"/>
        <v>1.4915254237288136</v>
      </c>
      <c r="L24673">
        <f t="shared" si="1853"/>
        <v>-683.94915254237299</v>
      </c>
      <c r="R24673">
        <f t="shared" si="1854"/>
        <v>157.51108251036104</v>
      </c>
    </row>
    <row r="24674" spans="1:18" x14ac:dyDescent="0.25">
      <c r="A24674">
        <v>51601</v>
      </c>
      <c r="B24674">
        <v>832</v>
      </c>
      <c r="C24674">
        <v>462</v>
      </c>
      <c r="D24674">
        <v>702</v>
      </c>
      <c r="E24674">
        <v>177</v>
      </c>
      <c r="G24674">
        <f t="shared" si="1850"/>
        <v>-130</v>
      </c>
      <c r="H24674">
        <f t="shared" si="1851"/>
        <v>-285</v>
      </c>
      <c r="J24674">
        <f t="shared" si="1852"/>
        <v>2.1923076923076925</v>
      </c>
      <c r="L24674">
        <f t="shared" si="1853"/>
        <v>-1362.0000000000002</v>
      </c>
      <c r="R24674">
        <f t="shared" si="1854"/>
        <v>264.99676911862929</v>
      </c>
    </row>
    <row r="24675" spans="1:18" x14ac:dyDescent="0.25">
      <c r="A24675">
        <v>51601</v>
      </c>
      <c r="B24675">
        <v>422</v>
      </c>
      <c r="C24675">
        <v>302</v>
      </c>
      <c r="D24675">
        <v>797</v>
      </c>
      <c r="E24675">
        <v>537</v>
      </c>
      <c r="G24675">
        <f t="shared" si="1850"/>
        <v>375</v>
      </c>
      <c r="H24675">
        <f t="shared" si="1851"/>
        <v>235</v>
      </c>
      <c r="J24675">
        <f t="shared" si="1852"/>
        <v>0.62666666666666671</v>
      </c>
      <c r="L24675">
        <f t="shared" si="1853"/>
        <v>37.546666666666624</v>
      </c>
      <c r="R24675">
        <f t="shared" si="1854"/>
        <v>34.583707229252653</v>
      </c>
    </row>
    <row r="24676" spans="1:18" x14ac:dyDescent="0.25">
      <c r="A24676">
        <v>51601</v>
      </c>
      <c r="B24676">
        <v>787</v>
      </c>
      <c r="C24676">
        <v>122</v>
      </c>
      <c r="D24676">
        <v>747</v>
      </c>
      <c r="E24676">
        <v>477</v>
      </c>
      <c r="G24676">
        <f t="shared" si="1850"/>
        <v>-40</v>
      </c>
      <c r="H24676">
        <f t="shared" si="1851"/>
        <v>355</v>
      </c>
      <c r="J24676">
        <f t="shared" si="1852"/>
        <v>-8.875</v>
      </c>
      <c r="L24676">
        <f t="shared" si="1853"/>
        <v>7106.625</v>
      </c>
      <c r="R24676">
        <f t="shared" si="1854"/>
        <v>306.69307190185356</v>
      </c>
    </row>
    <row r="24677" spans="1:18" x14ac:dyDescent="0.25">
      <c r="A24677">
        <v>51601</v>
      </c>
      <c r="B24677">
        <v>417</v>
      </c>
      <c r="C24677">
        <v>162</v>
      </c>
      <c r="D24677">
        <v>212</v>
      </c>
      <c r="E24677">
        <v>482</v>
      </c>
      <c r="G24677">
        <f t="shared" si="1850"/>
        <v>-205</v>
      </c>
      <c r="H24677">
        <f t="shared" si="1851"/>
        <v>320</v>
      </c>
      <c r="J24677">
        <f t="shared" si="1852"/>
        <v>-1.5609756097560976</v>
      </c>
      <c r="L24677">
        <f t="shared" si="1853"/>
        <v>812.92682926829275</v>
      </c>
      <c r="R24677">
        <f t="shared" si="1854"/>
        <v>102.55691200887564</v>
      </c>
    </row>
    <row r="24678" spans="1:18" x14ac:dyDescent="0.25">
      <c r="A24678">
        <v>51601</v>
      </c>
      <c r="B24678">
        <v>707</v>
      </c>
      <c r="C24678">
        <v>512</v>
      </c>
      <c r="D24678">
        <v>482</v>
      </c>
      <c r="E24678">
        <v>417</v>
      </c>
      <c r="G24678">
        <f t="shared" si="1850"/>
        <v>-225</v>
      </c>
      <c r="H24678">
        <f t="shared" si="1851"/>
        <v>-95</v>
      </c>
      <c r="J24678">
        <f t="shared" si="1852"/>
        <v>0.42222222222222222</v>
      </c>
      <c r="L24678">
        <f t="shared" si="1853"/>
        <v>213.48888888888888</v>
      </c>
      <c r="R24678">
        <f t="shared" si="1854"/>
        <v>113.04755729141493</v>
      </c>
    </row>
    <row r="24679" spans="1:18" x14ac:dyDescent="0.25">
      <c r="A24679">
        <v>51601</v>
      </c>
      <c r="B24679">
        <v>307</v>
      </c>
      <c r="C24679">
        <v>342</v>
      </c>
      <c r="D24679">
        <v>877</v>
      </c>
      <c r="E24679">
        <v>557</v>
      </c>
      <c r="G24679">
        <f t="shared" si="1850"/>
        <v>570</v>
      </c>
      <c r="H24679">
        <f t="shared" si="1851"/>
        <v>215</v>
      </c>
      <c r="J24679">
        <f t="shared" si="1852"/>
        <v>0.37719298245614036</v>
      </c>
      <c r="L24679">
        <f t="shared" si="1853"/>
        <v>226.20175438596493</v>
      </c>
      <c r="R24679">
        <f t="shared" si="1854"/>
        <v>107.32923225130752</v>
      </c>
    </row>
    <row r="24680" spans="1:18" x14ac:dyDescent="0.25">
      <c r="A24680">
        <v>51601</v>
      </c>
      <c r="B24680">
        <v>527</v>
      </c>
      <c r="C24680">
        <v>617</v>
      </c>
      <c r="D24680">
        <v>417</v>
      </c>
      <c r="E24680">
        <v>502</v>
      </c>
      <c r="G24680">
        <f t="shared" si="1850"/>
        <v>-110</v>
      </c>
      <c r="H24680">
        <f t="shared" si="1851"/>
        <v>-115</v>
      </c>
      <c r="J24680">
        <f t="shared" si="1852"/>
        <v>1.0454545454545454</v>
      </c>
      <c r="L24680">
        <f t="shared" si="1853"/>
        <v>66.045454545454561</v>
      </c>
      <c r="R24680">
        <f t="shared" si="1854"/>
        <v>181.06891403226913</v>
      </c>
    </row>
    <row r="24681" spans="1:18" x14ac:dyDescent="0.25">
      <c r="A24681">
        <v>51601</v>
      </c>
      <c r="B24681">
        <v>452</v>
      </c>
      <c r="C24681">
        <v>572</v>
      </c>
      <c r="D24681">
        <v>592</v>
      </c>
      <c r="E24681">
        <v>402</v>
      </c>
      <c r="G24681">
        <f t="shared" si="1850"/>
        <v>140</v>
      </c>
      <c r="H24681">
        <f t="shared" si="1851"/>
        <v>-170</v>
      </c>
      <c r="J24681">
        <f t="shared" si="1852"/>
        <v>-1.2142857142857142</v>
      </c>
      <c r="L24681">
        <f t="shared" si="1853"/>
        <v>1120.8571428571427</v>
      </c>
      <c r="R24681">
        <f t="shared" si="1854"/>
        <v>176.27253968619914</v>
      </c>
    </row>
    <row r="24682" spans="1:18" x14ac:dyDescent="0.25">
      <c r="A24682">
        <v>51601</v>
      </c>
      <c r="B24682">
        <v>787</v>
      </c>
      <c r="C24682">
        <v>402</v>
      </c>
      <c r="D24682">
        <v>807</v>
      </c>
      <c r="E24682">
        <v>152</v>
      </c>
      <c r="G24682">
        <f t="shared" si="1850"/>
        <v>20</v>
      </c>
      <c r="H24682">
        <f t="shared" si="1851"/>
        <v>-250</v>
      </c>
      <c r="J24682">
        <f t="shared" si="1852"/>
        <v>-12.5</v>
      </c>
      <c r="L24682">
        <f t="shared" si="1853"/>
        <v>10239.5</v>
      </c>
      <c r="R24682">
        <f t="shared" si="1854"/>
        <v>335.28878708841097</v>
      </c>
    </row>
    <row r="24683" spans="1:18" x14ac:dyDescent="0.25">
      <c r="A24683">
        <v>51601</v>
      </c>
      <c r="B24683">
        <v>752</v>
      </c>
      <c r="C24683">
        <v>502</v>
      </c>
      <c r="D24683">
        <v>652</v>
      </c>
      <c r="E24683">
        <v>97</v>
      </c>
      <c r="G24683">
        <f t="shared" si="1850"/>
        <v>-100</v>
      </c>
      <c r="H24683">
        <f t="shared" si="1851"/>
        <v>-405</v>
      </c>
      <c r="J24683">
        <f t="shared" si="1852"/>
        <v>4.05</v>
      </c>
      <c r="L24683">
        <f t="shared" si="1853"/>
        <v>-2543.6</v>
      </c>
      <c r="R24683">
        <f t="shared" si="1854"/>
        <v>231.46825408785813</v>
      </c>
    </row>
    <row r="24684" spans="1:18" x14ac:dyDescent="0.25">
      <c r="A24684">
        <v>51601</v>
      </c>
      <c r="B24684">
        <v>227</v>
      </c>
      <c r="C24684">
        <v>242</v>
      </c>
      <c r="D24684">
        <v>697</v>
      </c>
      <c r="E24684">
        <v>382</v>
      </c>
      <c r="G24684">
        <f t="shared" si="1850"/>
        <v>470</v>
      </c>
      <c r="H24684">
        <f t="shared" si="1851"/>
        <v>140</v>
      </c>
      <c r="J24684">
        <f t="shared" si="1852"/>
        <v>0.2978723404255319</v>
      </c>
      <c r="L24684">
        <f t="shared" si="1853"/>
        <v>174.38297872340428</v>
      </c>
      <c r="R24684">
        <f t="shared" si="1854"/>
        <v>25.305460283628921</v>
      </c>
    </row>
    <row r="24685" spans="1:18" x14ac:dyDescent="0.25">
      <c r="A24685">
        <v>51601</v>
      </c>
      <c r="B24685">
        <v>587</v>
      </c>
      <c r="C24685">
        <v>642</v>
      </c>
      <c r="D24685">
        <v>727</v>
      </c>
      <c r="E24685">
        <v>577</v>
      </c>
      <c r="G24685">
        <f t="shared" si="1850"/>
        <v>140</v>
      </c>
      <c r="H24685">
        <f t="shared" si="1851"/>
        <v>-65</v>
      </c>
      <c r="J24685">
        <f t="shared" si="1852"/>
        <v>-0.4642857142857143</v>
      </c>
      <c r="L24685">
        <f t="shared" si="1853"/>
        <v>914.53571428571422</v>
      </c>
      <c r="R24685">
        <f t="shared" si="1854"/>
        <v>377.28333740592797</v>
      </c>
    </row>
    <row r="24686" spans="1:18" x14ac:dyDescent="0.25">
      <c r="A24686">
        <v>51601</v>
      </c>
      <c r="B24686">
        <v>977</v>
      </c>
      <c r="C24686">
        <v>337</v>
      </c>
      <c r="D24686">
        <v>547</v>
      </c>
      <c r="E24686">
        <v>347</v>
      </c>
      <c r="G24686">
        <f t="shared" si="1850"/>
        <v>-430</v>
      </c>
      <c r="H24686">
        <f t="shared" si="1851"/>
        <v>10</v>
      </c>
      <c r="J24686">
        <f t="shared" si="1852"/>
        <v>-2.3255813953488372E-2</v>
      </c>
      <c r="L24686">
        <f t="shared" si="1853"/>
        <v>359.72093023255815</v>
      </c>
      <c r="R24686">
        <f t="shared" si="1854"/>
        <v>64.005949892346891</v>
      </c>
    </row>
    <row r="24687" spans="1:18" x14ac:dyDescent="0.25">
      <c r="A24687">
        <v>51601</v>
      </c>
      <c r="B24687">
        <v>447</v>
      </c>
      <c r="C24687">
        <v>647</v>
      </c>
      <c r="D24687">
        <v>132</v>
      </c>
      <c r="E24687">
        <v>272</v>
      </c>
      <c r="G24687">
        <f t="shared" si="1850"/>
        <v>-315</v>
      </c>
      <c r="H24687">
        <f t="shared" si="1851"/>
        <v>-375</v>
      </c>
      <c r="J24687">
        <f t="shared" si="1852"/>
        <v>1.1904761904761905</v>
      </c>
      <c r="L24687">
        <f t="shared" si="1853"/>
        <v>114.85714285714286</v>
      </c>
      <c r="R24687">
        <f t="shared" si="1854"/>
        <v>242.78969852748989</v>
      </c>
    </row>
    <row r="24688" spans="1:18" x14ac:dyDescent="0.25">
      <c r="A24688">
        <v>51601</v>
      </c>
      <c r="B24688">
        <v>897</v>
      </c>
      <c r="C24688">
        <v>577</v>
      </c>
      <c r="D24688">
        <v>492</v>
      </c>
      <c r="E24688">
        <v>197</v>
      </c>
      <c r="G24688">
        <f t="shared" si="1850"/>
        <v>-405</v>
      </c>
      <c r="H24688">
        <f t="shared" si="1851"/>
        <v>-380</v>
      </c>
      <c r="J24688">
        <f t="shared" si="1852"/>
        <v>0.93827160493827155</v>
      </c>
      <c r="L24688">
        <f t="shared" si="1853"/>
        <v>-264.62962962962962</v>
      </c>
      <c r="R24688">
        <f t="shared" si="1854"/>
        <v>86.070259015000644</v>
      </c>
    </row>
    <row r="24689" spans="1:18" x14ac:dyDescent="0.25">
      <c r="A24689">
        <v>51601</v>
      </c>
      <c r="B24689">
        <v>847</v>
      </c>
      <c r="C24689">
        <v>392</v>
      </c>
      <c r="D24689">
        <v>337</v>
      </c>
      <c r="E24689">
        <v>272</v>
      </c>
      <c r="G24689">
        <f t="shared" si="1850"/>
        <v>-510</v>
      </c>
      <c r="H24689">
        <f t="shared" si="1851"/>
        <v>-120</v>
      </c>
      <c r="J24689">
        <f t="shared" si="1852"/>
        <v>0.23529411764705882</v>
      </c>
      <c r="L24689">
        <f t="shared" si="1853"/>
        <v>192.70588235294116</v>
      </c>
      <c r="R24689">
        <f t="shared" si="1854"/>
        <v>15.517414859905827</v>
      </c>
    </row>
    <row r="24690" spans="1:18" x14ac:dyDescent="0.25">
      <c r="A24690">
        <v>51601</v>
      </c>
      <c r="B24690">
        <v>327</v>
      </c>
      <c r="C24690">
        <v>237</v>
      </c>
      <c r="D24690">
        <v>822</v>
      </c>
      <c r="E24690">
        <v>117</v>
      </c>
      <c r="G24690">
        <f t="shared" si="1850"/>
        <v>495</v>
      </c>
      <c r="H24690">
        <f t="shared" si="1851"/>
        <v>-120</v>
      </c>
      <c r="J24690">
        <f t="shared" si="1852"/>
        <v>-0.24242424242424243</v>
      </c>
      <c r="L24690">
        <f t="shared" si="1853"/>
        <v>316.27272727272725</v>
      </c>
      <c r="R24690">
        <f t="shared" si="1854"/>
        <v>77.983608480717891</v>
      </c>
    </row>
    <row r="24691" spans="1:18" x14ac:dyDescent="0.25">
      <c r="A24691">
        <v>51601</v>
      </c>
      <c r="B24691">
        <v>817</v>
      </c>
      <c r="C24691">
        <v>502</v>
      </c>
      <c r="D24691">
        <v>397</v>
      </c>
      <c r="E24691">
        <v>692</v>
      </c>
      <c r="G24691">
        <f t="shared" si="1850"/>
        <v>-420</v>
      </c>
      <c r="H24691">
        <f t="shared" si="1851"/>
        <v>190</v>
      </c>
      <c r="J24691">
        <f t="shared" si="1852"/>
        <v>-0.45238095238095238</v>
      </c>
      <c r="L24691">
        <f t="shared" si="1853"/>
        <v>871.59523809523807</v>
      </c>
      <c r="R24691">
        <f t="shared" si="1854"/>
        <v>344.85434879431767</v>
      </c>
    </row>
    <row r="24692" spans="1:18" x14ac:dyDescent="0.25">
      <c r="A24692">
        <v>51601</v>
      </c>
      <c r="B24692">
        <v>372</v>
      </c>
      <c r="C24692">
        <v>327</v>
      </c>
      <c r="D24692">
        <v>912</v>
      </c>
      <c r="E24692">
        <v>517</v>
      </c>
      <c r="G24692">
        <f t="shared" si="1850"/>
        <v>540</v>
      </c>
      <c r="H24692">
        <f t="shared" si="1851"/>
        <v>190</v>
      </c>
      <c r="J24692">
        <f t="shared" si="1852"/>
        <v>0.35185185185185186</v>
      </c>
      <c r="L24692">
        <f t="shared" si="1853"/>
        <v>196.11111111111109</v>
      </c>
      <c r="R24692">
        <f t="shared" si="1854"/>
        <v>68.826867035172555</v>
      </c>
    </row>
    <row r="24693" spans="1:18" x14ac:dyDescent="0.25">
      <c r="A24693">
        <v>51601</v>
      </c>
      <c r="B24693">
        <v>397</v>
      </c>
      <c r="C24693">
        <v>462</v>
      </c>
      <c r="D24693">
        <v>777</v>
      </c>
      <c r="E24693">
        <v>97</v>
      </c>
      <c r="G24693">
        <f t="shared" si="1850"/>
        <v>380</v>
      </c>
      <c r="H24693">
        <f t="shared" si="1851"/>
        <v>-365</v>
      </c>
      <c r="J24693">
        <f t="shared" si="1852"/>
        <v>-0.96052631578947367</v>
      </c>
      <c r="L24693">
        <f t="shared" si="1853"/>
        <v>843.32894736842104</v>
      </c>
      <c r="R24693">
        <f t="shared" si="1854"/>
        <v>84.010038314451876</v>
      </c>
    </row>
    <row r="24694" spans="1:18" x14ac:dyDescent="0.25">
      <c r="A24694">
        <v>51601</v>
      </c>
      <c r="B24694">
        <v>577</v>
      </c>
      <c r="C24694">
        <v>102</v>
      </c>
      <c r="D24694">
        <v>207</v>
      </c>
      <c r="E24694">
        <v>412</v>
      </c>
      <c r="G24694">
        <f t="shared" si="1850"/>
        <v>-370</v>
      </c>
      <c r="H24694">
        <f t="shared" si="1851"/>
        <v>310</v>
      </c>
      <c r="J24694">
        <f t="shared" si="1852"/>
        <v>-0.83783783783783783</v>
      </c>
      <c r="L24694">
        <f t="shared" si="1853"/>
        <v>585.43243243243239</v>
      </c>
      <c r="R24694">
        <f t="shared" si="1854"/>
        <v>65.133524130552317</v>
      </c>
    </row>
    <row r="24695" spans="1:18" x14ac:dyDescent="0.25">
      <c r="A24695">
        <v>51601</v>
      </c>
      <c r="B24695">
        <v>252</v>
      </c>
      <c r="C24695">
        <v>317</v>
      </c>
      <c r="D24695">
        <v>797</v>
      </c>
      <c r="E24695">
        <v>392</v>
      </c>
      <c r="G24695">
        <f t="shared" si="1850"/>
        <v>545</v>
      </c>
      <c r="H24695">
        <f t="shared" si="1851"/>
        <v>75</v>
      </c>
      <c r="J24695">
        <f t="shared" si="1852"/>
        <v>0.13761467889908258</v>
      </c>
      <c r="L24695">
        <f t="shared" si="1853"/>
        <v>282.32110091743118</v>
      </c>
      <c r="R24695">
        <f t="shared" si="1854"/>
        <v>60.057838744941229</v>
      </c>
    </row>
    <row r="24696" spans="1:18" x14ac:dyDescent="0.25">
      <c r="A24696">
        <v>51601</v>
      </c>
      <c r="B24696">
        <v>952</v>
      </c>
      <c r="C24696">
        <v>432</v>
      </c>
      <c r="D24696">
        <v>327</v>
      </c>
      <c r="E24696">
        <v>432</v>
      </c>
      <c r="G24696">
        <f t="shared" si="1850"/>
        <v>-625</v>
      </c>
      <c r="H24696">
        <f t="shared" si="1851"/>
        <v>0</v>
      </c>
      <c r="J24696">
        <f t="shared" si="1852"/>
        <v>0</v>
      </c>
      <c r="L24696">
        <f t="shared" si="1853"/>
        <v>432</v>
      </c>
      <c r="R24696">
        <f t="shared" si="1854"/>
        <v>147</v>
      </c>
    </row>
    <row r="24697" spans="1:18" x14ac:dyDescent="0.25">
      <c r="A24697">
        <v>51601</v>
      </c>
      <c r="B24697">
        <v>887</v>
      </c>
      <c r="C24697">
        <v>357</v>
      </c>
      <c r="D24697">
        <v>737</v>
      </c>
      <c r="E24697">
        <v>317</v>
      </c>
      <c r="G24697">
        <f t="shared" si="1850"/>
        <v>-150</v>
      </c>
      <c r="H24697">
        <f t="shared" si="1851"/>
        <v>-40</v>
      </c>
      <c r="J24697">
        <f t="shared" si="1852"/>
        <v>0.26666666666666666</v>
      </c>
      <c r="L24697">
        <f t="shared" si="1853"/>
        <v>120.46666666666667</v>
      </c>
      <c r="R24697">
        <f t="shared" si="1854"/>
        <v>40.453036137972155</v>
      </c>
    </row>
    <row r="24698" spans="1:18" x14ac:dyDescent="0.25">
      <c r="A24698">
        <v>51601</v>
      </c>
      <c r="B24698">
        <v>792</v>
      </c>
      <c r="C24698">
        <v>427</v>
      </c>
      <c r="D24698">
        <v>402</v>
      </c>
      <c r="E24698">
        <v>147</v>
      </c>
      <c r="G24698">
        <f t="shared" si="1850"/>
        <v>-390</v>
      </c>
      <c r="H24698">
        <f t="shared" si="1851"/>
        <v>-280</v>
      </c>
      <c r="J24698">
        <f t="shared" si="1852"/>
        <v>0.71794871794871795</v>
      </c>
      <c r="L24698">
        <f t="shared" si="1853"/>
        <v>-141.61538461538464</v>
      </c>
      <c r="R24698">
        <f t="shared" si="1854"/>
        <v>78.274681816338443</v>
      </c>
    </row>
    <row r="24699" spans="1:18" x14ac:dyDescent="0.25">
      <c r="A24699">
        <v>51601</v>
      </c>
      <c r="B24699">
        <v>287</v>
      </c>
      <c r="C24699">
        <v>502</v>
      </c>
      <c r="D24699">
        <v>497</v>
      </c>
      <c r="E24699">
        <v>257</v>
      </c>
      <c r="G24699">
        <f t="shared" si="1850"/>
        <v>210</v>
      </c>
      <c r="H24699">
        <f t="shared" si="1851"/>
        <v>-245</v>
      </c>
      <c r="J24699">
        <f t="shared" si="1852"/>
        <v>-1.1666666666666667</v>
      </c>
      <c r="L24699">
        <f t="shared" si="1853"/>
        <v>836.83333333333337</v>
      </c>
      <c r="R24699">
        <f t="shared" si="1854"/>
        <v>9.8703358307488287</v>
      </c>
    </row>
    <row r="24700" spans="1:18" x14ac:dyDescent="0.25">
      <c r="A24700">
        <v>51601</v>
      </c>
      <c r="B24700">
        <v>692</v>
      </c>
      <c r="C24700">
        <v>492</v>
      </c>
      <c r="D24700">
        <v>512</v>
      </c>
      <c r="E24700">
        <v>432</v>
      </c>
      <c r="G24700">
        <f t="shared" si="1850"/>
        <v>-180</v>
      </c>
      <c r="H24700">
        <f t="shared" si="1851"/>
        <v>-60</v>
      </c>
      <c r="J24700">
        <f t="shared" si="1852"/>
        <v>0.33333333333333331</v>
      </c>
      <c r="L24700">
        <f t="shared" si="1853"/>
        <v>261.33333333333337</v>
      </c>
      <c r="R24700">
        <f t="shared" si="1854"/>
        <v>123.01260098054996</v>
      </c>
    </row>
    <row r="24701" spans="1:18" x14ac:dyDescent="0.25">
      <c r="A24701">
        <v>51601</v>
      </c>
      <c r="B24701">
        <v>247</v>
      </c>
      <c r="C24701">
        <v>222</v>
      </c>
      <c r="D24701">
        <v>447</v>
      </c>
      <c r="E24701">
        <v>142</v>
      </c>
      <c r="G24701">
        <f t="shared" si="1850"/>
        <v>200</v>
      </c>
      <c r="H24701">
        <f t="shared" si="1851"/>
        <v>-80</v>
      </c>
      <c r="J24701">
        <f t="shared" si="1852"/>
        <v>-0.4</v>
      </c>
      <c r="L24701">
        <f t="shared" si="1853"/>
        <v>320.8</v>
      </c>
      <c r="R24701">
        <f t="shared" si="1854"/>
        <v>137.6002455891954</v>
      </c>
    </row>
    <row r="24702" spans="1:18" x14ac:dyDescent="0.25">
      <c r="A24702">
        <v>51601</v>
      </c>
      <c r="B24702">
        <v>257</v>
      </c>
      <c r="C24702">
        <v>342</v>
      </c>
      <c r="D24702">
        <v>522</v>
      </c>
      <c r="E24702">
        <v>342</v>
      </c>
      <c r="G24702">
        <f t="shared" si="1850"/>
        <v>265</v>
      </c>
      <c r="H24702">
        <f t="shared" si="1851"/>
        <v>0</v>
      </c>
      <c r="J24702">
        <f t="shared" si="1852"/>
        <v>0</v>
      </c>
      <c r="L24702">
        <f t="shared" si="1853"/>
        <v>342</v>
      </c>
      <c r="R24702">
        <f t="shared" si="1854"/>
        <v>57</v>
      </c>
    </row>
    <row r="24703" spans="1:18" x14ac:dyDescent="0.25">
      <c r="A24703">
        <v>51601</v>
      </c>
      <c r="B24703">
        <v>707</v>
      </c>
      <c r="C24703">
        <v>232</v>
      </c>
      <c r="D24703">
        <v>512</v>
      </c>
      <c r="E24703">
        <v>147</v>
      </c>
      <c r="G24703">
        <f t="shared" si="1850"/>
        <v>-195</v>
      </c>
      <c r="H24703">
        <f t="shared" si="1851"/>
        <v>-85</v>
      </c>
      <c r="J24703">
        <f t="shared" si="1852"/>
        <v>0.4358974358974359</v>
      </c>
      <c r="L24703">
        <f t="shared" si="1853"/>
        <v>-76.179487179487182</v>
      </c>
      <c r="R24703">
        <f t="shared" si="1854"/>
        <v>147.28248499648669</v>
      </c>
    </row>
    <row r="24704" spans="1:18" x14ac:dyDescent="0.25">
      <c r="A24704">
        <v>51601</v>
      </c>
      <c r="B24704">
        <v>802</v>
      </c>
      <c r="C24704">
        <v>87</v>
      </c>
      <c r="D24704">
        <v>907</v>
      </c>
      <c r="E24704">
        <v>557</v>
      </c>
      <c r="G24704">
        <f t="shared" si="1850"/>
        <v>105</v>
      </c>
      <c r="H24704">
        <f t="shared" si="1851"/>
        <v>470</v>
      </c>
      <c r="J24704">
        <f t="shared" si="1852"/>
        <v>4.4761904761904763</v>
      </c>
      <c r="L24704">
        <f t="shared" si="1853"/>
        <v>-3502.9047619047619</v>
      </c>
      <c r="R24704">
        <f t="shared" si="1854"/>
        <v>376.94208200943638</v>
      </c>
    </row>
    <row r="24705" spans="1:18" x14ac:dyDescent="0.25">
      <c r="A24705">
        <v>51601</v>
      </c>
      <c r="B24705">
        <v>737</v>
      </c>
      <c r="C24705">
        <v>442</v>
      </c>
      <c r="D24705">
        <v>537</v>
      </c>
      <c r="E24705">
        <v>547</v>
      </c>
      <c r="G24705">
        <f t="shared" si="1850"/>
        <v>-200</v>
      </c>
      <c r="H24705">
        <f t="shared" si="1851"/>
        <v>105</v>
      </c>
      <c r="J24705">
        <f t="shared" si="1852"/>
        <v>-0.52500000000000002</v>
      </c>
      <c r="L24705">
        <f t="shared" si="1853"/>
        <v>828.92499999999995</v>
      </c>
      <c r="R24705">
        <f t="shared" si="1854"/>
        <v>267.76646076576503</v>
      </c>
    </row>
    <row r="24706" spans="1:18" x14ac:dyDescent="0.25">
      <c r="A24706">
        <v>51601</v>
      </c>
      <c r="B24706">
        <v>422</v>
      </c>
      <c r="C24706">
        <v>132</v>
      </c>
      <c r="D24706">
        <v>362</v>
      </c>
      <c r="E24706">
        <v>572</v>
      </c>
      <c r="G24706">
        <f t="shared" ref="G24706:G24769" si="1855">D24706-B24706</f>
        <v>-60</v>
      </c>
      <c r="H24706">
        <f t="shared" ref="H24706:H24769" si="1856">E24706-C24706</f>
        <v>440</v>
      </c>
      <c r="J24706">
        <f t="shared" ref="J24706:J24769" si="1857">H24706/G24706</f>
        <v>-7.333333333333333</v>
      </c>
      <c r="L24706">
        <f t="shared" ref="L24706:L24769" si="1858">E24706-(J24706*D24706)</f>
        <v>3226.6666666666665</v>
      </c>
      <c r="R24706">
        <f t="shared" ref="R24706:R24769" si="1859">ABS((J24706*$O$2)+(-1*$P$2)+L24706)/SQRT((J24706*J24706)+(1))</f>
        <v>58.323866709880306</v>
      </c>
    </row>
    <row r="24707" spans="1:18" x14ac:dyDescent="0.25">
      <c r="A24707">
        <v>51601</v>
      </c>
      <c r="B24707">
        <v>742</v>
      </c>
      <c r="C24707">
        <v>347</v>
      </c>
      <c r="D24707">
        <v>562</v>
      </c>
      <c r="E24707">
        <v>157</v>
      </c>
      <c r="G24707">
        <f t="shared" si="1855"/>
        <v>-180</v>
      </c>
      <c r="H24707">
        <f t="shared" si="1856"/>
        <v>-190</v>
      </c>
      <c r="J24707">
        <f t="shared" si="1857"/>
        <v>1.0555555555555556</v>
      </c>
      <c r="L24707">
        <f t="shared" si="1858"/>
        <v>-436.22222222222229</v>
      </c>
      <c r="R24707">
        <f t="shared" si="1859"/>
        <v>162.07848869097458</v>
      </c>
    </row>
    <row r="24708" spans="1:18" x14ac:dyDescent="0.25">
      <c r="A24708">
        <v>51601</v>
      </c>
      <c r="B24708">
        <v>447</v>
      </c>
      <c r="C24708">
        <v>737</v>
      </c>
      <c r="D24708">
        <v>842</v>
      </c>
      <c r="E24708">
        <v>227</v>
      </c>
      <c r="G24708">
        <f t="shared" si="1855"/>
        <v>395</v>
      </c>
      <c r="H24708">
        <f t="shared" si="1856"/>
        <v>-510</v>
      </c>
      <c r="J24708">
        <f t="shared" si="1857"/>
        <v>-1.2911392405063291</v>
      </c>
      <c r="L24708">
        <f t="shared" si="1858"/>
        <v>1314.1392405063291</v>
      </c>
      <c r="R24708">
        <f t="shared" si="1859"/>
        <v>266.49510497055144</v>
      </c>
    </row>
    <row r="24709" spans="1:18" x14ac:dyDescent="0.25">
      <c r="A24709">
        <v>51601</v>
      </c>
      <c r="B24709">
        <v>497</v>
      </c>
      <c r="C24709">
        <v>707</v>
      </c>
      <c r="D24709">
        <v>327</v>
      </c>
      <c r="E24709">
        <v>307</v>
      </c>
      <c r="G24709">
        <f t="shared" si="1855"/>
        <v>-170</v>
      </c>
      <c r="H24709">
        <f t="shared" si="1856"/>
        <v>-400</v>
      </c>
      <c r="J24709">
        <f t="shared" si="1857"/>
        <v>2.3529411764705883</v>
      </c>
      <c r="L24709">
        <f t="shared" si="1858"/>
        <v>-462.41176470588243</v>
      </c>
      <c r="R24709">
        <f t="shared" si="1859"/>
        <v>131.00910624256386</v>
      </c>
    </row>
    <row r="24710" spans="1:18" x14ac:dyDescent="0.25">
      <c r="A24710">
        <v>51601</v>
      </c>
      <c r="B24710">
        <v>522</v>
      </c>
      <c r="C24710">
        <v>582</v>
      </c>
      <c r="D24710">
        <v>747</v>
      </c>
      <c r="E24710">
        <v>542</v>
      </c>
      <c r="G24710">
        <f t="shared" si="1855"/>
        <v>225</v>
      </c>
      <c r="H24710">
        <f t="shared" si="1856"/>
        <v>-40</v>
      </c>
      <c r="J24710">
        <f t="shared" si="1857"/>
        <v>-0.17777777777777778</v>
      </c>
      <c r="L24710">
        <f t="shared" si="1858"/>
        <v>674.8</v>
      </c>
      <c r="R24710">
        <f t="shared" si="1859"/>
        <v>303.26713156489888</v>
      </c>
    </row>
    <row r="24711" spans="1:18" x14ac:dyDescent="0.25">
      <c r="A24711">
        <v>51601</v>
      </c>
      <c r="B24711">
        <v>442</v>
      </c>
      <c r="C24711">
        <v>672</v>
      </c>
      <c r="D24711">
        <v>687</v>
      </c>
      <c r="E24711">
        <v>397</v>
      </c>
      <c r="G24711">
        <f t="shared" si="1855"/>
        <v>245</v>
      </c>
      <c r="H24711">
        <f t="shared" si="1856"/>
        <v>-275</v>
      </c>
      <c r="J24711">
        <f t="shared" si="1857"/>
        <v>-1.1224489795918366</v>
      </c>
      <c r="L24711">
        <f t="shared" si="1858"/>
        <v>1168.1224489795918</v>
      </c>
      <c r="R24711">
        <f t="shared" si="1859"/>
        <v>243.99486113336764</v>
      </c>
    </row>
    <row r="24712" spans="1:18" x14ac:dyDescent="0.25">
      <c r="A24712">
        <v>51601</v>
      </c>
      <c r="B24712">
        <v>447</v>
      </c>
      <c r="C24712">
        <v>502</v>
      </c>
      <c r="D24712">
        <v>787</v>
      </c>
      <c r="E24712">
        <v>482</v>
      </c>
      <c r="G24712">
        <f t="shared" si="1855"/>
        <v>340</v>
      </c>
      <c r="H24712">
        <f t="shared" si="1856"/>
        <v>-20</v>
      </c>
      <c r="J24712">
        <f t="shared" si="1857"/>
        <v>-5.8823529411764705E-2</v>
      </c>
      <c r="L24712">
        <f t="shared" si="1858"/>
        <v>528.29411764705878</v>
      </c>
      <c r="R24712">
        <f t="shared" si="1859"/>
        <v>215.86215269360494</v>
      </c>
    </row>
    <row r="24713" spans="1:18" x14ac:dyDescent="0.25">
      <c r="A24713">
        <v>51601</v>
      </c>
      <c r="B24713">
        <v>612</v>
      </c>
      <c r="C24713">
        <v>582</v>
      </c>
      <c r="D24713">
        <v>172</v>
      </c>
      <c r="E24713">
        <v>282</v>
      </c>
      <c r="G24713">
        <f t="shared" si="1855"/>
        <v>-440</v>
      </c>
      <c r="H24713">
        <f t="shared" si="1856"/>
        <v>-300</v>
      </c>
      <c r="J24713">
        <f t="shared" si="1857"/>
        <v>0.68181818181818177</v>
      </c>
      <c r="L24713">
        <f t="shared" si="1858"/>
        <v>164.72727272727275</v>
      </c>
      <c r="R24713">
        <f t="shared" si="1859"/>
        <v>159.76232346833217</v>
      </c>
    </row>
    <row r="24714" spans="1:18" x14ac:dyDescent="0.25">
      <c r="A24714">
        <v>51601</v>
      </c>
      <c r="B24714">
        <v>652</v>
      </c>
      <c r="C24714">
        <v>152</v>
      </c>
      <c r="D24714">
        <v>497</v>
      </c>
      <c r="E24714">
        <v>187</v>
      </c>
      <c r="G24714">
        <f t="shared" si="1855"/>
        <v>-155</v>
      </c>
      <c r="H24714">
        <f t="shared" si="1856"/>
        <v>35</v>
      </c>
      <c r="J24714">
        <f t="shared" si="1857"/>
        <v>-0.22580645161290322</v>
      </c>
      <c r="L24714">
        <f t="shared" si="1858"/>
        <v>299.22580645161293</v>
      </c>
      <c r="R24714">
        <f t="shared" si="1859"/>
        <v>87.443565959553425</v>
      </c>
    </row>
    <row r="24715" spans="1:18" x14ac:dyDescent="0.25">
      <c r="A24715">
        <v>51601</v>
      </c>
      <c r="B24715">
        <v>467</v>
      </c>
      <c r="C24715">
        <v>352</v>
      </c>
      <c r="D24715">
        <v>272</v>
      </c>
      <c r="E24715">
        <v>502</v>
      </c>
      <c r="G24715">
        <f t="shared" si="1855"/>
        <v>-195</v>
      </c>
      <c r="H24715">
        <f t="shared" si="1856"/>
        <v>150</v>
      </c>
      <c r="J24715">
        <f t="shared" si="1857"/>
        <v>-0.76923076923076927</v>
      </c>
      <c r="L24715">
        <f t="shared" si="1858"/>
        <v>711.23076923076928</v>
      </c>
      <c r="R24715">
        <f t="shared" si="1859"/>
        <v>57.373782595956129</v>
      </c>
    </row>
    <row r="24716" spans="1:18" x14ac:dyDescent="0.25">
      <c r="A24716">
        <v>51601</v>
      </c>
      <c r="B24716">
        <v>432</v>
      </c>
      <c r="C24716">
        <v>592</v>
      </c>
      <c r="D24716">
        <v>612</v>
      </c>
      <c r="E24716">
        <v>247</v>
      </c>
      <c r="G24716">
        <f t="shared" si="1855"/>
        <v>180</v>
      </c>
      <c r="H24716">
        <f t="shared" si="1856"/>
        <v>-345</v>
      </c>
      <c r="J24716">
        <f t="shared" si="1857"/>
        <v>-1.9166666666666667</v>
      </c>
      <c r="L24716">
        <f t="shared" si="1858"/>
        <v>1420</v>
      </c>
      <c r="R24716">
        <f t="shared" si="1859"/>
        <v>117.18338836273831</v>
      </c>
    </row>
    <row r="24717" spans="1:18" x14ac:dyDescent="0.25">
      <c r="A24717">
        <v>51601</v>
      </c>
      <c r="B24717">
        <v>457</v>
      </c>
      <c r="C24717">
        <v>167</v>
      </c>
      <c r="D24717">
        <v>432</v>
      </c>
      <c r="E24717">
        <v>602</v>
      </c>
      <c r="G24717">
        <f t="shared" si="1855"/>
        <v>-25</v>
      </c>
      <c r="H24717">
        <f t="shared" si="1856"/>
        <v>435</v>
      </c>
      <c r="J24717">
        <f t="shared" si="1857"/>
        <v>-17.399999999999999</v>
      </c>
      <c r="L24717">
        <f t="shared" si="1858"/>
        <v>8118.7999999999993</v>
      </c>
      <c r="R24717">
        <f t="shared" si="1859"/>
        <v>9.7654950379817258</v>
      </c>
    </row>
    <row r="24718" spans="1:18" x14ac:dyDescent="0.25">
      <c r="A24718">
        <v>51601</v>
      </c>
      <c r="B24718">
        <v>417</v>
      </c>
      <c r="C24718">
        <v>652</v>
      </c>
      <c r="D24718">
        <v>277</v>
      </c>
      <c r="E24718">
        <v>377</v>
      </c>
      <c r="G24718">
        <f t="shared" si="1855"/>
        <v>-140</v>
      </c>
      <c r="H24718">
        <f t="shared" si="1856"/>
        <v>-275</v>
      </c>
      <c r="J24718">
        <f t="shared" si="1857"/>
        <v>1.9642857142857142</v>
      </c>
      <c r="L24718">
        <f t="shared" si="1858"/>
        <v>-167.10714285714278</v>
      </c>
      <c r="R24718">
        <f t="shared" si="1859"/>
        <v>204.82168989669938</v>
      </c>
    </row>
    <row r="24719" spans="1:18" x14ac:dyDescent="0.25">
      <c r="A24719">
        <v>51601</v>
      </c>
      <c r="B24719">
        <v>612</v>
      </c>
      <c r="C24719">
        <v>312</v>
      </c>
      <c r="D24719">
        <v>842</v>
      </c>
      <c r="E24719">
        <v>142</v>
      </c>
      <c r="G24719">
        <f t="shared" si="1855"/>
        <v>230</v>
      </c>
      <c r="H24719">
        <f t="shared" si="1856"/>
        <v>-170</v>
      </c>
      <c r="J24719">
        <f t="shared" si="1857"/>
        <v>-0.73913043478260865</v>
      </c>
      <c r="L24719">
        <f t="shared" si="1858"/>
        <v>764.3478260869565</v>
      </c>
      <c r="R24719">
        <f t="shared" si="1859"/>
        <v>112.06019710432925</v>
      </c>
    </row>
    <row r="24720" spans="1:18" x14ac:dyDescent="0.25">
      <c r="A24720">
        <v>51601</v>
      </c>
      <c r="B24720">
        <v>702</v>
      </c>
      <c r="C24720">
        <v>47</v>
      </c>
      <c r="D24720">
        <v>892</v>
      </c>
      <c r="E24720">
        <v>252</v>
      </c>
      <c r="G24720">
        <f t="shared" si="1855"/>
        <v>190</v>
      </c>
      <c r="H24720">
        <f t="shared" si="1856"/>
        <v>205</v>
      </c>
      <c r="J24720">
        <f t="shared" si="1857"/>
        <v>1.0789473684210527</v>
      </c>
      <c r="L24720">
        <f t="shared" si="1858"/>
        <v>-710.42105263157896</v>
      </c>
      <c r="R24720">
        <f t="shared" si="1859"/>
        <v>339.2741220900881</v>
      </c>
    </row>
    <row r="24721" spans="1:18" x14ac:dyDescent="0.25">
      <c r="A24721">
        <v>51601</v>
      </c>
      <c r="B24721">
        <v>1097</v>
      </c>
      <c r="C24721">
        <v>352</v>
      </c>
      <c r="D24721">
        <v>572</v>
      </c>
      <c r="E24721">
        <v>382</v>
      </c>
      <c r="G24721">
        <f t="shared" si="1855"/>
        <v>-525</v>
      </c>
      <c r="H24721">
        <f t="shared" si="1856"/>
        <v>30</v>
      </c>
      <c r="J24721">
        <f t="shared" si="1857"/>
        <v>-5.7142857142857141E-2</v>
      </c>
      <c r="L24721">
        <f t="shared" si="1858"/>
        <v>414.68571428571431</v>
      </c>
      <c r="R24721">
        <f t="shared" si="1859"/>
        <v>103.23159597943922</v>
      </c>
    </row>
    <row r="24722" spans="1:18" x14ac:dyDescent="0.25">
      <c r="A24722">
        <v>51601</v>
      </c>
      <c r="B24722">
        <v>672</v>
      </c>
      <c r="C24722">
        <v>272</v>
      </c>
      <c r="D24722">
        <v>227</v>
      </c>
      <c r="E24722">
        <v>447</v>
      </c>
      <c r="G24722">
        <f t="shared" si="1855"/>
        <v>-445</v>
      </c>
      <c r="H24722">
        <f t="shared" si="1856"/>
        <v>175</v>
      </c>
      <c r="J24722">
        <f t="shared" si="1857"/>
        <v>-0.39325842696629215</v>
      </c>
      <c r="L24722">
        <f t="shared" si="1858"/>
        <v>536.2696629213483</v>
      </c>
      <c r="R24722">
        <f t="shared" si="1859"/>
        <v>65.488766912609435</v>
      </c>
    </row>
    <row r="24723" spans="1:18" x14ac:dyDescent="0.25">
      <c r="A24723">
        <v>51601</v>
      </c>
      <c r="B24723">
        <v>892</v>
      </c>
      <c r="C24723">
        <v>462</v>
      </c>
      <c r="D24723">
        <v>357</v>
      </c>
      <c r="E24723">
        <v>467</v>
      </c>
      <c r="G24723">
        <f t="shared" si="1855"/>
        <v>-535</v>
      </c>
      <c r="H24723">
        <f t="shared" si="1856"/>
        <v>5</v>
      </c>
      <c r="J24723">
        <f t="shared" si="1857"/>
        <v>-9.3457943925233638E-3</v>
      </c>
      <c r="L24723">
        <f t="shared" si="1858"/>
        <v>470.33644859813086</v>
      </c>
      <c r="R24723">
        <f t="shared" si="1859"/>
        <v>181.02947744236789</v>
      </c>
    </row>
    <row r="24724" spans="1:18" x14ac:dyDescent="0.25">
      <c r="A24724">
        <v>51601</v>
      </c>
      <c r="B24724">
        <v>337</v>
      </c>
      <c r="C24724">
        <v>587</v>
      </c>
      <c r="D24724">
        <v>342</v>
      </c>
      <c r="E24724">
        <v>422</v>
      </c>
      <c r="G24724">
        <f t="shared" si="1855"/>
        <v>5</v>
      </c>
      <c r="H24724">
        <f t="shared" si="1856"/>
        <v>-165</v>
      </c>
      <c r="J24724">
        <f t="shared" si="1857"/>
        <v>-33</v>
      </c>
      <c r="L24724">
        <f t="shared" si="1858"/>
        <v>11708</v>
      </c>
      <c r="R24724">
        <f t="shared" si="1859"/>
        <v>113.79624878936964</v>
      </c>
    </row>
    <row r="24725" spans="1:18" x14ac:dyDescent="0.25">
      <c r="A24725">
        <v>51661</v>
      </c>
      <c r="B24725">
        <v>297</v>
      </c>
      <c r="C24725">
        <v>622</v>
      </c>
      <c r="D24725">
        <v>937</v>
      </c>
      <c r="E24725">
        <v>472</v>
      </c>
      <c r="G24725">
        <f t="shared" si="1855"/>
        <v>640</v>
      </c>
      <c r="H24725">
        <f t="shared" si="1856"/>
        <v>-150</v>
      </c>
      <c r="J24725">
        <f t="shared" si="1857"/>
        <v>-0.234375</v>
      </c>
      <c r="L24725">
        <f t="shared" si="1858"/>
        <v>691.609375</v>
      </c>
      <c r="R24725">
        <f t="shared" si="1859"/>
        <v>290.91351104668843</v>
      </c>
    </row>
    <row r="24726" spans="1:18" x14ac:dyDescent="0.25">
      <c r="A24726">
        <v>51661</v>
      </c>
      <c r="B24726">
        <v>422</v>
      </c>
      <c r="C24726">
        <v>327</v>
      </c>
      <c r="D24726">
        <v>272</v>
      </c>
      <c r="E24726">
        <v>527</v>
      </c>
      <c r="G24726">
        <f t="shared" si="1855"/>
        <v>-150</v>
      </c>
      <c r="H24726">
        <f t="shared" si="1856"/>
        <v>200</v>
      </c>
      <c r="J24726">
        <f t="shared" si="1857"/>
        <v>-1.3333333333333333</v>
      </c>
      <c r="L24726">
        <f t="shared" si="1858"/>
        <v>889.66666666666663</v>
      </c>
      <c r="R24726">
        <f t="shared" si="1859"/>
        <v>5.1999999999999771</v>
      </c>
    </row>
    <row r="24727" spans="1:18" x14ac:dyDescent="0.25">
      <c r="A24727">
        <v>51661</v>
      </c>
      <c r="B24727">
        <v>872</v>
      </c>
      <c r="C24727">
        <v>567</v>
      </c>
      <c r="D24727">
        <v>592</v>
      </c>
      <c r="E24727">
        <v>512</v>
      </c>
      <c r="G24727">
        <f t="shared" si="1855"/>
        <v>-280</v>
      </c>
      <c r="H24727">
        <f t="shared" si="1856"/>
        <v>-55</v>
      </c>
      <c r="J24727">
        <f t="shared" si="1857"/>
        <v>0.19642857142857142</v>
      </c>
      <c r="L24727">
        <f t="shared" si="1858"/>
        <v>395.71428571428572</v>
      </c>
      <c r="R24727">
        <f t="shared" si="1859"/>
        <v>197.30110212620437</v>
      </c>
    </row>
    <row r="24728" spans="1:18" x14ac:dyDescent="0.25">
      <c r="A24728">
        <v>51661</v>
      </c>
      <c r="B24728">
        <v>712</v>
      </c>
      <c r="C24728">
        <v>277</v>
      </c>
      <c r="D24728">
        <v>1007</v>
      </c>
      <c r="E24728">
        <v>472</v>
      </c>
      <c r="G24728">
        <f t="shared" si="1855"/>
        <v>295</v>
      </c>
      <c r="H24728">
        <f t="shared" si="1856"/>
        <v>195</v>
      </c>
      <c r="J24728">
        <f t="shared" si="1857"/>
        <v>0.66101694915254239</v>
      </c>
      <c r="L24728">
        <f t="shared" si="1858"/>
        <v>-193.64406779661022</v>
      </c>
      <c r="R24728">
        <f t="shared" si="1859"/>
        <v>145.63487286197147</v>
      </c>
    </row>
    <row r="24729" spans="1:18" x14ac:dyDescent="0.25">
      <c r="A24729">
        <v>51661</v>
      </c>
      <c r="B24729">
        <v>602</v>
      </c>
      <c r="C24729">
        <v>562</v>
      </c>
      <c r="D24729">
        <v>587</v>
      </c>
      <c r="E24729">
        <v>372</v>
      </c>
      <c r="G24729">
        <f t="shared" si="1855"/>
        <v>-15</v>
      </c>
      <c r="H24729">
        <f t="shared" si="1856"/>
        <v>-190</v>
      </c>
      <c r="J24729">
        <f t="shared" si="1857"/>
        <v>12.666666666666666</v>
      </c>
      <c r="L24729">
        <f t="shared" si="1858"/>
        <v>-7063.333333333333</v>
      </c>
      <c r="R24729">
        <f t="shared" si="1859"/>
        <v>119.7589486474496</v>
      </c>
    </row>
    <row r="24730" spans="1:18" x14ac:dyDescent="0.25">
      <c r="A24730">
        <v>51661</v>
      </c>
      <c r="B24730">
        <v>367</v>
      </c>
      <c r="C24730">
        <v>277</v>
      </c>
      <c r="D24730">
        <v>1087</v>
      </c>
      <c r="E24730">
        <v>362</v>
      </c>
      <c r="G24730">
        <f t="shared" si="1855"/>
        <v>720</v>
      </c>
      <c r="H24730">
        <f t="shared" si="1856"/>
        <v>85</v>
      </c>
      <c r="J24730">
        <f t="shared" si="1857"/>
        <v>0.11805555555555555</v>
      </c>
      <c r="L24730">
        <f t="shared" si="1858"/>
        <v>233.67361111111111</v>
      </c>
      <c r="R24730">
        <f t="shared" si="1859"/>
        <v>2.958620689655163</v>
      </c>
    </row>
    <row r="24731" spans="1:18" x14ac:dyDescent="0.25">
      <c r="A24731">
        <v>51661</v>
      </c>
      <c r="B24731">
        <v>597</v>
      </c>
      <c r="C24731">
        <v>417</v>
      </c>
      <c r="D24731">
        <v>852</v>
      </c>
      <c r="E24731">
        <v>252</v>
      </c>
      <c r="G24731">
        <f t="shared" si="1855"/>
        <v>255</v>
      </c>
      <c r="H24731">
        <f t="shared" si="1856"/>
        <v>-165</v>
      </c>
      <c r="J24731">
        <f t="shared" si="1857"/>
        <v>-0.6470588235294118</v>
      </c>
      <c r="L24731">
        <f t="shared" si="1858"/>
        <v>803.2941176470589</v>
      </c>
      <c r="R24731">
        <f t="shared" si="1859"/>
        <v>185.24868585163051</v>
      </c>
    </row>
    <row r="24732" spans="1:18" x14ac:dyDescent="0.25">
      <c r="A24732">
        <v>51661</v>
      </c>
      <c r="B24732">
        <v>297</v>
      </c>
      <c r="C24732">
        <v>467</v>
      </c>
      <c r="D24732">
        <v>847</v>
      </c>
      <c r="E24732">
        <v>507</v>
      </c>
      <c r="G24732">
        <f t="shared" si="1855"/>
        <v>550</v>
      </c>
      <c r="H24732">
        <f t="shared" si="1856"/>
        <v>40</v>
      </c>
      <c r="J24732">
        <f t="shared" si="1857"/>
        <v>7.2727272727272724E-2</v>
      </c>
      <c r="L24732">
        <f t="shared" si="1858"/>
        <v>445.4</v>
      </c>
      <c r="R24732">
        <f t="shared" si="1859"/>
        <v>193.34389709844831</v>
      </c>
    </row>
    <row r="24733" spans="1:18" x14ac:dyDescent="0.25">
      <c r="A24733">
        <v>51661</v>
      </c>
      <c r="B24733">
        <v>422</v>
      </c>
      <c r="C24733">
        <v>462</v>
      </c>
      <c r="D24733">
        <v>317</v>
      </c>
      <c r="E24733">
        <v>232</v>
      </c>
      <c r="G24733">
        <f t="shared" si="1855"/>
        <v>-105</v>
      </c>
      <c r="H24733">
        <f t="shared" si="1856"/>
        <v>-230</v>
      </c>
      <c r="J24733">
        <f t="shared" si="1857"/>
        <v>2.1904761904761907</v>
      </c>
      <c r="L24733">
        <f t="shared" si="1858"/>
        <v>-462.38095238095241</v>
      </c>
      <c r="R24733">
        <f t="shared" si="1859"/>
        <v>108.07489002416264</v>
      </c>
    </row>
    <row r="24734" spans="1:18" x14ac:dyDescent="0.25">
      <c r="A24734">
        <v>51661</v>
      </c>
      <c r="B24734">
        <v>407</v>
      </c>
      <c r="C24734">
        <v>742</v>
      </c>
      <c r="D24734">
        <v>637</v>
      </c>
      <c r="E24734">
        <v>427</v>
      </c>
      <c r="G24734">
        <f t="shared" si="1855"/>
        <v>230</v>
      </c>
      <c r="H24734">
        <f t="shared" si="1856"/>
        <v>-315</v>
      </c>
      <c r="J24734">
        <f t="shared" si="1857"/>
        <v>-1.3695652173913044</v>
      </c>
      <c r="L24734">
        <f t="shared" si="1858"/>
        <v>1299.413043478261</v>
      </c>
      <c r="R24734">
        <f t="shared" si="1859"/>
        <v>226.68649924513912</v>
      </c>
    </row>
    <row r="24735" spans="1:18" x14ac:dyDescent="0.25">
      <c r="A24735">
        <v>51661</v>
      </c>
      <c r="B24735">
        <v>737</v>
      </c>
      <c r="C24735">
        <v>527</v>
      </c>
      <c r="D24735">
        <v>597</v>
      </c>
      <c r="E24735">
        <v>342</v>
      </c>
      <c r="G24735">
        <f t="shared" si="1855"/>
        <v>-140</v>
      </c>
      <c r="H24735">
        <f t="shared" si="1856"/>
        <v>-185</v>
      </c>
      <c r="J24735">
        <f t="shared" si="1857"/>
        <v>1.3214285714285714</v>
      </c>
      <c r="L24735">
        <f t="shared" si="1858"/>
        <v>-446.89285714285711</v>
      </c>
      <c r="R24735">
        <f t="shared" si="1859"/>
        <v>74.84844262694169</v>
      </c>
    </row>
    <row r="24736" spans="1:18" x14ac:dyDescent="0.25">
      <c r="A24736">
        <v>51661</v>
      </c>
      <c r="B24736">
        <v>437</v>
      </c>
      <c r="C24736">
        <v>237</v>
      </c>
      <c r="D24736">
        <v>612</v>
      </c>
      <c r="E24736">
        <v>172</v>
      </c>
      <c r="G24736">
        <f t="shared" si="1855"/>
        <v>175</v>
      </c>
      <c r="H24736">
        <f t="shared" si="1856"/>
        <v>-65</v>
      </c>
      <c r="J24736">
        <f t="shared" si="1857"/>
        <v>-0.37142857142857144</v>
      </c>
      <c r="L24736">
        <f t="shared" si="1858"/>
        <v>399.31428571428569</v>
      </c>
      <c r="R24736">
        <f t="shared" si="1859"/>
        <v>53.00470323735221</v>
      </c>
    </row>
    <row r="24737" spans="1:18" x14ac:dyDescent="0.25">
      <c r="A24737">
        <v>51661</v>
      </c>
      <c r="B24737">
        <v>1002</v>
      </c>
      <c r="C24737">
        <v>462</v>
      </c>
      <c r="D24737">
        <v>667</v>
      </c>
      <c r="E24737">
        <v>462</v>
      </c>
      <c r="G24737">
        <f t="shared" si="1855"/>
        <v>-335</v>
      </c>
      <c r="H24737">
        <f t="shared" si="1856"/>
        <v>0</v>
      </c>
      <c r="J24737">
        <f t="shared" si="1857"/>
        <v>0</v>
      </c>
      <c r="L24737">
        <f t="shared" si="1858"/>
        <v>462</v>
      </c>
      <c r="R24737">
        <f t="shared" si="1859"/>
        <v>177</v>
      </c>
    </row>
    <row r="24738" spans="1:18" x14ac:dyDescent="0.25">
      <c r="A24738">
        <v>51661</v>
      </c>
      <c r="B24738">
        <v>647</v>
      </c>
      <c r="C24738">
        <v>197</v>
      </c>
      <c r="D24738">
        <v>427</v>
      </c>
      <c r="E24738">
        <v>677</v>
      </c>
      <c r="G24738">
        <f t="shared" si="1855"/>
        <v>-220</v>
      </c>
      <c r="H24738">
        <f t="shared" si="1856"/>
        <v>480</v>
      </c>
      <c r="J24738">
        <f t="shared" si="1857"/>
        <v>-2.1818181818181817</v>
      </c>
      <c r="L24738">
        <f t="shared" si="1858"/>
        <v>1608.6363636363635</v>
      </c>
      <c r="R24738">
        <f t="shared" si="1859"/>
        <v>133.32950735782836</v>
      </c>
    </row>
    <row r="24739" spans="1:18" x14ac:dyDescent="0.25">
      <c r="A24739">
        <v>51661</v>
      </c>
      <c r="B24739">
        <v>422</v>
      </c>
      <c r="C24739">
        <v>312</v>
      </c>
      <c r="D24739">
        <v>882</v>
      </c>
      <c r="E24739">
        <v>227</v>
      </c>
      <c r="G24739">
        <f t="shared" si="1855"/>
        <v>460</v>
      </c>
      <c r="H24739">
        <f t="shared" si="1856"/>
        <v>-85</v>
      </c>
      <c r="J24739">
        <f t="shared" si="1857"/>
        <v>-0.18478260869565216</v>
      </c>
      <c r="L24739">
        <f t="shared" si="1858"/>
        <v>389.97826086956525</v>
      </c>
      <c r="R24739">
        <f t="shared" si="1859"/>
        <v>19.645678963343766</v>
      </c>
    </row>
    <row r="24740" spans="1:18" x14ac:dyDescent="0.25">
      <c r="A24740">
        <v>51661</v>
      </c>
      <c r="B24740">
        <v>652</v>
      </c>
      <c r="C24740">
        <v>237</v>
      </c>
      <c r="D24740">
        <v>222</v>
      </c>
      <c r="E24740">
        <v>297</v>
      </c>
      <c r="G24740">
        <f t="shared" si="1855"/>
        <v>-430</v>
      </c>
      <c r="H24740">
        <f t="shared" si="1856"/>
        <v>60</v>
      </c>
      <c r="J24740">
        <f t="shared" si="1857"/>
        <v>-0.13953488372093023</v>
      </c>
      <c r="L24740">
        <f t="shared" si="1858"/>
        <v>327.97674418604652</v>
      </c>
      <c r="R24740">
        <f t="shared" si="1859"/>
        <v>21.005796850542481</v>
      </c>
    </row>
    <row r="24741" spans="1:18" x14ac:dyDescent="0.25">
      <c r="A24741">
        <v>51661</v>
      </c>
      <c r="B24741">
        <v>407</v>
      </c>
      <c r="C24741">
        <v>657</v>
      </c>
      <c r="D24741">
        <v>717</v>
      </c>
      <c r="E24741">
        <v>392</v>
      </c>
      <c r="G24741">
        <f t="shared" si="1855"/>
        <v>310</v>
      </c>
      <c r="H24741">
        <f t="shared" si="1856"/>
        <v>-265</v>
      </c>
      <c r="J24741">
        <f t="shared" si="1857"/>
        <v>-0.85483870967741937</v>
      </c>
      <c r="L24741">
        <f t="shared" si="1858"/>
        <v>1004.9193548387096</v>
      </c>
      <c r="R24741">
        <f t="shared" si="1859"/>
        <v>248.32673919105926</v>
      </c>
    </row>
    <row r="24742" spans="1:18" x14ac:dyDescent="0.25">
      <c r="A24742">
        <v>51661</v>
      </c>
      <c r="B24742">
        <v>1027</v>
      </c>
      <c r="C24742">
        <v>307</v>
      </c>
      <c r="D24742">
        <v>572</v>
      </c>
      <c r="E24742">
        <v>402</v>
      </c>
      <c r="G24742">
        <f t="shared" si="1855"/>
        <v>-455</v>
      </c>
      <c r="H24742">
        <f t="shared" si="1856"/>
        <v>95</v>
      </c>
      <c r="J24742">
        <f t="shared" si="1857"/>
        <v>-0.2087912087912088</v>
      </c>
      <c r="L24742">
        <f t="shared" si="1858"/>
        <v>521.42857142857144</v>
      </c>
      <c r="R24742">
        <f t="shared" si="1859"/>
        <v>137.42121304234351</v>
      </c>
    </row>
    <row r="24743" spans="1:18" x14ac:dyDescent="0.25">
      <c r="A24743">
        <v>51661</v>
      </c>
      <c r="B24743">
        <v>812</v>
      </c>
      <c r="C24743">
        <v>227</v>
      </c>
      <c r="D24743">
        <v>447</v>
      </c>
      <c r="E24743">
        <v>612</v>
      </c>
      <c r="G24743">
        <f t="shared" si="1855"/>
        <v>-365</v>
      </c>
      <c r="H24743">
        <f t="shared" si="1856"/>
        <v>385</v>
      </c>
      <c r="J24743">
        <f t="shared" si="1857"/>
        <v>-1.0547945205479452</v>
      </c>
      <c r="L24743">
        <f t="shared" si="1858"/>
        <v>1083.4931506849316</v>
      </c>
      <c r="R24743">
        <f t="shared" si="1859"/>
        <v>215.54380363262595</v>
      </c>
    </row>
    <row r="24744" spans="1:18" x14ac:dyDescent="0.25">
      <c r="A24744">
        <v>51661</v>
      </c>
      <c r="B24744">
        <v>287</v>
      </c>
      <c r="C24744">
        <v>432</v>
      </c>
      <c r="D24744">
        <v>1027</v>
      </c>
      <c r="E24744">
        <v>317</v>
      </c>
      <c r="G24744">
        <f t="shared" si="1855"/>
        <v>740</v>
      </c>
      <c r="H24744">
        <f t="shared" si="1856"/>
        <v>-115</v>
      </c>
      <c r="J24744">
        <f t="shared" si="1857"/>
        <v>-0.1554054054054054</v>
      </c>
      <c r="L24744">
        <f t="shared" si="1858"/>
        <v>476.60135135135135</v>
      </c>
      <c r="R24744">
        <f t="shared" si="1859"/>
        <v>118.69018157775282</v>
      </c>
    </row>
    <row r="24745" spans="1:18" x14ac:dyDescent="0.25">
      <c r="A24745">
        <v>51661</v>
      </c>
      <c r="B24745">
        <v>632</v>
      </c>
      <c r="C24745">
        <v>332</v>
      </c>
      <c r="D24745">
        <v>832</v>
      </c>
      <c r="E24745">
        <v>497</v>
      </c>
      <c r="G24745">
        <f t="shared" si="1855"/>
        <v>200</v>
      </c>
      <c r="H24745">
        <f t="shared" si="1856"/>
        <v>165</v>
      </c>
      <c r="J24745">
        <f t="shared" si="1857"/>
        <v>0.82499999999999996</v>
      </c>
      <c r="L24745">
        <f t="shared" si="1858"/>
        <v>-189.39999999999998</v>
      </c>
      <c r="R24745">
        <f t="shared" si="1859"/>
        <v>73.203324133453307</v>
      </c>
    </row>
    <row r="24746" spans="1:18" x14ac:dyDescent="0.25">
      <c r="A24746">
        <v>51661</v>
      </c>
      <c r="B24746">
        <v>407</v>
      </c>
      <c r="C24746">
        <v>667</v>
      </c>
      <c r="D24746">
        <v>587</v>
      </c>
      <c r="E24746">
        <v>642</v>
      </c>
      <c r="G24746">
        <f t="shared" si="1855"/>
        <v>180</v>
      </c>
      <c r="H24746">
        <f t="shared" si="1856"/>
        <v>-25</v>
      </c>
      <c r="J24746">
        <f t="shared" si="1857"/>
        <v>-0.1388888888888889</v>
      </c>
      <c r="L24746">
        <f t="shared" si="1858"/>
        <v>723.52777777777783</v>
      </c>
      <c r="R24746">
        <f t="shared" si="1859"/>
        <v>371.07692467634268</v>
      </c>
    </row>
    <row r="24747" spans="1:18" x14ac:dyDescent="0.25">
      <c r="A24747">
        <v>51661</v>
      </c>
      <c r="B24747">
        <v>987</v>
      </c>
      <c r="C24747">
        <v>462</v>
      </c>
      <c r="D24747">
        <v>527</v>
      </c>
      <c r="E24747">
        <v>137</v>
      </c>
      <c r="G24747">
        <f t="shared" si="1855"/>
        <v>-460</v>
      </c>
      <c r="H24747">
        <f t="shared" si="1856"/>
        <v>-325</v>
      </c>
      <c r="J24747">
        <f t="shared" si="1857"/>
        <v>0.70652173913043481</v>
      </c>
      <c r="L24747">
        <f t="shared" si="1858"/>
        <v>-235.33695652173913</v>
      </c>
      <c r="R24747">
        <f t="shared" si="1859"/>
        <v>159.53594364345975</v>
      </c>
    </row>
    <row r="24748" spans="1:18" x14ac:dyDescent="0.25">
      <c r="A24748">
        <v>51661</v>
      </c>
      <c r="B24748">
        <v>567</v>
      </c>
      <c r="C24748">
        <v>412</v>
      </c>
      <c r="D24748">
        <v>497</v>
      </c>
      <c r="E24748">
        <v>627</v>
      </c>
      <c r="G24748">
        <f t="shared" si="1855"/>
        <v>-70</v>
      </c>
      <c r="H24748">
        <f t="shared" si="1856"/>
        <v>215</v>
      </c>
      <c r="J24748">
        <f t="shared" si="1857"/>
        <v>-3.0714285714285716</v>
      </c>
      <c r="L24748">
        <f t="shared" si="1858"/>
        <v>2153.5</v>
      </c>
      <c r="R24748">
        <f t="shared" si="1859"/>
        <v>141.06067119659966</v>
      </c>
    </row>
    <row r="24749" spans="1:18" x14ac:dyDescent="0.25">
      <c r="A24749">
        <v>51661</v>
      </c>
      <c r="B24749">
        <v>997</v>
      </c>
      <c r="C24749">
        <v>382</v>
      </c>
      <c r="D24749">
        <v>562</v>
      </c>
      <c r="E24749">
        <v>307</v>
      </c>
      <c r="G24749">
        <f t="shared" si="1855"/>
        <v>-435</v>
      </c>
      <c r="H24749">
        <f t="shared" si="1856"/>
        <v>-75</v>
      </c>
      <c r="J24749">
        <f t="shared" si="1857"/>
        <v>0.17241379310344829</v>
      </c>
      <c r="L24749">
        <f t="shared" si="1858"/>
        <v>210.10344827586206</v>
      </c>
      <c r="R24749">
        <f t="shared" si="1859"/>
        <v>4.3496170625957511</v>
      </c>
    </row>
    <row r="24750" spans="1:18" x14ac:dyDescent="0.25">
      <c r="A24750">
        <v>51661</v>
      </c>
      <c r="B24750">
        <v>882</v>
      </c>
      <c r="C24750">
        <v>452</v>
      </c>
      <c r="D24750">
        <v>317</v>
      </c>
      <c r="E24750">
        <v>322</v>
      </c>
      <c r="G24750">
        <f t="shared" si="1855"/>
        <v>-565</v>
      </c>
      <c r="H24750">
        <f t="shared" si="1856"/>
        <v>-130</v>
      </c>
      <c r="J24750">
        <f t="shared" si="1857"/>
        <v>0.23008849557522124</v>
      </c>
      <c r="L24750">
        <f t="shared" si="1858"/>
        <v>249.06194690265488</v>
      </c>
      <c r="R24750">
        <f t="shared" si="1859"/>
        <v>68.122677714844244</v>
      </c>
    </row>
    <row r="24751" spans="1:18" x14ac:dyDescent="0.25">
      <c r="A24751">
        <v>51661</v>
      </c>
      <c r="B24751">
        <v>557</v>
      </c>
      <c r="C24751">
        <v>697</v>
      </c>
      <c r="D24751">
        <v>627</v>
      </c>
      <c r="E24751">
        <v>272</v>
      </c>
      <c r="G24751">
        <f t="shared" si="1855"/>
        <v>70</v>
      </c>
      <c r="H24751">
        <f t="shared" si="1856"/>
        <v>-425</v>
      </c>
      <c r="J24751">
        <f t="shared" si="1857"/>
        <v>-6.0714285714285712</v>
      </c>
      <c r="L24751">
        <f t="shared" si="1858"/>
        <v>4078.7857142857142</v>
      </c>
      <c r="R24751">
        <f t="shared" si="1859"/>
        <v>162.66716816879156</v>
      </c>
    </row>
    <row r="24752" spans="1:18" x14ac:dyDescent="0.25">
      <c r="A24752">
        <v>51661</v>
      </c>
      <c r="B24752">
        <v>867</v>
      </c>
      <c r="C24752">
        <v>297</v>
      </c>
      <c r="D24752">
        <v>837</v>
      </c>
      <c r="E24752">
        <v>507</v>
      </c>
      <c r="G24752">
        <f t="shared" si="1855"/>
        <v>-30</v>
      </c>
      <c r="H24752">
        <f t="shared" si="1856"/>
        <v>210</v>
      </c>
      <c r="J24752">
        <f t="shared" si="1857"/>
        <v>-7</v>
      </c>
      <c r="L24752">
        <f t="shared" si="1858"/>
        <v>6366</v>
      </c>
      <c r="R24752">
        <f t="shared" si="1859"/>
        <v>404.6065001949425</v>
      </c>
    </row>
    <row r="24753" spans="1:18" x14ac:dyDescent="0.25">
      <c r="A24753">
        <v>51661</v>
      </c>
      <c r="B24753">
        <v>697</v>
      </c>
      <c r="C24753">
        <v>327</v>
      </c>
      <c r="D24753">
        <v>912</v>
      </c>
      <c r="E24753">
        <v>302</v>
      </c>
      <c r="G24753">
        <f t="shared" si="1855"/>
        <v>215</v>
      </c>
      <c r="H24753">
        <f t="shared" si="1856"/>
        <v>-25</v>
      </c>
      <c r="J24753">
        <f t="shared" si="1857"/>
        <v>-0.11627906976744186</v>
      </c>
      <c r="L24753">
        <f t="shared" si="1858"/>
        <v>408.04651162790697</v>
      </c>
      <c r="R24753">
        <f t="shared" si="1859"/>
        <v>69.092613360024401</v>
      </c>
    </row>
    <row r="24754" spans="1:18" x14ac:dyDescent="0.25">
      <c r="A24754">
        <v>51661</v>
      </c>
      <c r="B24754">
        <v>567</v>
      </c>
      <c r="C24754">
        <v>122</v>
      </c>
      <c r="D24754">
        <v>237</v>
      </c>
      <c r="E24754">
        <v>482</v>
      </c>
      <c r="G24754">
        <f t="shared" si="1855"/>
        <v>-330</v>
      </c>
      <c r="H24754">
        <f t="shared" si="1856"/>
        <v>360</v>
      </c>
      <c r="J24754">
        <f t="shared" si="1857"/>
        <v>-1.0909090909090908</v>
      </c>
      <c r="L24754">
        <f t="shared" si="1858"/>
        <v>740.5454545454545</v>
      </c>
      <c r="R24754">
        <f t="shared" si="1859"/>
        <v>31.267621446848104</v>
      </c>
    </row>
    <row r="24755" spans="1:18" x14ac:dyDescent="0.25">
      <c r="A24755">
        <v>51661</v>
      </c>
      <c r="B24755">
        <v>347</v>
      </c>
      <c r="C24755">
        <v>767</v>
      </c>
      <c r="D24755">
        <v>567</v>
      </c>
      <c r="E24755">
        <v>322</v>
      </c>
      <c r="G24755">
        <f t="shared" si="1855"/>
        <v>220</v>
      </c>
      <c r="H24755">
        <f t="shared" si="1856"/>
        <v>-445</v>
      </c>
      <c r="J24755">
        <f t="shared" si="1857"/>
        <v>-2.0227272727272729</v>
      </c>
      <c r="L24755">
        <f t="shared" si="1858"/>
        <v>1468.8863636363637</v>
      </c>
      <c r="R24755">
        <f t="shared" si="1859"/>
        <v>112.31595069608298</v>
      </c>
    </row>
    <row r="24756" spans="1:18" x14ac:dyDescent="0.25">
      <c r="A24756">
        <v>51661</v>
      </c>
      <c r="B24756">
        <v>402</v>
      </c>
      <c r="C24756">
        <v>672</v>
      </c>
      <c r="D24756">
        <v>687</v>
      </c>
      <c r="E24756">
        <v>187</v>
      </c>
      <c r="G24756">
        <f t="shared" si="1855"/>
        <v>285</v>
      </c>
      <c r="H24756">
        <f t="shared" si="1856"/>
        <v>-485</v>
      </c>
      <c r="J24756">
        <f t="shared" si="1857"/>
        <v>-1.7017543859649122</v>
      </c>
      <c r="L24756">
        <f t="shared" si="1858"/>
        <v>1356.1052631578948</v>
      </c>
      <c r="R24756">
        <f t="shared" si="1859"/>
        <v>146.06101341478333</v>
      </c>
    </row>
    <row r="24757" spans="1:18" x14ac:dyDescent="0.25">
      <c r="A24757">
        <v>51661</v>
      </c>
      <c r="B24757">
        <v>267</v>
      </c>
      <c r="C24757">
        <v>617</v>
      </c>
      <c r="D24757">
        <v>562</v>
      </c>
      <c r="E24757">
        <v>652</v>
      </c>
      <c r="G24757">
        <f t="shared" si="1855"/>
        <v>295</v>
      </c>
      <c r="H24757">
        <f t="shared" si="1856"/>
        <v>35</v>
      </c>
      <c r="J24757">
        <f t="shared" si="1857"/>
        <v>0.11864406779661017</v>
      </c>
      <c r="L24757">
        <f t="shared" si="1858"/>
        <v>585.32203389830511</v>
      </c>
      <c r="R24757">
        <f t="shared" si="1859"/>
        <v>352.42652218735827</v>
      </c>
    </row>
    <row r="24758" spans="1:18" x14ac:dyDescent="0.25">
      <c r="A24758">
        <v>51661</v>
      </c>
      <c r="B24758">
        <v>392</v>
      </c>
      <c r="C24758">
        <v>482</v>
      </c>
      <c r="D24758">
        <v>507</v>
      </c>
      <c r="E24758">
        <v>382</v>
      </c>
      <c r="G24758">
        <f t="shared" si="1855"/>
        <v>115</v>
      </c>
      <c r="H24758">
        <f t="shared" si="1856"/>
        <v>-100</v>
      </c>
      <c r="J24758">
        <f t="shared" si="1857"/>
        <v>-0.86956521739130432</v>
      </c>
      <c r="L24758">
        <f t="shared" si="1858"/>
        <v>822.86956521739125</v>
      </c>
      <c r="R24758">
        <f t="shared" si="1859"/>
        <v>104.03713525132488</v>
      </c>
    </row>
    <row r="24759" spans="1:18" x14ac:dyDescent="0.25">
      <c r="A24759">
        <v>51661</v>
      </c>
      <c r="B24759">
        <v>1012</v>
      </c>
      <c r="C24759">
        <v>227</v>
      </c>
      <c r="D24759">
        <v>617</v>
      </c>
      <c r="E24759">
        <v>467</v>
      </c>
      <c r="G24759">
        <f t="shared" si="1855"/>
        <v>-395</v>
      </c>
      <c r="H24759">
        <f t="shared" si="1856"/>
        <v>240</v>
      </c>
      <c r="J24759">
        <f t="shared" si="1857"/>
        <v>-0.60759493670886078</v>
      </c>
      <c r="L24759">
        <f t="shared" si="1858"/>
        <v>841.88607594936707</v>
      </c>
      <c r="R24759">
        <f t="shared" si="1859"/>
        <v>237.06400860923995</v>
      </c>
    </row>
    <row r="24760" spans="1:18" x14ac:dyDescent="0.25">
      <c r="A24760">
        <v>51661</v>
      </c>
      <c r="B24760">
        <v>317</v>
      </c>
      <c r="C24760">
        <v>412</v>
      </c>
      <c r="D24760">
        <v>492</v>
      </c>
      <c r="E24760">
        <v>377</v>
      </c>
      <c r="G24760">
        <f t="shared" si="1855"/>
        <v>175</v>
      </c>
      <c r="H24760">
        <f t="shared" si="1856"/>
        <v>-35</v>
      </c>
      <c r="J24760">
        <f t="shared" si="1857"/>
        <v>-0.2</v>
      </c>
      <c r="L24760">
        <f t="shared" si="1858"/>
        <v>475.4</v>
      </c>
      <c r="R24760">
        <f t="shared" si="1859"/>
        <v>96.489138487986509</v>
      </c>
    </row>
    <row r="24761" spans="1:18" x14ac:dyDescent="0.25">
      <c r="A24761">
        <v>51661</v>
      </c>
      <c r="B24761">
        <v>692</v>
      </c>
      <c r="C24761">
        <v>397</v>
      </c>
      <c r="D24761">
        <v>877</v>
      </c>
      <c r="E24761">
        <v>532</v>
      </c>
      <c r="G24761">
        <f t="shared" si="1855"/>
        <v>185</v>
      </c>
      <c r="H24761">
        <f t="shared" si="1856"/>
        <v>135</v>
      </c>
      <c r="J24761">
        <f t="shared" si="1857"/>
        <v>0.72972972972972971</v>
      </c>
      <c r="L24761">
        <f t="shared" si="1858"/>
        <v>-107.97297297297291</v>
      </c>
      <c r="R24761">
        <f t="shared" si="1859"/>
        <v>46.284238093554627</v>
      </c>
    </row>
    <row r="24762" spans="1:18" x14ac:dyDescent="0.25">
      <c r="A24762">
        <v>51661</v>
      </c>
      <c r="B24762">
        <v>347</v>
      </c>
      <c r="C24762">
        <v>352</v>
      </c>
      <c r="D24762">
        <v>957</v>
      </c>
      <c r="E24762">
        <v>487</v>
      </c>
      <c r="G24762">
        <f t="shared" si="1855"/>
        <v>610</v>
      </c>
      <c r="H24762">
        <f t="shared" si="1856"/>
        <v>135</v>
      </c>
      <c r="J24762">
        <f t="shared" si="1857"/>
        <v>0.22131147540983606</v>
      </c>
      <c r="L24762">
        <f t="shared" si="1858"/>
        <v>275.20491803278685</v>
      </c>
      <c r="R24762">
        <f t="shared" si="1859"/>
        <v>89.834503075043585</v>
      </c>
    </row>
    <row r="24763" spans="1:18" x14ac:dyDescent="0.25">
      <c r="A24763">
        <v>51661</v>
      </c>
      <c r="B24763">
        <v>527</v>
      </c>
      <c r="C24763">
        <v>152</v>
      </c>
      <c r="D24763">
        <v>827</v>
      </c>
      <c r="E24763">
        <v>462</v>
      </c>
      <c r="G24763">
        <f t="shared" si="1855"/>
        <v>300</v>
      </c>
      <c r="H24763">
        <f t="shared" si="1856"/>
        <v>310</v>
      </c>
      <c r="J24763">
        <f t="shared" si="1857"/>
        <v>1.0333333333333334</v>
      </c>
      <c r="L24763">
        <f t="shared" si="1858"/>
        <v>-392.56666666666672</v>
      </c>
      <c r="R24763">
        <f t="shared" si="1859"/>
        <v>140.63739335799698</v>
      </c>
    </row>
    <row r="24764" spans="1:18" x14ac:dyDescent="0.25">
      <c r="A24764">
        <v>51661</v>
      </c>
      <c r="B24764">
        <v>432</v>
      </c>
      <c r="C24764">
        <v>582</v>
      </c>
      <c r="D24764">
        <v>812</v>
      </c>
      <c r="E24764">
        <v>162</v>
      </c>
      <c r="G24764">
        <f t="shared" si="1855"/>
        <v>380</v>
      </c>
      <c r="H24764">
        <f t="shared" si="1856"/>
        <v>-420</v>
      </c>
      <c r="J24764">
        <f t="shared" si="1857"/>
        <v>-1.1052631578947369</v>
      </c>
      <c r="L24764">
        <f t="shared" si="1858"/>
        <v>1059.4736842105262</v>
      </c>
      <c r="R24764">
        <f t="shared" si="1859"/>
        <v>178.49825540336482</v>
      </c>
    </row>
    <row r="24765" spans="1:18" x14ac:dyDescent="0.25">
      <c r="A24765">
        <v>51661</v>
      </c>
      <c r="B24765">
        <v>562</v>
      </c>
      <c r="C24765">
        <v>292</v>
      </c>
      <c r="D24765">
        <v>492</v>
      </c>
      <c r="E24765">
        <v>642</v>
      </c>
      <c r="G24765">
        <f t="shared" si="1855"/>
        <v>-70</v>
      </c>
      <c r="H24765">
        <f t="shared" si="1856"/>
        <v>350</v>
      </c>
      <c r="J24765">
        <f t="shared" si="1857"/>
        <v>-5</v>
      </c>
      <c r="L24765">
        <f t="shared" si="1858"/>
        <v>3102</v>
      </c>
      <c r="R24765">
        <f t="shared" si="1859"/>
        <v>101.39204186644115</v>
      </c>
    </row>
    <row r="24766" spans="1:18" x14ac:dyDescent="0.25">
      <c r="A24766">
        <v>51661</v>
      </c>
      <c r="B24766">
        <v>757</v>
      </c>
      <c r="C24766">
        <v>147</v>
      </c>
      <c r="D24766">
        <v>407</v>
      </c>
      <c r="E24766">
        <v>432</v>
      </c>
      <c r="G24766">
        <f t="shared" si="1855"/>
        <v>-350</v>
      </c>
      <c r="H24766">
        <f t="shared" si="1856"/>
        <v>285</v>
      </c>
      <c r="J24766">
        <f t="shared" si="1857"/>
        <v>-0.81428571428571428</v>
      </c>
      <c r="L24766">
        <f t="shared" si="1858"/>
        <v>763.41428571428571</v>
      </c>
      <c r="R24766">
        <f t="shared" si="1859"/>
        <v>80.523475241935856</v>
      </c>
    </row>
    <row r="24767" spans="1:18" x14ac:dyDescent="0.25">
      <c r="A24767">
        <v>51661</v>
      </c>
      <c r="B24767">
        <v>442</v>
      </c>
      <c r="C24767">
        <v>702</v>
      </c>
      <c r="D24767">
        <v>947</v>
      </c>
      <c r="E24767">
        <v>362</v>
      </c>
      <c r="G24767">
        <f t="shared" si="1855"/>
        <v>505</v>
      </c>
      <c r="H24767">
        <f t="shared" si="1856"/>
        <v>-340</v>
      </c>
      <c r="J24767">
        <f t="shared" si="1857"/>
        <v>-0.67326732673267331</v>
      </c>
      <c r="L24767">
        <f t="shared" si="1858"/>
        <v>999.58415841584167</v>
      </c>
      <c r="R24767">
        <f t="shared" si="1859"/>
        <v>335.85484789308674</v>
      </c>
    </row>
    <row r="24768" spans="1:18" x14ac:dyDescent="0.25">
      <c r="A24768">
        <v>51661</v>
      </c>
      <c r="B24768">
        <v>272</v>
      </c>
      <c r="C24768">
        <v>447</v>
      </c>
      <c r="D24768">
        <v>657</v>
      </c>
      <c r="E24768">
        <v>122</v>
      </c>
      <c r="G24768">
        <f t="shared" si="1855"/>
        <v>385</v>
      </c>
      <c r="H24768">
        <f t="shared" si="1856"/>
        <v>-325</v>
      </c>
      <c r="J24768">
        <f t="shared" si="1857"/>
        <v>-0.8441558441558441</v>
      </c>
      <c r="L24768">
        <f t="shared" si="1858"/>
        <v>676.61038961038957</v>
      </c>
      <c r="R24768">
        <f t="shared" si="1859"/>
        <v>2.5206650344453809</v>
      </c>
    </row>
    <row r="24769" spans="1:18" x14ac:dyDescent="0.25">
      <c r="A24769">
        <v>51661</v>
      </c>
      <c r="B24769">
        <v>587</v>
      </c>
      <c r="C24769">
        <v>177</v>
      </c>
      <c r="D24769">
        <v>1057</v>
      </c>
      <c r="E24769">
        <v>297</v>
      </c>
      <c r="G24769">
        <f t="shared" si="1855"/>
        <v>470</v>
      </c>
      <c r="H24769">
        <f t="shared" si="1856"/>
        <v>120</v>
      </c>
      <c r="J24769">
        <f t="shared" si="1857"/>
        <v>0.25531914893617019</v>
      </c>
      <c r="L24769">
        <f t="shared" si="1858"/>
        <v>27.127659574468112</v>
      </c>
      <c r="R24769">
        <f t="shared" si="1859"/>
        <v>136.0607848962012</v>
      </c>
    </row>
    <row r="24770" spans="1:18" x14ac:dyDescent="0.25">
      <c r="A24770">
        <v>51661</v>
      </c>
      <c r="B24770">
        <v>532</v>
      </c>
      <c r="C24770">
        <v>532</v>
      </c>
      <c r="D24770">
        <v>702</v>
      </c>
      <c r="E24770">
        <v>257</v>
      </c>
      <c r="G24770">
        <f t="shared" ref="G24770:G24833" si="1860">D24770-B24770</f>
        <v>170</v>
      </c>
      <c r="H24770">
        <f t="shared" ref="H24770:H24833" si="1861">E24770-C24770</f>
        <v>-275</v>
      </c>
      <c r="J24770">
        <f t="shared" ref="J24770:J24833" si="1862">H24770/G24770</f>
        <v>-1.6176470588235294</v>
      </c>
      <c r="L24770">
        <f t="shared" ref="L24770:L24833" si="1863">E24770-(J24770*D24770)</f>
        <v>1392.5882352941176</v>
      </c>
      <c r="R24770">
        <f t="shared" ref="R24770:R24833" si="1864">ABS((J24770*$O$2)+(-1*$P$2)+L24770)/SQRT((J24770*J24770)+(1))</f>
        <v>191.12086709908985</v>
      </c>
    </row>
    <row r="24771" spans="1:18" x14ac:dyDescent="0.25">
      <c r="A24771">
        <v>51661</v>
      </c>
      <c r="B24771">
        <v>337</v>
      </c>
      <c r="C24771">
        <v>632</v>
      </c>
      <c r="D24771">
        <v>857</v>
      </c>
      <c r="E24771">
        <v>257</v>
      </c>
      <c r="G24771">
        <f t="shared" si="1860"/>
        <v>520</v>
      </c>
      <c r="H24771">
        <f t="shared" si="1861"/>
        <v>-375</v>
      </c>
      <c r="J24771">
        <f t="shared" si="1862"/>
        <v>-0.72115384615384615</v>
      </c>
      <c r="L24771">
        <f t="shared" si="1863"/>
        <v>875.02884615384619</v>
      </c>
      <c r="R24771">
        <f t="shared" si="1864"/>
        <v>209.50307290954626</v>
      </c>
    </row>
    <row r="24772" spans="1:18" x14ac:dyDescent="0.25">
      <c r="A24772">
        <v>51661</v>
      </c>
      <c r="B24772">
        <v>682</v>
      </c>
      <c r="C24772">
        <v>497</v>
      </c>
      <c r="D24772">
        <v>302</v>
      </c>
      <c r="E24772">
        <v>247</v>
      </c>
      <c r="G24772">
        <f t="shared" si="1860"/>
        <v>-380</v>
      </c>
      <c r="H24772">
        <f t="shared" si="1861"/>
        <v>-250</v>
      </c>
      <c r="J24772">
        <f t="shared" si="1862"/>
        <v>0.65789473684210531</v>
      </c>
      <c r="L24772">
        <f t="shared" si="1863"/>
        <v>48.315789473684191</v>
      </c>
      <c r="R24772">
        <f t="shared" si="1864"/>
        <v>55.093558107981949</v>
      </c>
    </row>
    <row r="24773" spans="1:18" x14ac:dyDescent="0.25">
      <c r="A24773">
        <v>51661</v>
      </c>
      <c r="B24773">
        <v>892</v>
      </c>
      <c r="C24773">
        <v>407</v>
      </c>
      <c r="D24773">
        <v>597</v>
      </c>
      <c r="E24773">
        <v>677</v>
      </c>
      <c r="G24773">
        <f t="shared" si="1860"/>
        <v>-295</v>
      </c>
      <c r="H24773">
        <f t="shared" si="1861"/>
        <v>270</v>
      </c>
      <c r="J24773">
        <f t="shared" si="1862"/>
        <v>-0.9152542372881356</v>
      </c>
      <c r="L24773">
        <f t="shared" si="1863"/>
        <v>1223.406779661017</v>
      </c>
      <c r="R24773">
        <f t="shared" si="1864"/>
        <v>381.66446309372287</v>
      </c>
    </row>
    <row r="24774" spans="1:18" x14ac:dyDescent="0.25">
      <c r="A24774">
        <v>51661</v>
      </c>
      <c r="B24774">
        <v>617</v>
      </c>
      <c r="C24774">
        <v>202</v>
      </c>
      <c r="D24774">
        <v>702</v>
      </c>
      <c r="E24774">
        <v>597</v>
      </c>
      <c r="G24774">
        <f t="shared" si="1860"/>
        <v>85</v>
      </c>
      <c r="H24774">
        <f t="shared" si="1861"/>
        <v>395</v>
      </c>
      <c r="J24774">
        <f t="shared" si="1862"/>
        <v>4.6470588235294121</v>
      </c>
      <c r="L24774">
        <f t="shared" si="1863"/>
        <v>-2665.2352941176473</v>
      </c>
      <c r="R24774">
        <f t="shared" si="1864"/>
        <v>170.9475421717986</v>
      </c>
    </row>
    <row r="24775" spans="1:18" x14ac:dyDescent="0.25">
      <c r="A24775">
        <v>51661</v>
      </c>
      <c r="B24775">
        <v>222</v>
      </c>
      <c r="C24775">
        <v>282</v>
      </c>
      <c r="D24775">
        <v>762</v>
      </c>
      <c r="E24775">
        <v>362</v>
      </c>
      <c r="G24775">
        <f t="shared" si="1860"/>
        <v>540</v>
      </c>
      <c r="H24775">
        <f t="shared" si="1861"/>
        <v>80</v>
      </c>
      <c r="J24775">
        <f t="shared" si="1862"/>
        <v>0.14814814814814814</v>
      </c>
      <c r="L24775">
        <f t="shared" si="1863"/>
        <v>249.11111111111111</v>
      </c>
      <c r="R24775">
        <f t="shared" si="1864"/>
        <v>31.910970952230429</v>
      </c>
    </row>
    <row r="24776" spans="1:18" x14ac:dyDescent="0.25">
      <c r="A24776">
        <v>51661</v>
      </c>
      <c r="B24776">
        <v>242</v>
      </c>
      <c r="C24776">
        <v>317</v>
      </c>
      <c r="D24776">
        <v>787</v>
      </c>
      <c r="E24776">
        <v>422</v>
      </c>
      <c r="G24776">
        <f t="shared" si="1860"/>
        <v>545</v>
      </c>
      <c r="H24776">
        <f t="shared" si="1861"/>
        <v>105</v>
      </c>
      <c r="J24776">
        <f t="shared" si="1862"/>
        <v>0.19266055045871561</v>
      </c>
      <c r="L24776">
        <f t="shared" si="1863"/>
        <v>270.37614678899081</v>
      </c>
      <c r="R24776">
        <f t="shared" si="1864"/>
        <v>72.663717951317935</v>
      </c>
    </row>
    <row r="24777" spans="1:18" x14ac:dyDescent="0.25">
      <c r="A24777">
        <v>51661</v>
      </c>
      <c r="B24777">
        <v>687</v>
      </c>
      <c r="C24777">
        <v>542</v>
      </c>
      <c r="D24777">
        <v>1017</v>
      </c>
      <c r="E24777">
        <v>337</v>
      </c>
      <c r="G24777">
        <f t="shared" si="1860"/>
        <v>330</v>
      </c>
      <c r="H24777">
        <f t="shared" si="1861"/>
        <v>-205</v>
      </c>
      <c r="J24777">
        <f t="shared" si="1862"/>
        <v>-0.62121212121212122</v>
      </c>
      <c r="L24777">
        <f t="shared" si="1863"/>
        <v>968.77272727272725</v>
      </c>
      <c r="R24777">
        <f t="shared" si="1864"/>
        <v>338.09048823387843</v>
      </c>
    </row>
    <row r="24778" spans="1:18" x14ac:dyDescent="0.25">
      <c r="A24778">
        <v>51661</v>
      </c>
      <c r="B24778">
        <v>397</v>
      </c>
      <c r="C24778">
        <v>327</v>
      </c>
      <c r="D24778">
        <v>622</v>
      </c>
      <c r="E24778">
        <v>402</v>
      </c>
      <c r="G24778">
        <f t="shared" si="1860"/>
        <v>225</v>
      </c>
      <c r="H24778">
        <f t="shared" si="1861"/>
        <v>75</v>
      </c>
      <c r="J24778">
        <f t="shared" si="1862"/>
        <v>0.33333333333333331</v>
      </c>
      <c r="L24778">
        <f t="shared" si="1863"/>
        <v>194.66666666666669</v>
      </c>
      <c r="R24778">
        <f t="shared" si="1864"/>
        <v>59.767047777182363</v>
      </c>
    </row>
    <row r="24779" spans="1:18" x14ac:dyDescent="0.25">
      <c r="A24779">
        <v>51661</v>
      </c>
      <c r="B24779">
        <v>392</v>
      </c>
      <c r="C24779">
        <v>667</v>
      </c>
      <c r="D24779">
        <v>1017</v>
      </c>
      <c r="E24779">
        <v>392</v>
      </c>
      <c r="G24779">
        <f t="shared" si="1860"/>
        <v>625</v>
      </c>
      <c r="H24779">
        <f t="shared" si="1861"/>
        <v>-275</v>
      </c>
      <c r="J24779">
        <f t="shared" si="1862"/>
        <v>-0.44</v>
      </c>
      <c r="L24779">
        <f t="shared" si="1863"/>
        <v>839.48</v>
      </c>
      <c r="R24779">
        <f t="shared" si="1864"/>
        <v>322.26411661540732</v>
      </c>
    </row>
    <row r="24780" spans="1:18" x14ac:dyDescent="0.25">
      <c r="A24780">
        <v>51661</v>
      </c>
      <c r="B24780">
        <v>892</v>
      </c>
      <c r="C24780">
        <v>332</v>
      </c>
      <c r="D24780">
        <v>417</v>
      </c>
      <c r="E24780">
        <v>587</v>
      </c>
      <c r="G24780">
        <f t="shared" si="1860"/>
        <v>-475</v>
      </c>
      <c r="H24780">
        <f t="shared" si="1861"/>
        <v>255</v>
      </c>
      <c r="J24780">
        <f t="shared" si="1862"/>
        <v>-0.5368421052631579</v>
      </c>
      <c r="L24780">
        <f t="shared" si="1863"/>
        <v>810.86315789473679</v>
      </c>
      <c r="R24780">
        <f t="shared" si="1864"/>
        <v>245.74322104553184</v>
      </c>
    </row>
    <row r="24781" spans="1:18" x14ac:dyDescent="0.25">
      <c r="A24781">
        <v>51661</v>
      </c>
      <c r="B24781">
        <v>827</v>
      </c>
      <c r="C24781">
        <v>542</v>
      </c>
      <c r="D24781">
        <v>632</v>
      </c>
      <c r="E24781">
        <v>537</v>
      </c>
      <c r="G24781">
        <f t="shared" si="1860"/>
        <v>-195</v>
      </c>
      <c r="H24781">
        <f t="shared" si="1861"/>
        <v>-5</v>
      </c>
      <c r="J24781">
        <f t="shared" si="1862"/>
        <v>2.564102564102564E-2</v>
      </c>
      <c r="L24781">
        <f t="shared" si="1863"/>
        <v>520.79487179487182</v>
      </c>
      <c r="R24781">
        <f t="shared" si="1864"/>
        <v>247.50839325287052</v>
      </c>
    </row>
    <row r="24782" spans="1:18" x14ac:dyDescent="0.25">
      <c r="A24782">
        <v>51661</v>
      </c>
      <c r="B24782">
        <v>247</v>
      </c>
      <c r="C24782">
        <v>517</v>
      </c>
      <c r="D24782">
        <v>827</v>
      </c>
      <c r="E24782">
        <v>267</v>
      </c>
      <c r="G24782">
        <f t="shared" si="1860"/>
        <v>580</v>
      </c>
      <c r="H24782">
        <f t="shared" si="1861"/>
        <v>-250</v>
      </c>
      <c r="J24782">
        <f t="shared" si="1862"/>
        <v>-0.43103448275862066</v>
      </c>
      <c r="L24782">
        <f t="shared" si="1863"/>
        <v>623.4655172413793</v>
      </c>
      <c r="R24782">
        <f t="shared" si="1864"/>
        <v>128.73953700424434</v>
      </c>
    </row>
    <row r="24783" spans="1:18" x14ac:dyDescent="0.25">
      <c r="A24783">
        <v>51661</v>
      </c>
      <c r="B24783">
        <v>1017</v>
      </c>
      <c r="C24783">
        <v>267</v>
      </c>
      <c r="D24783">
        <v>682</v>
      </c>
      <c r="E24783">
        <v>412</v>
      </c>
      <c r="G24783">
        <f t="shared" si="1860"/>
        <v>-335</v>
      </c>
      <c r="H24783">
        <f t="shared" si="1861"/>
        <v>145</v>
      </c>
      <c r="J24783">
        <f t="shared" si="1862"/>
        <v>-0.43283582089552236</v>
      </c>
      <c r="L24783">
        <f t="shared" si="1863"/>
        <v>707.19402985074623</v>
      </c>
      <c r="R24783">
        <f t="shared" si="1864"/>
        <v>204.73421611819299</v>
      </c>
    </row>
    <row r="24784" spans="1:18" x14ac:dyDescent="0.25">
      <c r="A24784">
        <v>51661</v>
      </c>
      <c r="B24784">
        <v>932</v>
      </c>
      <c r="C24784">
        <v>327</v>
      </c>
      <c r="D24784">
        <v>307</v>
      </c>
      <c r="E24784">
        <v>377</v>
      </c>
      <c r="G24784">
        <f t="shared" si="1860"/>
        <v>-625</v>
      </c>
      <c r="H24784">
        <f t="shared" si="1861"/>
        <v>50</v>
      </c>
      <c r="J24784">
        <f t="shared" si="1862"/>
        <v>-0.08</v>
      </c>
      <c r="L24784">
        <f t="shared" si="1863"/>
        <v>401.56</v>
      </c>
      <c r="R24784">
        <f t="shared" si="1864"/>
        <v>79.505986616041312</v>
      </c>
    </row>
    <row r="24785" spans="1:18" x14ac:dyDescent="0.25">
      <c r="A24785">
        <v>51661</v>
      </c>
      <c r="B24785">
        <v>862</v>
      </c>
      <c r="C24785">
        <v>522</v>
      </c>
      <c r="D24785">
        <v>597</v>
      </c>
      <c r="E24785">
        <v>442</v>
      </c>
      <c r="G24785">
        <f t="shared" si="1860"/>
        <v>-265</v>
      </c>
      <c r="H24785">
        <f t="shared" si="1861"/>
        <v>-80</v>
      </c>
      <c r="J24785">
        <f t="shared" si="1862"/>
        <v>0.30188679245283018</v>
      </c>
      <c r="L24785">
        <f t="shared" si="1863"/>
        <v>261.77358490566041</v>
      </c>
      <c r="R24785">
        <f t="shared" si="1864"/>
        <v>110.7068214983353</v>
      </c>
    </row>
    <row r="24786" spans="1:18" x14ac:dyDescent="0.25">
      <c r="A24786">
        <v>51661</v>
      </c>
      <c r="B24786">
        <v>352</v>
      </c>
      <c r="C24786">
        <v>662</v>
      </c>
      <c r="D24786">
        <v>942</v>
      </c>
      <c r="E24786">
        <v>502</v>
      </c>
      <c r="G24786">
        <f t="shared" si="1860"/>
        <v>590</v>
      </c>
      <c r="H24786">
        <f t="shared" si="1861"/>
        <v>-160</v>
      </c>
      <c r="J24786">
        <f t="shared" si="1862"/>
        <v>-0.2711864406779661</v>
      </c>
      <c r="L24786">
        <f t="shared" si="1863"/>
        <v>757.45762711864404</v>
      </c>
      <c r="R24786">
        <f t="shared" si="1864"/>
        <v>335.59074278306775</v>
      </c>
    </row>
    <row r="24787" spans="1:18" x14ac:dyDescent="0.25">
      <c r="A24787">
        <v>51661</v>
      </c>
      <c r="B24787">
        <v>757</v>
      </c>
      <c r="C24787">
        <v>197</v>
      </c>
      <c r="D24787">
        <v>317</v>
      </c>
      <c r="E24787">
        <v>282</v>
      </c>
      <c r="G24787">
        <f t="shared" si="1860"/>
        <v>-440</v>
      </c>
      <c r="H24787">
        <f t="shared" si="1861"/>
        <v>85</v>
      </c>
      <c r="J24787">
        <f t="shared" si="1862"/>
        <v>-0.19318181818181818</v>
      </c>
      <c r="L24787">
        <f t="shared" si="1863"/>
        <v>343.23863636363637</v>
      </c>
      <c r="R24787">
        <f t="shared" si="1864"/>
        <v>30.069062379568905</v>
      </c>
    </row>
    <row r="24788" spans="1:18" x14ac:dyDescent="0.25">
      <c r="A24788">
        <v>51661</v>
      </c>
      <c r="B24788">
        <v>537</v>
      </c>
      <c r="C24788">
        <v>642</v>
      </c>
      <c r="D24788">
        <v>882</v>
      </c>
      <c r="E24788">
        <v>487</v>
      </c>
      <c r="G24788">
        <f t="shared" si="1860"/>
        <v>345</v>
      </c>
      <c r="H24788">
        <f t="shared" si="1861"/>
        <v>-155</v>
      </c>
      <c r="J24788">
        <f t="shared" si="1862"/>
        <v>-0.44927536231884058</v>
      </c>
      <c r="L24788">
        <f t="shared" si="1863"/>
        <v>883.26086956521738</v>
      </c>
      <c r="R24788">
        <f t="shared" si="1864"/>
        <v>357.19997346247641</v>
      </c>
    </row>
    <row r="24789" spans="1:18" x14ac:dyDescent="0.25">
      <c r="A24789">
        <v>51661</v>
      </c>
      <c r="B24789">
        <v>577</v>
      </c>
      <c r="C24789">
        <v>272</v>
      </c>
      <c r="D24789">
        <v>697</v>
      </c>
      <c r="E24789">
        <v>112</v>
      </c>
      <c r="G24789">
        <f t="shared" si="1860"/>
        <v>120</v>
      </c>
      <c r="H24789">
        <f t="shared" si="1861"/>
        <v>-160</v>
      </c>
      <c r="J24789">
        <f t="shared" si="1862"/>
        <v>-1.3333333333333333</v>
      </c>
      <c r="L24789">
        <f t="shared" si="1863"/>
        <v>1041.3333333333333</v>
      </c>
      <c r="R24789">
        <f t="shared" si="1864"/>
        <v>85.8</v>
      </c>
    </row>
    <row r="24790" spans="1:18" x14ac:dyDescent="0.25">
      <c r="A24790">
        <v>51661</v>
      </c>
      <c r="B24790">
        <v>1032</v>
      </c>
      <c r="C24790">
        <v>287</v>
      </c>
      <c r="D24790">
        <v>682</v>
      </c>
      <c r="E24790">
        <v>402</v>
      </c>
      <c r="G24790">
        <f t="shared" si="1860"/>
        <v>-350</v>
      </c>
      <c r="H24790">
        <f t="shared" si="1861"/>
        <v>115</v>
      </c>
      <c r="J24790">
        <f t="shared" si="1862"/>
        <v>-0.32857142857142857</v>
      </c>
      <c r="L24790">
        <f t="shared" si="1863"/>
        <v>626.08571428571429</v>
      </c>
      <c r="R24790">
        <f t="shared" si="1864"/>
        <v>180.45174478917656</v>
      </c>
    </row>
    <row r="24791" spans="1:18" x14ac:dyDescent="0.25">
      <c r="A24791">
        <v>51661</v>
      </c>
      <c r="B24791">
        <v>657</v>
      </c>
      <c r="C24791">
        <v>332</v>
      </c>
      <c r="D24791">
        <v>427</v>
      </c>
      <c r="E24791">
        <v>217</v>
      </c>
      <c r="G24791">
        <f t="shared" si="1860"/>
        <v>-230</v>
      </c>
      <c r="H24791">
        <f t="shared" si="1861"/>
        <v>-115</v>
      </c>
      <c r="J24791">
        <f t="shared" si="1862"/>
        <v>0.5</v>
      </c>
      <c r="L24791">
        <f t="shared" si="1863"/>
        <v>3.5</v>
      </c>
      <c r="R24791">
        <f t="shared" si="1864"/>
        <v>46.063000336495662</v>
      </c>
    </row>
    <row r="24792" spans="1:18" x14ac:dyDescent="0.25">
      <c r="A24792">
        <v>51661</v>
      </c>
      <c r="B24792">
        <v>337</v>
      </c>
      <c r="C24792">
        <v>452</v>
      </c>
      <c r="D24792">
        <v>382</v>
      </c>
      <c r="E24792">
        <v>247</v>
      </c>
      <c r="G24792">
        <f t="shared" si="1860"/>
        <v>45</v>
      </c>
      <c r="H24792">
        <f t="shared" si="1861"/>
        <v>-205</v>
      </c>
      <c r="J24792">
        <f t="shared" si="1862"/>
        <v>-4.5555555555555554</v>
      </c>
      <c r="L24792">
        <f t="shared" si="1863"/>
        <v>1987.2222222222222</v>
      </c>
      <c r="R24792">
        <f t="shared" si="1864"/>
        <v>84.333535971426087</v>
      </c>
    </row>
    <row r="24793" spans="1:18" x14ac:dyDescent="0.25">
      <c r="A24793">
        <v>51661</v>
      </c>
      <c r="B24793">
        <v>402</v>
      </c>
      <c r="C24793">
        <v>297</v>
      </c>
      <c r="D24793">
        <v>892</v>
      </c>
      <c r="E24793">
        <v>432</v>
      </c>
      <c r="G24793">
        <f t="shared" si="1860"/>
        <v>490</v>
      </c>
      <c r="H24793">
        <f t="shared" si="1861"/>
        <v>135</v>
      </c>
      <c r="J24793">
        <f t="shared" si="1862"/>
        <v>0.27551020408163263</v>
      </c>
      <c r="L24793">
        <f t="shared" si="1863"/>
        <v>186.2448979591837</v>
      </c>
      <c r="R24793">
        <f t="shared" si="1864"/>
        <v>26.974551702717292</v>
      </c>
    </row>
    <row r="24794" spans="1:18" x14ac:dyDescent="0.25">
      <c r="A24794">
        <v>51661</v>
      </c>
      <c r="B24794">
        <v>1047</v>
      </c>
      <c r="C24794">
        <v>282</v>
      </c>
      <c r="D24794">
        <v>412</v>
      </c>
      <c r="E24794">
        <v>152</v>
      </c>
      <c r="G24794">
        <f t="shared" si="1860"/>
        <v>-635</v>
      </c>
      <c r="H24794">
        <f t="shared" si="1861"/>
        <v>-130</v>
      </c>
      <c r="J24794">
        <f t="shared" si="1862"/>
        <v>0.20472440944881889</v>
      </c>
      <c r="L24794">
        <f t="shared" si="1863"/>
        <v>67.653543307086622</v>
      </c>
      <c r="R24794">
        <f t="shared" si="1864"/>
        <v>120.67040960253985</v>
      </c>
    </row>
    <row r="24795" spans="1:18" x14ac:dyDescent="0.25">
      <c r="A24795">
        <v>51661</v>
      </c>
      <c r="B24795">
        <v>512</v>
      </c>
      <c r="C24795">
        <v>477</v>
      </c>
      <c r="D24795">
        <v>327</v>
      </c>
      <c r="E24795">
        <v>697</v>
      </c>
      <c r="G24795">
        <f t="shared" si="1860"/>
        <v>-185</v>
      </c>
      <c r="H24795">
        <f t="shared" si="1861"/>
        <v>220</v>
      </c>
      <c r="J24795">
        <f t="shared" si="1862"/>
        <v>-1.1891891891891893</v>
      </c>
      <c r="L24795">
        <f t="shared" si="1863"/>
        <v>1085.864864864865</v>
      </c>
      <c r="R24795">
        <f t="shared" si="1864"/>
        <v>163.37001615509931</v>
      </c>
    </row>
    <row r="24796" spans="1:18" x14ac:dyDescent="0.25">
      <c r="A24796">
        <v>51661</v>
      </c>
      <c r="B24796">
        <v>527</v>
      </c>
      <c r="C24796">
        <v>397</v>
      </c>
      <c r="D24796">
        <v>737</v>
      </c>
      <c r="E24796">
        <v>512</v>
      </c>
      <c r="G24796">
        <f t="shared" si="1860"/>
        <v>210</v>
      </c>
      <c r="H24796">
        <f t="shared" si="1861"/>
        <v>115</v>
      </c>
      <c r="J24796">
        <f t="shared" si="1862"/>
        <v>0.54761904761904767</v>
      </c>
      <c r="L24796">
        <f t="shared" si="1863"/>
        <v>108.40476190476187</v>
      </c>
      <c r="R24796">
        <f t="shared" si="1864"/>
        <v>66.053702266254049</v>
      </c>
    </row>
    <row r="24797" spans="1:18" x14ac:dyDescent="0.25">
      <c r="A24797">
        <v>51661</v>
      </c>
      <c r="B24797">
        <v>607</v>
      </c>
      <c r="C24797">
        <v>457</v>
      </c>
      <c r="D24797">
        <v>357</v>
      </c>
      <c r="E24797">
        <v>397</v>
      </c>
      <c r="G24797">
        <f t="shared" si="1860"/>
        <v>-250</v>
      </c>
      <c r="H24797">
        <f t="shared" si="1861"/>
        <v>-60</v>
      </c>
      <c r="J24797">
        <f t="shared" si="1862"/>
        <v>0.24</v>
      </c>
      <c r="L24797">
        <f t="shared" si="1863"/>
        <v>311.32</v>
      </c>
      <c r="R24797">
        <f t="shared" si="1864"/>
        <v>132.9447919267763</v>
      </c>
    </row>
    <row r="24798" spans="1:18" x14ac:dyDescent="0.25">
      <c r="A24798">
        <v>51661</v>
      </c>
      <c r="B24798">
        <v>262</v>
      </c>
      <c r="C24798">
        <v>327</v>
      </c>
      <c r="D24798">
        <v>497</v>
      </c>
      <c r="E24798">
        <v>437</v>
      </c>
      <c r="G24798">
        <f t="shared" si="1860"/>
        <v>235</v>
      </c>
      <c r="H24798">
        <f t="shared" si="1861"/>
        <v>110</v>
      </c>
      <c r="J24798">
        <f t="shared" si="1862"/>
        <v>0.46808510638297873</v>
      </c>
      <c r="L24798">
        <f t="shared" si="1863"/>
        <v>204.36170212765958</v>
      </c>
      <c r="R24798">
        <f t="shared" si="1864"/>
        <v>121.97913051308332</v>
      </c>
    </row>
    <row r="24799" spans="1:18" x14ac:dyDescent="0.25">
      <c r="A24799">
        <v>51661</v>
      </c>
      <c r="B24799">
        <v>477</v>
      </c>
      <c r="C24799">
        <v>257</v>
      </c>
      <c r="D24799">
        <v>777</v>
      </c>
      <c r="E24799">
        <v>332</v>
      </c>
      <c r="G24799">
        <f t="shared" si="1860"/>
        <v>300</v>
      </c>
      <c r="H24799">
        <f t="shared" si="1861"/>
        <v>75</v>
      </c>
      <c r="J24799">
        <f t="shared" si="1862"/>
        <v>0.25</v>
      </c>
      <c r="L24799">
        <f t="shared" si="1863"/>
        <v>137.75</v>
      </c>
      <c r="R24799">
        <f t="shared" si="1864"/>
        <v>31.287095629686952</v>
      </c>
    </row>
    <row r="24800" spans="1:18" x14ac:dyDescent="0.25">
      <c r="A24800">
        <v>51661</v>
      </c>
      <c r="B24800">
        <v>732</v>
      </c>
      <c r="C24800">
        <v>52</v>
      </c>
      <c r="D24800">
        <v>737</v>
      </c>
      <c r="E24800">
        <v>607</v>
      </c>
      <c r="G24800">
        <f t="shared" si="1860"/>
        <v>5</v>
      </c>
      <c r="H24800">
        <f t="shared" si="1861"/>
        <v>555</v>
      </c>
      <c r="J24800">
        <f t="shared" si="1862"/>
        <v>111</v>
      </c>
      <c r="L24800">
        <f t="shared" si="1863"/>
        <v>-81200</v>
      </c>
      <c r="R24800">
        <f t="shared" si="1864"/>
        <v>274.08797652725616</v>
      </c>
    </row>
    <row r="24801" spans="1:18" x14ac:dyDescent="0.25">
      <c r="A24801">
        <v>51661</v>
      </c>
      <c r="B24801">
        <v>497</v>
      </c>
      <c r="C24801">
        <v>617</v>
      </c>
      <c r="D24801">
        <v>702</v>
      </c>
      <c r="E24801">
        <v>177</v>
      </c>
      <c r="G24801">
        <f t="shared" si="1860"/>
        <v>205</v>
      </c>
      <c r="H24801">
        <f t="shared" si="1861"/>
        <v>-440</v>
      </c>
      <c r="J24801">
        <f t="shared" si="1862"/>
        <v>-2.1463414634146343</v>
      </c>
      <c r="L24801">
        <f t="shared" si="1863"/>
        <v>1683.7317073170732</v>
      </c>
      <c r="R24801">
        <f t="shared" si="1864"/>
        <v>173.74923971743658</v>
      </c>
    </row>
    <row r="24802" spans="1:18" x14ac:dyDescent="0.25">
      <c r="A24802">
        <v>51661</v>
      </c>
      <c r="B24802">
        <v>822</v>
      </c>
      <c r="C24802">
        <v>357</v>
      </c>
      <c r="D24802">
        <v>692</v>
      </c>
      <c r="E24802">
        <v>162</v>
      </c>
      <c r="G24802">
        <f t="shared" si="1860"/>
        <v>-130</v>
      </c>
      <c r="H24802">
        <f t="shared" si="1861"/>
        <v>-195</v>
      </c>
      <c r="J24802">
        <f t="shared" si="1862"/>
        <v>1.5</v>
      </c>
      <c r="L24802">
        <f t="shared" si="1863"/>
        <v>-876</v>
      </c>
      <c r="R24802">
        <f t="shared" si="1864"/>
        <v>261.26379242208293</v>
      </c>
    </row>
    <row r="24803" spans="1:18" x14ac:dyDescent="0.25">
      <c r="A24803">
        <v>51661</v>
      </c>
      <c r="B24803">
        <v>557</v>
      </c>
      <c r="C24803">
        <v>447</v>
      </c>
      <c r="D24803">
        <v>332</v>
      </c>
      <c r="E24803">
        <v>257</v>
      </c>
      <c r="G24803">
        <f t="shared" si="1860"/>
        <v>-225</v>
      </c>
      <c r="H24803">
        <f t="shared" si="1861"/>
        <v>-190</v>
      </c>
      <c r="J24803">
        <f t="shared" si="1862"/>
        <v>0.84444444444444444</v>
      </c>
      <c r="L24803">
        <f t="shared" si="1863"/>
        <v>-23.355555555555554</v>
      </c>
      <c r="R24803">
        <f t="shared" si="1864"/>
        <v>61.190307038049603</v>
      </c>
    </row>
    <row r="24804" spans="1:18" x14ac:dyDescent="0.25">
      <c r="A24804">
        <v>51661</v>
      </c>
      <c r="B24804">
        <v>902</v>
      </c>
      <c r="C24804">
        <v>512</v>
      </c>
      <c r="D24804">
        <v>1052</v>
      </c>
      <c r="E24804">
        <v>337</v>
      </c>
      <c r="G24804">
        <f t="shared" si="1860"/>
        <v>150</v>
      </c>
      <c r="H24804">
        <f t="shared" si="1861"/>
        <v>-175</v>
      </c>
      <c r="J24804">
        <f t="shared" si="1862"/>
        <v>-1.1666666666666667</v>
      </c>
      <c r="L24804">
        <f t="shared" si="1863"/>
        <v>1564.3333333333335</v>
      </c>
      <c r="R24804">
        <f t="shared" si="1864"/>
        <v>483.3210600199659</v>
      </c>
    </row>
    <row r="24805" spans="1:18" x14ac:dyDescent="0.25">
      <c r="A24805">
        <v>51661</v>
      </c>
      <c r="B24805">
        <v>672</v>
      </c>
      <c r="C24805">
        <v>242</v>
      </c>
      <c r="D24805">
        <v>312</v>
      </c>
      <c r="E24805">
        <v>572</v>
      </c>
      <c r="G24805">
        <f t="shared" si="1860"/>
        <v>-360</v>
      </c>
      <c r="H24805">
        <f t="shared" si="1861"/>
        <v>330</v>
      </c>
      <c r="J24805">
        <f t="shared" si="1862"/>
        <v>-0.91666666666666663</v>
      </c>
      <c r="L24805">
        <f t="shared" si="1863"/>
        <v>858</v>
      </c>
      <c r="R24805">
        <f t="shared" si="1864"/>
        <v>111.55599321704557</v>
      </c>
    </row>
    <row r="24806" spans="1:18" x14ac:dyDescent="0.25">
      <c r="A24806">
        <v>51661</v>
      </c>
      <c r="B24806">
        <v>382</v>
      </c>
      <c r="C24806">
        <v>647</v>
      </c>
      <c r="D24806">
        <v>517</v>
      </c>
      <c r="E24806">
        <v>242</v>
      </c>
      <c r="G24806">
        <f t="shared" si="1860"/>
        <v>135</v>
      </c>
      <c r="H24806">
        <f t="shared" si="1861"/>
        <v>-405</v>
      </c>
      <c r="J24806">
        <f t="shared" si="1862"/>
        <v>-3</v>
      </c>
      <c r="L24806">
        <f t="shared" si="1863"/>
        <v>1793</v>
      </c>
      <c r="R24806">
        <f t="shared" si="1864"/>
        <v>40.477154050155256</v>
      </c>
    </row>
    <row r="24807" spans="1:18" x14ac:dyDescent="0.25">
      <c r="A24807">
        <v>51661</v>
      </c>
      <c r="B24807">
        <v>377</v>
      </c>
      <c r="C24807">
        <v>452</v>
      </c>
      <c r="D24807">
        <v>577</v>
      </c>
      <c r="E24807">
        <v>497</v>
      </c>
      <c r="G24807">
        <f t="shared" si="1860"/>
        <v>200</v>
      </c>
      <c r="H24807">
        <f t="shared" si="1861"/>
        <v>45</v>
      </c>
      <c r="J24807">
        <f t="shared" si="1862"/>
        <v>0.22500000000000001</v>
      </c>
      <c r="L24807">
        <f t="shared" si="1863"/>
        <v>367.17499999999995</v>
      </c>
      <c r="R24807">
        <f t="shared" si="1864"/>
        <v>181.14634146341461</v>
      </c>
    </row>
    <row r="24808" spans="1:18" x14ac:dyDescent="0.25">
      <c r="A24808">
        <v>51661</v>
      </c>
      <c r="B24808">
        <v>712</v>
      </c>
      <c r="C24808">
        <v>467</v>
      </c>
      <c r="D24808">
        <v>262</v>
      </c>
      <c r="E24808">
        <v>322</v>
      </c>
      <c r="G24808">
        <f t="shared" si="1860"/>
        <v>-450</v>
      </c>
      <c r="H24808">
        <f t="shared" si="1861"/>
        <v>-145</v>
      </c>
      <c r="J24808">
        <f t="shared" si="1862"/>
        <v>0.32222222222222224</v>
      </c>
      <c r="L24808">
        <f t="shared" si="1863"/>
        <v>237.57777777777778</v>
      </c>
      <c r="R24808">
        <f t="shared" si="1864"/>
        <v>95.942270977137767</v>
      </c>
    </row>
    <row r="24809" spans="1:18" x14ac:dyDescent="0.25">
      <c r="A24809">
        <v>51661</v>
      </c>
      <c r="B24809">
        <v>582</v>
      </c>
      <c r="C24809">
        <v>572</v>
      </c>
      <c r="D24809">
        <v>477</v>
      </c>
      <c r="E24809">
        <v>277</v>
      </c>
      <c r="G24809">
        <f t="shared" si="1860"/>
        <v>-105</v>
      </c>
      <c r="H24809">
        <f t="shared" si="1861"/>
        <v>-295</v>
      </c>
      <c r="J24809">
        <f t="shared" si="1862"/>
        <v>2.8095238095238093</v>
      </c>
      <c r="L24809">
        <f t="shared" si="1863"/>
        <v>-1063.1428571428571</v>
      </c>
      <c r="R24809">
        <f t="shared" si="1864"/>
        <v>18.698342063414323</v>
      </c>
    </row>
    <row r="24810" spans="1:18" x14ac:dyDescent="0.25">
      <c r="A24810">
        <v>51661</v>
      </c>
      <c r="B24810">
        <v>682</v>
      </c>
      <c r="C24810">
        <v>322</v>
      </c>
      <c r="D24810">
        <v>412</v>
      </c>
      <c r="E24810">
        <v>137</v>
      </c>
      <c r="G24810">
        <f t="shared" si="1860"/>
        <v>-270</v>
      </c>
      <c r="H24810">
        <f t="shared" si="1861"/>
        <v>-185</v>
      </c>
      <c r="J24810">
        <f t="shared" si="1862"/>
        <v>0.68518518518518523</v>
      </c>
      <c r="L24810">
        <f t="shared" si="1863"/>
        <v>-145.2962962962963</v>
      </c>
      <c r="R24810">
        <f t="shared" si="1864"/>
        <v>94.958881969394909</v>
      </c>
    </row>
    <row r="24811" spans="1:18" x14ac:dyDescent="0.25">
      <c r="A24811">
        <v>51661</v>
      </c>
      <c r="B24811">
        <v>542</v>
      </c>
      <c r="C24811">
        <v>117</v>
      </c>
      <c r="D24811">
        <v>902</v>
      </c>
      <c r="E24811">
        <v>432</v>
      </c>
      <c r="G24811">
        <f t="shared" si="1860"/>
        <v>360</v>
      </c>
      <c r="H24811">
        <f t="shared" si="1861"/>
        <v>315</v>
      </c>
      <c r="J24811">
        <f t="shared" si="1862"/>
        <v>0.875</v>
      </c>
      <c r="L24811">
        <f t="shared" si="1863"/>
        <v>-357.25</v>
      </c>
      <c r="R24811">
        <f t="shared" si="1864"/>
        <v>180.43026255597394</v>
      </c>
    </row>
    <row r="24812" spans="1:18" x14ac:dyDescent="0.25">
      <c r="A24812">
        <v>51661</v>
      </c>
      <c r="B24812">
        <v>557</v>
      </c>
      <c r="C24812">
        <v>517</v>
      </c>
      <c r="D24812">
        <v>887</v>
      </c>
      <c r="E24812">
        <v>572</v>
      </c>
      <c r="G24812">
        <f t="shared" si="1860"/>
        <v>330</v>
      </c>
      <c r="H24812">
        <f t="shared" si="1861"/>
        <v>55</v>
      </c>
      <c r="J24812">
        <f t="shared" si="1862"/>
        <v>0.16666666666666666</v>
      </c>
      <c r="L24812">
        <f t="shared" si="1863"/>
        <v>424.16666666666669</v>
      </c>
      <c r="R24812">
        <f t="shared" si="1864"/>
        <v>212.89668856043772</v>
      </c>
    </row>
    <row r="24813" spans="1:18" x14ac:dyDescent="0.25">
      <c r="A24813">
        <v>51661</v>
      </c>
      <c r="B24813">
        <v>382</v>
      </c>
      <c r="C24813">
        <v>692</v>
      </c>
      <c r="D24813">
        <v>527</v>
      </c>
      <c r="E24813">
        <v>217</v>
      </c>
      <c r="G24813">
        <f t="shared" si="1860"/>
        <v>145</v>
      </c>
      <c r="H24813">
        <f t="shared" si="1861"/>
        <v>-475</v>
      </c>
      <c r="J24813">
        <f t="shared" si="1862"/>
        <v>-3.2758620689655173</v>
      </c>
      <c r="L24813">
        <f t="shared" si="1863"/>
        <v>1943.3793103448277</v>
      </c>
      <c r="R24813">
        <f t="shared" si="1864"/>
        <v>44.227322449867295</v>
      </c>
    </row>
    <row r="24814" spans="1:18" x14ac:dyDescent="0.25">
      <c r="A24814">
        <v>51661</v>
      </c>
      <c r="B24814">
        <v>702</v>
      </c>
      <c r="C24814">
        <v>202</v>
      </c>
      <c r="D24814">
        <v>322</v>
      </c>
      <c r="E24814">
        <v>452</v>
      </c>
      <c r="G24814">
        <f t="shared" si="1860"/>
        <v>-380</v>
      </c>
      <c r="H24814">
        <f t="shared" si="1861"/>
        <v>250</v>
      </c>
      <c r="J24814">
        <f t="shared" si="1862"/>
        <v>-0.65789473684210531</v>
      </c>
      <c r="L24814">
        <f t="shared" si="1863"/>
        <v>663.84210526315792</v>
      </c>
      <c r="R24814">
        <f t="shared" si="1864"/>
        <v>63.66757553101187</v>
      </c>
    </row>
    <row r="24815" spans="1:18" x14ac:dyDescent="0.25">
      <c r="A24815">
        <v>51661</v>
      </c>
      <c r="B24815">
        <v>1022</v>
      </c>
      <c r="C24815">
        <v>342</v>
      </c>
      <c r="D24815">
        <v>427</v>
      </c>
      <c r="E24815">
        <v>402</v>
      </c>
      <c r="G24815">
        <f t="shared" si="1860"/>
        <v>-595</v>
      </c>
      <c r="H24815">
        <f t="shared" si="1861"/>
        <v>60</v>
      </c>
      <c r="J24815">
        <f t="shared" si="1862"/>
        <v>-0.10084033613445378</v>
      </c>
      <c r="L24815">
        <f t="shared" si="1863"/>
        <v>445.05882352941177</v>
      </c>
      <c r="R24815">
        <f t="shared" si="1864"/>
        <v>113.09868592418304</v>
      </c>
    </row>
    <row r="24816" spans="1:18" x14ac:dyDescent="0.25">
      <c r="A24816">
        <v>51661</v>
      </c>
      <c r="B24816">
        <v>417</v>
      </c>
      <c r="C24816">
        <v>607</v>
      </c>
      <c r="D24816">
        <v>657</v>
      </c>
      <c r="E24816">
        <v>517</v>
      </c>
      <c r="G24816">
        <f t="shared" si="1860"/>
        <v>240</v>
      </c>
      <c r="H24816">
        <f t="shared" si="1861"/>
        <v>-90</v>
      </c>
      <c r="J24816">
        <f t="shared" si="1862"/>
        <v>-0.375</v>
      </c>
      <c r="L24816">
        <f t="shared" si="1863"/>
        <v>763.375</v>
      </c>
      <c r="R24816">
        <f t="shared" si="1864"/>
        <v>286.39968718893152</v>
      </c>
    </row>
    <row r="24817" spans="1:18" x14ac:dyDescent="0.25">
      <c r="A24817">
        <v>51661</v>
      </c>
      <c r="B24817">
        <v>652</v>
      </c>
      <c r="C24817">
        <v>547</v>
      </c>
      <c r="D24817">
        <v>397</v>
      </c>
      <c r="E24817">
        <v>212</v>
      </c>
      <c r="G24817">
        <f t="shared" si="1860"/>
        <v>-255</v>
      </c>
      <c r="H24817">
        <f t="shared" si="1861"/>
        <v>-335</v>
      </c>
      <c r="J24817">
        <f t="shared" si="1862"/>
        <v>1.3137254901960784</v>
      </c>
      <c r="L24817">
        <f t="shared" si="1863"/>
        <v>-309.54901960784309</v>
      </c>
      <c r="R24817">
        <f t="shared" si="1864"/>
        <v>5.914339152970598</v>
      </c>
    </row>
    <row r="24818" spans="1:18" x14ac:dyDescent="0.25">
      <c r="A24818">
        <v>51661</v>
      </c>
      <c r="B24818">
        <v>807</v>
      </c>
      <c r="C24818">
        <v>142</v>
      </c>
      <c r="D24818">
        <v>487</v>
      </c>
      <c r="E24818">
        <v>682</v>
      </c>
      <c r="G24818">
        <f t="shared" si="1860"/>
        <v>-320</v>
      </c>
      <c r="H24818">
        <f t="shared" si="1861"/>
        <v>540</v>
      </c>
      <c r="J24818">
        <f t="shared" si="1862"/>
        <v>-1.6875</v>
      </c>
      <c r="L24818">
        <f t="shared" si="1863"/>
        <v>1503.8125</v>
      </c>
      <c r="R24818">
        <f t="shared" si="1864"/>
        <v>225.61942035791068</v>
      </c>
    </row>
    <row r="24819" spans="1:18" x14ac:dyDescent="0.25">
      <c r="A24819">
        <v>51661</v>
      </c>
      <c r="B24819">
        <v>177</v>
      </c>
      <c r="C24819">
        <v>382</v>
      </c>
      <c r="D24819">
        <v>752</v>
      </c>
      <c r="E24819">
        <v>467</v>
      </c>
      <c r="G24819">
        <f t="shared" si="1860"/>
        <v>575</v>
      </c>
      <c r="H24819">
        <f t="shared" si="1861"/>
        <v>85</v>
      </c>
      <c r="J24819">
        <f t="shared" si="1862"/>
        <v>0.14782608695652175</v>
      </c>
      <c r="L24819">
        <f t="shared" si="1863"/>
        <v>355.83478260869566</v>
      </c>
      <c r="R24819">
        <f t="shared" si="1864"/>
        <v>137.3422530752963</v>
      </c>
    </row>
    <row r="24820" spans="1:18" x14ac:dyDescent="0.25">
      <c r="A24820">
        <v>51661</v>
      </c>
      <c r="B24820">
        <v>392</v>
      </c>
      <c r="C24820">
        <v>732</v>
      </c>
      <c r="D24820">
        <v>917</v>
      </c>
      <c r="E24820">
        <v>267</v>
      </c>
      <c r="G24820">
        <f t="shared" si="1860"/>
        <v>525</v>
      </c>
      <c r="H24820">
        <f t="shared" si="1861"/>
        <v>-465</v>
      </c>
      <c r="J24820">
        <f t="shared" si="1862"/>
        <v>-0.88571428571428568</v>
      </c>
      <c r="L24820">
        <f t="shared" si="1863"/>
        <v>1079.1999999999998</v>
      </c>
      <c r="R24820">
        <f t="shared" si="1864"/>
        <v>289.53251985726018</v>
      </c>
    </row>
    <row r="24821" spans="1:18" x14ac:dyDescent="0.25">
      <c r="A24821">
        <v>51661</v>
      </c>
      <c r="B24821">
        <v>867</v>
      </c>
      <c r="C24821">
        <v>437</v>
      </c>
      <c r="D24821">
        <v>712</v>
      </c>
      <c r="E24821">
        <v>147</v>
      </c>
      <c r="G24821">
        <f t="shared" si="1860"/>
        <v>-155</v>
      </c>
      <c r="H24821">
        <f t="shared" si="1861"/>
        <v>-290</v>
      </c>
      <c r="J24821">
        <f t="shared" si="1862"/>
        <v>1.8709677419354838</v>
      </c>
      <c r="L24821">
        <f t="shared" si="1863"/>
        <v>-1185.1290322580644</v>
      </c>
      <c r="R24821">
        <f t="shared" si="1864"/>
        <v>287.29684392939629</v>
      </c>
    </row>
    <row r="24822" spans="1:18" x14ac:dyDescent="0.25">
      <c r="A24822">
        <v>51661</v>
      </c>
      <c r="B24822">
        <v>872</v>
      </c>
      <c r="C24822">
        <v>482</v>
      </c>
      <c r="D24822">
        <v>512</v>
      </c>
      <c r="E24822">
        <v>192</v>
      </c>
      <c r="G24822">
        <f t="shared" si="1860"/>
        <v>-360</v>
      </c>
      <c r="H24822">
        <f t="shared" si="1861"/>
        <v>-290</v>
      </c>
      <c r="J24822">
        <f t="shared" si="1862"/>
        <v>0.80555555555555558</v>
      </c>
      <c r="L24822">
        <f t="shared" si="1863"/>
        <v>-220.44444444444446</v>
      </c>
      <c r="R24822">
        <f t="shared" si="1864"/>
        <v>105.04524951412286</v>
      </c>
    </row>
    <row r="24823" spans="1:18" x14ac:dyDescent="0.25">
      <c r="A24823">
        <v>51661</v>
      </c>
      <c r="B24823">
        <v>727</v>
      </c>
      <c r="C24823">
        <v>537</v>
      </c>
      <c r="D24823">
        <v>572</v>
      </c>
      <c r="E24823">
        <v>362</v>
      </c>
      <c r="G24823">
        <f t="shared" si="1860"/>
        <v>-155</v>
      </c>
      <c r="H24823">
        <f t="shared" si="1861"/>
        <v>-175</v>
      </c>
      <c r="J24823">
        <f t="shared" si="1862"/>
        <v>1.1290322580645162</v>
      </c>
      <c r="L24823">
        <f t="shared" si="1863"/>
        <v>-283.80645161290329</v>
      </c>
      <c r="R24823">
        <f t="shared" si="1864"/>
        <v>32.788162291584563</v>
      </c>
    </row>
    <row r="24824" spans="1:18" x14ac:dyDescent="0.25">
      <c r="A24824">
        <v>51661</v>
      </c>
      <c r="B24824">
        <v>692</v>
      </c>
      <c r="C24824">
        <v>222</v>
      </c>
      <c r="D24824">
        <v>267</v>
      </c>
      <c r="E24824">
        <v>322</v>
      </c>
      <c r="G24824">
        <f t="shared" si="1860"/>
        <v>-425</v>
      </c>
      <c r="H24824">
        <f t="shared" si="1861"/>
        <v>100</v>
      </c>
      <c r="J24824">
        <f t="shared" si="1862"/>
        <v>-0.23529411764705882</v>
      </c>
      <c r="L24824">
        <f t="shared" si="1863"/>
        <v>384.8235294117647</v>
      </c>
      <c r="R24824">
        <f t="shared" si="1864"/>
        <v>8.1881561806883401</v>
      </c>
    </row>
    <row r="24825" spans="1:18" x14ac:dyDescent="0.25">
      <c r="A24825">
        <v>51661</v>
      </c>
      <c r="B24825">
        <v>422</v>
      </c>
      <c r="C24825">
        <v>242</v>
      </c>
      <c r="D24825">
        <v>877</v>
      </c>
      <c r="E24825">
        <v>327</v>
      </c>
      <c r="G24825">
        <f t="shared" si="1860"/>
        <v>455</v>
      </c>
      <c r="H24825">
        <f t="shared" si="1861"/>
        <v>85</v>
      </c>
      <c r="J24825">
        <f t="shared" si="1862"/>
        <v>0.18681318681318682</v>
      </c>
      <c r="L24825">
        <f t="shared" si="1863"/>
        <v>163.16483516483515</v>
      </c>
      <c r="R24825">
        <f t="shared" si="1864"/>
        <v>35.290574106553294</v>
      </c>
    </row>
    <row r="24826" spans="1:18" x14ac:dyDescent="0.25">
      <c r="A24826">
        <v>51661</v>
      </c>
      <c r="B24826">
        <v>667</v>
      </c>
      <c r="C24826">
        <v>627</v>
      </c>
      <c r="D24826">
        <v>922</v>
      </c>
      <c r="E24826">
        <v>367</v>
      </c>
      <c r="G24826">
        <f t="shared" si="1860"/>
        <v>255</v>
      </c>
      <c r="H24826">
        <f t="shared" si="1861"/>
        <v>-260</v>
      </c>
      <c r="J24826">
        <f t="shared" si="1862"/>
        <v>-1.0196078431372548</v>
      </c>
      <c r="L24826">
        <f t="shared" si="1863"/>
        <v>1307.0784313725489</v>
      </c>
      <c r="R24826">
        <f t="shared" si="1864"/>
        <v>387.25658153664682</v>
      </c>
    </row>
    <row r="24827" spans="1:18" x14ac:dyDescent="0.25">
      <c r="A24827">
        <v>51661</v>
      </c>
      <c r="B24827">
        <v>377</v>
      </c>
      <c r="C24827">
        <v>447</v>
      </c>
      <c r="D24827">
        <v>822</v>
      </c>
      <c r="E24827">
        <v>497</v>
      </c>
      <c r="G24827">
        <f t="shared" si="1860"/>
        <v>445</v>
      </c>
      <c r="H24827">
        <f t="shared" si="1861"/>
        <v>50</v>
      </c>
      <c r="J24827">
        <f t="shared" si="1862"/>
        <v>0.11235955056179775</v>
      </c>
      <c r="L24827">
        <f t="shared" si="1863"/>
        <v>404.64044943820227</v>
      </c>
      <c r="R24827">
        <f t="shared" si="1864"/>
        <v>170.25451001303341</v>
      </c>
    </row>
    <row r="24828" spans="1:18" x14ac:dyDescent="0.25">
      <c r="A24828">
        <v>51661</v>
      </c>
      <c r="B24828">
        <v>1082</v>
      </c>
      <c r="C24828">
        <v>327</v>
      </c>
      <c r="D24828">
        <v>437</v>
      </c>
      <c r="E24828">
        <v>222</v>
      </c>
      <c r="G24828">
        <f t="shared" si="1860"/>
        <v>-645</v>
      </c>
      <c r="H24828">
        <f t="shared" si="1861"/>
        <v>-105</v>
      </c>
      <c r="J24828">
        <f t="shared" si="1862"/>
        <v>0.16279069767441862</v>
      </c>
      <c r="L24828">
        <f t="shared" si="1863"/>
        <v>150.86046511627904</v>
      </c>
      <c r="R24828">
        <f t="shared" si="1864"/>
        <v>58.485919157742806</v>
      </c>
    </row>
    <row r="24829" spans="1:18" x14ac:dyDescent="0.25">
      <c r="A24829">
        <v>51661</v>
      </c>
      <c r="B24829">
        <v>497</v>
      </c>
      <c r="C24829">
        <v>342</v>
      </c>
      <c r="D24829">
        <v>377</v>
      </c>
      <c r="E24829">
        <v>527</v>
      </c>
      <c r="G24829">
        <f t="shared" si="1860"/>
        <v>-120</v>
      </c>
      <c r="H24829">
        <f t="shared" si="1861"/>
        <v>185</v>
      </c>
      <c r="J24829">
        <f t="shared" si="1862"/>
        <v>-1.5416666666666667</v>
      </c>
      <c r="L24829">
        <f t="shared" si="1863"/>
        <v>1108.2083333333335</v>
      </c>
      <c r="R24829">
        <f t="shared" si="1864"/>
        <v>62.060460610667647</v>
      </c>
    </row>
    <row r="24830" spans="1:18" x14ac:dyDescent="0.25">
      <c r="A24830">
        <v>51661</v>
      </c>
      <c r="B24830">
        <v>552</v>
      </c>
      <c r="C24830">
        <v>342</v>
      </c>
      <c r="D24830">
        <v>532</v>
      </c>
      <c r="E24830">
        <v>637</v>
      </c>
      <c r="G24830">
        <f t="shared" si="1860"/>
        <v>-20</v>
      </c>
      <c r="H24830">
        <f t="shared" si="1861"/>
        <v>295</v>
      </c>
      <c r="J24830">
        <f t="shared" si="1862"/>
        <v>-14.75</v>
      </c>
      <c r="L24830">
        <f t="shared" si="1863"/>
        <v>8484</v>
      </c>
      <c r="R24830">
        <f t="shared" si="1864"/>
        <v>95.644848731823359</v>
      </c>
    </row>
    <row r="24831" spans="1:18" x14ac:dyDescent="0.25">
      <c r="A24831">
        <v>51661</v>
      </c>
      <c r="B24831">
        <v>392</v>
      </c>
      <c r="C24831">
        <v>477</v>
      </c>
      <c r="D24831">
        <v>267</v>
      </c>
      <c r="E24831">
        <v>317</v>
      </c>
      <c r="G24831">
        <f t="shared" si="1860"/>
        <v>-125</v>
      </c>
      <c r="H24831">
        <f t="shared" si="1861"/>
        <v>-160</v>
      </c>
      <c r="J24831">
        <f t="shared" si="1862"/>
        <v>1.28</v>
      </c>
      <c r="L24831">
        <f t="shared" si="1863"/>
        <v>-24.759999999999991</v>
      </c>
      <c r="R24831">
        <f t="shared" si="1864"/>
        <v>171.78931347195484</v>
      </c>
    </row>
    <row r="24832" spans="1:18" x14ac:dyDescent="0.25">
      <c r="A24832">
        <v>51661</v>
      </c>
      <c r="B24832">
        <v>697</v>
      </c>
      <c r="C24832">
        <v>212</v>
      </c>
      <c r="D24832">
        <v>462</v>
      </c>
      <c r="E24832">
        <v>457</v>
      </c>
      <c r="G24832">
        <f t="shared" si="1860"/>
        <v>-235</v>
      </c>
      <c r="H24832">
        <f t="shared" si="1861"/>
        <v>245</v>
      </c>
      <c r="J24832">
        <f t="shared" si="1862"/>
        <v>-1.0425531914893618</v>
      </c>
      <c r="L24832">
        <f t="shared" si="1863"/>
        <v>938.65957446808511</v>
      </c>
      <c r="R24832">
        <f t="shared" si="1864"/>
        <v>120.50609475050356</v>
      </c>
    </row>
    <row r="24833" spans="1:18" x14ac:dyDescent="0.25">
      <c r="A24833">
        <v>51661</v>
      </c>
      <c r="B24833">
        <v>997</v>
      </c>
      <c r="C24833">
        <v>352</v>
      </c>
      <c r="D24833">
        <v>387</v>
      </c>
      <c r="E24833">
        <v>732</v>
      </c>
      <c r="G24833">
        <f t="shared" si="1860"/>
        <v>-610</v>
      </c>
      <c r="H24833">
        <f t="shared" si="1861"/>
        <v>380</v>
      </c>
      <c r="J24833">
        <f t="shared" si="1862"/>
        <v>-0.62295081967213117</v>
      </c>
      <c r="L24833">
        <f t="shared" si="1863"/>
        <v>973.08196721311469</v>
      </c>
      <c r="R24833">
        <f t="shared" si="1864"/>
        <v>340.80567630675421</v>
      </c>
    </row>
    <row r="24834" spans="1:18" x14ac:dyDescent="0.25">
      <c r="A24834">
        <v>51661</v>
      </c>
      <c r="B24834">
        <v>517</v>
      </c>
      <c r="C24834">
        <v>332</v>
      </c>
      <c r="D24834">
        <v>787</v>
      </c>
      <c r="E24834">
        <v>437</v>
      </c>
      <c r="G24834">
        <f t="shared" ref="G24834:G24897" si="1865">D24834-B24834</f>
        <v>270</v>
      </c>
      <c r="H24834">
        <f t="shared" ref="H24834:H24897" si="1866">E24834-C24834</f>
        <v>105</v>
      </c>
      <c r="J24834">
        <f t="shared" ref="J24834:J24897" si="1867">H24834/G24834</f>
        <v>0.3888888888888889</v>
      </c>
      <c r="L24834">
        <f t="shared" ref="L24834:L24897" si="1868">E24834-(J24834*D24834)</f>
        <v>130.94444444444446</v>
      </c>
      <c r="R24834">
        <f t="shared" ref="R24834:R24897" si="1869">ABS((J24834*$O$2)+(-1*$P$2)+L24834)/SQRT((J24834*J24834)+(1))</f>
        <v>23.144782676608855</v>
      </c>
    </row>
    <row r="24835" spans="1:18" x14ac:dyDescent="0.25">
      <c r="A24835">
        <v>51661</v>
      </c>
      <c r="B24835">
        <v>447</v>
      </c>
      <c r="C24835">
        <v>142</v>
      </c>
      <c r="D24835">
        <v>627</v>
      </c>
      <c r="E24835">
        <v>172</v>
      </c>
      <c r="G24835">
        <f t="shared" si="1865"/>
        <v>180</v>
      </c>
      <c r="H24835">
        <f t="shared" si="1866"/>
        <v>30</v>
      </c>
      <c r="J24835">
        <f t="shared" si="1867"/>
        <v>0.16666666666666666</v>
      </c>
      <c r="L24835">
        <f t="shared" si="1868"/>
        <v>67.5</v>
      </c>
      <c r="R24835">
        <f t="shared" si="1869"/>
        <v>138.91714427302693</v>
      </c>
    </row>
    <row r="24836" spans="1:18" x14ac:dyDescent="0.25">
      <c r="A24836">
        <v>51661</v>
      </c>
      <c r="B24836">
        <v>987</v>
      </c>
      <c r="C24836">
        <v>287</v>
      </c>
      <c r="D24836">
        <v>297</v>
      </c>
      <c r="E24836">
        <v>467</v>
      </c>
      <c r="G24836">
        <f t="shared" si="1865"/>
        <v>-690</v>
      </c>
      <c r="H24836">
        <f t="shared" si="1866"/>
        <v>180</v>
      </c>
      <c r="J24836">
        <f t="shared" si="1867"/>
        <v>-0.2608695652173913</v>
      </c>
      <c r="L24836">
        <f t="shared" si="1868"/>
        <v>544.47826086956525</v>
      </c>
      <c r="R24836">
        <f t="shared" si="1869"/>
        <v>134.96157434126417</v>
      </c>
    </row>
    <row r="24837" spans="1:18" x14ac:dyDescent="0.25">
      <c r="A24837">
        <v>51661</v>
      </c>
      <c r="B24837">
        <v>492</v>
      </c>
      <c r="C24837">
        <v>497</v>
      </c>
      <c r="D24837">
        <v>807</v>
      </c>
      <c r="E24837">
        <v>332</v>
      </c>
      <c r="G24837">
        <f t="shared" si="1865"/>
        <v>315</v>
      </c>
      <c r="H24837">
        <f t="shared" si="1866"/>
        <v>-165</v>
      </c>
      <c r="J24837">
        <f t="shared" si="1867"/>
        <v>-0.52380952380952384</v>
      </c>
      <c r="L24837">
        <f t="shared" si="1868"/>
        <v>754.71428571428578</v>
      </c>
      <c r="R24837">
        <f t="shared" si="1869"/>
        <v>202.64450930885084</v>
      </c>
    </row>
    <row r="24838" spans="1:18" x14ac:dyDescent="0.25">
      <c r="A24838">
        <v>51661</v>
      </c>
      <c r="B24838">
        <v>507</v>
      </c>
      <c r="C24838">
        <v>337</v>
      </c>
      <c r="D24838">
        <v>792</v>
      </c>
      <c r="E24838">
        <v>457</v>
      </c>
      <c r="G24838">
        <f t="shared" si="1865"/>
        <v>285</v>
      </c>
      <c r="H24838">
        <f t="shared" si="1866"/>
        <v>120</v>
      </c>
      <c r="J24838">
        <f t="shared" si="1867"/>
        <v>0.42105263157894735</v>
      </c>
      <c r="L24838">
        <f t="shared" si="1868"/>
        <v>123.5263157894737</v>
      </c>
      <c r="R24838">
        <f t="shared" si="1869"/>
        <v>29.686360504447162</v>
      </c>
    </row>
    <row r="24839" spans="1:18" x14ac:dyDescent="0.25">
      <c r="A24839">
        <v>51661</v>
      </c>
      <c r="B24839">
        <v>737</v>
      </c>
      <c r="C24839">
        <v>172</v>
      </c>
      <c r="D24839">
        <v>452</v>
      </c>
      <c r="E24839">
        <v>447</v>
      </c>
      <c r="G24839">
        <f t="shared" si="1865"/>
        <v>-285</v>
      </c>
      <c r="H24839">
        <f t="shared" si="1866"/>
        <v>275</v>
      </c>
      <c r="J24839">
        <f t="shared" si="1867"/>
        <v>-0.96491228070175439</v>
      </c>
      <c r="L24839">
        <f t="shared" si="1868"/>
        <v>883.14035087719299</v>
      </c>
      <c r="R24839">
        <f t="shared" si="1869"/>
        <v>111.02331844887678</v>
      </c>
    </row>
    <row r="24840" spans="1:18" x14ac:dyDescent="0.25">
      <c r="A24840">
        <v>51661</v>
      </c>
      <c r="B24840">
        <v>677</v>
      </c>
      <c r="C24840">
        <v>472</v>
      </c>
      <c r="D24840">
        <v>752</v>
      </c>
      <c r="E24840">
        <v>272</v>
      </c>
      <c r="G24840">
        <f t="shared" si="1865"/>
        <v>75</v>
      </c>
      <c r="H24840">
        <f t="shared" si="1866"/>
        <v>-200</v>
      </c>
      <c r="J24840">
        <f t="shared" si="1867"/>
        <v>-2.6666666666666665</v>
      </c>
      <c r="L24840">
        <f t="shared" si="1868"/>
        <v>2277.333333333333</v>
      </c>
      <c r="R24840">
        <f t="shared" si="1869"/>
        <v>268.84351510951188</v>
      </c>
    </row>
    <row r="24841" spans="1:18" x14ac:dyDescent="0.25">
      <c r="A24841">
        <v>51661</v>
      </c>
      <c r="B24841">
        <v>287</v>
      </c>
      <c r="C24841">
        <v>472</v>
      </c>
      <c r="D24841">
        <v>1102</v>
      </c>
      <c r="E24841">
        <v>332</v>
      </c>
      <c r="G24841">
        <f t="shared" si="1865"/>
        <v>815</v>
      </c>
      <c r="H24841">
        <f t="shared" si="1866"/>
        <v>-140</v>
      </c>
      <c r="J24841">
        <f t="shared" si="1867"/>
        <v>-0.17177914110429449</v>
      </c>
      <c r="L24841">
        <f t="shared" si="1868"/>
        <v>521.30061349693256</v>
      </c>
      <c r="R24841">
        <f t="shared" si="1869"/>
        <v>155.01178619320825</v>
      </c>
    </row>
    <row r="24842" spans="1:18" x14ac:dyDescent="0.25">
      <c r="A24842">
        <v>51661</v>
      </c>
      <c r="B24842">
        <v>807</v>
      </c>
      <c r="C24842">
        <v>387</v>
      </c>
      <c r="D24842">
        <v>727</v>
      </c>
      <c r="E24842">
        <v>237</v>
      </c>
      <c r="G24842">
        <f t="shared" si="1865"/>
        <v>-80</v>
      </c>
      <c r="H24842">
        <f t="shared" si="1866"/>
        <v>-150</v>
      </c>
      <c r="J24842">
        <f t="shared" si="1867"/>
        <v>1.875</v>
      </c>
      <c r="L24842">
        <f t="shared" si="1868"/>
        <v>-1126.125</v>
      </c>
      <c r="R24842">
        <f t="shared" si="1869"/>
        <v>258.1764705882353</v>
      </c>
    </row>
    <row r="24843" spans="1:18" x14ac:dyDescent="0.25">
      <c r="A24843">
        <v>51661</v>
      </c>
      <c r="B24843">
        <v>607</v>
      </c>
      <c r="C24843">
        <v>487</v>
      </c>
      <c r="D24843">
        <v>472</v>
      </c>
      <c r="E24843">
        <v>317</v>
      </c>
      <c r="G24843">
        <f t="shared" si="1865"/>
        <v>-135</v>
      </c>
      <c r="H24843">
        <f t="shared" si="1866"/>
        <v>-170</v>
      </c>
      <c r="J24843">
        <f t="shared" si="1867"/>
        <v>1.2592592592592593</v>
      </c>
      <c r="L24843">
        <f t="shared" si="1868"/>
        <v>-277.37037037037044</v>
      </c>
      <c r="R24843">
        <f t="shared" si="1869"/>
        <v>10.50289842527118</v>
      </c>
    </row>
    <row r="24844" spans="1:18" x14ac:dyDescent="0.25">
      <c r="A24844">
        <v>51661</v>
      </c>
      <c r="B24844">
        <v>507</v>
      </c>
      <c r="C24844">
        <v>492</v>
      </c>
      <c r="D24844">
        <v>342</v>
      </c>
      <c r="E24844">
        <v>737</v>
      </c>
      <c r="G24844">
        <f t="shared" si="1865"/>
        <v>-165</v>
      </c>
      <c r="H24844">
        <f t="shared" si="1866"/>
        <v>245</v>
      </c>
      <c r="J24844">
        <f t="shared" si="1867"/>
        <v>-1.4848484848484849</v>
      </c>
      <c r="L24844">
        <f t="shared" si="1868"/>
        <v>1244.8181818181818</v>
      </c>
      <c r="R24844">
        <f t="shared" si="1869"/>
        <v>154.61381412611436</v>
      </c>
    </row>
    <row r="24845" spans="1:18" x14ac:dyDescent="0.25">
      <c r="A24845">
        <v>51661</v>
      </c>
      <c r="B24845">
        <v>717</v>
      </c>
      <c r="C24845">
        <v>547</v>
      </c>
      <c r="D24845">
        <v>607</v>
      </c>
      <c r="E24845">
        <v>122</v>
      </c>
      <c r="G24845">
        <f t="shared" si="1865"/>
        <v>-110</v>
      </c>
      <c r="H24845">
        <f t="shared" si="1866"/>
        <v>-425</v>
      </c>
      <c r="J24845">
        <f t="shared" si="1867"/>
        <v>3.8636363636363638</v>
      </c>
      <c r="L24845">
        <f t="shared" si="1868"/>
        <v>-2223.227272727273</v>
      </c>
      <c r="R24845">
        <f t="shared" si="1869"/>
        <v>183.1529967979987</v>
      </c>
    </row>
    <row r="24846" spans="1:18" x14ac:dyDescent="0.25">
      <c r="A24846">
        <v>51661</v>
      </c>
      <c r="B24846">
        <v>572</v>
      </c>
      <c r="C24846">
        <v>497</v>
      </c>
      <c r="D24846">
        <v>642</v>
      </c>
      <c r="E24846">
        <v>347</v>
      </c>
      <c r="G24846">
        <f t="shared" si="1865"/>
        <v>70</v>
      </c>
      <c r="H24846">
        <f t="shared" si="1866"/>
        <v>-150</v>
      </c>
      <c r="J24846">
        <f t="shared" si="1867"/>
        <v>-2.1428571428571428</v>
      </c>
      <c r="L24846">
        <f t="shared" si="1868"/>
        <v>1722.7142857142858</v>
      </c>
      <c r="R24846">
        <f t="shared" si="1869"/>
        <v>191.14423032966801</v>
      </c>
    </row>
    <row r="24847" spans="1:18" x14ac:dyDescent="0.25">
      <c r="A24847">
        <v>51661</v>
      </c>
      <c r="B24847">
        <v>282</v>
      </c>
      <c r="C24847">
        <v>452</v>
      </c>
      <c r="D24847">
        <v>452</v>
      </c>
      <c r="E24847">
        <v>637</v>
      </c>
      <c r="G24847">
        <f t="shared" si="1865"/>
        <v>170</v>
      </c>
      <c r="H24847">
        <f t="shared" si="1866"/>
        <v>185</v>
      </c>
      <c r="J24847">
        <f t="shared" si="1867"/>
        <v>1.088235294117647</v>
      </c>
      <c r="L24847">
        <f t="shared" si="1868"/>
        <v>145.11764705882359</v>
      </c>
      <c r="R24847">
        <f t="shared" si="1869"/>
        <v>244.06272201470617</v>
      </c>
    </row>
    <row r="24848" spans="1:18" x14ac:dyDescent="0.25">
      <c r="A24848">
        <v>51721</v>
      </c>
      <c r="B24848">
        <v>397</v>
      </c>
      <c r="C24848">
        <v>272</v>
      </c>
      <c r="D24848">
        <v>457</v>
      </c>
      <c r="E24848">
        <v>552</v>
      </c>
      <c r="G24848">
        <f t="shared" si="1865"/>
        <v>60</v>
      </c>
      <c r="H24848">
        <f t="shared" si="1866"/>
        <v>280</v>
      </c>
      <c r="J24848">
        <f t="shared" si="1867"/>
        <v>4.666666666666667</v>
      </c>
      <c r="L24848">
        <f t="shared" si="1868"/>
        <v>-1580.666666666667</v>
      </c>
      <c r="R24848">
        <f t="shared" si="1869"/>
        <v>58.877673933375441</v>
      </c>
    </row>
    <row r="24849" spans="1:18" x14ac:dyDescent="0.25">
      <c r="A24849">
        <v>51721</v>
      </c>
      <c r="B24849">
        <v>392</v>
      </c>
      <c r="C24849">
        <v>212</v>
      </c>
      <c r="D24849">
        <v>217</v>
      </c>
      <c r="E24849">
        <v>487</v>
      </c>
      <c r="G24849">
        <f t="shared" si="1865"/>
        <v>-175</v>
      </c>
      <c r="H24849">
        <f t="shared" si="1866"/>
        <v>275</v>
      </c>
      <c r="J24849">
        <f t="shared" si="1867"/>
        <v>-1.5714285714285714</v>
      </c>
      <c r="L24849">
        <f t="shared" si="1868"/>
        <v>828</v>
      </c>
      <c r="R24849">
        <f t="shared" si="1869"/>
        <v>96.560892095883958</v>
      </c>
    </row>
    <row r="24850" spans="1:18" x14ac:dyDescent="0.25">
      <c r="A24850">
        <v>51721</v>
      </c>
      <c r="B24850">
        <v>247</v>
      </c>
      <c r="C24850">
        <v>387</v>
      </c>
      <c r="D24850">
        <v>592</v>
      </c>
      <c r="E24850">
        <v>247</v>
      </c>
      <c r="G24850">
        <f t="shared" si="1865"/>
        <v>345</v>
      </c>
      <c r="H24850">
        <f t="shared" si="1866"/>
        <v>-140</v>
      </c>
      <c r="J24850">
        <f t="shared" si="1867"/>
        <v>-0.40579710144927539</v>
      </c>
      <c r="L24850">
        <f t="shared" si="1868"/>
        <v>487.231884057971</v>
      </c>
      <c r="R24850">
        <f t="shared" si="1869"/>
        <v>14.42293034537432</v>
      </c>
    </row>
    <row r="24851" spans="1:18" x14ac:dyDescent="0.25">
      <c r="A24851">
        <v>51721</v>
      </c>
      <c r="B24851">
        <v>317</v>
      </c>
      <c r="C24851">
        <v>542</v>
      </c>
      <c r="D24851">
        <v>207</v>
      </c>
      <c r="E24851">
        <v>307</v>
      </c>
      <c r="G24851">
        <f t="shared" si="1865"/>
        <v>-110</v>
      </c>
      <c r="H24851">
        <f t="shared" si="1866"/>
        <v>-235</v>
      </c>
      <c r="J24851">
        <f t="shared" si="1867"/>
        <v>2.1363636363636362</v>
      </c>
      <c r="L24851">
        <f t="shared" si="1868"/>
        <v>-135.22727272727269</v>
      </c>
      <c r="R24851">
        <f t="shared" si="1869"/>
        <v>238.46630965235482</v>
      </c>
    </row>
    <row r="24852" spans="1:18" x14ac:dyDescent="0.25">
      <c r="A24852">
        <v>51721</v>
      </c>
      <c r="B24852">
        <v>502</v>
      </c>
      <c r="C24852">
        <v>697</v>
      </c>
      <c r="D24852">
        <v>222</v>
      </c>
      <c r="E24852">
        <v>232</v>
      </c>
      <c r="G24852">
        <f t="shared" si="1865"/>
        <v>-280</v>
      </c>
      <c r="H24852">
        <f t="shared" si="1866"/>
        <v>-465</v>
      </c>
      <c r="J24852">
        <f t="shared" si="1867"/>
        <v>1.6607142857142858</v>
      </c>
      <c r="L24852">
        <f t="shared" si="1868"/>
        <v>-136.67857142857144</v>
      </c>
      <c r="R24852">
        <f t="shared" si="1869"/>
        <v>176.54958066674087</v>
      </c>
    </row>
    <row r="24853" spans="1:18" x14ac:dyDescent="0.25">
      <c r="A24853">
        <v>51721</v>
      </c>
      <c r="B24853">
        <v>347</v>
      </c>
      <c r="C24853">
        <v>382</v>
      </c>
      <c r="D24853">
        <v>667</v>
      </c>
      <c r="E24853">
        <v>487</v>
      </c>
      <c r="G24853">
        <f t="shared" si="1865"/>
        <v>320</v>
      </c>
      <c r="H24853">
        <f t="shared" si="1866"/>
        <v>105</v>
      </c>
      <c r="J24853">
        <f t="shared" si="1867"/>
        <v>0.328125</v>
      </c>
      <c r="L24853">
        <f t="shared" si="1868"/>
        <v>268.140625</v>
      </c>
      <c r="R24853">
        <f t="shared" si="1869"/>
        <v>127.39533123699246</v>
      </c>
    </row>
    <row r="24854" spans="1:18" x14ac:dyDescent="0.25">
      <c r="A24854">
        <v>51721</v>
      </c>
      <c r="B24854">
        <v>662</v>
      </c>
      <c r="C24854">
        <v>97</v>
      </c>
      <c r="D24854">
        <v>792</v>
      </c>
      <c r="E24854">
        <v>277</v>
      </c>
      <c r="G24854">
        <f t="shared" si="1865"/>
        <v>130</v>
      </c>
      <c r="H24854">
        <f t="shared" si="1866"/>
        <v>180</v>
      </c>
      <c r="J24854">
        <f t="shared" si="1867"/>
        <v>1.3846153846153846</v>
      </c>
      <c r="L24854">
        <f t="shared" si="1868"/>
        <v>-819.61538461538453</v>
      </c>
      <c r="R24854">
        <f t="shared" si="1869"/>
        <v>273.82942825951528</v>
      </c>
    </row>
    <row r="24855" spans="1:18" x14ac:dyDescent="0.25">
      <c r="A24855">
        <v>51721</v>
      </c>
      <c r="B24855">
        <v>907</v>
      </c>
      <c r="C24855">
        <v>422</v>
      </c>
      <c r="D24855">
        <v>397</v>
      </c>
      <c r="E24855">
        <v>357</v>
      </c>
      <c r="G24855">
        <f t="shared" si="1865"/>
        <v>-510</v>
      </c>
      <c r="H24855">
        <f t="shared" si="1866"/>
        <v>-65</v>
      </c>
      <c r="J24855">
        <f t="shared" si="1867"/>
        <v>0.12745098039215685</v>
      </c>
      <c r="L24855">
        <f t="shared" si="1868"/>
        <v>306.4019607843137</v>
      </c>
      <c r="R24855">
        <f t="shared" si="1869"/>
        <v>79.387235795346513</v>
      </c>
    </row>
    <row r="24856" spans="1:18" x14ac:dyDescent="0.25">
      <c r="A24856">
        <v>51721</v>
      </c>
      <c r="B24856">
        <v>947</v>
      </c>
      <c r="C24856">
        <v>437</v>
      </c>
      <c r="D24856">
        <v>287</v>
      </c>
      <c r="E24856">
        <v>472</v>
      </c>
      <c r="G24856">
        <f t="shared" si="1865"/>
        <v>-660</v>
      </c>
      <c r="H24856">
        <f t="shared" si="1866"/>
        <v>35</v>
      </c>
      <c r="J24856">
        <f t="shared" si="1867"/>
        <v>-5.3030303030303032E-2</v>
      </c>
      <c r="L24856">
        <f t="shared" si="1868"/>
        <v>487.219696969697</v>
      </c>
      <c r="R24856">
        <f t="shared" si="1869"/>
        <v>177.57624176420771</v>
      </c>
    </row>
    <row r="24857" spans="1:18" x14ac:dyDescent="0.25">
      <c r="A24857">
        <v>51721</v>
      </c>
      <c r="B24857">
        <v>697</v>
      </c>
      <c r="C24857">
        <v>207</v>
      </c>
      <c r="D24857">
        <v>262</v>
      </c>
      <c r="E24857">
        <v>432</v>
      </c>
      <c r="G24857">
        <f t="shared" si="1865"/>
        <v>-435</v>
      </c>
      <c r="H24857">
        <f t="shared" si="1866"/>
        <v>225</v>
      </c>
      <c r="J24857">
        <f t="shared" si="1867"/>
        <v>-0.51724137931034486</v>
      </c>
      <c r="L24857">
        <f t="shared" si="1868"/>
        <v>567.51724137931035</v>
      </c>
      <c r="R24857">
        <f t="shared" si="1869"/>
        <v>39.602255606918703</v>
      </c>
    </row>
    <row r="24858" spans="1:18" x14ac:dyDescent="0.25">
      <c r="A24858">
        <v>51721</v>
      </c>
      <c r="B24858">
        <v>457</v>
      </c>
      <c r="C24858">
        <v>227</v>
      </c>
      <c r="D24858">
        <v>582</v>
      </c>
      <c r="E24858">
        <v>452</v>
      </c>
      <c r="G24858">
        <f t="shared" si="1865"/>
        <v>125</v>
      </c>
      <c r="H24858">
        <f t="shared" si="1866"/>
        <v>225</v>
      </c>
      <c r="J24858">
        <f t="shared" si="1867"/>
        <v>1.8</v>
      </c>
      <c r="L24858">
        <f t="shared" si="1868"/>
        <v>-595.60000000000014</v>
      </c>
      <c r="R24858">
        <f t="shared" si="1869"/>
        <v>25.544818179996117</v>
      </c>
    </row>
    <row r="24859" spans="1:18" x14ac:dyDescent="0.25">
      <c r="A24859">
        <v>51721</v>
      </c>
      <c r="B24859">
        <v>742</v>
      </c>
      <c r="C24859">
        <v>482</v>
      </c>
      <c r="D24859">
        <v>1067</v>
      </c>
      <c r="E24859">
        <v>372</v>
      </c>
      <c r="G24859">
        <f t="shared" si="1865"/>
        <v>325</v>
      </c>
      <c r="H24859">
        <f t="shared" si="1866"/>
        <v>-110</v>
      </c>
      <c r="J24859">
        <f t="shared" si="1867"/>
        <v>-0.33846153846153848</v>
      </c>
      <c r="L24859">
        <f t="shared" si="1868"/>
        <v>733.13846153846157</v>
      </c>
      <c r="R24859">
        <f t="shared" si="1869"/>
        <v>277.00966716316509</v>
      </c>
    </row>
    <row r="24860" spans="1:18" x14ac:dyDescent="0.25">
      <c r="A24860">
        <v>51721</v>
      </c>
      <c r="B24860">
        <v>697</v>
      </c>
      <c r="C24860">
        <v>167</v>
      </c>
      <c r="D24860">
        <v>337</v>
      </c>
      <c r="E24860">
        <v>782</v>
      </c>
      <c r="G24860">
        <f t="shared" si="1865"/>
        <v>-360</v>
      </c>
      <c r="H24860">
        <f t="shared" si="1866"/>
        <v>615</v>
      </c>
      <c r="J24860">
        <f t="shared" si="1867"/>
        <v>-1.7083333333333333</v>
      </c>
      <c r="L24860">
        <f t="shared" si="1868"/>
        <v>1357.7083333333333</v>
      </c>
      <c r="R24860">
        <f t="shared" si="1869"/>
        <v>144.92328345008889</v>
      </c>
    </row>
    <row r="24861" spans="1:18" x14ac:dyDescent="0.25">
      <c r="A24861">
        <v>51721</v>
      </c>
      <c r="B24861">
        <v>412</v>
      </c>
      <c r="C24861">
        <v>372</v>
      </c>
      <c r="D24861">
        <v>977</v>
      </c>
      <c r="E24861">
        <v>367</v>
      </c>
      <c r="G24861">
        <f t="shared" si="1865"/>
        <v>565</v>
      </c>
      <c r="H24861">
        <f t="shared" si="1866"/>
        <v>-5</v>
      </c>
      <c r="J24861">
        <f t="shared" si="1867"/>
        <v>-8.8495575221238937E-3</v>
      </c>
      <c r="L24861">
        <f t="shared" si="1868"/>
        <v>375.64601769911502</v>
      </c>
      <c r="R24861">
        <f t="shared" si="1869"/>
        <v>86.571831383174498</v>
      </c>
    </row>
    <row r="24862" spans="1:18" x14ac:dyDescent="0.25">
      <c r="A24862">
        <v>51721</v>
      </c>
      <c r="B24862">
        <v>587</v>
      </c>
      <c r="C24862">
        <v>687</v>
      </c>
      <c r="D24862">
        <v>422</v>
      </c>
      <c r="E24862">
        <v>632</v>
      </c>
      <c r="G24862">
        <f t="shared" si="1865"/>
        <v>-165</v>
      </c>
      <c r="H24862">
        <f t="shared" si="1866"/>
        <v>-55</v>
      </c>
      <c r="J24862">
        <f t="shared" si="1867"/>
        <v>0.33333333333333331</v>
      </c>
      <c r="L24862">
        <f t="shared" si="1868"/>
        <v>491.33333333333337</v>
      </c>
      <c r="R24862">
        <f t="shared" si="1869"/>
        <v>341.20975953216811</v>
      </c>
    </row>
    <row r="24863" spans="1:18" x14ac:dyDescent="0.25">
      <c r="A24863">
        <v>51721</v>
      </c>
      <c r="B24863">
        <v>947</v>
      </c>
      <c r="C24863">
        <v>312</v>
      </c>
      <c r="D24863">
        <v>502</v>
      </c>
      <c r="E24863">
        <v>297</v>
      </c>
      <c r="G24863">
        <f t="shared" si="1865"/>
        <v>-445</v>
      </c>
      <c r="H24863">
        <f t="shared" si="1866"/>
        <v>-15</v>
      </c>
      <c r="J24863">
        <f t="shared" si="1867"/>
        <v>3.3707865168539325E-2</v>
      </c>
      <c r="L24863">
        <f t="shared" si="1868"/>
        <v>280.07865168539325</v>
      </c>
      <c r="R24863">
        <f t="shared" si="1869"/>
        <v>10.578261751809043</v>
      </c>
    </row>
    <row r="24864" spans="1:18" x14ac:dyDescent="0.25">
      <c r="A24864">
        <v>51721</v>
      </c>
      <c r="B24864">
        <v>827</v>
      </c>
      <c r="C24864">
        <v>197</v>
      </c>
      <c r="D24864">
        <v>767</v>
      </c>
      <c r="E24864">
        <v>467</v>
      </c>
      <c r="G24864">
        <f t="shared" si="1865"/>
        <v>-60</v>
      </c>
      <c r="H24864">
        <f t="shared" si="1866"/>
        <v>270</v>
      </c>
      <c r="J24864">
        <f t="shared" si="1867"/>
        <v>-4.5</v>
      </c>
      <c r="L24864">
        <f t="shared" si="1868"/>
        <v>3918.5</v>
      </c>
      <c r="R24864">
        <f t="shared" si="1869"/>
        <v>339.17077079946893</v>
      </c>
    </row>
    <row r="24865" spans="1:18" x14ac:dyDescent="0.25">
      <c r="A24865">
        <v>51721</v>
      </c>
      <c r="B24865">
        <v>242</v>
      </c>
      <c r="C24865">
        <v>282</v>
      </c>
      <c r="D24865">
        <v>602</v>
      </c>
      <c r="E24865">
        <v>652</v>
      </c>
      <c r="G24865">
        <f t="shared" si="1865"/>
        <v>360</v>
      </c>
      <c r="H24865">
        <f t="shared" si="1866"/>
        <v>370</v>
      </c>
      <c r="J24865">
        <f t="shared" si="1867"/>
        <v>1.0277777777777777</v>
      </c>
      <c r="L24865">
        <f t="shared" si="1868"/>
        <v>33.277777777777828</v>
      </c>
      <c r="R24865">
        <f t="shared" si="1869"/>
        <v>154.15418805877459</v>
      </c>
    </row>
    <row r="24866" spans="1:18" x14ac:dyDescent="0.25">
      <c r="A24866">
        <v>51721</v>
      </c>
      <c r="B24866">
        <v>717</v>
      </c>
      <c r="C24866">
        <v>187</v>
      </c>
      <c r="D24866">
        <v>637</v>
      </c>
      <c r="E24866">
        <v>462</v>
      </c>
      <c r="G24866">
        <f t="shared" si="1865"/>
        <v>-80</v>
      </c>
      <c r="H24866">
        <f t="shared" si="1866"/>
        <v>275</v>
      </c>
      <c r="J24866">
        <f t="shared" si="1867"/>
        <v>-3.4375</v>
      </c>
      <c r="L24866">
        <f t="shared" si="1868"/>
        <v>2651.6875</v>
      </c>
      <c r="R24866">
        <f t="shared" si="1869"/>
        <v>219.39589622576605</v>
      </c>
    </row>
    <row r="24867" spans="1:18" x14ac:dyDescent="0.25">
      <c r="A24867">
        <v>51721</v>
      </c>
      <c r="B24867">
        <v>627</v>
      </c>
      <c r="C24867">
        <v>212</v>
      </c>
      <c r="D24867">
        <v>402</v>
      </c>
      <c r="E24867">
        <v>532</v>
      </c>
      <c r="G24867">
        <f t="shared" si="1865"/>
        <v>-225</v>
      </c>
      <c r="H24867">
        <f t="shared" si="1866"/>
        <v>320</v>
      </c>
      <c r="J24867">
        <f t="shared" si="1867"/>
        <v>-1.4222222222222223</v>
      </c>
      <c r="L24867">
        <f t="shared" si="1868"/>
        <v>1103.7333333333333</v>
      </c>
      <c r="R24867">
        <f t="shared" si="1869"/>
        <v>94.622966555196967</v>
      </c>
    </row>
    <row r="24868" spans="1:18" x14ac:dyDescent="0.25">
      <c r="A24868">
        <v>51721</v>
      </c>
      <c r="B24868">
        <v>262</v>
      </c>
      <c r="C24868">
        <v>242</v>
      </c>
      <c r="D24868">
        <v>477</v>
      </c>
      <c r="E24868">
        <v>307</v>
      </c>
      <c r="G24868">
        <f t="shared" si="1865"/>
        <v>215</v>
      </c>
      <c r="H24868">
        <f t="shared" si="1866"/>
        <v>65</v>
      </c>
      <c r="J24868">
        <f t="shared" si="1867"/>
        <v>0.30232558139534882</v>
      </c>
      <c r="L24868">
        <f t="shared" si="1868"/>
        <v>162.79069767441862</v>
      </c>
      <c r="R24868">
        <f t="shared" si="1869"/>
        <v>16.139029878871902</v>
      </c>
    </row>
    <row r="24869" spans="1:18" x14ac:dyDescent="0.25">
      <c r="A24869">
        <v>51721</v>
      </c>
      <c r="B24869">
        <v>397</v>
      </c>
      <c r="C24869">
        <v>737</v>
      </c>
      <c r="D24869">
        <v>517</v>
      </c>
      <c r="E24869">
        <v>517</v>
      </c>
      <c r="G24869">
        <f t="shared" si="1865"/>
        <v>120</v>
      </c>
      <c r="H24869">
        <f t="shared" si="1866"/>
        <v>-220</v>
      </c>
      <c r="J24869">
        <f t="shared" si="1867"/>
        <v>-1.8333333333333333</v>
      </c>
      <c r="L24869">
        <f t="shared" si="1868"/>
        <v>1464.8333333333333</v>
      </c>
      <c r="R24869">
        <f t="shared" si="1869"/>
        <v>161.13374197401291</v>
      </c>
    </row>
    <row r="24870" spans="1:18" x14ac:dyDescent="0.25">
      <c r="A24870">
        <v>51721</v>
      </c>
      <c r="B24870">
        <v>492</v>
      </c>
      <c r="C24870">
        <v>147</v>
      </c>
      <c r="D24870">
        <v>767</v>
      </c>
      <c r="E24870">
        <v>377</v>
      </c>
      <c r="G24870">
        <f t="shared" si="1865"/>
        <v>275</v>
      </c>
      <c r="H24870">
        <f t="shared" si="1866"/>
        <v>230</v>
      </c>
      <c r="J24870">
        <f t="shared" si="1867"/>
        <v>0.83636363636363631</v>
      </c>
      <c r="L24870">
        <f t="shared" si="1868"/>
        <v>-264.4909090909091</v>
      </c>
      <c r="R24870">
        <f t="shared" si="1869"/>
        <v>126.38637449674795</v>
      </c>
    </row>
    <row r="24871" spans="1:18" x14ac:dyDescent="0.25">
      <c r="A24871">
        <v>51721</v>
      </c>
      <c r="B24871">
        <v>612</v>
      </c>
      <c r="C24871">
        <v>477</v>
      </c>
      <c r="D24871">
        <v>672</v>
      </c>
      <c r="E24871">
        <v>157</v>
      </c>
      <c r="G24871">
        <f t="shared" si="1865"/>
        <v>60</v>
      </c>
      <c r="H24871">
        <f t="shared" si="1866"/>
        <v>-320</v>
      </c>
      <c r="J24871">
        <f t="shared" si="1867"/>
        <v>-5.333333333333333</v>
      </c>
      <c r="L24871">
        <f t="shared" si="1868"/>
        <v>3741</v>
      </c>
      <c r="R24871">
        <f t="shared" si="1869"/>
        <v>184.77997114365257</v>
      </c>
    </row>
    <row r="24872" spans="1:18" x14ac:dyDescent="0.25">
      <c r="A24872">
        <v>51721</v>
      </c>
      <c r="B24872">
        <v>647</v>
      </c>
      <c r="C24872">
        <v>617</v>
      </c>
      <c r="D24872">
        <v>737</v>
      </c>
      <c r="E24872">
        <v>377</v>
      </c>
      <c r="G24872">
        <f t="shared" si="1865"/>
        <v>90</v>
      </c>
      <c r="H24872">
        <f t="shared" si="1866"/>
        <v>-240</v>
      </c>
      <c r="J24872">
        <f t="shared" si="1867"/>
        <v>-2.6666666666666665</v>
      </c>
      <c r="L24872">
        <f t="shared" si="1868"/>
        <v>2342.333333333333</v>
      </c>
      <c r="R24872">
        <f t="shared" si="1869"/>
        <v>291.66653881275732</v>
      </c>
    </row>
    <row r="24873" spans="1:18" x14ac:dyDescent="0.25">
      <c r="A24873">
        <v>51721</v>
      </c>
      <c r="B24873">
        <v>857</v>
      </c>
      <c r="C24873">
        <v>372</v>
      </c>
      <c r="D24873">
        <v>482</v>
      </c>
      <c r="E24873">
        <v>372</v>
      </c>
      <c r="G24873">
        <f t="shared" si="1865"/>
        <v>-375</v>
      </c>
      <c r="H24873">
        <f t="shared" si="1866"/>
        <v>0</v>
      </c>
      <c r="J24873">
        <f t="shared" si="1867"/>
        <v>0</v>
      </c>
      <c r="L24873">
        <f t="shared" si="1868"/>
        <v>372</v>
      </c>
      <c r="R24873">
        <f t="shared" si="1869"/>
        <v>87</v>
      </c>
    </row>
    <row r="24874" spans="1:18" x14ac:dyDescent="0.25">
      <c r="A24874">
        <v>51721</v>
      </c>
      <c r="B24874">
        <v>682</v>
      </c>
      <c r="C24874">
        <v>222</v>
      </c>
      <c r="D24874">
        <v>637</v>
      </c>
      <c r="E24874">
        <v>372</v>
      </c>
      <c r="G24874">
        <f t="shared" si="1865"/>
        <v>-45</v>
      </c>
      <c r="H24874">
        <f t="shared" si="1866"/>
        <v>150</v>
      </c>
      <c r="J24874">
        <f t="shared" si="1867"/>
        <v>-3.3333333333333335</v>
      </c>
      <c r="L24874">
        <f t="shared" si="1868"/>
        <v>2495.3333333333335</v>
      </c>
      <c r="R24874">
        <f t="shared" si="1869"/>
        <v>194.53451852841582</v>
      </c>
    </row>
    <row r="24875" spans="1:18" x14ac:dyDescent="0.25">
      <c r="A24875">
        <v>51721</v>
      </c>
      <c r="B24875">
        <v>912</v>
      </c>
      <c r="C24875">
        <v>537</v>
      </c>
      <c r="D24875">
        <v>677</v>
      </c>
      <c r="E24875">
        <v>317</v>
      </c>
      <c r="G24875">
        <f t="shared" si="1865"/>
        <v>-235</v>
      </c>
      <c r="H24875">
        <f t="shared" si="1866"/>
        <v>-220</v>
      </c>
      <c r="J24875">
        <f t="shared" si="1867"/>
        <v>0.93617021276595747</v>
      </c>
      <c r="L24875">
        <f t="shared" si="1868"/>
        <v>-316.78723404255322</v>
      </c>
      <c r="R24875">
        <f t="shared" si="1869"/>
        <v>124.94238575737809</v>
      </c>
    </row>
    <row r="24876" spans="1:18" x14ac:dyDescent="0.25">
      <c r="A24876">
        <v>51721</v>
      </c>
      <c r="B24876">
        <v>632</v>
      </c>
      <c r="C24876">
        <v>182</v>
      </c>
      <c r="D24876">
        <v>452</v>
      </c>
      <c r="E24876">
        <v>392</v>
      </c>
      <c r="G24876">
        <f t="shared" si="1865"/>
        <v>-180</v>
      </c>
      <c r="H24876">
        <f t="shared" si="1866"/>
        <v>210</v>
      </c>
      <c r="J24876">
        <f t="shared" si="1867"/>
        <v>-1.1666666666666667</v>
      </c>
      <c r="L24876">
        <f t="shared" si="1868"/>
        <v>919.33333333333337</v>
      </c>
      <c r="R24876">
        <f t="shared" si="1869"/>
        <v>63.560624140866224</v>
      </c>
    </row>
    <row r="24877" spans="1:18" x14ac:dyDescent="0.25">
      <c r="A24877">
        <v>51721</v>
      </c>
      <c r="B24877">
        <v>562</v>
      </c>
      <c r="C24877">
        <v>357</v>
      </c>
      <c r="D24877">
        <v>407</v>
      </c>
      <c r="E24877">
        <v>507</v>
      </c>
      <c r="G24877">
        <f t="shared" si="1865"/>
        <v>-155</v>
      </c>
      <c r="H24877">
        <f t="shared" si="1866"/>
        <v>150</v>
      </c>
      <c r="J24877">
        <f t="shared" si="1867"/>
        <v>-0.967741935483871</v>
      </c>
      <c r="L24877">
        <f t="shared" si="1868"/>
        <v>900.87096774193549</v>
      </c>
      <c r="R24877">
        <f t="shared" si="1869"/>
        <v>122.67233981383215</v>
      </c>
    </row>
    <row r="24878" spans="1:18" x14ac:dyDescent="0.25">
      <c r="A24878">
        <v>51721</v>
      </c>
      <c r="B24878">
        <v>777</v>
      </c>
      <c r="C24878">
        <v>257</v>
      </c>
      <c r="D24878">
        <v>1007</v>
      </c>
      <c r="E24878">
        <v>472</v>
      </c>
      <c r="G24878">
        <f t="shared" si="1865"/>
        <v>230</v>
      </c>
      <c r="H24878">
        <f t="shared" si="1866"/>
        <v>215</v>
      </c>
      <c r="J24878">
        <f t="shared" si="1867"/>
        <v>0.93478260869565222</v>
      </c>
      <c r="L24878">
        <f t="shared" si="1868"/>
        <v>-469.32608695652175</v>
      </c>
      <c r="R24878">
        <f t="shared" si="1869"/>
        <v>236.92894364757785</v>
      </c>
    </row>
    <row r="24879" spans="1:18" x14ac:dyDescent="0.25">
      <c r="A24879">
        <v>51721</v>
      </c>
      <c r="B24879">
        <v>472</v>
      </c>
      <c r="C24879">
        <v>417</v>
      </c>
      <c r="D24879">
        <v>267</v>
      </c>
      <c r="E24879">
        <v>387</v>
      </c>
      <c r="G24879">
        <f t="shared" si="1865"/>
        <v>-205</v>
      </c>
      <c r="H24879">
        <f t="shared" si="1866"/>
        <v>-30</v>
      </c>
      <c r="J24879">
        <f t="shared" si="1867"/>
        <v>0.14634146341463414</v>
      </c>
      <c r="L24879">
        <f t="shared" si="1868"/>
        <v>347.92682926829269</v>
      </c>
      <c r="R24879">
        <f t="shared" si="1869"/>
        <v>128.87127030429534</v>
      </c>
    </row>
    <row r="24880" spans="1:18" x14ac:dyDescent="0.25">
      <c r="A24880">
        <v>51721</v>
      </c>
      <c r="B24880">
        <v>422</v>
      </c>
      <c r="C24880">
        <v>507</v>
      </c>
      <c r="D24880">
        <v>237</v>
      </c>
      <c r="E24880">
        <v>277</v>
      </c>
      <c r="G24880">
        <f t="shared" si="1865"/>
        <v>-185</v>
      </c>
      <c r="H24880">
        <f t="shared" si="1866"/>
        <v>-230</v>
      </c>
      <c r="J24880">
        <f t="shared" si="1867"/>
        <v>1.2432432432432432</v>
      </c>
      <c r="L24880">
        <f t="shared" si="1868"/>
        <v>-17.648648648648646</v>
      </c>
      <c r="R24880">
        <f t="shared" si="1869"/>
        <v>168.75053026113616</v>
      </c>
    </row>
    <row r="24881" spans="1:18" x14ac:dyDescent="0.25">
      <c r="A24881">
        <v>51721</v>
      </c>
      <c r="B24881">
        <v>972</v>
      </c>
      <c r="C24881">
        <v>542</v>
      </c>
      <c r="D24881">
        <v>212</v>
      </c>
      <c r="E24881">
        <v>472</v>
      </c>
      <c r="G24881">
        <f t="shared" si="1865"/>
        <v>-760</v>
      </c>
      <c r="H24881">
        <f t="shared" si="1866"/>
        <v>-70</v>
      </c>
      <c r="J24881">
        <f t="shared" si="1867"/>
        <v>9.2105263157894732E-2</v>
      </c>
      <c r="L24881">
        <f t="shared" si="1868"/>
        <v>452.4736842105263</v>
      </c>
      <c r="R24881">
        <f t="shared" si="1869"/>
        <v>208.95764361237022</v>
      </c>
    </row>
    <row r="24882" spans="1:18" x14ac:dyDescent="0.25">
      <c r="A24882">
        <v>51721</v>
      </c>
      <c r="B24882">
        <v>312</v>
      </c>
      <c r="C24882">
        <v>332</v>
      </c>
      <c r="D24882">
        <v>1037</v>
      </c>
      <c r="E24882">
        <v>327</v>
      </c>
      <c r="G24882">
        <f t="shared" si="1865"/>
        <v>725</v>
      </c>
      <c r="H24882">
        <f t="shared" si="1866"/>
        <v>-5</v>
      </c>
      <c r="J24882">
        <f t="shared" si="1867"/>
        <v>-6.8965517241379309E-3</v>
      </c>
      <c r="L24882">
        <f t="shared" si="1868"/>
        <v>334.15172413793101</v>
      </c>
      <c r="R24882">
        <f t="shared" si="1869"/>
        <v>45.978216940065529</v>
      </c>
    </row>
    <row r="24883" spans="1:18" x14ac:dyDescent="0.25">
      <c r="A24883">
        <v>51721</v>
      </c>
      <c r="B24883">
        <v>1002</v>
      </c>
      <c r="C24883">
        <v>222</v>
      </c>
      <c r="D24883">
        <v>762</v>
      </c>
      <c r="E24883">
        <v>422</v>
      </c>
      <c r="G24883">
        <f t="shared" si="1865"/>
        <v>-240</v>
      </c>
      <c r="H24883">
        <f t="shared" si="1866"/>
        <v>200</v>
      </c>
      <c r="J24883">
        <f t="shared" si="1867"/>
        <v>-0.83333333333333337</v>
      </c>
      <c r="L24883">
        <f t="shared" si="1868"/>
        <v>1057</v>
      </c>
      <c r="R24883">
        <f t="shared" si="1869"/>
        <v>298.58200400351336</v>
      </c>
    </row>
    <row r="24884" spans="1:18" x14ac:dyDescent="0.25">
      <c r="A24884">
        <v>51721</v>
      </c>
      <c r="B24884">
        <v>982</v>
      </c>
      <c r="C24884">
        <v>497</v>
      </c>
      <c r="D24884">
        <v>477</v>
      </c>
      <c r="E24884">
        <v>522</v>
      </c>
      <c r="G24884">
        <f t="shared" si="1865"/>
        <v>-505</v>
      </c>
      <c r="H24884">
        <f t="shared" si="1866"/>
        <v>25</v>
      </c>
      <c r="J24884">
        <f t="shared" si="1867"/>
        <v>-4.9504950495049507E-2</v>
      </c>
      <c r="L24884">
        <f t="shared" si="1868"/>
        <v>545.61386138613864</v>
      </c>
      <c r="R24884">
        <f t="shared" si="1869"/>
        <v>237.55067480010564</v>
      </c>
    </row>
    <row r="24885" spans="1:18" x14ac:dyDescent="0.25">
      <c r="A24885">
        <v>51721</v>
      </c>
      <c r="B24885">
        <v>622</v>
      </c>
      <c r="C24885">
        <v>307</v>
      </c>
      <c r="D24885">
        <v>982</v>
      </c>
      <c r="E24885">
        <v>547</v>
      </c>
      <c r="G24885">
        <f t="shared" si="1865"/>
        <v>360</v>
      </c>
      <c r="H24885">
        <f t="shared" si="1866"/>
        <v>240</v>
      </c>
      <c r="J24885">
        <f t="shared" si="1867"/>
        <v>0.66666666666666663</v>
      </c>
      <c r="L24885">
        <f t="shared" si="1868"/>
        <v>-107.66666666666663</v>
      </c>
      <c r="R24885">
        <f t="shared" si="1869"/>
        <v>71.556325313054558</v>
      </c>
    </row>
    <row r="24886" spans="1:18" x14ac:dyDescent="0.25">
      <c r="A24886">
        <v>51721</v>
      </c>
      <c r="B24886">
        <v>837</v>
      </c>
      <c r="C24886">
        <v>147</v>
      </c>
      <c r="D24886">
        <v>362</v>
      </c>
      <c r="E24886">
        <v>232</v>
      </c>
      <c r="G24886">
        <f t="shared" si="1865"/>
        <v>-475</v>
      </c>
      <c r="H24886">
        <f t="shared" si="1866"/>
        <v>85</v>
      </c>
      <c r="J24886">
        <f t="shared" si="1867"/>
        <v>-0.17894736842105263</v>
      </c>
      <c r="L24886">
        <f t="shared" si="1868"/>
        <v>296.77894736842109</v>
      </c>
      <c r="R24886">
        <f t="shared" si="1869"/>
        <v>69.433890649385006</v>
      </c>
    </row>
    <row r="24887" spans="1:18" x14ac:dyDescent="0.25">
      <c r="A24887">
        <v>51721</v>
      </c>
      <c r="B24887">
        <v>232</v>
      </c>
      <c r="C24887">
        <v>427</v>
      </c>
      <c r="D24887">
        <v>677</v>
      </c>
      <c r="E24887">
        <v>82</v>
      </c>
      <c r="G24887">
        <f t="shared" si="1865"/>
        <v>445</v>
      </c>
      <c r="H24887">
        <f t="shared" si="1866"/>
        <v>-345</v>
      </c>
      <c r="J24887">
        <f t="shared" si="1867"/>
        <v>-0.7752808988764045</v>
      </c>
      <c r="L24887">
        <f t="shared" si="1868"/>
        <v>606.86516853932585</v>
      </c>
      <c r="R24887">
        <f t="shared" si="1869"/>
        <v>27.4742872723935</v>
      </c>
    </row>
    <row r="24888" spans="1:18" x14ac:dyDescent="0.25">
      <c r="A24888">
        <v>51721</v>
      </c>
      <c r="B24888">
        <v>417</v>
      </c>
      <c r="C24888">
        <v>772</v>
      </c>
      <c r="D24888">
        <v>332</v>
      </c>
      <c r="E24888">
        <v>497</v>
      </c>
      <c r="G24888">
        <f t="shared" si="1865"/>
        <v>-85</v>
      </c>
      <c r="H24888">
        <f t="shared" si="1866"/>
        <v>-275</v>
      </c>
      <c r="J24888">
        <f t="shared" si="1867"/>
        <v>3.2352941176470589</v>
      </c>
      <c r="L24888">
        <f t="shared" si="1868"/>
        <v>-577.11764705882365</v>
      </c>
      <c r="R24888">
        <f t="shared" si="1869"/>
        <v>184.89646746585458</v>
      </c>
    </row>
    <row r="24889" spans="1:18" x14ac:dyDescent="0.25">
      <c r="A24889">
        <v>51721</v>
      </c>
      <c r="B24889">
        <v>857</v>
      </c>
      <c r="C24889">
        <v>487</v>
      </c>
      <c r="D24889">
        <v>517</v>
      </c>
      <c r="E24889">
        <v>437</v>
      </c>
      <c r="G24889">
        <f t="shared" si="1865"/>
        <v>-340</v>
      </c>
      <c r="H24889">
        <f t="shared" si="1866"/>
        <v>-50</v>
      </c>
      <c r="J24889">
        <f t="shared" si="1867"/>
        <v>0.14705882352941177</v>
      </c>
      <c r="L24889">
        <f t="shared" si="1868"/>
        <v>360.97058823529414</v>
      </c>
      <c r="R24889">
        <f t="shared" si="1869"/>
        <v>142.08943111725233</v>
      </c>
    </row>
    <row r="24890" spans="1:18" x14ac:dyDescent="0.25">
      <c r="A24890">
        <v>51721</v>
      </c>
      <c r="B24890">
        <v>207</v>
      </c>
      <c r="C24890">
        <v>432</v>
      </c>
      <c r="D24890">
        <v>767</v>
      </c>
      <c r="E24890">
        <v>462</v>
      </c>
      <c r="G24890">
        <f t="shared" si="1865"/>
        <v>560</v>
      </c>
      <c r="H24890">
        <f t="shared" si="1866"/>
        <v>30</v>
      </c>
      <c r="J24890">
        <f t="shared" si="1867"/>
        <v>5.3571428571428568E-2</v>
      </c>
      <c r="L24890">
        <f t="shared" si="1868"/>
        <v>420.91071428571428</v>
      </c>
      <c r="R24890">
        <f t="shared" si="1869"/>
        <v>160.3236799507209</v>
      </c>
    </row>
    <row r="24891" spans="1:18" x14ac:dyDescent="0.25">
      <c r="A24891">
        <v>51721</v>
      </c>
      <c r="B24891">
        <v>437</v>
      </c>
      <c r="C24891">
        <v>542</v>
      </c>
      <c r="D24891">
        <v>537</v>
      </c>
      <c r="E24891">
        <v>297</v>
      </c>
      <c r="G24891">
        <f t="shared" si="1865"/>
        <v>100</v>
      </c>
      <c r="H24891">
        <f t="shared" si="1866"/>
        <v>-245</v>
      </c>
      <c r="J24891">
        <f t="shared" si="1867"/>
        <v>-2.4500000000000002</v>
      </c>
      <c r="L24891">
        <f t="shared" si="1868"/>
        <v>1612.65</v>
      </c>
      <c r="R24891">
        <f t="shared" si="1869"/>
        <v>75.825032533649662</v>
      </c>
    </row>
    <row r="24892" spans="1:18" x14ac:dyDescent="0.25">
      <c r="A24892">
        <v>51721</v>
      </c>
      <c r="B24892">
        <v>842</v>
      </c>
      <c r="C24892">
        <v>447</v>
      </c>
      <c r="D24892">
        <v>647</v>
      </c>
      <c r="E24892">
        <v>437</v>
      </c>
      <c r="G24892">
        <f t="shared" si="1865"/>
        <v>-195</v>
      </c>
      <c r="H24892">
        <f t="shared" si="1866"/>
        <v>-10</v>
      </c>
      <c r="J24892">
        <f t="shared" si="1867"/>
        <v>5.128205128205128E-2</v>
      </c>
      <c r="L24892">
        <f t="shared" si="1868"/>
        <v>403.82051282051282</v>
      </c>
      <c r="R24892">
        <f t="shared" si="1869"/>
        <v>142.22336622946085</v>
      </c>
    </row>
    <row r="24893" spans="1:18" x14ac:dyDescent="0.25">
      <c r="A24893">
        <v>51721</v>
      </c>
      <c r="B24893">
        <v>887</v>
      </c>
      <c r="C24893">
        <v>477</v>
      </c>
      <c r="D24893">
        <v>482</v>
      </c>
      <c r="E24893">
        <v>447</v>
      </c>
      <c r="G24893">
        <f t="shared" si="1865"/>
        <v>-405</v>
      </c>
      <c r="H24893">
        <f t="shared" si="1866"/>
        <v>-30</v>
      </c>
      <c r="J24893">
        <f t="shared" si="1867"/>
        <v>7.407407407407407E-2</v>
      </c>
      <c r="L24893">
        <f t="shared" si="1868"/>
        <v>411.2962962962963</v>
      </c>
      <c r="R24893">
        <f t="shared" si="1869"/>
        <v>159.93219914065003</v>
      </c>
    </row>
    <row r="24894" spans="1:18" x14ac:dyDescent="0.25">
      <c r="A24894">
        <v>51721</v>
      </c>
      <c r="B24894">
        <v>707</v>
      </c>
      <c r="C24894">
        <v>162</v>
      </c>
      <c r="D24894">
        <v>827</v>
      </c>
      <c r="E24894">
        <v>367</v>
      </c>
      <c r="G24894">
        <f t="shared" si="1865"/>
        <v>120</v>
      </c>
      <c r="H24894">
        <f t="shared" si="1866"/>
        <v>205</v>
      </c>
      <c r="J24894">
        <f t="shared" si="1867"/>
        <v>1.7083333333333333</v>
      </c>
      <c r="L24894">
        <f t="shared" si="1868"/>
        <v>-1045.7916666666665</v>
      </c>
      <c r="R24894">
        <f t="shared" si="1869"/>
        <v>275.30161572167208</v>
      </c>
    </row>
    <row r="24895" spans="1:18" x14ac:dyDescent="0.25">
      <c r="A24895">
        <v>51721</v>
      </c>
      <c r="B24895">
        <v>607</v>
      </c>
      <c r="C24895">
        <v>372</v>
      </c>
      <c r="D24895">
        <v>887</v>
      </c>
      <c r="E24895">
        <v>177</v>
      </c>
      <c r="G24895">
        <f t="shared" si="1865"/>
        <v>280</v>
      </c>
      <c r="H24895">
        <f t="shared" si="1866"/>
        <v>-195</v>
      </c>
      <c r="J24895">
        <f t="shared" si="1867"/>
        <v>-0.6964285714285714</v>
      </c>
      <c r="L24895">
        <f t="shared" si="1868"/>
        <v>794.73214285714278</v>
      </c>
      <c r="R24895">
        <f t="shared" si="1869"/>
        <v>155.40233996462391</v>
      </c>
    </row>
    <row r="24896" spans="1:18" x14ac:dyDescent="0.25">
      <c r="A24896">
        <v>51721</v>
      </c>
      <c r="B24896">
        <v>297</v>
      </c>
      <c r="C24896">
        <v>437</v>
      </c>
      <c r="D24896">
        <v>812</v>
      </c>
      <c r="E24896">
        <v>502</v>
      </c>
      <c r="G24896">
        <f t="shared" si="1865"/>
        <v>515</v>
      </c>
      <c r="H24896">
        <f t="shared" si="1866"/>
        <v>65</v>
      </c>
      <c r="J24896">
        <f t="shared" si="1867"/>
        <v>0.12621359223300971</v>
      </c>
      <c r="L24896">
        <f t="shared" si="1868"/>
        <v>399.51456310679612</v>
      </c>
      <c r="R24896">
        <f t="shared" si="1869"/>
        <v>171.21449127523849</v>
      </c>
    </row>
    <row r="24897" spans="1:18" x14ac:dyDescent="0.25">
      <c r="A24897">
        <v>51721</v>
      </c>
      <c r="B24897">
        <v>1102</v>
      </c>
      <c r="C24897">
        <v>342</v>
      </c>
      <c r="D24897">
        <v>887</v>
      </c>
      <c r="E24897">
        <v>447</v>
      </c>
      <c r="G24897">
        <f t="shared" si="1865"/>
        <v>-215</v>
      </c>
      <c r="H24897">
        <f t="shared" si="1866"/>
        <v>105</v>
      </c>
      <c r="J24897">
        <f t="shared" si="1867"/>
        <v>-0.48837209302325579</v>
      </c>
      <c r="L24897">
        <f t="shared" si="1868"/>
        <v>880.18604651162786</v>
      </c>
      <c r="R24897">
        <f t="shared" si="1869"/>
        <v>332.95061005143759</v>
      </c>
    </row>
    <row r="24898" spans="1:18" x14ac:dyDescent="0.25">
      <c r="A24898">
        <v>51721</v>
      </c>
      <c r="B24898">
        <v>342</v>
      </c>
      <c r="C24898">
        <v>277</v>
      </c>
      <c r="D24898">
        <v>757</v>
      </c>
      <c r="E24898">
        <v>367</v>
      </c>
      <c r="G24898">
        <f t="shared" ref="G24898:G24961" si="1870">D24898-B24898</f>
        <v>415</v>
      </c>
      <c r="H24898">
        <f t="shared" ref="H24898:H24961" si="1871">E24898-C24898</f>
        <v>90</v>
      </c>
      <c r="J24898">
        <f t="shared" ref="J24898:J24961" si="1872">H24898/G24898</f>
        <v>0.21686746987951808</v>
      </c>
      <c r="L24898">
        <f t="shared" ref="L24898:L24961" si="1873">E24898-(J24898*D24898)</f>
        <v>202.83132530120483</v>
      </c>
      <c r="R24898">
        <f t="shared" ref="R24898:R24961" si="1874">ABS((J24898*$O$2)+(-1*$P$2)+L24898)/SQRT((J24898*J24898)+(1))</f>
        <v>17.190752578442474</v>
      </c>
    </row>
    <row r="24899" spans="1:18" x14ac:dyDescent="0.25">
      <c r="A24899">
        <v>51721</v>
      </c>
      <c r="B24899">
        <v>407</v>
      </c>
      <c r="C24899">
        <v>322</v>
      </c>
      <c r="D24899">
        <v>802</v>
      </c>
      <c r="E24899">
        <v>472</v>
      </c>
      <c r="G24899">
        <f t="shared" si="1870"/>
        <v>395</v>
      </c>
      <c r="H24899">
        <f t="shared" si="1871"/>
        <v>150</v>
      </c>
      <c r="J24899">
        <f t="shared" si="1872"/>
        <v>0.379746835443038</v>
      </c>
      <c r="L24899">
        <f t="shared" si="1873"/>
        <v>167.44303797468353</v>
      </c>
      <c r="R24899">
        <f t="shared" si="1874"/>
        <v>53.405479285899276</v>
      </c>
    </row>
    <row r="24900" spans="1:18" x14ac:dyDescent="0.25">
      <c r="A24900">
        <v>51721</v>
      </c>
      <c r="B24900">
        <v>1022</v>
      </c>
      <c r="C24900">
        <v>302</v>
      </c>
      <c r="D24900">
        <v>627</v>
      </c>
      <c r="E24900">
        <v>647</v>
      </c>
      <c r="G24900">
        <f t="shared" si="1870"/>
        <v>-395</v>
      </c>
      <c r="H24900">
        <f t="shared" si="1871"/>
        <v>345</v>
      </c>
      <c r="J24900">
        <f t="shared" si="1872"/>
        <v>-0.87341772151898733</v>
      </c>
      <c r="L24900">
        <f t="shared" si="1873"/>
        <v>1194.632911392405</v>
      </c>
      <c r="R24900">
        <f t="shared" si="1874"/>
        <v>382.50395392495489</v>
      </c>
    </row>
    <row r="24901" spans="1:18" x14ac:dyDescent="0.25">
      <c r="A24901">
        <v>51721</v>
      </c>
      <c r="B24901">
        <v>512</v>
      </c>
      <c r="C24901">
        <v>307</v>
      </c>
      <c r="D24901">
        <v>952</v>
      </c>
      <c r="E24901">
        <v>207</v>
      </c>
      <c r="G24901">
        <f t="shared" si="1870"/>
        <v>440</v>
      </c>
      <c r="H24901">
        <f t="shared" si="1871"/>
        <v>-100</v>
      </c>
      <c r="J24901">
        <f t="shared" si="1872"/>
        <v>-0.22727272727272727</v>
      </c>
      <c r="L24901">
        <f t="shared" si="1873"/>
        <v>423.36363636363637</v>
      </c>
      <c r="R24901">
        <f t="shared" si="1874"/>
        <v>32.977220214038454</v>
      </c>
    </row>
    <row r="24902" spans="1:18" x14ac:dyDescent="0.25">
      <c r="A24902">
        <v>51721</v>
      </c>
      <c r="B24902">
        <v>192</v>
      </c>
      <c r="C24902">
        <v>402</v>
      </c>
      <c r="D24902">
        <v>447</v>
      </c>
      <c r="E24902">
        <v>467</v>
      </c>
      <c r="G24902">
        <f t="shared" si="1870"/>
        <v>255</v>
      </c>
      <c r="H24902">
        <f t="shared" si="1871"/>
        <v>65</v>
      </c>
      <c r="J24902">
        <f t="shared" si="1872"/>
        <v>0.25490196078431371</v>
      </c>
      <c r="L24902">
        <f t="shared" si="1873"/>
        <v>353.05882352941177</v>
      </c>
      <c r="R24902">
        <f t="shared" si="1874"/>
        <v>179.57169359560604</v>
      </c>
    </row>
    <row r="24903" spans="1:18" x14ac:dyDescent="0.25">
      <c r="A24903">
        <v>51721</v>
      </c>
      <c r="B24903">
        <v>642</v>
      </c>
      <c r="C24903">
        <v>642</v>
      </c>
      <c r="D24903">
        <v>167</v>
      </c>
      <c r="E24903">
        <v>257</v>
      </c>
      <c r="G24903">
        <f t="shared" si="1870"/>
        <v>-475</v>
      </c>
      <c r="H24903">
        <f t="shared" si="1871"/>
        <v>-385</v>
      </c>
      <c r="J24903">
        <f t="shared" si="1872"/>
        <v>0.81052631578947365</v>
      </c>
      <c r="L24903">
        <f t="shared" si="1873"/>
        <v>121.6421052631579</v>
      </c>
      <c r="R24903">
        <f t="shared" si="1874"/>
        <v>162.74071193337923</v>
      </c>
    </row>
    <row r="24904" spans="1:18" x14ac:dyDescent="0.25">
      <c r="A24904">
        <v>51721</v>
      </c>
      <c r="B24904">
        <v>367</v>
      </c>
      <c r="C24904">
        <v>312</v>
      </c>
      <c r="D24904">
        <v>382</v>
      </c>
      <c r="E24904">
        <v>702</v>
      </c>
      <c r="G24904">
        <f t="shared" si="1870"/>
        <v>15</v>
      </c>
      <c r="H24904">
        <f t="shared" si="1871"/>
        <v>390</v>
      </c>
      <c r="J24904">
        <f t="shared" si="1872"/>
        <v>26</v>
      </c>
      <c r="L24904">
        <f t="shared" si="1873"/>
        <v>-9230</v>
      </c>
      <c r="R24904">
        <f t="shared" si="1874"/>
        <v>93.968983537444743</v>
      </c>
    </row>
    <row r="24905" spans="1:18" x14ac:dyDescent="0.25">
      <c r="A24905">
        <v>51721</v>
      </c>
      <c r="B24905">
        <v>232</v>
      </c>
      <c r="C24905">
        <v>472</v>
      </c>
      <c r="D24905">
        <v>647</v>
      </c>
      <c r="E24905">
        <v>487</v>
      </c>
      <c r="G24905">
        <f t="shared" si="1870"/>
        <v>415</v>
      </c>
      <c r="H24905">
        <f t="shared" si="1871"/>
        <v>15</v>
      </c>
      <c r="J24905">
        <f t="shared" si="1872"/>
        <v>3.614457831325301E-2</v>
      </c>
      <c r="L24905">
        <f t="shared" si="1873"/>
        <v>463.6144578313253</v>
      </c>
      <c r="R24905">
        <f t="shared" si="1874"/>
        <v>195.11355430157801</v>
      </c>
    </row>
    <row r="24906" spans="1:18" x14ac:dyDescent="0.25">
      <c r="A24906">
        <v>51721</v>
      </c>
      <c r="B24906">
        <v>672</v>
      </c>
      <c r="C24906">
        <v>47</v>
      </c>
      <c r="D24906">
        <v>832</v>
      </c>
      <c r="E24906">
        <v>182</v>
      </c>
      <c r="G24906">
        <f t="shared" si="1870"/>
        <v>160</v>
      </c>
      <c r="H24906">
        <f t="shared" si="1871"/>
        <v>135</v>
      </c>
      <c r="J24906">
        <f t="shared" si="1872"/>
        <v>0.84375</v>
      </c>
      <c r="L24906">
        <f t="shared" si="1873"/>
        <v>-520</v>
      </c>
      <c r="R24906">
        <f t="shared" si="1874"/>
        <v>318.61401218735199</v>
      </c>
    </row>
    <row r="24907" spans="1:18" x14ac:dyDescent="0.25">
      <c r="A24907">
        <v>51721</v>
      </c>
      <c r="B24907">
        <v>727</v>
      </c>
      <c r="C24907">
        <v>452</v>
      </c>
      <c r="D24907">
        <v>437</v>
      </c>
      <c r="E24907">
        <v>747</v>
      </c>
      <c r="G24907">
        <f t="shared" si="1870"/>
        <v>-290</v>
      </c>
      <c r="H24907">
        <f t="shared" si="1871"/>
        <v>295</v>
      </c>
      <c r="J24907">
        <f t="shared" si="1872"/>
        <v>-1.0172413793103448</v>
      </c>
      <c r="L24907">
        <f t="shared" si="1873"/>
        <v>1191.5344827586207</v>
      </c>
      <c r="R24907">
        <f t="shared" si="1874"/>
        <v>307.47747718711975</v>
      </c>
    </row>
    <row r="24908" spans="1:18" x14ac:dyDescent="0.25">
      <c r="A24908">
        <v>51721</v>
      </c>
      <c r="B24908">
        <v>257</v>
      </c>
      <c r="C24908">
        <v>332</v>
      </c>
      <c r="D24908">
        <v>832</v>
      </c>
      <c r="E24908">
        <v>407</v>
      </c>
      <c r="G24908">
        <f t="shared" si="1870"/>
        <v>575</v>
      </c>
      <c r="H24908">
        <f t="shared" si="1871"/>
        <v>75</v>
      </c>
      <c r="J24908">
        <f t="shared" si="1872"/>
        <v>0.13043478260869565</v>
      </c>
      <c r="L24908">
        <f t="shared" si="1873"/>
        <v>298.47826086956525</v>
      </c>
      <c r="R24908">
        <f t="shared" si="1874"/>
        <v>72.861073691509361</v>
      </c>
    </row>
    <row r="24909" spans="1:18" x14ac:dyDescent="0.25">
      <c r="A24909">
        <v>51721</v>
      </c>
      <c r="B24909">
        <v>227</v>
      </c>
      <c r="C24909">
        <v>432</v>
      </c>
      <c r="D24909">
        <v>557</v>
      </c>
      <c r="E24909">
        <v>562</v>
      </c>
      <c r="G24909">
        <f t="shared" si="1870"/>
        <v>330</v>
      </c>
      <c r="H24909">
        <f t="shared" si="1871"/>
        <v>130</v>
      </c>
      <c r="J24909">
        <f t="shared" si="1872"/>
        <v>0.39393939393939392</v>
      </c>
      <c r="L24909">
        <f t="shared" si="1873"/>
        <v>342.57575757575762</v>
      </c>
      <c r="R24909">
        <f t="shared" si="1874"/>
        <v>222.17024652723282</v>
      </c>
    </row>
    <row r="24910" spans="1:18" x14ac:dyDescent="0.25">
      <c r="A24910">
        <v>51721</v>
      </c>
      <c r="B24910">
        <v>367</v>
      </c>
      <c r="C24910">
        <v>702</v>
      </c>
      <c r="D24910">
        <v>172</v>
      </c>
      <c r="E24910">
        <v>427</v>
      </c>
      <c r="G24910">
        <f t="shared" si="1870"/>
        <v>-195</v>
      </c>
      <c r="H24910">
        <f t="shared" si="1871"/>
        <v>-275</v>
      </c>
      <c r="J24910">
        <f t="shared" si="1872"/>
        <v>1.4102564102564104</v>
      </c>
      <c r="L24910">
        <f t="shared" si="1873"/>
        <v>184.43589743589743</v>
      </c>
      <c r="R24910">
        <f t="shared" si="1874"/>
        <v>317.0679590074098</v>
      </c>
    </row>
    <row r="24911" spans="1:18" x14ac:dyDescent="0.25">
      <c r="A24911">
        <v>51721</v>
      </c>
      <c r="B24911">
        <v>857</v>
      </c>
      <c r="C24911">
        <v>432</v>
      </c>
      <c r="D24911">
        <v>292</v>
      </c>
      <c r="E24911">
        <v>222</v>
      </c>
      <c r="G24911">
        <f t="shared" si="1870"/>
        <v>-565</v>
      </c>
      <c r="H24911">
        <f t="shared" si="1871"/>
        <v>-210</v>
      </c>
      <c r="J24911">
        <f t="shared" si="1872"/>
        <v>0.37168141592920356</v>
      </c>
      <c r="L24911">
        <f t="shared" si="1873"/>
        <v>113.46902654867256</v>
      </c>
      <c r="R24911">
        <f t="shared" si="1874"/>
        <v>0.52259218717483691</v>
      </c>
    </row>
    <row r="24912" spans="1:18" x14ac:dyDescent="0.25">
      <c r="A24912">
        <v>51721</v>
      </c>
      <c r="B24912">
        <v>647</v>
      </c>
      <c r="C24912">
        <v>322</v>
      </c>
      <c r="D24912">
        <v>212</v>
      </c>
      <c r="E24912">
        <v>227</v>
      </c>
      <c r="G24912">
        <f t="shared" si="1870"/>
        <v>-435</v>
      </c>
      <c r="H24912">
        <f t="shared" si="1871"/>
        <v>-95</v>
      </c>
      <c r="J24912">
        <f t="shared" si="1872"/>
        <v>0.21839080459770116</v>
      </c>
      <c r="L24912">
        <f t="shared" si="1873"/>
        <v>180.70114942528735</v>
      </c>
      <c r="R24912">
        <f t="shared" si="1874"/>
        <v>3.7506787952274032</v>
      </c>
    </row>
    <row r="24913" spans="1:18" x14ac:dyDescent="0.25">
      <c r="A24913">
        <v>51721</v>
      </c>
      <c r="B24913">
        <v>362</v>
      </c>
      <c r="C24913">
        <v>707</v>
      </c>
      <c r="D24913">
        <v>967</v>
      </c>
      <c r="E24913">
        <v>397</v>
      </c>
      <c r="G24913">
        <f t="shared" si="1870"/>
        <v>605</v>
      </c>
      <c r="H24913">
        <f t="shared" si="1871"/>
        <v>-310</v>
      </c>
      <c r="J24913">
        <f t="shared" si="1872"/>
        <v>-0.51239669421487599</v>
      </c>
      <c r="L24913">
        <f t="shared" si="1873"/>
        <v>892.48760330578511</v>
      </c>
      <c r="R24913">
        <f t="shared" si="1874"/>
        <v>330.87781675205986</v>
      </c>
    </row>
    <row r="24914" spans="1:18" x14ac:dyDescent="0.25">
      <c r="A24914">
        <v>51721</v>
      </c>
      <c r="B24914">
        <v>872</v>
      </c>
      <c r="C24914">
        <v>157</v>
      </c>
      <c r="D24914">
        <v>602</v>
      </c>
      <c r="E24914">
        <v>432</v>
      </c>
      <c r="G24914">
        <f t="shared" si="1870"/>
        <v>-270</v>
      </c>
      <c r="H24914">
        <f t="shared" si="1871"/>
        <v>275</v>
      </c>
      <c r="J24914">
        <f t="shared" si="1872"/>
        <v>-1.0185185185185186</v>
      </c>
      <c r="L24914">
        <f t="shared" si="1873"/>
        <v>1045.1481481481483</v>
      </c>
      <c r="R24914">
        <f t="shared" si="1874"/>
        <v>204.31282555206832</v>
      </c>
    </row>
    <row r="24915" spans="1:18" x14ac:dyDescent="0.25">
      <c r="A24915">
        <v>51721</v>
      </c>
      <c r="B24915">
        <v>697</v>
      </c>
      <c r="C24915">
        <v>217</v>
      </c>
      <c r="D24915">
        <v>737</v>
      </c>
      <c r="E24915">
        <v>572</v>
      </c>
      <c r="G24915">
        <f t="shared" si="1870"/>
        <v>40</v>
      </c>
      <c r="H24915">
        <f t="shared" si="1871"/>
        <v>355</v>
      </c>
      <c r="J24915">
        <f t="shared" si="1872"/>
        <v>8.875</v>
      </c>
      <c r="L24915">
        <f t="shared" si="1873"/>
        <v>-5968.875</v>
      </c>
      <c r="R24915">
        <f t="shared" si="1874"/>
        <v>243.1235044041025</v>
      </c>
    </row>
    <row r="24916" spans="1:18" x14ac:dyDescent="0.25">
      <c r="A24916">
        <v>51721</v>
      </c>
      <c r="B24916">
        <v>737</v>
      </c>
      <c r="C24916">
        <v>382</v>
      </c>
      <c r="D24916">
        <v>237</v>
      </c>
      <c r="E24916">
        <v>502</v>
      </c>
      <c r="G24916">
        <f t="shared" si="1870"/>
        <v>-500</v>
      </c>
      <c r="H24916">
        <f t="shared" si="1871"/>
        <v>120</v>
      </c>
      <c r="J24916">
        <f t="shared" si="1872"/>
        <v>-0.24</v>
      </c>
      <c r="L24916">
        <f t="shared" si="1873"/>
        <v>558.88</v>
      </c>
      <c r="R24916">
        <f t="shared" si="1874"/>
        <v>158.965876127775</v>
      </c>
    </row>
    <row r="24917" spans="1:18" x14ac:dyDescent="0.25">
      <c r="A24917">
        <v>51721</v>
      </c>
      <c r="B24917">
        <v>922</v>
      </c>
      <c r="C24917">
        <v>297</v>
      </c>
      <c r="D24917">
        <v>292</v>
      </c>
      <c r="E24917">
        <v>227</v>
      </c>
      <c r="G24917">
        <f t="shared" si="1870"/>
        <v>-630</v>
      </c>
      <c r="H24917">
        <f t="shared" si="1871"/>
        <v>-70</v>
      </c>
      <c r="J24917">
        <f t="shared" si="1872"/>
        <v>0.1111111111111111</v>
      </c>
      <c r="L24917">
        <f t="shared" si="1873"/>
        <v>194.55555555555554</v>
      </c>
      <c r="R24917">
        <f t="shared" si="1874"/>
        <v>39.092760230495685</v>
      </c>
    </row>
    <row r="24918" spans="1:18" x14ac:dyDescent="0.25">
      <c r="A24918">
        <v>51721</v>
      </c>
      <c r="B24918">
        <v>502</v>
      </c>
      <c r="C24918">
        <v>652</v>
      </c>
      <c r="D24918">
        <v>512</v>
      </c>
      <c r="E24918">
        <v>172</v>
      </c>
      <c r="G24918">
        <f t="shared" si="1870"/>
        <v>10</v>
      </c>
      <c r="H24918">
        <f t="shared" si="1871"/>
        <v>-480</v>
      </c>
      <c r="J24918">
        <f t="shared" si="1872"/>
        <v>-48</v>
      </c>
      <c r="L24918">
        <f t="shared" si="1873"/>
        <v>24748</v>
      </c>
      <c r="R24918">
        <f t="shared" si="1874"/>
        <v>49.635063003814402</v>
      </c>
    </row>
    <row r="24919" spans="1:18" x14ac:dyDescent="0.25">
      <c r="A24919">
        <v>51721</v>
      </c>
      <c r="B24919">
        <v>722</v>
      </c>
      <c r="C24919">
        <v>267</v>
      </c>
      <c r="D24919">
        <v>412</v>
      </c>
      <c r="E24919">
        <v>192</v>
      </c>
      <c r="G24919">
        <f t="shared" si="1870"/>
        <v>-310</v>
      </c>
      <c r="H24919">
        <f t="shared" si="1871"/>
        <v>-75</v>
      </c>
      <c r="J24919">
        <f t="shared" si="1872"/>
        <v>0.24193548387096775</v>
      </c>
      <c r="L24919">
        <f t="shared" si="1873"/>
        <v>92.322580645161281</v>
      </c>
      <c r="R24919">
        <f t="shared" si="1874"/>
        <v>79.104902803677447</v>
      </c>
    </row>
    <row r="24920" spans="1:18" x14ac:dyDescent="0.25">
      <c r="A24920">
        <v>51721</v>
      </c>
      <c r="B24920">
        <v>502</v>
      </c>
      <c r="C24920">
        <v>307</v>
      </c>
      <c r="D24920">
        <v>367</v>
      </c>
      <c r="E24920">
        <v>747</v>
      </c>
      <c r="G24920">
        <f t="shared" si="1870"/>
        <v>-135</v>
      </c>
      <c r="H24920">
        <f t="shared" si="1871"/>
        <v>440</v>
      </c>
      <c r="J24920">
        <f t="shared" si="1872"/>
        <v>-3.2592592592592591</v>
      </c>
      <c r="L24920">
        <f t="shared" si="1873"/>
        <v>1943.148148148148</v>
      </c>
      <c r="R24920">
        <f t="shared" si="1874"/>
        <v>46.605662835457565</v>
      </c>
    </row>
    <row r="24921" spans="1:18" x14ac:dyDescent="0.25">
      <c r="A24921">
        <v>51721</v>
      </c>
      <c r="B24921">
        <v>352</v>
      </c>
      <c r="C24921">
        <v>472</v>
      </c>
      <c r="D24921">
        <v>592</v>
      </c>
      <c r="E24921">
        <v>197</v>
      </c>
      <c r="G24921">
        <f t="shared" si="1870"/>
        <v>240</v>
      </c>
      <c r="H24921">
        <f t="shared" si="1871"/>
        <v>-275</v>
      </c>
      <c r="J24921">
        <f t="shared" si="1872"/>
        <v>-1.1458333333333333</v>
      </c>
      <c r="L24921">
        <f t="shared" si="1873"/>
        <v>875.33333333333326</v>
      </c>
      <c r="R24921">
        <f t="shared" si="1874"/>
        <v>41.589041095890416</v>
      </c>
    </row>
    <row r="24922" spans="1:18" x14ac:dyDescent="0.25">
      <c r="A24922">
        <v>51721</v>
      </c>
      <c r="B24922">
        <v>267</v>
      </c>
      <c r="C24922">
        <v>292</v>
      </c>
      <c r="D24922">
        <v>982</v>
      </c>
      <c r="E24922">
        <v>212</v>
      </c>
      <c r="G24922">
        <f t="shared" si="1870"/>
        <v>715</v>
      </c>
      <c r="H24922">
        <f t="shared" si="1871"/>
        <v>-80</v>
      </c>
      <c r="J24922">
        <f t="shared" si="1872"/>
        <v>-0.11188811188811189</v>
      </c>
      <c r="L24922">
        <f t="shared" si="1873"/>
        <v>321.87412587412587</v>
      </c>
      <c r="R24922">
        <f t="shared" si="1874"/>
        <v>14.503901164784141</v>
      </c>
    </row>
    <row r="24923" spans="1:18" x14ac:dyDescent="0.25">
      <c r="A24923">
        <v>51721</v>
      </c>
      <c r="B24923">
        <v>1022</v>
      </c>
      <c r="C24923">
        <v>587</v>
      </c>
      <c r="D24923">
        <v>572</v>
      </c>
      <c r="E24923">
        <v>232</v>
      </c>
      <c r="G24923">
        <f t="shared" si="1870"/>
        <v>-450</v>
      </c>
      <c r="H24923">
        <f t="shared" si="1871"/>
        <v>-355</v>
      </c>
      <c r="J24923">
        <f t="shared" si="1872"/>
        <v>0.78888888888888886</v>
      </c>
      <c r="L24923">
        <f t="shared" si="1873"/>
        <v>-219.24444444444441</v>
      </c>
      <c r="R24923">
        <f t="shared" si="1874"/>
        <v>110.97909618468842</v>
      </c>
    </row>
    <row r="24924" spans="1:18" x14ac:dyDescent="0.25">
      <c r="A24924">
        <v>51721</v>
      </c>
      <c r="B24924">
        <v>767</v>
      </c>
      <c r="C24924">
        <v>247</v>
      </c>
      <c r="D24924">
        <v>782</v>
      </c>
      <c r="E24924">
        <v>402</v>
      </c>
      <c r="G24924">
        <f t="shared" si="1870"/>
        <v>15</v>
      </c>
      <c r="H24924">
        <f t="shared" si="1871"/>
        <v>155</v>
      </c>
      <c r="J24924">
        <f t="shared" si="1872"/>
        <v>10.333333333333334</v>
      </c>
      <c r="L24924">
        <f t="shared" si="1873"/>
        <v>-7678.666666666667</v>
      </c>
      <c r="R24924">
        <f t="shared" si="1874"/>
        <v>309.23277356616433</v>
      </c>
    </row>
    <row r="24925" spans="1:18" x14ac:dyDescent="0.25">
      <c r="A24925">
        <v>51721</v>
      </c>
      <c r="B24925">
        <v>992</v>
      </c>
      <c r="C24925">
        <v>502</v>
      </c>
      <c r="D24925">
        <v>372</v>
      </c>
      <c r="E24925">
        <v>242</v>
      </c>
      <c r="G24925">
        <f t="shared" si="1870"/>
        <v>-620</v>
      </c>
      <c r="H24925">
        <f t="shared" si="1871"/>
        <v>-260</v>
      </c>
      <c r="J24925">
        <f t="shared" si="1872"/>
        <v>0.41935483870967744</v>
      </c>
      <c r="L24925">
        <f t="shared" si="1873"/>
        <v>86</v>
      </c>
      <c r="R24925">
        <f t="shared" si="1874"/>
        <v>5.6224109085674918</v>
      </c>
    </row>
    <row r="24926" spans="1:18" x14ac:dyDescent="0.25">
      <c r="A24926">
        <v>51721</v>
      </c>
      <c r="B24926">
        <v>727</v>
      </c>
      <c r="C24926">
        <v>97</v>
      </c>
      <c r="D24926">
        <v>317</v>
      </c>
      <c r="E24926">
        <v>292</v>
      </c>
      <c r="G24926">
        <f t="shared" si="1870"/>
        <v>-410</v>
      </c>
      <c r="H24926">
        <f t="shared" si="1871"/>
        <v>195</v>
      </c>
      <c r="J24926">
        <f t="shared" si="1872"/>
        <v>-0.47560975609756095</v>
      </c>
      <c r="L24926">
        <f t="shared" si="1873"/>
        <v>442.76829268292681</v>
      </c>
      <c r="R24926">
        <f t="shared" si="1874"/>
        <v>55.097916037980227</v>
      </c>
    </row>
    <row r="24927" spans="1:18" x14ac:dyDescent="0.25">
      <c r="A24927">
        <v>51721</v>
      </c>
      <c r="B24927">
        <v>737</v>
      </c>
      <c r="C24927">
        <v>512</v>
      </c>
      <c r="D24927">
        <v>292</v>
      </c>
      <c r="E24927">
        <v>257</v>
      </c>
      <c r="G24927">
        <f t="shared" si="1870"/>
        <v>-445</v>
      </c>
      <c r="H24927">
        <f t="shared" si="1871"/>
        <v>-255</v>
      </c>
      <c r="J24927">
        <f t="shared" si="1872"/>
        <v>0.5730337078651685</v>
      </c>
      <c r="L24927">
        <f t="shared" si="1873"/>
        <v>89.674157303370805</v>
      </c>
      <c r="R24927">
        <f t="shared" si="1874"/>
        <v>59.233666585611935</v>
      </c>
    </row>
    <row r="24928" spans="1:18" x14ac:dyDescent="0.25">
      <c r="A24928">
        <v>51721</v>
      </c>
      <c r="B24928">
        <v>382</v>
      </c>
      <c r="C24928">
        <v>587</v>
      </c>
      <c r="D24928">
        <v>1027</v>
      </c>
      <c r="E24928">
        <v>307</v>
      </c>
      <c r="G24928">
        <f t="shared" si="1870"/>
        <v>645</v>
      </c>
      <c r="H24928">
        <f t="shared" si="1871"/>
        <v>-280</v>
      </c>
      <c r="J24928">
        <f t="shared" si="1872"/>
        <v>-0.43410852713178294</v>
      </c>
      <c r="L24928">
        <f t="shared" si="1873"/>
        <v>752.82945736434112</v>
      </c>
      <c r="R24928">
        <f t="shared" si="1874"/>
        <v>245.96332495523981</v>
      </c>
    </row>
    <row r="24929" spans="1:18" x14ac:dyDescent="0.25">
      <c r="A24929">
        <v>51721</v>
      </c>
      <c r="B24929">
        <v>252</v>
      </c>
      <c r="C24929">
        <v>322</v>
      </c>
      <c r="D24929">
        <v>787</v>
      </c>
      <c r="E24929">
        <v>227</v>
      </c>
      <c r="G24929">
        <f t="shared" si="1870"/>
        <v>535</v>
      </c>
      <c r="H24929">
        <f t="shared" si="1871"/>
        <v>-95</v>
      </c>
      <c r="J24929">
        <f t="shared" si="1872"/>
        <v>-0.17757009345794392</v>
      </c>
      <c r="L24929">
        <f t="shared" si="1873"/>
        <v>366.74766355140184</v>
      </c>
      <c r="R24929">
        <f t="shared" si="1874"/>
        <v>6.4412935416226544E-2</v>
      </c>
    </row>
    <row r="24930" spans="1:18" x14ac:dyDescent="0.25">
      <c r="A24930">
        <v>51721</v>
      </c>
      <c r="B24930">
        <v>917</v>
      </c>
      <c r="C24930">
        <v>322</v>
      </c>
      <c r="D24930">
        <v>247</v>
      </c>
      <c r="E24930">
        <v>492</v>
      </c>
      <c r="G24930">
        <f t="shared" si="1870"/>
        <v>-670</v>
      </c>
      <c r="H24930">
        <f t="shared" si="1871"/>
        <v>170</v>
      </c>
      <c r="J24930">
        <f t="shared" si="1872"/>
        <v>-0.2537313432835821</v>
      </c>
      <c r="L24930">
        <f t="shared" si="1873"/>
        <v>554.67164179104475</v>
      </c>
      <c r="R24930">
        <f t="shared" si="1874"/>
        <v>148.25728544431419</v>
      </c>
    </row>
    <row r="24931" spans="1:18" x14ac:dyDescent="0.25">
      <c r="A24931">
        <v>51721</v>
      </c>
      <c r="B24931">
        <v>442</v>
      </c>
      <c r="C24931">
        <v>267</v>
      </c>
      <c r="D24931">
        <v>877</v>
      </c>
      <c r="E24931">
        <v>357</v>
      </c>
      <c r="G24931">
        <f t="shared" si="1870"/>
        <v>435</v>
      </c>
      <c r="H24931">
        <f t="shared" si="1871"/>
        <v>90</v>
      </c>
      <c r="J24931">
        <f t="shared" si="1872"/>
        <v>0.20689655172413793</v>
      </c>
      <c r="L24931">
        <f t="shared" si="1873"/>
        <v>175.55172413793105</v>
      </c>
      <c r="R24931">
        <f t="shared" si="1874"/>
        <v>13.979786678480716</v>
      </c>
    </row>
    <row r="24932" spans="1:18" x14ac:dyDescent="0.25">
      <c r="A24932">
        <v>51721</v>
      </c>
      <c r="B24932">
        <v>517</v>
      </c>
      <c r="C24932">
        <v>532</v>
      </c>
      <c r="D24932">
        <v>812</v>
      </c>
      <c r="E24932">
        <v>177</v>
      </c>
      <c r="G24932">
        <f t="shared" si="1870"/>
        <v>295</v>
      </c>
      <c r="H24932">
        <f t="shared" si="1871"/>
        <v>-355</v>
      </c>
      <c r="J24932">
        <f t="shared" si="1872"/>
        <v>-1.2033898305084745</v>
      </c>
      <c r="L24932">
        <f t="shared" si="1873"/>
        <v>1154.1525423728813</v>
      </c>
      <c r="R24932">
        <f t="shared" si="1874"/>
        <v>201.70139956907795</v>
      </c>
    </row>
    <row r="24933" spans="1:18" x14ac:dyDescent="0.25">
      <c r="A24933">
        <v>51721</v>
      </c>
      <c r="B24933">
        <v>792</v>
      </c>
      <c r="C24933">
        <v>102</v>
      </c>
      <c r="D24933">
        <v>522</v>
      </c>
      <c r="E24933">
        <v>657</v>
      </c>
      <c r="G24933">
        <f t="shared" si="1870"/>
        <v>-270</v>
      </c>
      <c r="H24933">
        <f t="shared" si="1871"/>
        <v>555</v>
      </c>
      <c r="J24933">
        <f t="shared" si="1872"/>
        <v>-2.0555555555555554</v>
      </c>
      <c r="L24933">
        <f t="shared" si="1873"/>
        <v>1730</v>
      </c>
      <c r="R24933">
        <f t="shared" si="1874"/>
        <v>218.48982291418136</v>
      </c>
    </row>
    <row r="24934" spans="1:18" x14ac:dyDescent="0.25">
      <c r="A24934">
        <v>51721</v>
      </c>
      <c r="B24934">
        <v>892</v>
      </c>
      <c r="C24934">
        <v>492</v>
      </c>
      <c r="D24934">
        <v>637</v>
      </c>
      <c r="E24934">
        <v>187</v>
      </c>
      <c r="G24934">
        <f t="shared" si="1870"/>
        <v>-255</v>
      </c>
      <c r="H24934">
        <f t="shared" si="1871"/>
        <v>-305</v>
      </c>
      <c r="J24934">
        <f t="shared" si="1872"/>
        <v>1.196078431372549</v>
      </c>
      <c r="L24934">
        <f t="shared" si="1873"/>
        <v>-574.9019607843137</v>
      </c>
      <c r="R24934">
        <f t="shared" si="1874"/>
        <v>198.65174506603054</v>
      </c>
    </row>
    <row r="24935" spans="1:18" x14ac:dyDescent="0.25">
      <c r="A24935">
        <v>51721</v>
      </c>
      <c r="B24935">
        <v>227</v>
      </c>
      <c r="C24935">
        <v>507</v>
      </c>
      <c r="D24935">
        <v>972</v>
      </c>
      <c r="E24935">
        <v>477</v>
      </c>
      <c r="G24935">
        <f t="shared" si="1870"/>
        <v>745</v>
      </c>
      <c r="H24935">
        <f t="shared" si="1871"/>
        <v>-30</v>
      </c>
      <c r="J24935">
        <f t="shared" si="1872"/>
        <v>-4.0268456375838924E-2</v>
      </c>
      <c r="L24935">
        <f t="shared" si="1873"/>
        <v>516.14093959731542</v>
      </c>
      <c r="R24935">
        <f t="shared" si="1874"/>
        <v>212.44527426755934</v>
      </c>
    </row>
    <row r="24936" spans="1:18" x14ac:dyDescent="0.25">
      <c r="A24936">
        <v>51721</v>
      </c>
      <c r="B24936">
        <v>317</v>
      </c>
      <c r="C24936">
        <v>247</v>
      </c>
      <c r="D24936">
        <v>717</v>
      </c>
      <c r="E24936">
        <v>182</v>
      </c>
      <c r="G24936">
        <f t="shared" si="1870"/>
        <v>400</v>
      </c>
      <c r="H24936">
        <f t="shared" si="1871"/>
        <v>-65</v>
      </c>
      <c r="J24936">
        <f t="shared" si="1872"/>
        <v>-0.16250000000000001</v>
      </c>
      <c r="L24936">
        <f t="shared" si="1873"/>
        <v>298.51249999999999</v>
      </c>
      <c r="R24936">
        <f t="shared" si="1874"/>
        <v>60.444641836533719</v>
      </c>
    </row>
    <row r="24937" spans="1:18" x14ac:dyDescent="0.25">
      <c r="A24937">
        <v>51721</v>
      </c>
      <c r="B24937">
        <v>582</v>
      </c>
      <c r="C24937">
        <v>357</v>
      </c>
      <c r="D24937">
        <v>277</v>
      </c>
      <c r="E24937">
        <v>497</v>
      </c>
      <c r="G24937">
        <f t="shared" si="1870"/>
        <v>-305</v>
      </c>
      <c r="H24937">
        <f t="shared" si="1871"/>
        <v>140</v>
      </c>
      <c r="J24937">
        <f t="shared" si="1872"/>
        <v>-0.45901639344262296</v>
      </c>
      <c r="L24937">
        <f t="shared" si="1873"/>
        <v>624.14754098360652</v>
      </c>
      <c r="R24937">
        <f t="shared" si="1874"/>
        <v>116.33018185220426</v>
      </c>
    </row>
    <row r="24938" spans="1:18" x14ac:dyDescent="0.25">
      <c r="A24938">
        <v>51721</v>
      </c>
      <c r="B24938">
        <v>602</v>
      </c>
      <c r="C24938">
        <v>317</v>
      </c>
      <c r="D24938">
        <v>737</v>
      </c>
      <c r="E24938">
        <v>242</v>
      </c>
      <c r="G24938">
        <f t="shared" si="1870"/>
        <v>135</v>
      </c>
      <c r="H24938">
        <f t="shared" si="1871"/>
        <v>-75</v>
      </c>
      <c r="J24938">
        <f t="shared" si="1872"/>
        <v>-0.55555555555555558</v>
      </c>
      <c r="L24938">
        <f t="shared" si="1873"/>
        <v>651.44444444444446</v>
      </c>
      <c r="R24938">
        <f t="shared" si="1874"/>
        <v>96.934329063254978</v>
      </c>
    </row>
    <row r="24939" spans="1:18" x14ac:dyDescent="0.25">
      <c r="A24939">
        <v>51721</v>
      </c>
      <c r="B24939">
        <v>142</v>
      </c>
      <c r="C24939">
        <v>262</v>
      </c>
      <c r="D24939">
        <v>842</v>
      </c>
      <c r="E24939">
        <v>262</v>
      </c>
      <c r="G24939">
        <f t="shared" si="1870"/>
        <v>700</v>
      </c>
      <c r="H24939">
        <f t="shared" si="1871"/>
        <v>0</v>
      </c>
      <c r="J24939">
        <f t="shared" si="1872"/>
        <v>0</v>
      </c>
      <c r="L24939">
        <f t="shared" si="1873"/>
        <v>262</v>
      </c>
      <c r="R24939">
        <f t="shared" si="1874"/>
        <v>23</v>
      </c>
    </row>
    <row r="24940" spans="1:18" x14ac:dyDescent="0.25">
      <c r="A24940">
        <v>51721</v>
      </c>
      <c r="B24940">
        <v>507</v>
      </c>
      <c r="C24940">
        <v>717</v>
      </c>
      <c r="D24940">
        <v>237</v>
      </c>
      <c r="E24940">
        <v>327</v>
      </c>
      <c r="G24940">
        <f t="shared" si="1870"/>
        <v>-270</v>
      </c>
      <c r="H24940">
        <f t="shared" si="1871"/>
        <v>-390</v>
      </c>
      <c r="J24940">
        <f t="shared" si="1872"/>
        <v>1.4444444444444444</v>
      </c>
      <c r="L24940">
        <f t="shared" si="1873"/>
        <v>-15.333333333333314</v>
      </c>
      <c r="R24940">
        <f t="shared" si="1874"/>
        <v>207.25567784743561</v>
      </c>
    </row>
    <row r="24941" spans="1:18" x14ac:dyDescent="0.25">
      <c r="A24941">
        <v>51721</v>
      </c>
      <c r="B24941">
        <v>412</v>
      </c>
      <c r="C24941">
        <v>152</v>
      </c>
      <c r="D24941">
        <v>547</v>
      </c>
      <c r="E24941">
        <v>452</v>
      </c>
      <c r="G24941">
        <f t="shared" si="1870"/>
        <v>135</v>
      </c>
      <c r="H24941">
        <f t="shared" si="1871"/>
        <v>300</v>
      </c>
      <c r="J24941">
        <f t="shared" si="1872"/>
        <v>2.2222222222222223</v>
      </c>
      <c r="L24941">
        <f t="shared" si="1873"/>
        <v>-763.55555555555566</v>
      </c>
      <c r="R24941">
        <f t="shared" si="1874"/>
        <v>10.806269836325026</v>
      </c>
    </row>
    <row r="24942" spans="1:18" x14ac:dyDescent="0.25">
      <c r="A24942">
        <v>51721</v>
      </c>
      <c r="B24942">
        <v>727</v>
      </c>
      <c r="C24942">
        <v>482</v>
      </c>
      <c r="D24942">
        <v>457</v>
      </c>
      <c r="E24942">
        <v>267</v>
      </c>
      <c r="G24942">
        <f t="shared" si="1870"/>
        <v>-270</v>
      </c>
      <c r="H24942">
        <f t="shared" si="1871"/>
        <v>-215</v>
      </c>
      <c r="J24942">
        <f t="shared" si="1872"/>
        <v>0.79629629629629628</v>
      </c>
      <c r="L24942">
        <f t="shared" si="1873"/>
        <v>-96.907407407407391</v>
      </c>
      <c r="R24942">
        <f t="shared" si="1874"/>
        <v>12.212262256554871</v>
      </c>
    </row>
    <row r="24943" spans="1:18" x14ac:dyDescent="0.25">
      <c r="A24943">
        <v>51721</v>
      </c>
      <c r="B24943">
        <v>732</v>
      </c>
      <c r="C24943">
        <v>297</v>
      </c>
      <c r="D24943">
        <v>507</v>
      </c>
      <c r="E24943">
        <v>562</v>
      </c>
      <c r="G24943">
        <f t="shared" si="1870"/>
        <v>-225</v>
      </c>
      <c r="H24943">
        <f t="shared" si="1871"/>
        <v>265</v>
      </c>
      <c r="J24943">
        <f t="shared" si="1872"/>
        <v>-1.1777777777777778</v>
      </c>
      <c r="L24943">
        <f t="shared" si="1873"/>
        <v>1159.1333333333332</v>
      </c>
      <c r="R24943">
        <f t="shared" si="1874"/>
        <v>215.11075939720021</v>
      </c>
    </row>
    <row r="24944" spans="1:18" x14ac:dyDescent="0.25">
      <c r="A24944">
        <v>51721</v>
      </c>
      <c r="B24944">
        <v>962</v>
      </c>
      <c r="C24944">
        <v>557</v>
      </c>
      <c r="D24944">
        <v>662</v>
      </c>
      <c r="E24944">
        <v>442</v>
      </c>
      <c r="G24944">
        <f t="shared" si="1870"/>
        <v>-300</v>
      </c>
      <c r="H24944">
        <f t="shared" si="1871"/>
        <v>-115</v>
      </c>
      <c r="J24944">
        <f t="shared" si="1872"/>
        <v>0.38333333333333336</v>
      </c>
      <c r="L24944">
        <f t="shared" si="1873"/>
        <v>188.23333333333332</v>
      </c>
      <c r="R24944">
        <f t="shared" si="1874"/>
        <v>74.295066066666408</v>
      </c>
    </row>
    <row r="24945" spans="1:18" x14ac:dyDescent="0.25">
      <c r="A24945">
        <v>51721</v>
      </c>
      <c r="B24945">
        <v>932</v>
      </c>
      <c r="C24945">
        <v>282</v>
      </c>
      <c r="D24945">
        <v>777</v>
      </c>
      <c r="E24945">
        <v>337</v>
      </c>
      <c r="G24945">
        <f t="shared" si="1870"/>
        <v>-155</v>
      </c>
      <c r="H24945">
        <f t="shared" si="1871"/>
        <v>55</v>
      </c>
      <c r="J24945">
        <f t="shared" si="1872"/>
        <v>-0.35483870967741937</v>
      </c>
      <c r="L24945">
        <f t="shared" si="1873"/>
        <v>612.70967741935488</v>
      </c>
      <c r="R24945">
        <f t="shared" si="1874"/>
        <v>155.01416368415727</v>
      </c>
    </row>
    <row r="24946" spans="1:18" x14ac:dyDescent="0.25">
      <c r="A24946">
        <v>51721</v>
      </c>
      <c r="B24946">
        <v>982</v>
      </c>
      <c r="C24946">
        <v>207</v>
      </c>
      <c r="D24946">
        <v>887</v>
      </c>
      <c r="E24946">
        <v>507</v>
      </c>
      <c r="G24946">
        <f t="shared" si="1870"/>
        <v>-95</v>
      </c>
      <c r="H24946">
        <f t="shared" si="1871"/>
        <v>300</v>
      </c>
      <c r="J24946">
        <f t="shared" si="1872"/>
        <v>-3.1578947368421053</v>
      </c>
      <c r="L24946">
        <f t="shared" si="1873"/>
        <v>3308.0526315789475</v>
      </c>
      <c r="R24946">
        <f t="shared" si="1874"/>
        <v>474.09708866692478</v>
      </c>
    </row>
    <row r="24947" spans="1:18" x14ac:dyDescent="0.25">
      <c r="A24947">
        <v>51721</v>
      </c>
      <c r="B24947">
        <v>632</v>
      </c>
      <c r="C24947">
        <v>177</v>
      </c>
      <c r="D24947">
        <v>442</v>
      </c>
      <c r="E24947">
        <v>602</v>
      </c>
      <c r="G24947">
        <f t="shared" si="1870"/>
        <v>-190</v>
      </c>
      <c r="H24947">
        <f t="shared" si="1871"/>
        <v>425</v>
      </c>
      <c r="J24947">
        <f t="shared" si="1872"/>
        <v>-2.236842105263158</v>
      </c>
      <c r="L24947">
        <f t="shared" si="1873"/>
        <v>1590.6842105263158</v>
      </c>
      <c r="R24947">
        <f t="shared" si="1874"/>
        <v>112.94475715227107</v>
      </c>
    </row>
    <row r="24948" spans="1:18" x14ac:dyDescent="0.25">
      <c r="A24948">
        <v>51721</v>
      </c>
      <c r="B24948">
        <v>202</v>
      </c>
      <c r="C24948">
        <v>392</v>
      </c>
      <c r="D24948">
        <v>687</v>
      </c>
      <c r="E24948">
        <v>577</v>
      </c>
      <c r="G24948">
        <f t="shared" si="1870"/>
        <v>485</v>
      </c>
      <c r="H24948">
        <f t="shared" si="1871"/>
        <v>185</v>
      </c>
      <c r="J24948">
        <f t="shared" si="1872"/>
        <v>0.38144329896907214</v>
      </c>
      <c r="L24948">
        <f t="shared" si="1873"/>
        <v>314.94845360824746</v>
      </c>
      <c r="R24948">
        <f t="shared" si="1874"/>
        <v>191.92397967139954</v>
      </c>
    </row>
    <row r="24949" spans="1:18" x14ac:dyDescent="0.25">
      <c r="A24949">
        <v>51721</v>
      </c>
      <c r="B24949">
        <v>847</v>
      </c>
      <c r="C24949">
        <v>122</v>
      </c>
      <c r="D24949">
        <v>417</v>
      </c>
      <c r="E24949">
        <v>277</v>
      </c>
      <c r="G24949">
        <f t="shared" si="1870"/>
        <v>-430</v>
      </c>
      <c r="H24949">
        <f t="shared" si="1871"/>
        <v>155</v>
      </c>
      <c r="J24949">
        <f t="shared" si="1872"/>
        <v>-0.36046511627906974</v>
      </c>
      <c r="L24949">
        <f t="shared" si="1873"/>
        <v>427.31395348837208</v>
      </c>
      <c r="R24949">
        <f t="shared" si="1874"/>
        <v>22.107575274731975</v>
      </c>
    </row>
    <row r="24950" spans="1:18" x14ac:dyDescent="0.25">
      <c r="A24950">
        <v>51721</v>
      </c>
      <c r="B24950">
        <v>212</v>
      </c>
      <c r="C24950">
        <v>257</v>
      </c>
      <c r="D24950">
        <v>757</v>
      </c>
      <c r="E24950">
        <v>517</v>
      </c>
      <c r="G24950">
        <f t="shared" si="1870"/>
        <v>545</v>
      </c>
      <c r="H24950">
        <f t="shared" si="1871"/>
        <v>260</v>
      </c>
      <c r="J24950">
        <f t="shared" si="1872"/>
        <v>0.47706422018348627</v>
      </c>
      <c r="L24950">
        <f t="shared" si="1873"/>
        <v>155.86238532110087</v>
      </c>
      <c r="R24950">
        <f t="shared" si="1874"/>
        <v>81.511406732395429</v>
      </c>
    </row>
    <row r="24951" spans="1:18" x14ac:dyDescent="0.25">
      <c r="A24951">
        <v>51721</v>
      </c>
      <c r="B24951">
        <v>787</v>
      </c>
      <c r="C24951">
        <v>82</v>
      </c>
      <c r="D24951">
        <v>587</v>
      </c>
      <c r="E24951">
        <v>257</v>
      </c>
      <c r="G24951">
        <f t="shared" si="1870"/>
        <v>-200</v>
      </c>
      <c r="H24951">
        <f t="shared" si="1871"/>
        <v>175</v>
      </c>
      <c r="J24951">
        <f t="shared" si="1872"/>
        <v>-0.875</v>
      </c>
      <c r="L24951">
        <f t="shared" si="1873"/>
        <v>770.625</v>
      </c>
      <c r="R24951">
        <f t="shared" si="1874"/>
        <v>62.557937747509214</v>
      </c>
    </row>
    <row r="24952" spans="1:18" x14ac:dyDescent="0.25">
      <c r="A24952">
        <v>51721</v>
      </c>
      <c r="B24952">
        <v>452</v>
      </c>
      <c r="C24952">
        <v>702</v>
      </c>
      <c r="D24952">
        <v>547</v>
      </c>
      <c r="E24952">
        <v>247</v>
      </c>
      <c r="G24952">
        <f t="shared" si="1870"/>
        <v>95</v>
      </c>
      <c r="H24952">
        <f t="shared" si="1871"/>
        <v>-455</v>
      </c>
      <c r="J24952">
        <f t="shared" si="1872"/>
        <v>-4.7894736842105265</v>
      </c>
      <c r="L24952">
        <f t="shared" si="1873"/>
        <v>2866.8421052631579</v>
      </c>
      <c r="R24952">
        <f t="shared" si="1874"/>
        <v>77.396918030501894</v>
      </c>
    </row>
    <row r="24953" spans="1:18" x14ac:dyDescent="0.25">
      <c r="A24953">
        <v>51721</v>
      </c>
      <c r="B24953">
        <v>172</v>
      </c>
      <c r="C24953">
        <v>412</v>
      </c>
      <c r="D24953">
        <v>477</v>
      </c>
      <c r="E24953">
        <v>387</v>
      </c>
      <c r="G24953">
        <f t="shared" si="1870"/>
        <v>305</v>
      </c>
      <c r="H24953">
        <f t="shared" si="1871"/>
        <v>-25</v>
      </c>
      <c r="J24953">
        <f t="shared" si="1872"/>
        <v>-8.1967213114754092E-2</v>
      </c>
      <c r="L24953">
        <f t="shared" si="1873"/>
        <v>426.09836065573768</v>
      </c>
      <c r="R24953">
        <f t="shared" si="1874"/>
        <v>103.04785223626546</v>
      </c>
    </row>
    <row r="24954" spans="1:18" x14ac:dyDescent="0.25">
      <c r="A24954">
        <v>51721</v>
      </c>
      <c r="B24954">
        <v>652</v>
      </c>
      <c r="C24954">
        <v>117</v>
      </c>
      <c r="D24954">
        <v>917</v>
      </c>
      <c r="E24954">
        <v>192</v>
      </c>
      <c r="G24954">
        <f t="shared" si="1870"/>
        <v>265</v>
      </c>
      <c r="H24954">
        <f t="shared" si="1871"/>
        <v>75</v>
      </c>
      <c r="J24954">
        <f t="shared" si="1872"/>
        <v>0.28301886792452829</v>
      </c>
      <c r="L24954">
        <f t="shared" si="1873"/>
        <v>-67.528301886792462</v>
      </c>
      <c r="R24954">
        <f t="shared" si="1874"/>
        <v>213.93652913196854</v>
      </c>
    </row>
    <row r="24955" spans="1:18" x14ac:dyDescent="0.25">
      <c r="A24955">
        <v>51721</v>
      </c>
      <c r="B24955">
        <v>912</v>
      </c>
      <c r="C24955">
        <v>262</v>
      </c>
      <c r="D24955">
        <v>562</v>
      </c>
      <c r="E24955">
        <v>517</v>
      </c>
      <c r="G24955">
        <f t="shared" si="1870"/>
        <v>-350</v>
      </c>
      <c r="H24955">
        <f t="shared" si="1871"/>
        <v>255</v>
      </c>
      <c r="J24955">
        <f t="shared" si="1872"/>
        <v>-0.72857142857142854</v>
      </c>
      <c r="L24955">
        <f t="shared" si="1873"/>
        <v>926.4571428571428</v>
      </c>
      <c r="R24955">
        <f t="shared" si="1874"/>
        <v>247.57438503040569</v>
      </c>
    </row>
    <row r="24956" spans="1:18" x14ac:dyDescent="0.25">
      <c r="A24956">
        <v>51721</v>
      </c>
      <c r="B24956">
        <v>767</v>
      </c>
      <c r="C24956">
        <v>137</v>
      </c>
      <c r="D24956">
        <v>657</v>
      </c>
      <c r="E24956">
        <v>497</v>
      </c>
      <c r="G24956">
        <f t="shared" si="1870"/>
        <v>-110</v>
      </c>
      <c r="H24956">
        <f t="shared" si="1871"/>
        <v>360</v>
      </c>
      <c r="J24956">
        <f t="shared" si="1872"/>
        <v>-3.2727272727272729</v>
      </c>
      <c r="L24956">
        <f t="shared" si="1873"/>
        <v>2647.1818181818185</v>
      </c>
      <c r="R24956">
        <f t="shared" si="1874"/>
        <v>250.35158904410611</v>
      </c>
    </row>
    <row r="24957" spans="1:18" x14ac:dyDescent="0.25">
      <c r="A24957">
        <v>51721</v>
      </c>
      <c r="B24957">
        <v>672</v>
      </c>
      <c r="C24957">
        <v>527</v>
      </c>
      <c r="D24957">
        <v>542</v>
      </c>
      <c r="E24957">
        <v>172</v>
      </c>
      <c r="G24957">
        <f t="shared" si="1870"/>
        <v>-130</v>
      </c>
      <c r="H24957">
        <f t="shared" si="1871"/>
        <v>-355</v>
      </c>
      <c r="J24957">
        <f t="shared" si="1872"/>
        <v>2.7307692307692308</v>
      </c>
      <c r="L24957">
        <f t="shared" si="1873"/>
        <v>-1308.0769230769231</v>
      </c>
      <c r="R24957">
        <f t="shared" si="1874"/>
        <v>115.85639479760121</v>
      </c>
    </row>
    <row r="24958" spans="1:18" x14ac:dyDescent="0.25">
      <c r="A24958">
        <v>51721</v>
      </c>
      <c r="B24958">
        <v>592</v>
      </c>
      <c r="C24958">
        <v>127</v>
      </c>
      <c r="D24958">
        <v>627</v>
      </c>
      <c r="E24958">
        <v>552</v>
      </c>
      <c r="G24958">
        <f t="shared" si="1870"/>
        <v>35</v>
      </c>
      <c r="H24958">
        <f t="shared" si="1871"/>
        <v>425</v>
      </c>
      <c r="J24958">
        <f t="shared" si="1872"/>
        <v>12.142857142857142</v>
      </c>
      <c r="L24958">
        <f t="shared" si="1873"/>
        <v>-7061.5714285714284</v>
      </c>
      <c r="R24958">
        <f t="shared" si="1874"/>
        <v>144.52251647196957</v>
      </c>
    </row>
    <row r="24959" spans="1:18" x14ac:dyDescent="0.25">
      <c r="A24959">
        <v>51721</v>
      </c>
      <c r="B24959">
        <v>402</v>
      </c>
      <c r="C24959">
        <v>592</v>
      </c>
      <c r="D24959">
        <v>727</v>
      </c>
      <c r="E24959">
        <v>552</v>
      </c>
      <c r="G24959">
        <f t="shared" si="1870"/>
        <v>325</v>
      </c>
      <c r="H24959">
        <f t="shared" si="1871"/>
        <v>-40</v>
      </c>
      <c r="J24959">
        <f t="shared" si="1872"/>
        <v>-0.12307692307692308</v>
      </c>
      <c r="L24959">
        <f t="shared" si="1873"/>
        <v>641.47692307692307</v>
      </c>
      <c r="R24959">
        <f t="shared" si="1874"/>
        <v>297.61587867257822</v>
      </c>
    </row>
    <row r="24960" spans="1:18" x14ac:dyDescent="0.25">
      <c r="A24960">
        <v>51721</v>
      </c>
      <c r="B24960">
        <v>432</v>
      </c>
      <c r="C24960">
        <v>692</v>
      </c>
      <c r="D24960">
        <v>697</v>
      </c>
      <c r="E24960">
        <v>532</v>
      </c>
      <c r="G24960">
        <f t="shared" si="1870"/>
        <v>265</v>
      </c>
      <c r="H24960">
        <f t="shared" si="1871"/>
        <v>-160</v>
      </c>
      <c r="J24960">
        <f t="shared" si="1872"/>
        <v>-0.60377358490566035</v>
      </c>
      <c r="L24960">
        <f t="shared" si="1873"/>
        <v>952.83018867924534</v>
      </c>
      <c r="R24960">
        <f t="shared" si="1874"/>
        <v>333.94589445394524</v>
      </c>
    </row>
    <row r="24961" spans="1:18" x14ac:dyDescent="0.25">
      <c r="A24961">
        <v>51721</v>
      </c>
      <c r="B24961">
        <v>382</v>
      </c>
      <c r="C24961">
        <v>402</v>
      </c>
      <c r="D24961">
        <v>917</v>
      </c>
      <c r="E24961">
        <v>282</v>
      </c>
      <c r="G24961">
        <f t="shared" si="1870"/>
        <v>535</v>
      </c>
      <c r="H24961">
        <f t="shared" si="1871"/>
        <v>-120</v>
      </c>
      <c r="J24961">
        <f t="shared" si="1872"/>
        <v>-0.22429906542056074</v>
      </c>
      <c r="L24961">
        <f t="shared" si="1873"/>
        <v>487.68224299065423</v>
      </c>
      <c r="R24961">
        <f t="shared" si="1874"/>
        <v>97.092282655993628</v>
      </c>
    </row>
    <row r="24962" spans="1:18" x14ac:dyDescent="0.25">
      <c r="A24962">
        <v>51721</v>
      </c>
      <c r="B24962">
        <v>782</v>
      </c>
      <c r="C24962">
        <v>427</v>
      </c>
      <c r="D24962">
        <v>547</v>
      </c>
      <c r="E24962">
        <v>222</v>
      </c>
      <c r="G24962">
        <f t="shared" ref="G24962:G25025" si="1875">D24962-B24962</f>
        <v>-235</v>
      </c>
      <c r="H24962">
        <f t="shared" ref="H24962:H25025" si="1876">E24962-C24962</f>
        <v>-205</v>
      </c>
      <c r="J24962">
        <f t="shared" ref="J24962:J25025" si="1877">H24962/G24962</f>
        <v>0.87234042553191493</v>
      </c>
      <c r="L24962">
        <f t="shared" ref="L24962:L25025" si="1878">E24962-(J24962*D24962)</f>
        <v>-255.17021276595744</v>
      </c>
      <c r="R24962">
        <f t="shared" ref="R24962:R25025" si="1879">ABS((J24962*$O$2)+(-1*$P$2)+L24962)/SQRT((J24962*J24962)+(1))</f>
        <v>104.66593202412206</v>
      </c>
    </row>
    <row r="24963" spans="1:18" x14ac:dyDescent="0.25">
      <c r="A24963">
        <v>51721</v>
      </c>
      <c r="B24963">
        <v>792</v>
      </c>
      <c r="C24963">
        <v>487</v>
      </c>
      <c r="D24963">
        <v>387</v>
      </c>
      <c r="E24963">
        <v>232</v>
      </c>
      <c r="G24963">
        <f t="shared" si="1875"/>
        <v>-405</v>
      </c>
      <c r="H24963">
        <f t="shared" si="1876"/>
        <v>-255</v>
      </c>
      <c r="J24963">
        <f t="shared" si="1877"/>
        <v>0.62962962962962965</v>
      </c>
      <c r="L24963">
        <f t="shared" si="1878"/>
        <v>-11.666666666666686</v>
      </c>
      <c r="R24963">
        <f t="shared" si="1879"/>
        <v>5.9549718376686407</v>
      </c>
    </row>
    <row r="24964" spans="1:18" x14ac:dyDescent="0.25">
      <c r="A24964">
        <v>51721</v>
      </c>
      <c r="B24964">
        <v>1112</v>
      </c>
      <c r="C24964">
        <v>332</v>
      </c>
      <c r="D24964">
        <v>847</v>
      </c>
      <c r="E24964">
        <v>222</v>
      </c>
      <c r="G24964">
        <f t="shared" si="1875"/>
        <v>-265</v>
      </c>
      <c r="H24964">
        <f t="shared" si="1876"/>
        <v>-110</v>
      </c>
      <c r="J24964">
        <f t="shared" si="1877"/>
        <v>0.41509433962264153</v>
      </c>
      <c r="L24964">
        <f t="shared" si="1878"/>
        <v>-129.58490566037739</v>
      </c>
      <c r="R24964">
        <f t="shared" si="1879"/>
        <v>206.55343372576809</v>
      </c>
    </row>
    <row r="24965" spans="1:18" x14ac:dyDescent="0.25">
      <c r="A24965">
        <v>51721</v>
      </c>
      <c r="B24965">
        <v>397</v>
      </c>
      <c r="C24965">
        <v>267</v>
      </c>
      <c r="D24965">
        <v>877</v>
      </c>
      <c r="E24965">
        <v>272</v>
      </c>
      <c r="G24965">
        <f t="shared" si="1875"/>
        <v>480</v>
      </c>
      <c r="H24965">
        <f t="shared" si="1876"/>
        <v>5</v>
      </c>
      <c r="J24965">
        <f t="shared" si="1877"/>
        <v>1.0416666666666666E-2</v>
      </c>
      <c r="L24965">
        <f t="shared" si="1878"/>
        <v>262.86458333333331</v>
      </c>
      <c r="R24965">
        <f t="shared" si="1879"/>
        <v>17.342809117909635</v>
      </c>
    </row>
    <row r="24966" spans="1:18" x14ac:dyDescent="0.25">
      <c r="A24966">
        <v>51721</v>
      </c>
      <c r="B24966">
        <v>847</v>
      </c>
      <c r="C24966">
        <v>557</v>
      </c>
      <c r="D24966">
        <v>1012</v>
      </c>
      <c r="E24966">
        <v>277</v>
      </c>
      <c r="G24966">
        <f t="shared" si="1875"/>
        <v>165</v>
      </c>
      <c r="H24966">
        <f t="shared" si="1876"/>
        <v>-280</v>
      </c>
      <c r="J24966">
        <f t="shared" si="1877"/>
        <v>-1.696969696969697</v>
      </c>
      <c r="L24966">
        <f t="shared" si="1878"/>
        <v>1994.3333333333335</v>
      </c>
      <c r="R24966">
        <f t="shared" si="1879"/>
        <v>471.50769230769242</v>
      </c>
    </row>
    <row r="24967" spans="1:18" x14ac:dyDescent="0.25">
      <c r="A24967">
        <v>51721</v>
      </c>
      <c r="B24967">
        <v>312</v>
      </c>
      <c r="C24967">
        <v>407</v>
      </c>
      <c r="D24967">
        <v>332</v>
      </c>
      <c r="E24967">
        <v>602</v>
      </c>
      <c r="G24967">
        <f t="shared" si="1875"/>
        <v>20</v>
      </c>
      <c r="H24967">
        <f t="shared" si="1876"/>
        <v>195</v>
      </c>
      <c r="J24967">
        <f t="shared" si="1877"/>
        <v>9.75</v>
      </c>
      <c r="L24967">
        <f t="shared" si="1878"/>
        <v>-2635</v>
      </c>
      <c r="R24967">
        <f t="shared" si="1879"/>
        <v>159.67517450526123</v>
      </c>
    </row>
    <row r="24968" spans="1:18" x14ac:dyDescent="0.25">
      <c r="A24968">
        <v>51721</v>
      </c>
      <c r="B24968">
        <v>1042</v>
      </c>
      <c r="C24968">
        <v>312</v>
      </c>
      <c r="D24968">
        <v>817</v>
      </c>
      <c r="E24968">
        <v>337</v>
      </c>
      <c r="G24968">
        <f t="shared" si="1875"/>
        <v>-225</v>
      </c>
      <c r="H24968">
        <f t="shared" si="1876"/>
        <v>25</v>
      </c>
      <c r="J24968">
        <f t="shared" si="1877"/>
        <v>-0.1111111111111111</v>
      </c>
      <c r="L24968">
        <f t="shared" si="1878"/>
        <v>427.77777777777777</v>
      </c>
      <c r="R24968">
        <f t="shared" si="1879"/>
        <v>91.106009011748412</v>
      </c>
    </row>
    <row r="24969" spans="1:18" x14ac:dyDescent="0.25">
      <c r="A24969">
        <v>51721</v>
      </c>
      <c r="B24969">
        <v>682</v>
      </c>
      <c r="C24969">
        <v>112</v>
      </c>
      <c r="D24969">
        <v>342</v>
      </c>
      <c r="E24969">
        <v>442</v>
      </c>
      <c r="G24969">
        <f t="shared" si="1875"/>
        <v>-340</v>
      </c>
      <c r="H24969">
        <f t="shared" si="1876"/>
        <v>330</v>
      </c>
      <c r="J24969">
        <f t="shared" si="1877"/>
        <v>-0.97058823529411764</v>
      </c>
      <c r="L24969">
        <f t="shared" si="1878"/>
        <v>773.94117647058829</v>
      </c>
      <c r="R24969">
        <f t="shared" si="1879"/>
        <v>30.476074079743807</v>
      </c>
    </row>
    <row r="24970" spans="1:18" x14ac:dyDescent="0.25">
      <c r="A24970">
        <v>51721</v>
      </c>
      <c r="B24970">
        <v>472</v>
      </c>
      <c r="C24970">
        <v>427</v>
      </c>
      <c r="D24970">
        <v>787</v>
      </c>
      <c r="E24970">
        <v>487</v>
      </c>
      <c r="G24970">
        <f t="shared" si="1875"/>
        <v>315</v>
      </c>
      <c r="H24970">
        <f t="shared" si="1876"/>
        <v>60</v>
      </c>
      <c r="J24970">
        <f t="shared" si="1877"/>
        <v>0.19047619047619047</v>
      </c>
      <c r="L24970">
        <f t="shared" si="1878"/>
        <v>337.09523809523807</v>
      </c>
      <c r="R24970">
        <f t="shared" si="1879"/>
        <v>137.24673113731143</v>
      </c>
    </row>
    <row r="24971" spans="1:18" x14ac:dyDescent="0.25">
      <c r="A24971">
        <v>51781</v>
      </c>
      <c r="B24971">
        <v>527</v>
      </c>
      <c r="C24971">
        <v>137</v>
      </c>
      <c r="D24971">
        <v>442</v>
      </c>
      <c r="E24971">
        <v>397</v>
      </c>
      <c r="G24971">
        <f t="shared" si="1875"/>
        <v>-85</v>
      </c>
      <c r="H24971">
        <f t="shared" si="1876"/>
        <v>260</v>
      </c>
      <c r="J24971">
        <f t="shared" si="1877"/>
        <v>-3.0588235294117645</v>
      </c>
      <c r="L24971">
        <f t="shared" si="1878"/>
        <v>1749</v>
      </c>
      <c r="R24971">
        <f t="shared" si="1879"/>
        <v>17.693836053269717</v>
      </c>
    </row>
    <row r="24972" spans="1:18" x14ac:dyDescent="0.25">
      <c r="A24972">
        <v>51781</v>
      </c>
      <c r="B24972">
        <v>762</v>
      </c>
      <c r="C24972">
        <v>482</v>
      </c>
      <c r="D24972">
        <v>547</v>
      </c>
      <c r="E24972">
        <v>602</v>
      </c>
      <c r="G24972">
        <f t="shared" si="1875"/>
        <v>-215</v>
      </c>
      <c r="H24972">
        <f t="shared" si="1876"/>
        <v>120</v>
      </c>
      <c r="J24972">
        <f t="shared" si="1877"/>
        <v>-0.55813953488372092</v>
      </c>
      <c r="L24972">
        <f t="shared" si="1878"/>
        <v>907.30232558139528</v>
      </c>
      <c r="R24972">
        <f t="shared" si="1879"/>
        <v>319.20452739470704</v>
      </c>
    </row>
    <row r="24973" spans="1:18" x14ac:dyDescent="0.25">
      <c r="A24973">
        <v>51781</v>
      </c>
      <c r="B24973">
        <v>417</v>
      </c>
      <c r="C24973">
        <v>152</v>
      </c>
      <c r="D24973">
        <v>157</v>
      </c>
      <c r="E24973">
        <v>252</v>
      </c>
      <c r="G24973">
        <f t="shared" si="1875"/>
        <v>-260</v>
      </c>
      <c r="H24973">
        <f t="shared" si="1876"/>
        <v>100</v>
      </c>
      <c r="J24973">
        <f t="shared" si="1877"/>
        <v>-0.38461538461538464</v>
      </c>
      <c r="L24973">
        <f t="shared" si="1878"/>
        <v>312.38461538461536</v>
      </c>
      <c r="R24973">
        <f t="shared" si="1879"/>
        <v>139.57106603528828</v>
      </c>
    </row>
    <row r="24974" spans="1:18" x14ac:dyDescent="0.25">
      <c r="A24974">
        <v>51781</v>
      </c>
      <c r="B24974">
        <v>697</v>
      </c>
      <c r="C24974">
        <v>557</v>
      </c>
      <c r="D24974">
        <v>282</v>
      </c>
      <c r="E24974">
        <v>487</v>
      </c>
      <c r="G24974">
        <f t="shared" si="1875"/>
        <v>-415</v>
      </c>
      <c r="H24974">
        <f t="shared" si="1876"/>
        <v>-70</v>
      </c>
      <c r="J24974">
        <f t="shared" si="1877"/>
        <v>0.16867469879518071</v>
      </c>
      <c r="L24974">
        <f t="shared" si="1878"/>
        <v>439.43373493975906</v>
      </c>
      <c r="R24974">
        <f t="shared" si="1879"/>
        <v>228.792221442954</v>
      </c>
    </row>
    <row r="24975" spans="1:18" x14ac:dyDescent="0.25">
      <c r="A24975">
        <v>51781</v>
      </c>
      <c r="B24975">
        <v>912</v>
      </c>
      <c r="C24975">
        <v>277</v>
      </c>
      <c r="D24975">
        <v>842</v>
      </c>
      <c r="E24975">
        <v>532</v>
      </c>
      <c r="G24975">
        <f t="shared" si="1875"/>
        <v>-70</v>
      </c>
      <c r="H24975">
        <f t="shared" si="1876"/>
        <v>255</v>
      </c>
      <c r="J24975">
        <f t="shared" si="1877"/>
        <v>-3.6428571428571428</v>
      </c>
      <c r="L24975">
        <f t="shared" si="1878"/>
        <v>3599.2857142857142</v>
      </c>
      <c r="R24975">
        <f t="shared" si="1879"/>
        <v>433.75768300428808</v>
      </c>
    </row>
    <row r="24976" spans="1:18" x14ac:dyDescent="0.25">
      <c r="A24976">
        <v>51781</v>
      </c>
      <c r="B24976">
        <v>482</v>
      </c>
      <c r="C24976">
        <v>472</v>
      </c>
      <c r="D24976">
        <v>322</v>
      </c>
      <c r="E24976">
        <v>392</v>
      </c>
      <c r="G24976">
        <f t="shared" si="1875"/>
        <v>-160</v>
      </c>
      <c r="H24976">
        <f t="shared" si="1876"/>
        <v>-80</v>
      </c>
      <c r="J24976">
        <f t="shared" si="1877"/>
        <v>0.5</v>
      </c>
      <c r="L24976">
        <f t="shared" si="1878"/>
        <v>231</v>
      </c>
      <c r="R24976">
        <f t="shared" si="1879"/>
        <v>157.41918561598519</v>
      </c>
    </row>
    <row r="24977" spans="1:18" x14ac:dyDescent="0.25">
      <c r="A24977">
        <v>51781</v>
      </c>
      <c r="B24977">
        <v>427</v>
      </c>
      <c r="C24977">
        <v>612</v>
      </c>
      <c r="D24977">
        <v>892</v>
      </c>
      <c r="E24977">
        <v>302</v>
      </c>
      <c r="G24977">
        <f t="shared" si="1875"/>
        <v>465</v>
      </c>
      <c r="H24977">
        <f t="shared" si="1876"/>
        <v>-310</v>
      </c>
      <c r="J24977">
        <f t="shared" si="1877"/>
        <v>-0.66666666666666663</v>
      </c>
      <c r="L24977">
        <f t="shared" si="1878"/>
        <v>896.66666666666663</v>
      </c>
      <c r="R24977">
        <f t="shared" si="1879"/>
        <v>253.77533977304233</v>
      </c>
    </row>
    <row r="24978" spans="1:18" x14ac:dyDescent="0.25">
      <c r="A24978">
        <v>51781</v>
      </c>
      <c r="B24978">
        <v>217</v>
      </c>
      <c r="C24978">
        <v>407</v>
      </c>
      <c r="D24978">
        <v>627</v>
      </c>
      <c r="E24978">
        <v>277</v>
      </c>
      <c r="G24978">
        <f t="shared" si="1875"/>
        <v>410</v>
      </c>
      <c r="H24978">
        <f t="shared" si="1876"/>
        <v>-130</v>
      </c>
      <c r="J24978">
        <f t="shared" si="1877"/>
        <v>-0.31707317073170732</v>
      </c>
      <c r="L24978">
        <f t="shared" si="1878"/>
        <v>475.80487804878049</v>
      </c>
      <c r="R24978">
        <f t="shared" si="1879"/>
        <v>42.848879640971766</v>
      </c>
    </row>
    <row r="24979" spans="1:18" x14ac:dyDescent="0.25">
      <c r="A24979">
        <v>51781</v>
      </c>
      <c r="B24979">
        <v>957</v>
      </c>
      <c r="C24979">
        <v>267</v>
      </c>
      <c r="D24979">
        <v>932</v>
      </c>
      <c r="E24979">
        <v>417</v>
      </c>
      <c r="G24979">
        <f t="shared" si="1875"/>
        <v>-25</v>
      </c>
      <c r="H24979">
        <f t="shared" si="1876"/>
        <v>150</v>
      </c>
      <c r="J24979">
        <f t="shared" si="1877"/>
        <v>-6</v>
      </c>
      <c r="L24979">
        <f t="shared" si="1878"/>
        <v>6009</v>
      </c>
      <c r="R24979">
        <f t="shared" si="1879"/>
        <v>487.27859837307903</v>
      </c>
    </row>
    <row r="24980" spans="1:18" x14ac:dyDescent="0.25">
      <c r="A24980">
        <v>51781</v>
      </c>
      <c r="B24980">
        <v>567</v>
      </c>
      <c r="C24980">
        <v>362</v>
      </c>
      <c r="D24980">
        <v>687</v>
      </c>
      <c r="E24980">
        <v>467</v>
      </c>
      <c r="G24980">
        <f t="shared" si="1875"/>
        <v>120</v>
      </c>
      <c r="H24980">
        <f t="shared" si="1876"/>
        <v>105</v>
      </c>
      <c r="J24980">
        <f t="shared" si="1877"/>
        <v>0.875</v>
      </c>
      <c r="L24980">
        <f t="shared" si="1878"/>
        <v>-134.125</v>
      </c>
      <c r="R24980">
        <f t="shared" si="1879"/>
        <v>12.511587549501844</v>
      </c>
    </row>
    <row r="24981" spans="1:18" x14ac:dyDescent="0.25">
      <c r="A24981">
        <v>51781</v>
      </c>
      <c r="B24981">
        <v>292</v>
      </c>
      <c r="C24981">
        <v>437</v>
      </c>
      <c r="D24981">
        <v>422</v>
      </c>
      <c r="E24981">
        <v>257</v>
      </c>
      <c r="G24981">
        <f t="shared" si="1875"/>
        <v>130</v>
      </c>
      <c r="H24981">
        <f t="shared" si="1876"/>
        <v>-180</v>
      </c>
      <c r="J24981">
        <f t="shared" si="1877"/>
        <v>-1.3846153846153846</v>
      </c>
      <c r="L24981">
        <f t="shared" si="1878"/>
        <v>841.30769230769226</v>
      </c>
      <c r="R24981">
        <f t="shared" si="1879"/>
        <v>47.19954618683753</v>
      </c>
    </row>
    <row r="24982" spans="1:18" x14ac:dyDescent="0.25">
      <c r="A24982">
        <v>51781</v>
      </c>
      <c r="B24982">
        <v>907</v>
      </c>
      <c r="C24982">
        <v>512</v>
      </c>
      <c r="D24982">
        <v>427</v>
      </c>
      <c r="E24982">
        <v>502</v>
      </c>
      <c r="G24982">
        <f t="shared" si="1875"/>
        <v>-480</v>
      </c>
      <c r="H24982">
        <f t="shared" si="1876"/>
        <v>-10</v>
      </c>
      <c r="J24982">
        <f t="shared" si="1877"/>
        <v>2.0833333333333332E-2</v>
      </c>
      <c r="L24982">
        <f t="shared" si="1878"/>
        <v>493.10416666666669</v>
      </c>
      <c r="R24982">
        <f t="shared" si="1879"/>
        <v>217.64027416150088</v>
      </c>
    </row>
    <row r="24983" spans="1:18" x14ac:dyDescent="0.25">
      <c r="A24983">
        <v>51781</v>
      </c>
      <c r="B24983">
        <v>442</v>
      </c>
      <c r="C24983">
        <v>297</v>
      </c>
      <c r="D24983">
        <v>777</v>
      </c>
      <c r="E24983">
        <v>127</v>
      </c>
      <c r="G24983">
        <f t="shared" si="1875"/>
        <v>335</v>
      </c>
      <c r="H24983">
        <f t="shared" si="1876"/>
        <v>-170</v>
      </c>
      <c r="J24983">
        <f t="shared" si="1877"/>
        <v>-0.5074626865671642</v>
      </c>
      <c r="L24983">
        <f t="shared" si="1878"/>
        <v>521.29850746268653</v>
      </c>
      <c r="R24983">
        <f t="shared" si="1879"/>
        <v>2.5554609893372495</v>
      </c>
    </row>
    <row r="24984" spans="1:18" x14ac:dyDescent="0.25">
      <c r="A24984">
        <v>51781</v>
      </c>
      <c r="B24984">
        <v>662</v>
      </c>
      <c r="C24984">
        <v>322</v>
      </c>
      <c r="D24984">
        <v>387</v>
      </c>
      <c r="E24984">
        <v>207</v>
      </c>
      <c r="G24984">
        <f t="shared" si="1875"/>
        <v>-275</v>
      </c>
      <c r="H24984">
        <f t="shared" si="1876"/>
        <v>-115</v>
      </c>
      <c r="J24984">
        <f t="shared" si="1877"/>
        <v>0.41818181818181815</v>
      </c>
      <c r="L24984">
        <f t="shared" si="1878"/>
        <v>45.163636363636385</v>
      </c>
      <c r="R24984">
        <f t="shared" si="1879"/>
        <v>43.797382895013804</v>
      </c>
    </row>
    <row r="24985" spans="1:18" x14ac:dyDescent="0.25">
      <c r="A24985">
        <v>51781</v>
      </c>
      <c r="B24985">
        <v>557</v>
      </c>
      <c r="C24985">
        <v>132</v>
      </c>
      <c r="D24985">
        <v>802</v>
      </c>
      <c r="E24985">
        <v>87</v>
      </c>
      <c r="G24985">
        <f t="shared" si="1875"/>
        <v>245</v>
      </c>
      <c r="H24985">
        <f t="shared" si="1876"/>
        <v>-45</v>
      </c>
      <c r="J24985">
        <f t="shared" si="1877"/>
        <v>-0.18367346938775511</v>
      </c>
      <c r="L24985">
        <f t="shared" si="1878"/>
        <v>234.30612244897961</v>
      </c>
      <c r="R24985">
        <f t="shared" si="1879"/>
        <v>132.95951896165275</v>
      </c>
    </row>
    <row r="24986" spans="1:18" x14ac:dyDescent="0.25">
      <c r="A24986">
        <v>51781</v>
      </c>
      <c r="B24986">
        <v>562</v>
      </c>
      <c r="C24986">
        <v>227</v>
      </c>
      <c r="D24986">
        <v>362</v>
      </c>
      <c r="E24986">
        <v>607</v>
      </c>
      <c r="G24986">
        <f t="shared" si="1875"/>
        <v>-200</v>
      </c>
      <c r="H24986">
        <f t="shared" si="1876"/>
        <v>380</v>
      </c>
      <c r="J24986">
        <f t="shared" si="1877"/>
        <v>-1.9</v>
      </c>
      <c r="L24986">
        <f t="shared" si="1878"/>
        <v>1294.8</v>
      </c>
      <c r="R24986">
        <f t="shared" si="1879"/>
        <v>63.248365578670096</v>
      </c>
    </row>
    <row r="24987" spans="1:18" x14ac:dyDescent="0.25">
      <c r="A24987">
        <v>51781</v>
      </c>
      <c r="B24987">
        <v>492</v>
      </c>
      <c r="C24987">
        <v>287</v>
      </c>
      <c r="D24987">
        <v>877</v>
      </c>
      <c r="E24987">
        <v>212</v>
      </c>
      <c r="G24987">
        <f t="shared" si="1875"/>
        <v>385</v>
      </c>
      <c r="H24987">
        <f t="shared" si="1876"/>
        <v>-75</v>
      </c>
      <c r="J24987">
        <f t="shared" si="1877"/>
        <v>-0.19480519480519481</v>
      </c>
      <c r="L24987">
        <f t="shared" si="1878"/>
        <v>382.84415584415586</v>
      </c>
      <c r="R24987">
        <f t="shared" si="1879"/>
        <v>8.0818449066146147</v>
      </c>
    </row>
    <row r="24988" spans="1:18" x14ac:dyDescent="0.25">
      <c r="A24988">
        <v>51781</v>
      </c>
      <c r="B24988">
        <v>962</v>
      </c>
      <c r="C24988">
        <v>447</v>
      </c>
      <c r="D24988">
        <v>467</v>
      </c>
      <c r="E24988">
        <v>157</v>
      </c>
      <c r="G24988">
        <f t="shared" si="1875"/>
        <v>-495</v>
      </c>
      <c r="H24988">
        <f t="shared" si="1876"/>
        <v>-290</v>
      </c>
      <c r="J24988">
        <f t="shared" si="1877"/>
        <v>0.58585858585858586</v>
      </c>
      <c r="L24988">
        <f t="shared" si="1878"/>
        <v>-116.59595959595958</v>
      </c>
      <c r="R24988">
        <f t="shared" si="1879"/>
        <v>113.98059016137745</v>
      </c>
    </row>
    <row r="24989" spans="1:18" x14ac:dyDescent="0.25">
      <c r="A24989">
        <v>51781</v>
      </c>
      <c r="B24989">
        <v>582</v>
      </c>
      <c r="C24989">
        <v>487</v>
      </c>
      <c r="D24989">
        <v>1057</v>
      </c>
      <c r="E24989">
        <v>307</v>
      </c>
      <c r="G24989">
        <f t="shared" si="1875"/>
        <v>475</v>
      </c>
      <c r="H24989">
        <f t="shared" si="1876"/>
        <v>-180</v>
      </c>
      <c r="J24989">
        <f t="shared" si="1877"/>
        <v>-0.37894736842105264</v>
      </c>
      <c r="L24989">
        <f t="shared" si="1878"/>
        <v>707.54736842105262</v>
      </c>
      <c r="R24989">
        <f t="shared" si="1879"/>
        <v>232.12383976805117</v>
      </c>
    </row>
    <row r="24990" spans="1:18" x14ac:dyDescent="0.25">
      <c r="A24990">
        <v>51781</v>
      </c>
      <c r="B24990">
        <v>242</v>
      </c>
      <c r="C24990">
        <v>387</v>
      </c>
      <c r="D24990">
        <v>922</v>
      </c>
      <c r="E24990">
        <v>292</v>
      </c>
      <c r="G24990">
        <f t="shared" si="1875"/>
        <v>680</v>
      </c>
      <c r="H24990">
        <f t="shared" si="1876"/>
        <v>-95</v>
      </c>
      <c r="J24990">
        <f t="shared" si="1877"/>
        <v>-0.13970588235294118</v>
      </c>
      <c r="L24990">
        <f t="shared" si="1878"/>
        <v>420.80882352941177</v>
      </c>
      <c r="R24990">
        <f t="shared" si="1879"/>
        <v>70.855985000445898</v>
      </c>
    </row>
    <row r="24991" spans="1:18" x14ac:dyDescent="0.25">
      <c r="A24991">
        <v>51781</v>
      </c>
      <c r="B24991">
        <v>567</v>
      </c>
      <c r="C24991">
        <v>512</v>
      </c>
      <c r="D24991">
        <v>512</v>
      </c>
      <c r="E24991">
        <v>132</v>
      </c>
      <c r="G24991">
        <f t="shared" si="1875"/>
        <v>-55</v>
      </c>
      <c r="H24991">
        <f t="shared" si="1876"/>
        <v>-380</v>
      </c>
      <c r="J24991">
        <f t="shared" si="1877"/>
        <v>6.9090909090909092</v>
      </c>
      <c r="L24991">
        <f t="shared" si="1878"/>
        <v>-3405.4545454545455</v>
      </c>
      <c r="R24991">
        <f t="shared" si="1879"/>
        <v>73.38010966990332</v>
      </c>
    </row>
    <row r="24992" spans="1:18" x14ac:dyDescent="0.25">
      <c r="A24992">
        <v>51781</v>
      </c>
      <c r="B24992">
        <v>1047</v>
      </c>
      <c r="C24992">
        <v>382</v>
      </c>
      <c r="D24992">
        <v>877</v>
      </c>
      <c r="E24992">
        <v>307</v>
      </c>
      <c r="G24992">
        <f t="shared" si="1875"/>
        <v>-170</v>
      </c>
      <c r="H24992">
        <f t="shared" si="1876"/>
        <v>-75</v>
      </c>
      <c r="J24992">
        <f t="shared" si="1877"/>
        <v>0.44117647058823528</v>
      </c>
      <c r="L24992">
        <f t="shared" si="1878"/>
        <v>-79.91176470588232</v>
      </c>
      <c r="R24992">
        <f t="shared" si="1879"/>
        <v>148.18977450770987</v>
      </c>
    </row>
    <row r="24993" spans="1:18" x14ac:dyDescent="0.25">
      <c r="A24993">
        <v>51781</v>
      </c>
      <c r="B24993">
        <v>897</v>
      </c>
      <c r="C24993">
        <v>547</v>
      </c>
      <c r="D24993">
        <v>547</v>
      </c>
      <c r="E24993">
        <v>97</v>
      </c>
      <c r="G24993">
        <f t="shared" si="1875"/>
        <v>-350</v>
      </c>
      <c r="H24993">
        <f t="shared" si="1876"/>
        <v>-450</v>
      </c>
      <c r="J24993">
        <f t="shared" si="1877"/>
        <v>1.2857142857142858</v>
      </c>
      <c r="L24993">
        <f t="shared" si="1878"/>
        <v>-606.28571428571433</v>
      </c>
      <c r="R24993">
        <f t="shared" si="1879"/>
        <v>184.09447825254543</v>
      </c>
    </row>
    <row r="24994" spans="1:18" x14ac:dyDescent="0.25">
      <c r="A24994">
        <v>51781</v>
      </c>
      <c r="B24994">
        <v>242</v>
      </c>
      <c r="C24994">
        <v>397</v>
      </c>
      <c r="D24994">
        <v>657</v>
      </c>
      <c r="E24994">
        <v>262</v>
      </c>
      <c r="G24994">
        <f t="shared" si="1875"/>
        <v>415</v>
      </c>
      <c r="H24994">
        <f t="shared" si="1876"/>
        <v>-135</v>
      </c>
      <c r="J24994">
        <f t="shared" si="1877"/>
        <v>-0.3253012048192771</v>
      </c>
      <c r="L24994">
        <f t="shared" si="1878"/>
        <v>475.72289156626505</v>
      </c>
      <c r="R24994">
        <f t="shared" si="1879"/>
        <v>39.069143895479058</v>
      </c>
    </row>
    <row r="24995" spans="1:18" x14ac:dyDescent="0.25">
      <c r="A24995">
        <v>51781</v>
      </c>
      <c r="B24995">
        <v>252</v>
      </c>
      <c r="C24995">
        <v>427</v>
      </c>
      <c r="D24995">
        <v>582</v>
      </c>
      <c r="E24995">
        <v>457</v>
      </c>
      <c r="G24995">
        <f t="shared" si="1875"/>
        <v>330</v>
      </c>
      <c r="H24995">
        <f t="shared" si="1876"/>
        <v>30</v>
      </c>
      <c r="J24995">
        <f t="shared" si="1877"/>
        <v>9.0909090909090912E-2</v>
      </c>
      <c r="L24995">
        <f t="shared" si="1878"/>
        <v>404.09090909090907</v>
      </c>
      <c r="R24995">
        <f t="shared" si="1879"/>
        <v>160.24827049525774</v>
      </c>
    </row>
    <row r="24996" spans="1:18" x14ac:dyDescent="0.25">
      <c r="A24996">
        <v>51781</v>
      </c>
      <c r="B24996">
        <v>657</v>
      </c>
      <c r="C24996">
        <v>532</v>
      </c>
      <c r="D24996">
        <v>277</v>
      </c>
      <c r="E24996">
        <v>487</v>
      </c>
      <c r="G24996">
        <f t="shared" si="1875"/>
        <v>-380</v>
      </c>
      <c r="H24996">
        <f t="shared" si="1876"/>
        <v>-45</v>
      </c>
      <c r="J24996">
        <f t="shared" si="1877"/>
        <v>0.11842105263157894</v>
      </c>
      <c r="L24996">
        <f t="shared" si="1878"/>
        <v>454.1973684210526</v>
      </c>
      <c r="R24996">
        <f t="shared" si="1879"/>
        <v>222.11902675236024</v>
      </c>
    </row>
    <row r="24997" spans="1:18" x14ac:dyDescent="0.25">
      <c r="A24997">
        <v>51781</v>
      </c>
      <c r="B24997">
        <v>397</v>
      </c>
      <c r="C24997">
        <v>277</v>
      </c>
      <c r="D24997">
        <v>757</v>
      </c>
      <c r="E24997">
        <v>162</v>
      </c>
      <c r="G24997">
        <f t="shared" si="1875"/>
        <v>360</v>
      </c>
      <c r="H24997">
        <f t="shared" si="1876"/>
        <v>-115</v>
      </c>
      <c r="J24997">
        <f t="shared" si="1877"/>
        <v>-0.31944444444444442</v>
      </c>
      <c r="L24997">
        <f t="shared" si="1878"/>
        <v>403.81944444444446</v>
      </c>
      <c r="R24997">
        <f t="shared" si="1879"/>
        <v>26.791246209284957</v>
      </c>
    </row>
    <row r="24998" spans="1:18" x14ac:dyDescent="0.25">
      <c r="A24998">
        <v>51781</v>
      </c>
      <c r="B24998">
        <v>317</v>
      </c>
      <c r="C24998">
        <v>272</v>
      </c>
      <c r="D24998">
        <v>942</v>
      </c>
      <c r="E24998">
        <v>192</v>
      </c>
      <c r="G24998">
        <f t="shared" si="1875"/>
        <v>625</v>
      </c>
      <c r="H24998">
        <f t="shared" si="1876"/>
        <v>-80</v>
      </c>
      <c r="J24998">
        <f t="shared" si="1877"/>
        <v>-0.128</v>
      </c>
      <c r="L24998">
        <f t="shared" si="1878"/>
        <v>312.57600000000002</v>
      </c>
      <c r="R24998">
        <f t="shared" si="1879"/>
        <v>31.050666379758052</v>
      </c>
    </row>
    <row r="24999" spans="1:18" x14ac:dyDescent="0.25">
      <c r="A24999">
        <v>51781</v>
      </c>
      <c r="B24999">
        <v>622</v>
      </c>
      <c r="C24999">
        <v>407</v>
      </c>
      <c r="D24999">
        <v>162</v>
      </c>
      <c r="E24999">
        <v>407</v>
      </c>
      <c r="G24999">
        <f t="shared" si="1875"/>
        <v>-460</v>
      </c>
      <c r="H24999">
        <f t="shared" si="1876"/>
        <v>0</v>
      </c>
      <c r="J24999">
        <f t="shared" si="1877"/>
        <v>0</v>
      </c>
      <c r="L24999">
        <f t="shared" si="1878"/>
        <v>407</v>
      </c>
      <c r="R24999">
        <f t="shared" si="1879"/>
        <v>122</v>
      </c>
    </row>
    <row r="25000" spans="1:18" x14ac:dyDescent="0.25">
      <c r="A25000">
        <v>51781</v>
      </c>
      <c r="B25000">
        <v>202</v>
      </c>
      <c r="C25000">
        <v>447</v>
      </c>
      <c r="D25000">
        <v>482</v>
      </c>
      <c r="E25000">
        <v>497</v>
      </c>
      <c r="G25000">
        <f t="shared" si="1875"/>
        <v>280</v>
      </c>
      <c r="H25000">
        <f t="shared" si="1876"/>
        <v>50</v>
      </c>
      <c r="J25000">
        <f t="shared" si="1877"/>
        <v>0.17857142857142858</v>
      </c>
      <c r="L25000">
        <f t="shared" si="1878"/>
        <v>410.92857142857144</v>
      </c>
      <c r="R25000">
        <f t="shared" si="1879"/>
        <v>204.8312519611577</v>
      </c>
    </row>
    <row r="25001" spans="1:18" x14ac:dyDescent="0.25">
      <c r="A25001">
        <v>51781</v>
      </c>
      <c r="B25001">
        <v>682</v>
      </c>
      <c r="C25001">
        <v>237</v>
      </c>
      <c r="D25001">
        <v>702</v>
      </c>
      <c r="E25001">
        <v>442</v>
      </c>
      <c r="G25001">
        <f t="shared" si="1875"/>
        <v>20</v>
      </c>
      <c r="H25001">
        <f t="shared" si="1876"/>
        <v>205</v>
      </c>
      <c r="J25001">
        <f t="shared" si="1877"/>
        <v>10.25</v>
      </c>
      <c r="L25001">
        <f t="shared" si="1878"/>
        <v>-6753.5</v>
      </c>
      <c r="R25001">
        <f t="shared" si="1879"/>
        <v>225.61176701718722</v>
      </c>
    </row>
    <row r="25002" spans="1:18" x14ac:dyDescent="0.25">
      <c r="A25002">
        <v>51781</v>
      </c>
      <c r="B25002">
        <v>647</v>
      </c>
      <c r="C25002">
        <v>162</v>
      </c>
      <c r="D25002">
        <v>902</v>
      </c>
      <c r="E25002">
        <v>557</v>
      </c>
      <c r="G25002">
        <f t="shared" si="1875"/>
        <v>255</v>
      </c>
      <c r="H25002">
        <f t="shared" si="1876"/>
        <v>395</v>
      </c>
      <c r="J25002">
        <f t="shared" si="1877"/>
        <v>1.5490196078431373</v>
      </c>
      <c r="L25002">
        <f t="shared" si="1878"/>
        <v>-840.21568627450984</v>
      </c>
      <c r="R25002">
        <f t="shared" si="1879"/>
        <v>223.81763931974336</v>
      </c>
    </row>
    <row r="25003" spans="1:18" x14ac:dyDescent="0.25">
      <c r="A25003">
        <v>51781</v>
      </c>
      <c r="B25003">
        <v>527</v>
      </c>
      <c r="C25003">
        <v>617</v>
      </c>
      <c r="D25003">
        <v>727</v>
      </c>
      <c r="E25003">
        <v>157</v>
      </c>
      <c r="G25003">
        <f t="shared" si="1875"/>
        <v>200</v>
      </c>
      <c r="H25003">
        <f t="shared" si="1876"/>
        <v>-460</v>
      </c>
      <c r="J25003">
        <f t="shared" si="1877"/>
        <v>-2.2999999999999998</v>
      </c>
      <c r="L25003">
        <f t="shared" si="1878"/>
        <v>1829.1</v>
      </c>
      <c r="R25003">
        <f t="shared" si="1879"/>
        <v>193.82076275856411</v>
      </c>
    </row>
    <row r="25004" spans="1:18" x14ac:dyDescent="0.25">
      <c r="A25004">
        <v>51781</v>
      </c>
      <c r="B25004">
        <v>927</v>
      </c>
      <c r="C25004">
        <v>487</v>
      </c>
      <c r="D25004">
        <v>707</v>
      </c>
      <c r="E25004">
        <v>187</v>
      </c>
      <c r="G25004">
        <f t="shared" si="1875"/>
        <v>-220</v>
      </c>
      <c r="H25004">
        <f t="shared" si="1876"/>
        <v>-300</v>
      </c>
      <c r="J25004">
        <f t="shared" si="1877"/>
        <v>1.3636363636363635</v>
      </c>
      <c r="L25004">
        <f t="shared" si="1878"/>
        <v>-777.09090909090901</v>
      </c>
      <c r="R25004">
        <f t="shared" si="1879"/>
        <v>257.13567301185594</v>
      </c>
    </row>
    <row r="25005" spans="1:18" x14ac:dyDescent="0.25">
      <c r="A25005">
        <v>51781</v>
      </c>
      <c r="B25005">
        <v>927</v>
      </c>
      <c r="C25005">
        <v>337</v>
      </c>
      <c r="D25005">
        <v>537</v>
      </c>
      <c r="E25005">
        <v>117</v>
      </c>
      <c r="G25005">
        <f t="shared" si="1875"/>
        <v>-390</v>
      </c>
      <c r="H25005">
        <f t="shared" si="1876"/>
        <v>-220</v>
      </c>
      <c r="J25005">
        <f t="shared" si="1877"/>
        <v>0.5641025641025641</v>
      </c>
      <c r="L25005">
        <f t="shared" si="1878"/>
        <v>-185.92307692307691</v>
      </c>
      <c r="R25005">
        <f t="shared" si="1879"/>
        <v>184.15611397456902</v>
      </c>
    </row>
    <row r="25006" spans="1:18" x14ac:dyDescent="0.25">
      <c r="A25006">
        <v>51781</v>
      </c>
      <c r="B25006">
        <v>377</v>
      </c>
      <c r="C25006">
        <v>242</v>
      </c>
      <c r="D25006">
        <v>342</v>
      </c>
      <c r="E25006">
        <v>417</v>
      </c>
      <c r="G25006">
        <f t="shared" si="1875"/>
        <v>-35</v>
      </c>
      <c r="H25006">
        <f t="shared" si="1876"/>
        <v>175</v>
      </c>
      <c r="J25006">
        <f t="shared" si="1877"/>
        <v>-5</v>
      </c>
      <c r="L25006">
        <f t="shared" si="1878"/>
        <v>2127</v>
      </c>
      <c r="R25006">
        <f t="shared" si="1879"/>
        <v>89.821189893288292</v>
      </c>
    </row>
    <row r="25007" spans="1:18" x14ac:dyDescent="0.25">
      <c r="A25007">
        <v>51781</v>
      </c>
      <c r="B25007">
        <v>657</v>
      </c>
      <c r="C25007">
        <v>352</v>
      </c>
      <c r="D25007">
        <v>757</v>
      </c>
      <c r="E25007">
        <v>517</v>
      </c>
      <c r="G25007">
        <f t="shared" si="1875"/>
        <v>100</v>
      </c>
      <c r="H25007">
        <f t="shared" si="1876"/>
        <v>165</v>
      </c>
      <c r="J25007">
        <f t="shared" si="1877"/>
        <v>1.65</v>
      </c>
      <c r="L25007">
        <f t="shared" si="1878"/>
        <v>-732.05</v>
      </c>
      <c r="R25007">
        <f t="shared" si="1879"/>
        <v>133.74775783788746</v>
      </c>
    </row>
    <row r="25008" spans="1:18" x14ac:dyDescent="0.25">
      <c r="A25008">
        <v>51781</v>
      </c>
      <c r="B25008">
        <v>392</v>
      </c>
      <c r="C25008">
        <v>587</v>
      </c>
      <c r="D25008">
        <v>312</v>
      </c>
      <c r="E25008">
        <v>387</v>
      </c>
      <c r="G25008">
        <f t="shared" si="1875"/>
        <v>-80</v>
      </c>
      <c r="H25008">
        <f t="shared" si="1876"/>
        <v>-200</v>
      </c>
      <c r="J25008">
        <f t="shared" si="1877"/>
        <v>2.5</v>
      </c>
      <c r="L25008">
        <f t="shared" si="1878"/>
        <v>-393</v>
      </c>
      <c r="R25008">
        <f t="shared" si="1879"/>
        <v>175.29639923913697</v>
      </c>
    </row>
    <row r="25009" spans="1:18" x14ac:dyDescent="0.25">
      <c r="A25009">
        <v>51781</v>
      </c>
      <c r="B25009">
        <v>487</v>
      </c>
      <c r="C25009">
        <v>277</v>
      </c>
      <c r="D25009">
        <v>492</v>
      </c>
      <c r="E25009">
        <v>522</v>
      </c>
      <c r="G25009">
        <f t="shared" si="1875"/>
        <v>5</v>
      </c>
      <c r="H25009">
        <f t="shared" si="1876"/>
        <v>245</v>
      </c>
      <c r="J25009">
        <f t="shared" si="1877"/>
        <v>49</v>
      </c>
      <c r="L25009">
        <f t="shared" si="1878"/>
        <v>-23586</v>
      </c>
      <c r="R25009">
        <f t="shared" si="1879"/>
        <v>27.157610415813206</v>
      </c>
    </row>
    <row r="25010" spans="1:18" x14ac:dyDescent="0.25">
      <c r="A25010">
        <v>51781</v>
      </c>
      <c r="B25010">
        <v>977</v>
      </c>
      <c r="C25010">
        <v>407</v>
      </c>
      <c r="D25010">
        <v>587</v>
      </c>
      <c r="E25010">
        <v>102</v>
      </c>
      <c r="G25010">
        <f t="shared" si="1875"/>
        <v>-390</v>
      </c>
      <c r="H25010">
        <f t="shared" si="1876"/>
        <v>-305</v>
      </c>
      <c r="J25010">
        <f t="shared" si="1877"/>
        <v>0.78205128205128205</v>
      </c>
      <c r="L25010">
        <f t="shared" si="1878"/>
        <v>-357.06410256410254</v>
      </c>
      <c r="R25010">
        <f t="shared" si="1879"/>
        <v>222.38896719082064</v>
      </c>
    </row>
    <row r="25011" spans="1:18" x14ac:dyDescent="0.25">
      <c r="A25011">
        <v>51781</v>
      </c>
      <c r="B25011">
        <v>347</v>
      </c>
      <c r="C25011">
        <v>447</v>
      </c>
      <c r="D25011">
        <v>942</v>
      </c>
      <c r="E25011">
        <v>447</v>
      </c>
      <c r="G25011">
        <f t="shared" si="1875"/>
        <v>595</v>
      </c>
      <c r="H25011">
        <f t="shared" si="1876"/>
        <v>0</v>
      </c>
      <c r="J25011">
        <f t="shared" si="1877"/>
        <v>0</v>
      </c>
      <c r="L25011">
        <f t="shared" si="1878"/>
        <v>447</v>
      </c>
      <c r="R25011">
        <f t="shared" si="1879"/>
        <v>162</v>
      </c>
    </row>
    <row r="25012" spans="1:18" x14ac:dyDescent="0.25">
      <c r="A25012">
        <v>51781</v>
      </c>
      <c r="B25012">
        <v>587</v>
      </c>
      <c r="C25012">
        <v>622</v>
      </c>
      <c r="D25012">
        <v>672</v>
      </c>
      <c r="E25012">
        <v>452</v>
      </c>
      <c r="G25012">
        <f t="shared" si="1875"/>
        <v>85</v>
      </c>
      <c r="H25012">
        <f t="shared" si="1876"/>
        <v>-170</v>
      </c>
      <c r="J25012">
        <f t="shared" si="1877"/>
        <v>-2</v>
      </c>
      <c r="L25012">
        <f t="shared" si="1878"/>
        <v>1796</v>
      </c>
      <c r="R25012">
        <f t="shared" si="1879"/>
        <v>264.30323494047514</v>
      </c>
    </row>
    <row r="25013" spans="1:18" x14ac:dyDescent="0.25">
      <c r="A25013">
        <v>51781</v>
      </c>
      <c r="B25013">
        <v>482</v>
      </c>
      <c r="C25013">
        <v>547</v>
      </c>
      <c r="D25013">
        <v>572</v>
      </c>
      <c r="E25013">
        <v>392</v>
      </c>
      <c r="G25013">
        <f t="shared" si="1875"/>
        <v>90</v>
      </c>
      <c r="H25013">
        <f t="shared" si="1876"/>
        <v>-155</v>
      </c>
      <c r="J25013">
        <f t="shared" si="1877"/>
        <v>-1.7222222222222223</v>
      </c>
      <c r="L25013">
        <f t="shared" si="1878"/>
        <v>1377.1111111111113</v>
      </c>
      <c r="R25013">
        <f t="shared" si="1879"/>
        <v>150.58486238068605</v>
      </c>
    </row>
    <row r="25014" spans="1:18" x14ac:dyDescent="0.25">
      <c r="A25014">
        <v>51781</v>
      </c>
      <c r="B25014">
        <v>817</v>
      </c>
      <c r="C25014">
        <v>347</v>
      </c>
      <c r="D25014">
        <v>442</v>
      </c>
      <c r="E25014">
        <v>272</v>
      </c>
      <c r="G25014">
        <f t="shared" si="1875"/>
        <v>-375</v>
      </c>
      <c r="H25014">
        <f t="shared" si="1876"/>
        <v>-75</v>
      </c>
      <c r="J25014">
        <f t="shared" si="1877"/>
        <v>0.2</v>
      </c>
      <c r="L25014">
        <f t="shared" si="1878"/>
        <v>183.6</v>
      </c>
      <c r="R25014">
        <f t="shared" si="1879"/>
        <v>9.2174583514946544</v>
      </c>
    </row>
    <row r="25015" spans="1:18" x14ac:dyDescent="0.25">
      <c r="A25015">
        <v>51781</v>
      </c>
      <c r="B25015">
        <v>897</v>
      </c>
      <c r="C25015">
        <v>247</v>
      </c>
      <c r="D25015">
        <v>1092</v>
      </c>
      <c r="E25015">
        <v>317</v>
      </c>
      <c r="G25015">
        <f t="shared" si="1875"/>
        <v>195</v>
      </c>
      <c r="H25015">
        <f t="shared" si="1876"/>
        <v>70</v>
      </c>
      <c r="J25015">
        <f t="shared" si="1877"/>
        <v>0.35897435897435898</v>
      </c>
      <c r="L25015">
        <f t="shared" si="1878"/>
        <v>-75</v>
      </c>
      <c r="R25015">
        <f t="shared" si="1879"/>
        <v>183.41229481510194</v>
      </c>
    </row>
    <row r="25016" spans="1:18" x14ac:dyDescent="0.25">
      <c r="A25016">
        <v>51781</v>
      </c>
      <c r="B25016">
        <v>697</v>
      </c>
      <c r="C25016">
        <v>217</v>
      </c>
      <c r="D25016">
        <v>362</v>
      </c>
      <c r="E25016">
        <v>602</v>
      </c>
      <c r="G25016">
        <f t="shared" si="1875"/>
        <v>-335</v>
      </c>
      <c r="H25016">
        <f t="shared" si="1876"/>
        <v>385</v>
      </c>
      <c r="J25016">
        <f t="shared" si="1877"/>
        <v>-1.1492537313432836</v>
      </c>
      <c r="L25016">
        <f t="shared" si="1878"/>
        <v>1018.0298507462687</v>
      </c>
      <c r="R25016">
        <f t="shared" si="1879"/>
        <v>134.15486655499237</v>
      </c>
    </row>
    <row r="25017" spans="1:18" x14ac:dyDescent="0.25">
      <c r="A25017">
        <v>51781</v>
      </c>
      <c r="B25017">
        <v>592</v>
      </c>
      <c r="C25017">
        <v>292</v>
      </c>
      <c r="D25017">
        <v>982</v>
      </c>
      <c r="E25017">
        <v>422</v>
      </c>
      <c r="G25017">
        <f t="shared" si="1875"/>
        <v>390</v>
      </c>
      <c r="H25017">
        <f t="shared" si="1876"/>
        <v>130</v>
      </c>
      <c r="J25017">
        <f t="shared" si="1877"/>
        <v>0.33333333333333331</v>
      </c>
      <c r="L25017">
        <f t="shared" si="1878"/>
        <v>94.666666666666686</v>
      </c>
      <c r="R25017">
        <f t="shared" si="1879"/>
        <v>35.101282027869011</v>
      </c>
    </row>
    <row r="25018" spans="1:18" x14ac:dyDescent="0.25">
      <c r="A25018">
        <v>51781</v>
      </c>
      <c r="B25018">
        <v>422</v>
      </c>
      <c r="C25018">
        <v>582</v>
      </c>
      <c r="D25018">
        <v>857</v>
      </c>
      <c r="E25018">
        <v>127</v>
      </c>
      <c r="G25018">
        <f t="shared" si="1875"/>
        <v>435</v>
      </c>
      <c r="H25018">
        <f t="shared" si="1876"/>
        <v>-455</v>
      </c>
      <c r="J25018">
        <f t="shared" si="1877"/>
        <v>-1.0459770114942528</v>
      </c>
      <c r="L25018">
        <f t="shared" si="1878"/>
        <v>1023.4022988505747</v>
      </c>
      <c r="R25018">
        <f t="shared" si="1879"/>
        <v>177.77261217740639</v>
      </c>
    </row>
    <row r="25019" spans="1:18" x14ac:dyDescent="0.25">
      <c r="A25019">
        <v>51781</v>
      </c>
      <c r="B25019">
        <v>642</v>
      </c>
      <c r="C25019">
        <v>272</v>
      </c>
      <c r="D25019">
        <v>427</v>
      </c>
      <c r="E25019">
        <v>512</v>
      </c>
      <c r="G25019">
        <f t="shared" si="1875"/>
        <v>-215</v>
      </c>
      <c r="H25019">
        <f t="shared" si="1876"/>
        <v>240</v>
      </c>
      <c r="J25019">
        <f t="shared" si="1877"/>
        <v>-1.1162790697674418</v>
      </c>
      <c r="L25019">
        <f t="shared" si="1878"/>
        <v>988.65116279069764</v>
      </c>
      <c r="R25019">
        <f t="shared" si="1879"/>
        <v>126.88580292098844</v>
      </c>
    </row>
    <row r="25020" spans="1:18" x14ac:dyDescent="0.25">
      <c r="A25020">
        <v>51781</v>
      </c>
      <c r="B25020">
        <v>672</v>
      </c>
      <c r="C25020">
        <v>427</v>
      </c>
      <c r="D25020">
        <v>212</v>
      </c>
      <c r="E25020">
        <v>382</v>
      </c>
      <c r="G25020">
        <f t="shared" si="1875"/>
        <v>-460</v>
      </c>
      <c r="H25020">
        <f t="shared" si="1876"/>
        <v>-45</v>
      </c>
      <c r="J25020">
        <f t="shared" si="1877"/>
        <v>9.7826086956521743E-2</v>
      </c>
      <c r="L25020">
        <f t="shared" si="1878"/>
        <v>361.26086956521738</v>
      </c>
      <c r="R25020">
        <f t="shared" si="1879"/>
        <v>120.68477138106603</v>
      </c>
    </row>
    <row r="25021" spans="1:18" x14ac:dyDescent="0.25">
      <c r="A25021">
        <v>51781</v>
      </c>
      <c r="B25021">
        <v>577</v>
      </c>
      <c r="C25021">
        <v>582</v>
      </c>
      <c r="D25021">
        <v>952</v>
      </c>
      <c r="E25021">
        <v>587</v>
      </c>
      <c r="G25021">
        <f t="shared" si="1875"/>
        <v>375</v>
      </c>
      <c r="H25021">
        <f t="shared" si="1876"/>
        <v>5</v>
      </c>
      <c r="J25021">
        <f t="shared" si="1877"/>
        <v>1.3333333333333334E-2</v>
      </c>
      <c r="L25021">
        <f t="shared" si="1878"/>
        <v>574.30666666666662</v>
      </c>
      <c r="R25021">
        <f t="shared" si="1879"/>
        <v>295.41374216765905</v>
      </c>
    </row>
    <row r="25022" spans="1:18" x14ac:dyDescent="0.25">
      <c r="A25022">
        <v>51781</v>
      </c>
      <c r="B25022">
        <v>542</v>
      </c>
      <c r="C25022">
        <v>602</v>
      </c>
      <c r="D25022">
        <v>562</v>
      </c>
      <c r="E25022">
        <v>277</v>
      </c>
      <c r="G25022">
        <f t="shared" si="1875"/>
        <v>20</v>
      </c>
      <c r="H25022">
        <f t="shared" si="1876"/>
        <v>-325</v>
      </c>
      <c r="J25022">
        <f t="shared" si="1877"/>
        <v>-16.25</v>
      </c>
      <c r="L25022">
        <f t="shared" si="1878"/>
        <v>9409.5</v>
      </c>
      <c r="R25022">
        <f t="shared" si="1879"/>
        <v>101.31603258078592</v>
      </c>
    </row>
    <row r="25023" spans="1:18" x14ac:dyDescent="0.25">
      <c r="A25023">
        <v>51781</v>
      </c>
      <c r="B25023">
        <v>592</v>
      </c>
      <c r="C25023">
        <v>182</v>
      </c>
      <c r="D25023">
        <v>517</v>
      </c>
      <c r="E25023">
        <v>637</v>
      </c>
      <c r="G25023">
        <f t="shared" si="1875"/>
        <v>-75</v>
      </c>
      <c r="H25023">
        <f t="shared" si="1876"/>
        <v>455</v>
      </c>
      <c r="J25023">
        <f t="shared" si="1877"/>
        <v>-6.0666666666666664</v>
      </c>
      <c r="L25023">
        <f t="shared" si="1878"/>
        <v>3773.4666666666667</v>
      </c>
      <c r="R25023">
        <f t="shared" si="1879"/>
        <v>113.4905066925626</v>
      </c>
    </row>
    <row r="25024" spans="1:18" x14ac:dyDescent="0.25">
      <c r="A25024">
        <v>51781</v>
      </c>
      <c r="B25024">
        <v>427</v>
      </c>
      <c r="C25024">
        <v>522</v>
      </c>
      <c r="D25024">
        <v>802</v>
      </c>
      <c r="E25024">
        <v>452</v>
      </c>
      <c r="G25024">
        <f t="shared" si="1875"/>
        <v>375</v>
      </c>
      <c r="H25024">
        <f t="shared" si="1876"/>
        <v>-70</v>
      </c>
      <c r="J25024">
        <f t="shared" si="1877"/>
        <v>-0.18666666666666668</v>
      </c>
      <c r="L25024">
        <f t="shared" si="1878"/>
        <v>601.70666666666671</v>
      </c>
      <c r="R25024">
        <f t="shared" si="1879"/>
        <v>226.92039422501881</v>
      </c>
    </row>
    <row r="25025" spans="1:18" x14ac:dyDescent="0.25">
      <c r="A25025">
        <v>51781</v>
      </c>
      <c r="B25025">
        <v>342</v>
      </c>
      <c r="C25025">
        <v>667</v>
      </c>
      <c r="D25025">
        <v>552</v>
      </c>
      <c r="E25025">
        <v>677</v>
      </c>
      <c r="G25025">
        <f t="shared" si="1875"/>
        <v>210</v>
      </c>
      <c r="H25025">
        <f t="shared" si="1876"/>
        <v>10</v>
      </c>
      <c r="J25025">
        <f t="shared" si="1877"/>
        <v>4.7619047619047616E-2</v>
      </c>
      <c r="L25025">
        <f t="shared" si="1878"/>
        <v>650.71428571428567</v>
      </c>
      <c r="R25025">
        <f t="shared" si="1879"/>
        <v>387.18031624175819</v>
      </c>
    </row>
    <row r="25026" spans="1:18" x14ac:dyDescent="0.25">
      <c r="A25026">
        <v>51781</v>
      </c>
      <c r="B25026">
        <v>477</v>
      </c>
      <c r="C25026">
        <v>332</v>
      </c>
      <c r="D25026">
        <v>847</v>
      </c>
      <c r="E25026">
        <v>177</v>
      </c>
      <c r="G25026">
        <f t="shared" ref="G25026:G25089" si="1880">D25026-B25026</f>
        <v>370</v>
      </c>
      <c r="H25026">
        <f t="shared" ref="H25026:H25089" si="1881">E25026-C25026</f>
        <v>-155</v>
      </c>
      <c r="J25026">
        <f t="shared" ref="J25026:J25089" si="1882">H25026/G25026</f>
        <v>-0.41891891891891891</v>
      </c>
      <c r="L25026">
        <f t="shared" ref="L25026:L25089" si="1883">E25026-(J25026*D25026)</f>
        <v>531.82432432432438</v>
      </c>
      <c r="R25026">
        <f t="shared" ref="R25026:R25089" si="1884">ABS((J25026*$O$2)+(-1*$P$2)+L25026)/SQRT((J25026*J25026)+(1))</f>
        <v>49.918412540037032</v>
      </c>
    </row>
    <row r="25027" spans="1:18" x14ac:dyDescent="0.25">
      <c r="A25027">
        <v>51781</v>
      </c>
      <c r="B25027">
        <v>967</v>
      </c>
      <c r="C25027">
        <v>517</v>
      </c>
      <c r="D25027">
        <v>492</v>
      </c>
      <c r="E25027">
        <v>422</v>
      </c>
      <c r="G25027">
        <f t="shared" si="1880"/>
        <v>-475</v>
      </c>
      <c r="H25027">
        <f t="shared" si="1881"/>
        <v>-95</v>
      </c>
      <c r="J25027">
        <f t="shared" si="1882"/>
        <v>0.2</v>
      </c>
      <c r="L25027">
        <f t="shared" si="1883"/>
        <v>323.60000000000002</v>
      </c>
      <c r="R25027">
        <f t="shared" si="1884"/>
        <v>128.0638362452342</v>
      </c>
    </row>
    <row r="25028" spans="1:18" x14ac:dyDescent="0.25">
      <c r="A25028">
        <v>51781</v>
      </c>
      <c r="B25028">
        <v>407</v>
      </c>
      <c r="C25028">
        <v>747</v>
      </c>
      <c r="D25028">
        <v>1022</v>
      </c>
      <c r="E25028">
        <v>292</v>
      </c>
      <c r="G25028">
        <f t="shared" si="1880"/>
        <v>615</v>
      </c>
      <c r="H25028">
        <f t="shared" si="1881"/>
        <v>-455</v>
      </c>
      <c r="J25028">
        <f t="shared" si="1882"/>
        <v>-0.73983739837398377</v>
      </c>
      <c r="L25028">
        <f t="shared" si="1883"/>
        <v>1048.1138211382113</v>
      </c>
      <c r="R25028">
        <f t="shared" si="1884"/>
        <v>339.88162933060806</v>
      </c>
    </row>
    <row r="25029" spans="1:18" x14ac:dyDescent="0.25">
      <c r="A25029">
        <v>51781</v>
      </c>
      <c r="B25029">
        <v>757</v>
      </c>
      <c r="C25029">
        <v>277</v>
      </c>
      <c r="D25029">
        <v>662</v>
      </c>
      <c r="E25029">
        <v>542</v>
      </c>
      <c r="G25029">
        <f t="shared" si="1880"/>
        <v>-95</v>
      </c>
      <c r="H25029">
        <f t="shared" si="1881"/>
        <v>265</v>
      </c>
      <c r="J25029">
        <f t="shared" si="1882"/>
        <v>-2.7894736842105261</v>
      </c>
      <c r="L25029">
        <f t="shared" si="1883"/>
        <v>2388.6315789473683</v>
      </c>
      <c r="R25029">
        <f t="shared" si="1884"/>
        <v>276.87811266773679</v>
      </c>
    </row>
    <row r="25030" spans="1:18" x14ac:dyDescent="0.25">
      <c r="A25030">
        <v>51781</v>
      </c>
      <c r="B25030">
        <v>742</v>
      </c>
      <c r="C25030">
        <v>507</v>
      </c>
      <c r="D25030">
        <v>897</v>
      </c>
      <c r="E25030">
        <v>562</v>
      </c>
      <c r="G25030">
        <f t="shared" si="1880"/>
        <v>155</v>
      </c>
      <c r="H25030">
        <f t="shared" si="1881"/>
        <v>55</v>
      </c>
      <c r="J25030">
        <f t="shared" si="1882"/>
        <v>0.35483870967741937</v>
      </c>
      <c r="L25030">
        <f t="shared" si="1883"/>
        <v>243.70967741935482</v>
      </c>
      <c r="R25030">
        <f t="shared" si="1884"/>
        <v>114.91538315868101</v>
      </c>
    </row>
    <row r="25031" spans="1:18" x14ac:dyDescent="0.25">
      <c r="A25031">
        <v>51781</v>
      </c>
      <c r="B25031">
        <v>797</v>
      </c>
      <c r="C25031">
        <v>227</v>
      </c>
      <c r="D25031">
        <v>777</v>
      </c>
      <c r="E25031">
        <v>377</v>
      </c>
      <c r="G25031">
        <f t="shared" si="1880"/>
        <v>-20</v>
      </c>
      <c r="H25031">
        <f t="shared" si="1881"/>
        <v>150</v>
      </c>
      <c r="J25031">
        <f t="shared" si="1882"/>
        <v>-7.5</v>
      </c>
      <c r="L25031">
        <f t="shared" si="1883"/>
        <v>6204.5</v>
      </c>
      <c r="R25031">
        <f t="shared" si="1884"/>
        <v>326.37830676476881</v>
      </c>
    </row>
    <row r="25032" spans="1:18" x14ac:dyDescent="0.25">
      <c r="A25032">
        <v>51781</v>
      </c>
      <c r="B25032">
        <v>387</v>
      </c>
      <c r="C25032">
        <v>397</v>
      </c>
      <c r="D25032">
        <v>707</v>
      </c>
      <c r="E25032">
        <v>592</v>
      </c>
      <c r="G25032">
        <f t="shared" si="1880"/>
        <v>320</v>
      </c>
      <c r="H25032">
        <f t="shared" si="1881"/>
        <v>195</v>
      </c>
      <c r="J25032">
        <f t="shared" si="1882"/>
        <v>0.609375</v>
      </c>
      <c r="L25032">
        <f t="shared" si="1883"/>
        <v>161.171875</v>
      </c>
      <c r="R25032">
        <f t="shared" si="1884"/>
        <v>133.62839177807058</v>
      </c>
    </row>
    <row r="25033" spans="1:18" x14ac:dyDescent="0.25">
      <c r="A25033">
        <v>51781</v>
      </c>
      <c r="B25033">
        <v>642</v>
      </c>
      <c r="C25033">
        <v>647</v>
      </c>
      <c r="D25033">
        <v>602</v>
      </c>
      <c r="E25033">
        <v>242</v>
      </c>
      <c r="G25033">
        <f t="shared" si="1880"/>
        <v>-40</v>
      </c>
      <c r="H25033">
        <f t="shared" si="1881"/>
        <v>-405</v>
      </c>
      <c r="J25033">
        <f t="shared" si="1882"/>
        <v>10.125</v>
      </c>
      <c r="L25033">
        <f t="shared" si="1883"/>
        <v>-5853.25</v>
      </c>
      <c r="R25033">
        <f t="shared" si="1884"/>
        <v>145.53879908029973</v>
      </c>
    </row>
    <row r="25034" spans="1:18" x14ac:dyDescent="0.25">
      <c r="A25034">
        <v>51781</v>
      </c>
      <c r="B25034">
        <v>897</v>
      </c>
      <c r="C25034">
        <v>517</v>
      </c>
      <c r="D25034">
        <v>312</v>
      </c>
      <c r="E25034">
        <v>267</v>
      </c>
      <c r="G25034">
        <f t="shared" si="1880"/>
        <v>-585</v>
      </c>
      <c r="H25034">
        <f t="shared" si="1881"/>
        <v>-250</v>
      </c>
      <c r="J25034">
        <f t="shared" si="1882"/>
        <v>0.42735042735042733</v>
      </c>
      <c r="L25034">
        <f t="shared" si="1883"/>
        <v>133.66666666666669</v>
      </c>
      <c r="R25034">
        <f t="shared" si="1884"/>
        <v>41.607720694568755</v>
      </c>
    </row>
    <row r="25035" spans="1:18" x14ac:dyDescent="0.25">
      <c r="A25035">
        <v>51781</v>
      </c>
      <c r="B25035">
        <v>612</v>
      </c>
      <c r="C25035">
        <v>557</v>
      </c>
      <c r="D25035">
        <v>747</v>
      </c>
      <c r="E25035">
        <v>147</v>
      </c>
      <c r="G25035">
        <f t="shared" si="1880"/>
        <v>135</v>
      </c>
      <c r="H25035">
        <f t="shared" si="1881"/>
        <v>-410</v>
      </c>
      <c r="J25035">
        <f t="shared" si="1882"/>
        <v>-3.0370370370370372</v>
      </c>
      <c r="L25035">
        <f t="shared" si="1883"/>
        <v>2415.666666666667</v>
      </c>
      <c r="R25035">
        <f t="shared" si="1884"/>
        <v>229.44313431686498</v>
      </c>
    </row>
    <row r="25036" spans="1:18" x14ac:dyDescent="0.25">
      <c r="A25036">
        <v>51781</v>
      </c>
      <c r="B25036">
        <v>802</v>
      </c>
      <c r="C25036">
        <v>177</v>
      </c>
      <c r="D25036">
        <v>937</v>
      </c>
      <c r="E25036">
        <v>572</v>
      </c>
      <c r="G25036">
        <f t="shared" si="1880"/>
        <v>135</v>
      </c>
      <c r="H25036">
        <f t="shared" si="1881"/>
        <v>395</v>
      </c>
      <c r="J25036">
        <f t="shared" si="1882"/>
        <v>2.925925925925926</v>
      </c>
      <c r="L25036">
        <f t="shared" si="1883"/>
        <v>-2169.5925925925926</v>
      </c>
      <c r="R25036">
        <f t="shared" si="1884"/>
        <v>358.54887590564192</v>
      </c>
    </row>
    <row r="25037" spans="1:18" x14ac:dyDescent="0.25">
      <c r="A25037">
        <v>51781</v>
      </c>
      <c r="B25037">
        <v>517</v>
      </c>
      <c r="C25037">
        <v>512</v>
      </c>
      <c r="D25037">
        <v>972</v>
      </c>
      <c r="E25037">
        <v>377</v>
      </c>
      <c r="G25037">
        <f t="shared" si="1880"/>
        <v>455</v>
      </c>
      <c r="H25037">
        <f t="shared" si="1881"/>
        <v>-135</v>
      </c>
      <c r="J25037">
        <f t="shared" si="1882"/>
        <v>-0.2967032967032967</v>
      </c>
      <c r="L25037">
        <f t="shared" si="1883"/>
        <v>665.39560439560432</v>
      </c>
      <c r="R25037">
        <f t="shared" si="1884"/>
        <v>233.83651004392516</v>
      </c>
    </row>
    <row r="25038" spans="1:18" x14ac:dyDescent="0.25">
      <c r="A25038">
        <v>51781</v>
      </c>
      <c r="B25038">
        <v>267</v>
      </c>
      <c r="C25038">
        <v>382</v>
      </c>
      <c r="D25038">
        <v>687</v>
      </c>
      <c r="E25038">
        <v>467</v>
      </c>
      <c r="G25038">
        <f t="shared" si="1880"/>
        <v>420</v>
      </c>
      <c r="H25038">
        <f t="shared" si="1881"/>
        <v>85</v>
      </c>
      <c r="J25038">
        <f t="shared" si="1882"/>
        <v>0.20238095238095238</v>
      </c>
      <c r="L25038">
        <f t="shared" si="1883"/>
        <v>327.96428571428572</v>
      </c>
      <c r="R25038">
        <f t="shared" si="1884"/>
        <v>133.35593006841191</v>
      </c>
    </row>
    <row r="25039" spans="1:18" x14ac:dyDescent="0.25">
      <c r="A25039">
        <v>51781</v>
      </c>
      <c r="B25039">
        <v>482</v>
      </c>
      <c r="C25039">
        <v>602</v>
      </c>
      <c r="D25039">
        <v>942</v>
      </c>
      <c r="E25039">
        <v>272</v>
      </c>
      <c r="G25039">
        <f t="shared" si="1880"/>
        <v>460</v>
      </c>
      <c r="H25039">
        <f t="shared" si="1881"/>
        <v>-330</v>
      </c>
      <c r="J25039">
        <f t="shared" si="1882"/>
        <v>-0.71739130434782605</v>
      </c>
      <c r="L25039">
        <f t="shared" si="1883"/>
        <v>947.78260869565213</v>
      </c>
      <c r="R25039">
        <f t="shared" si="1884"/>
        <v>270.39859870954831</v>
      </c>
    </row>
    <row r="25040" spans="1:18" x14ac:dyDescent="0.25">
      <c r="A25040">
        <v>51781</v>
      </c>
      <c r="B25040">
        <v>562</v>
      </c>
      <c r="C25040">
        <v>177</v>
      </c>
      <c r="D25040">
        <v>512</v>
      </c>
      <c r="E25040">
        <v>397</v>
      </c>
      <c r="G25040">
        <f t="shared" si="1880"/>
        <v>-50</v>
      </c>
      <c r="H25040">
        <f t="shared" si="1881"/>
        <v>220</v>
      </c>
      <c r="J25040">
        <f t="shared" si="1882"/>
        <v>-4.4000000000000004</v>
      </c>
      <c r="L25040">
        <f t="shared" si="1883"/>
        <v>2649.8</v>
      </c>
      <c r="R25040">
        <f t="shared" si="1884"/>
        <v>75.528472103120379</v>
      </c>
    </row>
    <row r="25041" spans="1:18" x14ac:dyDescent="0.25">
      <c r="A25041">
        <v>51781</v>
      </c>
      <c r="B25041">
        <v>412</v>
      </c>
      <c r="C25041">
        <v>212</v>
      </c>
      <c r="D25041">
        <v>632</v>
      </c>
      <c r="E25041">
        <v>162</v>
      </c>
      <c r="G25041">
        <f t="shared" si="1880"/>
        <v>220</v>
      </c>
      <c r="H25041">
        <f t="shared" si="1881"/>
        <v>-50</v>
      </c>
      <c r="J25041">
        <f t="shared" si="1882"/>
        <v>-0.22727272727272727</v>
      </c>
      <c r="L25041">
        <f t="shared" si="1883"/>
        <v>305.63636363636363</v>
      </c>
      <c r="R25041">
        <f t="shared" si="1884"/>
        <v>81.82251144504707</v>
      </c>
    </row>
    <row r="25042" spans="1:18" x14ac:dyDescent="0.25">
      <c r="A25042">
        <v>51781</v>
      </c>
      <c r="B25042">
        <v>292</v>
      </c>
      <c r="C25042">
        <v>602</v>
      </c>
      <c r="D25042">
        <v>267</v>
      </c>
      <c r="E25042">
        <v>342</v>
      </c>
      <c r="G25042">
        <f t="shared" si="1880"/>
        <v>-25</v>
      </c>
      <c r="H25042">
        <f t="shared" si="1881"/>
        <v>-260</v>
      </c>
      <c r="J25042">
        <f t="shared" si="1882"/>
        <v>10.4</v>
      </c>
      <c r="L25042">
        <f t="shared" si="1883"/>
        <v>-2434.8000000000002</v>
      </c>
      <c r="R25042">
        <f t="shared" si="1884"/>
        <v>197.56954979507691</v>
      </c>
    </row>
    <row r="25043" spans="1:18" x14ac:dyDescent="0.25">
      <c r="A25043">
        <v>51781</v>
      </c>
      <c r="B25043">
        <v>457</v>
      </c>
      <c r="C25043">
        <v>547</v>
      </c>
      <c r="D25043">
        <v>947</v>
      </c>
      <c r="E25043">
        <v>192</v>
      </c>
      <c r="G25043">
        <f t="shared" si="1880"/>
        <v>490</v>
      </c>
      <c r="H25043">
        <f t="shared" si="1881"/>
        <v>-355</v>
      </c>
      <c r="J25043">
        <f t="shared" si="1882"/>
        <v>-0.72448979591836737</v>
      </c>
      <c r="L25043">
        <f t="shared" si="1883"/>
        <v>878.09183673469386</v>
      </c>
      <c r="R25043">
        <f t="shared" si="1884"/>
        <v>210.40927601847631</v>
      </c>
    </row>
    <row r="25044" spans="1:18" x14ac:dyDescent="0.25">
      <c r="A25044">
        <v>51781</v>
      </c>
      <c r="B25044">
        <v>957</v>
      </c>
      <c r="C25044">
        <v>242</v>
      </c>
      <c r="D25044">
        <v>727</v>
      </c>
      <c r="E25044">
        <v>242</v>
      </c>
      <c r="G25044">
        <f t="shared" si="1880"/>
        <v>-230</v>
      </c>
      <c r="H25044">
        <f t="shared" si="1881"/>
        <v>0</v>
      </c>
      <c r="J25044">
        <f t="shared" si="1882"/>
        <v>0</v>
      </c>
      <c r="L25044">
        <f t="shared" si="1883"/>
        <v>242</v>
      </c>
      <c r="R25044">
        <f t="shared" si="1884"/>
        <v>43</v>
      </c>
    </row>
    <row r="25045" spans="1:18" x14ac:dyDescent="0.25">
      <c r="A25045">
        <v>51781</v>
      </c>
      <c r="B25045">
        <v>437</v>
      </c>
      <c r="C25045">
        <v>262</v>
      </c>
      <c r="D25045">
        <v>927</v>
      </c>
      <c r="E25045">
        <v>317</v>
      </c>
      <c r="G25045">
        <f t="shared" si="1880"/>
        <v>490</v>
      </c>
      <c r="H25045">
        <f t="shared" si="1881"/>
        <v>55</v>
      </c>
      <c r="J25045">
        <f t="shared" si="1882"/>
        <v>0.11224489795918367</v>
      </c>
      <c r="L25045">
        <f t="shared" si="1883"/>
        <v>212.94897959183675</v>
      </c>
      <c r="R25045">
        <f t="shared" si="1884"/>
        <v>20.290945465067008</v>
      </c>
    </row>
    <row r="25046" spans="1:18" x14ac:dyDescent="0.25">
      <c r="A25046">
        <v>51781</v>
      </c>
      <c r="B25046">
        <v>462</v>
      </c>
      <c r="C25046">
        <v>167</v>
      </c>
      <c r="D25046">
        <v>782</v>
      </c>
      <c r="E25046">
        <v>207</v>
      </c>
      <c r="G25046">
        <f t="shared" si="1880"/>
        <v>320</v>
      </c>
      <c r="H25046">
        <f t="shared" si="1881"/>
        <v>40</v>
      </c>
      <c r="J25046">
        <f t="shared" si="1882"/>
        <v>0.125</v>
      </c>
      <c r="L25046">
        <f t="shared" si="1883"/>
        <v>109.25</v>
      </c>
      <c r="R25046">
        <f t="shared" si="1884"/>
        <v>117.33685892139121</v>
      </c>
    </row>
    <row r="25047" spans="1:18" x14ac:dyDescent="0.25">
      <c r="A25047">
        <v>51781</v>
      </c>
      <c r="B25047">
        <v>952</v>
      </c>
      <c r="C25047">
        <v>337</v>
      </c>
      <c r="D25047">
        <v>877</v>
      </c>
      <c r="E25047">
        <v>187</v>
      </c>
      <c r="G25047">
        <f t="shared" si="1880"/>
        <v>-75</v>
      </c>
      <c r="H25047">
        <f t="shared" si="1881"/>
        <v>-150</v>
      </c>
      <c r="J25047">
        <f t="shared" si="1882"/>
        <v>2</v>
      </c>
      <c r="L25047">
        <f t="shared" si="1883"/>
        <v>-1567</v>
      </c>
      <c r="R25047">
        <f t="shared" si="1884"/>
        <v>416.80307100596076</v>
      </c>
    </row>
    <row r="25048" spans="1:18" x14ac:dyDescent="0.25">
      <c r="A25048">
        <v>51781</v>
      </c>
      <c r="B25048">
        <v>257</v>
      </c>
      <c r="C25048">
        <v>462</v>
      </c>
      <c r="D25048">
        <v>532</v>
      </c>
      <c r="E25048">
        <v>507</v>
      </c>
      <c r="G25048">
        <f t="shared" si="1880"/>
        <v>275</v>
      </c>
      <c r="H25048">
        <f t="shared" si="1881"/>
        <v>45</v>
      </c>
      <c r="J25048">
        <f t="shared" si="1882"/>
        <v>0.16363636363636364</v>
      </c>
      <c r="L25048">
        <f t="shared" si="1883"/>
        <v>419.94545454545454</v>
      </c>
      <c r="R25048">
        <f t="shared" si="1884"/>
        <v>207.45898049934144</v>
      </c>
    </row>
    <row r="25049" spans="1:18" x14ac:dyDescent="0.25">
      <c r="A25049">
        <v>51781</v>
      </c>
      <c r="B25049">
        <v>547</v>
      </c>
      <c r="C25049">
        <v>622</v>
      </c>
      <c r="D25049">
        <v>787</v>
      </c>
      <c r="E25049">
        <v>577</v>
      </c>
      <c r="G25049">
        <f t="shared" si="1880"/>
        <v>240</v>
      </c>
      <c r="H25049">
        <f t="shared" si="1881"/>
        <v>-45</v>
      </c>
      <c r="J25049">
        <f t="shared" si="1882"/>
        <v>-0.1875</v>
      </c>
      <c r="L25049">
        <f t="shared" si="1883"/>
        <v>724.5625</v>
      </c>
      <c r="R25049">
        <f t="shared" si="1884"/>
        <v>347.26102954623263</v>
      </c>
    </row>
    <row r="25050" spans="1:18" x14ac:dyDescent="0.25">
      <c r="A25050">
        <v>51781</v>
      </c>
      <c r="B25050">
        <v>1077</v>
      </c>
      <c r="C25050">
        <v>277</v>
      </c>
      <c r="D25050">
        <v>627</v>
      </c>
      <c r="E25050">
        <v>287</v>
      </c>
      <c r="G25050">
        <f t="shared" si="1880"/>
        <v>-450</v>
      </c>
      <c r="H25050">
        <f t="shared" si="1881"/>
        <v>10</v>
      </c>
      <c r="J25050">
        <f t="shared" si="1882"/>
        <v>-2.2222222222222223E-2</v>
      </c>
      <c r="L25050">
        <f t="shared" si="1883"/>
        <v>300.93333333333334</v>
      </c>
      <c r="R25050">
        <f t="shared" si="1884"/>
        <v>5.7097014822827479</v>
      </c>
    </row>
    <row r="25051" spans="1:18" x14ac:dyDescent="0.25">
      <c r="A25051">
        <v>51781</v>
      </c>
      <c r="B25051">
        <v>832</v>
      </c>
      <c r="C25051">
        <v>492</v>
      </c>
      <c r="D25051">
        <v>177</v>
      </c>
      <c r="E25051">
        <v>422</v>
      </c>
      <c r="G25051">
        <f t="shared" si="1880"/>
        <v>-655</v>
      </c>
      <c r="H25051">
        <f t="shared" si="1881"/>
        <v>-70</v>
      </c>
      <c r="J25051">
        <f t="shared" si="1882"/>
        <v>0.10687022900763359</v>
      </c>
      <c r="L25051">
        <f t="shared" si="1883"/>
        <v>403.08396946564886</v>
      </c>
      <c r="R25051">
        <f t="shared" si="1884"/>
        <v>166.29730978315044</v>
      </c>
    </row>
    <row r="25052" spans="1:18" x14ac:dyDescent="0.25">
      <c r="A25052">
        <v>51781</v>
      </c>
      <c r="B25052">
        <v>632</v>
      </c>
      <c r="C25052">
        <v>372</v>
      </c>
      <c r="D25052">
        <v>687</v>
      </c>
      <c r="E25052">
        <v>52</v>
      </c>
      <c r="G25052">
        <f t="shared" si="1880"/>
        <v>55</v>
      </c>
      <c r="H25052">
        <f t="shared" si="1881"/>
        <v>-320</v>
      </c>
      <c r="J25052">
        <f t="shared" si="1882"/>
        <v>-5.8181818181818183</v>
      </c>
      <c r="L25052">
        <f t="shared" si="1883"/>
        <v>4049.090909090909</v>
      </c>
      <c r="R25052">
        <f t="shared" si="1884"/>
        <v>184.25144496781951</v>
      </c>
    </row>
    <row r="25053" spans="1:18" x14ac:dyDescent="0.25">
      <c r="A25053">
        <v>51781</v>
      </c>
      <c r="B25053">
        <v>517</v>
      </c>
      <c r="C25053">
        <v>412</v>
      </c>
      <c r="D25053">
        <v>342</v>
      </c>
      <c r="E25053">
        <v>367</v>
      </c>
      <c r="G25053">
        <f t="shared" si="1880"/>
        <v>-175</v>
      </c>
      <c r="H25053">
        <f t="shared" si="1881"/>
        <v>-45</v>
      </c>
      <c r="J25053">
        <f t="shared" si="1882"/>
        <v>0.25714285714285712</v>
      </c>
      <c r="L25053">
        <f t="shared" si="1883"/>
        <v>279.05714285714288</v>
      </c>
      <c r="R25053">
        <f t="shared" si="1884"/>
        <v>108.80326317059468</v>
      </c>
    </row>
    <row r="25054" spans="1:18" x14ac:dyDescent="0.25">
      <c r="A25054">
        <v>51781</v>
      </c>
      <c r="B25054">
        <v>247</v>
      </c>
      <c r="C25054">
        <v>392</v>
      </c>
      <c r="D25054">
        <v>467</v>
      </c>
      <c r="E25054">
        <v>522</v>
      </c>
      <c r="G25054">
        <f t="shared" si="1880"/>
        <v>220</v>
      </c>
      <c r="H25054">
        <f t="shared" si="1881"/>
        <v>130</v>
      </c>
      <c r="J25054">
        <f t="shared" si="1882"/>
        <v>0.59090909090909094</v>
      </c>
      <c r="L25054">
        <f t="shared" si="1883"/>
        <v>246.0454545454545</v>
      </c>
      <c r="R25054">
        <f t="shared" si="1884"/>
        <v>200.47848200190626</v>
      </c>
    </row>
    <row r="25055" spans="1:18" x14ac:dyDescent="0.25">
      <c r="A25055">
        <v>51781</v>
      </c>
      <c r="B25055">
        <v>372</v>
      </c>
      <c r="C25055">
        <v>727</v>
      </c>
      <c r="D25055">
        <v>772</v>
      </c>
      <c r="E25055">
        <v>457</v>
      </c>
      <c r="G25055">
        <f t="shared" si="1880"/>
        <v>400</v>
      </c>
      <c r="H25055">
        <f t="shared" si="1881"/>
        <v>-270</v>
      </c>
      <c r="J25055">
        <f t="shared" si="1882"/>
        <v>-0.67500000000000004</v>
      </c>
      <c r="L25055">
        <f t="shared" si="1883"/>
        <v>978.1</v>
      </c>
      <c r="R25055">
        <f t="shared" si="1884"/>
        <v>317.11750270134303</v>
      </c>
    </row>
    <row r="25056" spans="1:18" x14ac:dyDescent="0.25">
      <c r="A25056">
        <v>51781</v>
      </c>
      <c r="B25056">
        <v>847</v>
      </c>
      <c r="C25056">
        <v>277</v>
      </c>
      <c r="D25056">
        <v>792</v>
      </c>
      <c r="E25056">
        <v>482</v>
      </c>
      <c r="G25056">
        <f t="shared" si="1880"/>
        <v>-55</v>
      </c>
      <c r="H25056">
        <f t="shared" si="1881"/>
        <v>205</v>
      </c>
      <c r="J25056">
        <f t="shared" si="1882"/>
        <v>-3.7272727272727271</v>
      </c>
      <c r="L25056">
        <f t="shared" si="1883"/>
        <v>3434</v>
      </c>
      <c r="R25056">
        <f t="shared" si="1884"/>
        <v>371.70814948111786</v>
      </c>
    </row>
    <row r="25057" spans="1:18" x14ac:dyDescent="0.25">
      <c r="A25057">
        <v>51781</v>
      </c>
      <c r="B25057">
        <v>387</v>
      </c>
      <c r="C25057">
        <v>472</v>
      </c>
      <c r="D25057">
        <v>862</v>
      </c>
      <c r="E25057">
        <v>112</v>
      </c>
      <c r="G25057">
        <f t="shared" si="1880"/>
        <v>475</v>
      </c>
      <c r="H25057">
        <f t="shared" si="1881"/>
        <v>-360</v>
      </c>
      <c r="J25057">
        <f t="shared" si="1882"/>
        <v>-0.75789473684210529</v>
      </c>
      <c r="L25057">
        <f t="shared" si="1883"/>
        <v>765.30526315789473</v>
      </c>
      <c r="R25057">
        <f t="shared" si="1884"/>
        <v>104.93994576042526</v>
      </c>
    </row>
    <row r="25058" spans="1:18" x14ac:dyDescent="0.25">
      <c r="A25058">
        <v>51781</v>
      </c>
      <c r="B25058">
        <v>362</v>
      </c>
      <c r="C25058">
        <v>777</v>
      </c>
      <c r="D25058">
        <v>727</v>
      </c>
      <c r="E25058">
        <v>607</v>
      </c>
      <c r="G25058">
        <f t="shared" si="1880"/>
        <v>365</v>
      </c>
      <c r="H25058">
        <f t="shared" si="1881"/>
        <v>-170</v>
      </c>
      <c r="J25058">
        <f t="shared" si="1882"/>
        <v>-0.46575342465753422</v>
      </c>
      <c r="L25058">
        <f t="shared" si="1883"/>
        <v>945.60273972602738</v>
      </c>
      <c r="R25058">
        <f t="shared" si="1884"/>
        <v>404.62192029211536</v>
      </c>
    </row>
    <row r="25059" spans="1:18" x14ac:dyDescent="0.25">
      <c r="A25059">
        <v>51781</v>
      </c>
      <c r="B25059">
        <v>807</v>
      </c>
      <c r="C25059">
        <v>152</v>
      </c>
      <c r="D25059">
        <v>397</v>
      </c>
      <c r="E25059">
        <v>682</v>
      </c>
      <c r="G25059">
        <f t="shared" si="1880"/>
        <v>-410</v>
      </c>
      <c r="H25059">
        <f t="shared" si="1881"/>
        <v>530</v>
      </c>
      <c r="J25059">
        <f t="shared" si="1882"/>
        <v>-1.2926829268292683</v>
      </c>
      <c r="L25059">
        <f t="shared" si="1883"/>
        <v>1195.1951219512196</v>
      </c>
      <c r="R25059">
        <f t="shared" si="1884"/>
        <v>193.08297257511083</v>
      </c>
    </row>
    <row r="25060" spans="1:18" x14ac:dyDescent="0.25">
      <c r="A25060">
        <v>51781</v>
      </c>
      <c r="B25060">
        <v>982</v>
      </c>
      <c r="C25060">
        <v>542</v>
      </c>
      <c r="D25060">
        <v>537</v>
      </c>
      <c r="E25060">
        <v>322</v>
      </c>
      <c r="G25060">
        <f t="shared" si="1880"/>
        <v>-445</v>
      </c>
      <c r="H25060">
        <f t="shared" si="1881"/>
        <v>-220</v>
      </c>
      <c r="J25060">
        <f t="shared" si="1882"/>
        <v>0.4943820224719101</v>
      </c>
      <c r="L25060">
        <f t="shared" si="1883"/>
        <v>56.516853932584297</v>
      </c>
      <c r="R25060">
        <f t="shared" si="1884"/>
        <v>0.95686622869048144</v>
      </c>
    </row>
    <row r="25061" spans="1:18" x14ac:dyDescent="0.25">
      <c r="A25061">
        <v>51781</v>
      </c>
      <c r="B25061">
        <v>517</v>
      </c>
      <c r="C25061">
        <v>667</v>
      </c>
      <c r="D25061">
        <v>712</v>
      </c>
      <c r="E25061">
        <v>442</v>
      </c>
      <c r="G25061">
        <f t="shared" si="1880"/>
        <v>195</v>
      </c>
      <c r="H25061">
        <f t="shared" si="1881"/>
        <v>-225</v>
      </c>
      <c r="J25061">
        <f t="shared" si="1882"/>
        <v>-1.1538461538461537</v>
      </c>
      <c r="L25061">
        <f t="shared" si="1883"/>
        <v>1263.5384615384614</v>
      </c>
      <c r="R25061">
        <f t="shared" si="1884"/>
        <v>293.25774339463516</v>
      </c>
    </row>
    <row r="25062" spans="1:18" x14ac:dyDescent="0.25">
      <c r="A25062">
        <v>51781</v>
      </c>
      <c r="B25062">
        <v>732</v>
      </c>
      <c r="C25062">
        <v>407</v>
      </c>
      <c r="D25062">
        <v>822</v>
      </c>
      <c r="E25062">
        <v>257</v>
      </c>
      <c r="G25062">
        <f t="shared" si="1880"/>
        <v>90</v>
      </c>
      <c r="H25062">
        <f t="shared" si="1881"/>
        <v>-150</v>
      </c>
      <c r="J25062">
        <f t="shared" si="1882"/>
        <v>-1.6666666666666667</v>
      </c>
      <c r="L25062">
        <f t="shared" si="1883"/>
        <v>1627</v>
      </c>
      <c r="R25062">
        <f t="shared" si="1884"/>
        <v>296.00655795597021</v>
      </c>
    </row>
    <row r="25063" spans="1:18" x14ac:dyDescent="0.25">
      <c r="A25063">
        <v>51781</v>
      </c>
      <c r="B25063">
        <v>532</v>
      </c>
      <c r="C25063">
        <v>627</v>
      </c>
      <c r="D25063">
        <v>477</v>
      </c>
      <c r="E25063">
        <v>322</v>
      </c>
      <c r="G25063">
        <f t="shared" si="1880"/>
        <v>-55</v>
      </c>
      <c r="H25063">
        <f t="shared" si="1881"/>
        <v>-305</v>
      </c>
      <c r="J25063">
        <f t="shared" si="1882"/>
        <v>5.5454545454545459</v>
      </c>
      <c r="L25063">
        <f t="shared" si="1883"/>
        <v>-2323.1818181818185</v>
      </c>
      <c r="R25063">
        <f t="shared" si="1884"/>
        <v>10.163934770334647</v>
      </c>
    </row>
    <row r="25064" spans="1:18" x14ac:dyDescent="0.25">
      <c r="A25064">
        <v>51781</v>
      </c>
      <c r="B25064">
        <v>527</v>
      </c>
      <c r="C25064">
        <v>627</v>
      </c>
      <c r="D25064">
        <v>817</v>
      </c>
      <c r="E25064">
        <v>477</v>
      </c>
      <c r="G25064">
        <f t="shared" si="1880"/>
        <v>290</v>
      </c>
      <c r="H25064">
        <f t="shared" si="1881"/>
        <v>-150</v>
      </c>
      <c r="J25064">
        <f t="shared" si="1882"/>
        <v>-0.51724137931034486</v>
      </c>
      <c r="L25064">
        <f t="shared" si="1883"/>
        <v>899.58620689655174</v>
      </c>
      <c r="R25064">
        <f t="shared" si="1884"/>
        <v>334.55176952387689</v>
      </c>
    </row>
    <row r="25065" spans="1:18" x14ac:dyDescent="0.25">
      <c r="A25065">
        <v>51781</v>
      </c>
      <c r="B25065">
        <v>647</v>
      </c>
      <c r="C25065">
        <v>522</v>
      </c>
      <c r="D25065">
        <v>377</v>
      </c>
      <c r="E25065">
        <v>512</v>
      </c>
      <c r="G25065">
        <f t="shared" si="1880"/>
        <v>-270</v>
      </c>
      <c r="H25065">
        <f t="shared" si="1881"/>
        <v>-10</v>
      </c>
      <c r="J25065">
        <f t="shared" si="1882"/>
        <v>3.7037037037037035E-2</v>
      </c>
      <c r="L25065">
        <f t="shared" si="1883"/>
        <v>498.03703703703707</v>
      </c>
      <c r="R25065">
        <f t="shared" si="1884"/>
        <v>229.91643508737621</v>
      </c>
    </row>
    <row r="25066" spans="1:18" x14ac:dyDescent="0.25">
      <c r="A25066">
        <v>51781</v>
      </c>
      <c r="B25066">
        <v>862</v>
      </c>
      <c r="C25066">
        <v>402</v>
      </c>
      <c r="D25066">
        <v>387</v>
      </c>
      <c r="E25066">
        <v>702</v>
      </c>
      <c r="G25066">
        <f t="shared" si="1880"/>
        <v>-475</v>
      </c>
      <c r="H25066">
        <f t="shared" si="1881"/>
        <v>300</v>
      </c>
      <c r="J25066">
        <f t="shared" si="1882"/>
        <v>-0.63157894736842102</v>
      </c>
      <c r="L25066">
        <f t="shared" si="1883"/>
        <v>946.42105263157896</v>
      </c>
      <c r="R25066">
        <f t="shared" si="1884"/>
        <v>313.58738419259231</v>
      </c>
    </row>
    <row r="25067" spans="1:18" x14ac:dyDescent="0.25">
      <c r="A25067">
        <v>51781</v>
      </c>
      <c r="B25067">
        <v>387</v>
      </c>
      <c r="C25067">
        <v>542</v>
      </c>
      <c r="D25067">
        <v>327</v>
      </c>
      <c r="E25067">
        <v>277</v>
      </c>
      <c r="G25067">
        <f t="shared" si="1880"/>
        <v>-60</v>
      </c>
      <c r="H25067">
        <f t="shared" si="1881"/>
        <v>-265</v>
      </c>
      <c r="J25067">
        <f t="shared" si="1882"/>
        <v>4.416666666666667</v>
      </c>
      <c r="L25067">
        <f t="shared" si="1883"/>
        <v>-1167.25</v>
      </c>
      <c r="R25067">
        <f t="shared" si="1884"/>
        <v>127.95006354270583</v>
      </c>
    </row>
    <row r="25068" spans="1:18" x14ac:dyDescent="0.25">
      <c r="A25068">
        <v>51781</v>
      </c>
      <c r="B25068">
        <v>582</v>
      </c>
      <c r="C25068">
        <v>622</v>
      </c>
      <c r="D25068">
        <v>297</v>
      </c>
      <c r="E25068">
        <v>427</v>
      </c>
      <c r="G25068">
        <f t="shared" si="1880"/>
        <v>-285</v>
      </c>
      <c r="H25068">
        <f t="shared" si="1881"/>
        <v>-195</v>
      </c>
      <c r="J25068">
        <f t="shared" si="1882"/>
        <v>0.68421052631578949</v>
      </c>
      <c r="L25068">
        <f t="shared" si="1883"/>
        <v>223.78947368421052</v>
      </c>
      <c r="R25068">
        <f t="shared" si="1884"/>
        <v>209.23710933897053</v>
      </c>
    </row>
    <row r="25069" spans="1:18" x14ac:dyDescent="0.25">
      <c r="A25069">
        <v>51781</v>
      </c>
      <c r="B25069">
        <v>422</v>
      </c>
      <c r="C25069">
        <v>442</v>
      </c>
      <c r="D25069">
        <v>872</v>
      </c>
      <c r="E25069">
        <v>417</v>
      </c>
      <c r="G25069">
        <f t="shared" si="1880"/>
        <v>450</v>
      </c>
      <c r="H25069">
        <f t="shared" si="1881"/>
        <v>-25</v>
      </c>
      <c r="J25069">
        <f t="shared" si="1882"/>
        <v>-5.5555555555555552E-2</v>
      </c>
      <c r="L25069">
        <f t="shared" si="1883"/>
        <v>465.44444444444446</v>
      </c>
      <c r="R25069">
        <f t="shared" si="1884"/>
        <v>154.65041470759391</v>
      </c>
    </row>
    <row r="25070" spans="1:18" x14ac:dyDescent="0.25">
      <c r="A25070">
        <v>51781</v>
      </c>
      <c r="B25070">
        <v>492</v>
      </c>
      <c r="C25070">
        <v>277</v>
      </c>
      <c r="D25070">
        <v>642</v>
      </c>
      <c r="E25070">
        <v>142</v>
      </c>
      <c r="G25070">
        <f t="shared" si="1880"/>
        <v>150</v>
      </c>
      <c r="H25070">
        <f t="shared" si="1881"/>
        <v>-135</v>
      </c>
      <c r="J25070">
        <f t="shared" si="1882"/>
        <v>-0.9</v>
      </c>
      <c r="L25070">
        <f t="shared" si="1883"/>
        <v>719.80000000000007</v>
      </c>
      <c r="R25070">
        <f t="shared" si="1884"/>
        <v>15.460518241941109</v>
      </c>
    </row>
    <row r="25071" spans="1:18" x14ac:dyDescent="0.25">
      <c r="A25071">
        <v>51781</v>
      </c>
      <c r="B25071">
        <v>647</v>
      </c>
      <c r="C25071">
        <v>227</v>
      </c>
      <c r="D25071">
        <v>807</v>
      </c>
      <c r="E25071">
        <v>282</v>
      </c>
      <c r="G25071">
        <f t="shared" si="1880"/>
        <v>160</v>
      </c>
      <c r="H25071">
        <f t="shared" si="1881"/>
        <v>55</v>
      </c>
      <c r="J25071">
        <f t="shared" si="1882"/>
        <v>0.34375</v>
      </c>
      <c r="L25071">
        <f t="shared" si="1883"/>
        <v>4.59375</v>
      </c>
      <c r="R25071">
        <f t="shared" si="1884"/>
        <v>115.63973947124822</v>
      </c>
    </row>
    <row r="25072" spans="1:18" x14ac:dyDescent="0.25">
      <c r="A25072">
        <v>51781</v>
      </c>
      <c r="B25072">
        <v>762</v>
      </c>
      <c r="C25072">
        <v>447</v>
      </c>
      <c r="D25072">
        <v>812</v>
      </c>
      <c r="E25072">
        <v>142</v>
      </c>
      <c r="G25072">
        <f t="shared" si="1880"/>
        <v>50</v>
      </c>
      <c r="H25072">
        <f t="shared" si="1881"/>
        <v>-305</v>
      </c>
      <c r="J25072">
        <f t="shared" si="1882"/>
        <v>-6.1</v>
      </c>
      <c r="L25072">
        <f t="shared" si="1883"/>
        <v>5095.2</v>
      </c>
      <c r="R25072">
        <f t="shared" si="1884"/>
        <v>324.2295092466411</v>
      </c>
    </row>
    <row r="25073" spans="1:18" x14ac:dyDescent="0.25">
      <c r="A25073">
        <v>51781</v>
      </c>
      <c r="B25073">
        <v>922</v>
      </c>
      <c r="C25073">
        <v>207</v>
      </c>
      <c r="D25073">
        <v>427</v>
      </c>
      <c r="E25073">
        <v>382</v>
      </c>
      <c r="G25073">
        <f t="shared" si="1880"/>
        <v>-495</v>
      </c>
      <c r="H25073">
        <f t="shared" si="1881"/>
        <v>175</v>
      </c>
      <c r="J25073">
        <f t="shared" si="1882"/>
        <v>-0.35353535353535354</v>
      </c>
      <c r="L25073">
        <f t="shared" si="1883"/>
        <v>532.95959595959596</v>
      </c>
      <c r="R25073">
        <f t="shared" si="1884"/>
        <v>80.453494255329019</v>
      </c>
    </row>
    <row r="25074" spans="1:18" x14ac:dyDescent="0.25">
      <c r="A25074">
        <v>51781</v>
      </c>
      <c r="B25074">
        <v>367</v>
      </c>
      <c r="C25074">
        <v>757</v>
      </c>
      <c r="D25074">
        <v>287</v>
      </c>
      <c r="E25074">
        <v>382</v>
      </c>
      <c r="G25074">
        <f t="shared" si="1880"/>
        <v>-80</v>
      </c>
      <c r="H25074">
        <f t="shared" si="1881"/>
        <v>-375</v>
      </c>
      <c r="J25074">
        <f t="shared" si="1882"/>
        <v>4.6875</v>
      </c>
      <c r="L25074">
        <f t="shared" si="1883"/>
        <v>-963.3125</v>
      </c>
      <c r="R25074">
        <f t="shared" si="1884"/>
        <v>189.43069246314553</v>
      </c>
    </row>
    <row r="25075" spans="1:18" x14ac:dyDescent="0.25">
      <c r="A25075">
        <v>51781</v>
      </c>
      <c r="B25075">
        <v>932</v>
      </c>
      <c r="C25075">
        <v>537</v>
      </c>
      <c r="D25075">
        <v>167</v>
      </c>
      <c r="E25075">
        <v>252</v>
      </c>
      <c r="G25075">
        <f t="shared" si="1880"/>
        <v>-765</v>
      </c>
      <c r="H25075">
        <f t="shared" si="1881"/>
        <v>-285</v>
      </c>
      <c r="J25075">
        <f t="shared" si="1882"/>
        <v>0.37254901960784315</v>
      </c>
      <c r="L25075">
        <f t="shared" si="1883"/>
        <v>189.78431372549019</v>
      </c>
      <c r="R25075">
        <f t="shared" si="1884"/>
        <v>71.365234000196267</v>
      </c>
    </row>
    <row r="25076" spans="1:18" x14ac:dyDescent="0.25">
      <c r="A25076">
        <v>51781</v>
      </c>
      <c r="B25076">
        <v>937</v>
      </c>
      <c r="C25076">
        <v>292</v>
      </c>
      <c r="D25076">
        <v>547</v>
      </c>
      <c r="E25076">
        <v>157</v>
      </c>
      <c r="G25076">
        <f t="shared" si="1880"/>
        <v>-390</v>
      </c>
      <c r="H25076">
        <f t="shared" si="1881"/>
        <v>-135</v>
      </c>
      <c r="J25076">
        <f t="shared" si="1882"/>
        <v>0.34615384615384615</v>
      </c>
      <c r="L25076">
        <f t="shared" si="1883"/>
        <v>-32.34615384615384</v>
      </c>
      <c r="R25076">
        <f t="shared" si="1884"/>
        <v>149.4168364581885</v>
      </c>
    </row>
    <row r="25077" spans="1:18" x14ac:dyDescent="0.25">
      <c r="A25077">
        <v>51781</v>
      </c>
      <c r="B25077">
        <v>462</v>
      </c>
      <c r="C25077">
        <v>397</v>
      </c>
      <c r="D25077">
        <v>737</v>
      </c>
      <c r="E25077">
        <v>492</v>
      </c>
      <c r="G25077">
        <f t="shared" si="1880"/>
        <v>275</v>
      </c>
      <c r="H25077">
        <f t="shared" si="1881"/>
        <v>95</v>
      </c>
      <c r="J25077">
        <f t="shared" si="1882"/>
        <v>0.34545454545454546</v>
      </c>
      <c r="L25077">
        <f t="shared" si="1883"/>
        <v>237.4</v>
      </c>
      <c r="R25077">
        <f t="shared" si="1884"/>
        <v>105.2082625068234</v>
      </c>
    </row>
    <row r="25078" spans="1:18" x14ac:dyDescent="0.25">
      <c r="A25078">
        <v>51781</v>
      </c>
      <c r="B25078">
        <v>1067</v>
      </c>
      <c r="C25078">
        <v>372</v>
      </c>
      <c r="D25078">
        <v>607</v>
      </c>
      <c r="E25078">
        <v>152</v>
      </c>
      <c r="G25078">
        <f t="shared" si="1880"/>
        <v>-460</v>
      </c>
      <c r="H25078">
        <f t="shared" si="1881"/>
        <v>-220</v>
      </c>
      <c r="J25078">
        <f t="shared" si="1882"/>
        <v>0.47826086956521741</v>
      </c>
      <c r="L25078">
        <f t="shared" si="1883"/>
        <v>-138.30434782608694</v>
      </c>
      <c r="R25078">
        <f t="shared" si="1884"/>
        <v>183.40780958122969</v>
      </c>
    </row>
    <row r="25079" spans="1:18" x14ac:dyDescent="0.25">
      <c r="A25079">
        <v>51781</v>
      </c>
      <c r="B25079">
        <v>777</v>
      </c>
      <c r="C25079">
        <v>97</v>
      </c>
      <c r="D25079">
        <v>372</v>
      </c>
      <c r="E25079">
        <v>427</v>
      </c>
      <c r="G25079">
        <f t="shared" si="1880"/>
        <v>-405</v>
      </c>
      <c r="H25079">
        <f t="shared" si="1881"/>
        <v>330</v>
      </c>
      <c r="J25079">
        <f t="shared" si="1882"/>
        <v>-0.81481481481481477</v>
      </c>
      <c r="L25079">
        <f t="shared" si="1883"/>
        <v>730.11111111111109</v>
      </c>
      <c r="R25079">
        <f t="shared" si="1884"/>
        <v>54.496148241178339</v>
      </c>
    </row>
    <row r="25080" spans="1:18" x14ac:dyDescent="0.25">
      <c r="A25080">
        <v>51781</v>
      </c>
      <c r="B25080">
        <v>637</v>
      </c>
      <c r="C25080">
        <v>217</v>
      </c>
      <c r="D25080">
        <v>892</v>
      </c>
      <c r="E25080">
        <v>197</v>
      </c>
      <c r="G25080">
        <f t="shared" si="1880"/>
        <v>255</v>
      </c>
      <c r="H25080">
        <f t="shared" si="1881"/>
        <v>-20</v>
      </c>
      <c r="J25080">
        <f t="shared" si="1882"/>
        <v>-7.8431372549019607E-2</v>
      </c>
      <c r="L25080">
        <f t="shared" si="1883"/>
        <v>266.96078431372547</v>
      </c>
      <c r="R25080">
        <f t="shared" si="1884"/>
        <v>53.951959269855728</v>
      </c>
    </row>
    <row r="25081" spans="1:18" x14ac:dyDescent="0.25">
      <c r="A25081">
        <v>51781</v>
      </c>
      <c r="B25081">
        <v>707</v>
      </c>
      <c r="C25081">
        <v>142</v>
      </c>
      <c r="D25081">
        <v>542</v>
      </c>
      <c r="E25081">
        <v>387</v>
      </c>
      <c r="G25081">
        <f t="shared" si="1880"/>
        <v>-165</v>
      </c>
      <c r="H25081">
        <f t="shared" si="1881"/>
        <v>245</v>
      </c>
      <c r="J25081">
        <f t="shared" si="1882"/>
        <v>-1.4848484848484849</v>
      </c>
      <c r="L25081">
        <f t="shared" si="1883"/>
        <v>1191.7878787878788</v>
      </c>
      <c r="R25081">
        <f t="shared" si="1884"/>
        <v>124.99106672949732</v>
      </c>
    </row>
    <row r="25082" spans="1:18" x14ac:dyDescent="0.25">
      <c r="A25082">
        <v>51781</v>
      </c>
      <c r="B25082">
        <v>367</v>
      </c>
      <c r="C25082">
        <v>552</v>
      </c>
      <c r="D25082">
        <v>487</v>
      </c>
      <c r="E25082">
        <v>167</v>
      </c>
      <c r="G25082">
        <f t="shared" si="1880"/>
        <v>120</v>
      </c>
      <c r="H25082">
        <f t="shared" si="1881"/>
        <v>-385</v>
      </c>
      <c r="J25082">
        <f t="shared" si="1882"/>
        <v>-3.2083333333333335</v>
      </c>
      <c r="L25082">
        <f t="shared" si="1883"/>
        <v>1729.4583333333335</v>
      </c>
      <c r="R25082">
        <f t="shared" si="1884"/>
        <v>9.3362253489476981</v>
      </c>
    </row>
    <row r="25083" spans="1:18" x14ac:dyDescent="0.25">
      <c r="A25083">
        <v>51781</v>
      </c>
      <c r="B25083">
        <v>687</v>
      </c>
      <c r="C25083">
        <v>77</v>
      </c>
      <c r="D25083">
        <v>457</v>
      </c>
      <c r="E25083">
        <v>512</v>
      </c>
      <c r="G25083">
        <f t="shared" si="1880"/>
        <v>-230</v>
      </c>
      <c r="H25083">
        <f t="shared" si="1881"/>
        <v>435</v>
      </c>
      <c r="J25083">
        <f t="shared" si="1882"/>
        <v>-1.8913043478260869</v>
      </c>
      <c r="L25083">
        <f t="shared" si="1883"/>
        <v>1376.3260869565217</v>
      </c>
      <c r="R25083">
        <f t="shared" si="1884"/>
        <v>103.45241299888413</v>
      </c>
    </row>
    <row r="25084" spans="1:18" x14ac:dyDescent="0.25">
      <c r="A25084">
        <v>51781</v>
      </c>
      <c r="B25084">
        <v>892</v>
      </c>
      <c r="C25084">
        <v>462</v>
      </c>
      <c r="D25084">
        <v>627</v>
      </c>
      <c r="E25084">
        <v>307</v>
      </c>
      <c r="G25084">
        <f t="shared" si="1880"/>
        <v>-265</v>
      </c>
      <c r="H25084">
        <f t="shared" si="1881"/>
        <v>-155</v>
      </c>
      <c r="J25084">
        <f t="shared" si="1882"/>
        <v>0.58490566037735847</v>
      </c>
      <c r="L25084">
        <f t="shared" si="1883"/>
        <v>-59.73584905660374</v>
      </c>
      <c r="R25084">
        <f t="shared" si="1884"/>
        <v>65.325386342491313</v>
      </c>
    </row>
    <row r="25085" spans="1:18" x14ac:dyDescent="0.25">
      <c r="A25085">
        <v>51781</v>
      </c>
      <c r="B25085">
        <v>272</v>
      </c>
      <c r="C25085">
        <v>317</v>
      </c>
      <c r="D25085">
        <v>422</v>
      </c>
      <c r="E25085">
        <v>262</v>
      </c>
      <c r="G25085">
        <f t="shared" si="1880"/>
        <v>150</v>
      </c>
      <c r="H25085">
        <f t="shared" si="1881"/>
        <v>-55</v>
      </c>
      <c r="J25085">
        <f t="shared" si="1882"/>
        <v>-0.36666666666666664</v>
      </c>
      <c r="L25085">
        <f t="shared" si="1883"/>
        <v>416.73333333333335</v>
      </c>
      <c r="R25085">
        <f t="shared" si="1884"/>
        <v>34.675831933412027</v>
      </c>
    </row>
    <row r="25086" spans="1:18" x14ac:dyDescent="0.25">
      <c r="A25086">
        <v>51781</v>
      </c>
      <c r="B25086">
        <v>852</v>
      </c>
      <c r="C25086">
        <v>157</v>
      </c>
      <c r="D25086">
        <v>982</v>
      </c>
      <c r="E25086">
        <v>327</v>
      </c>
      <c r="G25086">
        <f t="shared" si="1880"/>
        <v>130</v>
      </c>
      <c r="H25086">
        <f t="shared" si="1881"/>
        <v>170</v>
      </c>
      <c r="J25086">
        <f t="shared" si="1882"/>
        <v>1.3076923076923077</v>
      </c>
      <c r="L25086">
        <f t="shared" si="1883"/>
        <v>-957.15384615384619</v>
      </c>
      <c r="R25086">
        <f t="shared" si="1884"/>
        <v>389.14188429612295</v>
      </c>
    </row>
    <row r="25087" spans="1:18" x14ac:dyDescent="0.25">
      <c r="A25087">
        <v>51781</v>
      </c>
      <c r="B25087">
        <v>432</v>
      </c>
      <c r="C25087">
        <v>357</v>
      </c>
      <c r="D25087">
        <v>297</v>
      </c>
      <c r="E25087">
        <v>602</v>
      </c>
      <c r="G25087">
        <f t="shared" si="1880"/>
        <v>-135</v>
      </c>
      <c r="H25087">
        <f t="shared" si="1881"/>
        <v>245</v>
      </c>
      <c r="J25087">
        <f t="shared" si="1882"/>
        <v>-1.8148148148148149</v>
      </c>
      <c r="L25087">
        <f t="shared" si="1883"/>
        <v>1141</v>
      </c>
      <c r="R25087">
        <f t="shared" si="1884"/>
        <v>10.224071077265238</v>
      </c>
    </row>
    <row r="25088" spans="1:18" x14ac:dyDescent="0.25">
      <c r="A25088">
        <v>51781</v>
      </c>
      <c r="B25088">
        <v>962</v>
      </c>
      <c r="C25088">
        <v>477</v>
      </c>
      <c r="D25088">
        <v>352</v>
      </c>
      <c r="E25088">
        <v>272</v>
      </c>
      <c r="G25088">
        <f t="shared" si="1880"/>
        <v>-610</v>
      </c>
      <c r="H25088">
        <f t="shared" si="1881"/>
        <v>-205</v>
      </c>
      <c r="J25088">
        <f t="shared" si="1882"/>
        <v>0.33606557377049179</v>
      </c>
      <c r="L25088">
        <f t="shared" si="1883"/>
        <v>153.70491803278691</v>
      </c>
      <c r="R25088">
        <f t="shared" si="1884"/>
        <v>22.08148890197355</v>
      </c>
    </row>
    <row r="25089" spans="1:18" x14ac:dyDescent="0.25">
      <c r="A25089">
        <v>51781</v>
      </c>
      <c r="B25089">
        <v>822</v>
      </c>
      <c r="C25089">
        <v>387</v>
      </c>
      <c r="D25089">
        <v>992</v>
      </c>
      <c r="E25089">
        <v>527</v>
      </c>
      <c r="G25089">
        <f t="shared" si="1880"/>
        <v>170</v>
      </c>
      <c r="H25089">
        <f t="shared" si="1881"/>
        <v>140</v>
      </c>
      <c r="J25089">
        <f t="shared" si="1882"/>
        <v>0.82352941176470584</v>
      </c>
      <c r="L25089">
        <f t="shared" si="1883"/>
        <v>-289.94117647058818</v>
      </c>
      <c r="R25089">
        <f t="shared" si="1884"/>
        <v>151.38914150277898</v>
      </c>
    </row>
    <row r="25090" spans="1:18" x14ac:dyDescent="0.25">
      <c r="A25090">
        <v>51781</v>
      </c>
      <c r="B25090">
        <v>867</v>
      </c>
      <c r="C25090">
        <v>177</v>
      </c>
      <c r="D25090">
        <v>562</v>
      </c>
      <c r="E25090">
        <v>447</v>
      </c>
      <c r="G25090">
        <f t="shared" ref="G25090:G25153" si="1885">D25090-B25090</f>
        <v>-305</v>
      </c>
      <c r="H25090">
        <f t="shared" ref="H25090:H25153" si="1886">E25090-C25090</f>
        <v>270</v>
      </c>
      <c r="J25090">
        <f t="shared" ref="J25090:J25153" si="1887">H25090/G25090</f>
        <v>-0.88524590163934425</v>
      </c>
      <c r="L25090">
        <f t="shared" ref="L25090:L25153" si="1888">E25090-(J25090*D25090)</f>
        <v>944.50819672131149</v>
      </c>
      <c r="R25090">
        <f t="shared" ref="R25090:R25153" si="1889">ABS((J25090*$O$2)+(-1*$P$2)+L25090)/SQRT((J25090*J25090)+(1))</f>
        <v>188.90902694432495</v>
      </c>
    </row>
    <row r="25091" spans="1:18" x14ac:dyDescent="0.25">
      <c r="A25091">
        <v>51781</v>
      </c>
      <c r="B25091">
        <v>897</v>
      </c>
      <c r="C25091">
        <v>517</v>
      </c>
      <c r="D25091">
        <v>522</v>
      </c>
      <c r="E25091">
        <v>677</v>
      </c>
      <c r="G25091">
        <f t="shared" si="1885"/>
        <v>-375</v>
      </c>
      <c r="H25091">
        <f t="shared" si="1886"/>
        <v>160</v>
      </c>
      <c r="J25091">
        <f t="shared" si="1887"/>
        <v>-0.42666666666666669</v>
      </c>
      <c r="L25091">
        <f t="shared" si="1888"/>
        <v>899.72</v>
      </c>
      <c r="R25091">
        <f t="shared" si="1889"/>
        <v>384.88424036061366</v>
      </c>
    </row>
    <row r="25092" spans="1:18" x14ac:dyDescent="0.25">
      <c r="A25092">
        <v>51781</v>
      </c>
      <c r="B25092">
        <v>502</v>
      </c>
      <c r="C25092">
        <v>267</v>
      </c>
      <c r="D25092">
        <v>912</v>
      </c>
      <c r="E25092">
        <v>497</v>
      </c>
      <c r="G25092">
        <f t="shared" si="1885"/>
        <v>410</v>
      </c>
      <c r="H25092">
        <f t="shared" si="1886"/>
        <v>230</v>
      </c>
      <c r="J25092">
        <f t="shared" si="1887"/>
        <v>0.56097560975609762</v>
      </c>
      <c r="L25092">
        <f t="shared" si="1888"/>
        <v>-14.609756097561046</v>
      </c>
      <c r="R25092">
        <f t="shared" si="1889"/>
        <v>36.247115659941308</v>
      </c>
    </row>
    <row r="25093" spans="1:18" x14ac:dyDescent="0.25">
      <c r="A25093">
        <v>51781</v>
      </c>
      <c r="B25093">
        <v>447</v>
      </c>
      <c r="C25093">
        <v>362</v>
      </c>
      <c r="D25093">
        <v>537</v>
      </c>
      <c r="E25093">
        <v>627</v>
      </c>
      <c r="G25093">
        <f t="shared" si="1885"/>
        <v>90</v>
      </c>
      <c r="H25093">
        <f t="shared" si="1886"/>
        <v>265</v>
      </c>
      <c r="J25093">
        <f t="shared" si="1887"/>
        <v>2.9444444444444446</v>
      </c>
      <c r="L25093">
        <f t="shared" si="1888"/>
        <v>-954.16666666666674</v>
      </c>
      <c r="R25093">
        <f t="shared" si="1889"/>
        <v>37.071307482923473</v>
      </c>
    </row>
    <row r="25094" spans="1:18" x14ac:dyDescent="0.25">
      <c r="A25094">
        <v>51841</v>
      </c>
      <c r="B25094">
        <v>392</v>
      </c>
      <c r="C25094">
        <v>682</v>
      </c>
      <c r="D25094">
        <v>392</v>
      </c>
      <c r="E25094">
        <v>207</v>
      </c>
      <c r="G25094">
        <f t="shared" si="1885"/>
        <v>0</v>
      </c>
      <c r="H25094">
        <f t="shared" si="1886"/>
        <v>-475</v>
      </c>
      <c r="J25094" t="e">
        <f t="shared" si="1887"/>
        <v>#DIV/0!</v>
      </c>
      <c r="L25094" t="e">
        <f t="shared" si="1888"/>
        <v>#DIV/0!</v>
      </c>
      <c r="R25094" t="e">
        <f t="shared" si="1889"/>
        <v>#DIV/0!</v>
      </c>
    </row>
    <row r="25095" spans="1:18" x14ac:dyDescent="0.25">
      <c r="A25095">
        <v>51841</v>
      </c>
      <c r="B25095">
        <v>567</v>
      </c>
      <c r="C25095">
        <v>687</v>
      </c>
      <c r="D25095">
        <v>902</v>
      </c>
      <c r="E25095">
        <v>412</v>
      </c>
      <c r="G25095">
        <f t="shared" si="1885"/>
        <v>335</v>
      </c>
      <c r="H25095">
        <f t="shared" si="1886"/>
        <v>-275</v>
      </c>
      <c r="J25095">
        <f t="shared" si="1887"/>
        <v>-0.82089552238805974</v>
      </c>
      <c r="L25095">
        <f t="shared" si="1888"/>
        <v>1152.4477611940299</v>
      </c>
      <c r="R25095">
        <f t="shared" si="1889"/>
        <v>378.60796700588594</v>
      </c>
    </row>
    <row r="25096" spans="1:18" x14ac:dyDescent="0.25">
      <c r="A25096">
        <v>51841</v>
      </c>
      <c r="B25096">
        <v>552</v>
      </c>
      <c r="C25096">
        <v>157</v>
      </c>
      <c r="D25096">
        <v>412</v>
      </c>
      <c r="E25096">
        <v>752</v>
      </c>
      <c r="G25096">
        <f t="shared" si="1885"/>
        <v>-140</v>
      </c>
      <c r="H25096">
        <f t="shared" si="1886"/>
        <v>595</v>
      </c>
      <c r="J25096">
        <f t="shared" si="1887"/>
        <v>-4.25</v>
      </c>
      <c r="L25096">
        <f t="shared" si="1888"/>
        <v>2503</v>
      </c>
      <c r="R25096">
        <f t="shared" si="1889"/>
        <v>60.237344769818939</v>
      </c>
    </row>
    <row r="25097" spans="1:18" x14ac:dyDescent="0.25">
      <c r="A25097">
        <v>51841</v>
      </c>
      <c r="B25097">
        <v>487</v>
      </c>
      <c r="C25097">
        <v>657</v>
      </c>
      <c r="D25097">
        <v>697</v>
      </c>
      <c r="E25097">
        <v>67</v>
      </c>
      <c r="G25097">
        <f t="shared" si="1885"/>
        <v>210</v>
      </c>
      <c r="H25097">
        <f t="shared" si="1886"/>
        <v>-590</v>
      </c>
      <c r="J25097">
        <f t="shared" si="1887"/>
        <v>-2.8095238095238093</v>
      </c>
      <c r="L25097">
        <f t="shared" si="1888"/>
        <v>2025.2380952380952</v>
      </c>
      <c r="R25097">
        <f t="shared" si="1889"/>
        <v>150.17754663228999</v>
      </c>
    </row>
    <row r="25098" spans="1:18" x14ac:dyDescent="0.25">
      <c r="A25098">
        <v>51841</v>
      </c>
      <c r="B25098">
        <v>982</v>
      </c>
      <c r="C25098">
        <v>552</v>
      </c>
      <c r="D25098">
        <v>412</v>
      </c>
      <c r="E25098">
        <v>752</v>
      </c>
      <c r="G25098">
        <f t="shared" si="1885"/>
        <v>-570</v>
      </c>
      <c r="H25098">
        <f t="shared" si="1886"/>
        <v>200</v>
      </c>
      <c r="J25098">
        <f t="shared" si="1887"/>
        <v>-0.35087719298245612</v>
      </c>
      <c r="L25098">
        <f t="shared" si="1888"/>
        <v>896.56140350877195</v>
      </c>
      <c r="R25098">
        <f t="shared" si="1889"/>
        <v>424.76898143065949</v>
      </c>
    </row>
    <row r="25099" spans="1:18" x14ac:dyDescent="0.25">
      <c r="A25099">
        <v>51841</v>
      </c>
      <c r="B25099">
        <v>227</v>
      </c>
      <c r="C25099">
        <v>372</v>
      </c>
      <c r="D25099">
        <v>407</v>
      </c>
      <c r="E25099">
        <v>402</v>
      </c>
      <c r="G25099">
        <f t="shared" si="1885"/>
        <v>180</v>
      </c>
      <c r="H25099">
        <f t="shared" si="1886"/>
        <v>30</v>
      </c>
      <c r="J25099">
        <f t="shared" si="1887"/>
        <v>0.16666666666666666</v>
      </c>
      <c r="L25099">
        <f t="shared" si="1888"/>
        <v>334.16666666666669</v>
      </c>
      <c r="R25099">
        <f t="shared" si="1889"/>
        <v>124.12123541554477</v>
      </c>
    </row>
    <row r="25100" spans="1:18" x14ac:dyDescent="0.25">
      <c r="A25100">
        <v>51841</v>
      </c>
      <c r="B25100">
        <v>407</v>
      </c>
      <c r="C25100">
        <v>547</v>
      </c>
      <c r="D25100">
        <v>797</v>
      </c>
      <c r="E25100">
        <v>547</v>
      </c>
      <c r="G25100">
        <f t="shared" si="1885"/>
        <v>390</v>
      </c>
      <c r="H25100">
        <f t="shared" si="1886"/>
        <v>0</v>
      </c>
      <c r="J25100">
        <f t="shared" si="1887"/>
        <v>0</v>
      </c>
      <c r="L25100">
        <f t="shared" si="1888"/>
        <v>547</v>
      </c>
      <c r="R25100">
        <f t="shared" si="1889"/>
        <v>262</v>
      </c>
    </row>
    <row r="25101" spans="1:18" x14ac:dyDescent="0.25">
      <c r="A25101">
        <v>51841</v>
      </c>
      <c r="B25101">
        <v>247</v>
      </c>
      <c r="C25101">
        <v>372</v>
      </c>
      <c r="D25101">
        <v>877</v>
      </c>
      <c r="E25101">
        <v>202</v>
      </c>
      <c r="G25101">
        <f t="shared" si="1885"/>
        <v>630</v>
      </c>
      <c r="H25101">
        <f t="shared" si="1886"/>
        <v>-170</v>
      </c>
      <c r="J25101">
        <f t="shared" si="1887"/>
        <v>-0.26984126984126983</v>
      </c>
      <c r="L25101">
        <f t="shared" si="1888"/>
        <v>438.65079365079362</v>
      </c>
      <c r="R25101">
        <f t="shared" si="1889"/>
        <v>28.504282637858463</v>
      </c>
    </row>
    <row r="25102" spans="1:18" x14ac:dyDescent="0.25">
      <c r="A25102">
        <v>51841</v>
      </c>
      <c r="B25102">
        <v>492</v>
      </c>
      <c r="C25102">
        <v>387</v>
      </c>
      <c r="D25102">
        <v>562</v>
      </c>
      <c r="E25102">
        <v>662</v>
      </c>
      <c r="G25102">
        <f t="shared" si="1885"/>
        <v>70</v>
      </c>
      <c r="H25102">
        <f t="shared" si="1886"/>
        <v>275</v>
      </c>
      <c r="J25102">
        <f t="shared" si="1887"/>
        <v>3.9285714285714284</v>
      </c>
      <c r="L25102">
        <f t="shared" si="1888"/>
        <v>-1545.8571428571427</v>
      </c>
      <c r="R25102">
        <f t="shared" si="1889"/>
        <v>5.8498229407711735</v>
      </c>
    </row>
    <row r="25103" spans="1:18" x14ac:dyDescent="0.25">
      <c r="A25103">
        <v>51841</v>
      </c>
      <c r="B25103">
        <v>777</v>
      </c>
      <c r="C25103">
        <v>187</v>
      </c>
      <c r="D25103">
        <v>702</v>
      </c>
      <c r="E25103">
        <v>467</v>
      </c>
      <c r="G25103">
        <f t="shared" si="1885"/>
        <v>-75</v>
      </c>
      <c r="H25103">
        <f t="shared" si="1886"/>
        <v>280</v>
      </c>
      <c r="J25103">
        <f t="shared" si="1887"/>
        <v>-3.7333333333333334</v>
      </c>
      <c r="L25103">
        <f t="shared" si="1888"/>
        <v>3087.8</v>
      </c>
      <c r="R25103">
        <f t="shared" si="1889"/>
        <v>280.84939597456855</v>
      </c>
    </row>
    <row r="25104" spans="1:18" x14ac:dyDescent="0.25">
      <c r="A25104">
        <v>51841</v>
      </c>
      <c r="B25104">
        <v>702</v>
      </c>
      <c r="C25104">
        <v>567</v>
      </c>
      <c r="D25104">
        <v>997</v>
      </c>
      <c r="E25104">
        <v>567</v>
      </c>
      <c r="G25104">
        <f t="shared" si="1885"/>
        <v>295</v>
      </c>
      <c r="H25104">
        <f t="shared" si="1886"/>
        <v>0</v>
      </c>
      <c r="J25104">
        <f t="shared" si="1887"/>
        <v>0</v>
      </c>
      <c r="L25104">
        <f t="shared" si="1888"/>
        <v>567</v>
      </c>
      <c r="R25104">
        <f t="shared" si="1889"/>
        <v>282</v>
      </c>
    </row>
    <row r="25105" spans="1:18" x14ac:dyDescent="0.25">
      <c r="A25105">
        <v>51841</v>
      </c>
      <c r="B25105">
        <v>732</v>
      </c>
      <c r="C25105">
        <v>612</v>
      </c>
      <c r="D25105">
        <v>322</v>
      </c>
      <c r="E25105">
        <v>427</v>
      </c>
      <c r="G25105">
        <f t="shared" si="1885"/>
        <v>-410</v>
      </c>
      <c r="H25105">
        <f t="shared" si="1886"/>
        <v>-185</v>
      </c>
      <c r="J25105">
        <f t="shared" si="1887"/>
        <v>0.45121951219512196</v>
      </c>
      <c r="L25105">
        <f t="shared" si="1888"/>
        <v>281.70731707317071</v>
      </c>
      <c r="R25105">
        <f t="shared" si="1889"/>
        <v>186.19158165304592</v>
      </c>
    </row>
    <row r="25106" spans="1:18" x14ac:dyDescent="0.25">
      <c r="A25106">
        <v>51841</v>
      </c>
      <c r="B25106">
        <v>712</v>
      </c>
      <c r="C25106">
        <v>107</v>
      </c>
      <c r="D25106">
        <v>647</v>
      </c>
      <c r="E25106">
        <v>492</v>
      </c>
      <c r="G25106">
        <f t="shared" si="1885"/>
        <v>-65</v>
      </c>
      <c r="H25106">
        <f t="shared" si="1886"/>
        <v>385</v>
      </c>
      <c r="J25106">
        <f t="shared" si="1887"/>
        <v>-5.9230769230769234</v>
      </c>
      <c r="L25106">
        <f t="shared" si="1888"/>
        <v>4324.2307692307695</v>
      </c>
      <c r="R25106">
        <f t="shared" si="1889"/>
        <v>218.85090794457906</v>
      </c>
    </row>
    <row r="25107" spans="1:18" x14ac:dyDescent="0.25">
      <c r="A25107">
        <v>51841</v>
      </c>
      <c r="B25107">
        <v>662</v>
      </c>
      <c r="C25107">
        <v>477</v>
      </c>
      <c r="D25107">
        <v>652</v>
      </c>
      <c r="E25107">
        <v>117</v>
      </c>
      <c r="G25107">
        <f t="shared" si="1885"/>
        <v>-10</v>
      </c>
      <c r="H25107">
        <f t="shared" si="1886"/>
        <v>-360</v>
      </c>
      <c r="J25107">
        <f t="shared" si="1887"/>
        <v>36</v>
      </c>
      <c r="L25107">
        <f t="shared" si="1888"/>
        <v>-23355</v>
      </c>
      <c r="R25107">
        <f t="shared" si="1889"/>
        <v>196.59083606170125</v>
      </c>
    </row>
    <row r="25108" spans="1:18" x14ac:dyDescent="0.25">
      <c r="A25108">
        <v>51841</v>
      </c>
      <c r="B25108">
        <v>512</v>
      </c>
      <c r="C25108">
        <v>712</v>
      </c>
      <c r="D25108">
        <v>467</v>
      </c>
      <c r="E25108">
        <v>167</v>
      </c>
      <c r="G25108">
        <f t="shared" si="1885"/>
        <v>-45</v>
      </c>
      <c r="H25108">
        <f t="shared" si="1886"/>
        <v>-545</v>
      </c>
      <c r="J25108">
        <f t="shared" si="1887"/>
        <v>12.111111111111111</v>
      </c>
      <c r="L25108">
        <f t="shared" si="1888"/>
        <v>-5488.8888888888887</v>
      </c>
      <c r="R25108">
        <f t="shared" si="1889"/>
        <v>16.686335437598729</v>
      </c>
    </row>
    <row r="25109" spans="1:18" x14ac:dyDescent="0.25">
      <c r="A25109">
        <v>51841</v>
      </c>
      <c r="B25109">
        <v>1097</v>
      </c>
      <c r="C25109">
        <v>347</v>
      </c>
      <c r="D25109">
        <v>887</v>
      </c>
      <c r="E25109">
        <v>367</v>
      </c>
      <c r="G25109">
        <f t="shared" si="1885"/>
        <v>-210</v>
      </c>
      <c r="H25109">
        <f t="shared" si="1886"/>
        <v>20</v>
      </c>
      <c r="J25109">
        <f t="shared" si="1887"/>
        <v>-9.5238095238095233E-2</v>
      </c>
      <c r="L25109">
        <f t="shared" si="1888"/>
        <v>451.47619047619048</v>
      </c>
      <c r="R25109">
        <f t="shared" si="1889"/>
        <v>122.11411130485816</v>
      </c>
    </row>
    <row r="25110" spans="1:18" x14ac:dyDescent="0.25">
      <c r="A25110">
        <v>51841</v>
      </c>
      <c r="B25110">
        <v>377</v>
      </c>
      <c r="C25110">
        <v>677</v>
      </c>
      <c r="D25110">
        <v>357</v>
      </c>
      <c r="E25110">
        <v>477</v>
      </c>
      <c r="G25110">
        <f t="shared" si="1885"/>
        <v>-20</v>
      </c>
      <c r="H25110">
        <f t="shared" si="1886"/>
        <v>-200</v>
      </c>
      <c r="J25110">
        <f t="shared" si="1887"/>
        <v>10</v>
      </c>
      <c r="L25110">
        <f t="shared" si="1888"/>
        <v>-3093</v>
      </c>
      <c r="R25110">
        <f t="shared" si="1889"/>
        <v>121.59354464366068</v>
      </c>
    </row>
    <row r="25111" spans="1:18" x14ac:dyDescent="0.25">
      <c r="A25111">
        <v>51841</v>
      </c>
      <c r="B25111">
        <v>957</v>
      </c>
      <c r="C25111">
        <v>372</v>
      </c>
      <c r="D25111">
        <v>317</v>
      </c>
      <c r="E25111">
        <v>252</v>
      </c>
      <c r="G25111">
        <f t="shared" si="1885"/>
        <v>-640</v>
      </c>
      <c r="H25111">
        <f t="shared" si="1886"/>
        <v>-120</v>
      </c>
      <c r="J25111">
        <f t="shared" si="1887"/>
        <v>0.1875</v>
      </c>
      <c r="L25111">
        <f t="shared" si="1888"/>
        <v>192.5625</v>
      </c>
      <c r="R25111">
        <f t="shared" si="1889"/>
        <v>6.0815216566561165</v>
      </c>
    </row>
    <row r="25112" spans="1:18" x14ac:dyDescent="0.25">
      <c r="A25112">
        <v>51841</v>
      </c>
      <c r="B25112">
        <v>402</v>
      </c>
      <c r="C25112">
        <v>667</v>
      </c>
      <c r="D25112">
        <v>462</v>
      </c>
      <c r="E25112">
        <v>192</v>
      </c>
      <c r="G25112">
        <f t="shared" si="1885"/>
        <v>60</v>
      </c>
      <c r="H25112">
        <f t="shared" si="1886"/>
        <v>-475</v>
      </c>
      <c r="J25112">
        <f t="shared" si="1887"/>
        <v>-7.916666666666667</v>
      </c>
      <c r="L25112">
        <f t="shared" si="1888"/>
        <v>3849.5</v>
      </c>
      <c r="R25112">
        <f t="shared" si="1889"/>
        <v>9.6705238492674415</v>
      </c>
    </row>
    <row r="25113" spans="1:18" x14ac:dyDescent="0.25">
      <c r="A25113">
        <v>51841</v>
      </c>
      <c r="B25113">
        <v>827</v>
      </c>
      <c r="C25113">
        <v>277</v>
      </c>
      <c r="D25113">
        <v>422</v>
      </c>
      <c r="E25113">
        <v>152</v>
      </c>
      <c r="G25113">
        <f t="shared" si="1885"/>
        <v>-405</v>
      </c>
      <c r="H25113">
        <f t="shared" si="1886"/>
        <v>-125</v>
      </c>
      <c r="J25113">
        <f t="shared" si="1887"/>
        <v>0.30864197530864196</v>
      </c>
      <c r="L25113">
        <f t="shared" si="1888"/>
        <v>21.753086419753089</v>
      </c>
      <c r="R25113">
        <f t="shared" si="1889"/>
        <v>115.87787906046809</v>
      </c>
    </row>
    <row r="25114" spans="1:18" x14ac:dyDescent="0.25">
      <c r="A25114">
        <v>51841</v>
      </c>
      <c r="B25114">
        <v>507</v>
      </c>
      <c r="C25114">
        <v>352</v>
      </c>
      <c r="D25114">
        <v>437</v>
      </c>
      <c r="E25114">
        <v>572</v>
      </c>
      <c r="G25114">
        <f t="shared" si="1885"/>
        <v>-70</v>
      </c>
      <c r="H25114">
        <f t="shared" si="1886"/>
        <v>220</v>
      </c>
      <c r="J25114">
        <f t="shared" si="1887"/>
        <v>-3.1428571428571428</v>
      </c>
      <c r="L25114">
        <f t="shared" si="1888"/>
        <v>1945.4285714285713</v>
      </c>
      <c r="R25114">
        <f t="shared" si="1889"/>
        <v>65.102156698178703</v>
      </c>
    </row>
    <row r="25115" spans="1:18" x14ac:dyDescent="0.25">
      <c r="A25115">
        <v>51841</v>
      </c>
      <c r="B25115">
        <v>947</v>
      </c>
      <c r="C25115">
        <v>387</v>
      </c>
      <c r="D25115">
        <v>697</v>
      </c>
      <c r="E25115">
        <v>267</v>
      </c>
      <c r="G25115">
        <f t="shared" si="1885"/>
        <v>-250</v>
      </c>
      <c r="H25115">
        <f t="shared" si="1886"/>
        <v>-120</v>
      </c>
      <c r="J25115">
        <f t="shared" si="1887"/>
        <v>0.48</v>
      </c>
      <c r="L25115">
        <f t="shared" si="1888"/>
        <v>-67.56</v>
      </c>
      <c r="R25115">
        <f t="shared" si="1889"/>
        <v>118.78467805201976</v>
      </c>
    </row>
    <row r="25116" spans="1:18" x14ac:dyDescent="0.25">
      <c r="A25116">
        <v>51841</v>
      </c>
      <c r="B25116">
        <v>972</v>
      </c>
      <c r="C25116">
        <v>357</v>
      </c>
      <c r="D25116">
        <v>417</v>
      </c>
      <c r="E25116">
        <v>512</v>
      </c>
      <c r="G25116">
        <f t="shared" si="1885"/>
        <v>-555</v>
      </c>
      <c r="H25116">
        <f t="shared" si="1886"/>
        <v>155</v>
      </c>
      <c r="J25116">
        <f t="shared" si="1887"/>
        <v>-0.27927927927927926</v>
      </c>
      <c r="L25116">
        <f t="shared" si="1888"/>
        <v>628.45945945945948</v>
      </c>
      <c r="R25116">
        <f t="shared" si="1889"/>
        <v>207.06729129204268</v>
      </c>
    </row>
    <row r="25117" spans="1:18" x14ac:dyDescent="0.25">
      <c r="A25117">
        <v>51841</v>
      </c>
      <c r="B25117">
        <v>657</v>
      </c>
      <c r="C25117">
        <v>372</v>
      </c>
      <c r="D25117">
        <v>352</v>
      </c>
      <c r="E25117">
        <v>282</v>
      </c>
      <c r="G25117">
        <f t="shared" si="1885"/>
        <v>-305</v>
      </c>
      <c r="H25117">
        <f t="shared" si="1886"/>
        <v>-90</v>
      </c>
      <c r="J25117">
        <f t="shared" si="1887"/>
        <v>0.29508196721311475</v>
      </c>
      <c r="L25117">
        <f t="shared" si="1888"/>
        <v>178.13114754098359</v>
      </c>
      <c r="R25117">
        <f t="shared" si="1889"/>
        <v>27.68854234170972</v>
      </c>
    </row>
    <row r="25118" spans="1:18" x14ac:dyDescent="0.25">
      <c r="A25118">
        <v>51841</v>
      </c>
      <c r="B25118">
        <v>177</v>
      </c>
      <c r="C25118">
        <v>392</v>
      </c>
      <c r="D25118">
        <v>757</v>
      </c>
      <c r="E25118">
        <v>382</v>
      </c>
      <c r="G25118">
        <f t="shared" si="1885"/>
        <v>580</v>
      </c>
      <c r="H25118">
        <f t="shared" si="1886"/>
        <v>-10</v>
      </c>
      <c r="J25118">
        <f t="shared" si="1887"/>
        <v>-1.7241379310344827E-2</v>
      </c>
      <c r="L25118">
        <f t="shared" si="1888"/>
        <v>395.05172413793105</v>
      </c>
      <c r="R25118">
        <f t="shared" si="1889"/>
        <v>102.10551457675369</v>
      </c>
    </row>
    <row r="25119" spans="1:18" x14ac:dyDescent="0.25">
      <c r="A25119">
        <v>51841</v>
      </c>
      <c r="B25119">
        <v>467</v>
      </c>
      <c r="C25119">
        <v>272</v>
      </c>
      <c r="D25119">
        <v>757</v>
      </c>
      <c r="E25119">
        <v>472</v>
      </c>
      <c r="G25119">
        <f t="shared" si="1885"/>
        <v>290</v>
      </c>
      <c r="H25119">
        <f t="shared" si="1886"/>
        <v>200</v>
      </c>
      <c r="J25119">
        <f t="shared" si="1887"/>
        <v>0.68965517241379315</v>
      </c>
      <c r="L25119">
        <f t="shared" si="1888"/>
        <v>-50.068965517241395</v>
      </c>
      <c r="R25119">
        <f t="shared" si="1889"/>
        <v>14.675896907524615</v>
      </c>
    </row>
    <row r="25120" spans="1:18" x14ac:dyDescent="0.25">
      <c r="A25120">
        <v>51841</v>
      </c>
      <c r="B25120">
        <v>777</v>
      </c>
      <c r="C25120">
        <v>577</v>
      </c>
      <c r="D25120">
        <v>922</v>
      </c>
      <c r="E25120">
        <v>327</v>
      </c>
      <c r="G25120">
        <f t="shared" si="1885"/>
        <v>145</v>
      </c>
      <c r="H25120">
        <f t="shared" si="1886"/>
        <v>-250</v>
      </c>
      <c r="J25120">
        <f t="shared" si="1887"/>
        <v>-1.7241379310344827</v>
      </c>
      <c r="L25120">
        <f t="shared" si="1888"/>
        <v>1916.655172413793</v>
      </c>
      <c r="R25120">
        <f t="shared" si="1889"/>
        <v>420.71656920937079</v>
      </c>
    </row>
    <row r="25121" spans="1:18" x14ac:dyDescent="0.25">
      <c r="A25121">
        <v>51841</v>
      </c>
      <c r="B25121">
        <v>927</v>
      </c>
      <c r="C25121">
        <v>582</v>
      </c>
      <c r="D25121">
        <v>437</v>
      </c>
      <c r="E25121">
        <v>492</v>
      </c>
      <c r="G25121">
        <f t="shared" si="1885"/>
        <v>-490</v>
      </c>
      <c r="H25121">
        <f t="shared" si="1886"/>
        <v>-90</v>
      </c>
      <c r="J25121">
        <f t="shared" si="1887"/>
        <v>0.18367346938775511</v>
      </c>
      <c r="L25121">
        <f t="shared" si="1888"/>
        <v>411.73469387755102</v>
      </c>
      <c r="R25121">
        <f t="shared" si="1889"/>
        <v>207.74924837758243</v>
      </c>
    </row>
    <row r="25122" spans="1:18" x14ac:dyDescent="0.25">
      <c r="A25122">
        <v>51841</v>
      </c>
      <c r="B25122">
        <v>642</v>
      </c>
      <c r="C25122">
        <v>452</v>
      </c>
      <c r="D25122">
        <v>552</v>
      </c>
      <c r="E25122">
        <v>282</v>
      </c>
      <c r="G25122">
        <f t="shared" si="1885"/>
        <v>-90</v>
      </c>
      <c r="H25122">
        <f t="shared" si="1886"/>
        <v>-170</v>
      </c>
      <c r="J25122">
        <f t="shared" si="1887"/>
        <v>1.8888888888888888</v>
      </c>
      <c r="L25122">
        <f t="shared" si="1888"/>
        <v>-760.66666666666674</v>
      </c>
      <c r="R25122">
        <f t="shared" si="1889"/>
        <v>82.712151465186807</v>
      </c>
    </row>
    <row r="25123" spans="1:18" x14ac:dyDescent="0.25">
      <c r="A25123">
        <v>51841</v>
      </c>
      <c r="B25123">
        <v>817</v>
      </c>
      <c r="C25123">
        <v>297</v>
      </c>
      <c r="D25123">
        <v>592</v>
      </c>
      <c r="E25123">
        <v>217</v>
      </c>
      <c r="G25123">
        <f t="shared" si="1885"/>
        <v>-225</v>
      </c>
      <c r="H25123">
        <f t="shared" si="1886"/>
        <v>-80</v>
      </c>
      <c r="J25123">
        <f t="shared" si="1887"/>
        <v>0.35555555555555557</v>
      </c>
      <c r="L25123">
        <f t="shared" si="1888"/>
        <v>6.5111111111110915</v>
      </c>
      <c r="R25123">
        <f t="shared" si="1889"/>
        <v>108.29187506941591</v>
      </c>
    </row>
    <row r="25124" spans="1:18" x14ac:dyDescent="0.25">
      <c r="A25124">
        <v>51841</v>
      </c>
      <c r="B25124">
        <v>1022</v>
      </c>
      <c r="C25124">
        <v>292</v>
      </c>
      <c r="D25124">
        <v>407</v>
      </c>
      <c r="E25124">
        <v>412</v>
      </c>
      <c r="G25124">
        <f t="shared" si="1885"/>
        <v>-615</v>
      </c>
      <c r="H25124">
        <f t="shared" si="1886"/>
        <v>120</v>
      </c>
      <c r="J25124">
        <f t="shared" si="1887"/>
        <v>-0.1951219512195122</v>
      </c>
      <c r="L25124">
        <f t="shared" si="1888"/>
        <v>491.41463414634148</v>
      </c>
      <c r="R25124">
        <f t="shared" si="1889"/>
        <v>114.49925613802243</v>
      </c>
    </row>
    <row r="25125" spans="1:18" x14ac:dyDescent="0.25">
      <c r="A25125">
        <v>51841</v>
      </c>
      <c r="B25125">
        <v>337</v>
      </c>
      <c r="C25125">
        <v>377</v>
      </c>
      <c r="D25125">
        <v>597</v>
      </c>
      <c r="E25125">
        <v>187</v>
      </c>
      <c r="G25125">
        <f t="shared" si="1885"/>
        <v>260</v>
      </c>
      <c r="H25125">
        <f t="shared" si="1886"/>
        <v>-190</v>
      </c>
      <c r="J25125">
        <f t="shared" si="1887"/>
        <v>-0.73076923076923073</v>
      </c>
      <c r="L25125">
        <f t="shared" si="1888"/>
        <v>623.26923076923072</v>
      </c>
      <c r="R25125">
        <f t="shared" si="1889"/>
        <v>1.7079427586224059</v>
      </c>
    </row>
    <row r="25126" spans="1:18" x14ac:dyDescent="0.25">
      <c r="A25126">
        <v>51841</v>
      </c>
      <c r="B25126">
        <v>717</v>
      </c>
      <c r="C25126">
        <v>272</v>
      </c>
      <c r="D25126">
        <v>732</v>
      </c>
      <c r="E25126">
        <v>597</v>
      </c>
      <c r="G25126">
        <f t="shared" si="1885"/>
        <v>15</v>
      </c>
      <c r="H25126">
        <f t="shared" si="1886"/>
        <v>325</v>
      </c>
      <c r="J25126">
        <f t="shared" si="1887"/>
        <v>21.666666666666668</v>
      </c>
      <c r="L25126">
        <f t="shared" si="1888"/>
        <v>-15263</v>
      </c>
      <c r="R25126">
        <f t="shared" si="1889"/>
        <v>257.32607069702129</v>
      </c>
    </row>
    <row r="25127" spans="1:18" x14ac:dyDescent="0.25">
      <c r="A25127">
        <v>51841</v>
      </c>
      <c r="B25127">
        <v>877</v>
      </c>
      <c r="C25127">
        <v>182</v>
      </c>
      <c r="D25127">
        <v>557</v>
      </c>
      <c r="E25127">
        <v>677</v>
      </c>
      <c r="G25127">
        <f t="shared" si="1885"/>
        <v>-320</v>
      </c>
      <c r="H25127">
        <f t="shared" si="1886"/>
        <v>495</v>
      </c>
      <c r="J25127">
        <f t="shared" si="1887"/>
        <v>-1.546875</v>
      </c>
      <c r="L25127">
        <f t="shared" si="1888"/>
        <v>1538.609375</v>
      </c>
      <c r="R25127">
        <f t="shared" si="1889"/>
        <v>294.27697981755773</v>
      </c>
    </row>
    <row r="25128" spans="1:18" x14ac:dyDescent="0.25">
      <c r="A25128">
        <v>51841</v>
      </c>
      <c r="B25128">
        <v>272</v>
      </c>
      <c r="C25128">
        <v>617</v>
      </c>
      <c r="D25128">
        <v>267</v>
      </c>
      <c r="E25128">
        <v>307</v>
      </c>
      <c r="G25128">
        <f t="shared" si="1885"/>
        <v>-5</v>
      </c>
      <c r="H25128">
        <f t="shared" si="1886"/>
        <v>-310</v>
      </c>
      <c r="J25128">
        <f t="shared" si="1887"/>
        <v>62</v>
      </c>
      <c r="L25128">
        <f t="shared" si="1888"/>
        <v>-16247</v>
      </c>
      <c r="R25128">
        <f t="shared" si="1889"/>
        <v>193.32969340250176</v>
      </c>
    </row>
    <row r="25129" spans="1:18" x14ac:dyDescent="0.25">
      <c r="A25129">
        <v>51841</v>
      </c>
      <c r="B25129">
        <v>352</v>
      </c>
      <c r="C25129">
        <v>772</v>
      </c>
      <c r="D25129">
        <v>762</v>
      </c>
      <c r="E25129">
        <v>437</v>
      </c>
      <c r="G25129">
        <f t="shared" si="1885"/>
        <v>410</v>
      </c>
      <c r="H25129">
        <f t="shared" si="1886"/>
        <v>-335</v>
      </c>
      <c r="J25129">
        <f t="shared" si="1887"/>
        <v>-0.81707317073170727</v>
      </c>
      <c r="L25129">
        <f t="shared" si="1888"/>
        <v>1059.6097560975609</v>
      </c>
      <c r="R25129">
        <f t="shared" si="1889"/>
        <v>308.7879031681116</v>
      </c>
    </row>
    <row r="25130" spans="1:18" x14ac:dyDescent="0.25">
      <c r="A25130">
        <v>51841</v>
      </c>
      <c r="B25130">
        <v>342</v>
      </c>
      <c r="C25130">
        <v>257</v>
      </c>
      <c r="D25130">
        <v>737</v>
      </c>
      <c r="E25130">
        <v>507</v>
      </c>
      <c r="G25130">
        <f t="shared" si="1885"/>
        <v>395</v>
      </c>
      <c r="H25130">
        <f t="shared" si="1886"/>
        <v>250</v>
      </c>
      <c r="J25130">
        <f t="shared" si="1887"/>
        <v>0.63291139240506333</v>
      </c>
      <c r="L25130">
        <f t="shared" si="1888"/>
        <v>40.544303797468331</v>
      </c>
      <c r="R25130">
        <f t="shared" si="1889"/>
        <v>39.446670485333073</v>
      </c>
    </row>
    <row r="25131" spans="1:18" x14ac:dyDescent="0.25">
      <c r="A25131">
        <v>51841</v>
      </c>
      <c r="B25131">
        <v>892</v>
      </c>
      <c r="C25131">
        <v>187</v>
      </c>
      <c r="D25131">
        <v>442</v>
      </c>
      <c r="E25131">
        <v>452</v>
      </c>
      <c r="G25131">
        <f t="shared" si="1885"/>
        <v>-450</v>
      </c>
      <c r="H25131">
        <f t="shared" si="1886"/>
        <v>265</v>
      </c>
      <c r="J25131">
        <f t="shared" si="1887"/>
        <v>-0.58888888888888891</v>
      </c>
      <c r="L25131">
        <f t="shared" si="1888"/>
        <v>712.28888888888889</v>
      </c>
      <c r="R25131">
        <f t="shared" si="1889"/>
        <v>134.76800122229042</v>
      </c>
    </row>
    <row r="25132" spans="1:18" x14ac:dyDescent="0.25">
      <c r="A25132">
        <v>51841</v>
      </c>
      <c r="B25132">
        <v>412</v>
      </c>
      <c r="C25132">
        <v>767</v>
      </c>
      <c r="D25132">
        <v>637</v>
      </c>
      <c r="E25132">
        <v>552</v>
      </c>
      <c r="G25132">
        <f t="shared" si="1885"/>
        <v>225</v>
      </c>
      <c r="H25132">
        <f t="shared" si="1886"/>
        <v>-215</v>
      </c>
      <c r="J25132">
        <f t="shared" si="1887"/>
        <v>-0.9555555555555556</v>
      </c>
      <c r="L25132">
        <f t="shared" si="1888"/>
        <v>1160.6888888888889</v>
      </c>
      <c r="R25132">
        <f t="shared" si="1889"/>
        <v>315.32034010157969</v>
      </c>
    </row>
    <row r="25133" spans="1:18" x14ac:dyDescent="0.25">
      <c r="A25133">
        <v>51841</v>
      </c>
      <c r="B25133">
        <v>997</v>
      </c>
      <c r="C25133">
        <v>282</v>
      </c>
      <c r="D25133">
        <v>257</v>
      </c>
      <c r="E25133">
        <v>372</v>
      </c>
      <c r="G25133">
        <f t="shared" si="1885"/>
        <v>-740</v>
      </c>
      <c r="H25133">
        <f t="shared" si="1886"/>
        <v>90</v>
      </c>
      <c r="J25133">
        <f t="shared" si="1887"/>
        <v>-0.12162162162162163</v>
      </c>
      <c r="L25133">
        <f t="shared" si="1888"/>
        <v>403.25675675675677</v>
      </c>
      <c r="R25133">
        <f t="shared" si="1889"/>
        <v>61.855016036031472</v>
      </c>
    </row>
    <row r="25134" spans="1:18" x14ac:dyDescent="0.25">
      <c r="A25134">
        <v>51841</v>
      </c>
      <c r="B25134">
        <v>902</v>
      </c>
      <c r="C25134">
        <v>307</v>
      </c>
      <c r="D25134">
        <v>637</v>
      </c>
      <c r="E25134">
        <v>247</v>
      </c>
      <c r="G25134">
        <f t="shared" si="1885"/>
        <v>-265</v>
      </c>
      <c r="H25134">
        <f t="shared" si="1886"/>
        <v>-60</v>
      </c>
      <c r="J25134">
        <f t="shared" si="1887"/>
        <v>0.22641509433962265</v>
      </c>
      <c r="L25134">
        <f t="shared" si="1888"/>
        <v>102.77358490566039</v>
      </c>
      <c r="R25134">
        <f t="shared" si="1889"/>
        <v>76.148045870806357</v>
      </c>
    </row>
    <row r="25135" spans="1:18" x14ac:dyDescent="0.25">
      <c r="A25135">
        <v>51841</v>
      </c>
      <c r="B25135">
        <v>952</v>
      </c>
      <c r="C25135">
        <v>577</v>
      </c>
      <c r="D25135">
        <v>452</v>
      </c>
      <c r="E25135">
        <v>452</v>
      </c>
      <c r="G25135">
        <f t="shared" si="1885"/>
        <v>-500</v>
      </c>
      <c r="H25135">
        <f t="shared" si="1886"/>
        <v>-125</v>
      </c>
      <c r="J25135">
        <f t="shared" si="1887"/>
        <v>0.25</v>
      </c>
      <c r="L25135">
        <f t="shared" si="1888"/>
        <v>339</v>
      </c>
      <c r="R25135">
        <f t="shared" si="1889"/>
        <v>163.9540825245611</v>
      </c>
    </row>
    <row r="25136" spans="1:18" x14ac:dyDescent="0.25">
      <c r="A25136">
        <v>51841</v>
      </c>
      <c r="B25136">
        <v>517</v>
      </c>
      <c r="C25136">
        <v>477</v>
      </c>
      <c r="D25136">
        <v>702</v>
      </c>
      <c r="E25136">
        <v>462</v>
      </c>
      <c r="G25136">
        <f t="shared" si="1885"/>
        <v>185</v>
      </c>
      <c r="H25136">
        <f t="shared" si="1886"/>
        <v>-15</v>
      </c>
      <c r="J25136">
        <f t="shared" si="1887"/>
        <v>-8.1081081081081086E-2</v>
      </c>
      <c r="L25136">
        <f t="shared" si="1888"/>
        <v>518.91891891891896</v>
      </c>
      <c r="R25136">
        <f t="shared" si="1889"/>
        <v>195.97848175768294</v>
      </c>
    </row>
    <row r="25137" spans="1:18" x14ac:dyDescent="0.25">
      <c r="A25137">
        <v>51841</v>
      </c>
      <c r="B25137">
        <v>692</v>
      </c>
      <c r="C25137">
        <v>117</v>
      </c>
      <c r="D25137">
        <v>302</v>
      </c>
      <c r="E25137">
        <v>352</v>
      </c>
      <c r="G25137">
        <f t="shared" si="1885"/>
        <v>-390</v>
      </c>
      <c r="H25137">
        <f t="shared" si="1886"/>
        <v>235</v>
      </c>
      <c r="J25137">
        <f t="shared" si="1887"/>
        <v>-0.60256410256410253</v>
      </c>
      <c r="L25137">
        <f t="shared" si="1888"/>
        <v>533.97435897435901</v>
      </c>
      <c r="R25137">
        <f t="shared" si="1889"/>
        <v>24.15832659270497</v>
      </c>
    </row>
    <row r="25138" spans="1:18" x14ac:dyDescent="0.25">
      <c r="A25138">
        <v>51841</v>
      </c>
      <c r="B25138">
        <v>397</v>
      </c>
      <c r="C25138">
        <v>182</v>
      </c>
      <c r="D25138">
        <v>867</v>
      </c>
      <c r="E25138">
        <v>532</v>
      </c>
      <c r="G25138">
        <f t="shared" si="1885"/>
        <v>470</v>
      </c>
      <c r="H25138">
        <f t="shared" si="1886"/>
        <v>350</v>
      </c>
      <c r="J25138">
        <f t="shared" si="1887"/>
        <v>0.74468085106382975</v>
      </c>
      <c r="L25138">
        <f t="shared" si="1888"/>
        <v>-113.63829787234044</v>
      </c>
      <c r="R25138">
        <f t="shared" si="1889"/>
        <v>44.98267316717628</v>
      </c>
    </row>
    <row r="25139" spans="1:18" x14ac:dyDescent="0.25">
      <c r="A25139">
        <v>51841</v>
      </c>
      <c r="B25139">
        <v>492</v>
      </c>
      <c r="C25139">
        <v>517</v>
      </c>
      <c r="D25139">
        <v>422</v>
      </c>
      <c r="E25139">
        <v>337</v>
      </c>
      <c r="G25139">
        <f t="shared" si="1885"/>
        <v>-70</v>
      </c>
      <c r="H25139">
        <f t="shared" si="1886"/>
        <v>-180</v>
      </c>
      <c r="J25139">
        <f t="shared" si="1887"/>
        <v>2.5714285714285716</v>
      </c>
      <c r="L25139">
        <f t="shared" si="1888"/>
        <v>-748.14285714285711</v>
      </c>
      <c r="R25139">
        <f t="shared" si="1889"/>
        <v>54.263383098626583</v>
      </c>
    </row>
    <row r="25140" spans="1:18" x14ac:dyDescent="0.25">
      <c r="A25140">
        <v>51841</v>
      </c>
      <c r="B25140">
        <v>692</v>
      </c>
      <c r="C25140">
        <v>502</v>
      </c>
      <c r="D25140">
        <v>557</v>
      </c>
      <c r="E25140">
        <v>332</v>
      </c>
      <c r="G25140">
        <f t="shared" si="1885"/>
        <v>-135</v>
      </c>
      <c r="H25140">
        <f t="shared" si="1886"/>
        <v>-170</v>
      </c>
      <c r="J25140">
        <f t="shared" si="1887"/>
        <v>1.2592592592592593</v>
      </c>
      <c r="L25140">
        <f t="shared" si="1888"/>
        <v>-369.40740740740739</v>
      </c>
      <c r="R25140">
        <f t="shared" si="1889"/>
        <v>46.733291458059945</v>
      </c>
    </row>
    <row r="25141" spans="1:18" x14ac:dyDescent="0.25">
      <c r="A25141">
        <v>51841</v>
      </c>
      <c r="B25141">
        <v>777</v>
      </c>
      <c r="C25141">
        <v>282</v>
      </c>
      <c r="D25141">
        <v>242</v>
      </c>
      <c r="E25141">
        <v>437</v>
      </c>
      <c r="G25141">
        <f t="shared" si="1885"/>
        <v>-535</v>
      </c>
      <c r="H25141">
        <f t="shared" si="1886"/>
        <v>155</v>
      </c>
      <c r="J25141">
        <f t="shared" si="1887"/>
        <v>-0.28971962616822428</v>
      </c>
      <c r="L25141">
        <f t="shared" si="1888"/>
        <v>507.1121495327103</v>
      </c>
      <c r="R25141">
        <f t="shared" si="1889"/>
        <v>85.331998923557933</v>
      </c>
    </row>
    <row r="25142" spans="1:18" x14ac:dyDescent="0.25">
      <c r="A25142">
        <v>51841</v>
      </c>
      <c r="B25142">
        <v>492</v>
      </c>
      <c r="C25142">
        <v>707</v>
      </c>
      <c r="D25142">
        <v>267</v>
      </c>
      <c r="E25142">
        <v>287</v>
      </c>
      <c r="G25142">
        <f t="shared" si="1885"/>
        <v>-225</v>
      </c>
      <c r="H25142">
        <f t="shared" si="1886"/>
        <v>-420</v>
      </c>
      <c r="J25142">
        <f t="shared" si="1887"/>
        <v>1.8666666666666667</v>
      </c>
      <c r="L25142">
        <f t="shared" si="1888"/>
        <v>-211.40000000000003</v>
      </c>
      <c r="R25142">
        <f t="shared" si="1889"/>
        <v>171.07007704058572</v>
      </c>
    </row>
    <row r="25143" spans="1:18" x14ac:dyDescent="0.25">
      <c r="A25143">
        <v>51841</v>
      </c>
      <c r="B25143">
        <v>592</v>
      </c>
      <c r="C25143">
        <v>582</v>
      </c>
      <c r="D25143">
        <v>892</v>
      </c>
      <c r="E25143">
        <v>577</v>
      </c>
      <c r="G25143">
        <f t="shared" si="1885"/>
        <v>300</v>
      </c>
      <c r="H25143">
        <f t="shared" si="1886"/>
        <v>-5</v>
      </c>
      <c r="J25143">
        <f t="shared" si="1887"/>
        <v>-1.6666666666666666E-2</v>
      </c>
      <c r="L25143">
        <f t="shared" si="1888"/>
        <v>591.86666666666667</v>
      </c>
      <c r="R25143">
        <f t="shared" si="1889"/>
        <v>299.15845309984826</v>
      </c>
    </row>
    <row r="25144" spans="1:18" x14ac:dyDescent="0.25">
      <c r="A25144">
        <v>51841</v>
      </c>
      <c r="B25144">
        <v>887</v>
      </c>
      <c r="C25144">
        <v>347</v>
      </c>
      <c r="D25144">
        <v>487</v>
      </c>
      <c r="E25144">
        <v>467</v>
      </c>
      <c r="G25144">
        <f t="shared" si="1885"/>
        <v>-400</v>
      </c>
      <c r="H25144">
        <f t="shared" si="1886"/>
        <v>120</v>
      </c>
      <c r="J25144">
        <f t="shared" si="1887"/>
        <v>-0.3</v>
      </c>
      <c r="L25144">
        <f t="shared" si="1888"/>
        <v>613.1</v>
      </c>
      <c r="R25144">
        <f t="shared" si="1889"/>
        <v>182.08277682054089</v>
      </c>
    </row>
    <row r="25145" spans="1:18" x14ac:dyDescent="0.25">
      <c r="A25145">
        <v>51841</v>
      </c>
      <c r="B25145">
        <v>982</v>
      </c>
      <c r="C25145">
        <v>332</v>
      </c>
      <c r="D25145">
        <v>822</v>
      </c>
      <c r="E25145">
        <v>207</v>
      </c>
      <c r="G25145">
        <f t="shared" si="1885"/>
        <v>-160</v>
      </c>
      <c r="H25145">
        <f t="shared" si="1886"/>
        <v>-125</v>
      </c>
      <c r="J25145">
        <f t="shared" si="1887"/>
        <v>0.78125</v>
      </c>
      <c r="L25145">
        <f t="shared" si="1888"/>
        <v>-435.1875</v>
      </c>
      <c r="R25145">
        <f t="shared" si="1889"/>
        <v>284.32904434449404</v>
      </c>
    </row>
    <row r="25146" spans="1:18" x14ac:dyDescent="0.25">
      <c r="A25146">
        <v>51841</v>
      </c>
      <c r="B25146">
        <v>662</v>
      </c>
      <c r="C25146">
        <v>87</v>
      </c>
      <c r="D25146">
        <v>972</v>
      </c>
      <c r="E25146">
        <v>497</v>
      </c>
      <c r="G25146">
        <f t="shared" si="1885"/>
        <v>310</v>
      </c>
      <c r="H25146">
        <f t="shared" si="1886"/>
        <v>410</v>
      </c>
      <c r="J25146">
        <f t="shared" si="1887"/>
        <v>1.3225806451612903</v>
      </c>
      <c r="L25146">
        <f t="shared" si="1888"/>
        <v>-788.54838709677415</v>
      </c>
      <c r="R25146">
        <f t="shared" si="1889"/>
        <v>280.54262334356707</v>
      </c>
    </row>
    <row r="25147" spans="1:18" x14ac:dyDescent="0.25">
      <c r="A25147">
        <v>51841</v>
      </c>
      <c r="B25147">
        <v>952</v>
      </c>
      <c r="C25147">
        <v>612</v>
      </c>
      <c r="D25147">
        <v>302</v>
      </c>
      <c r="E25147">
        <v>512</v>
      </c>
      <c r="G25147">
        <f t="shared" si="1885"/>
        <v>-650</v>
      </c>
      <c r="H25147">
        <f t="shared" si="1886"/>
        <v>-100</v>
      </c>
      <c r="J25147">
        <f t="shared" si="1887"/>
        <v>0.15384615384615385</v>
      </c>
      <c r="L25147">
        <f t="shared" si="1888"/>
        <v>465.53846153846155</v>
      </c>
      <c r="R25147">
        <f t="shared" si="1889"/>
        <v>248.38541047881282</v>
      </c>
    </row>
    <row r="25148" spans="1:18" x14ac:dyDescent="0.25">
      <c r="A25148">
        <v>51841</v>
      </c>
      <c r="B25148">
        <v>817</v>
      </c>
      <c r="C25148">
        <v>247</v>
      </c>
      <c r="D25148">
        <v>587</v>
      </c>
      <c r="E25148">
        <v>127</v>
      </c>
      <c r="G25148">
        <f t="shared" si="1885"/>
        <v>-230</v>
      </c>
      <c r="H25148">
        <f t="shared" si="1886"/>
        <v>-120</v>
      </c>
      <c r="J25148">
        <f t="shared" si="1887"/>
        <v>0.52173913043478259</v>
      </c>
      <c r="L25148">
        <f t="shared" si="1888"/>
        <v>-179.26086956521738</v>
      </c>
      <c r="R25148">
        <f t="shared" si="1889"/>
        <v>198.82628854440932</v>
      </c>
    </row>
    <row r="25149" spans="1:18" x14ac:dyDescent="0.25">
      <c r="A25149">
        <v>51841</v>
      </c>
      <c r="B25149">
        <v>412</v>
      </c>
      <c r="C25149">
        <v>677</v>
      </c>
      <c r="D25149">
        <v>917</v>
      </c>
      <c r="E25149">
        <v>332</v>
      </c>
      <c r="G25149">
        <f t="shared" si="1885"/>
        <v>505</v>
      </c>
      <c r="H25149">
        <f t="shared" si="1886"/>
        <v>-345</v>
      </c>
      <c r="J25149">
        <f t="shared" si="1887"/>
        <v>-0.68316831683168322</v>
      </c>
      <c r="L25149">
        <f t="shared" si="1888"/>
        <v>958.46534653465346</v>
      </c>
      <c r="R25149">
        <f t="shared" si="1889"/>
        <v>296.60089226581107</v>
      </c>
    </row>
    <row r="25150" spans="1:18" x14ac:dyDescent="0.25">
      <c r="A25150">
        <v>51841</v>
      </c>
      <c r="B25150">
        <v>987</v>
      </c>
      <c r="C25150">
        <v>617</v>
      </c>
      <c r="D25150">
        <v>337</v>
      </c>
      <c r="E25150">
        <v>282</v>
      </c>
      <c r="G25150">
        <f t="shared" si="1885"/>
        <v>-650</v>
      </c>
      <c r="H25150">
        <f t="shared" si="1886"/>
        <v>-335</v>
      </c>
      <c r="J25150">
        <f t="shared" si="1887"/>
        <v>0.51538461538461533</v>
      </c>
      <c r="L25150">
        <f t="shared" si="1888"/>
        <v>108.31538461538463</v>
      </c>
      <c r="R25150">
        <f t="shared" si="1889"/>
        <v>53.682129713154964</v>
      </c>
    </row>
    <row r="25151" spans="1:18" x14ac:dyDescent="0.25">
      <c r="A25151">
        <v>51841</v>
      </c>
      <c r="B25151">
        <v>1012</v>
      </c>
      <c r="C25151">
        <v>517</v>
      </c>
      <c r="D25151">
        <v>807</v>
      </c>
      <c r="E25151">
        <v>87</v>
      </c>
      <c r="G25151">
        <f t="shared" si="1885"/>
        <v>-205</v>
      </c>
      <c r="H25151">
        <f t="shared" si="1886"/>
        <v>-430</v>
      </c>
      <c r="J25151">
        <f t="shared" si="1887"/>
        <v>2.0975609756097562</v>
      </c>
      <c r="L25151">
        <f t="shared" si="1888"/>
        <v>-1605.7317073170732</v>
      </c>
      <c r="R25151">
        <f t="shared" si="1889"/>
        <v>398.43275649979074</v>
      </c>
    </row>
    <row r="25152" spans="1:18" x14ac:dyDescent="0.25">
      <c r="A25152">
        <v>51841</v>
      </c>
      <c r="B25152">
        <v>1097</v>
      </c>
      <c r="C25152">
        <v>327</v>
      </c>
      <c r="D25152">
        <v>732</v>
      </c>
      <c r="E25152">
        <v>152</v>
      </c>
      <c r="G25152">
        <f t="shared" si="1885"/>
        <v>-365</v>
      </c>
      <c r="H25152">
        <f t="shared" si="1886"/>
        <v>-175</v>
      </c>
      <c r="J25152">
        <f t="shared" si="1887"/>
        <v>0.47945205479452052</v>
      </c>
      <c r="L25152">
        <f t="shared" si="1888"/>
        <v>-198.95890410958901</v>
      </c>
      <c r="R25152">
        <f t="shared" si="1889"/>
        <v>237.52180279924741</v>
      </c>
    </row>
    <row r="25153" spans="1:18" x14ac:dyDescent="0.25">
      <c r="A25153">
        <v>51841</v>
      </c>
      <c r="B25153">
        <v>722</v>
      </c>
      <c r="C25153">
        <v>537</v>
      </c>
      <c r="D25153">
        <v>787</v>
      </c>
      <c r="E25153">
        <v>292</v>
      </c>
      <c r="G25153">
        <f t="shared" si="1885"/>
        <v>65</v>
      </c>
      <c r="H25153">
        <f t="shared" si="1886"/>
        <v>-245</v>
      </c>
      <c r="J25153">
        <f t="shared" si="1887"/>
        <v>-3.7692307692307692</v>
      </c>
      <c r="L25153">
        <f t="shared" si="1888"/>
        <v>3258.3846153846152</v>
      </c>
      <c r="R25153">
        <f t="shared" si="1889"/>
        <v>317.86067231397317</v>
      </c>
    </row>
    <row r="25154" spans="1:18" x14ac:dyDescent="0.25">
      <c r="A25154">
        <v>51841</v>
      </c>
      <c r="B25154">
        <v>587</v>
      </c>
      <c r="C25154">
        <v>392</v>
      </c>
      <c r="D25154">
        <v>637</v>
      </c>
      <c r="E25154">
        <v>107</v>
      </c>
      <c r="G25154">
        <f t="shared" ref="G25154:G25217" si="1890">D25154-B25154</f>
        <v>50</v>
      </c>
      <c r="H25154">
        <f t="shared" ref="H25154:H25217" si="1891">E25154-C25154</f>
        <v>-285</v>
      </c>
      <c r="J25154">
        <f t="shared" ref="J25154:J25217" si="1892">H25154/G25154</f>
        <v>-5.7</v>
      </c>
      <c r="L25154">
        <f t="shared" ref="L25154:L25217" si="1893">E25154-(J25154*D25154)</f>
        <v>3737.9</v>
      </c>
      <c r="R25154">
        <f t="shared" ref="R25154:R25217" si="1894">ABS((J25154*$O$2)+(-1*$P$2)+L25154)/SQRT((J25154*J25154)+(1))</f>
        <v>143.57908627695127</v>
      </c>
    </row>
    <row r="25155" spans="1:18" x14ac:dyDescent="0.25">
      <c r="A25155">
        <v>51841</v>
      </c>
      <c r="B25155">
        <v>707</v>
      </c>
      <c r="C25155">
        <v>617</v>
      </c>
      <c r="D25155">
        <v>442</v>
      </c>
      <c r="E25155">
        <v>557</v>
      </c>
      <c r="G25155">
        <f t="shared" si="1890"/>
        <v>-265</v>
      </c>
      <c r="H25155">
        <f t="shared" si="1891"/>
        <v>-60</v>
      </c>
      <c r="J25155">
        <f t="shared" si="1892"/>
        <v>0.22641509433962265</v>
      </c>
      <c r="L25155">
        <f t="shared" si="1893"/>
        <v>456.92452830188677</v>
      </c>
      <c r="R25155">
        <f t="shared" si="1894"/>
        <v>269.2600790675782</v>
      </c>
    </row>
    <row r="25156" spans="1:18" x14ac:dyDescent="0.25">
      <c r="A25156">
        <v>51841</v>
      </c>
      <c r="B25156">
        <v>397</v>
      </c>
      <c r="C25156">
        <v>722</v>
      </c>
      <c r="D25156">
        <v>912</v>
      </c>
      <c r="E25156">
        <v>402</v>
      </c>
      <c r="G25156">
        <f t="shared" si="1890"/>
        <v>515</v>
      </c>
      <c r="H25156">
        <f t="shared" si="1891"/>
        <v>-320</v>
      </c>
      <c r="J25156">
        <f t="shared" si="1892"/>
        <v>-0.62135922330097082</v>
      </c>
      <c r="L25156">
        <f t="shared" si="1893"/>
        <v>968.67961165048541</v>
      </c>
      <c r="R25156">
        <f t="shared" si="1894"/>
        <v>337.93162896531499</v>
      </c>
    </row>
    <row r="25157" spans="1:18" x14ac:dyDescent="0.25">
      <c r="A25157">
        <v>51841</v>
      </c>
      <c r="B25157">
        <v>197</v>
      </c>
      <c r="C25157">
        <v>472</v>
      </c>
      <c r="D25157">
        <v>587</v>
      </c>
      <c r="E25157">
        <v>122</v>
      </c>
      <c r="G25157">
        <f t="shared" si="1890"/>
        <v>390</v>
      </c>
      <c r="H25157">
        <f t="shared" si="1891"/>
        <v>-350</v>
      </c>
      <c r="J25157">
        <f t="shared" si="1892"/>
        <v>-0.89743589743589747</v>
      </c>
      <c r="L25157">
        <f t="shared" si="1893"/>
        <v>648.79487179487182</v>
      </c>
      <c r="R25157">
        <f t="shared" si="1894"/>
        <v>36.486955036517529</v>
      </c>
    </row>
    <row r="25158" spans="1:18" x14ac:dyDescent="0.25">
      <c r="A25158">
        <v>51841</v>
      </c>
      <c r="B25158">
        <v>347</v>
      </c>
      <c r="C25158">
        <v>317</v>
      </c>
      <c r="D25158">
        <v>647</v>
      </c>
      <c r="E25158">
        <v>637</v>
      </c>
      <c r="G25158">
        <f t="shared" si="1890"/>
        <v>300</v>
      </c>
      <c r="H25158">
        <f t="shared" si="1891"/>
        <v>320</v>
      </c>
      <c r="J25158">
        <f t="shared" si="1892"/>
        <v>1.0666666666666667</v>
      </c>
      <c r="L25158">
        <f t="shared" si="1893"/>
        <v>-53.133333333333326</v>
      </c>
      <c r="R25158">
        <f t="shared" si="1894"/>
        <v>104.32382019203219</v>
      </c>
    </row>
    <row r="25159" spans="1:18" x14ac:dyDescent="0.25">
      <c r="A25159">
        <v>51841</v>
      </c>
      <c r="B25159">
        <v>292</v>
      </c>
      <c r="C25159">
        <v>252</v>
      </c>
      <c r="D25159">
        <v>742</v>
      </c>
      <c r="E25159">
        <v>67</v>
      </c>
      <c r="G25159">
        <f t="shared" si="1890"/>
        <v>450</v>
      </c>
      <c r="H25159">
        <f t="shared" si="1891"/>
        <v>-185</v>
      </c>
      <c r="J25159">
        <f t="shared" si="1892"/>
        <v>-0.41111111111111109</v>
      </c>
      <c r="L25159">
        <f t="shared" si="1893"/>
        <v>372.04444444444442</v>
      </c>
      <c r="R25159">
        <f t="shared" si="1894"/>
        <v>94.400519177122845</v>
      </c>
    </row>
    <row r="25160" spans="1:18" x14ac:dyDescent="0.25">
      <c r="A25160">
        <v>51841</v>
      </c>
      <c r="B25160">
        <v>517</v>
      </c>
      <c r="C25160">
        <v>577</v>
      </c>
      <c r="D25160">
        <v>497</v>
      </c>
      <c r="E25160">
        <v>287</v>
      </c>
      <c r="G25160">
        <f t="shared" si="1890"/>
        <v>-20</v>
      </c>
      <c r="H25160">
        <f t="shared" si="1891"/>
        <v>-290</v>
      </c>
      <c r="J25160">
        <f t="shared" si="1892"/>
        <v>14.5</v>
      </c>
      <c r="L25160">
        <f t="shared" si="1893"/>
        <v>-6919.5</v>
      </c>
      <c r="R25160">
        <f t="shared" si="1894"/>
        <v>36.774717968419615</v>
      </c>
    </row>
    <row r="25161" spans="1:18" x14ac:dyDescent="0.25">
      <c r="A25161">
        <v>51841</v>
      </c>
      <c r="B25161">
        <v>772</v>
      </c>
      <c r="C25161">
        <v>507</v>
      </c>
      <c r="D25161">
        <v>772</v>
      </c>
      <c r="E25161">
        <v>82</v>
      </c>
      <c r="G25161">
        <f t="shared" si="1890"/>
        <v>0</v>
      </c>
      <c r="H25161">
        <f t="shared" si="1891"/>
        <v>-425</v>
      </c>
      <c r="J25161" t="e">
        <f t="shared" si="1892"/>
        <v>#DIV/0!</v>
      </c>
      <c r="L25161" t="e">
        <f t="shared" si="1893"/>
        <v>#DIV/0!</v>
      </c>
      <c r="R25161" t="e">
        <f t="shared" si="1894"/>
        <v>#DIV/0!</v>
      </c>
    </row>
    <row r="25162" spans="1:18" x14ac:dyDescent="0.25">
      <c r="A25162">
        <v>51841</v>
      </c>
      <c r="B25162">
        <v>572</v>
      </c>
      <c r="C25162">
        <v>592</v>
      </c>
      <c r="D25162">
        <v>527</v>
      </c>
      <c r="E25162">
        <v>207</v>
      </c>
      <c r="G25162">
        <f t="shared" si="1890"/>
        <v>-45</v>
      </c>
      <c r="H25162">
        <f t="shared" si="1891"/>
        <v>-385</v>
      </c>
      <c r="J25162">
        <f t="shared" si="1892"/>
        <v>8.5555555555555554</v>
      </c>
      <c r="L25162">
        <f t="shared" si="1893"/>
        <v>-4301.7777777777774</v>
      </c>
      <c r="R25162">
        <f t="shared" si="1894"/>
        <v>75.602209028462596</v>
      </c>
    </row>
    <row r="25163" spans="1:18" x14ac:dyDescent="0.25">
      <c r="A25163">
        <v>51841</v>
      </c>
      <c r="B25163">
        <v>527</v>
      </c>
      <c r="C25163">
        <v>497</v>
      </c>
      <c r="D25163">
        <v>837</v>
      </c>
      <c r="E25163">
        <v>402</v>
      </c>
      <c r="G25163">
        <f t="shared" si="1890"/>
        <v>310</v>
      </c>
      <c r="H25163">
        <f t="shared" si="1891"/>
        <v>-95</v>
      </c>
      <c r="J25163">
        <f t="shared" si="1892"/>
        <v>-0.30645161290322581</v>
      </c>
      <c r="L25163">
        <f t="shared" si="1893"/>
        <v>658.5</v>
      </c>
      <c r="R25163">
        <f t="shared" si="1894"/>
        <v>222.32684159734114</v>
      </c>
    </row>
    <row r="25164" spans="1:18" x14ac:dyDescent="0.25">
      <c r="A25164">
        <v>51841</v>
      </c>
      <c r="B25164">
        <v>702</v>
      </c>
      <c r="C25164">
        <v>407</v>
      </c>
      <c r="D25164">
        <v>412</v>
      </c>
      <c r="E25164">
        <v>562</v>
      </c>
      <c r="G25164">
        <f t="shared" si="1890"/>
        <v>-290</v>
      </c>
      <c r="H25164">
        <f t="shared" si="1891"/>
        <v>155</v>
      </c>
      <c r="J25164">
        <f t="shared" si="1892"/>
        <v>-0.53448275862068961</v>
      </c>
      <c r="L25164">
        <f t="shared" si="1893"/>
        <v>782.20689655172418</v>
      </c>
      <c r="R25164">
        <f t="shared" si="1894"/>
        <v>221.66896320539544</v>
      </c>
    </row>
    <row r="25165" spans="1:18" x14ac:dyDescent="0.25">
      <c r="A25165">
        <v>51841</v>
      </c>
      <c r="B25165">
        <v>932</v>
      </c>
      <c r="C25165">
        <v>262</v>
      </c>
      <c r="D25165">
        <v>367</v>
      </c>
      <c r="E25165">
        <v>347</v>
      </c>
      <c r="G25165">
        <f t="shared" si="1890"/>
        <v>-565</v>
      </c>
      <c r="H25165">
        <f t="shared" si="1891"/>
        <v>85</v>
      </c>
      <c r="J25165">
        <f t="shared" si="1892"/>
        <v>-0.15044247787610621</v>
      </c>
      <c r="L25165">
        <f t="shared" si="1893"/>
        <v>402.21238938053096</v>
      </c>
      <c r="R25165">
        <f t="shared" si="1894"/>
        <v>47.474610508960318</v>
      </c>
    </row>
    <row r="25166" spans="1:18" x14ac:dyDescent="0.25">
      <c r="A25166">
        <v>51841</v>
      </c>
      <c r="B25166">
        <v>302</v>
      </c>
      <c r="C25166">
        <v>552</v>
      </c>
      <c r="D25166">
        <v>742</v>
      </c>
      <c r="E25166">
        <v>222</v>
      </c>
      <c r="G25166">
        <f t="shared" si="1890"/>
        <v>440</v>
      </c>
      <c r="H25166">
        <f t="shared" si="1891"/>
        <v>-330</v>
      </c>
      <c r="J25166">
        <f t="shared" si="1892"/>
        <v>-0.75</v>
      </c>
      <c r="L25166">
        <f t="shared" si="1893"/>
        <v>778.5</v>
      </c>
      <c r="R25166">
        <f t="shared" si="1894"/>
        <v>118.8</v>
      </c>
    </row>
    <row r="25167" spans="1:18" x14ac:dyDescent="0.25">
      <c r="A25167">
        <v>51841</v>
      </c>
      <c r="B25167">
        <v>982</v>
      </c>
      <c r="C25167">
        <v>222</v>
      </c>
      <c r="D25167">
        <v>312</v>
      </c>
      <c r="E25167">
        <v>332</v>
      </c>
      <c r="G25167">
        <f t="shared" si="1890"/>
        <v>-670</v>
      </c>
      <c r="H25167">
        <f t="shared" si="1891"/>
        <v>110</v>
      </c>
      <c r="J25167">
        <f t="shared" si="1892"/>
        <v>-0.16417910447761194</v>
      </c>
      <c r="L25167">
        <f t="shared" si="1893"/>
        <v>383.22388059701495</v>
      </c>
      <c r="R25167">
        <f t="shared" si="1894"/>
        <v>22.401585201114187</v>
      </c>
    </row>
    <row r="25168" spans="1:18" x14ac:dyDescent="0.25">
      <c r="A25168">
        <v>51841</v>
      </c>
      <c r="B25168">
        <v>917</v>
      </c>
      <c r="C25168">
        <v>522</v>
      </c>
      <c r="D25168">
        <v>482</v>
      </c>
      <c r="E25168">
        <v>337</v>
      </c>
      <c r="G25168">
        <f t="shared" si="1890"/>
        <v>-435</v>
      </c>
      <c r="H25168">
        <f t="shared" si="1891"/>
        <v>-185</v>
      </c>
      <c r="J25168">
        <f t="shared" si="1892"/>
        <v>0.42528735632183906</v>
      </c>
      <c r="L25168">
        <f t="shared" si="1893"/>
        <v>132.01149425287358</v>
      </c>
      <c r="R25168">
        <f t="shared" si="1894"/>
        <v>39.242235023273572</v>
      </c>
    </row>
    <row r="25169" spans="1:18" x14ac:dyDescent="0.25">
      <c r="A25169">
        <v>51841</v>
      </c>
      <c r="B25169">
        <v>752</v>
      </c>
      <c r="C25169">
        <v>252</v>
      </c>
      <c r="D25169">
        <v>237</v>
      </c>
      <c r="E25169">
        <v>332</v>
      </c>
      <c r="G25169">
        <f t="shared" si="1890"/>
        <v>-515</v>
      </c>
      <c r="H25169">
        <f t="shared" si="1891"/>
        <v>80</v>
      </c>
      <c r="J25169">
        <f t="shared" si="1892"/>
        <v>-0.1553398058252427</v>
      </c>
      <c r="L25169">
        <f t="shared" si="1893"/>
        <v>368.81553398058253</v>
      </c>
      <c r="R25169">
        <f t="shared" si="1894"/>
        <v>12.21275200562312</v>
      </c>
    </row>
    <row r="25170" spans="1:18" x14ac:dyDescent="0.25">
      <c r="A25170">
        <v>51841</v>
      </c>
      <c r="B25170">
        <v>362</v>
      </c>
      <c r="C25170">
        <v>652</v>
      </c>
      <c r="D25170">
        <v>627</v>
      </c>
      <c r="E25170">
        <v>337</v>
      </c>
      <c r="G25170">
        <f t="shared" si="1890"/>
        <v>265</v>
      </c>
      <c r="H25170">
        <f t="shared" si="1891"/>
        <v>-315</v>
      </c>
      <c r="J25170">
        <f t="shared" si="1892"/>
        <v>-1.1886792452830188</v>
      </c>
      <c r="L25170">
        <f t="shared" si="1893"/>
        <v>1082.3018867924529</v>
      </c>
      <c r="R25170">
        <f t="shared" si="1894"/>
        <v>161.26836131482369</v>
      </c>
    </row>
    <row r="25171" spans="1:18" x14ac:dyDescent="0.25">
      <c r="A25171">
        <v>51841</v>
      </c>
      <c r="B25171">
        <v>232</v>
      </c>
      <c r="C25171">
        <v>242</v>
      </c>
      <c r="D25171">
        <v>672</v>
      </c>
      <c r="E25171">
        <v>142</v>
      </c>
      <c r="G25171">
        <f t="shared" si="1890"/>
        <v>440</v>
      </c>
      <c r="H25171">
        <f t="shared" si="1891"/>
        <v>-100</v>
      </c>
      <c r="J25171">
        <f t="shared" si="1892"/>
        <v>-0.22727272727272727</v>
      </c>
      <c r="L25171">
        <f t="shared" si="1893"/>
        <v>294.72727272727275</v>
      </c>
      <c r="R25171">
        <f t="shared" si="1894"/>
        <v>92.460324417317509</v>
      </c>
    </row>
    <row r="25172" spans="1:18" x14ac:dyDescent="0.25">
      <c r="A25172">
        <v>51841</v>
      </c>
      <c r="B25172">
        <v>357</v>
      </c>
      <c r="C25172">
        <v>772</v>
      </c>
      <c r="D25172">
        <v>542</v>
      </c>
      <c r="E25172">
        <v>387</v>
      </c>
      <c r="G25172">
        <f t="shared" si="1890"/>
        <v>185</v>
      </c>
      <c r="H25172">
        <f t="shared" si="1891"/>
        <v>-385</v>
      </c>
      <c r="J25172">
        <f t="shared" si="1892"/>
        <v>-2.0810810810810811</v>
      </c>
      <c r="L25172">
        <f t="shared" si="1893"/>
        <v>1514.9459459459461</v>
      </c>
      <c r="R25172">
        <f t="shared" si="1894"/>
        <v>118.08728674022625</v>
      </c>
    </row>
    <row r="25173" spans="1:18" x14ac:dyDescent="0.25">
      <c r="A25173">
        <v>51841</v>
      </c>
      <c r="B25173">
        <v>957</v>
      </c>
      <c r="C25173">
        <v>292</v>
      </c>
      <c r="D25173">
        <v>417</v>
      </c>
      <c r="E25173">
        <v>552</v>
      </c>
      <c r="G25173">
        <f t="shared" si="1890"/>
        <v>-540</v>
      </c>
      <c r="H25173">
        <f t="shared" si="1891"/>
        <v>260</v>
      </c>
      <c r="J25173">
        <f t="shared" si="1892"/>
        <v>-0.48148148148148145</v>
      </c>
      <c r="L25173">
        <f t="shared" si="1893"/>
        <v>752.77777777777783</v>
      </c>
      <c r="R25173">
        <f t="shared" si="1894"/>
        <v>221.91337421844503</v>
      </c>
    </row>
    <row r="25174" spans="1:18" x14ac:dyDescent="0.25">
      <c r="A25174">
        <v>51841</v>
      </c>
      <c r="B25174">
        <v>342</v>
      </c>
      <c r="C25174">
        <v>292</v>
      </c>
      <c r="D25174">
        <v>292</v>
      </c>
      <c r="E25174">
        <v>517</v>
      </c>
      <c r="G25174">
        <f t="shared" si="1890"/>
        <v>-50</v>
      </c>
      <c r="H25174">
        <f t="shared" si="1891"/>
        <v>225</v>
      </c>
      <c r="J25174">
        <f t="shared" si="1892"/>
        <v>-4.5</v>
      </c>
      <c r="L25174">
        <f t="shared" si="1893"/>
        <v>1831</v>
      </c>
      <c r="R25174">
        <f t="shared" si="1894"/>
        <v>113.67155989697584</v>
      </c>
    </row>
    <row r="25175" spans="1:18" x14ac:dyDescent="0.25">
      <c r="A25175">
        <v>51841</v>
      </c>
      <c r="B25175">
        <v>612</v>
      </c>
      <c r="C25175">
        <v>417</v>
      </c>
      <c r="D25175">
        <v>702</v>
      </c>
      <c r="E25175">
        <v>582</v>
      </c>
      <c r="G25175">
        <f t="shared" si="1890"/>
        <v>90</v>
      </c>
      <c r="H25175">
        <f t="shared" si="1891"/>
        <v>165</v>
      </c>
      <c r="J25175">
        <f t="shared" si="1892"/>
        <v>1.8333333333333333</v>
      </c>
      <c r="L25175">
        <f t="shared" si="1893"/>
        <v>-705</v>
      </c>
      <c r="R25175">
        <f t="shared" si="1894"/>
        <v>70.231645833150793</v>
      </c>
    </row>
    <row r="25176" spans="1:18" x14ac:dyDescent="0.25">
      <c r="A25176">
        <v>51841</v>
      </c>
      <c r="B25176">
        <v>487</v>
      </c>
      <c r="C25176">
        <v>512</v>
      </c>
      <c r="D25176">
        <v>632</v>
      </c>
      <c r="E25176">
        <v>462</v>
      </c>
      <c r="G25176">
        <f t="shared" si="1890"/>
        <v>145</v>
      </c>
      <c r="H25176">
        <f t="shared" si="1891"/>
        <v>-50</v>
      </c>
      <c r="J25176">
        <f t="shared" si="1892"/>
        <v>-0.34482758620689657</v>
      </c>
      <c r="L25176">
        <f t="shared" si="1893"/>
        <v>679.93103448275861</v>
      </c>
      <c r="R25176">
        <f t="shared" si="1894"/>
        <v>223.40141527878762</v>
      </c>
    </row>
    <row r="25177" spans="1:18" x14ac:dyDescent="0.25">
      <c r="A25177">
        <v>51841</v>
      </c>
      <c r="B25177">
        <v>307</v>
      </c>
      <c r="C25177">
        <v>532</v>
      </c>
      <c r="D25177">
        <v>812</v>
      </c>
      <c r="E25177">
        <v>317</v>
      </c>
      <c r="G25177">
        <f t="shared" si="1890"/>
        <v>505</v>
      </c>
      <c r="H25177">
        <f t="shared" si="1891"/>
        <v>-215</v>
      </c>
      <c r="J25177">
        <f t="shared" si="1892"/>
        <v>-0.42574257425742573</v>
      </c>
      <c r="L25177">
        <f t="shared" si="1893"/>
        <v>662.70297029702965</v>
      </c>
      <c r="R25177">
        <f t="shared" si="1894"/>
        <v>167.32789486018237</v>
      </c>
    </row>
    <row r="25178" spans="1:18" x14ac:dyDescent="0.25">
      <c r="A25178">
        <v>51841</v>
      </c>
      <c r="B25178">
        <v>732</v>
      </c>
      <c r="C25178">
        <v>82</v>
      </c>
      <c r="D25178">
        <v>187</v>
      </c>
      <c r="E25178">
        <v>242</v>
      </c>
      <c r="G25178">
        <f t="shared" si="1890"/>
        <v>-545</v>
      </c>
      <c r="H25178">
        <f t="shared" si="1891"/>
        <v>160</v>
      </c>
      <c r="J25178">
        <f t="shared" si="1892"/>
        <v>-0.29357798165137616</v>
      </c>
      <c r="L25178">
        <f t="shared" si="1893"/>
        <v>296.89908256880733</v>
      </c>
      <c r="R25178">
        <f t="shared" si="1894"/>
        <v>118.16002814431572</v>
      </c>
    </row>
    <row r="25179" spans="1:18" x14ac:dyDescent="0.25">
      <c r="A25179">
        <v>51841</v>
      </c>
      <c r="B25179">
        <v>662</v>
      </c>
      <c r="C25179">
        <v>282</v>
      </c>
      <c r="D25179">
        <v>517</v>
      </c>
      <c r="E25179">
        <v>397</v>
      </c>
      <c r="G25179">
        <f t="shared" si="1890"/>
        <v>-145</v>
      </c>
      <c r="H25179">
        <f t="shared" si="1891"/>
        <v>115</v>
      </c>
      <c r="J25179">
        <f t="shared" si="1892"/>
        <v>-0.7931034482758621</v>
      </c>
      <c r="L25179">
        <f t="shared" si="1893"/>
        <v>807.0344827586207</v>
      </c>
      <c r="R25179">
        <f t="shared" si="1894"/>
        <v>123.17123858514434</v>
      </c>
    </row>
    <row r="25180" spans="1:18" x14ac:dyDescent="0.25">
      <c r="A25180">
        <v>51841</v>
      </c>
      <c r="B25180">
        <v>417</v>
      </c>
      <c r="C25180">
        <v>452</v>
      </c>
      <c r="D25180">
        <v>852</v>
      </c>
      <c r="E25180">
        <v>552</v>
      </c>
      <c r="G25180">
        <f t="shared" si="1890"/>
        <v>435</v>
      </c>
      <c r="H25180">
        <f t="shared" si="1891"/>
        <v>100</v>
      </c>
      <c r="J25180">
        <f t="shared" si="1892"/>
        <v>0.22988505747126436</v>
      </c>
      <c r="L25180">
        <f t="shared" si="1893"/>
        <v>356.13793103448279</v>
      </c>
      <c r="R25180">
        <f t="shared" si="1894"/>
        <v>172.38857759151452</v>
      </c>
    </row>
    <row r="25181" spans="1:18" x14ac:dyDescent="0.25">
      <c r="A25181">
        <v>51841</v>
      </c>
      <c r="B25181">
        <v>257</v>
      </c>
      <c r="C25181">
        <v>357</v>
      </c>
      <c r="D25181">
        <v>642</v>
      </c>
      <c r="E25181">
        <v>327</v>
      </c>
      <c r="G25181">
        <f t="shared" si="1890"/>
        <v>385</v>
      </c>
      <c r="H25181">
        <f t="shared" si="1891"/>
        <v>-30</v>
      </c>
      <c r="J25181">
        <f t="shared" si="1892"/>
        <v>-7.792207792207792E-2</v>
      </c>
      <c r="L25181">
        <f t="shared" si="1893"/>
        <v>377.02597402597405</v>
      </c>
      <c r="R25181">
        <f t="shared" si="1894"/>
        <v>56.0120272080297</v>
      </c>
    </row>
    <row r="25182" spans="1:18" x14ac:dyDescent="0.25">
      <c r="A25182">
        <v>51841</v>
      </c>
      <c r="B25182">
        <v>297</v>
      </c>
      <c r="C25182">
        <v>562</v>
      </c>
      <c r="D25182">
        <v>492</v>
      </c>
      <c r="E25182">
        <v>197</v>
      </c>
      <c r="G25182">
        <f t="shared" si="1890"/>
        <v>195</v>
      </c>
      <c r="H25182">
        <f t="shared" si="1891"/>
        <v>-365</v>
      </c>
      <c r="J25182">
        <f t="shared" si="1892"/>
        <v>-1.8717948717948718</v>
      </c>
      <c r="L25182">
        <f t="shared" si="1893"/>
        <v>1117.9230769230769</v>
      </c>
      <c r="R25182">
        <f t="shared" si="1894"/>
        <v>13.242356285797525</v>
      </c>
    </row>
    <row r="25183" spans="1:18" x14ac:dyDescent="0.25">
      <c r="A25183">
        <v>51841</v>
      </c>
      <c r="B25183">
        <v>892</v>
      </c>
      <c r="C25183">
        <v>427</v>
      </c>
      <c r="D25183">
        <v>777</v>
      </c>
      <c r="E25183">
        <v>77</v>
      </c>
      <c r="G25183">
        <f t="shared" si="1890"/>
        <v>-115</v>
      </c>
      <c r="H25183">
        <f t="shared" si="1891"/>
        <v>-350</v>
      </c>
      <c r="J25183">
        <f t="shared" si="1892"/>
        <v>3.0434782608695654</v>
      </c>
      <c r="L25183">
        <f t="shared" si="1893"/>
        <v>-2287.7826086956525</v>
      </c>
      <c r="R25183">
        <f t="shared" si="1894"/>
        <v>366.08794855168833</v>
      </c>
    </row>
    <row r="25184" spans="1:18" x14ac:dyDescent="0.25">
      <c r="A25184">
        <v>51841</v>
      </c>
      <c r="B25184">
        <v>742</v>
      </c>
      <c r="C25184">
        <v>422</v>
      </c>
      <c r="D25184">
        <v>702</v>
      </c>
      <c r="E25184">
        <v>152</v>
      </c>
      <c r="G25184">
        <f t="shared" si="1890"/>
        <v>-40</v>
      </c>
      <c r="H25184">
        <f t="shared" si="1891"/>
        <v>-270</v>
      </c>
      <c r="J25184">
        <f t="shared" si="1892"/>
        <v>6.75</v>
      </c>
      <c r="L25184">
        <f t="shared" si="1893"/>
        <v>-4586.5</v>
      </c>
      <c r="R25184">
        <f t="shared" si="1894"/>
        <v>258.87820981453524</v>
      </c>
    </row>
    <row r="25185" spans="1:18" x14ac:dyDescent="0.25">
      <c r="A25185">
        <v>51841</v>
      </c>
      <c r="B25185">
        <v>547</v>
      </c>
      <c r="C25185">
        <v>372</v>
      </c>
      <c r="D25185">
        <v>702</v>
      </c>
      <c r="E25185">
        <v>387</v>
      </c>
      <c r="G25185">
        <f t="shared" si="1890"/>
        <v>155</v>
      </c>
      <c r="H25185">
        <f t="shared" si="1891"/>
        <v>15</v>
      </c>
      <c r="J25185">
        <f t="shared" si="1892"/>
        <v>9.6774193548387094E-2</v>
      </c>
      <c r="L25185">
        <f t="shared" si="1893"/>
        <v>319.06451612903226</v>
      </c>
      <c r="R25185">
        <f t="shared" si="1894"/>
        <v>78.215246226474534</v>
      </c>
    </row>
    <row r="25186" spans="1:18" x14ac:dyDescent="0.25">
      <c r="A25186">
        <v>51841</v>
      </c>
      <c r="B25186">
        <v>497</v>
      </c>
      <c r="C25186">
        <v>567</v>
      </c>
      <c r="D25186">
        <v>632</v>
      </c>
      <c r="E25186">
        <v>92</v>
      </c>
      <c r="G25186">
        <f t="shared" si="1890"/>
        <v>135</v>
      </c>
      <c r="H25186">
        <f t="shared" si="1891"/>
        <v>-475</v>
      </c>
      <c r="J25186">
        <f t="shared" si="1892"/>
        <v>-3.5185185185185186</v>
      </c>
      <c r="L25186">
        <f t="shared" si="1893"/>
        <v>2315.7037037037039</v>
      </c>
      <c r="R25186">
        <f t="shared" si="1894"/>
        <v>112.68465173264848</v>
      </c>
    </row>
    <row r="25187" spans="1:18" x14ac:dyDescent="0.25">
      <c r="A25187">
        <v>51841</v>
      </c>
      <c r="B25187">
        <v>597</v>
      </c>
      <c r="C25187">
        <v>587</v>
      </c>
      <c r="D25187">
        <v>767</v>
      </c>
      <c r="E25187">
        <v>477</v>
      </c>
      <c r="G25187">
        <f t="shared" si="1890"/>
        <v>170</v>
      </c>
      <c r="H25187">
        <f t="shared" si="1891"/>
        <v>-110</v>
      </c>
      <c r="J25187">
        <f t="shared" si="1892"/>
        <v>-0.6470588235294118</v>
      </c>
      <c r="L25187">
        <f t="shared" si="1893"/>
        <v>973.29411764705878</v>
      </c>
      <c r="R25187">
        <f t="shared" si="1894"/>
        <v>327.97561256749611</v>
      </c>
    </row>
    <row r="25188" spans="1:18" x14ac:dyDescent="0.25">
      <c r="A25188">
        <v>51841</v>
      </c>
      <c r="B25188">
        <v>797</v>
      </c>
      <c r="C25188">
        <v>477</v>
      </c>
      <c r="D25188">
        <v>572</v>
      </c>
      <c r="E25188">
        <v>252</v>
      </c>
      <c r="G25188">
        <f t="shared" si="1890"/>
        <v>-225</v>
      </c>
      <c r="H25188">
        <f t="shared" si="1891"/>
        <v>-225</v>
      </c>
      <c r="J25188">
        <f t="shared" si="1892"/>
        <v>1</v>
      </c>
      <c r="L25188">
        <f t="shared" si="1893"/>
        <v>-320</v>
      </c>
      <c r="R25188">
        <f t="shared" si="1894"/>
        <v>102.53048327204938</v>
      </c>
    </row>
    <row r="25189" spans="1:18" x14ac:dyDescent="0.25">
      <c r="A25189">
        <v>51841</v>
      </c>
      <c r="B25189">
        <v>502</v>
      </c>
      <c r="C25189">
        <v>412</v>
      </c>
      <c r="D25189">
        <v>957</v>
      </c>
      <c r="E25189">
        <v>232</v>
      </c>
      <c r="G25189">
        <f t="shared" si="1890"/>
        <v>455</v>
      </c>
      <c r="H25189">
        <f t="shared" si="1891"/>
        <v>-180</v>
      </c>
      <c r="J25189">
        <f t="shared" si="1892"/>
        <v>-0.39560439560439559</v>
      </c>
      <c r="L25189">
        <f t="shared" si="1893"/>
        <v>610.5934065934066</v>
      </c>
      <c r="R25189">
        <f t="shared" si="1894"/>
        <v>133.54499441013792</v>
      </c>
    </row>
    <row r="25190" spans="1:18" x14ac:dyDescent="0.25">
      <c r="A25190">
        <v>51841</v>
      </c>
      <c r="B25190">
        <v>932</v>
      </c>
      <c r="C25190">
        <v>577</v>
      </c>
      <c r="D25190">
        <v>357</v>
      </c>
      <c r="E25190">
        <v>592</v>
      </c>
      <c r="G25190">
        <f t="shared" si="1890"/>
        <v>-575</v>
      </c>
      <c r="H25190">
        <f t="shared" si="1891"/>
        <v>15</v>
      </c>
      <c r="J25190">
        <f t="shared" si="1892"/>
        <v>-2.6086956521739129E-2</v>
      </c>
      <c r="L25190">
        <f t="shared" si="1893"/>
        <v>601.31304347826085</v>
      </c>
      <c r="R25190">
        <f t="shared" si="1894"/>
        <v>304.20954932705212</v>
      </c>
    </row>
    <row r="25191" spans="1:18" x14ac:dyDescent="0.25">
      <c r="A25191">
        <v>51841</v>
      </c>
      <c r="B25191">
        <v>487</v>
      </c>
      <c r="C25191">
        <v>162</v>
      </c>
      <c r="D25191">
        <v>407</v>
      </c>
      <c r="E25191">
        <v>732</v>
      </c>
      <c r="G25191">
        <f t="shared" si="1890"/>
        <v>-80</v>
      </c>
      <c r="H25191">
        <f t="shared" si="1891"/>
        <v>570</v>
      </c>
      <c r="J25191">
        <f t="shared" si="1892"/>
        <v>-7.125</v>
      </c>
      <c r="L25191">
        <f t="shared" si="1893"/>
        <v>3631.875</v>
      </c>
      <c r="R25191">
        <f t="shared" si="1894"/>
        <v>9.6423360933205888</v>
      </c>
    </row>
    <row r="25192" spans="1:18" x14ac:dyDescent="0.25">
      <c r="A25192">
        <v>51841</v>
      </c>
      <c r="B25192">
        <v>727</v>
      </c>
      <c r="C25192">
        <v>62</v>
      </c>
      <c r="D25192">
        <v>472</v>
      </c>
      <c r="E25192">
        <v>377</v>
      </c>
      <c r="G25192">
        <f t="shared" si="1890"/>
        <v>-255</v>
      </c>
      <c r="H25192">
        <f t="shared" si="1891"/>
        <v>315</v>
      </c>
      <c r="J25192">
        <f t="shared" si="1892"/>
        <v>-1.2352941176470589</v>
      </c>
      <c r="L25192">
        <f t="shared" si="1893"/>
        <v>960.05882352941182</v>
      </c>
      <c r="R25192">
        <f t="shared" si="1894"/>
        <v>67.213175485942585</v>
      </c>
    </row>
    <row r="25193" spans="1:18" x14ac:dyDescent="0.25">
      <c r="A25193">
        <v>51841</v>
      </c>
      <c r="B25193">
        <v>1042</v>
      </c>
      <c r="C25193">
        <v>307</v>
      </c>
      <c r="D25193">
        <v>387</v>
      </c>
      <c r="E25193">
        <v>617</v>
      </c>
      <c r="G25193">
        <f t="shared" si="1890"/>
        <v>-655</v>
      </c>
      <c r="H25193">
        <f t="shared" si="1891"/>
        <v>310</v>
      </c>
      <c r="J25193">
        <f t="shared" si="1892"/>
        <v>-0.47328244274809161</v>
      </c>
      <c r="L25193">
        <f t="shared" si="1893"/>
        <v>800.16030534351148</v>
      </c>
      <c r="R25193">
        <f t="shared" si="1894"/>
        <v>268.85894074153964</v>
      </c>
    </row>
    <row r="25194" spans="1:18" x14ac:dyDescent="0.25">
      <c r="A25194">
        <v>51841</v>
      </c>
      <c r="B25194">
        <v>567</v>
      </c>
      <c r="C25194">
        <v>287</v>
      </c>
      <c r="D25194">
        <v>827</v>
      </c>
      <c r="E25194">
        <v>342</v>
      </c>
      <c r="G25194">
        <f t="shared" si="1890"/>
        <v>260</v>
      </c>
      <c r="H25194">
        <f t="shared" si="1891"/>
        <v>55</v>
      </c>
      <c r="J25194">
        <f t="shared" si="1892"/>
        <v>0.21153846153846154</v>
      </c>
      <c r="L25194">
        <f t="shared" si="1893"/>
        <v>167.05769230769232</v>
      </c>
      <c r="R25194">
        <f t="shared" si="1894"/>
        <v>20.187869835511972</v>
      </c>
    </row>
    <row r="25195" spans="1:18" x14ac:dyDescent="0.25">
      <c r="A25195">
        <v>51841</v>
      </c>
      <c r="B25195">
        <v>612</v>
      </c>
      <c r="C25195">
        <v>462</v>
      </c>
      <c r="D25195">
        <v>277</v>
      </c>
      <c r="E25195">
        <v>602</v>
      </c>
      <c r="G25195">
        <f t="shared" si="1890"/>
        <v>-335</v>
      </c>
      <c r="H25195">
        <f t="shared" si="1891"/>
        <v>140</v>
      </c>
      <c r="J25195">
        <f t="shared" si="1892"/>
        <v>-0.41791044776119401</v>
      </c>
      <c r="L25195">
        <f t="shared" si="1893"/>
        <v>717.76119402985069</v>
      </c>
      <c r="R25195">
        <f t="shared" si="1894"/>
        <v>221.92254497490686</v>
      </c>
    </row>
    <row r="25196" spans="1:18" x14ac:dyDescent="0.25">
      <c r="A25196">
        <v>51841</v>
      </c>
      <c r="B25196">
        <v>677</v>
      </c>
      <c r="C25196">
        <v>222</v>
      </c>
      <c r="D25196">
        <v>842</v>
      </c>
      <c r="E25196">
        <v>332</v>
      </c>
      <c r="G25196">
        <f t="shared" si="1890"/>
        <v>165</v>
      </c>
      <c r="H25196">
        <f t="shared" si="1891"/>
        <v>110</v>
      </c>
      <c r="J25196">
        <f t="shared" si="1892"/>
        <v>0.66666666666666663</v>
      </c>
      <c r="L25196">
        <f t="shared" si="1893"/>
        <v>-229.33333333333326</v>
      </c>
      <c r="R25196">
        <f t="shared" si="1894"/>
        <v>172.78911112415884</v>
      </c>
    </row>
    <row r="25197" spans="1:18" x14ac:dyDescent="0.25">
      <c r="A25197">
        <v>51841</v>
      </c>
      <c r="B25197">
        <v>1032</v>
      </c>
      <c r="C25197">
        <v>367</v>
      </c>
      <c r="D25197">
        <v>527</v>
      </c>
      <c r="E25197">
        <v>172</v>
      </c>
      <c r="G25197">
        <f t="shared" si="1890"/>
        <v>-505</v>
      </c>
      <c r="H25197">
        <f t="shared" si="1891"/>
        <v>-195</v>
      </c>
      <c r="J25197">
        <f t="shared" si="1892"/>
        <v>0.38613861386138615</v>
      </c>
      <c r="L25197">
        <f t="shared" si="1893"/>
        <v>-31.495049504950487</v>
      </c>
      <c r="R25197">
        <f t="shared" si="1894"/>
        <v>129.54867517283881</v>
      </c>
    </row>
    <row r="25198" spans="1:18" x14ac:dyDescent="0.25">
      <c r="A25198">
        <v>51841</v>
      </c>
      <c r="B25198">
        <v>297</v>
      </c>
      <c r="C25198">
        <v>257</v>
      </c>
      <c r="D25198">
        <v>417</v>
      </c>
      <c r="E25198">
        <v>157</v>
      </c>
      <c r="G25198">
        <f t="shared" si="1890"/>
        <v>120</v>
      </c>
      <c r="H25198">
        <f t="shared" si="1891"/>
        <v>-100</v>
      </c>
      <c r="J25198">
        <f t="shared" si="1892"/>
        <v>-0.83333333333333337</v>
      </c>
      <c r="L25198">
        <f t="shared" si="1893"/>
        <v>504.5</v>
      </c>
      <c r="R25198">
        <f t="shared" si="1894"/>
        <v>125.86025297403675</v>
      </c>
    </row>
    <row r="25199" spans="1:18" x14ac:dyDescent="0.25">
      <c r="A25199">
        <v>51841</v>
      </c>
      <c r="B25199">
        <v>487</v>
      </c>
      <c r="C25199">
        <v>422</v>
      </c>
      <c r="D25199">
        <v>817</v>
      </c>
      <c r="E25199">
        <v>217</v>
      </c>
      <c r="G25199">
        <f t="shared" si="1890"/>
        <v>330</v>
      </c>
      <c r="H25199">
        <f t="shared" si="1891"/>
        <v>-205</v>
      </c>
      <c r="J25199">
        <f t="shared" si="1892"/>
        <v>-0.62121212121212122</v>
      </c>
      <c r="L25199">
        <f t="shared" si="1893"/>
        <v>724.530303030303</v>
      </c>
      <c r="R25199">
        <f t="shared" si="1894"/>
        <v>130.62089782959504</v>
      </c>
    </row>
    <row r="25200" spans="1:18" x14ac:dyDescent="0.25">
      <c r="A25200">
        <v>51841</v>
      </c>
      <c r="B25200">
        <v>542</v>
      </c>
      <c r="C25200">
        <v>202</v>
      </c>
      <c r="D25200">
        <v>387</v>
      </c>
      <c r="E25200">
        <v>262</v>
      </c>
      <c r="G25200">
        <f t="shared" si="1890"/>
        <v>-155</v>
      </c>
      <c r="H25200">
        <f t="shared" si="1891"/>
        <v>60</v>
      </c>
      <c r="J25200">
        <f t="shared" si="1892"/>
        <v>-0.38709677419354838</v>
      </c>
      <c r="L25200">
        <f t="shared" si="1893"/>
        <v>411.80645161290323</v>
      </c>
      <c r="R25200">
        <f t="shared" si="1894"/>
        <v>47.801635747017038</v>
      </c>
    </row>
    <row r="25201" spans="1:18" x14ac:dyDescent="0.25">
      <c r="A25201">
        <v>51841</v>
      </c>
      <c r="B25201">
        <v>397</v>
      </c>
      <c r="C25201">
        <v>507</v>
      </c>
      <c r="D25201">
        <v>767</v>
      </c>
      <c r="E25201">
        <v>312</v>
      </c>
      <c r="G25201">
        <f t="shared" si="1890"/>
        <v>370</v>
      </c>
      <c r="H25201">
        <f t="shared" si="1891"/>
        <v>-195</v>
      </c>
      <c r="J25201">
        <f t="shared" si="1892"/>
        <v>-0.52702702702702697</v>
      </c>
      <c r="L25201">
        <f t="shared" si="1893"/>
        <v>716.22972972972968</v>
      </c>
      <c r="R25201">
        <f t="shared" si="1894"/>
        <v>167.02118309912132</v>
      </c>
    </row>
    <row r="25202" spans="1:18" x14ac:dyDescent="0.25">
      <c r="A25202">
        <v>51841</v>
      </c>
      <c r="B25202">
        <v>487</v>
      </c>
      <c r="C25202">
        <v>367</v>
      </c>
      <c r="D25202">
        <v>437</v>
      </c>
      <c r="E25202">
        <v>717</v>
      </c>
      <c r="G25202">
        <f t="shared" si="1890"/>
        <v>-50</v>
      </c>
      <c r="H25202">
        <f t="shared" si="1891"/>
        <v>350</v>
      </c>
      <c r="J25202">
        <f t="shared" si="1892"/>
        <v>-7</v>
      </c>
      <c r="L25202">
        <f t="shared" si="1893"/>
        <v>3776</v>
      </c>
      <c r="R25202">
        <f t="shared" si="1894"/>
        <v>38.325187540310871</v>
      </c>
    </row>
    <row r="25203" spans="1:18" x14ac:dyDescent="0.25">
      <c r="A25203">
        <v>51841</v>
      </c>
      <c r="B25203">
        <v>877</v>
      </c>
      <c r="C25203">
        <v>562</v>
      </c>
      <c r="D25203">
        <v>1062</v>
      </c>
      <c r="E25203">
        <v>297</v>
      </c>
      <c r="G25203">
        <f t="shared" si="1890"/>
        <v>185</v>
      </c>
      <c r="H25203">
        <f t="shared" si="1891"/>
        <v>-265</v>
      </c>
      <c r="J25203">
        <f t="shared" si="1892"/>
        <v>-1.4324324324324325</v>
      </c>
      <c r="L25203">
        <f t="shared" si="1893"/>
        <v>1818.2432432432433</v>
      </c>
      <c r="R25203">
        <f t="shared" si="1894"/>
        <v>500.48384918340957</v>
      </c>
    </row>
    <row r="25204" spans="1:18" x14ac:dyDescent="0.25">
      <c r="A25204">
        <v>51841</v>
      </c>
      <c r="B25204">
        <v>322</v>
      </c>
      <c r="C25204">
        <v>517</v>
      </c>
      <c r="D25204">
        <v>637</v>
      </c>
      <c r="E25204">
        <v>577</v>
      </c>
      <c r="G25204">
        <f t="shared" si="1890"/>
        <v>315</v>
      </c>
      <c r="H25204">
        <f t="shared" si="1891"/>
        <v>60</v>
      </c>
      <c r="J25204">
        <f t="shared" si="1892"/>
        <v>0.19047619047619047</v>
      </c>
      <c r="L25204">
        <f t="shared" si="1893"/>
        <v>455.66666666666669</v>
      </c>
      <c r="R25204">
        <f t="shared" si="1894"/>
        <v>253.7240182988335</v>
      </c>
    </row>
    <row r="25205" spans="1:18" x14ac:dyDescent="0.25">
      <c r="A25205">
        <v>51841</v>
      </c>
      <c r="B25205">
        <v>357</v>
      </c>
      <c r="C25205">
        <v>607</v>
      </c>
      <c r="D25205">
        <v>247</v>
      </c>
      <c r="E25205">
        <v>377</v>
      </c>
      <c r="G25205">
        <f t="shared" si="1890"/>
        <v>-110</v>
      </c>
      <c r="H25205">
        <f t="shared" si="1891"/>
        <v>-230</v>
      </c>
      <c r="J25205">
        <f t="shared" si="1892"/>
        <v>2.0909090909090908</v>
      </c>
      <c r="L25205">
        <f t="shared" si="1893"/>
        <v>-139.45454545454538</v>
      </c>
      <c r="R25205">
        <f t="shared" si="1894"/>
        <v>231.84849496036117</v>
      </c>
    </row>
    <row r="25206" spans="1:18" x14ac:dyDescent="0.25">
      <c r="A25206">
        <v>51841</v>
      </c>
      <c r="B25206">
        <v>422</v>
      </c>
      <c r="C25206">
        <v>562</v>
      </c>
      <c r="D25206">
        <v>847</v>
      </c>
      <c r="E25206">
        <v>547</v>
      </c>
      <c r="G25206">
        <f t="shared" si="1890"/>
        <v>425</v>
      </c>
      <c r="H25206">
        <f t="shared" si="1891"/>
        <v>-15</v>
      </c>
      <c r="J25206">
        <f t="shared" si="1892"/>
        <v>-3.5294117647058823E-2</v>
      </c>
      <c r="L25206">
        <f t="shared" si="1893"/>
        <v>576.89411764705881</v>
      </c>
      <c r="R25206">
        <f t="shared" si="1894"/>
        <v>275.4872931493519</v>
      </c>
    </row>
    <row r="25207" spans="1:18" x14ac:dyDescent="0.25">
      <c r="A25207">
        <v>51841</v>
      </c>
      <c r="B25207">
        <v>722</v>
      </c>
      <c r="C25207">
        <v>607</v>
      </c>
      <c r="D25207">
        <v>787</v>
      </c>
      <c r="E25207">
        <v>462</v>
      </c>
      <c r="G25207">
        <f t="shared" si="1890"/>
        <v>65</v>
      </c>
      <c r="H25207">
        <f t="shared" si="1891"/>
        <v>-145</v>
      </c>
      <c r="J25207">
        <f t="shared" si="1892"/>
        <v>-2.2307692307692308</v>
      </c>
      <c r="L25207">
        <f t="shared" si="1893"/>
        <v>2217.6153846153848</v>
      </c>
      <c r="R25207">
        <f t="shared" si="1894"/>
        <v>370.79344414083408</v>
      </c>
    </row>
    <row r="25208" spans="1:18" x14ac:dyDescent="0.25">
      <c r="A25208">
        <v>51841</v>
      </c>
      <c r="B25208">
        <v>327</v>
      </c>
      <c r="C25208">
        <v>257</v>
      </c>
      <c r="D25208">
        <v>732</v>
      </c>
      <c r="E25208">
        <v>292</v>
      </c>
      <c r="G25208">
        <f t="shared" si="1890"/>
        <v>405</v>
      </c>
      <c r="H25208">
        <f t="shared" si="1891"/>
        <v>35</v>
      </c>
      <c r="J25208">
        <f t="shared" si="1892"/>
        <v>8.6419753086419748E-2</v>
      </c>
      <c r="L25208">
        <f t="shared" si="1893"/>
        <v>228.74074074074076</v>
      </c>
      <c r="R25208">
        <f t="shared" si="1894"/>
        <v>16.444878817867316</v>
      </c>
    </row>
    <row r="25209" spans="1:18" x14ac:dyDescent="0.25">
      <c r="A25209">
        <v>51841</v>
      </c>
      <c r="B25209">
        <v>892</v>
      </c>
      <c r="C25209">
        <v>487</v>
      </c>
      <c r="D25209">
        <v>712</v>
      </c>
      <c r="E25209">
        <v>237</v>
      </c>
      <c r="G25209">
        <f t="shared" si="1890"/>
        <v>-180</v>
      </c>
      <c r="H25209">
        <f t="shared" si="1891"/>
        <v>-250</v>
      </c>
      <c r="J25209">
        <f t="shared" si="1892"/>
        <v>1.3888888888888888</v>
      </c>
      <c r="L25209">
        <f t="shared" si="1893"/>
        <v>-751.8888888888888</v>
      </c>
      <c r="R25209">
        <f t="shared" si="1894"/>
        <v>232.55328088634016</v>
      </c>
    </row>
    <row r="25210" spans="1:18" x14ac:dyDescent="0.25">
      <c r="A25210">
        <v>51841</v>
      </c>
      <c r="B25210">
        <v>387</v>
      </c>
      <c r="C25210">
        <v>452</v>
      </c>
      <c r="D25210">
        <v>782</v>
      </c>
      <c r="E25210">
        <v>432</v>
      </c>
      <c r="G25210">
        <f t="shared" si="1890"/>
        <v>395</v>
      </c>
      <c r="H25210">
        <f t="shared" si="1891"/>
        <v>-20</v>
      </c>
      <c r="J25210">
        <f t="shared" si="1892"/>
        <v>-5.0632911392405063E-2</v>
      </c>
      <c r="L25210">
        <f t="shared" si="1893"/>
        <v>471.59493670886076</v>
      </c>
      <c r="R25210">
        <f t="shared" si="1894"/>
        <v>163.09486880776115</v>
      </c>
    </row>
    <row r="25211" spans="1:18" x14ac:dyDescent="0.25">
      <c r="A25211">
        <v>51841</v>
      </c>
      <c r="B25211">
        <v>1052</v>
      </c>
      <c r="C25211">
        <v>342</v>
      </c>
      <c r="D25211">
        <v>672</v>
      </c>
      <c r="E25211">
        <v>567</v>
      </c>
      <c r="G25211">
        <f t="shared" si="1890"/>
        <v>-380</v>
      </c>
      <c r="H25211">
        <f t="shared" si="1891"/>
        <v>225</v>
      </c>
      <c r="J25211">
        <f t="shared" si="1892"/>
        <v>-0.59210526315789469</v>
      </c>
      <c r="L25211">
        <f t="shared" si="1893"/>
        <v>964.8947368421052</v>
      </c>
      <c r="R25211">
        <f t="shared" si="1894"/>
        <v>350.66636512253746</v>
      </c>
    </row>
    <row r="25212" spans="1:18" x14ac:dyDescent="0.25">
      <c r="A25212">
        <v>51841</v>
      </c>
      <c r="B25212">
        <v>467</v>
      </c>
      <c r="C25212">
        <v>247</v>
      </c>
      <c r="D25212">
        <v>317</v>
      </c>
      <c r="E25212">
        <v>547</v>
      </c>
      <c r="G25212">
        <f t="shared" si="1890"/>
        <v>-150</v>
      </c>
      <c r="H25212">
        <f t="shared" si="1891"/>
        <v>300</v>
      </c>
      <c r="J25212">
        <f t="shared" si="1892"/>
        <v>-2</v>
      </c>
      <c r="L25212">
        <f t="shared" si="1893"/>
        <v>1181</v>
      </c>
      <c r="R25212">
        <f t="shared" si="1894"/>
        <v>10.733126291998991</v>
      </c>
    </row>
    <row r="25213" spans="1:18" x14ac:dyDescent="0.25">
      <c r="A25213">
        <v>51841</v>
      </c>
      <c r="B25213">
        <v>677</v>
      </c>
      <c r="C25213">
        <v>157</v>
      </c>
      <c r="D25213">
        <v>602</v>
      </c>
      <c r="E25213">
        <v>382</v>
      </c>
      <c r="G25213">
        <f t="shared" si="1890"/>
        <v>-75</v>
      </c>
      <c r="H25213">
        <f t="shared" si="1891"/>
        <v>225</v>
      </c>
      <c r="J25213">
        <f t="shared" si="1892"/>
        <v>-3</v>
      </c>
      <c r="L25213">
        <f t="shared" si="1893"/>
        <v>2188</v>
      </c>
      <c r="R25213">
        <f t="shared" si="1894"/>
        <v>165.38712162680622</v>
      </c>
    </row>
    <row r="25214" spans="1:18" x14ac:dyDescent="0.25">
      <c r="A25214">
        <v>51841</v>
      </c>
      <c r="B25214">
        <v>317</v>
      </c>
      <c r="C25214">
        <v>422</v>
      </c>
      <c r="D25214">
        <v>717</v>
      </c>
      <c r="E25214">
        <v>52</v>
      </c>
      <c r="G25214">
        <f t="shared" si="1890"/>
        <v>400</v>
      </c>
      <c r="H25214">
        <f t="shared" si="1891"/>
        <v>-370</v>
      </c>
      <c r="J25214">
        <f t="shared" si="1892"/>
        <v>-0.92500000000000004</v>
      </c>
      <c r="L25214">
        <f t="shared" si="1893"/>
        <v>715.22500000000002</v>
      </c>
      <c r="R25214">
        <f t="shared" si="1894"/>
        <v>3.4686198520457929</v>
      </c>
    </row>
    <row r="25215" spans="1:18" x14ac:dyDescent="0.25">
      <c r="A25215">
        <v>51841</v>
      </c>
      <c r="B25215">
        <v>552</v>
      </c>
      <c r="C25215">
        <v>97</v>
      </c>
      <c r="D25215">
        <v>857</v>
      </c>
      <c r="E25215">
        <v>197</v>
      </c>
      <c r="G25215">
        <f t="shared" si="1890"/>
        <v>305</v>
      </c>
      <c r="H25215">
        <f t="shared" si="1891"/>
        <v>100</v>
      </c>
      <c r="J25215">
        <f t="shared" si="1892"/>
        <v>0.32786885245901637</v>
      </c>
      <c r="L25215">
        <f t="shared" si="1893"/>
        <v>-83.983606557377016</v>
      </c>
      <c r="R25215">
        <f t="shared" si="1894"/>
        <v>207.30581526680828</v>
      </c>
    </row>
    <row r="25216" spans="1:18" x14ac:dyDescent="0.25">
      <c r="A25216">
        <v>51841</v>
      </c>
      <c r="B25216">
        <v>952</v>
      </c>
      <c r="C25216">
        <v>532</v>
      </c>
      <c r="D25216">
        <v>412</v>
      </c>
      <c r="E25216">
        <v>662</v>
      </c>
      <c r="G25216">
        <f t="shared" si="1890"/>
        <v>-540</v>
      </c>
      <c r="H25216">
        <f t="shared" si="1891"/>
        <v>130</v>
      </c>
      <c r="J25216">
        <f t="shared" si="1892"/>
        <v>-0.24074074074074073</v>
      </c>
      <c r="L25216">
        <f t="shared" si="1893"/>
        <v>761.18518518518522</v>
      </c>
      <c r="R25216">
        <f t="shared" si="1894"/>
        <v>355.29372695688119</v>
      </c>
    </row>
    <row r="25217" spans="1:18" x14ac:dyDescent="0.25">
      <c r="A25217">
        <v>51901</v>
      </c>
      <c r="B25217">
        <v>422</v>
      </c>
      <c r="C25217">
        <v>297</v>
      </c>
      <c r="D25217">
        <v>902</v>
      </c>
      <c r="E25217">
        <v>502</v>
      </c>
      <c r="G25217">
        <f t="shared" si="1890"/>
        <v>480</v>
      </c>
      <c r="H25217">
        <f t="shared" si="1891"/>
        <v>205</v>
      </c>
      <c r="J25217">
        <f t="shared" si="1892"/>
        <v>0.42708333333333331</v>
      </c>
      <c r="L25217">
        <f t="shared" si="1893"/>
        <v>116.77083333333337</v>
      </c>
      <c r="R25217">
        <f t="shared" si="1894"/>
        <v>25.960665143943782</v>
      </c>
    </row>
    <row r="25218" spans="1:18" x14ac:dyDescent="0.25">
      <c r="A25218">
        <v>51901</v>
      </c>
      <c r="B25218">
        <v>667</v>
      </c>
      <c r="C25218">
        <v>457</v>
      </c>
      <c r="D25218">
        <v>597</v>
      </c>
      <c r="E25218">
        <v>632</v>
      </c>
      <c r="G25218">
        <f t="shared" ref="G25218:G25281" si="1895">D25218-B25218</f>
        <v>-70</v>
      </c>
      <c r="H25218">
        <f t="shared" ref="H25218:H25281" si="1896">E25218-C25218</f>
        <v>175</v>
      </c>
      <c r="J25218">
        <f t="shared" ref="J25218:J25281" si="1897">H25218/G25218</f>
        <v>-2.5</v>
      </c>
      <c r="L25218">
        <f t="shared" ref="L25218:L25281" si="1898">E25218-(J25218*D25218)</f>
        <v>2124.5</v>
      </c>
      <c r="R25218">
        <f t="shared" ref="R25218:R25281" si="1899">ABS((J25218*$O$2)+(-1*$P$2)+L25218)/SQRT((J25218*J25218)+(1))</f>
        <v>256.07387134615453</v>
      </c>
    </row>
    <row r="25219" spans="1:18" x14ac:dyDescent="0.25">
      <c r="A25219">
        <v>51901</v>
      </c>
      <c r="B25219">
        <v>657</v>
      </c>
      <c r="C25219">
        <v>512</v>
      </c>
      <c r="D25219">
        <v>257</v>
      </c>
      <c r="E25219">
        <v>307</v>
      </c>
      <c r="G25219">
        <f t="shared" si="1895"/>
        <v>-400</v>
      </c>
      <c r="H25219">
        <f t="shared" si="1896"/>
        <v>-205</v>
      </c>
      <c r="J25219">
        <f t="shared" si="1897"/>
        <v>0.51249999999999996</v>
      </c>
      <c r="L25219">
        <f t="shared" si="1898"/>
        <v>175.28750000000002</v>
      </c>
      <c r="R25219">
        <f t="shared" si="1899"/>
        <v>112.16496206706221</v>
      </c>
    </row>
    <row r="25220" spans="1:18" x14ac:dyDescent="0.25">
      <c r="A25220">
        <v>51901</v>
      </c>
      <c r="B25220">
        <v>597</v>
      </c>
      <c r="C25220">
        <v>482</v>
      </c>
      <c r="D25220">
        <v>787</v>
      </c>
      <c r="E25220">
        <v>267</v>
      </c>
      <c r="G25220">
        <f t="shared" si="1895"/>
        <v>190</v>
      </c>
      <c r="H25220">
        <f t="shared" si="1896"/>
        <v>-215</v>
      </c>
      <c r="J25220">
        <f t="shared" si="1897"/>
        <v>-1.131578947368421</v>
      </c>
      <c r="L25220">
        <f t="shared" si="1898"/>
        <v>1157.5526315789473</v>
      </c>
      <c r="R25220">
        <f t="shared" si="1899"/>
        <v>233.11105061584399</v>
      </c>
    </row>
    <row r="25221" spans="1:18" x14ac:dyDescent="0.25">
      <c r="A25221">
        <v>51901</v>
      </c>
      <c r="B25221">
        <v>557</v>
      </c>
      <c r="C25221">
        <v>642</v>
      </c>
      <c r="D25221">
        <v>217</v>
      </c>
      <c r="E25221">
        <v>232</v>
      </c>
      <c r="G25221">
        <f t="shared" si="1895"/>
        <v>-340</v>
      </c>
      <c r="H25221">
        <f t="shared" si="1896"/>
        <v>-410</v>
      </c>
      <c r="J25221">
        <f t="shared" si="1897"/>
        <v>1.2058823529411764</v>
      </c>
      <c r="L25221">
        <f t="shared" si="1898"/>
        <v>-29.676470588235304</v>
      </c>
      <c r="R25221">
        <f t="shared" si="1899"/>
        <v>153.21938328708563</v>
      </c>
    </row>
    <row r="25222" spans="1:18" x14ac:dyDescent="0.25">
      <c r="A25222">
        <v>51901</v>
      </c>
      <c r="B25222">
        <v>237</v>
      </c>
      <c r="C25222">
        <v>327</v>
      </c>
      <c r="D25222">
        <v>822</v>
      </c>
      <c r="E25222">
        <v>522</v>
      </c>
      <c r="G25222">
        <f t="shared" si="1895"/>
        <v>585</v>
      </c>
      <c r="H25222">
        <f t="shared" si="1896"/>
        <v>195</v>
      </c>
      <c r="J25222">
        <f t="shared" si="1897"/>
        <v>0.33333333333333331</v>
      </c>
      <c r="L25222">
        <f t="shared" si="1898"/>
        <v>248</v>
      </c>
      <c r="R25222">
        <f t="shared" si="1899"/>
        <v>110.36349033987642</v>
      </c>
    </row>
    <row r="25223" spans="1:18" x14ac:dyDescent="0.25">
      <c r="A25223">
        <v>51901</v>
      </c>
      <c r="B25223">
        <v>492</v>
      </c>
      <c r="C25223">
        <v>132</v>
      </c>
      <c r="D25223">
        <v>777</v>
      </c>
      <c r="E25223">
        <v>92</v>
      </c>
      <c r="G25223">
        <f t="shared" si="1895"/>
        <v>285</v>
      </c>
      <c r="H25223">
        <f t="shared" si="1896"/>
        <v>-40</v>
      </c>
      <c r="J25223">
        <f t="shared" si="1897"/>
        <v>-0.14035087719298245</v>
      </c>
      <c r="L25223">
        <f t="shared" si="1898"/>
        <v>201.05263157894734</v>
      </c>
      <c r="R25223">
        <f t="shared" si="1899"/>
        <v>147.06734239632218</v>
      </c>
    </row>
    <row r="25224" spans="1:18" x14ac:dyDescent="0.25">
      <c r="A25224">
        <v>51901</v>
      </c>
      <c r="B25224">
        <v>357</v>
      </c>
      <c r="C25224">
        <v>532</v>
      </c>
      <c r="D25224">
        <v>227</v>
      </c>
      <c r="E25224">
        <v>397</v>
      </c>
      <c r="G25224">
        <f t="shared" si="1895"/>
        <v>-130</v>
      </c>
      <c r="H25224">
        <f t="shared" si="1896"/>
        <v>-135</v>
      </c>
      <c r="J25224">
        <f t="shared" si="1897"/>
        <v>1.0384615384615385</v>
      </c>
      <c r="L25224">
        <f t="shared" si="1898"/>
        <v>161.26923076923075</v>
      </c>
      <c r="R25224">
        <f t="shared" si="1899"/>
        <v>245.52247869489258</v>
      </c>
    </row>
    <row r="25225" spans="1:18" x14ac:dyDescent="0.25">
      <c r="A25225">
        <v>51901</v>
      </c>
      <c r="B25225">
        <v>852</v>
      </c>
      <c r="C25225">
        <v>422</v>
      </c>
      <c r="D25225">
        <v>182</v>
      </c>
      <c r="E25225">
        <v>277</v>
      </c>
      <c r="G25225">
        <f t="shared" si="1895"/>
        <v>-670</v>
      </c>
      <c r="H25225">
        <f t="shared" si="1896"/>
        <v>-145</v>
      </c>
      <c r="J25225">
        <f t="shared" si="1897"/>
        <v>0.21641791044776118</v>
      </c>
      <c r="L25225">
        <f t="shared" si="1898"/>
        <v>237.61194029850748</v>
      </c>
      <c r="R25225">
        <f t="shared" si="1899"/>
        <v>50.983882553778592</v>
      </c>
    </row>
    <row r="25226" spans="1:18" x14ac:dyDescent="0.25">
      <c r="A25226">
        <v>51901</v>
      </c>
      <c r="B25226">
        <v>362</v>
      </c>
      <c r="C25226">
        <v>652</v>
      </c>
      <c r="D25226">
        <v>562</v>
      </c>
      <c r="E25226">
        <v>557</v>
      </c>
      <c r="G25226">
        <f t="shared" si="1895"/>
        <v>200</v>
      </c>
      <c r="H25226">
        <f t="shared" si="1896"/>
        <v>-95</v>
      </c>
      <c r="J25226">
        <f t="shared" si="1897"/>
        <v>-0.47499999999999998</v>
      </c>
      <c r="L25226">
        <f t="shared" si="1898"/>
        <v>823.95</v>
      </c>
      <c r="R25226">
        <f t="shared" si="1899"/>
        <v>289.45527627033221</v>
      </c>
    </row>
    <row r="25227" spans="1:18" x14ac:dyDescent="0.25">
      <c r="A25227">
        <v>51901</v>
      </c>
      <c r="B25227">
        <v>867</v>
      </c>
      <c r="C25227">
        <v>492</v>
      </c>
      <c r="D25227">
        <v>837</v>
      </c>
      <c r="E25227">
        <v>137</v>
      </c>
      <c r="G25227">
        <f t="shared" si="1895"/>
        <v>-30</v>
      </c>
      <c r="H25227">
        <f t="shared" si="1896"/>
        <v>-355</v>
      </c>
      <c r="J25227">
        <f t="shared" si="1897"/>
        <v>11.833333333333334</v>
      </c>
      <c r="L25227">
        <f t="shared" si="1898"/>
        <v>-9767.5</v>
      </c>
      <c r="R25227">
        <f t="shared" si="1899"/>
        <v>388.12362691993928</v>
      </c>
    </row>
    <row r="25228" spans="1:18" x14ac:dyDescent="0.25">
      <c r="A25228">
        <v>51901</v>
      </c>
      <c r="B25228">
        <v>1007</v>
      </c>
      <c r="C25228">
        <v>372</v>
      </c>
      <c r="D25228">
        <v>542</v>
      </c>
      <c r="E25228">
        <v>492</v>
      </c>
      <c r="G25228">
        <f t="shared" si="1895"/>
        <v>-465</v>
      </c>
      <c r="H25228">
        <f t="shared" si="1896"/>
        <v>120</v>
      </c>
      <c r="J25228">
        <f t="shared" si="1897"/>
        <v>-0.25806451612903225</v>
      </c>
      <c r="L25228">
        <f t="shared" si="1898"/>
        <v>631.87096774193549</v>
      </c>
      <c r="R25228">
        <f t="shared" si="1899"/>
        <v>220.92340356762216</v>
      </c>
    </row>
    <row r="25229" spans="1:18" x14ac:dyDescent="0.25">
      <c r="A25229">
        <v>51901</v>
      </c>
      <c r="B25229">
        <v>647</v>
      </c>
      <c r="C25229">
        <v>137</v>
      </c>
      <c r="D25229">
        <v>697</v>
      </c>
      <c r="E25229">
        <v>467</v>
      </c>
      <c r="G25229">
        <f t="shared" si="1895"/>
        <v>50</v>
      </c>
      <c r="H25229">
        <f t="shared" si="1896"/>
        <v>330</v>
      </c>
      <c r="J25229">
        <f t="shared" si="1897"/>
        <v>6.6</v>
      </c>
      <c r="L25229">
        <f t="shared" si="1898"/>
        <v>-4133.2</v>
      </c>
      <c r="R25229">
        <f t="shared" si="1899"/>
        <v>207.0609954453746</v>
      </c>
    </row>
    <row r="25230" spans="1:18" x14ac:dyDescent="0.25">
      <c r="A25230">
        <v>51901</v>
      </c>
      <c r="B25230">
        <v>802</v>
      </c>
      <c r="C25230">
        <v>277</v>
      </c>
      <c r="D25230">
        <v>567</v>
      </c>
      <c r="E25230">
        <v>367</v>
      </c>
      <c r="G25230">
        <f t="shared" si="1895"/>
        <v>-235</v>
      </c>
      <c r="H25230">
        <f t="shared" si="1896"/>
        <v>90</v>
      </c>
      <c r="J25230">
        <f t="shared" si="1897"/>
        <v>-0.38297872340425532</v>
      </c>
      <c r="L25230">
        <f t="shared" si="1898"/>
        <v>584.14893617021278</v>
      </c>
      <c r="R25230">
        <f t="shared" si="1899"/>
        <v>114.84451116603894</v>
      </c>
    </row>
    <row r="25231" spans="1:18" x14ac:dyDescent="0.25">
      <c r="A25231">
        <v>51901</v>
      </c>
      <c r="B25231">
        <v>827</v>
      </c>
      <c r="C25231">
        <v>507</v>
      </c>
      <c r="D25231">
        <v>647</v>
      </c>
      <c r="E25231">
        <v>247</v>
      </c>
      <c r="G25231">
        <f t="shared" si="1895"/>
        <v>-180</v>
      </c>
      <c r="H25231">
        <f t="shared" si="1896"/>
        <v>-260</v>
      </c>
      <c r="J25231">
        <f t="shared" si="1897"/>
        <v>1.4444444444444444</v>
      </c>
      <c r="L25231">
        <f t="shared" si="1898"/>
        <v>-687.55555555555554</v>
      </c>
      <c r="R25231">
        <f t="shared" si="1899"/>
        <v>175.37991903293832</v>
      </c>
    </row>
    <row r="25232" spans="1:18" x14ac:dyDescent="0.25">
      <c r="A25232">
        <v>51901</v>
      </c>
      <c r="B25232">
        <v>917</v>
      </c>
      <c r="C25232">
        <v>572</v>
      </c>
      <c r="D25232">
        <v>352</v>
      </c>
      <c r="E25232">
        <v>372</v>
      </c>
      <c r="G25232">
        <f t="shared" si="1895"/>
        <v>-565</v>
      </c>
      <c r="H25232">
        <f t="shared" si="1896"/>
        <v>-200</v>
      </c>
      <c r="J25232">
        <f t="shared" si="1897"/>
        <v>0.35398230088495575</v>
      </c>
      <c r="L25232">
        <f t="shared" si="1898"/>
        <v>247.39823008849558</v>
      </c>
      <c r="R25232">
        <f t="shared" si="1899"/>
        <v>118.0521384722463</v>
      </c>
    </row>
    <row r="25233" spans="1:18" x14ac:dyDescent="0.25">
      <c r="A25233">
        <v>51901</v>
      </c>
      <c r="B25233">
        <v>497</v>
      </c>
      <c r="C25233">
        <v>422</v>
      </c>
      <c r="D25233">
        <v>602</v>
      </c>
      <c r="E25233">
        <v>627</v>
      </c>
      <c r="G25233">
        <f t="shared" si="1895"/>
        <v>105</v>
      </c>
      <c r="H25233">
        <f t="shared" si="1896"/>
        <v>205</v>
      </c>
      <c r="J25233">
        <f t="shared" si="1897"/>
        <v>1.9523809523809523</v>
      </c>
      <c r="L25233">
        <f t="shared" si="1898"/>
        <v>-548.33333333333326</v>
      </c>
      <c r="R25233">
        <f t="shared" si="1899"/>
        <v>29.523389663604529</v>
      </c>
    </row>
    <row r="25234" spans="1:18" x14ac:dyDescent="0.25">
      <c r="A25234">
        <v>51901</v>
      </c>
      <c r="B25234">
        <v>452</v>
      </c>
      <c r="C25234">
        <v>577</v>
      </c>
      <c r="D25234">
        <v>507</v>
      </c>
      <c r="E25234">
        <v>177</v>
      </c>
      <c r="G25234">
        <f t="shared" si="1895"/>
        <v>55</v>
      </c>
      <c r="H25234">
        <f t="shared" si="1896"/>
        <v>-400</v>
      </c>
      <c r="J25234">
        <f t="shared" si="1897"/>
        <v>-7.2727272727272725</v>
      </c>
      <c r="L25234">
        <f t="shared" si="1898"/>
        <v>3864.272727272727</v>
      </c>
      <c r="R25234">
        <f t="shared" si="1899"/>
        <v>31.850324701026221</v>
      </c>
    </row>
    <row r="25235" spans="1:18" x14ac:dyDescent="0.25">
      <c r="A25235">
        <v>51901</v>
      </c>
      <c r="B25235">
        <v>767</v>
      </c>
      <c r="C25235">
        <v>237</v>
      </c>
      <c r="D25235">
        <v>587</v>
      </c>
      <c r="E25235">
        <v>482</v>
      </c>
      <c r="G25235">
        <f t="shared" si="1895"/>
        <v>-180</v>
      </c>
      <c r="H25235">
        <f t="shared" si="1896"/>
        <v>245</v>
      </c>
      <c r="J25235">
        <f t="shared" si="1897"/>
        <v>-1.3611111111111112</v>
      </c>
      <c r="L25235">
        <f t="shared" si="1898"/>
        <v>1280.9722222222222</v>
      </c>
      <c r="R25235">
        <f t="shared" si="1899"/>
        <v>218.98604772740586</v>
      </c>
    </row>
    <row r="25236" spans="1:18" x14ac:dyDescent="0.25">
      <c r="A25236">
        <v>51901</v>
      </c>
      <c r="B25236">
        <v>742</v>
      </c>
      <c r="C25236">
        <v>462</v>
      </c>
      <c r="D25236">
        <v>422</v>
      </c>
      <c r="E25236">
        <v>502</v>
      </c>
      <c r="G25236">
        <f t="shared" si="1895"/>
        <v>-320</v>
      </c>
      <c r="H25236">
        <f t="shared" si="1896"/>
        <v>40</v>
      </c>
      <c r="J25236">
        <f t="shared" si="1897"/>
        <v>-0.125</v>
      </c>
      <c r="L25236">
        <f t="shared" si="1898"/>
        <v>554.75</v>
      </c>
      <c r="R25236">
        <f t="shared" si="1899"/>
        <v>210.61097933247598</v>
      </c>
    </row>
    <row r="25237" spans="1:18" x14ac:dyDescent="0.25">
      <c r="A25237">
        <v>51901</v>
      </c>
      <c r="B25237">
        <v>947</v>
      </c>
      <c r="C25237">
        <v>517</v>
      </c>
      <c r="D25237">
        <v>457</v>
      </c>
      <c r="E25237">
        <v>532</v>
      </c>
      <c r="G25237">
        <f t="shared" si="1895"/>
        <v>-490</v>
      </c>
      <c r="H25237">
        <f t="shared" si="1896"/>
        <v>15</v>
      </c>
      <c r="J25237">
        <f t="shared" si="1897"/>
        <v>-3.0612244897959183E-2</v>
      </c>
      <c r="L25237">
        <f t="shared" si="1898"/>
        <v>545.98979591836735</v>
      </c>
      <c r="R25237">
        <f t="shared" si="1899"/>
        <v>246.79255451514558</v>
      </c>
    </row>
    <row r="25238" spans="1:18" x14ac:dyDescent="0.25">
      <c r="A25238">
        <v>51901</v>
      </c>
      <c r="B25238">
        <v>377</v>
      </c>
      <c r="C25238">
        <v>467</v>
      </c>
      <c r="D25238">
        <v>542</v>
      </c>
      <c r="E25238">
        <v>172</v>
      </c>
      <c r="G25238">
        <f t="shared" si="1895"/>
        <v>165</v>
      </c>
      <c r="H25238">
        <f t="shared" si="1896"/>
        <v>-295</v>
      </c>
      <c r="J25238">
        <f t="shared" si="1897"/>
        <v>-1.7878787878787878</v>
      </c>
      <c r="L25238">
        <f t="shared" si="1898"/>
        <v>1141.030303030303</v>
      </c>
      <c r="R25238">
        <f t="shared" si="1899"/>
        <v>16.404894663721201</v>
      </c>
    </row>
    <row r="25239" spans="1:18" x14ac:dyDescent="0.25">
      <c r="A25239">
        <v>51901</v>
      </c>
      <c r="B25239">
        <v>602</v>
      </c>
      <c r="C25239">
        <v>567</v>
      </c>
      <c r="D25239">
        <v>392</v>
      </c>
      <c r="E25239">
        <v>207</v>
      </c>
      <c r="G25239">
        <f t="shared" si="1895"/>
        <v>-210</v>
      </c>
      <c r="H25239">
        <f t="shared" si="1896"/>
        <v>-360</v>
      </c>
      <c r="J25239">
        <f t="shared" si="1897"/>
        <v>1.7142857142857142</v>
      </c>
      <c r="L25239">
        <f t="shared" si="1898"/>
        <v>-465</v>
      </c>
      <c r="R25239">
        <f t="shared" si="1899"/>
        <v>19.435025270214744</v>
      </c>
    </row>
    <row r="25240" spans="1:18" x14ac:dyDescent="0.25">
      <c r="A25240">
        <v>51901</v>
      </c>
      <c r="B25240">
        <v>882</v>
      </c>
      <c r="C25240">
        <v>417</v>
      </c>
      <c r="D25240">
        <v>592</v>
      </c>
      <c r="E25240">
        <v>342</v>
      </c>
      <c r="G25240">
        <f t="shared" si="1895"/>
        <v>-290</v>
      </c>
      <c r="H25240">
        <f t="shared" si="1896"/>
        <v>-75</v>
      </c>
      <c r="J25240">
        <f t="shared" si="1897"/>
        <v>0.25862068965517243</v>
      </c>
      <c r="L25240">
        <f t="shared" si="1898"/>
        <v>188.89655172413791</v>
      </c>
      <c r="R25240">
        <f t="shared" si="1899"/>
        <v>22.133841462016921</v>
      </c>
    </row>
    <row r="25241" spans="1:18" x14ac:dyDescent="0.25">
      <c r="A25241">
        <v>51901</v>
      </c>
      <c r="B25241">
        <v>1007</v>
      </c>
      <c r="C25241">
        <v>512</v>
      </c>
      <c r="D25241">
        <v>242</v>
      </c>
      <c r="E25241">
        <v>452</v>
      </c>
      <c r="G25241">
        <f t="shared" si="1895"/>
        <v>-765</v>
      </c>
      <c r="H25241">
        <f t="shared" si="1896"/>
        <v>-60</v>
      </c>
      <c r="J25241">
        <f t="shared" si="1897"/>
        <v>7.8431372549019607E-2</v>
      </c>
      <c r="L25241">
        <f t="shared" si="1898"/>
        <v>433.01960784313724</v>
      </c>
      <c r="R25241">
        <f t="shared" si="1899"/>
        <v>183.5344005741577</v>
      </c>
    </row>
    <row r="25242" spans="1:18" x14ac:dyDescent="0.25">
      <c r="A25242">
        <v>51901</v>
      </c>
      <c r="B25242">
        <v>782</v>
      </c>
      <c r="C25242">
        <v>217</v>
      </c>
      <c r="D25242">
        <v>497</v>
      </c>
      <c r="E25242">
        <v>722</v>
      </c>
      <c r="G25242">
        <f t="shared" si="1895"/>
        <v>-285</v>
      </c>
      <c r="H25242">
        <f t="shared" si="1896"/>
        <v>505</v>
      </c>
      <c r="J25242">
        <f t="shared" si="1897"/>
        <v>-1.7719298245614035</v>
      </c>
      <c r="L25242">
        <f t="shared" si="1898"/>
        <v>1602.6491228070176</v>
      </c>
      <c r="R25242">
        <f t="shared" si="1899"/>
        <v>247.00335112035228</v>
      </c>
    </row>
    <row r="25243" spans="1:18" x14ac:dyDescent="0.25">
      <c r="A25243">
        <v>51901</v>
      </c>
      <c r="B25243">
        <v>1037</v>
      </c>
      <c r="C25243">
        <v>337</v>
      </c>
      <c r="D25243">
        <v>477</v>
      </c>
      <c r="E25243">
        <v>417</v>
      </c>
      <c r="G25243">
        <f t="shared" si="1895"/>
        <v>-560</v>
      </c>
      <c r="H25243">
        <f t="shared" si="1896"/>
        <v>80</v>
      </c>
      <c r="J25243">
        <f t="shared" si="1897"/>
        <v>-0.14285714285714285</v>
      </c>
      <c r="L25243">
        <f t="shared" si="1898"/>
        <v>485.14285714285711</v>
      </c>
      <c r="R25243">
        <f t="shared" si="1899"/>
        <v>133.07749621930819</v>
      </c>
    </row>
    <row r="25244" spans="1:18" x14ac:dyDescent="0.25">
      <c r="A25244">
        <v>51901</v>
      </c>
      <c r="B25244">
        <v>567</v>
      </c>
      <c r="C25244">
        <v>312</v>
      </c>
      <c r="D25244">
        <v>427</v>
      </c>
      <c r="E25244">
        <v>217</v>
      </c>
      <c r="G25244">
        <f t="shared" si="1895"/>
        <v>-140</v>
      </c>
      <c r="H25244">
        <f t="shared" si="1896"/>
        <v>-95</v>
      </c>
      <c r="J25244">
        <f t="shared" si="1897"/>
        <v>0.6785714285714286</v>
      </c>
      <c r="L25244">
        <f t="shared" si="1898"/>
        <v>-72.75</v>
      </c>
      <c r="R25244">
        <f t="shared" si="1899"/>
        <v>37.738805853509817</v>
      </c>
    </row>
    <row r="25245" spans="1:18" x14ac:dyDescent="0.25">
      <c r="A25245">
        <v>51901</v>
      </c>
      <c r="B25245">
        <v>542</v>
      </c>
      <c r="C25245">
        <v>477</v>
      </c>
      <c r="D25245">
        <v>352</v>
      </c>
      <c r="E25245">
        <v>682</v>
      </c>
      <c r="G25245">
        <f t="shared" si="1895"/>
        <v>-190</v>
      </c>
      <c r="H25245">
        <f t="shared" si="1896"/>
        <v>205</v>
      </c>
      <c r="J25245">
        <f t="shared" si="1897"/>
        <v>-1.0789473684210527</v>
      </c>
      <c r="L25245">
        <f t="shared" si="1898"/>
        <v>1061.7894736842104</v>
      </c>
      <c r="R25245">
        <f t="shared" si="1899"/>
        <v>190.656100033542</v>
      </c>
    </row>
    <row r="25246" spans="1:18" x14ac:dyDescent="0.25">
      <c r="A25246">
        <v>51901</v>
      </c>
      <c r="B25246">
        <v>767</v>
      </c>
      <c r="C25246">
        <v>542</v>
      </c>
      <c r="D25246">
        <v>962</v>
      </c>
      <c r="E25246">
        <v>362</v>
      </c>
      <c r="G25246">
        <f t="shared" si="1895"/>
        <v>195</v>
      </c>
      <c r="H25246">
        <f t="shared" si="1896"/>
        <v>-180</v>
      </c>
      <c r="J25246">
        <f t="shared" si="1897"/>
        <v>-0.92307692307692313</v>
      </c>
      <c r="L25246">
        <f t="shared" si="1898"/>
        <v>1250</v>
      </c>
      <c r="R25246">
        <f t="shared" si="1899"/>
        <v>397.07647680831559</v>
      </c>
    </row>
    <row r="25247" spans="1:18" x14ac:dyDescent="0.25">
      <c r="A25247">
        <v>51901</v>
      </c>
      <c r="B25247">
        <v>222</v>
      </c>
      <c r="C25247">
        <v>282</v>
      </c>
      <c r="D25247">
        <v>817</v>
      </c>
      <c r="E25247">
        <v>392</v>
      </c>
      <c r="G25247">
        <f t="shared" si="1895"/>
        <v>595</v>
      </c>
      <c r="H25247">
        <f t="shared" si="1896"/>
        <v>110</v>
      </c>
      <c r="J25247">
        <f t="shared" si="1897"/>
        <v>0.18487394957983194</v>
      </c>
      <c r="L25247">
        <f t="shared" si="1898"/>
        <v>240.9579831932773</v>
      </c>
      <c r="R25247">
        <f t="shared" si="1899"/>
        <v>40.316807041359837</v>
      </c>
    </row>
    <row r="25248" spans="1:18" x14ac:dyDescent="0.25">
      <c r="A25248">
        <v>51901</v>
      </c>
      <c r="B25248">
        <v>712</v>
      </c>
      <c r="C25248">
        <v>612</v>
      </c>
      <c r="D25248">
        <v>802</v>
      </c>
      <c r="E25248">
        <v>277</v>
      </c>
      <c r="G25248">
        <f t="shared" si="1895"/>
        <v>90</v>
      </c>
      <c r="H25248">
        <f t="shared" si="1896"/>
        <v>-335</v>
      </c>
      <c r="J25248">
        <f t="shared" si="1897"/>
        <v>-3.7222222222222223</v>
      </c>
      <c r="L25248">
        <f t="shared" si="1898"/>
        <v>3262.2222222222222</v>
      </c>
      <c r="R25248">
        <f t="shared" si="1899"/>
        <v>328.21248685276311</v>
      </c>
    </row>
    <row r="25249" spans="1:18" x14ac:dyDescent="0.25">
      <c r="A25249">
        <v>51901</v>
      </c>
      <c r="B25249">
        <v>367</v>
      </c>
      <c r="C25249">
        <v>482</v>
      </c>
      <c r="D25249">
        <v>937</v>
      </c>
      <c r="E25249">
        <v>477</v>
      </c>
      <c r="G25249">
        <f t="shared" si="1895"/>
        <v>570</v>
      </c>
      <c r="H25249">
        <f t="shared" si="1896"/>
        <v>-5</v>
      </c>
      <c r="J25249">
        <f t="shared" si="1897"/>
        <v>-8.771929824561403E-3</v>
      </c>
      <c r="L25249">
        <f t="shared" si="1898"/>
        <v>485.21929824561403</v>
      </c>
      <c r="R25249">
        <f t="shared" si="1899"/>
        <v>196.17666309289595</v>
      </c>
    </row>
    <row r="25250" spans="1:18" x14ac:dyDescent="0.25">
      <c r="A25250">
        <v>51901</v>
      </c>
      <c r="B25250">
        <v>862</v>
      </c>
      <c r="C25250">
        <v>242</v>
      </c>
      <c r="D25250">
        <v>457</v>
      </c>
      <c r="E25250">
        <v>592</v>
      </c>
      <c r="G25250">
        <f t="shared" si="1895"/>
        <v>-405</v>
      </c>
      <c r="H25250">
        <f t="shared" si="1896"/>
        <v>350</v>
      </c>
      <c r="J25250">
        <f t="shared" si="1897"/>
        <v>-0.86419753086419748</v>
      </c>
      <c r="L25250">
        <f t="shared" si="1898"/>
        <v>986.93827160493822</v>
      </c>
      <c r="R25250">
        <f t="shared" si="1899"/>
        <v>230.31858244564503</v>
      </c>
    </row>
    <row r="25251" spans="1:18" x14ac:dyDescent="0.25">
      <c r="A25251">
        <v>51901</v>
      </c>
      <c r="B25251">
        <v>332</v>
      </c>
      <c r="C25251">
        <v>237</v>
      </c>
      <c r="D25251">
        <v>537</v>
      </c>
      <c r="E25251">
        <v>467</v>
      </c>
      <c r="G25251">
        <f t="shared" si="1895"/>
        <v>205</v>
      </c>
      <c r="H25251">
        <f t="shared" si="1896"/>
        <v>230</v>
      </c>
      <c r="J25251">
        <f t="shared" si="1897"/>
        <v>1.1219512195121952</v>
      </c>
      <c r="L25251">
        <f t="shared" si="1898"/>
        <v>-135.48780487804879</v>
      </c>
      <c r="R25251">
        <f t="shared" si="1899"/>
        <v>63.615913586278943</v>
      </c>
    </row>
    <row r="25252" spans="1:18" x14ac:dyDescent="0.25">
      <c r="A25252">
        <v>51901</v>
      </c>
      <c r="B25252">
        <v>802</v>
      </c>
      <c r="C25252">
        <v>482</v>
      </c>
      <c r="D25252">
        <v>337</v>
      </c>
      <c r="E25252">
        <v>482</v>
      </c>
      <c r="G25252">
        <f t="shared" si="1895"/>
        <v>-465</v>
      </c>
      <c r="H25252">
        <f t="shared" si="1896"/>
        <v>0</v>
      </c>
      <c r="J25252">
        <f t="shared" si="1897"/>
        <v>0</v>
      </c>
      <c r="L25252">
        <f t="shared" si="1898"/>
        <v>482</v>
      </c>
      <c r="R25252">
        <f t="shared" si="1899"/>
        <v>197</v>
      </c>
    </row>
    <row r="25253" spans="1:18" x14ac:dyDescent="0.25">
      <c r="A25253">
        <v>51901</v>
      </c>
      <c r="B25253">
        <v>487</v>
      </c>
      <c r="C25253">
        <v>687</v>
      </c>
      <c r="D25253">
        <v>542</v>
      </c>
      <c r="E25253">
        <v>517</v>
      </c>
      <c r="G25253">
        <f t="shared" si="1895"/>
        <v>55</v>
      </c>
      <c r="H25253">
        <f t="shared" si="1896"/>
        <v>-170</v>
      </c>
      <c r="J25253">
        <f t="shared" si="1897"/>
        <v>-3.0909090909090908</v>
      </c>
      <c r="L25253">
        <f t="shared" si="1898"/>
        <v>2192.272727272727</v>
      </c>
      <c r="R25253">
        <f t="shared" si="1899"/>
        <v>149.4327567376634</v>
      </c>
    </row>
    <row r="25254" spans="1:18" x14ac:dyDescent="0.25">
      <c r="A25254">
        <v>51901</v>
      </c>
      <c r="B25254">
        <v>367</v>
      </c>
      <c r="C25254">
        <v>707</v>
      </c>
      <c r="D25254">
        <v>977</v>
      </c>
      <c r="E25254">
        <v>582</v>
      </c>
      <c r="G25254">
        <f t="shared" si="1895"/>
        <v>610</v>
      </c>
      <c r="H25254">
        <f t="shared" si="1896"/>
        <v>-125</v>
      </c>
      <c r="J25254">
        <f t="shared" si="1897"/>
        <v>-0.20491803278688525</v>
      </c>
      <c r="L25254">
        <f t="shared" si="1898"/>
        <v>782.20491803278685</v>
      </c>
      <c r="R25254">
        <f t="shared" si="1899"/>
        <v>394.74000458930021</v>
      </c>
    </row>
    <row r="25255" spans="1:18" x14ac:dyDescent="0.25">
      <c r="A25255">
        <v>51901</v>
      </c>
      <c r="B25255">
        <v>377</v>
      </c>
      <c r="C25255">
        <v>257</v>
      </c>
      <c r="D25255">
        <v>452</v>
      </c>
      <c r="E25255">
        <v>417</v>
      </c>
      <c r="G25255">
        <f t="shared" si="1895"/>
        <v>75</v>
      </c>
      <c r="H25255">
        <f t="shared" si="1896"/>
        <v>160</v>
      </c>
      <c r="J25255">
        <f t="shared" si="1897"/>
        <v>2.1333333333333333</v>
      </c>
      <c r="L25255">
        <f t="shared" si="1898"/>
        <v>-547.26666666666665</v>
      </c>
      <c r="R25255">
        <f t="shared" si="1899"/>
        <v>63.268943150125956</v>
      </c>
    </row>
    <row r="25256" spans="1:18" x14ac:dyDescent="0.25">
      <c r="A25256">
        <v>51901</v>
      </c>
      <c r="B25256">
        <v>282</v>
      </c>
      <c r="C25256">
        <v>407</v>
      </c>
      <c r="D25256">
        <v>447</v>
      </c>
      <c r="E25256">
        <v>282</v>
      </c>
      <c r="G25256">
        <f t="shared" si="1895"/>
        <v>165</v>
      </c>
      <c r="H25256">
        <f t="shared" si="1896"/>
        <v>-125</v>
      </c>
      <c r="J25256">
        <f t="shared" si="1897"/>
        <v>-0.75757575757575757</v>
      </c>
      <c r="L25256">
        <f t="shared" si="1898"/>
        <v>620.63636363636363</v>
      </c>
      <c r="R25256">
        <f t="shared" si="1899"/>
        <v>10.241426388403061</v>
      </c>
    </row>
    <row r="25257" spans="1:18" x14ac:dyDescent="0.25">
      <c r="A25257">
        <v>51901</v>
      </c>
      <c r="B25257">
        <v>442</v>
      </c>
      <c r="C25257">
        <v>437</v>
      </c>
      <c r="D25257">
        <v>567</v>
      </c>
      <c r="E25257">
        <v>317</v>
      </c>
      <c r="G25257">
        <f t="shared" si="1895"/>
        <v>125</v>
      </c>
      <c r="H25257">
        <f t="shared" si="1896"/>
        <v>-120</v>
      </c>
      <c r="J25257">
        <f t="shared" si="1897"/>
        <v>-0.96</v>
      </c>
      <c r="L25257">
        <f t="shared" si="1898"/>
        <v>861.31999999999994</v>
      </c>
      <c r="R25257">
        <f t="shared" si="1899"/>
        <v>97.185299889289809</v>
      </c>
    </row>
    <row r="25258" spans="1:18" x14ac:dyDescent="0.25">
      <c r="A25258">
        <v>51901</v>
      </c>
      <c r="B25258">
        <v>332</v>
      </c>
      <c r="C25258">
        <v>292</v>
      </c>
      <c r="D25258">
        <v>812</v>
      </c>
      <c r="E25258">
        <v>517</v>
      </c>
      <c r="G25258">
        <f t="shared" si="1895"/>
        <v>480</v>
      </c>
      <c r="H25258">
        <f t="shared" si="1896"/>
        <v>225</v>
      </c>
      <c r="J25258">
        <f t="shared" si="1897"/>
        <v>0.46875</v>
      </c>
      <c r="L25258">
        <f t="shared" si="1898"/>
        <v>136.375</v>
      </c>
      <c r="R25258">
        <f t="shared" si="1899"/>
        <v>60.665748709244184</v>
      </c>
    </row>
    <row r="25259" spans="1:18" x14ac:dyDescent="0.25">
      <c r="A25259">
        <v>51901</v>
      </c>
      <c r="B25259">
        <v>367</v>
      </c>
      <c r="C25259">
        <v>507</v>
      </c>
      <c r="D25259">
        <v>627</v>
      </c>
      <c r="E25259">
        <v>332</v>
      </c>
      <c r="G25259">
        <f t="shared" si="1895"/>
        <v>260</v>
      </c>
      <c r="H25259">
        <f t="shared" si="1896"/>
        <v>-175</v>
      </c>
      <c r="J25259">
        <f t="shared" si="1897"/>
        <v>-0.67307692307692313</v>
      </c>
      <c r="L25259">
        <f t="shared" si="1898"/>
        <v>754.01923076923072</v>
      </c>
      <c r="R25259">
        <f t="shared" si="1899"/>
        <v>132.23947769264095</v>
      </c>
    </row>
    <row r="25260" spans="1:18" x14ac:dyDescent="0.25">
      <c r="A25260">
        <v>51901</v>
      </c>
      <c r="B25260">
        <v>222</v>
      </c>
      <c r="C25260">
        <v>382</v>
      </c>
      <c r="D25260">
        <v>592</v>
      </c>
      <c r="E25260">
        <v>102</v>
      </c>
      <c r="G25260">
        <f t="shared" si="1895"/>
        <v>370</v>
      </c>
      <c r="H25260">
        <f t="shared" si="1896"/>
        <v>-280</v>
      </c>
      <c r="J25260">
        <f t="shared" si="1897"/>
        <v>-0.7567567567567568</v>
      </c>
      <c r="L25260">
        <f t="shared" si="1898"/>
        <v>550</v>
      </c>
      <c r="R25260">
        <f t="shared" si="1899"/>
        <v>66.270936100733053</v>
      </c>
    </row>
    <row r="25261" spans="1:18" x14ac:dyDescent="0.25">
      <c r="A25261">
        <v>51901</v>
      </c>
      <c r="B25261">
        <v>172</v>
      </c>
      <c r="C25261">
        <v>292</v>
      </c>
      <c r="D25261">
        <v>722</v>
      </c>
      <c r="E25261">
        <v>272</v>
      </c>
      <c r="G25261">
        <f t="shared" si="1895"/>
        <v>550</v>
      </c>
      <c r="H25261">
        <f t="shared" si="1896"/>
        <v>-20</v>
      </c>
      <c r="J25261">
        <f t="shared" si="1897"/>
        <v>-3.6363636363636362E-2</v>
      </c>
      <c r="L25261">
        <f t="shared" si="1898"/>
        <v>298.25454545454545</v>
      </c>
      <c r="R25261">
        <f t="shared" si="1899"/>
        <v>3.4704335292321797</v>
      </c>
    </row>
    <row r="25262" spans="1:18" x14ac:dyDescent="0.25">
      <c r="A25262">
        <v>51901</v>
      </c>
      <c r="B25262">
        <v>567</v>
      </c>
      <c r="C25262">
        <v>452</v>
      </c>
      <c r="D25262">
        <v>897</v>
      </c>
      <c r="E25262">
        <v>542</v>
      </c>
      <c r="G25262">
        <f t="shared" si="1895"/>
        <v>330</v>
      </c>
      <c r="H25262">
        <f t="shared" si="1896"/>
        <v>90</v>
      </c>
      <c r="J25262">
        <f t="shared" si="1897"/>
        <v>0.27272727272727271</v>
      </c>
      <c r="L25262">
        <f t="shared" si="1898"/>
        <v>297.36363636363637</v>
      </c>
      <c r="R25262">
        <f t="shared" si="1899"/>
        <v>132.96199572694564</v>
      </c>
    </row>
    <row r="25263" spans="1:18" x14ac:dyDescent="0.25">
      <c r="A25263">
        <v>51901</v>
      </c>
      <c r="B25263">
        <v>772</v>
      </c>
      <c r="C25263">
        <v>312</v>
      </c>
      <c r="D25263">
        <v>337</v>
      </c>
      <c r="E25263">
        <v>387</v>
      </c>
      <c r="G25263">
        <f t="shared" si="1895"/>
        <v>-435</v>
      </c>
      <c r="H25263">
        <f t="shared" si="1896"/>
        <v>75</v>
      </c>
      <c r="J25263">
        <f t="shared" si="1897"/>
        <v>-0.17241379310344829</v>
      </c>
      <c r="L25263">
        <f t="shared" si="1898"/>
        <v>445.10344827586209</v>
      </c>
      <c r="R25263">
        <f t="shared" si="1899"/>
        <v>79.618381075483015</v>
      </c>
    </row>
    <row r="25264" spans="1:18" x14ac:dyDescent="0.25">
      <c r="A25264">
        <v>51901</v>
      </c>
      <c r="B25264">
        <v>597</v>
      </c>
      <c r="C25264">
        <v>442</v>
      </c>
      <c r="D25264">
        <v>482</v>
      </c>
      <c r="E25264">
        <v>272</v>
      </c>
      <c r="G25264">
        <f t="shared" si="1895"/>
        <v>-115</v>
      </c>
      <c r="H25264">
        <f t="shared" si="1896"/>
        <v>-170</v>
      </c>
      <c r="J25264">
        <f t="shared" si="1897"/>
        <v>1.4782608695652173</v>
      </c>
      <c r="L25264">
        <f t="shared" si="1898"/>
        <v>-440.52173913043475</v>
      </c>
      <c r="R25264">
        <f t="shared" si="1899"/>
        <v>25.506256868969906</v>
      </c>
    </row>
    <row r="25265" spans="1:18" x14ac:dyDescent="0.25">
      <c r="A25265">
        <v>51901</v>
      </c>
      <c r="B25265">
        <v>712</v>
      </c>
      <c r="C25265">
        <v>492</v>
      </c>
      <c r="D25265">
        <v>352</v>
      </c>
      <c r="E25265">
        <v>742</v>
      </c>
      <c r="G25265">
        <f t="shared" si="1895"/>
        <v>-360</v>
      </c>
      <c r="H25265">
        <f t="shared" si="1896"/>
        <v>250</v>
      </c>
      <c r="J25265">
        <f t="shared" si="1897"/>
        <v>-0.69444444444444442</v>
      </c>
      <c r="L25265">
        <f t="shared" si="1898"/>
        <v>986.44444444444446</v>
      </c>
      <c r="R25265">
        <f t="shared" si="1899"/>
        <v>313.76332688719896</v>
      </c>
    </row>
    <row r="25266" spans="1:18" x14ac:dyDescent="0.25">
      <c r="A25266">
        <v>51901</v>
      </c>
      <c r="B25266">
        <v>722</v>
      </c>
      <c r="C25266">
        <v>177</v>
      </c>
      <c r="D25266">
        <v>662</v>
      </c>
      <c r="E25266">
        <v>572</v>
      </c>
      <c r="G25266">
        <f t="shared" si="1895"/>
        <v>-60</v>
      </c>
      <c r="H25266">
        <f t="shared" si="1896"/>
        <v>395</v>
      </c>
      <c r="J25266">
        <f t="shared" si="1897"/>
        <v>-6.583333333333333</v>
      </c>
      <c r="L25266">
        <f t="shared" si="1898"/>
        <v>4930.1666666666661</v>
      </c>
      <c r="R25266">
        <f t="shared" si="1899"/>
        <v>242.80970954823974</v>
      </c>
    </row>
    <row r="25267" spans="1:18" x14ac:dyDescent="0.25">
      <c r="A25267">
        <v>51901</v>
      </c>
      <c r="B25267">
        <v>717</v>
      </c>
      <c r="C25267">
        <v>267</v>
      </c>
      <c r="D25267">
        <v>572</v>
      </c>
      <c r="E25267">
        <v>217</v>
      </c>
      <c r="G25267">
        <f t="shared" si="1895"/>
        <v>-145</v>
      </c>
      <c r="H25267">
        <f t="shared" si="1896"/>
        <v>-50</v>
      </c>
      <c r="J25267">
        <f t="shared" si="1897"/>
        <v>0.34482758620689657</v>
      </c>
      <c r="L25267">
        <f t="shared" si="1898"/>
        <v>19.758620689655146</v>
      </c>
      <c r="R25267">
        <f t="shared" si="1899"/>
        <v>100.79631928235979</v>
      </c>
    </row>
    <row r="25268" spans="1:18" x14ac:dyDescent="0.25">
      <c r="A25268">
        <v>51901</v>
      </c>
      <c r="B25268">
        <v>282</v>
      </c>
      <c r="C25268">
        <v>312</v>
      </c>
      <c r="D25268">
        <v>1082</v>
      </c>
      <c r="E25268">
        <v>362</v>
      </c>
      <c r="G25268">
        <f t="shared" si="1895"/>
        <v>800</v>
      </c>
      <c r="H25268">
        <f t="shared" si="1896"/>
        <v>50</v>
      </c>
      <c r="J25268">
        <f t="shared" si="1897"/>
        <v>6.25E-2</v>
      </c>
      <c r="L25268">
        <f t="shared" si="1898"/>
        <v>294.375</v>
      </c>
      <c r="R25268">
        <f t="shared" si="1899"/>
        <v>38.050754554660124</v>
      </c>
    </row>
    <row r="25269" spans="1:18" x14ac:dyDescent="0.25">
      <c r="A25269">
        <v>51901</v>
      </c>
      <c r="B25269">
        <v>492</v>
      </c>
      <c r="C25269">
        <v>317</v>
      </c>
      <c r="D25269">
        <v>662</v>
      </c>
      <c r="E25269">
        <v>392</v>
      </c>
      <c r="G25269">
        <f t="shared" si="1895"/>
        <v>170</v>
      </c>
      <c r="H25269">
        <f t="shared" si="1896"/>
        <v>75</v>
      </c>
      <c r="J25269">
        <f t="shared" si="1897"/>
        <v>0.44117647058823528</v>
      </c>
      <c r="L25269">
        <f t="shared" si="1898"/>
        <v>99.941176470588232</v>
      </c>
      <c r="R25269">
        <f t="shared" si="1899"/>
        <v>16.360883039892425</v>
      </c>
    </row>
    <row r="25270" spans="1:18" x14ac:dyDescent="0.25">
      <c r="A25270">
        <v>51901</v>
      </c>
      <c r="B25270">
        <v>747</v>
      </c>
      <c r="C25270">
        <v>317</v>
      </c>
      <c r="D25270">
        <v>507</v>
      </c>
      <c r="E25270">
        <v>467</v>
      </c>
      <c r="G25270">
        <f t="shared" si="1895"/>
        <v>-240</v>
      </c>
      <c r="H25270">
        <f t="shared" si="1896"/>
        <v>150</v>
      </c>
      <c r="J25270">
        <f t="shared" si="1897"/>
        <v>-0.625</v>
      </c>
      <c r="L25270">
        <f t="shared" si="1898"/>
        <v>783.875</v>
      </c>
      <c r="R25270">
        <f t="shared" si="1899"/>
        <v>179.24564150907548</v>
      </c>
    </row>
    <row r="25271" spans="1:18" x14ac:dyDescent="0.25">
      <c r="A25271">
        <v>51901</v>
      </c>
      <c r="B25271">
        <v>307</v>
      </c>
      <c r="C25271">
        <v>407</v>
      </c>
      <c r="D25271">
        <v>857</v>
      </c>
      <c r="E25271">
        <v>307</v>
      </c>
      <c r="G25271">
        <f t="shared" si="1895"/>
        <v>550</v>
      </c>
      <c r="H25271">
        <f t="shared" si="1896"/>
        <v>-100</v>
      </c>
      <c r="J25271">
        <f t="shared" si="1897"/>
        <v>-0.18181818181818182</v>
      </c>
      <c r="L25271">
        <f t="shared" si="1898"/>
        <v>462.81818181818181</v>
      </c>
      <c r="R25271">
        <f t="shared" si="1899"/>
        <v>92.662656987591305</v>
      </c>
    </row>
    <row r="25272" spans="1:18" x14ac:dyDescent="0.25">
      <c r="A25272">
        <v>51901</v>
      </c>
      <c r="B25272">
        <v>277</v>
      </c>
      <c r="C25272">
        <v>517</v>
      </c>
      <c r="D25272">
        <v>752</v>
      </c>
      <c r="E25272">
        <v>557</v>
      </c>
      <c r="G25272">
        <f t="shared" si="1895"/>
        <v>475</v>
      </c>
      <c r="H25272">
        <f t="shared" si="1896"/>
        <v>40</v>
      </c>
      <c r="J25272">
        <f t="shared" si="1897"/>
        <v>8.4210526315789472E-2</v>
      </c>
      <c r="L25272">
        <f t="shared" si="1898"/>
        <v>493.67368421052629</v>
      </c>
      <c r="R25272">
        <f t="shared" si="1899"/>
        <v>246.53791951464444</v>
      </c>
    </row>
    <row r="25273" spans="1:18" x14ac:dyDescent="0.25">
      <c r="A25273">
        <v>51901</v>
      </c>
      <c r="B25273">
        <v>522</v>
      </c>
      <c r="C25273">
        <v>217</v>
      </c>
      <c r="D25273">
        <v>562</v>
      </c>
      <c r="E25273">
        <v>592</v>
      </c>
      <c r="G25273">
        <f t="shared" si="1895"/>
        <v>40</v>
      </c>
      <c r="H25273">
        <f t="shared" si="1896"/>
        <v>375</v>
      </c>
      <c r="J25273">
        <f t="shared" si="1897"/>
        <v>9.375</v>
      </c>
      <c r="L25273">
        <f t="shared" si="1898"/>
        <v>-4676.75</v>
      </c>
      <c r="R25273">
        <f t="shared" si="1899"/>
        <v>68.862689168889588</v>
      </c>
    </row>
    <row r="25274" spans="1:18" x14ac:dyDescent="0.25">
      <c r="A25274">
        <v>51901</v>
      </c>
      <c r="B25274">
        <v>837</v>
      </c>
      <c r="C25274">
        <v>117</v>
      </c>
      <c r="D25274">
        <v>222</v>
      </c>
      <c r="E25274">
        <v>467</v>
      </c>
      <c r="G25274">
        <f t="shared" si="1895"/>
        <v>-615</v>
      </c>
      <c r="H25274">
        <f t="shared" si="1896"/>
        <v>350</v>
      </c>
      <c r="J25274">
        <f t="shared" si="1897"/>
        <v>-0.56910569105691056</v>
      </c>
      <c r="L25274">
        <f t="shared" si="1898"/>
        <v>593.34146341463418</v>
      </c>
      <c r="R25274">
        <f t="shared" si="1899"/>
        <v>40.45961169785037</v>
      </c>
    </row>
    <row r="25275" spans="1:18" x14ac:dyDescent="0.25">
      <c r="A25275">
        <v>51901</v>
      </c>
      <c r="B25275">
        <v>312</v>
      </c>
      <c r="C25275">
        <v>272</v>
      </c>
      <c r="D25275">
        <v>622</v>
      </c>
      <c r="E25275">
        <v>552</v>
      </c>
      <c r="G25275">
        <f t="shared" si="1895"/>
        <v>310</v>
      </c>
      <c r="H25275">
        <f t="shared" si="1896"/>
        <v>280</v>
      </c>
      <c r="J25275">
        <f t="shared" si="1897"/>
        <v>0.90322580645161288</v>
      </c>
      <c r="L25275">
        <f t="shared" si="1898"/>
        <v>-9.8064516129031745</v>
      </c>
      <c r="R25275">
        <f t="shared" si="1899"/>
        <v>89.55503182361322</v>
      </c>
    </row>
    <row r="25276" spans="1:18" x14ac:dyDescent="0.25">
      <c r="A25276">
        <v>51901</v>
      </c>
      <c r="B25276">
        <v>787</v>
      </c>
      <c r="C25276">
        <v>327</v>
      </c>
      <c r="D25276">
        <v>607</v>
      </c>
      <c r="E25276">
        <v>207</v>
      </c>
      <c r="G25276">
        <f t="shared" si="1895"/>
        <v>-180</v>
      </c>
      <c r="H25276">
        <f t="shared" si="1896"/>
        <v>-120</v>
      </c>
      <c r="J25276">
        <f t="shared" si="1897"/>
        <v>0.66666666666666663</v>
      </c>
      <c r="L25276">
        <f t="shared" si="1898"/>
        <v>-197.66666666666663</v>
      </c>
      <c r="R25276">
        <f t="shared" si="1899"/>
        <v>146.44085180346048</v>
      </c>
    </row>
    <row r="25277" spans="1:18" x14ac:dyDescent="0.25">
      <c r="A25277">
        <v>51901</v>
      </c>
      <c r="B25277">
        <v>717</v>
      </c>
      <c r="C25277">
        <v>502</v>
      </c>
      <c r="D25277">
        <v>417</v>
      </c>
      <c r="E25277">
        <v>217</v>
      </c>
      <c r="G25277">
        <f t="shared" si="1895"/>
        <v>-300</v>
      </c>
      <c r="H25277">
        <f t="shared" si="1896"/>
        <v>-285</v>
      </c>
      <c r="J25277">
        <f t="shared" si="1897"/>
        <v>0.95</v>
      </c>
      <c r="L25277">
        <f t="shared" si="1898"/>
        <v>-179.14999999999998</v>
      </c>
      <c r="R25277">
        <f t="shared" si="1899"/>
        <v>19.68373462208832</v>
      </c>
    </row>
    <row r="25278" spans="1:18" x14ac:dyDescent="0.25">
      <c r="A25278">
        <v>51901</v>
      </c>
      <c r="B25278">
        <v>657</v>
      </c>
      <c r="C25278">
        <v>482</v>
      </c>
      <c r="D25278">
        <v>262</v>
      </c>
      <c r="E25278">
        <v>262</v>
      </c>
      <c r="G25278">
        <f t="shared" si="1895"/>
        <v>-395</v>
      </c>
      <c r="H25278">
        <f t="shared" si="1896"/>
        <v>-220</v>
      </c>
      <c r="J25278">
        <f t="shared" si="1897"/>
        <v>0.55696202531645567</v>
      </c>
      <c r="L25278">
        <f t="shared" si="1898"/>
        <v>116.07594936708861</v>
      </c>
      <c r="R25278">
        <f t="shared" si="1899"/>
        <v>76.249547660332254</v>
      </c>
    </row>
    <row r="25279" spans="1:18" x14ac:dyDescent="0.25">
      <c r="A25279">
        <v>51901</v>
      </c>
      <c r="B25279">
        <v>607</v>
      </c>
      <c r="C25279">
        <v>607</v>
      </c>
      <c r="D25279">
        <v>692</v>
      </c>
      <c r="E25279">
        <v>212</v>
      </c>
      <c r="G25279">
        <f t="shared" si="1895"/>
        <v>85</v>
      </c>
      <c r="H25279">
        <f t="shared" si="1896"/>
        <v>-395</v>
      </c>
      <c r="J25279">
        <f t="shared" si="1897"/>
        <v>-4.6470588235294121</v>
      </c>
      <c r="L25279">
        <f t="shared" si="1898"/>
        <v>3427.7647058823532</v>
      </c>
      <c r="R25279">
        <f t="shared" si="1899"/>
        <v>211.45074946355311</v>
      </c>
    </row>
    <row r="25280" spans="1:18" x14ac:dyDescent="0.25">
      <c r="A25280">
        <v>51901</v>
      </c>
      <c r="B25280">
        <v>667</v>
      </c>
      <c r="C25280">
        <v>542</v>
      </c>
      <c r="D25280">
        <v>262</v>
      </c>
      <c r="E25280">
        <v>382</v>
      </c>
      <c r="G25280">
        <f t="shared" si="1895"/>
        <v>-405</v>
      </c>
      <c r="H25280">
        <f t="shared" si="1896"/>
        <v>-160</v>
      </c>
      <c r="J25280">
        <f t="shared" si="1897"/>
        <v>0.39506172839506171</v>
      </c>
      <c r="L25280">
        <f t="shared" si="1898"/>
        <v>278.49382716049382</v>
      </c>
      <c r="R25280">
        <f t="shared" si="1899"/>
        <v>162.9657764622882</v>
      </c>
    </row>
    <row r="25281" spans="1:18" x14ac:dyDescent="0.25">
      <c r="A25281">
        <v>51901</v>
      </c>
      <c r="B25281">
        <v>852</v>
      </c>
      <c r="C25281">
        <v>212</v>
      </c>
      <c r="D25281">
        <v>517</v>
      </c>
      <c r="E25281">
        <v>657</v>
      </c>
      <c r="G25281">
        <f t="shared" si="1895"/>
        <v>-335</v>
      </c>
      <c r="H25281">
        <f t="shared" si="1896"/>
        <v>445</v>
      </c>
      <c r="J25281">
        <f t="shared" si="1897"/>
        <v>-1.3283582089552239</v>
      </c>
      <c r="L25281">
        <f t="shared" si="1898"/>
        <v>1343.7611940298507</v>
      </c>
      <c r="R25281">
        <f t="shared" si="1899"/>
        <v>269.27245652324495</v>
      </c>
    </row>
    <row r="25282" spans="1:18" x14ac:dyDescent="0.25">
      <c r="A25282">
        <v>51901</v>
      </c>
      <c r="B25282">
        <v>197</v>
      </c>
      <c r="C25282">
        <v>287</v>
      </c>
      <c r="D25282">
        <v>372</v>
      </c>
      <c r="E25282">
        <v>252</v>
      </c>
      <c r="G25282">
        <f t="shared" ref="G25282:G25345" si="1900">D25282-B25282</f>
        <v>175</v>
      </c>
      <c r="H25282">
        <f t="shared" ref="H25282:H25345" si="1901">E25282-C25282</f>
        <v>-35</v>
      </c>
      <c r="J25282">
        <f t="shared" ref="J25282:J25345" si="1902">H25282/G25282</f>
        <v>-0.2</v>
      </c>
      <c r="L25282">
        <f t="shared" ref="L25282:L25345" si="1903">E25282-(J25282*D25282)</f>
        <v>326.39999999999998</v>
      </c>
      <c r="R25282">
        <f t="shared" ref="R25282:R25345" si="1904">ABS((J25282*$O$2)+(-1*$P$2)+L25282)/SQRT((J25282*J25282)+(1))</f>
        <v>49.61738218996058</v>
      </c>
    </row>
    <row r="25283" spans="1:18" x14ac:dyDescent="0.25">
      <c r="A25283">
        <v>51901</v>
      </c>
      <c r="B25283">
        <v>757</v>
      </c>
      <c r="C25283">
        <v>247</v>
      </c>
      <c r="D25283">
        <v>287</v>
      </c>
      <c r="E25283">
        <v>397</v>
      </c>
      <c r="G25283">
        <f t="shared" si="1900"/>
        <v>-470</v>
      </c>
      <c r="H25283">
        <f t="shared" si="1901"/>
        <v>150</v>
      </c>
      <c r="J25283">
        <f t="shared" si="1902"/>
        <v>-0.31914893617021278</v>
      </c>
      <c r="L25283">
        <f t="shared" si="1903"/>
        <v>488.59574468085106</v>
      </c>
      <c r="R25283">
        <f t="shared" si="1904"/>
        <v>54.098881590269428</v>
      </c>
    </row>
    <row r="25284" spans="1:18" x14ac:dyDescent="0.25">
      <c r="A25284">
        <v>51901</v>
      </c>
      <c r="B25284">
        <v>667</v>
      </c>
      <c r="C25284">
        <v>347</v>
      </c>
      <c r="D25284">
        <v>432</v>
      </c>
      <c r="E25284">
        <v>607</v>
      </c>
      <c r="G25284">
        <f t="shared" si="1900"/>
        <v>-235</v>
      </c>
      <c r="H25284">
        <f t="shared" si="1901"/>
        <v>260</v>
      </c>
      <c r="J25284">
        <f t="shared" si="1902"/>
        <v>-1.1063829787234043</v>
      </c>
      <c r="L25284">
        <f t="shared" si="1903"/>
        <v>1084.9574468085107</v>
      </c>
      <c r="R25284">
        <f t="shared" si="1904"/>
        <v>195.14131054393897</v>
      </c>
    </row>
    <row r="25285" spans="1:18" x14ac:dyDescent="0.25">
      <c r="A25285">
        <v>51901</v>
      </c>
      <c r="B25285">
        <v>307</v>
      </c>
      <c r="C25285">
        <v>292</v>
      </c>
      <c r="D25285">
        <v>287</v>
      </c>
      <c r="E25285">
        <v>517</v>
      </c>
      <c r="G25285">
        <f t="shared" si="1900"/>
        <v>-20</v>
      </c>
      <c r="H25285">
        <f t="shared" si="1901"/>
        <v>225</v>
      </c>
      <c r="J25285">
        <f t="shared" si="1902"/>
        <v>-11.25</v>
      </c>
      <c r="L25285">
        <f t="shared" si="1903"/>
        <v>3745.75</v>
      </c>
      <c r="R25285">
        <f t="shared" si="1904"/>
        <v>151.77933549399447</v>
      </c>
    </row>
    <row r="25286" spans="1:18" x14ac:dyDescent="0.25">
      <c r="A25286">
        <v>51901</v>
      </c>
      <c r="B25286">
        <v>462</v>
      </c>
      <c r="C25286">
        <v>277</v>
      </c>
      <c r="D25286">
        <v>397</v>
      </c>
      <c r="E25286">
        <v>692</v>
      </c>
      <c r="G25286">
        <f t="shared" si="1900"/>
        <v>-65</v>
      </c>
      <c r="H25286">
        <f t="shared" si="1901"/>
        <v>415</v>
      </c>
      <c r="J25286">
        <f t="shared" si="1902"/>
        <v>-6.384615384615385</v>
      </c>
      <c r="L25286">
        <f t="shared" si="1903"/>
        <v>3226.6923076923081</v>
      </c>
      <c r="R25286">
        <f t="shared" si="1904"/>
        <v>0.73799065499334515</v>
      </c>
    </row>
    <row r="25287" spans="1:18" x14ac:dyDescent="0.25">
      <c r="A25287">
        <v>51901</v>
      </c>
      <c r="B25287">
        <v>177</v>
      </c>
      <c r="C25287">
        <v>417</v>
      </c>
      <c r="D25287">
        <v>1012</v>
      </c>
      <c r="E25287">
        <v>322</v>
      </c>
      <c r="G25287">
        <f t="shared" si="1900"/>
        <v>835</v>
      </c>
      <c r="H25287">
        <f t="shared" si="1901"/>
        <v>-95</v>
      </c>
      <c r="J25287">
        <f t="shared" si="1902"/>
        <v>-0.11377245508982035</v>
      </c>
      <c r="L25287">
        <f t="shared" si="1903"/>
        <v>437.13772455089821</v>
      </c>
      <c r="R25287">
        <f t="shared" si="1904"/>
        <v>99.162669431846012</v>
      </c>
    </row>
    <row r="25288" spans="1:18" x14ac:dyDescent="0.25">
      <c r="A25288">
        <v>51901</v>
      </c>
      <c r="B25288">
        <v>307</v>
      </c>
      <c r="C25288">
        <v>437</v>
      </c>
      <c r="D25288">
        <v>612</v>
      </c>
      <c r="E25288">
        <v>482</v>
      </c>
      <c r="G25288">
        <f t="shared" si="1900"/>
        <v>305</v>
      </c>
      <c r="H25288">
        <f t="shared" si="1901"/>
        <v>45</v>
      </c>
      <c r="J25288">
        <f t="shared" si="1902"/>
        <v>0.14754098360655737</v>
      </c>
      <c r="L25288">
        <f t="shared" si="1903"/>
        <v>391.70491803278691</v>
      </c>
      <c r="R25288">
        <f t="shared" si="1904"/>
        <v>172.70414888040477</v>
      </c>
    </row>
    <row r="25289" spans="1:18" x14ac:dyDescent="0.25">
      <c r="A25289">
        <v>51901</v>
      </c>
      <c r="B25289">
        <v>347</v>
      </c>
      <c r="C25289">
        <v>372</v>
      </c>
      <c r="D25289">
        <v>552</v>
      </c>
      <c r="E25289">
        <v>297</v>
      </c>
      <c r="G25289">
        <f t="shared" si="1900"/>
        <v>205</v>
      </c>
      <c r="H25289">
        <f t="shared" si="1901"/>
        <v>-75</v>
      </c>
      <c r="J25289">
        <f t="shared" si="1902"/>
        <v>-0.36585365853658536</v>
      </c>
      <c r="L25289">
        <f t="shared" si="1903"/>
        <v>498.95121951219511</v>
      </c>
      <c r="R25289">
        <f t="shared" si="1904"/>
        <v>42.878975101688837</v>
      </c>
    </row>
    <row r="25290" spans="1:18" x14ac:dyDescent="0.25">
      <c r="A25290">
        <v>51901</v>
      </c>
      <c r="B25290">
        <v>852</v>
      </c>
      <c r="C25290">
        <v>497</v>
      </c>
      <c r="D25290">
        <v>867</v>
      </c>
      <c r="E25290">
        <v>217</v>
      </c>
      <c r="G25290">
        <f t="shared" si="1900"/>
        <v>15</v>
      </c>
      <c r="H25290">
        <f t="shared" si="1901"/>
        <v>-280</v>
      </c>
      <c r="J25290">
        <f t="shared" si="1902"/>
        <v>-18.666666666666668</v>
      </c>
      <c r="L25290">
        <f t="shared" si="1903"/>
        <v>16401</v>
      </c>
      <c r="R25290">
        <f t="shared" si="1904"/>
        <v>402.77958878065641</v>
      </c>
    </row>
    <row r="25291" spans="1:18" x14ac:dyDescent="0.25">
      <c r="A25291">
        <v>51901</v>
      </c>
      <c r="B25291">
        <v>632</v>
      </c>
      <c r="C25291">
        <v>457</v>
      </c>
      <c r="D25291">
        <v>962</v>
      </c>
      <c r="E25291">
        <v>582</v>
      </c>
      <c r="G25291">
        <f t="shared" si="1900"/>
        <v>330</v>
      </c>
      <c r="H25291">
        <f t="shared" si="1901"/>
        <v>125</v>
      </c>
      <c r="J25291">
        <f t="shared" si="1902"/>
        <v>0.37878787878787878</v>
      </c>
      <c r="L25291">
        <f t="shared" si="1903"/>
        <v>217.60606060606062</v>
      </c>
      <c r="R25291">
        <f t="shared" si="1904"/>
        <v>99.920369820971004</v>
      </c>
    </row>
    <row r="25292" spans="1:18" x14ac:dyDescent="0.25">
      <c r="A25292">
        <v>51901</v>
      </c>
      <c r="B25292">
        <v>472</v>
      </c>
      <c r="C25292">
        <v>137</v>
      </c>
      <c r="D25292">
        <v>1037</v>
      </c>
      <c r="E25292">
        <v>297</v>
      </c>
      <c r="G25292">
        <f t="shared" si="1900"/>
        <v>565</v>
      </c>
      <c r="H25292">
        <f t="shared" si="1901"/>
        <v>160</v>
      </c>
      <c r="J25292">
        <f t="shared" si="1902"/>
        <v>0.2831858407079646</v>
      </c>
      <c r="L25292">
        <f t="shared" si="1903"/>
        <v>3.3362831858407276</v>
      </c>
      <c r="R25292">
        <f t="shared" si="1904"/>
        <v>145.6699172373483</v>
      </c>
    </row>
    <row r="25293" spans="1:18" x14ac:dyDescent="0.25">
      <c r="A25293">
        <v>51901</v>
      </c>
      <c r="B25293">
        <v>967</v>
      </c>
      <c r="C25293">
        <v>422</v>
      </c>
      <c r="D25293">
        <v>287</v>
      </c>
      <c r="E25293">
        <v>272</v>
      </c>
      <c r="G25293">
        <f t="shared" si="1900"/>
        <v>-680</v>
      </c>
      <c r="H25293">
        <f t="shared" si="1901"/>
        <v>-150</v>
      </c>
      <c r="J25293">
        <f t="shared" si="1902"/>
        <v>0.22058823529411764</v>
      </c>
      <c r="L25293">
        <f t="shared" si="1903"/>
        <v>208.69117647058823</v>
      </c>
      <c r="R25293">
        <f t="shared" si="1904"/>
        <v>24.57106141759979</v>
      </c>
    </row>
    <row r="25294" spans="1:18" x14ac:dyDescent="0.25">
      <c r="A25294">
        <v>51901</v>
      </c>
      <c r="B25294">
        <v>887</v>
      </c>
      <c r="C25294">
        <v>312</v>
      </c>
      <c r="D25294">
        <v>517</v>
      </c>
      <c r="E25294">
        <v>592</v>
      </c>
      <c r="G25294">
        <f t="shared" si="1900"/>
        <v>-370</v>
      </c>
      <c r="H25294">
        <f t="shared" si="1901"/>
        <v>280</v>
      </c>
      <c r="J25294">
        <f t="shared" si="1902"/>
        <v>-0.7567567567567568</v>
      </c>
      <c r="L25294">
        <f t="shared" si="1903"/>
        <v>983.24324324324334</v>
      </c>
      <c r="R25294">
        <f t="shared" si="1904"/>
        <v>279.19999258048671</v>
      </c>
    </row>
    <row r="25295" spans="1:18" x14ac:dyDescent="0.25">
      <c r="A25295">
        <v>51901</v>
      </c>
      <c r="B25295">
        <v>922</v>
      </c>
      <c r="C25295">
        <v>447</v>
      </c>
      <c r="D25295">
        <v>967</v>
      </c>
      <c r="E25295">
        <v>277</v>
      </c>
      <c r="G25295">
        <f t="shared" si="1900"/>
        <v>45</v>
      </c>
      <c r="H25295">
        <f t="shared" si="1901"/>
        <v>-170</v>
      </c>
      <c r="J25295">
        <f t="shared" si="1902"/>
        <v>-3.7777777777777777</v>
      </c>
      <c r="L25295">
        <f t="shared" si="1903"/>
        <v>3930.1111111111109</v>
      </c>
      <c r="R25295">
        <f t="shared" si="1904"/>
        <v>488.07241004325624</v>
      </c>
    </row>
    <row r="25296" spans="1:18" x14ac:dyDescent="0.25">
      <c r="A25296">
        <v>51901</v>
      </c>
      <c r="B25296">
        <v>352</v>
      </c>
      <c r="C25296">
        <v>767</v>
      </c>
      <c r="D25296">
        <v>657</v>
      </c>
      <c r="E25296">
        <v>472</v>
      </c>
      <c r="G25296">
        <f t="shared" si="1900"/>
        <v>305</v>
      </c>
      <c r="H25296">
        <f t="shared" si="1901"/>
        <v>-295</v>
      </c>
      <c r="J25296">
        <f t="shared" si="1902"/>
        <v>-0.96721311475409832</v>
      </c>
      <c r="L25296">
        <f t="shared" si="1903"/>
        <v>1107.4590163934427</v>
      </c>
      <c r="R25296">
        <f t="shared" si="1904"/>
        <v>271.37346470350025</v>
      </c>
    </row>
    <row r="25297" spans="1:18" x14ac:dyDescent="0.25">
      <c r="A25297">
        <v>51901</v>
      </c>
      <c r="B25297">
        <v>702</v>
      </c>
      <c r="C25297">
        <v>462</v>
      </c>
      <c r="D25297">
        <v>357</v>
      </c>
      <c r="E25297">
        <v>737</v>
      </c>
      <c r="G25297">
        <f t="shared" si="1900"/>
        <v>-345</v>
      </c>
      <c r="H25297">
        <f t="shared" si="1901"/>
        <v>275</v>
      </c>
      <c r="J25297">
        <f t="shared" si="1902"/>
        <v>-0.79710144927536231</v>
      </c>
      <c r="L25297">
        <f t="shared" si="1903"/>
        <v>1021.5652173913043</v>
      </c>
      <c r="R25297">
        <f t="shared" si="1904"/>
        <v>289.25076803197874</v>
      </c>
    </row>
    <row r="25298" spans="1:18" x14ac:dyDescent="0.25">
      <c r="A25298">
        <v>51901</v>
      </c>
      <c r="B25298">
        <v>387</v>
      </c>
      <c r="C25298">
        <v>162</v>
      </c>
      <c r="D25298">
        <v>502</v>
      </c>
      <c r="E25298">
        <v>642</v>
      </c>
      <c r="G25298">
        <f t="shared" si="1900"/>
        <v>115</v>
      </c>
      <c r="H25298">
        <f t="shared" si="1901"/>
        <v>480</v>
      </c>
      <c r="J25298">
        <f t="shared" si="1902"/>
        <v>4.1739130434782608</v>
      </c>
      <c r="L25298">
        <f t="shared" si="1903"/>
        <v>-1453.304347826087</v>
      </c>
      <c r="R25298">
        <f t="shared" si="1904"/>
        <v>42.33323421784889</v>
      </c>
    </row>
    <row r="25299" spans="1:18" x14ac:dyDescent="0.25">
      <c r="A25299">
        <v>51901</v>
      </c>
      <c r="B25299">
        <v>707</v>
      </c>
      <c r="C25299">
        <v>172</v>
      </c>
      <c r="D25299">
        <v>372</v>
      </c>
      <c r="E25299">
        <v>427</v>
      </c>
      <c r="G25299">
        <f t="shared" si="1900"/>
        <v>-335</v>
      </c>
      <c r="H25299">
        <f t="shared" si="1901"/>
        <v>255</v>
      </c>
      <c r="J25299">
        <f t="shared" si="1902"/>
        <v>-0.76119402985074625</v>
      </c>
      <c r="L25299">
        <f t="shared" si="1903"/>
        <v>710.16417910447763</v>
      </c>
      <c r="R25299">
        <f t="shared" si="1904"/>
        <v>59.689695949458404</v>
      </c>
    </row>
    <row r="25300" spans="1:18" x14ac:dyDescent="0.25">
      <c r="A25300">
        <v>51901</v>
      </c>
      <c r="B25300">
        <v>782</v>
      </c>
      <c r="C25300">
        <v>362</v>
      </c>
      <c r="D25300">
        <v>477</v>
      </c>
      <c r="E25300">
        <v>177</v>
      </c>
      <c r="G25300">
        <f t="shared" si="1900"/>
        <v>-305</v>
      </c>
      <c r="H25300">
        <f t="shared" si="1901"/>
        <v>-185</v>
      </c>
      <c r="J25300">
        <f t="shared" si="1902"/>
        <v>0.60655737704918034</v>
      </c>
      <c r="L25300">
        <f t="shared" si="1903"/>
        <v>-112.32786885245901</v>
      </c>
      <c r="R25300">
        <f t="shared" si="1904"/>
        <v>101.15743628384732</v>
      </c>
    </row>
    <row r="25301" spans="1:18" x14ac:dyDescent="0.25">
      <c r="A25301">
        <v>51901</v>
      </c>
      <c r="B25301">
        <v>452</v>
      </c>
      <c r="C25301">
        <v>642</v>
      </c>
      <c r="D25301">
        <v>527</v>
      </c>
      <c r="E25301">
        <v>382</v>
      </c>
      <c r="G25301">
        <f t="shared" si="1900"/>
        <v>75</v>
      </c>
      <c r="H25301">
        <f t="shared" si="1901"/>
        <v>-260</v>
      </c>
      <c r="J25301">
        <f t="shared" si="1902"/>
        <v>-3.4666666666666668</v>
      </c>
      <c r="L25301">
        <f t="shared" si="1903"/>
        <v>2208.9333333333334</v>
      </c>
      <c r="R25301">
        <f t="shared" si="1904"/>
        <v>91.259763785431502</v>
      </c>
    </row>
    <row r="25302" spans="1:18" x14ac:dyDescent="0.25">
      <c r="A25302">
        <v>51901</v>
      </c>
      <c r="B25302">
        <v>392</v>
      </c>
      <c r="C25302">
        <v>632</v>
      </c>
      <c r="D25302">
        <v>607</v>
      </c>
      <c r="E25302">
        <v>212</v>
      </c>
      <c r="G25302">
        <f t="shared" si="1900"/>
        <v>215</v>
      </c>
      <c r="H25302">
        <f t="shared" si="1901"/>
        <v>-420</v>
      </c>
      <c r="J25302">
        <f t="shared" si="1902"/>
        <v>-1.9534883720930232</v>
      </c>
      <c r="L25302">
        <f t="shared" si="1903"/>
        <v>1397.7674418604652</v>
      </c>
      <c r="R25302">
        <f t="shared" si="1904"/>
        <v>97.587796316411087</v>
      </c>
    </row>
    <row r="25303" spans="1:18" x14ac:dyDescent="0.25">
      <c r="A25303">
        <v>51901</v>
      </c>
      <c r="B25303">
        <v>487</v>
      </c>
      <c r="C25303">
        <v>362</v>
      </c>
      <c r="D25303">
        <v>697</v>
      </c>
      <c r="E25303">
        <v>487</v>
      </c>
      <c r="G25303">
        <f t="shared" si="1900"/>
        <v>210</v>
      </c>
      <c r="H25303">
        <f t="shared" si="1901"/>
        <v>125</v>
      </c>
      <c r="J25303">
        <f t="shared" si="1902"/>
        <v>0.59523809523809523</v>
      </c>
      <c r="L25303">
        <f t="shared" si="1903"/>
        <v>72.119047619047649</v>
      </c>
      <c r="R25303">
        <f t="shared" si="1904"/>
        <v>52.355487885820004</v>
      </c>
    </row>
    <row r="25304" spans="1:18" x14ac:dyDescent="0.25">
      <c r="A25304">
        <v>51901</v>
      </c>
      <c r="B25304">
        <v>977</v>
      </c>
      <c r="C25304">
        <v>332</v>
      </c>
      <c r="D25304">
        <v>222</v>
      </c>
      <c r="E25304">
        <v>402</v>
      </c>
      <c r="G25304">
        <f t="shared" si="1900"/>
        <v>-755</v>
      </c>
      <c r="H25304">
        <f t="shared" si="1901"/>
        <v>70</v>
      </c>
      <c r="J25304">
        <f t="shared" si="1902"/>
        <v>-9.2715231788079472E-2</v>
      </c>
      <c r="L25304">
        <f t="shared" si="1903"/>
        <v>422.58278145695363</v>
      </c>
      <c r="R25304">
        <f t="shared" si="1904"/>
        <v>94.528355955107969</v>
      </c>
    </row>
    <row r="25305" spans="1:18" x14ac:dyDescent="0.25">
      <c r="A25305">
        <v>51901</v>
      </c>
      <c r="B25305">
        <v>637</v>
      </c>
      <c r="C25305">
        <v>647</v>
      </c>
      <c r="D25305">
        <v>227</v>
      </c>
      <c r="E25305">
        <v>497</v>
      </c>
      <c r="G25305">
        <f t="shared" si="1900"/>
        <v>-410</v>
      </c>
      <c r="H25305">
        <f t="shared" si="1901"/>
        <v>-150</v>
      </c>
      <c r="J25305">
        <f t="shared" si="1902"/>
        <v>0.36585365853658536</v>
      </c>
      <c r="L25305">
        <f t="shared" si="1903"/>
        <v>413.95121951219511</v>
      </c>
      <c r="R25305">
        <f t="shared" si="1904"/>
        <v>279.14854143391108</v>
      </c>
    </row>
    <row r="25306" spans="1:18" x14ac:dyDescent="0.25">
      <c r="A25306">
        <v>51901</v>
      </c>
      <c r="B25306">
        <v>587</v>
      </c>
      <c r="C25306">
        <v>512</v>
      </c>
      <c r="D25306">
        <v>687</v>
      </c>
      <c r="E25306">
        <v>392</v>
      </c>
      <c r="G25306">
        <f t="shared" si="1900"/>
        <v>100</v>
      </c>
      <c r="H25306">
        <f t="shared" si="1901"/>
        <v>-120</v>
      </c>
      <c r="J25306">
        <f t="shared" si="1902"/>
        <v>-1.2</v>
      </c>
      <c r="L25306">
        <f t="shared" si="1903"/>
        <v>1216.4000000000001</v>
      </c>
      <c r="R25306">
        <f t="shared" si="1904"/>
        <v>242.88596123270372</v>
      </c>
    </row>
    <row r="25307" spans="1:18" x14ac:dyDescent="0.25">
      <c r="A25307">
        <v>51901</v>
      </c>
      <c r="B25307">
        <v>537</v>
      </c>
      <c r="C25307">
        <v>97</v>
      </c>
      <c r="D25307">
        <v>392</v>
      </c>
      <c r="E25307">
        <v>642</v>
      </c>
      <c r="G25307">
        <f t="shared" si="1900"/>
        <v>-145</v>
      </c>
      <c r="H25307">
        <f t="shared" si="1901"/>
        <v>545</v>
      </c>
      <c r="J25307">
        <f t="shared" si="1902"/>
        <v>-3.7586206896551726</v>
      </c>
      <c r="L25307">
        <f t="shared" si="1903"/>
        <v>2115.3793103448279</v>
      </c>
      <c r="R25307">
        <f t="shared" si="1904"/>
        <v>26.07458043179669</v>
      </c>
    </row>
    <row r="25308" spans="1:18" x14ac:dyDescent="0.25">
      <c r="A25308">
        <v>51901</v>
      </c>
      <c r="B25308">
        <v>492</v>
      </c>
      <c r="C25308">
        <v>482</v>
      </c>
      <c r="D25308">
        <v>812</v>
      </c>
      <c r="E25308">
        <v>272</v>
      </c>
      <c r="G25308">
        <f t="shared" si="1900"/>
        <v>320</v>
      </c>
      <c r="H25308">
        <f t="shared" si="1901"/>
        <v>-210</v>
      </c>
      <c r="J25308">
        <f t="shared" si="1902"/>
        <v>-0.65625</v>
      </c>
      <c r="L25308">
        <f t="shared" si="1903"/>
        <v>804.875</v>
      </c>
      <c r="R25308">
        <f t="shared" si="1904"/>
        <v>182.25844456247964</v>
      </c>
    </row>
    <row r="25309" spans="1:18" x14ac:dyDescent="0.25">
      <c r="A25309">
        <v>51901</v>
      </c>
      <c r="B25309">
        <v>812</v>
      </c>
      <c r="C25309">
        <v>327</v>
      </c>
      <c r="D25309">
        <v>527</v>
      </c>
      <c r="E25309">
        <v>297</v>
      </c>
      <c r="G25309">
        <f t="shared" si="1900"/>
        <v>-285</v>
      </c>
      <c r="H25309">
        <f t="shared" si="1901"/>
        <v>-30</v>
      </c>
      <c r="J25309">
        <f t="shared" si="1902"/>
        <v>0.10526315789473684</v>
      </c>
      <c r="L25309">
        <f t="shared" si="1903"/>
        <v>241.5263157894737</v>
      </c>
      <c r="R25309">
        <f t="shared" si="1904"/>
        <v>4.9201848723480364</v>
      </c>
    </row>
    <row r="25310" spans="1:18" x14ac:dyDescent="0.25">
      <c r="A25310">
        <v>51901</v>
      </c>
      <c r="B25310">
        <v>737</v>
      </c>
      <c r="C25310">
        <v>507</v>
      </c>
      <c r="D25310">
        <v>352</v>
      </c>
      <c r="E25310">
        <v>567</v>
      </c>
      <c r="G25310">
        <f t="shared" si="1900"/>
        <v>-385</v>
      </c>
      <c r="H25310">
        <f t="shared" si="1901"/>
        <v>60</v>
      </c>
      <c r="J25310">
        <f t="shared" si="1902"/>
        <v>-0.15584415584415584</v>
      </c>
      <c r="L25310">
        <f t="shared" si="1903"/>
        <v>621.85714285714289</v>
      </c>
      <c r="R25310">
        <f t="shared" si="1904"/>
        <v>262.00619428222041</v>
      </c>
    </row>
    <row r="25311" spans="1:18" x14ac:dyDescent="0.25">
      <c r="A25311">
        <v>51901</v>
      </c>
      <c r="B25311">
        <v>362</v>
      </c>
      <c r="C25311">
        <v>642</v>
      </c>
      <c r="D25311">
        <v>727</v>
      </c>
      <c r="E25311">
        <v>467</v>
      </c>
      <c r="G25311">
        <f t="shared" si="1900"/>
        <v>365</v>
      </c>
      <c r="H25311">
        <f t="shared" si="1901"/>
        <v>-175</v>
      </c>
      <c r="J25311">
        <f t="shared" si="1902"/>
        <v>-0.47945205479452052</v>
      </c>
      <c r="L25311">
        <f t="shared" si="1903"/>
        <v>815.56164383561645</v>
      </c>
      <c r="R25311">
        <f t="shared" si="1904"/>
        <v>279.54422586456752</v>
      </c>
    </row>
    <row r="25312" spans="1:18" x14ac:dyDescent="0.25">
      <c r="A25312">
        <v>51901</v>
      </c>
      <c r="B25312">
        <v>1067</v>
      </c>
      <c r="C25312">
        <v>357</v>
      </c>
      <c r="D25312">
        <v>462</v>
      </c>
      <c r="E25312">
        <v>402</v>
      </c>
      <c r="G25312">
        <f t="shared" si="1900"/>
        <v>-605</v>
      </c>
      <c r="H25312">
        <f t="shared" si="1901"/>
        <v>45</v>
      </c>
      <c r="J25312">
        <f t="shared" si="1902"/>
        <v>-7.43801652892562E-2</v>
      </c>
      <c r="L25312">
        <f t="shared" si="1903"/>
        <v>436.36363636363637</v>
      </c>
      <c r="R25312">
        <f t="shared" si="1904"/>
        <v>116.82604134765968</v>
      </c>
    </row>
    <row r="25313" spans="1:18" x14ac:dyDescent="0.25">
      <c r="A25313">
        <v>51901</v>
      </c>
      <c r="B25313">
        <v>262</v>
      </c>
      <c r="C25313">
        <v>377</v>
      </c>
      <c r="D25313">
        <v>582</v>
      </c>
      <c r="E25313">
        <v>437</v>
      </c>
      <c r="G25313">
        <f t="shared" si="1900"/>
        <v>320</v>
      </c>
      <c r="H25313">
        <f t="shared" si="1901"/>
        <v>60</v>
      </c>
      <c r="J25313">
        <f t="shared" si="1902"/>
        <v>0.1875</v>
      </c>
      <c r="L25313">
        <f t="shared" si="1903"/>
        <v>327.875</v>
      </c>
      <c r="R25313">
        <f t="shared" si="1904"/>
        <v>126.91337113789432</v>
      </c>
    </row>
    <row r="25314" spans="1:18" x14ac:dyDescent="0.25">
      <c r="A25314">
        <v>51901</v>
      </c>
      <c r="B25314">
        <v>522</v>
      </c>
      <c r="C25314">
        <v>132</v>
      </c>
      <c r="D25314">
        <v>202</v>
      </c>
      <c r="E25314">
        <v>282</v>
      </c>
      <c r="G25314">
        <f t="shared" si="1900"/>
        <v>-320</v>
      </c>
      <c r="H25314">
        <f t="shared" si="1901"/>
        <v>150</v>
      </c>
      <c r="J25314">
        <f t="shared" si="1902"/>
        <v>-0.46875</v>
      </c>
      <c r="L25314">
        <f t="shared" si="1903"/>
        <v>376.6875</v>
      </c>
      <c r="R25314">
        <f t="shared" si="1904"/>
        <v>112.22031687540226</v>
      </c>
    </row>
    <row r="25315" spans="1:18" x14ac:dyDescent="0.25">
      <c r="A25315">
        <v>51901</v>
      </c>
      <c r="B25315">
        <v>482</v>
      </c>
      <c r="C25315">
        <v>412</v>
      </c>
      <c r="D25315">
        <v>932</v>
      </c>
      <c r="E25315">
        <v>472</v>
      </c>
      <c r="G25315">
        <f t="shared" si="1900"/>
        <v>450</v>
      </c>
      <c r="H25315">
        <f t="shared" si="1901"/>
        <v>60</v>
      </c>
      <c r="J25315">
        <f t="shared" si="1902"/>
        <v>0.13333333333333333</v>
      </c>
      <c r="L25315">
        <f t="shared" si="1903"/>
        <v>347.73333333333335</v>
      </c>
      <c r="R25315">
        <f t="shared" si="1904"/>
        <v>122.97834154469224</v>
      </c>
    </row>
    <row r="25316" spans="1:18" x14ac:dyDescent="0.25">
      <c r="A25316">
        <v>51901</v>
      </c>
      <c r="B25316">
        <v>872</v>
      </c>
      <c r="C25316">
        <v>222</v>
      </c>
      <c r="D25316">
        <v>657</v>
      </c>
      <c r="E25316">
        <v>192</v>
      </c>
      <c r="G25316">
        <f t="shared" si="1900"/>
        <v>-215</v>
      </c>
      <c r="H25316">
        <f t="shared" si="1901"/>
        <v>-30</v>
      </c>
      <c r="J25316">
        <f t="shared" si="1902"/>
        <v>0.13953488372093023</v>
      </c>
      <c r="L25316">
        <f t="shared" si="1903"/>
        <v>100.32558139534883</v>
      </c>
      <c r="R25316">
        <f t="shared" si="1904"/>
        <v>119.33227355554882</v>
      </c>
    </row>
    <row r="25317" spans="1:18" x14ac:dyDescent="0.25">
      <c r="A25317">
        <v>51901</v>
      </c>
      <c r="B25317">
        <v>937</v>
      </c>
      <c r="C25317">
        <v>327</v>
      </c>
      <c r="D25317">
        <v>312</v>
      </c>
      <c r="E25317">
        <v>357</v>
      </c>
      <c r="G25317">
        <f t="shared" si="1900"/>
        <v>-625</v>
      </c>
      <c r="H25317">
        <f t="shared" si="1901"/>
        <v>30</v>
      </c>
      <c r="J25317">
        <f t="shared" si="1902"/>
        <v>-4.8000000000000001E-2</v>
      </c>
      <c r="L25317">
        <f t="shared" si="1903"/>
        <v>371.976</v>
      </c>
      <c r="R25317">
        <f t="shared" si="1904"/>
        <v>64.821368746074413</v>
      </c>
    </row>
    <row r="25318" spans="1:18" x14ac:dyDescent="0.25">
      <c r="A25318">
        <v>51901</v>
      </c>
      <c r="B25318">
        <v>517</v>
      </c>
      <c r="C25318">
        <v>637</v>
      </c>
      <c r="D25318">
        <v>367</v>
      </c>
      <c r="E25318">
        <v>612</v>
      </c>
      <c r="G25318">
        <f t="shared" si="1900"/>
        <v>-150</v>
      </c>
      <c r="H25318">
        <f t="shared" si="1901"/>
        <v>-25</v>
      </c>
      <c r="J25318">
        <f t="shared" si="1902"/>
        <v>0.16666666666666666</v>
      </c>
      <c r="L25318">
        <f t="shared" si="1903"/>
        <v>550.83333333333337</v>
      </c>
      <c r="R25318">
        <f t="shared" si="1904"/>
        <v>337.83991891250929</v>
      </c>
    </row>
    <row r="25319" spans="1:18" x14ac:dyDescent="0.25">
      <c r="A25319">
        <v>51901</v>
      </c>
      <c r="B25319">
        <v>257</v>
      </c>
      <c r="C25319">
        <v>427</v>
      </c>
      <c r="D25319">
        <v>942</v>
      </c>
      <c r="E25319">
        <v>257</v>
      </c>
      <c r="G25319">
        <f t="shared" si="1900"/>
        <v>685</v>
      </c>
      <c r="H25319">
        <f t="shared" si="1901"/>
        <v>-170</v>
      </c>
      <c r="J25319">
        <f t="shared" si="1902"/>
        <v>-0.24817518248175183</v>
      </c>
      <c r="L25319">
        <f t="shared" si="1903"/>
        <v>490.78102189781021</v>
      </c>
      <c r="R25319">
        <f t="shared" si="1904"/>
        <v>88.922930272404201</v>
      </c>
    </row>
    <row r="25320" spans="1:18" x14ac:dyDescent="0.25">
      <c r="A25320">
        <v>51901</v>
      </c>
      <c r="B25320">
        <v>702</v>
      </c>
      <c r="C25320">
        <v>282</v>
      </c>
      <c r="D25320">
        <v>947</v>
      </c>
      <c r="E25320">
        <v>192</v>
      </c>
      <c r="G25320">
        <f t="shared" si="1900"/>
        <v>245</v>
      </c>
      <c r="H25320">
        <f t="shared" si="1901"/>
        <v>-90</v>
      </c>
      <c r="J25320">
        <f t="shared" si="1902"/>
        <v>-0.36734693877551022</v>
      </c>
      <c r="L25320">
        <f t="shared" si="1903"/>
        <v>539.87755102040819</v>
      </c>
      <c r="R25320">
        <f t="shared" si="1904"/>
        <v>80.629816689916538</v>
      </c>
    </row>
    <row r="25321" spans="1:18" x14ac:dyDescent="0.25">
      <c r="A25321">
        <v>51901</v>
      </c>
      <c r="B25321">
        <v>952</v>
      </c>
      <c r="C25321">
        <v>602</v>
      </c>
      <c r="D25321">
        <v>247</v>
      </c>
      <c r="E25321">
        <v>352</v>
      </c>
      <c r="G25321">
        <f t="shared" si="1900"/>
        <v>-705</v>
      </c>
      <c r="H25321">
        <f t="shared" si="1901"/>
        <v>-250</v>
      </c>
      <c r="J25321">
        <f t="shared" si="1902"/>
        <v>0.3546099290780142</v>
      </c>
      <c r="L25321">
        <f t="shared" si="1903"/>
        <v>264.41134751773052</v>
      </c>
      <c r="R25321">
        <f t="shared" si="1904"/>
        <v>134.33571429021976</v>
      </c>
    </row>
    <row r="25322" spans="1:18" x14ac:dyDescent="0.25">
      <c r="A25322">
        <v>51901</v>
      </c>
      <c r="B25322">
        <v>427</v>
      </c>
      <c r="C25322">
        <v>697</v>
      </c>
      <c r="D25322">
        <v>587</v>
      </c>
      <c r="E25322">
        <v>337</v>
      </c>
      <c r="G25322">
        <f t="shared" si="1900"/>
        <v>160</v>
      </c>
      <c r="H25322">
        <f t="shared" si="1901"/>
        <v>-360</v>
      </c>
      <c r="J25322">
        <f t="shared" si="1902"/>
        <v>-2.25</v>
      </c>
      <c r="L25322">
        <f t="shared" si="1903"/>
        <v>1657.75</v>
      </c>
      <c r="R25322">
        <f t="shared" si="1904"/>
        <v>137.17326690955196</v>
      </c>
    </row>
    <row r="25323" spans="1:18" x14ac:dyDescent="0.25">
      <c r="A25323">
        <v>51901</v>
      </c>
      <c r="B25323">
        <v>617</v>
      </c>
      <c r="C25323">
        <v>472</v>
      </c>
      <c r="D25323">
        <v>212</v>
      </c>
      <c r="E25323">
        <v>442</v>
      </c>
      <c r="G25323">
        <f t="shared" si="1900"/>
        <v>-405</v>
      </c>
      <c r="H25323">
        <f t="shared" si="1901"/>
        <v>-30</v>
      </c>
      <c r="J25323">
        <f t="shared" si="1902"/>
        <v>7.407407407407407E-2</v>
      </c>
      <c r="L25323">
        <f t="shared" si="1903"/>
        <v>426.2962962962963</v>
      </c>
      <c r="R25323">
        <f t="shared" si="1904"/>
        <v>174.89121545750066</v>
      </c>
    </row>
    <row r="25324" spans="1:18" x14ac:dyDescent="0.25">
      <c r="A25324">
        <v>51901</v>
      </c>
      <c r="B25324">
        <v>272</v>
      </c>
      <c r="C25324">
        <v>372</v>
      </c>
      <c r="D25324">
        <v>852</v>
      </c>
      <c r="E25324">
        <v>342</v>
      </c>
      <c r="G25324">
        <f t="shared" si="1900"/>
        <v>580</v>
      </c>
      <c r="H25324">
        <f t="shared" si="1901"/>
        <v>-30</v>
      </c>
      <c r="J25324">
        <f t="shared" si="1902"/>
        <v>-5.1724137931034482E-2</v>
      </c>
      <c r="L25324">
        <f t="shared" si="1903"/>
        <v>386.06896551724139</v>
      </c>
      <c r="R25324">
        <f t="shared" si="1904"/>
        <v>77.172697629491907</v>
      </c>
    </row>
    <row r="25325" spans="1:18" x14ac:dyDescent="0.25">
      <c r="A25325">
        <v>51901</v>
      </c>
      <c r="B25325">
        <v>702</v>
      </c>
      <c r="C25325">
        <v>392</v>
      </c>
      <c r="D25325">
        <v>652</v>
      </c>
      <c r="E25325">
        <v>592</v>
      </c>
      <c r="G25325">
        <f t="shared" si="1900"/>
        <v>-50</v>
      </c>
      <c r="H25325">
        <f t="shared" si="1901"/>
        <v>200</v>
      </c>
      <c r="J25325">
        <f t="shared" si="1902"/>
        <v>-4</v>
      </c>
      <c r="L25325">
        <f t="shared" si="1903"/>
        <v>3200</v>
      </c>
      <c r="R25325">
        <f t="shared" si="1904"/>
        <v>260.72579691405792</v>
      </c>
    </row>
    <row r="25326" spans="1:18" x14ac:dyDescent="0.25">
      <c r="A25326">
        <v>51901</v>
      </c>
      <c r="B25326">
        <v>1057</v>
      </c>
      <c r="C25326">
        <v>352</v>
      </c>
      <c r="D25326">
        <v>422</v>
      </c>
      <c r="E25326">
        <v>677</v>
      </c>
      <c r="G25326">
        <f t="shared" si="1900"/>
        <v>-635</v>
      </c>
      <c r="H25326">
        <f t="shared" si="1901"/>
        <v>325</v>
      </c>
      <c r="J25326">
        <f t="shared" si="1902"/>
        <v>-0.51181102362204722</v>
      </c>
      <c r="L25326">
        <f t="shared" si="1903"/>
        <v>892.98425196850394</v>
      </c>
      <c r="R25326">
        <f t="shared" si="1904"/>
        <v>331.63837650956793</v>
      </c>
    </row>
    <row r="25327" spans="1:18" x14ac:dyDescent="0.25">
      <c r="A25327">
        <v>51901</v>
      </c>
      <c r="B25327">
        <v>437</v>
      </c>
      <c r="C25327">
        <v>282</v>
      </c>
      <c r="D25327">
        <v>507</v>
      </c>
      <c r="E25327">
        <v>137</v>
      </c>
      <c r="G25327">
        <f t="shared" si="1900"/>
        <v>70</v>
      </c>
      <c r="H25327">
        <f t="shared" si="1901"/>
        <v>-145</v>
      </c>
      <c r="J25327">
        <f t="shared" si="1902"/>
        <v>-2.0714285714285716</v>
      </c>
      <c r="L25327">
        <f t="shared" si="1903"/>
        <v>1187.2142857142858</v>
      </c>
      <c r="R25327">
        <f t="shared" si="1904"/>
        <v>22.016934833878818</v>
      </c>
    </row>
    <row r="25328" spans="1:18" x14ac:dyDescent="0.25">
      <c r="A25328">
        <v>51901</v>
      </c>
      <c r="B25328">
        <v>292</v>
      </c>
      <c r="C25328">
        <v>422</v>
      </c>
      <c r="D25328">
        <v>817</v>
      </c>
      <c r="E25328">
        <v>347</v>
      </c>
      <c r="G25328">
        <f t="shared" si="1900"/>
        <v>525</v>
      </c>
      <c r="H25328">
        <f t="shared" si="1901"/>
        <v>-75</v>
      </c>
      <c r="J25328">
        <f t="shared" si="1902"/>
        <v>-0.14285714285714285</v>
      </c>
      <c r="L25328">
        <f t="shared" si="1903"/>
        <v>463.71428571428572</v>
      </c>
      <c r="R25328">
        <f t="shared" si="1904"/>
        <v>111.8642927837118</v>
      </c>
    </row>
    <row r="25329" spans="1:18" x14ac:dyDescent="0.25">
      <c r="A25329">
        <v>51901</v>
      </c>
      <c r="B25329">
        <v>672</v>
      </c>
      <c r="C25329">
        <v>182</v>
      </c>
      <c r="D25329">
        <v>662</v>
      </c>
      <c r="E25329">
        <v>502</v>
      </c>
      <c r="G25329">
        <f t="shared" si="1900"/>
        <v>-10</v>
      </c>
      <c r="H25329">
        <f t="shared" si="1901"/>
        <v>320</v>
      </c>
      <c r="J25329">
        <f t="shared" si="1902"/>
        <v>-32</v>
      </c>
      <c r="L25329">
        <f t="shared" si="1903"/>
        <v>21686</v>
      </c>
      <c r="R25329">
        <f t="shared" si="1904"/>
        <v>208.67938063555542</v>
      </c>
    </row>
    <row r="25330" spans="1:18" x14ac:dyDescent="0.25">
      <c r="A25330">
        <v>51901</v>
      </c>
      <c r="B25330">
        <v>552</v>
      </c>
      <c r="C25330">
        <v>437</v>
      </c>
      <c r="D25330">
        <v>772</v>
      </c>
      <c r="E25330">
        <v>367</v>
      </c>
      <c r="G25330">
        <f t="shared" si="1900"/>
        <v>220</v>
      </c>
      <c r="H25330">
        <f t="shared" si="1901"/>
        <v>-70</v>
      </c>
      <c r="J25330">
        <f t="shared" si="1902"/>
        <v>-0.31818181818181818</v>
      </c>
      <c r="L25330">
        <f t="shared" si="1903"/>
        <v>612.63636363636363</v>
      </c>
      <c r="R25330">
        <f t="shared" si="1904"/>
        <v>172.73945503149491</v>
      </c>
    </row>
    <row r="25331" spans="1:18" x14ac:dyDescent="0.25">
      <c r="A25331">
        <v>51901</v>
      </c>
      <c r="B25331">
        <v>277</v>
      </c>
      <c r="C25331">
        <v>257</v>
      </c>
      <c r="D25331">
        <v>727</v>
      </c>
      <c r="E25331">
        <v>587</v>
      </c>
      <c r="G25331">
        <f t="shared" si="1900"/>
        <v>450</v>
      </c>
      <c r="H25331">
        <f t="shared" si="1901"/>
        <v>330</v>
      </c>
      <c r="J25331">
        <f t="shared" si="1902"/>
        <v>0.73333333333333328</v>
      </c>
      <c r="L25331">
        <f t="shared" si="1903"/>
        <v>53.866666666666674</v>
      </c>
      <c r="R25331">
        <f t="shared" si="1904"/>
        <v>85.640210559875925</v>
      </c>
    </row>
    <row r="25332" spans="1:18" x14ac:dyDescent="0.25">
      <c r="A25332">
        <v>51901</v>
      </c>
      <c r="B25332">
        <v>877</v>
      </c>
      <c r="C25332">
        <v>417</v>
      </c>
      <c r="D25332">
        <v>692</v>
      </c>
      <c r="E25332">
        <v>552</v>
      </c>
      <c r="G25332">
        <f t="shared" si="1900"/>
        <v>-185</v>
      </c>
      <c r="H25332">
        <f t="shared" si="1901"/>
        <v>135</v>
      </c>
      <c r="J25332">
        <f t="shared" si="1902"/>
        <v>-0.72972972972972971</v>
      </c>
      <c r="L25332">
        <f t="shared" si="1903"/>
        <v>1056.9729729729729</v>
      </c>
      <c r="R25332">
        <f t="shared" si="1904"/>
        <v>352.43700733219492</v>
      </c>
    </row>
    <row r="25333" spans="1:18" x14ac:dyDescent="0.25">
      <c r="A25333">
        <v>51901</v>
      </c>
      <c r="B25333">
        <v>1102</v>
      </c>
      <c r="C25333">
        <v>352</v>
      </c>
      <c r="D25333">
        <v>487</v>
      </c>
      <c r="E25333">
        <v>372</v>
      </c>
      <c r="G25333">
        <f t="shared" si="1900"/>
        <v>-615</v>
      </c>
      <c r="H25333">
        <f t="shared" si="1901"/>
        <v>20</v>
      </c>
      <c r="J25333">
        <f t="shared" si="1902"/>
        <v>-3.2520325203252036E-2</v>
      </c>
      <c r="L25333">
        <f t="shared" si="1903"/>
        <v>387.83739837398372</v>
      </c>
      <c r="R25333">
        <f t="shared" si="1904"/>
        <v>87.83161694379784</v>
      </c>
    </row>
    <row r="25334" spans="1:18" x14ac:dyDescent="0.25">
      <c r="A25334">
        <v>51901</v>
      </c>
      <c r="B25334">
        <v>917</v>
      </c>
      <c r="C25334">
        <v>457</v>
      </c>
      <c r="D25334">
        <v>502</v>
      </c>
      <c r="E25334">
        <v>317</v>
      </c>
      <c r="G25334">
        <f t="shared" si="1900"/>
        <v>-415</v>
      </c>
      <c r="H25334">
        <f t="shared" si="1901"/>
        <v>-140</v>
      </c>
      <c r="J25334">
        <f t="shared" si="1902"/>
        <v>0.33734939759036142</v>
      </c>
      <c r="L25334">
        <f t="shared" si="1903"/>
        <v>147.65060240963857</v>
      </c>
      <c r="R25334">
        <f t="shared" si="1904"/>
        <v>16.89581386025133</v>
      </c>
    </row>
    <row r="25335" spans="1:18" x14ac:dyDescent="0.25">
      <c r="A25335">
        <v>51901</v>
      </c>
      <c r="B25335">
        <v>592</v>
      </c>
      <c r="C25335">
        <v>537</v>
      </c>
      <c r="D25335">
        <v>932</v>
      </c>
      <c r="E25335">
        <v>587</v>
      </c>
      <c r="G25335">
        <f t="shared" si="1900"/>
        <v>340</v>
      </c>
      <c r="H25335">
        <f t="shared" si="1901"/>
        <v>50</v>
      </c>
      <c r="J25335">
        <f t="shared" si="1902"/>
        <v>0.14705882352941177</v>
      </c>
      <c r="L25335">
        <f t="shared" si="1903"/>
        <v>449.94117647058823</v>
      </c>
      <c r="R25335">
        <f t="shared" si="1904"/>
        <v>230.11329536662527</v>
      </c>
    </row>
    <row r="25336" spans="1:18" x14ac:dyDescent="0.25">
      <c r="A25336">
        <v>51901</v>
      </c>
      <c r="B25336">
        <v>527</v>
      </c>
      <c r="C25336">
        <v>512</v>
      </c>
      <c r="D25336">
        <v>797</v>
      </c>
      <c r="E25336">
        <v>472</v>
      </c>
      <c r="G25336">
        <f t="shared" si="1900"/>
        <v>270</v>
      </c>
      <c r="H25336">
        <f t="shared" si="1901"/>
        <v>-40</v>
      </c>
      <c r="J25336">
        <f t="shared" si="1902"/>
        <v>-0.14814814814814814</v>
      </c>
      <c r="L25336">
        <f t="shared" si="1903"/>
        <v>590.07407407407402</v>
      </c>
      <c r="R25336">
        <f t="shared" si="1904"/>
        <v>234.36794624732258</v>
      </c>
    </row>
    <row r="25337" spans="1:18" x14ac:dyDescent="0.25">
      <c r="A25337">
        <v>51901</v>
      </c>
      <c r="B25337">
        <v>557</v>
      </c>
      <c r="C25337">
        <v>672</v>
      </c>
      <c r="D25337">
        <v>437</v>
      </c>
      <c r="E25337">
        <v>242</v>
      </c>
      <c r="G25337">
        <f t="shared" si="1900"/>
        <v>-120</v>
      </c>
      <c r="H25337">
        <f t="shared" si="1901"/>
        <v>-430</v>
      </c>
      <c r="J25337">
        <f t="shared" si="1902"/>
        <v>3.5833333333333335</v>
      </c>
      <c r="L25337">
        <f t="shared" si="1903"/>
        <v>-1323.9166666666667</v>
      </c>
      <c r="R25337">
        <f t="shared" si="1904"/>
        <v>10.595159314666367</v>
      </c>
    </row>
    <row r="25338" spans="1:18" x14ac:dyDescent="0.25">
      <c r="A25338">
        <v>51901</v>
      </c>
      <c r="B25338">
        <v>732</v>
      </c>
      <c r="C25338">
        <v>592</v>
      </c>
      <c r="D25338">
        <v>277</v>
      </c>
      <c r="E25338">
        <v>387</v>
      </c>
      <c r="G25338">
        <f t="shared" si="1900"/>
        <v>-455</v>
      </c>
      <c r="H25338">
        <f t="shared" si="1901"/>
        <v>-205</v>
      </c>
      <c r="J25338">
        <f t="shared" si="1902"/>
        <v>0.45054945054945056</v>
      </c>
      <c r="L25338">
        <f t="shared" si="1903"/>
        <v>262.19780219780216</v>
      </c>
      <c r="R25338">
        <f t="shared" si="1904"/>
        <v>168.16982679556074</v>
      </c>
    </row>
    <row r="25339" spans="1:18" x14ac:dyDescent="0.25">
      <c r="A25339">
        <v>51901</v>
      </c>
      <c r="B25339">
        <v>627</v>
      </c>
      <c r="C25339">
        <v>207</v>
      </c>
      <c r="D25339">
        <v>382</v>
      </c>
      <c r="E25339">
        <v>427</v>
      </c>
      <c r="G25339">
        <f t="shared" si="1900"/>
        <v>-245</v>
      </c>
      <c r="H25339">
        <f t="shared" si="1901"/>
        <v>220</v>
      </c>
      <c r="J25339">
        <f t="shared" si="1902"/>
        <v>-0.89795918367346939</v>
      </c>
      <c r="L25339">
        <f t="shared" si="1903"/>
        <v>770.0204081632653</v>
      </c>
      <c r="R25339">
        <f t="shared" si="1904"/>
        <v>53.541137894923729</v>
      </c>
    </row>
    <row r="25340" spans="1:18" x14ac:dyDescent="0.25">
      <c r="A25340">
        <v>51961</v>
      </c>
      <c r="B25340">
        <v>1042</v>
      </c>
      <c r="C25340">
        <v>312</v>
      </c>
      <c r="D25340">
        <v>677</v>
      </c>
      <c r="E25340">
        <v>157</v>
      </c>
      <c r="G25340">
        <f t="shared" si="1900"/>
        <v>-365</v>
      </c>
      <c r="H25340">
        <f t="shared" si="1901"/>
        <v>-155</v>
      </c>
      <c r="J25340">
        <f t="shared" si="1902"/>
        <v>0.42465753424657532</v>
      </c>
      <c r="L25340">
        <f t="shared" si="1903"/>
        <v>-130.49315068493149</v>
      </c>
      <c r="R25340">
        <f t="shared" si="1904"/>
        <v>202.63645464327851</v>
      </c>
    </row>
    <row r="25341" spans="1:18" x14ac:dyDescent="0.25">
      <c r="A25341">
        <v>51961</v>
      </c>
      <c r="B25341">
        <v>497</v>
      </c>
      <c r="C25341">
        <v>522</v>
      </c>
      <c r="D25341">
        <v>467</v>
      </c>
      <c r="E25341">
        <v>152</v>
      </c>
      <c r="G25341">
        <f t="shared" si="1900"/>
        <v>-30</v>
      </c>
      <c r="H25341">
        <f t="shared" si="1901"/>
        <v>-370</v>
      </c>
      <c r="J25341">
        <f t="shared" si="1902"/>
        <v>12.333333333333334</v>
      </c>
      <c r="L25341">
        <f t="shared" si="1903"/>
        <v>-5607.666666666667</v>
      </c>
      <c r="R25341">
        <f t="shared" si="1904"/>
        <v>17.725613882687995</v>
      </c>
    </row>
    <row r="25342" spans="1:18" x14ac:dyDescent="0.25">
      <c r="A25342">
        <v>51961</v>
      </c>
      <c r="B25342">
        <v>577</v>
      </c>
      <c r="C25342">
        <v>397</v>
      </c>
      <c r="D25342">
        <v>357</v>
      </c>
      <c r="E25342">
        <v>772</v>
      </c>
      <c r="G25342">
        <f t="shared" si="1900"/>
        <v>-220</v>
      </c>
      <c r="H25342">
        <f t="shared" si="1901"/>
        <v>375</v>
      </c>
      <c r="J25342">
        <f t="shared" si="1902"/>
        <v>-1.7045454545454546</v>
      </c>
      <c r="L25342">
        <f t="shared" si="1903"/>
        <v>1380.5227272727273</v>
      </c>
      <c r="R25342">
        <f t="shared" si="1904"/>
        <v>157.58905044952982</v>
      </c>
    </row>
    <row r="25343" spans="1:18" x14ac:dyDescent="0.25">
      <c r="A25343">
        <v>51961</v>
      </c>
      <c r="B25343">
        <v>727</v>
      </c>
      <c r="C25343">
        <v>372</v>
      </c>
      <c r="D25343">
        <v>317</v>
      </c>
      <c r="E25343">
        <v>532</v>
      </c>
      <c r="G25343">
        <f t="shared" si="1900"/>
        <v>-410</v>
      </c>
      <c r="H25343">
        <f t="shared" si="1901"/>
        <v>160</v>
      </c>
      <c r="J25343">
        <f t="shared" si="1902"/>
        <v>-0.3902439024390244</v>
      </c>
      <c r="L25343">
        <f t="shared" si="1903"/>
        <v>655.70731707317077</v>
      </c>
      <c r="R25343">
        <f t="shared" si="1904"/>
        <v>178.11309656447293</v>
      </c>
    </row>
    <row r="25344" spans="1:18" x14ac:dyDescent="0.25">
      <c r="A25344">
        <v>51961</v>
      </c>
      <c r="B25344">
        <v>747</v>
      </c>
      <c r="C25344">
        <v>332</v>
      </c>
      <c r="D25344">
        <v>532</v>
      </c>
      <c r="E25344">
        <v>112</v>
      </c>
      <c r="G25344">
        <f t="shared" si="1900"/>
        <v>-215</v>
      </c>
      <c r="H25344">
        <f t="shared" si="1901"/>
        <v>-220</v>
      </c>
      <c r="J25344">
        <f t="shared" si="1902"/>
        <v>1.0232558139534884</v>
      </c>
      <c r="L25344">
        <f t="shared" si="1903"/>
        <v>-432.37209302325584</v>
      </c>
      <c r="R25344">
        <f t="shared" si="1904"/>
        <v>172.4088785424469</v>
      </c>
    </row>
    <row r="25345" spans="1:18" x14ac:dyDescent="0.25">
      <c r="A25345">
        <v>51961</v>
      </c>
      <c r="B25345">
        <v>1082</v>
      </c>
      <c r="C25345">
        <v>352</v>
      </c>
      <c r="D25345">
        <v>802</v>
      </c>
      <c r="E25345">
        <v>367</v>
      </c>
      <c r="G25345">
        <f t="shared" si="1900"/>
        <v>-280</v>
      </c>
      <c r="H25345">
        <f t="shared" si="1901"/>
        <v>15</v>
      </c>
      <c r="J25345">
        <f t="shared" si="1902"/>
        <v>-5.3571428571428568E-2</v>
      </c>
      <c r="L25345">
        <f t="shared" si="1903"/>
        <v>409.96428571428572</v>
      </c>
      <c r="R25345">
        <f t="shared" si="1904"/>
        <v>100.17778155523855</v>
      </c>
    </row>
    <row r="25346" spans="1:18" x14ac:dyDescent="0.25">
      <c r="A25346">
        <v>51961</v>
      </c>
      <c r="B25346">
        <v>252</v>
      </c>
      <c r="C25346">
        <v>447</v>
      </c>
      <c r="D25346">
        <v>587</v>
      </c>
      <c r="E25346">
        <v>222</v>
      </c>
      <c r="G25346">
        <f t="shared" ref="G25346:G25409" si="1905">D25346-B25346</f>
        <v>335</v>
      </c>
      <c r="H25346">
        <f t="shared" ref="H25346:H25409" si="1906">E25346-C25346</f>
        <v>-225</v>
      </c>
      <c r="J25346">
        <f t="shared" ref="J25346:J25409" si="1907">H25346/G25346</f>
        <v>-0.67164179104477617</v>
      </c>
      <c r="L25346">
        <f t="shared" ref="L25346:L25409" si="1908">E25346-(J25346*D25346)</f>
        <v>616.25373134328356</v>
      </c>
      <c r="R25346">
        <f t="shared" ref="R25346:R25409" si="1909">ABS((J25346*$O$2)+(-1*$P$2)+L25346)/SQRT((J25346*J25346)+(1))</f>
        <v>18.510865292187699</v>
      </c>
    </row>
    <row r="25347" spans="1:18" x14ac:dyDescent="0.25">
      <c r="A25347">
        <v>51961</v>
      </c>
      <c r="B25347">
        <v>537</v>
      </c>
      <c r="C25347">
        <v>97</v>
      </c>
      <c r="D25347">
        <v>707</v>
      </c>
      <c r="E25347">
        <v>297</v>
      </c>
      <c r="G25347">
        <f t="shared" si="1905"/>
        <v>170</v>
      </c>
      <c r="H25347">
        <f t="shared" si="1906"/>
        <v>200</v>
      </c>
      <c r="J25347">
        <f t="shared" si="1907"/>
        <v>1.1764705882352942</v>
      </c>
      <c r="L25347">
        <f t="shared" si="1908"/>
        <v>-534.76470588235293</v>
      </c>
      <c r="R25347">
        <f t="shared" si="1909"/>
        <v>180.42723044543993</v>
      </c>
    </row>
    <row r="25348" spans="1:18" x14ac:dyDescent="0.25">
      <c r="A25348">
        <v>51961</v>
      </c>
      <c r="B25348">
        <v>297</v>
      </c>
      <c r="C25348">
        <v>292</v>
      </c>
      <c r="D25348">
        <v>492</v>
      </c>
      <c r="E25348">
        <v>342</v>
      </c>
      <c r="G25348">
        <f t="shared" si="1905"/>
        <v>195</v>
      </c>
      <c r="H25348">
        <f t="shared" si="1906"/>
        <v>50</v>
      </c>
      <c r="J25348">
        <f t="shared" si="1907"/>
        <v>0.25641025641025639</v>
      </c>
      <c r="L25348">
        <f t="shared" si="1908"/>
        <v>215.84615384615387</v>
      </c>
      <c r="R25348">
        <f t="shared" si="1909"/>
        <v>47.265829155944061</v>
      </c>
    </row>
    <row r="25349" spans="1:18" x14ac:dyDescent="0.25">
      <c r="A25349">
        <v>51961</v>
      </c>
      <c r="B25349">
        <v>352</v>
      </c>
      <c r="C25349">
        <v>232</v>
      </c>
      <c r="D25349">
        <v>522</v>
      </c>
      <c r="E25349">
        <v>292</v>
      </c>
      <c r="G25349">
        <f t="shared" si="1905"/>
        <v>170</v>
      </c>
      <c r="H25349">
        <f t="shared" si="1906"/>
        <v>60</v>
      </c>
      <c r="J25349">
        <f t="shared" si="1907"/>
        <v>0.35294117647058826</v>
      </c>
      <c r="L25349">
        <f t="shared" si="1908"/>
        <v>107.76470588235293</v>
      </c>
      <c r="R25349">
        <f t="shared" si="1909"/>
        <v>14.033914964498289</v>
      </c>
    </row>
    <row r="25350" spans="1:18" x14ac:dyDescent="0.25">
      <c r="A25350">
        <v>51961</v>
      </c>
      <c r="B25350">
        <v>827</v>
      </c>
      <c r="C25350">
        <v>472</v>
      </c>
      <c r="D25350">
        <v>687</v>
      </c>
      <c r="E25350">
        <v>537</v>
      </c>
      <c r="G25350">
        <f t="shared" si="1905"/>
        <v>-140</v>
      </c>
      <c r="H25350">
        <f t="shared" si="1906"/>
        <v>65</v>
      </c>
      <c r="J25350">
        <f t="shared" si="1907"/>
        <v>-0.4642857142857143</v>
      </c>
      <c r="L25350">
        <f t="shared" si="1908"/>
        <v>855.96428571428578</v>
      </c>
      <c r="R25350">
        <f t="shared" si="1909"/>
        <v>324.15852643780562</v>
      </c>
    </row>
    <row r="25351" spans="1:18" x14ac:dyDescent="0.25">
      <c r="A25351">
        <v>51961</v>
      </c>
      <c r="B25351">
        <v>522</v>
      </c>
      <c r="C25351">
        <v>407</v>
      </c>
      <c r="D25351">
        <v>837</v>
      </c>
      <c r="E25351">
        <v>142</v>
      </c>
      <c r="G25351">
        <f t="shared" si="1905"/>
        <v>315</v>
      </c>
      <c r="H25351">
        <f t="shared" si="1906"/>
        <v>-265</v>
      </c>
      <c r="J25351">
        <f t="shared" si="1907"/>
        <v>-0.84126984126984128</v>
      </c>
      <c r="L25351">
        <f t="shared" si="1908"/>
        <v>846.14285714285711</v>
      </c>
      <c r="R25351">
        <f t="shared" si="1909"/>
        <v>133.27080367148031</v>
      </c>
    </row>
    <row r="25352" spans="1:18" x14ac:dyDescent="0.25">
      <c r="A25352">
        <v>51961</v>
      </c>
      <c r="B25352">
        <v>477</v>
      </c>
      <c r="C25352">
        <v>487</v>
      </c>
      <c r="D25352">
        <v>957</v>
      </c>
      <c r="E25352">
        <v>477</v>
      </c>
      <c r="G25352">
        <f t="shared" si="1905"/>
        <v>480</v>
      </c>
      <c r="H25352">
        <f t="shared" si="1906"/>
        <v>-10</v>
      </c>
      <c r="J25352">
        <f t="shared" si="1907"/>
        <v>-2.0833333333333332E-2</v>
      </c>
      <c r="L25352">
        <f t="shared" si="1908"/>
        <v>496.9375</v>
      </c>
      <c r="R25352">
        <f t="shared" si="1909"/>
        <v>202.31026729166985</v>
      </c>
    </row>
    <row r="25353" spans="1:18" x14ac:dyDescent="0.25">
      <c r="A25353">
        <v>51961</v>
      </c>
      <c r="B25353">
        <v>147</v>
      </c>
      <c r="C25353">
        <v>252</v>
      </c>
      <c r="D25353">
        <v>827</v>
      </c>
      <c r="E25353">
        <v>137</v>
      </c>
      <c r="G25353">
        <f t="shared" si="1905"/>
        <v>680</v>
      </c>
      <c r="H25353">
        <f t="shared" si="1906"/>
        <v>-115</v>
      </c>
      <c r="J25353">
        <f t="shared" si="1907"/>
        <v>-0.16911764705882354</v>
      </c>
      <c r="L25353">
        <f t="shared" si="1908"/>
        <v>276.86029411764707</v>
      </c>
      <c r="R25353">
        <f t="shared" si="1909"/>
        <v>84.730683804179137</v>
      </c>
    </row>
    <row r="25354" spans="1:18" x14ac:dyDescent="0.25">
      <c r="A25354">
        <v>51961</v>
      </c>
      <c r="B25354">
        <v>692</v>
      </c>
      <c r="C25354">
        <v>352</v>
      </c>
      <c r="D25354">
        <v>322</v>
      </c>
      <c r="E25354">
        <v>302</v>
      </c>
      <c r="G25354">
        <f t="shared" si="1905"/>
        <v>-370</v>
      </c>
      <c r="H25354">
        <f t="shared" si="1906"/>
        <v>-50</v>
      </c>
      <c r="J25354">
        <f t="shared" si="1907"/>
        <v>0.13513513513513514</v>
      </c>
      <c r="L25354">
        <f t="shared" si="1908"/>
        <v>258.48648648648646</v>
      </c>
      <c r="R25354">
        <f t="shared" si="1909"/>
        <v>35.327540965167977</v>
      </c>
    </row>
    <row r="25355" spans="1:18" x14ac:dyDescent="0.25">
      <c r="A25355">
        <v>51961</v>
      </c>
      <c r="B25355">
        <v>272</v>
      </c>
      <c r="C25355">
        <v>277</v>
      </c>
      <c r="D25355">
        <v>822</v>
      </c>
      <c r="E25355">
        <v>462</v>
      </c>
      <c r="G25355">
        <f t="shared" si="1905"/>
        <v>550</v>
      </c>
      <c r="H25355">
        <f t="shared" si="1906"/>
        <v>185</v>
      </c>
      <c r="J25355">
        <f t="shared" si="1907"/>
        <v>0.33636363636363636</v>
      </c>
      <c r="L25355">
        <f t="shared" si="1908"/>
        <v>185.5090909090909</v>
      </c>
      <c r="R25355">
        <f t="shared" si="1909"/>
        <v>52.354026529438251</v>
      </c>
    </row>
    <row r="25356" spans="1:18" x14ac:dyDescent="0.25">
      <c r="A25356">
        <v>51961</v>
      </c>
      <c r="B25356">
        <v>662</v>
      </c>
      <c r="C25356">
        <v>492</v>
      </c>
      <c r="D25356">
        <v>357</v>
      </c>
      <c r="E25356">
        <v>357</v>
      </c>
      <c r="G25356">
        <f t="shared" si="1905"/>
        <v>-305</v>
      </c>
      <c r="H25356">
        <f t="shared" si="1906"/>
        <v>-135</v>
      </c>
      <c r="J25356">
        <f t="shared" si="1907"/>
        <v>0.44262295081967212</v>
      </c>
      <c r="L25356">
        <f t="shared" si="1908"/>
        <v>198.98360655737704</v>
      </c>
      <c r="R25356">
        <f t="shared" si="1909"/>
        <v>107.52781610334627</v>
      </c>
    </row>
    <row r="25357" spans="1:18" x14ac:dyDescent="0.25">
      <c r="A25357">
        <v>51961</v>
      </c>
      <c r="B25357">
        <v>927</v>
      </c>
      <c r="C25357">
        <v>342</v>
      </c>
      <c r="D25357">
        <v>327</v>
      </c>
      <c r="E25357">
        <v>282</v>
      </c>
      <c r="G25357">
        <f t="shared" si="1905"/>
        <v>-600</v>
      </c>
      <c r="H25357">
        <f t="shared" si="1906"/>
        <v>-60</v>
      </c>
      <c r="J25357">
        <f t="shared" si="1907"/>
        <v>0.1</v>
      </c>
      <c r="L25357">
        <f t="shared" si="1908"/>
        <v>249.3</v>
      </c>
      <c r="R25357">
        <f t="shared" si="1909"/>
        <v>10.2488830591629</v>
      </c>
    </row>
    <row r="25358" spans="1:18" x14ac:dyDescent="0.25">
      <c r="A25358">
        <v>51961</v>
      </c>
      <c r="B25358">
        <v>322</v>
      </c>
      <c r="C25358">
        <v>242</v>
      </c>
      <c r="D25358">
        <v>852</v>
      </c>
      <c r="E25358">
        <v>342</v>
      </c>
      <c r="G25358">
        <f t="shared" si="1905"/>
        <v>530</v>
      </c>
      <c r="H25358">
        <f t="shared" si="1906"/>
        <v>100</v>
      </c>
      <c r="J25358">
        <f t="shared" si="1907"/>
        <v>0.18867924528301888</v>
      </c>
      <c r="L25358">
        <f t="shared" si="1908"/>
        <v>181.24528301886792</v>
      </c>
      <c r="R25358">
        <f t="shared" si="1909"/>
        <v>16.668166541884457</v>
      </c>
    </row>
    <row r="25359" spans="1:18" x14ac:dyDescent="0.25">
      <c r="A25359">
        <v>51961</v>
      </c>
      <c r="B25359">
        <v>817</v>
      </c>
      <c r="C25359">
        <v>197</v>
      </c>
      <c r="D25359">
        <v>412</v>
      </c>
      <c r="E25359">
        <v>302</v>
      </c>
      <c r="G25359">
        <f t="shared" si="1905"/>
        <v>-405</v>
      </c>
      <c r="H25359">
        <f t="shared" si="1906"/>
        <v>105</v>
      </c>
      <c r="J25359">
        <f t="shared" si="1907"/>
        <v>-0.25925925925925924</v>
      </c>
      <c r="L25359">
        <f t="shared" si="1908"/>
        <v>408.81481481481478</v>
      </c>
      <c r="R25359">
        <f t="shared" si="1909"/>
        <v>4.409763647199747</v>
      </c>
    </row>
    <row r="25360" spans="1:18" x14ac:dyDescent="0.25">
      <c r="A25360">
        <v>51961</v>
      </c>
      <c r="B25360">
        <v>607</v>
      </c>
      <c r="C25360">
        <v>92</v>
      </c>
      <c r="D25360">
        <v>952</v>
      </c>
      <c r="E25360">
        <v>192</v>
      </c>
      <c r="G25360">
        <f t="shared" si="1905"/>
        <v>345</v>
      </c>
      <c r="H25360">
        <f t="shared" si="1906"/>
        <v>100</v>
      </c>
      <c r="J25360">
        <f t="shared" si="1907"/>
        <v>0.28985507246376813</v>
      </c>
      <c r="L25360">
        <f t="shared" si="1908"/>
        <v>-83.94202898550725</v>
      </c>
      <c r="R25360">
        <f t="shared" si="1909"/>
        <v>226.29422773097775</v>
      </c>
    </row>
    <row r="25361" spans="1:18" x14ac:dyDescent="0.25">
      <c r="A25361">
        <v>51961</v>
      </c>
      <c r="B25361">
        <v>727</v>
      </c>
      <c r="C25361">
        <v>237</v>
      </c>
      <c r="D25361">
        <v>197</v>
      </c>
      <c r="E25361">
        <v>432</v>
      </c>
      <c r="G25361">
        <f t="shared" si="1905"/>
        <v>-530</v>
      </c>
      <c r="H25361">
        <f t="shared" si="1906"/>
        <v>195</v>
      </c>
      <c r="J25361">
        <f t="shared" si="1907"/>
        <v>-0.36792452830188677</v>
      </c>
      <c r="L25361">
        <f t="shared" si="1908"/>
        <v>504.48113207547169</v>
      </c>
      <c r="R25361">
        <f t="shared" si="1909"/>
        <v>47.146052377289166</v>
      </c>
    </row>
    <row r="25362" spans="1:18" x14ac:dyDescent="0.25">
      <c r="A25362">
        <v>51961</v>
      </c>
      <c r="B25362">
        <v>527</v>
      </c>
      <c r="C25362">
        <v>482</v>
      </c>
      <c r="D25362">
        <v>212</v>
      </c>
      <c r="E25362">
        <v>267</v>
      </c>
      <c r="G25362">
        <f t="shared" si="1905"/>
        <v>-315</v>
      </c>
      <c r="H25362">
        <f t="shared" si="1906"/>
        <v>-215</v>
      </c>
      <c r="J25362">
        <f t="shared" si="1907"/>
        <v>0.68253968253968256</v>
      </c>
      <c r="L25362">
        <f t="shared" si="1908"/>
        <v>122.30158730158729</v>
      </c>
      <c r="R25362">
        <f t="shared" si="1909"/>
        <v>124.94130626143151</v>
      </c>
    </row>
    <row r="25363" spans="1:18" x14ac:dyDescent="0.25">
      <c r="A25363">
        <v>51961</v>
      </c>
      <c r="B25363">
        <v>537</v>
      </c>
      <c r="C25363">
        <v>717</v>
      </c>
      <c r="D25363">
        <v>422</v>
      </c>
      <c r="E25363">
        <v>302</v>
      </c>
      <c r="G25363">
        <f t="shared" si="1905"/>
        <v>-115</v>
      </c>
      <c r="H25363">
        <f t="shared" si="1906"/>
        <v>-415</v>
      </c>
      <c r="J25363">
        <f t="shared" si="1907"/>
        <v>3.6086956521739131</v>
      </c>
      <c r="L25363">
        <f t="shared" si="1908"/>
        <v>-1220.8695652173913</v>
      </c>
      <c r="R25363">
        <f t="shared" si="1909"/>
        <v>41.159759172540703</v>
      </c>
    </row>
    <row r="25364" spans="1:18" x14ac:dyDescent="0.25">
      <c r="A25364">
        <v>51961</v>
      </c>
      <c r="B25364">
        <v>767</v>
      </c>
      <c r="C25364">
        <v>317</v>
      </c>
      <c r="D25364">
        <v>537</v>
      </c>
      <c r="E25364">
        <v>347</v>
      </c>
      <c r="G25364">
        <f t="shared" si="1905"/>
        <v>-230</v>
      </c>
      <c r="H25364">
        <f t="shared" si="1906"/>
        <v>30</v>
      </c>
      <c r="J25364">
        <f t="shared" si="1907"/>
        <v>-0.13043478260869565</v>
      </c>
      <c r="L25364">
        <f t="shared" si="1908"/>
        <v>417.04347826086956</v>
      </c>
      <c r="R25364">
        <f t="shared" si="1909"/>
        <v>71.438342666763887</v>
      </c>
    </row>
    <row r="25365" spans="1:18" x14ac:dyDescent="0.25">
      <c r="A25365">
        <v>51961</v>
      </c>
      <c r="B25365">
        <v>747</v>
      </c>
      <c r="C25365">
        <v>472</v>
      </c>
      <c r="D25365">
        <v>792</v>
      </c>
      <c r="E25365">
        <v>137</v>
      </c>
      <c r="G25365">
        <f t="shared" si="1905"/>
        <v>45</v>
      </c>
      <c r="H25365">
        <f t="shared" si="1906"/>
        <v>-335</v>
      </c>
      <c r="J25365">
        <f t="shared" si="1907"/>
        <v>-7.4444444444444446</v>
      </c>
      <c r="L25365">
        <f t="shared" si="1908"/>
        <v>6033</v>
      </c>
      <c r="R25365">
        <f t="shared" si="1909"/>
        <v>309.34098936676173</v>
      </c>
    </row>
    <row r="25366" spans="1:18" x14ac:dyDescent="0.25">
      <c r="A25366">
        <v>51961</v>
      </c>
      <c r="B25366">
        <v>932</v>
      </c>
      <c r="C25366">
        <v>377</v>
      </c>
      <c r="D25366">
        <v>312</v>
      </c>
      <c r="E25366">
        <v>367</v>
      </c>
      <c r="G25366">
        <f t="shared" si="1905"/>
        <v>-620</v>
      </c>
      <c r="H25366">
        <f t="shared" si="1906"/>
        <v>-10</v>
      </c>
      <c r="J25366">
        <f t="shared" si="1907"/>
        <v>1.6129032258064516E-2</v>
      </c>
      <c r="L25366">
        <f t="shared" si="1908"/>
        <v>361.96774193548384</v>
      </c>
      <c r="R25366">
        <f t="shared" si="1909"/>
        <v>84.376122445936701</v>
      </c>
    </row>
    <row r="25367" spans="1:18" x14ac:dyDescent="0.25">
      <c r="A25367">
        <v>51961</v>
      </c>
      <c r="B25367">
        <v>547</v>
      </c>
      <c r="C25367">
        <v>432</v>
      </c>
      <c r="D25367">
        <v>852</v>
      </c>
      <c r="E25367">
        <v>217</v>
      </c>
      <c r="G25367">
        <f t="shared" si="1905"/>
        <v>305</v>
      </c>
      <c r="H25367">
        <f t="shared" si="1906"/>
        <v>-215</v>
      </c>
      <c r="J25367">
        <f t="shared" si="1907"/>
        <v>-0.70491803278688525</v>
      </c>
      <c r="L25367">
        <f t="shared" si="1908"/>
        <v>817.59016393442619</v>
      </c>
      <c r="R25367">
        <f t="shared" si="1909"/>
        <v>170.27449799621647</v>
      </c>
    </row>
    <row r="25368" spans="1:18" x14ac:dyDescent="0.25">
      <c r="A25368">
        <v>51961</v>
      </c>
      <c r="B25368">
        <v>342</v>
      </c>
      <c r="C25368">
        <v>617</v>
      </c>
      <c r="D25368">
        <v>667</v>
      </c>
      <c r="E25368">
        <v>102</v>
      </c>
      <c r="G25368">
        <f t="shared" si="1905"/>
        <v>325</v>
      </c>
      <c r="H25368">
        <f t="shared" si="1906"/>
        <v>-515</v>
      </c>
      <c r="J25368">
        <f t="shared" si="1907"/>
        <v>-1.5846153846153845</v>
      </c>
      <c r="L25368">
        <f t="shared" si="1908"/>
        <v>1158.9384615384615</v>
      </c>
      <c r="R25368">
        <f t="shared" si="1909"/>
        <v>77.39239704169772</v>
      </c>
    </row>
    <row r="25369" spans="1:18" x14ac:dyDescent="0.25">
      <c r="A25369">
        <v>51961</v>
      </c>
      <c r="B25369">
        <v>312</v>
      </c>
      <c r="C25369">
        <v>402</v>
      </c>
      <c r="D25369">
        <v>947</v>
      </c>
      <c r="E25369">
        <v>242</v>
      </c>
      <c r="G25369">
        <f t="shared" si="1905"/>
        <v>635</v>
      </c>
      <c r="H25369">
        <f t="shared" si="1906"/>
        <v>-160</v>
      </c>
      <c r="J25369">
        <f t="shared" si="1907"/>
        <v>-0.25196850393700787</v>
      </c>
      <c r="L25369">
        <f t="shared" si="1908"/>
        <v>480.61417322834643</v>
      </c>
      <c r="R25369">
        <f t="shared" si="1909"/>
        <v>77.292827186585811</v>
      </c>
    </row>
    <row r="25370" spans="1:18" x14ac:dyDescent="0.25">
      <c r="A25370">
        <v>51961</v>
      </c>
      <c r="B25370">
        <v>437</v>
      </c>
      <c r="C25370">
        <v>412</v>
      </c>
      <c r="D25370">
        <v>287</v>
      </c>
      <c r="E25370">
        <v>462</v>
      </c>
      <c r="G25370">
        <f t="shared" si="1905"/>
        <v>-150</v>
      </c>
      <c r="H25370">
        <f t="shared" si="1906"/>
        <v>50</v>
      </c>
      <c r="J25370">
        <f t="shared" si="1907"/>
        <v>-0.33333333333333331</v>
      </c>
      <c r="L25370">
        <f t="shared" si="1908"/>
        <v>557.66666666666663</v>
      </c>
      <c r="R25370">
        <f t="shared" si="1909"/>
        <v>113.20954023402795</v>
      </c>
    </row>
    <row r="25371" spans="1:18" x14ac:dyDescent="0.25">
      <c r="A25371">
        <v>51961</v>
      </c>
      <c r="B25371">
        <v>217</v>
      </c>
      <c r="C25371">
        <v>447</v>
      </c>
      <c r="D25371">
        <v>787</v>
      </c>
      <c r="E25371">
        <v>162</v>
      </c>
      <c r="G25371">
        <f t="shared" si="1905"/>
        <v>570</v>
      </c>
      <c r="H25371">
        <f t="shared" si="1906"/>
        <v>-285</v>
      </c>
      <c r="J25371">
        <f t="shared" si="1907"/>
        <v>-0.5</v>
      </c>
      <c r="L25371">
        <f t="shared" si="1908"/>
        <v>555.5</v>
      </c>
      <c r="R25371">
        <f t="shared" si="1909"/>
        <v>36.22430123549659</v>
      </c>
    </row>
    <row r="25372" spans="1:18" x14ac:dyDescent="0.25">
      <c r="A25372">
        <v>51961</v>
      </c>
      <c r="B25372">
        <v>422</v>
      </c>
      <c r="C25372">
        <v>307</v>
      </c>
      <c r="D25372">
        <v>442</v>
      </c>
      <c r="E25372">
        <v>667</v>
      </c>
      <c r="G25372">
        <f t="shared" si="1905"/>
        <v>20</v>
      </c>
      <c r="H25372">
        <f t="shared" si="1906"/>
        <v>360</v>
      </c>
      <c r="J25372">
        <f t="shared" si="1907"/>
        <v>18</v>
      </c>
      <c r="L25372">
        <f t="shared" si="1908"/>
        <v>-7289</v>
      </c>
      <c r="R25372">
        <f t="shared" si="1909"/>
        <v>39.161833853501179</v>
      </c>
    </row>
    <row r="25373" spans="1:18" x14ac:dyDescent="0.25">
      <c r="A25373">
        <v>51961</v>
      </c>
      <c r="B25373">
        <v>832</v>
      </c>
      <c r="C25373">
        <v>222</v>
      </c>
      <c r="D25373">
        <v>762</v>
      </c>
      <c r="E25373">
        <v>507</v>
      </c>
      <c r="G25373">
        <f t="shared" si="1905"/>
        <v>-70</v>
      </c>
      <c r="H25373">
        <f t="shared" si="1906"/>
        <v>285</v>
      </c>
      <c r="J25373">
        <f t="shared" si="1907"/>
        <v>-4.0714285714285712</v>
      </c>
      <c r="L25373">
        <f t="shared" si="1908"/>
        <v>3609.4285714285711</v>
      </c>
      <c r="R25373">
        <f t="shared" si="1909"/>
        <v>346.23569075974547</v>
      </c>
    </row>
    <row r="25374" spans="1:18" x14ac:dyDescent="0.25">
      <c r="A25374">
        <v>51961</v>
      </c>
      <c r="B25374">
        <v>532</v>
      </c>
      <c r="C25374">
        <v>602</v>
      </c>
      <c r="D25374">
        <v>722</v>
      </c>
      <c r="E25374">
        <v>457</v>
      </c>
      <c r="G25374">
        <f t="shared" si="1905"/>
        <v>190</v>
      </c>
      <c r="H25374">
        <f t="shared" si="1906"/>
        <v>-145</v>
      </c>
      <c r="J25374">
        <f t="shared" si="1907"/>
        <v>-0.76315789473684215</v>
      </c>
      <c r="L25374">
        <f t="shared" si="1908"/>
        <v>1008</v>
      </c>
      <c r="R25374">
        <f t="shared" si="1909"/>
        <v>295.6800239895033</v>
      </c>
    </row>
    <row r="25375" spans="1:18" x14ac:dyDescent="0.25">
      <c r="A25375">
        <v>51961</v>
      </c>
      <c r="B25375">
        <v>772</v>
      </c>
      <c r="C25375">
        <v>357</v>
      </c>
      <c r="D25375">
        <v>482</v>
      </c>
      <c r="E25375">
        <v>492</v>
      </c>
      <c r="G25375">
        <f t="shared" si="1905"/>
        <v>-290</v>
      </c>
      <c r="H25375">
        <f t="shared" si="1906"/>
        <v>135</v>
      </c>
      <c r="J25375">
        <f t="shared" si="1907"/>
        <v>-0.46551724137931033</v>
      </c>
      <c r="L25375">
        <f t="shared" si="1908"/>
        <v>716.37931034482756</v>
      </c>
      <c r="R25375">
        <f t="shared" si="1909"/>
        <v>196.94713740700089</v>
      </c>
    </row>
    <row r="25376" spans="1:18" x14ac:dyDescent="0.25">
      <c r="A25376">
        <v>51961</v>
      </c>
      <c r="B25376">
        <v>812</v>
      </c>
      <c r="C25376">
        <v>247</v>
      </c>
      <c r="D25376">
        <v>557</v>
      </c>
      <c r="E25376">
        <v>452</v>
      </c>
      <c r="G25376">
        <f t="shared" si="1905"/>
        <v>-255</v>
      </c>
      <c r="H25376">
        <f t="shared" si="1906"/>
        <v>205</v>
      </c>
      <c r="J25376">
        <f t="shared" si="1907"/>
        <v>-0.80392156862745101</v>
      </c>
      <c r="L25376">
        <f t="shared" si="1908"/>
        <v>899.78431372549016</v>
      </c>
      <c r="R25376">
        <f t="shared" si="1909"/>
        <v>190.93175747164148</v>
      </c>
    </row>
    <row r="25377" spans="1:18" x14ac:dyDescent="0.25">
      <c r="A25377">
        <v>51961</v>
      </c>
      <c r="B25377">
        <v>967</v>
      </c>
      <c r="C25377">
        <v>287</v>
      </c>
      <c r="D25377">
        <v>667</v>
      </c>
      <c r="E25377">
        <v>327</v>
      </c>
      <c r="G25377">
        <f t="shared" si="1905"/>
        <v>-300</v>
      </c>
      <c r="H25377">
        <f t="shared" si="1906"/>
        <v>40</v>
      </c>
      <c r="J25377">
        <f t="shared" si="1907"/>
        <v>-0.13333333333333333</v>
      </c>
      <c r="L25377">
        <f t="shared" si="1908"/>
        <v>415.93333333333334</v>
      </c>
      <c r="R25377">
        <f t="shared" si="1909"/>
        <v>68.989461887511396</v>
      </c>
    </row>
    <row r="25378" spans="1:18" x14ac:dyDescent="0.25">
      <c r="A25378">
        <v>51961</v>
      </c>
      <c r="B25378">
        <v>392</v>
      </c>
      <c r="C25378">
        <v>337</v>
      </c>
      <c r="D25378">
        <v>567</v>
      </c>
      <c r="E25378">
        <v>387</v>
      </c>
      <c r="G25378">
        <f t="shared" si="1905"/>
        <v>175</v>
      </c>
      <c r="H25378">
        <f t="shared" si="1906"/>
        <v>50</v>
      </c>
      <c r="J25378">
        <f t="shared" si="1907"/>
        <v>0.2857142857142857</v>
      </c>
      <c r="L25378">
        <f t="shared" si="1908"/>
        <v>225</v>
      </c>
      <c r="R25378">
        <f t="shared" si="1909"/>
        <v>68.680281974344496</v>
      </c>
    </row>
    <row r="25379" spans="1:18" x14ac:dyDescent="0.25">
      <c r="A25379">
        <v>51961</v>
      </c>
      <c r="B25379">
        <v>662</v>
      </c>
      <c r="C25379">
        <v>302</v>
      </c>
      <c r="D25379">
        <v>737</v>
      </c>
      <c r="E25379">
        <v>607</v>
      </c>
      <c r="G25379">
        <f t="shared" si="1905"/>
        <v>75</v>
      </c>
      <c r="H25379">
        <f t="shared" si="1906"/>
        <v>305</v>
      </c>
      <c r="J25379">
        <f t="shared" si="1907"/>
        <v>4.0666666666666664</v>
      </c>
      <c r="L25379">
        <f t="shared" si="1908"/>
        <v>-2390.1333333333332</v>
      </c>
      <c r="R25379">
        <f t="shared" si="1909"/>
        <v>192.09708394563313</v>
      </c>
    </row>
    <row r="25380" spans="1:18" x14ac:dyDescent="0.25">
      <c r="A25380">
        <v>51961</v>
      </c>
      <c r="B25380">
        <v>407</v>
      </c>
      <c r="C25380">
        <v>767</v>
      </c>
      <c r="D25380">
        <v>717</v>
      </c>
      <c r="E25380">
        <v>222</v>
      </c>
      <c r="G25380">
        <f t="shared" si="1905"/>
        <v>310</v>
      </c>
      <c r="H25380">
        <f t="shared" si="1906"/>
        <v>-545</v>
      </c>
      <c r="J25380">
        <f t="shared" si="1907"/>
        <v>-1.7580645161290323</v>
      </c>
      <c r="L25380">
        <f t="shared" si="1908"/>
        <v>1482.5322580645161</v>
      </c>
      <c r="R25380">
        <f t="shared" si="1909"/>
        <v>192.24180735736289</v>
      </c>
    </row>
    <row r="25381" spans="1:18" x14ac:dyDescent="0.25">
      <c r="A25381">
        <v>51961</v>
      </c>
      <c r="B25381">
        <v>472</v>
      </c>
      <c r="C25381">
        <v>527</v>
      </c>
      <c r="D25381">
        <v>787</v>
      </c>
      <c r="E25381">
        <v>362</v>
      </c>
      <c r="G25381">
        <f t="shared" si="1905"/>
        <v>315</v>
      </c>
      <c r="H25381">
        <f t="shared" si="1906"/>
        <v>-165</v>
      </c>
      <c r="J25381">
        <f t="shared" si="1907"/>
        <v>-0.52380952380952384</v>
      </c>
      <c r="L25381">
        <f t="shared" si="1908"/>
        <v>774.23809523809518</v>
      </c>
      <c r="R25381">
        <f t="shared" si="1909"/>
        <v>219.93931547384426</v>
      </c>
    </row>
    <row r="25382" spans="1:18" x14ac:dyDescent="0.25">
      <c r="A25382">
        <v>51961</v>
      </c>
      <c r="B25382">
        <v>342</v>
      </c>
      <c r="C25382">
        <v>772</v>
      </c>
      <c r="D25382">
        <v>1087</v>
      </c>
      <c r="E25382">
        <v>332</v>
      </c>
      <c r="G25382">
        <f t="shared" si="1905"/>
        <v>745</v>
      </c>
      <c r="H25382">
        <f t="shared" si="1906"/>
        <v>-440</v>
      </c>
      <c r="J25382">
        <f t="shared" si="1907"/>
        <v>-0.59060402684563762</v>
      </c>
      <c r="L25382">
        <f t="shared" si="1908"/>
        <v>973.98657718120808</v>
      </c>
      <c r="R25382">
        <f t="shared" si="1909"/>
        <v>359.32015178813526</v>
      </c>
    </row>
    <row r="25383" spans="1:18" x14ac:dyDescent="0.25">
      <c r="A25383">
        <v>51961</v>
      </c>
      <c r="B25383">
        <v>827</v>
      </c>
      <c r="C25383">
        <v>407</v>
      </c>
      <c r="D25383">
        <v>622</v>
      </c>
      <c r="E25383">
        <v>427</v>
      </c>
      <c r="G25383">
        <f t="shared" si="1905"/>
        <v>-205</v>
      </c>
      <c r="H25383">
        <f t="shared" si="1906"/>
        <v>20</v>
      </c>
      <c r="J25383">
        <f t="shared" si="1907"/>
        <v>-9.7560975609756101E-2</v>
      </c>
      <c r="L25383">
        <f t="shared" si="1908"/>
        <v>487.6829268292683</v>
      </c>
      <c r="R25383">
        <f t="shared" si="1909"/>
        <v>157.05919223167649</v>
      </c>
    </row>
    <row r="25384" spans="1:18" x14ac:dyDescent="0.25">
      <c r="A25384">
        <v>51961</v>
      </c>
      <c r="B25384">
        <v>482</v>
      </c>
      <c r="C25384">
        <v>192</v>
      </c>
      <c r="D25384">
        <v>787</v>
      </c>
      <c r="E25384">
        <v>577</v>
      </c>
      <c r="G25384">
        <f t="shared" si="1905"/>
        <v>305</v>
      </c>
      <c r="H25384">
        <f t="shared" si="1906"/>
        <v>385</v>
      </c>
      <c r="J25384">
        <f t="shared" si="1907"/>
        <v>1.2622950819672132</v>
      </c>
      <c r="L25384">
        <f t="shared" si="1908"/>
        <v>-416.4262295081968</v>
      </c>
      <c r="R25384">
        <f t="shared" si="1909"/>
        <v>74.994085431725495</v>
      </c>
    </row>
    <row r="25385" spans="1:18" x14ac:dyDescent="0.25">
      <c r="A25385">
        <v>51961</v>
      </c>
      <c r="B25385">
        <v>527</v>
      </c>
      <c r="C25385">
        <v>497</v>
      </c>
      <c r="D25385">
        <v>497</v>
      </c>
      <c r="E25385">
        <v>652</v>
      </c>
      <c r="G25385">
        <f t="shared" si="1905"/>
        <v>-30</v>
      </c>
      <c r="H25385">
        <f t="shared" si="1906"/>
        <v>155</v>
      </c>
      <c r="J25385">
        <f t="shared" si="1907"/>
        <v>-5.166666666666667</v>
      </c>
      <c r="L25385">
        <f t="shared" si="1908"/>
        <v>3219.8333333333335</v>
      </c>
      <c r="R25385">
        <f t="shared" si="1909"/>
        <v>106.06389418151133</v>
      </c>
    </row>
    <row r="25386" spans="1:18" x14ac:dyDescent="0.25">
      <c r="A25386">
        <v>51961</v>
      </c>
      <c r="B25386">
        <v>907</v>
      </c>
      <c r="C25386">
        <v>567</v>
      </c>
      <c r="D25386">
        <v>502</v>
      </c>
      <c r="E25386">
        <v>432</v>
      </c>
      <c r="G25386">
        <f t="shared" si="1905"/>
        <v>-405</v>
      </c>
      <c r="H25386">
        <f t="shared" si="1906"/>
        <v>-135</v>
      </c>
      <c r="J25386">
        <f t="shared" si="1907"/>
        <v>0.33333333333333331</v>
      </c>
      <c r="L25386">
        <f t="shared" si="1908"/>
        <v>264.66666666666669</v>
      </c>
      <c r="R25386">
        <f t="shared" si="1909"/>
        <v>126.17487864071833</v>
      </c>
    </row>
    <row r="25387" spans="1:18" x14ac:dyDescent="0.25">
      <c r="A25387">
        <v>51961</v>
      </c>
      <c r="B25387">
        <v>542</v>
      </c>
      <c r="C25387">
        <v>372</v>
      </c>
      <c r="D25387">
        <v>762</v>
      </c>
      <c r="E25387">
        <v>377</v>
      </c>
      <c r="G25387">
        <f t="shared" si="1905"/>
        <v>220</v>
      </c>
      <c r="H25387">
        <f t="shared" si="1906"/>
        <v>5</v>
      </c>
      <c r="J25387">
        <f t="shared" si="1907"/>
        <v>2.2727272727272728E-2</v>
      </c>
      <c r="L25387">
        <f t="shared" si="1908"/>
        <v>359.68181818181819</v>
      </c>
      <c r="R25387">
        <f t="shared" si="1909"/>
        <v>85.114384453439868</v>
      </c>
    </row>
    <row r="25388" spans="1:18" x14ac:dyDescent="0.25">
      <c r="A25388">
        <v>51961</v>
      </c>
      <c r="B25388">
        <v>507</v>
      </c>
      <c r="C25388">
        <v>727</v>
      </c>
      <c r="D25388">
        <v>462</v>
      </c>
      <c r="E25388">
        <v>307</v>
      </c>
      <c r="G25388">
        <f t="shared" si="1905"/>
        <v>-45</v>
      </c>
      <c r="H25388">
        <f t="shared" si="1906"/>
        <v>-420</v>
      </c>
      <c r="J25388">
        <f t="shared" si="1907"/>
        <v>9.3333333333333339</v>
      </c>
      <c r="L25388">
        <f t="shared" si="1908"/>
        <v>-4005</v>
      </c>
      <c r="R25388">
        <f t="shared" si="1909"/>
        <v>0.35511041211428201</v>
      </c>
    </row>
    <row r="25389" spans="1:18" x14ac:dyDescent="0.25">
      <c r="A25389">
        <v>51961</v>
      </c>
      <c r="B25389">
        <v>792</v>
      </c>
      <c r="C25389">
        <v>487</v>
      </c>
      <c r="D25389">
        <v>352</v>
      </c>
      <c r="E25389">
        <v>267</v>
      </c>
      <c r="G25389">
        <f t="shared" si="1905"/>
        <v>-440</v>
      </c>
      <c r="H25389">
        <f t="shared" si="1906"/>
        <v>-220</v>
      </c>
      <c r="J25389">
        <f t="shared" si="1907"/>
        <v>0.5</v>
      </c>
      <c r="L25389">
        <f t="shared" si="1908"/>
        <v>91</v>
      </c>
      <c r="R25389">
        <f t="shared" si="1909"/>
        <v>32.19937887599697</v>
      </c>
    </row>
    <row r="25390" spans="1:18" x14ac:dyDescent="0.25">
      <c r="A25390">
        <v>51961</v>
      </c>
      <c r="B25390">
        <v>402</v>
      </c>
      <c r="C25390">
        <v>612</v>
      </c>
      <c r="D25390">
        <v>902</v>
      </c>
      <c r="E25390">
        <v>352</v>
      </c>
      <c r="G25390">
        <f t="shared" si="1905"/>
        <v>500</v>
      </c>
      <c r="H25390">
        <f t="shared" si="1906"/>
        <v>-260</v>
      </c>
      <c r="J25390">
        <f t="shared" si="1907"/>
        <v>-0.52</v>
      </c>
      <c r="L25390">
        <f t="shared" si="1908"/>
        <v>821.04</v>
      </c>
      <c r="R25390">
        <f t="shared" si="1909"/>
        <v>263.36143527847713</v>
      </c>
    </row>
    <row r="25391" spans="1:18" x14ac:dyDescent="0.25">
      <c r="A25391">
        <v>51961</v>
      </c>
      <c r="B25391">
        <v>537</v>
      </c>
      <c r="C25391">
        <v>567</v>
      </c>
      <c r="D25391">
        <v>697</v>
      </c>
      <c r="E25391">
        <v>507</v>
      </c>
      <c r="G25391">
        <f t="shared" si="1905"/>
        <v>160</v>
      </c>
      <c r="H25391">
        <f t="shared" si="1906"/>
        <v>-60</v>
      </c>
      <c r="J25391">
        <f t="shared" si="1907"/>
        <v>-0.375</v>
      </c>
      <c r="L25391">
        <f t="shared" si="1908"/>
        <v>768.375</v>
      </c>
      <c r="R25391">
        <f t="shared" si="1909"/>
        <v>291.08133307677673</v>
      </c>
    </row>
    <row r="25392" spans="1:18" x14ac:dyDescent="0.25">
      <c r="A25392">
        <v>51961</v>
      </c>
      <c r="B25392">
        <v>672</v>
      </c>
      <c r="C25392">
        <v>47</v>
      </c>
      <c r="D25392">
        <v>552</v>
      </c>
      <c r="E25392">
        <v>542</v>
      </c>
      <c r="G25392">
        <f t="shared" si="1905"/>
        <v>-120</v>
      </c>
      <c r="H25392">
        <f t="shared" si="1906"/>
        <v>495</v>
      </c>
      <c r="J25392">
        <f t="shared" si="1907"/>
        <v>-4.125</v>
      </c>
      <c r="L25392">
        <f t="shared" si="1908"/>
        <v>2819</v>
      </c>
      <c r="R25392">
        <f t="shared" si="1909"/>
        <v>149.95941630808738</v>
      </c>
    </row>
    <row r="25393" spans="1:18" x14ac:dyDescent="0.25">
      <c r="A25393">
        <v>51961</v>
      </c>
      <c r="B25393">
        <v>782</v>
      </c>
      <c r="C25393">
        <v>197</v>
      </c>
      <c r="D25393">
        <v>492</v>
      </c>
      <c r="E25393">
        <v>502</v>
      </c>
      <c r="G25393">
        <f t="shared" si="1905"/>
        <v>-290</v>
      </c>
      <c r="H25393">
        <f t="shared" si="1906"/>
        <v>305</v>
      </c>
      <c r="J25393">
        <f t="shared" si="1907"/>
        <v>-1.0517241379310345</v>
      </c>
      <c r="L25393">
        <f t="shared" si="1908"/>
        <v>1019.448275862069</v>
      </c>
      <c r="R25393">
        <f t="shared" si="1909"/>
        <v>172.71686132192676</v>
      </c>
    </row>
    <row r="25394" spans="1:18" x14ac:dyDescent="0.25">
      <c r="A25394">
        <v>51961</v>
      </c>
      <c r="B25394">
        <v>862</v>
      </c>
      <c r="C25394">
        <v>372</v>
      </c>
      <c r="D25394">
        <v>417</v>
      </c>
      <c r="E25394">
        <v>682</v>
      </c>
      <c r="G25394">
        <f t="shared" si="1905"/>
        <v>-445</v>
      </c>
      <c r="H25394">
        <f t="shared" si="1906"/>
        <v>310</v>
      </c>
      <c r="J25394">
        <f t="shared" si="1907"/>
        <v>-0.6966292134831461</v>
      </c>
      <c r="L25394">
        <f t="shared" si="1908"/>
        <v>972.49438202247188</v>
      </c>
      <c r="R25394">
        <f t="shared" si="1909"/>
        <v>301.17109417123828</v>
      </c>
    </row>
    <row r="25395" spans="1:18" x14ac:dyDescent="0.25">
      <c r="A25395">
        <v>51961</v>
      </c>
      <c r="B25395">
        <v>967</v>
      </c>
      <c r="C25395">
        <v>477</v>
      </c>
      <c r="D25395">
        <v>507</v>
      </c>
      <c r="E25395">
        <v>367</v>
      </c>
      <c r="G25395">
        <f t="shared" si="1905"/>
        <v>-460</v>
      </c>
      <c r="H25395">
        <f t="shared" si="1906"/>
        <v>-110</v>
      </c>
      <c r="J25395">
        <f t="shared" si="1907"/>
        <v>0.2391304347826087</v>
      </c>
      <c r="L25395">
        <f t="shared" si="1908"/>
        <v>245.76086956521738</v>
      </c>
      <c r="R25395">
        <f t="shared" si="1909"/>
        <v>68.820528094241737</v>
      </c>
    </row>
    <row r="25396" spans="1:18" x14ac:dyDescent="0.25">
      <c r="A25396">
        <v>51961</v>
      </c>
      <c r="B25396">
        <v>452</v>
      </c>
      <c r="C25396">
        <v>662</v>
      </c>
      <c r="D25396">
        <v>432</v>
      </c>
      <c r="E25396">
        <v>347</v>
      </c>
      <c r="G25396">
        <f t="shared" si="1905"/>
        <v>-20</v>
      </c>
      <c r="H25396">
        <f t="shared" si="1906"/>
        <v>-315</v>
      </c>
      <c r="J25396">
        <f t="shared" si="1907"/>
        <v>15.75</v>
      </c>
      <c r="L25396">
        <f t="shared" si="1908"/>
        <v>-6457</v>
      </c>
      <c r="R25396">
        <f t="shared" si="1909"/>
        <v>31.872330010939322</v>
      </c>
    </row>
    <row r="25397" spans="1:18" x14ac:dyDescent="0.25">
      <c r="A25397">
        <v>51961</v>
      </c>
      <c r="B25397">
        <v>652</v>
      </c>
      <c r="C25397">
        <v>587</v>
      </c>
      <c r="D25397">
        <v>662</v>
      </c>
      <c r="E25397">
        <v>237</v>
      </c>
      <c r="G25397">
        <f t="shared" si="1905"/>
        <v>10</v>
      </c>
      <c r="H25397">
        <f t="shared" si="1906"/>
        <v>-350</v>
      </c>
      <c r="J25397">
        <f t="shared" si="1907"/>
        <v>-35</v>
      </c>
      <c r="L25397">
        <f t="shared" si="1908"/>
        <v>23407</v>
      </c>
      <c r="R25397">
        <f t="shared" si="1909"/>
        <v>200.54673231791423</v>
      </c>
    </row>
    <row r="25398" spans="1:18" x14ac:dyDescent="0.25">
      <c r="A25398">
        <v>51961</v>
      </c>
      <c r="B25398">
        <v>352</v>
      </c>
      <c r="C25398">
        <v>682</v>
      </c>
      <c r="D25398">
        <v>587</v>
      </c>
      <c r="E25398">
        <v>417</v>
      </c>
      <c r="G25398">
        <f t="shared" si="1905"/>
        <v>235</v>
      </c>
      <c r="H25398">
        <f t="shared" si="1906"/>
        <v>-265</v>
      </c>
      <c r="J25398">
        <f t="shared" si="1907"/>
        <v>-1.1276595744680851</v>
      </c>
      <c r="L25398">
        <f t="shared" si="1908"/>
        <v>1078.9361702127658</v>
      </c>
      <c r="R25398">
        <f t="shared" si="1909"/>
        <v>182.60013932313683</v>
      </c>
    </row>
    <row r="25399" spans="1:18" x14ac:dyDescent="0.25">
      <c r="A25399">
        <v>51961</v>
      </c>
      <c r="B25399">
        <v>647</v>
      </c>
      <c r="C25399">
        <v>137</v>
      </c>
      <c r="D25399">
        <v>197</v>
      </c>
      <c r="E25399">
        <v>387</v>
      </c>
      <c r="G25399">
        <f t="shared" si="1905"/>
        <v>-450</v>
      </c>
      <c r="H25399">
        <f t="shared" si="1906"/>
        <v>250</v>
      </c>
      <c r="J25399">
        <f t="shared" si="1907"/>
        <v>-0.55555555555555558</v>
      </c>
      <c r="L25399">
        <f t="shared" si="1908"/>
        <v>496.44444444444446</v>
      </c>
      <c r="R25399">
        <f t="shared" si="1909"/>
        <v>38.560048735583365</v>
      </c>
    </row>
    <row r="25400" spans="1:18" x14ac:dyDescent="0.25">
      <c r="A25400">
        <v>51961</v>
      </c>
      <c r="B25400">
        <v>837</v>
      </c>
      <c r="C25400">
        <v>277</v>
      </c>
      <c r="D25400">
        <v>362</v>
      </c>
      <c r="E25400">
        <v>532</v>
      </c>
      <c r="G25400">
        <f t="shared" si="1905"/>
        <v>-475</v>
      </c>
      <c r="H25400">
        <f t="shared" si="1906"/>
        <v>255</v>
      </c>
      <c r="J25400">
        <f t="shared" si="1907"/>
        <v>-0.5368421052631579</v>
      </c>
      <c r="L25400">
        <f t="shared" si="1908"/>
        <v>726.33684210526314</v>
      </c>
      <c r="R25400">
        <f t="shared" si="1909"/>
        <v>171.26995746868843</v>
      </c>
    </row>
    <row r="25401" spans="1:18" x14ac:dyDescent="0.25">
      <c r="A25401">
        <v>51961</v>
      </c>
      <c r="B25401">
        <v>317</v>
      </c>
      <c r="C25401">
        <v>387</v>
      </c>
      <c r="D25401">
        <v>732</v>
      </c>
      <c r="E25401">
        <v>192</v>
      </c>
      <c r="G25401">
        <f t="shared" si="1905"/>
        <v>415</v>
      </c>
      <c r="H25401">
        <f t="shared" si="1906"/>
        <v>-195</v>
      </c>
      <c r="J25401">
        <f t="shared" si="1907"/>
        <v>-0.46987951807228917</v>
      </c>
      <c r="L25401">
        <f t="shared" si="1908"/>
        <v>535.95180722891564</v>
      </c>
      <c r="R25401">
        <f t="shared" si="1909"/>
        <v>31.502828138711859</v>
      </c>
    </row>
    <row r="25402" spans="1:18" x14ac:dyDescent="0.25">
      <c r="A25402">
        <v>51961</v>
      </c>
      <c r="B25402">
        <v>342</v>
      </c>
      <c r="C25402">
        <v>592</v>
      </c>
      <c r="D25402">
        <v>562</v>
      </c>
      <c r="E25402">
        <v>657</v>
      </c>
      <c r="G25402">
        <f t="shared" si="1905"/>
        <v>220</v>
      </c>
      <c r="H25402">
        <f t="shared" si="1906"/>
        <v>65</v>
      </c>
      <c r="J25402">
        <f t="shared" si="1907"/>
        <v>0.29545454545454547</v>
      </c>
      <c r="L25402">
        <f t="shared" si="1908"/>
        <v>490.95454545454544</v>
      </c>
      <c r="R25402">
        <f t="shared" si="1909"/>
        <v>327.85328101413597</v>
      </c>
    </row>
    <row r="25403" spans="1:18" x14ac:dyDescent="0.25">
      <c r="A25403">
        <v>51961</v>
      </c>
      <c r="B25403">
        <v>587</v>
      </c>
      <c r="C25403">
        <v>577</v>
      </c>
      <c r="D25403">
        <v>107</v>
      </c>
      <c r="E25403">
        <v>277</v>
      </c>
      <c r="G25403">
        <f t="shared" si="1905"/>
        <v>-480</v>
      </c>
      <c r="H25403">
        <f t="shared" si="1906"/>
        <v>-300</v>
      </c>
      <c r="J25403">
        <f t="shared" si="1907"/>
        <v>0.625</v>
      </c>
      <c r="L25403">
        <f t="shared" si="1908"/>
        <v>210.125</v>
      </c>
      <c r="R25403">
        <f t="shared" si="1909"/>
        <v>180.30563938908185</v>
      </c>
    </row>
    <row r="25404" spans="1:18" x14ac:dyDescent="0.25">
      <c r="A25404">
        <v>51961</v>
      </c>
      <c r="B25404">
        <v>462</v>
      </c>
      <c r="C25404">
        <v>182</v>
      </c>
      <c r="D25404">
        <v>252</v>
      </c>
      <c r="E25404">
        <v>462</v>
      </c>
      <c r="G25404">
        <f t="shared" si="1905"/>
        <v>-210</v>
      </c>
      <c r="H25404">
        <f t="shared" si="1906"/>
        <v>280</v>
      </c>
      <c r="J25404">
        <f t="shared" si="1907"/>
        <v>-1.3333333333333333</v>
      </c>
      <c r="L25404">
        <f t="shared" si="1908"/>
        <v>798</v>
      </c>
      <c r="R25404">
        <f t="shared" si="1909"/>
        <v>60.199999999999953</v>
      </c>
    </row>
    <row r="25405" spans="1:18" x14ac:dyDescent="0.25">
      <c r="A25405">
        <v>51961</v>
      </c>
      <c r="B25405">
        <v>327</v>
      </c>
      <c r="C25405">
        <v>522</v>
      </c>
      <c r="D25405">
        <v>867</v>
      </c>
      <c r="E25405">
        <v>162</v>
      </c>
      <c r="G25405">
        <f t="shared" si="1905"/>
        <v>540</v>
      </c>
      <c r="H25405">
        <f t="shared" si="1906"/>
        <v>-360</v>
      </c>
      <c r="J25405">
        <f t="shared" si="1907"/>
        <v>-0.66666666666666663</v>
      </c>
      <c r="L25405">
        <f t="shared" si="1908"/>
        <v>740</v>
      </c>
      <c r="R25405">
        <f t="shared" si="1909"/>
        <v>123.4207936601135</v>
      </c>
    </row>
    <row r="25406" spans="1:18" x14ac:dyDescent="0.25">
      <c r="A25406">
        <v>51961</v>
      </c>
      <c r="B25406">
        <v>457</v>
      </c>
      <c r="C25406">
        <v>187</v>
      </c>
      <c r="D25406">
        <v>617</v>
      </c>
      <c r="E25406">
        <v>632</v>
      </c>
      <c r="G25406">
        <f t="shared" si="1905"/>
        <v>160</v>
      </c>
      <c r="H25406">
        <f t="shared" si="1906"/>
        <v>445</v>
      </c>
      <c r="J25406">
        <f t="shared" si="1907"/>
        <v>2.78125</v>
      </c>
      <c r="L25406">
        <f t="shared" si="1908"/>
        <v>-1084.03125</v>
      </c>
      <c r="R25406">
        <f t="shared" si="1909"/>
        <v>30.33474690449291</v>
      </c>
    </row>
    <row r="25407" spans="1:18" x14ac:dyDescent="0.25">
      <c r="A25407">
        <v>51961</v>
      </c>
      <c r="B25407">
        <v>647</v>
      </c>
      <c r="C25407">
        <v>637</v>
      </c>
      <c r="D25407">
        <v>597</v>
      </c>
      <c r="E25407">
        <v>117</v>
      </c>
      <c r="G25407">
        <f t="shared" si="1905"/>
        <v>-50</v>
      </c>
      <c r="H25407">
        <f t="shared" si="1906"/>
        <v>-520</v>
      </c>
      <c r="J25407">
        <f t="shared" si="1907"/>
        <v>10.4</v>
      </c>
      <c r="L25407">
        <f t="shared" si="1908"/>
        <v>-6091.8</v>
      </c>
      <c r="R25407">
        <f t="shared" si="1909"/>
        <v>152.45072130297382</v>
      </c>
    </row>
    <row r="25408" spans="1:18" x14ac:dyDescent="0.25">
      <c r="A25408">
        <v>51961</v>
      </c>
      <c r="B25408">
        <v>747</v>
      </c>
      <c r="C25408">
        <v>337</v>
      </c>
      <c r="D25408">
        <v>607</v>
      </c>
      <c r="E25408">
        <v>252</v>
      </c>
      <c r="G25408">
        <f t="shared" si="1905"/>
        <v>-140</v>
      </c>
      <c r="H25408">
        <f t="shared" si="1906"/>
        <v>-85</v>
      </c>
      <c r="J25408">
        <f t="shared" si="1907"/>
        <v>0.6071428571428571</v>
      </c>
      <c r="L25408">
        <f t="shared" si="1908"/>
        <v>-116.53571428571428</v>
      </c>
      <c r="R25408">
        <f t="shared" si="1909"/>
        <v>104.49777373585637</v>
      </c>
    </row>
    <row r="25409" spans="1:18" x14ac:dyDescent="0.25">
      <c r="A25409">
        <v>51961</v>
      </c>
      <c r="B25409">
        <v>592</v>
      </c>
      <c r="C25409">
        <v>402</v>
      </c>
      <c r="D25409">
        <v>417</v>
      </c>
      <c r="E25409">
        <v>602</v>
      </c>
      <c r="G25409">
        <f t="shared" si="1905"/>
        <v>-175</v>
      </c>
      <c r="H25409">
        <f t="shared" si="1906"/>
        <v>200</v>
      </c>
      <c r="J25409">
        <f t="shared" si="1907"/>
        <v>-1.1428571428571428</v>
      </c>
      <c r="L25409">
        <f t="shared" si="1908"/>
        <v>1078.5714285714284</v>
      </c>
      <c r="R25409">
        <f t="shared" si="1909"/>
        <v>176.38516282192447</v>
      </c>
    </row>
    <row r="25410" spans="1:18" x14ac:dyDescent="0.25">
      <c r="A25410">
        <v>51961</v>
      </c>
      <c r="B25410">
        <v>552</v>
      </c>
      <c r="C25410">
        <v>197</v>
      </c>
      <c r="D25410">
        <v>1077</v>
      </c>
      <c r="E25410">
        <v>297</v>
      </c>
      <c r="G25410">
        <f t="shared" ref="G25410:G25473" si="1910">D25410-B25410</f>
        <v>525</v>
      </c>
      <c r="H25410">
        <f t="shared" ref="H25410:H25473" si="1911">E25410-C25410</f>
        <v>100</v>
      </c>
      <c r="J25410">
        <f t="shared" ref="J25410:J25473" si="1912">H25410/G25410</f>
        <v>0.19047619047619047</v>
      </c>
      <c r="L25410">
        <f t="shared" ref="L25410:L25473" si="1913">E25410-(J25410*D25410)</f>
        <v>91.857142857142861</v>
      </c>
      <c r="R25410">
        <f t="shared" ref="R25410:R25473" si="1914">ABS((J25410*$O$2)+(-1*$P$2)+L25410)/SQRT((J25410*J25410)+(1))</f>
        <v>103.66010777105731</v>
      </c>
    </row>
    <row r="25411" spans="1:18" x14ac:dyDescent="0.25">
      <c r="A25411">
        <v>51961</v>
      </c>
      <c r="B25411">
        <v>392</v>
      </c>
      <c r="C25411">
        <v>167</v>
      </c>
      <c r="D25411">
        <v>417</v>
      </c>
      <c r="E25411">
        <v>667</v>
      </c>
      <c r="G25411">
        <f t="shared" si="1910"/>
        <v>25</v>
      </c>
      <c r="H25411">
        <f t="shared" si="1911"/>
        <v>500</v>
      </c>
      <c r="J25411">
        <f t="shared" si="1912"/>
        <v>20</v>
      </c>
      <c r="L25411">
        <f t="shared" si="1913"/>
        <v>-7673</v>
      </c>
      <c r="R25411">
        <f t="shared" si="1914"/>
        <v>62.022520244314151</v>
      </c>
    </row>
    <row r="25412" spans="1:18" x14ac:dyDescent="0.25">
      <c r="A25412">
        <v>51961</v>
      </c>
      <c r="B25412">
        <v>532</v>
      </c>
      <c r="C25412">
        <v>637</v>
      </c>
      <c r="D25412">
        <v>302</v>
      </c>
      <c r="E25412">
        <v>517</v>
      </c>
      <c r="G25412">
        <f t="shared" si="1910"/>
        <v>-230</v>
      </c>
      <c r="H25412">
        <f t="shared" si="1911"/>
        <v>-120</v>
      </c>
      <c r="J25412">
        <f t="shared" si="1912"/>
        <v>0.52173913043478259</v>
      </c>
      <c r="L25412">
        <f t="shared" si="1913"/>
        <v>359.43478260869563</v>
      </c>
      <c r="R25412">
        <f t="shared" si="1914"/>
        <v>278.77311336819855</v>
      </c>
    </row>
    <row r="25413" spans="1:18" x14ac:dyDescent="0.25">
      <c r="A25413">
        <v>51961</v>
      </c>
      <c r="B25413">
        <v>402</v>
      </c>
      <c r="C25413">
        <v>297</v>
      </c>
      <c r="D25413">
        <v>662</v>
      </c>
      <c r="E25413">
        <v>567</v>
      </c>
      <c r="G25413">
        <f t="shared" si="1910"/>
        <v>260</v>
      </c>
      <c r="H25413">
        <f t="shared" si="1911"/>
        <v>270</v>
      </c>
      <c r="J25413">
        <f t="shared" si="1912"/>
        <v>1.0384615384615385</v>
      </c>
      <c r="L25413">
        <f t="shared" si="1913"/>
        <v>-120.46153846153857</v>
      </c>
      <c r="R25413">
        <f t="shared" si="1914"/>
        <v>50.102272627296301</v>
      </c>
    </row>
    <row r="25414" spans="1:18" x14ac:dyDescent="0.25">
      <c r="A25414">
        <v>51961</v>
      </c>
      <c r="B25414">
        <v>807</v>
      </c>
      <c r="C25414">
        <v>542</v>
      </c>
      <c r="D25414">
        <v>907</v>
      </c>
      <c r="E25414">
        <v>252</v>
      </c>
      <c r="G25414">
        <f t="shared" si="1910"/>
        <v>100</v>
      </c>
      <c r="H25414">
        <f t="shared" si="1911"/>
        <v>-290</v>
      </c>
      <c r="J25414">
        <f t="shared" si="1912"/>
        <v>-2.9</v>
      </c>
      <c r="L25414">
        <f t="shared" si="1913"/>
        <v>2882.2999999999997</v>
      </c>
      <c r="R25414">
        <f t="shared" si="1914"/>
        <v>411.82403023740318</v>
      </c>
    </row>
    <row r="25415" spans="1:18" x14ac:dyDescent="0.25">
      <c r="A25415">
        <v>51961</v>
      </c>
      <c r="B25415">
        <v>917</v>
      </c>
      <c r="C25415">
        <v>497</v>
      </c>
      <c r="D25415">
        <v>1077</v>
      </c>
      <c r="E25415">
        <v>312</v>
      </c>
      <c r="G25415">
        <f t="shared" si="1910"/>
        <v>160</v>
      </c>
      <c r="H25415">
        <f t="shared" si="1911"/>
        <v>-185</v>
      </c>
      <c r="J25415">
        <f t="shared" si="1912"/>
        <v>-1.15625</v>
      </c>
      <c r="L25415">
        <f t="shared" si="1913"/>
        <v>1557.28125</v>
      </c>
      <c r="R25415">
        <f t="shared" si="1914"/>
        <v>484.33817959212575</v>
      </c>
    </row>
    <row r="25416" spans="1:18" x14ac:dyDescent="0.25">
      <c r="A25416">
        <v>51961</v>
      </c>
      <c r="B25416">
        <v>782</v>
      </c>
      <c r="C25416">
        <v>397</v>
      </c>
      <c r="D25416">
        <v>767</v>
      </c>
      <c r="E25416">
        <v>172</v>
      </c>
      <c r="G25416">
        <f t="shared" si="1910"/>
        <v>-15</v>
      </c>
      <c r="H25416">
        <f t="shared" si="1911"/>
        <v>-225</v>
      </c>
      <c r="J25416">
        <f t="shared" si="1912"/>
        <v>15</v>
      </c>
      <c r="L25416">
        <f t="shared" si="1913"/>
        <v>-11333</v>
      </c>
      <c r="R25416">
        <f t="shared" si="1914"/>
        <v>313.83669165116538</v>
      </c>
    </row>
    <row r="25417" spans="1:18" x14ac:dyDescent="0.25">
      <c r="A25417">
        <v>51961</v>
      </c>
      <c r="B25417">
        <v>442</v>
      </c>
      <c r="C25417">
        <v>357</v>
      </c>
      <c r="D25417">
        <v>1037</v>
      </c>
      <c r="E25417">
        <v>287</v>
      </c>
      <c r="G25417">
        <f t="shared" si="1910"/>
        <v>595</v>
      </c>
      <c r="H25417">
        <f t="shared" si="1911"/>
        <v>-70</v>
      </c>
      <c r="J25417">
        <f t="shared" si="1912"/>
        <v>-0.11764705882352941</v>
      </c>
      <c r="L25417">
        <f t="shared" si="1913"/>
        <v>409</v>
      </c>
      <c r="R25417">
        <f t="shared" si="1914"/>
        <v>69.403701055033935</v>
      </c>
    </row>
    <row r="25418" spans="1:18" x14ac:dyDescent="0.25">
      <c r="A25418">
        <v>51961</v>
      </c>
      <c r="B25418">
        <v>617</v>
      </c>
      <c r="C25418">
        <v>282</v>
      </c>
      <c r="D25418">
        <v>847</v>
      </c>
      <c r="E25418">
        <v>242</v>
      </c>
      <c r="G25418">
        <f t="shared" si="1910"/>
        <v>230</v>
      </c>
      <c r="H25418">
        <f t="shared" si="1911"/>
        <v>-40</v>
      </c>
      <c r="J25418">
        <f t="shared" si="1912"/>
        <v>-0.17391304347826086</v>
      </c>
      <c r="L25418">
        <f t="shared" si="1913"/>
        <v>389.30434782608694</v>
      </c>
      <c r="R25418">
        <f t="shared" si="1914"/>
        <v>23.944929171486855</v>
      </c>
    </row>
    <row r="25419" spans="1:18" x14ac:dyDescent="0.25">
      <c r="A25419">
        <v>51961</v>
      </c>
      <c r="B25419">
        <v>717</v>
      </c>
      <c r="C25419">
        <v>37</v>
      </c>
      <c r="D25419">
        <v>217</v>
      </c>
      <c r="E25419">
        <v>327</v>
      </c>
      <c r="G25419">
        <f t="shared" si="1910"/>
        <v>-500</v>
      </c>
      <c r="H25419">
        <f t="shared" si="1911"/>
        <v>290</v>
      </c>
      <c r="J25419">
        <f t="shared" si="1912"/>
        <v>-0.57999999999999996</v>
      </c>
      <c r="L25419">
        <f t="shared" si="1913"/>
        <v>452.86</v>
      </c>
      <c r="R25419">
        <f t="shared" si="1914"/>
        <v>85.586185865562769</v>
      </c>
    </row>
    <row r="25420" spans="1:18" x14ac:dyDescent="0.25">
      <c r="A25420">
        <v>51961</v>
      </c>
      <c r="B25420">
        <v>352</v>
      </c>
      <c r="C25420">
        <v>732</v>
      </c>
      <c r="D25420">
        <v>572</v>
      </c>
      <c r="E25420">
        <v>187</v>
      </c>
      <c r="G25420">
        <f t="shared" si="1910"/>
        <v>220</v>
      </c>
      <c r="H25420">
        <f t="shared" si="1911"/>
        <v>-545</v>
      </c>
      <c r="J25420">
        <f t="shared" si="1912"/>
        <v>-2.4772727272727271</v>
      </c>
      <c r="L25420">
        <f t="shared" si="1913"/>
        <v>1603.9999999999998</v>
      </c>
      <c r="R25420">
        <f t="shared" si="1914"/>
        <v>67.173853203793229</v>
      </c>
    </row>
    <row r="25421" spans="1:18" x14ac:dyDescent="0.25">
      <c r="A25421">
        <v>51961</v>
      </c>
      <c r="B25421">
        <v>637</v>
      </c>
      <c r="C25421">
        <v>222</v>
      </c>
      <c r="D25421">
        <v>347</v>
      </c>
      <c r="E25421">
        <v>452</v>
      </c>
      <c r="G25421">
        <f t="shared" si="1910"/>
        <v>-290</v>
      </c>
      <c r="H25421">
        <f t="shared" si="1911"/>
        <v>230</v>
      </c>
      <c r="J25421">
        <f t="shared" si="1912"/>
        <v>-0.7931034482758621</v>
      </c>
      <c r="L25421">
        <f t="shared" si="1913"/>
        <v>727.20689655172418</v>
      </c>
      <c r="R25421">
        <f t="shared" si="1914"/>
        <v>60.626510064721238</v>
      </c>
    </row>
    <row r="25422" spans="1:18" x14ac:dyDescent="0.25">
      <c r="A25422">
        <v>51961</v>
      </c>
      <c r="B25422">
        <v>637</v>
      </c>
      <c r="C25422">
        <v>327</v>
      </c>
      <c r="D25422">
        <v>1017</v>
      </c>
      <c r="E25422">
        <v>462</v>
      </c>
      <c r="G25422">
        <f t="shared" si="1910"/>
        <v>380</v>
      </c>
      <c r="H25422">
        <f t="shared" si="1911"/>
        <v>135</v>
      </c>
      <c r="J25422">
        <f t="shared" si="1912"/>
        <v>0.35526315789473684</v>
      </c>
      <c r="L25422">
        <f t="shared" si="1913"/>
        <v>100.69736842105266</v>
      </c>
      <c r="R25422">
        <f t="shared" si="1914"/>
        <v>19.676745854953509</v>
      </c>
    </row>
    <row r="25423" spans="1:18" x14ac:dyDescent="0.25">
      <c r="A25423">
        <v>51961</v>
      </c>
      <c r="B25423">
        <v>212</v>
      </c>
      <c r="C25423">
        <v>472</v>
      </c>
      <c r="D25423">
        <v>847</v>
      </c>
      <c r="E25423">
        <v>177</v>
      </c>
      <c r="G25423">
        <f t="shared" si="1910"/>
        <v>635</v>
      </c>
      <c r="H25423">
        <f t="shared" si="1911"/>
        <v>-295</v>
      </c>
      <c r="J25423">
        <f t="shared" si="1912"/>
        <v>-0.46456692913385828</v>
      </c>
      <c r="L25423">
        <f t="shared" si="1913"/>
        <v>570.48818897637796</v>
      </c>
      <c r="R25423">
        <f t="shared" si="1914"/>
        <v>65.10482231626338</v>
      </c>
    </row>
    <row r="25424" spans="1:18" x14ac:dyDescent="0.25">
      <c r="A25424">
        <v>51961</v>
      </c>
      <c r="B25424">
        <v>737</v>
      </c>
      <c r="C25424">
        <v>452</v>
      </c>
      <c r="D25424">
        <v>712</v>
      </c>
      <c r="E25424">
        <v>242</v>
      </c>
      <c r="G25424">
        <f t="shared" si="1910"/>
        <v>-25</v>
      </c>
      <c r="H25424">
        <f t="shared" si="1911"/>
        <v>-210</v>
      </c>
      <c r="J25424">
        <f t="shared" si="1912"/>
        <v>8.4</v>
      </c>
      <c r="L25424">
        <f t="shared" si="1913"/>
        <v>-5738.8</v>
      </c>
      <c r="R25424">
        <f t="shared" si="1914"/>
        <v>255.31619935788567</v>
      </c>
    </row>
    <row r="25425" spans="1:18" x14ac:dyDescent="0.25">
      <c r="A25425">
        <v>51961</v>
      </c>
      <c r="B25425">
        <v>707</v>
      </c>
      <c r="C25425">
        <v>137</v>
      </c>
      <c r="D25425">
        <v>607</v>
      </c>
      <c r="E25425">
        <v>267</v>
      </c>
      <c r="G25425">
        <f t="shared" si="1910"/>
        <v>-100</v>
      </c>
      <c r="H25425">
        <f t="shared" si="1911"/>
        <v>130</v>
      </c>
      <c r="J25425">
        <f t="shared" si="1912"/>
        <v>-1.3</v>
      </c>
      <c r="L25425">
        <f t="shared" si="1913"/>
        <v>1056.0999999999999</v>
      </c>
      <c r="R25425">
        <f t="shared" si="1914"/>
        <v>105.54093270308168</v>
      </c>
    </row>
    <row r="25426" spans="1:18" x14ac:dyDescent="0.25">
      <c r="A25426">
        <v>51961</v>
      </c>
      <c r="B25426">
        <v>747</v>
      </c>
      <c r="C25426">
        <v>527</v>
      </c>
      <c r="D25426">
        <v>622</v>
      </c>
      <c r="E25426">
        <v>192</v>
      </c>
      <c r="G25426">
        <f t="shared" si="1910"/>
        <v>-125</v>
      </c>
      <c r="H25426">
        <f t="shared" si="1911"/>
        <v>-335</v>
      </c>
      <c r="J25426">
        <f t="shared" si="1912"/>
        <v>2.68</v>
      </c>
      <c r="L25426">
        <f t="shared" si="1913"/>
        <v>-1474.96</v>
      </c>
      <c r="R25426">
        <f t="shared" si="1914"/>
        <v>184.29013837869093</v>
      </c>
    </row>
    <row r="25427" spans="1:18" x14ac:dyDescent="0.25">
      <c r="A25427">
        <v>51961</v>
      </c>
      <c r="B25427">
        <v>577</v>
      </c>
      <c r="C25427">
        <v>627</v>
      </c>
      <c r="D25427">
        <v>387</v>
      </c>
      <c r="E25427">
        <v>412</v>
      </c>
      <c r="G25427">
        <f t="shared" si="1910"/>
        <v>-190</v>
      </c>
      <c r="H25427">
        <f t="shared" si="1911"/>
        <v>-215</v>
      </c>
      <c r="J25427">
        <f t="shared" si="1912"/>
        <v>1.131578947368421</v>
      </c>
      <c r="L25427">
        <f t="shared" si="1913"/>
        <v>-25.921052631578959</v>
      </c>
      <c r="R25427">
        <f t="shared" si="1914"/>
        <v>138.80014339203089</v>
      </c>
    </row>
    <row r="25428" spans="1:18" x14ac:dyDescent="0.25">
      <c r="A25428">
        <v>51961</v>
      </c>
      <c r="B25428">
        <v>467</v>
      </c>
      <c r="C25428">
        <v>192</v>
      </c>
      <c r="D25428">
        <v>812</v>
      </c>
      <c r="E25428">
        <v>417</v>
      </c>
      <c r="G25428">
        <f t="shared" si="1910"/>
        <v>345</v>
      </c>
      <c r="H25428">
        <f t="shared" si="1911"/>
        <v>225</v>
      </c>
      <c r="J25428">
        <f t="shared" si="1912"/>
        <v>0.65217391304347827</v>
      </c>
      <c r="L25428">
        <f t="shared" si="1913"/>
        <v>-112.56521739130437</v>
      </c>
      <c r="R25428">
        <f t="shared" si="1914"/>
        <v>81.721659969819598</v>
      </c>
    </row>
    <row r="25429" spans="1:18" x14ac:dyDescent="0.25">
      <c r="A25429">
        <v>51961</v>
      </c>
      <c r="B25429">
        <v>427</v>
      </c>
      <c r="C25429">
        <v>342</v>
      </c>
      <c r="D25429">
        <v>252</v>
      </c>
      <c r="E25429">
        <v>492</v>
      </c>
      <c r="G25429">
        <f t="shared" si="1910"/>
        <v>-175</v>
      </c>
      <c r="H25429">
        <f t="shared" si="1911"/>
        <v>150</v>
      </c>
      <c r="J25429">
        <f t="shared" si="1912"/>
        <v>-0.8571428571428571</v>
      </c>
      <c r="L25429">
        <f t="shared" si="1913"/>
        <v>708</v>
      </c>
      <c r="R25429">
        <f t="shared" si="1914"/>
        <v>21.801511010774995</v>
      </c>
    </row>
    <row r="25430" spans="1:18" x14ac:dyDescent="0.25">
      <c r="A25430">
        <v>51961</v>
      </c>
      <c r="B25430">
        <v>442</v>
      </c>
      <c r="C25430">
        <v>437</v>
      </c>
      <c r="D25430">
        <v>952</v>
      </c>
      <c r="E25430">
        <v>462</v>
      </c>
      <c r="G25430">
        <f t="shared" si="1910"/>
        <v>510</v>
      </c>
      <c r="H25430">
        <f t="shared" si="1911"/>
        <v>25</v>
      </c>
      <c r="J25430">
        <f t="shared" si="1912"/>
        <v>4.9019607843137254E-2</v>
      </c>
      <c r="L25430">
        <f t="shared" si="1913"/>
        <v>415.33333333333331</v>
      </c>
      <c r="R25430">
        <f t="shared" si="1914"/>
        <v>152.69900112909758</v>
      </c>
    </row>
    <row r="25431" spans="1:18" x14ac:dyDescent="0.25">
      <c r="A25431">
        <v>51961</v>
      </c>
      <c r="B25431">
        <v>807</v>
      </c>
      <c r="C25431">
        <v>432</v>
      </c>
      <c r="D25431">
        <v>1002</v>
      </c>
      <c r="E25431">
        <v>287</v>
      </c>
      <c r="G25431">
        <f t="shared" si="1910"/>
        <v>195</v>
      </c>
      <c r="H25431">
        <f t="shared" si="1911"/>
        <v>-145</v>
      </c>
      <c r="J25431">
        <f t="shared" si="1912"/>
        <v>-0.74358974358974361</v>
      </c>
      <c r="L25431">
        <f t="shared" si="1913"/>
        <v>1032.0769230769231</v>
      </c>
      <c r="R25431">
        <f t="shared" si="1914"/>
        <v>325.01782404064426</v>
      </c>
    </row>
    <row r="25432" spans="1:18" x14ac:dyDescent="0.25">
      <c r="A25432">
        <v>51961</v>
      </c>
      <c r="B25432">
        <v>607</v>
      </c>
      <c r="C25432">
        <v>292</v>
      </c>
      <c r="D25432">
        <v>737</v>
      </c>
      <c r="E25432">
        <v>147</v>
      </c>
      <c r="G25432">
        <f t="shared" si="1910"/>
        <v>130</v>
      </c>
      <c r="H25432">
        <f t="shared" si="1911"/>
        <v>-145</v>
      </c>
      <c r="J25432">
        <f t="shared" si="1912"/>
        <v>-1.1153846153846154</v>
      </c>
      <c r="L25432">
        <f t="shared" si="1913"/>
        <v>969.03846153846155</v>
      </c>
      <c r="R25432">
        <f t="shared" si="1914"/>
        <v>114.12452288529828</v>
      </c>
    </row>
    <row r="25433" spans="1:18" x14ac:dyDescent="0.25">
      <c r="A25433">
        <v>51961</v>
      </c>
      <c r="B25433">
        <v>552</v>
      </c>
      <c r="C25433">
        <v>507</v>
      </c>
      <c r="D25433">
        <v>472</v>
      </c>
      <c r="E25433">
        <v>252</v>
      </c>
      <c r="G25433">
        <f t="shared" si="1910"/>
        <v>-80</v>
      </c>
      <c r="H25433">
        <f t="shared" si="1911"/>
        <v>-255</v>
      </c>
      <c r="J25433">
        <f t="shared" si="1912"/>
        <v>3.1875</v>
      </c>
      <c r="L25433">
        <f t="shared" si="1913"/>
        <v>-1252.5</v>
      </c>
      <c r="R25433">
        <f t="shared" si="1914"/>
        <v>21.327980310784397</v>
      </c>
    </row>
    <row r="25434" spans="1:18" x14ac:dyDescent="0.25">
      <c r="A25434">
        <v>51961</v>
      </c>
      <c r="B25434">
        <v>342</v>
      </c>
      <c r="C25434">
        <v>382</v>
      </c>
      <c r="D25434">
        <v>837</v>
      </c>
      <c r="E25434">
        <v>487</v>
      </c>
      <c r="G25434">
        <f t="shared" si="1910"/>
        <v>495</v>
      </c>
      <c r="H25434">
        <f t="shared" si="1911"/>
        <v>105</v>
      </c>
      <c r="J25434">
        <f t="shared" si="1912"/>
        <v>0.21212121212121213</v>
      </c>
      <c r="L25434">
        <f t="shared" si="1913"/>
        <v>309.45454545454544</v>
      </c>
      <c r="R25434">
        <f t="shared" si="1914"/>
        <v>119.37420672083422</v>
      </c>
    </row>
    <row r="25435" spans="1:18" x14ac:dyDescent="0.25">
      <c r="A25435">
        <v>51961</v>
      </c>
      <c r="B25435">
        <v>382</v>
      </c>
      <c r="C25435">
        <v>467</v>
      </c>
      <c r="D25435">
        <v>877</v>
      </c>
      <c r="E25435">
        <v>362</v>
      </c>
      <c r="G25435">
        <f t="shared" si="1910"/>
        <v>495</v>
      </c>
      <c r="H25435">
        <f t="shared" si="1911"/>
        <v>-105</v>
      </c>
      <c r="J25435">
        <f t="shared" si="1912"/>
        <v>-0.21212121212121213</v>
      </c>
      <c r="L25435">
        <f t="shared" si="1913"/>
        <v>548.030303030303</v>
      </c>
      <c r="R25435">
        <f t="shared" si="1914"/>
        <v>161.85328251694932</v>
      </c>
    </row>
    <row r="25436" spans="1:18" x14ac:dyDescent="0.25">
      <c r="A25436">
        <v>51961</v>
      </c>
      <c r="B25436">
        <v>427</v>
      </c>
      <c r="C25436">
        <v>447</v>
      </c>
      <c r="D25436">
        <v>212</v>
      </c>
      <c r="E25436">
        <v>252</v>
      </c>
      <c r="G25436">
        <f t="shared" si="1910"/>
        <v>-215</v>
      </c>
      <c r="H25436">
        <f t="shared" si="1911"/>
        <v>-195</v>
      </c>
      <c r="J25436">
        <f t="shared" si="1912"/>
        <v>0.90697674418604646</v>
      </c>
      <c r="L25436">
        <f t="shared" si="1913"/>
        <v>59.720930232558146</v>
      </c>
      <c r="R25436">
        <f t="shared" si="1914"/>
        <v>142.16637659803681</v>
      </c>
    </row>
    <row r="25437" spans="1:18" x14ac:dyDescent="0.25">
      <c r="A25437">
        <v>51961</v>
      </c>
      <c r="B25437">
        <v>762</v>
      </c>
      <c r="C25437">
        <v>367</v>
      </c>
      <c r="D25437">
        <v>442</v>
      </c>
      <c r="E25437">
        <v>697</v>
      </c>
      <c r="G25437">
        <f t="shared" si="1910"/>
        <v>-320</v>
      </c>
      <c r="H25437">
        <f t="shared" si="1911"/>
        <v>330</v>
      </c>
      <c r="J25437">
        <f t="shared" si="1912"/>
        <v>-1.03125</v>
      </c>
      <c r="L25437">
        <f t="shared" si="1913"/>
        <v>1152.8125</v>
      </c>
      <c r="R25437">
        <f t="shared" si="1914"/>
        <v>273.88987738026606</v>
      </c>
    </row>
    <row r="25438" spans="1:18" x14ac:dyDescent="0.25">
      <c r="A25438">
        <v>51961</v>
      </c>
      <c r="B25438">
        <v>707</v>
      </c>
      <c r="C25438">
        <v>522</v>
      </c>
      <c r="D25438">
        <v>542</v>
      </c>
      <c r="E25438">
        <v>157</v>
      </c>
      <c r="G25438">
        <f t="shared" si="1910"/>
        <v>-165</v>
      </c>
      <c r="H25438">
        <f t="shared" si="1911"/>
        <v>-365</v>
      </c>
      <c r="J25438">
        <f t="shared" si="1912"/>
        <v>2.2121212121212119</v>
      </c>
      <c r="L25438">
        <f t="shared" si="1913"/>
        <v>-1041.9696969696968</v>
      </c>
      <c r="R25438">
        <f t="shared" si="1914"/>
        <v>127.44590503377681</v>
      </c>
    </row>
    <row r="25439" spans="1:18" x14ac:dyDescent="0.25">
      <c r="A25439">
        <v>51961</v>
      </c>
      <c r="B25439">
        <v>412</v>
      </c>
      <c r="C25439">
        <v>582</v>
      </c>
      <c r="D25439">
        <v>677</v>
      </c>
      <c r="E25439">
        <v>77</v>
      </c>
      <c r="G25439">
        <f t="shared" si="1910"/>
        <v>265</v>
      </c>
      <c r="H25439">
        <f t="shared" si="1911"/>
        <v>-505</v>
      </c>
      <c r="J25439">
        <f t="shared" si="1912"/>
        <v>-1.9056603773584906</v>
      </c>
      <c r="L25439">
        <f t="shared" si="1913"/>
        <v>1367.132075471698</v>
      </c>
      <c r="R25439">
        <f t="shared" si="1914"/>
        <v>95.501205871070496</v>
      </c>
    </row>
    <row r="25440" spans="1:18" x14ac:dyDescent="0.25">
      <c r="A25440">
        <v>51961</v>
      </c>
      <c r="B25440">
        <v>492</v>
      </c>
      <c r="C25440">
        <v>687</v>
      </c>
      <c r="D25440">
        <v>847</v>
      </c>
      <c r="E25440">
        <v>192</v>
      </c>
      <c r="G25440">
        <f t="shared" si="1910"/>
        <v>355</v>
      </c>
      <c r="H25440">
        <f t="shared" si="1911"/>
        <v>-495</v>
      </c>
      <c r="J25440">
        <f t="shared" si="1912"/>
        <v>-1.3943661971830985</v>
      </c>
      <c r="L25440">
        <f t="shared" si="1913"/>
        <v>1373.0281690140844</v>
      </c>
      <c r="R25440">
        <f t="shared" si="1914"/>
        <v>260.28553195635448</v>
      </c>
    </row>
    <row r="25441" spans="1:18" x14ac:dyDescent="0.25">
      <c r="A25441">
        <v>51961</v>
      </c>
      <c r="B25441">
        <v>717</v>
      </c>
      <c r="C25441">
        <v>442</v>
      </c>
      <c r="D25441">
        <v>907</v>
      </c>
      <c r="E25441">
        <v>462</v>
      </c>
      <c r="G25441">
        <f t="shared" si="1910"/>
        <v>190</v>
      </c>
      <c r="H25441">
        <f t="shared" si="1911"/>
        <v>20</v>
      </c>
      <c r="J25441">
        <f t="shared" si="1912"/>
        <v>0.10526315789473684</v>
      </c>
      <c r="L25441">
        <f t="shared" si="1913"/>
        <v>366.5263157894737</v>
      </c>
      <c r="R25441">
        <f t="shared" si="1914"/>
        <v>129.2333664875238</v>
      </c>
    </row>
    <row r="25442" spans="1:18" x14ac:dyDescent="0.25">
      <c r="A25442">
        <v>51961</v>
      </c>
      <c r="B25442">
        <v>902</v>
      </c>
      <c r="C25442">
        <v>237</v>
      </c>
      <c r="D25442">
        <v>527</v>
      </c>
      <c r="E25442">
        <v>192</v>
      </c>
      <c r="G25442">
        <f t="shared" si="1910"/>
        <v>-375</v>
      </c>
      <c r="H25442">
        <f t="shared" si="1911"/>
        <v>-45</v>
      </c>
      <c r="J25442">
        <f t="shared" si="1912"/>
        <v>0.12</v>
      </c>
      <c r="L25442">
        <f t="shared" si="1913"/>
        <v>128.76</v>
      </c>
      <c r="R25442">
        <f t="shared" si="1914"/>
        <v>100.32027576071863</v>
      </c>
    </row>
    <row r="25443" spans="1:18" x14ac:dyDescent="0.25">
      <c r="A25443">
        <v>51961</v>
      </c>
      <c r="B25443">
        <v>797</v>
      </c>
      <c r="C25443">
        <v>467</v>
      </c>
      <c r="D25443">
        <v>577</v>
      </c>
      <c r="E25443">
        <v>287</v>
      </c>
      <c r="G25443">
        <f t="shared" si="1910"/>
        <v>-220</v>
      </c>
      <c r="H25443">
        <f t="shared" si="1911"/>
        <v>-180</v>
      </c>
      <c r="J25443">
        <f t="shared" si="1912"/>
        <v>0.81818181818181823</v>
      </c>
      <c r="L25443">
        <f t="shared" si="1913"/>
        <v>-185.09090909090912</v>
      </c>
      <c r="R25443">
        <f t="shared" si="1914"/>
        <v>72.540906861693102</v>
      </c>
    </row>
    <row r="25444" spans="1:18" x14ac:dyDescent="0.25">
      <c r="A25444">
        <v>51961</v>
      </c>
      <c r="B25444">
        <v>917</v>
      </c>
      <c r="C25444">
        <v>557</v>
      </c>
      <c r="D25444">
        <v>382</v>
      </c>
      <c r="E25444">
        <v>552</v>
      </c>
      <c r="G25444">
        <f t="shared" si="1910"/>
        <v>-535</v>
      </c>
      <c r="H25444">
        <f t="shared" si="1911"/>
        <v>-5</v>
      </c>
      <c r="J25444">
        <f t="shared" si="1912"/>
        <v>9.3457943925233638E-3</v>
      </c>
      <c r="L25444">
        <f t="shared" si="1913"/>
        <v>548.42990654205607</v>
      </c>
      <c r="R25444">
        <f t="shared" si="1914"/>
        <v>267.71728048585578</v>
      </c>
    </row>
    <row r="25445" spans="1:18" x14ac:dyDescent="0.25">
      <c r="A25445">
        <v>51961</v>
      </c>
      <c r="B25445">
        <v>202</v>
      </c>
      <c r="C25445">
        <v>277</v>
      </c>
      <c r="D25445">
        <v>652</v>
      </c>
      <c r="E25445">
        <v>387</v>
      </c>
      <c r="G25445">
        <f t="shared" si="1910"/>
        <v>450</v>
      </c>
      <c r="H25445">
        <f t="shared" si="1911"/>
        <v>110</v>
      </c>
      <c r="J25445">
        <f t="shared" si="1912"/>
        <v>0.24444444444444444</v>
      </c>
      <c r="L25445">
        <f t="shared" si="1913"/>
        <v>227.62222222222223</v>
      </c>
      <c r="R25445">
        <f t="shared" si="1914"/>
        <v>53.491705291089239</v>
      </c>
    </row>
    <row r="25446" spans="1:18" x14ac:dyDescent="0.25">
      <c r="A25446">
        <v>51961</v>
      </c>
      <c r="B25446">
        <v>792</v>
      </c>
      <c r="C25446">
        <v>432</v>
      </c>
      <c r="D25446">
        <v>447</v>
      </c>
      <c r="E25446">
        <v>192</v>
      </c>
      <c r="G25446">
        <f t="shared" si="1910"/>
        <v>-345</v>
      </c>
      <c r="H25446">
        <f t="shared" si="1911"/>
        <v>-240</v>
      </c>
      <c r="J25446">
        <f t="shared" si="1912"/>
        <v>0.69565217391304346</v>
      </c>
      <c r="L25446">
        <f t="shared" si="1913"/>
        <v>-118.95652173913044</v>
      </c>
      <c r="R25446">
        <f t="shared" si="1914"/>
        <v>68.920345419468504</v>
      </c>
    </row>
    <row r="25447" spans="1:18" x14ac:dyDescent="0.25">
      <c r="A25447">
        <v>51961</v>
      </c>
      <c r="B25447">
        <v>612</v>
      </c>
      <c r="C25447">
        <v>107</v>
      </c>
      <c r="D25447">
        <v>367</v>
      </c>
      <c r="E25447">
        <v>632</v>
      </c>
      <c r="G25447">
        <f t="shared" si="1910"/>
        <v>-245</v>
      </c>
      <c r="H25447">
        <f t="shared" si="1911"/>
        <v>525</v>
      </c>
      <c r="J25447">
        <f t="shared" si="1912"/>
        <v>-2.1428571428571428</v>
      </c>
      <c r="L25447">
        <f t="shared" si="1913"/>
        <v>1418.4285714285716</v>
      </c>
      <c r="R25447">
        <f t="shared" si="1914"/>
        <v>62.466224450340327</v>
      </c>
    </row>
    <row r="25448" spans="1:18" x14ac:dyDescent="0.25">
      <c r="A25448">
        <v>51961</v>
      </c>
      <c r="B25448">
        <v>577</v>
      </c>
      <c r="C25448">
        <v>122</v>
      </c>
      <c r="D25448">
        <v>827</v>
      </c>
      <c r="E25448">
        <v>202</v>
      </c>
      <c r="G25448">
        <f t="shared" si="1910"/>
        <v>250</v>
      </c>
      <c r="H25448">
        <f t="shared" si="1911"/>
        <v>80</v>
      </c>
      <c r="J25448">
        <f t="shared" si="1912"/>
        <v>0.32</v>
      </c>
      <c r="L25448">
        <f t="shared" si="1913"/>
        <v>-62.639999999999986</v>
      </c>
      <c r="R25448">
        <f t="shared" si="1914"/>
        <v>190.90389606463251</v>
      </c>
    </row>
    <row r="25449" spans="1:18" x14ac:dyDescent="0.25">
      <c r="A25449">
        <v>51961</v>
      </c>
      <c r="B25449">
        <v>547</v>
      </c>
      <c r="C25449">
        <v>362</v>
      </c>
      <c r="D25449">
        <v>792</v>
      </c>
      <c r="E25449">
        <v>522</v>
      </c>
      <c r="G25449">
        <f t="shared" si="1910"/>
        <v>245</v>
      </c>
      <c r="H25449">
        <f t="shared" si="1911"/>
        <v>160</v>
      </c>
      <c r="J25449">
        <f t="shared" si="1912"/>
        <v>0.65306122448979587</v>
      </c>
      <c r="L25449">
        <f t="shared" si="1913"/>
        <v>4.7755102040816837</v>
      </c>
      <c r="R25449">
        <f t="shared" si="1914"/>
        <v>16.899194469637543</v>
      </c>
    </row>
    <row r="25450" spans="1:18" x14ac:dyDescent="0.25">
      <c r="A25450">
        <v>51961</v>
      </c>
      <c r="B25450">
        <v>507</v>
      </c>
      <c r="C25450">
        <v>312</v>
      </c>
      <c r="D25450">
        <v>317</v>
      </c>
      <c r="E25450">
        <v>702</v>
      </c>
      <c r="G25450">
        <f t="shared" si="1910"/>
        <v>-190</v>
      </c>
      <c r="H25450">
        <f t="shared" si="1911"/>
        <v>390</v>
      </c>
      <c r="J25450">
        <f t="shared" si="1912"/>
        <v>-2.0526315789473686</v>
      </c>
      <c r="L25450">
        <f t="shared" si="1913"/>
        <v>1352.6842105263158</v>
      </c>
      <c r="R25450">
        <f t="shared" si="1914"/>
        <v>54.077698263903414</v>
      </c>
    </row>
    <row r="25451" spans="1:18" x14ac:dyDescent="0.25">
      <c r="A25451">
        <v>51961</v>
      </c>
      <c r="B25451">
        <v>977</v>
      </c>
      <c r="C25451">
        <v>217</v>
      </c>
      <c r="D25451">
        <v>282</v>
      </c>
      <c r="E25451">
        <v>397</v>
      </c>
      <c r="G25451">
        <f t="shared" si="1910"/>
        <v>-695</v>
      </c>
      <c r="H25451">
        <f t="shared" si="1911"/>
        <v>180</v>
      </c>
      <c r="J25451">
        <f t="shared" si="1912"/>
        <v>-0.25899280575539568</v>
      </c>
      <c r="L25451">
        <f t="shared" si="1913"/>
        <v>470.03597122302159</v>
      </c>
      <c r="R25451">
        <f t="shared" si="1914"/>
        <v>63.79442659456447</v>
      </c>
    </row>
    <row r="25452" spans="1:18" x14ac:dyDescent="0.25">
      <c r="A25452">
        <v>51961</v>
      </c>
      <c r="B25452">
        <v>722</v>
      </c>
      <c r="C25452">
        <v>212</v>
      </c>
      <c r="D25452">
        <v>717</v>
      </c>
      <c r="E25452">
        <v>502</v>
      </c>
      <c r="G25452">
        <f t="shared" si="1910"/>
        <v>-5</v>
      </c>
      <c r="H25452">
        <f t="shared" si="1911"/>
        <v>290</v>
      </c>
      <c r="J25452">
        <f t="shared" si="1912"/>
        <v>-58</v>
      </c>
      <c r="L25452">
        <f t="shared" si="1913"/>
        <v>42088</v>
      </c>
      <c r="R25452">
        <f t="shared" si="1914"/>
        <v>260.70263328452569</v>
      </c>
    </row>
    <row r="25453" spans="1:18" x14ac:dyDescent="0.25">
      <c r="A25453">
        <v>51961</v>
      </c>
      <c r="B25453">
        <v>232</v>
      </c>
      <c r="C25453">
        <v>282</v>
      </c>
      <c r="D25453">
        <v>742</v>
      </c>
      <c r="E25453">
        <v>337</v>
      </c>
      <c r="G25453">
        <f t="shared" si="1910"/>
        <v>510</v>
      </c>
      <c r="H25453">
        <f t="shared" si="1911"/>
        <v>55</v>
      </c>
      <c r="J25453">
        <f t="shared" si="1912"/>
        <v>0.10784313725490197</v>
      </c>
      <c r="L25453">
        <f t="shared" si="1913"/>
        <v>256.98039215686276</v>
      </c>
      <c r="R25453">
        <f t="shared" si="1914"/>
        <v>21.46378267561067</v>
      </c>
    </row>
    <row r="25454" spans="1:18" x14ac:dyDescent="0.25">
      <c r="A25454">
        <v>51961</v>
      </c>
      <c r="B25454">
        <v>442</v>
      </c>
      <c r="C25454">
        <v>262</v>
      </c>
      <c r="D25454">
        <v>597</v>
      </c>
      <c r="E25454">
        <v>312</v>
      </c>
      <c r="G25454">
        <f t="shared" si="1910"/>
        <v>155</v>
      </c>
      <c r="H25454">
        <f t="shared" si="1911"/>
        <v>50</v>
      </c>
      <c r="J25454">
        <f t="shared" si="1912"/>
        <v>0.32258064516129031</v>
      </c>
      <c r="L25454">
        <f t="shared" si="1913"/>
        <v>119.41935483870969</v>
      </c>
      <c r="R25454">
        <f t="shared" si="1914"/>
        <v>16.363248169883015</v>
      </c>
    </row>
    <row r="25455" spans="1:18" x14ac:dyDescent="0.25">
      <c r="A25455">
        <v>51961</v>
      </c>
      <c r="B25455">
        <v>372</v>
      </c>
      <c r="C25455">
        <v>472</v>
      </c>
      <c r="D25455">
        <v>622</v>
      </c>
      <c r="E25455">
        <v>362</v>
      </c>
      <c r="G25455">
        <f t="shared" si="1910"/>
        <v>250</v>
      </c>
      <c r="H25455">
        <f t="shared" si="1911"/>
        <v>-110</v>
      </c>
      <c r="J25455">
        <f t="shared" si="1912"/>
        <v>-0.44</v>
      </c>
      <c r="L25455">
        <f t="shared" si="1913"/>
        <v>635.68000000000006</v>
      </c>
      <c r="R25455">
        <f t="shared" si="1914"/>
        <v>135.72291300764775</v>
      </c>
    </row>
    <row r="25456" spans="1:18" x14ac:dyDescent="0.25">
      <c r="A25456">
        <v>51961</v>
      </c>
      <c r="B25456">
        <v>1042</v>
      </c>
      <c r="C25456">
        <v>327</v>
      </c>
      <c r="D25456">
        <v>402</v>
      </c>
      <c r="E25456">
        <v>692</v>
      </c>
      <c r="G25456">
        <f t="shared" si="1910"/>
        <v>-640</v>
      </c>
      <c r="H25456">
        <f t="shared" si="1911"/>
        <v>365</v>
      </c>
      <c r="J25456">
        <f t="shared" si="1912"/>
        <v>-0.5703125</v>
      </c>
      <c r="L25456">
        <f t="shared" si="1913"/>
        <v>921.265625</v>
      </c>
      <c r="R25456">
        <f t="shared" si="1914"/>
        <v>324.81114784853605</v>
      </c>
    </row>
    <row r="25457" spans="1:18" x14ac:dyDescent="0.25">
      <c r="A25457">
        <v>51961</v>
      </c>
      <c r="B25457">
        <v>667</v>
      </c>
      <c r="C25457">
        <v>317</v>
      </c>
      <c r="D25457">
        <v>997</v>
      </c>
      <c r="E25457">
        <v>317</v>
      </c>
      <c r="G25457">
        <f t="shared" si="1910"/>
        <v>330</v>
      </c>
      <c r="H25457">
        <f t="shared" si="1911"/>
        <v>0</v>
      </c>
      <c r="J25457">
        <f t="shared" si="1912"/>
        <v>0</v>
      </c>
      <c r="L25457">
        <f t="shared" si="1913"/>
        <v>317</v>
      </c>
      <c r="R25457">
        <f t="shared" si="1914"/>
        <v>32</v>
      </c>
    </row>
    <row r="25458" spans="1:18" x14ac:dyDescent="0.25">
      <c r="A25458">
        <v>51961</v>
      </c>
      <c r="B25458">
        <v>222</v>
      </c>
      <c r="C25458">
        <v>327</v>
      </c>
      <c r="D25458">
        <v>372</v>
      </c>
      <c r="E25458">
        <v>412</v>
      </c>
      <c r="G25458">
        <f t="shared" si="1910"/>
        <v>150</v>
      </c>
      <c r="H25458">
        <f t="shared" si="1911"/>
        <v>85</v>
      </c>
      <c r="J25458">
        <f t="shared" si="1912"/>
        <v>0.56666666666666665</v>
      </c>
      <c r="L25458">
        <f t="shared" si="1913"/>
        <v>201.20000000000002</v>
      </c>
      <c r="R25458">
        <f t="shared" si="1914"/>
        <v>153.87792393709125</v>
      </c>
    </row>
    <row r="25459" spans="1:18" x14ac:dyDescent="0.25">
      <c r="A25459">
        <v>51961</v>
      </c>
      <c r="B25459">
        <v>1057</v>
      </c>
      <c r="C25459">
        <v>352</v>
      </c>
      <c r="D25459">
        <v>987</v>
      </c>
      <c r="E25459">
        <v>532</v>
      </c>
      <c r="G25459">
        <f t="shared" si="1910"/>
        <v>-70</v>
      </c>
      <c r="H25459">
        <f t="shared" si="1911"/>
        <v>180</v>
      </c>
      <c r="J25459">
        <f t="shared" si="1912"/>
        <v>-2.5714285714285716</v>
      </c>
      <c r="L25459">
        <f t="shared" si="1913"/>
        <v>3070</v>
      </c>
      <c r="R25459">
        <f t="shared" si="1914"/>
        <v>580.69068840753516</v>
      </c>
    </row>
    <row r="25460" spans="1:18" x14ac:dyDescent="0.25">
      <c r="A25460">
        <v>51961</v>
      </c>
      <c r="B25460">
        <v>892</v>
      </c>
      <c r="C25460">
        <v>572</v>
      </c>
      <c r="D25460">
        <v>642</v>
      </c>
      <c r="E25460">
        <v>452</v>
      </c>
      <c r="G25460">
        <f t="shared" si="1910"/>
        <v>-250</v>
      </c>
      <c r="H25460">
        <f t="shared" si="1911"/>
        <v>-120</v>
      </c>
      <c r="J25460">
        <f t="shared" si="1912"/>
        <v>0.48</v>
      </c>
      <c r="L25460">
        <f t="shared" si="1913"/>
        <v>143.84000000000003</v>
      </c>
      <c r="R25460">
        <f t="shared" si="1914"/>
        <v>71.797296296773325</v>
      </c>
    </row>
    <row r="25461" spans="1:18" x14ac:dyDescent="0.25">
      <c r="A25461">
        <v>51961</v>
      </c>
      <c r="B25461">
        <v>752</v>
      </c>
      <c r="C25461">
        <v>157</v>
      </c>
      <c r="D25461">
        <v>452</v>
      </c>
      <c r="E25461">
        <v>382</v>
      </c>
      <c r="G25461">
        <f t="shared" si="1910"/>
        <v>-300</v>
      </c>
      <c r="H25461">
        <f t="shared" si="1911"/>
        <v>225</v>
      </c>
      <c r="J25461">
        <f t="shared" si="1912"/>
        <v>-0.75</v>
      </c>
      <c r="L25461">
        <f t="shared" si="1913"/>
        <v>721</v>
      </c>
      <c r="R25461">
        <f t="shared" si="1914"/>
        <v>72.8</v>
      </c>
    </row>
    <row r="25462" spans="1:18" x14ac:dyDescent="0.25">
      <c r="A25462">
        <v>51961</v>
      </c>
      <c r="B25462">
        <v>382</v>
      </c>
      <c r="C25462">
        <v>312</v>
      </c>
      <c r="D25462">
        <v>1092</v>
      </c>
      <c r="E25462">
        <v>317</v>
      </c>
      <c r="G25462">
        <f t="shared" si="1910"/>
        <v>710</v>
      </c>
      <c r="H25462">
        <f t="shared" si="1911"/>
        <v>5</v>
      </c>
      <c r="J25462">
        <f t="shared" si="1912"/>
        <v>7.0422535211267607E-3</v>
      </c>
      <c r="L25462">
        <f t="shared" si="1913"/>
        <v>309.3098591549296</v>
      </c>
      <c r="R25462">
        <f t="shared" si="1914"/>
        <v>27.548612669333483</v>
      </c>
    </row>
    <row r="25463" spans="1:18" x14ac:dyDescent="0.25">
      <c r="A25463">
        <v>52021</v>
      </c>
      <c r="B25463">
        <v>692</v>
      </c>
      <c r="C25463">
        <v>452</v>
      </c>
      <c r="D25463">
        <v>792</v>
      </c>
      <c r="E25463">
        <v>107</v>
      </c>
      <c r="G25463">
        <f t="shared" si="1910"/>
        <v>100</v>
      </c>
      <c r="H25463">
        <f t="shared" si="1911"/>
        <v>-345</v>
      </c>
      <c r="J25463">
        <f t="shared" si="1912"/>
        <v>-3.45</v>
      </c>
      <c r="L25463">
        <f t="shared" si="1913"/>
        <v>2839.4</v>
      </c>
      <c r="R25463">
        <f t="shared" si="1914"/>
        <v>269.32033697108676</v>
      </c>
    </row>
    <row r="25464" spans="1:18" x14ac:dyDescent="0.25">
      <c r="A25464">
        <v>52021</v>
      </c>
      <c r="B25464">
        <v>892</v>
      </c>
      <c r="C25464">
        <v>317</v>
      </c>
      <c r="D25464">
        <v>402</v>
      </c>
      <c r="E25464">
        <v>247</v>
      </c>
      <c r="G25464">
        <f t="shared" si="1910"/>
        <v>-490</v>
      </c>
      <c r="H25464">
        <f t="shared" si="1911"/>
        <v>-70</v>
      </c>
      <c r="J25464">
        <f t="shared" si="1912"/>
        <v>0.14285714285714285</v>
      </c>
      <c r="L25464">
        <f t="shared" si="1913"/>
        <v>189.57142857142858</v>
      </c>
      <c r="R25464">
        <f t="shared" si="1914"/>
        <v>29.415642097360355</v>
      </c>
    </row>
    <row r="25465" spans="1:18" x14ac:dyDescent="0.25">
      <c r="A25465">
        <v>52021</v>
      </c>
      <c r="B25465">
        <v>737</v>
      </c>
      <c r="C25465">
        <v>537</v>
      </c>
      <c r="D25465">
        <v>872</v>
      </c>
      <c r="E25465">
        <v>257</v>
      </c>
      <c r="G25465">
        <f t="shared" si="1910"/>
        <v>135</v>
      </c>
      <c r="H25465">
        <f t="shared" si="1911"/>
        <v>-280</v>
      </c>
      <c r="J25465">
        <f t="shared" si="1912"/>
        <v>-2.074074074074074</v>
      </c>
      <c r="L25465">
        <f t="shared" si="1913"/>
        <v>2065.5925925925922</v>
      </c>
      <c r="R25465">
        <f t="shared" si="1914"/>
        <v>358.95631952550468</v>
      </c>
    </row>
    <row r="25466" spans="1:18" x14ac:dyDescent="0.25">
      <c r="A25466">
        <v>52021</v>
      </c>
      <c r="B25466">
        <v>687</v>
      </c>
      <c r="C25466">
        <v>247</v>
      </c>
      <c r="D25466">
        <v>442</v>
      </c>
      <c r="E25466">
        <v>712</v>
      </c>
      <c r="G25466">
        <f t="shared" si="1910"/>
        <v>-245</v>
      </c>
      <c r="H25466">
        <f t="shared" si="1911"/>
        <v>465</v>
      </c>
      <c r="J25466">
        <f t="shared" si="1912"/>
        <v>-1.8979591836734695</v>
      </c>
      <c r="L25466">
        <f t="shared" si="1913"/>
        <v>1550.8979591836735</v>
      </c>
      <c r="R25466">
        <f t="shared" si="1914"/>
        <v>183.11631221959703</v>
      </c>
    </row>
    <row r="25467" spans="1:18" x14ac:dyDescent="0.25">
      <c r="A25467">
        <v>52021</v>
      </c>
      <c r="B25467">
        <v>187</v>
      </c>
      <c r="C25467">
        <v>397</v>
      </c>
      <c r="D25467">
        <v>1032</v>
      </c>
      <c r="E25467">
        <v>317</v>
      </c>
      <c r="G25467">
        <f t="shared" si="1910"/>
        <v>845</v>
      </c>
      <c r="H25467">
        <f t="shared" si="1911"/>
        <v>-80</v>
      </c>
      <c r="J25467">
        <f t="shared" si="1912"/>
        <v>-9.4674556213017749E-2</v>
      </c>
      <c r="L25467">
        <f t="shared" si="1913"/>
        <v>414.70414201183434</v>
      </c>
      <c r="R25467">
        <f t="shared" si="1914"/>
        <v>85.770312363770742</v>
      </c>
    </row>
    <row r="25468" spans="1:18" x14ac:dyDescent="0.25">
      <c r="A25468">
        <v>52021</v>
      </c>
      <c r="B25468">
        <v>427</v>
      </c>
      <c r="C25468">
        <v>372</v>
      </c>
      <c r="D25468">
        <v>952</v>
      </c>
      <c r="E25468">
        <v>527</v>
      </c>
      <c r="G25468">
        <f t="shared" si="1910"/>
        <v>525</v>
      </c>
      <c r="H25468">
        <f t="shared" si="1911"/>
        <v>155</v>
      </c>
      <c r="J25468">
        <f t="shared" si="1912"/>
        <v>0.29523809523809524</v>
      </c>
      <c r="L25468">
        <f t="shared" si="1913"/>
        <v>245.93333333333334</v>
      </c>
      <c r="R25468">
        <f t="shared" si="1914"/>
        <v>92.78356852924189</v>
      </c>
    </row>
    <row r="25469" spans="1:18" x14ac:dyDescent="0.25">
      <c r="A25469">
        <v>52021</v>
      </c>
      <c r="B25469">
        <v>442</v>
      </c>
      <c r="C25469">
        <v>467</v>
      </c>
      <c r="D25469">
        <v>702</v>
      </c>
      <c r="E25469">
        <v>347</v>
      </c>
      <c r="G25469">
        <f t="shared" si="1910"/>
        <v>260</v>
      </c>
      <c r="H25469">
        <f t="shared" si="1911"/>
        <v>-120</v>
      </c>
      <c r="J25469">
        <f t="shared" si="1912"/>
        <v>-0.46153846153846156</v>
      </c>
      <c r="L25469">
        <f t="shared" si="1913"/>
        <v>671</v>
      </c>
      <c r="R25469">
        <f t="shared" si="1914"/>
        <v>157.70556078477077</v>
      </c>
    </row>
    <row r="25470" spans="1:18" x14ac:dyDescent="0.25">
      <c r="A25470">
        <v>52021</v>
      </c>
      <c r="B25470">
        <v>542</v>
      </c>
      <c r="C25470">
        <v>362</v>
      </c>
      <c r="D25470">
        <v>937</v>
      </c>
      <c r="E25470">
        <v>377</v>
      </c>
      <c r="G25470">
        <f t="shared" si="1910"/>
        <v>395</v>
      </c>
      <c r="H25470">
        <f t="shared" si="1911"/>
        <v>15</v>
      </c>
      <c r="J25470">
        <f t="shared" si="1912"/>
        <v>3.7974683544303799E-2</v>
      </c>
      <c r="L25470">
        <f t="shared" si="1913"/>
        <v>341.41772151898732</v>
      </c>
      <c r="R25470">
        <f t="shared" si="1914"/>
        <v>73.832858809611295</v>
      </c>
    </row>
    <row r="25471" spans="1:18" x14ac:dyDescent="0.25">
      <c r="A25471">
        <v>52021</v>
      </c>
      <c r="B25471">
        <v>462</v>
      </c>
      <c r="C25471">
        <v>482</v>
      </c>
      <c r="D25471">
        <v>392</v>
      </c>
      <c r="E25471">
        <v>672</v>
      </c>
      <c r="G25471">
        <f t="shared" si="1910"/>
        <v>-70</v>
      </c>
      <c r="H25471">
        <f t="shared" si="1911"/>
        <v>190</v>
      </c>
      <c r="J25471">
        <f t="shared" si="1912"/>
        <v>-2.7142857142857144</v>
      </c>
      <c r="L25471">
        <f t="shared" si="1913"/>
        <v>1736</v>
      </c>
      <c r="R25471">
        <f t="shared" si="1914"/>
        <v>69.980641922623377</v>
      </c>
    </row>
    <row r="25472" spans="1:18" x14ac:dyDescent="0.25">
      <c r="A25472">
        <v>52021</v>
      </c>
      <c r="B25472">
        <v>357</v>
      </c>
      <c r="C25472">
        <v>767</v>
      </c>
      <c r="D25472">
        <v>807</v>
      </c>
      <c r="E25472">
        <v>427</v>
      </c>
      <c r="G25472">
        <f t="shared" si="1910"/>
        <v>450</v>
      </c>
      <c r="H25472">
        <f t="shared" si="1911"/>
        <v>-340</v>
      </c>
      <c r="J25472">
        <f t="shared" si="1912"/>
        <v>-0.75555555555555554</v>
      </c>
      <c r="L25472">
        <f t="shared" si="1913"/>
        <v>1036.7333333333333</v>
      </c>
      <c r="R25472">
        <f t="shared" si="1914"/>
        <v>322.48024194439313</v>
      </c>
    </row>
    <row r="25473" spans="1:18" x14ac:dyDescent="0.25">
      <c r="A25473">
        <v>52021</v>
      </c>
      <c r="B25473">
        <v>832</v>
      </c>
      <c r="C25473">
        <v>277</v>
      </c>
      <c r="D25473">
        <v>492</v>
      </c>
      <c r="E25473">
        <v>342</v>
      </c>
      <c r="G25473">
        <f t="shared" si="1910"/>
        <v>-340</v>
      </c>
      <c r="H25473">
        <f t="shared" si="1911"/>
        <v>65</v>
      </c>
      <c r="J25473">
        <f t="shared" si="1912"/>
        <v>-0.19117647058823528</v>
      </c>
      <c r="L25473">
        <f t="shared" si="1913"/>
        <v>436.05882352941177</v>
      </c>
      <c r="R25473">
        <f t="shared" si="1914"/>
        <v>61.994904995151131</v>
      </c>
    </row>
    <row r="25474" spans="1:18" x14ac:dyDescent="0.25">
      <c r="A25474">
        <v>52021</v>
      </c>
      <c r="B25474">
        <v>287</v>
      </c>
      <c r="C25474">
        <v>452</v>
      </c>
      <c r="D25474">
        <v>717</v>
      </c>
      <c r="E25474">
        <v>587</v>
      </c>
      <c r="G25474">
        <f t="shared" ref="G25474:G25537" si="1915">D25474-B25474</f>
        <v>430</v>
      </c>
      <c r="H25474">
        <f t="shared" ref="H25474:H25537" si="1916">E25474-C25474</f>
        <v>135</v>
      </c>
      <c r="J25474">
        <f t="shared" ref="J25474:J25537" si="1917">H25474/G25474</f>
        <v>0.31395348837209303</v>
      </c>
      <c r="L25474">
        <f t="shared" ref="L25474:L25537" si="1918">E25474-(J25474*D25474)</f>
        <v>361.89534883720933</v>
      </c>
      <c r="R25474">
        <f t="shared" ref="R25474:R25537" si="1919">ABS((J25474*$O$2)+(-1*$P$2)+L25474)/SQRT((J25474*J25474)+(1))</f>
        <v>211.15217669509576</v>
      </c>
    </row>
    <row r="25475" spans="1:18" x14ac:dyDescent="0.25">
      <c r="A25475">
        <v>52021</v>
      </c>
      <c r="B25475">
        <v>342</v>
      </c>
      <c r="C25475">
        <v>622</v>
      </c>
      <c r="D25475">
        <v>667</v>
      </c>
      <c r="E25475">
        <v>477</v>
      </c>
      <c r="G25475">
        <f t="shared" si="1915"/>
        <v>325</v>
      </c>
      <c r="H25475">
        <f t="shared" si="1916"/>
        <v>-145</v>
      </c>
      <c r="J25475">
        <f t="shared" si="1917"/>
        <v>-0.44615384615384618</v>
      </c>
      <c r="L25475">
        <f t="shared" si="1918"/>
        <v>774.5846153846154</v>
      </c>
      <c r="R25475">
        <f t="shared" si="1919"/>
        <v>259.68081815833858</v>
      </c>
    </row>
    <row r="25476" spans="1:18" x14ac:dyDescent="0.25">
      <c r="A25476">
        <v>52021</v>
      </c>
      <c r="B25476">
        <v>562</v>
      </c>
      <c r="C25476">
        <v>377</v>
      </c>
      <c r="D25476">
        <v>802</v>
      </c>
      <c r="E25476">
        <v>192</v>
      </c>
      <c r="G25476">
        <f t="shared" si="1915"/>
        <v>240</v>
      </c>
      <c r="H25476">
        <f t="shared" si="1916"/>
        <v>-185</v>
      </c>
      <c r="J25476">
        <f t="shared" si="1917"/>
        <v>-0.77083333333333337</v>
      </c>
      <c r="L25476">
        <f t="shared" si="1918"/>
        <v>810.20833333333337</v>
      </c>
      <c r="R25476">
        <f t="shared" si="1919"/>
        <v>135.13673989672682</v>
      </c>
    </row>
    <row r="25477" spans="1:18" x14ac:dyDescent="0.25">
      <c r="A25477">
        <v>52021</v>
      </c>
      <c r="B25477">
        <v>712</v>
      </c>
      <c r="C25477">
        <v>62</v>
      </c>
      <c r="D25477">
        <v>1032</v>
      </c>
      <c r="E25477">
        <v>347</v>
      </c>
      <c r="G25477">
        <f t="shared" si="1915"/>
        <v>320</v>
      </c>
      <c r="H25477">
        <f t="shared" si="1916"/>
        <v>285</v>
      </c>
      <c r="J25477">
        <f t="shared" si="1917"/>
        <v>0.890625</v>
      </c>
      <c r="L25477">
        <f t="shared" si="1918"/>
        <v>-572.125</v>
      </c>
      <c r="R25477">
        <f t="shared" si="1919"/>
        <v>334.13075627255603</v>
      </c>
    </row>
    <row r="25478" spans="1:18" x14ac:dyDescent="0.25">
      <c r="A25478">
        <v>52021</v>
      </c>
      <c r="B25478">
        <v>232</v>
      </c>
      <c r="C25478">
        <v>282</v>
      </c>
      <c r="D25478">
        <v>562</v>
      </c>
      <c r="E25478">
        <v>582</v>
      </c>
      <c r="G25478">
        <f t="shared" si="1915"/>
        <v>330</v>
      </c>
      <c r="H25478">
        <f t="shared" si="1916"/>
        <v>300</v>
      </c>
      <c r="J25478">
        <f t="shared" si="1917"/>
        <v>0.90909090909090906</v>
      </c>
      <c r="L25478">
        <f t="shared" si="1918"/>
        <v>71.090909090909122</v>
      </c>
      <c r="R25478">
        <f t="shared" si="1919"/>
        <v>151.14957681097144</v>
      </c>
    </row>
    <row r="25479" spans="1:18" x14ac:dyDescent="0.25">
      <c r="A25479">
        <v>52021</v>
      </c>
      <c r="B25479">
        <v>382</v>
      </c>
      <c r="C25479">
        <v>407</v>
      </c>
      <c r="D25479">
        <v>347</v>
      </c>
      <c r="E25479">
        <v>247</v>
      </c>
      <c r="G25479">
        <f t="shared" si="1915"/>
        <v>-35</v>
      </c>
      <c r="H25479">
        <f t="shared" si="1916"/>
        <v>-160</v>
      </c>
      <c r="J25479">
        <f t="shared" si="1917"/>
        <v>4.5714285714285712</v>
      </c>
      <c r="L25479">
        <f t="shared" si="1918"/>
        <v>-1339.2857142857142</v>
      </c>
      <c r="R25479">
        <f t="shared" si="1919"/>
        <v>102.26922057117113</v>
      </c>
    </row>
    <row r="25480" spans="1:18" x14ac:dyDescent="0.25">
      <c r="A25480">
        <v>52021</v>
      </c>
      <c r="B25480">
        <v>847</v>
      </c>
      <c r="C25480">
        <v>447</v>
      </c>
      <c r="D25480">
        <v>652</v>
      </c>
      <c r="E25480">
        <v>97</v>
      </c>
      <c r="G25480">
        <f t="shared" si="1915"/>
        <v>-195</v>
      </c>
      <c r="H25480">
        <f t="shared" si="1916"/>
        <v>-350</v>
      </c>
      <c r="J25480">
        <f t="shared" si="1917"/>
        <v>1.7948717948717949</v>
      </c>
      <c r="L25480">
        <f t="shared" si="1918"/>
        <v>-1073.2564102564104</v>
      </c>
      <c r="R25480">
        <f t="shared" si="1919"/>
        <v>259.22505719096296</v>
      </c>
    </row>
    <row r="25481" spans="1:18" x14ac:dyDescent="0.25">
      <c r="A25481">
        <v>52021</v>
      </c>
      <c r="B25481">
        <v>682</v>
      </c>
      <c r="C25481">
        <v>147</v>
      </c>
      <c r="D25481">
        <v>942</v>
      </c>
      <c r="E25481">
        <v>342</v>
      </c>
      <c r="G25481">
        <f t="shared" si="1915"/>
        <v>260</v>
      </c>
      <c r="H25481">
        <f t="shared" si="1916"/>
        <v>195</v>
      </c>
      <c r="J25481">
        <f t="shared" si="1917"/>
        <v>0.75</v>
      </c>
      <c r="L25481">
        <f t="shared" si="1918"/>
        <v>-364.5</v>
      </c>
      <c r="R25481">
        <f t="shared" si="1919"/>
        <v>243.6</v>
      </c>
    </row>
    <row r="25482" spans="1:18" x14ac:dyDescent="0.25">
      <c r="A25482">
        <v>52021</v>
      </c>
      <c r="B25482">
        <v>992</v>
      </c>
      <c r="C25482">
        <v>562</v>
      </c>
      <c r="D25482">
        <v>662</v>
      </c>
      <c r="E25482">
        <v>527</v>
      </c>
      <c r="G25482">
        <f t="shared" si="1915"/>
        <v>-330</v>
      </c>
      <c r="H25482">
        <f t="shared" si="1916"/>
        <v>-35</v>
      </c>
      <c r="J25482">
        <f t="shared" si="1917"/>
        <v>0.10606060606060606</v>
      </c>
      <c r="L25482">
        <f t="shared" si="1918"/>
        <v>456.78787878787875</v>
      </c>
      <c r="R25482">
        <f t="shared" si="1919"/>
        <v>219.34551497026544</v>
      </c>
    </row>
    <row r="25483" spans="1:18" x14ac:dyDescent="0.25">
      <c r="A25483">
        <v>52021</v>
      </c>
      <c r="B25483">
        <v>202</v>
      </c>
      <c r="C25483">
        <v>307</v>
      </c>
      <c r="D25483">
        <v>567</v>
      </c>
      <c r="E25483">
        <v>622</v>
      </c>
      <c r="G25483">
        <f t="shared" si="1915"/>
        <v>365</v>
      </c>
      <c r="H25483">
        <f t="shared" si="1916"/>
        <v>315</v>
      </c>
      <c r="J25483">
        <f t="shared" si="1917"/>
        <v>0.86301369863013699</v>
      </c>
      <c r="L25483">
        <f t="shared" si="1918"/>
        <v>132.67123287671234</v>
      </c>
      <c r="R25483">
        <f t="shared" si="1919"/>
        <v>185.21948982390043</v>
      </c>
    </row>
    <row r="25484" spans="1:18" x14ac:dyDescent="0.25">
      <c r="A25484">
        <v>52021</v>
      </c>
      <c r="B25484">
        <v>577</v>
      </c>
      <c r="C25484">
        <v>467</v>
      </c>
      <c r="D25484">
        <v>177</v>
      </c>
      <c r="E25484">
        <v>427</v>
      </c>
      <c r="G25484">
        <f t="shared" si="1915"/>
        <v>-400</v>
      </c>
      <c r="H25484">
        <f t="shared" si="1916"/>
        <v>-40</v>
      </c>
      <c r="J25484">
        <f t="shared" si="1917"/>
        <v>0.1</v>
      </c>
      <c r="L25484">
        <f t="shared" si="1918"/>
        <v>409.3</v>
      </c>
      <c r="R25484">
        <f t="shared" si="1919"/>
        <v>169.45483349276117</v>
      </c>
    </row>
    <row r="25485" spans="1:18" x14ac:dyDescent="0.25">
      <c r="A25485">
        <v>52021</v>
      </c>
      <c r="B25485">
        <v>557</v>
      </c>
      <c r="C25485">
        <v>672</v>
      </c>
      <c r="D25485">
        <v>557</v>
      </c>
      <c r="E25485">
        <v>422</v>
      </c>
      <c r="G25485">
        <f t="shared" si="1915"/>
        <v>0</v>
      </c>
      <c r="H25485">
        <f t="shared" si="1916"/>
        <v>-250</v>
      </c>
      <c r="J25485" t="e">
        <f t="shared" si="1917"/>
        <v>#DIV/0!</v>
      </c>
      <c r="L25485" t="e">
        <f t="shared" si="1918"/>
        <v>#DIV/0!</v>
      </c>
      <c r="R25485" t="e">
        <f t="shared" si="1919"/>
        <v>#DIV/0!</v>
      </c>
    </row>
    <row r="25486" spans="1:18" x14ac:dyDescent="0.25">
      <c r="A25486">
        <v>52021</v>
      </c>
      <c r="B25486">
        <v>437</v>
      </c>
      <c r="C25486">
        <v>142</v>
      </c>
      <c r="D25486">
        <v>857</v>
      </c>
      <c r="E25486">
        <v>492</v>
      </c>
      <c r="G25486">
        <f t="shared" si="1915"/>
        <v>420</v>
      </c>
      <c r="H25486">
        <f t="shared" si="1916"/>
        <v>350</v>
      </c>
      <c r="J25486">
        <f t="shared" si="1917"/>
        <v>0.83333333333333337</v>
      </c>
      <c r="L25486">
        <f t="shared" si="1918"/>
        <v>-222.16666666666674</v>
      </c>
      <c r="R25486">
        <f t="shared" si="1919"/>
        <v>95.131401790141723</v>
      </c>
    </row>
    <row r="25487" spans="1:18" x14ac:dyDescent="0.25">
      <c r="A25487">
        <v>52021</v>
      </c>
      <c r="B25487">
        <v>447</v>
      </c>
      <c r="C25487">
        <v>742</v>
      </c>
      <c r="D25487">
        <v>992</v>
      </c>
      <c r="E25487">
        <v>537</v>
      </c>
      <c r="G25487">
        <f t="shared" si="1915"/>
        <v>545</v>
      </c>
      <c r="H25487">
        <f t="shared" si="1916"/>
        <v>-205</v>
      </c>
      <c r="J25487">
        <f t="shared" si="1917"/>
        <v>-0.37614678899082571</v>
      </c>
      <c r="L25487">
        <f t="shared" si="1918"/>
        <v>910.13761467889913</v>
      </c>
      <c r="R25487">
        <f t="shared" si="1919"/>
        <v>423.16411248645124</v>
      </c>
    </row>
    <row r="25488" spans="1:18" x14ac:dyDescent="0.25">
      <c r="A25488">
        <v>52021</v>
      </c>
      <c r="B25488">
        <v>797</v>
      </c>
      <c r="C25488">
        <v>147</v>
      </c>
      <c r="D25488">
        <v>677</v>
      </c>
      <c r="E25488">
        <v>572</v>
      </c>
      <c r="G25488">
        <f t="shared" si="1915"/>
        <v>-120</v>
      </c>
      <c r="H25488">
        <f t="shared" si="1916"/>
        <v>425</v>
      </c>
      <c r="J25488">
        <f t="shared" si="1917"/>
        <v>-3.5416666666666665</v>
      </c>
      <c r="L25488">
        <f t="shared" si="1918"/>
        <v>2969.708333333333</v>
      </c>
      <c r="R25488">
        <f t="shared" si="1919"/>
        <v>286.8213556647695</v>
      </c>
    </row>
    <row r="25489" spans="1:18" x14ac:dyDescent="0.25">
      <c r="A25489">
        <v>52021</v>
      </c>
      <c r="B25489">
        <v>627</v>
      </c>
      <c r="C25489">
        <v>602</v>
      </c>
      <c r="D25489">
        <v>477</v>
      </c>
      <c r="E25489">
        <v>167</v>
      </c>
      <c r="G25489">
        <f t="shared" si="1915"/>
        <v>-150</v>
      </c>
      <c r="H25489">
        <f t="shared" si="1916"/>
        <v>-435</v>
      </c>
      <c r="J25489">
        <f t="shared" si="1917"/>
        <v>2.9</v>
      </c>
      <c r="L25489">
        <f t="shared" si="1918"/>
        <v>-1216.3</v>
      </c>
      <c r="R25489">
        <f t="shared" si="1919"/>
        <v>54.538241319336301</v>
      </c>
    </row>
    <row r="25490" spans="1:18" x14ac:dyDescent="0.25">
      <c r="A25490">
        <v>52021</v>
      </c>
      <c r="B25490">
        <v>512</v>
      </c>
      <c r="C25490">
        <v>707</v>
      </c>
      <c r="D25490">
        <v>547</v>
      </c>
      <c r="E25490">
        <v>157</v>
      </c>
      <c r="G25490">
        <f t="shared" si="1915"/>
        <v>35</v>
      </c>
      <c r="H25490">
        <f t="shared" si="1916"/>
        <v>-550</v>
      </c>
      <c r="J25490">
        <f t="shared" si="1917"/>
        <v>-15.714285714285714</v>
      </c>
      <c r="L25490">
        <f t="shared" si="1918"/>
        <v>8752.7142857142844</v>
      </c>
      <c r="R25490">
        <f t="shared" si="1919"/>
        <v>78.695364591976087</v>
      </c>
    </row>
    <row r="25491" spans="1:18" x14ac:dyDescent="0.25">
      <c r="A25491">
        <v>52021</v>
      </c>
      <c r="B25491">
        <v>522</v>
      </c>
      <c r="C25491">
        <v>442</v>
      </c>
      <c r="D25491">
        <v>812</v>
      </c>
      <c r="E25491">
        <v>417</v>
      </c>
      <c r="G25491">
        <f t="shared" si="1915"/>
        <v>290</v>
      </c>
      <c r="H25491">
        <f t="shared" si="1916"/>
        <v>-25</v>
      </c>
      <c r="J25491">
        <f t="shared" si="1917"/>
        <v>-8.6206896551724144E-2</v>
      </c>
      <c r="L25491">
        <f t="shared" si="1918"/>
        <v>487</v>
      </c>
      <c r="R25491">
        <f t="shared" si="1919"/>
        <v>161.74492594255224</v>
      </c>
    </row>
    <row r="25492" spans="1:18" x14ac:dyDescent="0.25">
      <c r="A25492">
        <v>52021</v>
      </c>
      <c r="B25492">
        <v>752</v>
      </c>
      <c r="C25492">
        <v>497</v>
      </c>
      <c r="D25492">
        <v>472</v>
      </c>
      <c r="E25492">
        <v>542</v>
      </c>
      <c r="G25492">
        <f t="shared" si="1915"/>
        <v>-280</v>
      </c>
      <c r="H25492">
        <f t="shared" si="1916"/>
        <v>45</v>
      </c>
      <c r="J25492">
        <f t="shared" si="1917"/>
        <v>-0.16071428571428573</v>
      </c>
      <c r="L25492">
        <f t="shared" si="1918"/>
        <v>617.85714285714289</v>
      </c>
      <c r="R25492">
        <f t="shared" si="1919"/>
        <v>255.64804256271668</v>
      </c>
    </row>
    <row r="25493" spans="1:18" x14ac:dyDescent="0.25">
      <c r="A25493">
        <v>52021</v>
      </c>
      <c r="B25493">
        <v>352</v>
      </c>
      <c r="C25493">
        <v>352</v>
      </c>
      <c r="D25493">
        <v>517</v>
      </c>
      <c r="E25493">
        <v>177</v>
      </c>
      <c r="G25493">
        <f t="shared" si="1915"/>
        <v>165</v>
      </c>
      <c r="H25493">
        <f t="shared" si="1916"/>
        <v>-175</v>
      </c>
      <c r="J25493">
        <f t="shared" si="1917"/>
        <v>-1.0606060606060606</v>
      </c>
      <c r="L25493">
        <f t="shared" si="1918"/>
        <v>725.33333333333326</v>
      </c>
      <c r="R25493">
        <f t="shared" si="1919"/>
        <v>32.61679366584989</v>
      </c>
    </row>
    <row r="25494" spans="1:18" x14ac:dyDescent="0.25">
      <c r="A25494">
        <v>52021</v>
      </c>
      <c r="B25494">
        <v>657</v>
      </c>
      <c r="C25494">
        <v>532</v>
      </c>
      <c r="D25494">
        <v>322</v>
      </c>
      <c r="E25494">
        <v>742</v>
      </c>
      <c r="G25494">
        <f t="shared" si="1915"/>
        <v>-335</v>
      </c>
      <c r="H25494">
        <f t="shared" si="1916"/>
        <v>210</v>
      </c>
      <c r="J25494">
        <f t="shared" si="1917"/>
        <v>-0.62686567164179108</v>
      </c>
      <c r="L25494">
        <f t="shared" si="1918"/>
        <v>943.85074626865674</v>
      </c>
      <c r="R25494">
        <f t="shared" si="1919"/>
        <v>313.9135432216064</v>
      </c>
    </row>
    <row r="25495" spans="1:18" x14ac:dyDescent="0.25">
      <c r="A25495">
        <v>52021</v>
      </c>
      <c r="B25495">
        <v>647</v>
      </c>
      <c r="C25495">
        <v>277</v>
      </c>
      <c r="D25495">
        <v>552</v>
      </c>
      <c r="E25495">
        <v>457</v>
      </c>
      <c r="G25495">
        <f t="shared" si="1915"/>
        <v>-95</v>
      </c>
      <c r="H25495">
        <f t="shared" si="1916"/>
        <v>180</v>
      </c>
      <c r="J25495">
        <f t="shared" si="1917"/>
        <v>-1.8947368421052631</v>
      </c>
      <c r="L25495">
        <f t="shared" si="1918"/>
        <v>1502.8947368421052</v>
      </c>
      <c r="R25495">
        <f t="shared" si="1919"/>
        <v>161.64587982591834</v>
      </c>
    </row>
    <row r="25496" spans="1:18" x14ac:dyDescent="0.25">
      <c r="A25496">
        <v>52021</v>
      </c>
      <c r="B25496">
        <v>532</v>
      </c>
      <c r="C25496">
        <v>192</v>
      </c>
      <c r="D25496">
        <v>377</v>
      </c>
      <c r="E25496">
        <v>447</v>
      </c>
      <c r="G25496">
        <f t="shared" si="1915"/>
        <v>-155</v>
      </c>
      <c r="H25496">
        <f t="shared" si="1916"/>
        <v>255</v>
      </c>
      <c r="J25496">
        <f t="shared" si="1917"/>
        <v>-1.6451612903225807</v>
      </c>
      <c r="L25496">
        <f t="shared" si="1918"/>
        <v>1067.2258064516129</v>
      </c>
      <c r="R25496">
        <f t="shared" si="1919"/>
        <v>13.219957094526883</v>
      </c>
    </row>
    <row r="25497" spans="1:18" x14ac:dyDescent="0.25">
      <c r="A25497">
        <v>52021</v>
      </c>
      <c r="B25497">
        <v>967</v>
      </c>
      <c r="C25497">
        <v>577</v>
      </c>
      <c r="D25497">
        <v>552</v>
      </c>
      <c r="E25497">
        <v>142</v>
      </c>
      <c r="G25497">
        <f t="shared" si="1915"/>
        <v>-415</v>
      </c>
      <c r="H25497">
        <f t="shared" si="1916"/>
        <v>-435</v>
      </c>
      <c r="J25497">
        <f t="shared" si="1917"/>
        <v>1.0481927710843373</v>
      </c>
      <c r="L25497">
        <f t="shared" si="1918"/>
        <v>-436.60240963855415</v>
      </c>
      <c r="R25497">
        <f t="shared" si="1919"/>
        <v>165.27582067976391</v>
      </c>
    </row>
    <row r="25498" spans="1:18" x14ac:dyDescent="0.25">
      <c r="A25498">
        <v>52021</v>
      </c>
      <c r="B25498">
        <v>727</v>
      </c>
      <c r="C25498">
        <v>177</v>
      </c>
      <c r="D25498">
        <v>387</v>
      </c>
      <c r="E25498">
        <v>277</v>
      </c>
      <c r="G25498">
        <f t="shared" si="1915"/>
        <v>-340</v>
      </c>
      <c r="H25498">
        <f t="shared" si="1916"/>
        <v>100</v>
      </c>
      <c r="J25498">
        <f t="shared" si="1917"/>
        <v>-0.29411764705882354</v>
      </c>
      <c r="L25498">
        <f t="shared" si="1918"/>
        <v>390.8235294117647</v>
      </c>
      <c r="R25498">
        <f t="shared" si="1919"/>
        <v>28.27306566395335</v>
      </c>
    </row>
    <row r="25499" spans="1:18" x14ac:dyDescent="0.25">
      <c r="A25499">
        <v>52021</v>
      </c>
      <c r="B25499">
        <v>1002</v>
      </c>
      <c r="C25499">
        <v>492</v>
      </c>
      <c r="D25499">
        <v>762</v>
      </c>
      <c r="E25499">
        <v>127</v>
      </c>
      <c r="G25499">
        <f t="shared" si="1915"/>
        <v>-240</v>
      </c>
      <c r="H25499">
        <f t="shared" si="1916"/>
        <v>-365</v>
      </c>
      <c r="J25499">
        <f t="shared" si="1917"/>
        <v>1.5208333333333333</v>
      </c>
      <c r="L25499">
        <f t="shared" si="1918"/>
        <v>-1031.875</v>
      </c>
      <c r="R25499">
        <f t="shared" si="1919"/>
        <v>339.14390799696747</v>
      </c>
    </row>
    <row r="25500" spans="1:18" x14ac:dyDescent="0.25">
      <c r="A25500">
        <v>52021</v>
      </c>
      <c r="B25500">
        <v>1007</v>
      </c>
      <c r="C25500">
        <v>237</v>
      </c>
      <c r="D25500">
        <v>377</v>
      </c>
      <c r="E25500">
        <v>292</v>
      </c>
      <c r="G25500">
        <f t="shared" si="1915"/>
        <v>-630</v>
      </c>
      <c r="H25500">
        <f t="shared" si="1916"/>
        <v>55</v>
      </c>
      <c r="J25500">
        <f t="shared" si="1917"/>
        <v>-8.7301587301587297E-2</v>
      </c>
      <c r="L25500">
        <f t="shared" si="1918"/>
        <v>324.91269841269843</v>
      </c>
      <c r="R25500">
        <f t="shared" si="1919"/>
        <v>0.24509949781816912</v>
      </c>
    </row>
    <row r="25501" spans="1:18" x14ac:dyDescent="0.25">
      <c r="A25501">
        <v>52021</v>
      </c>
      <c r="B25501">
        <v>527</v>
      </c>
      <c r="C25501">
        <v>457</v>
      </c>
      <c r="D25501">
        <v>272</v>
      </c>
      <c r="E25501">
        <v>437</v>
      </c>
      <c r="G25501">
        <f t="shared" si="1915"/>
        <v>-255</v>
      </c>
      <c r="H25501">
        <f t="shared" si="1916"/>
        <v>-20</v>
      </c>
      <c r="J25501">
        <f t="shared" si="1917"/>
        <v>7.8431372549019607E-2</v>
      </c>
      <c r="L25501">
        <f t="shared" si="1918"/>
        <v>415.66666666666669</v>
      </c>
      <c r="R25501">
        <f t="shared" si="1919"/>
        <v>166.23458754741054</v>
      </c>
    </row>
    <row r="25502" spans="1:18" x14ac:dyDescent="0.25">
      <c r="A25502">
        <v>52021</v>
      </c>
      <c r="B25502">
        <v>877</v>
      </c>
      <c r="C25502">
        <v>232</v>
      </c>
      <c r="D25502">
        <v>227</v>
      </c>
      <c r="E25502">
        <v>272</v>
      </c>
      <c r="G25502">
        <f t="shared" si="1915"/>
        <v>-650</v>
      </c>
      <c r="H25502">
        <f t="shared" si="1916"/>
        <v>40</v>
      </c>
      <c r="J25502">
        <f t="shared" si="1917"/>
        <v>-6.1538461538461542E-2</v>
      </c>
      <c r="L25502">
        <f t="shared" si="1918"/>
        <v>285.96923076923076</v>
      </c>
      <c r="R25502">
        <f t="shared" si="1919"/>
        <v>27.286842966968273</v>
      </c>
    </row>
    <row r="25503" spans="1:18" x14ac:dyDescent="0.25">
      <c r="A25503">
        <v>52021</v>
      </c>
      <c r="B25503">
        <v>1017</v>
      </c>
      <c r="C25503">
        <v>292</v>
      </c>
      <c r="D25503">
        <v>452</v>
      </c>
      <c r="E25503">
        <v>217</v>
      </c>
      <c r="G25503">
        <f t="shared" si="1915"/>
        <v>-565</v>
      </c>
      <c r="H25503">
        <f t="shared" si="1916"/>
        <v>-75</v>
      </c>
      <c r="J25503">
        <f t="shared" si="1917"/>
        <v>0.13274336283185842</v>
      </c>
      <c r="L25503">
        <f t="shared" si="1918"/>
        <v>157</v>
      </c>
      <c r="R25503">
        <f t="shared" si="1919"/>
        <v>66.355983266882262</v>
      </c>
    </row>
    <row r="25504" spans="1:18" x14ac:dyDescent="0.25">
      <c r="A25504">
        <v>52021</v>
      </c>
      <c r="B25504">
        <v>772</v>
      </c>
      <c r="C25504">
        <v>447</v>
      </c>
      <c r="D25504">
        <v>932</v>
      </c>
      <c r="E25504">
        <v>192</v>
      </c>
      <c r="G25504">
        <f t="shared" si="1915"/>
        <v>160</v>
      </c>
      <c r="H25504">
        <f t="shared" si="1916"/>
        <v>-255</v>
      </c>
      <c r="J25504">
        <f t="shared" si="1917"/>
        <v>-1.59375</v>
      </c>
      <c r="L25504">
        <f t="shared" si="1918"/>
        <v>1677.375</v>
      </c>
      <c r="R25504">
        <f t="shared" si="1919"/>
        <v>350.38548859889971</v>
      </c>
    </row>
    <row r="25505" spans="1:18" x14ac:dyDescent="0.25">
      <c r="A25505">
        <v>52021</v>
      </c>
      <c r="B25505">
        <v>432</v>
      </c>
      <c r="C25505">
        <v>492</v>
      </c>
      <c r="D25505">
        <v>687</v>
      </c>
      <c r="E25505">
        <v>282</v>
      </c>
      <c r="G25505">
        <f t="shared" si="1915"/>
        <v>255</v>
      </c>
      <c r="H25505">
        <f t="shared" si="1916"/>
        <v>-210</v>
      </c>
      <c r="J25505">
        <f t="shared" si="1917"/>
        <v>-0.82352941176470584</v>
      </c>
      <c r="L25505">
        <f t="shared" si="1918"/>
        <v>847.76470588235293</v>
      </c>
      <c r="R25505">
        <f t="shared" si="1919"/>
        <v>141.98975569261853</v>
      </c>
    </row>
    <row r="25506" spans="1:18" x14ac:dyDescent="0.25">
      <c r="A25506">
        <v>52021</v>
      </c>
      <c r="B25506">
        <v>742</v>
      </c>
      <c r="C25506">
        <v>497</v>
      </c>
      <c r="D25506">
        <v>642</v>
      </c>
      <c r="E25506">
        <v>362</v>
      </c>
      <c r="G25506">
        <f t="shared" si="1915"/>
        <v>-100</v>
      </c>
      <c r="H25506">
        <f t="shared" si="1916"/>
        <v>-135</v>
      </c>
      <c r="J25506">
        <f t="shared" si="1917"/>
        <v>1.35</v>
      </c>
      <c r="L25506">
        <f t="shared" si="1918"/>
        <v>-504.70000000000005</v>
      </c>
      <c r="R25506">
        <f t="shared" si="1919"/>
        <v>100.41488779056195</v>
      </c>
    </row>
    <row r="25507" spans="1:18" x14ac:dyDescent="0.25">
      <c r="A25507">
        <v>52021</v>
      </c>
      <c r="B25507">
        <v>592</v>
      </c>
      <c r="C25507">
        <v>187</v>
      </c>
      <c r="D25507">
        <v>572</v>
      </c>
      <c r="E25507">
        <v>422</v>
      </c>
      <c r="G25507">
        <f t="shared" si="1915"/>
        <v>-20</v>
      </c>
      <c r="H25507">
        <f t="shared" si="1916"/>
        <v>235</v>
      </c>
      <c r="J25507">
        <f t="shared" si="1917"/>
        <v>-11.75</v>
      </c>
      <c r="L25507">
        <f t="shared" si="1918"/>
        <v>7143</v>
      </c>
      <c r="R25507">
        <f t="shared" si="1919"/>
        <v>123.21415357193928</v>
      </c>
    </row>
    <row r="25508" spans="1:18" x14ac:dyDescent="0.25">
      <c r="A25508">
        <v>52021</v>
      </c>
      <c r="B25508">
        <v>702</v>
      </c>
      <c r="C25508">
        <v>262</v>
      </c>
      <c r="D25508">
        <v>887</v>
      </c>
      <c r="E25508">
        <v>292</v>
      </c>
      <c r="G25508">
        <f t="shared" si="1915"/>
        <v>185</v>
      </c>
      <c r="H25508">
        <f t="shared" si="1916"/>
        <v>30</v>
      </c>
      <c r="J25508">
        <f t="shared" si="1917"/>
        <v>0.16216216216216217</v>
      </c>
      <c r="L25508">
        <f t="shared" si="1918"/>
        <v>148.16216216216216</v>
      </c>
      <c r="R25508">
        <f t="shared" si="1919"/>
        <v>61.440646358180778</v>
      </c>
    </row>
    <row r="25509" spans="1:18" x14ac:dyDescent="0.25">
      <c r="A25509">
        <v>52021</v>
      </c>
      <c r="B25509">
        <v>242</v>
      </c>
      <c r="C25509">
        <v>512</v>
      </c>
      <c r="D25509">
        <v>497</v>
      </c>
      <c r="E25509">
        <v>257</v>
      </c>
      <c r="G25509">
        <f t="shared" si="1915"/>
        <v>255</v>
      </c>
      <c r="H25509">
        <f t="shared" si="1916"/>
        <v>-255</v>
      </c>
      <c r="J25509">
        <f t="shared" si="1917"/>
        <v>-1</v>
      </c>
      <c r="L25509">
        <f t="shared" si="1918"/>
        <v>754</v>
      </c>
      <c r="R25509">
        <f t="shared" si="1919"/>
        <v>6.3639610306789276</v>
      </c>
    </row>
    <row r="25510" spans="1:18" x14ac:dyDescent="0.25">
      <c r="A25510">
        <v>52021</v>
      </c>
      <c r="B25510">
        <v>512</v>
      </c>
      <c r="C25510">
        <v>507</v>
      </c>
      <c r="D25510">
        <v>792</v>
      </c>
      <c r="E25510">
        <v>522</v>
      </c>
      <c r="G25510">
        <f t="shared" si="1915"/>
        <v>280</v>
      </c>
      <c r="H25510">
        <f t="shared" si="1916"/>
        <v>15</v>
      </c>
      <c r="J25510">
        <f t="shared" si="1917"/>
        <v>5.3571428571428568E-2</v>
      </c>
      <c r="L25510">
        <f t="shared" si="1918"/>
        <v>479.57142857142856</v>
      </c>
      <c r="R25510">
        <f t="shared" si="1919"/>
        <v>218.90039985263593</v>
      </c>
    </row>
    <row r="25511" spans="1:18" x14ac:dyDescent="0.25">
      <c r="A25511">
        <v>52021</v>
      </c>
      <c r="B25511">
        <v>862</v>
      </c>
      <c r="C25511">
        <v>167</v>
      </c>
      <c r="D25511">
        <v>837</v>
      </c>
      <c r="E25511">
        <v>332</v>
      </c>
      <c r="G25511">
        <f t="shared" si="1915"/>
        <v>-25</v>
      </c>
      <c r="H25511">
        <f t="shared" si="1916"/>
        <v>165</v>
      </c>
      <c r="J25511">
        <f t="shared" si="1917"/>
        <v>-6.6</v>
      </c>
      <c r="L25511">
        <f t="shared" si="1918"/>
        <v>5856.2</v>
      </c>
      <c r="R25511">
        <f t="shared" si="1919"/>
        <v>379.78659792585279</v>
      </c>
    </row>
    <row r="25512" spans="1:18" x14ac:dyDescent="0.25">
      <c r="A25512">
        <v>52021</v>
      </c>
      <c r="B25512">
        <v>707</v>
      </c>
      <c r="C25512">
        <v>262</v>
      </c>
      <c r="D25512">
        <v>502</v>
      </c>
      <c r="E25512">
        <v>362</v>
      </c>
      <c r="G25512">
        <f t="shared" si="1915"/>
        <v>-205</v>
      </c>
      <c r="H25512">
        <f t="shared" si="1916"/>
        <v>100</v>
      </c>
      <c r="J25512">
        <f t="shared" si="1917"/>
        <v>-0.48780487804878048</v>
      </c>
      <c r="L25512">
        <f t="shared" si="1918"/>
        <v>606.8780487804878</v>
      </c>
      <c r="R25512">
        <f t="shared" si="1919"/>
        <v>87.61896285947968</v>
      </c>
    </row>
    <row r="25513" spans="1:18" x14ac:dyDescent="0.25">
      <c r="A25513">
        <v>52021</v>
      </c>
      <c r="B25513">
        <v>582</v>
      </c>
      <c r="C25513">
        <v>402</v>
      </c>
      <c r="D25513">
        <v>577</v>
      </c>
      <c r="E25513">
        <v>187</v>
      </c>
      <c r="G25513">
        <f t="shared" si="1915"/>
        <v>-5</v>
      </c>
      <c r="H25513">
        <f t="shared" si="1916"/>
        <v>-215</v>
      </c>
      <c r="J25513">
        <f t="shared" si="1917"/>
        <v>43</v>
      </c>
      <c r="L25513">
        <f t="shared" si="1918"/>
        <v>-24624</v>
      </c>
      <c r="R25513">
        <f t="shared" si="1919"/>
        <v>119.24682782340982</v>
      </c>
    </row>
    <row r="25514" spans="1:18" x14ac:dyDescent="0.25">
      <c r="A25514">
        <v>52021</v>
      </c>
      <c r="B25514">
        <v>407</v>
      </c>
      <c r="C25514">
        <v>322</v>
      </c>
      <c r="D25514">
        <v>162</v>
      </c>
      <c r="E25514">
        <v>267</v>
      </c>
      <c r="G25514">
        <f t="shared" si="1915"/>
        <v>-245</v>
      </c>
      <c r="H25514">
        <f t="shared" si="1916"/>
        <v>-55</v>
      </c>
      <c r="J25514">
        <f t="shared" si="1917"/>
        <v>0.22448979591836735</v>
      </c>
      <c r="L25514">
        <f t="shared" si="1918"/>
        <v>230.63265306122449</v>
      </c>
      <c r="R25514">
        <f t="shared" si="1919"/>
        <v>47.710533469718264</v>
      </c>
    </row>
    <row r="25515" spans="1:18" x14ac:dyDescent="0.25">
      <c r="A25515">
        <v>52021</v>
      </c>
      <c r="B25515">
        <v>527</v>
      </c>
      <c r="C25515">
        <v>697</v>
      </c>
      <c r="D25515">
        <v>297</v>
      </c>
      <c r="E25515">
        <v>427</v>
      </c>
      <c r="G25515">
        <f t="shared" si="1915"/>
        <v>-230</v>
      </c>
      <c r="H25515">
        <f t="shared" si="1916"/>
        <v>-270</v>
      </c>
      <c r="J25515">
        <f t="shared" si="1917"/>
        <v>1.173913043478261</v>
      </c>
      <c r="L25515">
        <f t="shared" si="1918"/>
        <v>78.347826086956502</v>
      </c>
      <c r="R25515">
        <f t="shared" si="1919"/>
        <v>216.16488326450425</v>
      </c>
    </row>
    <row r="25516" spans="1:18" x14ac:dyDescent="0.25">
      <c r="A25516">
        <v>52021</v>
      </c>
      <c r="B25516">
        <v>467</v>
      </c>
      <c r="C25516">
        <v>307</v>
      </c>
      <c r="D25516">
        <v>957</v>
      </c>
      <c r="E25516">
        <v>307</v>
      </c>
      <c r="G25516">
        <f t="shared" si="1915"/>
        <v>490</v>
      </c>
      <c r="H25516">
        <f t="shared" si="1916"/>
        <v>0</v>
      </c>
      <c r="J25516">
        <f t="shared" si="1917"/>
        <v>0</v>
      </c>
      <c r="L25516">
        <f t="shared" si="1918"/>
        <v>307</v>
      </c>
      <c r="R25516">
        <f t="shared" si="1919"/>
        <v>22</v>
      </c>
    </row>
    <row r="25517" spans="1:18" x14ac:dyDescent="0.25">
      <c r="A25517">
        <v>52021</v>
      </c>
      <c r="B25517">
        <v>1007</v>
      </c>
      <c r="C25517">
        <v>327</v>
      </c>
      <c r="D25517">
        <v>797</v>
      </c>
      <c r="E25517">
        <v>477</v>
      </c>
      <c r="G25517">
        <f t="shared" si="1915"/>
        <v>-210</v>
      </c>
      <c r="H25517">
        <f t="shared" si="1916"/>
        <v>150</v>
      </c>
      <c r="J25517">
        <f t="shared" si="1917"/>
        <v>-0.7142857142857143</v>
      </c>
      <c r="L25517">
        <f t="shared" si="1918"/>
        <v>1046.2857142857142</v>
      </c>
      <c r="R25517">
        <f t="shared" si="1919"/>
        <v>352.11409775502858</v>
      </c>
    </row>
    <row r="25518" spans="1:18" x14ac:dyDescent="0.25">
      <c r="A25518">
        <v>52021</v>
      </c>
      <c r="B25518">
        <v>967</v>
      </c>
      <c r="C25518">
        <v>532</v>
      </c>
      <c r="D25518">
        <v>827</v>
      </c>
      <c r="E25518">
        <v>337</v>
      </c>
      <c r="G25518">
        <f t="shared" si="1915"/>
        <v>-140</v>
      </c>
      <c r="H25518">
        <f t="shared" si="1916"/>
        <v>-195</v>
      </c>
      <c r="J25518">
        <f t="shared" si="1917"/>
        <v>1.3928571428571428</v>
      </c>
      <c r="L25518">
        <f t="shared" si="1918"/>
        <v>-814.89285714285711</v>
      </c>
      <c r="R25518">
        <f t="shared" si="1919"/>
        <v>267.79605750736118</v>
      </c>
    </row>
    <row r="25519" spans="1:18" x14ac:dyDescent="0.25">
      <c r="A25519">
        <v>52021</v>
      </c>
      <c r="B25519">
        <v>1017</v>
      </c>
      <c r="C25519">
        <v>567</v>
      </c>
      <c r="D25519">
        <v>312</v>
      </c>
      <c r="E25519">
        <v>502</v>
      </c>
      <c r="G25519">
        <f t="shared" si="1915"/>
        <v>-705</v>
      </c>
      <c r="H25519">
        <f t="shared" si="1916"/>
        <v>-65</v>
      </c>
      <c r="J25519">
        <f t="shared" si="1917"/>
        <v>9.2198581560283682E-2</v>
      </c>
      <c r="L25519">
        <f t="shared" si="1918"/>
        <v>473.2340425531915</v>
      </c>
      <c r="R25519">
        <f t="shared" si="1919"/>
        <v>229.67128640842057</v>
      </c>
    </row>
    <row r="25520" spans="1:18" x14ac:dyDescent="0.25">
      <c r="A25520">
        <v>52021</v>
      </c>
      <c r="B25520">
        <v>457</v>
      </c>
      <c r="C25520">
        <v>422</v>
      </c>
      <c r="D25520">
        <v>362</v>
      </c>
      <c r="E25520">
        <v>782</v>
      </c>
      <c r="G25520">
        <f t="shared" si="1915"/>
        <v>-95</v>
      </c>
      <c r="H25520">
        <f t="shared" si="1916"/>
        <v>360</v>
      </c>
      <c r="J25520">
        <f t="shared" si="1917"/>
        <v>-3.7894736842105261</v>
      </c>
      <c r="L25520">
        <f t="shared" si="1918"/>
        <v>2153.7894736842104</v>
      </c>
      <c r="R25520">
        <f t="shared" si="1919"/>
        <v>32.055432713602002</v>
      </c>
    </row>
    <row r="25521" spans="1:18" x14ac:dyDescent="0.25">
      <c r="A25521">
        <v>52021</v>
      </c>
      <c r="B25521">
        <v>807</v>
      </c>
      <c r="C25521">
        <v>367</v>
      </c>
      <c r="D25521">
        <v>517</v>
      </c>
      <c r="E25521">
        <v>632</v>
      </c>
      <c r="G25521">
        <f t="shared" si="1915"/>
        <v>-290</v>
      </c>
      <c r="H25521">
        <f t="shared" si="1916"/>
        <v>265</v>
      </c>
      <c r="J25521">
        <f t="shared" si="1917"/>
        <v>-0.91379310344827591</v>
      </c>
      <c r="L25521">
        <f t="shared" si="1918"/>
        <v>1104.4310344827586</v>
      </c>
      <c r="R25521">
        <f t="shared" si="1919"/>
        <v>294.60938205717764</v>
      </c>
    </row>
    <row r="25522" spans="1:18" x14ac:dyDescent="0.25">
      <c r="A25522">
        <v>52021</v>
      </c>
      <c r="B25522">
        <v>677</v>
      </c>
      <c r="C25522">
        <v>112</v>
      </c>
      <c r="D25522">
        <v>422</v>
      </c>
      <c r="E25522">
        <v>412</v>
      </c>
      <c r="G25522">
        <f t="shared" si="1915"/>
        <v>-255</v>
      </c>
      <c r="H25522">
        <f t="shared" si="1916"/>
        <v>300</v>
      </c>
      <c r="J25522">
        <f t="shared" si="1917"/>
        <v>-1.1764705882352942</v>
      </c>
      <c r="L25522">
        <f t="shared" si="1918"/>
        <v>908.47058823529414</v>
      </c>
      <c r="R25522">
        <f t="shared" si="1919"/>
        <v>53.297655277274153</v>
      </c>
    </row>
    <row r="25523" spans="1:18" x14ac:dyDescent="0.25">
      <c r="A25523">
        <v>52021</v>
      </c>
      <c r="B25523">
        <v>852</v>
      </c>
      <c r="C25523">
        <v>457</v>
      </c>
      <c r="D25523">
        <v>492</v>
      </c>
      <c r="E25523">
        <v>152</v>
      </c>
      <c r="G25523">
        <f t="shared" si="1915"/>
        <v>-360</v>
      </c>
      <c r="H25523">
        <f t="shared" si="1916"/>
        <v>-305</v>
      </c>
      <c r="J25523">
        <f t="shared" si="1917"/>
        <v>0.84722222222222221</v>
      </c>
      <c r="L25523">
        <f t="shared" si="1918"/>
        <v>-264.83333333333331</v>
      </c>
      <c r="R25523">
        <f t="shared" si="1919"/>
        <v>122.1622451879233</v>
      </c>
    </row>
    <row r="25524" spans="1:18" x14ac:dyDescent="0.25">
      <c r="A25524">
        <v>52021</v>
      </c>
      <c r="B25524">
        <v>752</v>
      </c>
      <c r="C25524">
        <v>212</v>
      </c>
      <c r="D25524">
        <v>787</v>
      </c>
      <c r="E25524">
        <v>497</v>
      </c>
      <c r="G25524">
        <f t="shared" si="1915"/>
        <v>35</v>
      </c>
      <c r="H25524">
        <f t="shared" si="1916"/>
        <v>285</v>
      </c>
      <c r="J25524">
        <f t="shared" si="1917"/>
        <v>8.1428571428571423</v>
      </c>
      <c r="L25524">
        <f t="shared" si="1918"/>
        <v>-5911.4285714285706</v>
      </c>
      <c r="R25524">
        <f t="shared" si="1919"/>
        <v>298.72075395211868</v>
      </c>
    </row>
    <row r="25525" spans="1:18" x14ac:dyDescent="0.25">
      <c r="A25525">
        <v>52021</v>
      </c>
      <c r="B25525">
        <v>487</v>
      </c>
      <c r="C25525">
        <v>572</v>
      </c>
      <c r="D25525">
        <v>352</v>
      </c>
      <c r="E25525">
        <v>462</v>
      </c>
      <c r="G25525">
        <f t="shared" si="1915"/>
        <v>-135</v>
      </c>
      <c r="H25525">
        <f t="shared" si="1916"/>
        <v>-110</v>
      </c>
      <c r="J25525">
        <f t="shared" si="1917"/>
        <v>0.81481481481481477</v>
      </c>
      <c r="L25525">
        <f t="shared" si="1918"/>
        <v>175.18518518518522</v>
      </c>
      <c r="R25525">
        <f t="shared" si="1919"/>
        <v>205.43727116208166</v>
      </c>
    </row>
    <row r="25526" spans="1:18" x14ac:dyDescent="0.25">
      <c r="A25526">
        <v>52021</v>
      </c>
      <c r="B25526">
        <v>722</v>
      </c>
      <c r="C25526">
        <v>187</v>
      </c>
      <c r="D25526">
        <v>807</v>
      </c>
      <c r="E25526">
        <v>427</v>
      </c>
      <c r="G25526">
        <f t="shared" si="1915"/>
        <v>85</v>
      </c>
      <c r="H25526">
        <f t="shared" si="1916"/>
        <v>240</v>
      </c>
      <c r="J25526">
        <f t="shared" si="1917"/>
        <v>2.8235294117647061</v>
      </c>
      <c r="L25526">
        <f t="shared" si="1918"/>
        <v>-1851.588235294118</v>
      </c>
      <c r="R25526">
        <f t="shared" si="1919"/>
        <v>279.68535293220663</v>
      </c>
    </row>
    <row r="25527" spans="1:18" x14ac:dyDescent="0.25">
      <c r="A25527">
        <v>52021</v>
      </c>
      <c r="B25527">
        <v>557</v>
      </c>
      <c r="C25527">
        <v>347</v>
      </c>
      <c r="D25527">
        <v>417</v>
      </c>
      <c r="E25527">
        <v>502</v>
      </c>
      <c r="G25527">
        <f t="shared" si="1915"/>
        <v>-140</v>
      </c>
      <c r="H25527">
        <f t="shared" si="1916"/>
        <v>155</v>
      </c>
      <c r="J25527">
        <f t="shared" si="1917"/>
        <v>-1.1071428571428572</v>
      </c>
      <c r="L25527">
        <f t="shared" si="1918"/>
        <v>963.67857142857144</v>
      </c>
      <c r="R25527">
        <f t="shared" si="1919"/>
        <v>113.54170434092413</v>
      </c>
    </row>
    <row r="25528" spans="1:18" x14ac:dyDescent="0.25">
      <c r="A25528">
        <v>52021</v>
      </c>
      <c r="B25528">
        <v>632</v>
      </c>
      <c r="C25528">
        <v>247</v>
      </c>
      <c r="D25528">
        <v>792</v>
      </c>
      <c r="E25528">
        <v>227</v>
      </c>
      <c r="G25528">
        <f t="shared" si="1915"/>
        <v>160</v>
      </c>
      <c r="H25528">
        <f t="shared" si="1916"/>
        <v>-20</v>
      </c>
      <c r="J25528">
        <f t="shared" si="1917"/>
        <v>-0.125</v>
      </c>
      <c r="L25528">
        <f t="shared" si="1918"/>
        <v>326</v>
      </c>
      <c r="R25528">
        <f t="shared" si="1919"/>
        <v>16.372584965775516</v>
      </c>
    </row>
    <row r="25529" spans="1:18" x14ac:dyDescent="0.25">
      <c r="A25529">
        <v>52021</v>
      </c>
      <c r="B25529">
        <v>357</v>
      </c>
      <c r="C25529">
        <v>352</v>
      </c>
      <c r="D25529">
        <v>207</v>
      </c>
      <c r="E25529">
        <v>302</v>
      </c>
      <c r="G25529">
        <f t="shared" si="1915"/>
        <v>-150</v>
      </c>
      <c r="H25529">
        <f t="shared" si="1916"/>
        <v>-50</v>
      </c>
      <c r="J25529">
        <f t="shared" si="1917"/>
        <v>0.33333333333333331</v>
      </c>
      <c r="L25529">
        <f t="shared" si="1918"/>
        <v>233</v>
      </c>
      <c r="R25529">
        <f t="shared" si="1919"/>
        <v>96.133240869118708</v>
      </c>
    </row>
    <row r="25530" spans="1:18" x14ac:dyDescent="0.25">
      <c r="A25530">
        <v>52021</v>
      </c>
      <c r="B25530">
        <v>322</v>
      </c>
      <c r="C25530">
        <v>377</v>
      </c>
      <c r="D25530">
        <v>807</v>
      </c>
      <c r="E25530">
        <v>512</v>
      </c>
      <c r="G25530">
        <f t="shared" si="1915"/>
        <v>485</v>
      </c>
      <c r="H25530">
        <f t="shared" si="1916"/>
        <v>135</v>
      </c>
      <c r="J25530">
        <f t="shared" si="1917"/>
        <v>0.27835051546391754</v>
      </c>
      <c r="L25530">
        <f t="shared" si="1918"/>
        <v>287.37113402061857</v>
      </c>
      <c r="R25530">
        <f t="shared" si="1919"/>
        <v>125.63608134562618</v>
      </c>
    </row>
    <row r="25531" spans="1:18" x14ac:dyDescent="0.25">
      <c r="A25531">
        <v>52021</v>
      </c>
      <c r="B25531">
        <v>672</v>
      </c>
      <c r="C25531">
        <v>97</v>
      </c>
      <c r="D25531">
        <v>262</v>
      </c>
      <c r="E25531">
        <v>427</v>
      </c>
      <c r="G25531">
        <f t="shared" si="1915"/>
        <v>-410</v>
      </c>
      <c r="H25531">
        <f t="shared" si="1916"/>
        <v>330</v>
      </c>
      <c r="J25531">
        <f t="shared" si="1917"/>
        <v>-0.80487804878048785</v>
      </c>
      <c r="L25531">
        <f t="shared" si="1918"/>
        <v>637.8780487804878</v>
      </c>
      <c r="R25531">
        <f t="shared" si="1919"/>
        <v>13.528202924565822</v>
      </c>
    </row>
    <row r="25532" spans="1:18" x14ac:dyDescent="0.25">
      <c r="A25532">
        <v>52021</v>
      </c>
      <c r="B25532">
        <v>357</v>
      </c>
      <c r="C25532">
        <v>312</v>
      </c>
      <c r="D25532">
        <v>532</v>
      </c>
      <c r="E25532">
        <v>642</v>
      </c>
      <c r="G25532">
        <f t="shared" si="1915"/>
        <v>175</v>
      </c>
      <c r="H25532">
        <f t="shared" si="1916"/>
        <v>330</v>
      </c>
      <c r="J25532">
        <f t="shared" si="1917"/>
        <v>1.8857142857142857</v>
      </c>
      <c r="L25532">
        <f t="shared" si="1918"/>
        <v>-361.19999999999993</v>
      </c>
      <c r="R25532">
        <f t="shared" si="1919"/>
        <v>103.6461675199311</v>
      </c>
    </row>
    <row r="25533" spans="1:18" x14ac:dyDescent="0.25">
      <c r="A25533">
        <v>52021</v>
      </c>
      <c r="B25533">
        <v>952</v>
      </c>
      <c r="C25533">
        <v>322</v>
      </c>
      <c r="D25533">
        <v>747</v>
      </c>
      <c r="E25533">
        <v>487</v>
      </c>
      <c r="G25533">
        <f t="shared" si="1915"/>
        <v>-205</v>
      </c>
      <c r="H25533">
        <f t="shared" si="1916"/>
        <v>165</v>
      </c>
      <c r="J25533">
        <f t="shared" si="1917"/>
        <v>-0.80487804878048785</v>
      </c>
      <c r="L25533">
        <f t="shared" si="1918"/>
        <v>1088.2439024390244</v>
      </c>
      <c r="R25533">
        <f t="shared" si="1919"/>
        <v>337.31205971884395</v>
      </c>
    </row>
    <row r="25534" spans="1:18" x14ac:dyDescent="0.25">
      <c r="A25534">
        <v>52021</v>
      </c>
      <c r="B25534">
        <v>237</v>
      </c>
      <c r="C25534">
        <v>262</v>
      </c>
      <c r="D25534">
        <v>782</v>
      </c>
      <c r="E25534">
        <v>222</v>
      </c>
      <c r="G25534">
        <f t="shared" si="1915"/>
        <v>545</v>
      </c>
      <c r="H25534">
        <f t="shared" si="1916"/>
        <v>-40</v>
      </c>
      <c r="J25534">
        <f t="shared" si="1917"/>
        <v>-7.3394495412844041E-2</v>
      </c>
      <c r="L25534">
        <f t="shared" si="1918"/>
        <v>279.39449541284404</v>
      </c>
      <c r="R25534">
        <f t="shared" si="1919"/>
        <v>39.261368873358997</v>
      </c>
    </row>
    <row r="25535" spans="1:18" x14ac:dyDescent="0.25">
      <c r="A25535">
        <v>52021</v>
      </c>
      <c r="B25535">
        <v>697</v>
      </c>
      <c r="C25535">
        <v>457</v>
      </c>
      <c r="D25535">
        <v>517</v>
      </c>
      <c r="E25535">
        <v>152</v>
      </c>
      <c r="G25535">
        <f t="shared" si="1915"/>
        <v>-180</v>
      </c>
      <c r="H25535">
        <f t="shared" si="1916"/>
        <v>-305</v>
      </c>
      <c r="J25535">
        <f t="shared" si="1917"/>
        <v>1.6944444444444444</v>
      </c>
      <c r="L25535">
        <f t="shared" si="1918"/>
        <v>-724.02777777777771</v>
      </c>
      <c r="R25535">
        <f t="shared" si="1919"/>
        <v>116.68655211757135</v>
      </c>
    </row>
    <row r="25536" spans="1:18" x14ac:dyDescent="0.25">
      <c r="A25536">
        <v>52021</v>
      </c>
      <c r="B25536">
        <v>782</v>
      </c>
      <c r="C25536">
        <v>357</v>
      </c>
      <c r="D25536">
        <v>397</v>
      </c>
      <c r="E25536">
        <v>577</v>
      </c>
      <c r="G25536">
        <f t="shared" si="1915"/>
        <v>-385</v>
      </c>
      <c r="H25536">
        <f t="shared" si="1916"/>
        <v>220</v>
      </c>
      <c r="J25536">
        <f t="shared" si="1917"/>
        <v>-0.5714285714285714</v>
      </c>
      <c r="L25536">
        <f t="shared" si="1918"/>
        <v>803.85714285714289</v>
      </c>
      <c r="R25536">
        <f t="shared" si="1919"/>
        <v>222.27024438386155</v>
      </c>
    </row>
    <row r="25537" spans="1:18" x14ac:dyDescent="0.25">
      <c r="A25537">
        <v>52021</v>
      </c>
      <c r="B25537">
        <v>1107</v>
      </c>
      <c r="C25537">
        <v>322</v>
      </c>
      <c r="D25537">
        <v>647</v>
      </c>
      <c r="E25537">
        <v>347</v>
      </c>
      <c r="G25537">
        <f t="shared" si="1915"/>
        <v>-460</v>
      </c>
      <c r="H25537">
        <f t="shared" si="1916"/>
        <v>25</v>
      </c>
      <c r="J25537">
        <f t="shared" si="1917"/>
        <v>-5.434782608695652E-2</v>
      </c>
      <c r="L25537">
        <f t="shared" si="1918"/>
        <v>382.16304347826087</v>
      </c>
      <c r="R25537">
        <f t="shared" si="1919"/>
        <v>72.05670549429118</v>
      </c>
    </row>
    <row r="25538" spans="1:18" x14ac:dyDescent="0.25">
      <c r="A25538">
        <v>52021</v>
      </c>
      <c r="B25538">
        <v>392</v>
      </c>
      <c r="C25538">
        <v>347</v>
      </c>
      <c r="D25538">
        <v>962</v>
      </c>
      <c r="E25538">
        <v>402</v>
      </c>
      <c r="G25538">
        <f t="shared" ref="G25538:G25601" si="1920">D25538-B25538</f>
        <v>570</v>
      </c>
      <c r="H25538">
        <f t="shared" ref="H25538:H25601" si="1921">E25538-C25538</f>
        <v>55</v>
      </c>
      <c r="J25538">
        <f t="shared" ref="J25538:J25601" si="1922">H25538/G25538</f>
        <v>9.6491228070175433E-2</v>
      </c>
      <c r="L25538">
        <f t="shared" ref="L25538:L25601" si="1923">E25538-(J25538*D25538)</f>
        <v>309.17543859649123</v>
      </c>
      <c r="R25538">
        <f t="shared" ref="R25538:R25601" si="1924">ABS((J25538*$O$2)+(-1*$P$2)+L25538)/SQRT((J25538*J25538)+(1))</f>
        <v>68.244442679953195</v>
      </c>
    </row>
    <row r="25539" spans="1:18" x14ac:dyDescent="0.25">
      <c r="A25539">
        <v>52021</v>
      </c>
      <c r="B25539">
        <v>172</v>
      </c>
      <c r="C25539">
        <v>427</v>
      </c>
      <c r="D25539">
        <v>947</v>
      </c>
      <c r="E25539">
        <v>462</v>
      </c>
      <c r="G25539">
        <f t="shared" si="1920"/>
        <v>775</v>
      </c>
      <c r="H25539">
        <f t="shared" si="1921"/>
        <v>35</v>
      </c>
      <c r="J25539">
        <f t="shared" si="1922"/>
        <v>4.5161290322580643E-2</v>
      </c>
      <c r="L25539">
        <f t="shared" si="1923"/>
        <v>419.23225806451615</v>
      </c>
      <c r="R25539">
        <f t="shared" si="1924"/>
        <v>154.84862190187505</v>
      </c>
    </row>
    <row r="25540" spans="1:18" x14ac:dyDescent="0.25">
      <c r="A25540">
        <v>52021</v>
      </c>
      <c r="B25540">
        <v>757</v>
      </c>
      <c r="C25540">
        <v>332</v>
      </c>
      <c r="D25540">
        <v>632</v>
      </c>
      <c r="E25540">
        <v>457</v>
      </c>
      <c r="G25540">
        <f t="shared" si="1920"/>
        <v>-125</v>
      </c>
      <c r="H25540">
        <f t="shared" si="1921"/>
        <v>125</v>
      </c>
      <c r="J25540">
        <f t="shared" si="1922"/>
        <v>-1</v>
      </c>
      <c r="L25540">
        <f t="shared" si="1923"/>
        <v>1089</v>
      </c>
      <c r="R25540">
        <f t="shared" si="1924"/>
        <v>243.24473272817232</v>
      </c>
    </row>
    <row r="25541" spans="1:18" x14ac:dyDescent="0.25">
      <c r="A25541">
        <v>52021</v>
      </c>
      <c r="B25541">
        <v>447</v>
      </c>
      <c r="C25541">
        <v>147</v>
      </c>
      <c r="D25541">
        <v>297</v>
      </c>
      <c r="E25541">
        <v>297</v>
      </c>
      <c r="G25541">
        <f t="shared" si="1920"/>
        <v>-150</v>
      </c>
      <c r="H25541">
        <f t="shared" si="1921"/>
        <v>150</v>
      </c>
      <c r="J25541">
        <f t="shared" si="1922"/>
        <v>-1</v>
      </c>
      <c r="L25541">
        <f t="shared" si="1923"/>
        <v>594</v>
      </c>
      <c r="R25541">
        <f t="shared" si="1924"/>
        <v>106.77312395916867</v>
      </c>
    </row>
    <row r="25542" spans="1:18" x14ac:dyDescent="0.25">
      <c r="A25542">
        <v>52021</v>
      </c>
      <c r="B25542">
        <v>677</v>
      </c>
      <c r="C25542">
        <v>402</v>
      </c>
      <c r="D25542">
        <v>982</v>
      </c>
      <c r="E25542">
        <v>337</v>
      </c>
      <c r="G25542">
        <f t="shared" si="1920"/>
        <v>305</v>
      </c>
      <c r="H25542">
        <f t="shared" si="1921"/>
        <v>-65</v>
      </c>
      <c r="J25542">
        <f t="shared" si="1922"/>
        <v>-0.21311475409836064</v>
      </c>
      <c r="L25542">
        <f t="shared" si="1923"/>
        <v>546.27868852459017</v>
      </c>
      <c r="R25542">
        <f t="shared" si="1924"/>
        <v>159.66043981253185</v>
      </c>
    </row>
    <row r="25543" spans="1:18" x14ac:dyDescent="0.25">
      <c r="A25543">
        <v>52021</v>
      </c>
      <c r="B25543">
        <v>677</v>
      </c>
      <c r="C25543">
        <v>427</v>
      </c>
      <c r="D25543">
        <v>707</v>
      </c>
      <c r="E25543">
        <v>82</v>
      </c>
      <c r="G25543">
        <f t="shared" si="1920"/>
        <v>30</v>
      </c>
      <c r="H25543">
        <f t="shared" si="1921"/>
        <v>-345</v>
      </c>
      <c r="J25543">
        <f t="shared" si="1922"/>
        <v>-11.5</v>
      </c>
      <c r="L25543">
        <f t="shared" si="1923"/>
        <v>8212.5</v>
      </c>
      <c r="R25543">
        <f t="shared" si="1924"/>
        <v>228.48561316227077</v>
      </c>
    </row>
    <row r="25544" spans="1:18" x14ac:dyDescent="0.25">
      <c r="A25544">
        <v>52021</v>
      </c>
      <c r="B25544">
        <v>262</v>
      </c>
      <c r="C25544">
        <v>482</v>
      </c>
      <c r="D25544">
        <v>592</v>
      </c>
      <c r="E25544">
        <v>117</v>
      </c>
      <c r="G25544">
        <f t="shared" si="1920"/>
        <v>330</v>
      </c>
      <c r="H25544">
        <f t="shared" si="1921"/>
        <v>-365</v>
      </c>
      <c r="J25544">
        <f t="shared" si="1922"/>
        <v>-1.106060606060606</v>
      </c>
      <c r="L25544">
        <f t="shared" si="1923"/>
        <v>771.78787878787875</v>
      </c>
      <c r="R25544">
        <f t="shared" si="1924"/>
        <v>14.754238647910791</v>
      </c>
    </row>
    <row r="25545" spans="1:18" x14ac:dyDescent="0.25">
      <c r="A25545">
        <v>52021</v>
      </c>
      <c r="B25545">
        <v>472</v>
      </c>
      <c r="C25545">
        <v>607</v>
      </c>
      <c r="D25545">
        <v>757</v>
      </c>
      <c r="E25545">
        <v>347</v>
      </c>
      <c r="G25545">
        <f t="shared" si="1920"/>
        <v>285</v>
      </c>
      <c r="H25545">
        <f t="shared" si="1921"/>
        <v>-260</v>
      </c>
      <c r="J25545">
        <f t="shared" si="1922"/>
        <v>-0.91228070175438591</v>
      </c>
      <c r="L25545">
        <f t="shared" si="1923"/>
        <v>1037.5964912280701</v>
      </c>
      <c r="R25545">
        <f t="shared" si="1924"/>
        <v>245.97020383070395</v>
      </c>
    </row>
    <row r="25546" spans="1:18" x14ac:dyDescent="0.25">
      <c r="A25546">
        <v>52021</v>
      </c>
      <c r="B25546">
        <v>322</v>
      </c>
      <c r="C25546">
        <v>487</v>
      </c>
      <c r="D25546">
        <v>392</v>
      </c>
      <c r="E25546">
        <v>752</v>
      </c>
      <c r="G25546">
        <f t="shared" si="1920"/>
        <v>70</v>
      </c>
      <c r="H25546">
        <f t="shared" si="1921"/>
        <v>265</v>
      </c>
      <c r="J25546">
        <f t="shared" si="1922"/>
        <v>3.7857142857142856</v>
      </c>
      <c r="L25546">
        <f t="shared" si="1923"/>
        <v>-732</v>
      </c>
      <c r="R25546">
        <f t="shared" si="1924"/>
        <v>185.01262627237</v>
      </c>
    </row>
    <row r="25547" spans="1:18" x14ac:dyDescent="0.25">
      <c r="A25547">
        <v>52021</v>
      </c>
      <c r="B25547">
        <v>402</v>
      </c>
      <c r="C25547">
        <v>292</v>
      </c>
      <c r="D25547">
        <v>657</v>
      </c>
      <c r="E25547">
        <v>322</v>
      </c>
      <c r="G25547">
        <f t="shared" si="1920"/>
        <v>255</v>
      </c>
      <c r="H25547">
        <f t="shared" si="1921"/>
        <v>30</v>
      </c>
      <c r="J25547">
        <f t="shared" si="1922"/>
        <v>0.11764705882352941</v>
      </c>
      <c r="L25547">
        <f t="shared" si="1923"/>
        <v>244.70588235294116</v>
      </c>
      <c r="R25547">
        <f t="shared" si="1924"/>
        <v>13.72884658916916</v>
      </c>
    </row>
    <row r="25548" spans="1:18" x14ac:dyDescent="0.25">
      <c r="A25548">
        <v>52021</v>
      </c>
      <c r="B25548">
        <v>797</v>
      </c>
      <c r="C25548">
        <v>122</v>
      </c>
      <c r="D25548">
        <v>377</v>
      </c>
      <c r="E25548">
        <v>382</v>
      </c>
      <c r="G25548">
        <f t="shared" si="1920"/>
        <v>-420</v>
      </c>
      <c r="H25548">
        <f t="shared" si="1921"/>
        <v>260</v>
      </c>
      <c r="J25548">
        <f t="shared" si="1922"/>
        <v>-0.61904761904761907</v>
      </c>
      <c r="L25548">
        <f t="shared" si="1923"/>
        <v>615.38095238095241</v>
      </c>
      <c r="R25548">
        <f t="shared" si="1924"/>
        <v>38.788286215570061</v>
      </c>
    </row>
    <row r="25549" spans="1:18" x14ac:dyDescent="0.25">
      <c r="A25549">
        <v>52021</v>
      </c>
      <c r="B25549">
        <v>802</v>
      </c>
      <c r="C25549">
        <v>207</v>
      </c>
      <c r="D25549">
        <v>422</v>
      </c>
      <c r="E25549">
        <v>292</v>
      </c>
      <c r="G25549">
        <f t="shared" si="1920"/>
        <v>-380</v>
      </c>
      <c r="H25549">
        <f t="shared" si="1921"/>
        <v>85</v>
      </c>
      <c r="J25549">
        <f t="shared" si="1922"/>
        <v>-0.22368421052631579</v>
      </c>
      <c r="L25549">
        <f t="shared" si="1923"/>
        <v>386.39473684210526</v>
      </c>
      <c r="R25549">
        <f t="shared" si="1924"/>
        <v>1.4638259731956333</v>
      </c>
    </row>
    <row r="25550" spans="1:18" x14ac:dyDescent="0.25">
      <c r="A25550">
        <v>52021</v>
      </c>
      <c r="B25550">
        <v>427</v>
      </c>
      <c r="C25550">
        <v>297</v>
      </c>
      <c r="D25550">
        <v>472</v>
      </c>
      <c r="E25550">
        <v>557</v>
      </c>
      <c r="G25550">
        <f t="shared" si="1920"/>
        <v>45</v>
      </c>
      <c r="H25550">
        <f t="shared" si="1921"/>
        <v>260</v>
      </c>
      <c r="J25550">
        <f t="shared" si="1922"/>
        <v>5.7777777777777777</v>
      </c>
      <c r="L25550">
        <f t="shared" si="1923"/>
        <v>-2170.1111111111109</v>
      </c>
      <c r="R25550">
        <f t="shared" si="1924"/>
        <v>34.563063897698839</v>
      </c>
    </row>
    <row r="25551" spans="1:18" x14ac:dyDescent="0.25">
      <c r="A25551">
        <v>52021</v>
      </c>
      <c r="B25551">
        <v>257</v>
      </c>
      <c r="C25551">
        <v>367</v>
      </c>
      <c r="D25551">
        <v>712</v>
      </c>
      <c r="E25551">
        <v>167</v>
      </c>
      <c r="G25551">
        <f t="shared" si="1920"/>
        <v>455</v>
      </c>
      <c r="H25551">
        <f t="shared" si="1921"/>
        <v>-200</v>
      </c>
      <c r="J25551">
        <f t="shared" si="1922"/>
        <v>-0.43956043956043955</v>
      </c>
      <c r="L25551">
        <f t="shared" si="1923"/>
        <v>479.96703296703294</v>
      </c>
      <c r="R25551">
        <f t="shared" si="1924"/>
        <v>6.619503924254313</v>
      </c>
    </row>
    <row r="25552" spans="1:18" x14ac:dyDescent="0.25">
      <c r="A25552">
        <v>52021</v>
      </c>
      <c r="B25552">
        <v>772</v>
      </c>
      <c r="C25552">
        <v>562</v>
      </c>
      <c r="D25552">
        <v>802</v>
      </c>
      <c r="E25552">
        <v>167</v>
      </c>
      <c r="G25552">
        <f t="shared" si="1920"/>
        <v>30</v>
      </c>
      <c r="H25552">
        <f t="shared" si="1921"/>
        <v>-395</v>
      </c>
      <c r="J25552">
        <f t="shared" si="1922"/>
        <v>-13.166666666666666</v>
      </c>
      <c r="L25552">
        <f t="shared" si="1923"/>
        <v>10726.666666666666</v>
      </c>
      <c r="R25552">
        <f t="shared" si="1924"/>
        <v>332.0815777592606</v>
      </c>
    </row>
    <row r="25553" spans="1:18" x14ac:dyDescent="0.25">
      <c r="A25553">
        <v>52021</v>
      </c>
      <c r="B25553">
        <v>337</v>
      </c>
      <c r="C25553">
        <v>302</v>
      </c>
      <c r="D25553">
        <v>377</v>
      </c>
      <c r="E25553">
        <v>767</v>
      </c>
      <c r="G25553">
        <f t="shared" si="1920"/>
        <v>40</v>
      </c>
      <c r="H25553">
        <f t="shared" si="1921"/>
        <v>465</v>
      </c>
      <c r="J25553">
        <f t="shared" si="1922"/>
        <v>11.625</v>
      </c>
      <c r="L25553">
        <f t="shared" si="1923"/>
        <v>-3615.625</v>
      </c>
      <c r="R25553">
        <f t="shared" si="1924"/>
        <v>124.00441351552854</v>
      </c>
    </row>
    <row r="25554" spans="1:18" x14ac:dyDescent="0.25">
      <c r="A25554">
        <v>52021</v>
      </c>
      <c r="B25554">
        <v>397</v>
      </c>
      <c r="C25554">
        <v>287</v>
      </c>
      <c r="D25554">
        <v>612</v>
      </c>
      <c r="E25554">
        <v>242</v>
      </c>
      <c r="G25554">
        <f t="shared" si="1920"/>
        <v>215</v>
      </c>
      <c r="H25554">
        <f t="shared" si="1921"/>
        <v>-45</v>
      </c>
      <c r="J25554">
        <f t="shared" si="1922"/>
        <v>-0.20930232558139536</v>
      </c>
      <c r="L25554">
        <f t="shared" si="1923"/>
        <v>370.09302325581393</v>
      </c>
      <c r="R25554">
        <f t="shared" si="1924"/>
        <v>10.948797459223965</v>
      </c>
    </row>
    <row r="25555" spans="1:18" x14ac:dyDescent="0.25">
      <c r="A25555">
        <v>52021</v>
      </c>
      <c r="B25555">
        <v>882</v>
      </c>
      <c r="C25555">
        <v>562</v>
      </c>
      <c r="D25555">
        <v>727</v>
      </c>
      <c r="E25555">
        <v>547</v>
      </c>
      <c r="G25555">
        <f t="shared" si="1920"/>
        <v>-155</v>
      </c>
      <c r="H25555">
        <f t="shared" si="1921"/>
        <v>-15</v>
      </c>
      <c r="J25555">
        <f t="shared" si="1922"/>
        <v>9.6774193548387094E-2</v>
      </c>
      <c r="L25555">
        <f t="shared" si="1923"/>
        <v>476.64516129032256</v>
      </c>
      <c r="R25555">
        <f t="shared" si="1924"/>
        <v>235.06314352381776</v>
      </c>
    </row>
    <row r="25556" spans="1:18" x14ac:dyDescent="0.25">
      <c r="A25556">
        <v>52021</v>
      </c>
      <c r="B25556">
        <v>502</v>
      </c>
      <c r="C25556">
        <v>407</v>
      </c>
      <c r="D25556">
        <v>632</v>
      </c>
      <c r="E25556">
        <v>192</v>
      </c>
      <c r="G25556">
        <f t="shared" si="1920"/>
        <v>130</v>
      </c>
      <c r="H25556">
        <f t="shared" si="1921"/>
        <v>-215</v>
      </c>
      <c r="J25556">
        <f t="shared" si="1922"/>
        <v>-1.6538461538461537</v>
      </c>
      <c r="L25556">
        <f t="shared" si="1923"/>
        <v>1237.2307692307691</v>
      </c>
      <c r="R25556">
        <f t="shared" si="1924"/>
        <v>99.065902657306452</v>
      </c>
    </row>
    <row r="25557" spans="1:18" x14ac:dyDescent="0.25">
      <c r="A25557">
        <v>52021</v>
      </c>
      <c r="B25557">
        <v>432</v>
      </c>
      <c r="C25557">
        <v>272</v>
      </c>
      <c r="D25557">
        <v>602</v>
      </c>
      <c r="E25557">
        <v>457</v>
      </c>
      <c r="G25557">
        <f t="shared" si="1920"/>
        <v>170</v>
      </c>
      <c r="H25557">
        <f t="shared" si="1921"/>
        <v>185</v>
      </c>
      <c r="J25557">
        <f t="shared" si="1922"/>
        <v>1.088235294117647</v>
      </c>
      <c r="L25557">
        <f t="shared" si="1923"/>
        <v>-198.11764705882342</v>
      </c>
      <c r="R25557">
        <f t="shared" si="1924"/>
        <v>11.821041819694729</v>
      </c>
    </row>
    <row r="25558" spans="1:18" x14ac:dyDescent="0.25">
      <c r="A25558">
        <v>52021</v>
      </c>
      <c r="B25558">
        <v>977</v>
      </c>
      <c r="C25558">
        <v>407</v>
      </c>
      <c r="D25558">
        <v>767</v>
      </c>
      <c r="E25558">
        <v>427</v>
      </c>
      <c r="G25558">
        <f t="shared" si="1920"/>
        <v>-210</v>
      </c>
      <c r="H25558">
        <f t="shared" si="1921"/>
        <v>20</v>
      </c>
      <c r="J25558">
        <f t="shared" si="1922"/>
        <v>-9.5238095238095233E-2</v>
      </c>
      <c r="L25558">
        <f t="shared" si="1923"/>
        <v>500.04761904761904</v>
      </c>
      <c r="R25558">
        <f t="shared" si="1924"/>
        <v>170.46674854513583</v>
      </c>
    </row>
    <row r="25559" spans="1:18" x14ac:dyDescent="0.25">
      <c r="A25559">
        <v>52021</v>
      </c>
      <c r="B25559">
        <v>582</v>
      </c>
      <c r="C25559">
        <v>237</v>
      </c>
      <c r="D25559">
        <v>652</v>
      </c>
      <c r="E25559">
        <v>562</v>
      </c>
      <c r="G25559">
        <f t="shared" si="1920"/>
        <v>70</v>
      </c>
      <c r="H25559">
        <f t="shared" si="1921"/>
        <v>325</v>
      </c>
      <c r="J25559">
        <f t="shared" si="1922"/>
        <v>4.6428571428571432</v>
      </c>
      <c r="L25559">
        <f t="shared" si="1923"/>
        <v>-2465.1428571428573</v>
      </c>
      <c r="R25559">
        <f t="shared" si="1924"/>
        <v>129.3716689485471</v>
      </c>
    </row>
    <row r="25560" spans="1:18" x14ac:dyDescent="0.25">
      <c r="A25560">
        <v>52021</v>
      </c>
      <c r="B25560">
        <v>357</v>
      </c>
      <c r="C25560">
        <v>487</v>
      </c>
      <c r="D25560">
        <v>537</v>
      </c>
      <c r="E25560">
        <v>472</v>
      </c>
      <c r="G25560">
        <f t="shared" si="1920"/>
        <v>180</v>
      </c>
      <c r="H25560">
        <f t="shared" si="1921"/>
        <v>-15</v>
      </c>
      <c r="J25560">
        <f t="shared" si="1922"/>
        <v>-8.3333333333333329E-2</v>
      </c>
      <c r="L25560">
        <f t="shared" si="1923"/>
        <v>516.75</v>
      </c>
      <c r="R25560">
        <f t="shared" si="1924"/>
        <v>192.74855874053051</v>
      </c>
    </row>
    <row r="25561" spans="1:18" x14ac:dyDescent="0.25">
      <c r="A25561">
        <v>52021</v>
      </c>
      <c r="B25561">
        <v>297</v>
      </c>
      <c r="C25561">
        <v>272</v>
      </c>
      <c r="D25561">
        <v>787</v>
      </c>
      <c r="E25561">
        <v>307</v>
      </c>
      <c r="G25561">
        <f t="shared" si="1920"/>
        <v>490</v>
      </c>
      <c r="H25561">
        <f t="shared" si="1921"/>
        <v>35</v>
      </c>
      <c r="J25561">
        <f t="shared" si="1922"/>
        <v>7.1428571428571425E-2</v>
      </c>
      <c r="L25561">
        <f t="shared" si="1923"/>
        <v>250.78571428571428</v>
      </c>
      <c r="R25561">
        <f t="shared" si="1924"/>
        <v>1.3536939497702871</v>
      </c>
    </row>
    <row r="25562" spans="1:18" x14ac:dyDescent="0.25">
      <c r="A25562">
        <v>52021</v>
      </c>
      <c r="B25562">
        <v>422</v>
      </c>
      <c r="C25562">
        <v>492</v>
      </c>
      <c r="D25562">
        <v>257</v>
      </c>
      <c r="E25562">
        <v>517</v>
      </c>
      <c r="G25562">
        <f t="shared" si="1920"/>
        <v>-165</v>
      </c>
      <c r="H25562">
        <f t="shared" si="1921"/>
        <v>25</v>
      </c>
      <c r="J25562">
        <f t="shared" si="1922"/>
        <v>-0.15151515151515152</v>
      </c>
      <c r="L25562">
        <f t="shared" si="1923"/>
        <v>555.93939393939399</v>
      </c>
      <c r="R25562">
        <f t="shared" si="1924"/>
        <v>198.97150495626292</v>
      </c>
    </row>
    <row r="25563" spans="1:18" x14ac:dyDescent="0.25">
      <c r="A25563">
        <v>52021</v>
      </c>
      <c r="B25563">
        <v>552</v>
      </c>
      <c r="C25563">
        <v>572</v>
      </c>
      <c r="D25563">
        <v>787</v>
      </c>
      <c r="E25563">
        <v>107</v>
      </c>
      <c r="G25563">
        <f t="shared" si="1920"/>
        <v>235</v>
      </c>
      <c r="H25563">
        <f t="shared" si="1921"/>
        <v>-465</v>
      </c>
      <c r="J25563">
        <f t="shared" si="1922"/>
        <v>-1.9787234042553192</v>
      </c>
      <c r="L25563">
        <f t="shared" si="1923"/>
        <v>1664.2553191489362</v>
      </c>
      <c r="R25563">
        <f t="shared" si="1924"/>
        <v>211.56079215861482</v>
      </c>
    </row>
    <row r="25564" spans="1:18" x14ac:dyDescent="0.25">
      <c r="A25564">
        <v>52021</v>
      </c>
      <c r="B25564">
        <v>712</v>
      </c>
      <c r="C25564">
        <v>297</v>
      </c>
      <c r="D25564">
        <v>482</v>
      </c>
      <c r="E25564">
        <v>262</v>
      </c>
      <c r="G25564">
        <f t="shared" si="1920"/>
        <v>-230</v>
      </c>
      <c r="H25564">
        <f t="shared" si="1921"/>
        <v>-35</v>
      </c>
      <c r="J25564">
        <f t="shared" si="1922"/>
        <v>0.15217391304347827</v>
      </c>
      <c r="L25564">
        <f t="shared" si="1923"/>
        <v>188.65217391304347</v>
      </c>
      <c r="R25564">
        <f t="shared" si="1924"/>
        <v>26.047957192513248</v>
      </c>
    </row>
    <row r="25565" spans="1:18" x14ac:dyDescent="0.25">
      <c r="A25565">
        <v>52021</v>
      </c>
      <c r="B25565">
        <v>1017</v>
      </c>
      <c r="C25565">
        <v>317</v>
      </c>
      <c r="D25565">
        <v>572</v>
      </c>
      <c r="E25565">
        <v>452</v>
      </c>
      <c r="G25565">
        <f t="shared" si="1920"/>
        <v>-445</v>
      </c>
      <c r="H25565">
        <f t="shared" si="1921"/>
        <v>135</v>
      </c>
      <c r="J25565">
        <f t="shared" si="1922"/>
        <v>-0.30337078651685395</v>
      </c>
      <c r="L25565">
        <f t="shared" si="1923"/>
        <v>625.52808988764048</v>
      </c>
      <c r="R25565">
        <f t="shared" si="1924"/>
        <v>192.3222154782801</v>
      </c>
    </row>
    <row r="25566" spans="1:18" x14ac:dyDescent="0.25">
      <c r="A25566">
        <v>52021</v>
      </c>
      <c r="B25566">
        <v>1067</v>
      </c>
      <c r="C25566">
        <v>292</v>
      </c>
      <c r="D25566">
        <v>352</v>
      </c>
      <c r="E25566">
        <v>547</v>
      </c>
      <c r="G25566">
        <f t="shared" si="1920"/>
        <v>-715</v>
      </c>
      <c r="H25566">
        <f t="shared" si="1921"/>
        <v>255</v>
      </c>
      <c r="J25566">
        <f t="shared" si="1922"/>
        <v>-0.35664335664335667</v>
      </c>
      <c r="L25566">
        <f t="shared" si="1923"/>
        <v>672.53846153846155</v>
      </c>
      <c r="R25566">
        <f t="shared" si="1924"/>
        <v>210.49613575319665</v>
      </c>
    </row>
    <row r="25567" spans="1:18" x14ac:dyDescent="0.25">
      <c r="A25567">
        <v>52021</v>
      </c>
      <c r="B25567">
        <v>407</v>
      </c>
      <c r="C25567">
        <v>527</v>
      </c>
      <c r="D25567">
        <v>602</v>
      </c>
      <c r="E25567">
        <v>142</v>
      </c>
      <c r="G25567">
        <f t="shared" si="1920"/>
        <v>195</v>
      </c>
      <c r="H25567">
        <f t="shared" si="1921"/>
        <v>-385</v>
      </c>
      <c r="J25567">
        <f t="shared" si="1922"/>
        <v>-1.9743589743589745</v>
      </c>
      <c r="L25567">
        <f t="shared" si="1923"/>
        <v>1330.5641025641025</v>
      </c>
      <c r="R25567">
        <f t="shared" si="1924"/>
        <v>62.064535583384455</v>
      </c>
    </row>
    <row r="25568" spans="1:18" x14ac:dyDescent="0.25">
      <c r="A25568">
        <v>52021</v>
      </c>
      <c r="B25568">
        <v>822</v>
      </c>
      <c r="C25568">
        <v>217</v>
      </c>
      <c r="D25568">
        <v>622</v>
      </c>
      <c r="E25568">
        <v>272</v>
      </c>
      <c r="G25568">
        <f t="shared" si="1920"/>
        <v>-200</v>
      </c>
      <c r="H25568">
        <f t="shared" si="1921"/>
        <v>55</v>
      </c>
      <c r="J25568">
        <f t="shared" si="1922"/>
        <v>-0.27500000000000002</v>
      </c>
      <c r="L25568">
        <f t="shared" si="1923"/>
        <v>443.05</v>
      </c>
      <c r="R25568">
        <f t="shared" si="1924"/>
        <v>30.420680142959601</v>
      </c>
    </row>
    <row r="25569" spans="1:18" x14ac:dyDescent="0.25">
      <c r="A25569">
        <v>52021</v>
      </c>
      <c r="B25569">
        <v>517</v>
      </c>
      <c r="C25569">
        <v>417</v>
      </c>
      <c r="D25569">
        <v>1072</v>
      </c>
      <c r="E25569">
        <v>337</v>
      </c>
      <c r="G25569">
        <f t="shared" si="1920"/>
        <v>555</v>
      </c>
      <c r="H25569">
        <f t="shared" si="1921"/>
        <v>-80</v>
      </c>
      <c r="J25569">
        <f t="shared" si="1922"/>
        <v>-0.14414414414414414</v>
      </c>
      <c r="L25569">
        <f t="shared" si="1923"/>
        <v>491.52252252252254</v>
      </c>
      <c r="R25569">
        <f t="shared" si="1924"/>
        <v>138.78185614071393</v>
      </c>
    </row>
    <row r="25570" spans="1:18" x14ac:dyDescent="0.25">
      <c r="A25570">
        <v>52021</v>
      </c>
      <c r="B25570">
        <v>607</v>
      </c>
      <c r="C25570">
        <v>152</v>
      </c>
      <c r="D25570">
        <v>722</v>
      </c>
      <c r="E25570">
        <v>312</v>
      </c>
      <c r="G25570">
        <f t="shared" si="1920"/>
        <v>115</v>
      </c>
      <c r="H25570">
        <f t="shared" si="1921"/>
        <v>160</v>
      </c>
      <c r="J25570">
        <f t="shared" si="1922"/>
        <v>1.3913043478260869</v>
      </c>
      <c r="L25570">
        <f t="shared" si="1923"/>
        <v>-692.52173913043475</v>
      </c>
      <c r="R25570">
        <f t="shared" si="1924"/>
        <v>196.9898539916714</v>
      </c>
    </row>
    <row r="25571" spans="1:18" x14ac:dyDescent="0.25">
      <c r="A25571">
        <v>52021</v>
      </c>
      <c r="B25571">
        <v>762</v>
      </c>
      <c r="C25571">
        <v>262</v>
      </c>
      <c r="D25571">
        <v>222</v>
      </c>
      <c r="E25571">
        <v>502</v>
      </c>
      <c r="G25571">
        <f t="shared" si="1920"/>
        <v>-540</v>
      </c>
      <c r="H25571">
        <f t="shared" si="1921"/>
        <v>240</v>
      </c>
      <c r="J25571">
        <f t="shared" si="1922"/>
        <v>-0.44444444444444442</v>
      </c>
      <c r="L25571">
        <f t="shared" si="1923"/>
        <v>600.66666666666663</v>
      </c>
      <c r="R25571">
        <f t="shared" si="1924"/>
        <v>101.63615112987522</v>
      </c>
    </row>
    <row r="25572" spans="1:18" x14ac:dyDescent="0.25">
      <c r="A25572">
        <v>52021</v>
      </c>
      <c r="B25572">
        <v>312</v>
      </c>
      <c r="C25572">
        <v>542</v>
      </c>
      <c r="D25572">
        <v>507</v>
      </c>
      <c r="E25572">
        <v>627</v>
      </c>
      <c r="G25572">
        <f t="shared" si="1920"/>
        <v>195</v>
      </c>
      <c r="H25572">
        <f t="shared" si="1921"/>
        <v>85</v>
      </c>
      <c r="J25572">
        <f t="shared" si="1922"/>
        <v>0.4358974358974359</v>
      </c>
      <c r="L25572">
        <f t="shared" si="1923"/>
        <v>406</v>
      </c>
      <c r="R25572">
        <f t="shared" si="1924"/>
        <v>294.72950516612622</v>
      </c>
    </row>
    <row r="25573" spans="1:18" x14ac:dyDescent="0.25">
      <c r="A25573">
        <v>52021</v>
      </c>
      <c r="B25573">
        <v>567</v>
      </c>
      <c r="C25573">
        <v>697</v>
      </c>
      <c r="D25573">
        <v>382</v>
      </c>
      <c r="E25573">
        <v>367</v>
      </c>
      <c r="G25573">
        <f t="shared" si="1920"/>
        <v>-185</v>
      </c>
      <c r="H25573">
        <f t="shared" si="1921"/>
        <v>-330</v>
      </c>
      <c r="J25573">
        <f t="shared" si="1922"/>
        <v>1.7837837837837838</v>
      </c>
      <c r="L25573">
        <f t="shared" si="1923"/>
        <v>-314.40540540540542</v>
      </c>
      <c r="R25573">
        <f t="shared" si="1924"/>
        <v>108.13635577847086</v>
      </c>
    </row>
    <row r="25574" spans="1:18" x14ac:dyDescent="0.25">
      <c r="A25574">
        <v>52021</v>
      </c>
      <c r="B25574">
        <v>402</v>
      </c>
      <c r="C25574">
        <v>737</v>
      </c>
      <c r="D25574">
        <v>397</v>
      </c>
      <c r="E25574">
        <v>387</v>
      </c>
      <c r="G25574">
        <f t="shared" si="1920"/>
        <v>-5</v>
      </c>
      <c r="H25574">
        <f t="shared" si="1921"/>
        <v>-350</v>
      </c>
      <c r="J25574">
        <f t="shared" si="1922"/>
        <v>70</v>
      </c>
      <c r="L25574">
        <f t="shared" si="1923"/>
        <v>-27403</v>
      </c>
      <c r="R25574">
        <f t="shared" si="1924"/>
        <v>64.450566604219844</v>
      </c>
    </row>
    <row r="25575" spans="1:18" x14ac:dyDescent="0.25">
      <c r="A25575">
        <v>52021</v>
      </c>
      <c r="B25575">
        <v>337</v>
      </c>
      <c r="C25575">
        <v>752</v>
      </c>
      <c r="D25575">
        <v>892</v>
      </c>
      <c r="E25575">
        <v>252</v>
      </c>
      <c r="G25575">
        <f t="shared" si="1920"/>
        <v>555</v>
      </c>
      <c r="H25575">
        <f t="shared" si="1921"/>
        <v>-500</v>
      </c>
      <c r="J25575">
        <f t="shared" si="1922"/>
        <v>-0.90090090090090091</v>
      </c>
      <c r="L25575">
        <f t="shared" si="1923"/>
        <v>1055.6036036036035</v>
      </c>
      <c r="R25575">
        <f t="shared" si="1924"/>
        <v>264.6347602585148</v>
      </c>
    </row>
    <row r="25576" spans="1:18" x14ac:dyDescent="0.25">
      <c r="A25576">
        <v>52021</v>
      </c>
      <c r="B25576">
        <v>607</v>
      </c>
      <c r="C25576">
        <v>212</v>
      </c>
      <c r="D25576">
        <v>487</v>
      </c>
      <c r="E25576">
        <v>467</v>
      </c>
      <c r="G25576">
        <f t="shared" si="1920"/>
        <v>-120</v>
      </c>
      <c r="H25576">
        <f t="shared" si="1921"/>
        <v>255</v>
      </c>
      <c r="J25576">
        <f t="shared" si="1922"/>
        <v>-2.125</v>
      </c>
      <c r="L25576">
        <f t="shared" si="1923"/>
        <v>1501.875</v>
      </c>
      <c r="R25576">
        <f t="shared" si="1924"/>
        <v>101.92516557146493</v>
      </c>
    </row>
    <row r="25577" spans="1:18" x14ac:dyDescent="0.25">
      <c r="A25577">
        <v>52021</v>
      </c>
      <c r="B25577">
        <v>917</v>
      </c>
      <c r="C25577">
        <v>522</v>
      </c>
      <c r="D25577">
        <v>277</v>
      </c>
      <c r="E25577">
        <v>277</v>
      </c>
      <c r="G25577">
        <f t="shared" si="1920"/>
        <v>-640</v>
      </c>
      <c r="H25577">
        <f t="shared" si="1921"/>
        <v>-245</v>
      </c>
      <c r="J25577">
        <f t="shared" si="1922"/>
        <v>0.3828125</v>
      </c>
      <c r="L25577">
        <f t="shared" si="1923"/>
        <v>170.9609375</v>
      </c>
      <c r="R25577">
        <f t="shared" si="1924"/>
        <v>57.953405696593109</v>
      </c>
    </row>
    <row r="25578" spans="1:18" x14ac:dyDescent="0.25">
      <c r="A25578">
        <v>52021</v>
      </c>
      <c r="B25578">
        <v>557</v>
      </c>
      <c r="C25578">
        <v>552</v>
      </c>
      <c r="D25578">
        <v>667</v>
      </c>
      <c r="E25578">
        <v>412</v>
      </c>
      <c r="G25578">
        <f t="shared" si="1920"/>
        <v>110</v>
      </c>
      <c r="H25578">
        <f t="shared" si="1921"/>
        <v>-140</v>
      </c>
      <c r="J25578">
        <f t="shared" si="1922"/>
        <v>-1.2727272727272727</v>
      </c>
      <c r="L25578">
        <f t="shared" si="1923"/>
        <v>1260.909090909091</v>
      </c>
      <c r="R25578">
        <f t="shared" si="1924"/>
        <v>241.23123323159325</v>
      </c>
    </row>
    <row r="25579" spans="1:18" x14ac:dyDescent="0.25">
      <c r="A25579">
        <v>52021</v>
      </c>
      <c r="B25579">
        <v>372</v>
      </c>
      <c r="C25579">
        <v>657</v>
      </c>
      <c r="D25579">
        <v>662</v>
      </c>
      <c r="E25579">
        <v>422</v>
      </c>
      <c r="G25579">
        <f t="shared" si="1920"/>
        <v>290</v>
      </c>
      <c r="H25579">
        <f t="shared" si="1921"/>
        <v>-235</v>
      </c>
      <c r="J25579">
        <f t="shared" si="1922"/>
        <v>-0.81034482758620685</v>
      </c>
      <c r="L25579">
        <f t="shared" si="1923"/>
        <v>958.44827586206895</v>
      </c>
      <c r="R25579">
        <f t="shared" si="1924"/>
        <v>233.61566404150938</v>
      </c>
    </row>
    <row r="25580" spans="1:18" x14ac:dyDescent="0.25">
      <c r="A25580">
        <v>52021</v>
      </c>
      <c r="B25580">
        <v>922</v>
      </c>
      <c r="C25580">
        <v>247</v>
      </c>
      <c r="D25580">
        <v>507</v>
      </c>
      <c r="E25580">
        <v>347</v>
      </c>
      <c r="G25580">
        <f t="shared" si="1920"/>
        <v>-415</v>
      </c>
      <c r="H25580">
        <f t="shared" si="1921"/>
        <v>100</v>
      </c>
      <c r="J25580">
        <f t="shared" si="1922"/>
        <v>-0.24096385542168675</v>
      </c>
      <c r="L25580">
        <f t="shared" si="1923"/>
        <v>469.1686746987952</v>
      </c>
      <c r="R25580">
        <f t="shared" si="1924"/>
        <v>71.284970285558671</v>
      </c>
    </row>
    <row r="25581" spans="1:18" x14ac:dyDescent="0.25">
      <c r="A25581">
        <v>52021</v>
      </c>
      <c r="B25581">
        <v>677</v>
      </c>
      <c r="C25581">
        <v>562</v>
      </c>
      <c r="D25581">
        <v>812</v>
      </c>
      <c r="E25581">
        <v>132</v>
      </c>
      <c r="G25581">
        <f t="shared" si="1920"/>
        <v>135</v>
      </c>
      <c r="H25581">
        <f t="shared" si="1921"/>
        <v>-430</v>
      </c>
      <c r="J25581">
        <f t="shared" si="1922"/>
        <v>-3.1851851851851851</v>
      </c>
      <c r="L25581">
        <f t="shared" si="1923"/>
        <v>2718.3703703703704</v>
      </c>
      <c r="R25581">
        <f t="shared" si="1924"/>
        <v>290.00835659047431</v>
      </c>
    </row>
    <row r="25582" spans="1:18" x14ac:dyDescent="0.25">
      <c r="A25582">
        <v>52021</v>
      </c>
      <c r="B25582">
        <v>902</v>
      </c>
      <c r="C25582">
        <v>342</v>
      </c>
      <c r="D25582">
        <v>467</v>
      </c>
      <c r="E25582">
        <v>257</v>
      </c>
      <c r="G25582">
        <f t="shared" si="1920"/>
        <v>-435</v>
      </c>
      <c r="H25582">
        <f t="shared" si="1921"/>
        <v>-85</v>
      </c>
      <c r="J25582">
        <f t="shared" si="1922"/>
        <v>0.19540229885057472</v>
      </c>
      <c r="L25582">
        <f t="shared" si="1923"/>
        <v>165.7471264367816</v>
      </c>
      <c r="R25582">
        <f t="shared" si="1924"/>
        <v>28.822715317954049</v>
      </c>
    </row>
    <row r="25583" spans="1:18" x14ac:dyDescent="0.25">
      <c r="A25583">
        <v>52021</v>
      </c>
      <c r="B25583">
        <v>537</v>
      </c>
      <c r="C25583">
        <v>192</v>
      </c>
      <c r="D25583">
        <v>332</v>
      </c>
      <c r="E25583">
        <v>742</v>
      </c>
      <c r="G25583">
        <f t="shared" si="1920"/>
        <v>-205</v>
      </c>
      <c r="H25583">
        <f t="shared" si="1921"/>
        <v>550</v>
      </c>
      <c r="J25583">
        <f t="shared" si="1922"/>
        <v>-2.6829268292682928</v>
      </c>
      <c r="L25583">
        <f t="shared" si="1923"/>
        <v>1632.7317073170732</v>
      </c>
      <c r="R25583">
        <f t="shared" si="1924"/>
        <v>39.670335332663768</v>
      </c>
    </row>
    <row r="25584" spans="1:18" x14ac:dyDescent="0.25">
      <c r="A25584">
        <v>52021</v>
      </c>
      <c r="B25584">
        <v>387</v>
      </c>
      <c r="C25584">
        <v>352</v>
      </c>
      <c r="D25584">
        <v>917</v>
      </c>
      <c r="E25584">
        <v>432</v>
      </c>
      <c r="G25584">
        <f t="shared" si="1920"/>
        <v>530</v>
      </c>
      <c r="H25584">
        <f t="shared" si="1921"/>
        <v>80</v>
      </c>
      <c r="J25584">
        <f t="shared" si="1922"/>
        <v>0.15094339622641509</v>
      </c>
      <c r="L25584">
        <f t="shared" si="1923"/>
        <v>293.58490566037733</v>
      </c>
      <c r="R25584">
        <f t="shared" si="1924"/>
        <v>77.144985348095105</v>
      </c>
    </row>
    <row r="25585" spans="1:18" x14ac:dyDescent="0.25">
      <c r="A25585">
        <v>52021</v>
      </c>
      <c r="B25585">
        <v>542</v>
      </c>
      <c r="C25585">
        <v>532</v>
      </c>
      <c r="D25585">
        <v>417</v>
      </c>
      <c r="E25585">
        <v>632</v>
      </c>
      <c r="G25585">
        <f t="shared" si="1920"/>
        <v>-125</v>
      </c>
      <c r="H25585">
        <f t="shared" si="1921"/>
        <v>100</v>
      </c>
      <c r="J25585">
        <f t="shared" si="1922"/>
        <v>-0.8</v>
      </c>
      <c r="L25585">
        <f t="shared" si="1923"/>
        <v>965.6</v>
      </c>
      <c r="R25585">
        <f t="shared" si="1924"/>
        <v>244.09958983189128</v>
      </c>
    </row>
    <row r="25586" spans="1:18" x14ac:dyDescent="0.25">
      <c r="A25586">
        <v>52081</v>
      </c>
      <c r="B25586">
        <v>292</v>
      </c>
      <c r="C25586">
        <v>372</v>
      </c>
      <c r="D25586">
        <v>952</v>
      </c>
      <c r="E25586">
        <v>592</v>
      </c>
      <c r="G25586">
        <f t="shared" si="1920"/>
        <v>660</v>
      </c>
      <c r="H25586">
        <f t="shared" si="1921"/>
        <v>220</v>
      </c>
      <c r="J25586">
        <f t="shared" si="1922"/>
        <v>0.33333333333333331</v>
      </c>
      <c r="L25586">
        <f t="shared" si="1923"/>
        <v>274.66666666666669</v>
      </c>
      <c r="R25586">
        <f t="shared" si="1924"/>
        <v>135.66171162122347</v>
      </c>
    </row>
    <row r="25587" spans="1:18" x14ac:dyDescent="0.25">
      <c r="A25587">
        <v>52081</v>
      </c>
      <c r="B25587">
        <v>912</v>
      </c>
      <c r="C25587">
        <v>442</v>
      </c>
      <c r="D25587">
        <v>852</v>
      </c>
      <c r="E25587">
        <v>127</v>
      </c>
      <c r="G25587">
        <f t="shared" si="1920"/>
        <v>-60</v>
      </c>
      <c r="H25587">
        <f t="shared" si="1921"/>
        <v>-315</v>
      </c>
      <c r="J25587">
        <f t="shared" si="1922"/>
        <v>5.25</v>
      </c>
      <c r="L25587">
        <f t="shared" si="1923"/>
        <v>-4346</v>
      </c>
      <c r="R25587">
        <f t="shared" si="1924"/>
        <v>414.64043108422936</v>
      </c>
    </row>
    <row r="25588" spans="1:18" x14ac:dyDescent="0.25">
      <c r="A25588">
        <v>52081</v>
      </c>
      <c r="B25588">
        <v>237</v>
      </c>
      <c r="C25588">
        <v>357</v>
      </c>
      <c r="D25588">
        <v>547</v>
      </c>
      <c r="E25588">
        <v>712</v>
      </c>
      <c r="G25588">
        <f t="shared" si="1920"/>
        <v>310</v>
      </c>
      <c r="H25588">
        <f t="shared" si="1921"/>
        <v>355</v>
      </c>
      <c r="J25588">
        <f t="shared" si="1922"/>
        <v>1.1451612903225807</v>
      </c>
      <c r="L25588">
        <f t="shared" si="1923"/>
        <v>85.596774193548299</v>
      </c>
      <c r="R25588">
        <f t="shared" si="1924"/>
        <v>215.329303504341</v>
      </c>
    </row>
    <row r="25589" spans="1:18" x14ac:dyDescent="0.25">
      <c r="A25589">
        <v>52081</v>
      </c>
      <c r="B25589">
        <v>452</v>
      </c>
      <c r="C25589">
        <v>637</v>
      </c>
      <c r="D25589">
        <v>507</v>
      </c>
      <c r="E25589">
        <v>147</v>
      </c>
      <c r="G25589">
        <f t="shared" si="1920"/>
        <v>55</v>
      </c>
      <c r="H25589">
        <f t="shared" si="1921"/>
        <v>-490</v>
      </c>
      <c r="J25589">
        <f t="shared" si="1922"/>
        <v>-8.9090909090909083</v>
      </c>
      <c r="L25589">
        <f t="shared" si="1923"/>
        <v>4663.9090909090901</v>
      </c>
      <c r="R25589">
        <f t="shared" si="1924"/>
        <v>31.313563016555133</v>
      </c>
    </row>
    <row r="25590" spans="1:18" x14ac:dyDescent="0.25">
      <c r="A25590">
        <v>52081</v>
      </c>
      <c r="B25590">
        <v>192</v>
      </c>
      <c r="C25590">
        <v>402</v>
      </c>
      <c r="D25590">
        <v>392</v>
      </c>
      <c r="E25590">
        <v>147</v>
      </c>
      <c r="G25590">
        <f t="shared" si="1920"/>
        <v>200</v>
      </c>
      <c r="H25590">
        <f t="shared" si="1921"/>
        <v>-255</v>
      </c>
      <c r="J25590">
        <f t="shared" si="1922"/>
        <v>-1.2749999999999999</v>
      </c>
      <c r="L25590">
        <f t="shared" si="1923"/>
        <v>646.79999999999995</v>
      </c>
      <c r="R25590">
        <f t="shared" si="1924"/>
        <v>138.67134343519359</v>
      </c>
    </row>
    <row r="25591" spans="1:18" x14ac:dyDescent="0.25">
      <c r="A25591">
        <v>52081</v>
      </c>
      <c r="B25591">
        <v>892</v>
      </c>
      <c r="C25591">
        <v>352</v>
      </c>
      <c r="D25591">
        <v>392</v>
      </c>
      <c r="E25591">
        <v>672</v>
      </c>
      <c r="G25591">
        <f t="shared" si="1920"/>
        <v>-500</v>
      </c>
      <c r="H25591">
        <f t="shared" si="1921"/>
        <v>320</v>
      </c>
      <c r="J25591">
        <f t="shared" si="1922"/>
        <v>-0.64</v>
      </c>
      <c r="L25591">
        <f t="shared" si="1923"/>
        <v>922.88</v>
      </c>
      <c r="R25591">
        <f t="shared" si="1924"/>
        <v>289.30338069921584</v>
      </c>
    </row>
    <row r="25592" spans="1:18" x14ac:dyDescent="0.25">
      <c r="A25592">
        <v>52081</v>
      </c>
      <c r="B25592">
        <v>352</v>
      </c>
      <c r="C25592">
        <v>687</v>
      </c>
      <c r="D25592">
        <v>807</v>
      </c>
      <c r="E25592">
        <v>287</v>
      </c>
      <c r="G25592">
        <f t="shared" si="1920"/>
        <v>455</v>
      </c>
      <c r="H25592">
        <f t="shared" si="1921"/>
        <v>-400</v>
      </c>
      <c r="J25592">
        <f t="shared" si="1922"/>
        <v>-0.87912087912087911</v>
      </c>
      <c r="L25592">
        <f t="shared" si="1923"/>
        <v>996.45054945054949</v>
      </c>
      <c r="R25592">
        <f t="shared" si="1924"/>
        <v>230.6108141265841</v>
      </c>
    </row>
    <row r="25593" spans="1:18" x14ac:dyDescent="0.25">
      <c r="A25593">
        <v>52081</v>
      </c>
      <c r="B25593">
        <v>882</v>
      </c>
      <c r="C25593">
        <v>527</v>
      </c>
      <c r="D25593">
        <v>732</v>
      </c>
      <c r="E25593">
        <v>157</v>
      </c>
      <c r="G25593">
        <f t="shared" si="1920"/>
        <v>-150</v>
      </c>
      <c r="H25593">
        <f t="shared" si="1921"/>
        <v>-370</v>
      </c>
      <c r="J25593">
        <f t="shared" si="1922"/>
        <v>2.4666666666666668</v>
      </c>
      <c r="L25593">
        <f t="shared" si="1923"/>
        <v>-1648.6000000000001</v>
      </c>
      <c r="R25593">
        <f t="shared" si="1924"/>
        <v>300.16333487538611</v>
      </c>
    </row>
    <row r="25594" spans="1:18" x14ac:dyDescent="0.25">
      <c r="A25594">
        <v>52081</v>
      </c>
      <c r="B25594">
        <v>237</v>
      </c>
      <c r="C25594">
        <v>427</v>
      </c>
      <c r="D25594">
        <v>727</v>
      </c>
      <c r="E25594">
        <v>217</v>
      </c>
      <c r="G25594">
        <f t="shared" si="1920"/>
        <v>490</v>
      </c>
      <c r="H25594">
        <f t="shared" si="1921"/>
        <v>-210</v>
      </c>
      <c r="J25594">
        <f t="shared" si="1922"/>
        <v>-0.42857142857142855</v>
      </c>
      <c r="L25594">
        <f t="shared" si="1923"/>
        <v>528.57142857142856</v>
      </c>
      <c r="R25594">
        <f t="shared" si="1924"/>
        <v>42.674590679409846</v>
      </c>
    </row>
    <row r="25595" spans="1:18" x14ac:dyDescent="0.25">
      <c r="A25595">
        <v>52081</v>
      </c>
      <c r="B25595">
        <v>632</v>
      </c>
      <c r="C25595">
        <v>182</v>
      </c>
      <c r="D25595">
        <v>377</v>
      </c>
      <c r="E25595">
        <v>647</v>
      </c>
      <c r="G25595">
        <f t="shared" si="1920"/>
        <v>-255</v>
      </c>
      <c r="H25595">
        <f t="shared" si="1921"/>
        <v>465</v>
      </c>
      <c r="J25595">
        <f t="shared" si="1922"/>
        <v>-1.8235294117647058</v>
      </c>
      <c r="L25595">
        <f t="shared" si="1923"/>
        <v>1334.4705882352941</v>
      </c>
      <c r="R25595">
        <f t="shared" si="1924"/>
        <v>101.28597533716112</v>
      </c>
    </row>
    <row r="25596" spans="1:18" x14ac:dyDescent="0.25">
      <c r="A25596">
        <v>52081</v>
      </c>
      <c r="B25596">
        <v>942</v>
      </c>
      <c r="C25596">
        <v>237</v>
      </c>
      <c r="D25596">
        <v>577</v>
      </c>
      <c r="E25596">
        <v>497</v>
      </c>
      <c r="G25596">
        <f t="shared" si="1920"/>
        <v>-365</v>
      </c>
      <c r="H25596">
        <f t="shared" si="1921"/>
        <v>260</v>
      </c>
      <c r="J25596">
        <f t="shared" si="1922"/>
        <v>-0.71232876712328763</v>
      </c>
      <c r="L25596">
        <f t="shared" si="1923"/>
        <v>908.01369863013701</v>
      </c>
      <c r="R25596">
        <f t="shared" si="1924"/>
        <v>240.55249903655127</v>
      </c>
    </row>
    <row r="25597" spans="1:18" x14ac:dyDescent="0.25">
      <c r="A25597">
        <v>52081</v>
      </c>
      <c r="B25597">
        <v>527</v>
      </c>
      <c r="C25597">
        <v>282</v>
      </c>
      <c r="D25597">
        <v>802</v>
      </c>
      <c r="E25597">
        <v>297</v>
      </c>
      <c r="G25597">
        <f t="shared" si="1920"/>
        <v>275</v>
      </c>
      <c r="H25597">
        <f t="shared" si="1921"/>
        <v>15</v>
      </c>
      <c r="J25597">
        <f t="shared" si="1922"/>
        <v>5.4545454545454543E-2</v>
      </c>
      <c r="L25597">
        <f t="shared" si="1923"/>
        <v>253.25454545454545</v>
      </c>
      <c r="R25597">
        <f t="shared" si="1924"/>
        <v>6.6446681655041449</v>
      </c>
    </row>
    <row r="25598" spans="1:18" x14ac:dyDescent="0.25">
      <c r="A25598">
        <v>52081</v>
      </c>
      <c r="B25598">
        <v>702</v>
      </c>
      <c r="C25598">
        <v>187</v>
      </c>
      <c r="D25598">
        <v>557</v>
      </c>
      <c r="E25598">
        <v>372</v>
      </c>
      <c r="G25598">
        <f t="shared" si="1920"/>
        <v>-145</v>
      </c>
      <c r="H25598">
        <f t="shared" si="1921"/>
        <v>185</v>
      </c>
      <c r="J25598">
        <f t="shared" si="1922"/>
        <v>-1.2758620689655173</v>
      </c>
      <c r="L25598">
        <f t="shared" si="1923"/>
        <v>1082.655172413793</v>
      </c>
      <c r="R25598">
        <f t="shared" si="1924"/>
        <v>130.01312847039952</v>
      </c>
    </row>
    <row r="25599" spans="1:18" x14ac:dyDescent="0.25">
      <c r="A25599">
        <v>52081</v>
      </c>
      <c r="B25599">
        <v>697</v>
      </c>
      <c r="C25599">
        <v>217</v>
      </c>
      <c r="D25599">
        <v>592</v>
      </c>
      <c r="E25599">
        <v>482</v>
      </c>
      <c r="G25599">
        <f t="shared" si="1920"/>
        <v>-105</v>
      </c>
      <c r="H25599">
        <f t="shared" si="1921"/>
        <v>265</v>
      </c>
      <c r="J25599">
        <f t="shared" si="1922"/>
        <v>-2.5238095238095237</v>
      </c>
      <c r="L25599">
        <f t="shared" si="1923"/>
        <v>1976.0952380952381</v>
      </c>
      <c r="R25599">
        <f t="shared" si="1924"/>
        <v>195.28573857890311</v>
      </c>
    </row>
    <row r="25600" spans="1:18" x14ac:dyDescent="0.25">
      <c r="A25600">
        <v>52081</v>
      </c>
      <c r="B25600">
        <v>372</v>
      </c>
      <c r="C25600">
        <v>317</v>
      </c>
      <c r="D25600">
        <v>587</v>
      </c>
      <c r="E25600">
        <v>267</v>
      </c>
      <c r="G25600">
        <f t="shared" si="1920"/>
        <v>215</v>
      </c>
      <c r="H25600">
        <f t="shared" si="1921"/>
        <v>-50</v>
      </c>
      <c r="J25600">
        <f t="shared" si="1922"/>
        <v>-0.23255813953488372</v>
      </c>
      <c r="L25600">
        <f t="shared" si="1923"/>
        <v>403.51162790697674</v>
      </c>
      <c r="R25600">
        <f t="shared" si="1924"/>
        <v>11.235069335149793</v>
      </c>
    </row>
    <row r="25601" spans="1:18" x14ac:dyDescent="0.25">
      <c r="A25601">
        <v>52081</v>
      </c>
      <c r="B25601">
        <v>397</v>
      </c>
      <c r="C25601">
        <v>317</v>
      </c>
      <c r="D25601">
        <v>517</v>
      </c>
      <c r="E25601">
        <v>652</v>
      </c>
      <c r="G25601">
        <f t="shared" si="1920"/>
        <v>120</v>
      </c>
      <c r="H25601">
        <f t="shared" si="1921"/>
        <v>335</v>
      </c>
      <c r="J25601">
        <f t="shared" si="1922"/>
        <v>2.7916666666666665</v>
      </c>
      <c r="L25601">
        <f t="shared" si="1923"/>
        <v>-791.29166666666652</v>
      </c>
      <c r="R25601">
        <f t="shared" si="1924"/>
        <v>70.100929916252866</v>
      </c>
    </row>
    <row r="25602" spans="1:18" x14ac:dyDescent="0.25">
      <c r="A25602">
        <v>52081</v>
      </c>
      <c r="B25602">
        <v>372</v>
      </c>
      <c r="C25602">
        <v>422</v>
      </c>
      <c r="D25602">
        <v>752</v>
      </c>
      <c r="E25602">
        <v>167</v>
      </c>
      <c r="G25602">
        <f t="shared" ref="G25602:G25665" si="1925">D25602-B25602</f>
        <v>380</v>
      </c>
      <c r="H25602">
        <f t="shared" ref="H25602:H25665" si="1926">E25602-C25602</f>
        <v>-255</v>
      </c>
      <c r="J25602">
        <f t="shared" ref="J25602:J25665" si="1927">H25602/G25602</f>
        <v>-0.67105263157894735</v>
      </c>
      <c r="L25602">
        <f t="shared" ref="L25602:L25665" si="1928">E25602-(J25602*D25602)</f>
        <v>671.63157894736833</v>
      </c>
      <c r="R25602">
        <f t="shared" ref="R25602:R25665" si="1929">ABS((J25602*$O$2)+(-1*$P$2)+L25602)/SQRT((J25602*J25602)+(1))</f>
        <v>64.724811176297109</v>
      </c>
    </row>
    <row r="25603" spans="1:18" x14ac:dyDescent="0.25">
      <c r="A25603">
        <v>52081</v>
      </c>
      <c r="B25603">
        <v>282</v>
      </c>
      <c r="C25603">
        <v>332</v>
      </c>
      <c r="D25603">
        <v>472</v>
      </c>
      <c r="E25603">
        <v>452</v>
      </c>
      <c r="G25603">
        <f t="shared" si="1925"/>
        <v>190</v>
      </c>
      <c r="H25603">
        <f t="shared" si="1926"/>
        <v>120</v>
      </c>
      <c r="J25603">
        <f t="shared" si="1927"/>
        <v>0.63157894736842102</v>
      </c>
      <c r="L25603">
        <f t="shared" si="1928"/>
        <v>153.89473684210526</v>
      </c>
      <c r="R25603">
        <f t="shared" si="1929"/>
        <v>134.78873090951635</v>
      </c>
    </row>
    <row r="25604" spans="1:18" x14ac:dyDescent="0.25">
      <c r="A25604">
        <v>52081</v>
      </c>
      <c r="B25604">
        <v>822</v>
      </c>
      <c r="C25604">
        <v>432</v>
      </c>
      <c r="D25604">
        <v>352</v>
      </c>
      <c r="E25604">
        <v>467</v>
      </c>
      <c r="G25604">
        <f t="shared" si="1925"/>
        <v>-470</v>
      </c>
      <c r="H25604">
        <f t="shared" si="1926"/>
        <v>35</v>
      </c>
      <c r="J25604">
        <f t="shared" si="1927"/>
        <v>-7.4468085106382975E-2</v>
      </c>
      <c r="L25604">
        <f t="shared" si="1928"/>
        <v>493.21276595744678</v>
      </c>
      <c r="R25604">
        <f t="shared" si="1929"/>
        <v>173.47710355732292</v>
      </c>
    </row>
    <row r="25605" spans="1:18" x14ac:dyDescent="0.25">
      <c r="A25605">
        <v>52081</v>
      </c>
      <c r="B25605">
        <v>832</v>
      </c>
      <c r="C25605">
        <v>242</v>
      </c>
      <c r="D25605">
        <v>687</v>
      </c>
      <c r="E25605">
        <v>387</v>
      </c>
      <c r="G25605">
        <f t="shared" si="1925"/>
        <v>-145</v>
      </c>
      <c r="H25605">
        <f t="shared" si="1926"/>
        <v>145</v>
      </c>
      <c r="J25605">
        <f t="shared" si="1927"/>
        <v>-1</v>
      </c>
      <c r="L25605">
        <f t="shared" si="1928"/>
        <v>1074</v>
      </c>
      <c r="R25605">
        <f t="shared" si="1929"/>
        <v>232.63813101037411</v>
      </c>
    </row>
    <row r="25606" spans="1:18" x14ac:dyDescent="0.25">
      <c r="A25606">
        <v>52081</v>
      </c>
      <c r="B25606">
        <v>892</v>
      </c>
      <c r="C25606">
        <v>377</v>
      </c>
      <c r="D25606">
        <v>407</v>
      </c>
      <c r="E25606">
        <v>182</v>
      </c>
      <c r="G25606">
        <f t="shared" si="1925"/>
        <v>-485</v>
      </c>
      <c r="H25606">
        <f t="shared" si="1926"/>
        <v>-195</v>
      </c>
      <c r="J25606">
        <f t="shared" si="1927"/>
        <v>0.40206185567010311</v>
      </c>
      <c r="L25606">
        <f t="shared" si="1928"/>
        <v>18.360824742268022</v>
      </c>
      <c r="R25606">
        <f t="shared" si="1929"/>
        <v>75.793922947148005</v>
      </c>
    </row>
    <row r="25607" spans="1:18" x14ac:dyDescent="0.25">
      <c r="A25607">
        <v>52081</v>
      </c>
      <c r="B25607">
        <v>527</v>
      </c>
      <c r="C25607">
        <v>542</v>
      </c>
      <c r="D25607">
        <v>957</v>
      </c>
      <c r="E25607">
        <v>447</v>
      </c>
      <c r="G25607">
        <f t="shared" si="1925"/>
        <v>430</v>
      </c>
      <c r="H25607">
        <f t="shared" si="1926"/>
        <v>-95</v>
      </c>
      <c r="J25607">
        <f t="shared" si="1927"/>
        <v>-0.22093023255813954</v>
      </c>
      <c r="L25607">
        <f t="shared" si="1928"/>
        <v>658.43023255813955</v>
      </c>
      <c r="R25607">
        <f t="shared" si="1929"/>
        <v>265.40232544852955</v>
      </c>
    </row>
    <row r="25608" spans="1:18" x14ac:dyDescent="0.25">
      <c r="A25608">
        <v>52081</v>
      </c>
      <c r="B25608">
        <v>437</v>
      </c>
      <c r="C25608">
        <v>602</v>
      </c>
      <c r="D25608">
        <v>837</v>
      </c>
      <c r="E25608">
        <v>172</v>
      </c>
      <c r="G25608">
        <f t="shared" si="1925"/>
        <v>400</v>
      </c>
      <c r="H25608">
        <f t="shared" si="1926"/>
        <v>-430</v>
      </c>
      <c r="J25608">
        <f t="shared" si="1927"/>
        <v>-1.075</v>
      </c>
      <c r="L25608">
        <f t="shared" si="1928"/>
        <v>1071.7750000000001</v>
      </c>
      <c r="R25608">
        <f t="shared" si="1929"/>
        <v>199.06965478754921</v>
      </c>
    </row>
    <row r="25609" spans="1:18" x14ac:dyDescent="0.25">
      <c r="A25609">
        <v>52081</v>
      </c>
      <c r="B25609">
        <v>247</v>
      </c>
      <c r="C25609">
        <v>267</v>
      </c>
      <c r="D25609">
        <v>542</v>
      </c>
      <c r="E25609">
        <v>687</v>
      </c>
      <c r="G25609">
        <f t="shared" si="1925"/>
        <v>295</v>
      </c>
      <c r="H25609">
        <f t="shared" si="1926"/>
        <v>420</v>
      </c>
      <c r="J25609">
        <f t="shared" si="1927"/>
        <v>1.423728813559322</v>
      </c>
      <c r="L25609">
        <f t="shared" si="1928"/>
        <v>-84.661016949152554</v>
      </c>
      <c r="R25609">
        <f t="shared" si="1929"/>
        <v>163.95536257978128</v>
      </c>
    </row>
    <row r="25610" spans="1:18" x14ac:dyDescent="0.25">
      <c r="A25610">
        <v>52081</v>
      </c>
      <c r="B25610">
        <v>922</v>
      </c>
      <c r="C25610">
        <v>532</v>
      </c>
      <c r="D25610">
        <v>232</v>
      </c>
      <c r="E25610">
        <v>242</v>
      </c>
      <c r="G25610">
        <f t="shared" si="1925"/>
        <v>-690</v>
      </c>
      <c r="H25610">
        <f t="shared" si="1926"/>
        <v>-290</v>
      </c>
      <c r="J25610">
        <f t="shared" si="1927"/>
        <v>0.42028985507246375</v>
      </c>
      <c r="L25610">
        <f t="shared" si="1928"/>
        <v>144.49275362318841</v>
      </c>
      <c r="R25610">
        <f t="shared" si="1929"/>
        <v>48.699665745979004</v>
      </c>
    </row>
    <row r="25611" spans="1:18" x14ac:dyDescent="0.25">
      <c r="A25611">
        <v>52081</v>
      </c>
      <c r="B25611">
        <v>392</v>
      </c>
      <c r="C25611">
        <v>282</v>
      </c>
      <c r="D25611">
        <v>472</v>
      </c>
      <c r="E25611">
        <v>702</v>
      </c>
      <c r="G25611">
        <f t="shared" si="1925"/>
        <v>80</v>
      </c>
      <c r="H25611">
        <f t="shared" si="1926"/>
        <v>420</v>
      </c>
      <c r="J25611">
        <f t="shared" si="1927"/>
        <v>5.25</v>
      </c>
      <c r="L25611">
        <f t="shared" si="1928"/>
        <v>-1776</v>
      </c>
      <c r="R25611">
        <f t="shared" si="1929"/>
        <v>66.237686193058295</v>
      </c>
    </row>
    <row r="25612" spans="1:18" x14ac:dyDescent="0.25">
      <c r="A25612">
        <v>52081</v>
      </c>
      <c r="B25612">
        <v>447</v>
      </c>
      <c r="C25612">
        <v>567</v>
      </c>
      <c r="D25612">
        <v>482</v>
      </c>
      <c r="E25612">
        <v>397</v>
      </c>
      <c r="G25612">
        <f t="shared" si="1925"/>
        <v>35</v>
      </c>
      <c r="H25612">
        <f t="shared" si="1926"/>
        <v>-170</v>
      </c>
      <c r="J25612">
        <f t="shared" si="1927"/>
        <v>-4.8571428571428568</v>
      </c>
      <c r="L25612">
        <f t="shared" si="1928"/>
        <v>2738.1428571428569</v>
      </c>
      <c r="R25612">
        <f t="shared" si="1929"/>
        <v>44.133182066740851</v>
      </c>
    </row>
    <row r="25613" spans="1:18" x14ac:dyDescent="0.25">
      <c r="A25613">
        <v>52081</v>
      </c>
      <c r="B25613">
        <v>442</v>
      </c>
      <c r="C25613">
        <v>512</v>
      </c>
      <c r="D25613">
        <v>512</v>
      </c>
      <c r="E25613">
        <v>292</v>
      </c>
      <c r="G25613">
        <f t="shared" si="1925"/>
        <v>70</v>
      </c>
      <c r="H25613">
        <f t="shared" si="1926"/>
        <v>-220</v>
      </c>
      <c r="J25613">
        <f t="shared" si="1927"/>
        <v>-3.1428571428571428</v>
      </c>
      <c r="L25613">
        <f t="shared" si="1928"/>
        <v>1901.1428571428571</v>
      </c>
      <c r="R25613">
        <f t="shared" si="1929"/>
        <v>51.674566161628221</v>
      </c>
    </row>
    <row r="25614" spans="1:18" x14ac:dyDescent="0.25">
      <c r="A25614">
        <v>52081</v>
      </c>
      <c r="B25614">
        <v>447</v>
      </c>
      <c r="C25614">
        <v>337</v>
      </c>
      <c r="D25614">
        <v>542</v>
      </c>
      <c r="E25614">
        <v>607</v>
      </c>
      <c r="G25614">
        <f t="shared" si="1925"/>
        <v>95</v>
      </c>
      <c r="H25614">
        <f t="shared" si="1926"/>
        <v>270</v>
      </c>
      <c r="J25614">
        <f t="shared" si="1927"/>
        <v>2.8421052631578947</v>
      </c>
      <c r="L25614">
        <f t="shared" si="1928"/>
        <v>-933.42105263157896</v>
      </c>
      <c r="R25614">
        <f t="shared" si="1929"/>
        <v>29.522184083614587</v>
      </c>
    </row>
    <row r="25615" spans="1:18" x14ac:dyDescent="0.25">
      <c r="A25615">
        <v>52081</v>
      </c>
      <c r="B25615">
        <v>522</v>
      </c>
      <c r="C25615">
        <v>332</v>
      </c>
      <c r="D25615">
        <v>207</v>
      </c>
      <c r="E25615">
        <v>462</v>
      </c>
      <c r="G25615">
        <f t="shared" si="1925"/>
        <v>-315</v>
      </c>
      <c r="H25615">
        <f t="shared" si="1926"/>
        <v>130</v>
      </c>
      <c r="J25615">
        <f t="shared" si="1927"/>
        <v>-0.41269841269841268</v>
      </c>
      <c r="L25615">
        <f t="shared" si="1928"/>
        <v>547.42857142857144</v>
      </c>
      <c r="R25615">
        <f t="shared" si="1929"/>
        <v>67.097809492943583</v>
      </c>
    </row>
    <row r="25616" spans="1:18" x14ac:dyDescent="0.25">
      <c r="A25616">
        <v>52081</v>
      </c>
      <c r="B25616">
        <v>567</v>
      </c>
      <c r="C25616">
        <v>417</v>
      </c>
      <c r="D25616">
        <v>272</v>
      </c>
      <c r="E25616">
        <v>602</v>
      </c>
      <c r="G25616">
        <f t="shared" si="1925"/>
        <v>-295</v>
      </c>
      <c r="H25616">
        <f t="shared" si="1926"/>
        <v>185</v>
      </c>
      <c r="J25616">
        <f t="shared" si="1927"/>
        <v>-0.6271186440677966</v>
      </c>
      <c r="L25616">
        <f t="shared" si="1928"/>
        <v>772.57627118644064</v>
      </c>
      <c r="R25616">
        <f t="shared" si="1929"/>
        <v>168.67708978565142</v>
      </c>
    </row>
    <row r="25617" spans="1:18" x14ac:dyDescent="0.25">
      <c r="A25617">
        <v>52081</v>
      </c>
      <c r="B25617">
        <v>512</v>
      </c>
      <c r="C25617">
        <v>412</v>
      </c>
      <c r="D25617">
        <v>957</v>
      </c>
      <c r="E25617">
        <v>557</v>
      </c>
      <c r="G25617">
        <f t="shared" si="1925"/>
        <v>445</v>
      </c>
      <c r="H25617">
        <f t="shared" si="1926"/>
        <v>145</v>
      </c>
      <c r="J25617">
        <f t="shared" si="1927"/>
        <v>0.3258426966292135</v>
      </c>
      <c r="L25617">
        <f t="shared" si="1928"/>
        <v>245.16853932584269</v>
      </c>
      <c r="R25617">
        <f t="shared" si="1929"/>
        <v>104.64122518281589</v>
      </c>
    </row>
    <row r="25618" spans="1:18" x14ac:dyDescent="0.25">
      <c r="A25618">
        <v>52081</v>
      </c>
      <c r="B25618">
        <v>587</v>
      </c>
      <c r="C25618">
        <v>502</v>
      </c>
      <c r="D25618">
        <v>222</v>
      </c>
      <c r="E25618">
        <v>282</v>
      </c>
      <c r="G25618">
        <f t="shared" si="1925"/>
        <v>-365</v>
      </c>
      <c r="H25618">
        <f t="shared" si="1926"/>
        <v>-220</v>
      </c>
      <c r="J25618">
        <f t="shared" si="1927"/>
        <v>0.60273972602739723</v>
      </c>
      <c r="L25618">
        <f t="shared" si="1928"/>
        <v>148.1917808219178</v>
      </c>
      <c r="R25618">
        <f t="shared" si="1929"/>
        <v>120.29100354298825</v>
      </c>
    </row>
    <row r="25619" spans="1:18" x14ac:dyDescent="0.25">
      <c r="A25619">
        <v>52081</v>
      </c>
      <c r="B25619">
        <v>727</v>
      </c>
      <c r="C25619">
        <v>167</v>
      </c>
      <c r="D25619">
        <v>962</v>
      </c>
      <c r="E25619">
        <v>462</v>
      </c>
      <c r="G25619">
        <f t="shared" si="1925"/>
        <v>235</v>
      </c>
      <c r="H25619">
        <f t="shared" si="1926"/>
        <v>295</v>
      </c>
      <c r="J25619">
        <f t="shared" si="1927"/>
        <v>1.2553191489361701</v>
      </c>
      <c r="L25619">
        <f t="shared" si="1928"/>
        <v>-745.61702127659578</v>
      </c>
      <c r="R25619">
        <f t="shared" si="1929"/>
        <v>282.35993961764262</v>
      </c>
    </row>
    <row r="25620" spans="1:18" x14ac:dyDescent="0.25">
      <c r="A25620">
        <v>52081</v>
      </c>
      <c r="B25620">
        <v>457</v>
      </c>
      <c r="C25620">
        <v>507</v>
      </c>
      <c r="D25620">
        <v>202</v>
      </c>
      <c r="E25620">
        <v>387</v>
      </c>
      <c r="G25620">
        <f t="shared" si="1925"/>
        <v>-255</v>
      </c>
      <c r="H25620">
        <f t="shared" si="1926"/>
        <v>-120</v>
      </c>
      <c r="J25620">
        <f t="shared" si="1927"/>
        <v>0.47058823529411764</v>
      </c>
      <c r="L25620">
        <f t="shared" si="1928"/>
        <v>291.94117647058823</v>
      </c>
      <c r="R25620">
        <f t="shared" si="1929"/>
        <v>202.14714299761033</v>
      </c>
    </row>
    <row r="25621" spans="1:18" x14ac:dyDescent="0.25">
      <c r="A25621">
        <v>52081</v>
      </c>
      <c r="B25621">
        <v>617</v>
      </c>
      <c r="C25621">
        <v>527</v>
      </c>
      <c r="D25621">
        <v>822</v>
      </c>
      <c r="E25621">
        <v>457</v>
      </c>
      <c r="G25621">
        <f t="shared" si="1925"/>
        <v>205</v>
      </c>
      <c r="H25621">
        <f t="shared" si="1926"/>
        <v>-70</v>
      </c>
      <c r="J25621">
        <f t="shared" si="1927"/>
        <v>-0.34146341463414637</v>
      </c>
      <c r="L25621">
        <f t="shared" si="1928"/>
        <v>737.68292682926835</v>
      </c>
      <c r="R25621">
        <f t="shared" si="1929"/>
        <v>279.75025013522196</v>
      </c>
    </row>
    <row r="25622" spans="1:18" x14ac:dyDescent="0.25">
      <c r="A25622">
        <v>52081</v>
      </c>
      <c r="B25622">
        <v>752</v>
      </c>
      <c r="C25622">
        <v>432</v>
      </c>
      <c r="D25622">
        <v>587</v>
      </c>
      <c r="E25622">
        <v>277</v>
      </c>
      <c r="G25622">
        <f t="shared" si="1925"/>
        <v>-165</v>
      </c>
      <c r="H25622">
        <f t="shared" si="1926"/>
        <v>-155</v>
      </c>
      <c r="J25622">
        <f t="shared" si="1927"/>
        <v>0.93939393939393945</v>
      </c>
      <c r="L25622">
        <f t="shared" si="1928"/>
        <v>-274.42424242424249</v>
      </c>
      <c r="R25622">
        <f t="shared" si="1929"/>
        <v>92.784568208086114</v>
      </c>
    </row>
    <row r="25623" spans="1:18" x14ac:dyDescent="0.25">
      <c r="A25623">
        <v>52081</v>
      </c>
      <c r="B25623">
        <v>192</v>
      </c>
      <c r="C25623">
        <v>257</v>
      </c>
      <c r="D25623">
        <v>472</v>
      </c>
      <c r="E25623">
        <v>457</v>
      </c>
      <c r="G25623">
        <f t="shared" si="1925"/>
        <v>280</v>
      </c>
      <c r="H25623">
        <f t="shared" si="1926"/>
        <v>200</v>
      </c>
      <c r="J25623">
        <f t="shared" si="1927"/>
        <v>0.7142857142857143</v>
      </c>
      <c r="L25623">
        <f t="shared" si="1928"/>
        <v>119.85714285714283</v>
      </c>
      <c r="R25623">
        <f t="shared" si="1929"/>
        <v>132.98729872292924</v>
      </c>
    </row>
    <row r="25624" spans="1:18" x14ac:dyDescent="0.25">
      <c r="A25624">
        <v>52081</v>
      </c>
      <c r="B25624">
        <v>337</v>
      </c>
      <c r="C25624">
        <v>402</v>
      </c>
      <c r="D25624">
        <v>527</v>
      </c>
      <c r="E25624">
        <v>162</v>
      </c>
      <c r="G25624">
        <f t="shared" si="1925"/>
        <v>190</v>
      </c>
      <c r="H25624">
        <f t="shared" si="1926"/>
        <v>-240</v>
      </c>
      <c r="J25624">
        <f t="shared" si="1927"/>
        <v>-1.263157894736842</v>
      </c>
      <c r="L25624">
        <f t="shared" si="1928"/>
        <v>827.68421052631572</v>
      </c>
      <c r="R25624">
        <f t="shared" si="1929"/>
        <v>23.815391918025991</v>
      </c>
    </row>
    <row r="25625" spans="1:18" x14ac:dyDescent="0.25">
      <c r="A25625">
        <v>52081</v>
      </c>
      <c r="B25625">
        <v>352</v>
      </c>
      <c r="C25625">
        <v>632</v>
      </c>
      <c r="D25625">
        <v>352</v>
      </c>
      <c r="E25625">
        <v>302</v>
      </c>
      <c r="G25625">
        <f t="shared" si="1925"/>
        <v>0</v>
      </c>
      <c r="H25625">
        <f t="shared" si="1926"/>
        <v>-330</v>
      </c>
      <c r="J25625" t="e">
        <f t="shared" si="1927"/>
        <v>#DIV/0!</v>
      </c>
      <c r="L25625" t="e">
        <f t="shared" si="1928"/>
        <v>#DIV/0!</v>
      </c>
      <c r="R25625" t="e">
        <f t="shared" si="1929"/>
        <v>#DIV/0!</v>
      </c>
    </row>
    <row r="25626" spans="1:18" x14ac:dyDescent="0.25">
      <c r="A25626">
        <v>52081</v>
      </c>
      <c r="B25626">
        <v>422</v>
      </c>
      <c r="C25626">
        <v>542</v>
      </c>
      <c r="D25626">
        <v>1082</v>
      </c>
      <c r="E25626">
        <v>337</v>
      </c>
      <c r="G25626">
        <f t="shared" si="1925"/>
        <v>660</v>
      </c>
      <c r="H25626">
        <f t="shared" si="1926"/>
        <v>-205</v>
      </c>
      <c r="J25626">
        <f t="shared" si="1927"/>
        <v>-0.31060606060606061</v>
      </c>
      <c r="L25626">
        <f t="shared" si="1928"/>
        <v>673.07575757575751</v>
      </c>
      <c r="R25626">
        <f t="shared" si="1929"/>
        <v>234.16150934231663</v>
      </c>
    </row>
    <row r="25627" spans="1:18" x14ac:dyDescent="0.25">
      <c r="A25627">
        <v>52081</v>
      </c>
      <c r="B25627">
        <v>407</v>
      </c>
      <c r="C25627">
        <v>167</v>
      </c>
      <c r="D25627">
        <v>687</v>
      </c>
      <c r="E25627">
        <v>307</v>
      </c>
      <c r="G25627">
        <f t="shared" si="1925"/>
        <v>280</v>
      </c>
      <c r="H25627">
        <f t="shared" si="1926"/>
        <v>140</v>
      </c>
      <c r="J25627">
        <f t="shared" si="1927"/>
        <v>0.5</v>
      </c>
      <c r="L25627">
        <f t="shared" si="1928"/>
        <v>-36.5</v>
      </c>
      <c r="R25627">
        <f t="shared" si="1929"/>
        <v>81.840087976492299</v>
      </c>
    </row>
    <row r="25628" spans="1:18" x14ac:dyDescent="0.25">
      <c r="A25628">
        <v>52081</v>
      </c>
      <c r="B25628">
        <v>352</v>
      </c>
      <c r="C25628">
        <v>622</v>
      </c>
      <c r="D25628">
        <v>967</v>
      </c>
      <c r="E25628">
        <v>597</v>
      </c>
      <c r="G25628">
        <f t="shared" si="1925"/>
        <v>615</v>
      </c>
      <c r="H25628">
        <f t="shared" si="1926"/>
        <v>-25</v>
      </c>
      <c r="J25628">
        <f t="shared" si="1927"/>
        <v>-4.065040650406504E-2</v>
      </c>
      <c r="L25628">
        <f t="shared" si="1928"/>
        <v>636.30894308943084</v>
      </c>
      <c r="R25628">
        <f t="shared" si="1929"/>
        <v>332.33528479592809</v>
      </c>
    </row>
    <row r="25629" spans="1:18" x14ac:dyDescent="0.25">
      <c r="A25629">
        <v>52081</v>
      </c>
      <c r="B25629">
        <v>177</v>
      </c>
      <c r="C25629">
        <v>417</v>
      </c>
      <c r="D25629">
        <v>597</v>
      </c>
      <c r="E25629">
        <v>372</v>
      </c>
      <c r="G25629">
        <f t="shared" si="1925"/>
        <v>420</v>
      </c>
      <c r="H25629">
        <f t="shared" si="1926"/>
        <v>-45</v>
      </c>
      <c r="J25629">
        <f t="shared" si="1927"/>
        <v>-0.10714285714285714</v>
      </c>
      <c r="L25629">
        <f t="shared" si="1928"/>
        <v>435.96428571428572</v>
      </c>
      <c r="R25629">
        <f t="shared" si="1929"/>
        <v>101.09993432891774</v>
      </c>
    </row>
    <row r="25630" spans="1:18" x14ac:dyDescent="0.25">
      <c r="A25630">
        <v>52081</v>
      </c>
      <c r="B25630">
        <v>557</v>
      </c>
      <c r="C25630">
        <v>417</v>
      </c>
      <c r="D25630">
        <v>307</v>
      </c>
      <c r="E25630">
        <v>472</v>
      </c>
      <c r="G25630">
        <f t="shared" si="1925"/>
        <v>-250</v>
      </c>
      <c r="H25630">
        <f t="shared" si="1926"/>
        <v>55</v>
      </c>
      <c r="J25630">
        <f t="shared" si="1927"/>
        <v>-0.22</v>
      </c>
      <c r="L25630">
        <f t="shared" si="1928"/>
        <v>539.54</v>
      </c>
      <c r="R25630">
        <f t="shared" si="1929"/>
        <v>149.75866252455845</v>
      </c>
    </row>
    <row r="25631" spans="1:18" x14ac:dyDescent="0.25">
      <c r="A25631">
        <v>52081</v>
      </c>
      <c r="B25631">
        <v>542</v>
      </c>
      <c r="C25631">
        <v>507</v>
      </c>
      <c r="D25631">
        <v>702</v>
      </c>
      <c r="E25631">
        <v>292</v>
      </c>
      <c r="G25631">
        <f t="shared" si="1925"/>
        <v>160</v>
      </c>
      <c r="H25631">
        <f t="shared" si="1926"/>
        <v>-215</v>
      </c>
      <c r="J25631">
        <f t="shared" si="1927"/>
        <v>-1.34375</v>
      </c>
      <c r="L25631">
        <f t="shared" si="1928"/>
        <v>1235.3125</v>
      </c>
      <c r="R25631">
        <f t="shared" si="1929"/>
        <v>198.31951493355535</v>
      </c>
    </row>
    <row r="25632" spans="1:18" x14ac:dyDescent="0.25">
      <c r="A25632">
        <v>52081</v>
      </c>
      <c r="B25632">
        <v>627</v>
      </c>
      <c r="C25632">
        <v>177</v>
      </c>
      <c r="D25632">
        <v>642</v>
      </c>
      <c r="E25632">
        <v>587</v>
      </c>
      <c r="G25632">
        <f t="shared" si="1925"/>
        <v>15</v>
      </c>
      <c r="H25632">
        <f t="shared" si="1926"/>
        <v>410</v>
      </c>
      <c r="J25632">
        <f t="shared" si="1927"/>
        <v>27.333333333333332</v>
      </c>
      <c r="L25632">
        <f t="shared" si="1928"/>
        <v>-16961</v>
      </c>
      <c r="R25632">
        <f t="shared" si="1929"/>
        <v>170.83692607182093</v>
      </c>
    </row>
    <row r="25633" spans="1:18" x14ac:dyDescent="0.25">
      <c r="A25633">
        <v>52081</v>
      </c>
      <c r="B25633">
        <v>857</v>
      </c>
      <c r="C25633">
        <v>457</v>
      </c>
      <c r="D25633">
        <v>377</v>
      </c>
      <c r="E25633">
        <v>517</v>
      </c>
      <c r="G25633">
        <f t="shared" si="1925"/>
        <v>-480</v>
      </c>
      <c r="H25633">
        <f t="shared" si="1926"/>
        <v>60</v>
      </c>
      <c r="J25633">
        <f t="shared" si="1927"/>
        <v>-0.125</v>
      </c>
      <c r="L25633">
        <f t="shared" si="1928"/>
        <v>564.125</v>
      </c>
      <c r="R25633">
        <f t="shared" si="1929"/>
        <v>219.9135844266666</v>
      </c>
    </row>
    <row r="25634" spans="1:18" x14ac:dyDescent="0.25">
      <c r="A25634">
        <v>52081</v>
      </c>
      <c r="B25634">
        <v>892</v>
      </c>
      <c r="C25634">
        <v>507</v>
      </c>
      <c r="D25634">
        <v>267</v>
      </c>
      <c r="E25634">
        <v>357</v>
      </c>
      <c r="G25634">
        <f t="shared" si="1925"/>
        <v>-625</v>
      </c>
      <c r="H25634">
        <f t="shared" si="1926"/>
        <v>-150</v>
      </c>
      <c r="J25634">
        <f t="shared" si="1927"/>
        <v>0.24</v>
      </c>
      <c r="L25634">
        <f t="shared" si="1928"/>
        <v>292.92</v>
      </c>
      <c r="R25634">
        <f t="shared" si="1929"/>
        <v>115.05286557033482</v>
      </c>
    </row>
    <row r="25635" spans="1:18" x14ac:dyDescent="0.25">
      <c r="A25635">
        <v>52081</v>
      </c>
      <c r="B25635">
        <v>422</v>
      </c>
      <c r="C25635">
        <v>737</v>
      </c>
      <c r="D25635">
        <v>737</v>
      </c>
      <c r="E25635">
        <v>492</v>
      </c>
      <c r="G25635">
        <f t="shared" si="1925"/>
        <v>315</v>
      </c>
      <c r="H25635">
        <f t="shared" si="1926"/>
        <v>-245</v>
      </c>
      <c r="J25635">
        <f t="shared" si="1927"/>
        <v>-0.77777777777777779</v>
      </c>
      <c r="L25635">
        <f t="shared" si="1928"/>
        <v>1065.2222222222222</v>
      </c>
      <c r="R25635">
        <f t="shared" si="1929"/>
        <v>333.45745894053243</v>
      </c>
    </row>
    <row r="25636" spans="1:18" x14ac:dyDescent="0.25">
      <c r="A25636">
        <v>52081</v>
      </c>
      <c r="B25636">
        <v>407</v>
      </c>
      <c r="C25636">
        <v>202</v>
      </c>
      <c r="D25636">
        <v>932</v>
      </c>
      <c r="E25636">
        <v>387</v>
      </c>
      <c r="G25636">
        <f t="shared" si="1925"/>
        <v>525</v>
      </c>
      <c r="H25636">
        <f t="shared" si="1926"/>
        <v>185</v>
      </c>
      <c r="J25636">
        <f t="shared" si="1927"/>
        <v>0.35238095238095241</v>
      </c>
      <c r="L25636">
        <f t="shared" si="1928"/>
        <v>58.58095238095234</v>
      </c>
      <c r="R25636">
        <f t="shared" si="1929"/>
        <v>60.667389864709158</v>
      </c>
    </row>
    <row r="25637" spans="1:18" x14ac:dyDescent="0.25">
      <c r="A25637">
        <v>52081</v>
      </c>
      <c r="B25637">
        <v>787</v>
      </c>
      <c r="C25637">
        <v>72</v>
      </c>
      <c r="D25637">
        <v>787</v>
      </c>
      <c r="E25637">
        <v>247</v>
      </c>
      <c r="G25637">
        <f t="shared" si="1925"/>
        <v>0</v>
      </c>
      <c r="H25637">
        <f t="shared" si="1926"/>
        <v>175</v>
      </c>
      <c r="J25637" t="e">
        <f t="shared" si="1927"/>
        <v>#DIV/0!</v>
      </c>
      <c r="L25637" t="e">
        <f t="shared" si="1928"/>
        <v>#DIV/0!</v>
      </c>
      <c r="R25637" t="e">
        <f t="shared" si="1929"/>
        <v>#DIV/0!</v>
      </c>
    </row>
    <row r="25638" spans="1:18" x14ac:dyDescent="0.25">
      <c r="A25638">
        <v>52081</v>
      </c>
      <c r="B25638">
        <v>702</v>
      </c>
      <c r="C25638">
        <v>57</v>
      </c>
      <c r="D25638">
        <v>912</v>
      </c>
      <c r="E25638">
        <v>307</v>
      </c>
      <c r="G25638">
        <f t="shared" si="1925"/>
        <v>210</v>
      </c>
      <c r="H25638">
        <f t="shared" si="1926"/>
        <v>250</v>
      </c>
      <c r="J25638">
        <f t="shared" si="1927"/>
        <v>1.1904761904761905</v>
      </c>
      <c r="L25638">
        <f t="shared" si="1928"/>
        <v>-778.71428571428578</v>
      </c>
      <c r="R25638">
        <f t="shared" si="1929"/>
        <v>331.94837298359226</v>
      </c>
    </row>
    <row r="25639" spans="1:18" x14ac:dyDescent="0.25">
      <c r="A25639">
        <v>52081</v>
      </c>
      <c r="B25639">
        <v>832</v>
      </c>
      <c r="C25639">
        <v>372</v>
      </c>
      <c r="D25639">
        <v>622</v>
      </c>
      <c r="E25639">
        <v>482</v>
      </c>
      <c r="G25639">
        <f t="shared" si="1925"/>
        <v>-210</v>
      </c>
      <c r="H25639">
        <f t="shared" si="1926"/>
        <v>110</v>
      </c>
      <c r="J25639">
        <f t="shared" si="1927"/>
        <v>-0.52380952380952384</v>
      </c>
      <c r="L25639">
        <f t="shared" si="1928"/>
        <v>807.80952380952385</v>
      </c>
      <c r="R25639">
        <f t="shared" si="1929"/>
        <v>249.67794558682098</v>
      </c>
    </row>
    <row r="25640" spans="1:18" x14ac:dyDescent="0.25">
      <c r="A25640">
        <v>52081</v>
      </c>
      <c r="B25640">
        <v>702</v>
      </c>
      <c r="C25640">
        <v>477</v>
      </c>
      <c r="D25640">
        <v>402</v>
      </c>
      <c r="E25640">
        <v>342</v>
      </c>
      <c r="G25640">
        <f t="shared" si="1925"/>
        <v>-300</v>
      </c>
      <c r="H25640">
        <f t="shared" si="1926"/>
        <v>-135</v>
      </c>
      <c r="J25640">
        <f t="shared" si="1927"/>
        <v>0.45</v>
      </c>
      <c r="L25640">
        <f t="shared" si="1928"/>
        <v>161.1</v>
      </c>
      <c r="R25640">
        <f t="shared" si="1929"/>
        <v>75.780677080051333</v>
      </c>
    </row>
    <row r="25641" spans="1:18" x14ac:dyDescent="0.25">
      <c r="A25641">
        <v>52081</v>
      </c>
      <c r="B25641">
        <v>317</v>
      </c>
      <c r="C25641">
        <v>497</v>
      </c>
      <c r="D25641">
        <v>937</v>
      </c>
      <c r="E25641">
        <v>427</v>
      </c>
      <c r="G25641">
        <f t="shared" si="1925"/>
        <v>620</v>
      </c>
      <c r="H25641">
        <f t="shared" si="1926"/>
        <v>-70</v>
      </c>
      <c r="J25641">
        <f t="shared" si="1927"/>
        <v>-0.11290322580645161</v>
      </c>
      <c r="L25641">
        <f t="shared" si="1928"/>
        <v>532.79032258064512</v>
      </c>
      <c r="R25641">
        <f t="shared" si="1929"/>
        <v>194.61835310425917</v>
      </c>
    </row>
    <row r="25642" spans="1:18" x14ac:dyDescent="0.25">
      <c r="A25642">
        <v>52081</v>
      </c>
      <c r="B25642">
        <v>532</v>
      </c>
      <c r="C25642">
        <v>412</v>
      </c>
      <c r="D25642">
        <v>717</v>
      </c>
      <c r="E25642">
        <v>112</v>
      </c>
      <c r="G25642">
        <f t="shared" si="1925"/>
        <v>185</v>
      </c>
      <c r="H25642">
        <f t="shared" si="1926"/>
        <v>-300</v>
      </c>
      <c r="J25642">
        <f t="shared" si="1927"/>
        <v>-1.6216216216216217</v>
      </c>
      <c r="L25642">
        <f t="shared" si="1928"/>
        <v>1274.7027027027027</v>
      </c>
      <c r="R25642">
        <f t="shared" si="1929"/>
        <v>127.94516790067782</v>
      </c>
    </row>
    <row r="25643" spans="1:18" x14ac:dyDescent="0.25">
      <c r="A25643">
        <v>52081</v>
      </c>
      <c r="B25643">
        <v>752</v>
      </c>
      <c r="C25643">
        <v>227</v>
      </c>
      <c r="D25643">
        <v>632</v>
      </c>
      <c r="E25643">
        <v>497</v>
      </c>
      <c r="G25643">
        <f t="shared" si="1925"/>
        <v>-120</v>
      </c>
      <c r="H25643">
        <f t="shared" si="1926"/>
        <v>270</v>
      </c>
      <c r="J25643">
        <f t="shared" si="1927"/>
        <v>-2.25</v>
      </c>
      <c r="L25643">
        <f t="shared" si="1928"/>
        <v>1919</v>
      </c>
      <c r="R25643">
        <f t="shared" si="1929"/>
        <v>243.27694116601515</v>
      </c>
    </row>
    <row r="25644" spans="1:18" x14ac:dyDescent="0.25">
      <c r="A25644">
        <v>52081</v>
      </c>
      <c r="B25644">
        <v>1052</v>
      </c>
      <c r="C25644">
        <v>292</v>
      </c>
      <c r="D25644">
        <v>692</v>
      </c>
      <c r="E25644">
        <v>132</v>
      </c>
      <c r="G25644">
        <f t="shared" si="1925"/>
        <v>-360</v>
      </c>
      <c r="H25644">
        <f t="shared" si="1926"/>
        <v>-160</v>
      </c>
      <c r="J25644">
        <f t="shared" si="1927"/>
        <v>0.44444444444444442</v>
      </c>
      <c r="L25644">
        <f t="shared" si="1928"/>
        <v>-175.55555555555554</v>
      </c>
      <c r="R25644">
        <f t="shared" si="1929"/>
        <v>234.03729106329916</v>
      </c>
    </row>
    <row r="25645" spans="1:18" x14ac:dyDescent="0.25">
      <c r="A25645">
        <v>52081</v>
      </c>
      <c r="B25645">
        <v>637</v>
      </c>
      <c r="C25645">
        <v>407</v>
      </c>
      <c r="D25645">
        <v>232</v>
      </c>
      <c r="E25645">
        <v>252</v>
      </c>
      <c r="G25645">
        <f t="shared" si="1925"/>
        <v>-405</v>
      </c>
      <c r="H25645">
        <f t="shared" si="1926"/>
        <v>-155</v>
      </c>
      <c r="J25645">
        <f t="shared" si="1927"/>
        <v>0.38271604938271603</v>
      </c>
      <c r="L25645">
        <f t="shared" si="1928"/>
        <v>163.20987654320987</v>
      </c>
      <c r="R25645">
        <f t="shared" si="1929"/>
        <v>50.674820016202851</v>
      </c>
    </row>
    <row r="25646" spans="1:18" x14ac:dyDescent="0.25">
      <c r="A25646">
        <v>52081</v>
      </c>
      <c r="B25646">
        <v>782</v>
      </c>
      <c r="C25646">
        <v>432</v>
      </c>
      <c r="D25646">
        <v>727</v>
      </c>
      <c r="E25646">
        <v>207</v>
      </c>
      <c r="G25646">
        <f t="shared" si="1925"/>
        <v>-55</v>
      </c>
      <c r="H25646">
        <f t="shared" si="1926"/>
        <v>-225</v>
      </c>
      <c r="J25646">
        <f t="shared" si="1927"/>
        <v>4.0909090909090908</v>
      </c>
      <c r="L25646">
        <f t="shared" si="1928"/>
        <v>-2767.090909090909</v>
      </c>
      <c r="R25646">
        <f t="shared" si="1929"/>
        <v>277.88487579184482</v>
      </c>
    </row>
    <row r="25647" spans="1:18" x14ac:dyDescent="0.25">
      <c r="A25647">
        <v>52081</v>
      </c>
      <c r="B25647">
        <v>787</v>
      </c>
      <c r="C25647">
        <v>137</v>
      </c>
      <c r="D25647">
        <v>1057</v>
      </c>
      <c r="E25647">
        <v>287</v>
      </c>
      <c r="G25647">
        <f t="shared" si="1925"/>
        <v>270</v>
      </c>
      <c r="H25647">
        <f t="shared" si="1926"/>
        <v>150</v>
      </c>
      <c r="J25647">
        <f t="shared" si="1927"/>
        <v>0.55555555555555558</v>
      </c>
      <c r="L25647">
        <f t="shared" si="1928"/>
        <v>-300.22222222222229</v>
      </c>
      <c r="R25647">
        <f t="shared" si="1929"/>
        <v>288.18051536140035</v>
      </c>
    </row>
    <row r="25648" spans="1:18" x14ac:dyDescent="0.25">
      <c r="A25648">
        <v>52081</v>
      </c>
      <c r="B25648">
        <v>332</v>
      </c>
      <c r="C25648">
        <v>552</v>
      </c>
      <c r="D25648">
        <v>477</v>
      </c>
      <c r="E25648">
        <v>437</v>
      </c>
      <c r="G25648">
        <f t="shared" si="1925"/>
        <v>145</v>
      </c>
      <c r="H25648">
        <f t="shared" si="1926"/>
        <v>-115</v>
      </c>
      <c r="J25648">
        <f t="shared" si="1927"/>
        <v>-0.7931034482758621</v>
      </c>
      <c r="L25648">
        <f t="shared" si="1928"/>
        <v>815.31034482758628</v>
      </c>
      <c r="R25648">
        <f t="shared" si="1929"/>
        <v>129.65535730864397</v>
      </c>
    </row>
    <row r="25649" spans="1:18" x14ac:dyDescent="0.25">
      <c r="A25649">
        <v>52081</v>
      </c>
      <c r="B25649">
        <v>282</v>
      </c>
      <c r="C25649">
        <v>452</v>
      </c>
      <c r="D25649">
        <v>492</v>
      </c>
      <c r="E25649">
        <v>697</v>
      </c>
      <c r="G25649">
        <f t="shared" si="1925"/>
        <v>210</v>
      </c>
      <c r="H25649">
        <f t="shared" si="1926"/>
        <v>245</v>
      </c>
      <c r="J25649">
        <f t="shared" si="1927"/>
        <v>1.1666666666666667</v>
      </c>
      <c r="L25649">
        <f t="shared" si="1928"/>
        <v>123</v>
      </c>
      <c r="R25649">
        <f t="shared" si="1929"/>
        <v>243.82983458816955</v>
      </c>
    </row>
    <row r="25650" spans="1:18" x14ac:dyDescent="0.25">
      <c r="A25650">
        <v>52081</v>
      </c>
      <c r="B25650">
        <v>322</v>
      </c>
      <c r="C25650">
        <v>502</v>
      </c>
      <c r="D25650">
        <v>457</v>
      </c>
      <c r="E25650">
        <v>597</v>
      </c>
      <c r="G25650">
        <f t="shared" si="1925"/>
        <v>135</v>
      </c>
      <c r="H25650">
        <f t="shared" si="1926"/>
        <v>95</v>
      </c>
      <c r="J25650">
        <f t="shared" si="1927"/>
        <v>0.70370370370370372</v>
      </c>
      <c r="L25650">
        <f t="shared" si="1928"/>
        <v>275.40740740740739</v>
      </c>
      <c r="R25650">
        <f t="shared" si="1929"/>
        <v>256.882083040363</v>
      </c>
    </row>
    <row r="25651" spans="1:18" x14ac:dyDescent="0.25">
      <c r="A25651">
        <v>52081</v>
      </c>
      <c r="B25651">
        <v>512</v>
      </c>
      <c r="C25651">
        <v>162</v>
      </c>
      <c r="D25651">
        <v>287</v>
      </c>
      <c r="E25651">
        <v>422</v>
      </c>
      <c r="G25651">
        <f t="shared" si="1925"/>
        <v>-225</v>
      </c>
      <c r="H25651">
        <f t="shared" si="1926"/>
        <v>260</v>
      </c>
      <c r="J25651">
        <f t="shared" si="1927"/>
        <v>-1.1555555555555554</v>
      </c>
      <c r="L25651">
        <f t="shared" si="1928"/>
        <v>753.64444444444439</v>
      </c>
      <c r="R25651">
        <f t="shared" si="1929"/>
        <v>41.167568077925445</v>
      </c>
    </row>
    <row r="25652" spans="1:18" x14ac:dyDescent="0.25">
      <c r="A25652">
        <v>52081</v>
      </c>
      <c r="B25652">
        <v>462</v>
      </c>
      <c r="C25652">
        <v>337</v>
      </c>
      <c r="D25652">
        <v>792</v>
      </c>
      <c r="E25652">
        <v>517</v>
      </c>
      <c r="G25652">
        <f t="shared" si="1925"/>
        <v>330</v>
      </c>
      <c r="H25652">
        <f t="shared" si="1926"/>
        <v>180</v>
      </c>
      <c r="J25652">
        <f t="shared" si="1927"/>
        <v>0.54545454545454541</v>
      </c>
      <c r="L25652">
        <f t="shared" si="1928"/>
        <v>85.000000000000057</v>
      </c>
      <c r="R25652">
        <f t="shared" si="1929"/>
        <v>44.692865530186864</v>
      </c>
    </row>
    <row r="25653" spans="1:18" x14ac:dyDescent="0.25">
      <c r="A25653">
        <v>52081</v>
      </c>
      <c r="B25653">
        <v>687</v>
      </c>
      <c r="C25653">
        <v>152</v>
      </c>
      <c r="D25653">
        <v>267</v>
      </c>
      <c r="E25653">
        <v>417</v>
      </c>
      <c r="G25653">
        <f t="shared" si="1925"/>
        <v>-420</v>
      </c>
      <c r="H25653">
        <f t="shared" si="1926"/>
        <v>265</v>
      </c>
      <c r="J25653">
        <f t="shared" si="1927"/>
        <v>-0.63095238095238093</v>
      </c>
      <c r="L25653">
        <f t="shared" si="1928"/>
        <v>585.46428571428578</v>
      </c>
      <c r="R25653">
        <f t="shared" si="1929"/>
        <v>8.6485762563579947</v>
      </c>
    </row>
    <row r="25654" spans="1:18" x14ac:dyDescent="0.25">
      <c r="A25654">
        <v>52081</v>
      </c>
      <c r="B25654">
        <v>527</v>
      </c>
      <c r="C25654">
        <v>552</v>
      </c>
      <c r="D25654">
        <v>912</v>
      </c>
      <c r="E25654">
        <v>467</v>
      </c>
      <c r="G25654">
        <f t="shared" si="1925"/>
        <v>385</v>
      </c>
      <c r="H25654">
        <f t="shared" si="1926"/>
        <v>-85</v>
      </c>
      <c r="J25654">
        <f t="shared" si="1927"/>
        <v>-0.22077922077922077</v>
      </c>
      <c r="L25654">
        <f t="shared" si="1928"/>
        <v>668.35064935064929</v>
      </c>
      <c r="R25654">
        <f t="shared" si="1929"/>
        <v>275.16573093125544</v>
      </c>
    </row>
    <row r="25655" spans="1:18" x14ac:dyDescent="0.25">
      <c r="A25655">
        <v>52081</v>
      </c>
      <c r="B25655">
        <v>382</v>
      </c>
      <c r="C25655">
        <v>552</v>
      </c>
      <c r="D25655">
        <v>617</v>
      </c>
      <c r="E25655">
        <v>502</v>
      </c>
      <c r="G25655">
        <f t="shared" si="1925"/>
        <v>235</v>
      </c>
      <c r="H25655">
        <f t="shared" si="1926"/>
        <v>-50</v>
      </c>
      <c r="J25655">
        <f t="shared" si="1927"/>
        <v>-0.21276595744680851</v>
      </c>
      <c r="L25655">
        <f t="shared" si="1928"/>
        <v>633.27659574468089</v>
      </c>
      <c r="R25655">
        <f t="shared" si="1929"/>
        <v>244.92188677069217</v>
      </c>
    </row>
    <row r="25656" spans="1:18" x14ac:dyDescent="0.25">
      <c r="A25656">
        <v>52081</v>
      </c>
      <c r="B25656">
        <v>457</v>
      </c>
      <c r="C25656">
        <v>442</v>
      </c>
      <c r="D25656">
        <v>327</v>
      </c>
      <c r="E25656">
        <v>592</v>
      </c>
      <c r="G25656">
        <f t="shared" si="1925"/>
        <v>-130</v>
      </c>
      <c r="H25656">
        <f t="shared" si="1926"/>
        <v>150</v>
      </c>
      <c r="J25656">
        <f t="shared" si="1927"/>
        <v>-1.1538461538461537</v>
      </c>
      <c r="L25656">
        <f t="shared" si="1928"/>
        <v>969.30769230769226</v>
      </c>
      <c r="R25656">
        <f t="shared" si="1929"/>
        <v>100.55702728323172</v>
      </c>
    </row>
    <row r="25657" spans="1:18" x14ac:dyDescent="0.25">
      <c r="A25657">
        <v>52081</v>
      </c>
      <c r="B25657">
        <v>272</v>
      </c>
      <c r="C25657">
        <v>272</v>
      </c>
      <c r="D25657">
        <v>552</v>
      </c>
      <c r="E25657">
        <v>357</v>
      </c>
      <c r="G25657">
        <f t="shared" si="1925"/>
        <v>280</v>
      </c>
      <c r="H25657">
        <f t="shared" si="1926"/>
        <v>85</v>
      </c>
      <c r="J25657">
        <f t="shared" si="1927"/>
        <v>0.30357142857142855</v>
      </c>
      <c r="L25657">
        <f t="shared" si="1928"/>
        <v>189.42857142857144</v>
      </c>
      <c r="R25657">
        <f t="shared" si="1929"/>
        <v>42.171093984899336</v>
      </c>
    </row>
    <row r="25658" spans="1:18" x14ac:dyDescent="0.25">
      <c r="A25658">
        <v>52081</v>
      </c>
      <c r="B25658">
        <v>207</v>
      </c>
      <c r="C25658">
        <v>277</v>
      </c>
      <c r="D25658">
        <v>382</v>
      </c>
      <c r="E25658">
        <v>307</v>
      </c>
      <c r="G25658">
        <f t="shared" si="1925"/>
        <v>175</v>
      </c>
      <c r="H25658">
        <f t="shared" si="1926"/>
        <v>30</v>
      </c>
      <c r="J25658">
        <f t="shared" si="1927"/>
        <v>0.17142857142857143</v>
      </c>
      <c r="L25658">
        <f t="shared" si="1928"/>
        <v>241.51428571428573</v>
      </c>
      <c r="R25658">
        <f t="shared" si="1929"/>
        <v>34.862867184537862</v>
      </c>
    </row>
    <row r="25659" spans="1:18" x14ac:dyDescent="0.25">
      <c r="A25659">
        <v>52081</v>
      </c>
      <c r="B25659">
        <v>977</v>
      </c>
      <c r="C25659">
        <v>557</v>
      </c>
      <c r="D25659">
        <v>322</v>
      </c>
      <c r="E25659">
        <v>462</v>
      </c>
      <c r="G25659">
        <f t="shared" si="1925"/>
        <v>-655</v>
      </c>
      <c r="H25659">
        <f t="shared" si="1926"/>
        <v>-95</v>
      </c>
      <c r="J25659">
        <f t="shared" si="1927"/>
        <v>0.14503816793893129</v>
      </c>
      <c r="L25659">
        <f t="shared" si="1928"/>
        <v>415.29770992366412</v>
      </c>
      <c r="R25659">
        <f t="shared" si="1929"/>
        <v>194.9751843411002</v>
      </c>
    </row>
    <row r="25660" spans="1:18" x14ac:dyDescent="0.25">
      <c r="A25660">
        <v>52081</v>
      </c>
      <c r="B25660">
        <v>217</v>
      </c>
      <c r="C25660">
        <v>262</v>
      </c>
      <c r="D25660">
        <v>467</v>
      </c>
      <c r="E25660">
        <v>652</v>
      </c>
      <c r="G25660">
        <f t="shared" si="1925"/>
        <v>250</v>
      </c>
      <c r="H25660">
        <f t="shared" si="1926"/>
        <v>390</v>
      </c>
      <c r="J25660">
        <f t="shared" si="1927"/>
        <v>1.56</v>
      </c>
      <c r="L25660">
        <f t="shared" si="1928"/>
        <v>-76.519999999999982</v>
      </c>
      <c r="R25660">
        <f t="shared" si="1929"/>
        <v>192.16431012965143</v>
      </c>
    </row>
    <row r="25661" spans="1:18" x14ac:dyDescent="0.25">
      <c r="A25661">
        <v>52081</v>
      </c>
      <c r="B25661">
        <v>492</v>
      </c>
      <c r="C25661">
        <v>527</v>
      </c>
      <c r="D25661">
        <v>632</v>
      </c>
      <c r="E25661">
        <v>242</v>
      </c>
      <c r="G25661">
        <f t="shared" si="1925"/>
        <v>140</v>
      </c>
      <c r="H25661">
        <f t="shared" si="1926"/>
        <v>-285</v>
      </c>
      <c r="J25661">
        <f t="shared" si="1927"/>
        <v>-2.0357142857142856</v>
      </c>
      <c r="L25661">
        <f t="shared" si="1928"/>
        <v>1528.5714285714284</v>
      </c>
      <c r="R25661">
        <f t="shared" si="1929"/>
        <v>135.42047732213626</v>
      </c>
    </row>
    <row r="25662" spans="1:18" x14ac:dyDescent="0.25">
      <c r="A25662">
        <v>52081</v>
      </c>
      <c r="B25662">
        <v>557</v>
      </c>
      <c r="C25662">
        <v>212</v>
      </c>
      <c r="D25662">
        <v>802</v>
      </c>
      <c r="E25662">
        <v>522</v>
      </c>
      <c r="G25662">
        <f t="shared" si="1925"/>
        <v>245</v>
      </c>
      <c r="H25662">
        <f t="shared" si="1926"/>
        <v>310</v>
      </c>
      <c r="J25662">
        <f t="shared" si="1927"/>
        <v>1.2653061224489797</v>
      </c>
      <c r="L25662">
        <f t="shared" si="1928"/>
        <v>-492.77551020408168</v>
      </c>
      <c r="R25662">
        <f t="shared" si="1929"/>
        <v>121.36617633841487</v>
      </c>
    </row>
    <row r="25663" spans="1:18" x14ac:dyDescent="0.25">
      <c r="A25663">
        <v>52081</v>
      </c>
      <c r="B25663">
        <v>417</v>
      </c>
      <c r="C25663">
        <v>472</v>
      </c>
      <c r="D25663">
        <v>457</v>
      </c>
      <c r="E25663">
        <v>712</v>
      </c>
      <c r="G25663">
        <f t="shared" si="1925"/>
        <v>40</v>
      </c>
      <c r="H25663">
        <f t="shared" si="1926"/>
        <v>240</v>
      </c>
      <c r="J25663">
        <f t="shared" si="1927"/>
        <v>6</v>
      </c>
      <c r="L25663">
        <f t="shared" si="1928"/>
        <v>-2030</v>
      </c>
      <c r="R25663">
        <f t="shared" si="1929"/>
        <v>73.157549350883997</v>
      </c>
    </row>
    <row r="25664" spans="1:18" x14ac:dyDescent="0.25">
      <c r="A25664">
        <v>52081</v>
      </c>
      <c r="B25664">
        <v>372</v>
      </c>
      <c r="C25664">
        <v>657</v>
      </c>
      <c r="D25664">
        <v>532</v>
      </c>
      <c r="E25664">
        <v>422</v>
      </c>
      <c r="G25664">
        <f t="shared" si="1925"/>
        <v>160</v>
      </c>
      <c r="H25664">
        <f t="shared" si="1926"/>
        <v>-235</v>
      </c>
      <c r="J25664">
        <f t="shared" si="1927"/>
        <v>-1.46875</v>
      </c>
      <c r="L25664">
        <f t="shared" si="1928"/>
        <v>1203.375</v>
      </c>
      <c r="R25664">
        <f t="shared" si="1929"/>
        <v>136.61750968666075</v>
      </c>
    </row>
    <row r="25665" spans="1:18" x14ac:dyDescent="0.25">
      <c r="A25665">
        <v>52081</v>
      </c>
      <c r="B25665">
        <v>492</v>
      </c>
      <c r="C25665">
        <v>412</v>
      </c>
      <c r="D25665">
        <v>292</v>
      </c>
      <c r="E25665">
        <v>302</v>
      </c>
      <c r="G25665">
        <f t="shared" si="1925"/>
        <v>-200</v>
      </c>
      <c r="H25665">
        <f t="shared" si="1926"/>
        <v>-110</v>
      </c>
      <c r="J25665">
        <f t="shared" si="1927"/>
        <v>0.55000000000000004</v>
      </c>
      <c r="L25665">
        <f t="shared" si="1928"/>
        <v>141.39999999999998</v>
      </c>
      <c r="R25665">
        <f t="shared" si="1929"/>
        <v>95.85802040922519</v>
      </c>
    </row>
    <row r="25666" spans="1:18" x14ac:dyDescent="0.25">
      <c r="A25666">
        <v>52081</v>
      </c>
      <c r="B25666">
        <v>837</v>
      </c>
      <c r="C25666">
        <v>117</v>
      </c>
      <c r="D25666">
        <v>342</v>
      </c>
      <c r="E25666">
        <v>672</v>
      </c>
      <c r="G25666">
        <f t="shared" ref="G25666:G25729" si="1930">D25666-B25666</f>
        <v>-495</v>
      </c>
      <c r="H25666">
        <f t="shared" ref="H25666:H25729" si="1931">E25666-C25666</f>
        <v>555</v>
      </c>
      <c r="J25666">
        <f t="shared" ref="J25666:J25729" si="1932">H25666/G25666</f>
        <v>-1.1212121212121211</v>
      </c>
      <c r="L25666">
        <f t="shared" ref="L25666:L25729" si="1933">E25666-(J25666*D25666)</f>
        <v>1055.4545454545455</v>
      </c>
      <c r="R25666">
        <f t="shared" ref="R25666:R25729" si="1934">ABS((J25666*$O$2)+(-1*$P$2)+L25666)/SQRT((J25666*J25666)+(1))</f>
        <v>169.5300845056172</v>
      </c>
    </row>
    <row r="25667" spans="1:18" x14ac:dyDescent="0.25">
      <c r="A25667">
        <v>52081</v>
      </c>
      <c r="B25667">
        <v>197</v>
      </c>
      <c r="C25667">
        <v>412</v>
      </c>
      <c r="D25667">
        <v>1027</v>
      </c>
      <c r="E25667">
        <v>292</v>
      </c>
      <c r="G25667">
        <f t="shared" si="1930"/>
        <v>830</v>
      </c>
      <c r="H25667">
        <f t="shared" si="1931"/>
        <v>-120</v>
      </c>
      <c r="J25667">
        <f t="shared" si="1932"/>
        <v>-0.14457831325301204</v>
      </c>
      <c r="L25667">
        <f t="shared" si="1933"/>
        <v>440.48192771084337</v>
      </c>
      <c r="R25667">
        <f t="shared" si="1934"/>
        <v>88.060306139701126</v>
      </c>
    </row>
    <row r="25668" spans="1:18" x14ac:dyDescent="0.25">
      <c r="A25668">
        <v>52081</v>
      </c>
      <c r="B25668">
        <v>282</v>
      </c>
      <c r="C25668">
        <v>322</v>
      </c>
      <c r="D25668">
        <v>822</v>
      </c>
      <c r="E25668">
        <v>302</v>
      </c>
      <c r="G25668">
        <f t="shared" si="1930"/>
        <v>540</v>
      </c>
      <c r="H25668">
        <f t="shared" si="1931"/>
        <v>-20</v>
      </c>
      <c r="J25668">
        <f t="shared" si="1932"/>
        <v>-3.7037037037037035E-2</v>
      </c>
      <c r="L25668">
        <f t="shared" si="1933"/>
        <v>332.44444444444446</v>
      </c>
      <c r="R25668">
        <f t="shared" si="1934"/>
        <v>30.386573278611738</v>
      </c>
    </row>
    <row r="25669" spans="1:18" x14ac:dyDescent="0.25">
      <c r="A25669">
        <v>52081</v>
      </c>
      <c r="B25669">
        <v>652</v>
      </c>
      <c r="C25669">
        <v>442</v>
      </c>
      <c r="D25669">
        <v>272</v>
      </c>
      <c r="E25669">
        <v>597</v>
      </c>
      <c r="G25669">
        <f t="shared" si="1930"/>
        <v>-380</v>
      </c>
      <c r="H25669">
        <f t="shared" si="1931"/>
        <v>155</v>
      </c>
      <c r="J25669">
        <f t="shared" si="1932"/>
        <v>-0.40789473684210525</v>
      </c>
      <c r="L25669">
        <f t="shared" si="1933"/>
        <v>707.9473684210526</v>
      </c>
      <c r="R25669">
        <f t="shared" si="1934"/>
        <v>217.88703422948291</v>
      </c>
    </row>
    <row r="25670" spans="1:18" x14ac:dyDescent="0.25">
      <c r="A25670">
        <v>52081</v>
      </c>
      <c r="B25670">
        <v>632</v>
      </c>
      <c r="C25670">
        <v>497</v>
      </c>
      <c r="D25670">
        <v>812</v>
      </c>
      <c r="E25670">
        <v>237</v>
      </c>
      <c r="G25670">
        <f t="shared" si="1930"/>
        <v>180</v>
      </c>
      <c r="H25670">
        <f t="shared" si="1931"/>
        <v>-260</v>
      </c>
      <c r="J25670">
        <f t="shared" si="1932"/>
        <v>-1.4444444444444444</v>
      </c>
      <c r="L25670">
        <f t="shared" si="1933"/>
        <v>1409.8888888888889</v>
      </c>
      <c r="R25670">
        <f t="shared" si="1934"/>
        <v>262.0895724747553</v>
      </c>
    </row>
    <row r="25671" spans="1:18" x14ac:dyDescent="0.25">
      <c r="A25671">
        <v>52081</v>
      </c>
      <c r="B25671">
        <v>287</v>
      </c>
      <c r="C25671">
        <v>587</v>
      </c>
      <c r="D25671">
        <v>627</v>
      </c>
      <c r="E25671">
        <v>662</v>
      </c>
      <c r="G25671">
        <f t="shared" si="1930"/>
        <v>340</v>
      </c>
      <c r="H25671">
        <f t="shared" si="1931"/>
        <v>75</v>
      </c>
      <c r="J25671">
        <f t="shared" si="1932"/>
        <v>0.22058823529411764</v>
      </c>
      <c r="L25671">
        <f t="shared" si="1933"/>
        <v>523.69117647058829</v>
      </c>
      <c r="R25671">
        <f t="shared" si="1934"/>
        <v>332.17605005873816</v>
      </c>
    </row>
    <row r="25672" spans="1:18" x14ac:dyDescent="0.25">
      <c r="A25672">
        <v>52081</v>
      </c>
      <c r="B25672">
        <v>917</v>
      </c>
      <c r="C25672">
        <v>327</v>
      </c>
      <c r="D25672">
        <v>377</v>
      </c>
      <c r="E25672">
        <v>722</v>
      </c>
      <c r="G25672">
        <f t="shared" si="1930"/>
        <v>-540</v>
      </c>
      <c r="H25672">
        <f t="shared" si="1931"/>
        <v>395</v>
      </c>
      <c r="J25672">
        <f t="shared" si="1932"/>
        <v>-0.73148148148148151</v>
      </c>
      <c r="L25672">
        <f t="shared" si="1933"/>
        <v>997.76851851851848</v>
      </c>
      <c r="R25672">
        <f t="shared" si="1934"/>
        <v>303.7077330239976</v>
      </c>
    </row>
    <row r="25673" spans="1:18" x14ac:dyDescent="0.25">
      <c r="A25673">
        <v>52081</v>
      </c>
      <c r="B25673">
        <v>917</v>
      </c>
      <c r="C25673">
        <v>522</v>
      </c>
      <c r="D25673">
        <v>887</v>
      </c>
      <c r="E25673">
        <v>217</v>
      </c>
      <c r="G25673">
        <f t="shared" si="1930"/>
        <v>-30</v>
      </c>
      <c r="H25673">
        <f t="shared" si="1931"/>
        <v>-305</v>
      </c>
      <c r="J25673">
        <f t="shared" si="1932"/>
        <v>10.166666666666666</v>
      </c>
      <c r="L25673">
        <f t="shared" si="1933"/>
        <v>-8800.8333333333321</v>
      </c>
      <c r="R25673">
        <f t="shared" si="1934"/>
        <v>431.60569679818929</v>
      </c>
    </row>
    <row r="25674" spans="1:18" x14ac:dyDescent="0.25">
      <c r="A25674">
        <v>52081</v>
      </c>
      <c r="B25674">
        <v>527</v>
      </c>
      <c r="C25674">
        <v>717</v>
      </c>
      <c r="D25674">
        <v>202</v>
      </c>
      <c r="E25674">
        <v>392</v>
      </c>
      <c r="G25674">
        <f t="shared" si="1930"/>
        <v>-325</v>
      </c>
      <c r="H25674">
        <f t="shared" si="1931"/>
        <v>-325</v>
      </c>
      <c r="J25674">
        <f t="shared" si="1932"/>
        <v>1</v>
      </c>
      <c r="L25674">
        <f t="shared" si="1933"/>
        <v>190</v>
      </c>
      <c r="R25674">
        <f t="shared" si="1934"/>
        <v>258.09397513308983</v>
      </c>
    </row>
    <row r="25675" spans="1:18" x14ac:dyDescent="0.25">
      <c r="A25675">
        <v>52081</v>
      </c>
      <c r="B25675">
        <v>1022</v>
      </c>
      <c r="C25675">
        <v>312</v>
      </c>
      <c r="D25675">
        <v>257</v>
      </c>
      <c r="E25675">
        <v>332</v>
      </c>
      <c r="G25675">
        <f t="shared" si="1930"/>
        <v>-765</v>
      </c>
      <c r="H25675">
        <f t="shared" si="1931"/>
        <v>20</v>
      </c>
      <c r="J25675">
        <f t="shared" si="1932"/>
        <v>-2.6143790849673203E-2</v>
      </c>
      <c r="L25675">
        <f t="shared" si="1933"/>
        <v>338.718954248366</v>
      </c>
      <c r="R25675">
        <f t="shared" si="1934"/>
        <v>41.678569285346441</v>
      </c>
    </row>
    <row r="25676" spans="1:18" x14ac:dyDescent="0.25">
      <c r="A25676">
        <v>52081</v>
      </c>
      <c r="B25676">
        <v>447</v>
      </c>
      <c r="C25676">
        <v>592</v>
      </c>
      <c r="D25676">
        <v>417</v>
      </c>
      <c r="E25676">
        <v>182</v>
      </c>
      <c r="G25676">
        <f t="shared" si="1930"/>
        <v>-30</v>
      </c>
      <c r="H25676">
        <f t="shared" si="1931"/>
        <v>-410</v>
      </c>
      <c r="J25676">
        <f t="shared" si="1932"/>
        <v>13.666666666666666</v>
      </c>
      <c r="L25676">
        <f t="shared" si="1933"/>
        <v>-5517</v>
      </c>
      <c r="R25676">
        <f t="shared" si="1934"/>
        <v>35.368859368344751</v>
      </c>
    </row>
    <row r="25677" spans="1:18" x14ac:dyDescent="0.25">
      <c r="A25677">
        <v>52081</v>
      </c>
      <c r="B25677">
        <v>287</v>
      </c>
      <c r="C25677">
        <v>412</v>
      </c>
      <c r="D25677">
        <v>867</v>
      </c>
      <c r="E25677">
        <v>542</v>
      </c>
      <c r="G25677">
        <f t="shared" si="1930"/>
        <v>580</v>
      </c>
      <c r="H25677">
        <f t="shared" si="1931"/>
        <v>130</v>
      </c>
      <c r="J25677">
        <f t="shared" si="1932"/>
        <v>0.22413793103448276</v>
      </c>
      <c r="L25677">
        <f t="shared" si="1933"/>
        <v>347.67241379310349</v>
      </c>
      <c r="R25677">
        <f t="shared" si="1934"/>
        <v>161.76235832773972</v>
      </c>
    </row>
    <row r="25678" spans="1:18" x14ac:dyDescent="0.25">
      <c r="A25678">
        <v>52081</v>
      </c>
      <c r="B25678">
        <v>597</v>
      </c>
      <c r="C25678">
        <v>517</v>
      </c>
      <c r="D25678">
        <v>727</v>
      </c>
      <c r="E25678">
        <v>372</v>
      </c>
      <c r="G25678">
        <f t="shared" si="1930"/>
        <v>130</v>
      </c>
      <c r="H25678">
        <f t="shared" si="1931"/>
        <v>-145</v>
      </c>
      <c r="J25678">
        <f t="shared" si="1932"/>
        <v>-1.1153846153846154</v>
      </c>
      <c r="L25678">
        <f t="shared" si="1933"/>
        <v>1182.8846153846152</v>
      </c>
      <c r="R25678">
        <f t="shared" si="1934"/>
        <v>256.87645702303911</v>
      </c>
    </row>
    <row r="25679" spans="1:18" x14ac:dyDescent="0.25">
      <c r="A25679">
        <v>52081</v>
      </c>
      <c r="B25679">
        <v>997</v>
      </c>
      <c r="C25679">
        <v>392</v>
      </c>
      <c r="D25679">
        <v>637</v>
      </c>
      <c r="E25679">
        <v>427</v>
      </c>
      <c r="G25679">
        <f t="shared" si="1930"/>
        <v>-360</v>
      </c>
      <c r="H25679">
        <f t="shared" si="1931"/>
        <v>35</v>
      </c>
      <c r="J25679">
        <f t="shared" si="1932"/>
        <v>-9.7222222222222224E-2</v>
      </c>
      <c r="L25679">
        <f t="shared" si="1933"/>
        <v>488.93055555555554</v>
      </c>
      <c r="R25679">
        <f t="shared" si="1934"/>
        <v>158.46119437960741</v>
      </c>
    </row>
    <row r="25680" spans="1:18" x14ac:dyDescent="0.25">
      <c r="A25680">
        <v>52081</v>
      </c>
      <c r="B25680">
        <v>237</v>
      </c>
      <c r="C25680">
        <v>387</v>
      </c>
      <c r="D25680">
        <v>572</v>
      </c>
      <c r="E25680">
        <v>487</v>
      </c>
      <c r="G25680">
        <f t="shared" si="1930"/>
        <v>335</v>
      </c>
      <c r="H25680">
        <f t="shared" si="1931"/>
        <v>100</v>
      </c>
      <c r="J25680">
        <f t="shared" si="1932"/>
        <v>0.29850746268656714</v>
      </c>
      <c r="L25680">
        <f t="shared" si="1933"/>
        <v>316.25373134328356</v>
      </c>
      <c r="R25680">
        <f t="shared" si="1934"/>
        <v>161.52426175155023</v>
      </c>
    </row>
    <row r="25681" spans="1:18" x14ac:dyDescent="0.25">
      <c r="A25681">
        <v>52081</v>
      </c>
      <c r="B25681">
        <v>327</v>
      </c>
      <c r="C25681">
        <v>342</v>
      </c>
      <c r="D25681">
        <v>312</v>
      </c>
      <c r="E25681">
        <v>507</v>
      </c>
      <c r="G25681">
        <f t="shared" si="1930"/>
        <v>-15</v>
      </c>
      <c r="H25681">
        <f t="shared" si="1931"/>
        <v>165</v>
      </c>
      <c r="J25681">
        <f t="shared" si="1932"/>
        <v>-11</v>
      </c>
      <c r="L25681">
        <f t="shared" si="1933"/>
        <v>3939</v>
      </c>
      <c r="R25681">
        <f t="shared" si="1934"/>
        <v>127.29325893578105</v>
      </c>
    </row>
    <row r="25682" spans="1:18" x14ac:dyDescent="0.25">
      <c r="A25682">
        <v>52081</v>
      </c>
      <c r="B25682">
        <v>637</v>
      </c>
      <c r="C25682">
        <v>277</v>
      </c>
      <c r="D25682">
        <v>237</v>
      </c>
      <c r="E25682">
        <v>312</v>
      </c>
      <c r="G25682">
        <f t="shared" si="1930"/>
        <v>-400</v>
      </c>
      <c r="H25682">
        <f t="shared" si="1931"/>
        <v>35</v>
      </c>
      <c r="J25682">
        <f t="shared" si="1932"/>
        <v>-8.7499999999999994E-2</v>
      </c>
      <c r="L25682">
        <f t="shared" si="1933"/>
        <v>332.73750000000001</v>
      </c>
      <c r="R25682">
        <f t="shared" si="1934"/>
        <v>7.4590004597521569</v>
      </c>
    </row>
    <row r="25683" spans="1:18" x14ac:dyDescent="0.25">
      <c r="A25683">
        <v>52081</v>
      </c>
      <c r="B25683">
        <v>827</v>
      </c>
      <c r="C25683">
        <v>152</v>
      </c>
      <c r="D25683">
        <v>332</v>
      </c>
      <c r="E25683">
        <v>497</v>
      </c>
      <c r="G25683">
        <f t="shared" si="1930"/>
        <v>-495</v>
      </c>
      <c r="H25683">
        <f t="shared" si="1931"/>
        <v>345</v>
      </c>
      <c r="J25683">
        <f t="shared" si="1932"/>
        <v>-0.69696969696969702</v>
      </c>
      <c r="L25683">
        <f t="shared" si="1933"/>
        <v>728.39393939393938</v>
      </c>
      <c r="R25683">
        <f t="shared" si="1934"/>
        <v>100.73495065915107</v>
      </c>
    </row>
    <row r="25684" spans="1:18" x14ac:dyDescent="0.25">
      <c r="A25684">
        <v>52081</v>
      </c>
      <c r="B25684">
        <v>1012</v>
      </c>
      <c r="C25684">
        <v>547</v>
      </c>
      <c r="D25684">
        <v>257</v>
      </c>
      <c r="E25684">
        <v>472</v>
      </c>
      <c r="G25684">
        <f t="shared" si="1930"/>
        <v>-755</v>
      </c>
      <c r="H25684">
        <f t="shared" si="1931"/>
        <v>-75</v>
      </c>
      <c r="J25684">
        <f t="shared" si="1932"/>
        <v>9.9337748344370855E-2</v>
      </c>
      <c r="L25684">
        <f t="shared" si="1933"/>
        <v>446.4701986754967</v>
      </c>
      <c r="R25684">
        <f t="shared" si="1934"/>
        <v>206.15091251767075</v>
      </c>
    </row>
    <row r="25685" spans="1:18" x14ac:dyDescent="0.25">
      <c r="A25685">
        <v>52081</v>
      </c>
      <c r="B25685">
        <v>837</v>
      </c>
      <c r="C25685">
        <v>257</v>
      </c>
      <c r="D25685">
        <v>582</v>
      </c>
      <c r="E25685">
        <v>297</v>
      </c>
      <c r="G25685">
        <f t="shared" si="1930"/>
        <v>-255</v>
      </c>
      <c r="H25685">
        <f t="shared" si="1931"/>
        <v>40</v>
      </c>
      <c r="J25685">
        <f t="shared" si="1932"/>
        <v>-0.15686274509803921</v>
      </c>
      <c r="L25685">
        <f t="shared" si="1933"/>
        <v>388.29411764705884</v>
      </c>
      <c r="R25685">
        <f t="shared" si="1934"/>
        <v>30.761102115774616</v>
      </c>
    </row>
    <row r="25686" spans="1:18" x14ac:dyDescent="0.25">
      <c r="A25686">
        <v>52081</v>
      </c>
      <c r="B25686">
        <v>662</v>
      </c>
      <c r="C25686">
        <v>447</v>
      </c>
      <c r="D25686">
        <v>432</v>
      </c>
      <c r="E25686">
        <v>442</v>
      </c>
      <c r="G25686">
        <f t="shared" si="1930"/>
        <v>-230</v>
      </c>
      <c r="H25686">
        <f t="shared" si="1931"/>
        <v>-5</v>
      </c>
      <c r="J25686">
        <f t="shared" si="1932"/>
        <v>2.1739130434782608E-2</v>
      </c>
      <c r="L25686">
        <f t="shared" si="1933"/>
        <v>432.60869565217394</v>
      </c>
      <c r="R25686">
        <f t="shared" si="1934"/>
        <v>157.57146671681289</v>
      </c>
    </row>
    <row r="25687" spans="1:18" x14ac:dyDescent="0.25">
      <c r="A25687">
        <v>52081</v>
      </c>
      <c r="B25687">
        <v>747</v>
      </c>
      <c r="C25687">
        <v>102</v>
      </c>
      <c r="D25687">
        <v>547</v>
      </c>
      <c r="E25687">
        <v>242</v>
      </c>
      <c r="G25687">
        <f t="shared" si="1930"/>
        <v>-200</v>
      </c>
      <c r="H25687">
        <f t="shared" si="1931"/>
        <v>140</v>
      </c>
      <c r="J25687">
        <f t="shared" si="1932"/>
        <v>-0.7</v>
      </c>
      <c r="L25687">
        <f t="shared" si="1933"/>
        <v>624.9</v>
      </c>
      <c r="R25687">
        <f t="shared" si="1934"/>
        <v>14.664251377290805</v>
      </c>
    </row>
    <row r="25688" spans="1:18" x14ac:dyDescent="0.25">
      <c r="A25688">
        <v>52081</v>
      </c>
      <c r="B25688">
        <v>492</v>
      </c>
      <c r="C25688">
        <v>437</v>
      </c>
      <c r="D25688">
        <v>857</v>
      </c>
      <c r="E25688">
        <v>417</v>
      </c>
      <c r="G25688">
        <f t="shared" si="1930"/>
        <v>365</v>
      </c>
      <c r="H25688">
        <f t="shared" si="1931"/>
        <v>-20</v>
      </c>
      <c r="J25688">
        <f t="shared" si="1932"/>
        <v>-5.4794520547945202E-2</v>
      </c>
      <c r="L25688">
        <f t="shared" si="1933"/>
        <v>463.95890410958901</v>
      </c>
      <c r="R25688">
        <f t="shared" si="1934"/>
        <v>153.5231254462098</v>
      </c>
    </row>
    <row r="25689" spans="1:18" x14ac:dyDescent="0.25">
      <c r="A25689">
        <v>52081</v>
      </c>
      <c r="B25689">
        <v>297</v>
      </c>
      <c r="C25689">
        <v>582</v>
      </c>
      <c r="D25689">
        <v>717</v>
      </c>
      <c r="E25689">
        <v>152</v>
      </c>
      <c r="G25689">
        <f t="shared" si="1930"/>
        <v>420</v>
      </c>
      <c r="H25689">
        <f t="shared" si="1931"/>
        <v>-430</v>
      </c>
      <c r="J25689">
        <f t="shared" si="1932"/>
        <v>-1.0238095238095237</v>
      </c>
      <c r="L25689">
        <f t="shared" si="1933"/>
        <v>886.07142857142856</v>
      </c>
      <c r="R25689">
        <f t="shared" si="1934"/>
        <v>90.919321380423725</v>
      </c>
    </row>
    <row r="25690" spans="1:18" x14ac:dyDescent="0.25">
      <c r="A25690">
        <v>52081</v>
      </c>
      <c r="B25690">
        <v>617</v>
      </c>
      <c r="C25690">
        <v>402</v>
      </c>
      <c r="D25690">
        <v>392</v>
      </c>
      <c r="E25690">
        <v>222</v>
      </c>
      <c r="G25690">
        <f t="shared" si="1930"/>
        <v>-225</v>
      </c>
      <c r="H25690">
        <f t="shared" si="1931"/>
        <v>-180</v>
      </c>
      <c r="J25690">
        <f t="shared" si="1932"/>
        <v>0.8</v>
      </c>
      <c r="L25690">
        <f t="shared" si="1933"/>
        <v>-91.600000000000023</v>
      </c>
      <c r="R25690">
        <f t="shared" si="1934"/>
        <v>6.715471761210078</v>
      </c>
    </row>
    <row r="25691" spans="1:18" x14ac:dyDescent="0.25">
      <c r="A25691">
        <v>52081</v>
      </c>
      <c r="B25691">
        <v>497</v>
      </c>
      <c r="C25691">
        <v>132</v>
      </c>
      <c r="D25691">
        <v>832</v>
      </c>
      <c r="E25691">
        <v>457</v>
      </c>
      <c r="G25691">
        <f t="shared" si="1930"/>
        <v>335</v>
      </c>
      <c r="H25691">
        <f t="shared" si="1931"/>
        <v>325</v>
      </c>
      <c r="J25691">
        <f t="shared" si="1932"/>
        <v>0.97014925373134331</v>
      </c>
      <c r="L25691">
        <f t="shared" si="1933"/>
        <v>-350.16417910447763</v>
      </c>
      <c r="R25691">
        <f t="shared" si="1934"/>
        <v>135.57752089707137</v>
      </c>
    </row>
    <row r="25692" spans="1:18" x14ac:dyDescent="0.25">
      <c r="A25692">
        <v>52081</v>
      </c>
      <c r="B25692">
        <v>817</v>
      </c>
      <c r="C25692">
        <v>542</v>
      </c>
      <c r="D25692">
        <v>1032</v>
      </c>
      <c r="E25692">
        <v>272</v>
      </c>
      <c r="G25692">
        <f t="shared" si="1930"/>
        <v>215</v>
      </c>
      <c r="H25692">
        <f t="shared" si="1931"/>
        <v>-270</v>
      </c>
      <c r="J25692">
        <f t="shared" si="1932"/>
        <v>-1.2558139534883721</v>
      </c>
      <c r="L25692">
        <f t="shared" si="1933"/>
        <v>1568</v>
      </c>
      <c r="R25692">
        <f t="shared" si="1934"/>
        <v>439.3661945184499</v>
      </c>
    </row>
    <row r="25693" spans="1:18" x14ac:dyDescent="0.25">
      <c r="A25693">
        <v>52081</v>
      </c>
      <c r="B25693">
        <v>952</v>
      </c>
      <c r="C25693">
        <v>372</v>
      </c>
      <c r="D25693">
        <v>547</v>
      </c>
      <c r="E25693">
        <v>187</v>
      </c>
      <c r="G25693">
        <f t="shared" si="1930"/>
        <v>-405</v>
      </c>
      <c r="H25693">
        <f t="shared" si="1931"/>
        <v>-185</v>
      </c>
      <c r="J25693">
        <f t="shared" si="1932"/>
        <v>0.4567901234567901</v>
      </c>
      <c r="L25693">
        <f t="shared" si="1933"/>
        <v>-62.864197530864175</v>
      </c>
      <c r="R25693">
        <f t="shared" si="1934"/>
        <v>125.28839316871891</v>
      </c>
    </row>
    <row r="25694" spans="1:18" x14ac:dyDescent="0.25">
      <c r="A25694">
        <v>52081</v>
      </c>
      <c r="B25694">
        <v>557</v>
      </c>
      <c r="C25694">
        <v>637</v>
      </c>
      <c r="D25694">
        <v>492</v>
      </c>
      <c r="E25694">
        <v>247</v>
      </c>
      <c r="G25694">
        <f t="shared" si="1930"/>
        <v>-65</v>
      </c>
      <c r="H25694">
        <f t="shared" si="1931"/>
        <v>-390</v>
      </c>
      <c r="J25694">
        <f t="shared" si="1932"/>
        <v>6</v>
      </c>
      <c r="L25694">
        <f t="shared" si="1933"/>
        <v>-2705</v>
      </c>
      <c r="R25694">
        <f t="shared" si="1934"/>
        <v>37.81176708023218</v>
      </c>
    </row>
    <row r="25695" spans="1:18" x14ac:dyDescent="0.25">
      <c r="A25695">
        <v>52081</v>
      </c>
      <c r="B25695">
        <v>1022</v>
      </c>
      <c r="C25695">
        <v>477</v>
      </c>
      <c r="D25695">
        <v>542</v>
      </c>
      <c r="E25695">
        <v>457</v>
      </c>
      <c r="G25695">
        <f t="shared" si="1930"/>
        <v>-480</v>
      </c>
      <c r="H25695">
        <f t="shared" si="1931"/>
        <v>-20</v>
      </c>
      <c r="J25695">
        <f t="shared" si="1932"/>
        <v>4.1666666666666664E-2</v>
      </c>
      <c r="L25695">
        <f t="shared" si="1933"/>
        <v>434.41666666666669</v>
      </c>
      <c r="R25695">
        <f t="shared" si="1934"/>
        <v>168.43718390548571</v>
      </c>
    </row>
    <row r="25696" spans="1:18" x14ac:dyDescent="0.25">
      <c r="A25696">
        <v>52081</v>
      </c>
      <c r="B25696">
        <v>437</v>
      </c>
      <c r="C25696">
        <v>587</v>
      </c>
      <c r="D25696">
        <v>792</v>
      </c>
      <c r="E25696">
        <v>147</v>
      </c>
      <c r="G25696">
        <f t="shared" si="1930"/>
        <v>355</v>
      </c>
      <c r="H25696">
        <f t="shared" si="1931"/>
        <v>-440</v>
      </c>
      <c r="J25696">
        <f t="shared" si="1932"/>
        <v>-1.2394366197183098</v>
      </c>
      <c r="L25696">
        <f t="shared" si="1933"/>
        <v>1128.6338028169014</v>
      </c>
      <c r="R25696">
        <f t="shared" si="1934"/>
        <v>171.73314785205898</v>
      </c>
    </row>
    <row r="25697" spans="1:18" x14ac:dyDescent="0.25">
      <c r="A25697">
        <v>52081</v>
      </c>
      <c r="B25697">
        <v>367</v>
      </c>
      <c r="C25697">
        <v>447</v>
      </c>
      <c r="D25697">
        <v>622</v>
      </c>
      <c r="E25697">
        <v>487</v>
      </c>
      <c r="G25697">
        <f t="shared" si="1930"/>
        <v>255</v>
      </c>
      <c r="H25697">
        <f t="shared" si="1931"/>
        <v>40</v>
      </c>
      <c r="J25697">
        <f t="shared" si="1932"/>
        <v>0.15686274509803921</v>
      </c>
      <c r="L25697">
        <f t="shared" si="1933"/>
        <v>389.43137254901961</v>
      </c>
      <c r="R25697">
        <f t="shared" si="1934"/>
        <v>174.45496577749734</v>
      </c>
    </row>
    <row r="25698" spans="1:18" x14ac:dyDescent="0.25">
      <c r="A25698">
        <v>52081</v>
      </c>
      <c r="B25698">
        <v>1092</v>
      </c>
      <c r="C25698">
        <v>347</v>
      </c>
      <c r="D25698">
        <v>922</v>
      </c>
      <c r="E25698">
        <v>412</v>
      </c>
      <c r="G25698">
        <f t="shared" si="1930"/>
        <v>-170</v>
      </c>
      <c r="H25698">
        <f t="shared" si="1931"/>
        <v>65</v>
      </c>
      <c r="J25698">
        <f t="shared" si="1932"/>
        <v>-0.38235294117647056</v>
      </c>
      <c r="L25698">
        <f t="shared" si="1933"/>
        <v>764.52941176470586</v>
      </c>
      <c r="R25698">
        <f t="shared" si="1934"/>
        <v>283.62209244125307</v>
      </c>
    </row>
    <row r="25699" spans="1:18" x14ac:dyDescent="0.25">
      <c r="A25699">
        <v>52081</v>
      </c>
      <c r="B25699">
        <v>897</v>
      </c>
      <c r="C25699">
        <v>557</v>
      </c>
      <c r="D25699">
        <v>722</v>
      </c>
      <c r="E25699">
        <v>97</v>
      </c>
      <c r="G25699">
        <f t="shared" si="1930"/>
        <v>-175</v>
      </c>
      <c r="H25699">
        <f t="shared" si="1931"/>
        <v>-460</v>
      </c>
      <c r="J25699">
        <f t="shared" si="1932"/>
        <v>2.6285714285714286</v>
      </c>
      <c r="L25699">
        <f t="shared" si="1933"/>
        <v>-1800.8285714285714</v>
      </c>
      <c r="R25699">
        <f t="shared" si="1934"/>
        <v>311.72561908772258</v>
      </c>
    </row>
    <row r="25700" spans="1:18" x14ac:dyDescent="0.25">
      <c r="A25700">
        <v>52081</v>
      </c>
      <c r="B25700">
        <v>1082</v>
      </c>
      <c r="C25700">
        <v>297</v>
      </c>
      <c r="D25700">
        <v>547</v>
      </c>
      <c r="E25700">
        <v>267</v>
      </c>
      <c r="G25700">
        <f t="shared" si="1930"/>
        <v>-535</v>
      </c>
      <c r="H25700">
        <f t="shared" si="1931"/>
        <v>-30</v>
      </c>
      <c r="J25700">
        <f t="shared" si="1932"/>
        <v>5.6074766355140186E-2</v>
      </c>
      <c r="L25700">
        <f t="shared" si="1933"/>
        <v>236.32710280373831</v>
      </c>
      <c r="R25700">
        <f t="shared" si="1934"/>
        <v>22.842619927550999</v>
      </c>
    </row>
    <row r="25701" spans="1:18" x14ac:dyDescent="0.25">
      <c r="A25701">
        <v>52081</v>
      </c>
      <c r="B25701">
        <v>382</v>
      </c>
      <c r="C25701">
        <v>297</v>
      </c>
      <c r="D25701">
        <v>1007</v>
      </c>
      <c r="E25701">
        <v>342</v>
      </c>
      <c r="G25701">
        <f t="shared" si="1930"/>
        <v>625</v>
      </c>
      <c r="H25701">
        <f t="shared" si="1931"/>
        <v>45</v>
      </c>
      <c r="J25701">
        <f t="shared" si="1932"/>
        <v>7.1999999999999995E-2</v>
      </c>
      <c r="L25701">
        <f t="shared" si="1933"/>
        <v>269.49599999999998</v>
      </c>
      <c r="R25701">
        <f t="shared" si="1934"/>
        <v>17.570516093231383</v>
      </c>
    </row>
    <row r="25702" spans="1:18" x14ac:dyDescent="0.25">
      <c r="A25702">
        <v>52081</v>
      </c>
      <c r="B25702">
        <v>487</v>
      </c>
      <c r="C25702">
        <v>407</v>
      </c>
      <c r="D25702">
        <v>947</v>
      </c>
      <c r="E25702">
        <v>282</v>
      </c>
      <c r="G25702">
        <f t="shared" si="1930"/>
        <v>460</v>
      </c>
      <c r="H25702">
        <f t="shared" si="1931"/>
        <v>-125</v>
      </c>
      <c r="J25702">
        <f t="shared" si="1932"/>
        <v>-0.27173913043478259</v>
      </c>
      <c r="L25702">
        <f t="shared" si="1933"/>
        <v>539.33695652173913</v>
      </c>
      <c r="R25702">
        <f t="shared" si="1934"/>
        <v>124.81087067327918</v>
      </c>
    </row>
    <row r="25703" spans="1:18" x14ac:dyDescent="0.25">
      <c r="A25703">
        <v>52081</v>
      </c>
      <c r="B25703">
        <v>787</v>
      </c>
      <c r="C25703">
        <v>397</v>
      </c>
      <c r="D25703">
        <v>517</v>
      </c>
      <c r="E25703">
        <v>627</v>
      </c>
      <c r="G25703">
        <f t="shared" si="1930"/>
        <v>-270</v>
      </c>
      <c r="H25703">
        <f t="shared" si="1931"/>
        <v>230</v>
      </c>
      <c r="J25703">
        <f t="shared" si="1932"/>
        <v>-0.85185185185185186</v>
      </c>
      <c r="L25703">
        <f t="shared" si="1933"/>
        <v>1067.4074074074074</v>
      </c>
      <c r="R25703">
        <f t="shared" si="1934"/>
        <v>297.3077727956433</v>
      </c>
    </row>
    <row r="25704" spans="1:18" x14ac:dyDescent="0.25">
      <c r="A25704">
        <v>52081</v>
      </c>
      <c r="B25704">
        <v>217</v>
      </c>
      <c r="C25704">
        <v>277</v>
      </c>
      <c r="D25704">
        <v>922</v>
      </c>
      <c r="E25704">
        <v>532</v>
      </c>
      <c r="G25704">
        <f t="shared" si="1930"/>
        <v>705</v>
      </c>
      <c r="H25704">
        <f t="shared" si="1931"/>
        <v>255</v>
      </c>
      <c r="J25704">
        <f t="shared" si="1932"/>
        <v>0.36170212765957449</v>
      </c>
      <c r="L25704">
        <f t="shared" si="1933"/>
        <v>198.51063829787233</v>
      </c>
      <c r="R25704">
        <f t="shared" si="1934"/>
        <v>75.130058036024423</v>
      </c>
    </row>
    <row r="25705" spans="1:18" x14ac:dyDescent="0.25">
      <c r="A25705">
        <v>52081</v>
      </c>
      <c r="B25705">
        <v>307</v>
      </c>
      <c r="C25705">
        <v>282</v>
      </c>
      <c r="D25705">
        <v>1012</v>
      </c>
      <c r="E25705">
        <v>527</v>
      </c>
      <c r="G25705">
        <f t="shared" si="1930"/>
        <v>705</v>
      </c>
      <c r="H25705">
        <f t="shared" si="1931"/>
        <v>245</v>
      </c>
      <c r="J25705">
        <f t="shared" si="1932"/>
        <v>0.3475177304964539</v>
      </c>
      <c r="L25705">
        <f t="shared" si="1933"/>
        <v>175.31205673758865</v>
      </c>
      <c r="R25705">
        <f t="shared" si="1934"/>
        <v>47.390137690721794</v>
      </c>
    </row>
    <row r="25706" spans="1:18" x14ac:dyDescent="0.25">
      <c r="A25706">
        <v>52081</v>
      </c>
      <c r="B25706">
        <v>217</v>
      </c>
      <c r="C25706">
        <v>342</v>
      </c>
      <c r="D25706">
        <v>637</v>
      </c>
      <c r="E25706">
        <v>527</v>
      </c>
      <c r="G25706">
        <f t="shared" si="1930"/>
        <v>420</v>
      </c>
      <c r="H25706">
        <f t="shared" si="1931"/>
        <v>185</v>
      </c>
      <c r="J25706">
        <f t="shared" si="1932"/>
        <v>0.44047619047619047</v>
      </c>
      <c r="L25706">
        <f t="shared" si="1933"/>
        <v>246.41666666666669</v>
      </c>
      <c r="R25706">
        <f t="shared" si="1934"/>
        <v>150.11799157548958</v>
      </c>
    </row>
    <row r="25707" spans="1:18" x14ac:dyDescent="0.25">
      <c r="A25707">
        <v>52081</v>
      </c>
      <c r="B25707">
        <v>607</v>
      </c>
      <c r="C25707">
        <v>577</v>
      </c>
      <c r="D25707">
        <v>497</v>
      </c>
      <c r="E25707">
        <v>287</v>
      </c>
      <c r="G25707">
        <f t="shared" si="1930"/>
        <v>-110</v>
      </c>
      <c r="H25707">
        <f t="shared" si="1931"/>
        <v>-290</v>
      </c>
      <c r="J25707">
        <f t="shared" si="1932"/>
        <v>2.6363636363636362</v>
      </c>
      <c r="L25707">
        <f t="shared" si="1933"/>
        <v>-1023.2727272727273</v>
      </c>
      <c r="R25707">
        <f t="shared" si="1934"/>
        <v>33.885600005516899</v>
      </c>
    </row>
    <row r="25708" spans="1:18" x14ac:dyDescent="0.25">
      <c r="A25708">
        <v>52081</v>
      </c>
      <c r="B25708">
        <v>742</v>
      </c>
      <c r="C25708">
        <v>262</v>
      </c>
      <c r="D25708">
        <v>207</v>
      </c>
      <c r="E25708">
        <v>322</v>
      </c>
      <c r="G25708">
        <f t="shared" si="1930"/>
        <v>-535</v>
      </c>
      <c r="H25708">
        <f t="shared" si="1931"/>
        <v>60</v>
      </c>
      <c r="J25708">
        <f t="shared" si="1932"/>
        <v>-0.11214953271028037</v>
      </c>
      <c r="L25708">
        <f t="shared" si="1933"/>
        <v>345.21495327102804</v>
      </c>
      <c r="R25708">
        <f t="shared" si="1934"/>
        <v>8.5724267552674043</v>
      </c>
    </row>
    <row r="25709" spans="1:18" x14ac:dyDescent="0.25">
      <c r="A25709">
        <v>52141</v>
      </c>
      <c r="B25709">
        <v>242</v>
      </c>
      <c r="C25709">
        <v>332</v>
      </c>
      <c r="D25709">
        <v>907</v>
      </c>
      <c r="E25709">
        <v>507</v>
      </c>
      <c r="G25709">
        <f t="shared" si="1930"/>
        <v>665</v>
      </c>
      <c r="H25709">
        <f t="shared" si="1931"/>
        <v>175</v>
      </c>
      <c r="J25709">
        <f t="shared" si="1932"/>
        <v>0.26315789473684209</v>
      </c>
      <c r="L25709">
        <f t="shared" si="1933"/>
        <v>268.31578947368422</v>
      </c>
      <c r="R25709">
        <f t="shared" si="1934"/>
        <v>100.93204249430671</v>
      </c>
    </row>
    <row r="25710" spans="1:18" x14ac:dyDescent="0.25">
      <c r="A25710">
        <v>52141</v>
      </c>
      <c r="B25710">
        <v>442</v>
      </c>
      <c r="C25710">
        <v>262</v>
      </c>
      <c r="D25710">
        <v>607</v>
      </c>
      <c r="E25710">
        <v>577</v>
      </c>
      <c r="G25710">
        <f t="shared" si="1930"/>
        <v>165</v>
      </c>
      <c r="H25710">
        <f t="shared" si="1931"/>
        <v>315</v>
      </c>
      <c r="J25710">
        <f t="shared" si="1932"/>
        <v>1.9090909090909092</v>
      </c>
      <c r="L25710">
        <f t="shared" si="1933"/>
        <v>-581.81818181818176</v>
      </c>
      <c r="R25710">
        <f t="shared" si="1934"/>
        <v>5.2728067576200299</v>
      </c>
    </row>
    <row r="25711" spans="1:18" x14ac:dyDescent="0.25">
      <c r="A25711">
        <v>52141</v>
      </c>
      <c r="B25711">
        <v>612</v>
      </c>
      <c r="C25711">
        <v>292</v>
      </c>
      <c r="D25711">
        <v>757</v>
      </c>
      <c r="E25711">
        <v>202</v>
      </c>
      <c r="G25711">
        <f t="shared" si="1930"/>
        <v>145</v>
      </c>
      <c r="H25711">
        <f t="shared" si="1931"/>
        <v>-90</v>
      </c>
      <c r="J25711">
        <f t="shared" si="1932"/>
        <v>-0.62068965517241381</v>
      </c>
      <c r="L25711">
        <f t="shared" si="1933"/>
        <v>671.86206896551721</v>
      </c>
      <c r="R25711">
        <f t="shared" si="1934"/>
        <v>86.106636153664525</v>
      </c>
    </row>
    <row r="25712" spans="1:18" x14ac:dyDescent="0.25">
      <c r="A25712">
        <v>52141</v>
      </c>
      <c r="B25712">
        <v>457</v>
      </c>
      <c r="C25712">
        <v>332</v>
      </c>
      <c r="D25712">
        <v>732</v>
      </c>
      <c r="E25712">
        <v>242</v>
      </c>
      <c r="G25712">
        <f t="shared" si="1930"/>
        <v>275</v>
      </c>
      <c r="H25712">
        <f t="shared" si="1931"/>
        <v>-90</v>
      </c>
      <c r="J25712">
        <f t="shared" si="1932"/>
        <v>-0.32727272727272727</v>
      </c>
      <c r="L25712">
        <f t="shared" si="1933"/>
        <v>481.56363636363636</v>
      </c>
      <c r="R25712">
        <f t="shared" si="1934"/>
        <v>43.735547883856533</v>
      </c>
    </row>
    <row r="25713" spans="1:18" x14ac:dyDescent="0.25">
      <c r="A25713">
        <v>52141</v>
      </c>
      <c r="B25713">
        <v>542</v>
      </c>
      <c r="C25713">
        <v>252</v>
      </c>
      <c r="D25713">
        <v>902</v>
      </c>
      <c r="E25713">
        <v>552</v>
      </c>
      <c r="G25713">
        <f t="shared" si="1930"/>
        <v>360</v>
      </c>
      <c r="H25713">
        <f t="shared" si="1931"/>
        <v>300</v>
      </c>
      <c r="J25713">
        <f t="shared" si="1932"/>
        <v>0.83333333333333337</v>
      </c>
      <c r="L25713">
        <f t="shared" si="1933"/>
        <v>-199.66666666666674</v>
      </c>
      <c r="R25713">
        <f t="shared" si="1934"/>
        <v>77.846422999200769</v>
      </c>
    </row>
    <row r="25714" spans="1:18" x14ac:dyDescent="0.25">
      <c r="A25714">
        <v>52141</v>
      </c>
      <c r="B25714">
        <v>442</v>
      </c>
      <c r="C25714">
        <v>637</v>
      </c>
      <c r="D25714">
        <v>612</v>
      </c>
      <c r="E25714">
        <v>302</v>
      </c>
      <c r="G25714">
        <f t="shared" si="1930"/>
        <v>170</v>
      </c>
      <c r="H25714">
        <f t="shared" si="1931"/>
        <v>-335</v>
      </c>
      <c r="J25714">
        <f t="shared" si="1932"/>
        <v>-1.9705882352941178</v>
      </c>
      <c r="L25714">
        <f t="shared" si="1933"/>
        <v>1508</v>
      </c>
      <c r="R25714">
        <f t="shared" si="1934"/>
        <v>143.23891232941708</v>
      </c>
    </row>
    <row r="25715" spans="1:18" x14ac:dyDescent="0.25">
      <c r="A25715">
        <v>52141</v>
      </c>
      <c r="B25715">
        <v>712</v>
      </c>
      <c r="C25715">
        <v>412</v>
      </c>
      <c r="D25715">
        <v>397</v>
      </c>
      <c r="E25715">
        <v>197</v>
      </c>
      <c r="G25715">
        <f t="shared" si="1930"/>
        <v>-315</v>
      </c>
      <c r="H25715">
        <f t="shared" si="1931"/>
        <v>-215</v>
      </c>
      <c r="J25715">
        <f t="shared" si="1932"/>
        <v>0.68253968253968256</v>
      </c>
      <c r="L25715">
        <f t="shared" si="1933"/>
        <v>-73.968253968253975</v>
      </c>
      <c r="R25715">
        <f t="shared" si="1934"/>
        <v>37.167744307571702</v>
      </c>
    </row>
    <row r="25716" spans="1:18" x14ac:dyDescent="0.25">
      <c r="A25716">
        <v>52141</v>
      </c>
      <c r="B25716">
        <v>492</v>
      </c>
      <c r="C25716">
        <v>312</v>
      </c>
      <c r="D25716">
        <v>772</v>
      </c>
      <c r="E25716">
        <v>547</v>
      </c>
      <c r="G25716">
        <f t="shared" si="1930"/>
        <v>280</v>
      </c>
      <c r="H25716">
        <f t="shared" si="1931"/>
        <v>235</v>
      </c>
      <c r="J25716">
        <f t="shared" si="1932"/>
        <v>0.8392857142857143</v>
      </c>
      <c r="L25716">
        <f t="shared" si="1933"/>
        <v>-100.92857142857144</v>
      </c>
      <c r="R25716">
        <f t="shared" si="1934"/>
        <v>0.10942489340425869</v>
      </c>
    </row>
    <row r="25717" spans="1:18" x14ac:dyDescent="0.25">
      <c r="A25717">
        <v>52141</v>
      </c>
      <c r="B25717">
        <v>392</v>
      </c>
      <c r="C25717">
        <v>322</v>
      </c>
      <c r="D25717">
        <v>767</v>
      </c>
      <c r="E25717">
        <v>162</v>
      </c>
      <c r="G25717">
        <f t="shared" si="1930"/>
        <v>375</v>
      </c>
      <c r="H25717">
        <f t="shared" si="1931"/>
        <v>-160</v>
      </c>
      <c r="J25717">
        <f t="shared" si="1932"/>
        <v>-0.42666666666666669</v>
      </c>
      <c r="L25717">
        <f t="shared" si="1933"/>
        <v>489.25333333333333</v>
      </c>
      <c r="R25717">
        <f t="shared" si="1934"/>
        <v>7.3459616357382069</v>
      </c>
    </row>
    <row r="25718" spans="1:18" x14ac:dyDescent="0.25">
      <c r="A25718">
        <v>52141</v>
      </c>
      <c r="B25718">
        <v>957</v>
      </c>
      <c r="C25718">
        <v>387</v>
      </c>
      <c r="D25718">
        <v>327</v>
      </c>
      <c r="E25718">
        <v>762</v>
      </c>
      <c r="G25718">
        <f t="shared" si="1930"/>
        <v>-630</v>
      </c>
      <c r="H25718">
        <f t="shared" si="1931"/>
        <v>375</v>
      </c>
      <c r="J25718">
        <f t="shared" si="1932"/>
        <v>-0.59523809523809523</v>
      </c>
      <c r="L25718">
        <f t="shared" si="1933"/>
        <v>956.64285714285711</v>
      </c>
      <c r="R25718">
        <f t="shared" si="1934"/>
        <v>341.85535251432827</v>
      </c>
    </row>
    <row r="25719" spans="1:18" x14ac:dyDescent="0.25">
      <c r="A25719">
        <v>52141</v>
      </c>
      <c r="B25719">
        <v>372</v>
      </c>
      <c r="C25719">
        <v>297</v>
      </c>
      <c r="D25719">
        <v>552</v>
      </c>
      <c r="E25719">
        <v>167</v>
      </c>
      <c r="G25719">
        <f t="shared" si="1930"/>
        <v>180</v>
      </c>
      <c r="H25719">
        <f t="shared" si="1931"/>
        <v>-130</v>
      </c>
      <c r="J25719">
        <f t="shared" si="1932"/>
        <v>-0.72222222222222221</v>
      </c>
      <c r="L25719">
        <f t="shared" si="1933"/>
        <v>565.66666666666674</v>
      </c>
      <c r="R25719">
        <f t="shared" si="1934"/>
        <v>41.795017997504878</v>
      </c>
    </row>
    <row r="25720" spans="1:18" x14ac:dyDescent="0.25">
      <c r="A25720">
        <v>52141</v>
      </c>
      <c r="B25720">
        <v>357</v>
      </c>
      <c r="C25720">
        <v>347</v>
      </c>
      <c r="D25720">
        <v>407</v>
      </c>
      <c r="E25720">
        <v>652</v>
      </c>
      <c r="G25720">
        <f t="shared" si="1930"/>
        <v>50</v>
      </c>
      <c r="H25720">
        <f t="shared" si="1931"/>
        <v>305</v>
      </c>
      <c r="J25720">
        <f t="shared" si="1932"/>
        <v>6.1</v>
      </c>
      <c r="L25720">
        <f t="shared" si="1933"/>
        <v>-1830.6999999999998</v>
      </c>
      <c r="R25720">
        <f t="shared" si="1934"/>
        <v>111.67330118399182</v>
      </c>
    </row>
    <row r="25721" spans="1:18" x14ac:dyDescent="0.25">
      <c r="A25721">
        <v>52141</v>
      </c>
      <c r="B25721">
        <v>827</v>
      </c>
      <c r="C25721">
        <v>572</v>
      </c>
      <c r="D25721">
        <v>437</v>
      </c>
      <c r="E25721">
        <v>212</v>
      </c>
      <c r="G25721">
        <f t="shared" si="1930"/>
        <v>-390</v>
      </c>
      <c r="H25721">
        <f t="shared" si="1931"/>
        <v>-360</v>
      </c>
      <c r="J25721">
        <f t="shared" si="1932"/>
        <v>0.92307692307692313</v>
      </c>
      <c r="L25721">
        <f t="shared" si="1933"/>
        <v>-191.38461538461542</v>
      </c>
      <c r="R25721">
        <f t="shared" si="1934"/>
        <v>38.040209094946107</v>
      </c>
    </row>
    <row r="25722" spans="1:18" x14ac:dyDescent="0.25">
      <c r="A25722">
        <v>52141</v>
      </c>
      <c r="B25722">
        <v>492</v>
      </c>
      <c r="C25722">
        <v>432</v>
      </c>
      <c r="D25722">
        <v>577</v>
      </c>
      <c r="E25722">
        <v>602</v>
      </c>
      <c r="G25722">
        <f t="shared" si="1930"/>
        <v>85</v>
      </c>
      <c r="H25722">
        <f t="shared" si="1931"/>
        <v>170</v>
      </c>
      <c r="J25722">
        <f t="shared" si="1932"/>
        <v>2</v>
      </c>
      <c r="L25722">
        <f t="shared" si="1933"/>
        <v>-552</v>
      </c>
      <c r="R25722">
        <f t="shared" si="1934"/>
        <v>37.11872842649651</v>
      </c>
    </row>
    <row r="25723" spans="1:18" x14ac:dyDescent="0.25">
      <c r="A25723">
        <v>52141</v>
      </c>
      <c r="B25723">
        <v>867</v>
      </c>
      <c r="C25723">
        <v>212</v>
      </c>
      <c r="D25723">
        <v>427</v>
      </c>
      <c r="E25723">
        <v>327</v>
      </c>
      <c r="G25723">
        <f t="shared" si="1930"/>
        <v>-440</v>
      </c>
      <c r="H25723">
        <f t="shared" si="1931"/>
        <v>115</v>
      </c>
      <c r="J25723">
        <f t="shared" si="1932"/>
        <v>-0.26136363636363635</v>
      </c>
      <c r="L25723">
        <f t="shared" si="1933"/>
        <v>438.60227272727275</v>
      </c>
      <c r="R25723">
        <f t="shared" si="1934"/>
        <v>32.290326351297885</v>
      </c>
    </row>
    <row r="25724" spans="1:18" x14ac:dyDescent="0.25">
      <c r="A25724">
        <v>52141</v>
      </c>
      <c r="B25724">
        <v>392</v>
      </c>
      <c r="C25724">
        <v>242</v>
      </c>
      <c r="D25724">
        <v>272</v>
      </c>
      <c r="E25724">
        <v>382</v>
      </c>
      <c r="G25724">
        <f t="shared" si="1930"/>
        <v>-120</v>
      </c>
      <c r="H25724">
        <f t="shared" si="1931"/>
        <v>140</v>
      </c>
      <c r="J25724">
        <f t="shared" si="1932"/>
        <v>-1.1666666666666667</v>
      </c>
      <c r="L25724">
        <f t="shared" si="1933"/>
        <v>699.33333333333337</v>
      </c>
      <c r="R25724">
        <f t="shared" si="1934"/>
        <v>79.613478019446831</v>
      </c>
    </row>
    <row r="25725" spans="1:18" x14ac:dyDescent="0.25">
      <c r="A25725">
        <v>52141</v>
      </c>
      <c r="B25725">
        <v>372</v>
      </c>
      <c r="C25725">
        <v>772</v>
      </c>
      <c r="D25725">
        <v>552</v>
      </c>
      <c r="E25725">
        <v>442</v>
      </c>
      <c r="G25725">
        <f t="shared" si="1930"/>
        <v>180</v>
      </c>
      <c r="H25725">
        <f t="shared" si="1931"/>
        <v>-330</v>
      </c>
      <c r="J25725">
        <f t="shared" si="1932"/>
        <v>-1.8333333333333333</v>
      </c>
      <c r="L25725">
        <f t="shared" si="1933"/>
        <v>1454</v>
      </c>
      <c r="R25725">
        <f t="shared" si="1934"/>
        <v>155.94617722497341</v>
      </c>
    </row>
    <row r="25726" spans="1:18" x14ac:dyDescent="0.25">
      <c r="A25726">
        <v>52141</v>
      </c>
      <c r="B25726">
        <v>592</v>
      </c>
      <c r="C25726">
        <v>252</v>
      </c>
      <c r="D25726">
        <v>342</v>
      </c>
      <c r="E25726">
        <v>282</v>
      </c>
      <c r="G25726">
        <f t="shared" si="1930"/>
        <v>-250</v>
      </c>
      <c r="H25726">
        <f t="shared" si="1931"/>
        <v>30</v>
      </c>
      <c r="J25726">
        <f t="shared" si="1932"/>
        <v>-0.12</v>
      </c>
      <c r="L25726">
        <f t="shared" si="1933"/>
        <v>323.04000000000002</v>
      </c>
      <c r="R25726">
        <f t="shared" si="1934"/>
        <v>17.037766548435552</v>
      </c>
    </row>
    <row r="25727" spans="1:18" x14ac:dyDescent="0.25">
      <c r="A25727">
        <v>52141</v>
      </c>
      <c r="B25727">
        <v>382</v>
      </c>
      <c r="C25727">
        <v>492</v>
      </c>
      <c r="D25727">
        <v>542</v>
      </c>
      <c r="E25727">
        <v>267</v>
      </c>
      <c r="G25727">
        <f t="shared" si="1930"/>
        <v>160</v>
      </c>
      <c r="H25727">
        <f t="shared" si="1931"/>
        <v>-225</v>
      </c>
      <c r="J25727">
        <f t="shared" si="1932"/>
        <v>-1.40625</v>
      </c>
      <c r="L25727">
        <f t="shared" si="1933"/>
        <v>1029.1875</v>
      </c>
      <c r="R25727">
        <f t="shared" si="1934"/>
        <v>56.394908460157851</v>
      </c>
    </row>
    <row r="25728" spans="1:18" x14ac:dyDescent="0.25">
      <c r="A25728">
        <v>52141</v>
      </c>
      <c r="B25728">
        <v>467</v>
      </c>
      <c r="C25728">
        <v>167</v>
      </c>
      <c r="D25728">
        <v>287</v>
      </c>
      <c r="E25728">
        <v>232</v>
      </c>
      <c r="G25728">
        <f t="shared" si="1930"/>
        <v>-180</v>
      </c>
      <c r="H25728">
        <f t="shared" si="1931"/>
        <v>65</v>
      </c>
      <c r="J25728">
        <f t="shared" si="1932"/>
        <v>-0.3611111111111111</v>
      </c>
      <c r="L25728">
        <f t="shared" si="1933"/>
        <v>335.63888888888891</v>
      </c>
      <c r="R25728">
        <f t="shared" si="1934"/>
        <v>108.60784891717712</v>
      </c>
    </row>
    <row r="25729" spans="1:18" x14ac:dyDescent="0.25">
      <c r="A25729">
        <v>52141</v>
      </c>
      <c r="B25729">
        <v>922</v>
      </c>
      <c r="C25729">
        <v>457</v>
      </c>
      <c r="D25729">
        <v>377</v>
      </c>
      <c r="E25729">
        <v>722</v>
      </c>
      <c r="G25729">
        <f t="shared" si="1930"/>
        <v>-545</v>
      </c>
      <c r="H25729">
        <f t="shared" si="1931"/>
        <v>265</v>
      </c>
      <c r="J25729">
        <f t="shared" si="1932"/>
        <v>-0.48623853211009177</v>
      </c>
      <c r="L25729">
        <f t="shared" si="1933"/>
        <v>905.3119266055046</v>
      </c>
      <c r="R25729">
        <f t="shared" si="1934"/>
        <v>356.70937233329772</v>
      </c>
    </row>
    <row r="25730" spans="1:18" x14ac:dyDescent="0.25">
      <c r="A25730">
        <v>52141</v>
      </c>
      <c r="B25730">
        <v>592</v>
      </c>
      <c r="C25730">
        <v>242</v>
      </c>
      <c r="D25730">
        <v>347</v>
      </c>
      <c r="E25730">
        <v>392</v>
      </c>
      <c r="G25730">
        <f t="shared" ref="G25730:G25793" si="1935">D25730-B25730</f>
        <v>-245</v>
      </c>
      <c r="H25730">
        <f t="shared" ref="H25730:H25793" si="1936">E25730-C25730</f>
        <v>150</v>
      </c>
      <c r="J25730">
        <f t="shared" ref="J25730:J25793" si="1937">H25730/G25730</f>
        <v>-0.61224489795918369</v>
      </c>
      <c r="L25730">
        <f t="shared" ref="L25730:L25793" si="1938">E25730-(J25730*D25730)</f>
        <v>604.44897959183675</v>
      </c>
      <c r="R25730">
        <f t="shared" ref="R25730:R25793" si="1939">ABS((J25730*$O$2)+(-1*$P$2)+L25730)/SQRT((J25730*J25730)+(1))</f>
        <v>32.251703397006459</v>
      </c>
    </row>
    <row r="25731" spans="1:18" x14ac:dyDescent="0.25">
      <c r="A25731">
        <v>52141</v>
      </c>
      <c r="B25731">
        <v>707</v>
      </c>
      <c r="C25731">
        <v>422</v>
      </c>
      <c r="D25731">
        <v>437</v>
      </c>
      <c r="E25731">
        <v>387</v>
      </c>
      <c r="G25731">
        <f t="shared" si="1935"/>
        <v>-270</v>
      </c>
      <c r="H25731">
        <f t="shared" si="1936"/>
        <v>-35</v>
      </c>
      <c r="J25731">
        <f t="shared" si="1937"/>
        <v>0.12962962962962962</v>
      </c>
      <c r="L25731">
        <f t="shared" si="1938"/>
        <v>330.35185185185185</v>
      </c>
      <c r="R25731">
        <f t="shared" si="1939"/>
        <v>104.11039833829525</v>
      </c>
    </row>
    <row r="25732" spans="1:18" x14ac:dyDescent="0.25">
      <c r="A25732">
        <v>52141</v>
      </c>
      <c r="B25732">
        <v>827</v>
      </c>
      <c r="C25732">
        <v>457</v>
      </c>
      <c r="D25732">
        <v>362</v>
      </c>
      <c r="E25732">
        <v>412</v>
      </c>
      <c r="G25732">
        <f t="shared" si="1935"/>
        <v>-465</v>
      </c>
      <c r="H25732">
        <f t="shared" si="1936"/>
        <v>-45</v>
      </c>
      <c r="J25732">
        <f t="shared" si="1937"/>
        <v>9.6774193548387094E-2</v>
      </c>
      <c r="L25732">
        <f t="shared" si="1938"/>
        <v>376.9677419354839</v>
      </c>
      <c r="R25732">
        <f t="shared" si="1939"/>
        <v>135.84922281782178</v>
      </c>
    </row>
    <row r="25733" spans="1:18" x14ac:dyDescent="0.25">
      <c r="A25733">
        <v>52141</v>
      </c>
      <c r="B25733">
        <v>317</v>
      </c>
      <c r="C25733">
        <v>517</v>
      </c>
      <c r="D25733">
        <v>867</v>
      </c>
      <c r="E25733">
        <v>532</v>
      </c>
      <c r="G25733">
        <f t="shared" si="1935"/>
        <v>550</v>
      </c>
      <c r="H25733">
        <f t="shared" si="1936"/>
        <v>15</v>
      </c>
      <c r="J25733">
        <f t="shared" si="1937"/>
        <v>2.7272727272727271E-2</v>
      </c>
      <c r="L25733">
        <f t="shared" si="1938"/>
        <v>508.35454545454547</v>
      </c>
      <c r="R25733">
        <f t="shared" si="1939"/>
        <v>235.81231750579869</v>
      </c>
    </row>
    <row r="25734" spans="1:18" x14ac:dyDescent="0.25">
      <c r="A25734">
        <v>52141</v>
      </c>
      <c r="B25734">
        <v>482</v>
      </c>
      <c r="C25734">
        <v>572</v>
      </c>
      <c r="D25734">
        <v>1002</v>
      </c>
      <c r="E25734">
        <v>287</v>
      </c>
      <c r="G25734">
        <f t="shared" si="1935"/>
        <v>520</v>
      </c>
      <c r="H25734">
        <f t="shared" si="1936"/>
        <v>-285</v>
      </c>
      <c r="J25734">
        <f t="shared" si="1937"/>
        <v>-0.54807692307692313</v>
      </c>
      <c r="L25734">
        <f t="shared" si="1938"/>
        <v>836.17307692307702</v>
      </c>
      <c r="R25734">
        <f t="shared" si="1939"/>
        <v>262.25178253055793</v>
      </c>
    </row>
    <row r="25735" spans="1:18" x14ac:dyDescent="0.25">
      <c r="A25735">
        <v>52141</v>
      </c>
      <c r="B25735">
        <v>482</v>
      </c>
      <c r="C25735">
        <v>142</v>
      </c>
      <c r="D25735">
        <v>332</v>
      </c>
      <c r="E25735">
        <v>692</v>
      </c>
      <c r="G25735">
        <f t="shared" si="1935"/>
        <v>-150</v>
      </c>
      <c r="H25735">
        <f t="shared" si="1936"/>
        <v>550</v>
      </c>
      <c r="J25735">
        <f t="shared" si="1937"/>
        <v>-3.6666666666666665</v>
      </c>
      <c r="L25735">
        <f t="shared" si="1938"/>
        <v>1909.3333333333333</v>
      </c>
      <c r="R25735">
        <f t="shared" si="1939"/>
        <v>16.400984961041427</v>
      </c>
    </row>
    <row r="25736" spans="1:18" x14ac:dyDescent="0.25">
      <c r="A25736">
        <v>52141</v>
      </c>
      <c r="B25736">
        <v>342</v>
      </c>
      <c r="C25736">
        <v>407</v>
      </c>
      <c r="D25736">
        <v>237</v>
      </c>
      <c r="E25736">
        <v>277</v>
      </c>
      <c r="G25736">
        <f t="shared" si="1935"/>
        <v>-105</v>
      </c>
      <c r="H25736">
        <f t="shared" si="1936"/>
        <v>-130</v>
      </c>
      <c r="J25736">
        <f t="shared" si="1937"/>
        <v>1.2380952380952381</v>
      </c>
      <c r="L25736">
        <f t="shared" si="1938"/>
        <v>-16.428571428571445</v>
      </c>
      <c r="R25736">
        <f t="shared" si="1939"/>
        <v>168.45418632872892</v>
      </c>
    </row>
    <row r="25737" spans="1:18" x14ac:dyDescent="0.25">
      <c r="A25737">
        <v>52141</v>
      </c>
      <c r="B25737">
        <v>257</v>
      </c>
      <c r="C25737">
        <v>452</v>
      </c>
      <c r="D25737">
        <v>712</v>
      </c>
      <c r="E25737">
        <v>202</v>
      </c>
      <c r="G25737">
        <f t="shared" si="1935"/>
        <v>455</v>
      </c>
      <c r="H25737">
        <f t="shared" si="1936"/>
        <v>-250</v>
      </c>
      <c r="J25737">
        <f t="shared" si="1937"/>
        <v>-0.5494505494505495</v>
      </c>
      <c r="L25737">
        <f t="shared" si="1938"/>
        <v>593.20879120879124</v>
      </c>
      <c r="R25737">
        <f t="shared" si="1939"/>
        <v>48.607555611039402</v>
      </c>
    </row>
    <row r="25738" spans="1:18" x14ac:dyDescent="0.25">
      <c r="A25738">
        <v>52141</v>
      </c>
      <c r="B25738">
        <v>497</v>
      </c>
      <c r="C25738">
        <v>637</v>
      </c>
      <c r="D25738">
        <v>772</v>
      </c>
      <c r="E25738">
        <v>527</v>
      </c>
      <c r="G25738">
        <f t="shared" si="1935"/>
        <v>275</v>
      </c>
      <c r="H25738">
        <f t="shared" si="1936"/>
        <v>-110</v>
      </c>
      <c r="J25738">
        <f t="shared" si="1937"/>
        <v>-0.4</v>
      </c>
      <c r="L25738">
        <f t="shared" si="1938"/>
        <v>835.8</v>
      </c>
      <c r="R25738">
        <f t="shared" si="1939"/>
        <v>340.56525021671303</v>
      </c>
    </row>
    <row r="25739" spans="1:18" x14ac:dyDescent="0.25">
      <c r="A25739">
        <v>52141</v>
      </c>
      <c r="B25739">
        <v>502</v>
      </c>
      <c r="C25739">
        <v>622</v>
      </c>
      <c r="D25739">
        <v>812</v>
      </c>
      <c r="E25739">
        <v>337</v>
      </c>
      <c r="G25739">
        <f t="shared" si="1935"/>
        <v>310</v>
      </c>
      <c r="H25739">
        <f t="shared" si="1936"/>
        <v>-285</v>
      </c>
      <c r="J25739">
        <f t="shared" si="1937"/>
        <v>-0.91935483870967738</v>
      </c>
      <c r="L25739">
        <f t="shared" si="1938"/>
        <v>1083.516129032258</v>
      </c>
      <c r="R25739">
        <f t="shared" si="1939"/>
        <v>276.51405592010565</v>
      </c>
    </row>
    <row r="25740" spans="1:18" x14ac:dyDescent="0.25">
      <c r="A25740">
        <v>52141</v>
      </c>
      <c r="B25740">
        <v>352</v>
      </c>
      <c r="C25740">
        <v>627</v>
      </c>
      <c r="D25740">
        <v>772</v>
      </c>
      <c r="E25740">
        <v>227</v>
      </c>
      <c r="G25740">
        <f t="shared" si="1935"/>
        <v>420</v>
      </c>
      <c r="H25740">
        <f t="shared" si="1936"/>
        <v>-400</v>
      </c>
      <c r="J25740">
        <f t="shared" si="1937"/>
        <v>-0.95238095238095233</v>
      </c>
      <c r="L25740">
        <f t="shared" si="1938"/>
        <v>962.23809523809518</v>
      </c>
      <c r="R25740">
        <f t="shared" si="1939"/>
        <v>173.17241379310343</v>
      </c>
    </row>
    <row r="25741" spans="1:18" x14ac:dyDescent="0.25">
      <c r="A25741">
        <v>52141</v>
      </c>
      <c r="B25741">
        <v>467</v>
      </c>
      <c r="C25741">
        <v>207</v>
      </c>
      <c r="D25741">
        <v>302</v>
      </c>
      <c r="E25741">
        <v>252</v>
      </c>
      <c r="G25741">
        <f t="shared" si="1935"/>
        <v>-165</v>
      </c>
      <c r="H25741">
        <f t="shared" si="1936"/>
        <v>45</v>
      </c>
      <c r="J25741">
        <f t="shared" si="1937"/>
        <v>-0.27272727272727271</v>
      </c>
      <c r="L25741">
        <f t="shared" si="1938"/>
        <v>334.36363636363637</v>
      </c>
      <c r="R25741">
        <f t="shared" si="1939"/>
        <v>73.409756215998328</v>
      </c>
    </row>
    <row r="25742" spans="1:18" x14ac:dyDescent="0.25">
      <c r="A25742">
        <v>52141</v>
      </c>
      <c r="B25742">
        <v>442</v>
      </c>
      <c r="C25742">
        <v>612</v>
      </c>
      <c r="D25742">
        <v>407</v>
      </c>
      <c r="E25742">
        <v>252</v>
      </c>
      <c r="G25742">
        <f t="shared" si="1935"/>
        <v>-35</v>
      </c>
      <c r="H25742">
        <f t="shared" si="1936"/>
        <v>-360</v>
      </c>
      <c r="J25742">
        <f t="shared" si="1937"/>
        <v>10.285714285714286</v>
      </c>
      <c r="L25742">
        <f t="shared" si="1938"/>
        <v>-3934.2857142857147</v>
      </c>
      <c r="R25742">
        <f t="shared" si="1939"/>
        <v>49.55800242963381</v>
      </c>
    </row>
    <row r="25743" spans="1:18" x14ac:dyDescent="0.25">
      <c r="A25743">
        <v>52141</v>
      </c>
      <c r="B25743">
        <v>777</v>
      </c>
      <c r="C25743">
        <v>432</v>
      </c>
      <c r="D25743">
        <v>807</v>
      </c>
      <c r="E25743">
        <v>187</v>
      </c>
      <c r="G25743">
        <f t="shared" si="1935"/>
        <v>30</v>
      </c>
      <c r="H25743">
        <f t="shared" si="1936"/>
        <v>-245</v>
      </c>
      <c r="J25743">
        <f t="shared" si="1937"/>
        <v>-8.1666666666666661</v>
      </c>
      <c r="L25743">
        <f t="shared" si="1938"/>
        <v>6777.4999999999991</v>
      </c>
      <c r="R25743">
        <f t="shared" si="1939"/>
        <v>332.51644021296124</v>
      </c>
    </row>
    <row r="25744" spans="1:18" x14ac:dyDescent="0.25">
      <c r="A25744">
        <v>52141</v>
      </c>
      <c r="B25744">
        <v>962</v>
      </c>
      <c r="C25744">
        <v>507</v>
      </c>
      <c r="D25744">
        <v>767</v>
      </c>
      <c r="E25744">
        <v>522</v>
      </c>
      <c r="G25744">
        <f t="shared" si="1935"/>
        <v>-195</v>
      </c>
      <c r="H25744">
        <f t="shared" si="1936"/>
        <v>15</v>
      </c>
      <c r="J25744">
        <f t="shared" si="1937"/>
        <v>-7.6923076923076927E-2</v>
      </c>
      <c r="L25744">
        <f t="shared" si="1938"/>
        <v>581</v>
      </c>
      <c r="R25744">
        <f t="shared" si="1939"/>
        <v>259.84773822148912</v>
      </c>
    </row>
    <row r="25745" spans="1:18" x14ac:dyDescent="0.25">
      <c r="A25745">
        <v>52141</v>
      </c>
      <c r="B25745">
        <v>797</v>
      </c>
      <c r="C25745">
        <v>202</v>
      </c>
      <c r="D25745">
        <v>577</v>
      </c>
      <c r="E25745">
        <v>577</v>
      </c>
      <c r="G25745">
        <f t="shared" si="1935"/>
        <v>-220</v>
      </c>
      <c r="H25745">
        <f t="shared" si="1936"/>
        <v>375</v>
      </c>
      <c r="J25745">
        <f t="shared" si="1937"/>
        <v>-1.7045454545454546</v>
      </c>
      <c r="L25745">
        <f t="shared" si="1938"/>
        <v>1560.5227272727273</v>
      </c>
      <c r="R25745">
        <f t="shared" si="1939"/>
        <v>248.67168049844435</v>
      </c>
    </row>
    <row r="25746" spans="1:18" x14ac:dyDescent="0.25">
      <c r="A25746">
        <v>52141</v>
      </c>
      <c r="B25746">
        <v>652</v>
      </c>
      <c r="C25746">
        <v>442</v>
      </c>
      <c r="D25746">
        <v>877</v>
      </c>
      <c r="E25746">
        <v>307</v>
      </c>
      <c r="G25746">
        <f t="shared" si="1935"/>
        <v>225</v>
      </c>
      <c r="H25746">
        <f t="shared" si="1936"/>
        <v>-135</v>
      </c>
      <c r="J25746">
        <f t="shared" si="1937"/>
        <v>-0.6</v>
      </c>
      <c r="L25746">
        <f t="shared" si="1938"/>
        <v>833.19999999999993</v>
      </c>
      <c r="R25746">
        <f t="shared" si="1939"/>
        <v>233.40957437895449</v>
      </c>
    </row>
    <row r="25747" spans="1:18" x14ac:dyDescent="0.25">
      <c r="A25747">
        <v>52141</v>
      </c>
      <c r="B25747">
        <v>442</v>
      </c>
      <c r="C25747">
        <v>152</v>
      </c>
      <c r="D25747">
        <v>967</v>
      </c>
      <c r="E25747">
        <v>307</v>
      </c>
      <c r="G25747">
        <f t="shared" si="1935"/>
        <v>525</v>
      </c>
      <c r="H25747">
        <f t="shared" si="1936"/>
        <v>155</v>
      </c>
      <c r="J25747">
        <f t="shared" si="1937"/>
        <v>0.29523809523809524</v>
      </c>
      <c r="L25747">
        <f t="shared" si="1938"/>
        <v>21.504761904761892</v>
      </c>
      <c r="R25747">
        <f t="shared" si="1939"/>
        <v>122.46006135770287</v>
      </c>
    </row>
    <row r="25748" spans="1:18" x14ac:dyDescent="0.25">
      <c r="A25748">
        <v>52141</v>
      </c>
      <c r="B25748">
        <v>447</v>
      </c>
      <c r="C25748">
        <v>327</v>
      </c>
      <c r="D25748">
        <v>1072</v>
      </c>
      <c r="E25748">
        <v>337</v>
      </c>
      <c r="G25748">
        <f t="shared" si="1935"/>
        <v>625</v>
      </c>
      <c r="H25748">
        <f t="shared" si="1936"/>
        <v>10</v>
      </c>
      <c r="J25748">
        <f t="shared" si="1937"/>
        <v>1.6E-2</v>
      </c>
      <c r="L25748">
        <f t="shared" si="1938"/>
        <v>319.84800000000001</v>
      </c>
      <c r="R25748">
        <f t="shared" si="1939"/>
        <v>42.20259841308259</v>
      </c>
    </row>
    <row r="25749" spans="1:18" x14ac:dyDescent="0.25">
      <c r="A25749">
        <v>52141</v>
      </c>
      <c r="B25749">
        <v>652</v>
      </c>
      <c r="C25749">
        <v>342</v>
      </c>
      <c r="D25749">
        <v>437</v>
      </c>
      <c r="E25749">
        <v>267</v>
      </c>
      <c r="G25749">
        <f t="shared" si="1935"/>
        <v>-215</v>
      </c>
      <c r="H25749">
        <f t="shared" si="1936"/>
        <v>-75</v>
      </c>
      <c r="J25749">
        <f t="shared" si="1937"/>
        <v>0.34883720930232559</v>
      </c>
      <c r="L25749">
        <f t="shared" si="1938"/>
        <v>114.55813953488371</v>
      </c>
      <c r="R25749">
        <f t="shared" si="1939"/>
        <v>9.4200436707032171</v>
      </c>
    </row>
    <row r="25750" spans="1:18" x14ac:dyDescent="0.25">
      <c r="A25750">
        <v>52141</v>
      </c>
      <c r="B25750">
        <v>412</v>
      </c>
      <c r="C25750">
        <v>552</v>
      </c>
      <c r="D25750">
        <v>602</v>
      </c>
      <c r="E25750">
        <v>497</v>
      </c>
      <c r="G25750">
        <f t="shared" si="1935"/>
        <v>190</v>
      </c>
      <c r="H25750">
        <f t="shared" si="1936"/>
        <v>-55</v>
      </c>
      <c r="J25750">
        <f t="shared" si="1937"/>
        <v>-0.28947368421052633</v>
      </c>
      <c r="L25750">
        <f t="shared" si="1938"/>
        <v>671.26315789473688</v>
      </c>
      <c r="R25750">
        <f t="shared" si="1939"/>
        <v>243.12387092471721</v>
      </c>
    </row>
    <row r="25751" spans="1:18" x14ac:dyDescent="0.25">
      <c r="A25751">
        <v>52141</v>
      </c>
      <c r="B25751">
        <v>252</v>
      </c>
      <c r="C25751">
        <v>422</v>
      </c>
      <c r="D25751">
        <v>1067</v>
      </c>
      <c r="E25751">
        <v>317</v>
      </c>
      <c r="G25751">
        <f t="shared" si="1935"/>
        <v>815</v>
      </c>
      <c r="H25751">
        <f t="shared" si="1936"/>
        <v>-105</v>
      </c>
      <c r="J25751">
        <f t="shared" si="1937"/>
        <v>-0.12883435582822086</v>
      </c>
      <c r="L25751">
        <f t="shared" si="1938"/>
        <v>454.46625766871165</v>
      </c>
      <c r="R25751">
        <f t="shared" si="1939"/>
        <v>109.29909797191836</v>
      </c>
    </row>
    <row r="25752" spans="1:18" x14ac:dyDescent="0.25">
      <c r="A25752">
        <v>52141</v>
      </c>
      <c r="B25752">
        <v>467</v>
      </c>
      <c r="C25752">
        <v>497</v>
      </c>
      <c r="D25752">
        <v>437</v>
      </c>
      <c r="E25752">
        <v>137</v>
      </c>
      <c r="G25752">
        <f t="shared" si="1935"/>
        <v>-30</v>
      </c>
      <c r="H25752">
        <f t="shared" si="1936"/>
        <v>-360</v>
      </c>
      <c r="J25752">
        <f t="shared" si="1937"/>
        <v>12</v>
      </c>
      <c r="L25752">
        <f t="shared" si="1938"/>
        <v>-5107</v>
      </c>
      <c r="R25752">
        <f t="shared" si="1939"/>
        <v>10.629821421278717</v>
      </c>
    </row>
    <row r="25753" spans="1:18" x14ac:dyDescent="0.25">
      <c r="A25753">
        <v>52141</v>
      </c>
      <c r="B25753">
        <v>677</v>
      </c>
      <c r="C25753">
        <v>437</v>
      </c>
      <c r="D25753">
        <v>452</v>
      </c>
      <c r="E25753">
        <v>142</v>
      </c>
      <c r="G25753">
        <f t="shared" si="1935"/>
        <v>-225</v>
      </c>
      <c r="H25753">
        <f t="shared" si="1936"/>
        <v>-295</v>
      </c>
      <c r="J25753">
        <f t="shared" si="1937"/>
        <v>1.3111111111111111</v>
      </c>
      <c r="L25753">
        <f t="shared" si="1938"/>
        <v>-450.62222222222226</v>
      </c>
      <c r="R25753">
        <f t="shared" si="1939"/>
        <v>80.361254134070933</v>
      </c>
    </row>
    <row r="25754" spans="1:18" x14ac:dyDescent="0.25">
      <c r="A25754">
        <v>52141</v>
      </c>
      <c r="B25754">
        <v>587</v>
      </c>
      <c r="C25754">
        <v>592</v>
      </c>
      <c r="D25754">
        <v>442</v>
      </c>
      <c r="E25754">
        <v>337</v>
      </c>
      <c r="G25754">
        <f t="shared" si="1935"/>
        <v>-145</v>
      </c>
      <c r="H25754">
        <f t="shared" si="1936"/>
        <v>-255</v>
      </c>
      <c r="J25754">
        <f t="shared" si="1937"/>
        <v>1.7586206896551724</v>
      </c>
      <c r="L25754">
        <f t="shared" si="1938"/>
        <v>-440.31034482758616</v>
      </c>
      <c r="R25754">
        <f t="shared" si="1939"/>
        <v>41.350937814102281</v>
      </c>
    </row>
    <row r="25755" spans="1:18" x14ac:dyDescent="0.25">
      <c r="A25755">
        <v>52141</v>
      </c>
      <c r="B25755">
        <v>647</v>
      </c>
      <c r="C25755">
        <v>102</v>
      </c>
      <c r="D25755">
        <v>457</v>
      </c>
      <c r="E25755">
        <v>392</v>
      </c>
      <c r="G25755">
        <f t="shared" si="1935"/>
        <v>-190</v>
      </c>
      <c r="H25755">
        <f t="shared" si="1936"/>
        <v>290</v>
      </c>
      <c r="J25755">
        <f t="shared" si="1937"/>
        <v>-1.5263157894736843</v>
      </c>
      <c r="L25755">
        <f t="shared" si="1938"/>
        <v>1089.5263157894738</v>
      </c>
      <c r="R25755">
        <f t="shared" si="1939"/>
        <v>56.129426143524142</v>
      </c>
    </row>
    <row r="25756" spans="1:18" x14ac:dyDescent="0.25">
      <c r="A25756">
        <v>52141</v>
      </c>
      <c r="B25756">
        <v>387</v>
      </c>
      <c r="C25756">
        <v>487</v>
      </c>
      <c r="D25756">
        <v>272</v>
      </c>
      <c r="E25756">
        <v>242</v>
      </c>
      <c r="G25756">
        <f t="shared" si="1935"/>
        <v>-115</v>
      </c>
      <c r="H25756">
        <f t="shared" si="1936"/>
        <v>-245</v>
      </c>
      <c r="J25756">
        <f t="shared" si="1937"/>
        <v>2.1304347826086958</v>
      </c>
      <c r="L25756">
        <f t="shared" si="1938"/>
        <v>-337.47826086956525</v>
      </c>
      <c r="R25756">
        <f t="shared" si="1939"/>
        <v>151.913538594133</v>
      </c>
    </row>
    <row r="25757" spans="1:18" x14ac:dyDescent="0.25">
      <c r="A25757">
        <v>52141</v>
      </c>
      <c r="B25757">
        <v>322</v>
      </c>
      <c r="C25757">
        <v>587</v>
      </c>
      <c r="D25757">
        <v>527</v>
      </c>
      <c r="E25757">
        <v>697</v>
      </c>
      <c r="G25757">
        <f t="shared" si="1935"/>
        <v>205</v>
      </c>
      <c r="H25757">
        <f t="shared" si="1936"/>
        <v>110</v>
      </c>
      <c r="J25757">
        <f t="shared" si="1937"/>
        <v>0.53658536585365857</v>
      </c>
      <c r="L25757">
        <f t="shared" si="1938"/>
        <v>414.21951219512192</v>
      </c>
      <c r="R25757">
        <f t="shared" si="1939"/>
        <v>331.35924421961141</v>
      </c>
    </row>
    <row r="25758" spans="1:18" x14ac:dyDescent="0.25">
      <c r="A25758">
        <v>52141</v>
      </c>
      <c r="B25758">
        <v>382</v>
      </c>
      <c r="C25758">
        <v>352</v>
      </c>
      <c r="D25758">
        <v>842</v>
      </c>
      <c r="E25758">
        <v>157</v>
      </c>
      <c r="G25758">
        <f t="shared" si="1935"/>
        <v>460</v>
      </c>
      <c r="H25758">
        <f t="shared" si="1936"/>
        <v>-195</v>
      </c>
      <c r="J25758">
        <f t="shared" si="1937"/>
        <v>-0.42391304347826086</v>
      </c>
      <c r="L25758">
        <f t="shared" si="1938"/>
        <v>513.93478260869563</v>
      </c>
      <c r="R25758">
        <f t="shared" si="1939"/>
        <v>31.243441374845595</v>
      </c>
    </row>
    <row r="25759" spans="1:18" x14ac:dyDescent="0.25">
      <c r="A25759">
        <v>52141</v>
      </c>
      <c r="B25759">
        <v>592</v>
      </c>
      <c r="C25759">
        <v>447</v>
      </c>
      <c r="D25759">
        <v>247</v>
      </c>
      <c r="E25759">
        <v>347</v>
      </c>
      <c r="G25759">
        <f t="shared" si="1935"/>
        <v>-345</v>
      </c>
      <c r="H25759">
        <f t="shared" si="1936"/>
        <v>-100</v>
      </c>
      <c r="J25759">
        <f t="shared" si="1937"/>
        <v>0.28985507246376813</v>
      </c>
      <c r="L25759">
        <f t="shared" si="1938"/>
        <v>275.40579710144925</v>
      </c>
      <c r="R25759">
        <f t="shared" si="1939"/>
        <v>118.8472729511649</v>
      </c>
    </row>
    <row r="25760" spans="1:18" x14ac:dyDescent="0.25">
      <c r="A25760">
        <v>52141</v>
      </c>
      <c r="B25760">
        <v>567</v>
      </c>
      <c r="C25760">
        <v>242</v>
      </c>
      <c r="D25760">
        <v>222</v>
      </c>
      <c r="E25760">
        <v>422</v>
      </c>
      <c r="G25760">
        <f t="shared" si="1935"/>
        <v>-345</v>
      </c>
      <c r="H25760">
        <f t="shared" si="1936"/>
        <v>180</v>
      </c>
      <c r="J25760">
        <f t="shared" si="1937"/>
        <v>-0.52173913043478259</v>
      </c>
      <c r="L25760">
        <f t="shared" si="1938"/>
        <v>537.82608695652175</v>
      </c>
      <c r="R25760">
        <f t="shared" si="1939"/>
        <v>11.371414331252579</v>
      </c>
    </row>
    <row r="25761" spans="1:18" x14ac:dyDescent="0.25">
      <c r="A25761">
        <v>52141</v>
      </c>
      <c r="B25761">
        <v>532</v>
      </c>
      <c r="C25761">
        <v>297</v>
      </c>
      <c r="D25761">
        <v>732</v>
      </c>
      <c r="E25761">
        <v>512</v>
      </c>
      <c r="G25761">
        <f t="shared" si="1935"/>
        <v>200</v>
      </c>
      <c r="H25761">
        <f t="shared" si="1936"/>
        <v>215</v>
      </c>
      <c r="J25761">
        <f t="shared" si="1937"/>
        <v>1.075</v>
      </c>
      <c r="L25761">
        <f t="shared" si="1938"/>
        <v>-274.89999999999998</v>
      </c>
      <c r="R25761">
        <f t="shared" si="1939"/>
        <v>44.544197838014576</v>
      </c>
    </row>
    <row r="25762" spans="1:18" x14ac:dyDescent="0.25">
      <c r="A25762">
        <v>52141</v>
      </c>
      <c r="B25762">
        <v>592</v>
      </c>
      <c r="C25762">
        <v>162</v>
      </c>
      <c r="D25762">
        <v>362</v>
      </c>
      <c r="E25762">
        <v>597</v>
      </c>
      <c r="G25762">
        <f t="shared" si="1935"/>
        <v>-230</v>
      </c>
      <c r="H25762">
        <f t="shared" si="1936"/>
        <v>435</v>
      </c>
      <c r="J25762">
        <f t="shared" si="1937"/>
        <v>-1.8913043478260869</v>
      </c>
      <c r="L25762">
        <f t="shared" si="1938"/>
        <v>1281.6521739130435</v>
      </c>
      <c r="R25762">
        <f t="shared" si="1939"/>
        <v>59.199858376534621</v>
      </c>
    </row>
    <row r="25763" spans="1:18" x14ac:dyDescent="0.25">
      <c r="A25763">
        <v>52141</v>
      </c>
      <c r="B25763">
        <v>462</v>
      </c>
      <c r="C25763">
        <v>647</v>
      </c>
      <c r="D25763">
        <v>497</v>
      </c>
      <c r="E25763">
        <v>257</v>
      </c>
      <c r="G25763">
        <f t="shared" si="1935"/>
        <v>35</v>
      </c>
      <c r="H25763">
        <f t="shared" si="1936"/>
        <v>-390</v>
      </c>
      <c r="J25763">
        <f t="shared" si="1937"/>
        <v>-11.142857142857142</v>
      </c>
      <c r="L25763">
        <f t="shared" si="1938"/>
        <v>5795</v>
      </c>
      <c r="R25763">
        <f t="shared" si="1939"/>
        <v>34.349134429190059</v>
      </c>
    </row>
    <row r="25764" spans="1:18" x14ac:dyDescent="0.25">
      <c r="A25764">
        <v>52141</v>
      </c>
      <c r="B25764">
        <v>862</v>
      </c>
      <c r="C25764">
        <v>112</v>
      </c>
      <c r="D25764">
        <v>622</v>
      </c>
      <c r="E25764">
        <v>637</v>
      </c>
      <c r="G25764">
        <f t="shared" si="1935"/>
        <v>-240</v>
      </c>
      <c r="H25764">
        <f t="shared" si="1936"/>
        <v>525</v>
      </c>
      <c r="J25764">
        <f t="shared" si="1937"/>
        <v>-2.1875</v>
      </c>
      <c r="L25764">
        <f t="shared" si="1938"/>
        <v>1997.625</v>
      </c>
      <c r="R25764">
        <f t="shared" si="1939"/>
        <v>293.68230065916322</v>
      </c>
    </row>
    <row r="25765" spans="1:18" x14ac:dyDescent="0.25">
      <c r="A25765">
        <v>52141</v>
      </c>
      <c r="B25765">
        <v>372</v>
      </c>
      <c r="C25765">
        <v>322</v>
      </c>
      <c r="D25765">
        <v>567</v>
      </c>
      <c r="E25765">
        <v>127</v>
      </c>
      <c r="G25765">
        <f t="shared" si="1935"/>
        <v>195</v>
      </c>
      <c r="H25765">
        <f t="shared" si="1936"/>
        <v>-195</v>
      </c>
      <c r="J25765">
        <f t="shared" si="1937"/>
        <v>-1</v>
      </c>
      <c r="L25765">
        <f t="shared" si="1938"/>
        <v>694</v>
      </c>
      <c r="R25765">
        <f t="shared" si="1939"/>
        <v>36.062445840513924</v>
      </c>
    </row>
    <row r="25766" spans="1:18" x14ac:dyDescent="0.25">
      <c r="A25766">
        <v>52141</v>
      </c>
      <c r="B25766">
        <v>392</v>
      </c>
      <c r="C25766">
        <v>522</v>
      </c>
      <c r="D25766">
        <v>642</v>
      </c>
      <c r="E25766">
        <v>607</v>
      </c>
      <c r="G25766">
        <f t="shared" si="1935"/>
        <v>250</v>
      </c>
      <c r="H25766">
        <f t="shared" si="1936"/>
        <v>85</v>
      </c>
      <c r="J25766">
        <f t="shared" si="1937"/>
        <v>0.34</v>
      </c>
      <c r="L25766">
        <f t="shared" si="1938"/>
        <v>388.71999999999997</v>
      </c>
      <c r="R25766">
        <f t="shared" si="1939"/>
        <v>246.27452638250369</v>
      </c>
    </row>
    <row r="25767" spans="1:18" x14ac:dyDescent="0.25">
      <c r="A25767">
        <v>52141</v>
      </c>
      <c r="B25767">
        <v>747</v>
      </c>
      <c r="C25767">
        <v>387</v>
      </c>
      <c r="D25767">
        <v>282</v>
      </c>
      <c r="E25767">
        <v>492</v>
      </c>
      <c r="G25767">
        <f t="shared" si="1935"/>
        <v>-465</v>
      </c>
      <c r="H25767">
        <f t="shared" si="1936"/>
        <v>105</v>
      </c>
      <c r="J25767">
        <f t="shared" si="1937"/>
        <v>-0.22580645161290322</v>
      </c>
      <c r="L25767">
        <f t="shared" si="1938"/>
        <v>555.67741935483866</v>
      </c>
      <c r="R25767">
        <f t="shared" si="1939"/>
        <v>162.70985231264868</v>
      </c>
    </row>
    <row r="25768" spans="1:18" x14ac:dyDescent="0.25">
      <c r="A25768">
        <v>52141</v>
      </c>
      <c r="B25768">
        <v>607</v>
      </c>
      <c r="C25768">
        <v>637</v>
      </c>
      <c r="D25768">
        <v>592</v>
      </c>
      <c r="E25768">
        <v>477</v>
      </c>
      <c r="G25768">
        <f t="shared" si="1935"/>
        <v>-15</v>
      </c>
      <c r="H25768">
        <f t="shared" si="1936"/>
        <v>-160</v>
      </c>
      <c r="J25768">
        <f t="shared" si="1937"/>
        <v>10.666666666666666</v>
      </c>
      <c r="L25768">
        <f t="shared" si="1938"/>
        <v>-5837.6666666666661</v>
      </c>
      <c r="R25768">
        <f t="shared" si="1939"/>
        <v>113.50230177075885</v>
      </c>
    </row>
    <row r="25769" spans="1:18" x14ac:dyDescent="0.25">
      <c r="A25769">
        <v>52141</v>
      </c>
      <c r="B25769">
        <v>432</v>
      </c>
      <c r="C25769">
        <v>402</v>
      </c>
      <c r="D25769">
        <v>1007</v>
      </c>
      <c r="E25769">
        <v>507</v>
      </c>
      <c r="G25769">
        <f t="shared" si="1935"/>
        <v>575</v>
      </c>
      <c r="H25769">
        <f t="shared" si="1936"/>
        <v>105</v>
      </c>
      <c r="J25769">
        <f t="shared" si="1937"/>
        <v>0.18260869565217391</v>
      </c>
      <c r="L25769">
        <f t="shared" si="1938"/>
        <v>323.11304347826086</v>
      </c>
      <c r="R25769">
        <f t="shared" si="1939"/>
        <v>120.12660067717384</v>
      </c>
    </row>
    <row r="25770" spans="1:18" x14ac:dyDescent="0.25">
      <c r="A25770">
        <v>52141</v>
      </c>
      <c r="B25770">
        <v>422</v>
      </c>
      <c r="C25770">
        <v>287</v>
      </c>
      <c r="D25770">
        <v>707</v>
      </c>
      <c r="E25770">
        <v>487</v>
      </c>
      <c r="G25770">
        <f t="shared" si="1935"/>
        <v>285</v>
      </c>
      <c r="H25770">
        <f t="shared" si="1936"/>
        <v>200</v>
      </c>
      <c r="J25770">
        <f t="shared" si="1937"/>
        <v>0.70175438596491224</v>
      </c>
      <c r="L25770">
        <f t="shared" si="1938"/>
        <v>-9.1403508771929296</v>
      </c>
      <c r="R25770">
        <f t="shared" si="1939"/>
        <v>23.465291850589185</v>
      </c>
    </row>
    <row r="25771" spans="1:18" x14ac:dyDescent="0.25">
      <c r="A25771">
        <v>52141</v>
      </c>
      <c r="B25771">
        <v>357</v>
      </c>
      <c r="C25771">
        <v>612</v>
      </c>
      <c r="D25771">
        <v>947</v>
      </c>
      <c r="E25771">
        <v>462</v>
      </c>
      <c r="G25771">
        <f t="shared" si="1935"/>
        <v>590</v>
      </c>
      <c r="H25771">
        <f t="shared" si="1936"/>
        <v>-150</v>
      </c>
      <c r="J25771">
        <f t="shared" si="1937"/>
        <v>-0.25423728813559321</v>
      </c>
      <c r="L25771">
        <f t="shared" si="1938"/>
        <v>702.76271186440681</v>
      </c>
      <c r="R25771">
        <f t="shared" si="1939"/>
        <v>291.53903542117979</v>
      </c>
    </row>
    <row r="25772" spans="1:18" x14ac:dyDescent="0.25">
      <c r="A25772">
        <v>52141</v>
      </c>
      <c r="B25772">
        <v>287</v>
      </c>
      <c r="C25772">
        <v>217</v>
      </c>
      <c r="D25772">
        <v>797</v>
      </c>
      <c r="E25772">
        <v>157</v>
      </c>
      <c r="G25772">
        <f t="shared" si="1935"/>
        <v>510</v>
      </c>
      <c r="H25772">
        <f t="shared" si="1936"/>
        <v>-60</v>
      </c>
      <c r="J25772">
        <f t="shared" si="1937"/>
        <v>-0.11764705882352941</v>
      </c>
      <c r="L25772">
        <f t="shared" si="1938"/>
        <v>250.76470588235293</v>
      </c>
      <c r="R25772">
        <f t="shared" si="1939"/>
        <v>87.74777692311531</v>
      </c>
    </row>
    <row r="25773" spans="1:18" x14ac:dyDescent="0.25">
      <c r="A25773">
        <v>52141</v>
      </c>
      <c r="B25773">
        <v>372</v>
      </c>
      <c r="C25773">
        <v>317</v>
      </c>
      <c r="D25773">
        <v>952</v>
      </c>
      <c r="E25773">
        <v>457</v>
      </c>
      <c r="G25773">
        <f t="shared" si="1935"/>
        <v>580</v>
      </c>
      <c r="H25773">
        <f t="shared" si="1936"/>
        <v>140</v>
      </c>
      <c r="J25773">
        <f t="shared" si="1937"/>
        <v>0.2413793103448276</v>
      </c>
      <c r="L25773">
        <f t="shared" si="1938"/>
        <v>227.20689655172413</v>
      </c>
      <c r="R25773">
        <f t="shared" si="1939"/>
        <v>51.754997587488099</v>
      </c>
    </row>
    <row r="25774" spans="1:18" x14ac:dyDescent="0.25">
      <c r="A25774">
        <v>52141</v>
      </c>
      <c r="B25774">
        <v>1032</v>
      </c>
      <c r="C25774">
        <v>387</v>
      </c>
      <c r="D25774">
        <v>322</v>
      </c>
      <c r="E25774">
        <v>512</v>
      </c>
      <c r="G25774">
        <f t="shared" si="1935"/>
        <v>-710</v>
      </c>
      <c r="H25774">
        <f t="shared" si="1936"/>
        <v>125</v>
      </c>
      <c r="J25774">
        <f t="shared" si="1937"/>
        <v>-0.176056338028169</v>
      </c>
      <c r="L25774">
        <f t="shared" si="1938"/>
        <v>568.69014084507046</v>
      </c>
      <c r="R25774">
        <f t="shared" si="1939"/>
        <v>199.6339253996544</v>
      </c>
    </row>
    <row r="25775" spans="1:18" x14ac:dyDescent="0.25">
      <c r="A25775">
        <v>52141</v>
      </c>
      <c r="B25775">
        <v>722</v>
      </c>
      <c r="C25775">
        <v>472</v>
      </c>
      <c r="D25775">
        <v>537</v>
      </c>
      <c r="E25775">
        <v>497</v>
      </c>
      <c r="G25775">
        <f t="shared" si="1935"/>
        <v>-185</v>
      </c>
      <c r="H25775">
        <f t="shared" si="1936"/>
        <v>25</v>
      </c>
      <c r="J25775">
        <f t="shared" si="1937"/>
        <v>-0.13513513513513514</v>
      </c>
      <c r="L25775">
        <f t="shared" si="1938"/>
        <v>569.56756756756761</v>
      </c>
      <c r="R25775">
        <f t="shared" si="1939"/>
        <v>220.40207323909596</v>
      </c>
    </row>
    <row r="25776" spans="1:18" x14ac:dyDescent="0.25">
      <c r="A25776">
        <v>52141</v>
      </c>
      <c r="B25776">
        <v>607</v>
      </c>
      <c r="C25776">
        <v>597</v>
      </c>
      <c r="D25776">
        <v>397</v>
      </c>
      <c r="E25776">
        <v>407</v>
      </c>
      <c r="G25776">
        <f t="shared" si="1935"/>
        <v>-210</v>
      </c>
      <c r="H25776">
        <f t="shared" si="1936"/>
        <v>-190</v>
      </c>
      <c r="J25776">
        <f t="shared" si="1937"/>
        <v>0.90476190476190477</v>
      </c>
      <c r="L25776">
        <f t="shared" si="1938"/>
        <v>47.809523809523796</v>
      </c>
      <c r="R25776">
        <f t="shared" si="1939"/>
        <v>132.73490446315503</v>
      </c>
    </row>
    <row r="25777" spans="1:18" x14ac:dyDescent="0.25">
      <c r="A25777">
        <v>52141</v>
      </c>
      <c r="B25777">
        <v>747</v>
      </c>
      <c r="C25777">
        <v>82</v>
      </c>
      <c r="D25777">
        <v>642</v>
      </c>
      <c r="E25777">
        <v>307</v>
      </c>
      <c r="G25777">
        <f t="shared" si="1935"/>
        <v>-105</v>
      </c>
      <c r="H25777">
        <f t="shared" si="1936"/>
        <v>225</v>
      </c>
      <c r="J25777">
        <f t="shared" si="1937"/>
        <v>-2.1428571428571428</v>
      </c>
      <c r="L25777">
        <f t="shared" si="1938"/>
        <v>1682.7142857142858</v>
      </c>
      <c r="R25777">
        <f t="shared" si="1939"/>
        <v>174.22881171642305</v>
      </c>
    </row>
    <row r="25778" spans="1:18" x14ac:dyDescent="0.25">
      <c r="A25778">
        <v>52141</v>
      </c>
      <c r="B25778">
        <v>317</v>
      </c>
      <c r="C25778">
        <v>552</v>
      </c>
      <c r="D25778">
        <v>687</v>
      </c>
      <c r="E25778">
        <v>542</v>
      </c>
      <c r="G25778">
        <f t="shared" si="1935"/>
        <v>370</v>
      </c>
      <c r="H25778">
        <f t="shared" si="1936"/>
        <v>-10</v>
      </c>
      <c r="J25778">
        <f t="shared" si="1937"/>
        <v>-2.7027027027027029E-2</v>
      </c>
      <c r="L25778">
        <f t="shared" si="1938"/>
        <v>560.56756756756761</v>
      </c>
      <c r="R25778">
        <f t="shared" si="1939"/>
        <v>263.03908288330007</v>
      </c>
    </row>
    <row r="25779" spans="1:18" x14ac:dyDescent="0.25">
      <c r="A25779">
        <v>52141</v>
      </c>
      <c r="B25779">
        <v>872</v>
      </c>
      <c r="C25779">
        <v>117</v>
      </c>
      <c r="D25779">
        <v>1087</v>
      </c>
      <c r="E25779">
        <v>337</v>
      </c>
      <c r="G25779">
        <f t="shared" si="1935"/>
        <v>215</v>
      </c>
      <c r="H25779">
        <f t="shared" si="1936"/>
        <v>220</v>
      </c>
      <c r="J25779">
        <f t="shared" si="1937"/>
        <v>1.0232558139534884</v>
      </c>
      <c r="L25779">
        <f t="shared" si="1938"/>
        <v>-775.2790697674418</v>
      </c>
      <c r="R25779">
        <f t="shared" si="1939"/>
        <v>412.07786261978998</v>
      </c>
    </row>
    <row r="25780" spans="1:18" x14ac:dyDescent="0.25">
      <c r="A25780">
        <v>52141</v>
      </c>
      <c r="B25780">
        <v>327</v>
      </c>
      <c r="C25780">
        <v>462</v>
      </c>
      <c r="D25780">
        <v>682</v>
      </c>
      <c r="E25780">
        <v>582</v>
      </c>
      <c r="G25780">
        <f t="shared" si="1935"/>
        <v>355</v>
      </c>
      <c r="H25780">
        <f t="shared" si="1936"/>
        <v>120</v>
      </c>
      <c r="J25780">
        <f t="shared" si="1937"/>
        <v>0.3380281690140845</v>
      </c>
      <c r="L25780">
        <f t="shared" si="1938"/>
        <v>351.46478873239437</v>
      </c>
      <c r="R25780">
        <f t="shared" si="1939"/>
        <v>210.26957823570788</v>
      </c>
    </row>
    <row r="25781" spans="1:18" x14ac:dyDescent="0.25">
      <c r="A25781">
        <v>52141</v>
      </c>
      <c r="B25781">
        <v>1032</v>
      </c>
      <c r="C25781">
        <v>332</v>
      </c>
      <c r="D25781">
        <v>552</v>
      </c>
      <c r="E25781">
        <v>577</v>
      </c>
      <c r="G25781">
        <f t="shared" si="1935"/>
        <v>-480</v>
      </c>
      <c r="H25781">
        <f t="shared" si="1936"/>
        <v>245</v>
      </c>
      <c r="J25781">
        <f t="shared" si="1937"/>
        <v>-0.51041666666666663</v>
      </c>
      <c r="L25781">
        <f t="shared" si="1938"/>
        <v>858.75</v>
      </c>
      <c r="R25781">
        <f t="shared" si="1939"/>
        <v>301.90517258863775</v>
      </c>
    </row>
    <row r="25782" spans="1:18" x14ac:dyDescent="0.25">
      <c r="A25782">
        <v>52141</v>
      </c>
      <c r="B25782">
        <v>247</v>
      </c>
      <c r="C25782">
        <v>477</v>
      </c>
      <c r="D25782">
        <v>392</v>
      </c>
      <c r="E25782">
        <v>337</v>
      </c>
      <c r="G25782">
        <f t="shared" si="1935"/>
        <v>145</v>
      </c>
      <c r="H25782">
        <f t="shared" si="1936"/>
        <v>-140</v>
      </c>
      <c r="J25782">
        <f t="shared" si="1937"/>
        <v>-0.96551724137931039</v>
      </c>
      <c r="L25782">
        <f t="shared" si="1938"/>
        <v>715.48275862068965</v>
      </c>
      <c r="R25782">
        <f t="shared" si="1939"/>
        <v>9.8235509794653346</v>
      </c>
    </row>
    <row r="25783" spans="1:18" x14ac:dyDescent="0.25">
      <c r="A25783">
        <v>52141</v>
      </c>
      <c r="B25783">
        <v>667</v>
      </c>
      <c r="C25783">
        <v>347</v>
      </c>
      <c r="D25783">
        <v>357</v>
      </c>
      <c r="E25783">
        <v>757</v>
      </c>
      <c r="G25783">
        <f t="shared" si="1935"/>
        <v>-310</v>
      </c>
      <c r="H25783">
        <f t="shared" si="1936"/>
        <v>410</v>
      </c>
      <c r="J25783">
        <f t="shared" si="1937"/>
        <v>-1.3225806451612903</v>
      </c>
      <c r="L25783">
        <f t="shared" si="1938"/>
        <v>1229.1612903225805</v>
      </c>
      <c r="R25783">
        <f t="shared" si="1939"/>
        <v>202.50819461741943</v>
      </c>
    </row>
    <row r="25784" spans="1:18" x14ac:dyDescent="0.25">
      <c r="A25784">
        <v>52141</v>
      </c>
      <c r="B25784">
        <v>442</v>
      </c>
      <c r="C25784">
        <v>267</v>
      </c>
      <c r="D25784">
        <v>872</v>
      </c>
      <c r="E25784">
        <v>537</v>
      </c>
      <c r="G25784">
        <f t="shared" si="1935"/>
        <v>430</v>
      </c>
      <c r="H25784">
        <f t="shared" si="1936"/>
        <v>270</v>
      </c>
      <c r="J25784">
        <f t="shared" si="1937"/>
        <v>0.62790697674418605</v>
      </c>
      <c r="L25784">
        <f t="shared" si="1938"/>
        <v>-10.534883720930225</v>
      </c>
      <c r="R25784">
        <f t="shared" si="1939"/>
        <v>5.6721934137135834</v>
      </c>
    </row>
    <row r="25785" spans="1:18" x14ac:dyDescent="0.25">
      <c r="A25785">
        <v>52141</v>
      </c>
      <c r="B25785">
        <v>492</v>
      </c>
      <c r="C25785">
        <v>197</v>
      </c>
      <c r="D25785">
        <v>747</v>
      </c>
      <c r="E25785">
        <v>177</v>
      </c>
      <c r="G25785">
        <f t="shared" si="1935"/>
        <v>255</v>
      </c>
      <c r="H25785">
        <f t="shared" si="1936"/>
        <v>-20</v>
      </c>
      <c r="J25785">
        <f t="shared" si="1937"/>
        <v>-7.8431372549019607E-2</v>
      </c>
      <c r="L25785">
        <f t="shared" si="1938"/>
        <v>235.58823529411765</v>
      </c>
      <c r="R25785">
        <f t="shared" si="1939"/>
        <v>85.22845739730829</v>
      </c>
    </row>
    <row r="25786" spans="1:18" x14ac:dyDescent="0.25">
      <c r="A25786">
        <v>52141</v>
      </c>
      <c r="B25786">
        <v>307</v>
      </c>
      <c r="C25786">
        <v>322</v>
      </c>
      <c r="D25786">
        <v>232</v>
      </c>
      <c r="E25786">
        <v>492</v>
      </c>
      <c r="G25786">
        <f t="shared" si="1935"/>
        <v>-75</v>
      </c>
      <c r="H25786">
        <f t="shared" si="1936"/>
        <v>170</v>
      </c>
      <c r="J25786">
        <f t="shared" si="1937"/>
        <v>-2.2666666666666666</v>
      </c>
      <c r="L25786">
        <f t="shared" si="1938"/>
        <v>1017.8666666666667</v>
      </c>
      <c r="R25786">
        <f t="shared" si="1939"/>
        <v>125.04773599733579</v>
      </c>
    </row>
    <row r="25787" spans="1:18" x14ac:dyDescent="0.25">
      <c r="A25787">
        <v>52141</v>
      </c>
      <c r="B25787">
        <v>907</v>
      </c>
      <c r="C25787">
        <v>207</v>
      </c>
      <c r="D25787">
        <v>207</v>
      </c>
      <c r="E25787">
        <v>497</v>
      </c>
      <c r="G25787">
        <f t="shared" si="1935"/>
        <v>-700</v>
      </c>
      <c r="H25787">
        <f t="shared" si="1936"/>
        <v>290</v>
      </c>
      <c r="J25787">
        <f t="shared" si="1937"/>
        <v>-0.41428571428571431</v>
      </c>
      <c r="L25787">
        <f t="shared" si="1938"/>
        <v>582.75714285714287</v>
      </c>
      <c r="R25787">
        <f t="shared" si="1939"/>
        <v>99.024161356264202</v>
      </c>
    </row>
    <row r="25788" spans="1:18" x14ac:dyDescent="0.25">
      <c r="A25788">
        <v>52141</v>
      </c>
      <c r="B25788">
        <v>517</v>
      </c>
      <c r="C25788">
        <v>512</v>
      </c>
      <c r="D25788">
        <v>572</v>
      </c>
      <c r="E25788">
        <v>317</v>
      </c>
      <c r="G25788">
        <f t="shared" si="1935"/>
        <v>55</v>
      </c>
      <c r="H25788">
        <f t="shared" si="1936"/>
        <v>-195</v>
      </c>
      <c r="J25788">
        <f t="shared" si="1937"/>
        <v>-3.5454545454545454</v>
      </c>
      <c r="L25788">
        <f t="shared" si="1938"/>
        <v>2345</v>
      </c>
      <c r="R25788">
        <f t="shared" si="1939"/>
        <v>116.481088991175</v>
      </c>
    </row>
    <row r="25789" spans="1:18" x14ac:dyDescent="0.25">
      <c r="A25789">
        <v>52141</v>
      </c>
      <c r="B25789">
        <v>292</v>
      </c>
      <c r="C25789">
        <v>432</v>
      </c>
      <c r="D25789">
        <v>717</v>
      </c>
      <c r="E25789">
        <v>252</v>
      </c>
      <c r="G25789">
        <f t="shared" si="1935"/>
        <v>425</v>
      </c>
      <c r="H25789">
        <f t="shared" si="1936"/>
        <v>-180</v>
      </c>
      <c r="J25789">
        <f t="shared" si="1937"/>
        <v>-0.42352941176470588</v>
      </c>
      <c r="L25789">
        <f t="shared" si="1938"/>
        <v>555.67058823529419</v>
      </c>
      <c r="R25789">
        <f t="shared" si="1939"/>
        <v>69.841311737790704</v>
      </c>
    </row>
    <row r="25790" spans="1:18" x14ac:dyDescent="0.25">
      <c r="A25790">
        <v>52141</v>
      </c>
      <c r="B25790">
        <v>517</v>
      </c>
      <c r="C25790">
        <v>407</v>
      </c>
      <c r="D25790">
        <v>972</v>
      </c>
      <c r="E25790">
        <v>347</v>
      </c>
      <c r="G25790">
        <f t="shared" si="1935"/>
        <v>455</v>
      </c>
      <c r="H25790">
        <f t="shared" si="1936"/>
        <v>-60</v>
      </c>
      <c r="J25790">
        <f t="shared" si="1937"/>
        <v>-0.13186813186813187</v>
      </c>
      <c r="L25790">
        <f t="shared" si="1938"/>
        <v>475.17582417582418</v>
      </c>
      <c r="R25790">
        <f t="shared" si="1939"/>
        <v>128.40486600687422</v>
      </c>
    </row>
    <row r="25791" spans="1:18" x14ac:dyDescent="0.25">
      <c r="A25791">
        <v>52141</v>
      </c>
      <c r="B25791">
        <v>632</v>
      </c>
      <c r="C25791">
        <v>412</v>
      </c>
      <c r="D25791">
        <v>617</v>
      </c>
      <c r="E25791">
        <v>212</v>
      </c>
      <c r="G25791">
        <f t="shared" si="1935"/>
        <v>-15</v>
      </c>
      <c r="H25791">
        <f t="shared" si="1936"/>
        <v>-200</v>
      </c>
      <c r="J25791">
        <f t="shared" si="1937"/>
        <v>13.333333333333334</v>
      </c>
      <c r="L25791">
        <f t="shared" si="1938"/>
        <v>-8014.6666666666679</v>
      </c>
      <c r="R25791">
        <f t="shared" si="1939"/>
        <v>162.01995787412699</v>
      </c>
    </row>
    <row r="25792" spans="1:18" x14ac:dyDescent="0.25">
      <c r="A25792">
        <v>52141</v>
      </c>
      <c r="B25792">
        <v>222</v>
      </c>
      <c r="C25792">
        <v>272</v>
      </c>
      <c r="D25792">
        <v>647</v>
      </c>
      <c r="E25792">
        <v>177</v>
      </c>
      <c r="G25792">
        <f t="shared" si="1935"/>
        <v>425</v>
      </c>
      <c r="H25792">
        <f t="shared" si="1936"/>
        <v>-95</v>
      </c>
      <c r="J25792">
        <f t="shared" si="1937"/>
        <v>-0.22352941176470589</v>
      </c>
      <c r="L25792">
        <f t="shared" si="1938"/>
        <v>321.62352941176471</v>
      </c>
      <c r="R25792">
        <f t="shared" si="1939"/>
        <v>64.605649356818944</v>
      </c>
    </row>
    <row r="25793" spans="1:18" x14ac:dyDescent="0.25">
      <c r="A25793">
        <v>52141</v>
      </c>
      <c r="B25793">
        <v>662</v>
      </c>
      <c r="C25793">
        <v>257</v>
      </c>
      <c r="D25793">
        <v>787</v>
      </c>
      <c r="E25793">
        <v>372</v>
      </c>
      <c r="G25793">
        <f t="shared" si="1935"/>
        <v>125</v>
      </c>
      <c r="H25793">
        <f t="shared" si="1936"/>
        <v>115</v>
      </c>
      <c r="J25793">
        <f t="shared" si="1937"/>
        <v>0.92</v>
      </c>
      <c r="L25793">
        <f t="shared" si="1938"/>
        <v>-352.04000000000008</v>
      </c>
      <c r="R25793">
        <f t="shared" si="1939"/>
        <v>157.37148755514968</v>
      </c>
    </row>
    <row r="25794" spans="1:18" x14ac:dyDescent="0.25">
      <c r="A25794">
        <v>52141</v>
      </c>
      <c r="B25794">
        <v>632</v>
      </c>
      <c r="C25794">
        <v>397</v>
      </c>
      <c r="D25794">
        <v>172</v>
      </c>
      <c r="E25794">
        <v>402</v>
      </c>
      <c r="G25794">
        <f t="shared" ref="G25794:G25857" si="1940">D25794-B25794</f>
        <v>-460</v>
      </c>
      <c r="H25794">
        <f t="shared" ref="H25794:H25857" si="1941">E25794-C25794</f>
        <v>5</v>
      </c>
      <c r="J25794">
        <f t="shared" ref="J25794:J25857" si="1942">H25794/G25794</f>
        <v>-1.0869565217391304E-2</v>
      </c>
      <c r="L25794">
        <f t="shared" ref="L25794:L25857" si="1943">E25794-(J25794*D25794)</f>
        <v>403.86956521739131</v>
      </c>
      <c r="R25794">
        <f t="shared" ref="R25794:R25857" si="1944">ABS((J25794*$O$2)+(-1*$P$2)+L25794)/SQRT((J25794*J25794)+(1))</f>
        <v>113.86283911412089</v>
      </c>
    </row>
    <row r="25795" spans="1:18" x14ac:dyDescent="0.25">
      <c r="A25795">
        <v>52141</v>
      </c>
      <c r="B25795">
        <v>772</v>
      </c>
      <c r="C25795">
        <v>352</v>
      </c>
      <c r="D25795">
        <v>282</v>
      </c>
      <c r="E25795">
        <v>437</v>
      </c>
      <c r="G25795">
        <f t="shared" si="1940"/>
        <v>-490</v>
      </c>
      <c r="H25795">
        <f t="shared" si="1941"/>
        <v>85</v>
      </c>
      <c r="J25795">
        <f t="shared" si="1942"/>
        <v>-0.17346938775510204</v>
      </c>
      <c r="L25795">
        <f t="shared" si="1943"/>
        <v>485.91836734693879</v>
      </c>
      <c r="R25795">
        <f t="shared" si="1944"/>
        <v>119.3401871071469</v>
      </c>
    </row>
    <row r="25796" spans="1:18" x14ac:dyDescent="0.25">
      <c r="A25796">
        <v>52141</v>
      </c>
      <c r="B25796">
        <v>867</v>
      </c>
      <c r="C25796">
        <v>177</v>
      </c>
      <c r="D25796">
        <v>827</v>
      </c>
      <c r="E25796">
        <v>452</v>
      </c>
      <c r="G25796">
        <f t="shared" si="1940"/>
        <v>-40</v>
      </c>
      <c r="H25796">
        <f t="shared" si="1941"/>
        <v>275</v>
      </c>
      <c r="J25796">
        <f t="shared" si="1942"/>
        <v>-6.875</v>
      </c>
      <c r="L25796">
        <f t="shared" si="1943"/>
        <v>6137.625</v>
      </c>
      <c r="R25796">
        <f t="shared" si="1944"/>
        <v>387.21617745167219</v>
      </c>
    </row>
    <row r="25797" spans="1:18" x14ac:dyDescent="0.25">
      <c r="A25797">
        <v>52141</v>
      </c>
      <c r="B25797">
        <v>647</v>
      </c>
      <c r="C25797">
        <v>157</v>
      </c>
      <c r="D25797">
        <v>857</v>
      </c>
      <c r="E25797">
        <v>292</v>
      </c>
      <c r="G25797">
        <f t="shared" si="1940"/>
        <v>210</v>
      </c>
      <c r="H25797">
        <f t="shared" si="1941"/>
        <v>135</v>
      </c>
      <c r="J25797">
        <f t="shared" si="1942"/>
        <v>0.6428571428571429</v>
      </c>
      <c r="L25797">
        <f t="shared" si="1943"/>
        <v>-258.92857142857144</v>
      </c>
      <c r="R25797">
        <f t="shared" si="1944"/>
        <v>208.79251442382309</v>
      </c>
    </row>
    <row r="25798" spans="1:18" x14ac:dyDescent="0.25">
      <c r="A25798">
        <v>52141</v>
      </c>
      <c r="B25798">
        <v>517</v>
      </c>
      <c r="C25798">
        <v>517</v>
      </c>
      <c r="D25798">
        <v>292</v>
      </c>
      <c r="E25798">
        <v>422</v>
      </c>
      <c r="G25798">
        <f t="shared" si="1940"/>
        <v>-225</v>
      </c>
      <c r="H25798">
        <f t="shared" si="1941"/>
        <v>-95</v>
      </c>
      <c r="J25798">
        <f t="shared" si="1942"/>
        <v>0.42222222222222222</v>
      </c>
      <c r="L25798">
        <f t="shared" si="1943"/>
        <v>298.71111111111111</v>
      </c>
      <c r="R25798">
        <f t="shared" si="1944"/>
        <v>191.55849213614081</v>
      </c>
    </row>
    <row r="25799" spans="1:18" x14ac:dyDescent="0.25">
      <c r="A25799">
        <v>52141</v>
      </c>
      <c r="B25799">
        <v>232</v>
      </c>
      <c r="C25799">
        <v>352</v>
      </c>
      <c r="D25799">
        <v>987</v>
      </c>
      <c r="E25799">
        <v>322</v>
      </c>
      <c r="G25799">
        <f t="shared" si="1940"/>
        <v>755</v>
      </c>
      <c r="H25799">
        <f t="shared" si="1941"/>
        <v>-30</v>
      </c>
      <c r="J25799">
        <f t="shared" si="1942"/>
        <v>-3.9735099337748346E-2</v>
      </c>
      <c r="L25799">
        <f t="shared" si="1943"/>
        <v>361.21854304635764</v>
      </c>
      <c r="R25799">
        <f t="shared" si="1944"/>
        <v>57.894711030926409</v>
      </c>
    </row>
    <row r="25800" spans="1:18" x14ac:dyDescent="0.25">
      <c r="A25800">
        <v>52141</v>
      </c>
      <c r="B25800">
        <v>672</v>
      </c>
      <c r="C25800">
        <v>67</v>
      </c>
      <c r="D25800">
        <v>287</v>
      </c>
      <c r="E25800">
        <v>347</v>
      </c>
      <c r="G25800">
        <f t="shared" si="1940"/>
        <v>-385</v>
      </c>
      <c r="H25800">
        <f t="shared" si="1941"/>
        <v>280</v>
      </c>
      <c r="J25800">
        <f t="shared" si="1942"/>
        <v>-0.72727272727272729</v>
      </c>
      <c r="L25800">
        <f t="shared" si="1943"/>
        <v>555.72727272727275</v>
      </c>
      <c r="R25800">
        <f t="shared" si="1944"/>
        <v>51.612066470985255</v>
      </c>
    </row>
    <row r="25801" spans="1:18" x14ac:dyDescent="0.25">
      <c r="A25801">
        <v>52141</v>
      </c>
      <c r="B25801">
        <v>277</v>
      </c>
      <c r="C25801">
        <v>422</v>
      </c>
      <c r="D25801">
        <v>557</v>
      </c>
      <c r="E25801">
        <v>347</v>
      </c>
      <c r="G25801">
        <f t="shared" si="1940"/>
        <v>280</v>
      </c>
      <c r="H25801">
        <f t="shared" si="1941"/>
        <v>-75</v>
      </c>
      <c r="J25801">
        <f t="shared" si="1942"/>
        <v>-0.26785714285714285</v>
      </c>
      <c r="L25801">
        <f t="shared" si="1943"/>
        <v>496.19642857142856</v>
      </c>
      <c r="R25801">
        <f t="shared" si="1944"/>
        <v>84.986179459937276</v>
      </c>
    </row>
    <row r="25802" spans="1:18" x14ac:dyDescent="0.25">
      <c r="A25802">
        <v>52141</v>
      </c>
      <c r="B25802">
        <v>372</v>
      </c>
      <c r="C25802">
        <v>682</v>
      </c>
      <c r="D25802">
        <v>617</v>
      </c>
      <c r="E25802">
        <v>162</v>
      </c>
      <c r="G25802">
        <f t="shared" si="1940"/>
        <v>245</v>
      </c>
      <c r="H25802">
        <f t="shared" si="1941"/>
        <v>-520</v>
      </c>
      <c r="J25802">
        <f t="shared" si="1942"/>
        <v>-2.1224489795918369</v>
      </c>
      <c r="L25802">
        <f t="shared" si="1943"/>
        <v>1471.5510204081634</v>
      </c>
      <c r="R25802">
        <f t="shared" si="1944"/>
        <v>89.601017639920897</v>
      </c>
    </row>
    <row r="25803" spans="1:18" x14ac:dyDescent="0.25">
      <c r="A25803">
        <v>52141</v>
      </c>
      <c r="B25803">
        <v>497</v>
      </c>
      <c r="C25803">
        <v>717</v>
      </c>
      <c r="D25803">
        <v>462</v>
      </c>
      <c r="E25803">
        <v>512</v>
      </c>
      <c r="G25803">
        <f t="shared" si="1940"/>
        <v>-35</v>
      </c>
      <c r="H25803">
        <f t="shared" si="1941"/>
        <v>-205</v>
      </c>
      <c r="J25803">
        <f t="shared" si="1942"/>
        <v>5.8571428571428568</v>
      </c>
      <c r="L25803">
        <f t="shared" si="1943"/>
        <v>-2194</v>
      </c>
      <c r="R25803">
        <f t="shared" si="1944"/>
        <v>36.231824225467889</v>
      </c>
    </row>
    <row r="25804" spans="1:18" x14ac:dyDescent="0.25">
      <c r="A25804">
        <v>52141</v>
      </c>
      <c r="B25804">
        <v>1012</v>
      </c>
      <c r="C25804">
        <v>522</v>
      </c>
      <c r="D25804">
        <v>692</v>
      </c>
      <c r="E25804">
        <v>537</v>
      </c>
      <c r="G25804">
        <f t="shared" si="1940"/>
        <v>-320</v>
      </c>
      <c r="H25804">
        <f t="shared" si="1941"/>
        <v>15</v>
      </c>
      <c r="J25804">
        <f t="shared" si="1942"/>
        <v>-4.6875E-2</v>
      </c>
      <c r="L25804">
        <f t="shared" si="1943"/>
        <v>569.4375</v>
      </c>
      <c r="R25804">
        <f t="shared" si="1944"/>
        <v>262.58667196247114</v>
      </c>
    </row>
    <row r="25805" spans="1:18" x14ac:dyDescent="0.25">
      <c r="A25805">
        <v>52141</v>
      </c>
      <c r="B25805">
        <v>262</v>
      </c>
      <c r="C25805">
        <v>607</v>
      </c>
      <c r="D25805">
        <v>842</v>
      </c>
      <c r="E25805">
        <v>382</v>
      </c>
      <c r="G25805">
        <f t="shared" si="1940"/>
        <v>580</v>
      </c>
      <c r="H25805">
        <f t="shared" si="1941"/>
        <v>-225</v>
      </c>
      <c r="J25805">
        <f t="shared" si="1942"/>
        <v>-0.38793103448275862</v>
      </c>
      <c r="L25805">
        <f t="shared" si="1943"/>
        <v>708.63793103448279</v>
      </c>
      <c r="R25805">
        <f t="shared" si="1944"/>
        <v>228.59178913303106</v>
      </c>
    </row>
    <row r="25806" spans="1:18" x14ac:dyDescent="0.25">
      <c r="A25806">
        <v>52141</v>
      </c>
      <c r="B25806">
        <v>382</v>
      </c>
      <c r="C25806">
        <v>397</v>
      </c>
      <c r="D25806">
        <v>682</v>
      </c>
      <c r="E25806">
        <v>452</v>
      </c>
      <c r="G25806">
        <f t="shared" si="1940"/>
        <v>300</v>
      </c>
      <c r="H25806">
        <f t="shared" si="1941"/>
        <v>55</v>
      </c>
      <c r="J25806">
        <f t="shared" si="1942"/>
        <v>0.18333333333333332</v>
      </c>
      <c r="L25806">
        <f t="shared" si="1943"/>
        <v>326.9666666666667</v>
      </c>
      <c r="R25806">
        <f t="shared" si="1944"/>
        <v>124.22950819672133</v>
      </c>
    </row>
    <row r="25807" spans="1:18" x14ac:dyDescent="0.25">
      <c r="A25807">
        <v>52141</v>
      </c>
      <c r="B25807">
        <v>432</v>
      </c>
      <c r="C25807">
        <v>502</v>
      </c>
      <c r="D25807">
        <v>287</v>
      </c>
      <c r="E25807">
        <v>262</v>
      </c>
      <c r="G25807">
        <f t="shared" si="1940"/>
        <v>-145</v>
      </c>
      <c r="H25807">
        <f t="shared" si="1941"/>
        <v>-240</v>
      </c>
      <c r="J25807">
        <f t="shared" si="1942"/>
        <v>1.6551724137931034</v>
      </c>
      <c r="L25807">
        <f t="shared" si="1943"/>
        <v>-213.0344827586207</v>
      </c>
      <c r="R25807">
        <f t="shared" si="1944"/>
        <v>136.17972903833333</v>
      </c>
    </row>
    <row r="25808" spans="1:18" x14ac:dyDescent="0.25">
      <c r="A25808">
        <v>52141</v>
      </c>
      <c r="B25808">
        <v>652</v>
      </c>
      <c r="C25808">
        <v>167</v>
      </c>
      <c r="D25808">
        <v>692</v>
      </c>
      <c r="E25808">
        <v>337</v>
      </c>
      <c r="G25808">
        <f t="shared" si="1940"/>
        <v>40</v>
      </c>
      <c r="H25808">
        <f t="shared" si="1941"/>
        <v>170</v>
      </c>
      <c r="J25808">
        <f t="shared" si="1942"/>
        <v>4.25</v>
      </c>
      <c r="L25808">
        <f t="shared" si="1943"/>
        <v>-2604</v>
      </c>
      <c r="R25808">
        <f t="shared" si="1944"/>
        <v>213.92273769966118</v>
      </c>
    </row>
    <row r="25809" spans="1:18" x14ac:dyDescent="0.25">
      <c r="A25809">
        <v>52141</v>
      </c>
      <c r="B25809">
        <v>517</v>
      </c>
      <c r="C25809">
        <v>467</v>
      </c>
      <c r="D25809">
        <v>292</v>
      </c>
      <c r="E25809">
        <v>312</v>
      </c>
      <c r="G25809">
        <f t="shared" si="1940"/>
        <v>-225</v>
      </c>
      <c r="H25809">
        <f t="shared" si="1941"/>
        <v>-155</v>
      </c>
      <c r="J25809">
        <f t="shared" si="1942"/>
        <v>0.68888888888888888</v>
      </c>
      <c r="L25809">
        <f t="shared" si="1943"/>
        <v>110.84444444444443</v>
      </c>
      <c r="R25809">
        <f t="shared" si="1944"/>
        <v>117.54198491752773</v>
      </c>
    </row>
    <row r="25810" spans="1:18" x14ac:dyDescent="0.25">
      <c r="A25810">
        <v>52141</v>
      </c>
      <c r="B25810">
        <v>517</v>
      </c>
      <c r="C25810">
        <v>647</v>
      </c>
      <c r="D25810">
        <v>322</v>
      </c>
      <c r="E25810">
        <v>337</v>
      </c>
      <c r="G25810">
        <f t="shared" si="1940"/>
        <v>-195</v>
      </c>
      <c r="H25810">
        <f t="shared" si="1941"/>
        <v>-310</v>
      </c>
      <c r="J25810">
        <f t="shared" si="1942"/>
        <v>1.5897435897435896</v>
      </c>
      <c r="L25810">
        <f t="shared" si="1943"/>
        <v>-174.89743589743586</v>
      </c>
      <c r="R25810">
        <f t="shared" si="1944"/>
        <v>144.49904207075656</v>
      </c>
    </row>
    <row r="25811" spans="1:18" x14ac:dyDescent="0.25">
      <c r="A25811">
        <v>52141</v>
      </c>
      <c r="B25811">
        <v>697</v>
      </c>
      <c r="C25811">
        <v>217</v>
      </c>
      <c r="D25811">
        <v>912</v>
      </c>
      <c r="E25811">
        <v>307</v>
      </c>
      <c r="G25811">
        <f t="shared" si="1940"/>
        <v>215</v>
      </c>
      <c r="H25811">
        <f t="shared" si="1941"/>
        <v>90</v>
      </c>
      <c r="J25811">
        <f t="shared" si="1942"/>
        <v>0.41860465116279072</v>
      </c>
      <c r="L25811">
        <f t="shared" si="1943"/>
        <v>-74.767441860465112</v>
      </c>
      <c r="R25811">
        <f t="shared" si="1944"/>
        <v>154.2407140903818</v>
      </c>
    </row>
    <row r="25812" spans="1:18" x14ac:dyDescent="0.25">
      <c r="A25812">
        <v>52141</v>
      </c>
      <c r="B25812">
        <v>732</v>
      </c>
      <c r="C25812">
        <v>612</v>
      </c>
      <c r="D25812">
        <v>752</v>
      </c>
      <c r="E25812">
        <v>72</v>
      </c>
      <c r="G25812">
        <f t="shared" si="1940"/>
        <v>20</v>
      </c>
      <c r="H25812">
        <f t="shared" si="1941"/>
        <v>-540</v>
      </c>
      <c r="J25812">
        <f t="shared" si="1942"/>
        <v>-27</v>
      </c>
      <c r="L25812">
        <f t="shared" si="1943"/>
        <v>20376</v>
      </c>
      <c r="R25812">
        <f t="shared" si="1944"/>
        <v>283.91644777129147</v>
      </c>
    </row>
    <row r="25813" spans="1:18" x14ac:dyDescent="0.25">
      <c r="A25813">
        <v>52141</v>
      </c>
      <c r="B25813">
        <v>957</v>
      </c>
      <c r="C25813">
        <v>557</v>
      </c>
      <c r="D25813">
        <v>672</v>
      </c>
      <c r="E25813">
        <v>377</v>
      </c>
      <c r="G25813">
        <f t="shared" si="1940"/>
        <v>-285</v>
      </c>
      <c r="H25813">
        <f t="shared" si="1941"/>
        <v>-180</v>
      </c>
      <c r="J25813">
        <f t="shared" si="1942"/>
        <v>0.63157894736842102</v>
      </c>
      <c r="L25813">
        <f t="shared" si="1943"/>
        <v>-47.421052631578902</v>
      </c>
      <c r="R25813">
        <f t="shared" si="1944"/>
        <v>35.421535095402788</v>
      </c>
    </row>
    <row r="25814" spans="1:18" x14ac:dyDescent="0.25">
      <c r="A25814">
        <v>52141</v>
      </c>
      <c r="B25814">
        <v>867</v>
      </c>
      <c r="C25814">
        <v>457</v>
      </c>
      <c r="D25814">
        <v>787</v>
      </c>
      <c r="E25814">
        <v>77</v>
      </c>
      <c r="G25814">
        <f t="shared" si="1940"/>
        <v>-80</v>
      </c>
      <c r="H25814">
        <f t="shared" si="1941"/>
        <v>-380</v>
      </c>
      <c r="J25814">
        <f t="shared" si="1942"/>
        <v>4.75</v>
      </c>
      <c r="L25814">
        <f t="shared" si="1943"/>
        <v>-3661.25</v>
      </c>
      <c r="R25814">
        <f t="shared" si="1944"/>
        <v>362.83595974903403</v>
      </c>
    </row>
    <row r="25815" spans="1:18" x14ac:dyDescent="0.25">
      <c r="A25815">
        <v>52141</v>
      </c>
      <c r="B25815">
        <v>557</v>
      </c>
      <c r="C25815">
        <v>617</v>
      </c>
      <c r="D25815">
        <v>832</v>
      </c>
      <c r="E25815">
        <v>182</v>
      </c>
      <c r="G25815">
        <f t="shared" si="1940"/>
        <v>275</v>
      </c>
      <c r="H25815">
        <f t="shared" si="1941"/>
        <v>-435</v>
      </c>
      <c r="J25815">
        <f t="shared" si="1942"/>
        <v>-1.5818181818181818</v>
      </c>
      <c r="L25815">
        <f t="shared" si="1943"/>
        <v>1498.0727272727272</v>
      </c>
      <c r="R25815">
        <f t="shared" si="1944"/>
        <v>259.39703703828252</v>
      </c>
    </row>
    <row r="25816" spans="1:18" x14ac:dyDescent="0.25">
      <c r="A25816">
        <v>52141</v>
      </c>
      <c r="B25816">
        <v>902</v>
      </c>
      <c r="C25816">
        <v>507</v>
      </c>
      <c r="D25816">
        <v>592</v>
      </c>
      <c r="E25816">
        <v>702</v>
      </c>
      <c r="G25816">
        <f t="shared" si="1940"/>
        <v>-310</v>
      </c>
      <c r="H25816">
        <f t="shared" si="1941"/>
        <v>195</v>
      </c>
      <c r="J25816">
        <f t="shared" si="1942"/>
        <v>-0.62903225806451613</v>
      </c>
      <c r="L25816">
        <f t="shared" si="1943"/>
        <v>1074.3870967741937</v>
      </c>
      <c r="R25816">
        <f t="shared" si="1944"/>
        <v>423.25768162108795</v>
      </c>
    </row>
    <row r="25817" spans="1:18" x14ac:dyDescent="0.25">
      <c r="A25817">
        <v>52141</v>
      </c>
      <c r="B25817">
        <v>532</v>
      </c>
      <c r="C25817">
        <v>257</v>
      </c>
      <c r="D25817">
        <v>202</v>
      </c>
      <c r="E25817">
        <v>402</v>
      </c>
      <c r="G25817">
        <f t="shared" si="1940"/>
        <v>-330</v>
      </c>
      <c r="H25817">
        <f t="shared" si="1941"/>
        <v>145</v>
      </c>
      <c r="J25817">
        <f t="shared" si="1942"/>
        <v>-0.43939393939393939</v>
      </c>
      <c r="L25817">
        <f t="shared" si="1943"/>
        <v>490.75757575757575</v>
      </c>
      <c r="R25817">
        <f t="shared" si="1944"/>
        <v>3.3291616509928361</v>
      </c>
    </row>
    <row r="25818" spans="1:18" x14ac:dyDescent="0.25">
      <c r="A25818">
        <v>52141</v>
      </c>
      <c r="B25818">
        <v>462</v>
      </c>
      <c r="C25818">
        <v>277</v>
      </c>
      <c r="D25818">
        <v>267</v>
      </c>
      <c r="E25818">
        <v>392</v>
      </c>
      <c r="G25818">
        <f t="shared" si="1940"/>
        <v>-195</v>
      </c>
      <c r="H25818">
        <f t="shared" si="1941"/>
        <v>115</v>
      </c>
      <c r="J25818">
        <f t="shared" si="1942"/>
        <v>-0.58974358974358976</v>
      </c>
      <c r="L25818">
        <f t="shared" si="1943"/>
        <v>549.46153846153845</v>
      </c>
      <c r="R25818">
        <f t="shared" si="1944"/>
        <v>5.8749571871818347</v>
      </c>
    </row>
    <row r="25819" spans="1:18" x14ac:dyDescent="0.25">
      <c r="A25819">
        <v>52141</v>
      </c>
      <c r="B25819">
        <v>222</v>
      </c>
      <c r="C25819">
        <v>262</v>
      </c>
      <c r="D25819">
        <v>312</v>
      </c>
      <c r="E25819">
        <v>497</v>
      </c>
      <c r="G25819">
        <f t="shared" si="1940"/>
        <v>90</v>
      </c>
      <c r="H25819">
        <f t="shared" si="1941"/>
        <v>235</v>
      </c>
      <c r="J25819">
        <f t="shared" si="1942"/>
        <v>2.6111111111111112</v>
      </c>
      <c r="L25819">
        <f t="shared" si="1943"/>
        <v>-317.66666666666663</v>
      </c>
      <c r="R25819">
        <f t="shared" si="1944"/>
        <v>214.03201977172517</v>
      </c>
    </row>
    <row r="25820" spans="1:18" x14ac:dyDescent="0.25">
      <c r="A25820">
        <v>52141</v>
      </c>
      <c r="B25820">
        <v>832</v>
      </c>
      <c r="C25820">
        <v>232</v>
      </c>
      <c r="D25820">
        <v>232</v>
      </c>
      <c r="E25820">
        <v>247</v>
      </c>
      <c r="G25820">
        <f t="shared" si="1940"/>
        <v>-600</v>
      </c>
      <c r="H25820">
        <f t="shared" si="1941"/>
        <v>15</v>
      </c>
      <c r="J25820">
        <f t="shared" si="1942"/>
        <v>-2.5000000000000001E-2</v>
      </c>
      <c r="L25820">
        <f t="shared" si="1943"/>
        <v>252.8</v>
      </c>
      <c r="R25820">
        <f t="shared" si="1944"/>
        <v>43.686350148034947</v>
      </c>
    </row>
    <row r="25821" spans="1:18" x14ac:dyDescent="0.25">
      <c r="A25821">
        <v>52141</v>
      </c>
      <c r="B25821">
        <v>532</v>
      </c>
      <c r="C25821">
        <v>607</v>
      </c>
      <c r="D25821">
        <v>992</v>
      </c>
      <c r="E25821">
        <v>542</v>
      </c>
      <c r="G25821">
        <f t="shared" si="1940"/>
        <v>460</v>
      </c>
      <c r="H25821">
        <f t="shared" si="1941"/>
        <v>-65</v>
      </c>
      <c r="J25821">
        <f t="shared" si="1942"/>
        <v>-0.14130434782608695</v>
      </c>
      <c r="L25821">
        <f t="shared" si="1943"/>
        <v>682.17391304347825</v>
      </c>
      <c r="R25821">
        <f t="shared" si="1944"/>
        <v>328.90651753634677</v>
      </c>
    </row>
    <row r="25822" spans="1:18" x14ac:dyDescent="0.25">
      <c r="A25822">
        <v>52141</v>
      </c>
      <c r="B25822">
        <v>502</v>
      </c>
      <c r="C25822">
        <v>552</v>
      </c>
      <c r="D25822">
        <v>327</v>
      </c>
      <c r="E25822">
        <v>527</v>
      </c>
      <c r="G25822">
        <f t="shared" si="1940"/>
        <v>-175</v>
      </c>
      <c r="H25822">
        <f t="shared" si="1941"/>
        <v>-25</v>
      </c>
      <c r="J25822">
        <f t="shared" si="1942"/>
        <v>0.14285714285714285</v>
      </c>
      <c r="L25822">
        <f t="shared" si="1943"/>
        <v>480.28571428571428</v>
      </c>
      <c r="R25822">
        <f t="shared" si="1944"/>
        <v>258.37681784556446</v>
      </c>
    </row>
    <row r="25823" spans="1:18" x14ac:dyDescent="0.25">
      <c r="A25823">
        <v>52141</v>
      </c>
      <c r="B25823">
        <v>722</v>
      </c>
      <c r="C25823">
        <v>77</v>
      </c>
      <c r="D25823">
        <v>512</v>
      </c>
      <c r="E25823">
        <v>297</v>
      </c>
      <c r="G25823">
        <f t="shared" si="1940"/>
        <v>-210</v>
      </c>
      <c r="H25823">
        <f t="shared" si="1941"/>
        <v>220</v>
      </c>
      <c r="J25823">
        <f t="shared" si="1942"/>
        <v>-1.0476190476190477</v>
      </c>
      <c r="L25823">
        <f t="shared" si="1943"/>
        <v>833.38095238095241</v>
      </c>
      <c r="R25823">
        <f t="shared" si="1944"/>
        <v>45.900197255655762</v>
      </c>
    </row>
    <row r="25824" spans="1:18" x14ac:dyDescent="0.25">
      <c r="A25824">
        <v>52141</v>
      </c>
      <c r="B25824">
        <v>717</v>
      </c>
      <c r="C25824">
        <v>532</v>
      </c>
      <c r="D25824">
        <v>347</v>
      </c>
      <c r="E25824">
        <v>467</v>
      </c>
      <c r="G25824">
        <f t="shared" si="1940"/>
        <v>-370</v>
      </c>
      <c r="H25824">
        <f t="shared" si="1941"/>
        <v>-65</v>
      </c>
      <c r="J25824">
        <f t="shared" si="1942"/>
        <v>0.17567567567567569</v>
      </c>
      <c r="L25824">
        <f t="shared" si="1943"/>
        <v>406.04054054054052</v>
      </c>
      <c r="R25824">
        <f t="shared" si="1944"/>
        <v>198.80687915485069</v>
      </c>
    </row>
    <row r="25825" spans="1:18" x14ac:dyDescent="0.25">
      <c r="A25825">
        <v>52141</v>
      </c>
      <c r="B25825">
        <v>642</v>
      </c>
      <c r="C25825">
        <v>582</v>
      </c>
      <c r="D25825">
        <v>382</v>
      </c>
      <c r="E25825">
        <v>347</v>
      </c>
      <c r="G25825">
        <f t="shared" si="1940"/>
        <v>-260</v>
      </c>
      <c r="H25825">
        <f t="shared" si="1941"/>
        <v>-235</v>
      </c>
      <c r="J25825">
        <f t="shared" si="1942"/>
        <v>0.90384615384615385</v>
      </c>
      <c r="L25825">
        <f t="shared" si="1943"/>
        <v>1.7307692307692264</v>
      </c>
      <c r="R25825">
        <f t="shared" si="1944"/>
        <v>98.298262147078489</v>
      </c>
    </row>
    <row r="25826" spans="1:18" x14ac:dyDescent="0.25">
      <c r="A25826">
        <v>52141</v>
      </c>
      <c r="B25826">
        <v>617</v>
      </c>
      <c r="C25826">
        <v>392</v>
      </c>
      <c r="D25826">
        <v>887</v>
      </c>
      <c r="E25826">
        <v>552</v>
      </c>
      <c r="G25826">
        <f t="shared" si="1940"/>
        <v>270</v>
      </c>
      <c r="H25826">
        <f t="shared" si="1941"/>
        <v>160</v>
      </c>
      <c r="J25826">
        <f t="shared" si="1942"/>
        <v>0.59259259259259256</v>
      </c>
      <c r="L25826">
        <f t="shared" si="1943"/>
        <v>26.370370370370438</v>
      </c>
      <c r="R25826">
        <f t="shared" si="1944"/>
        <v>12.012218821484606</v>
      </c>
    </row>
    <row r="25827" spans="1:18" x14ac:dyDescent="0.25">
      <c r="A25827">
        <v>52141</v>
      </c>
      <c r="B25827">
        <v>212</v>
      </c>
      <c r="C25827">
        <v>397</v>
      </c>
      <c r="D25827">
        <v>592</v>
      </c>
      <c r="E25827">
        <v>367</v>
      </c>
      <c r="G25827">
        <f t="shared" si="1940"/>
        <v>380</v>
      </c>
      <c r="H25827">
        <f t="shared" si="1941"/>
        <v>-30</v>
      </c>
      <c r="J25827">
        <f t="shared" si="1942"/>
        <v>-7.8947368421052627E-2</v>
      </c>
      <c r="L25827">
        <f t="shared" si="1943"/>
        <v>413.73684210526318</v>
      </c>
      <c r="R25827">
        <f t="shared" si="1944"/>
        <v>92.134376265025836</v>
      </c>
    </row>
    <row r="25828" spans="1:18" x14ac:dyDescent="0.25">
      <c r="A25828">
        <v>52141</v>
      </c>
      <c r="B25828">
        <v>537</v>
      </c>
      <c r="C25828">
        <v>557</v>
      </c>
      <c r="D25828">
        <v>347</v>
      </c>
      <c r="E25828">
        <v>232</v>
      </c>
      <c r="G25828">
        <f t="shared" si="1940"/>
        <v>-190</v>
      </c>
      <c r="H25828">
        <f t="shared" si="1941"/>
        <v>-325</v>
      </c>
      <c r="J25828">
        <f t="shared" si="1942"/>
        <v>1.7105263157894737</v>
      </c>
      <c r="L25828">
        <f t="shared" si="1943"/>
        <v>-361.5526315789474</v>
      </c>
      <c r="R25828">
        <f t="shared" si="1944"/>
        <v>70.803618606905033</v>
      </c>
    </row>
    <row r="25829" spans="1:18" x14ac:dyDescent="0.25">
      <c r="A25829">
        <v>52141</v>
      </c>
      <c r="B25829">
        <v>337</v>
      </c>
      <c r="C25829">
        <v>412</v>
      </c>
      <c r="D25829">
        <v>812</v>
      </c>
      <c r="E25829">
        <v>102</v>
      </c>
      <c r="G25829">
        <f t="shared" si="1940"/>
        <v>475</v>
      </c>
      <c r="H25829">
        <f t="shared" si="1941"/>
        <v>-310</v>
      </c>
      <c r="J25829">
        <f t="shared" si="1942"/>
        <v>-0.65263157894736845</v>
      </c>
      <c r="L25829">
        <f t="shared" si="1943"/>
        <v>631.93684210526317</v>
      </c>
      <c r="R25829">
        <f t="shared" si="1944"/>
        <v>39.130260992683212</v>
      </c>
    </row>
    <row r="25830" spans="1:18" x14ac:dyDescent="0.25">
      <c r="A25830">
        <v>52141</v>
      </c>
      <c r="B25830">
        <v>712</v>
      </c>
      <c r="C25830">
        <v>612</v>
      </c>
      <c r="D25830">
        <v>827</v>
      </c>
      <c r="E25830">
        <v>457</v>
      </c>
      <c r="G25830">
        <f t="shared" si="1940"/>
        <v>115</v>
      </c>
      <c r="H25830">
        <f t="shared" si="1941"/>
        <v>-155</v>
      </c>
      <c r="J25830">
        <f t="shared" si="1942"/>
        <v>-1.3478260869565217</v>
      </c>
      <c r="L25830">
        <f t="shared" si="1943"/>
        <v>1571.6521739130435</v>
      </c>
      <c r="R25830">
        <f t="shared" si="1944"/>
        <v>397.2226473196414</v>
      </c>
    </row>
    <row r="25831" spans="1:18" x14ac:dyDescent="0.25">
      <c r="A25831">
        <v>52141</v>
      </c>
      <c r="B25831">
        <v>587</v>
      </c>
      <c r="C25831">
        <v>582</v>
      </c>
      <c r="D25831">
        <v>912</v>
      </c>
      <c r="E25831">
        <v>202</v>
      </c>
      <c r="G25831">
        <f t="shared" si="1940"/>
        <v>325</v>
      </c>
      <c r="H25831">
        <f t="shared" si="1941"/>
        <v>-380</v>
      </c>
      <c r="J25831">
        <f t="shared" si="1942"/>
        <v>-1.1692307692307693</v>
      </c>
      <c r="L25831">
        <f t="shared" si="1943"/>
        <v>1268.3384615384616</v>
      </c>
      <c r="R25831">
        <f t="shared" si="1944"/>
        <v>289.55552258579701</v>
      </c>
    </row>
    <row r="25832" spans="1:18" x14ac:dyDescent="0.25">
      <c r="A25832">
        <v>52201</v>
      </c>
      <c r="B25832">
        <v>1062</v>
      </c>
      <c r="C25832">
        <v>352</v>
      </c>
      <c r="D25832">
        <v>732</v>
      </c>
      <c r="E25832">
        <v>197</v>
      </c>
      <c r="G25832">
        <f t="shared" si="1940"/>
        <v>-330</v>
      </c>
      <c r="H25832">
        <f t="shared" si="1941"/>
        <v>-155</v>
      </c>
      <c r="J25832">
        <f t="shared" si="1942"/>
        <v>0.46969696969696972</v>
      </c>
      <c r="L25832">
        <f t="shared" si="1943"/>
        <v>-146.81818181818181</v>
      </c>
      <c r="R25832">
        <f t="shared" si="1944"/>
        <v>195.28849528054931</v>
      </c>
    </row>
    <row r="25833" spans="1:18" x14ac:dyDescent="0.25">
      <c r="A25833">
        <v>52201</v>
      </c>
      <c r="B25833">
        <v>567</v>
      </c>
      <c r="C25833">
        <v>597</v>
      </c>
      <c r="D25833">
        <v>682</v>
      </c>
      <c r="E25833">
        <v>407</v>
      </c>
      <c r="G25833">
        <f t="shared" si="1940"/>
        <v>115</v>
      </c>
      <c r="H25833">
        <f t="shared" si="1941"/>
        <v>-190</v>
      </c>
      <c r="J25833">
        <f t="shared" si="1942"/>
        <v>-1.6521739130434783</v>
      </c>
      <c r="L25833">
        <f t="shared" si="1943"/>
        <v>1533.7826086956522</v>
      </c>
      <c r="R25833">
        <f t="shared" si="1944"/>
        <v>253.09294442955201</v>
      </c>
    </row>
    <row r="25834" spans="1:18" x14ac:dyDescent="0.25">
      <c r="A25834">
        <v>52201</v>
      </c>
      <c r="B25834">
        <v>602</v>
      </c>
      <c r="C25834">
        <v>667</v>
      </c>
      <c r="D25834">
        <v>537</v>
      </c>
      <c r="E25834">
        <v>252</v>
      </c>
      <c r="G25834">
        <f t="shared" si="1940"/>
        <v>-65</v>
      </c>
      <c r="H25834">
        <f t="shared" si="1941"/>
        <v>-415</v>
      </c>
      <c r="J25834">
        <f t="shared" si="1942"/>
        <v>6.384615384615385</v>
      </c>
      <c r="L25834">
        <f t="shared" si="1943"/>
        <v>-3176.5384615384619</v>
      </c>
      <c r="R25834">
        <f t="shared" si="1944"/>
        <v>81.178972049265013</v>
      </c>
    </row>
    <row r="25835" spans="1:18" x14ac:dyDescent="0.25">
      <c r="A25835">
        <v>52201</v>
      </c>
      <c r="B25835">
        <v>472</v>
      </c>
      <c r="C25835">
        <v>287</v>
      </c>
      <c r="D25835">
        <v>1007</v>
      </c>
      <c r="E25835">
        <v>527</v>
      </c>
      <c r="G25835">
        <f t="shared" si="1940"/>
        <v>535</v>
      </c>
      <c r="H25835">
        <f t="shared" si="1941"/>
        <v>240</v>
      </c>
      <c r="J25835">
        <f t="shared" si="1942"/>
        <v>0.44859813084112149</v>
      </c>
      <c r="L25835">
        <f t="shared" si="1943"/>
        <v>75.261682242990673</v>
      </c>
      <c r="R25835">
        <f t="shared" si="1944"/>
        <v>3.0868096483242833</v>
      </c>
    </row>
    <row r="25836" spans="1:18" x14ac:dyDescent="0.25">
      <c r="A25836">
        <v>52201</v>
      </c>
      <c r="B25836">
        <v>352</v>
      </c>
      <c r="C25836">
        <v>342</v>
      </c>
      <c r="D25836">
        <v>437</v>
      </c>
      <c r="E25836">
        <v>712</v>
      </c>
      <c r="G25836">
        <f t="shared" si="1940"/>
        <v>85</v>
      </c>
      <c r="H25836">
        <f t="shared" si="1941"/>
        <v>370</v>
      </c>
      <c r="J25836">
        <f t="shared" si="1942"/>
        <v>4.3529411764705879</v>
      </c>
      <c r="L25836">
        <f t="shared" si="1943"/>
        <v>-1190.2352941176468</v>
      </c>
      <c r="R25836">
        <f t="shared" si="1944"/>
        <v>118.0203291468639</v>
      </c>
    </row>
    <row r="25837" spans="1:18" x14ac:dyDescent="0.25">
      <c r="A25837">
        <v>52201</v>
      </c>
      <c r="B25837">
        <v>607</v>
      </c>
      <c r="C25837">
        <v>687</v>
      </c>
      <c r="D25837">
        <v>822</v>
      </c>
      <c r="E25837">
        <v>192</v>
      </c>
      <c r="G25837">
        <f t="shared" si="1940"/>
        <v>215</v>
      </c>
      <c r="H25837">
        <f t="shared" si="1941"/>
        <v>-495</v>
      </c>
      <c r="J25837">
        <f t="shared" si="1942"/>
        <v>-2.3023255813953489</v>
      </c>
      <c r="L25837">
        <f t="shared" si="1943"/>
        <v>2084.5116279069771</v>
      </c>
      <c r="R25837">
        <f t="shared" si="1944"/>
        <v>294.98263875588009</v>
      </c>
    </row>
    <row r="25838" spans="1:18" x14ac:dyDescent="0.25">
      <c r="A25838">
        <v>52201</v>
      </c>
      <c r="B25838">
        <v>362</v>
      </c>
      <c r="C25838">
        <v>517</v>
      </c>
      <c r="D25838">
        <v>627</v>
      </c>
      <c r="E25838">
        <v>642</v>
      </c>
      <c r="G25838">
        <f t="shared" si="1940"/>
        <v>265</v>
      </c>
      <c r="H25838">
        <f t="shared" si="1941"/>
        <v>125</v>
      </c>
      <c r="J25838">
        <f t="shared" si="1942"/>
        <v>0.47169811320754718</v>
      </c>
      <c r="L25838">
        <f t="shared" si="1943"/>
        <v>346.24528301886789</v>
      </c>
      <c r="R25838">
        <f t="shared" si="1944"/>
        <v>251.63675968254202</v>
      </c>
    </row>
    <row r="25839" spans="1:18" x14ac:dyDescent="0.25">
      <c r="A25839">
        <v>52201</v>
      </c>
      <c r="B25839">
        <v>867</v>
      </c>
      <c r="C25839">
        <v>337</v>
      </c>
      <c r="D25839">
        <v>167</v>
      </c>
      <c r="E25839">
        <v>292</v>
      </c>
      <c r="G25839">
        <f t="shared" si="1940"/>
        <v>-700</v>
      </c>
      <c r="H25839">
        <f t="shared" si="1941"/>
        <v>-45</v>
      </c>
      <c r="J25839">
        <f t="shared" si="1942"/>
        <v>6.4285714285714279E-2</v>
      </c>
      <c r="L25839">
        <f t="shared" si="1943"/>
        <v>281.26428571428573</v>
      </c>
      <c r="R25839">
        <f t="shared" si="1944"/>
        <v>25.782494162386115</v>
      </c>
    </row>
    <row r="25840" spans="1:18" x14ac:dyDescent="0.25">
      <c r="A25840">
        <v>52201</v>
      </c>
      <c r="B25840">
        <v>602</v>
      </c>
      <c r="C25840">
        <v>622</v>
      </c>
      <c r="D25840">
        <v>627</v>
      </c>
      <c r="E25840">
        <v>422</v>
      </c>
      <c r="G25840">
        <f t="shared" si="1940"/>
        <v>25</v>
      </c>
      <c r="H25840">
        <f t="shared" si="1941"/>
        <v>-200</v>
      </c>
      <c r="J25840">
        <f t="shared" si="1942"/>
        <v>-8</v>
      </c>
      <c r="L25840">
        <f t="shared" si="1943"/>
        <v>5438</v>
      </c>
      <c r="R25840">
        <f t="shared" si="1944"/>
        <v>182.70316404990407</v>
      </c>
    </row>
    <row r="25841" spans="1:18" x14ac:dyDescent="0.25">
      <c r="A25841">
        <v>52201</v>
      </c>
      <c r="B25841">
        <v>822</v>
      </c>
      <c r="C25841">
        <v>217</v>
      </c>
      <c r="D25841">
        <v>807</v>
      </c>
      <c r="E25841">
        <v>447</v>
      </c>
      <c r="G25841">
        <f t="shared" si="1940"/>
        <v>-15</v>
      </c>
      <c r="H25841">
        <f t="shared" si="1941"/>
        <v>230</v>
      </c>
      <c r="J25841">
        <f t="shared" si="1942"/>
        <v>-15.333333333333334</v>
      </c>
      <c r="L25841">
        <f t="shared" si="1943"/>
        <v>12821</v>
      </c>
      <c r="R25841">
        <f t="shared" si="1944"/>
        <v>356.80721702012562</v>
      </c>
    </row>
    <row r="25842" spans="1:18" x14ac:dyDescent="0.25">
      <c r="A25842">
        <v>52201</v>
      </c>
      <c r="B25842">
        <v>632</v>
      </c>
      <c r="C25842">
        <v>337</v>
      </c>
      <c r="D25842">
        <v>367</v>
      </c>
      <c r="E25842">
        <v>742</v>
      </c>
      <c r="G25842">
        <f t="shared" si="1940"/>
        <v>-265</v>
      </c>
      <c r="H25842">
        <f t="shared" si="1941"/>
        <v>405</v>
      </c>
      <c r="J25842">
        <f t="shared" si="1942"/>
        <v>-1.5283018867924529</v>
      </c>
      <c r="L25842">
        <f t="shared" si="1943"/>
        <v>1302.8867924528304</v>
      </c>
      <c r="R25842">
        <f t="shared" si="1944"/>
        <v>172.39890205594722</v>
      </c>
    </row>
    <row r="25843" spans="1:18" x14ac:dyDescent="0.25">
      <c r="A25843">
        <v>52201</v>
      </c>
      <c r="B25843">
        <v>767</v>
      </c>
      <c r="C25843">
        <v>222</v>
      </c>
      <c r="D25843">
        <v>297</v>
      </c>
      <c r="E25843">
        <v>637</v>
      </c>
      <c r="G25843">
        <f t="shared" si="1940"/>
        <v>-470</v>
      </c>
      <c r="H25843">
        <f t="shared" si="1941"/>
        <v>415</v>
      </c>
      <c r="J25843">
        <f t="shared" si="1942"/>
        <v>-0.88297872340425532</v>
      </c>
      <c r="L25843">
        <f t="shared" si="1943"/>
        <v>899.24468085106378</v>
      </c>
      <c r="R25843">
        <f t="shared" si="1944"/>
        <v>155.97368026310451</v>
      </c>
    </row>
    <row r="25844" spans="1:18" x14ac:dyDescent="0.25">
      <c r="A25844">
        <v>52201</v>
      </c>
      <c r="B25844">
        <v>202</v>
      </c>
      <c r="C25844">
        <v>272</v>
      </c>
      <c r="D25844">
        <v>722</v>
      </c>
      <c r="E25844">
        <v>367</v>
      </c>
      <c r="G25844">
        <f t="shared" si="1940"/>
        <v>520</v>
      </c>
      <c r="H25844">
        <f t="shared" si="1941"/>
        <v>95</v>
      </c>
      <c r="J25844">
        <f t="shared" si="1942"/>
        <v>0.18269230769230768</v>
      </c>
      <c r="L25844">
        <f t="shared" si="1943"/>
        <v>235.09615384615387</v>
      </c>
      <c r="R25844">
        <f t="shared" si="1944"/>
        <v>33.578842974937004</v>
      </c>
    </row>
    <row r="25845" spans="1:18" x14ac:dyDescent="0.25">
      <c r="A25845">
        <v>52201</v>
      </c>
      <c r="B25845">
        <v>607</v>
      </c>
      <c r="C25845">
        <v>267</v>
      </c>
      <c r="D25845">
        <v>1067</v>
      </c>
      <c r="E25845">
        <v>337</v>
      </c>
      <c r="G25845">
        <f t="shared" si="1940"/>
        <v>460</v>
      </c>
      <c r="H25845">
        <f t="shared" si="1941"/>
        <v>70</v>
      </c>
      <c r="J25845">
        <f t="shared" si="1942"/>
        <v>0.15217391304347827</v>
      </c>
      <c r="L25845">
        <f t="shared" si="1943"/>
        <v>174.63043478260869</v>
      </c>
      <c r="R25845">
        <f t="shared" si="1944"/>
        <v>39.91011262912302</v>
      </c>
    </row>
    <row r="25846" spans="1:18" x14ac:dyDescent="0.25">
      <c r="A25846">
        <v>52201</v>
      </c>
      <c r="B25846">
        <v>347</v>
      </c>
      <c r="C25846">
        <v>497</v>
      </c>
      <c r="D25846">
        <v>762</v>
      </c>
      <c r="E25846">
        <v>337</v>
      </c>
      <c r="G25846">
        <f t="shared" si="1940"/>
        <v>415</v>
      </c>
      <c r="H25846">
        <f t="shared" si="1941"/>
        <v>-160</v>
      </c>
      <c r="J25846">
        <f t="shared" si="1942"/>
        <v>-0.38554216867469882</v>
      </c>
      <c r="L25846">
        <f t="shared" si="1943"/>
        <v>630.7831325301205</v>
      </c>
      <c r="R25846">
        <f t="shared" si="1944"/>
        <v>157.15803445821055</v>
      </c>
    </row>
    <row r="25847" spans="1:18" x14ac:dyDescent="0.25">
      <c r="A25847">
        <v>52201</v>
      </c>
      <c r="B25847">
        <v>1037</v>
      </c>
      <c r="C25847">
        <v>392</v>
      </c>
      <c r="D25847">
        <v>667</v>
      </c>
      <c r="E25847">
        <v>82</v>
      </c>
      <c r="G25847">
        <f t="shared" si="1940"/>
        <v>-370</v>
      </c>
      <c r="H25847">
        <f t="shared" si="1941"/>
        <v>-310</v>
      </c>
      <c r="J25847">
        <f t="shared" si="1942"/>
        <v>0.83783783783783783</v>
      </c>
      <c r="L25847">
        <f t="shared" si="1943"/>
        <v>-476.83783783783781</v>
      </c>
      <c r="R25847">
        <f t="shared" si="1944"/>
        <v>288.54316923992752</v>
      </c>
    </row>
    <row r="25848" spans="1:18" x14ac:dyDescent="0.25">
      <c r="A25848">
        <v>52201</v>
      </c>
      <c r="B25848">
        <v>727</v>
      </c>
      <c r="C25848">
        <v>187</v>
      </c>
      <c r="D25848">
        <v>907</v>
      </c>
      <c r="E25848">
        <v>247</v>
      </c>
      <c r="G25848">
        <f t="shared" si="1940"/>
        <v>180</v>
      </c>
      <c r="H25848">
        <f t="shared" si="1941"/>
        <v>60</v>
      </c>
      <c r="J25848">
        <f t="shared" si="1942"/>
        <v>0.33333333333333331</v>
      </c>
      <c r="L25848">
        <f t="shared" si="1943"/>
        <v>-55.333333333333314</v>
      </c>
      <c r="R25848">
        <f t="shared" si="1944"/>
        <v>177.40377673544606</v>
      </c>
    </row>
    <row r="25849" spans="1:18" x14ac:dyDescent="0.25">
      <c r="A25849">
        <v>52201</v>
      </c>
      <c r="B25849">
        <v>197</v>
      </c>
      <c r="C25849">
        <v>237</v>
      </c>
      <c r="D25849">
        <v>287</v>
      </c>
      <c r="E25849">
        <v>427</v>
      </c>
      <c r="G25849">
        <f t="shared" si="1940"/>
        <v>90</v>
      </c>
      <c r="H25849">
        <f t="shared" si="1941"/>
        <v>190</v>
      </c>
      <c r="J25849">
        <f t="shared" si="1942"/>
        <v>2.1111111111111112</v>
      </c>
      <c r="L25849">
        <f t="shared" si="1943"/>
        <v>-178.88888888888891</v>
      </c>
      <c r="R25849">
        <f t="shared" si="1944"/>
        <v>217.13490708152653</v>
      </c>
    </row>
    <row r="25850" spans="1:18" x14ac:dyDescent="0.25">
      <c r="A25850">
        <v>52201</v>
      </c>
      <c r="B25850">
        <v>577</v>
      </c>
      <c r="C25850">
        <v>97</v>
      </c>
      <c r="D25850">
        <v>647</v>
      </c>
      <c r="E25850">
        <v>272</v>
      </c>
      <c r="G25850">
        <f t="shared" si="1940"/>
        <v>70</v>
      </c>
      <c r="H25850">
        <f t="shared" si="1941"/>
        <v>175</v>
      </c>
      <c r="J25850">
        <f t="shared" si="1942"/>
        <v>2.5</v>
      </c>
      <c r="L25850">
        <f t="shared" si="1943"/>
        <v>-1345.5</v>
      </c>
      <c r="R25850">
        <f t="shared" si="1944"/>
        <v>178.45321998814686</v>
      </c>
    </row>
    <row r="25851" spans="1:18" x14ac:dyDescent="0.25">
      <c r="A25851">
        <v>52201</v>
      </c>
      <c r="B25851">
        <v>482</v>
      </c>
      <c r="C25851">
        <v>417</v>
      </c>
      <c r="D25851">
        <v>582</v>
      </c>
      <c r="E25851">
        <v>117</v>
      </c>
      <c r="G25851">
        <f t="shared" si="1940"/>
        <v>100</v>
      </c>
      <c r="H25851">
        <f t="shared" si="1941"/>
        <v>-300</v>
      </c>
      <c r="J25851">
        <f t="shared" si="1942"/>
        <v>-3</v>
      </c>
      <c r="L25851">
        <f t="shared" si="1943"/>
        <v>1863</v>
      </c>
      <c r="R25851">
        <f t="shared" si="1944"/>
        <v>62.613097671333904</v>
      </c>
    </row>
    <row r="25852" spans="1:18" x14ac:dyDescent="0.25">
      <c r="A25852">
        <v>52201</v>
      </c>
      <c r="B25852">
        <v>717</v>
      </c>
      <c r="C25852">
        <v>157</v>
      </c>
      <c r="D25852">
        <v>337</v>
      </c>
      <c r="E25852">
        <v>782</v>
      </c>
      <c r="G25852">
        <f t="shared" si="1940"/>
        <v>-380</v>
      </c>
      <c r="H25852">
        <f t="shared" si="1941"/>
        <v>625</v>
      </c>
      <c r="J25852">
        <f t="shared" si="1942"/>
        <v>-1.6447368421052631</v>
      </c>
      <c r="L25852">
        <f t="shared" si="1943"/>
        <v>1336.2763157894738</v>
      </c>
      <c r="R25852">
        <f t="shared" si="1944"/>
        <v>153.0991630342528</v>
      </c>
    </row>
    <row r="25853" spans="1:18" x14ac:dyDescent="0.25">
      <c r="A25853">
        <v>52201</v>
      </c>
      <c r="B25853">
        <v>672</v>
      </c>
      <c r="C25853">
        <v>312</v>
      </c>
      <c r="D25853">
        <v>792</v>
      </c>
      <c r="E25853">
        <v>447</v>
      </c>
      <c r="G25853">
        <f t="shared" si="1940"/>
        <v>120</v>
      </c>
      <c r="H25853">
        <f t="shared" si="1941"/>
        <v>135</v>
      </c>
      <c r="J25853">
        <f t="shared" si="1942"/>
        <v>1.125</v>
      </c>
      <c r="L25853">
        <f t="shared" si="1943"/>
        <v>-444</v>
      </c>
      <c r="R25853">
        <f t="shared" si="1944"/>
        <v>140.51295191252802</v>
      </c>
    </row>
    <row r="25854" spans="1:18" x14ac:dyDescent="0.25">
      <c r="A25854">
        <v>52201</v>
      </c>
      <c r="B25854">
        <v>402</v>
      </c>
      <c r="C25854">
        <v>327</v>
      </c>
      <c r="D25854">
        <v>742</v>
      </c>
      <c r="E25854">
        <v>512</v>
      </c>
      <c r="G25854">
        <f t="shared" si="1940"/>
        <v>340</v>
      </c>
      <c r="H25854">
        <f t="shared" si="1941"/>
        <v>185</v>
      </c>
      <c r="J25854">
        <f t="shared" si="1942"/>
        <v>0.54411764705882348</v>
      </c>
      <c r="L25854">
        <f t="shared" si="1943"/>
        <v>108.26470588235298</v>
      </c>
      <c r="R25854">
        <f t="shared" si="1944"/>
        <v>64.613244384632395</v>
      </c>
    </row>
    <row r="25855" spans="1:18" x14ac:dyDescent="0.25">
      <c r="A25855">
        <v>52201</v>
      </c>
      <c r="B25855">
        <v>887</v>
      </c>
      <c r="C25855">
        <v>202</v>
      </c>
      <c r="D25855">
        <v>562</v>
      </c>
      <c r="E25855">
        <v>642</v>
      </c>
      <c r="G25855">
        <f t="shared" si="1940"/>
        <v>-325</v>
      </c>
      <c r="H25855">
        <f t="shared" si="1941"/>
        <v>440</v>
      </c>
      <c r="J25855">
        <f t="shared" si="1942"/>
        <v>-1.3538461538461539</v>
      </c>
      <c r="L25855">
        <f t="shared" si="1943"/>
        <v>1402.8615384615387</v>
      </c>
      <c r="R25855">
        <f t="shared" si="1944"/>
        <v>294.15118469691981</v>
      </c>
    </row>
    <row r="25856" spans="1:18" x14ac:dyDescent="0.25">
      <c r="A25856">
        <v>52201</v>
      </c>
      <c r="B25856">
        <v>637</v>
      </c>
      <c r="C25856">
        <v>357</v>
      </c>
      <c r="D25856">
        <v>477</v>
      </c>
      <c r="E25856">
        <v>577</v>
      </c>
      <c r="G25856">
        <f t="shared" si="1940"/>
        <v>-160</v>
      </c>
      <c r="H25856">
        <f t="shared" si="1941"/>
        <v>220</v>
      </c>
      <c r="J25856">
        <f t="shared" si="1942"/>
        <v>-1.375</v>
      </c>
      <c r="L25856">
        <f t="shared" si="1943"/>
        <v>1232.875</v>
      </c>
      <c r="R25856">
        <f t="shared" si="1944"/>
        <v>185.49464915426768</v>
      </c>
    </row>
    <row r="25857" spans="1:18" x14ac:dyDescent="0.25">
      <c r="A25857">
        <v>52201</v>
      </c>
      <c r="B25857">
        <v>482</v>
      </c>
      <c r="C25857">
        <v>492</v>
      </c>
      <c r="D25857">
        <v>457</v>
      </c>
      <c r="E25857">
        <v>732</v>
      </c>
      <c r="G25857">
        <f t="shared" si="1940"/>
        <v>-25</v>
      </c>
      <c r="H25857">
        <f t="shared" si="1941"/>
        <v>240</v>
      </c>
      <c r="J25857">
        <f t="shared" si="1942"/>
        <v>-9.6</v>
      </c>
      <c r="L25857">
        <f t="shared" si="1943"/>
        <v>5119.2</v>
      </c>
      <c r="R25857">
        <f t="shared" si="1944"/>
        <v>43.328064437304491</v>
      </c>
    </row>
    <row r="25858" spans="1:18" x14ac:dyDescent="0.25">
      <c r="A25858">
        <v>52201</v>
      </c>
      <c r="B25858">
        <v>342</v>
      </c>
      <c r="C25858">
        <v>517</v>
      </c>
      <c r="D25858">
        <v>372</v>
      </c>
      <c r="E25858">
        <v>737</v>
      </c>
      <c r="G25858">
        <f t="shared" ref="G25858:G25921" si="1945">D25858-B25858</f>
        <v>30</v>
      </c>
      <c r="H25858">
        <f t="shared" ref="H25858:H25921" si="1946">E25858-C25858</f>
        <v>220</v>
      </c>
      <c r="J25858">
        <f t="shared" ref="J25858:J25921" si="1947">H25858/G25858</f>
        <v>7.333333333333333</v>
      </c>
      <c r="L25858">
        <f t="shared" ref="L25858:L25921" si="1948">E25858-(J25858*D25858)</f>
        <v>-1991</v>
      </c>
      <c r="R25858">
        <f t="shared" ref="R25858:R25921" si="1949">ABS((J25858*$O$2)+(-1*$P$2)+L25858)/SQRT((J25858*J25858)+(1))</f>
        <v>148.26422332735598</v>
      </c>
    </row>
    <row r="25859" spans="1:18" x14ac:dyDescent="0.25">
      <c r="A25859">
        <v>52201</v>
      </c>
      <c r="B25859">
        <v>532</v>
      </c>
      <c r="C25859">
        <v>382</v>
      </c>
      <c r="D25859">
        <v>887</v>
      </c>
      <c r="E25859">
        <v>282</v>
      </c>
      <c r="G25859">
        <f t="shared" si="1945"/>
        <v>355</v>
      </c>
      <c r="H25859">
        <f t="shared" si="1946"/>
        <v>-100</v>
      </c>
      <c r="J25859">
        <f t="shared" si="1947"/>
        <v>-0.28169014084507044</v>
      </c>
      <c r="L25859">
        <f t="shared" si="1948"/>
        <v>531.85915492957747</v>
      </c>
      <c r="R25859">
        <f t="shared" si="1949"/>
        <v>112.88836984849313</v>
      </c>
    </row>
    <row r="25860" spans="1:18" x14ac:dyDescent="0.25">
      <c r="A25860">
        <v>52201</v>
      </c>
      <c r="B25860">
        <v>462</v>
      </c>
      <c r="C25860">
        <v>412</v>
      </c>
      <c r="D25860">
        <v>687</v>
      </c>
      <c r="E25860">
        <v>507</v>
      </c>
      <c r="G25860">
        <f t="shared" si="1945"/>
        <v>225</v>
      </c>
      <c r="H25860">
        <f t="shared" si="1946"/>
        <v>95</v>
      </c>
      <c r="J25860">
        <f t="shared" si="1947"/>
        <v>0.42222222222222222</v>
      </c>
      <c r="L25860">
        <f t="shared" si="1948"/>
        <v>216.93333333333334</v>
      </c>
      <c r="R25860">
        <f t="shared" si="1949"/>
        <v>116.22075022516528</v>
      </c>
    </row>
    <row r="25861" spans="1:18" x14ac:dyDescent="0.25">
      <c r="A25861">
        <v>52201</v>
      </c>
      <c r="B25861">
        <v>732</v>
      </c>
      <c r="C25861">
        <v>282</v>
      </c>
      <c r="D25861">
        <v>442</v>
      </c>
      <c r="E25861">
        <v>732</v>
      </c>
      <c r="G25861">
        <f t="shared" si="1945"/>
        <v>-290</v>
      </c>
      <c r="H25861">
        <f t="shared" si="1946"/>
        <v>450</v>
      </c>
      <c r="J25861">
        <f t="shared" si="1947"/>
        <v>-1.5517241379310345</v>
      </c>
      <c r="L25861">
        <f t="shared" si="1948"/>
        <v>1417.8620689655172</v>
      </c>
      <c r="R25861">
        <f t="shared" si="1949"/>
        <v>227.01021754428706</v>
      </c>
    </row>
    <row r="25862" spans="1:18" x14ac:dyDescent="0.25">
      <c r="A25862">
        <v>52201</v>
      </c>
      <c r="B25862">
        <v>377</v>
      </c>
      <c r="C25862">
        <v>367</v>
      </c>
      <c r="D25862">
        <v>812</v>
      </c>
      <c r="E25862">
        <v>527</v>
      </c>
      <c r="G25862">
        <f t="shared" si="1945"/>
        <v>435</v>
      </c>
      <c r="H25862">
        <f t="shared" si="1946"/>
        <v>160</v>
      </c>
      <c r="J25862">
        <f t="shared" si="1947"/>
        <v>0.36781609195402298</v>
      </c>
      <c r="L25862">
        <f t="shared" si="1948"/>
        <v>228.33333333333331</v>
      </c>
      <c r="R25862">
        <f t="shared" si="1949"/>
        <v>105.61127504879767</v>
      </c>
    </row>
    <row r="25863" spans="1:18" x14ac:dyDescent="0.25">
      <c r="A25863">
        <v>52201</v>
      </c>
      <c r="B25863">
        <v>362</v>
      </c>
      <c r="C25863">
        <v>427</v>
      </c>
      <c r="D25863">
        <v>427</v>
      </c>
      <c r="E25863">
        <v>622</v>
      </c>
      <c r="G25863">
        <f t="shared" si="1945"/>
        <v>65</v>
      </c>
      <c r="H25863">
        <f t="shared" si="1946"/>
        <v>195</v>
      </c>
      <c r="J25863">
        <f t="shared" si="1947"/>
        <v>3</v>
      </c>
      <c r="L25863">
        <f t="shared" si="1948"/>
        <v>-659</v>
      </c>
      <c r="R25863">
        <f t="shared" si="1949"/>
        <v>137.87530598334132</v>
      </c>
    </row>
    <row r="25864" spans="1:18" x14ac:dyDescent="0.25">
      <c r="A25864">
        <v>52201</v>
      </c>
      <c r="B25864">
        <v>737</v>
      </c>
      <c r="C25864">
        <v>612</v>
      </c>
      <c r="D25864">
        <v>282</v>
      </c>
      <c r="E25864">
        <v>352</v>
      </c>
      <c r="G25864">
        <f t="shared" si="1945"/>
        <v>-455</v>
      </c>
      <c r="H25864">
        <f t="shared" si="1946"/>
        <v>-260</v>
      </c>
      <c r="J25864">
        <f t="shared" si="1947"/>
        <v>0.5714285714285714</v>
      </c>
      <c r="L25864">
        <f t="shared" si="1948"/>
        <v>190.85714285714286</v>
      </c>
      <c r="R25864">
        <f t="shared" si="1949"/>
        <v>146.48502154985516</v>
      </c>
    </row>
    <row r="25865" spans="1:18" x14ac:dyDescent="0.25">
      <c r="A25865">
        <v>52201</v>
      </c>
      <c r="B25865">
        <v>417</v>
      </c>
      <c r="C25865">
        <v>707</v>
      </c>
      <c r="D25865">
        <v>492</v>
      </c>
      <c r="E25865">
        <v>467</v>
      </c>
      <c r="G25865">
        <f t="shared" si="1945"/>
        <v>75</v>
      </c>
      <c r="H25865">
        <f t="shared" si="1946"/>
        <v>-240</v>
      </c>
      <c r="J25865">
        <f t="shared" si="1947"/>
        <v>-3.2</v>
      </c>
      <c r="L25865">
        <f t="shared" si="1948"/>
        <v>2041.4</v>
      </c>
      <c r="R25865">
        <f t="shared" si="1949"/>
        <v>84.829408047863296</v>
      </c>
    </row>
    <row r="25866" spans="1:18" x14ac:dyDescent="0.25">
      <c r="A25866">
        <v>52201</v>
      </c>
      <c r="B25866">
        <v>257</v>
      </c>
      <c r="C25866">
        <v>377</v>
      </c>
      <c r="D25866">
        <v>367</v>
      </c>
      <c r="E25866">
        <v>552</v>
      </c>
      <c r="G25866">
        <f t="shared" si="1945"/>
        <v>110</v>
      </c>
      <c r="H25866">
        <f t="shared" si="1946"/>
        <v>175</v>
      </c>
      <c r="J25866">
        <f t="shared" si="1947"/>
        <v>1.5909090909090908</v>
      </c>
      <c r="L25866">
        <f t="shared" si="1948"/>
        <v>-31.863636363636374</v>
      </c>
      <c r="R25866">
        <f t="shared" si="1949"/>
        <v>220.82700164992175</v>
      </c>
    </row>
    <row r="25867" spans="1:18" x14ac:dyDescent="0.25">
      <c r="A25867">
        <v>52201</v>
      </c>
      <c r="B25867">
        <v>372</v>
      </c>
      <c r="C25867">
        <v>447</v>
      </c>
      <c r="D25867">
        <v>487</v>
      </c>
      <c r="E25867">
        <v>227</v>
      </c>
      <c r="G25867">
        <f t="shared" si="1945"/>
        <v>115</v>
      </c>
      <c r="H25867">
        <f t="shared" si="1946"/>
        <v>-220</v>
      </c>
      <c r="J25867">
        <f t="shared" si="1947"/>
        <v>-1.9130434782608696</v>
      </c>
      <c r="L25867">
        <f t="shared" si="1948"/>
        <v>1158.6521739130435</v>
      </c>
      <c r="R25867">
        <f t="shared" si="1949"/>
        <v>2.9406571549642675</v>
      </c>
    </row>
    <row r="25868" spans="1:18" x14ac:dyDescent="0.25">
      <c r="A25868">
        <v>52201</v>
      </c>
      <c r="B25868">
        <v>907</v>
      </c>
      <c r="C25868">
        <v>512</v>
      </c>
      <c r="D25868">
        <v>537</v>
      </c>
      <c r="E25868">
        <v>402</v>
      </c>
      <c r="G25868">
        <f t="shared" si="1945"/>
        <v>-370</v>
      </c>
      <c r="H25868">
        <f t="shared" si="1946"/>
        <v>-110</v>
      </c>
      <c r="J25868">
        <f t="shared" si="1947"/>
        <v>0.29729729729729731</v>
      </c>
      <c r="L25868">
        <f t="shared" si="1948"/>
        <v>242.35135135135135</v>
      </c>
      <c r="R25868">
        <f t="shared" si="1949"/>
        <v>90.206043042261228</v>
      </c>
    </row>
    <row r="25869" spans="1:18" x14ac:dyDescent="0.25">
      <c r="A25869">
        <v>52201</v>
      </c>
      <c r="B25869">
        <v>592</v>
      </c>
      <c r="C25869">
        <v>307</v>
      </c>
      <c r="D25869">
        <v>377</v>
      </c>
      <c r="E25869">
        <v>347</v>
      </c>
      <c r="G25869">
        <f t="shared" si="1945"/>
        <v>-215</v>
      </c>
      <c r="H25869">
        <f t="shared" si="1946"/>
        <v>40</v>
      </c>
      <c r="J25869">
        <f t="shared" si="1947"/>
        <v>-0.18604651162790697</v>
      </c>
      <c r="L25869">
        <f t="shared" si="1948"/>
        <v>417.1395348837209</v>
      </c>
      <c r="R25869">
        <f t="shared" si="1949"/>
        <v>45.772706024793848</v>
      </c>
    </row>
    <row r="25870" spans="1:18" x14ac:dyDescent="0.25">
      <c r="A25870">
        <v>52201</v>
      </c>
      <c r="B25870">
        <v>397</v>
      </c>
      <c r="C25870">
        <v>612</v>
      </c>
      <c r="D25870">
        <v>737</v>
      </c>
      <c r="E25870">
        <v>287</v>
      </c>
      <c r="G25870">
        <f t="shared" si="1945"/>
        <v>340</v>
      </c>
      <c r="H25870">
        <f t="shared" si="1946"/>
        <v>-325</v>
      </c>
      <c r="J25870">
        <f t="shared" si="1947"/>
        <v>-0.95588235294117652</v>
      </c>
      <c r="L25870">
        <f t="shared" si="1948"/>
        <v>991.48529411764707</v>
      </c>
      <c r="R25870">
        <f t="shared" si="1949"/>
        <v>192.84754998232319</v>
      </c>
    </row>
    <row r="25871" spans="1:18" x14ac:dyDescent="0.25">
      <c r="A25871">
        <v>52201</v>
      </c>
      <c r="B25871">
        <v>432</v>
      </c>
      <c r="C25871">
        <v>662</v>
      </c>
      <c r="D25871">
        <v>957</v>
      </c>
      <c r="E25871">
        <v>242</v>
      </c>
      <c r="G25871">
        <f t="shared" si="1945"/>
        <v>525</v>
      </c>
      <c r="H25871">
        <f t="shared" si="1946"/>
        <v>-420</v>
      </c>
      <c r="J25871">
        <f t="shared" si="1947"/>
        <v>-0.8</v>
      </c>
      <c r="L25871">
        <f t="shared" si="1948"/>
        <v>1007.6</v>
      </c>
      <c r="R25871">
        <f t="shared" si="1949"/>
        <v>276.89607982849856</v>
      </c>
    </row>
    <row r="25872" spans="1:18" x14ac:dyDescent="0.25">
      <c r="A25872">
        <v>52201</v>
      </c>
      <c r="B25872">
        <v>912</v>
      </c>
      <c r="C25872">
        <v>257</v>
      </c>
      <c r="D25872">
        <v>787</v>
      </c>
      <c r="E25872">
        <v>562</v>
      </c>
      <c r="G25872">
        <f t="shared" si="1945"/>
        <v>-125</v>
      </c>
      <c r="H25872">
        <f t="shared" si="1946"/>
        <v>305</v>
      </c>
      <c r="J25872">
        <f t="shared" si="1947"/>
        <v>-2.44</v>
      </c>
      <c r="L25872">
        <f t="shared" si="1948"/>
        <v>2482.2799999999997</v>
      </c>
      <c r="R25872">
        <f t="shared" si="1949"/>
        <v>407.61966698507501</v>
      </c>
    </row>
    <row r="25873" spans="1:18" x14ac:dyDescent="0.25">
      <c r="A25873">
        <v>52201</v>
      </c>
      <c r="B25873">
        <v>267</v>
      </c>
      <c r="C25873">
        <v>432</v>
      </c>
      <c r="D25873">
        <v>547</v>
      </c>
      <c r="E25873">
        <v>542</v>
      </c>
      <c r="G25873">
        <f t="shared" si="1945"/>
        <v>280</v>
      </c>
      <c r="H25873">
        <f t="shared" si="1946"/>
        <v>110</v>
      </c>
      <c r="J25873">
        <f t="shared" si="1947"/>
        <v>0.39285714285714285</v>
      </c>
      <c r="L25873">
        <f t="shared" si="1948"/>
        <v>327.10714285714289</v>
      </c>
      <c r="R25873">
        <f t="shared" si="1949"/>
        <v>207.39137741336882</v>
      </c>
    </row>
    <row r="25874" spans="1:18" x14ac:dyDescent="0.25">
      <c r="A25874">
        <v>52201</v>
      </c>
      <c r="B25874">
        <v>482</v>
      </c>
      <c r="C25874">
        <v>632</v>
      </c>
      <c r="D25874">
        <v>422</v>
      </c>
      <c r="E25874">
        <v>457</v>
      </c>
      <c r="G25874">
        <f t="shared" si="1945"/>
        <v>-60</v>
      </c>
      <c r="H25874">
        <f t="shared" si="1946"/>
        <v>-175</v>
      </c>
      <c r="J25874">
        <f t="shared" si="1947"/>
        <v>2.9166666666666665</v>
      </c>
      <c r="L25874">
        <f t="shared" si="1948"/>
        <v>-773.83333333333326</v>
      </c>
      <c r="R25874">
        <f t="shared" si="1949"/>
        <v>91.729729729729712</v>
      </c>
    </row>
    <row r="25875" spans="1:18" x14ac:dyDescent="0.25">
      <c r="A25875">
        <v>52201</v>
      </c>
      <c r="B25875">
        <v>627</v>
      </c>
      <c r="C25875">
        <v>217</v>
      </c>
      <c r="D25875">
        <v>482</v>
      </c>
      <c r="E25875">
        <v>572</v>
      </c>
      <c r="G25875">
        <f t="shared" si="1945"/>
        <v>-145</v>
      </c>
      <c r="H25875">
        <f t="shared" si="1946"/>
        <v>355</v>
      </c>
      <c r="J25875">
        <f t="shared" si="1947"/>
        <v>-2.4482758620689653</v>
      </c>
      <c r="L25875">
        <f t="shared" si="1948"/>
        <v>1752.0689655172412</v>
      </c>
      <c r="R25875">
        <f t="shared" si="1949"/>
        <v>128.88849826380584</v>
      </c>
    </row>
    <row r="25876" spans="1:18" x14ac:dyDescent="0.25">
      <c r="A25876">
        <v>52201</v>
      </c>
      <c r="B25876">
        <v>362</v>
      </c>
      <c r="C25876">
        <v>377</v>
      </c>
      <c r="D25876">
        <v>227</v>
      </c>
      <c r="E25876">
        <v>262</v>
      </c>
      <c r="G25876">
        <f t="shared" si="1945"/>
        <v>-135</v>
      </c>
      <c r="H25876">
        <f t="shared" si="1946"/>
        <v>-115</v>
      </c>
      <c r="J25876">
        <f t="shared" si="1947"/>
        <v>0.85185185185185186</v>
      </c>
      <c r="L25876">
        <f t="shared" si="1948"/>
        <v>68.629629629629619</v>
      </c>
      <c r="R25876">
        <f t="shared" si="1949"/>
        <v>133.58408985355695</v>
      </c>
    </row>
    <row r="25877" spans="1:18" x14ac:dyDescent="0.25">
      <c r="A25877">
        <v>52201</v>
      </c>
      <c r="B25877">
        <v>567</v>
      </c>
      <c r="C25877">
        <v>672</v>
      </c>
      <c r="D25877">
        <v>897</v>
      </c>
      <c r="E25877">
        <v>427</v>
      </c>
      <c r="G25877">
        <f t="shared" si="1945"/>
        <v>330</v>
      </c>
      <c r="H25877">
        <f t="shared" si="1946"/>
        <v>-245</v>
      </c>
      <c r="J25877">
        <f t="shared" si="1947"/>
        <v>-0.74242424242424243</v>
      </c>
      <c r="L25877">
        <f t="shared" si="1948"/>
        <v>1092.9545454545455</v>
      </c>
      <c r="R25877">
        <f t="shared" si="1949"/>
        <v>374.50894789006873</v>
      </c>
    </row>
    <row r="25878" spans="1:18" x14ac:dyDescent="0.25">
      <c r="A25878">
        <v>52201</v>
      </c>
      <c r="B25878">
        <v>402</v>
      </c>
      <c r="C25878">
        <v>142</v>
      </c>
      <c r="D25878">
        <v>452</v>
      </c>
      <c r="E25878">
        <v>392</v>
      </c>
      <c r="G25878">
        <f t="shared" si="1945"/>
        <v>50</v>
      </c>
      <c r="H25878">
        <f t="shared" si="1946"/>
        <v>250</v>
      </c>
      <c r="J25878">
        <f t="shared" si="1947"/>
        <v>5</v>
      </c>
      <c r="L25878">
        <f t="shared" si="1948"/>
        <v>-1868</v>
      </c>
      <c r="R25878">
        <f t="shared" si="1949"/>
        <v>28.829071865313054</v>
      </c>
    </row>
    <row r="25879" spans="1:18" x14ac:dyDescent="0.25">
      <c r="A25879">
        <v>52201</v>
      </c>
      <c r="B25879">
        <v>532</v>
      </c>
      <c r="C25879">
        <v>667</v>
      </c>
      <c r="D25879">
        <v>152</v>
      </c>
      <c r="E25879">
        <v>257</v>
      </c>
      <c r="G25879">
        <f t="shared" si="1945"/>
        <v>-380</v>
      </c>
      <c r="H25879">
        <f t="shared" si="1946"/>
        <v>-410</v>
      </c>
      <c r="J25879">
        <f t="shared" si="1947"/>
        <v>1.0789473684210527</v>
      </c>
      <c r="L25879">
        <f t="shared" si="1948"/>
        <v>93</v>
      </c>
      <c r="R25879">
        <f t="shared" si="1949"/>
        <v>206.86312073446055</v>
      </c>
    </row>
    <row r="25880" spans="1:18" x14ac:dyDescent="0.25">
      <c r="A25880">
        <v>52201</v>
      </c>
      <c r="B25880">
        <v>442</v>
      </c>
      <c r="C25880">
        <v>172</v>
      </c>
      <c r="D25880">
        <v>617</v>
      </c>
      <c r="E25880">
        <v>302</v>
      </c>
      <c r="G25880">
        <f t="shared" si="1945"/>
        <v>175</v>
      </c>
      <c r="H25880">
        <f t="shared" si="1946"/>
        <v>130</v>
      </c>
      <c r="J25880">
        <f t="shared" si="1947"/>
        <v>0.74285714285714288</v>
      </c>
      <c r="L25880">
        <f t="shared" si="1948"/>
        <v>-156.34285714285716</v>
      </c>
      <c r="R25880">
        <f t="shared" si="1949"/>
        <v>79.97622279477649</v>
      </c>
    </row>
    <row r="25881" spans="1:18" x14ac:dyDescent="0.25">
      <c r="A25881">
        <v>52201</v>
      </c>
      <c r="B25881">
        <v>247</v>
      </c>
      <c r="C25881">
        <v>432</v>
      </c>
      <c r="D25881">
        <v>867</v>
      </c>
      <c r="E25881">
        <v>392</v>
      </c>
      <c r="G25881">
        <f t="shared" si="1945"/>
        <v>620</v>
      </c>
      <c r="H25881">
        <f t="shared" si="1946"/>
        <v>-40</v>
      </c>
      <c r="J25881">
        <f t="shared" si="1947"/>
        <v>-6.4516129032258063E-2</v>
      </c>
      <c r="L25881">
        <f t="shared" si="1948"/>
        <v>447.93548387096774</v>
      </c>
      <c r="R25881">
        <f t="shared" si="1949"/>
        <v>132.9815952047968</v>
      </c>
    </row>
    <row r="25882" spans="1:18" x14ac:dyDescent="0.25">
      <c r="A25882">
        <v>52201</v>
      </c>
      <c r="B25882">
        <v>662</v>
      </c>
      <c r="C25882">
        <v>182</v>
      </c>
      <c r="D25882">
        <v>492</v>
      </c>
      <c r="E25882">
        <v>437</v>
      </c>
      <c r="G25882">
        <f t="shared" si="1945"/>
        <v>-170</v>
      </c>
      <c r="H25882">
        <f t="shared" si="1946"/>
        <v>255</v>
      </c>
      <c r="J25882">
        <f t="shared" si="1947"/>
        <v>-1.5</v>
      </c>
      <c r="L25882">
        <f t="shared" si="1948"/>
        <v>1175</v>
      </c>
      <c r="R25882">
        <f t="shared" si="1949"/>
        <v>110.94003924504582</v>
      </c>
    </row>
    <row r="25883" spans="1:18" x14ac:dyDescent="0.25">
      <c r="A25883">
        <v>52201</v>
      </c>
      <c r="B25883">
        <v>837</v>
      </c>
      <c r="C25883">
        <v>507</v>
      </c>
      <c r="D25883">
        <v>537</v>
      </c>
      <c r="E25883">
        <v>317</v>
      </c>
      <c r="G25883">
        <f t="shared" si="1945"/>
        <v>-300</v>
      </c>
      <c r="H25883">
        <f t="shared" si="1946"/>
        <v>-190</v>
      </c>
      <c r="J25883">
        <f t="shared" si="1947"/>
        <v>0.6333333333333333</v>
      </c>
      <c r="L25883">
        <f t="shared" si="1948"/>
        <v>-23.099999999999966</v>
      </c>
      <c r="R25883">
        <f t="shared" si="1949"/>
        <v>14.164799833459218</v>
      </c>
    </row>
    <row r="25884" spans="1:18" x14ac:dyDescent="0.25">
      <c r="A25884">
        <v>52201</v>
      </c>
      <c r="B25884">
        <v>347</v>
      </c>
      <c r="C25884">
        <v>477</v>
      </c>
      <c r="D25884">
        <v>542</v>
      </c>
      <c r="E25884">
        <v>612</v>
      </c>
      <c r="G25884">
        <f t="shared" si="1945"/>
        <v>195</v>
      </c>
      <c r="H25884">
        <f t="shared" si="1946"/>
        <v>135</v>
      </c>
      <c r="J25884">
        <f t="shared" si="1947"/>
        <v>0.69230769230769229</v>
      </c>
      <c r="L25884">
        <f t="shared" si="1948"/>
        <v>236.76923076923077</v>
      </c>
      <c r="R25884">
        <f t="shared" si="1949"/>
        <v>222.18162840343032</v>
      </c>
    </row>
    <row r="25885" spans="1:18" x14ac:dyDescent="0.25">
      <c r="A25885">
        <v>52201</v>
      </c>
      <c r="B25885">
        <v>467</v>
      </c>
      <c r="C25885">
        <v>167</v>
      </c>
      <c r="D25885">
        <v>702</v>
      </c>
      <c r="E25885">
        <v>47</v>
      </c>
      <c r="G25885">
        <f t="shared" si="1945"/>
        <v>235</v>
      </c>
      <c r="H25885">
        <f t="shared" si="1946"/>
        <v>-120</v>
      </c>
      <c r="J25885">
        <f t="shared" si="1947"/>
        <v>-0.51063829787234039</v>
      </c>
      <c r="L25885">
        <f t="shared" si="1948"/>
        <v>405.46808510638294</v>
      </c>
      <c r="R25885">
        <f t="shared" si="1949"/>
        <v>101.90798116328075</v>
      </c>
    </row>
    <row r="25886" spans="1:18" x14ac:dyDescent="0.25">
      <c r="A25886">
        <v>52201</v>
      </c>
      <c r="B25886">
        <v>892</v>
      </c>
      <c r="C25886">
        <v>467</v>
      </c>
      <c r="D25886">
        <v>837</v>
      </c>
      <c r="E25886">
        <v>252</v>
      </c>
      <c r="G25886">
        <f t="shared" si="1945"/>
        <v>-55</v>
      </c>
      <c r="H25886">
        <f t="shared" si="1946"/>
        <v>-215</v>
      </c>
      <c r="J25886">
        <f t="shared" si="1947"/>
        <v>3.9090909090909092</v>
      </c>
      <c r="L25886">
        <f t="shared" si="1948"/>
        <v>-3019.909090909091</v>
      </c>
      <c r="R25886">
        <f t="shared" si="1949"/>
        <v>373.41711683746922</v>
      </c>
    </row>
    <row r="25887" spans="1:18" x14ac:dyDescent="0.25">
      <c r="A25887">
        <v>52201</v>
      </c>
      <c r="B25887">
        <v>722</v>
      </c>
      <c r="C25887">
        <v>432</v>
      </c>
      <c r="D25887">
        <v>787</v>
      </c>
      <c r="E25887">
        <v>132</v>
      </c>
      <c r="G25887">
        <f t="shared" si="1945"/>
        <v>65</v>
      </c>
      <c r="H25887">
        <f t="shared" si="1946"/>
        <v>-300</v>
      </c>
      <c r="J25887">
        <f t="shared" si="1947"/>
        <v>-4.615384615384615</v>
      </c>
      <c r="L25887">
        <f t="shared" si="1948"/>
        <v>3764.3076923076919</v>
      </c>
      <c r="R25887">
        <f t="shared" si="1949"/>
        <v>287.18640469687438</v>
      </c>
    </row>
    <row r="25888" spans="1:18" x14ac:dyDescent="0.25">
      <c r="A25888">
        <v>52201</v>
      </c>
      <c r="B25888">
        <v>692</v>
      </c>
      <c r="C25888">
        <v>572</v>
      </c>
      <c r="D25888">
        <v>957</v>
      </c>
      <c r="E25888">
        <v>597</v>
      </c>
      <c r="G25888">
        <f t="shared" si="1945"/>
        <v>265</v>
      </c>
      <c r="H25888">
        <f t="shared" si="1946"/>
        <v>25</v>
      </c>
      <c r="J25888">
        <f t="shared" si="1947"/>
        <v>9.4339622641509441E-2</v>
      </c>
      <c r="L25888">
        <f t="shared" si="1948"/>
        <v>506.71698113207549</v>
      </c>
      <c r="R25888">
        <f t="shared" si="1949"/>
        <v>263.94127533274644</v>
      </c>
    </row>
    <row r="25889" spans="1:18" x14ac:dyDescent="0.25">
      <c r="A25889">
        <v>52201</v>
      </c>
      <c r="B25889">
        <v>482</v>
      </c>
      <c r="C25889">
        <v>312</v>
      </c>
      <c r="D25889">
        <v>767</v>
      </c>
      <c r="E25889">
        <v>472</v>
      </c>
      <c r="G25889">
        <f t="shared" si="1945"/>
        <v>285</v>
      </c>
      <c r="H25889">
        <f t="shared" si="1946"/>
        <v>160</v>
      </c>
      <c r="J25889">
        <f t="shared" si="1947"/>
        <v>0.56140350877192979</v>
      </c>
      <c r="L25889">
        <f t="shared" si="1948"/>
        <v>41.403508771929864</v>
      </c>
      <c r="R25889">
        <f t="shared" si="1949"/>
        <v>12.773797557839986</v>
      </c>
    </row>
    <row r="25890" spans="1:18" x14ac:dyDescent="0.25">
      <c r="A25890">
        <v>52201</v>
      </c>
      <c r="B25890">
        <v>332</v>
      </c>
      <c r="C25890">
        <v>387</v>
      </c>
      <c r="D25890">
        <v>537</v>
      </c>
      <c r="E25890">
        <v>397</v>
      </c>
      <c r="G25890">
        <f t="shared" si="1945"/>
        <v>205</v>
      </c>
      <c r="H25890">
        <f t="shared" si="1946"/>
        <v>10</v>
      </c>
      <c r="J25890">
        <f t="shared" si="1947"/>
        <v>4.878048780487805E-2</v>
      </c>
      <c r="L25890">
        <f t="shared" si="1948"/>
        <v>370.80487804878049</v>
      </c>
      <c r="R25890">
        <f t="shared" si="1949"/>
        <v>108.1153466900559</v>
      </c>
    </row>
    <row r="25891" spans="1:18" x14ac:dyDescent="0.25">
      <c r="A25891">
        <v>52201</v>
      </c>
      <c r="B25891">
        <v>942</v>
      </c>
      <c r="C25891">
        <v>332</v>
      </c>
      <c r="D25891">
        <v>707</v>
      </c>
      <c r="E25891">
        <v>477</v>
      </c>
      <c r="G25891">
        <f t="shared" si="1945"/>
        <v>-235</v>
      </c>
      <c r="H25891">
        <f t="shared" si="1946"/>
        <v>145</v>
      </c>
      <c r="J25891">
        <f t="shared" si="1947"/>
        <v>-0.61702127659574468</v>
      </c>
      <c r="L25891">
        <f t="shared" si="1948"/>
        <v>913.23404255319156</v>
      </c>
      <c r="R25891">
        <f t="shared" si="1949"/>
        <v>293.10042423804958</v>
      </c>
    </row>
    <row r="25892" spans="1:18" x14ac:dyDescent="0.25">
      <c r="A25892">
        <v>52201</v>
      </c>
      <c r="B25892">
        <v>437</v>
      </c>
      <c r="C25892">
        <v>352</v>
      </c>
      <c r="D25892">
        <v>797</v>
      </c>
      <c r="E25892">
        <v>337</v>
      </c>
      <c r="G25892">
        <f t="shared" si="1945"/>
        <v>360</v>
      </c>
      <c r="H25892">
        <f t="shared" si="1946"/>
        <v>-15</v>
      </c>
      <c r="J25892">
        <f t="shared" si="1947"/>
        <v>-4.1666666666666664E-2</v>
      </c>
      <c r="L25892">
        <f t="shared" si="1948"/>
        <v>370.20833333333331</v>
      </c>
      <c r="R25892">
        <f t="shared" si="1949"/>
        <v>65.984413368807367</v>
      </c>
    </row>
    <row r="25893" spans="1:18" x14ac:dyDescent="0.25">
      <c r="A25893">
        <v>52201</v>
      </c>
      <c r="B25893">
        <v>782</v>
      </c>
      <c r="C25893">
        <v>397</v>
      </c>
      <c r="D25893">
        <v>277</v>
      </c>
      <c r="E25893">
        <v>237</v>
      </c>
      <c r="G25893">
        <f t="shared" si="1945"/>
        <v>-505</v>
      </c>
      <c r="H25893">
        <f t="shared" si="1946"/>
        <v>-160</v>
      </c>
      <c r="J25893">
        <f t="shared" si="1947"/>
        <v>0.31683168316831684</v>
      </c>
      <c r="L25893">
        <f t="shared" si="1948"/>
        <v>149.23762376237624</v>
      </c>
      <c r="R25893">
        <f t="shared" si="1949"/>
        <v>9.5140922321694781</v>
      </c>
    </row>
    <row r="25894" spans="1:18" x14ac:dyDescent="0.25">
      <c r="A25894">
        <v>52201</v>
      </c>
      <c r="B25894">
        <v>802</v>
      </c>
      <c r="C25894">
        <v>177</v>
      </c>
      <c r="D25894">
        <v>592</v>
      </c>
      <c r="E25894">
        <v>437</v>
      </c>
      <c r="G25894">
        <f t="shared" si="1945"/>
        <v>-210</v>
      </c>
      <c r="H25894">
        <f t="shared" si="1946"/>
        <v>260</v>
      </c>
      <c r="J25894">
        <f t="shared" si="1947"/>
        <v>-1.2380952380952381</v>
      </c>
      <c r="L25894">
        <f t="shared" si="1948"/>
        <v>1169.952380952381</v>
      </c>
      <c r="R25894">
        <f t="shared" si="1949"/>
        <v>198.19547606420969</v>
      </c>
    </row>
    <row r="25895" spans="1:18" x14ac:dyDescent="0.25">
      <c r="A25895">
        <v>52201</v>
      </c>
      <c r="B25895">
        <v>592</v>
      </c>
      <c r="C25895">
        <v>352</v>
      </c>
      <c r="D25895">
        <v>997</v>
      </c>
      <c r="E25895">
        <v>242</v>
      </c>
      <c r="G25895">
        <f t="shared" si="1945"/>
        <v>405</v>
      </c>
      <c r="H25895">
        <f t="shared" si="1946"/>
        <v>-110</v>
      </c>
      <c r="J25895">
        <f t="shared" si="1947"/>
        <v>-0.27160493827160492</v>
      </c>
      <c r="L25895">
        <f t="shared" si="1948"/>
        <v>512.79012345679007</v>
      </c>
      <c r="R25895">
        <f t="shared" si="1949"/>
        <v>99.255969495454522</v>
      </c>
    </row>
    <row r="25896" spans="1:18" x14ac:dyDescent="0.25">
      <c r="A25896">
        <v>52201</v>
      </c>
      <c r="B25896">
        <v>657</v>
      </c>
      <c r="C25896">
        <v>147</v>
      </c>
      <c r="D25896">
        <v>847</v>
      </c>
      <c r="E25896">
        <v>532</v>
      </c>
      <c r="G25896">
        <f t="shared" si="1945"/>
        <v>190</v>
      </c>
      <c r="H25896">
        <f t="shared" si="1946"/>
        <v>385</v>
      </c>
      <c r="J25896">
        <f t="shared" si="1947"/>
        <v>2.0263157894736841</v>
      </c>
      <c r="L25896">
        <f t="shared" si="1948"/>
        <v>-1184.2894736842104</v>
      </c>
      <c r="R25896">
        <f t="shared" si="1949"/>
        <v>237.73039864230114</v>
      </c>
    </row>
    <row r="25897" spans="1:18" x14ac:dyDescent="0.25">
      <c r="A25897">
        <v>52201</v>
      </c>
      <c r="B25897">
        <v>422</v>
      </c>
      <c r="C25897">
        <v>347</v>
      </c>
      <c r="D25897">
        <v>797</v>
      </c>
      <c r="E25897">
        <v>152</v>
      </c>
      <c r="G25897">
        <f t="shared" si="1945"/>
        <v>375</v>
      </c>
      <c r="H25897">
        <f t="shared" si="1946"/>
        <v>-195</v>
      </c>
      <c r="J25897">
        <f t="shared" si="1947"/>
        <v>-0.52</v>
      </c>
      <c r="L25897">
        <f t="shared" si="1948"/>
        <v>566.44000000000005</v>
      </c>
      <c r="R25897">
        <f t="shared" si="1949"/>
        <v>37.476037684149304</v>
      </c>
    </row>
    <row r="25898" spans="1:18" x14ac:dyDescent="0.25">
      <c r="A25898">
        <v>52201</v>
      </c>
      <c r="B25898">
        <v>522</v>
      </c>
      <c r="C25898">
        <v>627</v>
      </c>
      <c r="D25898">
        <v>352</v>
      </c>
      <c r="E25898">
        <v>647</v>
      </c>
      <c r="G25898">
        <f t="shared" si="1945"/>
        <v>-170</v>
      </c>
      <c r="H25898">
        <f t="shared" si="1946"/>
        <v>20</v>
      </c>
      <c r="J25898">
        <f t="shared" si="1947"/>
        <v>-0.11764705882352941</v>
      </c>
      <c r="L25898">
        <f t="shared" si="1948"/>
        <v>688.41176470588232</v>
      </c>
      <c r="R25898">
        <f t="shared" si="1949"/>
        <v>346.90166402760224</v>
      </c>
    </row>
    <row r="25899" spans="1:18" x14ac:dyDescent="0.25">
      <c r="A25899">
        <v>52201</v>
      </c>
      <c r="B25899">
        <v>822</v>
      </c>
      <c r="C25899">
        <v>257</v>
      </c>
      <c r="D25899">
        <v>1022</v>
      </c>
      <c r="E25899">
        <v>477</v>
      </c>
      <c r="G25899">
        <f t="shared" si="1945"/>
        <v>200</v>
      </c>
      <c r="H25899">
        <f t="shared" si="1946"/>
        <v>220</v>
      </c>
      <c r="J25899">
        <f t="shared" si="1947"/>
        <v>1.1000000000000001</v>
      </c>
      <c r="L25899">
        <f t="shared" si="1948"/>
        <v>-647.20000000000005</v>
      </c>
      <c r="R25899">
        <f t="shared" si="1949"/>
        <v>286.69314480122836</v>
      </c>
    </row>
    <row r="25900" spans="1:18" x14ac:dyDescent="0.25">
      <c r="A25900">
        <v>52201</v>
      </c>
      <c r="B25900">
        <v>947</v>
      </c>
      <c r="C25900">
        <v>592</v>
      </c>
      <c r="D25900">
        <v>682</v>
      </c>
      <c r="E25900">
        <v>417</v>
      </c>
      <c r="G25900">
        <f t="shared" si="1945"/>
        <v>-265</v>
      </c>
      <c r="H25900">
        <f t="shared" si="1946"/>
        <v>-175</v>
      </c>
      <c r="J25900">
        <f t="shared" si="1947"/>
        <v>0.660377358490566</v>
      </c>
      <c r="L25900">
        <f t="shared" si="1948"/>
        <v>-33.377358490565996</v>
      </c>
      <c r="R25900">
        <f t="shared" si="1949"/>
        <v>12.186332225430943</v>
      </c>
    </row>
    <row r="25901" spans="1:18" x14ac:dyDescent="0.25">
      <c r="A25901">
        <v>52201</v>
      </c>
      <c r="B25901">
        <v>617</v>
      </c>
      <c r="C25901">
        <v>552</v>
      </c>
      <c r="D25901">
        <v>867</v>
      </c>
      <c r="E25901">
        <v>137</v>
      </c>
      <c r="G25901">
        <f t="shared" si="1945"/>
        <v>250</v>
      </c>
      <c r="H25901">
        <f t="shared" si="1946"/>
        <v>-415</v>
      </c>
      <c r="J25901">
        <f t="shared" si="1947"/>
        <v>-1.66</v>
      </c>
      <c r="L25901">
        <f t="shared" si="1948"/>
        <v>1576.22</v>
      </c>
      <c r="R25901">
        <f t="shared" si="1949"/>
        <v>272.25858584301056</v>
      </c>
    </row>
    <row r="25902" spans="1:18" x14ac:dyDescent="0.25">
      <c r="A25902">
        <v>52201</v>
      </c>
      <c r="B25902">
        <v>417</v>
      </c>
      <c r="C25902">
        <v>537</v>
      </c>
      <c r="D25902">
        <v>622</v>
      </c>
      <c r="E25902">
        <v>397</v>
      </c>
      <c r="G25902">
        <f t="shared" si="1945"/>
        <v>205</v>
      </c>
      <c r="H25902">
        <f t="shared" si="1946"/>
        <v>-140</v>
      </c>
      <c r="J25902">
        <f t="shared" si="1947"/>
        <v>-0.68292682926829273</v>
      </c>
      <c r="L25902">
        <f t="shared" si="1948"/>
        <v>821.78048780487802</v>
      </c>
      <c r="R25902">
        <f t="shared" si="1949"/>
        <v>183.8514966473555</v>
      </c>
    </row>
    <row r="25903" spans="1:18" x14ac:dyDescent="0.25">
      <c r="A25903">
        <v>52201</v>
      </c>
      <c r="B25903">
        <v>842</v>
      </c>
      <c r="C25903">
        <v>422</v>
      </c>
      <c r="D25903">
        <v>1002</v>
      </c>
      <c r="E25903">
        <v>557</v>
      </c>
      <c r="G25903">
        <f t="shared" si="1945"/>
        <v>160</v>
      </c>
      <c r="H25903">
        <f t="shared" si="1946"/>
        <v>135</v>
      </c>
      <c r="J25903">
        <f t="shared" si="1947"/>
        <v>0.84375</v>
      </c>
      <c r="L25903">
        <f t="shared" si="1948"/>
        <v>-288.4375</v>
      </c>
      <c r="R25903">
        <f t="shared" si="1949"/>
        <v>141.63276553755603</v>
      </c>
    </row>
    <row r="25904" spans="1:18" x14ac:dyDescent="0.25">
      <c r="A25904">
        <v>52201</v>
      </c>
      <c r="B25904">
        <v>452</v>
      </c>
      <c r="C25904">
        <v>427</v>
      </c>
      <c r="D25904">
        <v>327</v>
      </c>
      <c r="E25904">
        <v>272</v>
      </c>
      <c r="G25904">
        <f t="shared" si="1945"/>
        <v>-125</v>
      </c>
      <c r="H25904">
        <f t="shared" si="1946"/>
        <v>-155</v>
      </c>
      <c r="J25904">
        <f t="shared" si="1947"/>
        <v>1.24</v>
      </c>
      <c r="L25904">
        <f t="shared" si="1948"/>
        <v>-133.48000000000002</v>
      </c>
      <c r="R25904">
        <f t="shared" si="1949"/>
        <v>95.36815238475161</v>
      </c>
    </row>
    <row r="25905" spans="1:18" x14ac:dyDescent="0.25">
      <c r="A25905">
        <v>52201</v>
      </c>
      <c r="B25905">
        <v>302</v>
      </c>
      <c r="C25905">
        <v>547</v>
      </c>
      <c r="D25905">
        <v>277</v>
      </c>
      <c r="E25905">
        <v>372</v>
      </c>
      <c r="G25905">
        <f t="shared" si="1945"/>
        <v>-25</v>
      </c>
      <c r="H25905">
        <f t="shared" si="1946"/>
        <v>-175</v>
      </c>
      <c r="J25905">
        <f t="shared" si="1947"/>
        <v>7</v>
      </c>
      <c r="L25905">
        <f t="shared" si="1948"/>
        <v>-1567</v>
      </c>
      <c r="R25905">
        <f t="shared" si="1949"/>
        <v>193.46441533263939</v>
      </c>
    </row>
    <row r="25906" spans="1:18" x14ac:dyDescent="0.25">
      <c r="A25906">
        <v>52201</v>
      </c>
      <c r="B25906">
        <v>687</v>
      </c>
      <c r="C25906">
        <v>137</v>
      </c>
      <c r="D25906">
        <v>232</v>
      </c>
      <c r="E25906">
        <v>497</v>
      </c>
      <c r="G25906">
        <f t="shared" si="1945"/>
        <v>-455</v>
      </c>
      <c r="H25906">
        <f t="shared" si="1946"/>
        <v>360</v>
      </c>
      <c r="J25906">
        <f t="shared" si="1947"/>
        <v>-0.79120879120879117</v>
      </c>
      <c r="L25906">
        <f t="shared" si="1948"/>
        <v>680.56043956043959</v>
      </c>
      <c r="R25906">
        <f t="shared" si="1949"/>
        <v>24.784816213599935</v>
      </c>
    </row>
    <row r="25907" spans="1:18" x14ac:dyDescent="0.25">
      <c r="A25907">
        <v>52201</v>
      </c>
      <c r="B25907">
        <v>602</v>
      </c>
      <c r="C25907">
        <v>607</v>
      </c>
      <c r="D25907">
        <v>727</v>
      </c>
      <c r="E25907">
        <v>307</v>
      </c>
      <c r="G25907">
        <f t="shared" si="1945"/>
        <v>125</v>
      </c>
      <c r="H25907">
        <f t="shared" si="1946"/>
        <v>-300</v>
      </c>
      <c r="J25907">
        <f t="shared" si="1947"/>
        <v>-2.4</v>
      </c>
      <c r="L25907">
        <f t="shared" si="1948"/>
        <v>2051.8000000000002</v>
      </c>
      <c r="R25907">
        <f t="shared" si="1949"/>
        <v>254.92307692307699</v>
      </c>
    </row>
    <row r="25908" spans="1:18" x14ac:dyDescent="0.25">
      <c r="A25908">
        <v>52201</v>
      </c>
      <c r="B25908">
        <v>397</v>
      </c>
      <c r="C25908">
        <v>532</v>
      </c>
      <c r="D25908">
        <v>642</v>
      </c>
      <c r="E25908">
        <v>107</v>
      </c>
      <c r="G25908">
        <f t="shared" si="1945"/>
        <v>245</v>
      </c>
      <c r="H25908">
        <f t="shared" si="1946"/>
        <v>-425</v>
      </c>
      <c r="J25908">
        <f t="shared" si="1947"/>
        <v>-1.7346938775510203</v>
      </c>
      <c r="L25908">
        <f t="shared" si="1948"/>
        <v>1220.6734693877549</v>
      </c>
      <c r="R25908">
        <f t="shared" si="1949"/>
        <v>68.778412144692751</v>
      </c>
    </row>
    <row r="25909" spans="1:18" x14ac:dyDescent="0.25">
      <c r="A25909">
        <v>52201</v>
      </c>
      <c r="B25909">
        <v>472</v>
      </c>
      <c r="C25909">
        <v>317</v>
      </c>
      <c r="D25909">
        <v>742</v>
      </c>
      <c r="E25909">
        <v>332</v>
      </c>
      <c r="G25909">
        <f t="shared" si="1945"/>
        <v>270</v>
      </c>
      <c r="H25909">
        <f t="shared" si="1946"/>
        <v>15</v>
      </c>
      <c r="J25909">
        <f t="shared" si="1947"/>
        <v>5.5555555555555552E-2</v>
      </c>
      <c r="L25909">
        <f t="shared" si="1948"/>
        <v>290.77777777777777</v>
      </c>
      <c r="R25909">
        <f t="shared" si="1949"/>
        <v>31.285091067102904</v>
      </c>
    </row>
    <row r="25910" spans="1:18" x14ac:dyDescent="0.25">
      <c r="A25910">
        <v>52201</v>
      </c>
      <c r="B25910">
        <v>937</v>
      </c>
      <c r="C25910">
        <v>352</v>
      </c>
      <c r="D25910">
        <v>1007</v>
      </c>
      <c r="E25910">
        <v>497</v>
      </c>
      <c r="G25910">
        <f t="shared" si="1945"/>
        <v>70</v>
      </c>
      <c r="H25910">
        <f t="shared" si="1946"/>
        <v>145</v>
      </c>
      <c r="J25910">
        <f t="shared" si="1947"/>
        <v>2.0714285714285716</v>
      </c>
      <c r="L25910">
        <f t="shared" si="1948"/>
        <v>-1588.9285714285716</v>
      </c>
      <c r="R25910">
        <f t="shared" si="1949"/>
        <v>400.43494313521524</v>
      </c>
    </row>
    <row r="25911" spans="1:18" x14ac:dyDescent="0.25">
      <c r="A25911">
        <v>52201</v>
      </c>
      <c r="B25911">
        <v>887</v>
      </c>
      <c r="C25911">
        <v>497</v>
      </c>
      <c r="D25911">
        <v>692</v>
      </c>
      <c r="E25911">
        <v>257</v>
      </c>
      <c r="G25911">
        <f t="shared" si="1945"/>
        <v>-195</v>
      </c>
      <c r="H25911">
        <f t="shared" si="1946"/>
        <v>-240</v>
      </c>
      <c r="J25911">
        <f t="shared" si="1947"/>
        <v>1.2307692307692308</v>
      </c>
      <c r="L25911">
        <f t="shared" si="1948"/>
        <v>-594.69230769230774</v>
      </c>
      <c r="R25911">
        <f t="shared" si="1949"/>
        <v>197.71504152961865</v>
      </c>
    </row>
    <row r="25912" spans="1:18" x14ac:dyDescent="0.25">
      <c r="A25912">
        <v>52201</v>
      </c>
      <c r="B25912">
        <v>262</v>
      </c>
      <c r="C25912">
        <v>487</v>
      </c>
      <c r="D25912">
        <v>577</v>
      </c>
      <c r="E25912">
        <v>532</v>
      </c>
      <c r="G25912">
        <f t="shared" si="1945"/>
        <v>315</v>
      </c>
      <c r="H25912">
        <f t="shared" si="1946"/>
        <v>45</v>
      </c>
      <c r="J25912">
        <f t="shared" si="1947"/>
        <v>0.14285714285714285</v>
      </c>
      <c r="L25912">
        <f t="shared" si="1948"/>
        <v>449.57142857142856</v>
      </c>
      <c r="R25912">
        <f t="shared" si="1949"/>
        <v>227.9712262545429</v>
      </c>
    </row>
    <row r="25913" spans="1:18" x14ac:dyDescent="0.25">
      <c r="A25913">
        <v>52201</v>
      </c>
      <c r="B25913">
        <v>247</v>
      </c>
      <c r="C25913">
        <v>457</v>
      </c>
      <c r="D25913">
        <v>477</v>
      </c>
      <c r="E25913">
        <v>617</v>
      </c>
      <c r="G25913">
        <f t="shared" si="1945"/>
        <v>230</v>
      </c>
      <c r="H25913">
        <f t="shared" si="1946"/>
        <v>160</v>
      </c>
      <c r="J25913">
        <f t="shared" si="1947"/>
        <v>0.69565217391304346</v>
      </c>
      <c r="L25913">
        <f t="shared" si="1948"/>
        <v>285.17391304347825</v>
      </c>
      <c r="R25913">
        <f t="shared" si="1949"/>
        <v>262.83243069340551</v>
      </c>
    </row>
    <row r="25914" spans="1:18" x14ac:dyDescent="0.25">
      <c r="A25914">
        <v>52201</v>
      </c>
      <c r="B25914">
        <v>827</v>
      </c>
      <c r="C25914">
        <v>157</v>
      </c>
      <c r="D25914">
        <v>197</v>
      </c>
      <c r="E25914">
        <v>272</v>
      </c>
      <c r="G25914">
        <f t="shared" si="1945"/>
        <v>-630</v>
      </c>
      <c r="H25914">
        <f t="shared" si="1946"/>
        <v>115</v>
      </c>
      <c r="J25914">
        <f t="shared" si="1947"/>
        <v>-0.18253968253968253</v>
      </c>
      <c r="L25914">
        <f t="shared" si="1948"/>
        <v>307.96031746031747</v>
      </c>
      <c r="R25914">
        <f t="shared" si="1949"/>
        <v>60.01623726244194</v>
      </c>
    </row>
    <row r="25915" spans="1:18" x14ac:dyDescent="0.25">
      <c r="A25915">
        <v>52201</v>
      </c>
      <c r="B25915">
        <v>512</v>
      </c>
      <c r="C25915">
        <v>472</v>
      </c>
      <c r="D25915">
        <v>977</v>
      </c>
      <c r="E25915">
        <v>457</v>
      </c>
      <c r="G25915">
        <f t="shared" si="1945"/>
        <v>465</v>
      </c>
      <c r="H25915">
        <f t="shared" si="1946"/>
        <v>-15</v>
      </c>
      <c r="J25915">
        <f t="shared" si="1947"/>
        <v>-3.2258064516129031E-2</v>
      </c>
      <c r="L25915">
        <f t="shared" si="1948"/>
        <v>488.51612903225805</v>
      </c>
      <c r="R25915">
        <f t="shared" si="1949"/>
        <v>188.57932867009364</v>
      </c>
    </row>
    <row r="25916" spans="1:18" x14ac:dyDescent="0.25">
      <c r="A25916">
        <v>52201</v>
      </c>
      <c r="B25916">
        <v>727</v>
      </c>
      <c r="C25916">
        <v>467</v>
      </c>
      <c r="D25916">
        <v>902</v>
      </c>
      <c r="E25916">
        <v>582</v>
      </c>
      <c r="G25916">
        <f t="shared" si="1945"/>
        <v>175</v>
      </c>
      <c r="H25916">
        <f t="shared" si="1946"/>
        <v>115</v>
      </c>
      <c r="J25916">
        <f t="shared" si="1947"/>
        <v>0.65714285714285714</v>
      </c>
      <c r="L25916">
        <f t="shared" si="1948"/>
        <v>-10.742857142857133</v>
      </c>
      <c r="R25916">
        <f t="shared" si="1949"/>
        <v>5.4679015671883375</v>
      </c>
    </row>
    <row r="25917" spans="1:18" x14ac:dyDescent="0.25">
      <c r="A25917">
        <v>52201</v>
      </c>
      <c r="B25917">
        <v>697</v>
      </c>
      <c r="C25917">
        <v>452</v>
      </c>
      <c r="D25917">
        <v>467</v>
      </c>
      <c r="E25917">
        <v>702</v>
      </c>
      <c r="G25917">
        <f t="shared" si="1945"/>
        <v>-230</v>
      </c>
      <c r="H25917">
        <f t="shared" si="1946"/>
        <v>250</v>
      </c>
      <c r="J25917">
        <f t="shared" si="1947"/>
        <v>-1.0869565217391304</v>
      </c>
      <c r="L25917">
        <f t="shared" si="1948"/>
        <v>1209.608695652174</v>
      </c>
      <c r="R25917">
        <f t="shared" si="1949"/>
        <v>287.48409043464119</v>
      </c>
    </row>
    <row r="25918" spans="1:18" x14ac:dyDescent="0.25">
      <c r="A25918">
        <v>52201</v>
      </c>
      <c r="B25918">
        <v>312</v>
      </c>
      <c r="C25918">
        <v>422</v>
      </c>
      <c r="D25918">
        <v>427</v>
      </c>
      <c r="E25918">
        <v>652</v>
      </c>
      <c r="G25918">
        <f t="shared" si="1945"/>
        <v>115</v>
      </c>
      <c r="H25918">
        <f t="shared" si="1946"/>
        <v>230</v>
      </c>
      <c r="J25918">
        <f t="shared" si="1947"/>
        <v>2</v>
      </c>
      <c r="L25918">
        <f t="shared" si="1948"/>
        <v>-202</v>
      </c>
      <c r="R25918">
        <f t="shared" si="1949"/>
        <v>193.64348685148178</v>
      </c>
    </row>
    <row r="25919" spans="1:18" x14ac:dyDescent="0.25">
      <c r="A25919">
        <v>52201</v>
      </c>
      <c r="B25919">
        <v>382</v>
      </c>
      <c r="C25919">
        <v>342</v>
      </c>
      <c r="D25919">
        <v>612</v>
      </c>
      <c r="E25919">
        <v>262</v>
      </c>
      <c r="G25919">
        <f t="shared" si="1945"/>
        <v>230</v>
      </c>
      <c r="H25919">
        <f t="shared" si="1946"/>
        <v>-80</v>
      </c>
      <c r="J25919">
        <f t="shared" si="1947"/>
        <v>-0.34782608695652173</v>
      </c>
      <c r="L25919">
        <f t="shared" si="1948"/>
        <v>474.86956521739131</v>
      </c>
      <c r="R25919">
        <f t="shared" si="1949"/>
        <v>28.211708666831804</v>
      </c>
    </row>
    <row r="25920" spans="1:18" x14ac:dyDescent="0.25">
      <c r="A25920">
        <v>52201</v>
      </c>
      <c r="B25920">
        <v>872</v>
      </c>
      <c r="C25920">
        <v>292</v>
      </c>
      <c r="D25920">
        <v>232</v>
      </c>
      <c r="E25920">
        <v>462</v>
      </c>
      <c r="G25920">
        <f t="shared" si="1945"/>
        <v>-640</v>
      </c>
      <c r="H25920">
        <f t="shared" si="1946"/>
        <v>170</v>
      </c>
      <c r="J25920">
        <f t="shared" si="1947"/>
        <v>-0.265625</v>
      </c>
      <c r="L25920">
        <f t="shared" si="1948"/>
        <v>523.625</v>
      </c>
      <c r="R25920">
        <f t="shared" si="1949"/>
        <v>112.53511196650389</v>
      </c>
    </row>
    <row r="25921" spans="1:18" x14ac:dyDescent="0.25">
      <c r="A25921">
        <v>52201</v>
      </c>
      <c r="B25921">
        <v>1022</v>
      </c>
      <c r="C25921">
        <v>562</v>
      </c>
      <c r="D25921">
        <v>272</v>
      </c>
      <c r="E25921">
        <v>412</v>
      </c>
      <c r="G25921">
        <f t="shared" si="1945"/>
        <v>-750</v>
      </c>
      <c r="H25921">
        <f t="shared" si="1946"/>
        <v>-150</v>
      </c>
      <c r="J25921">
        <f t="shared" si="1947"/>
        <v>0.2</v>
      </c>
      <c r="L25921">
        <f t="shared" si="1948"/>
        <v>357.6</v>
      </c>
      <c r="R25921">
        <f t="shared" si="1949"/>
        <v>161.40357921872547</v>
      </c>
    </row>
    <row r="25922" spans="1:18" x14ac:dyDescent="0.25">
      <c r="A25922">
        <v>52201</v>
      </c>
      <c r="B25922">
        <v>842</v>
      </c>
      <c r="C25922">
        <v>417</v>
      </c>
      <c r="D25922">
        <v>862</v>
      </c>
      <c r="E25922">
        <v>267</v>
      </c>
      <c r="G25922">
        <f t="shared" ref="G25922:G25985" si="1950">D25922-B25922</f>
        <v>20</v>
      </c>
      <c r="H25922">
        <f t="shared" ref="H25922:H25985" si="1951">E25922-C25922</f>
        <v>-150</v>
      </c>
      <c r="J25922">
        <f t="shared" ref="J25922:J25985" si="1952">H25922/G25922</f>
        <v>-7.5</v>
      </c>
      <c r="L25922">
        <f t="shared" ref="L25922:L25985" si="1953">E25922-(J25922*D25922)</f>
        <v>6732</v>
      </c>
      <c r="R25922">
        <f t="shared" ref="R25922:R25985" si="1954">ABS((J25922*$O$2)+(-1*$P$2)+L25922)/SQRT((J25922*J25922)+(1))</f>
        <v>396.09466911278082</v>
      </c>
    </row>
    <row r="25923" spans="1:18" x14ac:dyDescent="0.25">
      <c r="A25923">
        <v>52201</v>
      </c>
      <c r="B25923">
        <v>1032</v>
      </c>
      <c r="C25923">
        <v>327</v>
      </c>
      <c r="D25923">
        <v>402</v>
      </c>
      <c r="E25923">
        <v>767</v>
      </c>
      <c r="G25923">
        <f t="shared" si="1950"/>
        <v>-630</v>
      </c>
      <c r="H25923">
        <f t="shared" si="1951"/>
        <v>440</v>
      </c>
      <c r="J25923">
        <f t="shared" si="1952"/>
        <v>-0.69841269841269837</v>
      </c>
      <c r="L25923">
        <f t="shared" si="1953"/>
        <v>1047.7619047619048</v>
      </c>
      <c r="R25923">
        <f t="shared" si="1954"/>
        <v>361.95409910105212</v>
      </c>
    </row>
    <row r="25924" spans="1:18" x14ac:dyDescent="0.25">
      <c r="A25924">
        <v>52201</v>
      </c>
      <c r="B25924">
        <v>977</v>
      </c>
      <c r="C25924">
        <v>337</v>
      </c>
      <c r="D25924">
        <v>492</v>
      </c>
      <c r="E25924">
        <v>512</v>
      </c>
      <c r="G25924">
        <f t="shared" si="1950"/>
        <v>-485</v>
      </c>
      <c r="H25924">
        <f t="shared" si="1951"/>
        <v>175</v>
      </c>
      <c r="J25924">
        <f t="shared" si="1952"/>
        <v>-0.36082474226804123</v>
      </c>
      <c r="L25924">
        <f t="shared" si="1953"/>
        <v>689.52577319587635</v>
      </c>
      <c r="R25924">
        <f t="shared" si="1954"/>
        <v>224.38625904469342</v>
      </c>
    </row>
    <row r="25925" spans="1:18" x14ac:dyDescent="0.25">
      <c r="A25925">
        <v>52201</v>
      </c>
      <c r="B25925">
        <v>247</v>
      </c>
      <c r="C25925">
        <v>277</v>
      </c>
      <c r="D25925">
        <v>527</v>
      </c>
      <c r="E25925">
        <v>347</v>
      </c>
      <c r="G25925">
        <f t="shared" si="1950"/>
        <v>280</v>
      </c>
      <c r="H25925">
        <f t="shared" si="1951"/>
        <v>70</v>
      </c>
      <c r="J25925">
        <f t="shared" si="1952"/>
        <v>0.25</v>
      </c>
      <c r="L25925">
        <f t="shared" si="1953"/>
        <v>215.25</v>
      </c>
      <c r="R25925">
        <f t="shared" si="1954"/>
        <v>43.898948131576269</v>
      </c>
    </row>
    <row r="25926" spans="1:18" x14ac:dyDescent="0.25">
      <c r="A25926">
        <v>52201</v>
      </c>
      <c r="B25926">
        <v>347</v>
      </c>
      <c r="C25926">
        <v>557</v>
      </c>
      <c r="D25926">
        <v>227</v>
      </c>
      <c r="E25926">
        <v>402</v>
      </c>
      <c r="G25926">
        <f t="shared" si="1950"/>
        <v>-120</v>
      </c>
      <c r="H25926">
        <f t="shared" si="1951"/>
        <v>-155</v>
      </c>
      <c r="J25926">
        <f t="shared" si="1952"/>
        <v>1.2916666666666667</v>
      </c>
      <c r="L25926">
        <f t="shared" si="1953"/>
        <v>108.79166666666663</v>
      </c>
      <c r="R25926">
        <f t="shared" si="1954"/>
        <v>255.8628874540376</v>
      </c>
    </row>
    <row r="25927" spans="1:18" x14ac:dyDescent="0.25">
      <c r="A25927">
        <v>52201</v>
      </c>
      <c r="B25927">
        <v>657</v>
      </c>
      <c r="C25927">
        <v>532</v>
      </c>
      <c r="D25927">
        <v>117</v>
      </c>
      <c r="E25927">
        <v>272</v>
      </c>
      <c r="G25927">
        <f t="shared" si="1950"/>
        <v>-540</v>
      </c>
      <c r="H25927">
        <f t="shared" si="1951"/>
        <v>-260</v>
      </c>
      <c r="J25927">
        <f t="shared" si="1952"/>
        <v>0.48148148148148145</v>
      </c>
      <c r="L25927">
        <f t="shared" si="1953"/>
        <v>215.66666666666669</v>
      </c>
      <c r="R25927">
        <f t="shared" si="1954"/>
        <v>137.08573553223638</v>
      </c>
    </row>
    <row r="25928" spans="1:18" x14ac:dyDescent="0.25">
      <c r="A25928">
        <v>52201</v>
      </c>
      <c r="B25928">
        <v>412</v>
      </c>
      <c r="C25928">
        <v>562</v>
      </c>
      <c r="D25928">
        <v>307</v>
      </c>
      <c r="E25928">
        <v>262</v>
      </c>
      <c r="G25928">
        <f t="shared" si="1950"/>
        <v>-105</v>
      </c>
      <c r="H25928">
        <f t="shared" si="1951"/>
        <v>-300</v>
      </c>
      <c r="J25928">
        <f t="shared" si="1952"/>
        <v>2.8571428571428572</v>
      </c>
      <c r="L25928">
        <f t="shared" si="1953"/>
        <v>-615.14285714285711</v>
      </c>
      <c r="R25928">
        <f t="shared" si="1954"/>
        <v>136.81226875525419</v>
      </c>
    </row>
    <row r="25929" spans="1:18" x14ac:dyDescent="0.25">
      <c r="A25929">
        <v>52201</v>
      </c>
      <c r="B25929">
        <v>262</v>
      </c>
      <c r="C25929">
        <v>402</v>
      </c>
      <c r="D25929">
        <v>612</v>
      </c>
      <c r="E25929">
        <v>152</v>
      </c>
      <c r="G25929">
        <f t="shared" si="1950"/>
        <v>350</v>
      </c>
      <c r="H25929">
        <f t="shared" si="1951"/>
        <v>-250</v>
      </c>
      <c r="J25929">
        <f t="shared" si="1952"/>
        <v>-0.7142857142857143</v>
      </c>
      <c r="L25929">
        <f t="shared" si="1953"/>
        <v>589.14285714285711</v>
      </c>
      <c r="R25929">
        <f t="shared" si="1954"/>
        <v>19.878346225193109</v>
      </c>
    </row>
    <row r="25930" spans="1:18" x14ac:dyDescent="0.25">
      <c r="A25930">
        <v>52201</v>
      </c>
      <c r="B25930">
        <v>732</v>
      </c>
      <c r="C25930">
        <v>372</v>
      </c>
      <c r="D25930">
        <v>622</v>
      </c>
      <c r="E25930">
        <v>97</v>
      </c>
      <c r="G25930">
        <f t="shared" si="1950"/>
        <v>-110</v>
      </c>
      <c r="H25930">
        <f t="shared" si="1951"/>
        <v>-275</v>
      </c>
      <c r="J25930">
        <f t="shared" si="1952"/>
        <v>2.5</v>
      </c>
      <c r="L25930">
        <f t="shared" si="1953"/>
        <v>-1458</v>
      </c>
      <c r="R25930">
        <f t="shared" si="1954"/>
        <v>220.23467107798353</v>
      </c>
    </row>
    <row r="25931" spans="1:18" x14ac:dyDescent="0.25">
      <c r="A25931">
        <v>52201</v>
      </c>
      <c r="B25931">
        <v>772</v>
      </c>
      <c r="C25931">
        <v>352</v>
      </c>
      <c r="D25931">
        <v>427</v>
      </c>
      <c r="E25931">
        <v>387</v>
      </c>
      <c r="G25931">
        <f t="shared" si="1950"/>
        <v>-345</v>
      </c>
      <c r="H25931">
        <f t="shared" si="1951"/>
        <v>35</v>
      </c>
      <c r="J25931">
        <f t="shared" si="1952"/>
        <v>-0.10144927536231885</v>
      </c>
      <c r="L25931">
        <f t="shared" si="1953"/>
        <v>430.31884057971013</v>
      </c>
      <c r="R25931">
        <f t="shared" si="1954"/>
        <v>98.148397338967754</v>
      </c>
    </row>
    <row r="25932" spans="1:18" x14ac:dyDescent="0.25">
      <c r="A25932">
        <v>52201</v>
      </c>
      <c r="B25932">
        <v>1102</v>
      </c>
      <c r="C25932">
        <v>352</v>
      </c>
      <c r="D25932">
        <v>672</v>
      </c>
      <c r="E25932">
        <v>447</v>
      </c>
      <c r="G25932">
        <f t="shared" si="1950"/>
        <v>-430</v>
      </c>
      <c r="H25932">
        <f t="shared" si="1951"/>
        <v>95</v>
      </c>
      <c r="J25932">
        <f t="shared" si="1952"/>
        <v>-0.22093023255813954</v>
      </c>
      <c r="L25932">
        <f t="shared" si="1953"/>
        <v>595.46511627906978</v>
      </c>
      <c r="R25932">
        <f t="shared" si="1954"/>
        <v>203.91981882590764</v>
      </c>
    </row>
    <row r="25933" spans="1:18" x14ac:dyDescent="0.25">
      <c r="A25933">
        <v>52201</v>
      </c>
      <c r="B25933">
        <v>757</v>
      </c>
      <c r="C25933">
        <v>212</v>
      </c>
      <c r="D25933">
        <v>362</v>
      </c>
      <c r="E25933">
        <v>327</v>
      </c>
      <c r="G25933">
        <f t="shared" si="1950"/>
        <v>-395</v>
      </c>
      <c r="H25933">
        <f t="shared" si="1951"/>
        <v>115</v>
      </c>
      <c r="J25933">
        <f t="shared" si="1952"/>
        <v>-0.29113924050632911</v>
      </c>
      <c r="L25933">
        <f t="shared" si="1953"/>
        <v>432.39240506329111</v>
      </c>
      <c r="R25933">
        <f t="shared" si="1954"/>
        <v>12.931452045075609</v>
      </c>
    </row>
    <row r="25934" spans="1:18" x14ac:dyDescent="0.25">
      <c r="A25934">
        <v>52201</v>
      </c>
      <c r="B25934">
        <v>317</v>
      </c>
      <c r="C25934">
        <v>422</v>
      </c>
      <c r="D25934">
        <v>927</v>
      </c>
      <c r="E25934">
        <v>337</v>
      </c>
      <c r="G25934">
        <f t="shared" si="1950"/>
        <v>610</v>
      </c>
      <c r="H25934">
        <f t="shared" si="1951"/>
        <v>-85</v>
      </c>
      <c r="J25934">
        <f t="shared" si="1952"/>
        <v>-0.13934426229508196</v>
      </c>
      <c r="L25934">
        <f t="shared" si="1953"/>
        <v>466.17213114754099</v>
      </c>
      <c r="R25934">
        <f t="shared" si="1954"/>
        <v>115.95345865438512</v>
      </c>
    </row>
    <row r="25935" spans="1:18" x14ac:dyDescent="0.25">
      <c r="A25935">
        <v>52201</v>
      </c>
      <c r="B25935">
        <v>952</v>
      </c>
      <c r="C25935">
        <v>217</v>
      </c>
      <c r="D25935">
        <v>392</v>
      </c>
      <c r="E25935">
        <v>557</v>
      </c>
      <c r="G25935">
        <f t="shared" si="1950"/>
        <v>-560</v>
      </c>
      <c r="H25935">
        <f t="shared" si="1951"/>
        <v>340</v>
      </c>
      <c r="J25935">
        <f t="shared" si="1952"/>
        <v>-0.6071428571428571</v>
      </c>
      <c r="L25935">
        <f t="shared" si="1953"/>
        <v>795</v>
      </c>
      <c r="R25935">
        <f t="shared" si="1954"/>
        <v>197.21169101187039</v>
      </c>
    </row>
    <row r="25936" spans="1:18" x14ac:dyDescent="0.25">
      <c r="A25936">
        <v>52201</v>
      </c>
      <c r="B25936">
        <v>382</v>
      </c>
      <c r="C25936">
        <v>552</v>
      </c>
      <c r="D25936">
        <v>607</v>
      </c>
      <c r="E25936">
        <v>582</v>
      </c>
      <c r="G25936">
        <f t="shared" si="1950"/>
        <v>225</v>
      </c>
      <c r="H25936">
        <f t="shared" si="1951"/>
        <v>30</v>
      </c>
      <c r="J25936">
        <f t="shared" si="1952"/>
        <v>0.13333333333333333</v>
      </c>
      <c r="L25936">
        <f t="shared" si="1953"/>
        <v>501.06666666666666</v>
      </c>
      <c r="R25936">
        <f t="shared" si="1954"/>
        <v>274.96661964936288</v>
      </c>
    </row>
    <row r="25937" spans="1:18" x14ac:dyDescent="0.25">
      <c r="A25937">
        <v>52201</v>
      </c>
      <c r="B25937">
        <v>797</v>
      </c>
      <c r="C25937">
        <v>342</v>
      </c>
      <c r="D25937">
        <v>1102</v>
      </c>
      <c r="E25937">
        <v>362</v>
      </c>
      <c r="G25937">
        <f t="shared" si="1950"/>
        <v>305</v>
      </c>
      <c r="H25937">
        <f t="shared" si="1951"/>
        <v>20</v>
      </c>
      <c r="J25937">
        <f t="shared" si="1952"/>
        <v>6.5573770491803282E-2</v>
      </c>
      <c r="L25937">
        <f t="shared" si="1953"/>
        <v>289.73770491803282</v>
      </c>
      <c r="R25937">
        <f t="shared" si="1954"/>
        <v>34.826843352919909</v>
      </c>
    </row>
    <row r="25938" spans="1:18" x14ac:dyDescent="0.25">
      <c r="A25938">
        <v>52201</v>
      </c>
      <c r="B25938">
        <v>702</v>
      </c>
      <c r="C25938">
        <v>192</v>
      </c>
      <c r="D25938">
        <v>577</v>
      </c>
      <c r="E25938">
        <v>532</v>
      </c>
      <c r="G25938">
        <f t="shared" si="1950"/>
        <v>-125</v>
      </c>
      <c r="H25938">
        <f t="shared" si="1951"/>
        <v>340</v>
      </c>
      <c r="J25938">
        <f t="shared" si="1952"/>
        <v>-2.72</v>
      </c>
      <c r="L25938">
        <f t="shared" si="1953"/>
        <v>2101.44</v>
      </c>
      <c r="R25938">
        <f t="shared" si="1954"/>
        <v>195.04490497121313</v>
      </c>
    </row>
    <row r="25939" spans="1:18" x14ac:dyDescent="0.25">
      <c r="A25939">
        <v>52201</v>
      </c>
      <c r="B25939">
        <v>452</v>
      </c>
      <c r="C25939">
        <v>482</v>
      </c>
      <c r="D25939">
        <v>677</v>
      </c>
      <c r="E25939">
        <v>192</v>
      </c>
      <c r="G25939">
        <f t="shared" si="1950"/>
        <v>225</v>
      </c>
      <c r="H25939">
        <f t="shared" si="1951"/>
        <v>-290</v>
      </c>
      <c r="J25939">
        <f t="shared" si="1952"/>
        <v>-1.288888888888889</v>
      </c>
      <c r="L25939">
        <f t="shared" si="1953"/>
        <v>1064.5777777777778</v>
      </c>
      <c r="R25939">
        <f t="shared" si="1954"/>
        <v>114.43974802813807</v>
      </c>
    </row>
    <row r="25940" spans="1:18" x14ac:dyDescent="0.25">
      <c r="A25940">
        <v>52201</v>
      </c>
      <c r="B25940">
        <v>302</v>
      </c>
      <c r="C25940">
        <v>627</v>
      </c>
      <c r="D25940">
        <v>812</v>
      </c>
      <c r="E25940">
        <v>197</v>
      </c>
      <c r="G25940">
        <f t="shared" si="1950"/>
        <v>510</v>
      </c>
      <c r="H25940">
        <f t="shared" si="1951"/>
        <v>-430</v>
      </c>
      <c r="J25940">
        <f t="shared" si="1952"/>
        <v>-0.84313725490196079</v>
      </c>
      <c r="L25940">
        <f t="shared" si="1953"/>
        <v>881.62745098039215</v>
      </c>
      <c r="R25940">
        <f t="shared" si="1954"/>
        <v>159.62026848855862</v>
      </c>
    </row>
    <row r="25941" spans="1:18" x14ac:dyDescent="0.25">
      <c r="A25941">
        <v>52201</v>
      </c>
      <c r="B25941">
        <v>557</v>
      </c>
      <c r="C25941">
        <v>237</v>
      </c>
      <c r="D25941">
        <v>332</v>
      </c>
      <c r="E25941">
        <v>767</v>
      </c>
      <c r="G25941">
        <f t="shared" si="1950"/>
        <v>-225</v>
      </c>
      <c r="H25941">
        <f t="shared" si="1951"/>
        <v>530</v>
      </c>
      <c r="J25941">
        <f t="shared" si="1952"/>
        <v>-2.3555555555555556</v>
      </c>
      <c r="L25941">
        <f t="shared" si="1953"/>
        <v>1549.0444444444445</v>
      </c>
      <c r="R25941">
        <f t="shared" si="1954"/>
        <v>70.530156519457847</v>
      </c>
    </row>
    <row r="25942" spans="1:18" x14ac:dyDescent="0.25">
      <c r="A25942">
        <v>52201</v>
      </c>
      <c r="B25942">
        <v>577</v>
      </c>
      <c r="C25942">
        <v>487</v>
      </c>
      <c r="D25942">
        <v>547</v>
      </c>
      <c r="E25942">
        <v>337</v>
      </c>
      <c r="G25942">
        <f t="shared" si="1950"/>
        <v>-30</v>
      </c>
      <c r="H25942">
        <f t="shared" si="1951"/>
        <v>-150</v>
      </c>
      <c r="J25942">
        <f t="shared" si="1952"/>
        <v>5</v>
      </c>
      <c r="L25942">
        <f t="shared" si="1953"/>
        <v>-2398</v>
      </c>
      <c r="R25942">
        <f t="shared" si="1954"/>
        <v>75.11247975792449</v>
      </c>
    </row>
    <row r="25943" spans="1:18" x14ac:dyDescent="0.25">
      <c r="A25943">
        <v>52201</v>
      </c>
      <c r="B25943">
        <v>702</v>
      </c>
      <c r="C25943">
        <v>117</v>
      </c>
      <c r="D25943">
        <v>307</v>
      </c>
      <c r="E25943">
        <v>612</v>
      </c>
      <c r="G25943">
        <f t="shared" si="1950"/>
        <v>-395</v>
      </c>
      <c r="H25943">
        <f t="shared" si="1951"/>
        <v>495</v>
      </c>
      <c r="J25943">
        <f t="shared" si="1952"/>
        <v>-1.2531645569620253</v>
      </c>
      <c r="L25943">
        <f t="shared" si="1953"/>
        <v>996.72151898734182</v>
      </c>
      <c r="R25943">
        <f t="shared" si="1954"/>
        <v>84.369585185515874</v>
      </c>
    </row>
    <row r="25944" spans="1:18" x14ac:dyDescent="0.25">
      <c r="A25944">
        <v>52201</v>
      </c>
      <c r="B25944">
        <v>1062</v>
      </c>
      <c r="C25944">
        <v>342</v>
      </c>
      <c r="D25944">
        <v>1007</v>
      </c>
      <c r="E25944">
        <v>532</v>
      </c>
      <c r="G25944">
        <f t="shared" si="1950"/>
        <v>-55</v>
      </c>
      <c r="H25944">
        <f t="shared" si="1951"/>
        <v>190</v>
      </c>
      <c r="J25944">
        <f t="shared" si="1952"/>
        <v>-3.4545454545454546</v>
      </c>
      <c r="L25944">
        <f t="shared" si="1953"/>
        <v>4010.727272727273</v>
      </c>
      <c r="R25944">
        <f t="shared" si="1954"/>
        <v>594.10899754040634</v>
      </c>
    </row>
    <row r="25945" spans="1:18" x14ac:dyDescent="0.25">
      <c r="A25945">
        <v>52201</v>
      </c>
      <c r="B25945">
        <v>437</v>
      </c>
      <c r="C25945">
        <v>152</v>
      </c>
      <c r="D25945">
        <v>257</v>
      </c>
      <c r="E25945">
        <v>492</v>
      </c>
      <c r="G25945">
        <f t="shared" si="1950"/>
        <v>-180</v>
      </c>
      <c r="H25945">
        <f t="shared" si="1951"/>
        <v>340</v>
      </c>
      <c r="J25945">
        <f t="shared" si="1952"/>
        <v>-1.8888888888888888</v>
      </c>
      <c r="L25945">
        <f t="shared" si="1953"/>
        <v>977.44444444444446</v>
      </c>
      <c r="R25945">
        <f t="shared" si="1954"/>
        <v>82.556188891713788</v>
      </c>
    </row>
    <row r="25946" spans="1:18" x14ac:dyDescent="0.25">
      <c r="A25946">
        <v>52201</v>
      </c>
      <c r="B25946">
        <v>852</v>
      </c>
      <c r="C25946">
        <v>437</v>
      </c>
      <c r="D25946">
        <v>727</v>
      </c>
      <c r="E25946">
        <v>592</v>
      </c>
      <c r="G25946">
        <f t="shared" si="1950"/>
        <v>-125</v>
      </c>
      <c r="H25946">
        <f t="shared" si="1951"/>
        <v>155</v>
      </c>
      <c r="J25946">
        <f t="shared" si="1952"/>
        <v>-1.24</v>
      </c>
      <c r="L25946">
        <f t="shared" si="1953"/>
        <v>1493.48</v>
      </c>
      <c r="R25946">
        <f t="shared" si="1954"/>
        <v>400.55628405517598</v>
      </c>
    </row>
    <row r="25947" spans="1:18" x14ac:dyDescent="0.25">
      <c r="A25947">
        <v>52201</v>
      </c>
      <c r="B25947">
        <v>687</v>
      </c>
      <c r="C25947">
        <v>52</v>
      </c>
      <c r="D25947">
        <v>1032</v>
      </c>
      <c r="E25947">
        <v>392</v>
      </c>
      <c r="G25947">
        <f t="shared" si="1950"/>
        <v>345</v>
      </c>
      <c r="H25947">
        <f t="shared" si="1951"/>
        <v>340</v>
      </c>
      <c r="J25947">
        <f t="shared" si="1952"/>
        <v>0.98550724637681164</v>
      </c>
      <c r="L25947">
        <f t="shared" si="1953"/>
        <v>-625.04347826086962</v>
      </c>
      <c r="R25947">
        <f t="shared" si="1954"/>
        <v>325.29142198471106</v>
      </c>
    </row>
    <row r="25948" spans="1:18" x14ac:dyDescent="0.25">
      <c r="A25948">
        <v>52201</v>
      </c>
      <c r="B25948">
        <v>272</v>
      </c>
      <c r="C25948">
        <v>327</v>
      </c>
      <c r="D25948">
        <v>477</v>
      </c>
      <c r="E25948">
        <v>417</v>
      </c>
      <c r="G25948">
        <f t="shared" si="1950"/>
        <v>205</v>
      </c>
      <c r="H25948">
        <f t="shared" si="1951"/>
        <v>90</v>
      </c>
      <c r="J25948">
        <f t="shared" si="1952"/>
        <v>0.43902439024390244</v>
      </c>
      <c r="L25948">
        <f t="shared" si="1953"/>
        <v>207.58536585365854</v>
      </c>
      <c r="R25948">
        <f t="shared" si="1954"/>
        <v>114.03118093065116</v>
      </c>
    </row>
    <row r="25949" spans="1:18" x14ac:dyDescent="0.25">
      <c r="A25949">
        <v>52201</v>
      </c>
      <c r="B25949">
        <v>272</v>
      </c>
      <c r="C25949">
        <v>447</v>
      </c>
      <c r="D25949">
        <v>457</v>
      </c>
      <c r="E25949">
        <v>562</v>
      </c>
      <c r="G25949">
        <f t="shared" si="1950"/>
        <v>185</v>
      </c>
      <c r="H25949">
        <f t="shared" si="1951"/>
        <v>115</v>
      </c>
      <c r="J25949">
        <f t="shared" si="1952"/>
        <v>0.6216216216216216</v>
      </c>
      <c r="L25949">
        <f t="shared" si="1953"/>
        <v>277.91891891891891</v>
      </c>
      <c r="R25949">
        <f t="shared" si="1954"/>
        <v>236.83583746844198</v>
      </c>
    </row>
    <row r="25950" spans="1:18" x14ac:dyDescent="0.25">
      <c r="A25950">
        <v>52201</v>
      </c>
      <c r="B25950">
        <v>457</v>
      </c>
      <c r="C25950">
        <v>542</v>
      </c>
      <c r="D25950">
        <v>717</v>
      </c>
      <c r="E25950">
        <v>512</v>
      </c>
      <c r="G25950">
        <f t="shared" si="1950"/>
        <v>260</v>
      </c>
      <c r="H25950">
        <f t="shared" si="1951"/>
        <v>-30</v>
      </c>
      <c r="J25950">
        <f t="shared" si="1952"/>
        <v>-0.11538461538461539</v>
      </c>
      <c r="L25950">
        <f t="shared" si="1953"/>
        <v>594.73076923076928</v>
      </c>
      <c r="R25950">
        <f t="shared" si="1954"/>
        <v>254.96222419492537</v>
      </c>
    </row>
    <row r="25951" spans="1:18" x14ac:dyDescent="0.25">
      <c r="A25951">
        <v>52201</v>
      </c>
      <c r="B25951">
        <v>357</v>
      </c>
      <c r="C25951">
        <v>347</v>
      </c>
      <c r="D25951">
        <v>807</v>
      </c>
      <c r="E25951">
        <v>467</v>
      </c>
      <c r="G25951">
        <f t="shared" si="1950"/>
        <v>450</v>
      </c>
      <c r="H25951">
        <f t="shared" si="1951"/>
        <v>120</v>
      </c>
      <c r="J25951">
        <f t="shared" si="1952"/>
        <v>0.26666666666666666</v>
      </c>
      <c r="L25951">
        <f t="shared" si="1953"/>
        <v>251.8</v>
      </c>
      <c r="R25951">
        <f t="shared" si="1954"/>
        <v>86.445819262991535</v>
      </c>
    </row>
    <row r="25952" spans="1:18" x14ac:dyDescent="0.25">
      <c r="A25952">
        <v>52201</v>
      </c>
      <c r="B25952">
        <v>782</v>
      </c>
      <c r="C25952">
        <v>302</v>
      </c>
      <c r="D25952">
        <v>827</v>
      </c>
      <c r="E25952">
        <v>537</v>
      </c>
      <c r="G25952">
        <f t="shared" si="1950"/>
        <v>45</v>
      </c>
      <c r="H25952">
        <f t="shared" si="1951"/>
        <v>235</v>
      </c>
      <c r="J25952">
        <f t="shared" si="1952"/>
        <v>5.2222222222222223</v>
      </c>
      <c r="L25952">
        <f t="shared" si="1953"/>
        <v>-3781.7777777777783</v>
      </c>
      <c r="R25952">
        <f t="shared" si="1954"/>
        <v>313.05674318587768</v>
      </c>
    </row>
    <row r="25953" spans="1:18" x14ac:dyDescent="0.25">
      <c r="A25953">
        <v>52201</v>
      </c>
      <c r="B25953">
        <v>542</v>
      </c>
      <c r="C25953">
        <v>457</v>
      </c>
      <c r="D25953">
        <v>387</v>
      </c>
      <c r="E25953">
        <v>322</v>
      </c>
      <c r="G25953">
        <f t="shared" si="1950"/>
        <v>-155</v>
      </c>
      <c r="H25953">
        <f t="shared" si="1951"/>
        <v>-135</v>
      </c>
      <c r="J25953">
        <f t="shared" si="1952"/>
        <v>0.87096774193548387</v>
      </c>
      <c r="L25953">
        <f t="shared" si="1953"/>
        <v>-15.064516129032256</v>
      </c>
      <c r="R25953">
        <f t="shared" si="1954"/>
        <v>75.846013418500036</v>
      </c>
    </row>
    <row r="25954" spans="1:18" x14ac:dyDescent="0.25">
      <c r="A25954">
        <v>52201</v>
      </c>
      <c r="B25954">
        <v>582</v>
      </c>
      <c r="C25954">
        <v>237</v>
      </c>
      <c r="D25954">
        <v>502</v>
      </c>
      <c r="E25954">
        <v>657</v>
      </c>
      <c r="G25954">
        <f t="shared" si="1950"/>
        <v>-80</v>
      </c>
      <c r="H25954">
        <f t="shared" si="1951"/>
        <v>420</v>
      </c>
      <c r="J25954">
        <f t="shared" si="1952"/>
        <v>-5.25</v>
      </c>
      <c r="L25954">
        <f t="shared" si="1953"/>
        <v>3292.5</v>
      </c>
      <c r="R25954">
        <f t="shared" si="1954"/>
        <v>110.86392392482216</v>
      </c>
    </row>
    <row r="25955" spans="1:18" x14ac:dyDescent="0.25">
      <c r="A25955">
        <v>52261</v>
      </c>
      <c r="B25955">
        <v>687</v>
      </c>
      <c r="C25955">
        <v>132</v>
      </c>
      <c r="D25955">
        <v>702</v>
      </c>
      <c r="E25955">
        <v>467</v>
      </c>
      <c r="G25955">
        <f t="shared" si="1950"/>
        <v>15</v>
      </c>
      <c r="H25955">
        <f t="shared" si="1951"/>
        <v>335</v>
      </c>
      <c r="J25955">
        <f t="shared" si="1952"/>
        <v>22.333333333333332</v>
      </c>
      <c r="L25955">
        <f t="shared" si="1953"/>
        <v>-15211</v>
      </c>
      <c r="R25955">
        <f t="shared" si="1954"/>
        <v>233.61667439590568</v>
      </c>
    </row>
    <row r="25956" spans="1:18" x14ac:dyDescent="0.25">
      <c r="A25956">
        <v>52261</v>
      </c>
      <c r="B25956">
        <v>937</v>
      </c>
      <c r="C25956">
        <v>327</v>
      </c>
      <c r="D25956">
        <v>592</v>
      </c>
      <c r="E25956">
        <v>242</v>
      </c>
      <c r="G25956">
        <f t="shared" si="1950"/>
        <v>-345</v>
      </c>
      <c r="H25956">
        <f t="shared" si="1951"/>
        <v>-85</v>
      </c>
      <c r="J25956">
        <f t="shared" si="1952"/>
        <v>0.24637681159420291</v>
      </c>
      <c r="L25956">
        <f t="shared" si="1953"/>
        <v>96.144927536231876</v>
      </c>
      <c r="R25956">
        <f t="shared" si="1954"/>
        <v>73.328936111791009</v>
      </c>
    </row>
    <row r="25957" spans="1:18" x14ac:dyDescent="0.25">
      <c r="A25957">
        <v>52261</v>
      </c>
      <c r="B25957">
        <v>562</v>
      </c>
      <c r="C25957">
        <v>322</v>
      </c>
      <c r="D25957">
        <v>302</v>
      </c>
      <c r="E25957">
        <v>457</v>
      </c>
      <c r="G25957">
        <f t="shared" si="1950"/>
        <v>-260</v>
      </c>
      <c r="H25957">
        <f t="shared" si="1951"/>
        <v>135</v>
      </c>
      <c r="J25957">
        <f t="shared" si="1952"/>
        <v>-0.51923076923076927</v>
      </c>
      <c r="L25957">
        <f t="shared" si="1953"/>
        <v>613.80769230769238</v>
      </c>
      <c r="R25957">
        <f t="shared" si="1954"/>
        <v>79.840512447664281</v>
      </c>
    </row>
    <row r="25958" spans="1:18" x14ac:dyDescent="0.25">
      <c r="A25958">
        <v>52261</v>
      </c>
      <c r="B25958">
        <v>862</v>
      </c>
      <c r="C25958">
        <v>522</v>
      </c>
      <c r="D25958">
        <v>382</v>
      </c>
      <c r="E25958">
        <v>372</v>
      </c>
      <c r="G25958">
        <f t="shared" si="1950"/>
        <v>-480</v>
      </c>
      <c r="H25958">
        <f t="shared" si="1951"/>
        <v>-150</v>
      </c>
      <c r="J25958">
        <f t="shared" si="1952"/>
        <v>0.3125</v>
      </c>
      <c r="L25958">
        <f t="shared" si="1953"/>
        <v>252.625</v>
      </c>
      <c r="R25958">
        <f t="shared" si="1954"/>
        <v>106.30520755365143</v>
      </c>
    </row>
    <row r="25959" spans="1:18" x14ac:dyDescent="0.25">
      <c r="A25959">
        <v>52261</v>
      </c>
      <c r="B25959">
        <v>357</v>
      </c>
      <c r="C25959">
        <v>292</v>
      </c>
      <c r="D25959">
        <v>607</v>
      </c>
      <c r="E25959">
        <v>297</v>
      </c>
      <c r="G25959">
        <f t="shared" si="1950"/>
        <v>250</v>
      </c>
      <c r="H25959">
        <f t="shared" si="1951"/>
        <v>5</v>
      </c>
      <c r="J25959">
        <f t="shared" si="1952"/>
        <v>0.02</v>
      </c>
      <c r="L25959">
        <f t="shared" si="1953"/>
        <v>284.86</v>
      </c>
      <c r="R25959">
        <f t="shared" si="1954"/>
        <v>9.0581885434188667</v>
      </c>
    </row>
    <row r="25960" spans="1:18" x14ac:dyDescent="0.25">
      <c r="A25960">
        <v>52261</v>
      </c>
      <c r="B25960">
        <v>372</v>
      </c>
      <c r="C25960">
        <v>722</v>
      </c>
      <c r="D25960">
        <v>367</v>
      </c>
      <c r="E25960">
        <v>467</v>
      </c>
      <c r="G25960">
        <f t="shared" si="1950"/>
        <v>-5</v>
      </c>
      <c r="H25960">
        <f t="shared" si="1951"/>
        <v>-255</v>
      </c>
      <c r="J25960">
        <f t="shared" si="1952"/>
        <v>51</v>
      </c>
      <c r="L25960">
        <f t="shared" si="1953"/>
        <v>-18250</v>
      </c>
      <c r="R25960">
        <f t="shared" si="1954"/>
        <v>96.550069052144465</v>
      </c>
    </row>
    <row r="25961" spans="1:18" x14ac:dyDescent="0.25">
      <c r="A25961">
        <v>52261</v>
      </c>
      <c r="B25961">
        <v>512</v>
      </c>
      <c r="C25961">
        <v>342</v>
      </c>
      <c r="D25961">
        <v>517</v>
      </c>
      <c r="E25961">
        <v>697</v>
      </c>
      <c r="G25961">
        <f t="shared" si="1950"/>
        <v>5</v>
      </c>
      <c r="H25961">
        <f t="shared" si="1951"/>
        <v>355</v>
      </c>
      <c r="J25961">
        <f t="shared" si="1952"/>
        <v>71</v>
      </c>
      <c r="L25961">
        <f t="shared" si="1953"/>
        <v>-36010</v>
      </c>
      <c r="R25961">
        <f t="shared" si="1954"/>
        <v>51.192105775913461</v>
      </c>
    </row>
    <row r="25962" spans="1:18" x14ac:dyDescent="0.25">
      <c r="A25962">
        <v>52261</v>
      </c>
      <c r="B25962">
        <v>402</v>
      </c>
      <c r="C25962">
        <v>637</v>
      </c>
      <c r="D25962">
        <v>972</v>
      </c>
      <c r="E25962">
        <v>557</v>
      </c>
      <c r="G25962">
        <f t="shared" si="1950"/>
        <v>570</v>
      </c>
      <c r="H25962">
        <f t="shared" si="1951"/>
        <v>-80</v>
      </c>
      <c r="J25962">
        <f t="shared" si="1952"/>
        <v>-0.14035087719298245</v>
      </c>
      <c r="L25962">
        <f t="shared" si="1953"/>
        <v>693.42105263157896</v>
      </c>
      <c r="R25962">
        <f t="shared" si="1954"/>
        <v>340.52213951186224</v>
      </c>
    </row>
    <row r="25963" spans="1:18" x14ac:dyDescent="0.25">
      <c r="A25963">
        <v>52261</v>
      </c>
      <c r="B25963">
        <v>467</v>
      </c>
      <c r="C25963">
        <v>352</v>
      </c>
      <c r="D25963">
        <v>387</v>
      </c>
      <c r="E25963">
        <v>667</v>
      </c>
      <c r="G25963">
        <f t="shared" si="1950"/>
        <v>-80</v>
      </c>
      <c r="H25963">
        <f t="shared" si="1951"/>
        <v>315</v>
      </c>
      <c r="J25963">
        <f t="shared" si="1952"/>
        <v>-3.9375</v>
      </c>
      <c r="L25963">
        <f t="shared" si="1953"/>
        <v>2190.8125</v>
      </c>
      <c r="R25963">
        <f t="shared" si="1954"/>
        <v>23.276923076923076</v>
      </c>
    </row>
    <row r="25964" spans="1:18" x14ac:dyDescent="0.25">
      <c r="A25964">
        <v>52261</v>
      </c>
      <c r="B25964">
        <v>942</v>
      </c>
      <c r="C25964">
        <v>207</v>
      </c>
      <c r="D25964">
        <v>277</v>
      </c>
      <c r="E25964">
        <v>407</v>
      </c>
      <c r="G25964">
        <f t="shared" si="1950"/>
        <v>-665</v>
      </c>
      <c r="H25964">
        <f t="shared" si="1951"/>
        <v>200</v>
      </c>
      <c r="J25964">
        <f t="shared" si="1952"/>
        <v>-0.3007518796992481</v>
      </c>
      <c r="L25964">
        <f t="shared" si="1953"/>
        <v>490.30827067669173</v>
      </c>
      <c r="R25964">
        <f t="shared" si="1954"/>
        <v>64.125067349150243</v>
      </c>
    </row>
    <row r="25965" spans="1:18" x14ac:dyDescent="0.25">
      <c r="A25965">
        <v>52261</v>
      </c>
      <c r="B25965">
        <v>912</v>
      </c>
      <c r="C25965">
        <v>542</v>
      </c>
      <c r="D25965">
        <v>437</v>
      </c>
      <c r="E25965">
        <v>137</v>
      </c>
      <c r="G25965">
        <f t="shared" si="1950"/>
        <v>-475</v>
      </c>
      <c r="H25965">
        <f t="shared" si="1951"/>
        <v>-405</v>
      </c>
      <c r="J25965">
        <f t="shared" si="1952"/>
        <v>0.85263157894736841</v>
      </c>
      <c r="L25965">
        <f t="shared" si="1953"/>
        <v>-235.59999999999997</v>
      </c>
      <c r="R25965">
        <f t="shared" si="1954"/>
        <v>97.698003285715345</v>
      </c>
    </row>
    <row r="25966" spans="1:18" x14ac:dyDescent="0.25">
      <c r="A25966">
        <v>52261</v>
      </c>
      <c r="B25966">
        <v>697</v>
      </c>
      <c r="C25966">
        <v>117</v>
      </c>
      <c r="D25966">
        <v>457</v>
      </c>
      <c r="E25966">
        <v>362</v>
      </c>
      <c r="G25966">
        <f t="shared" si="1950"/>
        <v>-240</v>
      </c>
      <c r="H25966">
        <f t="shared" si="1951"/>
        <v>245</v>
      </c>
      <c r="J25966">
        <f t="shared" si="1952"/>
        <v>-1.0208333333333333</v>
      </c>
      <c r="L25966">
        <f t="shared" si="1953"/>
        <v>828.52083333333326</v>
      </c>
      <c r="R25966">
        <f t="shared" si="1954"/>
        <v>51.73997153674074</v>
      </c>
    </row>
    <row r="25967" spans="1:18" x14ac:dyDescent="0.25">
      <c r="A25967">
        <v>52261</v>
      </c>
      <c r="B25967">
        <v>887</v>
      </c>
      <c r="C25967">
        <v>277</v>
      </c>
      <c r="D25967">
        <v>662</v>
      </c>
      <c r="E25967">
        <v>497</v>
      </c>
      <c r="G25967">
        <f t="shared" si="1950"/>
        <v>-225</v>
      </c>
      <c r="H25967">
        <f t="shared" si="1951"/>
        <v>220</v>
      </c>
      <c r="J25967">
        <f t="shared" si="1952"/>
        <v>-0.97777777777777775</v>
      </c>
      <c r="L25967">
        <f t="shared" si="1953"/>
        <v>1144.2888888888888</v>
      </c>
      <c r="R25967">
        <f t="shared" si="1954"/>
        <v>292.8031754793916</v>
      </c>
    </row>
    <row r="25968" spans="1:18" x14ac:dyDescent="0.25">
      <c r="A25968">
        <v>52261</v>
      </c>
      <c r="B25968">
        <v>712</v>
      </c>
      <c r="C25968">
        <v>182</v>
      </c>
      <c r="D25968">
        <v>962</v>
      </c>
      <c r="E25968">
        <v>617</v>
      </c>
      <c r="G25968">
        <f t="shared" si="1950"/>
        <v>250</v>
      </c>
      <c r="H25968">
        <f t="shared" si="1951"/>
        <v>435</v>
      </c>
      <c r="J25968">
        <f t="shared" si="1952"/>
        <v>1.74</v>
      </c>
      <c r="L25968">
        <f t="shared" si="1953"/>
        <v>-1056.8799999999999</v>
      </c>
      <c r="R25968">
        <f t="shared" si="1954"/>
        <v>269.8107530971306</v>
      </c>
    </row>
    <row r="25969" spans="1:18" x14ac:dyDescent="0.25">
      <c r="A25969">
        <v>52261</v>
      </c>
      <c r="B25969">
        <v>717</v>
      </c>
      <c r="C25969">
        <v>92</v>
      </c>
      <c r="D25969">
        <v>537</v>
      </c>
      <c r="E25969">
        <v>352</v>
      </c>
      <c r="G25969">
        <f t="shared" si="1950"/>
        <v>-180</v>
      </c>
      <c r="H25969">
        <f t="shared" si="1951"/>
        <v>260</v>
      </c>
      <c r="J25969">
        <f t="shared" si="1952"/>
        <v>-1.4444444444444444</v>
      </c>
      <c r="L25969">
        <f t="shared" si="1953"/>
        <v>1127.6666666666665</v>
      </c>
      <c r="R25969">
        <f t="shared" si="1954"/>
        <v>101.44586733820152</v>
      </c>
    </row>
    <row r="25970" spans="1:18" x14ac:dyDescent="0.25">
      <c r="A25970">
        <v>52261</v>
      </c>
      <c r="B25970">
        <v>602</v>
      </c>
      <c r="C25970">
        <v>662</v>
      </c>
      <c r="D25970">
        <v>257</v>
      </c>
      <c r="E25970">
        <v>457</v>
      </c>
      <c r="G25970">
        <f t="shared" si="1950"/>
        <v>-345</v>
      </c>
      <c r="H25970">
        <f t="shared" si="1951"/>
        <v>-205</v>
      </c>
      <c r="J25970">
        <f t="shared" si="1952"/>
        <v>0.59420289855072461</v>
      </c>
      <c r="L25970">
        <f t="shared" si="1953"/>
        <v>304.28985507246375</v>
      </c>
      <c r="R25970">
        <f t="shared" si="1954"/>
        <v>251.56340738554121</v>
      </c>
    </row>
    <row r="25971" spans="1:18" x14ac:dyDescent="0.25">
      <c r="A25971">
        <v>52261</v>
      </c>
      <c r="B25971">
        <v>242</v>
      </c>
      <c r="C25971">
        <v>357</v>
      </c>
      <c r="D25971">
        <v>432</v>
      </c>
      <c r="E25971">
        <v>717</v>
      </c>
      <c r="G25971">
        <f t="shared" si="1950"/>
        <v>190</v>
      </c>
      <c r="H25971">
        <f t="shared" si="1951"/>
        <v>360</v>
      </c>
      <c r="J25971">
        <f t="shared" si="1952"/>
        <v>1.8947368421052631</v>
      </c>
      <c r="L25971">
        <f t="shared" si="1953"/>
        <v>-101.52631578947364</v>
      </c>
      <c r="R25971">
        <f t="shared" si="1954"/>
        <v>226.40249672882427</v>
      </c>
    </row>
    <row r="25972" spans="1:18" x14ac:dyDescent="0.25">
      <c r="A25972">
        <v>52261</v>
      </c>
      <c r="B25972">
        <v>802</v>
      </c>
      <c r="C25972">
        <v>92</v>
      </c>
      <c r="D25972">
        <v>827</v>
      </c>
      <c r="E25972">
        <v>257</v>
      </c>
      <c r="G25972">
        <f t="shared" si="1950"/>
        <v>25</v>
      </c>
      <c r="H25972">
        <f t="shared" si="1951"/>
        <v>165</v>
      </c>
      <c r="J25972">
        <f t="shared" si="1952"/>
        <v>6.6</v>
      </c>
      <c r="L25972">
        <f t="shared" si="1953"/>
        <v>-5201.2</v>
      </c>
      <c r="R25972">
        <f t="shared" si="1954"/>
        <v>367.05314067447318</v>
      </c>
    </row>
    <row r="25973" spans="1:18" x14ac:dyDescent="0.25">
      <c r="A25973">
        <v>52261</v>
      </c>
      <c r="B25973">
        <v>437</v>
      </c>
      <c r="C25973">
        <v>462</v>
      </c>
      <c r="D25973">
        <v>692</v>
      </c>
      <c r="E25973">
        <v>212</v>
      </c>
      <c r="G25973">
        <f t="shared" si="1950"/>
        <v>255</v>
      </c>
      <c r="H25973">
        <f t="shared" si="1951"/>
        <v>-250</v>
      </c>
      <c r="J25973">
        <f t="shared" si="1952"/>
        <v>-0.98039215686274506</v>
      </c>
      <c r="L25973">
        <f t="shared" si="1953"/>
        <v>890.43137254901956</v>
      </c>
      <c r="R25973">
        <f t="shared" si="1954"/>
        <v>110.28925007729104</v>
      </c>
    </row>
    <row r="25974" spans="1:18" x14ac:dyDescent="0.25">
      <c r="A25974">
        <v>52261</v>
      </c>
      <c r="B25974">
        <v>417</v>
      </c>
      <c r="C25974">
        <v>242</v>
      </c>
      <c r="D25974">
        <v>432</v>
      </c>
      <c r="E25974">
        <v>762</v>
      </c>
      <c r="G25974">
        <f t="shared" si="1950"/>
        <v>15</v>
      </c>
      <c r="H25974">
        <f t="shared" si="1951"/>
        <v>520</v>
      </c>
      <c r="J25974">
        <f t="shared" si="1952"/>
        <v>34.666666666666664</v>
      </c>
      <c r="L25974">
        <f t="shared" si="1953"/>
        <v>-14213.999999999998</v>
      </c>
      <c r="R25974">
        <f t="shared" si="1954"/>
        <v>41.742252119516039</v>
      </c>
    </row>
    <row r="25975" spans="1:18" x14ac:dyDescent="0.25">
      <c r="A25975">
        <v>52261</v>
      </c>
      <c r="B25975">
        <v>532</v>
      </c>
      <c r="C25975">
        <v>587</v>
      </c>
      <c r="D25975">
        <v>607</v>
      </c>
      <c r="E25975">
        <v>167</v>
      </c>
      <c r="G25975">
        <f t="shared" si="1950"/>
        <v>75</v>
      </c>
      <c r="H25975">
        <f t="shared" si="1951"/>
        <v>-420</v>
      </c>
      <c r="J25975">
        <f t="shared" si="1952"/>
        <v>-5.6</v>
      </c>
      <c r="L25975">
        <f t="shared" si="1953"/>
        <v>3566.2</v>
      </c>
      <c r="R25975">
        <f t="shared" si="1954"/>
        <v>123.96755825867524</v>
      </c>
    </row>
    <row r="25976" spans="1:18" x14ac:dyDescent="0.25">
      <c r="A25976">
        <v>52261</v>
      </c>
      <c r="B25976">
        <v>862</v>
      </c>
      <c r="C25976">
        <v>522</v>
      </c>
      <c r="D25976">
        <v>422</v>
      </c>
      <c r="E25976">
        <v>272</v>
      </c>
      <c r="G25976">
        <f t="shared" si="1950"/>
        <v>-440</v>
      </c>
      <c r="H25976">
        <f t="shared" si="1951"/>
        <v>-250</v>
      </c>
      <c r="J25976">
        <f t="shared" si="1952"/>
        <v>0.56818181818181823</v>
      </c>
      <c r="L25976">
        <f t="shared" si="1953"/>
        <v>32.22727272727272</v>
      </c>
      <c r="R25976">
        <f t="shared" si="1954"/>
        <v>7.4694222430560542</v>
      </c>
    </row>
    <row r="25977" spans="1:18" x14ac:dyDescent="0.25">
      <c r="A25977">
        <v>52261</v>
      </c>
      <c r="B25977">
        <v>697</v>
      </c>
      <c r="C25977">
        <v>492</v>
      </c>
      <c r="D25977">
        <v>422</v>
      </c>
      <c r="E25977">
        <v>447</v>
      </c>
      <c r="G25977">
        <f t="shared" si="1950"/>
        <v>-275</v>
      </c>
      <c r="H25977">
        <f t="shared" si="1951"/>
        <v>-45</v>
      </c>
      <c r="J25977">
        <f t="shared" si="1952"/>
        <v>0.16363636363636364</v>
      </c>
      <c r="L25977">
        <f t="shared" si="1953"/>
        <v>377.94545454545454</v>
      </c>
      <c r="R25977">
        <f t="shared" si="1954"/>
        <v>166.01024801763594</v>
      </c>
    </row>
    <row r="25978" spans="1:18" x14ac:dyDescent="0.25">
      <c r="A25978">
        <v>52261</v>
      </c>
      <c r="B25978">
        <v>667</v>
      </c>
      <c r="C25978">
        <v>112</v>
      </c>
      <c r="D25978">
        <v>542</v>
      </c>
      <c r="E25978">
        <v>632</v>
      </c>
      <c r="G25978">
        <f t="shared" si="1950"/>
        <v>-125</v>
      </c>
      <c r="H25978">
        <f t="shared" si="1951"/>
        <v>520</v>
      </c>
      <c r="J25978">
        <f t="shared" si="1952"/>
        <v>-4.16</v>
      </c>
      <c r="L25978">
        <f t="shared" si="1953"/>
        <v>2886.7200000000003</v>
      </c>
      <c r="R25978">
        <f t="shared" si="1954"/>
        <v>160.83190147843854</v>
      </c>
    </row>
    <row r="25979" spans="1:18" x14ac:dyDescent="0.25">
      <c r="A25979">
        <v>52261</v>
      </c>
      <c r="B25979">
        <v>842</v>
      </c>
      <c r="C25979">
        <v>522</v>
      </c>
      <c r="D25979">
        <v>592</v>
      </c>
      <c r="E25979">
        <v>142</v>
      </c>
      <c r="G25979">
        <f t="shared" si="1950"/>
        <v>-250</v>
      </c>
      <c r="H25979">
        <f t="shared" si="1951"/>
        <v>-380</v>
      </c>
      <c r="J25979">
        <f t="shared" si="1952"/>
        <v>1.52</v>
      </c>
      <c r="L25979">
        <f t="shared" si="1953"/>
        <v>-757.84</v>
      </c>
      <c r="R25979">
        <f t="shared" si="1954"/>
        <v>188.87021456730761</v>
      </c>
    </row>
    <row r="25980" spans="1:18" x14ac:dyDescent="0.25">
      <c r="A25980">
        <v>52261</v>
      </c>
      <c r="B25980">
        <v>502</v>
      </c>
      <c r="C25980">
        <v>417</v>
      </c>
      <c r="D25980">
        <v>577</v>
      </c>
      <c r="E25980">
        <v>632</v>
      </c>
      <c r="G25980">
        <f t="shared" si="1950"/>
        <v>75</v>
      </c>
      <c r="H25980">
        <f t="shared" si="1951"/>
        <v>215</v>
      </c>
      <c r="J25980">
        <f t="shared" si="1952"/>
        <v>2.8666666666666667</v>
      </c>
      <c r="L25980">
        <f t="shared" si="1953"/>
        <v>-1022.0666666666666</v>
      </c>
      <c r="R25980">
        <f t="shared" si="1954"/>
        <v>3.8207170132922568</v>
      </c>
    </row>
    <row r="25981" spans="1:18" x14ac:dyDescent="0.25">
      <c r="A25981">
        <v>52261</v>
      </c>
      <c r="B25981">
        <v>867</v>
      </c>
      <c r="C25981">
        <v>527</v>
      </c>
      <c r="D25981">
        <v>522</v>
      </c>
      <c r="E25981">
        <v>517</v>
      </c>
      <c r="G25981">
        <f t="shared" si="1950"/>
        <v>-345</v>
      </c>
      <c r="H25981">
        <f t="shared" si="1951"/>
        <v>-10</v>
      </c>
      <c r="J25981">
        <f t="shared" si="1952"/>
        <v>2.8985507246376812E-2</v>
      </c>
      <c r="L25981">
        <f t="shared" si="1953"/>
        <v>501.86956521739131</v>
      </c>
      <c r="R25981">
        <f t="shared" si="1954"/>
        <v>230.10625585185983</v>
      </c>
    </row>
    <row r="25982" spans="1:18" x14ac:dyDescent="0.25">
      <c r="A25982">
        <v>52261</v>
      </c>
      <c r="B25982">
        <v>932</v>
      </c>
      <c r="C25982">
        <v>522</v>
      </c>
      <c r="D25982">
        <v>512</v>
      </c>
      <c r="E25982">
        <v>292</v>
      </c>
      <c r="G25982">
        <f t="shared" si="1950"/>
        <v>-420</v>
      </c>
      <c r="H25982">
        <f t="shared" si="1951"/>
        <v>-230</v>
      </c>
      <c r="J25982">
        <f t="shared" si="1952"/>
        <v>0.54761904761904767</v>
      </c>
      <c r="L25982">
        <f t="shared" si="1953"/>
        <v>11.619047619047592</v>
      </c>
      <c r="R25982">
        <f t="shared" si="1954"/>
        <v>18.836686514119876</v>
      </c>
    </row>
    <row r="25983" spans="1:18" x14ac:dyDescent="0.25">
      <c r="A25983">
        <v>52261</v>
      </c>
      <c r="B25983">
        <v>522</v>
      </c>
      <c r="C25983">
        <v>682</v>
      </c>
      <c r="D25983">
        <v>967</v>
      </c>
      <c r="E25983">
        <v>472</v>
      </c>
      <c r="G25983">
        <f t="shared" si="1950"/>
        <v>445</v>
      </c>
      <c r="H25983">
        <f t="shared" si="1951"/>
        <v>-210</v>
      </c>
      <c r="J25983">
        <f t="shared" si="1952"/>
        <v>-0.47191011235955055</v>
      </c>
      <c r="L25983">
        <f t="shared" si="1953"/>
        <v>928.33707865168537</v>
      </c>
      <c r="R25983">
        <f t="shared" si="1954"/>
        <v>385.49004930150937</v>
      </c>
    </row>
    <row r="25984" spans="1:18" x14ac:dyDescent="0.25">
      <c r="A25984">
        <v>52261</v>
      </c>
      <c r="B25984">
        <v>662</v>
      </c>
      <c r="C25984">
        <v>492</v>
      </c>
      <c r="D25984">
        <v>847</v>
      </c>
      <c r="E25984">
        <v>152</v>
      </c>
      <c r="G25984">
        <f t="shared" si="1950"/>
        <v>185</v>
      </c>
      <c r="H25984">
        <f t="shared" si="1951"/>
        <v>-340</v>
      </c>
      <c r="J25984">
        <f t="shared" si="1952"/>
        <v>-1.8378378378378379</v>
      </c>
      <c r="L25984">
        <f t="shared" si="1953"/>
        <v>1708.6486486486488</v>
      </c>
      <c r="R25984">
        <f t="shared" si="1954"/>
        <v>276.36952491187719</v>
      </c>
    </row>
    <row r="25985" spans="1:18" x14ac:dyDescent="0.25">
      <c r="A25985">
        <v>52261</v>
      </c>
      <c r="B25985">
        <v>662</v>
      </c>
      <c r="C25985">
        <v>327</v>
      </c>
      <c r="D25985">
        <v>567</v>
      </c>
      <c r="E25985">
        <v>517</v>
      </c>
      <c r="G25985">
        <f t="shared" si="1950"/>
        <v>-95</v>
      </c>
      <c r="H25985">
        <f t="shared" si="1951"/>
        <v>190</v>
      </c>
      <c r="J25985">
        <f t="shared" si="1952"/>
        <v>-2</v>
      </c>
      <c r="L25985">
        <f t="shared" si="1953"/>
        <v>1651</v>
      </c>
      <c r="R25985">
        <f t="shared" si="1954"/>
        <v>199.45726359298123</v>
      </c>
    </row>
    <row r="25986" spans="1:18" x14ac:dyDescent="0.25">
      <c r="A25986">
        <v>52261</v>
      </c>
      <c r="B25986">
        <v>437</v>
      </c>
      <c r="C25986">
        <v>732</v>
      </c>
      <c r="D25986">
        <v>402</v>
      </c>
      <c r="E25986">
        <v>297</v>
      </c>
      <c r="G25986">
        <f t="shared" ref="G25986:G26049" si="1955">D25986-B25986</f>
        <v>-35</v>
      </c>
      <c r="H25986">
        <f t="shared" ref="H25986:H26049" si="1956">E25986-C25986</f>
        <v>-435</v>
      </c>
      <c r="J25986">
        <f t="shared" ref="J25986:J26049" si="1957">H25986/G25986</f>
        <v>12.428571428571429</v>
      </c>
      <c r="L25986">
        <f t="shared" ref="L25986:L26049" si="1958">E25986-(J25986*D25986)</f>
        <v>-4699.2857142857147</v>
      </c>
      <c r="R25986">
        <f t="shared" ref="R25986:R26049" si="1959">ABS((J25986*$O$2)+(-1*$P$2)+L25986)/SQRT((J25986*J25986)+(1))</f>
        <v>58.775574247450869</v>
      </c>
    </row>
    <row r="25987" spans="1:18" x14ac:dyDescent="0.25">
      <c r="A25987">
        <v>52261</v>
      </c>
      <c r="B25987">
        <v>637</v>
      </c>
      <c r="C25987">
        <v>567</v>
      </c>
      <c r="D25987">
        <v>482</v>
      </c>
      <c r="E25987">
        <v>332</v>
      </c>
      <c r="G25987">
        <f t="shared" si="1955"/>
        <v>-155</v>
      </c>
      <c r="H25987">
        <f t="shared" si="1956"/>
        <v>-235</v>
      </c>
      <c r="J25987">
        <f t="shared" si="1957"/>
        <v>1.5161290322580645</v>
      </c>
      <c r="L25987">
        <f t="shared" si="1958"/>
        <v>-398.77419354838707</v>
      </c>
      <c r="R25987">
        <f t="shared" si="1959"/>
        <v>7.5129541124159669</v>
      </c>
    </row>
    <row r="25988" spans="1:18" x14ac:dyDescent="0.25">
      <c r="A25988">
        <v>52261</v>
      </c>
      <c r="B25988">
        <v>182</v>
      </c>
      <c r="C25988">
        <v>392</v>
      </c>
      <c r="D25988">
        <v>547</v>
      </c>
      <c r="E25988">
        <v>432</v>
      </c>
      <c r="G25988">
        <f t="shared" si="1955"/>
        <v>365</v>
      </c>
      <c r="H25988">
        <f t="shared" si="1956"/>
        <v>40</v>
      </c>
      <c r="J25988">
        <f t="shared" si="1957"/>
        <v>0.1095890410958904</v>
      </c>
      <c r="L25988">
        <f t="shared" si="1958"/>
        <v>372.05479452054794</v>
      </c>
      <c r="R25988">
        <f t="shared" si="1959"/>
        <v>136.64764980251613</v>
      </c>
    </row>
    <row r="25989" spans="1:18" x14ac:dyDescent="0.25">
      <c r="A25989">
        <v>52261</v>
      </c>
      <c r="B25989">
        <v>987</v>
      </c>
      <c r="C25989">
        <v>312</v>
      </c>
      <c r="D25989">
        <v>797</v>
      </c>
      <c r="E25989">
        <v>327</v>
      </c>
      <c r="G25989">
        <f t="shared" si="1955"/>
        <v>-190</v>
      </c>
      <c r="H25989">
        <f t="shared" si="1956"/>
        <v>15</v>
      </c>
      <c r="J25989">
        <f t="shared" si="1957"/>
        <v>-7.8947368421052627E-2</v>
      </c>
      <c r="L25989">
        <f t="shared" si="1958"/>
        <v>389.92105263157896</v>
      </c>
      <c r="R25989">
        <f t="shared" si="1959"/>
        <v>68.392459829989278</v>
      </c>
    </row>
    <row r="25990" spans="1:18" x14ac:dyDescent="0.25">
      <c r="A25990">
        <v>52261</v>
      </c>
      <c r="B25990">
        <v>612</v>
      </c>
      <c r="C25990">
        <v>432</v>
      </c>
      <c r="D25990">
        <v>277</v>
      </c>
      <c r="E25990">
        <v>387</v>
      </c>
      <c r="G25990">
        <f t="shared" si="1955"/>
        <v>-335</v>
      </c>
      <c r="H25990">
        <f t="shared" si="1956"/>
        <v>-45</v>
      </c>
      <c r="J25990">
        <f t="shared" si="1957"/>
        <v>0.13432835820895522</v>
      </c>
      <c r="L25990">
        <f t="shared" si="1958"/>
        <v>349.79104477611941</v>
      </c>
      <c r="R25990">
        <f t="shared" si="1959"/>
        <v>125.45528552120822</v>
      </c>
    </row>
    <row r="25991" spans="1:18" x14ac:dyDescent="0.25">
      <c r="A25991">
        <v>52261</v>
      </c>
      <c r="B25991">
        <v>557</v>
      </c>
      <c r="C25991">
        <v>237</v>
      </c>
      <c r="D25991">
        <v>272</v>
      </c>
      <c r="E25991">
        <v>322</v>
      </c>
      <c r="G25991">
        <f t="shared" si="1955"/>
        <v>-285</v>
      </c>
      <c r="H25991">
        <f t="shared" si="1956"/>
        <v>85</v>
      </c>
      <c r="J25991">
        <f t="shared" si="1957"/>
        <v>-0.2982456140350877</v>
      </c>
      <c r="L25991">
        <f t="shared" si="1958"/>
        <v>403.12280701754383</v>
      </c>
      <c r="R25991">
        <f t="shared" si="1959"/>
        <v>18.274715718604732</v>
      </c>
    </row>
    <row r="25992" spans="1:18" x14ac:dyDescent="0.25">
      <c r="A25992">
        <v>52261</v>
      </c>
      <c r="B25992">
        <v>827</v>
      </c>
      <c r="C25992">
        <v>467</v>
      </c>
      <c r="D25992">
        <v>512</v>
      </c>
      <c r="E25992">
        <v>467</v>
      </c>
      <c r="G25992">
        <f t="shared" si="1955"/>
        <v>-315</v>
      </c>
      <c r="H25992">
        <f t="shared" si="1956"/>
        <v>0</v>
      </c>
      <c r="J25992">
        <f t="shared" si="1957"/>
        <v>0</v>
      </c>
      <c r="L25992">
        <f t="shared" si="1958"/>
        <v>467</v>
      </c>
      <c r="R25992">
        <f t="shared" si="1959"/>
        <v>182</v>
      </c>
    </row>
    <row r="25993" spans="1:18" x14ac:dyDescent="0.25">
      <c r="A25993">
        <v>52261</v>
      </c>
      <c r="B25993">
        <v>962</v>
      </c>
      <c r="C25993">
        <v>217</v>
      </c>
      <c r="D25993">
        <v>287</v>
      </c>
      <c r="E25993">
        <v>337</v>
      </c>
      <c r="G25993">
        <f t="shared" si="1955"/>
        <v>-675</v>
      </c>
      <c r="H25993">
        <f t="shared" si="1956"/>
        <v>120</v>
      </c>
      <c r="J25993">
        <f t="shared" si="1957"/>
        <v>-0.17777777777777778</v>
      </c>
      <c r="L25993">
        <f t="shared" si="1958"/>
        <v>388.02222222222224</v>
      </c>
      <c r="R25993">
        <f t="shared" si="1959"/>
        <v>20.916483498740618</v>
      </c>
    </row>
    <row r="25994" spans="1:18" x14ac:dyDescent="0.25">
      <c r="A25994">
        <v>52261</v>
      </c>
      <c r="B25994">
        <v>507</v>
      </c>
      <c r="C25994">
        <v>577</v>
      </c>
      <c r="D25994">
        <v>802</v>
      </c>
      <c r="E25994">
        <v>97</v>
      </c>
      <c r="G25994">
        <f t="shared" si="1955"/>
        <v>295</v>
      </c>
      <c r="H25994">
        <f t="shared" si="1956"/>
        <v>-480</v>
      </c>
      <c r="J25994">
        <f t="shared" si="1957"/>
        <v>-1.6271186440677967</v>
      </c>
      <c r="L25994">
        <f t="shared" si="1958"/>
        <v>1401.949152542373</v>
      </c>
      <c r="R25994">
        <f t="shared" si="1959"/>
        <v>192.93409398435566</v>
      </c>
    </row>
    <row r="25995" spans="1:18" x14ac:dyDescent="0.25">
      <c r="A25995">
        <v>52261</v>
      </c>
      <c r="B25995">
        <v>492</v>
      </c>
      <c r="C25995">
        <v>187</v>
      </c>
      <c r="D25995">
        <v>1057</v>
      </c>
      <c r="E25995">
        <v>377</v>
      </c>
      <c r="G25995">
        <f t="shared" si="1955"/>
        <v>565</v>
      </c>
      <c r="H25995">
        <f t="shared" si="1956"/>
        <v>190</v>
      </c>
      <c r="J25995">
        <f t="shared" si="1957"/>
        <v>0.33628318584070799</v>
      </c>
      <c r="L25995">
        <f t="shared" si="1958"/>
        <v>21.548672566371636</v>
      </c>
      <c r="R25995">
        <f t="shared" si="1959"/>
        <v>103.08821146404247</v>
      </c>
    </row>
    <row r="25996" spans="1:18" x14ac:dyDescent="0.25">
      <c r="A25996">
        <v>52261</v>
      </c>
      <c r="B25996">
        <v>322</v>
      </c>
      <c r="C25996">
        <v>502</v>
      </c>
      <c r="D25996">
        <v>702</v>
      </c>
      <c r="E25996">
        <v>267</v>
      </c>
      <c r="G25996">
        <f t="shared" si="1955"/>
        <v>380</v>
      </c>
      <c r="H25996">
        <f t="shared" si="1956"/>
        <v>-235</v>
      </c>
      <c r="J25996">
        <f t="shared" si="1957"/>
        <v>-0.61842105263157898</v>
      </c>
      <c r="L25996">
        <f t="shared" si="1958"/>
        <v>701.13157894736844</v>
      </c>
      <c r="R25996">
        <f t="shared" si="1959"/>
        <v>111.97550720649373</v>
      </c>
    </row>
    <row r="25997" spans="1:18" x14ac:dyDescent="0.25">
      <c r="A25997">
        <v>52261</v>
      </c>
      <c r="B25997">
        <v>712</v>
      </c>
      <c r="C25997">
        <v>562</v>
      </c>
      <c r="D25997">
        <v>412</v>
      </c>
      <c r="E25997">
        <v>132</v>
      </c>
      <c r="G25997">
        <f t="shared" si="1955"/>
        <v>-300</v>
      </c>
      <c r="H25997">
        <f t="shared" si="1956"/>
        <v>-430</v>
      </c>
      <c r="J25997">
        <f t="shared" si="1957"/>
        <v>1.4333333333333333</v>
      </c>
      <c r="L25997">
        <f t="shared" si="1958"/>
        <v>-458.5333333333333</v>
      </c>
      <c r="R25997">
        <f t="shared" si="1959"/>
        <v>48.177690385227606</v>
      </c>
    </row>
    <row r="25998" spans="1:18" x14ac:dyDescent="0.25">
      <c r="A25998">
        <v>52261</v>
      </c>
      <c r="B25998">
        <v>597</v>
      </c>
      <c r="C25998">
        <v>642</v>
      </c>
      <c r="D25998">
        <v>677</v>
      </c>
      <c r="E25998">
        <v>292</v>
      </c>
      <c r="G25998">
        <f t="shared" si="1955"/>
        <v>80</v>
      </c>
      <c r="H25998">
        <f t="shared" si="1956"/>
        <v>-350</v>
      </c>
      <c r="J25998">
        <f t="shared" si="1957"/>
        <v>-4.375</v>
      </c>
      <c r="L25998">
        <f t="shared" si="1958"/>
        <v>3253.875</v>
      </c>
      <c r="R25998">
        <f t="shared" si="1959"/>
        <v>213.10406953661021</v>
      </c>
    </row>
    <row r="25999" spans="1:18" x14ac:dyDescent="0.25">
      <c r="A25999">
        <v>52261</v>
      </c>
      <c r="B25999">
        <v>892</v>
      </c>
      <c r="C25999">
        <v>307</v>
      </c>
      <c r="D25999">
        <v>457</v>
      </c>
      <c r="E25999">
        <v>197</v>
      </c>
      <c r="G25999">
        <f t="shared" si="1955"/>
        <v>-435</v>
      </c>
      <c r="H25999">
        <f t="shared" si="1956"/>
        <v>-110</v>
      </c>
      <c r="J25999">
        <f t="shared" si="1957"/>
        <v>0.25287356321839083</v>
      </c>
      <c r="L25999">
        <f t="shared" si="1958"/>
        <v>81.436781609195393</v>
      </c>
      <c r="R25999">
        <f t="shared" si="1959"/>
        <v>84.579074061083077</v>
      </c>
    </row>
    <row r="26000" spans="1:18" x14ac:dyDescent="0.25">
      <c r="A26000">
        <v>52261</v>
      </c>
      <c r="B26000">
        <v>647</v>
      </c>
      <c r="C26000">
        <v>577</v>
      </c>
      <c r="D26000">
        <v>1032</v>
      </c>
      <c r="E26000">
        <v>392</v>
      </c>
      <c r="G26000">
        <f t="shared" si="1955"/>
        <v>385</v>
      </c>
      <c r="H26000">
        <f t="shared" si="1956"/>
        <v>-185</v>
      </c>
      <c r="J26000">
        <f t="shared" si="1957"/>
        <v>-0.48051948051948051</v>
      </c>
      <c r="L26000">
        <f t="shared" si="1958"/>
        <v>887.89610389610391</v>
      </c>
      <c r="R26000">
        <f t="shared" si="1959"/>
        <v>344.18323671915851</v>
      </c>
    </row>
    <row r="26001" spans="1:18" x14ac:dyDescent="0.25">
      <c r="A26001">
        <v>52261</v>
      </c>
      <c r="B26001">
        <v>1022</v>
      </c>
      <c r="C26001">
        <v>472</v>
      </c>
      <c r="D26001">
        <v>437</v>
      </c>
      <c r="E26001">
        <v>262</v>
      </c>
      <c r="G26001">
        <f t="shared" si="1955"/>
        <v>-585</v>
      </c>
      <c r="H26001">
        <f t="shared" si="1956"/>
        <v>-210</v>
      </c>
      <c r="J26001">
        <f t="shared" si="1957"/>
        <v>0.35897435897435898</v>
      </c>
      <c r="L26001">
        <f t="shared" si="1958"/>
        <v>105.12820512820514</v>
      </c>
      <c r="R26001">
        <f t="shared" si="1959"/>
        <v>13.876588094563616</v>
      </c>
    </row>
    <row r="26002" spans="1:18" x14ac:dyDescent="0.25">
      <c r="A26002">
        <v>52261</v>
      </c>
      <c r="B26002">
        <v>482</v>
      </c>
      <c r="C26002">
        <v>282</v>
      </c>
      <c r="D26002">
        <v>287</v>
      </c>
      <c r="E26002">
        <v>422</v>
      </c>
      <c r="G26002">
        <f t="shared" si="1955"/>
        <v>-195</v>
      </c>
      <c r="H26002">
        <f t="shared" si="1956"/>
        <v>140</v>
      </c>
      <c r="J26002">
        <f t="shared" si="1957"/>
        <v>-0.71794871794871795</v>
      </c>
      <c r="L26002">
        <f t="shared" si="1958"/>
        <v>628.05128205128199</v>
      </c>
      <c r="R26002">
        <f t="shared" si="1959"/>
        <v>10.393578027235931</v>
      </c>
    </row>
    <row r="26003" spans="1:18" x14ac:dyDescent="0.25">
      <c r="A26003">
        <v>52261</v>
      </c>
      <c r="B26003">
        <v>742</v>
      </c>
      <c r="C26003">
        <v>432</v>
      </c>
      <c r="D26003">
        <v>897</v>
      </c>
      <c r="E26003">
        <v>247</v>
      </c>
      <c r="G26003">
        <f t="shared" si="1955"/>
        <v>155</v>
      </c>
      <c r="H26003">
        <f t="shared" si="1956"/>
        <v>-185</v>
      </c>
      <c r="J26003">
        <f t="shared" si="1957"/>
        <v>-1.1935483870967742</v>
      </c>
      <c r="L26003">
        <f t="shared" si="1958"/>
        <v>1317.6129032258066</v>
      </c>
      <c r="R26003">
        <f t="shared" si="1959"/>
        <v>310.56509549653612</v>
      </c>
    </row>
    <row r="26004" spans="1:18" x14ac:dyDescent="0.25">
      <c r="A26004">
        <v>52261</v>
      </c>
      <c r="B26004">
        <v>757</v>
      </c>
      <c r="C26004">
        <v>407</v>
      </c>
      <c r="D26004">
        <v>812</v>
      </c>
      <c r="E26004">
        <v>202</v>
      </c>
      <c r="G26004">
        <f t="shared" si="1955"/>
        <v>55</v>
      </c>
      <c r="H26004">
        <f t="shared" si="1956"/>
        <v>-205</v>
      </c>
      <c r="J26004">
        <f t="shared" si="1957"/>
        <v>-3.7272727272727271</v>
      </c>
      <c r="L26004">
        <f t="shared" si="1958"/>
        <v>3228.5454545454545</v>
      </c>
      <c r="R26004">
        <f t="shared" si="1959"/>
        <v>318.46900772135319</v>
      </c>
    </row>
    <row r="26005" spans="1:18" x14ac:dyDescent="0.25">
      <c r="A26005">
        <v>52261</v>
      </c>
      <c r="B26005">
        <v>267</v>
      </c>
      <c r="C26005">
        <v>237</v>
      </c>
      <c r="D26005">
        <v>567</v>
      </c>
      <c r="E26005">
        <v>182</v>
      </c>
      <c r="G26005">
        <f t="shared" si="1955"/>
        <v>300</v>
      </c>
      <c r="H26005">
        <f t="shared" si="1956"/>
        <v>-55</v>
      </c>
      <c r="J26005">
        <f t="shared" si="1957"/>
        <v>-0.18333333333333332</v>
      </c>
      <c r="L26005">
        <f t="shared" si="1958"/>
        <v>285.95</v>
      </c>
      <c r="R26005">
        <f t="shared" si="1959"/>
        <v>82.016393442622942</v>
      </c>
    </row>
    <row r="26006" spans="1:18" x14ac:dyDescent="0.25">
      <c r="A26006">
        <v>52261</v>
      </c>
      <c r="B26006">
        <v>462</v>
      </c>
      <c r="C26006">
        <v>577</v>
      </c>
      <c r="D26006">
        <v>547</v>
      </c>
      <c r="E26006">
        <v>377</v>
      </c>
      <c r="G26006">
        <f t="shared" si="1955"/>
        <v>85</v>
      </c>
      <c r="H26006">
        <f t="shared" si="1956"/>
        <v>-200</v>
      </c>
      <c r="J26006">
        <f t="shared" si="1957"/>
        <v>-2.3529411764705883</v>
      </c>
      <c r="L26006">
        <f t="shared" si="1958"/>
        <v>1664.0588235294117</v>
      </c>
      <c r="R26006">
        <f t="shared" si="1959"/>
        <v>116.05372881761356</v>
      </c>
    </row>
    <row r="26007" spans="1:18" x14ac:dyDescent="0.25">
      <c r="A26007">
        <v>52261</v>
      </c>
      <c r="B26007">
        <v>607</v>
      </c>
      <c r="C26007">
        <v>382</v>
      </c>
      <c r="D26007">
        <v>687</v>
      </c>
      <c r="E26007">
        <v>532</v>
      </c>
      <c r="G26007">
        <f t="shared" si="1955"/>
        <v>80</v>
      </c>
      <c r="H26007">
        <f t="shared" si="1956"/>
        <v>150</v>
      </c>
      <c r="J26007">
        <f t="shared" si="1957"/>
        <v>1.875</v>
      </c>
      <c r="L26007">
        <f t="shared" si="1958"/>
        <v>-756.125</v>
      </c>
      <c r="R26007">
        <f t="shared" si="1959"/>
        <v>84.058823529411768</v>
      </c>
    </row>
    <row r="26008" spans="1:18" x14ac:dyDescent="0.25">
      <c r="A26008">
        <v>52261</v>
      </c>
      <c r="B26008">
        <v>757</v>
      </c>
      <c r="C26008">
        <v>112</v>
      </c>
      <c r="D26008">
        <v>392</v>
      </c>
      <c r="E26008">
        <v>202</v>
      </c>
      <c r="G26008">
        <f t="shared" si="1955"/>
        <v>-365</v>
      </c>
      <c r="H26008">
        <f t="shared" si="1956"/>
        <v>90</v>
      </c>
      <c r="J26008">
        <f t="shared" si="1957"/>
        <v>-0.24657534246575341</v>
      </c>
      <c r="L26008">
        <f t="shared" si="1958"/>
        <v>298.65753424657532</v>
      </c>
      <c r="R26008">
        <f t="shared" si="1959"/>
        <v>96.865877537075804</v>
      </c>
    </row>
    <row r="26009" spans="1:18" x14ac:dyDescent="0.25">
      <c r="A26009">
        <v>52261</v>
      </c>
      <c r="B26009">
        <v>117</v>
      </c>
      <c r="C26009">
        <v>272</v>
      </c>
      <c r="D26009">
        <v>402</v>
      </c>
      <c r="E26009">
        <v>697</v>
      </c>
      <c r="G26009">
        <f t="shared" si="1955"/>
        <v>285</v>
      </c>
      <c r="H26009">
        <f t="shared" si="1956"/>
        <v>425</v>
      </c>
      <c r="J26009">
        <f t="shared" si="1957"/>
        <v>1.4912280701754386</v>
      </c>
      <c r="L26009">
        <f t="shared" si="1958"/>
        <v>97.526315789473642</v>
      </c>
      <c r="R26009">
        <f t="shared" si="1959"/>
        <v>277.63619983986916</v>
      </c>
    </row>
    <row r="26010" spans="1:18" x14ac:dyDescent="0.25">
      <c r="A26010">
        <v>52261</v>
      </c>
      <c r="B26010">
        <v>447</v>
      </c>
      <c r="C26010">
        <v>277</v>
      </c>
      <c r="D26010">
        <v>572</v>
      </c>
      <c r="E26010">
        <v>472</v>
      </c>
      <c r="G26010">
        <f t="shared" si="1955"/>
        <v>125</v>
      </c>
      <c r="H26010">
        <f t="shared" si="1956"/>
        <v>195</v>
      </c>
      <c r="J26010">
        <f t="shared" si="1957"/>
        <v>1.56</v>
      </c>
      <c r="L26010">
        <f t="shared" si="1958"/>
        <v>-420.32000000000005</v>
      </c>
      <c r="R26010">
        <f t="shared" si="1959"/>
        <v>6.6270998887668897</v>
      </c>
    </row>
    <row r="26011" spans="1:18" x14ac:dyDescent="0.25">
      <c r="A26011">
        <v>52261</v>
      </c>
      <c r="B26011">
        <v>367</v>
      </c>
      <c r="C26011">
        <v>702</v>
      </c>
      <c r="D26011">
        <v>557</v>
      </c>
      <c r="E26011">
        <v>172</v>
      </c>
      <c r="G26011">
        <f t="shared" si="1955"/>
        <v>190</v>
      </c>
      <c r="H26011">
        <f t="shared" si="1956"/>
        <v>-530</v>
      </c>
      <c r="J26011">
        <f t="shared" si="1957"/>
        <v>-2.7894736842105261</v>
      </c>
      <c r="L26011">
        <f t="shared" si="1958"/>
        <v>1725.7368421052631</v>
      </c>
      <c r="R26011">
        <f t="shared" si="1959"/>
        <v>53.176795774405285</v>
      </c>
    </row>
    <row r="26012" spans="1:18" x14ac:dyDescent="0.25">
      <c r="A26012">
        <v>52261</v>
      </c>
      <c r="B26012">
        <v>837</v>
      </c>
      <c r="C26012">
        <v>237</v>
      </c>
      <c r="D26012">
        <v>542</v>
      </c>
      <c r="E26012">
        <v>322</v>
      </c>
      <c r="G26012">
        <f t="shared" si="1955"/>
        <v>-295</v>
      </c>
      <c r="H26012">
        <f t="shared" si="1956"/>
        <v>85</v>
      </c>
      <c r="J26012">
        <f t="shared" si="1957"/>
        <v>-0.28813559322033899</v>
      </c>
      <c r="L26012">
        <f t="shared" si="1958"/>
        <v>478.16949152542372</v>
      </c>
      <c r="R26012">
        <f t="shared" si="1959"/>
        <v>58.257019931959974</v>
      </c>
    </row>
    <row r="26013" spans="1:18" x14ac:dyDescent="0.25">
      <c r="A26013">
        <v>52261</v>
      </c>
      <c r="B26013">
        <v>702</v>
      </c>
      <c r="C26013">
        <v>47</v>
      </c>
      <c r="D26013">
        <v>612</v>
      </c>
      <c r="E26013">
        <v>587</v>
      </c>
      <c r="G26013">
        <f t="shared" si="1955"/>
        <v>-90</v>
      </c>
      <c r="H26013">
        <f t="shared" si="1956"/>
        <v>540</v>
      </c>
      <c r="J26013">
        <f t="shared" si="1957"/>
        <v>-6</v>
      </c>
      <c r="L26013">
        <f t="shared" si="1958"/>
        <v>4259</v>
      </c>
      <c r="R26013">
        <f t="shared" si="1959"/>
        <v>199.58037058870377</v>
      </c>
    </row>
    <row r="26014" spans="1:18" x14ac:dyDescent="0.25">
      <c r="A26014">
        <v>52261</v>
      </c>
      <c r="B26014">
        <v>497</v>
      </c>
      <c r="C26014">
        <v>662</v>
      </c>
      <c r="D26014">
        <v>962</v>
      </c>
      <c r="E26014">
        <v>277</v>
      </c>
      <c r="G26014">
        <f t="shared" si="1955"/>
        <v>465</v>
      </c>
      <c r="H26014">
        <f t="shared" si="1956"/>
        <v>-385</v>
      </c>
      <c r="J26014">
        <f t="shared" si="1957"/>
        <v>-0.82795698924731187</v>
      </c>
      <c r="L26014">
        <f t="shared" si="1958"/>
        <v>1073.494623655914</v>
      </c>
      <c r="R26014">
        <f t="shared" si="1959"/>
        <v>313.98204336560929</v>
      </c>
    </row>
    <row r="26015" spans="1:18" x14ac:dyDescent="0.25">
      <c r="A26015">
        <v>52261</v>
      </c>
      <c r="B26015">
        <v>592</v>
      </c>
      <c r="C26015">
        <v>192</v>
      </c>
      <c r="D26015">
        <v>622</v>
      </c>
      <c r="E26015">
        <v>437</v>
      </c>
      <c r="G26015">
        <f t="shared" si="1955"/>
        <v>30</v>
      </c>
      <c r="H26015">
        <f t="shared" si="1956"/>
        <v>245</v>
      </c>
      <c r="J26015">
        <f t="shared" si="1957"/>
        <v>8.1666666666666661</v>
      </c>
      <c r="L26015">
        <f t="shared" si="1958"/>
        <v>-4642.6666666666661</v>
      </c>
      <c r="R26015">
        <f t="shared" si="1959"/>
        <v>142.32473401987605</v>
      </c>
    </row>
    <row r="26016" spans="1:18" x14ac:dyDescent="0.25">
      <c r="A26016">
        <v>52261</v>
      </c>
      <c r="B26016">
        <v>707</v>
      </c>
      <c r="C26016">
        <v>182</v>
      </c>
      <c r="D26016">
        <v>902</v>
      </c>
      <c r="E26016">
        <v>407</v>
      </c>
      <c r="G26016">
        <f t="shared" si="1955"/>
        <v>195</v>
      </c>
      <c r="H26016">
        <f t="shared" si="1956"/>
        <v>225</v>
      </c>
      <c r="J26016">
        <f t="shared" si="1957"/>
        <v>1.1538461538461537</v>
      </c>
      <c r="L26016">
        <f t="shared" si="1958"/>
        <v>-633.76923076923072</v>
      </c>
      <c r="R26016">
        <f t="shared" si="1959"/>
        <v>254.11304890612263</v>
      </c>
    </row>
    <row r="26017" spans="1:18" x14ac:dyDescent="0.25">
      <c r="A26017">
        <v>52261</v>
      </c>
      <c r="B26017">
        <v>227</v>
      </c>
      <c r="C26017">
        <v>332</v>
      </c>
      <c r="D26017">
        <v>687</v>
      </c>
      <c r="E26017">
        <v>372</v>
      </c>
      <c r="G26017">
        <f t="shared" si="1955"/>
        <v>460</v>
      </c>
      <c r="H26017">
        <f t="shared" si="1956"/>
        <v>40</v>
      </c>
      <c r="J26017">
        <f t="shared" si="1957"/>
        <v>8.6956521739130432E-2</v>
      </c>
      <c r="L26017">
        <f t="shared" si="1958"/>
        <v>312.26086956521738</v>
      </c>
      <c r="R26017">
        <f t="shared" si="1959"/>
        <v>67.008008258205265</v>
      </c>
    </row>
    <row r="26018" spans="1:18" x14ac:dyDescent="0.25">
      <c r="A26018">
        <v>52261</v>
      </c>
      <c r="B26018">
        <v>527</v>
      </c>
      <c r="C26018">
        <v>322</v>
      </c>
      <c r="D26018">
        <v>707</v>
      </c>
      <c r="E26018">
        <v>222</v>
      </c>
      <c r="G26018">
        <f t="shared" si="1955"/>
        <v>180</v>
      </c>
      <c r="H26018">
        <f t="shared" si="1956"/>
        <v>-100</v>
      </c>
      <c r="J26018">
        <f t="shared" si="1957"/>
        <v>-0.55555555555555558</v>
      </c>
      <c r="L26018">
        <f t="shared" si="1958"/>
        <v>614.77777777777783</v>
      </c>
      <c r="R26018">
        <f t="shared" si="1959"/>
        <v>64.881895605465303</v>
      </c>
    </row>
    <row r="26019" spans="1:18" x14ac:dyDescent="0.25">
      <c r="A26019">
        <v>52261</v>
      </c>
      <c r="B26019">
        <v>487</v>
      </c>
      <c r="C26019">
        <v>497</v>
      </c>
      <c r="D26019">
        <v>572</v>
      </c>
      <c r="E26019">
        <v>362</v>
      </c>
      <c r="G26019">
        <f t="shared" si="1955"/>
        <v>85</v>
      </c>
      <c r="H26019">
        <f t="shared" si="1956"/>
        <v>-135</v>
      </c>
      <c r="J26019">
        <f t="shared" si="1957"/>
        <v>-1.588235294117647</v>
      </c>
      <c r="L26019">
        <f t="shared" si="1958"/>
        <v>1270.4705882352941</v>
      </c>
      <c r="R26019">
        <f t="shared" si="1959"/>
        <v>135.80469985588485</v>
      </c>
    </row>
    <row r="26020" spans="1:18" x14ac:dyDescent="0.25">
      <c r="A26020">
        <v>52261</v>
      </c>
      <c r="B26020">
        <v>537</v>
      </c>
      <c r="C26020">
        <v>187</v>
      </c>
      <c r="D26020">
        <v>307</v>
      </c>
      <c r="E26020">
        <v>277</v>
      </c>
      <c r="G26020">
        <f t="shared" si="1955"/>
        <v>-230</v>
      </c>
      <c r="H26020">
        <f t="shared" si="1956"/>
        <v>90</v>
      </c>
      <c r="J26020">
        <f t="shared" si="1957"/>
        <v>-0.39130434782608697</v>
      </c>
      <c r="L26020">
        <f t="shared" si="1958"/>
        <v>397.13043478260869</v>
      </c>
      <c r="R26020">
        <f t="shared" si="1959"/>
        <v>63.203042570464405</v>
      </c>
    </row>
    <row r="26021" spans="1:18" x14ac:dyDescent="0.25">
      <c r="A26021">
        <v>52261</v>
      </c>
      <c r="B26021">
        <v>792</v>
      </c>
      <c r="C26021">
        <v>357</v>
      </c>
      <c r="D26021">
        <v>212</v>
      </c>
      <c r="E26021">
        <v>267</v>
      </c>
      <c r="G26021">
        <f t="shared" si="1955"/>
        <v>-580</v>
      </c>
      <c r="H26021">
        <f t="shared" si="1956"/>
        <v>-90</v>
      </c>
      <c r="J26021">
        <f t="shared" si="1957"/>
        <v>0.15517241379310345</v>
      </c>
      <c r="L26021">
        <f t="shared" si="1958"/>
        <v>234.10344827586206</v>
      </c>
      <c r="R26021">
        <f t="shared" si="1959"/>
        <v>20.240527537770767</v>
      </c>
    </row>
    <row r="26022" spans="1:18" x14ac:dyDescent="0.25">
      <c r="A26022">
        <v>52261</v>
      </c>
      <c r="B26022">
        <v>607</v>
      </c>
      <c r="C26022">
        <v>552</v>
      </c>
      <c r="D26022">
        <v>932</v>
      </c>
      <c r="E26022">
        <v>357</v>
      </c>
      <c r="G26022">
        <f t="shared" si="1955"/>
        <v>325</v>
      </c>
      <c r="H26022">
        <f t="shared" si="1956"/>
        <v>-195</v>
      </c>
      <c r="J26022">
        <f t="shared" si="1957"/>
        <v>-0.6</v>
      </c>
      <c r="L26022">
        <f t="shared" si="1958"/>
        <v>916.19999999999993</v>
      </c>
      <c r="R26022">
        <f t="shared" si="1959"/>
        <v>304.58148721309567</v>
      </c>
    </row>
    <row r="26023" spans="1:18" x14ac:dyDescent="0.25">
      <c r="A26023">
        <v>52261</v>
      </c>
      <c r="B26023">
        <v>812</v>
      </c>
      <c r="C26023">
        <v>207</v>
      </c>
      <c r="D26023">
        <v>732</v>
      </c>
      <c r="E26023">
        <v>377</v>
      </c>
      <c r="G26023">
        <f t="shared" si="1955"/>
        <v>-80</v>
      </c>
      <c r="H26023">
        <f t="shared" si="1956"/>
        <v>170</v>
      </c>
      <c r="J26023">
        <f t="shared" si="1957"/>
        <v>-2.125</v>
      </c>
      <c r="L26023">
        <f t="shared" si="1958"/>
        <v>1932.5</v>
      </c>
      <c r="R26023">
        <f t="shared" si="1959"/>
        <v>285.28401434101931</v>
      </c>
    </row>
    <row r="26024" spans="1:18" x14ac:dyDescent="0.25">
      <c r="A26024">
        <v>52261</v>
      </c>
      <c r="B26024">
        <v>337</v>
      </c>
      <c r="C26024">
        <v>352</v>
      </c>
      <c r="D26024">
        <v>487</v>
      </c>
      <c r="E26024">
        <v>542</v>
      </c>
      <c r="G26024">
        <f t="shared" si="1955"/>
        <v>150</v>
      </c>
      <c r="H26024">
        <f t="shared" si="1956"/>
        <v>190</v>
      </c>
      <c r="J26024">
        <f t="shared" si="1957"/>
        <v>1.2666666666666666</v>
      </c>
      <c r="L26024">
        <f t="shared" si="1958"/>
        <v>-74.866666666666674</v>
      </c>
      <c r="R26024">
        <f t="shared" si="1959"/>
        <v>138.05674749540577</v>
      </c>
    </row>
    <row r="26025" spans="1:18" x14ac:dyDescent="0.25">
      <c r="A26025">
        <v>52261</v>
      </c>
      <c r="B26025">
        <v>267</v>
      </c>
      <c r="C26025">
        <v>587</v>
      </c>
      <c r="D26025">
        <v>452</v>
      </c>
      <c r="E26025">
        <v>297</v>
      </c>
      <c r="G26025">
        <f t="shared" si="1955"/>
        <v>185</v>
      </c>
      <c r="H26025">
        <f t="shared" si="1956"/>
        <v>-290</v>
      </c>
      <c r="J26025">
        <f t="shared" si="1957"/>
        <v>-1.5675675675675675</v>
      </c>
      <c r="L26025">
        <f t="shared" si="1958"/>
        <v>1005.5405405405405</v>
      </c>
      <c r="R26025">
        <f t="shared" si="1959"/>
        <v>0.29071118635649579</v>
      </c>
    </row>
    <row r="26026" spans="1:18" x14ac:dyDescent="0.25">
      <c r="A26026">
        <v>52261</v>
      </c>
      <c r="B26026">
        <v>1007</v>
      </c>
      <c r="C26026">
        <v>562</v>
      </c>
      <c r="D26026">
        <v>667</v>
      </c>
      <c r="E26026">
        <v>232</v>
      </c>
      <c r="G26026">
        <f t="shared" si="1955"/>
        <v>-340</v>
      </c>
      <c r="H26026">
        <f t="shared" si="1956"/>
        <v>-330</v>
      </c>
      <c r="J26026">
        <f t="shared" si="1957"/>
        <v>0.97058823529411764</v>
      </c>
      <c r="L26026">
        <f t="shared" si="1958"/>
        <v>-415.38235294117646</v>
      </c>
      <c r="R26026">
        <f t="shared" si="1959"/>
        <v>182.2021797302134</v>
      </c>
    </row>
    <row r="26027" spans="1:18" x14ac:dyDescent="0.25">
      <c r="A26027">
        <v>52261</v>
      </c>
      <c r="B26027">
        <v>677</v>
      </c>
      <c r="C26027">
        <v>427</v>
      </c>
      <c r="D26027">
        <v>452</v>
      </c>
      <c r="E26027">
        <v>402</v>
      </c>
      <c r="G26027">
        <f t="shared" si="1955"/>
        <v>-225</v>
      </c>
      <c r="H26027">
        <f t="shared" si="1956"/>
        <v>-25</v>
      </c>
      <c r="J26027">
        <f t="shared" si="1957"/>
        <v>0.1111111111111111</v>
      </c>
      <c r="L26027">
        <f t="shared" si="1958"/>
        <v>351.77777777777777</v>
      </c>
      <c r="R26027">
        <f t="shared" si="1959"/>
        <v>117.16784916541218</v>
      </c>
    </row>
    <row r="26028" spans="1:18" x14ac:dyDescent="0.25">
      <c r="A26028">
        <v>52261</v>
      </c>
      <c r="B26028">
        <v>932</v>
      </c>
      <c r="C26028">
        <v>437</v>
      </c>
      <c r="D26028">
        <v>342</v>
      </c>
      <c r="E26028">
        <v>502</v>
      </c>
      <c r="G26028">
        <f t="shared" si="1955"/>
        <v>-590</v>
      </c>
      <c r="H26028">
        <f t="shared" si="1956"/>
        <v>65</v>
      </c>
      <c r="J26028">
        <f t="shared" si="1957"/>
        <v>-0.11016949152542373</v>
      </c>
      <c r="L26028">
        <f t="shared" si="1958"/>
        <v>539.67796610169489</v>
      </c>
      <c r="R26028">
        <f t="shared" si="1959"/>
        <v>202.77315044853123</v>
      </c>
    </row>
    <row r="26029" spans="1:18" x14ac:dyDescent="0.25">
      <c r="A26029">
        <v>52261</v>
      </c>
      <c r="B26029">
        <v>742</v>
      </c>
      <c r="C26029">
        <v>277</v>
      </c>
      <c r="D26029">
        <v>602</v>
      </c>
      <c r="E26029">
        <v>212</v>
      </c>
      <c r="G26029">
        <f t="shared" si="1955"/>
        <v>-140</v>
      </c>
      <c r="H26029">
        <f t="shared" si="1956"/>
        <v>-65</v>
      </c>
      <c r="J26029">
        <f t="shared" si="1957"/>
        <v>0.4642857142857143</v>
      </c>
      <c r="L26029">
        <f t="shared" si="1958"/>
        <v>-67.5</v>
      </c>
      <c r="R26029">
        <f t="shared" si="1959"/>
        <v>126.00946016219282</v>
      </c>
    </row>
    <row r="26030" spans="1:18" x14ac:dyDescent="0.25">
      <c r="A26030">
        <v>52261</v>
      </c>
      <c r="B26030">
        <v>347</v>
      </c>
      <c r="C26030">
        <v>777</v>
      </c>
      <c r="D26030">
        <v>362</v>
      </c>
      <c r="E26030">
        <v>402</v>
      </c>
      <c r="G26030">
        <f t="shared" si="1955"/>
        <v>15</v>
      </c>
      <c r="H26030">
        <f t="shared" si="1956"/>
        <v>-375</v>
      </c>
      <c r="J26030">
        <f t="shared" si="1957"/>
        <v>-25</v>
      </c>
      <c r="L26030">
        <f t="shared" si="1958"/>
        <v>9452</v>
      </c>
      <c r="R26030">
        <f t="shared" si="1959"/>
        <v>93.245433467917394</v>
      </c>
    </row>
    <row r="26031" spans="1:18" x14ac:dyDescent="0.25">
      <c r="A26031">
        <v>52261</v>
      </c>
      <c r="B26031">
        <v>642</v>
      </c>
      <c r="C26031">
        <v>262</v>
      </c>
      <c r="D26031">
        <v>797</v>
      </c>
      <c r="E26031">
        <v>537</v>
      </c>
      <c r="G26031">
        <f t="shared" si="1955"/>
        <v>155</v>
      </c>
      <c r="H26031">
        <f t="shared" si="1956"/>
        <v>275</v>
      </c>
      <c r="J26031">
        <f t="shared" si="1957"/>
        <v>1.7741935483870968</v>
      </c>
      <c r="L26031">
        <f t="shared" si="1958"/>
        <v>-877.0322580645161</v>
      </c>
      <c r="R26031">
        <f t="shared" si="1959"/>
        <v>169.84300253258149</v>
      </c>
    </row>
    <row r="26032" spans="1:18" x14ac:dyDescent="0.25">
      <c r="A26032">
        <v>52261</v>
      </c>
      <c r="B26032">
        <v>757</v>
      </c>
      <c r="C26032">
        <v>192</v>
      </c>
      <c r="D26032">
        <v>682</v>
      </c>
      <c r="E26032">
        <v>327</v>
      </c>
      <c r="G26032">
        <f t="shared" si="1955"/>
        <v>-75</v>
      </c>
      <c r="H26032">
        <f t="shared" si="1956"/>
        <v>135</v>
      </c>
      <c r="J26032">
        <f t="shared" si="1957"/>
        <v>-1.8</v>
      </c>
      <c r="L26032">
        <f t="shared" si="1958"/>
        <v>1554.6000000000001</v>
      </c>
      <c r="R26032">
        <f t="shared" si="1959"/>
        <v>214.45991840848401</v>
      </c>
    </row>
    <row r="26033" spans="1:18" x14ac:dyDescent="0.25">
      <c r="A26033">
        <v>52261</v>
      </c>
      <c r="B26033">
        <v>512</v>
      </c>
      <c r="C26033">
        <v>642</v>
      </c>
      <c r="D26033">
        <v>677</v>
      </c>
      <c r="E26033">
        <v>347</v>
      </c>
      <c r="G26033">
        <f t="shared" si="1955"/>
        <v>165</v>
      </c>
      <c r="H26033">
        <f t="shared" si="1956"/>
        <v>-295</v>
      </c>
      <c r="J26033">
        <f t="shared" si="1957"/>
        <v>-1.7878787878787878</v>
      </c>
      <c r="L26033">
        <f t="shared" si="1958"/>
        <v>1557.3939393939393</v>
      </c>
      <c r="R26033">
        <f t="shared" si="1959"/>
        <v>219.65399536663367</v>
      </c>
    </row>
    <row r="26034" spans="1:18" x14ac:dyDescent="0.25">
      <c r="A26034">
        <v>52261</v>
      </c>
      <c r="B26034">
        <v>427</v>
      </c>
      <c r="C26034">
        <v>572</v>
      </c>
      <c r="D26034">
        <v>1082</v>
      </c>
      <c r="E26034">
        <v>332</v>
      </c>
      <c r="G26034">
        <f t="shared" si="1955"/>
        <v>655</v>
      </c>
      <c r="H26034">
        <f t="shared" si="1956"/>
        <v>-240</v>
      </c>
      <c r="J26034">
        <f t="shared" si="1957"/>
        <v>-0.36641221374045801</v>
      </c>
      <c r="L26034">
        <f t="shared" si="1958"/>
        <v>728.4580152671756</v>
      </c>
      <c r="R26034">
        <f t="shared" si="1959"/>
        <v>258.12620535024701</v>
      </c>
    </row>
    <row r="26035" spans="1:18" x14ac:dyDescent="0.25">
      <c r="A26035">
        <v>52261</v>
      </c>
      <c r="B26035">
        <v>622</v>
      </c>
      <c r="C26035">
        <v>267</v>
      </c>
      <c r="D26035">
        <v>437</v>
      </c>
      <c r="E26035">
        <v>502</v>
      </c>
      <c r="G26035">
        <f t="shared" si="1955"/>
        <v>-185</v>
      </c>
      <c r="H26035">
        <f t="shared" si="1956"/>
        <v>235</v>
      </c>
      <c r="J26035">
        <f t="shared" si="1957"/>
        <v>-1.2702702702702702</v>
      </c>
      <c r="L26035">
        <f t="shared" si="1958"/>
        <v>1057.1081081081079</v>
      </c>
      <c r="R26035">
        <f t="shared" si="1959"/>
        <v>116.15546337269178</v>
      </c>
    </row>
    <row r="26036" spans="1:18" x14ac:dyDescent="0.25">
      <c r="A26036">
        <v>52261</v>
      </c>
      <c r="B26036">
        <v>772</v>
      </c>
      <c r="C26036">
        <v>92</v>
      </c>
      <c r="D26036">
        <v>292</v>
      </c>
      <c r="E26036">
        <v>237</v>
      </c>
      <c r="G26036">
        <f t="shared" si="1955"/>
        <v>-480</v>
      </c>
      <c r="H26036">
        <f t="shared" si="1956"/>
        <v>145</v>
      </c>
      <c r="J26036">
        <f t="shared" si="1957"/>
        <v>-0.30208333333333331</v>
      </c>
      <c r="L26036">
        <f t="shared" si="1958"/>
        <v>325.20833333333331</v>
      </c>
      <c r="R26036">
        <f t="shared" si="1959"/>
        <v>94.530969560380868</v>
      </c>
    </row>
    <row r="26037" spans="1:18" x14ac:dyDescent="0.25">
      <c r="A26037">
        <v>52261</v>
      </c>
      <c r="B26037">
        <v>522</v>
      </c>
      <c r="C26037">
        <v>382</v>
      </c>
      <c r="D26037">
        <v>327</v>
      </c>
      <c r="E26037">
        <v>237</v>
      </c>
      <c r="G26037">
        <f t="shared" si="1955"/>
        <v>-195</v>
      </c>
      <c r="H26037">
        <f t="shared" si="1956"/>
        <v>-145</v>
      </c>
      <c r="J26037">
        <f t="shared" si="1957"/>
        <v>0.74358974358974361</v>
      </c>
      <c r="L26037">
        <f t="shared" si="1958"/>
        <v>-6.1538461538461604</v>
      </c>
      <c r="R26037">
        <f t="shared" si="1959"/>
        <v>40.843275558412159</v>
      </c>
    </row>
    <row r="26038" spans="1:18" x14ac:dyDescent="0.25">
      <c r="A26038">
        <v>52261</v>
      </c>
      <c r="B26038">
        <v>707</v>
      </c>
      <c r="C26038">
        <v>252</v>
      </c>
      <c r="D26038">
        <v>952</v>
      </c>
      <c r="E26038">
        <v>432</v>
      </c>
      <c r="G26038">
        <f t="shared" si="1955"/>
        <v>245</v>
      </c>
      <c r="H26038">
        <f t="shared" si="1956"/>
        <v>180</v>
      </c>
      <c r="J26038">
        <f t="shared" si="1957"/>
        <v>0.73469387755102045</v>
      </c>
      <c r="L26038">
        <f t="shared" si="1958"/>
        <v>-267.42857142857144</v>
      </c>
      <c r="R26038">
        <f t="shared" si="1959"/>
        <v>172.83697901369194</v>
      </c>
    </row>
    <row r="26039" spans="1:18" x14ac:dyDescent="0.25">
      <c r="A26039">
        <v>52261</v>
      </c>
      <c r="B26039">
        <v>472</v>
      </c>
      <c r="C26039">
        <v>177</v>
      </c>
      <c r="D26039">
        <v>477</v>
      </c>
      <c r="E26039">
        <v>577</v>
      </c>
      <c r="G26039">
        <f t="shared" si="1955"/>
        <v>5</v>
      </c>
      <c r="H26039">
        <f t="shared" si="1956"/>
        <v>400</v>
      </c>
      <c r="J26039">
        <f t="shared" si="1957"/>
        <v>80</v>
      </c>
      <c r="L26039">
        <f t="shared" si="1958"/>
        <v>-37583</v>
      </c>
      <c r="R26039">
        <f t="shared" si="1959"/>
        <v>13.348957153456988</v>
      </c>
    </row>
    <row r="26040" spans="1:18" x14ac:dyDescent="0.25">
      <c r="A26040">
        <v>52261</v>
      </c>
      <c r="B26040">
        <v>902</v>
      </c>
      <c r="C26040">
        <v>422</v>
      </c>
      <c r="D26040">
        <v>512</v>
      </c>
      <c r="E26040">
        <v>577</v>
      </c>
      <c r="G26040">
        <f t="shared" si="1955"/>
        <v>-390</v>
      </c>
      <c r="H26040">
        <f t="shared" si="1956"/>
        <v>155</v>
      </c>
      <c r="J26040">
        <f t="shared" si="1957"/>
        <v>-0.39743589743589741</v>
      </c>
      <c r="L26040">
        <f t="shared" si="1958"/>
        <v>780.48717948717945</v>
      </c>
      <c r="R26040">
        <f t="shared" si="1959"/>
        <v>290.55990686053849</v>
      </c>
    </row>
    <row r="26041" spans="1:18" x14ac:dyDescent="0.25">
      <c r="A26041">
        <v>52261</v>
      </c>
      <c r="B26041">
        <v>452</v>
      </c>
      <c r="C26041">
        <v>272</v>
      </c>
      <c r="D26041">
        <v>882</v>
      </c>
      <c r="E26041">
        <v>362</v>
      </c>
      <c r="G26041">
        <f t="shared" si="1955"/>
        <v>430</v>
      </c>
      <c r="H26041">
        <f t="shared" si="1956"/>
        <v>90</v>
      </c>
      <c r="J26041">
        <f t="shared" si="1957"/>
        <v>0.20930232558139536</v>
      </c>
      <c r="L26041">
        <f t="shared" si="1958"/>
        <v>177.3953488372093</v>
      </c>
      <c r="R26041">
        <f t="shared" si="1959"/>
        <v>11.085372895305756</v>
      </c>
    </row>
    <row r="26042" spans="1:18" x14ac:dyDescent="0.25">
      <c r="A26042">
        <v>52261</v>
      </c>
      <c r="B26042">
        <v>1017</v>
      </c>
      <c r="C26042">
        <v>397</v>
      </c>
      <c r="D26042">
        <v>687</v>
      </c>
      <c r="E26042">
        <v>152</v>
      </c>
      <c r="G26042">
        <f t="shared" si="1955"/>
        <v>-330</v>
      </c>
      <c r="H26042">
        <f t="shared" si="1956"/>
        <v>-245</v>
      </c>
      <c r="J26042">
        <f t="shared" si="1957"/>
        <v>0.74242424242424243</v>
      </c>
      <c r="L26042">
        <f t="shared" si="1958"/>
        <v>-358.04545454545456</v>
      </c>
      <c r="R26042">
        <f t="shared" si="1959"/>
        <v>242.10175643853364</v>
      </c>
    </row>
    <row r="26043" spans="1:18" x14ac:dyDescent="0.25">
      <c r="A26043">
        <v>52261</v>
      </c>
      <c r="B26043">
        <v>627</v>
      </c>
      <c r="C26043">
        <v>597</v>
      </c>
      <c r="D26043">
        <v>527</v>
      </c>
      <c r="E26043">
        <v>422</v>
      </c>
      <c r="G26043">
        <f t="shared" si="1955"/>
        <v>-100</v>
      </c>
      <c r="H26043">
        <f t="shared" si="1956"/>
        <v>-175</v>
      </c>
      <c r="J26043">
        <f t="shared" si="1957"/>
        <v>1.75</v>
      </c>
      <c r="L26043">
        <f t="shared" si="1958"/>
        <v>-500.25</v>
      </c>
      <c r="R26043">
        <f t="shared" si="1959"/>
        <v>9.798744032547468</v>
      </c>
    </row>
    <row r="26044" spans="1:18" x14ac:dyDescent="0.25">
      <c r="A26044">
        <v>52261</v>
      </c>
      <c r="B26044">
        <v>762</v>
      </c>
      <c r="C26044">
        <v>372</v>
      </c>
      <c r="D26044">
        <v>737</v>
      </c>
      <c r="E26044">
        <v>132</v>
      </c>
      <c r="G26044">
        <f t="shared" si="1955"/>
        <v>-25</v>
      </c>
      <c r="H26044">
        <f t="shared" si="1956"/>
        <v>-240</v>
      </c>
      <c r="J26044">
        <f t="shared" si="1957"/>
        <v>9.6</v>
      </c>
      <c r="L26044">
        <f t="shared" si="1958"/>
        <v>-6943.2</v>
      </c>
      <c r="R26044">
        <f t="shared" si="1959"/>
        <v>291.36103015444223</v>
      </c>
    </row>
    <row r="26045" spans="1:18" x14ac:dyDescent="0.25">
      <c r="A26045">
        <v>52261</v>
      </c>
      <c r="B26045">
        <v>727</v>
      </c>
      <c r="C26045">
        <v>172</v>
      </c>
      <c r="D26045">
        <v>1047</v>
      </c>
      <c r="E26045">
        <v>342</v>
      </c>
      <c r="G26045">
        <f t="shared" si="1955"/>
        <v>320</v>
      </c>
      <c r="H26045">
        <f t="shared" si="1956"/>
        <v>170</v>
      </c>
      <c r="J26045">
        <f t="shared" si="1957"/>
        <v>0.53125</v>
      </c>
      <c r="L26045">
        <f t="shared" si="1958"/>
        <v>-214.21875</v>
      </c>
      <c r="R26045">
        <f t="shared" si="1959"/>
        <v>225.05652163047449</v>
      </c>
    </row>
    <row r="26046" spans="1:18" x14ac:dyDescent="0.25">
      <c r="A26046">
        <v>52261</v>
      </c>
      <c r="B26046">
        <v>817</v>
      </c>
      <c r="C26046">
        <v>492</v>
      </c>
      <c r="D26046">
        <v>352</v>
      </c>
      <c r="E26046">
        <v>672</v>
      </c>
      <c r="G26046">
        <f t="shared" si="1955"/>
        <v>-465</v>
      </c>
      <c r="H26046">
        <f t="shared" si="1956"/>
        <v>180</v>
      </c>
      <c r="J26046">
        <f t="shared" si="1957"/>
        <v>-0.38709677419354838</v>
      </c>
      <c r="L26046">
        <f t="shared" si="1958"/>
        <v>808.25806451612902</v>
      </c>
      <c r="R26046">
        <f t="shared" si="1959"/>
        <v>321.91649095583978</v>
      </c>
    </row>
    <row r="26047" spans="1:18" x14ac:dyDescent="0.25">
      <c r="A26047">
        <v>52261</v>
      </c>
      <c r="B26047">
        <v>407</v>
      </c>
      <c r="C26047">
        <v>217</v>
      </c>
      <c r="D26047">
        <v>632</v>
      </c>
      <c r="E26047">
        <v>92</v>
      </c>
      <c r="G26047">
        <f t="shared" si="1955"/>
        <v>225</v>
      </c>
      <c r="H26047">
        <f t="shared" si="1956"/>
        <v>-125</v>
      </c>
      <c r="J26047">
        <f t="shared" si="1957"/>
        <v>-0.55555555555555558</v>
      </c>
      <c r="L26047">
        <f t="shared" si="1958"/>
        <v>443.11111111111114</v>
      </c>
      <c r="R26047">
        <f t="shared" si="1959"/>
        <v>85.181770128732026</v>
      </c>
    </row>
    <row r="26048" spans="1:18" x14ac:dyDescent="0.25">
      <c r="A26048">
        <v>52261</v>
      </c>
      <c r="B26048">
        <v>1052</v>
      </c>
      <c r="C26048">
        <v>312</v>
      </c>
      <c r="D26048">
        <v>577</v>
      </c>
      <c r="E26048">
        <v>257</v>
      </c>
      <c r="G26048">
        <f t="shared" si="1955"/>
        <v>-475</v>
      </c>
      <c r="H26048">
        <f t="shared" si="1956"/>
        <v>-55</v>
      </c>
      <c r="J26048">
        <f t="shared" si="1957"/>
        <v>0.11578947368421053</v>
      </c>
      <c r="L26048">
        <f t="shared" si="1958"/>
        <v>190.18947368421053</v>
      </c>
      <c r="R26048">
        <f t="shared" si="1959"/>
        <v>41.271621108744924</v>
      </c>
    </row>
    <row r="26049" spans="1:18" x14ac:dyDescent="0.25">
      <c r="A26049">
        <v>52261</v>
      </c>
      <c r="B26049">
        <v>527</v>
      </c>
      <c r="C26049">
        <v>257</v>
      </c>
      <c r="D26049">
        <v>762</v>
      </c>
      <c r="E26049">
        <v>462</v>
      </c>
      <c r="G26049">
        <f t="shared" si="1955"/>
        <v>235</v>
      </c>
      <c r="H26049">
        <f t="shared" si="1956"/>
        <v>205</v>
      </c>
      <c r="J26049">
        <f t="shared" si="1957"/>
        <v>0.87234042553191493</v>
      </c>
      <c r="L26049">
        <f t="shared" si="1958"/>
        <v>-202.72340425531922</v>
      </c>
      <c r="R26049">
        <f t="shared" si="1959"/>
        <v>65.143639983763521</v>
      </c>
    </row>
    <row r="26050" spans="1:18" x14ac:dyDescent="0.25">
      <c r="A26050">
        <v>52261</v>
      </c>
      <c r="B26050">
        <v>802</v>
      </c>
      <c r="C26050">
        <v>312</v>
      </c>
      <c r="D26050">
        <v>702</v>
      </c>
      <c r="E26050">
        <v>532</v>
      </c>
      <c r="G26050">
        <f t="shared" ref="G26050:G26113" si="1960">D26050-B26050</f>
        <v>-100</v>
      </c>
      <c r="H26050">
        <f t="shared" ref="H26050:H26113" si="1961">E26050-C26050</f>
        <v>220</v>
      </c>
      <c r="J26050">
        <f t="shared" ref="J26050:J26113" si="1962">H26050/G26050</f>
        <v>-2.2000000000000002</v>
      </c>
      <c r="L26050">
        <f t="shared" ref="L26050:L26113" si="1963">E26050-(J26050*D26050)</f>
        <v>2076.4</v>
      </c>
      <c r="R26050">
        <f t="shared" ref="R26050:R26113" si="1964">ABS((J26050*$O$2)+(-1*$P$2)+L26050)/SQRT((J26050*J26050)+(1))</f>
        <v>322.51801478834278</v>
      </c>
    </row>
    <row r="26051" spans="1:18" x14ac:dyDescent="0.25">
      <c r="A26051">
        <v>52261</v>
      </c>
      <c r="B26051">
        <v>477</v>
      </c>
      <c r="C26051">
        <v>557</v>
      </c>
      <c r="D26051">
        <v>237</v>
      </c>
      <c r="E26051">
        <v>517</v>
      </c>
      <c r="G26051">
        <f t="shared" si="1960"/>
        <v>-240</v>
      </c>
      <c r="H26051">
        <f t="shared" si="1961"/>
        <v>-40</v>
      </c>
      <c r="J26051">
        <f t="shared" si="1962"/>
        <v>0.16666666666666666</v>
      </c>
      <c r="L26051">
        <f t="shared" si="1963"/>
        <v>477.5</v>
      </c>
      <c r="R26051">
        <f t="shared" si="1964"/>
        <v>265.50436449815203</v>
      </c>
    </row>
    <row r="26052" spans="1:18" x14ac:dyDescent="0.25">
      <c r="A26052">
        <v>52261</v>
      </c>
      <c r="B26052">
        <v>352</v>
      </c>
      <c r="C26052">
        <v>457</v>
      </c>
      <c r="D26052">
        <v>747</v>
      </c>
      <c r="E26052">
        <v>232</v>
      </c>
      <c r="G26052">
        <f t="shared" si="1960"/>
        <v>395</v>
      </c>
      <c r="H26052">
        <f t="shared" si="1961"/>
        <v>-225</v>
      </c>
      <c r="J26052">
        <f t="shared" si="1962"/>
        <v>-0.569620253164557</v>
      </c>
      <c r="L26052">
        <f t="shared" si="1963"/>
        <v>657.50632911392404</v>
      </c>
      <c r="R26052">
        <f t="shared" si="1964"/>
        <v>95.999072501366783</v>
      </c>
    </row>
    <row r="26053" spans="1:18" x14ac:dyDescent="0.25">
      <c r="A26053">
        <v>52261</v>
      </c>
      <c r="B26053">
        <v>347</v>
      </c>
      <c r="C26053">
        <v>357</v>
      </c>
      <c r="D26053">
        <v>257</v>
      </c>
      <c r="E26053">
        <v>217</v>
      </c>
      <c r="G26053">
        <f t="shared" si="1960"/>
        <v>-90</v>
      </c>
      <c r="H26053">
        <f t="shared" si="1961"/>
        <v>-140</v>
      </c>
      <c r="J26053">
        <f t="shared" si="1962"/>
        <v>1.5555555555555556</v>
      </c>
      <c r="L26053">
        <f t="shared" si="1963"/>
        <v>-182.77777777777777</v>
      </c>
      <c r="R26053">
        <f t="shared" si="1964"/>
        <v>133.98771429212246</v>
      </c>
    </row>
    <row r="26054" spans="1:18" x14ac:dyDescent="0.25">
      <c r="A26054">
        <v>52261</v>
      </c>
      <c r="B26054">
        <v>482</v>
      </c>
      <c r="C26054">
        <v>142</v>
      </c>
      <c r="D26054">
        <v>767</v>
      </c>
      <c r="E26054">
        <v>162</v>
      </c>
      <c r="G26054">
        <f t="shared" si="1960"/>
        <v>285</v>
      </c>
      <c r="H26054">
        <f t="shared" si="1961"/>
        <v>20</v>
      </c>
      <c r="J26054">
        <f t="shared" si="1962"/>
        <v>7.0175438596491224E-2</v>
      </c>
      <c r="L26054">
        <f t="shared" si="1963"/>
        <v>108.17543859649123</v>
      </c>
      <c r="R26054">
        <f t="shared" si="1964"/>
        <v>144.1892590299355</v>
      </c>
    </row>
    <row r="26055" spans="1:18" x14ac:dyDescent="0.25">
      <c r="A26055">
        <v>52261</v>
      </c>
      <c r="B26055">
        <v>517</v>
      </c>
      <c r="C26055">
        <v>172</v>
      </c>
      <c r="D26055">
        <v>372</v>
      </c>
      <c r="E26055">
        <v>372</v>
      </c>
      <c r="G26055">
        <f t="shared" si="1960"/>
        <v>-145</v>
      </c>
      <c r="H26055">
        <f t="shared" si="1961"/>
        <v>200</v>
      </c>
      <c r="J26055">
        <f t="shared" si="1962"/>
        <v>-1.3793103448275863</v>
      </c>
      <c r="L26055">
        <f t="shared" si="1963"/>
        <v>885.10344827586209</v>
      </c>
      <c r="R26055">
        <f t="shared" si="1964"/>
        <v>20.179540301605094</v>
      </c>
    </row>
    <row r="26056" spans="1:18" x14ac:dyDescent="0.25">
      <c r="A26056">
        <v>52261</v>
      </c>
      <c r="B26056">
        <v>422</v>
      </c>
      <c r="C26056">
        <v>737</v>
      </c>
      <c r="D26056">
        <v>1002</v>
      </c>
      <c r="E26056">
        <v>487</v>
      </c>
      <c r="G26056">
        <f t="shared" si="1960"/>
        <v>580</v>
      </c>
      <c r="H26056">
        <f t="shared" si="1961"/>
        <v>-250</v>
      </c>
      <c r="J26056">
        <f t="shared" si="1962"/>
        <v>-0.43103448275862066</v>
      </c>
      <c r="L26056">
        <f t="shared" si="1963"/>
        <v>918.89655172413791</v>
      </c>
      <c r="R26056">
        <f t="shared" si="1964"/>
        <v>400.04097182993928</v>
      </c>
    </row>
    <row r="26057" spans="1:18" x14ac:dyDescent="0.25">
      <c r="A26057">
        <v>52261</v>
      </c>
      <c r="B26057">
        <v>482</v>
      </c>
      <c r="C26057">
        <v>222</v>
      </c>
      <c r="D26057">
        <v>517</v>
      </c>
      <c r="E26057">
        <v>597</v>
      </c>
      <c r="G26057">
        <f t="shared" si="1960"/>
        <v>35</v>
      </c>
      <c r="H26057">
        <f t="shared" si="1961"/>
        <v>375</v>
      </c>
      <c r="J26057">
        <f t="shared" si="1962"/>
        <v>10.714285714285714</v>
      </c>
      <c r="L26057">
        <f t="shared" si="1963"/>
        <v>-4942.2857142857138</v>
      </c>
      <c r="R26057">
        <f t="shared" si="1964"/>
        <v>27.759354756991307</v>
      </c>
    </row>
    <row r="26058" spans="1:18" x14ac:dyDescent="0.25">
      <c r="A26058">
        <v>52261</v>
      </c>
      <c r="B26058">
        <v>837</v>
      </c>
      <c r="C26058">
        <v>382</v>
      </c>
      <c r="D26058">
        <v>717</v>
      </c>
      <c r="E26058">
        <v>162</v>
      </c>
      <c r="G26058">
        <f t="shared" si="1960"/>
        <v>-120</v>
      </c>
      <c r="H26058">
        <f t="shared" si="1961"/>
        <v>-220</v>
      </c>
      <c r="J26058">
        <f t="shared" si="1962"/>
        <v>1.8333333333333333</v>
      </c>
      <c r="L26058">
        <f t="shared" si="1963"/>
        <v>-1152.5</v>
      </c>
      <c r="R26058">
        <f t="shared" si="1964"/>
        <v>284.51797431270734</v>
      </c>
    </row>
    <row r="26059" spans="1:18" x14ac:dyDescent="0.25">
      <c r="A26059">
        <v>52261</v>
      </c>
      <c r="B26059">
        <v>417</v>
      </c>
      <c r="C26059">
        <v>607</v>
      </c>
      <c r="D26059">
        <v>342</v>
      </c>
      <c r="E26059">
        <v>777</v>
      </c>
      <c r="G26059">
        <f t="shared" si="1960"/>
        <v>-75</v>
      </c>
      <c r="H26059">
        <f t="shared" si="1961"/>
        <v>170</v>
      </c>
      <c r="J26059">
        <f t="shared" si="1962"/>
        <v>-2.2666666666666666</v>
      </c>
      <c r="L26059">
        <f t="shared" si="1963"/>
        <v>1552.1999999999998</v>
      </c>
      <c r="R26059">
        <f t="shared" si="1964"/>
        <v>90.630681049930359</v>
      </c>
    </row>
    <row r="26060" spans="1:18" x14ac:dyDescent="0.25">
      <c r="A26060">
        <v>52261</v>
      </c>
      <c r="B26060">
        <v>227</v>
      </c>
      <c r="C26060">
        <v>277</v>
      </c>
      <c r="D26060">
        <v>1002</v>
      </c>
      <c r="E26060">
        <v>267</v>
      </c>
      <c r="G26060">
        <f t="shared" si="1960"/>
        <v>775</v>
      </c>
      <c r="H26060">
        <f t="shared" si="1961"/>
        <v>-10</v>
      </c>
      <c r="J26060">
        <f t="shared" si="1962"/>
        <v>-1.2903225806451613E-2</v>
      </c>
      <c r="L26060">
        <f t="shared" si="1963"/>
        <v>279.92903225806452</v>
      </c>
      <c r="R26060">
        <f t="shared" si="1964"/>
        <v>11.00553547742528</v>
      </c>
    </row>
    <row r="26061" spans="1:18" x14ac:dyDescent="0.25">
      <c r="A26061">
        <v>52261</v>
      </c>
      <c r="B26061">
        <v>347</v>
      </c>
      <c r="C26061">
        <v>497</v>
      </c>
      <c r="D26061">
        <v>1032</v>
      </c>
      <c r="E26061">
        <v>312</v>
      </c>
      <c r="G26061">
        <f t="shared" si="1960"/>
        <v>685</v>
      </c>
      <c r="H26061">
        <f t="shared" si="1961"/>
        <v>-185</v>
      </c>
      <c r="J26061">
        <f t="shared" si="1962"/>
        <v>-0.27007299270072993</v>
      </c>
      <c r="L26061">
        <f t="shared" si="1963"/>
        <v>590.71532846715331</v>
      </c>
      <c r="R26061">
        <f t="shared" si="1964"/>
        <v>175.20454243920111</v>
      </c>
    </row>
    <row r="26062" spans="1:18" x14ac:dyDescent="0.25">
      <c r="A26062">
        <v>52261</v>
      </c>
      <c r="B26062">
        <v>422</v>
      </c>
      <c r="C26062">
        <v>422</v>
      </c>
      <c r="D26062">
        <v>647</v>
      </c>
      <c r="E26062">
        <v>312</v>
      </c>
      <c r="G26062">
        <f t="shared" si="1960"/>
        <v>225</v>
      </c>
      <c r="H26062">
        <f t="shared" si="1961"/>
        <v>-110</v>
      </c>
      <c r="J26062">
        <f t="shared" si="1962"/>
        <v>-0.48888888888888887</v>
      </c>
      <c r="L26062">
        <f t="shared" si="1963"/>
        <v>628.31111111111113</v>
      </c>
      <c r="R26062">
        <f t="shared" si="1964"/>
        <v>106.3886724297427</v>
      </c>
    </row>
    <row r="26063" spans="1:18" x14ac:dyDescent="0.25">
      <c r="A26063">
        <v>52261</v>
      </c>
      <c r="B26063">
        <v>447</v>
      </c>
      <c r="C26063">
        <v>412</v>
      </c>
      <c r="D26063">
        <v>522</v>
      </c>
      <c r="E26063">
        <v>247</v>
      </c>
      <c r="G26063">
        <f t="shared" si="1960"/>
        <v>75</v>
      </c>
      <c r="H26063">
        <f t="shared" si="1961"/>
        <v>-165</v>
      </c>
      <c r="J26063">
        <f t="shared" si="1962"/>
        <v>-2.2000000000000002</v>
      </c>
      <c r="L26063">
        <f t="shared" si="1963"/>
        <v>1395.4</v>
      </c>
      <c r="R26063">
        <f t="shared" si="1964"/>
        <v>40.71820971923654</v>
      </c>
    </row>
    <row r="26064" spans="1:18" x14ac:dyDescent="0.25">
      <c r="A26064">
        <v>52261</v>
      </c>
      <c r="B26064">
        <v>567</v>
      </c>
      <c r="C26064">
        <v>252</v>
      </c>
      <c r="D26064">
        <v>657</v>
      </c>
      <c r="E26064">
        <v>397</v>
      </c>
      <c r="G26064">
        <f t="shared" si="1960"/>
        <v>90</v>
      </c>
      <c r="H26064">
        <f t="shared" si="1961"/>
        <v>145</v>
      </c>
      <c r="J26064">
        <f t="shared" si="1962"/>
        <v>1.6111111111111112</v>
      </c>
      <c r="L26064">
        <f t="shared" si="1963"/>
        <v>-661.5</v>
      </c>
      <c r="R26064">
        <f t="shared" si="1964"/>
        <v>108.31447222187747</v>
      </c>
    </row>
    <row r="26065" spans="1:18" x14ac:dyDescent="0.25">
      <c r="A26065">
        <v>52261</v>
      </c>
      <c r="B26065">
        <v>797</v>
      </c>
      <c r="C26065">
        <v>307</v>
      </c>
      <c r="D26065">
        <v>267</v>
      </c>
      <c r="E26065">
        <v>397</v>
      </c>
      <c r="G26065">
        <f t="shared" si="1960"/>
        <v>-530</v>
      </c>
      <c r="H26065">
        <f t="shared" si="1961"/>
        <v>90</v>
      </c>
      <c r="J26065">
        <f t="shared" si="1962"/>
        <v>-0.16981132075471697</v>
      </c>
      <c r="L26065">
        <f t="shared" si="1963"/>
        <v>442.33962264150944</v>
      </c>
      <c r="R26065">
        <f t="shared" si="1964"/>
        <v>78.108258206158993</v>
      </c>
    </row>
    <row r="26066" spans="1:18" x14ac:dyDescent="0.25">
      <c r="A26066">
        <v>52261</v>
      </c>
      <c r="B26066">
        <v>297</v>
      </c>
      <c r="C26066">
        <v>542</v>
      </c>
      <c r="D26066">
        <v>542</v>
      </c>
      <c r="E26066">
        <v>177</v>
      </c>
      <c r="G26066">
        <f t="shared" si="1960"/>
        <v>245</v>
      </c>
      <c r="H26066">
        <f t="shared" si="1961"/>
        <v>-365</v>
      </c>
      <c r="J26066">
        <f t="shared" si="1962"/>
        <v>-1.489795918367347</v>
      </c>
      <c r="L26066">
        <f t="shared" si="1963"/>
        <v>984.46938775510205</v>
      </c>
      <c r="R26066">
        <f t="shared" si="1964"/>
        <v>7.8935020027897789</v>
      </c>
    </row>
    <row r="26067" spans="1:18" x14ac:dyDescent="0.25">
      <c r="A26067">
        <v>52261</v>
      </c>
      <c r="B26067">
        <v>597</v>
      </c>
      <c r="C26067">
        <v>137</v>
      </c>
      <c r="D26067">
        <v>537</v>
      </c>
      <c r="E26067">
        <v>717</v>
      </c>
      <c r="G26067">
        <f t="shared" si="1960"/>
        <v>-60</v>
      </c>
      <c r="H26067">
        <f t="shared" si="1961"/>
        <v>580</v>
      </c>
      <c r="J26067">
        <f t="shared" si="1962"/>
        <v>-9.6666666666666661</v>
      </c>
      <c r="L26067">
        <f t="shared" si="1963"/>
        <v>5908</v>
      </c>
      <c r="R26067">
        <f t="shared" si="1964"/>
        <v>121.04370139358281</v>
      </c>
    </row>
    <row r="26068" spans="1:18" x14ac:dyDescent="0.25">
      <c r="A26068">
        <v>52261</v>
      </c>
      <c r="B26068">
        <v>812</v>
      </c>
      <c r="C26068">
        <v>122</v>
      </c>
      <c r="D26068">
        <v>717</v>
      </c>
      <c r="E26068">
        <v>462</v>
      </c>
      <c r="G26068">
        <f t="shared" si="1960"/>
        <v>-95</v>
      </c>
      <c r="H26068">
        <f t="shared" si="1961"/>
        <v>340</v>
      </c>
      <c r="J26068">
        <f t="shared" si="1962"/>
        <v>-3.5789473684210527</v>
      </c>
      <c r="L26068">
        <f t="shared" si="1963"/>
        <v>3028.1052631578946</v>
      </c>
      <c r="R26068">
        <f t="shared" si="1964"/>
        <v>295.15102334184644</v>
      </c>
    </row>
    <row r="26069" spans="1:18" x14ac:dyDescent="0.25">
      <c r="A26069">
        <v>52261</v>
      </c>
      <c r="B26069">
        <v>757</v>
      </c>
      <c r="C26069">
        <v>272</v>
      </c>
      <c r="D26069">
        <v>817</v>
      </c>
      <c r="E26069">
        <v>527</v>
      </c>
      <c r="G26069">
        <f t="shared" si="1960"/>
        <v>60</v>
      </c>
      <c r="H26069">
        <f t="shared" si="1961"/>
        <v>255</v>
      </c>
      <c r="J26069">
        <f t="shared" si="1962"/>
        <v>4.25</v>
      </c>
      <c r="L26069">
        <f t="shared" si="1963"/>
        <v>-2945.25</v>
      </c>
      <c r="R26069">
        <f t="shared" si="1964"/>
        <v>292.08241033350419</v>
      </c>
    </row>
    <row r="26070" spans="1:18" x14ac:dyDescent="0.25">
      <c r="A26070">
        <v>52261</v>
      </c>
      <c r="B26070">
        <v>802</v>
      </c>
      <c r="C26070">
        <v>317</v>
      </c>
      <c r="D26070">
        <v>427</v>
      </c>
      <c r="E26070">
        <v>277</v>
      </c>
      <c r="G26070">
        <f t="shared" si="1960"/>
        <v>-375</v>
      </c>
      <c r="H26070">
        <f t="shared" si="1961"/>
        <v>-40</v>
      </c>
      <c r="J26070">
        <f t="shared" si="1962"/>
        <v>0.10666666666666667</v>
      </c>
      <c r="L26070">
        <f t="shared" si="1963"/>
        <v>231.45333333333332</v>
      </c>
      <c r="R26070">
        <f t="shared" si="1964"/>
        <v>4.454729218472659</v>
      </c>
    </row>
    <row r="26071" spans="1:18" x14ac:dyDescent="0.25">
      <c r="A26071">
        <v>52261</v>
      </c>
      <c r="B26071">
        <v>722</v>
      </c>
      <c r="C26071">
        <v>102</v>
      </c>
      <c r="D26071">
        <v>442</v>
      </c>
      <c r="E26071">
        <v>722</v>
      </c>
      <c r="G26071">
        <f t="shared" si="1960"/>
        <v>-280</v>
      </c>
      <c r="H26071">
        <f t="shared" si="1961"/>
        <v>620</v>
      </c>
      <c r="J26071">
        <f t="shared" si="1962"/>
        <v>-2.2142857142857144</v>
      </c>
      <c r="L26071">
        <f t="shared" si="1963"/>
        <v>1700.7142857142858</v>
      </c>
      <c r="R26071">
        <f t="shared" si="1964"/>
        <v>163.45872690652362</v>
      </c>
    </row>
    <row r="26072" spans="1:18" x14ac:dyDescent="0.25">
      <c r="A26072">
        <v>52261</v>
      </c>
      <c r="B26072">
        <v>602</v>
      </c>
      <c r="C26072">
        <v>592</v>
      </c>
      <c r="D26072">
        <v>447</v>
      </c>
      <c r="E26072">
        <v>477</v>
      </c>
      <c r="G26072">
        <f t="shared" si="1960"/>
        <v>-155</v>
      </c>
      <c r="H26072">
        <f t="shared" si="1961"/>
        <v>-115</v>
      </c>
      <c r="J26072">
        <f t="shared" si="1962"/>
        <v>0.74193548387096775</v>
      </c>
      <c r="L26072">
        <f t="shared" si="1963"/>
        <v>145.35483870967744</v>
      </c>
      <c r="R26072">
        <f t="shared" si="1964"/>
        <v>161.94083143514501</v>
      </c>
    </row>
    <row r="26073" spans="1:18" x14ac:dyDescent="0.25">
      <c r="A26073">
        <v>52261</v>
      </c>
      <c r="B26073">
        <v>417</v>
      </c>
      <c r="C26073">
        <v>602</v>
      </c>
      <c r="D26073">
        <v>447</v>
      </c>
      <c r="E26073">
        <v>157</v>
      </c>
      <c r="G26073">
        <f t="shared" si="1960"/>
        <v>30</v>
      </c>
      <c r="H26073">
        <f t="shared" si="1961"/>
        <v>-445</v>
      </c>
      <c r="J26073">
        <f t="shared" si="1962"/>
        <v>-14.833333333333334</v>
      </c>
      <c r="L26073">
        <f t="shared" si="1963"/>
        <v>6787.5</v>
      </c>
      <c r="R26073">
        <f t="shared" si="1964"/>
        <v>21.580229293101695</v>
      </c>
    </row>
    <row r="26074" spans="1:18" x14ac:dyDescent="0.25">
      <c r="A26074">
        <v>52261</v>
      </c>
      <c r="B26074">
        <v>592</v>
      </c>
      <c r="C26074">
        <v>187</v>
      </c>
      <c r="D26074">
        <v>937</v>
      </c>
      <c r="E26074">
        <v>347</v>
      </c>
      <c r="G26074">
        <f t="shared" si="1960"/>
        <v>345</v>
      </c>
      <c r="H26074">
        <f t="shared" si="1961"/>
        <v>160</v>
      </c>
      <c r="J26074">
        <f t="shared" si="1962"/>
        <v>0.46376811594202899</v>
      </c>
      <c r="L26074">
        <f t="shared" si="1963"/>
        <v>-87.550724637681185</v>
      </c>
      <c r="R26074">
        <f t="shared" si="1964"/>
        <v>144.44014410488737</v>
      </c>
    </row>
    <row r="26075" spans="1:18" x14ac:dyDescent="0.25">
      <c r="A26075">
        <v>52261</v>
      </c>
      <c r="B26075">
        <v>822</v>
      </c>
      <c r="C26075">
        <v>237</v>
      </c>
      <c r="D26075">
        <v>992</v>
      </c>
      <c r="E26075">
        <v>347</v>
      </c>
      <c r="G26075">
        <f t="shared" si="1960"/>
        <v>170</v>
      </c>
      <c r="H26075">
        <f t="shared" si="1961"/>
        <v>110</v>
      </c>
      <c r="J26075">
        <f t="shared" si="1962"/>
        <v>0.6470588235294118</v>
      </c>
      <c r="L26075">
        <f t="shared" si="1963"/>
        <v>-294.88235294117646</v>
      </c>
      <c r="R26075">
        <f t="shared" si="1964"/>
        <v>236.95633023623651</v>
      </c>
    </row>
    <row r="26076" spans="1:18" x14ac:dyDescent="0.25">
      <c r="A26076">
        <v>52261</v>
      </c>
      <c r="B26076">
        <v>392</v>
      </c>
      <c r="C26076">
        <v>172</v>
      </c>
      <c r="D26076">
        <v>467</v>
      </c>
      <c r="E26076">
        <v>497</v>
      </c>
      <c r="G26076">
        <f t="shared" si="1960"/>
        <v>75</v>
      </c>
      <c r="H26076">
        <f t="shared" si="1961"/>
        <v>325</v>
      </c>
      <c r="J26076">
        <f t="shared" si="1962"/>
        <v>4.333333333333333</v>
      </c>
      <c r="L26076">
        <f t="shared" si="1963"/>
        <v>-1526.6666666666665</v>
      </c>
      <c r="R26076">
        <f t="shared" si="1964"/>
        <v>40.849477050274466</v>
      </c>
    </row>
    <row r="26077" spans="1:18" x14ac:dyDescent="0.25">
      <c r="A26077">
        <v>52261</v>
      </c>
      <c r="B26077">
        <v>1057</v>
      </c>
      <c r="C26077">
        <v>352</v>
      </c>
      <c r="D26077">
        <v>457</v>
      </c>
      <c r="E26077">
        <v>387</v>
      </c>
      <c r="G26077">
        <f t="shared" si="1960"/>
        <v>-600</v>
      </c>
      <c r="H26077">
        <f t="shared" si="1961"/>
        <v>35</v>
      </c>
      <c r="J26077">
        <f t="shared" si="1962"/>
        <v>-5.8333333333333334E-2</v>
      </c>
      <c r="L26077">
        <f t="shared" si="1963"/>
        <v>413.65833333333336</v>
      </c>
      <c r="R26077">
        <f t="shared" si="1964"/>
        <v>101.65219695930706</v>
      </c>
    </row>
    <row r="26078" spans="1:18" x14ac:dyDescent="0.25">
      <c r="A26078">
        <v>52321</v>
      </c>
      <c r="B26078">
        <v>712</v>
      </c>
      <c r="C26078">
        <v>392</v>
      </c>
      <c r="D26078">
        <v>1052</v>
      </c>
      <c r="E26078">
        <v>277</v>
      </c>
      <c r="G26078">
        <f t="shared" si="1960"/>
        <v>340</v>
      </c>
      <c r="H26078">
        <f t="shared" si="1961"/>
        <v>-115</v>
      </c>
      <c r="J26078">
        <f t="shared" si="1962"/>
        <v>-0.33823529411764708</v>
      </c>
      <c r="L26078">
        <f t="shared" si="1963"/>
        <v>632.82352941176475</v>
      </c>
      <c r="R26078">
        <f t="shared" si="1964"/>
        <v>182.10084789637816</v>
      </c>
    </row>
    <row r="26079" spans="1:18" x14ac:dyDescent="0.25">
      <c r="A26079">
        <v>52321</v>
      </c>
      <c r="B26079">
        <v>642</v>
      </c>
      <c r="C26079">
        <v>57</v>
      </c>
      <c r="D26079">
        <v>207</v>
      </c>
      <c r="E26079">
        <v>322</v>
      </c>
      <c r="G26079">
        <f t="shared" si="1960"/>
        <v>-435</v>
      </c>
      <c r="H26079">
        <f t="shared" si="1961"/>
        <v>265</v>
      </c>
      <c r="J26079">
        <f t="shared" si="1962"/>
        <v>-0.60919540229885061</v>
      </c>
      <c r="L26079">
        <f t="shared" si="1963"/>
        <v>448.10344827586209</v>
      </c>
      <c r="R26079">
        <f t="shared" si="1964"/>
        <v>100.02702467749185</v>
      </c>
    </row>
    <row r="26080" spans="1:18" x14ac:dyDescent="0.25">
      <c r="A26080">
        <v>52321</v>
      </c>
      <c r="B26080">
        <v>757</v>
      </c>
      <c r="C26080">
        <v>347</v>
      </c>
      <c r="D26080">
        <v>402</v>
      </c>
      <c r="E26080">
        <v>597</v>
      </c>
      <c r="G26080">
        <f t="shared" si="1960"/>
        <v>-355</v>
      </c>
      <c r="H26080">
        <f t="shared" si="1961"/>
        <v>250</v>
      </c>
      <c r="J26080">
        <f t="shared" si="1962"/>
        <v>-0.70422535211267601</v>
      </c>
      <c r="L26080">
        <f t="shared" si="1963"/>
        <v>880.09859154929575</v>
      </c>
      <c r="R26080">
        <f t="shared" si="1964"/>
        <v>221.69779957177926</v>
      </c>
    </row>
    <row r="26081" spans="1:18" x14ac:dyDescent="0.25">
      <c r="A26081">
        <v>52321</v>
      </c>
      <c r="B26081">
        <v>652</v>
      </c>
      <c r="C26081">
        <v>512</v>
      </c>
      <c r="D26081">
        <v>372</v>
      </c>
      <c r="E26081">
        <v>607</v>
      </c>
      <c r="G26081">
        <f t="shared" si="1960"/>
        <v>-280</v>
      </c>
      <c r="H26081">
        <f t="shared" si="1961"/>
        <v>95</v>
      </c>
      <c r="J26081">
        <f t="shared" si="1962"/>
        <v>-0.3392857142857143</v>
      </c>
      <c r="L26081">
        <f t="shared" si="1963"/>
        <v>733.21428571428578</v>
      </c>
      <c r="R26081">
        <f t="shared" si="1964"/>
        <v>276.65306316347784</v>
      </c>
    </row>
    <row r="26082" spans="1:18" x14ac:dyDescent="0.25">
      <c r="A26082">
        <v>52321</v>
      </c>
      <c r="B26082">
        <v>437</v>
      </c>
      <c r="C26082">
        <v>137</v>
      </c>
      <c r="D26082">
        <v>537</v>
      </c>
      <c r="E26082">
        <v>307</v>
      </c>
      <c r="G26082">
        <f t="shared" si="1960"/>
        <v>100</v>
      </c>
      <c r="H26082">
        <f t="shared" si="1961"/>
        <v>170</v>
      </c>
      <c r="J26082">
        <f t="shared" si="1962"/>
        <v>1.7</v>
      </c>
      <c r="L26082">
        <f t="shared" si="1963"/>
        <v>-605.9</v>
      </c>
      <c r="R26082">
        <f t="shared" si="1964"/>
        <v>55.214491782753576</v>
      </c>
    </row>
    <row r="26083" spans="1:18" x14ac:dyDescent="0.25">
      <c r="A26083">
        <v>52321</v>
      </c>
      <c r="B26083">
        <v>557</v>
      </c>
      <c r="C26083">
        <v>177</v>
      </c>
      <c r="D26083">
        <v>532</v>
      </c>
      <c r="E26083">
        <v>542</v>
      </c>
      <c r="G26083">
        <f t="shared" si="1960"/>
        <v>-25</v>
      </c>
      <c r="H26083">
        <f t="shared" si="1961"/>
        <v>365</v>
      </c>
      <c r="J26083">
        <f t="shared" si="1962"/>
        <v>-14.6</v>
      </c>
      <c r="L26083">
        <f t="shared" si="1963"/>
        <v>8309.2000000000007</v>
      </c>
      <c r="R26083">
        <f t="shared" si="1964"/>
        <v>89.393299161636705</v>
      </c>
    </row>
    <row r="26084" spans="1:18" x14ac:dyDescent="0.25">
      <c r="A26084">
        <v>52321</v>
      </c>
      <c r="B26084">
        <v>637</v>
      </c>
      <c r="C26084">
        <v>472</v>
      </c>
      <c r="D26084">
        <v>252</v>
      </c>
      <c r="E26084">
        <v>287</v>
      </c>
      <c r="G26084">
        <f t="shared" si="1960"/>
        <v>-385</v>
      </c>
      <c r="H26084">
        <f t="shared" si="1961"/>
        <v>-185</v>
      </c>
      <c r="J26084">
        <f t="shared" si="1962"/>
        <v>0.48051948051948051</v>
      </c>
      <c r="L26084">
        <f t="shared" si="1963"/>
        <v>165.90909090909091</v>
      </c>
      <c r="R26084">
        <f t="shared" si="1964"/>
        <v>91.889889067285466</v>
      </c>
    </row>
    <row r="26085" spans="1:18" x14ac:dyDescent="0.25">
      <c r="A26085">
        <v>52321</v>
      </c>
      <c r="B26085">
        <v>222</v>
      </c>
      <c r="C26085">
        <v>237</v>
      </c>
      <c r="D26085">
        <v>402</v>
      </c>
      <c r="E26085">
        <v>142</v>
      </c>
      <c r="G26085">
        <f t="shared" si="1960"/>
        <v>180</v>
      </c>
      <c r="H26085">
        <f t="shared" si="1961"/>
        <v>-95</v>
      </c>
      <c r="J26085">
        <f t="shared" si="1962"/>
        <v>-0.52777777777777779</v>
      </c>
      <c r="L26085">
        <f t="shared" si="1963"/>
        <v>354.16666666666669</v>
      </c>
      <c r="R26085">
        <f t="shared" si="1964"/>
        <v>153.5390195914878</v>
      </c>
    </row>
    <row r="26086" spans="1:18" x14ac:dyDescent="0.25">
      <c r="A26086">
        <v>52321</v>
      </c>
      <c r="B26086">
        <v>562</v>
      </c>
      <c r="C26086">
        <v>667</v>
      </c>
      <c r="D26086">
        <v>892</v>
      </c>
      <c r="E26086">
        <v>197</v>
      </c>
      <c r="G26086">
        <f t="shared" si="1960"/>
        <v>330</v>
      </c>
      <c r="H26086">
        <f t="shared" si="1961"/>
        <v>-470</v>
      </c>
      <c r="J26086">
        <f t="shared" si="1962"/>
        <v>-1.4242424242424243</v>
      </c>
      <c r="L26086">
        <f t="shared" si="1963"/>
        <v>1467.4242424242425</v>
      </c>
      <c r="R26086">
        <f t="shared" si="1964"/>
        <v>302.98694950550077</v>
      </c>
    </row>
    <row r="26087" spans="1:18" x14ac:dyDescent="0.25">
      <c r="A26087">
        <v>52321</v>
      </c>
      <c r="B26087">
        <v>882</v>
      </c>
      <c r="C26087">
        <v>172</v>
      </c>
      <c r="D26087">
        <v>922</v>
      </c>
      <c r="E26087">
        <v>337</v>
      </c>
      <c r="G26087">
        <f t="shared" si="1960"/>
        <v>40</v>
      </c>
      <c r="H26087">
        <f t="shared" si="1961"/>
        <v>165</v>
      </c>
      <c r="J26087">
        <f t="shared" si="1962"/>
        <v>4.125</v>
      </c>
      <c r="L26087">
        <f t="shared" si="1963"/>
        <v>-3466.25</v>
      </c>
      <c r="R26087">
        <f t="shared" si="1964"/>
        <v>436.74354749586331</v>
      </c>
    </row>
    <row r="26088" spans="1:18" x14ac:dyDescent="0.25">
      <c r="A26088">
        <v>52321</v>
      </c>
      <c r="B26088">
        <v>502</v>
      </c>
      <c r="C26088">
        <v>387</v>
      </c>
      <c r="D26088">
        <v>692</v>
      </c>
      <c r="E26088">
        <v>317</v>
      </c>
      <c r="G26088">
        <f t="shared" si="1960"/>
        <v>190</v>
      </c>
      <c r="H26088">
        <f t="shared" si="1961"/>
        <v>-70</v>
      </c>
      <c r="J26088">
        <f t="shared" si="1962"/>
        <v>-0.36842105263157893</v>
      </c>
      <c r="L26088">
        <f t="shared" si="1963"/>
        <v>571.9473684210526</v>
      </c>
      <c r="R26088">
        <f t="shared" si="1964"/>
        <v>110.23062298609419</v>
      </c>
    </row>
    <row r="26089" spans="1:18" x14ac:dyDescent="0.25">
      <c r="A26089">
        <v>52321</v>
      </c>
      <c r="B26089">
        <v>447</v>
      </c>
      <c r="C26089">
        <v>157</v>
      </c>
      <c r="D26089">
        <v>632</v>
      </c>
      <c r="E26089">
        <v>222</v>
      </c>
      <c r="G26089">
        <f t="shared" si="1960"/>
        <v>185</v>
      </c>
      <c r="H26089">
        <f t="shared" si="1961"/>
        <v>65</v>
      </c>
      <c r="J26089">
        <f t="shared" si="1962"/>
        <v>0.35135135135135137</v>
      </c>
      <c r="L26089">
        <f t="shared" si="1963"/>
        <v>-5.4054054054063272E-2</v>
      </c>
      <c r="R26089">
        <f t="shared" si="1964"/>
        <v>116.45357994018158</v>
      </c>
    </row>
    <row r="26090" spans="1:18" x14ac:dyDescent="0.25">
      <c r="A26090">
        <v>52321</v>
      </c>
      <c r="B26090">
        <v>422</v>
      </c>
      <c r="C26090">
        <v>257</v>
      </c>
      <c r="D26090">
        <v>1077</v>
      </c>
      <c r="E26090">
        <v>282</v>
      </c>
      <c r="G26090">
        <f t="shared" si="1960"/>
        <v>655</v>
      </c>
      <c r="H26090">
        <f t="shared" si="1961"/>
        <v>25</v>
      </c>
      <c r="J26090">
        <f t="shared" si="1962"/>
        <v>3.8167938931297711E-2</v>
      </c>
      <c r="L26090">
        <f t="shared" si="1963"/>
        <v>240.89312977099237</v>
      </c>
      <c r="R26090">
        <f t="shared" si="1964"/>
        <v>26.530300794281892</v>
      </c>
    </row>
    <row r="26091" spans="1:18" x14ac:dyDescent="0.25">
      <c r="A26091">
        <v>52321</v>
      </c>
      <c r="B26091">
        <v>382</v>
      </c>
      <c r="C26091">
        <v>547</v>
      </c>
      <c r="D26091">
        <v>592</v>
      </c>
      <c r="E26091">
        <v>402</v>
      </c>
      <c r="G26091">
        <f t="shared" si="1960"/>
        <v>210</v>
      </c>
      <c r="H26091">
        <f t="shared" si="1961"/>
        <v>-145</v>
      </c>
      <c r="J26091">
        <f t="shared" si="1962"/>
        <v>-0.69047619047619047</v>
      </c>
      <c r="L26091">
        <f t="shared" si="1963"/>
        <v>810.76190476190482</v>
      </c>
      <c r="R26091">
        <f t="shared" si="1964"/>
        <v>171.28011202539508</v>
      </c>
    </row>
    <row r="26092" spans="1:18" x14ac:dyDescent="0.25">
      <c r="A26092">
        <v>52321</v>
      </c>
      <c r="B26092">
        <v>767</v>
      </c>
      <c r="C26092">
        <v>172</v>
      </c>
      <c r="D26092">
        <v>942</v>
      </c>
      <c r="E26092">
        <v>487</v>
      </c>
      <c r="G26092">
        <f t="shared" si="1960"/>
        <v>175</v>
      </c>
      <c r="H26092">
        <f t="shared" si="1961"/>
        <v>315</v>
      </c>
      <c r="J26092">
        <f t="shared" si="1962"/>
        <v>1.8</v>
      </c>
      <c r="L26092">
        <f t="shared" si="1963"/>
        <v>-1208.6000000000001</v>
      </c>
      <c r="R26092">
        <f t="shared" si="1964"/>
        <v>323.2439349924976</v>
      </c>
    </row>
    <row r="26093" spans="1:18" x14ac:dyDescent="0.25">
      <c r="A26093">
        <v>52321</v>
      </c>
      <c r="B26093">
        <v>347</v>
      </c>
      <c r="C26093">
        <v>542</v>
      </c>
      <c r="D26093">
        <v>1047</v>
      </c>
      <c r="E26093">
        <v>297</v>
      </c>
      <c r="G26093">
        <f t="shared" si="1960"/>
        <v>700</v>
      </c>
      <c r="H26093">
        <f t="shared" si="1961"/>
        <v>-245</v>
      </c>
      <c r="J26093">
        <f t="shared" si="1962"/>
        <v>-0.35</v>
      </c>
      <c r="L26093">
        <f t="shared" si="1963"/>
        <v>663.45</v>
      </c>
      <c r="R26093">
        <f t="shared" si="1964"/>
        <v>205.24199959179055</v>
      </c>
    </row>
    <row r="26094" spans="1:18" x14ac:dyDescent="0.25">
      <c r="A26094">
        <v>52321</v>
      </c>
      <c r="B26094">
        <v>342</v>
      </c>
      <c r="C26094">
        <v>427</v>
      </c>
      <c r="D26094">
        <v>1022</v>
      </c>
      <c r="E26094">
        <v>312</v>
      </c>
      <c r="G26094">
        <f t="shared" si="1960"/>
        <v>680</v>
      </c>
      <c r="H26094">
        <f t="shared" si="1961"/>
        <v>-115</v>
      </c>
      <c r="J26094">
        <f t="shared" si="1962"/>
        <v>-0.16911764705882354</v>
      </c>
      <c r="L26094">
        <f t="shared" si="1963"/>
        <v>484.83823529411768</v>
      </c>
      <c r="R26094">
        <f t="shared" si="1964"/>
        <v>120.33540598800082</v>
      </c>
    </row>
    <row r="26095" spans="1:18" x14ac:dyDescent="0.25">
      <c r="A26095">
        <v>52321</v>
      </c>
      <c r="B26095">
        <v>782</v>
      </c>
      <c r="C26095">
        <v>122</v>
      </c>
      <c r="D26095">
        <v>1002</v>
      </c>
      <c r="E26095">
        <v>527</v>
      </c>
      <c r="G26095">
        <f t="shared" si="1960"/>
        <v>220</v>
      </c>
      <c r="H26095">
        <f t="shared" si="1961"/>
        <v>405</v>
      </c>
      <c r="J26095">
        <f t="shared" si="1962"/>
        <v>1.8409090909090908</v>
      </c>
      <c r="L26095">
        <f t="shared" si="1963"/>
        <v>-1317.590909090909</v>
      </c>
      <c r="R26095">
        <f t="shared" si="1964"/>
        <v>360.75394029339873</v>
      </c>
    </row>
    <row r="26096" spans="1:18" x14ac:dyDescent="0.25">
      <c r="A26096">
        <v>52321</v>
      </c>
      <c r="B26096">
        <v>687</v>
      </c>
      <c r="C26096">
        <v>457</v>
      </c>
      <c r="D26096">
        <v>317</v>
      </c>
      <c r="E26096">
        <v>477</v>
      </c>
      <c r="G26096">
        <f t="shared" si="1960"/>
        <v>-370</v>
      </c>
      <c r="H26096">
        <f t="shared" si="1961"/>
        <v>20</v>
      </c>
      <c r="J26096">
        <f t="shared" si="1962"/>
        <v>-5.4054054054054057E-2</v>
      </c>
      <c r="L26096">
        <f t="shared" si="1963"/>
        <v>494.13513513513516</v>
      </c>
      <c r="R26096">
        <f t="shared" si="1964"/>
        <v>184.00165457313662</v>
      </c>
    </row>
    <row r="26097" spans="1:18" x14ac:dyDescent="0.25">
      <c r="A26097">
        <v>52321</v>
      </c>
      <c r="B26097">
        <v>517</v>
      </c>
      <c r="C26097">
        <v>612</v>
      </c>
      <c r="D26097">
        <v>182</v>
      </c>
      <c r="E26097">
        <v>417</v>
      </c>
      <c r="G26097">
        <f t="shared" si="1960"/>
        <v>-335</v>
      </c>
      <c r="H26097">
        <f t="shared" si="1961"/>
        <v>-195</v>
      </c>
      <c r="J26097">
        <f t="shared" si="1962"/>
        <v>0.58208955223880599</v>
      </c>
      <c r="L26097">
        <f t="shared" si="1963"/>
        <v>311.05970149253733</v>
      </c>
      <c r="R26097">
        <f t="shared" si="1964"/>
        <v>253.93364390621326</v>
      </c>
    </row>
    <row r="26098" spans="1:18" x14ac:dyDescent="0.25">
      <c r="A26098">
        <v>52321</v>
      </c>
      <c r="B26098">
        <v>712</v>
      </c>
      <c r="C26098">
        <v>507</v>
      </c>
      <c r="D26098">
        <v>1047</v>
      </c>
      <c r="E26098">
        <v>347</v>
      </c>
      <c r="G26098">
        <f t="shared" si="1960"/>
        <v>335</v>
      </c>
      <c r="H26098">
        <f t="shared" si="1961"/>
        <v>-160</v>
      </c>
      <c r="J26098">
        <f t="shared" si="1962"/>
        <v>-0.47761194029850745</v>
      </c>
      <c r="L26098">
        <f t="shared" si="1963"/>
        <v>847.05970149253733</v>
      </c>
      <c r="R26098">
        <f t="shared" si="1964"/>
        <v>308.93104406534269</v>
      </c>
    </row>
    <row r="26099" spans="1:18" x14ac:dyDescent="0.25">
      <c r="A26099">
        <v>52321</v>
      </c>
      <c r="B26099">
        <v>947</v>
      </c>
      <c r="C26099">
        <v>332</v>
      </c>
      <c r="D26099">
        <v>572</v>
      </c>
      <c r="E26099">
        <v>422</v>
      </c>
      <c r="G26099">
        <f t="shared" si="1960"/>
        <v>-375</v>
      </c>
      <c r="H26099">
        <f t="shared" si="1961"/>
        <v>90</v>
      </c>
      <c r="J26099">
        <f t="shared" si="1962"/>
        <v>-0.24</v>
      </c>
      <c r="L26099">
        <f t="shared" si="1963"/>
        <v>559.28</v>
      </c>
      <c r="R26099">
        <f t="shared" si="1964"/>
        <v>159.35483104856721</v>
      </c>
    </row>
    <row r="26100" spans="1:18" x14ac:dyDescent="0.25">
      <c r="A26100">
        <v>52321</v>
      </c>
      <c r="B26100">
        <v>667</v>
      </c>
      <c r="C26100">
        <v>472</v>
      </c>
      <c r="D26100">
        <v>447</v>
      </c>
      <c r="E26100">
        <v>262</v>
      </c>
      <c r="G26100">
        <f t="shared" si="1960"/>
        <v>-220</v>
      </c>
      <c r="H26100">
        <f t="shared" si="1961"/>
        <v>-210</v>
      </c>
      <c r="J26100">
        <f t="shared" si="1962"/>
        <v>0.95454545454545459</v>
      </c>
      <c r="L26100">
        <f t="shared" si="1963"/>
        <v>-164.68181818181819</v>
      </c>
      <c r="R26100">
        <f t="shared" si="1964"/>
        <v>7.660992808429631</v>
      </c>
    </row>
    <row r="26101" spans="1:18" x14ac:dyDescent="0.25">
      <c r="A26101">
        <v>52321</v>
      </c>
      <c r="B26101">
        <v>942</v>
      </c>
      <c r="C26101">
        <v>197</v>
      </c>
      <c r="D26101">
        <v>797</v>
      </c>
      <c r="E26101">
        <v>112</v>
      </c>
      <c r="G26101">
        <f t="shared" si="1960"/>
        <v>-145</v>
      </c>
      <c r="H26101">
        <f t="shared" si="1961"/>
        <v>-85</v>
      </c>
      <c r="J26101">
        <f t="shared" si="1962"/>
        <v>0.58620689655172409</v>
      </c>
      <c r="L26101">
        <f t="shared" si="1963"/>
        <v>-355.20689655172407</v>
      </c>
      <c r="R26101">
        <f t="shared" si="1964"/>
        <v>319.67422022998039</v>
      </c>
    </row>
    <row r="26102" spans="1:18" x14ac:dyDescent="0.25">
      <c r="A26102">
        <v>52321</v>
      </c>
      <c r="B26102">
        <v>482</v>
      </c>
      <c r="C26102">
        <v>527</v>
      </c>
      <c r="D26102">
        <v>732</v>
      </c>
      <c r="E26102">
        <v>442</v>
      </c>
      <c r="G26102">
        <f t="shared" si="1960"/>
        <v>250</v>
      </c>
      <c r="H26102">
        <f t="shared" si="1961"/>
        <v>-85</v>
      </c>
      <c r="J26102">
        <f t="shared" si="1962"/>
        <v>-0.34</v>
      </c>
      <c r="L26102">
        <f t="shared" si="1963"/>
        <v>690.88</v>
      </c>
      <c r="R26102">
        <f t="shared" si="1964"/>
        <v>236.20086437762197</v>
      </c>
    </row>
    <row r="26103" spans="1:18" x14ac:dyDescent="0.25">
      <c r="A26103">
        <v>52321</v>
      </c>
      <c r="B26103">
        <v>402</v>
      </c>
      <c r="C26103">
        <v>647</v>
      </c>
      <c r="D26103">
        <v>902</v>
      </c>
      <c r="E26103">
        <v>497</v>
      </c>
      <c r="G26103">
        <f t="shared" si="1960"/>
        <v>500</v>
      </c>
      <c r="H26103">
        <f t="shared" si="1961"/>
        <v>-150</v>
      </c>
      <c r="J26103">
        <f t="shared" si="1962"/>
        <v>-0.3</v>
      </c>
      <c r="L26103">
        <f t="shared" si="1963"/>
        <v>767.59999999999991</v>
      </c>
      <c r="R26103">
        <f t="shared" si="1964"/>
        <v>330.06693788720867</v>
      </c>
    </row>
    <row r="26104" spans="1:18" x14ac:dyDescent="0.25">
      <c r="A26104">
        <v>52321</v>
      </c>
      <c r="B26104">
        <v>772</v>
      </c>
      <c r="C26104">
        <v>527</v>
      </c>
      <c r="D26104">
        <v>622</v>
      </c>
      <c r="E26104">
        <v>202</v>
      </c>
      <c r="G26104">
        <f t="shared" si="1960"/>
        <v>-150</v>
      </c>
      <c r="H26104">
        <f t="shared" si="1961"/>
        <v>-325</v>
      </c>
      <c r="J26104">
        <f t="shared" si="1962"/>
        <v>2.1666666666666665</v>
      </c>
      <c r="L26104">
        <f t="shared" si="1963"/>
        <v>-1145.6666666666665</v>
      </c>
      <c r="R26104">
        <f t="shared" si="1964"/>
        <v>181.87124901839815</v>
      </c>
    </row>
    <row r="26105" spans="1:18" x14ac:dyDescent="0.25">
      <c r="A26105">
        <v>52321</v>
      </c>
      <c r="B26105">
        <v>972</v>
      </c>
      <c r="C26105">
        <v>372</v>
      </c>
      <c r="D26105">
        <v>447</v>
      </c>
      <c r="E26105">
        <v>657</v>
      </c>
      <c r="G26105">
        <f t="shared" si="1960"/>
        <v>-525</v>
      </c>
      <c r="H26105">
        <f t="shared" si="1961"/>
        <v>285</v>
      </c>
      <c r="J26105">
        <f t="shared" si="1962"/>
        <v>-0.54285714285714282</v>
      </c>
      <c r="L26105">
        <f t="shared" si="1963"/>
        <v>899.65714285714284</v>
      </c>
      <c r="R26105">
        <f t="shared" si="1964"/>
        <v>320.73128236188336</v>
      </c>
    </row>
    <row r="26106" spans="1:18" x14ac:dyDescent="0.25">
      <c r="A26106">
        <v>52321</v>
      </c>
      <c r="B26106">
        <v>867</v>
      </c>
      <c r="C26106">
        <v>417</v>
      </c>
      <c r="D26106">
        <v>797</v>
      </c>
      <c r="E26106">
        <v>267</v>
      </c>
      <c r="G26106">
        <f t="shared" si="1960"/>
        <v>-70</v>
      </c>
      <c r="H26106">
        <f t="shared" si="1961"/>
        <v>-150</v>
      </c>
      <c r="J26106">
        <f t="shared" si="1962"/>
        <v>2.1428571428571428</v>
      </c>
      <c r="L26106">
        <f t="shared" si="1963"/>
        <v>-1440.8571428571429</v>
      </c>
      <c r="R26106">
        <f t="shared" si="1964"/>
        <v>312.9956565543647</v>
      </c>
    </row>
    <row r="26107" spans="1:18" x14ac:dyDescent="0.25">
      <c r="A26107">
        <v>52321</v>
      </c>
      <c r="B26107">
        <v>802</v>
      </c>
      <c r="C26107">
        <v>402</v>
      </c>
      <c r="D26107">
        <v>472</v>
      </c>
      <c r="E26107">
        <v>142</v>
      </c>
      <c r="G26107">
        <f t="shared" si="1960"/>
        <v>-330</v>
      </c>
      <c r="H26107">
        <f t="shared" si="1961"/>
        <v>-260</v>
      </c>
      <c r="J26107">
        <f t="shared" si="1962"/>
        <v>0.78787878787878785</v>
      </c>
      <c r="L26107">
        <f t="shared" si="1963"/>
        <v>-229.87878787878788</v>
      </c>
      <c r="R26107">
        <f t="shared" si="1964"/>
        <v>119.75177584777973</v>
      </c>
    </row>
    <row r="26108" spans="1:18" x14ac:dyDescent="0.25">
      <c r="A26108">
        <v>52321</v>
      </c>
      <c r="B26108">
        <v>922</v>
      </c>
      <c r="C26108">
        <v>537</v>
      </c>
      <c r="D26108">
        <v>942</v>
      </c>
      <c r="E26108">
        <v>342</v>
      </c>
      <c r="G26108">
        <f t="shared" si="1960"/>
        <v>20</v>
      </c>
      <c r="H26108">
        <f t="shared" si="1961"/>
        <v>-195</v>
      </c>
      <c r="J26108">
        <f t="shared" si="1962"/>
        <v>-9.75</v>
      </c>
      <c r="L26108">
        <f t="shared" si="1963"/>
        <v>9526.5</v>
      </c>
      <c r="R26108">
        <f t="shared" si="1964"/>
        <v>485.30029874394569</v>
      </c>
    </row>
    <row r="26109" spans="1:18" x14ac:dyDescent="0.25">
      <c r="A26109">
        <v>52321</v>
      </c>
      <c r="B26109">
        <v>207</v>
      </c>
      <c r="C26109">
        <v>427</v>
      </c>
      <c r="D26109">
        <v>437</v>
      </c>
      <c r="E26109">
        <v>412</v>
      </c>
      <c r="G26109">
        <f t="shared" si="1960"/>
        <v>230</v>
      </c>
      <c r="H26109">
        <f t="shared" si="1961"/>
        <v>-15</v>
      </c>
      <c r="J26109">
        <f t="shared" si="1962"/>
        <v>-6.5217391304347824E-2</v>
      </c>
      <c r="L26109">
        <f t="shared" si="1963"/>
        <v>440.5</v>
      </c>
      <c r="R26109">
        <f t="shared" si="1964"/>
        <v>125.23395329871019</v>
      </c>
    </row>
    <row r="26110" spans="1:18" x14ac:dyDescent="0.25">
      <c r="A26110">
        <v>52321</v>
      </c>
      <c r="B26110">
        <v>1112</v>
      </c>
      <c r="C26110">
        <v>307</v>
      </c>
      <c r="D26110">
        <v>392</v>
      </c>
      <c r="E26110">
        <v>637</v>
      </c>
      <c r="G26110">
        <f t="shared" si="1960"/>
        <v>-720</v>
      </c>
      <c r="H26110">
        <f t="shared" si="1961"/>
        <v>330</v>
      </c>
      <c r="J26110">
        <f t="shared" si="1962"/>
        <v>-0.45833333333333331</v>
      </c>
      <c r="L26110">
        <f t="shared" si="1963"/>
        <v>816.66666666666663</v>
      </c>
      <c r="R26110">
        <f t="shared" si="1964"/>
        <v>291.65829734524948</v>
      </c>
    </row>
    <row r="26111" spans="1:18" x14ac:dyDescent="0.25">
      <c r="A26111">
        <v>52321</v>
      </c>
      <c r="B26111">
        <v>492</v>
      </c>
      <c r="C26111">
        <v>482</v>
      </c>
      <c r="D26111">
        <v>157</v>
      </c>
      <c r="E26111">
        <v>407</v>
      </c>
      <c r="G26111">
        <f t="shared" si="1960"/>
        <v>-335</v>
      </c>
      <c r="H26111">
        <f t="shared" si="1961"/>
        <v>-75</v>
      </c>
      <c r="J26111">
        <f t="shared" si="1962"/>
        <v>0.22388059701492538</v>
      </c>
      <c r="L26111">
        <f t="shared" si="1963"/>
        <v>371.85074626865674</v>
      </c>
      <c r="R26111">
        <f t="shared" si="1964"/>
        <v>185.24998361042381</v>
      </c>
    </row>
    <row r="26112" spans="1:18" x14ac:dyDescent="0.25">
      <c r="A26112">
        <v>52321</v>
      </c>
      <c r="B26112">
        <v>247</v>
      </c>
      <c r="C26112">
        <v>482</v>
      </c>
      <c r="D26112">
        <v>492</v>
      </c>
      <c r="E26112">
        <v>617</v>
      </c>
      <c r="G26112">
        <f t="shared" si="1960"/>
        <v>245</v>
      </c>
      <c r="H26112">
        <f t="shared" si="1961"/>
        <v>135</v>
      </c>
      <c r="J26112">
        <f t="shared" si="1962"/>
        <v>0.55102040816326525</v>
      </c>
      <c r="L26112">
        <f t="shared" si="1963"/>
        <v>345.89795918367349</v>
      </c>
      <c r="R26112">
        <f t="shared" si="1964"/>
        <v>275.33494908075784</v>
      </c>
    </row>
    <row r="26113" spans="1:18" x14ac:dyDescent="0.25">
      <c r="A26113">
        <v>52321</v>
      </c>
      <c r="B26113">
        <v>512</v>
      </c>
      <c r="C26113">
        <v>327</v>
      </c>
      <c r="D26113">
        <v>352</v>
      </c>
      <c r="E26113">
        <v>757</v>
      </c>
      <c r="G26113">
        <f t="shared" si="1960"/>
        <v>-160</v>
      </c>
      <c r="H26113">
        <f t="shared" si="1961"/>
        <v>430</v>
      </c>
      <c r="J26113">
        <f t="shared" si="1962"/>
        <v>-2.6875</v>
      </c>
      <c r="L26113">
        <f t="shared" si="1963"/>
        <v>1703</v>
      </c>
      <c r="R26113">
        <f t="shared" si="1964"/>
        <v>63.382352159892783</v>
      </c>
    </row>
    <row r="26114" spans="1:18" x14ac:dyDescent="0.25">
      <c r="A26114">
        <v>52321</v>
      </c>
      <c r="B26114">
        <v>297</v>
      </c>
      <c r="C26114">
        <v>402</v>
      </c>
      <c r="D26114">
        <v>802</v>
      </c>
      <c r="E26114">
        <v>322</v>
      </c>
      <c r="G26114">
        <f t="shared" ref="G26114:G26177" si="1965">D26114-B26114</f>
        <v>505</v>
      </c>
      <c r="H26114">
        <f t="shared" ref="H26114:H26177" si="1966">E26114-C26114</f>
        <v>-80</v>
      </c>
      <c r="J26114">
        <f t="shared" ref="J26114:J26177" si="1967">H26114/G26114</f>
        <v>-0.15841584158415842</v>
      </c>
      <c r="L26114">
        <f t="shared" ref="L26114:L26177" si="1968">E26114-(J26114*D26114)</f>
        <v>449.04950495049502</v>
      </c>
      <c r="R26114">
        <f t="shared" ref="R26114:R26177" si="1969">ABS((J26114*$O$2)+(-1*$P$2)+L26114)/SQRT((J26114*J26114)+(1))</f>
        <v>90.055225690094744</v>
      </c>
    </row>
    <row r="26115" spans="1:18" x14ac:dyDescent="0.25">
      <c r="A26115">
        <v>52321</v>
      </c>
      <c r="B26115">
        <v>727</v>
      </c>
      <c r="C26115">
        <v>452</v>
      </c>
      <c r="D26115">
        <v>917</v>
      </c>
      <c r="E26115">
        <v>282</v>
      </c>
      <c r="G26115">
        <f t="shared" si="1965"/>
        <v>190</v>
      </c>
      <c r="H26115">
        <f t="shared" si="1966"/>
        <v>-170</v>
      </c>
      <c r="J26115">
        <f t="shared" si="1967"/>
        <v>-0.89473684210526316</v>
      </c>
      <c r="L26115">
        <f t="shared" si="1968"/>
        <v>1102.4736842105262</v>
      </c>
      <c r="R26115">
        <f t="shared" si="1969"/>
        <v>302.48952683713497</v>
      </c>
    </row>
    <row r="26116" spans="1:18" x14ac:dyDescent="0.25">
      <c r="A26116">
        <v>52321</v>
      </c>
      <c r="B26116">
        <v>207</v>
      </c>
      <c r="C26116">
        <v>442</v>
      </c>
      <c r="D26116">
        <v>717</v>
      </c>
      <c r="E26116">
        <v>602</v>
      </c>
      <c r="G26116">
        <f t="shared" si="1965"/>
        <v>510</v>
      </c>
      <c r="H26116">
        <f t="shared" si="1966"/>
        <v>160</v>
      </c>
      <c r="J26116">
        <f t="shared" si="1967"/>
        <v>0.31372549019607843</v>
      </c>
      <c r="L26116">
        <f t="shared" si="1968"/>
        <v>377.05882352941177</v>
      </c>
      <c r="R26116">
        <f t="shared" si="1969"/>
        <v>225.53403740921567</v>
      </c>
    </row>
    <row r="26117" spans="1:18" x14ac:dyDescent="0.25">
      <c r="A26117">
        <v>52321</v>
      </c>
      <c r="B26117">
        <v>617</v>
      </c>
      <c r="C26117">
        <v>662</v>
      </c>
      <c r="D26117">
        <v>642</v>
      </c>
      <c r="E26117">
        <v>232</v>
      </c>
      <c r="G26117">
        <f t="shared" si="1965"/>
        <v>25</v>
      </c>
      <c r="H26117">
        <f t="shared" si="1966"/>
        <v>-430</v>
      </c>
      <c r="J26117">
        <f t="shared" si="1967"/>
        <v>-17.2</v>
      </c>
      <c r="L26117">
        <f t="shared" si="1968"/>
        <v>11274.4</v>
      </c>
      <c r="R26117">
        <f t="shared" si="1969"/>
        <v>178.61697827825554</v>
      </c>
    </row>
    <row r="26118" spans="1:18" x14ac:dyDescent="0.25">
      <c r="A26118">
        <v>52321</v>
      </c>
      <c r="B26118">
        <v>922</v>
      </c>
      <c r="C26118">
        <v>247</v>
      </c>
      <c r="D26118">
        <v>437</v>
      </c>
      <c r="E26118">
        <v>132</v>
      </c>
      <c r="G26118">
        <f t="shared" si="1965"/>
        <v>-485</v>
      </c>
      <c r="H26118">
        <f t="shared" si="1966"/>
        <v>-115</v>
      </c>
      <c r="J26118">
        <f t="shared" si="1967"/>
        <v>0.23711340206185566</v>
      </c>
      <c r="L26118">
        <f t="shared" si="1968"/>
        <v>28.381443298969074</v>
      </c>
      <c r="R26118">
        <f t="shared" si="1969"/>
        <v>143.56574579217059</v>
      </c>
    </row>
    <row r="26119" spans="1:18" x14ac:dyDescent="0.25">
      <c r="A26119">
        <v>52321</v>
      </c>
      <c r="B26119">
        <v>1002</v>
      </c>
      <c r="C26119">
        <v>552</v>
      </c>
      <c r="D26119">
        <v>462</v>
      </c>
      <c r="E26119">
        <v>602</v>
      </c>
      <c r="G26119">
        <f t="shared" si="1965"/>
        <v>-540</v>
      </c>
      <c r="H26119">
        <f t="shared" si="1966"/>
        <v>50</v>
      </c>
      <c r="J26119">
        <f t="shared" si="1967"/>
        <v>-9.2592592592592587E-2</v>
      </c>
      <c r="L26119">
        <f t="shared" si="1968"/>
        <v>644.77777777777783</v>
      </c>
      <c r="R26119">
        <f t="shared" si="1969"/>
        <v>315.83419009685775</v>
      </c>
    </row>
    <row r="26120" spans="1:18" x14ac:dyDescent="0.25">
      <c r="A26120">
        <v>52321</v>
      </c>
      <c r="B26120">
        <v>582</v>
      </c>
      <c r="C26120">
        <v>302</v>
      </c>
      <c r="D26120">
        <v>382</v>
      </c>
      <c r="E26120">
        <v>277</v>
      </c>
      <c r="G26120">
        <f t="shared" si="1965"/>
        <v>-200</v>
      </c>
      <c r="H26120">
        <f t="shared" si="1966"/>
        <v>-25</v>
      </c>
      <c r="J26120">
        <f t="shared" si="1967"/>
        <v>0.125</v>
      </c>
      <c r="L26120">
        <f t="shared" si="1968"/>
        <v>229.25</v>
      </c>
      <c r="R26120">
        <f t="shared" si="1969"/>
        <v>1.7364862842489186</v>
      </c>
    </row>
    <row r="26121" spans="1:18" x14ac:dyDescent="0.25">
      <c r="A26121">
        <v>52321</v>
      </c>
      <c r="B26121">
        <v>262</v>
      </c>
      <c r="C26121">
        <v>612</v>
      </c>
      <c r="D26121">
        <v>572</v>
      </c>
      <c r="E26121">
        <v>597</v>
      </c>
      <c r="G26121">
        <f t="shared" si="1965"/>
        <v>310</v>
      </c>
      <c r="H26121">
        <f t="shared" si="1966"/>
        <v>-15</v>
      </c>
      <c r="J26121">
        <f t="shared" si="1967"/>
        <v>-4.8387096774193547E-2</v>
      </c>
      <c r="L26121">
        <f t="shared" si="1968"/>
        <v>624.67741935483866</v>
      </c>
      <c r="R26121">
        <f t="shared" si="1969"/>
        <v>317.04841733699618</v>
      </c>
    </row>
    <row r="26122" spans="1:18" x14ac:dyDescent="0.25">
      <c r="A26122">
        <v>52321</v>
      </c>
      <c r="B26122">
        <v>867</v>
      </c>
      <c r="C26122">
        <v>367</v>
      </c>
      <c r="D26122">
        <v>442</v>
      </c>
      <c r="E26122">
        <v>172</v>
      </c>
      <c r="G26122">
        <f t="shared" si="1965"/>
        <v>-425</v>
      </c>
      <c r="H26122">
        <f t="shared" si="1966"/>
        <v>-195</v>
      </c>
      <c r="J26122">
        <f t="shared" si="1967"/>
        <v>0.45882352941176469</v>
      </c>
      <c r="L26122">
        <f t="shared" si="1968"/>
        <v>-30.799999999999983</v>
      </c>
      <c r="R26122">
        <f t="shared" si="1969"/>
        <v>95.198835691120124</v>
      </c>
    </row>
    <row r="26123" spans="1:18" x14ac:dyDescent="0.25">
      <c r="A26123">
        <v>52321</v>
      </c>
      <c r="B26123">
        <v>902</v>
      </c>
      <c r="C26123">
        <v>567</v>
      </c>
      <c r="D26123">
        <v>757</v>
      </c>
      <c r="E26123">
        <v>262</v>
      </c>
      <c r="G26123">
        <f t="shared" si="1965"/>
        <v>-145</v>
      </c>
      <c r="H26123">
        <f t="shared" si="1966"/>
        <v>-305</v>
      </c>
      <c r="J26123">
        <f t="shared" si="1967"/>
        <v>2.103448275862069</v>
      </c>
      <c r="L26123">
        <f t="shared" si="1968"/>
        <v>-1330.3103448275863</v>
      </c>
      <c r="R26123">
        <f t="shared" si="1969"/>
        <v>278.10605151231164</v>
      </c>
    </row>
    <row r="26124" spans="1:18" x14ac:dyDescent="0.25">
      <c r="A26124">
        <v>52321</v>
      </c>
      <c r="B26124">
        <v>462</v>
      </c>
      <c r="C26124">
        <v>162</v>
      </c>
      <c r="D26124">
        <v>667</v>
      </c>
      <c r="E26124">
        <v>412</v>
      </c>
      <c r="G26124">
        <f t="shared" si="1965"/>
        <v>205</v>
      </c>
      <c r="H26124">
        <f t="shared" si="1966"/>
        <v>250</v>
      </c>
      <c r="J26124">
        <f t="shared" si="1967"/>
        <v>1.2195121951219512</v>
      </c>
      <c r="L26124">
        <f t="shared" si="1968"/>
        <v>-401.41463414634143</v>
      </c>
      <c r="R26124">
        <f t="shared" si="1969"/>
        <v>79.53832493045951</v>
      </c>
    </row>
    <row r="26125" spans="1:18" x14ac:dyDescent="0.25">
      <c r="A26125">
        <v>52321</v>
      </c>
      <c r="B26125">
        <v>532</v>
      </c>
      <c r="C26125">
        <v>657</v>
      </c>
      <c r="D26125">
        <v>192</v>
      </c>
      <c r="E26125">
        <v>427</v>
      </c>
      <c r="G26125">
        <f t="shared" si="1965"/>
        <v>-340</v>
      </c>
      <c r="H26125">
        <f t="shared" si="1966"/>
        <v>-230</v>
      </c>
      <c r="J26125">
        <f t="shared" si="1967"/>
        <v>0.67647058823529416</v>
      </c>
      <c r="L26125">
        <f t="shared" si="1968"/>
        <v>297.11764705882354</v>
      </c>
      <c r="R26125">
        <f t="shared" si="1969"/>
        <v>267.77915520889911</v>
      </c>
    </row>
    <row r="26126" spans="1:18" x14ac:dyDescent="0.25">
      <c r="A26126">
        <v>52321</v>
      </c>
      <c r="B26126">
        <v>617</v>
      </c>
      <c r="C26126">
        <v>317</v>
      </c>
      <c r="D26126">
        <v>582</v>
      </c>
      <c r="E26126">
        <v>532</v>
      </c>
      <c r="G26126">
        <f t="shared" si="1965"/>
        <v>-35</v>
      </c>
      <c r="H26126">
        <f t="shared" si="1966"/>
        <v>215</v>
      </c>
      <c r="J26126">
        <f t="shared" si="1967"/>
        <v>-6.1428571428571432</v>
      </c>
      <c r="L26126">
        <f t="shared" si="1968"/>
        <v>4107.1428571428569</v>
      </c>
      <c r="R26126">
        <f t="shared" si="1969"/>
        <v>160.10176064570484</v>
      </c>
    </row>
    <row r="26127" spans="1:18" x14ac:dyDescent="0.25">
      <c r="A26127">
        <v>52321</v>
      </c>
      <c r="B26127">
        <v>337</v>
      </c>
      <c r="C26127">
        <v>392</v>
      </c>
      <c r="D26127">
        <v>562</v>
      </c>
      <c r="E26127">
        <v>452</v>
      </c>
      <c r="G26127">
        <f t="shared" si="1965"/>
        <v>225</v>
      </c>
      <c r="H26127">
        <f t="shared" si="1966"/>
        <v>60</v>
      </c>
      <c r="J26127">
        <f t="shared" si="1967"/>
        <v>0.26666666666666666</v>
      </c>
      <c r="L26127">
        <f t="shared" si="1968"/>
        <v>302.13333333333333</v>
      </c>
      <c r="R26127">
        <f t="shared" si="1969"/>
        <v>135.07964455625424</v>
      </c>
    </row>
    <row r="26128" spans="1:18" x14ac:dyDescent="0.25">
      <c r="A26128">
        <v>52321</v>
      </c>
      <c r="B26128">
        <v>207</v>
      </c>
      <c r="C26128">
        <v>467</v>
      </c>
      <c r="D26128">
        <v>382</v>
      </c>
      <c r="E26128">
        <v>307</v>
      </c>
      <c r="G26128">
        <f t="shared" si="1965"/>
        <v>175</v>
      </c>
      <c r="H26128">
        <f t="shared" si="1966"/>
        <v>-160</v>
      </c>
      <c r="J26128">
        <f t="shared" si="1967"/>
        <v>-0.91428571428571426</v>
      </c>
      <c r="L26128">
        <f t="shared" si="1968"/>
        <v>656.25714285714287</v>
      </c>
      <c r="R26128">
        <f t="shared" si="1969"/>
        <v>36.395363700454951</v>
      </c>
    </row>
    <row r="26129" spans="1:18" x14ac:dyDescent="0.25">
      <c r="A26129">
        <v>52321</v>
      </c>
      <c r="B26129">
        <v>337</v>
      </c>
      <c r="C26129">
        <v>317</v>
      </c>
      <c r="D26129">
        <v>207</v>
      </c>
      <c r="E26129">
        <v>442</v>
      </c>
      <c r="G26129">
        <f t="shared" si="1965"/>
        <v>-130</v>
      </c>
      <c r="H26129">
        <f t="shared" si="1966"/>
        <v>125</v>
      </c>
      <c r="J26129">
        <f t="shared" si="1967"/>
        <v>-0.96153846153846156</v>
      </c>
      <c r="L26129">
        <f t="shared" si="1968"/>
        <v>641.03846153846155</v>
      </c>
      <c r="R26129">
        <f t="shared" si="1969"/>
        <v>62.185714022110155</v>
      </c>
    </row>
    <row r="26130" spans="1:18" x14ac:dyDescent="0.25">
      <c r="A26130">
        <v>52321</v>
      </c>
      <c r="B26130">
        <v>827</v>
      </c>
      <c r="C26130">
        <v>472</v>
      </c>
      <c r="D26130">
        <v>467</v>
      </c>
      <c r="E26130">
        <v>347</v>
      </c>
      <c r="G26130">
        <f t="shared" si="1965"/>
        <v>-360</v>
      </c>
      <c r="H26130">
        <f t="shared" si="1966"/>
        <v>-125</v>
      </c>
      <c r="J26130">
        <f t="shared" si="1967"/>
        <v>0.34722222222222221</v>
      </c>
      <c r="L26130">
        <f t="shared" si="1968"/>
        <v>184.84722222222223</v>
      </c>
      <c r="R26130">
        <f t="shared" si="1969"/>
        <v>56.273685359763874</v>
      </c>
    </row>
    <row r="26131" spans="1:18" x14ac:dyDescent="0.25">
      <c r="A26131">
        <v>52321</v>
      </c>
      <c r="B26131">
        <v>257</v>
      </c>
      <c r="C26131">
        <v>612</v>
      </c>
      <c r="D26131">
        <v>427</v>
      </c>
      <c r="E26131">
        <v>612</v>
      </c>
      <c r="G26131">
        <f t="shared" si="1965"/>
        <v>170</v>
      </c>
      <c r="H26131">
        <f t="shared" si="1966"/>
        <v>0</v>
      </c>
      <c r="J26131">
        <f t="shared" si="1967"/>
        <v>0</v>
      </c>
      <c r="L26131">
        <f t="shared" si="1968"/>
        <v>612</v>
      </c>
      <c r="R26131">
        <f t="shared" si="1969"/>
        <v>327</v>
      </c>
    </row>
    <row r="26132" spans="1:18" x14ac:dyDescent="0.25">
      <c r="A26132">
        <v>52321</v>
      </c>
      <c r="B26132">
        <v>552</v>
      </c>
      <c r="C26132">
        <v>522</v>
      </c>
      <c r="D26132">
        <v>442</v>
      </c>
      <c r="E26132">
        <v>392</v>
      </c>
      <c r="G26132">
        <f t="shared" si="1965"/>
        <v>-110</v>
      </c>
      <c r="H26132">
        <f t="shared" si="1966"/>
        <v>-130</v>
      </c>
      <c r="J26132">
        <f t="shared" si="1967"/>
        <v>1.1818181818181819</v>
      </c>
      <c r="L26132">
        <f t="shared" si="1968"/>
        <v>-130.36363636363637</v>
      </c>
      <c r="R26132">
        <f t="shared" si="1969"/>
        <v>82.856772973524642</v>
      </c>
    </row>
    <row r="26133" spans="1:18" x14ac:dyDescent="0.25">
      <c r="A26133">
        <v>52321</v>
      </c>
      <c r="B26133">
        <v>1002</v>
      </c>
      <c r="C26133">
        <v>372</v>
      </c>
      <c r="D26133">
        <v>797</v>
      </c>
      <c r="E26133">
        <v>207</v>
      </c>
      <c r="G26133">
        <f t="shared" si="1965"/>
        <v>-205</v>
      </c>
      <c r="H26133">
        <f t="shared" si="1966"/>
        <v>-165</v>
      </c>
      <c r="J26133">
        <f t="shared" si="1967"/>
        <v>0.80487804878048785</v>
      </c>
      <c r="L26133">
        <f t="shared" si="1968"/>
        <v>-434.48780487804879</v>
      </c>
      <c r="R26133">
        <f t="shared" si="1969"/>
        <v>272.06508100682288</v>
      </c>
    </row>
    <row r="26134" spans="1:18" x14ac:dyDescent="0.25">
      <c r="A26134">
        <v>52321</v>
      </c>
      <c r="B26134">
        <v>847</v>
      </c>
      <c r="C26134">
        <v>187</v>
      </c>
      <c r="D26134">
        <v>767</v>
      </c>
      <c r="E26134">
        <v>367</v>
      </c>
      <c r="G26134">
        <f t="shared" si="1965"/>
        <v>-80</v>
      </c>
      <c r="H26134">
        <f t="shared" si="1966"/>
        <v>180</v>
      </c>
      <c r="J26134">
        <f t="shared" si="1967"/>
        <v>-2.25</v>
      </c>
      <c r="L26134">
        <f t="shared" si="1968"/>
        <v>2092.75</v>
      </c>
      <c r="R26134">
        <f t="shared" si="1969"/>
        <v>313.84349964280165</v>
      </c>
    </row>
    <row r="26135" spans="1:18" x14ac:dyDescent="0.25">
      <c r="A26135">
        <v>52321</v>
      </c>
      <c r="B26135">
        <v>337</v>
      </c>
      <c r="C26135">
        <v>447</v>
      </c>
      <c r="D26135">
        <v>522</v>
      </c>
      <c r="E26135">
        <v>157</v>
      </c>
      <c r="G26135">
        <f t="shared" si="1965"/>
        <v>185</v>
      </c>
      <c r="H26135">
        <f t="shared" si="1966"/>
        <v>-290</v>
      </c>
      <c r="J26135">
        <f t="shared" si="1967"/>
        <v>-1.5675675675675675</v>
      </c>
      <c r="L26135">
        <f t="shared" si="1968"/>
        <v>975.2702702702702</v>
      </c>
      <c r="R26135">
        <f t="shared" si="1969"/>
        <v>16.570537622320931</v>
      </c>
    </row>
    <row r="26136" spans="1:18" x14ac:dyDescent="0.25">
      <c r="A26136">
        <v>52321</v>
      </c>
      <c r="B26136">
        <v>717</v>
      </c>
      <c r="C26136">
        <v>372</v>
      </c>
      <c r="D26136">
        <v>872</v>
      </c>
      <c r="E26136">
        <v>322</v>
      </c>
      <c r="G26136">
        <f t="shared" si="1965"/>
        <v>155</v>
      </c>
      <c r="H26136">
        <f t="shared" si="1966"/>
        <v>-50</v>
      </c>
      <c r="J26136">
        <f t="shared" si="1967"/>
        <v>-0.32258064516129031</v>
      </c>
      <c r="L26136">
        <f t="shared" si="1968"/>
        <v>603.29032258064512</v>
      </c>
      <c r="R26136">
        <f t="shared" si="1969"/>
        <v>161.69836418531679</v>
      </c>
    </row>
    <row r="26137" spans="1:18" x14ac:dyDescent="0.25">
      <c r="A26137">
        <v>52321</v>
      </c>
      <c r="B26137">
        <v>472</v>
      </c>
      <c r="C26137">
        <v>337</v>
      </c>
      <c r="D26137">
        <v>722</v>
      </c>
      <c r="E26137">
        <v>417</v>
      </c>
      <c r="G26137">
        <f t="shared" si="1965"/>
        <v>250</v>
      </c>
      <c r="H26137">
        <f t="shared" si="1966"/>
        <v>80</v>
      </c>
      <c r="J26137">
        <f t="shared" si="1967"/>
        <v>0.32</v>
      </c>
      <c r="L26137">
        <f t="shared" si="1968"/>
        <v>185.96</v>
      </c>
      <c r="R26137">
        <f t="shared" si="1969"/>
        <v>45.868746929119474</v>
      </c>
    </row>
    <row r="26138" spans="1:18" x14ac:dyDescent="0.25">
      <c r="A26138">
        <v>52321</v>
      </c>
      <c r="B26138">
        <v>982</v>
      </c>
      <c r="C26138">
        <v>562</v>
      </c>
      <c r="D26138">
        <v>552</v>
      </c>
      <c r="E26138">
        <v>677</v>
      </c>
      <c r="G26138">
        <f t="shared" si="1965"/>
        <v>-430</v>
      </c>
      <c r="H26138">
        <f t="shared" si="1966"/>
        <v>115</v>
      </c>
      <c r="J26138">
        <f t="shared" si="1967"/>
        <v>-0.26744186046511625</v>
      </c>
      <c r="L26138">
        <f t="shared" si="1968"/>
        <v>824.62790697674416</v>
      </c>
      <c r="R26138">
        <f t="shared" si="1969"/>
        <v>402.46019204756794</v>
      </c>
    </row>
    <row r="26139" spans="1:18" x14ac:dyDescent="0.25">
      <c r="A26139">
        <v>52321</v>
      </c>
      <c r="B26139">
        <v>452</v>
      </c>
      <c r="C26139">
        <v>537</v>
      </c>
      <c r="D26139">
        <v>747</v>
      </c>
      <c r="E26139">
        <v>137</v>
      </c>
      <c r="G26139">
        <f t="shared" si="1965"/>
        <v>295</v>
      </c>
      <c r="H26139">
        <f t="shared" si="1966"/>
        <v>-400</v>
      </c>
      <c r="J26139">
        <f t="shared" si="1967"/>
        <v>-1.3559322033898304</v>
      </c>
      <c r="L26139">
        <f t="shared" si="1968"/>
        <v>1149.8813559322034</v>
      </c>
      <c r="R26139">
        <f t="shared" si="1969"/>
        <v>143.13419731655083</v>
      </c>
    </row>
    <row r="26140" spans="1:18" x14ac:dyDescent="0.25">
      <c r="A26140">
        <v>52321</v>
      </c>
      <c r="B26140">
        <v>697</v>
      </c>
      <c r="C26140">
        <v>252</v>
      </c>
      <c r="D26140">
        <v>437</v>
      </c>
      <c r="E26140">
        <v>392</v>
      </c>
      <c r="G26140">
        <f t="shared" si="1965"/>
        <v>-260</v>
      </c>
      <c r="H26140">
        <f t="shared" si="1966"/>
        <v>140</v>
      </c>
      <c r="J26140">
        <f t="shared" si="1967"/>
        <v>-0.53846153846153844</v>
      </c>
      <c r="L26140">
        <f t="shared" si="1968"/>
        <v>627.30769230769226</v>
      </c>
      <c r="R26140">
        <f t="shared" si="1969"/>
        <v>83.306111761867371</v>
      </c>
    </row>
    <row r="26141" spans="1:18" x14ac:dyDescent="0.25">
      <c r="A26141">
        <v>52321</v>
      </c>
      <c r="B26141">
        <v>322</v>
      </c>
      <c r="C26141">
        <v>387</v>
      </c>
      <c r="D26141">
        <v>477</v>
      </c>
      <c r="E26141">
        <v>342</v>
      </c>
      <c r="G26141">
        <f t="shared" si="1965"/>
        <v>155</v>
      </c>
      <c r="H26141">
        <f t="shared" si="1966"/>
        <v>-45</v>
      </c>
      <c r="J26141">
        <f t="shared" si="1967"/>
        <v>-0.29032258064516131</v>
      </c>
      <c r="L26141">
        <f t="shared" si="1968"/>
        <v>480.48387096774195</v>
      </c>
      <c r="R26141">
        <f t="shared" si="1969"/>
        <v>59.479508237643813</v>
      </c>
    </row>
    <row r="26142" spans="1:18" x14ac:dyDescent="0.25">
      <c r="A26142">
        <v>52321</v>
      </c>
      <c r="B26142">
        <v>522</v>
      </c>
      <c r="C26142">
        <v>187</v>
      </c>
      <c r="D26142">
        <v>712</v>
      </c>
      <c r="E26142">
        <v>502</v>
      </c>
      <c r="G26142">
        <f t="shared" si="1965"/>
        <v>190</v>
      </c>
      <c r="H26142">
        <f t="shared" si="1966"/>
        <v>315</v>
      </c>
      <c r="J26142">
        <f t="shared" si="1967"/>
        <v>1.6578947368421053</v>
      </c>
      <c r="L26142">
        <f t="shared" si="1968"/>
        <v>-678.42105263157896</v>
      </c>
      <c r="R26142">
        <f t="shared" si="1969"/>
        <v>103.70639181331772</v>
      </c>
    </row>
    <row r="26143" spans="1:18" x14ac:dyDescent="0.25">
      <c r="A26143">
        <v>52321</v>
      </c>
      <c r="B26143">
        <v>807</v>
      </c>
      <c r="C26143">
        <v>517</v>
      </c>
      <c r="D26143">
        <v>347</v>
      </c>
      <c r="E26143">
        <v>372</v>
      </c>
      <c r="G26143">
        <f t="shared" si="1965"/>
        <v>-460</v>
      </c>
      <c r="H26143">
        <f t="shared" si="1966"/>
        <v>-145</v>
      </c>
      <c r="J26143">
        <f t="shared" si="1967"/>
        <v>0.31521739130434784</v>
      </c>
      <c r="L26143">
        <f t="shared" si="1968"/>
        <v>262.61956521739131</v>
      </c>
      <c r="R26143">
        <f t="shared" si="1969"/>
        <v>116.94708751774165</v>
      </c>
    </row>
    <row r="26144" spans="1:18" x14ac:dyDescent="0.25">
      <c r="A26144">
        <v>52321</v>
      </c>
      <c r="B26144">
        <v>542</v>
      </c>
      <c r="C26144">
        <v>562</v>
      </c>
      <c r="D26144">
        <v>802</v>
      </c>
      <c r="E26144">
        <v>177</v>
      </c>
      <c r="G26144">
        <f t="shared" si="1965"/>
        <v>260</v>
      </c>
      <c r="H26144">
        <f t="shared" si="1966"/>
        <v>-385</v>
      </c>
      <c r="J26144">
        <f t="shared" si="1967"/>
        <v>-1.4807692307692308</v>
      </c>
      <c r="L26144">
        <f t="shared" si="1968"/>
        <v>1364.5769230769231</v>
      </c>
      <c r="R26144">
        <f t="shared" si="1969"/>
        <v>222.98053764129685</v>
      </c>
    </row>
    <row r="26145" spans="1:18" x14ac:dyDescent="0.25">
      <c r="A26145">
        <v>52321</v>
      </c>
      <c r="B26145">
        <v>1082</v>
      </c>
      <c r="C26145">
        <v>357</v>
      </c>
      <c r="D26145">
        <v>872</v>
      </c>
      <c r="E26145">
        <v>422</v>
      </c>
      <c r="G26145">
        <f t="shared" si="1965"/>
        <v>-210</v>
      </c>
      <c r="H26145">
        <f t="shared" si="1966"/>
        <v>65</v>
      </c>
      <c r="J26145">
        <f t="shared" si="1967"/>
        <v>-0.30952380952380953</v>
      </c>
      <c r="L26145">
        <f t="shared" si="1968"/>
        <v>691.90476190476193</v>
      </c>
      <c r="R26145">
        <f t="shared" si="1969"/>
        <v>252.69586299002026</v>
      </c>
    </row>
    <row r="26146" spans="1:18" x14ac:dyDescent="0.25">
      <c r="A26146">
        <v>52321</v>
      </c>
      <c r="B26146">
        <v>272</v>
      </c>
      <c r="C26146">
        <v>372</v>
      </c>
      <c r="D26146">
        <v>532</v>
      </c>
      <c r="E26146">
        <v>667</v>
      </c>
      <c r="G26146">
        <f t="shared" si="1965"/>
        <v>260</v>
      </c>
      <c r="H26146">
        <f t="shared" si="1966"/>
        <v>295</v>
      </c>
      <c r="J26146">
        <f t="shared" si="1967"/>
        <v>1.1346153846153846</v>
      </c>
      <c r="L26146">
        <f t="shared" si="1968"/>
        <v>63.384615384615358</v>
      </c>
      <c r="R26146">
        <f t="shared" si="1969"/>
        <v>198.56374185542566</v>
      </c>
    </row>
    <row r="26147" spans="1:18" x14ac:dyDescent="0.25">
      <c r="A26147">
        <v>52321</v>
      </c>
      <c r="B26147">
        <v>792</v>
      </c>
      <c r="C26147">
        <v>432</v>
      </c>
      <c r="D26147">
        <v>297</v>
      </c>
      <c r="E26147">
        <v>317</v>
      </c>
      <c r="G26147">
        <f t="shared" si="1965"/>
        <v>-495</v>
      </c>
      <c r="H26147">
        <f t="shared" si="1966"/>
        <v>-115</v>
      </c>
      <c r="J26147">
        <f t="shared" si="1967"/>
        <v>0.23232323232323232</v>
      </c>
      <c r="L26147">
        <f t="shared" si="1968"/>
        <v>248</v>
      </c>
      <c r="R26147">
        <f t="shared" si="1969"/>
        <v>68.056187281533255</v>
      </c>
    </row>
    <row r="26148" spans="1:18" x14ac:dyDescent="0.25">
      <c r="A26148">
        <v>52321</v>
      </c>
      <c r="B26148">
        <v>702</v>
      </c>
      <c r="C26148">
        <v>352</v>
      </c>
      <c r="D26148">
        <v>307</v>
      </c>
      <c r="E26148">
        <v>512</v>
      </c>
      <c r="G26148">
        <f t="shared" si="1965"/>
        <v>-395</v>
      </c>
      <c r="H26148">
        <f t="shared" si="1966"/>
        <v>160</v>
      </c>
      <c r="J26148">
        <f t="shared" si="1967"/>
        <v>-0.4050632911392405</v>
      </c>
      <c r="L26148">
        <f t="shared" si="1968"/>
        <v>636.35443037974687</v>
      </c>
      <c r="R26148">
        <f t="shared" si="1969"/>
        <v>152.95365387593279</v>
      </c>
    </row>
    <row r="26149" spans="1:18" x14ac:dyDescent="0.25">
      <c r="A26149">
        <v>52321</v>
      </c>
      <c r="B26149">
        <v>402</v>
      </c>
      <c r="C26149">
        <v>192</v>
      </c>
      <c r="D26149">
        <v>932</v>
      </c>
      <c r="E26149">
        <v>432</v>
      </c>
      <c r="G26149">
        <f t="shared" si="1965"/>
        <v>530</v>
      </c>
      <c r="H26149">
        <f t="shared" si="1966"/>
        <v>240</v>
      </c>
      <c r="J26149">
        <f t="shared" si="1967"/>
        <v>0.45283018867924529</v>
      </c>
      <c r="L26149">
        <f t="shared" si="1968"/>
        <v>9.9622641509433834</v>
      </c>
      <c r="R26149">
        <f t="shared" si="1969"/>
        <v>60.793300668773036</v>
      </c>
    </row>
    <row r="26150" spans="1:18" x14ac:dyDescent="0.25">
      <c r="A26150">
        <v>52321</v>
      </c>
      <c r="B26150">
        <v>837</v>
      </c>
      <c r="C26150">
        <v>207</v>
      </c>
      <c r="D26150">
        <v>467</v>
      </c>
      <c r="E26150">
        <v>287</v>
      </c>
      <c r="G26150">
        <f t="shared" si="1965"/>
        <v>-370</v>
      </c>
      <c r="H26150">
        <f t="shared" si="1966"/>
        <v>80</v>
      </c>
      <c r="J26150">
        <f t="shared" si="1967"/>
        <v>-0.21621621621621623</v>
      </c>
      <c r="L26150">
        <f t="shared" si="1968"/>
        <v>387.97297297297297</v>
      </c>
      <c r="R26150">
        <f t="shared" si="1969"/>
        <v>3.4341578785724813</v>
      </c>
    </row>
    <row r="26151" spans="1:18" x14ac:dyDescent="0.25">
      <c r="A26151">
        <v>52321</v>
      </c>
      <c r="B26151">
        <v>1027</v>
      </c>
      <c r="C26151">
        <v>542</v>
      </c>
      <c r="D26151">
        <v>707</v>
      </c>
      <c r="E26151">
        <v>237</v>
      </c>
      <c r="G26151">
        <f t="shared" si="1965"/>
        <v>-320</v>
      </c>
      <c r="H26151">
        <f t="shared" si="1966"/>
        <v>-305</v>
      </c>
      <c r="J26151">
        <f t="shared" si="1967"/>
        <v>0.953125</v>
      </c>
      <c r="L26151">
        <f t="shared" si="1968"/>
        <v>-436.859375</v>
      </c>
      <c r="R26151">
        <f t="shared" si="1969"/>
        <v>205.16028080816943</v>
      </c>
    </row>
    <row r="26152" spans="1:18" x14ac:dyDescent="0.25">
      <c r="A26152">
        <v>52321</v>
      </c>
      <c r="B26152">
        <v>567</v>
      </c>
      <c r="C26152">
        <v>662</v>
      </c>
      <c r="D26152">
        <v>322</v>
      </c>
      <c r="E26152">
        <v>572</v>
      </c>
      <c r="G26152">
        <f t="shared" si="1965"/>
        <v>-245</v>
      </c>
      <c r="H26152">
        <f t="shared" si="1966"/>
        <v>-90</v>
      </c>
      <c r="J26152">
        <f t="shared" si="1967"/>
        <v>0.36734693877551022</v>
      </c>
      <c r="L26152">
        <f t="shared" si="1968"/>
        <v>453.71428571428572</v>
      </c>
      <c r="R26152">
        <f t="shared" si="1969"/>
        <v>316.98303083108783</v>
      </c>
    </row>
    <row r="26153" spans="1:18" x14ac:dyDescent="0.25">
      <c r="A26153">
        <v>52321</v>
      </c>
      <c r="B26153">
        <v>437</v>
      </c>
      <c r="C26153">
        <v>727</v>
      </c>
      <c r="D26153">
        <v>612</v>
      </c>
      <c r="E26153">
        <v>482</v>
      </c>
      <c r="G26153">
        <f t="shared" si="1965"/>
        <v>175</v>
      </c>
      <c r="H26153">
        <f t="shared" si="1966"/>
        <v>-245</v>
      </c>
      <c r="J26153">
        <f t="shared" si="1967"/>
        <v>-1.4</v>
      </c>
      <c r="L26153">
        <f t="shared" si="1968"/>
        <v>1338.8</v>
      </c>
      <c r="R26153">
        <f t="shared" si="1969"/>
        <v>238.19141178608569</v>
      </c>
    </row>
    <row r="26154" spans="1:18" x14ac:dyDescent="0.25">
      <c r="A26154">
        <v>52321</v>
      </c>
      <c r="B26154">
        <v>677</v>
      </c>
      <c r="C26154">
        <v>387</v>
      </c>
      <c r="D26154">
        <v>532</v>
      </c>
      <c r="E26154">
        <v>322</v>
      </c>
      <c r="G26154">
        <f t="shared" si="1965"/>
        <v>-145</v>
      </c>
      <c r="H26154">
        <f t="shared" si="1966"/>
        <v>-65</v>
      </c>
      <c r="J26154">
        <f t="shared" si="1967"/>
        <v>0.44827586206896552</v>
      </c>
      <c r="L26154">
        <f t="shared" si="1968"/>
        <v>83.517241379310349</v>
      </c>
      <c r="R26154">
        <f t="shared" si="1969"/>
        <v>4.3108199123637307</v>
      </c>
    </row>
    <row r="26155" spans="1:18" x14ac:dyDescent="0.25">
      <c r="A26155">
        <v>52321</v>
      </c>
      <c r="B26155">
        <v>1072</v>
      </c>
      <c r="C26155">
        <v>302</v>
      </c>
      <c r="D26155">
        <v>767</v>
      </c>
      <c r="E26155">
        <v>97</v>
      </c>
      <c r="G26155">
        <f t="shared" si="1965"/>
        <v>-305</v>
      </c>
      <c r="H26155">
        <f t="shared" si="1966"/>
        <v>-205</v>
      </c>
      <c r="J26155">
        <f t="shared" si="1967"/>
        <v>0.67213114754098358</v>
      </c>
      <c r="L26155">
        <f t="shared" si="1968"/>
        <v>-418.52459016393436</v>
      </c>
      <c r="R26155">
        <f t="shared" si="1969"/>
        <v>327.28648457288909</v>
      </c>
    </row>
    <row r="26156" spans="1:18" x14ac:dyDescent="0.25">
      <c r="A26156">
        <v>52321</v>
      </c>
      <c r="B26156">
        <v>572</v>
      </c>
      <c r="C26156">
        <v>362</v>
      </c>
      <c r="D26156">
        <v>197</v>
      </c>
      <c r="E26156">
        <v>287</v>
      </c>
      <c r="G26156">
        <f t="shared" si="1965"/>
        <v>-375</v>
      </c>
      <c r="H26156">
        <f t="shared" si="1966"/>
        <v>-75</v>
      </c>
      <c r="J26156">
        <f t="shared" si="1967"/>
        <v>0.2</v>
      </c>
      <c r="L26156">
        <f t="shared" si="1968"/>
        <v>247.6</v>
      </c>
      <c r="R26156">
        <f t="shared" si="1969"/>
        <v>53.539704892724231</v>
      </c>
    </row>
    <row r="26157" spans="1:18" x14ac:dyDescent="0.25">
      <c r="A26157">
        <v>52321</v>
      </c>
      <c r="B26157">
        <v>522</v>
      </c>
      <c r="C26157">
        <v>577</v>
      </c>
      <c r="D26157">
        <v>797</v>
      </c>
      <c r="E26157">
        <v>172</v>
      </c>
      <c r="G26157">
        <f t="shared" si="1965"/>
        <v>275</v>
      </c>
      <c r="H26157">
        <f t="shared" si="1966"/>
        <v>-405</v>
      </c>
      <c r="J26157">
        <f t="shared" si="1967"/>
        <v>-1.4727272727272727</v>
      </c>
      <c r="L26157">
        <f t="shared" si="1968"/>
        <v>1345.7636363636364</v>
      </c>
      <c r="R26157">
        <f t="shared" si="1969"/>
        <v>215.32432609411904</v>
      </c>
    </row>
    <row r="26158" spans="1:18" x14ac:dyDescent="0.25">
      <c r="A26158">
        <v>52321</v>
      </c>
      <c r="B26158">
        <v>452</v>
      </c>
      <c r="C26158">
        <v>782</v>
      </c>
      <c r="D26158">
        <v>297</v>
      </c>
      <c r="E26158">
        <v>642</v>
      </c>
      <c r="G26158">
        <f t="shared" si="1965"/>
        <v>-155</v>
      </c>
      <c r="H26158">
        <f t="shared" si="1966"/>
        <v>-140</v>
      </c>
      <c r="J26158">
        <f t="shared" si="1967"/>
        <v>0.90322580645161288</v>
      </c>
      <c r="L26158">
        <f t="shared" si="1968"/>
        <v>373.74193548387098</v>
      </c>
      <c r="R26158">
        <f t="shared" si="1969"/>
        <v>374.18730351106592</v>
      </c>
    </row>
    <row r="26159" spans="1:18" x14ac:dyDescent="0.25">
      <c r="A26159">
        <v>52321</v>
      </c>
      <c r="B26159">
        <v>807</v>
      </c>
      <c r="C26159">
        <v>457</v>
      </c>
      <c r="D26159">
        <v>232</v>
      </c>
      <c r="E26159">
        <v>467</v>
      </c>
      <c r="G26159">
        <f t="shared" si="1965"/>
        <v>-575</v>
      </c>
      <c r="H26159">
        <f t="shared" si="1966"/>
        <v>10</v>
      </c>
      <c r="J26159">
        <f t="shared" si="1967"/>
        <v>-1.7391304347826087E-2</v>
      </c>
      <c r="L26159">
        <f t="shared" si="1968"/>
        <v>471.03478260869565</v>
      </c>
      <c r="R26159">
        <f t="shared" si="1969"/>
        <v>178.00786473998892</v>
      </c>
    </row>
    <row r="26160" spans="1:18" x14ac:dyDescent="0.25">
      <c r="A26160">
        <v>52321</v>
      </c>
      <c r="B26160">
        <v>317</v>
      </c>
      <c r="C26160">
        <v>512</v>
      </c>
      <c r="D26160">
        <v>547</v>
      </c>
      <c r="E26160">
        <v>467</v>
      </c>
      <c r="G26160">
        <f t="shared" si="1965"/>
        <v>230</v>
      </c>
      <c r="H26160">
        <f t="shared" si="1966"/>
        <v>-45</v>
      </c>
      <c r="J26160">
        <f t="shared" si="1967"/>
        <v>-0.19565217391304349</v>
      </c>
      <c r="L26160">
        <f t="shared" si="1968"/>
        <v>574.02173913043475</v>
      </c>
      <c r="R26160">
        <f t="shared" si="1969"/>
        <v>195.31847294007582</v>
      </c>
    </row>
    <row r="26161" spans="1:18" x14ac:dyDescent="0.25">
      <c r="A26161">
        <v>52321</v>
      </c>
      <c r="B26161">
        <v>607</v>
      </c>
      <c r="C26161">
        <v>662</v>
      </c>
      <c r="D26161">
        <v>252</v>
      </c>
      <c r="E26161">
        <v>307</v>
      </c>
      <c r="G26161">
        <f t="shared" si="1965"/>
        <v>-355</v>
      </c>
      <c r="H26161">
        <f t="shared" si="1966"/>
        <v>-355</v>
      </c>
      <c r="J26161">
        <f t="shared" si="1967"/>
        <v>1</v>
      </c>
      <c r="L26161">
        <f t="shared" si="1968"/>
        <v>55</v>
      </c>
      <c r="R26161">
        <f t="shared" si="1969"/>
        <v>162.63455967290591</v>
      </c>
    </row>
    <row r="26162" spans="1:18" x14ac:dyDescent="0.25">
      <c r="A26162">
        <v>52321</v>
      </c>
      <c r="B26162">
        <v>442</v>
      </c>
      <c r="C26162">
        <v>192</v>
      </c>
      <c r="D26162">
        <v>687</v>
      </c>
      <c r="E26162">
        <v>67</v>
      </c>
      <c r="G26162">
        <f t="shared" si="1965"/>
        <v>245</v>
      </c>
      <c r="H26162">
        <f t="shared" si="1966"/>
        <v>-125</v>
      </c>
      <c r="J26162">
        <f t="shared" si="1967"/>
        <v>-0.51020408163265307</v>
      </c>
      <c r="L26162">
        <f t="shared" si="1968"/>
        <v>417.51020408163265</v>
      </c>
      <c r="R26162">
        <f t="shared" si="1969"/>
        <v>91.021320033247477</v>
      </c>
    </row>
    <row r="26163" spans="1:18" x14ac:dyDescent="0.25">
      <c r="A26163">
        <v>52321</v>
      </c>
      <c r="B26163">
        <v>622</v>
      </c>
      <c r="C26163">
        <v>272</v>
      </c>
      <c r="D26163">
        <v>362</v>
      </c>
      <c r="E26163">
        <v>472</v>
      </c>
      <c r="G26163">
        <f t="shared" si="1965"/>
        <v>-260</v>
      </c>
      <c r="H26163">
        <f t="shared" si="1966"/>
        <v>200</v>
      </c>
      <c r="J26163">
        <f t="shared" si="1967"/>
        <v>-0.76923076923076927</v>
      </c>
      <c r="L26163">
        <f t="shared" si="1968"/>
        <v>750.46153846153845</v>
      </c>
      <c r="R26163">
        <f t="shared" si="1969"/>
        <v>88.469031399290387</v>
      </c>
    </row>
    <row r="26164" spans="1:18" x14ac:dyDescent="0.25">
      <c r="A26164">
        <v>52321</v>
      </c>
      <c r="B26164">
        <v>577</v>
      </c>
      <c r="C26164">
        <v>602</v>
      </c>
      <c r="D26164">
        <v>752</v>
      </c>
      <c r="E26164">
        <v>72</v>
      </c>
      <c r="G26164">
        <f t="shared" si="1965"/>
        <v>175</v>
      </c>
      <c r="H26164">
        <f t="shared" si="1966"/>
        <v>-530</v>
      </c>
      <c r="J26164">
        <f t="shared" si="1967"/>
        <v>-3.0285714285714285</v>
      </c>
      <c r="L26164">
        <f t="shared" si="1968"/>
        <v>2349.485714285714</v>
      </c>
      <c r="R26164">
        <f t="shared" si="1969"/>
        <v>210.49218139945842</v>
      </c>
    </row>
    <row r="26165" spans="1:18" x14ac:dyDescent="0.25">
      <c r="A26165">
        <v>52321</v>
      </c>
      <c r="B26165">
        <v>782</v>
      </c>
      <c r="C26165">
        <v>102</v>
      </c>
      <c r="D26165">
        <v>222</v>
      </c>
      <c r="E26165">
        <v>492</v>
      </c>
      <c r="G26165">
        <f t="shared" si="1965"/>
        <v>-560</v>
      </c>
      <c r="H26165">
        <f t="shared" si="1966"/>
        <v>390</v>
      </c>
      <c r="J26165">
        <f t="shared" si="1967"/>
        <v>-0.6964285714285714</v>
      </c>
      <c r="L26165">
        <f t="shared" si="1968"/>
        <v>646.60714285714289</v>
      </c>
      <c r="R26165">
        <f t="shared" si="1969"/>
        <v>33.850014645759678</v>
      </c>
    </row>
    <row r="26166" spans="1:18" x14ac:dyDescent="0.25">
      <c r="A26166">
        <v>52321</v>
      </c>
      <c r="B26166">
        <v>222</v>
      </c>
      <c r="C26166">
        <v>337</v>
      </c>
      <c r="D26166">
        <v>927</v>
      </c>
      <c r="E26166">
        <v>507</v>
      </c>
      <c r="G26166">
        <f t="shared" si="1965"/>
        <v>705</v>
      </c>
      <c r="H26166">
        <f t="shared" si="1966"/>
        <v>170</v>
      </c>
      <c r="J26166">
        <f t="shared" si="1967"/>
        <v>0.24113475177304963</v>
      </c>
      <c r="L26166">
        <f t="shared" si="1968"/>
        <v>283.468085106383</v>
      </c>
      <c r="R26166">
        <f t="shared" si="1969"/>
        <v>106.34207080100765</v>
      </c>
    </row>
    <row r="26167" spans="1:18" x14ac:dyDescent="0.25">
      <c r="A26167">
        <v>52321</v>
      </c>
      <c r="B26167">
        <v>677</v>
      </c>
      <c r="C26167">
        <v>622</v>
      </c>
      <c r="D26167">
        <v>257</v>
      </c>
      <c r="E26167">
        <v>497</v>
      </c>
      <c r="G26167">
        <f t="shared" si="1965"/>
        <v>-420</v>
      </c>
      <c r="H26167">
        <f t="shared" si="1966"/>
        <v>-125</v>
      </c>
      <c r="J26167">
        <f t="shared" si="1967"/>
        <v>0.29761904761904762</v>
      </c>
      <c r="L26167">
        <f t="shared" si="1968"/>
        <v>420.51190476190476</v>
      </c>
      <c r="R26167">
        <f t="shared" si="1969"/>
        <v>261.09832036871103</v>
      </c>
    </row>
    <row r="26168" spans="1:18" x14ac:dyDescent="0.25">
      <c r="A26168">
        <v>52321</v>
      </c>
      <c r="B26168">
        <v>1022</v>
      </c>
      <c r="C26168">
        <v>537</v>
      </c>
      <c r="D26168">
        <v>662</v>
      </c>
      <c r="E26168">
        <v>317</v>
      </c>
      <c r="G26168">
        <f t="shared" si="1965"/>
        <v>-360</v>
      </c>
      <c r="H26168">
        <f t="shared" si="1966"/>
        <v>-220</v>
      </c>
      <c r="J26168">
        <f t="shared" si="1967"/>
        <v>0.61111111111111116</v>
      </c>
      <c r="L26168">
        <f t="shared" si="1968"/>
        <v>-87.5555555555556</v>
      </c>
      <c r="R26168">
        <f t="shared" si="1969"/>
        <v>78.027883232840267</v>
      </c>
    </row>
    <row r="26169" spans="1:18" x14ac:dyDescent="0.25">
      <c r="A26169">
        <v>52321</v>
      </c>
      <c r="B26169">
        <v>727</v>
      </c>
      <c r="C26169">
        <v>72</v>
      </c>
      <c r="D26169">
        <v>507</v>
      </c>
      <c r="E26169">
        <v>497</v>
      </c>
      <c r="G26169">
        <f t="shared" si="1965"/>
        <v>-220</v>
      </c>
      <c r="H26169">
        <f t="shared" si="1966"/>
        <v>425</v>
      </c>
      <c r="J26169">
        <f t="shared" si="1967"/>
        <v>-1.9318181818181819</v>
      </c>
      <c r="L26169">
        <f t="shared" si="1968"/>
        <v>1476.4318181818182</v>
      </c>
      <c r="R26169">
        <f t="shared" si="1969"/>
        <v>139.19722786688214</v>
      </c>
    </row>
    <row r="26170" spans="1:18" x14ac:dyDescent="0.25">
      <c r="A26170">
        <v>52321</v>
      </c>
      <c r="B26170">
        <v>932</v>
      </c>
      <c r="C26170">
        <v>587</v>
      </c>
      <c r="D26170">
        <v>607</v>
      </c>
      <c r="E26170">
        <v>302</v>
      </c>
      <c r="G26170">
        <f t="shared" si="1965"/>
        <v>-325</v>
      </c>
      <c r="H26170">
        <f t="shared" si="1966"/>
        <v>-285</v>
      </c>
      <c r="J26170">
        <f t="shared" si="1967"/>
        <v>0.87692307692307692</v>
      </c>
      <c r="L26170">
        <f t="shared" si="1968"/>
        <v>-230.29230769230765</v>
      </c>
      <c r="R26170">
        <f t="shared" si="1969"/>
        <v>84.138884509720015</v>
      </c>
    </row>
    <row r="26171" spans="1:18" x14ac:dyDescent="0.25">
      <c r="A26171">
        <v>52321</v>
      </c>
      <c r="B26171">
        <v>222</v>
      </c>
      <c r="C26171">
        <v>282</v>
      </c>
      <c r="D26171">
        <v>302</v>
      </c>
      <c r="E26171">
        <v>542</v>
      </c>
      <c r="G26171">
        <f t="shared" si="1965"/>
        <v>80</v>
      </c>
      <c r="H26171">
        <f t="shared" si="1966"/>
        <v>260</v>
      </c>
      <c r="J26171">
        <f t="shared" si="1967"/>
        <v>3.25</v>
      </c>
      <c r="L26171">
        <f t="shared" si="1968"/>
        <v>-439.5</v>
      </c>
      <c r="R26171">
        <f t="shared" si="1969"/>
        <v>226.59314652931153</v>
      </c>
    </row>
    <row r="26172" spans="1:18" x14ac:dyDescent="0.25">
      <c r="A26172">
        <v>52321</v>
      </c>
      <c r="B26172">
        <v>567</v>
      </c>
      <c r="C26172">
        <v>682</v>
      </c>
      <c r="D26172">
        <v>1052</v>
      </c>
      <c r="E26172">
        <v>277</v>
      </c>
      <c r="G26172">
        <f t="shared" si="1965"/>
        <v>485</v>
      </c>
      <c r="H26172">
        <f t="shared" si="1966"/>
        <v>-405</v>
      </c>
      <c r="J26172">
        <f t="shared" si="1967"/>
        <v>-0.83505154639175261</v>
      </c>
      <c r="L26172">
        <f t="shared" si="1968"/>
        <v>1155.4742268041236</v>
      </c>
      <c r="R26172">
        <f t="shared" si="1969"/>
        <v>373.30916879186088</v>
      </c>
    </row>
    <row r="26173" spans="1:18" x14ac:dyDescent="0.25">
      <c r="A26173">
        <v>52321</v>
      </c>
      <c r="B26173">
        <v>447</v>
      </c>
      <c r="C26173">
        <v>252</v>
      </c>
      <c r="D26173">
        <v>367</v>
      </c>
      <c r="E26173">
        <v>722</v>
      </c>
      <c r="G26173">
        <f t="shared" si="1965"/>
        <v>-80</v>
      </c>
      <c r="H26173">
        <f t="shared" si="1966"/>
        <v>470</v>
      </c>
      <c r="J26173">
        <f t="shared" si="1967"/>
        <v>-5.875</v>
      </c>
      <c r="L26173">
        <f t="shared" si="1968"/>
        <v>2878.125</v>
      </c>
      <c r="R26173">
        <f t="shared" si="1969"/>
        <v>18.353053692789601</v>
      </c>
    </row>
    <row r="26174" spans="1:18" x14ac:dyDescent="0.25">
      <c r="A26174">
        <v>52321</v>
      </c>
      <c r="B26174">
        <v>262</v>
      </c>
      <c r="C26174">
        <v>272</v>
      </c>
      <c r="D26174">
        <v>797</v>
      </c>
      <c r="E26174">
        <v>507</v>
      </c>
      <c r="G26174">
        <f t="shared" si="1965"/>
        <v>535</v>
      </c>
      <c r="H26174">
        <f t="shared" si="1966"/>
        <v>235</v>
      </c>
      <c r="J26174">
        <f t="shared" si="1967"/>
        <v>0.43925233644859812</v>
      </c>
      <c r="L26174">
        <f t="shared" si="1968"/>
        <v>156.9158878504673</v>
      </c>
      <c r="R26174">
        <f t="shared" si="1969"/>
        <v>67.726302336059874</v>
      </c>
    </row>
    <row r="26175" spans="1:18" x14ac:dyDescent="0.25">
      <c r="A26175">
        <v>52321</v>
      </c>
      <c r="B26175">
        <v>382</v>
      </c>
      <c r="C26175">
        <v>302</v>
      </c>
      <c r="D26175">
        <v>412</v>
      </c>
      <c r="E26175">
        <v>727</v>
      </c>
      <c r="G26175">
        <f t="shared" si="1965"/>
        <v>30</v>
      </c>
      <c r="H26175">
        <f t="shared" si="1966"/>
        <v>425</v>
      </c>
      <c r="J26175">
        <f t="shared" si="1967"/>
        <v>14.166666666666666</v>
      </c>
      <c r="L26175">
        <f t="shared" si="1968"/>
        <v>-5109.6666666666661</v>
      </c>
      <c r="R26175">
        <f t="shared" si="1969"/>
        <v>79.003419443132202</v>
      </c>
    </row>
    <row r="26176" spans="1:18" x14ac:dyDescent="0.25">
      <c r="A26176">
        <v>52321</v>
      </c>
      <c r="B26176">
        <v>287</v>
      </c>
      <c r="C26176">
        <v>582</v>
      </c>
      <c r="D26176">
        <v>872</v>
      </c>
      <c r="E26176">
        <v>347</v>
      </c>
      <c r="G26176">
        <f t="shared" si="1965"/>
        <v>585</v>
      </c>
      <c r="H26176">
        <f t="shared" si="1966"/>
        <v>-235</v>
      </c>
      <c r="J26176">
        <f t="shared" si="1967"/>
        <v>-0.40170940170940173</v>
      </c>
      <c r="L26176">
        <f t="shared" si="1968"/>
        <v>697.29059829059838</v>
      </c>
      <c r="R26176">
        <f t="shared" si="1969"/>
        <v>211.10774872090514</v>
      </c>
    </row>
    <row r="26177" spans="1:18" x14ac:dyDescent="0.25">
      <c r="A26177">
        <v>52321</v>
      </c>
      <c r="B26177">
        <v>577</v>
      </c>
      <c r="C26177">
        <v>347</v>
      </c>
      <c r="D26177">
        <v>497</v>
      </c>
      <c r="E26177">
        <v>147</v>
      </c>
      <c r="G26177">
        <f t="shared" si="1965"/>
        <v>-80</v>
      </c>
      <c r="H26177">
        <f t="shared" si="1966"/>
        <v>-200</v>
      </c>
      <c r="J26177">
        <f t="shared" si="1967"/>
        <v>2.5</v>
      </c>
      <c r="L26177">
        <f t="shared" si="1968"/>
        <v>-1095.5</v>
      </c>
      <c r="R26177">
        <f t="shared" si="1969"/>
        <v>85.605550899620908</v>
      </c>
    </row>
    <row r="26178" spans="1:18" x14ac:dyDescent="0.25">
      <c r="A26178">
        <v>52321</v>
      </c>
      <c r="B26178">
        <v>792</v>
      </c>
      <c r="C26178">
        <v>497</v>
      </c>
      <c r="D26178">
        <v>542</v>
      </c>
      <c r="E26178">
        <v>312</v>
      </c>
      <c r="G26178">
        <f t="shared" ref="G26178:G26241" si="1970">D26178-B26178</f>
        <v>-250</v>
      </c>
      <c r="H26178">
        <f t="shared" ref="H26178:H26241" si="1971">E26178-C26178</f>
        <v>-185</v>
      </c>
      <c r="J26178">
        <f t="shared" ref="J26178:J26241" si="1972">H26178/G26178</f>
        <v>0.74</v>
      </c>
      <c r="L26178">
        <f t="shared" ref="L26178:L26241" si="1973">E26178-(J26178*D26178)</f>
        <v>-89.079999999999984</v>
      </c>
      <c r="R26178">
        <f t="shared" ref="R26178:R26241" si="1974">ABS((J26178*$O$2)+(-1*$P$2)+L26178)/SQRT((J26178*J26178)+(1))</f>
        <v>27.073395165160441</v>
      </c>
    </row>
    <row r="26179" spans="1:18" x14ac:dyDescent="0.25">
      <c r="A26179">
        <v>52321</v>
      </c>
      <c r="B26179">
        <v>372</v>
      </c>
      <c r="C26179">
        <v>247</v>
      </c>
      <c r="D26179">
        <v>212</v>
      </c>
      <c r="E26179">
        <v>237</v>
      </c>
      <c r="G26179">
        <f t="shared" si="1970"/>
        <v>-160</v>
      </c>
      <c r="H26179">
        <f t="shared" si="1971"/>
        <v>-10</v>
      </c>
      <c r="J26179">
        <f t="shared" si="1972"/>
        <v>6.25E-2</v>
      </c>
      <c r="L26179">
        <f t="shared" si="1973"/>
        <v>223.75</v>
      </c>
      <c r="R26179">
        <f t="shared" si="1974"/>
        <v>32.436708800693879</v>
      </c>
    </row>
    <row r="26180" spans="1:18" x14ac:dyDescent="0.25">
      <c r="A26180">
        <v>52321</v>
      </c>
      <c r="B26180">
        <v>802</v>
      </c>
      <c r="C26180">
        <v>202</v>
      </c>
      <c r="D26180">
        <v>547</v>
      </c>
      <c r="E26180">
        <v>207</v>
      </c>
      <c r="G26180">
        <f t="shared" si="1970"/>
        <v>-255</v>
      </c>
      <c r="H26180">
        <f t="shared" si="1971"/>
        <v>5</v>
      </c>
      <c r="J26180">
        <f t="shared" si="1972"/>
        <v>-1.9607843137254902E-2</v>
      </c>
      <c r="L26180">
        <f t="shared" si="1973"/>
        <v>217.72549019607843</v>
      </c>
      <c r="R26180">
        <f t="shared" si="1974"/>
        <v>76.279455569927734</v>
      </c>
    </row>
    <row r="26181" spans="1:18" x14ac:dyDescent="0.25">
      <c r="A26181">
        <v>52321</v>
      </c>
      <c r="B26181">
        <v>157</v>
      </c>
      <c r="C26181">
        <v>262</v>
      </c>
      <c r="D26181">
        <v>617</v>
      </c>
      <c r="E26181">
        <v>367</v>
      </c>
      <c r="G26181">
        <f t="shared" si="1970"/>
        <v>460</v>
      </c>
      <c r="H26181">
        <f t="shared" si="1971"/>
        <v>105</v>
      </c>
      <c r="J26181">
        <f t="shared" si="1972"/>
        <v>0.22826086956521738</v>
      </c>
      <c r="L26181">
        <f t="shared" si="1973"/>
        <v>226.16304347826087</v>
      </c>
      <c r="R26181">
        <f t="shared" si="1974"/>
        <v>45.005469753045666</v>
      </c>
    </row>
    <row r="26182" spans="1:18" x14ac:dyDescent="0.25">
      <c r="A26182">
        <v>52321</v>
      </c>
      <c r="B26182">
        <v>627</v>
      </c>
      <c r="C26182">
        <v>602</v>
      </c>
      <c r="D26182">
        <v>622</v>
      </c>
      <c r="E26182">
        <v>297</v>
      </c>
      <c r="G26182">
        <f t="shared" si="1970"/>
        <v>-5</v>
      </c>
      <c r="H26182">
        <f t="shared" si="1971"/>
        <v>-305</v>
      </c>
      <c r="J26182">
        <f t="shared" si="1972"/>
        <v>61</v>
      </c>
      <c r="L26182">
        <f t="shared" si="1973"/>
        <v>-37645</v>
      </c>
      <c r="R26182">
        <f t="shared" si="1974"/>
        <v>161.78154116190154</v>
      </c>
    </row>
    <row r="26183" spans="1:18" x14ac:dyDescent="0.25">
      <c r="A26183">
        <v>52321</v>
      </c>
      <c r="B26183">
        <v>627</v>
      </c>
      <c r="C26183">
        <v>352</v>
      </c>
      <c r="D26183">
        <v>1022</v>
      </c>
      <c r="E26183">
        <v>297</v>
      </c>
      <c r="G26183">
        <f t="shared" si="1970"/>
        <v>395</v>
      </c>
      <c r="H26183">
        <f t="shared" si="1971"/>
        <v>-55</v>
      </c>
      <c r="J26183">
        <f t="shared" si="1972"/>
        <v>-0.13924050632911392</v>
      </c>
      <c r="L26183">
        <f t="shared" si="1973"/>
        <v>439.30379746835445</v>
      </c>
      <c r="R26183">
        <f t="shared" si="1974"/>
        <v>89.39077395573976</v>
      </c>
    </row>
    <row r="26184" spans="1:18" x14ac:dyDescent="0.25">
      <c r="A26184">
        <v>52321</v>
      </c>
      <c r="B26184">
        <v>777</v>
      </c>
      <c r="C26184">
        <v>197</v>
      </c>
      <c r="D26184">
        <v>652</v>
      </c>
      <c r="E26184">
        <v>417</v>
      </c>
      <c r="G26184">
        <f t="shared" si="1970"/>
        <v>-125</v>
      </c>
      <c r="H26184">
        <f t="shared" si="1971"/>
        <v>220</v>
      </c>
      <c r="J26184">
        <f t="shared" si="1972"/>
        <v>-1.76</v>
      </c>
      <c r="L26184">
        <f t="shared" si="1973"/>
        <v>1564.52</v>
      </c>
      <c r="R26184">
        <f t="shared" si="1974"/>
        <v>232.14490082386911</v>
      </c>
    </row>
    <row r="26185" spans="1:18" x14ac:dyDescent="0.25">
      <c r="A26185">
        <v>52321</v>
      </c>
      <c r="B26185">
        <v>672</v>
      </c>
      <c r="C26185">
        <v>457</v>
      </c>
      <c r="D26185">
        <v>327</v>
      </c>
      <c r="E26185">
        <v>527</v>
      </c>
      <c r="G26185">
        <f t="shared" si="1970"/>
        <v>-345</v>
      </c>
      <c r="H26185">
        <f t="shared" si="1971"/>
        <v>70</v>
      </c>
      <c r="J26185">
        <f t="shared" si="1972"/>
        <v>-0.20289855072463769</v>
      </c>
      <c r="L26185">
        <f t="shared" si="1973"/>
        <v>593.3478260869565</v>
      </c>
      <c r="R26185">
        <f t="shared" si="1974"/>
        <v>210.72078000348554</v>
      </c>
    </row>
    <row r="26186" spans="1:18" x14ac:dyDescent="0.25">
      <c r="A26186">
        <v>52321</v>
      </c>
      <c r="B26186">
        <v>587</v>
      </c>
      <c r="C26186">
        <v>292</v>
      </c>
      <c r="D26186">
        <v>727</v>
      </c>
      <c r="E26186">
        <v>402</v>
      </c>
      <c r="G26186">
        <f t="shared" si="1970"/>
        <v>140</v>
      </c>
      <c r="H26186">
        <f t="shared" si="1971"/>
        <v>110</v>
      </c>
      <c r="J26186">
        <f t="shared" si="1972"/>
        <v>0.7857142857142857</v>
      </c>
      <c r="L26186">
        <f t="shared" si="1973"/>
        <v>-169.21428571428567</v>
      </c>
      <c r="R26186">
        <f t="shared" si="1974"/>
        <v>72.959108723594738</v>
      </c>
    </row>
    <row r="26187" spans="1:18" x14ac:dyDescent="0.25">
      <c r="A26187">
        <v>52321</v>
      </c>
      <c r="B26187">
        <v>902</v>
      </c>
      <c r="C26187">
        <v>317</v>
      </c>
      <c r="D26187">
        <v>497</v>
      </c>
      <c r="E26187">
        <v>587</v>
      </c>
      <c r="G26187">
        <f t="shared" si="1970"/>
        <v>-405</v>
      </c>
      <c r="H26187">
        <f t="shared" si="1971"/>
        <v>270</v>
      </c>
      <c r="J26187">
        <f t="shared" si="1972"/>
        <v>-0.66666666666666663</v>
      </c>
      <c r="L26187">
        <f t="shared" si="1973"/>
        <v>918.33333333333326</v>
      </c>
      <c r="R26187">
        <f t="shared" si="1974"/>
        <v>271.80309615036225</v>
      </c>
    </row>
    <row r="26188" spans="1:18" x14ac:dyDescent="0.25">
      <c r="A26188">
        <v>52321</v>
      </c>
      <c r="B26188">
        <v>887</v>
      </c>
      <c r="C26188">
        <v>242</v>
      </c>
      <c r="D26188">
        <v>642</v>
      </c>
      <c r="E26188">
        <v>592</v>
      </c>
      <c r="G26188">
        <f t="shared" si="1970"/>
        <v>-245</v>
      </c>
      <c r="H26188">
        <f t="shared" si="1971"/>
        <v>350</v>
      </c>
      <c r="J26188">
        <f t="shared" si="1972"/>
        <v>-1.4285714285714286</v>
      </c>
      <c r="L26188">
        <f t="shared" si="1973"/>
        <v>1509.1428571428571</v>
      </c>
      <c r="R26188">
        <f t="shared" si="1974"/>
        <v>325.15314925400713</v>
      </c>
    </row>
    <row r="26189" spans="1:18" x14ac:dyDescent="0.25">
      <c r="A26189">
        <v>52321</v>
      </c>
      <c r="B26189">
        <v>782</v>
      </c>
      <c r="C26189">
        <v>412</v>
      </c>
      <c r="D26189">
        <v>722</v>
      </c>
      <c r="E26189">
        <v>217</v>
      </c>
      <c r="G26189">
        <f t="shared" si="1970"/>
        <v>-60</v>
      </c>
      <c r="H26189">
        <f t="shared" si="1971"/>
        <v>-195</v>
      </c>
      <c r="J26189">
        <f t="shared" si="1972"/>
        <v>3.25</v>
      </c>
      <c r="L26189">
        <f t="shared" si="1973"/>
        <v>-2129.5</v>
      </c>
      <c r="R26189">
        <f t="shared" si="1974"/>
        <v>270.4119380061025</v>
      </c>
    </row>
    <row r="26190" spans="1:18" x14ac:dyDescent="0.25">
      <c r="A26190">
        <v>52321</v>
      </c>
      <c r="B26190">
        <v>732</v>
      </c>
      <c r="C26190">
        <v>602</v>
      </c>
      <c r="D26190">
        <v>607</v>
      </c>
      <c r="E26190">
        <v>442</v>
      </c>
      <c r="G26190">
        <f t="shared" si="1970"/>
        <v>-125</v>
      </c>
      <c r="H26190">
        <f t="shared" si="1971"/>
        <v>-160</v>
      </c>
      <c r="J26190">
        <f t="shared" si="1972"/>
        <v>1.28</v>
      </c>
      <c r="L26190">
        <f t="shared" si="1973"/>
        <v>-334.96000000000004</v>
      </c>
      <c r="R26190">
        <f t="shared" si="1974"/>
        <v>19.183468347857318</v>
      </c>
    </row>
    <row r="26191" spans="1:18" x14ac:dyDescent="0.25">
      <c r="A26191">
        <v>52321</v>
      </c>
      <c r="B26191">
        <v>912</v>
      </c>
      <c r="C26191">
        <v>462</v>
      </c>
      <c r="D26191">
        <v>797</v>
      </c>
      <c r="E26191">
        <v>342</v>
      </c>
      <c r="G26191">
        <f t="shared" si="1970"/>
        <v>-115</v>
      </c>
      <c r="H26191">
        <f t="shared" si="1971"/>
        <v>-120</v>
      </c>
      <c r="J26191">
        <f t="shared" si="1972"/>
        <v>1.0434782608695652</v>
      </c>
      <c r="L26191">
        <f t="shared" si="1973"/>
        <v>-489.6521739130435</v>
      </c>
      <c r="R26191">
        <f t="shared" si="1974"/>
        <v>203.87141941946794</v>
      </c>
    </row>
    <row r="26192" spans="1:18" x14ac:dyDescent="0.25">
      <c r="A26192">
        <v>52321</v>
      </c>
      <c r="B26192">
        <v>957</v>
      </c>
      <c r="C26192">
        <v>442</v>
      </c>
      <c r="D26192">
        <v>702</v>
      </c>
      <c r="E26192">
        <v>207</v>
      </c>
      <c r="G26192">
        <f t="shared" si="1970"/>
        <v>-255</v>
      </c>
      <c r="H26192">
        <f t="shared" si="1971"/>
        <v>-235</v>
      </c>
      <c r="J26192">
        <f t="shared" si="1972"/>
        <v>0.92156862745098034</v>
      </c>
      <c r="L26192">
        <f t="shared" si="1973"/>
        <v>-439.94117647058818</v>
      </c>
      <c r="R26192">
        <f t="shared" si="1974"/>
        <v>221.35657351958773</v>
      </c>
    </row>
    <row r="26193" spans="1:18" x14ac:dyDescent="0.25">
      <c r="A26193">
        <v>52321</v>
      </c>
      <c r="B26193">
        <v>282</v>
      </c>
      <c r="C26193">
        <v>522</v>
      </c>
      <c r="D26193">
        <v>432</v>
      </c>
      <c r="E26193">
        <v>427</v>
      </c>
      <c r="G26193">
        <f t="shared" si="1970"/>
        <v>150</v>
      </c>
      <c r="H26193">
        <f t="shared" si="1971"/>
        <v>-95</v>
      </c>
      <c r="J26193">
        <f t="shared" si="1972"/>
        <v>-0.6333333333333333</v>
      </c>
      <c r="L26193">
        <f t="shared" si="1973"/>
        <v>700.59999999999991</v>
      </c>
      <c r="R26193">
        <f t="shared" si="1974"/>
        <v>104.98285045553878</v>
      </c>
    </row>
    <row r="26194" spans="1:18" x14ac:dyDescent="0.25">
      <c r="A26194">
        <v>52321</v>
      </c>
      <c r="B26194">
        <v>277</v>
      </c>
      <c r="C26194">
        <v>367</v>
      </c>
      <c r="D26194">
        <v>567</v>
      </c>
      <c r="E26194">
        <v>652</v>
      </c>
      <c r="G26194">
        <f t="shared" si="1970"/>
        <v>290</v>
      </c>
      <c r="H26194">
        <f t="shared" si="1971"/>
        <v>285</v>
      </c>
      <c r="J26194">
        <f t="shared" si="1972"/>
        <v>0.98275862068965514</v>
      </c>
      <c r="L26194">
        <f t="shared" si="1973"/>
        <v>94.77586206896558</v>
      </c>
      <c r="R26194">
        <f t="shared" si="1974"/>
        <v>186.75521224282846</v>
      </c>
    </row>
    <row r="26195" spans="1:18" x14ac:dyDescent="0.25">
      <c r="A26195">
        <v>52321</v>
      </c>
      <c r="B26195">
        <v>1102</v>
      </c>
      <c r="C26195">
        <v>307</v>
      </c>
      <c r="D26195">
        <v>757</v>
      </c>
      <c r="E26195">
        <v>237</v>
      </c>
      <c r="G26195">
        <f t="shared" si="1970"/>
        <v>-345</v>
      </c>
      <c r="H26195">
        <f t="shared" si="1971"/>
        <v>-70</v>
      </c>
      <c r="J26195">
        <f t="shared" si="1972"/>
        <v>0.20289855072463769</v>
      </c>
      <c r="L26195">
        <f t="shared" si="1973"/>
        <v>83.405797101449252</v>
      </c>
      <c r="R26195">
        <f t="shared" si="1974"/>
        <v>106.09896377905349</v>
      </c>
    </row>
    <row r="26196" spans="1:18" x14ac:dyDescent="0.25">
      <c r="A26196">
        <v>52321</v>
      </c>
      <c r="B26196">
        <v>607</v>
      </c>
      <c r="C26196">
        <v>107</v>
      </c>
      <c r="D26196">
        <v>717</v>
      </c>
      <c r="E26196">
        <v>382</v>
      </c>
      <c r="G26196">
        <f t="shared" si="1970"/>
        <v>110</v>
      </c>
      <c r="H26196">
        <f t="shared" si="1971"/>
        <v>275</v>
      </c>
      <c r="J26196">
        <f t="shared" si="1972"/>
        <v>2.5</v>
      </c>
      <c r="L26196">
        <f t="shared" si="1973"/>
        <v>-1410.5</v>
      </c>
      <c r="R26196">
        <f t="shared" si="1974"/>
        <v>202.5936139511636</v>
      </c>
    </row>
    <row r="26197" spans="1:18" x14ac:dyDescent="0.25">
      <c r="A26197">
        <v>52321</v>
      </c>
      <c r="B26197">
        <v>387</v>
      </c>
      <c r="C26197">
        <v>312</v>
      </c>
      <c r="D26197">
        <v>267</v>
      </c>
      <c r="E26197">
        <v>457</v>
      </c>
      <c r="G26197">
        <f t="shared" si="1970"/>
        <v>-120</v>
      </c>
      <c r="H26197">
        <f t="shared" si="1971"/>
        <v>145</v>
      </c>
      <c r="J26197">
        <f t="shared" si="1972"/>
        <v>-1.2083333333333333</v>
      </c>
      <c r="L26197">
        <f t="shared" si="1973"/>
        <v>779.625</v>
      </c>
      <c r="R26197">
        <f t="shared" si="1974"/>
        <v>39.024457163178198</v>
      </c>
    </row>
    <row r="26198" spans="1:18" x14ac:dyDescent="0.25">
      <c r="A26198">
        <v>52321</v>
      </c>
      <c r="B26198">
        <v>857</v>
      </c>
      <c r="C26198">
        <v>507</v>
      </c>
      <c r="D26198">
        <v>252</v>
      </c>
      <c r="E26198">
        <v>457</v>
      </c>
      <c r="G26198">
        <f t="shared" si="1970"/>
        <v>-605</v>
      </c>
      <c r="H26198">
        <f t="shared" si="1971"/>
        <v>-50</v>
      </c>
      <c r="J26198">
        <f t="shared" si="1972"/>
        <v>8.2644628099173556E-2</v>
      </c>
      <c r="L26198">
        <f t="shared" si="1973"/>
        <v>436.17355371900828</v>
      </c>
      <c r="R26198">
        <f t="shared" si="1974"/>
        <v>188.54727675449249</v>
      </c>
    </row>
    <row r="26199" spans="1:18" x14ac:dyDescent="0.25">
      <c r="A26199">
        <v>52321</v>
      </c>
      <c r="B26199">
        <v>282</v>
      </c>
      <c r="C26199">
        <v>447</v>
      </c>
      <c r="D26199">
        <v>922</v>
      </c>
      <c r="E26199">
        <v>587</v>
      </c>
      <c r="G26199">
        <f t="shared" si="1970"/>
        <v>640</v>
      </c>
      <c r="H26199">
        <f t="shared" si="1971"/>
        <v>140</v>
      </c>
      <c r="J26199">
        <f t="shared" si="1972"/>
        <v>0.21875</v>
      </c>
      <c r="L26199">
        <f t="shared" si="1973"/>
        <v>385.3125</v>
      </c>
      <c r="R26199">
        <f t="shared" si="1974"/>
        <v>196.29584724556136</v>
      </c>
    </row>
    <row r="26200" spans="1:18" x14ac:dyDescent="0.25">
      <c r="A26200">
        <v>52321</v>
      </c>
      <c r="B26200">
        <v>572</v>
      </c>
      <c r="C26200">
        <v>657</v>
      </c>
      <c r="D26200">
        <v>797</v>
      </c>
      <c r="E26200">
        <v>487</v>
      </c>
      <c r="G26200">
        <f t="shared" si="1970"/>
        <v>225</v>
      </c>
      <c r="H26200">
        <f t="shared" si="1971"/>
        <v>-170</v>
      </c>
      <c r="J26200">
        <f t="shared" si="1972"/>
        <v>-0.75555555555555554</v>
      </c>
      <c r="L26200">
        <f t="shared" si="1973"/>
        <v>1089.1777777777779</v>
      </c>
      <c r="R26200">
        <f t="shared" si="1974"/>
        <v>364.32395048787066</v>
      </c>
    </row>
    <row r="26201" spans="1:18" x14ac:dyDescent="0.25">
      <c r="A26201">
        <v>52381</v>
      </c>
      <c r="B26201">
        <v>562</v>
      </c>
      <c r="C26201">
        <v>557</v>
      </c>
      <c r="D26201">
        <v>397</v>
      </c>
      <c r="E26201">
        <v>477</v>
      </c>
      <c r="G26201">
        <f t="shared" si="1970"/>
        <v>-165</v>
      </c>
      <c r="H26201">
        <f t="shared" si="1971"/>
        <v>-80</v>
      </c>
      <c r="J26201">
        <f t="shared" si="1972"/>
        <v>0.48484848484848486</v>
      </c>
      <c r="L26201">
        <f t="shared" si="1973"/>
        <v>284.5151515151515</v>
      </c>
      <c r="R26201">
        <f t="shared" si="1974"/>
        <v>200.24953949239057</v>
      </c>
    </row>
    <row r="26202" spans="1:18" x14ac:dyDescent="0.25">
      <c r="A26202">
        <v>52381</v>
      </c>
      <c r="B26202">
        <v>202</v>
      </c>
      <c r="C26202">
        <v>457</v>
      </c>
      <c r="D26202">
        <v>982</v>
      </c>
      <c r="E26202">
        <v>237</v>
      </c>
      <c r="G26202">
        <f t="shared" si="1970"/>
        <v>780</v>
      </c>
      <c r="H26202">
        <f t="shared" si="1971"/>
        <v>-220</v>
      </c>
      <c r="J26202">
        <f t="shared" si="1972"/>
        <v>-0.28205128205128205</v>
      </c>
      <c r="L26202">
        <f t="shared" si="1973"/>
        <v>513.97435897435889</v>
      </c>
      <c r="R26202">
        <f t="shared" si="1974"/>
        <v>95.504621694035407</v>
      </c>
    </row>
    <row r="26203" spans="1:18" x14ac:dyDescent="0.25">
      <c r="A26203">
        <v>52381</v>
      </c>
      <c r="B26203">
        <v>662</v>
      </c>
      <c r="C26203">
        <v>52</v>
      </c>
      <c r="D26203">
        <v>427</v>
      </c>
      <c r="E26203">
        <v>737</v>
      </c>
      <c r="G26203">
        <f t="shared" si="1970"/>
        <v>-235</v>
      </c>
      <c r="H26203">
        <f t="shared" si="1971"/>
        <v>685</v>
      </c>
      <c r="J26203">
        <f t="shared" si="1972"/>
        <v>-2.9148936170212765</v>
      </c>
      <c r="L26203">
        <f t="shared" si="1973"/>
        <v>1981.6595744680851</v>
      </c>
      <c r="R26203">
        <f t="shared" si="1974"/>
        <v>115.46015846752256</v>
      </c>
    </row>
    <row r="26204" spans="1:18" x14ac:dyDescent="0.25">
      <c r="A26204">
        <v>52381</v>
      </c>
      <c r="B26204">
        <v>452</v>
      </c>
      <c r="C26204">
        <v>307</v>
      </c>
      <c r="D26204">
        <v>677</v>
      </c>
      <c r="E26204">
        <v>467</v>
      </c>
      <c r="G26204">
        <f t="shared" si="1970"/>
        <v>225</v>
      </c>
      <c r="H26204">
        <f t="shared" si="1971"/>
        <v>160</v>
      </c>
      <c r="J26204">
        <f t="shared" si="1972"/>
        <v>0.71111111111111114</v>
      </c>
      <c r="L26204">
        <f t="shared" si="1973"/>
        <v>-14.422222222222217</v>
      </c>
      <c r="R26204">
        <f t="shared" si="1974"/>
        <v>22.565207431392668</v>
      </c>
    </row>
    <row r="26205" spans="1:18" x14ac:dyDescent="0.25">
      <c r="A26205">
        <v>52381</v>
      </c>
      <c r="B26205">
        <v>577</v>
      </c>
      <c r="C26205">
        <v>527</v>
      </c>
      <c r="D26205">
        <v>397</v>
      </c>
      <c r="E26205">
        <v>712</v>
      </c>
      <c r="G26205">
        <f t="shared" si="1970"/>
        <v>-180</v>
      </c>
      <c r="H26205">
        <f t="shared" si="1971"/>
        <v>185</v>
      </c>
      <c r="J26205">
        <f t="shared" si="1972"/>
        <v>-1.0277777777777777</v>
      </c>
      <c r="L26205">
        <f t="shared" si="1973"/>
        <v>1120.0277777777778</v>
      </c>
      <c r="R26205">
        <f t="shared" si="1974"/>
        <v>252.61683418880122</v>
      </c>
    </row>
    <row r="26206" spans="1:18" x14ac:dyDescent="0.25">
      <c r="A26206">
        <v>52381</v>
      </c>
      <c r="B26206">
        <v>597</v>
      </c>
      <c r="C26206">
        <v>362</v>
      </c>
      <c r="D26206">
        <v>487</v>
      </c>
      <c r="E26206">
        <v>572</v>
      </c>
      <c r="G26206">
        <f t="shared" si="1970"/>
        <v>-110</v>
      </c>
      <c r="H26206">
        <f t="shared" si="1971"/>
        <v>210</v>
      </c>
      <c r="J26206">
        <f t="shared" si="1972"/>
        <v>-1.9090909090909092</v>
      </c>
      <c r="L26206">
        <f t="shared" si="1973"/>
        <v>1501.7272727272727</v>
      </c>
      <c r="R26206">
        <f t="shared" si="1974"/>
        <v>157.0874589230142</v>
      </c>
    </row>
    <row r="26207" spans="1:18" x14ac:dyDescent="0.25">
      <c r="A26207">
        <v>52381</v>
      </c>
      <c r="B26207">
        <v>682</v>
      </c>
      <c r="C26207">
        <v>312</v>
      </c>
      <c r="D26207">
        <v>362</v>
      </c>
      <c r="E26207">
        <v>612</v>
      </c>
      <c r="G26207">
        <f t="shared" si="1970"/>
        <v>-320</v>
      </c>
      <c r="H26207">
        <f t="shared" si="1971"/>
        <v>300</v>
      </c>
      <c r="J26207">
        <f t="shared" si="1972"/>
        <v>-0.9375</v>
      </c>
      <c r="L26207">
        <f t="shared" si="1973"/>
        <v>951.375</v>
      </c>
      <c r="R26207">
        <f t="shared" si="1974"/>
        <v>171.53243512343752</v>
      </c>
    </row>
    <row r="26208" spans="1:18" x14ac:dyDescent="0.25">
      <c r="A26208">
        <v>52381</v>
      </c>
      <c r="B26208">
        <v>807</v>
      </c>
      <c r="C26208">
        <v>127</v>
      </c>
      <c r="D26208">
        <v>902</v>
      </c>
      <c r="E26208">
        <v>432</v>
      </c>
      <c r="G26208">
        <f t="shared" si="1970"/>
        <v>95</v>
      </c>
      <c r="H26208">
        <f t="shared" si="1971"/>
        <v>305</v>
      </c>
      <c r="J26208">
        <f t="shared" si="1972"/>
        <v>3.2105263157894739</v>
      </c>
      <c r="L26208">
        <f t="shared" si="1973"/>
        <v>-2463.8947368421054</v>
      </c>
      <c r="R26208">
        <f t="shared" si="1974"/>
        <v>378.28766607537256</v>
      </c>
    </row>
    <row r="26209" spans="1:18" x14ac:dyDescent="0.25">
      <c r="A26209">
        <v>52381</v>
      </c>
      <c r="B26209">
        <v>472</v>
      </c>
      <c r="C26209">
        <v>542</v>
      </c>
      <c r="D26209">
        <v>872</v>
      </c>
      <c r="E26209">
        <v>277</v>
      </c>
      <c r="G26209">
        <f t="shared" si="1970"/>
        <v>400</v>
      </c>
      <c r="H26209">
        <f t="shared" si="1971"/>
        <v>-265</v>
      </c>
      <c r="J26209">
        <f t="shared" si="1972"/>
        <v>-0.66249999999999998</v>
      </c>
      <c r="L26209">
        <f t="shared" si="1973"/>
        <v>854.69999999999993</v>
      </c>
      <c r="R26209">
        <f t="shared" si="1974"/>
        <v>220.87556546548581</v>
      </c>
    </row>
    <row r="26210" spans="1:18" x14ac:dyDescent="0.25">
      <c r="A26210">
        <v>52381</v>
      </c>
      <c r="B26210">
        <v>312</v>
      </c>
      <c r="C26210">
        <v>542</v>
      </c>
      <c r="D26210">
        <v>497</v>
      </c>
      <c r="E26210">
        <v>657</v>
      </c>
      <c r="G26210">
        <f t="shared" si="1970"/>
        <v>185</v>
      </c>
      <c r="H26210">
        <f t="shared" si="1971"/>
        <v>115</v>
      </c>
      <c r="J26210">
        <f t="shared" si="1972"/>
        <v>0.6216216216216216</v>
      </c>
      <c r="L26210">
        <f t="shared" si="1973"/>
        <v>348.05405405405406</v>
      </c>
      <c r="R26210">
        <f t="shared" si="1974"/>
        <v>296.40057852587631</v>
      </c>
    </row>
    <row r="26211" spans="1:18" x14ac:dyDescent="0.25">
      <c r="A26211">
        <v>52381</v>
      </c>
      <c r="B26211">
        <v>1002</v>
      </c>
      <c r="C26211">
        <v>312</v>
      </c>
      <c r="D26211">
        <v>832</v>
      </c>
      <c r="E26211">
        <v>277</v>
      </c>
      <c r="G26211">
        <f t="shared" si="1970"/>
        <v>-170</v>
      </c>
      <c r="H26211">
        <f t="shared" si="1971"/>
        <v>-35</v>
      </c>
      <c r="J26211">
        <f t="shared" si="1972"/>
        <v>0.20588235294117646</v>
      </c>
      <c r="L26211">
        <f t="shared" si="1973"/>
        <v>105.70588235294119</v>
      </c>
      <c r="R26211">
        <f t="shared" si="1974"/>
        <v>82.850542835474414</v>
      </c>
    </row>
    <row r="26212" spans="1:18" x14ac:dyDescent="0.25">
      <c r="A26212">
        <v>52381</v>
      </c>
      <c r="B26212">
        <v>642</v>
      </c>
      <c r="C26212">
        <v>597</v>
      </c>
      <c r="D26212">
        <v>952</v>
      </c>
      <c r="E26212">
        <v>512</v>
      </c>
      <c r="G26212">
        <f t="shared" si="1970"/>
        <v>310</v>
      </c>
      <c r="H26212">
        <f t="shared" si="1971"/>
        <v>-85</v>
      </c>
      <c r="J26212">
        <f t="shared" si="1972"/>
        <v>-0.27419354838709675</v>
      </c>
      <c r="L26212">
        <f t="shared" si="1973"/>
        <v>773.0322580645161</v>
      </c>
      <c r="R26212">
        <f t="shared" si="1974"/>
        <v>349.02090560278202</v>
      </c>
    </row>
    <row r="26213" spans="1:18" x14ac:dyDescent="0.25">
      <c r="A26213">
        <v>52381</v>
      </c>
      <c r="B26213">
        <v>512</v>
      </c>
      <c r="C26213">
        <v>722</v>
      </c>
      <c r="D26213">
        <v>667</v>
      </c>
      <c r="E26213">
        <v>522</v>
      </c>
      <c r="G26213">
        <f t="shared" si="1970"/>
        <v>155</v>
      </c>
      <c r="H26213">
        <f t="shared" si="1971"/>
        <v>-200</v>
      </c>
      <c r="J26213">
        <f t="shared" si="1972"/>
        <v>-1.2903225806451613</v>
      </c>
      <c r="L26213">
        <f t="shared" si="1973"/>
        <v>1382.6451612903224</v>
      </c>
      <c r="R26213">
        <f t="shared" si="1974"/>
        <v>308.79540050856326</v>
      </c>
    </row>
    <row r="26214" spans="1:18" x14ac:dyDescent="0.25">
      <c r="A26214">
        <v>52381</v>
      </c>
      <c r="B26214">
        <v>392</v>
      </c>
      <c r="C26214">
        <v>647</v>
      </c>
      <c r="D26214">
        <v>617</v>
      </c>
      <c r="E26214">
        <v>347</v>
      </c>
      <c r="G26214">
        <f t="shared" si="1970"/>
        <v>225</v>
      </c>
      <c r="H26214">
        <f t="shared" si="1971"/>
        <v>-300</v>
      </c>
      <c r="J26214">
        <f t="shared" si="1972"/>
        <v>-1.3333333333333333</v>
      </c>
      <c r="L26214">
        <f t="shared" si="1973"/>
        <v>1169.6666666666665</v>
      </c>
      <c r="R26214">
        <f t="shared" si="1974"/>
        <v>162.79999999999995</v>
      </c>
    </row>
    <row r="26215" spans="1:18" x14ac:dyDescent="0.25">
      <c r="A26215">
        <v>52381</v>
      </c>
      <c r="B26215">
        <v>527</v>
      </c>
      <c r="C26215">
        <v>727</v>
      </c>
      <c r="D26215">
        <v>1027</v>
      </c>
      <c r="E26215">
        <v>357</v>
      </c>
      <c r="G26215">
        <f t="shared" si="1970"/>
        <v>500</v>
      </c>
      <c r="H26215">
        <f t="shared" si="1971"/>
        <v>-370</v>
      </c>
      <c r="J26215">
        <f t="shared" si="1972"/>
        <v>-0.74</v>
      </c>
      <c r="L26215">
        <f t="shared" si="1973"/>
        <v>1116.98</v>
      </c>
      <c r="R26215">
        <f t="shared" si="1974"/>
        <v>395.15260081026037</v>
      </c>
    </row>
    <row r="26216" spans="1:18" x14ac:dyDescent="0.25">
      <c r="A26216">
        <v>52381</v>
      </c>
      <c r="B26216">
        <v>847</v>
      </c>
      <c r="C26216">
        <v>417</v>
      </c>
      <c r="D26216">
        <v>287</v>
      </c>
      <c r="E26216">
        <v>277</v>
      </c>
      <c r="G26216">
        <f t="shared" si="1970"/>
        <v>-560</v>
      </c>
      <c r="H26216">
        <f t="shared" si="1971"/>
        <v>-140</v>
      </c>
      <c r="J26216">
        <f t="shared" si="1972"/>
        <v>0.25</v>
      </c>
      <c r="L26216">
        <f t="shared" si="1973"/>
        <v>205.25</v>
      </c>
      <c r="R26216">
        <f t="shared" si="1974"/>
        <v>34.197523130122946</v>
      </c>
    </row>
    <row r="26217" spans="1:18" x14ac:dyDescent="0.25">
      <c r="A26217">
        <v>52381</v>
      </c>
      <c r="B26217">
        <v>637</v>
      </c>
      <c r="C26217">
        <v>297</v>
      </c>
      <c r="D26217">
        <v>922</v>
      </c>
      <c r="E26217">
        <v>232</v>
      </c>
      <c r="G26217">
        <f t="shared" si="1970"/>
        <v>285</v>
      </c>
      <c r="H26217">
        <f t="shared" si="1971"/>
        <v>-65</v>
      </c>
      <c r="J26217">
        <f t="shared" si="1972"/>
        <v>-0.22807017543859648</v>
      </c>
      <c r="L26217">
        <f t="shared" si="1973"/>
        <v>442.28070175438597</v>
      </c>
      <c r="R26217">
        <f t="shared" si="1974"/>
        <v>51.057354250435026</v>
      </c>
    </row>
    <row r="26218" spans="1:18" x14ac:dyDescent="0.25">
      <c r="A26218">
        <v>52381</v>
      </c>
      <c r="B26218">
        <v>612</v>
      </c>
      <c r="C26218">
        <v>292</v>
      </c>
      <c r="D26218">
        <v>967</v>
      </c>
      <c r="E26218">
        <v>397</v>
      </c>
      <c r="G26218">
        <f t="shared" si="1970"/>
        <v>355</v>
      </c>
      <c r="H26218">
        <f t="shared" si="1971"/>
        <v>105</v>
      </c>
      <c r="J26218">
        <f t="shared" si="1972"/>
        <v>0.29577464788732394</v>
      </c>
      <c r="L26218">
        <f t="shared" si="1973"/>
        <v>110.98591549295776</v>
      </c>
      <c r="R26218">
        <f t="shared" si="1974"/>
        <v>36.398983371990063</v>
      </c>
    </row>
    <row r="26219" spans="1:18" x14ac:dyDescent="0.25">
      <c r="A26219">
        <v>52381</v>
      </c>
      <c r="B26219">
        <v>582</v>
      </c>
      <c r="C26219">
        <v>312</v>
      </c>
      <c r="D26219">
        <v>972</v>
      </c>
      <c r="E26219">
        <v>567</v>
      </c>
      <c r="G26219">
        <f t="shared" si="1970"/>
        <v>390</v>
      </c>
      <c r="H26219">
        <f t="shared" si="1971"/>
        <v>255</v>
      </c>
      <c r="J26219">
        <f t="shared" si="1972"/>
        <v>0.65384615384615385</v>
      </c>
      <c r="L26219">
        <f t="shared" si="1973"/>
        <v>-68.538461538461547</v>
      </c>
      <c r="R26219">
        <f t="shared" si="1974"/>
        <v>44.166242706604024</v>
      </c>
    </row>
    <row r="26220" spans="1:18" x14ac:dyDescent="0.25">
      <c r="A26220">
        <v>52381</v>
      </c>
      <c r="B26220">
        <v>667</v>
      </c>
      <c r="C26220">
        <v>552</v>
      </c>
      <c r="D26220">
        <v>347</v>
      </c>
      <c r="E26220">
        <v>672</v>
      </c>
      <c r="G26220">
        <f t="shared" si="1970"/>
        <v>-320</v>
      </c>
      <c r="H26220">
        <f t="shared" si="1971"/>
        <v>120</v>
      </c>
      <c r="J26220">
        <f t="shared" si="1972"/>
        <v>-0.375</v>
      </c>
      <c r="L26220">
        <f t="shared" si="1973"/>
        <v>802.125</v>
      </c>
      <c r="R26220">
        <f t="shared" si="1974"/>
        <v>322.68244281973199</v>
      </c>
    </row>
    <row r="26221" spans="1:18" x14ac:dyDescent="0.25">
      <c r="A26221">
        <v>52381</v>
      </c>
      <c r="B26221">
        <v>292</v>
      </c>
      <c r="C26221">
        <v>457</v>
      </c>
      <c r="D26221">
        <v>727</v>
      </c>
      <c r="E26221">
        <v>527</v>
      </c>
      <c r="G26221">
        <f t="shared" si="1970"/>
        <v>435</v>
      </c>
      <c r="H26221">
        <f t="shared" si="1971"/>
        <v>70</v>
      </c>
      <c r="J26221">
        <f t="shared" si="1972"/>
        <v>0.16091954022988506</v>
      </c>
      <c r="L26221">
        <f t="shared" si="1973"/>
        <v>410.01149425287355</v>
      </c>
      <c r="R26221">
        <f t="shared" si="1974"/>
        <v>196.50646681552732</v>
      </c>
    </row>
    <row r="26222" spans="1:18" x14ac:dyDescent="0.25">
      <c r="A26222">
        <v>52381</v>
      </c>
      <c r="B26222">
        <v>692</v>
      </c>
      <c r="C26222">
        <v>377</v>
      </c>
      <c r="D26222">
        <v>497</v>
      </c>
      <c r="E26222">
        <v>497</v>
      </c>
      <c r="G26222">
        <f t="shared" si="1970"/>
        <v>-195</v>
      </c>
      <c r="H26222">
        <f t="shared" si="1971"/>
        <v>120</v>
      </c>
      <c r="J26222">
        <f t="shared" si="1972"/>
        <v>-0.61538461538461542</v>
      </c>
      <c r="L26222">
        <f t="shared" si="1973"/>
        <v>802.84615384615381</v>
      </c>
      <c r="R26222">
        <f t="shared" si="1974"/>
        <v>199.94316789094364</v>
      </c>
    </row>
    <row r="26223" spans="1:18" x14ac:dyDescent="0.25">
      <c r="A26223">
        <v>52381</v>
      </c>
      <c r="B26223">
        <v>227</v>
      </c>
      <c r="C26223">
        <v>407</v>
      </c>
      <c r="D26223">
        <v>647</v>
      </c>
      <c r="E26223">
        <v>272</v>
      </c>
      <c r="G26223">
        <f t="shared" si="1970"/>
        <v>420</v>
      </c>
      <c r="H26223">
        <f t="shared" si="1971"/>
        <v>-135</v>
      </c>
      <c r="J26223">
        <f t="shared" si="1972"/>
        <v>-0.32142857142857145</v>
      </c>
      <c r="L26223">
        <f t="shared" si="1973"/>
        <v>479.96428571428572</v>
      </c>
      <c r="R26223">
        <f t="shared" si="1974"/>
        <v>44.847345440545105</v>
      </c>
    </row>
    <row r="26224" spans="1:18" x14ac:dyDescent="0.25">
      <c r="A26224">
        <v>52381</v>
      </c>
      <c r="B26224">
        <v>337</v>
      </c>
      <c r="C26224">
        <v>412</v>
      </c>
      <c r="D26224">
        <v>407</v>
      </c>
      <c r="E26224">
        <v>147</v>
      </c>
      <c r="G26224">
        <f t="shared" si="1970"/>
        <v>70</v>
      </c>
      <c r="H26224">
        <f t="shared" si="1971"/>
        <v>-265</v>
      </c>
      <c r="J26224">
        <f t="shared" si="1972"/>
        <v>-3.7857142857142856</v>
      </c>
      <c r="L26224">
        <f t="shared" si="1973"/>
        <v>1687.7857142857142</v>
      </c>
      <c r="R26224">
        <f t="shared" si="1974"/>
        <v>86.486379526454968</v>
      </c>
    </row>
    <row r="26225" spans="1:18" x14ac:dyDescent="0.25">
      <c r="A26225">
        <v>52381</v>
      </c>
      <c r="B26225">
        <v>337</v>
      </c>
      <c r="C26225">
        <v>422</v>
      </c>
      <c r="D26225">
        <v>962</v>
      </c>
      <c r="E26225">
        <v>487</v>
      </c>
      <c r="G26225">
        <f t="shared" si="1970"/>
        <v>625</v>
      </c>
      <c r="H26225">
        <f t="shared" si="1971"/>
        <v>65</v>
      </c>
      <c r="J26225">
        <f t="shared" si="1972"/>
        <v>0.104</v>
      </c>
      <c r="L26225">
        <f t="shared" si="1973"/>
        <v>386.952</v>
      </c>
      <c r="R26225">
        <f t="shared" si="1974"/>
        <v>148.98843751906574</v>
      </c>
    </row>
    <row r="26226" spans="1:18" x14ac:dyDescent="0.25">
      <c r="A26226">
        <v>52381</v>
      </c>
      <c r="B26226">
        <v>752</v>
      </c>
      <c r="C26226">
        <v>347</v>
      </c>
      <c r="D26226">
        <v>542</v>
      </c>
      <c r="E26226">
        <v>402</v>
      </c>
      <c r="G26226">
        <f t="shared" si="1970"/>
        <v>-210</v>
      </c>
      <c r="H26226">
        <f t="shared" si="1971"/>
        <v>55</v>
      </c>
      <c r="J26226">
        <f t="shared" si="1972"/>
        <v>-0.26190476190476192</v>
      </c>
      <c r="L26226">
        <f t="shared" si="1973"/>
        <v>543.95238095238096</v>
      </c>
      <c r="R26226">
        <f t="shared" si="1974"/>
        <v>133.95802026617875</v>
      </c>
    </row>
    <row r="26227" spans="1:18" x14ac:dyDescent="0.25">
      <c r="A26227">
        <v>52381</v>
      </c>
      <c r="B26227">
        <v>1032</v>
      </c>
      <c r="C26227">
        <v>372</v>
      </c>
      <c r="D26227">
        <v>557</v>
      </c>
      <c r="E26227">
        <v>627</v>
      </c>
      <c r="G26227">
        <f t="shared" si="1970"/>
        <v>-475</v>
      </c>
      <c r="H26227">
        <f t="shared" si="1971"/>
        <v>255</v>
      </c>
      <c r="J26227">
        <f t="shared" si="1972"/>
        <v>-0.5368421052631579</v>
      </c>
      <c r="L26227">
        <f t="shared" si="1973"/>
        <v>926.02105263157887</v>
      </c>
      <c r="R26227">
        <f t="shared" si="1974"/>
        <v>347.20492758733349</v>
      </c>
    </row>
    <row r="26228" spans="1:18" x14ac:dyDescent="0.25">
      <c r="A26228">
        <v>52381</v>
      </c>
      <c r="B26228">
        <v>282</v>
      </c>
      <c r="C26228">
        <v>227</v>
      </c>
      <c r="D26228">
        <v>487</v>
      </c>
      <c r="E26228">
        <v>497</v>
      </c>
      <c r="G26228">
        <f t="shared" si="1970"/>
        <v>205</v>
      </c>
      <c r="H26228">
        <f t="shared" si="1971"/>
        <v>270</v>
      </c>
      <c r="J26228">
        <f t="shared" si="1972"/>
        <v>1.3170731707317074</v>
      </c>
      <c r="L26228">
        <f t="shared" si="1973"/>
        <v>-144.41463414634154</v>
      </c>
      <c r="R26228">
        <f t="shared" si="1974"/>
        <v>106.6943083791477</v>
      </c>
    </row>
    <row r="26229" spans="1:18" x14ac:dyDescent="0.25">
      <c r="A26229">
        <v>52381</v>
      </c>
      <c r="B26229">
        <v>632</v>
      </c>
      <c r="C26229">
        <v>62</v>
      </c>
      <c r="D26229">
        <v>662</v>
      </c>
      <c r="E26229">
        <v>427</v>
      </c>
      <c r="G26229">
        <f t="shared" si="1970"/>
        <v>30</v>
      </c>
      <c r="H26229">
        <f t="shared" si="1971"/>
        <v>365</v>
      </c>
      <c r="J26229">
        <f t="shared" si="1972"/>
        <v>12.166666666666666</v>
      </c>
      <c r="L26229">
        <f t="shared" si="1973"/>
        <v>-7627.333333333333</v>
      </c>
      <c r="R26229">
        <f t="shared" si="1974"/>
        <v>189.68912419983855</v>
      </c>
    </row>
    <row r="26230" spans="1:18" x14ac:dyDescent="0.25">
      <c r="A26230">
        <v>52381</v>
      </c>
      <c r="B26230">
        <v>267</v>
      </c>
      <c r="C26230">
        <v>482</v>
      </c>
      <c r="D26230">
        <v>752</v>
      </c>
      <c r="E26230">
        <v>232</v>
      </c>
      <c r="G26230">
        <f t="shared" si="1970"/>
        <v>485</v>
      </c>
      <c r="H26230">
        <f t="shared" si="1971"/>
        <v>-250</v>
      </c>
      <c r="J26230">
        <f t="shared" si="1972"/>
        <v>-0.51546391752577314</v>
      </c>
      <c r="L26230">
        <f t="shared" si="1973"/>
        <v>619.62886597938143</v>
      </c>
      <c r="R26230">
        <f t="shared" si="1974"/>
        <v>86.67773973240665</v>
      </c>
    </row>
    <row r="26231" spans="1:18" x14ac:dyDescent="0.25">
      <c r="A26231">
        <v>52381</v>
      </c>
      <c r="B26231">
        <v>677</v>
      </c>
      <c r="C26231">
        <v>292</v>
      </c>
      <c r="D26231">
        <v>887</v>
      </c>
      <c r="E26231">
        <v>197</v>
      </c>
      <c r="G26231">
        <f t="shared" si="1970"/>
        <v>210</v>
      </c>
      <c r="H26231">
        <f t="shared" si="1971"/>
        <v>-95</v>
      </c>
      <c r="J26231">
        <f t="shared" si="1972"/>
        <v>-0.45238095238095238</v>
      </c>
      <c r="L26231">
        <f t="shared" si="1973"/>
        <v>598.26190476190482</v>
      </c>
      <c r="R26231">
        <f t="shared" si="1974"/>
        <v>95.818183218500494</v>
      </c>
    </row>
    <row r="26232" spans="1:18" x14ac:dyDescent="0.25">
      <c r="A26232">
        <v>52381</v>
      </c>
      <c r="B26232">
        <v>747</v>
      </c>
      <c r="C26232">
        <v>127</v>
      </c>
      <c r="D26232">
        <v>332</v>
      </c>
      <c r="E26232">
        <v>292</v>
      </c>
      <c r="G26232">
        <f t="shared" si="1970"/>
        <v>-415</v>
      </c>
      <c r="H26232">
        <f t="shared" si="1971"/>
        <v>165</v>
      </c>
      <c r="J26232">
        <f t="shared" si="1972"/>
        <v>-0.39759036144578314</v>
      </c>
      <c r="L26232">
        <f t="shared" si="1973"/>
        <v>424</v>
      </c>
      <c r="R26232">
        <f t="shared" si="1974"/>
        <v>40.786097703213834</v>
      </c>
    </row>
    <row r="26233" spans="1:18" x14ac:dyDescent="0.25">
      <c r="A26233">
        <v>52381</v>
      </c>
      <c r="B26233">
        <v>782</v>
      </c>
      <c r="C26233">
        <v>452</v>
      </c>
      <c r="D26233">
        <v>542</v>
      </c>
      <c r="E26233">
        <v>437</v>
      </c>
      <c r="G26233">
        <f t="shared" si="1970"/>
        <v>-240</v>
      </c>
      <c r="H26233">
        <f t="shared" si="1971"/>
        <v>-15</v>
      </c>
      <c r="J26233">
        <f t="shared" si="1972"/>
        <v>6.25E-2</v>
      </c>
      <c r="L26233">
        <f t="shared" si="1973"/>
        <v>403.125</v>
      </c>
      <c r="R26233">
        <f t="shared" si="1974"/>
        <v>146.58897246467424</v>
      </c>
    </row>
    <row r="26234" spans="1:18" x14ac:dyDescent="0.25">
      <c r="A26234">
        <v>52381</v>
      </c>
      <c r="B26234">
        <v>237</v>
      </c>
      <c r="C26234">
        <v>352</v>
      </c>
      <c r="D26234">
        <v>392</v>
      </c>
      <c r="E26234">
        <v>137</v>
      </c>
      <c r="G26234">
        <f t="shared" si="1970"/>
        <v>155</v>
      </c>
      <c r="H26234">
        <f t="shared" si="1971"/>
        <v>-215</v>
      </c>
      <c r="J26234">
        <f t="shared" si="1972"/>
        <v>-1.3870967741935485</v>
      </c>
      <c r="L26234">
        <f t="shared" si="1973"/>
        <v>680.74193548387098</v>
      </c>
      <c r="R26234">
        <f t="shared" si="1974"/>
        <v>141.71062691047356</v>
      </c>
    </row>
    <row r="26235" spans="1:18" x14ac:dyDescent="0.25">
      <c r="A26235">
        <v>52381</v>
      </c>
      <c r="B26235">
        <v>347</v>
      </c>
      <c r="C26235">
        <v>692</v>
      </c>
      <c r="D26235">
        <v>412</v>
      </c>
      <c r="E26235">
        <v>267</v>
      </c>
      <c r="G26235">
        <f t="shared" si="1970"/>
        <v>65</v>
      </c>
      <c r="H26235">
        <f t="shared" si="1971"/>
        <v>-425</v>
      </c>
      <c r="J26235">
        <f t="shared" si="1972"/>
        <v>-6.5384615384615383</v>
      </c>
      <c r="L26235">
        <f t="shared" si="1973"/>
        <v>2960.8461538461538</v>
      </c>
      <c r="R26235">
        <f t="shared" si="1974"/>
        <v>50.169574495216779</v>
      </c>
    </row>
    <row r="26236" spans="1:18" x14ac:dyDescent="0.25">
      <c r="A26236">
        <v>52381</v>
      </c>
      <c r="B26236">
        <v>567</v>
      </c>
      <c r="C26236">
        <v>157</v>
      </c>
      <c r="D26236">
        <v>707</v>
      </c>
      <c r="E26236">
        <v>257</v>
      </c>
      <c r="G26236">
        <f t="shared" si="1970"/>
        <v>140</v>
      </c>
      <c r="H26236">
        <f t="shared" si="1971"/>
        <v>100</v>
      </c>
      <c r="J26236">
        <f t="shared" si="1972"/>
        <v>0.7142857142857143</v>
      </c>
      <c r="L26236">
        <f t="shared" si="1973"/>
        <v>-248</v>
      </c>
      <c r="R26236">
        <f t="shared" si="1974"/>
        <v>166.35037104240541</v>
      </c>
    </row>
    <row r="26237" spans="1:18" x14ac:dyDescent="0.25">
      <c r="A26237">
        <v>52381</v>
      </c>
      <c r="B26237">
        <v>617</v>
      </c>
      <c r="C26237">
        <v>662</v>
      </c>
      <c r="D26237">
        <v>737</v>
      </c>
      <c r="E26237">
        <v>177</v>
      </c>
      <c r="G26237">
        <f t="shared" si="1970"/>
        <v>120</v>
      </c>
      <c r="H26237">
        <f t="shared" si="1971"/>
        <v>-485</v>
      </c>
      <c r="J26237">
        <f t="shared" si="1972"/>
        <v>-4.041666666666667</v>
      </c>
      <c r="L26237">
        <f t="shared" si="1973"/>
        <v>3155.7083333333335</v>
      </c>
      <c r="R26237">
        <f t="shared" si="1974"/>
        <v>242.95228259357046</v>
      </c>
    </row>
    <row r="26238" spans="1:18" x14ac:dyDescent="0.25">
      <c r="A26238">
        <v>52381</v>
      </c>
      <c r="B26238">
        <v>237</v>
      </c>
      <c r="C26238">
        <v>457</v>
      </c>
      <c r="D26238">
        <v>547</v>
      </c>
      <c r="E26238">
        <v>657</v>
      </c>
      <c r="G26238">
        <f t="shared" si="1970"/>
        <v>310</v>
      </c>
      <c r="H26238">
        <f t="shared" si="1971"/>
        <v>200</v>
      </c>
      <c r="J26238">
        <f t="shared" si="1972"/>
        <v>0.64516129032258063</v>
      </c>
      <c r="L26238">
        <f t="shared" si="1973"/>
        <v>304.09677419354841</v>
      </c>
      <c r="R26238">
        <f t="shared" si="1974"/>
        <v>265.42531546489676</v>
      </c>
    </row>
    <row r="26239" spans="1:18" x14ac:dyDescent="0.25">
      <c r="A26239">
        <v>52381</v>
      </c>
      <c r="B26239">
        <v>577</v>
      </c>
      <c r="C26239">
        <v>597</v>
      </c>
      <c r="D26239">
        <v>1062</v>
      </c>
      <c r="E26239">
        <v>287</v>
      </c>
      <c r="G26239">
        <f t="shared" si="1970"/>
        <v>485</v>
      </c>
      <c r="H26239">
        <f t="shared" si="1971"/>
        <v>-310</v>
      </c>
      <c r="J26239">
        <f t="shared" si="1972"/>
        <v>-0.63917525773195871</v>
      </c>
      <c r="L26239">
        <f t="shared" si="1973"/>
        <v>965.80412371134014</v>
      </c>
      <c r="R26239">
        <f t="shared" si="1974"/>
        <v>325.89866397943553</v>
      </c>
    </row>
    <row r="26240" spans="1:18" x14ac:dyDescent="0.25">
      <c r="A26240">
        <v>52381</v>
      </c>
      <c r="B26240">
        <v>767</v>
      </c>
      <c r="C26240">
        <v>367</v>
      </c>
      <c r="D26240">
        <v>1067</v>
      </c>
      <c r="E26240">
        <v>332</v>
      </c>
      <c r="G26240">
        <f t="shared" si="1970"/>
        <v>300</v>
      </c>
      <c r="H26240">
        <f t="shared" si="1971"/>
        <v>-35</v>
      </c>
      <c r="J26240">
        <f t="shared" si="1972"/>
        <v>-0.11666666666666667</v>
      </c>
      <c r="L26240">
        <f t="shared" si="1973"/>
        <v>456.48333333333335</v>
      </c>
      <c r="R26240">
        <f t="shared" si="1974"/>
        <v>117.02295217012868</v>
      </c>
    </row>
    <row r="26241" spans="1:18" x14ac:dyDescent="0.25">
      <c r="A26241">
        <v>52381</v>
      </c>
      <c r="B26241">
        <v>212</v>
      </c>
      <c r="C26241">
        <v>417</v>
      </c>
      <c r="D26241">
        <v>542</v>
      </c>
      <c r="E26241">
        <v>562</v>
      </c>
      <c r="G26241">
        <f t="shared" si="1970"/>
        <v>330</v>
      </c>
      <c r="H26241">
        <f t="shared" si="1971"/>
        <v>145</v>
      </c>
      <c r="J26241">
        <f t="shared" si="1972"/>
        <v>0.43939393939393939</v>
      </c>
      <c r="L26241">
        <f t="shared" si="1973"/>
        <v>323.84848484848487</v>
      </c>
      <c r="R26241">
        <f t="shared" si="1974"/>
        <v>220.61244540579261</v>
      </c>
    </row>
    <row r="26242" spans="1:18" x14ac:dyDescent="0.25">
      <c r="A26242">
        <v>52381</v>
      </c>
      <c r="B26242">
        <v>567</v>
      </c>
      <c r="C26242">
        <v>612</v>
      </c>
      <c r="D26242">
        <v>827</v>
      </c>
      <c r="E26242">
        <v>447</v>
      </c>
      <c r="G26242">
        <f t="shared" ref="G26242:G26305" si="1975">D26242-B26242</f>
        <v>260</v>
      </c>
      <c r="H26242">
        <f t="shared" ref="H26242:H26305" si="1976">E26242-C26242</f>
        <v>-165</v>
      </c>
      <c r="J26242">
        <f t="shared" ref="J26242:J26305" si="1977">H26242/G26242</f>
        <v>-0.63461538461538458</v>
      </c>
      <c r="L26242">
        <f t="shared" ref="L26242:L26305" si="1978">E26242-(J26242*D26242)</f>
        <v>971.82692307692309</v>
      </c>
      <c r="R26242">
        <f t="shared" ref="R26242:R26305" si="1979">ABS((J26242*$O$2)+(-1*$P$2)+L26242)/SQRT((J26242*J26242)+(1))</f>
        <v>333.42893545108734</v>
      </c>
    </row>
    <row r="26243" spans="1:18" x14ac:dyDescent="0.25">
      <c r="A26243">
        <v>52381</v>
      </c>
      <c r="B26243">
        <v>212</v>
      </c>
      <c r="C26243">
        <v>292</v>
      </c>
      <c r="D26243">
        <v>982</v>
      </c>
      <c r="E26243">
        <v>482</v>
      </c>
      <c r="G26243">
        <f t="shared" si="1975"/>
        <v>770</v>
      </c>
      <c r="H26243">
        <f t="shared" si="1976"/>
        <v>190</v>
      </c>
      <c r="J26243">
        <f t="shared" si="1977"/>
        <v>0.24675324675324675</v>
      </c>
      <c r="L26243">
        <f t="shared" si="1978"/>
        <v>239.6883116883117</v>
      </c>
      <c r="R26243">
        <f t="shared" si="1979"/>
        <v>66.208949245962017</v>
      </c>
    </row>
    <row r="26244" spans="1:18" x14ac:dyDescent="0.25">
      <c r="A26244">
        <v>52381</v>
      </c>
      <c r="B26244">
        <v>627</v>
      </c>
      <c r="C26244">
        <v>72</v>
      </c>
      <c r="D26244">
        <v>982</v>
      </c>
      <c r="E26244">
        <v>302</v>
      </c>
      <c r="G26244">
        <f t="shared" si="1975"/>
        <v>355</v>
      </c>
      <c r="H26244">
        <f t="shared" si="1976"/>
        <v>230</v>
      </c>
      <c r="J26244">
        <f t="shared" si="1977"/>
        <v>0.647887323943662</v>
      </c>
      <c r="L26244">
        <f t="shared" si="1978"/>
        <v>-334.22535211267609</v>
      </c>
      <c r="R26244">
        <f t="shared" si="1979"/>
        <v>269.56566087294334</v>
      </c>
    </row>
    <row r="26245" spans="1:18" x14ac:dyDescent="0.25">
      <c r="A26245">
        <v>52381</v>
      </c>
      <c r="B26245">
        <v>997</v>
      </c>
      <c r="C26245">
        <v>372</v>
      </c>
      <c r="D26245">
        <v>777</v>
      </c>
      <c r="E26245">
        <v>492</v>
      </c>
      <c r="G26245">
        <f t="shared" si="1975"/>
        <v>-220</v>
      </c>
      <c r="H26245">
        <f t="shared" si="1976"/>
        <v>120</v>
      </c>
      <c r="J26245">
        <f t="shared" si="1977"/>
        <v>-0.54545454545454541</v>
      </c>
      <c r="L26245">
        <f t="shared" si="1978"/>
        <v>915.81818181818176</v>
      </c>
      <c r="R26245">
        <f t="shared" si="1979"/>
        <v>333.52050901901924</v>
      </c>
    </row>
    <row r="26246" spans="1:18" x14ac:dyDescent="0.25">
      <c r="A26246">
        <v>52381</v>
      </c>
      <c r="B26246">
        <v>792</v>
      </c>
      <c r="C26246">
        <v>432</v>
      </c>
      <c r="D26246">
        <v>332</v>
      </c>
      <c r="E26246">
        <v>387</v>
      </c>
      <c r="G26246">
        <f t="shared" si="1975"/>
        <v>-460</v>
      </c>
      <c r="H26246">
        <f t="shared" si="1976"/>
        <v>-45</v>
      </c>
      <c r="J26246">
        <f t="shared" si="1977"/>
        <v>9.7826086956521743E-2</v>
      </c>
      <c r="L26246">
        <f t="shared" si="1978"/>
        <v>354.52173913043475</v>
      </c>
      <c r="R26246">
        <f t="shared" si="1979"/>
        <v>113.97765787656073</v>
      </c>
    </row>
    <row r="26247" spans="1:18" x14ac:dyDescent="0.25">
      <c r="A26247">
        <v>52381</v>
      </c>
      <c r="B26247">
        <v>442</v>
      </c>
      <c r="C26247">
        <v>392</v>
      </c>
      <c r="D26247">
        <v>607</v>
      </c>
      <c r="E26247">
        <v>647</v>
      </c>
      <c r="G26247">
        <f t="shared" si="1975"/>
        <v>165</v>
      </c>
      <c r="H26247">
        <f t="shared" si="1976"/>
        <v>255</v>
      </c>
      <c r="J26247">
        <f t="shared" si="1977"/>
        <v>1.5454545454545454</v>
      </c>
      <c r="L26247">
        <f t="shared" si="1978"/>
        <v>-291.09090909090912</v>
      </c>
      <c r="R26247">
        <f t="shared" si="1979"/>
        <v>73.240149591567032</v>
      </c>
    </row>
    <row r="26248" spans="1:18" x14ac:dyDescent="0.25">
      <c r="A26248">
        <v>52381</v>
      </c>
      <c r="B26248">
        <v>392</v>
      </c>
      <c r="C26248">
        <v>272</v>
      </c>
      <c r="D26248">
        <v>867</v>
      </c>
      <c r="E26248">
        <v>477</v>
      </c>
      <c r="G26248">
        <f t="shared" si="1975"/>
        <v>475</v>
      </c>
      <c r="H26248">
        <f t="shared" si="1976"/>
        <v>205</v>
      </c>
      <c r="J26248">
        <f t="shared" si="1977"/>
        <v>0.43157894736842106</v>
      </c>
      <c r="L26248">
        <f t="shared" si="1978"/>
        <v>102.82105263157894</v>
      </c>
      <c r="R26248">
        <f t="shared" si="1979"/>
        <v>15.009210074906326</v>
      </c>
    </row>
    <row r="26249" spans="1:18" x14ac:dyDescent="0.25">
      <c r="A26249">
        <v>52381</v>
      </c>
      <c r="B26249">
        <v>422</v>
      </c>
      <c r="C26249">
        <v>712</v>
      </c>
      <c r="D26249">
        <v>412</v>
      </c>
      <c r="E26249">
        <v>262</v>
      </c>
      <c r="G26249">
        <f t="shared" si="1975"/>
        <v>-10</v>
      </c>
      <c r="H26249">
        <f t="shared" si="1976"/>
        <v>-450</v>
      </c>
      <c r="J26249">
        <f t="shared" si="1977"/>
        <v>45</v>
      </c>
      <c r="L26249">
        <f t="shared" si="1978"/>
        <v>-18278</v>
      </c>
      <c r="R26249">
        <f t="shared" si="1979"/>
        <v>47.477167578358895</v>
      </c>
    </row>
    <row r="26250" spans="1:18" x14ac:dyDescent="0.25">
      <c r="A26250">
        <v>52381</v>
      </c>
      <c r="B26250">
        <v>767</v>
      </c>
      <c r="C26250">
        <v>542</v>
      </c>
      <c r="D26250">
        <v>452</v>
      </c>
      <c r="E26250">
        <v>612</v>
      </c>
      <c r="G26250">
        <f t="shared" si="1975"/>
        <v>-315</v>
      </c>
      <c r="H26250">
        <f t="shared" si="1976"/>
        <v>70</v>
      </c>
      <c r="J26250">
        <f t="shared" si="1977"/>
        <v>-0.22222222222222221</v>
      </c>
      <c r="L26250">
        <f t="shared" si="1978"/>
        <v>712.44444444444446</v>
      </c>
      <c r="R26250">
        <f t="shared" si="1979"/>
        <v>317.47772501760329</v>
      </c>
    </row>
    <row r="26251" spans="1:18" x14ac:dyDescent="0.25">
      <c r="A26251">
        <v>52381</v>
      </c>
      <c r="B26251">
        <v>482</v>
      </c>
      <c r="C26251">
        <v>367</v>
      </c>
      <c r="D26251">
        <v>1062</v>
      </c>
      <c r="E26251">
        <v>372</v>
      </c>
      <c r="G26251">
        <f t="shared" si="1975"/>
        <v>580</v>
      </c>
      <c r="H26251">
        <f t="shared" si="1976"/>
        <v>5</v>
      </c>
      <c r="J26251">
        <f t="shared" si="1977"/>
        <v>8.6206896551724137E-3</v>
      </c>
      <c r="L26251">
        <f t="shared" si="1978"/>
        <v>362.84482758620692</v>
      </c>
      <c r="R26251">
        <f t="shared" si="1979"/>
        <v>81.807305076351483</v>
      </c>
    </row>
    <row r="26252" spans="1:18" x14ac:dyDescent="0.25">
      <c r="A26252">
        <v>52381</v>
      </c>
      <c r="B26252">
        <v>397</v>
      </c>
      <c r="C26252">
        <v>707</v>
      </c>
      <c r="D26252">
        <v>397</v>
      </c>
      <c r="E26252">
        <v>417</v>
      </c>
      <c r="G26252">
        <f t="shared" si="1975"/>
        <v>0</v>
      </c>
      <c r="H26252">
        <f t="shared" si="1976"/>
        <v>-290</v>
      </c>
      <c r="J26252" t="e">
        <f t="shared" si="1977"/>
        <v>#DIV/0!</v>
      </c>
      <c r="L26252" t="e">
        <f t="shared" si="1978"/>
        <v>#DIV/0!</v>
      </c>
      <c r="R26252" t="e">
        <f t="shared" si="1979"/>
        <v>#DIV/0!</v>
      </c>
    </row>
    <row r="26253" spans="1:18" x14ac:dyDescent="0.25">
      <c r="A26253">
        <v>52381</v>
      </c>
      <c r="B26253">
        <v>352</v>
      </c>
      <c r="C26253">
        <v>422</v>
      </c>
      <c r="D26253">
        <v>632</v>
      </c>
      <c r="E26253">
        <v>287</v>
      </c>
      <c r="G26253">
        <f t="shared" si="1975"/>
        <v>280</v>
      </c>
      <c r="H26253">
        <f t="shared" si="1976"/>
        <v>-135</v>
      </c>
      <c r="J26253">
        <f t="shared" si="1977"/>
        <v>-0.48214285714285715</v>
      </c>
      <c r="L26253">
        <f t="shared" si="1978"/>
        <v>591.71428571428578</v>
      </c>
      <c r="R26253">
        <f t="shared" si="1979"/>
        <v>76.500997296258376</v>
      </c>
    </row>
    <row r="26254" spans="1:18" x14ac:dyDescent="0.25">
      <c r="A26254">
        <v>52381</v>
      </c>
      <c r="B26254">
        <v>1032</v>
      </c>
      <c r="C26254">
        <v>532</v>
      </c>
      <c r="D26254">
        <v>902</v>
      </c>
      <c r="E26254">
        <v>232</v>
      </c>
      <c r="G26254">
        <f t="shared" si="1975"/>
        <v>-130</v>
      </c>
      <c r="H26254">
        <f t="shared" si="1976"/>
        <v>-300</v>
      </c>
      <c r="J26254">
        <f t="shared" si="1977"/>
        <v>2.3076923076923075</v>
      </c>
      <c r="L26254">
        <f t="shared" si="1978"/>
        <v>-1849.5384615384614</v>
      </c>
      <c r="R26254">
        <f t="shared" si="1979"/>
        <v>426.63278058160444</v>
      </c>
    </row>
    <row r="26255" spans="1:18" x14ac:dyDescent="0.25">
      <c r="A26255">
        <v>52381</v>
      </c>
      <c r="B26255">
        <v>632</v>
      </c>
      <c r="C26255">
        <v>482</v>
      </c>
      <c r="D26255">
        <v>677</v>
      </c>
      <c r="E26255">
        <v>237</v>
      </c>
      <c r="G26255">
        <f t="shared" si="1975"/>
        <v>45</v>
      </c>
      <c r="H26255">
        <f t="shared" si="1976"/>
        <v>-245</v>
      </c>
      <c r="J26255">
        <f t="shared" si="1977"/>
        <v>-5.4444444444444446</v>
      </c>
      <c r="L26255">
        <f t="shared" si="1978"/>
        <v>3922.8888888888891</v>
      </c>
      <c r="R26255">
        <f t="shared" si="1979"/>
        <v>204.75846209659122</v>
      </c>
    </row>
    <row r="26256" spans="1:18" x14ac:dyDescent="0.25">
      <c r="A26256">
        <v>52381</v>
      </c>
      <c r="B26256">
        <v>572</v>
      </c>
      <c r="C26256">
        <v>637</v>
      </c>
      <c r="D26256">
        <v>512</v>
      </c>
      <c r="E26256">
        <v>257</v>
      </c>
      <c r="G26256">
        <f t="shared" si="1975"/>
        <v>-60</v>
      </c>
      <c r="H26256">
        <f t="shared" si="1976"/>
        <v>-380</v>
      </c>
      <c r="J26256">
        <f t="shared" si="1977"/>
        <v>6.333333333333333</v>
      </c>
      <c r="L26256">
        <f t="shared" si="1978"/>
        <v>-2985.6666666666665</v>
      </c>
      <c r="R26256">
        <f t="shared" si="1979"/>
        <v>55.730626254355919</v>
      </c>
    </row>
    <row r="26257" spans="1:18" x14ac:dyDescent="0.25">
      <c r="A26257">
        <v>52381</v>
      </c>
      <c r="B26257">
        <v>772</v>
      </c>
      <c r="C26257">
        <v>392</v>
      </c>
      <c r="D26257">
        <v>952</v>
      </c>
      <c r="E26257">
        <v>597</v>
      </c>
      <c r="G26257">
        <f t="shared" si="1975"/>
        <v>180</v>
      </c>
      <c r="H26257">
        <f t="shared" si="1976"/>
        <v>205</v>
      </c>
      <c r="J26257">
        <f t="shared" si="1977"/>
        <v>1.1388888888888888</v>
      </c>
      <c r="L26257">
        <f t="shared" si="1978"/>
        <v>-487.22222222222217</v>
      </c>
      <c r="R26257">
        <f t="shared" si="1979"/>
        <v>163.8506246817486</v>
      </c>
    </row>
    <row r="26258" spans="1:18" x14ac:dyDescent="0.25">
      <c r="A26258">
        <v>52381</v>
      </c>
      <c r="B26258">
        <v>532</v>
      </c>
      <c r="C26258">
        <v>322</v>
      </c>
      <c r="D26258">
        <v>947</v>
      </c>
      <c r="E26258">
        <v>477</v>
      </c>
      <c r="G26258">
        <f t="shared" si="1975"/>
        <v>415</v>
      </c>
      <c r="H26258">
        <f t="shared" si="1976"/>
        <v>155</v>
      </c>
      <c r="J26258">
        <f t="shared" si="1977"/>
        <v>0.37349397590361444</v>
      </c>
      <c r="L26258">
        <f t="shared" si="1978"/>
        <v>123.30120481927713</v>
      </c>
      <c r="R26258">
        <f t="shared" si="1979"/>
        <v>9.4695018331564427</v>
      </c>
    </row>
    <row r="26259" spans="1:18" x14ac:dyDescent="0.25">
      <c r="A26259">
        <v>52381</v>
      </c>
      <c r="B26259">
        <v>882</v>
      </c>
      <c r="C26259">
        <v>292</v>
      </c>
      <c r="D26259">
        <v>347</v>
      </c>
      <c r="E26259">
        <v>472</v>
      </c>
      <c r="G26259">
        <f t="shared" si="1975"/>
        <v>-535</v>
      </c>
      <c r="H26259">
        <f t="shared" si="1976"/>
        <v>180</v>
      </c>
      <c r="J26259">
        <f t="shared" si="1977"/>
        <v>-0.3364485981308411</v>
      </c>
      <c r="L26259">
        <f t="shared" si="1978"/>
        <v>588.74766355140184</v>
      </c>
      <c r="R26259">
        <f t="shared" si="1979"/>
        <v>141.2035585911608</v>
      </c>
    </row>
    <row r="26260" spans="1:18" x14ac:dyDescent="0.25">
      <c r="A26260">
        <v>52381</v>
      </c>
      <c r="B26260">
        <v>257</v>
      </c>
      <c r="C26260">
        <v>267</v>
      </c>
      <c r="D26260">
        <v>322</v>
      </c>
      <c r="E26260">
        <v>427</v>
      </c>
      <c r="G26260">
        <f t="shared" si="1975"/>
        <v>65</v>
      </c>
      <c r="H26260">
        <f t="shared" si="1976"/>
        <v>160</v>
      </c>
      <c r="J26260">
        <f t="shared" si="1977"/>
        <v>2.4615384615384617</v>
      </c>
      <c r="L26260">
        <f t="shared" si="1978"/>
        <v>-365.61538461538464</v>
      </c>
      <c r="R26260">
        <f t="shared" si="1979"/>
        <v>181.29792831062187</v>
      </c>
    </row>
    <row r="26261" spans="1:18" x14ac:dyDescent="0.25">
      <c r="A26261">
        <v>52381</v>
      </c>
      <c r="B26261">
        <v>702</v>
      </c>
      <c r="C26261">
        <v>337</v>
      </c>
      <c r="D26261">
        <v>462</v>
      </c>
      <c r="E26261">
        <v>237</v>
      </c>
      <c r="G26261">
        <f t="shared" si="1975"/>
        <v>-240</v>
      </c>
      <c r="H26261">
        <f t="shared" si="1976"/>
        <v>-100</v>
      </c>
      <c r="J26261">
        <f t="shared" si="1977"/>
        <v>0.41666666666666669</v>
      </c>
      <c r="L26261">
        <f t="shared" si="1978"/>
        <v>44.5</v>
      </c>
      <c r="R26261">
        <f t="shared" si="1979"/>
        <v>45.076923076923066</v>
      </c>
    </row>
    <row r="26262" spans="1:18" x14ac:dyDescent="0.25">
      <c r="A26262">
        <v>52381</v>
      </c>
      <c r="B26262">
        <v>552</v>
      </c>
      <c r="C26262">
        <v>357</v>
      </c>
      <c r="D26262">
        <v>332</v>
      </c>
      <c r="E26262">
        <v>512</v>
      </c>
      <c r="G26262">
        <f t="shared" si="1975"/>
        <v>-220</v>
      </c>
      <c r="H26262">
        <f t="shared" si="1976"/>
        <v>155</v>
      </c>
      <c r="J26262">
        <f t="shared" si="1977"/>
        <v>-0.70454545454545459</v>
      </c>
      <c r="L26262">
        <f t="shared" si="1978"/>
        <v>745.90909090909099</v>
      </c>
      <c r="R26262">
        <f t="shared" si="1979"/>
        <v>111.84646016928315</v>
      </c>
    </row>
    <row r="26263" spans="1:18" x14ac:dyDescent="0.25">
      <c r="A26263">
        <v>52381</v>
      </c>
      <c r="B26263">
        <v>1052</v>
      </c>
      <c r="C26263">
        <v>347</v>
      </c>
      <c r="D26263">
        <v>837</v>
      </c>
      <c r="E26263">
        <v>507</v>
      </c>
      <c r="G26263">
        <f t="shared" si="1975"/>
        <v>-215</v>
      </c>
      <c r="H26263">
        <f t="shared" si="1976"/>
        <v>160</v>
      </c>
      <c r="J26263">
        <f t="shared" si="1977"/>
        <v>-0.7441860465116279</v>
      </c>
      <c r="L26263">
        <f t="shared" si="1978"/>
        <v>1129.8837209302326</v>
      </c>
      <c r="R26263">
        <f t="shared" si="1979"/>
        <v>403.16883515655053</v>
      </c>
    </row>
    <row r="26264" spans="1:18" x14ac:dyDescent="0.25">
      <c r="A26264">
        <v>52381</v>
      </c>
      <c r="B26264">
        <v>632</v>
      </c>
      <c r="C26264">
        <v>442</v>
      </c>
      <c r="D26264">
        <v>942</v>
      </c>
      <c r="E26264">
        <v>477</v>
      </c>
      <c r="G26264">
        <f t="shared" si="1975"/>
        <v>310</v>
      </c>
      <c r="H26264">
        <f t="shared" si="1976"/>
        <v>35</v>
      </c>
      <c r="J26264">
        <f t="shared" si="1977"/>
        <v>0.11290322580645161</v>
      </c>
      <c r="L26264">
        <f t="shared" si="1978"/>
        <v>370.64516129032256</v>
      </c>
      <c r="R26264">
        <f t="shared" si="1979"/>
        <v>136.71206060934949</v>
      </c>
    </row>
    <row r="26265" spans="1:18" x14ac:dyDescent="0.25">
      <c r="A26265">
        <v>52381</v>
      </c>
      <c r="B26265">
        <v>297</v>
      </c>
      <c r="C26265">
        <v>632</v>
      </c>
      <c r="D26265">
        <v>1007</v>
      </c>
      <c r="E26265">
        <v>257</v>
      </c>
      <c r="G26265">
        <f t="shared" si="1975"/>
        <v>710</v>
      </c>
      <c r="H26265">
        <f t="shared" si="1976"/>
        <v>-375</v>
      </c>
      <c r="J26265">
        <f t="shared" si="1977"/>
        <v>-0.528169014084507</v>
      </c>
      <c r="L26265">
        <f t="shared" si="1978"/>
        <v>788.86619718309851</v>
      </c>
      <c r="R26265">
        <f t="shared" si="1979"/>
        <v>230.7061858246332</v>
      </c>
    </row>
    <row r="26266" spans="1:18" x14ac:dyDescent="0.25">
      <c r="A26266">
        <v>52381</v>
      </c>
      <c r="B26266">
        <v>432</v>
      </c>
      <c r="C26266">
        <v>607</v>
      </c>
      <c r="D26266">
        <v>1047</v>
      </c>
      <c r="E26266">
        <v>337</v>
      </c>
      <c r="G26266">
        <f t="shared" si="1975"/>
        <v>615</v>
      </c>
      <c r="H26266">
        <f t="shared" si="1976"/>
        <v>-270</v>
      </c>
      <c r="J26266">
        <f t="shared" si="1977"/>
        <v>-0.43902439024390244</v>
      </c>
      <c r="L26266">
        <f t="shared" si="1978"/>
        <v>796.65853658536594</v>
      </c>
      <c r="R26266">
        <f t="shared" si="1979"/>
        <v>283.58165598460812</v>
      </c>
    </row>
    <row r="26267" spans="1:18" x14ac:dyDescent="0.25">
      <c r="A26267">
        <v>52381</v>
      </c>
      <c r="B26267">
        <v>602</v>
      </c>
      <c r="C26267">
        <v>642</v>
      </c>
      <c r="D26267">
        <v>312</v>
      </c>
      <c r="E26267">
        <v>397</v>
      </c>
      <c r="G26267">
        <f t="shared" si="1975"/>
        <v>-290</v>
      </c>
      <c r="H26267">
        <f t="shared" si="1976"/>
        <v>-245</v>
      </c>
      <c r="J26267">
        <f t="shared" si="1977"/>
        <v>0.84482758620689657</v>
      </c>
      <c r="L26267">
        <f t="shared" si="1978"/>
        <v>133.41379310344826</v>
      </c>
      <c r="R26267">
        <f t="shared" si="1979"/>
        <v>181.06723413805207</v>
      </c>
    </row>
    <row r="26268" spans="1:18" x14ac:dyDescent="0.25">
      <c r="A26268">
        <v>52381</v>
      </c>
      <c r="B26268">
        <v>652</v>
      </c>
      <c r="C26268">
        <v>102</v>
      </c>
      <c r="D26268">
        <v>942</v>
      </c>
      <c r="E26268">
        <v>547</v>
      </c>
      <c r="G26268">
        <f t="shared" si="1975"/>
        <v>290</v>
      </c>
      <c r="H26268">
        <f t="shared" si="1976"/>
        <v>445</v>
      </c>
      <c r="J26268">
        <f t="shared" si="1977"/>
        <v>1.5344827586206897</v>
      </c>
      <c r="L26268">
        <f t="shared" si="1978"/>
        <v>-898.48275862068976</v>
      </c>
      <c r="R26268">
        <f t="shared" si="1979"/>
        <v>260.77163095145698</v>
      </c>
    </row>
    <row r="26269" spans="1:18" x14ac:dyDescent="0.25">
      <c r="A26269">
        <v>52381</v>
      </c>
      <c r="B26269">
        <v>317</v>
      </c>
      <c r="C26269">
        <v>317</v>
      </c>
      <c r="D26269">
        <v>842</v>
      </c>
      <c r="E26269">
        <v>437</v>
      </c>
      <c r="G26269">
        <f t="shared" si="1975"/>
        <v>525</v>
      </c>
      <c r="H26269">
        <f t="shared" si="1976"/>
        <v>120</v>
      </c>
      <c r="J26269">
        <f t="shared" si="1977"/>
        <v>0.22857142857142856</v>
      </c>
      <c r="L26269">
        <f t="shared" si="1978"/>
        <v>244.54285714285714</v>
      </c>
      <c r="R26269">
        <f t="shared" si="1979"/>
        <v>63.059418825105922</v>
      </c>
    </row>
    <row r="26270" spans="1:18" x14ac:dyDescent="0.25">
      <c r="A26270">
        <v>52381</v>
      </c>
      <c r="B26270">
        <v>617</v>
      </c>
      <c r="C26270">
        <v>612</v>
      </c>
      <c r="D26270">
        <v>672</v>
      </c>
      <c r="E26270">
        <v>352</v>
      </c>
      <c r="G26270">
        <f t="shared" si="1975"/>
        <v>55</v>
      </c>
      <c r="H26270">
        <f t="shared" si="1976"/>
        <v>-260</v>
      </c>
      <c r="J26270">
        <f t="shared" si="1977"/>
        <v>-4.7272727272727275</v>
      </c>
      <c r="L26270">
        <f t="shared" si="1978"/>
        <v>3528.727272727273</v>
      </c>
      <c r="R26270">
        <f t="shared" si="1979"/>
        <v>221.27636266118978</v>
      </c>
    </row>
    <row r="26271" spans="1:18" x14ac:dyDescent="0.25">
      <c r="A26271">
        <v>52381</v>
      </c>
      <c r="B26271">
        <v>887</v>
      </c>
      <c r="C26271">
        <v>352</v>
      </c>
      <c r="D26271">
        <v>587</v>
      </c>
      <c r="E26271">
        <v>462</v>
      </c>
      <c r="G26271">
        <f t="shared" si="1975"/>
        <v>-300</v>
      </c>
      <c r="H26271">
        <f t="shared" si="1976"/>
        <v>110</v>
      </c>
      <c r="J26271">
        <f t="shared" si="1977"/>
        <v>-0.36666666666666664</v>
      </c>
      <c r="L26271">
        <f t="shared" si="1978"/>
        <v>677.23333333333335</v>
      </c>
      <c r="R26271">
        <f t="shared" si="1979"/>
        <v>209.90144835504952</v>
      </c>
    </row>
    <row r="26272" spans="1:18" x14ac:dyDescent="0.25">
      <c r="A26272">
        <v>52381</v>
      </c>
      <c r="B26272">
        <v>907</v>
      </c>
      <c r="C26272">
        <v>362</v>
      </c>
      <c r="D26272">
        <v>357</v>
      </c>
      <c r="E26272">
        <v>657</v>
      </c>
      <c r="G26272">
        <f t="shared" si="1975"/>
        <v>-550</v>
      </c>
      <c r="H26272">
        <f t="shared" si="1976"/>
        <v>295</v>
      </c>
      <c r="J26272">
        <f t="shared" si="1977"/>
        <v>-0.53636363636363638</v>
      </c>
      <c r="L26272">
        <f t="shared" si="1978"/>
        <v>848.4818181818182</v>
      </c>
      <c r="R26272">
        <f t="shared" si="1979"/>
        <v>279.13730240187465</v>
      </c>
    </row>
    <row r="26273" spans="1:18" x14ac:dyDescent="0.25">
      <c r="A26273">
        <v>52381</v>
      </c>
      <c r="B26273">
        <v>172</v>
      </c>
      <c r="C26273">
        <v>382</v>
      </c>
      <c r="D26273">
        <v>802</v>
      </c>
      <c r="E26273">
        <v>462</v>
      </c>
      <c r="G26273">
        <f t="shared" si="1975"/>
        <v>630</v>
      </c>
      <c r="H26273">
        <f t="shared" si="1976"/>
        <v>80</v>
      </c>
      <c r="J26273">
        <f t="shared" si="1977"/>
        <v>0.12698412698412698</v>
      </c>
      <c r="L26273">
        <f t="shared" si="1978"/>
        <v>360.15873015873018</v>
      </c>
      <c r="R26273">
        <f t="shared" si="1979"/>
        <v>132.5073624029973</v>
      </c>
    </row>
    <row r="26274" spans="1:18" x14ac:dyDescent="0.25">
      <c r="A26274">
        <v>52381</v>
      </c>
      <c r="B26274">
        <v>852</v>
      </c>
      <c r="C26274">
        <v>332</v>
      </c>
      <c r="D26274">
        <v>697</v>
      </c>
      <c r="E26274">
        <v>202</v>
      </c>
      <c r="G26274">
        <f t="shared" si="1975"/>
        <v>-155</v>
      </c>
      <c r="H26274">
        <f t="shared" si="1976"/>
        <v>-130</v>
      </c>
      <c r="J26274">
        <f t="shared" si="1977"/>
        <v>0.83870967741935487</v>
      </c>
      <c r="L26274">
        <f t="shared" si="1978"/>
        <v>-382.58064516129036</v>
      </c>
      <c r="R26274">
        <f t="shared" si="1979"/>
        <v>215.89300416786443</v>
      </c>
    </row>
    <row r="26275" spans="1:18" x14ac:dyDescent="0.25">
      <c r="A26275">
        <v>52381</v>
      </c>
      <c r="B26275">
        <v>977</v>
      </c>
      <c r="C26275">
        <v>422</v>
      </c>
      <c r="D26275">
        <v>637</v>
      </c>
      <c r="E26275">
        <v>137</v>
      </c>
      <c r="G26275">
        <f t="shared" si="1975"/>
        <v>-340</v>
      </c>
      <c r="H26275">
        <f t="shared" si="1976"/>
        <v>-285</v>
      </c>
      <c r="J26275">
        <f t="shared" si="1977"/>
        <v>0.83823529411764708</v>
      </c>
      <c r="L26275">
        <f t="shared" si="1978"/>
        <v>-396.95588235294122</v>
      </c>
      <c r="R26275">
        <f t="shared" si="1979"/>
        <v>227.12742601660133</v>
      </c>
    </row>
    <row r="26276" spans="1:18" x14ac:dyDescent="0.25">
      <c r="A26276">
        <v>52381</v>
      </c>
      <c r="B26276">
        <v>267</v>
      </c>
      <c r="C26276">
        <v>292</v>
      </c>
      <c r="D26276">
        <v>447</v>
      </c>
      <c r="E26276">
        <v>482</v>
      </c>
      <c r="G26276">
        <f t="shared" si="1975"/>
        <v>180</v>
      </c>
      <c r="H26276">
        <f t="shared" si="1976"/>
        <v>190</v>
      </c>
      <c r="J26276">
        <f t="shared" si="1977"/>
        <v>1.0555555555555556</v>
      </c>
      <c r="L26276">
        <f t="shared" si="1978"/>
        <v>10.166666666666629</v>
      </c>
      <c r="R26276">
        <f t="shared" si="1979"/>
        <v>144.92308052919995</v>
      </c>
    </row>
    <row r="26277" spans="1:18" x14ac:dyDescent="0.25">
      <c r="A26277">
        <v>52381</v>
      </c>
      <c r="B26277">
        <v>252</v>
      </c>
      <c r="C26277">
        <v>272</v>
      </c>
      <c r="D26277">
        <v>802</v>
      </c>
      <c r="E26277">
        <v>82</v>
      </c>
      <c r="G26277">
        <f t="shared" si="1975"/>
        <v>550</v>
      </c>
      <c r="H26277">
        <f t="shared" si="1976"/>
        <v>-190</v>
      </c>
      <c r="J26277">
        <f t="shared" si="1977"/>
        <v>-0.34545454545454546</v>
      </c>
      <c r="L26277">
        <f t="shared" si="1978"/>
        <v>359.05454545454546</v>
      </c>
      <c r="R26277">
        <f t="shared" si="1979"/>
        <v>80.203685253078177</v>
      </c>
    </row>
    <row r="26278" spans="1:18" x14ac:dyDescent="0.25">
      <c r="A26278">
        <v>52381</v>
      </c>
      <c r="B26278">
        <v>342</v>
      </c>
      <c r="C26278">
        <v>547</v>
      </c>
      <c r="D26278">
        <v>477</v>
      </c>
      <c r="E26278">
        <v>372</v>
      </c>
      <c r="G26278">
        <f t="shared" si="1975"/>
        <v>135</v>
      </c>
      <c r="H26278">
        <f t="shared" si="1976"/>
        <v>-175</v>
      </c>
      <c r="J26278">
        <f t="shared" si="1977"/>
        <v>-1.2962962962962963</v>
      </c>
      <c r="L26278">
        <f t="shared" si="1978"/>
        <v>990.33333333333337</v>
      </c>
      <c r="R26278">
        <f t="shared" si="1979"/>
        <v>66.600198867967492</v>
      </c>
    </row>
    <row r="26279" spans="1:18" x14ac:dyDescent="0.25">
      <c r="A26279">
        <v>52381</v>
      </c>
      <c r="B26279">
        <v>347</v>
      </c>
      <c r="C26279">
        <v>612</v>
      </c>
      <c r="D26279">
        <v>462</v>
      </c>
      <c r="E26279">
        <v>452</v>
      </c>
      <c r="G26279">
        <f t="shared" si="1975"/>
        <v>115</v>
      </c>
      <c r="H26279">
        <f t="shared" si="1976"/>
        <v>-160</v>
      </c>
      <c r="J26279">
        <f t="shared" si="1977"/>
        <v>-1.3913043478260869</v>
      </c>
      <c r="L26279">
        <f t="shared" si="1978"/>
        <v>1094.782608695652</v>
      </c>
      <c r="R26279">
        <f t="shared" si="1979"/>
        <v>99.09125078416541</v>
      </c>
    </row>
    <row r="26280" spans="1:18" x14ac:dyDescent="0.25">
      <c r="A26280">
        <v>52381</v>
      </c>
      <c r="B26280">
        <v>902</v>
      </c>
      <c r="C26280">
        <v>447</v>
      </c>
      <c r="D26280">
        <v>477</v>
      </c>
      <c r="E26280">
        <v>507</v>
      </c>
      <c r="G26280">
        <f t="shared" si="1975"/>
        <v>-425</v>
      </c>
      <c r="H26280">
        <f t="shared" si="1976"/>
        <v>60</v>
      </c>
      <c r="J26280">
        <f t="shared" si="1977"/>
        <v>-0.14117647058823529</v>
      </c>
      <c r="L26280">
        <f t="shared" si="1978"/>
        <v>574.34117647058827</v>
      </c>
      <c r="R26280">
        <f t="shared" si="1979"/>
        <v>222.19664648287838</v>
      </c>
    </row>
    <row r="26281" spans="1:18" x14ac:dyDescent="0.25">
      <c r="A26281">
        <v>52381</v>
      </c>
      <c r="B26281">
        <v>542</v>
      </c>
      <c r="C26281">
        <v>332</v>
      </c>
      <c r="D26281">
        <v>697</v>
      </c>
      <c r="E26281">
        <v>227</v>
      </c>
      <c r="G26281">
        <f t="shared" si="1975"/>
        <v>155</v>
      </c>
      <c r="H26281">
        <f t="shared" si="1976"/>
        <v>-105</v>
      </c>
      <c r="J26281">
        <f t="shared" si="1977"/>
        <v>-0.67741935483870963</v>
      </c>
      <c r="L26281">
        <f t="shared" si="1978"/>
        <v>699.16129032258061</v>
      </c>
      <c r="R26281">
        <f t="shared" si="1979"/>
        <v>84.90172635685191</v>
      </c>
    </row>
    <row r="26282" spans="1:18" x14ac:dyDescent="0.25">
      <c r="A26282">
        <v>52381</v>
      </c>
      <c r="B26282">
        <v>867</v>
      </c>
      <c r="C26282">
        <v>357</v>
      </c>
      <c r="D26282">
        <v>632</v>
      </c>
      <c r="E26282">
        <v>107</v>
      </c>
      <c r="G26282">
        <f t="shared" si="1975"/>
        <v>-235</v>
      </c>
      <c r="H26282">
        <f t="shared" si="1976"/>
        <v>-250</v>
      </c>
      <c r="J26282">
        <f t="shared" si="1977"/>
        <v>1.0638297872340425</v>
      </c>
      <c r="L26282">
        <f t="shared" si="1978"/>
        <v>-565.34042553191489</v>
      </c>
      <c r="R26282">
        <f t="shared" si="1979"/>
        <v>247.23794061182912</v>
      </c>
    </row>
    <row r="26283" spans="1:18" x14ac:dyDescent="0.25">
      <c r="A26283">
        <v>52381</v>
      </c>
      <c r="B26283">
        <v>662</v>
      </c>
      <c r="C26283">
        <v>422</v>
      </c>
      <c r="D26283">
        <v>477</v>
      </c>
      <c r="E26283">
        <v>437</v>
      </c>
      <c r="G26283">
        <f t="shared" si="1975"/>
        <v>-185</v>
      </c>
      <c r="H26283">
        <f t="shared" si="1976"/>
        <v>15</v>
      </c>
      <c r="J26283">
        <f t="shared" si="1977"/>
        <v>-8.1081081081081086E-2</v>
      </c>
      <c r="L26283">
        <f t="shared" si="1978"/>
        <v>475.67567567567568</v>
      </c>
      <c r="R26283">
        <f t="shared" si="1979"/>
        <v>152.87668508245369</v>
      </c>
    </row>
    <row r="26284" spans="1:18" x14ac:dyDescent="0.25">
      <c r="A26284">
        <v>52381</v>
      </c>
      <c r="B26284">
        <v>442</v>
      </c>
      <c r="C26284">
        <v>702</v>
      </c>
      <c r="D26284">
        <v>552</v>
      </c>
      <c r="E26284">
        <v>302</v>
      </c>
      <c r="G26284">
        <f t="shared" si="1975"/>
        <v>110</v>
      </c>
      <c r="H26284">
        <f t="shared" si="1976"/>
        <v>-400</v>
      </c>
      <c r="J26284">
        <f t="shared" si="1977"/>
        <v>-3.6363636363636362</v>
      </c>
      <c r="L26284">
        <f t="shared" si="1978"/>
        <v>2309.272727272727</v>
      </c>
      <c r="R26284">
        <f t="shared" si="1979"/>
        <v>93.214556349306363</v>
      </c>
    </row>
    <row r="26285" spans="1:18" x14ac:dyDescent="0.25">
      <c r="A26285">
        <v>52381</v>
      </c>
      <c r="B26285">
        <v>327</v>
      </c>
      <c r="C26285">
        <v>627</v>
      </c>
      <c r="D26285">
        <v>682</v>
      </c>
      <c r="E26285">
        <v>252</v>
      </c>
      <c r="G26285">
        <f t="shared" si="1975"/>
        <v>355</v>
      </c>
      <c r="H26285">
        <f t="shared" si="1976"/>
        <v>-375</v>
      </c>
      <c r="J26285">
        <f t="shared" si="1977"/>
        <v>-1.056338028169014</v>
      </c>
      <c r="L26285">
        <f t="shared" si="1978"/>
        <v>972.42253521126759</v>
      </c>
      <c r="R26285">
        <f t="shared" si="1979"/>
        <v>138.53126100502456</v>
      </c>
    </row>
    <row r="26286" spans="1:18" x14ac:dyDescent="0.25">
      <c r="A26286">
        <v>52381</v>
      </c>
      <c r="B26286">
        <v>217</v>
      </c>
      <c r="C26286">
        <v>447</v>
      </c>
      <c r="D26286">
        <v>837</v>
      </c>
      <c r="E26286">
        <v>382</v>
      </c>
      <c r="G26286">
        <f t="shared" si="1975"/>
        <v>620</v>
      </c>
      <c r="H26286">
        <f t="shared" si="1976"/>
        <v>-65</v>
      </c>
      <c r="J26286">
        <f t="shared" si="1977"/>
        <v>-0.10483870967741936</v>
      </c>
      <c r="L26286">
        <f t="shared" si="1978"/>
        <v>469.75</v>
      </c>
      <c r="R26286">
        <f t="shared" si="1979"/>
        <v>135.78004297672871</v>
      </c>
    </row>
    <row r="26287" spans="1:18" x14ac:dyDescent="0.25">
      <c r="A26287">
        <v>52381</v>
      </c>
      <c r="B26287">
        <v>602</v>
      </c>
      <c r="C26287">
        <v>377</v>
      </c>
      <c r="D26287">
        <v>892</v>
      </c>
      <c r="E26287">
        <v>287</v>
      </c>
      <c r="G26287">
        <f t="shared" si="1975"/>
        <v>290</v>
      </c>
      <c r="H26287">
        <f t="shared" si="1976"/>
        <v>-90</v>
      </c>
      <c r="J26287">
        <f t="shared" si="1977"/>
        <v>-0.31034482758620691</v>
      </c>
      <c r="L26287">
        <f t="shared" si="1978"/>
        <v>563.82758620689651</v>
      </c>
      <c r="R26287">
        <f t="shared" si="1979"/>
        <v>129.95458909852209</v>
      </c>
    </row>
    <row r="26288" spans="1:18" x14ac:dyDescent="0.25">
      <c r="A26288">
        <v>52381</v>
      </c>
      <c r="B26288">
        <v>587</v>
      </c>
      <c r="C26288">
        <v>587</v>
      </c>
      <c r="D26288">
        <v>512</v>
      </c>
      <c r="E26288">
        <v>157</v>
      </c>
      <c r="G26288">
        <f t="shared" si="1975"/>
        <v>-75</v>
      </c>
      <c r="H26288">
        <f t="shared" si="1976"/>
        <v>-430</v>
      </c>
      <c r="J26288">
        <f t="shared" si="1977"/>
        <v>5.7333333333333334</v>
      </c>
      <c r="L26288">
        <f t="shared" si="1978"/>
        <v>-2778.4666666666667</v>
      </c>
      <c r="R26288">
        <f t="shared" si="1979"/>
        <v>73.220178870891274</v>
      </c>
    </row>
    <row r="26289" spans="1:18" x14ac:dyDescent="0.25">
      <c r="A26289">
        <v>52381</v>
      </c>
      <c r="B26289">
        <v>932</v>
      </c>
      <c r="C26289">
        <v>227</v>
      </c>
      <c r="D26289">
        <v>327</v>
      </c>
      <c r="E26289">
        <v>437</v>
      </c>
      <c r="G26289">
        <f t="shared" si="1975"/>
        <v>-605</v>
      </c>
      <c r="H26289">
        <f t="shared" si="1976"/>
        <v>210</v>
      </c>
      <c r="J26289">
        <f t="shared" si="1977"/>
        <v>-0.34710743801652894</v>
      </c>
      <c r="L26289">
        <f t="shared" si="1978"/>
        <v>550.50413223140492</v>
      </c>
      <c r="R26289">
        <f t="shared" si="1979"/>
        <v>99.982819615302631</v>
      </c>
    </row>
    <row r="26290" spans="1:18" x14ac:dyDescent="0.25">
      <c r="A26290">
        <v>52381</v>
      </c>
      <c r="B26290">
        <v>287</v>
      </c>
      <c r="C26290">
        <v>507</v>
      </c>
      <c r="D26290">
        <v>767</v>
      </c>
      <c r="E26290">
        <v>197</v>
      </c>
      <c r="G26290">
        <f t="shared" si="1975"/>
        <v>480</v>
      </c>
      <c r="H26290">
        <f t="shared" si="1976"/>
        <v>-310</v>
      </c>
      <c r="J26290">
        <f t="shared" si="1977"/>
        <v>-0.64583333333333337</v>
      </c>
      <c r="L26290">
        <f t="shared" si="1978"/>
        <v>692.35416666666674</v>
      </c>
      <c r="R26290">
        <f t="shared" si="1979"/>
        <v>92.631842219377219</v>
      </c>
    </row>
    <row r="26291" spans="1:18" x14ac:dyDescent="0.25">
      <c r="A26291">
        <v>52381</v>
      </c>
      <c r="B26291">
        <v>572</v>
      </c>
      <c r="C26291">
        <v>332</v>
      </c>
      <c r="D26291">
        <v>947</v>
      </c>
      <c r="E26291">
        <v>302</v>
      </c>
      <c r="G26291">
        <f t="shared" si="1975"/>
        <v>375</v>
      </c>
      <c r="H26291">
        <f t="shared" si="1976"/>
        <v>-30</v>
      </c>
      <c r="J26291">
        <f t="shared" si="1977"/>
        <v>-0.08</v>
      </c>
      <c r="L26291">
        <f t="shared" si="1978"/>
        <v>377.76</v>
      </c>
      <c r="R26291">
        <f t="shared" si="1979"/>
        <v>55.781782986881531</v>
      </c>
    </row>
    <row r="26292" spans="1:18" x14ac:dyDescent="0.25">
      <c r="A26292">
        <v>52381</v>
      </c>
      <c r="B26292">
        <v>757</v>
      </c>
      <c r="C26292">
        <v>502</v>
      </c>
      <c r="D26292">
        <v>767</v>
      </c>
      <c r="E26292">
        <v>182</v>
      </c>
      <c r="G26292">
        <f t="shared" si="1975"/>
        <v>10</v>
      </c>
      <c r="H26292">
        <f t="shared" si="1976"/>
        <v>-320</v>
      </c>
      <c r="J26292">
        <f t="shared" si="1977"/>
        <v>-32</v>
      </c>
      <c r="L26292">
        <f t="shared" si="1978"/>
        <v>24726</v>
      </c>
      <c r="R26292">
        <f t="shared" si="1979"/>
        <v>303.63302786382792</v>
      </c>
    </row>
    <row r="26293" spans="1:18" x14ac:dyDescent="0.25">
      <c r="A26293">
        <v>52381</v>
      </c>
      <c r="B26293">
        <v>527</v>
      </c>
      <c r="C26293">
        <v>587</v>
      </c>
      <c r="D26293">
        <v>492</v>
      </c>
      <c r="E26293">
        <v>327</v>
      </c>
      <c r="G26293">
        <f t="shared" si="1975"/>
        <v>-35</v>
      </c>
      <c r="H26293">
        <f t="shared" si="1976"/>
        <v>-260</v>
      </c>
      <c r="J26293">
        <f t="shared" si="1977"/>
        <v>7.4285714285714288</v>
      </c>
      <c r="L26293">
        <f t="shared" si="1978"/>
        <v>-3327.8571428571431</v>
      </c>
      <c r="R26293">
        <f t="shared" si="1979"/>
        <v>26.110636661986963</v>
      </c>
    </row>
    <row r="26294" spans="1:18" x14ac:dyDescent="0.25">
      <c r="A26294">
        <v>52381</v>
      </c>
      <c r="B26294">
        <v>572</v>
      </c>
      <c r="C26294">
        <v>422</v>
      </c>
      <c r="D26294">
        <v>1072</v>
      </c>
      <c r="E26294">
        <v>367</v>
      </c>
      <c r="G26294">
        <f t="shared" si="1975"/>
        <v>500</v>
      </c>
      <c r="H26294">
        <f t="shared" si="1976"/>
        <v>-55</v>
      </c>
      <c r="J26294">
        <f t="shared" si="1977"/>
        <v>-0.11</v>
      </c>
      <c r="L26294">
        <f t="shared" si="1978"/>
        <v>484.92</v>
      </c>
      <c r="R26294">
        <f t="shared" si="1979"/>
        <v>148.42473042827882</v>
      </c>
    </row>
    <row r="26295" spans="1:18" x14ac:dyDescent="0.25">
      <c r="A26295">
        <v>52381</v>
      </c>
      <c r="B26295">
        <v>582</v>
      </c>
      <c r="C26295">
        <v>412</v>
      </c>
      <c r="D26295">
        <v>757</v>
      </c>
      <c r="E26295">
        <v>352</v>
      </c>
      <c r="G26295">
        <f t="shared" si="1975"/>
        <v>175</v>
      </c>
      <c r="H26295">
        <f t="shared" si="1976"/>
        <v>-60</v>
      </c>
      <c r="J26295">
        <f t="shared" si="1977"/>
        <v>-0.34285714285714286</v>
      </c>
      <c r="L26295">
        <f t="shared" si="1978"/>
        <v>611.5428571428572</v>
      </c>
      <c r="R26295">
        <f t="shared" si="1979"/>
        <v>159.70270270270274</v>
      </c>
    </row>
    <row r="26296" spans="1:18" x14ac:dyDescent="0.25">
      <c r="A26296">
        <v>52381</v>
      </c>
      <c r="B26296">
        <v>637</v>
      </c>
      <c r="C26296">
        <v>642</v>
      </c>
      <c r="D26296">
        <v>232</v>
      </c>
      <c r="E26296">
        <v>407</v>
      </c>
      <c r="G26296">
        <f t="shared" si="1975"/>
        <v>-405</v>
      </c>
      <c r="H26296">
        <f t="shared" si="1976"/>
        <v>-235</v>
      </c>
      <c r="J26296">
        <f t="shared" si="1977"/>
        <v>0.58024691358024694</v>
      </c>
      <c r="L26296">
        <f t="shared" si="1978"/>
        <v>272.38271604938268</v>
      </c>
      <c r="R26296">
        <f t="shared" si="1979"/>
        <v>219.95065373809996</v>
      </c>
    </row>
    <row r="26297" spans="1:18" x14ac:dyDescent="0.25">
      <c r="A26297">
        <v>52381</v>
      </c>
      <c r="B26297">
        <v>892</v>
      </c>
      <c r="C26297">
        <v>557</v>
      </c>
      <c r="D26297">
        <v>632</v>
      </c>
      <c r="E26297">
        <v>382</v>
      </c>
      <c r="G26297">
        <f t="shared" si="1975"/>
        <v>-260</v>
      </c>
      <c r="H26297">
        <f t="shared" si="1976"/>
        <v>-175</v>
      </c>
      <c r="J26297">
        <f t="shared" si="1977"/>
        <v>0.67307692307692313</v>
      </c>
      <c r="L26297">
        <f t="shared" si="1978"/>
        <v>-43.384615384615415</v>
      </c>
      <c r="R26297">
        <f t="shared" si="1979"/>
        <v>15.570723878395182</v>
      </c>
    </row>
    <row r="26298" spans="1:18" x14ac:dyDescent="0.25">
      <c r="A26298">
        <v>52381</v>
      </c>
      <c r="B26298">
        <v>487</v>
      </c>
      <c r="C26298">
        <v>437</v>
      </c>
      <c r="D26298">
        <v>612</v>
      </c>
      <c r="E26298">
        <v>227</v>
      </c>
      <c r="G26298">
        <f t="shared" si="1975"/>
        <v>125</v>
      </c>
      <c r="H26298">
        <f t="shared" si="1976"/>
        <v>-210</v>
      </c>
      <c r="J26298">
        <f t="shared" si="1977"/>
        <v>-1.68</v>
      </c>
      <c r="L26298">
        <f t="shared" si="1978"/>
        <v>1255.1599999999999</v>
      </c>
      <c r="R26298">
        <f t="shared" si="1979"/>
        <v>100.94645456374978</v>
      </c>
    </row>
    <row r="26299" spans="1:18" x14ac:dyDescent="0.25">
      <c r="A26299">
        <v>52381</v>
      </c>
      <c r="B26299">
        <v>462</v>
      </c>
      <c r="C26299">
        <v>662</v>
      </c>
      <c r="D26299">
        <v>597</v>
      </c>
      <c r="E26299">
        <v>467</v>
      </c>
      <c r="G26299">
        <f t="shared" si="1975"/>
        <v>135</v>
      </c>
      <c r="H26299">
        <f t="shared" si="1976"/>
        <v>-195</v>
      </c>
      <c r="J26299">
        <f t="shared" si="1977"/>
        <v>-1.4444444444444444</v>
      </c>
      <c r="L26299">
        <f t="shared" si="1978"/>
        <v>1329.3333333333335</v>
      </c>
      <c r="R26299">
        <f t="shared" si="1979"/>
        <v>216.23654640231388</v>
      </c>
    </row>
    <row r="26300" spans="1:18" x14ac:dyDescent="0.25">
      <c r="A26300">
        <v>52381</v>
      </c>
      <c r="B26300">
        <v>412</v>
      </c>
      <c r="C26300">
        <v>742</v>
      </c>
      <c r="D26300">
        <v>662</v>
      </c>
      <c r="E26300">
        <v>437</v>
      </c>
      <c r="G26300">
        <f t="shared" si="1975"/>
        <v>250</v>
      </c>
      <c r="H26300">
        <f t="shared" si="1976"/>
        <v>-305</v>
      </c>
      <c r="J26300">
        <f t="shared" si="1977"/>
        <v>-1.22</v>
      </c>
      <c r="L26300">
        <f t="shared" si="1978"/>
        <v>1244.6399999999999</v>
      </c>
      <c r="R26300">
        <f t="shared" si="1979"/>
        <v>252.58225434454678</v>
      </c>
    </row>
    <row r="26301" spans="1:18" x14ac:dyDescent="0.25">
      <c r="A26301">
        <v>52381</v>
      </c>
      <c r="B26301">
        <v>757</v>
      </c>
      <c r="C26301">
        <v>247</v>
      </c>
      <c r="D26301">
        <v>942</v>
      </c>
      <c r="E26301">
        <v>252</v>
      </c>
      <c r="G26301">
        <f t="shared" si="1975"/>
        <v>185</v>
      </c>
      <c r="H26301">
        <f t="shared" si="1976"/>
        <v>5</v>
      </c>
      <c r="J26301">
        <f t="shared" si="1977"/>
        <v>2.7027027027027029E-2</v>
      </c>
      <c r="L26301">
        <f t="shared" si="1978"/>
        <v>226.54054054054055</v>
      </c>
      <c r="R26301">
        <f t="shared" si="1979"/>
        <v>46.010225775499151</v>
      </c>
    </row>
    <row r="26302" spans="1:18" x14ac:dyDescent="0.25">
      <c r="A26302">
        <v>52381</v>
      </c>
      <c r="B26302">
        <v>432</v>
      </c>
      <c r="C26302">
        <v>617</v>
      </c>
      <c r="D26302">
        <v>662</v>
      </c>
      <c r="E26302">
        <v>557</v>
      </c>
      <c r="G26302">
        <f t="shared" si="1975"/>
        <v>230</v>
      </c>
      <c r="H26302">
        <f t="shared" si="1976"/>
        <v>-60</v>
      </c>
      <c r="J26302">
        <f t="shared" si="1977"/>
        <v>-0.2608695652173913</v>
      </c>
      <c r="L26302">
        <f t="shared" si="1978"/>
        <v>729.695652173913</v>
      </c>
      <c r="R26302">
        <f t="shared" si="1979"/>
        <v>314.18112131563606</v>
      </c>
    </row>
    <row r="26303" spans="1:18" x14ac:dyDescent="0.25">
      <c r="A26303">
        <v>52381</v>
      </c>
      <c r="B26303">
        <v>487</v>
      </c>
      <c r="C26303">
        <v>492</v>
      </c>
      <c r="D26303">
        <v>957</v>
      </c>
      <c r="E26303">
        <v>207</v>
      </c>
      <c r="G26303">
        <f t="shared" si="1975"/>
        <v>470</v>
      </c>
      <c r="H26303">
        <f t="shared" si="1976"/>
        <v>-285</v>
      </c>
      <c r="J26303">
        <f t="shared" si="1977"/>
        <v>-0.6063829787234043</v>
      </c>
      <c r="L26303">
        <f t="shared" si="1978"/>
        <v>787.30851063829789</v>
      </c>
      <c r="R26303">
        <f t="shared" si="1979"/>
        <v>191.00024347592066</v>
      </c>
    </row>
    <row r="26304" spans="1:18" x14ac:dyDescent="0.25">
      <c r="A26304">
        <v>52381</v>
      </c>
      <c r="B26304">
        <v>412</v>
      </c>
      <c r="C26304">
        <v>227</v>
      </c>
      <c r="D26304">
        <v>772</v>
      </c>
      <c r="E26304">
        <v>237</v>
      </c>
      <c r="G26304">
        <f t="shared" si="1975"/>
        <v>360</v>
      </c>
      <c r="H26304">
        <f t="shared" si="1976"/>
        <v>10</v>
      </c>
      <c r="J26304">
        <f t="shared" si="1977"/>
        <v>2.7777777777777776E-2</v>
      </c>
      <c r="L26304">
        <f t="shared" si="1978"/>
        <v>215.55555555555554</v>
      </c>
      <c r="R26304">
        <f t="shared" si="1979"/>
        <v>56.644817170320721</v>
      </c>
    </row>
    <row r="26305" spans="1:18" x14ac:dyDescent="0.25">
      <c r="A26305">
        <v>52381</v>
      </c>
      <c r="B26305">
        <v>842</v>
      </c>
      <c r="C26305">
        <v>502</v>
      </c>
      <c r="D26305">
        <v>687</v>
      </c>
      <c r="E26305">
        <v>562</v>
      </c>
      <c r="G26305">
        <f t="shared" si="1975"/>
        <v>-155</v>
      </c>
      <c r="H26305">
        <f t="shared" si="1976"/>
        <v>60</v>
      </c>
      <c r="J26305">
        <f t="shared" si="1977"/>
        <v>-0.38709677419354838</v>
      </c>
      <c r="L26305">
        <f t="shared" si="1978"/>
        <v>827.9354838709678</v>
      </c>
      <c r="R26305">
        <f t="shared" si="1979"/>
        <v>340.26702450252355</v>
      </c>
    </row>
    <row r="26306" spans="1:18" x14ac:dyDescent="0.25">
      <c r="A26306">
        <v>52381</v>
      </c>
      <c r="B26306">
        <v>702</v>
      </c>
      <c r="C26306">
        <v>222</v>
      </c>
      <c r="D26306">
        <v>507</v>
      </c>
      <c r="E26306">
        <v>507</v>
      </c>
      <c r="G26306">
        <f t="shared" ref="G26306:G26369" si="1980">D26306-B26306</f>
        <v>-195</v>
      </c>
      <c r="H26306">
        <f t="shared" ref="H26306:H26369" si="1981">E26306-C26306</f>
        <v>285</v>
      </c>
      <c r="J26306">
        <f t="shared" ref="J26306:J26369" si="1982">H26306/G26306</f>
        <v>-1.4615384615384615</v>
      </c>
      <c r="L26306">
        <f t="shared" ref="L26306:L26369" si="1983">E26306-(J26306*D26306)</f>
        <v>1248</v>
      </c>
      <c r="R26306">
        <f t="shared" ref="R26306:R26369" si="1984">ABS((J26306*$O$2)+(-1*$P$2)+L26306)/SQRT((J26306*J26306)+(1))</f>
        <v>164.14927054016394</v>
      </c>
    </row>
    <row r="26307" spans="1:18" x14ac:dyDescent="0.25">
      <c r="A26307">
        <v>52381</v>
      </c>
      <c r="B26307">
        <v>537</v>
      </c>
      <c r="C26307">
        <v>97</v>
      </c>
      <c r="D26307">
        <v>392</v>
      </c>
      <c r="E26307">
        <v>527</v>
      </c>
      <c r="G26307">
        <f t="shared" si="1980"/>
        <v>-145</v>
      </c>
      <c r="H26307">
        <f t="shared" si="1981"/>
        <v>430</v>
      </c>
      <c r="J26307">
        <f t="shared" si="1982"/>
        <v>-2.9655172413793105</v>
      </c>
      <c r="L26307">
        <f t="shared" si="1983"/>
        <v>1689.4827586206898</v>
      </c>
      <c r="R26307">
        <f t="shared" si="1984"/>
        <v>12.891436946048058</v>
      </c>
    </row>
    <row r="26308" spans="1:18" x14ac:dyDescent="0.25">
      <c r="A26308">
        <v>52381</v>
      </c>
      <c r="B26308">
        <v>587</v>
      </c>
      <c r="C26308">
        <v>442</v>
      </c>
      <c r="D26308">
        <v>612</v>
      </c>
      <c r="E26308">
        <v>272</v>
      </c>
      <c r="G26308">
        <f t="shared" si="1980"/>
        <v>25</v>
      </c>
      <c r="H26308">
        <f t="shared" si="1981"/>
        <v>-170</v>
      </c>
      <c r="J26308">
        <f t="shared" si="1982"/>
        <v>-6.8</v>
      </c>
      <c r="L26308">
        <f t="shared" si="1983"/>
        <v>4433.5999999999995</v>
      </c>
      <c r="R26308">
        <f t="shared" si="1984"/>
        <v>148.4911666990248</v>
      </c>
    </row>
    <row r="26309" spans="1:18" x14ac:dyDescent="0.25">
      <c r="A26309">
        <v>52381</v>
      </c>
      <c r="B26309">
        <v>297</v>
      </c>
      <c r="C26309">
        <v>532</v>
      </c>
      <c r="D26309">
        <v>417</v>
      </c>
      <c r="E26309">
        <v>432</v>
      </c>
      <c r="G26309">
        <f t="shared" si="1980"/>
        <v>120</v>
      </c>
      <c r="H26309">
        <f t="shared" si="1981"/>
        <v>-100</v>
      </c>
      <c r="J26309">
        <f t="shared" si="1982"/>
        <v>-0.83333333333333337</v>
      </c>
      <c r="L26309">
        <f t="shared" si="1983"/>
        <v>779.5</v>
      </c>
      <c r="R26309">
        <f t="shared" si="1984"/>
        <v>85.400598915241574</v>
      </c>
    </row>
    <row r="26310" spans="1:18" x14ac:dyDescent="0.25">
      <c r="A26310">
        <v>52381</v>
      </c>
      <c r="B26310">
        <v>512</v>
      </c>
      <c r="C26310">
        <v>272</v>
      </c>
      <c r="D26310">
        <v>617</v>
      </c>
      <c r="E26310">
        <v>522</v>
      </c>
      <c r="G26310">
        <f t="shared" si="1980"/>
        <v>105</v>
      </c>
      <c r="H26310">
        <f t="shared" si="1981"/>
        <v>250</v>
      </c>
      <c r="J26310">
        <f t="shared" si="1982"/>
        <v>2.3809523809523809</v>
      </c>
      <c r="L26310">
        <f t="shared" si="1983"/>
        <v>-947.04761904761904</v>
      </c>
      <c r="R26310">
        <f t="shared" si="1984"/>
        <v>52.977091788198997</v>
      </c>
    </row>
    <row r="26311" spans="1:18" x14ac:dyDescent="0.25">
      <c r="A26311">
        <v>52381</v>
      </c>
      <c r="B26311">
        <v>717</v>
      </c>
      <c r="C26311">
        <v>602</v>
      </c>
      <c r="D26311">
        <v>882</v>
      </c>
      <c r="E26311">
        <v>342</v>
      </c>
      <c r="G26311">
        <f t="shared" si="1980"/>
        <v>165</v>
      </c>
      <c r="H26311">
        <f t="shared" si="1981"/>
        <v>-260</v>
      </c>
      <c r="J26311">
        <f t="shared" si="1982"/>
        <v>-1.5757575757575757</v>
      </c>
      <c r="L26311">
        <f t="shared" si="1983"/>
        <v>1731.8181818181818</v>
      </c>
      <c r="R26311">
        <f t="shared" si="1984"/>
        <v>386.84900838189208</v>
      </c>
    </row>
    <row r="26312" spans="1:18" x14ac:dyDescent="0.25">
      <c r="A26312">
        <v>52381</v>
      </c>
      <c r="B26312">
        <v>622</v>
      </c>
      <c r="C26312">
        <v>187</v>
      </c>
      <c r="D26312">
        <v>642</v>
      </c>
      <c r="E26312">
        <v>382</v>
      </c>
      <c r="G26312">
        <f t="shared" si="1980"/>
        <v>20</v>
      </c>
      <c r="H26312">
        <f t="shared" si="1981"/>
        <v>195</v>
      </c>
      <c r="J26312">
        <f t="shared" si="1982"/>
        <v>9.75</v>
      </c>
      <c r="L26312">
        <f t="shared" si="1983"/>
        <v>-5877.5</v>
      </c>
      <c r="R26312">
        <f t="shared" si="1984"/>
        <v>171.15342187385028</v>
      </c>
    </row>
    <row r="26313" spans="1:18" x14ac:dyDescent="0.25">
      <c r="A26313">
        <v>52381</v>
      </c>
      <c r="B26313">
        <v>672</v>
      </c>
      <c r="C26313">
        <v>522</v>
      </c>
      <c r="D26313">
        <v>392</v>
      </c>
      <c r="E26313">
        <v>707</v>
      </c>
      <c r="G26313">
        <f t="shared" si="1980"/>
        <v>-280</v>
      </c>
      <c r="H26313">
        <f t="shared" si="1981"/>
        <v>185</v>
      </c>
      <c r="J26313">
        <f t="shared" si="1982"/>
        <v>-0.6607142857142857</v>
      </c>
      <c r="L26313">
        <f t="shared" si="1983"/>
        <v>966</v>
      </c>
      <c r="R26313">
        <f t="shared" si="1984"/>
        <v>314.6040112693579</v>
      </c>
    </row>
    <row r="26314" spans="1:18" x14ac:dyDescent="0.25">
      <c r="A26314">
        <v>52381</v>
      </c>
      <c r="B26314">
        <v>662</v>
      </c>
      <c r="C26314">
        <v>262</v>
      </c>
      <c r="D26314">
        <v>827</v>
      </c>
      <c r="E26314">
        <v>537</v>
      </c>
      <c r="G26314">
        <f t="shared" si="1980"/>
        <v>165</v>
      </c>
      <c r="H26314">
        <f t="shared" si="1981"/>
        <v>275</v>
      </c>
      <c r="J26314">
        <f t="shared" si="1982"/>
        <v>1.6666666666666667</v>
      </c>
      <c r="L26314">
        <f t="shared" si="1983"/>
        <v>-841.33333333333348</v>
      </c>
      <c r="R26314">
        <f t="shared" si="1984"/>
        <v>185.04697336876706</v>
      </c>
    </row>
    <row r="26315" spans="1:18" x14ac:dyDescent="0.25">
      <c r="A26315">
        <v>52381</v>
      </c>
      <c r="B26315">
        <v>972</v>
      </c>
      <c r="C26315">
        <v>557</v>
      </c>
      <c r="D26315">
        <v>282</v>
      </c>
      <c r="E26315">
        <v>442</v>
      </c>
      <c r="G26315">
        <f t="shared" si="1980"/>
        <v>-690</v>
      </c>
      <c r="H26315">
        <f t="shared" si="1981"/>
        <v>-115</v>
      </c>
      <c r="J26315">
        <f t="shared" si="1982"/>
        <v>0.16666666666666666</v>
      </c>
      <c r="L26315">
        <f t="shared" si="1983"/>
        <v>395</v>
      </c>
      <c r="R26315">
        <f t="shared" si="1984"/>
        <v>184.12686578200018</v>
      </c>
    </row>
    <row r="26316" spans="1:18" x14ac:dyDescent="0.25">
      <c r="A26316">
        <v>52381</v>
      </c>
      <c r="B26316">
        <v>547</v>
      </c>
      <c r="C26316">
        <v>432</v>
      </c>
      <c r="D26316">
        <v>922</v>
      </c>
      <c r="E26316">
        <v>537</v>
      </c>
      <c r="G26316">
        <f t="shared" si="1980"/>
        <v>375</v>
      </c>
      <c r="H26316">
        <f t="shared" si="1981"/>
        <v>105</v>
      </c>
      <c r="J26316">
        <f t="shared" si="1982"/>
        <v>0.28000000000000003</v>
      </c>
      <c r="L26316">
        <f t="shared" si="1983"/>
        <v>278.83999999999997</v>
      </c>
      <c r="R26316">
        <f t="shared" si="1984"/>
        <v>118.09790737774723</v>
      </c>
    </row>
    <row r="26317" spans="1:18" x14ac:dyDescent="0.25">
      <c r="A26317">
        <v>52381</v>
      </c>
      <c r="B26317">
        <v>352</v>
      </c>
      <c r="C26317">
        <v>472</v>
      </c>
      <c r="D26317">
        <v>307</v>
      </c>
      <c r="E26317">
        <v>642</v>
      </c>
      <c r="G26317">
        <f t="shared" si="1980"/>
        <v>-45</v>
      </c>
      <c r="H26317">
        <f t="shared" si="1981"/>
        <v>170</v>
      </c>
      <c r="J26317">
        <f t="shared" si="1982"/>
        <v>-3.7777777777777777</v>
      </c>
      <c r="L26317">
        <f t="shared" si="1983"/>
        <v>1801.7777777777778</v>
      </c>
      <c r="R26317">
        <f t="shared" si="1984"/>
        <v>56.552255829898449</v>
      </c>
    </row>
    <row r="26318" spans="1:18" x14ac:dyDescent="0.25">
      <c r="A26318">
        <v>52381</v>
      </c>
      <c r="B26318">
        <v>432</v>
      </c>
      <c r="C26318">
        <v>467</v>
      </c>
      <c r="D26318">
        <v>207</v>
      </c>
      <c r="E26318">
        <v>247</v>
      </c>
      <c r="G26318">
        <f t="shared" si="1980"/>
        <v>-225</v>
      </c>
      <c r="H26318">
        <f t="shared" si="1981"/>
        <v>-220</v>
      </c>
      <c r="J26318">
        <f t="shared" si="1982"/>
        <v>0.97777777777777775</v>
      </c>
      <c r="L26318">
        <f t="shared" si="1983"/>
        <v>44.599999999999994</v>
      </c>
      <c r="R26318">
        <f t="shared" si="1984"/>
        <v>149.7065074542451</v>
      </c>
    </row>
    <row r="26319" spans="1:18" x14ac:dyDescent="0.25">
      <c r="A26319">
        <v>52381</v>
      </c>
      <c r="B26319">
        <v>1007</v>
      </c>
      <c r="C26319">
        <v>312</v>
      </c>
      <c r="D26319">
        <v>542</v>
      </c>
      <c r="E26319">
        <v>532</v>
      </c>
      <c r="G26319">
        <f t="shared" si="1980"/>
        <v>-465</v>
      </c>
      <c r="H26319">
        <f t="shared" si="1981"/>
        <v>220</v>
      </c>
      <c r="J26319">
        <f t="shared" si="1982"/>
        <v>-0.4731182795698925</v>
      </c>
      <c r="L26319">
        <f t="shared" si="1983"/>
        <v>788.43010752688178</v>
      </c>
      <c r="R26319">
        <f t="shared" si="1984"/>
        <v>258.34092245596548</v>
      </c>
    </row>
    <row r="26320" spans="1:18" x14ac:dyDescent="0.25">
      <c r="A26320">
        <v>52381</v>
      </c>
      <c r="B26320">
        <v>622</v>
      </c>
      <c r="C26320">
        <v>562</v>
      </c>
      <c r="D26320">
        <v>492</v>
      </c>
      <c r="E26320">
        <v>647</v>
      </c>
      <c r="G26320">
        <f t="shared" si="1980"/>
        <v>-130</v>
      </c>
      <c r="H26320">
        <f t="shared" si="1981"/>
        <v>85</v>
      </c>
      <c r="J26320">
        <f t="shared" si="1982"/>
        <v>-0.65384615384615385</v>
      </c>
      <c r="L26320">
        <f t="shared" si="1983"/>
        <v>968.69230769230762</v>
      </c>
      <c r="R26320">
        <f t="shared" si="1984"/>
        <v>320.49497987386997</v>
      </c>
    </row>
    <row r="26321" spans="1:18" x14ac:dyDescent="0.25">
      <c r="A26321">
        <v>52381</v>
      </c>
      <c r="B26321">
        <v>472</v>
      </c>
      <c r="C26321">
        <v>542</v>
      </c>
      <c r="D26321">
        <v>792</v>
      </c>
      <c r="E26321">
        <v>162</v>
      </c>
      <c r="G26321">
        <f t="shared" si="1980"/>
        <v>320</v>
      </c>
      <c r="H26321">
        <f t="shared" si="1981"/>
        <v>-380</v>
      </c>
      <c r="J26321">
        <f t="shared" si="1982"/>
        <v>-1.1875</v>
      </c>
      <c r="L26321">
        <f t="shared" si="1983"/>
        <v>1102.5</v>
      </c>
      <c r="R26321">
        <f t="shared" si="1984"/>
        <v>174.72182104357898</v>
      </c>
    </row>
    <row r="26322" spans="1:18" x14ac:dyDescent="0.25">
      <c r="A26322">
        <v>52381</v>
      </c>
      <c r="B26322">
        <v>287</v>
      </c>
      <c r="C26322">
        <v>487</v>
      </c>
      <c r="D26322">
        <v>487</v>
      </c>
      <c r="E26322">
        <v>677</v>
      </c>
      <c r="G26322">
        <f t="shared" si="1980"/>
        <v>200</v>
      </c>
      <c r="H26322">
        <f t="shared" si="1981"/>
        <v>190</v>
      </c>
      <c r="J26322">
        <f t="shared" si="1982"/>
        <v>0.95</v>
      </c>
      <c r="L26322">
        <f t="shared" si="1983"/>
        <v>214.35000000000002</v>
      </c>
      <c r="R26322">
        <f t="shared" si="1984"/>
        <v>265.60354249731353</v>
      </c>
    </row>
    <row r="26323" spans="1:18" x14ac:dyDescent="0.25">
      <c r="A26323">
        <v>52381</v>
      </c>
      <c r="B26323">
        <v>702</v>
      </c>
      <c r="C26323">
        <v>582</v>
      </c>
      <c r="D26323">
        <v>617</v>
      </c>
      <c r="E26323">
        <v>237</v>
      </c>
      <c r="G26323">
        <f t="shared" si="1980"/>
        <v>-85</v>
      </c>
      <c r="H26323">
        <f t="shared" si="1981"/>
        <v>-345</v>
      </c>
      <c r="J26323">
        <f t="shared" si="1982"/>
        <v>4.0588235294117645</v>
      </c>
      <c r="L26323">
        <f t="shared" si="1983"/>
        <v>-2267.2941176470586</v>
      </c>
      <c r="R26323">
        <f t="shared" si="1984"/>
        <v>163.92415597126336</v>
      </c>
    </row>
    <row r="26324" spans="1:18" x14ac:dyDescent="0.25">
      <c r="A26324">
        <v>52441</v>
      </c>
      <c r="B26324">
        <v>692</v>
      </c>
      <c r="C26324">
        <v>582</v>
      </c>
      <c r="D26324">
        <v>737</v>
      </c>
      <c r="E26324">
        <v>122</v>
      </c>
      <c r="G26324">
        <f t="shared" si="1980"/>
        <v>45</v>
      </c>
      <c r="H26324">
        <f t="shared" si="1981"/>
        <v>-460</v>
      </c>
      <c r="J26324">
        <f t="shared" si="1982"/>
        <v>-10.222222222222221</v>
      </c>
      <c r="L26324">
        <f t="shared" si="1983"/>
        <v>7655.7777777777774</v>
      </c>
      <c r="R26324">
        <f t="shared" si="1984"/>
        <v>259.81410489952162</v>
      </c>
    </row>
    <row r="26325" spans="1:18" x14ac:dyDescent="0.25">
      <c r="A26325">
        <v>52441</v>
      </c>
      <c r="B26325">
        <v>647</v>
      </c>
      <c r="C26325">
        <v>122</v>
      </c>
      <c r="D26325">
        <v>282</v>
      </c>
      <c r="E26325">
        <v>297</v>
      </c>
      <c r="G26325">
        <f t="shared" si="1980"/>
        <v>-365</v>
      </c>
      <c r="H26325">
        <f t="shared" si="1981"/>
        <v>175</v>
      </c>
      <c r="J26325">
        <f t="shared" si="1982"/>
        <v>-0.47945205479452052</v>
      </c>
      <c r="L26325">
        <f t="shared" si="1983"/>
        <v>432.20547945205476</v>
      </c>
      <c r="R26325">
        <f t="shared" si="1984"/>
        <v>66.134054406738315</v>
      </c>
    </row>
    <row r="26326" spans="1:18" x14ac:dyDescent="0.25">
      <c r="A26326">
        <v>52441</v>
      </c>
      <c r="B26326">
        <v>692</v>
      </c>
      <c r="C26326">
        <v>447</v>
      </c>
      <c r="D26326">
        <v>372</v>
      </c>
      <c r="E26326">
        <v>277</v>
      </c>
      <c r="G26326">
        <f t="shared" si="1980"/>
        <v>-320</v>
      </c>
      <c r="H26326">
        <f t="shared" si="1981"/>
        <v>-170</v>
      </c>
      <c r="J26326">
        <f t="shared" si="1982"/>
        <v>0.53125</v>
      </c>
      <c r="L26326">
        <f t="shared" si="1983"/>
        <v>79.375</v>
      </c>
      <c r="R26326">
        <f t="shared" si="1984"/>
        <v>34.220734128974662</v>
      </c>
    </row>
    <row r="26327" spans="1:18" x14ac:dyDescent="0.25">
      <c r="A26327">
        <v>52441</v>
      </c>
      <c r="B26327">
        <v>612</v>
      </c>
      <c r="C26327">
        <v>497</v>
      </c>
      <c r="D26327">
        <v>487</v>
      </c>
      <c r="E26327">
        <v>192</v>
      </c>
      <c r="G26327">
        <f t="shared" si="1980"/>
        <v>-125</v>
      </c>
      <c r="H26327">
        <f t="shared" si="1981"/>
        <v>-305</v>
      </c>
      <c r="J26327">
        <f t="shared" si="1982"/>
        <v>2.44</v>
      </c>
      <c r="L26327">
        <f t="shared" si="1983"/>
        <v>-996.28</v>
      </c>
      <c r="R26327">
        <f t="shared" si="1984"/>
        <v>60.251016569839209</v>
      </c>
    </row>
    <row r="26328" spans="1:18" x14ac:dyDescent="0.25">
      <c r="A26328">
        <v>52441</v>
      </c>
      <c r="B26328">
        <v>582</v>
      </c>
      <c r="C26328">
        <v>697</v>
      </c>
      <c r="D26328">
        <v>937</v>
      </c>
      <c r="E26328">
        <v>222</v>
      </c>
      <c r="G26328">
        <f t="shared" si="1980"/>
        <v>355</v>
      </c>
      <c r="H26328">
        <f t="shared" si="1981"/>
        <v>-475</v>
      </c>
      <c r="J26328">
        <f t="shared" si="1982"/>
        <v>-1.3380281690140845</v>
      </c>
      <c r="L26328">
        <f t="shared" si="1983"/>
        <v>1475.7323943661972</v>
      </c>
      <c r="R26328">
        <f t="shared" si="1984"/>
        <v>344.36713261393072</v>
      </c>
    </row>
    <row r="26329" spans="1:18" x14ac:dyDescent="0.25">
      <c r="A26329">
        <v>52441</v>
      </c>
      <c r="B26329">
        <v>772</v>
      </c>
      <c r="C26329">
        <v>492</v>
      </c>
      <c r="D26329">
        <v>472</v>
      </c>
      <c r="E26329">
        <v>482</v>
      </c>
      <c r="G26329">
        <f t="shared" si="1980"/>
        <v>-300</v>
      </c>
      <c r="H26329">
        <f t="shared" si="1981"/>
        <v>-10</v>
      </c>
      <c r="J26329">
        <f t="shared" si="1982"/>
        <v>3.3333333333333333E-2</v>
      </c>
      <c r="L26329">
        <f t="shared" si="1983"/>
        <v>466.26666666666665</v>
      </c>
      <c r="R26329">
        <f t="shared" si="1984"/>
        <v>196.49086871210173</v>
      </c>
    </row>
    <row r="26330" spans="1:18" x14ac:dyDescent="0.25">
      <c r="A26330">
        <v>52441</v>
      </c>
      <c r="B26330">
        <v>702</v>
      </c>
      <c r="C26330">
        <v>347</v>
      </c>
      <c r="D26330">
        <v>387</v>
      </c>
      <c r="E26330">
        <v>297</v>
      </c>
      <c r="G26330">
        <f t="shared" si="1980"/>
        <v>-315</v>
      </c>
      <c r="H26330">
        <f t="shared" si="1981"/>
        <v>-50</v>
      </c>
      <c r="J26330">
        <f t="shared" si="1982"/>
        <v>0.15873015873015872</v>
      </c>
      <c r="L26330">
        <f t="shared" si="1983"/>
        <v>235.57142857142858</v>
      </c>
      <c r="R26330">
        <f t="shared" si="1984"/>
        <v>23.295657068225275</v>
      </c>
    </row>
    <row r="26331" spans="1:18" x14ac:dyDescent="0.25">
      <c r="A26331">
        <v>52441</v>
      </c>
      <c r="B26331">
        <v>352</v>
      </c>
      <c r="C26331">
        <v>277</v>
      </c>
      <c r="D26331">
        <v>527</v>
      </c>
      <c r="E26331">
        <v>137</v>
      </c>
      <c r="G26331">
        <f t="shared" si="1980"/>
        <v>175</v>
      </c>
      <c r="H26331">
        <f t="shared" si="1981"/>
        <v>-140</v>
      </c>
      <c r="J26331">
        <f t="shared" si="1982"/>
        <v>-0.8</v>
      </c>
      <c r="L26331">
        <f t="shared" si="1983"/>
        <v>558.6</v>
      </c>
      <c r="R26331">
        <f t="shared" si="1984"/>
        <v>73.714015611422042</v>
      </c>
    </row>
    <row r="26332" spans="1:18" x14ac:dyDescent="0.25">
      <c r="A26332">
        <v>52441</v>
      </c>
      <c r="B26332">
        <v>777</v>
      </c>
      <c r="C26332">
        <v>532</v>
      </c>
      <c r="D26332">
        <v>627</v>
      </c>
      <c r="E26332">
        <v>57</v>
      </c>
      <c r="G26332">
        <f t="shared" si="1980"/>
        <v>-150</v>
      </c>
      <c r="H26332">
        <f t="shared" si="1981"/>
        <v>-475</v>
      </c>
      <c r="J26332">
        <f t="shared" si="1982"/>
        <v>3.1666666666666665</v>
      </c>
      <c r="L26332">
        <f t="shared" si="1983"/>
        <v>-1928.5</v>
      </c>
      <c r="R26332">
        <f t="shared" si="1984"/>
        <v>227.90625696705993</v>
      </c>
    </row>
    <row r="26333" spans="1:18" x14ac:dyDescent="0.25">
      <c r="A26333">
        <v>52441</v>
      </c>
      <c r="B26333">
        <v>752</v>
      </c>
      <c r="C26333">
        <v>307</v>
      </c>
      <c r="D26333">
        <v>542</v>
      </c>
      <c r="E26333">
        <v>397</v>
      </c>
      <c r="G26333">
        <f t="shared" si="1980"/>
        <v>-210</v>
      </c>
      <c r="H26333">
        <f t="shared" si="1981"/>
        <v>90</v>
      </c>
      <c r="J26333">
        <f t="shared" si="1982"/>
        <v>-0.42857142857142855</v>
      </c>
      <c r="L26333">
        <f t="shared" si="1983"/>
        <v>629.28571428571422</v>
      </c>
      <c r="R26333">
        <f t="shared" si="1984"/>
        <v>135.24562584551421</v>
      </c>
    </row>
    <row r="26334" spans="1:18" x14ac:dyDescent="0.25">
      <c r="A26334">
        <v>52441</v>
      </c>
      <c r="B26334">
        <v>952</v>
      </c>
      <c r="C26334">
        <v>197</v>
      </c>
      <c r="D26334">
        <v>577</v>
      </c>
      <c r="E26334">
        <v>167</v>
      </c>
      <c r="G26334">
        <f t="shared" si="1980"/>
        <v>-375</v>
      </c>
      <c r="H26334">
        <f t="shared" si="1981"/>
        <v>-30</v>
      </c>
      <c r="J26334">
        <f t="shared" si="1982"/>
        <v>0.08</v>
      </c>
      <c r="L26334">
        <f t="shared" si="1983"/>
        <v>120.84</v>
      </c>
      <c r="R26334">
        <f t="shared" si="1984"/>
        <v>126.95439387436086</v>
      </c>
    </row>
    <row r="26335" spans="1:18" x14ac:dyDescent="0.25">
      <c r="A26335">
        <v>52441</v>
      </c>
      <c r="B26335">
        <v>437</v>
      </c>
      <c r="C26335">
        <v>587</v>
      </c>
      <c r="D26335">
        <v>922</v>
      </c>
      <c r="E26335">
        <v>557</v>
      </c>
      <c r="G26335">
        <f t="shared" si="1980"/>
        <v>485</v>
      </c>
      <c r="H26335">
        <f t="shared" si="1981"/>
        <v>-30</v>
      </c>
      <c r="J26335">
        <f t="shared" si="1982"/>
        <v>-6.1855670103092786E-2</v>
      </c>
      <c r="L26335">
        <f t="shared" si="1983"/>
        <v>614.03092783505156</v>
      </c>
      <c r="R26335">
        <f t="shared" si="1984"/>
        <v>300.00394138931995</v>
      </c>
    </row>
    <row r="26336" spans="1:18" x14ac:dyDescent="0.25">
      <c r="A26336">
        <v>52441</v>
      </c>
      <c r="B26336">
        <v>702</v>
      </c>
      <c r="C26336">
        <v>552</v>
      </c>
      <c r="D26336">
        <v>607</v>
      </c>
      <c r="E26336">
        <v>197</v>
      </c>
      <c r="G26336">
        <f t="shared" si="1980"/>
        <v>-95</v>
      </c>
      <c r="H26336">
        <f t="shared" si="1981"/>
        <v>-355</v>
      </c>
      <c r="J26336">
        <f t="shared" si="1982"/>
        <v>3.736842105263158</v>
      </c>
      <c r="L26336">
        <f t="shared" si="1983"/>
        <v>-2071.2631578947371</v>
      </c>
      <c r="R26336">
        <f t="shared" si="1984"/>
        <v>164.75211148173415</v>
      </c>
    </row>
    <row r="26337" spans="1:18" x14ac:dyDescent="0.25">
      <c r="A26337">
        <v>52441</v>
      </c>
      <c r="B26337">
        <v>727</v>
      </c>
      <c r="C26337">
        <v>147</v>
      </c>
      <c r="D26337">
        <v>367</v>
      </c>
      <c r="E26337">
        <v>607</v>
      </c>
      <c r="G26337">
        <f t="shared" si="1980"/>
        <v>-360</v>
      </c>
      <c r="H26337">
        <f t="shared" si="1981"/>
        <v>460</v>
      </c>
      <c r="J26337">
        <f t="shared" si="1982"/>
        <v>-1.2777777777777777</v>
      </c>
      <c r="L26337">
        <f t="shared" si="1983"/>
        <v>1075.9444444444443</v>
      </c>
      <c r="R26337">
        <f t="shared" si="1984"/>
        <v>125.21329516020613</v>
      </c>
    </row>
    <row r="26338" spans="1:18" x14ac:dyDescent="0.25">
      <c r="A26338">
        <v>52441</v>
      </c>
      <c r="B26338">
        <v>612</v>
      </c>
      <c r="C26338">
        <v>667</v>
      </c>
      <c r="D26338">
        <v>987</v>
      </c>
      <c r="E26338">
        <v>262</v>
      </c>
      <c r="G26338">
        <f t="shared" si="1980"/>
        <v>375</v>
      </c>
      <c r="H26338">
        <f t="shared" si="1981"/>
        <v>-405</v>
      </c>
      <c r="J26338">
        <f t="shared" si="1982"/>
        <v>-1.08</v>
      </c>
      <c r="L26338">
        <f t="shared" si="1983"/>
        <v>1327.96</v>
      </c>
      <c r="R26338">
        <f t="shared" si="1984"/>
        <v>371.06549048311427</v>
      </c>
    </row>
    <row r="26339" spans="1:18" x14ac:dyDescent="0.25">
      <c r="A26339">
        <v>52441</v>
      </c>
      <c r="B26339">
        <v>577</v>
      </c>
      <c r="C26339">
        <v>627</v>
      </c>
      <c r="D26339">
        <v>602</v>
      </c>
      <c r="E26339">
        <v>132</v>
      </c>
      <c r="G26339">
        <f t="shared" si="1980"/>
        <v>25</v>
      </c>
      <c r="H26339">
        <f t="shared" si="1981"/>
        <v>-495</v>
      </c>
      <c r="J26339">
        <f t="shared" si="1982"/>
        <v>-19.8</v>
      </c>
      <c r="L26339">
        <f t="shared" si="1983"/>
        <v>12051.6</v>
      </c>
      <c r="R26339">
        <f t="shared" si="1984"/>
        <v>134.10180542937471</v>
      </c>
    </row>
    <row r="26340" spans="1:18" x14ac:dyDescent="0.25">
      <c r="A26340">
        <v>52441</v>
      </c>
      <c r="B26340">
        <v>362</v>
      </c>
      <c r="C26340">
        <v>722</v>
      </c>
      <c r="D26340">
        <v>722</v>
      </c>
      <c r="E26340">
        <v>312</v>
      </c>
      <c r="G26340">
        <f t="shared" si="1980"/>
        <v>360</v>
      </c>
      <c r="H26340">
        <f t="shared" si="1981"/>
        <v>-410</v>
      </c>
      <c r="J26340">
        <f t="shared" si="1982"/>
        <v>-1.1388888888888888</v>
      </c>
      <c r="L26340">
        <f t="shared" si="1983"/>
        <v>1134.2777777777778</v>
      </c>
      <c r="R26340">
        <f t="shared" si="1984"/>
        <v>214.69197064004516</v>
      </c>
    </row>
    <row r="26341" spans="1:18" x14ac:dyDescent="0.25">
      <c r="A26341">
        <v>52441</v>
      </c>
      <c r="B26341">
        <v>867</v>
      </c>
      <c r="C26341">
        <v>162</v>
      </c>
      <c r="D26341">
        <v>957</v>
      </c>
      <c r="E26341">
        <v>397</v>
      </c>
      <c r="G26341">
        <f t="shared" si="1980"/>
        <v>90</v>
      </c>
      <c r="H26341">
        <f t="shared" si="1981"/>
        <v>235</v>
      </c>
      <c r="J26341">
        <f t="shared" si="1982"/>
        <v>2.6111111111111112</v>
      </c>
      <c r="L26341">
        <f t="shared" si="1983"/>
        <v>-2101.8333333333335</v>
      </c>
      <c r="R26341">
        <f t="shared" si="1984"/>
        <v>424.0703117330051</v>
      </c>
    </row>
    <row r="26342" spans="1:18" x14ac:dyDescent="0.25">
      <c r="A26342">
        <v>52441</v>
      </c>
      <c r="B26342">
        <v>1042</v>
      </c>
      <c r="C26342">
        <v>337</v>
      </c>
      <c r="D26342">
        <v>522</v>
      </c>
      <c r="E26342">
        <v>557</v>
      </c>
      <c r="G26342">
        <f t="shared" si="1980"/>
        <v>-520</v>
      </c>
      <c r="H26342">
        <f t="shared" si="1981"/>
        <v>220</v>
      </c>
      <c r="J26342">
        <f t="shared" si="1982"/>
        <v>-0.42307692307692307</v>
      </c>
      <c r="L26342">
        <f t="shared" si="1983"/>
        <v>777.84615384615381</v>
      </c>
      <c r="R26342">
        <f t="shared" si="1984"/>
        <v>274.66077172252318</v>
      </c>
    </row>
    <row r="26343" spans="1:18" x14ac:dyDescent="0.25">
      <c r="A26343">
        <v>52441</v>
      </c>
      <c r="B26343">
        <v>662</v>
      </c>
      <c r="C26343">
        <v>532</v>
      </c>
      <c r="D26343">
        <v>807</v>
      </c>
      <c r="E26343">
        <v>447</v>
      </c>
      <c r="G26343">
        <f t="shared" si="1980"/>
        <v>145</v>
      </c>
      <c r="H26343">
        <f t="shared" si="1981"/>
        <v>-85</v>
      </c>
      <c r="J26343">
        <f t="shared" si="1982"/>
        <v>-0.58620689655172409</v>
      </c>
      <c r="L26343">
        <f t="shared" si="1983"/>
        <v>920.06896551724139</v>
      </c>
      <c r="R26343">
        <f t="shared" si="1984"/>
        <v>315.24173755603044</v>
      </c>
    </row>
    <row r="26344" spans="1:18" x14ac:dyDescent="0.25">
      <c r="A26344">
        <v>52441</v>
      </c>
      <c r="B26344">
        <v>697</v>
      </c>
      <c r="C26344">
        <v>107</v>
      </c>
      <c r="D26344">
        <v>347</v>
      </c>
      <c r="E26344">
        <v>772</v>
      </c>
      <c r="G26344">
        <f t="shared" si="1980"/>
        <v>-350</v>
      </c>
      <c r="H26344">
        <f t="shared" si="1981"/>
        <v>665</v>
      </c>
      <c r="J26344">
        <f t="shared" si="1982"/>
        <v>-1.9</v>
      </c>
      <c r="L26344">
        <f t="shared" si="1983"/>
        <v>1431.3</v>
      </c>
      <c r="R26344">
        <f t="shared" si="1984"/>
        <v>126.82275366032304</v>
      </c>
    </row>
    <row r="26345" spans="1:18" x14ac:dyDescent="0.25">
      <c r="A26345">
        <v>52441</v>
      </c>
      <c r="B26345">
        <v>652</v>
      </c>
      <c r="C26345">
        <v>502</v>
      </c>
      <c r="D26345">
        <v>1082</v>
      </c>
      <c r="E26345">
        <v>297</v>
      </c>
      <c r="G26345">
        <f t="shared" si="1980"/>
        <v>430</v>
      </c>
      <c r="H26345">
        <f t="shared" si="1981"/>
        <v>-205</v>
      </c>
      <c r="J26345">
        <f t="shared" si="1982"/>
        <v>-0.47674418604651164</v>
      </c>
      <c r="L26345">
        <f t="shared" si="1983"/>
        <v>812.83720930232562</v>
      </c>
      <c r="R26345">
        <f t="shared" si="1984"/>
        <v>278.50407694851026</v>
      </c>
    </row>
    <row r="26346" spans="1:18" x14ac:dyDescent="0.25">
      <c r="A26346">
        <v>52441</v>
      </c>
      <c r="B26346">
        <v>607</v>
      </c>
      <c r="C26346">
        <v>277</v>
      </c>
      <c r="D26346">
        <v>722</v>
      </c>
      <c r="E26346">
        <v>97</v>
      </c>
      <c r="G26346">
        <f t="shared" si="1980"/>
        <v>115</v>
      </c>
      <c r="H26346">
        <f t="shared" si="1981"/>
        <v>-180</v>
      </c>
      <c r="J26346">
        <f t="shared" si="1982"/>
        <v>-1.5652173913043479</v>
      </c>
      <c r="L26346">
        <f t="shared" si="1983"/>
        <v>1227.0869565217392</v>
      </c>
      <c r="R26346">
        <f t="shared" si="1984"/>
        <v>119.56923597556704</v>
      </c>
    </row>
    <row r="26347" spans="1:18" x14ac:dyDescent="0.25">
      <c r="A26347">
        <v>52441</v>
      </c>
      <c r="B26347">
        <v>682</v>
      </c>
      <c r="C26347">
        <v>227</v>
      </c>
      <c r="D26347">
        <v>222</v>
      </c>
      <c r="E26347">
        <v>232</v>
      </c>
      <c r="G26347">
        <f t="shared" si="1980"/>
        <v>-460</v>
      </c>
      <c r="H26347">
        <f t="shared" si="1981"/>
        <v>5</v>
      </c>
      <c r="J26347">
        <f t="shared" si="1982"/>
        <v>-1.0869565217391304E-2</v>
      </c>
      <c r="L26347">
        <f t="shared" si="1983"/>
        <v>234.41304347826087</v>
      </c>
      <c r="R26347">
        <f t="shared" si="1984"/>
        <v>55.583673084155606</v>
      </c>
    </row>
    <row r="26348" spans="1:18" x14ac:dyDescent="0.25">
      <c r="A26348">
        <v>52441</v>
      </c>
      <c r="B26348">
        <v>882</v>
      </c>
      <c r="C26348">
        <v>542</v>
      </c>
      <c r="D26348">
        <v>532</v>
      </c>
      <c r="E26348">
        <v>217</v>
      </c>
      <c r="G26348">
        <f t="shared" si="1980"/>
        <v>-350</v>
      </c>
      <c r="H26348">
        <f t="shared" si="1981"/>
        <v>-325</v>
      </c>
      <c r="J26348">
        <f t="shared" si="1982"/>
        <v>0.9285714285714286</v>
      </c>
      <c r="L26348">
        <f t="shared" si="1983"/>
        <v>-277</v>
      </c>
      <c r="R26348">
        <f t="shared" si="1984"/>
        <v>98.822436585032335</v>
      </c>
    </row>
    <row r="26349" spans="1:18" x14ac:dyDescent="0.25">
      <c r="A26349">
        <v>52441</v>
      </c>
      <c r="B26349">
        <v>317</v>
      </c>
      <c r="C26349">
        <v>522</v>
      </c>
      <c r="D26349">
        <v>537</v>
      </c>
      <c r="E26349">
        <v>407</v>
      </c>
      <c r="G26349">
        <f t="shared" si="1980"/>
        <v>220</v>
      </c>
      <c r="H26349">
        <f t="shared" si="1981"/>
        <v>-115</v>
      </c>
      <c r="J26349">
        <f t="shared" si="1982"/>
        <v>-0.52272727272727271</v>
      </c>
      <c r="L26349">
        <f t="shared" si="1983"/>
        <v>687.7045454545455</v>
      </c>
      <c r="R26349">
        <f t="shared" si="1984"/>
        <v>143.79007828280805</v>
      </c>
    </row>
    <row r="26350" spans="1:18" x14ac:dyDescent="0.25">
      <c r="A26350">
        <v>52441</v>
      </c>
      <c r="B26350">
        <v>792</v>
      </c>
      <c r="C26350">
        <v>172</v>
      </c>
      <c r="D26350">
        <v>497</v>
      </c>
      <c r="E26350">
        <v>637</v>
      </c>
      <c r="G26350">
        <f t="shared" si="1980"/>
        <v>-295</v>
      </c>
      <c r="H26350">
        <f t="shared" si="1981"/>
        <v>465</v>
      </c>
      <c r="J26350">
        <f t="shared" si="1982"/>
        <v>-1.576271186440678</v>
      </c>
      <c r="L26350">
        <f t="shared" si="1983"/>
        <v>1420.406779661017</v>
      </c>
      <c r="R26350">
        <f t="shared" si="1984"/>
        <v>219.80949576176275</v>
      </c>
    </row>
    <row r="26351" spans="1:18" x14ac:dyDescent="0.25">
      <c r="A26351">
        <v>52441</v>
      </c>
      <c r="B26351">
        <v>327</v>
      </c>
      <c r="C26351">
        <v>607</v>
      </c>
      <c r="D26351">
        <v>437</v>
      </c>
      <c r="E26351">
        <v>457</v>
      </c>
      <c r="G26351">
        <f t="shared" si="1980"/>
        <v>110</v>
      </c>
      <c r="H26351">
        <f t="shared" si="1981"/>
        <v>-150</v>
      </c>
      <c r="J26351">
        <f t="shared" si="1982"/>
        <v>-1.3636363636363635</v>
      </c>
      <c r="L26351">
        <f t="shared" si="1983"/>
        <v>1052.909090909091</v>
      </c>
      <c r="R26351">
        <f t="shared" si="1984"/>
        <v>83.167235239251823</v>
      </c>
    </row>
    <row r="26352" spans="1:18" x14ac:dyDescent="0.25">
      <c r="A26352">
        <v>52441</v>
      </c>
      <c r="B26352">
        <v>422</v>
      </c>
      <c r="C26352">
        <v>267</v>
      </c>
      <c r="D26352">
        <v>167</v>
      </c>
      <c r="E26352">
        <v>427</v>
      </c>
      <c r="G26352">
        <f t="shared" si="1980"/>
        <v>-255</v>
      </c>
      <c r="H26352">
        <f t="shared" si="1981"/>
        <v>160</v>
      </c>
      <c r="J26352">
        <f t="shared" si="1982"/>
        <v>-0.62745098039215685</v>
      </c>
      <c r="L26352">
        <f t="shared" si="1983"/>
        <v>531.78431372549016</v>
      </c>
      <c r="R26352">
        <f t="shared" si="1984"/>
        <v>35.443810801576241</v>
      </c>
    </row>
    <row r="26353" spans="1:18" x14ac:dyDescent="0.25">
      <c r="A26353">
        <v>52441</v>
      </c>
      <c r="B26353">
        <v>627</v>
      </c>
      <c r="C26353">
        <v>487</v>
      </c>
      <c r="D26353">
        <v>372</v>
      </c>
      <c r="E26353">
        <v>547</v>
      </c>
      <c r="G26353">
        <f t="shared" si="1980"/>
        <v>-255</v>
      </c>
      <c r="H26353">
        <f t="shared" si="1981"/>
        <v>60</v>
      </c>
      <c r="J26353">
        <f t="shared" si="1982"/>
        <v>-0.23529411764705882</v>
      </c>
      <c r="L26353">
        <f t="shared" si="1983"/>
        <v>634.52941176470586</v>
      </c>
      <c r="R26353">
        <f t="shared" si="1984"/>
        <v>234.87983673554874</v>
      </c>
    </row>
    <row r="26354" spans="1:18" x14ac:dyDescent="0.25">
      <c r="A26354">
        <v>52441</v>
      </c>
      <c r="B26354">
        <v>242</v>
      </c>
      <c r="C26354">
        <v>372</v>
      </c>
      <c r="D26354">
        <v>517</v>
      </c>
      <c r="E26354">
        <v>697</v>
      </c>
      <c r="G26354">
        <f t="shared" si="1980"/>
        <v>275</v>
      </c>
      <c r="H26354">
        <f t="shared" si="1981"/>
        <v>325</v>
      </c>
      <c r="J26354">
        <f t="shared" si="1982"/>
        <v>1.1818181818181819</v>
      </c>
      <c r="L26354">
        <f t="shared" si="1983"/>
        <v>86</v>
      </c>
      <c r="R26354">
        <f t="shared" si="1984"/>
        <v>222.61518521802404</v>
      </c>
    </row>
    <row r="26355" spans="1:18" x14ac:dyDescent="0.25">
      <c r="A26355">
        <v>52441</v>
      </c>
      <c r="B26355">
        <v>762</v>
      </c>
      <c r="C26355">
        <v>197</v>
      </c>
      <c r="D26355">
        <v>1007</v>
      </c>
      <c r="E26355">
        <v>552</v>
      </c>
      <c r="G26355">
        <f t="shared" si="1980"/>
        <v>245</v>
      </c>
      <c r="H26355">
        <f t="shared" si="1981"/>
        <v>355</v>
      </c>
      <c r="J26355">
        <f t="shared" si="1982"/>
        <v>1.4489795918367347</v>
      </c>
      <c r="L26355">
        <f t="shared" si="1983"/>
        <v>-907.12244897959181</v>
      </c>
      <c r="R26355">
        <f t="shared" si="1984"/>
        <v>298.53816463407122</v>
      </c>
    </row>
    <row r="26356" spans="1:18" x14ac:dyDescent="0.25">
      <c r="A26356">
        <v>52441</v>
      </c>
      <c r="B26356">
        <v>337</v>
      </c>
      <c r="C26356">
        <v>652</v>
      </c>
      <c r="D26356">
        <v>657</v>
      </c>
      <c r="E26356">
        <v>327</v>
      </c>
      <c r="G26356">
        <f t="shared" si="1980"/>
        <v>320</v>
      </c>
      <c r="H26356">
        <f t="shared" si="1981"/>
        <v>-325</v>
      </c>
      <c r="J26356">
        <f t="shared" si="1982"/>
        <v>-1.015625</v>
      </c>
      <c r="L26356">
        <f t="shared" si="1983"/>
        <v>994.265625</v>
      </c>
      <c r="R26356">
        <f t="shared" si="1984"/>
        <v>169.84304205714207</v>
      </c>
    </row>
    <row r="26357" spans="1:18" x14ac:dyDescent="0.25">
      <c r="A26357">
        <v>52441</v>
      </c>
      <c r="B26357">
        <v>602</v>
      </c>
      <c r="C26357">
        <v>187</v>
      </c>
      <c r="D26357">
        <v>877</v>
      </c>
      <c r="E26357">
        <v>477</v>
      </c>
      <c r="G26357">
        <f t="shared" si="1980"/>
        <v>275</v>
      </c>
      <c r="H26357">
        <f t="shared" si="1981"/>
        <v>290</v>
      </c>
      <c r="J26357">
        <f t="shared" si="1982"/>
        <v>1.0545454545454545</v>
      </c>
      <c r="L26357">
        <f t="shared" si="1983"/>
        <v>-447.83636363636356</v>
      </c>
      <c r="R26357">
        <f t="shared" si="1984"/>
        <v>170.4715620015383</v>
      </c>
    </row>
    <row r="26358" spans="1:18" x14ac:dyDescent="0.25">
      <c r="A26358">
        <v>52441</v>
      </c>
      <c r="B26358">
        <v>647</v>
      </c>
      <c r="C26358">
        <v>352</v>
      </c>
      <c r="D26358">
        <v>957</v>
      </c>
      <c r="E26358">
        <v>352</v>
      </c>
      <c r="G26358">
        <f t="shared" si="1980"/>
        <v>310</v>
      </c>
      <c r="H26358">
        <f t="shared" si="1981"/>
        <v>0</v>
      </c>
      <c r="J26358">
        <f t="shared" si="1982"/>
        <v>0</v>
      </c>
      <c r="L26358">
        <f t="shared" si="1983"/>
        <v>352</v>
      </c>
      <c r="R26358">
        <f t="shared" si="1984"/>
        <v>67</v>
      </c>
    </row>
    <row r="26359" spans="1:18" x14ac:dyDescent="0.25">
      <c r="A26359">
        <v>52441</v>
      </c>
      <c r="B26359">
        <v>297</v>
      </c>
      <c r="C26359">
        <v>282</v>
      </c>
      <c r="D26359">
        <v>942</v>
      </c>
      <c r="E26359">
        <v>497</v>
      </c>
      <c r="G26359">
        <f t="shared" si="1980"/>
        <v>645</v>
      </c>
      <c r="H26359">
        <f t="shared" si="1981"/>
        <v>215</v>
      </c>
      <c r="J26359">
        <f t="shared" si="1982"/>
        <v>0.33333333333333331</v>
      </c>
      <c r="L26359">
        <f t="shared" si="1983"/>
        <v>183</v>
      </c>
      <c r="R26359">
        <f t="shared" si="1984"/>
        <v>48.699075966593021</v>
      </c>
    </row>
    <row r="26360" spans="1:18" x14ac:dyDescent="0.25">
      <c r="A26360">
        <v>52441</v>
      </c>
      <c r="B26360">
        <v>977</v>
      </c>
      <c r="C26360">
        <v>437</v>
      </c>
      <c r="D26360">
        <v>587</v>
      </c>
      <c r="E26360">
        <v>597</v>
      </c>
      <c r="G26360">
        <f t="shared" si="1980"/>
        <v>-390</v>
      </c>
      <c r="H26360">
        <f t="shared" si="1981"/>
        <v>160</v>
      </c>
      <c r="J26360">
        <f t="shared" si="1982"/>
        <v>-0.41025641025641024</v>
      </c>
      <c r="L26360">
        <f t="shared" si="1983"/>
        <v>837.82051282051282</v>
      </c>
      <c r="R26360">
        <f t="shared" si="1984"/>
        <v>336.85626617747153</v>
      </c>
    </row>
    <row r="26361" spans="1:18" x14ac:dyDescent="0.25">
      <c r="A26361">
        <v>52441</v>
      </c>
      <c r="B26361">
        <v>732</v>
      </c>
      <c r="C26361">
        <v>437</v>
      </c>
      <c r="D26361">
        <v>502</v>
      </c>
      <c r="E26361">
        <v>397</v>
      </c>
      <c r="G26361">
        <f t="shared" si="1980"/>
        <v>-230</v>
      </c>
      <c r="H26361">
        <f t="shared" si="1981"/>
        <v>-40</v>
      </c>
      <c r="J26361">
        <f t="shared" si="1982"/>
        <v>0.17391304347826086</v>
      </c>
      <c r="L26361">
        <f t="shared" si="1983"/>
        <v>309.69565217391306</v>
      </c>
      <c r="R26361">
        <f t="shared" si="1984"/>
        <v>103.14738720025116</v>
      </c>
    </row>
    <row r="26362" spans="1:18" x14ac:dyDescent="0.25">
      <c r="A26362">
        <v>52441</v>
      </c>
      <c r="B26362">
        <v>537</v>
      </c>
      <c r="C26362">
        <v>657</v>
      </c>
      <c r="D26362">
        <v>402</v>
      </c>
      <c r="E26362">
        <v>132</v>
      </c>
      <c r="G26362">
        <f t="shared" si="1980"/>
        <v>-135</v>
      </c>
      <c r="H26362">
        <f t="shared" si="1981"/>
        <v>-525</v>
      </c>
      <c r="J26362">
        <f t="shared" si="1982"/>
        <v>3.8888888888888888</v>
      </c>
      <c r="L26362">
        <f t="shared" si="1983"/>
        <v>-1431.3333333333333</v>
      </c>
      <c r="R26362">
        <f t="shared" si="1984"/>
        <v>18.069310999592677</v>
      </c>
    </row>
    <row r="26363" spans="1:18" x14ac:dyDescent="0.25">
      <c r="A26363">
        <v>52441</v>
      </c>
      <c r="B26363">
        <v>747</v>
      </c>
      <c r="C26363">
        <v>387</v>
      </c>
      <c r="D26363">
        <v>417</v>
      </c>
      <c r="E26363">
        <v>322</v>
      </c>
      <c r="G26363">
        <f t="shared" si="1980"/>
        <v>-330</v>
      </c>
      <c r="H26363">
        <f t="shared" si="1981"/>
        <v>-65</v>
      </c>
      <c r="J26363">
        <f t="shared" si="1982"/>
        <v>0.19696969696969696</v>
      </c>
      <c r="L26363">
        <f t="shared" si="1983"/>
        <v>239.86363636363637</v>
      </c>
      <c r="R26363">
        <f t="shared" si="1984"/>
        <v>44.612514657754943</v>
      </c>
    </row>
    <row r="26364" spans="1:18" x14ac:dyDescent="0.25">
      <c r="A26364">
        <v>52441</v>
      </c>
      <c r="B26364">
        <v>532</v>
      </c>
      <c r="C26364">
        <v>642</v>
      </c>
      <c r="D26364">
        <v>1032</v>
      </c>
      <c r="E26364">
        <v>377</v>
      </c>
      <c r="G26364">
        <f t="shared" si="1980"/>
        <v>500</v>
      </c>
      <c r="H26364">
        <f t="shared" si="1981"/>
        <v>-265</v>
      </c>
      <c r="J26364">
        <f t="shared" si="1982"/>
        <v>-0.53</v>
      </c>
      <c r="L26364">
        <f t="shared" si="1983"/>
        <v>923.96</v>
      </c>
      <c r="R26364">
        <f t="shared" si="1984"/>
        <v>349.15266715193724</v>
      </c>
    </row>
    <row r="26365" spans="1:18" x14ac:dyDescent="0.25">
      <c r="A26365">
        <v>52441</v>
      </c>
      <c r="B26365">
        <v>517</v>
      </c>
      <c r="C26365">
        <v>572</v>
      </c>
      <c r="D26365">
        <v>727</v>
      </c>
      <c r="E26365">
        <v>487</v>
      </c>
      <c r="G26365">
        <f t="shared" si="1980"/>
        <v>210</v>
      </c>
      <c r="H26365">
        <f t="shared" si="1981"/>
        <v>-85</v>
      </c>
      <c r="J26365">
        <f t="shared" si="1982"/>
        <v>-0.40476190476190477</v>
      </c>
      <c r="L26365">
        <f t="shared" si="1983"/>
        <v>781.26190476190482</v>
      </c>
      <c r="R26365">
        <f t="shared" si="1984"/>
        <v>287.41972258583797</v>
      </c>
    </row>
    <row r="26366" spans="1:18" x14ac:dyDescent="0.25">
      <c r="A26366">
        <v>52441</v>
      </c>
      <c r="B26366">
        <v>427</v>
      </c>
      <c r="C26366">
        <v>232</v>
      </c>
      <c r="D26366">
        <v>962</v>
      </c>
      <c r="E26366">
        <v>327</v>
      </c>
      <c r="G26366">
        <f t="shared" si="1980"/>
        <v>535</v>
      </c>
      <c r="H26366">
        <f t="shared" si="1981"/>
        <v>95</v>
      </c>
      <c r="J26366">
        <f t="shared" si="1982"/>
        <v>0.17757009345794392</v>
      </c>
      <c r="L26366">
        <f t="shared" si="1983"/>
        <v>156.17757009345794</v>
      </c>
      <c r="R26366">
        <f t="shared" si="1984"/>
        <v>46.414120891386467</v>
      </c>
    </row>
    <row r="26367" spans="1:18" x14ac:dyDescent="0.25">
      <c r="A26367">
        <v>52441</v>
      </c>
      <c r="B26367">
        <v>1052</v>
      </c>
      <c r="C26367">
        <v>372</v>
      </c>
      <c r="D26367">
        <v>332</v>
      </c>
      <c r="E26367">
        <v>697</v>
      </c>
      <c r="G26367">
        <f t="shared" si="1980"/>
        <v>-720</v>
      </c>
      <c r="H26367">
        <f t="shared" si="1981"/>
        <v>325</v>
      </c>
      <c r="J26367">
        <f t="shared" si="1982"/>
        <v>-0.4513888888888889</v>
      </c>
      <c r="L26367">
        <f t="shared" si="1983"/>
        <v>846.86111111111109</v>
      </c>
      <c r="R26367">
        <f t="shared" si="1984"/>
        <v>322.85484284628114</v>
      </c>
    </row>
    <row r="26368" spans="1:18" x14ac:dyDescent="0.25">
      <c r="A26368">
        <v>52441</v>
      </c>
      <c r="B26368">
        <v>577</v>
      </c>
      <c r="C26368">
        <v>512</v>
      </c>
      <c r="D26368">
        <v>927</v>
      </c>
      <c r="E26368">
        <v>412</v>
      </c>
      <c r="G26368">
        <f t="shared" si="1980"/>
        <v>350</v>
      </c>
      <c r="H26368">
        <f t="shared" si="1981"/>
        <v>-100</v>
      </c>
      <c r="J26368">
        <f t="shared" si="1982"/>
        <v>-0.2857142857142857</v>
      </c>
      <c r="L26368">
        <f t="shared" si="1983"/>
        <v>676.85714285714289</v>
      </c>
      <c r="R26368">
        <f t="shared" si="1984"/>
        <v>250.4083080784601</v>
      </c>
    </row>
    <row r="26369" spans="1:18" x14ac:dyDescent="0.25">
      <c r="A26369">
        <v>52441</v>
      </c>
      <c r="B26369">
        <v>717</v>
      </c>
      <c r="C26369">
        <v>287</v>
      </c>
      <c r="D26369">
        <v>537</v>
      </c>
      <c r="E26369">
        <v>347</v>
      </c>
      <c r="G26369">
        <f t="shared" si="1980"/>
        <v>-180</v>
      </c>
      <c r="H26369">
        <f t="shared" si="1981"/>
        <v>60</v>
      </c>
      <c r="J26369">
        <f t="shared" si="1982"/>
        <v>-0.33333333333333331</v>
      </c>
      <c r="L26369">
        <f t="shared" si="1983"/>
        <v>526</v>
      </c>
      <c r="R26369">
        <f t="shared" si="1984"/>
        <v>83.167902462428387</v>
      </c>
    </row>
    <row r="26370" spans="1:18" x14ac:dyDescent="0.25">
      <c r="A26370">
        <v>52441</v>
      </c>
      <c r="B26370">
        <v>527</v>
      </c>
      <c r="C26370">
        <v>537</v>
      </c>
      <c r="D26370">
        <v>327</v>
      </c>
      <c r="E26370">
        <v>282</v>
      </c>
      <c r="G26370">
        <f t="shared" ref="G26370:G26433" si="1985">D26370-B26370</f>
        <v>-200</v>
      </c>
      <c r="H26370">
        <f t="shared" ref="H26370:H26433" si="1986">E26370-C26370</f>
        <v>-255</v>
      </c>
      <c r="J26370">
        <f t="shared" ref="J26370:J26433" si="1987">H26370/G26370</f>
        <v>1.2749999999999999</v>
      </c>
      <c r="L26370">
        <f t="shared" ref="L26370:L26433" si="1988">E26370-(J26370*D26370)</f>
        <v>-134.92499999999995</v>
      </c>
      <c r="R26370">
        <f t="shared" ref="R26370:R26433" si="1989">ABS((J26370*$O$2)+(-1*$P$2)+L26370)/SQRT((J26370*J26370)+(1))</f>
        <v>102.80008470279205</v>
      </c>
    </row>
    <row r="26371" spans="1:18" x14ac:dyDescent="0.25">
      <c r="A26371">
        <v>52441</v>
      </c>
      <c r="B26371">
        <v>372</v>
      </c>
      <c r="C26371">
        <v>297</v>
      </c>
      <c r="D26371">
        <v>912</v>
      </c>
      <c r="E26371">
        <v>367</v>
      </c>
      <c r="G26371">
        <f t="shared" si="1985"/>
        <v>540</v>
      </c>
      <c r="H26371">
        <f t="shared" si="1986"/>
        <v>70</v>
      </c>
      <c r="J26371">
        <f t="shared" si="1987"/>
        <v>0.12962962962962962</v>
      </c>
      <c r="L26371">
        <f t="shared" si="1988"/>
        <v>248.77777777777777</v>
      </c>
      <c r="R26371">
        <f t="shared" si="1989"/>
        <v>23.213184600388981</v>
      </c>
    </row>
    <row r="26372" spans="1:18" x14ac:dyDescent="0.25">
      <c r="A26372">
        <v>52441</v>
      </c>
      <c r="B26372">
        <v>602</v>
      </c>
      <c r="C26372">
        <v>617</v>
      </c>
      <c r="D26372">
        <v>827</v>
      </c>
      <c r="E26372">
        <v>272</v>
      </c>
      <c r="G26372">
        <f t="shared" si="1985"/>
        <v>225</v>
      </c>
      <c r="H26372">
        <f t="shared" si="1986"/>
        <v>-345</v>
      </c>
      <c r="J26372">
        <f t="shared" si="1987"/>
        <v>-1.5333333333333334</v>
      </c>
      <c r="L26372">
        <f t="shared" si="1988"/>
        <v>1540.0666666666668</v>
      </c>
      <c r="R26372">
        <f t="shared" si="1989"/>
        <v>300.30160789266148</v>
      </c>
    </row>
    <row r="26373" spans="1:18" x14ac:dyDescent="0.25">
      <c r="A26373">
        <v>52441</v>
      </c>
      <c r="B26373">
        <v>632</v>
      </c>
      <c r="C26373">
        <v>77</v>
      </c>
      <c r="D26373">
        <v>817</v>
      </c>
      <c r="E26373">
        <v>237</v>
      </c>
      <c r="G26373">
        <f t="shared" si="1985"/>
        <v>185</v>
      </c>
      <c r="H26373">
        <f t="shared" si="1986"/>
        <v>160</v>
      </c>
      <c r="J26373">
        <f t="shared" si="1987"/>
        <v>0.86486486486486491</v>
      </c>
      <c r="L26373">
        <f t="shared" si="1988"/>
        <v>-469.59459459459458</v>
      </c>
      <c r="R26373">
        <f t="shared" si="1989"/>
        <v>269.83767233427847</v>
      </c>
    </row>
    <row r="26374" spans="1:18" x14ac:dyDescent="0.25">
      <c r="A26374">
        <v>52441</v>
      </c>
      <c r="B26374">
        <v>597</v>
      </c>
      <c r="C26374">
        <v>367</v>
      </c>
      <c r="D26374">
        <v>772</v>
      </c>
      <c r="E26374">
        <v>267</v>
      </c>
      <c r="G26374">
        <f t="shared" si="1985"/>
        <v>175</v>
      </c>
      <c r="H26374">
        <f t="shared" si="1986"/>
        <v>-100</v>
      </c>
      <c r="J26374">
        <f t="shared" si="1987"/>
        <v>-0.5714285714285714</v>
      </c>
      <c r="L26374">
        <f t="shared" si="1988"/>
        <v>708.14285714285711</v>
      </c>
      <c r="R26374">
        <f t="shared" si="1989"/>
        <v>139.16697220909182</v>
      </c>
    </row>
    <row r="26375" spans="1:18" x14ac:dyDescent="0.25">
      <c r="A26375">
        <v>52441</v>
      </c>
      <c r="B26375">
        <v>837</v>
      </c>
      <c r="C26375">
        <v>197</v>
      </c>
      <c r="D26375">
        <v>707</v>
      </c>
      <c r="E26375">
        <v>492</v>
      </c>
      <c r="G26375">
        <f t="shared" si="1985"/>
        <v>-130</v>
      </c>
      <c r="H26375">
        <f t="shared" si="1986"/>
        <v>295</v>
      </c>
      <c r="J26375">
        <f t="shared" si="1987"/>
        <v>-2.2692307692307692</v>
      </c>
      <c r="L26375">
        <f t="shared" si="1988"/>
        <v>2096.3461538461538</v>
      </c>
      <c r="R26375">
        <f t="shared" si="1989"/>
        <v>309.50076004994537</v>
      </c>
    </row>
    <row r="26376" spans="1:18" x14ac:dyDescent="0.25">
      <c r="A26376">
        <v>52441</v>
      </c>
      <c r="B26376">
        <v>667</v>
      </c>
      <c r="C26376">
        <v>542</v>
      </c>
      <c r="D26376">
        <v>287</v>
      </c>
      <c r="E26376">
        <v>527</v>
      </c>
      <c r="G26376">
        <f t="shared" si="1985"/>
        <v>-380</v>
      </c>
      <c r="H26376">
        <f t="shared" si="1986"/>
        <v>-15</v>
      </c>
      <c r="J26376">
        <f t="shared" si="1987"/>
        <v>3.9473684210526314E-2</v>
      </c>
      <c r="L26376">
        <f t="shared" si="1988"/>
        <v>515.67105263157896</v>
      </c>
      <c r="R26376">
        <f t="shared" si="1989"/>
        <v>248.63531450641946</v>
      </c>
    </row>
    <row r="26377" spans="1:18" x14ac:dyDescent="0.25">
      <c r="A26377">
        <v>52441</v>
      </c>
      <c r="B26377">
        <v>772</v>
      </c>
      <c r="C26377">
        <v>547</v>
      </c>
      <c r="D26377">
        <v>562</v>
      </c>
      <c r="E26377">
        <v>492</v>
      </c>
      <c r="G26377">
        <f t="shared" si="1985"/>
        <v>-210</v>
      </c>
      <c r="H26377">
        <f t="shared" si="1986"/>
        <v>-55</v>
      </c>
      <c r="J26377">
        <f t="shared" si="1987"/>
        <v>0.26190476190476192</v>
      </c>
      <c r="L26377">
        <f t="shared" si="1988"/>
        <v>344.8095238095238</v>
      </c>
      <c r="R26377">
        <f t="shared" si="1989"/>
        <v>174.40339227226707</v>
      </c>
    </row>
    <row r="26378" spans="1:18" x14ac:dyDescent="0.25">
      <c r="A26378">
        <v>52441</v>
      </c>
      <c r="B26378">
        <v>717</v>
      </c>
      <c r="C26378">
        <v>382</v>
      </c>
      <c r="D26378">
        <v>437</v>
      </c>
      <c r="E26378">
        <v>762</v>
      </c>
      <c r="G26378">
        <f t="shared" si="1985"/>
        <v>-280</v>
      </c>
      <c r="H26378">
        <f t="shared" si="1986"/>
        <v>380</v>
      </c>
      <c r="J26378">
        <f t="shared" si="1987"/>
        <v>-1.3571428571428572</v>
      </c>
      <c r="L26378">
        <f t="shared" si="1988"/>
        <v>1355.0714285714284</v>
      </c>
      <c r="R26378">
        <f t="shared" si="1989"/>
        <v>264.43965689065089</v>
      </c>
    </row>
    <row r="26379" spans="1:18" x14ac:dyDescent="0.25">
      <c r="A26379">
        <v>52441</v>
      </c>
      <c r="B26379">
        <v>327</v>
      </c>
      <c r="C26379">
        <v>377</v>
      </c>
      <c r="D26379">
        <v>912</v>
      </c>
      <c r="E26379">
        <v>257</v>
      </c>
      <c r="G26379">
        <f t="shared" si="1985"/>
        <v>585</v>
      </c>
      <c r="H26379">
        <f t="shared" si="1986"/>
        <v>-120</v>
      </c>
      <c r="J26379">
        <f t="shared" si="1987"/>
        <v>-0.20512820512820512</v>
      </c>
      <c r="L26379">
        <f t="shared" si="1988"/>
        <v>444.07692307692309</v>
      </c>
      <c r="R26379">
        <f t="shared" si="1989"/>
        <v>63.397877344080037</v>
      </c>
    </row>
    <row r="26380" spans="1:18" x14ac:dyDescent="0.25">
      <c r="A26380">
        <v>52441</v>
      </c>
      <c r="B26380">
        <v>987</v>
      </c>
      <c r="C26380">
        <v>262</v>
      </c>
      <c r="D26380">
        <v>417</v>
      </c>
      <c r="E26380">
        <v>777</v>
      </c>
      <c r="G26380">
        <f t="shared" si="1985"/>
        <v>-570</v>
      </c>
      <c r="H26380">
        <f t="shared" si="1986"/>
        <v>515</v>
      </c>
      <c r="J26380">
        <f t="shared" si="1987"/>
        <v>-0.90350877192982459</v>
      </c>
      <c r="L26380">
        <f t="shared" si="1988"/>
        <v>1153.7631578947369</v>
      </c>
      <c r="R26380">
        <f t="shared" si="1989"/>
        <v>336.23583130180816</v>
      </c>
    </row>
    <row r="26381" spans="1:18" x14ac:dyDescent="0.25">
      <c r="A26381">
        <v>52441</v>
      </c>
      <c r="B26381">
        <v>392</v>
      </c>
      <c r="C26381">
        <v>632</v>
      </c>
      <c r="D26381">
        <v>807</v>
      </c>
      <c r="E26381">
        <v>507</v>
      </c>
      <c r="G26381">
        <f t="shared" si="1985"/>
        <v>415</v>
      </c>
      <c r="H26381">
        <f t="shared" si="1986"/>
        <v>-125</v>
      </c>
      <c r="J26381">
        <f t="shared" si="1987"/>
        <v>-0.30120481927710846</v>
      </c>
      <c r="L26381">
        <f t="shared" si="1988"/>
        <v>750.07228915662654</v>
      </c>
      <c r="R26381">
        <f t="shared" si="1989"/>
        <v>312.64372813999563</v>
      </c>
    </row>
    <row r="26382" spans="1:18" x14ac:dyDescent="0.25">
      <c r="A26382">
        <v>52441</v>
      </c>
      <c r="B26382">
        <v>992</v>
      </c>
      <c r="C26382">
        <v>377</v>
      </c>
      <c r="D26382">
        <v>387</v>
      </c>
      <c r="E26382">
        <v>737</v>
      </c>
      <c r="G26382">
        <f t="shared" si="1985"/>
        <v>-605</v>
      </c>
      <c r="H26382">
        <f t="shared" si="1986"/>
        <v>360</v>
      </c>
      <c r="J26382">
        <f t="shared" si="1987"/>
        <v>-0.5950413223140496</v>
      </c>
      <c r="L26382">
        <f t="shared" si="1988"/>
        <v>967.28099173553721</v>
      </c>
      <c r="R26382">
        <f t="shared" si="1989"/>
        <v>351.10476666556906</v>
      </c>
    </row>
    <row r="26383" spans="1:18" x14ac:dyDescent="0.25">
      <c r="A26383">
        <v>52441</v>
      </c>
      <c r="B26383">
        <v>717</v>
      </c>
      <c r="C26383">
        <v>187</v>
      </c>
      <c r="D26383">
        <v>497</v>
      </c>
      <c r="E26383">
        <v>672</v>
      </c>
      <c r="G26383">
        <f t="shared" si="1985"/>
        <v>-220</v>
      </c>
      <c r="H26383">
        <f t="shared" si="1986"/>
        <v>485</v>
      </c>
      <c r="J26383">
        <f t="shared" si="1987"/>
        <v>-2.2045454545454546</v>
      </c>
      <c r="L26383">
        <f t="shared" si="1988"/>
        <v>1767.659090909091</v>
      </c>
      <c r="R26383">
        <f t="shared" si="1989"/>
        <v>193.56339055023957</v>
      </c>
    </row>
    <row r="26384" spans="1:18" x14ac:dyDescent="0.25">
      <c r="A26384">
        <v>52441</v>
      </c>
      <c r="B26384">
        <v>262</v>
      </c>
      <c r="C26384">
        <v>442</v>
      </c>
      <c r="D26384">
        <v>897</v>
      </c>
      <c r="E26384">
        <v>457</v>
      </c>
      <c r="G26384">
        <f t="shared" si="1985"/>
        <v>635</v>
      </c>
      <c r="H26384">
        <f t="shared" si="1986"/>
        <v>15</v>
      </c>
      <c r="J26384">
        <f t="shared" si="1987"/>
        <v>2.3622047244094488E-2</v>
      </c>
      <c r="L26384">
        <f t="shared" si="1988"/>
        <v>435.81102362204723</v>
      </c>
      <c r="R26384">
        <f t="shared" si="1989"/>
        <v>161.63207620395073</v>
      </c>
    </row>
    <row r="26385" spans="1:18" x14ac:dyDescent="0.25">
      <c r="A26385">
        <v>52441</v>
      </c>
      <c r="B26385">
        <v>357</v>
      </c>
      <c r="C26385">
        <v>292</v>
      </c>
      <c r="D26385">
        <v>937</v>
      </c>
      <c r="E26385">
        <v>427</v>
      </c>
      <c r="G26385">
        <f t="shared" si="1985"/>
        <v>580</v>
      </c>
      <c r="H26385">
        <f t="shared" si="1986"/>
        <v>135</v>
      </c>
      <c r="J26385">
        <f t="shared" si="1987"/>
        <v>0.23275862068965517</v>
      </c>
      <c r="L26385">
        <f t="shared" si="1988"/>
        <v>208.90517241379311</v>
      </c>
      <c r="R26385">
        <f t="shared" si="1989"/>
        <v>30.167724070735563</v>
      </c>
    </row>
    <row r="26386" spans="1:18" x14ac:dyDescent="0.25">
      <c r="A26386">
        <v>52441</v>
      </c>
      <c r="B26386">
        <v>972</v>
      </c>
      <c r="C26386">
        <v>407</v>
      </c>
      <c r="D26386">
        <v>317</v>
      </c>
      <c r="E26386">
        <v>602</v>
      </c>
      <c r="G26386">
        <f t="shared" si="1985"/>
        <v>-655</v>
      </c>
      <c r="H26386">
        <f t="shared" si="1986"/>
        <v>195</v>
      </c>
      <c r="J26386">
        <f t="shared" si="1987"/>
        <v>-0.29770992366412213</v>
      </c>
      <c r="L26386">
        <f t="shared" si="1988"/>
        <v>696.37404580152668</v>
      </c>
      <c r="R26386">
        <f t="shared" si="1989"/>
        <v>263.01905366073373</v>
      </c>
    </row>
    <row r="26387" spans="1:18" x14ac:dyDescent="0.25">
      <c r="A26387">
        <v>52441</v>
      </c>
      <c r="B26387">
        <v>607</v>
      </c>
      <c r="C26387">
        <v>332</v>
      </c>
      <c r="D26387">
        <v>1062</v>
      </c>
      <c r="E26387">
        <v>312</v>
      </c>
      <c r="G26387">
        <f t="shared" si="1985"/>
        <v>455</v>
      </c>
      <c r="H26387">
        <f t="shared" si="1986"/>
        <v>-20</v>
      </c>
      <c r="J26387">
        <f t="shared" si="1987"/>
        <v>-4.3956043956043959E-2</v>
      </c>
      <c r="L26387">
        <f t="shared" si="1988"/>
        <v>358.68131868131866</v>
      </c>
      <c r="R26387">
        <f t="shared" si="1989"/>
        <v>53.409965760797888</v>
      </c>
    </row>
    <row r="26388" spans="1:18" x14ac:dyDescent="0.25">
      <c r="A26388">
        <v>52441</v>
      </c>
      <c r="B26388">
        <v>607</v>
      </c>
      <c r="C26388">
        <v>197</v>
      </c>
      <c r="D26388">
        <v>917</v>
      </c>
      <c r="E26388">
        <v>467</v>
      </c>
      <c r="G26388">
        <f t="shared" si="1985"/>
        <v>310</v>
      </c>
      <c r="H26388">
        <f t="shared" si="1986"/>
        <v>270</v>
      </c>
      <c r="J26388">
        <f t="shared" si="1987"/>
        <v>0.87096774193548387</v>
      </c>
      <c r="L26388">
        <f t="shared" si="1988"/>
        <v>-331.67741935483866</v>
      </c>
      <c r="R26388">
        <f t="shared" si="1989"/>
        <v>162.90594992421256</v>
      </c>
    </row>
    <row r="26389" spans="1:18" x14ac:dyDescent="0.25">
      <c r="A26389">
        <v>52441</v>
      </c>
      <c r="B26389">
        <v>742</v>
      </c>
      <c r="C26389">
        <v>97</v>
      </c>
      <c r="D26389">
        <v>497</v>
      </c>
      <c r="E26389">
        <v>597</v>
      </c>
      <c r="G26389">
        <f t="shared" si="1985"/>
        <v>-245</v>
      </c>
      <c r="H26389">
        <f t="shared" si="1986"/>
        <v>500</v>
      </c>
      <c r="J26389">
        <f t="shared" si="1987"/>
        <v>-2.0408163265306123</v>
      </c>
      <c r="L26389">
        <f t="shared" si="1988"/>
        <v>1611.2857142857142</v>
      </c>
      <c r="R26389">
        <f t="shared" si="1989"/>
        <v>170.51039846353888</v>
      </c>
    </row>
    <row r="26390" spans="1:18" x14ac:dyDescent="0.25">
      <c r="A26390">
        <v>52441</v>
      </c>
      <c r="B26390">
        <v>487</v>
      </c>
      <c r="C26390">
        <v>597</v>
      </c>
      <c r="D26390">
        <v>352</v>
      </c>
      <c r="E26390">
        <v>437</v>
      </c>
      <c r="G26390">
        <f t="shared" si="1985"/>
        <v>-135</v>
      </c>
      <c r="H26390">
        <f t="shared" si="1986"/>
        <v>-160</v>
      </c>
      <c r="J26390">
        <f t="shared" si="1987"/>
        <v>1.1851851851851851</v>
      </c>
      <c r="L26390">
        <f t="shared" si="1988"/>
        <v>19.814814814814838</v>
      </c>
      <c r="R26390">
        <f t="shared" si="1989"/>
        <v>180.56386297873917</v>
      </c>
    </row>
    <row r="26391" spans="1:18" x14ac:dyDescent="0.25">
      <c r="A26391">
        <v>52441</v>
      </c>
      <c r="B26391">
        <v>847</v>
      </c>
      <c r="C26391">
        <v>252</v>
      </c>
      <c r="D26391">
        <v>902</v>
      </c>
      <c r="E26391">
        <v>537</v>
      </c>
      <c r="G26391">
        <f t="shared" si="1985"/>
        <v>55</v>
      </c>
      <c r="H26391">
        <f t="shared" si="1986"/>
        <v>285</v>
      </c>
      <c r="J26391">
        <f t="shared" si="1987"/>
        <v>5.1818181818181817</v>
      </c>
      <c r="L26391">
        <f t="shared" si="1988"/>
        <v>-4137</v>
      </c>
      <c r="R26391">
        <f t="shared" si="1989"/>
        <v>386.24191155715283</v>
      </c>
    </row>
    <row r="26392" spans="1:18" x14ac:dyDescent="0.25">
      <c r="A26392">
        <v>52441</v>
      </c>
      <c r="B26392">
        <v>967</v>
      </c>
      <c r="C26392">
        <v>387</v>
      </c>
      <c r="D26392">
        <v>482</v>
      </c>
      <c r="E26392">
        <v>237</v>
      </c>
      <c r="G26392">
        <f t="shared" si="1985"/>
        <v>-485</v>
      </c>
      <c r="H26392">
        <f t="shared" si="1986"/>
        <v>-150</v>
      </c>
      <c r="J26392">
        <f t="shared" si="1987"/>
        <v>0.30927835051546393</v>
      </c>
      <c r="L26392">
        <f t="shared" si="1988"/>
        <v>87.927835051546396</v>
      </c>
      <c r="R26392">
        <f t="shared" si="1989"/>
        <v>52.357234901790378</v>
      </c>
    </row>
    <row r="26393" spans="1:18" x14ac:dyDescent="0.25">
      <c r="A26393">
        <v>52441</v>
      </c>
      <c r="B26393">
        <v>362</v>
      </c>
      <c r="C26393">
        <v>412</v>
      </c>
      <c r="D26393">
        <v>572</v>
      </c>
      <c r="E26393">
        <v>452</v>
      </c>
      <c r="G26393">
        <f t="shared" si="1985"/>
        <v>210</v>
      </c>
      <c r="H26393">
        <f t="shared" si="1986"/>
        <v>40</v>
      </c>
      <c r="J26393">
        <f t="shared" si="1987"/>
        <v>0.19047619047619047</v>
      </c>
      <c r="L26393">
        <f t="shared" si="1988"/>
        <v>343.04761904761904</v>
      </c>
      <c r="R26393">
        <f t="shared" si="1989"/>
        <v>143.0939845088738</v>
      </c>
    </row>
    <row r="26394" spans="1:18" x14ac:dyDescent="0.25">
      <c r="A26394">
        <v>52441</v>
      </c>
      <c r="B26394">
        <v>742</v>
      </c>
      <c r="C26394">
        <v>477</v>
      </c>
      <c r="D26394">
        <v>1082</v>
      </c>
      <c r="E26394">
        <v>302</v>
      </c>
      <c r="G26394">
        <f t="shared" si="1985"/>
        <v>340</v>
      </c>
      <c r="H26394">
        <f t="shared" si="1986"/>
        <v>-175</v>
      </c>
      <c r="J26394">
        <f t="shared" si="1987"/>
        <v>-0.51470588235294112</v>
      </c>
      <c r="L26394">
        <f t="shared" si="1988"/>
        <v>858.91176470588232</v>
      </c>
      <c r="R26394">
        <f t="shared" si="1989"/>
        <v>299.76952336700606</v>
      </c>
    </row>
    <row r="26395" spans="1:18" x14ac:dyDescent="0.25">
      <c r="A26395">
        <v>52441</v>
      </c>
      <c r="B26395">
        <v>387</v>
      </c>
      <c r="C26395">
        <v>322</v>
      </c>
      <c r="D26395">
        <v>692</v>
      </c>
      <c r="E26395">
        <v>212</v>
      </c>
      <c r="G26395">
        <f t="shared" si="1985"/>
        <v>305</v>
      </c>
      <c r="H26395">
        <f t="shared" si="1986"/>
        <v>-110</v>
      </c>
      <c r="J26395">
        <f t="shared" si="1987"/>
        <v>-0.36065573770491804</v>
      </c>
      <c r="L26395">
        <f t="shared" si="1988"/>
        <v>461.57377049180332</v>
      </c>
      <c r="R26395">
        <f t="shared" si="1989"/>
        <v>10.03917416105079</v>
      </c>
    </row>
    <row r="26396" spans="1:18" x14ac:dyDescent="0.25">
      <c r="A26396">
        <v>52441</v>
      </c>
      <c r="B26396">
        <v>947</v>
      </c>
      <c r="C26396">
        <v>372</v>
      </c>
      <c r="D26396">
        <v>252</v>
      </c>
      <c r="E26396">
        <v>257</v>
      </c>
      <c r="G26396">
        <f t="shared" si="1985"/>
        <v>-695</v>
      </c>
      <c r="H26396">
        <f t="shared" si="1986"/>
        <v>-115</v>
      </c>
      <c r="J26396">
        <f t="shared" si="1987"/>
        <v>0.16546762589928057</v>
      </c>
      <c r="L26396">
        <f t="shared" si="1988"/>
        <v>215.30215827338128</v>
      </c>
      <c r="R26396">
        <f t="shared" si="1989"/>
        <v>6.3311790936100705</v>
      </c>
    </row>
    <row r="26397" spans="1:18" x14ac:dyDescent="0.25">
      <c r="A26397">
        <v>52441</v>
      </c>
      <c r="B26397">
        <v>857</v>
      </c>
      <c r="C26397">
        <v>397</v>
      </c>
      <c r="D26397">
        <v>457</v>
      </c>
      <c r="E26397">
        <v>322</v>
      </c>
      <c r="G26397">
        <f t="shared" si="1985"/>
        <v>-400</v>
      </c>
      <c r="H26397">
        <f t="shared" si="1986"/>
        <v>-75</v>
      </c>
      <c r="J26397">
        <f t="shared" si="1987"/>
        <v>0.1875</v>
      </c>
      <c r="L26397">
        <f t="shared" si="1988"/>
        <v>236.3125</v>
      </c>
      <c r="R26397">
        <f t="shared" si="1989"/>
        <v>36.919136521720468</v>
      </c>
    </row>
    <row r="26398" spans="1:18" x14ac:dyDescent="0.25">
      <c r="A26398">
        <v>52441</v>
      </c>
      <c r="B26398">
        <v>762</v>
      </c>
      <c r="C26398">
        <v>342</v>
      </c>
      <c r="D26398">
        <v>702</v>
      </c>
      <c r="E26398">
        <v>512</v>
      </c>
      <c r="G26398">
        <f t="shared" si="1985"/>
        <v>-60</v>
      </c>
      <c r="H26398">
        <f t="shared" si="1986"/>
        <v>170</v>
      </c>
      <c r="J26398">
        <f t="shared" si="1987"/>
        <v>-2.8333333333333335</v>
      </c>
      <c r="L26398">
        <f t="shared" si="1988"/>
        <v>2501</v>
      </c>
      <c r="R26398">
        <f t="shared" si="1989"/>
        <v>303.75382745293541</v>
      </c>
    </row>
    <row r="26399" spans="1:18" x14ac:dyDescent="0.25">
      <c r="A26399">
        <v>52441</v>
      </c>
      <c r="B26399">
        <v>472</v>
      </c>
      <c r="C26399">
        <v>312</v>
      </c>
      <c r="D26399">
        <v>337</v>
      </c>
      <c r="E26399">
        <v>387</v>
      </c>
      <c r="G26399">
        <f t="shared" si="1985"/>
        <v>-135</v>
      </c>
      <c r="H26399">
        <f t="shared" si="1986"/>
        <v>75</v>
      </c>
      <c r="J26399">
        <f t="shared" si="1987"/>
        <v>-0.55555555555555558</v>
      </c>
      <c r="L26399">
        <f t="shared" si="1988"/>
        <v>574.22222222222217</v>
      </c>
      <c r="R26399">
        <f t="shared" si="1989"/>
        <v>29.429961629425069</v>
      </c>
    </row>
    <row r="26400" spans="1:18" x14ac:dyDescent="0.25">
      <c r="A26400">
        <v>52441</v>
      </c>
      <c r="B26400">
        <v>217</v>
      </c>
      <c r="C26400">
        <v>257</v>
      </c>
      <c r="D26400">
        <v>737</v>
      </c>
      <c r="E26400">
        <v>42</v>
      </c>
      <c r="G26400">
        <f t="shared" si="1985"/>
        <v>520</v>
      </c>
      <c r="H26400">
        <f t="shared" si="1986"/>
        <v>-215</v>
      </c>
      <c r="J26400">
        <f t="shared" si="1987"/>
        <v>-0.41346153846153844</v>
      </c>
      <c r="L26400">
        <f t="shared" si="1988"/>
        <v>346.72115384615381</v>
      </c>
      <c r="R26400">
        <f t="shared" si="1989"/>
        <v>118.72341134378431</v>
      </c>
    </row>
    <row r="26401" spans="1:18" x14ac:dyDescent="0.25">
      <c r="A26401">
        <v>52441</v>
      </c>
      <c r="B26401">
        <v>767</v>
      </c>
      <c r="C26401">
        <v>312</v>
      </c>
      <c r="D26401">
        <v>602</v>
      </c>
      <c r="E26401">
        <v>142</v>
      </c>
      <c r="G26401">
        <f t="shared" si="1985"/>
        <v>-165</v>
      </c>
      <c r="H26401">
        <f t="shared" si="1986"/>
        <v>-170</v>
      </c>
      <c r="J26401">
        <f t="shared" si="1987"/>
        <v>1.0303030303030303</v>
      </c>
      <c r="L26401">
        <f t="shared" si="1988"/>
        <v>-478.24242424242425</v>
      </c>
      <c r="R26401">
        <f t="shared" si="1989"/>
        <v>201.49243714633928</v>
      </c>
    </row>
    <row r="26402" spans="1:18" x14ac:dyDescent="0.25">
      <c r="A26402">
        <v>52441</v>
      </c>
      <c r="B26402">
        <v>292</v>
      </c>
      <c r="C26402">
        <v>462</v>
      </c>
      <c r="D26402">
        <v>407</v>
      </c>
      <c r="E26402">
        <v>272</v>
      </c>
      <c r="G26402">
        <f t="shared" si="1985"/>
        <v>115</v>
      </c>
      <c r="H26402">
        <f t="shared" si="1986"/>
        <v>-190</v>
      </c>
      <c r="J26402">
        <f t="shared" si="1987"/>
        <v>-1.6521739130434783</v>
      </c>
      <c r="L26402">
        <f t="shared" si="1988"/>
        <v>944.43478260869563</v>
      </c>
      <c r="R26402">
        <f t="shared" si="1989"/>
        <v>52.0729390202414</v>
      </c>
    </row>
    <row r="26403" spans="1:18" x14ac:dyDescent="0.25">
      <c r="A26403">
        <v>52441</v>
      </c>
      <c r="B26403">
        <v>622</v>
      </c>
      <c r="C26403">
        <v>122</v>
      </c>
      <c r="D26403">
        <v>527</v>
      </c>
      <c r="E26403">
        <v>647</v>
      </c>
      <c r="G26403">
        <f t="shared" si="1985"/>
        <v>-95</v>
      </c>
      <c r="H26403">
        <f t="shared" si="1986"/>
        <v>525</v>
      </c>
      <c r="J26403">
        <f t="shared" si="1987"/>
        <v>-5.5263157894736841</v>
      </c>
      <c r="L26403">
        <f t="shared" si="1988"/>
        <v>3559.3684210526317</v>
      </c>
      <c r="R26403">
        <f t="shared" si="1989"/>
        <v>130.38727092035202</v>
      </c>
    </row>
    <row r="26404" spans="1:18" x14ac:dyDescent="0.25">
      <c r="A26404">
        <v>52441</v>
      </c>
      <c r="B26404">
        <v>857</v>
      </c>
      <c r="C26404">
        <v>137</v>
      </c>
      <c r="D26404">
        <v>892</v>
      </c>
      <c r="E26404">
        <v>437</v>
      </c>
      <c r="G26404">
        <f t="shared" si="1985"/>
        <v>35</v>
      </c>
      <c r="H26404">
        <f t="shared" si="1986"/>
        <v>300</v>
      </c>
      <c r="J26404">
        <f t="shared" si="1987"/>
        <v>8.5714285714285712</v>
      </c>
      <c r="L26404">
        <f t="shared" si="1988"/>
        <v>-7208.7142857142853</v>
      </c>
      <c r="R26404">
        <f t="shared" si="1989"/>
        <v>411.47580975254181</v>
      </c>
    </row>
    <row r="26405" spans="1:18" x14ac:dyDescent="0.25">
      <c r="A26405">
        <v>52441</v>
      </c>
      <c r="B26405">
        <v>832</v>
      </c>
      <c r="C26405">
        <v>462</v>
      </c>
      <c r="D26405">
        <v>1037</v>
      </c>
      <c r="E26405">
        <v>342</v>
      </c>
      <c r="G26405">
        <f t="shared" si="1985"/>
        <v>205</v>
      </c>
      <c r="H26405">
        <f t="shared" si="1986"/>
        <v>-120</v>
      </c>
      <c r="J26405">
        <f t="shared" si="1987"/>
        <v>-0.58536585365853655</v>
      </c>
      <c r="L26405">
        <f t="shared" si="1988"/>
        <v>949.02439024390242</v>
      </c>
      <c r="R26405">
        <f t="shared" si="1989"/>
        <v>340.68022405805209</v>
      </c>
    </row>
    <row r="26406" spans="1:18" x14ac:dyDescent="0.25">
      <c r="A26406">
        <v>52441</v>
      </c>
      <c r="B26406">
        <v>962</v>
      </c>
      <c r="C26406">
        <v>582</v>
      </c>
      <c r="D26406">
        <v>282</v>
      </c>
      <c r="E26406">
        <v>337</v>
      </c>
      <c r="G26406">
        <f t="shared" si="1985"/>
        <v>-680</v>
      </c>
      <c r="H26406">
        <f t="shared" si="1986"/>
        <v>-245</v>
      </c>
      <c r="J26406">
        <f t="shared" si="1987"/>
        <v>0.36029411764705882</v>
      </c>
      <c r="L26406">
        <f t="shared" si="1988"/>
        <v>235.39705882352939</v>
      </c>
      <c r="R26406">
        <f t="shared" si="1989"/>
        <v>109.25722413198821</v>
      </c>
    </row>
    <row r="26407" spans="1:18" x14ac:dyDescent="0.25">
      <c r="A26407">
        <v>52441</v>
      </c>
      <c r="B26407">
        <v>217</v>
      </c>
      <c r="C26407">
        <v>297</v>
      </c>
      <c r="D26407">
        <v>582</v>
      </c>
      <c r="E26407">
        <v>672</v>
      </c>
      <c r="G26407">
        <f t="shared" si="1985"/>
        <v>365</v>
      </c>
      <c r="H26407">
        <f t="shared" si="1986"/>
        <v>375</v>
      </c>
      <c r="J26407">
        <f t="shared" si="1987"/>
        <v>1.0273972602739727</v>
      </c>
      <c r="L26407">
        <f t="shared" si="1988"/>
        <v>74.05479452054783</v>
      </c>
      <c r="R26407">
        <f t="shared" si="1989"/>
        <v>182.50288589363007</v>
      </c>
    </row>
    <row r="26408" spans="1:18" x14ac:dyDescent="0.25">
      <c r="A26408">
        <v>52441</v>
      </c>
      <c r="B26408">
        <v>727</v>
      </c>
      <c r="C26408">
        <v>307</v>
      </c>
      <c r="D26408">
        <v>472</v>
      </c>
      <c r="E26408">
        <v>267</v>
      </c>
      <c r="G26408">
        <f t="shared" si="1985"/>
        <v>-255</v>
      </c>
      <c r="H26408">
        <f t="shared" si="1986"/>
        <v>-40</v>
      </c>
      <c r="J26408">
        <f t="shared" si="1987"/>
        <v>0.15686274509803921</v>
      </c>
      <c r="L26408">
        <f t="shared" si="1988"/>
        <v>192.9607843137255</v>
      </c>
      <c r="R26408">
        <f t="shared" si="1989"/>
        <v>19.642164701130607</v>
      </c>
    </row>
    <row r="26409" spans="1:18" x14ac:dyDescent="0.25">
      <c r="A26409">
        <v>52441</v>
      </c>
      <c r="B26409">
        <v>297</v>
      </c>
      <c r="C26409">
        <v>522</v>
      </c>
      <c r="D26409">
        <v>672</v>
      </c>
      <c r="E26409">
        <v>452</v>
      </c>
      <c r="G26409">
        <f t="shared" si="1985"/>
        <v>375</v>
      </c>
      <c r="H26409">
        <f t="shared" si="1986"/>
        <v>-70</v>
      </c>
      <c r="J26409">
        <f t="shared" si="1987"/>
        <v>-0.18666666666666668</v>
      </c>
      <c r="L26409">
        <f t="shared" si="1988"/>
        <v>577.44000000000005</v>
      </c>
      <c r="R26409">
        <f t="shared" si="1989"/>
        <v>203.06576952164366</v>
      </c>
    </row>
    <row r="26410" spans="1:18" x14ac:dyDescent="0.25">
      <c r="A26410">
        <v>52441</v>
      </c>
      <c r="B26410">
        <v>662</v>
      </c>
      <c r="C26410">
        <v>327</v>
      </c>
      <c r="D26410">
        <v>707</v>
      </c>
      <c r="E26410">
        <v>477</v>
      </c>
      <c r="G26410">
        <f t="shared" si="1985"/>
        <v>45</v>
      </c>
      <c r="H26410">
        <f t="shared" si="1986"/>
        <v>150</v>
      </c>
      <c r="J26410">
        <f t="shared" si="1987"/>
        <v>3.3333333333333335</v>
      </c>
      <c r="L26410">
        <f t="shared" si="1988"/>
        <v>-1879.666666666667</v>
      </c>
      <c r="R26410">
        <f t="shared" si="1989"/>
        <v>181.41229842088609</v>
      </c>
    </row>
    <row r="26411" spans="1:18" x14ac:dyDescent="0.25">
      <c r="A26411">
        <v>52441</v>
      </c>
      <c r="B26411">
        <v>387</v>
      </c>
      <c r="C26411">
        <v>407</v>
      </c>
      <c r="D26411">
        <v>227</v>
      </c>
      <c r="E26411">
        <v>317</v>
      </c>
      <c r="G26411">
        <f t="shared" si="1985"/>
        <v>-160</v>
      </c>
      <c r="H26411">
        <f t="shared" si="1986"/>
        <v>-90</v>
      </c>
      <c r="J26411">
        <f t="shared" si="1987"/>
        <v>0.5625</v>
      </c>
      <c r="L26411">
        <f t="shared" si="1988"/>
        <v>189.3125</v>
      </c>
      <c r="R26411">
        <f t="shared" si="1989"/>
        <v>142.12128602237181</v>
      </c>
    </row>
    <row r="26412" spans="1:18" x14ac:dyDescent="0.25">
      <c r="A26412">
        <v>52441</v>
      </c>
      <c r="B26412">
        <v>697</v>
      </c>
      <c r="C26412">
        <v>442</v>
      </c>
      <c r="D26412">
        <v>1007</v>
      </c>
      <c r="E26412">
        <v>367</v>
      </c>
      <c r="G26412">
        <f t="shared" si="1985"/>
        <v>310</v>
      </c>
      <c r="H26412">
        <f t="shared" si="1986"/>
        <v>-75</v>
      </c>
      <c r="J26412">
        <f t="shared" si="1987"/>
        <v>-0.24193548387096775</v>
      </c>
      <c r="L26412">
        <f t="shared" si="1988"/>
        <v>610.62903225806451</v>
      </c>
      <c r="R26412">
        <f t="shared" si="1989"/>
        <v>208.32838948832136</v>
      </c>
    </row>
    <row r="26413" spans="1:18" x14ac:dyDescent="0.25">
      <c r="A26413">
        <v>52441</v>
      </c>
      <c r="B26413">
        <v>677</v>
      </c>
      <c r="C26413">
        <v>612</v>
      </c>
      <c r="D26413">
        <v>757</v>
      </c>
      <c r="E26413">
        <v>322</v>
      </c>
      <c r="G26413">
        <f t="shared" si="1985"/>
        <v>80</v>
      </c>
      <c r="H26413">
        <f t="shared" si="1986"/>
        <v>-290</v>
      </c>
      <c r="J26413">
        <f t="shared" si="1987"/>
        <v>-3.625</v>
      </c>
      <c r="L26413">
        <f t="shared" si="1988"/>
        <v>3066.125</v>
      </c>
      <c r="R26413">
        <f t="shared" si="1989"/>
        <v>296.14518053785901</v>
      </c>
    </row>
    <row r="26414" spans="1:18" x14ac:dyDescent="0.25">
      <c r="A26414">
        <v>52441</v>
      </c>
      <c r="B26414">
        <v>777</v>
      </c>
      <c r="C26414">
        <v>92</v>
      </c>
      <c r="D26414">
        <v>562</v>
      </c>
      <c r="E26414">
        <v>267</v>
      </c>
      <c r="G26414">
        <f t="shared" si="1985"/>
        <v>-215</v>
      </c>
      <c r="H26414">
        <f t="shared" si="1986"/>
        <v>175</v>
      </c>
      <c r="J26414">
        <f t="shared" si="1987"/>
        <v>-0.81395348837209303</v>
      </c>
      <c r="L26414">
        <f t="shared" si="1988"/>
        <v>724.44186046511629</v>
      </c>
      <c r="R26414">
        <f t="shared" si="1989"/>
        <v>50.42956656689524</v>
      </c>
    </row>
    <row r="26415" spans="1:18" x14ac:dyDescent="0.25">
      <c r="A26415">
        <v>52441</v>
      </c>
      <c r="B26415">
        <v>432</v>
      </c>
      <c r="C26415">
        <v>347</v>
      </c>
      <c r="D26415">
        <v>672</v>
      </c>
      <c r="E26415">
        <v>527</v>
      </c>
      <c r="G26415">
        <f t="shared" si="1985"/>
        <v>240</v>
      </c>
      <c r="H26415">
        <f t="shared" si="1986"/>
        <v>180</v>
      </c>
      <c r="J26415">
        <f t="shared" si="1987"/>
        <v>0.75</v>
      </c>
      <c r="L26415">
        <f t="shared" si="1988"/>
        <v>23</v>
      </c>
      <c r="R26415">
        <f t="shared" si="1989"/>
        <v>66.400000000000006</v>
      </c>
    </row>
    <row r="26416" spans="1:18" x14ac:dyDescent="0.25">
      <c r="A26416">
        <v>52441</v>
      </c>
      <c r="B26416">
        <v>327</v>
      </c>
      <c r="C26416">
        <v>727</v>
      </c>
      <c r="D26416">
        <v>647</v>
      </c>
      <c r="E26416">
        <v>467</v>
      </c>
      <c r="G26416">
        <f t="shared" si="1985"/>
        <v>320</v>
      </c>
      <c r="H26416">
        <f t="shared" si="1986"/>
        <v>-260</v>
      </c>
      <c r="J26416">
        <f t="shared" si="1987"/>
        <v>-0.8125</v>
      </c>
      <c r="L26416">
        <f t="shared" si="1988"/>
        <v>992.6875</v>
      </c>
      <c r="R26416">
        <f t="shared" si="1989"/>
        <v>259.17356891382542</v>
      </c>
    </row>
    <row r="26417" spans="1:18" x14ac:dyDescent="0.25">
      <c r="A26417">
        <v>52441</v>
      </c>
      <c r="B26417">
        <v>567</v>
      </c>
      <c r="C26417">
        <v>512</v>
      </c>
      <c r="D26417">
        <v>777</v>
      </c>
      <c r="E26417">
        <v>542</v>
      </c>
      <c r="G26417">
        <f t="shared" si="1985"/>
        <v>210</v>
      </c>
      <c r="H26417">
        <f t="shared" si="1986"/>
        <v>30</v>
      </c>
      <c r="J26417">
        <f t="shared" si="1987"/>
        <v>0.14285714285714285</v>
      </c>
      <c r="L26417">
        <f t="shared" si="1988"/>
        <v>431</v>
      </c>
      <c r="R26417">
        <f t="shared" si="1989"/>
        <v>209.58644994369268</v>
      </c>
    </row>
    <row r="26418" spans="1:18" x14ac:dyDescent="0.25">
      <c r="A26418">
        <v>52441</v>
      </c>
      <c r="B26418">
        <v>787</v>
      </c>
      <c r="C26418">
        <v>452</v>
      </c>
      <c r="D26418">
        <v>532</v>
      </c>
      <c r="E26418">
        <v>347</v>
      </c>
      <c r="G26418">
        <f t="shared" si="1985"/>
        <v>-255</v>
      </c>
      <c r="H26418">
        <f t="shared" si="1986"/>
        <v>-105</v>
      </c>
      <c r="J26418">
        <f t="shared" si="1987"/>
        <v>0.41176470588235292</v>
      </c>
      <c r="L26418">
        <f t="shared" si="1988"/>
        <v>127.94117647058823</v>
      </c>
      <c r="R26418">
        <f t="shared" si="1989"/>
        <v>29.916056127123156</v>
      </c>
    </row>
    <row r="26419" spans="1:18" x14ac:dyDescent="0.25">
      <c r="A26419">
        <v>52441</v>
      </c>
      <c r="B26419">
        <v>762</v>
      </c>
      <c r="C26419">
        <v>292</v>
      </c>
      <c r="D26419">
        <v>362</v>
      </c>
      <c r="E26419">
        <v>622</v>
      </c>
      <c r="G26419">
        <f t="shared" si="1985"/>
        <v>-400</v>
      </c>
      <c r="H26419">
        <f t="shared" si="1986"/>
        <v>330</v>
      </c>
      <c r="J26419">
        <f t="shared" si="1987"/>
        <v>-0.82499999999999996</v>
      </c>
      <c r="L26419">
        <f t="shared" si="1988"/>
        <v>920.65</v>
      </c>
      <c r="R26419">
        <f t="shared" si="1989"/>
        <v>197.58726529804076</v>
      </c>
    </row>
    <row r="26420" spans="1:18" x14ac:dyDescent="0.25">
      <c r="A26420">
        <v>52441</v>
      </c>
      <c r="B26420">
        <v>797</v>
      </c>
      <c r="C26420">
        <v>357</v>
      </c>
      <c r="D26420">
        <v>377</v>
      </c>
      <c r="E26420">
        <v>597</v>
      </c>
      <c r="G26420">
        <f t="shared" si="1985"/>
        <v>-420</v>
      </c>
      <c r="H26420">
        <f t="shared" si="1986"/>
        <v>240</v>
      </c>
      <c r="J26420">
        <f t="shared" si="1987"/>
        <v>-0.5714285714285714</v>
      </c>
      <c r="L26420">
        <f t="shared" si="1988"/>
        <v>812.42857142857144</v>
      </c>
      <c r="R26420">
        <f t="shared" si="1989"/>
        <v>229.71232845921406</v>
      </c>
    </row>
    <row r="26421" spans="1:18" x14ac:dyDescent="0.25">
      <c r="A26421">
        <v>52441</v>
      </c>
      <c r="B26421">
        <v>277</v>
      </c>
      <c r="C26421">
        <v>342</v>
      </c>
      <c r="D26421">
        <v>547</v>
      </c>
      <c r="E26421">
        <v>337</v>
      </c>
      <c r="G26421">
        <f t="shared" si="1985"/>
        <v>270</v>
      </c>
      <c r="H26421">
        <f t="shared" si="1986"/>
        <v>-5</v>
      </c>
      <c r="J26421">
        <f t="shared" si="1987"/>
        <v>-1.8518518518518517E-2</v>
      </c>
      <c r="L26421">
        <f t="shared" si="1988"/>
        <v>347.12962962962962</v>
      </c>
      <c r="R26421">
        <f t="shared" si="1989"/>
        <v>53.601920897430617</v>
      </c>
    </row>
    <row r="26422" spans="1:18" x14ac:dyDescent="0.25">
      <c r="A26422">
        <v>52441</v>
      </c>
      <c r="B26422">
        <v>742</v>
      </c>
      <c r="C26422">
        <v>177</v>
      </c>
      <c r="D26422">
        <v>347</v>
      </c>
      <c r="E26422">
        <v>322</v>
      </c>
      <c r="G26422">
        <f t="shared" si="1985"/>
        <v>-395</v>
      </c>
      <c r="H26422">
        <f t="shared" si="1986"/>
        <v>145</v>
      </c>
      <c r="J26422">
        <f t="shared" si="1987"/>
        <v>-0.36708860759493672</v>
      </c>
      <c r="L26422">
        <f t="shared" si="1988"/>
        <v>449.37974683544303</v>
      </c>
      <c r="R26422">
        <f t="shared" si="1989"/>
        <v>4.2065426910980905</v>
      </c>
    </row>
    <row r="26423" spans="1:18" x14ac:dyDescent="0.25">
      <c r="A26423">
        <v>52441</v>
      </c>
      <c r="B26423">
        <v>652</v>
      </c>
      <c r="C26423">
        <v>87</v>
      </c>
      <c r="D26423">
        <v>1092</v>
      </c>
      <c r="E26423">
        <v>317</v>
      </c>
      <c r="G26423">
        <f t="shared" si="1985"/>
        <v>440</v>
      </c>
      <c r="H26423">
        <f t="shared" si="1986"/>
        <v>230</v>
      </c>
      <c r="J26423">
        <f t="shared" si="1987"/>
        <v>0.52272727272727271</v>
      </c>
      <c r="L26423">
        <f t="shared" si="1988"/>
        <v>-253.81818181818176</v>
      </c>
      <c r="R26423">
        <f t="shared" si="1989"/>
        <v>264.4174460984317</v>
      </c>
    </row>
    <row r="26424" spans="1:18" x14ac:dyDescent="0.25">
      <c r="A26424">
        <v>52441</v>
      </c>
      <c r="B26424">
        <v>547</v>
      </c>
      <c r="C26424">
        <v>192</v>
      </c>
      <c r="D26424">
        <v>1022</v>
      </c>
      <c r="E26424">
        <v>472</v>
      </c>
      <c r="G26424">
        <f t="shared" si="1985"/>
        <v>475</v>
      </c>
      <c r="H26424">
        <f t="shared" si="1986"/>
        <v>280</v>
      </c>
      <c r="J26424">
        <f t="shared" si="1987"/>
        <v>0.58947368421052626</v>
      </c>
      <c r="L26424">
        <f t="shared" si="1988"/>
        <v>-130.44210526315783</v>
      </c>
      <c r="R26424">
        <f t="shared" si="1989"/>
        <v>124.29617624578496</v>
      </c>
    </row>
    <row r="26425" spans="1:18" x14ac:dyDescent="0.25">
      <c r="A26425">
        <v>52441</v>
      </c>
      <c r="B26425">
        <v>472</v>
      </c>
      <c r="C26425">
        <v>382</v>
      </c>
      <c r="D26425">
        <v>537</v>
      </c>
      <c r="E26425">
        <v>662</v>
      </c>
      <c r="G26425">
        <f t="shared" si="1985"/>
        <v>65</v>
      </c>
      <c r="H26425">
        <f t="shared" si="1986"/>
        <v>280</v>
      </c>
      <c r="J26425">
        <f t="shared" si="1987"/>
        <v>4.3076923076923075</v>
      </c>
      <c r="L26425">
        <f t="shared" si="1988"/>
        <v>-1651.2307692307691</v>
      </c>
      <c r="R26425">
        <f t="shared" si="1989"/>
        <v>10.245415195416699</v>
      </c>
    </row>
    <row r="26426" spans="1:18" x14ac:dyDescent="0.25">
      <c r="A26426">
        <v>52441</v>
      </c>
      <c r="B26426">
        <v>297</v>
      </c>
      <c r="C26426">
        <v>637</v>
      </c>
      <c r="D26426">
        <v>817</v>
      </c>
      <c r="E26426">
        <v>542</v>
      </c>
      <c r="G26426">
        <f t="shared" si="1985"/>
        <v>520</v>
      </c>
      <c r="H26426">
        <f t="shared" si="1986"/>
        <v>-95</v>
      </c>
      <c r="J26426">
        <f t="shared" si="1987"/>
        <v>-0.18269230769230768</v>
      </c>
      <c r="L26426">
        <f t="shared" si="1988"/>
        <v>691.25961538461536</v>
      </c>
      <c r="R26426">
        <f t="shared" si="1989"/>
        <v>316.97481885439799</v>
      </c>
    </row>
    <row r="26427" spans="1:18" x14ac:dyDescent="0.25">
      <c r="A26427">
        <v>52441</v>
      </c>
      <c r="B26427">
        <v>437</v>
      </c>
      <c r="C26427">
        <v>702</v>
      </c>
      <c r="D26427">
        <v>367</v>
      </c>
      <c r="E26427">
        <v>372</v>
      </c>
      <c r="G26427">
        <f t="shared" si="1985"/>
        <v>-70</v>
      </c>
      <c r="H26427">
        <f t="shared" si="1986"/>
        <v>-330</v>
      </c>
      <c r="J26427">
        <f t="shared" si="1987"/>
        <v>4.7142857142857144</v>
      </c>
      <c r="L26427">
        <f t="shared" si="1988"/>
        <v>-1358.1428571428571</v>
      </c>
      <c r="R26427">
        <f t="shared" si="1989"/>
        <v>109.02863976141751</v>
      </c>
    </row>
    <row r="26428" spans="1:18" x14ac:dyDescent="0.25">
      <c r="A26428">
        <v>52441</v>
      </c>
      <c r="B26428">
        <v>812</v>
      </c>
      <c r="C26428">
        <v>487</v>
      </c>
      <c r="D26428">
        <v>387</v>
      </c>
      <c r="E26428">
        <v>272</v>
      </c>
      <c r="G26428">
        <f t="shared" si="1985"/>
        <v>-425</v>
      </c>
      <c r="H26428">
        <f t="shared" si="1986"/>
        <v>-215</v>
      </c>
      <c r="J26428">
        <f t="shared" si="1987"/>
        <v>0.50588235294117645</v>
      </c>
      <c r="L26428">
        <f t="shared" si="1988"/>
        <v>76.223529411764702</v>
      </c>
      <c r="R26428">
        <f t="shared" si="1989"/>
        <v>21.35263916875418</v>
      </c>
    </row>
    <row r="26429" spans="1:18" x14ac:dyDescent="0.25">
      <c r="A26429">
        <v>52441</v>
      </c>
      <c r="B26429">
        <v>247</v>
      </c>
      <c r="C26429">
        <v>392</v>
      </c>
      <c r="D26429">
        <v>492</v>
      </c>
      <c r="E26429">
        <v>312</v>
      </c>
      <c r="G26429">
        <f t="shared" si="1985"/>
        <v>245</v>
      </c>
      <c r="H26429">
        <f t="shared" si="1986"/>
        <v>-80</v>
      </c>
      <c r="J26429">
        <f t="shared" si="1987"/>
        <v>-0.32653061224489793</v>
      </c>
      <c r="L26429">
        <f t="shared" si="1988"/>
        <v>472.65306122448976</v>
      </c>
      <c r="R26429">
        <f t="shared" si="1989"/>
        <v>35.599204340019377</v>
      </c>
    </row>
    <row r="26430" spans="1:18" x14ac:dyDescent="0.25">
      <c r="A26430">
        <v>52441</v>
      </c>
      <c r="B26430">
        <v>917</v>
      </c>
      <c r="C26430">
        <v>312</v>
      </c>
      <c r="D26430">
        <v>632</v>
      </c>
      <c r="E26430">
        <v>447</v>
      </c>
      <c r="G26430">
        <f t="shared" si="1985"/>
        <v>-285</v>
      </c>
      <c r="H26430">
        <f t="shared" si="1986"/>
        <v>135</v>
      </c>
      <c r="J26430">
        <f t="shared" si="1987"/>
        <v>-0.47368421052631576</v>
      </c>
      <c r="L26430">
        <f t="shared" si="1988"/>
        <v>746.36842105263156</v>
      </c>
      <c r="R26430">
        <f t="shared" si="1989"/>
        <v>220.03638119586896</v>
      </c>
    </row>
    <row r="26431" spans="1:18" x14ac:dyDescent="0.25">
      <c r="A26431">
        <v>52441</v>
      </c>
      <c r="B26431">
        <v>782</v>
      </c>
      <c r="C26431">
        <v>232</v>
      </c>
      <c r="D26431">
        <v>607</v>
      </c>
      <c r="E26431">
        <v>192</v>
      </c>
      <c r="G26431">
        <f t="shared" si="1985"/>
        <v>-175</v>
      </c>
      <c r="H26431">
        <f t="shared" si="1986"/>
        <v>-40</v>
      </c>
      <c r="J26431">
        <f t="shared" si="1987"/>
        <v>0.22857142857142856</v>
      </c>
      <c r="L26431">
        <f t="shared" si="1988"/>
        <v>53.257142857142867</v>
      </c>
      <c r="R26431">
        <f t="shared" si="1989"/>
        <v>123.41708693199838</v>
      </c>
    </row>
    <row r="26432" spans="1:18" x14ac:dyDescent="0.25">
      <c r="A26432">
        <v>52441</v>
      </c>
      <c r="B26432">
        <v>287</v>
      </c>
      <c r="C26432">
        <v>622</v>
      </c>
      <c r="D26432">
        <v>782</v>
      </c>
      <c r="E26432">
        <v>517</v>
      </c>
      <c r="G26432">
        <f t="shared" si="1985"/>
        <v>495</v>
      </c>
      <c r="H26432">
        <f t="shared" si="1986"/>
        <v>-105</v>
      </c>
      <c r="J26432">
        <f t="shared" si="1987"/>
        <v>-0.21212121212121213</v>
      </c>
      <c r="L26432">
        <f t="shared" si="1988"/>
        <v>682.87878787878788</v>
      </c>
      <c r="R26432">
        <f t="shared" si="1989"/>
        <v>293.76667211409671</v>
      </c>
    </row>
    <row r="26433" spans="1:18" x14ac:dyDescent="0.25">
      <c r="A26433">
        <v>52441</v>
      </c>
      <c r="B26433">
        <v>722</v>
      </c>
      <c r="C26433">
        <v>162</v>
      </c>
      <c r="D26433">
        <v>452</v>
      </c>
      <c r="E26433">
        <v>302</v>
      </c>
      <c r="G26433">
        <f t="shared" si="1985"/>
        <v>-270</v>
      </c>
      <c r="H26433">
        <f t="shared" si="1986"/>
        <v>140</v>
      </c>
      <c r="J26433">
        <f t="shared" si="1987"/>
        <v>-0.51851851851851849</v>
      </c>
      <c r="L26433">
        <f t="shared" si="1988"/>
        <v>536.37037037037032</v>
      </c>
      <c r="R26433">
        <f t="shared" si="1989"/>
        <v>11.409289718991793</v>
      </c>
    </row>
    <row r="26434" spans="1:18" x14ac:dyDescent="0.25">
      <c r="A26434">
        <v>52441</v>
      </c>
      <c r="B26434">
        <v>907</v>
      </c>
      <c r="C26434">
        <v>422</v>
      </c>
      <c r="D26434">
        <v>357</v>
      </c>
      <c r="E26434">
        <v>497</v>
      </c>
      <c r="G26434">
        <f t="shared" ref="G26434:G26497" si="1990">D26434-B26434</f>
        <v>-550</v>
      </c>
      <c r="H26434">
        <f t="shared" ref="H26434:H26497" si="1991">E26434-C26434</f>
        <v>75</v>
      </c>
      <c r="J26434">
        <f t="shared" ref="J26434:J26497" si="1992">H26434/G26434</f>
        <v>-0.13636363636363635</v>
      </c>
      <c r="L26434">
        <f t="shared" ref="L26434:L26497" si="1993">E26434-(J26434*D26434)</f>
        <v>545.68181818181813</v>
      </c>
      <c r="R26434">
        <f t="shared" ref="R26434:R26497" si="1994">ABS((J26434*$O$2)+(-1*$P$2)+L26434)/SQRT((J26434*J26434)+(1))</f>
        <v>196.13933553786001</v>
      </c>
    </row>
    <row r="26435" spans="1:18" x14ac:dyDescent="0.25">
      <c r="A26435">
        <v>52441</v>
      </c>
      <c r="B26435">
        <v>242</v>
      </c>
      <c r="C26435">
        <v>467</v>
      </c>
      <c r="D26435">
        <v>557</v>
      </c>
      <c r="E26435">
        <v>287</v>
      </c>
      <c r="G26435">
        <f t="shared" si="1990"/>
        <v>315</v>
      </c>
      <c r="H26435">
        <f t="shared" si="1991"/>
        <v>-180</v>
      </c>
      <c r="J26435">
        <f t="shared" si="1992"/>
        <v>-0.5714285714285714</v>
      </c>
      <c r="L26435">
        <f t="shared" si="1993"/>
        <v>605.28571428571422</v>
      </c>
      <c r="R26435">
        <f t="shared" si="1994"/>
        <v>49.861963304861717</v>
      </c>
    </row>
    <row r="26436" spans="1:18" x14ac:dyDescent="0.25">
      <c r="A26436">
        <v>52441</v>
      </c>
      <c r="B26436">
        <v>802</v>
      </c>
      <c r="C26436">
        <v>117</v>
      </c>
      <c r="D26436">
        <v>407</v>
      </c>
      <c r="E26436">
        <v>767</v>
      </c>
      <c r="G26436">
        <f t="shared" si="1990"/>
        <v>-395</v>
      </c>
      <c r="H26436">
        <f t="shared" si="1991"/>
        <v>650</v>
      </c>
      <c r="J26436">
        <f t="shared" si="1992"/>
        <v>-1.6455696202531647</v>
      </c>
      <c r="L26436">
        <f t="shared" si="1993"/>
        <v>1436.746835443038</v>
      </c>
      <c r="R26436">
        <f t="shared" si="1994"/>
        <v>205.0201110309481</v>
      </c>
    </row>
    <row r="26437" spans="1:18" x14ac:dyDescent="0.25">
      <c r="A26437">
        <v>52441</v>
      </c>
      <c r="B26437">
        <v>867</v>
      </c>
      <c r="C26437">
        <v>162</v>
      </c>
      <c r="D26437">
        <v>562</v>
      </c>
      <c r="E26437">
        <v>417</v>
      </c>
      <c r="G26437">
        <f t="shared" si="1990"/>
        <v>-305</v>
      </c>
      <c r="H26437">
        <f t="shared" si="1991"/>
        <v>255</v>
      </c>
      <c r="J26437">
        <f t="shared" si="1992"/>
        <v>-0.83606557377049184</v>
      </c>
      <c r="L26437">
        <f t="shared" si="1993"/>
        <v>886.86885245901635</v>
      </c>
      <c r="R26437">
        <f t="shared" si="1994"/>
        <v>166.69390497658546</v>
      </c>
    </row>
    <row r="26438" spans="1:18" x14ac:dyDescent="0.25">
      <c r="A26438">
        <v>52441</v>
      </c>
      <c r="B26438">
        <v>717</v>
      </c>
      <c r="C26438">
        <v>457</v>
      </c>
      <c r="D26438">
        <v>852</v>
      </c>
      <c r="E26438">
        <v>202</v>
      </c>
      <c r="G26438">
        <f t="shared" si="1990"/>
        <v>135</v>
      </c>
      <c r="H26438">
        <f t="shared" si="1991"/>
        <v>-255</v>
      </c>
      <c r="J26438">
        <f t="shared" si="1992"/>
        <v>-1.8888888888888888</v>
      </c>
      <c r="L26438">
        <f t="shared" si="1993"/>
        <v>1811.3333333333333</v>
      </c>
      <c r="R26438">
        <f t="shared" si="1994"/>
        <v>307.61018241326849</v>
      </c>
    </row>
    <row r="26439" spans="1:18" x14ac:dyDescent="0.25">
      <c r="A26439">
        <v>52441</v>
      </c>
      <c r="B26439">
        <v>667</v>
      </c>
      <c r="C26439">
        <v>607</v>
      </c>
      <c r="D26439">
        <v>432</v>
      </c>
      <c r="E26439">
        <v>542</v>
      </c>
      <c r="G26439">
        <f t="shared" si="1990"/>
        <v>-235</v>
      </c>
      <c r="H26439">
        <f t="shared" si="1991"/>
        <v>-65</v>
      </c>
      <c r="J26439">
        <f t="shared" si="1992"/>
        <v>0.27659574468085107</v>
      </c>
      <c r="L26439">
        <f t="shared" si="1993"/>
        <v>422.51063829787233</v>
      </c>
      <c r="R26439">
        <f t="shared" si="1994"/>
        <v>255.16386743240389</v>
      </c>
    </row>
    <row r="26440" spans="1:18" x14ac:dyDescent="0.25">
      <c r="A26440">
        <v>52441</v>
      </c>
      <c r="B26440">
        <v>697</v>
      </c>
      <c r="C26440">
        <v>227</v>
      </c>
      <c r="D26440">
        <v>512</v>
      </c>
      <c r="E26440">
        <v>652</v>
      </c>
      <c r="G26440">
        <f t="shared" si="1990"/>
        <v>-185</v>
      </c>
      <c r="H26440">
        <f t="shared" si="1991"/>
        <v>425</v>
      </c>
      <c r="J26440">
        <f t="shared" si="1992"/>
        <v>-2.2972972972972974</v>
      </c>
      <c r="L26440">
        <f t="shared" si="1993"/>
        <v>1828.2162162162163</v>
      </c>
      <c r="R26440">
        <f t="shared" si="1994"/>
        <v>194.15594912562005</v>
      </c>
    </row>
    <row r="26441" spans="1:18" x14ac:dyDescent="0.25">
      <c r="A26441">
        <v>52441</v>
      </c>
      <c r="B26441">
        <v>667</v>
      </c>
      <c r="C26441">
        <v>582</v>
      </c>
      <c r="D26441">
        <v>827</v>
      </c>
      <c r="E26441">
        <v>242</v>
      </c>
      <c r="G26441">
        <f t="shared" si="1990"/>
        <v>160</v>
      </c>
      <c r="H26441">
        <f t="shared" si="1991"/>
        <v>-340</v>
      </c>
      <c r="J26441">
        <f t="shared" si="1992"/>
        <v>-2.125</v>
      </c>
      <c r="L26441">
        <f t="shared" si="1993"/>
        <v>1999.375</v>
      </c>
      <c r="R26441">
        <f t="shared" si="1994"/>
        <v>313.75919114558002</v>
      </c>
    </row>
    <row r="26442" spans="1:18" x14ac:dyDescent="0.25">
      <c r="A26442">
        <v>52441</v>
      </c>
      <c r="B26442">
        <v>757</v>
      </c>
      <c r="C26442">
        <v>272</v>
      </c>
      <c r="D26442">
        <v>927</v>
      </c>
      <c r="E26442">
        <v>507</v>
      </c>
      <c r="G26442">
        <f t="shared" si="1990"/>
        <v>170</v>
      </c>
      <c r="H26442">
        <f t="shared" si="1991"/>
        <v>235</v>
      </c>
      <c r="J26442">
        <f t="shared" si="1992"/>
        <v>1.3823529411764706</v>
      </c>
      <c r="L26442">
        <f t="shared" si="1993"/>
        <v>-774.44117647058829</v>
      </c>
      <c r="R26442">
        <f t="shared" si="1994"/>
        <v>248.25620722941582</v>
      </c>
    </row>
    <row r="26443" spans="1:18" x14ac:dyDescent="0.25">
      <c r="A26443">
        <v>52441</v>
      </c>
      <c r="B26443">
        <v>842</v>
      </c>
      <c r="C26443">
        <v>127</v>
      </c>
      <c r="D26443">
        <v>952</v>
      </c>
      <c r="E26443">
        <v>342</v>
      </c>
      <c r="G26443">
        <f t="shared" si="1990"/>
        <v>110</v>
      </c>
      <c r="H26443">
        <f t="shared" si="1991"/>
        <v>215</v>
      </c>
      <c r="J26443">
        <f t="shared" si="1992"/>
        <v>1.9545454545454546</v>
      </c>
      <c r="L26443">
        <f t="shared" si="1993"/>
        <v>-1518.7272727272727</v>
      </c>
      <c r="R26443">
        <f t="shared" si="1994"/>
        <v>412.03997533895335</v>
      </c>
    </row>
    <row r="26444" spans="1:18" x14ac:dyDescent="0.25">
      <c r="A26444">
        <v>52441</v>
      </c>
      <c r="B26444">
        <v>612</v>
      </c>
      <c r="C26444">
        <v>117</v>
      </c>
      <c r="D26444">
        <v>1067</v>
      </c>
      <c r="E26444">
        <v>342</v>
      </c>
      <c r="G26444">
        <f t="shared" si="1990"/>
        <v>455</v>
      </c>
      <c r="H26444">
        <f t="shared" si="1991"/>
        <v>225</v>
      </c>
      <c r="J26444">
        <f t="shared" si="1992"/>
        <v>0.49450549450549453</v>
      </c>
      <c r="L26444">
        <f t="shared" si="1993"/>
        <v>-185.63736263736268</v>
      </c>
      <c r="R26444">
        <f t="shared" si="1994"/>
        <v>217.97018545332162</v>
      </c>
    </row>
    <row r="26445" spans="1:18" x14ac:dyDescent="0.25">
      <c r="A26445">
        <v>52441</v>
      </c>
      <c r="B26445">
        <v>227</v>
      </c>
      <c r="C26445">
        <v>382</v>
      </c>
      <c r="D26445">
        <v>302</v>
      </c>
      <c r="E26445">
        <v>247</v>
      </c>
      <c r="G26445">
        <f t="shared" si="1990"/>
        <v>75</v>
      </c>
      <c r="H26445">
        <f t="shared" si="1991"/>
        <v>-135</v>
      </c>
      <c r="J26445">
        <f t="shared" si="1992"/>
        <v>-1.8</v>
      </c>
      <c r="L26445">
        <f t="shared" si="1993"/>
        <v>790.6</v>
      </c>
      <c r="R26445">
        <f t="shared" si="1994"/>
        <v>156.57128101199098</v>
      </c>
    </row>
    <row r="26446" spans="1:18" x14ac:dyDescent="0.25">
      <c r="A26446">
        <v>52441</v>
      </c>
      <c r="B26446">
        <v>632</v>
      </c>
      <c r="C26446">
        <v>572</v>
      </c>
      <c r="D26446">
        <v>912</v>
      </c>
      <c r="E26446">
        <v>367</v>
      </c>
      <c r="G26446">
        <f t="shared" si="1990"/>
        <v>280</v>
      </c>
      <c r="H26446">
        <f t="shared" si="1991"/>
        <v>-205</v>
      </c>
      <c r="J26446">
        <f t="shared" si="1992"/>
        <v>-0.7321428571428571</v>
      </c>
      <c r="L26446">
        <f t="shared" si="1993"/>
        <v>1034.7142857142858</v>
      </c>
      <c r="R26446">
        <f t="shared" si="1994"/>
        <v>333.17671166479374</v>
      </c>
    </row>
    <row r="26447" spans="1:18" x14ac:dyDescent="0.25">
      <c r="A26447">
        <v>52501</v>
      </c>
      <c r="B26447">
        <v>827</v>
      </c>
      <c r="C26447">
        <v>317</v>
      </c>
      <c r="D26447">
        <v>317</v>
      </c>
      <c r="E26447">
        <v>267</v>
      </c>
      <c r="G26447">
        <f t="shared" si="1990"/>
        <v>-510</v>
      </c>
      <c r="H26447">
        <f t="shared" si="1991"/>
        <v>-50</v>
      </c>
      <c r="J26447">
        <f t="shared" si="1992"/>
        <v>9.8039215686274508E-2</v>
      </c>
      <c r="L26447">
        <f t="shared" si="1993"/>
        <v>235.92156862745099</v>
      </c>
      <c r="R26447">
        <f t="shared" si="1994"/>
        <v>3.9613998156736354</v>
      </c>
    </row>
    <row r="26448" spans="1:18" x14ac:dyDescent="0.25">
      <c r="A26448">
        <v>52501</v>
      </c>
      <c r="B26448">
        <v>477</v>
      </c>
      <c r="C26448">
        <v>157</v>
      </c>
      <c r="D26448">
        <v>922</v>
      </c>
      <c r="E26448">
        <v>602</v>
      </c>
      <c r="G26448">
        <f t="shared" si="1990"/>
        <v>445</v>
      </c>
      <c r="H26448">
        <f t="shared" si="1991"/>
        <v>445</v>
      </c>
      <c r="J26448">
        <f t="shared" si="1992"/>
        <v>1</v>
      </c>
      <c r="L26448">
        <f t="shared" si="1993"/>
        <v>-320</v>
      </c>
      <c r="R26448">
        <f t="shared" si="1994"/>
        <v>102.53048327204938</v>
      </c>
    </row>
    <row r="26449" spans="1:18" x14ac:dyDescent="0.25">
      <c r="A26449">
        <v>52501</v>
      </c>
      <c r="B26449">
        <v>562</v>
      </c>
      <c r="C26449">
        <v>637</v>
      </c>
      <c r="D26449">
        <v>497</v>
      </c>
      <c r="E26449">
        <v>337</v>
      </c>
      <c r="G26449">
        <f t="shared" si="1990"/>
        <v>-65</v>
      </c>
      <c r="H26449">
        <f t="shared" si="1991"/>
        <v>-300</v>
      </c>
      <c r="J26449">
        <f t="shared" si="1992"/>
        <v>4.615384615384615</v>
      </c>
      <c r="L26449">
        <f t="shared" si="1993"/>
        <v>-1956.8461538461538</v>
      </c>
      <c r="R26449">
        <f t="shared" si="1994"/>
        <v>25.14978213668962</v>
      </c>
    </row>
    <row r="26450" spans="1:18" x14ac:dyDescent="0.25">
      <c r="A26450">
        <v>52501</v>
      </c>
      <c r="B26450">
        <v>682</v>
      </c>
      <c r="C26450">
        <v>552</v>
      </c>
      <c r="D26450">
        <v>492</v>
      </c>
      <c r="E26450">
        <v>457</v>
      </c>
      <c r="G26450">
        <f t="shared" si="1990"/>
        <v>-190</v>
      </c>
      <c r="H26450">
        <f t="shared" si="1991"/>
        <v>-95</v>
      </c>
      <c r="J26450">
        <f t="shared" si="1992"/>
        <v>0.5</v>
      </c>
      <c r="L26450">
        <f t="shared" si="1993"/>
        <v>211</v>
      </c>
      <c r="R26450">
        <f t="shared" si="1994"/>
        <v>139.53064179598687</v>
      </c>
    </row>
    <row r="26451" spans="1:18" x14ac:dyDescent="0.25">
      <c r="A26451">
        <v>52501</v>
      </c>
      <c r="B26451">
        <v>922</v>
      </c>
      <c r="C26451">
        <v>442</v>
      </c>
      <c r="D26451">
        <v>277</v>
      </c>
      <c r="E26451">
        <v>457</v>
      </c>
      <c r="G26451">
        <f t="shared" si="1990"/>
        <v>-645</v>
      </c>
      <c r="H26451">
        <f t="shared" si="1991"/>
        <v>15</v>
      </c>
      <c r="J26451">
        <f t="shared" si="1992"/>
        <v>-2.3255813953488372E-2</v>
      </c>
      <c r="L26451">
        <f t="shared" si="1993"/>
        <v>463.44186046511629</v>
      </c>
      <c r="R26451">
        <f t="shared" si="1994"/>
        <v>167.69884365183367</v>
      </c>
    </row>
    <row r="26452" spans="1:18" x14ac:dyDescent="0.25">
      <c r="A26452">
        <v>52501</v>
      </c>
      <c r="B26452">
        <v>457</v>
      </c>
      <c r="C26452">
        <v>162</v>
      </c>
      <c r="D26452">
        <v>862</v>
      </c>
      <c r="E26452">
        <v>227</v>
      </c>
      <c r="G26452">
        <f t="shared" si="1990"/>
        <v>405</v>
      </c>
      <c r="H26452">
        <f t="shared" si="1991"/>
        <v>65</v>
      </c>
      <c r="J26452">
        <f t="shared" si="1992"/>
        <v>0.16049382716049382</v>
      </c>
      <c r="L26452">
        <f t="shared" si="1993"/>
        <v>88.65432098765433</v>
      </c>
      <c r="R26452">
        <f t="shared" si="1994"/>
        <v>120.97042974917404</v>
      </c>
    </row>
    <row r="26453" spans="1:18" x14ac:dyDescent="0.25">
      <c r="A26453">
        <v>52501</v>
      </c>
      <c r="B26453">
        <v>917</v>
      </c>
      <c r="C26453">
        <v>417</v>
      </c>
      <c r="D26453">
        <v>477</v>
      </c>
      <c r="E26453">
        <v>552</v>
      </c>
      <c r="G26453">
        <f t="shared" si="1990"/>
        <v>-440</v>
      </c>
      <c r="H26453">
        <f t="shared" si="1991"/>
        <v>135</v>
      </c>
      <c r="J26453">
        <f t="shared" si="1992"/>
        <v>-0.30681818181818182</v>
      </c>
      <c r="L26453">
        <f t="shared" si="1993"/>
        <v>698.35227272727275</v>
      </c>
      <c r="R26453">
        <f t="shared" si="1994"/>
        <v>260.24211030848153</v>
      </c>
    </row>
    <row r="26454" spans="1:18" x14ac:dyDescent="0.25">
      <c r="A26454">
        <v>52501</v>
      </c>
      <c r="B26454">
        <v>592</v>
      </c>
      <c r="C26454">
        <v>262</v>
      </c>
      <c r="D26454">
        <v>832</v>
      </c>
      <c r="E26454">
        <v>207</v>
      </c>
      <c r="G26454">
        <f t="shared" si="1990"/>
        <v>240</v>
      </c>
      <c r="H26454">
        <f t="shared" si="1991"/>
        <v>-55</v>
      </c>
      <c r="J26454">
        <f t="shared" si="1992"/>
        <v>-0.22916666666666666</v>
      </c>
      <c r="L26454">
        <f t="shared" si="1993"/>
        <v>397.66666666666663</v>
      </c>
      <c r="R26454">
        <f t="shared" si="1994"/>
        <v>7.0668093093299893</v>
      </c>
    </row>
    <row r="26455" spans="1:18" x14ac:dyDescent="0.25">
      <c r="A26455">
        <v>52501</v>
      </c>
      <c r="B26455">
        <v>542</v>
      </c>
      <c r="C26455">
        <v>587</v>
      </c>
      <c r="D26455">
        <v>292</v>
      </c>
      <c r="E26455">
        <v>617</v>
      </c>
      <c r="G26455">
        <f t="shared" si="1990"/>
        <v>-250</v>
      </c>
      <c r="H26455">
        <f t="shared" si="1991"/>
        <v>30</v>
      </c>
      <c r="J26455">
        <f t="shared" si="1992"/>
        <v>-0.12</v>
      </c>
      <c r="L26455">
        <f t="shared" si="1993"/>
        <v>652.04</v>
      </c>
      <c r="R26455">
        <f t="shared" si="1994"/>
        <v>309.61871331376176</v>
      </c>
    </row>
    <row r="26456" spans="1:18" x14ac:dyDescent="0.25">
      <c r="A26456">
        <v>52501</v>
      </c>
      <c r="B26456">
        <v>607</v>
      </c>
      <c r="C26456">
        <v>297</v>
      </c>
      <c r="D26456">
        <v>337</v>
      </c>
      <c r="E26456">
        <v>537</v>
      </c>
      <c r="G26456">
        <f t="shared" si="1990"/>
        <v>-270</v>
      </c>
      <c r="H26456">
        <f t="shared" si="1991"/>
        <v>240</v>
      </c>
      <c r="J26456">
        <f t="shared" si="1992"/>
        <v>-0.88888888888888884</v>
      </c>
      <c r="L26456">
        <f t="shared" si="1993"/>
        <v>836.55555555555554</v>
      </c>
      <c r="R26456">
        <f t="shared" si="1994"/>
        <v>106.63039613220209</v>
      </c>
    </row>
    <row r="26457" spans="1:18" x14ac:dyDescent="0.25">
      <c r="A26457">
        <v>52501</v>
      </c>
      <c r="B26457">
        <v>562</v>
      </c>
      <c r="C26457">
        <v>552</v>
      </c>
      <c r="D26457">
        <v>812</v>
      </c>
      <c r="E26457">
        <v>192</v>
      </c>
      <c r="G26457">
        <f t="shared" si="1990"/>
        <v>250</v>
      </c>
      <c r="H26457">
        <f t="shared" si="1991"/>
        <v>-360</v>
      </c>
      <c r="J26457">
        <f t="shared" si="1992"/>
        <v>-1.44</v>
      </c>
      <c r="L26457">
        <f t="shared" si="1993"/>
        <v>1361.28</v>
      </c>
      <c r="R26457">
        <f t="shared" si="1994"/>
        <v>236.07541763393306</v>
      </c>
    </row>
    <row r="26458" spans="1:18" x14ac:dyDescent="0.25">
      <c r="A26458">
        <v>52501</v>
      </c>
      <c r="B26458">
        <v>407</v>
      </c>
      <c r="C26458">
        <v>247</v>
      </c>
      <c r="D26458">
        <v>467</v>
      </c>
      <c r="E26458">
        <v>437</v>
      </c>
      <c r="G26458">
        <f t="shared" si="1990"/>
        <v>60</v>
      </c>
      <c r="H26458">
        <f t="shared" si="1991"/>
        <v>190</v>
      </c>
      <c r="J26458">
        <f t="shared" si="1992"/>
        <v>3.1666666666666665</v>
      </c>
      <c r="L26458">
        <f t="shared" si="1993"/>
        <v>-1041.8333333333333</v>
      </c>
      <c r="R26458">
        <f t="shared" si="1994"/>
        <v>39.096889270499787</v>
      </c>
    </row>
    <row r="26459" spans="1:18" x14ac:dyDescent="0.25">
      <c r="A26459">
        <v>52501</v>
      </c>
      <c r="B26459">
        <v>732</v>
      </c>
      <c r="C26459">
        <v>392</v>
      </c>
      <c r="D26459">
        <v>687</v>
      </c>
      <c r="E26459">
        <v>197</v>
      </c>
      <c r="G26459">
        <f t="shared" si="1990"/>
        <v>-45</v>
      </c>
      <c r="H26459">
        <f t="shared" si="1991"/>
        <v>-195</v>
      </c>
      <c r="J26459">
        <f t="shared" si="1992"/>
        <v>4.333333333333333</v>
      </c>
      <c r="L26459">
        <f t="shared" si="1993"/>
        <v>-2780</v>
      </c>
      <c r="R26459">
        <f t="shared" si="1994"/>
        <v>240.97443801216949</v>
      </c>
    </row>
    <row r="26460" spans="1:18" x14ac:dyDescent="0.25">
      <c r="A26460">
        <v>52501</v>
      </c>
      <c r="B26460">
        <v>382</v>
      </c>
      <c r="C26460">
        <v>727</v>
      </c>
      <c r="D26460">
        <v>342</v>
      </c>
      <c r="E26460">
        <v>432</v>
      </c>
      <c r="G26460">
        <f t="shared" si="1990"/>
        <v>-40</v>
      </c>
      <c r="H26460">
        <f t="shared" si="1991"/>
        <v>-295</v>
      </c>
      <c r="J26460">
        <f t="shared" si="1992"/>
        <v>7.375</v>
      </c>
      <c r="L26460">
        <f t="shared" si="1993"/>
        <v>-2090.25</v>
      </c>
      <c r="R26460">
        <f t="shared" si="1994"/>
        <v>136.68144633237227</v>
      </c>
    </row>
    <row r="26461" spans="1:18" x14ac:dyDescent="0.25">
      <c r="A26461">
        <v>52501</v>
      </c>
      <c r="B26461">
        <v>462</v>
      </c>
      <c r="C26461">
        <v>507</v>
      </c>
      <c r="D26461">
        <v>912</v>
      </c>
      <c r="E26461">
        <v>387</v>
      </c>
      <c r="G26461">
        <f t="shared" si="1990"/>
        <v>450</v>
      </c>
      <c r="H26461">
        <f t="shared" si="1991"/>
        <v>-120</v>
      </c>
      <c r="J26461">
        <f t="shared" si="1992"/>
        <v>-0.26666666666666666</v>
      </c>
      <c r="L26461">
        <f t="shared" si="1993"/>
        <v>630.20000000000005</v>
      </c>
      <c r="R26461">
        <f t="shared" si="1994"/>
        <v>215.01948189259735</v>
      </c>
    </row>
    <row r="26462" spans="1:18" x14ac:dyDescent="0.25">
      <c r="A26462">
        <v>52501</v>
      </c>
      <c r="B26462">
        <v>592</v>
      </c>
      <c r="C26462">
        <v>697</v>
      </c>
      <c r="D26462">
        <v>1027</v>
      </c>
      <c r="E26462">
        <v>367</v>
      </c>
      <c r="G26462">
        <f t="shared" si="1990"/>
        <v>435</v>
      </c>
      <c r="H26462">
        <f t="shared" si="1991"/>
        <v>-330</v>
      </c>
      <c r="J26462">
        <f t="shared" si="1992"/>
        <v>-0.75862068965517238</v>
      </c>
      <c r="L26462">
        <f t="shared" si="1993"/>
        <v>1146.1034482758619</v>
      </c>
      <c r="R26462">
        <f t="shared" si="1994"/>
        <v>408.01581915318576</v>
      </c>
    </row>
    <row r="26463" spans="1:18" x14ac:dyDescent="0.25">
      <c r="A26463">
        <v>52501</v>
      </c>
      <c r="B26463">
        <v>207</v>
      </c>
      <c r="C26463">
        <v>302</v>
      </c>
      <c r="D26463">
        <v>457</v>
      </c>
      <c r="E26463">
        <v>282</v>
      </c>
      <c r="G26463">
        <f t="shared" si="1990"/>
        <v>250</v>
      </c>
      <c r="H26463">
        <f t="shared" si="1991"/>
        <v>-20</v>
      </c>
      <c r="J26463">
        <f t="shared" si="1992"/>
        <v>-0.08</v>
      </c>
      <c r="L26463">
        <f t="shared" si="1993"/>
        <v>318.56</v>
      </c>
      <c r="R26463">
        <f t="shared" si="1994"/>
        <v>3.229681502457054</v>
      </c>
    </row>
    <row r="26464" spans="1:18" x14ac:dyDescent="0.25">
      <c r="A26464">
        <v>52501</v>
      </c>
      <c r="B26464">
        <v>297</v>
      </c>
      <c r="C26464">
        <v>492</v>
      </c>
      <c r="D26464">
        <v>637</v>
      </c>
      <c r="E26464">
        <v>67</v>
      </c>
      <c r="G26464">
        <f t="shared" si="1990"/>
        <v>340</v>
      </c>
      <c r="H26464">
        <f t="shared" si="1991"/>
        <v>-425</v>
      </c>
      <c r="J26464">
        <f t="shared" si="1992"/>
        <v>-1.25</v>
      </c>
      <c r="L26464">
        <f t="shared" si="1993"/>
        <v>863.25</v>
      </c>
      <c r="R26464">
        <f t="shared" si="1994"/>
        <v>2.0302589045518791</v>
      </c>
    </row>
    <row r="26465" spans="1:18" x14ac:dyDescent="0.25">
      <c r="A26465">
        <v>52501</v>
      </c>
      <c r="B26465">
        <v>167</v>
      </c>
      <c r="C26465">
        <v>257</v>
      </c>
      <c r="D26465">
        <v>572</v>
      </c>
      <c r="E26465">
        <v>242</v>
      </c>
      <c r="G26465">
        <f t="shared" si="1990"/>
        <v>405</v>
      </c>
      <c r="H26465">
        <f t="shared" si="1991"/>
        <v>-15</v>
      </c>
      <c r="J26465">
        <f t="shared" si="1992"/>
        <v>-3.7037037037037035E-2</v>
      </c>
      <c r="L26465">
        <f t="shared" si="1993"/>
        <v>263.18518518518516</v>
      </c>
      <c r="R26465">
        <f t="shared" si="1994"/>
        <v>38.825231874864393</v>
      </c>
    </row>
    <row r="26466" spans="1:18" x14ac:dyDescent="0.25">
      <c r="A26466">
        <v>52501</v>
      </c>
      <c r="B26466">
        <v>482</v>
      </c>
      <c r="C26466">
        <v>447</v>
      </c>
      <c r="D26466">
        <v>612</v>
      </c>
      <c r="E26466">
        <v>332</v>
      </c>
      <c r="G26466">
        <f t="shared" si="1990"/>
        <v>130</v>
      </c>
      <c r="H26466">
        <f t="shared" si="1991"/>
        <v>-115</v>
      </c>
      <c r="J26466">
        <f t="shared" si="1992"/>
        <v>-0.88461538461538458</v>
      </c>
      <c r="L26466">
        <f t="shared" si="1993"/>
        <v>873.38461538461536</v>
      </c>
      <c r="R26466">
        <f t="shared" si="1994"/>
        <v>135.9140685319083</v>
      </c>
    </row>
    <row r="26467" spans="1:18" x14ac:dyDescent="0.25">
      <c r="A26467">
        <v>52501</v>
      </c>
      <c r="B26467">
        <v>687</v>
      </c>
      <c r="C26467">
        <v>172</v>
      </c>
      <c r="D26467">
        <v>897</v>
      </c>
      <c r="E26467">
        <v>222</v>
      </c>
      <c r="G26467">
        <f t="shared" si="1990"/>
        <v>210</v>
      </c>
      <c r="H26467">
        <f t="shared" si="1991"/>
        <v>50</v>
      </c>
      <c r="J26467">
        <f t="shared" si="1992"/>
        <v>0.23809523809523808</v>
      </c>
      <c r="L26467">
        <f t="shared" si="1993"/>
        <v>8.4285714285714448</v>
      </c>
      <c r="R26467">
        <f t="shared" si="1994"/>
        <v>162.50496195791746</v>
      </c>
    </row>
    <row r="26468" spans="1:18" x14ac:dyDescent="0.25">
      <c r="A26468">
        <v>52501</v>
      </c>
      <c r="B26468">
        <v>802</v>
      </c>
      <c r="C26468">
        <v>102</v>
      </c>
      <c r="D26468">
        <v>227</v>
      </c>
      <c r="E26468">
        <v>282</v>
      </c>
      <c r="G26468">
        <f t="shared" si="1990"/>
        <v>-575</v>
      </c>
      <c r="H26468">
        <f t="shared" si="1991"/>
        <v>180</v>
      </c>
      <c r="J26468">
        <f t="shared" si="1992"/>
        <v>-0.31304347826086959</v>
      </c>
      <c r="L26468">
        <f t="shared" si="1993"/>
        <v>353.06086956521739</v>
      </c>
      <c r="R26468">
        <f t="shared" si="1994"/>
        <v>72.471157429581964</v>
      </c>
    </row>
    <row r="26469" spans="1:18" x14ac:dyDescent="0.25">
      <c r="A26469">
        <v>52501</v>
      </c>
      <c r="B26469">
        <v>732</v>
      </c>
      <c r="C26469">
        <v>602</v>
      </c>
      <c r="D26469">
        <v>997</v>
      </c>
      <c r="E26469">
        <v>212</v>
      </c>
      <c r="G26469">
        <f t="shared" si="1990"/>
        <v>265</v>
      </c>
      <c r="H26469">
        <f t="shared" si="1991"/>
        <v>-390</v>
      </c>
      <c r="J26469">
        <f t="shared" si="1992"/>
        <v>-1.4716981132075471</v>
      </c>
      <c r="L26469">
        <f t="shared" si="1993"/>
        <v>1679.2830188679245</v>
      </c>
      <c r="R26469">
        <f t="shared" si="1994"/>
        <v>403.13796262840111</v>
      </c>
    </row>
    <row r="26470" spans="1:18" x14ac:dyDescent="0.25">
      <c r="A26470">
        <v>52501</v>
      </c>
      <c r="B26470">
        <v>1082</v>
      </c>
      <c r="C26470">
        <v>322</v>
      </c>
      <c r="D26470">
        <v>467</v>
      </c>
      <c r="E26470">
        <v>647</v>
      </c>
      <c r="G26470">
        <f t="shared" si="1990"/>
        <v>-615</v>
      </c>
      <c r="H26470">
        <f t="shared" si="1991"/>
        <v>325</v>
      </c>
      <c r="J26470">
        <f t="shared" si="1992"/>
        <v>-0.52845528455284552</v>
      </c>
      <c r="L26470">
        <f t="shared" si="1993"/>
        <v>893.78861788617883</v>
      </c>
      <c r="R26470">
        <f t="shared" si="1994"/>
        <v>323.3283142106178</v>
      </c>
    </row>
    <row r="26471" spans="1:18" x14ac:dyDescent="0.25">
      <c r="A26471">
        <v>52501</v>
      </c>
      <c r="B26471">
        <v>292</v>
      </c>
      <c r="C26471">
        <v>452</v>
      </c>
      <c r="D26471">
        <v>427</v>
      </c>
      <c r="E26471">
        <v>742</v>
      </c>
      <c r="G26471">
        <f t="shared" si="1990"/>
        <v>135</v>
      </c>
      <c r="H26471">
        <f t="shared" si="1991"/>
        <v>290</v>
      </c>
      <c r="J26471">
        <f t="shared" si="1992"/>
        <v>2.1481481481481484</v>
      </c>
      <c r="L26471">
        <f t="shared" si="1993"/>
        <v>-175.25925925925935</v>
      </c>
      <c r="R26471">
        <f t="shared" si="1994"/>
        <v>222.78472614777655</v>
      </c>
    </row>
    <row r="26472" spans="1:18" x14ac:dyDescent="0.25">
      <c r="A26472">
        <v>52501</v>
      </c>
      <c r="B26472">
        <v>517</v>
      </c>
      <c r="C26472">
        <v>667</v>
      </c>
      <c r="D26472">
        <v>602</v>
      </c>
      <c r="E26472">
        <v>377</v>
      </c>
      <c r="G26472">
        <f t="shared" si="1990"/>
        <v>85</v>
      </c>
      <c r="H26472">
        <f t="shared" si="1991"/>
        <v>-290</v>
      </c>
      <c r="J26472">
        <f t="shared" si="1992"/>
        <v>-3.4117647058823528</v>
      </c>
      <c r="L26472">
        <f t="shared" si="1993"/>
        <v>2430.8823529411766</v>
      </c>
      <c r="R26472">
        <f t="shared" si="1994"/>
        <v>162.14413327715684</v>
      </c>
    </row>
    <row r="26473" spans="1:18" x14ac:dyDescent="0.25">
      <c r="A26473">
        <v>52501</v>
      </c>
      <c r="B26473">
        <v>302</v>
      </c>
      <c r="C26473">
        <v>232</v>
      </c>
      <c r="D26473">
        <v>917</v>
      </c>
      <c r="E26473">
        <v>542</v>
      </c>
      <c r="G26473">
        <f t="shared" si="1990"/>
        <v>615</v>
      </c>
      <c r="H26473">
        <f t="shared" si="1991"/>
        <v>310</v>
      </c>
      <c r="J26473">
        <f t="shared" si="1992"/>
        <v>0.50406504065040647</v>
      </c>
      <c r="L26473">
        <f t="shared" si="1993"/>
        <v>79.772357723577272</v>
      </c>
      <c r="R26473">
        <f t="shared" si="1994"/>
        <v>23.790766691539268</v>
      </c>
    </row>
    <row r="26474" spans="1:18" x14ac:dyDescent="0.25">
      <c r="A26474">
        <v>52501</v>
      </c>
      <c r="B26474">
        <v>202</v>
      </c>
      <c r="C26474">
        <v>377</v>
      </c>
      <c r="D26474">
        <v>652</v>
      </c>
      <c r="E26474">
        <v>77</v>
      </c>
      <c r="G26474">
        <f t="shared" si="1990"/>
        <v>450</v>
      </c>
      <c r="H26474">
        <f t="shared" si="1991"/>
        <v>-300</v>
      </c>
      <c r="J26474">
        <f t="shared" si="1992"/>
        <v>-0.66666666666666663</v>
      </c>
      <c r="L26474">
        <f t="shared" si="1993"/>
        <v>511.66666666666663</v>
      </c>
      <c r="R26474">
        <f t="shared" si="1994"/>
        <v>66.564023547027489</v>
      </c>
    </row>
    <row r="26475" spans="1:18" x14ac:dyDescent="0.25">
      <c r="A26475">
        <v>52501</v>
      </c>
      <c r="B26475">
        <v>287</v>
      </c>
      <c r="C26475">
        <v>427</v>
      </c>
      <c r="D26475">
        <v>667</v>
      </c>
      <c r="E26475">
        <v>472</v>
      </c>
      <c r="G26475">
        <f t="shared" si="1990"/>
        <v>380</v>
      </c>
      <c r="H26475">
        <f t="shared" si="1991"/>
        <v>45</v>
      </c>
      <c r="J26475">
        <f t="shared" si="1992"/>
        <v>0.11842105263157894</v>
      </c>
      <c r="L26475">
        <f t="shared" si="1993"/>
        <v>393.01315789473688</v>
      </c>
      <c r="R26475">
        <f t="shared" si="1994"/>
        <v>161.3593659253425</v>
      </c>
    </row>
    <row r="26476" spans="1:18" x14ac:dyDescent="0.25">
      <c r="A26476">
        <v>52501</v>
      </c>
      <c r="B26476">
        <v>697</v>
      </c>
      <c r="C26476">
        <v>82</v>
      </c>
      <c r="D26476">
        <v>877</v>
      </c>
      <c r="E26476">
        <v>562</v>
      </c>
      <c r="G26476">
        <f t="shared" si="1990"/>
        <v>180</v>
      </c>
      <c r="H26476">
        <f t="shared" si="1991"/>
        <v>480</v>
      </c>
      <c r="J26476">
        <f t="shared" si="1992"/>
        <v>2.6666666666666665</v>
      </c>
      <c r="L26476">
        <f t="shared" si="1993"/>
        <v>-1776.6666666666665</v>
      </c>
      <c r="R26476">
        <f t="shared" si="1994"/>
        <v>293.1880737263071</v>
      </c>
    </row>
    <row r="26477" spans="1:18" x14ac:dyDescent="0.25">
      <c r="A26477">
        <v>52501</v>
      </c>
      <c r="B26477">
        <v>677</v>
      </c>
      <c r="C26477">
        <v>107</v>
      </c>
      <c r="D26477">
        <v>632</v>
      </c>
      <c r="E26477">
        <v>287</v>
      </c>
      <c r="G26477">
        <f t="shared" si="1990"/>
        <v>-45</v>
      </c>
      <c r="H26477">
        <f t="shared" si="1991"/>
        <v>180</v>
      </c>
      <c r="J26477">
        <f t="shared" si="1992"/>
        <v>-4</v>
      </c>
      <c r="L26477">
        <f t="shared" si="1993"/>
        <v>2815</v>
      </c>
      <c r="R26477">
        <f t="shared" si="1994"/>
        <v>167.34958127506974</v>
      </c>
    </row>
    <row r="26478" spans="1:18" x14ac:dyDescent="0.25">
      <c r="A26478">
        <v>52501</v>
      </c>
      <c r="B26478">
        <v>557</v>
      </c>
      <c r="C26478">
        <v>702</v>
      </c>
      <c r="D26478">
        <v>967</v>
      </c>
      <c r="E26478">
        <v>487</v>
      </c>
      <c r="G26478">
        <f t="shared" si="1990"/>
        <v>410</v>
      </c>
      <c r="H26478">
        <f t="shared" si="1991"/>
        <v>-215</v>
      </c>
      <c r="J26478">
        <f t="shared" si="1992"/>
        <v>-0.52439024390243905</v>
      </c>
      <c r="L26478">
        <f t="shared" si="1993"/>
        <v>994.08536585365857</v>
      </c>
      <c r="R26478">
        <f t="shared" si="1994"/>
        <v>414.35138102146067</v>
      </c>
    </row>
    <row r="26479" spans="1:18" x14ac:dyDescent="0.25">
      <c r="A26479">
        <v>52501</v>
      </c>
      <c r="B26479">
        <v>417</v>
      </c>
      <c r="C26479">
        <v>317</v>
      </c>
      <c r="D26479">
        <v>782</v>
      </c>
      <c r="E26479">
        <v>472</v>
      </c>
      <c r="G26479">
        <f t="shared" si="1990"/>
        <v>365</v>
      </c>
      <c r="H26479">
        <f t="shared" si="1991"/>
        <v>155</v>
      </c>
      <c r="J26479">
        <f t="shared" si="1992"/>
        <v>0.42465753424657532</v>
      </c>
      <c r="L26479">
        <f t="shared" si="1993"/>
        <v>139.91780821917808</v>
      </c>
      <c r="R26479">
        <f t="shared" si="1994"/>
        <v>46.261785332971733</v>
      </c>
    </row>
    <row r="26480" spans="1:18" x14ac:dyDescent="0.25">
      <c r="A26480">
        <v>52501</v>
      </c>
      <c r="B26480">
        <v>422</v>
      </c>
      <c r="C26480">
        <v>542</v>
      </c>
      <c r="D26480">
        <v>492</v>
      </c>
      <c r="E26480">
        <v>352</v>
      </c>
      <c r="G26480">
        <f t="shared" si="1990"/>
        <v>70</v>
      </c>
      <c r="H26480">
        <f t="shared" si="1991"/>
        <v>-190</v>
      </c>
      <c r="J26480">
        <f t="shared" si="1992"/>
        <v>-2.7142857142857144</v>
      </c>
      <c r="L26480">
        <f t="shared" si="1993"/>
        <v>1687.4285714285716</v>
      </c>
      <c r="R26480">
        <f t="shared" si="1994"/>
        <v>53.1892387795804</v>
      </c>
    </row>
    <row r="26481" spans="1:18" x14ac:dyDescent="0.25">
      <c r="A26481">
        <v>52501</v>
      </c>
      <c r="B26481">
        <v>412</v>
      </c>
      <c r="C26481">
        <v>272</v>
      </c>
      <c r="D26481">
        <v>592</v>
      </c>
      <c r="E26481">
        <v>192</v>
      </c>
      <c r="G26481">
        <f t="shared" si="1990"/>
        <v>180</v>
      </c>
      <c r="H26481">
        <f t="shared" si="1991"/>
        <v>-80</v>
      </c>
      <c r="J26481">
        <f t="shared" si="1992"/>
        <v>-0.44444444444444442</v>
      </c>
      <c r="L26481">
        <f t="shared" si="1993"/>
        <v>455.11111111111109</v>
      </c>
      <c r="R26481">
        <f t="shared" si="1994"/>
        <v>31.374196502628863</v>
      </c>
    </row>
    <row r="26482" spans="1:18" x14ac:dyDescent="0.25">
      <c r="A26482">
        <v>52501</v>
      </c>
      <c r="B26482">
        <v>462</v>
      </c>
      <c r="C26482">
        <v>437</v>
      </c>
      <c r="D26482">
        <v>1027</v>
      </c>
      <c r="E26482">
        <v>397</v>
      </c>
      <c r="G26482">
        <f t="shared" si="1990"/>
        <v>565</v>
      </c>
      <c r="H26482">
        <f t="shared" si="1991"/>
        <v>-40</v>
      </c>
      <c r="J26482">
        <f t="shared" si="1992"/>
        <v>-7.0796460176991149E-2</v>
      </c>
      <c r="L26482">
        <f t="shared" si="1993"/>
        <v>469.7079646017699</v>
      </c>
      <c r="R26482">
        <f t="shared" si="1994"/>
        <v>151.76174283298005</v>
      </c>
    </row>
    <row r="26483" spans="1:18" x14ac:dyDescent="0.25">
      <c r="A26483">
        <v>52501</v>
      </c>
      <c r="B26483">
        <v>602</v>
      </c>
      <c r="C26483">
        <v>427</v>
      </c>
      <c r="D26483">
        <v>477</v>
      </c>
      <c r="E26483">
        <v>307</v>
      </c>
      <c r="G26483">
        <f t="shared" si="1990"/>
        <v>-125</v>
      </c>
      <c r="H26483">
        <f t="shared" si="1991"/>
        <v>-120</v>
      </c>
      <c r="J26483">
        <f t="shared" si="1992"/>
        <v>0.96</v>
      </c>
      <c r="L26483">
        <f t="shared" si="1993"/>
        <v>-150.91999999999996</v>
      </c>
      <c r="R26483">
        <f t="shared" si="1994"/>
        <v>4.09747998345581</v>
      </c>
    </row>
    <row r="26484" spans="1:18" x14ac:dyDescent="0.25">
      <c r="A26484">
        <v>52501</v>
      </c>
      <c r="B26484">
        <v>892</v>
      </c>
      <c r="C26484">
        <v>227</v>
      </c>
      <c r="D26484">
        <v>432</v>
      </c>
      <c r="E26484">
        <v>727</v>
      </c>
      <c r="G26484">
        <f t="shared" si="1990"/>
        <v>-460</v>
      </c>
      <c r="H26484">
        <f t="shared" si="1991"/>
        <v>500</v>
      </c>
      <c r="J26484">
        <f t="shared" si="1992"/>
        <v>-1.0869565217391304</v>
      </c>
      <c r="L26484">
        <f t="shared" si="1993"/>
        <v>1196.5652173913043</v>
      </c>
      <c r="R26484">
        <f t="shared" si="1994"/>
        <v>278.65291829349911</v>
      </c>
    </row>
    <row r="26485" spans="1:18" x14ac:dyDescent="0.25">
      <c r="A26485">
        <v>52501</v>
      </c>
      <c r="B26485">
        <v>652</v>
      </c>
      <c r="C26485">
        <v>597</v>
      </c>
      <c r="D26485">
        <v>932</v>
      </c>
      <c r="E26485">
        <v>217</v>
      </c>
      <c r="G26485">
        <f t="shared" si="1990"/>
        <v>280</v>
      </c>
      <c r="H26485">
        <f t="shared" si="1991"/>
        <v>-380</v>
      </c>
      <c r="J26485">
        <f t="shared" si="1992"/>
        <v>-1.3571428571428572</v>
      </c>
      <c r="L26485">
        <f t="shared" si="1993"/>
        <v>1481.8571428571429</v>
      </c>
      <c r="R26485">
        <f t="shared" si="1994"/>
        <v>339.6488206433998</v>
      </c>
    </row>
    <row r="26486" spans="1:18" x14ac:dyDescent="0.25">
      <c r="A26486">
        <v>52501</v>
      </c>
      <c r="B26486">
        <v>437</v>
      </c>
      <c r="C26486">
        <v>307</v>
      </c>
      <c r="D26486">
        <v>842</v>
      </c>
      <c r="E26486">
        <v>302</v>
      </c>
      <c r="G26486">
        <f t="shared" si="1990"/>
        <v>405</v>
      </c>
      <c r="H26486">
        <f t="shared" si="1991"/>
        <v>-5</v>
      </c>
      <c r="J26486">
        <f t="shared" si="1992"/>
        <v>-1.2345679012345678E-2</v>
      </c>
      <c r="L26486">
        <f t="shared" si="1993"/>
        <v>312.39506172839504</v>
      </c>
      <c r="R26486">
        <f t="shared" si="1994"/>
        <v>21.714394637456461</v>
      </c>
    </row>
    <row r="26487" spans="1:18" x14ac:dyDescent="0.25">
      <c r="A26487">
        <v>52501</v>
      </c>
      <c r="B26487">
        <v>517</v>
      </c>
      <c r="C26487">
        <v>602</v>
      </c>
      <c r="D26487">
        <v>442</v>
      </c>
      <c r="E26487">
        <v>247</v>
      </c>
      <c r="G26487">
        <f t="shared" si="1990"/>
        <v>-75</v>
      </c>
      <c r="H26487">
        <f t="shared" si="1991"/>
        <v>-355</v>
      </c>
      <c r="J26487">
        <f t="shared" si="1992"/>
        <v>4.7333333333333334</v>
      </c>
      <c r="L26487">
        <f t="shared" si="1993"/>
        <v>-1845.1333333333332</v>
      </c>
      <c r="R26487">
        <f t="shared" si="1994"/>
        <v>9.7564726243987874</v>
      </c>
    </row>
    <row r="26488" spans="1:18" x14ac:dyDescent="0.25">
      <c r="A26488">
        <v>52501</v>
      </c>
      <c r="B26488">
        <v>957</v>
      </c>
      <c r="C26488">
        <v>282</v>
      </c>
      <c r="D26488">
        <v>637</v>
      </c>
      <c r="E26488">
        <v>657</v>
      </c>
      <c r="G26488">
        <f t="shared" si="1990"/>
        <v>-320</v>
      </c>
      <c r="H26488">
        <f t="shared" si="1991"/>
        <v>375</v>
      </c>
      <c r="J26488">
        <f t="shared" si="1992"/>
        <v>-1.171875</v>
      </c>
      <c r="L26488">
        <f t="shared" si="1993"/>
        <v>1403.484375</v>
      </c>
      <c r="R26488">
        <f t="shared" si="1994"/>
        <v>376.113904925687</v>
      </c>
    </row>
    <row r="26489" spans="1:18" x14ac:dyDescent="0.25">
      <c r="A26489">
        <v>52501</v>
      </c>
      <c r="B26489">
        <v>487</v>
      </c>
      <c r="C26489">
        <v>312</v>
      </c>
      <c r="D26489">
        <v>392</v>
      </c>
      <c r="E26489">
        <v>462</v>
      </c>
      <c r="G26489">
        <f t="shared" si="1990"/>
        <v>-95</v>
      </c>
      <c r="H26489">
        <f t="shared" si="1991"/>
        <v>150</v>
      </c>
      <c r="J26489">
        <f t="shared" si="1992"/>
        <v>-1.5789473684210527</v>
      </c>
      <c r="L26489">
        <f t="shared" si="1993"/>
        <v>1080.9473684210525</v>
      </c>
      <c r="R26489">
        <f t="shared" si="1994"/>
        <v>37.25652123194137</v>
      </c>
    </row>
    <row r="26490" spans="1:18" x14ac:dyDescent="0.25">
      <c r="A26490">
        <v>52501</v>
      </c>
      <c r="B26490">
        <v>842</v>
      </c>
      <c r="C26490">
        <v>277</v>
      </c>
      <c r="D26490">
        <v>982</v>
      </c>
      <c r="E26490">
        <v>362</v>
      </c>
      <c r="G26490">
        <f t="shared" si="1990"/>
        <v>140</v>
      </c>
      <c r="H26490">
        <f t="shared" si="1991"/>
        <v>85</v>
      </c>
      <c r="J26490">
        <f t="shared" si="1992"/>
        <v>0.6071428571428571</v>
      </c>
      <c r="L26490">
        <f t="shared" si="1993"/>
        <v>-234.21428571428567</v>
      </c>
      <c r="R26490">
        <f t="shared" si="1994"/>
        <v>205.08794740212767</v>
      </c>
    </row>
    <row r="26491" spans="1:18" x14ac:dyDescent="0.25">
      <c r="A26491">
        <v>52501</v>
      </c>
      <c r="B26491">
        <v>307</v>
      </c>
      <c r="C26491">
        <v>372</v>
      </c>
      <c r="D26491">
        <v>942</v>
      </c>
      <c r="E26491">
        <v>552</v>
      </c>
      <c r="G26491">
        <f t="shared" si="1990"/>
        <v>635</v>
      </c>
      <c r="H26491">
        <f t="shared" si="1991"/>
        <v>180</v>
      </c>
      <c r="J26491">
        <f t="shared" si="1992"/>
        <v>0.28346456692913385</v>
      </c>
      <c r="L26491">
        <f t="shared" si="1993"/>
        <v>284.97637795275591</v>
      </c>
      <c r="R26491">
        <f t="shared" si="1994"/>
        <v>125.42821893883888</v>
      </c>
    </row>
    <row r="26492" spans="1:18" x14ac:dyDescent="0.25">
      <c r="A26492">
        <v>52501</v>
      </c>
      <c r="B26492">
        <v>397</v>
      </c>
      <c r="C26492">
        <v>747</v>
      </c>
      <c r="D26492">
        <v>307</v>
      </c>
      <c r="E26492">
        <v>492</v>
      </c>
      <c r="G26492">
        <f t="shared" si="1990"/>
        <v>-90</v>
      </c>
      <c r="H26492">
        <f t="shared" si="1991"/>
        <v>-255</v>
      </c>
      <c r="J26492">
        <f t="shared" si="1992"/>
        <v>2.8333333333333335</v>
      </c>
      <c r="L26492">
        <f t="shared" si="1993"/>
        <v>-377.83333333333337</v>
      </c>
      <c r="R26492">
        <f t="shared" si="1994"/>
        <v>213.17128540935559</v>
      </c>
    </row>
    <row r="26493" spans="1:18" x14ac:dyDescent="0.25">
      <c r="A26493">
        <v>52501</v>
      </c>
      <c r="B26493">
        <v>267</v>
      </c>
      <c r="C26493">
        <v>462</v>
      </c>
      <c r="D26493">
        <v>507</v>
      </c>
      <c r="E26493">
        <v>702</v>
      </c>
      <c r="G26493">
        <f t="shared" si="1990"/>
        <v>240</v>
      </c>
      <c r="H26493">
        <f t="shared" si="1991"/>
        <v>240</v>
      </c>
      <c r="J26493">
        <f t="shared" si="1992"/>
        <v>1</v>
      </c>
      <c r="L26493">
        <f t="shared" si="1993"/>
        <v>195</v>
      </c>
      <c r="R26493">
        <f t="shared" si="1994"/>
        <v>261.62950903902259</v>
      </c>
    </row>
    <row r="26494" spans="1:18" x14ac:dyDescent="0.25">
      <c r="A26494">
        <v>52501</v>
      </c>
      <c r="B26494">
        <v>662</v>
      </c>
      <c r="C26494">
        <v>157</v>
      </c>
      <c r="D26494">
        <v>332</v>
      </c>
      <c r="E26494">
        <v>472</v>
      </c>
      <c r="G26494">
        <f t="shared" si="1990"/>
        <v>-330</v>
      </c>
      <c r="H26494">
        <f t="shared" si="1991"/>
        <v>315</v>
      </c>
      <c r="J26494">
        <f t="shared" si="1992"/>
        <v>-0.95454545454545459</v>
      </c>
      <c r="L26494">
        <f t="shared" si="1993"/>
        <v>788.90909090909099</v>
      </c>
      <c r="R26494">
        <f t="shared" si="1994"/>
        <v>46.886591179487937</v>
      </c>
    </row>
    <row r="26495" spans="1:18" x14ac:dyDescent="0.25">
      <c r="A26495">
        <v>52501</v>
      </c>
      <c r="B26495">
        <v>692</v>
      </c>
      <c r="C26495">
        <v>137</v>
      </c>
      <c r="D26495">
        <v>547</v>
      </c>
      <c r="E26495">
        <v>92</v>
      </c>
      <c r="G26495">
        <f t="shared" si="1990"/>
        <v>-145</v>
      </c>
      <c r="H26495">
        <f t="shared" si="1991"/>
        <v>-45</v>
      </c>
      <c r="J26495">
        <f t="shared" si="1992"/>
        <v>0.31034482758620691</v>
      </c>
      <c r="L26495">
        <f t="shared" si="1993"/>
        <v>-77.758620689655174</v>
      </c>
      <c r="R26495">
        <f t="shared" si="1994"/>
        <v>210.11411009847217</v>
      </c>
    </row>
    <row r="26496" spans="1:18" x14ac:dyDescent="0.25">
      <c r="A26496">
        <v>52501</v>
      </c>
      <c r="B26496">
        <v>832</v>
      </c>
      <c r="C26496">
        <v>157</v>
      </c>
      <c r="D26496">
        <v>202</v>
      </c>
      <c r="E26496">
        <v>297</v>
      </c>
      <c r="G26496">
        <f t="shared" si="1990"/>
        <v>-630</v>
      </c>
      <c r="H26496">
        <f t="shared" si="1991"/>
        <v>140</v>
      </c>
      <c r="J26496">
        <f t="shared" si="1992"/>
        <v>-0.22222222222222221</v>
      </c>
      <c r="L26496">
        <f t="shared" si="1993"/>
        <v>341.88888888888891</v>
      </c>
      <c r="R26496">
        <f t="shared" si="1994"/>
        <v>44.253813395005835</v>
      </c>
    </row>
    <row r="26497" spans="1:18" x14ac:dyDescent="0.25">
      <c r="A26497">
        <v>52501</v>
      </c>
      <c r="B26497">
        <v>617</v>
      </c>
      <c r="C26497">
        <v>207</v>
      </c>
      <c r="D26497">
        <v>877</v>
      </c>
      <c r="E26497">
        <v>157</v>
      </c>
      <c r="G26497">
        <f t="shared" si="1990"/>
        <v>260</v>
      </c>
      <c r="H26497">
        <f t="shared" si="1991"/>
        <v>-50</v>
      </c>
      <c r="J26497">
        <f t="shared" si="1992"/>
        <v>-0.19230769230769232</v>
      </c>
      <c r="L26497">
        <f t="shared" si="1993"/>
        <v>325.65384615384619</v>
      </c>
      <c r="R26497">
        <f t="shared" si="1994"/>
        <v>46.9474620614209</v>
      </c>
    </row>
    <row r="26498" spans="1:18" x14ac:dyDescent="0.25">
      <c r="A26498">
        <v>52501</v>
      </c>
      <c r="B26498">
        <v>867</v>
      </c>
      <c r="C26498">
        <v>252</v>
      </c>
      <c r="D26498">
        <v>772</v>
      </c>
      <c r="E26498">
        <v>492</v>
      </c>
      <c r="G26498">
        <f t="shared" ref="G26498:G26561" si="1995">D26498-B26498</f>
        <v>-95</v>
      </c>
      <c r="H26498">
        <f t="shared" ref="H26498:H26561" si="1996">E26498-C26498</f>
        <v>240</v>
      </c>
      <c r="J26498">
        <f t="shared" ref="J26498:J26561" si="1997">H26498/G26498</f>
        <v>-2.5263157894736841</v>
      </c>
      <c r="L26498">
        <f t="shared" ref="L26498:L26561" si="1998">E26498-(J26498*D26498)</f>
        <v>2442.3157894736842</v>
      </c>
      <c r="R26498">
        <f t="shared" ref="R26498:R26561" si="1999">ABS((J26498*$O$2)+(-1*$P$2)+L26498)/SQRT((J26498*J26498)+(1))</f>
        <v>366.28569263676411</v>
      </c>
    </row>
    <row r="26499" spans="1:18" x14ac:dyDescent="0.25">
      <c r="A26499">
        <v>52501</v>
      </c>
      <c r="B26499">
        <v>687</v>
      </c>
      <c r="C26499">
        <v>137</v>
      </c>
      <c r="D26499">
        <v>252</v>
      </c>
      <c r="E26499">
        <v>447</v>
      </c>
      <c r="G26499">
        <f t="shared" si="1995"/>
        <v>-435</v>
      </c>
      <c r="H26499">
        <f t="shared" si="1996"/>
        <v>310</v>
      </c>
      <c r="J26499">
        <f t="shared" si="1997"/>
        <v>-0.71264367816091956</v>
      </c>
      <c r="L26499">
        <f t="shared" si="1998"/>
        <v>626.58620689655174</v>
      </c>
      <c r="R26499">
        <f t="shared" si="1999"/>
        <v>11.21390595078681</v>
      </c>
    </row>
    <row r="26500" spans="1:18" x14ac:dyDescent="0.25">
      <c r="A26500">
        <v>52501</v>
      </c>
      <c r="B26500">
        <v>872</v>
      </c>
      <c r="C26500">
        <v>522</v>
      </c>
      <c r="D26500">
        <v>627</v>
      </c>
      <c r="E26500">
        <v>557</v>
      </c>
      <c r="G26500">
        <f t="shared" si="1995"/>
        <v>-245</v>
      </c>
      <c r="H26500">
        <f t="shared" si="1996"/>
        <v>35</v>
      </c>
      <c r="J26500">
        <f t="shared" si="1997"/>
        <v>-0.14285714285714285</v>
      </c>
      <c r="L26500">
        <f t="shared" si="1998"/>
        <v>646.57142857142856</v>
      </c>
      <c r="R26500">
        <f t="shared" si="1999"/>
        <v>292.88362876746794</v>
      </c>
    </row>
    <row r="26501" spans="1:18" x14ac:dyDescent="0.25">
      <c r="A26501">
        <v>52501</v>
      </c>
      <c r="B26501">
        <v>677</v>
      </c>
      <c r="C26501">
        <v>247</v>
      </c>
      <c r="D26501">
        <v>502</v>
      </c>
      <c r="E26501">
        <v>142</v>
      </c>
      <c r="G26501">
        <f t="shared" si="1995"/>
        <v>-175</v>
      </c>
      <c r="H26501">
        <f t="shared" si="1996"/>
        <v>-105</v>
      </c>
      <c r="J26501">
        <f t="shared" si="1997"/>
        <v>0.6</v>
      </c>
      <c r="L26501">
        <f t="shared" si="1998"/>
        <v>-159.19999999999999</v>
      </c>
      <c r="R26501">
        <f t="shared" si="1999"/>
        <v>144.23031010484993</v>
      </c>
    </row>
    <row r="26502" spans="1:18" x14ac:dyDescent="0.25">
      <c r="A26502">
        <v>52501</v>
      </c>
      <c r="B26502">
        <v>432</v>
      </c>
      <c r="C26502">
        <v>777</v>
      </c>
      <c r="D26502">
        <v>597</v>
      </c>
      <c r="E26502">
        <v>227</v>
      </c>
      <c r="G26502">
        <f t="shared" si="1995"/>
        <v>165</v>
      </c>
      <c r="H26502">
        <f t="shared" si="1996"/>
        <v>-550</v>
      </c>
      <c r="J26502">
        <f t="shared" si="1997"/>
        <v>-3.3333333333333335</v>
      </c>
      <c r="L26502">
        <f t="shared" si="1998"/>
        <v>2217</v>
      </c>
      <c r="R26502">
        <f t="shared" si="1999"/>
        <v>114.55602371244966</v>
      </c>
    </row>
    <row r="26503" spans="1:18" x14ac:dyDescent="0.25">
      <c r="A26503">
        <v>52501</v>
      </c>
      <c r="B26503">
        <v>327</v>
      </c>
      <c r="C26503">
        <v>407</v>
      </c>
      <c r="D26503">
        <v>727</v>
      </c>
      <c r="E26503">
        <v>352</v>
      </c>
      <c r="G26503">
        <f t="shared" si="1995"/>
        <v>400</v>
      </c>
      <c r="H26503">
        <f t="shared" si="1996"/>
        <v>-55</v>
      </c>
      <c r="J26503">
        <f t="shared" si="1997"/>
        <v>-0.13750000000000001</v>
      </c>
      <c r="L26503">
        <f t="shared" si="1998"/>
        <v>451.96249999999998</v>
      </c>
      <c r="R26503">
        <f t="shared" si="1999"/>
        <v>102.74577917745522</v>
      </c>
    </row>
    <row r="26504" spans="1:18" x14ac:dyDescent="0.25">
      <c r="A26504">
        <v>52501</v>
      </c>
      <c r="B26504">
        <v>407</v>
      </c>
      <c r="C26504">
        <v>582</v>
      </c>
      <c r="D26504">
        <v>727</v>
      </c>
      <c r="E26504">
        <v>562</v>
      </c>
      <c r="G26504">
        <f t="shared" si="1995"/>
        <v>320</v>
      </c>
      <c r="H26504">
        <f t="shared" si="1996"/>
        <v>-20</v>
      </c>
      <c r="J26504">
        <f t="shared" si="1997"/>
        <v>-6.25E-2</v>
      </c>
      <c r="L26504">
        <f t="shared" si="1998"/>
        <v>607.4375</v>
      </c>
      <c r="R26504">
        <f t="shared" si="1999"/>
        <v>293.11556664319329</v>
      </c>
    </row>
    <row r="26505" spans="1:18" x14ac:dyDescent="0.25">
      <c r="A26505">
        <v>52501</v>
      </c>
      <c r="B26505">
        <v>842</v>
      </c>
      <c r="C26505">
        <v>172</v>
      </c>
      <c r="D26505">
        <v>657</v>
      </c>
      <c r="E26505">
        <v>547</v>
      </c>
      <c r="G26505">
        <f t="shared" si="1995"/>
        <v>-185</v>
      </c>
      <c r="H26505">
        <f t="shared" si="1996"/>
        <v>375</v>
      </c>
      <c r="J26505">
        <f t="shared" si="1997"/>
        <v>-2.0270270270270272</v>
      </c>
      <c r="L26505">
        <f t="shared" si="1998"/>
        <v>1878.7567567567569</v>
      </c>
      <c r="R26505">
        <f t="shared" si="1999"/>
        <v>292.58590926080097</v>
      </c>
    </row>
    <row r="26506" spans="1:18" x14ac:dyDescent="0.25">
      <c r="A26506">
        <v>52501</v>
      </c>
      <c r="B26506">
        <v>847</v>
      </c>
      <c r="C26506">
        <v>317</v>
      </c>
      <c r="D26506">
        <v>702</v>
      </c>
      <c r="E26506">
        <v>137</v>
      </c>
      <c r="G26506">
        <f t="shared" si="1995"/>
        <v>-145</v>
      </c>
      <c r="H26506">
        <f t="shared" si="1996"/>
        <v>-180</v>
      </c>
      <c r="J26506">
        <f t="shared" si="1997"/>
        <v>1.2413793103448276</v>
      </c>
      <c r="L26506">
        <f t="shared" si="1998"/>
        <v>-734.44827586206895</v>
      </c>
      <c r="R26506">
        <f t="shared" si="1999"/>
        <v>281.30321760330582</v>
      </c>
    </row>
    <row r="26507" spans="1:18" x14ac:dyDescent="0.25">
      <c r="A26507">
        <v>52501</v>
      </c>
      <c r="B26507">
        <v>202</v>
      </c>
      <c r="C26507">
        <v>382</v>
      </c>
      <c r="D26507">
        <v>392</v>
      </c>
      <c r="E26507">
        <v>217</v>
      </c>
      <c r="G26507">
        <f t="shared" si="1995"/>
        <v>190</v>
      </c>
      <c r="H26507">
        <f t="shared" si="1996"/>
        <v>-165</v>
      </c>
      <c r="J26507">
        <f t="shared" si="1997"/>
        <v>-0.86842105263157898</v>
      </c>
      <c r="L26507">
        <f t="shared" si="1998"/>
        <v>557.42105263157896</v>
      </c>
      <c r="R26507">
        <f t="shared" si="1999"/>
        <v>95.928944621044309</v>
      </c>
    </row>
    <row r="26508" spans="1:18" x14ac:dyDescent="0.25">
      <c r="A26508">
        <v>52501</v>
      </c>
      <c r="B26508">
        <v>542</v>
      </c>
      <c r="C26508">
        <v>492</v>
      </c>
      <c r="D26508">
        <v>247</v>
      </c>
      <c r="E26508">
        <v>417</v>
      </c>
      <c r="G26508">
        <f t="shared" si="1995"/>
        <v>-295</v>
      </c>
      <c r="H26508">
        <f t="shared" si="1996"/>
        <v>-75</v>
      </c>
      <c r="J26508">
        <f t="shared" si="1997"/>
        <v>0.25423728813559321</v>
      </c>
      <c r="L26508">
        <f t="shared" si="1998"/>
        <v>354.20338983050846</v>
      </c>
      <c r="R26508">
        <f t="shared" si="1999"/>
        <v>180.41318605086866</v>
      </c>
    </row>
    <row r="26509" spans="1:18" x14ac:dyDescent="0.25">
      <c r="A26509">
        <v>52501</v>
      </c>
      <c r="B26509">
        <v>392</v>
      </c>
      <c r="C26509">
        <v>677</v>
      </c>
      <c r="D26509">
        <v>587</v>
      </c>
      <c r="E26509">
        <v>687</v>
      </c>
      <c r="G26509">
        <f t="shared" si="1995"/>
        <v>195</v>
      </c>
      <c r="H26509">
        <f t="shared" si="1996"/>
        <v>10</v>
      </c>
      <c r="J26509">
        <f t="shared" si="1997"/>
        <v>5.128205128205128E-2</v>
      </c>
      <c r="L26509">
        <f t="shared" si="1998"/>
        <v>656.89743589743591</v>
      </c>
      <c r="R26509">
        <f t="shared" si="1999"/>
        <v>394.96816721699747</v>
      </c>
    </row>
    <row r="26510" spans="1:18" x14ac:dyDescent="0.25">
      <c r="A26510">
        <v>52501</v>
      </c>
      <c r="B26510">
        <v>842</v>
      </c>
      <c r="C26510">
        <v>217</v>
      </c>
      <c r="D26510">
        <v>712</v>
      </c>
      <c r="E26510">
        <v>382</v>
      </c>
      <c r="G26510">
        <f t="shared" si="1995"/>
        <v>-130</v>
      </c>
      <c r="H26510">
        <f t="shared" si="1996"/>
        <v>165</v>
      </c>
      <c r="J26510">
        <f t="shared" si="1997"/>
        <v>-1.2692307692307692</v>
      </c>
      <c r="L26510">
        <f t="shared" si="1998"/>
        <v>1285.6923076923076</v>
      </c>
      <c r="R26510">
        <f t="shared" si="1999"/>
        <v>257.97450738187973</v>
      </c>
    </row>
    <row r="26511" spans="1:18" x14ac:dyDescent="0.25">
      <c r="A26511">
        <v>52501</v>
      </c>
      <c r="B26511">
        <v>542</v>
      </c>
      <c r="C26511">
        <v>142</v>
      </c>
      <c r="D26511">
        <v>702</v>
      </c>
      <c r="E26511">
        <v>552</v>
      </c>
      <c r="G26511">
        <f t="shared" si="1995"/>
        <v>160</v>
      </c>
      <c r="H26511">
        <f t="shared" si="1996"/>
        <v>410</v>
      </c>
      <c r="J26511">
        <f t="shared" si="1997"/>
        <v>2.5625</v>
      </c>
      <c r="L26511">
        <f t="shared" si="1998"/>
        <v>-1246.875</v>
      </c>
      <c r="R26511">
        <f t="shared" si="1999"/>
        <v>128.37594024611195</v>
      </c>
    </row>
    <row r="26512" spans="1:18" x14ac:dyDescent="0.25">
      <c r="A26512">
        <v>52501</v>
      </c>
      <c r="B26512">
        <v>442</v>
      </c>
      <c r="C26512">
        <v>497</v>
      </c>
      <c r="D26512">
        <v>722</v>
      </c>
      <c r="E26512">
        <v>597</v>
      </c>
      <c r="G26512">
        <f t="shared" si="1995"/>
        <v>280</v>
      </c>
      <c r="H26512">
        <f t="shared" si="1996"/>
        <v>100</v>
      </c>
      <c r="J26512">
        <f t="shared" si="1997"/>
        <v>0.35714285714285715</v>
      </c>
      <c r="L26512">
        <f t="shared" si="1998"/>
        <v>339.14285714285711</v>
      </c>
      <c r="R26512">
        <f t="shared" si="1999"/>
        <v>205.70334040407232</v>
      </c>
    </row>
    <row r="26513" spans="1:18" x14ac:dyDescent="0.25">
      <c r="A26513">
        <v>52501</v>
      </c>
      <c r="B26513">
        <v>727</v>
      </c>
      <c r="C26513">
        <v>342</v>
      </c>
      <c r="D26513">
        <v>987</v>
      </c>
      <c r="E26513">
        <v>327</v>
      </c>
      <c r="G26513">
        <f t="shared" si="1995"/>
        <v>260</v>
      </c>
      <c r="H26513">
        <f t="shared" si="1996"/>
        <v>-15</v>
      </c>
      <c r="J26513">
        <f t="shared" si="1997"/>
        <v>-5.7692307692307696E-2</v>
      </c>
      <c r="L26513">
        <f t="shared" si="1998"/>
        <v>383.94230769230768</v>
      </c>
      <c r="R26513">
        <f t="shared" si="1999"/>
        <v>72.283651546320513</v>
      </c>
    </row>
    <row r="26514" spans="1:18" x14ac:dyDescent="0.25">
      <c r="A26514">
        <v>52501</v>
      </c>
      <c r="B26514">
        <v>602</v>
      </c>
      <c r="C26514">
        <v>502</v>
      </c>
      <c r="D26514">
        <v>457</v>
      </c>
      <c r="E26514">
        <v>312</v>
      </c>
      <c r="G26514">
        <f t="shared" si="1995"/>
        <v>-145</v>
      </c>
      <c r="H26514">
        <f t="shared" si="1996"/>
        <v>-190</v>
      </c>
      <c r="J26514">
        <f t="shared" si="1997"/>
        <v>1.3103448275862069</v>
      </c>
      <c r="L26514">
        <f t="shared" si="1998"/>
        <v>-286.82758620689651</v>
      </c>
      <c r="R26514">
        <f t="shared" si="1999"/>
        <v>18.765033360590373</v>
      </c>
    </row>
    <row r="26515" spans="1:18" x14ac:dyDescent="0.25">
      <c r="A26515">
        <v>52501</v>
      </c>
      <c r="B26515">
        <v>627</v>
      </c>
      <c r="C26515">
        <v>412</v>
      </c>
      <c r="D26515">
        <v>612</v>
      </c>
      <c r="E26515">
        <v>597</v>
      </c>
      <c r="G26515">
        <f t="shared" si="1995"/>
        <v>-15</v>
      </c>
      <c r="H26515">
        <f t="shared" si="1996"/>
        <v>185</v>
      </c>
      <c r="J26515">
        <f t="shared" si="1997"/>
        <v>-12.333333333333334</v>
      </c>
      <c r="L26515">
        <f t="shared" si="1998"/>
        <v>8145</v>
      </c>
      <c r="R26515">
        <f t="shared" si="1999"/>
        <v>176.71736636843977</v>
      </c>
    </row>
    <row r="26516" spans="1:18" x14ac:dyDescent="0.25">
      <c r="A26516">
        <v>52501</v>
      </c>
      <c r="B26516">
        <v>367</v>
      </c>
      <c r="C26516">
        <v>397</v>
      </c>
      <c r="D26516">
        <v>237</v>
      </c>
      <c r="E26516">
        <v>477</v>
      </c>
      <c r="G26516">
        <f t="shared" si="1995"/>
        <v>-130</v>
      </c>
      <c r="H26516">
        <f t="shared" si="1996"/>
        <v>80</v>
      </c>
      <c r="J26516">
        <f t="shared" si="1997"/>
        <v>-0.61538461538461542</v>
      </c>
      <c r="L26516">
        <f t="shared" si="1998"/>
        <v>622.84615384615381</v>
      </c>
      <c r="R26516">
        <f t="shared" si="1999"/>
        <v>46.644670884125738</v>
      </c>
    </row>
    <row r="26517" spans="1:18" x14ac:dyDescent="0.25">
      <c r="A26517">
        <v>52501</v>
      </c>
      <c r="B26517">
        <v>367</v>
      </c>
      <c r="C26517">
        <v>602</v>
      </c>
      <c r="D26517">
        <v>942</v>
      </c>
      <c r="E26517">
        <v>237</v>
      </c>
      <c r="G26517">
        <f t="shared" si="1995"/>
        <v>575</v>
      </c>
      <c r="H26517">
        <f t="shared" si="1996"/>
        <v>-365</v>
      </c>
      <c r="J26517">
        <f t="shared" si="1997"/>
        <v>-0.63478260869565217</v>
      </c>
      <c r="L26517">
        <f t="shared" si="1998"/>
        <v>834.96521739130435</v>
      </c>
      <c r="R26517">
        <f t="shared" si="1999"/>
        <v>217.79114405701799</v>
      </c>
    </row>
    <row r="26518" spans="1:18" x14ac:dyDescent="0.25">
      <c r="A26518">
        <v>52501</v>
      </c>
      <c r="B26518">
        <v>637</v>
      </c>
      <c r="C26518">
        <v>447</v>
      </c>
      <c r="D26518">
        <v>277</v>
      </c>
      <c r="E26518">
        <v>407</v>
      </c>
      <c r="G26518">
        <f t="shared" si="1995"/>
        <v>-360</v>
      </c>
      <c r="H26518">
        <f t="shared" si="1996"/>
        <v>-40</v>
      </c>
      <c r="J26518">
        <f t="shared" si="1997"/>
        <v>0.1111111111111111</v>
      </c>
      <c r="L26518">
        <f t="shared" si="1998"/>
        <v>376.22222222222223</v>
      </c>
      <c r="R26518">
        <f t="shared" si="1999"/>
        <v>141.46278490187842</v>
      </c>
    </row>
    <row r="26519" spans="1:18" x14ac:dyDescent="0.25">
      <c r="A26519">
        <v>52501</v>
      </c>
      <c r="B26519">
        <v>207</v>
      </c>
      <c r="C26519">
        <v>497</v>
      </c>
      <c r="D26519">
        <v>932</v>
      </c>
      <c r="E26519">
        <v>312</v>
      </c>
      <c r="G26519">
        <f t="shared" si="1995"/>
        <v>725</v>
      </c>
      <c r="H26519">
        <f t="shared" si="1996"/>
        <v>-185</v>
      </c>
      <c r="J26519">
        <f t="shared" si="1997"/>
        <v>-0.25517241379310346</v>
      </c>
      <c r="L26519">
        <f t="shared" si="1998"/>
        <v>549.82068965517237</v>
      </c>
      <c r="R26519">
        <f t="shared" si="1999"/>
        <v>142.86358706870215</v>
      </c>
    </row>
    <row r="26520" spans="1:18" x14ac:dyDescent="0.25">
      <c r="A26520">
        <v>52501</v>
      </c>
      <c r="B26520">
        <v>757</v>
      </c>
      <c r="C26520">
        <v>462</v>
      </c>
      <c r="D26520">
        <v>962</v>
      </c>
      <c r="E26520">
        <v>232</v>
      </c>
      <c r="G26520">
        <f t="shared" si="1995"/>
        <v>205</v>
      </c>
      <c r="H26520">
        <f t="shared" si="1996"/>
        <v>-230</v>
      </c>
      <c r="J26520">
        <f t="shared" si="1997"/>
        <v>-1.1219512195121952</v>
      </c>
      <c r="L26520">
        <f t="shared" si="1998"/>
        <v>1311.3170731707319</v>
      </c>
      <c r="R26520">
        <f t="shared" si="1999"/>
        <v>339.48502456922688</v>
      </c>
    </row>
    <row r="26521" spans="1:18" x14ac:dyDescent="0.25">
      <c r="A26521">
        <v>52501</v>
      </c>
      <c r="B26521">
        <v>702</v>
      </c>
      <c r="C26521">
        <v>72</v>
      </c>
      <c r="D26521">
        <v>277</v>
      </c>
      <c r="E26521">
        <v>472</v>
      </c>
      <c r="G26521">
        <f t="shared" si="1995"/>
        <v>-425</v>
      </c>
      <c r="H26521">
        <f t="shared" si="1996"/>
        <v>400</v>
      </c>
      <c r="J26521">
        <f t="shared" si="1997"/>
        <v>-0.94117647058823528</v>
      </c>
      <c r="L26521">
        <f t="shared" si="1998"/>
        <v>732.70588235294122</v>
      </c>
      <c r="R26521">
        <f t="shared" si="1999"/>
        <v>10.751658715640787</v>
      </c>
    </row>
    <row r="26522" spans="1:18" x14ac:dyDescent="0.25">
      <c r="A26522">
        <v>52501</v>
      </c>
      <c r="B26522">
        <v>417</v>
      </c>
      <c r="C26522">
        <v>547</v>
      </c>
      <c r="D26522">
        <v>672</v>
      </c>
      <c r="E26522">
        <v>462</v>
      </c>
      <c r="G26522">
        <f t="shared" si="1995"/>
        <v>255</v>
      </c>
      <c r="H26522">
        <f t="shared" si="1996"/>
        <v>-85</v>
      </c>
      <c r="J26522">
        <f t="shared" si="1997"/>
        <v>-0.33333333333333331</v>
      </c>
      <c r="L26522">
        <f t="shared" si="1998"/>
        <v>686</v>
      </c>
      <c r="R26522">
        <f t="shared" si="1999"/>
        <v>234.95723015051058</v>
      </c>
    </row>
    <row r="26523" spans="1:18" x14ac:dyDescent="0.25">
      <c r="A26523">
        <v>52501</v>
      </c>
      <c r="B26523">
        <v>1007</v>
      </c>
      <c r="C26523">
        <v>557</v>
      </c>
      <c r="D26523">
        <v>222</v>
      </c>
      <c r="E26523">
        <v>252</v>
      </c>
      <c r="G26523">
        <f t="shared" si="1995"/>
        <v>-785</v>
      </c>
      <c r="H26523">
        <f t="shared" si="1996"/>
        <v>-305</v>
      </c>
      <c r="J26523">
        <f t="shared" si="1997"/>
        <v>0.38853503184713378</v>
      </c>
      <c r="L26523">
        <f t="shared" si="1998"/>
        <v>165.74522292993629</v>
      </c>
      <c r="R26523">
        <f t="shared" si="1999"/>
        <v>55.43418806935577</v>
      </c>
    </row>
    <row r="26524" spans="1:18" x14ac:dyDescent="0.25">
      <c r="A26524">
        <v>52501</v>
      </c>
      <c r="B26524">
        <v>467</v>
      </c>
      <c r="C26524">
        <v>407</v>
      </c>
      <c r="D26524">
        <v>787</v>
      </c>
      <c r="E26524">
        <v>137</v>
      </c>
      <c r="G26524">
        <f t="shared" si="1995"/>
        <v>320</v>
      </c>
      <c r="H26524">
        <f t="shared" si="1996"/>
        <v>-270</v>
      </c>
      <c r="J26524">
        <f t="shared" si="1997"/>
        <v>-0.84375</v>
      </c>
      <c r="L26524">
        <f t="shared" si="1998"/>
        <v>801.03125</v>
      </c>
      <c r="R26524">
        <f t="shared" si="1999"/>
        <v>97.757657562431163</v>
      </c>
    </row>
    <row r="26525" spans="1:18" x14ac:dyDescent="0.25">
      <c r="A26525">
        <v>52501</v>
      </c>
      <c r="B26525">
        <v>577</v>
      </c>
      <c r="C26525">
        <v>587</v>
      </c>
      <c r="D26525">
        <v>662</v>
      </c>
      <c r="E26525">
        <v>437</v>
      </c>
      <c r="G26525">
        <f t="shared" si="1995"/>
        <v>85</v>
      </c>
      <c r="H26525">
        <f t="shared" si="1996"/>
        <v>-150</v>
      </c>
      <c r="J26525">
        <f t="shared" si="1997"/>
        <v>-1.7647058823529411</v>
      </c>
      <c r="L26525">
        <f t="shared" si="1998"/>
        <v>1605.2352941176471</v>
      </c>
      <c r="R26525">
        <f t="shared" si="1999"/>
        <v>250.68239248251348</v>
      </c>
    </row>
    <row r="26526" spans="1:18" x14ac:dyDescent="0.25">
      <c r="A26526">
        <v>52501</v>
      </c>
      <c r="B26526">
        <v>557</v>
      </c>
      <c r="C26526">
        <v>332</v>
      </c>
      <c r="D26526">
        <v>777</v>
      </c>
      <c r="E26526">
        <v>222</v>
      </c>
      <c r="G26526">
        <f t="shared" si="1995"/>
        <v>220</v>
      </c>
      <c r="H26526">
        <f t="shared" si="1996"/>
        <v>-110</v>
      </c>
      <c r="J26526">
        <f t="shared" si="1997"/>
        <v>-0.5</v>
      </c>
      <c r="L26526">
        <f t="shared" si="1998"/>
        <v>610.5</v>
      </c>
      <c r="R26526">
        <f t="shared" si="1999"/>
        <v>85.417796740491966</v>
      </c>
    </row>
    <row r="26527" spans="1:18" x14ac:dyDescent="0.25">
      <c r="A26527">
        <v>52501</v>
      </c>
      <c r="B26527">
        <v>952</v>
      </c>
      <c r="C26527">
        <v>472</v>
      </c>
      <c r="D26527">
        <v>557</v>
      </c>
      <c r="E26527">
        <v>372</v>
      </c>
      <c r="G26527">
        <f t="shared" si="1995"/>
        <v>-395</v>
      </c>
      <c r="H26527">
        <f t="shared" si="1996"/>
        <v>-100</v>
      </c>
      <c r="J26527">
        <f t="shared" si="1997"/>
        <v>0.25316455696202533</v>
      </c>
      <c r="L26527">
        <f t="shared" si="1998"/>
        <v>230.98734177215189</v>
      </c>
      <c r="R26527">
        <f t="shared" si="1999"/>
        <v>60.533303488246219</v>
      </c>
    </row>
    <row r="26528" spans="1:18" x14ac:dyDescent="0.25">
      <c r="A26528">
        <v>52501</v>
      </c>
      <c r="B26528">
        <v>557</v>
      </c>
      <c r="C26528">
        <v>602</v>
      </c>
      <c r="D26528">
        <v>357</v>
      </c>
      <c r="E26528">
        <v>292</v>
      </c>
      <c r="G26528">
        <f t="shared" si="1995"/>
        <v>-200</v>
      </c>
      <c r="H26528">
        <f t="shared" si="1996"/>
        <v>-310</v>
      </c>
      <c r="J26528">
        <f t="shared" si="1997"/>
        <v>1.55</v>
      </c>
      <c r="L26528">
        <f t="shared" si="1998"/>
        <v>-261.35000000000002</v>
      </c>
      <c r="R26528">
        <f t="shared" si="1999"/>
        <v>90.3454428558518</v>
      </c>
    </row>
    <row r="26529" spans="1:18" x14ac:dyDescent="0.25">
      <c r="A26529">
        <v>52501</v>
      </c>
      <c r="B26529">
        <v>737</v>
      </c>
      <c r="C26529">
        <v>567</v>
      </c>
      <c r="D26529">
        <v>727</v>
      </c>
      <c r="E26529">
        <v>187</v>
      </c>
      <c r="G26529">
        <f t="shared" si="1995"/>
        <v>-10</v>
      </c>
      <c r="H26529">
        <f t="shared" si="1996"/>
        <v>-380</v>
      </c>
      <c r="J26529">
        <f t="shared" si="1997"/>
        <v>38</v>
      </c>
      <c r="L26529">
        <f t="shared" si="1998"/>
        <v>-27439</v>
      </c>
      <c r="R26529">
        <f t="shared" si="1999"/>
        <v>269.485651311857</v>
      </c>
    </row>
    <row r="26530" spans="1:18" x14ac:dyDescent="0.25">
      <c r="A26530">
        <v>52501</v>
      </c>
      <c r="B26530">
        <v>632</v>
      </c>
      <c r="C26530">
        <v>412</v>
      </c>
      <c r="D26530">
        <v>1062</v>
      </c>
      <c r="E26530">
        <v>347</v>
      </c>
      <c r="G26530">
        <f t="shared" si="1995"/>
        <v>430</v>
      </c>
      <c r="H26530">
        <f t="shared" si="1996"/>
        <v>-65</v>
      </c>
      <c r="J26530">
        <f t="shared" si="1997"/>
        <v>-0.15116279069767441</v>
      </c>
      <c r="L26530">
        <f t="shared" si="1998"/>
        <v>507.53488372093022</v>
      </c>
      <c r="R26530">
        <f t="shared" si="1999"/>
        <v>151.28135852841302</v>
      </c>
    </row>
    <row r="26531" spans="1:18" x14ac:dyDescent="0.25">
      <c r="A26531">
        <v>52501</v>
      </c>
      <c r="B26531">
        <v>1002</v>
      </c>
      <c r="C26531">
        <v>512</v>
      </c>
      <c r="D26531">
        <v>382</v>
      </c>
      <c r="E26531">
        <v>422</v>
      </c>
      <c r="G26531">
        <f t="shared" si="1995"/>
        <v>-620</v>
      </c>
      <c r="H26531">
        <f t="shared" si="1996"/>
        <v>-90</v>
      </c>
      <c r="J26531">
        <f t="shared" si="1997"/>
        <v>0.14516129032258066</v>
      </c>
      <c r="L26531">
        <f t="shared" si="1998"/>
        <v>366.54838709677421</v>
      </c>
      <c r="R26531">
        <f t="shared" si="1999"/>
        <v>146.7841397912851</v>
      </c>
    </row>
    <row r="26532" spans="1:18" x14ac:dyDescent="0.25">
      <c r="A26532">
        <v>52501</v>
      </c>
      <c r="B26532">
        <v>292</v>
      </c>
      <c r="C26532">
        <v>617</v>
      </c>
      <c r="D26532">
        <v>1087</v>
      </c>
      <c r="E26532">
        <v>347</v>
      </c>
      <c r="G26532">
        <f t="shared" si="1995"/>
        <v>795</v>
      </c>
      <c r="H26532">
        <f t="shared" si="1996"/>
        <v>-270</v>
      </c>
      <c r="J26532">
        <f t="shared" si="1997"/>
        <v>-0.33962264150943394</v>
      </c>
      <c r="L26532">
        <f t="shared" si="1998"/>
        <v>716.16981132075466</v>
      </c>
      <c r="R26532">
        <f t="shared" si="1999"/>
        <v>260.33883982706533</v>
      </c>
    </row>
    <row r="26533" spans="1:18" x14ac:dyDescent="0.25">
      <c r="A26533">
        <v>52501</v>
      </c>
      <c r="B26533">
        <v>407</v>
      </c>
      <c r="C26533">
        <v>152</v>
      </c>
      <c r="D26533">
        <v>572</v>
      </c>
      <c r="E26533">
        <v>697</v>
      </c>
      <c r="G26533">
        <f t="shared" si="1995"/>
        <v>165</v>
      </c>
      <c r="H26533">
        <f t="shared" si="1996"/>
        <v>545</v>
      </c>
      <c r="J26533">
        <f t="shared" si="1997"/>
        <v>3.3030303030303032</v>
      </c>
      <c r="L26533">
        <f t="shared" si="1998"/>
        <v>-1192.3333333333335</v>
      </c>
      <c r="R26533">
        <f t="shared" si="1999"/>
        <v>12.187636087451651</v>
      </c>
    </row>
    <row r="26534" spans="1:18" x14ac:dyDescent="0.25">
      <c r="A26534">
        <v>52501</v>
      </c>
      <c r="B26534">
        <v>377</v>
      </c>
      <c r="C26534">
        <v>642</v>
      </c>
      <c r="D26534">
        <v>837</v>
      </c>
      <c r="E26534">
        <v>227</v>
      </c>
      <c r="G26534">
        <f t="shared" si="1995"/>
        <v>460</v>
      </c>
      <c r="H26534">
        <f t="shared" si="1996"/>
        <v>-415</v>
      </c>
      <c r="J26534">
        <f t="shared" si="1997"/>
        <v>-0.90217391304347827</v>
      </c>
      <c r="L26534">
        <f t="shared" si="1998"/>
        <v>982.11956521739137</v>
      </c>
      <c r="R26534">
        <f t="shared" si="1999"/>
        <v>209.47124224754708</v>
      </c>
    </row>
    <row r="26535" spans="1:18" x14ac:dyDescent="0.25">
      <c r="A26535">
        <v>52501</v>
      </c>
      <c r="B26535">
        <v>677</v>
      </c>
      <c r="C26535">
        <v>152</v>
      </c>
      <c r="D26535">
        <v>802</v>
      </c>
      <c r="E26535">
        <v>267</v>
      </c>
      <c r="G26535">
        <f t="shared" si="1995"/>
        <v>125</v>
      </c>
      <c r="H26535">
        <f t="shared" si="1996"/>
        <v>115</v>
      </c>
      <c r="J26535">
        <f t="shared" si="1997"/>
        <v>0.92</v>
      </c>
      <c r="L26535">
        <f t="shared" si="1998"/>
        <v>-470.84000000000003</v>
      </c>
      <c r="R26535">
        <f t="shared" si="1999"/>
        <v>244.80009175245502</v>
      </c>
    </row>
    <row r="26536" spans="1:18" x14ac:dyDescent="0.25">
      <c r="A26536">
        <v>52501</v>
      </c>
      <c r="B26536">
        <v>482</v>
      </c>
      <c r="C26536">
        <v>552</v>
      </c>
      <c r="D26536">
        <v>312</v>
      </c>
      <c r="E26536">
        <v>587</v>
      </c>
      <c r="G26536">
        <f t="shared" si="1995"/>
        <v>-170</v>
      </c>
      <c r="H26536">
        <f t="shared" si="1996"/>
        <v>35</v>
      </c>
      <c r="J26536">
        <f t="shared" si="1997"/>
        <v>-0.20588235294117646</v>
      </c>
      <c r="L26536">
        <f t="shared" si="1998"/>
        <v>651.23529411764707</v>
      </c>
      <c r="R26536">
        <f t="shared" si="1999"/>
        <v>265.95139480427673</v>
      </c>
    </row>
    <row r="26537" spans="1:18" x14ac:dyDescent="0.25">
      <c r="A26537">
        <v>52501</v>
      </c>
      <c r="B26537">
        <v>532</v>
      </c>
      <c r="C26537">
        <v>532</v>
      </c>
      <c r="D26537">
        <v>747</v>
      </c>
      <c r="E26537">
        <v>537</v>
      </c>
      <c r="G26537">
        <f t="shared" si="1995"/>
        <v>215</v>
      </c>
      <c r="H26537">
        <f t="shared" si="1996"/>
        <v>5</v>
      </c>
      <c r="J26537">
        <f t="shared" si="1997"/>
        <v>2.3255813953488372E-2</v>
      </c>
      <c r="L26537">
        <f t="shared" si="1998"/>
        <v>519.62790697674416</v>
      </c>
      <c r="R26537">
        <f t="shared" si="1999"/>
        <v>245.25926822170987</v>
      </c>
    </row>
    <row r="26538" spans="1:18" x14ac:dyDescent="0.25">
      <c r="A26538">
        <v>52501</v>
      </c>
      <c r="B26538">
        <v>507</v>
      </c>
      <c r="C26538">
        <v>637</v>
      </c>
      <c r="D26538">
        <v>317</v>
      </c>
      <c r="E26538">
        <v>407</v>
      </c>
      <c r="G26538">
        <f t="shared" si="1995"/>
        <v>-190</v>
      </c>
      <c r="H26538">
        <f t="shared" si="1996"/>
        <v>-230</v>
      </c>
      <c r="J26538">
        <f t="shared" si="1997"/>
        <v>1.2105263157894737</v>
      </c>
      <c r="L26538">
        <f t="shared" si="1998"/>
        <v>23.263157894736821</v>
      </c>
      <c r="R26538">
        <f t="shared" si="1999"/>
        <v>187.94706701622135</v>
      </c>
    </row>
    <row r="26539" spans="1:18" x14ac:dyDescent="0.25">
      <c r="A26539">
        <v>52501</v>
      </c>
      <c r="B26539">
        <v>937</v>
      </c>
      <c r="C26539">
        <v>552</v>
      </c>
      <c r="D26539">
        <v>392</v>
      </c>
      <c r="E26539">
        <v>542</v>
      </c>
      <c r="G26539">
        <f t="shared" si="1995"/>
        <v>-545</v>
      </c>
      <c r="H26539">
        <f t="shared" si="1996"/>
        <v>-10</v>
      </c>
      <c r="J26539">
        <f t="shared" si="1997"/>
        <v>1.834862385321101E-2</v>
      </c>
      <c r="L26539">
        <f t="shared" si="1998"/>
        <v>534.80733944954125</v>
      </c>
      <c r="R26539">
        <f t="shared" si="1999"/>
        <v>258.20424501033023</v>
      </c>
    </row>
    <row r="26540" spans="1:18" x14ac:dyDescent="0.25">
      <c r="A26540">
        <v>52501</v>
      </c>
      <c r="B26540">
        <v>592</v>
      </c>
      <c r="C26540">
        <v>647</v>
      </c>
      <c r="D26540">
        <v>742</v>
      </c>
      <c r="E26540">
        <v>232</v>
      </c>
      <c r="G26540">
        <f t="shared" si="1995"/>
        <v>150</v>
      </c>
      <c r="H26540">
        <f t="shared" si="1996"/>
        <v>-415</v>
      </c>
      <c r="J26540">
        <f t="shared" si="1997"/>
        <v>-2.7666666666666666</v>
      </c>
      <c r="L26540">
        <f t="shared" si="1998"/>
        <v>2284.8666666666668</v>
      </c>
      <c r="R26540">
        <f t="shared" si="1999"/>
        <v>247.19192126074273</v>
      </c>
    </row>
    <row r="26541" spans="1:18" x14ac:dyDescent="0.25">
      <c r="A26541">
        <v>52501</v>
      </c>
      <c r="B26541">
        <v>612</v>
      </c>
      <c r="C26541">
        <v>482</v>
      </c>
      <c r="D26541">
        <v>1097</v>
      </c>
      <c r="E26541">
        <v>307</v>
      </c>
      <c r="G26541">
        <f t="shared" si="1995"/>
        <v>485</v>
      </c>
      <c r="H26541">
        <f t="shared" si="1996"/>
        <v>-175</v>
      </c>
      <c r="J26541">
        <f t="shared" si="1997"/>
        <v>-0.36082474226804123</v>
      </c>
      <c r="L26541">
        <f t="shared" si="1998"/>
        <v>702.82474226804129</v>
      </c>
      <c r="R26541">
        <f t="shared" si="1999"/>
        <v>236.89580025942413</v>
      </c>
    </row>
    <row r="26542" spans="1:18" x14ac:dyDescent="0.25">
      <c r="A26542">
        <v>52501</v>
      </c>
      <c r="B26542">
        <v>872</v>
      </c>
      <c r="C26542">
        <v>357</v>
      </c>
      <c r="D26542">
        <v>632</v>
      </c>
      <c r="E26542">
        <v>472</v>
      </c>
      <c r="G26542">
        <f t="shared" si="1995"/>
        <v>-240</v>
      </c>
      <c r="H26542">
        <f t="shared" si="1996"/>
        <v>115</v>
      </c>
      <c r="J26542">
        <f t="shared" si="1997"/>
        <v>-0.47916666666666669</v>
      </c>
      <c r="L26542">
        <f t="shared" si="1998"/>
        <v>774.83333333333337</v>
      </c>
      <c r="R26542">
        <f t="shared" si="1999"/>
        <v>242.96426840556131</v>
      </c>
    </row>
    <row r="26543" spans="1:18" x14ac:dyDescent="0.25">
      <c r="A26543">
        <v>52501</v>
      </c>
      <c r="B26543">
        <v>912</v>
      </c>
      <c r="C26543">
        <v>392</v>
      </c>
      <c r="D26543">
        <v>457</v>
      </c>
      <c r="E26543">
        <v>497</v>
      </c>
      <c r="G26543">
        <f t="shared" si="1995"/>
        <v>-455</v>
      </c>
      <c r="H26543">
        <f t="shared" si="1996"/>
        <v>105</v>
      </c>
      <c r="J26543">
        <f t="shared" si="1997"/>
        <v>-0.23076923076923078</v>
      </c>
      <c r="L26543">
        <f t="shared" si="1998"/>
        <v>602.46153846153845</v>
      </c>
      <c r="R26543">
        <f t="shared" si="1999"/>
        <v>205.89635496716306</v>
      </c>
    </row>
    <row r="26544" spans="1:18" x14ac:dyDescent="0.25">
      <c r="A26544">
        <v>52501</v>
      </c>
      <c r="B26544">
        <v>707</v>
      </c>
      <c r="C26544">
        <v>372</v>
      </c>
      <c r="D26544">
        <v>397</v>
      </c>
      <c r="E26544">
        <v>682</v>
      </c>
      <c r="G26544">
        <f t="shared" si="1995"/>
        <v>-310</v>
      </c>
      <c r="H26544">
        <f t="shared" si="1996"/>
        <v>310</v>
      </c>
      <c r="J26544">
        <f t="shared" si="1997"/>
        <v>-1</v>
      </c>
      <c r="L26544">
        <f t="shared" si="1998"/>
        <v>1079</v>
      </c>
      <c r="R26544">
        <f t="shared" si="1999"/>
        <v>236.17366491630685</v>
      </c>
    </row>
    <row r="26545" spans="1:18" x14ac:dyDescent="0.25">
      <c r="A26545">
        <v>52501</v>
      </c>
      <c r="B26545">
        <v>432</v>
      </c>
      <c r="C26545">
        <v>637</v>
      </c>
      <c r="D26545">
        <v>467</v>
      </c>
      <c r="E26545">
        <v>427</v>
      </c>
      <c r="G26545">
        <f t="shared" si="1995"/>
        <v>35</v>
      </c>
      <c r="H26545">
        <f t="shared" si="1996"/>
        <v>-210</v>
      </c>
      <c r="J26545">
        <f t="shared" si="1997"/>
        <v>-6</v>
      </c>
      <c r="L26545">
        <f t="shared" si="1998"/>
        <v>3229</v>
      </c>
      <c r="R26545">
        <f t="shared" si="1999"/>
        <v>30.249413664185742</v>
      </c>
    </row>
    <row r="26546" spans="1:18" x14ac:dyDescent="0.25">
      <c r="A26546">
        <v>52501</v>
      </c>
      <c r="B26546">
        <v>442</v>
      </c>
      <c r="C26546">
        <v>217</v>
      </c>
      <c r="D26546">
        <v>602</v>
      </c>
      <c r="E26546">
        <v>667</v>
      </c>
      <c r="G26546">
        <f t="shared" si="1995"/>
        <v>160</v>
      </c>
      <c r="H26546">
        <f t="shared" si="1996"/>
        <v>450</v>
      </c>
      <c r="J26546">
        <f t="shared" si="1997"/>
        <v>2.8125</v>
      </c>
      <c r="L26546">
        <f t="shared" si="1998"/>
        <v>-1026.125</v>
      </c>
      <c r="R26546">
        <f t="shared" si="1999"/>
        <v>5.8207929755022461</v>
      </c>
    </row>
    <row r="26547" spans="1:18" x14ac:dyDescent="0.25">
      <c r="A26547">
        <v>52501</v>
      </c>
      <c r="B26547">
        <v>922</v>
      </c>
      <c r="C26547">
        <v>422</v>
      </c>
      <c r="D26547">
        <v>667</v>
      </c>
      <c r="E26547">
        <v>472</v>
      </c>
      <c r="G26547">
        <f t="shared" si="1995"/>
        <v>-255</v>
      </c>
      <c r="H26547">
        <f t="shared" si="1996"/>
        <v>50</v>
      </c>
      <c r="J26547">
        <f t="shared" si="1997"/>
        <v>-0.19607843137254902</v>
      </c>
      <c r="L26547">
        <f t="shared" si="1998"/>
        <v>602.78431372549016</v>
      </c>
      <c r="R26547">
        <f t="shared" si="1999"/>
        <v>223.33546455887767</v>
      </c>
    </row>
    <row r="26548" spans="1:18" x14ac:dyDescent="0.25">
      <c r="A26548">
        <v>52501</v>
      </c>
      <c r="B26548">
        <v>337</v>
      </c>
      <c r="C26548">
        <v>307</v>
      </c>
      <c r="D26548">
        <v>682</v>
      </c>
      <c r="E26548">
        <v>567</v>
      </c>
      <c r="G26548">
        <f t="shared" si="1995"/>
        <v>345</v>
      </c>
      <c r="H26548">
        <f t="shared" si="1996"/>
        <v>260</v>
      </c>
      <c r="J26548">
        <f t="shared" si="1997"/>
        <v>0.75362318840579712</v>
      </c>
      <c r="L26548">
        <f t="shared" si="1998"/>
        <v>53.028985507246375</v>
      </c>
      <c r="R26548">
        <f t="shared" si="1999"/>
        <v>91.596976817413335</v>
      </c>
    </row>
    <row r="26549" spans="1:18" x14ac:dyDescent="0.25">
      <c r="A26549">
        <v>52501</v>
      </c>
      <c r="B26549">
        <v>192</v>
      </c>
      <c r="C26549">
        <v>317</v>
      </c>
      <c r="D26549">
        <v>722</v>
      </c>
      <c r="E26549">
        <v>502</v>
      </c>
      <c r="G26549">
        <f t="shared" si="1995"/>
        <v>530</v>
      </c>
      <c r="H26549">
        <f t="shared" si="1996"/>
        <v>185</v>
      </c>
      <c r="J26549">
        <f t="shared" si="1997"/>
        <v>0.34905660377358488</v>
      </c>
      <c r="L26549">
        <f t="shared" si="1998"/>
        <v>249.98113207547172</v>
      </c>
      <c r="R26549">
        <f t="shared" si="1999"/>
        <v>118.53357067946868</v>
      </c>
    </row>
    <row r="26550" spans="1:18" x14ac:dyDescent="0.25">
      <c r="A26550">
        <v>52501</v>
      </c>
      <c r="B26550">
        <v>802</v>
      </c>
      <c r="C26550">
        <v>482</v>
      </c>
      <c r="D26550">
        <v>677</v>
      </c>
      <c r="E26550">
        <v>342</v>
      </c>
      <c r="G26550">
        <f t="shared" si="1995"/>
        <v>-125</v>
      </c>
      <c r="H26550">
        <f t="shared" si="1996"/>
        <v>-140</v>
      </c>
      <c r="J26550">
        <f t="shared" si="1997"/>
        <v>1.1200000000000001</v>
      </c>
      <c r="L26550">
        <f t="shared" si="1998"/>
        <v>-416.24000000000012</v>
      </c>
      <c r="R26550">
        <f t="shared" si="1999"/>
        <v>123.90557372221895</v>
      </c>
    </row>
    <row r="26551" spans="1:18" x14ac:dyDescent="0.25">
      <c r="A26551">
        <v>52501</v>
      </c>
      <c r="B26551">
        <v>967</v>
      </c>
      <c r="C26551">
        <v>512</v>
      </c>
      <c r="D26551">
        <v>862</v>
      </c>
      <c r="E26551">
        <v>212</v>
      </c>
      <c r="G26551">
        <f t="shared" si="1995"/>
        <v>-105</v>
      </c>
      <c r="H26551">
        <f t="shared" si="1996"/>
        <v>-300</v>
      </c>
      <c r="J26551">
        <f t="shared" si="1997"/>
        <v>2.8571428571428572</v>
      </c>
      <c r="L26551">
        <f t="shared" si="1998"/>
        <v>-2250.8571428571431</v>
      </c>
      <c r="R26551">
        <f t="shared" si="1999"/>
        <v>403.54664026429083</v>
      </c>
    </row>
    <row r="26552" spans="1:18" x14ac:dyDescent="0.25">
      <c r="A26552">
        <v>52501</v>
      </c>
      <c r="B26552">
        <v>442</v>
      </c>
      <c r="C26552">
        <v>382</v>
      </c>
      <c r="D26552">
        <v>207</v>
      </c>
      <c r="E26552">
        <v>247</v>
      </c>
      <c r="G26552">
        <f t="shared" si="1995"/>
        <v>-235</v>
      </c>
      <c r="H26552">
        <f t="shared" si="1996"/>
        <v>-135</v>
      </c>
      <c r="J26552">
        <f t="shared" si="1997"/>
        <v>0.57446808510638303</v>
      </c>
      <c r="L26552">
        <f t="shared" si="1998"/>
        <v>128.08510638297872</v>
      </c>
      <c r="R26552">
        <f t="shared" si="1999"/>
        <v>93.075477909894218</v>
      </c>
    </row>
    <row r="26553" spans="1:18" x14ac:dyDescent="0.25">
      <c r="A26553">
        <v>52501</v>
      </c>
      <c r="B26553">
        <v>442</v>
      </c>
      <c r="C26553">
        <v>212</v>
      </c>
      <c r="D26553">
        <v>262</v>
      </c>
      <c r="E26553">
        <v>327</v>
      </c>
      <c r="G26553">
        <f t="shared" si="1995"/>
        <v>-180</v>
      </c>
      <c r="H26553">
        <f t="shared" si="1996"/>
        <v>115</v>
      </c>
      <c r="J26553">
        <f t="shared" si="1997"/>
        <v>-0.63888888888888884</v>
      </c>
      <c r="L26553">
        <f t="shared" si="1998"/>
        <v>494.38888888888891</v>
      </c>
      <c r="R26553">
        <f t="shared" si="1999"/>
        <v>71.207833954125846</v>
      </c>
    </row>
    <row r="26554" spans="1:18" x14ac:dyDescent="0.25">
      <c r="A26554">
        <v>52501</v>
      </c>
      <c r="B26554">
        <v>442</v>
      </c>
      <c r="C26554">
        <v>332</v>
      </c>
      <c r="D26554">
        <v>892</v>
      </c>
      <c r="E26554">
        <v>297</v>
      </c>
      <c r="G26554">
        <f t="shared" si="1995"/>
        <v>450</v>
      </c>
      <c r="H26554">
        <f t="shared" si="1996"/>
        <v>-35</v>
      </c>
      <c r="J26554">
        <f t="shared" si="1997"/>
        <v>-7.7777777777777779E-2</v>
      </c>
      <c r="L26554">
        <f t="shared" si="1998"/>
        <v>366.37777777777779</v>
      </c>
      <c r="R26554">
        <f t="shared" si="1999"/>
        <v>45.462696711088846</v>
      </c>
    </row>
    <row r="26555" spans="1:18" x14ac:dyDescent="0.25">
      <c r="A26555">
        <v>52501</v>
      </c>
      <c r="B26555">
        <v>597</v>
      </c>
      <c r="C26555">
        <v>587</v>
      </c>
      <c r="D26555">
        <v>342</v>
      </c>
      <c r="E26555">
        <v>287</v>
      </c>
      <c r="G26555">
        <f t="shared" si="1995"/>
        <v>-255</v>
      </c>
      <c r="H26555">
        <f t="shared" si="1996"/>
        <v>-300</v>
      </c>
      <c r="J26555">
        <f t="shared" si="1997"/>
        <v>1.1764705882352942</v>
      </c>
      <c r="L26555">
        <f t="shared" si="1998"/>
        <v>-115.35294117647061</v>
      </c>
      <c r="R26555">
        <f t="shared" si="1999"/>
        <v>91.20413633580732</v>
      </c>
    </row>
    <row r="26556" spans="1:18" x14ac:dyDescent="0.25">
      <c r="A26556">
        <v>52501</v>
      </c>
      <c r="B26556">
        <v>452</v>
      </c>
      <c r="C26556">
        <v>412</v>
      </c>
      <c r="D26556">
        <v>962</v>
      </c>
      <c r="E26556">
        <v>397</v>
      </c>
      <c r="G26556">
        <f t="shared" si="1995"/>
        <v>510</v>
      </c>
      <c r="H26556">
        <f t="shared" si="1996"/>
        <v>-15</v>
      </c>
      <c r="J26556">
        <f t="shared" si="1997"/>
        <v>-2.9411764705882353E-2</v>
      </c>
      <c r="L26556">
        <f t="shared" si="1998"/>
        <v>425.29411764705884</v>
      </c>
      <c r="R26556">
        <f t="shared" si="1999"/>
        <v>126.70991240415773</v>
      </c>
    </row>
    <row r="26557" spans="1:18" x14ac:dyDescent="0.25">
      <c r="A26557">
        <v>52501</v>
      </c>
      <c r="B26557">
        <v>417</v>
      </c>
      <c r="C26557">
        <v>267</v>
      </c>
      <c r="D26557">
        <v>527</v>
      </c>
      <c r="E26557">
        <v>162</v>
      </c>
      <c r="G26557">
        <f t="shared" si="1995"/>
        <v>110</v>
      </c>
      <c r="H26557">
        <f t="shared" si="1996"/>
        <v>-105</v>
      </c>
      <c r="J26557">
        <f t="shared" si="1997"/>
        <v>-0.95454545454545459</v>
      </c>
      <c r="L26557">
        <f t="shared" si="1998"/>
        <v>665.0454545454545</v>
      </c>
      <c r="R26557">
        <f t="shared" si="1999"/>
        <v>42.710856901931876</v>
      </c>
    </row>
    <row r="26558" spans="1:18" x14ac:dyDescent="0.25">
      <c r="A26558">
        <v>52501</v>
      </c>
      <c r="B26558">
        <v>907</v>
      </c>
      <c r="C26558">
        <v>537</v>
      </c>
      <c r="D26558">
        <v>377</v>
      </c>
      <c r="E26558">
        <v>372</v>
      </c>
      <c r="G26558">
        <f t="shared" si="1995"/>
        <v>-530</v>
      </c>
      <c r="H26558">
        <f t="shared" si="1996"/>
        <v>-165</v>
      </c>
      <c r="J26558">
        <f t="shared" si="1997"/>
        <v>0.31132075471698112</v>
      </c>
      <c r="L26558">
        <f t="shared" si="1998"/>
        <v>254.6320754716981</v>
      </c>
      <c r="R26558">
        <f t="shared" si="1999"/>
        <v>107.73926945434415</v>
      </c>
    </row>
    <row r="26559" spans="1:18" x14ac:dyDescent="0.25">
      <c r="A26559">
        <v>52501</v>
      </c>
      <c r="B26559">
        <v>247</v>
      </c>
      <c r="C26559">
        <v>367</v>
      </c>
      <c r="D26559">
        <v>607</v>
      </c>
      <c r="E26559">
        <v>677</v>
      </c>
      <c r="G26559">
        <f t="shared" si="1995"/>
        <v>360</v>
      </c>
      <c r="H26559">
        <f t="shared" si="1996"/>
        <v>310</v>
      </c>
      <c r="J26559">
        <f t="shared" si="1997"/>
        <v>0.86111111111111116</v>
      </c>
      <c r="L26559">
        <f t="shared" si="1998"/>
        <v>154.30555555555554</v>
      </c>
      <c r="R26559">
        <f t="shared" si="1999"/>
        <v>201.12446962463318</v>
      </c>
    </row>
    <row r="26560" spans="1:18" x14ac:dyDescent="0.25">
      <c r="A26560">
        <v>52501</v>
      </c>
      <c r="B26560">
        <v>647</v>
      </c>
      <c r="C26560">
        <v>572</v>
      </c>
      <c r="D26560">
        <v>262</v>
      </c>
      <c r="E26560">
        <v>467</v>
      </c>
      <c r="G26560">
        <f t="shared" si="1995"/>
        <v>-385</v>
      </c>
      <c r="H26560">
        <f t="shared" si="1996"/>
        <v>-105</v>
      </c>
      <c r="J26560">
        <f t="shared" si="1997"/>
        <v>0.27272727272727271</v>
      </c>
      <c r="L26560">
        <f t="shared" si="1998"/>
        <v>395.54545454545456</v>
      </c>
      <c r="R26560">
        <f t="shared" si="1999"/>
        <v>227.68426181210481</v>
      </c>
    </row>
    <row r="26561" spans="1:18" x14ac:dyDescent="0.25">
      <c r="A26561">
        <v>52501</v>
      </c>
      <c r="B26561">
        <v>687</v>
      </c>
      <c r="C26561">
        <v>52</v>
      </c>
      <c r="D26561">
        <v>577</v>
      </c>
      <c r="E26561">
        <v>472</v>
      </c>
      <c r="G26561">
        <f t="shared" si="1995"/>
        <v>-110</v>
      </c>
      <c r="H26561">
        <f t="shared" si="1996"/>
        <v>420</v>
      </c>
      <c r="J26561">
        <f t="shared" si="1997"/>
        <v>-3.8181818181818183</v>
      </c>
      <c r="L26561">
        <f t="shared" si="1998"/>
        <v>2675.090909090909</v>
      </c>
      <c r="R26561">
        <f t="shared" si="1999"/>
        <v>160.56075640913542</v>
      </c>
    </row>
    <row r="26562" spans="1:18" x14ac:dyDescent="0.25">
      <c r="A26562">
        <v>52501</v>
      </c>
      <c r="B26562">
        <v>717</v>
      </c>
      <c r="C26562">
        <v>612</v>
      </c>
      <c r="D26562">
        <v>982</v>
      </c>
      <c r="E26562">
        <v>277</v>
      </c>
      <c r="G26562">
        <f t="shared" ref="G26562:G26625" si="2000">D26562-B26562</f>
        <v>265</v>
      </c>
      <c r="H26562">
        <f t="shared" ref="H26562:H26625" si="2001">E26562-C26562</f>
        <v>-335</v>
      </c>
      <c r="J26562">
        <f t="shared" ref="J26562:J26625" si="2002">H26562/G26562</f>
        <v>-1.2641509433962264</v>
      </c>
      <c r="L26562">
        <f t="shared" ref="L26562:L26625" si="2003">E26562-(J26562*D26562)</f>
        <v>1518.3962264150944</v>
      </c>
      <c r="R26562">
        <f t="shared" ref="R26562:R26625" si="2004">ABS((J26562*$O$2)+(-1*$P$2)+L26562)/SQRT((J26562*J26562)+(1))</f>
        <v>404.4325690795813</v>
      </c>
    </row>
    <row r="26563" spans="1:18" x14ac:dyDescent="0.25">
      <c r="A26563">
        <v>52501</v>
      </c>
      <c r="B26563">
        <v>517</v>
      </c>
      <c r="C26563">
        <v>502</v>
      </c>
      <c r="D26563">
        <v>757</v>
      </c>
      <c r="E26563">
        <v>307</v>
      </c>
      <c r="G26563">
        <f t="shared" si="2000"/>
        <v>240</v>
      </c>
      <c r="H26563">
        <f t="shared" si="2001"/>
        <v>-195</v>
      </c>
      <c r="J26563">
        <f t="shared" si="2002"/>
        <v>-0.8125</v>
      </c>
      <c r="L26563">
        <f t="shared" si="2003"/>
        <v>922.0625</v>
      </c>
      <c r="R26563">
        <f t="shared" si="2004"/>
        <v>204.36051765561416</v>
      </c>
    </row>
    <row r="26564" spans="1:18" x14ac:dyDescent="0.25">
      <c r="A26564">
        <v>52501</v>
      </c>
      <c r="B26564">
        <v>632</v>
      </c>
      <c r="C26564">
        <v>397</v>
      </c>
      <c r="D26564">
        <v>1062</v>
      </c>
      <c r="E26564">
        <v>357</v>
      </c>
      <c r="G26564">
        <f t="shared" si="2000"/>
        <v>430</v>
      </c>
      <c r="H26564">
        <f t="shared" si="2001"/>
        <v>-40</v>
      </c>
      <c r="J26564">
        <f t="shared" si="2002"/>
        <v>-9.3023255813953487E-2</v>
      </c>
      <c r="L26564">
        <f t="shared" si="2003"/>
        <v>455.7906976744186</v>
      </c>
      <c r="R26564">
        <f t="shared" si="2004"/>
        <v>127.44975564698903</v>
      </c>
    </row>
    <row r="26565" spans="1:18" x14ac:dyDescent="0.25">
      <c r="A26565">
        <v>52501</v>
      </c>
      <c r="B26565">
        <v>657</v>
      </c>
      <c r="C26565">
        <v>577</v>
      </c>
      <c r="D26565">
        <v>697</v>
      </c>
      <c r="E26565">
        <v>417</v>
      </c>
      <c r="G26565">
        <f t="shared" si="2000"/>
        <v>40</v>
      </c>
      <c r="H26565">
        <f t="shared" si="2001"/>
        <v>-160</v>
      </c>
      <c r="J26565">
        <f t="shared" si="2002"/>
        <v>-4</v>
      </c>
      <c r="L26565">
        <f t="shared" si="2003"/>
        <v>3205</v>
      </c>
      <c r="R26565">
        <f t="shared" si="2004"/>
        <v>261.93847503923962</v>
      </c>
    </row>
    <row r="26566" spans="1:18" x14ac:dyDescent="0.25">
      <c r="A26566">
        <v>52501</v>
      </c>
      <c r="B26566">
        <v>977</v>
      </c>
      <c r="C26566">
        <v>507</v>
      </c>
      <c r="D26566">
        <v>442</v>
      </c>
      <c r="E26566">
        <v>167</v>
      </c>
      <c r="G26566">
        <f t="shared" si="2000"/>
        <v>-535</v>
      </c>
      <c r="H26566">
        <f t="shared" si="2001"/>
        <v>-340</v>
      </c>
      <c r="J26566">
        <f t="shared" si="2002"/>
        <v>0.63551401869158874</v>
      </c>
      <c r="L26566">
        <f t="shared" si="2003"/>
        <v>-113.89719626168221</v>
      </c>
      <c r="R26566">
        <f t="shared" si="2004"/>
        <v>89.935792162392517</v>
      </c>
    </row>
    <row r="26567" spans="1:18" x14ac:dyDescent="0.25">
      <c r="A26567">
        <v>52501</v>
      </c>
      <c r="B26567">
        <v>287</v>
      </c>
      <c r="C26567">
        <v>227</v>
      </c>
      <c r="D26567">
        <v>852</v>
      </c>
      <c r="E26567">
        <v>257</v>
      </c>
      <c r="G26567">
        <f t="shared" si="2000"/>
        <v>565</v>
      </c>
      <c r="H26567">
        <f t="shared" si="2001"/>
        <v>30</v>
      </c>
      <c r="J26567">
        <f t="shared" si="2002"/>
        <v>5.3097345132743362E-2</v>
      </c>
      <c r="L26567">
        <f t="shared" si="2003"/>
        <v>211.76106194690266</v>
      </c>
      <c r="R26567">
        <f t="shared" si="2004"/>
        <v>48.745492888297662</v>
      </c>
    </row>
    <row r="26568" spans="1:18" x14ac:dyDescent="0.25">
      <c r="A26568">
        <v>52501</v>
      </c>
      <c r="B26568">
        <v>1002</v>
      </c>
      <c r="C26568">
        <v>212</v>
      </c>
      <c r="D26568">
        <v>757</v>
      </c>
      <c r="E26568">
        <v>222</v>
      </c>
      <c r="G26568">
        <f t="shared" si="2000"/>
        <v>-245</v>
      </c>
      <c r="H26568">
        <f t="shared" si="2001"/>
        <v>10</v>
      </c>
      <c r="J26568">
        <f t="shared" si="2002"/>
        <v>-4.0816326530612242E-2</v>
      </c>
      <c r="L26568">
        <f t="shared" si="2003"/>
        <v>252.89795918367346</v>
      </c>
      <c r="R26568">
        <f t="shared" si="2004"/>
        <v>50.83522359958652</v>
      </c>
    </row>
    <row r="26569" spans="1:18" x14ac:dyDescent="0.25">
      <c r="A26569">
        <v>52501</v>
      </c>
      <c r="B26569">
        <v>667</v>
      </c>
      <c r="C26569">
        <v>57</v>
      </c>
      <c r="D26569">
        <v>927</v>
      </c>
      <c r="E26569">
        <v>427</v>
      </c>
      <c r="G26569">
        <f t="shared" si="2000"/>
        <v>260</v>
      </c>
      <c r="H26569">
        <f t="shared" si="2001"/>
        <v>370</v>
      </c>
      <c r="J26569">
        <f t="shared" si="2002"/>
        <v>1.4230769230769231</v>
      </c>
      <c r="L26569">
        <f t="shared" si="2003"/>
        <v>-892.19230769230785</v>
      </c>
      <c r="R26569">
        <f t="shared" si="2004"/>
        <v>300.45325906069922</v>
      </c>
    </row>
    <row r="26570" spans="1:18" x14ac:dyDescent="0.25">
      <c r="A26570">
        <v>52561</v>
      </c>
      <c r="B26570">
        <v>867</v>
      </c>
      <c r="C26570">
        <v>497</v>
      </c>
      <c r="D26570">
        <v>242</v>
      </c>
      <c r="E26570">
        <v>522</v>
      </c>
      <c r="G26570">
        <f t="shared" si="2000"/>
        <v>-625</v>
      </c>
      <c r="H26570">
        <f t="shared" si="2001"/>
        <v>25</v>
      </c>
      <c r="J26570">
        <f t="shared" si="2002"/>
        <v>-0.04</v>
      </c>
      <c r="L26570">
        <f t="shared" si="2003"/>
        <v>531.67999999999995</v>
      </c>
      <c r="R26570">
        <f t="shared" si="2004"/>
        <v>228.09759485701005</v>
      </c>
    </row>
    <row r="26571" spans="1:18" x14ac:dyDescent="0.25">
      <c r="A26571">
        <v>52561</v>
      </c>
      <c r="B26571">
        <v>837</v>
      </c>
      <c r="C26571">
        <v>352</v>
      </c>
      <c r="D26571">
        <v>237</v>
      </c>
      <c r="E26571">
        <v>497</v>
      </c>
      <c r="G26571">
        <f t="shared" si="2000"/>
        <v>-600</v>
      </c>
      <c r="H26571">
        <f t="shared" si="2001"/>
        <v>145</v>
      </c>
      <c r="J26571">
        <f t="shared" si="2002"/>
        <v>-0.24166666666666667</v>
      </c>
      <c r="L26571">
        <f t="shared" si="2003"/>
        <v>554.27499999999998</v>
      </c>
      <c r="R26571">
        <f t="shared" si="2004"/>
        <v>153.68421925947072</v>
      </c>
    </row>
    <row r="26572" spans="1:18" x14ac:dyDescent="0.25">
      <c r="A26572">
        <v>52561</v>
      </c>
      <c r="B26572">
        <v>952</v>
      </c>
      <c r="C26572">
        <v>497</v>
      </c>
      <c r="D26572">
        <v>792</v>
      </c>
      <c r="E26572">
        <v>487</v>
      </c>
      <c r="G26572">
        <f t="shared" si="2000"/>
        <v>-160</v>
      </c>
      <c r="H26572">
        <f t="shared" si="2001"/>
        <v>-10</v>
      </c>
      <c r="J26572">
        <f t="shared" si="2002"/>
        <v>6.25E-2</v>
      </c>
      <c r="L26572">
        <f t="shared" si="2003"/>
        <v>437.5</v>
      </c>
      <c r="R26572">
        <f t="shared" si="2004"/>
        <v>180.89702985002353</v>
      </c>
    </row>
    <row r="26573" spans="1:18" x14ac:dyDescent="0.25">
      <c r="A26573">
        <v>52561</v>
      </c>
      <c r="B26573">
        <v>582</v>
      </c>
      <c r="C26573">
        <v>577</v>
      </c>
      <c r="D26573">
        <v>832</v>
      </c>
      <c r="E26573">
        <v>492</v>
      </c>
      <c r="G26573">
        <f t="shared" si="2000"/>
        <v>250</v>
      </c>
      <c r="H26573">
        <f t="shared" si="2001"/>
        <v>-85</v>
      </c>
      <c r="J26573">
        <f t="shared" si="2002"/>
        <v>-0.34</v>
      </c>
      <c r="L26573">
        <f t="shared" si="2003"/>
        <v>774.88</v>
      </c>
      <c r="R26573">
        <f t="shared" si="2004"/>
        <v>315.72977494247783</v>
      </c>
    </row>
    <row r="26574" spans="1:18" x14ac:dyDescent="0.25">
      <c r="A26574">
        <v>52561</v>
      </c>
      <c r="B26574">
        <v>582</v>
      </c>
      <c r="C26574">
        <v>147</v>
      </c>
      <c r="D26574">
        <v>452</v>
      </c>
      <c r="E26574">
        <v>567</v>
      </c>
      <c r="G26574">
        <f t="shared" si="2000"/>
        <v>-130</v>
      </c>
      <c r="H26574">
        <f t="shared" si="2001"/>
        <v>420</v>
      </c>
      <c r="J26574">
        <f t="shared" si="2002"/>
        <v>-3.2307692307692308</v>
      </c>
      <c r="L26574">
        <f t="shared" si="2003"/>
        <v>2027.3076923076924</v>
      </c>
      <c r="R26574">
        <f t="shared" si="2004"/>
        <v>75.740524190528134</v>
      </c>
    </row>
    <row r="26575" spans="1:18" x14ac:dyDescent="0.25">
      <c r="A26575">
        <v>52561</v>
      </c>
      <c r="B26575">
        <v>442</v>
      </c>
      <c r="C26575">
        <v>552</v>
      </c>
      <c r="D26575">
        <v>942</v>
      </c>
      <c r="E26575">
        <v>477</v>
      </c>
      <c r="G26575">
        <f t="shared" si="2000"/>
        <v>500</v>
      </c>
      <c r="H26575">
        <f t="shared" si="2001"/>
        <v>-75</v>
      </c>
      <c r="J26575">
        <f t="shared" si="2002"/>
        <v>-0.15</v>
      </c>
      <c r="L26575">
        <f t="shared" si="2003"/>
        <v>618.29999999999995</v>
      </c>
      <c r="R26575">
        <f t="shared" si="2004"/>
        <v>261.37587806309102</v>
      </c>
    </row>
    <row r="26576" spans="1:18" x14ac:dyDescent="0.25">
      <c r="A26576">
        <v>52561</v>
      </c>
      <c r="B26576">
        <v>347</v>
      </c>
      <c r="C26576">
        <v>492</v>
      </c>
      <c r="D26576">
        <v>657</v>
      </c>
      <c r="E26576">
        <v>252</v>
      </c>
      <c r="G26576">
        <f t="shared" si="2000"/>
        <v>310</v>
      </c>
      <c r="H26576">
        <f t="shared" si="2001"/>
        <v>-240</v>
      </c>
      <c r="J26576">
        <f t="shared" si="2002"/>
        <v>-0.77419354838709675</v>
      </c>
      <c r="L26576">
        <f t="shared" si="2003"/>
        <v>760.64516129032256</v>
      </c>
      <c r="R26576">
        <f t="shared" si="2004"/>
        <v>94.504236668049955</v>
      </c>
    </row>
    <row r="26577" spans="1:18" x14ac:dyDescent="0.25">
      <c r="A26577">
        <v>52561</v>
      </c>
      <c r="B26577">
        <v>627</v>
      </c>
      <c r="C26577">
        <v>642</v>
      </c>
      <c r="D26577">
        <v>792</v>
      </c>
      <c r="E26577">
        <v>517</v>
      </c>
      <c r="G26577">
        <f t="shared" si="2000"/>
        <v>165</v>
      </c>
      <c r="H26577">
        <f t="shared" si="2001"/>
        <v>-125</v>
      </c>
      <c r="J26577">
        <f t="shared" si="2002"/>
        <v>-0.75757575757575757</v>
      </c>
      <c r="L26577">
        <f t="shared" si="2003"/>
        <v>1117</v>
      </c>
      <c r="R26577">
        <f t="shared" si="2004"/>
        <v>385.40613078622391</v>
      </c>
    </row>
    <row r="26578" spans="1:18" x14ac:dyDescent="0.25">
      <c r="A26578">
        <v>52561</v>
      </c>
      <c r="B26578">
        <v>602</v>
      </c>
      <c r="C26578">
        <v>112</v>
      </c>
      <c r="D26578">
        <v>262</v>
      </c>
      <c r="E26578">
        <v>612</v>
      </c>
      <c r="G26578">
        <f t="shared" si="2000"/>
        <v>-340</v>
      </c>
      <c r="H26578">
        <f t="shared" si="2001"/>
        <v>500</v>
      </c>
      <c r="J26578">
        <f t="shared" si="2002"/>
        <v>-1.4705882352941178</v>
      </c>
      <c r="L26578">
        <f t="shared" si="2003"/>
        <v>997.29411764705878</v>
      </c>
      <c r="R26578">
        <f t="shared" si="2004"/>
        <v>20.143929590413666</v>
      </c>
    </row>
    <row r="26579" spans="1:18" x14ac:dyDescent="0.25">
      <c r="A26579">
        <v>52561</v>
      </c>
      <c r="B26579">
        <v>477</v>
      </c>
      <c r="C26579">
        <v>212</v>
      </c>
      <c r="D26579">
        <v>232</v>
      </c>
      <c r="E26579">
        <v>462</v>
      </c>
      <c r="G26579">
        <f t="shared" si="2000"/>
        <v>-245</v>
      </c>
      <c r="H26579">
        <f t="shared" si="2001"/>
        <v>250</v>
      </c>
      <c r="J26579">
        <f t="shared" si="2002"/>
        <v>-1.0204081632653061</v>
      </c>
      <c r="L26579">
        <f t="shared" si="2003"/>
        <v>698.73469387755108</v>
      </c>
      <c r="R26579">
        <f t="shared" si="2004"/>
        <v>38.953168246832313</v>
      </c>
    </row>
    <row r="26580" spans="1:18" x14ac:dyDescent="0.25">
      <c r="A26580">
        <v>52561</v>
      </c>
      <c r="B26580">
        <v>772</v>
      </c>
      <c r="C26580">
        <v>232</v>
      </c>
      <c r="D26580">
        <v>522</v>
      </c>
      <c r="E26580">
        <v>477</v>
      </c>
      <c r="G26580">
        <f t="shared" si="2000"/>
        <v>-250</v>
      </c>
      <c r="H26580">
        <f t="shared" si="2001"/>
        <v>245</v>
      </c>
      <c r="J26580">
        <f t="shared" si="2002"/>
        <v>-0.98</v>
      </c>
      <c r="L26580">
        <f t="shared" si="2003"/>
        <v>988.56</v>
      </c>
      <c r="R26580">
        <f t="shared" si="2004"/>
        <v>180.52443722166009</v>
      </c>
    </row>
    <row r="26581" spans="1:18" x14ac:dyDescent="0.25">
      <c r="A26581">
        <v>52561</v>
      </c>
      <c r="B26581">
        <v>617</v>
      </c>
      <c r="C26581">
        <v>222</v>
      </c>
      <c r="D26581">
        <v>597</v>
      </c>
      <c r="E26581">
        <v>642</v>
      </c>
      <c r="G26581">
        <f t="shared" si="2000"/>
        <v>-20</v>
      </c>
      <c r="H26581">
        <f t="shared" si="2001"/>
        <v>420</v>
      </c>
      <c r="J26581">
        <f t="shared" si="2002"/>
        <v>-21</v>
      </c>
      <c r="L26581">
        <f t="shared" si="2003"/>
        <v>13179</v>
      </c>
      <c r="R26581">
        <f t="shared" si="2004"/>
        <v>153.82569320956338</v>
      </c>
    </row>
    <row r="26582" spans="1:18" x14ac:dyDescent="0.25">
      <c r="A26582">
        <v>52561</v>
      </c>
      <c r="B26582">
        <v>917</v>
      </c>
      <c r="C26582">
        <v>357</v>
      </c>
      <c r="D26582">
        <v>717</v>
      </c>
      <c r="E26582">
        <v>62</v>
      </c>
      <c r="G26582">
        <f t="shared" si="2000"/>
        <v>-200</v>
      </c>
      <c r="H26582">
        <f t="shared" si="2001"/>
        <v>-295</v>
      </c>
      <c r="J26582">
        <f t="shared" si="2002"/>
        <v>1.4750000000000001</v>
      </c>
      <c r="L26582">
        <f t="shared" si="2003"/>
        <v>-995.57500000000005</v>
      </c>
      <c r="R26582">
        <f t="shared" si="2004"/>
        <v>337.85938580110923</v>
      </c>
    </row>
    <row r="26583" spans="1:18" x14ac:dyDescent="0.25">
      <c r="A26583">
        <v>52561</v>
      </c>
      <c r="B26583">
        <v>1057</v>
      </c>
      <c r="C26583">
        <v>322</v>
      </c>
      <c r="D26583">
        <v>672</v>
      </c>
      <c r="E26583">
        <v>487</v>
      </c>
      <c r="G26583">
        <f t="shared" si="2000"/>
        <v>-385</v>
      </c>
      <c r="H26583">
        <f t="shared" si="2001"/>
        <v>165</v>
      </c>
      <c r="J26583">
        <f t="shared" si="2002"/>
        <v>-0.42857142857142855</v>
      </c>
      <c r="L26583">
        <f t="shared" si="2003"/>
        <v>775</v>
      </c>
      <c r="R26583">
        <f t="shared" si="2004"/>
        <v>269.17818736243129</v>
      </c>
    </row>
    <row r="26584" spans="1:18" x14ac:dyDescent="0.25">
      <c r="A26584">
        <v>52561</v>
      </c>
      <c r="B26584">
        <v>857</v>
      </c>
      <c r="C26584">
        <v>172</v>
      </c>
      <c r="D26584">
        <v>242</v>
      </c>
      <c r="E26584">
        <v>307</v>
      </c>
      <c r="G26584">
        <f t="shared" si="2000"/>
        <v>-615</v>
      </c>
      <c r="H26584">
        <f t="shared" si="2001"/>
        <v>135</v>
      </c>
      <c r="J26584">
        <f t="shared" si="2002"/>
        <v>-0.21951219512195122</v>
      </c>
      <c r="L26584">
        <f t="shared" si="2003"/>
        <v>360.1219512195122</v>
      </c>
      <c r="R26584">
        <f t="shared" si="2004"/>
        <v>25.252414725907258</v>
      </c>
    </row>
    <row r="26585" spans="1:18" x14ac:dyDescent="0.25">
      <c r="A26585">
        <v>52561</v>
      </c>
      <c r="B26585">
        <v>522</v>
      </c>
      <c r="C26585">
        <v>137</v>
      </c>
      <c r="D26585">
        <v>417</v>
      </c>
      <c r="E26585">
        <v>407</v>
      </c>
      <c r="G26585">
        <f t="shared" si="2000"/>
        <v>-105</v>
      </c>
      <c r="H26585">
        <f t="shared" si="2001"/>
        <v>270</v>
      </c>
      <c r="J26585">
        <f t="shared" si="2002"/>
        <v>-2.5714285714285716</v>
      </c>
      <c r="L26585">
        <f t="shared" si="2003"/>
        <v>1479.2857142857144</v>
      </c>
      <c r="R26585">
        <f t="shared" si="2004"/>
        <v>4.1422429846280293</v>
      </c>
    </row>
    <row r="26586" spans="1:18" x14ac:dyDescent="0.25">
      <c r="A26586">
        <v>52561</v>
      </c>
      <c r="B26586">
        <v>747</v>
      </c>
      <c r="C26586">
        <v>377</v>
      </c>
      <c r="D26586">
        <v>212</v>
      </c>
      <c r="E26586">
        <v>287</v>
      </c>
      <c r="G26586">
        <f t="shared" si="2000"/>
        <v>-535</v>
      </c>
      <c r="H26586">
        <f t="shared" si="2001"/>
        <v>-90</v>
      </c>
      <c r="J26586">
        <f t="shared" si="2002"/>
        <v>0.16822429906542055</v>
      </c>
      <c r="L26586">
        <f t="shared" si="2003"/>
        <v>251.33644859813086</v>
      </c>
      <c r="R26586">
        <f t="shared" si="2004"/>
        <v>43.113834022361125</v>
      </c>
    </row>
    <row r="26587" spans="1:18" x14ac:dyDescent="0.25">
      <c r="A26587">
        <v>52561</v>
      </c>
      <c r="B26587">
        <v>462</v>
      </c>
      <c r="C26587">
        <v>177</v>
      </c>
      <c r="D26587">
        <v>812</v>
      </c>
      <c r="E26587">
        <v>332</v>
      </c>
      <c r="G26587">
        <f t="shared" si="2000"/>
        <v>350</v>
      </c>
      <c r="H26587">
        <f t="shared" si="2001"/>
        <v>155</v>
      </c>
      <c r="J26587">
        <f t="shared" si="2002"/>
        <v>0.44285714285714284</v>
      </c>
      <c r="L26587">
        <f t="shared" si="2003"/>
        <v>-27.599999999999966</v>
      </c>
      <c r="R26587">
        <f t="shared" si="2004"/>
        <v>99.55958639837273</v>
      </c>
    </row>
    <row r="26588" spans="1:18" x14ac:dyDescent="0.25">
      <c r="A26588">
        <v>52561</v>
      </c>
      <c r="B26588">
        <v>557</v>
      </c>
      <c r="C26588">
        <v>642</v>
      </c>
      <c r="D26588">
        <v>1052</v>
      </c>
      <c r="E26588">
        <v>287</v>
      </c>
      <c r="G26588">
        <f t="shared" si="2000"/>
        <v>495</v>
      </c>
      <c r="H26588">
        <f t="shared" si="2001"/>
        <v>-355</v>
      </c>
      <c r="J26588">
        <f t="shared" si="2002"/>
        <v>-0.71717171717171713</v>
      </c>
      <c r="L26588">
        <f t="shared" si="2003"/>
        <v>1041.4646464646464</v>
      </c>
      <c r="R26588">
        <f t="shared" si="2004"/>
        <v>346.63696040734317</v>
      </c>
    </row>
    <row r="26589" spans="1:18" x14ac:dyDescent="0.25">
      <c r="A26589">
        <v>52561</v>
      </c>
      <c r="B26589">
        <v>777</v>
      </c>
      <c r="C26589">
        <v>322</v>
      </c>
      <c r="D26589">
        <v>657</v>
      </c>
      <c r="E26589">
        <v>567</v>
      </c>
      <c r="G26589">
        <f t="shared" si="2000"/>
        <v>-120</v>
      </c>
      <c r="H26589">
        <f t="shared" si="2001"/>
        <v>245</v>
      </c>
      <c r="J26589">
        <f t="shared" si="2002"/>
        <v>-2.0416666666666665</v>
      </c>
      <c r="L26589">
        <f t="shared" si="2003"/>
        <v>1908.375</v>
      </c>
      <c r="R26589">
        <f t="shared" si="2004"/>
        <v>300.96097403791896</v>
      </c>
    </row>
    <row r="26590" spans="1:18" x14ac:dyDescent="0.25">
      <c r="A26590">
        <v>52561</v>
      </c>
      <c r="B26590">
        <v>867</v>
      </c>
      <c r="C26590">
        <v>447</v>
      </c>
      <c r="D26590">
        <v>357</v>
      </c>
      <c r="E26590">
        <v>362</v>
      </c>
      <c r="G26590">
        <f t="shared" si="2000"/>
        <v>-510</v>
      </c>
      <c r="H26590">
        <f t="shared" si="2001"/>
        <v>-85</v>
      </c>
      <c r="J26590">
        <f t="shared" si="2002"/>
        <v>0.16666666666666666</v>
      </c>
      <c r="L26590">
        <f t="shared" si="2003"/>
        <v>302.5</v>
      </c>
      <c r="R26590">
        <f t="shared" si="2004"/>
        <v>92.885427827526868</v>
      </c>
    </row>
    <row r="26591" spans="1:18" x14ac:dyDescent="0.25">
      <c r="A26591">
        <v>52561</v>
      </c>
      <c r="B26591">
        <v>372</v>
      </c>
      <c r="C26591">
        <v>337</v>
      </c>
      <c r="D26591">
        <v>497</v>
      </c>
      <c r="E26591">
        <v>242</v>
      </c>
      <c r="G26591">
        <f t="shared" si="2000"/>
        <v>125</v>
      </c>
      <c r="H26591">
        <f t="shared" si="2001"/>
        <v>-95</v>
      </c>
      <c r="J26591">
        <f t="shared" si="2002"/>
        <v>-0.76</v>
      </c>
      <c r="L26591">
        <f t="shared" si="2003"/>
        <v>619.72</v>
      </c>
      <c r="R26591">
        <f t="shared" si="2004"/>
        <v>11.846893448551761</v>
      </c>
    </row>
    <row r="26592" spans="1:18" x14ac:dyDescent="0.25">
      <c r="A26592">
        <v>52561</v>
      </c>
      <c r="B26592">
        <v>822</v>
      </c>
      <c r="C26592">
        <v>222</v>
      </c>
      <c r="D26592">
        <v>1012</v>
      </c>
      <c r="E26592">
        <v>257</v>
      </c>
      <c r="G26592">
        <f t="shared" si="2000"/>
        <v>190</v>
      </c>
      <c r="H26592">
        <f t="shared" si="2001"/>
        <v>35</v>
      </c>
      <c r="J26592">
        <f t="shared" si="2002"/>
        <v>0.18421052631578946</v>
      </c>
      <c r="L26592">
        <f t="shared" si="2003"/>
        <v>70.578947368421069</v>
      </c>
      <c r="R26592">
        <f t="shared" si="2004"/>
        <v>127.53835035176188</v>
      </c>
    </row>
    <row r="26593" spans="1:18" x14ac:dyDescent="0.25">
      <c r="A26593">
        <v>52561</v>
      </c>
      <c r="B26593">
        <v>327</v>
      </c>
      <c r="C26593">
        <v>507</v>
      </c>
      <c r="D26593">
        <v>787</v>
      </c>
      <c r="E26593">
        <v>72</v>
      </c>
      <c r="G26593">
        <f t="shared" si="2000"/>
        <v>460</v>
      </c>
      <c r="H26593">
        <f t="shared" si="2001"/>
        <v>-435</v>
      </c>
      <c r="J26593">
        <f t="shared" si="2002"/>
        <v>-0.94565217391304346</v>
      </c>
      <c r="L26593">
        <f t="shared" si="2003"/>
        <v>816.22826086956525</v>
      </c>
      <c r="R26593">
        <f t="shared" si="2004"/>
        <v>69.917045499784606</v>
      </c>
    </row>
    <row r="26594" spans="1:18" x14ac:dyDescent="0.25">
      <c r="A26594">
        <v>52561</v>
      </c>
      <c r="B26594">
        <v>672</v>
      </c>
      <c r="C26594">
        <v>167</v>
      </c>
      <c r="D26594">
        <v>257</v>
      </c>
      <c r="E26594">
        <v>612</v>
      </c>
      <c r="G26594">
        <f t="shared" si="2000"/>
        <v>-415</v>
      </c>
      <c r="H26594">
        <f t="shared" si="2001"/>
        <v>445</v>
      </c>
      <c r="J26594">
        <f t="shared" si="2002"/>
        <v>-1.072289156626506</v>
      </c>
      <c r="L26594">
        <f t="shared" si="2003"/>
        <v>887.57831325301208</v>
      </c>
      <c r="R26594">
        <f t="shared" si="2004"/>
        <v>74.562634714789127</v>
      </c>
    </row>
    <row r="26595" spans="1:18" x14ac:dyDescent="0.25">
      <c r="A26595">
        <v>52561</v>
      </c>
      <c r="B26595">
        <v>892</v>
      </c>
      <c r="C26595">
        <v>357</v>
      </c>
      <c r="D26595">
        <v>512</v>
      </c>
      <c r="E26595">
        <v>322</v>
      </c>
      <c r="G26595">
        <f t="shared" si="2000"/>
        <v>-380</v>
      </c>
      <c r="H26595">
        <f t="shared" si="2001"/>
        <v>-35</v>
      </c>
      <c r="J26595">
        <f t="shared" si="2002"/>
        <v>9.2105263157894732E-2</v>
      </c>
      <c r="L26595">
        <f t="shared" si="2003"/>
        <v>274.84210526315792</v>
      </c>
      <c r="R26595">
        <f t="shared" si="2004"/>
        <v>32.074762450657289</v>
      </c>
    </row>
    <row r="26596" spans="1:18" x14ac:dyDescent="0.25">
      <c r="A26596">
        <v>52561</v>
      </c>
      <c r="B26596">
        <v>287</v>
      </c>
      <c r="C26596">
        <v>362</v>
      </c>
      <c r="D26596">
        <v>712</v>
      </c>
      <c r="E26596">
        <v>507</v>
      </c>
      <c r="G26596">
        <f t="shared" si="2000"/>
        <v>425</v>
      </c>
      <c r="H26596">
        <f t="shared" si="2001"/>
        <v>145</v>
      </c>
      <c r="J26596">
        <f t="shared" si="2002"/>
        <v>0.3411764705882353</v>
      </c>
      <c r="L26596">
        <f t="shared" si="2003"/>
        <v>264.08235294117645</v>
      </c>
      <c r="R26596">
        <f t="shared" si="2004"/>
        <v>128.7371398539803</v>
      </c>
    </row>
    <row r="26597" spans="1:18" x14ac:dyDescent="0.25">
      <c r="A26597">
        <v>52561</v>
      </c>
      <c r="B26597">
        <v>782</v>
      </c>
      <c r="C26597">
        <v>317</v>
      </c>
      <c r="D26597">
        <v>667</v>
      </c>
      <c r="E26597">
        <v>212</v>
      </c>
      <c r="G26597">
        <f t="shared" si="2000"/>
        <v>-115</v>
      </c>
      <c r="H26597">
        <f t="shared" si="2001"/>
        <v>-105</v>
      </c>
      <c r="J26597">
        <f t="shared" si="2002"/>
        <v>0.91304347826086951</v>
      </c>
      <c r="L26597">
        <f t="shared" si="2003"/>
        <v>-397</v>
      </c>
      <c r="R26597">
        <f t="shared" si="2004"/>
        <v>193.483199409169</v>
      </c>
    </row>
    <row r="26598" spans="1:18" x14ac:dyDescent="0.25">
      <c r="A26598">
        <v>52561</v>
      </c>
      <c r="B26598">
        <v>892</v>
      </c>
      <c r="C26598">
        <v>532</v>
      </c>
      <c r="D26598">
        <v>712</v>
      </c>
      <c r="E26598">
        <v>47</v>
      </c>
      <c r="G26598">
        <f t="shared" si="2000"/>
        <v>-180</v>
      </c>
      <c r="H26598">
        <f t="shared" si="2001"/>
        <v>-485</v>
      </c>
      <c r="J26598">
        <f t="shared" si="2002"/>
        <v>2.6944444444444446</v>
      </c>
      <c r="L26598">
        <f t="shared" si="2003"/>
        <v>-1871.4444444444446</v>
      </c>
      <c r="R26598">
        <f t="shared" si="2004"/>
        <v>319.06451068770247</v>
      </c>
    </row>
    <row r="26599" spans="1:18" x14ac:dyDescent="0.25">
      <c r="A26599">
        <v>52561</v>
      </c>
      <c r="B26599">
        <v>942</v>
      </c>
      <c r="C26599">
        <v>222</v>
      </c>
      <c r="D26599">
        <v>372</v>
      </c>
      <c r="E26599">
        <v>647</v>
      </c>
      <c r="G26599">
        <f t="shared" si="2000"/>
        <v>-570</v>
      </c>
      <c r="H26599">
        <f t="shared" si="2001"/>
        <v>425</v>
      </c>
      <c r="J26599">
        <f t="shared" si="2002"/>
        <v>-0.74561403508771928</v>
      </c>
      <c r="L26599">
        <f t="shared" si="2003"/>
        <v>924.36842105263156</v>
      </c>
      <c r="R26599">
        <f t="shared" si="2004"/>
        <v>237.60806135614013</v>
      </c>
    </row>
    <row r="26600" spans="1:18" x14ac:dyDescent="0.25">
      <c r="A26600">
        <v>52561</v>
      </c>
      <c r="B26600">
        <v>652</v>
      </c>
      <c r="C26600">
        <v>352</v>
      </c>
      <c r="D26600">
        <v>377</v>
      </c>
      <c r="E26600">
        <v>262</v>
      </c>
      <c r="G26600">
        <f t="shared" si="2000"/>
        <v>-275</v>
      </c>
      <c r="H26600">
        <f t="shared" si="2001"/>
        <v>-90</v>
      </c>
      <c r="J26600">
        <f t="shared" si="2002"/>
        <v>0.32727272727272727</v>
      </c>
      <c r="L26600">
        <f t="shared" si="2003"/>
        <v>138.61818181818182</v>
      </c>
      <c r="R26600">
        <f t="shared" si="2004"/>
        <v>3.9571080463860615</v>
      </c>
    </row>
    <row r="26601" spans="1:18" x14ac:dyDescent="0.25">
      <c r="A26601">
        <v>52561</v>
      </c>
      <c r="B26601">
        <v>537</v>
      </c>
      <c r="C26601">
        <v>442</v>
      </c>
      <c r="D26601">
        <v>752</v>
      </c>
      <c r="E26601">
        <v>317</v>
      </c>
      <c r="G26601">
        <f t="shared" si="2000"/>
        <v>215</v>
      </c>
      <c r="H26601">
        <f t="shared" si="2001"/>
        <v>-125</v>
      </c>
      <c r="J26601">
        <f t="shared" si="2002"/>
        <v>-0.58139534883720934</v>
      </c>
      <c r="L26601">
        <f t="shared" si="2003"/>
        <v>754.20930232558135</v>
      </c>
      <c r="R26601">
        <f t="shared" si="2004"/>
        <v>174.42940352725705</v>
      </c>
    </row>
    <row r="26602" spans="1:18" x14ac:dyDescent="0.25">
      <c r="A26602">
        <v>52561</v>
      </c>
      <c r="B26602">
        <v>832</v>
      </c>
      <c r="C26602">
        <v>397</v>
      </c>
      <c r="D26602">
        <v>327</v>
      </c>
      <c r="E26602">
        <v>762</v>
      </c>
      <c r="G26602">
        <f t="shared" si="2000"/>
        <v>-505</v>
      </c>
      <c r="H26602">
        <f t="shared" si="2001"/>
        <v>365</v>
      </c>
      <c r="J26602">
        <f t="shared" si="2002"/>
        <v>-0.72277227722772275</v>
      </c>
      <c r="L26602">
        <f t="shared" si="2003"/>
        <v>998.34653465346537</v>
      </c>
      <c r="R26602">
        <f t="shared" si="2004"/>
        <v>308.68382956080569</v>
      </c>
    </row>
    <row r="26603" spans="1:18" x14ac:dyDescent="0.25">
      <c r="A26603">
        <v>52561</v>
      </c>
      <c r="B26603">
        <v>612</v>
      </c>
      <c r="C26603">
        <v>522</v>
      </c>
      <c r="D26603">
        <v>347</v>
      </c>
      <c r="E26603">
        <v>737</v>
      </c>
      <c r="G26603">
        <f t="shared" si="2000"/>
        <v>-265</v>
      </c>
      <c r="H26603">
        <f t="shared" si="2001"/>
        <v>215</v>
      </c>
      <c r="J26603">
        <f t="shared" si="2002"/>
        <v>-0.81132075471698117</v>
      </c>
      <c r="L26603">
        <f t="shared" si="2003"/>
        <v>1018.5283018867924</v>
      </c>
      <c r="R26603">
        <f t="shared" si="2004"/>
        <v>279.81140101396517</v>
      </c>
    </row>
    <row r="26604" spans="1:18" x14ac:dyDescent="0.25">
      <c r="A26604">
        <v>52561</v>
      </c>
      <c r="B26604">
        <v>742</v>
      </c>
      <c r="C26604">
        <v>162</v>
      </c>
      <c r="D26604">
        <v>427</v>
      </c>
      <c r="E26604">
        <v>667</v>
      </c>
      <c r="G26604">
        <f t="shared" si="2000"/>
        <v>-315</v>
      </c>
      <c r="H26604">
        <f t="shared" si="2001"/>
        <v>505</v>
      </c>
      <c r="J26604">
        <f t="shared" si="2002"/>
        <v>-1.6031746031746033</v>
      </c>
      <c r="L26604">
        <f t="shared" si="2003"/>
        <v>1351.5555555555557</v>
      </c>
      <c r="R26604">
        <f t="shared" si="2004"/>
        <v>174.17155232725204</v>
      </c>
    </row>
    <row r="26605" spans="1:18" x14ac:dyDescent="0.25">
      <c r="A26605">
        <v>52561</v>
      </c>
      <c r="B26605">
        <v>567</v>
      </c>
      <c r="C26605">
        <v>622</v>
      </c>
      <c r="D26605">
        <v>932</v>
      </c>
      <c r="E26605">
        <v>567</v>
      </c>
      <c r="G26605">
        <f t="shared" si="2000"/>
        <v>365</v>
      </c>
      <c r="H26605">
        <f t="shared" si="2001"/>
        <v>-55</v>
      </c>
      <c r="J26605">
        <f t="shared" si="2002"/>
        <v>-0.15068493150684931</v>
      </c>
      <c r="L26605">
        <f t="shared" si="2003"/>
        <v>707.43835616438355</v>
      </c>
      <c r="R26605">
        <f t="shared" si="2004"/>
        <v>349.18129251990513</v>
      </c>
    </row>
    <row r="26606" spans="1:18" x14ac:dyDescent="0.25">
      <c r="A26606">
        <v>52561</v>
      </c>
      <c r="B26606">
        <v>447</v>
      </c>
      <c r="C26606">
        <v>617</v>
      </c>
      <c r="D26606">
        <v>557</v>
      </c>
      <c r="E26606">
        <v>202</v>
      </c>
      <c r="G26606">
        <f t="shared" si="2000"/>
        <v>110</v>
      </c>
      <c r="H26606">
        <f t="shared" si="2001"/>
        <v>-415</v>
      </c>
      <c r="J26606">
        <f t="shared" si="2002"/>
        <v>-3.7727272727272729</v>
      </c>
      <c r="L26606">
        <f t="shared" si="2003"/>
        <v>2303.409090909091</v>
      </c>
      <c r="R26606">
        <f t="shared" si="2004"/>
        <v>72.496533167507224</v>
      </c>
    </row>
    <row r="26607" spans="1:18" x14ac:dyDescent="0.25">
      <c r="A26607">
        <v>52561</v>
      </c>
      <c r="B26607">
        <v>497</v>
      </c>
      <c r="C26607">
        <v>487</v>
      </c>
      <c r="D26607">
        <v>832</v>
      </c>
      <c r="E26607">
        <v>537</v>
      </c>
      <c r="G26607">
        <f t="shared" si="2000"/>
        <v>335</v>
      </c>
      <c r="H26607">
        <f t="shared" si="2001"/>
        <v>50</v>
      </c>
      <c r="J26607">
        <f t="shared" si="2002"/>
        <v>0.14925373134328357</v>
      </c>
      <c r="L26607">
        <f t="shared" si="2003"/>
        <v>412.82089552238807</v>
      </c>
      <c r="R26607">
        <f t="shared" si="2004"/>
        <v>194.3250753494421</v>
      </c>
    </row>
    <row r="26608" spans="1:18" x14ac:dyDescent="0.25">
      <c r="A26608">
        <v>52561</v>
      </c>
      <c r="B26608">
        <v>337</v>
      </c>
      <c r="C26608">
        <v>297</v>
      </c>
      <c r="D26608">
        <v>532</v>
      </c>
      <c r="E26608">
        <v>362</v>
      </c>
      <c r="G26608">
        <f t="shared" si="2000"/>
        <v>195</v>
      </c>
      <c r="H26608">
        <f t="shared" si="2001"/>
        <v>65</v>
      </c>
      <c r="J26608">
        <f t="shared" si="2002"/>
        <v>0.33333333333333331</v>
      </c>
      <c r="L26608">
        <f t="shared" si="2003"/>
        <v>184.66666666666669</v>
      </c>
      <c r="R26608">
        <f t="shared" si="2004"/>
        <v>50.280214796677228</v>
      </c>
    </row>
    <row r="26609" spans="1:18" x14ac:dyDescent="0.25">
      <c r="A26609">
        <v>52561</v>
      </c>
      <c r="B26609">
        <v>917</v>
      </c>
      <c r="C26609">
        <v>402</v>
      </c>
      <c r="D26609">
        <v>442</v>
      </c>
      <c r="E26609">
        <v>217</v>
      </c>
      <c r="G26609">
        <f t="shared" si="2000"/>
        <v>-475</v>
      </c>
      <c r="H26609">
        <f t="shared" si="2001"/>
        <v>-185</v>
      </c>
      <c r="J26609">
        <f t="shared" si="2002"/>
        <v>0.38947368421052631</v>
      </c>
      <c r="L26609">
        <f t="shared" si="2003"/>
        <v>44.852631578947381</v>
      </c>
      <c r="R26609">
        <f t="shared" si="2004"/>
        <v>56.831240341701275</v>
      </c>
    </row>
    <row r="26610" spans="1:18" x14ac:dyDescent="0.25">
      <c r="A26610">
        <v>52561</v>
      </c>
      <c r="B26610">
        <v>707</v>
      </c>
      <c r="C26610">
        <v>462</v>
      </c>
      <c r="D26610">
        <v>917</v>
      </c>
      <c r="E26610">
        <v>542</v>
      </c>
      <c r="G26610">
        <f t="shared" si="2000"/>
        <v>210</v>
      </c>
      <c r="H26610">
        <f t="shared" si="2001"/>
        <v>80</v>
      </c>
      <c r="J26610">
        <f t="shared" si="2002"/>
        <v>0.38095238095238093</v>
      </c>
      <c r="L26610">
        <f t="shared" si="2003"/>
        <v>192.66666666666669</v>
      </c>
      <c r="R26610">
        <f t="shared" si="2004"/>
        <v>77.473483167206382</v>
      </c>
    </row>
    <row r="26611" spans="1:18" x14ac:dyDescent="0.25">
      <c r="A26611">
        <v>52561</v>
      </c>
      <c r="B26611">
        <v>787</v>
      </c>
      <c r="C26611">
        <v>177</v>
      </c>
      <c r="D26611">
        <v>577</v>
      </c>
      <c r="E26611">
        <v>307</v>
      </c>
      <c r="G26611">
        <f t="shared" si="2000"/>
        <v>-210</v>
      </c>
      <c r="H26611">
        <f t="shared" si="2001"/>
        <v>130</v>
      </c>
      <c r="J26611">
        <f t="shared" si="2002"/>
        <v>-0.61904761904761907</v>
      </c>
      <c r="L26611">
        <f t="shared" si="2003"/>
        <v>664.19047619047615</v>
      </c>
      <c r="R26611">
        <f t="shared" si="2004"/>
        <v>80.28932313723945</v>
      </c>
    </row>
    <row r="26612" spans="1:18" x14ac:dyDescent="0.25">
      <c r="A26612">
        <v>52561</v>
      </c>
      <c r="B26612">
        <v>597</v>
      </c>
      <c r="C26612">
        <v>452</v>
      </c>
      <c r="D26612">
        <v>762</v>
      </c>
      <c r="E26612">
        <v>467</v>
      </c>
      <c r="G26612">
        <f t="shared" si="2000"/>
        <v>165</v>
      </c>
      <c r="H26612">
        <f t="shared" si="2001"/>
        <v>15</v>
      </c>
      <c r="J26612">
        <f t="shared" si="2002"/>
        <v>9.0909090909090912E-2</v>
      </c>
      <c r="L26612">
        <f t="shared" si="2003"/>
        <v>397.72727272727275</v>
      </c>
      <c r="R26612">
        <f t="shared" si="2004"/>
        <v>153.9107682722815</v>
      </c>
    </row>
    <row r="26613" spans="1:18" x14ac:dyDescent="0.25">
      <c r="A26613">
        <v>52561</v>
      </c>
      <c r="B26613">
        <v>827</v>
      </c>
      <c r="C26613">
        <v>232</v>
      </c>
      <c r="D26613">
        <v>717</v>
      </c>
      <c r="E26613">
        <v>607</v>
      </c>
      <c r="G26613">
        <f t="shared" si="2000"/>
        <v>-110</v>
      </c>
      <c r="H26613">
        <f t="shared" si="2001"/>
        <v>375</v>
      </c>
      <c r="J26613">
        <f t="shared" si="2002"/>
        <v>-3.4090909090909092</v>
      </c>
      <c r="L26613">
        <f t="shared" si="2003"/>
        <v>3051.318181818182</v>
      </c>
      <c r="R26613">
        <f t="shared" si="2004"/>
        <v>337.24371716421581</v>
      </c>
    </row>
    <row r="26614" spans="1:18" x14ac:dyDescent="0.25">
      <c r="A26614">
        <v>52561</v>
      </c>
      <c r="B26614">
        <v>597</v>
      </c>
      <c r="C26614">
        <v>487</v>
      </c>
      <c r="D26614">
        <v>527</v>
      </c>
      <c r="E26614">
        <v>317</v>
      </c>
      <c r="G26614">
        <f t="shared" si="2000"/>
        <v>-70</v>
      </c>
      <c r="H26614">
        <f t="shared" si="2001"/>
        <v>-170</v>
      </c>
      <c r="J26614">
        <f t="shared" si="2002"/>
        <v>2.4285714285714284</v>
      </c>
      <c r="L26614">
        <f t="shared" si="2003"/>
        <v>-962.85714285714266</v>
      </c>
      <c r="R26614">
        <f t="shared" si="2004"/>
        <v>49.769438829668474</v>
      </c>
    </row>
    <row r="26615" spans="1:18" x14ac:dyDescent="0.25">
      <c r="A26615">
        <v>52561</v>
      </c>
      <c r="B26615">
        <v>612</v>
      </c>
      <c r="C26615">
        <v>467</v>
      </c>
      <c r="D26615">
        <v>632</v>
      </c>
      <c r="E26615">
        <v>297</v>
      </c>
      <c r="G26615">
        <f t="shared" si="2000"/>
        <v>20</v>
      </c>
      <c r="H26615">
        <f t="shared" si="2001"/>
        <v>-170</v>
      </c>
      <c r="J26615">
        <f t="shared" si="2002"/>
        <v>-8.5</v>
      </c>
      <c r="L26615">
        <f t="shared" si="2003"/>
        <v>5669</v>
      </c>
      <c r="R26615">
        <f t="shared" si="2004"/>
        <v>172.22399891434347</v>
      </c>
    </row>
    <row r="26616" spans="1:18" x14ac:dyDescent="0.25">
      <c r="A26616">
        <v>52561</v>
      </c>
      <c r="B26616">
        <v>507</v>
      </c>
      <c r="C26616">
        <v>297</v>
      </c>
      <c r="D26616">
        <v>882</v>
      </c>
      <c r="E26616">
        <v>297</v>
      </c>
      <c r="G26616">
        <f t="shared" si="2000"/>
        <v>375</v>
      </c>
      <c r="H26616">
        <f t="shared" si="2001"/>
        <v>0</v>
      </c>
      <c r="J26616">
        <f t="shared" si="2002"/>
        <v>0</v>
      </c>
      <c r="L26616">
        <f t="shared" si="2003"/>
        <v>297</v>
      </c>
      <c r="R26616">
        <f t="shared" si="2004"/>
        <v>12</v>
      </c>
    </row>
    <row r="26617" spans="1:18" x14ac:dyDescent="0.25">
      <c r="A26617">
        <v>52561</v>
      </c>
      <c r="B26617">
        <v>427</v>
      </c>
      <c r="C26617">
        <v>362</v>
      </c>
      <c r="D26617">
        <v>532</v>
      </c>
      <c r="E26617">
        <v>237</v>
      </c>
      <c r="G26617">
        <f t="shared" si="2000"/>
        <v>105</v>
      </c>
      <c r="H26617">
        <f t="shared" si="2001"/>
        <v>-125</v>
      </c>
      <c r="J26617">
        <f t="shared" si="2002"/>
        <v>-1.1904761904761905</v>
      </c>
      <c r="L26617">
        <f t="shared" si="2003"/>
        <v>870.33333333333337</v>
      </c>
      <c r="R26617">
        <f t="shared" si="2004"/>
        <v>24.25753011653492</v>
      </c>
    </row>
    <row r="26618" spans="1:18" x14ac:dyDescent="0.25">
      <c r="A26618">
        <v>52561</v>
      </c>
      <c r="B26618">
        <v>447</v>
      </c>
      <c r="C26618">
        <v>487</v>
      </c>
      <c r="D26618">
        <v>772</v>
      </c>
      <c r="E26618">
        <v>147</v>
      </c>
      <c r="G26618">
        <f t="shared" si="2000"/>
        <v>325</v>
      </c>
      <c r="H26618">
        <f t="shared" si="2001"/>
        <v>-340</v>
      </c>
      <c r="J26618">
        <f t="shared" si="2002"/>
        <v>-1.0461538461538462</v>
      </c>
      <c r="L26618">
        <f t="shared" si="2003"/>
        <v>954.63076923076926</v>
      </c>
      <c r="R26618">
        <f t="shared" si="2004"/>
        <v>130.18086638462762</v>
      </c>
    </row>
    <row r="26619" spans="1:18" x14ac:dyDescent="0.25">
      <c r="A26619">
        <v>52561</v>
      </c>
      <c r="B26619">
        <v>412</v>
      </c>
      <c r="C26619">
        <v>517</v>
      </c>
      <c r="D26619">
        <v>627</v>
      </c>
      <c r="E26619">
        <v>642</v>
      </c>
      <c r="G26619">
        <f t="shared" si="2000"/>
        <v>215</v>
      </c>
      <c r="H26619">
        <f t="shared" si="2001"/>
        <v>125</v>
      </c>
      <c r="J26619">
        <f t="shared" si="2002"/>
        <v>0.58139534883720934</v>
      </c>
      <c r="L26619">
        <f t="shared" si="2003"/>
        <v>277.46511627906972</v>
      </c>
      <c r="R26619">
        <f t="shared" si="2004"/>
        <v>224.69144926471014</v>
      </c>
    </row>
    <row r="26620" spans="1:18" x14ac:dyDescent="0.25">
      <c r="A26620">
        <v>52561</v>
      </c>
      <c r="B26620">
        <v>927</v>
      </c>
      <c r="C26620">
        <v>582</v>
      </c>
      <c r="D26620">
        <v>667</v>
      </c>
      <c r="E26620">
        <v>367</v>
      </c>
      <c r="G26620">
        <f t="shared" si="2000"/>
        <v>-260</v>
      </c>
      <c r="H26620">
        <f t="shared" si="2001"/>
        <v>-215</v>
      </c>
      <c r="J26620">
        <f t="shared" si="2002"/>
        <v>0.82692307692307687</v>
      </c>
      <c r="L26620">
        <f t="shared" si="2003"/>
        <v>-184.55769230769226</v>
      </c>
      <c r="R26620">
        <f t="shared" si="2004"/>
        <v>68.720810148158776</v>
      </c>
    </row>
    <row r="26621" spans="1:18" x14ac:dyDescent="0.25">
      <c r="A26621">
        <v>52561</v>
      </c>
      <c r="B26621">
        <v>537</v>
      </c>
      <c r="C26621">
        <v>457</v>
      </c>
      <c r="D26621">
        <v>697</v>
      </c>
      <c r="E26621">
        <v>387</v>
      </c>
      <c r="G26621">
        <f t="shared" si="2000"/>
        <v>160</v>
      </c>
      <c r="H26621">
        <f t="shared" si="2001"/>
        <v>-70</v>
      </c>
      <c r="J26621">
        <f t="shared" si="2002"/>
        <v>-0.4375</v>
      </c>
      <c r="L26621">
        <f t="shared" si="2003"/>
        <v>691.9375</v>
      </c>
      <c r="R26621">
        <f t="shared" si="2004"/>
        <v>188.44211182269405</v>
      </c>
    </row>
    <row r="26622" spans="1:18" x14ac:dyDescent="0.25">
      <c r="A26622">
        <v>52561</v>
      </c>
      <c r="B26622">
        <v>697</v>
      </c>
      <c r="C26622">
        <v>592</v>
      </c>
      <c r="D26622">
        <v>517</v>
      </c>
      <c r="E26622">
        <v>362</v>
      </c>
      <c r="G26622">
        <f t="shared" si="2000"/>
        <v>-180</v>
      </c>
      <c r="H26622">
        <f t="shared" si="2001"/>
        <v>-230</v>
      </c>
      <c r="J26622">
        <f t="shared" si="2002"/>
        <v>1.2777777777777777</v>
      </c>
      <c r="L26622">
        <f t="shared" si="2003"/>
        <v>-298.61111111111109</v>
      </c>
      <c r="R26622">
        <f t="shared" si="2004"/>
        <v>2.5679510902421043</v>
      </c>
    </row>
    <row r="26623" spans="1:18" x14ac:dyDescent="0.25">
      <c r="A26623">
        <v>52561</v>
      </c>
      <c r="B26623">
        <v>237</v>
      </c>
      <c r="C26623">
        <v>372</v>
      </c>
      <c r="D26623">
        <v>927</v>
      </c>
      <c r="E26623">
        <v>192</v>
      </c>
      <c r="G26623">
        <f t="shared" si="2000"/>
        <v>690</v>
      </c>
      <c r="H26623">
        <f t="shared" si="2001"/>
        <v>-180</v>
      </c>
      <c r="J26623">
        <f t="shared" si="2002"/>
        <v>-0.2608695652173913</v>
      </c>
      <c r="L26623">
        <f t="shared" si="2003"/>
        <v>433.82608695652175</v>
      </c>
      <c r="R26623">
        <f t="shared" si="2004"/>
        <v>27.892619634743816</v>
      </c>
    </row>
    <row r="26624" spans="1:18" x14ac:dyDescent="0.25">
      <c r="A26624">
        <v>52561</v>
      </c>
      <c r="B26624">
        <v>607</v>
      </c>
      <c r="C26624">
        <v>547</v>
      </c>
      <c r="D26624">
        <v>737</v>
      </c>
      <c r="E26624">
        <v>407</v>
      </c>
      <c r="G26624">
        <f t="shared" si="2000"/>
        <v>130</v>
      </c>
      <c r="H26624">
        <f t="shared" si="2001"/>
        <v>-140</v>
      </c>
      <c r="J26624">
        <f t="shared" si="2002"/>
        <v>-1.0769230769230769</v>
      </c>
      <c r="L26624">
        <f t="shared" si="2003"/>
        <v>1200.6923076923076</v>
      </c>
      <c r="R26624">
        <f t="shared" si="2004"/>
        <v>285.99883130329277</v>
      </c>
    </row>
    <row r="26625" spans="1:18" x14ac:dyDescent="0.25">
      <c r="A26625">
        <v>52561</v>
      </c>
      <c r="B26625">
        <v>342</v>
      </c>
      <c r="C26625">
        <v>477</v>
      </c>
      <c r="D26625">
        <v>387</v>
      </c>
      <c r="E26625">
        <v>182</v>
      </c>
      <c r="G26625">
        <f t="shared" si="2000"/>
        <v>45</v>
      </c>
      <c r="H26625">
        <f t="shared" si="2001"/>
        <v>-295</v>
      </c>
      <c r="J26625">
        <f t="shared" si="2002"/>
        <v>-6.5555555555555554</v>
      </c>
      <c r="L26625">
        <f t="shared" si="2003"/>
        <v>2719</v>
      </c>
      <c r="R26625">
        <f t="shared" si="2004"/>
        <v>87.697408660018027</v>
      </c>
    </row>
    <row r="26626" spans="1:18" x14ac:dyDescent="0.25">
      <c r="A26626">
        <v>52561</v>
      </c>
      <c r="B26626">
        <v>432</v>
      </c>
      <c r="C26626">
        <v>747</v>
      </c>
      <c r="D26626">
        <v>667</v>
      </c>
      <c r="E26626">
        <v>257</v>
      </c>
      <c r="G26626">
        <f t="shared" ref="G26626:G26689" si="2005">D26626-B26626</f>
        <v>235</v>
      </c>
      <c r="H26626">
        <f t="shared" ref="H26626:H26689" si="2006">E26626-C26626</f>
        <v>-490</v>
      </c>
      <c r="J26626">
        <f t="shared" ref="J26626:J26689" si="2007">H26626/G26626</f>
        <v>-2.0851063829787235</v>
      </c>
      <c r="L26626">
        <f t="shared" ref="L26626:L26689" si="2008">E26626-(J26626*D26626)</f>
        <v>1647.7659574468087</v>
      </c>
      <c r="R26626">
        <f t="shared" ref="R26626:R26689" si="2009">ABS((J26626*$O$2)+(-1*$P$2)+L26626)/SQRT((J26626*J26626)+(1))</f>
        <v>174.53688827968344</v>
      </c>
    </row>
    <row r="26627" spans="1:18" x14ac:dyDescent="0.25">
      <c r="A26627">
        <v>52561</v>
      </c>
      <c r="B26627">
        <v>637</v>
      </c>
      <c r="C26627">
        <v>537</v>
      </c>
      <c r="D26627">
        <v>1027</v>
      </c>
      <c r="E26627">
        <v>292</v>
      </c>
      <c r="G26627">
        <f t="shared" si="2005"/>
        <v>390</v>
      </c>
      <c r="H26627">
        <f t="shared" si="2006"/>
        <v>-245</v>
      </c>
      <c r="J26627">
        <f t="shared" si="2007"/>
        <v>-0.62820512820512819</v>
      </c>
      <c r="L26627">
        <f t="shared" si="2008"/>
        <v>937.16666666666663</v>
      </c>
      <c r="R26627">
        <f t="shared" si="2009"/>
        <v>307.54262794343992</v>
      </c>
    </row>
    <row r="26628" spans="1:18" x14ac:dyDescent="0.25">
      <c r="A26628">
        <v>52561</v>
      </c>
      <c r="B26628">
        <v>687</v>
      </c>
      <c r="C26628">
        <v>442</v>
      </c>
      <c r="D26628">
        <v>462</v>
      </c>
      <c r="E26628">
        <v>357</v>
      </c>
      <c r="G26628">
        <f t="shared" si="2005"/>
        <v>-225</v>
      </c>
      <c r="H26628">
        <f t="shared" si="2006"/>
        <v>-85</v>
      </c>
      <c r="J26628">
        <f t="shared" si="2007"/>
        <v>0.37777777777777777</v>
      </c>
      <c r="L26628">
        <f t="shared" si="2008"/>
        <v>182.46666666666667</v>
      </c>
      <c r="R26628">
        <f t="shared" si="2009"/>
        <v>66.647189606573988</v>
      </c>
    </row>
    <row r="26629" spans="1:18" x14ac:dyDescent="0.25">
      <c r="A26629">
        <v>52561</v>
      </c>
      <c r="B26629">
        <v>542</v>
      </c>
      <c r="C26629">
        <v>517</v>
      </c>
      <c r="D26629">
        <v>312</v>
      </c>
      <c r="E26629">
        <v>362</v>
      </c>
      <c r="G26629">
        <f t="shared" si="2005"/>
        <v>-230</v>
      </c>
      <c r="H26629">
        <f t="shared" si="2006"/>
        <v>-155</v>
      </c>
      <c r="J26629">
        <f t="shared" si="2007"/>
        <v>0.67391304347826086</v>
      </c>
      <c r="L26629">
        <f t="shared" si="2008"/>
        <v>151.73913043478262</v>
      </c>
      <c r="R26629">
        <f t="shared" si="2009"/>
        <v>146.56382731121994</v>
      </c>
    </row>
    <row r="26630" spans="1:18" x14ac:dyDescent="0.25">
      <c r="A26630">
        <v>52561</v>
      </c>
      <c r="B26630">
        <v>487</v>
      </c>
      <c r="C26630">
        <v>522</v>
      </c>
      <c r="D26630">
        <v>177</v>
      </c>
      <c r="E26630">
        <v>262</v>
      </c>
      <c r="G26630">
        <f t="shared" si="2005"/>
        <v>-310</v>
      </c>
      <c r="H26630">
        <f t="shared" si="2006"/>
        <v>-260</v>
      </c>
      <c r="J26630">
        <f t="shared" si="2007"/>
        <v>0.83870967741935487</v>
      </c>
      <c r="L26630">
        <f t="shared" si="2008"/>
        <v>113.54838709677418</v>
      </c>
      <c r="R26630">
        <f t="shared" si="2009"/>
        <v>164.23686464744807</v>
      </c>
    </row>
    <row r="26631" spans="1:18" x14ac:dyDescent="0.25">
      <c r="A26631">
        <v>52561</v>
      </c>
      <c r="B26631">
        <v>727</v>
      </c>
      <c r="C26631">
        <v>507</v>
      </c>
      <c r="D26631">
        <v>822</v>
      </c>
      <c r="E26631">
        <v>127</v>
      </c>
      <c r="G26631">
        <f t="shared" si="2005"/>
        <v>95</v>
      </c>
      <c r="H26631">
        <f t="shared" si="2006"/>
        <v>-380</v>
      </c>
      <c r="J26631">
        <f t="shared" si="2007"/>
        <v>-4</v>
      </c>
      <c r="L26631">
        <f t="shared" si="2008"/>
        <v>3415</v>
      </c>
      <c r="R26631">
        <f t="shared" si="2009"/>
        <v>312.87095629686951</v>
      </c>
    </row>
    <row r="26632" spans="1:18" x14ac:dyDescent="0.25">
      <c r="A26632">
        <v>52561</v>
      </c>
      <c r="B26632">
        <v>507</v>
      </c>
      <c r="C26632">
        <v>722</v>
      </c>
      <c r="D26632">
        <v>352</v>
      </c>
      <c r="E26632">
        <v>367</v>
      </c>
      <c r="G26632">
        <f t="shared" si="2005"/>
        <v>-155</v>
      </c>
      <c r="H26632">
        <f t="shared" si="2006"/>
        <v>-355</v>
      </c>
      <c r="J26632">
        <f t="shared" si="2007"/>
        <v>2.2903225806451615</v>
      </c>
      <c r="L26632">
        <f t="shared" si="2008"/>
        <v>-439.19354838709683</v>
      </c>
      <c r="R26632">
        <f t="shared" si="2009"/>
        <v>131.78857028430357</v>
      </c>
    </row>
    <row r="26633" spans="1:18" x14ac:dyDescent="0.25">
      <c r="A26633">
        <v>52561</v>
      </c>
      <c r="B26633">
        <v>832</v>
      </c>
      <c r="C26633">
        <v>507</v>
      </c>
      <c r="D26633">
        <v>832</v>
      </c>
      <c r="E26633">
        <v>342</v>
      </c>
      <c r="G26633">
        <f t="shared" si="2005"/>
        <v>0</v>
      </c>
      <c r="H26633">
        <f t="shared" si="2006"/>
        <v>-165</v>
      </c>
      <c r="J26633" t="e">
        <f t="shared" si="2007"/>
        <v>#DIV/0!</v>
      </c>
      <c r="L26633" t="e">
        <f t="shared" si="2008"/>
        <v>#DIV/0!</v>
      </c>
      <c r="R26633" t="e">
        <f t="shared" si="2009"/>
        <v>#DIV/0!</v>
      </c>
    </row>
    <row r="26634" spans="1:18" x14ac:dyDescent="0.25">
      <c r="A26634">
        <v>52561</v>
      </c>
      <c r="B26634">
        <v>417</v>
      </c>
      <c r="C26634">
        <v>472</v>
      </c>
      <c r="D26634">
        <v>692</v>
      </c>
      <c r="E26634">
        <v>102</v>
      </c>
      <c r="G26634">
        <f t="shared" si="2005"/>
        <v>275</v>
      </c>
      <c r="H26634">
        <f t="shared" si="2006"/>
        <v>-370</v>
      </c>
      <c r="J26634">
        <f t="shared" si="2007"/>
        <v>-1.3454545454545455</v>
      </c>
      <c r="L26634">
        <f t="shared" si="2008"/>
        <v>1033.0545454545454</v>
      </c>
      <c r="R26634">
        <f t="shared" si="2009"/>
        <v>77.038320561656789</v>
      </c>
    </row>
    <row r="26635" spans="1:18" x14ac:dyDescent="0.25">
      <c r="A26635">
        <v>52561</v>
      </c>
      <c r="B26635">
        <v>177</v>
      </c>
      <c r="C26635">
        <v>392</v>
      </c>
      <c r="D26635">
        <v>437</v>
      </c>
      <c r="E26635">
        <v>452</v>
      </c>
      <c r="G26635">
        <f t="shared" si="2005"/>
        <v>260</v>
      </c>
      <c r="H26635">
        <f t="shared" si="2006"/>
        <v>60</v>
      </c>
      <c r="J26635">
        <f t="shared" si="2007"/>
        <v>0.23076923076923078</v>
      </c>
      <c r="L26635">
        <f t="shared" si="2008"/>
        <v>351.15384615384613</v>
      </c>
      <c r="R26635">
        <f t="shared" si="2009"/>
        <v>167.89509833507293</v>
      </c>
    </row>
    <row r="26636" spans="1:18" x14ac:dyDescent="0.25">
      <c r="A26636">
        <v>52561</v>
      </c>
      <c r="B26636">
        <v>827</v>
      </c>
      <c r="C26636">
        <v>122</v>
      </c>
      <c r="D26636">
        <v>637</v>
      </c>
      <c r="E26636">
        <v>572</v>
      </c>
      <c r="G26636">
        <f t="shared" si="2005"/>
        <v>-190</v>
      </c>
      <c r="H26636">
        <f t="shared" si="2006"/>
        <v>450</v>
      </c>
      <c r="J26636">
        <f t="shared" si="2007"/>
        <v>-2.3684210526315788</v>
      </c>
      <c r="L26636">
        <f t="shared" si="2008"/>
        <v>2080.6842105263158</v>
      </c>
      <c r="R26636">
        <f t="shared" si="2009"/>
        <v>274.69614700039949</v>
      </c>
    </row>
    <row r="26637" spans="1:18" x14ac:dyDescent="0.25">
      <c r="A26637">
        <v>52561</v>
      </c>
      <c r="B26637">
        <v>592</v>
      </c>
      <c r="C26637">
        <v>452</v>
      </c>
      <c r="D26637">
        <v>827</v>
      </c>
      <c r="E26637">
        <v>552</v>
      </c>
      <c r="G26637">
        <f t="shared" si="2005"/>
        <v>235</v>
      </c>
      <c r="H26637">
        <f t="shared" si="2006"/>
        <v>100</v>
      </c>
      <c r="J26637">
        <f t="shared" si="2007"/>
        <v>0.42553191489361702</v>
      </c>
      <c r="L26637">
        <f t="shared" si="2008"/>
        <v>200.08510638297872</v>
      </c>
      <c r="R26637">
        <f t="shared" si="2009"/>
        <v>101.9805424891333</v>
      </c>
    </row>
    <row r="26638" spans="1:18" x14ac:dyDescent="0.25">
      <c r="A26638">
        <v>52561</v>
      </c>
      <c r="B26638">
        <v>1017</v>
      </c>
      <c r="C26638">
        <v>212</v>
      </c>
      <c r="D26638">
        <v>712</v>
      </c>
      <c r="E26638">
        <v>102</v>
      </c>
      <c r="G26638">
        <f t="shared" si="2005"/>
        <v>-305</v>
      </c>
      <c r="H26638">
        <f t="shared" si="2006"/>
        <v>-110</v>
      </c>
      <c r="J26638">
        <f t="shared" si="2007"/>
        <v>0.36065573770491804</v>
      </c>
      <c r="L26638">
        <f t="shared" si="2008"/>
        <v>-154.78688524590166</v>
      </c>
      <c r="R26638">
        <f t="shared" si="2009"/>
        <v>257.64129448337229</v>
      </c>
    </row>
    <row r="26639" spans="1:18" x14ac:dyDescent="0.25">
      <c r="A26639">
        <v>52561</v>
      </c>
      <c r="B26639">
        <v>867</v>
      </c>
      <c r="C26639">
        <v>257</v>
      </c>
      <c r="D26639">
        <v>987</v>
      </c>
      <c r="E26639">
        <v>397</v>
      </c>
      <c r="G26639">
        <f t="shared" si="2005"/>
        <v>120</v>
      </c>
      <c r="H26639">
        <f t="shared" si="2006"/>
        <v>140</v>
      </c>
      <c r="J26639">
        <f t="shared" si="2007"/>
        <v>1.1666666666666667</v>
      </c>
      <c r="L26639">
        <f t="shared" si="2008"/>
        <v>-754.5</v>
      </c>
      <c r="R26639">
        <f t="shared" si="2009"/>
        <v>327.23959561944275</v>
      </c>
    </row>
    <row r="26640" spans="1:18" x14ac:dyDescent="0.25">
      <c r="A26640">
        <v>52561</v>
      </c>
      <c r="B26640">
        <v>1092</v>
      </c>
      <c r="C26640">
        <v>327</v>
      </c>
      <c r="D26640">
        <v>757</v>
      </c>
      <c r="E26640">
        <v>422</v>
      </c>
      <c r="G26640">
        <f t="shared" si="2005"/>
        <v>-335</v>
      </c>
      <c r="H26640">
        <f t="shared" si="2006"/>
        <v>95</v>
      </c>
      <c r="J26640">
        <f t="shared" si="2007"/>
        <v>-0.28358208955223879</v>
      </c>
      <c r="L26640">
        <f t="shared" si="2008"/>
        <v>636.67164179104475</v>
      </c>
      <c r="R26640">
        <f t="shared" si="2009"/>
        <v>212.83151654064224</v>
      </c>
    </row>
    <row r="26641" spans="1:18" x14ac:dyDescent="0.25">
      <c r="A26641">
        <v>52561</v>
      </c>
      <c r="B26641">
        <v>732</v>
      </c>
      <c r="C26641">
        <v>52</v>
      </c>
      <c r="D26641">
        <v>642</v>
      </c>
      <c r="E26641">
        <v>627</v>
      </c>
      <c r="G26641">
        <f t="shared" si="2005"/>
        <v>-90</v>
      </c>
      <c r="H26641">
        <f t="shared" si="2006"/>
        <v>575</v>
      </c>
      <c r="J26641">
        <f t="shared" si="2007"/>
        <v>-6.3888888888888893</v>
      </c>
      <c r="L26641">
        <f t="shared" si="2008"/>
        <v>4728.666666666667</v>
      </c>
      <c r="R26641">
        <f t="shared" si="2009"/>
        <v>232.69725101103072</v>
      </c>
    </row>
    <row r="26642" spans="1:18" x14ac:dyDescent="0.25">
      <c r="A26642">
        <v>52561</v>
      </c>
      <c r="B26642">
        <v>567</v>
      </c>
      <c r="C26642">
        <v>357</v>
      </c>
      <c r="D26642">
        <v>747</v>
      </c>
      <c r="E26642">
        <v>252</v>
      </c>
      <c r="G26642">
        <f t="shared" si="2005"/>
        <v>180</v>
      </c>
      <c r="H26642">
        <f t="shared" si="2006"/>
        <v>-105</v>
      </c>
      <c r="J26642">
        <f t="shared" si="2007"/>
        <v>-0.58333333333333337</v>
      </c>
      <c r="L26642">
        <f t="shared" si="2008"/>
        <v>687.75</v>
      </c>
      <c r="R26642">
        <f t="shared" si="2009"/>
        <v>116.10628059576439</v>
      </c>
    </row>
    <row r="26643" spans="1:18" x14ac:dyDescent="0.25">
      <c r="A26643">
        <v>52561</v>
      </c>
      <c r="B26643">
        <v>262</v>
      </c>
      <c r="C26643">
        <v>352</v>
      </c>
      <c r="D26643">
        <v>462</v>
      </c>
      <c r="E26643">
        <v>212</v>
      </c>
      <c r="G26643">
        <f t="shared" si="2005"/>
        <v>200</v>
      </c>
      <c r="H26643">
        <f t="shared" si="2006"/>
        <v>-140</v>
      </c>
      <c r="J26643">
        <f t="shared" si="2007"/>
        <v>-0.7</v>
      </c>
      <c r="L26643">
        <f t="shared" si="2008"/>
        <v>535.4</v>
      </c>
      <c r="R26643">
        <f t="shared" si="2009"/>
        <v>58.657005509163319</v>
      </c>
    </row>
    <row r="26644" spans="1:18" x14ac:dyDescent="0.25">
      <c r="A26644">
        <v>52561</v>
      </c>
      <c r="B26644">
        <v>487</v>
      </c>
      <c r="C26644">
        <v>402</v>
      </c>
      <c r="D26644">
        <v>377</v>
      </c>
      <c r="E26644">
        <v>692</v>
      </c>
      <c r="G26644">
        <f t="shared" si="2005"/>
        <v>-110</v>
      </c>
      <c r="H26644">
        <f t="shared" si="2006"/>
        <v>290</v>
      </c>
      <c r="J26644">
        <f t="shared" si="2007"/>
        <v>-2.6363636363636362</v>
      </c>
      <c r="L26644">
        <f t="shared" si="2008"/>
        <v>1685.909090909091</v>
      </c>
      <c r="R26644">
        <f t="shared" si="2009"/>
        <v>66.739478602683192</v>
      </c>
    </row>
    <row r="26645" spans="1:18" x14ac:dyDescent="0.25">
      <c r="A26645">
        <v>52561</v>
      </c>
      <c r="B26645">
        <v>302</v>
      </c>
      <c r="C26645">
        <v>577</v>
      </c>
      <c r="D26645">
        <v>462</v>
      </c>
      <c r="E26645">
        <v>637</v>
      </c>
      <c r="G26645">
        <f t="shared" si="2005"/>
        <v>160</v>
      </c>
      <c r="H26645">
        <f t="shared" si="2006"/>
        <v>60</v>
      </c>
      <c r="J26645">
        <f t="shared" si="2007"/>
        <v>0.375</v>
      </c>
      <c r="L26645">
        <f t="shared" si="2008"/>
        <v>463.75</v>
      </c>
      <c r="R26645">
        <f t="shared" si="2009"/>
        <v>328.88562362112691</v>
      </c>
    </row>
    <row r="26646" spans="1:18" x14ac:dyDescent="0.25">
      <c r="A26646">
        <v>52561</v>
      </c>
      <c r="B26646">
        <v>657</v>
      </c>
      <c r="C26646">
        <v>67</v>
      </c>
      <c r="D26646">
        <v>1047</v>
      </c>
      <c r="E26646">
        <v>322</v>
      </c>
      <c r="G26646">
        <f t="shared" si="2005"/>
        <v>390</v>
      </c>
      <c r="H26646">
        <f t="shared" si="2006"/>
        <v>255</v>
      </c>
      <c r="J26646">
        <f t="shared" si="2007"/>
        <v>0.65384615384615385</v>
      </c>
      <c r="L26646">
        <f t="shared" si="2008"/>
        <v>-362.57692307692309</v>
      </c>
      <c r="R26646">
        <f t="shared" si="2009"/>
        <v>290.26750035382543</v>
      </c>
    </row>
    <row r="26647" spans="1:18" x14ac:dyDescent="0.25">
      <c r="A26647">
        <v>52561</v>
      </c>
      <c r="B26647">
        <v>837</v>
      </c>
      <c r="C26647">
        <v>187</v>
      </c>
      <c r="D26647">
        <v>582</v>
      </c>
      <c r="E26647">
        <v>182</v>
      </c>
      <c r="G26647">
        <f t="shared" si="2005"/>
        <v>-255</v>
      </c>
      <c r="H26647">
        <f t="shared" si="2006"/>
        <v>-5</v>
      </c>
      <c r="J26647">
        <f t="shared" si="2007"/>
        <v>1.9607843137254902E-2</v>
      </c>
      <c r="L26647">
        <f t="shared" si="2008"/>
        <v>170.58823529411765</v>
      </c>
      <c r="R26647">
        <f t="shared" si="2009"/>
        <v>105.37190277264499</v>
      </c>
    </row>
    <row r="26648" spans="1:18" x14ac:dyDescent="0.25">
      <c r="A26648">
        <v>52561</v>
      </c>
      <c r="B26648">
        <v>747</v>
      </c>
      <c r="C26648">
        <v>317</v>
      </c>
      <c r="D26648">
        <v>832</v>
      </c>
      <c r="E26648">
        <v>447</v>
      </c>
      <c r="G26648">
        <f t="shared" si="2005"/>
        <v>85</v>
      </c>
      <c r="H26648">
        <f t="shared" si="2006"/>
        <v>130</v>
      </c>
      <c r="J26648">
        <f t="shared" si="2007"/>
        <v>1.5294117647058822</v>
      </c>
      <c r="L26648">
        <f t="shared" si="2008"/>
        <v>-825.47058823529414</v>
      </c>
      <c r="R26648">
        <f t="shared" si="2009"/>
        <v>222.69829959496113</v>
      </c>
    </row>
    <row r="26649" spans="1:18" x14ac:dyDescent="0.25">
      <c r="A26649">
        <v>52561</v>
      </c>
      <c r="B26649">
        <v>522</v>
      </c>
      <c r="C26649">
        <v>552</v>
      </c>
      <c r="D26649">
        <v>322</v>
      </c>
      <c r="E26649">
        <v>347</v>
      </c>
      <c r="G26649">
        <f t="shared" si="2005"/>
        <v>-200</v>
      </c>
      <c r="H26649">
        <f t="shared" si="2006"/>
        <v>-205</v>
      </c>
      <c r="J26649">
        <f t="shared" si="2007"/>
        <v>1.0249999999999999</v>
      </c>
      <c r="L26649">
        <f t="shared" si="2008"/>
        <v>16.950000000000045</v>
      </c>
      <c r="R26649">
        <f t="shared" si="2009"/>
        <v>142.0739877047254</v>
      </c>
    </row>
    <row r="26650" spans="1:18" x14ac:dyDescent="0.25">
      <c r="A26650">
        <v>52561</v>
      </c>
      <c r="B26650">
        <v>617</v>
      </c>
      <c r="C26650">
        <v>137</v>
      </c>
      <c r="D26650">
        <v>442</v>
      </c>
      <c r="E26650">
        <v>387</v>
      </c>
      <c r="G26650">
        <f t="shared" si="2005"/>
        <v>-175</v>
      </c>
      <c r="H26650">
        <f t="shared" si="2006"/>
        <v>250</v>
      </c>
      <c r="J26650">
        <f t="shared" si="2007"/>
        <v>-1.4285714285714286</v>
      </c>
      <c r="L26650">
        <f t="shared" si="2008"/>
        <v>1018.4285714285714</v>
      </c>
      <c r="R26650">
        <f t="shared" si="2009"/>
        <v>43.746984555716786</v>
      </c>
    </row>
    <row r="26651" spans="1:18" x14ac:dyDescent="0.25">
      <c r="A26651">
        <v>52561</v>
      </c>
      <c r="B26651">
        <v>757</v>
      </c>
      <c r="C26651">
        <v>512</v>
      </c>
      <c r="D26651">
        <v>627</v>
      </c>
      <c r="E26651">
        <v>267</v>
      </c>
      <c r="G26651">
        <f t="shared" si="2005"/>
        <v>-130</v>
      </c>
      <c r="H26651">
        <f t="shared" si="2006"/>
        <v>-245</v>
      </c>
      <c r="J26651">
        <f t="shared" si="2007"/>
        <v>1.8846153846153846</v>
      </c>
      <c r="L26651">
        <f t="shared" si="2008"/>
        <v>-914.65384615384619</v>
      </c>
      <c r="R26651">
        <f t="shared" si="2009"/>
        <v>155.95617098024152</v>
      </c>
    </row>
    <row r="26652" spans="1:18" x14ac:dyDescent="0.25">
      <c r="A26652">
        <v>52561</v>
      </c>
      <c r="B26652">
        <v>637</v>
      </c>
      <c r="C26652">
        <v>427</v>
      </c>
      <c r="D26652">
        <v>907</v>
      </c>
      <c r="E26652">
        <v>557</v>
      </c>
      <c r="G26652">
        <f t="shared" si="2005"/>
        <v>270</v>
      </c>
      <c r="H26652">
        <f t="shared" si="2006"/>
        <v>130</v>
      </c>
      <c r="J26652">
        <f t="shared" si="2007"/>
        <v>0.48148148148148145</v>
      </c>
      <c r="L26652">
        <f t="shared" si="2008"/>
        <v>120.2962962962963</v>
      </c>
      <c r="R26652">
        <f t="shared" si="2009"/>
        <v>51.156872582988889</v>
      </c>
    </row>
    <row r="26653" spans="1:18" x14ac:dyDescent="0.25">
      <c r="A26653">
        <v>52561</v>
      </c>
      <c r="B26653">
        <v>522</v>
      </c>
      <c r="C26653">
        <v>302</v>
      </c>
      <c r="D26653">
        <v>852</v>
      </c>
      <c r="E26653">
        <v>342</v>
      </c>
      <c r="G26653">
        <f t="shared" si="2005"/>
        <v>330</v>
      </c>
      <c r="H26653">
        <f t="shared" si="2006"/>
        <v>40</v>
      </c>
      <c r="J26653">
        <f t="shared" si="2007"/>
        <v>0.12121212121212122</v>
      </c>
      <c r="L26653">
        <f t="shared" si="2008"/>
        <v>238.72727272727272</v>
      </c>
      <c r="R26653">
        <f t="shared" si="2009"/>
        <v>9.4159295083803105</v>
      </c>
    </row>
    <row r="26654" spans="1:18" x14ac:dyDescent="0.25">
      <c r="A26654">
        <v>52561</v>
      </c>
      <c r="B26654">
        <v>507</v>
      </c>
      <c r="C26654">
        <v>182</v>
      </c>
      <c r="D26654">
        <v>292</v>
      </c>
      <c r="E26654">
        <v>447</v>
      </c>
      <c r="G26654">
        <f t="shared" si="2005"/>
        <v>-215</v>
      </c>
      <c r="H26654">
        <f t="shared" si="2006"/>
        <v>265</v>
      </c>
      <c r="J26654">
        <f t="shared" si="2007"/>
        <v>-1.2325581395348837</v>
      </c>
      <c r="L26654">
        <f t="shared" si="2008"/>
        <v>806.90697674418607</v>
      </c>
      <c r="R26654">
        <f t="shared" si="2009"/>
        <v>28.395794897893087</v>
      </c>
    </row>
    <row r="26655" spans="1:18" x14ac:dyDescent="0.25">
      <c r="A26655">
        <v>52561</v>
      </c>
      <c r="B26655">
        <v>1007</v>
      </c>
      <c r="C26655">
        <v>562</v>
      </c>
      <c r="D26655">
        <v>492</v>
      </c>
      <c r="E26655">
        <v>197</v>
      </c>
      <c r="G26655">
        <f t="shared" si="2005"/>
        <v>-515</v>
      </c>
      <c r="H26655">
        <f t="shared" si="2006"/>
        <v>-365</v>
      </c>
      <c r="J26655">
        <f t="shared" si="2007"/>
        <v>0.70873786407766992</v>
      </c>
      <c r="L26655">
        <f t="shared" si="2008"/>
        <v>-151.69902912621359</v>
      </c>
      <c r="R26655">
        <f t="shared" si="2009"/>
        <v>90.300039459374872</v>
      </c>
    </row>
    <row r="26656" spans="1:18" x14ac:dyDescent="0.25">
      <c r="A26656">
        <v>52561</v>
      </c>
      <c r="B26656">
        <v>657</v>
      </c>
      <c r="C26656">
        <v>407</v>
      </c>
      <c r="D26656">
        <v>537</v>
      </c>
      <c r="E26656">
        <v>592</v>
      </c>
      <c r="G26656">
        <f t="shared" si="2005"/>
        <v>-120</v>
      </c>
      <c r="H26656">
        <f t="shared" si="2006"/>
        <v>185</v>
      </c>
      <c r="J26656">
        <f t="shared" si="2007"/>
        <v>-1.5416666666666667</v>
      </c>
      <c r="L26656">
        <f t="shared" si="2008"/>
        <v>1419.875</v>
      </c>
      <c r="R26656">
        <f t="shared" si="2009"/>
        <v>231.66668836652934</v>
      </c>
    </row>
    <row r="26657" spans="1:18" x14ac:dyDescent="0.25">
      <c r="A26657">
        <v>52561</v>
      </c>
      <c r="B26657">
        <v>897</v>
      </c>
      <c r="C26657">
        <v>242</v>
      </c>
      <c r="D26657">
        <v>562</v>
      </c>
      <c r="E26657">
        <v>242</v>
      </c>
      <c r="G26657">
        <f t="shared" si="2005"/>
        <v>-335</v>
      </c>
      <c r="H26657">
        <f t="shared" si="2006"/>
        <v>0</v>
      </c>
      <c r="J26657">
        <f t="shared" si="2007"/>
        <v>0</v>
      </c>
      <c r="L26657">
        <f t="shared" si="2008"/>
        <v>242</v>
      </c>
      <c r="R26657">
        <f t="shared" si="2009"/>
        <v>43</v>
      </c>
    </row>
    <row r="26658" spans="1:18" x14ac:dyDescent="0.25">
      <c r="A26658">
        <v>52561</v>
      </c>
      <c r="B26658">
        <v>802</v>
      </c>
      <c r="C26658">
        <v>292</v>
      </c>
      <c r="D26658">
        <v>617</v>
      </c>
      <c r="E26658">
        <v>402</v>
      </c>
      <c r="G26658">
        <f t="shared" si="2005"/>
        <v>-185</v>
      </c>
      <c r="H26658">
        <f t="shared" si="2006"/>
        <v>110</v>
      </c>
      <c r="J26658">
        <f t="shared" si="2007"/>
        <v>-0.59459459459459463</v>
      </c>
      <c r="L26658">
        <f t="shared" si="2008"/>
        <v>768.8648648648649</v>
      </c>
      <c r="R26658">
        <f t="shared" si="2009"/>
        <v>180.80453558012991</v>
      </c>
    </row>
    <row r="26659" spans="1:18" x14ac:dyDescent="0.25">
      <c r="A26659">
        <v>52561</v>
      </c>
      <c r="B26659">
        <v>832</v>
      </c>
      <c r="C26659">
        <v>262</v>
      </c>
      <c r="D26659">
        <v>652</v>
      </c>
      <c r="E26659">
        <v>332</v>
      </c>
      <c r="G26659">
        <f t="shared" si="2005"/>
        <v>-180</v>
      </c>
      <c r="H26659">
        <f t="shared" si="2006"/>
        <v>70</v>
      </c>
      <c r="J26659">
        <f t="shared" si="2007"/>
        <v>-0.3888888888888889</v>
      </c>
      <c r="L26659">
        <f t="shared" si="2008"/>
        <v>585.55555555555554</v>
      </c>
      <c r="R26659">
        <f t="shared" si="2009"/>
        <v>113.39390170419097</v>
      </c>
    </row>
    <row r="26660" spans="1:18" x14ac:dyDescent="0.25">
      <c r="A26660">
        <v>52561</v>
      </c>
      <c r="B26660">
        <v>482</v>
      </c>
      <c r="C26660">
        <v>457</v>
      </c>
      <c r="D26660">
        <v>342</v>
      </c>
      <c r="E26660">
        <v>577</v>
      </c>
      <c r="G26660">
        <f t="shared" si="2005"/>
        <v>-140</v>
      </c>
      <c r="H26660">
        <f t="shared" si="2006"/>
        <v>120</v>
      </c>
      <c r="J26660">
        <f t="shared" si="2007"/>
        <v>-0.8571428571428571</v>
      </c>
      <c r="L26660">
        <f t="shared" si="2008"/>
        <v>870.14285714285711</v>
      </c>
      <c r="R26660">
        <f t="shared" si="2009"/>
        <v>144.90954582286236</v>
      </c>
    </row>
    <row r="26661" spans="1:18" x14ac:dyDescent="0.25">
      <c r="A26661">
        <v>52561</v>
      </c>
      <c r="B26661">
        <v>957</v>
      </c>
      <c r="C26661">
        <v>557</v>
      </c>
      <c r="D26661">
        <v>902</v>
      </c>
      <c r="E26661">
        <v>387</v>
      </c>
      <c r="G26661">
        <f t="shared" si="2005"/>
        <v>-55</v>
      </c>
      <c r="H26661">
        <f t="shared" si="2006"/>
        <v>-170</v>
      </c>
      <c r="J26661">
        <f t="shared" si="2007"/>
        <v>3.0909090909090908</v>
      </c>
      <c r="L26661">
        <f t="shared" si="2008"/>
        <v>-2401</v>
      </c>
      <c r="R26661">
        <f t="shared" si="2009"/>
        <v>389.14080808875428</v>
      </c>
    </row>
    <row r="26662" spans="1:18" x14ac:dyDescent="0.25">
      <c r="A26662">
        <v>52561</v>
      </c>
      <c r="B26662">
        <v>452</v>
      </c>
      <c r="C26662">
        <v>537</v>
      </c>
      <c r="D26662">
        <v>867</v>
      </c>
      <c r="E26662">
        <v>272</v>
      </c>
      <c r="G26662">
        <f t="shared" si="2005"/>
        <v>415</v>
      </c>
      <c r="H26662">
        <f t="shared" si="2006"/>
        <v>-265</v>
      </c>
      <c r="J26662">
        <f t="shared" si="2007"/>
        <v>-0.63855421686746983</v>
      </c>
      <c r="L26662">
        <f t="shared" si="2008"/>
        <v>825.62650602409633</v>
      </c>
      <c r="R26662">
        <f t="shared" si="2009"/>
        <v>208.08618944955725</v>
      </c>
    </row>
    <row r="26663" spans="1:18" x14ac:dyDescent="0.25">
      <c r="A26663">
        <v>52561</v>
      </c>
      <c r="B26663">
        <v>687</v>
      </c>
      <c r="C26663">
        <v>422</v>
      </c>
      <c r="D26663">
        <v>527</v>
      </c>
      <c r="E26663">
        <v>617</v>
      </c>
      <c r="G26663">
        <f t="shared" si="2005"/>
        <v>-160</v>
      </c>
      <c r="H26663">
        <f t="shared" si="2006"/>
        <v>195</v>
      </c>
      <c r="J26663">
        <f t="shared" si="2007"/>
        <v>-1.21875</v>
      </c>
      <c r="L26663">
        <f t="shared" si="2008"/>
        <v>1259.28125</v>
      </c>
      <c r="R26663">
        <f t="shared" si="2009"/>
        <v>262.3890308994371</v>
      </c>
    </row>
    <row r="26664" spans="1:18" x14ac:dyDescent="0.25">
      <c r="A26664">
        <v>52561</v>
      </c>
      <c r="B26664">
        <v>482</v>
      </c>
      <c r="C26664">
        <v>392</v>
      </c>
      <c r="D26664">
        <v>782</v>
      </c>
      <c r="E26664">
        <v>457</v>
      </c>
      <c r="G26664">
        <f t="shared" si="2005"/>
        <v>300</v>
      </c>
      <c r="H26664">
        <f t="shared" si="2006"/>
        <v>65</v>
      </c>
      <c r="J26664">
        <f t="shared" si="2007"/>
        <v>0.21666666666666667</v>
      </c>
      <c r="L26664">
        <f t="shared" si="2008"/>
        <v>287.56666666666666</v>
      </c>
      <c r="R26664">
        <f t="shared" si="2009"/>
        <v>99.915002348739591</v>
      </c>
    </row>
    <row r="26665" spans="1:18" x14ac:dyDescent="0.25">
      <c r="A26665">
        <v>52561</v>
      </c>
      <c r="B26665">
        <v>877</v>
      </c>
      <c r="C26665">
        <v>492</v>
      </c>
      <c r="D26665">
        <v>992</v>
      </c>
      <c r="E26665">
        <v>337</v>
      </c>
      <c r="G26665">
        <f t="shared" si="2005"/>
        <v>115</v>
      </c>
      <c r="H26665">
        <f t="shared" si="2006"/>
        <v>-155</v>
      </c>
      <c r="J26665">
        <f t="shared" si="2007"/>
        <v>-1.3478260869565217</v>
      </c>
      <c r="L26665">
        <f t="shared" si="2008"/>
        <v>1674.0434782608695</v>
      </c>
      <c r="R26665">
        <f t="shared" si="2009"/>
        <v>458.23219107740272</v>
      </c>
    </row>
    <row r="26666" spans="1:18" x14ac:dyDescent="0.25">
      <c r="A26666">
        <v>52561</v>
      </c>
      <c r="B26666">
        <v>947</v>
      </c>
      <c r="C26666">
        <v>437</v>
      </c>
      <c r="D26666">
        <v>702</v>
      </c>
      <c r="E26666">
        <v>377</v>
      </c>
      <c r="G26666">
        <f t="shared" si="2005"/>
        <v>-245</v>
      </c>
      <c r="H26666">
        <f t="shared" si="2006"/>
        <v>-60</v>
      </c>
      <c r="J26666">
        <f t="shared" si="2007"/>
        <v>0.24489795918367346</v>
      </c>
      <c r="L26666">
        <f t="shared" si="2008"/>
        <v>205.08163265306123</v>
      </c>
      <c r="R26666">
        <f t="shared" si="2009"/>
        <v>31.795120160360899</v>
      </c>
    </row>
    <row r="26667" spans="1:18" x14ac:dyDescent="0.25">
      <c r="A26667">
        <v>52561</v>
      </c>
      <c r="B26667">
        <v>607</v>
      </c>
      <c r="C26667">
        <v>242</v>
      </c>
      <c r="D26667">
        <v>417</v>
      </c>
      <c r="E26667">
        <v>417</v>
      </c>
      <c r="G26667">
        <f t="shared" si="2005"/>
        <v>-190</v>
      </c>
      <c r="H26667">
        <f t="shared" si="2006"/>
        <v>175</v>
      </c>
      <c r="J26667">
        <f t="shared" si="2007"/>
        <v>-0.92105263157894735</v>
      </c>
      <c r="L26667">
        <f t="shared" si="2008"/>
        <v>801.07894736842104</v>
      </c>
      <c r="R26667">
        <f t="shared" si="2009"/>
        <v>67.960496426672407</v>
      </c>
    </row>
    <row r="26668" spans="1:18" x14ac:dyDescent="0.25">
      <c r="A26668">
        <v>52561</v>
      </c>
      <c r="B26668">
        <v>932</v>
      </c>
      <c r="C26668">
        <v>397</v>
      </c>
      <c r="D26668">
        <v>962</v>
      </c>
      <c r="E26668">
        <v>232</v>
      </c>
      <c r="G26668">
        <f t="shared" si="2005"/>
        <v>30</v>
      </c>
      <c r="H26668">
        <f t="shared" si="2006"/>
        <v>-165</v>
      </c>
      <c r="J26668">
        <f t="shared" si="2007"/>
        <v>-5.5</v>
      </c>
      <c r="L26668">
        <f t="shared" si="2008"/>
        <v>5523</v>
      </c>
      <c r="R26668">
        <f t="shared" si="2009"/>
        <v>484.42176664555444</v>
      </c>
    </row>
    <row r="26669" spans="1:18" x14ac:dyDescent="0.25">
      <c r="A26669">
        <v>52561</v>
      </c>
      <c r="B26669">
        <v>632</v>
      </c>
      <c r="C26669">
        <v>497</v>
      </c>
      <c r="D26669">
        <v>667</v>
      </c>
      <c r="E26669">
        <v>47</v>
      </c>
      <c r="G26669">
        <f t="shared" si="2005"/>
        <v>35</v>
      </c>
      <c r="H26669">
        <f t="shared" si="2006"/>
        <v>-450</v>
      </c>
      <c r="J26669">
        <f t="shared" si="2007"/>
        <v>-12.857142857142858</v>
      </c>
      <c r="L26669">
        <f t="shared" si="2008"/>
        <v>8622.7142857142862</v>
      </c>
      <c r="R26669">
        <f t="shared" si="2009"/>
        <v>187.92134186328241</v>
      </c>
    </row>
    <row r="26670" spans="1:18" x14ac:dyDescent="0.25">
      <c r="A26670">
        <v>52561</v>
      </c>
      <c r="B26670">
        <v>527</v>
      </c>
      <c r="C26670">
        <v>347</v>
      </c>
      <c r="D26670">
        <v>482</v>
      </c>
      <c r="E26670">
        <v>542</v>
      </c>
      <c r="G26670">
        <f t="shared" si="2005"/>
        <v>-45</v>
      </c>
      <c r="H26670">
        <f t="shared" si="2006"/>
        <v>195</v>
      </c>
      <c r="J26670">
        <f t="shared" si="2007"/>
        <v>-4.333333333333333</v>
      </c>
      <c r="L26670">
        <f t="shared" si="2008"/>
        <v>2630.6666666666665</v>
      </c>
      <c r="R26670">
        <f t="shared" si="2009"/>
        <v>79.225499526862592</v>
      </c>
    </row>
    <row r="26671" spans="1:18" x14ac:dyDescent="0.25">
      <c r="A26671">
        <v>52561</v>
      </c>
      <c r="B26671">
        <v>342</v>
      </c>
      <c r="C26671">
        <v>677</v>
      </c>
      <c r="D26671">
        <v>357</v>
      </c>
      <c r="E26671">
        <v>357</v>
      </c>
      <c r="G26671">
        <f t="shared" si="2005"/>
        <v>15</v>
      </c>
      <c r="H26671">
        <f t="shared" si="2006"/>
        <v>-320</v>
      </c>
      <c r="J26671">
        <f t="shared" si="2007"/>
        <v>-21.333333333333332</v>
      </c>
      <c r="L26671">
        <f t="shared" si="2008"/>
        <v>7973</v>
      </c>
      <c r="R26671">
        <f t="shared" si="2009"/>
        <v>99.515728746595045</v>
      </c>
    </row>
    <row r="26672" spans="1:18" x14ac:dyDescent="0.25">
      <c r="A26672">
        <v>52561</v>
      </c>
      <c r="B26672">
        <v>592</v>
      </c>
      <c r="C26672">
        <v>317</v>
      </c>
      <c r="D26672">
        <v>267</v>
      </c>
      <c r="E26672">
        <v>307</v>
      </c>
      <c r="G26672">
        <f t="shared" si="2005"/>
        <v>-325</v>
      </c>
      <c r="H26672">
        <f t="shared" si="2006"/>
        <v>-10</v>
      </c>
      <c r="J26672">
        <f t="shared" si="2007"/>
        <v>3.0769230769230771E-2</v>
      </c>
      <c r="L26672">
        <f t="shared" si="2008"/>
        <v>298.78461538461539</v>
      </c>
      <c r="R26672">
        <f t="shared" si="2009"/>
        <v>27.92524561457234</v>
      </c>
    </row>
    <row r="26673" spans="1:18" x14ac:dyDescent="0.25">
      <c r="A26673">
        <v>52561</v>
      </c>
      <c r="B26673">
        <v>882</v>
      </c>
      <c r="C26673">
        <v>307</v>
      </c>
      <c r="D26673">
        <v>917</v>
      </c>
      <c r="E26673">
        <v>467</v>
      </c>
      <c r="G26673">
        <f t="shared" si="2005"/>
        <v>35</v>
      </c>
      <c r="H26673">
        <f t="shared" si="2006"/>
        <v>160</v>
      </c>
      <c r="J26673">
        <f t="shared" si="2007"/>
        <v>4.5714285714285712</v>
      </c>
      <c r="L26673">
        <f t="shared" si="2008"/>
        <v>-3725</v>
      </c>
      <c r="R26673">
        <f t="shared" si="2009"/>
        <v>407.55047600750299</v>
      </c>
    </row>
    <row r="26674" spans="1:18" x14ac:dyDescent="0.25">
      <c r="A26674">
        <v>52561</v>
      </c>
      <c r="B26674">
        <v>862</v>
      </c>
      <c r="C26674">
        <v>312</v>
      </c>
      <c r="D26674">
        <v>192</v>
      </c>
      <c r="E26674">
        <v>382</v>
      </c>
      <c r="G26674">
        <f t="shared" si="2005"/>
        <v>-670</v>
      </c>
      <c r="H26674">
        <f t="shared" si="2006"/>
        <v>70</v>
      </c>
      <c r="J26674">
        <f t="shared" si="2007"/>
        <v>-0.1044776119402985</v>
      </c>
      <c r="L26674">
        <f t="shared" si="2008"/>
        <v>402.05970149253733</v>
      </c>
      <c r="R26674">
        <f t="shared" si="2009"/>
        <v>68.626468006609102</v>
      </c>
    </row>
    <row r="26675" spans="1:18" x14ac:dyDescent="0.25">
      <c r="A26675">
        <v>52561</v>
      </c>
      <c r="B26675">
        <v>717</v>
      </c>
      <c r="C26675">
        <v>137</v>
      </c>
      <c r="D26675">
        <v>972</v>
      </c>
      <c r="E26675">
        <v>447</v>
      </c>
      <c r="G26675">
        <f t="shared" si="2005"/>
        <v>255</v>
      </c>
      <c r="H26675">
        <f t="shared" si="2006"/>
        <v>310</v>
      </c>
      <c r="J26675">
        <f t="shared" si="2007"/>
        <v>1.2156862745098038</v>
      </c>
      <c r="L26675">
        <f t="shared" si="2008"/>
        <v>-734.64705882352928</v>
      </c>
      <c r="R26675">
        <f t="shared" si="2009"/>
        <v>292.49848626716056</v>
      </c>
    </row>
    <row r="26676" spans="1:18" x14ac:dyDescent="0.25">
      <c r="A26676">
        <v>52561</v>
      </c>
      <c r="B26676">
        <v>552</v>
      </c>
      <c r="C26676">
        <v>492</v>
      </c>
      <c r="D26676">
        <v>722</v>
      </c>
      <c r="E26676">
        <v>492</v>
      </c>
      <c r="G26676">
        <f t="shared" si="2005"/>
        <v>170</v>
      </c>
      <c r="H26676">
        <f t="shared" si="2006"/>
        <v>0</v>
      </c>
      <c r="J26676">
        <f t="shared" si="2007"/>
        <v>0</v>
      </c>
      <c r="L26676">
        <f t="shared" si="2008"/>
        <v>492</v>
      </c>
      <c r="R26676">
        <f t="shared" si="2009"/>
        <v>207</v>
      </c>
    </row>
    <row r="26677" spans="1:18" x14ac:dyDescent="0.25">
      <c r="A26677">
        <v>52561</v>
      </c>
      <c r="B26677">
        <v>622</v>
      </c>
      <c r="C26677">
        <v>452</v>
      </c>
      <c r="D26677">
        <v>657</v>
      </c>
      <c r="E26677">
        <v>277</v>
      </c>
      <c r="G26677">
        <f t="shared" si="2005"/>
        <v>35</v>
      </c>
      <c r="H26677">
        <f t="shared" si="2006"/>
        <v>-175</v>
      </c>
      <c r="J26677">
        <f t="shared" si="2007"/>
        <v>-5</v>
      </c>
      <c r="L26677">
        <f t="shared" si="2008"/>
        <v>3562</v>
      </c>
      <c r="R26677">
        <f t="shared" si="2009"/>
        <v>191.60546403000581</v>
      </c>
    </row>
    <row r="26678" spans="1:18" x14ac:dyDescent="0.25">
      <c r="A26678">
        <v>52561</v>
      </c>
      <c r="B26678">
        <v>492</v>
      </c>
      <c r="C26678">
        <v>592</v>
      </c>
      <c r="D26678">
        <v>722</v>
      </c>
      <c r="E26678">
        <v>227</v>
      </c>
      <c r="G26678">
        <f t="shared" si="2005"/>
        <v>230</v>
      </c>
      <c r="H26678">
        <f t="shared" si="2006"/>
        <v>-365</v>
      </c>
      <c r="J26678">
        <f t="shared" si="2007"/>
        <v>-1.5869565217391304</v>
      </c>
      <c r="L26678">
        <f t="shared" si="2008"/>
        <v>1372.7826086956522</v>
      </c>
      <c r="R26678">
        <f t="shared" si="2009"/>
        <v>190.7412862511033</v>
      </c>
    </row>
    <row r="26679" spans="1:18" x14ac:dyDescent="0.25">
      <c r="A26679">
        <v>52561</v>
      </c>
      <c r="B26679">
        <v>572</v>
      </c>
      <c r="C26679">
        <v>367</v>
      </c>
      <c r="D26679">
        <v>842</v>
      </c>
      <c r="E26679">
        <v>212</v>
      </c>
      <c r="G26679">
        <f t="shared" si="2005"/>
        <v>270</v>
      </c>
      <c r="H26679">
        <f t="shared" si="2006"/>
        <v>-155</v>
      </c>
      <c r="J26679">
        <f t="shared" si="2007"/>
        <v>-0.57407407407407407</v>
      </c>
      <c r="L26679">
        <f t="shared" si="2008"/>
        <v>695.37037037037044</v>
      </c>
      <c r="R26679">
        <f t="shared" si="2009"/>
        <v>126.87591601842556</v>
      </c>
    </row>
    <row r="26680" spans="1:18" x14ac:dyDescent="0.25">
      <c r="A26680">
        <v>52561</v>
      </c>
      <c r="B26680">
        <v>837</v>
      </c>
      <c r="C26680">
        <v>562</v>
      </c>
      <c r="D26680">
        <v>427</v>
      </c>
      <c r="E26680">
        <v>657</v>
      </c>
      <c r="G26680">
        <f t="shared" si="2005"/>
        <v>-410</v>
      </c>
      <c r="H26680">
        <f t="shared" si="2006"/>
        <v>95</v>
      </c>
      <c r="J26680">
        <f t="shared" si="2007"/>
        <v>-0.23170731707317074</v>
      </c>
      <c r="L26680">
        <f t="shared" si="2008"/>
        <v>755.93902439024396</v>
      </c>
      <c r="R26680">
        <f t="shared" si="2009"/>
        <v>354.94990134235837</v>
      </c>
    </row>
    <row r="26681" spans="1:18" x14ac:dyDescent="0.25">
      <c r="A26681">
        <v>52561</v>
      </c>
      <c r="B26681">
        <v>597</v>
      </c>
      <c r="C26681">
        <v>322</v>
      </c>
      <c r="D26681">
        <v>347</v>
      </c>
      <c r="E26681">
        <v>377</v>
      </c>
      <c r="G26681">
        <f t="shared" si="2005"/>
        <v>-250</v>
      </c>
      <c r="H26681">
        <f t="shared" si="2006"/>
        <v>55</v>
      </c>
      <c r="J26681">
        <f t="shared" si="2007"/>
        <v>-0.22</v>
      </c>
      <c r="L26681">
        <f t="shared" si="2008"/>
        <v>453.34000000000003</v>
      </c>
      <c r="R26681">
        <f t="shared" si="2009"/>
        <v>65.571909494579771</v>
      </c>
    </row>
    <row r="26682" spans="1:18" x14ac:dyDescent="0.25">
      <c r="A26682">
        <v>52561</v>
      </c>
      <c r="B26682">
        <v>982</v>
      </c>
      <c r="C26682">
        <v>222</v>
      </c>
      <c r="D26682">
        <v>952</v>
      </c>
      <c r="E26682">
        <v>552</v>
      </c>
      <c r="G26682">
        <f t="shared" si="2005"/>
        <v>-30</v>
      </c>
      <c r="H26682">
        <f t="shared" si="2006"/>
        <v>330</v>
      </c>
      <c r="J26682">
        <f t="shared" si="2007"/>
        <v>-11</v>
      </c>
      <c r="L26682">
        <f t="shared" si="2008"/>
        <v>11024</v>
      </c>
      <c r="R26682">
        <f t="shared" si="2009"/>
        <v>514.15250177546272</v>
      </c>
    </row>
    <row r="26683" spans="1:18" x14ac:dyDescent="0.25">
      <c r="A26683">
        <v>52561</v>
      </c>
      <c r="B26683">
        <v>557</v>
      </c>
      <c r="C26683">
        <v>482</v>
      </c>
      <c r="D26683">
        <v>877</v>
      </c>
      <c r="E26683">
        <v>382</v>
      </c>
      <c r="G26683">
        <f t="shared" si="2005"/>
        <v>320</v>
      </c>
      <c r="H26683">
        <f t="shared" si="2006"/>
        <v>-100</v>
      </c>
      <c r="J26683">
        <f t="shared" si="2007"/>
        <v>-0.3125</v>
      </c>
      <c r="L26683">
        <f t="shared" si="2008"/>
        <v>656.0625</v>
      </c>
      <c r="R26683">
        <f t="shared" si="2009"/>
        <v>216.96523000708768</v>
      </c>
    </row>
    <row r="26684" spans="1:18" x14ac:dyDescent="0.25">
      <c r="A26684">
        <v>52561</v>
      </c>
      <c r="B26684">
        <v>187</v>
      </c>
      <c r="C26684">
        <v>397</v>
      </c>
      <c r="D26684">
        <v>342</v>
      </c>
      <c r="E26684">
        <v>402</v>
      </c>
      <c r="G26684">
        <f t="shared" si="2005"/>
        <v>155</v>
      </c>
      <c r="H26684">
        <f t="shared" si="2006"/>
        <v>5</v>
      </c>
      <c r="J26684">
        <f t="shared" si="2007"/>
        <v>3.2258064516129031E-2</v>
      </c>
      <c r="L26684">
        <f t="shared" si="2008"/>
        <v>390.9677419354839</v>
      </c>
      <c r="R26684">
        <f t="shared" si="2009"/>
        <v>120.74364607103792</v>
      </c>
    </row>
    <row r="26685" spans="1:18" x14ac:dyDescent="0.25">
      <c r="A26685">
        <v>52561</v>
      </c>
      <c r="B26685">
        <v>607</v>
      </c>
      <c r="C26685">
        <v>572</v>
      </c>
      <c r="D26685">
        <v>602</v>
      </c>
      <c r="E26685">
        <v>222</v>
      </c>
      <c r="G26685">
        <f t="shared" si="2005"/>
        <v>-5</v>
      </c>
      <c r="H26685">
        <f t="shared" si="2006"/>
        <v>-350</v>
      </c>
      <c r="J26685">
        <f t="shared" si="2007"/>
        <v>70</v>
      </c>
      <c r="L26685">
        <f t="shared" si="2008"/>
        <v>-41918</v>
      </c>
      <c r="R26685">
        <f t="shared" si="2009"/>
        <v>142.88542059884998</v>
      </c>
    </row>
    <row r="26686" spans="1:18" x14ac:dyDescent="0.25">
      <c r="A26686">
        <v>52561</v>
      </c>
      <c r="B26686">
        <v>992</v>
      </c>
      <c r="C26686">
        <v>257</v>
      </c>
      <c r="D26686">
        <v>542</v>
      </c>
      <c r="E26686">
        <v>347</v>
      </c>
      <c r="G26686">
        <f t="shared" si="2005"/>
        <v>-450</v>
      </c>
      <c r="H26686">
        <f t="shared" si="2006"/>
        <v>90</v>
      </c>
      <c r="J26686">
        <f t="shared" si="2007"/>
        <v>-0.2</v>
      </c>
      <c r="L26686">
        <f t="shared" si="2008"/>
        <v>455.4</v>
      </c>
      <c r="R26686">
        <f t="shared" si="2009"/>
        <v>76.877524974168111</v>
      </c>
    </row>
    <row r="26687" spans="1:18" x14ac:dyDescent="0.25">
      <c r="A26687">
        <v>52561</v>
      </c>
      <c r="B26687">
        <v>432</v>
      </c>
      <c r="C26687">
        <v>357</v>
      </c>
      <c r="D26687">
        <v>242</v>
      </c>
      <c r="E26687">
        <v>352</v>
      </c>
      <c r="G26687">
        <f t="shared" si="2005"/>
        <v>-190</v>
      </c>
      <c r="H26687">
        <f t="shared" si="2006"/>
        <v>-5</v>
      </c>
      <c r="J26687">
        <f t="shared" si="2007"/>
        <v>2.6315789473684209E-2</v>
      </c>
      <c r="L26687">
        <f t="shared" si="2008"/>
        <v>345.63157894736844</v>
      </c>
      <c r="R26687">
        <f t="shared" si="2009"/>
        <v>72.711669291875538</v>
      </c>
    </row>
    <row r="26688" spans="1:18" x14ac:dyDescent="0.25">
      <c r="A26688">
        <v>52561</v>
      </c>
      <c r="B26688">
        <v>452</v>
      </c>
      <c r="C26688">
        <v>607</v>
      </c>
      <c r="D26688">
        <v>727</v>
      </c>
      <c r="E26688">
        <v>587</v>
      </c>
      <c r="G26688">
        <f t="shared" si="2005"/>
        <v>275</v>
      </c>
      <c r="H26688">
        <f t="shared" si="2006"/>
        <v>-20</v>
      </c>
      <c r="J26688">
        <f t="shared" si="2007"/>
        <v>-7.2727272727272724E-2</v>
      </c>
      <c r="L26688">
        <f t="shared" si="2008"/>
        <v>639.87272727272727</v>
      </c>
      <c r="R26688">
        <f t="shared" si="2009"/>
        <v>320.57150749450102</v>
      </c>
    </row>
    <row r="26689" spans="1:18" x14ac:dyDescent="0.25">
      <c r="A26689">
        <v>52561</v>
      </c>
      <c r="B26689">
        <v>712</v>
      </c>
      <c r="C26689">
        <v>607</v>
      </c>
      <c r="D26689">
        <v>787</v>
      </c>
      <c r="E26689">
        <v>322</v>
      </c>
      <c r="G26689">
        <f t="shared" si="2005"/>
        <v>75</v>
      </c>
      <c r="H26689">
        <f t="shared" si="2006"/>
        <v>-285</v>
      </c>
      <c r="J26689">
        <f t="shared" si="2007"/>
        <v>-3.8</v>
      </c>
      <c r="L26689">
        <f t="shared" si="2008"/>
        <v>3312.6</v>
      </c>
      <c r="R26689">
        <f t="shared" si="2009"/>
        <v>325.64962575823216</v>
      </c>
    </row>
    <row r="26690" spans="1:18" x14ac:dyDescent="0.25">
      <c r="A26690">
        <v>52561</v>
      </c>
      <c r="B26690">
        <v>882</v>
      </c>
      <c r="C26690">
        <v>357</v>
      </c>
      <c r="D26690">
        <v>547</v>
      </c>
      <c r="E26690">
        <v>517</v>
      </c>
      <c r="G26690">
        <f t="shared" ref="G26690:G26753" si="2010">D26690-B26690</f>
        <v>-335</v>
      </c>
      <c r="H26690">
        <f t="shared" ref="H26690:H26753" si="2011">E26690-C26690</f>
        <v>160</v>
      </c>
      <c r="J26690">
        <f t="shared" ref="J26690:J26753" si="2012">H26690/G26690</f>
        <v>-0.47761194029850745</v>
      </c>
      <c r="L26690">
        <f t="shared" ref="L26690:L26753" si="2013">E26690-(J26690*D26690)</f>
        <v>778.25373134328356</v>
      </c>
      <c r="R26690">
        <f t="shared" ref="R26690:R26753" si="2014">ABS((J26690*$O$2)+(-1*$P$2)+L26690)/SQRT((J26690*J26690)+(1))</f>
        <v>246.84315004052664</v>
      </c>
    </row>
    <row r="26691" spans="1:18" x14ac:dyDescent="0.25">
      <c r="A26691">
        <v>52561</v>
      </c>
      <c r="B26691">
        <v>777</v>
      </c>
      <c r="C26691">
        <v>417</v>
      </c>
      <c r="D26691">
        <v>537</v>
      </c>
      <c r="E26691">
        <v>437</v>
      </c>
      <c r="G26691">
        <f t="shared" si="2010"/>
        <v>-240</v>
      </c>
      <c r="H26691">
        <f t="shared" si="2011"/>
        <v>20</v>
      </c>
      <c r="J26691">
        <f t="shared" si="2012"/>
        <v>-8.3333333333333329E-2</v>
      </c>
      <c r="L26691">
        <f t="shared" si="2013"/>
        <v>481.75</v>
      </c>
      <c r="R26691">
        <f t="shared" si="2014"/>
        <v>157.86945720195973</v>
      </c>
    </row>
    <row r="26692" spans="1:18" x14ac:dyDescent="0.25">
      <c r="A26692">
        <v>52561</v>
      </c>
      <c r="B26692">
        <v>437</v>
      </c>
      <c r="C26692">
        <v>207</v>
      </c>
      <c r="D26692">
        <v>462</v>
      </c>
      <c r="E26692">
        <v>457</v>
      </c>
      <c r="G26692">
        <f t="shared" si="2010"/>
        <v>25</v>
      </c>
      <c r="H26692">
        <f t="shared" si="2011"/>
        <v>250</v>
      </c>
      <c r="J26692">
        <f t="shared" si="2012"/>
        <v>10</v>
      </c>
      <c r="L26692">
        <f t="shared" si="2013"/>
        <v>-4163</v>
      </c>
      <c r="R26692">
        <f t="shared" si="2014"/>
        <v>15.124565291191836</v>
      </c>
    </row>
    <row r="26693" spans="1:18" x14ac:dyDescent="0.25">
      <c r="A26693">
        <v>52621</v>
      </c>
      <c r="B26693">
        <v>357</v>
      </c>
      <c r="C26693">
        <v>587</v>
      </c>
      <c r="D26693">
        <v>537</v>
      </c>
      <c r="E26693">
        <v>642</v>
      </c>
      <c r="G26693">
        <f t="shared" si="2010"/>
        <v>180</v>
      </c>
      <c r="H26693">
        <f t="shared" si="2011"/>
        <v>55</v>
      </c>
      <c r="J26693">
        <f t="shared" si="2012"/>
        <v>0.30555555555555558</v>
      </c>
      <c r="L26693">
        <f t="shared" si="2013"/>
        <v>477.91666666666663</v>
      </c>
      <c r="R26693">
        <f t="shared" si="2014"/>
        <v>318.91668362420342</v>
      </c>
    </row>
    <row r="26694" spans="1:18" x14ac:dyDescent="0.25">
      <c r="A26694">
        <v>52621</v>
      </c>
      <c r="B26694">
        <v>272</v>
      </c>
      <c r="C26694">
        <v>587</v>
      </c>
      <c r="D26694">
        <v>272</v>
      </c>
      <c r="E26694">
        <v>332</v>
      </c>
      <c r="G26694">
        <f t="shared" si="2010"/>
        <v>0</v>
      </c>
      <c r="H26694">
        <f t="shared" si="2011"/>
        <v>-255</v>
      </c>
      <c r="J26694" t="e">
        <f t="shared" si="2012"/>
        <v>#DIV/0!</v>
      </c>
      <c r="L26694" t="e">
        <f t="shared" si="2013"/>
        <v>#DIV/0!</v>
      </c>
      <c r="R26694" t="e">
        <f t="shared" si="2014"/>
        <v>#DIV/0!</v>
      </c>
    </row>
    <row r="26695" spans="1:18" x14ac:dyDescent="0.25">
      <c r="A26695">
        <v>52621</v>
      </c>
      <c r="B26695">
        <v>597</v>
      </c>
      <c r="C26695">
        <v>237</v>
      </c>
      <c r="D26695">
        <v>457</v>
      </c>
      <c r="E26695">
        <v>307</v>
      </c>
      <c r="G26695">
        <f t="shared" si="2010"/>
        <v>-140</v>
      </c>
      <c r="H26695">
        <f t="shared" si="2011"/>
        <v>70</v>
      </c>
      <c r="J26695">
        <f t="shared" si="2012"/>
        <v>-0.5</v>
      </c>
      <c r="L26695">
        <f t="shared" si="2013"/>
        <v>535.5</v>
      </c>
      <c r="R26695">
        <f t="shared" si="2014"/>
        <v>18.335757415498275</v>
      </c>
    </row>
    <row r="26696" spans="1:18" x14ac:dyDescent="0.25">
      <c r="A26696">
        <v>52621</v>
      </c>
      <c r="B26696">
        <v>352</v>
      </c>
      <c r="C26696">
        <v>757</v>
      </c>
      <c r="D26696">
        <v>517</v>
      </c>
      <c r="E26696">
        <v>622</v>
      </c>
      <c r="G26696">
        <f t="shared" si="2010"/>
        <v>165</v>
      </c>
      <c r="H26696">
        <f t="shared" si="2011"/>
        <v>-135</v>
      </c>
      <c r="J26696">
        <f t="shared" si="2012"/>
        <v>-0.81818181818181823</v>
      </c>
      <c r="L26696">
        <f t="shared" si="2013"/>
        <v>1045</v>
      </c>
      <c r="R26696">
        <f t="shared" si="2014"/>
        <v>296.91816387618309</v>
      </c>
    </row>
    <row r="26697" spans="1:18" x14ac:dyDescent="0.25">
      <c r="A26697">
        <v>52621</v>
      </c>
      <c r="B26697">
        <v>977</v>
      </c>
      <c r="C26697">
        <v>362</v>
      </c>
      <c r="D26697">
        <v>692</v>
      </c>
      <c r="E26697">
        <v>157</v>
      </c>
      <c r="G26697">
        <f t="shared" si="2010"/>
        <v>-285</v>
      </c>
      <c r="H26697">
        <f t="shared" si="2011"/>
        <v>-205</v>
      </c>
      <c r="J26697">
        <f t="shared" si="2012"/>
        <v>0.7192982456140351</v>
      </c>
      <c r="L26697">
        <f t="shared" si="2013"/>
        <v>-340.75438596491227</v>
      </c>
      <c r="R26697">
        <f t="shared" si="2014"/>
        <v>239.38260005465088</v>
      </c>
    </row>
    <row r="26698" spans="1:18" x14ac:dyDescent="0.25">
      <c r="A26698">
        <v>52621</v>
      </c>
      <c r="B26698">
        <v>732</v>
      </c>
      <c r="C26698">
        <v>347</v>
      </c>
      <c r="D26698">
        <v>737</v>
      </c>
      <c r="E26698">
        <v>137</v>
      </c>
      <c r="G26698">
        <f t="shared" si="2010"/>
        <v>5</v>
      </c>
      <c r="H26698">
        <f t="shared" si="2011"/>
        <v>-210</v>
      </c>
      <c r="J26698">
        <f t="shared" si="2012"/>
        <v>-42</v>
      </c>
      <c r="L26698">
        <f t="shared" si="2013"/>
        <v>31091</v>
      </c>
      <c r="R26698">
        <f t="shared" si="2014"/>
        <v>273.39870749107496</v>
      </c>
    </row>
    <row r="26699" spans="1:18" x14ac:dyDescent="0.25">
      <c r="A26699">
        <v>52621</v>
      </c>
      <c r="B26699">
        <v>697</v>
      </c>
      <c r="C26699">
        <v>107</v>
      </c>
      <c r="D26699">
        <v>807</v>
      </c>
      <c r="E26699">
        <v>237</v>
      </c>
      <c r="G26699">
        <f t="shared" si="2010"/>
        <v>110</v>
      </c>
      <c r="H26699">
        <f t="shared" si="2011"/>
        <v>130</v>
      </c>
      <c r="J26699">
        <f t="shared" si="2012"/>
        <v>1.1818181818181819</v>
      </c>
      <c r="L26699">
        <f t="shared" si="2013"/>
        <v>-716.72727272727275</v>
      </c>
      <c r="R26699">
        <f t="shared" si="2014"/>
        <v>295.90026861345905</v>
      </c>
    </row>
    <row r="26700" spans="1:18" x14ac:dyDescent="0.25">
      <c r="A26700">
        <v>52621</v>
      </c>
      <c r="B26700">
        <v>512</v>
      </c>
      <c r="C26700">
        <v>452</v>
      </c>
      <c r="D26700">
        <v>822</v>
      </c>
      <c r="E26700">
        <v>542</v>
      </c>
      <c r="G26700">
        <f t="shared" si="2010"/>
        <v>310</v>
      </c>
      <c r="H26700">
        <f t="shared" si="2011"/>
        <v>90</v>
      </c>
      <c r="J26700">
        <f t="shared" si="2012"/>
        <v>0.29032258064516131</v>
      </c>
      <c r="L26700">
        <f t="shared" si="2013"/>
        <v>303.35483870967744</v>
      </c>
      <c r="R26700">
        <f t="shared" si="2014"/>
        <v>145.87968973492957</v>
      </c>
    </row>
    <row r="26701" spans="1:18" x14ac:dyDescent="0.25">
      <c r="A26701">
        <v>52621</v>
      </c>
      <c r="B26701">
        <v>542</v>
      </c>
      <c r="C26701">
        <v>597</v>
      </c>
      <c r="D26701">
        <v>607</v>
      </c>
      <c r="E26701">
        <v>332</v>
      </c>
      <c r="G26701">
        <f t="shared" si="2010"/>
        <v>65</v>
      </c>
      <c r="H26701">
        <f t="shared" si="2011"/>
        <v>-265</v>
      </c>
      <c r="J26701">
        <f t="shared" si="2012"/>
        <v>-4.0769230769230766</v>
      </c>
      <c r="L26701">
        <f t="shared" si="2013"/>
        <v>2806.6923076923076</v>
      </c>
      <c r="R26701">
        <f t="shared" si="2014"/>
        <v>153.96440588891099</v>
      </c>
    </row>
    <row r="26702" spans="1:18" x14ac:dyDescent="0.25">
      <c r="A26702">
        <v>52621</v>
      </c>
      <c r="B26702">
        <v>387</v>
      </c>
      <c r="C26702">
        <v>282</v>
      </c>
      <c r="D26702">
        <v>237</v>
      </c>
      <c r="E26702">
        <v>472</v>
      </c>
      <c r="G26702">
        <f t="shared" si="2010"/>
        <v>-150</v>
      </c>
      <c r="H26702">
        <f t="shared" si="2011"/>
        <v>190</v>
      </c>
      <c r="J26702">
        <f t="shared" si="2012"/>
        <v>-1.2666666666666666</v>
      </c>
      <c r="L26702">
        <f t="shared" si="2013"/>
        <v>772.2</v>
      </c>
      <c r="R26702">
        <f t="shared" si="2014"/>
        <v>59.155374749677122</v>
      </c>
    </row>
    <row r="26703" spans="1:18" x14ac:dyDescent="0.25">
      <c r="A26703">
        <v>52621</v>
      </c>
      <c r="B26703">
        <v>397</v>
      </c>
      <c r="C26703">
        <v>302</v>
      </c>
      <c r="D26703">
        <v>552</v>
      </c>
      <c r="E26703">
        <v>627</v>
      </c>
      <c r="G26703">
        <f t="shared" si="2010"/>
        <v>155</v>
      </c>
      <c r="H26703">
        <f t="shared" si="2011"/>
        <v>325</v>
      </c>
      <c r="J26703">
        <f t="shared" si="2012"/>
        <v>2.096774193548387</v>
      </c>
      <c r="L26703">
        <f t="shared" si="2013"/>
        <v>-530.41935483870952</v>
      </c>
      <c r="R26703">
        <f t="shared" si="2014"/>
        <v>64.182064838805445</v>
      </c>
    </row>
    <row r="26704" spans="1:18" x14ac:dyDescent="0.25">
      <c r="A26704">
        <v>52621</v>
      </c>
      <c r="B26704">
        <v>692</v>
      </c>
      <c r="C26704">
        <v>567</v>
      </c>
      <c r="D26704">
        <v>472</v>
      </c>
      <c r="E26704">
        <v>327</v>
      </c>
      <c r="G26704">
        <f t="shared" si="2010"/>
        <v>-220</v>
      </c>
      <c r="H26704">
        <f t="shared" si="2011"/>
        <v>-240</v>
      </c>
      <c r="J26704">
        <f t="shared" si="2012"/>
        <v>1.0909090909090908</v>
      </c>
      <c r="L26704">
        <f t="shared" si="2013"/>
        <v>-187.90909090909088</v>
      </c>
      <c r="R26704">
        <f t="shared" si="2014"/>
        <v>19.534584715319628</v>
      </c>
    </row>
    <row r="26705" spans="1:18" x14ac:dyDescent="0.25">
      <c r="A26705">
        <v>52621</v>
      </c>
      <c r="B26705">
        <v>482</v>
      </c>
      <c r="C26705">
        <v>487</v>
      </c>
      <c r="D26705">
        <v>347</v>
      </c>
      <c r="E26705">
        <v>677</v>
      </c>
      <c r="G26705">
        <f t="shared" si="2010"/>
        <v>-135</v>
      </c>
      <c r="H26705">
        <f t="shared" si="2011"/>
        <v>190</v>
      </c>
      <c r="J26705">
        <f t="shared" si="2012"/>
        <v>-1.4074074074074074</v>
      </c>
      <c r="L26705">
        <f t="shared" si="2013"/>
        <v>1165.3703703703704</v>
      </c>
      <c r="R26705">
        <f t="shared" si="2014"/>
        <v>134.93380968407536</v>
      </c>
    </row>
    <row r="26706" spans="1:18" x14ac:dyDescent="0.25">
      <c r="A26706">
        <v>52621</v>
      </c>
      <c r="B26706">
        <v>1047</v>
      </c>
      <c r="C26706">
        <v>302</v>
      </c>
      <c r="D26706">
        <v>1017</v>
      </c>
      <c r="E26706">
        <v>567</v>
      </c>
      <c r="G26706">
        <f t="shared" si="2010"/>
        <v>-30</v>
      </c>
      <c r="H26706">
        <f t="shared" si="2011"/>
        <v>265</v>
      </c>
      <c r="J26706">
        <f t="shared" si="2012"/>
        <v>-8.8333333333333339</v>
      </c>
      <c r="L26706">
        <f t="shared" si="2013"/>
        <v>9550.5</v>
      </c>
      <c r="R26706">
        <f t="shared" si="2014"/>
        <v>585.18660566065557</v>
      </c>
    </row>
    <row r="26707" spans="1:18" x14ac:dyDescent="0.25">
      <c r="A26707">
        <v>52621</v>
      </c>
      <c r="B26707">
        <v>1002</v>
      </c>
      <c r="C26707">
        <v>547</v>
      </c>
      <c r="D26707">
        <v>462</v>
      </c>
      <c r="E26707">
        <v>517</v>
      </c>
      <c r="G26707">
        <f t="shared" si="2010"/>
        <v>-540</v>
      </c>
      <c r="H26707">
        <f t="shared" si="2011"/>
        <v>-30</v>
      </c>
      <c r="J26707">
        <f t="shared" si="2012"/>
        <v>5.5555555555555552E-2</v>
      </c>
      <c r="L26707">
        <f t="shared" si="2013"/>
        <v>491.33333333333331</v>
      </c>
      <c r="R26707">
        <f t="shared" si="2014"/>
        <v>231.53186190441062</v>
      </c>
    </row>
    <row r="26708" spans="1:18" x14ac:dyDescent="0.25">
      <c r="A26708">
        <v>52621</v>
      </c>
      <c r="B26708">
        <v>592</v>
      </c>
      <c r="C26708">
        <v>562</v>
      </c>
      <c r="D26708">
        <v>322</v>
      </c>
      <c r="E26708">
        <v>457</v>
      </c>
      <c r="G26708">
        <f t="shared" si="2010"/>
        <v>-270</v>
      </c>
      <c r="H26708">
        <f t="shared" si="2011"/>
        <v>-105</v>
      </c>
      <c r="J26708">
        <f t="shared" si="2012"/>
        <v>0.3888888888888889</v>
      </c>
      <c r="L26708">
        <f t="shared" si="2013"/>
        <v>331.77777777777777</v>
      </c>
      <c r="R26708">
        <f t="shared" si="2014"/>
        <v>210.32238754448576</v>
      </c>
    </row>
    <row r="26709" spans="1:18" x14ac:dyDescent="0.25">
      <c r="A26709">
        <v>52621</v>
      </c>
      <c r="B26709">
        <v>592</v>
      </c>
      <c r="C26709">
        <v>407</v>
      </c>
      <c r="D26709">
        <v>412</v>
      </c>
      <c r="E26709">
        <v>767</v>
      </c>
      <c r="G26709">
        <f t="shared" si="2010"/>
        <v>-180</v>
      </c>
      <c r="H26709">
        <f t="shared" si="2011"/>
        <v>360</v>
      </c>
      <c r="J26709">
        <f t="shared" si="2012"/>
        <v>-2</v>
      </c>
      <c r="L26709">
        <f t="shared" si="2013"/>
        <v>1591</v>
      </c>
      <c r="R26709">
        <f t="shared" si="2014"/>
        <v>172.62444786298374</v>
      </c>
    </row>
    <row r="26710" spans="1:18" x14ac:dyDescent="0.25">
      <c r="A26710">
        <v>52621</v>
      </c>
      <c r="B26710">
        <v>917</v>
      </c>
      <c r="C26710">
        <v>282</v>
      </c>
      <c r="D26710">
        <v>937</v>
      </c>
      <c r="E26710">
        <v>572</v>
      </c>
      <c r="G26710">
        <f t="shared" si="2010"/>
        <v>20</v>
      </c>
      <c r="H26710">
        <f t="shared" si="2011"/>
        <v>290</v>
      </c>
      <c r="J26710">
        <f t="shared" si="2012"/>
        <v>14.5</v>
      </c>
      <c r="L26710">
        <f t="shared" si="2013"/>
        <v>-13014.5</v>
      </c>
      <c r="R26710">
        <f t="shared" si="2014"/>
        <v>456.12346636414941</v>
      </c>
    </row>
    <row r="26711" spans="1:18" x14ac:dyDescent="0.25">
      <c r="A26711">
        <v>52621</v>
      </c>
      <c r="B26711">
        <v>442</v>
      </c>
      <c r="C26711">
        <v>222</v>
      </c>
      <c r="D26711">
        <v>372</v>
      </c>
      <c r="E26711">
        <v>647</v>
      </c>
      <c r="G26711">
        <f t="shared" si="2010"/>
        <v>-70</v>
      </c>
      <c r="H26711">
        <f t="shared" si="2011"/>
        <v>425</v>
      </c>
      <c r="J26711">
        <f t="shared" si="2012"/>
        <v>-6.0714285714285712</v>
      </c>
      <c r="L26711">
        <f t="shared" si="2013"/>
        <v>2905.5714285714284</v>
      </c>
      <c r="R26711">
        <f t="shared" si="2014"/>
        <v>27.999229973818956</v>
      </c>
    </row>
    <row r="26712" spans="1:18" x14ac:dyDescent="0.25">
      <c r="A26712">
        <v>52621</v>
      </c>
      <c r="B26712">
        <v>257</v>
      </c>
      <c r="C26712">
        <v>212</v>
      </c>
      <c r="D26712">
        <v>457</v>
      </c>
      <c r="E26712">
        <v>642</v>
      </c>
      <c r="G26712">
        <f t="shared" si="2010"/>
        <v>200</v>
      </c>
      <c r="H26712">
        <f t="shared" si="2011"/>
        <v>430</v>
      </c>
      <c r="J26712">
        <f t="shared" si="2012"/>
        <v>2.15</v>
      </c>
      <c r="L26712">
        <f t="shared" si="2013"/>
        <v>-340.54999999999995</v>
      </c>
      <c r="R26712">
        <f t="shared" si="2014"/>
        <v>153.27804098412929</v>
      </c>
    </row>
    <row r="26713" spans="1:18" x14ac:dyDescent="0.25">
      <c r="A26713">
        <v>52621</v>
      </c>
      <c r="B26713">
        <v>607</v>
      </c>
      <c r="C26713">
        <v>107</v>
      </c>
      <c r="D26713">
        <v>882</v>
      </c>
      <c r="E26713">
        <v>337</v>
      </c>
      <c r="G26713">
        <f t="shared" si="2010"/>
        <v>275</v>
      </c>
      <c r="H26713">
        <f t="shared" si="2011"/>
        <v>230</v>
      </c>
      <c r="J26713">
        <f t="shared" si="2012"/>
        <v>0.83636363636363631</v>
      </c>
      <c r="L26713">
        <f t="shared" si="2013"/>
        <v>-400.67272727272723</v>
      </c>
      <c r="R26713">
        <f t="shared" si="2014"/>
        <v>230.84829735932149</v>
      </c>
    </row>
    <row r="26714" spans="1:18" x14ac:dyDescent="0.25">
      <c r="A26714">
        <v>52621</v>
      </c>
      <c r="B26714">
        <v>642</v>
      </c>
      <c r="C26714">
        <v>222</v>
      </c>
      <c r="D26714">
        <v>532</v>
      </c>
      <c r="E26714">
        <v>472</v>
      </c>
      <c r="G26714">
        <f t="shared" si="2010"/>
        <v>-110</v>
      </c>
      <c r="H26714">
        <f t="shared" si="2011"/>
        <v>250</v>
      </c>
      <c r="J26714">
        <f t="shared" si="2012"/>
        <v>-2.2727272727272729</v>
      </c>
      <c r="L26714">
        <f t="shared" si="2013"/>
        <v>1681.0909090909092</v>
      </c>
      <c r="R26714">
        <f t="shared" si="2014"/>
        <v>141.2148032021843</v>
      </c>
    </row>
    <row r="26715" spans="1:18" x14ac:dyDescent="0.25">
      <c r="A26715">
        <v>52621</v>
      </c>
      <c r="B26715">
        <v>917</v>
      </c>
      <c r="C26715">
        <v>292</v>
      </c>
      <c r="D26715">
        <v>647</v>
      </c>
      <c r="E26715">
        <v>237</v>
      </c>
      <c r="G26715">
        <f t="shared" si="2010"/>
        <v>-270</v>
      </c>
      <c r="H26715">
        <f t="shared" si="2011"/>
        <v>-55</v>
      </c>
      <c r="J26715">
        <f t="shared" si="2012"/>
        <v>0.20370370370370369</v>
      </c>
      <c r="L26715">
        <f t="shared" si="2013"/>
        <v>105.20370370370372</v>
      </c>
      <c r="R26715">
        <f t="shared" si="2014"/>
        <v>84.360112498955047</v>
      </c>
    </row>
    <row r="26716" spans="1:18" x14ac:dyDescent="0.25">
      <c r="A26716">
        <v>52621</v>
      </c>
      <c r="B26716">
        <v>347</v>
      </c>
      <c r="C26716">
        <v>647</v>
      </c>
      <c r="D26716">
        <v>652</v>
      </c>
      <c r="E26716">
        <v>72</v>
      </c>
      <c r="G26716">
        <f t="shared" si="2010"/>
        <v>305</v>
      </c>
      <c r="H26716">
        <f t="shared" si="2011"/>
        <v>-575</v>
      </c>
      <c r="J26716">
        <f t="shared" si="2012"/>
        <v>-1.8852459016393444</v>
      </c>
      <c r="L26716">
        <f t="shared" si="2013"/>
        <v>1301.1803278688526</v>
      </c>
      <c r="R26716">
        <f t="shared" si="2014"/>
        <v>69.805063583695372</v>
      </c>
    </row>
    <row r="26717" spans="1:18" x14ac:dyDescent="0.25">
      <c r="A26717">
        <v>52621</v>
      </c>
      <c r="B26717">
        <v>987</v>
      </c>
      <c r="C26717">
        <v>292</v>
      </c>
      <c r="D26717">
        <v>752</v>
      </c>
      <c r="E26717">
        <v>487</v>
      </c>
      <c r="G26717">
        <f t="shared" si="2010"/>
        <v>-235</v>
      </c>
      <c r="H26717">
        <f t="shared" si="2011"/>
        <v>195</v>
      </c>
      <c r="J26717">
        <f t="shared" si="2012"/>
        <v>-0.82978723404255317</v>
      </c>
      <c r="L26717">
        <f t="shared" si="2013"/>
        <v>1111</v>
      </c>
      <c r="R26717">
        <f t="shared" si="2014"/>
        <v>341.91462333669574</v>
      </c>
    </row>
    <row r="26718" spans="1:18" x14ac:dyDescent="0.25">
      <c r="A26718">
        <v>52621</v>
      </c>
      <c r="B26718">
        <v>767</v>
      </c>
      <c r="C26718">
        <v>307</v>
      </c>
      <c r="D26718">
        <v>627</v>
      </c>
      <c r="E26718">
        <v>497</v>
      </c>
      <c r="G26718">
        <f t="shared" si="2010"/>
        <v>-140</v>
      </c>
      <c r="H26718">
        <f t="shared" si="2011"/>
        <v>190</v>
      </c>
      <c r="J26718">
        <f t="shared" si="2012"/>
        <v>-1.3571428571428572</v>
      </c>
      <c r="L26718">
        <f t="shared" si="2013"/>
        <v>1347.9285714285716</v>
      </c>
      <c r="R26718">
        <f t="shared" si="2014"/>
        <v>260.20252090458069</v>
      </c>
    </row>
    <row r="26719" spans="1:18" x14ac:dyDescent="0.25">
      <c r="A26719">
        <v>52621</v>
      </c>
      <c r="B26719">
        <v>837</v>
      </c>
      <c r="C26719">
        <v>267</v>
      </c>
      <c r="D26719">
        <v>382</v>
      </c>
      <c r="E26719">
        <v>612</v>
      </c>
      <c r="G26719">
        <f t="shared" si="2010"/>
        <v>-455</v>
      </c>
      <c r="H26719">
        <f t="shared" si="2011"/>
        <v>345</v>
      </c>
      <c r="J26719">
        <f t="shared" si="2012"/>
        <v>-0.75824175824175821</v>
      </c>
      <c r="L26719">
        <f t="shared" si="2013"/>
        <v>901.64835164835165</v>
      </c>
      <c r="R26719">
        <f t="shared" si="2014"/>
        <v>213.43838515369211</v>
      </c>
    </row>
    <row r="26720" spans="1:18" x14ac:dyDescent="0.25">
      <c r="A26720">
        <v>52621</v>
      </c>
      <c r="B26720">
        <v>1057</v>
      </c>
      <c r="C26720">
        <v>357</v>
      </c>
      <c r="D26720">
        <v>892</v>
      </c>
      <c r="E26720">
        <v>272</v>
      </c>
      <c r="G26720">
        <f t="shared" si="2010"/>
        <v>-165</v>
      </c>
      <c r="H26720">
        <f t="shared" si="2011"/>
        <v>-85</v>
      </c>
      <c r="J26720">
        <f t="shared" si="2012"/>
        <v>0.51515151515151514</v>
      </c>
      <c r="L26720">
        <f t="shared" si="2013"/>
        <v>-187.5151515151515</v>
      </c>
      <c r="R26720">
        <f t="shared" si="2014"/>
        <v>209.39391597284796</v>
      </c>
    </row>
    <row r="26721" spans="1:18" x14ac:dyDescent="0.25">
      <c r="A26721">
        <v>52621</v>
      </c>
      <c r="B26721">
        <v>987</v>
      </c>
      <c r="C26721">
        <v>322</v>
      </c>
      <c r="D26721">
        <v>957</v>
      </c>
      <c r="E26721">
        <v>562</v>
      </c>
      <c r="G26721">
        <f t="shared" si="2010"/>
        <v>-30</v>
      </c>
      <c r="H26721">
        <f t="shared" si="2011"/>
        <v>240</v>
      </c>
      <c r="J26721">
        <f t="shared" si="2012"/>
        <v>-8</v>
      </c>
      <c r="L26721">
        <f t="shared" si="2013"/>
        <v>8218</v>
      </c>
      <c r="R26721">
        <f t="shared" si="2014"/>
        <v>527.51972620790355</v>
      </c>
    </row>
    <row r="26722" spans="1:18" x14ac:dyDescent="0.25">
      <c r="A26722">
        <v>52621</v>
      </c>
      <c r="B26722">
        <v>392</v>
      </c>
      <c r="C26722">
        <v>192</v>
      </c>
      <c r="D26722">
        <v>772</v>
      </c>
      <c r="E26722">
        <v>497</v>
      </c>
      <c r="G26722">
        <f t="shared" si="2010"/>
        <v>380</v>
      </c>
      <c r="H26722">
        <f t="shared" si="2011"/>
        <v>305</v>
      </c>
      <c r="J26722">
        <f t="shared" si="2012"/>
        <v>0.80263157894736847</v>
      </c>
      <c r="L26722">
        <f t="shared" si="2013"/>
        <v>-122.63157894736844</v>
      </c>
      <c r="R26722">
        <f t="shared" si="2014"/>
        <v>29.963299301707391</v>
      </c>
    </row>
    <row r="26723" spans="1:18" x14ac:dyDescent="0.25">
      <c r="A26723">
        <v>52621</v>
      </c>
      <c r="B26723">
        <v>897</v>
      </c>
      <c r="C26723">
        <v>242</v>
      </c>
      <c r="D26723">
        <v>737</v>
      </c>
      <c r="E26723">
        <v>372</v>
      </c>
      <c r="G26723">
        <f t="shared" si="2010"/>
        <v>-160</v>
      </c>
      <c r="H26723">
        <f t="shared" si="2011"/>
        <v>130</v>
      </c>
      <c r="J26723">
        <f t="shared" si="2012"/>
        <v>-0.8125</v>
      </c>
      <c r="L26723">
        <f t="shared" si="2013"/>
        <v>970.8125</v>
      </c>
      <c r="R26723">
        <f t="shared" si="2014"/>
        <v>242.1960751612821</v>
      </c>
    </row>
    <row r="26724" spans="1:18" x14ac:dyDescent="0.25">
      <c r="A26724">
        <v>52621</v>
      </c>
      <c r="B26724">
        <v>512</v>
      </c>
      <c r="C26724">
        <v>632</v>
      </c>
      <c r="D26724">
        <v>767</v>
      </c>
      <c r="E26724">
        <v>317</v>
      </c>
      <c r="G26724">
        <f t="shared" si="2010"/>
        <v>255</v>
      </c>
      <c r="H26724">
        <f t="shared" si="2011"/>
        <v>-315</v>
      </c>
      <c r="J26724">
        <f t="shared" si="2012"/>
        <v>-1.2352941176470589</v>
      </c>
      <c r="L26724">
        <f t="shared" si="2013"/>
        <v>1264.4705882352941</v>
      </c>
      <c r="R26724">
        <f t="shared" si="2014"/>
        <v>258.74851862457291</v>
      </c>
    </row>
    <row r="26725" spans="1:18" x14ac:dyDescent="0.25">
      <c r="A26725">
        <v>52621</v>
      </c>
      <c r="B26725">
        <v>482</v>
      </c>
      <c r="C26725">
        <v>242</v>
      </c>
      <c r="D26725">
        <v>617</v>
      </c>
      <c r="E26725">
        <v>102</v>
      </c>
      <c r="G26725">
        <f t="shared" si="2010"/>
        <v>135</v>
      </c>
      <c r="H26725">
        <f t="shared" si="2011"/>
        <v>-140</v>
      </c>
      <c r="J26725">
        <f t="shared" si="2012"/>
        <v>-1.037037037037037</v>
      </c>
      <c r="L26725">
        <f t="shared" si="2013"/>
        <v>741.85185185185185</v>
      </c>
      <c r="R26725">
        <f t="shared" si="2014"/>
        <v>14.011255035866851</v>
      </c>
    </row>
    <row r="26726" spans="1:18" x14ac:dyDescent="0.25">
      <c r="A26726">
        <v>52621</v>
      </c>
      <c r="B26726">
        <v>467</v>
      </c>
      <c r="C26726">
        <v>322</v>
      </c>
      <c r="D26726">
        <v>827</v>
      </c>
      <c r="E26726">
        <v>427</v>
      </c>
      <c r="G26726">
        <f t="shared" si="2010"/>
        <v>360</v>
      </c>
      <c r="H26726">
        <f t="shared" si="2011"/>
        <v>105</v>
      </c>
      <c r="J26726">
        <f t="shared" si="2012"/>
        <v>0.29166666666666669</v>
      </c>
      <c r="L26726">
        <f t="shared" si="2013"/>
        <v>185.79166666666666</v>
      </c>
      <c r="R26726">
        <f t="shared" si="2014"/>
        <v>33.560000000000009</v>
      </c>
    </row>
    <row r="26727" spans="1:18" x14ac:dyDescent="0.25">
      <c r="A26727">
        <v>52621</v>
      </c>
      <c r="B26727">
        <v>527</v>
      </c>
      <c r="C26727">
        <v>492</v>
      </c>
      <c r="D26727">
        <v>197</v>
      </c>
      <c r="E26727">
        <v>237</v>
      </c>
      <c r="G26727">
        <f t="shared" si="2010"/>
        <v>-330</v>
      </c>
      <c r="H26727">
        <f t="shared" si="2011"/>
        <v>-255</v>
      </c>
      <c r="J26727">
        <f t="shared" si="2012"/>
        <v>0.77272727272727271</v>
      </c>
      <c r="L26727">
        <f t="shared" si="2013"/>
        <v>84.77272727272728</v>
      </c>
      <c r="R26727">
        <f t="shared" si="2014"/>
        <v>122.82901271610228</v>
      </c>
    </row>
    <row r="26728" spans="1:18" x14ac:dyDescent="0.25">
      <c r="A26728">
        <v>52621</v>
      </c>
      <c r="B26728">
        <v>597</v>
      </c>
      <c r="C26728">
        <v>627</v>
      </c>
      <c r="D26728">
        <v>337</v>
      </c>
      <c r="E26728">
        <v>782</v>
      </c>
      <c r="G26728">
        <f t="shared" si="2010"/>
        <v>-260</v>
      </c>
      <c r="H26728">
        <f t="shared" si="2011"/>
        <v>155</v>
      </c>
      <c r="J26728">
        <f t="shared" si="2012"/>
        <v>-0.59615384615384615</v>
      </c>
      <c r="L26728">
        <f t="shared" si="2013"/>
        <v>982.90384615384619</v>
      </c>
      <c r="R26728">
        <f t="shared" si="2014"/>
        <v>363.91270747670882</v>
      </c>
    </row>
    <row r="26729" spans="1:18" x14ac:dyDescent="0.25">
      <c r="A26729">
        <v>52621</v>
      </c>
      <c r="B26729">
        <v>322</v>
      </c>
      <c r="C26729">
        <v>502</v>
      </c>
      <c r="D26729">
        <v>517</v>
      </c>
      <c r="E26729">
        <v>442</v>
      </c>
      <c r="G26729">
        <f t="shared" si="2010"/>
        <v>195</v>
      </c>
      <c r="H26729">
        <f t="shared" si="2011"/>
        <v>-60</v>
      </c>
      <c r="J26729">
        <f t="shared" si="2012"/>
        <v>-0.30769230769230771</v>
      </c>
      <c r="L26729">
        <f t="shared" si="2013"/>
        <v>601.07692307692309</v>
      </c>
      <c r="R26729">
        <f t="shared" si="2014"/>
        <v>166.82019775308498</v>
      </c>
    </row>
    <row r="26730" spans="1:18" x14ac:dyDescent="0.25">
      <c r="A26730">
        <v>52621</v>
      </c>
      <c r="B26730">
        <v>282</v>
      </c>
      <c r="C26730">
        <v>612</v>
      </c>
      <c r="D26730">
        <v>237</v>
      </c>
      <c r="E26730">
        <v>317</v>
      </c>
      <c r="G26730">
        <f t="shared" si="2010"/>
        <v>-45</v>
      </c>
      <c r="H26730">
        <f t="shared" si="2011"/>
        <v>-295</v>
      </c>
      <c r="J26730">
        <f t="shared" si="2012"/>
        <v>6.5555555555555554</v>
      </c>
      <c r="L26730">
        <f t="shared" si="2013"/>
        <v>-1236.6666666666665</v>
      </c>
      <c r="R26730">
        <f t="shared" si="2014"/>
        <v>225.27544123690149</v>
      </c>
    </row>
    <row r="26731" spans="1:18" x14ac:dyDescent="0.25">
      <c r="A26731">
        <v>52621</v>
      </c>
      <c r="B26731">
        <v>697</v>
      </c>
      <c r="C26731">
        <v>327</v>
      </c>
      <c r="D26731">
        <v>587</v>
      </c>
      <c r="E26731">
        <v>527</v>
      </c>
      <c r="G26731">
        <f t="shared" si="2010"/>
        <v>-110</v>
      </c>
      <c r="H26731">
        <f t="shared" si="2011"/>
        <v>200</v>
      </c>
      <c r="J26731">
        <f t="shared" si="2012"/>
        <v>-1.8181818181818181</v>
      </c>
      <c r="L26731">
        <f t="shared" si="2013"/>
        <v>1594.2727272727273</v>
      </c>
      <c r="R26731">
        <f t="shared" si="2014"/>
        <v>227.90375784679583</v>
      </c>
    </row>
    <row r="26732" spans="1:18" x14ac:dyDescent="0.25">
      <c r="A26732">
        <v>52621</v>
      </c>
      <c r="B26732">
        <v>397</v>
      </c>
      <c r="C26732">
        <v>272</v>
      </c>
      <c r="D26732">
        <v>642</v>
      </c>
      <c r="E26732">
        <v>72</v>
      </c>
      <c r="G26732">
        <f t="shared" si="2010"/>
        <v>245</v>
      </c>
      <c r="H26732">
        <f t="shared" si="2011"/>
        <v>-200</v>
      </c>
      <c r="J26732">
        <f t="shared" si="2012"/>
        <v>-0.81632653061224492</v>
      </c>
      <c r="L26732">
        <f t="shared" si="2013"/>
        <v>596.08163265306121</v>
      </c>
      <c r="R26732">
        <f t="shared" si="2014"/>
        <v>49.91031446632519</v>
      </c>
    </row>
    <row r="26733" spans="1:18" x14ac:dyDescent="0.25">
      <c r="A26733">
        <v>52621</v>
      </c>
      <c r="B26733">
        <v>657</v>
      </c>
      <c r="C26733">
        <v>457</v>
      </c>
      <c r="D26733">
        <v>747</v>
      </c>
      <c r="E26733">
        <v>57</v>
      </c>
      <c r="G26733">
        <f t="shared" si="2010"/>
        <v>90</v>
      </c>
      <c r="H26733">
        <f t="shared" si="2011"/>
        <v>-400</v>
      </c>
      <c r="J26733">
        <f t="shared" si="2012"/>
        <v>-4.4444444444444446</v>
      </c>
      <c r="L26733">
        <f t="shared" si="2013"/>
        <v>3377</v>
      </c>
      <c r="R26733">
        <f t="shared" si="2014"/>
        <v>229.95121951219511</v>
      </c>
    </row>
    <row r="26734" spans="1:18" x14ac:dyDescent="0.25">
      <c r="A26734">
        <v>52621</v>
      </c>
      <c r="B26734">
        <v>252</v>
      </c>
      <c r="C26734">
        <v>412</v>
      </c>
      <c r="D26734">
        <v>397</v>
      </c>
      <c r="E26734">
        <v>712</v>
      </c>
      <c r="G26734">
        <f t="shared" si="2010"/>
        <v>145</v>
      </c>
      <c r="H26734">
        <f t="shared" si="2011"/>
        <v>300</v>
      </c>
      <c r="J26734">
        <f t="shared" si="2012"/>
        <v>2.0689655172413794</v>
      </c>
      <c r="L26734">
        <f t="shared" si="2013"/>
        <v>-109.37931034482767</v>
      </c>
      <c r="R26734">
        <f t="shared" si="2014"/>
        <v>242.53900207973894</v>
      </c>
    </row>
    <row r="26735" spans="1:18" x14ac:dyDescent="0.25">
      <c r="A26735">
        <v>52621</v>
      </c>
      <c r="B26735">
        <v>1047</v>
      </c>
      <c r="C26735">
        <v>322</v>
      </c>
      <c r="D26735">
        <v>392</v>
      </c>
      <c r="E26735">
        <v>707</v>
      </c>
      <c r="G26735">
        <f t="shared" si="2010"/>
        <v>-655</v>
      </c>
      <c r="H26735">
        <f t="shared" si="2011"/>
        <v>385</v>
      </c>
      <c r="J26735">
        <f t="shared" si="2012"/>
        <v>-0.58778625954198471</v>
      </c>
      <c r="L26735">
        <f t="shared" si="2013"/>
        <v>937.41221374045801</v>
      </c>
      <c r="R26735">
        <f t="shared" si="2014"/>
        <v>329.34980081204372</v>
      </c>
    </row>
    <row r="26736" spans="1:18" x14ac:dyDescent="0.25">
      <c r="A26736">
        <v>52621</v>
      </c>
      <c r="B26736">
        <v>932</v>
      </c>
      <c r="C26736">
        <v>517</v>
      </c>
      <c r="D26736">
        <v>327</v>
      </c>
      <c r="E26736">
        <v>697</v>
      </c>
      <c r="G26736">
        <f t="shared" si="2010"/>
        <v>-605</v>
      </c>
      <c r="H26736">
        <f t="shared" si="2011"/>
        <v>180</v>
      </c>
      <c r="J26736">
        <f t="shared" si="2012"/>
        <v>-0.2975206611570248</v>
      </c>
      <c r="L26736">
        <f t="shared" si="2013"/>
        <v>794.28925619834706</v>
      </c>
      <c r="R26736">
        <f t="shared" si="2014"/>
        <v>356.96567051902309</v>
      </c>
    </row>
    <row r="26737" spans="1:18" x14ac:dyDescent="0.25">
      <c r="A26737">
        <v>52621</v>
      </c>
      <c r="B26737">
        <v>562</v>
      </c>
      <c r="C26737">
        <v>587</v>
      </c>
      <c r="D26737">
        <v>507</v>
      </c>
      <c r="E26737">
        <v>377</v>
      </c>
      <c r="G26737">
        <f t="shared" si="2010"/>
        <v>-55</v>
      </c>
      <c r="H26737">
        <f t="shared" si="2011"/>
        <v>-210</v>
      </c>
      <c r="J26737">
        <f t="shared" si="2012"/>
        <v>3.8181818181818183</v>
      </c>
      <c r="L26737">
        <f t="shared" si="2013"/>
        <v>-1558.818181818182</v>
      </c>
      <c r="R26737">
        <f t="shared" si="2014"/>
        <v>22.157430449804675</v>
      </c>
    </row>
    <row r="26738" spans="1:18" x14ac:dyDescent="0.25">
      <c r="A26738">
        <v>52621</v>
      </c>
      <c r="B26738">
        <v>522</v>
      </c>
      <c r="C26738">
        <v>617</v>
      </c>
      <c r="D26738">
        <v>722</v>
      </c>
      <c r="E26738">
        <v>402</v>
      </c>
      <c r="G26738">
        <f t="shared" si="2010"/>
        <v>200</v>
      </c>
      <c r="H26738">
        <f t="shared" si="2011"/>
        <v>-215</v>
      </c>
      <c r="J26738">
        <f t="shared" si="2012"/>
        <v>-1.075</v>
      </c>
      <c r="L26738">
        <f t="shared" si="2013"/>
        <v>1178.1500000000001</v>
      </c>
      <c r="R26738">
        <f t="shared" si="2014"/>
        <v>271.52208666857064</v>
      </c>
    </row>
    <row r="26739" spans="1:18" x14ac:dyDescent="0.25">
      <c r="A26739">
        <v>52621</v>
      </c>
      <c r="B26739">
        <v>592</v>
      </c>
      <c r="C26739">
        <v>177</v>
      </c>
      <c r="D26739">
        <v>467</v>
      </c>
      <c r="E26739">
        <v>592</v>
      </c>
      <c r="G26739">
        <f t="shared" si="2010"/>
        <v>-125</v>
      </c>
      <c r="H26739">
        <f t="shared" si="2011"/>
        <v>415</v>
      </c>
      <c r="J26739">
        <f t="shared" si="2012"/>
        <v>-3.32</v>
      </c>
      <c r="L26739">
        <f t="shared" si="2013"/>
        <v>2142.4399999999996</v>
      </c>
      <c r="R26739">
        <f t="shared" si="2014"/>
        <v>95.243224217696849</v>
      </c>
    </row>
    <row r="26740" spans="1:18" x14ac:dyDescent="0.25">
      <c r="A26740">
        <v>52621</v>
      </c>
      <c r="B26740">
        <v>337</v>
      </c>
      <c r="C26740">
        <v>612</v>
      </c>
      <c r="D26740">
        <v>492</v>
      </c>
      <c r="E26740">
        <v>362</v>
      </c>
      <c r="G26740">
        <f t="shared" si="2010"/>
        <v>155</v>
      </c>
      <c r="H26740">
        <f t="shared" si="2011"/>
        <v>-250</v>
      </c>
      <c r="J26740">
        <f t="shared" si="2012"/>
        <v>-1.6129032258064515</v>
      </c>
      <c r="L26740">
        <f t="shared" si="2013"/>
        <v>1155.5483870967741</v>
      </c>
      <c r="R26740">
        <f t="shared" si="2014"/>
        <v>67.771240637145084</v>
      </c>
    </row>
    <row r="26741" spans="1:18" x14ac:dyDescent="0.25">
      <c r="A26741">
        <v>52621</v>
      </c>
      <c r="B26741">
        <v>867</v>
      </c>
      <c r="C26741">
        <v>307</v>
      </c>
      <c r="D26741">
        <v>497</v>
      </c>
      <c r="E26741">
        <v>612</v>
      </c>
      <c r="G26741">
        <f t="shared" si="2010"/>
        <v>-370</v>
      </c>
      <c r="H26741">
        <f t="shared" si="2011"/>
        <v>305</v>
      </c>
      <c r="J26741">
        <f t="shared" si="2012"/>
        <v>-0.82432432432432434</v>
      </c>
      <c r="L26741">
        <f t="shared" si="2013"/>
        <v>1021.6891891891892</v>
      </c>
      <c r="R26741">
        <f t="shared" si="2014"/>
        <v>275.85742161470085</v>
      </c>
    </row>
    <row r="26742" spans="1:18" x14ac:dyDescent="0.25">
      <c r="A26742">
        <v>52621</v>
      </c>
      <c r="B26742">
        <v>1027</v>
      </c>
      <c r="C26742">
        <v>352</v>
      </c>
      <c r="D26742">
        <v>597</v>
      </c>
      <c r="E26742">
        <v>292</v>
      </c>
      <c r="G26742">
        <f t="shared" si="2010"/>
        <v>-430</v>
      </c>
      <c r="H26742">
        <f t="shared" si="2011"/>
        <v>-60</v>
      </c>
      <c r="J26742">
        <f t="shared" si="2012"/>
        <v>0.13953488372093023</v>
      </c>
      <c r="L26742">
        <f t="shared" si="2013"/>
        <v>208.69767441860466</v>
      </c>
      <c r="R26742">
        <f t="shared" si="2014"/>
        <v>12.000022104312064</v>
      </c>
    </row>
    <row r="26743" spans="1:18" x14ac:dyDescent="0.25">
      <c r="A26743">
        <v>52621</v>
      </c>
      <c r="B26743">
        <v>512</v>
      </c>
      <c r="C26743">
        <v>407</v>
      </c>
      <c r="D26743">
        <v>832</v>
      </c>
      <c r="E26743">
        <v>402</v>
      </c>
      <c r="G26743">
        <f t="shared" si="2010"/>
        <v>320</v>
      </c>
      <c r="H26743">
        <f t="shared" si="2011"/>
        <v>-5</v>
      </c>
      <c r="J26743">
        <f t="shared" si="2012"/>
        <v>-1.5625E-2</v>
      </c>
      <c r="L26743">
        <f t="shared" si="2013"/>
        <v>415</v>
      </c>
      <c r="R26743">
        <f t="shared" si="2014"/>
        <v>122.79751098426102</v>
      </c>
    </row>
    <row r="26744" spans="1:18" x14ac:dyDescent="0.25">
      <c r="A26744">
        <v>52621</v>
      </c>
      <c r="B26744">
        <v>272</v>
      </c>
      <c r="C26744">
        <v>242</v>
      </c>
      <c r="D26744">
        <v>527</v>
      </c>
      <c r="E26744">
        <v>382</v>
      </c>
      <c r="G26744">
        <f t="shared" si="2010"/>
        <v>255</v>
      </c>
      <c r="H26744">
        <f t="shared" si="2011"/>
        <v>140</v>
      </c>
      <c r="J26744">
        <f t="shared" si="2012"/>
        <v>0.5490196078431373</v>
      </c>
      <c r="L26744">
        <f t="shared" si="2013"/>
        <v>92.666666666666629</v>
      </c>
      <c r="R26744">
        <f t="shared" si="2014"/>
        <v>52.783779008708485</v>
      </c>
    </row>
    <row r="26745" spans="1:18" x14ac:dyDescent="0.25">
      <c r="A26745">
        <v>52621</v>
      </c>
      <c r="B26745">
        <v>1032</v>
      </c>
      <c r="C26745">
        <v>537</v>
      </c>
      <c r="D26745">
        <v>607</v>
      </c>
      <c r="E26745">
        <v>647</v>
      </c>
      <c r="G26745">
        <f t="shared" si="2010"/>
        <v>-425</v>
      </c>
      <c r="H26745">
        <f t="shared" si="2011"/>
        <v>110</v>
      </c>
      <c r="J26745">
        <f t="shared" si="2012"/>
        <v>-0.25882352941176473</v>
      </c>
      <c r="L26745">
        <f t="shared" si="2013"/>
        <v>804.10588235294119</v>
      </c>
      <c r="R26745">
        <f t="shared" si="2014"/>
        <v>387.28527474156738</v>
      </c>
    </row>
    <row r="26746" spans="1:18" x14ac:dyDescent="0.25">
      <c r="A26746">
        <v>52621</v>
      </c>
      <c r="B26746">
        <v>792</v>
      </c>
      <c r="C26746">
        <v>337</v>
      </c>
      <c r="D26746">
        <v>637</v>
      </c>
      <c r="E26746">
        <v>362</v>
      </c>
      <c r="G26746">
        <f t="shared" si="2010"/>
        <v>-155</v>
      </c>
      <c r="H26746">
        <f t="shared" si="2011"/>
        <v>25</v>
      </c>
      <c r="J26746">
        <f t="shared" si="2012"/>
        <v>-0.16129032258064516</v>
      </c>
      <c r="L26746">
        <f t="shared" si="2013"/>
        <v>464.74193548387098</v>
      </c>
      <c r="R26746">
        <f t="shared" si="2014"/>
        <v>104.20170796683168</v>
      </c>
    </row>
    <row r="26747" spans="1:18" x14ac:dyDescent="0.25">
      <c r="A26747">
        <v>52621</v>
      </c>
      <c r="B26747">
        <v>792</v>
      </c>
      <c r="C26747">
        <v>422</v>
      </c>
      <c r="D26747">
        <v>637</v>
      </c>
      <c r="E26747">
        <v>177</v>
      </c>
      <c r="G26747">
        <f t="shared" si="2010"/>
        <v>-155</v>
      </c>
      <c r="H26747">
        <f t="shared" si="2011"/>
        <v>-245</v>
      </c>
      <c r="J26747">
        <f t="shared" si="2012"/>
        <v>1.5806451612903225</v>
      </c>
      <c r="L26747">
        <f t="shared" si="2013"/>
        <v>-829.87096774193549</v>
      </c>
      <c r="R26747">
        <f t="shared" si="2014"/>
        <v>207.32025894252416</v>
      </c>
    </row>
    <row r="26748" spans="1:18" x14ac:dyDescent="0.25">
      <c r="A26748">
        <v>52621</v>
      </c>
      <c r="B26748">
        <v>882</v>
      </c>
      <c r="C26748">
        <v>442</v>
      </c>
      <c r="D26748">
        <v>572</v>
      </c>
      <c r="E26748">
        <v>332</v>
      </c>
      <c r="G26748">
        <f t="shared" si="2010"/>
        <v>-310</v>
      </c>
      <c r="H26748">
        <f t="shared" si="2011"/>
        <v>-110</v>
      </c>
      <c r="J26748">
        <f t="shared" si="2012"/>
        <v>0.35483870967741937</v>
      </c>
      <c r="L26748">
        <f t="shared" si="2013"/>
        <v>129.03225806451613</v>
      </c>
      <c r="R26748">
        <f t="shared" si="2014"/>
        <v>6.840201378492937</v>
      </c>
    </row>
    <row r="26749" spans="1:18" x14ac:dyDescent="0.25">
      <c r="A26749">
        <v>52621</v>
      </c>
      <c r="B26749">
        <v>412</v>
      </c>
      <c r="C26749">
        <v>302</v>
      </c>
      <c r="D26749">
        <v>877</v>
      </c>
      <c r="E26749">
        <v>482</v>
      </c>
      <c r="G26749">
        <f t="shared" si="2010"/>
        <v>465</v>
      </c>
      <c r="H26749">
        <f t="shared" si="2011"/>
        <v>180</v>
      </c>
      <c r="J26749">
        <f t="shared" si="2012"/>
        <v>0.38709677419354838</v>
      </c>
      <c r="L26749">
        <f t="shared" si="2013"/>
        <v>142.51612903225805</v>
      </c>
      <c r="R26749">
        <f t="shared" si="2014"/>
        <v>33.181374593429688</v>
      </c>
    </row>
    <row r="26750" spans="1:18" x14ac:dyDescent="0.25">
      <c r="A26750">
        <v>52621</v>
      </c>
      <c r="B26750">
        <v>967</v>
      </c>
      <c r="C26750">
        <v>462</v>
      </c>
      <c r="D26750">
        <v>307</v>
      </c>
      <c r="E26750">
        <v>612</v>
      </c>
      <c r="G26750">
        <f t="shared" si="2010"/>
        <v>-660</v>
      </c>
      <c r="H26750">
        <f t="shared" si="2011"/>
        <v>150</v>
      </c>
      <c r="J26750">
        <f t="shared" si="2012"/>
        <v>-0.22727272727272727</v>
      </c>
      <c r="L26750">
        <f t="shared" si="2013"/>
        <v>681.77272727272725</v>
      </c>
      <c r="R26750">
        <f t="shared" si="2014"/>
        <v>284.96041499469521</v>
      </c>
    </row>
    <row r="26751" spans="1:18" x14ac:dyDescent="0.25">
      <c r="A26751">
        <v>52621</v>
      </c>
      <c r="B26751">
        <v>972</v>
      </c>
      <c r="C26751">
        <v>537</v>
      </c>
      <c r="D26751">
        <v>597</v>
      </c>
      <c r="E26751">
        <v>502</v>
      </c>
      <c r="G26751">
        <f t="shared" si="2010"/>
        <v>-375</v>
      </c>
      <c r="H26751">
        <f t="shared" si="2011"/>
        <v>-35</v>
      </c>
      <c r="J26751">
        <f t="shared" si="2012"/>
        <v>9.3333333333333338E-2</v>
      </c>
      <c r="L26751">
        <f t="shared" si="2013"/>
        <v>446.28</v>
      </c>
      <c r="R26751">
        <f t="shared" si="2014"/>
        <v>203.32964010429424</v>
      </c>
    </row>
    <row r="26752" spans="1:18" x14ac:dyDescent="0.25">
      <c r="A26752">
        <v>52621</v>
      </c>
      <c r="B26752">
        <v>777</v>
      </c>
      <c r="C26752">
        <v>197</v>
      </c>
      <c r="D26752">
        <v>597</v>
      </c>
      <c r="E26752">
        <v>302</v>
      </c>
      <c r="G26752">
        <f t="shared" si="2010"/>
        <v>-180</v>
      </c>
      <c r="H26752">
        <f t="shared" si="2011"/>
        <v>105</v>
      </c>
      <c r="J26752">
        <f t="shared" si="2012"/>
        <v>-0.58333333333333337</v>
      </c>
      <c r="L26752">
        <f t="shared" si="2013"/>
        <v>650.25</v>
      </c>
      <c r="R26752">
        <f t="shared" si="2014"/>
        <v>83.714571812073146</v>
      </c>
    </row>
    <row r="26753" spans="1:18" x14ac:dyDescent="0.25">
      <c r="A26753">
        <v>52621</v>
      </c>
      <c r="B26753">
        <v>257</v>
      </c>
      <c r="C26753">
        <v>482</v>
      </c>
      <c r="D26753">
        <v>872</v>
      </c>
      <c r="E26753">
        <v>392</v>
      </c>
      <c r="G26753">
        <f t="shared" si="2010"/>
        <v>615</v>
      </c>
      <c r="H26753">
        <f t="shared" si="2011"/>
        <v>-90</v>
      </c>
      <c r="J26753">
        <f t="shared" si="2012"/>
        <v>-0.14634146341463414</v>
      </c>
      <c r="L26753">
        <f t="shared" si="2013"/>
        <v>519.60975609756099</v>
      </c>
      <c r="R26753">
        <f t="shared" si="2014"/>
        <v>165.52959607062954</v>
      </c>
    </row>
    <row r="26754" spans="1:18" x14ac:dyDescent="0.25">
      <c r="A26754">
        <v>52621</v>
      </c>
      <c r="B26754">
        <v>1062</v>
      </c>
      <c r="C26754">
        <v>297</v>
      </c>
      <c r="D26754">
        <v>902</v>
      </c>
      <c r="E26754">
        <v>307</v>
      </c>
      <c r="G26754">
        <f t="shared" ref="G26754:G26817" si="2015">D26754-B26754</f>
        <v>-160</v>
      </c>
      <c r="H26754">
        <f t="shared" ref="H26754:H26817" si="2016">E26754-C26754</f>
        <v>10</v>
      </c>
      <c r="J26754">
        <f t="shared" ref="J26754:J26817" si="2017">H26754/G26754</f>
        <v>-6.25E-2</v>
      </c>
      <c r="L26754">
        <f t="shared" ref="L26754:L26817" si="2018">E26754-(J26754*D26754)</f>
        <v>363.375</v>
      </c>
      <c r="R26754">
        <f t="shared" ref="R26754:R26817" si="2019">ABS((J26754*$O$2)+(-1*$P$2)+L26754)/SQRT((J26754*J26754)+(1))</f>
        <v>49.528359207213342</v>
      </c>
    </row>
    <row r="26755" spans="1:18" x14ac:dyDescent="0.25">
      <c r="A26755">
        <v>52621</v>
      </c>
      <c r="B26755">
        <v>157</v>
      </c>
      <c r="C26755">
        <v>257</v>
      </c>
      <c r="D26755">
        <v>637</v>
      </c>
      <c r="E26755">
        <v>502</v>
      </c>
      <c r="G26755">
        <f t="shared" si="2015"/>
        <v>480</v>
      </c>
      <c r="H26755">
        <f t="shared" si="2016"/>
        <v>245</v>
      </c>
      <c r="J26755">
        <f t="shared" si="2017"/>
        <v>0.51041666666666663</v>
      </c>
      <c r="L26755">
        <f t="shared" si="2018"/>
        <v>176.86458333333337</v>
      </c>
      <c r="R26755">
        <f t="shared" si="2019"/>
        <v>112.81084798725406</v>
      </c>
    </row>
    <row r="26756" spans="1:18" x14ac:dyDescent="0.25">
      <c r="A26756">
        <v>52621</v>
      </c>
      <c r="B26756">
        <v>412</v>
      </c>
      <c r="C26756">
        <v>202</v>
      </c>
      <c r="D26756">
        <v>342</v>
      </c>
      <c r="E26756">
        <v>752</v>
      </c>
      <c r="G26756">
        <f t="shared" si="2015"/>
        <v>-70</v>
      </c>
      <c r="H26756">
        <f t="shared" si="2016"/>
        <v>550</v>
      </c>
      <c r="J26756">
        <f t="shared" si="2017"/>
        <v>-7.8571428571428568</v>
      </c>
      <c r="L26756">
        <f t="shared" si="2018"/>
        <v>3439.1428571428569</v>
      </c>
      <c r="R26756">
        <f t="shared" si="2019"/>
        <v>58.095004975668687</v>
      </c>
    </row>
    <row r="26757" spans="1:18" x14ac:dyDescent="0.25">
      <c r="A26757">
        <v>52621</v>
      </c>
      <c r="B26757">
        <v>532</v>
      </c>
      <c r="C26757">
        <v>447</v>
      </c>
      <c r="D26757">
        <v>622</v>
      </c>
      <c r="E26757">
        <v>67</v>
      </c>
      <c r="G26757">
        <f t="shared" si="2015"/>
        <v>90</v>
      </c>
      <c r="H26757">
        <f t="shared" si="2016"/>
        <v>-380</v>
      </c>
      <c r="J26757">
        <f t="shared" si="2017"/>
        <v>-4.2222222222222223</v>
      </c>
      <c r="L26757">
        <f t="shared" si="2018"/>
        <v>2693.2222222222222</v>
      </c>
      <c r="R26757">
        <f t="shared" si="2019"/>
        <v>107.39733488771314</v>
      </c>
    </row>
    <row r="26758" spans="1:18" x14ac:dyDescent="0.25">
      <c r="A26758">
        <v>52621</v>
      </c>
      <c r="B26758">
        <v>572</v>
      </c>
      <c r="C26758">
        <v>452</v>
      </c>
      <c r="D26758">
        <v>927</v>
      </c>
      <c r="E26758">
        <v>217</v>
      </c>
      <c r="G26758">
        <f t="shared" si="2015"/>
        <v>355</v>
      </c>
      <c r="H26758">
        <f t="shared" si="2016"/>
        <v>-235</v>
      </c>
      <c r="J26758">
        <f t="shared" si="2017"/>
        <v>-0.6619718309859155</v>
      </c>
      <c r="L26758">
        <f t="shared" si="2018"/>
        <v>830.64788732394368</v>
      </c>
      <c r="R26758">
        <f t="shared" si="2019"/>
        <v>201.07594756622476</v>
      </c>
    </row>
    <row r="26759" spans="1:18" x14ac:dyDescent="0.25">
      <c r="A26759">
        <v>52621</v>
      </c>
      <c r="B26759">
        <v>512</v>
      </c>
      <c r="C26759">
        <v>327</v>
      </c>
      <c r="D26759">
        <v>877</v>
      </c>
      <c r="E26759">
        <v>467</v>
      </c>
      <c r="G26759">
        <f t="shared" si="2015"/>
        <v>365</v>
      </c>
      <c r="H26759">
        <f t="shared" si="2016"/>
        <v>140</v>
      </c>
      <c r="J26759">
        <f t="shared" si="2017"/>
        <v>0.38356164383561642</v>
      </c>
      <c r="L26759">
        <f t="shared" si="2018"/>
        <v>130.61643835616439</v>
      </c>
      <c r="R26759">
        <f t="shared" si="2019"/>
        <v>20.592007044738047</v>
      </c>
    </row>
    <row r="26760" spans="1:18" x14ac:dyDescent="0.25">
      <c r="A26760">
        <v>52621</v>
      </c>
      <c r="B26760">
        <v>542</v>
      </c>
      <c r="C26760">
        <v>502</v>
      </c>
      <c r="D26760">
        <v>362</v>
      </c>
      <c r="E26760">
        <v>442</v>
      </c>
      <c r="G26760">
        <f t="shared" si="2015"/>
        <v>-180</v>
      </c>
      <c r="H26760">
        <f t="shared" si="2016"/>
        <v>-60</v>
      </c>
      <c r="J26760">
        <f t="shared" si="2017"/>
        <v>0.33333333333333331</v>
      </c>
      <c r="L26760">
        <f t="shared" si="2018"/>
        <v>321.33333333333337</v>
      </c>
      <c r="R26760">
        <f t="shared" si="2019"/>
        <v>179.93359886358078</v>
      </c>
    </row>
    <row r="26761" spans="1:18" x14ac:dyDescent="0.25">
      <c r="A26761">
        <v>52621</v>
      </c>
      <c r="B26761">
        <v>507</v>
      </c>
      <c r="C26761">
        <v>242</v>
      </c>
      <c r="D26761">
        <v>282</v>
      </c>
      <c r="E26761">
        <v>427</v>
      </c>
      <c r="G26761">
        <f t="shared" si="2015"/>
        <v>-225</v>
      </c>
      <c r="H26761">
        <f t="shared" si="2016"/>
        <v>185</v>
      </c>
      <c r="J26761">
        <f t="shared" si="2017"/>
        <v>-0.82222222222222219</v>
      </c>
      <c r="L26761">
        <f t="shared" si="2018"/>
        <v>658.86666666666667</v>
      </c>
      <c r="R26761">
        <f t="shared" si="2019"/>
        <v>3.3643421167605725</v>
      </c>
    </row>
    <row r="26762" spans="1:18" x14ac:dyDescent="0.25">
      <c r="A26762">
        <v>52621</v>
      </c>
      <c r="B26762">
        <v>327</v>
      </c>
      <c r="C26762">
        <v>762</v>
      </c>
      <c r="D26762">
        <v>862</v>
      </c>
      <c r="E26762">
        <v>267</v>
      </c>
      <c r="G26762">
        <f t="shared" si="2015"/>
        <v>535</v>
      </c>
      <c r="H26762">
        <f t="shared" si="2016"/>
        <v>-495</v>
      </c>
      <c r="J26762">
        <f t="shared" si="2017"/>
        <v>-0.92523364485981308</v>
      </c>
      <c r="L26762">
        <f t="shared" si="2018"/>
        <v>1064.5514018691588</v>
      </c>
      <c r="R26762">
        <f t="shared" si="2019"/>
        <v>259.79977666068373</v>
      </c>
    </row>
    <row r="26763" spans="1:18" x14ac:dyDescent="0.25">
      <c r="A26763">
        <v>52621</v>
      </c>
      <c r="B26763">
        <v>607</v>
      </c>
      <c r="C26763">
        <v>622</v>
      </c>
      <c r="D26763">
        <v>522</v>
      </c>
      <c r="E26763">
        <v>467</v>
      </c>
      <c r="G26763">
        <f t="shared" si="2015"/>
        <v>-85</v>
      </c>
      <c r="H26763">
        <f t="shared" si="2016"/>
        <v>-155</v>
      </c>
      <c r="J26763">
        <f t="shared" si="2017"/>
        <v>1.8235294117647058</v>
      </c>
      <c r="L26763">
        <f t="shared" si="2018"/>
        <v>-484.88235294117646</v>
      </c>
      <c r="R26763">
        <f t="shared" si="2019"/>
        <v>33.149165902025324</v>
      </c>
    </row>
    <row r="26764" spans="1:18" x14ac:dyDescent="0.25">
      <c r="A26764">
        <v>52621</v>
      </c>
      <c r="B26764">
        <v>367</v>
      </c>
      <c r="C26764">
        <v>417</v>
      </c>
      <c r="D26764">
        <v>702</v>
      </c>
      <c r="E26764">
        <v>292</v>
      </c>
      <c r="G26764">
        <f t="shared" si="2015"/>
        <v>335</v>
      </c>
      <c r="H26764">
        <f t="shared" si="2016"/>
        <v>-125</v>
      </c>
      <c r="J26764">
        <f t="shared" si="2017"/>
        <v>-0.37313432835820898</v>
      </c>
      <c r="L26764">
        <f t="shared" si="2018"/>
        <v>553.94029850746278</v>
      </c>
      <c r="R26764">
        <f t="shared" si="2019"/>
        <v>91.159223923718613</v>
      </c>
    </row>
    <row r="26765" spans="1:18" x14ac:dyDescent="0.25">
      <c r="A26765">
        <v>52621</v>
      </c>
      <c r="B26765">
        <v>1047</v>
      </c>
      <c r="C26765">
        <v>302</v>
      </c>
      <c r="D26765">
        <v>672</v>
      </c>
      <c r="E26765">
        <v>397</v>
      </c>
      <c r="G26765">
        <f t="shared" si="2015"/>
        <v>-375</v>
      </c>
      <c r="H26765">
        <f t="shared" si="2016"/>
        <v>95</v>
      </c>
      <c r="J26765">
        <f t="shared" si="2017"/>
        <v>-0.25333333333333335</v>
      </c>
      <c r="L26765">
        <f t="shared" si="2018"/>
        <v>567.24</v>
      </c>
      <c r="R26765">
        <f t="shared" si="2019"/>
        <v>160.63230389035684</v>
      </c>
    </row>
    <row r="26766" spans="1:18" x14ac:dyDescent="0.25">
      <c r="A26766">
        <v>52621</v>
      </c>
      <c r="B26766">
        <v>277</v>
      </c>
      <c r="C26766">
        <v>192</v>
      </c>
      <c r="D26766">
        <v>472</v>
      </c>
      <c r="E26766">
        <v>612</v>
      </c>
      <c r="G26766">
        <f t="shared" si="2015"/>
        <v>195</v>
      </c>
      <c r="H26766">
        <f t="shared" si="2016"/>
        <v>420</v>
      </c>
      <c r="J26766">
        <f t="shared" si="2017"/>
        <v>2.1538461538461537</v>
      </c>
      <c r="L26766">
        <f t="shared" si="2018"/>
        <v>-404.61538461538453</v>
      </c>
      <c r="R26766">
        <f t="shared" si="2019"/>
        <v>126.81928959768251</v>
      </c>
    </row>
    <row r="26767" spans="1:18" x14ac:dyDescent="0.25">
      <c r="A26767">
        <v>52621</v>
      </c>
      <c r="B26767">
        <v>407</v>
      </c>
      <c r="C26767">
        <v>647</v>
      </c>
      <c r="D26767">
        <v>762</v>
      </c>
      <c r="E26767">
        <v>342</v>
      </c>
      <c r="G26767">
        <f t="shared" si="2015"/>
        <v>355</v>
      </c>
      <c r="H26767">
        <f t="shared" si="2016"/>
        <v>-305</v>
      </c>
      <c r="J26767">
        <f t="shared" si="2017"/>
        <v>-0.85915492957746475</v>
      </c>
      <c r="L26767">
        <f t="shared" si="2018"/>
        <v>996.67605633802816</v>
      </c>
      <c r="R26767">
        <f t="shared" si="2019"/>
        <v>240.03917188695155</v>
      </c>
    </row>
    <row r="26768" spans="1:18" x14ac:dyDescent="0.25">
      <c r="A26768">
        <v>52621</v>
      </c>
      <c r="B26768">
        <v>352</v>
      </c>
      <c r="C26768">
        <v>637</v>
      </c>
      <c r="D26768">
        <v>472</v>
      </c>
      <c r="E26768">
        <v>282</v>
      </c>
      <c r="G26768">
        <f t="shared" si="2015"/>
        <v>120</v>
      </c>
      <c r="H26768">
        <f t="shared" si="2016"/>
        <v>-355</v>
      </c>
      <c r="J26768">
        <f t="shared" si="2017"/>
        <v>-2.9583333333333335</v>
      </c>
      <c r="L26768">
        <f t="shared" si="2018"/>
        <v>1678.3333333333335</v>
      </c>
      <c r="R26768">
        <f t="shared" si="2019"/>
        <v>10.407403453509239</v>
      </c>
    </row>
    <row r="26769" spans="1:18" x14ac:dyDescent="0.25">
      <c r="A26769">
        <v>52621</v>
      </c>
      <c r="B26769">
        <v>1022</v>
      </c>
      <c r="C26769">
        <v>537</v>
      </c>
      <c r="D26769">
        <v>922</v>
      </c>
      <c r="E26769">
        <v>412</v>
      </c>
      <c r="G26769">
        <f t="shared" si="2015"/>
        <v>-100</v>
      </c>
      <c r="H26769">
        <f t="shared" si="2016"/>
        <v>-125</v>
      </c>
      <c r="J26769">
        <f t="shared" si="2017"/>
        <v>1.25</v>
      </c>
      <c r="L26769">
        <f t="shared" si="2018"/>
        <v>-740.5</v>
      </c>
      <c r="R26769">
        <f t="shared" si="2019"/>
        <v>281.42511892326814</v>
      </c>
    </row>
    <row r="26770" spans="1:18" x14ac:dyDescent="0.25">
      <c r="A26770">
        <v>52621</v>
      </c>
      <c r="B26770">
        <v>557</v>
      </c>
      <c r="C26770">
        <v>192</v>
      </c>
      <c r="D26770">
        <v>412</v>
      </c>
      <c r="E26770">
        <v>612</v>
      </c>
      <c r="G26770">
        <f t="shared" si="2015"/>
        <v>-145</v>
      </c>
      <c r="H26770">
        <f t="shared" si="2016"/>
        <v>420</v>
      </c>
      <c r="J26770">
        <f t="shared" si="2017"/>
        <v>-2.896551724137931</v>
      </c>
      <c r="L26770">
        <f t="shared" si="2018"/>
        <v>1805.3793103448277</v>
      </c>
      <c r="R26770">
        <f t="shared" si="2019"/>
        <v>61.340189456819047</v>
      </c>
    </row>
    <row r="26771" spans="1:18" x14ac:dyDescent="0.25">
      <c r="A26771">
        <v>52621</v>
      </c>
      <c r="B26771">
        <v>867</v>
      </c>
      <c r="C26771">
        <v>482</v>
      </c>
      <c r="D26771">
        <v>487</v>
      </c>
      <c r="E26771">
        <v>372</v>
      </c>
      <c r="G26771">
        <f t="shared" si="2015"/>
        <v>-380</v>
      </c>
      <c r="H26771">
        <f t="shared" si="2016"/>
        <v>-110</v>
      </c>
      <c r="J26771">
        <f t="shared" si="2017"/>
        <v>0.28947368421052633</v>
      </c>
      <c r="L26771">
        <f t="shared" si="2018"/>
        <v>231.02631578947367</v>
      </c>
      <c r="R26771">
        <f t="shared" si="2019"/>
        <v>76.061522937458292</v>
      </c>
    </row>
    <row r="26772" spans="1:18" x14ac:dyDescent="0.25">
      <c r="A26772">
        <v>52621</v>
      </c>
      <c r="B26772">
        <v>1012</v>
      </c>
      <c r="C26772">
        <v>377</v>
      </c>
      <c r="D26772">
        <v>712</v>
      </c>
      <c r="E26772">
        <v>47</v>
      </c>
      <c r="G26772">
        <f t="shared" si="2015"/>
        <v>-300</v>
      </c>
      <c r="H26772">
        <f t="shared" si="2016"/>
        <v>-330</v>
      </c>
      <c r="J26772">
        <f t="shared" si="2017"/>
        <v>1.1000000000000001</v>
      </c>
      <c r="L26772">
        <f t="shared" si="2018"/>
        <v>-736.2</v>
      </c>
      <c r="R26772">
        <f t="shared" si="2019"/>
        <v>346.56102346690022</v>
      </c>
    </row>
    <row r="26773" spans="1:18" x14ac:dyDescent="0.25">
      <c r="A26773">
        <v>52621</v>
      </c>
      <c r="B26773">
        <v>867</v>
      </c>
      <c r="C26773">
        <v>522</v>
      </c>
      <c r="D26773">
        <v>287</v>
      </c>
      <c r="E26773">
        <v>342</v>
      </c>
      <c r="G26773">
        <f t="shared" si="2015"/>
        <v>-580</v>
      </c>
      <c r="H26773">
        <f t="shared" si="2016"/>
        <v>-180</v>
      </c>
      <c r="J26773">
        <f t="shared" si="2017"/>
        <v>0.31034482758620691</v>
      </c>
      <c r="L26773">
        <f t="shared" si="2018"/>
        <v>252.93103448275861</v>
      </c>
      <c r="R26773">
        <f t="shared" si="2019"/>
        <v>105.71571997117485</v>
      </c>
    </row>
    <row r="26774" spans="1:18" x14ac:dyDescent="0.25">
      <c r="A26774">
        <v>52621</v>
      </c>
      <c r="B26774">
        <v>747</v>
      </c>
      <c r="C26774">
        <v>507</v>
      </c>
      <c r="D26774">
        <v>487</v>
      </c>
      <c r="E26774">
        <v>637</v>
      </c>
      <c r="G26774">
        <f t="shared" si="2015"/>
        <v>-260</v>
      </c>
      <c r="H26774">
        <f t="shared" si="2016"/>
        <v>130</v>
      </c>
      <c r="J26774">
        <f t="shared" si="2017"/>
        <v>-0.5</v>
      </c>
      <c r="L26774">
        <f t="shared" si="2018"/>
        <v>880.5</v>
      </c>
      <c r="R26774">
        <f t="shared" si="2019"/>
        <v>326.91313831046926</v>
      </c>
    </row>
    <row r="26775" spans="1:18" x14ac:dyDescent="0.25">
      <c r="A26775">
        <v>52621</v>
      </c>
      <c r="B26775">
        <v>712</v>
      </c>
      <c r="C26775">
        <v>127</v>
      </c>
      <c r="D26775">
        <v>527</v>
      </c>
      <c r="E26775">
        <v>627</v>
      </c>
      <c r="G26775">
        <f t="shared" si="2015"/>
        <v>-185</v>
      </c>
      <c r="H26775">
        <f t="shared" si="2016"/>
        <v>500</v>
      </c>
      <c r="J26775">
        <f t="shared" si="2017"/>
        <v>-2.7027027027027026</v>
      </c>
      <c r="L26775">
        <f t="shared" si="2018"/>
        <v>2051.3243243243242</v>
      </c>
      <c r="R26775">
        <f t="shared" si="2019"/>
        <v>181.51378103252483</v>
      </c>
    </row>
    <row r="26776" spans="1:18" x14ac:dyDescent="0.25">
      <c r="A26776">
        <v>52621</v>
      </c>
      <c r="B26776">
        <v>622</v>
      </c>
      <c r="C26776">
        <v>542</v>
      </c>
      <c r="D26776">
        <v>387</v>
      </c>
      <c r="E26776">
        <v>397</v>
      </c>
      <c r="G26776">
        <f t="shared" si="2015"/>
        <v>-235</v>
      </c>
      <c r="H26776">
        <f t="shared" si="2016"/>
        <v>-145</v>
      </c>
      <c r="J26776">
        <f t="shared" si="2017"/>
        <v>0.61702127659574468</v>
      </c>
      <c r="L26776">
        <f t="shared" si="2018"/>
        <v>158.21276595744681</v>
      </c>
      <c r="R26776">
        <f t="shared" si="2019"/>
        <v>133.64886830796587</v>
      </c>
    </row>
    <row r="26777" spans="1:18" x14ac:dyDescent="0.25">
      <c r="A26777">
        <v>52621</v>
      </c>
      <c r="B26777">
        <v>527</v>
      </c>
      <c r="C26777">
        <v>432</v>
      </c>
      <c r="D26777">
        <v>722</v>
      </c>
      <c r="E26777">
        <v>277</v>
      </c>
      <c r="G26777">
        <f t="shared" si="2015"/>
        <v>195</v>
      </c>
      <c r="H26777">
        <f t="shared" si="2016"/>
        <v>-155</v>
      </c>
      <c r="J26777">
        <f t="shared" si="2017"/>
        <v>-0.79487179487179482</v>
      </c>
      <c r="L26777">
        <f t="shared" si="2018"/>
        <v>850.89743589743591</v>
      </c>
      <c r="R26777">
        <f t="shared" si="2019"/>
        <v>156.76537486269748</v>
      </c>
    </row>
    <row r="26778" spans="1:18" x14ac:dyDescent="0.25">
      <c r="A26778">
        <v>52621</v>
      </c>
      <c r="B26778">
        <v>362</v>
      </c>
      <c r="C26778">
        <v>317</v>
      </c>
      <c r="D26778">
        <v>557</v>
      </c>
      <c r="E26778">
        <v>257</v>
      </c>
      <c r="G26778">
        <f t="shared" si="2015"/>
        <v>195</v>
      </c>
      <c r="H26778">
        <f t="shared" si="2016"/>
        <v>-60</v>
      </c>
      <c r="J26778">
        <f t="shared" si="2017"/>
        <v>-0.30769230769230771</v>
      </c>
      <c r="L26778">
        <f t="shared" si="2018"/>
        <v>428.38461538461536</v>
      </c>
      <c r="R26778">
        <f t="shared" si="2019"/>
        <v>1.764515093025105</v>
      </c>
    </row>
    <row r="26779" spans="1:18" x14ac:dyDescent="0.25">
      <c r="A26779">
        <v>52621</v>
      </c>
      <c r="B26779">
        <v>962</v>
      </c>
      <c r="C26779">
        <v>337</v>
      </c>
      <c r="D26779">
        <v>772</v>
      </c>
      <c r="E26779">
        <v>307</v>
      </c>
      <c r="G26779">
        <f t="shared" si="2015"/>
        <v>-190</v>
      </c>
      <c r="H26779">
        <f t="shared" si="2016"/>
        <v>-30</v>
      </c>
      <c r="J26779">
        <f t="shared" si="2017"/>
        <v>0.15789473684210525</v>
      </c>
      <c r="L26779">
        <f t="shared" si="2018"/>
        <v>185.10526315789474</v>
      </c>
      <c r="R26779">
        <f t="shared" si="2019"/>
        <v>26.929537686339888</v>
      </c>
    </row>
    <row r="26780" spans="1:18" x14ac:dyDescent="0.25">
      <c r="A26780">
        <v>52621</v>
      </c>
      <c r="B26780">
        <v>557</v>
      </c>
      <c r="C26780">
        <v>112</v>
      </c>
      <c r="D26780">
        <v>462</v>
      </c>
      <c r="E26780">
        <v>282</v>
      </c>
      <c r="G26780">
        <f t="shared" si="2015"/>
        <v>-95</v>
      </c>
      <c r="H26780">
        <f t="shared" si="2016"/>
        <v>170</v>
      </c>
      <c r="J26780">
        <f t="shared" si="2017"/>
        <v>-1.7894736842105263</v>
      </c>
      <c r="L26780">
        <f t="shared" si="2018"/>
        <v>1108.7368421052631</v>
      </c>
      <c r="R26780">
        <f t="shared" si="2019"/>
        <v>0.28242289127969739</v>
      </c>
    </row>
    <row r="26781" spans="1:18" x14ac:dyDescent="0.25">
      <c r="A26781">
        <v>52621</v>
      </c>
      <c r="B26781">
        <v>452</v>
      </c>
      <c r="C26781">
        <v>452</v>
      </c>
      <c r="D26781">
        <v>522</v>
      </c>
      <c r="E26781">
        <v>682</v>
      </c>
      <c r="G26781">
        <f t="shared" si="2015"/>
        <v>70</v>
      </c>
      <c r="H26781">
        <f t="shared" si="2016"/>
        <v>230</v>
      </c>
      <c r="J26781">
        <f t="shared" si="2017"/>
        <v>3.2857142857142856</v>
      </c>
      <c r="L26781">
        <f t="shared" si="2018"/>
        <v>-1033.1428571428571</v>
      </c>
      <c r="R26781">
        <f t="shared" si="2019"/>
        <v>56.277380879141091</v>
      </c>
    </row>
    <row r="26782" spans="1:18" x14ac:dyDescent="0.25">
      <c r="A26782">
        <v>52621</v>
      </c>
      <c r="B26782">
        <v>417</v>
      </c>
      <c r="C26782">
        <v>172</v>
      </c>
      <c r="D26782">
        <v>367</v>
      </c>
      <c r="E26782">
        <v>752</v>
      </c>
      <c r="G26782">
        <f t="shared" si="2015"/>
        <v>-50</v>
      </c>
      <c r="H26782">
        <f t="shared" si="2016"/>
        <v>580</v>
      </c>
      <c r="J26782">
        <f t="shared" si="2017"/>
        <v>-11.6</v>
      </c>
      <c r="L26782">
        <f t="shared" si="2018"/>
        <v>5009.2</v>
      </c>
      <c r="R26782">
        <f t="shared" si="2019"/>
        <v>52.546487729212757</v>
      </c>
    </row>
    <row r="26783" spans="1:18" x14ac:dyDescent="0.25">
      <c r="A26783">
        <v>52621</v>
      </c>
      <c r="B26783">
        <v>282</v>
      </c>
      <c r="C26783">
        <v>457</v>
      </c>
      <c r="D26783">
        <v>617</v>
      </c>
      <c r="E26783">
        <v>477</v>
      </c>
      <c r="G26783">
        <f t="shared" si="2015"/>
        <v>335</v>
      </c>
      <c r="H26783">
        <f t="shared" si="2016"/>
        <v>20</v>
      </c>
      <c r="J26783">
        <f t="shared" si="2017"/>
        <v>5.9701492537313432E-2</v>
      </c>
      <c r="L26783">
        <f t="shared" si="2018"/>
        <v>440.16417910447763</v>
      </c>
      <c r="R26783">
        <f t="shared" si="2019"/>
        <v>182.30226756449431</v>
      </c>
    </row>
    <row r="26784" spans="1:18" x14ac:dyDescent="0.25">
      <c r="A26784">
        <v>52621</v>
      </c>
      <c r="B26784">
        <v>617</v>
      </c>
      <c r="C26784">
        <v>292</v>
      </c>
      <c r="D26784">
        <v>387</v>
      </c>
      <c r="E26784">
        <v>402</v>
      </c>
      <c r="G26784">
        <f t="shared" si="2015"/>
        <v>-230</v>
      </c>
      <c r="H26784">
        <f t="shared" si="2016"/>
        <v>110</v>
      </c>
      <c r="J26784">
        <f t="shared" si="2017"/>
        <v>-0.47826086956521741</v>
      </c>
      <c r="L26784">
        <f t="shared" si="2018"/>
        <v>587.08695652173913</v>
      </c>
      <c r="R26784">
        <f t="shared" si="2019"/>
        <v>74.053452628178292</v>
      </c>
    </row>
    <row r="26785" spans="1:18" x14ac:dyDescent="0.25">
      <c r="A26785">
        <v>52621</v>
      </c>
      <c r="B26785">
        <v>357</v>
      </c>
      <c r="C26785">
        <v>447</v>
      </c>
      <c r="D26785">
        <v>637</v>
      </c>
      <c r="E26785">
        <v>317</v>
      </c>
      <c r="G26785">
        <f t="shared" si="2015"/>
        <v>280</v>
      </c>
      <c r="H26785">
        <f t="shared" si="2016"/>
        <v>-130</v>
      </c>
      <c r="J26785">
        <f t="shared" si="2017"/>
        <v>-0.4642857142857143</v>
      </c>
      <c r="L26785">
        <f t="shared" si="2018"/>
        <v>612.75</v>
      </c>
      <c r="R26785">
        <f t="shared" si="2019"/>
        <v>103.56098821041917</v>
      </c>
    </row>
    <row r="26786" spans="1:18" x14ac:dyDescent="0.25">
      <c r="A26786">
        <v>52621</v>
      </c>
      <c r="B26786">
        <v>537</v>
      </c>
      <c r="C26786">
        <v>222</v>
      </c>
      <c r="D26786">
        <v>677</v>
      </c>
      <c r="E26786">
        <v>492</v>
      </c>
      <c r="G26786">
        <f t="shared" si="2015"/>
        <v>140</v>
      </c>
      <c r="H26786">
        <f t="shared" si="2016"/>
        <v>270</v>
      </c>
      <c r="J26786">
        <f t="shared" si="2017"/>
        <v>1.9285714285714286</v>
      </c>
      <c r="L26786">
        <f t="shared" si="2018"/>
        <v>-813.64285714285711</v>
      </c>
      <c r="R26786">
        <f t="shared" si="2019"/>
        <v>97.357080282232587</v>
      </c>
    </row>
    <row r="26787" spans="1:18" x14ac:dyDescent="0.25">
      <c r="A26787">
        <v>52621</v>
      </c>
      <c r="B26787">
        <v>887</v>
      </c>
      <c r="C26787">
        <v>212</v>
      </c>
      <c r="D26787">
        <v>992</v>
      </c>
      <c r="E26787">
        <v>582</v>
      </c>
      <c r="G26787">
        <f t="shared" si="2015"/>
        <v>105</v>
      </c>
      <c r="H26787">
        <f t="shared" si="2016"/>
        <v>370</v>
      </c>
      <c r="J26787">
        <f t="shared" si="2017"/>
        <v>3.5238095238095237</v>
      </c>
      <c r="L26787">
        <f t="shared" si="2018"/>
        <v>-2913.6190476190477</v>
      </c>
      <c r="R26787">
        <f t="shared" si="2019"/>
        <v>430.70881460824609</v>
      </c>
    </row>
    <row r="26788" spans="1:18" x14ac:dyDescent="0.25">
      <c r="A26788">
        <v>52621</v>
      </c>
      <c r="B26788">
        <v>627</v>
      </c>
      <c r="C26788">
        <v>317</v>
      </c>
      <c r="D26788">
        <v>292</v>
      </c>
      <c r="E26788">
        <v>197</v>
      </c>
      <c r="G26788">
        <f t="shared" si="2015"/>
        <v>-335</v>
      </c>
      <c r="H26788">
        <f t="shared" si="2016"/>
        <v>-120</v>
      </c>
      <c r="J26788">
        <f t="shared" si="2017"/>
        <v>0.35820895522388058</v>
      </c>
      <c r="L26788">
        <f t="shared" si="2018"/>
        <v>92.402985074626869</v>
      </c>
      <c r="R26788">
        <f t="shared" si="2019"/>
        <v>26.19124741709668</v>
      </c>
    </row>
    <row r="26789" spans="1:18" x14ac:dyDescent="0.25">
      <c r="A26789">
        <v>52621</v>
      </c>
      <c r="B26789">
        <v>587</v>
      </c>
      <c r="C26789">
        <v>622</v>
      </c>
      <c r="D26789">
        <v>937</v>
      </c>
      <c r="E26789">
        <v>552</v>
      </c>
      <c r="G26789">
        <f t="shared" si="2015"/>
        <v>350</v>
      </c>
      <c r="H26789">
        <f t="shared" si="2016"/>
        <v>-70</v>
      </c>
      <c r="J26789">
        <f t="shared" si="2017"/>
        <v>-0.2</v>
      </c>
      <c r="L26789">
        <f t="shared" si="2018"/>
        <v>739.4</v>
      </c>
      <c r="R26789">
        <f t="shared" si="2019"/>
        <v>355.36243687038944</v>
      </c>
    </row>
    <row r="26790" spans="1:18" x14ac:dyDescent="0.25">
      <c r="A26790">
        <v>52621</v>
      </c>
      <c r="B26790">
        <v>627</v>
      </c>
      <c r="C26790">
        <v>437</v>
      </c>
      <c r="D26790">
        <v>1087</v>
      </c>
      <c r="E26790">
        <v>332</v>
      </c>
      <c r="G26790">
        <f t="shared" si="2015"/>
        <v>460</v>
      </c>
      <c r="H26790">
        <f t="shared" si="2016"/>
        <v>-105</v>
      </c>
      <c r="J26790">
        <f t="shared" si="2017"/>
        <v>-0.22826086956521738</v>
      </c>
      <c r="L26790">
        <f t="shared" si="2018"/>
        <v>580.11956521739125</v>
      </c>
      <c r="R26790">
        <f t="shared" si="2019"/>
        <v>185.35217128573615</v>
      </c>
    </row>
    <row r="26791" spans="1:18" x14ac:dyDescent="0.25">
      <c r="A26791">
        <v>52621</v>
      </c>
      <c r="B26791">
        <v>622</v>
      </c>
      <c r="C26791">
        <v>507</v>
      </c>
      <c r="D26791">
        <v>607</v>
      </c>
      <c r="E26791">
        <v>217</v>
      </c>
      <c r="G26791">
        <f t="shared" si="2015"/>
        <v>-15</v>
      </c>
      <c r="H26791">
        <f t="shared" si="2016"/>
        <v>-290</v>
      </c>
      <c r="J26791">
        <f t="shared" si="2017"/>
        <v>19.333333333333332</v>
      </c>
      <c r="L26791">
        <f t="shared" si="2018"/>
        <v>-11518.333333333332</v>
      </c>
      <c r="R26791">
        <f t="shared" si="2019"/>
        <v>150.31629859559669</v>
      </c>
    </row>
    <row r="26792" spans="1:18" x14ac:dyDescent="0.25">
      <c r="A26792">
        <v>52621</v>
      </c>
      <c r="B26792">
        <v>962</v>
      </c>
      <c r="C26792">
        <v>547</v>
      </c>
      <c r="D26792">
        <v>422</v>
      </c>
      <c r="E26792">
        <v>172</v>
      </c>
      <c r="G26792">
        <f t="shared" si="2015"/>
        <v>-540</v>
      </c>
      <c r="H26792">
        <f t="shared" si="2016"/>
        <v>-375</v>
      </c>
      <c r="J26792">
        <f t="shared" si="2017"/>
        <v>0.69444444444444442</v>
      </c>
      <c r="L26792">
        <f t="shared" si="2018"/>
        <v>-121.05555555555554</v>
      </c>
      <c r="R26792">
        <f t="shared" si="2019"/>
        <v>71.139765360259318</v>
      </c>
    </row>
    <row r="26793" spans="1:18" x14ac:dyDescent="0.25">
      <c r="A26793">
        <v>52621</v>
      </c>
      <c r="B26793">
        <v>617</v>
      </c>
      <c r="C26793">
        <v>257</v>
      </c>
      <c r="D26793">
        <v>517</v>
      </c>
      <c r="E26793">
        <v>712</v>
      </c>
      <c r="G26793">
        <f t="shared" si="2015"/>
        <v>-100</v>
      </c>
      <c r="H26793">
        <f t="shared" si="2016"/>
        <v>455</v>
      </c>
      <c r="J26793">
        <f t="shared" si="2017"/>
        <v>-4.55</v>
      </c>
      <c r="L26793">
        <f t="shared" si="2018"/>
        <v>3064.35</v>
      </c>
      <c r="R26793">
        <f t="shared" si="2019"/>
        <v>147.32985301430878</v>
      </c>
    </row>
    <row r="26794" spans="1:18" x14ac:dyDescent="0.25">
      <c r="A26794">
        <v>52621</v>
      </c>
      <c r="B26794">
        <v>1072</v>
      </c>
      <c r="C26794">
        <v>342</v>
      </c>
      <c r="D26794">
        <v>622</v>
      </c>
      <c r="E26794">
        <v>617</v>
      </c>
      <c r="G26794">
        <f t="shared" si="2015"/>
        <v>-450</v>
      </c>
      <c r="H26794">
        <f t="shared" si="2016"/>
        <v>275</v>
      </c>
      <c r="J26794">
        <f t="shared" si="2017"/>
        <v>-0.61111111111111116</v>
      </c>
      <c r="L26794">
        <f t="shared" si="2018"/>
        <v>997.11111111111109</v>
      </c>
      <c r="R26794">
        <f t="shared" si="2019"/>
        <v>367.7644703039943</v>
      </c>
    </row>
    <row r="26795" spans="1:18" x14ac:dyDescent="0.25">
      <c r="A26795">
        <v>52621</v>
      </c>
      <c r="B26795">
        <v>767</v>
      </c>
      <c r="C26795">
        <v>272</v>
      </c>
      <c r="D26795">
        <v>257</v>
      </c>
      <c r="E26795">
        <v>607</v>
      </c>
      <c r="G26795">
        <f t="shared" si="2015"/>
        <v>-510</v>
      </c>
      <c r="H26795">
        <f t="shared" si="2016"/>
        <v>335</v>
      </c>
      <c r="J26795">
        <f t="shared" si="2017"/>
        <v>-0.65686274509803921</v>
      </c>
      <c r="L26795">
        <f t="shared" si="2018"/>
        <v>775.81372549019602</v>
      </c>
      <c r="R26795">
        <f t="shared" si="2019"/>
        <v>157.6818421756617</v>
      </c>
    </row>
    <row r="26796" spans="1:18" x14ac:dyDescent="0.25">
      <c r="A26796">
        <v>52621</v>
      </c>
      <c r="B26796">
        <v>877</v>
      </c>
      <c r="C26796">
        <v>302</v>
      </c>
      <c r="D26796">
        <v>277</v>
      </c>
      <c r="E26796">
        <v>292</v>
      </c>
      <c r="G26796">
        <f t="shared" si="2015"/>
        <v>-600</v>
      </c>
      <c r="H26796">
        <f t="shared" si="2016"/>
        <v>-10</v>
      </c>
      <c r="J26796">
        <f t="shared" si="2017"/>
        <v>1.6666666666666666E-2</v>
      </c>
      <c r="L26796">
        <f t="shared" si="2018"/>
        <v>287.38333333333333</v>
      </c>
      <c r="R26796">
        <f t="shared" si="2019"/>
        <v>10.048604457397989</v>
      </c>
    </row>
    <row r="26797" spans="1:18" x14ac:dyDescent="0.25">
      <c r="A26797">
        <v>52621</v>
      </c>
      <c r="B26797">
        <v>752</v>
      </c>
      <c r="C26797">
        <v>122</v>
      </c>
      <c r="D26797">
        <v>607</v>
      </c>
      <c r="E26797">
        <v>332</v>
      </c>
      <c r="G26797">
        <f t="shared" si="2015"/>
        <v>-145</v>
      </c>
      <c r="H26797">
        <f t="shared" si="2016"/>
        <v>210</v>
      </c>
      <c r="J26797">
        <f t="shared" si="2017"/>
        <v>-1.4482758620689655</v>
      </c>
      <c r="L26797">
        <f t="shared" si="2018"/>
        <v>1211.1034482758621</v>
      </c>
      <c r="R26797">
        <f t="shared" si="2019"/>
        <v>147.67080809144383</v>
      </c>
    </row>
    <row r="26798" spans="1:18" x14ac:dyDescent="0.25">
      <c r="A26798">
        <v>52621</v>
      </c>
      <c r="B26798">
        <v>432</v>
      </c>
      <c r="C26798">
        <v>287</v>
      </c>
      <c r="D26798">
        <v>352</v>
      </c>
      <c r="E26798">
        <v>757</v>
      </c>
      <c r="G26798">
        <f t="shared" si="2015"/>
        <v>-80</v>
      </c>
      <c r="H26798">
        <f t="shared" si="2016"/>
        <v>470</v>
      </c>
      <c r="J26798">
        <f t="shared" si="2017"/>
        <v>-5.875</v>
      </c>
      <c r="L26798">
        <f t="shared" si="2018"/>
        <v>2825</v>
      </c>
      <c r="R26798">
        <f t="shared" si="2019"/>
        <v>27.267394057858834</v>
      </c>
    </row>
    <row r="26799" spans="1:18" x14ac:dyDescent="0.25">
      <c r="A26799">
        <v>52621</v>
      </c>
      <c r="B26799">
        <v>677</v>
      </c>
      <c r="C26799">
        <v>527</v>
      </c>
      <c r="D26799">
        <v>1012</v>
      </c>
      <c r="E26799">
        <v>342</v>
      </c>
      <c r="G26799">
        <f t="shared" si="2015"/>
        <v>335</v>
      </c>
      <c r="H26799">
        <f t="shared" si="2016"/>
        <v>-185</v>
      </c>
      <c r="J26799">
        <f t="shared" si="2017"/>
        <v>-0.55223880597014929</v>
      </c>
      <c r="L26799">
        <f t="shared" si="2018"/>
        <v>900.8656716417911</v>
      </c>
      <c r="R26799">
        <f t="shared" si="2019"/>
        <v>316.74639287358821</v>
      </c>
    </row>
    <row r="26800" spans="1:18" x14ac:dyDescent="0.25">
      <c r="A26800">
        <v>52621</v>
      </c>
      <c r="B26800">
        <v>762</v>
      </c>
      <c r="C26800">
        <v>297</v>
      </c>
      <c r="D26800">
        <v>462</v>
      </c>
      <c r="E26800">
        <v>182</v>
      </c>
      <c r="G26800">
        <f t="shared" si="2015"/>
        <v>-300</v>
      </c>
      <c r="H26800">
        <f t="shared" si="2016"/>
        <v>-115</v>
      </c>
      <c r="J26800">
        <f t="shared" si="2017"/>
        <v>0.38333333333333336</v>
      </c>
      <c r="L26800">
        <f t="shared" si="2018"/>
        <v>4.8999999999999773</v>
      </c>
      <c r="R26800">
        <f t="shared" si="2019"/>
        <v>96.891722105376033</v>
      </c>
    </row>
    <row r="26801" spans="1:18" x14ac:dyDescent="0.25">
      <c r="A26801">
        <v>52621</v>
      </c>
      <c r="B26801">
        <v>247</v>
      </c>
      <c r="C26801">
        <v>487</v>
      </c>
      <c r="D26801">
        <v>372</v>
      </c>
      <c r="E26801">
        <v>282</v>
      </c>
      <c r="G26801">
        <f t="shared" si="2015"/>
        <v>125</v>
      </c>
      <c r="H26801">
        <f t="shared" si="2016"/>
        <v>-205</v>
      </c>
      <c r="J26801">
        <f t="shared" si="2017"/>
        <v>-1.64</v>
      </c>
      <c r="L26801">
        <f t="shared" si="2018"/>
        <v>892.07999999999993</v>
      </c>
      <c r="R26801">
        <f t="shared" si="2019"/>
        <v>76.695885742669219</v>
      </c>
    </row>
    <row r="26802" spans="1:18" x14ac:dyDescent="0.25">
      <c r="A26802">
        <v>52621</v>
      </c>
      <c r="B26802">
        <v>997</v>
      </c>
      <c r="C26802">
        <v>337</v>
      </c>
      <c r="D26802">
        <v>632</v>
      </c>
      <c r="E26802">
        <v>397</v>
      </c>
      <c r="G26802">
        <f t="shared" si="2015"/>
        <v>-365</v>
      </c>
      <c r="H26802">
        <f t="shared" si="2016"/>
        <v>60</v>
      </c>
      <c r="J26802">
        <f t="shared" si="2017"/>
        <v>-0.16438356164383561</v>
      </c>
      <c r="L26802">
        <f t="shared" si="2018"/>
        <v>500.89041095890411</v>
      </c>
      <c r="R26802">
        <f t="shared" si="2019"/>
        <v>138.41629892123541</v>
      </c>
    </row>
    <row r="26803" spans="1:18" x14ac:dyDescent="0.25">
      <c r="A26803">
        <v>52621</v>
      </c>
      <c r="B26803">
        <v>922</v>
      </c>
      <c r="C26803">
        <v>527</v>
      </c>
      <c r="D26803">
        <v>952</v>
      </c>
      <c r="E26803">
        <v>377</v>
      </c>
      <c r="G26803">
        <f t="shared" si="2015"/>
        <v>30</v>
      </c>
      <c r="H26803">
        <f t="shared" si="2016"/>
        <v>-150</v>
      </c>
      <c r="J26803">
        <f t="shared" si="2017"/>
        <v>-5</v>
      </c>
      <c r="L26803">
        <f t="shared" si="2018"/>
        <v>5137</v>
      </c>
      <c r="R26803">
        <f t="shared" si="2019"/>
        <v>500.48837687264569</v>
      </c>
    </row>
    <row r="26804" spans="1:18" x14ac:dyDescent="0.25">
      <c r="A26804">
        <v>52621</v>
      </c>
      <c r="B26804">
        <v>282</v>
      </c>
      <c r="C26804">
        <v>212</v>
      </c>
      <c r="D26804">
        <v>597</v>
      </c>
      <c r="E26804">
        <v>512</v>
      </c>
      <c r="G26804">
        <f t="shared" si="2015"/>
        <v>315</v>
      </c>
      <c r="H26804">
        <f t="shared" si="2016"/>
        <v>300</v>
      </c>
      <c r="J26804">
        <f t="shared" si="2017"/>
        <v>0.95238095238095233</v>
      </c>
      <c r="L26804">
        <f t="shared" si="2018"/>
        <v>-56.571428571428555</v>
      </c>
      <c r="R26804">
        <f t="shared" si="2019"/>
        <v>69.896551724137922</v>
      </c>
    </row>
    <row r="26805" spans="1:18" x14ac:dyDescent="0.25">
      <c r="A26805">
        <v>52621</v>
      </c>
      <c r="B26805">
        <v>672</v>
      </c>
      <c r="C26805">
        <v>422</v>
      </c>
      <c r="D26805">
        <v>387</v>
      </c>
      <c r="E26805">
        <v>632</v>
      </c>
      <c r="G26805">
        <f t="shared" si="2015"/>
        <v>-285</v>
      </c>
      <c r="H26805">
        <f t="shared" si="2016"/>
        <v>210</v>
      </c>
      <c r="J26805">
        <f t="shared" si="2017"/>
        <v>-0.73684210526315785</v>
      </c>
      <c r="L26805">
        <f t="shared" si="2018"/>
        <v>917.15789473684208</v>
      </c>
      <c r="R26805">
        <f t="shared" si="2019"/>
        <v>236.05084578397967</v>
      </c>
    </row>
    <row r="26806" spans="1:18" x14ac:dyDescent="0.25">
      <c r="A26806">
        <v>52621</v>
      </c>
      <c r="B26806">
        <v>807</v>
      </c>
      <c r="C26806">
        <v>402</v>
      </c>
      <c r="D26806">
        <v>222</v>
      </c>
      <c r="E26806">
        <v>387</v>
      </c>
      <c r="G26806">
        <f t="shared" si="2015"/>
        <v>-585</v>
      </c>
      <c r="H26806">
        <f t="shared" si="2016"/>
        <v>-15</v>
      </c>
      <c r="J26806">
        <f t="shared" si="2017"/>
        <v>2.564102564102564E-2</v>
      </c>
      <c r="L26806">
        <f t="shared" si="2018"/>
        <v>381.30769230769232</v>
      </c>
      <c r="R26806">
        <f t="shared" si="2019"/>
        <v>108.06704494139416</v>
      </c>
    </row>
    <row r="26807" spans="1:18" x14ac:dyDescent="0.25">
      <c r="A26807">
        <v>52621</v>
      </c>
      <c r="B26807">
        <v>572</v>
      </c>
      <c r="C26807">
        <v>487</v>
      </c>
      <c r="D26807">
        <v>712</v>
      </c>
      <c r="E26807">
        <v>87</v>
      </c>
      <c r="G26807">
        <f t="shared" si="2015"/>
        <v>140</v>
      </c>
      <c r="H26807">
        <f t="shared" si="2016"/>
        <v>-400</v>
      </c>
      <c r="J26807">
        <f t="shared" si="2017"/>
        <v>-2.8571428571428572</v>
      </c>
      <c r="L26807">
        <f t="shared" si="2018"/>
        <v>2121.2857142857142</v>
      </c>
      <c r="R26807">
        <f t="shared" si="2019"/>
        <v>172.44292170807137</v>
      </c>
    </row>
    <row r="26808" spans="1:18" x14ac:dyDescent="0.25">
      <c r="A26808">
        <v>52621</v>
      </c>
      <c r="B26808">
        <v>912</v>
      </c>
      <c r="C26808">
        <v>442</v>
      </c>
      <c r="D26808">
        <v>432</v>
      </c>
      <c r="E26808">
        <v>292</v>
      </c>
      <c r="G26808">
        <f t="shared" si="2015"/>
        <v>-480</v>
      </c>
      <c r="H26808">
        <f t="shared" si="2016"/>
        <v>-150</v>
      </c>
      <c r="J26808">
        <f t="shared" si="2017"/>
        <v>0.3125</v>
      </c>
      <c r="L26808">
        <f t="shared" si="2018"/>
        <v>157</v>
      </c>
      <c r="R26808">
        <f t="shared" si="2019"/>
        <v>15.033059654051717</v>
      </c>
    </row>
    <row r="26809" spans="1:18" x14ac:dyDescent="0.25">
      <c r="A26809">
        <v>52621</v>
      </c>
      <c r="B26809">
        <v>472</v>
      </c>
      <c r="C26809">
        <v>367</v>
      </c>
      <c r="D26809">
        <v>287</v>
      </c>
      <c r="E26809">
        <v>367</v>
      </c>
      <c r="G26809">
        <f t="shared" si="2015"/>
        <v>-185</v>
      </c>
      <c r="H26809">
        <f t="shared" si="2016"/>
        <v>0</v>
      </c>
      <c r="J26809">
        <f t="shared" si="2017"/>
        <v>0</v>
      </c>
      <c r="L26809">
        <f t="shared" si="2018"/>
        <v>367</v>
      </c>
      <c r="R26809">
        <f t="shared" si="2019"/>
        <v>82</v>
      </c>
    </row>
    <row r="26810" spans="1:18" x14ac:dyDescent="0.25">
      <c r="A26810">
        <v>52621</v>
      </c>
      <c r="B26810">
        <v>672</v>
      </c>
      <c r="C26810">
        <v>142</v>
      </c>
      <c r="D26810">
        <v>627</v>
      </c>
      <c r="E26810">
        <v>307</v>
      </c>
      <c r="G26810">
        <f t="shared" si="2015"/>
        <v>-45</v>
      </c>
      <c r="H26810">
        <f t="shared" si="2016"/>
        <v>165</v>
      </c>
      <c r="J26810">
        <f t="shared" si="2017"/>
        <v>-3.6666666666666665</v>
      </c>
      <c r="L26810">
        <f t="shared" si="2018"/>
        <v>2606</v>
      </c>
      <c r="R26810">
        <f t="shared" si="2019"/>
        <v>166.90414107412772</v>
      </c>
    </row>
    <row r="26811" spans="1:18" x14ac:dyDescent="0.25">
      <c r="A26811">
        <v>52621</v>
      </c>
      <c r="B26811">
        <v>362</v>
      </c>
      <c r="C26811">
        <v>457</v>
      </c>
      <c r="D26811">
        <v>1007</v>
      </c>
      <c r="E26811">
        <v>287</v>
      </c>
      <c r="G26811">
        <f t="shared" si="2015"/>
        <v>645</v>
      </c>
      <c r="H26811">
        <f t="shared" si="2016"/>
        <v>-170</v>
      </c>
      <c r="J26811">
        <f t="shared" si="2017"/>
        <v>-0.26356589147286824</v>
      </c>
      <c r="L26811">
        <f t="shared" si="2018"/>
        <v>552.41085271317831</v>
      </c>
      <c r="R26811">
        <f t="shared" si="2019"/>
        <v>141.34360675706654</v>
      </c>
    </row>
    <row r="26812" spans="1:18" x14ac:dyDescent="0.25">
      <c r="A26812">
        <v>52621</v>
      </c>
      <c r="B26812">
        <v>562</v>
      </c>
      <c r="C26812">
        <v>377</v>
      </c>
      <c r="D26812">
        <v>582</v>
      </c>
      <c r="E26812">
        <v>627</v>
      </c>
      <c r="G26812">
        <f t="shared" si="2015"/>
        <v>20</v>
      </c>
      <c r="H26812">
        <f t="shared" si="2016"/>
        <v>250</v>
      </c>
      <c r="J26812">
        <f t="shared" si="2017"/>
        <v>12.5</v>
      </c>
      <c r="L26812">
        <f t="shared" si="2018"/>
        <v>-6648</v>
      </c>
      <c r="R26812">
        <f t="shared" si="2019"/>
        <v>94.338597960658859</v>
      </c>
    </row>
    <row r="26813" spans="1:18" x14ac:dyDescent="0.25">
      <c r="A26813">
        <v>52621</v>
      </c>
      <c r="B26813">
        <v>462</v>
      </c>
      <c r="C26813">
        <v>517</v>
      </c>
      <c r="D26813">
        <v>842</v>
      </c>
      <c r="E26813">
        <v>527</v>
      </c>
      <c r="G26813">
        <f t="shared" si="2015"/>
        <v>380</v>
      </c>
      <c r="H26813">
        <f t="shared" si="2016"/>
        <v>10</v>
      </c>
      <c r="J26813">
        <f t="shared" si="2017"/>
        <v>2.6315789473684209E-2</v>
      </c>
      <c r="L26813">
        <f t="shared" si="2018"/>
        <v>504.84210526315792</v>
      </c>
      <c r="R26813">
        <f t="shared" si="2019"/>
        <v>231.86709592568411</v>
      </c>
    </row>
    <row r="26814" spans="1:18" x14ac:dyDescent="0.25">
      <c r="A26814">
        <v>52621</v>
      </c>
      <c r="B26814">
        <v>462</v>
      </c>
      <c r="C26814">
        <v>692</v>
      </c>
      <c r="D26814">
        <v>302</v>
      </c>
      <c r="E26814">
        <v>577</v>
      </c>
      <c r="G26814">
        <f t="shared" si="2015"/>
        <v>-160</v>
      </c>
      <c r="H26814">
        <f t="shared" si="2016"/>
        <v>-115</v>
      </c>
      <c r="J26814">
        <f t="shared" si="2017"/>
        <v>0.71875</v>
      </c>
      <c r="L26814">
        <f t="shared" si="2018"/>
        <v>359.9375</v>
      </c>
      <c r="R26814">
        <f t="shared" si="2019"/>
        <v>329.32298404017922</v>
      </c>
    </row>
    <row r="26815" spans="1:18" x14ac:dyDescent="0.25">
      <c r="A26815">
        <v>52621</v>
      </c>
      <c r="B26815">
        <v>372</v>
      </c>
      <c r="C26815">
        <v>747</v>
      </c>
      <c r="D26815">
        <v>672</v>
      </c>
      <c r="E26815">
        <v>602</v>
      </c>
      <c r="G26815">
        <f t="shared" si="2015"/>
        <v>300</v>
      </c>
      <c r="H26815">
        <f t="shared" si="2016"/>
        <v>-145</v>
      </c>
      <c r="J26815">
        <f t="shared" si="2017"/>
        <v>-0.48333333333333334</v>
      </c>
      <c r="L26815">
        <f t="shared" si="2018"/>
        <v>926.8</v>
      </c>
      <c r="R26815">
        <f t="shared" si="2019"/>
        <v>377.66637408543397</v>
      </c>
    </row>
    <row r="26816" spans="1:18" x14ac:dyDescent="0.25">
      <c r="A26816">
        <v>52681</v>
      </c>
      <c r="B26816">
        <v>962</v>
      </c>
      <c r="C26816">
        <v>372</v>
      </c>
      <c r="D26816">
        <v>502</v>
      </c>
      <c r="E26816">
        <v>167</v>
      </c>
      <c r="G26816">
        <f t="shared" si="2015"/>
        <v>-460</v>
      </c>
      <c r="H26816">
        <f t="shared" si="2016"/>
        <v>-205</v>
      </c>
      <c r="J26816">
        <f t="shared" si="2017"/>
        <v>0.44565217391304346</v>
      </c>
      <c r="L26816">
        <f t="shared" si="2018"/>
        <v>-56.717391304347814</v>
      </c>
      <c r="R26816">
        <f t="shared" si="2019"/>
        <v>124.87789363762164</v>
      </c>
    </row>
    <row r="26817" spans="1:18" x14ac:dyDescent="0.25">
      <c r="A26817">
        <v>52681</v>
      </c>
      <c r="B26817">
        <v>412</v>
      </c>
      <c r="C26817">
        <v>587</v>
      </c>
      <c r="D26817">
        <v>627</v>
      </c>
      <c r="E26817">
        <v>212</v>
      </c>
      <c r="G26817">
        <f t="shared" si="2015"/>
        <v>215</v>
      </c>
      <c r="H26817">
        <f t="shared" si="2016"/>
        <v>-375</v>
      </c>
      <c r="J26817">
        <f t="shared" si="2017"/>
        <v>-1.7441860465116279</v>
      </c>
      <c r="L26817">
        <f t="shared" si="2018"/>
        <v>1305.6046511627908</v>
      </c>
      <c r="R26817">
        <f t="shared" si="2019"/>
        <v>108.56854138139026</v>
      </c>
    </row>
    <row r="26818" spans="1:18" x14ac:dyDescent="0.25">
      <c r="A26818">
        <v>52681</v>
      </c>
      <c r="B26818">
        <v>812</v>
      </c>
      <c r="C26818">
        <v>82</v>
      </c>
      <c r="D26818">
        <v>742</v>
      </c>
      <c r="E26818">
        <v>222</v>
      </c>
      <c r="G26818">
        <f t="shared" ref="G26818:G26881" si="2020">D26818-B26818</f>
        <v>-70</v>
      </c>
      <c r="H26818">
        <f t="shared" ref="H26818:H26881" si="2021">E26818-C26818</f>
        <v>140</v>
      </c>
      <c r="J26818">
        <f t="shared" ref="J26818:J26881" si="2022">H26818/G26818</f>
        <v>-2</v>
      </c>
      <c r="L26818">
        <f t="shared" ref="L26818:L26881" si="2023">E26818-(J26818*D26818)</f>
        <v>1706</v>
      </c>
      <c r="R26818">
        <f t="shared" ref="R26818:R26881" si="2024">ABS((J26818*$O$2)+(-1*$P$2)+L26818)/SQRT((J26818*J26818)+(1))</f>
        <v>224.05401134547893</v>
      </c>
    </row>
    <row r="26819" spans="1:18" x14ac:dyDescent="0.25">
      <c r="A26819">
        <v>52681</v>
      </c>
      <c r="B26819">
        <v>1007</v>
      </c>
      <c r="C26819">
        <v>287</v>
      </c>
      <c r="D26819">
        <v>612</v>
      </c>
      <c r="E26819">
        <v>357</v>
      </c>
      <c r="G26819">
        <f t="shared" si="2020"/>
        <v>-395</v>
      </c>
      <c r="H26819">
        <f t="shared" si="2021"/>
        <v>70</v>
      </c>
      <c r="J26819">
        <f t="shared" si="2022"/>
        <v>-0.17721518987341772</v>
      </c>
      <c r="L26819">
        <f t="shared" si="2023"/>
        <v>465.45569620253161</v>
      </c>
      <c r="R26819">
        <f t="shared" si="2024"/>
        <v>97.418804597485419</v>
      </c>
    </row>
    <row r="26820" spans="1:18" x14ac:dyDescent="0.25">
      <c r="A26820">
        <v>52681</v>
      </c>
      <c r="B26820">
        <v>402</v>
      </c>
      <c r="C26820">
        <v>527</v>
      </c>
      <c r="D26820">
        <v>857</v>
      </c>
      <c r="E26820">
        <v>162</v>
      </c>
      <c r="G26820">
        <f t="shared" si="2020"/>
        <v>455</v>
      </c>
      <c r="H26820">
        <f t="shared" si="2021"/>
        <v>-365</v>
      </c>
      <c r="J26820">
        <f t="shared" si="2022"/>
        <v>-0.80219780219780223</v>
      </c>
      <c r="L26820">
        <f t="shared" si="2023"/>
        <v>849.4835164835165</v>
      </c>
      <c r="R26820">
        <f t="shared" si="2024"/>
        <v>152.47479501660706</v>
      </c>
    </row>
    <row r="26821" spans="1:18" x14ac:dyDescent="0.25">
      <c r="A26821">
        <v>52681</v>
      </c>
      <c r="B26821">
        <v>792</v>
      </c>
      <c r="C26821">
        <v>462</v>
      </c>
      <c r="D26821">
        <v>797</v>
      </c>
      <c r="E26821">
        <v>92</v>
      </c>
      <c r="G26821">
        <f t="shared" si="2020"/>
        <v>5</v>
      </c>
      <c r="H26821">
        <f t="shared" si="2021"/>
        <v>-370</v>
      </c>
      <c r="J26821">
        <f t="shared" si="2022"/>
        <v>-74</v>
      </c>
      <c r="L26821">
        <f t="shared" si="2023"/>
        <v>59070</v>
      </c>
      <c r="R26821">
        <f t="shared" si="2024"/>
        <v>334.3613635774181</v>
      </c>
    </row>
    <row r="26822" spans="1:18" x14ac:dyDescent="0.25">
      <c r="A26822">
        <v>52681</v>
      </c>
      <c r="B26822">
        <v>352</v>
      </c>
      <c r="C26822">
        <v>722</v>
      </c>
      <c r="D26822">
        <v>672</v>
      </c>
      <c r="E26822">
        <v>362</v>
      </c>
      <c r="G26822">
        <f t="shared" si="2020"/>
        <v>320</v>
      </c>
      <c r="H26822">
        <f t="shared" si="2021"/>
        <v>-360</v>
      </c>
      <c r="J26822">
        <f t="shared" si="2022"/>
        <v>-1.125</v>
      </c>
      <c r="L26822">
        <f t="shared" si="2023"/>
        <v>1118</v>
      </c>
      <c r="R26822">
        <f t="shared" si="2024"/>
        <v>209.60679115083968</v>
      </c>
    </row>
    <row r="26823" spans="1:18" x14ac:dyDescent="0.25">
      <c r="A26823">
        <v>52681</v>
      </c>
      <c r="B26823">
        <v>532</v>
      </c>
      <c r="C26823">
        <v>332</v>
      </c>
      <c r="D26823">
        <v>517</v>
      </c>
      <c r="E26823">
        <v>647</v>
      </c>
      <c r="G26823">
        <f t="shared" si="2020"/>
        <v>-15</v>
      </c>
      <c r="H26823">
        <f t="shared" si="2021"/>
        <v>315</v>
      </c>
      <c r="J26823">
        <f t="shared" si="2022"/>
        <v>-21</v>
      </c>
      <c r="L26823">
        <f t="shared" si="2023"/>
        <v>11504</v>
      </c>
      <c r="R26823">
        <f t="shared" si="2024"/>
        <v>74.154067938685628</v>
      </c>
    </row>
    <row r="26824" spans="1:18" x14ac:dyDescent="0.25">
      <c r="A26824">
        <v>52681</v>
      </c>
      <c r="B26824">
        <v>502</v>
      </c>
      <c r="C26824">
        <v>302</v>
      </c>
      <c r="D26824">
        <v>427</v>
      </c>
      <c r="E26824">
        <v>742</v>
      </c>
      <c r="G26824">
        <f t="shared" si="2020"/>
        <v>-75</v>
      </c>
      <c r="H26824">
        <f t="shared" si="2021"/>
        <v>440</v>
      </c>
      <c r="J26824">
        <f t="shared" si="2022"/>
        <v>-5.8666666666666663</v>
      </c>
      <c r="L26824">
        <f t="shared" si="2023"/>
        <v>3247.0666666666666</v>
      </c>
      <c r="R26824">
        <f t="shared" si="2024"/>
        <v>44.259358636953273</v>
      </c>
    </row>
    <row r="26825" spans="1:18" x14ac:dyDescent="0.25">
      <c r="A26825">
        <v>52681</v>
      </c>
      <c r="B26825">
        <v>722</v>
      </c>
      <c r="C26825">
        <v>152</v>
      </c>
      <c r="D26825">
        <v>202</v>
      </c>
      <c r="E26825">
        <v>467</v>
      </c>
      <c r="G26825">
        <f t="shared" si="2020"/>
        <v>-520</v>
      </c>
      <c r="H26825">
        <f t="shared" si="2021"/>
        <v>315</v>
      </c>
      <c r="J26825">
        <f t="shared" si="2022"/>
        <v>-0.60576923076923073</v>
      </c>
      <c r="L26825">
        <f t="shared" si="2023"/>
        <v>589.36538461538464</v>
      </c>
      <c r="R26825">
        <f t="shared" si="2024"/>
        <v>21.99129166350675</v>
      </c>
    </row>
    <row r="26826" spans="1:18" x14ac:dyDescent="0.25">
      <c r="A26826">
        <v>52681</v>
      </c>
      <c r="B26826">
        <v>477</v>
      </c>
      <c r="C26826">
        <v>417</v>
      </c>
      <c r="D26826">
        <v>402</v>
      </c>
      <c r="E26826">
        <v>612</v>
      </c>
      <c r="G26826">
        <f t="shared" si="2020"/>
        <v>-75</v>
      </c>
      <c r="H26826">
        <f t="shared" si="2021"/>
        <v>195</v>
      </c>
      <c r="J26826">
        <f t="shared" si="2022"/>
        <v>-2.6</v>
      </c>
      <c r="L26826">
        <f t="shared" si="2023"/>
        <v>1657.2</v>
      </c>
      <c r="R26826">
        <f t="shared" si="2024"/>
        <v>63.252113774222735</v>
      </c>
    </row>
    <row r="26827" spans="1:18" x14ac:dyDescent="0.25">
      <c r="A26827">
        <v>52681</v>
      </c>
      <c r="B26827">
        <v>962</v>
      </c>
      <c r="C26827">
        <v>472</v>
      </c>
      <c r="D26827">
        <v>662</v>
      </c>
      <c r="E26827">
        <v>257</v>
      </c>
      <c r="G26827">
        <f t="shared" si="2020"/>
        <v>-300</v>
      </c>
      <c r="H26827">
        <f t="shared" si="2021"/>
        <v>-215</v>
      </c>
      <c r="J26827">
        <f t="shared" si="2022"/>
        <v>0.71666666666666667</v>
      </c>
      <c r="L26827">
        <f t="shared" si="2023"/>
        <v>-217.43333333333334</v>
      </c>
      <c r="R26827">
        <f t="shared" si="2024"/>
        <v>140.42770574052878</v>
      </c>
    </row>
    <row r="26828" spans="1:18" x14ac:dyDescent="0.25">
      <c r="A26828">
        <v>52681</v>
      </c>
      <c r="B26828">
        <v>397</v>
      </c>
      <c r="C26828">
        <v>612</v>
      </c>
      <c r="D26828">
        <v>602</v>
      </c>
      <c r="E26828">
        <v>662</v>
      </c>
      <c r="G26828">
        <f t="shared" si="2020"/>
        <v>205</v>
      </c>
      <c r="H26828">
        <f t="shared" si="2021"/>
        <v>50</v>
      </c>
      <c r="J26828">
        <f t="shared" si="2022"/>
        <v>0.24390243902439024</v>
      </c>
      <c r="L26828">
        <f t="shared" si="2023"/>
        <v>515.17073170731715</v>
      </c>
      <c r="R26828">
        <f t="shared" si="2024"/>
        <v>332.61539013411686</v>
      </c>
    </row>
    <row r="26829" spans="1:18" x14ac:dyDescent="0.25">
      <c r="A26829">
        <v>52681</v>
      </c>
      <c r="B26829">
        <v>607</v>
      </c>
      <c r="C26829">
        <v>222</v>
      </c>
      <c r="D26829">
        <v>407</v>
      </c>
      <c r="E26829">
        <v>137</v>
      </c>
      <c r="G26829">
        <f t="shared" si="2020"/>
        <v>-200</v>
      </c>
      <c r="H26829">
        <f t="shared" si="2021"/>
        <v>-85</v>
      </c>
      <c r="J26829">
        <f t="shared" si="2022"/>
        <v>0.42499999999999999</v>
      </c>
      <c r="L26829">
        <f t="shared" si="2023"/>
        <v>-35.974999999999994</v>
      </c>
      <c r="R26829">
        <f t="shared" si="2024"/>
        <v>115.4785219935771</v>
      </c>
    </row>
    <row r="26830" spans="1:18" x14ac:dyDescent="0.25">
      <c r="A26830">
        <v>52681</v>
      </c>
      <c r="B26830">
        <v>482</v>
      </c>
      <c r="C26830">
        <v>532</v>
      </c>
      <c r="D26830">
        <v>752</v>
      </c>
      <c r="E26830">
        <v>562</v>
      </c>
      <c r="G26830">
        <f t="shared" si="2020"/>
        <v>270</v>
      </c>
      <c r="H26830">
        <f t="shared" si="2021"/>
        <v>30</v>
      </c>
      <c r="J26830">
        <f t="shared" si="2022"/>
        <v>0.1111111111111111</v>
      </c>
      <c r="L26830">
        <f t="shared" si="2023"/>
        <v>478.44444444444446</v>
      </c>
      <c r="R26830">
        <f t="shared" si="2024"/>
        <v>243.05978889073725</v>
      </c>
    </row>
    <row r="26831" spans="1:18" x14ac:dyDescent="0.25">
      <c r="A26831">
        <v>52681</v>
      </c>
      <c r="B26831">
        <v>472</v>
      </c>
      <c r="C26831">
        <v>192</v>
      </c>
      <c r="D26831">
        <v>692</v>
      </c>
      <c r="E26831">
        <v>72</v>
      </c>
      <c r="G26831">
        <f t="shared" si="2020"/>
        <v>220</v>
      </c>
      <c r="H26831">
        <f t="shared" si="2021"/>
        <v>-120</v>
      </c>
      <c r="J26831">
        <f t="shared" si="2022"/>
        <v>-0.54545454545454541</v>
      </c>
      <c r="L26831">
        <f t="shared" si="2023"/>
        <v>449.45454545454544</v>
      </c>
      <c r="R26831">
        <f t="shared" si="2024"/>
        <v>75.898062712870853</v>
      </c>
    </row>
    <row r="26832" spans="1:18" x14ac:dyDescent="0.25">
      <c r="A26832">
        <v>52681</v>
      </c>
      <c r="B26832">
        <v>297</v>
      </c>
      <c r="C26832">
        <v>432</v>
      </c>
      <c r="D26832">
        <v>817</v>
      </c>
      <c r="E26832">
        <v>327</v>
      </c>
      <c r="G26832">
        <f t="shared" si="2020"/>
        <v>520</v>
      </c>
      <c r="H26832">
        <f t="shared" si="2021"/>
        <v>-105</v>
      </c>
      <c r="J26832">
        <f t="shared" si="2022"/>
        <v>-0.20192307692307693</v>
      </c>
      <c r="L26832">
        <f t="shared" si="2023"/>
        <v>491.97115384615381</v>
      </c>
      <c r="R26832">
        <f t="shared" si="2024"/>
        <v>111.82950679191158</v>
      </c>
    </row>
    <row r="26833" spans="1:18" x14ac:dyDescent="0.25">
      <c r="A26833">
        <v>52681</v>
      </c>
      <c r="B26833">
        <v>662</v>
      </c>
      <c r="C26833">
        <v>572</v>
      </c>
      <c r="D26833">
        <v>902</v>
      </c>
      <c r="E26833">
        <v>497</v>
      </c>
      <c r="G26833">
        <f t="shared" si="2020"/>
        <v>240</v>
      </c>
      <c r="H26833">
        <f t="shared" si="2021"/>
        <v>-75</v>
      </c>
      <c r="J26833">
        <f t="shared" si="2022"/>
        <v>-0.3125</v>
      </c>
      <c r="L26833">
        <f t="shared" si="2023"/>
        <v>778.875</v>
      </c>
      <c r="R26833">
        <f t="shared" si="2024"/>
        <v>334.18730230951479</v>
      </c>
    </row>
    <row r="26834" spans="1:18" x14ac:dyDescent="0.25">
      <c r="A26834">
        <v>52681</v>
      </c>
      <c r="B26834">
        <v>492</v>
      </c>
      <c r="C26834">
        <v>232</v>
      </c>
      <c r="D26834">
        <v>1032</v>
      </c>
      <c r="E26834">
        <v>357</v>
      </c>
      <c r="G26834">
        <f t="shared" si="2020"/>
        <v>540</v>
      </c>
      <c r="H26834">
        <f t="shared" si="2021"/>
        <v>125</v>
      </c>
      <c r="J26834">
        <f t="shared" si="2022"/>
        <v>0.23148148148148148</v>
      </c>
      <c r="L26834">
        <f t="shared" si="2023"/>
        <v>118.11111111111111</v>
      </c>
      <c r="R26834">
        <f t="shared" si="2024"/>
        <v>58.851248450805251</v>
      </c>
    </row>
    <row r="26835" spans="1:18" x14ac:dyDescent="0.25">
      <c r="A26835">
        <v>52681</v>
      </c>
      <c r="B26835">
        <v>347</v>
      </c>
      <c r="C26835">
        <v>432</v>
      </c>
      <c r="D26835">
        <v>592</v>
      </c>
      <c r="E26835">
        <v>352</v>
      </c>
      <c r="G26835">
        <f t="shared" si="2020"/>
        <v>245</v>
      </c>
      <c r="H26835">
        <f t="shared" si="2021"/>
        <v>-80</v>
      </c>
      <c r="J26835">
        <f t="shared" si="2022"/>
        <v>-0.32653061224489793</v>
      </c>
      <c r="L26835">
        <f t="shared" si="2023"/>
        <v>545.30612244897952</v>
      </c>
      <c r="R26835">
        <f t="shared" si="2024"/>
        <v>104.66360077079261</v>
      </c>
    </row>
    <row r="26836" spans="1:18" x14ac:dyDescent="0.25">
      <c r="A26836">
        <v>52681</v>
      </c>
      <c r="B26836">
        <v>552</v>
      </c>
      <c r="C26836">
        <v>332</v>
      </c>
      <c r="D26836">
        <v>237</v>
      </c>
      <c r="E26836">
        <v>322</v>
      </c>
      <c r="G26836">
        <f t="shared" si="2020"/>
        <v>-315</v>
      </c>
      <c r="H26836">
        <f t="shared" si="2021"/>
        <v>-10</v>
      </c>
      <c r="J26836">
        <f t="shared" si="2022"/>
        <v>3.1746031746031744E-2</v>
      </c>
      <c r="L26836">
        <f t="shared" si="2023"/>
        <v>314.47619047619048</v>
      </c>
      <c r="R26836">
        <f t="shared" si="2024"/>
        <v>44.057170030083086</v>
      </c>
    </row>
    <row r="26837" spans="1:18" x14ac:dyDescent="0.25">
      <c r="A26837">
        <v>52681</v>
      </c>
      <c r="B26837">
        <v>772</v>
      </c>
      <c r="C26837">
        <v>102</v>
      </c>
      <c r="D26837">
        <v>487</v>
      </c>
      <c r="E26837">
        <v>337</v>
      </c>
      <c r="G26837">
        <f t="shared" si="2020"/>
        <v>-285</v>
      </c>
      <c r="H26837">
        <f t="shared" si="2021"/>
        <v>235</v>
      </c>
      <c r="J26837">
        <f t="shared" si="2022"/>
        <v>-0.82456140350877194</v>
      </c>
      <c r="L26837">
        <f t="shared" si="2023"/>
        <v>738.56140350877195</v>
      </c>
      <c r="R26837">
        <f t="shared" si="2024"/>
        <v>57.296949782504967</v>
      </c>
    </row>
    <row r="26838" spans="1:18" x14ac:dyDescent="0.25">
      <c r="A26838">
        <v>52681</v>
      </c>
      <c r="B26838">
        <v>922</v>
      </c>
      <c r="C26838">
        <v>437</v>
      </c>
      <c r="D26838">
        <v>347</v>
      </c>
      <c r="E26838">
        <v>332</v>
      </c>
      <c r="G26838">
        <f t="shared" si="2020"/>
        <v>-575</v>
      </c>
      <c r="H26838">
        <f t="shared" si="2021"/>
        <v>-105</v>
      </c>
      <c r="J26838">
        <f t="shared" si="2022"/>
        <v>0.18260869565217391</v>
      </c>
      <c r="L26838">
        <f t="shared" si="2023"/>
        <v>268.63478260869567</v>
      </c>
      <c r="R26838">
        <f t="shared" si="2024"/>
        <v>66.534551026636649</v>
      </c>
    </row>
    <row r="26839" spans="1:18" x14ac:dyDescent="0.25">
      <c r="A26839">
        <v>52681</v>
      </c>
      <c r="B26839">
        <v>342</v>
      </c>
      <c r="C26839">
        <v>662</v>
      </c>
      <c r="D26839">
        <v>972</v>
      </c>
      <c r="E26839">
        <v>217</v>
      </c>
      <c r="G26839">
        <f t="shared" si="2020"/>
        <v>630</v>
      </c>
      <c r="H26839">
        <f t="shared" si="2021"/>
        <v>-445</v>
      </c>
      <c r="J26839">
        <f t="shared" si="2022"/>
        <v>-0.70634920634920639</v>
      </c>
      <c r="L26839">
        <f t="shared" si="2023"/>
        <v>903.57142857142867</v>
      </c>
      <c r="R26839">
        <f t="shared" si="2024"/>
        <v>239.85049481851991</v>
      </c>
    </row>
    <row r="26840" spans="1:18" x14ac:dyDescent="0.25">
      <c r="A26840">
        <v>52681</v>
      </c>
      <c r="B26840">
        <v>697</v>
      </c>
      <c r="C26840">
        <v>542</v>
      </c>
      <c r="D26840">
        <v>847</v>
      </c>
      <c r="E26840">
        <v>142</v>
      </c>
      <c r="G26840">
        <f t="shared" si="2020"/>
        <v>150</v>
      </c>
      <c r="H26840">
        <f t="shared" si="2021"/>
        <v>-400</v>
      </c>
      <c r="J26840">
        <f t="shared" si="2022"/>
        <v>-2.6666666666666665</v>
      </c>
      <c r="L26840">
        <f t="shared" si="2023"/>
        <v>2400.6666666666665</v>
      </c>
      <c r="R26840">
        <f t="shared" si="2024"/>
        <v>312.14873957208022</v>
      </c>
    </row>
    <row r="26841" spans="1:18" x14ac:dyDescent="0.25">
      <c r="A26841">
        <v>52681</v>
      </c>
      <c r="B26841">
        <v>977</v>
      </c>
      <c r="C26841">
        <v>527</v>
      </c>
      <c r="D26841">
        <v>342</v>
      </c>
      <c r="E26841">
        <v>267</v>
      </c>
      <c r="G26841">
        <f t="shared" si="2020"/>
        <v>-635</v>
      </c>
      <c r="H26841">
        <f t="shared" si="2021"/>
        <v>-260</v>
      </c>
      <c r="J26841">
        <f t="shared" si="2022"/>
        <v>0.40944881889763779</v>
      </c>
      <c r="L26841">
        <f t="shared" si="2023"/>
        <v>126.96850393700788</v>
      </c>
      <c r="R26841">
        <f t="shared" si="2024"/>
        <v>28.054399446551983</v>
      </c>
    </row>
    <row r="26842" spans="1:18" x14ac:dyDescent="0.25">
      <c r="A26842">
        <v>52681</v>
      </c>
      <c r="B26842">
        <v>297</v>
      </c>
      <c r="C26842">
        <v>287</v>
      </c>
      <c r="D26842">
        <v>992</v>
      </c>
      <c r="E26842">
        <v>377</v>
      </c>
      <c r="G26842">
        <f t="shared" si="2020"/>
        <v>695</v>
      </c>
      <c r="H26842">
        <f t="shared" si="2021"/>
        <v>90</v>
      </c>
      <c r="J26842">
        <f t="shared" si="2022"/>
        <v>0.12949640287769784</v>
      </c>
      <c r="L26842">
        <f t="shared" si="2023"/>
        <v>248.53956834532374</v>
      </c>
      <c r="R26842">
        <f t="shared" si="2024"/>
        <v>22.916564944204538</v>
      </c>
    </row>
    <row r="26843" spans="1:18" x14ac:dyDescent="0.25">
      <c r="A26843">
        <v>52681</v>
      </c>
      <c r="B26843">
        <v>542</v>
      </c>
      <c r="C26843">
        <v>117</v>
      </c>
      <c r="D26843">
        <v>467</v>
      </c>
      <c r="E26843">
        <v>277</v>
      </c>
      <c r="G26843">
        <f t="shared" si="2020"/>
        <v>-75</v>
      </c>
      <c r="H26843">
        <f t="shared" si="2021"/>
        <v>160</v>
      </c>
      <c r="J26843">
        <f t="shared" si="2022"/>
        <v>-2.1333333333333333</v>
      </c>
      <c r="L26843">
        <f t="shared" si="2023"/>
        <v>1273.2666666666667</v>
      </c>
      <c r="R26843">
        <f t="shared" si="2024"/>
        <v>2.9427415418662517</v>
      </c>
    </row>
    <row r="26844" spans="1:18" x14ac:dyDescent="0.25">
      <c r="A26844">
        <v>52681</v>
      </c>
      <c r="B26844">
        <v>732</v>
      </c>
      <c r="C26844">
        <v>232</v>
      </c>
      <c r="D26844">
        <v>262</v>
      </c>
      <c r="E26844">
        <v>452</v>
      </c>
      <c r="G26844">
        <f t="shared" si="2020"/>
        <v>-470</v>
      </c>
      <c r="H26844">
        <f t="shared" si="2021"/>
        <v>220</v>
      </c>
      <c r="J26844">
        <f t="shared" si="2022"/>
        <v>-0.46808510638297873</v>
      </c>
      <c r="L26844">
        <f t="shared" si="2023"/>
        <v>574.63829787234044</v>
      </c>
      <c r="R26844">
        <f t="shared" si="2024"/>
        <v>67.310126837630335</v>
      </c>
    </row>
    <row r="26845" spans="1:18" x14ac:dyDescent="0.25">
      <c r="A26845">
        <v>52681</v>
      </c>
      <c r="B26845">
        <v>922</v>
      </c>
      <c r="C26845">
        <v>387</v>
      </c>
      <c r="D26845">
        <v>392</v>
      </c>
      <c r="E26845">
        <v>592</v>
      </c>
      <c r="G26845">
        <f t="shared" si="2020"/>
        <v>-530</v>
      </c>
      <c r="H26845">
        <f t="shared" si="2021"/>
        <v>205</v>
      </c>
      <c r="J26845">
        <f t="shared" si="2022"/>
        <v>-0.3867924528301887</v>
      </c>
      <c r="L26845">
        <f t="shared" si="2023"/>
        <v>743.62264150943395</v>
      </c>
      <c r="R26845">
        <f t="shared" si="2024"/>
        <v>261.79691761777076</v>
      </c>
    </row>
    <row r="26846" spans="1:18" x14ac:dyDescent="0.25">
      <c r="A26846">
        <v>52681</v>
      </c>
      <c r="B26846">
        <v>647</v>
      </c>
      <c r="C26846">
        <v>132</v>
      </c>
      <c r="D26846">
        <v>492</v>
      </c>
      <c r="E26846">
        <v>212</v>
      </c>
      <c r="G26846">
        <f t="shared" si="2020"/>
        <v>-155</v>
      </c>
      <c r="H26846">
        <f t="shared" si="2021"/>
        <v>80</v>
      </c>
      <c r="J26846">
        <f t="shared" si="2022"/>
        <v>-0.5161290322580645</v>
      </c>
      <c r="L26846">
        <f t="shared" si="2023"/>
        <v>465.93548387096774</v>
      </c>
      <c r="R26846">
        <f t="shared" si="2024"/>
        <v>50.192734532356951</v>
      </c>
    </row>
    <row r="26847" spans="1:18" x14ac:dyDescent="0.25">
      <c r="A26847">
        <v>52681</v>
      </c>
      <c r="B26847">
        <v>652</v>
      </c>
      <c r="C26847">
        <v>47</v>
      </c>
      <c r="D26847">
        <v>707</v>
      </c>
      <c r="E26847">
        <v>527</v>
      </c>
      <c r="G26847">
        <f t="shared" si="2020"/>
        <v>55</v>
      </c>
      <c r="H26847">
        <f t="shared" si="2021"/>
        <v>480</v>
      </c>
      <c r="J26847">
        <f t="shared" si="2022"/>
        <v>8.7272727272727266</v>
      </c>
      <c r="L26847">
        <f t="shared" si="2023"/>
        <v>-5643.181818181818</v>
      </c>
      <c r="R26847">
        <f t="shared" si="2024"/>
        <v>217.84541350085055</v>
      </c>
    </row>
    <row r="26848" spans="1:18" x14ac:dyDescent="0.25">
      <c r="A26848">
        <v>52681</v>
      </c>
      <c r="B26848">
        <v>592</v>
      </c>
      <c r="C26848">
        <v>152</v>
      </c>
      <c r="D26848">
        <v>622</v>
      </c>
      <c r="E26848">
        <v>317</v>
      </c>
      <c r="G26848">
        <f t="shared" si="2020"/>
        <v>30</v>
      </c>
      <c r="H26848">
        <f t="shared" si="2021"/>
        <v>165</v>
      </c>
      <c r="J26848">
        <f t="shared" si="2022"/>
        <v>5.5</v>
      </c>
      <c r="L26848">
        <f t="shared" si="2023"/>
        <v>-3104</v>
      </c>
      <c r="R26848">
        <f t="shared" si="2024"/>
        <v>153.66259141378555</v>
      </c>
    </row>
    <row r="26849" spans="1:18" x14ac:dyDescent="0.25">
      <c r="A26849">
        <v>52681</v>
      </c>
      <c r="B26849">
        <v>257</v>
      </c>
      <c r="C26849">
        <v>612</v>
      </c>
      <c r="D26849">
        <v>697</v>
      </c>
      <c r="E26849">
        <v>517</v>
      </c>
      <c r="G26849">
        <f t="shared" si="2020"/>
        <v>440</v>
      </c>
      <c r="H26849">
        <f t="shared" si="2021"/>
        <v>-95</v>
      </c>
      <c r="J26849">
        <f t="shared" si="2022"/>
        <v>-0.21590909090909091</v>
      </c>
      <c r="L26849">
        <f t="shared" si="2023"/>
        <v>667.48863636363637</v>
      </c>
      <c r="R26849">
        <f t="shared" si="2024"/>
        <v>276.7923612161963</v>
      </c>
    </row>
    <row r="26850" spans="1:18" x14ac:dyDescent="0.25">
      <c r="A26850">
        <v>52681</v>
      </c>
      <c r="B26850">
        <v>667</v>
      </c>
      <c r="C26850">
        <v>487</v>
      </c>
      <c r="D26850">
        <v>867</v>
      </c>
      <c r="E26850">
        <v>187</v>
      </c>
      <c r="G26850">
        <f t="shared" si="2020"/>
        <v>200</v>
      </c>
      <c r="H26850">
        <f t="shared" si="2021"/>
        <v>-300</v>
      </c>
      <c r="J26850">
        <f t="shared" si="2022"/>
        <v>-1.5</v>
      </c>
      <c r="L26850">
        <f t="shared" si="2023"/>
        <v>1487.5</v>
      </c>
      <c r="R26850">
        <f t="shared" si="2024"/>
        <v>284.28385056542993</v>
      </c>
    </row>
    <row r="26851" spans="1:18" x14ac:dyDescent="0.25">
      <c r="A26851">
        <v>52681</v>
      </c>
      <c r="B26851">
        <v>802</v>
      </c>
      <c r="C26851">
        <v>97</v>
      </c>
      <c r="D26851">
        <v>672</v>
      </c>
      <c r="E26851">
        <v>382</v>
      </c>
      <c r="G26851">
        <f t="shared" si="2020"/>
        <v>-130</v>
      </c>
      <c r="H26851">
        <f t="shared" si="2021"/>
        <v>285</v>
      </c>
      <c r="J26851">
        <f t="shared" si="2022"/>
        <v>-2.1923076923076925</v>
      </c>
      <c r="L26851">
        <f t="shared" si="2023"/>
        <v>1855.2307692307693</v>
      </c>
      <c r="R26851">
        <f t="shared" si="2024"/>
        <v>233.13714069068175</v>
      </c>
    </row>
    <row r="26852" spans="1:18" x14ac:dyDescent="0.25">
      <c r="A26852">
        <v>52681</v>
      </c>
      <c r="B26852">
        <v>622</v>
      </c>
      <c r="C26852">
        <v>342</v>
      </c>
      <c r="D26852">
        <v>222</v>
      </c>
      <c r="E26852">
        <v>377</v>
      </c>
      <c r="G26852">
        <f t="shared" si="2020"/>
        <v>-400</v>
      </c>
      <c r="H26852">
        <f t="shared" si="2021"/>
        <v>35</v>
      </c>
      <c r="J26852">
        <f t="shared" si="2022"/>
        <v>-8.7499999999999994E-2</v>
      </c>
      <c r="L26852">
        <f t="shared" si="2023"/>
        <v>396.42500000000001</v>
      </c>
      <c r="R26852">
        <f t="shared" si="2024"/>
        <v>70.904087842785856</v>
      </c>
    </row>
    <row r="26853" spans="1:18" x14ac:dyDescent="0.25">
      <c r="A26853">
        <v>52681</v>
      </c>
      <c r="B26853">
        <v>862</v>
      </c>
      <c r="C26853">
        <v>542</v>
      </c>
      <c r="D26853">
        <v>812</v>
      </c>
      <c r="E26853">
        <v>142</v>
      </c>
      <c r="G26853">
        <f t="shared" si="2020"/>
        <v>-50</v>
      </c>
      <c r="H26853">
        <f t="shared" si="2021"/>
        <v>-400</v>
      </c>
      <c r="J26853">
        <f t="shared" si="2022"/>
        <v>8</v>
      </c>
      <c r="L26853">
        <f t="shared" si="2023"/>
        <v>-6354</v>
      </c>
      <c r="R26853">
        <f t="shared" si="2024"/>
        <v>367.01877964946783</v>
      </c>
    </row>
    <row r="26854" spans="1:18" x14ac:dyDescent="0.25">
      <c r="A26854">
        <v>52681</v>
      </c>
      <c r="B26854">
        <v>212</v>
      </c>
      <c r="C26854">
        <v>467</v>
      </c>
      <c r="D26854">
        <v>537</v>
      </c>
      <c r="E26854">
        <v>457</v>
      </c>
      <c r="G26854">
        <f t="shared" si="2020"/>
        <v>325</v>
      </c>
      <c r="H26854">
        <f t="shared" si="2021"/>
        <v>-10</v>
      </c>
      <c r="J26854">
        <f t="shared" si="2022"/>
        <v>-3.0769230769230771E-2</v>
      </c>
      <c r="L26854">
        <f t="shared" si="2023"/>
        <v>473.52307692307693</v>
      </c>
      <c r="R26854">
        <f t="shared" si="2024"/>
        <v>174.28674768478146</v>
      </c>
    </row>
    <row r="26855" spans="1:18" x14ac:dyDescent="0.25">
      <c r="A26855">
        <v>52681</v>
      </c>
      <c r="B26855">
        <v>477</v>
      </c>
      <c r="C26855">
        <v>387</v>
      </c>
      <c r="D26855">
        <v>387</v>
      </c>
      <c r="E26855">
        <v>732</v>
      </c>
      <c r="G26855">
        <f t="shared" si="2020"/>
        <v>-90</v>
      </c>
      <c r="H26855">
        <f t="shared" si="2021"/>
        <v>345</v>
      </c>
      <c r="J26855">
        <f t="shared" si="2022"/>
        <v>-3.8333333333333335</v>
      </c>
      <c r="L26855">
        <f t="shared" si="2023"/>
        <v>2215.5</v>
      </c>
      <c r="R26855">
        <f t="shared" si="2024"/>
        <v>42.196527139740581</v>
      </c>
    </row>
    <row r="26856" spans="1:18" x14ac:dyDescent="0.25">
      <c r="A26856">
        <v>52681</v>
      </c>
      <c r="B26856">
        <v>487</v>
      </c>
      <c r="C26856">
        <v>392</v>
      </c>
      <c r="D26856">
        <v>292</v>
      </c>
      <c r="E26856">
        <v>337</v>
      </c>
      <c r="G26856">
        <f t="shared" si="2020"/>
        <v>-195</v>
      </c>
      <c r="H26856">
        <f t="shared" si="2021"/>
        <v>-55</v>
      </c>
      <c r="J26856">
        <f t="shared" si="2022"/>
        <v>0.28205128205128205</v>
      </c>
      <c r="L26856">
        <f t="shared" si="2023"/>
        <v>254.64102564102564</v>
      </c>
      <c r="R26856">
        <f t="shared" si="2024"/>
        <v>95.652690874956448</v>
      </c>
    </row>
    <row r="26857" spans="1:18" x14ac:dyDescent="0.25">
      <c r="A26857">
        <v>52681</v>
      </c>
      <c r="B26857">
        <v>937</v>
      </c>
      <c r="C26857">
        <v>482</v>
      </c>
      <c r="D26857">
        <v>522</v>
      </c>
      <c r="E26857">
        <v>242</v>
      </c>
      <c r="G26857">
        <f t="shared" si="2020"/>
        <v>-415</v>
      </c>
      <c r="H26857">
        <f t="shared" si="2021"/>
        <v>-240</v>
      </c>
      <c r="J26857">
        <f t="shared" si="2022"/>
        <v>0.57831325301204817</v>
      </c>
      <c r="L26857">
        <f t="shared" si="2023"/>
        <v>-59.879518072289159</v>
      </c>
      <c r="R26857">
        <f t="shared" si="2024"/>
        <v>68.262316301344157</v>
      </c>
    </row>
    <row r="26858" spans="1:18" x14ac:dyDescent="0.25">
      <c r="A26858">
        <v>52681</v>
      </c>
      <c r="B26858">
        <v>457</v>
      </c>
      <c r="C26858">
        <v>792</v>
      </c>
      <c r="D26858">
        <v>637</v>
      </c>
      <c r="E26858">
        <v>627</v>
      </c>
      <c r="G26858">
        <f t="shared" si="2020"/>
        <v>180</v>
      </c>
      <c r="H26858">
        <f t="shared" si="2021"/>
        <v>-165</v>
      </c>
      <c r="J26858">
        <f t="shared" si="2022"/>
        <v>-0.91666666666666663</v>
      </c>
      <c r="L26858">
        <f t="shared" si="2023"/>
        <v>1210.9166666666665</v>
      </c>
      <c r="R26858">
        <f t="shared" si="2024"/>
        <v>371.70997519622381</v>
      </c>
    </row>
    <row r="26859" spans="1:18" x14ac:dyDescent="0.25">
      <c r="A26859">
        <v>52681</v>
      </c>
      <c r="B26859">
        <v>482</v>
      </c>
      <c r="C26859">
        <v>537</v>
      </c>
      <c r="D26859">
        <v>687</v>
      </c>
      <c r="E26859">
        <v>527</v>
      </c>
      <c r="G26859">
        <f t="shared" si="2020"/>
        <v>205</v>
      </c>
      <c r="H26859">
        <f t="shared" si="2021"/>
        <v>-10</v>
      </c>
      <c r="J26859">
        <f t="shared" si="2022"/>
        <v>-4.878048780487805E-2</v>
      </c>
      <c r="L26859">
        <f t="shared" si="2023"/>
        <v>560.51219512195121</v>
      </c>
      <c r="R26859">
        <f t="shared" si="2024"/>
        <v>252.77260866516897</v>
      </c>
    </row>
    <row r="26860" spans="1:18" x14ac:dyDescent="0.25">
      <c r="A26860">
        <v>52681</v>
      </c>
      <c r="B26860">
        <v>382</v>
      </c>
      <c r="C26860">
        <v>292</v>
      </c>
      <c r="D26860">
        <v>482</v>
      </c>
      <c r="E26860">
        <v>582</v>
      </c>
      <c r="G26860">
        <f t="shared" si="2020"/>
        <v>100</v>
      </c>
      <c r="H26860">
        <f t="shared" si="2021"/>
        <v>290</v>
      </c>
      <c r="J26860">
        <f t="shared" si="2022"/>
        <v>2.9</v>
      </c>
      <c r="L26860">
        <f t="shared" si="2023"/>
        <v>-815.8</v>
      </c>
      <c r="R26860">
        <f t="shared" si="2024"/>
        <v>76.021027350085063</v>
      </c>
    </row>
    <row r="26861" spans="1:18" x14ac:dyDescent="0.25">
      <c r="A26861">
        <v>52681</v>
      </c>
      <c r="B26861">
        <v>807</v>
      </c>
      <c r="C26861">
        <v>462</v>
      </c>
      <c r="D26861">
        <v>722</v>
      </c>
      <c r="E26861">
        <v>197</v>
      </c>
      <c r="G26861">
        <f t="shared" si="2020"/>
        <v>-85</v>
      </c>
      <c r="H26861">
        <f t="shared" si="2021"/>
        <v>-265</v>
      </c>
      <c r="J26861">
        <f t="shared" si="2022"/>
        <v>3.1176470588235294</v>
      </c>
      <c r="L26861">
        <f t="shared" si="2023"/>
        <v>-2053.9411764705883</v>
      </c>
      <c r="R26861">
        <f t="shared" si="2024"/>
        <v>276.3580377149969</v>
      </c>
    </row>
    <row r="26862" spans="1:18" x14ac:dyDescent="0.25">
      <c r="A26862">
        <v>52681</v>
      </c>
      <c r="B26862">
        <v>812</v>
      </c>
      <c r="C26862">
        <v>287</v>
      </c>
      <c r="D26862">
        <v>897</v>
      </c>
      <c r="E26862">
        <v>562</v>
      </c>
      <c r="G26862">
        <f t="shared" si="2020"/>
        <v>85</v>
      </c>
      <c r="H26862">
        <f t="shared" si="2021"/>
        <v>275</v>
      </c>
      <c r="J26862">
        <f t="shared" si="2022"/>
        <v>3.2352941176470589</v>
      </c>
      <c r="L26862">
        <f t="shared" si="2023"/>
        <v>-2340.0588235294117</v>
      </c>
      <c r="R26862">
        <f t="shared" si="2024"/>
        <v>335.71111708428282</v>
      </c>
    </row>
    <row r="26863" spans="1:18" x14ac:dyDescent="0.25">
      <c r="A26863">
        <v>52681</v>
      </c>
      <c r="B26863">
        <v>657</v>
      </c>
      <c r="C26863">
        <v>222</v>
      </c>
      <c r="D26863">
        <v>792</v>
      </c>
      <c r="E26863">
        <v>437</v>
      </c>
      <c r="G26863">
        <f t="shared" si="2020"/>
        <v>135</v>
      </c>
      <c r="H26863">
        <f t="shared" si="2021"/>
        <v>215</v>
      </c>
      <c r="J26863">
        <f t="shared" si="2022"/>
        <v>1.5925925925925926</v>
      </c>
      <c r="L26863">
        <f t="shared" si="2023"/>
        <v>-824.33333333333326</v>
      </c>
      <c r="R26863">
        <f t="shared" si="2024"/>
        <v>200.33872015380018</v>
      </c>
    </row>
    <row r="26864" spans="1:18" x14ac:dyDescent="0.25">
      <c r="A26864">
        <v>52681</v>
      </c>
      <c r="B26864">
        <v>442</v>
      </c>
      <c r="C26864">
        <v>162</v>
      </c>
      <c r="D26864">
        <v>942</v>
      </c>
      <c r="E26864">
        <v>582</v>
      </c>
      <c r="G26864">
        <f t="shared" si="2020"/>
        <v>500</v>
      </c>
      <c r="H26864">
        <f t="shared" si="2021"/>
        <v>420</v>
      </c>
      <c r="J26864">
        <f t="shared" si="2022"/>
        <v>0.84</v>
      </c>
      <c r="L26864">
        <f t="shared" si="2023"/>
        <v>-209.27999999999997</v>
      </c>
      <c r="R26864">
        <f t="shared" si="2024"/>
        <v>82.604240813503239</v>
      </c>
    </row>
    <row r="26865" spans="1:18" x14ac:dyDescent="0.25">
      <c r="A26865">
        <v>52681</v>
      </c>
      <c r="B26865">
        <v>537</v>
      </c>
      <c r="C26865">
        <v>352</v>
      </c>
      <c r="D26865">
        <v>322</v>
      </c>
      <c r="E26865">
        <v>587</v>
      </c>
      <c r="G26865">
        <f t="shared" si="2020"/>
        <v>-215</v>
      </c>
      <c r="H26865">
        <f t="shared" si="2021"/>
        <v>235</v>
      </c>
      <c r="J26865">
        <f t="shared" si="2022"/>
        <v>-1.0930232558139534</v>
      </c>
      <c r="L26865">
        <f t="shared" si="2023"/>
        <v>938.95348837209303</v>
      </c>
      <c r="R26865">
        <f t="shared" si="2024"/>
        <v>102.0369186851793</v>
      </c>
    </row>
    <row r="26866" spans="1:18" x14ac:dyDescent="0.25">
      <c r="A26866">
        <v>52681</v>
      </c>
      <c r="B26866">
        <v>727</v>
      </c>
      <c r="C26866">
        <v>157</v>
      </c>
      <c r="D26866">
        <v>442</v>
      </c>
      <c r="E26866">
        <v>677</v>
      </c>
      <c r="G26866">
        <f t="shared" si="2020"/>
        <v>-285</v>
      </c>
      <c r="H26866">
        <f t="shared" si="2021"/>
        <v>520</v>
      </c>
      <c r="J26866">
        <f t="shared" si="2022"/>
        <v>-1.8245614035087718</v>
      </c>
      <c r="L26866">
        <f t="shared" si="2023"/>
        <v>1483.4561403508771</v>
      </c>
      <c r="R26866">
        <f t="shared" si="2024"/>
        <v>172.6197187308077</v>
      </c>
    </row>
    <row r="26867" spans="1:18" x14ac:dyDescent="0.25">
      <c r="A26867">
        <v>52681</v>
      </c>
      <c r="B26867">
        <v>707</v>
      </c>
      <c r="C26867">
        <v>402</v>
      </c>
      <c r="D26867">
        <v>397</v>
      </c>
      <c r="E26867">
        <v>592</v>
      </c>
      <c r="G26867">
        <f t="shared" si="2020"/>
        <v>-310</v>
      </c>
      <c r="H26867">
        <f t="shared" si="2021"/>
        <v>190</v>
      </c>
      <c r="J26867">
        <f t="shared" si="2022"/>
        <v>-0.61290322580645162</v>
      </c>
      <c r="L26867">
        <f t="shared" si="2023"/>
        <v>835.32258064516122</v>
      </c>
      <c r="R26867">
        <f t="shared" si="2024"/>
        <v>228.82717484061416</v>
      </c>
    </row>
    <row r="26868" spans="1:18" x14ac:dyDescent="0.25">
      <c r="A26868">
        <v>52681</v>
      </c>
      <c r="B26868">
        <v>957</v>
      </c>
      <c r="C26868">
        <v>312</v>
      </c>
      <c r="D26868">
        <v>837</v>
      </c>
      <c r="E26868">
        <v>127</v>
      </c>
      <c r="G26868">
        <f t="shared" si="2020"/>
        <v>-120</v>
      </c>
      <c r="H26868">
        <f t="shared" si="2021"/>
        <v>-185</v>
      </c>
      <c r="J26868">
        <f t="shared" si="2022"/>
        <v>1.5416666666666667</v>
      </c>
      <c r="L26868">
        <f t="shared" si="2023"/>
        <v>-1163.375</v>
      </c>
      <c r="R26868">
        <f t="shared" si="2024"/>
        <v>402.27059981507267</v>
      </c>
    </row>
    <row r="26869" spans="1:18" x14ac:dyDescent="0.25">
      <c r="A26869">
        <v>52681</v>
      </c>
      <c r="B26869">
        <v>242</v>
      </c>
      <c r="C26869">
        <v>387</v>
      </c>
      <c r="D26869">
        <v>382</v>
      </c>
      <c r="E26869">
        <v>757</v>
      </c>
      <c r="G26869">
        <f t="shared" si="2020"/>
        <v>140</v>
      </c>
      <c r="H26869">
        <f t="shared" si="2021"/>
        <v>370</v>
      </c>
      <c r="J26869">
        <f t="shared" si="2022"/>
        <v>2.6428571428571428</v>
      </c>
      <c r="L26869">
        <f t="shared" si="2023"/>
        <v>-252.57142857142856</v>
      </c>
      <c r="R26869">
        <f t="shared" si="2024"/>
        <v>239.98939806189071</v>
      </c>
    </row>
    <row r="26870" spans="1:18" x14ac:dyDescent="0.25">
      <c r="A26870">
        <v>52681</v>
      </c>
      <c r="B26870">
        <v>397</v>
      </c>
      <c r="C26870">
        <v>712</v>
      </c>
      <c r="D26870">
        <v>997</v>
      </c>
      <c r="E26870">
        <v>267</v>
      </c>
      <c r="G26870">
        <f t="shared" si="2020"/>
        <v>600</v>
      </c>
      <c r="H26870">
        <f t="shared" si="2021"/>
        <v>-445</v>
      </c>
      <c r="J26870">
        <f t="shared" si="2022"/>
        <v>-0.7416666666666667</v>
      </c>
      <c r="L26870">
        <f t="shared" si="2023"/>
        <v>1006.4416666666667</v>
      </c>
      <c r="R26870">
        <f t="shared" si="2024"/>
        <v>305.4373881396366</v>
      </c>
    </row>
    <row r="26871" spans="1:18" x14ac:dyDescent="0.25">
      <c r="A26871">
        <v>52681</v>
      </c>
      <c r="B26871">
        <v>422</v>
      </c>
      <c r="C26871">
        <v>202</v>
      </c>
      <c r="D26871">
        <v>677</v>
      </c>
      <c r="E26871">
        <v>387</v>
      </c>
      <c r="G26871">
        <f t="shared" si="2020"/>
        <v>255</v>
      </c>
      <c r="H26871">
        <f t="shared" si="2021"/>
        <v>185</v>
      </c>
      <c r="J26871">
        <f t="shared" si="2022"/>
        <v>0.72549019607843135</v>
      </c>
      <c r="L26871">
        <f t="shared" si="2023"/>
        <v>-104.15686274509801</v>
      </c>
      <c r="R26871">
        <f t="shared" si="2024"/>
        <v>44.867364003748172</v>
      </c>
    </row>
    <row r="26872" spans="1:18" x14ac:dyDescent="0.25">
      <c r="A26872">
        <v>52681</v>
      </c>
      <c r="B26872">
        <v>827</v>
      </c>
      <c r="C26872">
        <v>362</v>
      </c>
      <c r="D26872">
        <v>617</v>
      </c>
      <c r="E26872">
        <v>337</v>
      </c>
      <c r="G26872">
        <f t="shared" si="2020"/>
        <v>-210</v>
      </c>
      <c r="H26872">
        <f t="shared" si="2021"/>
        <v>-25</v>
      </c>
      <c r="J26872">
        <f t="shared" si="2022"/>
        <v>0.11904761904761904</v>
      </c>
      <c r="L26872">
        <f t="shared" si="2023"/>
        <v>263.54761904761904</v>
      </c>
      <c r="R26872">
        <f t="shared" si="2024"/>
        <v>33.075966561874417</v>
      </c>
    </row>
    <row r="26873" spans="1:18" x14ac:dyDescent="0.25">
      <c r="A26873">
        <v>52681</v>
      </c>
      <c r="B26873">
        <v>432</v>
      </c>
      <c r="C26873">
        <v>412</v>
      </c>
      <c r="D26873">
        <v>237</v>
      </c>
      <c r="E26873">
        <v>292</v>
      </c>
      <c r="G26873">
        <f t="shared" si="2020"/>
        <v>-195</v>
      </c>
      <c r="H26873">
        <f t="shared" si="2021"/>
        <v>-120</v>
      </c>
      <c r="J26873">
        <f t="shared" si="2022"/>
        <v>0.61538461538461542</v>
      </c>
      <c r="L26873">
        <f t="shared" si="2023"/>
        <v>146.15384615384613</v>
      </c>
      <c r="R26873">
        <f t="shared" si="2024"/>
        <v>122.83533414007843</v>
      </c>
    </row>
    <row r="26874" spans="1:18" x14ac:dyDescent="0.25">
      <c r="A26874">
        <v>52681</v>
      </c>
      <c r="B26874">
        <v>957</v>
      </c>
      <c r="C26874">
        <v>232</v>
      </c>
      <c r="D26874">
        <v>397</v>
      </c>
      <c r="E26874">
        <v>432</v>
      </c>
      <c r="G26874">
        <f t="shared" si="2020"/>
        <v>-560</v>
      </c>
      <c r="H26874">
        <f t="shared" si="2021"/>
        <v>200</v>
      </c>
      <c r="J26874">
        <f t="shared" si="2022"/>
        <v>-0.35714285714285715</v>
      </c>
      <c r="L26874">
        <f t="shared" si="2023"/>
        <v>573.78571428571422</v>
      </c>
      <c r="R26874">
        <f t="shared" si="2024"/>
        <v>117.2468679935572</v>
      </c>
    </row>
    <row r="26875" spans="1:18" x14ac:dyDescent="0.25">
      <c r="A26875">
        <v>52681</v>
      </c>
      <c r="B26875">
        <v>692</v>
      </c>
      <c r="C26875">
        <v>117</v>
      </c>
      <c r="D26875">
        <v>967</v>
      </c>
      <c r="E26875">
        <v>472</v>
      </c>
      <c r="G26875">
        <f t="shared" si="2020"/>
        <v>275</v>
      </c>
      <c r="H26875">
        <f t="shared" si="2021"/>
        <v>355</v>
      </c>
      <c r="J26875">
        <f t="shared" si="2022"/>
        <v>1.290909090909091</v>
      </c>
      <c r="L26875">
        <f t="shared" si="2023"/>
        <v>-776.30909090909108</v>
      </c>
      <c r="R26875">
        <f t="shared" si="2024"/>
        <v>286.29037709094814</v>
      </c>
    </row>
    <row r="26876" spans="1:18" x14ac:dyDescent="0.25">
      <c r="A26876">
        <v>52681</v>
      </c>
      <c r="B26876">
        <v>527</v>
      </c>
      <c r="C26876">
        <v>597</v>
      </c>
      <c r="D26876">
        <v>252</v>
      </c>
      <c r="E26876">
        <v>402</v>
      </c>
      <c r="G26876">
        <f t="shared" si="2020"/>
        <v>-275</v>
      </c>
      <c r="H26876">
        <f t="shared" si="2021"/>
        <v>-195</v>
      </c>
      <c r="J26876">
        <f t="shared" si="2022"/>
        <v>0.70909090909090911</v>
      </c>
      <c r="L26876">
        <f t="shared" si="2023"/>
        <v>223.30909090909091</v>
      </c>
      <c r="R26876">
        <f t="shared" si="2024"/>
        <v>215.75393393585884</v>
      </c>
    </row>
    <row r="26877" spans="1:18" x14ac:dyDescent="0.25">
      <c r="A26877">
        <v>52681</v>
      </c>
      <c r="B26877">
        <v>642</v>
      </c>
      <c r="C26877">
        <v>177</v>
      </c>
      <c r="D26877">
        <v>252</v>
      </c>
      <c r="E26877">
        <v>382</v>
      </c>
      <c r="G26877">
        <f t="shared" si="2020"/>
        <v>-390</v>
      </c>
      <c r="H26877">
        <f t="shared" si="2021"/>
        <v>205</v>
      </c>
      <c r="J26877">
        <f t="shared" si="2022"/>
        <v>-0.52564102564102566</v>
      </c>
      <c r="L26877">
        <f t="shared" si="2023"/>
        <v>514.46153846153845</v>
      </c>
      <c r="R26877">
        <f t="shared" si="2024"/>
        <v>10.917025934195998</v>
      </c>
    </row>
    <row r="26878" spans="1:18" x14ac:dyDescent="0.25">
      <c r="A26878">
        <v>52681</v>
      </c>
      <c r="B26878">
        <v>907</v>
      </c>
      <c r="C26878">
        <v>257</v>
      </c>
      <c r="D26878">
        <v>507</v>
      </c>
      <c r="E26878">
        <v>377</v>
      </c>
      <c r="G26878">
        <f t="shared" si="2020"/>
        <v>-400</v>
      </c>
      <c r="H26878">
        <f t="shared" si="2021"/>
        <v>120</v>
      </c>
      <c r="J26878">
        <f t="shared" si="2022"/>
        <v>-0.3</v>
      </c>
      <c r="L26878">
        <f t="shared" si="2023"/>
        <v>529.1</v>
      </c>
      <c r="R26878">
        <f t="shared" si="2024"/>
        <v>101.62536886196418</v>
      </c>
    </row>
    <row r="26879" spans="1:18" x14ac:dyDescent="0.25">
      <c r="A26879">
        <v>52681</v>
      </c>
      <c r="B26879">
        <v>627</v>
      </c>
      <c r="C26879">
        <v>282</v>
      </c>
      <c r="D26879">
        <v>602</v>
      </c>
      <c r="E26879">
        <v>472</v>
      </c>
      <c r="G26879">
        <f t="shared" si="2020"/>
        <v>-25</v>
      </c>
      <c r="H26879">
        <f t="shared" si="2021"/>
        <v>190</v>
      </c>
      <c r="J26879">
        <f t="shared" si="2022"/>
        <v>-7.6</v>
      </c>
      <c r="L26879">
        <f t="shared" si="2023"/>
        <v>5047.2</v>
      </c>
      <c r="R26879">
        <f t="shared" si="2024"/>
        <v>165.18150381789061</v>
      </c>
    </row>
    <row r="26880" spans="1:18" x14ac:dyDescent="0.25">
      <c r="A26880">
        <v>52681</v>
      </c>
      <c r="B26880">
        <v>842</v>
      </c>
      <c r="C26880">
        <v>122</v>
      </c>
      <c r="D26880">
        <v>412</v>
      </c>
      <c r="E26880">
        <v>342</v>
      </c>
      <c r="G26880">
        <f t="shared" si="2020"/>
        <v>-430</v>
      </c>
      <c r="H26880">
        <f t="shared" si="2021"/>
        <v>220</v>
      </c>
      <c r="J26880">
        <f t="shared" si="2022"/>
        <v>-0.51162790697674421</v>
      </c>
      <c r="L26880">
        <f t="shared" si="2023"/>
        <v>552.79069767441865</v>
      </c>
      <c r="R26880">
        <f t="shared" si="2024"/>
        <v>28.881306682636936</v>
      </c>
    </row>
    <row r="26881" spans="1:18" x14ac:dyDescent="0.25">
      <c r="A26881">
        <v>52681</v>
      </c>
      <c r="B26881">
        <v>867</v>
      </c>
      <c r="C26881">
        <v>337</v>
      </c>
      <c r="D26881">
        <v>442</v>
      </c>
      <c r="E26881">
        <v>287</v>
      </c>
      <c r="G26881">
        <f t="shared" si="2020"/>
        <v>-425</v>
      </c>
      <c r="H26881">
        <f t="shared" si="2021"/>
        <v>-50</v>
      </c>
      <c r="J26881">
        <f t="shared" si="2022"/>
        <v>0.11764705882352941</v>
      </c>
      <c r="L26881">
        <f t="shared" si="2023"/>
        <v>235</v>
      </c>
      <c r="R26881">
        <f t="shared" si="2024"/>
        <v>4.0894436648589085</v>
      </c>
    </row>
    <row r="26882" spans="1:18" x14ac:dyDescent="0.25">
      <c r="A26882">
        <v>52681</v>
      </c>
      <c r="B26882">
        <v>877</v>
      </c>
      <c r="C26882">
        <v>212</v>
      </c>
      <c r="D26882">
        <v>607</v>
      </c>
      <c r="E26882">
        <v>302</v>
      </c>
      <c r="G26882">
        <f t="shared" ref="G26882:G26945" si="2025">D26882-B26882</f>
        <v>-270</v>
      </c>
      <c r="H26882">
        <f t="shared" ref="H26882:H26945" si="2026">E26882-C26882</f>
        <v>90</v>
      </c>
      <c r="J26882">
        <f t="shared" ref="J26882:J26945" si="2027">H26882/G26882</f>
        <v>-0.33333333333333331</v>
      </c>
      <c r="L26882">
        <f t="shared" ref="L26882:L26945" si="2028">E26882-(J26882*D26882)</f>
        <v>504.33333333333331</v>
      </c>
      <c r="R26882">
        <f t="shared" ref="R26882:R26945" si="2029">ABS((J26882*$O$2)+(-1*$P$2)+L26882)/SQRT((J26882*J26882)+(1))</f>
        <v>62.613097671333904</v>
      </c>
    </row>
    <row r="26883" spans="1:18" x14ac:dyDescent="0.25">
      <c r="A26883">
        <v>52681</v>
      </c>
      <c r="B26883">
        <v>737</v>
      </c>
      <c r="C26883">
        <v>502</v>
      </c>
      <c r="D26883">
        <v>447</v>
      </c>
      <c r="E26883">
        <v>182</v>
      </c>
      <c r="G26883">
        <f t="shared" si="2025"/>
        <v>-290</v>
      </c>
      <c r="H26883">
        <f t="shared" si="2026"/>
        <v>-320</v>
      </c>
      <c r="J26883">
        <f t="shared" si="2027"/>
        <v>1.103448275862069</v>
      </c>
      <c r="L26883">
        <f t="shared" si="2028"/>
        <v>-311.24137931034483</v>
      </c>
      <c r="R26883">
        <f t="shared" si="2029"/>
        <v>59.533670379434732</v>
      </c>
    </row>
    <row r="26884" spans="1:18" x14ac:dyDescent="0.25">
      <c r="A26884">
        <v>52681</v>
      </c>
      <c r="B26884">
        <v>212</v>
      </c>
      <c r="C26884">
        <v>482</v>
      </c>
      <c r="D26884">
        <v>402</v>
      </c>
      <c r="E26884">
        <v>327</v>
      </c>
      <c r="G26884">
        <f t="shared" si="2025"/>
        <v>190</v>
      </c>
      <c r="H26884">
        <f t="shared" si="2026"/>
        <v>-155</v>
      </c>
      <c r="J26884">
        <f t="shared" si="2027"/>
        <v>-0.81578947368421051</v>
      </c>
      <c r="L26884">
        <f t="shared" si="2028"/>
        <v>654.9473684210526</v>
      </c>
      <c r="R26884">
        <f t="shared" si="2029"/>
        <v>4.1190193209452879</v>
      </c>
    </row>
    <row r="26885" spans="1:18" x14ac:dyDescent="0.25">
      <c r="A26885">
        <v>52681</v>
      </c>
      <c r="B26885">
        <v>402</v>
      </c>
      <c r="C26885">
        <v>142</v>
      </c>
      <c r="D26885">
        <v>602</v>
      </c>
      <c r="E26885">
        <v>117</v>
      </c>
      <c r="G26885">
        <f t="shared" si="2025"/>
        <v>200</v>
      </c>
      <c r="H26885">
        <f t="shared" si="2026"/>
        <v>-25</v>
      </c>
      <c r="J26885">
        <f t="shared" si="2027"/>
        <v>-0.125</v>
      </c>
      <c r="L26885">
        <f t="shared" si="2028"/>
        <v>192.25</v>
      </c>
      <c r="R26885">
        <f t="shared" si="2029"/>
        <v>149.08975097622857</v>
      </c>
    </row>
    <row r="26886" spans="1:18" x14ac:dyDescent="0.25">
      <c r="A26886">
        <v>52681</v>
      </c>
      <c r="B26886">
        <v>682</v>
      </c>
      <c r="C26886">
        <v>152</v>
      </c>
      <c r="D26886">
        <v>962</v>
      </c>
      <c r="E26886">
        <v>267</v>
      </c>
      <c r="G26886">
        <f t="shared" si="2025"/>
        <v>280</v>
      </c>
      <c r="H26886">
        <f t="shared" si="2026"/>
        <v>115</v>
      </c>
      <c r="J26886">
        <f t="shared" si="2027"/>
        <v>0.4107142857142857</v>
      </c>
      <c r="L26886">
        <f t="shared" si="2028"/>
        <v>-128.10714285714283</v>
      </c>
      <c r="R26886">
        <f t="shared" si="2029"/>
        <v>207.36962142719813</v>
      </c>
    </row>
    <row r="26887" spans="1:18" x14ac:dyDescent="0.25">
      <c r="A26887">
        <v>52681</v>
      </c>
      <c r="B26887">
        <v>212</v>
      </c>
      <c r="C26887">
        <v>497</v>
      </c>
      <c r="D26887">
        <v>502</v>
      </c>
      <c r="E26887">
        <v>437</v>
      </c>
      <c r="G26887">
        <f t="shared" si="2025"/>
        <v>290</v>
      </c>
      <c r="H26887">
        <f t="shared" si="2026"/>
        <v>-60</v>
      </c>
      <c r="J26887">
        <f t="shared" si="2027"/>
        <v>-0.20689655172413793</v>
      </c>
      <c r="L26887">
        <f t="shared" si="2028"/>
        <v>540.86206896551721</v>
      </c>
      <c r="R26887">
        <f t="shared" si="2029"/>
        <v>157.35701913458962</v>
      </c>
    </row>
    <row r="26888" spans="1:18" x14ac:dyDescent="0.25">
      <c r="A26888">
        <v>52681</v>
      </c>
      <c r="B26888">
        <v>352</v>
      </c>
      <c r="C26888">
        <v>757</v>
      </c>
      <c r="D26888">
        <v>817</v>
      </c>
      <c r="E26888">
        <v>352</v>
      </c>
      <c r="G26888">
        <f t="shared" si="2025"/>
        <v>465</v>
      </c>
      <c r="H26888">
        <f t="shared" si="2026"/>
        <v>-405</v>
      </c>
      <c r="J26888">
        <f t="shared" si="2027"/>
        <v>-0.87096774193548387</v>
      </c>
      <c r="L26888">
        <f t="shared" si="2028"/>
        <v>1063.5806451612902</v>
      </c>
      <c r="R26888">
        <f t="shared" si="2029"/>
        <v>284.99419281948246</v>
      </c>
    </row>
    <row r="26889" spans="1:18" x14ac:dyDescent="0.25">
      <c r="A26889">
        <v>52681</v>
      </c>
      <c r="B26889">
        <v>657</v>
      </c>
      <c r="C26889">
        <v>262</v>
      </c>
      <c r="D26889">
        <v>872</v>
      </c>
      <c r="E26889">
        <v>402</v>
      </c>
      <c r="G26889">
        <f t="shared" si="2025"/>
        <v>215</v>
      </c>
      <c r="H26889">
        <f t="shared" si="2026"/>
        <v>140</v>
      </c>
      <c r="J26889">
        <f t="shared" si="2027"/>
        <v>0.65116279069767447</v>
      </c>
      <c r="L26889">
        <f t="shared" si="2028"/>
        <v>-165.81395348837214</v>
      </c>
      <c r="R26889">
        <f t="shared" si="2029"/>
        <v>126.77157072144638</v>
      </c>
    </row>
    <row r="26890" spans="1:18" x14ac:dyDescent="0.25">
      <c r="A26890">
        <v>52681</v>
      </c>
      <c r="B26890">
        <v>267</v>
      </c>
      <c r="C26890">
        <v>452</v>
      </c>
      <c r="D26890">
        <v>267</v>
      </c>
      <c r="E26890">
        <v>197</v>
      </c>
      <c r="G26890">
        <f t="shared" si="2025"/>
        <v>0</v>
      </c>
      <c r="H26890">
        <f t="shared" si="2026"/>
        <v>-255</v>
      </c>
      <c r="J26890" t="e">
        <f t="shared" si="2027"/>
        <v>#DIV/0!</v>
      </c>
      <c r="L26890" t="e">
        <f t="shared" si="2028"/>
        <v>#DIV/0!</v>
      </c>
      <c r="R26890" t="e">
        <f t="shared" si="2029"/>
        <v>#DIV/0!</v>
      </c>
    </row>
    <row r="26891" spans="1:18" x14ac:dyDescent="0.25">
      <c r="A26891">
        <v>52681</v>
      </c>
      <c r="B26891">
        <v>667</v>
      </c>
      <c r="C26891">
        <v>397</v>
      </c>
      <c r="D26891">
        <v>287</v>
      </c>
      <c r="E26891">
        <v>272</v>
      </c>
      <c r="G26891">
        <f t="shared" si="2025"/>
        <v>-380</v>
      </c>
      <c r="H26891">
        <f t="shared" si="2026"/>
        <v>-125</v>
      </c>
      <c r="J26891">
        <f t="shared" si="2027"/>
        <v>0.32894736842105265</v>
      </c>
      <c r="L26891">
        <f t="shared" si="2028"/>
        <v>177.59210526315789</v>
      </c>
      <c r="R26891">
        <f t="shared" si="2029"/>
        <v>41.709241592777126</v>
      </c>
    </row>
    <row r="26892" spans="1:18" x14ac:dyDescent="0.25">
      <c r="A26892">
        <v>52681</v>
      </c>
      <c r="B26892">
        <v>997</v>
      </c>
      <c r="C26892">
        <v>267</v>
      </c>
      <c r="D26892">
        <v>457</v>
      </c>
      <c r="E26892">
        <v>387</v>
      </c>
      <c r="G26892">
        <f t="shared" si="2025"/>
        <v>-540</v>
      </c>
      <c r="H26892">
        <f t="shared" si="2026"/>
        <v>120</v>
      </c>
      <c r="J26892">
        <f t="shared" si="2027"/>
        <v>-0.22222222222222221</v>
      </c>
      <c r="L26892">
        <f t="shared" si="2028"/>
        <v>488.55555555555554</v>
      </c>
      <c r="R26892">
        <f t="shared" si="2029"/>
        <v>98.920288765307191</v>
      </c>
    </row>
    <row r="26893" spans="1:18" x14ac:dyDescent="0.25">
      <c r="A26893">
        <v>52681</v>
      </c>
      <c r="B26893">
        <v>617</v>
      </c>
      <c r="C26893">
        <v>272</v>
      </c>
      <c r="D26893">
        <v>582</v>
      </c>
      <c r="E26893">
        <v>422</v>
      </c>
      <c r="G26893">
        <f t="shared" si="2025"/>
        <v>-35</v>
      </c>
      <c r="H26893">
        <f t="shared" si="2026"/>
        <v>150</v>
      </c>
      <c r="J26893">
        <f t="shared" si="2027"/>
        <v>-4.2857142857142856</v>
      </c>
      <c r="L26893">
        <f t="shared" si="2028"/>
        <v>2916.2857142857142</v>
      </c>
      <c r="R26893">
        <f t="shared" si="2029"/>
        <v>149.93908492657806</v>
      </c>
    </row>
    <row r="26894" spans="1:18" x14ac:dyDescent="0.25">
      <c r="A26894">
        <v>52681</v>
      </c>
      <c r="B26894">
        <v>562</v>
      </c>
      <c r="C26894">
        <v>237</v>
      </c>
      <c r="D26894">
        <v>532</v>
      </c>
      <c r="E26894">
        <v>627</v>
      </c>
      <c r="G26894">
        <f t="shared" si="2025"/>
        <v>-30</v>
      </c>
      <c r="H26894">
        <f t="shared" si="2026"/>
        <v>390</v>
      </c>
      <c r="J26894">
        <f t="shared" si="2027"/>
        <v>-13</v>
      </c>
      <c r="L26894">
        <f t="shared" si="2028"/>
        <v>7543</v>
      </c>
      <c r="R26894">
        <f t="shared" si="2029"/>
        <v>98.01812557469394</v>
      </c>
    </row>
    <row r="26895" spans="1:18" x14ac:dyDescent="0.25">
      <c r="A26895">
        <v>52681</v>
      </c>
      <c r="B26895">
        <v>1117</v>
      </c>
      <c r="C26895">
        <v>312</v>
      </c>
      <c r="D26895">
        <v>357</v>
      </c>
      <c r="E26895">
        <v>542</v>
      </c>
      <c r="G26895">
        <f t="shared" si="2025"/>
        <v>-760</v>
      </c>
      <c r="H26895">
        <f t="shared" si="2026"/>
        <v>230</v>
      </c>
      <c r="J26895">
        <f t="shared" si="2027"/>
        <v>-0.30263157894736842</v>
      </c>
      <c r="L26895">
        <f t="shared" si="2028"/>
        <v>650.03947368421052</v>
      </c>
      <c r="R26895">
        <f t="shared" si="2029"/>
        <v>216.14771911585123</v>
      </c>
    </row>
    <row r="26896" spans="1:18" x14ac:dyDescent="0.25">
      <c r="A26896">
        <v>52681</v>
      </c>
      <c r="B26896">
        <v>582</v>
      </c>
      <c r="C26896">
        <v>487</v>
      </c>
      <c r="D26896">
        <v>407</v>
      </c>
      <c r="E26896">
        <v>247</v>
      </c>
      <c r="G26896">
        <f t="shared" si="2025"/>
        <v>-175</v>
      </c>
      <c r="H26896">
        <f t="shared" si="2026"/>
        <v>-240</v>
      </c>
      <c r="J26896">
        <f t="shared" si="2027"/>
        <v>1.3714285714285714</v>
      </c>
      <c r="L26896">
        <f t="shared" si="2028"/>
        <v>-311.17142857142858</v>
      </c>
      <c r="R26896">
        <f t="shared" si="2029"/>
        <v>20.435857118389226</v>
      </c>
    </row>
    <row r="26897" spans="1:18" x14ac:dyDescent="0.25">
      <c r="A26897">
        <v>52681</v>
      </c>
      <c r="B26897">
        <v>732</v>
      </c>
      <c r="C26897">
        <v>442</v>
      </c>
      <c r="D26897">
        <v>492</v>
      </c>
      <c r="E26897">
        <v>187</v>
      </c>
      <c r="G26897">
        <f t="shared" si="2025"/>
        <v>-240</v>
      </c>
      <c r="H26897">
        <f t="shared" si="2026"/>
        <v>-255</v>
      </c>
      <c r="J26897">
        <f t="shared" si="2027"/>
        <v>1.0625</v>
      </c>
      <c r="L26897">
        <f t="shared" si="2028"/>
        <v>-335.75</v>
      </c>
      <c r="R26897">
        <f t="shared" si="2029"/>
        <v>90.4681402686588</v>
      </c>
    </row>
    <row r="26898" spans="1:18" x14ac:dyDescent="0.25">
      <c r="A26898">
        <v>52681</v>
      </c>
      <c r="B26898">
        <v>497</v>
      </c>
      <c r="C26898">
        <v>352</v>
      </c>
      <c r="D26898">
        <v>832</v>
      </c>
      <c r="E26898">
        <v>477</v>
      </c>
      <c r="G26898">
        <f t="shared" si="2025"/>
        <v>335</v>
      </c>
      <c r="H26898">
        <f t="shared" si="2026"/>
        <v>125</v>
      </c>
      <c r="J26898">
        <f t="shared" si="2027"/>
        <v>0.37313432835820898</v>
      </c>
      <c r="L26898">
        <f t="shared" si="2028"/>
        <v>166.55223880597015</v>
      </c>
      <c r="R26898">
        <f t="shared" si="2029"/>
        <v>49.837624492120419</v>
      </c>
    </row>
    <row r="26899" spans="1:18" x14ac:dyDescent="0.25">
      <c r="A26899">
        <v>52681</v>
      </c>
      <c r="B26899">
        <v>312</v>
      </c>
      <c r="C26899">
        <v>422</v>
      </c>
      <c r="D26899">
        <v>522</v>
      </c>
      <c r="E26899">
        <v>712</v>
      </c>
      <c r="G26899">
        <f t="shared" si="2025"/>
        <v>210</v>
      </c>
      <c r="H26899">
        <f t="shared" si="2026"/>
        <v>290</v>
      </c>
      <c r="J26899">
        <f t="shared" si="2027"/>
        <v>1.3809523809523809</v>
      </c>
      <c r="L26899">
        <f t="shared" si="2028"/>
        <v>-8.8571428571428896</v>
      </c>
      <c r="R26899">
        <f t="shared" si="2029"/>
        <v>200.22327825316955</v>
      </c>
    </row>
    <row r="26900" spans="1:18" x14ac:dyDescent="0.25">
      <c r="A26900">
        <v>52681</v>
      </c>
      <c r="B26900">
        <v>927</v>
      </c>
      <c r="C26900">
        <v>222</v>
      </c>
      <c r="D26900">
        <v>612</v>
      </c>
      <c r="E26900">
        <v>142</v>
      </c>
      <c r="G26900">
        <f t="shared" si="2025"/>
        <v>-315</v>
      </c>
      <c r="H26900">
        <f t="shared" si="2026"/>
        <v>-80</v>
      </c>
      <c r="J26900">
        <f t="shared" si="2027"/>
        <v>0.25396825396825395</v>
      </c>
      <c r="L26900">
        <f t="shared" si="2028"/>
        <v>-13.428571428571416</v>
      </c>
      <c r="R26900">
        <f t="shared" si="2029"/>
        <v>176.01538461538465</v>
      </c>
    </row>
    <row r="26901" spans="1:18" x14ac:dyDescent="0.25">
      <c r="A26901">
        <v>52681</v>
      </c>
      <c r="B26901">
        <v>517</v>
      </c>
      <c r="C26901">
        <v>702</v>
      </c>
      <c r="D26901">
        <v>542</v>
      </c>
      <c r="E26901">
        <v>367</v>
      </c>
      <c r="G26901">
        <f t="shared" si="2025"/>
        <v>25</v>
      </c>
      <c r="H26901">
        <f t="shared" si="2026"/>
        <v>-335</v>
      </c>
      <c r="J26901">
        <f t="shared" si="2027"/>
        <v>-13.4</v>
      </c>
      <c r="L26901">
        <f t="shared" si="2028"/>
        <v>7629.8</v>
      </c>
      <c r="R26901">
        <f t="shared" si="2029"/>
        <v>87.875047229375141</v>
      </c>
    </row>
    <row r="26902" spans="1:18" x14ac:dyDescent="0.25">
      <c r="A26902">
        <v>52681</v>
      </c>
      <c r="B26902">
        <v>352</v>
      </c>
      <c r="C26902">
        <v>432</v>
      </c>
      <c r="D26902">
        <v>672</v>
      </c>
      <c r="E26902">
        <v>422</v>
      </c>
      <c r="G26902">
        <f t="shared" si="2025"/>
        <v>320</v>
      </c>
      <c r="H26902">
        <f t="shared" si="2026"/>
        <v>-10</v>
      </c>
      <c r="J26902">
        <f t="shared" si="2027"/>
        <v>-3.125E-2</v>
      </c>
      <c r="L26902">
        <f t="shared" si="2028"/>
        <v>443</v>
      </c>
      <c r="R26902">
        <f t="shared" si="2029"/>
        <v>143.55492192800671</v>
      </c>
    </row>
    <row r="26903" spans="1:18" x14ac:dyDescent="0.25">
      <c r="A26903">
        <v>52681</v>
      </c>
      <c r="B26903">
        <v>512</v>
      </c>
      <c r="C26903">
        <v>272</v>
      </c>
      <c r="D26903">
        <v>932</v>
      </c>
      <c r="E26903">
        <v>607</v>
      </c>
      <c r="G26903">
        <f t="shared" si="2025"/>
        <v>420</v>
      </c>
      <c r="H26903">
        <f t="shared" si="2026"/>
        <v>335</v>
      </c>
      <c r="J26903">
        <f t="shared" si="2027"/>
        <v>0.79761904761904767</v>
      </c>
      <c r="L26903">
        <f t="shared" si="2028"/>
        <v>-136.38095238095241</v>
      </c>
      <c r="R26903">
        <f t="shared" si="2029"/>
        <v>42.588176685754739</v>
      </c>
    </row>
    <row r="26904" spans="1:18" x14ac:dyDescent="0.25">
      <c r="A26904">
        <v>52681</v>
      </c>
      <c r="B26904">
        <v>602</v>
      </c>
      <c r="C26904">
        <v>342</v>
      </c>
      <c r="D26904">
        <v>657</v>
      </c>
      <c r="E26904">
        <v>137</v>
      </c>
      <c r="G26904">
        <f t="shared" si="2025"/>
        <v>55</v>
      </c>
      <c r="H26904">
        <f t="shared" si="2026"/>
        <v>-205</v>
      </c>
      <c r="J26904">
        <f t="shared" si="2027"/>
        <v>-3.7272727272727271</v>
      </c>
      <c r="L26904">
        <f t="shared" si="2028"/>
        <v>2585.8181818181815</v>
      </c>
      <c r="R26904">
        <f t="shared" si="2029"/>
        <v>151.92001115430179</v>
      </c>
    </row>
    <row r="26905" spans="1:18" x14ac:dyDescent="0.25">
      <c r="A26905">
        <v>52681</v>
      </c>
      <c r="B26905">
        <v>1007</v>
      </c>
      <c r="C26905">
        <v>252</v>
      </c>
      <c r="D26905">
        <v>452</v>
      </c>
      <c r="E26905">
        <v>547</v>
      </c>
      <c r="G26905">
        <f t="shared" si="2025"/>
        <v>-555</v>
      </c>
      <c r="H26905">
        <f t="shared" si="2026"/>
        <v>295</v>
      </c>
      <c r="J26905">
        <f t="shared" si="2027"/>
        <v>-0.53153153153153154</v>
      </c>
      <c r="L26905">
        <f t="shared" si="2028"/>
        <v>787.25225225225222</v>
      </c>
      <c r="R26905">
        <f t="shared" si="2029"/>
        <v>227.59453474110435</v>
      </c>
    </row>
    <row r="26906" spans="1:18" x14ac:dyDescent="0.25">
      <c r="A26906">
        <v>52681</v>
      </c>
      <c r="B26906">
        <v>957</v>
      </c>
      <c r="C26906">
        <v>317</v>
      </c>
      <c r="D26906">
        <v>667</v>
      </c>
      <c r="E26906">
        <v>377</v>
      </c>
      <c r="G26906">
        <f t="shared" si="2025"/>
        <v>-290</v>
      </c>
      <c r="H26906">
        <f t="shared" si="2026"/>
        <v>60</v>
      </c>
      <c r="J26906">
        <f t="shared" si="2027"/>
        <v>-0.20689655172413793</v>
      </c>
      <c r="L26906">
        <f t="shared" si="2028"/>
        <v>515</v>
      </c>
      <c r="R26906">
        <f t="shared" si="2029"/>
        <v>132.03131863009563</v>
      </c>
    </row>
    <row r="26907" spans="1:18" x14ac:dyDescent="0.25">
      <c r="A26907">
        <v>52681</v>
      </c>
      <c r="B26907">
        <v>357</v>
      </c>
      <c r="C26907">
        <v>522</v>
      </c>
      <c r="D26907">
        <v>557</v>
      </c>
      <c r="E26907">
        <v>567</v>
      </c>
      <c r="G26907">
        <f t="shared" si="2025"/>
        <v>200</v>
      </c>
      <c r="H26907">
        <f t="shared" si="2026"/>
        <v>45</v>
      </c>
      <c r="J26907">
        <f t="shared" si="2027"/>
        <v>0.22500000000000001</v>
      </c>
      <c r="L26907">
        <f t="shared" si="2028"/>
        <v>441.67500000000001</v>
      </c>
      <c r="R26907">
        <f t="shared" si="2029"/>
        <v>253.82926829268297</v>
      </c>
    </row>
    <row r="26908" spans="1:18" x14ac:dyDescent="0.25">
      <c r="A26908">
        <v>52681</v>
      </c>
      <c r="B26908">
        <v>342</v>
      </c>
      <c r="C26908">
        <v>557</v>
      </c>
      <c r="D26908">
        <v>857</v>
      </c>
      <c r="E26908">
        <v>277</v>
      </c>
      <c r="G26908">
        <f t="shared" si="2025"/>
        <v>515</v>
      </c>
      <c r="H26908">
        <f t="shared" si="2026"/>
        <v>-280</v>
      </c>
      <c r="J26908">
        <f t="shared" si="2027"/>
        <v>-0.5436893203883495</v>
      </c>
      <c r="L26908">
        <f t="shared" si="2028"/>
        <v>742.94174757281553</v>
      </c>
      <c r="R26908">
        <f t="shared" si="2029"/>
        <v>182.60124067396467</v>
      </c>
    </row>
    <row r="26909" spans="1:18" x14ac:dyDescent="0.25">
      <c r="A26909">
        <v>52681</v>
      </c>
      <c r="B26909">
        <v>652</v>
      </c>
      <c r="C26909">
        <v>557</v>
      </c>
      <c r="D26909">
        <v>202</v>
      </c>
      <c r="E26909">
        <v>402</v>
      </c>
      <c r="G26909">
        <f t="shared" si="2025"/>
        <v>-450</v>
      </c>
      <c r="H26909">
        <f t="shared" si="2026"/>
        <v>-155</v>
      </c>
      <c r="J26909">
        <f t="shared" si="2027"/>
        <v>0.34444444444444444</v>
      </c>
      <c r="L26909">
        <f t="shared" si="2028"/>
        <v>332.42222222222222</v>
      </c>
      <c r="R26909">
        <f t="shared" si="2029"/>
        <v>194.64375615739226</v>
      </c>
    </row>
    <row r="26910" spans="1:18" x14ac:dyDescent="0.25">
      <c r="A26910">
        <v>52681</v>
      </c>
      <c r="B26910">
        <v>727</v>
      </c>
      <c r="C26910">
        <v>507</v>
      </c>
      <c r="D26910">
        <v>602</v>
      </c>
      <c r="E26910">
        <v>202</v>
      </c>
      <c r="G26910">
        <f t="shared" si="2025"/>
        <v>-125</v>
      </c>
      <c r="H26910">
        <f t="shared" si="2026"/>
        <v>-305</v>
      </c>
      <c r="J26910">
        <f t="shared" si="2027"/>
        <v>2.44</v>
      </c>
      <c r="L26910">
        <f t="shared" si="2028"/>
        <v>-1266.8799999999999</v>
      </c>
      <c r="R26910">
        <f t="shared" si="2029"/>
        <v>162.86887334097764</v>
      </c>
    </row>
    <row r="26911" spans="1:18" x14ac:dyDescent="0.25">
      <c r="A26911">
        <v>52681</v>
      </c>
      <c r="B26911">
        <v>342</v>
      </c>
      <c r="C26911">
        <v>487</v>
      </c>
      <c r="D26911">
        <v>437</v>
      </c>
      <c r="E26911">
        <v>162</v>
      </c>
      <c r="G26911">
        <f t="shared" si="2025"/>
        <v>95</v>
      </c>
      <c r="H26911">
        <f t="shared" si="2026"/>
        <v>-325</v>
      </c>
      <c r="J26911">
        <f t="shared" si="2027"/>
        <v>-3.4210526315789473</v>
      </c>
      <c r="L26911">
        <f t="shared" si="2028"/>
        <v>1657</v>
      </c>
      <c r="R26911">
        <f t="shared" si="2029"/>
        <v>56.585932243512829</v>
      </c>
    </row>
    <row r="26912" spans="1:18" x14ac:dyDescent="0.25">
      <c r="A26912">
        <v>52681</v>
      </c>
      <c r="B26912">
        <v>532</v>
      </c>
      <c r="C26912">
        <v>397</v>
      </c>
      <c r="D26912">
        <v>597</v>
      </c>
      <c r="E26912">
        <v>562</v>
      </c>
      <c r="G26912">
        <f t="shared" si="2025"/>
        <v>65</v>
      </c>
      <c r="H26912">
        <f t="shared" si="2026"/>
        <v>165</v>
      </c>
      <c r="J26912">
        <f t="shared" si="2027"/>
        <v>2.5384615384615383</v>
      </c>
      <c r="L26912">
        <f t="shared" si="2028"/>
        <v>-953.46153846153834</v>
      </c>
      <c r="R26912">
        <f t="shared" si="2029"/>
        <v>25.938658223991624</v>
      </c>
    </row>
    <row r="26913" spans="1:18" x14ac:dyDescent="0.25">
      <c r="A26913">
        <v>52681</v>
      </c>
      <c r="B26913">
        <v>567</v>
      </c>
      <c r="C26913">
        <v>542</v>
      </c>
      <c r="D26913">
        <v>417</v>
      </c>
      <c r="E26913">
        <v>142</v>
      </c>
      <c r="G26913">
        <f t="shared" si="2025"/>
        <v>-150</v>
      </c>
      <c r="H26913">
        <f t="shared" si="2026"/>
        <v>-400</v>
      </c>
      <c r="J26913">
        <f t="shared" si="2027"/>
        <v>2.6666666666666665</v>
      </c>
      <c r="L26913">
        <f t="shared" si="2028"/>
        <v>-970</v>
      </c>
      <c r="R26913">
        <f t="shared" si="2029"/>
        <v>9.9484975116711514</v>
      </c>
    </row>
    <row r="26914" spans="1:18" x14ac:dyDescent="0.25">
      <c r="A26914">
        <v>52681</v>
      </c>
      <c r="B26914">
        <v>212</v>
      </c>
      <c r="C26914">
        <v>382</v>
      </c>
      <c r="D26914">
        <v>277</v>
      </c>
      <c r="E26914">
        <v>627</v>
      </c>
      <c r="G26914">
        <f t="shared" si="2025"/>
        <v>65</v>
      </c>
      <c r="H26914">
        <f t="shared" si="2026"/>
        <v>245</v>
      </c>
      <c r="J26914">
        <f t="shared" si="2027"/>
        <v>3.7692307692307692</v>
      </c>
      <c r="L26914">
        <f t="shared" si="2028"/>
        <v>-417.07692307692309</v>
      </c>
      <c r="R26914">
        <f t="shared" si="2029"/>
        <v>264.5814321551025</v>
      </c>
    </row>
    <row r="26915" spans="1:18" x14ac:dyDescent="0.25">
      <c r="A26915">
        <v>52681</v>
      </c>
      <c r="B26915">
        <v>597</v>
      </c>
      <c r="C26915">
        <v>587</v>
      </c>
      <c r="D26915">
        <v>872</v>
      </c>
      <c r="E26915">
        <v>187</v>
      </c>
      <c r="G26915">
        <f t="shared" si="2025"/>
        <v>275</v>
      </c>
      <c r="H26915">
        <f t="shared" si="2026"/>
        <v>-400</v>
      </c>
      <c r="J26915">
        <f t="shared" si="2027"/>
        <v>-1.4545454545454546</v>
      </c>
      <c r="L26915">
        <f t="shared" si="2028"/>
        <v>1455.3636363636365</v>
      </c>
      <c r="R26915">
        <f t="shared" si="2029"/>
        <v>283.98544812720706</v>
      </c>
    </row>
    <row r="26916" spans="1:18" x14ac:dyDescent="0.25">
      <c r="A26916">
        <v>52681</v>
      </c>
      <c r="B26916">
        <v>737</v>
      </c>
      <c r="C26916">
        <v>217</v>
      </c>
      <c r="D26916">
        <v>732</v>
      </c>
      <c r="E26916">
        <v>577</v>
      </c>
      <c r="G26916">
        <f t="shared" si="2025"/>
        <v>-5</v>
      </c>
      <c r="H26916">
        <f t="shared" si="2026"/>
        <v>360</v>
      </c>
      <c r="J26916">
        <f t="shared" si="2027"/>
        <v>-72</v>
      </c>
      <c r="L26916">
        <f t="shared" si="2028"/>
        <v>53281</v>
      </c>
      <c r="R26916">
        <f t="shared" si="2029"/>
        <v>276.0289336783004</v>
      </c>
    </row>
    <row r="26917" spans="1:18" x14ac:dyDescent="0.25">
      <c r="A26917">
        <v>52681</v>
      </c>
      <c r="B26917">
        <v>817</v>
      </c>
      <c r="C26917">
        <v>162</v>
      </c>
      <c r="D26917">
        <v>682</v>
      </c>
      <c r="E26917">
        <v>417</v>
      </c>
      <c r="G26917">
        <f t="shared" si="2025"/>
        <v>-135</v>
      </c>
      <c r="H26917">
        <f t="shared" si="2026"/>
        <v>255</v>
      </c>
      <c r="J26917">
        <f t="shared" si="2027"/>
        <v>-1.8888888888888888</v>
      </c>
      <c r="L26917">
        <f t="shared" si="2028"/>
        <v>1705.2222222222222</v>
      </c>
      <c r="R26917">
        <f t="shared" si="2029"/>
        <v>257.96209652436005</v>
      </c>
    </row>
    <row r="26918" spans="1:18" x14ac:dyDescent="0.25">
      <c r="A26918">
        <v>52681</v>
      </c>
      <c r="B26918">
        <v>587</v>
      </c>
      <c r="C26918">
        <v>177</v>
      </c>
      <c r="D26918">
        <v>597</v>
      </c>
      <c r="E26918">
        <v>597</v>
      </c>
      <c r="G26918">
        <f t="shared" si="2025"/>
        <v>10</v>
      </c>
      <c r="H26918">
        <f t="shared" si="2026"/>
        <v>420</v>
      </c>
      <c r="J26918">
        <f t="shared" si="2027"/>
        <v>42</v>
      </c>
      <c r="L26918">
        <f t="shared" si="2028"/>
        <v>-24477</v>
      </c>
      <c r="R26918">
        <f t="shared" si="2029"/>
        <v>129.53471758370449</v>
      </c>
    </row>
    <row r="26919" spans="1:18" x14ac:dyDescent="0.25">
      <c r="A26919">
        <v>52681</v>
      </c>
      <c r="B26919">
        <v>572</v>
      </c>
      <c r="C26919">
        <v>667</v>
      </c>
      <c r="D26919">
        <v>517</v>
      </c>
      <c r="E26919">
        <v>242</v>
      </c>
      <c r="G26919">
        <f t="shared" si="2025"/>
        <v>-55</v>
      </c>
      <c r="H26919">
        <f t="shared" si="2026"/>
        <v>-425</v>
      </c>
      <c r="J26919">
        <f t="shared" si="2027"/>
        <v>7.7272727272727275</v>
      </c>
      <c r="L26919">
        <f t="shared" si="2028"/>
        <v>-3753</v>
      </c>
      <c r="R26919">
        <f t="shared" si="2029"/>
        <v>62.047297592875218</v>
      </c>
    </row>
    <row r="26920" spans="1:18" x14ac:dyDescent="0.25">
      <c r="A26920">
        <v>52681</v>
      </c>
      <c r="B26920">
        <v>287</v>
      </c>
      <c r="C26920">
        <v>382</v>
      </c>
      <c r="D26920">
        <v>482</v>
      </c>
      <c r="E26920">
        <v>367</v>
      </c>
      <c r="G26920">
        <f t="shared" si="2025"/>
        <v>195</v>
      </c>
      <c r="H26920">
        <f t="shared" si="2026"/>
        <v>-15</v>
      </c>
      <c r="J26920">
        <f t="shared" si="2027"/>
        <v>-7.6923076923076927E-2</v>
      </c>
      <c r="L26920">
        <f t="shared" si="2028"/>
        <v>404.07692307692309</v>
      </c>
      <c r="R26920">
        <f t="shared" si="2029"/>
        <v>83.445790786593946</v>
      </c>
    </row>
    <row r="26921" spans="1:18" x14ac:dyDescent="0.25">
      <c r="A26921">
        <v>52681</v>
      </c>
      <c r="B26921">
        <v>482</v>
      </c>
      <c r="C26921">
        <v>312</v>
      </c>
      <c r="D26921">
        <v>412</v>
      </c>
      <c r="E26921">
        <v>467</v>
      </c>
      <c r="G26921">
        <f t="shared" si="2025"/>
        <v>-70</v>
      </c>
      <c r="H26921">
        <f t="shared" si="2026"/>
        <v>155</v>
      </c>
      <c r="J26921">
        <f t="shared" si="2027"/>
        <v>-2.2142857142857144</v>
      </c>
      <c r="L26921">
        <f t="shared" si="2028"/>
        <v>1379.2857142857142</v>
      </c>
      <c r="R26921">
        <f t="shared" si="2029"/>
        <v>31.162994698006234</v>
      </c>
    </row>
    <row r="26922" spans="1:18" x14ac:dyDescent="0.25">
      <c r="A26922">
        <v>52681</v>
      </c>
      <c r="B26922">
        <v>222</v>
      </c>
      <c r="C26922">
        <v>477</v>
      </c>
      <c r="D26922">
        <v>822</v>
      </c>
      <c r="E26922">
        <v>332</v>
      </c>
      <c r="G26922">
        <f t="shared" si="2025"/>
        <v>600</v>
      </c>
      <c r="H26922">
        <f t="shared" si="2026"/>
        <v>-145</v>
      </c>
      <c r="J26922">
        <f t="shared" si="2027"/>
        <v>-0.24166666666666667</v>
      </c>
      <c r="L26922">
        <f t="shared" si="2028"/>
        <v>530.65</v>
      </c>
      <c r="R26922">
        <f t="shared" si="2029"/>
        <v>130.72028305535963</v>
      </c>
    </row>
    <row r="26923" spans="1:18" x14ac:dyDescent="0.25">
      <c r="A26923">
        <v>52681</v>
      </c>
      <c r="B26923">
        <v>937</v>
      </c>
      <c r="C26923">
        <v>587</v>
      </c>
      <c r="D26923">
        <v>747</v>
      </c>
      <c r="E26923">
        <v>462</v>
      </c>
      <c r="G26923">
        <f t="shared" si="2025"/>
        <v>-190</v>
      </c>
      <c r="H26923">
        <f t="shared" si="2026"/>
        <v>-125</v>
      </c>
      <c r="J26923">
        <f t="shared" si="2027"/>
        <v>0.65789473684210531</v>
      </c>
      <c r="L26923">
        <f t="shared" si="2028"/>
        <v>-29.447368421052659</v>
      </c>
      <c r="R26923">
        <f t="shared" si="2029"/>
        <v>9.8711123665139322</v>
      </c>
    </row>
    <row r="26924" spans="1:18" x14ac:dyDescent="0.25">
      <c r="A26924">
        <v>52681</v>
      </c>
      <c r="B26924">
        <v>812</v>
      </c>
      <c r="C26924">
        <v>497</v>
      </c>
      <c r="D26924">
        <v>622</v>
      </c>
      <c r="E26924">
        <v>482</v>
      </c>
      <c r="G26924">
        <f t="shared" si="2025"/>
        <v>-190</v>
      </c>
      <c r="H26924">
        <f t="shared" si="2026"/>
        <v>-15</v>
      </c>
      <c r="J26924">
        <f t="shared" si="2027"/>
        <v>7.8947368421052627E-2</v>
      </c>
      <c r="L26924">
        <f t="shared" si="2028"/>
        <v>432.89473684210526</v>
      </c>
      <c r="R26924">
        <f t="shared" si="2029"/>
        <v>183.63913264669159</v>
      </c>
    </row>
    <row r="26925" spans="1:18" x14ac:dyDescent="0.25">
      <c r="A26925">
        <v>52681</v>
      </c>
      <c r="B26925">
        <v>782</v>
      </c>
      <c r="C26925">
        <v>517</v>
      </c>
      <c r="D26925">
        <v>622</v>
      </c>
      <c r="E26925">
        <v>147</v>
      </c>
      <c r="G26925">
        <f t="shared" si="2025"/>
        <v>-160</v>
      </c>
      <c r="H26925">
        <f t="shared" si="2026"/>
        <v>-370</v>
      </c>
      <c r="J26925">
        <f t="shared" si="2027"/>
        <v>2.3125</v>
      </c>
      <c r="L26925">
        <f t="shared" si="2028"/>
        <v>-1291.375</v>
      </c>
      <c r="R26925">
        <f t="shared" si="2029"/>
        <v>203.46657862013757</v>
      </c>
    </row>
    <row r="26926" spans="1:18" x14ac:dyDescent="0.25">
      <c r="A26926">
        <v>52681</v>
      </c>
      <c r="B26926">
        <v>497</v>
      </c>
      <c r="C26926">
        <v>312</v>
      </c>
      <c r="D26926">
        <v>612</v>
      </c>
      <c r="E26926">
        <v>527</v>
      </c>
      <c r="G26926">
        <f t="shared" si="2025"/>
        <v>115</v>
      </c>
      <c r="H26926">
        <f t="shared" si="2026"/>
        <v>215</v>
      </c>
      <c r="J26926">
        <f t="shared" si="2027"/>
        <v>1.8695652173913044</v>
      </c>
      <c r="L26926">
        <f t="shared" si="2028"/>
        <v>-617.17391304347825</v>
      </c>
      <c r="R26926">
        <f t="shared" si="2029"/>
        <v>19.891420992480246</v>
      </c>
    </row>
    <row r="26927" spans="1:18" x14ac:dyDescent="0.25">
      <c r="A26927">
        <v>52681</v>
      </c>
      <c r="B26927">
        <v>977</v>
      </c>
      <c r="C26927">
        <v>507</v>
      </c>
      <c r="D26927">
        <v>822</v>
      </c>
      <c r="E26927">
        <v>342</v>
      </c>
      <c r="G26927">
        <f t="shared" si="2025"/>
        <v>-155</v>
      </c>
      <c r="H26927">
        <f t="shared" si="2026"/>
        <v>-165</v>
      </c>
      <c r="J26927">
        <f t="shared" si="2027"/>
        <v>1.064516129032258</v>
      </c>
      <c r="L26927">
        <f t="shared" si="2028"/>
        <v>-533.0322580645161</v>
      </c>
      <c r="R26927">
        <f t="shared" si="2029"/>
        <v>224.81650078317264</v>
      </c>
    </row>
    <row r="26928" spans="1:18" x14ac:dyDescent="0.25">
      <c r="A26928">
        <v>52681</v>
      </c>
      <c r="B26928">
        <v>947</v>
      </c>
      <c r="C26928">
        <v>267</v>
      </c>
      <c r="D26928">
        <v>342</v>
      </c>
      <c r="E26928">
        <v>337</v>
      </c>
      <c r="G26928">
        <f t="shared" si="2025"/>
        <v>-605</v>
      </c>
      <c r="H26928">
        <f t="shared" si="2026"/>
        <v>70</v>
      </c>
      <c r="J26928">
        <f t="shared" si="2027"/>
        <v>-0.11570247933884298</v>
      </c>
      <c r="L26928">
        <f t="shared" si="2028"/>
        <v>376.57024793388427</v>
      </c>
      <c r="R26928">
        <f t="shared" si="2029"/>
        <v>38.092978554646912</v>
      </c>
    </row>
    <row r="26929" spans="1:18" x14ac:dyDescent="0.25">
      <c r="A26929">
        <v>52681</v>
      </c>
      <c r="B26929">
        <v>682</v>
      </c>
      <c r="C26929">
        <v>512</v>
      </c>
      <c r="D26929">
        <v>422</v>
      </c>
      <c r="E26929">
        <v>487</v>
      </c>
      <c r="G26929">
        <f t="shared" si="2025"/>
        <v>-260</v>
      </c>
      <c r="H26929">
        <f t="shared" si="2026"/>
        <v>-25</v>
      </c>
      <c r="J26929">
        <f t="shared" si="2027"/>
        <v>9.6153846153846159E-2</v>
      </c>
      <c r="L26929">
        <f t="shared" si="2028"/>
        <v>446.42307692307691</v>
      </c>
      <c r="R26929">
        <f t="shared" si="2029"/>
        <v>204.70969533073858</v>
      </c>
    </row>
    <row r="26930" spans="1:18" x14ac:dyDescent="0.25">
      <c r="A26930">
        <v>52681</v>
      </c>
      <c r="B26930">
        <v>957</v>
      </c>
      <c r="C26930">
        <v>582</v>
      </c>
      <c r="D26930">
        <v>382</v>
      </c>
      <c r="E26930">
        <v>672</v>
      </c>
      <c r="G26930">
        <f t="shared" si="2025"/>
        <v>-575</v>
      </c>
      <c r="H26930">
        <f t="shared" si="2026"/>
        <v>90</v>
      </c>
      <c r="J26930">
        <f t="shared" si="2027"/>
        <v>-0.15652173913043479</v>
      </c>
      <c r="L26930">
        <f t="shared" si="2028"/>
        <v>731.7913043478261</v>
      </c>
      <c r="R26930">
        <f t="shared" si="2029"/>
        <v>370.2829585699784</v>
      </c>
    </row>
    <row r="26931" spans="1:18" x14ac:dyDescent="0.25">
      <c r="A26931">
        <v>52681</v>
      </c>
      <c r="B26931">
        <v>587</v>
      </c>
      <c r="C26931">
        <v>487</v>
      </c>
      <c r="D26931">
        <v>502</v>
      </c>
      <c r="E26931">
        <v>282</v>
      </c>
      <c r="G26931">
        <f t="shared" si="2025"/>
        <v>-85</v>
      </c>
      <c r="H26931">
        <f t="shared" si="2026"/>
        <v>-205</v>
      </c>
      <c r="J26931">
        <f t="shared" si="2027"/>
        <v>2.4117647058823528</v>
      </c>
      <c r="L26931">
        <f t="shared" si="2028"/>
        <v>-928.70588235294122</v>
      </c>
      <c r="R26931">
        <f t="shared" si="2029"/>
        <v>39.946213838109941</v>
      </c>
    </row>
    <row r="26932" spans="1:18" x14ac:dyDescent="0.25">
      <c r="A26932">
        <v>52681</v>
      </c>
      <c r="B26932">
        <v>237</v>
      </c>
      <c r="C26932">
        <v>462</v>
      </c>
      <c r="D26932">
        <v>617</v>
      </c>
      <c r="E26932">
        <v>397</v>
      </c>
      <c r="G26932">
        <f t="shared" si="2025"/>
        <v>380</v>
      </c>
      <c r="H26932">
        <f t="shared" si="2026"/>
        <v>-65</v>
      </c>
      <c r="J26932">
        <f t="shared" si="2027"/>
        <v>-0.17105263157894737</v>
      </c>
      <c r="L26932">
        <f t="shared" si="2028"/>
        <v>502.53947368421052</v>
      </c>
      <c r="R26932">
        <f t="shared" si="2029"/>
        <v>136.86739728915163</v>
      </c>
    </row>
    <row r="26933" spans="1:18" x14ac:dyDescent="0.25">
      <c r="A26933">
        <v>52681</v>
      </c>
      <c r="B26933">
        <v>427</v>
      </c>
      <c r="C26933">
        <v>207</v>
      </c>
      <c r="D26933">
        <v>712</v>
      </c>
      <c r="E26933">
        <v>607</v>
      </c>
      <c r="G26933">
        <f t="shared" si="2025"/>
        <v>285</v>
      </c>
      <c r="H26933">
        <f t="shared" si="2026"/>
        <v>400</v>
      </c>
      <c r="J26933">
        <f t="shared" si="2027"/>
        <v>1.4035087719298245</v>
      </c>
      <c r="L26933">
        <f t="shared" si="2028"/>
        <v>-392.29824561403507</v>
      </c>
      <c r="R26933">
        <f t="shared" si="2029"/>
        <v>18.385548583739627</v>
      </c>
    </row>
    <row r="26934" spans="1:18" x14ac:dyDescent="0.25">
      <c r="A26934">
        <v>52681</v>
      </c>
      <c r="B26934">
        <v>572</v>
      </c>
      <c r="C26934">
        <v>182</v>
      </c>
      <c r="D26934">
        <v>967</v>
      </c>
      <c r="E26934">
        <v>262</v>
      </c>
      <c r="G26934">
        <f t="shared" si="2025"/>
        <v>395</v>
      </c>
      <c r="H26934">
        <f t="shared" si="2026"/>
        <v>80</v>
      </c>
      <c r="J26934">
        <f t="shared" si="2027"/>
        <v>0.20253164556962025</v>
      </c>
      <c r="L26934">
        <f t="shared" si="2028"/>
        <v>66.151898734177223</v>
      </c>
      <c r="R26934">
        <f t="shared" si="2029"/>
        <v>123.18251798931072</v>
      </c>
    </row>
    <row r="26935" spans="1:18" x14ac:dyDescent="0.25">
      <c r="A26935">
        <v>52681</v>
      </c>
      <c r="B26935">
        <v>727</v>
      </c>
      <c r="C26935">
        <v>217</v>
      </c>
      <c r="D26935">
        <v>217</v>
      </c>
      <c r="E26935">
        <v>327</v>
      </c>
      <c r="G26935">
        <f t="shared" si="2025"/>
        <v>-510</v>
      </c>
      <c r="H26935">
        <f t="shared" si="2026"/>
        <v>110</v>
      </c>
      <c r="J26935">
        <f t="shared" si="2027"/>
        <v>-0.21568627450980393</v>
      </c>
      <c r="L26935">
        <f t="shared" si="2028"/>
        <v>373.80392156862746</v>
      </c>
      <c r="R26935">
        <f t="shared" si="2029"/>
        <v>10.177719106033679</v>
      </c>
    </row>
    <row r="26936" spans="1:18" x14ac:dyDescent="0.25">
      <c r="A26936">
        <v>52681</v>
      </c>
      <c r="B26936">
        <v>862</v>
      </c>
      <c r="C26936">
        <v>432</v>
      </c>
      <c r="D26936">
        <v>992</v>
      </c>
      <c r="E26936">
        <v>257</v>
      </c>
      <c r="G26936">
        <f t="shared" si="2025"/>
        <v>130</v>
      </c>
      <c r="H26936">
        <f t="shared" si="2026"/>
        <v>-175</v>
      </c>
      <c r="J26936">
        <f t="shared" si="2027"/>
        <v>-1.3461538461538463</v>
      </c>
      <c r="L26936">
        <f t="shared" si="2028"/>
        <v>1592.3846153846155</v>
      </c>
      <c r="R26936">
        <f t="shared" si="2029"/>
        <v>410.36265507431631</v>
      </c>
    </row>
    <row r="26937" spans="1:18" x14ac:dyDescent="0.25">
      <c r="A26937">
        <v>52681</v>
      </c>
      <c r="B26937">
        <v>997</v>
      </c>
      <c r="C26937">
        <v>292</v>
      </c>
      <c r="D26937">
        <v>142</v>
      </c>
      <c r="E26937">
        <v>252</v>
      </c>
      <c r="G26937">
        <f t="shared" si="2025"/>
        <v>-855</v>
      </c>
      <c r="H26937">
        <f t="shared" si="2026"/>
        <v>-40</v>
      </c>
      <c r="J26937">
        <f t="shared" si="2027"/>
        <v>4.6783625730994149E-2</v>
      </c>
      <c r="L26937">
        <f t="shared" si="2028"/>
        <v>245.35672514619884</v>
      </c>
      <c r="R26937">
        <f t="shared" si="2029"/>
        <v>18.103006751310126</v>
      </c>
    </row>
    <row r="26938" spans="1:18" x14ac:dyDescent="0.25">
      <c r="A26938">
        <v>52681</v>
      </c>
      <c r="B26938">
        <v>467</v>
      </c>
      <c r="C26938">
        <v>192</v>
      </c>
      <c r="D26938">
        <v>647</v>
      </c>
      <c r="E26938">
        <v>602</v>
      </c>
      <c r="G26938">
        <f t="shared" si="2025"/>
        <v>180</v>
      </c>
      <c r="H26938">
        <f t="shared" si="2026"/>
        <v>410</v>
      </c>
      <c r="J26938">
        <f t="shared" si="2027"/>
        <v>2.2777777777777777</v>
      </c>
      <c r="L26938">
        <f t="shared" si="2028"/>
        <v>-871.72222222222217</v>
      </c>
      <c r="R26938">
        <f t="shared" si="2029"/>
        <v>43.794583980612366</v>
      </c>
    </row>
    <row r="26939" spans="1:18" x14ac:dyDescent="0.25">
      <c r="A26939">
        <v>52741</v>
      </c>
      <c r="B26939">
        <v>892</v>
      </c>
      <c r="C26939">
        <v>402</v>
      </c>
      <c r="D26939">
        <v>332</v>
      </c>
      <c r="E26939">
        <v>477</v>
      </c>
      <c r="G26939">
        <f t="shared" si="2025"/>
        <v>-560</v>
      </c>
      <c r="H26939">
        <f t="shared" si="2026"/>
        <v>75</v>
      </c>
      <c r="J26939">
        <f t="shared" si="2027"/>
        <v>-0.13392857142857142</v>
      </c>
      <c r="L26939">
        <f t="shared" si="2028"/>
        <v>521.46428571428567</v>
      </c>
      <c r="R26939">
        <f t="shared" si="2029"/>
        <v>173.30973451327432</v>
      </c>
    </row>
    <row r="26940" spans="1:18" x14ac:dyDescent="0.25">
      <c r="A26940">
        <v>52741</v>
      </c>
      <c r="B26940">
        <v>507</v>
      </c>
      <c r="C26940">
        <v>172</v>
      </c>
      <c r="D26940">
        <v>652</v>
      </c>
      <c r="E26940">
        <v>602</v>
      </c>
      <c r="G26940">
        <f t="shared" si="2025"/>
        <v>145</v>
      </c>
      <c r="H26940">
        <f t="shared" si="2026"/>
        <v>430</v>
      </c>
      <c r="J26940">
        <f t="shared" si="2027"/>
        <v>2.9655172413793105</v>
      </c>
      <c r="L26940">
        <f t="shared" si="2028"/>
        <v>-1331.5172413793105</v>
      </c>
      <c r="R26940">
        <f t="shared" si="2029"/>
        <v>80.643100006944948</v>
      </c>
    </row>
    <row r="26941" spans="1:18" x14ac:dyDescent="0.25">
      <c r="A26941">
        <v>52741</v>
      </c>
      <c r="B26941">
        <v>767</v>
      </c>
      <c r="C26941">
        <v>482</v>
      </c>
      <c r="D26941">
        <v>677</v>
      </c>
      <c r="E26941">
        <v>87</v>
      </c>
      <c r="G26941">
        <f t="shared" si="2025"/>
        <v>-90</v>
      </c>
      <c r="H26941">
        <f t="shared" si="2026"/>
        <v>-395</v>
      </c>
      <c r="J26941">
        <f t="shared" si="2027"/>
        <v>4.3888888888888893</v>
      </c>
      <c r="L26941">
        <f t="shared" si="2028"/>
        <v>-2884.2777777777778</v>
      </c>
      <c r="R26941">
        <f t="shared" si="2029"/>
        <v>255.56408317541741</v>
      </c>
    </row>
    <row r="26942" spans="1:18" x14ac:dyDescent="0.25">
      <c r="A26942">
        <v>52741</v>
      </c>
      <c r="B26942">
        <v>402</v>
      </c>
      <c r="C26942">
        <v>737</v>
      </c>
      <c r="D26942">
        <v>577</v>
      </c>
      <c r="E26942">
        <v>622</v>
      </c>
      <c r="G26942">
        <f t="shared" si="2025"/>
        <v>175</v>
      </c>
      <c r="H26942">
        <f t="shared" si="2026"/>
        <v>-115</v>
      </c>
      <c r="J26942">
        <f t="shared" si="2027"/>
        <v>-0.65714285714285714</v>
      </c>
      <c r="L26942">
        <f t="shared" si="2028"/>
        <v>1001.1714285714286</v>
      </c>
      <c r="R26942">
        <f t="shared" si="2029"/>
        <v>345.88655939864736</v>
      </c>
    </row>
    <row r="26943" spans="1:18" x14ac:dyDescent="0.25">
      <c r="A26943">
        <v>52741</v>
      </c>
      <c r="B26943">
        <v>207</v>
      </c>
      <c r="C26943">
        <v>282</v>
      </c>
      <c r="D26943">
        <v>387</v>
      </c>
      <c r="E26943">
        <v>702</v>
      </c>
      <c r="G26943">
        <f t="shared" si="2025"/>
        <v>180</v>
      </c>
      <c r="H26943">
        <f t="shared" si="2026"/>
        <v>420</v>
      </c>
      <c r="J26943">
        <f t="shared" si="2027"/>
        <v>2.3333333333333335</v>
      </c>
      <c r="L26943">
        <f t="shared" si="2028"/>
        <v>-201.00000000000011</v>
      </c>
      <c r="R26943">
        <f t="shared" si="2029"/>
        <v>231.36193469883113</v>
      </c>
    </row>
    <row r="26944" spans="1:18" x14ac:dyDescent="0.25">
      <c r="A26944">
        <v>52741</v>
      </c>
      <c r="B26944">
        <v>767</v>
      </c>
      <c r="C26944">
        <v>267</v>
      </c>
      <c r="D26944">
        <v>1112</v>
      </c>
      <c r="E26944">
        <v>332</v>
      </c>
      <c r="G26944">
        <f t="shared" si="2025"/>
        <v>345</v>
      </c>
      <c r="H26944">
        <f t="shared" si="2026"/>
        <v>65</v>
      </c>
      <c r="J26944">
        <f t="shared" si="2027"/>
        <v>0.18840579710144928</v>
      </c>
      <c r="L26944">
        <f t="shared" si="2028"/>
        <v>122.49275362318841</v>
      </c>
      <c r="R26944">
        <f t="shared" si="2029"/>
        <v>74.529339962279153</v>
      </c>
    </row>
    <row r="26945" spans="1:18" x14ac:dyDescent="0.25">
      <c r="A26945">
        <v>52741</v>
      </c>
      <c r="B26945">
        <v>752</v>
      </c>
      <c r="C26945">
        <v>522</v>
      </c>
      <c r="D26945">
        <v>957</v>
      </c>
      <c r="E26945">
        <v>462</v>
      </c>
      <c r="G26945">
        <f t="shared" si="2025"/>
        <v>205</v>
      </c>
      <c r="H26945">
        <f t="shared" si="2026"/>
        <v>-60</v>
      </c>
      <c r="J26945">
        <f t="shared" si="2027"/>
        <v>-0.29268292682926828</v>
      </c>
      <c r="L26945">
        <f t="shared" si="2028"/>
        <v>742.09756097560967</v>
      </c>
      <c r="R26945">
        <f t="shared" si="2029"/>
        <v>309.48020141600836</v>
      </c>
    </row>
    <row r="26946" spans="1:18" x14ac:dyDescent="0.25">
      <c r="A26946">
        <v>52741</v>
      </c>
      <c r="B26946">
        <v>447</v>
      </c>
      <c r="C26946">
        <v>397</v>
      </c>
      <c r="D26946">
        <v>757</v>
      </c>
      <c r="E26946">
        <v>342</v>
      </c>
      <c r="G26946">
        <f t="shared" ref="G26946:G27009" si="2030">D26946-B26946</f>
        <v>310</v>
      </c>
      <c r="H26946">
        <f t="shared" ref="H26946:H27009" si="2031">E26946-C26946</f>
        <v>-55</v>
      </c>
      <c r="J26946">
        <f t="shared" ref="J26946:J27009" si="2032">H26946/G26946</f>
        <v>-0.17741935483870969</v>
      </c>
      <c r="L26946">
        <f t="shared" ref="L26946:L27009" si="2033">E26946-(J26946*D26946)</f>
        <v>476.30645161290323</v>
      </c>
      <c r="R26946">
        <f t="shared" ref="R26946:R27009" si="2034">ABS((J26946*$O$2)+(-1*$P$2)+L26946)/SQRT((J26946*J26946)+(1))</f>
        <v>108.0068198771484</v>
      </c>
    </row>
    <row r="26947" spans="1:18" x14ac:dyDescent="0.25">
      <c r="A26947">
        <v>52741</v>
      </c>
      <c r="B26947">
        <v>1022</v>
      </c>
      <c r="C26947">
        <v>397</v>
      </c>
      <c r="D26947">
        <v>407</v>
      </c>
      <c r="E26947">
        <v>422</v>
      </c>
      <c r="G26947">
        <f t="shared" si="2030"/>
        <v>-615</v>
      </c>
      <c r="H26947">
        <f t="shared" si="2031"/>
        <v>25</v>
      </c>
      <c r="J26947">
        <f t="shared" si="2032"/>
        <v>-4.065040650406504E-2</v>
      </c>
      <c r="L26947">
        <f t="shared" si="2033"/>
        <v>438.54471544715449</v>
      </c>
      <c r="R26947">
        <f t="shared" si="2034"/>
        <v>134.73425322346716</v>
      </c>
    </row>
    <row r="26948" spans="1:18" x14ac:dyDescent="0.25">
      <c r="A26948">
        <v>52741</v>
      </c>
      <c r="B26948">
        <v>657</v>
      </c>
      <c r="C26948">
        <v>337</v>
      </c>
      <c r="D26948">
        <v>512</v>
      </c>
      <c r="E26948">
        <v>567</v>
      </c>
      <c r="G26948">
        <f t="shared" si="2030"/>
        <v>-145</v>
      </c>
      <c r="H26948">
        <f t="shared" si="2031"/>
        <v>230</v>
      </c>
      <c r="J26948">
        <f t="shared" si="2032"/>
        <v>-1.5862068965517242</v>
      </c>
      <c r="L26948">
        <f t="shared" si="2033"/>
        <v>1379.1379310344828</v>
      </c>
      <c r="R26948">
        <f t="shared" si="2034"/>
        <v>194.37899172687057</v>
      </c>
    </row>
    <row r="26949" spans="1:18" x14ac:dyDescent="0.25">
      <c r="A26949">
        <v>52741</v>
      </c>
      <c r="B26949">
        <v>367</v>
      </c>
      <c r="C26949">
        <v>417</v>
      </c>
      <c r="D26949">
        <v>897</v>
      </c>
      <c r="E26949">
        <v>572</v>
      </c>
      <c r="G26949">
        <f t="shared" si="2030"/>
        <v>530</v>
      </c>
      <c r="H26949">
        <f t="shared" si="2031"/>
        <v>155</v>
      </c>
      <c r="J26949">
        <f t="shared" si="2032"/>
        <v>0.29245283018867924</v>
      </c>
      <c r="L26949">
        <f t="shared" si="2033"/>
        <v>309.66981132075472</v>
      </c>
      <c r="R26949">
        <f t="shared" si="2034"/>
        <v>152.79785922384306</v>
      </c>
    </row>
    <row r="26950" spans="1:18" x14ac:dyDescent="0.25">
      <c r="A26950">
        <v>52741</v>
      </c>
      <c r="B26950">
        <v>197</v>
      </c>
      <c r="C26950">
        <v>252</v>
      </c>
      <c r="D26950">
        <v>317</v>
      </c>
      <c r="E26950">
        <v>497</v>
      </c>
      <c r="G26950">
        <f t="shared" si="2030"/>
        <v>120</v>
      </c>
      <c r="H26950">
        <f t="shared" si="2031"/>
        <v>245</v>
      </c>
      <c r="J26950">
        <f t="shared" si="2032"/>
        <v>2.0416666666666665</v>
      </c>
      <c r="L26950">
        <f t="shared" si="2033"/>
        <v>-150.20833333333326</v>
      </c>
      <c r="R26950">
        <f t="shared" si="2034"/>
        <v>221.67486638990496</v>
      </c>
    </row>
    <row r="26951" spans="1:18" x14ac:dyDescent="0.25">
      <c r="A26951">
        <v>52741</v>
      </c>
      <c r="B26951">
        <v>917</v>
      </c>
      <c r="C26951">
        <v>267</v>
      </c>
      <c r="D26951">
        <v>272</v>
      </c>
      <c r="E26951">
        <v>307</v>
      </c>
      <c r="G26951">
        <f t="shared" si="2030"/>
        <v>-645</v>
      </c>
      <c r="H26951">
        <f t="shared" si="2031"/>
        <v>40</v>
      </c>
      <c r="J26951">
        <f t="shared" si="2032"/>
        <v>-6.2015503875968991E-2</v>
      </c>
      <c r="L26951">
        <f t="shared" si="2033"/>
        <v>323.8682170542636</v>
      </c>
      <c r="R26951">
        <f t="shared" si="2034"/>
        <v>10.32125693929498</v>
      </c>
    </row>
    <row r="26952" spans="1:18" x14ac:dyDescent="0.25">
      <c r="A26952">
        <v>52741</v>
      </c>
      <c r="B26952">
        <v>557</v>
      </c>
      <c r="C26952">
        <v>437</v>
      </c>
      <c r="D26952">
        <v>1027</v>
      </c>
      <c r="E26952">
        <v>547</v>
      </c>
      <c r="G26952">
        <f t="shared" si="2030"/>
        <v>470</v>
      </c>
      <c r="H26952">
        <f t="shared" si="2031"/>
        <v>110</v>
      </c>
      <c r="J26952">
        <f t="shared" si="2032"/>
        <v>0.23404255319148937</v>
      </c>
      <c r="L26952">
        <f t="shared" si="2033"/>
        <v>306.63829787234044</v>
      </c>
      <c r="R26952">
        <f t="shared" si="2034"/>
        <v>125.89580984140149</v>
      </c>
    </row>
    <row r="26953" spans="1:18" x14ac:dyDescent="0.25">
      <c r="A26953">
        <v>52741</v>
      </c>
      <c r="B26953">
        <v>272</v>
      </c>
      <c r="C26953">
        <v>362</v>
      </c>
      <c r="D26953">
        <v>282</v>
      </c>
      <c r="E26953">
        <v>607</v>
      </c>
      <c r="G26953">
        <f t="shared" si="2030"/>
        <v>10</v>
      </c>
      <c r="H26953">
        <f t="shared" si="2031"/>
        <v>245</v>
      </c>
      <c r="J26953">
        <f t="shared" si="2032"/>
        <v>24.5</v>
      </c>
      <c r="L26953">
        <f t="shared" si="2033"/>
        <v>-6302</v>
      </c>
      <c r="R26953">
        <f t="shared" si="2034"/>
        <v>190.98383643551037</v>
      </c>
    </row>
    <row r="26954" spans="1:18" x14ac:dyDescent="0.25">
      <c r="A26954">
        <v>52741</v>
      </c>
      <c r="B26954">
        <v>527</v>
      </c>
      <c r="C26954">
        <v>617</v>
      </c>
      <c r="D26954">
        <v>762</v>
      </c>
      <c r="E26954">
        <v>292</v>
      </c>
      <c r="G26954">
        <f t="shared" si="2030"/>
        <v>235</v>
      </c>
      <c r="H26954">
        <f t="shared" si="2031"/>
        <v>-325</v>
      </c>
      <c r="J26954">
        <f t="shared" si="2032"/>
        <v>-1.3829787234042554</v>
      </c>
      <c r="L26954">
        <f t="shared" si="2033"/>
        <v>1345.8297872340427</v>
      </c>
      <c r="R26954">
        <f t="shared" si="2034"/>
        <v>248.82742764269398</v>
      </c>
    </row>
    <row r="26955" spans="1:18" x14ac:dyDescent="0.25">
      <c r="A26955">
        <v>52741</v>
      </c>
      <c r="B26955">
        <v>667</v>
      </c>
      <c r="C26955">
        <v>427</v>
      </c>
      <c r="D26955">
        <v>957</v>
      </c>
      <c r="E26955">
        <v>492</v>
      </c>
      <c r="G26955">
        <f t="shared" si="2030"/>
        <v>290</v>
      </c>
      <c r="H26955">
        <f t="shared" si="2031"/>
        <v>65</v>
      </c>
      <c r="J26955">
        <f t="shared" si="2032"/>
        <v>0.22413793103448276</v>
      </c>
      <c r="L26955">
        <f t="shared" si="2033"/>
        <v>277.5</v>
      </c>
      <c r="R26955">
        <f t="shared" si="2034"/>
        <v>93.288848354375091</v>
      </c>
    </row>
    <row r="26956" spans="1:18" x14ac:dyDescent="0.25">
      <c r="A26956">
        <v>52741</v>
      </c>
      <c r="B26956">
        <v>792</v>
      </c>
      <c r="C26956">
        <v>362</v>
      </c>
      <c r="D26956">
        <v>512</v>
      </c>
      <c r="E26956">
        <v>157</v>
      </c>
      <c r="G26956">
        <f t="shared" si="2030"/>
        <v>-280</v>
      </c>
      <c r="H26956">
        <f t="shared" si="2031"/>
        <v>-205</v>
      </c>
      <c r="J26956">
        <f t="shared" si="2032"/>
        <v>0.7321428571428571</v>
      </c>
      <c r="L26956">
        <f t="shared" si="2033"/>
        <v>-217.85714285714283</v>
      </c>
      <c r="R26956">
        <f t="shared" si="2034"/>
        <v>133.99686120405553</v>
      </c>
    </row>
    <row r="26957" spans="1:18" x14ac:dyDescent="0.25">
      <c r="A26957">
        <v>52741</v>
      </c>
      <c r="B26957">
        <v>622</v>
      </c>
      <c r="C26957">
        <v>592</v>
      </c>
      <c r="D26957">
        <v>477</v>
      </c>
      <c r="E26957">
        <v>262</v>
      </c>
      <c r="G26957">
        <f t="shared" si="2030"/>
        <v>-145</v>
      </c>
      <c r="H26957">
        <f t="shared" si="2031"/>
        <v>-330</v>
      </c>
      <c r="J26957">
        <f t="shared" si="2032"/>
        <v>2.2758620689655173</v>
      </c>
      <c r="L26957">
        <f t="shared" si="2033"/>
        <v>-823.58620689655186</v>
      </c>
      <c r="R26957">
        <f t="shared" si="2034"/>
        <v>24.816125806775901</v>
      </c>
    </row>
    <row r="26958" spans="1:18" x14ac:dyDescent="0.25">
      <c r="A26958">
        <v>52741</v>
      </c>
      <c r="B26958">
        <v>337</v>
      </c>
      <c r="C26958">
        <v>442</v>
      </c>
      <c r="D26958">
        <v>582</v>
      </c>
      <c r="E26958">
        <v>567</v>
      </c>
      <c r="G26958">
        <f t="shared" si="2030"/>
        <v>245</v>
      </c>
      <c r="H26958">
        <f t="shared" si="2031"/>
        <v>125</v>
      </c>
      <c r="J26958">
        <f t="shared" si="2032"/>
        <v>0.51020408163265307</v>
      </c>
      <c r="L26958">
        <f t="shared" si="2033"/>
        <v>270.0612244897959</v>
      </c>
      <c r="R26958">
        <f t="shared" si="2034"/>
        <v>195.7494655718011</v>
      </c>
    </row>
    <row r="26959" spans="1:18" x14ac:dyDescent="0.25">
      <c r="A26959">
        <v>52741</v>
      </c>
      <c r="B26959">
        <v>247</v>
      </c>
      <c r="C26959">
        <v>427</v>
      </c>
      <c r="D26959">
        <v>1007</v>
      </c>
      <c r="E26959">
        <v>457</v>
      </c>
      <c r="G26959">
        <f t="shared" si="2030"/>
        <v>760</v>
      </c>
      <c r="H26959">
        <f t="shared" si="2031"/>
        <v>30</v>
      </c>
      <c r="J26959">
        <f t="shared" si="2032"/>
        <v>3.9473684210526314E-2</v>
      </c>
      <c r="L26959">
        <f t="shared" si="2033"/>
        <v>417.25</v>
      </c>
      <c r="R26959">
        <f t="shared" si="2034"/>
        <v>150.29085083405852</v>
      </c>
    </row>
    <row r="26960" spans="1:18" x14ac:dyDescent="0.25">
      <c r="A26960">
        <v>52741</v>
      </c>
      <c r="B26960">
        <v>752</v>
      </c>
      <c r="C26960">
        <v>352</v>
      </c>
      <c r="D26960">
        <v>492</v>
      </c>
      <c r="E26960">
        <v>517</v>
      </c>
      <c r="G26960">
        <f t="shared" si="2030"/>
        <v>-260</v>
      </c>
      <c r="H26960">
        <f t="shared" si="2031"/>
        <v>165</v>
      </c>
      <c r="J26960">
        <f t="shared" si="2032"/>
        <v>-0.63461538461538458</v>
      </c>
      <c r="L26960">
        <f t="shared" si="2033"/>
        <v>829.23076923076928</v>
      </c>
      <c r="R26960">
        <f t="shared" si="2034"/>
        <v>213.03080755384789</v>
      </c>
    </row>
    <row r="26961" spans="1:18" x14ac:dyDescent="0.25">
      <c r="A26961">
        <v>52741</v>
      </c>
      <c r="B26961">
        <v>962</v>
      </c>
      <c r="C26961">
        <v>492</v>
      </c>
      <c r="D26961">
        <v>1042</v>
      </c>
      <c r="E26961">
        <v>307</v>
      </c>
      <c r="G26961">
        <f t="shared" si="2030"/>
        <v>80</v>
      </c>
      <c r="H26961">
        <f t="shared" si="2031"/>
        <v>-185</v>
      </c>
      <c r="J26961">
        <f t="shared" si="2032"/>
        <v>-2.3125</v>
      </c>
      <c r="L26961">
        <f t="shared" si="2033"/>
        <v>2716.625</v>
      </c>
      <c r="R26961">
        <f t="shared" si="2034"/>
        <v>542.9248402438833</v>
      </c>
    </row>
    <row r="26962" spans="1:18" x14ac:dyDescent="0.25">
      <c r="A26962">
        <v>52741</v>
      </c>
      <c r="B26962">
        <v>432</v>
      </c>
      <c r="C26962">
        <v>342</v>
      </c>
      <c r="D26962">
        <v>842</v>
      </c>
      <c r="E26962">
        <v>192</v>
      </c>
      <c r="G26962">
        <f t="shared" si="2030"/>
        <v>410</v>
      </c>
      <c r="H26962">
        <f t="shared" si="2031"/>
        <v>-150</v>
      </c>
      <c r="J26962">
        <f t="shared" si="2032"/>
        <v>-0.36585365853658536</v>
      </c>
      <c r="L26962">
        <f t="shared" si="2033"/>
        <v>500.04878048780489</v>
      </c>
      <c r="R26962">
        <f t="shared" si="2034"/>
        <v>43.90971969547946</v>
      </c>
    </row>
    <row r="26963" spans="1:18" x14ac:dyDescent="0.25">
      <c r="A26963">
        <v>52741</v>
      </c>
      <c r="B26963">
        <v>432</v>
      </c>
      <c r="C26963">
        <v>282</v>
      </c>
      <c r="D26963">
        <v>472</v>
      </c>
      <c r="E26963">
        <v>547</v>
      </c>
      <c r="G26963">
        <f t="shared" si="2030"/>
        <v>40</v>
      </c>
      <c r="H26963">
        <f t="shared" si="2031"/>
        <v>265</v>
      </c>
      <c r="J26963">
        <f t="shared" si="2032"/>
        <v>6.625</v>
      </c>
      <c r="L26963">
        <f t="shared" si="2033"/>
        <v>-2580</v>
      </c>
      <c r="R26963">
        <f t="shared" si="2034"/>
        <v>27.23861635023432</v>
      </c>
    </row>
    <row r="26964" spans="1:18" x14ac:dyDescent="0.25">
      <c r="A26964">
        <v>52741</v>
      </c>
      <c r="B26964">
        <v>597</v>
      </c>
      <c r="C26964">
        <v>232</v>
      </c>
      <c r="D26964">
        <v>1002</v>
      </c>
      <c r="E26964">
        <v>352</v>
      </c>
      <c r="G26964">
        <f t="shared" si="2030"/>
        <v>405</v>
      </c>
      <c r="H26964">
        <f t="shared" si="2031"/>
        <v>120</v>
      </c>
      <c r="J26964">
        <f t="shared" si="2032"/>
        <v>0.29629629629629628</v>
      </c>
      <c r="L26964">
        <f t="shared" si="2033"/>
        <v>55.111111111111143</v>
      </c>
      <c r="R26964">
        <f t="shared" si="2034"/>
        <v>89.736401141262746</v>
      </c>
    </row>
    <row r="26965" spans="1:18" x14ac:dyDescent="0.25">
      <c r="A26965">
        <v>52741</v>
      </c>
      <c r="B26965">
        <v>962</v>
      </c>
      <c r="C26965">
        <v>612</v>
      </c>
      <c r="D26965">
        <v>497</v>
      </c>
      <c r="E26965">
        <v>427</v>
      </c>
      <c r="G26965">
        <f t="shared" si="2030"/>
        <v>-465</v>
      </c>
      <c r="H26965">
        <f t="shared" si="2031"/>
        <v>-185</v>
      </c>
      <c r="J26965">
        <f t="shared" si="2032"/>
        <v>0.39784946236559138</v>
      </c>
      <c r="L26965">
        <f t="shared" si="2033"/>
        <v>229.26881720430109</v>
      </c>
      <c r="R26965">
        <f t="shared" si="2034"/>
        <v>118.26361060415991</v>
      </c>
    </row>
    <row r="26966" spans="1:18" x14ac:dyDescent="0.25">
      <c r="A26966">
        <v>52741</v>
      </c>
      <c r="B26966">
        <v>447</v>
      </c>
      <c r="C26966">
        <v>347</v>
      </c>
      <c r="D26966">
        <v>1087</v>
      </c>
      <c r="E26966">
        <v>302</v>
      </c>
      <c r="G26966">
        <f t="shared" si="2030"/>
        <v>640</v>
      </c>
      <c r="H26966">
        <f t="shared" si="2031"/>
        <v>-45</v>
      </c>
      <c r="J26966">
        <f t="shared" si="2032"/>
        <v>-7.03125E-2</v>
      </c>
      <c r="L26966">
        <f t="shared" si="2033"/>
        <v>378.4296875</v>
      </c>
      <c r="R26966">
        <f t="shared" si="2034"/>
        <v>60.935495308736968</v>
      </c>
    </row>
    <row r="26967" spans="1:18" x14ac:dyDescent="0.25">
      <c r="A26967">
        <v>52741</v>
      </c>
      <c r="B26967">
        <v>637</v>
      </c>
      <c r="C26967">
        <v>442</v>
      </c>
      <c r="D26967">
        <v>407</v>
      </c>
      <c r="E26967">
        <v>337</v>
      </c>
      <c r="G26967">
        <f t="shared" si="2030"/>
        <v>-230</v>
      </c>
      <c r="H26967">
        <f t="shared" si="2031"/>
        <v>-105</v>
      </c>
      <c r="J26967">
        <f t="shared" si="2032"/>
        <v>0.45652173913043476</v>
      </c>
      <c r="L26967">
        <f t="shared" si="2033"/>
        <v>151.19565217391306</v>
      </c>
      <c r="R26967">
        <f t="shared" si="2034"/>
        <v>69.314270729129021</v>
      </c>
    </row>
    <row r="26968" spans="1:18" x14ac:dyDescent="0.25">
      <c r="A26968">
        <v>52741</v>
      </c>
      <c r="B26968">
        <v>232</v>
      </c>
      <c r="C26968">
        <v>422</v>
      </c>
      <c r="D26968">
        <v>667</v>
      </c>
      <c r="E26968">
        <v>257</v>
      </c>
      <c r="G26968">
        <f t="shared" si="2030"/>
        <v>435</v>
      </c>
      <c r="H26968">
        <f t="shared" si="2031"/>
        <v>-165</v>
      </c>
      <c r="J26968">
        <f t="shared" si="2032"/>
        <v>-0.37931034482758619</v>
      </c>
      <c r="L26968">
        <f t="shared" si="2033"/>
        <v>510</v>
      </c>
      <c r="R26968">
        <f t="shared" si="2034"/>
        <v>47.233495726053548</v>
      </c>
    </row>
    <row r="26969" spans="1:18" x14ac:dyDescent="0.25">
      <c r="A26969">
        <v>52741</v>
      </c>
      <c r="B26969">
        <v>802</v>
      </c>
      <c r="C26969">
        <v>482</v>
      </c>
      <c r="D26969">
        <v>277</v>
      </c>
      <c r="E26969">
        <v>622</v>
      </c>
      <c r="G26969">
        <f t="shared" si="2030"/>
        <v>-525</v>
      </c>
      <c r="H26969">
        <f t="shared" si="2031"/>
        <v>140</v>
      </c>
      <c r="J26969">
        <f t="shared" si="2032"/>
        <v>-0.26666666666666666</v>
      </c>
      <c r="L26969">
        <f t="shared" si="2033"/>
        <v>695.86666666666667</v>
      </c>
      <c r="R26969">
        <f t="shared" si="2034"/>
        <v>278.46890959307916</v>
      </c>
    </row>
    <row r="26970" spans="1:18" x14ac:dyDescent="0.25">
      <c r="A26970">
        <v>52741</v>
      </c>
      <c r="B26970">
        <v>282</v>
      </c>
      <c r="C26970">
        <v>252</v>
      </c>
      <c r="D26970">
        <v>852</v>
      </c>
      <c r="E26970">
        <v>542</v>
      </c>
      <c r="G26970">
        <f t="shared" si="2030"/>
        <v>570</v>
      </c>
      <c r="H26970">
        <f t="shared" si="2031"/>
        <v>290</v>
      </c>
      <c r="J26970">
        <f t="shared" si="2032"/>
        <v>0.50877192982456143</v>
      </c>
      <c r="L26970">
        <f t="shared" si="2033"/>
        <v>108.52631578947364</v>
      </c>
      <c r="R26970">
        <f t="shared" si="2034"/>
        <v>51.303214367142481</v>
      </c>
    </row>
    <row r="26971" spans="1:18" x14ac:dyDescent="0.25">
      <c r="A26971">
        <v>52741</v>
      </c>
      <c r="B26971">
        <v>532</v>
      </c>
      <c r="C26971">
        <v>447</v>
      </c>
      <c r="D26971">
        <v>787</v>
      </c>
      <c r="E26971">
        <v>157</v>
      </c>
      <c r="G26971">
        <f t="shared" si="2030"/>
        <v>255</v>
      </c>
      <c r="H26971">
        <f t="shared" si="2031"/>
        <v>-290</v>
      </c>
      <c r="J26971">
        <f t="shared" si="2032"/>
        <v>-1.1372549019607843</v>
      </c>
      <c r="L26971">
        <f t="shared" si="2033"/>
        <v>1052.0196078431372</v>
      </c>
      <c r="R26971">
        <f t="shared" si="2034"/>
        <v>161.04428904611035</v>
      </c>
    </row>
    <row r="26972" spans="1:18" x14ac:dyDescent="0.25">
      <c r="A26972">
        <v>52741</v>
      </c>
      <c r="B26972">
        <v>707</v>
      </c>
      <c r="C26972">
        <v>187</v>
      </c>
      <c r="D26972">
        <v>577</v>
      </c>
      <c r="E26972">
        <v>282</v>
      </c>
      <c r="G26972">
        <f t="shared" si="2030"/>
        <v>-130</v>
      </c>
      <c r="H26972">
        <f t="shared" si="2031"/>
        <v>95</v>
      </c>
      <c r="J26972">
        <f t="shared" si="2032"/>
        <v>-0.73076923076923073</v>
      </c>
      <c r="L26972">
        <f t="shared" si="2033"/>
        <v>703.65384615384619</v>
      </c>
      <c r="R26972">
        <f t="shared" si="2034"/>
        <v>66.609767586276575</v>
      </c>
    </row>
    <row r="26973" spans="1:18" x14ac:dyDescent="0.25">
      <c r="A26973">
        <v>52741</v>
      </c>
      <c r="B26973">
        <v>352</v>
      </c>
      <c r="C26973">
        <v>552</v>
      </c>
      <c r="D26973">
        <v>467</v>
      </c>
      <c r="E26973">
        <v>317</v>
      </c>
      <c r="G26973">
        <f t="shared" si="2030"/>
        <v>115</v>
      </c>
      <c r="H26973">
        <f t="shared" si="2031"/>
        <v>-235</v>
      </c>
      <c r="J26973">
        <f t="shared" si="2032"/>
        <v>-2.0434782608695654</v>
      </c>
      <c r="L26973">
        <f t="shared" si="2033"/>
        <v>1271.304347826087</v>
      </c>
      <c r="R26973">
        <f t="shared" si="2034"/>
        <v>20.353208701720909</v>
      </c>
    </row>
    <row r="26974" spans="1:18" x14ac:dyDescent="0.25">
      <c r="A26974">
        <v>52741</v>
      </c>
      <c r="B26974">
        <v>392</v>
      </c>
      <c r="C26974">
        <v>227</v>
      </c>
      <c r="D26974">
        <v>587</v>
      </c>
      <c r="E26974">
        <v>357</v>
      </c>
      <c r="G26974">
        <f t="shared" si="2030"/>
        <v>195</v>
      </c>
      <c r="H26974">
        <f t="shared" si="2031"/>
        <v>130</v>
      </c>
      <c r="J26974">
        <f t="shared" si="2032"/>
        <v>0.66666666666666663</v>
      </c>
      <c r="L26974">
        <f t="shared" si="2033"/>
        <v>-34.333333333333314</v>
      </c>
      <c r="R26974">
        <f t="shared" si="2034"/>
        <v>10.53930372827937</v>
      </c>
    </row>
    <row r="26975" spans="1:18" x14ac:dyDescent="0.25">
      <c r="A26975">
        <v>52741</v>
      </c>
      <c r="B26975">
        <v>387</v>
      </c>
      <c r="C26975">
        <v>312</v>
      </c>
      <c r="D26975">
        <v>492</v>
      </c>
      <c r="E26975">
        <v>152</v>
      </c>
      <c r="G26975">
        <f t="shared" si="2030"/>
        <v>105</v>
      </c>
      <c r="H26975">
        <f t="shared" si="2031"/>
        <v>-160</v>
      </c>
      <c r="J26975">
        <f t="shared" si="2032"/>
        <v>-1.5238095238095237</v>
      </c>
      <c r="L26975">
        <f t="shared" si="2033"/>
        <v>901.71428571428567</v>
      </c>
      <c r="R26975">
        <f t="shared" si="2034"/>
        <v>46.217773570961405</v>
      </c>
    </row>
    <row r="26976" spans="1:18" x14ac:dyDescent="0.25">
      <c r="A26976">
        <v>52741</v>
      </c>
      <c r="B26976">
        <v>672</v>
      </c>
      <c r="C26976">
        <v>322</v>
      </c>
      <c r="D26976">
        <v>337</v>
      </c>
      <c r="E26976">
        <v>382</v>
      </c>
      <c r="G26976">
        <f t="shared" si="2030"/>
        <v>-335</v>
      </c>
      <c r="H26976">
        <f t="shared" si="2031"/>
        <v>60</v>
      </c>
      <c r="J26976">
        <f t="shared" si="2032"/>
        <v>-0.17910447761194029</v>
      </c>
      <c r="L26976">
        <f t="shared" si="2033"/>
        <v>442.35820895522386</v>
      </c>
      <c r="R26976">
        <f t="shared" si="2034"/>
        <v>73.795865060167259</v>
      </c>
    </row>
    <row r="26977" spans="1:18" x14ac:dyDescent="0.25">
      <c r="A26977">
        <v>52741</v>
      </c>
      <c r="B26977">
        <v>362</v>
      </c>
      <c r="C26977">
        <v>327</v>
      </c>
      <c r="D26977">
        <v>522</v>
      </c>
      <c r="E26977">
        <v>487</v>
      </c>
      <c r="G26977">
        <f t="shared" si="2030"/>
        <v>160</v>
      </c>
      <c r="H26977">
        <f t="shared" si="2031"/>
        <v>160</v>
      </c>
      <c r="J26977">
        <f t="shared" si="2032"/>
        <v>1</v>
      </c>
      <c r="L26977">
        <f t="shared" si="2033"/>
        <v>-35</v>
      </c>
      <c r="R26977">
        <f t="shared" si="2034"/>
        <v>98.994949366116643</v>
      </c>
    </row>
    <row r="26978" spans="1:18" x14ac:dyDescent="0.25">
      <c r="A26978">
        <v>52741</v>
      </c>
      <c r="B26978">
        <v>772</v>
      </c>
      <c r="C26978">
        <v>252</v>
      </c>
      <c r="D26978">
        <v>417</v>
      </c>
      <c r="E26978">
        <v>637</v>
      </c>
      <c r="G26978">
        <f t="shared" si="2030"/>
        <v>-355</v>
      </c>
      <c r="H26978">
        <f t="shared" si="2031"/>
        <v>385</v>
      </c>
      <c r="J26978">
        <f t="shared" si="2032"/>
        <v>-1.0845070422535212</v>
      </c>
      <c r="L26978">
        <f t="shared" si="2033"/>
        <v>1089.2394366197184</v>
      </c>
      <c r="R26978">
        <f t="shared" si="2034"/>
        <v>207.002693098093</v>
      </c>
    </row>
    <row r="26979" spans="1:18" x14ac:dyDescent="0.25">
      <c r="A26979">
        <v>52741</v>
      </c>
      <c r="B26979">
        <v>252</v>
      </c>
      <c r="C26979">
        <v>422</v>
      </c>
      <c r="D26979">
        <v>477</v>
      </c>
      <c r="E26979">
        <v>302</v>
      </c>
      <c r="G26979">
        <f t="shared" si="2030"/>
        <v>225</v>
      </c>
      <c r="H26979">
        <f t="shared" si="2031"/>
        <v>-120</v>
      </c>
      <c r="J26979">
        <f t="shared" si="2032"/>
        <v>-0.53333333333333333</v>
      </c>
      <c r="L26979">
        <f t="shared" si="2033"/>
        <v>556.4</v>
      </c>
      <c r="R26979">
        <f t="shared" si="2034"/>
        <v>22.999999999999947</v>
      </c>
    </row>
    <row r="26980" spans="1:18" x14ac:dyDescent="0.25">
      <c r="A26980">
        <v>52741</v>
      </c>
      <c r="B26980">
        <v>1037</v>
      </c>
      <c r="C26980">
        <v>367</v>
      </c>
      <c r="D26980">
        <v>532</v>
      </c>
      <c r="E26980">
        <v>557</v>
      </c>
      <c r="G26980">
        <f t="shared" si="2030"/>
        <v>-505</v>
      </c>
      <c r="H26980">
        <f t="shared" si="2031"/>
        <v>190</v>
      </c>
      <c r="J26980">
        <f t="shared" si="2032"/>
        <v>-0.37623762376237624</v>
      </c>
      <c r="L26980">
        <f t="shared" si="2033"/>
        <v>757.1584158415842</v>
      </c>
      <c r="R26980">
        <f t="shared" si="2034"/>
        <v>279.93179320148306</v>
      </c>
    </row>
    <row r="26981" spans="1:18" x14ac:dyDescent="0.25">
      <c r="A26981">
        <v>52741</v>
      </c>
      <c r="B26981">
        <v>677</v>
      </c>
      <c r="C26981">
        <v>157</v>
      </c>
      <c r="D26981">
        <v>892</v>
      </c>
      <c r="E26981">
        <v>192</v>
      </c>
      <c r="G26981">
        <f t="shared" si="2030"/>
        <v>215</v>
      </c>
      <c r="H26981">
        <f t="shared" si="2031"/>
        <v>35</v>
      </c>
      <c r="J26981">
        <f t="shared" si="2032"/>
        <v>0.16279069767441862</v>
      </c>
      <c r="L26981">
        <f t="shared" si="2033"/>
        <v>46.790697674418595</v>
      </c>
      <c r="R26981">
        <f t="shared" si="2034"/>
        <v>161.2035362028366</v>
      </c>
    </row>
    <row r="26982" spans="1:18" x14ac:dyDescent="0.25">
      <c r="A26982">
        <v>52741</v>
      </c>
      <c r="B26982">
        <v>597</v>
      </c>
      <c r="C26982">
        <v>452</v>
      </c>
      <c r="D26982">
        <v>242</v>
      </c>
      <c r="E26982">
        <v>312</v>
      </c>
      <c r="G26982">
        <f t="shared" si="2030"/>
        <v>-355</v>
      </c>
      <c r="H26982">
        <f t="shared" si="2031"/>
        <v>-140</v>
      </c>
      <c r="J26982">
        <f t="shared" si="2032"/>
        <v>0.39436619718309857</v>
      </c>
      <c r="L26982">
        <f t="shared" si="2033"/>
        <v>216.56338028169014</v>
      </c>
      <c r="R26982">
        <f t="shared" si="2034"/>
        <v>105.09463628134073</v>
      </c>
    </row>
    <row r="26983" spans="1:18" x14ac:dyDescent="0.25">
      <c r="A26983">
        <v>52741</v>
      </c>
      <c r="B26983">
        <v>997</v>
      </c>
      <c r="C26983">
        <v>227</v>
      </c>
      <c r="D26983">
        <v>577</v>
      </c>
      <c r="E26983">
        <v>322</v>
      </c>
      <c r="G26983">
        <f t="shared" si="2030"/>
        <v>-420</v>
      </c>
      <c r="H26983">
        <f t="shared" si="2031"/>
        <v>95</v>
      </c>
      <c r="J26983">
        <f t="shared" si="2032"/>
        <v>-0.22619047619047619</v>
      </c>
      <c r="L26983">
        <f t="shared" si="2033"/>
        <v>452.51190476190476</v>
      </c>
      <c r="R26983">
        <f t="shared" si="2034"/>
        <v>61.900555014225574</v>
      </c>
    </row>
    <row r="26984" spans="1:18" x14ac:dyDescent="0.25">
      <c r="A26984">
        <v>52741</v>
      </c>
      <c r="B26984">
        <v>382</v>
      </c>
      <c r="C26984">
        <v>612</v>
      </c>
      <c r="D26984">
        <v>722</v>
      </c>
      <c r="E26984">
        <v>567</v>
      </c>
      <c r="G26984">
        <f t="shared" si="2030"/>
        <v>340</v>
      </c>
      <c r="H26984">
        <f t="shared" si="2031"/>
        <v>-45</v>
      </c>
      <c r="J26984">
        <f t="shared" si="2032"/>
        <v>-0.13235294117647059</v>
      </c>
      <c r="L26984">
        <f t="shared" si="2033"/>
        <v>662.55882352941171</v>
      </c>
      <c r="R26984">
        <f t="shared" si="2034"/>
        <v>313.93872839452661</v>
      </c>
    </row>
    <row r="26985" spans="1:18" x14ac:dyDescent="0.25">
      <c r="A26985">
        <v>52741</v>
      </c>
      <c r="B26985">
        <v>512</v>
      </c>
      <c r="C26985">
        <v>517</v>
      </c>
      <c r="D26985">
        <v>837</v>
      </c>
      <c r="E26985">
        <v>387</v>
      </c>
      <c r="G26985">
        <f t="shared" si="2030"/>
        <v>325</v>
      </c>
      <c r="H26985">
        <f t="shared" si="2031"/>
        <v>-130</v>
      </c>
      <c r="J26985">
        <f t="shared" si="2032"/>
        <v>-0.4</v>
      </c>
      <c r="L26985">
        <f t="shared" si="2033"/>
        <v>721.8</v>
      </c>
      <c r="R26985">
        <f t="shared" si="2034"/>
        <v>234.71890745579347</v>
      </c>
    </row>
    <row r="26986" spans="1:18" x14ac:dyDescent="0.25">
      <c r="A26986">
        <v>52741</v>
      </c>
      <c r="B26986">
        <v>597</v>
      </c>
      <c r="C26986">
        <v>502</v>
      </c>
      <c r="D26986">
        <v>897</v>
      </c>
      <c r="E26986">
        <v>357</v>
      </c>
      <c r="G26986">
        <f t="shared" si="2030"/>
        <v>300</v>
      </c>
      <c r="H26986">
        <f t="shared" si="2031"/>
        <v>-145</v>
      </c>
      <c r="J26986">
        <f t="shared" si="2032"/>
        <v>-0.48333333333333334</v>
      </c>
      <c r="L26986">
        <f t="shared" si="2033"/>
        <v>790.55</v>
      </c>
      <c r="R26986">
        <f t="shared" si="2034"/>
        <v>254.99382926071914</v>
      </c>
    </row>
    <row r="26987" spans="1:18" x14ac:dyDescent="0.25">
      <c r="A26987">
        <v>52741</v>
      </c>
      <c r="B26987">
        <v>397</v>
      </c>
      <c r="C26987">
        <v>662</v>
      </c>
      <c r="D26987">
        <v>912</v>
      </c>
      <c r="E26987">
        <v>402</v>
      </c>
      <c r="G26987">
        <f t="shared" si="2030"/>
        <v>515</v>
      </c>
      <c r="H26987">
        <f t="shared" si="2031"/>
        <v>-260</v>
      </c>
      <c r="J26987">
        <f t="shared" si="2032"/>
        <v>-0.50485436893203883</v>
      </c>
      <c r="L26987">
        <f t="shared" si="2033"/>
        <v>862.42718446601941</v>
      </c>
      <c r="R26987">
        <f t="shared" si="2034"/>
        <v>308.15038663401612</v>
      </c>
    </row>
    <row r="26988" spans="1:18" x14ac:dyDescent="0.25">
      <c r="A26988">
        <v>52741</v>
      </c>
      <c r="B26988">
        <v>617</v>
      </c>
      <c r="C26988">
        <v>72</v>
      </c>
      <c r="D26988">
        <v>807</v>
      </c>
      <c r="E26988">
        <v>297</v>
      </c>
      <c r="G26988">
        <f t="shared" si="2030"/>
        <v>190</v>
      </c>
      <c r="H26988">
        <f t="shared" si="2031"/>
        <v>225</v>
      </c>
      <c r="J26988">
        <f t="shared" si="2032"/>
        <v>1.1842105263157894</v>
      </c>
      <c r="L26988">
        <f t="shared" si="2033"/>
        <v>-658.65789473684208</v>
      </c>
      <c r="R26988">
        <f t="shared" si="2034"/>
        <v>257.37621098495947</v>
      </c>
    </row>
    <row r="26989" spans="1:18" x14ac:dyDescent="0.25">
      <c r="A26989">
        <v>52741</v>
      </c>
      <c r="B26989">
        <v>402</v>
      </c>
      <c r="C26989">
        <v>482</v>
      </c>
      <c r="D26989">
        <v>572</v>
      </c>
      <c r="E26989">
        <v>677</v>
      </c>
      <c r="G26989">
        <f t="shared" si="2030"/>
        <v>170</v>
      </c>
      <c r="H26989">
        <f t="shared" si="2031"/>
        <v>195</v>
      </c>
      <c r="J26989">
        <f t="shared" si="2032"/>
        <v>1.1470588235294117</v>
      </c>
      <c r="L26989">
        <f t="shared" si="2033"/>
        <v>20.882352941176464</v>
      </c>
      <c r="R26989">
        <f t="shared" si="2034"/>
        <v>173.17445281983967</v>
      </c>
    </row>
    <row r="26990" spans="1:18" x14ac:dyDescent="0.25">
      <c r="A26990">
        <v>52741</v>
      </c>
      <c r="B26990">
        <v>567</v>
      </c>
      <c r="C26990">
        <v>552</v>
      </c>
      <c r="D26990">
        <v>957</v>
      </c>
      <c r="E26990">
        <v>282</v>
      </c>
      <c r="G26990">
        <f t="shared" si="2030"/>
        <v>390</v>
      </c>
      <c r="H26990">
        <f t="shared" si="2031"/>
        <v>-270</v>
      </c>
      <c r="J26990">
        <f t="shared" si="2032"/>
        <v>-0.69230769230769229</v>
      </c>
      <c r="L26990">
        <f t="shared" si="2033"/>
        <v>944.53846153846155</v>
      </c>
      <c r="R26990">
        <f t="shared" si="2034"/>
        <v>280.43078290373188</v>
      </c>
    </row>
    <row r="26991" spans="1:18" x14ac:dyDescent="0.25">
      <c r="A26991">
        <v>52741</v>
      </c>
      <c r="B26991">
        <v>492</v>
      </c>
      <c r="C26991">
        <v>307</v>
      </c>
      <c r="D26991">
        <v>507</v>
      </c>
      <c r="E26991">
        <v>712</v>
      </c>
      <c r="G26991">
        <f t="shared" si="2030"/>
        <v>15</v>
      </c>
      <c r="H26991">
        <f t="shared" si="2031"/>
        <v>405</v>
      </c>
      <c r="J26991">
        <f t="shared" si="2032"/>
        <v>27</v>
      </c>
      <c r="L26991">
        <f t="shared" si="2033"/>
        <v>-12977</v>
      </c>
      <c r="R26991">
        <f t="shared" si="2034"/>
        <v>31.16381814931918</v>
      </c>
    </row>
    <row r="26992" spans="1:18" x14ac:dyDescent="0.25">
      <c r="A26992">
        <v>52741</v>
      </c>
      <c r="B26992">
        <v>1062</v>
      </c>
      <c r="C26992">
        <v>302</v>
      </c>
      <c r="D26992">
        <v>252</v>
      </c>
      <c r="E26992">
        <v>607</v>
      </c>
      <c r="G26992">
        <f t="shared" si="2030"/>
        <v>-810</v>
      </c>
      <c r="H26992">
        <f t="shared" si="2031"/>
        <v>305</v>
      </c>
      <c r="J26992">
        <f t="shared" si="2032"/>
        <v>-0.37654320987654322</v>
      </c>
      <c r="L26992">
        <f t="shared" si="2033"/>
        <v>701.88888888888891</v>
      </c>
      <c r="R26992">
        <f t="shared" si="2034"/>
        <v>228.04785900550903</v>
      </c>
    </row>
    <row r="26993" spans="1:18" x14ac:dyDescent="0.25">
      <c r="A26993">
        <v>52741</v>
      </c>
      <c r="B26993">
        <v>572</v>
      </c>
      <c r="C26993">
        <v>657</v>
      </c>
      <c r="D26993">
        <v>787</v>
      </c>
      <c r="E26993">
        <v>312</v>
      </c>
      <c r="G26993">
        <f t="shared" si="2030"/>
        <v>215</v>
      </c>
      <c r="H26993">
        <f t="shared" si="2031"/>
        <v>-345</v>
      </c>
      <c r="J26993">
        <f t="shared" si="2032"/>
        <v>-1.6046511627906976</v>
      </c>
      <c r="L26993">
        <f t="shared" si="2033"/>
        <v>1574.8604651162791</v>
      </c>
      <c r="R26993">
        <f t="shared" si="2034"/>
        <v>291.80127529924073</v>
      </c>
    </row>
    <row r="26994" spans="1:18" x14ac:dyDescent="0.25">
      <c r="A26994">
        <v>52741</v>
      </c>
      <c r="B26994">
        <v>797</v>
      </c>
      <c r="C26994">
        <v>372</v>
      </c>
      <c r="D26994">
        <v>267</v>
      </c>
      <c r="E26994">
        <v>317</v>
      </c>
      <c r="G26994">
        <f t="shared" si="2030"/>
        <v>-530</v>
      </c>
      <c r="H26994">
        <f t="shared" si="2031"/>
        <v>-55</v>
      </c>
      <c r="J26994">
        <f t="shared" si="2032"/>
        <v>0.10377358490566038</v>
      </c>
      <c r="L26994">
        <f t="shared" si="2033"/>
        <v>289.29245283018867</v>
      </c>
      <c r="R26994">
        <f t="shared" si="2034"/>
        <v>51.750399154272934</v>
      </c>
    </row>
    <row r="26995" spans="1:18" x14ac:dyDescent="0.25">
      <c r="A26995">
        <v>52741</v>
      </c>
      <c r="B26995">
        <v>927</v>
      </c>
      <c r="C26995">
        <v>197</v>
      </c>
      <c r="D26995">
        <v>307</v>
      </c>
      <c r="E26995">
        <v>477</v>
      </c>
      <c r="G26995">
        <f t="shared" si="2030"/>
        <v>-620</v>
      </c>
      <c r="H26995">
        <f t="shared" si="2031"/>
        <v>280</v>
      </c>
      <c r="J26995">
        <f t="shared" si="2032"/>
        <v>-0.45161290322580644</v>
      </c>
      <c r="L26995">
        <f t="shared" si="2033"/>
        <v>615.64516129032256</v>
      </c>
      <c r="R26995">
        <f t="shared" si="2034"/>
        <v>112.01038660321132</v>
      </c>
    </row>
    <row r="26996" spans="1:18" x14ac:dyDescent="0.25">
      <c r="A26996">
        <v>52741</v>
      </c>
      <c r="B26996">
        <v>437</v>
      </c>
      <c r="C26996">
        <v>487</v>
      </c>
      <c r="D26996">
        <v>672</v>
      </c>
      <c r="E26996">
        <v>147</v>
      </c>
      <c r="G26996">
        <f t="shared" si="2030"/>
        <v>235</v>
      </c>
      <c r="H26996">
        <f t="shared" si="2031"/>
        <v>-340</v>
      </c>
      <c r="J26996">
        <f t="shared" si="2032"/>
        <v>-1.446808510638298</v>
      </c>
      <c r="L26996">
        <f t="shared" si="2033"/>
        <v>1119.2553191489362</v>
      </c>
      <c r="R26996">
        <f t="shared" si="2034"/>
        <v>95.932878749834742</v>
      </c>
    </row>
    <row r="26997" spans="1:18" x14ac:dyDescent="0.25">
      <c r="A26997">
        <v>52741</v>
      </c>
      <c r="B26997">
        <v>902</v>
      </c>
      <c r="C26997">
        <v>527</v>
      </c>
      <c r="D26997">
        <v>957</v>
      </c>
      <c r="E26997">
        <v>347</v>
      </c>
      <c r="G26997">
        <f t="shared" si="2030"/>
        <v>55</v>
      </c>
      <c r="H26997">
        <f t="shared" si="2031"/>
        <v>-180</v>
      </c>
      <c r="J26997">
        <f t="shared" si="2032"/>
        <v>-3.2727272727272729</v>
      </c>
      <c r="L26997">
        <f t="shared" si="2033"/>
        <v>3479</v>
      </c>
      <c r="R26997">
        <f t="shared" si="2034"/>
        <v>493.42428001965465</v>
      </c>
    </row>
    <row r="26998" spans="1:18" x14ac:dyDescent="0.25">
      <c r="A26998">
        <v>52741</v>
      </c>
      <c r="B26998">
        <v>467</v>
      </c>
      <c r="C26998">
        <v>477</v>
      </c>
      <c r="D26998">
        <v>917</v>
      </c>
      <c r="E26998">
        <v>462</v>
      </c>
      <c r="G26998">
        <f t="shared" si="2030"/>
        <v>450</v>
      </c>
      <c r="H26998">
        <f t="shared" si="2031"/>
        <v>-15</v>
      </c>
      <c r="J26998">
        <f t="shared" si="2032"/>
        <v>-3.3333333333333333E-2</v>
      </c>
      <c r="L26998">
        <f t="shared" si="2033"/>
        <v>492.56666666666666</v>
      </c>
      <c r="R26998">
        <f t="shared" si="2034"/>
        <v>192.12662595162612</v>
      </c>
    </row>
    <row r="26999" spans="1:18" x14ac:dyDescent="0.25">
      <c r="A26999">
        <v>52741</v>
      </c>
      <c r="B26999">
        <v>827</v>
      </c>
      <c r="C26999">
        <v>267</v>
      </c>
      <c r="D26999">
        <v>737</v>
      </c>
      <c r="E26999">
        <v>562</v>
      </c>
      <c r="G26999">
        <f t="shared" si="2030"/>
        <v>-90</v>
      </c>
      <c r="H26999">
        <f t="shared" si="2031"/>
        <v>295</v>
      </c>
      <c r="J26999">
        <f t="shared" si="2032"/>
        <v>-3.2777777777777777</v>
      </c>
      <c r="L26999">
        <f t="shared" si="2033"/>
        <v>2977.7222222222222</v>
      </c>
      <c r="R26999">
        <f t="shared" si="2034"/>
        <v>345.77466058132626</v>
      </c>
    </row>
    <row r="27000" spans="1:18" x14ac:dyDescent="0.25">
      <c r="A27000">
        <v>52741</v>
      </c>
      <c r="B27000">
        <v>367</v>
      </c>
      <c r="C27000">
        <v>492</v>
      </c>
      <c r="D27000">
        <v>397</v>
      </c>
      <c r="E27000">
        <v>177</v>
      </c>
      <c r="G27000">
        <f t="shared" si="2030"/>
        <v>30</v>
      </c>
      <c r="H27000">
        <f t="shared" si="2031"/>
        <v>-315</v>
      </c>
      <c r="J27000">
        <f t="shared" si="2032"/>
        <v>-10.5</v>
      </c>
      <c r="L27000">
        <f t="shared" si="2033"/>
        <v>4345.5</v>
      </c>
      <c r="R27000">
        <f t="shared" si="2034"/>
        <v>72.955596777242491</v>
      </c>
    </row>
    <row r="27001" spans="1:18" x14ac:dyDescent="0.25">
      <c r="A27001">
        <v>52741</v>
      </c>
      <c r="B27001">
        <v>757</v>
      </c>
      <c r="C27001">
        <v>547</v>
      </c>
      <c r="D27001">
        <v>562</v>
      </c>
      <c r="E27001">
        <v>487</v>
      </c>
      <c r="G27001">
        <f t="shared" si="2030"/>
        <v>-195</v>
      </c>
      <c r="H27001">
        <f t="shared" si="2031"/>
        <v>-60</v>
      </c>
      <c r="J27001">
        <f t="shared" si="2032"/>
        <v>0.30769230769230771</v>
      </c>
      <c r="L27001">
        <f t="shared" si="2033"/>
        <v>314.07692307692309</v>
      </c>
      <c r="R27001">
        <f t="shared" si="2034"/>
        <v>163.07060318040658</v>
      </c>
    </row>
    <row r="27002" spans="1:18" x14ac:dyDescent="0.25">
      <c r="A27002">
        <v>52741</v>
      </c>
      <c r="B27002">
        <v>522</v>
      </c>
      <c r="C27002">
        <v>352</v>
      </c>
      <c r="D27002">
        <v>837</v>
      </c>
      <c r="E27002">
        <v>217</v>
      </c>
      <c r="G27002">
        <f t="shared" si="2030"/>
        <v>315</v>
      </c>
      <c r="H27002">
        <f t="shared" si="2031"/>
        <v>-135</v>
      </c>
      <c r="J27002">
        <f t="shared" si="2032"/>
        <v>-0.42857142857142855</v>
      </c>
      <c r="L27002">
        <f t="shared" si="2033"/>
        <v>575.71428571428578</v>
      </c>
      <c r="R27002">
        <f t="shared" si="2034"/>
        <v>86.005713523118359</v>
      </c>
    </row>
    <row r="27003" spans="1:18" x14ac:dyDescent="0.25">
      <c r="A27003">
        <v>52741</v>
      </c>
      <c r="B27003">
        <v>667</v>
      </c>
      <c r="C27003">
        <v>512</v>
      </c>
      <c r="D27003">
        <v>682</v>
      </c>
      <c r="E27003">
        <v>57</v>
      </c>
      <c r="G27003">
        <f t="shared" si="2030"/>
        <v>15</v>
      </c>
      <c r="H27003">
        <f t="shared" si="2031"/>
        <v>-455</v>
      </c>
      <c r="J27003">
        <f t="shared" si="2032"/>
        <v>-30.333333333333332</v>
      </c>
      <c r="L27003">
        <f t="shared" si="2033"/>
        <v>20744.333333333332</v>
      </c>
      <c r="R27003">
        <f t="shared" si="2034"/>
        <v>214.36705835008672</v>
      </c>
    </row>
    <row r="27004" spans="1:18" x14ac:dyDescent="0.25">
      <c r="A27004">
        <v>52741</v>
      </c>
      <c r="B27004">
        <v>837</v>
      </c>
      <c r="C27004">
        <v>572</v>
      </c>
      <c r="D27004">
        <v>467</v>
      </c>
      <c r="E27004">
        <v>702</v>
      </c>
      <c r="G27004">
        <f t="shared" si="2030"/>
        <v>-370</v>
      </c>
      <c r="H27004">
        <f t="shared" si="2031"/>
        <v>130</v>
      </c>
      <c r="J27004">
        <f t="shared" si="2032"/>
        <v>-0.35135135135135137</v>
      </c>
      <c r="L27004">
        <f t="shared" si="2033"/>
        <v>866.08108108108104</v>
      </c>
      <c r="R27004">
        <f t="shared" si="2034"/>
        <v>395.74328019960979</v>
      </c>
    </row>
    <row r="27005" spans="1:18" x14ac:dyDescent="0.25">
      <c r="A27005">
        <v>52741</v>
      </c>
      <c r="B27005">
        <v>462</v>
      </c>
      <c r="C27005">
        <v>517</v>
      </c>
      <c r="D27005">
        <v>742</v>
      </c>
      <c r="E27005">
        <v>372</v>
      </c>
      <c r="G27005">
        <f t="shared" si="2030"/>
        <v>280</v>
      </c>
      <c r="H27005">
        <f t="shared" si="2031"/>
        <v>-145</v>
      </c>
      <c r="J27005">
        <f t="shared" si="2032"/>
        <v>-0.5178571428571429</v>
      </c>
      <c r="L27005">
        <f t="shared" si="2033"/>
        <v>756.25</v>
      </c>
      <c r="R27005">
        <f t="shared" si="2034"/>
        <v>206.93441144765359</v>
      </c>
    </row>
    <row r="27006" spans="1:18" x14ac:dyDescent="0.25">
      <c r="A27006">
        <v>52741</v>
      </c>
      <c r="B27006">
        <v>672</v>
      </c>
      <c r="C27006">
        <v>482</v>
      </c>
      <c r="D27006">
        <v>697</v>
      </c>
      <c r="E27006">
        <v>122</v>
      </c>
      <c r="G27006">
        <f t="shared" si="2030"/>
        <v>25</v>
      </c>
      <c r="H27006">
        <f t="shared" si="2031"/>
        <v>-360</v>
      </c>
      <c r="J27006">
        <f t="shared" si="2032"/>
        <v>-14.4</v>
      </c>
      <c r="L27006">
        <f t="shared" si="2033"/>
        <v>10158.800000000001</v>
      </c>
      <c r="R27006">
        <f t="shared" si="2034"/>
        <v>225.13834018477556</v>
      </c>
    </row>
    <row r="27007" spans="1:18" x14ac:dyDescent="0.25">
      <c r="A27007">
        <v>52741</v>
      </c>
      <c r="B27007">
        <v>717</v>
      </c>
      <c r="C27007">
        <v>412</v>
      </c>
      <c r="D27007">
        <v>797</v>
      </c>
      <c r="E27007">
        <v>252</v>
      </c>
      <c r="G27007">
        <f t="shared" si="2030"/>
        <v>80</v>
      </c>
      <c r="H27007">
        <f t="shared" si="2031"/>
        <v>-160</v>
      </c>
      <c r="J27007">
        <f t="shared" si="2032"/>
        <v>-2</v>
      </c>
      <c r="L27007">
        <f t="shared" si="2033"/>
        <v>1846</v>
      </c>
      <c r="R27007">
        <f t="shared" si="2034"/>
        <v>286.66391471547303</v>
      </c>
    </row>
    <row r="27008" spans="1:18" x14ac:dyDescent="0.25">
      <c r="A27008">
        <v>52741</v>
      </c>
      <c r="B27008">
        <v>672</v>
      </c>
      <c r="C27008">
        <v>617</v>
      </c>
      <c r="D27008">
        <v>447</v>
      </c>
      <c r="E27008">
        <v>287</v>
      </c>
      <c r="G27008">
        <f t="shared" si="2030"/>
        <v>-225</v>
      </c>
      <c r="H27008">
        <f t="shared" si="2031"/>
        <v>-330</v>
      </c>
      <c r="J27008">
        <f t="shared" si="2032"/>
        <v>1.4666666666666666</v>
      </c>
      <c r="L27008">
        <f t="shared" si="2033"/>
        <v>-368.59999999999991</v>
      </c>
      <c r="R27008">
        <f t="shared" si="2034"/>
        <v>11.86762910578117</v>
      </c>
    </row>
    <row r="27009" spans="1:18" x14ac:dyDescent="0.25">
      <c r="A27009">
        <v>52741</v>
      </c>
      <c r="B27009">
        <v>602</v>
      </c>
      <c r="C27009">
        <v>342</v>
      </c>
      <c r="D27009">
        <v>822</v>
      </c>
      <c r="E27009">
        <v>567</v>
      </c>
      <c r="G27009">
        <f t="shared" si="2030"/>
        <v>220</v>
      </c>
      <c r="H27009">
        <f t="shared" si="2031"/>
        <v>225</v>
      </c>
      <c r="J27009">
        <f t="shared" si="2032"/>
        <v>1.0227272727272727</v>
      </c>
      <c r="L27009">
        <f t="shared" si="2033"/>
        <v>-273.68181818181813</v>
      </c>
      <c r="R27009">
        <f t="shared" si="2034"/>
        <v>61.681241980193079</v>
      </c>
    </row>
    <row r="27010" spans="1:18" x14ac:dyDescent="0.25">
      <c r="A27010">
        <v>52741</v>
      </c>
      <c r="B27010">
        <v>597</v>
      </c>
      <c r="C27010">
        <v>402</v>
      </c>
      <c r="D27010">
        <v>392</v>
      </c>
      <c r="E27010">
        <v>492</v>
      </c>
      <c r="G27010">
        <f t="shared" ref="G27010:G27073" si="2035">D27010-B27010</f>
        <v>-205</v>
      </c>
      <c r="H27010">
        <f t="shared" ref="H27010:H27073" si="2036">E27010-C27010</f>
        <v>90</v>
      </c>
      <c r="J27010">
        <f t="shared" ref="J27010:J27073" si="2037">H27010/G27010</f>
        <v>-0.43902439024390244</v>
      </c>
      <c r="L27010">
        <f t="shared" ref="L27010:L27073" si="2038">E27010-(J27010*D27010)</f>
        <v>664.09756097560978</v>
      </c>
      <c r="R27010">
        <f t="shared" ref="R27010:R27073" si="2039">ABS((J27010*$O$2)+(-1*$P$2)+L27010)/SQRT((J27010*J27010)+(1))</f>
        <v>162.20299003120243</v>
      </c>
    </row>
    <row r="27011" spans="1:18" x14ac:dyDescent="0.25">
      <c r="A27011">
        <v>52741</v>
      </c>
      <c r="B27011">
        <v>1022</v>
      </c>
      <c r="C27011">
        <v>357</v>
      </c>
      <c r="D27011">
        <v>357</v>
      </c>
      <c r="E27011">
        <v>737</v>
      </c>
      <c r="G27011">
        <f t="shared" si="2035"/>
        <v>-665</v>
      </c>
      <c r="H27011">
        <f t="shared" si="2036"/>
        <v>380</v>
      </c>
      <c r="J27011">
        <f t="shared" si="2037"/>
        <v>-0.5714285714285714</v>
      </c>
      <c r="L27011">
        <f t="shared" si="2038"/>
        <v>941</v>
      </c>
      <c r="R27011">
        <f t="shared" si="2039"/>
        <v>341.34358958950168</v>
      </c>
    </row>
    <row r="27012" spans="1:18" x14ac:dyDescent="0.25">
      <c r="A27012">
        <v>52741</v>
      </c>
      <c r="B27012">
        <v>362</v>
      </c>
      <c r="C27012">
        <v>287</v>
      </c>
      <c r="D27012">
        <v>877</v>
      </c>
      <c r="E27012">
        <v>342</v>
      </c>
      <c r="G27012">
        <f t="shared" si="2035"/>
        <v>515</v>
      </c>
      <c r="H27012">
        <f t="shared" si="2036"/>
        <v>55</v>
      </c>
      <c r="J27012">
        <f t="shared" si="2037"/>
        <v>0.10679611650485436</v>
      </c>
      <c r="L27012">
        <f t="shared" si="2038"/>
        <v>248.33980582524271</v>
      </c>
      <c r="R27012">
        <f t="shared" si="2039"/>
        <v>12.395531768686556</v>
      </c>
    </row>
    <row r="27013" spans="1:18" x14ac:dyDescent="0.25">
      <c r="A27013">
        <v>52741</v>
      </c>
      <c r="B27013">
        <v>767</v>
      </c>
      <c r="C27013">
        <v>247</v>
      </c>
      <c r="D27013">
        <v>467</v>
      </c>
      <c r="E27013">
        <v>412</v>
      </c>
      <c r="G27013">
        <f t="shared" si="2035"/>
        <v>-300</v>
      </c>
      <c r="H27013">
        <f t="shared" si="2036"/>
        <v>165</v>
      </c>
      <c r="J27013">
        <f t="shared" si="2037"/>
        <v>-0.55000000000000004</v>
      </c>
      <c r="L27013">
        <f t="shared" si="2038"/>
        <v>668.85</v>
      </c>
      <c r="R27013">
        <f t="shared" si="2039"/>
        <v>114.65285165033929</v>
      </c>
    </row>
    <row r="27014" spans="1:18" x14ac:dyDescent="0.25">
      <c r="A27014">
        <v>52741</v>
      </c>
      <c r="B27014">
        <v>877</v>
      </c>
      <c r="C27014">
        <v>122</v>
      </c>
      <c r="D27014">
        <v>582</v>
      </c>
      <c r="E27014">
        <v>642</v>
      </c>
      <c r="G27014">
        <f t="shared" si="2035"/>
        <v>-295</v>
      </c>
      <c r="H27014">
        <f t="shared" si="2036"/>
        <v>520</v>
      </c>
      <c r="J27014">
        <f t="shared" si="2037"/>
        <v>-1.7627118644067796</v>
      </c>
      <c r="L27014">
        <f t="shared" si="2038"/>
        <v>1667.8983050847457</v>
      </c>
      <c r="R27014">
        <f t="shared" si="2039"/>
        <v>282.26965105521629</v>
      </c>
    </row>
    <row r="27015" spans="1:18" x14ac:dyDescent="0.25">
      <c r="A27015">
        <v>52741</v>
      </c>
      <c r="B27015">
        <v>337</v>
      </c>
      <c r="C27015">
        <v>742</v>
      </c>
      <c r="D27015">
        <v>617</v>
      </c>
      <c r="E27015">
        <v>107</v>
      </c>
      <c r="G27015">
        <f t="shared" si="2035"/>
        <v>280</v>
      </c>
      <c r="H27015">
        <f t="shared" si="2036"/>
        <v>-635</v>
      </c>
      <c r="J27015">
        <f t="shared" si="2037"/>
        <v>-2.2678571428571428</v>
      </c>
      <c r="L27015">
        <f t="shared" si="2038"/>
        <v>1506.2678571428571</v>
      </c>
      <c r="R27015">
        <f t="shared" si="2039"/>
        <v>71.83799614487863</v>
      </c>
    </row>
    <row r="27016" spans="1:18" x14ac:dyDescent="0.25">
      <c r="A27016">
        <v>52741</v>
      </c>
      <c r="B27016">
        <v>737</v>
      </c>
      <c r="C27016">
        <v>337</v>
      </c>
      <c r="D27016">
        <v>307</v>
      </c>
      <c r="E27016">
        <v>497</v>
      </c>
      <c r="G27016">
        <f t="shared" si="2035"/>
        <v>-430</v>
      </c>
      <c r="H27016">
        <f t="shared" si="2036"/>
        <v>160</v>
      </c>
      <c r="J27016">
        <f t="shared" si="2037"/>
        <v>-0.37209302325581395</v>
      </c>
      <c r="L27016">
        <f t="shared" si="2038"/>
        <v>611.23255813953483</v>
      </c>
      <c r="R27016">
        <f t="shared" si="2039"/>
        <v>145.33477448492607</v>
      </c>
    </row>
    <row r="27017" spans="1:18" x14ac:dyDescent="0.25">
      <c r="A27017">
        <v>52741</v>
      </c>
      <c r="B27017">
        <v>452</v>
      </c>
      <c r="C27017">
        <v>157</v>
      </c>
      <c r="D27017">
        <v>357</v>
      </c>
      <c r="E27017">
        <v>492</v>
      </c>
      <c r="G27017">
        <f t="shared" si="2035"/>
        <v>-95</v>
      </c>
      <c r="H27017">
        <f t="shared" si="2036"/>
        <v>335</v>
      </c>
      <c r="J27017">
        <f t="shared" si="2037"/>
        <v>-3.5263157894736841</v>
      </c>
      <c r="L27017">
        <f t="shared" si="2038"/>
        <v>1750.8947368421052</v>
      </c>
      <c r="R27017">
        <f t="shared" si="2039"/>
        <v>42.617996295548906</v>
      </c>
    </row>
    <row r="27018" spans="1:18" x14ac:dyDescent="0.25">
      <c r="A27018">
        <v>52741</v>
      </c>
      <c r="B27018">
        <v>807</v>
      </c>
      <c r="C27018">
        <v>477</v>
      </c>
      <c r="D27018">
        <v>282</v>
      </c>
      <c r="E27018">
        <v>452</v>
      </c>
      <c r="G27018">
        <f t="shared" si="2035"/>
        <v>-525</v>
      </c>
      <c r="H27018">
        <f t="shared" si="2036"/>
        <v>-25</v>
      </c>
      <c r="J27018">
        <f t="shared" si="2037"/>
        <v>4.7619047619047616E-2</v>
      </c>
      <c r="L27018">
        <f t="shared" si="2038"/>
        <v>438.57142857142856</v>
      </c>
      <c r="R27018">
        <f t="shared" si="2039"/>
        <v>175.27757559593107</v>
      </c>
    </row>
    <row r="27019" spans="1:18" x14ac:dyDescent="0.25">
      <c r="A27019">
        <v>52741</v>
      </c>
      <c r="B27019">
        <v>377</v>
      </c>
      <c r="C27019">
        <v>462</v>
      </c>
      <c r="D27019">
        <v>907</v>
      </c>
      <c r="E27019">
        <v>572</v>
      </c>
      <c r="G27019">
        <f t="shared" si="2035"/>
        <v>530</v>
      </c>
      <c r="H27019">
        <f t="shared" si="2036"/>
        <v>110</v>
      </c>
      <c r="J27019">
        <f t="shared" si="2037"/>
        <v>0.20754716981132076</v>
      </c>
      <c r="L27019">
        <f t="shared" si="2038"/>
        <v>383.75471698113211</v>
      </c>
      <c r="R27019">
        <f t="shared" si="2039"/>
        <v>190.17365514872975</v>
      </c>
    </row>
    <row r="27020" spans="1:18" x14ac:dyDescent="0.25">
      <c r="A27020">
        <v>52741</v>
      </c>
      <c r="B27020">
        <v>822</v>
      </c>
      <c r="C27020">
        <v>157</v>
      </c>
      <c r="D27020">
        <v>552</v>
      </c>
      <c r="E27020">
        <v>657</v>
      </c>
      <c r="G27020">
        <f t="shared" si="2035"/>
        <v>-270</v>
      </c>
      <c r="H27020">
        <f t="shared" si="2036"/>
        <v>500</v>
      </c>
      <c r="J27020">
        <f t="shared" si="2037"/>
        <v>-1.8518518518518519</v>
      </c>
      <c r="L27020">
        <f t="shared" si="2038"/>
        <v>1679.2222222222222</v>
      </c>
      <c r="R27020">
        <f t="shared" si="2039"/>
        <v>257.70669286583859</v>
      </c>
    </row>
    <row r="27021" spans="1:18" x14ac:dyDescent="0.25">
      <c r="A27021">
        <v>52741</v>
      </c>
      <c r="B27021">
        <v>557</v>
      </c>
      <c r="C27021">
        <v>502</v>
      </c>
      <c r="D27021">
        <v>317</v>
      </c>
      <c r="E27021">
        <v>422</v>
      </c>
      <c r="G27021">
        <f t="shared" si="2035"/>
        <v>-240</v>
      </c>
      <c r="H27021">
        <f t="shared" si="2036"/>
        <v>-80</v>
      </c>
      <c r="J27021">
        <f t="shared" si="2037"/>
        <v>0.33333333333333331</v>
      </c>
      <c r="L27021">
        <f t="shared" si="2038"/>
        <v>316.33333333333337</v>
      </c>
      <c r="R27021">
        <f t="shared" si="2039"/>
        <v>175.19018237332821</v>
      </c>
    </row>
    <row r="27022" spans="1:18" x14ac:dyDescent="0.25">
      <c r="A27022">
        <v>52741</v>
      </c>
      <c r="B27022">
        <v>927</v>
      </c>
      <c r="C27022">
        <v>437</v>
      </c>
      <c r="D27022">
        <v>632</v>
      </c>
      <c r="E27022">
        <v>547</v>
      </c>
      <c r="G27022">
        <f t="shared" si="2035"/>
        <v>-295</v>
      </c>
      <c r="H27022">
        <f t="shared" si="2036"/>
        <v>110</v>
      </c>
      <c r="J27022">
        <f t="shared" si="2037"/>
        <v>-0.3728813559322034</v>
      </c>
      <c r="L27022">
        <f t="shared" si="2038"/>
        <v>782.66101694915255</v>
      </c>
      <c r="R27022">
        <f t="shared" si="2039"/>
        <v>305.58259492370087</v>
      </c>
    </row>
    <row r="27023" spans="1:18" x14ac:dyDescent="0.25">
      <c r="A27023">
        <v>52741</v>
      </c>
      <c r="B27023">
        <v>907</v>
      </c>
      <c r="C27023">
        <v>482</v>
      </c>
      <c r="D27023">
        <v>547</v>
      </c>
      <c r="E27023">
        <v>437</v>
      </c>
      <c r="G27023">
        <f t="shared" si="2035"/>
        <v>-360</v>
      </c>
      <c r="H27023">
        <f t="shared" si="2036"/>
        <v>-45</v>
      </c>
      <c r="J27023">
        <f t="shared" si="2037"/>
        <v>0.125</v>
      </c>
      <c r="L27023">
        <f t="shared" si="2038"/>
        <v>368.625</v>
      </c>
      <c r="R27023">
        <f t="shared" si="2039"/>
        <v>140.03521535121635</v>
      </c>
    </row>
    <row r="27024" spans="1:18" x14ac:dyDescent="0.25">
      <c r="A27024">
        <v>52741</v>
      </c>
      <c r="B27024">
        <v>447</v>
      </c>
      <c r="C27024">
        <v>317</v>
      </c>
      <c r="D27024">
        <v>927</v>
      </c>
      <c r="E27024">
        <v>592</v>
      </c>
      <c r="G27024">
        <f t="shared" si="2035"/>
        <v>480</v>
      </c>
      <c r="H27024">
        <f t="shared" si="2036"/>
        <v>275</v>
      </c>
      <c r="J27024">
        <f t="shared" si="2037"/>
        <v>0.57291666666666663</v>
      </c>
      <c r="L27024">
        <f t="shared" si="2038"/>
        <v>60.90625</v>
      </c>
      <c r="R27024">
        <f t="shared" si="2039"/>
        <v>34.228420298742556</v>
      </c>
    </row>
    <row r="27025" spans="1:18" x14ac:dyDescent="0.25">
      <c r="A27025">
        <v>52741</v>
      </c>
      <c r="B27025">
        <v>902</v>
      </c>
      <c r="C27025">
        <v>407</v>
      </c>
      <c r="D27025">
        <v>422</v>
      </c>
      <c r="E27025">
        <v>582</v>
      </c>
      <c r="G27025">
        <f t="shared" si="2035"/>
        <v>-480</v>
      </c>
      <c r="H27025">
        <f t="shared" si="2036"/>
        <v>175</v>
      </c>
      <c r="J27025">
        <f t="shared" si="2037"/>
        <v>-0.36458333333333331</v>
      </c>
      <c r="L27025">
        <f t="shared" si="2038"/>
        <v>735.85416666666663</v>
      </c>
      <c r="R27025">
        <f t="shared" si="2039"/>
        <v>266.01759344634763</v>
      </c>
    </row>
    <row r="27026" spans="1:18" x14ac:dyDescent="0.25">
      <c r="A27026">
        <v>52741</v>
      </c>
      <c r="B27026">
        <v>412</v>
      </c>
      <c r="C27026">
        <v>242</v>
      </c>
      <c r="D27026">
        <v>1012</v>
      </c>
      <c r="E27026">
        <v>457</v>
      </c>
      <c r="G27026">
        <f t="shared" si="2035"/>
        <v>600</v>
      </c>
      <c r="H27026">
        <f t="shared" si="2036"/>
        <v>215</v>
      </c>
      <c r="J27026">
        <f t="shared" si="2037"/>
        <v>0.35833333333333334</v>
      </c>
      <c r="L27026">
        <f t="shared" si="2038"/>
        <v>94.366666666666674</v>
      </c>
      <c r="R27026">
        <f t="shared" si="2039"/>
        <v>24.287769502994923</v>
      </c>
    </row>
    <row r="27027" spans="1:18" x14ac:dyDescent="0.25">
      <c r="A27027">
        <v>52741</v>
      </c>
      <c r="B27027">
        <v>967</v>
      </c>
      <c r="C27027">
        <v>257</v>
      </c>
      <c r="D27027">
        <v>1012</v>
      </c>
      <c r="E27027">
        <v>567</v>
      </c>
      <c r="G27027">
        <f t="shared" si="2035"/>
        <v>45</v>
      </c>
      <c r="H27027">
        <f t="shared" si="2036"/>
        <v>310</v>
      </c>
      <c r="J27027">
        <f t="shared" si="2037"/>
        <v>6.8888888888888893</v>
      </c>
      <c r="L27027">
        <f t="shared" si="2038"/>
        <v>-6404.5555555555557</v>
      </c>
      <c r="R27027">
        <f t="shared" si="2039"/>
        <v>505.76362042482145</v>
      </c>
    </row>
    <row r="27028" spans="1:18" x14ac:dyDescent="0.25">
      <c r="A27028">
        <v>52741</v>
      </c>
      <c r="B27028">
        <v>792</v>
      </c>
      <c r="C27028">
        <v>337</v>
      </c>
      <c r="D27028">
        <v>497</v>
      </c>
      <c r="E27028">
        <v>262</v>
      </c>
      <c r="G27028">
        <f t="shared" si="2035"/>
        <v>-295</v>
      </c>
      <c r="H27028">
        <f t="shared" si="2036"/>
        <v>-75</v>
      </c>
      <c r="J27028">
        <f t="shared" si="2037"/>
        <v>0.25423728813559321</v>
      </c>
      <c r="L27028">
        <f t="shared" si="2038"/>
        <v>135.64406779661016</v>
      </c>
      <c r="R27028">
        <f t="shared" si="2039"/>
        <v>31.407631041542487</v>
      </c>
    </row>
    <row r="27029" spans="1:18" x14ac:dyDescent="0.25">
      <c r="A27029">
        <v>52741</v>
      </c>
      <c r="B27029">
        <v>667</v>
      </c>
      <c r="C27029">
        <v>272</v>
      </c>
      <c r="D27029">
        <v>447</v>
      </c>
      <c r="E27029">
        <v>162</v>
      </c>
      <c r="G27029">
        <f t="shared" si="2035"/>
        <v>-220</v>
      </c>
      <c r="H27029">
        <f t="shared" si="2036"/>
        <v>-110</v>
      </c>
      <c r="J27029">
        <f t="shared" si="2037"/>
        <v>0.5</v>
      </c>
      <c r="L27029">
        <f t="shared" si="2038"/>
        <v>-61.5</v>
      </c>
      <c r="R27029">
        <f t="shared" si="2039"/>
        <v>104.20076775149019</v>
      </c>
    </row>
    <row r="27030" spans="1:18" x14ac:dyDescent="0.25">
      <c r="A27030">
        <v>52741</v>
      </c>
      <c r="B27030">
        <v>872</v>
      </c>
      <c r="C27030">
        <v>567</v>
      </c>
      <c r="D27030">
        <v>252</v>
      </c>
      <c r="E27030">
        <v>477</v>
      </c>
      <c r="G27030">
        <f t="shared" si="2035"/>
        <v>-620</v>
      </c>
      <c r="H27030">
        <f t="shared" si="2036"/>
        <v>-90</v>
      </c>
      <c r="J27030">
        <f t="shared" si="2037"/>
        <v>0.14516129032258066</v>
      </c>
      <c r="L27030">
        <f t="shared" si="2038"/>
        <v>440.41935483870969</v>
      </c>
      <c r="R27030">
        <f t="shared" si="2039"/>
        <v>219.88889840851928</v>
      </c>
    </row>
    <row r="27031" spans="1:18" x14ac:dyDescent="0.25">
      <c r="A27031">
        <v>52741</v>
      </c>
      <c r="B27031">
        <v>422</v>
      </c>
      <c r="C27031">
        <v>372</v>
      </c>
      <c r="D27031">
        <v>677</v>
      </c>
      <c r="E27031">
        <v>502</v>
      </c>
      <c r="G27031">
        <f t="shared" si="2035"/>
        <v>255</v>
      </c>
      <c r="H27031">
        <f t="shared" si="2036"/>
        <v>130</v>
      </c>
      <c r="J27031">
        <f t="shared" si="2037"/>
        <v>0.50980392156862742</v>
      </c>
      <c r="L27031">
        <f t="shared" si="2038"/>
        <v>156.86274509803923</v>
      </c>
      <c r="R27031">
        <f t="shared" si="2039"/>
        <v>94.767957783200828</v>
      </c>
    </row>
    <row r="27032" spans="1:18" x14ac:dyDescent="0.25">
      <c r="A27032">
        <v>52741</v>
      </c>
      <c r="B27032">
        <v>567</v>
      </c>
      <c r="C27032">
        <v>637</v>
      </c>
      <c r="D27032">
        <v>672</v>
      </c>
      <c r="E27032">
        <v>307</v>
      </c>
      <c r="G27032">
        <f t="shared" si="2035"/>
        <v>105</v>
      </c>
      <c r="H27032">
        <f t="shared" si="2036"/>
        <v>-330</v>
      </c>
      <c r="J27032">
        <f t="shared" si="2037"/>
        <v>-3.1428571428571428</v>
      </c>
      <c r="L27032">
        <f t="shared" si="2038"/>
        <v>2419</v>
      </c>
      <c r="R27032">
        <f t="shared" si="2039"/>
        <v>208.69074582290435</v>
      </c>
    </row>
    <row r="27033" spans="1:18" x14ac:dyDescent="0.25">
      <c r="A27033">
        <v>52741</v>
      </c>
      <c r="B27033">
        <v>682</v>
      </c>
      <c r="C27033">
        <v>242</v>
      </c>
      <c r="D27033">
        <v>657</v>
      </c>
      <c r="E27033">
        <v>57</v>
      </c>
      <c r="G27033">
        <f t="shared" si="2035"/>
        <v>-25</v>
      </c>
      <c r="H27033">
        <f t="shared" si="2036"/>
        <v>-185</v>
      </c>
      <c r="J27033">
        <f t="shared" si="2037"/>
        <v>7.4</v>
      </c>
      <c r="L27033">
        <f t="shared" si="2038"/>
        <v>-4804.8</v>
      </c>
      <c r="R27033">
        <f t="shared" si="2039"/>
        <v>225.75878907915177</v>
      </c>
    </row>
    <row r="27034" spans="1:18" x14ac:dyDescent="0.25">
      <c r="A27034">
        <v>52741</v>
      </c>
      <c r="B27034">
        <v>457</v>
      </c>
      <c r="C27034">
        <v>522</v>
      </c>
      <c r="D27034">
        <v>932</v>
      </c>
      <c r="E27034">
        <v>492</v>
      </c>
      <c r="G27034">
        <f t="shared" si="2035"/>
        <v>475</v>
      </c>
      <c r="H27034">
        <f t="shared" si="2036"/>
        <v>-30</v>
      </c>
      <c r="J27034">
        <f t="shared" si="2037"/>
        <v>-6.3157894736842107E-2</v>
      </c>
      <c r="L27034">
        <f t="shared" si="2038"/>
        <v>550.86315789473679</v>
      </c>
      <c r="R27034">
        <f t="shared" si="2039"/>
        <v>236.33962555445015</v>
      </c>
    </row>
    <row r="27035" spans="1:18" x14ac:dyDescent="0.25">
      <c r="A27035">
        <v>52741</v>
      </c>
      <c r="B27035">
        <v>402</v>
      </c>
      <c r="C27035">
        <v>647</v>
      </c>
      <c r="D27035">
        <v>462</v>
      </c>
      <c r="E27035">
        <v>352</v>
      </c>
      <c r="G27035">
        <f t="shared" si="2035"/>
        <v>60</v>
      </c>
      <c r="H27035">
        <f t="shared" si="2036"/>
        <v>-295</v>
      </c>
      <c r="J27035">
        <f t="shared" si="2037"/>
        <v>-4.916666666666667</v>
      </c>
      <c r="L27035">
        <f t="shared" si="2038"/>
        <v>2623.5</v>
      </c>
      <c r="R27035">
        <f t="shared" si="2039"/>
        <v>15.313586485029587</v>
      </c>
    </row>
    <row r="27036" spans="1:18" x14ac:dyDescent="0.25">
      <c r="A27036">
        <v>52741</v>
      </c>
      <c r="B27036">
        <v>522</v>
      </c>
      <c r="C27036">
        <v>442</v>
      </c>
      <c r="D27036">
        <v>882</v>
      </c>
      <c r="E27036">
        <v>562</v>
      </c>
      <c r="G27036">
        <f t="shared" si="2035"/>
        <v>360</v>
      </c>
      <c r="H27036">
        <f t="shared" si="2036"/>
        <v>120</v>
      </c>
      <c r="J27036">
        <f t="shared" si="2037"/>
        <v>0.33333333333333331</v>
      </c>
      <c r="L27036">
        <f t="shared" si="2038"/>
        <v>268</v>
      </c>
      <c r="R27036">
        <f t="shared" si="2039"/>
        <v>129.33715630088668</v>
      </c>
    </row>
    <row r="27037" spans="1:18" x14ac:dyDescent="0.25">
      <c r="A27037">
        <v>52741</v>
      </c>
      <c r="B27037">
        <v>632</v>
      </c>
      <c r="C27037">
        <v>227</v>
      </c>
      <c r="D27037">
        <v>782</v>
      </c>
      <c r="E27037">
        <v>517</v>
      </c>
      <c r="G27037">
        <f t="shared" si="2035"/>
        <v>150</v>
      </c>
      <c r="H27037">
        <f t="shared" si="2036"/>
        <v>290</v>
      </c>
      <c r="J27037">
        <f t="shared" si="2037"/>
        <v>1.9333333333333333</v>
      </c>
      <c r="L27037">
        <f t="shared" si="2038"/>
        <v>-994.86666666666679</v>
      </c>
      <c r="R27037">
        <f t="shared" si="2039"/>
        <v>179.41996391750172</v>
      </c>
    </row>
    <row r="27038" spans="1:18" x14ac:dyDescent="0.25">
      <c r="A27038">
        <v>52741</v>
      </c>
      <c r="B27038">
        <v>592</v>
      </c>
      <c r="C27038">
        <v>497</v>
      </c>
      <c r="D27038">
        <v>752</v>
      </c>
      <c r="E27038">
        <v>292</v>
      </c>
      <c r="G27038">
        <f t="shared" si="2035"/>
        <v>160</v>
      </c>
      <c r="H27038">
        <f t="shared" si="2036"/>
        <v>-205</v>
      </c>
      <c r="J27038">
        <f t="shared" si="2037"/>
        <v>-1.28125</v>
      </c>
      <c r="L27038">
        <f t="shared" si="2038"/>
        <v>1255.5</v>
      </c>
      <c r="R27038">
        <f t="shared" si="2039"/>
        <v>234.49510476546175</v>
      </c>
    </row>
    <row r="27039" spans="1:18" x14ac:dyDescent="0.25">
      <c r="A27039">
        <v>52741</v>
      </c>
      <c r="B27039">
        <v>642</v>
      </c>
      <c r="C27039">
        <v>82</v>
      </c>
      <c r="D27039">
        <v>492</v>
      </c>
      <c r="E27039">
        <v>707</v>
      </c>
      <c r="G27039">
        <f t="shared" si="2035"/>
        <v>-150</v>
      </c>
      <c r="H27039">
        <f t="shared" si="2036"/>
        <v>625</v>
      </c>
      <c r="J27039">
        <f t="shared" si="2037"/>
        <v>-4.166666666666667</v>
      </c>
      <c r="L27039">
        <f t="shared" si="2038"/>
        <v>2757</v>
      </c>
      <c r="R27039">
        <f t="shared" si="2039"/>
        <v>129.59977960796328</v>
      </c>
    </row>
    <row r="27040" spans="1:18" x14ac:dyDescent="0.25">
      <c r="A27040">
        <v>52741</v>
      </c>
      <c r="B27040">
        <v>567</v>
      </c>
      <c r="C27040">
        <v>527</v>
      </c>
      <c r="D27040">
        <v>327</v>
      </c>
      <c r="E27040">
        <v>587</v>
      </c>
      <c r="G27040">
        <f t="shared" si="2035"/>
        <v>-240</v>
      </c>
      <c r="H27040">
        <f t="shared" si="2036"/>
        <v>60</v>
      </c>
      <c r="J27040">
        <f t="shared" si="2037"/>
        <v>-0.25</v>
      </c>
      <c r="L27040">
        <f t="shared" si="2038"/>
        <v>668.75</v>
      </c>
      <c r="R27040">
        <f t="shared" si="2039"/>
        <v>260.72579691405792</v>
      </c>
    </row>
    <row r="27041" spans="1:18" x14ac:dyDescent="0.25">
      <c r="A27041">
        <v>52741</v>
      </c>
      <c r="B27041">
        <v>1017</v>
      </c>
      <c r="C27041">
        <v>292</v>
      </c>
      <c r="D27041">
        <v>632</v>
      </c>
      <c r="E27041">
        <v>207</v>
      </c>
      <c r="G27041">
        <f t="shared" si="2035"/>
        <v>-385</v>
      </c>
      <c r="H27041">
        <f t="shared" si="2036"/>
        <v>-85</v>
      </c>
      <c r="J27041">
        <f t="shared" si="2037"/>
        <v>0.22077922077922077</v>
      </c>
      <c r="L27041">
        <f t="shared" si="2038"/>
        <v>67.467532467532465</v>
      </c>
      <c r="R27041">
        <f t="shared" si="2039"/>
        <v>113.24684197696156</v>
      </c>
    </row>
    <row r="27042" spans="1:18" x14ac:dyDescent="0.25">
      <c r="A27042">
        <v>52741</v>
      </c>
      <c r="B27042">
        <v>367</v>
      </c>
      <c r="C27042">
        <v>247</v>
      </c>
      <c r="D27042">
        <v>822</v>
      </c>
      <c r="E27042">
        <v>372</v>
      </c>
      <c r="G27042">
        <f t="shared" si="2035"/>
        <v>455</v>
      </c>
      <c r="H27042">
        <f t="shared" si="2036"/>
        <v>125</v>
      </c>
      <c r="J27042">
        <f t="shared" si="2037"/>
        <v>0.27472527472527475</v>
      </c>
      <c r="L27042">
        <f t="shared" si="2038"/>
        <v>146.17582417582415</v>
      </c>
      <c r="R27042">
        <f t="shared" si="2039"/>
        <v>12.005729787090745</v>
      </c>
    </row>
    <row r="27043" spans="1:18" x14ac:dyDescent="0.25">
      <c r="A27043">
        <v>52741</v>
      </c>
      <c r="B27043">
        <v>222</v>
      </c>
      <c r="C27043">
        <v>337</v>
      </c>
      <c r="D27043">
        <v>552</v>
      </c>
      <c r="E27043">
        <v>102</v>
      </c>
      <c r="G27043">
        <f t="shared" si="2035"/>
        <v>330</v>
      </c>
      <c r="H27043">
        <f t="shared" si="2036"/>
        <v>-235</v>
      </c>
      <c r="J27043">
        <f t="shared" si="2037"/>
        <v>-0.71212121212121215</v>
      </c>
      <c r="L27043">
        <f t="shared" si="2038"/>
        <v>495.09090909090912</v>
      </c>
      <c r="R27043">
        <f t="shared" si="2039"/>
        <v>95.699227359935534</v>
      </c>
    </row>
    <row r="27044" spans="1:18" x14ac:dyDescent="0.25">
      <c r="A27044">
        <v>52741</v>
      </c>
      <c r="B27044">
        <v>292</v>
      </c>
      <c r="C27044">
        <v>217</v>
      </c>
      <c r="D27044">
        <v>677</v>
      </c>
      <c r="E27044">
        <v>537</v>
      </c>
      <c r="G27044">
        <f t="shared" si="2035"/>
        <v>385</v>
      </c>
      <c r="H27044">
        <f t="shared" si="2036"/>
        <v>320</v>
      </c>
      <c r="J27044">
        <f t="shared" si="2037"/>
        <v>0.83116883116883122</v>
      </c>
      <c r="L27044">
        <f t="shared" si="2038"/>
        <v>-25.701298701298697</v>
      </c>
      <c r="R27044">
        <f t="shared" si="2039"/>
        <v>55.091179012501946</v>
      </c>
    </row>
    <row r="27045" spans="1:18" x14ac:dyDescent="0.25">
      <c r="A27045">
        <v>52741</v>
      </c>
      <c r="B27045">
        <v>627</v>
      </c>
      <c r="C27045">
        <v>162</v>
      </c>
      <c r="D27045">
        <v>402</v>
      </c>
      <c r="E27045">
        <v>267</v>
      </c>
      <c r="G27045">
        <f t="shared" si="2035"/>
        <v>-225</v>
      </c>
      <c r="H27045">
        <f t="shared" si="2036"/>
        <v>105</v>
      </c>
      <c r="J27045">
        <f t="shared" si="2037"/>
        <v>-0.46666666666666667</v>
      </c>
      <c r="L27045">
        <f t="shared" si="2038"/>
        <v>454.6</v>
      </c>
      <c r="R27045">
        <f t="shared" si="2039"/>
        <v>40.838653509119901</v>
      </c>
    </row>
    <row r="27046" spans="1:18" x14ac:dyDescent="0.25">
      <c r="A27046">
        <v>52741</v>
      </c>
      <c r="B27046">
        <v>467</v>
      </c>
      <c r="C27046">
        <v>152</v>
      </c>
      <c r="D27046">
        <v>782</v>
      </c>
      <c r="E27046">
        <v>252</v>
      </c>
      <c r="G27046">
        <f t="shared" si="2035"/>
        <v>315</v>
      </c>
      <c r="H27046">
        <f t="shared" si="2036"/>
        <v>100</v>
      </c>
      <c r="J27046">
        <f t="shared" si="2037"/>
        <v>0.31746031746031744</v>
      </c>
      <c r="L27046">
        <f t="shared" si="2038"/>
        <v>3.7460317460317469</v>
      </c>
      <c r="R27046">
        <f t="shared" si="2039"/>
        <v>128.88358145721205</v>
      </c>
    </row>
    <row r="27047" spans="1:18" x14ac:dyDescent="0.25">
      <c r="A27047">
        <v>52741</v>
      </c>
      <c r="B27047">
        <v>932</v>
      </c>
      <c r="C27047">
        <v>337</v>
      </c>
      <c r="D27047">
        <v>272</v>
      </c>
      <c r="E27047">
        <v>222</v>
      </c>
      <c r="G27047">
        <f t="shared" si="2035"/>
        <v>-660</v>
      </c>
      <c r="H27047">
        <f t="shared" si="2036"/>
        <v>-115</v>
      </c>
      <c r="J27047">
        <f t="shared" si="2037"/>
        <v>0.17424242424242425</v>
      </c>
      <c r="L27047">
        <f t="shared" si="2038"/>
        <v>174.60606060606059</v>
      </c>
      <c r="R27047">
        <f t="shared" si="2039"/>
        <v>29.793533758490344</v>
      </c>
    </row>
    <row r="27048" spans="1:18" x14ac:dyDescent="0.25">
      <c r="A27048">
        <v>52741</v>
      </c>
      <c r="B27048">
        <v>962</v>
      </c>
      <c r="C27048">
        <v>357</v>
      </c>
      <c r="D27048">
        <v>377</v>
      </c>
      <c r="E27048">
        <v>622</v>
      </c>
      <c r="G27048">
        <f t="shared" si="2035"/>
        <v>-585</v>
      </c>
      <c r="H27048">
        <f t="shared" si="2036"/>
        <v>265</v>
      </c>
      <c r="J27048">
        <f t="shared" si="2037"/>
        <v>-0.45299145299145299</v>
      </c>
      <c r="L27048">
        <f t="shared" si="2038"/>
        <v>792.77777777777783</v>
      </c>
      <c r="R27048">
        <f t="shared" si="2039"/>
        <v>272.72470941095105</v>
      </c>
    </row>
    <row r="27049" spans="1:18" x14ac:dyDescent="0.25">
      <c r="A27049">
        <v>52741</v>
      </c>
      <c r="B27049">
        <v>292</v>
      </c>
      <c r="C27049">
        <v>267</v>
      </c>
      <c r="D27049">
        <v>577</v>
      </c>
      <c r="E27049">
        <v>252</v>
      </c>
      <c r="G27049">
        <f t="shared" si="2035"/>
        <v>285</v>
      </c>
      <c r="H27049">
        <f t="shared" si="2036"/>
        <v>-15</v>
      </c>
      <c r="J27049">
        <f t="shared" si="2037"/>
        <v>-5.2631578947368418E-2</v>
      </c>
      <c r="L27049">
        <f t="shared" si="2038"/>
        <v>282.36842105263156</v>
      </c>
      <c r="R27049">
        <f t="shared" si="2039"/>
        <v>26.805004892609496</v>
      </c>
    </row>
    <row r="27050" spans="1:18" x14ac:dyDescent="0.25">
      <c r="A27050">
        <v>52741</v>
      </c>
      <c r="B27050">
        <v>697</v>
      </c>
      <c r="C27050">
        <v>62</v>
      </c>
      <c r="D27050">
        <v>1117</v>
      </c>
      <c r="E27050">
        <v>312</v>
      </c>
      <c r="G27050">
        <f t="shared" si="2035"/>
        <v>420</v>
      </c>
      <c r="H27050">
        <f t="shared" si="2036"/>
        <v>250</v>
      </c>
      <c r="J27050">
        <f t="shared" si="2037"/>
        <v>0.59523809523809523</v>
      </c>
      <c r="L27050">
        <f t="shared" si="2038"/>
        <v>-352.88095238095241</v>
      </c>
      <c r="R27050">
        <f t="shared" si="2039"/>
        <v>312.8439879883054</v>
      </c>
    </row>
    <row r="27051" spans="1:18" x14ac:dyDescent="0.25">
      <c r="A27051">
        <v>52741</v>
      </c>
      <c r="B27051">
        <v>817</v>
      </c>
      <c r="C27051">
        <v>247</v>
      </c>
      <c r="D27051">
        <v>557</v>
      </c>
      <c r="E27051">
        <v>202</v>
      </c>
      <c r="G27051">
        <f t="shared" si="2035"/>
        <v>-260</v>
      </c>
      <c r="H27051">
        <f t="shared" si="2036"/>
        <v>-45</v>
      </c>
      <c r="J27051">
        <f t="shared" si="2037"/>
        <v>0.17307692307692307</v>
      </c>
      <c r="L27051">
        <f t="shared" si="2038"/>
        <v>105.59615384615385</v>
      </c>
      <c r="R27051">
        <f t="shared" si="2039"/>
        <v>98.326611055459992</v>
      </c>
    </row>
    <row r="27052" spans="1:18" x14ac:dyDescent="0.25">
      <c r="A27052">
        <v>52741</v>
      </c>
      <c r="B27052">
        <v>492</v>
      </c>
      <c r="C27052">
        <v>317</v>
      </c>
      <c r="D27052">
        <v>802</v>
      </c>
      <c r="E27052">
        <v>187</v>
      </c>
      <c r="G27052">
        <f t="shared" si="2035"/>
        <v>310</v>
      </c>
      <c r="H27052">
        <f t="shared" si="2036"/>
        <v>-130</v>
      </c>
      <c r="J27052">
        <f t="shared" si="2037"/>
        <v>-0.41935483870967744</v>
      </c>
      <c r="L27052">
        <f t="shared" si="2038"/>
        <v>523.32258064516122</v>
      </c>
      <c r="R27052">
        <f t="shared" si="2039"/>
        <v>41.885473858534525</v>
      </c>
    </row>
    <row r="27053" spans="1:18" x14ac:dyDescent="0.25">
      <c r="A27053">
        <v>52741</v>
      </c>
      <c r="B27053">
        <v>532</v>
      </c>
      <c r="C27053">
        <v>332</v>
      </c>
      <c r="D27053">
        <v>512</v>
      </c>
      <c r="E27053">
        <v>612</v>
      </c>
      <c r="G27053">
        <f t="shared" si="2035"/>
        <v>-20</v>
      </c>
      <c r="H27053">
        <f t="shared" si="2036"/>
        <v>280</v>
      </c>
      <c r="J27053">
        <f t="shared" si="2037"/>
        <v>-14</v>
      </c>
      <c r="L27053">
        <f t="shared" si="2038"/>
        <v>7780</v>
      </c>
      <c r="R27053">
        <f t="shared" si="2039"/>
        <v>75.16563773724468</v>
      </c>
    </row>
    <row r="27054" spans="1:18" x14ac:dyDescent="0.25">
      <c r="A27054">
        <v>52741</v>
      </c>
      <c r="B27054">
        <v>947</v>
      </c>
      <c r="C27054">
        <v>272</v>
      </c>
      <c r="D27054">
        <v>1082</v>
      </c>
      <c r="E27054">
        <v>362</v>
      </c>
      <c r="G27054">
        <f t="shared" si="2035"/>
        <v>135</v>
      </c>
      <c r="H27054">
        <f t="shared" si="2036"/>
        <v>90</v>
      </c>
      <c r="J27054">
        <f t="shared" si="2037"/>
        <v>0.66666666666666663</v>
      </c>
      <c r="L27054">
        <f t="shared" si="2038"/>
        <v>-359.33333333333326</v>
      </c>
      <c r="R27054">
        <f t="shared" si="2039"/>
        <v>280.95564938807854</v>
      </c>
    </row>
    <row r="27055" spans="1:18" x14ac:dyDescent="0.25">
      <c r="A27055">
        <v>52741</v>
      </c>
      <c r="B27055">
        <v>707</v>
      </c>
      <c r="C27055">
        <v>52</v>
      </c>
      <c r="D27055">
        <v>682</v>
      </c>
      <c r="E27055">
        <v>372</v>
      </c>
      <c r="G27055">
        <f t="shared" si="2035"/>
        <v>-25</v>
      </c>
      <c r="H27055">
        <f t="shared" si="2036"/>
        <v>320</v>
      </c>
      <c r="J27055">
        <f t="shared" si="2037"/>
        <v>-12.8</v>
      </c>
      <c r="L27055">
        <f t="shared" si="2038"/>
        <v>9101.6</v>
      </c>
      <c r="R27055">
        <f t="shared" si="2039"/>
        <v>228.10182243401519</v>
      </c>
    </row>
    <row r="27056" spans="1:18" x14ac:dyDescent="0.25">
      <c r="A27056">
        <v>52741</v>
      </c>
      <c r="B27056">
        <v>412</v>
      </c>
      <c r="C27056">
        <v>727</v>
      </c>
      <c r="D27056">
        <v>477</v>
      </c>
      <c r="E27056">
        <v>482</v>
      </c>
      <c r="G27056">
        <f t="shared" si="2035"/>
        <v>65</v>
      </c>
      <c r="H27056">
        <f t="shared" si="2036"/>
        <v>-245</v>
      </c>
      <c r="J27056">
        <f t="shared" si="2037"/>
        <v>-3.7692307692307692</v>
      </c>
      <c r="L27056">
        <f t="shared" si="2038"/>
        <v>2279.9230769230771</v>
      </c>
      <c r="R27056">
        <f t="shared" si="2039"/>
        <v>66.949182191487282</v>
      </c>
    </row>
    <row r="27057" spans="1:18" x14ac:dyDescent="0.25">
      <c r="A27057">
        <v>52741</v>
      </c>
      <c r="B27057">
        <v>822</v>
      </c>
      <c r="C27057">
        <v>117</v>
      </c>
      <c r="D27057">
        <v>877</v>
      </c>
      <c r="E27057">
        <v>417</v>
      </c>
      <c r="G27057">
        <f t="shared" si="2035"/>
        <v>55</v>
      </c>
      <c r="H27057">
        <f t="shared" si="2036"/>
        <v>300</v>
      </c>
      <c r="J27057">
        <f t="shared" si="2037"/>
        <v>5.4545454545454541</v>
      </c>
      <c r="L27057">
        <f t="shared" si="2038"/>
        <v>-4366.6363636363631</v>
      </c>
      <c r="R27057">
        <f t="shared" si="2039"/>
        <v>386.36065573770486</v>
      </c>
    </row>
    <row r="27058" spans="1:18" x14ac:dyDescent="0.25">
      <c r="A27058">
        <v>52741</v>
      </c>
      <c r="B27058">
        <v>1012</v>
      </c>
      <c r="C27058">
        <v>382</v>
      </c>
      <c r="D27058">
        <v>737</v>
      </c>
      <c r="E27058">
        <v>557</v>
      </c>
      <c r="G27058">
        <f t="shared" si="2035"/>
        <v>-275</v>
      </c>
      <c r="H27058">
        <f t="shared" si="2036"/>
        <v>175</v>
      </c>
      <c r="J27058">
        <f t="shared" si="2037"/>
        <v>-0.63636363636363635</v>
      </c>
      <c r="L27058">
        <f t="shared" si="2038"/>
        <v>1026</v>
      </c>
      <c r="R27058">
        <f t="shared" si="2039"/>
        <v>378.19043600063833</v>
      </c>
    </row>
    <row r="27059" spans="1:18" x14ac:dyDescent="0.25">
      <c r="A27059">
        <v>52741</v>
      </c>
      <c r="B27059">
        <v>587</v>
      </c>
      <c r="C27059">
        <v>507</v>
      </c>
      <c r="D27059">
        <v>807</v>
      </c>
      <c r="E27059">
        <v>272</v>
      </c>
      <c r="G27059">
        <f t="shared" si="2035"/>
        <v>220</v>
      </c>
      <c r="H27059">
        <f t="shared" si="2036"/>
        <v>-235</v>
      </c>
      <c r="J27059">
        <f t="shared" si="2037"/>
        <v>-1.0681818181818181</v>
      </c>
      <c r="L27059">
        <f t="shared" si="2038"/>
        <v>1134.0227272727273</v>
      </c>
      <c r="R27059">
        <f t="shared" si="2039"/>
        <v>244.43290958029084</v>
      </c>
    </row>
    <row r="27060" spans="1:18" x14ac:dyDescent="0.25">
      <c r="A27060">
        <v>52741</v>
      </c>
      <c r="B27060">
        <v>712</v>
      </c>
      <c r="C27060">
        <v>377</v>
      </c>
      <c r="D27060">
        <v>587</v>
      </c>
      <c r="E27060">
        <v>632</v>
      </c>
      <c r="G27060">
        <f t="shared" si="2035"/>
        <v>-125</v>
      </c>
      <c r="H27060">
        <f t="shared" si="2036"/>
        <v>255</v>
      </c>
      <c r="J27060">
        <f t="shared" si="2037"/>
        <v>-2.04</v>
      </c>
      <c r="L27060">
        <f t="shared" si="2038"/>
        <v>1829.48</v>
      </c>
      <c r="R27060">
        <f t="shared" si="2039"/>
        <v>266.77048609331763</v>
      </c>
    </row>
    <row r="27061" spans="1:18" x14ac:dyDescent="0.25">
      <c r="A27061">
        <v>52741</v>
      </c>
      <c r="B27061">
        <v>607</v>
      </c>
      <c r="C27061">
        <v>552</v>
      </c>
      <c r="D27061">
        <v>742</v>
      </c>
      <c r="E27061">
        <v>72</v>
      </c>
      <c r="G27061">
        <f t="shared" si="2035"/>
        <v>135</v>
      </c>
      <c r="H27061">
        <f t="shared" si="2036"/>
        <v>-480</v>
      </c>
      <c r="J27061">
        <f t="shared" si="2037"/>
        <v>-3.5555555555555554</v>
      </c>
      <c r="L27061">
        <f t="shared" si="2038"/>
        <v>2710.2222222222222</v>
      </c>
      <c r="R27061">
        <f t="shared" si="2039"/>
        <v>213.79875723980501</v>
      </c>
    </row>
    <row r="27062" spans="1:18" x14ac:dyDescent="0.25">
      <c r="A27062">
        <v>52801</v>
      </c>
      <c r="B27062">
        <v>967</v>
      </c>
      <c r="C27062">
        <v>432</v>
      </c>
      <c r="D27062">
        <v>502</v>
      </c>
      <c r="E27062">
        <v>702</v>
      </c>
      <c r="G27062">
        <f t="shared" si="2035"/>
        <v>-465</v>
      </c>
      <c r="H27062">
        <f t="shared" si="2036"/>
        <v>270</v>
      </c>
      <c r="J27062">
        <f t="shared" si="2037"/>
        <v>-0.58064516129032262</v>
      </c>
      <c r="L27062">
        <f t="shared" si="2038"/>
        <v>993.48387096774195</v>
      </c>
      <c r="R27062">
        <f t="shared" si="2039"/>
        <v>381.70668246664042</v>
      </c>
    </row>
    <row r="27063" spans="1:18" x14ac:dyDescent="0.25">
      <c r="A27063">
        <v>52801</v>
      </c>
      <c r="B27063">
        <v>827</v>
      </c>
      <c r="C27063">
        <v>157</v>
      </c>
      <c r="D27063">
        <v>412</v>
      </c>
      <c r="E27063">
        <v>382</v>
      </c>
      <c r="G27063">
        <f t="shared" si="2035"/>
        <v>-415</v>
      </c>
      <c r="H27063">
        <f t="shared" si="2036"/>
        <v>225</v>
      </c>
      <c r="J27063">
        <f t="shared" si="2037"/>
        <v>-0.54216867469879515</v>
      </c>
      <c r="L27063">
        <f t="shared" si="2038"/>
        <v>605.37349397590356</v>
      </c>
      <c r="R27063">
        <f t="shared" si="2039"/>
        <v>62.395419346262948</v>
      </c>
    </row>
    <row r="27064" spans="1:18" x14ac:dyDescent="0.25">
      <c r="A27064">
        <v>52801</v>
      </c>
      <c r="B27064">
        <v>477</v>
      </c>
      <c r="C27064">
        <v>312</v>
      </c>
      <c r="D27064">
        <v>682</v>
      </c>
      <c r="E27064">
        <v>497</v>
      </c>
      <c r="G27064">
        <f t="shared" si="2035"/>
        <v>205</v>
      </c>
      <c r="H27064">
        <f t="shared" si="2036"/>
        <v>185</v>
      </c>
      <c r="J27064">
        <f t="shared" si="2037"/>
        <v>0.90243902439024393</v>
      </c>
      <c r="L27064">
        <f t="shared" si="2038"/>
        <v>-118.46341463414637</v>
      </c>
      <c r="R27064">
        <f t="shared" si="2039"/>
        <v>8.6552173216647486</v>
      </c>
    </row>
    <row r="27065" spans="1:18" x14ac:dyDescent="0.25">
      <c r="A27065">
        <v>52801</v>
      </c>
      <c r="B27065">
        <v>467</v>
      </c>
      <c r="C27065">
        <v>567</v>
      </c>
      <c r="D27065">
        <v>807</v>
      </c>
      <c r="E27065">
        <v>417</v>
      </c>
      <c r="G27065">
        <f t="shared" si="2035"/>
        <v>340</v>
      </c>
      <c r="H27065">
        <f t="shared" si="2036"/>
        <v>-150</v>
      </c>
      <c r="J27065">
        <f t="shared" si="2037"/>
        <v>-0.44117647058823528</v>
      </c>
      <c r="L27065">
        <f t="shared" si="2038"/>
        <v>773.02941176470586</v>
      </c>
      <c r="R27065">
        <f t="shared" si="2039"/>
        <v>260.83230148960087</v>
      </c>
    </row>
    <row r="27066" spans="1:18" x14ac:dyDescent="0.25">
      <c r="A27066">
        <v>52801</v>
      </c>
      <c r="B27066">
        <v>602</v>
      </c>
      <c r="C27066">
        <v>227</v>
      </c>
      <c r="D27066">
        <v>247</v>
      </c>
      <c r="E27066">
        <v>482</v>
      </c>
      <c r="G27066">
        <f t="shared" si="2035"/>
        <v>-355</v>
      </c>
      <c r="H27066">
        <f t="shared" si="2036"/>
        <v>255</v>
      </c>
      <c r="J27066">
        <f t="shared" si="2037"/>
        <v>-0.71830985915492962</v>
      </c>
      <c r="L27066">
        <f t="shared" si="2038"/>
        <v>659.42253521126759</v>
      </c>
      <c r="R27066">
        <f t="shared" si="2039"/>
        <v>35.736129111054076</v>
      </c>
    </row>
    <row r="27067" spans="1:18" x14ac:dyDescent="0.25">
      <c r="A27067">
        <v>52801</v>
      </c>
      <c r="B27067">
        <v>832</v>
      </c>
      <c r="C27067">
        <v>482</v>
      </c>
      <c r="D27067">
        <v>457</v>
      </c>
      <c r="E27067">
        <v>517</v>
      </c>
      <c r="G27067">
        <f t="shared" si="2035"/>
        <v>-375</v>
      </c>
      <c r="H27067">
        <f t="shared" si="2036"/>
        <v>35</v>
      </c>
      <c r="J27067">
        <f t="shared" si="2037"/>
        <v>-9.3333333333333338E-2</v>
      </c>
      <c r="L27067">
        <f t="shared" si="2038"/>
        <v>559.65333333333331</v>
      </c>
      <c r="R27067">
        <f t="shared" si="2039"/>
        <v>230.71727705487919</v>
      </c>
    </row>
    <row r="27068" spans="1:18" x14ac:dyDescent="0.25">
      <c r="A27068">
        <v>52801</v>
      </c>
      <c r="B27068">
        <v>382</v>
      </c>
      <c r="C27068">
        <v>342</v>
      </c>
      <c r="D27068">
        <v>182</v>
      </c>
      <c r="E27068">
        <v>247</v>
      </c>
      <c r="G27068">
        <f t="shared" si="2035"/>
        <v>-200</v>
      </c>
      <c r="H27068">
        <f t="shared" si="2036"/>
        <v>-95</v>
      </c>
      <c r="J27068">
        <f t="shared" si="2037"/>
        <v>0.47499999999999998</v>
      </c>
      <c r="L27068">
        <f t="shared" si="2038"/>
        <v>160.55000000000001</v>
      </c>
      <c r="R27068">
        <f t="shared" si="2039"/>
        <v>84.953249284520979</v>
      </c>
    </row>
    <row r="27069" spans="1:18" x14ac:dyDescent="0.25">
      <c r="A27069">
        <v>52801</v>
      </c>
      <c r="B27069">
        <v>372</v>
      </c>
      <c r="C27069">
        <v>492</v>
      </c>
      <c r="D27069">
        <v>737</v>
      </c>
      <c r="E27069">
        <v>572</v>
      </c>
      <c r="G27069">
        <f t="shared" si="2035"/>
        <v>365</v>
      </c>
      <c r="H27069">
        <f t="shared" si="2036"/>
        <v>80</v>
      </c>
      <c r="J27069">
        <f t="shared" si="2037"/>
        <v>0.21917808219178081</v>
      </c>
      <c r="L27069">
        <f t="shared" si="2038"/>
        <v>410.46575342465758</v>
      </c>
      <c r="R27069">
        <f t="shared" si="2039"/>
        <v>221.0406578576472</v>
      </c>
    </row>
    <row r="27070" spans="1:18" x14ac:dyDescent="0.25">
      <c r="A27070">
        <v>52801</v>
      </c>
      <c r="B27070">
        <v>847</v>
      </c>
      <c r="C27070">
        <v>407</v>
      </c>
      <c r="D27070">
        <v>627</v>
      </c>
      <c r="E27070">
        <v>567</v>
      </c>
      <c r="G27070">
        <f t="shared" si="2035"/>
        <v>-220</v>
      </c>
      <c r="H27070">
        <f t="shared" si="2036"/>
        <v>160</v>
      </c>
      <c r="J27070">
        <f t="shared" si="2037"/>
        <v>-0.72727272727272729</v>
      </c>
      <c r="L27070">
        <f t="shared" si="2038"/>
        <v>1023</v>
      </c>
      <c r="R27070">
        <f t="shared" si="2039"/>
        <v>326.28824928523193</v>
      </c>
    </row>
    <row r="27071" spans="1:18" x14ac:dyDescent="0.25">
      <c r="A27071">
        <v>52801</v>
      </c>
      <c r="B27071">
        <v>922</v>
      </c>
      <c r="C27071">
        <v>192</v>
      </c>
      <c r="D27071">
        <v>277</v>
      </c>
      <c r="E27071">
        <v>342</v>
      </c>
      <c r="G27071">
        <f t="shared" si="2035"/>
        <v>-645</v>
      </c>
      <c r="H27071">
        <f t="shared" si="2036"/>
        <v>150</v>
      </c>
      <c r="J27071">
        <f t="shared" si="2037"/>
        <v>-0.23255813953488372</v>
      </c>
      <c r="L27071">
        <f t="shared" si="2038"/>
        <v>406.41860465116281</v>
      </c>
      <c r="R27071">
        <f t="shared" si="2039"/>
        <v>14.066488018403293</v>
      </c>
    </row>
    <row r="27072" spans="1:18" x14ac:dyDescent="0.25">
      <c r="A27072">
        <v>52801</v>
      </c>
      <c r="B27072">
        <v>837</v>
      </c>
      <c r="C27072">
        <v>172</v>
      </c>
      <c r="D27072">
        <v>682</v>
      </c>
      <c r="E27072">
        <v>457</v>
      </c>
      <c r="G27072">
        <f t="shared" si="2035"/>
        <v>-155</v>
      </c>
      <c r="H27072">
        <f t="shared" si="2036"/>
        <v>285</v>
      </c>
      <c r="J27072">
        <f t="shared" si="2037"/>
        <v>-1.8387096774193548</v>
      </c>
      <c r="L27072">
        <f t="shared" si="2038"/>
        <v>1711</v>
      </c>
      <c r="R27072">
        <f t="shared" si="2039"/>
        <v>277.20020119751541</v>
      </c>
    </row>
    <row r="27073" spans="1:18" x14ac:dyDescent="0.25">
      <c r="A27073">
        <v>52801</v>
      </c>
      <c r="B27073">
        <v>667</v>
      </c>
      <c r="C27073">
        <v>262</v>
      </c>
      <c r="D27073">
        <v>232</v>
      </c>
      <c r="E27073">
        <v>427</v>
      </c>
      <c r="G27073">
        <f t="shared" si="2035"/>
        <v>-435</v>
      </c>
      <c r="H27073">
        <f t="shared" si="2036"/>
        <v>165</v>
      </c>
      <c r="J27073">
        <f t="shared" si="2037"/>
        <v>-0.37931034482758619</v>
      </c>
      <c r="L27073">
        <f t="shared" si="2038"/>
        <v>515</v>
      </c>
      <c r="R27073">
        <f t="shared" si="2039"/>
        <v>51.90848335764246</v>
      </c>
    </row>
    <row r="27074" spans="1:18" x14ac:dyDescent="0.25">
      <c r="A27074">
        <v>52801</v>
      </c>
      <c r="B27074">
        <v>622</v>
      </c>
      <c r="C27074">
        <v>217</v>
      </c>
      <c r="D27074">
        <v>612</v>
      </c>
      <c r="E27074">
        <v>457</v>
      </c>
      <c r="G27074">
        <f t="shared" ref="G27074:G27137" si="2040">D27074-B27074</f>
        <v>-10</v>
      </c>
      <c r="H27074">
        <f t="shared" ref="H27074:H27137" si="2041">E27074-C27074</f>
        <v>240</v>
      </c>
      <c r="J27074">
        <f t="shared" ref="J27074:J27137" si="2042">H27074/G27074</f>
        <v>-24</v>
      </c>
      <c r="L27074">
        <f t="shared" ref="L27074:L27137" si="2043">E27074-(J27074*D27074)</f>
        <v>15145</v>
      </c>
      <c r="R27074">
        <f t="shared" ref="R27074:R27137" si="2044">ABS((J27074*$O$2)+(-1*$P$2)+L27074)/SQRT((J27074*J27074)+(1))</f>
        <v>159.0286808005327</v>
      </c>
    </row>
    <row r="27075" spans="1:18" x14ac:dyDescent="0.25">
      <c r="A27075">
        <v>52801</v>
      </c>
      <c r="B27075">
        <v>1082</v>
      </c>
      <c r="C27075">
        <v>327</v>
      </c>
      <c r="D27075">
        <v>212</v>
      </c>
      <c r="E27075">
        <v>457</v>
      </c>
      <c r="G27075">
        <f t="shared" si="2040"/>
        <v>-870</v>
      </c>
      <c r="H27075">
        <f t="shared" si="2041"/>
        <v>130</v>
      </c>
      <c r="J27075">
        <f t="shared" si="2042"/>
        <v>-0.14942528735632185</v>
      </c>
      <c r="L27075">
        <f t="shared" si="2043"/>
        <v>488.67816091954023</v>
      </c>
      <c r="R27075">
        <f t="shared" si="2044"/>
        <v>133.46080320158504</v>
      </c>
    </row>
    <row r="27076" spans="1:18" x14ac:dyDescent="0.25">
      <c r="A27076">
        <v>52801</v>
      </c>
      <c r="B27076">
        <v>747</v>
      </c>
      <c r="C27076">
        <v>537</v>
      </c>
      <c r="D27076">
        <v>507</v>
      </c>
      <c r="E27076">
        <v>607</v>
      </c>
      <c r="G27076">
        <f t="shared" si="2040"/>
        <v>-240</v>
      </c>
      <c r="H27076">
        <f t="shared" si="2041"/>
        <v>70</v>
      </c>
      <c r="J27076">
        <f t="shared" si="2042"/>
        <v>-0.29166666666666669</v>
      </c>
      <c r="L27076">
        <f t="shared" si="2043"/>
        <v>754.875</v>
      </c>
      <c r="R27076">
        <f t="shared" si="2044"/>
        <v>322.27999999999997</v>
      </c>
    </row>
    <row r="27077" spans="1:18" x14ac:dyDescent="0.25">
      <c r="A27077">
        <v>52801</v>
      </c>
      <c r="B27077">
        <v>987</v>
      </c>
      <c r="C27077">
        <v>312</v>
      </c>
      <c r="D27077">
        <v>627</v>
      </c>
      <c r="E27077">
        <v>482</v>
      </c>
      <c r="G27077">
        <f t="shared" si="2040"/>
        <v>-360</v>
      </c>
      <c r="H27077">
        <f t="shared" si="2041"/>
        <v>170</v>
      </c>
      <c r="J27077">
        <f t="shared" si="2042"/>
        <v>-0.47222222222222221</v>
      </c>
      <c r="L27077">
        <f t="shared" si="2043"/>
        <v>778.08333333333326</v>
      </c>
      <c r="R27077">
        <f t="shared" si="2044"/>
        <v>249.4470364120676</v>
      </c>
    </row>
    <row r="27078" spans="1:18" x14ac:dyDescent="0.25">
      <c r="A27078">
        <v>52801</v>
      </c>
      <c r="B27078">
        <v>1007</v>
      </c>
      <c r="C27078">
        <v>372</v>
      </c>
      <c r="D27078">
        <v>622</v>
      </c>
      <c r="E27078">
        <v>662</v>
      </c>
      <c r="G27078">
        <f t="shared" si="2040"/>
        <v>-385</v>
      </c>
      <c r="H27078">
        <f t="shared" si="2041"/>
        <v>290</v>
      </c>
      <c r="J27078">
        <f t="shared" si="2042"/>
        <v>-0.75324675324675328</v>
      </c>
      <c r="L27078">
        <f t="shared" si="2043"/>
        <v>1130.5194805194806</v>
      </c>
      <c r="R27078">
        <f t="shared" si="2044"/>
        <v>398.59872721221598</v>
      </c>
    </row>
    <row r="27079" spans="1:18" x14ac:dyDescent="0.25">
      <c r="A27079">
        <v>52801</v>
      </c>
      <c r="B27079">
        <v>452</v>
      </c>
      <c r="C27079">
        <v>697</v>
      </c>
      <c r="D27079">
        <v>402</v>
      </c>
      <c r="E27079">
        <v>387</v>
      </c>
      <c r="G27079">
        <f t="shared" si="2040"/>
        <v>-50</v>
      </c>
      <c r="H27079">
        <f t="shared" si="2041"/>
        <v>-310</v>
      </c>
      <c r="J27079">
        <f t="shared" si="2042"/>
        <v>6.2</v>
      </c>
      <c r="L27079">
        <f t="shared" si="2043"/>
        <v>-2105.4</v>
      </c>
      <c r="R27079">
        <f t="shared" si="2044"/>
        <v>73.501693761444798</v>
      </c>
    </row>
    <row r="27080" spans="1:18" x14ac:dyDescent="0.25">
      <c r="A27080">
        <v>52801</v>
      </c>
      <c r="B27080">
        <v>857</v>
      </c>
      <c r="C27080">
        <v>502</v>
      </c>
      <c r="D27080">
        <v>657</v>
      </c>
      <c r="E27080">
        <v>597</v>
      </c>
      <c r="G27080">
        <f t="shared" si="2040"/>
        <v>-200</v>
      </c>
      <c r="H27080">
        <f t="shared" si="2041"/>
        <v>95</v>
      </c>
      <c r="J27080">
        <f t="shared" si="2042"/>
        <v>-0.47499999999999998</v>
      </c>
      <c r="L27080">
        <f t="shared" si="2043"/>
        <v>909.07500000000005</v>
      </c>
      <c r="R27080">
        <f t="shared" si="2044"/>
        <v>366.34677382849117</v>
      </c>
    </row>
    <row r="27081" spans="1:18" x14ac:dyDescent="0.25">
      <c r="A27081">
        <v>52801</v>
      </c>
      <c r="B27081">
        <v>587</v>
      </c>
      <c r="C27081">
        <v>372</v>
      </c>
      <c r="D27081">
        <v>567</v>
      </c>
      <c r="E27081">
        <v>177</v>
      </c>
      <c r="G27081">
        <f t="shared" si="2040"/>
        <v>-20</v>
      </c>
      <c r="H27081">
        <f t="shared" si="2041"/>
        <v>-195</v>
      </c>
      <c r="J27081">
        <f t="shared" si="2042"/>
        <v>9.75</v>
      </c>
      <c r="L27081">
        <f t="shared" si="2043"/>
        <v>-5351.25</v>
      </c>
      <c r="R27081">
        <f t="shared" si="2044"/>
        <v>117.4607314052281</v>
      </c>
    </row>
    <row r="27082" spans="1:18" x14ac:dyDescent="0.25">
      <c r="A27082">
        <v>52801</v>
      </c>
      <c r="B27082">
        <v>422</v>
      </c>
      <c r="C27082">
        <v>392</v>
      </c>
      <c r="D27082">
        <v>692</v>
      </c>
      <c r="E27082">
        <v>202</v>
      </c>
      <c r="G27082">
        <f t="shared" si="2040"/>
        <v>270</v>
      </c>
      <c r="H27082">
        <f t="shared" si="2041"/>
        <v>-190</v>
      </c>
      <c r="J27082">
        <f t="shared" si="2042"/>
        <v>-0.70370370370370372</v>
      </c>
      <c r="L27082">
        <f t="shared" si="2043"/>
        <v>688.96296296296305</v>
      </c>
      <c r="R27082">
        <f t="shared" si="2044"/>
        <v>65.636537430546781</v>
      </c>
    </row>
    <row r="27083" spans="1:18" x14ac:dyDescent="0.25">
      <c r="A27083">
        <v>52801</v>
      </c>
      <c r="B27083">
        <v>372</v>
      </c>
      <c r="C27083">
        <v>332</v>
      </c>
      <c r="D27083">
        <v>657</v>
      </c>
      <c r="E27083">
        <v>517</v>
      </c>
      <c r="G27083">
        <f t="shared" si="2040"/>
        <v>285</v>
      </c>
      <c r="H27083">
        <f t="shared" si="2041"/>
        <v>185</v>
      </c>
      <c r="J27083">
        <f t="shared" si="2042"/>
        <v>0.64912280701754388</v>
      </c>
      <c r="L27083">
        <f t="shared" si="2043"/>
        <v>90.526315789473699</v>
      </c>
      <c r="R27083">
        <f t="shared" si="2044"/>
        <v>87.336092847700286</v>
      </c>
    </row>
    <row r="27084" spans="1:18" x14ac:dyDescent="0.25">
      <c r="A27084">
        <v>52801</v>
      </c>
      <c r="B27084">
        <v>422</v>
      </c>
      <c r="C27084">
        <v>777</v>
      </c>
      <c r="D27084">
        <v>597</v>
      </c>
      <c r="E27084">
        <v>372</v>
      </c>
      <c r="G27084">
        <f t="shared" si="2040"/>
        <v>175</v>
      </c>
      <c r="H27084">
        <f t="shared" si="2041"/>
        <v>-405</v>
      </c>
      <c r="J27084">
        <f t="shared" si="2042"/>
        <v>-2.3142857142857145</v>
      </c>
      <c r="L27084">
        <f t="shared" si="2043"/>
        <v>1753.6285714285716</v>
      </c>
      <c r="R27084">
        <f t="shared" si="2044"/>
        <v>160.27051528065846</v>
      </c>
    </row>
    <row r="27085" spans="1:18" x14ac:dyDescent="0.25">
      <c r="A27085">
        <v>52801</v>
      </c>
      <c r="B27085">
        <v>437</v>
      </c>
      <c r="C27085">
        <v>637</v>
      </c>
      <c r="D27085">
        <v>677</v>
      </c>
      <c r="E27085">
        <v>317</v>
      </c>
      <c r="G27085">
        <f t="shared" si="2040"/>
        <v>240</v>
      </c>
      <c r="H27085">
        <f t="shared" si="2041"/>
        <v>-320</v>
      </c>
      <c r="J27085">
        <f t="shared" si="2042"/>
        <v>-1.3333333333333333</v>
      </c>
      <c r="L27085">
        <f t="shared" si="2043"/>
        <v>1219.6666666666665</v>
      </c>
      <c r="R27085">
        <f t="shared" si="2044"/>
        <v>192.79999999999995</v>
      </c>
    </row>
    <row r="27086" spans="1:18" x14ac:dyDescent="0.25">
      <c r="A27086">
        <v>52801</v>
      </c>
      <c r="B27086">
        <v>567</v>
      </c>
      <c r="C27086">
        <v>377</v>
      </c>
      <c r="D27086">
        <v>952</v>
      </c>
      <c r="E27086">
        <v>422</v>
      </c>
      <c r="G27086">
        <f t="shared" si="2040"/>
        <v>385</v>
      </c>
      <c r="H27086">
        <f t="shared" si="2041"/>
        <v>45</v>
      </c>
      <c r="J27086">
        <f t="shared" si="2042"/>
        <v>0.11688311688311688</v>
      </c>
      <c r="L27086">
        <f t="shared" si="2043"/>
        <v>310.72727272727275</v>
      </c>
      <c r="R27086">
        <f t="shared" si="2044"/>
        <v>78.956000932131047</v>
      </c>
    </row>
    <row r="27087" spans="1:18" x14ac:dyDescent="0.25">
      <c r="A27087">
        <v>52801</v>
      </c>
      <c r="B27087">
        <v>882</v>
      </c>
      <c r="C27087">
        <v>452</v>
      </c>
      <c r="D27087">
        <v>487</v>
      </c>
      <c r="E27087">
        <v>192</v>
      </c>
      <c r="G27087">
        <f t="shared" si="2040"/>
        <v>-395</v>
      </c>
      <c r="H27087">
        <f t="shared" si="2041"/>
        <v>-260</v>
      </c>
      <c r="J27087">
        <f t="shared" si="2042"/>
        <v>0.65822784810126578</v>
      </c>
      <c r="L27087">
        <f t="shared" si="2043"/>
        <v>-128.55696202531641</v>
      </c>
      <c r="R27087">
        <f t="shared" si="2044"/>
        <v>92.526793363965623</v>
      </c>
    </row>
    <row r="27088" spans="1:18" x14ac:dyDescent="0.25">
      <c r="A27088">
        <v>52801</v>
      </c>
      <c r="B27088">
        <v>857</v>
      </c>
      <c r="C27088">
        <v>512</v>
      </c>
      <c r="D27088">
        <v>492</v>
      </c>
      <c r="E27088">
        <v>467</v>
      </c>
      <c r="G27088">
        <f t="shared" si="2040"/>
        <v>-365</v>
      </c>
      <c r="H27088">
        <f t="shared" si="2041"/>
        <v>-45</v>
      </c>
      <c r="J27088">
        <f t="shared" si="2042"/>
        <v>0.12328767123287671</v>
      </c>
      <c r="L27088">
        <f t="shared" si="2043"/>
        <v>406.34246575342468</v>
      </c>
      <c r="R27088">
        <f t="shared" si="2044"/>
        <v>176.71682497488791</v>
      </c>
    </row>
    <row r="27089" spans="1:18" x14ac:dyDescent="0.25">
      <c r="A27089">
        <v>52801</v>
      </c>
      <c r="B27089">
        <v>1007</v>
      </c>
      <c r="C27089">
        <v>517</v>
      </c>
      <c r="D27089">
        <v>322</v>
      </c>
      <c r="E27089">
        <v>527</v>
      </c>
      <c r="G27089">
        <f t="shared" si="2040"/>
        <v>-685</v>
      </c>
      <c r="H27089">
        <f t="shared" si="2041"/>
        <v>10</v>
      </c>
      <c r="J27089">
        <f t="shared" si="2042"/>
        <v>-1.4598540145985401E-2</v>
      </c>
      <c r="L27089">
        <f t="shared" si="2043"/>
        <v>531.70072992700727</v>
      </c>
      <c r="R27089">
        <f t="shared" si="2044"/>
        <v>239.95983301726491</v>
      </c>
    </row>
    <row r="27090" spans="1:18" x14ac:dyDescent="0.25">
      <c r="A27090">
        <v>52801</v>
      </c>
      <c r="B27090">
        <v>502</v>
      </c>
      <c r="C27090">
        <v>192</v>
      </c>
      <c r="D27090">
        <v>197</v>
      </c>
      <c r="E27090">
        <v>287</v>
      </c>
      <c r="G27090">
        <f t="shared" si="2040"/>
        <v>-305</v>
      </c>
      <c r="H27090">
        <f t="shared" si="2041"/>
        <v>95</v>
      </c>
      <c r="J27090">
        <f t="shared" si="2042"/>
        <v>-0.31147540983606559</v>
      </c>
      <c r="L27090">
        <f t="shared" si="2043"/>
        <v>348.36065573770492</v>
      </c>
      <c r="R27090">
        <f t="shared" si="2044"/>
        <v>76.302386202053924</v>
      </c>
    </row>
    <row r="27091" spans="1:18" x14ac:dyDescent="0.25">
      <c r="A27091">
        <v>52801</v>
      </c>
      <c r="B27091">
        <v>277</v>
      </c>
      <c r="C27091">
        <v>392</v>
      </c>
      <c r="D27091">
        <v>702</v>
      </c>
      <c r="E27091">
        <v>97</v>
      </c>
      <c r="G27091">
        <f t="shared" si="2040"/>
        <v>425</v>
      </c>
      <c r="H27091">
        <f t="shared" si="2041"/>
        <v>-295</v>
      </c>
      <c r="J27091">
        <f t="shared" si="2042"/>
        <v>-0.69411764705882351</v>
      </c>
      <c r="L27091">
        <f t="shared" si="2043"/>
        <v>584.2705882352941</v>
      </c>
      <c r="R27091">
        <f t="shared" si="2044"/>
        <v>16.449243752408588</v>
      </c>
    </row>
    <row r="27092" spans="1:18" x14ac:dyDescent="0.25">
      <c r="A27092">
        <v>52801</v>
      </c>
      <c r="B27092">
        <v>672</v>
      </c>
      <c r="C27092">
        <v>352</v>
      </c>
      <c r="D27092">
        <v>642</v>
      </c>
      <c r="E27092">
        <v>547</v>
      </c>
      <c r="G27092">
        <f t="shared" si="2040"/>
        <v>-30</v>
      </c>
      <c r="H27092">
        <f t="shared" si="2041"/>
        <v>195</v>
      </c>
      <c r="J27092">
        <f t="shared" si="2042"/>
        <v>-6.5</v>
      </c>
      <c r="L27092">
        <f t="shared" si="2043"/>
        <v>4720</v>
      </c>
      <c r="R27092">
        <f t="shared" si="2044"/>
        <v>219.7226312469449</v>
      </c>
    </row>
    <row r="27093" spans="1:18" x14ac:dyDescent="0.25">
      <c r="A27093">
        <v>52801</v>
      </c>
      <c r="B27093">
        <v>627</v>
      </c>
      <c r="C27093">
        <v>307</v>
      </c>
      <c r="D27093">
        <v>457</v>
      </c>
      <c r="E27093">
        <v>592</v>
      </c>
      <c r="G27093">
        <f t="shared" si="2040"/>
        <v>-170</v>
      </c>
      <c r="H27093">
        <f t="shared" si="2041"/>
        <v>285</v>
      </c>
      <c r="J27093">
        <f t="shared" si="2042"/>
        <v>-1.6764705882352942</v>
      </c>
      <c r="L27093">
        <f t="shared" si="2043"/>
        <v>1358.1470588235293</v>
      </c>
      <c r="R27093">
        <f t="shared" si="2044"/>
        <v>154.69297995601826</v>
      </c>
    </row>
    <row r="27094" spans="1:18" x14ac:dyDescent="0.25">
      <c r="A27094">
        <v>52801</v>
      </c>
      <c r="B27094">
        <v>1032</v>
      </c>
      <c r="C27094">
        <v>312</v>
      </c>
      <c r="D27094">
        <v>292</v>
      </c>
      <c r="E27094">
        <v>317</v>
      </c>
      <c r="G27094">
        <f t="shared" si="2040"/>
        <v>-740</v>
      </c>
      <c r="H27094">
        <f t="shared" si="2041"/>
        <v>5</v>
      </c>
      <c r="J27094">
        <f t="shared" si="2042"/>
        <v>-6.7567567567567571E-3</v>
      </c>
      <c r="L27094">
        <f t="shared" si="2043"/>
        <v>318.97297297297297</v>
      </c>
      <c r="R27094">
        <f t="shared" si="2044"/>
        <v>30.864160340392552</v>
      </c>
    </row>
    <row r="27095" spans="1:18" x14ac:dyDescent="0.25">
      <c r="A27095">
        <v>52801</v>
      </c>
      <c r="B27095">
        <v>472</v>
      </c>
      <c r="C27095">
        <v>222</v>
      </c>
      <c r="D27095">
        <v>662</v>
      </c>
      <c r="E27095">
        <v>317</v>
      </c>
      <c r="G27095">
        <f t="shared" si="2040"/>
        <v>190</v>
      </c>
      <c r="H27095">
        <f t="shared" si="2041"/>
        <v>95</v>
      </c>
      <c r="J27095">
        <f t="shared" si="2042"/>
        <v>0.5</v>
      </c>
      <c r="L27095">
        <f t="shared" si="2043"/>
        <v>-14</v>
      </c>
      <c r="R27095">
        <f t="shared" si="2044"/>
        <v>61.715476178994194</v>
      </c>
    </row>
    <row r="27096" spans="1:18" x14ac:dyDescent="0.25">
      <c r="A27096">
        <v>52801</v>
      </c>
      <c r="B27096">
        <v>437</v>
      </c>
      <c r="C27096">
        <v>402</v>
      </c>
      <c r="D27096">
        <v>312</v>
      </c>
      <c r="E27096">
        <v>257</v>
      </c>
      <c r="G27096">
        <f t="shared" si="2040"/>
        <v>-125</v>
      </c>
      <c r="H27096">
        <f t="shared" si="2041"/>
        <v>-145</v>
      </c>
      <c r="J27096">
        <f t="shared" si="2042"/>
        <v>1.1599999999999999</v>
      </c>
      <c r="L27096">
        <f t="shared" si="2043"/>
        <v>-104.91999999999996</v>
      </c>
      <c r="R27096">
        <f t="shared" si="2044"/>
        <v>93.814364898940369</v>
      </c>
    </row>
    <row r="27097" spans="1:18" x14ac:dyDescent="0.25">
      <c r="A27097">
        <v>52801</v>
      </c>
      <c r="B27097">
        <v>372</v>
      </c>
      <c r="C27097">
        <v>337</v>
      </c>
      <c r="D27097">
        <v>447</v>
      </c>
      <c r="E27097">
        <v>537</v>
      </c>
      <c r="G27097">
        <f t="shared" si="2040"/>
        <v>75</v>
      </c>
      <c r="H27097">
        <f t="shared" si="2041"/>
        <v>200</v>
      </c>
      <c r="J27097">
        <f t="shared" si="2042"/>
        <v>2.6666666666666665</v>
      </c>
      <c r="L27097">
        <f t="shared" si="2043"/>
        <v>-655</v>
      </c>
      <c r="R27097">
        <f t="shared" si="2044"/>
        <v>100.65538658867224</v>
      </c>
    </row>
    <row r="27098" spans="1:18" x14ac:dyDescent="0.25">
      <c r="A27098">
        <v>52801</v>
      </c>
      <c r="B27098">
        <v>607</v>
      </c>
      <c r="C27098">
        <v>587</v>
      </c>
      <c r="D27098">
        <v>857</v>
      </c>
      <c r="E27098">
        <v>287</v>
      </c>
      <c r="G27098">
        <f t="shared" si="2040"/>
        <v>250</v>
      </c>
      <c r="H27098">
        <f t="shared" si="2041"/>
        <v>-300</v>
      </c>
      <c r="J27098">
        <f t="shared" si="2042"/>
        <v>-1.2</v>
      </c>
      <c r="L27098">
        <f t="shared" si="2043"/>
        <v>1315.3999999999999</v>
      </c>
      <c r="R27098">
        <f t="shared" si="2044"/>
        <v>306.26421679948709</v>
      </c>
    </row>
    <row r="27099" spans="1:18" x14ac:dyDescent="0.25">
      <c r="A27099">
        <v>52801</v>
      </c>
      <c r="B27099">
        <v>662</v>
      </c>
      <c r="C27099">
        <v>182</v>
      </c>
      <c r="D27099">
        <v>547</v>
      </c>
      <c r="E27099">
        <v>462</v>
      </c>
      <c r="G27099">
        <f t="shared" si="2040"/>
        <v>-115</v>
      </c>
      <c r="H27099">
        <f t="shared" si="2041"/>
        <v>280</v>
      </c>
      <c r="J27099">
        <f t="shared" si="2042"/>
        <v>-2.4347826086956523</v>
      </c>
      <c r="L27099">
        <f t="shared" si="2043"/>
        <v>1793.8260869565217</v>
      </c>
      <c r="R27099">
        <f t="shared" si="2044"/>
        <v>147.7223613528304</v>
      </c>
    </row>
    <row r="27100" spans="1:18" x14ac:dyDescent="0.25">
      <c r="A27100">
        <v>52801</v>
      </c>
      <c r="B27100">
        <v>937</v>
      </c>
      <c r="C27100">
        <v>252</v>
      </c>
      <c r="D27100">
        <v>612</v>
      </c>
      <c r="E27100">
        <v>577</v>
      </c>
      <c r="G27100">
        <f t="shared" si="2040"/>
        <v>-325</v>
      </c>
      <c r="H27100">
        <f t="shared" si="2041"/>
        <v>325</v>
      </c>
      <c r="J27100">
        <f t="shared" si="2042"/>
        <v>-1</v>
      </c>
      <c r="L27100">
        <f t="shared" si="2043"/>
        <v>1189</v>
      </c>
      <c r="R27100">
        <f t="shared" si="2044"/>
        <v>313.95541084682708</v>
      </c>
    </row>
    <row r="27101" spans="1:18" x14ac:dyDescent="0.25">
      <c r="A27101">
        <v>52801</v>
      </c>
      <c r="B27101">
        <v>687</v>
      </c>
      <c r="C27101">
        <v>72</v>
      </c>
      <c r="D27101">
        <v>722</v>
      </c>
      <c r="E27101">
        <v>427</v>
      </c>
      <c r="G27101">
        <f t="shared" si="2040"/>
        <v>35</v>
      </c>
      <c r="H27101">
        <f t="shared" si="2041"/>
        <v>355</v>
      </c>
      <c r="J27101">
        <f t="shared" si="2042"/>
        <v>10.142857142857142</v>
      </c>
      <c r="L27101">
        <f t="shared" si="2043"/>
        <v>-6896.1428571428569</v>
      </c>
      <c r="R27101">
        <f t="shared" si="2044"/>
        <v>246.80340003962641</v>
      </c>
    </row>
    <row r="27102" spans="1:18" x14ac:dyDescent="0.25">
      <c r="A27102">
        <v>52801</v>
      </c>
      <c r="B27102">
        <v>632</v>
      </c>
      <c r="C27102">
        <v>347</v>
      </c>
      <c r="D27102">
        <v>392</v>
      </c>
      <c r="E27102">
        <v>387</v>
      </c>
      <c r="G27102">
        <f t="shared" si="2040"/>
        <v>-240</v>
      </c>
      <c r="H27102">
        <f t="shared" si="2041"/>
        <v>40</v>
      </c>
      <c r="J27102">
        <f t="shared" si="2042"/>
        <v>-0.16666666666666666</v>
      </c>
      <c r="L27102">
        <f t="shared" si="2043"/>
        <v>452.33333333333331</v>
      </c>
      <c r="R27102">
        <f t="shared" si="2044"/>
        <v>89.433049094114395</v>
      </c>
    </row>
    <row r="27103" spans="1:18" x14ac:dyDescent="0.25">
      <c r="A27103">
        <v>52801</v>
      </c>
      <c r="B27103">
        <v>427</v>
      </c>
      <c r="C27103">
        <v>727</v>
      </c>
      <c r="D27103">
        <v>867</v>
      </c>
      <c r="E27103">
        <v>517</v>
      </c>
      <c r="G27103">
        <f t="shared" si="2040"/>
        <v>440</v>
      </c>
      <c r="H27103">
        <f t="shared" si="2041"/>
        <v>-210</v>
      </c>
      <c r="J27103">
        <f t="shared" si="2042"/>
        <v>-0.47727272727272729</v>
      </c>
      <c r="L27103">
        <f t="shared" si="2043"/>
        <v>930.7954545454545</v>
      </c>
      <c r="R27103">
        <f t="shared" si="2044"/>
        <v>384.68254235529355</v>
      </c>
    </row>
    <row r="27104" spans="1:18" x14ac:dyDescent="0.25">
      <c r="A27104">
        <v>52801</v>
      </c>
      <c r="B27104">
        <v>587</v>
      </c>
      <c r="C27104">
        <v>347</v>
      </c>
      <c r="D27104">
        <v>427</v>
      </c>
      <c r="E27104">
        <v>247</v>
      </c>
      <c r="G27104">
        <f t="shared" si="2040"/>
        <v>-160</v>
      </c>
      <c r="H27104">
        <f t="shared" si="2041"/>
        <v>-100</v>
      </c>
      <c r="J27104">
        <f t="shared" si="2042"/>
        <v>0.625</v>
      </c>
      <c r="L27104">
        <f t="shared" si="2043"/>
        <v>-19.875</v>
      </c>
      <c r="R27104">
        <f t="shared" si="2044"/>
        <v>14.733970532088405</v>
      </c>
    </row>
    <row r="27105" spans="1:18" x14ac:dyDescent="0.25">
      <c r="A27105">
        <v>52801</v>
      </c>
      <c r="B27105">
        <v>572</v>
      </c>
      <c r="C27105">
        <v>157</v>
      </c>
      <c r="D27105">
        <v>412</v>
      </c>
      <c r="E27105">
        <v>597</v>
      </c>
      <c r="G27105">
        <f t="shared" si="2040"/>
        <v>-160</v>
      </c>
      <c r="H27105">
        <f t="shared" si="2041"/>
        <v>440</v>
      </c>
      <c r="J27105">
        <f t="shared" si="2042"/>
        <v>-2.75</v>
      </c>
      <c r="L27105">
        <f t="shared" si="2043"/>
        <v>1730</v>
      </c>
      <c r="R27105">
        <f t="shared" si="2044"/>
        <v>61.513751355606786</v>
      </c>
    </row>
    <row r="27106" spans="1:18" x14ac:dyDescent="0.25">
      <c r="A27106">
        <v>52801</v>
      </c>
      <c r="B27106">
        <v>562</v>
      </c>
      <c r="C27106">
        <v>522</v>
      </c>
      <c r="D27106">
        <v>467</v>
      </c>
      <c r="E27106">
        <v>252</v>
      </c>
      <c r="G27106">
        <f t="shared" si="2040"/>
        <v>-95</v>
      </c>
      <c r="H27106">
        <f t="shared" si="2041"/>
        <v>-270</v>
      </c>
      <c r="J27106">
        <f t="shared" si="2042"/>
        <v>2.8421052631578947</v>
      </c>
      <c r="L27106">
        <f t="shared" si="2043"/>
        <v>-1075.2631578947369</v>
      </c>
      <c r="R27106">
        <f t="shared" si="2044"/>
        <v>17.556091718362605</v>
      </c>
    </row>
    <row r="27107" spans="1:18" x14ac:dyDescent="0.25">
      <c r="A27107">
        <v>52801</v>
      </c>
      <c r="B27107">
        <v>677</v>
      </c>
      <c r="C27107">
        <v>187</v>
      </c>
      <c r="D27107">
        <v>977</v>
      </c>
      <c r="E27107">
        <v>292</v>
      </c>
      <c r="G27107">
        <f t="shared" si="2040"/>
        <v>300</v>
      </c>
      <c r="H27107">
        <f t="shared" si="2041"/>
        <v>105</v>
      </c>
      <c r="J27107">
        <f t="shared" si="2042"/>
        <v>0.35</v>
      </c>
      <c r="L27107">
        <f t="shared" si="2043"/>
        <v>-49.949999999999989</v>
      </c>
      <c r="R27107">
        <f t="shared" si="2044"/>
        <v>164.18416108986872</v>
      </c>
    </row>
    <row r="27108" spans="1:18" x14ac:dyDescent="0.25">
      <c r="A27108">
        <v>52801</v>
      </c>
      <c r="B27108">
        <v>752</v>
      </c>
      <c r="C27108">
        <v>192</v>
      </c>
      <c r="D27108">
        <v>712</v>
      </c>
      <c r="E27108">
        <v>537</v>
      </c>
      <c r="G27108">
        <f t="shared" si="2040"/>
        <v>-40</v>
      </c>
      <c r="H27108">
        <f t="shared" si="2041"/>
        <v>345</v>
      </c>
      <c r="J27108">
        <f t="shared" si="2042"/>
        <v>-8.625</v>
      </c>
      <c r="L27108">
        <f t="shared" si="2043"/>
        <v>6678</v>
      </c>
      <c r="R27108">
        <f t="shared" si="2044"/>
        <v>279.34609655055334</v>
      </c>
    </row>
    <row r="27109" spans="1:18" x14ac:dyDescent="0.25">
      <c r="A27109">
        <v>52801</v>
      </c>
      <c r="B27109">
        <v>627</v>
      </c>
      <c r="C27109">
        <v>262</v>
      </c>
      <c r="D27109">
        <v>832</v>
      </c>
      <c r="E27109">
        <v>552</v>
      </c>
      <c r="G27109">
        <f t="shared" si="2040"/>
        <v>205</v>
      </c>
      <c r="H27109">
        <f t="shared" si="2041"/>
        <v>290</v>
      </c>
      <c r="J27109">
        <f t="shared" si="2042"/>
        <v>1.4146341463414633</v>
      </c>
      <c r="L27109">
        <f t="shared" si="2043"/>
        <v>-624.97560975609758</v>
      </c>
      <c r="R27109">
        <f t="shared" si="2044"/>
        <v>149.64486602172514</v>
      </c>
    </row>
    <row r="27110" spans="1:18" x14ac:dyDescent="0.25">
      <c r="A27110">
        <v>52801</v>
      </c>
      <c r="B27110">
        <v>977</v>
      </c>
      <c r="C27110">
        <v>267</v>
      </c>
      <c r="D27110">
        <v>427</v>
      </c>
      <c r="E27110">
        <v>597</v>
      </c>
      <c r="G27110">
        <f t="shared" si="2040"/>
        <v>-550</v>
      </c>
      <c r="H27110">
        <f t="shared" si="2041"/>
        <v>330</v>
      </c>
      <c r="J27110">
        <f t="shared" si="2042"/>
        <v>-0.6</v>
      </c>
      <c r="L27110">
        <f t="shared" si="2043"/>
        <v>853.2</v>
      </c>
      <c r="R27110">
        <f t="shared" si="2044"/>
        <v>250.55943289320547</v>
      </c>
    </row>
    <row r="27111" spans="1:18" x14ac:dyDescent="0.25">
      <c r="A27111">
        <v>52801</v>
      </c>
      <c r="B27111">
        <v>722</v>
      </c>
      <c r="C27111">
        <v>457</v>
      </c>
      <c r="D27111">
        <v>392</v>
      </c>
      <c r="E27111">
        <v>757</v>
      </c>
      <c r="G27111">
        <f t="shared" si="2040"/>
        <v>-330</v>
      </c>
      <c r="H27111">
        <f t="shared" si="2041"/>
        <v>300</v>
      </c>
      <c r="J27111">
        <f t="shared" si="2042"/>
        <v>-0.90909090909090906</v>
      </c>
      <c r="L27111">
        <f t="shared" si="2043"/>
        <v>1113.3636363636365</v>
      </c>
      <c r="R27111">
        <f t="shared" si="2044"/>
        <v>303.50996465113627</v>
      </c>
    </row>
    <row r="27112" spans="1:18" x14ac:dyDescent="0.25">
      <c r="A27112">
        <v>52801</v>
      </c>
      <c r="B27112">
        <v>382</v>
      </c>
      <c r="C27112">
        <v>512</v>
      </c>
      <c r="D27112">
        <v>687</v>
      </c>
      <c r="E27112">
        <v>497</v>
      </c>
      <c r="G27112">
        <f t="shared" si="2040"/>
        <v>305</v>
      </c>
      <c r="H27112">
        <f t="shared" si="2041"/>
        <v>-15</v>
      </c>
      <c r="J27112">
        <f t="shared" si="2042"/>
        <v>-4.9180327868852458E-2</v>
      </c>
      <c r="L27112">
        <f t="shared" si="2043"/>
        <v>530.78688524590166</v>
      </c>
      <c r="R27112">
        <f t="shared" si="2044"/>
        <v>222.89453919559617</v>
      </c>
    </row>
    <row r="27113" spans="1:18" x14ac:dyDescent="0.25">
      <c r="A27113">
        <v>52801</v>
      </c>
      <c r="B27113">
        <v>612</v>
      </c>
      <c r="C27113">
        <v>652</v>
      </c>
      <c r="D27113">
        <v>482</v>
      </c>
      <c r="E27113">
        <v>442</v>
      </c>
      <c r="G27113">
        <f t="shared" si="2040"/>
        <v>-130</v>
      </c>
      <c r="H27113">
        <f t="shared" si="2041"/>
        <v>-210</v>
      </c>
      <c r="J27113">
        <f t="shared" si="2042"/>
        <v>1.6153846153846154</v>
      </c>
      <c r="L27113">
        <f t="shared" si="2043"/>
        <v>-336.61538461538464</v>
      </c>
      <c r="R27113">
        <f t="shared" si="2044"/>
        <v>63.931841267625408</v>
      </c>
    </row>
    <row r="27114" spans="1:18" x14ac:dyDescent="0.25">
      <c r="A27114">
        <v>52801</v>
      </c>
      <c r="B27114">
        <v>387</v>
      </c>
      <c r="C27114">
        <v>772</v>
      </c>
      <c r="D27114">
        <v>987</v>
      </c>
      <c r="E27114">
        <v>562</v>
      </c>
      <c r="G27114">
        <f t="shared" si="2040"/>
        <v>600</v>
      </c>
      <c r="H27114">
        <f t="shared" si="2041"/>
        <v>-210</v>
      </c>
      <c r="J27114">
        <f t="shared" si="2042"/>
        <v>-0.35</v>
      </c>
      <c r="L27114">
        <f t="shared" si="2043"/>
        <v>907.45</v>
      </c>
      <c r="R27114">
        <f t="shared" si="2044"/>
        <v>435.54343854509881</v>
      </c>
    </row>
    <row r="27115" spans="1:18" x14ac:dyDescent="0.25">
      <c r="A27115">
        <v>52801</v>
      </c>
      <c r="B27115">
        <v>367</v>
      </c>
      <c r="C27115">
        <v>692</v>
      </c>
      <c r="D27115">
        <v>822</v>
      </c>
      <c r="E27115">
        <v>557</v>
      </c>
      <c r="G27115">
        <f t="shared" si="2040"/>
        <v>455</v>
      </c>
      <c r="H27115">
        <f t="shared" si="2041"/>
        <v>-135</v>
      </c>
      <c r="J27115">
        <f t="shared" si="2042"/>
        <v>-0.2967032967032967</v>
      </c>
      <c r="L27115">
        <f t="shared" si="2043"/>
        <v>800.8901098901099</v>
      </c>
      <c r="R27115">
        <f t="shared" si="2044"/>
        <v>363.73397665239514</v>
      </c>
    </row>
    <row r="27116" spans="1:18" x14ac:dyDescent="0.25">
      <c r="A27116">
        <v>52801</v>
      </c>
      <c r="B27116">
        <v>692</v>
      </c>
      <c r="C27116">
        <v>102</v>
      </c>
      <c r="D27116">
        <v>522</v>
      </c>
      <c r="E27116">
        <v>532</v>
      </c>
      <c r="G27116">
        <f t="shared" si="2040"/>
        <v>-170</v>
      </c>
      <c r="H27116">
        <f t="shared" si="2041"/>
        <v>430</v>
      </c>
      <c r="J27116">
        <f t="shared" si="2042"/>
        <v>-2.5294117647058822</v>
      </c>
      <c r="L27116">
        <f t="shared" si="2043"/>
        <v>1852.3529411764705</v>
      </c>
      <c r="R27116">
        <f t="shared" si="2044"/>
        <v>148.46931032544276</v>
      </c>
    </row>
    <row r="27117" spans="1:18" x14ac:dyDescent="0.25">
      <c r="A27117">
        <v>52801</v>
      </c>
      <c r="B27117">
        <v>1017</v>
      </c>
      <c r="C27117">
        <v>587</v>
      </c>
      <c r="D27117">
        <v>372</v>
      </c>
      <c r="E27117">
        <v>332</v>
      </c>
      <c r="G27117">
        <f t="shared" si="2040"/>
        <v>-645</v>
      </c>
      <c r="H27117">
        <f t="shared" si="2041"/>
        <v>-255</v>
      </c>
      <c r="J27117">
        <f t="shared" si="2042"/>
        <v>0.39534883720930231</v>
      </c>
      <c r="L27117">
        <f t="shared" si="2043"/>
        <v>184.93023255813955</v>
      </c>
      <c r="R27117">
        <f t="shared" si="2044"/>
        <v>76.062136112830643</v>
      </c>
    </row>
    <row r="27118" spans="1:18" x14ac:dyDescent="0.25">
      <c r="A27118">
        <v>52801</v>
      </c>
      <c r="B27118">
        <v>397</v>
      </c>
      <c r="C27118">
        <v>272</v>
      </c>
      <c r="D27118">
        <v>842</v>
      </c>
      <c r="E27118">
        <v>362</v>
      </c>
      <c r="G27118">
        <f t="shared" si="2040"/>
        <v>445</v>
      </c>
      <c r="H27118">
        <f t="shared" si="2041"/>
        <v>90</v>
      </c>
      <c r="J27118">
        <f t="shared" si="2042"/>
        <v>0.20224719101123595</v>
      </c>
      <c r="L27118">
        <f t="shared" si="2043"/>
        <v>191.70786516853934</v>
      </c>
      <c r="R27118">
        <f t="shared" si="2044"/>
        <v>0.25329843471386637</v>
      </c>
    </row>
    <row r="27119" spans="1:18" x14ac:dyDescent="0.25">
      <c r="A27119">
        <v>52801</v>
      </c>
      <c r="B27119">
        <v>967</v>
      </c>
      <c r="C27119">
        <v>247</v>
      </c>
      <c r="D27119">
        <v>547</v>
      </c>
      <c r="E27119">
        <v>512</v>
      </c>
      <c r="G27119">
        <f t="shared" si="2040"/>
        <v>-420</v>
      </c>
      <c r="H27119">
        <f t="shared" si="2041"/>
        <v>265</v>
      </c>
      <c r="J27119">
        <f t="shared" si="2042"/>
        <v>-0.63095238095238093</v>
      </c>
      <c r="L27119">
        <f t="shared" si="2043"/>
        <v>857.13095238095229</v>
      </c>
      <c r="R27119">
        <f t="shared" si="2044"/>
        <v>238.40469985366536</v>
      </c>
    </row>
    <row r="27120" spans="1:18" x14ac:dyDescent="0.25">
      <c r="A27120">
        <v>52801</v>
      </c>
      <c r="B27120">
        <v>497</v>
      </c>
      <c r="C27120">
        <v>317</v>
      </c>
      <c r="D27120">
        <v>202</v>
      </c>
      <c r="E27120">
        <v>492</v>
      </c>
      <c r="G27120">
        <f t="shared" si="2040"/>
        <v>-295</v>
      </c>
      <c r="H27120">
        <f t="shared" si="2041"/>
        <v>175</v>
      </c>
      <c r="J27120">
        <f t="shared" si="2042"/>
        <v>-0.59322033898305082</v>
      </c>
      <c r="L27120">
        <f t="shared" si="2043"/>
        <v>611.83050847457628</v>
      </c>
      <c r="R27120">
        <f t="shared" si="2044"/>
        <v>46.399219716609913</v>
      </c>
    </row>
    <row r="27121" spans="1:18" x14ac:dyDescent="0.25">
      <c r="A27121">
        <v>52801</v>
      </c>
      <c r="B27121">
        <v>407</v>
      </c>
      <c r="C27121">
        <v>192</v>
      </c>
      <c r="D27121">
        <v>617</v>
      </c>
      <c r="E27121">
        <v>647</v>
      </c>
      <c r="G27121">
        <f t="shared" si="2040"/>
        <v>210</v>
      </c>
      <c r="H27121">
        <f t="shared" si="2041"/>
        <v>455</v>
      </c>
      <c r="J27121">
        <f t="shared" si="2042"/>
        <v>2.1666666666666665</v>
      </c>
      <c r="L27121">
        <f t="shared" si="2043"/>
        <v>-689.83333333333326</v>
      </c>
      <c r="R27121">
        <f t="shared" si="2044"/>
        <v>9.1494368745814914</v>
      </c>
    </row>
    <row r="27122" spans="1:18" x14ac:dyDescent="0.25">
      <c r="A27122">
        <v>52801</v>
      </c>
      <c r="B27122">
        <v>967</v>
      </c>
      <c r="C27122">
        <v>457</v>
      </c>
      <c r="D27122">
        <v>847</v>
      </c>
      <c r="E27122">
        <v>277</v>
      </c>
      <c r="G27122">
        <f t="shared" si="2040"/>
        <v>-120</v>
      </c>
      <c r="H27122">
        <f t="shared" si="2041"/>
        <v>-180</v>
      </c>
      <c r="J27122">
        <f t="shared" si="2042"/>
        <v>1.5</v>
      </c>
      <c r="L27122">
        <f t="shared" si="2043"/>
        <v>-993.5</v>
      </c>
      <c r="R27122">
        <f t="shared" si="2044"/>
        <v>326.44106547854733</v>
      </c>
    </row>
    <row r="27123" spans="1:18" x14ac:dyDescent="0.25">
      <c r="A27123">
        <v>52801</v>
      </c>
      <c r="B27123">
        <v>457</v>
      </c>
      <c r="C27123">
        <v>192</v>
      </c>
      <c r="D27123">
        <v>737</v>
      </c>
      <c r="E27123">
        <v>427</v>
      </c>
      <c r="G27123">
        <f t="shared" si="2040"/>
        <v>280</v>
      </c>
      <c r="H27123">
        <f t="shared" si="2041"/>
        <v>235</v>
      </c>
      <c r="J27123">
        <f t="shared" si="2042"/>
        <v>0.8392857142857143</v>
      </c>
      <c r="L27123">
        <f t="shared" si="2043"/>
        <v>-191.55357142857144</v>
      </c>
      <c r="R27123">
        <f t="shared" si="2044"/>
        <v>69.306991859938137</v>
      </c>
    </row>
    <row r="27124" spans="1:18" x14ac:dyDescent="0.25">
      <c r="A27124">
        <v>52801</v>
      </c>
      <c r="B27124">
        <v>827</v>
      </c>
      <c r="C27124">
        <v>477</v>
      </c>
      <c r="D27124">
        <v>582</v>
      </c>
      <c r="E27124">
        <v>122</v>
      </c>
      <c r="G27124">
        <f t="shared" si="2040"/>
        <v>-245</v>
      </c>
      <c r="H27124">
        <f t="shared" si="2041"/>
        <v>-355</v>
      </c>
      <c r="J27124">
        <f t="shared" si="2042"/>
        <v>1.4489795918367347</v>
      </c>
      <c r="L27124">
        <f t="shared" si="2043"/>
        <v>-721.30612244897964</v>
      </c>
      <c r="R27124">
        <f t="shared" si="2044"/>
        <v>192.99378360614477</v>
      </c>
    </row>
    <row r="27125" spans="1:18" x14ac:dyDescent="0.25">
      <c r="A27125">
        <v>52801</v>
      </c>
      <c r="B27125">
        <v>1097</v>
      </c>
      <c r="C27125">
        <v>302</v>
      </c>
      <c r="D27125">
        <v>552</v>
      </c>
      <c r="E27125">
        <v>452</v>
      </c>
      <c r="G27125">
        <f t="shared" si="2040"/>
        <v>-545</v>
      </c>
      <c r="H27125">
        <f t="shared" si="2041"/>
        <v>150</v>
      </c>
      <c r="J27125">
        <f t="shared" si="2042"/>
        <v>-0.27522935779816515</v>
      </c>
      <c r="L27125">
        <f t="shared" si="2043"/>
        <v>603.9266055045872</v>
      </c>
      <c r="R27125">
        <f t="shared" si="2044"/>
        <v>185.42616526542815</v>
      </c>
    </row>
    <row r="27126" spans="1:18" x14ac:dyDescent="0.25">
      <c r="A27126">
        <v>52801</v>
      </c>
      <c r="B27126">
        <v>362</v>
      </c>
      <c r="C27126">
        <v>652</v>
      </c>
      <c r="D27126">
        <v>497</v>
      </c>
      <c r="E27126">
        <v>167</v>
      </c>
      <c r="G27126">
        <f t="shared" si="2040"/>
        <v>135</v>
      </c>
      <c r="H27126">
        <f t="shared" si="2041"/>
        <v>-485</v>
      </c>
      <c r="J27126">
        <f t="shared" si="2042"/>
        <v>-3.5925925925925926</v>
      </c>
      <c r="L27126">
        <f t="shared" si="2043"/>
        <v>1952.5185185185185</v>
      </c>
      <c r="R27126">
        <f t="shared" si="2044"/>
        <v>4.002477532196612</v>
      </c>
    </row>
    <row r="27127" spans="1:18" x14ac:dyDescent="0.25">
      <c r="A27127">
        <v>52801</v>
      </c>
      <c r="B27127">
        <v>572</v>
      </c>
      <c r="C27127">
        <v>292</v>
      </c>
      <c r="D27127">
        <v>572</v>
      </c>
      <c r="E27127">
        <v>562</v>
      </c>
      <c r="G27127">
        <f t="shared" si="2040"/>
        <v>0</v>
      </c>
      <c r="H27127">
        <f t="shared" si="2041"/>
        <v>270</v>
      </c>
      <c r="J27127" t="e">
        <f t="shared" si="2042"/>
        <v>#DIV/0!</v>
      </c>
      <c r="L27127" t="e">
        <f t="shared" si="2043"/>
        <v>#DIV/0!</v>
      </c>
      <c r="R27127" t="e">
        <f t="shared" si="2044"/>
        <v>#DIV/0!</v>
      </c>
    </row>
    <row r="27128" spans="1:18" x14ac:dyDescent="0.25">
      <c r="A27128">
        <v>52801</v>
      </c>
      <c r="B27128">
        <v>677</v>
      </c>
      <c r="C27128">
        <v>72</v>
      </c>
      <c r="D27128">
        <v>422</v>
      </c>
      <c r="E27128">
        <v>757</v>
      </c>
      <c r="G27128">
        <f t="shared" si="2040"/>
        <v>-255</v>
      </c>
      <c r="H27128">
        <f t="shared" si="2041"/>
        <v>685</v>
      </c>
      <c r="J27128">
        <f t="shared" si="2042"/>
        <v>-2.6862745098039214</v>
      </c>
      <c r="L27128">
        <f t="shared" si="2043"/>
        <v>1890.6078431372548</v>
      </c>
      <c r="R27128">
        <f t="shared" si="2044"/>
        <v>129.05581239946216</v>
      </c>
    </row>
    <row r="27129" spans="1:18" x14ac:dyDescent="0.25">
      <c r="A27129">
        <v>52801</v>
      </c>
      <c r="B27129">
        <v>902</v>
      </c>
      <c r="C27129">
        <v>392</v>
      </c>
      <c r="D27129">
        <v>467</v>
      </c>
      <c r="E27129">
        <v>457</v>
      </c>
      <c r="G27129">
        <f t="shared" si="2040"/>
        <v>-435</v>
      </c>
      <c r="H27129">
        <f t="shared" si="2041"/>
        <v>65</v>
      </c>
      <c r="J27129">
        <f t="shared" si="2042"/>
        <v>-0.14942528735632185</v>
      </c>
      <c r="L27129">
        <f t="shared" si="2043"/>
        <v>526.78160919540232</v>
      </c>
      <c r="R27129">
        <f t="shared" si="2044"/>
        <v>171.14585964223704</v>
      </c>
    </row>
    <row r="27130" spans="1:18" x14ac:dyDescent="0.25">
      <c r="A27130">
        <v>52801</v>
      </c>
      <c r="B27130">
        <v>852</v>
      </c>
      <c r="C27130">
        <v>367</v>
      </c>
      <c r="D27130">
        <v>327</v>
      </c>
      <c r="E27130">
        <v>592</v>
      </c>
      <c r="G27130">
        <f t="shared" si="2040"/>
        <v>-525</v>
      </c>
      <c r="H27130">
        <f t="shared" si="2041"/>
        <v>225</v>
      </c>
      <c r="J27130">
        <f t="shared" si="2042"/>
        <v>-0.42857142857142855</v>
      </c>
      <c r="L27130">
        <f t="shared" si="2043"/>
        <v>732.14285714285711</v>
      </c>
      <c r="R27130">
        <f t="shared" si="2044"/>
        <v>229.78625750451448</v>
      </c>
    </row>
    <row r="27131" spans="1:18" x14ac:dyDescent="0.25">
      <c r="A27131">
        <v>52801</v>
      </c>
      <c r="B27131">
        <v>562</v>
      </c>
      <c r="C27131">
        <v>542</v>
      </c>
      <c r="D27131">
        <v>927</v>
      </c>
      <c r="E27131">
        <v>397</v>
      </c>
      <c r="G27131">
        <f t="shared" si="2040"/>
        <v>365</v>
      </c>
      <c r="H27131">
        <f t="shared" si="2041"/>
        <v>-145</v>
      </c>
      <c r="J27131">
        <f t="shared" si="2042"/>
        <v>-0.39726027397260272</v>
      </c>
      <c r="L27131">
        <f t="shared" si="2043"/>
        <v>765.2602739726027</v>
      </c>
      <c r="R27131">
        <f t="shared" si="2044"/>
        <v>276.50134187440545</v>
      </c>
    </row>
    <row r="27132" spans="1:18" x14ac:dyDescent="0.25">
      <c r="A27132">
        <v>52801</v>
      </c>
      <c r="B27132">
        <v>582</v>
      </c>
      <c r="C27132">
        <v>207</v>
      </c>
      <c r="D27132">
        <v>927</v>
      </c>
      <c r="E27132">
        <v>547</v>
      </c>
      <c r="G27132">
        <f t="shared" si="2040"/>
        <v>345</v>
      </c>
      <c r="H27132">
        <f t="shared" si="2041"/>
        <v>340</v>
      </c>
      <c r="J27132">
        <f t="shared" si="2042"/>
        <v>0.98550724637681164</v>
      </c>
      <c r="L27132">
        <f t="shared" si="2043"/>
        <v>-366.56521739130437</v>
      </c>
      <c r="R27132">
        <f t="shared" si="2044"/>
        <v>141.19049503084054</v>
      </c>
    </row>
    <row r="27133" spans="1:18" x14ac:dyDescent="0.25">
      <c r="A27133">
        <v>52801</v>
      </c>
      <c r="B27133">
        <v>902</v>
      </c>
      <c r="C27133">
        <v>302</v>
      </c>
      <c r="D27133">
        <v>732</v>
      </c>
      <c r="E27133">
        <v>522</v>
      </c>
      <c r="G27133">
        <f t="shared" si="2040"/>
        <v>-170</v>
      </c>
      <c r="H27133">
        <f t="shared" si="2041"/>
        <v>220</v>
      </c>
      <c r="J27133">
        <f t="shared" si="2042"/>
        <v>-1.2941176470588236</v>
      </c>
      <c r="L27133">
        <f t="shared" si="2043"/>
        <v>1469.294117647059</v>
      </c>
      <c r="R27133">
        <f t="shared" si="2044"/>
        <v>360.14257813362593</v>
      </c>
    </row>
    <row r="27134" spans="1:18" x14ac:dyDescent="0.25">
      <c r="A27134">
        <v>52801</v>
      </c>
      <c r="B27134">
        <v>567</v>
      </c>
      <c r="C27134">
        <v>102</v>
      </c>
      <c r="D27134">
        <v>597</v>
      </c>
      <c r="E27134">
        <v>382</v>
      </c>
      <c r="G27134">
        <f t="shared" si="2040"/>
        <v>30</v>
      </c>
      <c r="H27134">
        <f t="shared" si="2041"/>
        <v>280</v>
      </c>
      <c r="J27134">
        <f t="shared" si="2042"/>
        <v>9.3333333333333339</v>
      </c>
      <c r="L27134">
        <f t="shared" si="2043"/>
        <v>-5190</v>
      </c>
      <c r="R27134">
        <f t="shared" si="2044"/>
        <v>125.88664109449002</v>
      </c>
    </row>
    <row r="27135" spans="1:18" x14ac:dyDescent="0.25">
      <c r="A27135">
        <v>52801</v>
      </c>
      <c r="B27135">
        <v>242</v>
      </c>
      <c r="C27135">
        <v>297</v>
      </c>
      <c r="D27135">
        <v>537</v>
      </c>
      <c r="E27135">
        <v>597</v>
      </c>
      <c r="G27135">
        <f t="shared" si="2040"/>
        <v>295</v>
      </c>
      <c r="H27135">
        <f t="shared" si="2041"/>
        <v>300</v>
      </c>
      <c r="J27135">
        <f t="shared" si="2042"/>
        <v>1.0169491525423728</v>
      </c>
      <c r="L27135">
        <f t="shared" si="2043"/>
        <v>50.898305084745743</v>
      </c>
      <c r="R27135">
        <f t="shared" si="2044"/>
        <v>163.85284162047208</v>
      </c>
    </row>
    <row r="27136" spans="1:18" x14ac:dyDescent="0.25">
      <c r="A27136">
        <v>52801</v>
      </c>
      <c r="B27136">
        <v>332</v>
      </c>
      <c r="C27136">
        <v>422</v>
      </c>
      <c r="D27136">
        <v>652</v>
      </c>
      <c r="E27136">
        <v>167</v>
      </c>
      <c r="G27136">
        <f t="shared" si="2040"/>
        <v>320</v>
      </c>
      <c r="H27136">
        <f t="shared" si="2041"/>
        <v>-255</v>
      </c>
      <c r="J27136">
        <f t="shared" si="2042"/>
        <v>-0.796875</v>
      </c>
      <c r="L27136">
        <f t="shared" si="2043"/>
        <v>686.5625</v>
      </c>
      <c r="R27136">
        <f t="shared" si="2044"/>
        <v>27.372084300519678</v>
      </c>
    </row>
    <row r="27137" spans="1:18" x14ac:dyDescent="0.25">
      <c r="A27137">
        <v>52801</v>
      </c>
      <c r="B27137">
        <v>737</v>
      </c>
      <c r="C27137">
        <v>337</v>
      </c>
      <c r="D27137">
        <v>1022</v>
      </c>
      <c r="E27137">
        <v>347</v>
      </c>
      <c r="G27137">
        <f t="shared" si="2040"/>
        <v>285</v>
      </c>
      <c r="H27137">
        <f t="shared" si="2041"/>
        <v>10</v>
      </c>
      <c r="J27137">
        <f t="shared" si="2042"/>
        <v>3.5087719298245612E-2</v>
      </c>
      <c r="L27137">
        <f t="shared" si="2043"/>
        <v>311.14035087719299</v>
      </c>
      <c r="R27137">
        <f t="shared" si="2044"/>
        <v>42.25469886031857</v>
      </c>
    </row>
    <row r="27138" spans="1:18" x14ac:dyDescent="0.25">
      <c r="A27138">
        <v>52801</v>
      </c>
      <c r="B27138">
        <v>737</v>
      </c>
      <c r="C27138">
        <v>242</v>
      </c>
      <c r="D27138">
        <v>707</v>
      </c>
      <c r="E27138">
        <v>407</v>
      </c>
      <c r="G27138">
        <f t="shared" ref="G27138:G27201" si="2045">D27138-B27138</f>
        <v>-30</v>
      </c>
      <c r="H27138">
        <f t="shared" ref="H27138:H27201" si="2046">E27138-C27138</f>
        <v>165</v>
      </c>
      <c r="J27138">
        <f t="shared" ref="J27138:J27201" si="2047">H27138/G27138</f>
        <v>-5.5</v>
      </c>
      <c r="L27138">
        <f t="shared" ref="L27138:L27201" si="2048">E27138-(J27138*D27138)</f>
        <v>4295.5</v>
      </c>
      <c r="R27138">
        <f t="shared" ref="R27138:R27201" si="2049">ABS((J27138*$O$2)+(-1*$P$2)+L27138)/SQRT((J27138*J27138)+(1))</f>
        <v>264.83989125507509</v>
      </c>
    </row>
    <row r="27139" spans="1:18" x14ac:dyDescent="0.25">
      <c r="A27139">
        <v>52801</v>
      </c>
      <c r="B27139">
        <v>732</v>
      </c>
      <c r="C27139">
        <v>67</v>
      </c>
      <c r="D27139">
        <v>312</v>
      </c>
      <c r="E27139">
        <v>242</v>
      </c>
      <c r="G27139">
        <f t="shared" si="2045"/>
        <v>-420</v>
      </c>
      <c r="H27139">
        <f t="shared" si="2046"/>
        <v>175</v>
      </c>
      <c r="J27139">
        <f t="shared" si="2047"/>
        <v>-0.41666666666666669</v>
      </c>
      <c r="L27139">
        <f t="shared" si="2048"/>
        <v>372</v>
      </c>
      <c r="R27139">
        <f t="shared" si="2049"/>
        <v>96.615384615384642</v>
      </c>
    </row>
    <row r="27140" spans="1:18" x14ac:dyDescent="0.25">
      <c r="A27140">
        <v>52801</v>
      </c>
      <c r="B27140">
        <v>222</v>
      </c>
      <c r="C27140">
        <v>317</v>
      </c>
      <c r="D27140">
        <v>842</v>
      </c>
      <c r="E27140">
        <v>452</v>
      </c>
      <c r="G27140">
        <f t="shared" si="2045"/>
        <v>620</v>
      </c>
      <c r="H27140">
        <f t="shared" si="2046"/>
        <v>135</v>
      </c>
      <c r="J27140">
        <f t="shared" si="2047"/>
        <v>0.21774193548387097</v>
      </c>
      <c r="L27140">
        <f t="shared" si="2048"/>
        <v>268.66129032258061</v>
      </c>
      <c r="R27140">
        <f t="shared" si="2049"/>
        <v>81.90347868028374</v>
      </c>
    </row>
    <row r="27141" spans="1:18" x14ac:dyDescent="0.25">
      <c r="A27141">
        <v>52801</v>
      </c>
      <c r="B27141">
        <v>912</v>
      </c>
      <c r="C27141">
        <v>322</v>
      </c>
      <c r="D27141">
        <v>932</v>
      </c>
      <c r="E27141">
        <v>552</v>
      </c>
      <c r="G27141">
        <f t="shared" si="2045"/>
        <v>20</v>
      </c>
      <c r="H27141">
        <f t="shared" si="2046"/>
        <v>230</v>
      </c>
      <c r="J27141">
        <f t="shared" si="2047"/>
        <v>11.5</v>
      </c>
      <c r="L27141">
        <f t="shared" si="2048"/>
        <v>-10166</v>
      </c>
      <c r="R27141">
        <f t="shared" si="2049"/>
        <v>447.09545005894955</v>
      </c>
    </row>
    <row r="27142" spans="1:18" x14ac:dyDescent="0.25">
      <c r="A27142">
        <v>52801</v>
      </c>
      <c r="B27142">
        <v>627</v>
      </c>
      <c r="C27142">
        <v>202</v>
      </c>
      <c r="D27142">
        <v>677</v>
      </c>
      <c r="E27142">
        <v>527</v>
      </c>
      <c r="G27142">
        <f t="shared" si="2045"/>
        <v>50</v>
      </c>
      <c r="H27142">
        <f t="shared" si="2046"/>
        <v>325</v>
      </c>
      <c r="J27142">
        <f t="shared" si="2047"/>
        <v>6.5</v>
      </c>
      <c r="L27142">
        <f t="shared" si="2048"/>
        <v>-3873.5</v>
      </c>
      <c r="R27142">
        <f t="shared" si="2049"/>
        <v>177.67881980073017</v>
      </c>
    </row>
    <row r="27143" spans="1:18" x14ac:dyDescent="0.25">
      <c r="A27143">
        <v>52801</v>
      </c>
      <c r="B27143">
        <v>412</v>
      </c>
      <c r="C27143">
        <v>477</v>
      </c>
      <c r="D27143">
        <v>527</v>
      </c>
      <c r="E27143">
        <v>237</v>
      </c>
      <c r="G27143">
        <f t="shared" si="2045"/>
        <v>115</v>
      </c>
      <c r="H27143">
        <f t="shared" si="2046"/>
        <v>-240</v>
      </c>
      <c r="J27143">
        <f t="shared" si="2047"/>
        <v>-2.0869565217391304</v>
      </c>
      <c r="L27143">
        <f t="shared" si="2048"/>
        <v>1336.8260869565217</v>
      </c>
      <c r="R27143">
        <f t="shared" si="2049"/>
        <v>39.679905263883818</v>
      </c>
    </row>
    <row r="27144" spans="1:18" x14ac:dyDescent="0.25">
      <c r="A27144">
        <v>52801</v>
      </c>
      <c r="B27144">
        <v>517</v>
      </c>
      <c r="C27144">
        <v>437</v>
      </c>
      <c r="D27144">
        <v>192</v>
      </c>
      <c r="E27144">
        <v>267</v>
      </c>
      <c r="G27144">
        <f t="shared" si="2045"/>
        <v>-325</v>
      </c>
      <c r="H27144">
        <f t="shared" si="2046"/>
        <v>-170</v>
      </c>
      <c r="J27144">
        <f t="shared" si="2047"/>
        <v>0.52307692307692311</v>
      </c>
      <c r="L27144">
        <f t="shared" si="2048"/>
        <v>166.56923076923076</v>
      </c>
      <c r="R27144">
        <f t="shared" si="2049"/>
        <v>108.26756932504074</v>
      </c>
    </row>
    <row r="27145" spans="1:18" x14ac:dyDescent="0.25">
      <c r="A27145">
        <v>52801</v>
      </c>
      <c r="B27145">
        <v>577</v>
      </c>
      <c r="C27145">
        <v>397</v>
      </c>
      <c r="D27145">
        <v>527</v>
      </c>
      <c r="E27145">
        <v>162</v>
      </c>
      <c r="G27145">
        <f t="shared" si="2045"/>
        <v>-50</v>
      </c>
      <c r="H27145">
        <f t="shared" si="2046"/>
        <v>-235</v>
      </c>
      <c r="J27145">
        <f t="shared" si="2047"/>
        <v>4.7</v>
      </c>
      <c r="L27145">
        <f t="shared" si="2048"/>
        <v>-2314.9</v>
      </c>
      <c r="R27145">
        <f t="shared" si="2049"/>
        <v>91.130337511161585</v>
      </c>
    </row>
    <row r="27146" spans="1:18" x14ac:dyDescent="0.25">
      <c r="A27146">
        <v>52801</v>
      </c>
      <c r="B27146">
        <v>402</v>
      </c>
      <c r="C27146">
        <v>362</v>
      </c>
      <c r="D27146">
        <v>627</v>
      </c>
      <c r="E27146">
        <v>77</v>
      </c>
      <c r="G27146">
        <f t="shared" si="2045"/>
        <v>225</v>
      </c>
      <c r="H27146">
        <f t="shared" si="2046"/>
        <v>-285</v>
      </c>
      <c r="J27146">
        <f t="shared" si="2047"/>
        <v>-1.2666666666666666</v>
      </c>
      <c r="L27146">
        <f t="shared" si="2048"/>
        <v>871.19999999999993</v>
      </c>
      <c r="R27146">
        <f t="shared" si="2049"/>
        <v>2.1894098196458542</v>
      </c>
    </row>
    <row r="27147" spans="1:18" x14ac:dyDescent="0.25">
      <c r="A27147">
        <v>52801</v>
      </c>
      <c r="B27147">
        <v>257</v>
      </c>
      <c r="C27147">
        <v>247</v>
      </c>
      <c r="D27147">
        <v>752</v>
      </c>
      <c r="E27147">
        <v>117</v>
      </c>
      <c r="G27147">
        <f t="shared" si="2045"/>
        <v>495</v>
      </c>
      <c r="H27147">
        <f t="shared" si="2046"/>
        <v>-130</v>
      </c>
      <c r="J27147">
        <f t="shared" si="2047"/>
        <v>-0.26262626262626265</v>
      </c>
      <c r="L27147">
        <f t="shared" si="2048"/>
        <v>314.49494949494954</v>
      </c>
      <c r="R27147">
        <f t="shared" si="2049"/>
        <v>88.318149024818155</v>
      </c>
    </row>
    <row r="27148" spans="1:18" x14ac:dyDescent="0.25">
      <c r="A27148">
        <v>52801</v>
      </c>
      <c r="B27148">
        <v>487</v>
      </c>
      <c r="C27148">
        <v>222</v>
      </c>
      <c r="D27148">
        <v>187</v>
      </c>
      <c r="E27148">
        <v>297</v>
      </c>
      <c r="G27148">
        <f t="shared" si="2045"/>
        <v>-300</v>
      </c>
      <c r="H27148">
        <f t="shared" si="2046"/>
        <v>75</v>
      </c>
      <c r="J27148">
        <f t="shared" si="2047"/>
        <v>-0.25</v>
      </c>
      <c r="L27148">
        <f t="shared" si="2048"/>
        <v>343.75</v>
      </c>
      <c r="R27148">
        <f t="shared" si="2049"/>
        <v>54.570515633174921</v>
      </c>
    </row>
    <row r="27149" spans="1:18" x14ac:dyDescent="0.25">
      <c r="A27149">
        <v>52801</v>
      </c>
      <c r="B27149">
        <v>617</v>
      </c>
      <c r="C27149">
        <v>167</v>
      </c>
      <c r="D27149">
        <v>342</v>
      </c>
      <c r="E27149">
        <v>427</v>
      </c>
      <c r="G27149">
        <f t="shared" si="2045"/>
        <v>-275</v>
      </c>
      <c r="H27149">
        <f t="shared" si="2046"/>
        <v>260</v>
      </c>
      <c r="J27149">
        <f t="shared" si="2047"/>
        <v>-0.94545454545454544</v>
      </c>
      <c r="L27149">
        <f t="shared" si="2048"/>
        <v>750.34545454545446</v>
      </c>
      <c r="R27149">
        <f t="shared" si="2049"/>
        <v>22.116481810478803</v>
      </c>
    </row>
    <row r="27150" spans="1:18" x14ac:dyDescent="0.25">
      <c r="A27150">
        <v>52801</v>
      </c>
      <c r="B27150">
        <v>912</v>
      </c>
      <c r="C27150">
        <v>302</v>
      </c>
      <c r="D27150">
        <v>727</v>
      </c>
      <c r="E27150">
        <v>307</v>
      </c>
      <c r="G27150">
        <f t="shared" si="2045"/>
        <v>-185</v>
      </c>
      <c r="H27150">
        <f t="shared" si="2046"/>
        <v>5</v>
      </c>
      <c r="J27150">
        <f t="shared" si="2047"/>
        <v>-2.7027027027027029E-2</v>
      </c>
      <c r="L27150">
        <f t="shared" si="2048"/>
        <v>326.64864864864865</v>
      </c>
      <c r="R27150">
        <f t="shared" si="2049"/>
        <v>29.20555141709605</v>
      </c>
    </row>
    <row r="27151" spans="1:18" x14ac:dyDescent="0.25">
      <c r="A27151">
        <v>52801</v>
      </c>
      <c r="B27151">
        <v>452</v>
      </c>
      <c r="C27151">
        <v>502</v>
      </c>
      <c r="D27151">
        <v>707</v>
      </c>
      <c r="E27151">
        <v>442</v>
      </c>
      <c r="G27151">
        <f t="shared" si="2045"/>
        <v>255</v>
      </c>
      <c r="H27151">
        <f t="shared" si="2046"/>
        <v>-60</v>
      </c>
      <c r="J27151">
        <f t="shared" si="2047"/>
        <v>-0.23529411764705882</v>
      </c>
      <c r="L27151">
        <f t="shared" si="2048"/>
        <v>608.35294117647061</v>
      </c>
      <c r="R27151">
        <f t="shared" si="2049"/>
        <v>209.39921085858163</v>
      </c>
    </row>
    <row r="27152" spans="1:18" x14ac:dyDescent="0.25">
      <c r="A27152">
        <v>52801</v>
      </c>
      <c r="B27152">
        <v>1017</v>
      </c>
      <c r="C27152">
        <v>312</v>
      </c>
      <c r="D27152">
        <v>767</v>
      </c>
      <c r="E27152">
        <v>282</v>
      </c>
      <c r="G27152">
        <f t="shared" si="2045"/>
        <v>-250</v>
      </c>
      <c r="H27152">
        <f t="shared" si="2046"/>
        <v>-30</v>
      </c>
      <c r="J27152">
        <f t="shared" si="2047"/>
        <v>0.12</v>
      </c>
      <c r="L27152">
        <f t="shared" si="2048"/>
        <v>189.96</v>
      </c>
      <c r="R27152">
        <f t="shared" si="2049"/>
        <v>39.556213245318979</v>
      </c>
    </row>
    <row r="27153" spans="1:18" x14ac:dyDescent="0.25">
      <c r="A27153">
        <v>52801</v>
      </c>
      <c r="B27153">
        <v>927</v>
      </c>
      <c r="C27153">
        <v>367</v>
      </c>
      <c r="D27153">
        <v>677</v>
      </c>
      <c r="E27153">
        <v>217</v>
      </c>
      <c r="G27153">
        <f t="shared" si="2045"/>
        <v>-250</v>
      </c>
      <c r="H27153">
        <f t="shared" si="2046"/>
        <v>-150</v>
      </c>
      <c r="J27153">
        <f t="shared" si="2047"/>
        <v>0.6</v>
      </c>
      <c r="L27153">
        <f t="shared" si="2048"/>
        <v>-189.2</v>
      </c>
      <c r="R27153">
        <f t="shared" si="2049"/>
        <v>169.95509787622626</v>
      </c>
    </row>
    <row r="27154" spans="1:18" x14ac:dyDescent="0.25">
      <c r="A27154">
        <v>52801</v>
      </c>
      <c r="B27154">
        <v>427</v>
      </c>
      <c r="C27154">
        <v>727</v>
      </c>
      <c r="D27154">
        <v>947</v>
      </c>
      <c r="E27154">
        <v>612</v>
      </c>
      <c r="G27154">
        <f t="shared" si="2045"/>
        <v>520</v>
      </c>
      <c r="H27154">
        <f t="shared" si="2046"/>
        <v>-115</v>
      </c>
      <c r="J27154">
        <f t="shared" si="2047"/>
        <v>-0.22115384615384615</v>
      </c>
      <c r="L27154">
        <f t="shared" si="2048"/>
        <v>821.43269230769226</v>
      </c>
      <c r="R27154">
        <f t="shared" si="2049"/>
        <v>424.44620087237604</v>
      </c>
    </row>
    <row r="27155" spans="1:18" x14ac:dyDescent="0.25">
      <c r="A27155">
        <v>52801</v>
      </c>
      <c r="B27155">
        <v>1062</v>
      </c>
      <c r="C27155">
        <v>312</v>
      </c>
      <c r="D27155">
        <v>632</v>
      </c>
      <c r="E27155">
        <v>642</v>
      </c>
      <c r="G27155">
        <f t="shared" si="2045"/>
        <v>-430</v>
      </c>
      <c r="H27155">
        <f t="shared" si="2046"/>
        <v>330</v>
      </c>
      <c r="J27155">
        <f t="shared" si="2047"/>
        <v>-0.76744186046511631</v>
      </c>
      <c r="L27155">
        <f t="shared" si="2048"/>
        <v>1127.0232558139535</v>
      </c>
      <c r="R27155">
        <f t="shared" si="2049"/>
        <v>387.92826045814581</v>
      </c>
    </row>
    <row r="27156" spans="1:18" x14ac:dyDescent="0.25">
      <c r="A27156">
        <v>52801</v>
      </c>
      <c r="B27156">
        <v>582</v>
      </c>
      <c r="C27156">
        <v>452</v>
      </c>
      <c r="D27156">
        <v>472</v>
      </c>
      <c r="E27156">
        <v>297</v>
      </c>
      <c r="G27156">
        <f t="shared" si="2045"/>
        <v>-110</v>
      </c>
      <c r="H27156">
        <f t="shared" si="2046"/>
        <v>-155</v>
      </c>
      <c r="J27156">
        <f t="shared" si="2047"/>
        <v>1.4090909090909092</v>
      </c>
      <c r="L27156">
        <f t="shared" si="2048"/>
        <v>-368.09090909090912</v>
      </c>
      <c r="R27156">
        <f t="shared" si="2049"/>
        <v>2.8411216655291267</v>
      </c>
    </row>
    <row r="27157" spans="1:18" x14ac:dyDescent="0.25">
      <c r="A27157">
        <v>52801</v>
      </c>
      <c r="B27157">
        <v>637</v>
      </c>
      <c r="C27157">
        <v>252</v>
      </c>
      <c r="D27157">
        <v>497</v>
      </c>
      <c r="E27157">
        <v>342</v>
      </c>
      <c r="G27157">
        <f t="shared" si="2045"/>
        <v>-140</v>
      </c>
      <c r="H27157">
        <f t="shared" si="2046"/>
        <v>90</v>
      </c>
      <c r="J27157">
        <f t="shared" si="2047"/>
        <v>-0.6428571428571429</v>
      </c>
      <c r="L27157">
        <f t="shared" si="2048"/>
        <v>661.5</v>
      </c>
      <c r="R27157">
        <f t="shared" si="2049"/>
        <v>67.955203975062943</v>
      </c>
    </row>
    <row r="27158" spans="1:18" x14ac:dyDescent="0.25">
      <c r="A27158">
        <v>52801</v>
      </c>
      <c r="B27158">
        <v>377</v>
      </c>
      <c r="C27158">
        <v>762</v>
      </c>
      <c r="D27158">
        <v>737</v>
      </c>
      <c r="E27158">
        <v>392</v>
      </c>
      <c r="G27158">
        <f t="shared" si="2045"/>
        <v>360</v>
      </c>
      <c r="H27158">
        <f t="shared" si="2046"/>
        <v>-370</v>
      </c>
      <c r="J27158">
        <f t="shared" si="2047"/>
        <v>-1.0277777777777777</v>
      </c>
      <c r="L27158">
        <f t="shared" si="2048"/>
        <v>1149.4722222222222</v>
      </c>
      <c r="R27158">
        <f t="shared" si="2049"/>
        <v>273.15006356079175</v>
      </c>
    </row>
    <row r="27159" spans="1:18" x14ac:dyDescent="0.25">
      <c r="A27159">
        <v>52801</v>
      </c>
      <c r="B27159">
        <v>707</v>
      </c>
      <c r="C27159">
        <v>607</v>
      </c>
      <c r="D27159">
        <v>752</v>
      </c>
      <c r="E27159">
        <v>97</v>
      </c>
      <c r="G27159">
        <f t="shared" si="2045"/>
        <v>45</v>
      </c>
      <c r="H27159">
        <f t="shared" si="2046"/>
        <v>-510</v>
      </c>
      <c r="J27159">
        <f t="shared" si="2047"/>
        <v>-11.333333333333334</v>
      </c>
      <c r="L27159">
        <f t="shared" si="2048"/>
        <v>8619.6666666666679</v>
      </c>
      <c r="R27159">
        <f t="shared" si="2049"/>
        <v>274.34587987169618</v>
      </c>
    </row>
    <row r="27160" spans="1:18" x14ac:dyDescent="0.25">
      <c r="A27160">
        <v>52801</v>
      </c>
      <c r="B27160">
        <v>677</v>
      </c>
      <c r="C27160">
        <v>582</v>
      </c>
      <c r="D27160">
        <v>277</v>
      </c>
      <c r="E27160">
        <v>302</v>
      </c>
      <c r="G27160">
        <f t="shared" si="2045"/>
        <v>-400</v>
      </c>
      <c r="H27160">
        <f t="shared" si="2046"/>
        <v>-280</v>
      </c>
      <c r="J27160">
        <f t="shared" si="2047"/>
        <v>0.7</v>
      </c>
      <c r="L27160">
        <f t="shared" si="2048"/>
        <v>108.10000000000002</v>
      </c>
      <c r="R27160">
        <f t="shared" si="2049"/>
        <v>118.8705516673128</v>
      </c>
    </row>
    <row r="27161" spans="1:18" x14ac:dyDescent="0.25">
      <c r="A27161">
        <v>52801</v>
      </c>
      <c r="B27161">
        <v>412</v>
      </c>
      <c r="C27161">
        <v>142</v>
      </c>
      <c r="D27161">
        <v>257</v>
      </c>
      <c r="E27161">
        <v>402</v>
      </c>
      <c r="G27161">
        <f t="shared" si="2045"/>
        <v>-155</v>
      </c>
      <c r="H27161">
        <f t="shared" si="2046"/>
        <v>260</v>
      </c>
      <c r="J27161">
        <f t="shared" si="2047"/>
        <v>-1.6774193548387097</v>
      </c>
      <c r="L27161">
        <f t="shared" si="2048"/>
        <v>833.09677419354841</v>
      </c>
      <c r="R27161">
        <f t="shared" si="2049"/>
        <v>114.454684313291</v>
      </c>
    </row>
    <row r="27162" spans="1:18" x14ac:dyDescent="0.25">
      <c r="A27162">
        <v>52801</v>
      </c>
      <c r="B27162">
        <v>967</v>
      </c>
      <c r="C27162">
        <v>572</v>
      </c>
      <c r="D27162">
        <v>382</v>
      </c>
      <c r="E27162">
        <v>697</v>
      </c>
      <c r="G27162">
        <f t="shared" si="2045"/>
        <v>-585</v>
      </c>
      <c r="H27162">
        <f t="shared" si="2046"/>
        <v>125</v>
      </c>
      <c r="J27162">
        <f t="shared" si="2047"/>
        <v>-0.21367521367521367</v>
      </c>
      <c r="L27162">
        <f t="shared" si="2048"/>
        <v>778.62393162393164</v>
      </c>
      <c r="R27162">
        <f t="shared" si="2049"/>
        <v>386.60617782605095</v>
      </c>
    </row>
    <row r="27163" spans="1:18" x14ac:dyDescent="0.25">
      <c r="A27163">
        <v>52801</v>
      </c>
      <c r="B27163">
        <v>532</v>
      </c>
      <c r="C27163">
        <v>687</v>
      </c>
      <c r="D27163">
        <v>577</v>
      </c>
      <c r="E27163">
        <v>487</v>
      </c>
      <c r="G27163">
        <f t="shared" si="2045"/>
        <v>45</v>
      </c>
      <c r="H27163">
        <f t="shared" si="2046"/>
        <v>-200</v>
      </c>
      <c r="J27163">
        <f t="shared" si="2047"/>
        <v>-4.4444444444444446</v>
      </c>
      <c r="L27163">
        <f t="shared" si="2048"/>
        <v>3051.4444444444443</v>
      </c>
      <c r="R27163">
        <f t="shared" si="2049"/>
        <v>158.48780487804876</v>
      </c>
    </row>
    <row r="27164" spans="1:18" x14ac:dyDescent="0.25">
      <c r="A27164">
        <v>52801</v>
      </c>
      <c r="B27164">
        <v>432</v>
      </c>
      <c r="C27164">
        <v>627</v>
      </c>
      <c r="D27164">
        <v>632</v>
      </c>
      <c r="E27164">
        <v>162</v>
      </c>
      <c r="G27164">
        <f t="shared" si="2045"/>
        <v>200</v>
      </c>
      <c r="H27164">
        <f t="shared" si="2046"/>
        <v>-465</v>
      </c>
      <c r="J27164">
        <f t="shared" si="2047"/>
        <v>-2.3250000000000002</v>
      </c>
      <c r="L27164">
        <f t="shared" si="2048"/>
        <v>1631.4</v>
      </c>
      <c r="R27164">
        <f t="shared" si="2049"/>
        <v>109.4062671461633</v>
      </c>
    </row>
    <row r="27165" spans="1:18" x14ac:dyDescent="0.25">
      <c r="A27165">
        <v>52801</v>
      </c>
      <c r="B27165">
        <v>712</v>
      </c>
      <c r="C27165">
        <v>337</v>
      </c>
      <c r="D27165">
        <v>712</v>
      </c>
      <c r="E27165">
        <v>567</v>
      </c>
      <c r="G27165">
        <f t="shared" si="2045"/>
        <v>0</v>
      </c>
      <c r="H27165">
        <f t="shared" si="2046"/>
        <v>230</v>
      </c>
      <c r="J27165" t="e">
        <f t="shared" si="2047"/>
        <v>#DIV/0!</v>
      </c>
      <c r="L27165" t="e">
        <f t="shared" si="2048"/>
        <v>#DIV/0!</v>
      </c>
      <c r="R27165" t="e">
        <f t="shared" si="2049"/>
        <v>#DIV/0!</v>
      </c>
    </row>
    <row r="27166" spans="1:18" x14ac:dyDescent="0.25">
      <c r="A27166">
        <v>52801</v>
      </c>
      <c r="B27166">
        <v>932</v>
      </c>
      <c r="C27166">
        <v>272</v>
      </c>
      <c r="D27166">
        <v>977</v>
      </c>
      <c r="E27166">
        <v>522</v>
      </c>
      <c r="G27166">
        <f t="shared" si="2045"/>
        <v>45</v>
      </c>
      <c r="H27166">
        <f t="shared" si="2046"/>
        <v>250</v>
      </c>
      <c r="J27166">
        <f t="shared" si="2047"/>
        <v>5.5555555555555554</v>
      </c>
      <c r="L27166">
        <f t="shared" si="2048"/>
        <v>-4905.7777777777774</v>
      </c>
      <c r="R27166">
        <f t="shared" si="2049"/>
        <v>466.8375178936825</v>
      </c>
    </row>
    <row r="27167" spans="1:18" x14ac:dyDescent="0.25">
      <c r="A27167">
        <v>52801</v>
      </c>
      <c r="B27167">
        <v>352</v>
      </c>
      <c r="C27167">
        <v>777</v>
      </c>
      <c r="D27167">
        <v>837</v>
      </c>
      <c r="E27167">
        <v>177</v>
      </c>
      <c r="G27167">
        <f t="shared" si="2045"/>
        <v>485</v>
      </c>
      <c r="H27167">
        <f t="shared" si="2046"/>
        <v>-600</v>
      </c>
      <c r="J27167">
        <f t="shared" si="2047"/>
        <v>-1.2371134020618557</v>
      </c>
      <c r="L27167">
        <f t="shared" si="2048"/>
        <v>1212.4639175257732</v>
      </c>
      <c r="R27167">
        <f t="shared" si="2049"/>
        <v>225.29894794150894</v>
      </c>
    </row>
    <row r="27168" spans="1:18" x14ac:dyDescent="0.25">
      <c r="A27168">
        <v>52801</v>
      </c>
      <c r="B27168">
        <v>622</v>
      </c>
      <c r="C27168">
        <v>502</v>
      </c>
      <c r="D27168">
        <v>1012</v>
      </c>
      <c r="E27168">
        <v>242</v>
      </c>
      <c r="G27168">
        <f t="shared" si="2045"/>
        <v>390</v>
      </c>
      <c r="H27168">
        <f t="shared" si="2046"/>
        <v>-260</v>
      </c>
      <c r="J27168">
        <f t="shared" si="2047"/>
        <v>-0.66666666666666663</v>
      </c>
      <c r="L27168">
        <f t="shared" si="2048"/>
        <v>916.66666666666663</v>
      </c>
      <c r="R27168">
        <f t="shared" si="2049"/>
        <v>270.41634565979922</v>
      </c>
    </row>
    <row r="27169" spans="1:18" x14ac:dyDescent="0.25">
      <c r="A27169">
        <v>52801</v>
      </c>
      <c r="B27169">
        <v>782</v>
      </c>
      <c r="C27169">
        <v>112</v>
      </c>
      <c r="D27169">
        <v>487</v>
      </c>
      <c r="E27169">
        <v>222</v>
      </c>
      <c r="G27169">
        <f t="shared" si="2045"/>
        <v>-295</v>
      </c>
      <c r="H27169">
        <f t="shared" si="2046"/>
        <v>110</v>
      </c>
      <c r="J27169">
        <f t="shared" si="2047"/>
        <v>-0.3728813559322034</v>
      </c>
      <c r="L27169">
        <f t="shared" si="2048"/>
        <v>403.59322033898309</v>
      </c>
      <c r="R27169">
        <f t="shared" si="2049"/>
        <v>49.596426771994444</v>
      </c>
    </row>
    <row r="27170" spans="1:18" x14ac:dyDescent="0.25">
      <c r="A27170">
        <v>52801</v>
      </c>
      <c r="B27170">
        <v>427</v>
      </c>
      <c r="C27170">
        <v>472</v>
      </c>
      <c r="D27170">
        <v>557</v>
      </c>
      <c r="E27170">
        <v>182</v>
      </c>
      <c r="G27170">
        <f t="shared" si="2045"/>
        <v>130</v>
      </c>
      <c r="H27170">
        <f t="shared" si="2046"/>
        <v>-290</v>
      </c>
      <c r="J27170">
        <f t="shared" si="2047"/>
        <v>-2.2307692307692308</v>
      </c>
      <c r="L27170">
        <f t="shared" si="2048"/>
        <v>1424.5384615384617</v>
      </c>
      <c r="R27170">
        <f t="shared" si="2049"/>
        <v>46.380646356380666</v>
      </c>
    </row>
    <row r="27171" spans="1:18" x14ac:dyDescent="0.25">
      <c r="A27171">
        <v>52801</v>
      </c>
      <c r="B27171">
        <v>817</v>
      </c>
      <c r="C27171">
        <v>482</v>
      </c>
      <c r="D27171">
        <v>477</v>
      </c>
      <c r="E27171">
        <v>252</v>
      </c>
      <c r="G27171">
        <f t="shared" si="2045"/>
        <v>-340</v>
      </c>
      <c r="H27171">
        <f t="shared" si="2046"/>
        <v>-230</v>
      </c>
      <c r="J27171">
        <f t="shared" si="2047"/>
        <v>0.67647058823529416</v>
      </c>
      <c r="L27171">
        <f t="shared" si="2048"/>
        <v>-70.676470588235304</v>
      </c>
      <c r="R27171">
        <f t="shared" si="2049"/>
        <v>36.858611884194353</v>
      </c>
    </row>
    <row r="27172" spans="1:18" x14ac:dyDescent="0.25">
      <c r="A27172">
        <v>52801</v>
      </c>
      <c r="B27172">
        <v>502</v>
      </c>
      <c r="C27172">
        <v>577</v>
      </c>
      <c r="D27172">
        <v>687</v>
      </c>
      <c r="E27172">
        <v>152</v>
      </c>
      <c r="G27172">
        <f t="shared" si="2045"/>
        <v>185</v>
      </c>
      <c r="H27172">
        <f t="shared" si="2046"/>
        <v>-425</v>
      </c>
      <c r="J27172">
        <f t="shared" si="2047"/>
        <v>-2.2972972972972974</v>
      </c>
      <c r="L27172">
        <f t="shared" si="2048"/>
        <v>1730.2432432432433</v>
      </c>
      <c r="R27172">
        <f t="shared" si="2049"/>
        <v>155.05292586986295</v>
      </c>
    </row>
    <row r="27173" spans="1:18" x14ac:dyDescent="0.25">
      <c r="A27173">
        <v>52801</v>
      </c>
      <c r="B27173">
        <v>382</v>
      </c>
      <c r="C27173">
        <v>527</v>
      </c>
      <c r="D27173">
        <v>792</v>
      </c>
      <c r="E27173">
        <v>577</v>
      </c>
      <c r="G27173">
        <f t="shared" si="2045"/>
        <v>410</v>
      </c>
      <c r="H27173">
        <f t="shared" si="2046"/>
        <v>50</v>
      </c>
      <c r="J27173">
        <f t="shared" si="2047"/>
        <v>0.12195121951219512</v>
      </c>
      <c r="L27173">
        <f t="shared" si="2048"/>
        <v>480.41463414634148</v>
      </c>
      <c r="R27173">
        <f t="shared" si="2049"/>
        <v>249.66254364148844</v>
      </c>
    </row>
    <row r="27174" spans="1:18" x14ac:dyDescent="0.25">
      <c r="A27174">
        <v>52801</v>
      </c>
      <c r="B27174">
        <v>967</v>
      </c>
      <c r="C27174">
        <v>572</v>
      </c>
      <c r="D27174">
        <v>917</v>
      </c>
      <c r="E27174">
        <v>402</v>
      </c>
      <c r="G27174">
        <f t="shared" si="2045"/>
        <v>-50</v>
      </c>
      <c r="H27174">
        <f t="shared" si="2046"/>
        <v>-170</v>
      </c>
      <c r="J27174">
        <f t="shared" si="2047"/>
        <v>3.4</v>
      </c>
      <c r="L27174">
        <f t="shared" si="2048"/>
        <v>-2715.7999999999997</v>
      </c>
      <c r="R27174">
        <f t="shared" si="2049"/>
        <v>405.41657431105921</v>
      </c>
    </row>
    <row r="27175" spans="1:18" x14ac:dyDescent="0.25">
      <c r="A27175">
        <v>52801</v>
      </c>
      <c r="B27175">
        <v>317</v>
      </c>
      <c r="C27175">
        <v>302</v>
      </c>
      <c r="D27175">
        <v>442</v>
      </c>
      <c r="E27175">
        <v>462</v>
      </c>
      <c r="G27175">
        <f t="shared" si="2045"/>
        <v>125</v>
      </c>
      <c r="H27175">
        <f t="shared" si="2046"/>
        <v>160</v>
      </c>
      <c r="J27175">
        <f t="shared" si="2047"/>
        <v>1.28</v>
      </c>
      <c r="L27175">
        <f t="shared" si="2048"/>
        <v>-103.75999999999999</v>
      </c>
      <c r="R27175">
        <f t="shared" si="2049"/>
        <v>123.15343415614196</v>
      </c>
    </row>
    <row r="27176" spans="1:18" x14ac:dyDescent="0.25">
      <c r="A27176">
        <v>52801</v>
      </c>
      <c r="B27176">
        <v>972</v>
      </c>
      <c r="C27176">
        <v>582</v>
      </c>
      <c r="D27176">
        <v>697</v>
      </c>
      <c r="E27176">
        <v>52</v>
      </c>
      <c r="G27176">
        <f t="shared" si="2045"/>
        <v>-275</v>
      </c>
      <c r="H27176">
        <f t="shared" si="2046"/>
        <v>-530</v>
      </c>
      <c r="J27176">
        <f t="shared" si="2047"/>
        <v>1.9272727272727272</v>
      </c>
      <c r="L27176">
        <f t="shared" si="2048"/>
        <v>-1291.3090909090909</v>
      </c>
      <c r="R27176">
        <f t="shared" si="2049"/>
        <v>317.67862522751318</v>
      </c>
    </row>
    <row r="27177" spans="1:18" x14ac:dyDescent="0.25">
      <c r="A27177">
        <v>52801</v>
      </c>
      <c r="B27177">
        <v>312</v>
      </c>
      <c r="C27177">
        <v>522</v>
      </c>
      <c r="D27177">
        <v>777</v>
      </c>
      <c r="E27177">
        <v>157</v>
      </c>
      <c r="G27177">
        <f t="shared" si="2045"/>
        <v>465</v>
      </c>
      <c r="H27177">
        <f t="shared" si="2046"/>
        <v>-365</v>
      </c>
      <c r="J27177">
        <f t="shared" si="2047"/>
        <v>-0.78494623655913975</v>
      </c>
      <c r="L27177">
        <f t="shared" si="2048"/>
        <v>766.90322580645159</v>
      </c>
      <c r="R27177">
        <f t="shared" si="2049"/>
        <v>95.044690936141549</v>
      </c>
    </row>
    <row r="27178" spans="1:18" x14ac:dyDescent="0.25">
      <c r="A27178">
        <v>52801</v>
      </c>
      <c r="B27178">
        <v>532</v>
      </c>
      <c r="C27178">
        <v>682</v>
      </c>
      <c r="D27178">
        <v>657</v>
      </c>
      <c r="E27178">
        <v>397</v>
      </c>
      <c r="G27178">
        <f t="shared" si="2045"/>
        <v>125</v>
      </c>
      <c r="H27178">
        <f t="shared" si="2046"/>
        <v>-285</v>
      </c>
      <c r="J27178">
        <f t="shared" si="2047"/>
        <v>-2.2799999999999998</v>
      </c>
      <c r="L27178">
        <f t="shared" si="2048"/>
        <v>1894.9599999999998</v>
      </c>
      <c r="R27178">
        <f t="shared" si="2049"/>
        <v>225.3963645819353</v>
      </c>
    </row>
    <row r="27179" spans="1:18" x14ac:dyDescent="0.25">
      <c r="A27179">
        <v>52801</v>
      </c>
      <c r="B27179">
        <v>587</v>
      </c>
      <c r="C27179">
        <v>287</v>
      </c>
      <c r="D27179">
        <v>577</v>
      </c>
      <c r="E27179">
        <v>582</v>
      </c>
      <c r="G27179">
        <f t="shared" si="2045"/>
        <v>-10</v>
      </c>
      <c r="H27179">
        <f t="shared" si="2046"/>
        <v>295</v>
      </c>
      <c r="J27179">
        <f t="shared" si="2047"/>
        <v>-29.5</v>
      </c>
      <c r="L27179">
        <f t="shared" si="2048"/>
        <v>17603.5</v>
      </c>
      <c r="R27179">
        <f t="shared" si="2049"/>
        <v>126.99485297809053</v>
      </c>
    </row>
    <row r="27180" spans="1:18" x14ac:dyDescent="0.25">
      <c r="A27180">
        <v>52801</v>
      </c>
      <c r="B27180">
        <v>217</v>
      </c>
      <c r="C27180">
        <v>432</v>
      </c>
      <c r="D27180">
        <v>587</v>
      </c>
      <c r="E27180">
        <v>192</v>
      </c>
      <c r="G27180">
        <f t="shared" si="2045"/>
        <v>370</v>
      </c>
      <c r="H27180">
        <f t="shared" si="2046"/>
        <v>-240</v>
      </c>
      <c r="J27180">
        <f t="shared" si="2047"/>
        <v>-0.64864864864864868</v>
      </c>
      <c r="L27180">
        <f t="shared" si="2048"/>
        <v>572.75675675675677</v>
      </c>
      <c r="R27180">
        <f t="shared" si="2049"/>
        <v>8.9111293459964269</v>
      </c>
    </row>
    <row r="27181" spans="1:18" x14ac:dyDescent="0.25">
      <c r="A27181">
        <v>52801</v>
      </c>
      <c r="B27181">
        <v>502</v>
      </c>
      <c r="C27181">
        <v>432</v>
      </c>
      <c r="D27181">
        <v>227</v>
      </c>
      <c r="E27181">
        <v>407</v>
      </c>
      <c r="G27181">
        <f t="shared" si="2045"/>
        <v>-275</v>
      </c>
      <c r="H27181">
        <f t="shared" si="2046"/>
        <v>-25</v>
      </c>
      <c r="J27181">
        <f t="shared" si="2047"/>
        <v>9.0909090909090912E-2</v>
      </c>
      <c r="L27181">
        <f t="shared" si="2048"/>
        <v>386.36363636363637</v>
      </c>
      <c r="R27181">
        <f t="shared" si="2049"/>
        <v>142.59380001696667</v>
      </c>
    </row>
    <row r="27182" spans="1:18" x14ac:dyDescent="0.25">
      <c r="A27182">
        <v>52801</v>
      </c>
      <c r="B27182">
        <v>427</v>
      </c>
      <c r="C27182">
        <v>477</v>
      </c>
      <c r="D27182">
        <v>717</v>
      </c>
      <c r="E27182">
        <v>222</v>
      </c>
      <c r="G27182">
        <f t="shared" si="2045"/>
        <v>290</v>
      </c>
      <c r="H27182">
        <f t="shared" si="2046"/>
        <v>-255</v>
      </c>
      <c r="J27182">
        <f t="shared" si="2047"/>
        <v>-0.87931034482758619</v>
      </c>
      <c r="L27182">
        <f t="shared" si="2048"/>
        <v>852.4655172413793</v>
      </c>
      <c r="R27182">
        <f t="shared" si="2049"/>
        <v>122.39521340672786</v>
      </c>
    </row>
    <row r="27183" spans="1:18" x14ac:dyDescent="0.25">
      <c r="A27183">
        <v>52801</v>
      </c>
      <c r="B27183">
        <v>537</v>
      </c>
      <c r="C27183">
        <v>307</v>
      </c>
      <c r="D27183">
        <v>197</v>
      </c>
      <c r="E27183">
        <v>277</v>
      </c>
      <c r="G27183">
        <f t="shared" si="2045"/>
        <v>-340</v>
      </c>
      <c r="H27183">
        <f t="shared" si="2046"/>
        <v>-30</v>
      </c>
      <c r="J27183">
        <f t="shared" si="2047"/>
        <v>8.8235294117647065E-2</v>
      </c>
      <c r="L27183">
        <f t="shared" si="2048"/>
        <v>259.61764705882354</v>
      </c>
      <c r="R27183">
        <f t="shared" si="2049"/>
        <v>15.147033307738893</v>
      </c>
    </row>
    <row r="27184" spans="1:18" x14ac:dyDescent="0.25">
      <c r="A27184">
        <v>52801</v>
      </c>
      <c r="B27184">
        <v>547</v>
      </c>
      <c r="C27184">
        <v>422</v>
      </c>
      <c r="D27184">
        <v>597</v>
      </c>
      <c r="E27184">
        <v>572</v>
      </c>
      <c r="G27184">
        <f t="shared" si="2045"/>
        <v>50</v>
      </c>
      <c r="H27184">
        <f t="shared" si="2046"/>
        <v>150</v>
      </c>
      <c r="J27184">
        <f t="shared" si="2047"/>
        <v>3</v>
      </c>
      <c r="L27184">
        <f t="shared" si="2048"/>
        <v>-1219</v>
      </c>
      <c r="R27184">
        <f t="shared" si="2049"/>
        <v>39.212242986087901</v>
      </c>
    </row>
    <row r="27185" spans="1:18" x14ac:dyDescent="0.25">
      <c r="A27185">
        <v>52861</v>
      </c>
      <c r="B27185">
        <v>237</v>
      </c>
      <c r="C27185">
        <v>352</v>
      </c>
      <c r="D27185">
        <v>477</v>
      </c>
      <c r="E27185">
        <v>172</v>
      </c>
      <c r="G27185">
        <f t="shared" si="2045"/>
        <v>240</v>
      </c>
      <c r="H27185">
        <f t="shared" si="2046"/>
        <v>-180</v>
      </c>
      <c r="J27185">
        <f t="shared" si="2047"/>
        <v>-0.75</v>
      </c>
      <c r="L27185">
        <f t="shared" si="2048"/>
        <v>529.75</v>
      </c>
      <c r="R27185">
        <f t="shared" si="2049"/>
        <v>80.2</v>
      </c>
    </row>
    <row r="27186" spans="1:18" x14ac:dyDescent="0.25">
      <c r="A27186">
        <v>52861</v>
      </c>
      <c r="B27186">
        <v>637</v>
      </c>
      <c r="C27186">
        <v>242</v>
      </c>
      <c r="D27186">
        <v>207</v>
      </c>
      <c r="E27186">
        <v>272</v>
      </c>
      <c r="G27186">
        <f t="shared" si="2045"/>
        <v>-430</v>
      </c>
      <c r="H27186">
        <f t="shared" si="2046"/>
        <v>30</v>
      </c>
      <c r="J27186">
        <f t="shared" si="2047"/>
        <v>-6.9767441860465115E-2</v>
      </c>
      <c r="L27186">
        <f t="shared" si="2048"/>
        <v>286.44186046511629</v>
      </c>
      <c r="R27186">
        <f t="shared" si="2049"/>
        <v>30.576836811677619</v>
      </c>
    </row>
    <row r="27187" spans="1:18" x14ac:dyDescent="0.25">
      <c r="A27187">
        <v>52861</v>
      </c>
      <c r="B27187">
        <v>742</v>
      </c>
      <c r="C27187">
        <v>487</v>
      </c>
      <c r="D27187">
        <v>737</v>
      </c>
      <c r="E27187">
        <v>237</v>
      </c>
      <c r="G27187">
        <f t="shared" si="2045"/>
        <v>-5</v>
      </c>
      <c r="H27187">
        <f t="shared" si="2046"/>
        <v>-250</v>
      </c>
      <c r="J27187">
        <f t="shared" si="2047"/>
        <v>50</v>
      </c>
      <c r="L27187">
        <f t="shared" si="2048"/>
        <v>-36613</v>
      </c>
      <c r="R27187">
        <f t="shared" si="2049"/>
        <v>277.90442467204275</v>
      </c>
    </row>
    <row r="27188" spans="1:18" x14ac:dyDescent="0.25">
      <c r="A27188">
        <v>52861</v>
      </c>
      <c r="B27188">
        <v>867</v>
      </c>
      <c r="C27188">
        <v>562</v>
      </c>
      <c r="D27188">
        <v>672</v>
      </c>
      <c r="E27188">
        <v>192</v>
      </c>
      <c r="G27188">
        <f t="shared" si="2045"/>
        <v>-195</v>
      </c>
      <c r="H27188">
        <f t="shared" si="2046"/>
        <v>-370</v>
      </c>
      <c r="J27188">
        <f t="shared" si="2047"/>
        <v>1.8974358974358974</v>
      </c>
      <c r="L27188">
        <f t="shared" si="2048"/>
        <v>-1083.0769230769231</v>
      </c>
      <c r="R27188">
        <f t="shared" si="2049"/>
        <v>230.90789145798644</v>
      </c>
    </row>
    <row r="27189" spans="1:18" x14ac:dyDescent="0.25">
      <c r="A27189">
        <v>52861</v>
      </c>
      <c r="B27189">
        <v>512</v>
      </c>
      <c r="C27189">
        <v>407</v>
      </c>
      <c r="D27189">
        <v>1112</v>
      </c>
      <c r="E27189">
        <v>327</v>
      </c>
      <c r="G27189">
        <f t="shared" si="2045"/>
        <v>600</v>
      </c>
      <c r="H27189">
        <f t="shared" si="2046"/>
        <v>-80</v>
      </c>
      <c r="J27189">
        <f t="shared" si="2047"/>
        <v>-0.13333333333333333</v>
      </c>
      <c r="L27189">
        <f t="shared" si="2048"/>
        <v>475.26666666666665</v>
      </c>
      <c r="R27189">
        <f t="shared" si="2049"/>
        <v>127.80231732801438</v>
      </c>
    </row>
    <row r="27190" spans="1:18" x14ac:dyDescent="0.25">
      <c r="A27190">
        <v>52861</v>
      </c>
      <c r="B27190">
        <v>677</v>
      </c>
      <c r="C27190">
        <v>122</v>
      </c>
      <c r="D27190">
        <v>812</v>
      </c>
      <c r="E27190">
        <v>557</v>
      </c>
      <c r="G27190">
        <f t="shared" si="2045"/>
        <v>135</v>
      </c>
      <c r="H27190">
        <f t="shared" si="2046"/>
        <v>435</v>
      </c>
      <c r="J27190">
        <f t="shared" si="2047"/>
        <v>3.2222222222222223</v>
      </c>
      <c r="L27190">
        <f t="shared" si="2048"/>
        <v>-2059.4444444444443</v>
      </c>
      <c r="R27190">
        <f t="shared" si="2049"/>
        <v>255.56198971224828</v>
      </c>
    </row>
    <row r="27191" spans="1:18" x14ac:dyDescent="0.25">
      <c r="A27191">
        <v>52861</v>
      </c>
      <c r="B27191">
        <v>342</v>
      </c>
      <c r="C27191">
        <v>287</v>
      </c>
      <c r="D27191">
        <v>732</v>
      </c>
      <c r="E27191">
        <v>117</v>
      </c>
      <c r="G27191">
        <f t="shared" si="2045"/>
        <v>390</v>
      </c>
      <c r="H27191">
        <f t="shared" si="2046"/>
        <v>-170</v>
      </c>
      <c r="J27191">
        <f t="shared" si="2047"/>
        <v>-0.4358974358974359</v>
      </c>
      <c r="L27191">
        <f t="shared" si="2048"/>
        <v>436.07692307692309</v>
      </c>
      <c r="R27191">
        <f t="shared" si="2049"/>
        <v>45.317687691226702</v>
      </c>
    </row>
    <row r="27192" spans="1:18" x14ac:dyDescent="0.25">
      <c r="A27192">
        <v>52861</v>
      </c>
      <c r="B27192">
        <v>882</v>
      </c>
      <c r="C27192">
        <v>362</v>
      </c>
      <c r="D27192">
        <v>447</v>
      </c>
      <c r="E27192">
        <v>782</v>
      </c>
      <c r="G27192">
        <f t="shared" si="2045"/>
        <v>-435</v>
      </c>
      <c r="H27192">
        <f t="shared" si="2046"/>
        <v>420</v>
      </c>
      <c r="J27192">
        <f t="shared" si="2047"/>
        <v>-0.96551724137931039</v>
      </c>
      <c r="L27192">
        <f t="shared" si="2048"/>
        <v>1213.5862068965516</v>
      </c>
      <c r="R27192">
        <f t="shared" si="2049"/>
        <v>348.51279724875781</v>
      </c>
    </row>
    <row r="27193" spans="1:18" x14ac:dyDescent="0.25">
      <c r="A27193">
        <v>52861</v>
      </c>
      <c r="B27193">
        <v>387</v>
      </c>
      <c r="C27193">
        <v>517</v>
      </c>
      <c r="D27193">
        <v>337</v>
      </c>
      <c r="E27193">
        <v>297</v>
      </c>
      <c r="G27193">
        <f t="shared" si="2045"/>
        <v>-50</v>
      </c>
      <c r="H27193">
        <f t="shared" si="2046"/>
        <v>-220</v>
      </c>
      <c r="J27193">
        <f t="shared" si="2047"/>
        <v>4.4000000000000004</v>
      </c>
      <c r="L27193">
        <f t="shared" si="2048"/>
        <v>-1185.8000000000002</v>
      </c>
      <c r="R27193">
        <f t="shared" si="2049"/>
        <v>122.60079450541718</v>
      </c>
    </row>
    <row r="27194" spans="1:18" x14ac:dyDescent="0.25">
      <c r="A27194">
        <v>52861</v>
      </c>
      <c r="B27194">
        <v>737</v>
      </c>
      <c r="C27194">
        <v>457</v>
      </c>
      <c r="D27194">
        <v>897</v>
      </c>
      <c r="E27194">
        <v>187</v>
      </c>
      <c r="G27194">
        <f t="shared" si="2045"/>
        <v>160</v>
      </c>
      <c r="H27194">
        <f t="shared" si="2046"/>
        <v>-270</v>
      </c>
      <c r="J27194">
        <f t="shared" si="2047"/>
        <v>-1.6875</v>
      </c>
      <c r="L27194">
        <f t="shared" si="2048"/>
        <v>1700.6875</v>
      </c>
      <c r="R27194">
        <f t="shared" si="2049"/>
        <v>325.98676594856437</v>
      </c>
    </row>
    <row r="27195" spans="1:18" x14ac:dyDescent="0.25">
      <c r="A27195">
        <v>52861</v>
      </c>
      <c r="B27195">
        <v>662</v>
      </c>
      <c r="C27195">
        <v>547</v>
      </c>
      <c r="D27195">
        <v>762</v>
      </c>
      <c r="E27195">
        <v>352</v>
      </c>
      <c r="G27195">
        <f t="shared" si="2045"/>
        <v>100</v>
      </c>
      <c r="H27195">
        <f t="shared" si="2046"/>
        <v>-195</v>
      </c>
      <c r="J27195">
        <f t="shared" si="2047"/>
        <v>-1.95</v>
      </c>
      <c r="L27195">
        <f t="shared" si="2048"/>
        <v>1837.8999999999999</v>
      </c>
      <c r="R27195">
        <f t="shared" si="2049"/>
        <v>299.29808915839692</v>
      </c>
    </row>
    <row r="27196" spans="1:18" x14ac:dyDescent="0.25">
      <c r="A27196">
        <v>52861</v>
      </c>
      <c r="B27196">
        <v>612</v>
      </c>
      <c r="C27196">
        <v>172</v>
      </c>
      <c r="D27196">
        <v>887</v>
      </c>
      <c r="E27196">
        <v>212</v>
      </c>
      <c r="G27196">
        <f t="shared" si="2045"/>
        <v>275</v>
      </c>
      <c r="H27196">
        <f t="shared" si="2046"/>
        <v>40</v>
      </c>
      <c r="J27196">
        <f t="shared" si="2047"/>
        <v>0.14545454545454545</v>
      </c>
      <c r="L27196">
        <f t="shared" si="2048"/>
        <v>82.981818181818198</v>
      </c>
      <c r="R27196">
        <f t="shared" si="2049"/>
        <v>133.70212418769461</v>
      </c>
    </row>
    <row r="27197" spans="1:18" x14ac:dyDescent="0.25">
      <c r="A27197">
        <v>52861</v>
      </c>
      <c r="B27197">
        <v>717</v>
      </c>
      <c r="C27197">
        <v>357</v>
      </c>
      <c r="D27197">
        <v>567</v>
      </c>
      <c r="E27197">
        <v>697</v>
      </c>
      <c r="G27197">
        <f t="shared" si="2045"/>
        <v>-150</v>
      </c>
      <c r="H27197">
        <f t="shared" si="2046"/>
        <v>340</v>
      </c>
      <c r="J27197">
        <f t="shared" si="2047"/>
        <v>-2.2666666666666666</v>
      </c>
      <c r="L27197">
        <f t="shared" si="2048"/>
        <v>1982.2</v>
      </c>
      <c r="R27197">
        <f t="shared" si="2049"/>
        <v>264.19596987773667</v>
      </c>
    </row>
    <row r="27198" spans="1:18" x14ac:dyDescent="0.25">
      <c r="A27198">
        <v>52861</v>
      </c>
      <c r="B27198">
        <v>462</v>
      </c>
      <c r="C27198">
        <v>692</v>
      </c>
      <c r="D27198">
        <v>327</v>
      </c>
      <c r="E27198">
        <v>247</v>
      </c>
      <c r="G27198">
        <f t="shared" si="2045"/>
        <v>-135</v>
      </c>
      <c r="H27198">
        <f t="shared" si="2046"/>
        <v>-445</v>
      </c>
      <c r="J27198">
        <f t="shared" si="2047"/>
        <v>3.2962962962962963</v>
      </c>
      <c r="L27198">
        <f t="shared" si="2048"/>
        <v>-830.88888888888891</v>
      </c>
      <c r="R27198">
        <f t="shared" si="2049"/>
        <v>116.2405921359471</v>
      </c>
    </row>
    <row r="27199" spans="1:18" x14ac:dyDescent="0.25">
      <c r="A27199">
        <v>52861</v>
      </c>
      <c r="B27199">
        <v>527</v>
      </c>
      <c r="C27199">
        <v>217</v>
      </c>
      <c r="D27199">
        <v>597</v>
      </c>
      <c r="E27199">
        <v>417</v>
      </c>
      <c r="G27199">
        <f t="shared" si="2045"/>
        <v>70</v>
      </c>
      <c r="H27199">
        <f t="shared" si="2046"/>
        <v>200</v>
      </c>
      <c r="J27199">
        <f t="shared" si="2047"/>
        <v>2.8571428571428572</v>
      </c>
      <c r="L27199">
        <f t="shared" si="2048"/>
        <v>-1288.7142857142858</v>
      </c>
      <c r="R27199">
        <f t="shared" si="2049"/>
        <v>85.702338758034415</v>
      </c>
    </row>
    <row r="27200" spans="1:18" x14ac:dyDescent="0.25">
      <c r="A27200">
        <v>52861</v>
      </c>
      <c r="B27200">
        <v>757</v>
      </c>
      <c r="C27200">
        <v>282</v>
      </c>
      <c r="D27200">
        <v>537</v>
      </c>
      <c r="E27200">
        <v>357</v>
      </c>
      <c r="G27200">
        <f t="shared" si="2045"/>
        <v>-220</v>
      </c>
      <c r="H27200">
        <f t="shared" si="2046"/>
        <v>75</v>
      </c>
      <c r="J27200">
        <f t="shared" si="2047"/>
        <v>-0.34090909090909088</v>
      </c>
      <c r="L27200">
        <f t="shared" si="2048"/>
        <v>540.06818181818176</v>
      </c>
      <c r="R27200">
        <f t="shared" si="2049"/>
        <v>92.9946259885415</v>
      </c>
    </row>
    <row r="27201" spans="1:18" x14ac:dyDescent="0.25">
      <c r="A27201">
        <v>52861</v>
      </c>
      <c r="B27201">
        <v>402</v>
      </c>
      <c r="C27201">
        <v>157</v>
      </c>
      <c r="D27201">
        <v>567</v>
      </c>
      <c r="E27201">
        <v>422</v>
      </c>
      <c r="G27201">
        <f t="shared" si="2045"/>
        <v>165</v>
      </c>
      <c r="H27201">
        <f t="shared" si="2046"/>
        <v>265</v>
      </c>
      <c r="J27201">
        <f t="shared" si="2047"/>
        <v>1.606060606060606</v>
      </c>
      <c r="L27201">
        <f t="shared" si="2048"/>
        <v>-488.63636363636363</v>
      </c>
      <c r="R27201">
        <f t="shared" si="2049"/>
        <v>18.419461232022755</v>
      </c>
    </row>
    <row r="27202" spans="1:18" x14ac:dyDescent="0.25">
      <c r="A27202">
        <v>52861</v>
      </c>
      <c r="B27202">
        <v>797</v>
      </c>
      <c r="C27202">
        <v>277</v>
      </c>
      <c r="D27202">
        <v>712</v>
      </c>
      <c r="E27202">
        <v>502</v>
      </c>
      <c r="G27202">
        <f t="shared" ref="G27202:G27265" si="2050">D27202-B27202</f>
        <v>-85</v>
      </c>
      <c r="H27202">
        <f t="shared" ref="H27202:H27265" si="2051">E27202-C27202</f>
        <v>225</v>
      </c>
      <c r="J27202">
        <f t="shared" ref="J27202:J27265" si="2052">H27202/G27202</f>
        <v>-2.6470588235294117</v>
      </c>
      <c r="L27202">
        <f t="shared" ref="L27202:L27265" si="2053">E27202-(J27202*D27202)</f>
        <v>2386.7058823529414</v>
      </c>
      <c r="R27202">
        <f t="shared" ref="R27202:R27265" si="2054">ABS((J27202*$O$2)+(-1*$P$2)+L27202)/SQRT((J27202*J27202)+(1))</f>
        <v>312.4268910159704</v>
      </c>
    </row>
    <row r="27203" spans="1:18" x14ac:dyDescent="0.25">
      <c r="A27203">
        <v>52861</v>
      </c>
      <c r="B27203">
        <v>727</v>
      </c>
      <c r="C27203">
        <v>587</v>
      </c>
      <c r="D27203">
        <v>457</v>
      </c>
      <c r="E27203">
        <v>262</v>
      </c>
      <c r="G27203">
        <f t="shared" si="2050"/>
        <v>-270</v>
      </c>
      <c r="H27203">
        <f t="shared" si="2051"/>
        <v>-325</v>
      </c>
      <c r="J27203">
        <f t="shared" si="2052"/>
        <v>1.2037037037037037</v>
      </c>
      <c r="L27203">
        <f t="shared" si="2053"/>
        <v>-288.09259259259261</v>
      </c>
      <c r="R27203">
        <f t="shared" si="2054"/>
        <v>12.389881855159897</v>
      </c>
    </row>
    <row r="27204" spans="1:18" x14ac:dyDescent="0.25">
      <c r="A27204">
        <v>52861</v>
      </c>
      <c r="B27204">
        <v>527</v>
      </c>
      <c r="C27204">
        <v>697</v>
      </c>
      <c r="D27204">
        <v>977</v>
      </c>
      <c r="E27204">
        <v>582</v>
      </c>
      <c r="G27204">
        <f t="shared" si="2050"/>
        <v>450</v>
      </c>
      <c r="H27204">
        <f t="shared" si="2051"/>
        <v>-115</v>
      </c>
      <c r="J27204">
        <f t="shared" si="2052"/>
        <v>-0.25555555555555554</v>
      </c>
      <c r="L27204">
        <f t="shared" si="2053"/>
        <v>831.67777777777769</v>
      </c>
      <c r="R27204">
        <f t="shared" si="2054"/>
        <v>415.76055171906745</v>
      </c>
    </row>
    <row r="27205" spans="1:18" x14ac:dyDescent="0.25">
      <c r="A27205">
        <v>52861</v>
      </c>
      <c r="B27205">
        <v>357</v>
      </c>
      <c r="C27205">
        <v>697</v>
      </c>
      <c r="D27205">
        <v>407</v>
      </c>
      <c r="E27205">
        <v>392</v>
      </c>
      <c r="G27205">
        <f t="shared" si="2050"/>
        <v>50</v>
      </c>
      <c r="H27205">
        <f t="shared" si="2051"/>
        <v>-305</v>
      </c>
      <c r="J27205">
        <f t="shared" si="2052"/>
        <v>-6.1</v>
      </c>
      <c r="L27205">
        <f t="shared" si="2053"/>
        <v>2874.7</v>
      </c>
      <c r="R27205">
        <f t="shared" si="2054"/>
        <v>34.991938354479856</v>
      </c>
    </row>
    <row r="27206" spans="1:18" x14ac:dyDescent="0.25">
      <c r="A27206">
        <v>52861</v>
      </c>
      <c r="B27206">
        <v>192</v>
      </c>
      <c r="C27206">
        <v>382</v>
      </c>
      <c r="D27206">
        <v>542</v>
      </c>
      <c r="E27206">
        <v>717</v>
      </c>
      <c r="G27206">
        <f t="shared" si="2050"/>
        <v>350</v>
      </c>
      <c r="H27206">
        <f t="shared" si="2051"/>
        <v>335</v>
      </c>
      <c r="J27206">
        <f t="shared" si="2052"/>
        <v>0.95714285714285718</v>
      </c>
      <c r="L27206">
        <f t="shared" si="2053"/>
        <v>198.2285714285714</v>
      </c>
      <c r="R27206">
        <f t="shared" si="2054"/>
        <v>255.38497271790823</v>
      </c>
    </row>
    <row r="27207" spans="1:18" x14ac:dyDescent="0.25">
      <c r="A27207">
        <v>52861</v>
      </c>
      <c r="B27207">
        <v>387</v>
      </c>
      <c r="C27207">
        <v>512</v>
      </c>
      <c r="D27207">
        <v>512</v>
      </c>
      <c r="E27207">
        <v>667</v>
      </c>
      <c r="G27207">
        <f t="shared" si="2050"/>
        <v>125</v>
      </c>
      <c r="H27207">
        <f t="shared" si="2051"/>
        <v>155</v>
      </c>
      <c r="J27207">
        <f t="shared" si="2052"/>
        <v>1.24</v>
      </c>
      <c r="L27207">
        <f t="shared" si="2053"/>
        <v>32.120000000000005</v>
      </c>
      <c r="R27207">
        <f t="shared" si="2054"/>
        <v>199.3239583017795</v>
      </c>
    </row>
    <row r="27208" spans="1:18" x14ac:dyDescent="0.25">
      <c r="A27208">
        <v>52861</v>
      </c>
      <c r="B27208">
        <v>592</v>
      </c>
      <c r="C27208">
        <v>237</v>
      </c>
      <c r="D27208">
        <v>717</v>
      </c>
      <c r="E27208">
        <v>482</v>
      </c>
      <c r="G27208">
        <f t="shared" si="2050"/>
        <v>125</v>
      </c>
      <c r="H27208">
        <f t="shared" si="2051"/>
        <v>245</v>
      </c>
      <c r="J27208">
        <f t="shared" si="2052"/>
        <v>1.96</v>
      </c>
      <c r="L27208">
        <f t="shared" si="2053"/>
        <v>-923.31999999999994</v>
      </c>
      <c r="R27208">
        <f t="shared" si="2054"/>
        <v>139.39514320250467</v>
      </c>
    </row>
    <row r="27209" spans="1:18" x14ac:dyDescent="0.25">
      <c r="A27209">
        <v>52861</v>
      </c>
      <c r="B27209">
        <v>1012</v>
      </c>
      <c r="C27209">
        <v>467</v>
      </c>
      <c r="D27209">
        <v>832</v>
      </c>
      <c r="E27209">
        <v>487</v>
      </c>
      <c r="G27209">
        <f t="shared" si="2050"/>
        <v>-180</v>
      </c>
      <c r="H27209">
        <f t="shared" si="2051"/>
        <v>20</v>
      </c>
      <c r="J27209">
        <f t="shared" si="2052"/>
        <v>-0.1111111111111111</v>
      </c>
      <c r="L27209">
        <f t="shared" si="2053"/>
        <v>579.44444444444446</v>
      </c>
      <c r="R27209">
        <f t="shared" si="2054"/>
        <v>241.84504210391398</v>
      </c>
    </row>
    <row r="27210" spans="1:18" x14ac:dyDescent="0.25">
      <c r="A27210">
        <v>52861</v>
      </c>
      <c r="B27210">
        <v>667</v>
      </c>
      <c r="C27210">
        <v>417</v>
      </c>
      <c r="D27210">
        <v>332</v>
      </c>
      <c r="E27210">
        <v>342</v>
      </c>
      <c r="G27210">
        <f t="shared" si="2050"/>
        <v>-335</v>
      </c>
      <c r="H27210">
        <f t="shared" si="2051"/>
        <v>-75</v>
      </c>
      <c r="J27210">
        <f t="shared" si="2052"/>
        <v>0.22388059701492538</v>
      </c>
      <c r="L27210">
        <f t="shared" si="2053"/>
        <v>267.67164179104475</v>
      </c>
      <c r="R27210">
        <f t="shared" si="2054"/>
        <v>83.58751913988695</v>
      </c>
    </row>
    <row r="27211" spans="1:18" x14ac:dyDescent="0.25">
      <c r="A27211">
        <v>52861</v>
      </c>
      <c r="B27211">
        <v>657</v>
      </c>
      <c r="C27211">
        <v>387</v>
      </c>
      <c r="D27211">
        <v>292</v>
      </c>
      <c r="E27211">
        <v>532</v>
      </c>
      <c r="G27211">
        <f t="shared" si="2050"/>
        <v>-365</v>
      </c>
      <c r="H27211">
        <f t="shared" si="2051"/>
        <v>145</v>
      </c>
      <c r="J27211">
        <f t="shared" si="2052"/>
        <v>-0.39726027397260272</v>
      </c>
      <c r="L27211">
        <f t="shared" si="2053"/>
        <v>648</v>
      </c>
      <c r="R27211">
        <f t="shared" si="2054"/>
        <v>167.52526164764961</v>
      </c>
    </row>
    <row r="27212" spans="1:18" x14ac:dyDescent="0.25">
      <c r="A27212">
        <v>52861</v>
      </c>
      <c r="B27212">
        <v>412</v>
      </c>
      <c r="C27212">
        <v>357</v>
      </c>
      <c r="D27212">
        <v>987</v>
      </c>
      <c r="E27212">
        <v>572</v>
      </c>
      <c r="G27212">
        <f t="shared" si="2050"/>
        <v>575</v>
      </c>
      <c r="H27212">
        <f t="shared" si="2051"/>
        <v>215</v>
      </c>
      <c r="J27212">
        <f t="shared" si="2052"/>
        <v>0.37391304347826088</v>
      </c>
      <c r="L27212">
        <f t="shared" si="2053"/>
        <v>202.94782608695652</v>
      </c>
      <c r="R27212">
        <f t="shared" si="2054"/>
        <v>84.250843263945725</v>
      </c>
    </row>
    <row r="27213" spans="1:18" x14ac:dyDescent="0.25">
      <c r="A27213">
        <v>52861</v>
      </c>
      <c r="B27213">
        <v>377</v>
      </c>
      <c r="C27213">
        <v>427</v>
      </c>
      <c r="D27213">
        <v>782</v>
      </c>
      <c r="E27213">
        <v>332</v>
      </c>
      <c r="G27213">
        <f t="shared" si="2050"/>
        <v>405</v>
      </c>
      <c r="H27213">
        <f t="shared" si="2051"/>
        <v>-95</v>
      </c>
      <c r="J27213">
        <f t="shared" si="2052"/>
        <v>-0.23456790123456789</v>
      </c>
      <c r="L27213">
        <f t="shared" si="2053"/>
        <v>515.4320987654321</v>
      </c>
      <c r="R27213">
        <f t="shared" si="2054"/>
        <v>119.29293339671689</v>
      </c>
    </row>
    <row r="27214" spans="1:18" x14ac:dyDescent="0.25">
      <c r="A27214">
        <v>52861</v>
      </c>
      <c r="B27214">
        <v>607</v>
      </c>
      <c r="C27214">
        <v>642</v>
      </c>
      <c r="D27214">
        <v>617</v>
      </c>
      <c r="E27214">
        <v>57</v>
      </c>
      <c r="G27214">
        <f t="shared" si="2050"/>
        <v>10</v>
      </c>
      <c r="H27214">
        <f t="shared" si="2051"/>
        <v>-585</v>
      </c>
      <c r="J27214">
        <f t="shared" si="2052"/>
        <v>-58.5</v>
      </c>
      <c r="L27214">
        <f t="shared" si="2053"/>
        <v>36151.5</v>
      </c>
      <c r="R27214">
        <f t="shared" si="2054"/>
        <v>153.08020030400738</v>
      </c>
    </row>
    <row r="27215" spans="1:18" x14ac:dyDescent="0.25">
      <c r="A27215">
        <v>52861</v>
      </c>
      <c r="B27215">
        <v>482</v>
      </c>
      <c r="C27215">
        <v>482</v>
      </c>
      <c r="D27215">
        <v>442</v>
      </c>
      <c r="E27215">
        <v>292</v>
      </c>
      <c r="G27215">
        <f t="shared" si="2050"/>
        <v>-40</v>
      </c>
      <c r="H27215">
        <f t="shared" si="2051"/>
        <v>-190</v>
      </c>
      <c r="J27215">
        <f t="shared" si="2052"/>
        <v>4.75</v>
      </c>
      <c r="L27215">
        <f t="shared" si="2053"/>
        <v>-1807.5</v>
      </c>
      <c r="R27215">
        <f t="shared" si="2054"/>
        <v>19.055969497110375</v>
      </c>
    </row>
    <row r="27216" spans="1:18" x14ac:dyDescent="0.25">
      <c r="A27216">
        <v>52861</v>
      </c>
      <c r="B27216">
        <v>602</v>
      </c>
      <c r="C27216">
        <v>237</v>
      </c>
      <c r="D27216">
        <v>522</v>
      </c>
      <c r="E27216">
        <v>467</v>
      </c>
      <c r="G27216">
        <f t="shared" si="2050"/>
        <v>-80</v>
      </c>
      <c r="H27216">
        <f t="shared" si="2051"/>
        <v>230</v>
      </c>
      <c r="J27216">
        <f t="shared" si="2052"/>
        <v>-2.875</v>
      </c>
      <c r="L27216">
        <f t="shared" si="2053"/>
        <v>1967.75</v>
      </c>
      <c r="R27216">
        <f t="shared" si="2054"/>
        <v>118.3495551350935</v>
      </c>
    </row>
    <row r="27217" spans="1:18" x14ac:dyDescent="0.25">
      <c r="A27217">
        <v>52861</v>
      </c>
      <c r="B27217">
        <v>552</v>
      </c>
      <c r="C27217">
        <v>242</v>
      </c>
      <c r="D27217">
        <v>747</v>
      </c>
      <c r="E27217">
        <v>407</v>
      </c>
      <c r="G27217">
        <f t="shared" si="2050"/>
        <v>195</v>
      </c>
      <c r="H27217">
        <f t="shared" si="2051"/>
        <v>165</v>
      </c>
      <c r="J27217">
        <f t="shared" si="2052"/>
        <v>0.84615384615384615</v>
      </c>
      <c r="L27217">
        <f t="shared" si="2053"/>
        <v>-225.07692307692309</v>
      </c>
      <c r="R27217">
        <f t="shared" si="2054"/>
        <v>92.252296485759928</v>
      </c>
    </row>
    <row r="27218" spans="1:18" x14ac:dyDescent="0.25">
      <c r="A27218">
        <v>52861</v>
      </c>
      <c r="B27218">
        <v>847</v>
      </c>
      <c r="C27218">
        <v>132</v>
      </c>
      <c r="D27218">
        <v>612</v>
      </c>
      <c r="E27218">
        <v>497</v>
      </c>
      <c r="G27218">
        <f t="shared" si="2050"/>
        <v>-235</v>
      </c>
      <c r="H27218">
        <f t="shared" si="2051"/>
        <v>365</v>
      </c>
      <c r="J27218">
        <f t="shared" si="2052"/>
        <v>-1.553191489361702</v>
      </c>
      <c r="L27218">
        <f t="shared" si="2053"/>
        <v>1447.5531914893618</v>
      </c>
      <c r="R27218">
        <f t="shared" si="2054"/>
        <v>242.56620872294087</v>
      </c>
    </row>
    <row r="27219" spans="1:18" x14ac:dyDescent="0.25">
      <c r="A27219">
        <v>52861</v>
      </c>
      <c r="B27219">
        <v>352</v>
      </c>
      <c r="C27219">
        <v>567</v>
      </c>
      <c r="D27219">
        <v>427</v>
      </c>
      <c r="E27219">
        <v>262</v>
      </c>
      <c r="G27219">
        <f t="shared" si="2050"/>
        <v>75</v>
      </c>
      <c r="H27219">
        <f t="shared" si="2051"/>
        <v>-305</v>
      </c>
      <c r="J27219">
        <f t="shared" si="2052"/>
        <v>-4.0666666666666664</v>
      </c>
      <c r="L27219">
        <f t="shared" si="2053"/>
        <v>1998.4666666666665</v>
      </c>
      <c r="R27219">
        <f t="shared" si="2054"/>
        <v>37.537492661291374</v>
      </c>
    </row>
    <row r="27220" spans="1:18" x14ac:dyDescent="0.25">
      <c r="A27220">
        <v>52861</v>
      </c>
      <c r="B27220">
        <v>602</v>
      </c>
      <c r="C27220">
        <v>342</v>
      </c>
      <c r="D27220">
        <v>392</v>
      </c>
      <c r="E27220">
        <v>292</v>
      </c>
      <c r="G27220">
        <f t="shared" si="2050"/>
        <v>-210</v>
      </c>
      <c r="H27220">
        <f t="shared" si="2051"/>
        <v>-50</v>
      </c>
      <c r="J27220">
        <f t="shared" si="2052"/>
        <v>0.23809523809523808</v>
      </c>
      <c r="L27220">
        <f t="shared" si="2053"/>
        <v>198.66666666666669</v>
      </c>
      <c r="R27220">
        <f t="shared" si="2054"/>
        <v>22.559839359608283</v>
      </c>
    </row>
    <row r="27221" spans="1:18" x14ac:dyDescent="0.25">
      <c r="A27221">
        <v>52861</v>
      </c>
      <c r="B27221">
        <v>832</v>
      </c>
      <c r="C27221">
        <v>307</v>
      </c>
      <c r="D27221">
        <v>482</v>
      </c>
      <c r="E27221">
        <v>317</v>
      </c>
      <c r="G27221">
        <f t="shared" si="2050"/>
        <v>-350</v>
      </c>
      <c r="H27221">
        <f t="shared" si="2051"/>
        <v>10</v>
      </c>
      <c r="J27221">
        <f t="shared" si="2052"/>
        <v>-2.8571428571428571E-2</v>
      </c>
      <c r="L27221">
        <f t="shared" si="2053"/>
        <v>330.77142857142854</v>
      </c>
      <c r="R27221">
        <f t="shared" si="2054"/>
        <v>32.615261792517472</v>
      </c>
    </row>
    <row r="27222" spans="1:18" x14ac:dyDescent="0.25">
      <c r="A27222">
        <v>52861</v>
      </c>
      <c r="B27222">
        <v>647</v>
      </c>
      <c r="C27222">
        <v>92</v>
      </c>
      <c r="D27222">
        <v>172</v>
      </c>
      <c r="E27222">
        <v>422</v>
      </c>
      <c r="G27222">
        <f t="shared" si="2050"/>
        <v>-475</v>
      </c>
      <c r="H27222">
        <f t="shared" si="2051"/>
        <v>330</v>
      </c>
      <c r="J27222">
        <f t="shared" si="2052"/>
        <v>-0.69473684210526321</v>
      </c>
      <c r="L27222">
        <f t="shared" si="2053"/>
        <v>541.49473684210523</v>
      </c>
      <c r="R27222">
        <f t="shared" si="2054"/>
        <v>51.808377594164668</v>
      </c>
    </row>
    <row r="27223" spans="1:18" x14ac:dyDescent="0.25">
      <c r="A27223">
        <v>52861</v>
      </c>
      <c r="B27223">
        <v>497</v>
      </c>
      <c r="C27223">
        <v>507</v>
      </c>
      <c r="D27223">
        <v>402</v>
      </c>
      <c r="E27223">
        <v>342</v>
      </c>
      <c r="G27223">
        <f t="shared" si="2050"/>
        <v>-95</v>
      </c>
      <c r="H27223">
        <f t="shared" si="2051"/>
        <v>-165</v>
      </c>
      <c r="J27223">
        <f t="shared" si="2052"/>
        <v>1.736842105263158</v>
      </c>
      <c r="L27223">
        <f t="shared" si="2053"/>
        <v>-356.21052631578948</v>
      </c>
      <c r="R27223">
        <f t="shared" si="2054"/>
        <v>78.705075856117745</v>
      </c>
    </row>
    <row r="27224" spans="1:18" x14ac:dyDescent="0.25">
      <c r="A27224">
        <v>52861</v>
      </c>
      <c r="B27224">
        <v>567</v>
      </c>
      <c r="C27224">
        <v>647</v>
      </c>
      <c r="D27224">
        <v>912</v>
      </c>
      <c r="E27224">
        <v>217</v>
      </c>
      <c r="G27224">
        <f t="shared" si="2050"/>
        <v>345</v>
      </c>
      <c r="H27224">
        <f t="shared" si="2051"/>
        <v>-430</v>
      </c>
      <c r="J27224">
        <f t="shared" si="2052"/>
        <v>-1.2463768115942029</v>
      </c>
      <c r="L27224">
        <f t="shared" si="2053"/>
        <v>1353.695652173913</v>
      </c>
      <c r="R27224">
        <f t="shared" si="2054"/>
        <v>309.99797009951874</v>
      </c>
    </row>
    <row r="27225" spans="1:18" x14ac:dyDescent="0.25">
      <c r="A27225">
        <v>52861</v>
      </c>
      <c r="B27225">
        <v>502</v>
      </c>
      <c r="C27225">
        <v>502</v>
      </c>
      <c r="D27225">
        <v>412</v>
      </c>
      <c r="E27225">
        <v>252</v>
      </c>
      <c r="G27225">
        <f t="shared" si="2050"/>
        <v>-90</v>
      </c>
      <c r="H27225">
        <f t="shared" si="2051"/>
        <v>-250</v>
      </c>
      <c r="J27225">
        <f t="shared" si="2052"/>
        <v>2.7777777777777777</v>
      </c>
      <c r="L27225">
        <f t="shared" si="2053"/>
        <v>-892.44444444444434</v>
      </c>
      <c r="R27225">
        <f t="shared" si="2054"/>
        <v>33.984853316698462</v>
      </c>
    </row>
    <row r="27226" spans="1:18" x14ac:dyDescent="0.25">
      <c r="A27226">
        <v>52861</v>
      </c>
      <c r="B27226">
        <v>262</v>
      </c>
      <c r="C27226">
        <v>472</v>
      </c>
      <c r="D27226">
        <v>402</v>
      </c>
      <c r="E27226">
        <v>387</v>
      </c>
      <c r="G27226">
        <f t="shared" si="2050"/>
        <v>140</v>
      </c>
      <c r="H27226">
        <f t="shared" si="2051"/>
        <v>-85</v>
      </c>
      <c r="J27226">
        <f t="shared" si="2052"/>
        <v>-0.6071428571428571</v>
      </c>
      <c r="L27226">
        <f t="shared" si="2053"/>
        <v>631.07142857142856</v>
      </c>
      <c r="R27226">
        <f t="shared" si="2054"/>
        <v>57.087594766594087</v>
      </c>
    </row>
    <row r="27227" spans="1:18" x14ac:dyDescent="0.25">
      <c r="A27227">
        <v>52861</v>
      </c>
      <c r="B27227">
        <v>452</v>
      </c>
      <c r="C27227">
        <v>242</v>
      </c>
      <c r="D27227">
        <v>712</v>
      </c>
      <c r="E27227">
        <v>137</v>
      </c>
      <c r="G27227">
        <f t="shared" si="2050"/>
        <v>260</v>
      </c>
      <c r="H27227">
        <f t="shared" si="2051"/>
        <v>-105</v>
      </c>
      <c r="J27227">
        <f t="shared" si="2052"/>
        <v>-0.40384615384615385</v>
      </c>
      <c r="L27227">
        <f t="shared" si="2053"/>
        <v>424.53846153846155</v>
      </c>
      <c r="R27227">
        <f t="shared" si="2054"/>
        <v>42.867103392451661</v>
      </c>
    </row>
    <row r="27228" spans="1:18" x14ac:dyDescent="0.25">
      <c r="A27228">
        <v>52861</v>
      </c>
      <c r="B27228">
        <v>732</v>
      </c>
      <c r="C27228">
        <v>492</v>
      </c>
      <c r="D27228">
        <v>527</v>
      </c>
      <c r="E27228">
        <v>702</v>
      </c>
      <c r="G27228">
        <f t="shared" si="2050"/>
        <v>-205</v>
      </c>
      <c r="H27228">
        <f t="shared" si="2051"/>
        <v>210</v>
      </c>
      <c r="J27228">
        <f t="shared" si="2052"/>
        <v>-1.024390243902439</v>
      </c>
      <c r="L27228">
        <f t="shared" si="2053"/>
        <v>1241.8536585365855</v>
      </c>
      <c r="R27228">
        <f t="shared" si="2054"/>
        <v>339.23328603076925</v>
      </c>
    </row>
    <row r="27229" spans="1:18" x14ac:dyDescent="0.25">
      <c r="A27229">
        <v>52861</v>
      </c>
      <c r="B27229">
        <v>887</v>
      </c>
      <c r="C27229">
        <v>532</v>
      </c>
      <c r="D27229">
        <v>257</v>
      </c>
      <c r="E27229">
        <v>432</v>
      </c>
      <c r="G27229">
        <f t="shared" si="2050"/>
        <v>-630</v>
      </c>
      <c r="H27229">
        <f t="shared" si="2051"/>
        <v>-100</v>
      </c>
      <c r="J27229">
        <f t="shared" si="2052"/>
        <v>0.15873015873015872</v>
      </c>
      <c r="L27229">
        <f t="shared" si="2053"/>
        <v>391.20634920634922</v>
      </c>
      <c r="R27229">
        <f t="shared" si="2054"/>
        <v>177.00623415701986</v>
      </c>
    </row>
    <row r="27230" spans="1:18" x14ac:dyDescent="0.25">
      <c r="A27230">
        <v>52861</v>
      </c>
      <c r="B27230">
        <v>927</v>
      </c>
      <c r="C27230">
        <v>587</v>
      </c>
      <c r="D27230">
        <v>442</v>
      </c>
      <c r="E27230">
        <v>467</v>
      </c>
      <c r="G27230">
        <f t="shared" si="2050"/>
        <v>-485</v>
      </c>
      <c r="H27230">
        <f t="shared" si="2051"/>
        <v>-120</v>
      </c>
      <c r="J27230">
        <f t="shared" si="2052"/>
        <v>0.24742268041237114</v>
      </c>
      <c r="L27230">
        <f t="shared" si="2053"/>
        <v>357.63917525773195</v>
      </c>
      <c r="R27230">
        <f t="shared" si="2054"/>
        <v>180.99579779162647</v>
      </c>
    </row>
    <row r="27231" spans="1:18" x14ac:dyDescent="0.25">
      <c r="A27231">
        <v>52861</v>
      </c>
      <c r="B27231">
        <v>482</v>
      </c>
      <c r="C27231">
        <v>327</v>
      </c>
      <c r="D27231">
        <v>702</v>
      </c>
      <c r="E27231">
        <v>592</v>
      </c>
      <c r="G27231">
        <f t="shared" si="2050"/>
        <v>220</v>
      </c>
      <c r="H27231">
        <f t="shared" si="2051"/>
        <v>265</v>
      </c>
      <c r="J27231">
        <f t="shared" si="2052"/>
        <v>1.2045454545454546</v>
      </c>
      <c r="L27231">
        <f t="shared" si="2053"/>
        <v>-253.59090909090912</v>
      </c>
      <c r="R27231">
        <f t="shared" si="2054"/>
        <v>9.9007083226291801</v>
      </c>
    </row>
    <row r="27232" spans="1:18" x14ac:dyDescent="0.25">
      <c r="A27232">
        <v>52861</v>
      </c>
      <c r="B27232">
        <v>412</v>
      </c>
      <c r="C27232">
        <v>612</v>
      </c>
      <c r="D27232">
        <v>687</v>
      </c>
      <c r="E27232">
        <v>247</v>
      </c>
      <c r="G27232">
        <f t="shared" si="2050"/>
        <v>275</v>
      </c>
      <c r="H27232">
        <f t="shared" si="2051"/>
        <v>-365</v>
      </c>
      <c r="J27232">
        <f t="shared" si="2052"/>
        <v>-1.3272727272727274</v>
      </c>
      <c r="L27232">
        <f t="shared" si="2053"/>
        <v>1158.8363636363638</v>
      </c>
      <c r="R27232">
        <f t="shared" si="2054"/>
        <v>158.43506927282485</v>
      </c>
    </row>
    <row r="27233" spans="1:18" x14ac:dyDescent="0.25">
      <c r="A27233">
        <v>52861</v>
      </c>
      <c r="B27233">
        <v>1007</v>
      </c>
      <c r="C27233">
        <v>522</v>
      </c>
      <c r="D27233">
        <v>867</v>
      </c>
      <c r="E27233">
        <v>392</v>
      </c>
      <c r="G27233">
        <f t="shared" si="2050"/>
        <v>-140</v>
      </c>
      <c r="H27233">
        <f t="shared" si="2051"/>
        <v>-130</v>
      </c>
      <c r="J27233">
        <f t="shared" si="2052"/>
        <v>0.9285714285714286</v>
      </c>
      <c r="L27233">
        <f t="shared" si="2053"/>
        <v>-413.07142857142856</v>
      </c>
      <c r="R27233">
        <f t="shared" si="2054"/>
        <v>198.53469383846803</v>
      </c>
    </row>
    <row r="27234" spans="1:18" x14ac:dyDescent="0.25">
      <c r="A27234">
        <v>52861</v>
      </c>
      <c r="B27234">
        <v>882</v>
      </c>
      <c r="C27234">
        <v>207</v>
      </c>
      <c r="D27234">
        <v>627</v>
      </c>
      <c r="E27234">
        <v>322</v>
      </c>
      <c r="G27234">
        <f t="shared" si="2050"/>
        <v>-255</v>
      </c>
      <c r="H27234">
        <f t="shared" si="2051"/>
        <v>115</v>
      </c>
      <c r="J27234">
        <f t="shared" si="2052"/>
        <v>-0.45098039215686275</v>
      </c>
      <c r="L27234">
        <f t="shared" si="2053"/>
        <v>604.76470588235293</v>
      </c>
      <c r="R27234">
        <f t="shared" si="2054"/>
        <v>102.38370477373282</v>
      </c>
    </row>
    <row r="27235" spans="1:18" x14ac:dyDescent="0.25">
      <c r="A27235">
        <v>52861</v>
      </c>
      <c r="B27235">
        <v>1007</v>
      </c>
      <c r="C27235">
        <v>342</v>
      </c>
      <c r="D27235">
        <v>622</v>
      </c>
      <c r="E27235">
        <v>517</v>
      </c>
      <c r="G27235">
        <f t="shared" si="2050"/>
        <v>-385</v>
      </c>
      <c r="H27235">
        <f t="shared" si="2051"/>
        <v>175</v>
      </c>
      <c r="J27235">
        <f t="shared" si="2052"/>
        <v>-0.45454545454545453</v>
      </c>
      <c r="L27235">
        <f t="shared" si="2053"/>
        <v>799.72727272727275</v>
      </c>
      <c r="R27235">
        <f t="shared" si="2054"/>
        <v>278.24109974811614</v>
      </c>
    </row>
    <row r="27236" spans="1:18" x14ac:dyDescent="0.25">
      <c r="A27236">
        <v>52861</v>
      </c>
      <c r="B27236">
        <v>397</v>
      </c>
      <c r="C27236">
        <v>202</v>
      </c>
      <c r="D27236">
        <v>622</v>
      </c>
      <c r="E27236">
        <v>117</v>
      </c>
      <c r="G27236">
        <f t="shared" si="2050"/>
        <v>225</v>
      </c>
      <c r="H27236">
        <f t="shared" si="2051"/>
        <v>-85</v>
      </c>
      <c r="J27236">
        <f t="shared" si="2052"/>
        <v>-0.37777777777777777</v>
      </c>
      <c r="L27236">
        <f t="shared" si="2053"/>
        <v>351.97777777777776</v>
      </c>
      <c r="R27236">
        <f t="shared" si="2054"/>
        <v>99.908419603616537</v>
      </c>
    </row>
    <row r="27237" spans="1:18" x14ac:dyDescent="0.25">
      <c r="A27237">
        <v>52861</v>
      </c>
      <c r="B27237">
        <v>597</v>
      </c>
      <c r="C27237">
        <v>562</v>
      </c>
      <c r="D27237">
        <v>817</v>
      </c>
      <c r="E27237">
        <v>522</v>
      </c>
      <c r="G27237">
        <f t="shared" si="2050"/>
        <v>220</v>
      </c>
      <c r="H27237">
        <f t="shared" si="2051"/>
        <v>-40</v>
      </c>
      <c r="J27237">
        <f t="shared" si="2052"/>
        <v>-0.18181818181818182</v>
      </c>
      <c r="L27237">
        <f t="shared" si="2053"/>
        <v>670.5454545454545</v>
      </c>
      <c r="R27237">
        <f t="shared" si="2054"/>
        <v>297.03927013107204</v>
      </c>
    </row>
    <row r="27238" spans="1:18" x14ac:dyDescent="0.25">
      <c r="A27238">
        <v>52861</v>
      </c>
      <c r="B27238">
        <v>657</v>
      </c>
      <c r="C27238">
        <v>457</v>
      </c>
      <c r="D27238">
        <v>947</v>
      </c>
      <c r="E27238">
        <v>267</v>
      </c>
      <c r="G27238">
        <f t="shared" si="2050"/>
        <v>290</v>
      </c>
      <c r="H27238">
        <f t="shared" si="2051"/>
        <v>-190</v>
      </c>
      <c r="J27238">
        <f t="shared" si="2052"/>
        <v>-0.65517241379310343</v>
      </c>
      <c r="L27238">
        <f t="shared" si="2053"/>
        <v>887.44827586206895</v>
      </c>
      <c r="R27238">
        <f t="shared" si="2054"/>
        <v>251.83248697795955</v>
      </c>
    </row>
    <row r="27239" spans="1:18" x14ac:dyDescent="0.25">
      <c r="A27239">
        <v>52861</v>
      </c>
      <c r="B27239">
        <v>227</v>
      </c>
      <c r="C27239">
        <v>242</v>
      </c>
      <c r="D27239">
        <v>702</v>
      </c>
      <c r="E27239">
        <v>502</v>
      </c>
      <c r="G27239">
        <f t="shared" si="2050"/>
        <v>475</v>
      </c>
      <c r="H27239">
        <f t="shared" si="2051"/>
        <v>260</v>
      </c>
      <c r="J27239">
        <f t="shared" si="2052"/>
        <v>0.54736842105263162</v>
      </c>
      <c r="L27239">
        <f t="shared" si="2053"/>
        <v>117.74736842105261</v>
      </c>
      <c r="R27239">
        <f t="shared" si="2054"/>
        <v>74.154776922354273</v>
      </c>
    </row>
    <row r="27240" spans="1:18" x14ac:dyDescent="0.25">
      <c r="A27240">
        <v>52861</v>
      </c>
      <c r="B27240">
        <v>687</v>
      </c>
      <c r="C27240">
        <v>137</v>
      </c>
      <c r="D27240">
        <v>672</v>
      </c>
      <c r="E27240">
        <v>372</v>
      </c>
      <c r="G27240">
        <f t="shared" si="2050"/>
        <v>-15</v>
      </c>
      <c r="H27240">
        <f t="shared" si="2051"/>
        <v>235</v>
      </c>
      <c r="J27240">
        <f t="shared" si="2052"/>
        <v>-15.666666666666666</v>
      </c>
      <c r="L27240">
        <f t="shared" si="2053"/>
        <v>10900</v>
      </c>
      <c r="R27240">
        <f t="shared" si="2054"/>
        <v>217.11135898469328</v>
      </c>
    </row>
    <row r="27241" spans="1:18" x14ac:dyDescent="0.25">
      <c r="A27241">
        <v>52861</v>
      </c>
      <c r="B27241">
        <v>502</v>
      </c>
      <c r="C27241">
        <v>342</v>
      </c>
      <c r="D27241">
        <v>702</v>
      </c>
      <c r="E27241">
        <v>327</v>
      </c>
      <c r="G27241">
        <f t="shared" si="2050"/>
        <v>200</v>
      </c>
      <c r="H27241">
        <f t="shared" si="2051"/>
        <v>-15</v>
      </c>
      <c r="J27241">
        <f t="shared" si="2052"/>
        <v>-7.4999999999999997E-2</v>
      </c>
      <c r="L27241">
        <f t="shared" si="2053"/>
        <v>379.65</v>
      </c>
      <c r="R27241">
        <f t="shared" si="2054"/>
        <v>59.98153848979063</v>
      </c>
    </row>
    <row r="27242" spans="1:18" x14ac:dyDescent="0.25">
      <c r="A27242">
        <v>52861</v>
      </c>
      <c r="B27242">
        <v>642</v>
      </c>
      <c r="C27242">
        <v>97</v>
      </c>
      <c r="D27242">
        <v>417</v>
      </c>
      <c r="E27242">
        <v>462</v>
      </c>
      <c r="G27242">
        <f t="shared" si="2050"/>
        <v>-225</v>
      </c>
      <c r="H27242">
        <f t="shared" si="2051"/>
        <v>365</v>
      </c>
      <c r="J27242">
        <f t="shared" si="2052"/>
        <v>-1.6222222222222222</v>
      </c>
      <c r="L27242">
        <f t="shared" si="2053"/>
        <v>1138.4666666666667</v>
      </c>
      <c r="R27242">
        <f t="shared" si="2054"/>
        <v>56.27629594159675</v>
      </c>
    </row>
    <row r="27243" spans="1:18" x14ac:dyDescent="0.25">
      <c r="A27243">
        <v>52861</v>
      </c>
      <c r="B27243">
        <v>707</v>
      </c>
      <c r="C27243">
        <v>92</v>
      </c>
      <c r="D27243">
        <v>837</v>
      </c>
      <c r="E27243">
        <v>567</v>
      </c>
      <c r="G27243">
        <f t="shared" si="2050"/>
        <v>130</v>
      </c>
      <c r="H27243">
        <f t="shared" si="2051"/>
        <v>475</v>
      </c>
      <c r="J27243">
        <f t="shared" si="2052"/>
        <v>3.6538461538461537</v>
      </c>
      <c r="L27243">
        <f t="shared" si="2053"/>
        <v>-2491.2692307692305</v>
      </c>
      <c r="R27243">
        <f t="shared" si="2054"/>
        <v>289.18614209700712</v>
      </c>
    </row>
    <row r="27244" spans="1:18" x14ac:dyDescent="0.25">
      <c r="A27244">
        <v>52861</v>
      </c>
      <c r="B27244">
        <v>922</v>
      </c>
      <c r="C27244">
        <v>437</v>
      </c>
      <c r="D27244">
        <v>472</v>
      </c>
      <c r="E27244">
        <v>352</v>
      </c>
      <c r="G27244">
        <f t="shared" si="2050"/>
        <v>-450</v>
      </c>
      <c r="H27244">
        <f t="shared" si="2051"/>
        <v>-85</v>
      </c>
      <c r="J27244">
        <f t="shared" si="2052"/>
        <v>0.18888888888888888</v>
      </c>
      <c r="L27244">
        <f t="shared" si="2053"/>
        <v>262.84444444444443</v>
      </c>
      <c r="R27244">
        <f t="shared" si="2054"/>
        <v>63.608533514149784</v>
      </c>
    </row>
    <row r="27245" spans="1:18" x14ac:dyDescent="0.25">
      <c r="A27245">
        <v>52861</v>
      </c>
      <c r="B27245">
        <v>442</v>
      </c>
      <c r="C27245">
        <v>367</v>
      </c>
      <c r="D27245">
        <v>887</v>
      </c>
      <c r="E27245">
        <v>507</v>
      </c>
      <c r="G27245">
        <f t="shared" si="2050"/>
        <v>445</v>
      </c>
      <c r="H27245">
        <f t="shared" si="2051"/>
        <v>140</v>
      </c>
      <c r="J27245">
        <f t="shared" si="2052"/>
        <v>0.3146067415730337</v>
      </c>
      <c r="L27245">
        <f t="shared" si="2053"/>
        <v>227.9438202247191</v>
      </c>
      <c r="R27245">
        <f t="shared" si="2054"/>
        <v>83.622194053440822</v>
      </c>
    </row>
    <row r="27246" spans="1:18" x14ac:dyDescent="0.25">
      <c r="A27246">
        <v>52861</v>
      </c>
      <c r="B27246">
        <v>377</v>
      </c>
      <c r="C27246">
        <v>517</v>
      </c>
      <c r="D27246">
        <v>792</v>
      </c>
      <c r="E27246">
        <v>492</v>
      </c>
      <c r="G27246">
        <f t="shared" si="2050"/>
        <v>415</v>
      </c>
      <c r="H27246">
        <f t="shared" si="2051"/>
        <v>-25</v>
      </c>
      <c r="J27246">
        <f t="shared" si="2052"/>
        <v>-6.0240963855421686E-2</v>
      </c>
      <c r="L27246">
        <f t="shared" si="2053"/>
        <v>539.71084337349396</v>
      </c>
      <c r="R27246">
        <f t="shared" si="2054"/>
        <v>226.58922915204434</v>
      </c>
    </row>
    <row r="27247" spans="1:18" x14ac:dyDescent="0.25">
      <c r="A27247">
        <v>52861</v>
      </c>
      <c r="B27247">
        <v>647</v>
      </c>
      <c r="C27247">
        <v>637</v>
      </c>
      <c r="D27247">
        <v>397</v>
      </c>
      <c r="E27247">
        <v>367</v>
      </c>
      <c r="G27247">
        <f t="shared" si="2050"/>
        <v>-250</v>
      </c>
      <c r="H27247">
        <f t="shared" si="2051"/>
        <v>-270</v>
      </c>
      <c r="J27247">
        <f t="shared" si="2052"/>
        <v>1.08</v>
      </c>
      <c r="L27247">
        <f t="shared" si="2053"/>
        <v>-61.760000000000048</v>
      </c>
      <c r="R27247">
        <f t="shared" si="2054"/>
        <v>101.93838104600565</v>
      </c>
    </row>
    <row r="27248" spans="1:18" x14ac:dyDescent="0.25">
      <c r="A27248">
        <v>52861</v>
      </c>
      <c r="B27248">
        <v>602</v>
      </c>
      <c r="C27248">
        <v>577</v>
      </c>
      <c r="D27248">
        <v>717</v>
      </c>
      <c r="E27248">
        <v>107</v>
      </c>
      <c r="G27248">
        <f t="shared" si="2050"/>
        <v>115</v>
      </c>
      <c r="H27248">
        <f t="shared" si="2051"/>
        <v>-470</v>
      </c>
      <c r="J27248">
        <f t="shared" si="2052"/>
        <v>-4.0869565217391308</v>
      </c>
      <c r="L27248">
        <f t="shared" si="2053"/>
        <v>3037.347826086957</v>
      </c>
      <c r="R27248">
        <f t="shared" si="2054"/>
        <v>207.33070683523127</v>
      </c>
    </row>
    <row r="27249" spans="1:18" x14ac:dyDescent="0.25">
      <c r="A27249">
        <v>52861</v>
      </c>
      <c r="B27249">
        <v>272</v>
      </c>
      <c r="C27249">
        <v>437</v>
      </c>
      <c r="D27249">
        <v>717</v>
      </c>
      <c r="E27249">
        <v>327</v>
      </c>
      <c r="G27249">
        <f t="shared" si="2050"/>
        <v>445</v>
      </c>
      <c r="H27249">
        <f t="shared" si="2051"/>
        <v>-110</v>
      </c>
      <c r="J27249">
        <f t="shared" si="2052"/>
        <v>-0.24719101123595505</v>
      </c>
      <c r="L27249">
        <f t="shared" si="2053"/>
        <v>504.23595505617976</v>
      </c>
      <c r="R27249">
        <f t="shared" si="2054"/>
        <v>102.44463631550254</v>
      </c>
    </row>
    <row r="27250" spans="1:18" x14ac:dyDescent="0.25">
      <c r="A27250">
        <v>52861</v>
      </c>
      <c r="B27250">
        <v>402</v>
      </c>
      <c r="C27250">
        <v>192</v>
      </c>
      <c r="D27250">
        <v>837</v>
      </c>
      <c r="E27250">
        <v>162</v>
      </c>
      <c r="G27250">
        <f t="shared" si="2050"/>
        <v>435</v>
      </c>
      <c r="H27250">
        <f t="shared" si="2051"/>
        <v>-30</v>
      </c>
      <c r="J27250">
        <f t="shared" si="2052"/>
        <v>-6.8965517241379309E-2</v>
      </c>
      <c r="L27250">
        <f t="shared" si="2053"/>
        <v>219.72413793103448</v>
      </c>
      <c r="R27250">
        <f t="shared" si="2054"/>
        <v>96.770141857029373</v>
      </c>
    </row>
    <row r="27251" spans="1:18" x14ac:dyDescent="0.25">
      <c r="A27251">
        <v>52861</v>
      </c>
      <c r="B27251">
        <v>447</v>
      </c>
      <c r="C27251">
        <v>277</v>
      </c>
      <c r="D27251">
        <v>952</v>
      </c>
      <c r="E27251">
        <v>297</v>
      </c>
      <c r="G27251">
        <f t="shared" si="2050"/>
        <v>505</v>
      </c>
      <c r="H27251">
        <f t="shared" si="2051"/>
        <v>20</v>
      </c>
      <c r="J27251">
        <f t="shared" si="2052"/>
        <v>3.9603960396039604E-2</v>
      </c>
      <c r="L27251">
        <f t="shared" si="2053"/>
        <v>259.29702970297029</v>
      </c>
      <c r="R27251">
        <f t="shared" si="2054"/>
        <v>7.479285281980812</v>
      </c>
    </row>
    <row r="27252" spans="1:18" x14ac:dyDescent="0.25">
      <c r="A27252">
        <v>52861</v>
      </c>
      <c r="B27252">
        <v>647</v>
      </c>
      <c r="C27252">
        <v>602</v>
      </c>
      <c r="D27252">
        <v>767</v>
      </c>
      <c r="E27252">
        <v>282</v>
      </c>
      <c r="G27252">
        <f t="shared" si="2050"/>
        <v>120</v>
      </c>
      <c r="H27252">
        <f t="shared" si="2051"/>
        <v>-320</v>
      </c>
      <c r="J27252">
        <f t="shared" si="2052"/>
        <v>-2.6666666666666665</v>
      </c>
      <c r="L27252">
        <f t="shared" si="2053"/>
        <v>2327.333333333333</v>
      </c>
      <c r="R27252">
        <f t="shared" si="2054"/>
        <v>286.39968718893147</v>
      </c>
    </row>
    <row r="27253" spans="1:18" x14ac:dyDescent="0.25">
      <c r="A27253">
        <v>52861</v>
      </c>
      <c r="B27253">
        <v>407</v>
      </c>
      <c r="C27253">
        <v>617</v>
      </c>
      <c r="D27253">
        <v>422</v>
      </c>
      <c r="E27253">
        <v>327</v>
      </c>
      <c r="G27253">
        <f t="shared" si="2050"/>
        <v>15</v>
      </c>
      <c r="H27253">
        <f t="shared" si="2051"/>
        <v>-290</v>
      </c>
      <c r="J27253">
        <f t="shared" si="2052"/>
        <v>-19.333333333333332</v>
      </c>
      <c r="L27253">
        <f t="shared" si="2053"/>
        <v>8485.6666666666661</v>
      </c>
      <c r="R27253">
        <f t="shared" si="2054"/>
        <v>35.779755839822407</v>
      </c>
    </row>
    <row r="27254" spans="1:18" x14ac:dyDescent="0.25">
      <c r="A27254">
        <v>52861</v>
      </c>
      <c r="B27254">
        <v>302</v>
      </c>
      <c r="C27254">
        <v>337</v>
      </c>
      <c r="D27254">
        <v>602</v>
      </c>
      <c r="E27254">
        <v>402</v>
      </c>
      <c r="G27254">
        <f t="shared" si="2050"/>
        <v>300</v>
      </c>
      <c r="H27254">
        <f t="shared" si="2051"/>
        <v>65</v>
      </c>
      <c r="J27254">
        <f t="shared" si="2052"/>
        <v>0.21666666666666667</v>
      </c>
      <c r="L27254">
        <f t="shared" si="2053"/>
        <v>271.56666666666666</v>
      </c>
      <c r="R27254">
        <f t="shared" si="2054"/>
        <v>84.277832108310832</v>
      </c>
    </row>
    <row r="27255" spans="1:18" x14ac:dyDescent="0.25">
      <c r="A27255">
        <v>52861</v>
      </c>
      <c r="B27255">
        <v>897</v>
      </c>
      <c r="C27255">
        <v>382</v>
      </c>
      <c r="D27255">
        <v>712</v>
      </c>
      <c r="E27255">
        <v>387</v>
      </c>
      <c r="G27255">
        <f t="shared" si="2050"/>
        <v>-185</v>
      </c>
      <c r="H27255">
        <f t="shared" si="2051"/>
        <v>5</v>
      </c>
      <c r="J27255">
        <f t="shared" si="2052"/>
        <v>-2.7027027027027029E-2</v>
      </c>
      <c r="L27255">
        <f t="shared" si="2053"/>
        <v>406.24324324324323</v>
      </c>
      <c r="R27255">
        <f t="shared" si="2054"/>
        <v>108.77109158670558</v>
      </c>
    </row>
    <row r="27256" spans="1:18" x14ac:dyDescent="0.25">
      <c r="A27256">
        <v>52861</v>
      </c>
      <c r="B27256">
        <v>697</v>
      </c>
      <c r="C27256">
        <v>562</v>
      </c>
      <c r="D27256">
        <v>412</v>
      </c>
      <c r="E27256">
        <v>207</v>
      </c>
      <c r="G27256">
        <f t="shared" si="2050"/>
        <v>-285</v>
      </c>
      <c r="H27256">
        <f t="shared" si="2051"/>
        <v>-355</v>
      </c>
      <c r="J27256">
        <f t="shared" si="2052"/>
        <v>1.2456140350877194</v>
      </c>
      <c r="L27256">
        <f t="shared" si="2053"/>
        <v>-306.19298245614038</v>
      </c>
      <c r="R27256">
        <f t="shared" si="2054"/>
        <v>11.400399967588383</v>
      </c>
    </row>
    <row r="27257" spans="1:18" x14ac:dyDescent="0.25">
      <c r="A27257">
        <v>52861</v>
      </c>
      <c r="B27257">
        <v>262</v>
      </c>
      <c r="C27257">
        <v>467</v>
      </c>
      <c r="D27257">
        <v>452</v>
      </c>
      <c r="E27257">
        <v>482</v>
      </c>
      <c r="G27257">
        <f t="shared" si="2050"/>
        <v>190</v>
      </c>
      <c r="H27257">
        <f t="shared" si="2051"/>
        <v>15</v>
      </c>
      <c r="J27257">
        <f t="shared" si="2052"/>
        <v>7.8947368421052627E-2</v>
      </c>
      <c r="L27257">
        <f t="shared" si="2053"/>
        <v>446.31578947368422</v>
      </c>
      <c r="R27257">
        <f t="shared" si="2054"/>
        <v>197.0185551680934</v>
      </c>
    </row>
    <row r="27258" spans="1:18" x14ac:dyDescent="0.25">
      <c r="A27258">
        <v>52861</v>
      </c>
      <c r="B27258">
        <v>782</v>
      </c>
      <c r="C27258">
        <v>447</v>
      </c>
      <c r="D27258">
        <v>262</v>
      </c>
      <c r="E27258">
        <v>412</v>
      </c>
      <c r="G27258">
        <f t="shared" si="2050"/>
        <v>-520</v>
      </c>
      <c r="H27258">
        <f t="shared" si="2051"/>
        <v>-35</v>
      </c>
      <c r="J27258">
        <f t="shared" si="2052"/>
        <v>6.7307692307692304E-2</v>
      </c>
      <c r="L27258">
        <f t="shared" si="2053"/>
        <v>394.36538461538464</v>
      </c>
      <c r="R27258">
        <f t="shared" si="2054"/>
        <v>140.01013571882461</v>
      </c>
    </row>
    <row r="27259" spans="1:18" x14ac:dyDescent="0.25">
      <c r="A27259">
        <v>52861</v>
      </c>
      <c r="B27259">
        <v>767</v>
      </c>
      <c r="C27259">
        <v>537</v>
      </c>
      <c r="D27259">
        <v>442</v>
      </c>
      <c r="E27259">
        <v>322</v>
      </c>
      <c r="G27259">
        <f t="shared" si="2050"/>
        <v>-325</v>
      </c>
      <c r="H27259">
        <f t="shared" si="2051"/>
        <v>-215</v>
      </c>
      <c r="J27259">
        <f t="shared" si="2052"/>
        <v>0.66153846153846152</v>
      </c>
      <c r="L27259">
        <f t="shared" si="2053"/>
        <v>29.600000000000023</v>
      </c>
      <c r="R27259">
        <f t="shared" si="2054"/>
        <v>40.789946352149855</v>
      </c>
    </row>
    <row r="27260" spans="1:18" x14ac:dyDescent="0.25">
      <c r="A27260">
        <v>52861</v>
      </c>
      <c r="B27260">
        <v>657</v>
      </c>
      <c r="C27260">
        <v>307</v>
      </c>
      <c r="D27260">
        <v>317</v>
      </c>
      <c r="E27260">
        <v>527</v>
      </c>
      <c r="G27260">
        <f t="shared" si="2050"/>
        <v>-340</v>
      </c>
      <c r="H27260">
        <f t="shared" si="2051"/>
        <v>220</v>
      </c>
      <c r="J27260">
        <f t="shared" si="2052"/>
        <v>-0.6470588235294118</v>
      </c>
      <c r="L27260">
        <f t="shared" si="2053"/>
        <v>732.11764705882354</v>
      </c>
      <c r="R27260">
        <f t="shared" si="2054"/>
        <v>125.49104525433029</v>
      </c>
    </row>
    <row r="27261" spans="1:18" x14ac:dyDescent="0.25">
      <c r="A27261">
        <v>52861</v>
      </c>
      <c r="B27261">
        <v>897</v>
      </c>
      <c r="C27261">
        <v>377</v>
      </c>
      <c r="D27261">
        <v>432</v>
      </c>
      <c r="E27261">
        <v>507</v>
      </c>
      <c r="G27261">
        <f t="shared" si="2050"/>
        <v>-465</v>
      </c>
      <c r="H27261">
        <f t="shared" si="2051"/>
        <v>130</v>
      </c>
      <c r="J27261">
        <f t="shared" si="2052"/>
        <v>-0.27956989247311825</v>
      </c>
      <c r="L27261">
        <f t="shared" si="2053"/>
        <v>627.77419354838707</v>
      </c>
      <c r="R27261">
        <f t="shared" si="2054"/>
        <v>206.26298941955034</v>
      </c>
    </row>
    <row r="27262" spans="1:18" x14ac:dyDescent="0.25">
      <c r="A27262">
        <v>52861</v>
      </c>
      <c r="B27262">
        <v>127</v>
      </c>
      <c r="C27262">
        <v>262</v>
      </c>
      <c r="D27262">
        <v>352</v>
      </c>
      <c r="E27262">
        <v>482</v>
      </c>
      <c r="G27262">
        <f t="shared" si="2050"/>
        <v>225</v>
      </c>
      <c r="H27262">
        <f t="shared" si="2051"/>
        <v>220</v>
      </c>
      <c r="J27262">
        <f t="shared" si="2052"/>
        <v>0.97777777777777775</v>
      </c>
      <c r="L27262">
        <f t="shared" si="2053"/>
        <v>137.82222222222225</v>
      </c>
      <c r="R27262">
        <f t="shared" si="2054"/>
        <v>216.36101804335127</v>
      </c>
    </row>
    <row r="27263" spans="1:18" x14ac:dyDescent="0.25">
      <c r="A27263">
        <v>52861</v>
      </c>
      <c r="B27263">
        <v>907</v>
      </c>
      <c r="C27263">
        <v>522</v>
      </c>
      <c r="D27263">
        <v>852</v>
      </c>
      <c r="E27263">
        <v>132</v>
      </c>
      <c r="G27263">
        <f t="shared" si="2050"/>
        <v>-55</v>
      </c>
      <c r="H27263">
        <f t="shared" si="2051"/>
        <v>-390</v>
      </c>
      <c r="J27263">
        <f t="shared" si="2052"/>
        <v>7.0909090909090908</v>
      </c>
      <c r="L27263">
        <f t="shared" si="2053"/>
        <v>-5909.454545454545</v>
      </c>
      <c r="R27263">
        <f t="shared" si="2054"/>
        <v>409.5246120770488</v>
      </c>
    </row>
    <row r="27264" spans="1:18" x14ac:dyDescent="0.25">
      <c r="A27264">
        <v>52861</v>
      </c>
      <c r="B27264">
        <v>287</v>
      </c>
      <c r="C27264">
        <v>327</v>
      </c>
      <c r="D27264">
        <v>237</v>
      </c>
      <c r="E27264">
        <v>477</v>
      </c>
      <c r="G27264">
        <f t="shared" si="2050"/>
        <v>-50</v>
      </c>
      <c r="H27264">
        <f t="shared" si="2051"/>
        <v>150</v>
      </c>
      <c r="J27264">
        <f t="shared" si="2052"/>
        <v>-3</v>
      </c>
      <c r="L27264">
        <f t="shared" si="2053"/>
        <v>1188</v>
      </c>
      <c r="R27264">
        <f t="shared" si="2054"/>
        <v>150.84064439003168</v>
      </c>
    </row>
    <row r="27265" spans="1:18" x14ac:dyDescent="0.25">
      <c r="A27265">
        <v>52861</v>
      </c>
      <c r="B27265">
        <v>562</v>
      </c>
      <c r="C27265">
        <v>217</v>
      </c>
      <c r="D27265">
        <v>437</v>
      </c>
      <c r="E27265">
        <v>432</v>
      </c>
      <c r="G27265">
        <f t="shared" si="2050"/>
        <v>-125</v>
      </c>
      <c r="H27265">
        <f t="shared" si="2051"/>
        <v>215</v>
      </c>
      <c r="J27265">
        <f t="shared" si="2052"/>
        <v>-1.72</v>
      </c>
      <c r="L27265">
        <f t="shared" si="2053"/>
        <v>1183.6399999999999</v>
      </c>
      <c r="R27265">
        <f t="shared" si="2054"/>
        <v>54.001541940319605</v>
      </c>
    </row>
    <row r="27266" spans="1:18" x14ac:dyDescent="0.25">
      <c r="A27266">
        <v>52861</v>
      </c>
      <c r="B27266">
        <v>412</v>
      </c>
      <c r="C27266">
        <v>752</v>
      </c>
      <c r="D27266">
        <v>417</v>
      </c>
      <c r="E27266">
        <v>327</v>
      </c>
      <c r="G27266">
        <f t="shared" ref="G27266:G27329" si="2055">D27266-B27266</f>
        <v>5</v>
      </c>
      <c r="H27266">
        <f t="shared" ref="H27266:H27329" si="2056">E27266-C27266</f>
        <v>-425</v>
      </c>
      <c r="J27266">
        <f t="shared" ref="J27266:J27329" si="2057">H27266/G27266</f>
        <v>-85</v>
      </c>
      <c r="L27266">
        <f t="shared" ref="L27266:L27329" si="2058">E27266-(J27266*D27266)</f>
        <v>35772</v>
      </c>
      <c r="R27266">
        <f t="shared" ref="R27266:R27329" si="2059">ABS((J27266*$O$2)+(-1*$P$2)+L27266)/SQRT((J27266*J27266)+(1))</f>
        <v>42.502941074706818</v>
      </c>
    </row>
    <row r="27267" spans="1:18" x14ac:dyDescent="0.25">
      <c r="A27267">
        <v>52861</v>
      </c>
      <c r="B27267">
        <v>937</v>
      </c>
      <c r="C27267">
        <v>602</v>
      </c>
      <c r="D27267">
        <v>217</v>
      </c>
      <c r="E27267">
        <v>292</v>
      </c>
      <c r="G27267">
        <f t="shared" si="2055"/>
        <v>-720</v>
      </c>
      <c r="H27267">
        <f t="shared" si="2056"/>
        <v>-310</v>
      </c>
      <c r="J27267">
        <f t="shared" si="2057"/>
        <v>0.43055555555555558</v>
      </c>
      <c r="L27267">
        <f t="shared" si="2058"/>
        <v>198.56944444444446</v>
      </c>
      <c r="R27267">
        <f t="shared" si="2059"/>
        <v>102.52576647305254</v>
      </c>
    </row>
    <row r="27268" spans="1:18" x14ac:dyDescent="0.25">
      <c r="A27268">
        <v>52861</v>
      </c>
      <c r="B27268">
        <v>917</v>
      </c>
      <c r="C27268">
        <v>287</v>
      </c>
      <c r="D27268">
        <v>942</v>
      </c>
      <c r="E27268">
        <v>477</v>
      </c>
      <c r="G27268">
        <f t="shared" si="2055"/>
        <v>25</v>
      </c>
      <c r="H27268">
        <f t="shared" si="2056"/>
        <v>190</v>
      </c>
      <c r="J27268">
        <f t="shared" si="2057"/>
        <v>7.6</v>
      </c>
      <c r="L27268">
        <f t="shared" si="2058"/>
        <v>-6682.2</v>
      </c>
      <c r="R27268">
        <f t="shared" si="2059"/>
        <v>452.83370403779969</v>
      </c>
    </row>
    <row r="27269" spans="1:18" x14ac:dyDescent="0.25">
      <c r="A27269">
        <v>52861</v>
      </c>
      <c r="B27269">
        <v>707</v>
      </c>
      <c r="C27269">
        <v>332</v>
      </c>
      <c r="D27269">
        <v>1017</v>
      </c>
      <c r="E27269">
        <v>267</v>
      </c>
      <c r="G27269">
        <f t="shared" si="2055"/>
        <v>310</v>
      </c>
      <c r="H27269">
        <f t="shared" si="2056"/>
        <v>-65</v>
      </c>
      <c r="J27269">
        <f t="shared" si="2057"/>
        <v>-0.20967741935483872</v>
      </c>
      <c r="L27269">
        <f t="shared" si="2058"/>
        <v>480.24193548387098</v>
      </c>
      <c r="R27269">
        <f t="shared" si="2059"/>
        <v>96.68776317852992</v>
      </c>
    </row>
    <row r="27270" spans="1:18" x14ac:dyDescent="0.25">
      <c r="A27270">
        <v>52861</v>
      </c>
      <c r="B27270">
        <v>842</v>
      </c>
      <c r="C27270">
        <v>567</v>
      </c>
      <c r="D27270">
        <v>337</v>
      </c>
      <c r="E27270">
        <v>577</v>
      </c>
      <c r="G27270">
        <f t="shared" si="2055"/>
        <v>-505</v>
      </c>
      <c r="H27270">
        <f t="shared" si="2056"/>
        <v>10</v>
      </c>
      <c r="J27270">
        <f t="shared" si="2057"/>
        <v>-1.9801980198019802E-2</v>
      </c>
      <c r="L27270">
        <f t="shared" si="2058"/>
        <v>583.67326732673268</v>
      </c>
      <c r="R27270">
        <f t="shared" si="2059"/>
        <v>289.50760136719651</v>
      </c>
    </row>
    <row r="27271" spans="1:18" x14ac:dyDescent="0.25">
      <c r="A27271">
        <v>52861</v>
      </c>
      <c r="B27271">
        <v>307</v>
      </c>
      <c r="C27271">
        <v>612</v>
      </c>
      <c r="D27271">
        <v>872</v>
      </c>
      <c r="E27271">
        <v>242</v>
      </c>
      <c r="G27271">
        <f t="shared" si="2055"/>
        <v>565</v>
      </c>
      <c r="H27271">
        <f t="shared" si="2056"/>
        <v>-370</v>
      </c>
      <c r="J27271">
        <f t="shared" si="2057"/>
        <v>-0.65486725663716816</v>
      </c>
      <c r="L27271">
        <f t="shared" si="2058"/>
        <v>813.04424778761063</v>
      </c>
      <c r="R27271">
        <f t="shared" si="2059"/>
        <v>189.74036305260566</v>
      </c>
    </row>
    <row r="27272" spans="1:18" x14ac:dyDescent="0.25">
      <c r="A27272">
        <v>52861</v>
      </c>
      <c r="B27272">
        <v>432</v>
      </c>
      <c r="C27272">
        <v>722</v>
      </c>
      <c r="D27272">
        <v>662</v>
      </c>
      <c r="E27272">
        <v>257</v>
      </c>
      <c r="G27272">
        <f t="shared" si="2055"/>
        <v>230</v>
      </c>
      <c r="H27272">
        <f t="shared" si="2056"/>
        <v>-465</v>
      </c>
      <c r="J27272">
        <f t="shared" si="2057"/>
        <v>-2.0217391304347827</v>
      </c>
      <c r="L27272">
        <f t="shared" si="2058"/>
        <v>1595.3913043478262</v>
      </c>
      <c r="R27272">
        <f t="shared" si="2059"/>
        <v>168.6480776133406</v>
      </c>
    </row>
    <row r="27273" spans="1:18" x14ac:dyDescent="0.25">
      <c r="A27273">
        <v>52861</v>
      </c>
      <c r="B27273">
        <v>497</v>
      </c>
      <c r="C27273">
        <v>512</v>
      </c>
      <c r="D27273">
        <v>937</v>
      </c>
      <c r="E27273">
        <v>567</v>
      </c>
      <c r="G27273">
        <f t="shared" si="2055"/>
        <v>440</v>
      </c>
      <c r="H27273">
        <f t="shared" si="2056"/>
        <v>55</v>
      </c>
      <c r="J27273">
        <f t="shared" si="2057"/>
        <v>0.125</v>
      </c>
      <c r="L27273">
        <f t="shared" si="2058"/>
        <v>449.875</v>
      </c>
      <c r="R27273">
        <f t="shared" si="2059"/>
        <v>220.65779283420187</v>
      </c>
    </row>
    <row r="27274" spans="1:18" x14ac:dyDescent="0.25">
      <c r="A27274">
        <v>52861</v>
      </c>
      <c r="B27274">
        <v>642</v>
      </c>
      <c r="C27274">
        <v>592</v>
      </c>
      <c r="D27274">
        <v>817</v>
      </c>
      <c r="E27274">
        <v>462</v>
      </c>
      <c r="G27274">
        <f t="shared" si="2055"/>
        <v>175</v>
      </c>
      <c r="H27274">
        <f t="shared" si="2056"/>
        <v>-130</v>
      </c>
      <c r="J27274">
        <f t="shared" si="2057"/>
        <v>-0.74285714285714288</v>
      </c>
      <c r="L27274">
        <f t="shared" si="2058"/>
        <v>1068.9142857142856</v>
      </c>
      <c r="R27274">
        <f t="shared" si="2059"/>
        <v>354.97332956545887</v>
      </c>
    </row>
    <row r="27275" spans="1:18" x14ac:dyDescent="0.25">
      <c r="A27275">
        <v>52861</v>
      </c>
      <c r="B27275">
        <v>447</v>
      </c>
      <c r="C27275">
        <v>582</v>
      </c>
      <c r="D27275">
        <v>712</v>
      </c>
      <c r="E27275">
        <v>87</v>
      </c>
      <c r="G27275">
        <f t="shared" si="2055"/>
        <v>265</v>
      </c>
      <c r="H27275">
        <f t="shared" si="2056"/>
        <v>-495</v>
      </c>
      <c r="J27275">
        <f t="shared" si="2057"/>
        <v>-1.8679245283018868</v>
      </c>
      <c r="L27275">
        <f t="shared" si="2058"/>
        <v>1416.9622641509434</v>
      </c>
      <c r="R27275">
        <f t="shared" si="2059"/>
        <v>128.71539894455515</v>
      </c>
    </row>
    <row r="27276" spans="1:18" x14ac:dyDescent="0.25">
      <c r="A27276">
        <v>52861</v>
      </c>
      <c r="B27276">
        <v>662</v>
      </c>
      <c r="C27276">
        <v>502</v>
      </c>
      <c r="D27276">
        <v>357</v>
      </c>
      <c r="E27276">
        <v>277</v>
      </c>
      <c r="G27276">
        <f t="shared" si="2055"/>
        <v>-305</v>
      </c>
      <c r="H27276">
        <f t="shared" si="2056"/>
        <v>-225</v>
      </c>
      <c r="J27276">
        <f t="shared" si="2057"/>
        <v>0.73770491803278693</v>
      </c>
      <c r="L27276">
        <f t="shared" si="2058"/>
        <v>13.639344262295083</v>
      </c>
      <c r="R27276">
        <f t="shared" si="2059"/>
        <v>54.708048660460342</v>
      </c>
    </row>
    <row r="27277" spans="1:18" x14ac:dyDescent="0.25">
      <c r="A27277">
        <v>52861</v>
      </c>
      <c r="B27277">
        <v>917</v>
      </c>
      <c r="C27277">
        <v>192</v>
      </c>
      <c r="D27277">
        <v>642</v>
      </c>
      <c r="E27277">
        <v>582</v>
      </c>
      <c r="G27277">
        <f t="shared" si="2055"/>
        <v>-275</v>
      </c>
      <c r="H27277">
        <f t="shared" si="2056"/>
        <v>390</v>
      </c>
      <c r="J27277">
        <f t="shared" si="2057"/>
        <v>-1.4181818181818182</v>
      </c>
      <c r="L27277">
        <f t="shared" si="2058"/>
        <v>1492.4727272727273</v>
      </c>
      <c r="R27277">
        <f t="shared" si="2059"/>
        <v>319.89369340390505</v>
      </c>
    </row>
    <row r="27278" spans="1:18" x14ac:dyDescent="0.25">
      <c r="A27278">
        <v>52861</v>
      </c>
      <c r="B27278">
        <v>287</v>
      </c>
      <c r="C27278">
        <v>192</v>
      </c>
      <c r="D27278">
        <v>522</v>
      </c>
      <c r="E27278">
        <v>412</v>
      </c>
      <c r="G27278">
        <f t="shared" si="2055"/>
        <v>235</v>
      </c>
      <c r="H27278">
        <f t="shared" si="2056"/>
        <v>220</v>
      </c>
      <c r="J27278">
        <f t="shared" si="2057"/>
        <v>0.93617021276595747</v>
      </c>
      <c r="L27278">
        <f t="shared" si="2058"/>
        <v>-76.680851063829778</v>
      </c>
      <c r="R27278">
        <f t="shared" si="2059"/>
        <v>50.340411765248952</v>
      </c>
    </row>
    <row r="27279" spans="1:18" x14ac:dyDescent="0.25">
      <c r="A27279">
        <v>52861</v>
      </c>
      <c r="B27279">
        <v>847</v>
      </c>
      <c r="C27279">
        <v>237</v>
      </c>
      <c r="D27279">
        <v>672</v>
      </c>
      <c r="E27279">
        <v>322</v>
      </c>
      <c r="G27279">
        <f t="shared" si="2055"/>
        <v>-175</v>
      </c>
      <c r="H27279">
        <f t="shared" si="2056"/>
        <v>85</v>
      </c>
      <c r="J27279">
        <f t="shared" si="2057"/>
        <v>-0.48571428571428571</v>
      </c>
      <c r="L27279">
        <f t="shared" si="2058"/>
        <v>648.4</v>
      </c>
      <c r="R27279">
        <f t="shared" si="2059"/>
        <v>125.90544196753746</v>
      </c>
    </row>
    <row r="27280" spans="1:18" x14ac:dyDescent="0.25">
      <c r="A27280">
        <v>52861</v>
      </c>
      <c r="B27280">
        <v>572</v>
      </c>
      <c r="C27280">
        <v>587</v>
      </c>
      <c r="D27280">
        <v>777</v>
      </c>
      <c r="E27280">
        <v>392</v>
      </c>
      <c r="G27280">
        <f t="shared" si="2055"/>
        <v>205</v>
      </c>
      <c r="H27280">
        <f t="shared" si="2056"/>
        <v>-195</v>
      </c>
      <c r="J27280">
        <f t="shared" si="2057"/>
        <v>-0.95121951219512191</v>
      </c>
      <c r="L27280">
        <f t="shared" si="2058"/>
        <v>1131.0975609756097</v>
      </c>
      <c r="R27280">
        <f t="shared" si="2059"/>
        <v>296.00847642200881</v>
      </c>
    </row>
    <row r="27281" spans="1:18" x14ac:dyDescent="0.25">
      <c r="A27281">
        <v>52861</v>
      </c>
      <c r="B27281">
        <v>907</v>
      </c>
      <c r="C27281">
        <v>487</v>
      </c>
      <c r="D27281">
        <v>987</v>
      </c>
      <c r="E27281">
        <v>282</v>
      </c>
      <c r="G27281">
        <f t="shared" si="2055"/>
        <v>80</v>
      </c>
      <c r="H27281">
        <f t="shared" si="2056"/>
        <v>-205</v>
      </c>
      <c r="J27281">
        <f t="shared" si="2057"/>
        <v>-2.5625</v>
      </c>
      <c r="L27281">
        <f t="shared" si="2058"/>
        <v>2811.1875</v>
      </c>
      <c r="R27281">
        <f t="shared" si="2059"/>
        <v>489.85077801166864</v>
      </c>
    </row>
    <row r="27282" spans="1:18" x14ac:dyDescent="0.25">
      <c r="A27282">
        <v>52861</v>
      </c>
      <c r="B27282">
        <v>967</v>
      </c>
      <c r="C27282">
        <v>397</v>
      </c>
      <c r="D27282">
        <v>292</v>
      </c>
      <c r="E27282">
        <v>227</v>
      </c>
      <c r="G27282">
        <f t="shared" si="2055"/>
        <v>-675</v>
      </c>
      <c r="H27282">
        <f t="shared" si="2056"/>
        <v>-170</v>
      </c>
      <c r="J27282">
        <f t="shared" si="2057"/>
        <v>0.25185185185185183</v>
      </c>
      <c r="L27282">
        <f t="shared" si="2058"/>
        <v>153.45925925925928</v>
      </c>
      <c r="R27282">
        <f t="shared" si="2059"/>
        <v>15.213805684014414</v>
      </c>
    </row>
    <row r="27283" spans="1:18" x14ac:dyDescent="0.25">
      <c r="A27283">
        <v>52861</v>
      </c>
      <c r="B27283">
        <v>982</v>
      </c>
      <c r="C27283">
        <v>517</v>
      </c>
      <c r="D27283">
        <v>697</v>
      </c>
      <c r="E27283">
        <v>502</v>
      </c>
      <c r="G27283">
        <f t="shared" si="2055"/>
        <v>-285</v>
      </c>
      <c r="H27283">
        <f t="shared" si="2056"/>
        <v>-15</v>
      </c>
      <c r="J27283">
        <f t="shared" si="2057"/>
        <v>5.2631578947368418E-2</v>
      </c>
      <c r="L27283">
        <f t="shared" si="2058"/>
        <v>465.31578947368422</v>
      </c>
      <c r="R27283">
        <f t="shared" si="2059"/>
        <v>204.24362551505965</v>
      </c>
    </row>
    <row r="27284" spans="1:18" x14ac:dyDescent="0.25">
      <c r="A27284">
        <v>52861</v>
      </c>
      <c r="B27284">
        <v>822</v>
      </c>
      <c r="C27284">
        <v>242</v>
      </c>
      <c r="D27284">
        <v>527</v>
      </c>
      <c r="E27284">
        <v>432</v>
      </c>
      <c r="G27284">
        <f t="shared" si="2055"/>
        <v>-295</v>
      </c>
      <c r="H27284">
        <f t="shared" si="2056"/>
        <v>190</v>
      </c>
      <c r="J27284">
        <f t="shared" si="2057"/>
        <v>-0.64406779661016944</v>
      </c>
      <c r="L27284">
        <f t="shared" si="2058"/>
        <v>771.42372881355936</v>
      </c>
      <c r="R27284">
        <f t="shared" si="2059"/>
        <v>159.86413076287178</v>
      </c>
    </row>
    <row r="27285" spans="1:18" x14ac:dyDescent="0.25">
      <c r="A27285">
        <v>52861</v>
      </c>
      <c r="B27285">
        <v>562</v>
      </c>
      <c r="C27285">
        <v>347</v>
      </c>
      <c r="D27285">
        <v>767</v>
      </c>
      <c r="E27285">
        <v>497</v>
      </c>
      <c r="G27285">
        <f t="shared" si="2055"/>
        <v>205</v>
      </c>
      <c r="H27285">
        <f t="shared" si="2056"/>
        <v>150</v>
      </c>
      <c r="J27285">
        <f t="shared" si="2057"/>
        <v>0.73170731707317072</v>
      </c>
      <c r="L27285">
        <f t="shared" si="2058"/>
        <v>-64.219512195121979</v>
      </c>
      <c r="R27285">
        <f t="shared" si="2059"/>
        <v>10.196139236367522</v>
      </c>
    </row>
    <row r="27286" spans="1:18" x14ac:dyDescent="0.25">
      <c r="A27286">
        <v>52861</v>
      </c>
      <c r="B27286">
        <v>872</v>
      </c>
      <c r="C27286">
        <v>187</v>
      </c>
      <c r="D27286">
        <v>467</v>
      </c>
      <c r="E27286">
        <v>542</v>
      </c>
      <c r="G27286">
        <f t="shared" si="2055"/>
        <v>-405</v>
      </c>
      <c r="H27286">
        <f t="shared" si="2056"/>
        <v>355</v>
      </c>
      <c r="J27286">
        <f t="shared" si="2057"/>
        <v>-0.87654320987654322</v>
      </c>
      <c r="L27286">
        <f t="shared" si="2058"/>
        <v>951.34567901234573</v>
      </c>
      <c r="R27286">
        <f t="shared" si="2059"/>
        <v>197.87846414221235</v>
      </c>
    </row>
    <row r="27287" spans="1:18" x14ac:dyDescent="0.25">
      <c r="A27287">
        <v>52861</v>
      </c>
      <c r="B27287">
        <v>392</v>
      </c>
      <c r="C27287">
        <v>277</v>
      </c>
      <c r="D27287">
        <v>182</v>
      </c>
      <c r="E27287">
        <v>412</v>
      </c>
      <c r="G27287">
        <f t="shared" si="2055"/>
        <v>-210</v>
      </c>
      <c r="H27287">
        <f t="shared" si="2056"/>
        <v>135</v>
      </c>
      <c r="J27287">
        <f t="shared" si="2057"/>
        <v>-0.6428571428571429</v>
      </c>
      <c r="L27287">
        <f t="shared" si="2058"/>
        <v>529</v>
      </c>
      <c r="R27287">
        <f t="shared" si="2059"/>
        <v>43.500944012330393</v>
      </c>
    </row>
    <row r="27288" spans="1:18" x14ac:dyDescent="0.25">
      <c r="A27288">
        <v>52861</v>
      </c>
      <c r="B27288">
        <v>257</v>
      </c>
      <c r="C27288">
        <v>492</v>
      </c>
      <c r="D27288">
        <v>767</v>
      </c>
      <c r="E27288">
        <v>337</v>
      </c>
      <c r="G27288">
        <f t="shared" si="2055"/>
        <v>510</v>
      </c>
      <c r="H27288">
        <f t="shared" si="2056"/>
        <v>-155</v>
      </c>
      <c r="J27288">
        <f t="shared" si="2057"/>
        <v>-0.30392156862745096</v>
      </c>
      <c r="L27288">
        <f t="shared" si="2058"/>
        <v>570.10784313725492</v>
      </c>
      <c r="R27288">
        <f t="shared" si="2059"/>
        <v>139.02496270515377</v>
      </c>
    </row>
    <row r="27289" spans="1:18" x14ac:dyDescent="0.25">
      <c r="A27289">
        <v>52861</v>
      </c>
      <c r="B27289">
        <v>482</v>
      </c>
      <c r="C27289">
        <v>172</v>
      </c>
      <c r="D27289">
        <v>407</v>
      </c>
      <c r="E27289">
        <v>592</v>
      </c>
      <c r="G27289">
        <f t="shared" si="2055"/>
        <v>-75</v>
      </c>
      <c r="H27289">
        <f t="shared" si="2056"/>
        <v>420</v>
      </c>
      <c r="J27289">
        <f t="shared" si="2057"/>
        <v>-5.6</v>
      </c>
      <c r="L27289">
        <f t="shared" si="2058"/>
        <v>2871.2</v>
      </c>
      <c r="R27289">
        <f t="shared" si="2059"/>
        <v>1.7930645125332745</v>
      </c>
    </row>
    <row r="27290" spans="1:18" x14ac:dyDescent="0.25">
      <c r="A27290">
        <v>52861</v>
      </c>
      <c r="B27290">
        <v>547</v>
      </c>
      <c r="C27290">
        <v>427</v>
      </c>
      <c r="D27290">
        <v>707</v>
      </c>
      <c r="E27290">
        <v>52</v>
      </c>
      <c r="G27290">
        <f t="shared" si="2055"/>
        <v>160</v>
      </c>
      <c r="H27290">
        <f t="shared" si="2056"/>
        <v>-375</v>
      </c>
      <c r="J27290">
        <f t="shared" si="2057"/>
        <v>-2.34375</v>
      </c>
      <c r="L27290">
        <f t="shared" si="2058"/>
        <v>1709.03125</v>
      </c>
      <c r="R27290">
        <f t="shared" si="2059"/>
        <v>135.74699389980987</v>
      </c>
    </row>
    <row r="27291" spans="1:18" x14ac:dyDescent="0.25">
      <c r="A27291">
        <v>52861</v>
      </c>
      <c r="B27291">
        <v>417</v>
      </c>
      <c r="C27291">
        <v>572</v>
      </c>
      <c r="D27291">
        <v>617</v>
      </c>
      <c r="E27291">
        <v>97</v>
      </c>
      <c r="G27291">
        <f t="shared" si="2055"/>
        <v>200</v>
      </c>
      <c r="H27291">
        <f t="shared" si="2056"/>
        <v>-475</v>
      </c>
      <c r="J27291">
        <f t="shared" si="2057"/>
        <v>-2.375</v>
      </c>
      <c r="L27291">
        <f t="shared" si="2058"/>
        <v>1562.375</v>
      </c>
      <c r="R27291">
        <f t="shared" si="2059"/>
        <v>71.742037885747294</v>
      </c>
    </row>
    <row r="27292" spans="1:18" x14ac:dyDescent="0.25">
      <c r="A27292">
        <v>52861</v>
      </c>
      <c r="B27292">
        <v>1067</v>
      </c>
      <c r="C27292">
        <v>307</v>
      </c>
      <c r="D27292">
        <v>762</v>
      </c>
      <c r="E27292">
        <v>492</v>
      </c>
      <c r="G27292">
        <f t="shared" si="2055"/>
        <v>-305</v>
      </c>
      <c r="H27292">
        <f t="shared" si="2056"/>
        <v>185</v>
      </c>
      <c r="J27292">
        <f t="shared" si="2057"/>
        <v>-0.60655737704918034</v>
      </c>
      <c r="L27292">
        <f t="shared" si="2058"/>
        <v>954.19672131147536</v>
      </c>
      <c r="R27292">
        <f t="shared" si="2059"/>
        <v>333.60788984229589</v>
      </c>
    </row>
    <row r="27293" spans="1:18" x14ac:dyDescent="0.25">
      <c r="A27293">
        <v>52861</v>
      </c>
      <c r="B27293">
        <v>1027</v>
      </c>
      <c r="C27293">
        <v>352</v>
      </c>
      <c r="D27293">
        <v>567</v>
      </c>
      <c r="E27293">
        <v>402</v>
      </c>
      <c r="G27293">
        <f t="shared" si="2055"/>
        <v>-460</v>
      </c>
      <c r="H27293">
        <f t="shared" si="2056"/>
        <v>50</v>
      </c>
      <c r="J27293">
        <f t="shared" si="2057"/>
        <v>-0.10869565217391304</v>
      </c>
      <c r="L27293">
        <f t="shared" si="2058"/>
        <v>463.63043478260869</v>
      </c>
      <c r="R27293">
        <f t="shared" si="2059"/>
        <v>127.87723452134726</v>
      </c>
    </row>
    <row r="27294" spans="1:18" x14ac:dyDescent="0.25">
      <c r="A27294">
        <v>52861</v>
      </c>
      <c r="B27294">
        <v>377</v>
      </c>
      <c r="C27294">
        <v>237</v>
      </c>
      <c r="D27294">
        <v>662</v>
      </c>
      <c r="E27294">
        <v>562</v>
      </c>
      <c r="G27294">
        <f t="shared" si="2055"/>
        <v>285</v>
      </c>
      <c r="H27294">
        <f t="shared" si="2056"/>
        <v>325</v>
      </c>
      <c r="J27294">
        <f t="shared" si="2057"/>
        <v>1.1403508771929824</v>
      </c>
      <c r="L27294">
        <f t="shared" si="2058"/>
        <v>-192.91228070175441</v>
      </c>
      <c r="R27294">
        <f t="shared" si="2059"/>
        <v>30.756845464853662</v>
      </c>
    </row>
    <row r="27295" spans="1:18" x14ac:dyDescent="0.25">
      <c r="A27295">
        <v>52861</v>
      </c>
      <c r="B27295">
        <v>372</v>
      </c>
      <c r="C27295">
        <v>572</v>
      </c>
      <c r="D27295">
        <v>532</v>
      </c>
      <c r="E27295">
        <v>217</v>
      </c>
      <c r="G27295">
        <f t="shared" si="2055"/>
        <v>160</v>
      </c>
      <c r="H27295">
        <f t="shared" si="2056"/>
        <v>-355</v>
      </c>
      <c r="J27295">
        <f t="shared" si="2057"/>
        <v>-2.21875</v>
      </c>
      <c r="L27295">
        <f t="shared" si="2058"/>
        <v>1397.375</v>
      </c>
      <c r="R27295">
        <f t="shared" si="2059"/>
        <v>37.699939099143684</v>
      </c>
    </row>
    <row r="27296" spans="1:18" x14ac:dyDescent="0.25">
      <c r="A27296">
        <v>52861</v>
      </c>
      <c r="B27296">
        <v>862</v>
      </c>
      <c r="C27296">
        <v>352</v>
      </c>
      <c r="D27296">
        <v>577</v>
      </c>
      <c r="E27296">
        <v>547</v>
      </c>
      <c r="G27296">
        <f t="shared" si="2055"/>
        <v>-285</v>
      </c>
      <c r="H27296">
        <f t="shared" si="2056"/>
        <v>195</v>
      </c>
      <c r="J27296">
        <f t="shared" si="2057"/>
        <v>-0.68421052631578949</v>
      </c>
      <c r="L27296">
        <f t="shared" si="2058"/>
        <v>941.78947368421052</v>
      </c>
      <c r="R27296">
        <f t="shared" si="2059"/>
        <v>282.29852057171883</v>
      </c>
    </row>
    <row r="27297" spans="1:18" x14ac:dyDescent="0.25">
      <c r="A27297">
        <v>52861</v>
      </c>
      <c r="B27297">
        <v>577</v>
      </c>
      <c r="C27297">
        <v>552</v>
      </c>
      <c r="D27297">
        <v>677</v>
      </c>
      <c r="E27297">
        <v>337</v>
      </c>
      <c r="G27297">
        <f t="shared" si="2055"/>
        <v>100</v>
      </c>
      <c r="H27297">
        <f t="shared" si="2056"/>
        <v>-215</v>
      </c>
      <c r="J27297">
        <f t="shared" si="2057"/>
        <v>-2.15</v>
      </c>
      <c r="L27297">
        <f t="shared" si="2058"/>
        <v>1792.55</v>
      </c>
      <c r="R27297">
        <f t="shared" si="2059"/>
        <v>218.68848026501644</v>
      </c>
    </row>
    <row r="27298" spans="1:18" x14ac:dyDescent="0.25">
      <c r="A27298">
        <v>52861</v>
      </c>
      <c r="B27298">
        <v>217</v>
      </c>
      <c r="C27298">
        <v>452</v>
      </c>
      <c r="D27298">
        <v>447</v>
      </c>
      <c r="E27298">
        <v>377</v>
      </c>
      <c r="G27298">
        <f t="shared" si="2055"/>
        <v>230</v>
      </c>
      <c r="H27298">
        <f t="shared" si="2056"/>
        <v>-75</v>
      </c>
      <c r="J27298">
        <f t="shared" si="2057"/>
        <v>-0.32608695652173914</v>
      </c>
      <c r="L27298">
        <f t="shared" si="2058"/>
        <v>522.76086956521738</v>
      </c>
      <c r="R27298">
        <f t="shared" si="2059"/>
        <v>83.436877434494107</v>
      </c>
    </row>
    <row r="27299" spans="1:18" x14ac:dyDescent="0.25">
      <c r="A27299">
        <v>52861</v>
      </c>
      <c r="B27299">
        <v>562</v>
      </c>
      <c r="C27299">
        <v>527</v>
      </c>
      <c r="D27299">
        <v>742</v>
      </c>
      <c r="E27299">
        <v>132</v>
      </c>
      <c r="G27299">
        <f t="shared" si="2055"/>
        <v>180</v>
      </c>
      <c r="H27299">
        <f t="shared" si="2056"/>
        <v>-395</v>
      </c>
      <c r="J27299">
        <f t="shared" si="2057"/>
        <v>-2.1944444444444446</v>
      </c>
      <c r="L27299">
        <f t="shared" si="2058"/>
        <v>1760.2777777777778</v>
      </c>
      <c r="R27299">
        <f t="shared" si="2059"/>
        <v>193.16738694475131</v>
      </c>
    </row>
    <row r="27300" spans="1:18" x14ac:dyDescent="0.25">
      <c r="A27300">
        <v>52861</v>
      </c>
      <c r="B27300">
        <v>712</v>
      </c>
      <c r="C27300">
        <v>332</v>
      </c>
      <c r="D27300">
        <v>387</v>
      </c>
      <c r="E27300">
        <v>442</v>
      </c>
      <c r="G27300">
        <f t="shared" si="2055"/>
        <v>-325</v>
      </c>
      <c r="H27300">
        <f t="shared" si="2056"/>
        <v>110</v>
      </c>
      <c r="J27300">
        <f t="shared" si="2057"/>
        <v>-0.33846153846153848</v>
      </c>
      <c r="L27300">
        <f t="shared" si="2058"/>
        <v>572.98461538461538</v>
      </c>
      <c r="R27300">
        <f t="shared" si="2059"/>
        <v>125.30938649776716</v>
      </c>
    </row>
    <row r="27301" spans="1:18" x14ac:dyDescent="0.25">
      <c r="A27301">
        <v>52861</v>
      </c>
      <c r="B27301">
        <v>897</v>
      </c>
      <c r="C27301">
        <v>292</v>
      </c>
      <c r="D27301">
        <v>537</v>
      </c>
      <c r="E27301">
        <v>237</v>
      </c>
      <c r="G27301">
        <f t="shared" si="2055"/>
        <v>-360</v>
      </c>
      <c r="H27301">
        <f t="shared" si="2056"/>
        <v>-55</v>
      </c>
      <c r="J27301">
        <f t="shared" si="2057"/>
        <v>0.15277777777777779</v>
      </c>
      <c r="L27301">
        <f t="shared" si="2058"/>
        <v>154.95833333333331</v>
      </c>
      <c r="R27301">
        <f t="shared" si="2059"/>
        <v>59.07839007133915</v>
      </c>
    </row>
    <row r="27302" spans="1:18" x14ac:dyDescent="0.25">
      <c r="A27302">
        <v>52861</v>
      </c>
      <c r="B27302">
        <v>1047</v>
      </c>
      <c r="C27302">
        <v>377</v>
      </c>
      <c r="D27302">
        <v>317</v>
      </c>
      <c r="E27302">
        <v>377</v>
      </c>
      <c r="G27302">
        <f t="shared" si="2055"/>
        <v>-730</v>
      </c>
      <c r="H27302">
        <f t="shared" si="2056"/>
        <v>0</v>
      </c>
      <c r="J27302">
        <f t="shared" si="2057"/>
        <v>0</v>
      </c>
      <c r="L27302">
        <f t="shared" si="2058"/>
        <v>377</v>
      </c>
      <c r="R27302">
        <f t="shared" si="2059"/>
        <v>92</v>
      </c>
    </row>
    <row r="27303" spans="1:18" x14ac:dyDescent="0.25">
      <c r="A27303">
        <v>52861</v>
      </c>
      <c r="B27303">
        <v>907</v>
      </c>
      <c r="C27303">
        <v>532</v>
      </c>
      <c r="D27303">
        <v>772</v>
      </c>
      <c r="E27303">
        <v>452</v>
      </c>
      <c r="G27303">
        <f t="shared" si="2055"/>
        <v>-135</v>
      </c>
      <c r="H27303">
        <f t="shared" si="2056"/>
        <v>-80</v>
      </c>
      <c r="J27303">
        <f t="shared" si="2057"/>
        <v>0.59259259259259256</v>
      </c>
      <c r="L27303">
        <f t="shared" si="2058"/>
        <v>-5.4814814814814667</v>
      </c>
      <c r="R27303">
        <f t="shared" si="2059"/>
        <v>15.389659657233585</v>
      </c>
    </row>
    <row r="27304" spans="1:18" x14ac:dyDescent="0.25">
      <c r="A27304">
        <v>52861</v>
      </c>
      <c r="B27304">
        <v>637</v>
      </c>
      <c r="C27304">
        <v>652</v>
      </c>
      <c r="D27304">
        <v>392</v>
      </c>
      <c r="E27304">
        <v>202</v>
      </c>
      <c r="G27304">
        <f t="shared" si="2055"/>
        <v>-245</v>
      </c>
      <c r="H27304">
        <f t="shared" si="2056"/>
        <v>-450</v>
      </c>
      <c r="J27304">
        <f t="shared" si="2057"/>
        <v>1.8367346938775511</v>
      </c>
      <c r="L27304">
        <f t="shared" si="2058"/>
        <v>-518</v>
      </c>
      <c r="R27304">
        <f t="shared" si="2059"/>
        <v>20.034274507275139</v>
      </c>
    </row>
    <row r="27305" spans="1:18" x14ac:dyDescent="0.25">
      <c r="A27305">
        <v>52861</v>
      </c>
      <c r="B27305">
        <v>537</v>
      </c>
      <c r="C27305">
        <v>377</v>
      </c>
      <c r="D27305">
        <v>282</v>
      </c>
      <c r="E27305">
        <v>402</v>
      </c>
      <c r="G27305">
        <f t="shared" si="2055"/>
        <v>-255</v>
      </c>
      <c r="H27305">
        <f t="shared" si="2056"/>
        <v>25</v>
      </c>
      <c r="J27305">
        <f t="shared" si="2057"/>
        <v>-9.8039215686274508E-2</v>
      </c>
      <c r="L27305">
        <f t="shared" si="2058"/>
        <v>429.64705882352939</v>
      </c>
      <c r="R27305">
        <f t="shared" si="2059"/>
        <v>99.074023961453662</v>
      </c>
    </row>
    <row r="27306" spans="1:18" x14ac:dyDescent="0.25">
      <c r="A27306">
        <v>52861</v>
      </c>
      <c r="B27306">
        <v>282</v>
      </c>
      <c r="C27306">
        <v>287</v>
      </c>
      <c r="D27306">
        <v>552</v>
      </c>
      <c r="E27306">
        <v>557</v>
      </c>
      <c r="G27306">
        <f t="shared" si="2055"/>
        <v>270</v>
      </c>
      <c r="H27306">
        <f t="shared" si="2056"/>
        <v>270</v>
      </c>
      <c r="J27306">
        <f t="shared" si="2057"/>
        <v>1</v>
      </c>
      <c r="L27306">
        <f t="shared" si="2058"/>
        <v>5</v>
      </c>
      <c r="R27306">
        <f t="shared" si="2059"/>
        <v>127.27922061357854</v>
      </c>
    </row>
    <row r="27307" spans="1:18" x14ac:dyDescent="0.25">
      <c r="A27307">
        <v>52861</v>
      </c>
      <c r="B27307">
        <v>492</v>
      </c>
      <c r="C27307">
        <v>322</v>
      </c>
      <c r="D27307">
        <v>297</v>
      </c>
      <c r="E27307">
        <v>472</v>
      </c>
      <c r="G27307">
        <f t="shared" si="2055"/>
        <v>-195</v>
      </c>
      <c r="H27307">
        <f t="shared" si="2056"/>
        <v>150</v>
      </c>
      <c r="J27307">
        <f t="shared" si="2057"/>
        <v>-0.76923076923076927</v>
      </c>
      <c r="L27307">
        <f t="shared" si="2058"/>
        <v>700.46153846153845</v>
      </c>
      <c r="R27307">
        <f t="shared" si="2059"/>
        <v>48.837831944060383</v>
      </c>
    </row>
    <row r="27308" spans="1:18" x14ac:dyDescent="0.25">
      <c r="A27308">
        <v>52921</v>
      </c>
      <c r="B27308">
        <v>362</v>
      </c>
      <c r="C27308">
        <v>242</v>
      </c>
      <c r="D27308">
        <v>167</v>
      </c>
      <c r="E27308">
        <v>422</v>
      </c>
      <c r="G27308">
        <f t="shared" si="2055"/>
        <v>-195</v>
      </c>
      <c r="H27308">
        <f t="shared" si="2056"/>
        <v>180</v>
      </c>
      <c r="J27308">
        <f t="shared" si="2057"/>
        <v>-0.92307692307692313</v>
      </c>
      <c r="L27308">
        <f t="shared" si="2058"/>
        <v>576.15384615384619</v>
      </c>
      <c r="R27308">
        <f t="shared" si="2059"/>
        <v>98.067998186822422</v>
      </c>
    </row>
    <row r="27309" spans="1:18" x14ac:dyDescent="0.25">
      <c r="A27309">
        <v>52921</v>
      </c>
      <c r="B27309">
        <v>312</v>
      </c>
      <c r="C27309">
        <v>437</v>
      </c>
      <c r="D27309">
        <v>542</v>
      </c>
      <c r="E27309">
        <v>417</v>
      </c>
      <c r="G27309">
        <f t="shared" si="2055"/>
        <v>230</v>
      </c>
      <c r="H27309">
        <f t="shared" si="2056"/>
        <v>-20</v>
      </c>
      <c r="J27309">
        <f t="shared" si="2057"/>
        <v>-8.6956521739130432E-2</v>
      </c>
      <c r="L27309">
        <f t="shared" si="2058"/>
        <v>464.13043478260869</v>
      </c>
      <c r="R27309">
        <f t="shared" si="2059"/>
        <v>138.60738618374717</v>
      </c>
    </row>
    <row r="27310" spans="1:18" x14ac:dyDescent="0.25">
      <c r="A27310">
        <v>52921</v>
      </c>
      <c r="B27310">
        <v>1007</v>
      </c>
      <c r="C27310">
        <v>212</v>
      </c>
      <c r="D27310">
        <v>492</v>
      </c>
      <c r="E27310">
        <v>587</v>
      </c>
      <c r="G27310">
        <f t="shared" si="2055"/>
        <v>-515</v>
      </c>
      <c r="H27310">
        <f t="shared" si="2056"/>
        <v>375</v>
      </c>
      <c r="J27310">
        <f t="shared" si="2057"/>
        <v>-0.72815533980582525</v>
      </c>
      <c r="L27310">
        <f t="shared" si="2058"/>
        <v>945.252427184466</v>
      </c>
      <c r="R27310">
        <f t="shared" si="2059"/>
        <v>262.97218407025076</v>
      </c>
    </row>
    <row r="27311" spans="1:18" x14ac:dyDescent="0.25">
      <c r="A27311">
        <v>52921</v>
      </c>
      <c r="B27311">
        <v>317</v>
      </c>
      <c r="C27311">
        <v>312</v>
      </c>
      <c r="D27311">
        <v>557</v>
      </c>
      <c r="E27311">
        <v>527</v>
      </c>
      <c r="G27311">
        <f t="shared" si="2055"/>
        <v>240</v>
      </c>
      <c r="H27311">
        <f t="shared" si="2056"/>
        <v>215</v>
      </c>
      <c r="J27311">
        <f t="shared" si="2057"/>
        <v>0.89583333333333337</v>
      </c>
      <c r="L27311">
        <f t="shared" si="2058"/>
        <v>28.020833333333314</v>
      </c>
      <c r="R27311">
        <f t="shared" si="2059"/>
        <v>115.52706405121185</v>
      </c>
    </row>
    <row r="27312" spans="1:18" x14ac:dyDescent="0.25">
      <c r="A27312">
        <v>52921</v>
      </c>
      <c r="B27312">
        <v>552</v>
      </c>
      <c r="C27312">
        <v>337</v>
      </c>
      <c r="D27312">
        <v>392</v>
      </c>
      <c r="E27312">
        <v>497</v>
      </c>
      <c r="G27312">
        <f t="shared" si="2055"/>
        <v>-160</v>
      </c>
      <c r="H27312">
        <f t="shared" si="2056"/>
        <v>160</v>
      </c>
      <c r="J27312">
        <f t="shared" si="2057"/>
        <v>-1</v>
      </c>
      <c r="L27312">
        <f t="shared" si="2058"/>
        <v>889</v>
      </c>
      <c r="R27312">
        <f t="shared" si="2059"/>
        <v>101.82337649086284</v>
      </c>
    </row>
    <row r="27313" spans="1:18" x14ac:dyDescent="0.25">
      <c r="A27313">
        <v>52921</v>
      </c>
      <c r="B27313">
        <v>837</v>
      </c>
      <c r="C27313">
        <v>232</v>
      </c>
      <c r="D27313">
        <v>267</v>
      </c>
      <c r="E27313">
        <v>412</v>
      </c>
      <c r="G27313">
        <f t="shared" si="2055"/>
        <v>-570</v>
      </c>
      <c r="H27313">
        <f t="shared" si="2056"/>
        <v>180</v>
      </c>
      <c r="J27313">
        <f t="shared" si="2057"/>
        <v>-0.31578947368421051</v>
      </c>
      <c r="L27313">
        <f t="shared" si="2058"/>
        <v>496.31578947368422</v>
      </c>
      <c r="R27313">
        <f t="shared" si="2059"/>
        <v>62.98664446017623</v>
      </c>
    </row>
    <row r="27314" spans="1:18" x14ac:dyDescent="0.25">
      <c r="A27314">
        <v>52921</v>
      </c>
      <c r="B27314">
        <v>837</v>
      </c>
      <c r="C27314">
        <v>277</v>
      </c>
      <c r="D27314">
        <v>667</v>
      </c>
      <c r="E27314">
        <v>562</v>
      </c>
      <c r="G27314">
        <f t="shared" si="2055"/>
        <v>-170</v>
      </c>
      <c r="H27314">
        <f t="shared" si="2056"/>
        <v>285</v>
      </c>
      <c r="J27314">
        <f t="shared" si="2057"/>
        <v>-1.6764705882352942</v>
      </c>
      <c r="L27314">
        <f t="shared" si="2058"/>
        <v>1680.2058823529412</v>
      </c>
      <c r="R27314">
        <f t="shared" si="2059"/>
        <v>319.67672696277799</v>
      </c>
    </row>
    <row r="27315" spans="1:18" x14ac:dyDescent="0.25">
      <c r="A27315">
        <v>52921</v>
      </c>
      <c r="B27315">
        <v>397</v>
      </c>
      <c r="C27315">
        <v>332</v>
      </c>
      <c r="D27315">
        <v>922</v>
      </c>
      <c r="E27315">
        <v>262</v>
      </c>
      <c r="G27315">
        <f t="shared" si="2055"/>
        <v>525</v>
      </c>
      <c r="H27315">
        <f t="shared" si="2056"/>
        <v>-70</v>
      </c>
      <c r="J27315">
        <f t="shared" si="2057"/>
        <v>-0.13333333333333333</v>
      </c>
      <c r="L27315">
        <f t="shared" si="2058"/>
        <v>384.93333333333334</v>
      </c>
      <c r="R27315">
        <f t="shared" si="2059"/>
        <v>38.261396966349722</v>
      </c>
    </row>
    <row r="27316" spans="1:18" x14ac:dyDescent="0.25">
      <c r="A27316">
        <v>52921</v>
      </c>
      <c r="B27316">
        <v>747</v>
      </c>
      <c r="C27316">
        <v>322</v>
      </c>
      <c r="D27316">
        <v>397</v>
      </c>
      <c r="E27316">
        <v>617</v>
      </c>
      <c r="G27316">
        <f t="shared" si="2055"/>
        <v>-350</v>
      </c>
      <c r="H27316">
        <f t="shared" si="2056"/>
        <v>295</v>
      </c>
      <c r="J27316">
        <f t="shared" si="2057"/>
        <v>-0.84285714285714286</v>
      </c>
      <c r="L27316">
        <f t="shared" si="2058"/>
        <v>951.61428571428564</v>
      </c>
      <c r="R27316">
        <f t="shared" si="2059"/>
        <v>213.25471101356365</v>
      </c>
    </row>
    <row r="27317" spans="1:18" x14ac:dyDescent="0.25">
      <c r="A27317">
        <v>52921</v>
      </c>
      <c r="B27317">
        <v>652</v>
      </c>
      <c r="C27317">
        <v>307</v>
      </c>
      <c r="D27317">
        <v>187</v>
      </c>
      <c r="E27317">
        <v>317</v>
      </c>
      <c r="G27317">
        <f t="shared" si="2055"/>
        <v>-465</v>
      </c>
      <c r="H27317">
        <f t="shared" si="2056"/>
        <v>10</v>
      </c>
      <c r="J27317">
        <f t="shared" si="2057"/>
        <v>-2.1505376344086023E-2</v>
      </c>
      <c r="L27317">
        <f t="shared" si="2058"/>
        <v>321.02150537634407</v>
      </c>
      <c r="R27317">
        <f t="shared" si="2059"/>
        <v>26.122992259773444</v>
      </c>
    </row>
    <row r="27318" spans="1:18" x14ac:dyDescent="0.25">
      <c r="A27318">
        <v>52921</v>
      </c>
      <c r="B27318">
        <v>402</v>
      </c>
      <c r="C27318">
        <v>407</v>
      </c>
      <c r="D27318">
        <v>867</v>
      </c>
      <c r="E27318">
        <v>117</v>
      </c>
      <c r="G27318">
        <f t="shared" si="2055"/>
        <v>465</v>
      </c>
      <c r="H27318">
        <f t="shared" si="2056"/>
        <v>-290</v>
      </c>
      <c r="J27318">
        <f t="shared" si="2057"/>
        <v>-0.62365591397849462</v>
      </c>
      <c r="L27318">
        <f t="shared" si="2058"/>
        <v>657.70967741935488</v>
      </c>
      <c r="R27318">
        <f t="shared" si="2059"/>
        <v>72.825920870846261</v>
      </c>
    </row>
    <row r="27319" spans="1:18" x14ac:dyDescent="0.25">
      <c r="A27319">
        <v>52921</v>
      </c>
      <c r="B27319">
        <v>692</v>
      </c>
      <c r="C27319">
        <v>357</v>
      </c>
      <c r="D27319">
        <v>402</v>
      </c>
      <c r="E27319">
        <v>397</v>
      </c>
      <c r="G27319">
        <f t="shared" si="2055"/>
        <v>-290</v>
      </c>
      <c r="H27319">
        <f t="shared" si="2056"/>
        <v>40</v>
      </c>
      <c r="J27319">
        <f t="shared" si="2057"/>
        <v>-0.13793103448275862</v>
      </c>
      <c r="L27319">
        <f t="shared" si="2058"/>
        <v>452.44827586206895</v>
      </c>
      <c r="R27319">
        <f t="shared" si="2059"/>
        <v>103.02459744132139</v>
      </c>
    </row>
    <row r="27320" spans="1:18" x14ac:dyDescent="0.25">
      <c r="A27320">
        <v>52921</v>
      </c>
      <c r="B27320">
        <v>477</v>
      </c>
      <c r="C27320">
        <v>327</v>
      </c>
      <c r="D27320">
        <v>677</v>
      </c>
      <c r="E27320">
        <v>362</v>
      </c>
      <c r="G27320">
        <f t="shared" si="2055"/>
        <v>200</v>
      </c>
      <c r="H27320">
        <f t="shared" si="2056"/>
        <v>35</v>
      </c>
      <c r="J27320">
        <f t="shared" si="2057"/>
        <v>0.17499999999999999</v>
      </c>
      <c r="L27320">
        <f t="shared" si="2058"/>
        <v>243.52500000000001</v>
      </c>
      <c r="R27320">
        <f t="shared" si="2059"/>
        <v>38.440813980751358</v>
      </c>
    </row>
    <row r="27321" spans="1:18" x14ac:dyDescent="0.25">
      <c r="A27321">
        <v>52921</v>
      </c>
      <c r="B27321">
        <v>952</v>
      </c>
      <c r="C27321">
        <v>332</v>
      </c>
      <c r="D27321">
        <v>972</v>
      </c>
      <c r="E27321">
        <v>612</v>
      </c>
      <c r="G27321">
        <f t="shared" si="2055"/>
        <v>20</v>
      </c>
      <c r="H27321">
        <f t="shared" si="2056"/>
        <v>280</v>
      </c>
      <c r="J27321">
        <f t="shared" si="2057"/>
        <v>14</v>
      </c>
      <c r="L27321">
        <f t="shared" si="2058"/>
        <v>-12996</v>
      </c>
      <c r="R27321">
        <f t="shared" si="2059"/>
        <v>487.40106896728992</v>
      </c>
    </row>
    <row r="27322" spans="1:18" x14ac:dyDescent="0.25">
      <c r="A27322">
        <v>52921</v>
      </c>
      <c r="B27322">
        <v>567</v>
      </c>
      <c r="C27322">
        <v>332</v>
      </c>
      <c r="D27322">
        <v>392</v>
      </c>
      <c r="E27322">
        <v>342</v>
      </c>
      <c r="G27322">
        <f t="shared" si="2055"/>
        <v>-175</v>
      </c>
      <c r="H27322">
        <f t="shared" si="2056"/>
        <v>10</v>
      </c>
      <c r="J27322">
        <f t="shared" si="2057"/>
        <v>-5.7142857142857141E-2</v>
      </c>
      <c r="L27322">
        <f t="shared" si="2058"/>
        <v>364.4</v>
      </c>
      <c r="R27322">
        <f t="shared" si="2059"/>
        <v>53.027780305547772</v>
      </c>
    </row>
    <row r="27323" spans="1:18" x14ac:dyDescent="0.25">
      <c r="A27323">
        <v>52921</v>
      </c>
      <c r="B27323">
        <v>427</v>
      </c>
      <c r="C27323">
        <v>387</v>
      </c>
      <c r="D27323">
        <v>722</v>
      </c>
      <c r="E27323">
        <v>72</v>
      </c>
      <c r="G27323">
        <f t="shared" si="2055"/>
        <v>295</v>
      </c>
      <c r="H27323">
        <f t="shared" si="2056"/>
        <v>-315</v>
      </c>
      <c r="J27323">
        <f t="shared" si="2057"/>
        <v>-1.0677966101694916</v>
      </c>
      <c r="L27323">
        <f t="shared" si="2058"/>
        <v>842.94915254237287</v>
      </c>
      <c r="R27323">
        <f t="shared" si="2059"/>
        <v>45.636028684515864</v>
      </c>
    </row>
    <row r="27324" spans="1:18" x14ac:dyDescent="0.25">
      <c r="A27324">
        <v>52921</v>
      </c>
      <c r="B27324">
        <v>762</v>
      </c>
      <c r="C27324">
        <v>562</v>
      </c>
      <c r="D27324">
        <v>297</v>
      </c>
      <c r="E27324">
        <v>462</v>
      </c>
      <c r="G27324">
        <f t="shared" si="2055"/>
        <v>-465</v>
      </c>
      <c r="H27324">
        <f t="shared" si="2056"/>
        <v>-100</v>
      </c>
      <c r="J27324">
        <f t="shared" si="2057"/>
        <v>0.21505376344086022</v>
      </c>
      <c r="L27324">
        <f t="shared" si="2058"/>
        <v>398.12903225806451</v>
      </c>
      <c r="R27324">
        <f t="shared" si="2059"/>
        <v>207.3140037315865</v>
      </c>
    </row>
    <row r="27325" spans="1:18" x14ac:dyDescent="0.25">
      <c r="A27325">
        <v>52921</v>
      </c>
      <c r="B27325">
        <v>447</v>
      </c>
      <c r="C27325">
        <v>692</v>
      </c>
      <c r="D27325">
        <v>1052</v>
      </c>
      <c r="E27325">
        <v>317</v>
      </c>
      <c r="G27325">
        <f t="shared" si="2055"/>
        <v>605</v>
      </c>
      <c r="H27325">
        <f t="shared" si="2056"/>
        <v>-375</v>
      </c>
      <c r="J27325">
        <f t="shared" si="2057"/>
        <v>-0.6198347107438017</v>
      </c>
      <c r="L27325">
        <f t="shared" si="2058"/>
        <v>969.06611570247935</v>
      </c>
      <c r="R27325">
        <f t="shared" si="2059"/>
        <v>339.08710436143366</v>
      </c>
    </row>
    <row r="27326" spans="1:18" x14ac:dyDescent="0.25">
      <c r="A27326">
        <v>52921</v>
      </c>
      <c r="B27326">
        <v>682</v>
      </c>
      <c r="C27326">
        <v>132</v>
      </c>
      <c r="D27326">
        <v>522</v>
      </c>
      <c r="E27326">
        <v>282</v>
      </c>
      <c r="G27326">
        <f t="shared" si="2055"/>
        <v>-160</v>
      </c>
      <c r="H27326">
        <f t="shared" si="2056"/>
        <v>150</v>
      </c>
      <c r="J27326">
        <f t="shared" si="2057"/>
        <v>-0.9375</v>
      </c>
      <c r="L27326">
        <f t="shared" si="2058"/>
        <v>771.375</v>
      </c>
      <c r="R27326">
        <f t="shared" si="2059"/>
        <v>40.215738378222191</v>
      </c>
    </row>
    <row r="27327" spans="1:18" x14ac:dyDescent="0.25">
      <c r="A27327">
        <v>52921</v>
      </c>
      <c r="B27327">
        <v>537</v>
      </c>
      <c r="C27327">
        <v>297</v>
      </c>
      <c r="D27327">
        <v>697</v>
      </c>
      <c r="E27327">
        <v>427</v>
      </c>
      <c r="G27327">
        <f t="shared" si="2055"/>
        <v>160</v>
      </c>
      <c r="H27327">
        <f t="shared" si="2056"/>
        <v>130</v>
      </c>
      <c r="J27327">
        <f t="shared" si="2057"/>
        <v>0.8125</v>
      </c>
      <c r="L27327">
        <f t="shared" si="2058"/>
        <v>-139.3125</v>
      </c>
      <c r="R27327">
        <f t="shared" si="2059"/>
        <v>39.242264130878674</v>
      </c>
    </row>
    <row r="27328" spans="1:18" x14ac:dyDescent="0.25">
      <c r="A27328">
        <v>52921</v>
      </c>
      <c r="B27328">
        <v>622</v>
      </c>
      <c r="C27328">
        <v>472</v>
      </c>
      <c r="D27328">
        <v>587</v>
      </c>
      <c r="E27328">
        <v>252</v>
      </c>
      <c r="G27328">
        <f t="shared" si="2055"/>
        <v>-35</v>
      </c>
      <c r="H27328">
        <f t="shared" si="2056"/>
        <v>-220</v>
      </c>
      <c r="J27328">
        <f t="shared" si="2057"/>
        <v>6.2857142857142856</v>
      </c>
      <c r="L27328">
        <f t="shared" si="2058"/>
        <v>-3437.7142857142858</v>
      </c>
      <c r="R27328">
        <f t="shared" si="2059"/>
        <v>130.60749551281879</v>
      </c>
    </row>
    <row r="27329" spans="1:18" x14ac:dyDescent="0.25">
      <c r="A27329">
        <v>52921</v>
      </c>
      <c r="B27329">
        <v>592</v>
      </c>
      <c r="C27329">
        <v>447</v>
      </c>
      <c r="D27329">
        <v>692</v>
      </c>
      <c r="E27329">
        <v>277</v>
      </c>
      <c r="G27329">
        <f t="shared" si="2055"/>
        <v>100</v>
      </c>
      <c r="H27329">
        <f t="shared" si="2056"/>
        <v>-170</v>
      </c>
      <c r="J27329">
        <f t="shared" si="2057"/>
        <v>-1.7</v>
      </c>
      <c r="L27329">
        <f t="shared" si="2058"/>
        <v>1453.3999999999999</v>
      </c>
      <c r="R27329">
        <f t="shared" si="2059"/>
        <v>195.91257690409532</v>
      </c>
    </row>
    <row r="27330" spans="1:18" x14ac:dyDescent="0.25">
      <c r="A27330">
        <v>52921</v>
      </c>
      <c r="B27330">
        <v>402</v>
      </c>
      <c r="C27330">
        <v>757</v>
      </c>
      <c r="D27330">
        <v>417</v>
      </c>
      <c r="E27330">
        <v>307</v>
      </c>
      <c r="G27330">
        <f t="shared" ref="G27330:G27393" si="2060">D27330-B27330</f>
        <v>15</v>
      </c>
      <c r="H27330">
        <f t="shared" ref="H27330:H27393" si="2061">E27330-C27330</f>
        <v>-450</v>
      </c>
      <c r="J27330">
        <f t="shared" ref="J27330:J27393" si="2062">H27330/G27330</f>
        <v>-30</v>
      </c>
      <c r="L27330">
        <f t="shared" ref="L27330:L27393" si="2063">E27330-(J27330*D27330)</f>
        <v>12817</v>
      </c>
      <c r="R27330">
        <f t="shared" ref="R27330:R27393" si="2064">ABS((J27330*$O$2)+(-1*$P$2)+L27330)/SQRT((J27330*J27330)+(1))</f>
        <v>42.243204734985589</v>
      </c>
    </row>
    <row r="27331" spans="1:18" x14ac:dyDescent="0.25">
      <c r="A27331">
        <v>52921</v>
      </c>
      <c r="B27331">
        <v>567</v>
      </c>
      <c r="C27331">
        <v>597</v>
      </c>
      <c r="D27331">
        <v>497</v>
      </c>
      <c r="E27331">
        <v>247</v>
      </c>
      <c r="G27331">
        <f t="shared" si="2060"/>
        <v>-70</v>
      </c>
      <c r="H27331">
        <f t="shared" si="2061"/>
        <v>-350</v>
      </c>
      <c r="J27331">
        <f t="shared" si="2062"/>
        <v>5</v>
      </c>
      <c r="L27331">
        <f t="shared" si="2063"/>
        <v>-2238</v>
      </c>
      <c r="R27331">
        <f t="shared" si="2064"/>
        <v>43.733898135815039</v>
      </c>
    </row>
    <row r="27332" spans="1:18" x14ac:dyDescent="0.25">
      <c r="A27332">
        <v>52921</v>
      </c>
      <c r="B27332">
        <v>882</v>
      </c>
      <c r="C27332">
        <v>417</v>
      </c>
      <c r="D27332">
        <v>1027</v>
      </c>
      <c r="E27332">
        <v>337</v>
      </c>
      <c r="G27332">
        <f t="shared" si="2060"/>
        <v>145</v>
      </c>
      <c r="H27332">
        <f t="shared" si="2061"/>
        <v>-80</v>
      </c>
      <c r="J27332">
        <f t="shared" si="2062"/>
        <v>-0.55172413793103448</v>
      </c>
      <c r="L27332">
        <f t="shared" si="2063"/>
        <v>903.62068965517244</v>
      </c>
      <c r="R27332">
        <f t="shared" si="2064"/>
        <v>319.43489300012016</v>
      </c>
    </row>
    <row r="27333" spans="1:18" x14ac:dyDescent="0.25">
      <c r="A27333">
        <v>52921</v>
      </c>
      <c r="B27333">
        <v>392</v>
      </c>
      <c r="C27333">
        <v>507</v>
      </c>
      <c r="D27333">
        <v>622</v>
      </c>
      <c r="E27333">
        <v>127</v>
      </c>
      <c r="G27333">
        <f t="shared" si="2060"/>
        <v>230</v>
      </c>
      <c r="H27333">
        <f t="shared" si="2061"/>
        <v>-380</v>
      </c>
      <c r="J27333">
        <f t="shared" si="2062"/>
        <v>-1.6521739130434783</v>
      </c>
      <c r="L27333">
        <f t="shared" si="2063"/>
        <v>1154.6521739130435</v>
      </c>
      <c r="R27333">
        <f t="shared" si="2064"/>
        <v>56.77818945484168</v>
      </c>
    </row>
    <row r="27334" spans="1:18" x14ac:dyDescent="0.25">
      <c r="A27334">
        <v>52921</v>
      </c>
      <c r="B27334">
        <v>862</v>
      </c>
      <c r="C27334">
        <v>142</v>
      </c>
      <c r="D27334">
        <v>432</v>
      </c>
      <c r="E27334">
        <v>287</v>
      </c>
      <c r="G27334">
        <f t="shared" si="2060"/>
        <v>-430</v>
      </c>
      <c r="H27334">
        <f t="shared" si="2061"/>
        <v>145</v>
      </c>
      <c r="J27334">
        <f t="shared" si="2062"/>
        <v>-0.33720930232558138</v>
      </c>
      <c r="L27334">
        <f t="shared" si="2063"/>
        <v>432.67441860465112</v>
      </c>
      <c r="R27334">
        <f t="shared" si="2064"/>
        <v>7.0517261927100492</v>
      </c>
    </row>
    <row r="27335" spans="1:18" x14ac:dyDescent="0.25">
      <c r="A27335">
        <v>52921</v>
      </c>
      <c r="B27335">
        <v>892</v>
      </c>
      <c r="C27335">
        <v>372</v>
      </c>
      <c r="D27335">
        <v>732</v>
      </c>
      <c r="E27335">
        <v>592</v>
      </c>
      <c r="G27335">
        <f t="shared" si="2060"/>
        <v>-160</v>
      </c>
      <c r="H27335">
        <f t="shared" si="2061"/>
        <v>220</v>
      </c>
      <c r="J27335">
        <f t="shared" si="2062"/>
        <v>-1.375</v>
      </c>
      <c r="L27335">
        <f t="shared" si="2063"/>
        <v>1598.5</v>
      </c>
      <c r="R27335">
        <f t="shared" si="2064"/>
        <v>400.54492611670645</v>
      </c>
    </row>
    <row r="27336" spans="1:18" x14ac:dyDescent="0.25">
      <c r="A27336">
        <v>52921</v>
      </c>
      <c r="B27336">
        <v>447</v>
      </c>
      <c r="C27336">
        <v>222</v>
      </c>
      <c r="D27336">
        <v>787</v>
      </c>
      <c r="E27336">
        <v>317</v>
      </c>
      <c r="G27336">
        <f t="shared" si="2060"/>
        <v>340</v>
      </c>
      <c r="H27336">
        <f t="shared" si="2061"/>
        <v>95</v>
      </c>
      <c r="J27336">
        <f t="shared" si="2062"/>
        <v>0.27941176470588236</v>
      </c>
      <c r="L27336">
        <f t="shared" si="2063"/>
        <v>97.10294117647058</v>
      </c>
      <c r="R27336">
        <f t="shared" si="2064"/>
        <v>57.177632383081452</v>
      </c>
    </row>
    <row r="27337" spans="1:18" x14ac:dyDescent="0.25">
      <c r="A27337">
        <v>52921</v>
      </c>
      <c r="B27337">
        <v>1087</v>
      </c>
      <c r="C27337">
        <v>297</v>
      </c>
      <c r="D27337">
        <v>187</v>
      </c>
      <c r="E27337">
        <v>412</v>
      </c>
      <c r="G27337">
        <f t="shared" si="2060"/>
        <v>-900</v>
      </c>
      <c r="H27337">
        <f t="shared" si="2061"/>
        <v>115</v>
      </c>
      <c r="J27337">
        <f t="shared" si="2062"/>
        <v>-0.12777777777777777</v>
      </c>
      <c r="L27337">
        <f t="shared" si="2063"/>
        <v>435.89444444444445</v>
      </c>
      <c r="R27337">
        <f t="shared" si="2064"/>
        <v>91.37374987974809</v>
      </c>
    </row>
    <row r="27338" spans="1:18" x14ac:dyDescent="0.25">
      <c r="A27338">
        <v>52921</v>
      </c>
      <c r="B27338">
        <v>642</v>
      </c>
      <c r="C27338">
        <v>267</v>
      </c>
      <c r="D27338">
        <v>732</v>
      </c>
      <c r="E27338">
        <v>482</v>
      </c>
      <c r="G27338">
        <f t="shared" si="2060"/>
        <v>90</v>
      </c>
      <c r="H27338">
        <f t="shared" si="2061"/>
        <v>215</v>
      </c>
      <c r="J27338">
        <f t="shared" si="2062"/>
        <v>2.3888888888888888</v>
      </c>
      <c r="L27338">
        <f t="shared" si="2063"/>
        <v>-1266.6666666666667</v>
      </c>
      <c r="R27338">
        <f t="shared" si="2064"/>
        <v>174.83474545710877</v>
      </c>
    </row>
    <row r="27339" spans="1:18" x14ac:dyDescent="0.25">
      <c r="A27339">
        <v>52921</v>
      </c>
      <c r="B27339">
        <v>657</v>
      </c>
      <c r="C27339">
        <v>257</v>
      </c>
      <c r="D27339">
        <v>837</v>
      </c>
      <c r="E27339">
        <v>357</v>
      </c>
      <c r="G27339">
        <f t="shared" si="2060"/>
        <v>180</v>
      </c>
      <c r="H27339">
        <f t="shared" si="2061"/>
        <v>100</v>
      </c>
      <c r="J27339">
        <f t="shared" si="2062"/>
        <v>0.55555555555555558</v>
      </c>
      <c r="L27339">
        <f t="shared" si="2063"/>
        <v>-108</v>
      </c>
      <c r="R27339">
        <f t="shared" si="2064"/>
        <v>120.14806117359356</v>
      </c>
    </row>
    <row r="27340" spans="1:18" x14ac:dyDescent="0.25">
      <c r="A27340">
        <v>52921</v>
      </c>
      <c r="B27340">
        <v>432</v>
      </c>
      <c r="C27340">
        <v>342</v>
      </c>
      <c r="D27340">
        <v>867</v>
      </c>
      <c r="E27340">
        <v>322</v>
      </c>
      <c r="G27340">
        <f t="shared" si="2060"/>
        <v>435</v>
      </c>
      <c r="H27340">
        <f t="shared" si="2061"/>
        <v>-20</v>
      </c>
      <c r="J27340">
        <f t="shared" si="2062"/>
        <v>-4.5977011494252873E-2</v>
      </c>
      <c r="L27340">
        <f t="shared" si="2063"/>
        <v>361.86206896551721</v>
      </c>
      <c r="R27340">
        <f t="shared" si="2064"/>
        <v>55.653851794032995</v>
      </c>
    </row>
    <row r="27341" spans="1:18" x14ac:dyDescent="0.25">
      <c r="A27341">
        <v>52921</v>
      </c>
      <c r="B27341">
        <v>622</v>
      </c>
      <c r="C27341">
        <v>147</v>
      </c>
      <c r="D27341">
        <v>777</v>
      </c>
      <c r="E27341">
        <v>202</v>
      </c>
      <c r="G27341">
        <f t="shared" si="2060"/>
        <v>155</v>
      </c>
      <c r="H27341">
        <f t="shared" si="2061"/>
        <v>55</v>
      </c>
      <c r="J27341">
        <f t="shared" si="2062"/>
        <v>0.35483870967741937</v>
      </c>
      <c r="L27341">
        <f t="shared" si="2063"/>
        <v>-73.709677419354875</v>
      </c>
      <c r="R27341">
        <f t="shared" si="2064"/>
        <v>184.22942379407593</v>
      </c>
    </row>
    <row r="27342" spans="1:18" x14ac:dyDescent="0.25">
      <c r="A27342">
        <v>52921</v>
      </c>
      <c r="B27342">
        <v>767</v>
      </c>
      <c r="C27342">
        <v>277</v>
      </c>
      <c r="D27342">
        <v>422</v>
      </c>
      <c r="E27342">
        <v>312</v>
      </c>
      <c r="G27342">
        <f t="shared" si="2060"/>
        <v>-345</v>
      </c>
      <c r="H27342">
        <f t="shared" si="2061"/>
        <v>35</v>
      </c>
      <c r="J27342">
        <f t="shared" si="2062"/>
        <v>-0.10144927536231885</v>
      </c>
      <c r="L27342">
        <f t="shared" si="2063"/>
        <v>354.81159420289856</v>
      </c>
      <c r="R27342">
        <f t="shared" si="2064"/>
        <v>23.026735794084253</v>
      </c>
    </row>
    <row r="27343" spans="1:18" x14ac:dyDescent="0.25">
      <c r="A27343">
        <v>52921</v>
      </c>
      <c r="B27343">
        <v>637</v>
      </c>
      <c r="C27343">
        <v>72</v>
      </c>
      <c r="D27343">
        <v>842</v>
      </c>
      <c r="E27343">
        <v>202</v>
      </c>
      <c r="G27343">
        <f t="shared" si="2060"/>
        <v>205</v>
      </c>
      <c r="H27343">
        <f t="shared" si="2061"/>
        <v>130</v>
      </c>
      <c r="J27343">
        <f t="shared" si="2062"/>
        <v>0.63414634146341464</v>
      </c>
      <c r="L27343">
        <f t="shared" si="2063"/>
        <v>-331.95121951219517</v>
      </c>
      <c r="R27343">
        <f t="shared" si="2064"/>
        <v>274.67126569820624</v>
      </c>
    </row>
    <row r="27344" spans="1:18" x14ac:dyDescent="0.25">
      <c r="A27344">
        <v>52921</v>
      </c>
      <c r="B27344">
        <v>612</v>
      </c>
      <c r="C27344">
        <v>657</v>
      </c>
      <c r="D27344">
        <v>312</v>
      </c>
      <c r="E27344">
        <v>387</v>
      </c>
      <c r="G27344">
        <f t="shared" si="2060"/>
        <v>-300</v>
      </c>
      <c r="H27344">
        <f t="shared" si="2061"/>
        <v>-270</v>
      </c>
      <c r="J27344">
        <f t="shared" si="2062"/>
        <v>0.9</v>
      </c>
      <c r="L27344">
        <f t="shared" si="2063"/>
        <v>106.19999999999999</v>
      </c>
      <c r="R27344">
        <f t="shared" si="2064"/>
        <v>174.82278319733351</v>
      </c>
    </row>
    <row r="27345" spans="1:18" x14ac:dyDescent="0.25">
      <c r="A27345">
        <v>52921</v>
      </c>
      <c r="B27345">
        <v>707</v>
      </c>
      <c r="C27345">
        <v>102</v>
      </c>
      <c r="D27345">
        <v>552</v>
      </c>
      <c r="E27345">
        <v>537</v>
      </c>
      <c r="G27345">
        <f t="shared" si="2060"/>
        <v>-155</v>
      </c>
      <c r="H27345">
        <f t="shared" si="2061"/>
        <v>435</v>
      </c>
      <c r="J27345">
        <f t="shared" si="2062"/>
        <v>-2.806451612903226</v>
      </c>
      <c r="L27345">
        <f t="shared" si="2063"/>
        <v>2086.1612903225805</v>
      </c>
      <c r="R27345">
        <f t="shared" si="2064"/>
        <v>171.24667221075876</v>
      </c>
    </row>
    <row r="27346" spans="1:18" x14ac:dyDescent="0.25">
      <c r="A27346">
        <v>52921</v>
      </c>
      <c r="B27346">
        <v>537</v>
      </c>
      <c r="C27346">
        <v>242</v>
      </c>
      <c r="D27346">
        <v>452</v>
      </c>
      <c r="E27346">
        <v>662</v>
      </c>
      <c r="G27346">
        <f t="shared" si="2060"/>
        <v>-85</v>
      </c>
      <c r="H27346">
        <f t="shared" si="2061"/>
        <v>420</v>
      </c>
      <c r="J27346">
        <f t="shared" si="2062"/>
        <v>-4.9411764705882355</v>
      </c>
      <c r="L27346">
        <f t="shared" si="2063"/>
        <v>2895.4117647058824</v>
      </c>
      <c r="R27346">
        <f t="shared" si="2064"/>
        <v>66.94049967647905</v>
      </c>
    </row>
    <row r="27347" spans="1:18" x14ac:dyDescent="0.25">
      <c r="A27347">
        <v>52921</v>
      </c>
      <c r="B27347">
        <v>452</v>
      </c>
      <c r="C27347">
        <v>302</v>
      </c>
      <c r="D27347">
        <v>732</v>
      </c>
      <c r="E27347">
        <v>152</v>
      </c>
      <c r="G27347">
        <f t="shared" si="2060"/>
        <v>280</v>
      </c>
      <c r="H27347">
        <f t="shared" si="2061"/>
        <v>-150</v>
      </c>
      <c r="J27347">
        <f t="shared" si="2062"/>
        <v>-0.5357142857142857</v>
      </c>
      <c r="L27347">
        <f t="shared" si="2063"/>
        <v>544.14285714285711</v>
      </c>
      <c r="R27347">
        <f t="shared" si="2064"/>
        <v>11.207388190365901</v>
      </c>
    </row>
    <row r="27348" spans="1:18" x14ac:dyDescent="0.25">
      <c r="A27348">
        <v>52921</v>
      </c>
      <c r="B27348">
        <v>487</v>
      </c>
      <c r="C27348">
        <v>262</v>
      </c>
      <c r="D27348">
        <v>952</v>
      </c>
      <c r="E27348">
        <v>552</v>
      </c>
      <c r="G27348">
        <f t="shared" si="2060"/>
        <v>465</v>
      </c>
      <c r="H27348">
        <f t="shared" si="2061"/>
        <v>290</v>
      </c>
      <c r="J27348">
        <f t="shared" si="2062"/>
        <v>0.62365591397849462</v>
      </c>
      <c r="L27348">
        <f t="shared" si="2063"/>
        <v>-41.720430107526909</v>
      </c>
      <c r="R27348">
        <f t="shared" si="2064"/>
        <v>33.803562619203895</v>
      </c>
    </row>
    <row r="27349" spans="1:18" x14ac:dyDescent="0.25">
      <c r="A27349">
        <v>52921</v>
      </c>
      <c r="B27349">
        <v>982</v>
      </c>
      <c r="C27349">
        <v>397</v>
      </c>
      <c r="D27349">
        <v>517</v>
      </c>
      <c r="E27349">
        <v>377</v>
      </c>
      <c r="G27349">
        <f t="shared" si="2060"/>
        <v>-465</v>
      </c>
      <c r="H27349">
        <f t="shared" si="2061"/>
        <v>-20</v>
      </c>
      <c r="J27349">
        <f t="shared" si="2062"/>
        <v>4.3010752688172046E-2</v>
      </c>
      <c r="L27349">
        <f t="shared" si="2063"/>
        <v>354.76344086021504</v>
      </c>
      <c r="R27349">
        <f t="shared" si="2064"/>
        <v>89.465672947178575</v>
      </c>
    </row>
    <row r="27350" spans="1:18" x14ac:dyDescent="0.25">
      <c r="A27350">
        <v>52921</v>
      </c>
      <c r="B27350">
        <v>697</v>
      </c>
      <c r="C27350">
        <v>217</v>
      </c>
      <c r="D27350">
        <v>387</v>
      </c>
      <c r="E27350">
        <v>542</v>
      </c>
      <c r="G27350">
        <f t="shared" si="2060"/>
        <v>-310</v>
      </c>
      <c r="H27350">
        <f t="shared" si="2061"/>
        <v>325</v>
      </c>
      <c r="J27350">
        <f t="shared" si="2062"/>
        <v>-1.0483870967741935</v>
      </c>
      <c r="L27350">
        <f t="shared" si="2063"/>
        <v>947.72580645161293</v>
      </c>
      <c r="R27350">
        <f t="shared" si="2064"/>
        <v>124.56080781877773</v>
      </c>
    </row>
    <row r="27351" spans="1:18" x14ac:dyDescent="0.25">
      <c r="A27351">
        <v>52921</v>
      </c>
      <c r="B27351">
        <v>692</v>
      </c>
      <c r="C27351">
        <v>62</v>
      </c>
      <c r="D27351">
        <v>532</v>
      </c>
      <c r="E27351">
        <v>437</v>
      </c>
      <c r="G27351">
        <f t="shared" si="2060"/>
        <v>-160</v>
      </c>
      <c r="H27351">
        <f t="shared" si="2061"/>
        <v>375</v>
      </c>
      <c r="J27351">
        <f t="shared" si="2062"/>
        <v>-2.34375</v>
      </c>
      <c r="L27351">
        <f t="shared" si="2063"/>
        <v>1683.875</v>
      </c>
      <c r="R27351">
        <f t="shared" si="2064"/>
        <v>125.87470822907655</v>
      </c>
    </row>
    <row r="27352" spans="1:18" x14ac:dyDescent="0.25">
      <c r="A27352">
        <v>52921</v>
      </c>
      <c r="B27352">
        <v>292</v>
      </c>
      <c r="C27352">
        <v>352</v>
      </c>
      <c r="D27352">
        <v>402</v>
      </c>
      <c r="E27352">
        <v>557</v>
      </c>
      <c r="G27352">
        <f t="shared" si="2060"/>
        <v>110</v>
      </c>
      <c r="H27352">
        <f t="shared" si="2061"/>
        <v>205</v>
      </c>
      <c r="J27352">
        <f t="shared" si="2062"/>
        <v>1.8636363636363635</v>
      </c>
      <c r="L27352">
        <f t="shared" si="2063"/>
        <v>-192.18181818181813</v>
      </c>
      <c r="R27352">
        <f t="shared" si="2064"/>
        <v>179.71371125725724</v>
      </c>
    </row>
    <row r="27353" spans="1:18" x14ac:dyDescent="0.25">
      <c r="A27353">
        <v>52921</v>
      </c>
      <c r="B27353">
        <v>957</v>
      </c>
      <c r="C27353">
        <v>397</v>
      </c>
      <c r="D27353">
        <v>332</v>
      </c>
      <c r="E27353">
        <v>387</v>
      </c>
      <c r="G27353">
        <f t="shared" si="2060"/>
        <v>-625</v>
      </c>
      <c r="H27353">
        <f t="shared" si="2061"/>
        <v>-10</v>
      </c>
      <c r="J27353">
        <f t="shared" si="2062"/>
        <v>1.6E-2</v>
      </c>
      <c r="L27353">
        <f t="shared" si="2063"/>
        <v>381.68799999999999</v>
      </c>
      <c r="R27353">
        <f t="shared" si="2064"/>
        <v>104.03468441253825</v>
      </c>
    </row>
    <row r="27354" spans="1:18" x14ac:dyDescent="0.25">
      <c r="A27354">
        <v>52921</v>
      </c>
      <c r="B27354">
        <v>857</v>
      </c>
      <c r="C27354">
        <v>337</v>
      </c>
      <c r="D27354">
        <v>622</v>
      </c>
      <c r="E27354">
        <v>502</v>
      </c>
      <c r="G27354">
        <f t="shared" si="2060"/>
        <v>-235</v>
      </c>
      <c r="H27354">
        <f t="shared" si="2061"/>
        <v>165</v>
      </c>
      <c r="J27354">
        <f t="shared" si="2062"/>
        <v>-0.7021276595744681</v>
      </c>
      <c r="L27354">
        <f t="shared" si="2063"/>
        <v>938.72340425531911</v>
      </c>
      <c r="R27354">
        <f t="shared" si="2064"/>
        <v>270.68575460132234</v>
      </c>
    </row>
    <row r="27355" spans="1:18" x14ac:dyDescent="0.25">
      <c r="A27355">
        <v>52921</v>
      </c>
      <c r="B27355">
        <v>637</v>
      </c>
      <c r="C27355">
        <v>437</v>
      </c>
      <c r="D27355">
        <v>997</v>
      </c>
      <c r="E27355">
        <v>467</v>
      </c>
      <c r="G27355">
        <f t="shared" si="2060"/>
        <v>360</v>
      </c>
      <c r="H27355">
        <f t="shared" si="2061"/>
        <v>30</v>
      </c>
      <c r="J27355">
        <f t="shared" si="2062"/>
        <v>8.3333333333333329E-2</v>
      </c>
      <c r="L27355">
        <f t="shared" si="2063"/>
        <v>383.91666666666669</v>
      </c>
      <c r="R27355">
        <f t="shared" si="2064"/>
        <v>136.77590531910974</v>
      </c>
    </row>
    <row r="27356" spans="1:18" x14ac:dyDescent="0.25">
      <c r="A27356">
        <v>52921</v>
      </c>
      <c r="B27356">
        <v>377</v>
      </c>
      <c r="C27356">
        <v>317</v>
      </c>
      <c r="D27356">
        <v>637</v>
      </c>
      <c r="E27356">
        <v>602</v>
      </c>
      <c r="G27356">
        <f t="shared" si="2060"/>
        <v>260</v>
      </c>
      <c r="H27356">
        <f t="shared" si="2061"/>
        <v>285</v>
      </c>
      <c r="J27356">
        <f t="shared" si="2062"/>
        <v>1.0961538461538463</v>
      </c>
      <c r="L27356">
        <f t="shared" si="2063"/>
        <v>-96.250000000000114</v>
      </c>
      <c r="R27356">
        <f t="shared" si="2064"/>
        <v>82.884363657780113</v>
      </c>
    </row>
    <row r="27357" spans="1:18" x14ac:dyDescent="0.25">
      <c r="A27357">
        <v>52921</v>
      </c>
      <c r="B27357">
        <v>817</v>
      </c>
      <c r="C27357">
        <v>422</v>
      </c>
      <c r="D27357">
        <v>982</v>
      </c>
      <c r="E27357">
        <v>342</v>
      </c>
      <c r="G27357">
        <f t="shared" si="2060"/>
        <v>165</v>
      </c>
      <c r="H27357">
        <f t="shared" si="2061"/>
        <v>-80</v>
      </c>
      <c r="J27357">
        <f t="shared" si="2062"/>
        <v>-0.48484848484848486</v>
      </c>
      <c r="L27357">
        <f t="shared" si="2063"/>
        <v>818.12121212121212</v>
      </c>
      <c r="R27357">
        <f t="shared" si="2064"/>
        <v>279.02417451329427</v>
      </c>
    </row>
    <row r="27358" spans="1:18" x14ac:dyDescent="0.25">
      <c r="A27358">
        <v>52921</v>
      </c>
      <c r="B27358">
        <v>657</v>
      </c>
      <c r="C27358">
        <v>62</v>
      </c>
      <c r="D27358">
        <v>647</v>
      </c>
      <c r="E27358">
        <v>412</v>
      </c>
      <c r="G27358">
        <f t="shared" si="2060"/>
        <v>-10</v>
      </c>
      <c r="H27358">
        <f t="shared" si="2061"/>
        <v>350</v>
      </c>
      <c r="J27358">
        <f t="shared" si="2062"/>
        <v>-35</v>
      </c>
      <c r="L27358">
        <f t="shared" si="2063"/>
        <v>23057</v>
      </c>
      <c r="R27358">
        <f t="shared" si="2064"/>
        <v>190.55081145330729</v>
      </c>
    </row>
    <row r="27359" spans="1:18" x14ac:dyDescent="0.25">
      <c r="A27359">
        <v>52921</v>
      </c>
      <c r="B27359">
        <v>1027</v>
      </c>
      <c r="C27359">
        <v>267</v>
      </c>
      <c r="D27359">
        <v>777</v>
      </c>
      <c r="E27359">
        <v>532</v>
      </c>
      <c r="G27359">
        <f t="shared" si="2060"/>
        <v>-250</v>
      </c>
      <c r="H27359">
        <f t="shared" si="2061"/>
        <v>265</v>
      </c>
      <c r="J27359">
        <f t="shared" si="2062"/>
        <v>-1.06</v>
      </c>
      <c r="L27359">
        <f t="shared" si="2063"/>
        <v>1355.62</v>
      </c>
      <c r="R27359">
        <f t="shared" si="2064"/>
        <v>400.08023328874219</v>
      </c>
    </row>
    <row r="27360" spans="1:18" x14ac:dyDescent="0.25">
      <c r="A27360">
        <v>52921</v>
      </c>
      <c r="B27360">
        <v>267</v>
      </c>
      <c r="C27360">
        <v>212</v>
      </c>
      <c r="D27360">
        <v>807</v>
      </c>
      <c r="E27360">
        <v>92</v>
      </c>
      <c r="G27360">
        <f t="shared" si="2060"/>
        <v>540</v>
      </c>
      <c r="H27360">
        <f t="shared" si="2061"/>
        <v>-120</v>
      </c>
      <c r="J27360">
        <f t="shared" si="2062"/>
        <v>-0.22222222222222221</v>
      </c>
      <c r="L27360">
        <f t="shared" si="2063"/>
        <v>271.33333333333331</v>
      </c>
      <c r="R27360">
        <f t="shared" si="2064"/>
        <v>113.1292337524292</v>
      </c>
    </row>
    <row r="27361" spans="1:18" x14ac:dyDescent="0.25">
      <c r="A27361">
        <v>52921</v>
      </c>
      <c r="B27361">
        <v>967</v>
      </c>
      <c r="C27361">
        <v>472</v>
      </c>
      <c r="D27361">
        <v>342</v>
      </c>
      <c r="E27361">
        <v>452</v>
      </c>
      <c r="G27361">
        <f t="shared" si="2060"/>
        <v>-625</v>
      </c>
      <c r="H27361">
        <f t="shared" si="2061"/>
        <v>-20</v>
      </c>
      <c r="J27361">
        <f t="shared" si="2062"/>
        <v>3.2000000000000001E-2</v>
      </c>
      <c r="L27361">
        <f t="shared" si="2063"/>
        <v>441.05599999999998</v>
      </c>
      <c r="R27361">
        <f t="shared" si="2064"/>
        <v>170.68862978260401</v>
      </c>
    </row>
    <row r="27362" spans="1:18" x14ac:dyDescent="0.25">
      <c r="A27362">
        <v>52921</v>
      </c>
      <c r="B27362">
        <v>492</v>
      </c>
      <c r="C27362">
        <v>652</v>
      </c>
      <c r="D27362">
        <v>467</v>
      </c>
      <c r="E27362">
        <v>372</v>
      </c>
      <c r="G27362">
        <f t="shared" si="2060"/>
        <v>-25</v>
      </c>
      <c r="H27362">
        <f t="shared" si="2061"/>
        <v>-280</v>
      </c>
      <c r="J27362">
        <f t="shared" si="2062"/>
        <v>11.2</v>
      </c>
      <c r="L27362">
        <f t="shared" si="2063"/>
        <v>-4858.3999999999996</v>
      </c>
      <c r="R27362">
        <f t="shared" si="2064"/>
        <v>0.7648146665807799</v>
      </c>
    </row>
    <row r="27363" spans="1:18" x14ac:dyDescent="0.25">
      <c r="A27363">
        <v>52921</v>
      </c>
      <c r="B27363">
        <v>852</v>
      </c>
      <c r="C27363">
        <v>277</v>
      </c>
      <c r="D27363">
        <v>312</v>
      </c>
      <c r="E27363">
        <v>407</v>
      </c>
      <c r="G27363">
        <f t="shared" si="2060"/>
        <v>-540</v>
      </c>
      <c r="H27363">
        <f t="shared" si="2061"/>
        <v>130</v>
      </c>
      <c r="J27363">
        <f t="shared" si="2062"/>
        <v>-0.24074074074074073</v>
      </c>
      <c r="L27363">
        <f t="shared" si="2063"/>
        <v>482.11111111111109</v>
      </c>
      <c r="R27363">
        <f t="shared" si="2064"/>
        <v>83.971315624145788</v>
      </c>
    </row>
    <row r="27364" spans="1:18" x14ac:dyDescent="0.25">
      <c r="A27364">
        <v>52921</v>
      </c>
      <c r="B27364">
        <v>857</v>
      </c>
      <c r="C27364">
        <v>432</v>
      </c>
      <c r="D27364">
        <v>687</v>
      </c>
      <c r="E27364">
        <v>427</v>
      </c>
      <c r="G27364">
        <f t="shared" si="2060"/>
        <v>-170</v>
      </c>
      <c r="H27364">
        <f t="shared" si="2061"/>
        <v>-5</v>
      </c>
      <c r="J27364">
        <f t="shared" si="2062"/>
        <v>2.9411764705882353E-2</v>
      </c>
      <c r="L27364">
        <f t="shared" si="2063"/>
        <v>406.79411764705884</v>
      </c>
      <c r="R27364">
        <f t="shared" si="2064"/>
        <v>135.26503642030846</v>
      </c>
    </row>
    <row r="27365" spans="1:18" x14ac:dyDescent="0.25">
      <c r="A27365">
        <v>52921</v>
      </c>
      <c r="B27365">
        <v>477</v>
      </c>
      <c r="C27365">
        <v>412</v>
      </c>
      <c r="D27365">
        <v>657</v>
      </c>
      <c r="E27365">
        <v>547</v>
      </c>
      <c r="G27365">
        <f t="shared" si="2060"/>
        <v>180</v>
      </c>
      <c r="H27365">
        <f t="shared" si="2061"/>
        <v>135</v>
      </c>
      <c r="J27365">
        <f t="shared" si="2062"/>
        <v>0.75</v>
      </c>
      <c r="L27365">
        <f t="shared" si="2063"/>
        <v>54.25</v>
      </c>
      <c r="R27365">
        <f t="shared" si="2064"/>
        <v>91.4</v>
      </c>
    </row>
    <row r="27366" spans="1:18" x14ac:dyDescent="0.25">
      <c r="A27366">
        <v>52921</v>
      </c>
      <c r="B27366">
        <v>852</v>
      </c>
      <c r="C27366">
        <v>352</v>
      </c>
      <c r="D27366">
        <v>897</v>
      </c>
      <c r="E27366">
        <v>207</v>
      </c>
      <c r="G27366">
        <f t="shared" si="2060"/>
        <v>45</v>
      </c>
      <c r="H27366">
        <f t="shared" si="2061"/>
        <v>-145</v>
      </c>
      <c r="J27366">
        <f t="shared" si="2062"/>
        <v>-3.2222222222222223</v>
      </c>
      <c r="L27366">
        <f t="shared" si="2063"/>
        <v>3097.3333333333335</v>
      </c>
      <c r="R27366">
        <f t="shared" si="2064"/>
        <v>394.24388902645939</v>
      </c>
    </row>
    <row r="27367" spans="1:18" x14ac:dyDescent="0.25">
      <c r="A27367">
        <v>52921</v>
      </c>
      <c r="B27367">
        <v>657</v>
      </c>
      <c r="C27367">
        <v>367</v>
      </c>
      <c r="D27367">
        <v>282</v>
      </c>
      <c r="E27367">
        <v>422</v>
      </c>
      <c r="G27367">
        <f t="shared" si="2060"/>
        <v>-375</v>
      </c>
      <c r="H27367">
        <f t="shared" si="2061"/>
        <v>55</v>
      </c>
      <c r="J27367">
        <f t="shared" si="2062"/>
        <v>-0.14666666666666667</v>
      </c>
      <c r="L27367">
        <f t="shared" si="2063"/>
        <v>463.36</v>
      </c>
      <c r="R27367">
        <f t="shared" si="2064"/>
        <v>109.71951789463429</v>
      </c>
    </row>
    <row r="27368" spans="1:18" x14ac:dyDescent="0.25">
      <c r="A27368">
        <v>52921</v>
      </c>
      <c r="B27368">
        <v>702</v>
      </c>
      <c r="C27368">
        <v>77</v>
      </c>
      <c r="D27368">
        <v>502</v>
      </c>
      <c r="E27368">
        <v>632</v>
      </c>
      <c r="G27368">
        <f t="shared" si="2060"/>
        <v>-200</v>
      </c>
      <c r="H27368">
        <f t="shared" si="2061"/>
        <v>555</v>
      </c>
      <c r="J27368">
        <f t="shared" si="2062"/>
        <v>-2.7749999999999999</v>
      </c>
      <c r="L27368">
        <f t="shared" si="2063"/>
        <v>2025.05</v>
      </c>
      <c r="R27368">
        <f t="shared" si="2064"/>
        <v>157.15252380668875</v>
      </c>
    </row>
    <row r="27369" spans="1:18" x14ac:dyDescent="0.25">
      <c r="A27369">
        <v>52921</v>
      </c>
      <c r="B27369">
        <v>467</v>
      </c>
      <c r="C27369">
        <v>557</v>
      </c>
      <c r="D27369">
        <v>602</v>
      </c>
      <c r="E27369">
        <v>252</v>
      </c>
      <c r="G27369">
        <f t="shared" si="2060"/>
        <v>135</v>
      </c>
      <c r="H27369">
        <f t="shared" si="2061"/>
        <v>-305</v>
      </c>
      <c r="J27369">
        <f t="shared" si="2062"/>
        <v>-2.2592592592592591</v>
      </c>
      <c r="L27369">
        <f t="shared" si="2063"/>
        <v>1612.0740740740739</v>
      </c>
      <c r="R27369">
        <f t="shared" si="2064"/>
        <v>116.49221510373678</v>
      </c>
    </row>
    <row r="27370" spans="1:18" x14ac:dyDescent="0.25">
      <c r="A27370">
        <v>52921</v>
      </c>
      <c r="B27370">
        <v>407</v>
      </c>
      <c r="C27370">
        <v>337</v>
      </c>
      <c r="D27370">
        <v>757</v>
      </c>
      <c r="E27370">
        <v>372</v>
      </c>
      <c r="G27370">
        <f t="shared" si="2060"/>
        <v>350</v>
      </c>
      <c r="H27370">
        <f t="shared" si="2061"/>
        <v>35</v>
      </c>
      <c r="J27370">
        <f t="shared" si="2062"/>
        <v>0.1</v>
      </c>
      <c r="L27370">
        <f t="shared" si="2063"/>
        <v>296.3</v>
      </c>
      <c r="R27370">
        <f t="shared" si="2064"/>
        <v>57.015630999032396</v>
      </c>
    </row>
    <row r="27371" spans="1:18" x14ac:dyDescent="0.25">
      <c r="A27371">
        <v>52921</v>
      </c>
      <c r="B27371">
        <v>987</v>
      </c>
      <c r="C27371">
        <v>522</v>
      </c>
      <c r="D27371">
        <v>267</v>
      </c>
      <c r="E27371">
        <v>232</v>
      </c>
      <c r="G27371">
        <f t="shared" si="2060"/>
        <v>-720</v>
      </c>
      <c r="H27371">
        <f t="shared" si="2061"/>
        <v>-290</v>
      </c>
      <c r="J27371">
        <f t="shared" si="2062"/>
        <v>0.40277777777777779</v>
      </c>
      <c r="L27371">
        <f t="shared" si="2063"/>
        <v>124.45833333333333</v>
      </c>
      <c r="R27371">
        <f t="shared" si="2064"/>
        <v>22.944859032397584</v>
      </c>
    </row>
    <row r="27372" spans="1:18" x14ac:dyDescent="0.25">
      <c r="A27372">
        <v>52921</v>
      </c>
      <c r="B27372">
        <v>732</v>
      </c>
      <c r="C27372">
        <v>157</v>
      </c>
      <c r="D27372">
        <v>977</v>
      </c>
      <c r="E27372">
        <v>462</v>
      </c>
      <c r="G27372">
        <f t="shared" si="2060"/>
        <v>245</v>
      </c>
      <c r="H27372">
        <f t="shared" si="2061"/>
        <v>305</v>
      </c>
      <c r="J27372">
        <f t="shared" si="2062"/>
        <v>1.2448979591836735</v>
      </c>
      <c r="L27372">
        <f t="shared" si="2063"/>
        <v>-754.26530612244892</v>
      </c>
      <c r="R27372">
        <f t="shared" si="2064"/>
        <v>292.21704776681611</v>
      </c>
    </row>
    <row r="27373" spans="1:18" x14ac:dyDescent="0.25">
      <c r="A27373">
        <v>52921</v>
      </c>
      <c r="B27373">
        <v>497</v>
      </c>
      <c r="C27373">
        <v>182</v>
      </c>
      <c r="D27373">
        <v>302</v>
      </c>
      <c r="E27373">
        <v>272</v>
      </c>
      <c r="G27373">
        <f t="shared" si="2060"/>
        <v>-195</v>
      </c>
      <c r="H27373">
        <f t="shared" si="2061"/>
        <v>90</v>
      </c>
      <c r="J27373">
        <f t="shared" si="2062"/>
        <v>-0.46153846153846156</v>
      </c>
      <c r="L27373">
        <f t="shared" si="2063"/>
        <v>411.38461538461536</v>
      </c>
      <c r="R27373">
        <f t="shared" si="2064"/>
        <v>78.014664037461927</v>
      </c>
    </row>
    <row r="27374" spans="1:18" x14ac:dyDescent="0.25">
      <c r="A27374">
        <v>52921</v>
      </c>
      <c r="B27374">
        <v>807</v>
      </c>
      <c r="C27374">
        <v>382</v>
      </c>
      <c r="D27374">
        <v>587</v>
      </c>
      <c r="E27374">
        <v>517</v>
      </c>
      <c r="G27374">
        <f t="shared" si="2060"/>
        <v>-220</v>
      </c>
      <c r="H27374">
        <f t="shared" si="2061"/>
        <v>135</v>
      </c>
      <c r="J27374">
        <f t="shared" si="2062"/>
        <v>-0.61363636363636365</v>
      </c>
      <c r="L27374">
        <f t="shared" si="2063"/>
        <v>877.2045454545455</v>
      </c>
      <c r="R27374">
        <f t="shared" si="2064"/>
        <v>264.16193296776947</v>
      </c>
    </row>
    <row r="27375" spans="1:18" x14ac:dyDescent="0.25">
      <c r="A27375">
        <v>52921</v>
      </c>
      <c r="B27375">
        <v>1037</v>
      </c>
      <c r="C27375">
        <v>282</v>
      </c>
      <c r="D27375">
        <v>572</v>
      </c>
      <c r="E27375">
        <v>252</v>
      </c>
      <c r="G27375">
        <f t="shared" si="2060"/>
        <v>-465</v>
      </c>
      <c r="H27375">
        <f t="shared" si="2061"/>
        <v>-30</v>
      </c>
      <c r="J27375">
        <f t="shared" si="2062"/>
        <v>6.4516129032258063E-2</v>
      </c>
      <c r="L27375">
        <f t="shared" si="2063"/>
        <v>215.09677419354838</v>
      </c>
      <c r="R27375">
        <f t="shared" si="2064"/>
        <v>40.142350331731201</v>
      </c>
    </row>
    <row r="27376" spans="1:18" x14ac:dyDescent="0.25">
      <c r="A27376">
        <v>52921</v>
      </c>
      <c r="B27376">
        <v>902</v>
      </c>
      <c r="C27376">
        <v>347</v>
      </c>
      <c r="D27376">
        <v>692</v>
      </c>
      <c r="E27376">
        <v>437</v>
      </c>
      <c r="G27376">
        <f t="shared" si="2060"/>
        <v>-210</v>
      </c>
      <c r="H27376">
        <f t="shared" si="2061"/>
        <v>90</v>
      </c>
      <c r="J27376">
        <f t="shared" si="2062"/>
        <v>-0.42857142857142855</v>
      </c>
      <c r="L27376">
        <f t="shared" si="2063"/>
        <v>733.57142857142856</v>
      </c>
      <c r="R27376">
        <f t="shared" si="2064"/>
        <v>231.09932183311173</v>
      </c>
    </row>
    <row r="27377" spans="1:18" x14ac:dyDescent="0.25">
      <c r="A27377">
        <v>52921</v>
      </c>
      <c r="B27377">
        <v>212</v>
      </c>
      <c r="C27377">
        <v>292</v>
      </c>
      <c r="D27377">
        <v>762</v>
      </c>
      <c r="E27377">
        <v>177</v>
      </c>
      <c r="G27377">
        <f t="shared" si="2060"/>
        <v>550</v>
      </c>
      <c r="H27377">
        <f t="shared" si="2061"/>
        <v>-115</v>
      </c>
      <c r="J27377">
        <f t="shared" si="2062"/>
        <v>-0.20909090909090908</v>
      </c>
      <c r="L27377">
        <f t="shared" si="2063"/>
        <v>336.32727272727271</v>
      </c>
      <c r="R27377">
        <f t="shared" si="2064"/>
        <v>43.90506895084836</v>
      </c>
    </row>
    <row r="27378" spans="1:18" x14ac:dyDescent="0.25">
      <c r="A27378">
        <v>52921</v>
      </c>
      <c r="B27378">
        <v>872</v>
      </c>
      <c r="C27378">
        <v>407</v>
      </c>
      <c r="D27378">
        <v>677</v>
      </c>
      <c r="E27378">
        <v>542</v>
      </c>
      <c r="G27378">
        <f t="shared" si="2060"/>
        <v>-195</v>
      </c>
      <c r="H27378">
        <f t="shared" si="2061"/>
        <v>135</v>
      </c>
      <c r="J27378">
        <f t="shared" si="2062"/>
        <v>-0.69230769230769229</v>
      </c>
      <c r="L27378">
        <f t="shared" si="2063"/>
        <v>1010.6923076923076</v>
      </c>
      <c r="R27378">
        <f t="shared" si="2064"/>
        <v>334.82195865862798</v>
      </c>
    </row>
    <row r="27379" spans="1:18" x14ac:dyDescent="0.25">
      <c r="A27379">
        <v>52921</v>
      </c>
      <c r="B27379">
        <v>832</v>
      </c>
      <c r="C27379">
        <v>162</v>
      </c>
      <c r="D27379">
        <v>357</v>
      </c>
      <c r="E27379">
        <v>667</v>
      </c>
      <c r="G27379">
        <f t="shared" si="2060"/>
        <v>-475</v>
      </c>
      <c r="H27379">
        <f t="shared" si="2061"/>
        <v>505</v>
      </c>
      <c r="J27379">
        <f t="shared" si="2062"/>
        <v>-1.0631578947368421</v>
      </c>
      <c r="L27379">
        <f t="shared" si="2063"/>
        <v>1046.5473684210526</v>
      </c>
      <c r="R27379">
        <f t="shared" si="2064"/>
        <v>186.69696359486267</v>
      </c>
    </row>
    <row r="27380" spans="1:18" x14ac:dyDescent="0.25">
      <c r="A27380">
        <v>52921</v>
      </c>
      <c r="B27380">
        <v>492</v>
      </c>
      <c r="C27380">
        <v>502</v>
      </c>
      <c r="D27380">
        <v>727</v>
      </c>
      <c r="E27380">
        <v>482</v>
      </c>
      <c r="G27380">
        <f t="shared" si="2060"/>
        <v>235</v>
      </c>
      <c r="H27380">
        <f t="shared" si="2061"/>
        <v>-20</v>
      </c>
      <c r="J27380">
        <f t="shared" si="2062"/>
        <v>-8.5106382978723402E-2</v>
      </c>
      <c r="L27380">
        <f t="shared" si="2063"/>
        <v>543.87234042553189</v>
      </c>
      <c r="R27380">
        <f t="shared" si="2064"/>
        <v>218.93196213651353</v>
      </c>
    </row>
    <row r="27381" spans="1:18" x14ac:dyDescent="0.25">
      <c r="A27381">
        <v>52921</v>
      </c>
      <c r="B27381">
        <v>642</v>
      </c>
      <c r="C27381">
        <v>142</v>
      </c>
      <c r="D27381">
        <v>447</v>
      </c>
      <c r="E27381">
        <v>287</v>
      </c>
      <c r="G27381">
        <f t="shared" si="2060"/>
        <v>-195</v>
      </c>
      <c r="H27381">
        <f t="shared" si="2061"/>
        <v>145</v>
      </c>
      <c r="J27381">
        <f t="shared" si="2062"/>
        <v>-0.74358974358974361</v>
      </c>
      <c r="L27381">
        <f t="shared" si="2063"/>
        <v>619.38461538461547</v>
      </c>
      <c r="R27381">
        <f t="shared" si="2064"/>
        <v>6.1522112805869007</v>
      </c>
    </row>
    <row r="27382" spans="1:18" x14ac:dyDescent="0.25">
      <c r="A27382">
        <v>52921</v>
      </c>
      <c r="B27382">
        <v>572</v>
      </c>
      <c r="C27382">
        <v>632</v>
      </c>
      <c r="D27382">
        <v>1092</v>
      </c>
      <c r="E27382">
        <v>362</v>
      </c>
      <c r="G27382">
        <f t="shared" si="2060"/>
        <v>520</v>
      </c>
      <c r="H27382">
        <f t="shared" si="2061"/>
        <v>-270</v>
      </c>
      <c r="J27382">
        <f t="shared" si="2062"/>
        <v>-0.51923076923076927</v>
      </c>
      <c r="L27382">
        <f t="shared" si="2063"/>
        <v>929</v>
      </c>
      <c r="R27382">
        <f t="shared" si="2064"/>
        <v>359.57244896267406</v>
      </c>
    </row>
    <row r="27383" spans="1:18" x14ac:dyDescent="0.25">
      <c r="A27383">
        <v>52921</v>
      </c>
      <c r="B27383">
        <v>707</v>
      </c>
      <c r="C27383">
        <v>77</v>
      </c>
      <c r="D27383">
        <v>717</v>
      </c>
      <c r="E27383">
        <v>352</v>
      </c>
      <c r="G27383">
        <f t="shared" si="2060"/>
        <v>10</v>
      </c>
      <c r="H27383">
        <f t="shared" si="2061"/>
        <v>275</v>
      </c>
      <c r="J27383">
        <f t="shared" si="2062"/>
        <v>27.5</v>
      </c>
      <c r="L27383">
        <f t="shared" si="2063"/>
        <v>-19365.5</v>
      </c>
      <c r="R27383">
        <f t="shared" si="2064"/>
        <v>254.39549655905446</v>
      </c>
    </row>
    <row r="27384" spans="1:18" x14ac:dyDescent="0.25">
      <c r="A27384">
        <v>52921</v>
      </c>
      <c r="B27384">
        <v>1012</v>
      </c>
      <c r="C27384">
        <v>467</v>
      </c>
      <c r="D27384">
        <v>457</v>
      </c>
      <c r="E27384">
        <v>297</v>
      </c>
      <c r="G27384">
        <f t="shared" si="2060"/>
        <v>-555</v>
      </c>
      <c r="H27384">
        <f t="shared" si="2061"/>
        <v>-170</v>
      </c>
      <c r="J27384">
        <f t="shared" si="2062"/>
        <v>0.30630630630630629</v>
      </c>
      <c r="L27384">
        <f t="shared" si="2063"/>
        <v>157.01801801801804</v>
      </c>
      <c r="R27384">
        <f t="shared" si="2064"/>
        <v>12.352433859175573</v>
      </c>
    </row>
    <row r="27385" spans="1:18" x14ac:dyDescent="0.25">
      <c r="A27385">
        <v>52921</v>
      </c>
      <c r="B27385">
        <v>507</v>
      </c>
      <c r="C27385">
        <v>357</v>
      </c>
      <c r="D27385">
        <v>812</v>
      </c>
      <c r="E27385">
        <v>447</v>
      </c>
      <c r="G27385">
        <f t="shared" si="2060"/>
        <v>305</v>
      </c>
      <c r="H27385">
        <f t="shared" si="2061"/>
        <v>90</v>
      </c>
      <c r="J27385">
        <f t="shared" si="2062"/>
        <v>0.29508196721311475</v>
      </c>
      <c r="L27385">
        <f t="shared" si="2063"/>
        <v>207.39344262295083</v>
      </c>
      <c r="R27385">
        <f t="shared" si="2064"/>
        <v>55.75444130817872</v>
      </c>
    </row>
    <row r="27386" spans="1:18" x14ac:dyDescent="0.25">
      <c r="A27386">
        <v>52921</v>
      </c>
      <c r="B27386">
        <v>507</v>
      </c>
      <c r="C27386">
        <v>412</v>
      </c>
      <c r="D27386">
        <v>342</v>
      </c>
      <c r="E27386">
        <v>437</v>
      </c>
      <c r="G27386">
        <f t="shared" si="2060"/>
        <v>-165</v>
      </c>
      <c r="H27386">
        <f t="shared" si="2061"/>
        <v>25</v>
      </c>
      <c r="J27386">
        <f t="shared" si="2062"/>
        <v>-0.15151515151515152</v>
      </c>
      <c r="L27386">
        <f t="shared" si="2063"/>
        <v>488.81818181818181</v>
      </c>
      <c r="R27386">
        <f t="shared" si="2064"/>
        <v>132.60772186966111</v>
      </c>
    </row>
    <row r="27387" spans="1:18" x14ac:dyDescent="0.25">
      <c r="A27387">
        <v>52921</v>
      </c>
      <c r="B27387">
        <v>827</v>
      </c>
      <c r="C27387">
        <v>492</v>
      </c>
      <c r="D27387">
        <v>177</v>
      </c>
      <c r="E27387">
        <v>427</v>
      </c>
      <c r="G27387">
        <f t="shared" si="2060"/>
        <v>-650</v>
      </c>
      <c r="H27387">
        <f t="shared" si="2061"/>
        <v>-65</v>
      </c>
      <c r="J27387">
        <f t="shared" si="2062"/>
        <v>0.1</v>
      </c>
      <c r="L27387">
        <f t="shared" si="2063"/>
        <v>409.3</v>
      </c>
      <c r="R27387">
        <f t="shared" si="2064"/>
        <v>169.45483349276117</v>
      </c>
    </row>
    <row r="27388" spans="1:18" x14ac:dyDescent="0.25">
      <c r="A27388">
        <v>52921</v>
      </c>
      <c r="B27388">
        <v>412</v>
      </c>
      <c r="C27388">
        <v>307</v>
      </c>
      <c r="D27388">
        <v>567</v>
      </c>
      <c r="E27388">
        <v>357</v>
      </c>
      <c r="G27388">
        <f t="shared" si="2060"/>
        <v>155</v>
      </c>
      <c r="H27388">
        <f t="shared" si="2061"/>
        <v>50</v>
      </c>
      <c r="J27388">
        <f t="shared" si="2062"/>
        <v>0.32258064516129031</v>
      </c>
      <c r="L27388">
        <f t="shared" si="2063"/>
        <v>174.09677419354838</v>
      </c>
      <c r="R27388">
        <f t="shared" si="2064"/>
        <v>35.673723027024508</v>
      </c>
    </row>
    <row r="27389" spans="1:18" x14ac:dyDescent="0.25">
      <c r="A27389">
        <v>52921</v>
      </c>
      <c r="B27389">
        <v>777</v>
      </c>
      <c r="C27389">
        <v>82</v>
      </c>
      <c r="D27389">
        <v>487</v>
      </c>
      <c r="E27389">
        <v>697</v>
      </c>
      <c r="G27389">
        <f t="shared" si="2060"/>
        <v>-290</v>
      </c>
      <c r="H27389">
        <f t="shared" si="2061"/>
        <v>615</v>
      </c>
      <c r="J27389">
        <f t="shared" si="2062"/>
        <v>-2.1206896551724137</v>
      </c>
      <c r="L27389">
        <f t="shared" si="2063"/>
        <v>1729.7758620689656</v>
      </c>
      <c r="R27389">
        <f t="shared" si="2064"/>
        <v>200.1412318351062</v>
      </c>
    </row>
    <row r="27390" spans="1:18" x14ac:dyDescent="0.25">
      <c r="A27390">
        <v>52921</v>
      </c>
      <c r="B27390">
        <v>597</v>
      </c>
      <c r="C27390">
        <v>472</v>
      </c>
      <c r="D27390">
        <v>957</v>
      </c>
      <c r="E27390">
        <v>512</v>
      </c>
      <c r="G27390">
        <f t="shared" si="2060"/>
        <v>360</v>
      </c>
      <c r="H27390">
        <f t="shared" si="2061"/>
        <v>40</v>
      </c>
      <c r="J27390">
        <f t="shared" si="2062"/>
        <v>0.1111111111111111</v>
      </c>
      <c r="L27390">
        <f t="shared" si="2063"/>
        <v>405.66666666666669</v>
      </c>
      <c r="R27390">
        <f t="shared" si="2064"/>
        <v>170.72713931171279</v>
      </c>
    </row>
    <row r="27391" spans="1:18" x14ac:dyDescent="0.25">
      <c r="A27391">
        <v>52921</v>
      </c>
      <c r="B27391">
        <v>337</v>
      </c>
      <c r="C27391">
        <v>752</v>
      </c>
      <c r="D27391">
        <v>792</v>
      </c>
      <c r="E27391">
        <v>137</v>
      </c>
      <c r="G27391">
        <f t="shared" si="2060"/>
        <v>455</v>
      </c>
      <c r="H27391">
        <f t="shared" si="2061"/>
        <v>-615</v>
      </c>
      <c r="J27391">
        <f t="shared" si="2062"/>
        <v>-1.3516483516483517</v>
      </c>
      <c r="L27391">
        <f t="shared" si="2063"/>
        <v>1207.5054945054947</v>
      </c>
      <c r="R27391">
        <f t="shared" si="2064"/>
        <v>178.87199645251403</v>
      </c>
    </row>
    <row r="27392" spans="1:18" x14ac:dyDescent="0.25">
      <c r="A27392">
        <v>52921</v>
      </c>
      <c r="B27392">
        <v>542</v>
      </c>
      <c r="C27392">
        <v>372</v>
      </c>
      <c r="D27392">
        <v>462</v>
      </c>
      <c r="E27392">
        <v>652</v>
      </c>
      <c r="G27392">
        <f t="shared" si="2060"/>
        <v>-80</v>
      </c>
      <c r="H27392">
        <f t="shared" si="2061"/>
        <v>280</v>
      </c>
      <c r="J27392">
        <f t="shared" si="2062"/>
        <v>-3.5</v>
      </c>
      <c r="L27392">
        <f t="shared" si="2063"/>
        <v>2269</v>
      </c>
      <c r="R27392">
        <f t="shared" si="2064"/>
        <v>102.74570183361939</v>
      </c>
    </row>
    <row r="27393" spans="1:18" x14ac:dyDescent="0.25">
      <c r="A27393">
        <v>52921</v>
      </c>
      <c r="B27393">
        <v>932</v>
      </c>
      <c r="C27393">
        <v>452</v>
      </c>
      <c r="D27393">
        <v>507</v>
      </c>
      <c r="E27393">
        <v>197</v>
      </c>
      <c r="G27393">
        <f t="shared" si="2060"/>
        <v>-425</v>
      </c>
      <c r="H27393">
        <f t="shared" si="2061"/>
        <v>-255</v>
      </c>
      <c r="J27393">
        <f t="shared" si="2062"/>
        <v>0.6</v>
      </c>
      <c r="L27393">
        <f t="shared" si="2063"/>
        <v>-107.19999999999999</v>
      </c>
      <c r="R27393">
        <f t="shared" si="2064"/>
        <v>99.640677967797629</v>
      </c>
    </row>
    <row r="27394" spans="1:18" x14ac:dyDescent="0.25">
      <c r="A27394">
        <v>52921</v>
      </c>
      <c r="B27394">
        <v>322</v>
      </c>
      <c r="C27394">
        <v>437</v>
      </c>
      <c r="D27394">
        <v>527</v>
      </c>
      <c r="E27394">
        <v>637</v>
      </c>
      <c r="G27394">
        <f t="shared" ref="G27394:G27457" si="2065">D27394-B27394</f>
        <v>205</v>
      </c>
      <c r="H27394">
        <f t="shared" ref="H27394:H27457" si="2066">E27394-C27394</f>
        <v>200</v>
      </c>
      <c r="J27394">
        <f t="shared" ref="J27394:J27457" si="2067">H27394/G27394</f>
        <v>0.97560975609756095</v>
      </c>
      <c r="L27394">
        <f t="shared" ref="L27394:L27457" si="2068">E27394-(J27394*D27394)</f>
        <v>122.85365853658539</v>
      </c>
      <c r="R27394">
        <f t="shared" ref="R27394:R27457" si="2069">ABS((J27394*$O$2)+(-1*$P$2)+L27394)/SQRT((J27394*J27394)+(1))</f>
        <v>205.16754773973125</v>
      </c>
    </row>
    <row r="27395" spans="1:18" x14ac:dyDescent="0.25">
      <c r="A27395">
        <v>52921</v>
      </c>
      <c r="B27395">
        <v>287</v>
      </c>
      <c r="C27395">
        <v>592</v>
      </c>
      <c r="D27395">
        <v>247</v>
      </c>
      <c r="E27395">
        <v>362</v>
      </c>
      <c r="G27395">
        <f t="shared" si="2065"/>
        <v>-40</v>
      </c>
      <c r="H27395">
        <f t="shared" si="2066"/>
        <v>-230</v>
      </c>
      <c r="J27395">
        <f t="shared" si="2067"/>
        <v>5.75</v>
      </c>
      <c r="L27395">
        <f t="shared" si="2068"/>
        <v>-1058.25</v>
      </c>
      <c r="R27395">
        <f t="shared" si="2069"/>
        <v>223.04337423243675</v>
      </c>
    </row>
    <row r="27396" spans="1:18" x14ac:dyDescent="0.25">
      <c r="A27396">
        <v>52921</v>
      </c>
      <c r="B27396">
        <v>477</v>
      </c>
      <c r="C27396">
        <v>372</v>
      </c>
      <c r="D27396">
        <v>697</v>
      </c>
      <c r="E27396">
        <v>112</v>
      </c>
      <c r="G27396">
        <f t="shared" si="2065"/>
        <v>220</v>
      </c>
      <c r="H27396">
        <f t="shared" si="2066"/>
        <v>-260</v>
      </c>
      <c r="J27396">
        <f t="shared" si="2067"/>
        <v>-1.1818181818181819</v>
      </c>
      <c r="L27396">
        <f t="shared" si="2068"/>
        <v>935.72727272727275</v>
      </c>
      <c r="R27396">
        <f t="shared" si="2069"/>
        <v>69.174541858832086</v>
      </c>
    </row>
    <row r="27397" spans="1:18" x14ac:dyDescent="0.25">
      <c r="A27397">
        <v>52921</v>
      </c>
      <c r="B27397">
        <v>542</v>
      </c>
      <c r="C27397">
        <v>182</v>
      </c>
      <c r="D27397">
        <v>697</v>
      </c>
      <c r="E27397">
        <v>387</v>
      </c>
      <c r="G27397">
        <f t="shared" si="2065"/>
        <v>155</v>
      </c>
      <c r="H27397">
        <f t="shared" si="2066"/>
        <v>205</v>
      </c>
      <c r="J27397">
        <f t="shared" si="2067"/>
        <v>1.3225806451612903</v>
      </c>
      <c r="L27397">
        <f t="shared" si="2068"/>
        <v>-534.83870967741927</v>
      </c>
      <c r="R27397">
        <f t="shared" si="2069"/>
        <v>127.52821747691273</v>
      </c>
    </row>
    <row r="27398" spans="1:18" x14ac:dyDescent="0.25">
      <c r="A27398">
        <v>52921</v>
      </c>
      <c r="B27398">
        <v>282</v>
      </c>
      <c r="C27398">
        <v>597</v>
      </c>
      <c r="D27398">
        <v>277</v>
      </c>
      <c r="E27398">
        <v>437</v>
      </c>
      <c r="G27398">
        <f t="shared" si="2065"/>
        <v>-5</v>
      </c>
      <c r="H27398">
        <f t="shared" si="2066"/>
        <v>-160</v>
      </c>
      <c r="J27398">
        <f t="shared" si="2067"/>
        <v>32</v>
      </c>
      <c r="L27398">
        <f t="shared" si="2068"/>
        <v>-8427</v>
      </c>
      <c r="R27398">
        <f t="shared" si="2069"/>
        <v>187.65839228534907</v>
      </c>
    </row>
    <row r="27399" spans="1:18" x14ac:dyDescent="0.25">
      <c r="A27399">
        <v>52921</v>
      </c>
      <c r="B27399">
        <v>752</v>
      </c>
      <c r="C27399">
        <v>232</v>
      </c>
      <c r="D27399">
        <v>562</v>
      </c>
      <c r="E27399">
        <v>407</v>
      </c>
      <c r="G27399">
        <f t="shared" si="2065"/>
        <v>-190</v>
      </c>
      <c r="H27399">
        <f t="shared" si="2066"/>
        <v>175</v>
      </c>
      <c r="J27399">
        <f t="shared" si="2067"/>
        <v>-0.92105263157894735</v>
      </c>
      <c r="L27399">
        <f t="shared" si="2068"/>
        <v>924.63157894736844</v>
      </c>
      <c r="R27399">
        <f t="shared" si="2069"/>
        <v>158.83902981409116</v>
      </c>
    </row>
    <row r="27400" spans="1:18" x14ac:dyDescent="0.25">
      <c r="A27400">
        <v>52921</v>
      </c>
      <c r="B27400">
        <v>257</v>
      </c>
      <c r="C27400">
        <v>492</v>
      </c>
      <c r="D27400">
        <v>552</v>
      </c>
      <c r="E27400">
        <v>372</v>
      </c>
      <c r="G27400">
        <f t="shared" si="2065"/>
        <v>295</v>
      </c>
      <c r="H27400">
        <f t="shared" si="2066"/>
        <v>-120</v>
      </c>
      <c r="J27400">
        <f t="shared" si="2067"/>
        <v>-0.40677966101694918</v>
      </c>
      <c r="L27400">
        <f t="shared" si="2068"/>
        <v>596.54237288135596</v>
      </c>
      <c r="R27400">
        <f t="shared" si="2069"/>
        <v>115.25312776964122</v>
      </c>
    </row>
    <row r="27401" spans="1:18" x14ac:dyDescent="0.25">
      <c r="A27401">
        <v>52921</v>
      </c>
      <c r="B27401">
        <v>957</v>
      </c>
      <c r="C27401">
        <v>322</v>
      </c>
      <c r="D27401">
        <v>802</v>
      </c>
      <c r="E27401">
        <v>287</v>
      </c>
      <c r="G27401">
        <f t="shared" si="2065"/>
        <v>-155</v>
      </c>
      <c r="H27401">
        <f t="shared" si="2066"/>
        <v>-35</v>
      </c>
      <c r="J27401">
        <f t="shared" si="2067"/>
        <v>0.22580645161290322</v>
      </c>
      <c r="L27401">
        <f t="shared" si="2068"/>
        <v>105.90322580645162</v>
      </c>
      <c r="R27401">
        <f t="shared" si="2069"/>
        <v>73.378336026512628</v>
      </c>
    </row>
    <row r="27402" spans="1:18" x14ac:dyDescent="0.25">
      <c r="A27402">
        <v>52921</v>
      </c>
      <c r="B27402">
        <v>987</v>
      </c>
      <c r="C27402">
        <v>517</v>
      </c>
      <c r="D27402">
        <v>847</v>
      </c>
      <c r="E27402">
        <v>117</v>
      </c>
      <c r="G27402">
        <f t="shared" si="2065"/>
        <v>-140</v>
      </c>
      <c r="H27402">
        <f t="shared" si="2066"/>
        <v>-400</v>
      </c>
      <c r="J27402">
        <f t="shared" si="2067"/>
        <v>2.8571428571428572</v>
      </c>
      <c r="L27402">
        <f t="shared" si="2068"/>
        <v>-2303</v>
      </c>
      <c r="R27402">
        <f t="shared" si="2069"/>
        <v>420.77205526797053</v>
      </c>
    </row>
    <row r="27403" spans="1:18" x14ac:dyDescent="0.25">
      <c r="A27403">
        <v>52921</v>
      </c>
      <c r="B27403">
        <v>692</v>
      </c>
      <c r="C27403">
        <v>372</v>
      </c>
      <c r="D27403">
        <v>632</v>
      </c>
      <c r="E27403">
        <v>132</v>
      </c>
      <c r="G27403">
        <f t="shared" si="2065"/>
        <v>-60</v>
      </c>
      <c r="H27403">
        <f t="shared" si="2066"/>
        <v>-240</v>
      </c>
      <c r="J27403">
        <f t="shared" si="2067"/>
        <v>4</v>
      </c>
      <c r="L27403">
        <f t="shared" si="2068"/>
        <v>-2396</v>
      </c>
      <c r="R27403">
        <f t="shared" si="2069"/>
        <v>203.97246065555603</v>
      </c>
    </row>
    <row r="27404" spans="1:18" x14ac:dyDescent="0.25">
      <c r="A27404">
        <v>52921</v>
      </c>
      <c r="B27404">
        <v>1007</v>
      </c>
      <c r="C27404">
        <v>262</v>
      </c>
      <c r="D27404">
        <v>532</v>
      </c>
      <c r="E27404">
        <v>292</v>
      </c>
      <c r="G27404">
        <f t="shared" si="2065"/>
        <v>-475</v>
      </c>
      <c r="H27404">
        <f t="shared" si="2066"/>
        <v>30</v>
      </c>
      <c r="J27404">
        <f t="shared" si="2067"/>
        <v>-6.3157894736842107E-2</v>
      </c>
      <c r="L27404">
        <f t="shared" si="2068"/>
        <v>325.60000000000002</v>
      </c>
      <c r="R27404">
        <f t="shared" si="2069"/>
        <v>11.524406331210017</v>
      </c>
    </row>
    <row r="27405" spans="1:18" x14ac:dyDescent="0.25">
      <c r="A27405">
        <v>52921</v>
      </c>
      <c r="B27405">
        <v>482</v>
      </c>
      <c r="C27405">
        <v>382</v>
      </c>
      <c r="D27405">
        <v>887</v>
      </c>
      <c r="E27405">
        <v>542</v>
      </c>
      <c r="G27405">
        <f t="shared" si="2065"/>
        <v>405</v>
      </c>
      <c r="H27405">
        <f t="shared" si="2066"/>
        <v>160</v>
      </c>
      <c r="J27405">
        <f t="shared" si="2067"/>
        <v>0.39506172839506171</v>
      </c>
      <c r="L27405">
        <f t="shared" si="2068"/>
        <v>191.58024691358025</v>
      </c>
      <c r="R27405">
        <f t="shared" si="2069"/>
        <v>82.131628199446737</v>
      </c>
    </row>
    <row r="27406" spans="1:18" x14ac:dyDescent="0.25">
      <c r="A27406">
        <v>52921</v>
      </c>
      <c r="B27406">
        <v>797</v>
      </c>
      <c r="C27406">
        <v>87</v>
      </c>
      <c r="D27406">
        <v>912</v>
      </c>
      <c r="E27406">
        <v>292</v>
      </c>
      <c r="G27406">
        <f t="shared" si="2065"/>
        <v>115</v>
      </c>
      <c r="H27406">
        <f t="shared" si="2066"/>
        <v>205</v>
      </c>
      <c r="J27406">
        <f t="shared" si="2067"/>
        <v>1.7826086956521738</v>
      </c>
      <c r="L27406">
        <f t="shared" si="2068"/>
        <v>-1333.7391304347825</v>
      </c>
      <c r="R27406">
        <f t="shared" si="2069"/>
        <v>390.783897763369</v>
      </c>
    </row>
    <row r="27407" spans="1:18" x14ac:dyDescent="0.25">
      <c r="A27407">
        <v>52921</v>
      </c>
      <c r="B27407">
        <v>522</v>
      </c>
      <c r="C27407">
        <v>412</v>
      </c>
      <c r="D27407">
        <v>827</v>
      </c>
      <c r="E27407">
        <v>427</v>
      </c>
      <c r="G27407">
        <f t="shared" si="2065"/>
        <v>305</v>
      </c>
      <c r="H27407">
        <f t="shared" si="2066"/>
        <v>15</v>
      </c>
      <c r="J27407">
        <f t="shared" si="2067"/>
        <v>4.9180327868852458E-2</v>
      </c>
      <c r="L27407">
        <f t="shared" si="2068"/>
        <v>386.32786885245901</v>
      </c>
      <c r="R27407">
        <f t="shared" si="2069"/>
        <v>123.80119083654616</v>
      </c>
    </row>
    <row r="27408" spans="1:18" x14ac:dyDescent="0.25">
      <c r="A27408">
        <v>52921</v>
      </c>
      <c r="B27408">
        <v>482</v>
      </c>
      <c r="C27408">
        <v>652</v>
      </c>
      <c r="D27408">
        <v>862</v>
      </c>
      <c r="E27408">
        <v>242</v>
      </c>
      <c r="G27408">
        <f t="shared" si="2065"/>
        <v>380</v>
      </c>
      <c r="H27408">
        <f t="shared" si="2066"/>
        <v>-410</v>
      </c>
      <c r="J27408">
        <f t="shared" si="2067"/>
        <v>-1.0789473684210527</v>
      </c>
      <c r="L27408">
        <f t="shared" si="2068"/>
        <v>1172.0526315789475</v>
      </c>
      <c r="R27408">
        <f t="shared" si="2069"/>
        <v>265.60909863933512</v>
      </c>
    </row>
    <row r="27409" spans="1:18" x14ac:dyDescent="0.25">
      <c r="A27409">
        <v>52921</v>
      </c>
      <c r="B27409">
        <v>622</v>
      </c>
      <c r="C27409">
        <v>252</v>
      </c>
      <c r="D27409">
        <v>727</v>
      </c>
      <c r="E27409">
        <v>487</v>
      </c>
      <c r="G27409">
        <f t="shared" si="2065"/>
        <v>105</v>
      </c>
      <c r="H27409">
        <f t="shared" si="2066"/>
        <v>235</v>
      </c>
      <c r="J27409">
        <f t="shared" si="2067"/>
        <v>2.2380952380952381</v>
      </c>
      <c r="L27409">
        <f t="shared" si="2068"/>
        <v>-1140.0952380952381</v>
      </c>
      <c r="R27409">
        <f t="shared" si="2069"/>
        <v>161.3694331720358</v>
      </c>
    </row>
    <row r="27410" spans="1:18" x14ac:dyDescent="0.25">
      <c r="A27410">
        <v>52921</v>
      </c>
      <c r="B27410">
        <v>572</v>
      </c>
      <c r="C27410">
        <v>367</v>
      </c>
      <c r="D27410">
        <v>382</v>
      </c>
      <c r="E27410">
        <v>622</v>
      </c>
      <c r="G27410">
        <f t="shared" si="2065"/>
        <v>-190</v>
      </c>
      <c r="H27410">
        <f t="shared" si="2066"/>
        <v>255</v>
      </c>
      <c r="J27410">
        <f t="shared" si="2067"/>
        <v>-1.3421052631578947</v>
      </c>
      <c r="L27410">
        <f t="shared" si="2068"/>
        <v>1134.6842105263158</v>
      </c>
      <c r="R27410">
        <f t="shared" si="2069"/>
        <v>138.80434514060966</v>
      </c>
    </row>
    <row r="27411" spans="1:18" x14ac:dyDescent="0.25">
      <c r="A27411">
        <v>52921</v>
      </c>
      <c r="B27411">
        <v>892</v>
      </c>
      <c r="C27411">
        <v>407</v>
      </c>
      <c r="D27411">
        <v>627</v>
      </c>
      <c r="E27411">
        <v>447</v>
      </c>
      <c r="G27411">
        <f t="shared" si="2065"/>
        <v>-265</v>
      </c>
      <c r="H27411">
        <f t="shared" si="2066"/>
        <v>40</v>
      </c>
      <c r="J27411">
        <f t="shared" si="2067"/>
        <v>-0.15094339622641509</v>
      </c>
      <c r="L27411">
        <f t="shared" si="2068"/>
        <v>541.64150943396226</v>
      </c>
      <c r="R27411">
        <f t="shared" si="2069"/>
        <v>185.11065166234584</v>
      </c>
    </row>
    <row r="27412" spans="1:18" x14ac:dyDescent="0.25">
      <c r="A27412">
        <v>52921</v>
      </c>
      <c r="B27412">
        <v>947</v>
      </c>
      <c r="C27412">
        <v>207</v>
      </c>
      <c r="D27412">
        <v>672</v>
      </c>
      <c r="E27412">
        <v>102</v>
      </c>
      <c r="G27412">
        <f t="shared" si="2065"/>
        <v>-275</v>
      </c>
      <c r="H27412">
        <f t="shared" si="2066"/>
        <v>-105</v>
      </c>
      <c r="J27412">
        <f t="shared" si="2067"/>
        <v>0.38181818181818183</v>
      </c>
      <c r="L27412">
        <f t="shared" si="2068"/>
        <v>-154.58181818181822</v>
      </c>
      <c r="R27412">
        <f t="shared" si="2069"/>
        <v>246.58269658483556</v>
      </c>
    </row>
    <row r="27413" spans="1:18" x14ac:dyDescent="0.25">
      <c r="A27413">
        <v>52921</v>
      </c>
      <c r="B27413">
        <v>622</v>
      </c>
      <c r="C27413">
        <v>407</v>
      </c>
      <c r="D27413">
        <v>507</v>
      </c>
      <c r="E27413">
        <v>617</v>
      </c>
      <c r="G27413">
        <f t="shared" si="2065"/>
        <v>-115</v>
      </c>
      <c r="H27413">
        <f t="shared" si="2066"/>
        <v>210</v>
      </c>
      <c r="J27413">
        <f t="shared" si="2067"/>
        <v>-1.826086956521739</v>
      </c>
      <c r="L27413">
        <f t="shared" si="2068"/>
        <v>1542.8260869565215</v>
      </c>
      <c r="R27413">
        <f t="shared" si="2069"/>
        <v>200.68797937992449</v>
      </c>
    </row>
    <row r="27414" spans="1:18" x14ac:dyDescent="0.25">
      <c r="A27414">
        <v>52921</v>
      </c>
      <c r="B27414">
        <v>432</v>
      </c>
      <c r="C27414">
        <v>132</v>
      </c>
      <c r="D27414">
        <v>452</v>
      </c>
      <c r="E27414">
        <v>332</v>
      </c>
      <c r="G27414">
        <f t="shared" si="2065"/>
        <v>20</v>
      </c>
      <c r="H27414">
        <f t="shared" si="2066"/>
        <v>200</v>
      </c>
      <c r="J27414">
        <f t="shared" si="2067"/>
        <v>10</v>
      </c>
      <c r="L27414">
        <f t="shared" si="2068"/>
        <v>-4188</v>
      </c>
      <c r="R27414">
        <f t="shared" si="2069"/>
        <v>12.636972315666862</v>
      </c>
    </row>
    <row r="27415" spans="1:18" x14ac:dyDescent="0.25">
      <c r="A27415">
        <v>52921</v>
      </c>
      <c r="B27415">
        <v>377</v>
      </c>
      <c r="C27415">
        <v>742</v>
      </c>
      <c r="D27415">
        <v>972</v>
      </c>
      <c r="E27415">
        <v>532</v>
      </c>
      <c r="G27415">
        <f t="shared" si="2065"/>
        <v>595</v>
      </c>
      <c r="H27415">
        <f t="shared" si="2066"/>
        <v>-210</v>
      </c>
      <c r="J27415">
        <f t="shared" si="2067"/>
        <v>-0.35294117647058826</v>
      </c>
      <c r="L27415">
        <f t="shared" si="2068"/>
        <v>875.05882352941171</v>
      </c>
      <c r="R27415">
        <f t="shared" si="2069"/>
        <v>403.32251267536395</v>
      </c>
    </row>
    <row r="27416" spans="1:18" x14ac:dyDescent="0.25">
      <c r="A27416">
        <v>52921</v>
      </c>
      <c r="B27416">
        <v>927</v>
      </c>
      <c r="C27416">
        <v>472</v>
      </c>
      <c r="D27416">
        <v>727</v>
      </c>
      <c r="E27416">
        <v>597</v>
      </c>
      <c r="G27416">
        <f t="shared" si="2065"/>
        <v>-200</v>
      </c>
      <c r="H27416">
        <f t="shared" si="2066"/>
        <v>125</v>
      </c>
      <c r="J27416">
        <f t="shared" si="2067"/>
        <v>-0.625</v>
      </c>
      <c r="L27416">
        <f t="shared" si="2068"/>
        <v>1051.375</v>
      </c>
      <c r="R27416">
        <f t="shared" si="2069"/>
        <v>406.08518783043655</v>
      </c>
    </row>
    <row r="27417" spans="1:18" x14ac:dyDescent="0.25">
      <c r="A27417">
        <v>52921</v>
      </c>
      <c r="B27417">
        <v>577</v>
      </c>
      <c r="C27417">
        <v>627</v>
      </c>
      <c r="D27417">
        <v>872</v>
      </c>
      <c r="E27417">
        <v>202</v>
      </c>
      <c r="G27417">
        <f t="shared" si="2065"/>
        <v>295</v>
      </c>
      <c r="H27417">
        <f t="shared" si="2066"/>
        <v>-425</v>
      </c>
      <c r="J27417">
        <f t="shared" si="2067"/>
        <v>-1.4406779661016949</v>
      </c>
      <c r="L27417">
        <f t="shared" si="2068"/>
        <v>1458.2711864406779</v>
      </c>
      <c r="R27417">
        <f t="shared" si="2069"/>
        <v>291.12841924430336</v>
      </c>
    </row>
    <row r="27418" spans="1:18" x14ac:dyDescent="0.25">
      <c r="A27418">
        <v>52921</v>
      </c>
      <c r="B27418">
        <v>347</v>
      </c>
      <c r="C27418">
        <v>582</v>
      </c>
      <c r="D27418">
        <v>877</v>
      </c>
      <c r="E27418">
        <v>262</v>
      </c>
      <c r="G27418">
        <f t="shared" si="2065"/>
        <v>530</v>
      </c>
      <c r="H27418">
        <f t="shared" si="2066"/>
        <v>-320</v>
      </c>
      <c r="J27418">
        <f t="shared" si="2067"/>
        <v>-0.60377358490566035</v>
      </c>
      <c r="L27418">
        <f t="shared" si="2068"/>
        <v>791.5094339622641</v>
      </c>
      <c r="R27418">
        <f t="shared" si="2069"/>
        <v>195.84493205582032</v>
      </c>
    </row>
    <row r="27419" spans="1:18" x14ac:dyDescent="0.25">
      <c r="A27419">
        <v>52921</v>
      </c>
      <c r="B27419">
        <v>737</v>
      </c>
      <c r="C27419">
        <v>607</v>
      </c>
      <c r="D27419">
        <v>307</v>
      </c>
      <c r="E27419">
        <v>237</v>
      </c>
      <c r="G27419">
        <f t="shared" si="2065"/>
        <v>-430</v>
      </c>
      <c r="H27419">
        <f t="shared" si="2066"/>
        <v>-370</v>
      </c>
      <c r="J27419">
        <f t="shared" si="2067"/>
        <v>0.86046511627906974</v>
      </c>
      <c r="L27419">
        <f t="shared" si="2068"/>
        <v>-27.162790697674438</v>
      </c>
      <c r="R27419">
        <f t="shared" si="2069"/>
        <v>63.408490999934287</v>
      </c>
    </row>
    <row r="27420" spans="1:18" x14ac:dyDescent="0.25">
      <c r="A27420">
        <v>52921</v>
      </c>
      <c r="B27420">
        <v>307</v>
      </c>
      <c r="C27420">
        <v>447</v>
      </c>
      <c r="D27420">
        <v>627</v>
      </c>
      <c r="E27420">
        <v>612</v>
      </c>
      <c r="G27420">
        <f t="shared" si="2065"/>
        <v>320</v>
      </c>
      <c r="H27420">
        <f t="shared" si="2066"/>
        <v>165</v>
      </c>
      <c r="J27420">
        <f t="shared" si="2067"/>
        <v>0.515625</v>
      </c>
      <c r="L27420">
        <f t="shared" si="2068"/>
        <v>288.703125</v>
      </c>
      <c r="R27420">
        <f t="shared" si="2069"/>
        <v>214.10435049901173</v>
      </c>
    </row>
    <row r="27421" spans="1:18" x14ac:dyDescent="0.25">
      <c r="A27421">
        <v>52921</v>
      </c>
      <c r="B27421">
        <v>667</v>
      </c>
      <c r="C27421">
        <v>542</v>
      </c>
      <c r="D27421">
        <v>447</v>
      </c>
      <c r="E27421">
        <v>362</v>
      </c>
      <c r="G27421">
        <f t="shared" si="2065"/>
        <v>-220</v>
      </c>
      <c r="H27421">
        <f t="shared" si="2066"/>
        <v>-180</v>
      </c>
      <c r="J27421">
        <f t="shared" si="2067"/>
        <v>0.81818181818181823</v>
      </c>
      <c r="L27421">
        <f t="shared" si="2068"/>
        <v>-3.7272727272727479</v>
      </c>
      <c r="R27421">
        <f t="shared" si="2069"/>
        <v>67.826803312000123</v>
      </c>
    </row>
    <row r="27422" spans="1:18" x14ac:dyDescent="0.25">
      <c r="A27422">
        <v>52921</v>
      </c>
      <c r="B27422">
        <v>852</v>
      </c>
      <c r="C27422">
        <v>187</v>
      </c>
      <c r="D27422">
        <v>567</v>
      </c>
      <c r="E27422">
        <v>207</v>
      </c>
      <c r="G27422">
        <f t="shared" si="2065"/>
        <v>-285</v>
      </c>
      <c r="H27422">
        <f t="shared" si="2066"/>
        <v>20</v>
      </c>
      <c r="J27422">
        <f t="shared" si="2067"/>
        <v>-7.0175438596491224E-2</v>
      </c>
      <c r="L27422">
        <f t="shared" si="2068"/>
        <v>246.78947368421052</v>
      </c>
      <c r="R27422">
        <f t="shared" si="2069"/>
        <v>70.318296247394215</v>
      </c>
    </row>
    <row r="27423" spans="1:18" x14ac:dyDescent="0.25">
      <c r="A27423">
        <v>52921</v>
      </c>
      <c r="B27423">
        <v>922</v>
      </c>
      <c r="C27423">
        <v>342</v>
      </c>
      <c r="D27423">
        <v>402</v>
      </c>
      <c r="E27423">
        <v>277</v>
      </c>
      <c r="G27423">
        <f t="shared" si="2065"/>
        <v>-520</v>
      </c>
      <c r="H27423">
        <f t="shared" si="2066"/>
        <v>-65</v>
      </c>
      <c r="J27423">
        <f t="shared" si="2067"/>
        <v>0.125</v>
      </c>
      <c r="L27423">
        <f t="shared" si="2068"/>
        <v>226.75</v>
      </c>
      <c r="R27423">
        <f t="shared" si="2069"/>
        <v>0.74420840753525075</v>
      </c>
    </row>
    <row r="27424" spans="1:18" x14ac:dyDescent="0.25">
      <c r="A27424">
        <v>52921</v>
      </c>
      <c r="B27424">
        <v>347</v>
      </c>
      <c r="C27424">
        <v>567</v>
      </c>
      <c r="D27424">
        <v>687</v>
      </c>
      <c r="E27424">
        <v>317</v>
      </c>
      <c r="G27424">
        <f t="shared" si="2065"/>
        <v>340</v>
      </c>
      <c r="H27424">
        <f t="shared" si="2066"/>
        <v>-250</v>
      </c>
      <c r="J27424">
        <f t="shared" si="2067"/>
        <v>-0.73529411764705888</v>
      </c>
      <c r="L27424">
        <f t="shared" si="2068"/>
        <v>822.14705882352951</v>
      </c>
      <c r="R27424">
        <f t="shared" si="2069"/>
        <v>160.25346466317825</v>
      </c>
    </row>
    <row r="27425" spans="1:18" x14ac:dyDescent="0.25">
      <c r="A27425">
        <v>52921</v>
      </c>
      <c r="B27425">
        <v>727</v>
      </c>
      <c r="C27425">
        <v>162</v>
      </c>
      <c r="D27425">
        <v>492</v>
      </c>
      <c r="E27425">
        <v>157</v>
      </c>
      <c r="G27425">
        <f t="shared" si="2065"/>
        <v>-235</v>
      </c>
      <c r="H27425">
        <f t="shared" si="2066"/>
        <v>-5</v>
      </c>
      <c r="J27425">
        <f t="shared" si="2067"/>
        <v>2.1276595744680851E-2</v>
      </c>
      <c r="L27425">
        <f t="shared" si="2068"/>
        <v>146.53191489361703</v>
      </c>
      <c r="R27425">
        <f t="shared" si="2069"/>
        <v>128.65173445500278</v>
      </c>
    </row>
    <row r="27426" spans="1:18" x14ac:dyDescent="0.25">
      <c r="A27426">
        <v>52921</v>
      </c>
      <c r="B27426">
        <v>402</v>
      </c>
      <c r="C27426">
        <v>477</v>
      </c>
      <c r="D27426">
        <v>567</v>
      </c>
      <c r="E27426">
        <v>517</v>
      </c>
      <c r="G27426">
        <f t="shared" si="2065"/>
        <v>165</v>
      </c>
      <c r="H27426">
        <f t="shared" si="2066"/>
        <v>40</v>
      </c>
      <c r="J27426">
        <f t="shared" si="2067"/>
        <v>0.24242424242424243</v>
      </c>
      <c r="L27426">
        <f t="shared" si="2068"/>
        <v>379.5454545454545</v>
      </c>
      <c r="R27426">
        <f t="shared" si="2069"/>
        <v>200.26002177827849</v>
      </c>
    </row>
    <row r="27427" spans="1:18" x14ac:dyDescent="0.25">
      <c r="A27427">
        <v>52921</v>
      </c>
      <c r="B27427">
        <v>867</v>
      </c>
      <c r="C27427">
        <v>452</v>
      </c>
      <c r="D27427">
        <v>717</v>
      </c>
      <c r="E27427">
        <v>322</v>
      </c>
      <c r="G27427">
        <f t="shared" si="2065"/>
        <v>-150</v>
      </c>
      <c r="H27427">
        <f t="shared" si="2066"/>
        <v>-130</v>
      </c>
      <c r="J27427">
        <f t="shared" si="2067"/>
        <v>0.8666666666666667</v>
      </c>
      <c r="L27427">
        <f t="shared" si="2068"/>
        <v>-299.39999999999998</v>
      </c>
      <c r="R27427">
        <f t="shared" si="2069"/>
        <v>140.35665231016208</v>
      </c>
    </row>
    <row r="27428" spans="1:18" x14ac:dyDescent="0.25">
      <c r="A27428">
        <v>52921</v>
      </c>
      <c r="B27428">
        <v>537</v>
      </c>
      <c r="C27428">
        <v>147</v>
      </c>
      <c r="D27428">
        <v>557</v>
      </c>
      <c r="E27428">
        <v>397</v>
      </c>
      <c r="G27428">
        <f t="shared" si="2065"/>
        <v>20</v>
      </c>
      <c r="H27428">
        <f t="shared" si="2066"/>
        <v>250</v>
      </c>
      <c r="J27428">
        <f t="shared" si="2067"/>
        <v>12.5</v>
      </c>
      <c r="L27428">
        <f t="shared" si="2068"/>
        <v>-6565.5</v>
      </c>
      <c r="R27428">
        <f t="shared" si="2069"/>
        <v>87.759617122320435</v>
      </c>
    </row>
    <row r="27429" spans="1:18" x14ac:dyDescent="0.25">
      <c r="A27429">
        <v>52921</v>
      </c>
      <c r="B27429">
        <v>252</v>
      </c>
      <c r="C27429">
        <v>447</v>
      </c>
      <c r="D27429">
        <v>877</v>
      </c>
      <c r="E27429">
        <v>217</v>
      </c>
      <c r="G27429">
        <f t="shared" si="2065"/>
        <v>625</v>
      </c>
      <c r="H27429">
        <f t="shared" si="2066"/>
        <v>-230</v>
      </c>
      <c r="J27429">
        <f t="shared" si="2067"/>
        <v>-0.36799999999999999</v>
      </c>
      <c r="L27429">
        <f t="shared" si="2068"/>
        <v>539.73599999999999</v>
      </c>
      <c r="R27429">
        <f t="shared" si="2069"/>
        <v>80.197997751547376</v>
      </c>
    </row>
    <row r="27430" spans="1:18" x14ac:dyDescent="0.25">
      <c r="A27430">
        <v>52921</v>
      </c>
      <c r="B27430">
        <v>517</v>
      </c>
      <c r="C27430">
        <v>152</v>
      </c>
      <c r="D27430">
        <v>667</v>
      </c>
      <c r="E27430">
        <v>587</v>
      </c>
      <c r="G27430">
        <f t="shared" si="2065"/>
        <v>150</v>
      </c>
      <c r="H27430">
        <f t="shared" si="2066"/>
        <v>435</v>
      </c>
      <c r="J27430">
        <f t="shared" si="2067"/>
        <v>2.9</v>
      </c>
      <c r="L27430">
        <f t="shared" si="2068"/>
        <v>-1347.3</v>
      </c>
      <c r="R27430">
        <f t="shared" si="2069"/>
        <v>97.243020834178253</v>
      </c>
    </row>
    <row r="27431" spans="1:18" x14ac:dyDescent="0.25">
      <c r="A27431">
        <v>52981</v>
      </c>
      <c r="B27431">
        <v>367</v>
      </c>
      <c r="C27431">
        <v>437</v>
      </c>
      <c r="D27431">
        <v>1027</v>
      </c>
      <c r="E27431">
        <v>327</v>
      </c>
      <c r="G27431">
        <f t="shared" si="2065"/>
        <v>660</v>
      </c>
      <c r="H27431">
        <f t="shared" si="2066"/>
        <v>-110</v>
      </c>
      <c r="J27431">
        <f t="shared" si="2067"/>
        <v>-0.16666666666666666</v>
      </c>
      <c r="L27431">
        <f t="shared" si="2068"/>
        <v>498.16666666666663</v>
      </c>
      <c r="R27431">
        <f t="shared" si="2069"/>
        <v>134.64277060308763</v>
      </c>
    </row>
    <row r="27432" spans="1:18" x14ac:dyDescent="0.25">
      <c r="A27432">
        <v>52981</v>
      </c>
      <c r="B27432">
        <v>542</v>
      </c>
      <c r="C27432">
        <v>287</v>
      </c>
      <c r="D27432">
        <v>807</v>
      </c>
      <c r="E27432">
        <v>402</v>
      </c>
      <c r="G27432">
        <f t="shared" si="2065"/>
        <v>265</v>
      </c>
      <c r="H27432">
        <f t="shared" si="2066"/>
        <v>115</v>
      </c>
      <c r="J27432">
        <f t="shared" si="2067"/>
        <v>0.43396226415094341</v>
      </c>
      <c r="L27432">
        <f t="shared" si="2068"/>
        <v>51.792452830188665</v>
      </c>
      <c r="R27432">
        <f t="shared" si="2069"/>
        <v>30.808945655679608</v>
      </c>
    </row>
    <row r="27433" spans="1:18" x14ac:dyDescent="0.25">
      <c r="A27433">
        <v>52981</v>
      </c>
      <c r="B27433">
        <v>722</v>
      </c>
      <c r="C27433">
        <v>137</v>
      </c>
      <c r="D27433">
        <v>1022</v>
      </c>
      <c r="E27433">
        <v>387</v>
      </c>
      <c r="G27433">
        <f t="shared" si="2065"/>
        <v>300</v>
      </c>
      <c r="H27433">
        <f t="shared" si="2066"/>
        <v>250</v>
      </c>
      <c r="J27433">
        <f t="shared" si="2067"/>
        <v>0.83333333333333337</v>
      </c>
      <c r="L27433">
        <f t="shared" si="2068"/>
        <v>-464.66666666666674</v>
      </c>
      <c r="R27433">
        <f t="shared" si="2069"/>
        <v>281.42506209250536</v>
      </c>
    </row>
    <row r="27434" spans="1:18" x14ac:dyDescent="0.25">
      <c r="A27434">
        <v>52981</v>
      </c>
      <c r="B27434">
        <v>742</v>
      </c>
      <c r="C27434">
        <v>487</v>
      </c>
      <c r="D27434">
        <v>902</v>
      </c>
      <c r="E27434">
        <v>467</v>
      </c>
      <c r="G27434">
        <f t="shared" si="2065"/>
        <v>160</v>
      </c>
      <c r="H27434">
        <f t="shared" si="2066"/>
        <v>-20</v>
      </c>
      <c r="J27434">
        <f t="shared" si="2067"/>
        <v>-0.125</v>
      </c>
      <c r="L27434">
        <f t="shared" si="2068"/>
        <v>579.75</v>
      </c>
      <c r="R27434">
        <f t="shared" si="2069"/>
        <v>235.41792625031766</v>
      </c>
    </row>
    <row r="27435" spans="1:18" x14ac:dyDescent="0.25">
      <c r="A27435">
        <v>52981</v>
      </c>
      <c r="B27435">
        <v>1002</v>
      </c>
      <c r="C27435">
        <v>332</v>
      </c>
      <c r="D27435">
        <v>482</v>
      </c>
      <c r="E27435">
        <v>362</v>
      </c>
      <c r="G27435">
        <f t="shared" si="2065"/>
        <v>-520</v>
      </c>
      <c r="H27435">
        <f t="shared" si="2066"/>
        <v>30</v>
      </c>
      <c r="J27435">
        <f t="shared" si="2067"/>
        <v>-5.7692307692307696E-2</v>
      </c>
      <c r="L27435">
        <f t="shared" si="2068"/>
        <v>389.80769230769232</v>
      </c>
      <c r="R27435">
        <f t="shared" si="2069"/>
        <v>78.139299281148624</v>
      </c>
    </row>
    <row r="27436" spans="1:18" x14ac:dyDescent="0.25">
      <c r="A27436">
        <v>52981</v>
      </c>
      <c r="B27436">
        <v>1002</v>
      </c>
      <c r="C27436">
        <v>507</v>
      </c>
      <c r="D27436">
        <v>352</v>
      </c>
      <c r="E27436">
        <v>387</v>
      </c>
      <c r="G27436">
        <f t="shared" si="2065"/>
        <v>-650</v>
      </c>
      <c r="H27436">
        <f t="shared" si="2066"/>
        <v>-120</v>
      </c>
      <c r="J27436">
        <f t="shared" si="2067"/>
        <v>0.18461538461538463</v>
      </c>
      <c r="L27436">
        <f t="shared" si="2068"/>
        <v>322.01538461538462</v>
      </c>
      <c r="R27436">
        <f t="shared" si="2069"/>
        <v>119.91211018075627</v>
      </c>
    </row>
    <row r="27437" spans="1:18" x14ac:dyDescent="0.25">
      <c r="A27437">
        <v>52981</v>
      </c>
      <c r="B27437">
        <v>542</v>
      </c>
      <c r="C27437">
        <v>652</v>
      </c>
      <c r="D27437">
        <v>707</v>
      </c>
      <c r="E27437">
        <v>327</v>
      </c>
      <c r="G27437">
        <f t="shared" si="2065"/>
        <v>165</v>
      </c>
      <c r="H27437">
        <f t="shared" si="2066"/>
        <v>-325</v>
      </c>
      <c r="J27437">
        <f t="shared" si="2067"/>
        <v>-1.9696969696969697</v>
      </c>
      <c r="L27437">
        <f t="shared" si="2068"/>
        <v>1719.5757575757575</v>
      </c>
      <c r="R27437">
        <f t="shared" si="2069"/>
        <v>239.25477111741446</v>
      </c>
    </row>
    <row r="27438" spans="1:18" x14ac:dyDescent="0.25">
      <c r="A27438">
        <v>52981</v>
      </c>
      <c r="B27438">
        <v>447</v>
      </c>
      <c r="C27438">
        <v>362</v>
      </c>
      <c r="D27438">
        <v>842</v>
      </c>
      <c r="E27438">
        <v>352</v>
      </c>
      <c r="G27438">
        <f t="shared" si="2065"/>
        <v>395</v>
      </c>
      <c r="H27438">
        <f t="shared" si="2066"/>
        <v>-10</v>
      </c>
      <c r="J27438">
        <f t="shared" si="2067"/>
        <v>-2.5316455696202531E-2</v>
      </c>
      <c r="L27438">
        <f t="shared" si="2068"/>
        <v>373.31645569620252</v>
      </c>
      <c r="R27438">
        <f t="shared" si="2069"/>
        <v>76.646327815845936</v>
      </c>
    </row>
    <row r="27439" spans="1:18" x14ac:dyDescent="0.25">
      <c r="A27439">
        <v>52981</v>
      </c>
      <c r="B27439">
        <v>837</v>
      </c>
      <c r="C27439">
        <v>282</v>
      </c>
      <c r="D27439">
        <v>362</v>
      </c>
      <c r="E27439">
        <v>597</v>
      </c>
      <c r="G27439">
        <f t="shared" si="2065"/>
        <v>-475</v>
      </c>
      <c r="H27439">
        <f t="shared" si="2066"/>
        <v>315</v>
      </c>
      <c r="J27439">
        <f t="shared" si="2067"/>
        <v>-0.66315789473684206</v>
      </c>
      <c r="L27439">
        <f t="shared" si="2068"/>
        <v>837.06315789473683</v>
      </c>
      <c r="R27439">
        <f t="shared" si="2069"/>
        <v>205.85794597311738</v>
      </c>
    </row>
    <row r="27440" spans="1:18" x14ac:dyDescent="0.25">
      <c r="A27440">
        <v>52981</v>
      </c>
      <c r="B27440">
        <v>1067</v>
      </c>
      <c r="C27440">
        <v>377</v>
      </c>
      <c r="D27440">
        <v>472</v>
      </c>
      <c r="E27440">
        <v>507</v>
      </c>
      <c r="G27440">
        <f t="shared" si="2065"/>
        <v>-595</v>
      </c>
      <c r="H27440">
        <f t="shared" si="2066"/>
        <v>130</v>
      </c>
      <c r="J27440">
        <f t="shared" si="2067"/>
        <v>-0.21848739495798319</v>
      </c>
      <c r="L27440">
        <f t="shared" si="2068"/>
        <v>610.1260504201681</v>
      </c>
      <c r="R27440">
        <f t="shared" si="2069"/>
        <v>219.4451113719208</v>
      </c>
    </row>
    <row r="27441" spans="1:18" x14ac:dyDescent="0.25">
      <c r="A27441">
        <v>52981</v>
      </c>
      <c r="B27441">
        <v>192</v>
      </c>
      <c r="C27441">
        <v>397</v>
      </c>
      <c r="D27441">
        <v>742</v>
      </c>
      <c r="E27441">
        <v>352</v>
      </c>
      <c r="G27441">
        <f t="shared" si="2065"/>
        <v>550</v>
      </c>
      <c r="H27441">
        <f t="shared" si="2066"/>
        <v>-45</v>
      </c>
      <c r="J27441">
        <f t="shared" si="2067"/>
        <v>-8.1818181818181818E-2</v>
      </c>
      <c r="L27441">
        <f t="shared" si="2068"/>
        <v>412.70909090909089</v>
      </c>
      <c r="R27441">
        <f t="shared" si="2069"/>
        <v>89.772749427055871</v>
      </c>
    </row>
    <row r="27442" spans="1:18" x14ac:dyDescent="0.25">
      <c r="A27442">
        <v>52981</v>
      </c>
      <c r="B27442">
        <v>682</v>
      </c>
      <c r="C27442">
        <v>552</v>
      </c>
      <c r="D27442">
        <v>657</v>
      </c>
      <c r="E27442">
        <v>167</v>
      </c>
      <c r="G27442">
        <f t="shared" si="2065"/>
        <v>-25</v>
      </c>
      <c r="H27442">
        <f t="shared" si="2066"/>
        <v>-385</v>
      </c>
      <c r="J27442">
        <f t="shared" si="2067"/>
        <v>15.4</v>
      </c>
      <c r="L27442">
        <f t="shared" si="2068"/>
        <v>-9950.8000000000011</v>
      </c>
      <c r="R27442">
        <f t="shared" si="2069"/>
        <v>204.23221164011861</v>
      </c>
    </row>
    <row r="27443" spans="1:18" x14ac:dyDescent="0.25">
      <c r="A27443">
        <v>52981</v>
      </c>
      <c r="B27443">
        <v>147</v>
      </c>
      <c r="C27443">
        <v>272</v>
      </c>
      <c r="D27443">
        <v>867</v>
      </c>
      <c r="E27443">
        <v>297</v>
      </c>
      <c r="G27443">
        <f t="shared" si="2065"/>
        <v>720</v>
      </c>
      <c r="H27443">
        <f t="shared" si="2066"/>
        <v>25</v>
      </c>
      <c r="J27443">
        <f t="shared" si="2067"/>
        <v>3.4722222222222224E-2</v>
      </c>
      <c r="L27443">
        <f t="shared" si="2068"/>
        <v>266.89583333333331</v>
      </c>
      <c r="R27443">
        <f t="shared" si="2069"/>
        <v>2.1306604343757778</v>
      </c>
    </row>
    <row r="27444" spans="1:18" x14ac:dyDescent="0.25">
      <c r="A27444">
        <v>52981</v>
      </c>
      <c r="B27444">
        <v>622</v>
      </c>
      <c r="C27444">
        <v>497</v>
      </c>
      <c r="D27444">
        <v>917</v>
      </c>
      <c r="E27444">
        <v>267</v>
      </c>
      <c r="G27444">
        <f t="shared" si="2065"/>
        <v>295</v>
      </c>
      <c r="H27444">
        <f t="shared" si="2066"/>
        <v>-230</v>
      </c>
      <c r="J27444">
        <f t="shared" si="2067"/>
        <v>-0.77966101694915257</v>
      </c>
      <c r="L27444">
        <f t="shared" si="2068"/>
        <v>981.94915254237287</v>
      </c>
      <c r="R27444">
        <f t="shared" si="2069"/>
        <v>266.79819280385277</v>
      </c>
    </row>
    <row r="27445" spans="1:18" x14ac:dyDescent="0.25">
      <c r="A27445">
        <v>52981</v>
      </c>
      <c r="B27445">
        <v>1027</v>
      </c>
      <c r="C27445">
        <v>312</v>
      </c>
      <c r="D27445">
        <v>462</v>
      </c>
      <c r="E27445">
        <v>202</v>
      </c>
      <c r="G27445">
        <f t="shared" si="2065"/>
        <v>-565</v>
      </c>
      <c r="H27445">
        <f t="shared" si="2066"/>
        <v>-110</v>
      </c>
      <c r="J27445">
        <f t="shared" si="2067"/>
        <v>0.19469026548672566</v>
      </c>
      <c r="L27445">
        <f t="shared" si="2068"/>
        <v>112.05309734513274</v>
      </c>
      <c r="R27445">
        <f t="shared" si="2069"/>
        <v>81.852527071758132</v>
      </c>
    </row>
    <row r="27446" spans="1:18" x14ac:dyDescent="0.25">
      <c r="A27446">
        <v>52981</v>
      </c>
      <c r="B27446">
        <v>1082</v>
      </c>
      <c r="C27446">
        <v>312</v>
      </c>
      <c r="D27446">
        <v>672</v>
      </c>
      <c r="E27446">
        <v>442</v>
      </c>
      <c r="G27446">
        <f t="shared" si="2065"/>
        <v>-410</v>
      </c>
      <c r="H27446">
        <f t="shared" si="2066"/>
        <v>130</v>
      </c>
      <c r="J27446">
        <f t="shared" si="2067"/>
        <v>-0.31707317073170732</v>
      </c>
      <c r="L27446">
        <f t="shared" si="2068"/>
        <v>655.07317073170725</v>
      </c>
      <c r="R27446">
        <f t="shared" si="2069"/>
        <v>213.73290859438603</v>
      </c>
    </row>
    <row r="27447" spans="1:18" x14ac:dyDescent="0.25">
      <c r="A27447">
        <v>52981</v>
      </c>
      <c r="B27447">
        <v>1007</v>
      </c>
      <c r="C27447">
        <v>582</v>
      </c>
      <c r="D27447">
        <v>627</v>
      </c>
      <c r="E27447">
        <v>292</v>
      </c>
      <c r="G27447">
        <f t="shared" si="2065"/>
        <v>-380</v>
      </c>
      <c r="H27447">
        <f t="shared" si="2066"/>
        <v>-290</v>
      </c>
      <c r="J27447">
        <f t="shared" si="2067"/>
        <v>0.76315789473684215</v>
      </c>
      <c r="L27447">
        <f t="shared" si="2068"/>
        <v>-186.5</v>
      </c>
      <c r="R27447">
        <f t="shared" si="2069"/>
        <v>95.749785609166295</v>
      </c>
    </row>
    <row r="27448" spans="1:18" x14ac:dyDescent="0.25">
      <c r="A27448">
        <v>52981</v>
      </c>
      <c r="B27448">
        <v>512</v>
      </c>
      <c r="C27448">
        <v>617</v>
      </c>
      <c r="D27448">
        <v>207</v>
      </c>
      <c r="E27448">
        <v>257</v>
      </c>
      <c r="G27448">
        <f t="shared" si="2065"/>
        <v>-305</v>
      </c>
      <c r="H27448">
        <f t="shared" si="2066"/>
        <v>-360</v>
      </c>
      <c r="J27448">
        <f t="shared" si="2067"/>
        <v>1.180327868852459</v>
      </c>
      <c r="L27448">
        <f t="shared" si="2068"/>
        <v>12.672131147540995</v>
      </c>
      <c r="R27448">
        <f t="shared" si="2069"/>
        <v>174.93531779686316</v>
      </c>
    </row>
    <row r="27449" spans="1:18" x14ac:dyDescent="0.25">
      <c r="A27449">
        <v>52981</v>
      </c>
      <c r="B27449">
        <v>607</v>
      </c>
      <c r="C27449">
        <v>317</v>
      </c>
      <c r="D27449">
        <v>947</v>
      </c>
      <c r="E27449">
        <v>197</v>
      </c>
      <c r="G27449">
        <f t="shared" si="2065"/>
        <v>340</v>
      </c>
      <c r="H27449">
        <f t="shared" si="2066"/>
        <v>-120</v>
      </c>
      <c r="J27449">
        <f t="shared" si="2067"/>
        <v>-0.35294117647058826</v>
      </c>
      <c r="L27449">
        <f t="shared" si="2068"/>
        <v>531.23529411764707</v>
      </c>
      <c r="R27449">
        <f t="shared" si="2069"/>
        <v>79.100247981717658</v>
      </c>
    </row>
    <row r="27450" spans="1:18" x14ac:dyDescent="0.25">
      <c r="A27450">
        <v>52981</v>
      </c>
      <c r="B27450">
        <v>542</v>
      </c>
      <c r="C27450">
        <v>592</v>
      </c>
      <c r="D27450">
        <v>572</v>
      </c>
      <c r="E27450">
        <v>267</v>
      </c>
      <c r="G27450">
        <f t="shared" si="2065"/>
        <v>30</v>
      </c>
      <c r="H27450">
        <f t="shared" si="2066"/>
        <v>-325</v>
      </c>
      <c r="J27450">
        <f t="shared" si="2067"/>
        <v>-10.833333333333334</v>
      </c>
      <c r="L27450">
        <f t="shared" si="2068"/>
        <v>6463.666666666667</v>
      </c>
      <c r="R27450">
        <f t="shared" si="2069"/>
        <v>109.8713634141059</v>
      </c>
    </row>
    <row r="27451" spans="1:18" x14ac:dyDescent="0.25">
      <c r="A27451">
        <v>52981</v>
      </c>
      <c r="B27451">
        <v>477</v>
      </c>
      <c r="C27451">
        <v>472</v>
      </c>
      <c r="D27451">
        <v>317</v>
      </c>
      <c r="E27451">
        <v>517</v>
      </c>
      <c r="G27451">
        <f t="shared" si="2065"/>
        <v>-160</v>
      </c>
      <c r="H27451">
        <f t="shared" si="2066"/>
        <v>45</v>
      </c>
      <c r="J27451">
        <f t="shared" si="2067"/>
        <v>-0.28125</v>
      </c>
      <c r="L27451">
        <f t="shared" si="2068"/>
        <v>606.15625</v>
      </c>
      <c r="R27451">
        <f t="shared" si="2069"/>
        <v>184.61840061638992</v>
      </c>
    </row>
    <row r="27452" spans="1:18" x14ac:dyDescent="0.25">
      <c r="A27452">
        <v>52981</v>
      </c>
      <c r="B27452">
        <v>397</v>
      </c>
      <c r="C27452">
        <v>742</v>
      </c>
      <c r="D27452">
        <v>512</v>
      </c>
      <c r="E27452">
        <v>262</v>
      </c>
      <c r="G27452">
        <f t="shared" si="2065"/>
        <v>115</v>
      </c>
      <c r="H27452">
        <f t="shared" si="2066"/>
        <v>-480</v>
      </c>
      <c r="J27452">
        <f t="shared" si="2067"/>
        <v>-4.1739130434782608</v>
      </c>
      <c r="L27452">
        <f t="shared" si="2068"/>
        <v>2399.0434782608695</v>
      </c>
      <c r="R27452">
        <f t="shared" si="2069"/>
        <v>45.210151786135341</v>
      </c>
    </row>
    <row r="27453" spans="1:18" x14ac:dyDescent="0.25">
      <c r="A27453">
        <v>52981</v>
      </c>
      <c r="B27453">
        <v>602</v>
      </c>
      <c r="C27453">
        <v>372</v>
      </c>
      <c r="D27453">
        <v>377</v>
      </c>
      <c r="E27453">
        <v>627</v>
      </c>
      <c r="G27453">
        <f t="shared" si="2065"/>
        <v>-225</v>
      </c>
      <c r="H27453">
        <f t="shared" si="2066"/>
        <v>255</v>
      </c>
      <c r="J27453">
        <f t="shared" si="2067"/>
        <v>-1.1333333333333333</v>
      </c>
      <c r="L27453">
        <f t="shared" si="2068"/>
        <v>1054.2666666666667</v>
      </c>
      <c r="R27453">
        <f t="shared" si="2069"/>
        <v>164.03805788839873</v>
      </c>
    </row>
    <row r="27454" spans="1:18" x14ac:dyDescent="0.25">
      <c r="A27454">
        <v>52981</v>
      </c>
      <c r="B27454">
        <v>547</v>
      </c>
      <c r="C27454">
        <v>362</v>
      </c>
      <c r="D27454">
        <v>312</v>
      </c>
      <c r="E27454">
        <v>492</v>
      </c>
      <c r="G27454">
        <f t="shared" si="2065"/>
        <v>-235</v>
      </c>
      <c r="H27454">
        <f t="shared" si="2066"/>
        <v>130</v>
      </c>
      <c r="J27454">
        <f t="shared" si="2067"/>
        <v>-0.55319148936170215</v>
      </c>
      <c r="L27454">
        <f t="shared" si="2068"/>
        <v>664.59574468085111</v>
      </c>
      <c r="R27454">
        <f t="shared" si="2069"/>
        <v>109.49096177571887</v>
      </c>
    </row>
    <row r="27455" spans="1:18" x14ac:dyDescent="0.25">
      <c r="A27455">
        <v>52981</v>
      </c>
      <c r="B27455">
        <v>1027</v>
      </c>
      <c r="C27455">
        <v>567</v>
      </c>
      <c r="D27455">
        <v>462</v>
      </c>
      <c r="E27455">
        <v>442</v>
      </c>
      <c r="G27455">
        <f t="shared" si="2065"/>
        <v>-565</v>
      </c>
      <c r="H27455">
        <f t="shared" si="2066"/>
        <v>-125</v>
      </c>
      <c r="J27455">
        <f t="shared" si="2067"/>
        <v>0.22123893805309736</v>
      </c>
      <c r="L27455">
        <f t="shared" si="2068"/>
        <v>339.78761061946904</v>
      </c>
      <c r="R27455">
        <f t="shared" si="2069"/>
        <v>152.86118965575102</v>
      </c>
    </row>
    <row r="27456" spans="1:18" x14ac:dyDescent="0.25">
      <c r="A27456">
        <v>52981</v>
      </c>
      <c r="B27456">
        <v>987</v>
      </c>
      <c r="C27456">
        <v>207</v>
      </c>
      <c r="D27456">
        <v>412</v>
      </c>
      <c r="E27456">
        <v>317</v>
      </c>
      <c r="G27456">
        <f t="shared" si="2065"/>
        <v>-575</v>
      </c>
      <c r="H27456">
        <f t="shared" si="2066"/>
        <v>110</v>
      </c>
      <c r="J27456">
        <f t="shared" si="2067"/>
        <v>-0.19130434782608696</v>
      </c>
      <c r="L27456">
        <f t="shared" si="2068"/>
        <v>395.81739130434784</v>
      </c>
      <c r="R27456">
        <f t="shared" si="2069"/>
        <v>22.410984874654886</v>
      </c>
    </row>
    <row r="27457" spans="1:18" x14ac:dyDescent="0.25">
      <c r="A27457">
        <v>52981</v>
      </c>
      <c r="B27457">
        <v>322</v>
      </c>
      <c r="C27457">
        <v>552</v>
      </c>
      <c r="D27457">
        <v>702</v>
      </c>
      <c r="E27457">
        <v>187</v>
      </c>
      <c r="G27457">
        <f t="shared" si="2065"/>
        <v>380</v>
      </c>
      <c r="H27457">
        <f t="shared" si="2066"/>
        <v>-365</v>
      </c>
      <c r="J27457">
        <f t="shared" si="2067"/>
        <v>-0.96052631578947367</v>
      </c>
      <c r="L27457">
        <f t="shared" si="2068"/>
        <v>861.28947368421052</v>
      </c>
      <c r="R27457">
        <f t="shared" si="2069"/>
        <v>96.963127922407025</v>
      </c>
    </row>
    <row r="27458" spans="1:18" x14ac:dyDescent="0.25">
      <c r="A27458">
        <v>52981</v>
      </c>
      <c r="B27458">
        <v>532</v>
      </c>
      <c r="C27458">
        <v>457</v>
      </c>
      <c r="D27458">
        <v>482</v>
      </c>
      <c r="E27458">
        <v>712</v>
      </c>
      <c r="G27458">
        <f t="shared" ref="G27458:G27521" si="2070">D27458-B27458</f>
        <v>-50</v>
      </c>
      <c r="H27458">
        <f t="shared" ref="H27458:H27521" si="2071">E27458-C27458</f>
        <v>255</v>
      </c>
      <c r="J27458">
        <f t="shared" ref="J27458:J27521" si="2072">H27458/G27458</f>
        <v>-5.0999999999999996</v>
      </c>
      <c r="L27458">
        <f t="shared" ref="L27458:L27521" si="2073">E27458-(J27458*D27458)</f>
        <v>3170.2</v>
      </c>
      <c r="R27458">
        <f t="shared" ref="R27458:R27521" si="2074">ABS((J27458*$O$2)+(-1*$P$2)+L27458)/SQRT((J27458*J27458)+(1))</f>
        <v>103.74987722076922</v>
      </c>
    </row>
    <row r="27459" spans="1:18" x14ac:dyDescent="0.25">
      <c r="A27459">
        <v>52981</v>
      </c>
      <c r="B27459">
        <v>1022</v>
      </c>
      <c r="C27459">
        <v>567</v>
      </c>
      <c r="D27459">
        <v>392</v>
      </c>
      <c r="E27459">
        <v>752</v>
      </c>
      <c r="G27459">
        <f t="shared" si="2070"/>
        <v>-630</v>
      </c>
      <c r="H27459">
        <f t="shared" si="2071"/>
        <v>185</v>
      </c>
      <c r="J27459">
        <f t="shared" si="2072"/>
        <v>-0.29365079365079366</v>
      </c>
      <c r="L27459">
        <f t="shared" si="2073"/>
        <v>867.11111111111109</v>
      </c>
      <c r="R27459">
        <f t="shared" si="2074"/>
        <v>428.92100161989919</v>
      </c>
    </row>
    <row r="27460" spans="1:18" x14ac:dyDescent="0.25">
      <c r="A27460">
        <v>52981</v>
      </c>
      <c r="B27460">
        <v>877</v>
      </c>
      <c r="C27460">
        <v>257</v>
      </c>
      <c r="D27460">
        <v>557</v>
      </c>
      <c r="E27460">
        <v>362</v>
      </c>
      <c r="G27460">
        <f t="shared" si="2070"/>
        <v>-320</v>
      </c>
      <c r="H27460">
        <f t="shared" si="2071"/>
        <v>105</v>
      </c>
      <c r="J27460">
        <f t="shared" si="2072"/>
        <v>-0.328125</v>
      </c>
      <c r="L27460">
        <f t="shared" si="2073"/>
        <v>544.765625</v>
      </c>
      <c r="R27460">
        <f t="shared" si="2074"/>
        <v>103.40385526927544</v>
      </c>
    </row>
    <row r="27461" spans="1:18" x14ac:dyDescent="0.25">
      <c r="A27461">
        <v>52981</v>
      </c>
      <c r="B27461">
        <v>232</v>
      </c>
      <c r="C27461">
        <v>437</v>
      </c>
      <c r="D27461">
        <v>647</v>
      </c>
      <c r="E27461">
        <v>517</v>
      </c>
      <c r="G27461">
        <f t="shared" si="2070"/>
        <v>415</v>
      </c>
      <c r="H27461">
        <f t="shared" si="2071"/>
        <v>80</v>
      </c>
      <c r="J27461">
        <f t="shared" si="2072"/>
        <v>0.19277108433734941</v>
      </c>
      <c r="L27461">
        <f t="shared" si="2073"/>
        <v>392.27710843373495</v>
      </c>
      <c r="R27461">
        <f t="shared" si="2074"/>
        <v>192.40938394135409</v>
      </c>
    </row>
    <row r="27462" spans="1:18" x14ac:dyDescent="0.25">
      <c r="A27462">
        <v>52981</v>
      </c>
      <c r="B27462">
        <v>962</v>
      </c>
      <c r="C27462">
        <v>442</v>
      </c>
      <c r="D27462">
        <v>387</v>
      </c>
      <c r="E27462">
        <v>607</v>
      </c>
      <c r="G27462">
        <f t="shared" si="2070"/>
        <v>-575</v>
      </c>
      <c r="H27462">
        <f t="shared" si="2071"/>
        <v>165</v>
      </c>
      <c r="J27462">
        <f t="shared" si="2072"/>
        <v>-0.28695652173913044</v>
      </c>
      <c r="L27462">
        <f t="shared" si="2073"/>
        <v>718.05217391304348</v>
      </c>
      <c r="R27462">
        <f t="shared" si="2074"/>
        <v>289.37372946157546</v>
      </c>
    </row>
    <row r="27463" spans="1:18" x14ac:dyDescent="0.25">
      <c r="A27463">
        <v>52981</v>
      </c>
      <c r="B27463">
        <v>232</v>
      </c>
      <c r="C27463">
        <v>477</v>
      </c>
      <c r="D27463">
        <v>967</v>
      </c>
      <c r="E27463">
        <v>302</v>
      </c>
      <c r="G27463">
        <f t="shared" si="2070"/>
        <v>735</v>
      </c>
      <c r="H27463">
        <f t="shared" si="2071"/>
        <v>-175</v>
      </c>
      <c r="J27463">
        <f t="shared" si="2072"/>
        <v>-0.23809523809523808</v>
      </c>
      <c r="L27463">
        <f t="shared" si="2073"/>
        <v>532.23809523809518</v>
      </c>
      <c r="R27463">
        <f t="shared" si="2074"/>
        <v>133.96931299381333</v>
      </c>
    </row>
    <row r="27464" spans="1:18" x14ac:dyDescent="0.25">
      <c r="A27464">
        <v>52981</v>
      </c>
      <c r="B27464">
        <v>572</v>
      </c>
      <c r="C27464">
        <v>242</v>
      </c>
      <c r="D27464">
        <v>1057</v>
      </c>
      <c r="E27464">
        <v>367</v>
      </c>
      <c r="G27464">
        <f t="shared" si="2070"/>
        <v>485</v>
      </c>
      <c r="H27464">
        <f t="shared" si="2071"/>
        <v>125</v>
      </c>
      <c r="J27464">
        <f t="shared" si="2072"/>
        <v>0.25773195876288657</v>
      </c>
      <c r="L27464">
        <f t="shared" si="2073"/>
        <v>94.577319587628892</v>
      </c>
      <c r="R27464">
        <f t="shared" si="2074"/>
        <v>69.591794339176374</v>
      </c>
    </row>
    <row r="27465" spans="1:18" x14ac:dyDescent="0.25">
      <c r="A27465">
        <v>52981</v>
      </c>
      <c r="B27465">
        <v>1032</v>
      </c>
      <c r="C27465">
        <v>342</v>
      </c>
      <c r="D27465">
        <v>317</v>
      </c>
      <c r="E27465">
        <v>447</v>
      </c>
      <c r="G27465">
        <f t="shared" si="2070"/>
        <v>-715</v>
      </c>
      <c r="H27465">
        <f t="shared" si="2071"/>
        <v>105</v>
      </c>
      <c r="J27465">
        <f t="shared" si="2072"/>
        <v>-0.14685314685314685</v>
      </c>
      <c r="L27465">
        <f t="shared" si="2073"/>
        <v>493.55244755244757</v>
      </c>
      <c r="R27465">
        <f t="shared" si="2074"/>
        <v>139.5037654489567</v>
      </c>
    </row>
    <row r="27466" spans="1:18" x14ac:dyDescent="0.25">
      <c r="A27466">
        <v>52981</v>
      </c>
      <c r="B27466">
        <v>297</v>
      </c>
      <c r="C27466">
        <v>627</v>
      </c>
      <c r="D27466">
        <v>707</v>
      </c>
      <c r="E27466">
        <v>212</v>
      </c>
      <c r="G27466">
        <f t="shared" si="2070"/>
        <v>410</v>
      </c>
      <c r="H27466">
        <f t="shared" si="2071"/>
        <v>-415</v>
      </c>
      <c r="J27466">
        <f t="shared" si="2072"/>
        <v>-1.0121951219512195</v>
      </c>
      <c r="L27466">
        <f t="shared" si="2073"/>
        <v>927.6219512195122</v>
      </c>
      <c r="R27466">
        <f t="shared" si="2074"/>
        <v>124.4056537847123</v>
      </c>
    </row>
    <row r="27467" spans="1:18" x14ac:dyDescent="0.25">
      <c r="A27467">
        <v>52981</v>
      </c>
      <c r="B27467">
        <v>307</v>
      </c>
      <c r="C27467">
        <v>392</v>
      </c>
      <c r="D27467">
        <v>1057</v>
      </c>
      <c r="E27467">
        <v>357</v>
      </c>
      <c r="G27467">
        <f t="shared" si="2070"/>
        <v>750</v>
      </c>
      <c r="H27467">
        <f t="shared" si="2071"/>
        <v>-35</v>
      </c>
      <c r="J27467">
        <f t="shared" si="2072"/>
        <v>-4.6666666666666669E-2</v>
      </c>
      <c r="L27467">
        <f t="shared" si="2073"/>
        <v>406.32666666666665</v>
      </c>
      <c r="R27467">
        <f t="shared" si="2074"/>
        <v>99.751440836711467</v>
      </c>
    </row>
    <row r="27468" spans="1:18" x14ac:dyDescent="0.25">
      <c r="A27468">
        <v>52981</v>
      </c>
      <c r="B27468">
        <v>927</v>
      </c>
      <c r="C27468">
        <v>262</v>
      </c>
      <c r="D27468">
        <v>462</v>
      </c>
      <c r="E27468">
        <v>212</v>
      </c>
      <c r="G27468">
        <f t="shared" si="2070"/>
        <v>-465</v>
      </c>
      <c r="H27468">
        <f t="shared" si="2071"/>
        <v>-50</v>
      </c>
      <c r="J27468">
        <f t="shared" si="2072"/>
        <v>0.10752688172043011</v>
      </c>
      <c r="L27468">
        <f t="shared" si="2073"/>
        <v>162.32258064516128</v>
      </c>
      <c r="R27468">
        <f t="shared" si="2074"/>
        <v>72.795431705078954</v>
      </c>
    </row>
    <row r="27469" spans="1:18" x14ac:dyDescent="0.25">
      <c r="A27469">
        <v>52981</v>
      </c>
      <c r="B27469">
        <v>767</v>
      </c>
      <c r="C27469">
        <v>112</v>
      </c>
      <c r="D27469">
        <v>797</v>
      </c>
      <c r="E27469">
        <v>542</v>
      </c>
      <c r="G27469">
        <f t="shared" si="2070"/>
        <v>30</v>
      </c>
      <c r="H27469">
        <f t="shared" si="2071"/>
        <v>430</v>
      </c>
      <c r="J27469">
        <f t="shared" si="2072"/>
        <v>14.333333333333334</v>
      </c>
      <c r="L27469">
        <f t="shared" si="2073"/>
        <v>-10881.666666666668</v>
      </c>
      <c r="R27469">
        <f t="shared" si="2074"/>
        <v>318.29605542960348</v>
      </c>
    </row>
    <row r="27470" spans="1:18" x14ac:dyDescent="0.25">
      <c r="A27470">
        <v>52981</v>
      </c>
      <c r="B27470">
        <v>457</v>
      </c>
      <c r="C27470">
        <v>342</v>
      </c>
      <c r="D27470">
        <v>867</v>
      </c>
      <c r="E27470">
        <v>172</v>
      </c>
      <c r="G27470">
        <f t="shared" si="2070"/>
        <v>410</v>
      </c>
      <c r="H27470">
        <f t="shared" si="2071"/>
        <v>-170</v>
      </c>
      <c r="J27470">
        <f t="shared" si="2072"/>
        <v>-0.41463414634146339</v>
      </c>
      <c r="L27470">
        <f t="shared" si="2073"/>
        <v>531.48780487804879</v>
      </c>
      <c r="R27470">
        <f t="shared" si="2074"/>
        <v>51.504255405481743</v>
      </c>
    </row>
    <row r="27471" spans="1:18" x14ac:dyDescent="0.25">
      <c r="A27471">
        <v>52981</v>
      </c>
      <c r="B27471">
        <v>682</v>
      </c>
      <c r="C27471">
        <v>257</v>
      </c>
      <c r="D27471">
        <v>487</v>
      </c>
      <c r="E27471">
        <v>382</v>
      </c>
      <c r="G27471">
        <f t="shared" si="2070"/>
        <v>-195</v>
      </c>
      <c r="H27471">
        <f t="shared" si="2071"/>
        <v>125</v>
      </c>
      <c r="J27471">
        <f t="shared" si="2072"/>
        <v>-0.64102564102564108</v>
      </c>
      <c r="L27471">
        <f t="shared" si="2073"/>
        <v>694.17948717948718</v>
      </c>
      <c r="R27471">
        <f t="shared" si="2074"/>
        <v>96.233261576947399</v>
      </c>
    </row>
    <row r="27472" spans="1:18" x14ac:dyDescent="0.25">
      <c r="A27472">
        <v>52981</v>
      </c>
      <c r="B27472">
        <v>397</v>
      </c>
      <c r="C27472">
        <v>327</v>
      </c>
      <c r="D27472">
        <v>517</v>
      </c>
      <c r="E27472">
        <v>497</v>
      </c>
      <c r="G27472">
        <f t="shared" si="2070"/>
        <v>120</v>
      </c>
      <c r="H27472">
        <f t="shared" si="2071"/>
        <v>170</v>
      </c>
      <c r="J27472">
        <f t="shared" si="2072"/>
        <v>1.4166666666666667</v>
      </c>
      <c r="L27472">
        <f t="shared" si="2073"/>
        <v>-235.41666666666674</v>
      </c>
      <c r="R27472">
        <f t="shared" si="2074"/>
        <v>75.689669684823514</v>
      </c>
    </row>
    <row r="27473" spans="1:18" x14ac:dyDescent="0.25">
      <c r="A27473">
        <v>52981</v>
      </c>
      <c r="B27473">
        <v>442</v>
      </c>
      <c r="C27473">
        <v>567</v>
      </c>
      <c r="D27473">
        <v>667</v>
      </c>
      <c r="E27473">
        <v>462</v>
      </c>
      <c r="G27473">
        <f t="shared" si="2070"/>
        <v>225</v>
      </c>
      <c r="H27473">
        <f t="shared" si="2071"/>
        <v>-105</v>
      </c>
      <c r="J27473">
        <f t="shared" si="2072"/>
        <v>-0.46666666666666667</v>
      </c>
      <c r="L27473">
        <f t="shared" si="2073"/>
        <v>773.26666666666665</v>
      </c>
      <c r="R27473">
        <f t="shared" si="2074"/>
        <v>247.93170710270462</v>
      </c>
    </row>
    <row r="27474" spans="1:18" x14ac:dyDescent="0.25">
      <c r="A27474">
        <v>52981</v>
      </c>
      <c r="B27474">
        <v>422</v>
      </c>
      <c r="C27474">
        <v>197</v>
      </c>
      <c r="D27474">
        <v>357</v>
      </c>
      <c r="E27474">
        <v>607</v>
      </c>
      <c r="G27474">
        <f t="shared" si="2070"/>
        <v>-65</v>
      </c>
      <c r="H27474">
        <f t="shared" si="2071"/>
        <v>410</v>
      </c>
      <c r="J27474">
        <f t="shared" si="2072"/>
        <v>-6.3076923076923075</v>
      </c>
      <c r="L27474">
        <f t="shared" si="2073"/>
        <v>2858.8461538461538</v>
      </c>
      <c r="R27474">
        <f t="shared" si="2074"/>
        <v>51.31040703700571</v>
      </c>
    </row>
    <row r="27475" spans="1:18" x14ac:dyDescent="0.25">
      <c r="A27475">
        <v>52981</v>
      </c>
      <c r="B27475">
        <v>557</v>
      </c>
      <c r="C27475">
        <v>312</v>
      </c>
      <c r="D27475">
        <v>387</v>
      </c>
      <c r="E27475">
        <v>642</v>
      </c>
      <c r="G27475">
        <f t="shared" si="2070"/>
        <v>-170</v>
      </c>
      <c r="H27475">
        <f t="shared" si="2071"/>
        <v>330</v>
      </c>
      <c r="J27475">
        <f t="shared" si="2072"/>
        <v>-1.9411764705882353</v>
      </c>
      <c r="L27475">
        <f t="shared" si="2073"/>
        <v>1393.2352941176471</v>
      </c>
      <c r="R27475">
        <f t="shared" si="2074"/>
        <v>98.595359894586849</v>
      </c>
    </row>
    <row r="27476" spans="1:18" x14ac:dyDescent="0.25">
      <c r="A27476">
        <v>52981</v>
      </c>
      <c r="B27476">
        <v>417</v>
      </c>
      <c r="C27476">
        <v>522</v>
      </c>
      <c r="D27476">
        <v>702</v>
      </c>
      <c r="E27476">
        <v>347</v>
      </c>
      <c r="G27476">
        <f t="shared" si="2070"/>
        <v>285</v>
      </c>
      <c r="H27476">
        <f t="shared" si="2071"/>
        <v>-175</v>
      </c>
      <c r="J27476">
        <f t="shared" si="2072"/>
        <v>-0.61403508771929827</v>
      </c>
      <c r="L27476">
        <f t="shared" si="2073"/>
        <v>778.0526315789474</v>
      </c>
      <c r="R27476">
        <f t="shared" si="2074"/>
        <v>179.46427006197635</v>
      </c>
    </row>
    <row r="27477" spans="1:18" x14ac:dyDescent="0.25">
      <c r="A27477">
        <v>52981</v>
      </c>
      <c r="B27477">
        <v>317</v>
      </c>
      <c r="C27477">
        <v>447</v>
      </c>
      <c r="D27477">
        <v>502</v>
      </c>
      <c r="E27477">
        <v>247</v>
      </c>
      <c r="G27477">
        <f t="shared" si="2070"/>
        <v>185</v>
      </c>
      <c r="H27477">
        <f t="shared" si="2071"/>
        <v>-200</v>
      </c>
      <c r="J27477">
        <f t="shared" si="2072"/>
        <v>-1.0810810810810811</v>
      </c>
      <c r="L27477">
        <f t="shared" si="2073"/>
        <v>789.70270270270271</v>
      </c>
      <c r="R27477">
        <f t="shared" si="2074"/>
        <v>5.0285811611669011</v>
      </c>
    </row>
    <row r="27478" spans="1:18" x14ac:dyDescent="0.25">
      <c r="A27478">
        <v>52981</v>
      </c>
      <c r="B27478">
        <v>997</v>
      </c>
      <c r="C27478">
        <v>382</v>
      </c>
      <c r="D27478">
        <v>262</v>
      </c>
      <c r="E27478">
        <v>312</v>
      </c>
      <c r="G27478">
        <f t="shared" si="2070"/>
        <v>-735</v>
      </c>
      <c r="H27478">
        <f t="shared" si="2071"/>
        <v>-70</v>
      </c>
      <c r="J27478">
        <f t="shared" si="2072"/>
        <v>9.5238095238095233E-2</v>
      </c>
      <c r="L27478">
        <f t="shared" si="2073"/>
        <v>287.04761904761904</v>
      </c>
      <c r="R27478">
        <f t="shared" si="2074"/>
        <v>45.650578100379782</v>
      </c>
    </row>
    <row r="27479" spans="1:18" x14ac:dyDescent="0.25">
      <c r="A27479">
        <v>52981</v>
      </c>
      <c r="B27479">
        <v>457</v>
      </c>
      <c r="C27479">
        <v>292</v>
      </c>
      <c r="D27479">
        <v>337</v>
      </c>
      <c r="E27479">
        <v>767</v>
      </c>
      <c r="G27479">
        <f t="shared" si="2070"/>
        <v>-120</v>
      </c>
      <c r="H27479">
        <f t="shared" si="2071"/>
        <v>475</v>
      </c>
      <c r="J27479">
        <f t="shared" si="2072"/>
        <v>-3.9583333333333335</v>
      </c>
      <c r="L27479">
        <f t="shared" si="2073"/>
        <v>2100.9583333333335</v>
      </c>
      <c r="R27479">
        <f t="shared" si="2074"/>
        <v>1.1940640603897894</v>
      </c>
    </row>
    <row r="27480" spans="1:18" x14ac:dyDescent="0.25">
      <c r="A27480">
        <v>52981</v>
      </c>
      <c r="B27480">
        <v>717</v>
      </c>
      <c r="C27480">
        <v>617</v>
      </c>
      <c r="D27480">
        <v>1057</v>
      </c>
      <c r="E27480">
        <v>347</v>
      </c>
      <c r="G27480">
        <f t="shared" si="2070"/>
        <v>340</v>
      </c>
      <c r="H27480">
        <f t="shared" si="2071"/>
        <v>-270</v>
      </c>
      <c r="J27480">
        <f t="shared" si="2072"/>
        <v>-0.79411764705882348</v>
      </c>
      <c r="L27480">
        <f t="shared" si="2073"/>
        <v>1186.3823529411766</v>
      </c>
      <c r="R27480">
        <f t="shared" si="2074"/>
        <v>419.81651227504136</v>
      </c>
    </row>
    <row r="27481" spans="1:18" x14ac:dyDescent="0.25">
      <c r="A27481">
        <v>52981</v>
      </c>
      <c r="B27481">
        <v>827</v>
      </c>
      <c r="C27481">
        <v>432</v>
      </c>
      <c r="D27481">
        <v>617</v>
      </c>
      <c r="E27481">
        <v>597</v>
      </c>
      <c r="G27481">
        <f t="shared" si="2070"/>
        <v>-210</v>
      </c>
      <c r="H27481">
        <f t="shared" si="2071"/>
        <v>165</v>
      </c>
      <c r="J27481">
        <f t="shared" si="2072"/>
        <v>-0.7857142857142857</v>
      </c>
      <c r="L27481">
        <f t="shared" si="2073"/>
        <v>1081.7857142857142</v>
      </c>
      <c r="R27481">
        <f t="shared" si="2074"/>
        <v>342.3293053659047</v>
      </c>
    </row>
    <row r="27482" spans="1:18" x14ac:dyDescent="0.25">
      <c r="A27482">
        <v>52981</v>
      </c>
      <c r="B27482">
        <v>607</v>
      </c>
      <c r="C27482">
        <v>422</v>
      </c>
      <c r="D27482">
        <v>267</v>
      </c>
      <c r="E27482">
        <v>297</v>
      </c>
      <c r="G27482">
        <f t="shared" si="2070"/>
        <v>-340</v>
      </c>
      <c r="H27482">
        <f t="shared" si="2071"/>
        <v>-125</v>
      </c>
      <c r="J27482">
        <f t="shared" si="2072"/>
        <v>0.36764705882352944</v>
      </c>
      <c r="L27482">
        <f t="shared" si="2073"/>
        <v>198.83823529411762</v>
      </c>
      <c r="R27482">
        <f t="shared" si="2074"/>
        <v>77.860612054533519</v>
      </c>
    </row>
    <row r="27483" spans="1:18" x14ac:dyDescent="0.25">
      <c r="A27483">
        <v>52981</v>
      </c>
      <c r="B27483">
        <v>962</v>
      </c>
      <c r="C27483">
        <v>432</v>
      </c>
      <c r="D27483">
        <v>472</v>
      </c>
      <c r="E27483">
        <v>222</v>
      </c>
      <c r="G27483">
        <f t="shared" si="2070"/>
        <v>-490</v>
      </c>
      <c r="H27483">
        <f t="shared" si="2071"/>
        <v>-210</v>
      </c>
      <c r="J27483">
        <f t="shared" si="2072"/>
        <v>0.42857142857142855</v>
      </c>
      <c r="L27483">
        <f t="shared" si="2073"/>
        <v>19.714285714285722</v>
      </c>
      <c r="R27483">
        <f t="shared" si="2074"/>
        <v>62.633168474087654</v>
      </c>
    </row>
    <row r="27484" spans="1:18" x14ac:dyDescent="0.25">
      <c r="A27484">
        <v>52981</v>
      </c>
      <c r="B27484">
        <v>717</v>
      </c>
      <c r="C27484">
        <v>242</v>
      </c>
      <c r="D27484">
        <v>632</v>
      </c>
      <c r="E27484">
        <v>547</v>
      </c>
      <c r="G27484">
        <f t="shared" si="2070"/>
        <v>-85</v>
      </c>
      <c r="H27484">
        <f t="shared" si="2071"/>
        <v>305</v>
      </c>
      <c r="J27484">
        <f t="shared" si="2072"/>
        <v>-3.5882352941176472</v>
      </c>
      <c r="L27484">
        <f t="shared" si="2073"/>
        <v>2814.7647058823532</v>
      </c>
      <c r="R27484">
        <f t="shared" si="2074"/>
        <v>236.02216599907047</v>
      </c>
    </row>
    <row r="27485" spans="1:18" x14ac:dyDescent="0.25">
      <c r="A27485">
        <v>52981</v>
      </c>
      <c r="B27485">
        <v>597</v>
      </c>
      <c r="C27485">
        <v>542</v>
      </c>
      <c r="D27485">
        <v>757</v>
      </c>
      <c r="E27485">
        <v>372</v>
      </c>
      <c r="G27485">
        <f t="shared" si="2070"/>
        <v>160</v>
      </c>
      <c r="H27485">
        <f t="shared" si="2071"/>
        <v>-170</v>
      </c>
      <c r="J27485">
        <f t="shared" si="2072"/>
        <v>-1.0625</v>
      </c>
      <c r="L27485">
        <f t="shared" si="2073"/>
        <v>1176.3125</v>
      </c>
      <c r="R27485">
        <f t="shared" si="2074"/>
        <v>275.90212664319665</v>
      </c>
    </row>
    <row r="27486" spans="1:18" x14ac:dyDescent="0.25">
      <c r="A27486">
        <v>52981</v>
      </c>
      <c r="B27486">
        <v>437</v>
      </c>
      <c r="C27486">
        <v>597</v>
      </c>
      <c r="D27486">
        <v>857</v>
      </c>
      <c r="E27486">
        <v>487</v>
      </c>
      <c r="G27486">
        <f t="shared" si="2070"/>
        <v>420</v>
      </c>
      <c r="H27486">
        <f t="shared" si="2071"/>
        <v>-110</v>
      </c>
      <c r="J27486">
        <f t="shared" si="2072"/>
        <v>-0.26190476190476192</v>
      </c>
      <c r="L27486">
        <f t="shared" si="2073"/>
        <v>711.45238095238096</v>
      </c>
      <c r="R27486">
        <f t="shared" si="2074"/>
        <v>295.99286768236982</v>
      </c>
    </row>
    <row r="27487" spans="1:18" x14ac:dyDescent="0.25">
      <c r="A27487">
        <v>52981</v>
      </c>
      <c r="B27487">
        <v>377</v>
      </c>
      <c r="C27487">
        <v>382</v>
      </c>
      <c r="D27487">
        <v>512</v>
      </c>
      <c r="E27487">
        <v>312</v>
      </c>
      <c r="G27487">
        <f t="shared" si="2070"/>
        <v>135</v>
      </c>
      <c r="H27487">
        <f t="shared" si="2071"/>
        <v>-70</v>
      </c>
      <c r="J27487">
        <f t="shared" si="2072"/>
        <v>-0.51851851851851849</v>
      </c>
      <c r="L27487">
        <f t="shared" si="2073"/>
        <v>577.48148148148152</v>
      </c>
      <c r="R27487">
        <f t="shared" si="2074"/>
        <v>47.905864900781189</v>
      </c>
    </row>
    <row r="27488" spans="1:18" x14ac:dyDescent="0.25">
      <c r="A27488">
        <v>52981</v>
      </c>
      <c r="B27488">
        <v>797</v>
      </c>
      <c r="C27488">
        <v>157</v>
      </c>
      <c r="D27488">
        <v>517</v>
      </c>
      <c r="E27488">
        <v>487</v>
      </c>
      <c r="G27488">
        <f t="shared" si="2070"/>
        <v>-280</v>
      </c>
      <c r="H27488">
        <f t="shared" si="2071"/>
        <v>330</v>
      </c>
      <c r="J27488">
        <f t="shared" si="2072"/>
        <v>-1.1785714285714286</v>
      </c>
      <c r="L27488">
        <f t="shared" si="2073"/>
        <v>1096.3214285714284</v>
      </c>
      <c r="R27488">
        <f t="shared" si="2074"/>
        <v>174.15246525165841</v>
      </c>
    </row>
    <row r="27489" spans="1:18" x14ac:dyDescent="0.25">
      <c r="A27489">
        <v>52981</v>
      </c>
      <c r="B27489">
        <v>297</v>
      </c>
      <c r="C27489">
        <v>547</v>
      </c>
      <c r="D27489">
        <v>547</v>
      </c>
      <c r="E27489">
        <v>687</v>
      </c>
      <c r="G27489">
        <f t="shared" si="2070"/>
        <v>250</v>
      </c>
      <c r="H27489">
        <f t="shared" si="2071"/>
        <v>140</v>
      </c>
      <c r="J27489">
        <f t="shared" si="2072"/>
        <v>0.56000000000000005</v>
      </c>
      <c r="L27489">
        <f t="shared" si="2073"/>
        <v>380.67999999999995</v>
      </c>
      <c r="R27489">
        <f t="shared" si="2074"/>
        <v>308.23892531471705</v>
      </c>
    </row>
    <row r="27490" spans="1:18" x14ac:dyDescent="0.25">
      <c r="A27490">
        <v>52981</v>
      </c>
      <c r="B27490">
        <v>847</v>
      </c>
      <c r="C27490">
        <v>417</v>
      </c>
      <c r="D27490">
        <v>622</v>
      </c>
      <c r="E27490">
        <v>157</v>
      </c>
      <c r="G27490">
        <f t="shared" si="2070"/>
        <v>-225</v>
      </c>
      <c r="H27490">
        <f t="shared" si="2071"/>
        <v>-260</v>
      </c>
      <c r="J27490">
        <f t="shared" si="2072"/>
        <v>1.1555555555555554</v>
      </c>
      <c r="L27490">
        <f t="shared" si="2073"/>
        <v>-561.75555555555547</v>
      </c>
      <c r="R27490">
        <f t="shared" si="2074"/>
        <v>206.25954984715435</v>
      </c>
    </row>
    <row r="27491" spans="1:18" x14ac:dyDescent="0.25">
      <c r="A27491">
        <v>52981</v>
      </c>
      <c r="B27491">
        <v>667</v>
      </c>
      <c r="C27491">
        <v>467</v>
      </c>
      <c r="D27491">
        <v>242</v>
      </c>
      <c r="E27491">
        <v>257</v>
      </c>
      <c r="G27491">
        <f t="shared" si="2070"/>
        <v>-425</v>
      </c>
      <c r="H27491">
        <f t="shared" si="2071"/>
        <v>-210</v>
      </c>
      <c r="J27491">
        <f t="shared" si="2072"/>
        <v>0.49411764705882355</v>
      </c>
      <c r="L27491">
        <f t="shared" si="2073"/>
        <v>137.42352941176472</v>
      </c>
      <c r="R27491">
        <f t="shared" si="2074"/>
        <v>71.469000271289019</v>
      </c>
    </row>
    <row r="27492" spans="1:18" x14ac:dyDescent="0.25">
      <c r="A27492">
        <v>52981</v>
      </c>
      <c r="B27492">
        <v>702</v>
      </c>
      <c r="C27492">
        <v>122</v>
      </c>
      <c r="D27492">
        <v>817</v>
      </c>
      <c r="E27492">
        <v>477</v>
      </c>
      <c r="G27492">
        <f t="shared" si="2070"/>
        <v>115</v>
      </c>
      <c r="H27492">
        <f t="shared" si="2071"/>
        <v>355</v>
      </c>
      <c r="J27492">
        <f t="shared" si="2072"/>
        <v>3.0869565217391304</v>
      </c>
      <c r="L27492">
        <f t="shared" si="2073"/>
        <v>-2045.0434782608695</v>
      </c>
      <c r="R27492">
        <f t="shared" si="2074"/>
        <v>280.45447887620463</v>
      </c>
    </row>
    <row r="27493" spans="1:18" x14ac:dyDescent="0.25">
      <c r="A27493">
        <v>52981</v>
      </c>
      <c r="B27493">
        <v>832</v>
      </c>
      <c r="C27493">
        <v>187</v>
      </c>
      <c r="D27493">
        <v>617</v>
      </c>
      <c r="E27493">
        <v>232</v>
      </c>
      <c r="G27493">
        <f t="shared" si="2070"/>
        <v>-215</v>
      </c>
      <c r="H27493">
        <f t="shared" si="2071"/>
        <v>45</v>
      </c>
      <c r="J27493">
        <f t="shared" si="2072"/>
        <v>-0.20930232558139536</v>
      </c>
      <c r="L27493">
        <f t="shared" si="2073"/>
        <v>361.1395348837209</v>
      </c>
      <c r="R27493">
        <f t="shared" si="2074"/>
        <v>19.712387941139195</v>
      </c>
    </row>
    <row r="27494" spans="1:18" x14ac:dyDescent="0.25">
      <c r="A27494">
        <v>52981</v>
      </c>
      <c r="B27494">
        <v>662</v>
      </c>
      <c r="C27494">
        <v>467</v>
      </c>
      <c r="D27494">
        <v>252</v>
      </c>
      <c r="E27494">
        <v>607</v>
      </c>
      <c r="G27494">
        <f t="shared" si="2070"/>
        <v>-410</v>
      </c>
      <c r="H27494">
        <f t="shared" si="2071"/>
        <v>140</v>
      </c>
      <c r="J27494">
        <f t="shared" si="2072"/>
        <v>-0.34146341463414637</v>
      </c>
      <c r="L27494">
        <f t="shared" si="2073"/>
        <v>693.04878048780483</v>
      </c>
      <c r="R27494">
        <f t="shared" si="2074"/>
        <v>237.51073216926011</v>
      </c>
    </row>
    <row r="27495" spans="1:18" x14ac:dyDescent="0.25">
      <c r="A27495">
        <v>52981</v>
      </c>
      <c r="B27495">
        <v>827</v>
      </c>
      <c r="C27495">
        <v>472</v>
      </c>
      <c r="D27495">
        <v>847</v>
      </c>
      <c r="E27495">
        <v>132</v>
      </c>
      <c r="G27495">
        <f t="shared" si="2070"/>
        <v>20</v>
      </c>
      <c r="H27495">
        <f t="shared" si="2071"/>
        <v>-340</v>
      </c>
      <c r="J27495">
        <f t="shared" si="2072"/>
        <v>-17</v>
      </c>
      <c r="L27495">
        <f t="shared" si="2073"/>
        <v>14531</v>
      </c>
      <c r="R27495">
        <f t="shared" si="2074"/>
        <v>377.34771306014841</v>
      </c>
    </row>
    <row r="27496" spans="1:18" x14ac:dyDescent="0.25">
      <c r="A27496">
        <v>52981</v>
      </c>
      <c r="B27496">
        <v>492</v>
      </c>
      <c r="C27496">
        <v>387</v>
      </c>
      <c r="D27496">
        <v>722</v>
      </c>
      <c r="E27496">
        <v>322</v>
      </c>
      <c r="G27496">
        <f t="shared" si="2070"/>
        <v>230</v>
      </c>
      <c r="H27496">
        <f t="shared" si="2071"/>
        <v>-65</v>
      </c>
      <c r="J27496">
        <f t="shared" si="2072"/>
        <v>-0.28260869565217389</v>
      </c>
      <c r="L27496">
        <f t="shared" si="2073"/>
        <v>526.04347826086951</v>
      </c>
      <c r="R27496">
        <f t="shared" si="2074"/>
        <v>106.85818328416458</v>
      </c>
    </row>
    <row r="27497" spans="1:18" x14ac:dyDescent="0.25">
      <c r="A27497">
        <v>52981</v>
      </c>
      <c r="B27497">
        <v>632</v>
      </c>
      <c r="C27497">
        <v>342</v>
      </c>
      <c r="D27497">
        <v>667</v>
      </c>
      <c r="E27497">
        <v>52</v>
      </c>
      <c r="G27497">
        <f t="shared" si="2070"/>
        <v>35</v>
      </c>
      <c r="H27497">
        <f t="shared" si="2071"/>
        <v>-290</v>
      </c>
      <c r="J27497">
        <f t="shared" si="2072"/>
        <v>-8.2857142857142865</v>
      </c>
      <c r="L27497">
        <f t="shared" si="2073"/>
        <v>5578.5714285714294</v>
      </c>
      <c r="R27497">
        <f t="shared" si="2074"/>
        <v>177.59059456859339</v>
      </c>
    </row>
    <row r="27498" spans="1:18" x14ac:dyDescent="0.25">
      <c r="A27498">
        <v>52981</v>
      </c>
      <c r="B27498">
        <v>262</v>
      </c>
      <c r="C27498">
        <v>257</v>
      </c>
      <c r="D27498">
        <v>992</v>
      </c>
      <c r="E27498">
        <v>482</v>
      </c>
      <c r="G27498">
        <f t="shared" si="2070"/>
        <v>730</v>
      </c>
      <c r="H27498">
        <f t="shared" si="2071"/>
        <v>225</v>
      </c>
      <c r="J27498">
        <f t="shared" si="2072"/>
        <v>0.30821917808219179</v>
      </c>
      <c r="L27498">
        <f t="shared" si="2073"/>
        <v>176.24657534246575</v>
      </c>
      <c r="R27498">
        <f t="shared" si="2074"/>
        <v>31.562215206327963</v>
      </c>
    </row>
    <row r="27499" spans="1:18" x14ac:dyDescent="0.25">
      <c r="A27499">
        <v>52981</v>
      </c>
      <c r="B27499">
        <v>497</v>
      </c>
      <c r="C27499">
        <v>252</v>
      </c>
      <c r="D27499">
        <v>377</v>
      </c>
      <c r="E27499">
        <v>412</v>
      </c>
      <c r="G27499">
        <f t="shared" si="2070"/>
        <v>-120</v>
      </c>
      <c r="H27499">
        <f t="shared" si="2071"/>
        <v>160</v>
      </c>
      <c r="J27499">
        <f t="shared" si="2072"/>
        <v>-1.3333333333333333</v>
      </c>
      <c r="L27499">
        <f t="shared" si="2073"/>
        <v>914.66666666666663</v>
      </c>
      <c r="R27499">
        <f t="shared" si="2074"/>
        <v>9.800000000000022</v>
      </c>
    </row>
    <row r="27500" spans="1:18" x14ac:dyDescent="0.25">
      <c r="A27500">
        <v>52981</v>
      </c>
      <c r="B27500">
        <v>542</v>
      </c>
      <c r="C27500">
        <v>247</v>
      </c>
      <c r="D27500">
        <v>817</v>
      </c>
      <c r="E27500">
        <v>307</v>
      </c>
      <c r="G27500">
        <f t="shared" si="2070"/>
        <v>275</v>
      </c>
      <c r="H27500">
        <f t="shared" si="2071"/>
        <v>60</v>
      </c>
      <c r="J27500">
        <f t="shared" si="2072"/>
        <v>0.21818181818181817</v>
      </c>
      <c r="L27500">
        <f t="shared" si="2073"/>
        <v>128.74545454545455</v>
      </c>
      <c r="R27500">
        <f t="shared" si="2074"/>
        <v>54.60629910135119</v>
      </c>
    </row>
    <row r="27501" spans="1:18" x14ac:dyDescent="0.25">
      <c r="A27501">
        <v>52981</v>
      </c>
      <c r="B27501">
        <v>982</v>
      </c>
      <c r="C27501">
        <v>252</v>
      </c>
      <c r="D27501">
        <v>732</v>
      </c>
      <c r="E27501">
        <v>117</v>
      </c>
      <c r="G27501">
        <f t="shared" si="2070"/>
        <v>-250</v>
      </c>
      <c r="H27501">
        <f t="shared" si="2071"/>
        <v>-135</v>
      </c>
      <c r="J27501">
        <f t="shared" si="2072"/>
        <v>0.54</v>
      </c>
      <c r="L27501">
        <f t="shared" si="2073"/>
        <v>-278.28000000000003</v>
      </c>
      <c r="R27501">
        <f t="shared" si="2074"/>
        <v>277.06461161429678</v>
      </c>
    </row>
    <row r="27502" spans="1:18" x14ac:dyDescent="0.25">
      <c r="A27502">
        <v>52981</v>
      </c>
      <c r="B27502">
        <v>697</v>
      </c>
      <c r="C27502">
        <v>347</v>
      </c>
      <c r="D27502">
        <v>322</v>
      </c>
      <c r="E27502">
        <v>357</v>
      </c>
      <c r="G27502">
        <f t="shared" si="2070"/>
        <v>-375</v>
      </c>
      <c r="H27502">
        <f t="shared" si="2071"/>
        <v>10</v>
      </c>
      <c r="J27502">
        <f t="shared" si="2072"/>
        <v>-2.6666666666666668E-2</v>
      </c>
      <c r="L27502">
        <f t="shared" si="2073"/>
        <v>365.58666666666664</v>
      </c>
      <c r="R27502">
        <f t="shared" si="2074"/>
        <v>68.295721392268177</v>
      </c>
    </row>
    <row r="27503" spans="1:18" x14ac:dyDescent="0.25">
      <c r="A27503">
        <v>52981</v>
      </c>
      <c r="B27503">
        <v>907</v>
      </c>
      <c r="C27503">
        <v>577</v>
      </c>
      <c r="D27503">
        <v>1067</v>
      </c>
      <c r="E27503">
        <v>337</v>
      </c>
      <c r="G27503">
        <f t="shared" si="2070"/>
        <v>160</v>
      </c>
      <c r="H27503">
        <f t="shared" si="2071"/>
        <v>-240</v>
      </c>
      <c r="J27503">
        <f t="shared" si="2072"/>
        <v>-1.5</v>
      </c>
      <c r="L27503">
        <f t="shared" si="2073"/>
        <v>1937.5</v>
      </c>
      <c r="R27503">
        <f t="shared" si="2074"/>
        <v>533.89893886678306</v>
      </c>
    </row>
    <row r="27504" spans="1:18" x14ac:dyDescent="0.25">
      <c r="A27504">
        <v>52981</v>
      </c>
      <c r="B27504">
        <v>602</v>
      </c>
      <c r="C27504">
        <v>217</v>
      </c>
      <c r="D27504">
        <v>952</v>
      </c>
      <c r="E27504">
        <v>197</v>
      </c>
      <c r="G27504">
        <f t="shared" si="2070"/>
        <v>350</v>
      </c>
      <c r="H27504">
        <f t="shared" si="2071"/>
        <v>-20</v>
      </c>
      <c r="J27504">
        <f t="shared" si="2072"/>
        <v>-5.7142857142857141E-2</v>
      </c>
      <c r="L27504">
        <f t="shared" si="2073"/>
        <v>251.4</v>
      </c>
      <c r="R27504">
        <f t="shared" si="2074"/>
        <v>59.788180484361554</v>
      </c>
    </row>
    <row r="27505" spans="1:18" x14ac:dyDescent="0.25">
      <c r="A27505">
        <v>52981</v>
      </c>
      <c r="B27505">
        <v>492</v>
      </c>
      <c r="C27505">
        <v>637</v>
      </c>
      <c r="D27505">
        <v>647</v>
      </c>
      <c r="E27505">
        <v>167</v>
      </c>
      <c r="G27505">
        <f t="shared" si="2070"/>
        <v>155</v>
      </c>
      <c r="H27505">
        <f t="shared" si="2071"/>
        <v>-470</v>
      </c>
      <c r="J27505">
        <f t="shared" si="2072"/>
        <v>-3.032258064516129</v>
      </c>
      <c r="L27505">
        <f t="shared" si="2073"/>
        <v>2128.8709677419356</v>
      </c>
      <c r="R27505">
        <f t="shared" si="2074"/>
        <v>140.63476157811019</v>
      </c>
    </row>
    <row r="27506" spans="1:18" x14ac:dyDescent="0.25">
      <c r="A27506">
        <v>52981</v>
      </c>
      <c r="B27506">
        <v>727</v>
      </c>
      <c r="C27506">
        <v>542</v>
      </c>
      <c r="D27506">
        <v>297</v>
      </c>
      <c r="E27506">
        <v>392</v>
      </c>
      <c r="G27506">
        <f t="shared" si="2070"/>
        <v>-430</v>
      </c>
      <c r="H27506">
        <f t="shared" si="2071"/>
        <v>-150</v>
      </c>
      <c r="J27506">
        <f t="shared" si="2072"/>
        <v>0.34883720930232559</v>
      </c>
      <c r="L27506">
        <f t="shared" si="2073"/>
        <v>288.39534883720933</v>
      </c>
      <c r="R27506">
        <f t="shared" si="2074"/>
        <v>154.71708089458005</v>
      </c>
    </row>
    <row r="27507" spans="1:18" x14ac:dyDescent="0.25">
      <c r="A27507">
        <v>52981</v>
      </c>
      <c r="B27507">
        <v>1002</v>
      </c>
      <c r="C27507">
        <v>247</v>
      </c>
      <c r="D27507">
        <v>787</v>
      </c>
      <c r="E27507">
        <v>102</v>
      </c>
      <c r="G27507">
        <f t="shared" si="2070"/>
        <v>-215</v>
      </c>
      <c r="H27507">
        <f t="shared" si="2071"/>
        <v>-145</v>
      </c>
      <c r="J27507">
        <f t="shared" si="2072"/>
        <v>0.67441860465116277</v>
      </c>
      <c r="L27507">
        <f t="shared" si="2073"/>
        <v>-428.76744186046506</v>
      </c>
      <c r="R27507">
        <f t="shared" si="2074"/>
        <v>334.55952510193339</v>
      </c>
    </row>
    <row r="27508" spans="1:18" x14ac:dyDescent="0.25">
      <c r="A27508">
        <v>52981</v>
      </c>
      <c r="B27508">
        <v>672</v>
      </c>
      <c r="C27508">
        <v>417</v>
      </c>
      <c r="D27508">
        <v>917</v>
      </c>
      <c r="E27508">
        <v>572</v>
      </c>
      <c r="G27508">
        <f t="shared" si="2070"/>
        <v>245</v>
      </c>
      <c r="H27508">
        <f t="shared" si="2071"/>
        <v>155</v>
      </c>
      <c r="J27508">
        <f t="shared" si="2072"/>
        <v>0.63265306122448983</v>
      </c>
      <c r="L27508">
        <f t="shared" si="2073"/>
        <v>-8.1428571428572241</v>
      </c>
      <c r="R27508">
        <f t="shared" si="2074"/>
        <v>1.7936367132537538</v>
      </c>
    </row>
    <row r="27509" spans="1:18" x14ac:dyDescent="0.25">
      <c r="A27509">
        <v>52981</v>
      </c>
      <c r="B27509">
        <v>287</v>
      </c>
      <c r="C27509">
        <v>527</v>
      </c>
      <c r="D27509">
        <v>412</v>
      </c>
      <c r="E27509">
        <v>172</v>
      </c>
      <c r="G27509">
        <f t="shared" si="2070"/>
        <v>125</v>
      </c>
      <c r="H27509">
        <f t="shared" si="2071"/>
        <v>-355</v>
      </c>
      <c r="J27509">
        <f t="shared" si="2072"/>
        <v>-2.84</v>
      </c>
      <c r="L27509">
        <f t="shared" si="2073"/>
        <v>1342.08</v>
      </c>
      <c r="R27509">
        <f t="shared" si="2074"/>
        <v>82.805434774769537</v>
      </c>
    </row>
    <row r="27510" spans="1:18" x14ac:dyDescent="0.25">
      <c r="A27510">
        <v>52981</v>
      </c>
      <c r="B27510">
        <v>627</v>
      </c>
      <c r="C27510">
        <v>447</v>
      </c>
      <c r="D27510">
        <v>757</v>
      </c>
      <c r="E27510">
        <v>127</v>
      </c>
      <c r="G27510">
        <f t="shared" si="2070"/>
        <v>130</v>
      </c>
      <c r="H27510">
        <f t="shared" si="2071"/>
        <v>-320</v>
      </c>
      <c r="J27510">
        <f t="shared" si="2072"/>
        <v>-2.4615384615384617</v>
      </c>
      <c r="L27510">
        <f t="shared" si="2073"/>
        <v>1990.3846153846155</v>
      </c>
      <c r="R27510">
        <f t="shared" si="2074"/>
        <v>215.69299998628759</v>
      </c>
    </row>
    <row r="27511" spans="1:18" x14ac:dyDescent="0.25">
      <c r="A27511">
        <v>52981</v>
      </c>
      <c r="B27511">
        <v>887</v>
      </c>
      <c r="C27511">
        <v>182</v>
      </c>
      <c r="D27511">
        <v>612</v>
      </c>
      <c r="E27511">
        <v>322</v>
      </c>
      <c r="G27511">
        <f t="shared" si="2070"/>
        <v>-275</v>
      </c>
      <c r="H27511">
        <f t="shared" si="2071"/>
        <v>140</v>
      </c>
      <c r="J27511">
        <f t="shared" si="2072"/>
        <v>-0.50909090909090904</v>
      </c>
      <c r="L27511">
        <f t="shared" si="2073"/>
        <v>633.56363636363631</v>
      </c>
      <c r="R27511">
        <f t="shared" si="2074"/>
        <v>101.93285745907252</v>
      </c>
    </row>
    <row r="27512" spans="1:18" x14ac:dyDescent="0.25">
      <c r="A27512">
        <v>52981</v>
      </c>
      <c r="B27512">
        <v>807</v>
      </c>
      <c r="C27512">
        <v>547</v>
      </c>
      <c r="D27512">
        <v>307</v>
      </c>
      <c r="E27512">
        <v>377</v>
      </c>
      <c r="G27512">
        <f t="shared" si="2070"/>
        <v>-500</v>
      </c>
      <c r="H27512">
        <f t="shared" si="2071"/>
        <v>-170</v>
      </c>
      <c r="J27512">
        <f t="shared" si="2072"/>
        <v>0.34</v>
      </c>
      <c r="L27512">
        <f t="shared" si="2073"/>
        <v>272.62</v>
      </c>
      <c r="R27512">
        <f t="shared" si="2074"/>
        <v>136.35421070893506</v>
      </c>
    </row>
    <row r="27513" spans="1:18" x14ac:dyDescent="0.25">
      <c r="A27513">
        <v>52981</v>
      </c>
      <c r="B27513">
        <v>347</v>
      </c>
      <c r="C27513">
        <v>572</v>
      </c>
      <c r="D27513">
        <v>492</v>
      </c>
      <c r="E27513">
        <v>172</v>
      </c>
      <c r="G27513">
        <f t="shared" si="2070"/>
        <v>145</v>
      </c>
      <c r="H27513">
        <f t="shared" si="2071"/>
        <v>-400</v>
      </c>
      <c r="J27513">
        <f t="shared" si="2072"/>
        <v>-2.7586206896551726</v>
      </c>
      <c r="L27513">
        <f t="shared" si="2073"/>
        <v>1529.2413793103449</v>
      </c>
      <c r="R27513">
        <f t="shared" si="2074"/>
        <v>8.4259694840187311</v>
      </c>
    </row>
    <row r="27514" spans="1:18" x14ac:dyDescent="0.25">
      <c r="A27514">
        <v>52981</v>
      </c>
      <c r="B27514">
        <v>882</v>
      </c>
      <c r="C27514">
        <v>567</v>
      </c>
      <c r="D27514">
        <v>667</v>
      </c>
      <c r="E27514">
        <v>412</v>
      </c>
      <c r="G27514">
        <f t="shared" si="2070"/>
        <v>-215</v>
      </c>
      <c r="H27514">
        <f t="shared" si="2071"/>
        <v>-155</v>
      </c>
      <c r="J27514">
        <f t="shared" si="2072"/>
        <v>0.72093023255813948</v>
      </c>
      <c r="L27514">
        <f t="shared" si="2073"/>
        <v>-68.860465116279045</v>
      </c>
      <c r="R27514">
        <f t="shared" si="2074"/>
        <v>18.034526001918628</v>
      </c>
    </row>
    <row r="27515" spans="1:18" x14ac:dyDescent="0.25">
      <c r="A27515">
        <v>52981</v>
      </c>
      <c r="B27515">
        <v>767</v>
      </c>
      <c r="C27515">
        <v>402</v>
      </c>
      <c r="D27515">
        <v>472</v>
      </c>
      <c r="E27515">
        <v>617</v>
      </c>
      <c r="G27515">
        <f t="shared" si="2070"/>
        <v>-295</v>
      </c>
      <c r="H27515">
        <f t="shared" si="2071"/>
        <v>215</v>
      </c>
      <c r="J27515">
        <f t="shared" si="2072"/>
        <v>-0.72881355932203384</v>
      </c>
      <c r="L27515">
        <f t="shared" si="2073"/>
        <v>961</v>
      </c>
      <c r="R27515">
        <f t="shared" si="2074"/>
        <v>275.37142442230237</v>
      </c>
    </row>
    <row r="27516" spans="1:18" x14ac:dyDescent="0.25">
      <c r="A27516">
        <v>52981</v>
      </c>
      <c r="B27516">
        <v>907</v>
      </c>
      <c r="C27516">
        <v>422</v>
      </c>
      <c r="D27516">
        <v>642</v>
      </c>
      <c r="E27516">
        <v>587</v>
      </c>
      <c r="G27516">
        <f t="shared" si="2070"/>
        <v>-265</v>
      </c>
      <c r="H27516">
        <f t="shared" si="2071"/>
        <v>165</v>
      </c>
      <c r="J27516">
        <f t="shared" si="2072"/>
        <v>-0.62264150943396224</v>
      </c>
      <c r="L27516">
        <f t="shared" si="2073"/>
        <v>986.73584905660368</v>
      </c>
      <c r="R27516">
        <f t="shared" si="2074"/>
        <v>352.56450490372566</v>
      </c>
    </row>
    <row r="27517" spans="1:18" x14ac:dyDescent="0.25">
      <c r="A27517">
        <v>52981</v>
      </c>
      <c r="B27517">
        <v>557</v>
      </c>
      <c r="C27517">
        <v>557</v>
      </c>
      <c r="D27517">
        <v>677</v>
      </c>
      <c r="E27517">
        <v>57</v>
      </c>
      <c r="G27517">
        <f t="shared" si="2070"/>
        <v>120</v>
      </c>
      <c r="H27517">
        <f t="shared" si="2071"/>
        <v>-500</v>
      </c>
      <c r="J27517">
        <f t="shared" si="2072"/>
        <v>-4.166666666666667</v>
      </c>
      <c r="L27517">
        <f t="shared" si="2073"/>
        <v>2877.8333333333335</v>
      </c>
      <c r="R27517">
        <f t="shared" si="2074"/>
        <v>157.79901136539834</v>
      </c>
    </row>
    <row r="27518" spans="1:18" x14ac:dyDescent="0.25">
      <c r="A27518">
        <v>52981</v>
      </c>
      <c r="B27518">
        <v>702</v>
      </c>
      <c r="C27518">
        <v>237</v>
      </c>
      <c r="D27518">
        <v>377</v>
      </c>
      <c r="E27518">
        <v>592</v>
      </c>
      <c r="G27518">
        <f t="shared" si="2070"/>
        <v>-325</v>
      </c>
      <c r="H27518">
        <f t="shared" si="2071"/>
        <v>355</v>
      </c>
      <c r="J27518">
        <f t="shared" si="2072"/>
        <v>-1.0923076923076922</v>
      </c>
      <c r="L27518">
        <f t="shared" si="2073"/>
        <v>1003.8</v>
      </c>
      <c r="R27518">
        <f t="shared" si="2074"/>
        <v>146.08342604333529</v>
      </c>
    </row>
    <row r="27519" spans="1:18" x14ac:dyDescent="0.25">
      <c r="A27519">
        <v>52981</v>
      </c>
      <c r="B27519">
        <v>662</v>
      </c>
      <c r="C27519">
        <v>102</v>
      </c>
      <c r="D27519">
        <v>187</v>
      </c>
      <c r="E27519">
        <v>272</v>
      </c>
      <c r="G27519">
        <f t="shared" si="2070"/>
        <v>-475</v>
      </c>
      <c r="H27519">
        <f t="shared" si="2071"/>
        <v>170</v>
      </c>
      <c r="J27519">
        <f t="shared" si="2072"/>
        <v>-0.35789473684210527</v>
      </c>
      <c r="L27519">
        <f t="shared" si="2073"/>
        <v>338.92631578947368</v>
      </c>
      <c r="R27519">
        <f t="shared" si="2074"/>
        <v>104.2309401812706</v>
      </c>
    </row>
    <row r="27520" spans="1:18" x14ac:dyDescent="0.25">
      <c r="A27520">
        <v>52981</v>
      </c>
      <c r="B27520">
        <v>482</v>
      </c>
      <c r="C27520">
        <v>157</v>
      </c>
      <c r="D27520">
        <v>237</v>
      </c>
      <c r="E27520">
        <v>332</v>
      </c>
      <c r="G27520">
        <f t="shared" si="2070"/>
        <v>-245</v>
      </c>
      <c r="H27520">
        <f t="shared" si="2071"/>
        <v>175</v>
      </c>
      <c r="J27520">
        <f t="shared" si="2072"/>
        <v>-0.7142857142857143</v>
      </c>
      <c r="L27520">
        <f t="shared" si="2073"/>
        <v>501.28571428571428</v>
      </c>
      <c r="R27520">
        <f t="shared" si="2074"/>
        <v>91.37064405264195</v>
      </c>
    </row>
    <row r="27521" spans="1:18" x14ac:dyDescent="0.25">
      <c r="A27521">
        <v>52981</v>
      </c>
      <c r="B27521">
        <v>262</v>
      </c>
      <c r="C27521">
        <v>237</v>
      </c>
      <c r="D27521">
        <v>627</v>
      </c>
      <c r="E27521">
        <v>132</v>
      </c>
      <c r="G27521">
        <f t="shared" si="2070"/>
        <v>365</v>
      </c>
      <c r="H27521">
        <f t="shared" si="2071"/>
        <v>-105</v>
      </c>
      <c r="J27521">
        <f t="shared" si="2072"/>
        <v>-0.28767123287671231</v>
      </c>
      <c r="L27521">
        <f t="shared" si="2073"/>
        <v>312.36986301369859</v>
      </c>
      <c r="R27521">
        <f t="shared" si="2074"/>
        <v>100.86819307566728</v>
      </c>
    </row>
    <row r="27522" spans="1:18" x14ac:dyDescent="0.25">
      <c r="A27522">
        <v>52981</v>
      </c>
      <c r="B27522">
        <v>277</v>
      </c>
      <c r="C27522">
        <v>297</v>
      </c>
      <c r="D27522">
        <v>532</v>
      </c>
      <c r="E27522">
        <v>682</v>
      </c>
      <c r="G27522">
        <f t="shared" ref="G27522:G27585" si="2075">D27522-B27522</f>
        <v>255</v>
      </c>
      <c r="H27522">
        <f t="shared" ref="H27522:H27585" si="2076">E27522-C27522</f>
        <v>385</v>
      </c>
      <c r="J27522">
        <f t="shared" ref="J27522:J27585" si="2077">H27522/G27522</f>
        <v>1.5098039215686274</v>
      </c>
      <c r="L27522">
        <f t="shared" ref="L27522:L27585" si="2078">E27522-(J27522*D27522)</f>
        <v>-121.21568627450984</v>
      </c>
      <c r="R27522">
        <f t="shared" ref="R27522:R27585" si="2079">ABS((J27522*$O$2)+(-1*$P$2)+L27522)/SQRT((J27522*J27522)+(1))</f>
        <v>159.19573985298351</v>
      </c>
    </row>
    <row r="27523" spans="1:18" x14ac:dyDescent="0.25">
      <c r="A27523">
        <v>52981</v>
      </c>
      <c r="B27523">
        <v>357</v>
      </c>
      <c r="C27523">
        <v>237</v>
      </c>
      <c r="D27523">
        <v>667</v>
      </c>
      <c r="E27523">
        <v>522</v>
      </c>
      <c r="G27523">
        <f t="shared" si="2075"/>
        <v>310</v>
      </c>
      <c r="H27523">
        <f t="shared" si="2076"/>
        <v>285</v>
      </c>
      <c r="J27523">
        <f t="shared" si="2077"/>
        <v>0.91935483870967738</v>
      </c>
      <c r="L27523">
        <f t="shared" si="2078"/>
        <v>-91.209677419354762</v>
      </c>
      <c r="R27523">
        <f t="shared" si="2079"/>
        <v>34.374278250116227</v>
      </c>
    </row>
    <row r="27524" spans="1:18" x14ac:dyDescent="0.25">
      <c r="A27524">
        <v>52981</v>
      </c>
      <c r="B27524">
        <v>822</v>
      </c>
      <c r="C27524">
        <v>492</v>
      </c>
      <c r="D27524">
        <v>762</v>
      </c>
      <c r="E27524">
        <v>157</v>
      </c>
      <c r="G27524">
        <f t="shared" si="2075"/>
        <v>-60</v>
      </c>
      <c r="H27524">
        <f t="shared" si="2076"/>
        <v>-335</v>
      </c>
      <c r="J27524">
        <f t="shared" si="2077"/>
        <v>5.583333333333333</v>
      </c>
      <c r="L27524">
        <f t="shared" si="2078"/>
        <v>-4097.5</v>
      </c>
      <c r="R27524">
        <f t="shared" si="2079"/>
        <v>319.83595109692249</v>
      </c>
    </row>
    <row r="27525" spans="1:18" x14ac:dyDescent="0.25">
      <c r="A27525">
        <v>52981</v>
      </c>
      <c r="B27525">
        <v>742</v>
      </c>
      <c r="C27525">
        <v>157</v>
      </c>
      <c r="D27525">
        <v>347</v>
      </c>
      <c r="E27525">
        <v>432</v>
      </c>
      <c r="G27525">
        <f t="shared" si="2075"/>
        <v>-395</v>
      </c>
      <c r="H27525">
        <f t="shared" si="2076"/>
        <v>275</v>
      </c>
      <c r="J27525">
        <f t="shared" si="2077"/>
        <v>-0.69620253164556967</v>
      </c>
      <c r="L27525">
        <f t="shared" si="2078"/>
        <v>673.58227848101274</v>
      </c>
      <c r="R27525">
        <f t="shared" si="2079"/>
        <v>56.077253149048829</v>
      </c>
    </row>
    <row r="27526" spans="1:18" x14ac:dyDescent="0.25">
      <c r="A27526">
        <v>52981</v>
      </c>
      <c r="B27526">
        <v>832</v>
      </c>
      <c r="C27526">
        <v>487</v>
      </c>
      <c r="D27526">
        <v>902</v>
      </c>
      <c r="E27526">
        <v>282</v>
      </c>
      <c r="G27526">
        <f t="shared" si="2075"/>
        <v>70</v>
      </c>
      <c r="H27526">
        <f t="shared" si="2076"/>
        <v>-205</v>
      </c>
      <c r="J27526">
        <f t="shared" si="2077"/>
        <v>-2.9285714285714284</v>
      </c>
      <c r="L27526">
        <f t="shared" si="2078"/>
        <v>2923.5714285714284</v>
      </c>
      <c r="R27526">
        <f t="shared" si="2079"/>
        <v>417.31720482217924</v>
      </c>
    </row>
    <row r="27527" spans="1:18" x14ac:dyDescent="0.25">
      <c r="A27527">
        <v>52981</v>
      </c>
      <c r="B27527">
        <v>177</v>
      </c>
      <c r="C27527">
        <v>427</v>
      </c>
      <c r="D27527">
        <v>1002</v>
      </c>
      <c r="E27527">
        <v>312</v>
      </c>
      <c r="G27527">
        <f t="shared" si="2075"/>
        <v>825</v>
      </c>
      <c r="H27527">
        <f t="shared" si="2076"/>
        <v>-115</v>
      </c>
      <c r="J27527">
        <f t="shared" si="2077"/>
        <v>-0.1393939393939394</v>
      </c>
      <c r="L27527">
        <f t="shared" si="2078"/>
        <v>451.67272727272729</v>
      </c>
      <c r="R27527">
        <f t="shared" si="2079"/>
        <v>101.56948104482289</v>
      </c>
    </row>
    <row r="27528" spans="1:18" x14ac:dyDescent="0.25">
      <c r="A27528">
        <v>52981</v>
      </c>
      <c r="B27528">
        <v>902</v>
      </c>
      <c r="C27528">
        <v>207</v>
      </c>
      <c r="D27528">
        <v>367</v>
      </c>
      <c r="E27528">
        <v>377</v>
      </c>
      <c r="G27528">
        <f t="shared" si="2075"/>
        <v>-535</v>
      </c>
      <c r="H27528">
        <f t="shared" si="2076"/>
        <v>170</v>
      </c>
      <c r="J27528">
        <f t="shared" si="2077"/>
        <v>-0.31775700934579437</v>
      </c>
      <c r="L27528">
        <f t="shared" si="2078"/>
        <v>493.61682242990651</v>
      </c>
      <c r="R27528">
        <f t="shared" si="2079"/>
        <v>59.516179687421804</v>
      </c>
    </row>
    <row r="27529" spans="1:18" x14ac:dyDescent="0.25">
      <c r="A27529">
        <v>52981</v>
      </c>
      <c r="B27529">
        <v>507</v>
      </c>
      <c r="C27529">
        <v>152</v>
      </c>
      <c r="D27529">
        <v>647</v>
      </c>
      <c r="E27529">
        <v>632</v>
      </c>
      <c r="G27529">
        <f t="shared" si="2075"/>
        <v>140</v>
      </c>
      <c r="H27529">
        <f t="shared" si="2076"/>
        <v>480</v>
      </c>
      <c r="J27529">
        <f t="shared" si="2077"/>
        <v>3.4285714285714284</v>
      </c>
      <c r="L27529">
        <f t="shared" si="2078"/>
        <v>-1586.2857142857142</v>
      </c>
      <c r="R27529">
        <f t="shared" si="2079"/>
        <v>82.36</v>
      </c>
    </row>
    <row r="27530" spans="1:18" x14ac:dyDescent="0.25">
      <c r="A27530">
        <v>52981</v>
      </c>
      <c r="B27530">
        <v>827</v>
      </c>
      <c r="C27530">
        <v>207</v>
      </c>
      <c r="D27530">
        <v>327</v>
      </c>
      <c r="E27530">
        <v>462</v>
      </c>
      <c r="G27530">
        <f t="shared" si="2075"/>
        <v>-500</v>
      </c>
      <c r="H27530">
        <f t="shared" si="2076"/>
        <v>255</v>
      </c>
      <c r="J27530">
        <f t="shared" si="2077"/>
        <v>-0.51</v>
      </c>
      <c r="L27530">
        <f t="shared" si="2078"/>
        <v>628.77</v>
      </c>
      <c r="R27530">
        <f t="shared" si="2079"/>
        <v>97.252506782040498</v>
      </c>
    </row>
    <row r="27531" spans="1:18" x14ac:dyDescent="0.25">
      <c r="A27531">
        <v>52981</v>
      </c>
      <c r="B27531">
        <v>702</v>
      </c>
      <c r="C27531">
        <v>172</v>
      </c>
      <c r="D27531">
        <v>327</v>
      </c>
      <c r="E27531">
        <v>417</v>
      </c>
      <c r="G27531">
        <f t="shared" si="2075"/>
        <v>-375</v>
      </c>
      <c r="H27531">
        <f t="shared" si="2076"/>
        <v>245</v>
      </c>
      <c r="J27531">
        <f t="shared" si="2077"/>
        <v>-0.65333333333333332</v>
      </c>
      <c r="L27531">
        <f t="shared" si="2078"/>
        <v>630.64</v>
      </c>
      <c r="R27531">
        <f t="shared" si="2079"/>
        <v>37.76177672871664</v>
      </c>
    </row>
    <row r="27532" spans="1:18" x14ac:dyDescent="0.25">
      <c r="A27532">
        <v>52981</v>
      </c>
      <c r="B27532">
        <v>827</v>
      </c>
      <c r="C27532">
        <v>247</v>
      </c>
      <c r="D27532">
        <v>717</v>
      </c>
      <c r="E27532">
        <v>547</v>
      </c>
      <c r="G27532">
        <f t="shared" si="2075"/>
        <v>-110</v>
      </c>
      <c r="H27532">
        <f t="shared" si="2076"/>
        <v>300</v>
      </c>
      <c r="J27532">
        <f t="shared" si="2077"/>
        <v>-2.7272727272727271</v>
      </c>
      <c r="L27532">
        <f t="shared" si="2078"/>
        <v>2502.454545454545</v>
      </c>
      <c r="R27532">
        <f t="shared" si="2079"/>
        <v>331.48593126236517</v>
      </c>
    </row>
    <row r="27533" spans="1:18" x14ac:dyDescent="0.25">
      <c r="A27533">
        <v>52981</v>
      </c>
      <c r="B27533">
        <v>427</v>
      </c>
      <c r="C27533">
        <v>537</v>
      </c>
      <c r="D27533">
        <v>512</v>
      </c>
      <c r="E27533">
        <v>297</v>
      </c>
      <c r="G27533">
        <f t="shared" si="2075"/>
        <v>85</v>
      </c>
      <c r="H27533">
        <f t="shared" si="2076"/>
        <v>-240</v>
      </c>
      <c r="J27533">
        <f t="shared" si="2077"/>
        <v>-2.8235294117647061</v>
      </c>
      <c r="L27533">
        <f t="shared" si="2078"/>
        <v>1742.6470588235295</v>
      </c>
      <c r="R27533">
        <f t="shared" si="2079"/>
        <v>53.022781415317887</v>
      </c>
    </row>
    <row r="27534" spans="1:18" x14ac:dyDescent="0.25">
      <c r="A27534">
        <v>52981</v>
      </c>
      <c r="B27534">
        <v>857</v>
      </c>
      <c r="C27534">
        <v>342</v>
      </c>
      <c r="D27534">
        <v>577</v>
      </c>
      <c r="E27534">
        <v>577</v>
      </c>
      <c r="G27534">
        <f t="shared" si="2075"/>
        <v>-280</v>
      </c>
      <c r="H27534">
        <f t="shared" si="2076"/>
        <v>235</v>
      </c>
      <c r="J27534">
        <f t="shared" si="2077"/>
        <v>-0.8392857142857143</v>
      </c>
      <c r="L27534">
        <f t="shared" si="2078"/>
        <v>1061.2678571428571</v>
      </c>
      <c r="R27534">
        <f t="shared" si="2079"/>
        <v>298.880418222125</v>
      </c>
    </row>
    <row r="27535" spans="1:18" x14ac:dyDescent="0.25">
      <c r="A27535">
        <v>52981</v>
      </c>
      <c r="B27535">
        <v>927</v>
      </c>
      <c r="C27535">
        <v>367</v>
      </c>
      <c r="D27535">
        <v>777</v>
      </c>
      <c r="E27535">
        <v>432</v>
      </c>
      <c r="G27535">
        <f t="shared" si="2075"/>
        <v>-150</v>
      </c>
      <c r="H27535">
        <f t="shared" si="2076"/>
        <v>65</v>
      </c>
      <c r="J27535">
        <f t="shared" si="2077"/>
        <v>-0.43333333333333335</v>
      </c>
      <c r="L27535">
        <f t="shared" si="2078"/>
        <v>768.7</v>
      </c>
      <c r="R27535">
        <f t="shared" si="2079"/>
        <v>260.92223465063211</v>
      </c>
    </row>
    <row r="27536" spans="1:18" x14ac:dyDescent="0.25">
      <c r="A27536">
        <v>52981</v>
      </c>
      <c r="B27536">
        <v>557</v>
      </c>
      <c r="C27536">
        <v>247</v>
      </c>
      <c r="D27536">
        <v>487</v>
      </c>
      <c r="E27536">
        <v>392</v>
      </c>
      <c r="G27536">
        <f t="shared" si="2075"/>
        <v>-70</v>
      </c>
      <c r="H27536">
        <f t="shared" si="2076"/>
        <v>145</v>
      </c>
      <c r="J27536">
        <f t="shared" si="2077"/>
        <v>-2.0714285714285716</v>
      </c>
      <c r="L27536">
        <f t="shared" si="2078"/>
        <v>1400.7857142857142</v>
      </c>
      <c r="R27536">
        <f t="shared" si="2079"/>
        <v>70.833044225779389</v>
      </c>
    </row>
    <row r="27537" spans="1:18" x14ac:dyDescent="0.25">
      <c r="A27537">
        <v>52981</v>
      </c>
      <c r="B27537">
        <v>637</v>
      </c>
      <c r="C27537">
        <v>187</v>
      </c>
      <c r="D27537">
        <v>617</v>
      </c>
      <c r="E27537">
        <v>502</v>
      </c>
      <c r="G27537">
        <f t="shared" si="2075"/>
        <v>-20</v>
      </c>
      <c r="H27537">
        <f t="shared" si="2076"/>
        <v>315</v>
      </c>
      <c r="J27537">
        <f t="shared" si="2077"/>
        <v>-15.75</v>
      </c>
      <c r="L27537">
        <f t="shared" si="2078"/>
        <v>10219.75</v>
      </c>
      <c r="R27537">
        <f t="shared" si="2079"/>
        <v>170.43459174338776</v>
      </c>
    </row>
    <row r="27538" spans="1:18" x14ac:dyDescent="0.25">
      <c r="A27538">
        <v>52981</v>
      </c>
      <c r="B27538">
        <v>247</v>
      </c>
      <c r="C27538">
        <v>362</v>
      </c>
      <c r="D27538">
        <v>737</v>
      </c>
      <c r="E27538">
        <v>142</v>
      </c>
      <c r="G27538">
        <f t="shared" si="2075"/>
        <v>490</v>
      </c>
      <c r="H27538">
        <f t="shared" si="2076"/>
        <v>-220</v>
      </c>
      <c r="J27538">
        <f t="shared" si="2077"/>
        <v>-0.44897959183673469</v>
      </c>
      <c r="L27538">
        <f t="shared" si="2078"/>
        <v>472.89795918367349</v>
      </c>
      <c r="R27538">
        <f t="shared" si="2079"/>
        <v>16.998001717604343</v>
      </c>
    </row>
    <row r="27539" spans="1:18" x14ac:dyDescent="0.25">
      <c r="A27539">
        <v>52981</v>
      </c>
      <c r="B27539">
        <v>677</v>
      </c>
      <c r="C27539">
        <v>187</v>
      </c>
      <c r="D27539">
        <v>997</v>
      </c>
      <c r="E27539">
        <v>357</v>
      </c>
      <c r="G27539">
        <f t="shared" si="2075"/>
        <v>320</v>
      </c>
      <c r="H27539">
        <f t="shared" si="2076"/>
        <v>170</v>
      </c>
      <c r="J27539">
        <f t="shared" si="2077"/>
        <v>0.53125</v>
      </c>
      <c r="L27539">
        <f t="shared" si="2078"/>
        <v>-172.65625</v>
      </c>
      <c r="R27539">
        <f t="shared" si="2079"/>
        <v>188.35202454052586</v>
      </c>
    </row>
    <row r="27540" spans="1:18" x14ac:dyDescent="0.25">
      <c r="A27540">
        <v>52981</v>
      </c>
      <c r="B27540">
        <v>182</v>
      </c>
      <c r="C27540">
        <v>262</v>
      </c>
      <c r="D27540">
        <v>917</v>
      </c>
      <c r="E27540">
        <v>542</v>
      </c>
      <c r="G27540">
        <f t="shared" si="2075"/>
        <v>735</v>
      </c>
      <c r="H27540">
        <f t="shared" si="2076"/>
        <v>280</v>
      </c>
      <c r="J27540">
        <f t="shared" si="2077"/>
        <v>0.38095238095238093</v>
      </c>
      <c r="L27540">
        <f t="shared" si="2078"/>
        <v>192.66666666666669</v>
      </c>
      <c r="R27540">
        <f t="shared" si="2079"/>
        <v>77.473483167206382</v>
      </c>
    </row>
    <row r="27541" spans="1:18" x14ac:dyDescent="0.25">
      <c r="A27541">
        <v>52981</v>
      </c>
      <c r="B27541">
        <v>547</v>
      </c>
      <c r="C27541">
        <v>97</v>
      </c>
      <c r="D27541">
        <v>662</v>
      </c>
      <c r="E27541">
        <v>287</v>
      </c>
      <c r="G27541">
        <f t="shared" si="2075"/>
        <v>115</v>
      </c>
      <c r="H27541">
        <f t="shared" si="2076"/>
        <v>190</v>
      </c>
      <c r="J27541">
        <f t="shared" si="2077"/>
        <v>1.6521739130434783</v>
      </c>
      <c r="L27541">
        <f t="shared" si="2078"/>
        <v>-806.73913043478251</v>
      </c>
      <c r="R27541">
        <f t="shared" si="2079"/>
        <v>171.77541060287146</v>
      </c>
    </row>
    <row r="27542" spans="1:18" x14ac:dyDescent="0.25">
      <c r="A27542">
        <v>52981</v>
      </c>
      <c r="B27542">
        <v>427</v>
      </c>
      <c r="C27542">
        <v>587</v>
      </c>
      <c r="D27542">
        <v>637</v>
      </c>
      <c r="E27542">
        <v>487</v>
      </c>
      <c r="G27542">
        <f t="shared" si="2075"/>
        <v>210</v>
      </c>
      <c r="H27542">
        <f t="shared" si="2076"/>
        <v>-100</v>
      </c>
      <c r="J27542">
        <f t="shared" si="2077"/>
        <v>-0.47619047619047616</v>
      </c>
      <c r="L27542">
        <f t="shared" si="2078"/>
        <v>790.33333333333326</v>
      </c>
      <c r="R27542">
        <f t="shared" si="2079"/>
        <v>258.47606853187943</v>
      </c>
    </row>
    <row r="27543" spans="1:18" x14ac:dyDescent="0.25">
      <c r="A27543">
        <v>52981</v>
      </c>
      <c r="B27543">
        <v>947</v>
      </c>
      <c r="C27543">
        <v>347</v>
      </c>
      <c r="D27543">
        <v>237</v>
      </c>
      <c r="E27543">
        <v>257</v>
      </c>
      <c r="G27543">
        <f t="shared" si="2075"/>
        <v>-710</v>
      </c>
      <c r="H27543">
        <f t="shared" si="2076"/>
        <v>-90</v>
      </c>
      <c r="J27543">
        <f t="shared" si="2077"/>
        <v>0.12676056338028169</v>
      </c>
      <c r="L27543">
        <f t="shared" si="2078"/>
        <v>226.95774647887325</v>
      </c>
      <c r="R27543">
        <f t="shared" si="2079"/>
        <v>0.26548122558889015</v>
      </c>
    </row>
    <row r="27544" spans="1:18" x14ac:dyDescent="0.25">
      <c r="A27544">
        <v>52981</v>
      </c>
      <c r="B27544">
        <v>687</v>
      </c>
      <c r="C27544">
        <v>417</v>
      </c>
      <c r="D27544">
        <v>992</v>
      </c>
      <c r="E27544">
        <v>372</v>
      </c>
      <c r="G27544">
        <f t="shared" si="2075"/>
        <v>305</v>
      </c>
      <c r="H27544">
        <f t="shared" si="2076"/>
        <v>-45</v>
      </c>
      <c r="J27544">
        <f t="shared" si="2077"/>
        <v>-0.14754098360655737</v>
      </c>
      <c r="L27544">
        <f t="shared" si="2078"/>
        <v>518.36065573770497</v>
      </c>
      <c r="R27544">
        <f t="shared" si="2079"/>
        <v>163.71944623417093</v>
      </c>
    </row>
    <row r="27545" spans="1:18" x14ac:dyDescent="0.25">
      <c r="A27545">
        <v>52981</v>
      </c>
      <c r="B27545">
        <v>592</v>
      </c>
      <c r="C27545">
        <v>197</v>
      </c>
      <c r="D27545">
        <v>417</v>
      </c>
      <c r="E27545">
        <v>637</v>
      </c>
      <c r="G27545">
        <f t="shared" si="2075"/>
        <v>-175</v>
      </c>
      <c r="H27545">
        <f t="shared" si="2076"/>
        <v>440</v>
      </c>
      <c r="J27545">
        <f t="shared" si="2077"/>
        <v>-2.5142857142857142</v>
      </c>
      <c r="L27545">
        <f t="shared" si="2078"/>
        <v>1685.4571428571428</v>
      </c>
      <c r="R27545">
        <f t="shared" si="2079"/>
        <v>90.132702800765045</v>
      </c>
    </row>
    <row r="27546" spans="1:18" x14ac:dyDescent="0.25">
      <c r="A27546">
        <v>52981</v>
      </c>
      <c r="B27546">
        <v>272</v>
      </c>
      <c r="C27546">
        <v>482</v>
      </c>
      <c r="D27546">
        <v>902</v>
      </c>
      <c r="E27546">
        <v>377</v>
      </c>
      <c r="G27546">
        <f t="shared" si="2075"/>
        <v>630</v>
      </c>
      <c r="H27546">
        <f t="shared" si="2076"/>
        <v>-105</v>
      </c>
      <c r="J27546">
        <f t="shared" si="2077"/>
        <v>-0.16666666666666666</v>
      </c>
      <c r="L27546">
        <f t="shared" si="2078"/>
        <v>527.33333333333326</v>
      </c>
      <c r="R27546">
        <f t="shared" si="2079"/>
        <v>163.41259338152514</v>
      </c>
    </row>
    <row r="27547" spans="1:18" x14ac:dyDescent="0.25">
      <c r="A27547">
        <v>52981</v>
      </c>
      <c r="B27547">
        <v>442</v>
      </c>
      <c r="C27547">
        <v>697</v>
      </c>
      <c r="D27547">
        <v>747</v>
      </c>
      <c r="E27547">
        <v>337</v>
      </c>
      <c r="G27547">
        <f t="shared" si="2075"/>
        <v>305</v>
      </c>
      <c r="H27547">
        <f t="shared" si="2076"/>
        <v>-360</v>
      </c>
      <c r="J27547">
        <f t="shared" si="2077"/>
        <v>-1.180327868852459</v>
      </c>
      <c r="L27547">
        <f t="shared" si="2078"/>
        <v>1218.7049180327867</v>
      </c>
      <c r="R27547">
        <f t="shared" si="2079"/>
        <v>252.59015235074074</v>
      </c>
    </row>
    <row r="27548" spans="1:18" x14ac:dyDescent="0.25">
      <c r="A27548">
        <v>52981</v>
      </c>
      <c r="B27548">
        <v>332</v>
      </c>
      <c r="C27548">
        <v>302</v>
      </c>
      <c r="D27548">
        <v>372</v>
      </c>
      <c r="E27548">
        <v>697</v>
      </c>
      <c r="G27548">
        <f t="shared" si="2075"/>
        <v>40</v>
      </c>
      <c r="H27548">
        <f t="shared" si="2076"/>
        <v>395</v>
      </c>
      <c r="J27548">
        <f t="shared" si="2077"/>
        <v>9.875</v>
      </c>
      <c r="L27548">
        <f t="shared" si="2078"/>
        <v>-2976.5</v>
      </c>
      <c r="R27548">
        <f t="shared" si="2079"/>
        <v>129.06145927281034</v>
      </c>
    </row>
    <row r="27549" spans="1:18" x14ac:dyDescent="0.25">
      <c r="A27549">
        <v>52981</v>
      </c>
      <c r="B27549">
        <v>917</v>
      </c>
      <c r="C27549">
        <v>192</v>
      </c>
      <c r="D27549">
        <v>367</v>
      </c>
      <c r="E27549">
        <v>562</v>
      </c>
      <c r="G27549">
        <f t="shared" si="2075"/>
        <v>-550</v>
      </c>
      <c r="H27549">
        <f t="shared" si="2076"/>
        <v>370</v>
      </c>
      <c r="J27549">
        <f t="shared" si="2077"/>
        <v>-0.67272727272727273</v>
      </c>
      <c r="L27549">
        <f t="shared" si="2078"/>
        <v>808.89090909090908</v>
      </c>
      <c r="R27549">
        <f t="shared" si="2079"/>
        <v>177.92259213998014</v>
      </c>
    </row>
    <row r="27550" spans="1:18" x14ac:dyDescent="0.25">
      <c r="A27550">
        <v>52981</v>
      </c>
      <c r="B27550">
        <v>997</v>
      </c>
      <c r="C27550">
        <v>382</v>
      </c>
      <c r="D27550">
        <v>747</v>
      </c>
      <c r="E27550">
        <v>417</v>
      </c>
      <c r="G27550">
        <f t="shared" si="2075"/>
        <v>-250</v>
      </c>
      <c r="H27550">
        <f t="shared" si="2076"/>
        <v>35</v>
      </c>
      <c r="J27550">
        <f t="shared" si="2077"/>
        <v>-0.14000000000000001</v>
      </c>
      <c r="L27550">
        <f t="shared" si="2078"/>
        <v>521.58000000000004</v>
      </c>
      <c r="R27550">
        <f t="shared" si="2079"/>
        <v>170.51704194238621</v>
      </c>
    </row>
    <row r="27551" spans="1:18" x14ac:dyDescent="0.25">
      <c r="A27551">
        <v>52981</v>
      </c>
      <c r="B27551">
        <v>912</v>
      </c>
      <c r="C27551">
        <v>497</v>
      </c>
      <c r="D27551">
        <v>287</v>
      </c>
      <c r="E27551">
        <v>307</v>
      </c>
      <c r="G27551">
        <f t="shared" si="2075"/>
        <v>-625</v>
      </c>
      <c r="H27551">
        <f t="shared" si="2076"/>
        <v>-190</v>
      </c>
      <c r="J27551">
        <f t="shared" si="2077"/>
        <v>0.30399999999999999</v>
      </c>
      <c r="L27551">
        <f t="shared" si="2078"/>
        <v>219.75200000000001</v>
      </c>
      <c r="R27551">
        <f t="shared" si="2079"/>
        <v>71.367128934753381</v>
      </c>
    </row>
    <row r="27552" spans="1:18" x14ac:dyDescent="0.25">
      <c r="A27552">
        <v>52981</v>
      </c>
      <c r="B27552">
        <v>422</v>
      </c>
      <c r="C27552">
        <v>267</v>
      </c>
      <c r="D27552">
        <v>697</v>
      </c>
      <c r="E27552">
        <v>307</v>
      </c>
      <c r="G27552">
        <f t="shared" si="2075"/>
        <v>275</v>
      </c>
      <c r="H27552">
        <f t="shared" si="2076"/>
        <v>40</v>
      </c>
      <c r="J27552">
        <f t="shared" si="2077"/>
        <v>0.14545454545454545</v>
      </c>
      <c r="L27552">
        <f t="shared" si="2078"/>
        <v>205.61818181818182</v>
      </c>
      <c r="R27552">
        <f t="shared" si="2079"/>
        <v>12.342841769984993</v>
      </c>
    </row>
    <row r="27553" spans="1:18" x14ac:dyDescent="0.25">
      <c r="A27553">
        <v>52981</v>
      </c>
      <c r="B27553">
        <v>402</v>
      </c>
      <c r="C27553">
        <v>287</v>
      </c>
      <c r="D27553">
        <v>587</v>
      </c>
      <c r="E27553">
        <v>167</v>
      </c>
      <c r="G27553">
        <f t="shared" si="2075"/>
        <v>185</v>
      </c>
      <c r="H27553">
        <f t="shared" si="2076"/>
        <v>-120</v>
      </c>
      <c r="J27553">
        <f t="shared" si="2077"/>
        <v>-0.64864864864864868</v>
      </c>
      <c r="L27553">
        <f t="shared" si="2078"/>
        <v>547.75675675675677</v>
      </c>
      <c r="R27553">
        <f t="shared" si="2079"/>
        <v>29.885161521687891</v>
      </c>
    </row>
    <row r="27554" spans="1:18" x14ac:dyDescent="0.25">
      <c r="A27554">
        <v>53041</v>
      </c>
      <c r="B27554">
        <v>412</v>
      </c>
      <c r="C27554">
        <v>327</v>
      </c>
      <c r="D27554">
        <v>992</v>
      </c>
      <c r="E27554">
        <v>342</v>
      </c>
      <c r="G27554">
        <f t="shared" si="2075"/>
        <v>580</v>
      </c>
      <c r="H27554">
        <f t="shared" si="2076"/>
        <v>15</v>
      </c>
      <c r="J27554">
        <f t="shared" si="2077"/>
        <v>2.5862068965517241E-2</v>
      </c>
      <c r="L27554">
        <f t="shared" si="2078"/>
        <v>316.34482758620692</v>
      </c>
      <c r="R27554">
        <f t="shared" si="2079"/>
        <v>43.226925635402289</v>
      </c>
    </row>
    <row r="27555" spans="1:18" x14ac:dyDescent="0.25">
      <c r="A27555">
        <v>53041</v>
      </c>
      <c r="B27555">
        <v>437</v>
      </c>
      <c r="C27555">
        <v>322</v>
      </c>
      <c r="D27555">
        <v>802</v>
      </c>
      <c r="E27555">
        <v>532</v>
      </c>
      <c r="G27555">
        <f t="shared" si="2075"/>
        <v>365</v>
      </c>
      <c r="H27555">
        <f t="shared" si="2076"/>
        <v>210</v>
      </c>
      <c r="J27555">
        <f t="shared" si="2077"/>
        <v>0.57534246575342463</v>
      </c>
      <c r="L27555">
        <f t="shared" si="2078"/>
        <v>70.575342465753465</v>
      </c>
      <c r="R27555">
        <f t="shared" si="2079"/>
        <v>43.540752450147188</v>
      </c>
    </row>
    <row r="27556" spans="1:18" x14ac:dyDescent="0.25">
      <c r="A27556">
        <v>53041</v>
      </c>
      <c r="B27556">
        <v>757</v>
      </c>
      <c r="C27556">
        <v>472</v>
      </c>
      <c r="D27556">
        <v>577</v>
      </c>
      <c r="E27556">
        <v>562</v>
      </c>
      <c r="G27556">
        <f t="shared" si="2075"/>
        <v>-180</v>
      </c>
      <c r="H27556">
        <f t="shared" si="2076"/>
        <v>90</v>
      </c>
      <c r="J27556">
        <f t="shared" si="2077"/>
        <v>-0.5</v>
      </c>
      <c r="L27556">
        <f t="shared" si="2078"/>
        <v>850.5</v>
      </c>
      <c r="R27556">
        <f t="shared" si="2079"/>
        <v>300.08032258047177</v>
      </c>
    </row>
    <row r="27557" spans="1:18" x14ac:dyDescent="0.25">
      <c r="A27557">
        <v>53041</v>
      </c>
      <c r="B27557">
        <v>387</v>
      </c>
      <c r="C27557">
        <v>367</v>
      </c>
      <c r="D27557">
        <v>432</v>
      </c>
      <c r="E27557">
        <v>572</v>
      </c>
      <c r="G27557">
        <f t="shared" si="2075"/>
        <v>45</v>
      </c>
      <c r="H27557">
        <f t="shared" si="2076"/>
        <v>205</v>
      </c>
      <c r="J27557">
        <f t="shared" si="2077"/>
        <v>4.5555555555555554</v>
      </c>
      <c r="L27557">
        <f t="shared" si="2078"/>
        <v>-1396</v>
      </c>
      <c r="R27557">
        <f t="shared" si="2079"/>
        <v>88.883735228641441</v>
      </c>
    </row>
    <row r="27558" spans="1:18" x14ac:dyDescent="0.25">
      <c r="A27558">
        <v>53041</v>
      </c>
      <c r="B27558">
        <v>287</v>
      </c>
      <c r="C27558">
        <v>302</v>
      </c>
      <c r="D27558">
        <v>757</v>
      </c>
      <c r="E27558">
        <v>512</v>
      </c>
      <c r="G27558">
        <f t="shared" si="2075"/>
        <v>470</v>
      </c>
      <c r="H27558">
        <f t="shared" si="2076"/>
        <v>210</v>
      </c>
      <c r="J27558">
        <f t="shared" si="2077"/>
        <v>0.44680851063829785</v>
      </c>
      <c r="L27558">
        <f t="shared" si="2078"/>
        <v>173.7659574468085</v>
      </c>
      <c r="R27558">
        <f t="shared" si="2079"/>
        <v>86.094778839347867</v>
      </c>
    </row>
    <row r="27559" spans="1:18" x14ac:dyDescent="0.25">
      <c r="A27559">
        <v>53041</v>
      </c>
      <c r="B27559">
        <v>952</v>
      </c>
      <c r="C27559">
        <v>337</v>
      </c>
      <c r="D27559">
        <v>517</v>
      </c>
      <c r="E27559">
        <v>722</v>
      </c>
      <c r="G27559">
        <f t="shared" si="2075"/>
        <v>-435</v>
      </c>
      <c r="H27559">
        <f t="shared" si="2076"/>
        <v>385</v>
      </c>
      <c r="J27559">
        <f t="shared" si="2077"/>
        <v>-0.88505747126436785</v>
      </c>
      <c r="L27559">
        <f t="shared" si="2078"/>
        <v>1179.5747126436781</v>
      </c>
      <c r="R27559">
        <f t="shared" si="2079"/>
        <v>365.01698984362343</v>
      </c>
    </row>
    <row r="27560" spans="1:18" x14ac:dyDescent="0.25">
      <c r="A27560">
        <v>53041</v>
      </c>
      <c r="B27560">
        <v>637</v>
      </c>
      <c r="C27560">
        <v>357</v>
      </c>
      <c r="D27560">
        <v>897</v>
      </c>
      <c r="E27560">
        <v>362</v>
      </c>
      <c r="G27560">
        <f t="shared" si="2075"/>
        <v>260</v>
      </c>
      <c r="H27560">
        <f t="shared" si="2076"/>
        <v>5</v>
      </c>
      <c r="J27560">
        <f t="shared" si="2077"/>
        <v>1.9230769230769232E-2</v>
      </c>
      <c r="L27560">
        <f t="shared" si="2078"/>
        <v>344.75</v>
      </c>
      <c r="R27560">
        <f t="shared" si="2079"/>
        <v>68.583473163201234</v>
      </c>
    </row>
    <row r="27561" spans="1:18" x14ac:dyDescent="0.25">
      <c r="A27561">
        <v>53041</v>
      </c>
      <c r="B27561">
        <v>967</v>
      </c>
      <c r="C27561">
        <v>537</v>
      </c>
      <c r="D27561">
        <v>422</v>
      </c>
      <c r="E27561">
        <v>602</v>
      </c>
      <c r="G27561">
        <f t="shared" si="2075"/>
        <v>-545</v>
      </c>
      <c r="H27561">
        <f t="shared" si="2076"/>
        <v>65</v>
      </c>
      <c r="J27561">
        <f t="shared" si="2077"/>
        <v>-0.11926605504587157</v>
      </c>
      <c r="L27561">
        <f t="shared" si="2078"/>
        <v>652.33027522935777</v>
      </c>
      <c r="R27561">
        <f t="shared" si="2079"/>
        <v>310.26898797054395</v>
      </c>
    </row>
    <row r="27562" spans="1:18" x14ac:dyDescent="0.25">
      <c r="A27562">
        <v>53041</v>
      </c>
      <c r="B27562">
        <v>887</v>
      </c>
      <c r="C27562">
        <v>417</v>
      </c>
      <c r="D27562">
        <v>567</v>
      </c>
      <c r="E27562">
        <v>577</v>
      </c>
      <c r="G27562">
        <f t="shared" si="2075"/>
        <v>-320</v>
      </c>
      <c r="H27562">
        <f t="shared" si="2076"/>
        <v>160</v>
      </c>
      <c r="J27562">
        <f t="shared" si="2077"/>
        <v>-0.5</v>
      </c>
      <c r="L27562">
        <f t="shared" si="2078"/>
        <v>860.5</v>
      </c>
      <c r="R27562">
        <f t="shared" si="2079"/>
        <v>309.02459449047092</v>
      </c>
    </row>
    <row r="27563" spans="1:18" x14ac:dyDescent="0.25">
      <c r="A27563">
        <v>53041</v>
      </c>
      <c r="B27563">
        <v>407</v>
      </c>
      <c r="C27563">
        <v>397</v>
      </c>
      <c r="D27563">
        <v>907</v>
      </c>
      <c r="E27563">
        <v>472</v>
      </c>
      <c r="G27563">
        <f t="shared" si="2075"/>
        <v>500</v>
      </c>
      <c r="H27563">
        <f t="shared" si="2076"/>
        <v>75</v>
      </c>
      <c r="J27563">
        <f t="shared" si="2077"/>
        <v>0.15</v>
      </c>
      <c r="L27563">
        <f t="shared" si="2078"/>
        <v>335.95000000000005</v>
      </c>
      <c r="R27563">
        <f t="shared" si="2079"/>
        <v>118.62291552655233</v>
      </c>
    </row>
    <row r="27564" spans="1:18" x14ac:dyDescent="0.25">
      <c r="A27564">
        <v>53041</v>
      </c>
      <c r="B27564">
        <v>487</v>
      </c>
      <c r="C27564">
        <v>687</v>
      </c>
      <c r="D27564">
        <v>237</v>
      </c>
      <c r="E27564">
        <v>412</v>
      </c>
      <c r="G27564">
        <f t="shared" si="2075"/>
        <v>-250</v>
      </c>
      <c r="H27564">
        <f t="shared" si="2076"/>
        <v>-275</v>
      </c>
      <c r="J27564">
        <f t="shared" si="2077"/>
        <v>1.1000000000000001</v>
      </c>
      <c r="L27564">
        <f t="shared" si="2078"/>
        <v>151.29999999999995</v>
      </c>
      <c r="R27564">
        <f t="shared" si="2079"/>
        <v>250.43608120482713</v>
      </c>
    </row>
    <row r="27565" spans="1:18" x14ac:dyDescent="0.25">
      <c r="A27565">
        <v>53041</v>
      </c>
      <c r="B27565">
        <v>897</v>
      </c>
      <c r="C27565">
        <v>542</v>
      </c>
      <c r="D27565">
        <v>922</v>
      </c>
      <c r="E27565">
        <v>327</v>
      </c>
      <c r="G27565">
        <f t="shared" si="2075"/>
        <v>25</v>
      </c>
      <c r="H27565">
        <f t="shared" si="2076"/>
        <v>-215</v>
      </c>
      <c r="J27565">
        <f t="shared" si="2077"/>
        <v>-8.6</v>
      </c>
      <c r="L27565">
        <f t="shared" si="2078"/>
        <v>8256.2000000000007</v>
      </c>
      <c r="R27565">
        <f t="shared" si="2079"/>
        <v>463.75904574251098</v>
      </c>
    </row>
    <row r="27566" spans="1:18" x14ac:dyDescent="0.25">
      <c r="A27566">
        <v>53041</v>
      </c>
      <c r="B27566">
        <v>627</v>
      </c>
      <c r="C27566">
        <v>112</v>
      </c>
      <c r="D27566">
        <v>457</v>
      </c>
      <c r="E27566">
        <v>432</v>
      </c>
      <c r="G27566">
        <f t="shared" si="2075"/>
        <v>-170</v>
      </c>
      <c r="H27566">
        <f t="shared" si="2076"/>
        <v>320</v>
      </c>
      <c r="J27566">
        <f t="shared" si="2077"/>
        <v>-1.8823529411764706</v>
      </c>
      <c r="L27566">
        <f t="shared" si="2078"/>
        <v>1292.2352941176471</v>
      </c>
      <c r="R27566">
        <f t="shared" si="2079"/>
        <v>66.316471058004893</v>
      </c>
    </row>
    <row r="27567" spans="1:18" x14ac:dyDescent="0.25">
      <c r="A27567">
        <v>53041</v>
      </c>
      <c r="B27567">
        <v>357</v>
      </c>
      <c r="C27567">
        <v>277</v>
      </c>
      <c r="D27567">
        <v>857</v>
      </c>
      <c r="E27567">
        <v>482</v>
      </c>
      <c r="G27567">
        <f t="shared" si="2075"/>
        <v>500</v>
      </c>
      <c r="H27567">
        <f t="shared" si="2076"/>
        <v>205</v>
      </c>
      <c r="J27567">
        <f t="shared" si="2077"/>
        <v>0.41</v>
      </c>
      <c r="L27567">
        <f t="shared" si="2078"/>
        <v>130.63</v>
      </c>
      <c r="R27567">
        <f t="shared" si="2079"/>
        <v>31.671372715283507</v>
      </c>
    </row>
    <row r="27568" spans="1:18" x14ac:dyDescent="0.25">
      <c r="A27568">
        <v>53041</v>
      </c>
      <c r="B27568">
        <v>802</v>
      </c>
      <c r="C27568">
        <v>157</v>
      </c>
      <c r="D27568">
        <v>682</v>
      </c>
      <c r="E27568">
        <v>477</v>
      </c>
      <c r="G27568">
        <f t="shared" si="2075"/>
        <v>-120</v>
      </c>
      <c r="H27568">
        <f t="shared" si="2076"/>
        <v>320</v>
      </c>
      <c r="J27568">
        <f t="shared" si="2077"/>
        <v>-2.6666666666666665</v>
      </c>
      <c r="L27568">
        <f t="shared" si="2078"/>
        <v>2295.6666666666665</v>
      </c>
      <c r="R27568">
        <f t="shared" si="2079"/>
        <v>275.2807782052991</v>
      </c>
    </row>
    <row r="27569" spans="1:18" x14ac:dyDescent="0.25">
      <c r="A27569">
        <v>53041</v>
      </c>
      <c r="B27569">
        <v>637</v>
      </c>
      <c r="C27569">
        <v>157</v>
      </c>
      <c r="D27569">
        <v>367</v>
      </c>
      <c r="E27569">
        <v>567</v>
      </c>
      <c r="G27569">
        <f t="shared" si="2075"/>
        <v>-270</v>
      </c>
      <c r="H27569">
        <f t="shared" si="2076"/>
        <v>410</v>
      </c>
      <c r="J27569">
        <f t="shared" si="2077"/>
        <v>-1.5185185185185186</v>
      </c>
      <c r="L27569">
        <f t="shared" si="2078"/>
        <v>1124.2962962962963</v>
      </c>
      <c r="R27569">
        <f t="shared" si="2079"/>
        <v>77.426450175130626</v>
      </c>
    </row>
    <row r="27570" spans="1:18" x14ac:dyDescent="0.25">
      <c r="A27570">
        <v>53041</v>
      </c>
      <c r="B27570">
        <v>972</v>
      </c>
      <c r="C27570">
        <v>437</v>
      </c>
      <c r="D27570">
        <v>447</v>
      </c>
      <c r="E27570">
        <v>677</v>
      </c>
      <c r="G27570">
        <f t="shared" si="2075"/>
        <v>-525</v>
      </c>
      <c r="H27570">
        <f t="shared" si="2076"/>
        <v>240</v>
      </c>
      <c r="J27570">
        <f t="shared" si="2077"/>
        <v>-0.45714285714285713</v>
      </c>
      <c r="L27570">
        <f t="shared" si="2078"/>
        <v>881.34285714285716</v>
      </c>
      <c r="R27570">
        <f t="shared" si="2079"/>
        <v>351.10911754615233</v>
      </c>
    </row>
    <row r="27571" spans="1:18" x14ac:dyDescent="0.25">
      <c r="A27571">
        <v>53041</v>
      </c>
      <c r="B27571">
        <v>717</v>
      </c>
      <c r="C27571">
        <v>522</v>
      </c>
      <c r="D27571">
        <v>337</v>
      </c>
      <c r="E27571">
        <v>382</v>
      </c>
      <c r="G27571">
        <f t="shared" si="2075"/>
        <v>-380</v>
      </c>
      <c r="H27571">
        <f t="shared" si="2076"/>
        <v>-140</v>
      </c>
      <c r="J27571">
        <f t="shared" si="2077"/>
        <v>0.36842105263157893</v>
      </c>
      <c r="L27571">
        <f t="shared" si="2078"/>
        <v>257.84210526315792</v>
      </c>
      <c r="R27571">
        <f t="shared" si="2079"/>
        <v>133.54104146702451</v>
      </c>
    </row>
    <row r="27572" spans="1:18" x14ac:dyDescent="0.25">
      <c r="A27572">
        <v>53041</v>
      </c>
      <c r="B27572">
        <v>677</v>
      </c>
      <c r="C27572">
        <v>352</v>
      </c>
      <c r="D27572">
        <v>327</v>
      </c>
      <c r="E27572">
        <v>362</v>
      </c>
      <c r="G27572">
        <f t="shared" si="2075"/>
        <v>-350</v>
      </c>
      <c r="H27572">
        <f t="shared" si="2076"/>
        <v>10</v>
      </c>
      <c r="J27572">
        <f t="shared" si="2077"/>
        <v>-2.8571428571428571E-2</v>
      </c>
      <c r="L27572">
        <f t="shared" si="2078"/>
        <v>371.34285714285716</v>
      </c>
      <c r="R27572">
        <f t="shared" si="2079"/>
        <v>73.170140728922831</v>
      </c>
    </row>
    <row r="27573" spans="1:18" x14ac:dyDescent="0.25">
      <c r="A27573">
        <v>53041</v>
      </c>
      <c r="B27573">
        <v>627</v>
      </c>
      <c r="C27573">
        <v>157</v>
      </c>
      <c r="D27573">
        <v>402</v>
      </c>
      <c r="E27573">
        <v>552</v>
      </c>
      <c r="G27573">
        <f t="shared" si="2075"/>
        <v>-225</v>
      </c>
      <c r="H27573">
        <f t="shared" si="2076"/>
        <v>395</v>
      </c>
      <c r="J27573">
        <f t="shared" si="2077"/>
        <v>-1.7555555555555555</v>
      </c>
      <c r="L27573">
        <f t="shared" si="2078"/>
        <v>1257.7333333333333</v>
      </c>
      <c r="R27573">
        <f t="shared" si="2079"/>
        <v>81.755397101587846</v>
      </c>
    </row>
    <row r="27574" spans="1:18" x14ac:dyDescent="0.25">
      <c r="A27574">
        <v>53041</v>
      </c>
      <c r="B27574">
        <v>837</v>
      </c>
      <c r="C27574">
        <v>247</v>
      </c>
      <c r="D27574">
        <v>762</v>
      </c>
      <c r="E27574">
        <v>537</v>
      </c>
      <c r="G27574">
        <f t="shared" si="2075"/>
        <v>-75</v>
      </c>
      <c r="H27574">
        <f t="shared" si="2076"/>
        <v>290</v>
      </c>
      <c r="J27574">
        <f t="shared" si="2077"/>
        <v>-3.8666666666666667</v>
      </c>
      <c r="L27574">
        <f t="shared" si="2078"/>
        <v>3483.4</v>
      </c>
      <c r="R27574">
        <f t="shared" si="2079"/>
        <v>355.47683844276992</v>
      </c>
    </row>
    <row r="27575" spans="1:18" x14ac:dyDescent="0.25">
      <c r="A27575">
        <v>53041</v>
      </c>
      <c r="B27575">
        <v>847</v>
      </c>
      <c r="C27575">
        <v>452</v>
      </c>
      <c r="D27575">
        <v>797</v>
      </c>
      <c r="E27575">
        <v>172</v>
      </c>
      <c r="G27575">
        <f t="shared" si="2075"/>
        <v>-50</v>
      </c>
      <c r="H27575">
        <f t="shared" si="2076"/>
        <v>-280</v>
      </c>
      <c r="J27575">
        <f t="shared" si="2077"/>
        <v>5.6</v>
      </c>
      <c r="L27575">
        <f t="shared" si="2078"/>
        <v>-4291.2</v>
      </c>
      <c r="R27575">
        <f t="shared" si="2079"/>
        <v>351.6164350950117</v>
      </c>
    </row>
    <row r="27576" spans="1:18" x14ac:dyDescent="0.25">
      <c r="A27576">
        <v>53041</v>
      </c>
      <c r="B27576">
        <v>597</v>
      </c>
      <c r="C27576">
        <v>617</v>
      </c>
      <c r="D27576">
        <v>357</v>
      </c>
      <c r="E27576">
        <v>442</v>
      </c>
      <c r="G27576">
        <f t="shared" si="2075"/>
        <v>-240</v>
      </c>
      <c r="H27576">
        <f t="shared" si="2076"/>
        <v>-175</v>
      </c>
      <c r="J27576">
        <f t="shared" si="2077"/>
        <v>0.72916666666666663</v>
      </c>
      <c r="L27576">
        <f t="shared" si="2078"/>
        <v>181.6875</v>
      </c>
      <c r="R27576">
        <f t="shared" si="2079"/>
        <v>187.54191446126376</v>
      </c>
    </row>
    <row r="27577" spans="1:18" x14ac:dyDescent="0.25">
      <c r="A27577">
        <v>53041</v>
      </c>
      <c r="B27577">
        <v>277</v>
      </c>
      <c r="C27577">
        <v>482</v>
      </c>
      <c r="D27577">
        <v>742</v>
      </c>
      <c r="E27577">
        <v>492</v>
      </c>
      <c r="G27577">
        <f t="shared" si="2075"/>
        <v>465</v>
      </c>
      <c r="H27577">
        <f t="shared" si="2076"/>
        <v>10</v>
      </c>
      <c r="J27577">
        <f t="shared" si="2077"/>
        <v>2.1505376344086023E-2</v>
      </c>
      <c r="L27577">
        <f t="shared" si="2078"/>
        <v>476.04301075268819</v>
      </c>
      <c r="R27577">
        <f t="shared" si="2079"/>
        <v>200.88903553843065</v>
      </c>
    </row>
    <row r="27578" spans="1:18" x14ac:dyDescent="0.25">
      <c r="A27578">
        <v>53041</v>
      </c>
      <c r="B27578">
        <v>507</v>
      </c>
      <c r="C27578">
        <v>567</v>
      </c>
      <c r="D27578">
        <v>387</v>
      </c>
      <c r="E27578">
        <v>302</v>
      </c>
      <c r="G27578">
        <f t="shared" si="2075"/>
        <v>-120</v>
      </c>
      <c r="H27578">
        <f t="shared" si="2076"/>
        <v>-265</v>
      </c>
      <c r="J27578">
        <f t="shared" si="2077"/>
        <v>2.2083333333333335</v>
      </c>
      <c r="L27578">
        <f t="shared" si="2078"/>
        <v>-552.62500000000011</v>
      </c>
      <c r="R27578">
        <f t="shared" si="2079"/>
        <v>73.512283562437716</v>
      </c>
    </row>
    <row r="27579" spans="1:18" x14ac:dyDescent="0.25">
      <c r="A27579">
        <v>53041</v>
      </c>
      <c r="B27579">
        <v>597</v>
      </c>
      <c r="C27579">
        <v>382</v>
      </c>
      <c r="D27579">
        <v>642</v>
      </c>
      <c r="E27579">
        <v>62</v>
      </c>
      <c r="G27579">
        <f t="shared" si="2075"/>
        <v>45</v>
      </c>
      <c r="H27579">
        <f t="shared" si="2076"/>
        <v>-320</v>
      </c>
      <c r="J27579">
        <f t="shared" si="2077"/>
        <v>-7.1111111111111107</v>
      </c>
      <c r="L27579">
        <f t="shared" si="2078"/>
        <v>4627.333333333333</v>
      </c>
      <c r="R27579">
        <f t="shared" si="2079"/>
        <v>149.17286994652329</v>
      </c>
    </row>
    <row r="27580" spans="1:18" x14ac:dyDescent="0.25">
      <c r="A27580">
        <v>53041</v>
      </c>
      <c r="B27580">
        <v>932</v>
      </c>
      <c r="C27580">
        <v>297</v>
      </c>
      <c r="D27580">
        <v>602</v>
      </c>
      <c r="E27580">
        <v>282</v>
      </c>
      <c r="G27580">
        <f t="shared" si="2075"/>
        <v>-330</v>
      </c>
      <c r="H27580">
        <f t="shared" si="2076"/>
        <v>-15</v>
      </c>
      <c r="J27580">
        <f t="shared" si="2077"/>
        <v>4.5454545454545456E-2</v>
      </c>
      <c r="L27580">
        <f t="shared" si="2078"/>
        <v>254.63636363636363</v>
      </c>
      <c r="R27580">
        <f t="shared" si="2079"/>
        <v>9.4447934710791799</v>
      </c>
    </row>
    <row r="27581" spans="1:18" x14ac:dyDescent="0.25">
      <c r="A27581">
        <v>53041</v>
      </c>
      <c r="B27581">
        <v>607</v>
      </c>
      <c r="C27581">
        <v>177</v>
      </c>
      <c r="D27581">
        <v>877</v>
      </c>
      <c r="E27581">
        <v>482</v>
      </c>
      <c r="G27581">
        <f t="shared" si="2075"/>
        <v>270</v>
      </c>
      <c r="H27581">
        <f t="shared" si="2076"/>
        <v>305</v>
      </c>
      <c r="J27581">
        <f t="shared" si="2077"/>
        <v>1.1296296296296295</v>
      </c>
      <c r="L27581">
        <f t="shared" si="2078"/>
        <v>-508.68518518518511</v>
      </c>
      <c r="R27581">
        <f t="shared" si="2079"/>
        <v>181.65462571468905</v>
      </c>
    </row>
    <row r="27582" spans="1:18" x14ac:dyDescent="0.25">
      <c r="A27582">
        <v>53041</v>
      </c>
      <c r="B27582">
        <v>802</v>
      </c>
      <c r="C27582">
        <v>247</v>
      </c>
      <c r="D27582">
        <v>917</v>
      </c>
      <c r="E27582">
        <v>387</v>
      </c>
      <c r="G27582">
        <f t="shared" si="2075"/>
        <v>115</v>
      </c>
      <c r="H27582">
        <f t="shared" si="2076"/>
        <v>140</v>
      </c>
      <c r="J27582">
        <f t="shared" si="2077"/>
        <v>1.2173913043478262</v>
      </c>
      <c r="L27582">
        <f t="shared" si="2078"/>
        <v>-729.3478260869565</v>
      </c>
      <c r="R27582">
        <f t="shared" si="2079"/>
        <v>288.39247713531063</v>
      </c>
    </row>
    <row r="27583" spans="1:18" x14ac:dyDescent="0.25">
      <c r="A27583">
        <v>53041</v>
      </c>
      <c r="B27583">
        <v>297</v>
      </c>
      <c r="C27583">
        <v>457</v>
      </c>
      <c r="D27583">
        <v>437</v>
      </c>
      <c r="E27583">
        <v>202</v>
      </c>
      <c r="G27583">
        <f t="shared" si="2075"/>
        <v>140</v>
      </c>
      <c r="H27583">
        <f t="shared" si="2076"/>
        <v>-255</v>
      </c>
      <c r="J27583">
        <f t="shared" si="2077"/>
        <v>-1.8214285714285714</v>
      </c>
      <c r="L27583">
        <f t="shared" si="2078"/>
        <v>997.96428571428567</v>
      </c>
      <c r="R27583">
        <f t="shared" si="2079"/>
        <v>60.105788079926334</v>
      </c>
    </row>
    <row r="27584" spans="1:18" x14ac:dyDescent="0.25">
      <c r="A27584">
        <v>53041</v>
      </c>
      <c r="B27584">
        <v>657</v>
      </c>
      <c r="C27584">
        <v>487</v>
      </c>
      <c r="D27584">
        <v>627</v>
      </c>
      <c r="E27584">
        <v>662</v>
      </c>
      <c r="G27584">
        <f t="shared" si="2075"/>
        <v>-30</v>
      </c>
      <c r="H27584">
        <f t="shared" si="2076"/>
        <v>175</v>
      </c>
      <c r="J27584">
        <f t="shared" si="2077"/>
        <v>-5.833333333333333</v>
      </c>
      <c r="L27584">
        <f t="shared" si="2078"/>
        <v>4319.5</v>
      </c>
      <c r="R27584">
        <f t="shared" si="2079"/>
        <v>228.29827485060446</v>
      </c>
    </row>
    <row r="27585" spans="1:18" x14ac:dyDescent="0.25">
      <c r="A27585">
        <v>53041</v>
      </c>
      <c r="B27585">
        <v>592</v>
      </c>
      <c r="C27585">
        <v>632</v>
      </c>
      <c r="D27585">
        <v>1072</v>
      </c>
      <c r="E27585">
        <v>292</v>
      </c>
      <c r="G27585">
        <f t="shared" si="2075"/>
        <v>480</v>
      </c>
      <c r="H27585">
        <f t="shared" si="2076"/>
        <v>-340</v>
      </c>
      <c r="J27585">
        <f t="shared" si="2077"/>
        <v>-0.70833333333333337</v>
      </c>
      <c r="L27585">
        <f t="shared" si="2078"/>
        <v>1051.3333333333335</v>
      </c>
      <c r="R27585">
        <f t="shared" si="2079"/>
        <v>359.45878392527919</v>
      </c>
    </row>
    <row r="27586" spans="1:18" x14ac:dyDescent="0.25">
      <c r="A27586">
        <v>53041</v>
      </c>
      <c r="B27586">
        <v>297</v>
      </c>
      <c r="C27586">
        <v>407</v>
      </c>
      <c r="D27586">
        <v>277</v>
      </c>
      <c r="E27586">
        <v>222</v>
      </c>
      <c r="G27586">
        <f t="shared" ref="G27586:G27649" si="2080">D27586-B27586</f>
        <v>-20</v>
      </c>
      <c r="H27586">
        <f t="shared" ref="H27586:H27649" si="2081">E27586-C27586</f>
        <v>-185</v>
      </c>
      <c r="J27586">
        <f t="shared" ref="J27586:J27649" si="2082">H27586/G27586</f>
        <v>9.25</v>
      </c>
      <c r="L27586">
        <f t="shared" ref="L27586:L27649" si="2083">E27586-(J27586*D27586)</f>
        <v>-2340.25</v>
      </c>
      <c r="R27586">
        <f t="shared" ref="R27586:R27649" si="2084">ABS((J27586*$O$2)+(-1*$P$2)+L27586)/SQRT((J27586*J27586)+(1))</f>
        <v>175.16853359680462</v>
      </c>
    </row>
    <row r="27587" spans="1:18" x14ac:dyDescent="0.25">
      <c r="A27587">
        <v>53041</v>
      </c>
      <c r="B27587">
        <v>447</v>
      </c>
      <c r="C27587">
        <v>382</v>
      </c>
      <c r="D27587">
        <v>1007</v>
      </c>
      <c r="E27587">
        <v>312</v>
      </c>
      <c r="G27587">
        <f t="shared" si="2080"/>
        <v>560</v>
      </c>
      <c r="H27587">
        <f t="shared" si="2081"/>
        <v>-70</v>
      </c>
      <c r="J27587">
        <f t="shared" si="2082"/>
        <v>-0.125</v>
      </c>
      <c r="L27587">
        <f t="shared" si="2083"/>
        <v>437.875</v>
      </c>
      <c r="R27587">
        <f t="shared" si="2084"/>
        <v>94.638502491566058</v>
      </c>
    </row>
    <row r="27588" spans="1:18" x14ac:dyDescent="0.25">
      <c r="A27588">
        <v>53041</v>
      </c>
      <c r="B27588">
        <v>432</v>
      </c>
      <c r="C27588">
        <v>647</v>
      </c>
      <c r="D27588">
        <v>567</v>
      </c>
      <c r="E27588">
        <v>437</v>
      </c>
      <c r="G27588">
        <f t="shared" si="2080"/>
        <v>135</v>
      </c>
      <c r="H27588">
        <f t="shared" si="2081"/>
        <v>-210</v>
      </c>
      <c r="J27588">
        <f t="shared" si="2082"/>
        <v>-1.5555555555555556</v>
      </c>
      <c r="L27588">
        <f t="shared" si="2083"/>
        <v>1319</v>
      </c>
      <c r="R27588">
        <f t="shared" si="2084"/>
        <v>172.20125074494305</v>
      </c>
    </row>
    <row r="27589" spans="1:18" x14ac:dyDescent="0.25">
      <c r="A27589">
        <v>53041</v>
      </c>
      <c r="B27589">
        <v>882</v>
      </c>
      <c r="C27589">
        <v>457</v>
      </c>
      <c r="D27589">
        <v>817</v>
      </c>
      <c r="E27589">
        <v>262</v>
      </c>
      <c r="G27589">
        <f t="shared" si="2080"/>
        <v>-65</v>
      </c>
      <c r="H27589">
        <f t="shared" si="2081"/>
        <v>-195</v>
      </c>
      <c r="J27589">
        <f t="shared" si="2082"/>
        <v>3</v>
      </c>
      <c r="L27589">
        <f t="shared" si="2083"/>
        <v>-2189</v>
      </c>
      <c r="R27589">
        <f t="shared" si="2084"/>
        <v>345.95317602242068</v>
      </c>
    </row>
    <row r="27590" spans="1:18" x14ac:dyDescent="0.25">
      <c r="A27590">
        <v>53041</v>
      </c>
      <c r="B27590">
        <v>892</v>
      </c>
      <c r="C27590">
        <v>277</v>
      </c>
      <c r="D27590">
        <v>427</v>
      </c>
      <c r="E27590">
        <v>452</v>
      </c>
      <c r="G27590">
        <f t="shared" si="2080"/>
        <v>-465</v>
      </c>
      <c r="H27590">
        <f t="shared" si="2081"/>
        <v>175</v>
      </c>
      <c r="J27590">
        <f t="shared" si="2082"/>
        <v>-0.37634408602150538</v>
      </c>
      <c r="L27590">
        <f t="shared" si="2083"/>
        <v>612.69892473118284</v>
      </c>
      <c r="R27590">
        <f t="shared" si="2084"/>
        <v>144.6743376206411</v>
      </c>
    </row>
    <row r="27591" spans="1:18" x14ac:dyDescent="0.25">
      <c r="A27591">
        <v>53041</v>
      </c>
      <c r="B27591">
        <v>542</v>
      </c>
      <c r="C27591">
        <v>517</v>
      </c>
      <c r="D27591">
        <v>377</v>
      </c>
      <c r="E27591">
        <v>477</v>
      </c>
      <c r="G27591">
        <f t="shared" si="2080"/>
        <v>-165</v>
      </c>
      <c r="H27591">
        <f t="shared" si="2081"/>
        <v>-40</v>
      </c>
      <c r="J27591">
        <f t="shared" si="2082"/>
        <v>0.24242424242424243</v>
      </c>
      <c r="L27591">
        <f t="shared" si="2083"/>
        <v>385.60606060606062</v>
      </c>
      <c r="R27591">
        <f t="shared" si="2084"/>
        <v>206.15002241881615</v>
      </c>
    </row>
    <row r="27592" spans="1:18" x14ac:dyDescent="0.25">
      <c r="A27592">
        <v>53041</v>
      </c>
      <c r="B27592">
        <v>712</v>
      </c>
      <c r="C27592">
        <v>492</v>
      </c>
      <c r="D27592">
        <v>582</v>
      </c>
      <c r="E27592">
        <v>317</v>
      </c>
      <c r="G27592">
        <f t="shared" si="2080"/>
        <v>-130</v>
      </c>
      <c r="H27592">
        <f t="shared" si="2081"/>
        <v>-175</v>
      </c>
      <c r="J27592">
        <f t="shared" si="2082"/>
        <v>1.3461538461538463</v>
      </c>
      <c r="L27592">
        <f t="shared" si="2083"/>
        <v>-466.46153846153857</v>
      </c>
      <c r="R27592">
        <f t="shared" si="2084"/>
        <v>78.85238140764028</v>
      </c>
    </row>
    <row r="27593" spans="1:18" x14ac:dyDescent="0.25">
      <c r="A27593">
        <v>53041</v>
      </c>
      <c r="B27593">
        <v>987</v>
      </c>
      <c r="C27593">
        <v>267</v>
      </c>
      <c r="D27593">
        <v>852</v>
      </c>
      <c r="E27593">
        <v>492</v>
      </c>
      <c r="G27593">
        <f t="shared" si="2080"/>
        <v>-135</v>
      </c>
      <c r="H27593">
        <f t="shared" si="2081"/>
        <v>225</v>
      </c>
      <c r="J27593">
        <f t="shared" si="2082"/>
        <v>-1.6666666666666667</v>
      </c>
      <c r="L27593">
        <f t="shared" si="2083"/>
        <v>1912</v>
      </c>
      <c r="R27593">
        <f t="shared" si="2084"/>
        <v>442.63784825281522</v>
      </c>
    </row>
    <row r="27594" spans="1:18" x14ac:dyDescent="0.25">
      <c r="A27594">
        <v>53041</v>
      </c>
      <c r="B27594">
        <v>717</v>
      </c>
      <c r="C27594">
        <v>322</v>
      </c>
      <c r="D27594">
        <v>897</v>
      </c>
      <c r="E27594">
        <v>202</v>
      </c>
      <c r="G27594">
        <f t="shared" si="2080"/>
        <v>180</v>
      </c>
      <c r="H27594">
        <f t="shared" si="2081"/>
        <v>-120</v>
      </c>
      <c r="J27594">
        <f t="shared" si="2082"/>
        <v>-0.66666666666666663</v>
      </c>
      <c r="L27594">
        <f t="shared" si="2083"/>
        <v>800</v>
      </c>
      <c r="R27594">
        <f t="shared" si="2084"/>
        <v>173.34381132038413</v>
      </c>
    </row>
    <row r="27595" spans="1:18" x14ac:dyDescent="0.25">
      <c r="A27595">
        <v>53041</v>
      </c>
      <c r="B27595">
        <v>907</v>
      </c>
      <c r="C27595">
        <v>322</v>
      </c>
      <c r="D27595">
        <v>662</v>
      </c>
      <c r="E27595">
        <v>172</v>
      </c>
      <c r="G27595">
        <f t="shared" si="2080"/>
        <v>-245</v>
      </c>
      <c r="H27595">
        <f t="shared" si="2081"/>
        <v>-150</v>
      </c>
      <c r="J27595">
        <f t="shared" si="2082"/>
        <v>0.61224489795918369</v>
      </c>
      <c r="L27595">
        <f t="shared" si="2083"/>
        <v>-233.30612244897958</v>
      </c>
      <c r="R27595">
        <f t="shared" si="2084"/>
        <v>201.84727700760098</v>
      </c>
    </row>
    <row r="27596" spans="1:18" x14ac:dyDescent="0.25">
      <c r="A27596">
        <v>53041</v>
      </c>
      <c r="B27596">
        <v>657</v>
      </c>
      <c r="C27596">
        <v>592</v>
      </c>
      <c r="D27596">
        <v>242</v>
      </c>
      <c r="E27596">
        <v>432</v>
      </c>
      <c r="G27596">
        <f t="shared" si="2080"/>
        <v>-415</v>
      </c>
      <c r="H27596">
        <f t="shared" si="2081"/>
        <v>-160</v>
      </c>
      <c r="J27596">
        <f t="shared" si="2082"/>
        <v>0.38554216867469882</v>
      </c>
      <c r="L27596">
        <f t="shared" si="2083"/>
        <v>338.69879518072287</v>
      </c>
      <c r="R27596">
        <f t="shared" si="2084"/>
        <v>215.58080306188157</v>
      </c>
    </row>
    <row r="27597" spans="1:18" x14ac:dyDescent="0.25">
      <c r="A27597">
        <v>53041</v>
      </c>
      <c r="B27597">
        <v>817</v>
      </c>
      <c r="C27597">
        <v>512</v>
      </c>
      <c r="D27597">
        <v>192</v>
      </c>
      <c r="E27597">
        <v>312</v>
      </c>
      <c r="G27597">
        <f t="shared" si="2080"/>
        <v>-625</v>
      </c>
      <c r="H27597">
        <f t="shared" si="2081"/>
        <v>-200</v>
      </c>
      <c r="J27597">
        <f t="shared" si="2082"/>
        <v>0.32</v>
      </c>
      <c r="L27597">
        <f t="shared" si="2083"/>
        <v>250.56</v>
      </c>
      <c r="R27597">
        <f t="shared" si="2084"/>
        <v>107.39534683819582</v>
      </c>
    </row>
    <row r="27598" spans="1:18" x14ac:dyDescent="0.25">
      <c r="A27598">
        <v>53041</v>
      </c>
      <c r="B27598">
        <v>607</v>
      </c>
      <c r="C27598">
        <v>487</v>
      </c>
      <c r="D27598">
        <v>717</v>
      </c>
      <c r="E27598">
        <v>202</v>
      </c>
      <c r="G27598">
        <f t="shared" si="2080"/>
        <v>110</v>
      </c>
      <c r="H27598">
        <f t="shared" si="2081"/>
        <v>-285</v>
      </c>
      <c r="J27598">
        <f t="shared" si="2082"/>
        <v>-2.5909090909090908</v>
      </c>
      <c r="L27598">
        <f t="shared" si="2083"/>
        <v>2059.681818181818</v>
      </c>
      <c r="R27598">
        <f t="shared" si="2084"/>
        <v>209.87497011466658</v>
      </c>
    </row>
    <row r="27599" spans="1:18" x14ac:dyDescent="0.25">
      <c r="A27599">
        <v>53041</v>
      </c>
      <c r="B27599">
        <v>597</v>
      </c>
      <c r="C27599">
        <v>317</v>
      </c>
      <c r="D27599">
        <v>487</v>
      </c>
      <c r="E27599">
        <v>437</v>
      </c>
      <c r="G27599">
        <f t="shared" si="2080"/>
        <v>-110</v>
      </c>
      <c r="H27599">
        <f t="shared" si="2081"/>
        <v>120</v>
      </c>
      <c r="J27599">
        <f t="shared" si="2082"/>
        <v>-1.0909090909090908</v>
      </c>
      <c r="L27599">
        <f t="shared" si="2083"/>
        <v>968.27272727272725</v>
      </c>
      <c r="R27599">
        <f t="shared" si="2084"/>
        <v>122.6133053200567</v>
      </c>
    </row>
    <row r="27600" spans="1:18" x14ac:dyDescent="0.25">
      <c r="A27600">
        <v>53041</v>
      </c>
      <c r="B27600">
        <v>877</v>
      </c>
      <c r="C27600">
        <v>117</v>
      </c>
      <c r="D27600">
        <v>982</v>
      </c>
      <c r="E27600">
        <v>502</v>
      </c>
      <c r="G27600">
        <f t="shared" si="2080"/>
        <v>105</v>
      </c>
      <c r="H27600">
        <f t="shared" si="2081"/>
        <v>385</v>
      </c>
      <c r="J27600">
        <f t="shared" si="2082"/>
        <v>3.6666666666666665</v>
      </c>
      <c r="L27600">
        <f t="shared" si="2083"/>
        <v>-3098.6666666666665</v>
      </c>
      <c r="R27600">
        <f t="shared" si="2084"/>
        <v>446.51023762920858</v>
      </c>
    </row>
    <row r="27601" spans="1:18" x14ac:dyDescent="0.25">
      <c r="A27601">
        <v>53041</v>
      </c>
      <c r="B27601">
        <v>687</v>
      </c>
      <c r="C27601">
        <v>197</v>
      </c>
      <c r="D27601">
        <v>867</v>
      </c>
      <c r="E27601">
        <v>217</v>
      </c>
      <c r="G27601">
        <f t="shared" si="2080"/>
        <v>180</v>
      </c>
      <c r="H27601">
        <f t="shared" si="2081"/>
        <v>20</v>
      </c>
      <c r="J27601">
        <f t="shared" si="2082"/>
        <v>0.1111111111111111</v>
      </c>
      <c r="L27601">
        <f t="shared" si="2083"/>
        <v>120.66666666666667</v>
      </c>
      <c r="R27601">
        <f t="shared" si="2084"/>
        <v>112.52972507026863</v>
      </c>
    </row>
    <row r="27602" spans="1:18" x14ac:dyDescent="0.25">
      <c r="A27602">
        <v>53041</v>
      </c>
      <c r="B27602">
        <v>397</v>
      </c>
      <c r="C27602">
        <v>472</v>
      </c>
      <c r="D27602">
        <v>592</v>
      </c>
      <c r="E27602">
        <v>547</v>
      </c>
      <c r="G27602">
        <f t="shared" si="2080"/>
        <v>195</v>
      </c>
      <c r="H27602">
        <f t="shared" si="2081"/>
        <v>75</v>
      </c>
      <c r="J27602">
        <f t="shared" si="2082"/>
        <v>0.38461538461538464</v>
      </c>
      <c r="L27602">
        <f t="shared" si="2083"/>
        <v>319.30769230769226</v>
      </c>
      <c r="R27602">
        <f t="shared" si="2084"/>
        <v>197.15131035643086</v>
      </c>
    </row>
    <row r="27603" spans="1:18" x14ac:dyDescent="0.25">
      <c r="A27603">
        <v>53041</v>
      </c>
      <c r="B27603">
        <v>682</v>
      </c>
      <c r="C27603">
        <v>302</v>
      </c>
      <c r="D27603">
        <v>977</v>
      </c>
      <c r="E27603">
        <v>287</v>
      </c>
      <c r="G27603">
        <f t="shared" si="2080"/>
        <v>295</v>
      </c>
      <c r="H27603">
        <f t="shared" si="2081"/>
        <v>-15</v>
      </c>
      <c r="J27603">
        <f t="shared" si="2082"/>
        <v>-5.0847457627118647E-2</v>
      </c>
      <c r="L27603">
        <f t="shared" si="2083"/>
        <v>336.67796610169489</v>
      </c>
      <c r="R27603">
        <f t="shared" si="2084"/>
        <v>28.251637374259328</v>
      </c>
    </row>
    <row r="27604" spans="1:18" x14ac:dyDescent="0.25">
      <c r="A27604">
        <v>53041</v>
      </c>
      <c r="B27604">
        <v>797</v>
      </c>
      <c r="C27604">
        <v>432</v>
      </c>
      <c r="D27604">
        <v>742</v>
      </c>
      <c r="E27604">
        <v>77</v>
      </c>
      <c r="G27604">
        <f t="shared" si="2080"/>
        <v>-55</v>
      </c>
      <c r="H27604">
        <f t="shared" si="2081"/>
        <v>-355</v>
      </c>
      <c r="J27604">
        <f t="shared" si="2082"/>
        <v>6.4545454545454541</v>
      </c>
      <c r="L27604">
        <f t="shared" si="2083"/>
        <v>-4712.272727272727</v>
      </c>
      <c r="R27604">
        <f t="shared" si="2084"/>
        <v>310.52070977184496</v>
      </c>
    </row>
    <row r="27605" spans="1:18" x14ac:dyDescent="0.25">
      <c r="A27605">
        <v>53041</v>
      </c>
      <c r="B27605">
        <v>757</v>
      </c>
      <c r="C27605">
        <v>277</v>
      </c>
      <c r="D27605">
        <v>512</v>
      </c>
      <c r="E27605">
        <v>642</v>
      </c>
      <c r="G27605">
        <f t="shared" si="2080"/>
        <v>-245</v>
      </c>
      <c r="H27605">
        <f t="shared" si="2081"/>
        <v>365</v>
      </c>
      <c r="J27605">
        <f t="shared" si="2082"/>
        <v>-1.489795918367347</v>
      </c>
      <c r="L27605">
        <f t="shared" si="2083"/>
        <v>1404.7755102040817</v>
      </c>
      <c r="R27605">
        <f t="shared" si="2084"/>
        <v>242.13942959278393</v>
      </c>
    </row>
    <row r="27606" spans="1:18" x14ac:dyDescent="0.25">
      <c r="A27606">
        <v>53041</v>
      </c>
      <c r="B27606">
        <v>1017</v>
      </c>
      <c r="C27606">
        <v>297</v>
      </c>
      <c r="D27606">
        <v>687</v>
      </c>
      <c r="E27606">
        <v>582</v>
      </c>
      <c r="G27606">
        <f t="shared" si="2080"/>
        <v>-330</v>
      </c>
      <c r="H27606">
        <f t="shared" si="2081"/>
        <v>285</v>
      </c>
      <c r="J27606">
        <f t="shared" si="2082"/>
        <v>-0.86363636363636365</v>
      </c>
      <c r="L27606">
        <f t="shared" si="2083"/>
        <v>1175.318181818182</v>
      </c>
      <c r="R27606">
        <f t="shared" si="2084"/>
        <v>373.14814387600347</v>
      </c>
    </row>
    <row r="27607" spans="1:18" x14ac:dyDescent="0.25">
      <c r="A27607">
        <v>53041</v>
      </c>
      <c r="B27607">
        <v>207</v>
      </c>
      <c r="C27607">
        <v>242</v>
      </c>
      <c r="D27607">
        <v>322</v>
      </c>
      <c r="E27607">
        <v>397</v>
      </c>
      <c r="G27607">
        <f t="shared" si="2080"/>
        <v>115</v>
      </c>
      <c r="H27607">
        <f t="shared" si="2081"/>
        <v>155</v>
      </c>
      <c r="J27607">
        <f t="shared" si="2082"/>
        <v>1.3478260869565217</v>
      </c>
      <c r="L27607">
        <f t="shared" si="2083"/>
        <v>-37</v>
      </c>
      <c r="R27607">
        <f t="shared" si="2084"/>
        <v>177.56238340369282</v>
      </c>
    </row>
    <row r="27608" spans="1:18" x14ac:dyDescent="0.25">
      <c r="A27608">
        <v>53041</v>
      </c>
      <c r="B27608">
        <v>597</v>
      </c>
      <c r="C27608">
        <v>132</v>
      </c>
      <c r="D27608">
        <v>722</v>
      </c>
      <c r="E27608">
        <v>457</v>
      </c>
      <c r="G27608">
        <f t="shared" si="2080"/>
        <v>125</v>
      </c>
      <c r="H27608">
        <f t="shared" si="2081"/>
        <v>325</v>
      </c>
      <c r="J27608">
        <f t="shared" si="2082"/>
        <v>2.6</v>
      </c>
      <c r="L27608">
        <f t="shared" si="2083"/>
        <v>-1420.2</v>
      </c>
      <c r="R27608">
        <f t="shared" si="2084"/>
        <v>182.79214718407613</v>
      </c>
    </row>
    <row r="27609" spans="1:18" x14ac:dyDescent="0.25">
      <c r="A27609">
        <v>53041</v>
      </c>
      <c r="B27609">
        <v>567</v>
      </c>
      <c r="C27609">
        <v>652</v>
      </c>
      <c r="D27609">
        <v>397</v>
      </c>
      <c r="E27609">
        <v>282</v>
      </c>
      <c r="G27609">
        <f t="shared" si="2080"/>
        <v>-170</v>
      </c>
      <c r="H27609">
        <f t="shared" si="2081"/>
        <v>-370</v>
      </c>
      <c r="J27609">
        <f t="shared" si="2082"/>
        <v>2.1764705882352939</v>
      </c>
      <c r="L27609">
        <f t="shared" si="2083"/>
        <v>-582.05882352941171</v>
      </c>
      <c r="R27609">
        <f t="shared" si="2084"/>
        <v>55.994140655036574</v>
      </c>
    </row>
    <row r="27610" spans="1:18" x14ac:dyDescent="0.25">
      <c r="A27610">
        <v>53041</v>
      </c>
      <c r="B27610">
        <v>632</v>
      </c>
      <c r="C27610">
        <v>572</v>
      </c>
      <c r="D27610">
        <v>267</v>
      </c>
      <c r="E27610">
        <v>217</v>
      </c>
      <c r="G27610">
        <f t="shared" si="2080"/>
        <v>-365</v>
      </c>
      <c r="H27610">
        <f t="shared" si="2081"/>
        <v>-355</v>
      </c>
      <c r="J27610">
        <f t="shared" si="2082"/>
        <v>0.9726027397260274</v>
      </c>
      <c r="L27610">
        <f t="shared" si="2083"/>
        <v>-42.684931506849296</v>
      </c>
      <c r="R27610">
        <f t="shared" si="2084"/>
        <v>85.816808881453724</v>
      </c>
    </row>
    <row r="27611" spans="1:18" x14ac:dyDescent="0.25">
      <c r="A27611">
        <v>53041</v>
      </c>
      <c r="B27611">
        <v>467</v>
      </c>
      <c r="C27611">
        <v>462</v>
      </c>
      <c r="D27611">
        <v>877</v>
      </c>
      <c r="E27611">
        <v>172</v>
      </c>
      <c r="G27611">
        <f t="shared" si="2080"/>
        <v>410</v>
      </c>
      <c r="H27611">
        <f t="shared" si="2081"/>
        <v>-290</v>
      </c>
      <c r="J27611">
        <f t="shared" si="2082"/>
        <v>-0.70731707317073167</v>
      </c>
      <c r="L27611">
        <f t="shared" si="2083"/>
        <v>792.31707317073165</v>
      </c>
      <c r="R27611">
        <f t="shared" si="2084"/>
        <v>148.54782123710271</v>
      </c>
    </row>
    <row r="27612" spans="1:18" x14ac:dyDescent="0.25">
      <c r="A27612">
        <v>53041</v>
      </c>
      <c r="B27612">
        <v>747</v>
      </c>
      <c r="C27612">
        <v>222</v>
      </c>
      <c r="D27612">
        <v>1007</v>
      </c>
      <c r="E27612">
        <v>287</v>
      </c>
      <c r="G27612">
        <f t="shared" si="2080"/>
        <v>260</v>
      </c>
      <c r="H27612">
        <f t="shared" si="2081"/>
        <v>65</v>
      </c>
      <c r="J27612">
        <f t="shared" si="2082"/>
        <v>0.25</v>
      </c>
      <c r="L27612">
        <f t="shared" si="2083"/>
        <v>35.25</v>
      </c>
      <c r="R27612">
        <f t="shared" si="2084"/>
        <v>130.72670189458347</v>
      </c>
    </row>
    <row r="27613" spans="1:18" x14ac:dyDescent="0.25">
      <c r="A27613">
        <v>53041</v>
      </c>
      <c r="B27613">
        <v>837</v>
      </c>
      <c r="C27613">
        <v>312</v>
      </c>
      <c r="D27613">
        <v>387</v>
      </c>
      <c r="E27613">
        <v>537</v>
      </c>
      <c r="G27613">
        <f t="shared" si="2080"/>
        <v>-450</v>
      </c>
      <c r="H27613">
        <f t="shared" si="2081"/>
        <v>225</v>
      </c>
      <c r="J27613">
        <f t="shared" si="2082"/>
        <v>-0.5</v>
      </c>
      <c r="L27613">
        <f t="shared" si="2083"/>
        <v>730.5</v>
      </c>
      <c r="R27613">
        <f t="shared" si="2084"/>
        <v>192.74905966048186</v>
      </c>
    </row>
    <row r="27614" spans="1:18" x14ac:dyDescent="0.25">
      <c r="A27614">
        <v>53041</v>
      </c>
      <c r="B27614">
        <v>612</v>
      </c>
      <c r="C27614">
        <v>397</v>
      </c>
      <c r="D27614">
        <v>407</v>
      </c>
      <c r="E27614">
        <v>137</v>
      </c>
      <c r="G27614">
        <f t="shared" si="2080"/>
        <v>-205</v>
      </c>
      <c r="H27614">
        <f t="shared" si="2081"/>
        <v>-260</v>
      </c>
      <c r="J27614">
        <f t="shared" si="2082"/>
        <v>1.2682926829268293</v>
      </c>
      <c r="L27614">
        <f t="shared" si="2083"/>
        <v>-379.19512195121956</v>
      </c>
      <c r="R27614">
        <f t="shared" si="2084"/>
        <v>50.015605318446234</v>
      </c>
    </row>
    <row r="27615" spans="1:18" x14ac:dyDescent="0.25">
      <c r="A27615">
        <v>53041</v>
      </c>
      <c r="B27615">
        <v>417</v>
      </c>
      <c r="C27615">
        <v>552</v>
      </c>
      <c r="D27615">
        <v>372</v>
      </c>
      <c r="E27615">
        <v>332</v>
      </c>
      <c r="G27615">
        <f t="shared" si="2080"/>
        <v>-45</v>
      </c>
      <c r="H27615">
        <f t="shared" si="2081"/>
        <v>-220</v>
      </c>
      <c r="J27615">
        <f t="shared" si="2082"/>
        <v>4.8888888888888893</v>
      </c>
      <c r="L27615">
        <f t="shared" si="2083"/>
        <v>-1486.6666666666667</v>
      </c>
      <c r="R27615">
        <f t="shared" si="2084"/>
        <v>95.633537139854994</v>
      </c>
    </row>
    <row r="27616" spans="1:18" x14ac:dyDescent="0.25">
      <c r="A27616">
        <v>53041</v>
      </c>
      <c r="B27616">
        <v>982</v>
      </c>
      <c r="C27616">
        <v>292</v>
      </c>
      <c r="D27616">
        <v>432</v>
      </c>
      <c r="E27616">
        <v>547</v>
      </c>
      <c r="G27616">
        <f t="shared" si="2080"/>
        <v>-550</v>
      </c>
      <c r="H27616">
        <f t="shared" si="2081"/>
        <v>255</v>
      </c>
      <c r="J27616">
        <f t="shared" si="2082"/>
        <v>-0.46363636363636362</v>
      </c>
      <c r="L27616">
        <f t="shared" si="2083"/>
        <v>747.29090909090905</v>
      </c>
      <c r="R27616">
        <f t="shared" si="2084"/>
        <v>225.91772404924129</v>
      </c>
    </row>
    <row r="27617" spans="1:18" x14ac:dyDescent="0.25">
      <c r="A27617">
        <v>53041</v>
      </c>
      <c r="B27617">
        <v>297</v>
      </c>
      <c r="C27617">
        <v>552</v>
      </c>
      <c r="D27617">
        <v>257</v>
      </c>
      <c r="E27617">
        <v>232</v>
      </c>
      <c r="G27617">
        <f t="shared" si="2080"/>
        <v>-40</v>
      </c>
      <c r="H27617">
        <f t="shared" si="2081"/>
        <v>-320</v>
      </c>
      <c r="J27617">
        <f t="shared" si="2082"/>
        <v>8</v>
      </c>
      <c r="L27617">
        <f t="shared" si="2083"/>
        <v>-1824</v>
      </c>
      <c r="R27617">
        <f t="shared" si="2084"/>
        <v>194.85856803964649</v>
      </c>
    </row>
    <row r="27618" spans="1:18" x14ac:dyDescent="0.25">
      <c r="A27618">
        <v>53041</v>
      </c>
      <c r="B27618">
        <v>562</v>
      </c>
      <c r="C27618">
        <v>157</v>
      </c>
      <c r="D27618">
        <v>687</v>
      </c>
      <c r="E27618">
        <v>447</v>
      </c>
      <c r="G27618">
        <f t="shared" si="2080"/>
        <v>125</v>
      </c>
      <c r="H27618">
        <f t="shared" si="2081"/>
        <v>290</v>
      </c>
      <c r="J27618">
        <f t="shared" si="2082"/>
        <v>2.3199999999999998</v>
      </c>
      <c r="L27618">
        <f t="shared" si="2083"/>
        <v>-1146.8399999999999</v>
      </c>
      <c r="R27618">
        <f t="shared" si="2084"/>
        <v>144.33521329857231</v>
      </c>
    </row>
    <row r="27619" spans="1:18" x14ac:dyDescent="0.25">
      <c r="A27619">
        <v>53041</v>
      </c>
      <c r="B27619">
        <v>767</v>
      </c>
      <c r="C27619">
        <v>342</v>
      </c>
      <c r="D27619">
        <v>632</v>
      </c>
      <c r="E27619">
        <v>217</v>
      </c>
      <c r="G27619">
        <f t="shared" si="2080"/>
        <v>-135</v>
      </c>
      <c r="H27619">
        <f t="shared" si="2081"/>
        <v>-125</v>
      </c>
      <c r="J27619">
        <f t="shared" si="2082"/>
        <v>0.92592592592592593</v>
      </c>
      <c r="L27619">
        <f t="shared" si="2083"/>
        <v>-368.18518518518522</v>
      </c>
      <c r="R27619">
        <f t="shared" si="2084"/>
        <v>166.753907250944</v>
      </c>
    </row>
    <row r="27620" spans="1:18" x14ac:dyDescent="0.25">
      <c r="A27620">
        <v>53041</v>
      </c>
      <c r="B27620">
        <v>677</v>
      </c>
      <c r="C27620">
        <v>82</v>
      </c>
      <c r="D27620">
        <v>332</v>
      </c>
      <c r="E27620">
        <v>457</v>
      </c>
      <c r="G27620">
        <f t="shared" si="2080"/>
        <v>-345</v>
      </c>
      <c r="H27620">
        <f t="shared" si="2081"/>
        <v>375</v>
      </c>
      <c r="J27620">
        <f t="shared" si="2082"/>
        <v>-1.0869565217391304</v>
      </c>
      <c r="L27620">
        <f t="shared" si="2083"/>
        <v>817.86956521739125</v>
      </c>
      <c r="R27620">
        <f t="shared" si="2084"/>
        <v>22.254553795677698</v>
      </c>
    </row>
    <row r="27621" spans="1:18" x14ac:dyDescent="0.25">
      <c r="A27621">
        <v>53041</v>
      </c>
      <c r="B27621">
        <v>457</v>
      </c>
      <c r="C27621">
        <v>287</v>
      </c>
      <c r="D27621">
        <v>692</v>
      </c>
      <c r="E27621">
        <v>427</v>
      </c>
      <c r="G27621">
        <f t="shared" si="2080"/>
        <v>235</v>
      </c>
      <c r="H27621">
        <f t="shared" si="2081"/>
        <v>140</v>
      </c>
      <c r="J27621">
        <f t="shared" si="2082"/>
        <v>0.5957446808510638</v>
      </c>
      <c r="L27621">
        <f t="shared" si="2083"/>
        <v>14.744680851063833</v>
      </c>
      <c r="R27621">
        <f t="shared" si="2084"/>
        <v>3.2536186131012244</v>
      </c>
    </row>
    <row r="27622" spans="1:18" x14ac:dyDescent="0.25">
      <c r="A27622">
        <v>53041</v>
      </c>
      <c r="B27622">
        <v>352</v>
      </c>
      <c r="C27622">
        <v>447</v>
      </c>
      <c r="D27622">
        <v>552</v>
      </c>
      <c r="E27622">
        <v>172</v>
      </c>
      <c r="G27622">
        <f t="shared" si="2080"/>
        <v>200</v>
      </c>
      <c r="H27622">
        <f t="shared" si="2081"/>
        <v>-275</v>
      </c>
      <c r="J27622">
        <f t="shared" si="2082"/>
        <v>-1.375</v>
      </c>
      <c r="L27622">
        <f t="shared" si="2083"/>
        <v>931</v>
      </c>
      <c r="R27622">
        <f t="shared" si="2084"/>
        <v>7.9403179186131236</v>
      </c>
    </row>
    <row r="27623" spans="1:18" x14ac:dyDescent="0.25">
      <c r="A27623">
        <v>53041</v>
      </c>
      <c r="B27623">
        <v>682</v>
      </c>
      <c r="C27623">
        <v>602</v>
      </c>
      <c r="D27623">
        <v>317</v>
      </c>
      <c r="E27623">
        <v>447</v>
      </c>
      <c r="G27623">
        <f t="shared" si="2080"/>
        <v>-365</v>
      </c>
      <c r="H27623">
        <f t="shared" si="2081"/>
        <v>-155</v>
      </c>
      <c r="J27623">
        <f t="shared" si="2082"/>
        <v>0.42465753424657532</v>
      </c>
      <c r="L27623">
        <f t="shared" si="2083"/>
        <v>312.38356164383561</v>
      </c>
      <c r="R27623">
        <f t="shared" si="2084"/>
        <v>205.00691407162373</v>
      </c>
    </row>
    <row r="27624" spans="1:18" x14ac:dyDescent="0.25">
      <c r="A27624">
        <v>53041</v>
      </c>
      <c r="B27624">
        <v>267</v>
      </c>
      <c r="C27624">
        <v>322</v>
      </c>
      <c r="D27624">
        <v>1017</v>
      </c>
      <c r="E27624">
        <v>342</v>
      </c>
      <c r="G27624">
        <f t="shared" si="2080"/>
        <v>750</v>
      </c>
      <c r="H27624">
        <f t="shared" si="2081"/>
        <v>20</v>
      </c>
      <c r="J27624">
        <f t="shared" si="2082"/>
        <v>2.6666666666666668E-2</v>
      </c>
      <c r="L27624">
        <f t="shared" si="2083"/>
        <v>314.88</v>
      </c>
      <c r="R27624">
        <f t="shared" si="2084"/>
        <v>42.131689172708747</v>
      </c>
    </row>
    <row r="27625" spans="1:18" x14ac:dyDescent="0.25">
      <c r="A27625">
        <v>53041</v>
      </c>
      <c r="B27625">
        <v>597</v>
      </c>
      <c r="C27625">
        <v>227</v>
      </c>
      <c r="D27625">
        <v>197</v>
      </c>
      <c r="E27625">
        <v>432</v>
      </c>
      <c r="G27625">
        <f t="shared" si="2080"/>
        <v>-400</v>
      </c>
      <c r="H27625">
        <f t="shared" si="2081"/>
        <v>205</v>
      </c>
      <c r="J27625">
        <f t="shared" si="2082"/>
        <v>-0.51249999999999996</v>
      </c>
      <c r="L27625">
        <f t="shared" si="2083"/>
        <v>532.96249999999998</v>
      </c>
      <c r="R27625">
        <f t="shared" si="2084"/>
        <v>10.868309822425823</v>
      </c>
    </row>
    <row r="27626" spans="1:18" x14ac:dyDescent="0.25">
      <c r="A27626">
        <v>53041</v>
      </c>
      <c r="B27626">
        <v>192</v>
      </c>
      <c r="C27626">
        <v>307</v>
      </c>
      <c r="D27626">
        <v>212</v>
      </c>
      <c r="E27626">
        <v>467</v>
      </c>
      <c r="G27626">
        <f t="shared" si="2080"/>
        <v>20</v>
      </c>
      <c r="H27626">
        <f t="shared" si="2081"/>
        <v>160</v>
      </c>
      <c r="J27626">
        <f t="shared" si="2082"/>
        <v>8</v>
      </c>
      <c r="L27626">
        <f t="shared" si="2083"/>
        <v>-1229</v>
      </c>
      <c r="R27626">
        <f t="shared" si="2084"/>
        <v>268.65923512022556</v>
      </c>
    </row>
    <row r="27627" spans="1:18" x14ac:dyDescent="0.25">
      <c r="A27627">
        <v>53041</v>
      </c>
      <c r="B27627">
        <v>377</v>
      </c>
      <c r="C27627">
        <v>502</v>
      </c>
      <c r="D27627">
        <v>667</v>
      </c>
      <c r="E27627">
        <v>142</v>
      </c>
      <c r="G27627">
        <f t="shared" si="2080"/>
        <v>290</v>
      </c>
      <c r="H27627">
        <f t="shared" si="2081"/>
        <v>-360</v>
      </c>
      <c r="J27627">
        <f t="shared" si="2082"/>
        <v>-1.2413793103448276</v>
      </c>
      <c r="L27627">
        <f t="shared" si="2083"/>
        <v>970</v>
      </c>
      <c r="R27627">
        <f t="shared" si="2084"/>
        <v>71.49393526445138</v>
      </c>
    </row>
    <row r="27628" spans="1:18" x14ac:dyDescent="0.25">
      <c r="A27628">
        <v>53041</v>
      </c>
      <c r="B27628">
        <v>372</v>
      </c>
      <c r="C27628">
        <v>722</v>
      </c>
      <c r="D27628">
        <v>392</v>
      </c>
      <c r="E27628">
        <v>417</v>
      </c>
      <c r="G27628">
        <f t="shared" si="2080"/>
        <v>20</v>
      </c>
      <c r="H27628">
        <f t="shared" si="2081"/>
        <v>-305</v>
      </c>
      <c r="J27628">
        <f t="shared" si="2082"/>
        <v>-15.25</v>
      </c>
      <c r="L27628">
        <f t="shared" si="2083"/>
        <v>6395</v>
      </c>
      <c r="R27628">
        <f t="shared" si="2084"/>
        <v>59.217084517411919</v>
      </c>
    </row>
    <row r="27629" spans="1:18" x14ac:dyDescent="0.25">
      <c r="A27629">
        <v>53041</v>
      </c>
      <c r="B27629">
        <v>342</v>
      </c>
      <c r="C27629">
        <v>602</v>
      </c>
      <c r="D27629">
        <v>767</v>
      </c>
      <c r="E27629">
        <v>562</v>
      </c>
      <c r="G27629">
        <f t="shared" si="2080"/>
        <v>425</v>
      </c>
      <c r="H27629">
        <f t="shared" si="2081"/>
        <v>-40</v>
      </c>
      <c r="J27629">
        <f t="shared" si="2082"/>
        <v>-9.4117647058823528E-2</v>
      </c>
      <c r="L27629">
        <f t="shared" si="2083"/>
        <v>634.1882352941177</v>
      </c>
      <c r="R27629">
        <f t="shared" si="2084"/>
        <v>304.54822747203593</v>
      </c>
    </row>
    <row r="27630" spans="1:18" x14ac:dyDescent="0.25">
      <c r="A27630">
        <v>53041</v>
      </c>
      <c r="B27630">
        <v>567</v>
      </c>
      <c r="C27630">
        <v>227</v>
      </c>
      <c r="D27630">
        <v>257</v>
      </c>
      <c r="E27630">
        <v>452</v>
      </c>
      <c r="G27630">
        <f t="shared" si="2080"/>
        <v>-310</v>
      </c>
      <c r="H27630">
        <f t="shared" si="2081"/>
        <v>225</v>
      </c>
      <c r="J27630">
        <f t="shared" si="2082"/>
        <v>-0.72580645161290325</v>
      </c>
      <c r="L27630">
        <f t="shared" si="2083"/>
        <v>638.5322580645161</v>
      </c>
      <c r="R27630">
        <f t="shared" si="2084"/>
        <v>15.911885714864084</v>
      </c>
    </row>
    <row r="27631" spans="1:18" x14ac:dyDescent="0.25">
      <c r="A27631">
        <v>53041</v>
      </c>
      <c r="B27631">
        <v>897</v>
      </c>
      <c r="C27631">
        <v>282</v>
      </c>
      <c r="D27631">
        <v>392</v>
      </c>
      <c r="E27631">
        <v>347</v>
      </c>
      <c r="G27631">
        <f t="shared" si="2080"/>
        <v>-505</v>
      </c>
      <c r="H27631">
        <f t="shared" si="2081"/>
        <v>65</v>
      </c>
      <c r="J27631">
        <f t="shared" si="2082"/>
        <v>-0.12871287128712872</v>
      </c>
      <c r="L27631">
        <f t="shared" si="2083"/>
        <v>397.45544554455444</v>
      </c>
      <c r="R27631">
        <f t="shared" si="2084"/>
        <v>52.811854693266703</v>
      </c>
    </row>
    <row r="27632" spans="1:18" x14ac:dyDescent="0.25">
      <c r="A27632">
        <v>53041</v>
      </c>
      <c r="B27632">
        <v>1042</v>
      </c>
      <c r="C27632">
        <v>387</v>
      </c>
      <c r="D27632">
        <v>467</v>
      </c>
      <c r="E27632">
        <v>687</v>
      </c>
      <c r="G27632">
        <f t="shared" si="2080"/>
        <v>-575</v>
      </c>
      <c r="H27632">
        <f t="shared" si="2081"/>
        <v>300</v>
      </c>
      <c r="J27632">
        <f t="shared" si="2082"/>
        <v>-0.52173913043478259</v>
      </c>
      <c r="L27632">
        <f t="shared" si="2083"/>
        <v>930.6521739130435</v>
      </c>
      <c r="R27632">
        <f t="shared" si="2084"/>
        <v>359.64507020537792</v>
      </c>
    </row>
    <row r="27633" spans="1:18" x14ac:dyDescent="0.25">
      <c r="A27633">
        <v>53041</v>
      </c>
      <c r="B27633">
        <v>597</v>
      </c>
      <c r="C27633">
        <v>632</v>
      </c>
      <c r="D27633">
        <v>397</v>
      </c>
      <c r="E27633">
        <v>262</v>
      </c>
      <c r="G27633">
        <f t="shared" si="2080"/>
        <v>-200</v>
      </c>
      <c r="H27633">
        <f t="shared" si="2081"/>
        <v>-370</v>
      </c>
      <c r="J27633">
        <f t="shared" si="2082"/>
        <v>1.85</v>
      </c>
      <c r="L27633">
        <f t="shared" si="2083"/>
        <v>-472.45000000000005</v>
      </c>
      <c r="R27633">
        <f t="shared" si="2084"/>
        <v>44.484618564890077</v>
      </c>
    </row>
    <row r="27634" spans="1:18" x14ac:dyDescent="0.25">
      <c r="A27634">
        <v>53041</v>
      </c>
      <c r="B27634">
        <v>687</v>
      </c>
      <c r="C27634">
        <v>437</v>
      </c>
      <c r="D27634">
        <v>512</v>
      </c>
      <c r="E27634">
        <v>607</v>
      </c>
      <c r="G27634">
        <f t="shared" si="2080"/>
        <v>-175</v>
      </c>
      <c r="H27634">
        <f t="shared" si="2081"/>
        <v>170</v>
      </c>
      <c r="J27634">
        <f t="shared" si="2082"/>
        <v>-0.97142857142857142</v>
      </c>
      <c r="L27634">
        <f t="shared" si="2083"/>
        <v>1104.3714285714286</v>
      </c>
      <c r="R27634">
        <f t="shared" si="2084"/>
        <v>267.19681621836003</v>
      </c>
    </row>
    <row r="27635" spans="1:18" x14ac:dyDescent="0.25">
      <c r="A27635">
        <v>53041</v>
      </c>
      <c r="B27635">
        <v>772</v>
      </c>
      <c r="C27635">
        <v>362</v>
      </c>
      <c r="D27635">
        <v>267</v>
      </c>
      <c r="E27635">
        <v>467</v>
      </c>
      <c r="G27635">
        <f t="shared" si="2080"/>
        <v>-505</v>
      </c>
      <c r="H27635">
        <f t="shared" si="2081"/>
        <v>105</v>
      </c>
      <c r="J27635">
        <f t="shared" si="2082"/>
        <v>-0.20792079207920791</v>
      </c>
      <c r="L27635">
        <f t="shared" si="2083"/>
        <v>522.51485148514848</v>
      </c>
      <c r="R27635">
        <f t="shared" si="2084"/>
        <v>138.9006427443118</v>
      </c>
    </row>
    <row r="27636" spans="1:18" x14ac:dyDescent="0.25">
      <c r="A27636">
        <v>53041</v>
      </c>
      <c r="B27636">
        <v>227</v>
      </c>
      <c r="C27636">
        <v>382</v>
      </c>
      <c r="D27636">
        <v>772</v>
      </c>
      <c r="E27636">
        <v>167</v>
      </c>
      <c r="G27636">
        <f t="shared" si="2080"/>
        <v>545</v>
      </c>
      <c r="H27636">
        <f t="shared" si="2081"/>
        <v>-215</v>
      </c>
      <c r="J27636">
        <f t="shared" si="2082"/>
        <v>-0.39449541284403672</v>
      </c>
      <c r="L27636">
        <f t="shared" si="2083"/>
        <v>471.55045871559633</v>
      </c>
      <c r="R27636">
        <f t="shared" si="2084"/>
        <v>4.72796764764768</v>
      </c>
    </row>
    <row r="27637" spans="1:18" x14ac:dyDescent="0.25">
      <c r="A27637">
        <v>53041</v>
      </c>
      <c r="B27637">
        <v>397</v>
      </c>
      <c r="C27637">
        <v>677</v>
      </c>
      <c r="D27637">
        <v>507</v>
      </c>
      <c r="E27637">
        <v>347</v>
      </c>
      <c r="G27637">
        <f t="shared" si="2080"/>
        <v>110</v>
      </c>
      <c r="H27637">
        <f t="shared" si="2081"/>
        <v>-330</v>
      </c>
      <c r="J27637">
        <f t="shared" si="2082"/>
        <v>-3</v>
      </c>
      <c r="L27637">
        <f t="shared" si="2083"/>
        <v>1868</v>
      </c>
      <c r="R27637">
        <f t="shared" si="2084"/>
        <v>64.194236501418104</v>
      </c>
    </row>
    <row r="27638" spans="1:18" x14ac:dyDescent="0.25">
      <c r="A27638">
        <v>53041</v>
      </c>
      <c r="B27638">
        <v>757</v>
      </c>
      <c r="C27638">
        <v>162</v>
      </c>
      <c r="D27638">
        <v>367</v>
      </c>
      <c r="E27638">
        <v>247</v>
      </c>
      <c r="G27638">
        <f t="shared" si="2080"/>
        <v>-390</v>
      </c>
      <c r="H27638">
        <f t="shared" si="2081"/>
        <v>85</v>
      </c>
      <c r="J27638">
        <f t="shared" si="2082"/>
        <v>-0.21794871794871795</v>
      </c>
      <c r="L27638">
        <f t="shared" si="2083"/>
        <v>326.9871794871795</v>
      </c>
      <c r="R27638">
        <f t="shared" si="2084"/>
        <v>56.932719382839274</v>
      </c>
    </row>
    <row r="27639" spans="1:18" x14ac:dyDescent="0.25">
      <c r="A27639">
        <v>53041</v>
      </c>
      <c r="B27639">
        <v>642</v>
      </c>
      <c r="C27639">
        <v>347</v>
      </c>
      <c r="D27639">
        <v>372</v>
      </c>
      <c r="E27639">
        <v>567</v>
      </c>
      <c r="G27639">
        <f t="shared" si="2080"/>
        <v>-270</v>
      </c>
      <c r="H27639">
        <f t="shared" si="2081"/>
        <v>220</v>
      </c>
      <c r="J27639">
        <f t="shared" si="2082"/>
        <v>-0.81481481481481477</v>
      </c>
      <c r="L27639">
        <f t="shared" si="2083"/>
        <v>870.11111111111109</v>
      </c>
      <c r="R27639">
        <f t="shared" si="2084"/>
        <v>163.02904621359883</v>
      </c>
    </row>
    <row r="27640" spans="1:18" x14ac:dyDescent="0.25">
      <c r="A27640">
        <v>53041</v>
      </c>
      <c r="B27640">
        <v>722</v>
      </c>
      <c r="C27640">
        <v>427</v>
      </c>
      <c r="D27640">
        <v>712</v>
      </c>
      <c r="E27640">
        <v>627</v>
      </c>
      <c r="G27640">
        <f t="shared" si="2080"/>
        <v>-10</v>
      </c>
      <c r="H27640">
        <f t="shared" si="2081"/>
        <v>200</v>
      </c>
      <c r="J27640">
        <f t="shared" si="2082"/>
        <v>-20</v>
      </c>
      <c r="L27640">
        <f t="shared" si="2083"/>
        <v>14867</v>
      </c>
      <c r="R27640">
        <f t="shared" si="2084"/>
        <v>268.76425439202796</v>
      </c>
    </row>
    <row r="27641" spans="1:18" x14ac:dyDescent="0.25">
      <c r="A27641">
        <v>53041</v>
      </c>
      <c r="B27641">
        <v>622</v>
      </c>
      <c r="C27641">
        <v>102</v>
      </c>
      <c r="D27641">
        <v>582</v>
      </c>
      <c r="E27641">
        <v>522</v>
      </c>
      <c r="G27641">
        <f t="shared" si="2080"/>
        <v>-40</v>
      </c>
      <c r="H27641">
        <f t="shared" si="2081"/>
        <v>420</v>
      </c>
      <c r="J27641">
        <f t="shared" si="2082"/>
        <v>-10.5</v>
      </c>
      <c r="L27641">
        <f t="shared" si="2083"/>
        <v>6633</v>
      </c>
      <c r="R27641">
        <f t="shared" si="2084"/>
        <v>143.92020260929706</v>
      </c>
    </row>
    <row r="27642" spans="1:18" x14ac:dyDescent="0.25">
      <c r="A27642">
        <v>53041</v>
      </c>
      <c r="B27642">
        <v>517</v>
      </c>
      <c r="C27642">
        <v>522</v>
      </c>
      <c r="D27642">
        <v>1022</v>
      </c>
      <c r="E27642">
        <v>582</v>
      </c>
      <c r="G27642">
        <f t="shared" si="2080"/>
        <v>505</v>
      </c>
      <c r="H27642">
        <f t="shared" si="2081"/>
        <v>60</v>
      </c>
      <c r="J27642">
        <f t="shared" si="2082"/>
        <v>0.11881188118811881</v>
      </c>
      <c r="L27642">
        <f t="shared" si="2083"/>
        <v>460.57425742574259</v>
      </c>
      <c r="R27642">
        <f t="shared" si="2084"/>
        <v>228.61974926393415</v>
      </c>
    </row>
    <row r="27643" spans="1:18" x14ac:dyDescent="0.25">
      <c r="A27643">
        <v>53041</v>
      </c>
      <c r="B27643">
        <v>467</v>
      </c>
      <c r="C27643">
        <v>172</v>
      </c>
      <c r="D27643">
        <v>807</v>
      </c>
      <c r="E27643">
        <v>217</v>
      </c>
      <c r="G27643">
        <f t="shared" si="2080"/>
        <v>340</v>
      </c>
      <c r="H27643">
        <f t="shared" si="2081"/>
        <v>45</v>
      </c>
      <c r="J27643">
        <f t="shared" si="2082"/>
        <v>0.13235294117647059</v>
      </c>
      <c r="L27643">
        <f t="shared" si="2083"/>
        <v>110.19117647058823</v>
      </c>
      <c r="R27643">
        <f t="shared" si="2084"/>
        <v>112.94154959006214</v>
      </c>
    </row>
    <row r="27644" spans="1:18" x14ac:dyDescent="0.25">
      <c r="A27644">
        <v>53041</v>
      </c>
      <c r="B27644">
        <v>732</v>
      </c>
      <c r="C27644">
        <v>542</v>
      </c>
      <c r="D27644">
        <v>702</v>
      </c>
      <c r="E27644">
        <v>217</v>
      </c>
      <c r="G27644">
        <f t="shared" si="2080"/>
        <v>-30</v>
      </c>
      <c r="H27644">
        <f t="shared" si="2081"/>
        <v>-325</v>
      </c>
      <c r="J27644">
        <f t="shared" si="2082"/>
        <v>10.833333333333334</v>
      </c>
      <c r="L27644">
        <f t="shared" si="2083"/>
        <v>-7388</v>
      </c>
      <c r="R27644">
        <f t="shared" si="2084"/>
        <v>247.22588716910778</v>
      </c>
    </row>
    <row r="27645" spans="1:18" x14ac:dyDescent="0.25">
      <c r="A27645">
        <v>53041</v>
      </c>
      <c r="B27645">
        <v>867</v>
      </c>
      <c r="C27645">
        <v>557</v>
      </c>
      <c r="D27645">
        <v>312</v>
      </c>
      <c r="E27645">
        <v>252</v>
      </c>
      <c r="G27645">
        <f t="shared" si="2080"/>
        <v>-555</v>
      </c>
      <c r="H27645">
        <f t="shared" si="2081"/>
        <v>-305</v>
      </c>
      <c r="J27645">
        <f t="shared" si="2082"/>
        <v>0.5495495495495496</v>
      </c>
      <c r="L27645">
        <f t="shared" si="2083"/>
        <v>80.540540540540519</v>
      </c>
      <c r="R27645">
        <f t="shared" si="2084"/>
        <v>42.35849003558792</v>
      </c>
    </row>
    <row r="27646" spans="1:18" x14ac:dyDescent="0.25">
      <c r="A27646">
        <v>53041</v>
      </c>
      <c r="B27646">
        <v>582</v>
      </c>
      <c r="C27646">
        <v>522</v>
      </c>
      <c r="D27646">
        <v>737</v>
      </c>
      <c r="E27646">
        <v>87</v>
      </c>
      <c r="G27646">
        <f t="shared" si="2080"/>
        <v>155</v>
      </c>
      <c r="H27646">
        <f t="shared" si="2081"/>
        <v>-435</v>
      </c>
      <c r="J27646">
        <f t="shared" si="2082"/>
        <v>-2.806451612903226</v>
      </c>
      <c r="L27646">
        <f t="shared" si="2083"/>
        <v>2155.3548387096776</v>
      </c>
      <c r="R27646">
        <f t="shared" si="2084"/>
        <v>194.47151489488112</v>
      </c>
    </row>
    <row r="27647" spans="1:18" x14ac:dyDescent="0.25">
      <c r="A27647">
        <v>53041</v>
      </c>
      <c r="B27647">
        <v>972</v>
      </c>
      <c r="C27647">
        <v>457</v>
      </c>
      <c r="D27647">
        <v>412</v>
      </c>
      <c r="E27647">
        <v>652</v>
      </c>
      <c r="G27647">
        <f t="shared" si="2080"/>
        <v>-560</v>
      </c>
      <c r="H27647">
        <f t="shared" si="2081"/>
        <v>195</v>
      </c>
      <c r="J27647">
        <f t="shared" si="2082"/>
        <v>-0.3482142857142857</v>
      </c>
      <c r="L27647">
        <f t="shared" si="2083"/>
        <v>795.46428571428567</v>
      </c>
      <c r="R27647">
        <f t="shared" si="2084"/>
        <v>330.80386895501402</v>
      </c>
    </row>
    <row r="27648" spans="1:18" x14ac:dyDescent="0.25">
      <c r="A27648">
        <v>53041</v>
      </c>
      <c r="B27648">
        <v>502</v>
      </c>
      <c r="C27648">
        <v>207</v>
      </c>
      <c r="D27648">
        <v>707</v>
      </c>
      <c r="E27648">
        <v>502</v>
      </c>
      <c r="G27648">
        <f t="shared" si="2080"/>
        <v>205</v>
      </c>
      <c r="H27648">
        <f t="shared" si="2081"/>
        <v>295</v>
      </c>
      <c r="J27648">
        <f t="shared" si="2082"/>
        <v>1.4390243902439024</v>
      </c>
      <c r="L27648">
        <f t="shared" si="2083"/>
        <v>-515.39024390243901</v>
      </c>
      <c r="R27648">
        <f t="shared" si="2084"/>
        <v>79.001145166516935</v>
      </c>
    </row>
    <row r="27649" spans="1:18" x14ac:dyDescent="0.25">
      <c r="A27649">
        <v>53041</v>
      </c>
      <c r="B27649">
        <v>347</v>
      </c>
      <c r="C27649">
        <v>437</v>
      </c>
      <c r="D27649">
        <v>432</v>
      </c>
      <c r="E27649">
        <v>147</v>
      </c>
      <c r="G27649">
        <f t="shared" si="2080"/>
        <v>85</v>
      </c>
      <c r="H27649">
        <f t="shared" si="2081"/>
        <v>-290</v>
      </c>
      <c r="J27649">
        <f t="shared" si="2082"/>
        <v>-3.4117647058823528</v>
      </c>
      <c r="L27649">
        <f t="shared" si="2083"/>
        <v>1620.8823529411764</v>
      </c>
      <c r="R27649">
        <f t="shared" si="2084"/>
        <v>65.684919296970648</v>
      </c>
    </row>
    <row r="27650" spans="1:18" x14ac:dyDescent="0.25">
      <c r="A27650">
        <v>53041</v>
      </c>
      <c r="B27650">
        <v>372</v>
      </c>
      <c r="C27650">
        <v>712</v>
      </c>
      <c r="D27650">
        <v>977</v>
      </c>
      <c r="E27650">
        <v>302</v>
      </c>
      <c r="G27650">
        <f t="shared" ref="G27650:G27713" si="2085">D27650-B27650</f>
        <v>605</v>
      </c>
      <c r="H27650">
        <f t="shared" ref="H27650:H27713" si="2086">E27650-C27650</f>
        <v>-410</v>
      </c>
      <c r="J27650">
        <f t="shared" ref="J27650:J27713" si="2087">H27650/G27650</f>
        <v>-0.6776859504132231</v>
      </c>
      <c r="L27650">
        <f t="shared" ref="L27650:L27713" si="2088">E27650-(J27650*D27650)</f>
        <v>964.09917355371897</v>
      </c>
      <c r="R27650">
        <f t="shared" ref="R27650:R27713" si="2089">ABS((J27650*$O$2)+(-1*$P$2)+L27650)/SQRT((J27650*J27650)+(1))</f>
        <v>304.10956992044999</v>
      </c>
    </row>
    <row r="27651" spans="1:18" x14ac:dyDescent="0.25">
      <c r="A27651">
        <v>53041</v>
      </c>
      <c r="B27651">
        <v>387</v>
      </c>
      <c r="C27651">
        <v>462</v>
      </c>
      <c r="D27651">
        <v>742</v>
      </c>
      <c r="E27651">
        <v>102</v>
      </c>
      <c r="G27651">
        <f t="shared" si="2085"/>
        <v>355</v>
      </c>
      <c r="H27651">
        <f t="shared" si="2086"/>
        <v>-360</v>
      </c>
      <c r="J27651">
        <f t="shared" si="2087"/>
        <v>-1.0140845070422535</v>
      </c>
      <c r="L27651">
        <f t="shared" si="2088"/>
        <v>854.45070422535207</v>
      </c>
      <c r="R27651">
        <f t="shared" si="2089"/>
        <v>72.301136758201253</v>
      </c>
    </row>
    <row r="27652" spans="1:18" x14ac:dyDescent="0.25">
      <c r="A27652">
        <v>53041</v>
      </c>
      <c r="B27652">
        <v>1027</v>
      </c>
      <c r="C27652">
        <v>267</v>
      </c>
      <c r="D27652">
        <v>442</v>
      </c>
      <c r="E27652">
        <v>692</v>
      </c>
      <c r="G27652">
        <f t="shared" si="2085"/>
        <v>-585</v>
      </c>
      <c r="H27652">
        <f t="shared" si="2086"/>
        <v>425</v>
      </c>
      <c r="J27652">
        <f t="shared" si="2087"/>
        <v>-0.72649572649572647</v>
      </c>
      <c r="L27652">
        <f t="shared" si="2088"/>
        <v>1013.1111111111111</v>
      </c>
      <c r="R27652">
        <f t="shared" si="2089"/>
        <v>318.69755631217146</v>
      </c>
    </row>
    <row r="27653" spans="1:18" x14ac:dyDescent="0.25">
      <c r="A27653">
        <v>53041</v>
      </c>
      <c r="B27653">
        <v>302</v>
      </c>
      <c r="C27653">
        <v>552</v>
      </c>
      <c r="D27653">
        <v>447</v>
      </c>
      <c r="E27653">
        <v>232</v>
      </c>
      <c r="G27653">
        <f t="shared" si="2085"/>
        <v>145</v>
      </c>
      <c r="H27653">
        <f t="shared" si="2086"/>
        <v>-320</v>
      </c>
      <c r="J27653">
        <f t="shared" si="2087"/>
        <v>-2.2068965517241379</v>
      </c>
      <c r="L27653">
        <f t="shared" si="2088"/>
        <v>1218.4827586206898</v>
      </c>
      <c r="R27653">
        <f t="shared" si="2089"/>
        <v>33.715802185238367</v>
      </c>
    </row>
    <row r="27654" spans="1:18" x14ac:dyDescent="0.25">
      <c r="A27654">
        <v>53041</v>
      </c>
      <c r="B27654">
        <v>422</v>
      </c>
      <c r="C27654">
        <v>472</v>
      </c>
      <c r="D27654">
        <v>537</v>
      </c>
      <c r="E27654">
        <v>217</v>
      </c>
      <c r="G27654">
        <f t="shared" si="2085"/>
        <v>115</v>
      </c>
      <c r="H27654">
        <f t="shared" si="2086"/>
        <v>-255</v>
      </c>
      <c r="J27654">
        <f t="shared" si="2087"/>
        <v>-2.2173913043478262</v>
      </c>
      <c r="L27654">
        <f t="shared" si="2088"/>
        <v>1407.7391304347827</v>
      </c>
      <c r="R27654">
        <f t="shared" si="2089"/>
        <v>42.236853069191874</v>
      </c>
    </row>
    <row r="27655" spans="1:18" x14ac:dyDescent="0.25">
      <c r="A27655">
        <v>53041</v>
      </c>
      <c r="B27655">
        <v>832</v>
      </c>
      <c r="C27655">
        <v>572</v>
      </c>
      <c r="D27655">
        <v>502</v>
      </c>
      <c r="E27655">
        <v>362</v>
      </c>
      <c r="G27655">
        <f t="shared" si="2085"/>
        <v>-330</v>
      </c>
      <c r="H27655">
        <f t="shared" si="2086"/>
        <v>-210</v>
      </c>
      <c r="J27655">
        <f t="shared" si="2087"/>
        <v>0.63636363636363635</v>
      </c>
      <c r="L27655">
        <f t="shared" si="2088"/>
        <v>42.545454545454561</v>
      </c>
      <c r="R27655">
        <f t="shared" si="2089"/>
        <v>42.413163883259614</v>
      </c>
    </row>
    <row r="27656" spans="1:18" x14ac:dyDescent="0.25">
      <c r="A27656">
        <v>53041</v>
      </c>
      <c r="B27656">
        <v>402</v>
      </c>
      <c r="C27656">
        <v>692</v>
      </c>
      <c r="D27656">
        <v>622</v>
      </c>
      <c r="E27656">
        <v>127</v>
      </c>
      <c r="G27656">
        <f t="shared" si="2085"/>
        <v>220</v>
      </c>
      <c r="H27656">
        <f t="shared" si="2086"/>
        <v>-565</v>
      </c>
      <c r="J27656">
        <f t="shared" si="2087"/>
        <v>-2.5681818181818183</v>
      </c>
      <c r="L27656">
        <f t="shared" si="2088"/>
        <v>1724.409090909091</v>
      </c>
      <c r="R27656">
        <f t="shared" si="2089"/>
        <v>93.630291497405636</v>
      </c>
    </row>
    <row r="27657" spans="1:18" x14ac:dyDescent="0.25">
      <c r="A27657">
        <v>53041</v>
      </c>
      <c r="B27657">
        <v>587</v>
      </c>
      <c r="C27657">
        <v>207</v>
      </c>
      <c r="D27657">
        <v>977</v>
      </c>
      <c r="E27657">
        <v>537</v>
      </c>
      <c r="G27657">
        <f t="shared" si="2085"/>
        <v>390</v>
      </c>
      <c r="H27657">
        <f t="shared" si="2086"/>
        <v>330</v>
      </c>
      <c r="J27657">
        <f t="shared" si="2087"/>
        <v>0.84615384615384615</v>
      </c>
      <c r="L27657">
        <f t="shared" si="2088"/>
        <v>-289.69230769230774</v>
      </c>
      <c r="R27657">
        <f t="shared" si="2089"/>
        <v>141.57879492499504</v>
      </c>
    </row>
    <row r="27658" spans="1:18" x14ac:dyDescent="0.25">
      <c r="A27658">
        <v>53041</v>
      </c>
      <c r="B27658">
        <v>857</v>
      </c>
      <c r="C27658">
        <v>162</v>
      </c>
      <c r="D27658">
        <v>497</v>
      </c>
      <c r="E27658">
        <v>192</v>
      </c>
      <c r="G27658">
        <f t="shared" si="2085"/>
        <v>-360</v>
      </c>
      <c r="H27658">
        <f t="shared" si="2086"/>
        <v>30</v>
      </c>
      <c r="J27658">
        <f t="shared" si="2087"/>
        <v>-8.3333333333333329E-2</v>
      </c>
      <c r="L27658">
        <f t="shared" si="2088"/>
        <v>233.41666666666666</v>
      </c>
      <c r="R27658">
        <f t="shared" si="2089"/>
        <v>89.606072762185434</v>
      </c>
    </row>
    <row r="27659" spans="1:18" x14ac:dyDescent="0.25">
      <c r="A27659">
        <v>53041</v>
      </c>
      <c r="B27659">
        <v>522</v>
      </c>
      <c r="C27659">
        <v>547</v>
      </c>
      <c r="D27659">
        <v>867</v>
      </c>
      <c r="E27659">
        <v>182</v>
      </c>
      <c r="G27659">
        <f t="shared" si="2085"/>
        <v>345</v>
      </c>
      <c r="H27659">
        <f t="shared" si="2086"/>
        <v>-365</v>
      </c>
      <c r="J27659">
        <f t="shared" si="2087"/>
        <v>-1.0579710144927537</v>
      </c>
      <c r="L27659">
        <f t="shared" si="2088"/>
        <v>1099.2608695652175</v>
      </c>
      <c r="R27659">
        <f t="shared" si="2089"/>
        <v>225.02963487252575</v>
      </c>
    </row>
    <row r="27660" spans="1:18" x14ac:dyDescent="0.25">
      <c r="A27660">
        <v>53041</v>
      </c>
      <c r="B27660">
        <v>607</v>
      </c>
      <c r="C27660">
        <v>467</v>
      </c>
      <c r="D27660">
        <v>992</v>
      </c>
      <c r="E27660">
        <v>582</v>
      </c>
      <c r="G27660">
        <f t="shared" si="2085"/>
        <v>385</v>
      </c>
      <c r="H27660">
        <f t="shared" si="2086"/>
        <v>115</v>
      </c>
      <c r="J27660">
        <f t="shared" si="2087"/>
        <v>0.29870129870129869</v>
      </c>
      <c r="L27660">
        <f t="shared" si="2088"/>
        <v>285.68831168831173</v>
      </c>
      <c r="R27660">
        <f t="shared" si="2089"/>
        <v>132.31430304754267</v>
      </c>
    </row>
    <row r="27661" spans="1:18" x14ac:dyDescent="0.25">
      <c r="A27661">
        <v>53041</v>
      </c>
      <c r="B27661">
        <v>547</v>
      </c>
      <c r="C27661">
        <v>117</v>
      </c>
      <c r="D27661">
        <v>482</v>
      </c>
      <c r="E27661">
        <v>382</v>
      </c>
      <c r="G27661">
        <f t="shared" si="2085"/>
        <v>-65</v>
      </c>
      <c r="H27661">
        <f t="shared" si="2086"/>
        <v>265</v>
      </c>
      <c r="J27661">
        <f t="shared" si="2087"/>
        <v>-4.0769230769230766</v>
      </c>
      <c r="L27661">
        <f t="shared" si="2088"/>
        <v>2347.0769230769229</v>
      </c>
      <c r="R27661">
        <f t="shared" si="2089"/>
        <v>44.474126766530205</v>
      </c>
    </row>
    <row r="27662" spans="1:18" x14ac:dyDescent="0.25">
      <c r="A27662">
        <v>53041</v>
      </c>
      <c r="B27662">
        <v>592</v>
      </c>
      <c r="C27662">
        <v>492</v>
      </c>
      <c r="D27662">
        <v>297</v>
      </c>
      <c r="E27662">
        <v>537</v>
      </c>
      <c r="G27662">
        <f t="shared" si="2085"/>
        <v>-295</v>
      </c>
      <c r="H27662">
        <f t="shared" si="2086"/>
        <v>45</v>
      </c>
      <c r="J27662">
        <f t="shared" si="2087"/>
        <v>-0.15254237288135594</v>
      </c>
      <c r="L27662">
        <f t="shared" si="2088"/>
        <v>582.30508474576277</v>
      </c>
      <c r="R27662">
        <f t="shared" si="2089"/>
        <v>224.53820662073016</v>
      </c>
    </row>
    <row r="27663" spans="1:18" x14ac:dyDescent="0.25">
      <c r="A27663">
        <v>53041</v>
      </c>
      <c r="B27663">
        <v>377</v>
      </c>
      <c r="C27663">
        <v>627</v>
      </c>
      <c r="D27663">
        <v>462</v>
      </c>
      <c r="E27663">
        <v>212</v>
      </c>
      <c r="G27663">
        <f t="shared" si="2085"/>
        <v>85</v>
      </c>
      <c r="H27663">
        <f t="shared" si="2086"/>
        <v>-415</v>
      </c>
      <c r="J27663">
        <f t="shared" si="2087"/>
        <v>-4.882352941176471</v>
      </c>
      <c r="L27663">
        <f t="shared" si="2088"/>
        <v>2467.6470588235297</v>
      </c>
      <c r="R27663">
        <f t="shared" si="2089"/>
        <v>12.688396376970292</v>
      </c>
    </row>
    <row r="27664" spans="1:18" x14ac:dyDescent="0.25">
      <c r="A27664">
        <v>53041</v>
      </c>
      <c r="B27664">
        <v>332</v>
      </c>
      <c r="C27664">
        <v>697</v>
      </c>
      <c r="D27664">
        <v>672</v>
      </c>
      <c r="E27664">
        <v>362</v>
      </c>
      <c r="G27664">
        <f t="shared" si="2085"/>
        <v>340</v>
      </c>
      <c r="H27664">
        <f t="shared" si="2086"/>
        <v>-335</v>
      </c>
      <c r="J27664">
        <f t="shared" si="2087"/>
        <v>-0.98529411764705888</v>
      </c>
      <c r="L27664">
        <f t="shared" si="2088"/>
        <v>1024.1176470588234</v>
      </c>
      <c r="R27664">
        <f t="shared" si="2089"/>
        <v>203.64116619509076</v>
      </c>
    </row>
    <row r="27665" spans="1:18" x14ac:dyDescent="0.25">
      <c r="A27665">
        <v>53041</v>
      </c>
      <c r="B27665">
        <v>1002</v>
      </c>
      <c r="C27665">
        <v>347</v>
      </c>
      <c r="D27665">
        <v>862</v>
      </c>
      <c r="E27665">
        <v>547</v>
      </c>
      <c r="G27665">
        <f t="shared" si="2085"/>
        <v>-140</v>
      </c>
      <c r="H27665">
        <f t="shared" si="2086"/>
        <v>200</v>
      </c>
      <c r="J27665">
        <f t="shared" si="2087"/>
        <v>-1.4285714285714286</v>
      </c>
      <c r="L27665">
        <f t="shared" si="2088"/>
        <v>1778.4285714285716</v>
      </c>
      <c r="R27665">
        <f t="shared" si="2089"/>
        <v>479.57836627184639</v>
      </c>
    </row>
    <row r="27666" spans="1:18" x14ac:dyDescent="0.25">
      <c r="A27666">
        <v>53041</v>
      </c>
      <c r="B27666">
        <v>407</v>
      </c>
      <c r="C27666">
        <v>132</v>
      </c>
      <c r="D27666">
        <v>967</v>
      </c>
      <c r="E27666">
        <v>532</v>
      </c>
      <c r="G27666">
        <f t="shared" si="2085"/>
        <v>560</v>
      </c>
      <c r="H27666">
        <f t="shared" si="2086"/>
        <v>400</v>
      </c>
      <c r="J27666">
        <f t="shared" si="2087"/>
        <v>0.7142857142857143</v>
      </c>
      <c r="L27666">
        <f t="shared" si="2088"/>
        <v>-158.71428571428578</v>
      </c>
      <c r="R27666">
        <f t="shared" si="2089"/>
        <v>93.695596827518401</v>
      </c>
    </row>
    <row r="27667" spans="1:18" x14ac:dyDescent="0.25">
      <c r="A27667">
        <v>53041</v>
      </c>
      <c r="B27667">
        <v>382</v>
      </c>
      <c r="C27667">
        <v>437</v>
      </c>
      <c r="D27667">
        <v>842</v>
      </c>
      <c r="E27667">
        <v>197</v>
      </c>
      <c r="G27667">
        <f t="shared" si="2085"/>
        <v>460</v>
      </c>
      <c r="H27667">
        <f t="shared" si="2086"/>
        <v>-240</v>
      </c>
      <c r="J27667">
        <f t="shared" si="2087"/>
        <v>-0.52173913043478259</v>
      </c>
      <c r="L27667">
        <f t="shared" si="2088"/>
        <v>636.304347826087</v>
      </c>
      <c r="R27667">
        <f t="shared" si="2089"/>
        <v>98.680748094937599</v>
      </c>
    </row>
    <row r="27668" spans="1:18" x14ac:dyDescent="0.25">
      <c r="A27668">
        <v>53041</v>
      </c>
      <c r="B27668">
        <v>1012</v>
      </c>
      <c r="C27668">
        <v>317</v>
      </c>
      <c r="D27668">
        <v>622</v>
      </c>
      <c r="E27668">
        <v>162</v>
      </c>
      <c r="G27668">
        <f t="shared" si="2085"/>
        <v>-390</v>
      </c>
      <c r="H27668">
        <f t="shared" si="2086"/>
        <v>-155</v>
      </c>
      <c r="J27668">
        <f t="shared" si="2087"/>
        <v>0.39743589743589741</v>
      </c>
      <c r="L27668">
        <f t="shared" si="2088"/>
        <v>-85.205128205128176</v>
      </c>
      <c r="R27668">
        <f t="shared" si="2089"/>
        <v>174.13578803811836</v>
      </c>
    </row>
    <row r="27669" spans="1:18" x14ac:dyDescent="0.25">
      <c r="A27669">
        <v>53041</v>
      </c>
      <c r="B27669">
        <v>772</v>
      </c>
      <c r="C27669">
        <v>202</v>
      </c>
      <c r="D27669">
        <v>477</v>
      </c>
      <c r="E27669">
        <v>192</v>
      </c>
      <c r="G27669">
        <f t="shared" si="2085"/>
        <v>-295</v>
      </c>
      <c r="H27669">
        <f t="shared" si="2086"/>
        <v>-10</v>
      </c>
      <c r="J27669">
        <f t="shared" si="2087"/>
        <v>3.3898305084745763E-2</v>
      </c>
      <c r="L27669">
        <f t="shared" si="2088"/>
        <v>175.83050847457628</v>
      </c>
      <c r="R27669">
        <f t="shared" si="2089"/>
        <v>93.522553460322513</v>
      </c>
    </row>
    <row r="27670" spans="1:18" x14ac:dyDescent="0.25">
      <c r="A27670">
        <v>53041</v>
      </c>
      <c r="B27670">
        <v>957</v>
      </c>
      <c r="C27670">
        <v>377</v>
      </c>
      <c r="D27670">
        <v>527</v>
      </c>
      <c r="E27670">
        <v>162</v>
      </c>
      <c r="G27670">
        <f t="shared" si="2085"/>
        <v>-430</v>
      </c>
      <c r="H27670">
        <f t="shared" si="2086"/>
        <v>-215</v>
      </c>
      <c r="J27670">
        <f t="shared" si="2087"/>
        <v>0.5</v>
      </c>
      <c r="L27670">
        <f t="shared" si="2088"/>
        <v>-101.5</v>
      </c>
      <c r="R27670">
        <f t="shared" si="2089"/>
        <v>139.97785539148683</v>
      </c>
    </row>
    <row r="27671" spans="1:18" x14ac:dyDescent="0.25">
      <c r="A27671">
        <v>53041</v>
      </c>
      <c r="B27671">
        <v>362</v>
      </c>
      <c r="C27671">
        <v>352</v>
      </c>
      <c r="D27671">
        <v>1002</v>
      </c>
      <c r="E27671">
        <v>497</v>
      </c>
      <c r="G27671">
        <f t="shared" si="2085"/>
        <v>640</v>
      </c>
      <c r="H27671">
        <f t="shared" si="2086"/>
        <v>145</v>
      </c>
      <c r="J27671">
        <f t="shared" si="2087"/>
        <v>0.2265625</v>
      </c>
      <c r="L27671">
        <f t="shared" si="2088"/>
        <v>269.984375</v>
      </c>
      <c r="R27671">
        <f t="shared" si="2089"/>
        <v>86.998231301775064</v>
      </c>
    </row>
    <row r="27672" spans="1:18" x14ac:dyDescent="0.25">
      <c r="A27672">
        <v>53041</v>
      </c>
      <c r="B27672">
        <v>982</v>
      </c>
      <c r="C27672">
        <v>477</v>
      </c>
      <c r="D27672">
        <v>487</v>
      </c>
      <c r="E27672">
        <v>522</v>
      </c>
      <c r="G27672">
        <f t="shared" si="2085"/>
        <v>-495</v>
      </c>
      <c r="H27672">
        <f t="shared" si="2086"/>
        <v>45</v>
      </c>
      <c r="J27672">
        <f t="shared" si="2087"/>
        <v>-9.0909090909090912E-2</v>
      </c>
      <c r="L27672">
        <f t="shared" si="2088"/>
        <v>566.27272727272725</v>
      </c>
      <c r="R27672">
        <f t="shared" si="2089"/>
        <v>238.47115507599378</v>
      </c>
    </row>
    <row r="27673" spans="1:18" x14ac:dyDescent="0.25">
      <c r="A27673">
        <v>53041</v>
      </c>
      <c r="B27673">
        <v>852</v>
      </c>
      <c r="C27673">
        <v>167</v>
      </c>
      <c r="D27673">
        <v>667</v>
      </c>
      <c r="E27673">
        <v>282</v>
      </c>
      <c r="G27673">
        <f t="shared" si="2085"/>
        <v>-185</v>
      </c>
      <c r="H27673">
        <f t="shared" si="2086"/>
        <v>115</v>
      </c>
      <c r="J27673">
        <f t="shared" si="2087"/>
        <v>-0.6216216216216216</v>
      </c>
      <c r="L27673">
        <f t="shared" si="2088"/>
        <v>696.62162162162167</v>
      </c>
      <c r="R27673">
        <f t="shared" si="2089"/>
        <v>106.73450709713664</v>
      </c>
    </row>
    <row r="27674" spans="1:18" x14ac:dyDescent="0.25">
      <c r="A27674">
        <v>53041</v>
      </c>
      <c r="B27674">
        <v>337</v>
      </c>
      <c r="C27674">
        <v>757</v>
      </c>
      <c r="D27674">
        <v>262</v>
      </c>
      <c r="E27674">
        <v>367</v>
      </c>
      <c r="G27674">
        <f t="shared" si="2085"/>
        <v>-75</v>
      </c>
      <c r="H27674">
        <f t="shared" si="2086"/>
        <v>-390</v>
      </c>
      <c r="J27674">
        <f t="shared" si="2087"/>
        <v>5.2</v>
      </c>
      <c r="L27674">
        <f t="shared" si="2088"/>
        <v>-995.40000000000009</v>
      </c>
      <c r="R27674">
        <f t="shared" si="2089"/>
        <v>209.92276278147835</v>
      </c>
    </row>
    <row r="27675" spans="1:18" x14ac:dyDescent="0.25">
      <c r="A27675">
        <v>53041</v>
      </c>
      <c r="B27675">
        <v>457</v>
      </c>
      <c r="C27675">
        <v>192</v>
      </c>
      <c r="D27675">
        <v>767</v>
      </c>
      <c r="E27675">
        <v>137</v>
      </c>
      <c r="G27675">
        <f t="shared" si="2085"/>
        <v>310</v>
      </c>
      <c r="H27675">
        <f t="shared" si="2086"/>
        <v>-55</v>
      </c>
      <c r="J27675">
        <f t="shared" si="2087"/>
        <v>-0.17741935483870969</v>
      </c>
      <c r="L27675">
        <f t="shared" si="2088"/>
        <v>273.08064516129036</v>
      </c>
      <c r="R27675">
        <f t="shared" si="2089"/>
        <v>92.094037416201061</v>
      </c>
    </row>
    <row r="27676" spans="1:18" x14ac:dyDescent="0.25">
      <c r="A27676">
        <v>53041</v>
      </c>
      <c r="B27676">
        <v>592</v>
      </c>
      <c r="C27676">
        <v>607</v>
      </c>
      <c r="D27676">
        <v>912</v>
      </c>
      <c r="E27676">
        <v>547</v>
      </c>
      <c r="G27676">
        <f t="shared" si="2085"/>
        <v>320</v>
      </c>
      <c r="H27676">
        <f t="shared" si="2086"/>
        <v>-60</v>
      </c>
      <c r="J27676">
        <f t="shared" si="2087"/>
        <v>-0.1875</v>
      </c>
      <c r="L27676">
        <f t="shared" si="2088"/>
        <v>718</v>
      </c>
      <c r="R27676">
        <f t="shared" si="2089"/>
        <v>340.81093081947614</v>
      </c>
    </row>
    <row r="27677" spans="1:18" x14ac:dyDescent="0.25">
      <c r="A27677">
        <v>53101</v>
      </c>
      <c r="B27677">
        <v>1032</v>
      </c>
      <c r="C27677">
        <v>332</v>
      </c>
      <c r="D27677">
        <v>667</v>
      </c>
      <c r="E27677">
        <v>242</v>
      </c>
      <c r="G27677">
        <f t="shared" si="2085"/>
        <v>-365</v>
      </c>
      <c r="H27677">
        <f t="shared" si="2086"/>
        <v>-90</v>
      </c>
      <c r="J27677">
        <f t="shared" si="2087"/>
        <v>0.24657534246575341</v>
      </c>
      <c r="L27677">
        <f t="shared" si="2088"/>
        <v>77.534246575342479</v>
      </c>
      <c r="R27677">
        <f t="shared" si="2089"/>
        <v>91.306364038449203</v>
      </c>
    </row>
    <row r="27678" spans="1:18" x14ac:dyDescent="0.25">
      <c r="A27678">
        <v>53101</v>
      </c>
      <c r="B27678">
        <v>497</v>
      </c>
      <c r="C27678">
        <v>222</v>
      </c>
      <c r="D27678">
        <v>267</v>
      </c>
      <c r="E27678">
        <v>437</v>
      </c>
      <c r="G27678">
        <f t="shared" si="2085"/>
        <v>-230</v>
      </c>
      <c r="H27678">
        <f t="shared" si="2086"/>
        <v>215</v>
      </c>
      <c r="J27678">
        <f t="shared" si="2087"/>
        <v>-0.93478260869565222</v>
      </c>
      <c r="L27678">
        <f t="shared" si="2088"/>
        <v>686.58695652173913</v>
      </c>
      <c r="R27678">
        <f t="shared" si="2089"/>
        <v>20.756493689079985</v>
      </c>
    </row>
    <row r="27679" spans="1:18" x14ac:dyDescent="0.25">
      <c r="A27679">
        <v>53101</v>
      </c>
      <c r="B27679">
        <v>932</v>
      </c>
      <c r="C27679">
        <v>252</v>
      </c>
      <c r="D27679">
        <v>522</v>
      </c>
      <c r="E27679">
        <v>617</v>
      </c>
      <c r="G27679">
        <f t="shared" si="2085"/>
        <v>-410</v>
      </c>
      <c r="H27679">
        <f t="shared" si="2086"/>
        <v>365</v>
      </c>
      <c r="J27679">
        <f t="shared" si="2087"/>
        <v>-0.8902439024390244</v>
      </c>
      <c r="L27679">
        <f t="shared" si="2088"/>
        <v>1081.7073170731708</v>
      </c>
      <c r="R27679">
        <f t="shared" si="2089"/>
        <v>289.19857677570479</v>
      </c>
    </row>
    <row r="27680" spans="1:18" x14ac:dyDescent="0.25">
      <c r="A27680">
        <v>53101</v>
      </c>
      <c r="B27680">
        <v>742</v>
      </c>
      <c r="C27680">
        <v>522</v>
      </c>
      <c r="D27680">
        <v>497</v>
      </c>
      <c r="E27680">
        <v>517</v>
      </c>
      <c r="G27680">
        <f t="shared" si="2085"/>
        <v>-245</v>
      </c>
      <c r="H27680">
        <f t="shared" si="2086"/>
        <v>-5</v>
      </c>
      <c r="J27680">
        <f t="shared" si="2087"/>
        <v>2.0408163265306121E-2</v>
      </c>
      <c r="L27680">
        <f t="shared" si="2088"/>
        <v>506.85714285714283</v>
      </c>
      <c r="R27680">
        <f t="shared" si="2089"/>
        <v>231.19675704100632</v>
      </c>
    </row>
    <row r="27681" spans="1:18" x14ac:dyDescent="0.25">
      <c r="A27681">
        <v>53101</v>
      </c>
      <c r="B27681">
        <v>277</v>
      </c>
      <c r="C27681">
        <v>252</v>
      </c>
      <c r="D27681">
        <v>807</v>
      </c>
      <c r="E27681">
        <v>427</v>
      </c>
      <c r="G27681">
        <f t="shared" si="2085"/>
        <v>530</v>
      </c>
      <c r="H27681">
        <f t="shared" si="2086"/>
        <v>175</v>
      </c>
      <c r="J27681">
        <f t="shared" si="2087"/>
        <v>0.330188679245283</v>
      </c>
      <c r="L27681">
        <f t="shared" si="2088"/>
        <v>160.53773584905662</v>
      </c>
      <c r="R27681">
        <f t="shared" si="2089"/>
        <v>26.041655161434477</v>
      </c>
    </row>
    <row r="27682" spans="1:18" x14ac:dyDescent="0.25">
      <c r="A27682">
        <v>53101</v>
      </c>
      <c r="B27682">
        <v>292</v>
      </c>
      <c r="C27682">
        <v>292</v>
      </c>
      <c r="D27682">
        <v>472</v>
      </c>
      <c r="E27682">
        <v>267</v>
      </c>
      <c r="G27682">
        <f t="shared" si="2085"/>
        <v>180</v>
      </c>
      <c r="H27682">
        <f t="shared" si="2086"/>
        <v>-25</v>
      </c>
      <c r="J27682">
        <f t="shared" si="2087"/>
        <v>-0.1388888888888889</v>
      </c>
      <c r="L27682">
        <f t="shared" si="2088"/>
        <v>332.55555555555554</v>
      </c>
      <c r="R27682">
        <f t="shared" si="2089"/>
        <v>16.178040461903311</v>
      </c>
    </row>
    <row r="27683" spans="1:18" x14ac:dyDescent="0.25">
      <c r="A27683">
        <v>53101</v>
      </c>
      <c r="B27683">
        <v>532</v>
      </c>
      <c r="C27683">
        <v>562</v>
      </c>
      <c r="D27683">
        <v>382</v>
      </c>
      <c r="E27683">
        <v>252</v>
      </c>
      <c r="G27683">
        <f t="shared" si="2085"/>
        <v>-150</v>
      </c>
      <c r="H27683">
        <f t="shared" si="2086"/>
        <v>-310</v>
      </c>
      <c r="J27683">
        <f t="shared" si="2087"/>
        <v>2.0666666666666669</v>
      </c>
      <c r="L27683">
        <f t="shared" si="2088"/>
        <v>-537.4666666666667</v>
      </c>
      <c r="R27683">
        <f t="shared" si="2089"/>
        <v>55.838910982968805</v>
      </c>
    </row>
    <row r="27684" spans="1:18" x14ac:dyDescent="0.25">
      <c r="A27684">
        <v>53101</v>
      </c>
      <c r="B27684">
        <v>282</v>
      </c>
      <c r="C27684">
        <v>412</v>
      </c>
      <c r="D27684">
        <v>927</v>
      </c>
      <c r="E27684">
        <v>557</v>
      </c>
      <c r="G27684">
        <f t="shared" si="2085"/>
        <v>645</v>
      </c>
      <c r="H27684">
        <f t="shared" si="2086"/>
        <v>145</v>
      </c>
      <c r="J27684">
        <f t="shared" si="2087"/>
        <v>0.22480620155038761</v>
      </c>
      <c r="L27684">
        <f t="shared" si="2088"/>
        <v>348.60465116279067</v>
      </c>
      <c r="R27684">
        <f t="shared" si="2089"/>
        <v>162.94871517627811</v>
      </c>
    </row>
    <row r="27685" spans="1:18" x14ac:dyDescent="0.25">
      <c r="A27685">
        <v>53101</v>
      </c>
      <c r="B27685">
        <v>292</v>
      </c>
      <c r="C27685">
        <v>422</v>
      </c>
      <c r="D27685">
        <v>537</v>
      </c>
      <c r="E27685">
        <v>367</v>
      </c>
      <c r="G27685">
        <f t="shared" si="2085"/>
        <v>245</v>
      </c>
      <c r="H27685">
        <f t="shared" si="2086"/>
        <v>-55</v>
      </c>
      <c r="J27685">
        <f t="shared" si="2087"/>
        <v>-0.22448979591836735</v>
      </c>
      <c r="L27685">
        <f t="shared" si="2088"/>
        <v>487.55102040816325</v>
      </c>
      <c r="R27685">
        <f t="shared" si="2089"/>
        <v>96.87468502929022</v>
      </c>
    </row>
    <row r="27686" spans="1:18" x14ac:dyDescent="0.25">
      <c r="A27686">
        <v>53101</v>
      </c>
      <c r="B27686">
        <v>312</v>
      </c>
      <c r="C27686">
        <v>247</v>
      </c>
      <c r="D27686">
        <v>967</v>
      </c>
      <c r="E27686">
        <v>547</v>
      </c>
      <c r="G27686">
        <f t="shared" si="2085"/>
        <v>655</v>
      </c>
      <c r="H27686">
        <f t="shared" si="2086"/>
        <v>300</v>
      </c>
      <c r="J27686">
        <f t="shared" si="2087"/>
        <v>0.4580152671755725</v>
      </c>
      <c r="L27686">
        <f t="shared" si="2088"/>
        <v>104.09923664122141</v>
      </c>
      <c r="R27686">
        <f t="shared" si="2089"/>
        <v>27.08090232877603</v>
      </c>
    </row>
    <row r="27687" spans="1:18" x14ac:dyDescent="0.25">
      <c r="A27687">
        <v>53101</v>
      </c>
      <c r="B27687">
        <v>397</v>
      </c>
      <c r="C27687">
        <v>342</v>
      </c>
      <c r="D27687">
        <v>717</v>
      </c>
      <c r="E27687">
        <v>522</v>
      </c>
      <c r="G27687">
        <f t="shared" si="2085"/>
        <v>320</v>
      </c>
      <c r="H27687">
        <f t="shared" si="2086"/>
        <v>180</v>
      </c>
      <c r="J27687">
        <f t="shared" si="2087"/>
        <v>0.5625</v>
      </c>
      <c r="L27687">
        <f t="shared" si="2088"/>
        <v>118.6875</v>
      </c>
      <c r="R27687">
        <f t="shared" si="2089"/>
        <v>80.56626371295053</v>
      </c>
    </row>
    <row r="27688" spans="1:18" x14ac:dyDescent="0.25">
      <c r="A27688">
        <v>53101</v>
      </c>
      <c r="B27688">
        <v>607</v>
      </c>
      <c r="C27688">
        <v>287</v>
      </c>
      <c r="D27688">
        <v>447</v>
      </c>
      <c r="E27688">
        <v>272</v>
      </c>
      <c r="G27688">
        <f t="shared" si="2085"/>
        <v>-160</v>
      </c>
      <c r="H27688">
        <f t="shared" si="2086"/>
        <v>-15</v>
      </c>
      <c r="J27688">
        <f t="shared" si="2087"/>
        <v>9.375E-2</v>
      </c>
      <c r="L27688">
        <f t="shared" si="2088"/>
        <v>230.09375</v>
      </c>
      <c r="R27688">
        <f t="shared" si="2089"/>
        <v>11.729815725760989</v>
      </c>
    </row>
    <row r="27689" spans="1:18" x14ac:dyDescent="0.25">
      <c r="A27689">
        <v>53101</v>
      </c>
      <c r="B27689">
        <v>567</v>
      </c>
      <c r="C27689">
        <v>247</v>
      </c>
      <c r="D27689">
        <v>672</v>
      </c>
      <c r="E27689">
        <v>122</v>
      </c>
      <c r="G27689">
        <f t="shared" si="2085"/>
        <v>105</v>
      </c>
      <c r="H27689">
        <f t="shared" si="2086"/>
        <v>-125</v>
      </c>
      <c r="J27689">
        <f t="shared" si="2087"/>
        <v>-1.1904761904761905</v>
      </c>
      <c r="L27689">
        <f t="shared" si="2088"/>
        <v>922</v>
      </c>
      <c r="R27689">
        <f t="shared" si="2089"/>
        <v>57.489121248404018</v>
      </c>
    </row>
    <row r="27690" spans="1:18" x14ac:dyDescent="0.25">
      <c r="A27690">
        <v>53101</v>
      </c>
      <c r="B27690">
        <v>517</v>
      </c>
      <c r="C27690">
        <v>337</v>
      </c>
      <c r="D27690">
        <v>562</v>
      </c>
      <c r="E27690">
        <v>687</v>
      </c>
      <c r="G27690">
        <f t="shared" si="2085"/>
        <v>45</v>
      </c>
      <c r="H27690">
        <f t="shared" si="2086"/>
        <v>350</v>
      </c>
      <c r="J27690">
        <f t="shared" si="2087"/>
        <v>7.7777777777777777</v>
      </c>
      <c r="L27690">
        <f t="shared" si="2088"/>
        <v>-3684.1111111111113</v>
      </c>
      <c r="R27690">
        <f t="shared" si="2089"/>
        <v>49.903508580467943</v>
      </c>
    </row>
    <row r="27691" spans="1:18" x14ac:dyDescent="0.25">
      <c r="A27691">
        <v>53101</v>
      </c>
      <c r="B27691">
        <v>682</v>
      </c>
      <c r="C27691">
        <v>607</v>
      </c>
      <c r="D27691">
        <v>842</v>
      </c>
      <c r="E27691">
        <v>452</v>
      </c>
      <c r="G27691">
        <f t="shared" si="2085"/>
        <v>160</v>
      </c>
      <c r="H27691">
        <f t="shared" si="2086"/>
        <v>-155</v>
      </c>
      <c r="J27691">
        <f t="shared" si="2087"/>
        <v>-0.96875</v>
      </c>
      <c r="L27691">
        <f t="shared" si="2088"/>
        <v>1267.6875</v>
      </c>
      <c r="R27691">
        <f t="shared" si="2089"/>
        <v>385.7398896517106</v>
      </c>
    </row>
    <row r="27692" spans="1:18" x14ac:dyDescent="0.25">
      <c r="A27692">
        <v>53101</v>
      </c>
      <c r="B27692">
        <v>852</v>
      </c>
      <c r="C27692">
        <v>387</v>
      </c>
      <c r="D27692">
        <v>547</v>
      </c>
      <c r="E27692">
        <v>147</v>
      </c>
      <c r="G27692">
        <f t="shared" si="2085"/>
        <v>-305</v>
      </c>
      <c r="H27692">
        <f t="shared" si="2086"/>
        <v>-240</v>
      </c>
      <c r="J27692">
        <f t="shared" si="2087"/>
        <v>0.78688524590163933</v>
      </c>
      <c r="L27692">
        <f t="shared" si="2088"/>
        <v>-283.42622950819674</v>
      </c>
      <c r="R27692">
        <f t="shared" si="2089"/>
        <v>162.2501710578413</v>
      </c>
    </row>
    <row r="27693" spans="1:18" x14ac:dyDescent="0.25">
      <c r="A27693">
        <v>53101</v>
      </c>
      <c r="B27693">
        <v>722</v>
      </c>
      <c r="C27693">
        <v>562</v>
      </c>
      <c r="D27693">
        <v>952</v>
      </c>
      <c r="E27693">
        <v>187</v>
      </c>
      <c r="G27693">
        <f t="shared" si="2085"/>
        <v>230</v>
      </c>
      <c r="H27693">
        <f t="shared" si="2086"/>
        <v>-375</v>
      </c>
      <c r="J27693">
        <f t="shared" si="2087"/>
        <v>-1.6304347826086956</v>
      </c>
      <c r="L27693">
        <f t="shared" si="2088"/>
        <v>1739.1739130434783</v>
      </c>
      <c r="R27693">
        <f t="shared" si="2089"/>
        <v>368.16222841390686</v>
      </c>
    </row>
    <row r="27694" spans="1:18" x14ac:dyDescent="0.25">
      <c r="A27694">
        <v>53101</v>
      </c>
      <c r="B27694">
        <v>417</v>
      </c>
      <c r="C27694">
        <v>777</v>
      </c>
      <c r="D27694">
        <v>757</v>
      </c>
      <c r="E27694">
        <v>372</v>
      </c>
      <c r="G27694">
        <f t="shared" si="2085"/>
        <v>340</v>
      </c>
      <c r="H27694">
        <f t="shared" si="2086"/>
        <v>-405</v>
      </c>
      <c r="J27694">
        <f t="shared" si="2087"/>
        <v>-1.1911764705882353</v>
      </c>
      <c r="L27694">
        <f t="shared" si="2088"/>
        <v>1273.7205882352941</v>
      </c>
      <c r="R27694">
        <f t="shared" si="2089"/>
        <v>283.40807451612739</v>
      </c>
    </row>
    <row r="27695" spans="1:18" x14ac:dyDescent="0.25">
      <c r="A27695">
        <v>53101</v>
      </c>
      <c r="B27695">
        <v>467</v>
      </c>
      <c r="C27695">
        <v>252</v>
      </c>
      <c r="D27695">
        <v>662</v>
      </c>
      <c r="E27695">
        <v>392</v>
      </c>
      <c r="G27695">
        <f t="shared" si="2085"/>
        <v>195</v>
      </c>
      <c r="H27695">
        <f t="shared" si="2086"/>
        <v>140</v>
      </c>
      <c r="J27695">
        <f t="shared" si="2087"/>
        <v>0.71794871794871795</v>
      </c>
      <c r="L27695">
        <f t="shared" si="2088"/>
        <v>-83.28205128205127</v>
      </c>
      <c r="R27695">
        <f t="shared" si="2089"/>
        <v>30.889130690162272</v>
      </c>
    </row>
    <row r="27696" spans="1:18" x14ac:dyDescent="0.25">
      <c r="A27696">
        <v>53101</v>
      </c>
      <c r="B27696">
        <v>502</v>
      </c>
      <c r="C27696">
        <v>692</v>
      </c>
      <c r="D27696">
        <v>747</v>
      </c>
      <c r="E27696">
        <v>392</v>
      </c>
      <c r="G27696">
        <f t="shared" si="2085"/>
        <v>245</v>
      </c>
      <c r="H27696">
        <f t="shared" si="2086"/>
        <v>-300</v>
      </c>
      <c r="J27696">
        <f t="shared" si="2087"/>
        <v>-1.2244897959183674</v>
      </c>
      <c r="L27696">
        <f t="shared" si="2088"/>
        <v>1306.6938775510205</v>
      </c>
      <c r="R27696">
        <f t="shared" si="2089"/>
        <v>289.97191969964547</v>
      </c>
    </row>
    <row r="27697" spans="1:18" x14ac:dyDescent="0.25">
      <c r="A27697">
        <v>53101</v>
      </c>
      <c r="B27697">
        <v>1017</v>
      </c>
      <c r="C27697">
        <v>577</v>
      </c>
      <c r="D27697">
        <v>477</v>
      </c>
      <c r="E27697">
        <v>282</v>
      </c>
      <c r="G27697">
        <f t="shared" si="2085"/>
        <v>-540</v>
      </c>
      <c r="H27697">
        <f t="shared" si="2086"/>
        <v>-295</v>
      </c>
      <c r="J27697">
        <f t="shared" si="2087"/>
        <v>0.54629629629629628</v>
      </c>
      <c r="L27697">
        <f t="shared" si="2088"/>
        <v>21.416666666666686</v>
      </c>
      <c r="R27697">
        <f t="shared" si="2089"/>
        <v>10.78291753949669</v>
      </c>
    </row>
    <row r="27698" spans="1:18" x14ac:dyDescent="0.25">
      <c r="A27698">
        <v>53101</v>
      </c>
      <c r="B27698">
        <v>857</v>
      </c>
      <c r="C27698">
        <v>122</v>
      </c>
      <c r="D27698">
        <v>772</v>
      </c>
      <c r="E27698">
        <v>282</v>
      </c>
      <c r="G27698">
        <f t="shared" si="2085"/>
        <v>-85</v>
      </c>
      <c r="H27698">
        <f t="shared" si="2086"/>
        <v>160</v>
      </c>
      <c r="J27698">
        <f t="shared" si="2087"/>
        <v>-1.8823529411764706</v>
      </c>
      <c r="L27698">
        <f t="shared" si="2088"/>
        <v>1735.1764705882354</v>
      </c>
      <c r="R27698">
        <f t="shared" si="2089"/>
        <v>274.12463879282683</v>
      </c>
    </row>
    <row r="27699" spans="1:18" x14ac:dyDescent="0.25">
      <c r="A27699">
        <v>53101</v>
      </c>
      <c r="B27699">
        <v>682</v>
      </c>
      <c r="C27699">
        <v>107</v>
      </c>
      <c r="D27699">
        <v>427</v>
      </c>
      <c r="E27699">
        <v>517</v>
      </c>
      <c r="G27699">
        <f t="shared" si="2085"/>
        <v>-255</v>
      </c>
      <c r="H27699">
        <f t="shared" si="2086"/>
        <v>410</v>
      </c>
      <c r="J27699">
        <f t="shared" si="2087"/>
        <v>-1.607843137254902</v>
      </c>
      <c r="L27699">
        <f t="shared" si="2088"/>
        <v>1203.5490196078431</v>
      </c>
      <c r="R27699">
        <f t="shared" si="2089"/>
        <v>94.505273694287439</v>
      </c>
    </row>
    <row r="27700" spans="1:18" x14ac:dyDescent="0.25">
      <c r="A27700">
        <v>53101</v>
      </c>
      <c r="B27700">
        <v>522</v>
      </c>
      <c r="C27700">
        <v>602</v>
      </c>
      <c r="D27700">
        <v>462</v>
      </c>
      <c r="E27700">
        <v>242</v>
      </c>
      <c r="G27700">
        <f t="shared" si="2085"/>
        <v>-60</v>
      </c>
      <c r="H27700">
        <f t="shared" si="2086"/>
        <v>-360</v>
      </c>
      <c r="J27700">
        <f t="shared" si="2087"/>
        <v>6</v>
      </c>
      <c r="L27700">
        <f t="shared" si="2088"/>
        <v>-2530</v>
      </c>
      <c r="R27700">
        <f t="shared" si="2089"/>
        <v>9.0419443017946506</v>
      </c>
    </row>
    <row r="27701" spans="1:18" x14ac:dyDescent="0.25">
      <c r="A27701">
        <v>53101</v>
      </c>
      <c r="B27701">
        <v>832</v>
      </c>
      <c r="C27701">
        <v>317</v>
      </c>
      <c r="D27701">
        <v>557</v>
      </c>
      <c r="E27701">
        <v>667</v>
      </c>
      <c r="G27701">
        <f t="shared" si="2085"/>
        <v>-275</v>
      </c>
      <c r="H27701">
        <f t="shared" si="2086"/>
        <v>350</v>
      </c>
      <c r="J27701">
        <f t="shared" si="2087"/>
        <v>-1.2727272727272727</v>
      </c>
      <c r="L27701">
        <f t="shared" si="2088"/>
        <v>1375.909090909091</v>
      </c>
      <c r="R27701">
        <f t="shared" si="2089"/>
        <v>312.28071170376217</v>
      </c>
    </row>
    <row r="27702" spans="1:18" x14ac:dyDescent="0.25">
      <c r="A27702">
        <v>53101</v>
      </c>
      <c r="B27702">
        <v>752</v>
      </c>
      <c r="C27702">
        <v>342</v>
      </c>
      <c r="D27702">
        <v>567</v>
      </c>
      <c r="E27702">
        <v>662</v>
      </c>
      <c r="G27702">
        <f t="shared" si="2085"/>
        <v>-185</v>
      </c>
      <c r="H27702">
        <f t="shared" si="2086"/>
        <v>320</v>
      </c>
      <c r="J27702">
        <f t="shared" si="2087"/>
        <v>-1.7297297297297298</v>
      </c>
      <c r="L27702">
        <f t="shared" si="2088"/>
        <v>1642.7567567567567</v>
      </c>
      <c r="R27702">
        <f t="shared" si="2089"/>
        <v>281.32323879188311</v>
      </c>
    </row>
    <row r="27703" spans="1:18" x14ac:dyDescent="0.25">
      <c r="A27703">
        <v>53101</v>
      </c>
      <c r="B27703">
        <v>322</v>
      </c>
      <c r="C27703">
        <v>472</v>
      </c>
      <c r="D27703">
        <v>922</v>
      </c>
      <c r="E27703">
        <v>337</v>
      </c>
      <c r="G27703">
        <f t="shared" si="2085"/>
        <v>600</v>
      </c>
      <c r="H27703">
        <f t="shared" si="2086"/>
        <v>-135</v>
      </c>
      <c r="J27703">
        <f t="shared" si="2087"/>
        <v>-0.22500000000000001</v>
      </c>
      <c r="L27703">
        <f t="shared" si="2088"/>
        <v>544.45000000000005</v>
      </c>
      <c r="R27703">
        <f t="shared" si="2089"/>
        <v>152.1463414634147</v>
      </c>
    </row>
    <row r="27704" spans="1:18" x14ac:dyDescent="0.25">
      <c r="A27704">
        <v>53101</v>
      </c>
      <c r="B27704">
        <v>392</v>
      </c>
      <c r="C27704">
        <v>627</v>
      </c>
      <c r="D27704">
        <v>647</v>
      </c>
      <c r="E27704">
        <v>632</v>
      </c>
      <c r="G27704">
        <f t="shared" si="2085"/>
        <v>255</v>
      </c>
      <c r="H27704">
        <f t="shared" si="2086"/>
        <v>5</v>
      </c>
      <c r="J27704">
        <f t="shared" si="2087"/>
        <v>1.9607843137254902E-2</v>
      </c>
      <c r="L27704">
        <f t="shared" si="2088"/>
        <v>619.31372549019613</v>
      </c>
      <c r="R27704">
        <f t="shared" si="2089"/>
        <v>343.26735210214213</v>
      </c>
    </row>
    <row r="27705" spans="1:18" x14ac:dyDescent="0.25">
      <c r="A27705">
        <v>53101</v>
      </c>
      <c r="B27705">
        <v>837</v>
      </c>
      <c r="C27705">
        <v>407</v>
      </c>
      <c r="D27705">
        <v>872</v>
      </c>
      <c r="E27705">
        <v>572</v>
      </c>
      <c r="G27705">
        <f t="shared" si="2085"/>
        <v>35</v>
      </c>
      <c r="H27705">
        <f t="shared" si="2086"/>
        <v>165</v>
      </c>
      <c r="J27705">
        <f t="shared" si="2087"/>
        <v>4.7142857142857144</v>
      </c>
      <c r="L27705">
        <f t="shared" si="2088"/>
        <v>-3538.8571428571431</v>
      </c>
      <c r="R27705">
        <f t="shared" si="2089"/>
        <v>343.47875174430266</v>
      </c>
    </row>
    <row r="27706" spans="1:18" x14ac:dyDescent="0.25">
      <c r="A27706">
        <v>53101</v>
      </c>
      <c r="B27706">
        <v>202</v>
      </c>
      <c r="C27706">
        <v>247</v>
      </c>
      <c r="D27706">
        <v>507</v>
      </c>
      <c r="E27706">
        <v>347</v>
      </c>
      <c r="G27706">
        <f t="shared" si="2085"/>
        <v>305</v>
      </c>
      <c r="H27706">
        <f t="shared" si="2086"/>
        <v>100</v>
      </c>
      <c r="J27706">
        <f t="shared" si="2087"/>
        <v>0.32786885245901637</v>
      </c>
      <c r="L27706">
        <f t="shared" si="2088"/>
        <v>180.7704918032787</v>
      </c>
      <c r="R27706">
        <f t="shared" si="2089"/>
        <v>44.271350089289854</v>
      </c>
    </row>
    <row r="27707" spans="1:18" x14ac:dyDescent="0.25">
      <c r="A27707">
        <v>53101</v>
      </c>
      <c r="B27707">
        <v>327</v>
      </c>
      <c r="C27707">
        <v>577</v>
      </c>
      <c r="D27707">
        <v>392</v>
      </c>
      <c r="E27707">
        <v>732</v>
      </c>
      <c r="G27707">
        <f t="shared" si="2085"/>
        <v>65</v>
      </c>
      <c r="H27707">
        <f t="shared" si="2086"/>
        <v>155</v>
      </c>
      <c r="J27707">
        <f t="shared" si="2087"/>
        <v>2.3846153846153846</v>
      </c>
      <c r="L27707">
        <f t="shared" si="2088"/>
        <v>-202.76923076923072</v>
      </c>
      <c r="R27707">
        <f t="shared" si="2089"/>
        <v>235.5760422483915</v>
      </c>
    </row>
    <row r="27708" spans="1:18" x14ac:dyDescent="0.25">
      <c r="A27708">
        <v>53101</v>
      </c>
      <c r="B27708">
        <v>742</v>
      </c>
      <c r="C27708">
        <v>342</v>
      </c>
      <c r="D27708">
        <v>477</v>
      </c>
      <c r="E27708">
        <v>247</v>
      </c>
      <c r="G27708">
        <f t="shared" si="2085"/>
        <v>-265</v>
      </c>
      <c r="H27708">
        <f t="shared" si="2086"/>
        <v>-95</v>
      </c>
      <c r="J27708">
        <f t="shared" si="2087"/>
        <v>0.35849056603773582</v>
      </c>
      <c r="L27708">
        <f t="shared" si="2088"/>
        <v>76</v>
      </c>
      <c r="R27708">
        <f t="shared" si="2089"/>
        <v>41.507739387035791</v>
      </c>
    </row>
    <row r="27709" spans="1:18" x14ac:dyDescent="0.25">
      <c r="A27709">
        <v>53101</v>
      </c>
      <c r="B27709">
        <v>677</v>
      </c>
      <c r="C27709">
        <v>402</v>
      </c>
      <c r="D27709">
        <v>492</v>
      </c>
      <c r="E27709">
        <v>362</v>
      </c>
      <c r="G27709">
        <f t="shared" si="2085"/>
        <v>-185</v>
      </c>
      <c r="H27709">
        <f t="shared" si="2086"/>
        <v>-40</v>
      </c>
      <c r="J27709">
        <f t="shared" si="2087"/>
        <v>0.21621621621621623</v>
      </c>
      <c r="L27709">
        <f t="shared" si="2088"/>
        <v>255.62162162162161</v>
      </c>
      <c r="R27709">
        <f t="shared" si="2089"/>
        <v>68.498241377988549</v>
      </c>
    </row>
    <row r="27710" spans="1:18" x14ac:dyDescent="0.25">
      <c r="A27710">
        <v>53101</v>
      </c>
      <c r="B27710">
        <v>672</v>
      </c>
      <c r="C27710">
        <v>457</v>
      </c>
      <c r="D27710">
        <v>522</v>
      </c>
      <c r="E27710">
        <v>382</v>
      </c>
      <c r="G27710">
        <f t="shared" si="2085"/>
        <v>-150</v>
      </c>
      <c r="H27710">
        <f t="shared" si="2086"/>
        <v>-75</v>
      </c>
      <c r="J27710">
        <f t="shared" si="2087"/>
        <v>0.5</v>
      </c>
      <c r="L27710">
        <f t="shared" si="2088"/>
        <v>121</v>
      </c>
      <c r="R27710">
        <f t="shared" si="2089"/>
        <v>59.032194605994448</v>
      </c>
    </row>
    <row r="27711" spans="1:18" x14ac:dyDescent="0.25">
      <c r="A27711">
        <v>53101</v>
      </c>
      <c r="B27711">
        <v>742</v>
      </c>
      <c r="C27711">
        <v>552</v>
      </c>
      <c r="D27711">
        <v>292</v>
      </c>
      <c r="E27711">
        <v>597</v>
      </c>
      <c r="G27711">
        <f t="shared" si="2085"/>
        <v>-450</v>
      </c>
      <c r="H27711">
        <f t="shared" si="2086"/>
        <v>45</v>
      </c>
      <c r="J27711">
        <f t="shared" si="2087"/>
        <v>-0.1</v>
      </c>
      <c r="L27711">
        <f t="shared" si="2088"/>
        <v>626.20000000000005</v>
      </c>
      <c r="R27711">
        <f t="shared" si="2089"/>
        <v>293.73497854998885</v>
      </c>
    </row>
    <row r="27712" spans="1:18" x14ac:dyDescent="0.25">
      <c r="A27712">
        <v>53101</v>
      </c>
      <c r="B27712">
        <v>252</v>
      </c>
      <c r="C27712">
        <v>607</v>
      </c>
      <c r="D27712">
        <v>702</v>
      </c>
      <c r="E27712">
        <v>412</v>
      </c>
      <c r="G27712">
        <f t="shared" si="2085"/>
        <v>450</v>
      </c>
      <c r="H27712">
        <f t="shared" si="2086"/>
        <v>-195</v>
      </c>
      <c r="J27712">
        <f t="shared" si="2087"/>
        <v>-0.43333333333333335</v>
      </c>
      <c r="L27712">
        <f t="shared" si="2088"/>
        <v>716.2</v>
      </c>
      <c r="R27712">
        <f t="shared" si="2089"/>
        <v>212.75056432186108</v>
      </c>
    </row>
    <row r="27713" spans="1:18" x14ac:dyDescent="0.25">
      <c r="A27713">
        <v>53101</v>
      </c>
      <c r="B27713">
        <v>862</v>
      </c>
      <c r="C27713">
        <v>342</v>
      </c>
      <c r="D27713">
        <v>522</v>
      </c>
      <c r="E27713">
        <v>437</v>
      </c>
      <c r="G27713">
        <f t="shared" si="2085"/>
        <v>-340</v>
      </c>
      <c r="H27713">
        <f t="shared" si="2086"/>
        <v>95</v>
      </c>
      <c r="J27713">
        <f t="shared" si="2087"/>
        <v>-0.27941176470588236</v>
      </c>
      <c r="L27713">
        <f t="shared" si="2088"/>
        <v>582.85294117647061</v>
      </c>
      <c r="R27713">
        <f t="shared" si="2089"/>
        <v>163.07734933336636</v>
      </c>
    </row>
    <row r="27714" spans="1:18" x14ac:dyDescent="0.25">
      <c r="A27714">
        <v>53101</v>
      </c>
      <c r="B27714">
        <v>827</v>
      </c>
      <c r="C27714">
        <v>227</v>
      </c>
      <c r="D27714">
        <v>652</v>
      </c>
      <c r="E27714">
        <v>122</v>
      </c>
      <c r="G27714">
        <f t="shared" ref="G27714:G27777" si="2090">D27714-B27714</f>
        <v>-175</v>
      </c>
      <c r="H27714">
        <f t="shared" ref="H27714:H27777" si="2091">E27714-C27714</f>
        <v>-105</v>
      </c>
      <c r="J27714">
        <f t="shared" ref="J27714:J27777" si="2092">H27714/G27714</f>
        <v>0.6</v>
      </c>
      <c r="L27714">
        <f t="shared" ref="L27714:L27777" si="2093">E27714-(J27714*D27714)</f>
        <v>-269.2</v>
      </c>
      <c r="R27714">
        <f t="shared" ref="R27714:R27777" si="2094">ABS((J27714*$O$2)+(-1*$P$2)+L27714)/SQRT((J27714*J27714)+(1))</f>
        <v>238.55453193322981</v>
      </c>
    </row>
    <row r="27715" spans="1:18" x14ac:dyDescent="0.25">
      <c r="A27715">
        <v>53101</v>
      </c>
      <c r="B27715">
        <v>792</v>
      </c>
      <c r="C27715">
        <v>302</v>
      </c>
      <c r="D27715">
        <v>572</v>
      </c>
      <c r="E27715">
        <v>112</v>
      </c>
      <c r="G27715">
        <f t="shared" si="2090"/>
        <v>-220</v>
      </c>
      <c r="H27715">
        <f t="shared" si="2091"/>
        <v>-190</v>
      </c>
      <c r="J27715">
        <f t="shared" si="2092"/>
        <v>0.86363636363636365</v>
      </c>
      <c r="L27715">
        <f t="shared" si="2093"/>
        <v>-382</v>
      </c>
      <c r="R27715">
        <f t="shared" si="2094"/>
        <v>204.13580582282694</v>
      </c>
    </row>
    <row r="27716" spans="1:18" x14ac:dyDescent="0.25">
      <c r="A27716">
        <v>53101</v>
      </c>
      <c r="B27716">
        <v>572</v>
      </c>
      <c r="C27716">
        <v>542</v>
      </c>
      <c r="D27716">
        <v>202</v>
      </c>
      <c r="E27716">
        <v>272</v>
      </c>
      <c r="G27716">
        <f t="shared" si="2090"/>
        <v>-370</v>
      </c>
      <c r="H27716">
        <f t="shared" si="2091"/>
        <v>-270</v>
      </c>
      <c r="J27716">
        <f t="shared" si="2092"/>
        <v>0.72972972972972971</v>
      </c>
      <c r="L27716">
        <f t="shared" si="2093"/>
        <v>124.59459459459461</v>
      </c>
      <c r="R27716">
        <f t="shared" si="2094"/>
        <v>141.58173775316138</v>
      </c>
    </row>
    <row r="27717" spans="1:18" x14ac:dyDescent="0.25">
      <c r="A27717">
        <v>53101</v>
      </c>
      <c r="B27717">
        <v>867</v>
      </c>
      <c r="C27717">
        <v>272</v>
      </c>
      <c r="D27717">
        <v>702</v>
      </c>
      <c r="E27717">
        <v>582</v>
      </c>
      <c r="G27717">
        <f t="shared" si="2090"/>
        <v>-165</v>
      </c>
      <c r="H27717">
        <f t="shared" si="2091"/>
        <v>310</v>
      </c>
      <c r="J27717">
        <f t="shared" si="2092"/>
        <v>-1.8787878787878789</v>
      </c>
      <c r="L27717">
        <f t="shared" si="2093"/>
        <v>1900.909090909091</v>
      </c>
      <c r="R27717">
        <f t="shared" si="2094"/>
        <v>353.16989288646232</v>
      </c>
    </row>
    <row r="27718" spans="1:18" x14ac:dyDescent="0.25">
      <c r="A27718">
        <v>53101</v>
      </c>
      <c r="B27718">
        <v>537</v>
      </c>
      <c r="C27718">
        <v>482</v>
      </c>
      <c r="D27718">
        <v>302</v>
      </c>
      <c r="E27718">
        <v>482</v>
      </c>
      <c r="G27718">
        <f t="shared" si="2090"/>
        <v>-235</v>
      </c>
      <c r="H27718">
        <f t="shared" si="2091"/>
        <v>0</v>
      </c>
      <c r="J27718">
        <f t="shared" si="2092"/>
        <v>0</v>
      </c>
      <c r="L27718">
        <f t="shared" si="2093"/>
        <v>482</v>
      </c>
      <c r="R27718">
        <f t="shared" si="2094"/>
        <v>197</v>
      </c>
    </row>
    <row r="27719" spans="1:18" x14ac:dyDescent="0.25">
      <c r="A27719">
        <v>53101</v>
      </c>
      <c r="B27719">
        <v>1017</v>
      </c>
      <c r="C27719">
        <v>392</v>
      </c>
      <c r="D27719">
        <v>597</v>
      </c>
      <c r="E27719">
        <v>347</v>
      </c>
      <c r="G27719">
        <f t="shared" si="2090"/>
        <v>-420</v>
      </c>
      <c r="H27719">
        <f t="shared" si="2091"/>
        <v>-45</v>
      </c>
      <c r="J27719">
        <f t="shared" si="2092"/>
        <v>0.10714285714285714</v>
      </c>
      <c r="L27719">
        <f t="shared" si="2093"/>
        <v>283.03571428571428</v>
      </c>
      <c r="R27719">
        <f t="shared" si="2094"/>
        <v>47.0521296051338</v>
      </c>
    </row>
    <row r="27720" spans="1:18" x14ac:dyDescent="0.25">
      <c r="A27720">
        <v>53101</v>
      </c>
      <c r="B27720">
        <v>442</v>
      </c>
      <c r="C27720">
        <v>477</v>
      </c>
      <c r="D27720">
        <v>622</v>
      </c>
      <c r="E27720">
        <v>632</v>
      </c>
      <c r="G27720">
        <f t="shared" si="2090"/>
        <v>180</v>
      </c>
      <c r="H27720">
        <f t="shared" si="2091"/>
        <v>155</v>
      </c>
      <c r="J27720">
        <f t="shared" si="2092"/>
        <v>0.86111111111111116</v>
      </c>
      <c r="L27720">
        <f t="shared" si="2093"/>
        <v>96.388888888888914</v>
      </c>
      <c r="R27720">
        <f t="shared" si="2094"/>
        <v>157.23702648833179</v>
      </c>
    </row>
    <row r="27721" spans="1:18" x14ac:dyDescent="0.25">
      <c r="A27721">
        <v>53101</v>
      </c>
      <c r="B27721">
        <v>702</v>
      </c>
      <c r="C27721">
        <v>127</v>
      </c>
      <c r="D27721">
        <v>1017</v>
      </c>
      <c r="E27721">
        <v>472</v>
      </c>
      <c r="G27721">
        <f t="shared" si="2090"/>
        <v>315</v>
      </c>
      <c r="H27721">
        <f t="shared" si="2091"/>
        <v>345</v>
      </c>
      <c r="J27721">
        <f t="shared" si="2092"/>
        <v>1.0952380952380953</v>
      </c>
      <c r="L27721">
        <f t="shared" si="2093"/>
        <v>-641.85714285714289</v>
      </c>
      <c r="R27721">
        <f t="shared" si="2094"/>
        <v>285.24804904597698</v>
      </c>
    </row>
    <row r="27722" spans="1:18" x14ac:dyDescent="0.25">
      <c r="A27722">
        <v>53101</v>
      </c>
      <c r="B27722">
        <v>457</v>
      </c>
      <c r="C27722">
        <v>717</v>
      </c>
      <c r="D27722">
        <v>692</v>
      </c>
      <c r="E27722">
        <v>442</v>
      </c>
      <c r="G27722">
        <f t="shared" si="2090"/>
        <v>235</v>
      </c>
      <c r="H27722">
        <f t="shared" si="2091"/>
        <v>-275</v>
      </c>
      <c r="J27722">
        <f t="shared" si="2092"/>
        <v>-1.1702127659574468</v>
      </c>
      <c r="L27722">
        <f t="shared" si="2093"/>
        <v>1251.7872340425533</v>
      </c>
      <c r="R27722">
        <f t="shared" si="2094"/>
        <v>278.36911117397545</v>
      </c>
    </row>
    <row r="27723" spans="1:18" x14ac:dyDescent="0.25">
      <c r="A27723">
        <v>53101</v>
      </c>
      <c r="B27723">
        <v>962</v>
      </c>
      <c r="C27723">
        <v>227</v>
      </c>
      <c r="D27723">
        <v>542</v>
      </c>
      <c r="E27723">
        <v>277</v>
      </c>
      <c r="G27723">
        <f t="shared" si="2090"/>
        <v>-420</v>
      </c>
      <c r="H27723">
        <f t="shared" si="2091"/>
        <v>50</v>
      </c>
      <c r="J27723">
        <f t="shared" si="2092"/>
        <v>-0.11904761904761904</v>
      </c>
      <c r="L27723">
        <f t="shared" si="2093"/>
        <v>341.52380952380952</v>
      </c>
      <c r="R27723">
        <f t="shared" si="2094"/>
        <v>1.7495507688196599</v>
      </c>
    </row>
    <row r="27724" spans="1:18" x14ac:dyDescent="0.25">
      <c r="A27724">
        <v>53101</v>
      </c>
      <c r="B27724">
        <v>822</v>
      </c>
      <c r="C27724">
        <v>192</v>
      </c>
      <c r="D27724">
        <v>672</v>
      </c>
      <c r="E27724">
        <v>122</v>
      </c>
      <c r="G27724">
        <f t="shared" si="2090"/>
        <v>-150</v>
      </c>
      <c r="H27724">
        <f t="shared" si="2091"/>
        <v>-70</v>
      </c>
      <c r="J27724">
        <f t="shared" si="2092"/>
        <v>0.46666666666666667</v>
      </c>
      <c r="L27724">
        <f t="shared" si="2093"/>
        <v>-191.60000000000002</v>
      </c>
      <c r="R27724">
        <f t="shared" si="2094"/>
        <v>237.35957046942656</v>
      </c>
    </row>
    <row r="27725" spans="1:18" x14ac:dyDescent="0.25">
      <c r="A27725">
        <v>53101</v>
      </c>
      <c r="B27725">
        <v>912</v>
      </c>
      <c r="C27725">
        <v>227</v>
      </c>
      <c r="D27725">
        <v>1012</v>
      </c>
      <c r="E27725">
        <v>487</v>
      </c>
      <c r="G27725">
        <f t="shared" si="2090"/>
        <v>100</v>
      </c>
      <c r="H27725">
        <f t="shared" si="2091"/>
        <v>260</v>
      </c>
      <c r="J27725">
        <f t="shared" si="2092"/>
        <v>2.6</v>
      </c>
      <c r="L27725">
        <f t="shared" si="2093"/>
        <v>-2144.2000000000003</v>
      </c>
      <c r="R27725">
        <f t="shared" si="2094"/>
        <v>442.69300060369739</v>
      </c>
    </row>
    <row r="27726" spans="1:18" x14ac:dyDescent="0.25">
      <c r="A27726">
        <v>53101</v>
      </c>
      <c r="B27726">
        <v>717</v>
      </c>
      <c r="C27726">
        <v>87</v>
      </c>
      <c r="D27726">
        <v>202</v>
      </c>
      <c r="E27726">
        <v>422</v>
      </c>
      <c r="G27726">
        <f t="shared" si="2090"/>
        <v>-515</v>
      </c>
      <c r="H27726">
        <f t="shared" si="2091"/>
        <v>335</v>
      </c>
      <c r="J27726">
        <f t="shared" si="2092"/>
        <v>-0.65048543689320393</v>
      </c>
      <c r="L27726">
        <f t="shared" si="2093"/>
        <v>553.39805825242718</v>
      </c>
      <c r="R27726">
        <f t="shared" si="2094"/>
        <v>25.839494847475557</v>
      </c>
    </row>
    <row r="27727" spans="1:18" x14ac:dyDescent="0.25">
      <c r="A27727">
        <v>53101</v>
      </c>
      <c r="B27727">
        <v>917</v>
      </c>
      <c r="C27727">
        <v>247</v>
      </c>
      <c r="D27727">
        <v>657</v>
      </c>
      <c r="E27727">
        <v>272</v>
      </c>
      <c r="G27727">
        <f t="shared" si="2090"/>
        <v>-260</v>
      </c>
      <c r="H27727">
        <f t="shared" si="2091"/>
        <v>25</v>
      </c>
      <c r="J27727">
        <f t="shared" si="2092"/>
        <v>-9.6153846153846159E-2</v>
      </c>
      <c r="L27727">
        <f t="shared" si="2093"/>
        <v>335.17307692307691</v>
      </c>
      <c r="R27727">
        <f t="shared" si="2094"/>
        <v>5.9150267306151196</v>
      </c>
    </row>
    <row r="27728" spans="1:18" x14ac:dyDescent="0.25">
      <c r="A27728">
        <v>53101</v>
      </c>
      <c r="B27728">
        <v>287</v>
      </c>
      <c r="C27728">
        <v>367</v>
      </c>
      <c r="D27728">
        <v>402</v>
      </c>
      <c r="E27728">
        <v>622</v>
      </c>
      <c r="G27728">
        <f t="shared" si="2090"/>
        <v>115</v>
      </c>
      <c r="H27728">
        <f t="shared" si="2091"/>
        <v>255</v>
      </c>
      <c r="J27728">
        <f t="shared" si="2092"/>
        <v>2.2173913043478262</v>
      </c>
      <c r="L27728">
        <f t="shared" si="2093"/>
        <v>-269.39130434782612</v>
      </c>
      <c r="R27728">
        <f t="shared" si="2094"/>
        <v>191.41534469656165</v>
      </c>
    </row>
    <row r="27729" spans="1:18" x14ac:dyDescent="0.25">
      <c r="A27729">
        <v>53101</v>
      </c>
      <c r="B27729">
        <v>572</v>
      </c>
      <c r="C27729">
        <v>347</v>
      </c>
      <c r="D27729">
        <v>707</v>
      </c>
      <c r="E27729">
        <v>597</v>
      </c>
      <c r="G27729">
        <f t="shared" si="2090"/>
        <v>135</v>
      </c>
      <c r="H27729">
        <f t="shared" si="2091"/>
        <v>250</v>
      </c>
      <c r="J27729">
        <f t="shared" si="2092"/>
        <v>1.8518518518518519</v>
      </c>
      <c r="L27729">
        <f t="shared" si="2093"/>
        <v>-712.25925925925935</v>
      </c>
      <c r="R27729">
        <f t="shared" si="2094"/>
        <v>69.090171824042798</v>
      </c>
    </row>
    <row r="27730" spans="1:18" x14ac:dyDescent="0.25">
      <c r="A27730">
        <v>53101</v>
      </c>
      <c r="B27730">
        <v>642</v>
      </c>
      <c r="C27730">
        <v>262</v>
      </c>
      <c r="D27730">
        <v>477</v>
      </c>
      <c r="E27730">
        <v>607</v>
      </c>
      <c r="G27730">
        <f t="shared" si="2090"/>
        <v>-165</v>
      </c>
      <c r="H27730">
        <f t="shared" si="2091"/>
        <v>345</v>
      </c>
      <c r="J27730">
        <f t="shared" si="2092"/>
        <v>-2.0909090909090908</v>
      </c>
      <c r="L27730">
        <f t="shared" si="2093"/>
        <v>1604.3636363636365</v>
      </c>
      <c r="R27730">
        <f t="shared" si="2094"/>
        <v>154.26495189969563</v>
      </c>
    </row>
    <row r="27731" spans="1:18" x14ac:dyDescent="0.25">
      <c r="A27731">
        <v>53101</v>
      </c>
      <c r="B27731">
        <v>522</v>
      </c>
      <c r="C27731">
        <v>247</v>
      </c>
      <c r="D27731">
        <v>192</v>
      </c>
      <c r="E27731">
        <v>322</v>
      </c>
      <c r="G27731">
        <f t="shared" si="2090"/>
        <v>-330</v>
      </c>
      <c r="H27731">
        <f t="shared" si="2091"/>
        <v>75</v>
      </c>
      <c r="J27731">
        <f t="shared" si="2092"/>
        <v>-0.22727272727272727</v>
      </c>
      <c r="L27731">
        <f t="shared" si="2093"/>
        <v>365.63636363636363</v>
      </c>
      <c r="R27731">
        <f t="shared" si="2094"/>
        <v>23.314540097559473</v>
      </c>
    </row>
    <row r="27732" spans="1:18" x14ac:dyDescent="0.25">
      <c r="A27732">
        <v>53101</v>
      </c>
      <c r="B27732">
        <v>437</v>
      </c>
      <c r="C27732">
        <v>172</v>
      </c>
      <c r="D27732">
        <v>927</v>
      </c>
      <c r="E27732">
        <v>537</v>
      </c>
      <c r="G27732">
        <f t="shared" si="2090"/>
        <v>490</v>
      </c>
      <c r="H27732">
        <f t="shared" si="2091"/>
        <v>365</v>
      </c>
      <c r="J27732">
        <f t="shared" si="2092"/>
        <v>0.74489795918367352</v>
      </c>
      <c r="L27732">
        <f t="shared" si="2093"/>
        <v>-153.5204081632653</v>
      </c>
      <c r="R27732">
        <f t="shared" si="2094"/>
        <v>76.881748513785297</v>
      </c>
    </row>
    <row r="27733" spans="1:18" x14ac:dyDescent="0.25">
      <c r="A27733">
        <v>53101</v>
      </c>
      <c r="B27733">
        <v>1022</v>
      </c>
      <c r="C27733">
        <v>342</v>
      </c>
      <c r="D27733">
        <v>267</v>
      </c>
      <c r="E27733">
        <v>352</v>
      </c>
      <c r="G27733">
        <f t="shared" si="2090"/>
        <v>-755</v>
      </c>
      <c r="H27733">
        <f t="shared" si="2091"/>
        <v>10</v>
      </c>
      <c r="J27733">
        <f t="shared" si="2092"/>
        <v>-1.3245033112582781E-2</v>
      </c>
      <c r="L27733">
        <f t="shared" si="2093"/>
        <v>355.53642384105962</v>
      </c>
      <c r="R27733">
        <f t="shared" si="2094"/>
        <v>64.438056643937998</v>
      </c>
    </row>
    <row r="27734" spans="1:18" x14ac:dyDescent="0.25">
      <c r="A27734">
        <v>53101</v>
      </c>
      <c r="B27734">
        <v>337</v>
      </c>
      <c r="C27734">
        <v>502</v>
      </c>
      <c r="D27734">
        <v>817</v>
      </c>
      <c r="E27734">
        <v>542</v>
      </c>
      <c r="G27734">
        <f t="shared" si="2090"/>
        <v>480</v>
      </c>
      <c r="H27734">
        <f t="shared" si="2091"/>
        <v>40</v>
      </c>
      <c r="J27734">
        <f t="shared" si="2092"/>
        <v>8.3333333333333329E-2</v>
      </c>
      <c r="L27734">
        <f t="shared" si="2093"/>
        <v>473.91666666666669</v>
      </c>
      <c r="R27734">
        <f t="shared" si="2094"/>
        <v>226.46502356114891</v>
      </c>
    </row>
    <row r="27735" spans="1:18" x14ac:dyDescent="0.25">
      <c r="A27735">
        <v>53101</v>
      </c>
      <c r="B27735">
        <v>437</v>
      </c>
      <c r="C27735">
        <v>542</v>
      </c>
      <c r="D27735">
        <v>797</v>
      </c>
      <c r="E27735">
        <v>477</v>
      </c>
      <c r="G27735">
        <f t="shared" si="2090"/>
        <v>360</v>
      </c>
      <c r="H27735">
        <f t="shared" si="2091"/>
        <v>-65</v>
      </c>
      <c r="J27735">
        <f t="shared" si="2092"/>
        <v>-0.18055555555555555</v>
      </c>
      <c r="L27735">
        <f t="shared" si="2093"/>
        <v>620.90277777777783</v>
      </c>
      <c r="R27735">
        <f t="shared" si="2094"/>
        <v>248.82388210163543</v>
      </c>
    </row>
    <row r="27736" spans="1:18" x14ac:dyDescent="0.25">
      <c r="A27736">
        <v>53101</v>
      </c>
      <c r="B27736">
        <v>837</v>
      </c>
      <c r="C27736">
        <v>292</v>
      </c>
      <c r="D27736">
        <v>1037</v>
      </c>
      <c r="E27736">
        <v>317</v>
      </c>
      <c r="G27736">
        <f t="shared" si="2090"/>
        <v>200</v>
      </c>
      <c r="H27736">
        <f t="shared" si="2091"/>
        <v>25</v>
      </c>
      <c r="J27736">
        <f t="shared" si="2092"/>
        <v>0.125</v>
      </c>
      <c r="L27736">
        <f t="shared" si="2093"/>
        <v>187.375</v>
      </c>
      <c r="R27736">
        <f t="shared" si="2094"/>
        <v>39.815149803135917</v>
      </c>
    </row>
    <row r="27737" spans="1:18" x14ac:dyDescent="0.25">
      <c r="A27737">
        <v>53101</v>
      </c>
      <c r="B27737">
        <v>712</v>
      </c>
      <c r="C27737">
        <v>327</v>
      </c>
      <c r="D27737">
        <v>747</v>
      </c>
      <c r="E27737">
        <v>552</v>
      </c>
      <c r="G27737">
        <f t="shared" si="2090"/>
        <v>35</v>
      </c>
      <c r="H27737">
        <f t="shared" si="2091"/>
        <v>225</v>
      </c>
      <c r="J27737">
        <f t="shared" si="2092"/>
        <v>6.4285714285714288</v>
      </c>
      <c r="L27737">
        <f t="shared" si="2093"/>
        <v>-4250.1428571428569</v>
      </c>
      <c r="R27737">
        <f t="shared" si="2094"/>
        <v>242.54965591279171</v>
      </c>
    </row>
    <row r="27738" spans="1:18" x14ac:dyDescent="0.25">
      <c r="A27738">
        <v>53101</v>
      </c>
      <c r="B27738">
        <v>667</v>
      </c>
      <c r="C27738">
        <v>607</v>
      </c>
      <c r="D27738">
        <v>367</v>
      </c>
      <c r="E27738">
        <v>362</v>
      </c>
      <c r="G27738">
        <f t="shared" si="2090"/>
        <v>-300</v>
      </c>
      <c r="H27738">
        <f t="shared" si="2091"/>
        <v>-245</v>
      </c>
      <c r="J27738">
        <f t="shared" si="2092"/>
        <v>0.81666666666666665</v>
      </c>
      <c r="L27738">
        <f t="shared" si="2093"/>
        <v>62.28333333333336</v>
      </c>
      <c r="R27738">
        <f t="shared" si="2094"/>
        <v>118.46468891437684</v>
      </c>
    </row>
    <row r="27739" spans="1:18" x14ac:dyDescent="0.25">
      <c r="A27739">
        <v>53101</v>
      </c>
      <c r="B27739">
        <v>592</v>
      </c>
      <c r="C27739">
        <v>487</v>
      </c>
      <c r="D27739">
        <v>397</v>
      </c>
      <c r="E27739">
        <v>342</v>
      </c>
      <c r="G27739">
        <f t="shared" si="2090"/>
        <v>-195</v>
      </c>
      <c r="H27739">
        <f t="shared" si="2091"/>
        <v>-145</v>
      </c>
      <c r="J27739">
        <f t="shared" si="2092"/>
        <v>0.74358974358974361</v>
      </c>
      <c r="L27739">
        <f t="shared" si="2093"/>
        <v>46.794871794871767</v>
      </c>
      <c r="R27739">
        <f t="shared" si="2094"/>
        <v>83.332627713636896</v>
      </c>
    </row>
    <row r="27740" spans="1:18" x14ac:dyDescent="0.25">
      <c r="A27740">
        <v>53101</v>
      </c>
      <c r="B27740">
        <v>572</v>
      </c>
      <c r="C27740">
        <v>152</v>
      </c>
      <c r="D27740">
        <v>517</v>
      </c>
      <c r="E27740">
        <v>547</v>
      </c>
      <c r="G27740">
        <f t="shared" si="2090"/>
        <v>-55</v>
      </c>
      <c r="H27740">
        <f t="shared" si="2091"/>
        <v>395</v>
      </c>
      <c r="J27740">
        <f t="shared" si="2092"/>
        <v>-7.1818181818181817</v>
      </c>
      <c r="L27740">
        <f t="shared" si="2093"/>
        <v>4260</v>
      </c>
      <c r="R27740">
        <f t="shared" si="2094"/>
        <v>92.587779195391064</v>
      </c>
    </row>
    <row r="27741" spans="1:18" x14ac:dyDescent="0.25">
      <c r="A27741">
        <v>53101</v>
      </c>
      <c r="B27741">
        <v>767</v>
      </c>
      <c r="C27741">
        <v>567</v>
      </c>
      <c r="D27741">
        <v>457</v>
      </c>
      <c r="E27741">
        <v>242</v>
      </c>
      <c r="G27741">
        <f t="shared" si="2090"/>
        <v>-310</v>
      </c>
      <c r="H27741">
        <f t="shared" si="2091"/>
        <v>-325</v>
      </c>
      <c r="J27741">
        <f t="shared" si="2092"/>
        <v>1.0483870967741935</v>
      </c>
      <c r="L27741">
        <f t="shared" si="2093"/>
        <v>-237.11290322580641</v>
      </c>
      <c r="R27741">
        <f t="shared" si="2094"/>
        <v>27.508245251604205</v>
      </c>
    </row>
    <row r="27742" spans="1:18" x14ac:dyDescent="0.25">
      <c r="A27742">
        <v>53101</v>
      </c>
      <c r="B27742">
        <v>562</v>
      </c>
      <c r="C27742">
        <v>287</v>
      </c>
      <c r="D27742">
        <v>557</v>
      </c>
      <c r="E27742">
        <v>107</v>
      </c>
      <c r="G27742">
        <f t="shared" si="2090"/>
        <v>-5</v>
      </c>
      <c r="H27742">
        <f t="shared" si="2091"/>
        <v>-180</v>
      </c>
      <c r="J27742">
        <f t="shared" si="2092"/>
        <v>36</v>
      </c>
      <c r="L27742">
        <f t="shared" si="2093"/>
        <v>-19945</v>
      </c>
      <c r="R27742">
        <f t="shared" si="2094"/>
        <v>101.90513677209655</v>
      </c>
    </row>
    <row r="27743" spans="1:18" x14ac:dyDescent="0.25">
      <c r="A27743">
        <v>53101</v>
      </c>
      <c r="B27743">
        <v>277</v>
      </c>
      <c r="C27743">
        <v>462</v>
      </c>
      <c r="D27743">
        <v>802</v>
      </c>
      <c r="E27743">
        <v>442</v>
      </c>
      <c r="G27743">
        <f t="shared" si="2090"/>
        <v>525</v>
      </c>
      <c r="H27743">
        <f t="shared" si="2091"/>
        <v>-20</v>
      </c>
      <c r="J27743">
        <f t="shared" si="2092"/>
        <v>-3.8095238095238099E-2</v>
      </c>
      <c r="L27743">
        <f t="shared" si="2093"/>
        <v>472.55238095238093</v>
      </c>
      <c r="R27743">
        <f t="shared" si="2094"/>
        <v>169.90532881281041</v>
      </c>
    </row>
    <row r="27744" spans="1:18" x14ac:dyDescent="0.25">
      <c r="A27744">
        <v>53101</v>
      </c>
      <c r="B27744">
        <v>612</v>
      </c>
      <c r="C27744">
        <v>157</v>
      </c>
      <c r="D27744">
        <v>582</v>
      </c>
      <c r="E27744">
        <v>352</v>
      </c>
      <c r="G27744">
        <f t="shared" si="2090"/>
        <v>-30</v>
      </c>
      <c r="H27744">
        <f t="shared" si="2091"/>
        <v>195</v>
      </c>
      <c r="J27744">
        <f t="shared" si="2092"/>
        <v>-6.5</v>
      </c>
      <c r="L27744">
        <f t="shared" si="2093"/>
        <v>4135</v>
      </c>
      <c r="R27744">
        <f t="shared" si="2094"/>
        <v>130.76917845838935</v>
      </c>
    </row>
    <row r="27745" spans="1:18" x14ac:dyDescent="0.25">
      <c r="A27745">
        <v>53101</v>
      </c>
      <c r="B27745">
        <v>707</v>
      </c>
      <c r="C27745">
        <v>262</v>
      </c>
      <c r="D27745">
        <v>602</v>
      </c>
      <c r="E27745">
        <v>382</v>
      </c>
      <c r="G27745">
        <f t="shared" si="2090"/>
        <v>-105</v>
      </c>
      <c r="H27745">
        <f t="shared" si="2091"/>
        <v>120</v>
      </c>
      <c r="J27745">
        <f t="shared" si="2092"/>
        <v>-1.1428571428571428</v>
      </c>
      <c r="L27745">
        <f t="shared" si="2093"/>
        <v>1070</v>
      </c>
      <c r="R27745">
        <f t="shared" si="2094"/>
        <v>170.74083761162296</v>
      </c>
    </row>
    <row r="27746" spans="1:18" x14ac:dyDescent="0.25">
      <c r="A27746">
        <v>53101</v>
      </c>
      <c r="B27746">
        <v>927</v>
      </c>
      <c r="C27746">
        <v>192</v>
      </c>
      <c r="D27746">
        <v>702</v>
      </c>
      <c r="E27746">
        <v>517</v>
      </c>
      <c r="G27746">
        <f t="shared" si="2090"/>
        <v>-225</v>
      </c>
      <c r="H27746">
        <f t="shared" si="2091"/>
        <v>325</v>
      </c>
      <c r="J27746">
        <f t="shared" si="2092"/>
        <v>-1.4444444444444444</v>
      </c>
      <c r="L27746">
        <f t="shared" si="2093"/>
        <v>1531</v>
      </c>
      <c r="R27746">
        <f t="shared" si="2094"/>
        <v>331.02722546642593</v>
      </c>
    </row>
    <row r="27747" spans="1:18" x14ac:dyDescent="0.25">
      <c r="A27747">
        <v>53101</v>
      </c>
      <c r="B27747">
        <v>732</v>
      </c>
      <c r="C27747">
        <v>57</v>
      </c>
      <c r="D27747">
        <v>547</v>
      </c>
      <c r="E27747">
        <v>492</v>
      </c>
      <c r="G27747">
        <f t="shared" si="2090"/>
        <v>-185</v>
      </c>
      <c r="H27747">
        <f t="shared" si="2091"/>
        <v>435</v>
      </c>
      <c r="J27747">
        <f t="shared" si="2092"/>
        <v>-2.3513513513513513</v>
      </c>
      <c r="L27747">
        <f t="shared" si="2093"/>
        <v>1778.1891891891892</v>
      </c>
      <c r="R27747">
        <f t="shared" si="2094"/>
        <v>161.0729797666873</v>
      </c>
    </row>
    <row r="27748" spans="1:18" x14ac:dyDescent="0.25">
      <c r="A27748">
        <v>53101</v>
      </c>
      <c r="B27748">
        <v>942</v>
      </c>
      <c r="C27748">
        <v>592</v>
      </c>
      <c r="D27748">
        <v>657</v>
      </c>
      <c r="E27748">
        <v>612</v>
      </c>
      <c r="G27748">
        <f t="shared" si="2090"/>
        <v>-285</v>
      </c>
      <c r="H27748">
        <f t="shared" si="2091"/>
        <v>20</v>
      </c>
      <c r="J27748">
        <f t="shared" si="2092"/>
        <v>-7.0175438596491224E-2</v>
      </c>
      <c r="L27748">
        <f t="shared" si="2093"/>
        <v>658.10526315789468</v>
      </c>
      <c r="R27748">
        <f t="shared" si="2094"/>
        <v>339.98843733153979</v>
      </c>
    </row>
    <row r="27749" spans="1:18" x14ac:dyDescent="0.25">
      <c r="A27749">
        <v>53101</v>
      </c>
      <c r="B27749">
        <v>1002</v>
      </c>
      <c r="C27749">
        <v>542</v>
      </c>
      <c r="D27749">
        <v>852</v>
      </c>
      <c r="E27749">
        <v>162</v>
      </c>
      <c r="G27749">
        <f t="shared" si="2090"/>
        <v>-150</v>
      </c>
      <c r="H27749">
        <f t="shared" si="2091"/>
        <v>-380</v>
      </c>
      <c r="J27749">
        <f t="shared" si="2092"/>
        <v>2.5333333333333332</v>
      </c>
      <c r="L27749">
        <f t="shared" si="2093"/>
        <v>-1996.4</v>
      </c>
      <c r="R27749">
        <f t="shared" si="2094"/>
        <v>409.78233053441255</v>
      </c>
    </row>
    <row r="27750" spans="1:18" x14ac:dyDescent="0.25">
      <c r="A27750">
        <v>53101</v>
      </c>
      <c r="B27750">
        <v>342</v>
      </c>
      <c r="C27750">
        <v>622</v>
      </c>
      <c r="D27750">
        <v>427</v>
      </c>
      <c r="E27750">
        <v>427</v>
      </c>
      <c r="G27750">
        <f t="shared" si="2090"/>
        <v>85</v>
      </c>
      <c r="H27750">
        <f t="shared" si="2091"/>
        <v>-195</v>
      </c>
      <c r="J27750">
        <f t="shared" si="2092"/>
        <v>-2.2941176470588234</v>
      </c>
      <c r="L27750">
        <f t="shared" si="2093"/>
        <v>1406.5882352941176</v>
      </c>
      <c r="R27750">
        <f t="shared" si="2094"/>
        <v>26.490162877599811</v>
      </c>
    </row>
    <row r="27751" spans="1:18" x14ac:dyDescent="0.25">
      <c r="A27751">
        <v>53101</v>
      </c>
      <c r="B27751">
        <v>457</v>
      </c>
      <c r="C27751">
        <v>227</v>
      </c>
      <c r="D27751">
        <v>432</v>
      </c>
      <c r="E27751">
        <v>587</v>
      </c>
      <c r="G27751">
        <f t="shared" si="2090"/>
        <v>-25</v>
      </c>
      <c r="H27751">
        <f t="shared" si="2091"/>
        <v>360</v>
      </c>
      <c r="J27751">
        <f t="shared" si="2092"/>
        <v>-14.4</v>
      </c>
      <c r="L27751">
        <f t="shared" si="2093"/>
        <v>6807.8</v>
      </c>
      <c r="R27751">
        <f t="shared" si="2094"/>
        <v>7.0108929862450724</v>
      </c>
    </row>
    <row r="27752" spans="1:18" x14ac:dyDescent="0.25">
      <c r="A27752">
        <v>53101</v>
      </c>
      <c r="B27752">
        <v>802</v>
      </c>
      <c r="C27752">
        <v>422</v>
      </c>
      <c r="D27752">
        <v>292</v>
      </c>
      <c r="E27752">
        <v>237</v>
      </c>
      <c r="G27752">
        <f t="shared" si="2090"/>
        <v>-510</v>
      </c>
      <c r="H27752">
        <f t="shared" si="2091"/>
        <v>-185</v>
      </c>
      <c r="J27752">
        <f t="shared" si="2092"/>
        <v>0.36274509803921567</v>
      </c>
      <c r="L27752">
        <f t="shared" si="2093"/>
        <v>131.07843137254901</v>
      </c>
      <c r="R27752">
        <f t="shared" si="2094"/>
        <v>12.165511096519143</v>
      </c>
    </row>
    <row r="27753" spans="1:18" x14ac:dyDescent="0.25">
      <c r="A27753">
        <v>53101</v>
      </c>
      <c r="B27753">
        <v>292</v>
      </c>
      <c r="C27753">
        <v>487</v>
      </c>
      <c r="D27753">
        <v>687</v>
      </c>
      <c r="E27753">
        <v>547</v>
      </c>
      <c r="G27753">
        <f t="shared" si="2090"/>
        <v>395</v>
      </c>
      <c r="H27753">
        <f t="shared" si="2091"/>
        <v>60</v>
      </c>
      <c r="J27753">
        <f t="shared" si="2092"/>
        <v>0.15189873417721519</v>
      </c>
      <c r="L27753">
        <f t="shared" si="2093"/>
        <v>442.64556962025313</v>
      </c>
      <c r="R27753">
        <f t="shared" si="2094"/>
        <v>224.93875473765905</v>
      </c>
    </row>
    <row r="27754" spans="1:18" x14ac:dyDescent="0.25">
      <c r="A27754">
        <v>53101</v>
      </c>
      <c r="B27754">
        <v>297</v>
      </c>
      <c r="C27754">
        <v>577</v>
      </c>
      <c r="D27754">
        <v>552</v>
      </c>
      <c r="E27754">
        <v>457</v>
      </c>
      <c r="G27754">
        <f t="shared" si="2090"/>
        <v>255</v>
      </c>
      <c r="H27754">
        <f t="shared" si="2091"/>
        <v>-120</v>
      </c>
      <c r="J27754">
        <f t="shared" si="2092"/>
        <v>-0.47058823529411764</v>
      </c>
      <c r="L27754">
        <f t="shared" si="2093"/>
        <v>716.76470588235293</v>
      </c>
      <c r="R27754">
        <f t="shared" si="2094"/>
        <v>194.80214412091988</v>
      </c>
    </row>
    <row r="27755" spans="1:18" x14ac:dyDescent="0.25">
      <c r="A27755">
        <v>53101</v>
      </c>
      <c r="B27755">
        <v>362</v>
      </c>
      <c r="C27755">
        <v>472</v>
      </c>
      <c r="D27755">
        <v>877</v>
      </c>
      <c r="E27755">
        <v>467</v>
      </c>
      <c r="G27755">
        <f t="shared" si="2090"/>
        <v>515</v>
      </c>
      <c r="H27755">
        <f t="shared" si="2091"/>
        <v>-5</v>
      </c>
      <c r="J27755">
        <f t="shared" si="2092"/>
        <v>-9.7087378640776691E-3</v>
      </c>
      <c r="L27755">
        <f t="shared" si="2093"/>
        <v>475.51456310679612</v>
      </c>
      <c r="R27755">
        <f t="shared" si="2094"/>
        <v>186.03977587934409</v>
      </c>
    </row>
    <row r="27756" spans="1:18" x14ac:dyDescent="0.25">
      <c r="A27756">
        <v>53101</v>
      </c>
      <c r="B27756">
        <v>387</v>
      </c>
      <c r="C27756">
        <v>372</v>
      </c>
      <c r="D27756">
        <v>412</v>
      </c>
      <c r="E27756">
        <v>147</v>
      </c>
      <c r="G27756">
        <f t="shared" si="2090"/>
        <v>25</v>
      </c>
      <c r="H27756">
        <f t="shared" si="2091"/>
        <v>-225</v>
      </c>
      <c r="J27756">
        <f t="shared" si="2092"/>
        <v>-9</v>
      </c>
      <c r="L27756">
        <f t="shared" si="2093"/>
        <v>3855</v>
      </c>
      <c r="R27756">
        <f t="shared" si="2094"/>
        <v>62.945969862662523</v>
      </c>
    </row>
    <row r="27757" spans="1:18" x14ac:dyDescent="0.25">
      <c r="A27757">
        <v>53101</v>
      </c>
      <c r="B27757">
        <v>317</v>
      </c>
      <c r="C27757">
        <v>447</v>
      </c>
      <c r="D27757">
        <v>892</v>
      </c>
      <c r="E27757">
        <v>407</v>
      </c>
      <c r="G27757">
        <f t="shared" si="2090"/>
        <v>575</v>
      </c>
      <c r="H27757">
        <f t="shared" si="2091"/>
        <v>-40</v>
      </c>
      <c r="J27757">
        <f t="shared" si="2092"/>
        <v>-6.9565217391304349E-2</v>
      </c>
      <c r="L27757">
        <f t="shared" si="2093"/>
        <v>469.05217391304348</v>
      </c>
      <c r="R27757">
        <f t="shared" si="2094"/>
        <v>151.68558936967139</v>
      </c>
    </row>
    <row r="27758" spans="1:18" x14ac:dyDescent="0.25">
      <c r="A27758">
        <v>53101</v>
      </c>
      <c r="B27758">
        <v>702</v>
      </c>
      <c r="C27758">
        <v>187</v>
      </c>
      <c r="D27758">
        <v>337</v>
      </c>
      <c r="E27758">
        <v>592</v>
      </c>
      <c r="G27758">
        <f t="shared" si="2090"/>
        <v>-365</v>
      </c>
      <c r="H27758">
        <f t="shared" si="2091"/>
        <v>405</v>
      </c>
      <c r="J27758">
        <f t="shared" si="2092"/>
        <v>-1.1095890410958904</v>
      </c>
      <c r="L27758">
        <f t="shared" si="2093"/>
        <v>965.93150684931504</v>
      </c>
      <c r="R27758">
        <f t="shared" si="2094"/>
        <v>114.15860479148934</v>
      </c>
    </row>
    <row r="27759" spans="1:18" x14ac:dyDescent="0.25">
      <c r="A27759">
        <v>53101</v>
      </c>
      <c r="B27759">
        <v>442</v>
      </c>
      <c r="C27759">
        <v>347</v>
      </c>
      <c r="D27759">
        <v>912</v>
      </c>
      <c r="E27759">
        <v>477</v>
      </c>
      <c r="G27759">
        <f t="shared" si="2090"/>
        <v>470</v>
      </c>
      <c r="H27759">
        <f t="shared" si="2091"/>
        <v>130</v>
      </c>
      <c r="J27759">
        <f t="shared" si="2092"/>
        <v>0.27659574468085107</v>
      </c>
      <c r="L27759">
        <f t="shared" si="2093"/>
        <v>224.74468085106383</v>
      </c>
      <c r="R27759">
        <f t="shared" si="2094"/>
        <v>64.554838437451394</v>
      </c>
    </row>
    <row r="27760" spans="1:18" x14ac:dyDescent="0.25">
      <c r="A27760">
        <v>53101</v>
      </c>
      <c r="B27760">
        <v>392</v>
      </c>
      <c r="C27760">
        <v>322</v>
      </c>
      <c r="D27760">
        <v>847</v>
      </c>
      <c r="E27760">
        <v>317</v>
      </c>
      <c r="G27760">
        <f t="shared" si="2090"/>
        <v>455</v>
      </c>
      <c r="H27760">
        <f t="shared" si="2091"/>
        <v>-5</v>
      </c>
      <c r="J27760">
        <f t="shared" si="2092"/>
        <v>-1.098901098901099E-2</v>
      </c>
      <c r="L27760">
        <f t="shared" si="2093"/>
        <v>326.30769230769232</v>
      </c>
      <c r="R27760">
        <f t="shared" si="2094"/>
        <v>36.250558539776833</v>
      </c>
    </row>
    <row r="27761" spans="1:18" x14ac:dyDescent="0.25">
      <c r="A27761">
        <v>53101</v>
      </c>
      <c r="B27761">
        <v>482</v>
      </c>
      <c r="C27761">
        <v>567</v>
      </c>
      <c r="D27761">
        <v>917</v>
      </c>
      <c r="E27761">
        <v>417</v>
      </c>
      <c r="G27761">
        <f t="shared" si="2090"/>
        <v>435</v>
      </c>
      <c r="H27761">
        <f t="shared" si="2091"/>
        <v>-150</v>
      </c>
      <c r="J27761">
        <f t="shared" si="2092"/>
        <v>-0.34482758620689657</v>
      </c>
      <c r="L27761">
        <f t="shared" si="2093"/>
        <v>733.20689655172418</v>
      </c>
      <c r="R27761">
        <f t="shared" si="2094"/>
        <v>273.76697585163561</v>
      </c>
    </row>
    <row r="27762" spans="1:18" x14ac:dyDescent="0.25">
      <c r="A27762">
        <v>53101</v>
      </c>
      <c r="B27762">
        <v>587</v>
      </c>
      <c r="C27762">
        <v>417</v>
      </c>
      <c r="D27762">
        <v>1012</v>
      </c>
      <c r="E27762">
        <v>352</v>
      </c>
      <c r="G27762">
        <f t="shared" si="2090"/>
        <v>425</v>
      </c>
      <c r="H27762">
        <f t="shared" si="2091"/>
        <v>-65</v>
      </c>
      <c r="J27762">
        <f t="shared" si="2092"/>
        <v>-0.15294117647058825</v>
      </c>
      <c r="L27762">
        <f t="shared" si="2093"/>
        <v>506.77647058823527</v>
      </c>
      <c r="R27762">
        <f t="shared" si="2094"/>
        <v>149.6830304422659</v>
      </c>
    </row>
    <row r="27763" spans="1:18" x14ac:dyDescent="0.25">
      <c r="A27763">
        <v>53101</v>
      </c>
      <c r="B27763">
        <v>537</v>
      </c>
      <c r="C27763">
        <v>622</v>
      </c>
      <c r="D27763">
        <v>877</v>
      </c>
      <c r="E27763">
        <v>322</v>
      </c>
      <c r="G27763">
        <f t="shared" si="2090"/>
        <v>340</v>
      </c>
      <c r="H27763">
        <f t="shared" si="2091"/>
        <v>-300</v>
      </c>
      <c r="J27763">
        <f t="shared" si="2092"/>
        <v>-0.88235294117647056</v>
      </c>
      <c r="L27763">
        <f t="shared" si="2093"/>
        <v>1095.8235294117646</v>
      </c>
      <c r="R27763">
        <f t="shared" si="2094"/>
        <v>303.64022331372331</v>
      </c>
    </row>
    <row r="27764" spans="1:18" x14ac:dyDescent="0.25">
      <c r="A27764">
        <v>53101</v>
      </c>
      <c r="B27764">
        <v>712</v>
      </c>
      <c r="C27764">
        <v>427</v>
      </c>
      <c r="D27764">
        <v>482</v>
      </c>
      <c r="E27764">
        <v>627</v>
      </c>
      <c r="G27764">
        <f t="shared" si="2090"/>
        <v>-230</v>
      </c>
      <c r="H27764">
        <f t="shared" si="2091"/>
        <v>200</v>
      </c>
      <c r="J27764">
        <f t="shared" si="2092"/>
        <v>-0.86956521739130432</v>
      </c>
      <c r="L27764">
        <f t="shared" si="2093"/>
        <v>1046.1304347826087</v>
      </c>
      <c r="R27764">
        <f t="shared" si="2094"/>
        <v>272.51102030826394</v>
      </c>
    </row>
    <row r="27765" spans="1:18" x14ac:dyDescent="0.25">
      <c r="A27765">
        <v>53101</v>
      </c>
      <c r="B27765">
        <v>537</v>
      </c>
      <c r="C27765">
        <v>277</v>
      </c>
      <c r="D27765">
        <v>362</v>
      </c>
      <c r="E27765">
        <v>627</v>
      </c>
      <c r="G27765">
        <f t="shared" si="2090"/>
        <v>-175</v>
      </c>
      <c r="H27765">
        <f t="shared" si="2091"/>
        <v>350</v>
      </c>
      <c r="J27765">
        <f t="shared" si="2092"/>
        <v>-2</v>
      </c>
      <c r="L27765">
        <f t="shared" si="2093"/>
        <v>1351</v>
      </c>
      <c r="R27765">
        <f t="shared" si="2094"/>
        <v>65.293184942993861</v>
      </c>
    </row>
    <row r="27766" spans="1:18" x14ac:dyDescent="0.25">
      <c r="A27766">
        <v>53101</v>
      </c>
      <c r="B27766">
        <v>252</v>
      </c>
      <c r="C27766">
        <v>477</v>
      </c>
      <c r="D27766">
        <v>1082</v>
      </c>
      <c r="E27766">
        <v>282</v>
      </c>
      <c r="G27766">
        <f t="shared" si="2090"/>
        <v>830</v>
      </c>
      <c r="H27766">
        <f t="shared" si="2091"/>
        <v>-195</v>
      </c>
      <c r="J27766">
        <f t="shared" si="2092"/>
        <v>-0.23493975903614459</v>
      </c>
      <c r="L27766">
        <f t="shared" si="2093"/>
        <v>536.20481927710841</v>
      </c>
      <c r="R27766">
        <f t="shared" si="2094"/>
        <v>139.33866269842281</v>
      </c>
    </row>
    <row r="27767" spans="1:18" x14ac:dyDescent="0.25">
      <c r="A27767">
        <v>53101</v>
      </c>
      <c r="B27767">
        <v>482</v>
      </c>
      <c r="C27767">
        <v>212</v>
      </c>
      <c r="D27767">
        <v>572</v>
      </c>
      <c r="E27767">
        <v>602</v>
      </c>
      <c r="G27767">
        <f t="shared" si="2090"/>
        <v>90</v>
      </c>
      <c r="H27767">
        <f t="shared" si="2091"/>
        <v>390</v>
      </c>
      <c r="J27767">
        <f t="shared" si="2092"/>
        <v>4.333333333333333</v>
      </c>
      <c r="L27767">
        <f t="shared" si="2093"/>
        <v>-1876.6666666666665</v>
      </c>
      <c r="R27767">
        <f t="shared" si="2094"/>
        <v>37.851350294290988</v>
      </c>
    </row>
    <row r="27768" spans="1:18" x14ac:dyDescent="0.25">
      <c r="A27768">
        <v>53101</v>
      </c>
      <c r="B27768">
        <v>452</v>
      </c>
      <c r="C27768">
        <v>702</v>
      </c>
      <c r="D27768">
        <v>477</v>
      </c>
      <c r="E27768">
        <v>257</v>
      </c>
      <c r="G27768">
        <f t="shared" si="2090"/>
        <v>25</v>
      </c>
      <c r="H27768">
        <f t="shared" si="2091"/>
        <v>-445</v>
      </c>
      <c r="J27768">
        <f t="shared" si="2092"/>
        <v>-17.8</v>
      </c>
      <c r="L27768">
        <f t="shared" si="2093"/>
        <v>8747.6</v>
      </c>
      <c r="R27768">
        <f t="shared" si="2094"/>
        <v>15.402678726627443</v>
      </c>
    </row>
    <row r="27769" spans="1:18" x14ac:dyDescent="0.25">
      <c r="A27769">
        <v>53101</v>
      </c>
      <c r="B27769">
        <v>187</v>
      </c>
      <c r="C27769">
        <v>302</v>
      </c>
      <c r="D27769">
        <v>702</v>
      </c>
      <c r="E27769">
        <v>387</v>
      </c>
      <c r="G27769">
        <f t="shared" si="2090"/>
        <v>515</v>
      </c>
      <c r="H27769">
        <f t="shared" si="2091"/>
        <v>85</v>
      </c>
      <c r="J27769">
        <f t="shared" si="2092"/>
        <v>0.1650485436893204</v>
      </c>
      <c r="L27769">
        <f t="shared" si="2093"/>
        <v>271.13592233009706</v>
      </c>
      <c r="R27769">
        <f t="shared" si="2094"/>
        <v>61.229873828656714</v>
      </c>
    </row>
    <row r="27770" spans="1:18" x14ac:dyDescent="0.25">
      <c r="A27770">
        <v>53101</v>
      </c>
      <c r="B27770">
        <v>667</v>
      </c>
      <c r="C27770">
        <v>442</v>
      </c>
      <c r="D27770">
        <v>372</v>
      </c>
      <c r="E27770">
        <v>782</v>
      </c>
      <c r="G27770">
        <f t="shared" si="2090"/>
        <v>-295</v>
      </c>
      <c r="H27770">
        <f t="shared" si="2091"/>
        <v>340</v>
      </c>
      <c r="J27770">
        <f t="shared" si="2092"/>
        <v>-1.152542372881356</v>
      </c>
      <c r="L27770">
        <f t="shared" si="2093"/>
        <v>1210.7457627118645</v>
      </c>
      <c r="R27770">
        <f t="shared" si="2094"/>
        <v>259.24222153476484</v>
      </c>
    </row>
    <row r="27771" spans="1:18" x14ac:dyDescent="0.25">
      <c r="A27771">
        <v>53101</v>
      </c>
      <c r="B27771">
        <v>107</v>
      </c>
      <c r="C27771">
        <v>277</v>
      </c>
      <c r="D27771">
        <v>382</v>
      </c>
      <c r="E27771">
        <v>282</v>
      </c>
      <c r="G27771">
        <f t="shared" si="2090"/>
        <v>275</v>
      </c>
      <c r="H27771">
        <f t="shared" si="2091"/>
        <v>5</v>
      </c>
      <c r="J27771">
        <f t="shared" si="2092"/>
        <v>1.8181818181818181E-2</v>
      </c>
      <c r="L27771">
        <f t="shared" si="2093"/>
        <v>275.05454545454546</v>
      </c>
      <c r="R27771">
        <f t="shared" si="2094"/>
        <v>1.5815567890737838</v>
      </c>
    </row>
    <row r="27772" spans="1:18" x14ac:dyDescent="0.25">
      <c r="A27772">
        <v>53101</v>
      </c>
      <c r="B27772">
        <v>822</v>
      </c>
      <c r="C27772">
        <v>192</v>
      </c>
      <c r="D27772">
        <v>667</v>
      </c>
      <c r="E27772">
        <v>257</v>
      </c>
      <c r="G27772">
        <f t="shared" si="2090"/>
        <v>-155</v>
      </c>
      <c r="H27772">
        <f t="shared" si="2091"/>
        <v>65</v>
      </c>
      <c r="J27772">
        <f t="shared" si="2092"/>
        <v>-0.41935483870967744</v>
      </c>
      <c r="L27772">
        <f t="shared" si="2093"/>
        <v>536.70967741935488</v>
      </c>
      <c r="R27772">
        <f t="shared" si="2094"/>
        <v>54.230979292690755</v>
      </c>
    </row>
    <row r="27773" spans="1:18" x14ac:dyDescent="0.25">
      <c r="A27773">
        <v>53101</v>
      </c>
      <c r="B27773">
        <v>347</v>
      </c>
      <c r="C27773">
        <v>477</v>
      </c>
      <c r="D27773">
        <v>592</v>
      </c>
      <c r="E27773">
        <v>597</v>
      </c>
      <c r="G27773">
        <f t="shared" si="2090"/>
        <v>245</v>
      </c>
      <c r="H27773">
        <f t="shared" si="2091"/>
        <v>120</v>
      </c>
      <c r="J27773">
        <f t="shared" si="2092"/>
        <v>0.48979591836734693</v>
      </c>
      <c r="L27773">
        <f t="shared" si="2093"/>
        <v>307.0408163265306</v>
      </c>
      <c r="R27773">
        <f t="shared" si="2094"/>
        <v>222.13306164908204</v>
      </c>
    </row>
    <row r="27774" spans="1:18" x14ac:dyDescent="0.25">
      <c r="A27774">
        <v>53101</v>
      </c>
      <c r="B27774">
        <v>242</v>
      </c>
      <c r="C27774">
        <v>352</v>
      </c>
      <c r="D27774">
        <v>1047</v>
      </c>
      <c r="E27774">
        <v>312</v>
      </c>
      <c r="G27774">
        <f t="shared" si="2090"/>
        <v>805</v>
      </c>
      <c r="H27774">
        <f t="shared" si="2091"/>
        <v>-40</v>
      </c>
      <c r="J27774">
        <f t="shared" si="2092"/>
        <v>-4.9689440993788817E-2</v>
      </c>
      <c r="L27774">
        <f t="shared" si="2093"/>
        <v>364.0248447204969</v>
      </c>
      <c r="R27774">
        <f t="shared" si="2094"/>
        <v>56.098489835846891</v>
      </c>
    </row>
    <row r="27775" spans="1:18" x14ac:dyDescent="0.25">
      <c r="A27775">
        <v>53101</v>
      </c>
      <c r="B27775">
        <v>502</v>
      </c>
      <c r="C27775">
        <v>617</v>
      </c>
      <c r="D27775">
        <v>372</v>
      </c>
      <c r="E27775">
        <v>407</v>
      </c>
      <c r="G27775">
        <f t="shared" si="2090"/>
        <v>-130</v>
      </c>
      <c r="H27775">
        <f t="shared" si="2091"/>
        <v>-210</v>
      </c>
      <c r="J27775">
        <f t="shared" si="2092"/>
        <v>1.6153846153846154</v>
      </c>
      <c r="L27775">
        <f t="shared" si="2093"/>
        <v>-193.92307692307691</v>
      </c>
      <c r="R27775">
        <f t="shared" si="2094"/>
        <v>139.03859589171989</v>
      </c>
    </row>
    <row r="27776" spans="1:18" x14ac:dyDescent="0.25">
      <c r="A27776">
        <v>53101</v>
      </c>
      <c r="B27776">
        <v>957</v>
      </c>
      <c r="C27776">
        <v>537</v>
      </c>
      <c r="D27776">
        <v>642</v>
      </c>
      <c r="E27776">
        <v>157</v>
      </c>
      <c r="G27776">
        <f t="shared" si="2090"/>
        <v>-315</v>
      </c>
      <c r="H27776">
        <f t="shared" si="2091"/>
        <v>-380</v>
      </c>
      <c r="J27776">
        <f t="shared" si="2092"/>
        <v>1.2063492063492063</v>
      </c>
      <c r="L27776">
        <f t="shared" si="2093"/>
        <v>-617.47619047619048</v>
      </c>
      <c r="R27776">
        <f t="shared" si="2094"/>
        <v>221.80629251831047</v>
      </c>
    </row>
    <row r="27777" spans="1:18" x14ac:dyDescent="0.25">
      <c r="A27777">
        <v>53101</v>
      </c>
      <c r="B27777">
        <v>307</v>
      </c>
      <c r="C27777">
        <v>582</v>
      </c>
      <c r="D27777">
        <v>587</v>
      </c>
      <c r="E27777">
        <v>557</v>
      </c>
      <c r="G27777">
        <f t="shared" si="2090"/>
        <v>280</v>
      </c>
      <c r="H27777">
        <f t="shared" si="2091"/>
        <v>-25</v>
      </c>
      <c r="J27777">
        <f t="shared" si="2092"/>
        <v>-8.9285714285714288E-2</v>
      </c>
      <c r="L27777">
        <f t="shared" si="2093"/>
        <v>609.41071428571433</v>
      </c>
      <c r="R27777">
        <f t="shared" si="2094"/>
        <v>282.21661196829587</v>
      </c>
    </row>
    <row r="27778" spans="1:18" x14ac:dyDescent="0.25">
      <c r="A27778">
        <v>53101</v>
      </c>
      <c r="B27778">
        <v>767</v>
      </c>
      <c r="C27778">
        <v>352</v>
      </c>
      <c r="D27778">
        <v>422</v>
      </c>
      <c r="E27778">
        <v>287</v>
      </c>
      <c r="G27778">
        <f t="shared" ref="G27778:G27841" si="2095">D27778-B27778</f>
        <v>-345</v>
      </c>
      <c r="H27778">
        <f t="shared" ref="H27778:H27841" si="2096">E27778-C27778</f>
        <v>-65</v>
      </c>
      <c r="J27778">
        <f t="shared" ref="J27778:J27841" si="2097">H27778/G27778</f>
        <v>0.18840579710144928</v>
      </c>
      <c r="L27778">
        <f t="shared" ref="L27778:L27841" si="2098">E27778-(J27778*D27778)</f>
        <v>207.49275362318841</v>
      </c>
      <c r="R27778">
        <f t="shared" ref="R27778:R27841" si="2099">ABS((J27778*$O$2)+(-1*$P$2)+L27778)/SQRT((J27778*J27778)+(1))</f>
        <v>9.0010592119550044</v>
      </c>
    </row>
    <row r="27779" spans="1:18" x14ac:dyDescent="0.25">
      <c r="A27779">
        <v>53101</v>
      </c>
      <c r="B27779">
        <v>762</v>
      </c>
      <c r="C27779">
        <v>502</v>
      </c>
      <c r="D27779">
        <v>387</v>
      </c>
      <c r="E27779">
        <v>327</v>
      </c>
      <c r="G27779">
        <f t="shared" si="2095"/>
        <v>-375</v>
      </c>
      <c r="H27779">
        <f t="shared" si="2096"/>
        <v>-175</v>
      </c>
      <c r="J27779">
        <f t="shared" si="2097"/>
        <v>0.46666666666666667</v>
      </c>
      <c r="L27779">
        <f t="shared" si="2098"/>
        <v>146.4</v>
      </c>
      <c r="R27779">
        <f t="shared" si="2099"/>
        <v>68.930330848973185</v>
      </c>
    </row>
    <row r="27780" spans="1:18" x14ac:dyDescent="0.25">
      <c r="A27780">
        <v>53101</v>
      </c>
      <c r="B27780">
        <v>907</v>
      </c>
      <c r="C27780">
        <v>577</v>
      </c>
      <c r="D27780">
        <v>912</v>
      </c>
      <c r="E27780">
        <v>192</v>
      </c>
      <c r="G27780">
        <f t="shared" si="2095"/>
        <v>5</v>
      </c>
      <c r="H27780">
        <f t="shared" si="2096"/>
        <v>-385</v>
      </c>
      <c r="J27780">
        <f t="shared" si="2097"/>
        <v>-77</v>
      </c>
      <c r="L27780">
        <f t="shared" si="2098"/>
        <v>70416</v>
      </c>
      <c r="R27780">
        <f t="shared" si="2099"/>
        <v>450.75419672862222</v>
      </c>
    </row>
    <row r="27781" spans="1:18" x14ac:dyDescent="0.25">
      <c r="A27781">
        <v>53101</v>
      </c>
      <c r="B27781">
        <v>342</v>
      </c>
      <c r="C27781">
        <v>447</v>
      </c>
      <c r="D27781">
        <v>277</v>
      </c>
      <c r="E27781">
        <v>627</v>
      </c>
      <c r="G27781">
        <f t="shared" si="2095"/>
        <v>-65</v>
      </c>
      <c r="H27781">
        <f t="shared" si="2096"/>
        <v>180</v>
      </c>
      <c r="J27781">
        <f t="shared" si="2097"/>
        <v>-2.7692307692307692</v>
      </c>
      <c r="L27781">
        <f t="shared" si="2098"/>
        <v>1394.0769230769231</v>
      </c>
      <c r="R27781">
        <f t="shared" si="2099"/>
        <v>55.962957031655861</v>
      </c>
    </row>
    <row r="27782" spans="1:18" x14ac:dyDescent="0.25">
      <c r="A27782">
        <v>53101</v>
      </c>
      <c r="B27782">
        <v>647</v>
      </c>
      <c r="C27782">
        <v>477</v>
      </c>
      <c r="D27782">
        <v>537</v>
      </c>
      <c r="E27782">
        <v>132</v>
      </c>
      <c r="G27782">
        <f t="shared" si="2095"/>
        <v>-110</v>
      </c>
      <c r="H27782">
        <f t="shared" si="2096"/>
        <v>-345</v>
      </c>
      <c r="J27782">
        <f t="shared" si="2097"/>
        <v>3.1363636363636362</v>
      </c>
      <c r="L27782">
        <f t="shared" si="2098"/>
        <v>-1552.2272727272727</v>
      </c>
      <c r="R27782">
        <f t="shared" si="2099"/>
        <v>119.83865941256106</v>
      </c>
    </row>
    <row r="27783" spans="1:18" x14ac:dyDescent="0.25">
      <c r="A27783">
        <v>53101</v>
      </c>
      <c r="B27783">
        <v>762</v>
      </c>
      <c r="C27783">
        <v>82</v>
      </c>
      <c r="D27783">
        <v>477</v>
      </c>
      <c r="E27783">
        <v>682</v>
      </c>
      <c r="G27783">
        <f t="shared" si="2095"/>
        <v>-285</v>
      </c>
      <c r="H27783">
        <f t="shared" si="2096"/>
        <v>600</v>
      </c>
      <c r="J27783">
        <f t="shared" si="2097"/>
        <v>-2.1052631578947367</v>
      </c>
      <c r="L27783">
        <f t="shared" si="2098"/>
        <v>1686.2105263157894</v>
      </c>
      <c r="R27783">
        <f t="shared" si="2099"/>
        <v>185.69127295763317</v>
      </c>
    </row>
    <row r="27784" spans="1:18" x14ac:dyDescent="0.25">
      <c r="A27784">
        <v>53101</v>
      </c>
      <c r="B27784">
        <v>827</v>
      </c>
      <c r="C27784">
        <v>477</v>
      </c>
      <c r="D27784">
        <v>312</v>
      </c>
      <c r="E27784">
        <v>332</v>
      </c>
      <c r="G27784">
        <f t="shared" si="2095"/>
        <v>-515</v>
      </c>
      <c r="H27784">
        <f t="shared" si="2096"/>
        <v>-145</v>
      </c>
      <c r="J27784">
        <f t="shared" si="2097"/>
        <v>0.28155339805825241</v>
      </c>
      <c r="L27784">
        <f t="shared" si="2098"/>
        <v>244.15533980582524</v>
      </c>
      <c r="R27784">
        <f t="shared" si="2099"/>
        <v>85.35141280683213</v>
      </c>
    </row>
    <row r="27785" spans="1:18" x14ac:dyDescent="0.25">
      <c r="A27785">
        <v>53101</v>
      </c>
      <c r="B27785">
        <v>922</v>
      </c>
      <c r="C27785">
        <v>377</v>
      </c>
      <c r="D27785">
        <v>522</v>
      </c>
      <c r="E27785">
        <v>167</v>
      </c>
      <c r="G27785">
        <f t="shared" si="2095"/>
        <v>-400</v>
      </c>
      <c r="H27785">
        <f t="shared" si="2096"/>
        <v>-210</v>
      </c>
      <c r="J27785">
        <f t="shared" si="2097"/>
        <v>0.52500000000000002</v>
      </c>
      <c r="L27785">
        <f t="shared" si="2098"/>
        <v>-107.05000000000001</v>
      </c>
      <c r="R27785">
        <f t="shared" si="2099"/>
        <v>133.2966542722524</v>
      </c>
    </row>
    <row r="27786" spans="1:18" x14ac:dyDescent="0.25">
      <c r="A27786">
        <v>53101</v>
      </c>
      <c r="B27786">
        <v>637</v>
      </c>
      <c r="C27786">
        <v>212</v>
      </c>
      <c r="D27786">
        <v>327</v>
      </c>
      <c r="E27786">
        <v>312</v>
      </c>
      <c r="G27786">
        <f t="shared" si="2095"/>
        <v>-310</v>
      </c>
      <c r="H27786">
        <f t="shared" si="2096"/>
        <v>100</v>
      </c>
      <c r="J27786">
        <f t="shared" si="2097"/>
        <v>-0.32258064516129031</v>
      </c>
      <c r="L27786">
        <f t="shared" si="2098"/>
        <v>417.48387096774195</v>
      </c>
      <c r="R27786">
        <f t="shared" si="2099"/>
        <v>15.135237050191963</v>
      </c>
    </row>
    <row r="27787" spans="1:18" x14ac:dyDescent="0.25">
      <c r="A27787">
        <v>53101</v>
      </c>
      <c r="B27787">
        <v>567</v>
      </c>
      <c r="C27787">
        <v>202</v>
      </c>
      <c r="D27787">
        <v>327</v>
      </c>
      <c r="E27787">
        <v>562</v>
      </c>
      <c r="G27787">
        <f t="shared" si="2095"/>
        <v>-240</v>
      </c>
      <c r="H27787">
        <f t="shared" si="2096"/>
        <v>360</v>
      </c>
      <c r="J27787">
        <f t="shared" si="2097"/>
        <v>-1.5</v>
      </c>
      <c r="L27787">
        <f t="shared" si="2098"/>
        <v>1052.5</v>
      </c>
      <c r="R27787">
        <f t="shared" si="2099"/>
        <v>42.989265207455261</v>
      </c>
    </row>
    <row r="27788" spans="1:18" x14ac:dyDescent="0.25">
      <c r="A27788">
        <v>53101</v>
      </c>
      <c r="B27788">
        <v>892</v>
      </c>
      <c r="C27788">
        <v>292</v>
      </c>
      <c r="D27788">
        <v>642</v>
      </c>
      <c r="E27788">
        <v>242</v>
      </c>
      <c r="G27788">
        <f t="shared" si="2095"/>
        <v>-250</v>
      </c>
      <c r="H27788">
        <f t="shared" si="2096"/>
        <v>-50</v>
      </c>
      <c r="J27788">
        <f t="shared" si="2097"/>
        <v>0.2</v>
      </c>
      <c r="L27788">
        <f t="shared" si="2098"/>
        <v>113.6</v>
      </c>
      <c r="R27788">
        <f t="shared" si="2099"/>
        <v>77.858105649859056</v>
      </c>
    </row>
    <row r="27789" spans="1:18" x14ac:dyDescent="0.25">
      <c r="A27789">
        <v>53101</v>
      </c>
      <c r="B27789">
        <v>537</v>
      </c>
      <c r="C27789">
        <v>432</v>
      </c>
      <c r="D27789">
        <v>657</v>
      </c>
      <c r="E27789">
        <v>312</v>
      </c>
      <c r="G27789">
        <f t="shared" si="2095"/>
        <v>120</v>
      </c>
      <c r="H27789">
        <f t="shared" si="2096"/>
        <v>-120</v>
      </c>
      <c r="J27789">
        <f t="shared" si="2097"/>
        <v>-1</v>
      </c>
      <c r="L27789">
        <f t="shared" si="2098"/>
        <v>969</v>
      </c>
      <c r="R27789">
        <f t="shared" si="2099"/>
        <v>158.39191898578665</v>
      </c>
    </row>
    <row r="27790" spans="1:18" x14ac:dyDescent="0.25">
      <c r="A27790">
        <v>53101</v>
      </c>
      <c r="B27790">
        <v>452</v>
      </c>
      <c r="C27790">
        <v>437</v>
      </c>
      <c r="D27790">
        <v>657</v>
      </c>
      <c r="E27790">
        <v>282</v>
      </c>
      <c r="G27790">
        <f t="shared" si="2095"/>
        <v>205</v>
      </c>
      <c r="H27790">
        <f t="shared" si="2096"/>
        <v>-155</v>
      </c>
      <c r="J27790">
        <f t="shared" si="2097"/>
        <v>-0.75609756097560976</v>
      </c>
      <c r="L27790">
        <f t="shared" si="2098"/>
        <v>778.7560975609756</v>
      </c>
      <c r="R27790">
        <f t="shared" si="2099"/>
        <v>116.41935215588805</v>
      </c>
    </row>
    <row r="27791" spans="1:18" x14ac:dyDescent="0.25">
      <c r="A27791">
        <v>53101</v>
      </c>
      <c r="B27791">
        <v>782</v>
      </c>
      <c r="C27791">
        <v>457</v>
      </c>
      <c r="D27791">
        <v>552</v>
      </c>
      <c r="E27791">
        <v>562</v>
      </c>
      <c r="G27791">
        <f t="shared" si="2095"/>
        <v>-230</v>
      </c>
      <c r="H27791">
        <f t="shared" si="2096"/>
        <v>105</v>
      </c>
      <c r="J27791">
        <f t="shared" si="2097"/>
        <v>-0.45652173913043476</v>
      </c>
      <c r="L27791">
        <f t="shared" si="2098"/>
        <v>814</v>
      </c>
      <c r="R27791">
        <f t="shared" si="2099"/>
        <v>290.19047323230785</v>
      </c>
    </row>
    <row r="27792" spans="1:18" x14ac:dyDescent="0.25">
      <c r="A27792">
        <v>53101</v>
      </c>
      <c r="B27792">
        <v>737</v>
      </c>
      <c r="C27792">
        <v>97</v>
      </c>
      <c r="D27792">
        <v>667</v>
      </c>
      <c r="E27792">
        <v>627</v>
      </c>
      <c r="G27792">
        <f t="shared" si="2095"/>
        <v>-70</v>
      </c>
      <c r="H27792">
        <f t="shared" si="2096"/>
        <v>530</v>
      </c>
      <c r="J27792">
        <f t="shared" si="2097"/>
        <v>-7.5714285714285712</v>
      </c>
      <c r="L27792">
        <f t="shared" si="2098"/>
        <v>5677.1428571428569</v>
      </c>
      <c r="R27792">
        <f t="shared" si="2099"/>
        <v>249.99875786955243</v>
      </c>
    </row>
    <row r="27793" spans="1:18" x14ac:dyDescent="0.25">
      <c r="A27793">
        <v>53101</v>
      </c>
      <c r="B27793">
        <v>712</v>
      </c>
      <c r="C27793">
        <v>487</v>
      </c>
      <c r="D27793">
        <v>352</v>
      </c>
      <c r="E27793">
        <v>532</v>
      </c>
      <c r="G27793">
        <f t="shared" si="2095"/>
        <v>-360</v>
      </c>
      <c r="H27793">
        <f t="shared" si="2096"/>
        <v>45</v>
      </c>
      <c r="J27793">
        <f t="shared" si="2097"/>
        <v>-0.125</v>
      </c>
      <c r="L27793">
        <f t="shared" si="2098"/>
        <v>576</v>
      </c>
      <c r="R27793">
        <f t="shared" si="2099"/>
        <v>231.69688421264141</v>
      </c>
    </row>
    <row r="27794" spans="1:18" x14ac:dyDescent="0.25">
      <c r="A27794">
        <v>53101</v>
      </c>
      <c r="B27794">
        <v>507</v>
      </c>
      <c r="C27794">
        <v>562</v>
      </c>
      <c r="D27794">
        <v>402</v>
      </c>
      <c r="E27794">
        <v>322</v>
      </c>
      <c r="G27794">
        <f t="shared" si="2095"/>
        <v>-105</v>
      </c>
      <c r="H27794">
        <f t="shared" si="2096"/>
        <v>-240</v>
      </c>
      <c r="J27794">
        <f t="shared" si="2097"/>
        <v>2.2857142857142856</v>
      </c>
      <c r="L27794">
        <f t="shared" si="2098"/>
        <v>-596.85714285714278</v>
      </c>
      <c r="R27794">
        <f t="shared" si="2099"/>
        <v>67.967422283056152</v>
      </c>
    </row>
    <row r="27795" spans="1:18" x14ac:dyDescent="0.25">
      <c r="A27795">
        <v>53101</v>
      </c>
      <c r="B27795">
        <v>647</v>
      </c>
      <c r="C27795">
        <v>637</v>
      </c>
      <c r="D27795">
        <v>447</v>
      </c>
      <c r="E27795">
        <v>542</v>
      </c>
      <c r="G27795">
        <f t="shared" si="2095"/>
        <v>-200</v>
      </c>
      <c r="H27795">
        <f t="shared" si="2096"/>
        <v>-95</v>
      </c>
      <c r="J27795">
        <f t="shared" si="2097"/>
        <v>0.47499999999999998</v>
      </c>
      <c r="L27795">
        <f t="shared" si="2098"/>
        <v>329.67500000000001</v>
      </c>
      <c r="R27795">
        <f t="shared" si="2099"/>
        <v>237.72005720844024</v>
      </c>
    </row>
    <row r="27796" spans="1:18" x14ac:dyDescent="0.25">
      <c r="A27796">
        <v>53101</v>
      </c>
      <c r="B27796">
        <v>657</v>
      </c>
      <c r="C27796">
        <v>507</v>
      </c>
      <c r="D27796">
        <v>897</v>
      </c>
      <c r="E27796">
        <v>302</v>
      </c>
      <c r="G27796">
        <f t="shared" si="2095"/>
        <v>240</v>
      </c>
      <c r="H27796">
        <f t="shared" si="2096"/>
        <v>-205</v>
      </c>
      <c r="J27796">
        <f t="shared" si="2097"/>
        <v>-0.85416666666666663</v>
      </c>
      <c r="L27796">
        <f t="shared" si="2098"/>
        <v>1068.1875</v>
      </c>
      <c r="R27796">
        <f t="shared" si="2099"/>
        <v>296.75166903326362</v>
      </c>
    </row>
    <row r="27797" spans="1:18" x14ac:dyDescent="0.25">
      <c r="A27797">
        <v>53101</v>
      </c>
      <c r="B27797">
        <v>687</v>
      </c>
      <c r="C27797">
        <v>317</v>
      </c>
      <c r="D27797">
        <v>672</v>
      </c>
      <c r="E27797">
        <v>492</v>
      </c>
      <c r="G27797">
        <f t="shared" si="2095"/>
        <v>-15</v>
      </c>
      <c r="H27797">
        <f t="shared" si="2096"/>
        <v>175</v>
      </c>
      <c r="J27797">
        <f t="shared" si="2097"/>
        <v>-11.666666666666666</v>
      </c>
      <c r="L27797">
        <f t="shared" si="2098"/>
        <v>8332</v>
      </c>
      <c r="R27797">
        <f t="shared" si="2099"/>
        <v>228.90352585556352</v>
      </c>
    </row>
    <row r="27798" spans="1:18" x14ac:dyDescent="0.25">
      <c r="A27798">
        <v>53101</v>
      </c>
      <c r="B27798">
        <v>757</v>
      </c>
      <c r="C27798">
        <v>342</v>
      </c>
      <c r="D27798">
        <v>947</v>
      </c>
      <c r="E27798">
        <v>242</v>
      </c>
      <c r="G27798">
        <f t="shared" si="2095"/>
        <v>190</v>
      </c>
      <c r="H27798">
        <f t="shared" si="2096"/>
        <v>-100</v>
      </c>
      <c r="J27798">
        <f t="shared" si="2097"/>
        <v>-0.52631578947368418</v>
      </c>
      <c r="L27798">
        <f t="shared" si="2098"/>
        <v>740.42105263157896</v>
      </c>
      <c r="R27798">
        <f t="shared" si="2099"/>
        <v>188.76702922706187</v>
      </c>
    </row>
    <row r="27799" spans="1:18" x14ac:dyDescent="0.25">
      <c r="A27799">
        <v>53101</v>
      </c>
      <c r="B27799">
        <v>457</v>
      </c>
      <c r="C27799">
        <v>607</v>
      </c>
      <c r="D27799">
        <v>1007</v>
      </c>
      <c r="E27799">
        <v>257</v>
      </c>
      <c r="G27799">
        <f t="shared" si="2095"/>
        <v>550</v>
      </c>
      <c r="H27799">
        <f t="shared" si="2096"/>
        <v>-350</v>
      </c>
      <c r="J27799">
        <f t="shared" si="2097"/>
        <v>-0.63636363636363635</v>
      </c>
      <c r="L27799">
        <f t="shared" si="2098"/>
        <v>897.81818181818176</v>
      </c>
      <c r="R27799">
        <f t="shared" si="2099"/>
        <v>270.04837257315904</v>
      </c>
    </row>
    <row r="27800" spans="1:18" x14ac:dyDescent="0.25">
      <c r="A27800">
        <v>53161</v>
      </c>
      <c r="B27800">
        <v>962</v>
      </c>
      <c r="C27800">
        <v>432</v>
      </c>
      <c r="D27800">
        <v>507</v>
      </c>
      <c r="E27800">
        <v>512</v>
      </c>
      <c r="G27800">
        <f t="shared" si="2095"/>
        <v>-455</v>
      </c>
      <c r="H27800">
        <f t="shared" si="2096"/>
        <v>80</v>
      </c>
      <c r="J27800">
        <f t="shared" si="2097"/>
        <v>-0.17582417582417584</v>
      </c>
      <c r="L27800">
        <f t="shared" si="2098"/>
        <v>601.14285714285711</v>
      </c>
      <c r="R27800">
        <f t="shared" si="2099"/>
        <v>231.70944739013018</v>
      </c>
    </row>
    <row r="27801" spans="1:18" x14ac:dyDescent="0.25">
      <c r="A27801">
        <v>53161</v>
      </c>
      <c r="B27801">
        <v>627</v>
      </c>
      <c r="C27801">
        <v>392</v>
      </c>
      <c r="D27801">
        <v>757</v>
      </c>
      <c r="E27801">
        <v>552</v>
      </c>
      <c r="G27801">
        <f t="shared" si="2095"/>
        <v>130</v>
      </c>
      <c r="H27801">
        <f t="shared" si="2096"/>
        <v>160</v>
      </c>
      <c r="J27801">
        <f t="shared" si="2097"/>
        <v>1.2307692307692308</v>
      </c>
      <c r="L27801">
        <f t="shared" si="2098"/>
        <v>-379.69230769230774</v>
      </c>
      <c r="R27801">
        <f t="shared" si="2099"/>
        <v>62.137627134308509</v>
      </c>
    </row>
    <row r="27802" spans="1:18" x14ac:dyDescent="0.25">
      <c r="A27802">
        <v>53161</v>
      </c>
      <c r="B27802">
        <v>747</v>
      </c>
      <c r="C27802">
        <v>502</v>
      </c>
      <c r="D27802">
        <v>402</v>
      </c>
      <c r="E27802">
        <v>537</v>
      </c>
      <c r="G27802">
        <f t="shared" si="2095"/>
        <v>-345</v>
      </c>
      <c r="H27802">
        <f t="shared" si="2096"/>
        <v>35</v>
      </c>
      <c r="J27802">
        <f t="shared" si="2097"/>
        <v>-0.10144927536231885</v>
      </c>
      <c r="L27802">
        <f t="shared" si="2098"/>
        <v>577.78260869565213</v>
      </c>
      <c r="R27802">
        <f t="shared" si="2099"/>
        <v>244.85912789927289</v>
      </c>
    </row>
    <row r="27803" spans="1:18" x14ac:dyDescent="0.25">
      <c r="A27803">
        <v>53161</v>
      </c>
      <c r="B27803">
        <v>307</v>
      </c>
      <c r="C27803">
        <v>537</v>
      </c>
      <c r="D27803">
        <v>402</v>
      </c>
      <c r="E27803">
        <v>342</v>
      </c>
      <c r="G27803">
        <f t="shared" si="2095"/>
        <v>95</v>
      </c>
      <c r="H27803">
        <f t="shared" si="2096"/>
        <v>-195</v>
      </c>
      <c r="J27803">
        <f t="shared" si="2097"/>
        <v>-2.0526315789473686</v>
      </c>
      <c r="L27803">
        <f t="shared" si="2098"/>
        <v>1167.1578947368421</v>
      </c>
      <c r="R27803">
        <f t="shared" si="2099"/>
        <v>27.177155265619056</v>
      </c>
    </row>
    <row r="27804" spans="1:18" x14ac:dyDescent="0.25">
      <c r="A27804">
        <v>53161</v>
      </c>
      <c r="B27804">
        <v>702</v>
      </c>
      <c r="C27804">
        <v>357</v>
      </c>
      <c r="D27804">
        <v>1072</v>
      </c>
      <c r="E27804">
        <v>362</v>
      </c>
      <c r="G27804">
        <f t="shared" si="2095"/>
        <v>370</v>
      </c>
      <c r="H27804">
        <f t="shared" si="2096"/>
        <v>5</v>
      </c>
      <c r="J27804">
        <f t="shared" si="2097"/>
        <v>1.3513513513513514E-2</v>
      </c>
      <c r="L27804">
        <f t="shared" si="2098"/>
        <v>347.51351351351349</v>
      </c>
      <c r="R27804">
        <f t="shared" si="2099"/>
        <v>68.723455047676183</v>
      </c>
    </row>
    <row r="27805" spans="1:18" x14ac:dyDescent="0.25">
      <c r="A27805">
        <v>53161</v>
      </c>
      <c r="B27805">
        <v>457</v>
      </c>
      <c r="C27805">
        <v>372</v>
      </c>
      <c r="D27805">
        <v>312</v>
      </c>
      <c r="E27805">
        <v>467</v>
      </c>
      <c r="G27805">
        <f t="shared" si="2095"/>
        <v>-145</v>
      </c>
      <c r="H27805">
        <f t="shared" si="2096"/>
        <v>95</v>
      </c>
      <c r="J27805">
        <f t="shared" si="2097"/>
        <v>-0.65517241379310343</v>
      </c>
      <c r="L27805">
        <f t="shared" si="2098"/>
        <v>671.41379310344826</v>
      </c>
      <c r="R27805">
        <f t="shared" si="2099"/>
        <v>71.128039501505924</v>
      </c>
    </row>
    <row r="27806" spans="1:18" x14ac:dyDescent="0.25">
      <c r="A27806">
        <v>53161</v>
      </c>
      <c r="B27806">
        <v>767</v>
      </c>
      <c r="C27806">
        <v>327</v>
      </c>
      <c r="D27806">
        <v>312</v>
      </c>
      <c r="E27806">
        <v>452</v>
      </c>
      <c r="G27806">
        <f t="shared" si="2095"/>
        <v>-455</v>
      </c>
      <c r="H27806">
        <f t="shared" si="2096"/>
        <v>125</v>
      </c>
      <c r="J27806">
        <f t="shared" si="2097"/>
        <v>-0.27472527472527475</v>
      </c>
      <c r="L27806">
        <f t="shared" si="2098"/>
        <v>537.71428571428578</v>
      </c>
      <c r="R27806">
        <f t="shared" si="2099"/>
        <v>121.82689793661274</v>
      </c>
    </row>
    <row r="27807" spans="1:18" x14ac:dyDescent="0.25">
      <c r="A27807">
        <v>53161</v>
      </c>
      <c r="B27807">
        <v>732</v>
      </c>
      <c r="C27807">
        <v>82</v>
      </c>
      <c r="D27807">
        <v>917</v>
      </c>
      <c r="E27807">
        <v>417</v>
      </c>
      <c r="G27807">
        <f t="shared" si="2095"/>
        <v>185</v>
      </c>
      <c r="H27807">
        <f t="shared" si="2096"/>
        <v>335</v>
      </c>
      <c r="J27807">
        <f t="shared" si="2097"/>
        <v>1.8108108108108107</v>
      </c>
      <c r="L27807">
        <f t="shared" si="2098"/>
        <v>-1243.5135135135135</v>
      </c>
      <c r="R27807">
        <f t="shared" si="2099"/>
        <v>336.24008664776613</v>
      </c>
    </row>
    <row r="27808" spans="1:18" x14ac:dyDescent="0.25">
      <c r="A27808">
        <v>53161</v>
      </c>
      <c r="B27808">
        <v>587</v>
      </c>
      <c r="C27808">
        <v>377</v>
      </c>
      <c r="D27808">
        <v>1022</v>
      </c>
      <c r="E27808">
        <v>552</v>
      </c>
      <c r="G27808">
        <f t="shared" si="2095"/>
        <v>435</v>
      </c>
      <c r="H27808">
        <f t="shared" si="2096"/>
        <v>175</v>
      </c>
      <c r="J27808">
        <f t="shared" si="2097"/>
        <v>0.40229885057471265</v>
      </c>
      <c r="L27808">
        <f t="shared" si="2098"/>
        <v>140.85057471264366</v>
      </c>
      <c r="R27808">
        <f t="shared" si="2099"/>
        <v>37.952007866105191</v>
      </c>
    </row>
    <row r="27809" spans="1:18" x14ac:dyDescent="0.25">
      <c r="A27809">
        <v>53161</v>
      </c>
      <c r="B27809">
        <v>1047</v>
      </c>
      <c r="C27809">
        <v>282</v>
      </c>
      <c r="D27809">
        <v>237</v>
      </c>
      <c r="E27809">
        <v>352</v>
      </c>
      <c r="G27809">
        <f t="shared" si="2095"/>
        <v>-810</v>
      </c>
      <c r="H27809">
        <f t="shared" si="2096"/>
        <v>70</v>
      </c>
      <c r="J27809">
        <f t="shared" si="2097"/>
        <v>-8.6419753086419748E-2</v>
      </c>
      <c r="L27809">
        <f t="shared" si="2098"/>
        <v>372.48148148148147</v>
      </c>
      <c r="R27809">
        <f t="shared" si="2099"/>
        <v>47.551160441193076</v>
      </c>
    </row>
    <row r="27810" spans="1:18" x14ac:dyDescent="0.25">
      <c r="A27810">
        <v>53161</v>
      </c>
      <c r="B27810">
        <v>437</v>
      </c>
      <c r="C27810">
        <v>362</v>
      </c>
      <c r="D27810">
        <v>752</v>
      </c>
      <c r="E27810">
        <v>417</v>
      </c>
      <c r="G27810">
        <f t="shared" si="2095"/>
        <v>315</v>
      </c>
      <c r="H27810">
        <f t="shared" si="2096"/>
        <v>55</v>
      </c>
      <c r="J27810">
        <f t="shared" si="2097"/>
        <v>0.17460317460317459</v>
      </c>
      <c r="L27810">
        <f t="shared" si="2098"/>
        <v>285.69841269841271</v>
      </c>
      <c r="R27810">
        <f t="shared" si="2099"/>
        <v>79.808474894817252</v>
      </c>
    </row>
    <row r="27811" spans="1:18" x14ac:dyDescent="0.25">
      <c r="A27811">
        <v>53161</v>
      </c>
      <c r="B27811">
        <v>467</v>
      </c>
      <c r="C27811">
        <v>462</v>
      </c>
      <c r="D27811">
        <v>807</v>
      </c>
      <c r="E27811">
        <v>412</v>
      </c>
      <c r="G27811">
        <f t="shared" si="2095"/>
        <v>340</v>
      </c>
      <c r="H27811">
        <f t="shared" si="2096"/>
        <v>-50</v>
      </c>
      <c r="J27811">
        <f t="shared" si="2097"/>
        <v>-0.14705882352941177</v>
      </c>
      <c r="L27811">
        <f t="shared" si="2098"/>
        <v>530.67647058823536</v>
      </c>
      <c r="R27811">
        <f t="shared" si="2099"/>
        <v>176.13502489304292</v>
      </c>
    </row>
    <row r="27812" spans="1:18" x14ac:dyDescent="0.25">
      <c r="A27812">
        <v>53161</v>
      </c>
      <c r="B27812">
        <v>217</v>
      </c>
      <c r="C27812">
        <v>437</v>
      </c>
      <c r="D27812">
        <v>547</v>
      </c>
      <c r="E27812">
        <v>292</v>
      </c>
      <c r="G27812">
        <f t="shared" si="2095"/>
        <v>330</v>
      </c>
      <c r="H27812">
        <f t="shared" si="2096"/>
        <v>-145</v>
      </c>
      <c r="J27812">
        <f t="shared" si="2097"/>
        <v>-0.43939393939393939</v>
      </c>
      <c r="L27812">
        <f t="shared" si="2098"/>
        <v>532.34848484848487</v>
      </c>
      <c r="R27812">
        <f t="shared" si="2099"/>
        <v>41.406448034223537</v>
      </c>
    </row>
    <row r="27813" spans="1:18" x14ac:dyDescent="0.25">
      <c r="A27813">
        <v>53161</v>
      </c>
      <c r="B27813">
        <v>647</v>
      </c>
      <c r="C27813">
        <v>312</v>
      </c>
      <c r="D27813">
        <v>352</v>
      </c>
      <c r="E27813">
        <v>417</v>
      </c>
      <c r="G27813">
        <f t="shared" si="2095"/>
        <v>-295</v>
      </c>
      <c r="H27813">
        <f t="shared" si="2096"/>
        <v>105</v>
      </c>
      <c r="J27813">
        <f t="shared" si="2097"/>
        <v>-0.3559322033898305</v>
      </c>
      <c r="L27813">
        <f t="shared" si="2098"/>
        <v>542.28813559322032</v>
      </c>
      <c r="R27813">
        <f t="shared" si="2099"/>
        <v>88.142483509860782</v>
      </c>
    </row>
    <row r="27814" spans="1:18" x14ac:dyDescent="0.25">
      <c r="A27814">
        <v>53161</v>
      </c>
      <c r="B27814">
        <v>537</v>
      </c>
      <c r="C27814">
        <v>467</v>
      </c>
      <c r="D27814">
        <v>292</v>
      </c>
      <c r="E27814">
        <v>282</v>
      </c>
      <c r="G27814">
        <f t="shared" si="2095"/>
        <v>-245</v>
      </c>
      <c r="H27814">
        <f t="shared" si="2096"/>
        <v>-185</v>
      </c>
      <c r="J27814">
        <f t="shared" si="2097"/>
        <v>0.75510204081632648</v>
      </c>
      <c r="L27814">
        <f t="shared" si="2098"/>
        <v>61.510204081632679</v>
      </c>
      <c r="R27814">
        <f t="shared" si="2099"/>
        <v>98.843123837591648</v>
      </c>
    </row>
    <row r="27815" spans="1:18" x14ac:dyDescent="0.25">
      <c r="A27815">
        <v>53161</v>
      </c>
      <c r="B27815">
        <v>242</v>
      </c>
      <c r="C27815">
        <v>242</v>
      </c>
      <c r="D27815">
        <v>477</v>
      </c>
      <c r="E27815">
        <v>577</v>
      </c>
      <c r="G27815">
        <f t="shared" si="2095"/>
        <v>235</v>
      </c>
      <c r="H27815">
        <f t="shared" si="2096"/>
        <v>335</v>
      </c>
      <c r="J27815">
        <f t="shared" si="2097"/>
        <v>1.425531914893617</v>
      </c>
      <c r="L27815">
        <f t="shared" si="2098"/>
        <v>-102.97872340425533</v>
      </c>
      <c r="R27815">
        <f t="shared" si="2099"/>
        <v>153.77319865912412</v>
      </c>
    </row>
    <row r="27816" spans="1:18" x14ac:dyDescent="0.25">
      <c r="A27816">
        <v>53161</v>
      </c>
      <c r="B27816">
        <v>442</v>
      </c>
      <c r="C27816">
        <v>682</v>
      </c>
      <c r="D27816">
        <v>407</v>
      </c>
      <c r="E27816">
        <v>312</v>
      </c>
      <c r="G27816">
        <f t="shared" si="2095"/>
        <v>-35</v>
      </c>
      <c r="H27816">
        <f t="shared" si="2096"/>
        <v>-370</v>
      </c>
      <c r="J27816">
        <f t="shared" si="2097"/>
        <v>10.571428571428571</v>
      </c>
      <c r="L27816">
        <f t="shared" si="2098"/>
        <v>-3990.5714285714284</v>
      </c>
      <c r="R27816">
        <f t="shared" si="2099"/>
        <v>55.30715712237685</v>
      </c>
    </row>
    <row r="27817" spans="1:18" x14ac:dyDescent="0.25">
      <c r="A27817">
        <v>53161</v>
      </c>
      <c r="B27817">
        <v>377</v>
      </c>
      <c r="C27817">
        <v>572</v>
      </c>
      <c r="D27817">
        <v>697</v>
      </c>
      <c r="E27817">
        <v>152</v>
      </c>
      <c r="G27817">
        <f t="shared" si="2095"/>
        <v>320</v>
      </c>
      <c r="H27817">
        <f t="shared" si="2096"/>
        <v>-420</v>
      </c>
      <c r="J27817">
        <f t="shared" si="2097"/>
        <v>-1.3125</v>
      </c>
      <c r="L27817">
        <f t="shared" si="2098"/>
        <v>1066.8125</v>
      </c>
      <c r="R27817">
        <f t="shared" si="2099"/>
        <v>107.91357001774233</v>
      </c>
    </row>
    <row r="27818" spans="1:18" x14ac:dyDescent="0.25">
      <c r="A27818">
        <v>53161</v>
      </c>
      <c r="B27818">
        <v>682</v>
      </c>
      <c r="C27818">
        <v>492</v>
      </c>
      <c r="D27818">
        <v>607</v>
      </c>
      <c r="E27818">
        <v>287</v>
      </c>
      <c r="G27818">
        <f t="shared" si="2095"/>
        <v>-75</v>
      </c>
      <c r="H27818">
        <f t="shared" si="2096"/>
        <v>-205</v>
      </c>
      <c r="J27818">
        <f t="shared" si="2097"/>
        <v>2.7333333333333334</v>
      </c>
      <c r="L27818">
        <f t="shared" si="2098"/>
        <v>-1372.1333333333334</v>
      </c>
      <c r="R27818">
        <f t="shared" si="2099"/>
        <v>137.36389619916022</v>
      </c>
    </row>
    <row r="27819" spans="1:18" x14ac:dyDescent="0.25">
      <c r="A27819">
        <v>53161</v>
      </c>
      <c r="B27819">
        <v>357</v>
      </c>
      <c r="C27819">
        <v>672</v>
      </c>
      <c r="D27819">
        <v>537</v>
      </c>
      <c r="E27819">
        <v>307</v>
      </c>
      <c r="G27819">
        <f t="shared" si="2095"/>
        <v>180</v>
      </c>
      <c r="H27819">
        <f t="shared" si="2096"/>
        <v>-365</v>
      </c>
      <c r="J27819">
        <f t="shared" si="2097"/>
        <v>-2.0277777777777777</v>
      </c>
      <c r="L27819">
        <f t="shared" si="2098"/>
        <v>1395.9166666666665</v>
      </c>
      <c r="R27819">
        <f t="shared" si="2099"/>
        <v>78.789491685122499</v>
      </c>
    </row>
    <row r="27820" spans="1:18" x14ac:dyDescent="0.25">
      <c r="A27820">
        <v>53161</v>
      </c>
      <c r="B27820">
        <v>697</v>
      </c>
      <c r="C27820">
        <v>172</v>
      </c>
      <c r="D27820">
        <v>787</v>
      </c>
      <c r="E27820">
        <v>432</v>
      </c>
      <c r="G27820">
        <f t="shared" si="2095"/>
        <v>90</v>
      </c>
      <c r="H27820">
        <f t="shared" si="2096"/>
        <v>260</v>
      </c>
      <c r="J27820">
        <f t="shared" si="2097"/>
        <v>2.8888888888888888</v>
      </c>
      <c r="L27820">
        <f t="shared" si="2098"/>
        <v>-1841.5555555555557</v>
      </c>
      <c r="R27820">
        <f t="shared" si="2099"/>
        <v>260.92519312413901</v>
      </c>
    </row>
    <row r="27821" spans="1:18" x14ac:dyDescent="0.25">
      <c r="A27821">
        <v>53161</v>
      </c>
      <c r="B27821">
        <v>752</v>
      </c>
      <c r="C27821">
        <v>492</v>
      </c>
      <c r="D27821">
        <v>462</v>
      </c>
      <c r="E27821">
        <v>507</v>
      </c>
      <c r="G27821">
        <f t="shared" si="2095"/>
        <v>-290</v>
      </c>
      <c r="H27821">
        <f t="shared" si="2096"/>
        <v>15</v>
      </c>
      <c r="J27821">
        <f t="shared" si="2097"/>
        <v>-5.1724137931034482E-2</v>
      </c>
      <c r="L27821">
        <f t="shared" si="2098"/>
        <v>530.89655172413791</v>
      </c>
      <c r="R27821">
        <f t="shared" si="2099"/>
        <v>221.80693682800413</v>
      </c>
    </row>
    <row r="27822" spans="1:18" x14ac:dyDescent="0.25">
      <c r="A27822">
        <v>53161</v>
      </c>
      <c r="B27822">
        <v>457</v>
      </c>
      <c r="C27822">
        <v>192</v>
      </c>
      <c r="D27822">
        <v>487</v>
      </c>
      <c r="E27822">
        <v>347</v>
      </c>
      <c r="G27822">
        <f t="shared" si="2095"/>
        <v>30</v>
      </c>
      <c r="H27822">
        <f t="shared" si="2096"/>
        <v>155</v>
      </c>
      <c r="J27822">
        <f t="shared" si="2097"/>
        <v>5.166666666666667</v>
      </c>
      <c r="L27822">
        <f t="shared" si="2098"/>
        <v>-2169.166666666667</v>
      </c>
      <c r="R27822">
        <f t="shared" si="2099"/>
        <v>14.726697758854218</v>
      </c>
    </row>
    <row r="27823" spans="1:18" x14ac:dyDescent="0.25">
      <c r="A27823">
        <v>53161</v>
      </c>
      <c r="B27823">
        <v>677</v>
      </c>
      <c r="C27823">
        <v>212</v>
      </c>
      <c r="D27823">
        <v>522</v>
      </c>
      <c r="E27823">
        <v>277</v>
      </c>
      <c r="G27823">
        <f t="shared" si="2095"/>
        <v>-155</v>
      </c>
      <c r="H27823">
        <f t="shared" si="2096"/>
        <v>65</v>
      </c>
      <c r="J27823">
        <f t="shared" si="2097"/>
        <v>-0.41935483870967744</v>
      </c>
      <c r="L27823">
        <f t="shared" si="2098"/>
        <v>495.90322580645159</v>
      </c>
      <c r="R27823">
        <f t="shared" si="2099"/>
        <v>16.599498872913554</v>
      </c>
    </row>
    <row r="27824" spans="1:18" x14ac:dyDescent="0.25">
      <c r="A27824">
        <v>53161</v>
      </c>
      <c r="B27824">
        <v>312</v>
      </c>
      <c r="C27824">
        <v>342</v>
      </c>
      <c r="D27824">
        <v>742</v>
      </c>
      <c r="E27824">
        <v>172</v>
      </c>
      <c r="G27824">
        <f t="shared" si="2095"/>
        <v>430</v>
      </c>
      <c r="H27824">
        <f t="shared" si="2096"/>
        <v>-170</v>
      </c>
      <c r="J27824">
        <f t="shared" si="2097"/>
        <v>-0.39534883720930231</v>
      </c>
      <c r="L27824">
        <f t="shared" si="2098"/>
        <v>465.3488372093023</v>
      </c>
      <c r="R27824">
        <f t="shared" si="2099"/>
        <v>1.405754577007156</v>
      </c>
    </row>
    <row r="27825" spans="1:18" x14ac:dyDescent="0.25">
      <c r="A27825">
        <v>53161</v>
      </c>
      <c r="B27825">
        <v>212</v>
      </c>
      <c r="C27825">
        <v>297</v>
      </c>
      <c r="D27825">
        <v>542</v>
      </c>
      <c r="E27825">
        <v>157</v>
      </c>
      <c r="G27825">
        <f t="shared" si="2095"/>
        <v>330</v>
      </c>
      <c r="H27825">
        <f t="shared" si="2096"/>
        <v>-140</v>
      </c>
      <c r="J27825">
        <f t="shared" si="2097"/>
        <v>-0.42424242424242425</v>
      </c>
      <c r="L27825">
        <f t="shared" si="2098"/>
        <v>386.93939393939394</v>
      </c>
      <c r="R27825">
        <f t="shared" si="2099"/>
        <v>85.809380637826933</v>
      </c>
    </row>
    <row r="27826" spans="1:18" x14ac:dyDescent="0.25">
      <c r="A27826">
        <v>53161</v>
      </c>
      <c r="B27826">
        <v>632</v>
      </c>
      <c r="C27826">
        <v>322</v>
      </c>
      <c r="D27826">
        <v>632</v>
      </c>
      <c r="E27826">
        <v>167</v>
      </c>
      <c r="G27826">
        <f t="shared" si="2095"/>
        <v>0</v>
      </c>
      <c r="H27826">
        <f t="shared" si="2096"/>
        <v>-155</v>
      </c>
      <c r="J27826" t="e">
        <f t="shared" si="2097"/>
        <v>#DIV/0!</v>
      </c>
      <c r="L27826" t="e">
        <f t="shared" si="2098"/>
        <v>#DIV/0!</v>
      </c>
      <c r="R27826" t="e">
        <f t="shared" si="2099"/>
        <v>#DIV/0!</v>
      </c>
    </row>
    <row r="27827" spans="1:18" x14ac:dyDescent="0.25">
      <c r="A27827">
        <v>53161</v>
      </c>
      <c r="B27827">
        <v>667</v>
      </c>
      <c r="C27827">
        <v>617</v>
      </c>
      <c r="D27827">
        <v>502</v>
      </c>
      <c r="E27827">
        <v>397</v>
      </c>
      <c r="G27827">
        <f t="shared" si="2095"/>
        <v>-165</v>
      </c>
      <c r="H27827">
        <f t="shared" si="2096"/>
        <v>-220</v>
      </c>
      <c r="J27827">
        <f t="shared" si="2097"/>
        <v>1.3333333333333333</v>
      </c>
      <c r="L27827">
        <f t="shared" si="2098"/>
        <v>-272.33333333333326</v>
      </c>
      <c r="R27827">
        <f t="shared" si="2099"/>
        <v>33.6</v>
      </c>
    </row>
    <row r="27828" spans="1:18" x14ac:dyDescent="0.25">
      <c r="A27828">
        <v>53161</v>
      </c>
      <c r="B27828">
        <v>727</v>
      </c>
      <c r="C27828">
        <v>372</v>
      </c>
      <c r="D27828">
        <v>827</v>
      </c>
      <c r="E27828">
        <v>172</v>
      </c>
      <c r="G27828">
        <f t="shared" si="2095"/>
        <v>100</v>
      </c>
      <c r="H27828">
        <f t="shared" si="2096"/>
        <v>-200</v>
      </c>
      <c r="J27828">
        <f t="shared" si="2097"/>
        <v>-2</v>
      </c>
      <c r="L27828">
        <f t="shared" si="2098"/>
        <v>1826</v>
      </c>
      <c r="R27828">
        <f t="shared" si="2099"/>
        <v>277.71964280547388</v>
      </c>
    </row>
    <row r="27829" spans="1:18" x14ac:dyDescent="0.25">
      <c r="A27829">
        <v>53161</v>
      </c>
      <c r="B27829">
        <v>447</v>
      </c>
      <c r="C27829">
        <v>622</v>
      </c>
      <c r="D27829">
        <v>507</v>
      </c>
      <c r="E27829">
        <v>432</v>
      </c>
      <c r="G27829">
        <f t="shared" si="2095"/>
        <v>60</v>
      </c>
      <c r="H27829">
        <f t="shared" si="2096"/>
        <v>-190</v>
      </c>
      <c r="J27829">
        <f t="shared" si="2097"/>
        <v>-3.1666666666666665</v>
      </c>
      <c r="L27829">
        <f t="shared" si="2098"/>
        <v>2037.5</v>
      </c>
      <c r="R27829">
        <f t="shared" si="2099"/>
        <v>89.084696348058017</v>
      </c>
    </row>
    <row r="27830" spans="1:18" x14ac:dyDescent="0.25">
      <c r="A27830">
        <v>53161</v>
      </c>
      <c r="B27830">
        <v>412</v>
      </c>
      <c r="C27830">
        <v>417</v>
      </c>
      <c r="D27830">
        <v>462</v>
      </c>
      <c r="E27830">
        <v>182</v>
      </c>
      <c r="G27830">
        <f t="shared" si="2095"/>
        <v>50</v>
      </c>
      <c r="H27830">
        <f t="shared" si="2096"/>
        <v>-235</v>
      </c>
      <c r="J27830">
        <f t="shared" si="2097"/>
        <v>-4.7</v>
      </c>
      <c r="L27830">
        <f t="shared" si="2098"/>
        <v>2353.4</v>
      </c>
      <c r="R27830">
        <f t="shared" si="2099"/>
        <v>19.478875521910744</v>
      </c>
    </row>
    <row r="27831" spans="1:18" x14ac:dyDescent="0.25">
      <c r="A27831">
        <v>53161</v>
      </c>
      <c r="B27831">
        <v>857</v>
      </c>
      <c r="C27831">
        <v>517</v>
      </c>
      <c r="D27831">
        <v>297</v>
      </c>
      <c r="E27831">
        <v>252</v>
      </c>
      <c r="G27831">
        <f t="shared" si="2095"/>
        <v>-560</v>
      </c>
      <c r="H27831">
        <f t="shared" si="2096"/>
        <v>-265</v>
      </c>
      <c r="J27831">
        <f t="shared" si="2097"/>
        <v>0.4732142857142857</v>
      </c>
      <c r="L27831">
        <f t="shared" si="2098"/>
        <v>111.45535714285714</v>
      </c>
      <c r="R27831">
        <f t="shared" si="2099"/>
        <v>39.892750931597945</v>
      </c>
    </row>
    <row r="27832" spans="1:18" x14ac:dyDescent="0.25">
      <c r="A27832">
        <v>53161</v>
      </c>
      <c r="B27832">
        <v>657</v>
      </c>
      <c r="C27832">
        <v>597</v>
      </c>
      <c r="D27832">
        <v>877</v>
      </c>
      <c r="E27832">
        <v>552</v>
      </c>
      <c r="G27832">
        <f t="shared" si="2095"/>
        <v>220</v>
      </c>
      <c r="H27832">
        <f t="shared" si="2096"/>
        <v>-45</v>
      </c>
      <c r="J27832">
        <f t="shared" si="2097"/>
        <v>-0.20454545454545456</v>
      </c>
      <c r="L27832">
        <f t="shared" si="2098"/>
        <v>731.38636363636363</v>
      </c>
      <c r="R27832">
        <f t="shared" si="2099"/>
        <v>345.14911739345558</v>
      </c>
    </row>
    <row r="27833" spans="1:18" x14ac:dyDescent="0.25">
      <c r="A27833">
        <v>53161</v>
      </c>
      <c r="B27833">
        <v>707</v>
      </c>
      <c r="C27833">
        <v>192</v>
      </c>
      <c r="D27833">
        <v>1017</v>
      </c>
      <c r="E27833">
        <v>397</v>
      </c>
      <c r="G27833">
        <f t="shared" si="2095"/>
        <v>310</v>
      </c>
      <c r="H27833">
        <f t="shared" si="2096"/>
        <v>205</v>
      </c>
      <c r="J27833">
        <f t="shared" si="2097"/>
        <v>0.66129032258064513</v>
      </c>
      <c r="L27833">
        <f t="shared" si="2098"/>
        <v>-275.5322580645161</v>
      </c>
      <c r="R27833">
        <f t="shared" si="2099"/>
        <v>213.81577429966785</v>
      </c>
    </row>
    <row r="27834" spans="1:18" x14ac:dyDescent="0.25">
      <c r="A27834">
        <v>53161</v>
      </c>
      <c r="B27834">
        <v>927</v>
      </c>
      <c r="C27834">
        <v>447</v>
      </c>
      <c r="D27834">
        <v>422</v>
      </c>
      <c r="E27834">
        <v>537</v>
      </c>
      <c r="G27834">
        <f t="shared" si="2095"/>
        <v>-505</v>
      </c>
      <c r="H27834">
        <f t="shared" si="2096"/>
        <v>90</v>
      </c>
      <c r="J27834">
        <f t="shared" si="2097"/>
        <v>-0.17821782178217821</v>
      </c>
      <c r="L27834">
        <f t="shared" si="2098"/>
        <v>612.20792079207922</v>
      </c>
      <c r="R27834">
        <f t="shared" si="2099"/>
        <v>241.42369178452509</v>
      </c>
    </row>
    <row r="27835" spans="1:18" x14ac:dyDescent="0.25">
      <c r="A27835">
        <v>53161</v>
      </c>
      <c r="B27835">
        <v>802</v>
      </c>
      <c r="C27835">
        <v>107</v>
      </c>
      <c r="D27835">
        <v>382</v>
      </c>
      <c r="E27835">
        <v>527</v>
      </c>
      <c r="G27835">
        <f t="shared" si="2095"/>
        <v>-420</v>
      </c>
      <c r="H27835">
        <f t="shared" si="2096"/>
        <v>420</v>
      </c>
      <c r="J27835">
        <f t="shared" si="2097"/>
        <v>-1</v>
      </c>
      <c r="L27835">
        <f t="shared" si="2098"/>
        <v>909</v>
      </c>
      <c r="R27835">
        <f t="shared" si="2099"/>
        <v>115.96551211459379</v>
      </c>
    </row>
    <row r="27836" spans="1:18" x14ac:dyDescent="0.25">
      <c r="A27836">
        <v>53161</v>
      </c>
      <c r="B27836">
        <v>962</v>
      </c>
      <c r="C27836">
        <v>542</v>
      </c>
      <c r="D27836">
        <v>817</v>
      </c>
      <c r="E27836">
        <v>287</v>
      </c>
      <c r="G27836">
        <f t="shared" si="2095"/>
        <v>-145</v>
      </c>
      <c r="H27836">
        <f t="shared" si="2096"/>
        <v>-255</v>
      </c>
      <c r="J27836">
        <f t="shared" si="2097"/>
        <v>1.7586206896551724</v>
      </c>
      <c r="L27836">
        <f t="shared" si="2098"/>
        <v>-1149.7931034482758</v>
      </c>
      <c r="R27836">
        <f t="shared" si="2099"/>
        <v>309.34796800830253</v>
      </c>
    </row>
    <row r="27837" spans="1:18" x14ac:dyDescent="0.25">
      <c r="A27837">
        <v>53161</v>
      </c>
      <c r="B27837">
        <v>477</v>
      </c>
      <c r="C27837">
        <v>232</v>
      </c>
      <c r="D27837">
        <v>422</v>
      </c>
      <c r="E27837">
        <v>577</v>
      </c>
      <c r="G27837">
        <f t="shared" si="2095"/>
        <v>-55</v>
      </c>
      <c r="H27837">
        <f t="shared" si="2096"/>
        <v>345</v>
      </c>
      <c r="J27837">
        <f t="shared" si="2097"/>
        <v>-6.2727272727272725</v>
      </c>
      <c r="L27837">
        <f t="shared" si="2098"/>
        <v>3224.090909090909</v>
      </c>
      <c r="R27837">
        <f t="shared" si="2099"/>
        <v>8.4440952609933611</v>
      </c>
    </row>
    <row r="27838" spans="1:18" x14ac:dyDescent="0.25">
      <c r="A27838">
        <v>53161</v>
      </c>
      <c r="B27838">
        <v>837</v>
      </c>
      <c r="C27838">
        <v>297</v>
      </c>
      <c r="D27838">
        <v>572</v>
      </c>
      <c r="E27838">
        <v>352</v>
      </c>
      <c r="G27838">
        <f t="shared" si="2095"/>
        <v>-265</v>
      </c>
      <c r="H27838">
        <f t="shared" si="2096"/>
        <v>55</v>
      </c>
      <c r="J27838">
        <f t="shared" si="2097"/>
        <v>-0.20754716981132076</v>
      </c>
      <c r="L27838">
        <f t="shared" si="2098"/>
        <v>470.71698113207549</v>
      </c>
      <c r="R27838">
        <f t="shared" si="2099"/>
        <v>88.362210275536683</v>
      </c>
    </row>
    <row r="27839" spans="1:18" x14ac:dyDescent="0.25">
      <c r="A27839">
        <v>53161</v>
      </c>
      <c r="B27839">
        <v>842</v>
      </c>
      <c r="C27839">
        <v>357</v>
      </c>
      <c r="D27839">
        <v>542</v>
      </c>
      <c r="E27839">
        <v>467</v>
      </c>
      <c r="G27839">
        <f t="shared" si="2095"/>
        <v>-300</v>
      </c>
      <c r="H27839">
        <f t="shared" si="2096"/>
        <v>110</v>
      </c>
      <c r="J27839">
        <f t="shared" si="2097"/>
        <v>-0.36666666666666664</v>
      </c>
      <c r="L27839">
        <f t="shared" si="2098"/>
        <v>665.73333333333335</v>
      </c>
      <c r="R27839">
        <f t="shared" si="2099"/>
        <v>199.10437072235351</v>
      </c>
    </row>
    <row r="27840" spans="1:18" x14ac:dyDescent="0.25">
      <c r="A27840">
        <v>53161</v>
      </c>
      <c r="B27840">
        <v>632</v>
      </c>
      <c r="C27840">
        <v>187</v>
      </c>
      <c r="D27840">
        <v>947</v>
      </c>
      <c r="E27840">
        <v>397</v>
      </c>
      <c r="G27840">
        <f t="shared" si="2095"/>
        <v>315</v>
      </c>
      <c r="H27840">
        <f t="shared" si="2096"/>
        <v>210</v>
      </c>
      <c r="J27840">
        <f t="shared" si="2097"/>
        <v>0.66666666666666663</v>
      </c>
      <c r="L27840">
        <f t="shared" si="2098"/>
        <v>-234.33333333333326</v>
      </c>
      <c r="R27840">
        <f t="shared" si="2099"/>
        <v>176.94936259584804</v>
      </c>
    </row>
    <row r="27841" spans="1:18" x14ac:dyDescent="0.25">
      <c r="A27841">
        <v>53161</v>
      </c>
      <c r="B27841">
        <v>532</v>
      </c>
      <c r="C27841">
        <v>437</v>
      </c>
      <c r="D27841">
        <v>1012</v>
      </c>
      <c r="E27841">
        <v>522</v>
      </c>
      <c r="G27841">
        <f t="shared" si="2095"/>
        <v>480</v>
      </c>
      <c r="H27841">
        <f t="shared" si="2096"/>
        <v>85</v>
      </c>
      <c r="J27841">
        <f t="shared" si="2097"/>
        <v>0.17708333333333334</v>
      </c>
      <c r="L27841">
        <f t="shared" si="2098"/>
        <v>342.79166666666663</v>
      </c>
      <c r="R27841">
        <f t="shared" si="2099"/>
        <v>137.11670750922141</v>
      </c>
    </row>
    <row r="27842" spans="1:18" x14ac:dyDescent="0.25">
      <c r="A27842">
        <v>53161</v>
      </c>
      <c r="B27842">
        <v>372</v>
      </c>
      <c r="C27842">
        <v>637</v>
      </c>
      <c r="D27842">
        <v>477</v>
      </c>
      <c r="E27842">
        <v>402</v>
      </c>
      <c r="G27842">
        <f t="shared" ref="G27842:G27905" si="2100">D27842-B27842</f>
        <v>105</v>
      </c>
      <c r="H27842">
        <f t="shared" ref="H27842:H27905" si="2101">E27842-C27842</f>
        <v>-235</v>
      </c>
      <c r="J27842">
        <f t="shared" ref="J27842:J27905" si="2102">H27842/G27842</f>
        <v>-2.2380952380952381</v>
      </c>
      <c r="L27842">
        <f t="shared" ref="L27842:L27905" si="2103">E27842-(J27842*D27842)</f>
        <v>1469.5714285714287</v>
      </c>
      <c r="R27842">
        <f t="shared" ref="R27842:R27905" si="2104">ABS((J27842*$O$2)+(-1*$P$2)+L27842)/SQRT((J27842*J27842)+(1))</f>
        <v>63.25013535670503</v>
      </c>
    </row>
    <row r="27843" spans="1:18" x14ac:dyDescent="0.25">
      <c r="A27843">
        <v>53161</v>
      </c>
      <c r="B27843">
        <v>432</v>
      </c>
      <c r="C27843">
        <v>552</v>
      </c>
      <c r="D27843">
        <v>217</v>
      </c>
      <c r="E27843">
        <v>427</v>
      </c>
      <c r="G27843">
        <f t="shared" si="2100"/>
        <v>-215</v>
      </c>
      <c r="H27843">
        <f t="shared" si="2101"/>
        <v>-125</v>
      </c>
      <c r="J27843">
        <f t="shared" si="2102"/>
        <v>0.58139534883720934</v>
      </c>
      <c r="L27843">
        <f t="shared" si="2103"/>
        <v>300.83720930232556</v>
      </c>
      <c r="R27843">
        <f t="shared" si="2104"/>
        <v>244.8967916511663</v>
      </c>
    </row>
    <row r="27844" spans="1:18" x14ac:dyDescent="0.25">
      <c r="A27844">
        <v>53161</v>
      </c>
      <c r="B27844">
        <v>717</v>
      </c>
      <c r="C27844">
        <v>442</v>
      </c>
      <c r="D27844">
        <v>452</v>
      </c>
      <c r="E27844">
        <v>687</v>
      </c>
      <c r="G27844">
        <f t="shared" si="2100"/>
        <v>-265</v>
      </c>
      <c r="H27844">
        <f t="shared" si="2101"/>
        <v>245</v>
      </c>
      <c r="J27844">
        <f t="shared" si="2102"/>
        <v>-0.92452830188679247</v>
      </c>
      <c r="L27844">
        <f t="shared" si="2103"/>
        <v>1104.8867924528302</v>
      </c>
      <c r="R27844">
        <f t="shared" si="2104"/>
        <v>289.7465289794896</v>
      </c>
    </row>
    <row r="27845" spans="1:18" x14ac:dyDescent="0.25">
      <c r="A27845">
        <v>53161</v>
      </c>
      <c r="B27845">
        <v>637</v>
      </c>
      <c r="C27845">
        <v>222</v>
      </c>
      <c r="D27845">
        <v>412</v>
      </c>
      <c r="E27845">
        <v>522</v>
      </c>
      <c r="G27845">
        <f t="shared" si="2100"/>
        <v>-225</v>
      </c>
      <c r="H27845">
        <f t="shared" si="2101"/>
        <v>300</v>
      </c>
      <c r="J27845">
        <f t="shared" si="2102"/>
        <v>-1.3333333333333333</v>
      </c>
      <c r="L27845">
        <f t="shared" si="2103"/>
        <v>1071.3333333333333</v>
      </c>
      <c r="R27845">
        <f t="shared" si="2104"/>
        <v>103.8</v>
      </c>
    </row>
    <row r="27846" spans="1:18" x14ac:dyDescent="0.25">
      <c r="A27846">
        <v>53161</v>
      </c>
      <c r="B27846">
        <v>257</v>
      </c>
      <c r="C27846">
        <v>307</v>
      </c>
      <c r="D27846">
        <v>362</v>
      </c>
      <c r="E27846">
        <v>782</v>
      </c>
      <c r="G27846">
        <f t="shared" si="2100"/>
        <v>105</v>
      </c>
      <c r="H27846">
        <f t="shared" si="2101"/>
        <v>475</v>
      </c>
      <c r="J27846">
        <f t="shared" si="2102"/>
        <v>4.5238095238095237</v>
      </c>
      <c r="L27846">
        <f t="shared" si="2103"/>
        <v>-855.61904761904748</v>
      </c>
      <c r="R27846">
        <f t="shared" si="2104"/>
        <v>202.96346852129315</v>
      </c>
    </row>
    <row r="27847" spans="1:18" x14ac:dyDescent="0.25">
      <c r="A27847">
        <v>53161</v>
      </c>
      <c r="B27847">
        <v>987</v>
      </c>
      <c r="C27847">
        <v>512</v>
      </c>
      <c r="D27847">
        <v>627</v>
      </c>
      <c r="E27847">
        <v>162</v>
      </c>
      <c r="G27847">
        <f t="shared" si="2100"/>
        <v>-360</v>
      </c>
      <c r="H27847">
        <f t="shared" si="2101"/>
        <v>-350</v>
      </c>
      <c r="J27847">
        <f t="shared" si="2102"/>
        <v>0.97222222222222221</v>
      </c>
      <c r="L27847">
        <f t="shared" si="2103"/>
        <v>-447.58333333333337</v>
      </c>
      <c r="R27847">
        <f t="shared" si="2104"/>
        <v>204.60246669390688</v>
      </c>
    </row>
    <row r="27848" spans="1:18" x14ac:dyDescent="0.25">
      <c r="A27848">
        <v>53161</v>
      </c>
      <c r="B27848">
        <v>692</v>
      </c>
      <c r="C27848">
        <v>372</v>
      </c>
      <c r="D27848">
        <v>647</v>
      </c>
      <c r="E27848">
        <v>177</v>
      </c>
      <c r="G27848">
        <f t="shared" si="2100"/>
        <v>-45</v>
      </c>
      <c r="H27848">
        <f t="shared" si="2101"/>
        <v>-195</v>
      </c>
      <c r="J27848">
        <f t="shared" si="2102"/>
        <v>4.333333333333333</v>
      </c>
      <c r="L27848">
        <f t="shared" si="2103"/>
        <v>-2626.6666666666665</v>
      </c>
      <c r="R27848">
        <f t="shared" si="2104"/>
        <v>206.49598031835981</v>
      </c>
    </row>
    <row r="27849" spans="1:18" x14ac:dyDescent="0.25">
      <c r="A27849">
        <v>53161</v>
      </c>
      <c r="B27849">
        <v>387</v>
      </c>
      <c r="C27849">
        <v>232</v>
      </c>
      <c r="D27849">
        <v>442</v>
      </c>
      <c r="E27849">
        <v>487</v>
      </c>
      <c r="G27849">
        <f t="shared" si="2100"/>
        <v>55</v>
      </c>
      <c r="H27849">
        <f t="shared" si="2101"/>
        <v>255</v>
      </c>
      <c r="J27849">
        <f t="shared" si="2102"/>
        <v>4.6363636363636367</v>
      </c>
      <c r="L27849">
        <f t="shared" si="2103"/>
        <v>-1562.2727272727275</v>
      </c>
      <c r="R27849">
        <f t="shared" si="2104"/>
        <v>60.184628988598284</v>
      </c>
    </row>
    <row r="27850" spans="1:18" x14ac:dyDescent="0.25">
      <c r="A27850">
        <v>53161</v>
      </c>
      <c r="B27850">
        <v>497</v>
      </c>
      <c r="C27850">
        <v>352</v>
      </c>
      <c r="D27850">
        <v>957</v>
      </c>
      <c r="E27850">
        <v>487</v>
      </c>
      <c r="G27850">
        <f t="shared" si="2100"/>
        <v>460</v>
      </c>
      <c r="H27850">
        <f t="shared" si="2101"/>
        <v>135</v>
      </c>
      <c r="J27850">
        <f t="shared" si="2102"/>
        <v>0.29347826086956524</v>
      </c>
      <c r="L27850">
        <f t="shared" si="2103"/>
        <v>206.14130434782606</v>
      </c>
      <c r="R27850">
        <f t="shared" si="2104"/>
        <v>53.869345102588611</v>
      </c>
    </row>
    <row r="27851" spans="1:18" x14ac:dyDescent="0.25">
      <c r="A27851">
        <v>53161</v>
      </c>
      <c r="B27851">
        <v>607</v>
      </c>
      <c r="C27851">
        <v>497</v>
      </c>
      <c r="D27851">
        <v>832</v>
      </c>
      <c r="E27851">
        <v>367</v>
      </c>
      <c r="G27851">
        <f t="shared" si="2100"/>
        <v>225</v>
      </c>
      <c r="H27851">
        <f t="shared" si="2101"/>
        <v>-130</v>
      </c>
      <c r="J27851">
        <f t="shared" si="2102"/>
        <v>-0.57777777777777772</v>
      </c>
      <c r="L27851">
        <f t="shared" si="2103"/>
        <v>847.71111111111099</v>
      </c>
      <c r="R27851">
        <f t="shared" si="2104"/>
        <v>257.1042024154151</v>
      </c>
    </row>
    <row r="27852" spans="1:18" x14ac:dyDescent="0.25">
      <c r="A27852">
        <v>53161</v>
      </c>
      <c r="B27852">
        <v>1022</v>
      </c>
      <c r="C27852">
        <v>577</v>
      </c>
      <c r="D27852">
        <v>317</v>
      </c>
      <c r="E27852">
        <v>507</v>
      </c>
      <c r="G27852">
        <f t="shared" si="2100"/>
        <v>-705</v>
      </c>
      <c r="H27852">
        <f t="shared" si="2101"/>
        <v>-70</v>
      </c>
      <c r="J27852">
        <f t="shared" si="2102"/>
        <v>9.9290780141843976E-2</v>
      </c>
      <c r="L27852">
        <f t="shared" si="2103"/>
        <v>475.52482269503548</v>
      </c>
      <c r="R27852">
        <f t="shared" si="2104"/>
        <v>235.04281963254243</v>
      </c>
    </row>
    <row r="27853" spans="1:18" x14ac:dyDescent="0.25">
      <c r="A27853">
        <v>53161</v>
      </c>
      <c r="B27853">
        <v>222</v>
      </c>
      <c r="C27853">
        <v>442</v>
      </c>
      <c r="D27853">
        <v>842</v>
      </c>
      <c r="E27853">
        <v>487</v>
      </c>
      <c r="G27853">
        <f t="shared" si="2100"/>
        <v>620</v>
      </c>
      <c r="H27853">
        <f t="shared" si="2101"/>
        <v>45</v>
      </c>
      <c r="J27853">
        <f t="shared" si="2102"/>
        <v>7.2580645161290328E-2</v>
      </c>
      <c r="L27853">
        <f t="shared" si="2103"/>
        <v>425.88709677419354</v>
      </c>
      <c r="R27853">
        <f t="shared" si="2104"/>
        <v>173.81696537532514</v>
      </c>
    </row>
    <row r="27854" spans="1:18" x14ac:dyDescent="0.25">
      <c r="A27854">
        <v>53161</v>
      </c>
      <c r="B27854">
        <v>562</v>
      </c>
      <c r="C27854">
        <v>482</v>
      </c>
      <c r="D27854">
        <v>757</v>
      </c>
      <c r="E27854">
        <v>392</v>
      </c>
      <c r="G27854">
        <f t="shared" si="2100"/>
        <v>195</v>
      </c>
      <c r="H27854">
        <f t="shared" si="2101"/>
        <v>-90</v>
      </c>
      <c r="J27854">
        <f t="shared" si="2102"/>
        <v>-0.46153846153846156</v>
      </c>
      <c r="L27854">
        <f t="shared" si="2103"/>
        <v>741.38461538461547</v>
      </c>
      <c r="R27854">
        <f t="shared" si="2104"/>
        <v>221.61193284768726</v>
      </c>
    </row>
    <row r="27855" spans="1:18" x14ac:dyDescent="0.25">
      <c r="A27855">
        <v>53161</v>
      </c>
      <c r="B27855">
        <v>452</v>
      </c>
      <c r="C27855">
        <v>777</v>
      </c>
      <c r="D27855">
        <v>467</v>
      </c>
      <c r="E27855">
        <v>367</v>
      </c>
      <c r="G27855">
        <f t="shared" si="2100"/>
        <v>15</v>
      </c>
      <c r="H27855">
        <f t="shared" si="2101"/>
        <v>-410</v>
      </c>
      <c r="J27855">
        <f t="shared" si="2102"/>
        <v>-27.333333333333332</v>
      </c>
      <c r="L27855">
        <f t="shared" si="2103"/>
        <v>13131.666666666666</v>
      </c>
      <c r="R27855">
        <f t="shared" si="2104"/>
        <v>9.9933142658648482</v>
      </c>
    </row>
    <row r="27856" spans="1:18" x14ac:dyDescent="0.25">
      <c r="A27856">
        <v>53161</v>
      </c>
      <c r="B27856">
        <v>387</v>
      </c>
      <c r="C27856">
        <v>277</v>
      </c>
      <c r="D27856">
        <v>787</v>
      </c>
      <c r="E27856">
        <v>302</v>
      </c>
      <c r="G27856">
        <f t="shared" si="2100"/>
        <v>400</v>
      </c>
      <c r="H27856">
        <f t="shared" si="2101"/>
        <v>25</v>
      </c>
      <c r="J27856">
        <f t="shared" si="2102"/>
        <v>6.25E-2</v>
      </c>
      <c r="L27856">
        <f t="shared" si="2103"/>
        <v>252.8125</v>
      </c>
      <c r="R27856">
        <f t="shared" si="2104"/>
        <v>3.4308057385349291</v>
      </c>
    </row>
    <row r="27857" spans="1:18" x14ac:dyDescent="0.25">
      <c r="A27857">
        <v>53161</v>
      </c>
      <c r="B27857">
        <v>452</v>
      </c>
      <c r="C27857">
        <v>602</v>
      </c>
      <c r="D27857">
        <v>307</v>
      </c>
      <c r="E27857">
        <v>537</v>
      </c>
      <c r="G27857">
        <f t="shared" si="2100"/>
        <v>-145</v>
      </c>
      <c r="H27857">
        <f t="shared" si="2101"/>
        <v>-65</v>
      </c>
      <c r="J27857">
        <f t="shared" si="2102"/>
        <v>0.44827586206896552</v>
      </c>
      <c r="L27857">
        <f t="shared" si="2103"/>
        <v>399.37931034482756</v>
      </c>
      <c r="R27857">
        <f t="shared" si="2104"/>
        <v>292.53790310398284</v>
      </c>
    </row>
    <row r="27858" spans="1:18" x14ac:dyDescent="0.25">
      <c r="A27858">
        <v>53161</v>
      </c>
      <c r="B27858">
        <v>447</v>
      </c>
      <c r="C27858">
        <v>212</v>
      </c>
      <c r="D27858">
        <v>387</v>
      </c>
      <c r="E27858">
        <v>632</v>
      </c>
      <c r="G27858">
        <f t="shared" si="2100"/>
        <v>-60</v>
      </c>
      <c r="H27858">
        <f t="shared" si="2101"/>
        <v>420</v>
      </c>
      <c r="J27858">
        <f t="shared" si="2102"/>
        <v>-7</v>
      </c>
      <c r="L27858">
        <f t="shared" si="2103"/>
        <v>3341</v>
      </c>
      <c r="R27858">
        <f t="shared" si="2104"/>
        <v>23.193102422918759</v>
      </c>
    </row>
    <row r="27859" spans="1:18" x14ac:dyDescent="0.25">
      <c r="A27859">
        <v>53161</v>
      </c>
      <c r="B27859">
        <v>412</v>
      </c>
      <c r="C27859">
        <v>712</v>
      </c>
      <c r="D27859">
        <v>777</v>
      </c>
      <c r="E27859">
        <v>207</v>
      </c>
      <c r="G27859">
        <f t="shared" si="2100"/>
        <v>365</v>
      </c>
      <c r="H27859">
        <f t="shared" si="2101"/>
        <v>-505</v>
      </c>
      <c r="J27859">
        <f t="shared" si="2102"/>
        <v>-1.3835616438356164</v>
      </c>
      <c r="L27859">
        <f t="shared" si="2103"/>
        <v>1282.027397260274</v>
      </c>
      <c r="R27859">
        <f t="shared" si="2104"/>
        <v>211.22710942937218</v>
      </c>
    </row>
    <row r="27860" spans="1:18" x14ac:dyDescent="0.25">
      <c r="A27860">
        <v>53161</v>
      </c>
      <c r="B27860">
        <v>977</v>
      </c>
      <c r="C27860">
        <v>442</v>
      </c>
      <c r="D27860">
        <v>492</v>
      </c>
      <c r="E27860">
        <v>457</v>
      </c>
      <c r="G27860">
        <f t="shared" si="2100"/>
        <v>-485</v>
      </c>
      <c r="H27860">
        <f t="shared" si="2101"/>
        <v>15</v>
      </c>
      <c r="J27860">
        <f t="shared" si="2102"/>
        <v>-3.0927835051546393E-2</v>
      </c>
      <c r="L27860">
        <f t="shared" si="2103"/>
        <v>472.21649484536084</v>
      </c>
      <c r="R27860">
        <f t="shared" si="2104"/>
        <v>172.90701502903767</v>
      </c>
    </row>
    <row r="27861" spans="1:18" x14ac:dyDescent="0.25">
      <c r="A27861">
        <v>53161</v>
      </c>
      <c r="B27861">
        <v>357</v>
      </c>
      <c r="C27861">
        <v>372</v>
      </c>
      <c r="D27861">
        <v>617</v>
      </c>
      <c r="E27861">
        <v>457</v>
      </c>
      <c r="G27861">
        <f t="shared" si="2100"/>
        <v>260</v>
      </c>
      <c r="H27861">
        <f t="shared" si="2101"/>
        <v>85</v>
      </c>
      <c r="J27861">
        <f t="shared" si="2102"/>
        <v>0.32692307692307693</v>
      </c>
      <c r="L27861">
        <f t="shared" si="2103"/>
        <v>255.28846153846155</v>
      </c>
      <c r="R27861">
        <f t="shared" si="2104"/>
        <v>114.69919548994562</v>
      </c>
    </row>
    <row r="27862" spans="1:18" x14ac:dyDescent="0.25">
      <c r="A27862">
        <v>53161</v>
      </c>
      <c r="B27862">
        <v>727</v>
      </c>
      <c r="C27862">
        <v>97</v>
      </c>
      <c r="D27862">
        <v>252</v>
      </c>
      <c r="E27862">
        <v>352</v>
      </c>
      <c r="G27862">
        <f t="shared" si="2100"/>
        <v>-475</v>
      </c>
      <c r="H27862">
        <f t="shared" si="2101"/>
        <v>255</v>
      </c>
      <c r="J27862">
        <f t="shared" si="2102"/>
        <v>-0.5368421052631579</v>
      </c>
      <c r="L27862">
        <f t="shared" si="2103"/>
        <v>487.2842105263158</v>
      </c>
      <c r="R27862">
        <f t="shared" si="2104"/>
        <v>39.351190206294696</v>
      </c>
    </row>
    <row r="27863" spans="1:18" x14ac:dyDescent="0.25">
      <c r="A27863">
        <v>53161</v>
      </c>
      <c r="B27863">
        <v>857</v>
      </c>
      <c r="C27863">
        <v>347</v>
      </c>
      <c r="D27863">
        <v>392</v>
      </c>
      <c r="E27863">
        <v>767</v>
      </c>
      <c r="G27863">
        <f t="shared" si="2100"/>
        <v>-465</v>
      </c>
      <c r="H27863">
        <f t="shared" si="2101"/>
        <v>420</v>
      </c>
      <c r="J27863">
        <f t="shared" si="2102"/>
        <v>-0.90322580645161288</v>
      </c>
      <c r="L27863">
        <f t="shared" si="2103"/>
        <v>1121.0645161290322</v>
      </c>
      <c r="R27863">
        <f t="shared" si="2104"/>
        <v>312.11400826417224</v>
      </c>
    </row>
    <row r="27864" spans="1:18" x14ac:dyDescent="0.25">
      <c r="A27864">
        <v>53161</v>
      </c>
      <c r="B27864">
        <v>867</v>
      </c>
      <c r="C27864">
        <v>502</v>
      </c>
      <c r="D27864">
        <v>612</v>
      </c>
      <c r="E27864">
        <v>607</v>
      </c>
      <c r="G27864">
        <f t="shared" si="2100"/>
        <v>-255</v>
      </c>
      <c r="H27864">
        <f t="shared" si="2101"/>
        <v>105</v>
      </c>
      <c r="J27864">
        <f t="shared" si="2102"/>
        <v>-0.41176470588235292</v>
      </c>
      <c r="L27864">
        <f t="shared" si="2103"/>
        <v>859</v>
      </c>
      <c r="R27864">
        <f t="shared" si="2104"/>
        <v>355.62031810751137</v>
      </c>
    </row>
    <row r="27865" spans="1:18" x14ac:dyDescent="0.25">
      <c r="A27865">
        <v>53161</v>
      </c>
      <c r="B27865">
        <v>637</v>
      </c>
      <c r="C27865">
        <v>327</v>
      </c>
      <c r="D27865">
        <v>652</v>
      </c>
      <c r="E27865">
        <v>127</v>
      </c>
      <c r="G27865">
        <f t="shared" si="2100"/>
        <v>15</v>
      </c>
      <c r="H27865">
        <f t="shared" si="2101"/>
        <v>-200</v>
      </c>
      <c r="J27865">
        <f t="shared" si="2102"/>
        <v>-13.333333333333334</v>
      </c>
      <c r="L27865">
        <f t="shared" si="2103"/>
        <v>8820.3333333333339</v>
      </c>
      <c r="R27865">
        <f t="shared" si="2104"/>
        <v>179.64545567640542</v>
      </c>
    </row>
    <row r="27866" spans="1:18" x14ac:dyDescent="0.25">
      <c r="A27866">
        <v>53161</v>
      </c>
      <c r="B27866">
        <v>927</v>
      </c>
      <c r="C27866">
        <v>307</v>
      </c>
      <c r="D27866">
        <v>282</v>
      </c>
      <c r="E27866">
        <v>427</v>
      </c>
      <c r="G27866">
        <f t="shared" si="2100"/>
        <v>-645</v>
      </c>
      <c r="H27866">
        <f t="shared" si="2101"/>
        <v>120</v>
      </c>
      <c r="J27866">
        <f t="shared" si="2102"/>
        <v>-0.18604651162790697</v>
      </c>
      <c r="L27866">
        <f t="shared" si="2103"/>
        <v>479.46511627906978</v>
      </c>
      <c r="R27866">
        <f t="shared" si="2104"/>
        <v>107.04685794609637</v>
      </c>
    </row>
    <row r="27867" spans="1:18" x14ac:dyDescent="0.25">
      <c r="A27867">
        <v>53161</v>
      </c>
      <c r="B27867">
        <v>627</v>
      </c>
      <c r="C27867">
        <v>582</v>
      </c>
      <c r="D27867">
        <v>522</v>
      </c>
      <c r="E27867">
        <v>397</v>
      </c>
      <c r="G27867">
        <f t="shared" si="2100"/>
        <v>-105</v>
      </c>
      <c r="H27867">
        <f t="shared" si="2101"/>
        <v>-185</v>
      </c>
      <c r="J27867">
        <f t="shared" si="2102"/>
        <v>1.7619047619047619</v>
      </c>
      <c r="L27867">
        <f t="shared" si="2103"/>
        <v>-522.71428571428567</v>
      </c>
      <c r="R27867">
        <f t="shared" si="2104"/>
        <v>1.3632914346946052</v>
      </c>
    </row>
    <row r="27868" spans="1:18" x14ac:dyDescent="0.25">
      <c r="A27868">
        <v>53161</v>
      </c>
      <c r="B27868">
        <v>542</v>
      </c>
      <c r="C27868">
        <v>417</v>
      </c>
      <c r="D27868">
        <v>392</v>
      </c>
      <c r="E27868">
        <v>222</v>
      </c>
      <c r="G27868">
        <f t="shared" si="2100"/>
        <v>-150</v>
      </c>
      <c r="H27868">
        <f t="shared" si="2101"/>
        <v>-195</v>
      </c>
      <c r="J27868">
        <f t="shared" si="2102"/>
        <v>1.3</v>
      </c>
      <c r="L27868">
        <f t="shared" si="2103"/>
        <v>-287.60000000000002</v>
      </c>
      <c r="R27868">
        <f t="shared" si="2104"/>
        <v>15.486653325582171</v>
      </c>
    </row>
    <row r="27869" spans="1:18" x14ac:dyDescent="0.25">
      <c r="A27869">
        <v>53161</v>
      </c>
      <c r="B27869">
        <v>337</v>
      </c>
      <c r="C27869">
        <v>407</v>
      </c>
      <c r="D27869">
        <v>852</v>
      </c>
      <c r="E27869">
        <v>122</v>
      </c>
      <c r="G27869">
        <f t="shared" si="2100"/>
        <v>515</v>
      </c>
      <c r="H27869">
        <f t="shared" si="2101"/>
        <v>-285</v>
      </c>
      <c r="J27869">
        <f t="shared" si="2102"/>
        <v>-0.55339805825242716</v>
      </c>
      <c r="L27869">
        <f t="shared" si="2103"/>
        <v>593.495145631068</v>
      </c>
      <c r="R27869">
        <f t="shared" si="2104"/>
        <v>47.188240565059488</v>
      </c>
    </row>
    <row r="27870" spans="1:18" x14ac:dyDescent="0.25">
      <c r="A27870">
        <v>53161</v>
      </c>
      <c r="B27870">
        <v>797</v>
      </c>
      <c r="C27870">
        <v>387</v>
      </c>
      <c r="D27870">
        <v>592</v>
      </c>
      <c r="E27870">
        <v>207</v>
      </c>
      <c r="G27870">
        <f t="shared" si="2100"/>
        <v>-205</v>
      </c>
      <c r="H27870">
        <f t="shared" si="2101"/>
        <v>-180</v>
      </c>
      <c r="J27870">
        <f t="shared" si="2102"/>
        <v>0.87804878048780488</v>
      </c>
      <c r="L27870">
        <f t="shared" si="2103"/>
        <v>-312.80487804878044</v>
      </c>
      <c r="R27870">
        <f t="shared" si="2104"/>
        <v>145.7060924183335</v>
      </c>
    </row>
    <row r="27871" spans="1:18" x14ac:dyDescent="0.25">
      <c r="A27871">
        <v>53161</v>
      </c>
      <c r="B27871">
        <v>192</v>
      </c>
      <c r="C27871">
        <v>312</v>
      </c>
      <c r="D27871">
        <v>787</v>
      </c>
      <c r="E27871">
        <v>532</v>
      </c>
      <c r="G27871">
        <f t="shared" si="2100"/>
        <v>595</v>
      </c>
      <c r="H27871">
        <f t="shared" si="2101"/>
        <v>220</v>
      </c>
      <c r="J27871">
        <f t="shared" si="2102"/>
        <v>0.36974789915966388</v>
      </c>
      <c r="L27871">
        <f t="shared" si="2103"/>
        <v>241.00840336134451</v>
      </c>
      <c r="R27871">
        <f t="shared" si="2104"/>
        <v>118.26698563277434</v>
      </c>
    </row>
    <row r="27872" spans="1:18" x14ac:dyDescent="0.25">
      <c r="A27872">
        <v>53161</v>
      </c>
      <c r="B27872">
        <v>277</v>
      </c>
      <c r="C27872">
        <v>467</v>
      </c>
      <c r="D27872">
        <v>587</v>
      </c>
      <c r="E27872">
        <v>297</v>
      </c>
      <c r="G27872">
        <f t="shared" si="2100"/>
        <v>310</v>
      </c>
      <c r="H27872">
        <f t="shared" si="2101"/>
        <v>-170</v>
      </c>
      <c r="J27872">
        <f t="shared" si="2102"/>
        <v>-0.54838709677419351</v>
      </c>
      <c r="L27872">
        <f t="shared" si="2103"/>
        <v>618.90322580645159</v>
      </c>
      <c r="R27872">
        <f t="shared" si="2104"/>
        <v>71.587490527326054</v>
      </c>
    </row>
    <row r="27873" spans="1:18" x14ac:dyDescent="0.25">
      <c r="A27873">
        <v>53161</v>
      </c>
      <c r="B27873">
        <v>947</v>
      </c>
      <c r="C27873">
        <v>297</v>
      </c>
      <c r="D27873">
        <v>532</v>
      </c>
      <c r="E27873">
        <v>137</v>
      </c>
      <c r="G27873">
        <f t="shared" si="2100"/>
        <v>-415</v>
      </c>
      <c r="H27873">
        <f t="shared" si="2101"/>
        <v>-160</v>
      </c>
      <c r="J27873">
        <f t="shared" si="2102"/>
        <v>0.38554216867469882</v>
      </c>
      <c r="L27873">
        <f t="shared" si="2103"/>
        <v>-68.10843373493978</v>
      </c>
      <c r="R27873">
        <f t="shared" si="2104"/>
        <v>163.99294754480516</v>
      </c>
    </row>
    <row r="27874" spans="1:18" x14ac:dyDescent="0.25">
      <c r="A27874">
        <v>53161</v>
      </c>
      <c r="B27874">
        <v>857</v>
      </c>
      <c r="C27874">
        <v>152</v>
      </c>
      <c r="D27874">
        <v>307</v>
      </c>
      <c r="E27874">
        <v>527</v>
      </c>
      <c r="G27874">
        <f t="shared" si="2100"/>
        <v>-550</v>
      </c>
      <c r="H27874">
        <f t="shared" si="2101"/>
        <v>375</v>
      </c>
      <c r="J27874">
        <f t="shared" si="2102"/>
        <v>-0.68181818181818177</v>
      </c>
      <c r="L27874">
        <f t="shared" si="2103"/>
        <v>736.31818181818176</v>
      </c>
      <c r="R27874">
        <f t="shared" si="2104"/>
        <v>113.75648278927549</v>
      </c>
    </row>
    <row r="27875" spans="1:18" x14ac:dyDescent="0.25">
      <c r="A27875">
        <v>53161</v>
      </c>
      <c r="B27875">
        <v>412</v>
      </c>
      <c r="C27875">
        <v>132</v>
      </c>
      <c r="D27875">
        <v>357</v>
      </c>
      <c r="E27875">
        <v>407</v>
      </c>
      <c r="G27875">
        <f t="shared" si="2100"/>
        <v>-55</v>
      </c>
      <c r="H27875">
        <f t="shared" si="2101"/>
        <v>275</v>
      </c>
      <c r="J27875">
        <f t="shared" si="2102"/>
        <v>-5</v>
      </c>
      <c r="L27875">
        <f t="shared" si="2103"/>
        <v>2192</v>
      </c>
      <c r="R27875">
        <f t="shared" si="2104"/>
        <v>77.073641109306337</v>
      </c>
    </row>
    <row r="27876" spans="1:18" x14ac:dyDescent="0.25">
      <c r="A27876">
        <v>53161</v>
      </c>
      <c r="B27876">
        <v>502</v>
      </c>
      <c r="C27876">
        <v>692</v>
      </c>
      <c r="D27876">
        <v>382</v>
      </c>
      <c r="E27876">
        <v>552</v>
      </c>
      <c r="G27876">
        <f t="shared" si="2100"/>
        <v>-120</v>
      </c>
      <c r="H27876">
        <f t="shared" si="2101"/>
        <v>-140</v>
      </c>
      <c r="J27876">
        <f t="shared" si="2102"/>
        <v>1.1666666666666667</v>
      </c>
      <c r="L27876">
        <f t="shared" si="2103"/>
        <v>106.33333333333331</v>
      </c>
      <c r="R27876">
        <f t="shared" si="2104"/>
        <v>232.98331169723673</v>
      </c>
    </row>
    <row r="27877" spans="1:18" x14ac:dyDescent="0.25">
      <c r="A27877">
        <v>53161</v>
      </c>
      <c r="B27877">
        <v>862</v>
      </c>
      <c r="C27877">
        <v>122</v>
      </c>
      <c r="D27877">
        <v>602</v>
      </c>
      <c r="E27877">
        <v>587</v>
      </c>
      <c r="G27877">
        <f t="shared" si="2100"/>
        <v>-260</v>
      </c>
      <c r="H27877">
        <f t="shared" si="2101"/>
        <v>465</v>
      </c>
      <c r="J27877">
        <f t="shared" si="2102"/>
        <v>-1.7884615384615385</v>
      </c>
      <c r="L27877">
        <f t="shared" si="2103"/>
        <v>1663.6538461538462</v>
      </c>
      <c r="R27877">
        <f t="shared" si="2104"/>
        <v>271.32684992621625</v>
      </c>
    </row>
    <row r="27878" spans="1:18" x14ac:dyDescent="0.25">
      <c r="A27878">
        <v>53161</v>
      </c>
      <c r="B27878">
        <v>407</v>
      </c>
      <c r="C27878">
        <v>587</v>
      </c>
      <c r="D27878">
        <v>967</v>
      </c>
      <c r="E27878">
        <v>447</v>
      </c>
      <c r="G27878">
        <f t="shared" si="2100"/>
        <v>560</v>
      </c>
      <c r="H27878">
        <f t="shared" si="2101"/>
        <v>-140</v>
      </c>
      <c r="J27878">
        <f t="shared" si="2102"/>
        <v>-0.25</v>
      </c>
      <c r="L27878">
        <f t="shared" si="2103"/>
        <v>688.75</v>
      </c>
      <c r="R27878">
        <f t="shared" si="2104"/>
        <v>280.12864691696456</v>
      </c>
    </row>
    <row r="27879" spans="1:18" x14ac:dyDescent="0.25">
      <c r="A27879">
        <v>53161</v>
      </c>
      <c r="B27879">
        <v>417</v>
      </c>
      <c r="C27879">
        <v>272</v>
      </c>
      <c r="D27879">
        <v>997</v>
      </c>
      <c r="E27879">
        <v>387</v>
      </c>
      <c r="G27879">
        <f t="shared" si="2100"/>
        <v>580</v>
      </c>
      <c r="H27879">
        <f t="shared" si="2101"/>
        <v>115</v>
      </c>
      <c r="J27879">
        <f t="shared" si="2102"/>
        <v>0.19827586206896552</v>
      </c>
      <c r="L27879">
        <f t="shared" si="2103"/>
        <v>189.31896551724137</v>
      </c>
      <c r="R27879">
        <f t="shared" si="2104"/>
        <v>4.3887023026542868</v>
      </c>
    </row>
    <row r="27880" spans="1:18" x14ac:dyDescent="0.25">
      <c r="A27880">
        <v>53161</v>
      </c>
      <c r="B27880">
        <v>592</v>
      </c>
      <c r="C27880">
        <v>632</v>
      </c>
      <c r="D27880">
        <v>527</v>
      </c>
      <c r="E27880">
        <v>277</v>
      </c>
      <c r="G27880">
        <f t="shared" si="2100"/>
        <v>-65</v>
      </c>
      <c r="H27880">
        <f t="shared" si="2101"/>
        <v>-355</v>
      </c>
      <c r="J27880">
        <f t="shared" si="2102"/>
        <v>5.4615384615384617</v>
      </c>
      <c r="L27880">
        <f t="shared" si="2103"/>
        <v>-2601.2307692307695</v>
      </c>
      <c r="R27880">
        <f t="shared" si="2104"/>
        <v>67.345217431830335</v>
      </c>
    </row>
    <row r="27881" spans="1:18" x14ac:dyDescent="0.25">
      <c r="A27881">
        <v>53161</v>
      </c>
      <c r="B27881">
        <v>702</v>
      </c>
      <c r="C27881">
        <v>357</v>
      </c>
      <c r="D27881">
        <v>527</v>
      </c>
      <c r="E27881">
        <v>477</v>
      </c>
      <c r="G27881">
        <f t="shared" si="2100"/>
        <v>-175</v>
      </c>
      <c r="H27881">
        <f t="shared" si="2101"/>
        <v>120</v>
      </c>
      <c r="J27881">
        <f t="shared" si="2102"/>
        <v>-0.68571428571428572</v>
      </c>
      <c r="L27881">
        <f t="shared" si="2103"/>
        <v>838.37142857142862</v>
      </c>
      <c r="R27881">
        <f t="shared" si="2104"/>
        <v>196.23833937638011</v>
      </c>
    </row>
    <row r="27882" spans="1:18" x14ac:dyDescent="0.25">
      <c r="A27882">
        <v>53161</v>
      </c>
      <c r="B27882">
        <v>477</v>
      </c>
      <c r="C27882">
        <v>257</v>
      </c>
      <c r="D27882">
        <v>277</v>
      </c>
      <c r="E27882">
        <v>472</v>
      </c>
      <c r="G27882">
        <f t="shared" si="2100"/>
        <v>-200</v>
      </c>
      <c r="H27882">
        <f t="shared" si="2101"/>
        <v>215</v>
      </c>
      <c r="J27882">
        <f t="shared" si="2102"/>
        <v>-1.075</v>
      </c>
      <c r="L27882">
        <f t="shared" si="2103"/>
        <v>769.77499999999998</v>
      </c>
      <c r="R27882">
        <f t="shared" si="2104"/>
        <v>6.6237358405916344</v>
      </c>
    </row>
    <row r="27883" spans="1:18" x14ac:dyDescent="0.25">
      <c r="A27883">
        <v>53161</v>
      </c>
      <c r="B27883">
        <v>557</v>
      </c>
      <c r="C27883">
        <v>447</v>
      </c>
      <c r="D27883">
        <v>627</v>
      </c>
      <c r="E27883">
        <v>67</v>
      </c>
      <c r="G27883">
        <f t="shared" si="2100"/>
        <v>70</v>
      </c>
      <c r="H27883">
        <f t="shared" si="2101"/>
        <v>-380</v>
      </c>
      <c r="J27883">
        <f t="shared" si="2102"/>
        <v>-5.4285714285714288</v>
      </c>
      <c r="L27883">
        <f t="shared" si="2103"/>
        <v>3470.7142857142858</v>
      </c>
      <c r="R27883">
        <f t="shared" si="2104"/>
        <v>124.74327286840344</v>
      </c>
    </row>
    <row r="27884" spans="1:18" x14ac:dyDescent="0.25">
      <c r="A27884">
        <v>53161</v>
      </c>
      <c r="B27884">
        <v>257</v>
      </c>
      <c r="C27884">
        <v>392</v>
      </c>
      <c r="D27884">
        <v>782</v>
      </c>
      <c r="E27884">
        <v>197</v>
      </c>
      <c r="G27884">
        <f t="shared" si="2100"/>
        <v>525</v>
      </c>
      <c r="H27884">
        <f t="shared" si="2101"/>
        <v>-195</v>
      </c>
      <c r="J27884">
        <f t="shared" si="2102"/>
        <v>-0.37142857142857144</v>
      </c>
      <c r="L27884">
        <f t="shared" si="2103"/>
        <v>487.45714285714286</v>
      </c>
      <c r="R27884">
        <f t="shared" si="2104"/>
        <v>29.622638595508548</v>
      </c>
    </row>
    <row r="27885" spans="1:18" x14ac:dyDescent="0.25">
      <c r="A27885">
        <v>53161</v>
      </c>
      <c r="B27885">
        <v>552</v>
      </c>
      <c r="C27885">
        <v>222</v>
      </c>
      <c r="D27885">
        <v>382</v>
      </c>
      <c r="E27885">
        <v>642</v>
      </c>
      <c r="G27885">
        <f t="shared" si="2100"/>
        <v>-170</v>
      </c>
      <c r="H27885">
        <f t="shared" si="2101"/>
        <v>420</v>
      </c>
      <c r="J27885">
        <f t="shared" si="2102"/>
        <v>-2.4705882352941178</v>
      </c>
      <c r="L27885">
        <f t="shared" si="2103"/>
        <v>1585.7647058823529</v>
      </c>
      <c r="R27885">
        <f t="shared" si="2104"/>
        <v>61.641963079340016</v>
      </c>
    </row>
    <row r="27886" spans="1:18" x14ac:dyDescent="0.25">
      <c r="A27886">
        <v>53161</v>
      </c>
      <c r="B27886">
        <v>947</v>
      </c>
      <c r="C27886">
        <v>242</v>
      </c>
      <c r="D27886">
        <v>867</v>
      </c>
      <c r="E27886">
        <v>497</v>
      </c>
      <c r="G27886">
        <f t="shared" si="2100"/>
        <v>-80</v>
      </c>
      <c r="H27886">
        <f t="shared" si="2101"/>
        <v>255</v>
      </c>
      <c r="J27886">
        <f t="shared" si="2102"/>
        <v>-3.1875</v>
      </c>
      <c r="L27886">
        <f t="shared" si="2103"/>
        <v>3260.5625</v>
      </c>
      <c r="R27886">
        <f t="shared" si="2104"/>
        <v>451.79771625011614</v>
      </c>
    </row>
    <row r="27887" spans="1:18" x14ac:dyDescent="0.25">
      <c r="A27887">
        <v>53161</v>
      </c>
      <c r="B27887">
        <v>272</v>
      </c>
      <c r="C27887">
        <v>457</v>
      </c>
      <c r="D27887">
        <v>377</v>
      </c>
      <c r="E27887">
        <v>697</v>
      </c>
      <c r="G27887">
        <f t="shared" si="2100"/>
        <v>105</v>
      </c>
      <c r="H27887">
        <f t="shared" si="2101"/>
        <v>240</v>
      </c>
      <c r="J27887">
        <f t="shared" si="2102"/>
        <v>2.2857142857142856</v>
      </c>
      <c r="L27887">
        <f t="shared" si="2103"/>
        <v>-164.71428571428567</v>
      </c>
      <c r="R27887">
        <f t="shared" si="2104"/>
        <v>241.17841841300131</v>
      </c>
    </row>
    <row r="27888" spans="1:18" x14ac:dyDescent="0.25">
      <c r="A27888">
        <v>53161</v>
      </c>
      <c r="B27888">
        <v>372</v>
      </c>
      <c r="C27888">
        <v>652</v>
      </c>
      <c r="D27888">
        <v>217</v>
      </c>
      <c r="E27888">
        <v>302</v>
      </c>
      <c r="G27888">
        <f t="shared" si="2100"/>
        <v>-155</v>
      </c>
      <c r="H27888">
        <f t="shared" si="2101"/>
        <v>-350</v>
      </c>
      <c r="J27888">
        <f t="shared" si="2102"/>
        <v>2.2580645161290325</v>
      </c>
      <c r="L27888">
        <f t="shared" si="2103"/>
        <v>-188.00000000000006</v>
      </c>
      <c r="R27888">
        <f t="shared" si="2104"/>
        <v>229.07064637473928</v>
      </c>
    </row>
    <row r="27889" spans="1:18" x14ac:dyDescent="0.25">
      <c r="A27889">
        <v>53161</v>
      </c>
      <c r="B27889">
        <v>712</v>
      </c>
      <c r="C27889">
        <v>212</v>
      </c>
      <c r="D27889">
        <v>432</v>
      </c>
      <c r="E27889">
        <v>392</v>
      </c>
      <c r="G27889">
        <f t="shared" si="2100"/>
        <v>-280</v>
      </c>
      <c r="H27889">
        <f t="shared" si="2101"/>
        <v>180</v>
      </c>
      <c r="J27889">
        <f t="shared" si="2102"/>
        <v>-0.6428571428571429</v>
      </c>
      <c r="L27889">
        <f t="shared" si="2103"/>
        <v>669.71428571428578</v>
      </c>
      <c r="R27889">
        <f t="shared" si="2104"/>
        <v>74.864884308513254</v>
      </c>
    </row>
    <row r="27890" spans="1:18" x14ac:dyDescent="0.25">
      <c r="A27890">
        <v>53161</v>
      </c>
      <c r="B27890">
        <v>462</v>
      </c>
      <c r="C27890">
        <v>412</v>
      </c>
      <c r="D27890">
        <v>682</v>
      </c>
      <c r="E27890">
        <v>302</v>
      </c>
      <c r="G27890">
        <f t="shared" si="2100"/>
        <v>220</v>
      </c>
      <c r="H27890">
        <f t="shared" si="2101"/>
        <v>-110</v>
      </c>
      <c r="J27890">
        <f t="shared" si="2102"/>
        <v>-0.5</v>
      </c>
      <c r="L27890">
        <f t="shared" si="2103"/>
        <v>643</v>
      </c>
      <c r="R27890">
        <f t="shared" si="2104"/>
        <v>114.48668044798923</v>
      </c>
    </row>
    <row r="27891" spans="1:18" x14ac:dyDescent="0.25">
      <c r="A27891">
        <v>53161</v>
      </c>
      <c r="B27891">
        <v>407</v>
      </c>
      <c r="C27891">
        <v>237</v>
      </c>
      <c r="D27891">
        <v>657</v>
      </c>
      <c r="E27891">
        <v>417</v>
      </c>
      <c r="G27891">
        <f t="shared" si="2100"/>
        <v>250</v>
      </c>
      <c r="H27891">
        <f t="shared" si="2101"/>
        <v>180</v>
      </c>
      <c r="J27891">
        <f t="shared" si="2102"/>
        <v>0.72</v>
      </c>
      <c r="L27891">
        <f t="shared" si="2103"/>
        <v>-56.039999999999964</v>
      </c>
      <c r="R27891">
        <f t="shared" si="2104"/>
        <v>7.9854979198826834</v>
      </c>
    </row>
    <row r="27892" spans="1:18" x14ac:dyDescent="0.25">
      <c r="A27892">
        <v>53161</v>
      </c>
      <c r="B27892">
        <v>697</v>
      </c>
      <c r="C27892">
        <v>207</v>
      </c>
      <c r="D27892">
        <v>407</v>
      </c>
      <c r="E27892">
        <v>367</v>
      </c>
      <c r="G27892">
        <f t="shared" si="2100"/>
        <v>-290</v>
      </c>
      <c r="H27892">
        <f t="shared" si="2101"/>
        <v>160</v>
      </c>
      <c r="J27892">
        <f t="shared" si="2102"/>
        <v>-0.55172413793103448</v>
      </c>
      <c r="L27892">
        <f t="shared" si="2103"/>
        <v>591.55172413793105</v>
      </c>
      <c r="R27892">
        <f t="shared" si="2104"/>
        <v>46.194270915896432</v>
      </c>
    </row>
    <row r="27893" spans="1:18" x14ac:dyDescent="0.25">
      <c r="A27893">
        <v>53161</v>
      </c>
      <c r="B27893">
        <v>1062</v>
      </c>
      <c r="C27893">
        <v>282</v>
      </c>
      <c r="D27893">
        <v>702</v>
      </c>
      <c r="E27893">
        <v>122</v>
      </c>
      <c r="G27893">
        <f t="shared" si="2100"/>
        <v>-360</v>
      </c>
      <c r="H27893">
        <f t="shared" si="2101"/>
        <v>-160</v>
      </c>
      <c r="J27893">
        <f t="shared" si="2102"/>
        <v>0.44444444444444442</v>
      </c>
      <c r="L27893">
        <f t="shared" si="2103"/>
        <v>-190</v>
      </c>
      <c r="R27893">
        <f t="shared" si="2104"/>
        <v>247.23679121003622</v>
      </c>
    </row>
    <row r="27894" spans="1:18" x14ac:dyDescent="0.25">
      <c r="A27894">
        <v>53161</v>
      </c>
      <c r="B27894">
        <v>402</v>
      </c>
      <c r="C27894">
        <v>737</v>
      </c>
      <c r="D27894">
        <v>612</v>
      </c>
      <c r="E27894">
        <v>657</v>
      </c>
      <c r="G27894">
        <f t="shared" si="2100"/>
        <v>210</v>
      </c>
      <c r="H27894">
        <f t="shared" si="2101"/>
        <v>-80</v>
      </c>
      <c r="J27894">
        <f t="shared" si="2102"/>
        <v>-0.38095238095238093</v>
      </c>
      <c r="L27894">
        <f t="shared" si="2103"/>
        <v>890.14285714285711</v>
      </c>
      <c r="R27894">
        <f t="shared" si="2104"/>
        <v>401.74072718755826</v>
      </c>
    </row>
    <row r="27895" spans="1:18" x14ac:dyDescent="0.25">
      <c r="A27895">
        <v>53161</v>
      </c>
      <c r="B27895">
        <v>282</v>
      </c>
      <c r="C27895">
        <v>527</v>
      </c>
      <c r="D27895">
        <v>667</v>
      </c>
      <c r="E27895">
        <v>457</v>
      </c>
      <c r="G27895">
        <f t="shared" si="2100"/>
        <v>385</v>
      </c>
      <c r="H27895">
        <f t="shared" si="2101"/>
        <v>-70</v>
      </c>
      <c r="J27895">
        <f t="shared" si="2102"/>
        <v>-0.18181818181818182</v>
      </c>
      <c r="L27895">
        <f t="shared" si="2103"/>
        <v>578.27272727272725</v>
      </c>
      <c r="R27895">
        <f t="shared" si="2104"/>
        <v>206.2549102445806</v>
      </c>
    </row>
    <row r="27896" spans="1:18" x14ac:dyDescent="0.25">
      <c r="A27896">
        <v>53161</v>
      </c>
      <c r="B27896">
        <v>992</v>
      </c>
      <c r="C27896">
        <v>407</v>
      </c>
      <c r="D27896">
        <v>682</v>
      </c>
      <c r="E27896">
        <v>547</v>
      </c>
      <c r="G27896">
        <f t="shared" si="2100"/>
        <v>-310</v>
      </c>
      <c r="H27896">
        <f t="shared" si="2101"/>
        <v>140</v>
      </c>
      <c r="J27896">
        <f t="shared" si="2102"/>
        <v>-0.45161290322580644</v>
      </c>
      <c r="L27896">
        <f t="shared" si="2103"/>
        <v>855</v>
      </c>
      <c r="R27896">
        <f t="shared" si="2104"/>
        <v>330.15134948925544</v>
      </c>
    </row>
    <row r="27897" spans="1:18" x14ac:dyDescent="0.25">
      <c r="A27897">
        <v>53161</v>
      </c>
      <c r="B27897">
        <v>542</v>
      </c>
      <c r="C27897">
        <v>407</v>
      </c>
      <c r="D27897">
        <v>877</v>
      </c>
      <c r="E27897">
        <v>557</v>
      </c>
      <c r="G27897">
        <f t="shared" si="2100"/>
        <v>335</v>
      </c>
      <c r="H27897">
        <f t="shared" si="2101"/>
        <v>150</v>
      </c>
      <c r="J27897">
        <f t="shared" si="2102"/>
        <v>0.44776119402985076</v>
      </c>
      <c r="L27897">
        <f t="shared" si="2103"/>
        <v>164.31343283582089</v>
      </c>
      <c r="R27897">
        <f t="shared" si="2104"/>
        <v>77.837009907484955</v>
      </c>
    </row>
    <row r="27898" spans="1:18" x14ac:dyDescent="0.25">
      <c r="A27898">
        <v>53161</v>
      </c>
      <c r="B27898">
        <v>597</v>
      </c>
      <c r="C27898">
        <v>257</v>
      </c>
      <c r="D27898">
        <v>757</v>
      </c>
      <c r="E27898">
        <v>272</v>
      </c>
      <c r="G27898">
        <f t="shared" si="2100"/>
        <v>160</v>
      </c>
      <c r="H27898">
        <f t="shared" si="2101"/>
        <v>15</v>
      </c>
      <c r="J27898">
        <f t="shared" si="2102"/>
        <v>9.375E-2</v>
      </c>
      <c r="L27898">
        <f t="shared" si="2103"/>
        <v>201.03125</v>
      </c>
      <c r="R27898">
        <f t="shared" si="2104"/>
        <v>40.66543542060905</v>
      </c>
    </row>
    <row r="27899" spans="1:18" x14ac:dyDescent="0.25">
      <c r="A27899">
        <v>53161</v>
      </c>
      <c r="B27899">
        <v>862</v>
      </c>
      <c r="C27899">
        <v>397</v>
      </c>
      <c r="D27899">
        <v>537</v>
      </c>
      <c r="E27899">
        <v>527</v>
      </c>
      <c r="G27899">
        <f t="shared" si="2100"/>
        <v>-325</v>
      </c>
      <c r="H27899">
        <f t="shared" si="2101"/>
        <v>130</v>
      </c>
      <c r="J27899">
        <f t="shared" si="2102"/>
        <v>-0.4</v>
      </c>
      <c r="L27899">
        <f t="shared" si="2103"/>
        <v>741.8</v>
      </c>
      <c r="R27899">
        <f t="shared" si="2104"/>
        <v>253.28844127349865</v>
      </c>
    </row>
    <row r="27900" spans="1:18" x14ac:dyDescent="0.25">
      <c r="A27900">
        <v>53161</v>
      </c>
      <c r="B27900">
        <v>797</v>
      </c>
      <c r="C27900">
        <v>447</v>
      </c>
      <c r="D27900">
        <v>432</v>
      </c>
      <c r="E27900">
        <v>297</v>
      </c>
      <c r="G27900">
        <f t="shared" si="2100"/>
        <v>-365</v>
      </c>
      <c r="H27900">
        <f t="shared" si="2101"/>
        <v>-150</v>
      </c>
      <c r="J27900">
        <f t="shared" si="2102"/>
        <v>0.41095890410958902</v>
      </c>
      <c r="L27900">
        <f t="shared" si="2103"/>
        <v>119.46575342465755</v>
      </c>
      <c r="R27900">
        <f t="shared" si="2104"/>
        <v>21.742431879529054</v>
      </c>
    </row>
    <row r="27901" spans="1:18" x14ac:dyDescent="0.25">
      <c r="A27901">
        <v>53161</v>
      </c>
      <c r="B27901">
        <v>607</v>
      </c>
      <c r="C27901">
        <v>602</v>
      </c>
      <c r="D27901">
        <v>687</v>
      </c>
      <c r="E27901">
        <v>157</v>
      </c>
      <c r="G27901">
        <f t="shared" si="2100"/>
        <v>80</v>
      </c>
      <c r="H27901">
        <f t="shared" si="2101"/>
        <v>-445</v>
      </c>
      <c r="J27901">
        <f t="shared" si="2102"/>
        <v>-5.5625</v>
      </c>
      <c r="L27901">
        <f t="shared" si="2103"/>
        <v>3978.4375</v>
      </c>
      <c r="R27901">
        <f t="shared" si="2104"/>
        <v>200.77020127241948</v>
      </c>
    </row>
    <row r="27902" spans="1:18" x14ac:dyDescent="0.25">
      <c r="A27902">
        <v>53161</v>
      </c>
      <c r="B27902">
        <v>172</v>
      </c>
      <c r="C27902">
        <v>412</v>
      </c>
      <c r="D27902">
        <v>702</v>
      </c>
      <c r="E27902">
        <v>117</v>
      </c>
      <c r="G27902">
        <f t="shared" si="2100"/>
        <v>530</v>
      </c>
      <c r="H27902">
        <f t="shared" si="2101"/>
        <v>-295</v>
      </c>
      <c r="J27902">
        <f t="shared" si="2102"/>
        <v>-0.55660377358490565</v>
      </c>
      <c r="L27902">
        <f t="shared" si="2103"/>
        <v>507.73584905660374</v>
      </c>
      <c r="R27902">
        <f t="shared" si="2104"/>
        <v>29.098128702254357</v>
      </c>
    </row>
    <row r="27903" spans="1:18" x14ac:dyDescent="0.25">
      <c r="A27903">
        <v>53161</v>
      </c>
      <c r="B27903">
        <v>692</v>
      </c>
      <c r="C27903">
        <v>397</v>
      </c>
      <c r="D27903">
        <v>997</v>
      </c>
      <c r="E27903">
        <v>232</v>
      </c>
      <c r="G27903">
        <f t="shared" si="2100"/>
        <v>305</v>
      </c>
      <c r="H27903">
        <f t="shared" si="2101"/>
        <v>-165</v>
      </c>
      <c r="J27903">
        <f t="shared" si="2102"/>
        <v>-0.54098360655737709</v>
      </c>
      <c r="L27903">
        <f t="shared" si="2103"/>
        <v>771.36065573770497</v>
      </c>
      <c r="R27903">
        <f t="shared" si="2104"/>
        <v>208.8987778238527</v>
      </c>
    </row>
    <row r="27904" spans="1:18" x14ac:dyDescent="0.25">
      <c r="A27904">
        <v>53161</v>
      </c>
      <c r="B27904">
        <v>967</v>
      </c>
      <c r="C27904">
        <v>582</v>
      </c>
      <c r="D27904">
        <v>557</v>
      </c>
      <c r="E27904">
        <v>377</v>
      </c>
      <c r="G27904">
        <f t="shared" si="2100"/>
        <v>-410</v>
      </c>
      <c r="H27904">
        <f t="shared" si="2101"/>
        <v>-205</v>
      </c>
      <c r="J27904">
        <f t="shared" si="2102"/>
        <v>0.5</v>
      </c>
      <c r="L27904">
        <f t="shared" si="2103"/>
        <v>98.5</v>
      </c>
      <c r="R27904">
        <f t="shared" si="2104"/>
        <v>38.907582808496336</v>
      </c>
    </row>
    <row r="27905" spans="1:18" x14ac:dyDescent="0.25">
      <c r="A27905">
        <v>53161</v>
      </c>
      <c r="B27905">
        <v>272</v>
      </c>
      <c r="C27905">
        <v>382</v>
      </c>
      <c r="D27905">
        <v>567</v>
      </c>
      <c r="E27905">
        <v>427</v>
      </c>
      <c r="G27905">
        <f t="shared" si="2100"/>
        <v>295</v>
      </c>
      <c r="H27905">
        <f t="shared" si="2101"/>
        <v>45</v>
      </c>
      <c r="J27905">
        <f t="shared" si="2102"/>
        <v>0.15254237288135594</v>
      </c>
      <c r="L27905">
        <f t="shared" si="2103"/>
        <v>340.50847457627117</v>
      </c>
      <c r="R27905">
        <f t="shared" si="2104"/>
        <v>124.24078815705644</v>
      </c>
    </row>
    <row r="27906" spans="1:18" x14ac:dyDescent="0.25">
      <c r="A27906">
        <v>53161</v>
      </c>
      <c r="B27906">
        <v>662</v>
      </c>
      <c r="C27906">
        <v>287</v>
      </c>
      <c r="D27906">
        <v>562</v>
      </c>
      <c r="E27906">
        <v>567</v>
      </c>
      <c r="G27906">
        <f t="shared" ref="G27906:G27969" si="2105">D27906-B27906</f>
        <v>-100</v>
      </c>
      <c r="H27906">
        <f t="shared" ref="H27906:H27969" si="2106">E27906-C27906</f>
        <v>280</v>
      </c>
      <c r="J27906">
        <f t="shared" ref="J27906:J27969" si="2107">H27906/G27906</f>
        <v>-2.8</v>
      </c>
      <c r="L27906">
        <f t="shared" ref="L27906:L27969" si="2108">E27906-(J27906*D27906)</f>
        <v>2140.6</v>
      </c>
      <c r="R27906">
        <f t="shared" ref="R27906:R27969" si="2109">ABS((J27906*$O$2)+(-1*$P$2)+L27906)/SQRT((J27906*J27906)+(1))</f>
        <v>190.90453893615344</v>
      </c>
    </row>
    <row r="27907" spans="1:18" x14ac:dyDescent="0.25">
      <c r="A27907">
        <v>53161</v>
      </c>
      <c r="B27907">
        <v>592</v>
      </c>
      <c r="C27907">
        <v>387</v>
      </c>
      <c r="D27907">
        <v>442</v>
      </c>
      <c r="E27907">
        <v>437</v>
      </c>
      <c r="G27907">
        <f t="shared" si="2105"/>
        <v>-150</v>
      </c>
      <c r="H27907">
        <f t="shared" si="2106"/>
        <v>50</v>
      </c>
      <c r="J27907">
        <f t="shared" si="2107"/>
        <v>-0.33333333333333331</v>
      </c>
      <c r="L27907">
        <f t="shared" si="2108"/>
        <v>584.33333333333326</v>
      </c>
      <c r="R27907">
        <f t="shared" si="2109"/>
        <v>138.50776151537497</v>
      </c>
    </row>
    <row r="27908" spans="1:18" x14ac:dyDescent="0.25">
      <c r="A27908">
        <v>53161</v>
      </c>
      <c r="B27908">
        <v>442</v>
      </c>
      <c r="C27908">
        <v>757</v>
      </c>
      <c r="D27908">
        <v>212</v>
      </c>
      <c r="E27908">
        <v>302</v>
      </c>
      <c r="G27908">
        <f t="shared" si="2105"/>
        <v>-230</v>
      </c>
      <c r="H27908">
        <f t="shared" si="2106"/>
        <v>-455</v>
      </c>
      <c r="J27908">
        <f t="shared" si="2107"/>
        <v>1.9782608695652173</v>
      </c>
      <c r="L27908">
        <f t="shared" si="2108"/>
        <v>-117.39130434782606</v>
      </c>
      <c r="R27908">
        <f t="shared" si="2109"/>
        <v>228.9986188029898</v>
      </c>
    </row>
    <row r="27909" spans="1:18" x14ac:dyDescent="0.25">
      <c r="A27909">
        <v>53161</v>
      </c>
      <c r="B27909">
        <v>747</v>
      </c>
      <c r="C27909">
        <v>72</v>
      </c>
      <c r="D27909">
        <v>837</v>
      </c>
      <c r="E27909">
        <v>272</v>
      </c>
      <c r="G27909">
        <f t="shared" si="2105"/>
        <v>90</v>
      </c>
      <c r="H27909">
        <f t="shared" si="2106"/>
        <v>200</v>
      </c>
      <c r="J27909">
        <f t="shared" si="2107"/>
        <v>2.2222222222222223</v>
      </c>
      <c r="L27909">
        <f t="shared" si="2108"/>
        <v>-1588</v>
      </c>
      <c r="R27909">
        <f t="shared" si="2109"/>
        <v>349.1291482562894</v>
      </c>
    </row>
    <row r="27910" spans="1:18" x14ac:dyDescent="0.25">
      <c r="A27910">
        <v>53161</v>
      </c>
      <c r="B27910">
        <v>492</v>
      </c>
      <c r="C27910">
        <v>662</v>
      </c>
      <c r="D27910">
        <v>982</v>
      </c>
      <c r="E27910">
        <v>207</v>
      </c>
      <c r="G27910">
        <f t="shared" si="2105"/>
        <v>490</v>
      </c>
      <c r="H27910">
        <f t="shared" si="2106"/>
        <v>-455</v>
      </c>
      <c r="J27910">
        <f t="shared" si="2107"/>
        <v>-0.9285714285714286</v>
      </c>
      <c r="L27910">
        <f t="shared" si="2108"/>
        <v>1118.8571428571429</v>
      </c>
      <c r="R27910">
        <f t="shared" si="2109"/>
        <v>298.03758152286775</v>
      </c>
    </row>
    <row r="27911" spans="1:18" x14ac:dyDescent="0.25">
      <c r="A27911">
        <v>53161</v>
      </c>
      <c r="B27911">
        <v>607</v>
      </c>
      <c r="C27911">
        <v>317</v>
      </c>
      <c r="D27911">
        <v>442</v>
      </c>
      <c r="E27911">
        <v>492</v>
      </c>
      <c r="G27911">
        <f t="shared" si="2105"/>
        <v>-165</v>
      </c>
      <c r="H27911">
        <f t="shared" si="2106"/>
        <v>175</v>
      </c>
      <c r="J27911">
        <f t="shared" si="2107"/>
        <v>-1.0606060606060606</v>
      </c>
      <c r="L27911">
        <f t="shared" si="2108"/>
        <v>960.78787878787875</v>
      </c>
      <c r="R27911">
        <f t="shared" si="2109"/>
        <v>128.90805450728797</v>
      </c>
    </row>
    <row r="27912" spans="1:18" x14ac:dyDescent="0.25">
      <c r="A27912">
        <v>53161</v>
      </c>
      <c r="B27912">
        <v>777</v>
      </c>
      <c r="C27912">
        <v>512</v>
      </c>
      <c r="D27912">
        <v>947</v>
      </c>
      <c r="E27912">
        <v>482</v>
      </c>
      <c r="G27912">
        <f t="shared" si="2105"/>
        <v>170</v>
      </c>
      <c r="H27912">
        <f t="shared" si="2106"/>
        <v>-30</v>
      </c>
      <c r="J27912">
        <f t="shared" si="2107"/>
        <v>-0.17647058823529413</v>
      </c>
      <c r="L27912">
        <f t="shared" si="2108"/>
        <v>649.11764705882354</v>
      </c>
      <c r="R27912">
        <f t="shared" si="2109"/>
        <v>278.63581870083976</v>
      </c>
    </row>
    <row r="27913" spans="1:18" x14ac:dyDescent="0.25">
      <c r="A27913">
        <v>53161</v>
      </c>
      <c r="B27913">
        <v>347</v>
      </c>
      <c r="C27913">
        <v>677</v>
      </c>
      <c r="D27913">
        <v>287</v>
      </c>
      <c r="E27913">
        <v>272</v>
      </c>
      <c r="G27913">
        <f t="shared" si="2105"/>
        <v>-60</v>
      </c>
      <c r="H27913">
        <f t="shared" si="2106"/>
        <v>-405</v>
      </c>
      <c r="J27913">
        <f t="shared" si="2107"/>
        <v>6.75</v>
      </c>
      <c r="L27913">
        <f t="shared" si="2108"/>
        <v>-1665.25</v>
      </c>
      <c r="R27913">
        <f t="shared" si="2109"/>
        <v>169.22706639305665</v>
      </c>
    </row>
    <row r="27914" spans="1:18" x14ac:dyDescent="0.25">
      <c r="A27914">
        <v>53161</v>
      </c>
      <c r="B27914">
        <v>572</v>
      </c>
      <c r="C27914">
        <v>512</v>
      </c>
      <c r="D27914">
        <v>757</v>
      </c>
      <c r="E27914">
        <v>372</v>
      </c>
      <c r="G27914">
        <f t="shared" si="2105"/>
        <v>185</v>
      </c>
      <c r="H27914">
        <f t="shared" si="2106"/>
        <v>-140</v>
      </c>
      <c r="J27914">
        <f t="shared" si="2107"/>
        <v>-0.7567567567567568</v>
      </c>
      <c r="L27914">
        <f t="shared" si="2108"/>
        <v>944.8648648648649</v>
      </c>
      <c r="R27914">
        <f t="shared" si="2109"/>
        <v>248.59682859250589</v>
      </c>
    </row>
    <row r="27915" spans="1:18" x14ac:dyDescent="0.25">
      <c r="A27915">
        <v>53161</v>
      </c>
      <c r="B27915">
        <v>277</v>
      </c>
      <c r="C27915">
        <v>457</v>
      </c>
      <c r="D27915">
        <v>1017</v>
      </c>
      <c r="E27915">
        <v>267</v>
      </c>
      <c r="G27915">
        <f t="shared" si="2105"/>
        <v>740</v>
      </c>
      <c r="H27915">
        <f t="shared" si="2106"/>
        <v>-190</v>
      </c>
      <c r="J27915">
        <f t="shared" si="2107"/>
        <v>-0.25675675675675674</v>
      </c>
      <c r="L27915">
        <f t="shared" si="2108"/>
        <v>528.12162162162167</v>
      </c>
      <c r="R27915">
        <f t="shared" si="2109"/>
        <v>121.08597254130545</v>
      </c>
    </row>
    <row r="27916" spans="1:18" x14ac:dyDescent="0.25">
      <c r="A27916">
        <v>53161</v>
      </c>
      <c r="B27916">
        <v>692</v>
      </c>
      <c r="C27916">
        <v>412</v>
      </c>
      <c r="D27916">
        <v>487</v>
      </c>
      <c r="E27916">
        <v>202</v>
      </c>
      <c r="G27916">
        <f t="shared" si="2105"/>
        <v>-205</v>
      </c>
      <c r="H27916">
        <f t="shared" si="2106"/>
        <v>-210</v>
      </c>
      <c r="J27916">
        <f t="shared" si="2107"/>
        <v>1.024390243902439</v>
      </c>
      <c r="L27916">
        <f t="shared" si="2108"/>
        <v>-296.8780487804878</v>
      </c>
      <c r="R27916">
        <f t="shared" si="2109"/>
        <v>77.299051716217136</v>
      </c>
    </row>
    <row r="27917" spans="1:18" x14ac:dyDescent="0.25">
      <c r="A27917">
        <v>53161</v>
      </c>
      <c r="B27917">
        <v>1007</v>
      </c>
      <c r="C27917">
        <v>347</v>
      </c>
      <c r="D27917">
        <v>397</v>
      </c>
      <c r="E27917">
        <v>262</v>
      </c>
      <c r="G27917">
        <f t="shared" si="2105"/>
        <v>-610</v>
      </c>
      <c r="H27917">
        <f t="shared" si="2106"/>
        <v>-85</v>
      </c>
      <c r="J27917">
        <f t="shared" si="2107"/>
        <v>0.13934426229508196</v>
      </c>
      <c r="L27917">
        <f t="shared" si="2108"/>
        <v>206.68032786885246</v>
      </c>
      <c r="R27917">
        <f t="shared" si="2109"/>
        <v>14.08522374608685</v>
      </c>
    </row>
    <row r="27918" spans="1:18" x14ac:dyDescent="0.25">
      <c r="A27918">
        <v>53161</v>
      </c>
      <c r="B27918">
        <v>802</v>
      </c>
      <c r="C27918">
        <v>237</v>
      </c>
      <c r="D27918">
        <v>327</v>
      </c>
      <c r="E27918">
        <v>357</v>
      </c>
      <c r="G27918">
        <f t="shared" si="2105"/>
        <v>-475</v>
      </c>
      <c r="H27918">
        <f t="shared" si="2106"/>
        <v>120</v>
      </c>
      <c r="J27918">
        <f t="shared" si="2107"/>
        <v>-0.25263157894736843</v>
      </c>
      <c r="L27918">
        <f t="shared" si="2108"/>
        <v>439.61052631578946</v>
      </c>
      <c r="R27918">
        <f t="shared" si="2109"/>
        <v>37.230305062409819</v>
      </c>
    </row>
    <row r="27919" spans="1:18" x14ac:dyDescent="0.25">
      <c r="A27919">
        <v>53161</v>
      </c>
      <c r="B27919">
        <v>807</v>
      </c>
      <c r="C27919">
        <v>172</v>
      </c>
      <c r="D27919">
        <v>362</v>
      </c>
      <c r="E27919">
        <v>537</v>
      </c>
      <c r="G27919">
        <f t="shared" si="2105"/>
        <v>-445</v>
      </c>
      <c r="H27919">
        <f t="shared" si="2106"/>
        <v>365</v>
      </c>
      <c r="J27919">
        <f t="shared" si="2107"/>
        <v>-0.8202247191011236</v>
      </c>
      <c r="L27919">
        <f t="shared" si="2108"/>
        <v>833.9213483146068</v>
      </c>
      <c r="R27919">
        <f t="shared" si="2109"/>
        <v>132.69203271926253</v>
      </c>
    </row>
    <row r="27920" spans="1:18" x14ac:dyDescent="0.25">
      <c r="A27920">
        <v>53161</v>
      </c>
      <c r="B27920">
        <v>592</v>
      </c>
      <c r="C27920">
        <v>282</v>
      </c>
      <c r="D27920">
        <v>607</v>
      </c>
      <c r="E27920">
        <v>567</v>
      </c>
      <c r="G27920">
        <f t="shared" si="2105"/>
        <v>15</v>
      </c>
      <c r="H27920">
        <f t="shared" si="2106"/>
        <v>285</v>
      </c>
      <c r="J27920">
        <f t="shared" si="2107"/>
        <v>19</v>
      </c>
      <c r="L27920">
        <f t="shared" si="2108"/>
        <v>-10966</v>
      </c>
      <c r="R27920">
        <f t="shared" si="2109"/>
        <v>131.97522997125958</v>
      </c>
    </row>
    <row r="27921" spans="1:18" x14ac:dyDescent="0.25">
      <c r="A27921">
        <v>53161</v>
      </c>
      <c r="B27921">
        <v>702</v>
      </c>
      <c r="C27921">
        <v>447</v>
      </c>
      <c r="D27921">
        <v>777</v>
      </c>
      <c r="E27921">
        <v>197</v>
      </c>
      <c r="G27921">
        <f t="shared" si="2105"/>
        <v>75</v>
      </c>
      <c r="H27921">
        <f t="shared" si="2106"/>
        <v>-250</v>
      </c>
      <c r="J27921">
        <f t="shared" si="2107"/>
        <v>-3.3333333333333335</v>
      </c>
      <c r="L27921">
        <f t="shared" si="2108"/>
        <v>2787</v>
      </c>
      <c r="R27921">
        <f t="shared" si="2109"/>
        <v>278.34431848526651</v>
      </c>
    </row>
    <row r="27922" spans="1:18" x14ac:dyDescent="0.25">
      <c r="A27922">
        <v>53161</v>
      </c>
      <c r="B27922">
        <v>702</v>
      </c>
      <c r="C27922">
        <v>507</v>
      </c>
      <c r="D27922">
        <v>612</v>
      </c>
      <c r="E27922">
        <v>147</v>
      </c>
      <c r="G27922">
        <f t="shared" si="2105"/>
        <v>-90</v>
      </c>
      <c r="H27922">
        <f t="shared" si="2106"/>
        <v>-360</v>
      </c>
      <c r="J27922">
        <f t="shared" si="2107"/>
        <v>4</v>
      </c>
      <c r="L27922">
        <f t="shared" si="2108"/>
        <v>-2301</v>
      </c>
      <c r="R27922">
        <f t="shared" si="2109"/>
        <v>180.9315762771044</v>
      </c>
    </row>
    <row r="27923" spans="1:18" x14ac:dyDescent="0.25">
      <c r="A27923">
        <v>53221</v>
      </c>
      <c r="B27923">
        <v>662</v>
      </c>
      <c r="C27923">
        <v>542</v>
      </c>
      <c r="D27923">
        <v>722</v>
      </c>
      <c r="E27923">
        <v>182</v>
      </c>
      <c r="G27923">
        <f t="shared" si="2105"/>
        <v>60</v>
      </c>
      <c r="H27923">
        <f t="shared" si="2106"/>
        <v>-360</v>
      </c>
      <c r="J27923">
        <f t="shared" si="2107"/>
        <v>-6</v>
      </c>
      <c r="L27923">
        <f t="shared" si="2108"/>
        <v>4514</v>
      </c>
      <c r="R27923">
        <f t="shared" si="2109"/>
        <v>241.50211235156988</v>
      </c>
    </row>
    <row r="27924" spans="1:18" x14ac:dyDescent="0.25">
      <c r="A27924">
        <v>53221</v>
      </c>
      <c r="B27924">
        <v>807</v>
      </c>
      <c r="C27924">
        <v>162</v>
      </c>
      <c r="D27924">
        <v>272</v>
      </c>
      <c r="E27924">
        <v>402</v>
      </c>
      <c r="G27924">
        <f t="shared" si="2105"/>
        <v>-535</v>
      </c>
      <c r="H27924">
        <f t="shared" si="2106"/>
        <v>240</v>
      </c>
      <c r="J27924">
        <f t="shared" si="2107"/>
        <v>-0.44859813084112149</v>
      </c>
      <c r="L27924">
        <f t="shared" si="2108"/>
        <v>524.01869158878503</v>
      </c>
      <c r="R27924">
        <f t="shared" si="2109"/>
        <v>29.80220917373876</v>
      </c>
    </row>
    <row r="27925" spans="1:18" x14ac:dyDescent="0.25">
      <c r="A27925">
        <v>53221</v>
      </c>
      <c r="B27925">
        <v>327</v>
      </c>
      <c r="C27925">
        <v>287</v>
      </c>
      <c r="D27925">
        <v>627</v>
      </c>
      <c r="E27925">
        <v>317</v>
      </c>
      <c r="G27925">
        <f t="shared" si="2105"/>
        <v>300</v>
      </c>
      <c r="H27925">
        <f t="shared" si="2106"/>
        <v>30</v>
      </c>
      <c r="J27925">
        <f t="shared" si="2107"/>
        <v>0.1</v>
      </c>
      <c r="L27925">
        <f t="shared" si="2108"/>
        <v>254.3</v>
      </c>
      <c r="R27925">
        <f t="shared" si="2109"/>
        <v>15.224069010212846</v>
      </c>
    </row>
    <row r="27926" spans="1:18" x14ac:dyDescent="0.25">
      <c r="A27926">
        <v>53221</v>
      </c>
      <c r="B27926">
        <v>907</v>
      </c>
      <c r="C27926">
        <v>587</v>
      </c>
      <c r="D27926">
        <v>767</v>
      </c>
      <c r="E27926">
        <v>82</v>
      </c>
      <c r="G27926">
        <f t="shared" si="2105"/>
        <v>-140</v>
      </c>
      <c r="H27926">
        <f t="shared" si="2106"/>
        <v>-505</v>
      </c>
      <c r="J27926">
        <f t="shared" si="2107"/>
        <v>3.6071428571428572</v>
      </c>
      <c r="L27926">
        <f t="shared" si="2108"/>
        <v>-2684.6785714285716</v>
      </c>
      <c r="R27926">
        <f t="shared" si="2109"/>
        <v>350.07372667789599</v>
      </c>
    </row>
    <row r="27927" spans="1:18" x14ac:dyDescent="0.25">
      <c r="A27927">
        <v>53221</v>
      </c>
      <c r="B27927">
        <v>467</v>
      </c>
      <c r="C27927">
        <v>677</v>
      </c>
      <c r="D27927">
        <v>332</v>
      </c>
      <c r="E27927">
        <v>362</v>
      </c>
      <c r="G27927">
        <f t="shared" si="2105"/>
        <v>-135</v>
      </c>
      <c r="H27927">
        <f t="shared" si="2106"/>
        <v>-315</v>
      </c>
      <c r="J27927">
        <f t="shared" si="2107"/>
        <v>2.3333333333333335</v>
      </c>
      <c r="L27927">
        <f t="shared" si="2108"/>
        <v>-412.66666666666674</v>
      </c>
      <c r="R27927">
        <f t="shared" si="2109"/>
        <v>147.98234983290735</v>
      </c>
    </row>
    <row r="27928" spans="1:18" x14ac:dyDescent="0.25">
      <c r="A27928">
        <v>53221</v>
      </c>
      <c r="B27928">
        <v>262</v>
      </c>
      <c r="C27928">
        <v>507</v>
      </c>
      <c r="D27928">
        <v>402</v>
      </c>
      <c r="E27928">
        <v>577</v>
      </c>
      <c r="G27928">
        <f t="shared" si="2105"/>
        <v>140</v>
      </c>
      <c r="H27928">
        <f t="shared" si="2106"/>
        <v>70</v>
      </c>
      <c r="J27928">
        <f t="shared" si="2107"/>
        <v>0.5</v>
      </c>
      <c r="L27928">
        <f t="shared" si="2108"/>
        <v>376</v>
      </c>
      <c r="R27928">
        <f t="shared" si="2109"/>
        <v>287.11112831097296</v>
      </c>
    </row>
    <row r="27929" spans="1:18" x14ac:dyDescent="0.25">
      <c r="A27929">
        <v>53221</v>
      </c>
      <c r="B27929">
        <v>232</v>
      </c>
      <c r="C27929">
        <v>322</v>
      </c>
      <c r="D27929">
        <v>572</v>
      </c>
      <c r="E27929">
        <v>312</v>
      </c>
      <c r="G27929">
        <f t="shared" si="2105"/>
        <v>340</v>
      </c>
      <c r="H27929">
        <f t="shared" si="2106"/>
        <v>-10</v>
      </c>
      <c r="J27929">
        <f t="shared" si="2107"/>
        <v>-2.9411764705882353E-2</v>
      </c>
      <c r="L27929">
        <f t="shared" si="2108"/>
        <v>328.8235294117647</v>
      </c>
      <c r="R27929">
        <f t="shared" si="2109"/>
        <v>30.281023149949533</v>
      </c>
    </row>
    <row r="27930" spans="1:18" x14ac:dyDescent="0.25">
      <c r="A27930">
        <v>53221</v>
      </c>
      <c r="B27930">
        <v>707</v>
      </c>
      <c r="C27930">
        <v>242</v>
      </c>
      <c r="D27930">
        <v>1012</v>
      </c>
      <c r="E27930">
        <v>382</v>
      </c>
      <c r="G27930">
        <f t="shared" si="2105"/>
        <v>305</v>
      </c>
      <c r="H27930">
        <f t="shared" si="2106"/>
        <v>140</v>
      </c>
      <c r="J27930">
        <f t="shared" si="2107"/>
        <v>0.45901639344262296</v>
      </c>
      <c r="L27930">
        <f t="shared" si="2108"/>
        <v>-82.52459016393442</v>
      </c>
      <c r="R27930">
        <f t="shared" si="2109"/>
        <v>142.1200825676456</v>
      </c>
    </row>
    <row r="27931" spans="1:18" x14ac:dyDescent="0.25">
      <c r="A27931">
        <v>53221</v>
      </c>
      <c r="B27931">
        <v>397</v>
      </c>
      <c r="C27931">
        <v>147</v>
      </c>
      <c r="D27931">
        <v>582</v>
      </c>
      <c r="E27931">
        <v>527</v>
      </c>
      <c r="G27931">
        <f t="shared" si="2105"/>
        <v>185</v>
      </c>
      <c r="H27931">
        <f t="shared" si="2106"/>
        <v>380</v>
      </c>
      <c r="J27931">
        <f t="shared" si="2107"/>
        <v>2.0540540540540539</v>
      </c>
      <c r="L27931">
        <f t="shared" si="2108"/>
        <v>-668.45945945945937</v>
      </c>
      <c r="R27931">
        <f t="shared" si="2109"/>
        <v>3.7620624749969567</v>
      </c>
    </row>
    <row r="27932" spans="1:18" x14ac:dyDescent="0.25">
      <c r="A27932">
        <v>53221</v>
      </c>
      <c r="B27932">
        <v>507</v>
      </c>
      <c r="C27932">
        <v>262</v>
      </c>
      <c r="D27932">
        <v>417</v>
      </c>
      <c r="E27932">
        <v>692</v>
      </c>
      <c r="G27932">
        <f t="shared" si="2105"/>
        <v>-90</v>
      </c>
      <c r="H27932">
        <f t="shared" si="2106"/>
        <v>430</v>
      </c>
      <c r="J27932">
        <f t="shared" si="2107"/>
        <v>-4.7777777777777777</v>
      </c>
      <c r="L27932">
        <f t="shared" si="2108"/>
        <v>2684.333333333333</v>
      </c>
      <c r="R27932">
        <f t="shared" si="2109"/>
        <v>41.291306842062809</v>
      </c>
    </row>
    <row r="27933" spans="1:18" x14ac:dyDescent="0.25">
      <c r="A27933">
        <v>53221</v>
      </c>
      <c r="B27933">
        <v>617</v>
      </c>
      <c r="C27933">
        <v>667</v>
      </c>
      <c r="D27933">
        <v>772</v>
      </c>
      <c r="E27933">
        <v>507</v>
      </c>
      <c r="G27933">
        <f t="shared" si="2105"/>
        <v>155</v>
      </c>
      <c r="H27933">
        <f t="shared" si="2106"/>
        <v>-160</v>
      </c>
      <c r="J27933">
        <f t="shared" si="2107"/>
        <v>-1.032258064516129</v>
      </c>
      <c r="L27933">
        <f t="shared" si="2108"/>
        <v>1303.9032258064517</v>
      </c>
      <c r="R27933">
        <f t="shared" si="2109"/>
        <v>378.557487423819</v>
      </c>
    </row>
    <row r="27934" spans="1:18" x14ac:dyDescent="0.25">
      <c r="A27934">
        <v>53221</v>
      </c>
      <c r="B27934">
        <v>637</v>
      </c>
      <c r="C27934">
        <v>432</v>
      </c>
      <c r="D27934">
        <v>902</v>
      </c>
      <c r="E27934">
        <v>282</v>
      </c>
      <c r="G27934">
        <f t="shared" si="2105"/>
        <v>265</v>
      </c>
      <c r="H27934">
        <f t="shared" si="2106"/>
        <v>-150</v>
      </c>
      <c r="J27934">
        <f t="shared" si="2107"/>
        <v>-0.56603773584905659</v>
      </c>
      <c r="L27934">
        <f t="shared" si="2108"/>
        <v>792.56603773584902</v>
      </c>
      <c r="R27934">
        <f t="shared" si="2109"/>
        <v>215.11764260926773</v>
      </c>
    </row>
    <row r="27935" spans="1:18" x14ac:dyDescent="0.25">
      <c r="A27935">
        <v>53221</v>
      </c>
      <c r="B27935">
        <v>757</v>
      </c>
      <c r="C27935">
        <v>202</v>
      </c>
      <c r="D27935">
        <v>227</v>
      </c>
      <c r="E27935">
        <v>242</v>
      </c>
      <c r="G27935">
        <f t="shared" si="2105"/>
        <v>-530</v>
      </c>
      <c r="H27935">
        <f t="shared" si="2106"/>
        <v>40</v>
      </c>
      <c r="J27935">
        <f t="shared" si="2107"/>
        <v>-7.5471698113207544E-2</v>
      </c>
      <c r="L27935">
        <f t="shared" si="2108"/>
        <v>259.1320754716981</v>
      </c>
      <c r="R27935">
        <f t="shared" si="2109"/>
        <v>60.413094167594643</v>
      </c>
    </row>
    <row r="27936" spans="1:18" x14ac:dyDescent="0.25">
      <c r="A27936">
        <v>53221</v>
      </c>
      <c r="B27936">
        <v>417</v>
      </c>
      <c r="C27936">
        <v>452</v>
      </c>
      <c r="D27936">
        <v>617</v>
      </c>
      <c r="E27936">
        <v>587</v>
      </c>
      <c r="G27936">
        <f t="shared" si="2105"/>
        <v>200</v>
      </c>
      <c r="H27936">
        <f t="shared" si="2106"/>
        <v>135</v>
      </c>
      <c r="J27936">
        <f t="shared" si="2107"/>
        <v>0.67500000000000004</v>
      </c>
      <c r="L27936">
        <f t="shared" si="2108"/>
        <v>170.52499999999998</v>
      </c>
      <c r="R27936">
        <f t="shared" si="2109"/>
        <v>162.47506133567893</v>
      </c>
    </row>
    <row r="27937" spans="1:18" x14ac:dyDescent="0.25">
      <c r="A27937">
        <v>53221</v>
      </c>
      <c r="B27937">
        <v>207</v>
      </c>
      <c r="C27937">
        <v>412</v>
      </c>
      <c r="D27937">
        <v>787</v>
      </c>
      <c r="E27937">
        <v>217</v>
      </c>
      <c r="G27937">
        <f t="shared" si="2105"/>
        <v>580</v>
      </c>
      <c r="H27937">
        <f t="shared" si="2106"/>
        <v>-195</v>
      </c>
      <c r="J27937">
        <f t="shared" si="2107"/>
        <v>-0.33620689655172414</v>
      </c>
      <c r="L27937">
        <f t="shared" si="2108"/>
        <v>481.59482758620692</v>
      </c>
      <c r="R27937">
        <f t="shared" si="2109"/>
        <v>39.753047690641246</v>
      </c>
    </row>
    <row r="27938" spans="1:18" x14ac:dyDescent="0.25">
      <c r="A27938">
        <v>53221</v>
      </c>
      <c r="B27938">
        <v>1067</v>
      </c>
      <c r="C27938">
        <v>377</v>
      </c>
      <c r="D27938">
        <v>522</v>
      </c>
      <c r="E27938">
        <v>157</v>
      </c>
      <c r="G27938">
        <f t="shared" si="2105"/>
        <v>-545</v>
      </c>
      <c r="H27938">
        <f t="shared" si="2106"/>
        <v>-220</v>
      </c>
      <c r="J27938">
        <f t="shared" si="2107"/>
        <v>0.40366972477064222</v>
      </c>
      <c r="L27938">
        <f t="shared" si="2108"/>
        <v>-53.715596330275247</v>
      </c>
      <c r="R27938">
        <f t="shared" si="2109"/>
        <v>141.90221269494327</v>
      </c>
    </row>
    <row r="27939" spans="1:18" x14ac:dyDescent="0.25">
      <c r="A27939">
        <v>53221</v>
      </c>
      <c r="B27939">
        <v>312</v>
      </c>
      <c r="C27939">
        <v>752</v>
      </c>
      <c r="D27939">
        <v>167</v>
      </c>
      <c r="E27939">
        <v>252</v>
      </c>
      <c r="G27939">
        <f t="shared" si="2105"/>
        <v>-145</v>
      </c>
      <c r="H27939">
        <f t="shared" si="2106"/>
        <v>-500</v>
      </c>
      <c r="J27939">
        <f t="shared" si="2107"/>
        <v>3.4482758620689653</v>
      </c>
      <c r="L27939">
        <f t="shared" si="2108"/>
        <v>-323.86206896551721</v>
      </c>
      <c r="R27939">
        <f t="shared" si="2109"/>
        <v>272.21443080405601</v>
      </c>
    </row>
    <row r="27940" spans="1:18" x14ac:dyDescent="0.25">
      <c r="A27940">
        <v>53221</v>
      </c>
      <c r="B27940">
        <v>347</v>
      </c>
      <c r="C27940">
        <v>667</v>
      </c>
      <c r="D27940">
        <v>882</v>
      </c>
      <c r="E27940">
        <v>547</v>
      </c>
      <c r="G27940">
        <f t="shared" si="2105"/>
        <v>535</v>
      </c>
      <c r="H27940">
        <f t="shared" si="2106"/>
        <v>-120</v>
      </c>
      <c r="J27940">
        <f t="shared" si="2107"/>
        <v>-0.22429906542056074</v>
      </c>
      <c r="L27940">
        <f t="shared" si="2108"/>
        <v>744.8317757009346</v>
      </c>
      <c r="R27940">
        <f t="shared" si="2109"/>
        <v>348.00748480492416</v>
      </c>
    </row>
    <row r="27941" spans="1:18" x14ac:dyDescent="0.25">
      <c r="A27941">
        <v>53221</v>
      </c>
      <c r="B27941">
        <v>842</v>
      </c>
      <c r="C27941">
        <v>427</v>
      </c>
      <c r="D27941">
        <v>1067</v>
      </c>
      <c r="E27941">
        <v>337</v>
      </c>
      <c r="G27941">
        <f t="shared" si="2105"/>
        <v>225</v>
      </c>
      <c r="H27941">
        <f t="shared" si="2106"/>
        <v>-90</v>
      </c>
      <c r="J27941">
        <f t="shared" si="2107"/>
        <v>-0.4</v>
      </c>
      <c r="L27941">
        <f t="shared" si="2108"/>
        <v>763.8</v>
      </c>
      <c r="R27941">
        <f t="shared" si="2109"/>
        <v>273.71492847297435</v>
      </c>
    </row>
    <row r="27942" spans="1:18" x14ac:dyDescent="0.25">
      <c r="A27942">
        <v>53221</v>
      </c>
      <c r="B27942">
        <v>342</v>
      </c>
      <c r="C27942">
        <v>472</v>
      </c>
      <c r="D27942">
        <v>482</v>
      </c>
      <c r="E27942">
        <v>412</v>
      </c>
      <c r="G27942">
        <f t="shared" si="2105"/>
        <v>140</v>
      </c>
      <c r="H27942">
        <f t="shared" si="2106"/>
        <v>-60</v>
      </c>
      <c r="J27942">
        <f t="shared" si="2107"/>
        <v>-0.42857142857142855</v>
      </c>
      <c r="L27942">
        <f t="shared" si="2108"/>
        <v>618.57142857142856</v>
      </c>
      <c r="R27942">
        <f t="shared" si="2109"/>
        <v>125.39764338103505</v>
      </c>
    </row>
    <row r="27943" spans="1:18" x14ac:dyDescent="0.25">
      <c r="A27943">
        <v>53221</v>
      </c>
      <c r="B27943">
        <v>402</v>
      </c>
      <c r="C27943">
        <v>377</v>
      </c>
      <c r="D27943">
        <v>437</v>
      </c>
      <c r="E27943">
        <v>217</v>
      </c>
      <c r="G27943">
        <f t="shared" si="2105"/>
        <v>35</v>
      </c>
      <c r="H27943">
        <f t="shared" si="2106"/>
        <v>-160</v>
      </c>
      <c r="J27943">
        <f t="shared" si="2107"/>
        <v>-4.5714285714285712</v>
      </c>
      <c r="L27943">
        <f t="shared" si="2108"/>
        <v>2214.7142857142853</v>
      </c>
      <c r="R27943">
        <f t="shared" si="2109"/>
        <v>37.000088158883457</v>
      </c>
    </row>
    <row r="27944" spans="1:18" x14ac:dyDescent="0.25">
      <c r="A27944">
        <v>53221</v>
      </c>
      <c r="B27944">
        <v>497</v>
      </c>
      <c r="C27944">
        <v>352</v>
      </c>
      <c r="D27944">
        <v>987</v>
      </c>
      <c r="E27944">
        <v>377</v>
      </c>
      <c r="G27944">
        <f t="shared" si="2105"/>
        <v>490</v>
      </c>
      <c r="H27944">
        <f t="shared" si="2106"/>
        <v>25</v>
      </c>
      <c r="J27944">
        <f t="shared" si="2107"/>
        <v>5.1020408163265307E-2</v>
      </c>
      <c r="L27944">
        <f t="shared" si="2108"/>
        <v>326.64285714285711</v>
      </c>
      <c r="R27944">
        <f t="shared" si="2109"/>
        <v>65.027663733032725</v>
      </c>
    </row>
    <row r="27945" spans="1:18" x14ac:dyDescent="0.25">
      <c r="A27945">
        <v>53221</v>
      </c>
      <c r="B27945">
        <v>282</v>
      </c>
      <c r="C27945">
        <v>482</v>
      </c>
      <c r="D27945">
        <v>962</v>
      </c>
      <c r="E27945">
        <v>202</v>
      </c>
      <c r="G27945">
        <f t="shared" si="2105"/>
        <v>680</v>
      </c>
      <c r="H27945">
        <f t="shared" si="2106"/>
        <v>-280</v>
      </c>
      <c r="J27945">
        <f t="shared" si="2107"/>
        <v>-0.41176470588235292</v>
      </c>
      <c r="L27945">
        <f t="shared" si="2108"/>
        <v>598.11764705882354</v>
      </c>
      <c r="R27945">
        <f t="shared" si="2109"/>
        <v>114.38812006425461</v>
      </c>
    </row>
    <row r="27946" spans="1:18" x14ac:dyDescent="0.25">
      <c r="A27946">
        <v>53221</v>
      </c>
      <c r="B27946">
        <v>982</v>
      </c>
      <c r="C27946">
        <v>392</v>
      </c>
      <c r="D27946">
        <v>452</v>
      </c>
      <c r="E27946">
        <v>712</v>
      </c>
      <c r="G27946">
        <f t="shared" si="2105"/>
        <v>-530</v>
      </c>
      <c r="H27946">
        <f t="shared" si="2106"/>
        <v>320</v>
      </c>
      <c r="J27946">
        <f t="shared" si="2107"/>
        <v>-0.60377358490566035</v>
      </c>
      <c r="L27946">
        <f t="shared" si="2108"/>
        <v>984.90566037735846</v>
      </c>
      <c r="R27946">
        <f t="shared" si="2109"/>
        <v>361.40456534012202</v>
      </c>
    </row>
    <row r="27947" spans="1:18" x14ac:dyDescent="0.25">
      <c r="A27947">
        <v>53221</v>
      </c>
      <c r="B27947">
        <v>737</v>
      </c>
      <c r="C27947">
        <v>347</v>
      </c>
      <c r="D27947">
        <v>327</v>
      </c>
      <c r="E27947">
        <v>727</v>
      </c>
      <c r="G27947">
        <f t="shared" si="2105"/>
        <v>-410</v>
      </c>
      <c r="H27947">
        <f t="shared" si="2106"/>
        <v>380</v>
      </c>
      <c r="J27947">
        <f t="shared" si="2107"/>
        <v>-0.92682926829268297</v>
      </c>
      <c r="L27947">
        <f t="shared" si="2108"/>
        <v>1030.0731707317073</v>
      </c>
      <c r="R27947">
        <f t="shared" si="2109"/>
        <v>233.76749063973793</v>
      </c>
    </row>
    <row r="27948" spans="1:18" x14ac:dyDescent="0.25">
      <c r="A27948">
        <v>53221</v>
      </c>
      <c r="B27948">
        <v>787</v>
      </c>
      <c r="C27948">
        <v>437</v>
      </c>
      <c r="D27948">
        <v>277</v>
      </c>
      <c r="E27948">
        <v>352</v>
      </c>
      <c r="G27948">
        <f t="shared" si="2105"/>
        <v>-510</v>
      </c>
      <c r="H27948">
        <f t="shared" si="2106"/>
        <v>-85</v>
      </c>
      <c r="J27948">
        <f t="shared" si="2107"/>
        <v>0.16666666666666666</v>
      </c>
      <c r="L27948">
        <f t="shared" si="2108"/>
        <v>305.83333333333331</v>
      </c>
      <c r="R27948">
        <f t="shared" si="2109"/>
        <v>96.173407573633995</v>
      </c>
    </row>
    <row r="27949" spans="1:18" x14ac:dyDescent="0.25">
      <c r="A27949">
        <v>53221</v>
      </c>
      <c r="B27949">
        <v>252</v>
      </c>
      <c r="C27949">
        <v>227</v>
      </c>
      <c r="D27949">
        <v>257</v>
      </c>
      <c r="E27949">
        <v>457</v>
      </c>
      <c r="G27949">
        <f t="shared" si="2105"/>
        <v>5</v>
      </c>
      <c r="H27949">
        <f t="shared" si="2106"/>
        <v>230</v>
      </c>
      <c r="J27949">
        <f t="shared" si="2107"/>
        <v>46</v>
      </c>
      <c r="L27949">
        <f t="shared" si="2108"/>
        <v>-11365</v>
      </c>
      <c r="R27949">
        <f t="shared" si="2109"/>
        <v>206.69029634164008</v>
      </c>
    </row>
    <row r="27950" spans="1:18" x14ac:dyDescent="0.25">
      <c r="A27950">
        <v>53221</v>
      </c>
      <c r="B27950">
        <v>467</v>
      </c>
      <c r="C27950">
        <v>442</v>
      </c>
      <c r="D27950">
        <v>367</v>
      </c>
      <c r="E27950">
        <v>277</v>
      </c>
      <c r="G27950">
        <f t="shared" si="2105"/>
        <v>-100</v>
      </c>
      <c r="H27950">
        <f t="shared" si="2106"/>
        <v>-165</v>
      </c>
      <c r="J27950">
        <f t="shared" si="2107"/>
        <v>1.65</v>
      </c>
      <c r="L27950">
        <f t="shared" si="2108"/>
        <v>-328.54999999999995</v>
      </c>
      <c r="R27950">
        <f t="shared" si="2109"/>
        <v>75.386984605776945</v>
      </c>
    </row>
    <row r="27951" spans="1:18" x14ac:dyDescent="0.25">
      <c r="A27951">
        <v>53221</v>
      </c>
      <c r="B27951">
        <v>757</v>
      </c>
      <c r="C27951">
        <v>562</v>
      </c>
      <c r="D27951">
        <v>617</v>
      </c>
      <c r="E27951">
        <v>327</v>
      </c>
      <c r="G27951">
        <f t="shared" si="2105"/>
        <v>-140</v>
      </c>
      <c r="H27951">
        <f t="shared" si="2106"/>
        <v>-235</v>
      </c>
      <c r="J27951">
        <f t="shared" si="2107"/>
        <v>1.6785714285714286</v>
      </c>
      <c r="L27951">
        <f t="shared" si="2108"/>
        <v>-708.67857142857156</v>
      </c>
      <c r="R27951">
        <f t="shared" si="2109"/>
        <v>113.38312503970251</v>
      </c>
    </row>
    <row r="27952" spans="1:18" x14ac:dyDescent="0.25">
      <c r="A27952">
        <v>53221</v>
      </c>
      <c r="B27952">
        <v>937</v>
      </c>
      <c r="C27952">
        <v>332</v>
      </c>
      <c r="D27952">
        <v>347</v>
      </c>
      <c r="E27952">
        <v>492</v>
      </c>
      <c r="G27952">
        <f t="shared" si="2105"/>
        <v>-590</v>
      </c>
      <c r="H27952">
        <f t="shared" si="2106"/>
        <v>160</v>
      </c>
      <c r="J27952">
        <f t="shared" si="2107"/>
        <v>-0.2711864406779661</v>
      </c>
      <c r="L27952">
        <f t="shared" si="2108"/>
        <v>586.10169491525426</v>
      </c>
      <c r="R27952">
        <f t="shared" si="2109"/>
        <v>170.20822221095884</v>
      </c>
    </row>
    <row r="27953" spans="1:18" x14ac:dyDescent="0.25">
      <c r="A27953">
        <v>53221</v>
      </c>
      <c r="B27953">
        <v>702</v>
      </c>
      <c r="C27953">
        <v>52</v>
      </c>
      <c r="D27953">
        <v>422</v>
      </c>
      <c r="E27953">
        <v>727</v>
      </c>
      <c r="G27953">
        <f t="shared" si="2105"/>
        <v>-280</v>
      </c>
      <c r="H27953">
        <f t="shared" si="2106"/>
        <v>675</v>
      </c>
      <c r="J27953">
        <f t="shared" si="2107"/>
        <v>-2.4107142857142856</v>
      </c>
      <c r="L27953">
        <f t="shared" si="2108"/>
        <v>1744.3214285714284</v>
      </c>
      <c r="R27953">
        <f t="shared" si="2109"/>
        <v>134.2556221191349</v>
      </c>
    </row>
    <row r="27954" spans="1:18" x14ac:dyDescent="0.25">
      <c r="A27954">
        <v>53221</v>
      </c>
      <c r="B27954">
        <v>677</v>
      </c>
      <c r="C27954">
        <v>582</v>
      </c>
      <c r="D27954">
        <v>352</v>
      </c>
      <c r="E27954">
        <v>352</v>
      </c>
      <c r="G27954">
        <f t="shared" si="2105"/>
        <v>-325</v>
      </c>
      <c r="H27954">
        <f t="shared" si="2106"/>
        <v>-230</v>
      </c>
      <c r="J27954">
        <f t="shared" si="2107"/>
        <v>0.70769230769230773</v>
      </c>
      <c r="L27954">
        <f t="shared" si="2108"/>
        <v>102.89230769230767</v>
      </c>
      <c r="R27954">
        <f t="shared" si="2109"/>
        <v>117.07840779576649</v>
      </c>
    </row>
    <row r="27955" spans="1:18" x14ac:dyDescent="0.25">
      <c r="A27955">
        <v>53221</v>
      </c>
      <c r="B27955">
        <v>537</v>
      </c>
      <c r="C27955">
        <v>267</v>
      </c>
      <c r="D27955">
        <v>312</v>
      </c>
      <c r="E27955">
        <v>587</v>
      </c>
      <c r="G27955">
        <f t="shared" si="2105"/>
        <v>-225</v>
      </c>
      <c r="H27955">
        <f t="shared" si="2106"/>
        <v>320</v>
      </c>
      <c r="J27955">
        <f t="shared" si="2107"/>
        <v>-1.4222222222222223</v>
      </c>
      <c r="L27955">
        <f t="shared" si="2108"/>
        <v>1030.7333333333333</v>
      </c>
      <c r="R27955">
        <f t="shared" si="2109"/>
        <v>52.635063659908283</v>
      </c>
    </row>
    <row r="27956" spans="1:18" x14ac:dyDescent="0.25">
      <c r="A27956">
        <v>53221</v>
      </c>
      <c r="B27956">
        <v>702</v>
      </c>
      <c r="C27956">
        <v>132</v>
      </c>
      <c r="D27956">
        <v>662</v>
      </c>
      <c r="E27956">
        <v>307</v>
      </c>
      <c r="G27956">
        <f t="shared" si="2105"/>
        <v>-40</v>
      </c>
      <c r="H27956">
        <f t="shared" si="2106"/>
        <v>175</v>
      </c>
      <c r="J27956">
        <f t="shared" si="2107"/>
        <v>-4.375</v>
      </c>
      <c r="L27956">
        <f t="shared" si="2108"/>
        <v>3203.25</v>
      </c>
      <c r="R27956">
        <f t="shared" si="2109"/>
        <v>201.82356396056431</v>
      </c>
    </row>
    <row r="27957" spans="1:18" x14ac:dyDescent="0.25">
      <c r="A27957">
        <v>53221</v>
      </c>
      <c r="B27957">
        <v>482</v>
      </c>
      <c r="C27957">
        <v>632</v>
      </c>
      <c r="D27957">
        <v>702</v>
      </c>
      <c r="E27957">
        <v>497</v>
      </c>
      <c r="G27957">
        <f t="shared" si="2105"/>
        <v>220</v>
      </c>
      <c r="H27957">
        <f t="shared" si="2106"/>
        <v>-135</v>
      </c>
      <c r="J27957">
        <f t="shared" si="2107"/>
        <v>-0.61363636363636365</v>
      </c>
      <c r="L27957">
        <f t="shared" si="2108"/>
        <v>927.77272727272725</v>
      </c>
      <c r="R27957">
        <f t="shared" si="2109"/>
        <v>307.262343677844</v>
      </c>
    </row>
    <row r="27958" spans="1:18" x14ac:dyDescent="0.25">
      <c r="A27958">
        <v>53221</v>
      </c>
      <c r="B27958">
        <v>477</v>
      </c>
      <c r="C27958">
        <v>167</v>
      </c>
      <c r="D27958">
        <v>637</v>
      </c>
      <c r="E27958">
        <v>322</v>
      </c>
      <c r="G27958">
        <f t="shared" si="2105"/>
        <v>160</v>
      </c>
      <c r="H27958">
        <f t="shared" si="2106"/>
        <v>155</v>
      </c>
      <c r="J27958">
        <f t="shared" si="2107"/>
        <v>0.96875</v>
      </c>
      <c r="L27958">
        <f t="shared" si="2108"/>
        <v>-295.09375</v>
      </c>
      <c r="R27958">
        <f t="shared" si="2109"/>
        <v>96.580864958181706</v>
      </c>
    </row>
    <row r="27959" spans="1:18" x14ac:dyDescent="0.25">
      <c r="A27959">
        <v>53221</v>
      </c>
      <c r="B27959">
        <v>707</v>
      </c>
      <c r="C27959">
        <v>397</v>
      </c>
      <c r="D27959">
        <v>862</v>
      </c>
      <c r="E27959">
        <v>127</v>
      </c>
      <c r="G27959">
        <f t="shared" si="2105"/>
        <v>155</v>
      </c>
      <c r="H27959">
        <f t="shared" si="2106"/>
        <v>-270</v>
      </c>
      <c r="J27959">
        <f t="shared" si="2107"/>
        <v>-1.7419354838709677</v>
      </c>
      <c r="L27959">
        <f t="shared" si="2108"/>
        <v>1628.5483870967741</v>
      </c>
      <c r="R27959">
        <f t="shared" si="2109"/>
        <v>269.97267699616873</v>
      </c>
    </row>
    <row r="27960" spans="1:18" x14ac:dyDescent="0.25">
      <c r="A27960">
        <v>53221</v>
      </c>
      <c r="B27960">
        <v>912</v>
      </c>
      <c r="C27960">
        <v>577</v>
      </c>
      <c r="D27960">
        <v>512</v>
      </c>
      <c r="E27960">
        <v>182</v>
      </c>
      <c r="G27960">
        <f t="shared" si="2105"/>
        <v>-400</v>
      </c>
      <c r="H27960">
        <f t="shared" si="2106"/>
        <v>-395</v>
      </c>
      <c r="J27960">
        <f t="shared" si="2107"/>
        <v>0.98750000000000004</v>
      </c>
      <c r="L27960">
        <f t="shared" si="2108"/>
        <v>-323.60000000000002</v>
      </c>
      <c r="R27960">
        <f t="shared" si="2109"/>
        <v>109.82618683164016</v>
      </c>
    </row>
    <row r="27961" spans="1:18" x14ac:dyDescent="0.25">
      <c r="A27961">
        <v>53221</v>
      </c>
      <c r="B27961">
        <v>702</v>
      </c>
      <c r="C27961">
        <v>417</v>
      </c>
      <c r="D27961">
        <v>327</v>
      </c>
      <c r="E27961">
        <v>447</v>
      </c>
      <c r="G27961">
        <f t="shared" si="2105"/>
        <v>-375</v>
      </c>
      <c r="H27961">
        <f t="shared" si="2106"/>
        <v>30</v>
      </c>
      <c r="J27961">
        <f t="shared" si="2107"/>
        <v>-0.08</v>
      </c>
      <c r="L27961">
        <f t="shared" si="2108"/>
        <v>473.16</v>
      </c>
      <c r="R27961">
        <f t="shared" si="2109"/>
        <v>150.87796055922789</v>
      </c>
    </row>
    <row r="27962" spans="1:18" x14ac:dyDescent="0.25">
      <c r="A27962">
        <v>53221</v>
      </c>
      <c r="B27962">
        <v>632</v>
      </c>
      <c r="C27962">
        <v>192</v>
      </c>
      <c r="D27962">
        <v>507</v>
      </c>
      <c r="E27962">
        <v>392</v>
      </c>
      <c r="G27962">
        <f t="shared" si="2105"/>
        <v>-125</v>
      </c>
      <c r="H27962">
        <f t="shared" si="2106"/>
        <v>200</v>
      </c>
      <c r="J27962">
        <f t="shared" si="2107"/>
        <v>-1.6</v>
      </c>
      <c r="L27962">
        <f t="shared" si="2108"/>
        <v>1203.2</v>
      </c>
      <c r="R27962">
        <f t="shared" si="2109"/>
        <v>96.565806868579415</v>
      </c>
    </row>
    <row r="27963" spans="1:18" x14ac:dyDescent="0.25">
      <c r="A27963">
        <v>53221</v>
      </c>
      <c r="B27963">
        <v>692</v>
      </c>
      <c r="C27963">
        <v>232</v>
      </c>
      <c r="D27963">
        <v>602</v>
      </c>
      <c r="E27963">
        <v>477</v>
      </c>
      <c r="G27963">
        <f t="shared" si="2105"/>
        <v>-90</v>
      </c>
      <c r="H27963">
        <f t="shared" si="2106"/>
        <v>245</v>
      </c>
      <c r="J27963">
        <f t="shared" si="2107"/>
        <v>-2.7222222222222223</v>
      </c>
      <c r="L27963">
        <f t="shared" si="2108"/>
        <v>2115.7777777777778</v>
      </c>
      <c r="R27963">
        <f t="shared" si="2109"/>
        <v>199.49605868586144</v>
      </c>
    </row>
    <row r="27964" spans="1:18" x14ac:dyDescent="0.25">
      <c r="A27964">
        <v>53221</v>
      </c>
      <c r="B27964">
        <v>437</v>
      </c>
      <c r="C27964">
        <v>642</v>
      </c>
      <c r="D27964">
        <v>242</v>
      </c>
      <c r="E27964">
        <v>492</v>
      </c>
      <c r="G27964">
        <f t="shared" si="2105"/>
        <v>-195</v>
      </c>
      <c r="H27964">
        <f t="shared" si="2106"/>
        <v>-150</v>
      </c>
      <c r="J27964">
        <f t="shared" si="2107"/>
        <v>0.76923076923076927</v>
      </c>
      <c r="L27964">
        <f t="shared" si="2108"/>
        <v>305.84615384615381</v>
      </c>
      <c r="R27964">
        <f t="shared" si="2109"/>
        <v>296.99011160988516</v>
      </c>
    </row>
    <row r="27965" spans="1:18" x14ac:dyDescent="0.25">
      <c r="A27965">
        <v>53221</v>
      </c>
      <c r="B27965">
        <v>412</v>
      </c>
      <c r="C27965">
        <v>597</v>
      </c>
      <c r="D27965">
        <v>832</v>
      </c>
      <c r="E27965">
        <v>417</v>
      </c>
      <c r="G27965">
        <f t="shared" si="2105"/>
        <v>420</v>
      </c>
      <c r="H27965">
        <f t="shared" si="2106"/>
        <v>-180</v>
      </c>
      <c r="J27965">
        <f t="shared" si="2107"/>
        <v>-0.42857142857142855</v>
      </c>
      <c r="L27965">
        <f t="shared" si="2108"/>
        <v>773.57142857142856</v>
      </c>
      <c r="R27965">
        <f t="shared" si="2109"/>
        <v>267.86512303383404</v>
      </c>
    </row>
    <row r="27966" spans="1:18" x14ac:dyDescent="0.25">
      <c r="A27966">
        <v>53221</v>
      </c>
      <c r="B27966">
        <v>607</v>
      </c>
      <c r="C27966">
        <v>222</v>
      </c>
      <c r="D27966">
        <v>777</v>
      </c>
      <c r="E27966">
        <v>117</v>
      </c>
      <c r="G27966">
        <f t="shared" si="2105"/>
        <v>170</v>
      </c>
      <c r="H27966">
        <f t="shared" si="2106"/>
        <v>-105</v>
      </c>
      <c r="J27966">
        <f t="shared" si="2107"/>
        <v>-0.61764705882352944</v>
      </c>
      <c r="L27966">
        <f t="shared" si="2108"/>
        <v>596.91176470588243</v>
      </c>
      <c r="R27966">
        <f t="shared" si="2109"/>
        <v>23.647179632486274</v>
      </c>
    </row>
    <row r="27967" spans="1:18" x14ac:dyDescent="0.25">
      <c r="A27967">
        <v>53221</v>
      </c>
      <c r="B27967">
        <v>572</v>
      </c>
      <c r="C27967">
        <v>372</v>
      </c>
      <c r="D27967">
        <v>317</v>
      </c>
      <c r="E27967">
        <v>262</v>
      </c>
      <c r="G27967">
        <f t="shared" si="2105"/>
        <v>-255</v>
      </c>
      <c r="H27967">
        <f t="shared" si="2106"/>
        <v>-110</v>
      </c>
      <c r="J27967">
        <f t="shared" si="2107"/>
        <v>0.43137254901960786</v>
      </c>
      <c r="L27967">
        <f t="shared" si="2108"/>
        <v>125.25490196078431</v>
      </c>
      <c r="R27967">
        <f t="shared" si="2109"/>
        <v>35.522171039116586</v>
      </c>
    </row>
    <row r="27968" spans="1:18" x14ac:dyDescent="0.25">
      <c r="A27968">
        <v>53221</v>
      </c>
      <c r="B27968">
        <v>532</v>
      </c>
      <c r="C27968">
        <v>412</v>
      </c>
      <c r="D27968">
        <v>247</v>
      </c>
      <c r="E27968">
        <v>307</v>
      </c>
      <c r="G27968">
        <f t="shared" si="2105"/>
        <v>-285</v>
      </c>
      <c r="H27968">
        <f t="shared" si="2106"/>
        <v>-105</v>
      </c>
      <c r="J27968">
        <f t="shared" si="2107"/>
        <v>0.36842105263157893</v>
      </c>
      <c r="L27968">
        <f t="shared" si="2108"/>
        <v>216</v>
      </c>
      <c r="R27968">
        <f t="shared" si="2109"/>
        <v>94.278790000203315</v>
      </c>
    </row>
    <row r="27969" spans="1:18" x14ac:dyDescent="0.25">
      <c r="A27969">
        <v>53221</v>
      </c>
      <c r="B27969">
        <v>512</v>
      </c>
      <c r="C27969">
        <v>177</v>
      </c>
      <c r="D27969">
        <v>742</v>
      </c>
      <c r="E27969">
        <v>192</v>
      </c>
      <c r="G27969">
        <f t="shared" si="2105"/>
        <v>230</v>
      </c>
      <c r="H27969">
        <f t="shared" si="2106"/>
        <v>15</v>
      </c>
      <c r="J27969">
        <f t="shared" si="2107"/>
        <v>6.5217391304347824E-2</v>
      </c>
      <c r="L27969">
        <f t="shared" si="2108"/>
        <v>143.60869565217391</v>
      </c>
      <c r="R27969">
        <f t="shared" si="2109"/>
        <v>111.15516658627942</v>
      </c>
    </row>
    <row r="27970" spans="1:18" x14ac:dyDescent="0.25">
      <c r="A27970">
        <v>53221</v>
      </c>
      <c r="B27970">
        <v>647</v>
      </c>
      <c r="C27970">
        <v>337</v>
      </c>
      <c r="D27970">
        <v>262</v>
      </c>
      <c r="E27970">
        <v>307</v>
      </c>
      <c r="G27970">
        <f t="shared" ref="G27970:G28033" si="2110">D27970-B27970</f>
        <v>-385</v>
      </c>
      <c r="H27970">
        <f t="shared" ref="H27970:H28033" si="2111">E27970-C27970</f>
        <v>-30</v>
      </c>
      <c r="J27970">
        <f t="shared" ref="J27970:J28033" si="2112">H27970/G27970</f>
        <v>7.792207792207792E-2</v>
      </c>
      <c r="L27970">
        <f t="shared" ref="L27970:L28033" si="2113">E27970-(J27970*D27970)</f>
        <v>286.58441558441558</v>
      </c>
      <c r="R27970">
        <f t="shared" ref="R27970:R28033" si="2114">ABS((J27970*$O$2)+(-1*$P$2)+L27970)/SQRT((J27970*J27970)+(1))</f>
        <v>37.315455943953197</v>
      </c>
    </row>
    <row r="27971" spans="1:18" x14ac:dyDescent="0.25">
      <c r="A27971">
        <v>53221</v>
      </c>
      <c r="B27971">
        <v>752</v>
      </c>
      <c r="C27971">
        <v>152</v>
      </c>
      <c r="D27971">
        <v>562</v>
      </c>
      <c r="E27971">
        <v>662</v>
      </c>
      <c r="G27971">
        <f t="shared" si="2110"/>
        <v>-190</v>
      </c>
      <c r="H27971">
        <f t="shared" si="2111"/>
        <v>510</v>
      </c>
      <c r="J27971">
        <f t="shared" si="2112"/>
        <v>-2.6842105263157894</v>
      </c>
      <c r="L27971">
        <f t="shared" si="2113"/>
        <v>2170.5263157894733</v>
      </c>
      <c r="R27971">
        <f t="shared" si="2114"/>
        <v>227.19647744913138</v>
      </c>
    </row>
    <row r="27972" spans="1:18" x14ac:dyDescent="0.25">
      <c r="A27972">
        <v>53221</v>
      </c>
      <c r="B27972">
        <v>842</v>
      </c>
      <c r="C27972">
        <v>212</v>
      </c>
      <c r="D27972">
        <v>787</v>
      </c>
      <c r="E27972">
        <v>472</v>
      </c>
      <c r="G27972">
        <f t="shared" si="2110"/>
        <v>-55</v>
      </c>
      <c r="H27972">
        <f t="shared" si="2111"/>
        <v>260</v>
      </c>
      <c r="J27972">
        <f t="shared" si="2112"/>
        <v>-4.7272727272727275</v>
      </c>
      <c r="L27972">
        <f t="shared" si="2113"/>
        <v>4192.363636363636</v>
      </c>
      <c r="R27972">
        <f t="shared" si="2114"/>
        <v>358.62160944519485</v>
      </c>
    </row>
    <row r="27973" spans="1:18" x14ac:dyDescent="0.25">
      <c r="A27973">
        <v>53221</v>
      </c>
      <c r="B27973">
        <v>762</v>
      </c>
      <c r="C27973">
        <v>452</v>
      </c>
      <c r="D27973">
        <v>427</v>
      </c>
      <c r="E27973">
        <v>687</v>
      </c>
      <c r="G27973">
        <f t="shared" si="2110"/>
        <v>-335</v>
      </c>
      <c r="H27973">
        <f t="shared" si="2111"/>
        <v>235</v>
      </c>
      <c r="J27973">
        <f t="shared" si="2112"/>
        <v>-0.70149253731343286</v>
      </c>
      <c r="L27973">
        <f t="shared" si="2113"/>
        <v>986.53731343283584</v>
      </c>
      <c r="R27973">
        <f t="shared" si="2114"/>
        <v>310.14899495943973</v>
      </c>
    </row>
    <row r="27974" spans="1:18" x14ac:dyDescent="0.25">
      <c r="A27974">
        <v>53221</v>
      </c>
      <c r="B27974">
        <v>597</v>
      </c>
      <c r="C27974">
        <v>637</v>
      </c>
      <c r="D27974">
        <v>507</v>
      </c>
      <c r="E27974">
        <v>417</v>
      </c>
      <c r="G27974">
        <f t="shared" si="2110"/>
        <v>-90</v>
      </c>
      <c r="H27974">
        <f t="shared" si="2111"/>
        <v>-220</v>
      </c>
      <c r="J27974">
        <f t="shared" si="2112"/>
        <v>2.4444444444444446</v>
      </c>
      <c r="L27974">
        <f t="shared" si="2113"/>
        <v>-822.33333333333348</v>
      </c>
      <c r="R27974">
        <f t="shared" si="2114"/>
        <v>6.4788286934397279</v>
      </c>
    </row>
    <row r="27975" spans="1:18" x14ac:dyDescent="0.25">
      <c r="A27975">
        <v>53221</v>
      </c>
      <c r="B27975">
        <v>642</v>
      </c>
      <c r="C27975">
        <v>567</v>
      </c>
      <c r="D27975">
        <v>942</v>
      </c>
      <c r="E27975">
        <v>342</v>
      </c>
      <c r="G27975">
        <f t="shared" si="2110"/>
        <v>300</v>
      </c>
      <c r="H27975">
        <f t="shared" si="2111"/>
        <v>-225</v>
      </c>
      <c r="J27975">
        <f t="shared" si="2112"/>
        <v>-0.75</v>
      </c>
      <c r="L27975">
        <f t="shared" si="2113"/>
        <v>1048.5</v>
      </c>
      <c r="R27975">
        <f t="shared" si="2114"/>
        <v>334.8</v>
      </c>
    </row>
    <row r="27976" spans="1:18" x14ac:dyDescent="0.25">
      <c r="A27976">
        <v>53221</v>
      </c>
      <c r="B27976">
        <v>487</v>
      </c>
      <c r="C27976">
        <v>602</v>
      </c>
      <c r="D27976">
        <v>962</v>
      </c>
      <c r="E27976">
        <v>257</v>
      </c>
      <c r="G27976">
        <f t="shared" si="2110"/>
        <v>475</v>
      </c>
      <c r="H27976">
        <f t="shared" si="2111"/>
        <v>-345</v>
      </c>
      <c r="J27976">
        <f t="shared" si="2112"/>
        <v>-0.72631578947368425</v>
      </c>
      <c r="L27976">
        <f t="shared" si="2113"/>
        <v>955.71578947368425</v>
      </c>
      <c r="R27976">
        <f t="shared" si="2114"/>
        <v>272.35299853359845</v>
      </c>
    </row>
    <row r="27977" spans="1:18" x14ac:dyDescent="0.25">
      <c r="A27977">
        <v>53221</v>
      </c>
      <c r="B27977">
        <v>392</v>
      </c>
      <c r="C27977">
        <v>242</v>
      </c>
      <c r="D27977">
        <v>487</v>
      </c>
      <c r="E27977">
        <v>617</v>
      </c>
      <c r="G27977">
        <f t="shared" si="2110"/>
        <v>95</v>
      </c>
      <c r="H27977">
        <f t="shared" si="2111"/>
        <v>375</v>
      </c>
      <c r="J27977">
        <f t="shared" si="2112"/>
        <v>3.9473684210526314</v>
      </c>
      <c r="L27977">
        <f t="shared" si="2113"/>
        <v>-1305.3684210526314</v>
      </c>
      <c r="R27977">
        <f t="shared" si="2114"/>
        <v>55.35791419073049</v>
      </c>
    </row>
    <row r="27978" spans="1:18" x14ac:dyDescent="0.25">
      <c r="A27978">
        <v>53221</v>
      </c>
      <c r="B27978">
        <v>142</v>
      </c>
      <c r="C27978">
        <v>262</v>
      </c>
      <c r="D27978">
        <v>367</v>
      </c>
      <c r="E27978">
        <v>282</v>
      </c>
      <c r="G27978">
        <f t="shared" si="2110"/>
        <v>225</v>
      </c>
      <c r="H27978">
        <f t="shared" si="2111"/>
        <v>20</v>
      </c>
      <c r="J27978">
        <f t="shared" si="2112"/>
        <v>8.8888888888888892E-2</v>
      </c>
      <c r="L27978">
        <f t="shared" si="2113"/>
        <v>249.37777777777779</v>
      </c>
      <c r="R27978">
        <f t="shared" si="2114"/>
        <v>5.2459825743148292</v>
      </c>
    </row>
    <row r="27979" spans="1:18" x14ac:dyDescent="0.25">
      <c r="A27979">
        <v>53221</v>
      </c>
      <c r="B27979">
        <v>807</v>
      </c>
      <c r="C27979">
        <v>112</v>
      </c>
      <c r="D27979">
        <v>1062</v>
      </c>
      <c r="E27979">
        <v>372</v>
      </c>
      <c r="G27979">
        <f t="shared" si="2110"/>
        <v>255</v>
      </c>
      <c r="H27979">
        <f t="shared" si="2111"/>
        <v>260</v>
      </c>
      <c r="J27979">
        <f t="shared" si="2112"/>
        <v>1.0196078431372548</v>
      </c>
      <c r="L27979">
        <f t="shared" si="2113"/>
        <v>-710.82352941176464</v>
      </c>
      <c r="R27979">
        <f t="shared" si="2114"/>
        <v>368.87267163529356</v>
      </c>
    </row>
    <row r="27980" spans="1:18" x14ac:dyDescent="0.25">
      <c r="A27980">
        <v>53221</v>
      </c>
      <c r="B27980">
        <v>627</v>
      </c>
      <c r="C27980">
        <v>592</v>
      </c>
      <c r="D27980">
        <v>642</v>
      </c>
      <c r="E27980">
        <v>302</v>
      </c>
      <c r="G27980">
        <f t="shared" si="2110"/>
        <v>15</v>
      </c>
      <c r="H27980">
        <f t="shared" si="2111"/>
        <v>-290</v>
      </c>
      <c r="J27980">
        <f t="shared" si="2112"/>
        <v>-19.333333333333332</v>
      </c>
      <c r="L27980">
        <f t="shared" si="2113"/>
        <v>12714</v>
      </c>
      <c r="R27980">
        <f t="shared" si="2114"/>
        <v>182.63516371174049</v>
      </c>
    </row>
    <row r="27981" spans="1:18" x14ac:dyDescent="0.25">
      <c r="A27981">
        <v>53221</v>
      </c>
      <c r="B27981">
        <v>987</v>
      </c>
      <c r="C27981">
        <v>217</v>
      </c>
      <c r="D27981">
        <v>652</v>
      </c>
      <c r="E27981">
        <v>52</v>
      </c>
      <c r="G27981">
        <f t="shared" si="2110"/>
        <v>-335</v>
      </c>
      <c r="H27981">
        <f t="shared" si="2111"/>
        <v>-165</v>
      </c>
      <c r="J27981">
        <f t="shared" si="2112"/>
        <v>0.4925373134328358</v>
      </c>
      <c r="L27981">
        <f t="shared" si="2113"/>
        <v>-269.13432835820896</v>
      </c>
      <c r="R27981">
        <f t="shared" si="2114"/>
        <v>293.85691077224169</v>
      </c>
    </row>
    <row r="27982" spans="1:18" x14ac:dyDescent="0.25">
      <c r="A27982">
        <v>53221</v>
      </c>
      <c r="B27982">
        <v>237</v>
      </c>
      <c r="C27982">
        <v>402</v>
      </c>
      <c r="D27982">
        <v>682</v>
      </c>
      <c r="E27982">
        <v>327</v>
      </c>
      <c r="G27982">
        <f t="shared" si="2110"/>
        <v>445</v>
      </c>
      <c r="H27982">
        <f t="shared" si="2111"/>
        <v>-75</v>
      </c>
      <c r="J27982">
        <f t="shared" si="2112"/>
        <v>-0.16853932584269662</v>
      </c>
      <c r="L27982">
        <f t="shared" si="2113"/>
        <v>441.9438202247191</v>
      </c>
      <c r="R27982">
        <f t="shared" si="2114"/>
        <v>78.311282773143532</v>
      </c>
    </row>
    <row r="27983" spans="1:18" x14ac:dyDescent="0.25">
      <c r="A27983">
        <v>53221</v>
      </c>
      <c r="B27983">
        <v>717</v>
      </c>
      <c r="C27983">
        <v>37</v>
      </c>
      <c r="D27983">
        <v>817</v>
      </c>
      <c r="E27983">
        <v>272</v>
      </c>
      <c r="G27983">
        <f t="shared" si="2110"/>
        <v>100</v>
      </c>
      <c r="H27983">
        <f t="shared" si="2111"/>
        <v>235</v>
      </c>
      <c r="J27983">
        <f t="shared" si="2112"/>
        <v>2.35</v>
      </c>
      <c r="L27983">
        <f t="shared" si="2113"/>
        <v>-1647.95</v>
      </c>
      <c r="R27983">
        <f t="shared" si="2114"/>
        <v>333.58542205266696</v>
      </c>
    </row>
    <row r="27984" spans="1:18" x14ac:dyDescent="0.25">
      <c r="A27984">
        <v>53221</v>
      </c>
      <c r="B27984">
        <v>822</v>
      </c>
      <c r="C27984">
        <v>142</v>
      </c>
      <c r="D27984">
        <v>962</v>
      </c>
      <c r="E27984">
        <v>552</v>
      </c>
      <c r="G27984">
        <f t="shared" si="2110"/>
        <v>140</v>
      </c>
      <c r="H27984">
        <f t="shared" si="2111"/>
        <v>410</v>
      </c>
      <c r="J27984">
        <f t="shared" si="2112"/>
        <v>2.9285714285714284</v>
      </c>
      <c r="L27984">
        <f t="shared" si="2113"/>
        <v>-2265.2857142857142</v>
      </c>
      <c r="R27984">
        <f t="shared" si="2114"/>
        <v>388.78821891730018</v>
      </c>
    </row>
    <row r="27985" spans="1:18" x14ac:dyDescent="0.25">
      <c r="A27985">
        <v>53221</v>
      </c>
      <c r="B27985">
        <v>987</v>
      </c>
      <c r="C27985">
        <v>347</v>
      </c>
      <c r="D27985">
        <v>587</v>
      </c>
      <c r="E27985">
        <v>327</v>
      </c>
      <c r="G27985">
        <f t="shared" si="2110"/>
        <v>-400</v>
      </c>
      <c r="H27985">
        <f t="shared" si="2111"/>
        <v>-20</v>
      </c>
      <c r="J27985">
        <f t="shared" si="2112"/>
        <v>0.05</v>
      </c>
      <c r="L27985">
        <f t="shared" si="2113"/>
        <v>297.64999999999998</v>
      </c>
      <c r="R27985">
        <f t="shared" si="2114"/>
        <v>35.605520880995137</v>
      </c>
    </row>
    <row r="27986" spans="1:18" x14ac:dyDescent="0.25">
      <c r="A27986">
        <v>53221</v>
      </c>
      <c r="B27986">
        <v>807</v>
      </c>
      <c r="C27986">
        <v>447</v>
      </c>
      <c r="D27986">
        <v>302</v>
      </c>
      <c r="E27986">
        <v>452</v>
      </c>
      <c r="G27986">
        <f t="shared" si="2110"/>
        <v>-505</v>
      </c>
      <c r="H27986">
        <f t="shared" si="2111"/>
        <v>5</v>
      </c>
      <c r="J27986">
        <f t="shared" si="2112"/>
        <v>-9.9009900990099011E-3</v>
      </c>
      <c r="L27986">
        <f t="shared" si="2113"/>
        <v>454.99009900990097</v>
      </c>
      <c r="R27986">
        <f t="shared" si="2114"/>
        <v>165.42753536509338</v>
      </c>
    </row>
    <row r="27987" spans="1:18" x14ac:dyDescent="0.25">
      <c r="A27987">
        <v>53221</v>
      </c>
      <c r="B27987">
        <v>317</v>
      </c>
      <c r="C27987">
        <v>527</v>
      </c>
      <c r="D27987">
        <v>502</v>
      </c>
      <c r="E27987">
        <v>497</v>
      </c>
      <c r="G27987">
        <f t="shared" si="2110"/>
        <v>185</v>
      </c>
      <c r="H27987">
        <f t="shared" si="2111"/>
        <v>-30</v>
      </c>
      <c r="J27987">
        <f t="shared" si="2112"/>
        <v>-0.16216216216216217</v>
      </c>
      <c r="L27987">
        <f t="shared" si="2113"/>
        <v>578.40540540540542</v>
      </c>
      <c r="R27987">
        <f t="shared" si="2114"/>
        <v>215.98934994174189</v>
      </c>
    </row>
    <row r="27988" spans="1:18" x14ac:dyDescent="0.25">
      <c r="A27988">
        <v>53221</v>
      </c>
      <c r="B27988">
        <v>292</v>
      </c>
      <c r="C27988">
        <v>207</v>
      </c>
      <c r="D27988">
        <v>462</v>
      </c>
      <c r="E27988">
        <v>412</v>
      </c>
      <c r="G27988">
        <f t="shared" si="2110"/>
        <v>170</v>
      </c>
      <c r="H27988">
        <f t="shared" si="2111"/>
        <v>205</v>
      </c>
      <c r="J27988">
        <f t="shared" si="2112"/>
        <v>1.2058823529411764</v>
      </c>
      <c r="L27988">
        <f t="shared" si="2113"/>
        <v>-145.11764705882354</v>
      </c>
      <c r="R27988">
        <f t="shared" si="2114"/>
        <v>79.529139517717752</v>
      </c>
    </row>
    <row r="27989" spans="1:18" x14ac:dyDescent="0.25">
      <c r="A27989">
        <v>53221</v>
      </c>
      <c r="B27989">
        <v>527</v>
      </c>
      <c r="C27989">
        <v>537</v>
      </c>
      <c r="D27989">
        <v>622</v>
      </c>
      <c r="E27989">
        <v>232</v>
      </c>
      <c r="G27989">
        <f t="shared" si="2110"/>
        <v>95</v>
      </c>
      <c r="H27989">
        <f t="shared" si="2111"/>
        <v>-305</v>
      </c>
      <c r="J27989">
        <f t="shared" si="2112"/>
        <v>-3.2105263157894739</v>
      </c>
      <c r="L27989">
        <f t="shared" si="2113"/>
        <v>2228.9473684210525</v>
      </c>
      <c r="R27989">
        <f t="shared" si="2114"/>
        <v>138.90947231655963</v>
      </c>
    </row>
    <row r="27990" spans="1:18" x14ac:dyDescent="0.25">
      <c r="A27990">
        <v>53221</v>
      </c>
      <c r="B27990">
        <v>232</v>
      </c>
      <c r="C27990">
        <v>302</v>
      </c>
      <c r="D27990">
        <v>732</v>
      </c>
      <c r="E27990">
        <v>362</v>
      </c>
      <c r="G27990">
        <f t="shared" si="2110"/>
        <v>500</v>
      </c>
      <c r="H27990">
        <f t="shared" si="2111"/>
        <v>60</v>
      </c>
      <c r="J27990">
        <f t="shared" si="2112"/>
        <v>0.12</v>
      </c>
      <c r="L27990">
        <f t="shared" si="2113"/>
        <v>274.15999999999997</v>
      </c>
      <c r="R27990">
        <f t="shared" si="2114"/>
        <v>44.044016555279818</v>
      </c>
    </row>
    <row r="27991" spans="1:18" x14ac:dyDescent="0.25">
      <c r="A27991">
        <v>53221</v>
      </c>
      <c r="B27991">
        <v>1007</v>
      </c>
      <c r="C27991">
        <v>487</v>
      </c>
      <c r="D27991">
        <v>367</v>
      </c>
      <c r="E27991">
        <v>782</v>
      </c>
      <c r="G27991">
        <f t="shared" si="2110"/>
        <v>-640</v>
      </c>
      <c r="H27991">
        <f t="shared" si="2111"/>
        <v>295</v>
      </c>
      <c r="J27991">
        <f t="shared" si="2112"/>
        <v>-0.4609375</v>
      </c>
      <c r="L27991">
        <f t="shared" si="2113"/>
        <v>951.1640625</v>
      </c>
      <c r="R27991">
        <f t="shared" si="2114"/>
        <v>412.42840356778157</v>
      </c>
    </row>
    <row r="27992" spans="1:18" x14ac:dyDescent="0.25">
      <c r="A27992">
        <v>53221</v>
      </c>
      <c r="B27992">
        <v>177</v>
      </c>
      <c r="C27992">
        <v>377</v>
      </c>
      <c r="D27992">
        <v>722</v>
      </c>
      <c r="E27992">
        <v>182</v>
      </c>
      <c r="G27992">
        <f t="shared" si="2110"/>
        <v>545</v>
      </c>
      <c r="H27992">
        <f t="shared" si="2111"/>
        <v>-195</v>
      </c>
      <c r="J27992">
        <f t="shared" si="2112"/>
        <v>-0.3577981651376147</v>
      </c>
      <c r="L27992">
        <f t="shared" si="2113"/>
        <v>440.33027522935782</v>
      </c>
      <c r="R27992">
        <f t="shared" si="2114"/>
        <v>8.7157820068908514</v>
      </c>
    </row>
    <row r="27993" spans="1:18" x14ac:dyDescent="0.25">
      <c r="A27993">
        <v>53221</v>
      </c>
      <c r="B27993">
        <v>392</v>
      </c>
      <c r="C27993">
        <v>172</v>
      </c>
      <c r="D27993">
        <v>687</v>
      </c>
      <c r="E27993">
        <v>107</v>
      </c>
      <c r="G27993">
        <f t="shared" si="2110"/>
        <v>295</v>
      </c>
      <c r="H27993">
        <f t="shared" si="2111"/>
        <v>-65</v>
      </c>
      <c r="J27993">
        <f t="shared" si="2112"/>
        <v>-0.22033898305084745</v>
      </c>
      <c r="L27993">
        <f t="shared" si="2113"/>
        <v>258.37288135593224</v>
      </c>
      <c r="R27993">
        <f t="shared" si="2114"/>
        <v>124.98504129672959</v>
      </c>
    </row>
    <row r="27994" spans="1:18" x14ac:dyDescent="0.25">
      <c r="A27994">
        <v>53221</v>
      </c>
      <c r="B27994">
        <v>1002</v>
      </c>
      <c r="C27994">
        <v>217</v>
      </c>
      <c r="D27994">
        <v>472</v>
      </c>
      <c r="E27994">
        <v>272</v>
      </c>
      <c r="G27994">
        <f t="shared" si="2110"/>
        <v>-530</v>
      </c>
      <c r="H27994">
        <f t="shared" si="2111"/>
        <v>55</v>
      </c>
      <c r="J27994">
        <f t="shared" si="2112"/>
        <v>-0.10377358490566038</v>
      </c>
      <c r="L27994">
        <f t="shared" si="2113"/>
        <v>320.98113207547169</v>
      </c>
      <c r="R27994">
        <f t="shared" si="2114"/>
        <v>11.691930615815822</v>
      </c>
    </row>
    <row r="27995" spans="1:18" x14ac:dyDescent="0.25">
      <c r="A27995">
        <v>53221</v>
      </c>
      <c r="B27995">
        <v>882</v>
      </c>
      <c r="C27995">
        <v>252</v>
      </c>
      <c r="D27995">
        <v>497</v>
      </c>
      <c r="E27995">
        <v>462</v>
      </c>
      <c r="G27995">
        <f t="shared" si="2110"/>
        <v>-385</v>
      </c>
      <c r="H27995">
        <f t="shared" si="2111"/>
        <v>210</v>
      </c>
      <c r="J27995">
        <f t="shared" si="2112"/>
        <v>-0.54545454545454541</v>
      </c>
      <c r="L27995">
        <f t="shared" si="2113"/>
        <v>733.09090909090901</v>
      </c>
      <c r="R27995">
        <f t="shared" si="2114"/>
        <v>173.1050452410272</v>
      </c>
    </row>
    <row r="27996" spans="1:18" x14ac:dyDescent="0.25">
      <c r="A27996">
        <v>53221</v>
      </c>
      <c r="B27996">
        <v>332</v>
      </c>
      <c r="C27996">
        <v>697</v>
      </c>
      <c r="D27996">
        <v>592</v>
      </c>
      <c r="E27996">
        <v>432</v>
      </c>
      <c r="G27996">
        <f t="shared" si="2110"/>
        <v>260</v>
      </c>
      <c r="H27996">
        <f t="shared" si="2111"/>
        <v>-265</v>
      </c>
      <c r="J27996">
        <f t="shared" si="2112"/>
        <v>-1.0192307692307692</v>
      </c>
      <c r="L27996">
        <f t="shared" si="2113"/>
        <v>1035.3846153846152</v>
      </c>
      <c r="R27996">
        <f t="shared" si="2114"/>
        <v>197.17283482067384</v>
      </c>
    </row>
    <row r="27997" spans="1:18" x14ac:dyDescent="0.25">
      <c r="A27997">
        <v>53221</v>
      </c>
      <c r="B27997">
        <v>327</v>
      </c>
      <c r="C27997">
        <v>727</v>
      </c>
      <c r="D27997">
        <v>527</v>
      </c>
      <c r="E27997">
        <v>492</v>
      </c>
      <c r="G27997">
        <f t="shared" si="2110"/>
        <v>200</v>
      </c>
      <c r="H27997">
        <f t="shared" si="2111"/>
        <v>-235</v>
      </c>
      <c r="J27997">
        <f t="shared" si="2112"/>
        <v>-1.175</v>
      </c>
      <c r="L27997">
        <f t="shared" si="2113"/>
        <v>1111.2249999999999</v>
      </c>
      <c r="R27997">
        <f t="shared" si="2114"/>
        <v>185.18369542199002</v>
      </c>
    </row>
    <row r="27998" spans="1:18" x14ac:dyDescent="0.25">
      <c r="A27998">
        <v>53221</v>
      </c>
      <c r="B27998">
        <v>537</v>
      </c>
      <c r="C27998">
        <v>127</v>
      </c>
      <c r="D27998">
        <v>652</v>
      </c>
      <c r="E27998">
        <v>557</v>
      </c>
      <c r="G27998">
        <f t="shared" si="2110"/>
        <v>115</v>
      </c>
      <c r="H27998">
        <f t="shared" si="2111"/>
        <v>430</v>
      </c>
      <c r="J27998">
        <f t="shared" si="2112"/>
        <v>3.7391304347826089</v>
      </c>
      <c r="L27998">
        <f t="shared" si="2113"/>
        <v>-1880.913043478261</v>
      </c>
      <c r="R27998">
        <f t="shared" si="2114"/>
        <v>115.20686975661097</v>
      </c>
    </row>
    <row r="27999" spans="1:18" x14ac:dyDescent="0.25">
      <c r="A27999">
        <v>53221</v>
      </c>
      <c r="B27999">
        <v>982</v>
      </c>
      <c r="C27999">
        <v>552</v>
      </c>
      <c r="D27999">
        <v>1112</v>
      </c>
      <c r="E27999">
        <v>307</v>
      </c>
      <c r="G27999">
        <f t="shared" si="2110"/>
        <v>130</v>
      </c>
      <c r="H27999">
        <f t="shared" si="2111"/>
        <v>-245</v>
      </c>
      <c r="J27999">
        <f t="shared" si="2112"/>
        <v>-1.8846153846153846</v>
      </c>
      <c r="L27999">
        <f t="shared" si="2113"/>
        <v>2402.6923076923076</v>
      </c>
      <c r="R27999">
        <f t="shared" si="2114"/>
        <v>586.25530924487964</v>
      </c>
    </row>
    <row r="28000" spans="1:18" x14ac:dyDescent="0.25">
      <c r="A28000">
        <v>53221</v>
      </c>
      <c r="B28000">
        <v>492</v>
      </c>
      <c r="C28000">
        <v>427</v>
      </c>
      <c r="D28000">
        <v>652</v>
      </c>
      <c r="E28000">
        <v>482</v>
      </c>
      <c r="G28000">
        <f t="shared" si="2110"/>
        <v>160</v>
      </c>
      <c r="H28000">
        <f t="shared" si="2111"/>
        <v>55</v>
      </c>
      <c r="J28000">
        <f t="shared" si="2112"/>
        <v>0.34375</v>
      </c>
      <c r="L28000">
        <f t="shared" si="2113"/>
        <v>257.875</v>
      </c>
      <c r="R28000">
        <f t="shared" si="2114"/>
        <v>123.88494450893754</v>
      </c>
    </row>
    <row r="28001" spans="1:18" x14ac:dyDescent="0.25">
      <c r="A28001">
        <v>53221</v>
      </c>
      <c r="B28001">
        <v>747</v>
      </c>
      <c r="C28001">
        <v>342</v>
      </c>
      <c r="D28001">
        <v>977</v>
      </c>
      <c r="E28001">
        <v>242</v>
      </c>
      <c r="G28001">
        <f t="shared" si="2110"/>
        <v>230</v>
      </c>
      <c r="H28001">
        <f t="shared" si="2111"/>
        <v>-100</v>
      </c>
      <c r="J28001">
        <f t="shared" si="2112"/>
        <v>-0.43478260869565216</v>
      </c>
      <c r="L28001">
        <f t="shared" si="2113"/>
        <v>666.78260869565224</v>
      </c>
      <c r="R28001">
        <f t="shared" si="2114"/>
        <v>166.70738718238161</v>
      </c>
    </row>
    <row r="28002" spans="1:18" x14ac:dyDescent="0.25">
      <c r="A28002">
        <v>53221</v>
      </c>
      <c r="B28002">
        <v>992</v>
      </c>
      <c r="C28002">
        <v>567</v>
      </c>
      <c r="D28002">
        <v>582</v>
      </c>
      <c r="E28002">
        <v>272</v>
      </c>
      <c r="G28002">
        <f t="shared" si="2110"/>
        <v>-410</v>
      </c>
      <c r="H28002">
        <f t="shared" si="2111"/>
        <v>-295</v>
      </c>
      <c r="J28002">
        <f t="shared" si="2112"/>
        <v>0.71951219512195119</v>
      </c>
      <c r="L28002">
        <f t="shared" si="2113"/>
        <v>-146.7560975609756</v>
      </c>
      <c r="R28002">
        <f t="shared" si="2114"/>
        <v>81.805744980459309</v>
      </c>
    </row>
    <row r="28003" spans="1:18" x14ac:dyDescent="0.25">
      <c r="A28003">
        <v>53221</v>
      </c>
      <c r="B28003">
        <v>412</v>
      </c>
      <c r="C28003">
        <v>612</v>
      </c>
      <c r="D28003">
        <v>307</v>
      </c>
      <c r="E28003">
        <v>432</v>
      </c>
      <c r="G28003">
        <f t="shared" si="2110"/>
        <v>-105</v>
      </c>
      <c r="H28003">
        <f t="shared" si="2111"/>
        <v>-180</v>
      </c>
      <c r="J28003">
        <f t="shared" si="2112"/>
        <v>1.7142857142857142</v>
      </c>
      <c r="L28003">
        <f t="shared" si="2113"/>
        <v>-94.285714285714221</v>
      </c>
      <c r="R28003">
        <f t="shared" si="2114"/>
        <v>206.22721258950102</v>
      </c>
    </row>
    <row r="28004" spans="1:18" x14ac:dyDescent="0.25">
      <c r="A28004">
        <v>53221</v>
      </c>
      <c r="B28004">
        <v>777</v>
      </c>
      <c r="C28004">
        <v>457</v>
      </c>
      <c r="D28004">
        <v>417</v>
      </c>
      <c r="E28004">
        <v>167</v>
      </c>
      <c r="G28004">
        <f t="shared" si="2110"/>
        <v>-360</v>
      </c>
      <c r="H28004">
        <f t="shared" si="2111"/>
        <v>-290</v>
      </c>
      <c r="J28004">
        <f t="shared" si="2112"/>
        <v>0.80555555555555558</v>
      </c>
      <c r="L28004">
        <f t="shared" si="2113"/>
        <v>-168.91666666666669</v>
      </c>
      <c r="R28004">
        <f t="shared" si="2114"/>
        <v>64.917791143303702</v>
      </c>
    </row>
    <row r="28005" spans="1:18" x14ac:dyDescent="0.25">
      <c r="A28005">
        <v>53221</v>
      </c>
      <c r="B28005">
        <v>652</v>
      </c>
      <c r="C28005">
        <v>347</v>
      </c>
      <c r="D28005">
        <v>922</v>
      </c>
      <c r="E28005">
        <v>352</v>
      </c>
      <c r="G28005">
        <f t="shared" si="2110"/>
        <v>270</v>
      </c>
      <c r="H28005">
        <f t="shared" si="2111"/>
        <v>5</v>
      </c>
      <c r="J28005">
        <f t="shared" si="2112"/>
        <v>1.8518518518518517E-2</v>
      </c>
      <c r="L28005">
        <f t="shared" si="2113"/>
        <v>334.92592592592592</v>
      </c>
      <c r="R28005">
        <f t="shared" si="2114"/>
        <v>58.434425683002118</v>
      </c>
    </row>
    <row r="28006" spans="1:18" x14ac:dyDescent="0.25">
      <c r="A28006">
        <v>53221</v>
      </c>
      <c r="B28006">
        <v>432</v>
      </c>
      <c r="C28006">
        <v>517</v>
      </c>
      <c r="D28006">
        <v>482</v>
      </c>
      <c r="E28006">
        <v>192</v>
      </c>
      <c r="G28006">
        <f t="shared" si="2110"/>
        <v>50</v>
      </c>
      <c r="H28006">
        <f t="shared" si="2111"/>
        <v>-325</v>
      </c>
      <c r="J28006">
        <f t="shared" si="2112"/>
        <v>-6.5</v>
      </c>
      <c r="L28006">
        <f t="shared" si="2113"/>
        <v>3325</v>
      </c>
      <c r="R28006">
        <f t="shared" si="2114"/>
        <v>7.6028592126970551</v>
      </c>
    </row>
    <row r="28007" spans="1:18" x14ac:dyDescent="0.25">
      <c r="A28007">
        <v>53221</v>
      </c>
      <c r="B28007">
        <v>752</v>
      </c>
      <c r="C28007">
        <v>192</v>
      </c>
      <c r="D28007">
        <v>577</v>
      </c>
      <c r="E28007">
        <v>697</v>
      </c>
      <c r="G28007">
        <f t="shared" si="2110"/>
        <v>-175</v>
      </c>
      <c r="H28007">
        <f t="shared" si="2111"/>
        <v>505</v>
      </c>
      <c r="J28007">
        <f t="shared" si="2112"/>
        <v>-2.8857142857142857</v>
      </c>
      <c r="L28007">
        <f t="shared" si="2113"/>
        <v>2362.0571428571429</v>
      </c>
      <c r="R28007">
        <f t="shared" si="2114"/>
        <v>245.45227707656838</v>
      </c>
    </row>
    <row r="28008" spans="1:18" x14ac:dyDescent="0.25">
      <c r="A28008">
        <v>53221</v>
      </c>
      <c r="B28008">
        <v>217</v>
      </c>
      <c r="C28008">
        <v>317</v>
      </c>
      <c r="D28008">
        <v>392</v>
      </c>
      <c r="E28008">
        <v>527</v>
      </c>
      <c r="G28008">
        <f t="shared" si="2110"/>
        <v>175</v>
      </c>
      <c r="H28008">
        <f t="shared" si="2111"/>
        <v>210</v>
      </c>
      <c r="J28008">
        <f t="shared" si="2112"/>
        <v>1.2</v>
      </c>
      <c r="L28008">
        <f t="shared" si="2113"/>
        <v>56.600000000000023</v>
      </c>
      <c r="R28008">
        <f t="shared" si="2114"/>
        <v>207.16367173142569</v>
      </c>
    </row>
    <row r="28009" spans="1:18" x14ac:dyDescent="0.25">
      <c r="A28009">
        <v>53221</v>
      </c>
      <c r="B28009">
        <v>397</v>
      </c>
      <c r="C28009">
        <v>717</v>
      </c>
      <c r="D28009">
        <v>717</v>
      </c>
      <c r="E28009">
        <v>412</v>
      </c>
      <c r="G28009">
        <f t="shared" si="2110"/>
        <v>320</v>
      </c>
      <c r="H28009">
        <f t="shared" si="2111"/>
        <v>-305</v>
      </c>
      <c r="J28009">
        <f t="shared" si="2112"/>
        <v>-0.953125</v>
      </c>
      <c r="L28009">
        <f t="shared" si="2113"/>
        <v>1095.390625</v>
      </c>
      <c r="R28009">
        <f t="shared" si="2114"/>
        <v>269.24529933505011</v>
      </c>
    </row>
    <row r="28010" spans="1:18" x14ac:dyDescent="0.25">
      <c r="A28010">
        <v>53221</v>
      </c>
      <c r="B28010">
        <v>922</v>
      </c>
      <c r="C28010">
        <v>472</v>
      </c>
      <c r="D28010">
        <v>442</v>
      </c>
      <c r="E28010">
        <v>612</v>
      </c>
      <c r="G28010">
        <f t="shared" si="2110"/>
        <v>-480</v>
      </c>
      <c r="H28010">
        <f t="shared" si="2111"/>
        <v>140</v>
      </c>
      <c r="J28010">
        <f t="shared" si="2112"/>
        <v>-0.29166666666666669</v>
      </c>
      <c r="L28010">
        <f t="shared" si="2113"/>
        <v>740.91666666666674</v>
      </c>
      <c r="R28010">
        <f t="shared" si="2114"/>
        <v>308.88000000000005</v>
      </c>
    </row>
    <row r="28011" spans="1:18" x14ac:dyDescent="0.25">
      <c r="A28011">
        <v>53221</v>
      </c>
      <c r="B28011">
        <v>637</v>
      </c>
      <c r="C28011">
        <v>602</v>
      </c>
      <c r="D28011">
        <v>822</v>
      </c>
      <c r="E28011">
        <v>167</v>
      </c>
      <c r="G28011">
        <f t="shared" si="2110"/>
        <v>185</v>
      </c>
      <c r="H28011">
        <f t="shared" si="2111"/>
        <v>-435</v>
      </c>
      <c r="J28011">
        <f t="shared" si="2112"/>
        <v>-2.3513513513513513</v>
      </c>
      <c r="L28011">
        <f t="shared" si="2113"/>
        <v>2099.8108108108108</v>
      </c>
      <c r="R28011">
        <f t="shared" si="2114"/>
        <v>286.94429965265914</v>
      </c>
    </row>
    <row r="28012" spans="1:18" x14ac:dyDescent="0.25">
      <c r="A28012">
        <v>53221</v>
      </c>
      <c r="B28012">
        <v>587</v>
      </c>
      <c r="C28012">
        <v>682</v>
      </c>
      <c r="D28012">
        <v>812</v>
      </c>
      <c r="E28012">
        <v>242</v>
      </c>
      <c r="G28012">
        <f t="shared" si="2110"/>
        <v>225</v>
      </c>
      <c r="H28012">
        <f t="shared" si="2111"/>
        <v>-440</v>
      </c>
      <c r="J28012">
        <f t="shared" si="2112"/>
        <v>-1.9555555555555555</v>
      </c>
      <c r="L28012">
        <f t="shared" si="2113"/>
        <v>1829.911111111111</v>
      </c>
      <c r="R28012">
        <f t="shared" si="2114"/>
        <v>293.82348937967816</v>
      </c>
    </row>
    <row r="28013" spans="1:18" x14ac:dyDescent="0.25">
      <c r="A28013">
        <v>53221</v>
      </c>
      <c r="B28013">
        <v>682</v>
      </c>
      <c r="C28013">
        <v>392</v>
      </c>
      <c r="D28013">
        <v>667</v>
      </c>
      <c r="E28013">
        <v>77</v>
      </c>
      <c r="G28013">
        <f t="shared" si="2110"/>
        <v>-15</v>
      </c>
      <c r="H28013">
        <f t="shared" si="2111"/>
        <v>-315</v>
      </c>
      <c r="J28013">
        <f t="shared" si="2112"/>
        <v>21</v>
      </c>
      <c r="L28013">
        <f t="shared" si="2113"/>
        <v>-13930</v>
      </c>
      <c r="R28013">
        <f t="shared" si="2114"/>
        <v>216.65925558737206</v>
      </c>
    </row>
    <row r="28014" spans="1:18" x14ac:dyDescent="0.25">
      <c r="A28014">
        <v>53221</v>
      </c>
      <c r="B28014">
        <v>757</v>
      </c>
      <c r="C28014">
        <v>112</v>
      </c>
      <c r="D28014">
        <v>902</v>
      </c>
      <c r="E28014">
        <v>507</v>
      </c>
      <c r="G28014">
        <f t="shared" si="2110"/>
        <v>145</v>
      </c>
      <c r="H28014">
        <f t="shared" si="2111"/>
        <v>395</v>
      </c>
      <c r="J28014">
        <f t="shared" si="2112"/>
        <v>2.7241379310344827</v>
      </c>
      <c r="L28014">
        <f t="shared" si="2113"/>
        <v>-1950.1724137931033</v>
      </c>
      <c r="R28014">
        <f t="shared" si="2114"/>
        <v>338.42467752110934</v>
      </c>
    </row>
    <row r="28015" spans="1:18" x14ac:dyDescent="0.25">
      <c r="A28015">
        <v>53221</v>
      </c>
      <c r="B28015">
        <v>812</v>
      </c>
      <c r="C28015">
        <v>312</v>
      </c>
      <c r="D28015">
        <v>1072</v>
      </c>
      <c r="E28015">
        <v>322</v>
      </c>
      <c r="G28015">
        <f t="shared" si="2110"/>
        <v>260</v>
      </c>
      <c r="H28015">
        <f t="shared" si="2111"/>
        <v>10</v>
      </c>
      <c r="J28015">
        <f t="shared" si="2112"/>
        <v>3.8461538461538464E-2</v>
      </c>
      <c r="L28015">
        <f t="shared" si="2113"/>
        <v>280.76923076923077</v>
      </c>
      <c r="R28015">
        <f t="shared" si="2114"/>
        <v>13.45159273542153</v>
      </c>
    </row>
    <row r="28016" spans="1:18" x14ac:dyDescent="0.25">
      <c r="A28016">
        <v>53221</v>
      </c>
      <c r="B28016">
        <v>927</v>
      </c>
      <c r="C28016">
        <v>412</v>
      </c>
      <c r="D28016">
        <v>667</v>
      </c>
      <c r="E28016">
        <v>157</v>
      </c>
      <c r="G28016">
        <f t="shared" si="2110"/>
        <v>-260</v>
      </c>
      <c r="H28016">
        <f t="shared" si="2111"/>
        <v>-255</v>
      </c>
      <c r="J28016">
        <f t="shared" si="2112"/>
        <v>0.98076923076923073</v>
      </c>
      <c r="L28016">
        <f t="shared" si="2113"/>
        <v>-497.17307692307691</v>
      </c>
      <c r="R28016">
        <f t="shared" si="2114"/>
        <v>236.32728986706024</v>
      </c>
    </row>
    <row r="28017" spans="1:18" x14ac:dyDescent="0.25">
      <c r="A28017">
        <v>53221</v>
      </c>
      <c r="B28017">
        <v>932</v>
      </c>
      <c r="C28017">
        <v>197</v>
      </c>
      <c r="D28017">
        <v>277</v>
      </c>
      <c r="E28017">
        <v>392</v>
      </c>
      <c r="G28017">
        <f t="shared" si="2110"/>
        <v>-655</v>
      </c>
      <c r="H28017">
        <f t="shared" si="2111"/>
        <v>195</v>
      </c>
      <c r="J28017">
        <f t="shared" si="2112"/>
        <v>-0.29770992366412213</v>
      </c>
      <c r="L28017">
        <f t="shared" si="2113"/>
        <v>474.46564885496184</v>
      </c>
      <c r="R28017">
        <f t="shared" si="2114"/>
        <v>50.335774386254492</v>
      </c>
    </row>
    <row r="28018" spans="1:18" x14ac:dyDescent="0.25">
      <c r="A28018">
        <v>53221</v>
      </c>
      <c r="B28018">
        <v>707</v>
      </c>
      <c r="C28018">
        <v>512</v>
      </c>
      <c r="D28018">
        <v>387</v>
      </c>
      <c r="E28018">
        <v>387</v>
      </c>
      <c r="G28018">
        <f t="shared" si="2110"/>
        <v>-320</v>
      </c>
      <c r="H28018">
        <f t="shared" si="2111"/>
        <v>-125</v>
      </c>
      <c r="J28018">
        <f t="shared" si="2112"/>
        <v>0.390625</v>
      </c>
      <c r="L28018">
        <f t="shared" si="2113"/>
        <v>235.828125</v>
      </c>
      <c r="R28018">
        <f t="shared" si="2114"/>
        <v>121.56973812817594</v>
      </c>
    </row>
    <row r="28019" spans="1:18" x14ac:dyDescent="0.25">
      <c r="A28019">
        <v>53221</v>
      </c>
      <c r="B28019">
        <v>482</v>
      </c>
      <c r="C28019">
        <v>612</v>
      </c>
      <c r="D28019">
        <v>977</v>
      </c>
      <c r="E28019">
        <v>362</v>
      </c>
      <c r="G28019">
        <f t="shared" si="2110"/>
        <v>495</v>
      </c>
      <c r="H28019">
        <f t="shared" si="2111"/>
        <v>-250</v>
      </c>
      <c r="J28019">
        <f t="shared" si="2112"/>
        <v>-0.50505050505050508</v>
      </c>
      <c r="L28019">
        <f t="shared" si="2113"/>
        <v>855.43434343434342</v>
      </c>
      <c r="R28019">
        <f t="shared" si="2114"/>
        <v>301.80360862220311</v>
      </c>
    </row>
    <row r="28020" spans="1:18" x14ac:dyDescent="0.25">
      <c r="A28020">
        <v>53221</v>
      </c>
      <c r="B28020">
        <v>692</v>
      </c>
      <c r="C28020">
        <v>407</v>
      </c>
      <c r="D28020">
        <v>867</v>
      </c>
      <c r="E28020">
        <v>247</v>
      </c>
      <c r="G28020">
        <f t="shared" si="2110"/>
        <v>175</v>
      </c>
      <c r="H28020">
        <f t="shared" si="2111"/>
        <v>-160</v>
      </c>
      <c r="J28020">
        <f t="shared" si="2112"/>
        <v>-0.91428571428571426</v>
      </c>
      <c r="L28020">
        <f t="shared" si="2113"/>
        <v>1039.6857142857143</v>
      </c>
      <c r="R28020">
        <f t="shared" si="2114"/>
        <v>246.58596935870247</v>
      </c>
    </row>
    <row r="28021" spans="1:18" x14ac:dyDescent="0.25">
      <c r="A28021">
        <v>53221</v>
      </c>
      <c r="B28021">
        <v>1007</v>
      </c>
      <c r="C28021">
        <v>347</v>
      </c>
      <c r="D28021">
        <v>287</v>
      </c>
      <c r="E28021">
        <v>432</v>
      </c>
      <c r="G28021">
        <f t="shared" si="2110"/>
        <v>-720</v>
      </c>
      <c r="H28021">
        <f t="shared" si="2111"/>
        <v>85</v>
      </c>
      <c r="J28021">
        <f t="shared" si="2112"/>
        <v>-0.11805555555555555</v>
      </c>
      <c r="L28021">
        <f t="shared" si="2113"/>
        <v>465.88194444444446</v>
      </c>
      <c r="R28021">
        <f t="shared" si="2114"/>
        <v>125.7034482758621</v>
      </c>
    </row>
    <row r="28022" spans="1:18" x14ac:dyDescent="0.25">
      <c r="A28022">
        <v>53221</v>
      </c>
      <c r="B28022">
        <v>747</v>
      </c>
      <c r="C28022">
        <v>207</v>
      </c>
      <c r="D28022">
        <v>627</v>
      </c>
      <c r="E28022">
        <v>652</v>
      </c>
      <c r="G28022">
        <f t="shared" si="2110"/>
        <v>-120</v>
      </c>
      <c r="H28022">
        <f t="shared" si="2111"/>
        <v>445</v>
      </c>
      <c r="J28022">
        <f t="shared" si="2112"/>
        <v>-3.7083333333333335</v>
      </c>
      <c r="L28022">
        <f t="shared" si="2113"/>
        <v>2977.125</v>
      </c>
      <c r="R28022">
        <f t="shared" si="2114"/>
        <v>256.79336382645823</v>
      </c>
    </row>
    <row r="28023" spans="1:18" x14ac:dyDescent="0.25">
      <c r="A28023">
        <v>53221</v>
      </c>
      <c r="B28023">
        <v>672</v>
      </c>
      <c r="C28023">
        <v>92</v>
      </c>
      <c r="D28023">
        <v>382</v>
      </c>
      <c r="E28023">
        <v>267</v>
      </c>
      <c r="G28023">
        <f t="shared" si="2110"/>
        <v>-290</v>
      </c>
      <c r="H28023">
        <f t="shared" si="2111"/>
        <v>175</v>
      </c>
      <c r="J28023">
        <f t="shared" si="2112"/>
        <v>-0.60344827586206895</v>
      </c>
      <c r="L28023">
        <f t="shared" si="2113"/>
        <v>497.51724137931035</v>
      </c>
      <c r="R28023">
        <f t="shared" si="2114"/>
        <v>55.711245394165509</v>
      </c>
    </row>
    <row r="28024" spans="1:18" x14ac:dyDescent="0.25">
      <c r="A28024">
        <v>53221</v>
      </c>
      <c r="B28024">
        <v>452</v>
      </c>
      <c r="C28024">
        <v>657</v>
      </c>
      <c r="D28024">
        <v>742</v>
      </c>
      <c r="E28024">
        <v>257</v>
      </c>
      <c r="G28024">
        <f t="shared" si="2110"/>
        <v>290</v>
      </c>
      <c r="H28024">
        <f t="shared" si="2111"/>
        <v>-400</v>
      </c>
      <c r="J28024">
        <f t="shared" si="2112"/>
        <v>-1.3793103448275863</v>
      </c>
      <c r="L28024">
        <f t="shared" si="2113"/>
        <v>1280.4482758620691</v>
      </c>
      <c r="R28024">
        <f t="shared" si="2114"/>
        <v>211.8750530363113</v>
      </c>
    </row>
    <row r="28025" spans="1:18" x14ac:dyDescent="0.25">
      <c r="A28025">
        <v>53221</v>
      </c>
      <c r="B28025">
        <v>607</v>
      </c>
      <c r="C28025">
        <v>527</v>
      </c>
      <c r="D28025">
        <v>487</v>
      </c>
      <c r="E28025">
        <v>717</v>
      </c>
      <c r="G28025">
        <f t="shared" si="2110"/>
        <v>-120</v>
      </c>
      <c r="H28025">
        <f t="shared" si="2111"/>
        <v>190</v>
      </c>
      <c r="J28025">
        <f t="shared" si="2112"/>
        <v>-1.5833333333333333</v>
      </c>
      <c r="L28025">
        <f t="shared" si="2113"/>
        <v>1488.0833333333333</v>
      </c>
      <c r="R28025">
        <f t="shared" si="2114"/>
        <v>253.51317266144434</v>
      </c>
    </row>
    <row r="28026" spans="1:18" x14ac:dyDescent="0.25">
      <c r="A28026">
        <v>53221</v>
      </c>
      <c r="B28026">
        <v>432</v>
      </c>
      <c r="C28026">
        <v>637</v>
      </c>
      <c r="D28026">
        <v>952</v>
      </c>
      <c r="E28026">
        <v>462</v>
      </c>
      <c r="G28026">
        <f t="shared" si="2110"/>
        <v>520</v>
      </c>
      <c r="H28026">
        <f t="shared" si="2111"/>
        <v>-175</v>
      </c>
      <c r="J28026">
        <f t="shared" si="2112"/>
        <v>-0.33653846153846156</v>
      </c>
      <c r="L28026">
        <f t="shared" si="2113"/>
        <v>782.38461538461547</v>
      </c>
      <c r="R28026">
        <f t="shared" si="2114"/>
        <v>324.68346003990791</v>
      </c>
    </row>
    <row r="28027" spans="1:18" x14ac:dyDescent="0.25">
      <c r="A28027">
        <v>53221</v>
      </c>
      <c r="B28027">
        <v>737</v>
      </c>
      <c r="C28027">
        <v>467</v>
      </c>
      <c r="D28027">
        <v>332</v>
      </c>
      <c r="E28027">
        <v>477</v>
      </c>
      <c r="G28027">
        <f t="shared" si="2110"/>
        <v>-405</v>
      </c>
      <c r="H28027">
        <f t="shared" si="2111"/>
        <v>10</v>
      </c>
      <c r="J28027">
        <f t="shared" si="2112"/>
        <v>-2.4691358024691357E-2</v>
      </c>
      <c r="L28027">
        <f t="shared" si="2113"/>
        <v>485.19753086419752</v>
      </c>
      <c r="R28027">
        <f t="shared" si="2114"/>
        <v>188.78196823543658</v>
      </c>
    </row>
    <row r="28028" spans="1:18" x14ac:dyDescent="0.25">
      <c r="A28028">
        <v>53221</v>
      </c>
      <c r="B28028">
        <v>397</v>
      </c>
      <c r="C28028">
        <v>402</v>
      </c>
      <c r="D28028">
        <v>387</v>
      </c>
      <c r="E28028">
        <v>702</v>
      </c>
      <c r="G28028">
        <f t="shared" si="2110"/>
        <v>-10</v>
      </c>
      <c r="H28028">
        <f t="shared" si="2111"/>
        <v>300</v>
      </c>
      <c r="J28028">
        <f t="shared" si="2112"/>
        <v>-30</v>
      </c>
      <c r="L28028">
        <f t="shared" si="2113"/>
        <v>12312</v>
      </c>
      <c r="R28028">
        <f t="shared" si="2114"/>
        <v>59.067194002468021</v>
      </c>
    </row>
    <row r="28029" spans="1:18" x14ac:dyDescent="0.25">
      <c r="A28029">
        <v>53221</v>
      </c>
      <c r="B28029">
        <v>727</v>
      </c>
      <c r="C28029">
        <v>297</v>
      </c>
      <c r="D28029">
        <v>532</v>
      </c>
      <c r="E28029">
        <v>537</v>
      </c>
      <c r="G28029">
        <f t="shared" si="2110"/>
        <v>-195</v>
      </c>
      <c r="H28029">
        <f t="shared" si="2111"/>
        <v>240</v>
      </c>
      <c r="J28029">
        <f t="shared" si="2112"/>
        <v>-1.2307692307692308</v>
      </c>
      <c r="L28029">
        <f t="shared" si="2113"/>
        <v>1191.7692307692309</v>
      </c>
      <c r="R28029">
        <f t="shared" si="2114"/>
        <v>214.78954953217655</v>
      </c>
    </row>
    <row r="28030" spans="1:18" x14ac:dyDescent="0.25">
      <c r="A28030">
        <v>53221</v>
      </c>
      <c r="B28030">
        <v>547</v>
      </c>
      <c r="C28030">
        <v>247</v>
      </c>
      <c r="D28030">
        <v>242</v>
      </c>
      <c r="E28030">
        <v>512</v>
      </c>
      <c r="G28030">
        <f t="shared" si="2110"/>
        <v>-305</v>
      </c>
      <c r="H28030">
        <f t="shared" si="2111"/>
        <v>265</v>
      </c>
      <c r="J28030">
        <f t="shared" si="2112"/>
        <v>-0.86885245901639341</v>
      </c>
      <c r="L28030">
        <f t="shared" si="2113"/>
        <v>722.26229508196718</v>
      </c>
      <c r="R28030">
        <f t="shared" si="2114"/>
        <v>28.375757506872286</v>
      </c>
    </row>
    <row r="28031" spans="1:18" x14ac:dyDescent="0.25">
      <c r="A28031">
        <v>53221</v>
      </c>
      <c r="B28031">
        <v>557</v>
      </c>
      <c r="C28031">
        <v>657</v>
      </c>
      <c r="D28031">
        <v>807</v>
      </c>
      <c r="E28031">
        <v>277</v>
      </c>
      <c r="G28031">
        <f t="shared" si="2110"/>
        <v>250</v>
      </c>
      <c r="H28031">
        <f t="shared" si="2111"/>
        <v>-380</v>
      </c>
      <c r="J28031">
        <f t="shared" si="2112"/>
        <v>-1.52</v>
      </c>
      <c r="L28031">
        <f t="shared" si="2113"/>
        <v>1503.64</v>
      </c>
      <c r="R28031">
        <f t="shared" si="2114"/>
        <v>285.49279552683703</v>
      </c>
    </row>
    <row r="28032" spans="1:18" x14ac:dyDescent="0.25">
      <c r="A28032">
        <v>53221</v>
      </c>
      <c r="B28032">
        <v>547</v>
      </c>
      <c r="C28032">
        <v>387</v>
      </c>
      <c r="D28032">
        <v>917</v>
      </c>
      <c r="E28032">
        <v>482</v>
      </c>
      <c r="G28032">
        <f t="shared" si="2110"/>
        <v>370</v>
      </c>
      <c r="H28032">
        <f t="shared" si="2111"/>
        <v>95</v>
      </c>
      <c r="J28032">
        <f t="shared" si="2112"/>
        <v>0.25675675675675674</v>
      </c>
      <c r="L28032">
        <f t="shared" si="2113"/>
        <v>246.55405405405406</v>
      </c>
      <c r="R28032">
        <f t="shared" si="2114"/>
        <v>77.159421482109551</v>
      </c>
    </row>
    <row r="28033" spans="1:18" x14ac:dyDescent="0.25">
      <c r="A28033">
        <v>53221</v>
      </c>
      <c r="B28033">
        <v>362</v>
      </c>
      <c r="C28033">
        <v>542</v>
      </c>
      <c r="D28033">
        <v>782</v>
      </c>
      <c r="E28033">
        <v>562</v>
      </c>
      <c r="G28033">
        <f t="shared" si="2110"/>
        <v>420</v>
      </c>
      <c r="H28033">
        <f t="shared" si="2111"/>
        <v>20</v>
      </c>
      <c r="J28033">
        <f t="shared" si="2112"/>
        <v>4.7619047619047616E-2</v>
      </c>
      <c r="L28033">
        <f t="shared" si="2113"/>
        <v>524.76190476190482</v>
      </c>
      <c r="R28033">
        <f t="shared" si="2114"/>
        <v>261.37049603789461</v>
      </c>
    </row>
    <row r="28034" spans="1:18" x14ac:dyDescent="0.25">
      <c r="A28034">
        <v>53221</v>
      </c>
      <c r="B28034">
        <v>512</v>
      </c>
      <c r="C28034">
        <v>487</v>
      </c>
      <c r="D28034">
        <v>762</v>
      </c>
      <c r="E28034">
        <v>312</v>
      </c>
      <c r="G28034">
        <f t="shared" ref="G28034:G28097" si="2115">D28034-B28034</f>
        <v>250</v>
      </c>
      <c r="H28034">
        <f t="shared" ref="H28034:H28097" si="2116">E28034-C28034</f>
        <v>-175</v>
      </c>
      <c r="J28034">
        <f t="shared" ref="J28034:J28097" si="2117">H28034/G28034</f>
        <v>-0.7</v>
      </c>
      <c r="L28034">
        <f t="shared" ref="L28034:L28097" si="2118">E28034-(J28034*D28034)</f>
        <v>845.4</v>
      </c>
      <c r="R28034">
        <f t="shared" ref="R28034:R28097" si="2119">ABS((J28034*$O$2)+(-1*$P$2)+L28034)/SQRT((J28034*J28034)+(1))</f>
        <v>195.30488985173923</v>
      </c>
    </row>
    <row r="28035" spans="1:18" x14ac:dyDescent="0.25">
      <c r="A28035">
        <v>53221</v>
      </c>
      <c r="B28035">
        <v>327</v>
      </c>
      <c r="C28035">
        <v>562</v>
      </c>
      <c r="D28035">
        <v>907</v>
      </c>
      <c r="E28035">
        <v>547</v>
      </c>
      <c r="G28035">
        <f t="shared" si="2115"/>
        <v>580</v>
      </c>
      <c r="H28035">
        <f t="shared" si="2116"/>
        <v>-15</v>
      </c>
      <c r="J28035">
        <f t="shared" si="2117"/>
        <v>-2.5862068965517241E-2</v>
      </c>
      <c r="L28035">
        <f t="shared" si="2118"/>
        <v>570.45689655172418</v>
      </c>
      <c r="R28035">
        <f t="shared" si="2119"/>
        <v>273.46890573927857</v>
      </c>
    </row>
    <row r="28036" spans="1:18" x14ac:dyDescent="0.25">
      <c r="A28036">
        <v>53221</v>
      </c>
      <c r="B28036">
        <v>667</v>
      </c>
      <c r="C28036">
        <v>587</v>
      </c>
      <c r="D28036">
        <v>272</v>
      </c>
      <c r="E28036">
        <v>507</v>
      </c>
      <c r="G28036">
        <f t="shared" si="2115"/>
        <v>-395</v>
      </c>
      <c r="H28036">
        <f t="shared" si="2116"/>
        <v>-80</v>
      </c>
      <c r="J28036">
        <f t="shared" si="2117"/>
        <v>0.20253164556962025</v>
      </c>
      <c r="L28036">
        <f t="shared" si="2118"/>
        <v>451.91139240506328</v>
      </c>
      <c r="R28036">
        <f t="shared" si="2119"/>
        <v>254.90059569023848</v>
      </c>
    </row>
    <row r="28037" spans="1:18" x14ac:dyDescent="0.25">
      <c r="A28037">
        <v>53221</v>
      </c>
      <c r="B28037">
        <v>547</v>
      </c>
      <c r="C28037">
        <v>217</v>
      </c>
      <c r="D28037">
        <v>317</v>
      </c>
      <c r="E28037">
        <v>472</v>
      </c>
      <c r="G28037">
        <f t="shared" si="2115"/>
        <v>-230</v>
      </c>
      <c r="H28037">
        <f t="shared" si="2116"/>
        <v>255</v>
      </c>
      <c r="J28037">
        <f t="shared" si="2117"/>
        <v>-1.1086956521739131</v>
      </c>
      <c r="L28037">
        <f t="shared" si="2118"/>
        <v>823.45652173913049</v>
      </c>
      <c r="R28037">
        <f t="shared" si="2119"/>
        <v>19.059289571595411</v>
      </c>
    </row>
    <row r="28038" spans="1:18" x14ac:dyDescent="0.25">
      <c r="A28038">
        <v>53221</v>
      </c>
      <c r="B28038">
        <v>947</v>
      </c>
      <c r="C28038">
        <v>417</v>
      </c>
      <c r="D28038">
        <v>962</v>
      </c>
      <c r="E28038">
        <v>257</v>
      </c>
      <c r="G28038">
        <f t="shared" si="2115"/>
        <v>15</v>
      </c>
      <c r="H28038">
        <f t="shared" si="2116"/>
        <v>-160</v>
      </c>
      <c r="J28038">
        <f t="shared" si="2117"/>
        <v>-10.666666666666666</v>
      </c>
      <c r="L28038">
        <f t="shared" si="2118"/>
        <v>10518.333333333332</v>
      </c>
      <c r="R28038">
        <f t="shared" si="2119"/>
        <v>497.19484163835699</v>
      </c>
    </row>
    <row r="28039" spans="1:18" x14ac:dyDescent="0.25">
      <c r="A28039">
        <v>53221</v>
      </c>
      <c r="B28039">
        <v>532</v>
      </c>
      <c r="C28039">
        <v>132</v>
      </c>
      <c r="D28039">
        <v>437</v>
      </c>
      <c r="E28039">
        <v>487</v>
      </c>
      <c r="G28039">
        <f t="shared" si="2115"/>
        <v>-95</v>
      </c>
      <c r="H28039">
        <f t="shared" si="2116"/>
        <v>355</v>
      </c>
      <c r="J28039">
        <f t="shared" si="2117"/>
        <v>-3.736842105263158</v>
      </c>
      <c r="L28039">
        <f t="shared" si="2118"/>
        <v>2120</v>
      </c>
      <c r="R28039">
        <f t="shared" si="2119"/>
        <v>30.000694179306585</v>
      </c>
    </row>
    <row r="28040" spans="1:18" x14ac:dyDescent="0.25">
      <c r="A28040">
        <v>53221</v>
      </c>
      <c r="B28040">
        <v>537</v>
      </c>
      <c r="C28040">
        <v>352</v>
      </c>
      <c r="D28040">
        <v>847</v>
      </c>
      <c r="E28040">
        <v>217</v>
      </c>
      <c r="G28040">
        <f t="shared" si="2115"/>
        <v>310</v>
      </c>
      <c r="H28040">
        <f t="shared" si="2116"/>
        <v>-135</v>
      </c>
      <c r="J28040">
        <f t="shared" si="2117"/>
        <v>-0.43548387096774194</v>
      </c>
      <c r="L28040">
        <f t="shared" si="2118"/>
        <v>585.85483870967744</v>
      </c>
      <c r="R28040">
        <f t="shared" si="2119"/>
        <v>92.17147260948056</v>
      </c>
    </row>
    <row r="28041" spans="1:18" x14ac:dyDescent="0.25">
      <c r="A28041">
        <v>53221</v>
      </c>
      <c r="B28041">
        <v>627</v>
      </c>
      <c r="C28041">
        <v>72</v>
      </c>
      <c r="D28041">
        <v>392</v>
      </c>
      <c r="E28041">
        <v>287</v>
      </c>
      <c r="G28041">
        <f t="shared" si="2115"/>
        <v>-235</v>
      </c>
      <c r="H28041">
        <f t="shared" si="2116"/>
        <v>215</v>
      </c>
      <c r="J28041">
        <f t="shared" si="2117"/>
        <v>-0.91489361702127658</v>
      </c>
      <c r="L28041">
        <f t="shared" si="2118"/>
        <v>645.63829787234044</v>
      </c>
      <c r="R28041">
        <f t="shared" si="2119"/>
        <v>44.425304596778048</v>
      </c>
    </row>
    <row r="28042" spans="1:18" x14ac:dyDescent="0.25">
      <c r="A28042">
        <v>53221</v>
      </c>
      <c r="B28042">
        <v>372</v>
      </c>
      <c r="C28042">
        <v>272</v>
      </c>
      <c r="D28042">
        <v>877</v>
      </c>
      <c r="E28042">
        <v>437</v>
      </c>
      <c r="G28042">
        <f t="shared" si="2115"/>
        <v>505</v>
      </c>
      <c r="H28042">
        <f t="shared" si="2116"/>
        <v>165</v>
      </c>
      <c r="J28042">
        <f t="shared" si="2117"/>
        <v>0.32673267326732675</v>
      </c>
      <c r="L28042">
        <f t="shared" si="2118"/>
        <v>150.45544554455444</v>
      </c>
      <c r="R28042">
        <f t="shared" si="2119"/>
        <v>14.973495923111358</v>
      </c>
    </row>
    <row r="28043" spans="1:18" x14ac:dyDescent="0.25">
      <c r="A28043">
        <v>53221</v>
      </c>
      <c r="B28043">
        <v>1012</v>
      </c>
      <c r="C28043">
        <v>457</v>
      </c>
      <c r="D28043">
        <v>227</v>
      </c>
      <c r="E28043">
        <v>317</v>
      </c>
      <c r="G28043">
        <f t="shared" si="2115"/>
        <v>-785</v>
      </c>
      <c r="H28043">
        <f t="shared" si="2116"/>
        <v>-140</v>
      </c>
      <c r="J28043">
        <f t="shared" si="2117"/>
        <v>0.17834394904458598</v>
      </c>
      <c r="L28043">
        <f t="shared" si="2118"/>
        <v>276.515923566879</v>
      </c>
      <c r="R28043">
        <f t="shared" si="2119"/>
        <v>72.411572632139752</v>
      </c>
    </row>
    <row r="28044" spans="1:18" x14ac:dyDescent="0.25">
      <c r="A28044">
        <v>53221</v>
      </c>
      <c r="B28044">
        <v>922</v>
      </c>
      <c r="C28044">
        <v>607</v>
      </c>
      <c r="D28044">
        <v>842</v>
      </c>
      <c r="E28044">
        <v>332</v>
      </c>
      <c r="G28044">
        <f t="shared" si="2115"/>
        <v>-80</v>
      </c>
      <c r="H28044">
        <f t="shared" si="2116"/>
        <v>-275</v>
      </c>
      <c r="J28044">
        <f t="shared" si="2117"/>
        <v>3.4375</v>
      </c>
      <c r="L28044">
        <f t="shared" si="2118"/>
        <v>-2562.375</v>
      </c>
      <c r="R28044">
        <f t="shared" si="2119"/>
        <v>353.66611488354965</v>
      </c>
    </row>
    <row r="28045" spans="1:18" x14ac:dyDescent="0.25">
      <c r="A28045">
        <v>53221</v>
      </c>
      <c r="B28045">
        <v>837</v>
      </c>
      <c r="C28045">
        <v>212</v>
      </c>
      <c r="D28045">
        <v>502</v>
      </c>
      <c r="E28045">
        <v>177</v>
      </c>
      <c r="G28045">
        <f t="shared" si="2115"/>
        <v>-335</v>
      </c>
      <c r="H28045">
        <f t="shared" si="2116"/>
        <v>-35</v>
      </c>
      <c r="J28045">
        <f t="shared" si="2117"/>
        <v>0.1044776119402985</v>
      </c>
      <c r="L28045">
        <f t="shared" si="2118"/>
        <v>124.55223880597015</v>
      </c>
      <c r="R28045">
        <f t="shared" si="2119"/>
        <v>111.77964613665723</v>
      </c>
    </row>
    <row r="28046" spans="1:18" x14ac:dyDescent="0.25">
      <c r="A28046">
        <v>53281</v>
      </c>
      <c r="B28046">
        <v>597</v>
      </c>
      <c r="C28046">
        <v>652</v>
      </c>
      <c r="D28046">
        <v>477</v>
      </c>
      <c r="E28046">
        <v>517</v>
      </c>
      <c r="G28046">
        <f t="shared" si="2115"/>
        <v>-120</v>
      </c>
      <c r="H28046">
        <f t="shared" si="2116"/>
        <v>-135</v>
      </c>
      <c r="J28046">
        <f t="shared" si="2117"/>
        <v>1.125</v>
      </c>
      <c r="L28046">
        <f t="shared" si="2118"/>
        <v>-19.625</v>
      </c>
      <c r="R28046">
        <f t="shared" si="2119"/>
        <v>141.42645219091915</v>
      </c>
    </row>
    <row r="28047" spans="1:18" x14ac:dyDescent="0.25">
      <c r="A28047">
        <v>53281</v>
      </c>
      <c r="B28047">
        <v>467</v>
      </c>
      <c r="C28047">
        <v>707</v>
      </c>
      <c r="D28047">
        <v>607</v>
      </c>
      <c r="E28047">
        <v>302</v>
      </c>
      <c r="G28047">
        <f t="shared" si="2115"/>
        <v>140</v>
      </c>
      <c r="H28047">
        <f t="shared" si="2116"/>
        <v>-405</v>
      </c>
      <c r="J28047">
        <f t="shared" si="2117"/>
        <v>-2.8928571428571428</v>
      </c>
      <c r="L28047">
        <f t="shared" si="2118"/>
        <v>2057.9642857142858</v>
      </c>
      <c r="R28047">
        <f t="shared" si="2119"/>
        <v>144.48739890079136</v>
      </c>
    </row>
    <row r="28048" spans="1:18" x14ac:dyDescent="0.25">
      <c r="A28048">
        <v>53281</v>
      </c>
      <c r="B28048">
        <v>497</v>
      </c>
      <c r="C28048">
        <v>702</v>
      </c>
      <c r="D28048">
        <v>577</v>
      </c>
      <c r="E28048">
        <v>272</v>
      </c>
      <c r="G28048">
        <f t="shared" si="2115"/>
        <v>80</v>
      </c>
      <c r="H28048">
        <f t="shared" si="2116"/>
        <v>-430</v>
      </c>
      <c r="J28048">
        <f t="shared" si="2117"/>
        <v>-5.375</v>
      </c>
      <c r="L28048">
        <f t="shared" si="2118"/>
        <v>3373.375</v>
      </c>
      <c r="R28048">
        <f t="shared" si="2119"/>
        <v>112.64841287920048</v>
      </c>
    </row>
    <row r="28049" spans="1:18" x14ac:dyDescent="0.25">
      <c r="A28049">
        <v>53281</v>
      </c>
      <c r="B28049">
        <v>227</v>
      </c>
      <c r="C28049">
        <v>507</v>
      </c>
      <c r="D28049">
        <v>837</v>
      </c>
      <c r="E28049">
        <v>287</v>
      </c>
      <c r="G28049">
        <f t="shared" si="2115"/>
        <v>610</v>
      </c>
      <c r="H28049">
        <f t="shared" si="2116"/>
        <v>-220</v>
      </c>
      <c r="J28049">
        <f t="shared" si="2117"/>
        <v>-0.36065573770491804</v>
      </c>
      <c r="L28049">
        <f t="shared" si="2118"/>
        <v>588.86885245901635</v>
      </c>
      <c r="R28049">
        <f t="shared" si="2119"/>
        <v>129.78446964578083</v>
      </c>
    </row>
    <row r="28050" spans="1:18" x14ac:dyDescent="0.25">
      <c r="A28050">
        <v>53281</v>
      </c>
      <c r="B28050">
        <v>877</v>
      </c>
      <c r="C28050">
        <v>162</v>
      </c>
      <c r="D28050">
        <v>327</v>
      </c>
      <c r="E28050">
        <v>542</v>
      </c>
      <c r="G28050">
        <f t="shared" si="2115"/>
        <v>-550</v>
      </c>
      <c r="H28050">
        <f t="shared" si="2116"/>
        <v>380</v>
      </c>
      <c r="J28050">
        <f t="shared" si="2117"/>
        <v>-0.69090909090909092</v>
      </c>
      <c r="L28050">
        <f t="shared" si="2118"/>
        <v>767.92727272727279</v>
      </c>
      <c r="R28050">
        <f t="shared" si="2119"/>
        <v>135.84025818590874</v>
      </c>
    </row>
    <row r="28051" spans="1:18" x14ac:dyDescent="0.25">
      <c r="A28051">
        <v>53281</v>
      </c>
      <c r="B28051">
        <v>712</v>
      </c>
      <c r="C28051">
        <v>267</v>
      </c>
      <c r="D28051">
        <v>492</v>
      </c>
      <c r="E28051">
        <v>337</v>
      </c>
      <c r="G28051">
        <f t="shared" si="2115"/>
        <v>-220</v>
      </c>
      <c r="H28051">
        <f t="shared" si="2116"/>
        <v>70</v>
      </c>
      <c r="J28051">
        <f t="shared" si="2117"/>
        <v>-0.31818181818181818</v>
      </c>
      <c r="L28051">
        <f t="shared" si="2118"/>
        <v>493.5454545454545</v>
      </c>
      <c r="R28051">
        <f t="shared" si="2119"/>
        <v>59.254657593551876</v>
      </c>
    </row>
    <row r="28052" spans="1:18" x14ac:dyDescent="0.25">
      <c r="A28052">
        <v>53281</v>
      </c>
      <c r="B28052">
        <v>407</v>
      </c>
      <c r="C28052">
        <v>752</v>
      </c>
      <c r="D28052">
        <v>532</v>
      </c>
      <c r="E28052">
        <v>452</v>
      </c>
      <c r="G28052">
        <f t="shared" si="2115"/>
        <v>125</v>
      </c>
      <c r="H28052">
        <f t="shared" si="2116"/>
        <v>-300</v>
      </c>
      <c r="J28052">
        <f t="shared" si="2117"/>
        <v>-2.4</v>
      </c>
      <c r="L28052">
        <f t="shared" si="2118"/>
        <v>1728.8</v>
      </c>
      <c r="R28052">
        <f t="shared" si="2119"/>
        <v>130.69230769230768</v>
      </c>
    </row>
    <row r="28053" spans="1:18" x14ac:dyDescent="0.25">
      <c r="A28053">
        <v>53281</v>
      </c>
      <c r="B28053">
        <v>742</v>
      </c>
      <c r="C28053">
        <v>357</v>
      </c>
      <c r="D28053">
        <v>342</v>
      </c>
      <c r="E28053">
        <v>772</v>
      </c>
      <c r="G28053">
        <f t="shared" si="2115"/>
        <v>-400</v>
      </c>
      <c r="H28053">
        <f t="shared" si="2116"/>
        <v>415</v>
      </c>
      <c r="J28053">
        <f t="shared" si="2117"/>
        <v>-1.0375000000000001</v>
      </c>
      <c r="L28053">
        <f t="shared" si="2118"/>
        <v>1126.825</v>
      </c>
      <c r="R28053">
        <f t="shared" si="2119"/>
        <v>253.00594187097309</v>
      </c>
    </row>
    <row r="28054" spans="1:18" x14ac:dyDescent="0.25">
      <c r="A28054">
        <v>53281</v>
      </c>
      <c r="B28054">
        <v>477</v>
      </c>
      <c r="C28054">
        <v>427</v>
      </c>
      <c r="D28054">
        <v>712</v>
      </c>
      <c r="E28054">
        <v>582</v>
      </c>
      <c r="G28054">
        <f t="shared" si="2115"/>
        <v>235</v>
      </c>
      <c r="H28054">
        <f t="shared" si="2116"/>
        <v>155</v>
      </c>
      <c r="J28054">
        <f t="shared" si="2117"/>
        <v>0.65957446808510634</v>
      </c>
      <c r="L28054">
        <f t="shared" si="2118"/>
        <v>112.38297872340428</v>
      </c>
      <c r="R28054">
        <f t="shared" si="2119"/>
        <v>109.17760976127897</v>
      </c>
    </row>
    <row r="28055" spans="1:18" x14ac:dyDescent="0.25">
      <c r="A28055">
        <v>53281</v>
      </c>
      <c r="B28055">
        <v>442</v>
      </c>
      <c r="C28055">
        <v>542</v>
      </c>
      <c r="D28055">
        <v>597</v>
      </c>
      <c r="E28055">
        <v>127</v>
      </c>
      <c r="G28055">
        <f t="shared" si="2115"/>
        <v>155</v>
      </c>
      <c r="H28055">
        <f t="shared" si="2116"/>
        <v>-415</v>
      </c>
      <c r="J28055">
        <f t="shared" si="2117"/>
        <v>-2.6774193548387095</v>
      </c>
      <c r="L28055">
        <f t="shared" si="2118"/>
        <v>1725.4193548387095</v>
      </c>
      <c r="R28055">
        <f t="shared" si="2119"/>
        <v>73.058504607892161</v>
      </c>
    </row>
    <row r="28056" spans="1:18" x14ac:dyDescent="0.25">
      <c r="A28056">
        <v>53281</v>
      </c>
      <c r="B28056">
        <v>417</v>
      </c>
      <c r="C28056">
        <v>162</v>
      </c>
      <c r="D28056">
        <v>787</v>
      </c>
      <c r="E28056">
        <v>332</v>
      </c>
      <c r="G28056">
        <f t="shared" si="2115"/>
        <v>370</v>
      </c>
      <c r="H28056">
        <f t="shared" si="2116"/>
        <v>170</v>
      </c>
      <c r="J28056">
        <f t="shared" si="2117"/>
        <v>0.45945945945945948</v>
      </c>
      <c r="L28056">
        <f t="shared" si="2118"/>
        <v>-29.594594594594639</v>
      </c>
      <c r="R28056">
        <f t="shared" si="2119"/>
        <v>93.81474443080694</v>
      </c>
    </row>
    <row r="28057" spans="1:18" x14ac:dyDescent="0.25">
      <c r="A28057">
        <v>53281</v>
      </c>
      <c r="B28057">
        <v>212</v>
      </c>
      <c r="C28057">
        <v>467</v>
      </c>
      <c r="D28057">
        <v>597</v>
      </c>
      <c r="E28057">
        <v>107</v>
      </c>
      <c r="G28057">
        <f t="shared" si="2115"/>
        <v>385</v>
      </c>
      <c r="H28057">
        <f t="shared" si="2116"/>
        <v>-360</v>
      </c>
      <c r="J28057">
        <f t="shared" si="2117"/>
        <v>-0.93506493506493504</v>
      </c>
      <c r="L28057">
        <f t="shared" si="2118"/>
        <v>665.23376623376623</v>
      </c>
      <c r="R28057">
        <f t="shared" si="2119"/>
        <v>36.445314591008021</v>
      </c>
    </row>
    <row r="28058" spans="1:18" x14ac:dyDescent="0.25">
      <c r="A28058">
        <v>53281</v>
      </c>
      <c r="B28058">
        <v>467</v>
      </c>
      <c r="C28058">
        <v>312</v>
      </c>
      <c r="D28058">
        <v>667</v>
      </c>
      <c r="E28058">
        <v>607</v>
      </c>
      <c r="G28058">
        <f t="shared" si="2115"/>
        <v>200</v>
      </c>
      <c r="H28058">
        <f t="shared" si="2116"/>
        <v>295</v>
      </c>
      <c r="J28058">
        <f t="shared" si="2117"/>
        <v>1.4750000000000001</v>
      </c>
      <c r="L28058">
        <f t="shared" si="2118"/>
        <v>-376.82500000000005</v>
      </c>
      <c r="R28058">
        <f t="shared" si="2119"/>
        <v>9.3573147169928674</v>
      </c>
    </row>
    <row r="28059" spans="1:18" x14ac:dyDescent="0.25">
      <c r="A28059">
        <v>53281</v>
      </c>
      <c r="B28059">
        <v>597</v>
      </c>
      <c r="C28059">
        <v>407</v>
      </c>
      <c r="D28059">
        <v>397</v>
      </c>
      <c r="E28059">
        <v>312</v>
      </c>
      <c r="G28059">
        <f t="shared" si="2115"/>
        <v>-200</v>
      </c>
      <c r="H28059">
        <f t="shared" si="2116"/>
        <v>-95</v>
      </c>
      <c r="J28059">
        <f t="shared" si="2117"/>
        <v>0.47499999999999998</v>
      </c>
      <c r="L28059">
        <f t="shared" si="2118"/>
        <v>123.42500000000001</v>
      </c>
      <c r="R28059">
        <f t="shared" si="2119"/>
        <v>51.41907193536796</v>
      </c>
    </row>
    <row r="28060" spans="1:18" x14ac:dyDescent="0.25">
      <c r="A28060">
        <v>53281</v>
      </c>
      <c r="B28060">
        <v>457</v>
      </c>
      <c r="C28060">
        <v>742</v>
      </c>
      <c r="D28060">
        <v>317</v>
      </c>
      <c r="E28060">
        <v>297</v>
      </c>
      <c r="G28060">
        <f t="shared" si="2115"/>
        <v>-140</v>
      </c>
      <c r="H28060">
        <f t="shared" si="2116"/>
        <v>-445</v>
      </c>
      <c r="J28060">
        <f t="shared" si="2117"/>
        <v>3.1785714285714284</v>
      </c>
      <c r="L28060">
        <f t="shared" si="2118"/>
        <v>-710.60714285714278</v>
      </c>
      <c r="R28060">
        <f t="shared" si="2119"/>
        <v>140.00983349398842</v>
      </c>
    </row>
    <row r="28061" spans="1:18" x14ac:dyDescent="0.25">
      <c r="A28061">
        <v>53281</v>
      </c>
      <c r="B28061">
        <v>482</v>
      </c>
      <c r="C28061">
        <v>607</v>
      </c>
      <c r="D28061">
        <v>732</v>
      </c>
      <c r="E28061">
        <v>197</v>
      </c>
      <c r="G28061">
        <f t="shared" si="2115"/>
        <v>250</v>
      </c>
      <c r="H28061">
        <f t="shared" si="2116"/>
        <v>-410</v>
      </c>
      <c r="J28061">
        <f t="shared" si="2117"/>
        <v>-1.64</v>
      </c>
      <c r="L28061">
        <f t="shared" si="2118"/>
        <v>1397.48</v>
      </c>
      <c r="R28061">
        <f t="shared" si="2119"/>
        <v>186.41910648068801</v>
      </c>
    </row>
    <row r="28062" spans="1:18" x14ac:dyDescent="0.25">
      <c r="A28062">
        <v>53281</v>
      </c>
      <c r="B28062">
        <v>1022</v>
      </c>
      <c r="C28062">
        <v>292</v>
      </c>
      <c r="D28062">
        <v>427</v>
      </c>
      <c r="E28062">
        <v>327</v>
      </c>
      <c r="G28062">
        <f t="shared" si="2115"/>
        <v>-595</v>
      </c>
      <c r="H28062">
        <f t="shared" si="2116"/>
        <v>35</v>
      </c>
      <c r="J28062">
        <f t="shared" si="2117"/>
        <v>-5.8823529411764705E-2</v>
      </c>
      <c r="L28062">
        <f t="shared" si="2118"/>
        <v>352.11764705882354</v>
      </c>
      <c r="R28062">
        <f t="shared" si="2119"/>
        <v>39.989696948951305</v>
      </c>
    </row>
    <row r="28063" spans="1:18" x14ac:dyDescent="0.25">
      <c r="A28063">
        <v>53281</v>
      </c>
      <c r="B28063">
        <v>747</v>
      </c>
      <c r="C28063">
        <v>162</v>
      </c>
      <c r="D28063">
        <v>427</v>
      </c>
      <c r="E28063">
        <v>507</v>
      </c>
      <c r="G28063">
        <f t="shared" si="2115"/>
        <v>-320</v>
      </c>
      <c r="H28063">
        <f t="shared" si="2116"/>
        <v>345</v>
      </c>
      <c r="J28063">
        <f t="shared" si="2117"/>
        <v>-1.078125</v>
      </c>
      <c r="L28063">
        <f t="shared" si="2118"/>
        <v>967.359375</v>
      </c>
      <c r="R28063">
        <f t="shared" si="2119"/>
        <v>126.77497201948347</v>
      </c>
    </row>
    <row r="28064" spans="1:18" x14ac:dyDescent="0.25">
      <c r="A28064">
        <v>53281</v>
      </c>
      <c r="B28064">
        <v>372</v>
      </c>
      <c r="C28064">
        <v>327</v>
      </c>
      <c r="D28064">
        <v>707</v>
      </c>
      <c r="E28064">
        <v>297</v>
      </c>
      <c r="G28064">
        <f t="shared" si="2115"/>
        <v>335</v>
      </c>
      <c r="H28064">
        <f t="shared" si="2116"/>
        <v>-30</v>
      </c>
      <c r="J28064">
        <f t="shared" si="2117"/>
        <v>-8.9552238805970144E-2</v>
      </c>
      <c r="L28064">
        <f t="shared" si="2118"/>
        <v>360.31343283582089</v>
      </c>
      <c r="R28064">
        <f t="shared" si="2119"/>
        <v>33.98340836642042</v>
      </c>
    </row>
    <row r="28065" spans="1:18" x14ac:dyDescent="0.25">
      <c r="A28065">
        <v>53281</v>
      </c>
      <c r="B28065">
        <v>757</v>
      </c>
      <c r="C28065">
        <v>107</v>
      </c>
      <c r="D28065">
        <v>907</v>
      </c>
      <c r="E28065">
        <v>452</v>
      </c>
      <c r="G28065">
        <f t="shared" si="2115"/>
        <v>150</v>
      </c>
      <c r="H28065">
        <f t="shared" si="2116"/>
        <v>345</v>
      </c>
      <c r="J28065">
        <f t="shared" si="2117"/>
        <v>2.2999999999999998</v>
      </c>
      <c r="L28065">
        <f t="shared" si="2118"/>
        <v>-1634.1</v>
      </c>
      <c r="R28065">
        <f t="shared" si="2119"/>
        <v>343.34305453898287</v>
      </c>
    </row>
    <row r="28066" spans="1:18" x14ac:dyDescent="0.25">
      <c r="A28066">
        <v>53281</v>
      </c>
      <c r="B28066">
        <v>727</v>
      </c>
      <c r="C28066">
        <v>292</v>
      </c>
      <c r="D28066">
        <v>922</v>
      </c>
      <c r="E28066">
        <v>502</v>
      </c>
      <c r="G28066">
        <f t="shared" si="2115"/>
        <v>195</v>
      </c>
      <c r="H28066">
        <f t="shared" si="2116"/>
        <v>210</v>
      </c>
      <c r="J28066">
        <f t="shared" si="2117"/>
        <v>1.0769230769230769</v>
      </c>
      <c r="L28066">
        <f t="shared" si="2118"/>
        <v>-490.92307692307691</v>
      </c>
      <c r="R28066">
        <f t="shared" si="2119"/>
        <v>190.89270456865097</v>
      </c>
    </row>
    <row r="28067" spans="1:18" x14ac:dyDescent="0.25">
      <c r="A28067">
        <v>53281</v>
      </c>
      <c r="B28067">
        <v>777</v>
      </c>
      <c r="C28067">
        <v>512</v>
      </c>
      <c r="D28067">
        <v>302</v>
      </c>
      <c r="E28067">
        <v>372</v>
      </c>
      <c r="G28067">
        <f t="shared" si="2115"/>
        <v>-475</v>
      </c>
      <c r="H28067">
        <f t="shared" si="2116"/>
        <v>-140</v>
      </c>
      <c r="J28067">
        <f t="shared" si="2117"/>
        <v>0.29473684210526313</v>
      </c>
      <c r="L28067">
        <f t="shared" si="2118"/>
        <v>282.98947368421057</v>
      </c>
      <c r="R28067">
        <f t="shared" si="2119"/>
        <v>128.11943952411713</v>
      </c>
    </row>
    <row r="28068" spans="1:18" x14ac:dyDescent="0.25">
      <c r="A28068">
        <v>53281</v>
      </c>
      <c r="B28068">
        <v>537</v>
      </c>
      <c r="C28068">
        <v>252</v>
      </c>
      <c r="D28068">
        <v>292</v>
      </c>
      <c r="E28068">
        <v>327</v>
      </c>
      <c r="G28068">
        <f t="shared" si="2115"/>
        <v>-245</v>
      </c>
      <c r="H28068">
        <f t="shared" si="2116"/>
        <v>75</v>
      </c>
      <c r="J28068">
        <f t="shared" si="2117"/>
        <v>-0.30612244897959184</v>
      </c>
      <c r="L28068">
        <f t="shared" si="2118"/>
        <v>416.38775510204084</v>
      </c>
      <c r="R28068">
        <f t="shared" si="2119"/>
        <v>9.0155995804986553</v>
      </c>
    </row>
    <row r="28069" spans="1:18" x14ac:dyDescent="0.25">
      <c r="A28069">
        <v>53281</v>
      </c>
      <c r="B28069">
        <v>437</v>
      </c>
      <c r="C28069">
        <v>717</v>
      </c>
      <c r="D28069">
        <v>362</v>
      </c>
      <c r="E28069">
        <v>242</v>
      </c>
      <c r="G28069">
        <f t="shared" si="2115"/>
        <v>-75</v>
      </c>
      <c r="H28069">
        <f t="shared" si="2116"/>
        <v>-475</v>
      </c>
      <c r="J28069">
        <f t="shared" si="2117"/>
        <v>6.333333333333333</v>
      </c>
      <c r="L28069">
        <f t="shared" si="2118"/>
        <v>-2050.6666666666665</v>
      </c>
      <c r="R28069">
        <f t="shared" si="2119"/>
        <v>90.094379942909271</v>
      </c>
    </row>
    <row r="28070" spans="1:18" x14ac:dyDescent="0.25">
      <c r="A28070">
        <v>53281</v>
      </c>
      <c r="B28070">
        <v>947</v>
      </c>
      <c r="C28070">
        <v>457</v>
      </c>
      <c r="D28070">
        <v>707</v>
      </c>
      <c r="E28070">
        <v>487</v>
      </c>
      <c r="G28070">
        <f t="shared" si="2115"/>
        <v>-240</v>
      </c>
      <c r="H28070">
        <f t="shared" si="2116"/>
        <v>30</v>
      </c>
      <c r="J28070">
        <f t="shared" si="2117"/>
        <v>-0.125</v>
      </c>
      <c r="L28070">
        <f t="shared" si="2118"/>
        <v>575.375</v>
      </c>
      <c r="R28070">
        <f t="shared" si="2119"/>
        <v>231.07671053969537</v>
      </c>
    </row>
    <row r="28071" spans="1:18" x14ac:dyDescent="0.25">
      <c r="A28071">
        <v>53281</v>
      </c>
      <c r="B28071">
        <v>462</v>
      </c>
      <c r="C28071">
        <v>387</v>
      </c>
      <c r="D28071">
        <v>587</v>
      </c>
      <c r="E28071">
        <v>587</v>
      </c>
      <c r="G28071">
        <f t="shared" si="2115"/>
        <v>125</v>
      </c>
      <c r="H28071">
        <f t="shared" si="2116"/>
        <v>200</v>
      </c>
      <c r="J28071">
        <f t="shared" si="2117"/>
        <v>1.6</v>
      </c>
      <c r="L28071">
        <f t="shared" si="2118"/>
        <v>-352.20000000000005</v>
      </c>
      <c r="R28071">
        <f t="shared" si="2119"/>
        <v>52.363895272314153</v>
      </c>
    </row>
    <row r="28072" spans="1:18" x14ac:dyDescent="0.25">
      <c r="A28072">
        <v>53281</v>
      </c>
      <c r="B28072">
        <v>652</v>
      </c>
      <c r="C28072">
        <v>277</v>
      </c>
      <c r="D28072">
        <v>457</v>
      </c>
      <c r="E28072">
        <v>272</v>
      </c>
      <c r="G28072">
        <f t="shared" si="2115"/>
        <v>-195</v>
      </c>
      <c r="H28072">
        <f t="shared" si="2116"/>
        <v>-5</v>
      </c>
      <c r="J28072">
        <f t="shared" si="2117"/>
        <v>2.564102564102564E-2</v>
      </c>
      <c r="L28072">
        <f t="shared" si="2118"/>
        <v>260.28205128205127</v>
      </c>
      <c r="R28072">
        <f t="shared" si="2119"/>
        <v>12.918830799445642</v>
      </c>
    </row>
    <row r="28073" spans="1:18" x14ac:dyDescent="0.25">
      <c r="A28073">
        <v>53281</v>
      </c>
      <c r="B28073">
        <v>627</v>
      </c>
      <c r="C28073">
        <v>392</v>
      </c>
      <c r="D28073">
        <v>362</v>
      </c>
      <c r="E28073">
        <v>527</v>
      </c>
      <c r="G28073">
        <f t="shared" si="2115"/>
        <v>-265</v>
      </c>
      <c r="H28073">
        <f t="shared" si="2116"/>
        <v>135</v>
      </c>
      <c r="J28073">
        <f t="shared" si="2117"/>
        <v>-0.50943396226415094</v>
      </c>
      <c r="L28073">
        <f t="shared" si="2118"/>
        <v>711.41509433962267</v>
      </c>
      <c r="R28073">
        <f t="shared" si="2119"/>
        <v>171.14683166089756</v>
      </c>
    </row>
    <row r="28074" spans="1:18" x14ac:dyDescent="0.25">
      <c r="A28074">
        <v>53281</v>
      </c>
      <c r="B28074">
        <v>302</v>
      </c>
      <c r="C28074">
        <v>252</v>
      </c>
      <c r="D28074">
        <v>957</v>
      </c>
      <c r="E28074">
        <v>272</v>
      </c>
      <c r="G28074">
        <f t="shared" si="2115"/>
        <v>655</v>
      </c>
      <c r="H28074">
        <f t="shared" si="2116"/>
        <v>20</v>
      </c>
      <c r="J28074">
        <f t="shared" si="2117"/>
        <v>3.0534351145038167E-2</v>
      </c>
      <c r="L28074">
        <f t="shared" si="2118"/>
        <v>242.77862595419847</v>
      </c>
      <c r="R28074">
        <f t="shared" si="2119"/>
        <v>28.162446996904677</v>
      </c>
    </row>
    <row r="28075" spans="1:18" x14ac:dyDescent="0.25">
      <c r="A28075">
        <v>53281</v>
      </c>
      <c r="B28075">
        <v>737</v>
      </c>
      <c r="C28075">
        <v>227</v>
      </c>
      <c r="D28075">
        <v>392</v>
      </c>
      <c r="E28075">
        <v>247</v>
      </c>
      <c r="G28075">
        <f t="shared" si="2115"/>
        <v>-345</v>
      </c>
      <c r="H28075">
        <f t="shared" si="2116"/>
        <v>20</v>
      </c>
      <c r="J28075">
        <f t="shared" si="2117"/>
        <v>-5.7971014492753624E-2</v>
      </c>
      <c r="L28075">
        <f t="shared" si="2118"/>
        <v>269.72463768115944</v>
      </c>
      <c r="R28075">
        <f t="shared" si="2119"/>
        <v>41.871730123630662</v>
      </c>
    </row>
    <row r="28076" spans="1:18" x14ac:dyDescent="0.25">
      <c r="A28076">
        <v>53281</v>
      </c>
      <c r="B28076">
        <v>732</v>
      </c>
      <c r="C28076">
        <v>522</v>
      </c>
      <c r="D28076">
        <v>367</v>
      </c>
      <c r="E28076">
        <v>657</v>
      </c>
      <c r="G28076">
        <f t="shared" si="2115"/>
        <v>-365</v>
      </c>
      <c r="H28076">
        <f t="shared" si="2116"/>
        <v>135</v>
      </c>
      <c r="J28076">
        <f t="shared" si="2117"/>
        <v>-0.36986301369863012</v>
      </c>
      <c r="L28076">
        <f t="shared" si="2118"/>
        <v>792.73972602739718</v>
      </c>
      <c r="R28076">
        <f t="shared" si="2119"/>
        <v>316.63884157202909</v>
      </c>
    </row>
    <row r="28077" spans="1:18" x14ac:dyDescent="0.25">
      <c r="A28077">
        <v>53281</v>
      </c>
      <c r="B28077">
        <v>267</v>
      </c>
      <c r="C28077">
        <v>617</v>
      </c>
      <c r="D28077">
        <v>377</v>
      </c>
      <c r="E28077">
        <v>457</v>
      </c>
      <c r="G28077">
        <f t="shared" si="2115"/>
        <v>110</v>
      </c>
      <c r="H28077">
        <f t="shared" si="2116"/>
        <v>-160</v>
      </c>
      <c r="J28077">
        <f t="shared" si="2117"/>
        <v>-1.4545454545454546</v>
      </c>
      <c r="L28077">
        <f t="shared" si="2118"/>
        <v>1005.3636363636364</v>
      </c>
      <c r="R28077">
        <f t="shared" si="2119"/>
        <v>29.047477828027695</v>
      </c>
    </row>
    <row r="28078" spans="1:18" x14ac:dyDescent="0.25">
      <c r="A28078">
        <v>53281</v>
      </c>
      <c r="B28078">
        <v>337</v>
      </c>
      <c r="C28078">
        <v>332</v>
      </c>
      <c r="D28078">
        <v>607</v>
      </c>
      <c r="E28078">
        <v>347</v>
      </c>
      <c r="G28078">
        <f t="shared" si="2115"/>
        <v>270</v>
      </c>
      <c r="H28078">
        <f t="shared" si="2116"/>
        <v>15</v>
      </c>
      <c r="J28078">
        <f t="shared" si="2117"/>
        <v>5.5555555555555552E-2</v>
      </c>
      <c r="L28078">
        <f t="shared" si="2118"/>
        <v>313.27777777777777</v>
      </c>
      <c r="R28078">
        <f t="shared" si="2119"/>
        <v>53.750449014224685</v>
      </c>
    </row>
    <row r="28079" spans="1:18" x14ac:dyDescent="0.25">
      <c r="A28079">
        <v>53281</v>
      </c>
      <c r="B28079">
        <v>347</v>
      </c>
      <c r="C28079">
        <v>257</v>
      </c>
      <c r="D28079">
        <v>752</v>
      </c>
      <c r="E28079">
        <v>162</v>
      </c>
      <c r="G28079">
        <f t="shared" si="2115"/>
        <v>405</v>
      </c>
      <c r="H28079">
        <f t="shared" si="2116"/>
        <v>-95</v>
      </c>
      <c r="J28079">
        <f t="shared" si="2117"/>
        <v>-0.23456790123456789</v>
      </c>
      <c r="L28079">
        <f t="shared" si="2118"/>
        <v>338.39506172839504</v>
      </c>
      <c r="R28079">
        <f t="shared" si="2119"/>
        <v>53.065823772947603</v>
      </c>
    </row>
    <row r="28080" spans="1:18" x14ac:dyDescent="0.25">
      <c r="A28080">
        <v>53281</v>
      </c>
      <c r="B28080">
        <v>442</v>
      </c>
      <c r="C28080">
        <v>187</v>
      </c>
      <c r="D28080">
        <v>492</v>
      </c>
      <c r="E28080">
        <v>377</v>
      </c>
      <c r="G28080">
        <f t="shared" si="2115"/>
        <v>50</v>
      </c>
      <c r="H28080">
        <f t="shared" si="2116"/>
        <v>190</v>
      </c>
      <c r="J28080">
        <f t="shared" si="2117"/>
        <v>3.8</v>
      </c>
      <c r="L28080">
        <f t="shared" si="2118"/>
        <v>-1492.6</v>
      </c>
      <c r="R28080">
        <f t="shared" si="2119"/>
        <v>7.5330016586774331</v>
      </c>
    </row>
    <row r="28081" spans="1:18" x14ac:dyDescent="0.25">
      <c r="A28081">
        <v>53281</v>
      </c>
      <c r="B28081">
        <v>397</v>
      </c>
      <c r="C28081">
        <v>402</v>
      </c>
      <c r="D28081">
        <v>547</v>
      </c>
      <c r="E28081">
        <v>527</v>
      </c>
      <c r="G28081">
        <f t="shared" si="2115"/>
        <v>150</v>
      </c>
      <c r="H28081">
        <f t="shared" si="2116"/>
        <v>125</v>
      </c>
      <c r="J28081">
        <f t="shared" si="2117"/>
        <v>0.83333333333333337</v>
      </c>
      <c r="L28081">
        <f t="shared" si="2118"/>
        <v>71.166666666666629</v>
      </c>
      <c r="R28081">
        <f t="shared" si="2119"/>
        <v>130.2135068917552</v>
      </c>
    </row>
    <row r="28082" spans="1:18" x14ac:dyDescent="0.25">
      <c r="A28082">
        <v>53281</v>
      </c>
      <c r="B28082">
        <v>912</v>
      </c>
      <c r="C28082">
        <v>592</v>
      </c>
      <c r="D28082">
        <v>612</v>
      </c>
      <c r="E28082">
        <v>212</v>
      </c>
      <c r="G28082">
        <f t="shared" si="2115"/>
        <v>-300</v>
      </c>
      <c r="H28082">
        <f t="shared" si="2116"/>
        <v>-380</v>
      </c>
      <c r="J28082">
        <f t="shared" si="2117"/>
        <v>1.2666666666666666</v>
      </c>
      <c r="L28082">
        <f t="shared" si="2118"/>
        <v>-563.19999999999993</v>
      </c>
      <c r="R28082">
        <f t="shared" si="2119"/>
        <v>164.53621342734928</v>
      </c>
    </row>
    <row r="28083" spans="1:18" x14ac:dyDescent="0.25">
      <c r="A28083">
        <v>53281</v>
      </c>
      <c r="B28083">
        <v>572</v>
      </c>
      <c r="C28083">
        <v>567</v>
      </c>
      <c r="D28083">
        <v>947</v>
      </c>
      <c r="E28083">
        <v>437</v>
      </c>
      <c r="G28083">
        <f t="shared" si="2115"/>
        <v>375</v>
      </c>
      <c r="H28083">
        <f t="shared" si="2116"/>
        <v>-130</v>
      </c>
      <c r="J28083">
        <f t="shared" si="2117"/>
        <v>-0.34666666666666668</v>
      </c>
      <c r="L28083">
        <f t="shared" si="2118"/>
        <v>765.29333333333329</v>
      </c>
      <c r="R28083">
        <f t="shared" si="2119"/>
        <v>303.12864811031898</v>
      </c>
    </row>
    <row r="28084" spans="1:18" x14ac:dyDescent="0.25">
      <c r="A28084">
        <v>53281</v>
      </c>
      <c r="B28084">
        <v>317</v>
      </c>
      <c r="C28084">
        <v>237</v>
      </c>
      <c r="D28084">
        <v>482</v>
      </c>
      <c r="E28084">
        <v>217</v>
      </c>
      <c r="G28084">
        <f t="shared" si="2115"/>
        <v>165</v>
      </c>
      <c r="H28084">
        <f t="shared" si="2116"/>
        <v>-20</v>
      </c>
      <c r="J28084">
        <f t="shared" si="2117"/>
        <v>-0.12121212121212122</v>
      </c>
      <c r="L28084">
        <f t="shared" si="2118"/>
        <v>275.42424242424244</v>
      </c>
      <c r="R28084">
        <f t="shared" si="2119"/>
        <v>64.858607092868922</v>
      </c>
    </row>
    <row r="28085" spans="1:18" x14ac:dyDescent="0.25">
      <c r="A28085">
        <v>53281</v>
      </c>
      <c r="B28085">
        <v>252</v>
      </c>
      <c r="C28085">
        <v>312</v>
      </c>
      <c r="D28085">
        <v>767</v>
      </c>
      <c r="E28085">
        <v>377</v>
      </c>
      <c r="G28085">
        <f t="shared" si="2115"/>
        <v>515</v>
      </c>
      <c r="H28085">
        <f t="shared" si="2116"/>
        <v>65</v>
      </c>
      <c r="J28085">
        <f t="shared" si="2117"/>
        <v>0.12621359223300971</v>
      </c>
      <c r="L28085">
        <f t="shared" si="2118"/>
        <v>280.19417475728153</v>
      </c>
      <c r="R28085">
        <f t="shared" si="2119"/>
        <v>52.833276210671322</v>
      </c>
    </row>
    <row r="28086" spans="1:18" x14ac:dyDescent="0.25">
      <c r="A28086">
        <v>53281</v>
      </c>
      <c r="B28086">
        <v>507</v>
      </c>
      <c r="C28086">
        <v>487</v>
      </c>
      <c r="D28086">
        <v>927</v>
      </c>
      <c r="E28086">
        <v>422</v>
      </c>
      <c r="G28086">
        <f t="shared" si="2115"/>
        <v>420</v>
      </c>
      <c r="H28086">
        <f t="shared" si="2116"/>
        <v>-65</v>
      </c>
      <c r="J28086">
        <f t="shared" si="2117"/>
        <v>-0.15476190476190477</v>
      </c>
      <c r="L28086">
        <f t="shared" si="2118"/>
        <v>565.46428571428578</v>
      </c>
      <c r="R28086">
        <f t="shared" si="2119"/>
        <v>206.81176470588241</v>
      </c>
    </row>
    <row r="28087" spans="1:18" x14ac:dyDescent="0.25">
      <c r="A28087">
        <v>53281</v>
      </c>
      <c r="B28087">
        <v>197</v>
      </c>
      <c r="C28087">
        <v>287</v>
      </c>
      <c r="D28087">
        <v>1037</v>
      </c>
      <c r="E28087">
        <v>372</v>
      </c>
      <c r="G28087">
        <f t="shared" si="2115"/>
        <v>840</v>
      </c>
      <c r="H28087">
        <f t="shared" si="2116"/>
        <v>85</v>
      </c>
      <c r="J28087">
        <f t="shared" si="2117"/>
        <v>0.10119047619047619</v>
      </c>
      <c r="L28087">
        <f t="shared" si="2118"/>
        <v>267.0654761904762</v>
      </c>
      <c r="R28087">
        <f t="shared" si="2119"/>
        <v>28.467718656510929</v>
      </c>
    </row>
    <row r="28088" spans="1:18" x14ac:dyDescent="0.25">
      <c r="A28088">
        <v>53281</v>
      </c>
      <c r="B28088">
        <v>382</v>
      </c>
      <c r="C28088">
        <v>622</v>
      </c>
      <c r="D28088">
        <v>472</v>
      </c>
      <c r="E28088">
        <v>437</v>
      </c>
      <c r="G28088">
        <f t="shared" si="2115"/>
        <v>90</v>
      </c>
      <c r="H28088">
        <f t="shared" si="2116"/>
        <v>-185</v>
      </c>
      <c r="J28088">
        <f t="shared" si="2117"/>
        <v>-2.0555555555555554</v>
      </c>
      <c r="L28088">
        <f t="shared" si="2118"/>
        <v>1407.2222222222222</v>
      </c>
      <c r="R28088">
        <f t="shared" si="2119"/>
        <v>77.28561033004415</v>
      </c>
    </row>
    <row r="28089" spans="1:18" x14ac:dyDescent="0.25">
      <c r="A28089">
        <v>53281</v>
      </c>
      <c r="B28089">
        <v>622</v>
      </c>
      <c r="C28089">
        <v>102</v>
      </c>
      <c r="D28089">
        <v>682</v>
      </c>
      <c r="E28089">
        <v>297</v>
      </c>
      <c r="G28089">
        <f t="shared" si="2115"/>
        <v>60</v>
      </c>
      <c r="H28089">
        <f t="shared" si="2116"/>
        <v>195</v>
      </c>
      <c r="J28089">
        <f t="shared" si="2117"/>
        <v>3.25</v>
      </c>
      <c r="L28089">
        <f t="shared" si="2118"/>
        <v>-1919.5</v>
      </c>
      <c r="R28089">
        <f t="shared" si="2119"/>
        <v>208.65390975022262</v>
      </c>
    </row>
    <row r="28090" spans="1:18" x14ac:dyDescent="0.25">
      <c r="A28090">
        <v>53281</v>
      </c>
      <c r="B28090">
        <v>707</v>
      </c>
      <c r="C28090">
        <v>152</v>
      </c>
      <c r="D28090">
        <v>807</v>
      </c>
      <c r="E28090">
        <v>392</v>
      </c>
      <c r="G28090">
        <f t="shared" si="2115"/>
        <v>100</v>
      </c>
      <c r="H28090">
        <f t="shared" si="2116"/>
        <v>240</v>
      </c>
      <c r="J28090">
        <f t="shared" si="2117"/>
        <v>2.4</v>
      </c>
      <c r="L28090">
        <f t="shared" si="2118"/>
        <v>-1544.8</v>
      </c>
      <c r="R28090">
        <f t="shared" si="2119"/>
        <v>279.15384615384613</v>
      </c>
    </row>
    <row r="28091" spans="1:18" x14ac:dyDescent="0.25">
      <c r="A28091">
        <v>53281</v>
      </c>
      <c r="B28091">
        <v>937</v>
      </c>
      <c r="C28091">
        <v>507</v>
      </c>
      <c r="D28091">
        <v>852</v>
      </c>
      <c r="E28091">
        <v>382</v>
      </c>
      <c r="G28091">
        <f t="shared" si="2115"/>
        <v>-85</v>
      </c>
      <c r="H28091">
        <f t="shared" si="2116"/>
        <v>-125</v>
      </c>
      <c r="J28091">
        <f t="shared" si="2117"/>
        <v>1.4705882352941178</v>
      </c>
      <c r="L28091">
        <f t="shared" si="2118"/>
        <v>-870.94117647058829</v>
      </c>
      <c r="R28091">
        <f t="shared" si="2119"/>
        <v>269.61111673474892</v>
      </c>
    </row>
    <row r="28092" spans="1:18" x14ac:dyDescent="0.25">
      <c r="A28092">
        <v>53281</v>
      </c>
      <c r="B28092">
        <v>287</v>
      </c>
      <c r="C28092">
        <v>462</v>
      </c>
      <c r="D28092">
        <v>732</v>
      </c>
      <c r="E28092">
        <v>352</v>
      </c>
      <c r="G28092">
        <f t="shared" si="2115"/>
        <v>445</v>
      </c>
      <c r="H28092">
        <f t="shared" si="2116"/>
        <v>-110</v>
      </c>
      <c r="J28092">
        <f t="shared" si="2117"/>
        <v>-0.24719101123595505</v>
      </c>
      <c r="L28092">
        <f t="shared" si="2118"/>
        <v>532.94382022471905</v>
      </c>
      <c r="R28092">
        <f t="shared" si="2119"/>
        <v>130.31367866921937</v>
      </c>
    </row>
    <row r="28093" spans="1:18" x14ac:dyDescent="0.25">
      <c r="A28093">
        <v>53281</v>
      </c>
      <c r="B28093">
        <v>612</v>
      </c>
      <c r="C28093">
        <v>622</v>
      </c>
      <c r="D28093">
        <v>332</v>
      </c>
      <c r="E28093">
        <v>527</v>
      </c>
      <c r="G28093">
        <f t="shared" si="2115"/>
        <v>-280</v>
      </c>
      <c r="H28093">
        <f t="shared" si="2116"/>
        <v>-95</v>
      </c>
      <c r="J28093">
        <f t="shared" si="2117"/>
        <v>0.3392857142857143</v>
      </c>
      <c r="L28093">
        <f t="shared" si="2118"/>
        <v>414.35714285714283</v>
      </c>
      <c r="R28093">
        <f t="shared" si="2119"/>
        <v>270.29477760421935</v>
      </c>
    </row>
    <row r="28094" spans="1:18" x14ac:dyDescent="0.25">
      <c r="A28094">
        <v>53281</v>
      </c>
      <c r="B28094">
        <v>952</v>
      </c>
      <c r="C28094">
        <v>272</v>
      </c>
      <c r="D28094">
        <v>267</v>
      </c>
      <c r="E28094">
        <v>452</v>
      </c>
      <c r="G28094">
        <f t="shared" si="2115"/>
        <v>-685</v>
      </c>
      <c r="H28094">
        <f t="shared" si="2116"/>
        <v>180</v>
      </c>
      <c r="J28094">
        <f t="shared" si="2117"/>
        <v>-0.26277372262773724</v>
      </c>
      <c r="L28094">
        <f t="shared" si="2118"/>
        <v>522.16058394160586</v>
      </c>
      <c r="R28094">
        <f t="shared" si="2119"/>
        <v>112.46657138254344</v>
      </c>
    </row>
    <row r="28095" spans="1:18" x14ac:dyDescent="0.25">
      <c r="A28095">
        <v>53281</v>
      </c>
      <c r="B28095">
        <v>402</v>
      </c>
      <c r="C28095">
        <v>697</v>
      </c>
      <c r="D28095">
        <v>692</v>
      </c>
      <c r="E28095">
        <v>352</v>
      </c>
      <c r="G28095">
        <f t="shared" si="2115"/>
        <v>290</v>
      </c>
      <c r="H28095">
        <f t="shared" si="2116"/>
        <v>-345</v>
      </c>
      <c r="J28095">
        <f t="shared" si="2117"/>
        <v>-1.1896551724137931</v>
      </c>
      <c r="L28095">
        <f t="shared" si="2118"/>
        <v>1175.2413793103449</v>
      </c>
      <c r="R28095">
        <f t="shared" si="2119"/>
        <v>220.70411407409415</v>
      </c>
    </row>
    <row r="28096" spans="1:18" x14ac:dyDescent="0.25">
      <c r="A28096">
        <v>53281</v>
      </c>
      <c r="B28096">
        <v>182</v>
      </c>
      <c r="C28096">
        <v>322</v>
      </c>
      <c r="D28096">
        <v>767</v>
      </c>
      <c r="E28096">
        <v>357</v>
      </c>
      <c r="G28096">
        <f t="shared" si="2115"/>
        <v>585</v>
      </c>
      <c r="H28096">
        <f t="shared" si="2116"/>
        <v>35</v>
      </c>
      <c r="J28096">
        <f t="shared" si="2117"/>
        <v>5.9829059829059832E-2</v>
      </c>
      <c r="L28096">
        <f t="shared" si="2118"/>
        <v>311.11111111111109</v>
      </c>
      <c r="R28096">
        <f t="shared" si="2119"/>
        <v>53.53674639387134</v>
      </c>
    </row>
    <row r="28097" spans="1:18" x14ac:dyDescent="0.25">
      <c r="A28097">
        <v>53281</v>
      </c>
      <c r="B28097">
        <v>872</v>
      </c>
      <c r="C28097">
        <v>457</v>
      </c>
      <c r="D28097">
        <v>582</v>
      </c>
      <c r="E28097">
        <v>607</v>
      </c>
      <c r="G28097">
        <f t="shared" si="2115"/>
        <v>-290</v>
      </c>
      <c r="H28097">
        <f t="shared" si="2116"/>
        <v>150</v>
      </c>
      <c r="J28097">
        <f t="shared" si="2117"/>
        <v>-0.51724137931034486</v>
      </c>
      <c r="L28097">
        <f t="shared" si="2118"/>
        <v>908.0344827586207</v>
      </c>
      <c r="R28097">
        <f t="shared" si="2119"/>
        <v>342.05567719881509</v>
      </c>
    </row>
    <row r="28098" spans="1:18" x14ac:dyDescent="0.25">
      <c r="A28098">
        <v>53281</v>
      </c>
      <c r="B28098">
        <v>742</v>
      </c>
      <c r="C28098">
        <v>507</v>
      </c>
      <c r="D28098">
        <v>837</v>
      </c>
      <c r="E28098">
        <v>117</v>
      </c>
      <c r="G28098">
        <f t="shared" ref="G28098:G28161" si="2120">D28098-B28098</f>
        <v>95</v>
      </c>
      <c r="H28098">
        <f t="shared" ref="H28098:H28161" si="2121">E28098-C28098</f>
        <v>-390</v>
      </c>
      <c r="J28098">
        <f t="shared" ref="J28098:J28161" si="2122">H28098/G28098</f>
        <v>-4.1052631578947372</v>
      </c>
      <c r="L28098">
        <f t="shared" ref="L28098:L28161" si="2123">E28098-(J28098*D28098)</f>
        <v>3553.105263157895</v>
      </c>
      <c r="R28098">
        <f t="shared" ref="R28098:R28161" si="2124">ABS((J28098*$O$2)+(-1*$P$2)+L28098)/SQRT((J28098*J28098)+(1))</f>
        <v>326.52905710788457</v>
      </c>
    </row>
    <row r="28099" spans="1:18" x14ac:dyDescent="0.25">
      <c r="A28099">
        <v>53281</v>
      </c>
      <c r="B28099">
        <v>217</v>
      </c>
      <c r="C28099">
        <v>482</v>
      </c>
      <c r="D28099">
        <v>482</v>
      </c>
      <c r="E28099">
        <v>602</v>
      </c>
      <c r="G28099">
        <f t="shared" si="2120"/>
        <v>265</v>
      </c>
      <c r="H28099">
        <f t="shared" si="2121"/>
        <v>120</v>
      </c>
      <c r="J28099">
        <f t="shared" si="2122"/>
        <v>0.45283018867924529</v>
      </c>
      <c r="L28099">
        <f t="shared" si="2123"/>
        <v>383.7358490566038</v>
      </c>
      <c r="R28099">
        <f t="shared" si="2124"/>
        <v>279.69730895757527</v>
      </c>
    </row>
    <row r="28100" spans="1:18" x14ac:dyDescent="0.25">
      <c r="A28100">
        <v>53281</v>
      </c>
      <c r="B28100">
        <v>662</v>
      </c>
      <c r="C28100">
        <v>117</v>
      </c>
      <c r="D28100">
        <v>517</v>
      </c>
      <c r="E28100">
        <v>492</v>
      </c>
      <c r="G28100">
        <f t="shared" si="2120"/>
        <v>-145</v>
      </c>
      <c r="H28100">
        <f t="shared" si="2121"/>
        <v>375</v>
      </c>
      <c r="J28100">
        <f t="shared" si="2122"/>
        <v>-2.5862068965517242</v>
      </c>
      <c r="L28100">
        <f t="shared" si="2123"/>
        <v>1829.0689655172414</v>
      </c>
      <c r="R28100">
        <f t="shared" si="2124"/>
        <v>127.81763077438494</v>
      </c>
    </row>
    <row r="28101" spans="1:18" x14ac:dyDescent="0.25">
      <c r="A28101">
        <v>53281</v>
      </c>
      <c r="B28101">
        <v>452</v>
      </c>
      <c r="C28101">
        <v>352</v>
      </c>
      <c r="D28101">
        <v>742</v>
      </c>
      <c r="E28101">
        <v>107</v>
      </c>
      <c r="G28101">
        <f t="shared" si="2120"/>
        <v>290</v>
      </c>
      <c r="H28101">
        <f t="shared" si="2121"/>
        <v>-245</v>
      </c>
      <c r="J28101">
        <f t="shared" si="2122"/>
        <v>-0.84482758620689657</v>
      </c>
      <c r="L28101">
        <f t="shared" si="2123"/>
        <v>733.86206896551721</v>
      </c>
      <c r="R28101">
        <f t="shared" si="2124"/>
        <v>46.017523718239254</v>
      </c>
    </row>
    <row r="28102" spans="1:18" x14ac:dyDescent="0.25">
      <c r="A28102">
        <v>53281</v>
      </c>
      <c r="B28102">
        <v>262</v>
      </c>
      <c r="C28102">
        <v>457</v>
      </c>
      <c r="D28102">
        <v>817</v>
      </c>
      <c r="E28102">
        <v>242</v>
      </c>
      <c r="G28102">
        <f t="shared" si="2120"/>
        <v>555</v>
      </c>
      <c r="H28102">
        <f t="shared" si="2121"/>
        <v>-215</v>
      </c>
      <c r="J28102">
        <f t="shared" si="2122"/>
        <v>-0.38738738738738737</v>
      </c>
      <c r="L28102">
        <f t="shared" si="2123"/>
        <v>558.49549549549556</v>
      </c>
      <c r="R28102">
        <f t="shared" si="2124"/>
        <v>88.862522573562629</v>
      </c>
    </row>
    <row r="28103" spans="1:18" x14ac:dyDescent="0.25">
      <c r="A28103">
        <v>53281</v>
      </c>
      <c r="B28103">
        <v>372</v>
      </c>
      <c r="C28103">
        <v>622</v>
      </c>
      <c r="D28103">
        <v>677</v>
      </c>
      <c r="E28103">
        <v>592</v>
      </c>
      <c r="G28103">
        <f t="shared" si="2120"/>
        <v>305</v>
      </c>
      <c r="H28103">
        <f t="shared" si="2121"/>
        <v>-30</v>
      </c>
      <c r="J28103">
        <f t="shared" si="2122"/>
        <v>-9.8360655737704916E-2</v>
      </c>
      <c r="L28103">
        <f t="shared" si="2123"/>
        <v>658.59016393442619</v>
      </c>
      <c r="R28103">
        <f t="shared" si="2124"/>
        <v>326.767359711621</v>
      </c>
    </row>
    <row r="28104" spans="1:18" x14ac:dyDescent="0.25">
      <c r="A28104">
        <v>53281</v>
      </c>
      <c r="B28104">
        <v>977</v>
      </c>
      <c r="C28104">
        <v>412</v>
      </c>
      <c r="D28104">
        <v>677</v>
      </c>
      <c r="E28104">
        <v>372</v>
      </c>
      <c r="G28104">
        <f t="shared" si="2120"/>
        <v>-300</v>
      </c>
      <c r="H28104">
        <f t="shared" si="2121"/>
        <v>-40</v>
      </c>
      <c r="J28104">
        <f t="shared" si="2122"/>
        <v>0.13333333333333333</v>
      </c>
      <c r="L28104">
        <f t="shared" si="2123"/>
        <v>281.73333333333335</v>
      </c>
      <c r="R28104">
        <f t="shared" si="2124"/>
        <v>57.557300099638347</v>
      </c>
    </row>
    <row r="28105" spans="1:18" x14ac:dyDescent="0.25">
      <c r="A28105">
        <v>53281</v>
      </c>
      <c r="B28105">
        <v>572</v>
      </c>
      <c r="C28105">
        <v>237</v>
      </c>
      <c r="D28105">
        <v>972</v>
      </c>
      <c r="E28105">
        <v>207</v>
      </c>
      <c r="G28105">
        <f t="shared" si="2120"/>
        <v>400</v>
      </c>
      <c r="H28105">
        <f t="shared" si="2121"/>
        <v>-30</v>
      </c>
      <c r="J28105">
        <f t="shared" si="2122"/>
        <v>-7.4999999999999997E-2</v>
      </c>
      <c r="L28105">
        <f t="shared" si="2123"/>
        <v>279.89999999999998</v>
      </c>
      <c r="R28105">
        <f t="shared" si="2124"/>
        <v>39.489092671582895</v>
      </c>
    </row>
    <row r="28106" spans="1:18" x14ac:dyDescent="0.25">
      <c r="A28106">
        <v>53281</v>
      </c>
      <c r="B28106">
        <v>912</v>
      </c>
      <c r="C28106">
        <v>207</v>
      </c>
      <c r="D28106">
        <v>682</v>
      </c>
      <c r="E28106">
        <v>437</v>
      </c>
      <c r="G28106">
        <f t="shared" si="2120"/>
        <v>-230</v>
      </c>
      <c r="H28106">
        <f t="shared" si="2121"/>
        <v>230</v>
      </c>
      <c r="J28106">
        <f t="shared" si="2122"/>
        <v>-1</v>
      </c>
      <c r="L28106">
        <f t="shared" si="2123"/>
        <v>1119</v>
      </c>
      <c r="R28106">
        <f t="shared" si="2124"/>
        <v>264.45793616376875</v>
      </c>
    </row>
    <row r="28107" spans="1:18" x14ac:dyDescent="0.25">
      <c r="A28107">
        <v>53281</v>
      </c>
      <c r="B28107">
        <v>482</v>
      </c>
      <c r="C28107">
        <v>412</v>
      </c>
      <c r="D28107">
        <v>877</v>
      </c>
      <c r="E28107">
        <v>282</v>
      </c>
      <c r="G28107">
        <f t="shared" si="2120"/>
        <v>395</v>
      </c>
      <c r="H28107">
        <f t="shared" si="2121"/>
        <v>-130</v>
      </c>
      <c r="J28107">
        <f t="shared" si="2122"/>
        <v>-0.32911392405063289</v>
      </c>
      <c r="L28107">
        <f t="shared" si="2123"/>
        <v>570.63291139240505</v>
      </c>
      <c r="R28107">
        <f t="shared" si="2124"/>
        <v>127.51221356769915</v>
      </c>
    </row>
    <row r="28108" spans="1:18" x14ac:dyDescent="0.25">
      <c r="A28108">
        <v>53281</v>
      </c>
      <c r="B28108">
        <v>207</v>
      </c>
      <c r="C28108">
        <v>477</v>
      </c>
      <c r="D28108">
        <v>492</v>
      </c>
      <c r="E28108">
        <v>437</v>
      </c>
      <c r="G28108">
        <f t="shared" si="2120"/>
        <v>285</v>
      </c>
      <c r="H28108">
        <f t="shared" si="2121"/>
        <v>-40</v>
      </c>
      <c r="J28108">
        <f t="shared" si="2122"/>
        <v>-0.14035087719298245</v>
      </c>
      <c r="L28108">
        <f t="shared" si="2123"/>
        <v>506.0526315789474</v>
      </c>
      <c r="R28108">
        <f t="shared" si="2124"/>
        <v>154.97232063499038</v>
      </c>
    </row>
    <row r="28109" spans="1:18" x14ac:dyDescent="0.25">
      <c r="A28109">
        <v>53281</v>
      </c>
      <c r="B28109">
        <v>412</v>
      </c>
      <c r="C28109">
        <v>737</v>
      </c>
      <c r="D28109">
        <v>522</v>
      </c>
      <c r="E28109">
        <v>172</v>
      </c>
      <c r="G28109">
        <f t="shared" si="2120"/>
        <v>110</v>
      </c>
      <c r="H28109">
        <f t="shared" si="2121"/>
        <v>-565</v>
      </c>
      <c r="J28109">
        <f t="shared" si="2122"/>
        <v>-5.1363636363636367</v>
      </c>
      <c r="L28109">
        <f t="shared" si="2123"/>
        <v>2853.1818181818185</v>
      </c>
      <c r="R28109">
        <f t="shared" si="2124"/>
        <v>39.26280615136865</v>
      </c>
    </row>
    <row r="28110" spans="1:18" x14ac:dyDescent="0.25">
      <c r="A28110">
        <v>53281</v>
      </c>
      <c r="B28110">
        <v>962</v>
      </c>
      <c r="C28110">
        <v>602</v>
      </c>
      <c r="D28110">
        <v>737</v>
      </c>
      <c r="E28110">
        <v>162</v>
      </c>
      <c r="G28110">
        <f t="shared" si="2120"/>
        <v>-225</v>
      </c>
      <c r="H28110">
        <f t="shared" si="2121"/>
        <v>-440</v>
      </c>
      <c r="J28110">
        <f t="shared" si="2122"/>
        <v>1.9555555555555555</v>
      </c>
      <c r="L28110">
        <f t="shared" si="2123"/>
        <v>-1279.2444444444443</v>
      </c>
      <c r="R28110">
        <f t="shared" si="2124"/>
        <v>302.62574948643487</v>
      </c>
    </row>
    <row r="28111" spans="1:18" x14ac:dyDescent="0.25">
      <c r="A28111">
        <v>53281</v>
      </c>
      <c r="B28111">
        <v>412</v>
      </c>
      <c r="C28111">
        <v>362</v>
      </c>
      <c r="D28111">
        <v>957</v>
      </c>
      <c r="E28111">
        <v>562</v>
      </c>
      <c r="G28111">
        <f t="shared" si="2120"/>
        <v>545</v>
      </c>
      <c r="H28111">
        <f t="shared" si="2121"/>
        <v>200</v>
      </c>
      <c r="J28111">
        <f t="shared" si="2122"/>
        <v>0.3669724770642202</v>
      </c>
      <c r="L28111">
        <f t="shared" si="2123"/>
        <v>210.80733944954125</v>
      </c>
      <c r="R28111">
        <f t="shared" si="2124"/>
        <v>88.822698535289192</v>
      </c>
    </row>
    <row r="28112" spans="1:18" x14ac:dyDescent="0.25">
      <c r="A28112">
        <v>53281</v>
      </c>
      <c r="B28112">
        <v>257</v>
      </c>
      <c r="C28112">
        <v>302</v>
      </c>
      <c r="D28112">
        <v>692</v>
      </c>
      <c r="E28112">
        <v>452</v>
      </c>
      <c r="G28112">
        <f t="shared" si="2120"/>
        <v>435</v>
      </c>
      <c r="H28112">
        <f t="shared" si="2121"/>
        <v>150</v>
      </c>
      <c r="J28112">
        <f t="shared" si="2122"/>
        <v>0.34482758620689657</v>
      </c>
      <c r="L28112">
        <f t="shared" si="2123"/>
        <v>213.37931034482756</v>
      </c>
      <c r="R28112">
        <f t="shared" si="2124"/>
        <v>82.247449401485639</v>
      </c>
    </row>
    <row r="28113" spans="1:18" x14ac:dyDescent="0.25">
      <c r="A28113">
        <v>53281</v>
      </c>
      <c r="B28113">
        <v>627</v>
      </c>
      <c r="C28113">
        <v>317</v>
      </c>
      <c r="D28113">
        <v>517</v>
      </c>
      <c r="E28113">
        <v>502</v>
      </c>
      <c r="G28113">
        <f t="shared" si="2120"/>
        <v>-110</v>
      </c>
      <c r="H28113">
        <f t="shared" si="2121"/>
        <v>185</v>
      </c>
      <c r="J28113">
        <f t="shared" si="2122"/>
        <v>-1.6818181818181819</v>
      </c>
      <c r="L28113">
        <f t="shared" si="2123"/>
        <v>1371.5</v>
      </c>
      <c r="R28113">
        <f t="shared" si="2124"/>
        <v>159.89690587151929</v>
      </c>
    </row>
    <row r="28114" spans="1:18" x14ac:dyDescent="0.25">
      <c r="A28114">
        <v>53281</v>
      </c>
      <c r="B28114">
        <v>407</v>
      </c>
      <c r="C28114">
        <v>197</v>
      </c>
      <c r="D28114">
        <v>1002</v>
      </c>
      <c r="E28114">
        <v>332</v>
      </c>
      <c r="G28114">
        <f t="shared" si="2120"/>
        <v>595</v>
      </c>
      <c r="H28114">
        <f t="shared" si="2121"/>
        <v>135</v>
      </c>
      <c r="J28114">
        <f t="shared" si="2122"/>
        <v>0.22689075630252101</v>
      </c>
      <c r="L28114">
        <f t="shared" si="2123"/>
        <v>104.65546218487395</v>
      </c>
      <c r="R28114">
        <f t="shared" si="2124"/>
        <v>74.091625068597139</v>
      </c>
    </row>
    <row r="28115" spans="1:18" x14ac:dyDescent="0.25">
      <c r="A28115">
        <v>53281</v>
      </c>
      <c r="B28115">
        <v>537</v>
      </c>
      <c r="C28115">
        <v>177</v>
      </c>
      <c r="D28115">
        <v>792</v>
      </c>
      <c r="E28115">
        <v>97</v>
      </c>
      <c r="G28115">
        <f t="shared" si="2120"/>
        <v>255</v>
      </c>
      <c r="H28115">
        <f t="shared" si="2121"/>
        <v>-80</v>
      </c>
      <c r="J28115">
        <f t="shared" si="2122"/>
        <v>-0.31372549019607843</v>
      </c>
      <c r="L28115">
        <f t="shared" si="2123"/>
        <v>345.47058823529414</v>
      </c>
      <c r="R28115">
        <f t="shared" si="2124"/>
        <v>79.998634920100031</v>
      </c>
    </row>
    <row r="28116" spans="1:18" x14ac:dyDescent="0.25">
      <c r="A28116">
        <v>53281</v>
      </c>
      <c r="B28116">
        <v>992</v>
      </c>
      <c r="C28116">
        <v>407</v>
      </c>
      <c r="D28116">
        <v>462</v>
      </c>
      <c r="E28116">
        <v>642</v>
      </c>
      <c r="G28116">
        <f t="shared" si="2120"/>
        <v>-530</v>
      </c>
      <c r="H28116">
        <f t="shared" si="2121"/>
        <v>235</v>
      </c>
      <c r="J28116">
        <f t="shared" si="2122"/>
        <v>-0.44339622641509435</v>
      </c>
      <c r="L28116">
        <f t="shared" si="2123"/>
        <v>846.84905660377353</v>
      </c>
      <c r="R28116">
        <f t="shared" si="2124"/>
        <v>327.16823671228394</v>
      </c>
    </row>
    <row r="28117" spans="1:18" x14ac:dyDescent="0.25">
      <c r="A28117">
        <v>53281</v>
      </c>
      <c r="B28117">
        <v>877</v>
      </c>
      <c r="C28117">
        <v>502</v>
      </c>
      <c r="D28117">
        <v>702</v>
      </c>
      <c r="E28117">
        <v>387</v>
      </c>
      <c r="G28117">
        <f t="shared" si="2120"/>
        <v>-175</v>
      </c>
      <c r="H28117">
        <f t="shared" si="2121"/>
        <v>-115</v>
      </c>
      <c r="J28117">
        <f t="shared" si="2122"/>
        <v>0.65714285714285714</v>
      </c>
      <c r="L28117">
        <f t="shared" si="2123"/>
        <v>-74.314285714285688</v>
      </c>
      <c r="R28117">
        <f t="shared" si="2124"/>
        <v>47.659089642392644</v>
      </c>
    </row>
    <row r="28118" spans="1:18" x14ac:dyDescent="0.25">
      <c r="A28118">
        <v>53281</v>
      </c>
      <c r="B28118">
        <v>642</v>
      </c>
      <c r="C28118">
        <v>87</v>
      </c>
      <c r="D28118">
        <v>832</v>
      </c>
      <c r="E28118">
        <v>297</v>
      </c>
      <c r="G28118">
        <f t="shared" si="2120"/>
        <v>190</v>
      </c>
      <c r="H28118">
        <f t="shared" si="2121"/>
        <v>210</v>
      </c>
      <c r="J28118">
        <f t="shared" si="2122"/>
        <v>1.1052631578947369</v>
      </c>
      <c r="L28118">
        <f t="shared" si="2123"/>
        <v>-622.57894736842115</v>
      </c>
      <c r="R28118">
        <f t="shared" si="2124"/>
        <v>267.80034994641335</v>
      </c>
    </row>
    <row r="28119" spans="1:18" x14ac:dyDescent="0.25">
      <c r="A28119">
        <v>53281</v>
      </c>
      <c r="B28119">
        <v>497</v>
      </c>
      <c r="C28119">
        <v>562</v>
      </c>
      <c r="D28119">
        <v>367</v>
      </c>
      <c r="E28119">
        <v>242</v>
      </c>
      <c r="G28119">
        <f t="shared" si="2120"/>
        <v>-130</v>
      </c>
      <c r="H28119">
        <f t="shared" si="2121"/>
        <v>-320</v>
      </c>
      <c r="J28119">
        <f t="shared" si="2122"/>
        <v>2.4615384615384617</v>
      </c>
      <c r="L28119">
        <f t="shared" si="2123"/>
        <v>-661.38461538461547</v>
      </c>
      <c r="R28119">
        <f t="shared" si="2124"/>
        <v>69.977178653269391</v>
      </c>
    </row>
    <row r="28120" spans="1:18" x14ac:dyDescent="0.25">
      <c r="A28120">
        <v>53281</v>
      </c>
      <c r="B28120">
        <v>327</v>
      </c>
      <c r="C28120">
        <v>492</v>
      </c>
      <c r="D28120">
        <v>657</v>
      </c>
      <c r="E28120">
        <v>132</v>
      </c>
      <c r="G28120">
        <f t="shared" si="2120"/>
        <v>330</v>
      </c>
      <c r="H28120">
        <f t="shared" si="2121"/>
        <v>-360</v>
      </c>
      <c r="J28120">
        <f t="shared" si="2122"/>
        <v>-1.0909090909090908</v>
      </c>
      <c r="L28120">
        <f t="shared" si="2123"/>
        <v>848.72727272727263</v>
      </c>
      <c r="R28120">
        <f t="shared" si="2124"/>
        <v>41.83349745639206</v>
      </c>
    </row>
    <row r="28121" spans="1:18" x14ac:dyDescent="0.25">
      <c r="A28121">
        <v>53281</v>
      </c>
      <c r="B28121">
        <v>922</v>
      </c>
      <c r="C28121">
        <v>327</v>
      </c>
      <c r="D28121">
        <v>787</v>
      </c>
      <c r="E28121">
        <v>72</v>
      </c>
      <c r="G28121">
        <f t="shared" si="2120"/>
        <v>-135</v>
      </c>
      <c r="H28121">
        <f t="shared" si="2121"/>
        <v>-255</v>
      </c>
      <c r="J28121">
        <f t="shared" si="2122"/>
        <v>1.8888888888888888</v>
      </c>
      <c r="L28121">
        <f t="shared" si="2123"/>
        <v>-1414.5555555555554</v>
      </c>
      <c r="R28121">
        <f t="shared" si="2124"/>
        <v>388.65873309474313</v>
      </c>
    </row>
    <row r="28122" spans="1:18" x14ac:dyDescent="0.25">
      <c r="A28122">
        <v>53281</v>
      </c>
      <c r="B28122">
        <v>292</v>
      </c>
      <c r="C28122">
        <v>567</v>
      </c>
      <c r="D28122">
        <v>517</v>
      </c>
      <c r="E28122">
        <v>187</v>
      </c>
      <c r="G28122">
        <f t="shared" si="2120"/>
        <v>225</v>
      </c>
      <c r="H28122">
        <f t="shared" si="2121"/>
        <v>-380</v>
      </c>
      <c r="J28122">
        <f t="shared" si="2122"/>
        <v>-1.6888888888888889</v>
      </c>
      <c r="L28122">
        <f t="shared" si="2123"/>
        <v>1060.1555555555556</v>
      </c>
      <c r="R28122">
        <f t="shared" si="2124"/>
        <v>0.88311947822414327</v>
      </c>
    </row>
    <row r="28123" spans="1:18" x14ac:dyDescent="0.25">
      <c r="A28123">
        <v>53281</v>
      </c>
      <c r="B28123">
        <v>527</v>
      </c>
      <c r="C28123">
        <v>152</v>
      </c>
      <c r="D28123">
        <v>392</v>
      </c>
      <c r="E28123">
        <v>412</v>
      </c>
      <c r="G28123">
        <f t="shared" si="2120"/>
        <v>-135</v>
      </c>
      <c r="H28123">
        <f t="shared" si="2121"/>
        <v>260</v>
      </c>
      <c r="J28123">
        <f t="shared" si="2122"/>
        <v>-1.9259259259259258</v>
      </c>
      <c r="L28123">
        <f t="shared" si="2123"/>
        <v>1166.962962962963</v>
      </c>
      <c r="R28123">
        <f t="shared" si="2124"/>
        <v>1.8261938503419752</v>
      </c>
    </row>
    <row r="28124" spans="1:18" x14ac:dyDescent="0.25">
      <c r="A28124">
        <v>53281</v>
      </c>
      <c r="B28124">
        <v>837</v>
      </c>
      <c r="C28124">
        <v>482</v>
      </c>
      <c r="D28124">
        <v>407</v>
      </c>
      <c r="E28124">
        <v>282</v>
      </c>
      <c r="G28124">
        <f t="shared" si="2120"/>
        <v>-430</v>
      </c>
      <c r="H28124">
        <f t="shared" si="2121"/>
        <v>-200</v>
      </c>
      <c r="J28124">
        <f t="shared" si="2122"/>
        <v>0.46511627906976744</v>
      </c>
      <c r="L28124">
        <f t="shared" si="2123"/>
        <v>92.697674418604663</v>
      </c>
      <c r="R28124">
        <f t="shared" si="2124"/>
        <v>19.631566399260489</v>
      </c>
    </row>
    <row r="28125" spans="1:18" x14ac:dyDescent="0.25">
      <c r="A28125">
        <v>53281</v>
      </c>
      <c r="B28125">
        <v>357</v>
      </c>
      <c r="C28125">
        <v>577</v>
      </c>
      <c r="D28125">
        <v>572</v>
      </c>
      <c r="E28125">
        <v>292</v>
      </c>
      <c r="G28125">
        <f t="shared" si="2120"/>
        <v>215</v>
      </c>
      <c r="H28125">
        <f t="shared" si="2121"/>
        <v>-285</v>
      </c>
      <c r="J28125">
        <f t="shared" si="2122"/>
        <v>-1.3255813953488371</v>
      </c>
      <c r="L28125">
        <f t="shared" si="2123"/>
        <v>1050.2325581395348</v>
      </c>
      <c r="R28125">
        <f t="shared" si="2124"/>
        <v>93.62708366915389</v>
      </c>
    </row>
    <row r="28126" spans="1:18" x14ac:dyDescent="0.25">
      <c r="A28126">
        <v>53281</v>
      </c>
      <c r="B28126">
        <v>857</v>
      </c>
      <c r="C28126">
        <v>497</v>
      </c>
      <c r="D28126">
        <v>167</v>
      </c>
      <c r="E28126">
        <v>402</v>
      </c>
      <c r="G28126">
        <f t="shared" si="2120"/>
        <v>-690</v>
      </c>
      <c r="H28126">
        <f t="shared" si="2121"/>
        <v>-95</v>
      </c>
      <c r="J28126">
        <f t="shared" si="2122"/>
        <v>0.13768115942028986</v>
      </c>
      <c r="L28126">
        <f t="shared" si="2123"/>
        <v>379.00724637681162</v>
      </c>
      <c r="R28126">
        <f t="shared" si="2124"/>
        <v>155.87016991262499</v>
      </c>
    </row>
    <row r="28127" spans="1:18" x14ac:dyDescent="0.25">
      <c r="A28127">
        <v>53281</v>
      </c>
      <c r="B28127">
        <v>552</v>
      </c>
      <c r="C28127">
        <v>317</v>
      </c>
      <c r="D28127">
        <v>832</v>
      </c>
      <c r="E28127">
        <v>257</v>
      </c>
      <c r="G28127">
        <f t="shared" si="2120"/>
        <v>280</v>
      </c>
      <c r="H28127">
        <f t="shared" si="2121"/>
        <v>-60</v>
      </c>
      <c r="J28127">
        <f t="shared" si="2122"/>
        <v>-0.21428571428571427</v>
      </c>
      <c r="L28127">
        <f t="shared" si="2123"/>
        <v>435.28571428571428</v>
      </c>
      <c r="R28127">
        <f t="shared" si="2124"/>
        <v>50.566353413717472</v>
      </c>
    </row>
    <row r="28128" spans="1:18" x14ac:dyDescent="0.25">
      <c r="A28128">
        <v>53281</v>
      </c>
      <c r="B28128">
        <v>197</v>
      </c>
      <c r="C28128">
        <v>317</v>
      </c>
      <c r="D28128">
        <v>797</v>
      </c>
      <c r="E28128">
        <v>552</v>
      </c>
      <c r="G28128">
        <f t="shared" si="2120"/>
        <v>600</v>
      </c>
      <c r="H28128">
        <f t="shared" si="2121"/>
        <v>235</v>
      </c>
      <c r="J28128">
        <f t="shared" si="2122"/>
        <v>0.39166666666666666</v>
      </c>
      <c r="L28128">
        <f t="shared" si="2123"/>
        <v>239.8416666666667</v>
      </c>
      <c r="R28128">
        <f t="shared" si="2124"/>
        <v>125.71007325553502</v>
      </c>
    </row>
    <row r="28129" spans="1:18" x14ac:dyDescent="0.25">
      <c r="A28129">
        <v>53281</v>
      </c>
      <c r="B28129">
        <v>412</v>
      </c>
      <c r="C28129">
        <v>422</v>
      </c>
      <c r="D28129">
        <v>567</v>
      </c>
      <c r="E28129">
        <v>537</v>
      </c>
      <c r="G28129">
        <f t="shared" si="2120"/>
        <v>155</v>
      </c>
      <c r="H28129">
        <f t="shared" si="2121"/>
        <v>115</v>
      </c>
      <c r="J28129">
        <f t="shared" si="2122"/>
        <v>0.74193548387096775</v>
      </c>
      <c r="L28129">
        <f t="shared" si="2123"/>
        <v>116.32258064516128</v>
      </c>
      <c r="R28129">
        <f t="shared" si="2124"/>
        <v>138.6250822283572</v>
      </c>
    </row>
    <row r="28130" spans="1:18" x14ac:dyDescent="0.25">
      <c r="A28130">
        <v>53281</v>
      </c>
      <c r="B28130">
        <v>632</v>
      </c>
      <c r="C28130">
        <v>412</v>
      </c>
      <c r="D28130">
        <v>972</v>
      </c>
      <c r="E28130">
        <v>427</v>
      </c>
      <c r="G28130">
        <f t="shared" si="2120"/>
        <v>340</v>
      </c>
      <c r="H28130">
        <f t="shared" si="2121"/>
        <v>15</v>
      </c>
      <c r="J28130">
        <f t="shared" si="2122"/>
        <v>4.4117647058823532E-2</v>
      </c>
      <c r="L28130">
        <f t="shared" si="2123"/>
        <v>384.11764705882354</v>
      </c>
      <c r="R28130">
        <f t="shared" si="2124"/>
        <v>119.29572452489714</v>
      </c>
    </row>
    <row r="28131" spans="1:18" x14ac:dyDescent="0.25">
      <c r="A28131">
        <v>53281</v>
      </c>
      <c r="B28131">
        <v>227</v>
      </c>
      <c r="C28131">
        <v>272</v>
      </c>
      <c r="D28131">
        <v>767</v>
      </c>
      <c r="E28131">
        <v>122</v>
      </c>
      <c r="G28131">
        <f t="shared" si="2120"/>
        <v>540</v>
      </c>
      <c r="H28131">
        <f t="shared" si="2121"/>
        <v>-150</v>
      </c>
      <c r="J28131">
        <f t="shared" si="2122"/>
        <v>-0.27777777777777779</v>
      </c>
      <c r="L28131">
        <f t="shared" si="2123"/>
        <v>335.05555555555554</v>
      </c>
      <c r="R28131">
        <f t="shared" si="2124"/>
        <v>74.886753087349277</v>
      </c>
    </row>
    <row r="28132" spans="1:18" x14ac:dyDescent="0.25">
      <c r="A28132">
        <v>53281</v>
      </c>
      <c r="B28132">
        <v>462</v>
      </c>
      <c r="C28132">
        <v>552</v>
      </c>
      <c r="D28132">
        <v>237</v>
      </c>
      <c r="E28132">
        <v>447</v>
      </c>
      <c r="G28132">
        <f t="shared" si="2120"/>
        <v>-225</v>
      </c>
      <c r="H28132">
        <f t="shared" si="2121"/>
        <v>-105</v>
      </c>
      <c r="J28132">
        <f t="shared" si="2122"/>
        <v>0.46666666666666667</v>
      </c>
      <c r="L28132">
        <f t="shared" si="2123"/>
        <v>336.4</v>
      </c>
      <c r="R28132">
        <f t="shared" si="2124"/>
        <v>241.10512744807355</v>
      </c>
    </row>
    <row r="28133" spans="1:18" x14ac:dyDescent="0.25">
      <c r="A28133">
        <v>53281</v>
      </c>
      <c r="B28133">
        <v>952</v>
      </c>
      <c r="C28133">
        <v>407</v>
      </c>
      <c r="D28133">
        <v>327</v>
      </c>
      <c r="E28133">
        <v>242</v>
      </c>
      <c r="G28133">
        <f t="shared" si="2120"/>
        <v>-625</v>
      </c>
      <c r="H28133">
        <f t="shared" si="2121"/>
        <v>-165</v>
      </c>
      <c r="J28133">
        <f t="shared" si="2122"/>
        <v>0.26400000000000001</v>
      </c>
      <c r="L28133">
        <f t="shared" si="2123"/>
        <v>155.672</v>
      </c>
      <c r="R28133">
        <f t="shared" si="2124"/>
        <v>7.6267009217526329</v>
      </c>
    </row>
    <row r="28134" spans="1:18" x14ac:dyDescent="0.25">
      <c r="A28134">
        <v>53281</v>
      </c>
      <c r="B28134">
        <v>567</v>
      </c>
      <c r="C28134">
        <v>472</v>
      </c>
      <c r="D28134">
        <v>677</v>
      </c>
      <c r="E28134">
        <v>332</v>
      </c>
      <c r="G28134">
        <f t="shared" si="2120"/>
        <v>110</v>
      </c>
      <c r="H28134">
        <f t="shared" si="2121"/>
        <v>-140</v>
      </c>
      <c r="J28134">
        <f t="shared" si="2122"/>
        <v>-1.2727272727272727</v>
      </c>
      <c r="L28134">
        <f t="shared" si="2123"/>
        <v>1193.6363636363635</v>
      </c>
      <c r="R28134">
        <f t="shared" si="2124"/>
        <v>199.66869246526508</v>
      </c>
    </row>
    <row r="28135" spans="1:18" x14ac:dyDescent="0.25">
      <c r="A28135">
        <v>53281</v>
      </c>
      <c r="B28135">
        <v>392</v>
      </c>
      <c r="C28135">
        <v>637</v>
      </c>
      <c r="D28135">
        <v>462</v>
      </c>
      <c r="E28135">
        <v>402</v>
      </c>
      <c r="G28135">
        <f t="shared" si="2120"/>
        <v>70</v>
      </c>
      <c r="H28135">
        <f t="shared" si="2121"/>
        <v>-235</v>
      </c>
      <c r="J28135">
        <f t="shared" si="2122"/>
        <v>-3.3571428571428572</v>
      </c>
      <c r="L28135">
        <f t="shared" si="2123"/>
        <v>1953</v>
      </c>
      <c r="R28135">
        <f t="shared" si="2124"/>
        <v>35.317531999391861</v>
      </c>
    </row>
    <row r="28136" spans="1:18" x14ac:dyDescent="0.25">
      <c r="A28136">
        <v>53281</v>
      </c>
      <c r="B28136">
        <v>992</v>
      </c>
      <c r="C28136">
        <v>262</v>
      </c>
      <c r="D28136">
        <v>477</v>
      </c>
      <c r="E28136">
        <v>677</v>
      </c>
      <c r="G28136">
        <f t="shared" si="2120"/>
        <v>-515</v>
      </c>
      <c r="H28136">
        <f t="shared" si="2121"/>
        <v>415</v>
      </c>
      <c r="J28136">
        <f t="shared" si="2122"/>
        <v>-0.80582524271844658</v>
      </c>
      <c r="L28136">
        <f t="shared" si="2123"/>
        <v>1061.3786407766991</v>
      </c>
      <c r="R28136">
        <f t="shared" si="2124"/>
        <v>315.89808050739919</v>
      </c>
    </row>
    <row r="28137" spans="1:18" x14ac:dyDescent="0.25">
      <c r="A28137">
        <v>53281</v>
      </c>
      <c r="B28137">
        <v>707</v>
      </c>
      <c r="C28137">
        <v>552</v>
      </c>
      <c r="D28137">
        <v>362</v>
      </c>
      <c r="E28137">
        <v>727</v>
      </c>
      <c r="G28137">
        <f t="shared" si="2120"/>
        <v>-345</v>
      </c>
      <c r="H28137">
        <f t="shared" si="2121"/>
        <v>175</v>
      </c>
      <c r="J28137">
        <f t="shared" si="2122"/>
        <v>-0.50724637681159424</v>
      </c>
      <c r="L28137">
        <f t="shared" si="2123"/>
        <v>910.62318840579712</v>
      </c>
      <c r="R28137">
        <f t="shared" si="2124"/>
        <v>349.85477966721754</v>
      </c>
    </row>
    <row r="28138" spans="1:18" x14ac:dyDescent="0.25">
      <c r="A28138">
        <v>53281</v>
      </c>
      <c r="B28138">
        <v>792</v>
      </c>
      <c r="C28138">
        <v>107</v>
      </c>
      <c r="D28138">
        <v>587</v>
      </c>
      <c r="E28138">
        <v>662</v>
      </c>
      <c r="G28138">
        <f t="shared" si="2120"/>
        <v>-205</v>
      </c>
      <c r="H28138">
        <f t="shared" si="2121"/>
        <v>555</v>
      </c>
      <c r="J28138">
        <f t="shared" si="2122"/>
        <v>-2.7073170731707319</v>
      </c>
      <c r="L28138">
        <f t="shared" si="2123"/>
        <v>2251.1951219512193</v>
      </c>
      <c r="R28138">
        <f t="shared" si="2124"/>
        <v>249.75904914747861</v>
      </c>
    </row>
    <row r="28139" spans="1:18" x14ac:dyDescent="0.25">
      <c r="A28139">
        <v>53281</v>
      </c>
      <c r="B28139">
        <v>482</v>
      </c>
      <c r="C28139">
        <v>412</v>
      </c>
      <c r="D28139">
        <v>687</v>
      </c>
      <c r="E28139">
        <v>522</v>
      </c>
      <c r="G28139">
        <f t="shared" si="2120"/>
        <v>205</v>
      </c>
      <c r="H28139">
        <f t="shared" si="2121"/>
        <v>110</v>
      </c>
      <c r="J28139">
        <f t="shared" si="2122"/>
        <v>0.53658536585365857</v>
      </c>
      <c r="L28139">
        <f t="shared" si="2123"/>
        <v>153.36585365853654</v>
      </c>
      <c r="R28139">
        <f t="shared" si="2124"/>
        <v>101.50536453815181</v>
      </c>
    </row>
    <row r="28140" spans="1:18" x14ac:dyDescent="0.25">
      <c r="A28140">
        <v>53281</v>
      </c>
      <c r="B28140">
        <v>762</v>
      </c>
      <c r="C28140">
        <v>507</v>
      </c>
      <c r="D28140">
        <v>952</v>
      </c>
      <c r="E28140">
        <v>367</v>
      </c>
      <c r="G28140">
        <f t="shared" si="2120"/>
        <v>190</v>
      </c>
      <c r="H28140">
        <f t="shared" si="2121"/>
        <v>-140</v>
      </c>
      <c r="J28140">
        <f t="shared" si="2122"/>
        <v>-0.73684210526315785</v>
      </c>
      <c r="L28140">
        <f t="shared" si="2123"/>
        <v>1068.4736842105262</v>
      </c>
      <c r="R28140">
        <f t="shared" si="2124"/>
        <v>357.8685053835024</v>
      </c>
    </row>
    <row r="28141" spans="1:18" x14ac:dyDescent="0.25">
      <c r="A28141">
        <v>53281</v>
      </c>
      <c r="B28141">
        <v>822</v>
      </c>
      <c r="C28141">
        <v>292</v>
      </c>
      <c r="D28141">
        <v>727</v>
      </c>
      <c r="E28141">
        <v>122</v>
      </c>
      <c r="G28141">
        <f t="shared" si="2120"/>
        <v>-95</v>
      </c>
      <c r="H28141">
        <f t="shared" si="2121"/>
        <v>-170</v>
      </c>
      <c r="J28141">
        <f t="shared" si="2122"/>
        <v>1.7894736842105263</v>
      </c>
      <c r="L28141">
        <f t="shared" si="2123"/>
        <v>-1178.9473684210527</v>
      </c>
      <c r="R28141">
        <f t="shared" si="2124"/>
        <v>312.59079103003523</v>
      </c>
    </row>
    <row r="28142" spans="1:18" x14ac:dyDescent="0.25">
      <c r="A28142">
        <v>53281</v>
      </c>
      <c r="B28142">
        <v>352</v>
      </c>
      <c r="C28142">
        <v>337</v>
      </c>
      <c r="D28142">
        <v>807</v>
      </c>
      <c r="E28142">
        <v>222</v>
      </c>
      <c r="G28142">
        <f t="shared" si="2120"/>
        <v>455</v>
      </c>
      <c r="H28142">
        <f t="shared" si="2121"/>
        <v>-115</v>
      </c>
      <c r="J28142">
        <f t="shared" si="2122"/>
        <v>-0.25274725274725274</v>
      </c>
      <c r="L28142">
        <f t="shared" si="2123"/>
        <v>425.96703296703299</v>
      </c>
      <c r="R28142">
        <f t="shared" si="2124"/>
        <v>23.95015633872276</v>
      </c>
    </row>
    <row r="28143" spans="1:18" x14ac:dyDescent="0.25">
      <c r="A28143">
        <v>53281</v>
      </c>
      <c r="B28143">
        <v>592</v>
      </c>
      <c r="C28143">
        <v>482</v>
      </c>
      <c r="D28143">
        <v>677</v>
      </c>
      <c r="E28143">
        <v>247</v>
      </c>
      <c r="G28143">
        <f t="shared" si="2120"/>
        <v>85</v>
      </c>
      <c r="H28143">
        <f t="shared" si="2121"/>
        <v>-235</v>
      </c>
      <c r="J28143">
        <f t="shared" si="2122"/>
        <v>-2.7647058823529411</v>
      </c>
      <c r="L28143">
        <f t="shared" si="2123"/>
        <v>2118.7058823529414</v>
      </c>
      <c r="R28143">
        <f t="shared" si="2124"/>
        <v>191.13646988499113</v>
      </c>
    </row>
    <row r="28144" spans="1:18" x14ac:dyDescent="0.25">
      <c r="A28144">
        <v>53281</v>
      </c>
      <c r="B28144">
        <v>472</v>
      </c>
      <c r="C28144">
        <v>592</v>
      </c>
      <c r="D28144">
        <v>827</v>
      </c>
      <c r="E28144">
        <v>207</v>
      </c>
      <c r="G28144">
        <f t="shared" si="2120"/>
        <v>355</v>
      </c>
      <c r="H28144">
        <f t="shared" si="2121"/>
        <v>-385</v>
      </c>
      <c r="J28144">
        <f t="shared" si="2122"/>
        <v>-1.0845070422535212</v>
      </c>
      <c r="L28144">
        <f t="shared" si="2123"/>
        <v>1103.8873239436621</v>
      </c>
      <c r="R28144">
        <f t="shared" si="2124"/>
        <v>216.93225358063609</v>
      </c>
    </row>
    <row r="28145" spans="1:18" x14ac:dyDescent="0.25">
      <c r="A28145">
        <v>53281</v>
      </c>
      <c r="B28145">
        <v>902</v>
      </c>
      <c r="C28145">
        <v>457</v>
      </c>
      <c r="D28145">
        <v>557</v>
      </c>
      <c r="E28145">
        <v>162</v>
      </c>
      <c r="G28145">
        <f t="shared" si="2120"/>
        <v>-345</v>
      </c>
      <c r="H28145">
        <f t="shared" si="2121"/>
        <v>-295</v>
      </c>
      <c r="J28145">
        <f t="shared" si="2122"/>
        <v>0.85507246376811596</v>
      </c>
      <c r="L28145">
        <f t="shared" si="2123"/>
        <v>-314.27536231884056</v>
      </c>
      <c r="R28145">
        <f t="shared" si="2124"/>
        <v>156.52285930210255</v>
      </c>
    </row>
    <row r="28146" spans="1:18" x14ac:dyDescent="0.25">
      <c r="A28146">
        <v>53281</v>
      </c>
      <c r="B28146">
        <v>187</v>
      </c>
      <c r="C28146">
        <v>302</v>
      </c>
      <c r="D28146">
        <v>697</v>
      </c>
      <c r="E28146">
        <v>547</v>
      </c>
      <c r="G28146">
        <f t="shared" si="2120"/>
        <v>510</v>
      </c>
      <c r="H28146">
        <f t="shared" si="2121"/>
        <v>245</v>
      </c>
      <c r="J28146">
        <f t="shared" si="2122"/>
        <v>0.48039215686274511</v>
      </c>
      <c r="L28146">
        <f t="shared" si="2123"/>
        <v>212.16666666666663</v>
      </c>
      <c r="R28146">
        <f t="shared" si="2124"/>
        <v>133.53755312455868</v>
      </c>
    </row>
    <row r="28147" spans="1:18" x14ac:dyDescent="0.25">
      <c r="A28147">
        <v>53281</v>
      </c>
      <c r="B28147">
        <v>602</v>
      </c>
      <c r="C28147">
        <v>307</v>
      </c>
      <c r="D28147">
        <v>612</v>
      </c>
      <c r="E28147">
        <v>522</v>
      </c>
      <c r="G28147">
        <f t="shared" si="2120"/>
        <v>10</v>
      </c>
      <c r="H28147">
        <f t="shared" si="2121"/>
        <v>215</v>
      </c>
      <c r="J28147">
        <f t="shared" si="2122"/>
        <v>21.5</v>
      </c>
      <c r="L28147">
        <f t="shared" si="2123"/>
        <v>-12636</v>
      </c>
      <c r="R28147">
        <f t="shared" si="2124"/>
        <v>140.82450143733104</v>
      </c>
    </row>
    <row r="28148" spans="1:18" x14ac:dyDescent="0.25">
      <c r="A28148">
        <v>53281</v>
      </c>
      <c r="B28148">
        <v>632</v>
      </c>
      <c r="C28148">
        <v>597</v>
      </c>
      <c r="D28148">
        <v>972</v>
      </c>
      <c r="E28148">
        <v>207</v>
      </c>
      <c r="G28148">
        <f t="shared" si="2120"/>
        <v>340</v>
      </c>
      <c r="H28148">
        <f t="shared" si="2121"/>
        <v>-390</v>
      </c>
      <c r="J28148">
        <f t="shared" si="2122"/>
        <v>-1.1470588235294117</v>
      </c>
      <c r="L28148">
        <f t="shared" si="2123"/>
        <v>1321.9411764705881</v>
      </c>
      <c r="R28148">
        <f t="shared" si="2124"/>
        <v>334.67509207905618</v>
      </c>
    </row>
    <row r="28149" spans="1:18" x14ac:dyDescent="0.25">
      <c r="A28149">
        <v>53281</v>
      </c>
      <c r="B28149">
        <v>687</v>
      </c>
      <c r="C28149">
        <v>512</v>
      </c>
      <c r="D28149">
        <v>982</v>
      </c>
      <c r="E28149">
        <v>537</v>
      </c>
      <c r="G28149">
        <f t="shared" si="2120"/>
        <v>295</v>
      </c>
      <c r="H28149">
        <f t="shared" si="2121"/>
        <v>25</v>
      </c>
      <c r="J28149">
        <f t="shared" si="2122"/>
        <v>8.4745762711864403E-2</v>
      </c>
      <c r="L28149">
        <f t="shared" si="2123"/>
        <v>453.77966101694915</v>
      </c>
      <c r="R28149">
        <f t="shared" si="2124"/>
        <v>207.02064680384041</v>
      </c>
    </row>
    <row r="28150" spans="1:18" x14ac:dyDescent="0.25">
      <c r="A28150">
        <v>53281</v>
      </c>
      <c r="B28150">
        <v>457</v>
      </c>
      <c r="C28150">
        <v>667</v>
      </c>
      <c r="D28150">
        <v>582</v>
      </c>
      <c r="E28150">
        <v>352</v>
      </c>
      <c r="G28150">
        <f t="shared" si="2120"/>
        <v>125</v>
      </c>
      <c r="H28150">
        <f t="shared" si="2121"/>
        <v>-315</v>
      </c>
      <c r="J28150">
        <f t="shared" si="2122"/>
        <v>-2.52</v>
      </c>
      <c r="L28150">
        <f t="shared" si="2123"/>
        <v>1818.64</v>
      </c>
      <c r="R28150">
        <f t="shared" si="2124"/>
        <v>138.11051662315779</v>
      </c>
    </row>
    <row r="28151" spans="1:18" x14ac:dyDescent="0.25">
      <c r="A28151">
        <v>53281</v>
      </c>
      <c r="B28151">
        <v>967</v>
      </c>
      <c r="C28151">
        <v>217</v>
      </c>
      <c r="D28151">
        <v>212</v>
      </c>
      <c r="E28151">
        <v>337</v>
      </c>
      <c r="G28151">
        <f t="shared" si="2120"/>
        <v>-755</v>
      </c>
      <c r="H28151">
        <f t="shared" si="2121"/>
        <v>120</v>
      </c>
      <c r="J28151">
        <f t="shared" si="2122"/>
        <v>-0.15894039735099338</v>
      </c>
      <c r="L28151">
        <f t="shared" si="2123"/>
        <v>370.6953642384106</v>
      </c>
      <c r="R28151">
        <f t="shared" si="2124"/>
        <v>12.426797246868405</v>
      </c>
    </row>
    <row r="28152" spans="1:18" x14ac:dyDescent="0.25">
      <c r="A28152">
        <v>53281</v>
      </c>
      <c r="B28152">
        <v>967</v>
      </c>
      <c r="C28152">
        <v>262</v>
      </c>
      <c r="D28152">
        <v>517</v>
      </c>
      <c r="E28152">
        <v>602</v>
      </c>
      <c r="G28152">
        <f t="shared" si="2120"/>
        <v>-450</v>
      </c>
      <c r="H28152">
        <f t="shared" si="2121"/>
        <v>340</v>
      </c>
      <c r="J28152">
        <f t="shared" si="2122"/>
        <v>-0.75555555555555554</v>
      </c>
      <c r="L28152">
        <f t="shared" si="2123"/>
        <v>992.62222222222226</v>
      </c>
      <c r="R28152">
        <f t="shared" si="2124"/>
        <v>287.28542776693433</v>
      </c>
    </row>
    <row r="28153" spans="1:18" x14ac:dyDescent="0.25">
      <c r="A28153">
        <v>53281</v>
      </c>
      <c r="B28153">
        <v>667</v>
      </c>
      <c r="C28153">
        <v>202</v>
      </c>
      <c r="D28153">
        <v>707</v>
      </c>
      <c r="E28153">
        <v>537</v>
      </c>
      <c r="G28153">
        <f t="shared" si="2120"/>
        <v>40</v>
      </c>
      <c r="H28153">
        <f t="shared" si="2121"/>
        <v>335</v>
      </c>
      <c r="J28153">
        <f t="shared" si="2122"/>
        <v>8.375</v>
      </c>
      <c r="L28153">
        <f t="shared" si="2123"/>
        <v>-5384.125</v>
      </c>
      <c r="R28153">
        <f t="shared" si="2124"/>
        <v>215.38053350942241</v>
      </c>
    </row>
    <row r="28154" spans="1:18" x14ac:dyDescent="0.25">
      <c r="A28154">
        <v>53281</v>
      </c>
      <c r="B28154">
        <v>597</v>
      </c>
      <c r="C28154">
        <v>257</v>
      </c>
      <c r="D28154">
        <v>772</v>
      </c>
      <c r="E28154">
        <v>497</v>
      </c>
      <c r="G28154">
        <f t="shared" si="2120"/>
        <v>175</v>
      </c>
      <c r="H28154">
        <f t="shared" si="2121"/>
        <v>240</v>
      </c>
      <c r="J28154">
        <f t="shared" si="2122"/>
        <v>1.3714285714285714</v>
      </c>
      <c r="L28154">
        <f t="shared" si="2123"/>
        <v>-561.74285714285725</v>
      </c>
      <c r="R28154">
        <f t="shared" si="2124"/>
        <v>127.19385204822811</v>
      </c>
    </row>
    <row r="28155" spans="1:18" x14ac:dyDescent="0.25">
      <c r="A28155">
        <v>53281</v>
      </c>
      <c r="B28155">
        <v>982</v>
      </c>
      <c r="C28155">
        <v>427</v>
      </c>
      <c r="D28155">
        <v>292</v>
      </c>
      <c r="E28155">
        <v>522</v>
      </c>
      <c r="G28155">
        <f t="shared" si="2120"/>
        <v>-690</v>
      </c>
      <c r="H28155">
        <f t="shared" si="2121"/>
        <v>95</v>
      </c>
      <c r="J28155">
        <f t="shared" si="2122"/>
        <v>-0.13768115942028986</v>
      </c>
      <c r="L28155">
        <f t="shared" si="2123"/>
        <v>562.20289855072463</v>
      </c>
      <c r="R28155">
        <f t="shared" si="2124"/>
        <v>211.87086974629082</v>
      </c>
    </row>
    <row r="28156" spans="1:18" x14ac:dyDescent="0.25">
      <c r="A28156">
        <v>53281</v>
      </c>
      <c r="B28156">
        <v>1027</v>
      </c>
      <c r="C28156">
        <v>267</v>
      </c>
      <c r="D28156">
        <v>362</v>
      </c>
      <c r="E28156">
        <v>347</v>
      </c>
      <c r="G28156">
        <f t="shared" si="2120"/>
        <v>-665</v>
      </c>
      <c r="H28156">
        <f t="shared" si="2121"/>
        <v>80</v>
      </c>
      <c r="J28156">
        <f t="shared" si="2122"/>
        <v>-0.12030075187969924</v>
      </c>
      <c r="L28156">
        <f t="shared" si="2123"/>
        <v>390.5488721804511</v>
      </c>
      <c r="R28156">
        <f t="shared" si="2124"/>
        <v>49.851092838877939</v>
      </c>
    </row>
    <row r="28157" spans="1:18" x14ac:dyDescent="0.25">
      <c r="A28157">
        <v>53281</v>
      </c>
      <c r="B28157">
        <v>1012</v>
      </c>
      <c r="C28157">
        <v>287</v>
      </c>
      <c r="D28157">
        <v>392</v>
      </c>
      <c r="E28157">
        <v>592</v>
      </c>
      <c r="G28157">
        <f t="shared" si="2120"/>
        <v>-620</v>
      </c>
      <c r="H28157">
        <f t="shared" si="2121"/>
        <v>305</v>
      </c>
      <c r="J28157">
        <f t="shared" si="2122"/>
        <v>-0.49193548387096775</v>
      </c>
      <c r="L28157">
        <f t="shared" si="2123"/>
        <v>784.83870967741939</v>
      </c>
      <c r="R28157">
        <f t="shared" si="2124"/>
        <v>245.45578350439715</v>
      </c>
    </row>
    <row r="28158" spans="1:18" x14ac:dyDescent="0.25">
      <c r="A28158">
        <v>53281</v>
      </c>
      <c r="B28158">
        <v>627</v>
      </c>
      <c r="C28158">
        <v>512</v>
      </c>
      <c r="D28158">
        <v>597</v>
      </c>
      <c r="E28158">
        <v>292</v>
      </c>
      <c r="G28158">
        <f t="shared" si="2120"/>
        <v>-30</v>
      </c>
      <c r="H28158">
        <f t="shared" si="2121"/>
        <v>-220</v>
      </c>
      <c r="J28158">
        <f t="shared" si="2122"/>
        <v>7.333333333333333</v>
      </c>
      <c r="L28158">
        <f t="shared" si="2123"/>
        <v>-4086</v>
      </c>
      <c r="R28158">
        <f t="shared" si="2124"/>
        <v>134.7979405889358</v>
      </c>
    </row>
    <row r="28159" spans="1:18" x14ac:dyDescent="0.25">
      <c r="A28159">
        <v>53281</v>
      </c>
      <c r="B28159">
        <v>862</v>
      </c>
      <c r="C28159">
        <v>227</v>
      </c>
      <c r="D28159">
        <v>982</v>
      </c>
      <c r="E28159">
        <v>502</v>
      </c>
      <c r="G28159">
        <f t="shared" si="2120"/>
        <v>120</v>
      </c>
      <c r="H28159">
        <f t="shared" si="2121"/>
        <v>275</v>
      </c>
      <c r="J28159">
        <f t="shared" si="2122"/>
        <v>2.2916666666666665</v>
      </c>
      <c r="L28159">
        <f t="shared" si="2123"/>
        <v>-1748.4166666666665</v>
      </c>
      <c r="R28159">
        <f t="shared" si="2124"/>
        <v>391.64560855351129</v>
      </c>
    </row>
    <row r="28160" spans="1:18" x14ac:dyDescent="0.25">
      <c r="A28160">
        <v>53281</v>
      </c>
      <c r="B28160">
        <v>197</v>
      </c>
      <c r="C28160">
        <v>472</v>
      </c>
      <c r="D28160">
        <v>632</v>
      </c>
      <c r="E28160">
        <v>347</v>
      </c>
      <c r="G28160">
        <f t="shared" si="2120"/>
        <v>435</v>
      </c>
      <c r="H28160">
        <f t="shared" si="2121"/>
        <v>-125</v>
      </c>
      <c r="J28160">
        <f t="shared" si="2122"/>
        <v>-0.28735632183908044</v>
      </c>
      <c r="L28160">
        <f t="shared" si="2123"/>
        <v>528.60919540229884</v>
      </c>
      <c r="R28160">
        <f t="shared" si="2124"/>
        <v>107.09150836675401</v>
      </c>
    </row>
    <row r="28161" spans="1:18" x14ac:dyDescent="0.25">
      <c r="A28161">
        <v>53281</v>
      </c>
      <c r="B28161">
        <v>832</v>
      </c>
      <c r="C28161">
        <v>382</v>
      </c>
      <c r="D28161">
        <v>582</v>
      </c>
      <c r="E28161">
        <v>422</v>
      </c>
      <c r="G28161">
        <f t="shared" si="2120"/>
        <v>-250</v>
      </c>
      <c r="H28161">
        <f t="shared" si="2121"/>
        <v>40</v>
      </c>
      <c r="J28161">
        <f t="shared" si="2122"/>
        <v>-0.16</v>
      </c>
      <c r="L28161">
        <f t="shared" si="2123"/>
        <v>515.12</v>
      </c>
      <c r="R28161">
        <f t="shared" si="2124"/>
        <v>154.5542077076027</v>
      </c>
    </row>
    <row r="28162" spans="1:18" x14ac:dyDescent="0.25">
      <c r="A28162">
        <v>53281</v>
      </c>
      <c r="B28162">
        <v>652</v>
      </c>
      <c r="C28162">
        <v>342</v>
      </c>
      <c r="D28162">
        <v>262</v>
      </c>
      <c r="E28162">
        <v>592</v>
      </c>
      <c r="G28162">
        <f t="shared" ref="G28162:G28225" si="2125">D28162-B28162</f>
        <v>-390</v>
      </c>
      <c r="H28162">
        <f t="shared" ref="H28162:H28225" si="2126">E28162-C28162</f>
        <v>250</v>
      </c>
      <c r="J28162">
        <f t="shared" ref="J28162:J28225" si="2127">H28162/G28162</f>
        <v>-0.64102564102564108</v>
      </c>
      <c r="L28162">
        <f t="shared" ref="L28162:L28225" si="2128">E28162-(J28162*D28162)</f>
        <v>759.94871794871801</v>
      </c>
      <c r="R28162">
        <f t="shared" ref="R28162:R28225" si="2129">ABS((J28162*$O$2)+(-1*$P$2)+L28162)/SQRT((J28162*J28162)+(1))</f>
        <v>151.60300494726377</v>
      </c>
    </row>
    <row r="28163" spans="1:18" x14ac:dyDescent="0.25">
      <c r="A28163">
        <v>53281</v>
      </c>
      <c r="B28163">
        <v>482</v>
      </c>
      <c r="C28163">
        <v>137</v>
      </c>
      <c r="D28163">
        <v>107</v>
      </c>
      <c r="E28163">
        <v>272</v>
      </c>
      <c r="G28163">
        <f t="shared" si="2125"/>
        <v>-375</v>
      </c>
      <c r="H28163">
        <f t="shared" si="2126"/>
        <v>135</v>
      </c>
      <c r="J28163">
        <f t="shared" si="2127"/>
        <v>-0.36</v>
      </c>
      <c r="L28163">
        <f t="shared" si="2128"/>
        <v>310.52</v>
      </c>
      <c r="R28163">
        <f t="shared" si="2129"/>
        <v>131.7995086545713</v>
      </c>
    </row>
    <row r="28164" spans="1:18" x14ac:dyDescent="0.25">
      <c r="A28164">
        <v>53281</v>
      </c>
      <c r="B28164">
        <v>572</v>
      </c>
      <c r="C28164">
        <v>567</v>
      </c>
      <c r="D28164">
        <v>927</v>
      </c>
      <c r="E28164">
        <v>502</v>
      </c>
      <c r="G28164">
        <f t="shared" si="2125"/>
        <v>355</v>
      </c>
      <c r="H28164">
        <f t="shared" si="2126"/>
        <v>-65</v>
      </c>
      <c r="J28164">
        <f t="shared" si="2127"/>
        <v>-0.18309859154929578</v>
      </c>
      <c r="L28164">
        <f t="shared" si="2128"/>
        <v>671.73239436619724</v>
      </c>
      <c r="R28164">
        <f t="shared" si="2129"/>
        <v>297.56029212113788</v>
      </c>
    </row>
    <row r="28165" spans="1:18" x14ac:dyDescent="0.25">
      <c r="A28165">
        <v>53281</v>
      </c>
      <c r="B28165">
        <v>502</v>
      </c>
      <c r="C28165">
        <v>357</v>
      </c>
      <c r="D28165">
        <v>332</v>
      </c>
      <c r="E28165">
        <v>312</v>
      </c>
      <c r="G28165">
        <f t="shared" si="2125"/>
        <v>-170</v>
      </c>
      <c r="H28165">
        <f t="shared" si="2126"/>
        <v>-45</v>
      </c>
      <c r="J28165">
        <f t="shared" si="2127"/>
        <v>0.26470588235294118</v>
      </c>
      <c r="L28165">
        <f t="shared" si="2128"/>
        <v>224.11764705882354</v>
      </c>
      <c r="R28165">
        <f t="shared" si="2129"/>
        <v>58.855288872744978</v>
      </c>
    </row>
    <row r="28166" spans="1:18" x14ac:dyDescent="0.25">
      <c r="A28166">
        <v>53281</v>
      </c>
      <c r="B28166">
        <v>502</v>
      </c>
      <c r="C28166">
        <v>642</v>
      </c>
      <c r="D28166">
        <v>927</v>
      </c>
      <c r="E28166">
        <v>582</v>
      </c>
      <c r="G28166">
        <f t="shared" si="2125"/>
        <v>425</v>
      </c>
      <c r="H28166">
        <f t="shared" si="2126"/>
        <v>-60</v>
      </c>
      <c r="J28166">
        <f t="shared" si="2127"/>
        <v>-0.14117647058823529</v>
      </c>
      <c r="L28166">
        <f t="shared" si="2128"/>
        <v>712.87058823529412</v>
      </c>
      <c r="R28166">
        <f t="shared" si="2129"/>
        <v>359.36585652460491</v>
      </c>
    </row>
    <row r="28167" spans="1:18" x14ac:dyDescent="0.25">
      <c r="A28167">
        <v>53281</v>
      </c>
      <c r="B28167">
        <v>722</v>
      </c>
      <c r="C28167">
        <v>87</v>
      </c>
      <c r="D28167">
        <v>222</v>
      </c>
      <c r="E28167">
        <v>407</v>
      </c>
      <c r="G28167">
        <f t="shared" si="2125"/>
        <v>-500</v>
      </c>
      <c r="H28167">
        <f t="shared" si="2126"/>
        <v>320</v>
      </c>
      <c r="J28167">
        <f t="shared" si="2127"/>
        <v>-0.64</v>
      </c>
      <c r="L28167">
        <f t="shared" si="2128"/>
        <v>549.08000000000004</v>
      </c>
      <c r="R28167">
        <f t="shared" si="2129"/>
        <v>25.537668868057068</v>
      </c>
    </row>
    <row r="28168" spans="1:18" x14ac:dyDescent="0.25">
      <c r="A28168">
        <v>53281</v>
      </c>
      <c r="B28168">
        <v>177</v>
      </c>
      <c r="C28168">
        <v>267</v>
      </c>
      <c r="D28168">
        <v>307</v>
      </c>
      <c r="E28168">
        <v>447</v>
      </c>
      <c r="G28168">
        <f t="shared" si="2125"/>
        <v>130</v>
      </c>
      <c r="H28168">
        <f t="shared" si="2126"/>
        <v>180</v>
      </c>
      <c r="J28168">
        <f t="shared" si="2127"/>
        <v>1.3846153846153846</v>
      </c>
      <c r="L28168">
        <f t="shared" si="2128"/>
        <v>21.923076923076906</v>
      </c>
      <c r="R28168">
        <f t="shared" si="2129"/>
        <v>218.88339166796783</v>
      </c>
    </row>
    <row r="28169" spans="1:18" x14ac:dyDescent="0.25">
      <c r="A28169">
        <v>53341</v>
      </c>
      <c r="B28169">
        <v>837</v>
      </c>
      <c r="C28169">
        <v>527</v>
      </c>
      <c r="D28169">
        <v>897</v>
      </c>
      <c r="E28169">
        <v>357</v>
      </c>
      <c r="G28169">
        <f t="shared" si="2125"/>
        <v>60</v>
      </c>
      <c r="H28169">
        <f t="shared" si="2126"/>
        <v>-170</v>
      </c>
      <c r="J28169">
        <f t="shared" si="2127"/>
        <v>-2.8333333333333335</v>
      </c>
      <c r="L28169">
        <f t="shared" si="2128"/>
        <v>2898.5</v>
      </c>
      <c r="R28169">
        <f t="shared" si="2129"/>
        <v>436.04982425265257</v>
      </c>
    </row>
    <row r="28170" spans="1:18" x14ac:dyDescent="0.25">
      <c r="A28170">
        <v>53341</v>
      </c>
      <c r="B28170">
        <v>652</v>
      </c>
      <c r="C28170">
        <v>572</v>
      </c>
      <c r="D28170">
        <v>622</v>
      </c>
      <c r="E28170">
        <v>92</v>
      </c>
      <c r="G28170">
        <f t="shared" si="2125"/>
        <v>-30</v>
      </c>
      <c r="H28170">
        <f t="shared" si="2126"/>
        <v>-480</v>
      </c>
      <c r="J28170">
        <f t="shared" si="2127"/>
        <v>16</v>
      </c>
      <c r="L28170">
        <f t="shared" si="2128"/>
        <v>-9860</v>
      </c>
      <c r="R28170">
        <f t="shared" si="2129"/>
        <v>173.72352694217778</v>
      </c>
    </row>
    <row r="28171" spans="1:18" x14ac:dyDescent="0.25">
      <c r="A28171">
        <v>53341</v>
      </c>
      <c r="B28171">
        <v>512</v>
      </c>
      <c r="C28171">
        <v>207</v>
      </c>
      <c r="D28171">
        <v>337</v>
      </c>
      <c r="E28171">
        <v>507</v>
      </c>
      <c r="G28171">
        <f t="shared" si="2125"/>
        <v>-175</v>
      </c>
      <c r="H28171">
        <f t="shared" si="2126"/>
        <v>300</v>
      </c>
      <c r="J28171">
        <f t="shared" si="2127"/>
        <v>-1.7142857142857142</v>
      </c>
      <c r="L28171">
        <f t="shared" si="2128"/>
        <v>1084.7142857142858</v>
      </c>
      <c r="R28171">
        <f t="shared" si="2129"/>
        <v>5.6145628558399157</v>
      </c>
    </row>
    <row r="28172" spans="1:18" x14ac:dyDescent="0.25">
      <c r="A28172">
        <v>53341</v>
      </c>
      <c r="B28172">
        <v>302</v>
      </c>
      <c r="C28172">
        <v>537</v>
      </c>
      <c r="D28172">
        <v>697</v>
      </c>
      <c r="E28172">
        <v>557</v>
      </c>
      <c r="G28172">
        <f t="shared" si="2125"/>
        <v>395</v>
      </c>
      <c r="H28172">
        <f t="shared" si="2126"/>
        <v>20</v>
      </c>
      <c r="J28172">
        <f t="shared" si="2127"/>
        <v>5.0632911392405063E-2</v>
      </c>
      <c r="L28172">
        <f t="shared" si="2128"/>
        <v>521.70886075949363</v>
      </c>
      <c r="R28172">
        <f t="shared" si="2129"/>
        <v>259.66735953115364</v>
      </c>
    </row>
    <row r="28173" spans="1:18" x14ac:dyDescent="0.25">
      <c r="A28173">
        <v>53341</v>
      </c>
      <c r="B28173">
        <v>567</v>
      </c>
      <c r="C28173">
        <v>407</v>
      </c>
      <c r="D28173">
        <v>272</v>
      </c>
      <c r="E28173">
        <v>597</v>
      </c>
      <c r="G28173">
        <f t="shared" si="2125"/>
        <v>-295</v>
      </c>
      <c r="H28173">
        <f t="shared" si="2126"/>
        <v>190</v>
      </c>
      <c r="J28173">
        <f t="shared" si="2127"/>
        <v>-0.64406779661016944</v>
      </c>
      <c r="L28173">
        <f t="shared" si="2128"/>
        <v>772.18644067796606</v>
      </c>
      <c r="R28173">
        <f t="shared" si="2129"/>
        <v>160.50535421276291</v>
      </c>
    </row>
    <row r="28174" spans="1:18" x14ac:dyDescent="0.25">
      <c r="A28174">
        <v>53341</v>
      </c>
      <c r="B28174">
        <v>377</v>
      </c>
      <c r="C28174">
        <v>247</v>
      </c>
      <c r="D28174">
        <v>722</v>
      </c>
      <c r="E28174">
        <v>407</v>
      </c>
      <c r="G28174">
        <f t="shared" si="2125"/>
        <v>345</v>
      </c>
      <c r="H28174">
        <f t="shared" si="2126"/>
        <v>160</v>
      </c>
      <c r="J28174">
        <f t="shared" si="2127"/>
        <v>0.46376811594202899</v>
      </c>
      <c r="L28174">
        <f t="shared" si="2128"/>
        <v>72.159420289855063</v>
      </c>
      <c r="R28174">
        <f t="shared" si="2129"/>
        <v>0.44702028941982291</v>
      </c>
    </row>
    <row r="28175" spans="1:18" x14ac:dyDescent="0.25">
      <c r="A28175">
        <v>53341</v>
      </c>
      <c r="B28175">
        <v>462</v>
      </c>
      <c r="C28175">
        <v>637</v>
      </c>
      <c r="D28175">
        <v>327</v>
      </c>
      <c r="E28175">
        <v>417</v>
      </c>
      <c r="G28175">
        <f t="shared" si="2125"/>
        <v>-135</v>
      </c>
      <c r="H28175">
        <f t="shared" si="2126"/>
        <v>-220</v>
      </c>
      <c r="J28175">
        <f t="shared" si="2127"/>
        <v>1.6296296296296295</v>
      </c>
      <c r="L28175">
        <f t="shared" si="2128"/>
        <v>-115.88888888888891</v>
      </c>
      <c r="R28175">
        <f t="shared" si="2129"/>
        <v>182.3970639308144</v>
      </c>
    </row>
    <row r="28176" spans="1:18" x14ac:dyDescent="0.25">
      <c r="A28176">
        <v>53341</v>
      </c>
      <c r="B28176">
        <v>442</v>
      </c>
      <c r="C28176">
        <v>172</v>
      </c>
      <c r="D28176">
        <v>472</v>
      </c>
      <c r="E28176">
        <v>412</v>
      </c>
      <c r="G28176">
        <f t="shared" si="2125"/>
        <v>30</v>
      </c>
      <c r="H28176">
        <f t="shared" si="2126"/>
        <v>240</v>
      </c>
      <c r="J28176">
        <f t="shared" si="2127"/>
        <v>8</v>
      </c>
      <c r="L28176">
        <f t="shared" si="2128"/>
        <v>-3364</v>
      </c>
      <c r="R28176">
        <f t="shared" si="2129"/>
        <v>3.8450767722654624</v>
      </c>
    </row>
    <row r="28177" spans="1:18" x14ac:dyDescent="0.25">
      <c r="A28177">
        <v>53341</v>
      </c>
      <c r="B28177">
        <v>577</v>
      </c>
      <c r="C28177">
        <v>552</v>
      </c>
      <c r="D28177">
        <v>967</v>
      </c>
      <c r="E28177">
        <v>472</v>
      </c>
      <c r="G28177">
        <f t="shared" si="2125"/>
        <v>390</v>
      </c>
      <c r="H28177">
        <f t="shared" si="2126"/>
        <v>-80</v>
      </c>
      <c r="J28177">
        <f t="shared" si="2127"/>
        <v>-0.20512820512820512</v>
      </c>
      <c r="L28177">
        <f t="shared" si="2128"/>
        <v>670.35897435897436</v>
      </c>
      <c r="R28177">
        <f t="shared" si="2129"/>
        <v>285.06438588667362</v>
      </c>
    </row>
    <row r="28178" spans="1:18" x14ac:dyDescent="0.25">
      <c r="A28178">
        <v>53341</v>
      </c>
      <c r="B28178">
        <v>507</v>
      </c>
      <c r="C28178">
        <v>252</v>
      </c>
      <c r="D28178">
        <v>887</v>
      </c>
      <c r="E28178">
        <v>417</v>
      </c>
      <c r="G28178">
        <f t="shared" si="2125"/>
        <v>380</v>
      </c>
      <c r="H28178">
        <f t="shared" si="2126"/>
        <v>165</v>
      </c>
      <c r="J28178">
        <f t="shared" si="2127"/>
        <v>0.43421052631578949</v>
      </c>
      <c r="L28178">
        <f t="shared" si="2128"/>
        <v>31.85526315789474</v>
      </c>
      <c r="R28178">
        <f t="shared" si="2129"/>
        <v>48.989023251397853</v>
      </c>
    </row>
    <row r="28179" spans="1:18" x14ac:dyDescent="0.25">
      <c r="A28179">
        <v>53341</v>
      </c>
      <c r="B28179">
        <v>777</v>
      </c>
      <c r="C28179">
        <v>432</v>
      </c>
      <c r="D28179">
        <v>592</v>
      </c>
      <c r="E28179">
        <v>672</v>
      </c>
      <c r="G28179">
        <f t="shared" si="2125"/>
        <v>-185</v>
      </c>
      <c r="H28179">
        <f t="shared" si="2126"/>
        <v>240</v>
      </c>
      <c r="J28179">
        <f t="shared" si="2127"/>
        <v>-1.2972972972972974</v>
      </c>
      <c r="L28179">
        <f t="shared" si="2128"/>
        <v>1440</v>
      </c>
      <c r="R28179">
        <f t="shared" si="2129"/>
        <v>340.81188798130557</v>
      </c>
    </row>
    <row r="28180" spans="1:18" x14ac:dyDescent="0.25">
      <c r="A28180">
        <v>53341</v>
      </c>
      <c r="B28180">
        <v>872</v>
      </c>
      <c r="C28180">
        <v>312</v>
      </c>
      <c r="D28180">
        <v>427</v>
      </c>
      <c r="E28180">
        <v>367</v>
      </c>
      <c r="G28180">
        <f t="shared" si="2125"/>
        <v>-445</v>
      </c>
      <c r="H28180">
        <f t="shared" si="2126"/>
        <v>55</v>
      </c>
      <c r="J28180">
        <f t="shared" si="2127"/>
        <v>-0.12359550561797752</v>
      </c>
      <c r="L28180">
        <f t="shared" si="2128"/>
        <v>419.77528089887642</v>
      </c>
      <c r="R28180">
        <f t="shared" si="2129"/>
        <v>77.332923933461117</v>
      </c>
    </row>
    <row r="28181" spans="1:18" x14ac:dyDescent="0.25">
      <c r="A28181">
        <v>53341</v>
      </c>
      <c r="B28181">
        <v>837</v>
      </c>
      <c r="C28181">
        <v>562</v>
      </c>
      <c r="D28181">
        <v>467</v>
      </c>
      <c r="E28181">
        <v>357</v>
      </c>
      <c r="G28181">
        <f t="shared" si="2125"/>
        <v>-370</v>
      </c>
      <c r="H28181">
        <f t="shared" si="2126"/>
        <v>-205</v>
      </c>
      <c r="J28181">
        <f t="shared" si="2127"/>
        <v>0.55405405405405406</v>
      </c>
      <c r="L28181">
        <f t="shared" si="2128"/>
        <v>98.256756756756772</v>
      </c>
      <c r="R28181">
        <f t="shared" si="2129"/>
        <v>59.586954460009117</v>
      </c>
    </row>
    <row r="28182" spans="1:18" x14ac:dyDescent="0.25">
      <c r="A28182">
        <v>53341</v>
      </c>
      <c r="B28182">
        <v>522</v>
      </c>
      <c r="C28182">
        <v>212</v>
      </c>
      <c r="D28182">
        <v>342</v>
      </c>
      <c r="E28182">
        <v>452</v>
      </c>
      <c r="G28182">
        <f t="shared" si="2125"/>
        <v>-180</v>
      </c>
      <c r="H28182">
        <f t="shared" si="2126"/>
        <v>240</v>
      </c>
      <c r="J28182">
        <f t="shared" si="2127"/>
        <v>-1.3333333333333333</v>
      </c>
      <c r="L28182">
        <f t="shared" si="2128"/>
        <v>908</v>
      </c>
      <c r="R28182">
        <f t="shared" si="2129"/>
        <v>5.8000000000000451</v>
      </c>
    </row>
    <row r="28183" spans="1:18" x14ac:dyDescent="0.25">
      <c r="A28183">
        <v>53341</v>
      </c>
      <c r="B28183">
        <v>1037</v>
      </c>
      <c r="C28183">
        <v>342</v>
      </c>
      <c r="D28183">
        <v>482</v>
      </c>
      <c r="E28183">
        <v>417</v>
      </c>
      <c r="G28183">
        <f t="shared" si="2125"/>
        <v>-555</v>
      </c>
      <c r="H28183">
        <f t="shared" si="2126"/>
        <v>75</v>
      </c>
      <c r="J28183">
        <f t="shared" si="2127"/>
        <v>-0.13513513513513514</v>
      </c>
      <c r="L28183">
        <f t="shared" si="2128"/>
        <v>482.13513513513516</v>
      </c>
      <c r="R28183">
        <f t="shared" si="2129"/>
        <v>133.75719452619336</v>
      </c>
    </row>
    <row r="28184" spans="1:18" x14ac:dyDescent="0.25">
      <c r="A28184">
        <v>53341</v>
      </c>
      <c r="B28184">
        <v>547</v>
      </c>
      <c r="C28184">
        <v>507</v>
      </c>
      <c r="D28184">
        <v>437</v>
      </c>
      <c r="E28184">
        <v>727</v>
      </c>
      <c r="G28184">
        <f t="shared" si="2125"/>
        <v>-110</v>
      </c>
      <c r="H28184">
        <f t="shared" si="2126"/>
        <v>220</v>
      </c>
      <c r="J28184">
        <f t="shared" si="2127"/>
        <v>-2</v>
      </c>
      <c r="L28184">
        <f t="shared" si="2128"/>
        <v>1601</v>
      </c>
      <c r="R28184">
        <f t="shared" si="2129"/>
        <v>177.09658381798334</v>
      </c>
    </row>
    <row r="28185" spans="1:18" x14ac:dyDescent="0.25">
      <c r="A28185">
        <v>53341</v>
      </c>
      <c r="B28185">
        <v>527</v>
      </c>
      <c r="C28185">
        <v>457</v>
      </c>
      <c r="D28185">
        <v>897</v>
      </c>
      <c r="E28185">
        <v>382</v>
      </c>
      <c r="G28185">
        <f t="shared" si="2125"/>
        <v>370</v>
      </c>
      <c r="H28185">
        <f t="shared" si="2126"/>
        <v>-75</v>
      </c>
      <c r="J28185">
        <f t="shared" si="2127"/>
        <v>-0.20270270270270271</v>
      </c>
      <c r="L28185">
        <f t="shared" si="2128"/>
        <v>563.82432432432438</v>
      </c>
      <c r="R28185">
        <f t="shared" si="2129"/>
        <v>181.88207472748437</v>
      </c>
    </row>
    <row r="28186" spans="1:18" x14ac:dyDescent="0.25">
      <c r="A28186">
        <v>53341</v>
      </c>
      <c r="B28186">
        <v>307</v>
      </c>
      <c r="C28186">
        <v>237</v>
      </c>
      <c r="D28186">
        <v>452</v>
      </c>
      <c r="E28186">
        <v>782</v>
      </c>
      <c r="G28186">
        <f t="shared" si="2125"/>
        <v>145</v>
      </c>
      <c r="H28186">
        <f t="shared" si="2126"/>
        <v>545</v>
      </c>
      <c r="J28186">
        <f t="shared" si="2127"/>
        <v>3.7586206896551726</v>
      </c>
      <c r="L28186">
        <f t="shared" si="2128"/>
        <v>-916.89655172413791</v>
      </c>
      <c r="R28186">
        <f t="shared" si="2129"/>
        <v>135.51511795308096</v>
      </c>
    </row>
    <row r="28187" spans="1:18" x14ac:dyDescent="0.25">
      <c r="A28187">
        <v>53341</v>
      </c>
      <c r="B28187">
        <v>607</v>
      </c>
      <c r="C28187">
        <v>417</v>
      </c>
      <c r="D28187">
        <v>627</v>
      </c>
      <c r="E28187">
        <v>162</v>
      </c>
      <c r="G28187">
        <f t="shared" si="2125"/>
        <v>20</v>
      </c>
      <c r="H28187">
        <f t="shared" si="2126"/>
        <v>-255</v>
      </c>
      <c r="J28187">
        <f t="shared" si="2127"/>
        <v>-12.75</v>
      </c>
      <c r="L28187">
        <f t="shared" si="2128"/>
        <v>8156.25</v>
      </c>
      <c r="R28187">
        <f t="shared" si="2129"/>
        <v>156.87118592050442</v>
      </c>
    </row>
    <row r="28188" spans="1:18" x14ac:dyDescent="0.25">
      <c r="A28188">
        <v>53341</v>
      </c>
      <c r="B28188">
        <v>497</v>
      </c>
      <c r="C28188">
        <v>242</v>
      </c>
      <c r="D28188">
        <v>562</v>
      </c>
      <c r="E28188">
        <v>462</v>
      </c>
      <c r="G28188">
        <f t="shared" si="2125"/>
        <v>65</v>
      </c>
      <c r="H28188">
        <f t="shared" si="2126"/>
        <v>220</v>
      </c>
      <c r="J28188">
        <f t="shared" si="2127"/>
        <v>3.3846153846153846</v>
      </c>
      <c r="L28188">
        <f t="shared" si="2128"/>
        <v>-1440.1538461538462</v>
      </c>
      <c r="R28188">
        <f t="shared" si="2129"/>
        <v>47.667539261927629</v>
      </c>
    </row>
    <row r="28189" spans="1:18" x14ac:dyDescent="0.25">
      <c r="A28189">
        <v>53341</v>
      </c>
      <c r="B28189">
        <v>582</v>
      </c>
      <c r="C28189">
        <v>622</v>
      </c>
      <c r="D28189">
        <v>792</v>
      </c>
      <c r="E28189">
        <v>242</v>
      </c>
      <c r="G28189">
        <f t="shared" si="2125"/>
        <v>210</v>
      </c>
      <c r="H28189">
        <f t="shared" si="2126"/>
        <v>-380</v>
      </c>
      <c r="J28189">
        <f t="shared" si="2127"/>
        <v>-1.8095238095238095</v>
      </c>
      <c r="L28189">
        <f t="shared" si="2128"/>
        <v>1675.1428571428571</v>
      </c>
      <c r="R28189">
        <f t="shared" si="2129"/>
        <v>269.78168696316226</v>
      </c>
    </row>
    <row r="28190" spans="1:18" x14ac:dyDescent="0.25">
      <c r="A28190">
        <v>53341</v>
      </c>
      <c r="B28190">
        <v>617</v>
      </c>
      <c r="C28190">
        <v>122</v>
      </c>
      <c r="D28190">
        <v>262</v>
      </c>
      <c r="E28190">
        <v>507</v>
      </c>
      <c r="G28190">
        <f t="shared" si="2125"/>
        <v>-355</v>
      </c>
      <c r="H28190">
        <f t="shared" si="2126"/>
        <v>385</v>
      </c>
      <c r="J28190">
        <f t="shared" si="2127"/>
        <v>-1.0845070422535212</v>
      </c>
      <c r="L28190">
        <f t="shared" si="2128"/>
        <v>791.14084507042253</v>
      </c>
      <c r="R28190">
        <f t="shared" si="2129"/>
        <v>4.9265896240309548</v>
      </c>
    </row>
    <row r="28191" spans="1:18" x14ac:dyDescent="0.25">
      <c r="A28191">
        <v>53341</v>
      </c>
      <c r="B28191">
        <v>937</v>
      </c>
      <c r="C28191">
        <v>472</v>
      </c>
      <c r="D28191">
        <v>482</v>
      </c>
      <c r="E28191">
        <v>547</v>
      </c>
      <c r="G28191">
        <f t="shared" si="2125"/>
        <v>-455</v>
      </c>
      <c r="H28191">
        <f t="shared" si="2126"/>
        <v>75</v>
      </c>
      <c r="J28191">
        <f t="shared" si="2127"/>
        <v>-0.16483516483516483</v>
      </c>
      <c r="L28191">
        <f t="shared" si="2128"/>
        <v>626.45054945054949</v>
      </c>
      <c r="R28191">
        <f t="shared" si="2129"/>
        <v>262.08966540294477</v>
      </c>
    </row>
    <row r="28192" spans="1:18" x14ac:dyDescent="0.25">
      <c r="A28192">
        <v>53341</v>
      </c>
      <c r="B28192">
        <v>747</v>
      </c>
      <c r="C28192">
        <v>547</v>
      </c>
      <c r="D28192">
        <v>982</v>
      </c>
      <c r="E28192">
        <v>537</v>
      </c>
      <c r="G28192">
        <f t="shared" si="2125"/>
        <v>235</v>
      </c>
      <c r="H28192">
        <f t="shared" si="2126"/>
        <v>-10</v>
      </c>
      <c r="J28192">
        <f t="shared" si="2127"/>
        <v>-4.2553191489361701E-2</v>
      </c>
      <c r="L28192">
        <f t="shared" si="2128"/>
        <v>578.78723404255322</v>
      </c>
      <c r="R28192">
        <f t="shared" si="2129"/>
        <v>273.96483393029916</v>
      </c>
    </row>
    <row r="28193" spans="1:18" x14ac:dyDescent="0.25">
      <c r="A28193">
        <v>53341</v>
      </c>
      <c r="B28193">
        <v>377</v>
      </c>
      <c r="C28193">
        <v>347</v>
      </c>
      <c r="D28193">
        <v>852</v>
      </c>
      <c r="E28193">
        <v>512</v>
      </c>
      <c r="G28193">
        <f t="shared" si="2125"/>
        <v>475</v>
      </c>
      <c r="H28193">
        <f t="shared" si="2126"/>
        <v>165</v>
      </c>
      <c r="J28193">
        <f t="shared" si="2127"/>
        <v>0.3473684210526316</v>
      </c>
      <c r="L28193">
        <f t="shared" si="2128"/>
        <v>216.04210526315785</v>
      </c>
      <c r="R28193">
        <f t="shared" si="2129"/>
        <v>85.802312786852468</v>
      </c>
    </row>
    <row r="28194" spans="1:18" x14ac:dyDescent="0.25">
      <c r="A28194">
        <v>53341</v>
      </c>
      <c r="B28194">
        <v>697</v>
      </c>
      <c r="C28194">
        <v>507</v>
      </c>
      <c r="D28194">
        <v>642</v>
      </c>
      <c r="E28194">
        <v>137</v>
      </c>
      <c r="G28194">
        <f t="shared" si="2125"/>
        <v>-55</v>
      </c>
      <c r="H28194">
        <f t="shared" si="2126"/>
        <v>-370</v>
      </c>
      <c r="J28194">
        <f t="shared" si="2127"/>
        <v>6.7272727272727275</v>
      </c>
      <c r="L28194">
        <f t="shared" si="2128"/>
        <v>-4181.909090909091</v>
      </c>
      <c r="R28194">
        <f t="shared" si="2129"/>
        <v>201.78284161157126</v>
      </c>
    </row>
    <row r="28195" spans="1:18" x14ac:dyDescent="0.25">
      <c r="A28195">
        <v>53341</v>
      </c>
      <c r="B28195">
        <v>692</v>
      </c>
      <c r="C28195">
        <v>587</v>
      </c>
      <c r="D28195">
        <v>732</v>
      </c>
      <c r="E28195">
        <v>272</v>
      </c>
      <c r="G28195">
        <f t="shared" si="2125"/>
        <v>40</v>
      </c>
      <c r="H28195">
        <f t="shared" si="2126"/>
        <v>-315</v>
      </c>
      <c r="J28195">
        <f t="shared" si="2127"/>
        <v>-7.875</v>
      </c>
      <c r="L28195">
        <f t="shared" si="2128"/>
        <v>6036.5</v>
      </c>
      <c r="R28195">
        <f t="shared" si="2129"/>
        <v>268.1955313663517</v>
      </c>
    </row>
    <row r="28196" spans="1:18" x14ac:dyDescent="0.25">
      <c r="A28196">
        <v>53341</v>
      </c>
      <c r="B28196">
        <v>372</v>
      </c>
      <c r="C28196">
        <v>567</v>
      </c>
      <c r="D28196">
        <v>507</v>
      </c>
      <c r="E28196">
        <v>682</v>
      </c>
      <c r="G28196">
        <f t="shared" si="2125"/>
        <v>135</v>
      </c>
      <c r="H28196">
        <f t="shared" si="2126"/>
        <v>115</v>
      </c>
      <c r="J28196">
        <f t="shared" si="2127"/>
        <v>0.85185185185185186</v>
      </c>
      <c r="L28196">
        <f t="shared" si="2128"/>
        <v>250.11111111111109</v>
      </c>
      <c r="R28196">
        <f t="shared" si="2129"/>
        <v>271.73563909003417</v>
      </c>
    </row>
    <row r="28197" spans="1:18" x14ac:dyDescent="0.25">
      <c r="A28197">
        <v>53341</v>
      </c>
      <c r="B28197">
        <v>1077</v>
      </c>
      <c r="C28197">
        <v>347</v>
      </c>
      <c r="D28197">
        <v>477</v>
      </c>
      <c r="E28197">
        <v>372</v>
      </c>
      <c r="G28197">
        <f t="shared" si="2125"/>
        <v>-600</v>
      </c>
      <c r="H28197">
        <f t="shared" si="2126"/>
        <v>25</v>
      </c>
      <c r="J28197">
        <f t="shared" si="2127"/>
        <v>-4.1666666666666664E-2</v>
      </c>
      <c r="L28197">
        <f t="shared" si="2128"/>
        <v>391.875</v>
      </c>
      <c r="R28197">
        <f t="shared" si="2129"/>
        <v>87.632296619141684</v>
      </c>
    </row>
    <row r="28198" spans="1:18" x14ac:dyDescent="0.25">
      <c r="A28198">
        <v>53341</v>
      </c>
      <c r="B28198">
        <v>472</v>
      </c>
      <c r="C28198">
        <v>142</v>
      </c>
      <c r="D28198">
        <v>272</v>
      </c>
      <c r="E28198">
        <v>477</v>
      </c>
      <c r="G28198">
        <f t="shared" si="2125"/>
        <v>-200</v>
      </c>
      <c r="H28198">
        <f t="shared" si="2126"/>
        <v>335</v>
      </c>
      <c r="J28198">
        <f t="shared" si="2127"/>
        <v>-1.675</v>
      </c>
      <c r="L28198">
        <f t="shared" si="2128"/>
        <v>932.6</v>
      </c>
      <c r="R28198">
        <f t="shared" si="2129"/>
        <v>62.999758867338116</v>
      </c>
    </row>
    <row r="28199" spans="1:18" x14ac:dyDescent="0.25">
      <c r="A28199">
        <v>53341</v>
      </c>
      <c r="B28199">
        <v>1027</v>
      </c>
      <c r="C28199">
        <v>282</v>
      </c>
      <c r="D28199">
        <v>377</v>
      </c>
      <c r="E28199">
        <v>642</v>
      </c>
      <c r="G28199">
        <f t="shared" si="2125"/>
        <v>-650</v>
      </c>
      <c r="H28199">
        <f t="shared" si="2126"/>
        <v>360</v>
      </c>
      <c r="J28199">
        <f t="shared" si="2127"/>
        <v>-0.55384615384615388</v>
      </c>
      <c r="L28199">
        <f t="shared" si="2128"/>
        <v>850.8</v>
      </c>
      <c r="R28199">
        <f t="shared" si="2129"/>
        <v>272.08702839967464</v>
      </c>
    </row>
    <row r="28200" spans="1:18" x14ac:dyDescent="0.25">
      <c r="A28200">
        <v>53341</v>
      </c>
      <c r="B28200">
        <v>497</v>
      </c>
      <c r="C28200">
        <v>152</v>
      </c>
      <c r="D28200">
        <v>567</v>
      </c>
      <c r="E28200">
        <v>552</v>
      </c>
      <c r="G28200">
        <f t="shared" si="2125"/>
        <v>70</v>
      </c>
      <c r="H28200">
        <f t="shared" si="2126"/>
        <v>400</v>
      </c>
      <c r="J28200">
        <f t="shared" si="2127"/>
        <v>5.7142857142857144</v>
      </c>
      <c r="L28200">
        <f t="shared" si="2128"/>
        <v>-2688</v>
      </c>
      <c r="R28200">
        <f t="shared" si="2129"/>
        <v>59.372711407810094</v>
      </c>
    </row>
    <row r="28201" spans="1:18" x14ac:dyDescent="0.25">
      <c r="A28201">
        <v>53341</v>
      </c>
      <c r="B28201">
        <v>942</v>
      </c>
      <c r="C28201">
        <v>562</v>
      </c>
      <c r="D28201">
        <v>727</v>
      </c>
      <c r="E28201">
        <v>192</v>
      </c>
      <c r="G28201">
        <f t="shared" si="2125"/>
        <v>-215</v>
      </c>
      <c r="H28201">
        <f t="shared" si="2126"/>
        <v>-370</v>
      </c>
      <c r="J28201">
        <f t="shared" si="2127"/>
        <v>1.7209302325581395</v>
      </c>
      <c r="L28201">
        <f t="shared" si="2128"/>
        <v>-1059.1162790697674</v>
      </c>
      <c r="R28201">
        <f t="shared" si="2129"/>
        <v>277.57975184586553</v>
      </c>
    </row>
    <row r="28202" spans="1:18" x14ac:dyDescent="0.25">
      <c r="A28202">
        <v>53341</v>
      </c>
      <c r="B28202">
        <v>972</v>
      </c>
      <c r="C28202">
        <v>422</v>
      </c>
      <c r="D28202">
        <v>602</v>
      </c>
      <c r="E28202">
        <v>447</v>
      </c>
      <c r="G28202">
        <f t="shared" si="2125"/>
        <v>-370</v>
      </c>
      <c r="H28202">
        <f t="shared" si="2126"/>
        <v>25</v>
      </c>
      <c r="J28202">
        <f t="shared" si="2127"/>
        <v>-6.7567567567567571E-2</v>
      </c>
      <c r="L28202">
        <f t="shared" si="2128"/>
        <v>487.67567567567568</v>
      </c>
      <c r="R28202">
        <f t="shared" si="2129"/>
        <v>171.2042337573055</v>
      </c>
    </row>
    <row r="28203" spans="1:18" x14ac:dyDescent="0.25">
      <c r="A28203">
        <v>53341</v>
      </c>
      <c r="B28203">
        <v>412</v>
      </c>
      <c r="C28203">
        <v>362</v>
      </c>
      <c r="D28203">
        <v>792</v>
      </c>
      <c r="E28203">
        <v>457</v>
      </c>
      <c r="G28203">
        <f t="shared" si="2125"/>
        <v>380</v>
      </c>
      <c r="H28203">
        <f t="shared" si="2126"/>
        <v>95</v>
      </c>
      <c r="J28203">
        <f t="shared" si="2127"/>
        <v>0.25</v>
      </c>
      <c r="L28203">
        <f t="shared" si="2128"/>
        <v>259</v>
      </c>
      <c r="R28203">
        <f t="shared" si="2129"/>
        <v>86.342682512934545</v>
      </c>
    </row>
    <row r="28204" spans="1:18" x14ac:dyDescent="0.25">
      <c r="A28204">
        <v>53341</v>
      </c>
      <c r="B28204">
        <v>777</v>
      </c>
      <c r="C28204">
        <v>352</v>
      </c>
      <c r="D28204">
        <v>467</v>
      </c>
      <c r="E28204">
        <v>207</v>
      </c>
      <c r="G28204">
        <f t="shared" si="2125"/>
        <v>-310</v>
      </c>
      <c r="H28204">
        <f t="shared" si="2126"/>
        <v>-145</v>
      </c>
      <c r="J28204">
        <f t="shared" si="2127"/>
        <v>0.46774193548387094</v>
      </c>
      <c r="L28204">
        <f t="shared" si="2128"/>
        <v>-11.435483870967715</v>
      </c>
      <c r="R28204">
        <f t="shared" si="2129"/>
        <v>73.618940129455922</v>
      </c>
    </row>
    <row r="28205" spans="1:18" x14ac:dyDescent="0.25">
      <c r="A28205">
        <v>53341</v>
      </c>
      <c r="B28205">
        <v>477</v>
      </c>
      <c r="C28205">
        <v>172</v>
      </c>
      <c r="D28205">
        <v>277</v>
      </c>
      <c r="E28205">
        <v>297</v>
      </c>
      <c r="G28205">
        <f t="shared" si="2125"/>
        <v>-200</v>
      </c>
      <c r="H28205">
        <f t="shared" si="2126"/>
        <v>125</v>
      </c>
      <c r="J28205">
        <f t="shared" si="2127"/>
        <v>-0.625</v>
      </c>
      <c r="L28205">
        <f t="shared" si="2128"/>
        <v>470.125</v>
      </c>
      <c r="R28205">
        <f t="shared" si="2129"/>
        <v>86.813826372520893</v>
      </c>
    </row>
    <row r="28206" spans="1:18" x14ac:dyDescent="0.25">
      <c r="A28206">
        <v>53341</v>
      </c>
      <c r="B28206">
        <v>492</v>
      </c>
      <c r="C28206">
        <v>672</v>
      </c>
      <c r="D28206">
        <v>432</v>
      </c>
      <c r="E28206">
        <v>497</v>
      </c>
      <c r="G28206">
        <f t="shared" si="2125"/>
        <v>-60</v>
      </c>
      <c r="H28206">
        <f t="shared" si="2126"/>
        <v>-175</v>
      </c>
      <c r="J28206">
        <f t="shared" si="2127"/>
        <v>2.9166666666666665</v>
      </c>
      <c r="L28206">
        <f t="shared" si="2128"/>
        <v>-763</v>
      </c>
      <c r="R28206">
        <f t="shared" si="2129"/>
        <v>95.243243243243199</v>
      </c>
    </row>
    <row r="28207" spans="1:18" x14ac:dyDescent="0.25">
      <c r="A28207">
        <v>53341</v>
      </c>
      <c r="B28207">
        <v>762</v>
      </c>
      <c r="C28207">
        <v>517</v>
      </c>
      <c r="D28207">
        <v>327</v>
      </c>
      <c r="E28207">
        <v>762</v>
      </c>
      <c r="G28207">
        <f t="shared" si="2125"/>
        <v>-435</v>
      </c>
      <c r="H28207">
        <f t="shared" si="2126"/>
        <v>245</v>
      </c>
      <c r="J28207">
        <f t="shared" si="2127"/>
        <v>-0.56321839080459768</v>
      </c>
      <c r="L28207">
        <f t="shared" si="2128"/>
        <v>946.17241379310349</v>
      </c>
      <c r="R28207">
        <f t="shared" si="2129"/>
        <v>350.34591360187534</v>
      </c>
    </row>
    <row r="28208" spans="1:18" x14ac:dyDescent="0.25">
      <c r="A28208">
        <v>53341</v>
      </c>
      <c r="B28208">
        <v>777</v>
      </c>
      <c r="C28208">
        <v>532</v>
      </c>
      <c r="D28208">
        <v>457</v>
      </c>
      <c r="E28208">
        <v>187</v>
      </c>
      <c r="G28208">
        <f t="shared" si="2125"/>
        <v>-320</v>
      </c>
      <c r="H28208">
        <f t="shared" si="2126"/>
        <v>-345</v>
      </c>
      <c r="J28208">
        <f t="shared" si="2127"/>
        <v>1.078125</v>
      </c>
      <c r="L28208">
        <f t="shared" si="2128"/>
        <v>-305.703125</v>
      </c>
      <c r="R28208">
        <f t="shared" si="2129"/>
        <v>64.444741035803133</v>
      </c>
    </row>
    <row r="28209" spans="1:18" x14ac:dyDescent="0.25">
      <c r="A28209">
        <v>53341</v>
      </c>
      <c r="B28209">
        <v>477</v>
      </c>
      <c r="C28209">
        <v>397</v>
      </c>
      <c r="D28209">
        <v>212</v>
      </c>
      <c r="E28209">
        <v>477</v>
      </c>
      <c r="G28209">
        <f t="shared" si="2125"/>
        <v>-265</v>
      </c>
      <c r="H28209">
        <f t="shared" si="2126"/>
        <v>80</v>
      </c>
      <c r="J28209">
        <f t="shared" si="2127"/>
        <v>-0.30188679245283018</v>
      </c>
      <c r="L28209">
        <f t="shared" si="2128"/>
        <v>541</v>
      </c>
      <c r="R28209">
        <f t="shared" si="2129"/>
        <v>112.13378167101742</v>
      </c>
    </row>
    <row r="28210" spans="1:18" x14ac:dyDescent="0.25">
      <c r="A28210">
        <v>53341</v>
      </c>
      <c r="B28210">
        <v>842</v>
      </c>
      <c r="C28210">
        <v>442</v>
      </c>
      <c r="D28210">
        <v>337</v>
      </c>
      <c r="E28210">
        <v>492</v>
      </c>
      <c r="G28210">
        <f t="shared" si="2125"/>
        <v>-505</v>
      </c>
      <c r="H28210">
        <f t="shared" si="2126"/>
        <v>50</v>
      </c>
      <c r="J28210">
        <f t="shared" si="2127"/>
        <v>-9.9009900990099015E-2</v>
      </c>
      <c r="L28210">
        <f t="shared" si="2128"/>
        <v>525.36633663366342</v>
      </c>
      <c r="R28210">
        <f t="shared" si="2129"/>
        <v>193.87383094179117</v>
      </c>
    </row>
    <row r="28211" spans="1:18" x14ac:dyDescent="0.25">
      <c r="A28211">
        <v>53341</v>
      </c>
      <c r="B28211">
        <v>1047</v>
      </c>
      <c r="C28211">
        <v>307</v>
      </c>
      <c r="D28211">
        <v>492</v>
      </c>
      <c r="E28211">
        <v>232</v>
      </c>
      <c r="G28211">
        <f t="shared" si="2125"/>
        <v>-555</v>
      </c>
      <c r="H28211">
        <f t="shared" si="2126"/>
        <v>-75</v>
      </c>
      <c r="J28211">
        <f t="shared" si="2127"/>
        <v>0.13513513513513514</v>
      </c>
      <c r="L28211">
        <f t="shared" si="2128"/>
        <v>165.51351351351352</v>
      </c>
      <c r="R28211">
        <f t="shared" si="2129"/>
        <v>56.807971483791768</v>
      </c>
    </row>
    <row r="28212" spans="1:18" x14ac:dyDescent="0.25">
      <c r="A28212">
        <v>53341</v>
      </c>
      <c r="B28212">
        <v>602</v>
      </c>
      <c r="C28212">
        <v>292</v>
      </c>
      <c r="D28212">
        <v>767</v>
      </c>
      <c r="E28212">
        <v>152</v>
      </c>
      <c r="G28212">
        <f t="shared" si="2125"/>
        <v>165</v>
      </c>
      <c r="H28212">
        <f t="shared" si="2126"/>
        <v>-140</v>
      </c>
      <c r="J28212">
        <f t="shared" si="2127"/>
        <v>-0.84848484848484851</v>
      </c>
      <c r="L28212">
        <f t="shared" si="2128"/>
        <v>802.78787878787875</v>
      </c>
      <c r="R28212">
        <f t="shared" si="2129"/>
        <v>97.208361591313164</v>
      </c>
    </row>
    <row r="28213" spans="1:18" x14ac:dyDescent="0.25">
      <c r="A28213">
        <v>53341</v>
      </c>
      <c r="B28213">
        <v>807</v>
      </c>
      <c r="C28213">
        <v>127</v>
      </c>
      <c r="D28213">
        <v>537</v>
      </c>
      <c r="E28213">
        <v>172</v>
      </c>
      <c r="G28213">
        <f t="shared" si="2125"/>
        <v>-270</v>
      </c>
      <c r="H28213">
        <f t="shared" si="2126"/>
        <v>45</v>
      </c>
      <c r="J28213">
        <f t="shared" si="2127"/>
        <v>-0.16666666666666666</v>
      </c>
      <c r="L28213">
        <f t="shared" si="2128"/>
        <v>261.5</v>
      </c>
      <c r="R28213">
        <f t="shared" si="2129"/>
        <v>98.803791370519704</v>
      </c>
    </row>
    <row r="28214" spans="1:18" x14ac:dyDescent="0.25">
      <c r="A28214">
        <v>53341</v>
      </c>
      <c r="B28214">
        <v>272</v>
      </c>
      <c r="C28214">
        <v>412</v>
      </c>
      <c r="D28214">
        <v>447</v>
      </c>
      <c r="E28214">
        <v>297</v>
      </c>
      <c r="G28214">
        <f t="shared" si="2125"/>
        <v>175</v>
      </c>
      <c r="H28214">
        <f t="shared" si="2126"/>
        <v>-115</v>
      </c>
      <c r="J28214">
        <f t="shared" si="2127"/>
        <v>-0.65714285714285714</v>
      </c>
      <c r="L28214">
        <f t="shared" si="2128"/>
        <v>590.74285714285713</v>
      </c>
      <c r="R28214">
        <f t="shared" si="2129"/>
        <v>2.8891532298244509</v>
      </c>
    </row>
    <row r="28215" spans="1:18" x14ac:dyDescent="0.25">
      <c r="A28215">
        <v>53341</v>
      </c>
      <c r="B28215">
        <v>1012</v>
      </c>
      <c r="C28215">
        <v>462</v>
      </c>
      <c r="D28215">
        <v>687</v>
      </c>
      <c r="E28215">
        <v>87</v>
      </c>
      <c r="G28215">
        <f t="shared" si="2125"/>
        <v>-325</v>
      </c>
      <c r="H28215">
        <f t="shared" si="2126"/>
        <v>-375</v>
      </c>
      <c r="J28215">
        <f t="shared" si="2127"/>
        <v>1.1538461538461537</v>
      </c>
      <c r="L28215">
        <f t="shared" si="2128"/>
        <v>-705.69230769230762</v>
      </c>
      <c r="R28215">
        <f t="shared" si="2129"/>
        <v>301.21766840002124</v>
      </c>
    </row>
    <row r="28216" spans="1:18" x14ac:dyDescent="0.25">
      <c r="A28216">
        <v>53341</v>
      </c>
      <c r="B28216">
        <v>852</v>
      </c>
      <c r="C28216">
        <v>227</v>
      </c>
      <c r="D28216">
        <v>302</v>
      </c>
      <c r="E28216">
        <v>552</v>
      </c>
      <c r="G28216">
        <f t="shared" si="2125"/>
        <v>-550</v>
      </c>
      <c r="H28216">
        <f t="shared" si="2126"/>
        <v>325</v>
      </c>
      <c r="J28216">
        <f t="shared" si="2127"/>
        <v>-0.59090909090909094</v>
      </c>
      <c r="L28216">
        <f t="shared" si="2128"/>
        <v>730.4545454545455</v>
      </c>
      <c r="R28216">
        <f t="shared" si="2129"/>
        <v>149.48815171721307</v>
      </c>
    </row>
    <row r="28217" spans="1:18" x14ac:dyDescent="0.25">
      <c r="A28217">
        <v>53341</v>
      </c>
      <c r="B28217">
        <v>782</v>
      </c>
      <c r="C28217">
        <v>382</v>
      </c>
      <c r="D28217">
        <v>417</v>
      </c>
      <c r="E28217">
        <v>382</v>
      </c>
      <c r="G28217">
        <f t="shared" si="2125"/>
        <v>-365</v>
      </c>
      <c r="H28217">
        <f t="shared" si="2126"/>
        <v>0</v>
      </c>
      <c r="J28217">
        <f t="shared" si="2127"/>
        <v>0</v>
      </c>
      <c r="L28217">
        <f t="shared" si="2128"/>
        <v>382</v>
      </c>
      <c r="R28217">
        <f t="shared" si="2129"/>
        <v>97</v>
      </c>
    </row>
    <row r="28218" spans="1:18" x14ac:dyDescent="0.25">
      <c r="A28218">
        <v>53341</v>
      </c>
      <c r="B28218">
        <v>372</v>
      </c>
      <c r="C28218">
        <v>662</v>
      </c>
      <c r="D28218">
        <v>677</v>
      </c>
      <c r="E28218">
        <v>197</v>
      </c>
      <c r="G28218">
        <f t="shared" si="2125"/>
        <v>305</v>
      </c>
      <c r="H28218">
        <f t="shared" si="2126"/>
        <v>-465</v>
      </c>
      <c r="J28218">
        <f t="shared" si="2127"/>
        <v>-1.5245901639344261</v>
      </c>
      <c r="L28218">
        <f t="shared" si="2128"/>
        <v>1229.1475409836064</v>
      </c>
      <c r="R28218">
        <f t="shared" si="2129"/>
        <v>133.18587645825932</v>
      </c>
    </row>
    <row r="28219" spans="1:18" x14ac:dyDescent="0.25">
      <c r="A28219">
        <v>53341</v>
      </c>
      <c r="B28219">
        <v>277</v>
      </c>
      <c r="C28219">
        <v>382</v>
      </c>
      <c r="D28219">
        <v>712</v>
      </c>
      <c r="E28219">
        <v>292</v>
      </c>
      <c r="G28219">
        <f t="shared" si="2125"/>
        <v>435</v>
      </c>
      <c r="H28219">
        <f t="shared" si="2126"/>
        <v>-90</v>
      </c>
      <c r="J28219">
        <f t="shared" si="2127"/>
        <v>-0.20689655172413793</v>
      </c>
      <c r="L28219">
        <f t="shared" si="2128"/>
        <v>439.31034482758616</v>
      </c>
      <c r="R28219">
        <f t="shared" si="2129"/>
        <v>57.911435153609681</v>
      </c>
    </row>
    <row r="28220" spans="1:18" x14ac:dyDescent="0.25">
      <c r="A28220">
        <v>53341</v>
      </c>
      <c r="B28220">
        <v>307</v>
      </c>
      <c r="C28220">
        <v>382</v>
      </c>
      <c r="D28220">
        <v>837</v>
      </c>
      <c r="E28220">
        <v>377</v>
      </c>
      <c r="G28220">
        <f t="shared" si="2125"/>
        <v>530</v>
      </c>
      <c r="H28220">
        <f t="shared" si="2126"/>
        <v>-5</v>
      </c>
      <c r="J28220">
        <f t="shared" si="2127"/>
        <v>-9.433962264150943E-3</v>
      </c>
      <c r="L28220">
        <f t="shared" si="2128"/>
        <v>384.89622641509436</v>
      </c>
      <c r="R28220">
        <f t="shared" si="2129"/>
        <v>95.552351805541633</v>
      </c>
    </row>
    <row r="28221" spans="1:18" x14ac:dyDescent="0.25">
      <c r="A28221">
        <v>53341</v>
      </c>
      <c r="B28221">
        <v>442</v>
      </c>
      <c r="C28221">
        <v>177</v>
      </c>
      <c r="D28221">
        <v>547</v>
      </c>
      <c r="E28221">
        <v>387</v>
      </c>
      <c r="G28221">
        <f t="shared" si="2125"/>
        <v>105</v>
      </c>
      <c r="H28221">
        <f t="shared" si="2126"/>
        <v>210</v>
      </c>
      <c r="J28221">
        <f t="shared" si="2127"/>
        <v>2</v>
      </c>
      <c r="L28221">
        <f t="shared" si="2128"/>
        <v>-707</v>
      </c>
      <c r="R28221">
        <f t="shared" si="2129"/>
        <v>32.19937887599697</v>
      </c>
    </row>
    <row r="28222" spans="1:18" x14ac:dyDescent="0.25">
      <c r="A28222">
        <v>53341</v>
      </c>
      <c r="B28222">
        <v>462</v>
      </c>
      <c r="C28222">
        <v>447</v>
      </c>
      <c r="D28222">
        <v>652</v>
      </c>
      <c r="E28222">
        <v>612</v>
      </c>
      <c r="G28222">
        <f t="shared" si="2125"/>
        <v>190</v>
      </c>
      <c r="H28222">
        <f t="shared" si="2126"/>
        <v>165</v>
      </c>
      <c r="J28222">
        <f t="shared" si="2127"/>
        <v>0.86842105263157898</v>
      </c>
      <c r="L28222">
        <f t="shared" si="2128"/>
        <v>45.78947368421052</v>
      </c>
      <c r="R28222">
        <f t="shared" si="2129"/>
        <v>121.00399186871579</v>
      </c>
    </row>
    <row r="28223" spans="1:18" x14ac:dyDescent="0.25">
      <c r="A28223">
        <v>53341</v>
      </c>
      <c r="B28223">
        <v>257</v>
      </c>
      <c r="C28223">
        <v>392</v>
      </c>
      <c r="D28223">
        <v>792</v>
      </c>
      <c r="E28223">
        <v>287</v>
      </c>
      <c r="G28223">
        <f t="shared" si="2125"/>
        <v>535</v>
      </c>
      <c r="H28223">
        <f t="shared" si="2126"/>
        <v>-105</v>
      </c>
      <c r="J28223">
        <f t="shared" si="2127"/>
        <v>-0.19626168224299065</v>
      </c>
      <c r="L28223">
        <f t="shared" si="2128"/>
        <v>442.43925233644859</v>
      </c>
      <c r="R28223">
        <f t="shared" si="2129"/>
        <v>65.901649584804147</v>
      </c>
    </row>
    <row r="28224" spans="1:18" x14ac:dyDescent="0.25">
      <c r="A28224">
        <v>53341</v>
      </c>
      <c r="B28224">
        <v>257</v>
      </c>
      <c r="C28224">
        <v>237</v>
      </c>
      <c r="D28224">
        <v>857</v>
      </c>
      <c r="E28224">
        <v>212</v>
      </c>
      <c r="G28224">
        <f t="shared" si="2125"/>
        <v>600</v>
      </c>
      <c r="H28224">
        <f t="shared" si="2126"/>
        <v>-25</v>
      </c>
      <c r="J28224">
        <f t="shared" si="2127"/>
        <v>-4.1666666666666664E-2</v>
      </c>
      <c r="L28224">
        <f t="shared" si="2128"/>
        <v>247.70833333333331</v>
      </c>
      <c r="R28224">
        <f t="shared" si="2129"/>
        <v>56.409388085005745</v>
      </c>
    </row>
    <row r="28225" spans="1:18" x14ac:dyDescent="0.25">
      <c r="A28225">
        <v>53341</v>
      </c>
      <c r="B28225">
        <v>517</v>
      </c>
      <c r="C28225">
        <v>152</v>
      </c>
      <c r="D28225">
        <v>677</v>
      </c>
      <c r="E28225">
        <v>247</v>
      </c>
      <c r="G28225">
        <f t="shared" si="2125"/>
        <v>160</v>
      </c>
      <c r="H28225">
        <f t="shared" si="2126"/>
        <v>95</v>
      </c>
      <c r="J28225">
        <f t="shared" si="2127"/>
        <v>0.59375</v>
      </c>
      <c r="L28225">
        <f t="shared" si="2128"/>
        <v>-154.96875</v>
      </c>
      <c r="R28225">
        <f t="shared" si="2129"/>
        <v>143.46138991767754</v>
      </c>
    </row>
    <row r="28226" spans="1:18" x14ac:dyDescent="0.25">
      <c r="A28226">
        <v>53341</v>
      </c>
      <c r="B28226">
        <v>612</v>
      </c>
      <c r="C28226">
        <v>92</v>
      </c>
      <c r="D28226">
        <v>667</v>
      </c>
      <c r="E28226">
        <v>417</v>
      </c>
      <c r="G28226">
        <f t="shared" ref="G28226:G28289" si="2130">D28226-B28226</f>
        <v>55</v>
      </c>
      <c r="H28226">
        <f t="shared" ref="H28226:H28289" si="2131">E28226-C28226</f>
        <v>325</v>
      </c>
      <c r="J28226">
        <f t="shared" ref="J28226:J28289" si="2132">H28226/G28226</f>
        <v>5.9090909090909092</v>
      </c>
      <c r="L28226">
        <f t="shared" ref="L28226:L28289" si="2133">E28226-(J28226*D28226)</f>
        <v>-3524.3636363636365</v>
      </c>
      <c r="R28226">
        <f t="shared" ref="R28226:R28289" si="2134">ABS((J28226*$O$2)+(-1*$P$2)+L28226)/SQRT((J28226*J28226)+(1))</f>
        <v>182.07274720236146</v>
      </c>
    </row>
    <row r="28227" spans="1:18" x14ac:dyDescent="0.25">
      <c r="A28227">
        <v>53341</v>
      </c>
      <c r="B28227">
        <v>802</v>
      </c>
      <c r="C28227">
        <v>97</v>
      </c>
      <c r="D28227">
        <v>557</v>
      </c>
      <c r="E28227">
        <v>547</v>
      </c>
      <c r="G28227">
        <f t="shared" si="2130"/>
        <v>-245</v>
      </c>
      <c r="H28227">
        <f t="shared" si="2131"/>
        <v>450</v>
      </c>
      <c r="J28227">
        <f t="shared" si="2132"/>
        <v>-1.8367346938775511</v>
      </c>
      <c r="L28227">
        <f t="shared" si="2133"/>
        <v>1570.0612244897959</v>
      </c>
      <c r="R28227">
        <f t="shared" si="2134"/>
        <v>210.4721054909449</v>
      </c>
    </row>
    <row r="28228" spans="1:18" x14ac:dyDescent="0.25">
      <c r="A28228">
        <v>53341</v>
      </c>
      <c r="B28228">
        <v>677</v>
      </c>
      <c r="C28228">
        <v>152</v>
      </c>
      <c r="D28228">
        <v>547</v>
      </c>
      <c r="E28228">
        <v>267</v>
      </c>
      <c r="G28228">
        <f t="shared" si="2130"/>
        <v>-130</v>
      </c>
      <c r="H28228">
        <f t="shared" si="2131"/>
        <v>115</v>
      </c>
      <c r="J28228">
        <f t="shared" si="2132"/>
        <v>-0.88461538461538458</v>
      </c>
      <c r="L28228">
        <f t="shared" si="2133"/>
        <v>750.88461538461536</v>
      </c>
      <c r="R28228">
        <f t="shared" si="2134"/>
        <v>44.161989626836665</v>
      </c>
    </row>
    <row r="28229" spans="1:18" x14ac:dyDescent="0.25">
      <c r="A28229">
        <v>53341</v>
      </c>
      <c r="B28229">
        <v>377</v>
      </c>
      <c r="C28229">
        <v>382</v>
      </c>
      <c r="D28229">
        <v>157</v>
      </c>
      <c r="E28229">
        <v>422</v>
      </c>
      <c r="G28229">
        <f t="shared" si="2130"/>
        <v>-220</v>
      </c>
      <c r="H28229">
        <f t="shared" si="2131"/>
        <v>40</v>
      </c>
      <c r="J28229">
        <f t="shared" si="2132"/>
        <v>-0.18181818181818182</v>
      </c>
      <c r="L28229">
        <f t="shared" si="2133"/>
        <v>450.54545454545456</v>
      </c>
      <c r="R28229">
        <f t="shared" si="2134"/>
        <v>80.587889909092453</v>
      </c>
    </row>
    <row r="28230" spans="1:18" x14ac:dyDescent="0.25">
      <c r="A28230">
        <v>53341</v>
      </c>
      <c r="B28230">
        <v>767</v>
      </c>
      <c r="C28230">
        <v>317</v>
      </c>
      <c r="D28230">
        <v>632</v>
      </c>
      <c r="E28230">
        <v>67</v>
      </c>
      <c r="G28230">
        <f t="shared" si="2130"/>
        <v>-135</v>
      </c>
      <c r="H28230">
        <f t="shared" si="2131"/>
        <v>-250</v>
      </c>
      <c r="J28230">
        <f t="shared" si="2132"/>
        <v>1.8518518518518519</v>
      </c>
      <c r="L28230">
        <f t="shared" si="2133"/>
        <v>-1103.3703703703704</v>
      </c>
      <c r="R28230">
        <f t="shared" si="2134"/>
        <v>254.92619180924183</v>
      </c>
    </row>
    <row r="28231" spans="1:18" x14ac:dyDescent="0.25">
      <c r="A28231">
        <v>53341</v>
      </c>
      <c r="B28231">
        <v>922</v>
      </c>
      <c r="C28231">
        <v>292</v>
      </c>
      <c r="D28231">
        <v>512</v>
      </c>
      <c r="E28231">
        <v>237</v>
      </c>
      <c r="G28231">
        <f t="shared" si="2130"/>
        <v>-410</v>
      </c>
      <c r="H28231">
        <f t="shared" si="2131"/>
        <v>-55</v>
      </c>
      <c r="J28231">
        <f t="shared" si="2132"/>
        <v>0.13414634146341464</v>
      </c>
      <c r="L28231">
        <f t="shared" si="2133"/>
        <v>168.3170731707317</v>
      </c>
      <c r="R28231">
        <f t="shared" si="2134"/>
        <v>54.487537527400271</v>
      </c>
    </row>
    <row r="28232" spans="1:18" x14ac:dyDescent="0.25">
      <c r="A28232">
        <v>53341</v>
      </c>
      <c r="B28232">
        <v>377</v>
      </c>
      <c r="C28232">
        <v>752</v>
      </c>
      <c r="D28232">
        <v>872</v>
      </c>
      <c r="E28232">
        <v>317</v>
      </c>
      <c r="G28232">
        <f t="shared" si="2130"/>
        <v>495</v>
      </c>
      <c r="H28232">
        <f t="shared" si="2131"/>
        <v>-435</v>
      </c>
      <c r="J28232">
        <f t="shared" si="2132"/>
        <v>-0.87878787878787878</v>
      </c>
      <c r="L28232">
        <f t="shared" si="2133"/>
        <v>1083.3030303030303</v>
      </c>
      <c r="R28232">
        <f t="shared" si="2134"/>
        <v>296.00449513461166</v>
      </c>
    </row>
    <row r="28233" spans="1:18" x14ac:dyDescent="0.25">
      <c r="A28233">
        <v>53341</v>
      </c>
      <c r="B28233">
        <v>682</v>
      </c>
      <c r="C28233">
        <v>337</v>
      </c>
      <c r="D28233">
        <v>382</v>
      </c>
      <c r="E28233">
        <v>562</v>
      </c>
      <c r="G28233">
        <f t="shared" si="2130"/>
        <v>-300</v>
      </c>
      <c r="H28233">
        <f t="shared" si="2131"/>
        <v>225</v>
      </c>
      <c r="J28233">
        <f t="shared" si="2132"/>
        <v>-0.75</v>
      </c>
      <c r="L28233">
        <f t="shared" si="2133"/>
        <v>848.5</v>
      </c>
      <c r="R28233">
        <f t="shared" si="2134"/>
        <v>174.8</v>
      </c>
    </row>
    <row r="28234" spans="1:18" x14ac:dyDescent="0.25">
      <c r="A28234">
        <v>53341</v>
      </c>
      <c r="B28234">
        <v>1022</v>
      </c>
      <c r="C28234">
        <v>357</v>
      </c>
      <c r="D28234">
        <v>582</v>
      </c>
      <c r="E28234">
        <v>142</v>
      </c>
      <c r="G28234">
        <f t="shared" si="2130"/>
        <v>-440</v>
      </c>
      <c r="H28234">
        <f t="shared" si="2131"/>
        <v>-215</v>
      </c>
      <c r="J28234">
        <f t="shared" si="2132"/>
        <v>0.48863636363636365</v>
      </c>
      <c r="L28234">
        <f t="shared" si="2133"/>
        <v>-142.38636363636363</v>
      </c>
      <c r="R28234">
        <f t="shared" si="2134"/>
        <v>182.04305744204558</v>
      </c>
    </row>
    <row r="28235" spans="1:18" x14ac:dyDescent="0.25">
      <c r="A28235">
        <v>53341</v>
      </c>
      <c r="B28235">
        <v>902</v>
      </c>
      <c r="C28235">
        <v>347</v>
      </c>
      <c r="D28235">
        <v>337</v>
      </c>
      <c r="E28235">
        <v>362</v>
      </c>
      <c r="G28235">
        <f t="shared" si="2130"/>
        <v>-565</v>
      </c>
      <c r="H28235">
        <f t="shared" si="2131"/>
        <v>15</v>
      </c>
      <c r="J28235">
        <f t="shared" si="2132"/>
        <v>-2.6548672566371681E-2</v>
      </c>
      <c r="L28235">
        <f t="shared" si="2133"/>
        <v>370.94690265486724</v>
      </c>
      <c r="R28235">
        <f t="shared" si="2134"/>
        <v>73.708541779901296</v>
      </c>
    </row>
    <row r="28236" spans="1:18" x14ac:dyDescent="0.25">
      <c r="A28236">
        <v>53341</v>
      </c>
      <c r="B28236">
        <v>627</v>
      </c>
      <c r="C28236">
        <v>577</v>
      </c>
      <c r="D28236">
        <v>367</v>
      </c>
      <c r="E28236">
        <v>697</v>
      </c>
      <c r="G28236">
        <f t="shared" si="2130"/>
        <v>-260</v>
      </c>
      <c r="H28236">
        <f t="shared" si="2131"/>
        <v>120</v>
      </c>
      <c r="J28236">
        <f t="shared" si="2132"/>
        <v>-0.46153846153846156</v>
      </c>
      <c r="L28236">
        <f t="shared" si="2133"/>
        <v>866.38461538461536</v>
      </c>
      <c r="R28236">
        <f t="shared" si="2134"/>
        <v>335.10685591024361</v>
      </c>
    </row>
    <row r="28237" spans="1:18" x14ac:dyDescent="0.25">
      <c r="A28237">
        <v>53341</v>
      </c>
      <c r="B28237">
        <v>807</v>
      </c>
      <c r="C28237">
        <v>297</v>
      </c>
      <c r="D28237">
        <v>542</v>
      </c>
      <c r="E28237">
        <v>582</v>
      </c>
      <c r="G28237">
        <f t="shared" si="2130"/>
        <v>-265</v>
      </c>
      <c r="H28237">
        <f t="shared" si="2131"/>
        <v>285</v>
      </c>
      <c r="J28237">
        <f t="shared" si="2132"/>
        <v>-1.0754716981132075</v>
      </c>
      <c r="L28237">
        <f t="shared" si="2133"/>
        <v>1164.9056603773583</v>
      </c>
      <c r="R28237">
        <f t="shared" si="2134"/>
        <v>262.29182189868015</v>
      </c>
    </row>
    <row r="28238" spans="1:18" x14ac:dyDescent="0.25">
      <c r="A28238">
        <v>53341</v>
      </c>
      <c r="B28238">
        <v>252</v>
      </c>
      <c r="C28238">
        <v>427</v>
      </c>
      <c r="D28238">
        <v>487</v>
      </c>
      <c r="E28238">
        <v>137</v>
      </c>
      <c r="G28238">
        <f t="shared" si="2130"/>
        <v>235</v>
      </c>
      <c r="H28238">
        <f t="shared" si="2131"/>
        <v>-290</v>
      </c>
      <c r="J28238">
        <f t="shared" si="2132"/>
        <v>-1.2340425531914894</v>
      </c>
      <c r="L28238">
        <f t="shared" si="2133"/>
        <v>737.97872340425533</v>
      </c>
      <c r="R28238">
        <f t="shared" si="2134"/>
        <v>72.201171398149953</v>
      </c>
    </row>
    <row r="28239" spans="1:18" x14ac:dyDescent="0.25">
      <c r="A28239">
        <v>53341</v>
      </c>
      <c r="B28239">
        <v>562</v>
      </c>
      <c r="C28239">
        <v>252</v>
      </c>
      <c r="D28239">
        <v>427</v>
      </c>
      <c r="E28239">
        <v>322</v>
      </c>
      <c r="G28239">
        <f t="shared" si="2130"/>
        <v>-135</v>
      </c>
      <c r="H28239">
        <f t="shared" si="2131"/>
        <v>70</v>
      </c>
      <c r="J28239">
        <f t="shared" si="2132"/>
        <v>-0.51851851851851849</v>
      </c>
      <c r="L28239">
        <f t="shared" si="2133"/>
        <v>543.40740740740739</v>
      </c>
      <c r="R28239">
        <f t="shared" si="2134"/>
        <v>17.656451236595395</v>
      </c>
    </row>
    <row r="28240" spans="1:18" x14ac:dyDescent="0.25">
      <c r="A28240">
        <v>53341</v>
      </c>
      <c r="B28240">
        <v>982</v>
      </c>
      <c r="C28240">
        <v>567</v>
      </c>
      <c r="D28240">
        <v>367</v>
      </c>
      <c r="E28240">
        <v>602</v>
      </c>
      <c r="G28240">
        <f t="shared" si="2130"/>
        <v>-615</v>
      </c>
      <c r="H28240">
        <f t="shared" si="2131"/>
        <v>35</v>
      </c>
      <c r="J28240">
        <f t="shared" si="2132"/>
        <v>-5.6910569105691054E-2</v>
      </c>
      <c r="L28240">
        <f t="shared" si="2133"/>
        <v>622.88617886178861</v>
      </c>
      <c r="R28240">
        <f t="shared" si="2134"/>
        <v>311.2037591050555</v>
      </c>
    </row>
    <row r="28241" spans="1:18" x14ac:dyDescent="0.25">
      <c r="A28241">
        <v>53341</v>
      </c>
      <c r="B28241">
        <v>622</v>
      </c>
      <c r="C28241">
        <v>67</v>
      </c>
      <c r="D28241">
        <v>767</v>
      </c>
      <c r="E28241">
        <v>362</v>
      </c>
      <c r="G28241">
        <f t="shared" si="2130"/>
        <v>145</v>
      </c>
      <c r="H28241">
        <f t="shared" si="2131"/>
        <v>295</v>
      </c>
      <c r="J28241">
        <f t="shared" si="2132"/>
        <v>2.0344827586206895</v>
      </c>
      <c r="L28241">
        <f t="shared" si="2133"/>
        <v>-1198.4482758620688</v>
      </c>
      <c r="R28241">
        <f t="shared" si="2134"/>
        <v>241.55059790155516</v>
      </c>
    </row>
    <row r="28242" spans="1:18" x14ac:dyDescent="0.25">
      <c r="A28242">
        <v>53341</v>
      </c>
      <c r="B28242">
        <v>632</v>
      </c>
      <c r="C28242">
        <v>67</v>
      </c>
      <c r="D28242">
        <v>362</v>
      </c>
      <c r="E28242">
        <v>627</v>
      </c>
      <c r="G28242">
        <f t="shared" si="2130"/>
        <v>-270</v>
      </c>
      <c r="H28242">
        <f t="shared" si="2131"/>
        <v>560</v>
      </c>
      <c r="J28242">
        <f t="shared" si="2132"/>
        <v>-2.074074074074074</v>
      </c>
      <c r="L28242">
        <f t="shared" si="2133"/>
        <v>1377.8148148148148</v>
      </c>
      <c r="R28242">
        <f t="shared" si="2134"/>
        <v>60.254990721569378</v>
      </c>
    </row>
    <row r="28243" spans="1:18" x14ac:dyDescent="0.25">
      <c r="A28243">
        <v>53341</v>
      </c>
      <c r="B28243">
        <v>777</v>
      </c>
      <c r="C28243">
        <v>392</v>
      </c>
      <c r="D28243">
        <v>267</v>
      </c>
      <c r="E28243">
        <v>197</v>
      </c>
      <c r="G28243">
        <f t="shared" si="2130"/>
        <v>-510</v>
      </c>
      <c r="H28243">
        <f t="shared" si="2131"/>
        <v>-195</v>
      </c>
      <c r="J28243">
        <f t="shared" si="2132"/>
        <v>0.38235294117647056</v>
      </c>
      <c r="L28243">
        <f t="shared" si="2133"/>
        <v>94.911764705882362</v>
      </c>
      <c r="R28243">
        <f t="shared" si="2134"/>
        <v>13.269030477443357</v>
      </c>
    </row>
    <row r="28244" spans="1:18" x14ac:dyDescent="0.25">
      <c r="A28244">
        <v>53341</v>
      </c>
      <c r="B28244">
        <v>872</v>
      </c>
      <c r="C28244">
        <v>217</v>
      </c>
      <c r="D28244">
        <v>727</v>
      </c>
      <c r="E28244">
        <v>497</v>
      </c>
      <c r="G28244">
        <f t="shared" si="2130"/>
        <v>-145</v>
      </c>
      <c r="H28244">
        <f t="shared" si="2131"/>
        <v>280</v>
      </c>
      <c r="J28244">
        <f t="shared" si="2132"/>
        <v>-1.9310344827586208</v>
      </c>
      <c r="L28244">
        <f t="shared" si="2133"/>
        <v>1900.8620689655172</v>
      </c>
      <c r="R28244">
        <f t="shared" si="2134"/>
        <v>334.58360778126377</v>
      </c>
    </row>
    <row r="28245" spans="1:18" x14ac:dyDescent="0.25">
      <c r="A28245">
        <v>53341</v>
      </c>
      <c r="B28245">
        <v>807</v>
      </c>
      <c r="C28245">
        <v>437</v>
      </c>
      <c r="D28245">
        <v>362</v>
      </c>
      <c r="E28245">
        <v>382</v>
      </c>
      <c r="G28245">
        <f t="shared" si="2130"/>
        <v>-445</v>
      </c>
      <c r="H28245">
        <f t="shared" si="2131"/>
        <v>-55</v>
      </c>
      <c r="J28245">
        <f t="shared" si="2132"/>
        <v>0.12359550561797752</v>
      </c>
      <c r="L28245">
        <f t="shared" si="2133"/>
        <v>337.25842696629212</v>
      </c>
      <c r="R28245">
        <f t="shared" si="2134"/>
        <v>108.28839571994821</v>
      </c>
    </row>
    <row r="28246" spans="1:18" x14ac:dyDescent="0.25">
      <c r="A28246">
        <v>53341</v>
      </c>
      <c r="B28246">
        <v>642</v>
      </c>
      <c r="C28246">
        <v>317</v>
      </c>
      <c r="D28246">
        <v>822</v>
      </c>
      <c r="E28246">
        <v>557</v>
      </c>
      <c r="G28246">
        <f t="shared" si="2130"/>
        <v>180</v>
      </c>
      <c r="H28246">
        <f t="shared" si="2131"/>
        <v>240</v>
      </c>
      <c r="J28246">
        <f t="shared" si="2132"/>
        <v>1.3333333333333333</v>
      </c>
      <c r="L28246">
        <f t="shared" si="2133"/>
        <v>-539</v>
      </c>
      <c r="R28246">
        <f t="shared" si="2134"/>
        <v>126.40000000000003</v>
      </c>
    </row>
    <row r="28247" spans="1:18" x14ac:dyDescent="0.25">
      <c r="A28247">
        <v>53341</v>
      </c>
      <c r="B28247">
        <v>342</v>
      </c>
      <c r="C28247">
        <v>497</v>
      </c>
      <c r="D28247">
        <v>897</v>
      </c>
      <c r="E28247">
        <v>282</v>
      </c>
      <c r="G28247">
        <f t="shared" si="2130"/>
        <v>555</v>
      </c>
      <c r="H28247">
        <f t="shared" si="2131"/>
        <v>-215</v>
      </c>
      <c r="J28247">
        <f t="shared" si="2132"/>
        <v>-0.38738738738738737</v>
      </c>
      <c r="L28247">
        <f t="shared" si="2133"/>
        <v>629.48648648648646</v>
      </c>
      <c r="R28247">
        <f t="shared" si="2134"/>
        <v>155.05997746859683</v>
      </c>
    </row>
    <row r="28248" spans="1:18" x14ac:dyDescent="0.25">
      <c r="A28248">
        <v>53341</v>
      </c>
      <c r="B28248">
        <v>457</v>
      </c>
      <c r="C28248">
        <v>512</v>
      </c>
      <c r="D28248">
        <v>747</v>
      </c>
      <c r="E28248">
        <v>117</v>
      </c>
      <c r="G28248">
        <f t="shared" si="2130"/>
        <v>290</v>
      </c>
      <c r="H28248">
        <f t="shared" si="2131"/>
        <v>-395</v>
      </c>
      <c r="J28248">
        <f t="shared" si="2132"/>
        <v>-1.3620689655172413</v>
      </c>
      <c r="L28248">
        <f t="shared" si="2133"/>
        <v>1134.4655172413793</v>
      </c>
      <c r="R28248">
        <f t="shared" si="2134"/>
        <v>131.92170354697544</v>
      </c>
    </row>
    <row r="28249" spans="1:18" x14ac:dyDescent="0.25">
      <c r="A28249">
        <v>53341</v>
      </c>
      <c r="B28249">
        <v>332</v>
      </c>
      <c r="C28249">
        <v>307</v>
      </c>
      <c r="D28249">
        <v>547</v>
      </c>
      <c r="E28249">
        <v>262</v>
      </c>
      <c r="G28249">
        <f t="shared" si="2130"/>
        <v>215</v>
      </c>
      <c r="H28249">
        <f t="shared" si="2131"/>
        <v>-45</v>
      </c>
      <c r="J28249">
        <f t="shared" si="2132"/>
        <v>-0.20930232558139536</v>
      </c>
      <c r="L28249">
        <f t="shared" si="2133"/>
        <v>376.48837209302326</v>
      </c>
      <c r="R28249">
        <f t="shared" si="2134"/>
        <v>4.689089972141641</v>
      </c>
    </row>
    <row r="28250" spans="1:18" x14ac:dyDescent="0.25">
      <c r="A28250">
        <v>53341</v>
      </c>
      <c r="B28250">
        <v>457</v>
      </c>
      <c r="C28250">
        <v>577</v>
      </c>
      <c r="D28250">
        <v>932</v>
      </c>
      <c r="E28250">
        <v>472</v>
      </c>
      <c r="G28250">
        <f t="shared" si="2130"/>
        <v>475</v>
      </c>
      <c r="H28250">
        <f t="shared" si="2131"/>
        <v>-105</v>
      </c>
      <c r="J28250">
        <f t="shared" si="2132"/>
        <v>-0.22105263157894736</v>
      </c>
      <c r="L28250">
        <f t="shared" si="2133"/>
        <v>678.02105263157898</v>
      </c>
      <c r="R28250">
        <f t="shared" si="2134"/>
        <v>284.46953553774398</v>
      </c>
    </row>
    <row r="28251" spans="1:18" x14ac:dyDescent="0.25">
      <c r="A28251">
        <v>53341</v>
      </c>
      <c r="B28251">
        <v>392</v>
      </c>
      <c r="C28251">
        <v>332</v>
      </c>
      <c r="D28251">
        <v>602</v>
      </c>
      <c r="E28251">
        <v>412</v>
      </c>
      <c r="G28251">
        <f t="shared" si="2130"/>
        <v>210</v>
      </c>
      <c r="H28251">
        <f t="shared" si="2131"/>
        <v>80</v>
      </c>
      <c r="J28251">
        <f t="shared" si="2132"/>
        <v>0.38095238095238093</v>
      </c>
      <c r="L28251">
        <f t="shared" si="2133"/>
        <v>182.66666666666669</v>
      </c>
      <c r="R28251">
        <f t="shared" si="2134"/>
        <v>68.128605817916707</v>
      </c>
    </row>
    <row r="28252" spans="1:18" x14ac:dyDescent="0.25">
      <c r="A28252">
        <v>53341</v>
      </c>
      <c r="B28252">
        <v>687</v>
      </c>
      <c r="C28252">
        <v>107</v>
      </c>
      <c r="D28252">
        <v>377</v>
      </c>
      <c r="E28252">
        <v>697</v>
      </c>
      <c r="G28252">
        <f t="shared" si="2130"/>
        <v>-310</v>
      </c>
      <c r="H28252">
        <f t="shared" si="2131"/>
        <v>590</v>
      </c>
      <c r="J28252">
        <f t="shared" si="2132"/>
        <v>-1.903225806451613</v>
      </c>
      <c r="L28252">
        <f t="shared" si="2133"/>
        <v>1414.516129032258</v>
      </c>
      <c r="R28252">
        <f t="shared" si="2134"/>
        <v>118.15749778094921</v>
      </c>
    </row>
    <row r="28253" spans="1:18" x14ac:dyDescent="0.25">
      <c r="A28253">
        <v>53341</v>
      </c>
      <c r="B28253">
        <v>887</v>
      </c>
      <c r="C28253">
        <v>332</v>
      </c>
      <c r="D28253">
        <v>542</v>
      </c>
      <c r="E28253">
        <v>367</v>
      </c>
      <c r="G28253">
        <f t="shared" si="2130"/>
        <v>-345</v>
      </c>
      <c r="H28253">
        <f t="shared" si="2131"/>
        <v>35</v>
      </c>
      <c r="J28253">
        <f t="shared" si="2132"/>
        <v>-0.10144927536231885</v>
      </c>
      <c r="L28253">
        <f t="shared" si="2133"/>
        <v>421.98550724637681</v>
      </c>
      <c r="R28253">
        <f t="shared" si="2134"/>
        <v>89.857618953495987</v>
      </c>
    </row>
    <row r="28254" spans="1:18" x14ac:dyDescent="0.25">
      <c r="A28254">
        <v>53341</v>
      </c>
      <c r="B28254">
        <v>597</v>
      </c>
      <c r="C28254">
        <v>327</v>
      </c>
      <c r="D28254">
        <v>632</v>
      </c>
      <c r="E28254">
        <v>67</v>
      </c>
      <c r="G28254">
        <f t="shared" si="2130"/>
        <v>35</v>
      </c>
      <c r="H28254">
        <f t="shared" si="2131"/>
        <v>-260</v>
      </c>
      <c r="J28254">
        <f t="shared" si="2132"/>
        <v>-7.4285714285714288</v>
      </c>
      <c r="L28254">
        <f t="shared" si="2133"/>
        <v>4761.8571428571431</v>
      </c>
      <c r="R28254">
        <f t="shared" si="2134"/>
        <v>141.37861515227681</v>
      </c>
    </row>
    <row r="28255" spans="1:18" x14ac:dyDescent="0.25">
      <c r="A28255">
        <v>53341</v>
      </c>
      <c r="B28255">
        <v>527</v>
      </c>
      <c r="C28255">
        <v>307</v>
      </c>
      <c r="D28255">
        <v>357</v>
      </c>
      <c r="E28255">
        <v>547</v>
      </c>
      <c r="G28255">
        <f t="shared" si="2130"/>
        <v>-170</v>
      </c>
      <c r="H28255">
        <f t="shared" si="2131"/>
        <v>240</v>
      </c>
      <c r="J28255">
        <f t="shared" si="2132"/>
        <v>-1.411764705882353</v>
      </c>
      <c r="L28255">
        <f t="shared" si="2133"/>
        <v>1051</v>
      </c>
      <c r="R28255">
        <f t="shared" si="2134"/>
        <v>67.390021730978305</v>
      </c>
    </row>
    <row r="28256" spans="1:18" x14ac:dyDescent="0.25">
      <c r="A28256">
        <v>53341</v>
      </c>
      <c r="B28256">
        <v>462</v>
      </c>
      <c r="C28256">
        <v>472</v>
      </c>
      <c r="D28256">
        <v>592</v>
      </c>
      <c r="E28256">
        <v>137</v>
      </c>
      <c r="G28256">
        <f t="shared" si="2130"/>
        <v>130</v>
      </c>
      <c r="H28256">
        <f t="shared" si="2131"/>
        <v>-335</v>
      </c>
      <c r="J28256">
        <f t="shared" si="2132"/>
        <v>-2.5769230769230771</v>
      </c>
      <c r="L28256">
        <f t="shared" si="2133"/>
        <v>1662.5384615384617</v>
      </c>
      <c r="R28256">
        <f t="shared" si="2134"/>
        <v>69.516398923306426</v>
      </c>
    </row>
    <row r="28257" spans="1:18" x14ac:dyDescent="0.25">
      <c r="A28257">
        <v>53341</v>
      </c>
      <c r="B28257">
        <v>902</v>
      </c>
      <c r="C28257">
        <v>237</v>
      </c>
      <c r="D28257">
        <v>827</v>
      </c>
      <c r="E28257">
        <v>472</v>
      </c>
      <c r="G28257">
        <f t="shared" si="2130"/>
        <v>-75</v>
      </c>
      <c r="H28257">
        <f t="shared" si="2131"/>
        <v>235</v>
      </c>
      <c r="J28257">
        <f t="shared" si="2132"/>
        <v>-3.1333333333333333</v>
      </c>
      <c r="L28257">
        <f t="shared" si="2133"/>
        <v>3063.2666666666664</v>
      </c>
      <c r="R28257">
        <f t="shared" si="2134"/>
        <v>406.48144301658425</v>
      </c>
    </row>
    <row r="28258" spans="1:18" x14ac:dyDescent="0.25">
      <c r="A28258">
        <v>53341</v>
      </c>
      <c r="B28258">
        <v>957</v>
      </c>
      <c r="C28258">
        <v>427</v>
      </c>
      <c r="D28258">
        <v>227</v>
      </c>
      <c r="E28258">
        <v>272</v>
      </c>
      <c r="G28258">
        <f t="shared" si="2130"/>
        <v>-730</v>
      </c>
      <c r="H28258">
        <f t="shared" si="2131"/>
        <v>-155</v>
      </c>
      <c r="J28258">
        <f t="shared" si="2132"/>
        <v>0.21232876712328766</v>
      </c>
      <c r="L28258">
        <f t="shared" si="2133"/>
        <v>223.80136986301369</v>
      </c>
      <c r="R28258">
        <f t="shared" si="2134"/>
        <v>35.677240805787065</v>
      </c>
    </row>
    <row r="28259" spans="1:18" x14ac:dyDescent="0.25">
      <c r="A28259">
        <v>53341</v>
      </c>
      <c r="B28259">
        <v>677</v>
      </c>
      <c r="C28259">
        <v>112</v>
      </c>
      <c r="D28259">
        <v>277</v>
      </c>
      <c r="E28259">
        <v>527</v>
      </c>
      <c r="G28259">
        <f t="shared" si="2130"/>
        <v>-400</v>
      </c>
      <c r="H28259">
        <f t="shared" si="2131"/>
        <v>415</v>
      </c>
      <c r="J28259">
        <f t="shared" si="2132"/>
        <v>-1.0375000000000001</v>
      </c>
      <c r="L28259">
        <f t="shared" si="2133"/>
        <v>814.38750000000005</v>
      </c>
      <c r="R28259">
        <f t="shared" si="2134"/>
        <v>36.182122455730287</v>
      </c>
    </row>
    <row r="28260" spans="1:18" x14ac:dyDescent="0.25">
      <c r="A28260">
        <v>53341</v>
      </c>
      <c r="B28260">
        <v>1002</v>
      </c>
      <c r="C28260">
        <v>287</v>
      </c>
      <c r="D28260">
        <v>277</v>
      </c>
      <c r="E28260">
        <v>397</v>
      </c>
      <c r="G28260">
        <f t="shared" si="2130"/>
        <v>-725</v>
      </c>
      <c r="H28260">
        <f t="shared" si="2131"/>
        <v>110</v>
      </c>
      <c r="J28260">
        <f t="shared" si="2132"/>
        <v>-0.15172413793103448</v>
      </c>
      <c r="L28260">
        <f t="shared" si="2133"/>
        <v>439.02758620689656</v>
      </c>
      <c r="R28260">
        <f t="shared" si="2134"/>
        <v>83.28135946450098</v>
      </c>
    </row>
    <row r="28261" spans="1:18" x14ac:dyDescent="0.25">
      <c r="A28261">
        <v>53341</v>
      </c>
      <c r="B28261">
        <v>397</v>
      </c>
      <c r="C28261">
        <v>672</v>
      </c>
      <c r="D28261">
        <v>987</v>
      </c>
      <c r="E28261">
        <v>272</v>
      </c>
      <c r="G28261">
        <f t="shared" si="2130"/>
        <v>590</v>
      </c>
      <c r="H28261">
        <f t="shared" si="2131"/>
        <v>-400</v>
      </c>
      <c r="J28261">
        <f t="shared" si="2132"/>
        <v>-0.67796610169491522</v>
      </c>
      <c r="L28261">
        <f t="shared" si="2133"/>
        <v>941.15254237288127</v>
      </c>
      <c r="R28261">
        <f t="shared" si="2134"/>
        <v>284.97021566158406</v>
      </c>
    </row>
    <row r="28262" spans="1:18" x14ac:dyDescent="0.25">
      <c r="A28262">
        <v>53341</v>
      </c>
      <c r="B28262">
        <v>567</v>
      </c>
      <c r="C28262">
        <v>492</v>
      </c>
      <c r="D28262">
        <v>337</v>
      </c>
      <c r="E28262">
        <v>607</v>
      </c>
      <c r="G28262">
        <f t="shared" si="2130"/>
        <v>-230</v>
      </c>
      <c r="H28262">
        <f t="shared" si="2131"/>
        <v>115</v>
      </c>
      <c r="J28262">
        <f t="shared" si="2132"/>
        <v>-0.5</v>
      </c>
      <c r="L28262">
        <f t="shared" si="2133"/>
        <v>775.5</v>
      </c>
      <c r="R28262">
        <f t="shared" si="2134"/>
        <v>232.99828325547807</v>
      </c>
    </row>
    <row r="28263" spans="1:18" x14ac:dyDescent="0.25">
      <c r="A28263">
        <v>53341</v>
      </c>
      <c r="B28263">
        <v>667</v>
      </c>
      <c r="C28263">
        <v>77</v>
      </c>
      <c r="D28263">
        <v>322</v>
      </c>
      <c r="E28263">
        <v>382</v>
      </c>
      <c r="G28263">
        <f t="shared" si="2130"/>
        <v>-345</v>
      </c>
      <c r="H28263">
        <f t="shared" si="2131"/>
        <v>305</v>
      </c>
      <c r="J28263">
        <f t="shared" si="2132"/>
        <v>-0.88405797101449279</v>
      </c>
      <c r="L28263">
        <f t="shared" si="2133"/>
        <v>666.66666666666674</v>
      </c>
      <c r="R28263">
        <f t="shared" si="2134"/>
        <v>18.730094361831512</v>
      </c>
    </row>
    <row r="28264" spans="1:18" x14ac:dyDescent="0.25">
      <c r="A28264">
        <v>53341</v>
      </c>
      <c r="B28264">
        <v>1032</v>
      </c>
      <c r="C28264">
        <v>557</v>
      </c>
      <c r="D28264">
        <v>807</v>
      </c>
      <c r="E28264">
        <v>522</v>
      </c>
      <c r="G28264">
        <f t="shared" si="2130"/>
        <v>-225</v>
      </c>
      <c r="H28264">
        <f t="shared" si="2131"/>
        <v>-35</v>
      </c>
      <c r="J28264">
        <f t="shared" si="2132"/>
        <v>0.15555555555555556</v>
      </c>
      <c r="L28264">
        <f t="shared" si="2133"/>
        <v>396.4666666666667</v>
      </c>
      <c r="R28264">
        <f t="shared" si="2134"/>
        <v>180.84727196249804</v>
      </c>
    </row>
    <row r="28265" spans="1:18" x14ac:dyDescent="0.25">
      <c r="A28265">
        <v>53341</v>
      </c>
      <c r="B28265">
        <v>672</v>
      </c>
      <c r="C28265">
        <v>607</v>
      </c>
      <c r="D28265">
        <v>502</v>
      </c>
      <c r="E28265">
        <v>642</v>
      </c>
      <c r="G28265">
        <f t="shared" si="2130"/>
        <v>-170</v>
      </c>
      <c r="H28265">
        <f t="shared" si="2131"/>
        <v>35</v>
      </c>
      <c r="J28265">
        <f t="shared" si="2132"/>
        <v>-0.20588235294117646</v>
      </c>
      <c r="L28265">
        <f t="shared" si="2133"/>
        <v>745.35294117647061</v>
      </c>
      <c r="R28265">
        <f t="shared" si="2134"/>
        <v>358.13558711078514</v>
      </c>
    </row>
    <row r="28266" spans="1:18" x14ac:dyDescent="0.25">
      <c r="A28266">
        <v>53341</v>
      </c>
      <c r="B28266">
        <v>812</v>
      </c>
      <c r="C28266">
        <v>82</v>
      </c>
      <c r="D28266">
        <v>342</v>
      </c>
      <c r="E28266">
        <v>312</v>
      </c>
      <c r="G28266">
        <f t="shared" si="2130"/>
        <v>-470</v>
      </c>
      <c r="H28266">
        <f t="shared" si="2131"/>
        <v>230</v>
      </c>
      <c r="J28266">
        <f t="shared" si="2132"/>
        <v>-0.48936170212765956</v>
      </c>
      <c r="L28266">
        <f t="shared" si="2133"/>
        <v>479.36170212765956</v>
      </c>
      <c r="R28266">
        <f t="shared" si="2134"/>
        <v>27.615386454447606</v>
      </c>
    </row>
    <row r="28267" spans="1:18" x14ac:dyDescent="0.25">
      <c r="A28267">
        <v>53341</v>
      </c>
      <c r="B28267">
        <v>762</v>
      </c>
      <c r="C28267">
        <v>407</v>
      </c>
      <c r="D28267">
        <v>397</v>
      </c>
      <c r="E28267">
        <v>507</v>
      </c>
      <c r="G28267">
        <f t="shared" si="2130"/>
        <v>-365</v>
      </c>
      <c r="H28267">
        <f t="shared" si="2131"/>
        <v>100</v>
      </c>
      <c r="J28267">
        <f t="shared" si="2132"/>
        <v>-0.27397260273972601</v>
      </c>
      <c r="L28267">
        <f t="shared" si="2133"/>
        <v>615.76712328767121</v>
      </c>
      <c r="R28267">
        <f t="shared" si="2134"/>
        <v>197.46292541183792</v>
      </c>
    </row>
    <row r="28268" spans="1:18" x14ac:dyDescent="0.25">
      <c r="A28268">
        <v>53341</v>
      </c>
      <c r="B28268">
        <v>452</v>
      </c>
      <c r="C28268">
        <v>157</v>
      </c>
      <c r="D28268">
        <v>627</v>
      </c>
      <c r="E28268">
        <v>142</v>
      </c>
      <c r="G28268">
        <f t="shared" si="2130"/>
        <v>175</v>
      </c>
      <c r="H28268">
        <f t="shared" si="2131"/>
        <v>-15</v>
      </c>
      <c r="J28268">
        <f t="shared" si="2132"/>
        <v>-8.5714285714285715E-2</v>
      </c>
      <c r="L28268">
        <f t="shared" si="2133"/>
        <v>195.74285714285713</v>
      </c>
      <c r="R28268">
        <f t="shared" si="2134"/>
        <v>128.21558020811563</v>
      </c>
    </row>
    <row r="28269" spans="1:18" x14ac:dyDescent="0.25">
      <c r="A28269">
        <v>53341</v>
      </c>
      <c r="B28269">
        <v>587</v>
      </c>
      <c r="C28269">
        <v>382</v>
      </c>
      <c r="D28269">
        <v>612</v>
      </c>
      <c r="E28269">
        <v>182</v>
      </c>
      <c r="G28269">
        <f t="shared" si="2130"/>
        <v>25</v>
      </c>
      <c r="H28269">
        <f t="shared" si="2131"/>
        <v>-200</v>
      </c>
      <c r="J28269">
        <f t="shared" si="2132"/>
        <v>-8</v>
      </c>
      <c r="L28269">
        <f t="shared" si="2133"/>
        <v>5078</v>
      </c>
      <c r="R28269">
        <f t="shared" si="2134"/>
        <v>138.05065959778901</v>
      </c>
    </row>
    <row r="28270" spans="1:18" x14ac:dyDescent="0.25">
      <c r="A28270">
        <v>53341</v>
      </c>
      <c r="B28270">
        <v>767</v>
      </c>
      <c r="C28270">
        <v>77</v>
      </c>
      <c r="D28270">
        <v>562</v>
      </c>
      <c r="E28270">
        <v>462</v>
      </c>
      <c r="G28270">
        <f t="shared" si="2130"/>
        <v>-205</v>
      </c>
      <c r="H28270">
        <f t="shared" si="2131"/>
        <v>385</v>
      </c>
      <c r="J28270">
        <f t="shared" si="2132"/>
        <v>-1.8780487804878048</v>
      </c>
      <c r="L28270">
        <f t="shared" si="2133"/>
        <v>1517.4634146341464</v>
      </c>
      <c r="R28270">
        <f t="shared" si="2134"/>
        <v>173.22113391620786</v>
      </c>
    </row>
    <row r="28271" spans="1:18" x14ac:dyDescent="0.25">
      <c r="A28271">
        <v>53341</v>
      </c>
      <c r="B28271">
        <v>287</v>
      </c>
      <c r="C28271">
        <v>522</v>
      </c>
      <c r="D28271">
        <v>737</v>
      </c>
      <c r="E28271">
        <v>252</v>
      </c>
      <c r="G28271">
        <f t="shared" si="2130"/>
        <v>450</v>
      </c>
      <c r="H28271">
        <f t="shared" si="2131"/>
        <v>-270</v>
      </c>
      <c r="J28271">
        <f t="shared" si="2132"/>
        <v>-0.6</v>
      </c>
      <c r="L28271">
        <f t="shared" si="2133"/>
        <v>694.2</v>
      </c>
      <c r="R28271">
        <f t="shared" si="2134"/>
        <v>114.21805770491093</v>
      </c>
    </row>
    <row r="28272" spans="1:18" x14ac:dyDescent="0.25">
      <c r="A28272">
        <v>53341</v>
      </c>
      <c r="B28272">
        <v>877</v>
      </c>
      <c r="C28272">
        <v>447</v>
      </c>
      <c r="D28272">
        <v>902</v>
      </c>
      <c r="E28272">
        <v>297</v>
      </c>
      <c r="G28272">
        <f t="shared" si="2130"/>
        <v>25</v>
      </c>
      <c r="H28272">
        <f t="shared" si="2131"/>
        <v>-150</v>
      </c>
      <c r="J28272">
        <f t="shared" si="2132"/>
        <v>-6</v>
      </c>
      <c r="L28272">
        <f t="shared" si="2133"/>
        <v>5709</v>
      </c>
      <c r="R28272">
        <f t="shared" si="2134"/>
        <v>437.95890218147184</v>
      </c>
    </row>
    <row r="28273" spans="1:18" x14ac:dyDescent="0.25">
      <c r="A28273">
        <v>53341</v>
      </c>
      <c r="B28273">
        <v>267</v>
      </c>
      <c r="C28273">
        <v>457</v>
      </c>
      <c r="D28273">
        <v>737</v>
      </c>
      <c r="E28273">
        <v>412</v>
      </c>
      <c r="G28273">
        <f t="shared" si="2130"/>
        <v>470</v>
      </c>
      <c r="H28273">
        <f t="shared" si="2131"/>
        <v>-45</v>
      </c>
      <c r="J28273">
        <f t="shared" si="2132"/>
        <v>-9.5744680851063829E-2</v>
      </c>
      <c r="L28273">
        <f t="shared" si="2133"/>
        <v>482.56382978723406</v>
      </c>
      <c r="R28273">
        <f t="shared" si="2134"/>
        <v>152.82240970756169</v>
      </c>
    </row>
    <row r="28274" spans="1:18" x14ac:dyDescent="0.25">
      <c r="A28274">
        <v>53341</v>
      </c>
      <c r="B28274">
        <v>487</v>
      </c>
      <c r="C28274">
        <v>482</v>
      </c>
      <c r="D28274">
        <v>742</v>
      </c>
      <c r="E28274">
        <v>527</v>
      </c>
      <c r="G28274">
        <f t="shared" si="2130"/>
        <v>255</v>
      </c>
      <c r="H28274">
        <f t="shared" si="2131"/>
        <v>45</v>
      </c>
      <c r="J28274">
        <f t="shared" si="2132"/>
        <v>0.17647058823529413</v>
      </c>
      <c r="L28274">
        <f t="shared" si="2133"/>
        <v>396.05882352941177</v>
      </c>
      <c r="R28274">
        <f t="shared" si="2134"/>
        <v>189.31015707158929</v>
      </c>
    </row>
    <row r="28275" spans="1:18" x14ac:dyDescent="0.25">
      <c r="A28275">
        <v>53341</v>
      </c>
      <c r="B28275">
        <v>602</v>
      </c>
      <c r="C28275">
        <v>647</v>
      </c>
      <c r="D28275">
        <v>937</v>
      </c>
      <c r="E28275">
        <v>382</v>
      </c>
      <c r="G28275">
        <f t="shared" si="2130"/>
        <v>335</v>
      </c>
      <c r="H28275">
        <f t="shared" si="2131"/>
        <v>-265</v>
      </c>
      <c r="J28275">
        <f t="shared" si="2132"/>
        <v>-0.79104477611940294</v>
      </c>
      <c r="L28275">
        <f t="shared" si="2133"/>
        <v>1123.2089552238806</v>
      </c>
      <c r="R28275">
        <f t="shared" si="2134"/>
        <v>372.00772924309956</v>
      </c>
    </row>
    <row r="28276" spans="1:18" x14ac:dyDescent="0.25">
      <c r="A28276">
        <v>53341</v>
      </c>
      <c r="B28276">
        <v>577</v>
      </c>
      <c r="C28276">
        <v>242</v>
      </c>
      <c r="D28276">
        <v>897</v>
      </c>
      <c r="E28276">
        <v>197</v>
      </c>
      <c r="G28276">
        <f t="shared" si="2130"/>
        <v>320</v>
      </c>
      <c r="H28276">
        <f t="shared" si="2131"/>
        <v>-45</v>
      </c>
      <c r="J28276">
        <f t="shared" si="2132"/>
        <v>-0.140625</v>
      </c>
      <c r="L28276">
        <f t="shared" si="2133"/>
        <v>323.140625</v>
      </c>
      <c r="R28276">
        <f t="shared" si="2134"/>
        <v>26.288217616340948</v>
      </c>
    </row>
    <row r="28277" spans="1:18" x14ac:dyDescent="0.25">
      <c r="A28277">
        <v>53341</v>
      </c>
      <c r="B28277">
        <v>572</v>
      </c>
      <c r="C28277">
        <v>392</v>
      </c>
      <c r="D28277">
        <v>332</v>
      </c>
      <c r="E28277">
        <v>557</v>
      </c>
      <c r="G28277">
        <f t="shared" si="2130"/>
        <v>-240</v>
      </c>
      <c r="H28277">
        <f t="shared" si="2131"/>
        <v>165</v>
      </c>
      <c r="J28277">
        <f t="shared" si="2132"/>
        <v>-0.6875</v>
      </c>
      <c r="L28277">
        <f t="shared" si="2133"/>
        <v>785.25</v>
      </c>
      <c r="R28277">
        <f t="shared" si="2134"/>
        <v>151.62371405268362</v>
      </c>
    </row>
    <row r="28278" spans="1:18" x14ac:dyDescent="0.25">
      <c r="A28278">
        <v>53341</v>
      </c>
      <c r="B28278">
        <v>642</v>
      </c>
      <c r="C28278">
        <v>237</v>
      </c>
      <c r="D28278">
        <v>317</v>
      </c>
      <c r="E28278">
        <v>517</v>
      </c>
      <c r="G28278">
        <f t="shared" si="2130"/>
        <v>-325</v>
      </c>
      <c r="H28278">
        <f t="shared" si="2131"/>
        <v>280</v>
      </c>
      <c r="J28278">
        <f t="shared" si="2132"/>
        <v>-0.86153846153846159</v>
      </c>
      <c r="L28278">
        <f t="shared" si="2133"/>
        <v>790.10769230769233</v>
      </c>
      <c r="R28278">
        <f t="shared" si="2134"/>
        <v>82.427825522230791</v>
      </c>
    </row>
    <row r="28279" spans="1:18" x14ac:dyDescent="0.25">
      <c r="A28279">
        <v>53341</v>
      </c>
      <c r="B28279">
        <v>722</v>
      </c>
      <c r="C28279">
        <v>492</v>
      </c>
      <c r="D28279">
        <v>427</v>
      </c>
      <c r="E28279">
        <v>707</v>
      </c>
      <c r="G28279">
        <f t="shared" si="2130"/>
        <v>-295</v>
      </c>
      <c r="H28279">
        <f t="shared" si="2131"/>
        <v>215</v>
      </c>
      <c r="J28279">
        <f t="shared" si="2132"/>
        <v>-0.72881355932203384</v>
      </c>
      <c r="L28279">
        <f t="shared" si="2133"/>
        <v>1018.2033898305085</v>
      </c>
      <c r="R28279">
        <f t="shared" si="2134"/>
        <v>321.59996388834247</v>
      </c>
    </row>
    <row r="28280" spans="1:18" x14ac:dyDescent="0.25">
      <c r="A28280">
        <v>53341</v>
      </c>
      <c r="B28280">
        <v>592</v>
      </c>
      <c r="C28280">
        <v>612</v>
      </c>
      <c r="D28280">
        <v>652</v>
      </c>
      <c r="E28280">
        <v>247</v>
      </c>
      <c r="G28280">
        <f t="shared" si="2130"/>
        <v>60</v>
      </c>
      <c r="H28280">
        <f t="shared" si="2131"/>
        <v>-365</v>
      </c>
      <c r="J28280">
        <f t="shared" si="2132"/>
        <v>-6.083333333333333</v>
      </c>
      <c r="L28280">
        <f t="shared" si="2133"/>
        <v>4213.333333333333</v>
      </c>
      <c r="R28280">
        <f t="shared" si="2134"/>
        <v>183.29345833710474</v>
      </c>
    </row>
    <row r="28281" spans="1:18" x14ac:dyDescent="0.25">
      <c r="A28281">
        <v>53341</v>
      </c>
      <c r="B28281">
        <v>402</v>
      </c>
      <c r="C28281">
        <v>522</v>
      </c>
      <c r="D28281">
        <v>652</v>
      </c>
      <c r="E28281">
        <v>547</v>
      </c>
      <c r="G28281">
        <f t="shared" si="2130"/>
        <v>250</v>
      </c>
      <c r="H28281">
        <f t="shared" si="2131"/>
        <v>25</v>
      </c>
      <c r="J28281">
        <f t="shared" si="2132"/>
        <v>0.1</v>
      </c>
      <c r="L28281">
        <f t="shared" si="2133"/>
        <v>481.8</v>
      </c>
      <c r="R28281">
        <f t="shared" si="2134"/>
        <v>241.59502978298539</v>
      </c>
    </row>
    <row r="28282" spans="1:18" x14ac:dyDescent="0.25">
      <c r="A28282">
        <v>53341</v>
      </c>
      <c r="B28282">
        <v>637</v>
      </c>
      <c r="C28282">
        <v>82</v>
      </c>
      <c r="D28282">
        <v>682</v>
      </c>
      <c r="E28282">
        <v>357</v>
      </c>
      <c r="G28282">
        <f t="shared" si="2130"/>
        <v>45</v>
      </c>
      <c r="H28282">
        <f t="shared" si="2131"/>
        <v>275</v>
      </c>
      <c r="J28282">
        <f t="shared" si="2132"/>
        <v>6.1111111111111107</v>
      </c>
      <c r="L28282">
        <f t="shared" si="2133"/>
        <v>-3810.7777777777774</v>
      </c>
      <c r="R28282">
        <f t="shared" si="2134"/>
        <v>207.45898049934146</v>
      </c>
    </row>
    <row r="28283" spans="1:18" x14ac:dyDescent="0.25">
      <c r="A28283">
        <v>53341</v>
      </c>
      <c r="B28283">
        <v>482</v>
      </c>
      <c r="C28283">
        <v>702</v>
      </c>
      <c r="D28283">
        <v>727</v>
      </c>
      <c r="E28283">
        <v>207</v>
      </c>
      <c r="G28283">
        <f t="shared" si="2130"/>
        <v>245</v>
      </c>
      <c r="H28283">
        <f t="shared" si="2131"/>
        <v>-495</v>
      </c>
      <c r="J28283">
        <f t="shared" si="2132"/>
        <v>-2.0204081632653059</v>
      </c>
      <c r="L28283">
        <f t="shared" si="2133"/>
        <v>1675.8367346938774</v>
      </c>
      <c r="R28283">
        <f t="shared" si="2134"/>
        <v>204.69359790054958</v>
      </c>
    </row>
    <row r="28284" spans="1:18" x14ac:dyDescent="0.25">
      <c r="A28284">
        <v>53341</v>
      </c>
      <c r="B28284">
        <v>762</v>
      </c>
      <c r="C28284">
        <v>367</v>
      </c>
      <c r="D28284">
        <v>742</v>
      </c>
      <c r="E28284">
        <v>77</v>
      </c>
      <c r="G28284">
        <f t="shared" si="2130"/>
        <v>-20</v>
      </c>
      <c r="H28284">
        <f t="shared" si="2131"/>
        <v>-290</v>
      </c>
      <c r="J28284">
        <f t="shared" si="2132"/>
        <v>14.5</v>
      </c>
      <c r="L28284">
        <f t="shared" si="2133"/>
        <v>-10682</v>
      </c>
      <c r="R28284">
        <f t="shared" si="2134"/>
        <v>295.6425876712799</v>
      </c>
    </row>
    <row r="28285" spans="1:18" x14ac:dyDescent="0.25">
      <c r="A28285">
        <v>53341</v>
      </c>
      <c r="B28285">
        <v>502</v>
      </c>
      <c r="C28285">
        <v>642</v>
      </c>
      <c r="D28285">
        <v>822</v>
      </c>
      <c r="E28285">
        <v>372</v>
      </c>
      <c r="G28285">
        <f t="shared" si="2130"/>
        <v>320</v>
      </c>
      <c r="H28285">
        <f t="shared" si="2131"/>
        <v>-270</v>
      </c>
      <c r="J28285">
        <f t="shared" si="2132"/>
        <v>-0.84375</v>
      </c>
      <c r="L28285">
        <f t="shared" si="2133"/>
        <v>1065.5625</v>
      </c>
      <c r="R28285">
        <f t="shared" si="2134"/>
        <v>299.93663905912791</v>
      </c>
    </row>
    <row r="28286" spans="1:18" x14ac:dyDescent="0.25">
      <c r="A28286">
        <v>53341</v>
      </c>
      <c r="B28286">
        <v>507</v>
      </c>
      <c r="C28286">
        <v>702</v>
      </c>
      <c r="D28286">
        <v>557</v>
      </c>
      <c r="E28286">
        <v>287</v>
      </c>
      <c r="G28286">
        <f t="shared" si="2130"/>
        <v>50</v>
      </c>
      <c r="H28286">
        <f t="shared" si="2131"/>
        <v>-415</v>
      </c>
      <c r="J28286">
        <f t="shared" si="2132"/>
        <v>-8.3000000000000007</v>
      </c>
      <c r="L28286">
        <f t="shared" si="2133"/>
        <v>4910.1000000000004</v>
      </c>
      <c r="R28286">
        <f t="shared" si="2134"/>
        <v>96.542785929100233</v>
      </c>
    </row>
    <row r="28287" spans="1:18" x14ac:dyDescent="0.25">
      <c r="A28287">
        <v>53341</v>
      </c>
      <c r="B28287">
        <v>632</v>
      </c>
      <c r="C28287">
        <v>387</v>
      </c>
      <c r="D28287">
        <v>782</v>
      </c>
      <c r="E28287">
        <v>317</v>
      </c>
      <c r="G28287">
        <f t="shared" si="2130"/>
        <v>150</v>
      </c>
      <c r="H28287">
        <f t="shared" si="2131"/>
        <v>-70</v>
      </c>
      <c r="J28287">
        <f t="shared" si="2132"/>
        <v>-0.46666666666666667</v>
      </c>
      <c r="L28287">
        <f t="shared" si="2133"/>
        <v>681.93333333333339</v>
      </c>
      <c r="R28287">
        <f t="shared" si="2134"/>
        <v>165.16698031647044</v>
      </c>
    </row>
    <row r="28288" spans="1:18" x14ac:dyDescent="0.25">
      <c r="A28288">
        <v>53341</v>
      </c>
      <c r="B28288">
        <v>352</v>
      </c>
      <c r="C28288">
        <v>492</v>
      </c>
      <c r="D28288">
        <v>557</v>
      </c>
      <c r="E28288">
        <v>702</v>
      </c>
      <c r="G28288">
        <f t="shared" si="2130"/>
        <v>205</v>
      </c>
      <c r="H28288">
        <f t="shared" si="2131"/>
        <v>210</v>
      </c>
      <c r="J28288">
        <f t="shared" si="2132"/>
        <v>1.024390243902439</v>
      </c>
      <c r="L28288">
        <f t="shared" si="2133"/>
        <v>131.41463414634143</v>
      </c>
      <c r="R28288">
        <f t="shared" si="2134"/>
        <v>221.87911626632049</v>
      </c>
    </row>
    <row r="28289" spans="1:18" x14ac:dyDescent="0.25">
      <c r="A28289">
        <v>53341</v>
      </c>
      <c r="B28289">
        <v>762</v>
      </c>
      <c r="C28289">
        <v>382</v>
      </c>
      <c r="D28289">
        <v>737</v>
      </c>
      <c r="E28289">
        <v>112</v>
      </c>
      <c r="G28289">
        <f t="shared" si="2130"/>
        <v>-25</v>
      </c>
      <c r="H28289">
        <f t="shared" si="2131"/>
        <v>-270</v>
      </c>
      <c r="J28289">
        <f t="shared" si="2132"/>
        <v>10.8</v>
      </c>
      <c r="L28289">
        <f t="shared" si="2133"/>
        <v>-7847.6</v>
      </c>
      <c r="R28289">
        <f t="shared" si="2134"/>
        <v>291.77045714050558</v>
      </c>
    </row>
    <row r="28290" spans="1:18" x14ac:dyDescent="0.25">
      <c r="A28290">
        <v>53341</v>
      </c>
      <c r="B28290">
        <v>437</v>
      </c>
      <c r="C28290">
        <v>657</v>
      </c>
      <c r="D28290">
        <v>397</v>
      </c>
      <c r="E28290">
        <v>277</v>
      </c>
      <c r="G28290">
        <f t="shared" ref="G28290:G28353" si="2135">D28290-B28290</f>
        <v>-40</v>
      </c>
      <c r="H28290">
        <f t="shared" ref="H28290:H28353" si="2136">E28290-C28290</f>
        <v>-380</v>
      </c>
      <c r="J28290">
        <f t="shared" ref="J28290:J28353" si="2137">H28290/G28290</f>
        <v>9.5</v>
      </c>
      <c r="L28290">
        <f t="shared" ref="L28290:L28353" si="2138">E28290-(J28290*D28290)</f>
        <v>-3494.5</v>
      </c>
      <c r="R28290">
        <f t="shared" ref="R28290:R28353" si="2139">ABS((J28290*$O$2)+(-1*$P$2)+L28290)/SQRT((J28290*J28290)+(1))</f>
        <v>61.816365257904245</v>
      </c>
    </row>
    <row r="28291" spans="1:18" x14ac:dyDescent="0.25">
      <c r="A28291">
        <v>53341</v>
      </c>
      <c r="B28291">
        <v>757</v>
      </c>
      <c r="C28291">
        <v>87</v>
      </c>
      <c r="D28291">
        <v>427</v>
      </c>
      <c r="E28291">
        <v>592</v>
      </c>
      <c r="G28291">
        <f t="shared" si="2135"/>
        <v>-330</v>
      </c>
      <c r="H28291">
        <f t="shared" si="2136"/>
        <v>505</v>
      </c>
      <c r="J28291">
        <f t="shared" si="2137"/>
        <v>-1.5303030303030303</v>
      </c>
      <c r="L28291">
        <f t="shared" si="2138"/>
        <v>1245.439393939394</v>
      </c>
      <c r="R28291">
        <f t="shared" si="2139"/>
        <v>140.31217734032023</v>
      </c>
    </row>
    <row r="28292" spans="1:18" x14ac:dyDescent="0.25">
      <c r="A28292">
        <v>53401</v>
      </c>
      <c r="B28292">
        <v>857</v>
      </c>
      <c r="C28292">
        <v>237</v>
      </c>
      <c r="D28292">
        <v>502</v>
      </c>
      <c r="E28292">
        <v>417</v>
      </c>
      <c r="G28292">
        <f t="shared" si="2135"/>
        <v>-355</v>
      </c>
      <c r="H28292">
        <f t="shared" si="2136"/>
        <v>180</v>
      </c>
      <c r="J28292">
        <f t="shared" si="2137"/>
        <v>-0.50704225352112675</v>
      </c>
      <c r="L28292">
        <f t="shared" si="2138"/>
        <v>671.53521126760563</v>
      </c>
      <c r="R28292">
        <f t="shared" si="2139"/>
        <v>136.72460568683653</v>
      </c>
    </row>
    <row r="28293" spans="1:18" x14ac:dyDescent="0.25">
      <c r="A28293">
        <v>53401</v>
      </c>
      <c r="B28293">
        <v>542</v>
      </c>
      <c r="C28293">
        <v>157</v>
      </c>
      <c r="D28293">
        <v>932</v>
      </c>
      <c r="E28293">
        <v>317</v>
      </c>
      <c r="G28293">
        <f t="shared" si="2135"/>
        <v>390</v>
      </c>
      <c r="H28293">
        <f t="shared" si="2136"/>
        <v>160</v>
      </c>
      <c r="J28293">
        <f t="shared" si="2137"/>
        <v>0.41025641025641024</v>
      </c>
      <c r="L28293">
        <f t="shared" si="2138"/>
        <v>-65.358974358974365</v>
      </c>
      <c r="R28293">
        <f t="shared" si="2139"/>
        <v>149.54520436498458</v>
      </c>
    </row>
    <row r="28294" spans="1:18" x14ac:dyDescent="0.25">
      <c r="A28294">
        <v>53401</v>
      </c>
      <c r="B28294">
        <v>347</v>
      </c>
      <c r="C28294">
        <v>317</v>
      </c>
      <c r="D28294">
        <v>632</v>
      </c>
      <c r="E28294">
        <v>617</v>
      </c>
      <c r="G28294">
        <f t="shared" si="2135"/>
        <v>285</v>
      </c>
      <c r="H28294">
        <f t="shared" si="2136"/>
        <v>300</v>
      </c>
      <c r="J28294">
        <f t="shared" si="2137"/>
        <v>1.0526315789473684</v>
      </c>
      <c r="L28294">
        <f t="shared" si="2138"/>
        <v>-48.263157894736764</v>
      </c>
      <c r="R28294">
        <f t="shared" si="2139"/>
        <v>103.96491877743895</v>
      </c>
    </row>
    <row r="28295" spans="1:18" x14ac:dyDescent="0.25">
      <c r="A28295">
        <v>53401</v>
      </c>
      <c r="B28295">
        <v>1067</v>
      </c>
      <c r="C28295">
        <v>347</v>
      </c>
      <c r="D28295">
        <v>912</v>
      </c>
      <c r="E28295">
        <v>487</v>
      </c>
      <c r="G28295">
        <f t="shared" si="2135"/>
        <v>-155</v>
      </c>
      <c r="H28295">
        <f t="shared" si="2136"/>
        <v>140</v>
      </c>
      <c r="J28295">
        <f t="shared" si="2137"/>
        <v>-0.90322580645161288</v>
      </c>
      <c r="L28295">
        <f t="shared" si="2138"/>
        <v>1310.741935483871</v>
      </c>
      <c r="R28295">
        <f t="shared" si="2139"/>
        <v>452.87412243761401</v>
      </c>
    </row>
    <row r="28296" spans="1:18" x14ac:dyDescent="0.25">
      <c r="A28296">
        <v>53401</v>
      </c>
      <c r="B28296">
        <v>847</v>
      </c>
      <c r="C28296">
        <v>447</v>
      </c>
      <c r="D28296">
        <v>742</v>
      </c>
      <c r="E28296">
        <v>292</v>
      </c>
      <c r="G28296">
        <f t="shared" si="2135"/>
        <v>-105</v>
      </c>
      <c r="H28296">
        <f t="shared" si="2136"/>
        <v>-155</v>
      </c>
      <c r="J28296">
        <f t="shared" si="2137"/>
        <v>1.4761904761904763</v>
      </c>
      <c r="L28296">
        <f t="shared" si="2138"/>
        <v>-803.33333333333348</v>
      </c>
      <c r="R28296">
        <f t="shared" si="2139"/>
        <v>229.54713370152308</v>
      </c>
    </row>
    <row r="28297" spans="1:18" x14ac:dyDescent="0.25">
      <c r="A28297">
        <v>53401</v>
      </c>
      <c r="B28297">
        <v>422</v>
      </c>
      <c r="C28297">
        <v>712</v>
      </c>
      <c r="D28297">
        <v>837</v>
      </c>
      <c r="E28297">
        <v>532</v>
      </c>
      <c r="G28297">
        <f t="shared" si="2135"/>
        <v>415</v>
      </c>
      <c r="H28297">
        <f t="shared" si="2136"/>
        <v>-180</v>
      </c>
      <c r="J28297">
        <f t="shared" si="2137"/>
        <v>-0.43373493975903615</v>
      </c>
      <c r="L28297">
        <f t="shared" si="2138"/>
        <v>895.03614457831327</v>
      </c>
      <c r="R28297">
        <f t="shared" si="2139"/>
        <v>376.61796412012018</v>
      </c>
    </row>
    <row r="28298" spans="1:18" x14ac:dyDescent="0.25">
      <c r="A28298">
        <v>53401</v>
      </c>
      <c r="B28298">
        <v>487</v>
      </c>
      <c r="C28298">
        <v>307</v>
      </c>
      <c r="D28298">
        <v>337</v>
      </c>
      <c r="E28298">
        <v>242</v>
      </c>
      <c r="G28298">
        <f t="shared" si="2135"/>
        <v>-150</v>
      </c>
      <c r="H28298">
        <f t="shared" si="2136"/>
        <v>-65</v>
      </c>
      <c r="J28298">
        <f t="shared" si="2137"/>
        <v>0.43333333333333335</v>
      </c>
      <c r="L28298">
        <f t="shared" si="2138"/>
        <v>95.966666666666669</v>
      </c>
      <c r="R28298">
        <f t="shared" si="2139"/>
        <v>9.4508229406922286</v>
      </c>
    </row>
    <row r="28299" spans="1:18" x14ac:dyDescent="0.25">
      <c r="A28299">
        <v>53401</v>
      </c>
      <c r="B28299">
        <v>827</v>
      </c>
      <c r="C28299">
        <v>382</v>
      </c>
      <c r="D28299">
        <v>507</v>
      </c>
      <c r="E28299">
        <v>342</v>
      </c>
      <c r="G28299">
        <f t="shared" si="2135"/>
        <v>-320</v>
      </c>
      <c r="H28299">
        <f t="shared" si="2136"/>
        <v>-40</v>
      </c>
      <c r="J28299">
        <f t="shared" si="2137"/>
        <v>0.125</v>
      </c>
      <c r="L28299">
        <f t="shared" si="2138"/>
        <v>278.625</v>
      </c>
      <c r="R28299">
        <f t="shared" si="2139"/>
        <v>50.730206446986259</v>
      </c>
    </row>
    <row r="28300" spans="1:18" x14ac:dyDescent="0.25">
      <c r="A28300">
        <v>53401</v>
      </c>
      <c r="B28300">
        <v>877</v>
      </c>
      <c r="C28300">
        <v>397</v>
      </c>
      <c r="D28300">
        <v>642</v>
      </c>
      <c r="E28300">
        <v>422</v>
      </c>
      <c r="G28300">
        <f t="shared" si="2135"/>
        <v>-235</v>
      </c>
      <c r="H28300">
        <f t="shared" si="2136"/>
        <v>25</v>
      </c>
      <c r="J28300">
        <f t="shared" si="2137"/>
        <v>-0.10638297872340426</v>
      </c>
      <c r="L28300">
        <f t="shared" si="2138"/>
        <v>490.29787234042556</v>
      </c>
      <c r="R28300">
        <f t="shared" si="2139"/>
        <v>155.48434304155955</v>
      </c>
    </row>
    <row r="28301" spans="1:18" x14ac:dyDescent="0.25">
      <c r="A28301">
        <v>53401</v>
      </c>
      <c r="B28301">
        <v>972</v>
      </c>
      <c r="C28301">
        <v>462</v>
      </c>
      <c r="D28301">
        <v>577</v>
      </c>
      <c r="E28301">
        <v>502</v>
      </c>
      <c r="G28301">
        <f t="shared" si="2135"/>
        <v>-395</v>
      </c>
      <c r="H28301">
        <f t="shared" si="2136"/>
        <v>40</v>
      </c>
      <c r="J28301">
        <f t="shared" si="2137"/>
        <v>-0.10126582278481013</v>
      </c>
      <c r="L28301">
        <f t="shared" si="2138"/>
        <v>560.43037974683546</v>
      </c>
      <c r="R28301">
        <f t="shared" si="2139"/>
        <v>227.68365751299163</v>
      </c>
    </row>
    <row r="28302" spans="1:18" x14ac:dyDescent="0.25">
      <c r="A28302">
        <v>53401</v>
      </c>
      <c r="B28302">
        <v>1057</v>
      </c>
      <c r="C28302">
        <v>317</v>
      </c>
      <c r="D28302">
        <v>667</v>
      </c>
      <c r="E28302">
        <v>392</v>
      </c>
      <c r="G28302">
        <f t="shared" si="2135"/>
        <v>-390</v>
      </c>
      <c r="H28302">
        <f t="shared" si="2136"/>
        <v>75</v>
      </c>
      <c r="J28302">
        <f t="shared" si="2137"/>
        <v>-0.19230769230769232</v>
      </c>
      <c r="L28302">
        <f t="shared" si="2138"/>
        <v>520.26923076923072</v>
      </c>
      <c r="R28302">
        <f t="shared" si="2139"/>
        <v>144.16610031250499</v>
      </c>
    </row>
    <row r="28303" spans="1:18" x14ac:dyDescent="0.25">
      <c r="A28303">
        <v>53401</v>
      </c>
      <c r="B28303">
        <v>1012</v>
      </c>
      <c r="C28303">
        <v>352</v>
      </c>
      <c r="D28303">
        <v>622</v>
      </c>
      <c r="E28303">
        <v>117</v>
      </c>
      <c r="G28303">
        <f t="shared" si="2135"/>
        <v>-390</v>
      </c>
      <c r="H28303">
        <f t="shared" si="2136"/>
        <v>-235</v>
      </c>
      <c r="J28303">
        <f t="shared" si="2137"/>
        <v>0.60256410256410253</v>
      </c>
      <c r="L28303">
        <f t="shared" si="2138"/>
        <v>-257.79487179487177</v>
      </c>
      <c r="R28303">
        <f t="shared" si="2139"/>
        <v>227.5055501580282</v>
      </c>
    </row>
    <row r="28304" spans="1:18" x14ac:dyDescent="0.25">
      <c r="A28304">
        <v>53401</v>
      </c>
      <c r="B28304">
        <v>752</v>
      </c>
      <c r="C28304">
        <v>467</v>
      </c>
      <c r="D28304">
        <v>547</v>
      </c>
      <c r="E28304">
        <v>357</v>
      </c>
      <c r="G28304">
        <f t="shared" si="2135"/>
        <v>-205</v>
      </c>
      <c r="H28304">
        <f t="shared" si="2136"/>
        <v>-110</v>
      </c>
      <c r="J28304">
        <f t="shared" si="2137"/>
        <v>0.53658536585365857</v>
      </c>
      <c r="L28304">
        <f t="shared" si="2138"/>
        <v>63.487804878048735</v>
      </c>
      <c r="R28304">
        <f t="shared" si="2139"/>
        <v>22.308398981706855</v>
      </c>
    </row>
    <row r="28305" spans="1:18" x14ac:dyDescent="0.25">
      <c r="A28305">
        <v>53401</v>
      </c>
      <c r="B28305">
        <v>387</v>
      </c>
      <c r="C28305">
        <v>157</v>
      </c>
      <c r="D28305">
        <v>722</v>
      </c>
      <c r="E28305">
        <v>187</v>
      </c>
      <c r="G28305">
        <f t="shared" si="2135"/>
        <v>335</v>
      </c>
      <c r="H28305">
        <f t="shared" si="2136"/>
        <v>30</v>
      </c>
      <c r="J28305">
        <f t="shared" si="2137"/>
        <v>8.9552238805970144E-2</v>
      </c>
      <c r="L28305">
        <f t="shared" si="2138"/>
        <v>122.34328358208955</v>
      </c>
      <c r="R28305">
        <f t="shared" si="2139"/>
        <v>120.97855524318879</v>
      </c>
    </row>
    <row r="28306" spans="1:18" x14ac:dyDescent="0.25">
      <c r="A28306">
        <v>53401</v>
      </c>
      <c r="B28306">
        <v>337</v>
      </c>
      <c r="C28306">
        <v>687</v>
      </c>
      <c r="D28306">
        <v>577</v>
      </c>
      <c r="E28306">
        <v>612</v>
      </c>
      <c r="G28306">
        <f t="shared" si="2135"/>
        <v>240</v>
      </c>
      <c r="H28306">
        <f t="shared" si="2136"/>
        <v>-75</v>
      </c>
      <c r="J28306">
        <f t="shared" si="2137"/>
        <v>-0.3125</v>
      </c>
      <c r="L28306">
        <f t="shared" si="2138"/>
        <v>792.3125</v>
      </c>
      <c r="R28306">
        <f t="shared" si="2139"/>
        <v>347.01312701436046</v>
      </c>
    </row>
    <row r="28307" spans="1:18" x14ac:dyDescent="0.25">
      <c r="A28307">
        <v>53401</v>
      </c>
      <c r="B28307">
        <v>937</v>
      </c>
      <c r="C28307">
        <v>417</v>
      </c>
      <c r="D28307">
        <v>432</v>
      </c>
      <c r="E28307">
        <v>572</v>
      </c>
      <c r="G28307">
        <f t="shared" si="2135"/>
        <v>-505</v>
      </c>
      <c r="H28307">
        <f t="shared" si="2136"/>
        <v>155</v>
      </c>
      <c r="J28307">
        <f t="shared" si="2137"/>
        <v>-0.30693069306930693</v>
      </c>
      <c r="L28307">
        <f t="shared" si="2138"/>
        <v>704.59405940594058</v>
      </c>
      <c r="R28307">
        <f t="shared" si="2139"/>
        <v>266.15146599061183</v>
      </c>
    </row>
    <row r="28308" spans="1:18" x14ac:dyDescent="0.25">
      <c r="A28308">
        <v>53401</v>
      </c>
      <c r="B28308">
        <v>717</v>
      </c>
      <c r="C28308">
        <v>542</v>
      </c>
      <c r="D28308">
        <v>297</v>
      </c>
      <c r="E28308">
        <v>302</v>
      </c>
      <c r="G28308">
        <f t="shared" si="2135"/>
        <v>-420</v>
      </c>
      <c r="H28308">
        <f t="shared" si="2136"/>
        <v>-240</v>
      </c>
      <c r="J28308">
        <f t="shared" si="2137"/>
        <v>0.5714285714285714</v>
      </c>
      <c r="L28308">
        <f t="shared" si="2138"/>
        <v>132.28571428571431</v>
      </c>
      <c r="R28308">
        <f t="shared" si="2139"/>
        <v>95.630780368279716</v>
      </c>
    </row>
    <row r="28309" spans="1:18" x14ac:dyDescent="0.25">
      <c r="A28309">
        <v>53401</v>
      </c>
      <c r="B28309">
        <v>352</v>
      </c>
      <c r="C28309">
        <v>777</v>
      </c>
      <c r="D28309">
        <v>657</v>
      </c>
      <c r="E28309">
        <v>142</v>
      </c>
      <c r="G28309">
        <f t="shared" si="2135"/>
        <v>305</v>
      </c>
      <c r="H28309">
        <f t="shared" si="2136"/>
        <v>-635</v>
      </c>
      <c r="J28309">
        <f t="shared" si="2137"/>
        <v>-2.081967213114754</v>
      </c>
      <c r="L28309">
        <f t="shared" si="2138"/>
        <v>1509.8524590163934</v>
      </c>
      <c r="R28309">
        <f t="shared" si="2139"/>
        <v>115.66467994335174</v>
      </c>
    </row>
    <row r="28310" spans="1:18" x14ac:dyDescent="0.25">
      <c r="A28310">
        <v>53401</v>
      </c>
      <c r="B28310">
        <v>772</v>
      </c>
      <c r="C28310">
        <v>162</v>
      </c>
      <c r="D28310">
        <v>1002</v>
      </c>
      <c r="E28310">
        <v>332</v>
      </c>
      <c r="G28310">
        <f t="shared" si="2135"/>
        <v>230</v>
      </c>
      <c r="H28310">
        <f t="shared" si="2136"/>
        <v>170</v>
      </c>
      <c r="J28310">
        <f t="shared" si="2137"/>
        <v>0.73913043478260865</v>
      </c>
      <c r="L28310">
        <f t="shared" si="2138"/>
        <v>-408.60869565217388</v>
      </c>
      <c r="R28310">
        <f t="shared" si="2139"/>
        <v>284.36367645850538</v>
      </c>
    </row>
    <row r="28311" spans="1:18" x14ac:dyDescent="0.25">
      <c r="A28311">
        <v>53401</v>
      </c>
      <c r="B28311">
        <v>437</v>
      </c>
      <c r="C28311">
        <v>762</v>
      </c>
      <c r="D28311">
        <v>547</v>
      </c>
      <c r="E28311">
        <v>497</v>
      </c>
      <c r="G28311">
        <f t="shared" si="2135"/>
        <v>110</v>
      </c>
      <c r="H28311">
        <f t="shared" si="2136"/>
        <v>-265</v>
      </c>
      <c r="J28311">
        <f t="shared" si="2137"/>
        <v>-2.4090909090909092</v>
      </c>
      <c r="L28311">
        <f t="shared" si="2138"/>
        <v>1814.7727272727273</v>
      </c>
      <c r="R28311">
        <f t="shared" si="2139"/>
        <v>161.628541112503</v>
      </c>
    </row>
    <row r="28312" spans="1:18" x14ac:dyDescent="0.25">
      <c r="A28312">
        <v>53401</v>
      </c>
      <c r="B28312">
        <v>727</v>
      </c>
      <c r="C28312">
        <v>352</v>
      </c>
      <c r="D28312">
        <v>557</v>
      </c>
      <c r="E28312">
        <v>182</v>
      </c>
      <c r="G28312">
        <f t="shared" si="2135"/>
        <v>-170</v>
      </c>
      <c r="H28312">
        <f t="shared" si="2136"/>
        <v>-170</v>
      </c>
      <c r="J28312">
        <f t="shared" si="2137"/>
        <v>1</v>
      </c>
      <c r="L28312">
        <f t="shared" si="2138"/>
        <v>-375</v>
      </c>
      <c r="R28312">
        <f t="shared" si="2139"/>
        <v>141.42135623730948</v>
      </c>
    </row>
    <row r="28313" spans="1:18" x14ac:dyDescent="0.25">
      <c r="A28313">
        <v>53401</v>
      </c>
      <c r="B28313">
        <v>472</v>
      </c>
      <c r="C28313">
        <v>467</v>
      </c>
      <c r="D28313">
        <v>622</v>
      </c>
      <c r="E28313">
        <v>357</v>
      </c>
      <c r="G28313">
        <f t="shared" si="2135"/>
        <v>150</v>
      </c>
      <c r="H28313">
        <f t="shared" si="2136"/>
        <v>-110</v>
      </c>
      <c r="J28313">
        <f t="shared" si="2137"/>
        <v>-0.73333333333333328</v>
      </c>
      <c r="L28313">
        <f t="shared" si="2138"/>
        <v>813.13333333333333</v>
      </c>
      <c r="R28313">
        <f t="shared" si="2139"/>
        <v>153.86207320926869</v>
      </c>
    </row>
    <row r="28314" spans="1:18" x14ac:dyDescent="0.25">
      <c r="A28314">
        <v>53401</v>
      </c>
      <c r="B28314">
        <v>557</v>
      </c>
      <c r="C28314">
        <v>667</v>
      </c>
      <c r="D28314">
        <v>842</v>
      </c>
      <c r="E28314">
        <v>187</v>
      </c>
      <c r="G28314">
        <f t="shared" si="2135"/>
        <v>285</v>
      </c>
      <c r="H28314">
        <f t="shared" si="2136"/>
        <v>-480</v>
      </c>
      <c r="J28314">
        <f t="shared" si="2137"/>
        <v>-1.6842105263157894</v>
      </c>
      <c r="L28314">
        <f t="shared" si="2138"/>
        <v>1605.1052631578946</v>
      </c>
      <c r="R28314">
        <f t="shared" si="2139"/>
        <v>278.43171423992783</v>
      </c>
    </row>
    <row r="28315" spans="1:18" x14ac:dyDescent="0.25">
      <c r="A28315">
        <v>53401</v>
      </c>
      <c r="B28315">
        <v>652</v>
      </c>
      <c r="C28315">
        <v>57</v>
      </c>
      <c r="D28315">
        <v>672</v>
      </c>
      <c r="E28315">
        <v>327</v>
      </c>
      <c r="G28315">
        <f t="shared" si="2135"/>
        <v>20</v>
      </c>
      <c r="H28315">
        <f t="shared" si="2136"/>
        <v>270</v>
      </c>
      <c r="J28315">
        <f t="shared" si="2137"/>
        <v>13.5</v>
      </c>
      <c r="L28315">
        <f t="shared" si="2138"/>
        <v>-8745</v>
      </c>
      <c r="R28315">
        <f t="shared" si="2139"/>
        <v>208.31815315317922</v>
      </c>
    </row>
    <row r="28316" spans="1:18" x14ac:dyDescent="0.25">
      <c r="A28316">
        <v>53401</v>
      </c>
      <c r="B28316">
        <v>562</v>
      </c>
      <c r="C28316">
        <v>172</v>
      </c>
      <c r="D28316">
        <v>402</v>
      </c>
      <c r="E28316">
        <v>377</v>
      </c>
      <c r="G28316">
        <f t="shared" si="2135"/>
        <v>-160</v>
      </c>
      <c r="H28316">
        <f t="shared" si="2136"/>
        <v>205</v>
      </c>
      <c r="J28316">
        <f t="shared" si="2137"/>
        <v>-1.28125</v>
      </c>
      <c r="L28316">
        <f t="shared" si="2138"/>
        <v>892.0625</v>
      </c>
      <c r="R28316">
        <f t="shared" si="2139"/>
        <v>10.882603254940255</v>
      </c>
    </row>
    <row r="28317" spans="1:18" x14ac:dyDescent="0.25">
      <c r="A28317">
        <v>53401</v>
      </c>
      <c r="B28317">
        <v>797</v>
      </c>
      <c r="C28317">
        <v>122</v>
      </c>
      <c r="D28317">
        <v>797</v>
      </c>
      <c r="E28317">
        <v>547</v>
      </c>
      <c r="G28317">
        <f t="shared" si="2135"/>
        <v>0</v>
      </c>
      <c r="H28317">
        <f t="shared" si="2136"/>
        <v>425</v>
      </c>
      <c r="J28317" t="e">
        <f t="shared" si="2137"/>
        <v>#DIV/0!</v>
      </c>
      <c r="L28317" t="e">
        <f t="shared" si="2138"/>
        <v>#DIV/0!</v>
      </c>
      <c r="R28317" t="e">
        <f t="shared" si="2139"/>
        <v>#DIV/0!</v>
      </c>
    </row>
    <row r="28318" spans="1:18" x14ac:dyDescent="0.25">
      <c r="A28318">
        <v>53401</v>
      </c>
      <c r="B28318">
        <v>567</v>
      </c>
      <c r="C28318">
        <v>587</v>
      </c>
      <c r="D28318">
        <v>762</v>
      </c>
      <c r="E28318">
        <v>377</v>
      </c>
      <c r="G28318">
        <f t="shared" si="2135"/>
        <v>195</v>
      </c>
      <c r="H28318">
        <f t="shared" si="2136"/>
        <v>-210</v>
      </c>
      <c r="J28318">
        <f t="shared" si="2137"/>
        <v>-1.0769230769230769</v>
      </c>
      <c r="L28318">
        <f t="shared" si="2138"/>
        <v>1197.6153846153845</v>
      </c>
      <c r="R28318">
        <f t="shared" si="2139"/>
        <v>283.90513561293187</v>
      </c>
    </row>
    <row r="28319" spans="1:18" x14ac:dyDescent="0.25">
      <c r="A28319">
        <v>53401</v>
      </c>
      <c r="B28319">
        <v>442</v>
      </c>
      <c r="C28319">
        <v>542</v>
      </c>
      <c r="D28319">
        <v>772</v>
      </c>
      <c r="E28319">
        <v>147</v>
      </c>
      <c r="G28319">
        <f t="shared" si="2135"/>
        <v>330</v>
      </c>
      <c r="H28319">
        <f t="shared" si="2136"/>
        <v>-395</v>
      </c>
      <c r="J28319">
        <f t="shared" si="2137"/>
        <v>-1.196969696969697</v>
      </c>
      <c r="L28319">
        <f t="shared" si="2138"/>
        <v>1071.060606060606</v>
      </c>
      <c r="R28319">
        <f t="shared" si="2139"/>
        <v>150.95918667106278</v>
      </c>
    </row>
    <row r="28320" spans="1:18" x14ac:dyDescent="0.25">
      <c r="A28320">
        <v>53401</v>
      </c>
      <c r="B28320">
        <v>642</v>
      </c>
      <c r="C28320">
        <v>257</v>
      </c>
      <c r="D28320">
        <v>462</v>
      </c>
      <c r="E28320">
        <v>547</v>
      </c>
      <c r="G28320">
        <f t="shared" si="2135"/>
        <v>-180</v>
      </c>
      <c r="H28320">
        <f t="shared" si="2136"/>
        <v>290</v>
      </c>
      <c r="J28320">
        <f t="shared" si="2137"/>
        <v>-1.6111111111111112</v>
      </c>
      <c r="L28320">
        <f t="shared" si="2138"/>
        <v>1291.3333333333335</v>
      </c>
      <c r="R28320">
        <f t="shared" si="2139"/>
        <v>139.86835011826977</v>
      </c>
    </row>
    <row r="28321" spans="1:18" x14ac:dyDescent="0.25">
      <c r="A28321">
        <v>53401</v>
      </c>
      <c r="B28321">
        <v>862</v>
      </c>
      <c r="C28321">
        <v>527</v>
      </c>
      <c r="D28321">
        <v>427</v>
      </c>
      <c r="E28321">
        <v>357</v>
      </c>
      <c r="G28321">
        <f t="shared" si="2135"/>
        <v>-435</v>
      </c>
      <c r="H28321">
        <f t="shared" si="2136"/>
        <v>-170</v>
      </c>
      <c r="J28321">
        <f t="shared" si="2137"/>
        <v>0.39080459770114945</v>
      </c>
      <c r="L28321">
        <f t="shared" si="2138"/>
        <v>190.12643678160919</v>
      </c>
      <c r="R28321">
        <f t="shared" si="2139"/>
        <v>79.072703116963794</v>
      </c>
    </row>
    <row r="28322" spans="1:18" x14ac:dyDescent="0.25">
      <c r="A28322">
        <v>53401</v>
      </c>
      <c r="B28322">
        <v>422</v>
      </c>
      <c r="C28322">
        <v>562</v>
      </c>
      <c r="D28322">
        <v>572</v>
      </c>
      <c r="E28322">
        <v>462</v>
      </c>
      <c r="G28322">
        <f t="shared" si="2135"/>
        <v>150</v>
      </c>
      <c r="H28322">
        <f t="shared" si="2136"/>
        <v>-100</v>
      </c>
      <c r="J28322">
        <f t="shared" si="2137"/>
        <v>-0.66666666666666663</v>
      </c>
      <c r="L28322">
        <f t="shared" si="2138"/>
        <v>843.33333333333326</v>
      </c>
      <c r="R28322">
        <f t="shared" si="2139"/>
        <v>209.39932407502397</v>
      </c>
    </row>
    <row r="28323" spans="1:18" x14ac:dyDescent="0.25">
      <c r="A28323">
        <v>53401</v>
      </c>
      <c r="B28323">
        <v>582</v>
      </c>
      <c r="C28323">
        <v>642</v>
      </c>
      <c r="D28323">
        <v>437</v>
      </c>
      <c r="E28323">
        <v>237</v>
      </c>
      <c r="G28323">
        <f t="shared" si="2135"/>
        <v>-145</v>
      </c>
      <c r="H28323">
        <f t="shared" si="2136"/>
        <v>-405</v>
      </c>
      <c r="J28323">
        <f t="shared" si="2137"/>
        <v>2.7931034482758621</v>
      </c>
      <c r="L28323">
        <f t="shared" si="2138"/>
        <v>-983.58620689655163</v>
      </c>
      <c r="R28323">
        <f t="shared" si="2139"/>
        <v>5.4745240342685042</v>
      </c>
    </row>
    <row r="28324" spans="1:18" x14ac:dyDescent="0.25">
      <c r="A28324">
        <v>53401</v>
      </c>
      <c r="B28324">
        <v>517</v>
      </c>
      <c r="C28324">
        <v>167</v>
      </c>
      <c r="D28324">
        <v>737</v>
      </c>
      <c r="E28324">
        <v>517</v>
      </c>
      <c r="G28324">
        <f t="shared" si="2135"/>
        <v>220</v>
      </c>
      <c r="H28324">
        <f t="shared" si="2136"/>
        <v>350</v>
      </c>
      <c r="J28324">
        <f t="shared" si="2137"/>
        <v>1.5909090909090908</v>
      </c>
      <c r="L28324">
        <f t="shared" si="2138"/>
        <v>-655.5</v>
      </c>
      <c r="R28324">
        <f t="shared" si="2139"/>
        <v>111.05452564079212</v>
      </c>
    </row>
    <row r="28325" spans="1:18" x14ac:dyDescent="0.25">
      <c r="A28325">
        <v>53401</v>
      </c>
      <c r="B28325">
        <v>652</v>
      </c>
      <c r="C28325">
        <v>62</v>
      </c>
      <c r="D28325">
        <v>527</v>
      </c>
      <c r="E28325">
        <v>262</v>
      </c>
      <c r="G28325">
        <f t="shared" si="2135"/>
        <v>-125</v>
      </c>
      <c r="H28325">
        <f t="shared" si="2136"/>
        <v>200</v>
      </c>
      <c r="J28325">
        <f t="shared" si="2137"/>
        <v>-1.6</v>
      </c>
      <c r="L28325">
        <f t="shared" si="2138"/>
        <v>1105.2</v>
      </c>
      <c r="R28325">
        <f t="shared" si="2139"/>
        <v>44.625910748267778</v>
      </c>
    </row>
    <row r="28326" spans="1:18" x14ac:dyDescent="0.25">
      <c r="A28326">
        <v>53401</v>
      </c>
      <c r="B28326">
        <v>1032</v>
      </c>
      <c r="C28326">
        <v>382</v>
      </c>
      <c r="D28326">
        <v>447</v>
      </c>
      <c r="E28326">
        <v>612</v>
      </c>
      <c r="G28326">
        <f t="shared" si="2135"/>
        <v>-585</v>
      </c>
      <c r="H28326">
        <f t="shared" si="2136"/>
        <v>230</v>
      </c>
      <c r="J28326">
        <f t="shared" si="2137"/>
        <v>-0.39316239316239315</v>
      </c>
      <c r="L28326">
        <f t="shared" si="2138"/>
        <v>787.74358974358972</v>
      </c>
      <c r="R28326">
        <f t="shared" si="2139"/>
        <v>299.56743263259466</v>
      </c>
    </row>
    <row r="28327" spans="1:18" x14ac:dyDescent="0.25">
      <c r="A28327">
        <v>53401</v>
      </c>
      <c r="B28327">
        <v>687</v>
      </c>
      <c r="C28327">
        <v>492</v>
      </c>
      <c r="D28327">
        <v>402</v>
      </c>
      <c r="E28327">
        <v>487</v>
      </c>
      <c r="G28327">
        <f t="shared" si="2135"/>
        <v>-285</v>
      </c>
      <c r="H28327">
        <f t="shared" si="2136"/>
        <v>-5</v>
      </c>
      <c r="J28327">
        <f t="shared" si="2137"/>
        <v>1.7543859649122806E-2</v>
      </c>
      <c r="L28327">
        <f t="shared" si="2138"/>
        <v>479.94736842105266</v>
      </c>
      <c r="R28327">
        <f t="shared" si="2139"/>
        <v>202.98630798841884</v>
      </c>
    </row>
    <row r="28328" spans="1:18" x14ac:dyDescent="0.25">
      <c r="A28328">
        <v>53401</v>
      </c>
      <c r="B28328">
        <v>462</v>
      </c>
      <c r="C28328">
        <v>267</v>
      </c>
      <c r="D28328">
        <v>297</v>
      </c>
      <c r="E28328">
        <v>462</v>
      </c>
      <c r="G28328">
        <f t="shared" si="2135"/>
        <v>-165</v>
      </c>
      <c r="H28328">
        <f t="shared" si="2136"/>
        <v>195</v>
      </c>
      <c r="J28328">
        <f t="shared" si="2137"/>
        <v>-1.1818181818181819</v>
      </c>
      <c r="L28328">
        <f t="shared" si="2138"/>
        <v>813</v>
      </c>
      <c r="R28328">
        <f t="shared" si="2139"/>
        <v>10.100187775652891</v>
      </c>
    </row>
    <row r="28329" spans="1:18" x14ac:dyDescent="0.25">
      <c r="A28329">
        <v>53401</v>
      </c>
      <c r="B28329">
        <v>432</v>
      </c>
      <c r="C28329">
        <v>682</v>
      </c>
      <c r="D28329">
        <v>667</v>
      </c>
      <c r="E28329">
        <v>627</v>
      </c>
      <c r="G28329">
        <f t="shared" si="2135"/>
        <v>235</v>
      </c>
      <c r="H28329">
        <f t="shared" si="2136"/>
        <v>-55</v>
      </c>
      <c r="J28329">
        <f t="shared" si="2137"/>
        <v>-0.23404255319148937</v>
      </c>
      <c r="L28329">
        <f t="shared" si="2138"/>
        <v>783.10638297872345</v>
      </c>
      <c r="R28329">
        <f t="shared" si="2139"/>
        <v>380.17344189559952</v>
      </c>
    </row>
    <row r="28330" spans="1:18" x14ac:dyDescent="0.25">
      <c r="A28330">
        <v>53401</v>
      </c>
      <c r="B28330">
        <v>522</v>
      </c>
      <c r="C28330">
        <v>707</v>
      </c>
      <c r="D28330">
        <v>192</v>
      </c>
      <c r="E28330">
        <v>297</v>
      </c>
      <c r="G28330">
        <f t="shared" si="2135"/>
        <v>-330</v>
      </c>
      <c r="H28330">
        <f t="shared" si="2136"/>
        <v>-410</v>
      </c>
      <c r="J28330">
        <f t="shared" si="2137"/>
        <v>1.2424242424242424</v>
      </c>
      <c r="L28330">
        <f t="shared" si="2138"/>
        <v>58.454545454545439</v>
      </c>
      <c r="R28330">
        <f t="shared" si="2139"/>
        <v>216.2992445130017</v>
      </c>
    </row>
    <row r="28331" spans="1:18" x14ac:dyDescent="0.25">
      <c r="A28331">
        <v>53401</v>
      </c>
      <c r="B28331">
        <v>207</v>
      </c>
      <c r="C28331">
        <v>402</v>
      </c>
      <c r="D28331">
        <v>727</v>
      </c>
      <c r="E28331">
        <v>442</v>
      </c>
      <c r="G28331">
        <f t="shared" si="2135"/>
        <v>520</v>
      </c>
      <c r="H28331">
        <f t="shared" si="2136"/>
        <v>40</v>
      </c>
      <c r="J28331">
        <f t="shared" si="2137"/>
        <v>7.6923076923076927E-2</v>
      </c>
      <c r="L28331">
        <f t="shared" si="2138"/>
        <v>386.07692307692309</v>
      </c>
      <c r="R28331">
        <f t="shared" si="2139"/>
        <v>136.05958902152352</v>
      </c>
    </row>
    <row r="28332" spans="1:18" x14ac:dyDescent="0.25">
      <c r="A28332">
        <v>53401</v>
      </c>
      <c r="B28332">
        <v>572</v>
      </c>
      <c r="C28332">
        <v>387</v>
      </c>
      <c r="D28332">
        <v>547</v>
      </c>
      <c r="E28332">
        <v>567</v>
      </c>
      <c r="G28332">
        <f t="shared" si="2135"/>
        <v>-25</v>
      </c>
      <c r="H28332">
        <f t="shared" si="2136"/>
        <v>180</v>
      </c>
      <c r="J28332">
        <f t="shared" si="2137"/>
        <v>-7.2</v>
      </c>
      <c r="L28332">
        <f t="shared" si="2138"/>
        <v>4505.3999999999996</v>
      </c>
      <c r="R28332">
        <f t="shared" si="2139"/>
        <v>124.96710846592627</v>
      </c>
    </row>
    <row r="28333" spans="1:18" x14ac:dyDescent="0.25">
      <c r="A28333">
        <v>53401</v>
      </c>
      <c r="B28333">
        <v>327</v>
      </c>
      <c r="C28333">
        <v>357</v>
      </c>
      <c r="D28333">
        <v>777</v>
      </c>
      <c r="E28333">
        <v>472</v>
      </c>
      <c r="G28333">
        <f t="shared" si="2135"/>
        <v>450</v>
      </c>
      <c r="H28333">
        <f t="shared" si="2136"/>
        <v>115</v>
      </c>
      <c r="J28333">
        <f t="shared" si="2137"/>
        <v>0.25555555555555554</v>
      </c>
      <c r="L28333">
        <f t="shared" si="2138"/>
        <v>273.43333333333334</v>
      </c>
      <c r="R28333">
        <f t="shared" si="2139"/>
        <v>102.68869016463024</v>
      </c>
    </row>
    <row r="28334" spans="1:18" x14ac:dyDescent="0.25">
      <c r="A28334">
        <v>53401</v>
      </c>
      <c r="B28334">
        <v>462</v>
      </c>
      <c r="C28334">
        <v>247</v>
      </c>
      <c r="D28334">
        <v>317</v>
      </c>
      <c r="E28334">
        <v>597</v>
      </c>
      <c r="G28334">
        <f t="shared" si="2135"/>
        <v>-145</v>
      </c>
      <c r="H28334">
        <f t="shared" si="2136"/>
        <v>350</v>
      </c>
      <c r="J28334">
        <f t="shared" si="2137"/>
        <v>-2.4137931034482758</v>
      </c>
      <c r="L28334">
        <f t="shared" si="2138"/>
        <v>1362.1724137931033</v>
      </c>
      <c r="R28334">
        <f t="shared" si="2139"/>
        <v>12.696420528418887</v>
      </c>
    </row>
    <row r="28335" spans="1:18" x14ac:dyDescent="0.25">
      <c r="A28335">
        <v>53401</v>
      </c>
      <c r="B28335">
        <v>352</v>
      </c>
      <c r="C28335">
        <v>467</v>
      </c>
      <c r="D28335">
        <v>917</v>
      </c>
      <c r="E28335">
        <v>317</v>
      </c>
      <c r="G28335">
        <f t="shared" si="2135"/>
        <v>565</v>
      </c>
      <c r="H28335">
        <f t="shared" si="2136"/>
        <v>-150</v>
      </c>
      <c r="J28335">
        <f t="shared" si="2137"/>
        <v>-0.26548672566371684</v>
      </c>
      <c r="L28335">
        <f t="shared" si="2138"/>
        <v>560.45132743362831</v>
      </c>
      <c r="R28335">
        <f t="shared" si="2139"/>
        <v>148.19376721131331</v>
      </c>
    </row>
    <row r="28336" spans="1:18" x14ac:dyDescent="0.25">
      <c r="A28336">
        <v>53401</v>
      </c>
      <c r="B28336">
        <v>762</v>
      </c>
      <c r="C28336">
        <v>272</v>
      </c>
      <c r="D28336">
        <v>997</v>
      </c>
      <c r="E28336">
        <v>372</v>
      </c>
      <c r="G28336">
        <f t="shared" si="2135"/>
        <v>235</v>
      </c>
      <c r="H28336">
        <f t="shared" si="2136"/>
        <v>100</v>
      </c>
      <c r="J28336">
        <f t="shared" si="2137"/>
        <v>0.42553191489361702</v>
      </c>
      <c r="L28336">
        <f t="shared" si="2138"/>
        <v>-52.255319148936167</v>
      </c>
      <c r="R28336">
        <f t="shared" si="2139"/>
        <v>130.21166982054626</v>
      </c>
    </row>
    <row r="28337" spans="1:18" x14ac:dyDescent="0.25">
      <c r="A28337">
        <v>53401</v>
      </c>
      <c r="B28337">
        <v>332</v>
      </c>
      <c r="C28337">
        <v>277</v>
      </c>
      <c r="D28337">
        <v>762</v>
      </c>
      <c r="E28337">
        <v>247</v>
      </c>
      <c r="G28337">
        <f t="shared" si="2135"/>
        <v>430</v>
      </c>
      <c r="H28337">
        <f t="shared" si="2136"/>
        <v>-30</v>
      </c>
      <c r="J28337">
        <f t="shared" si="2137"/>
        <v>-6.9767441860465115E-2</v>
      </c>
      <c r="L28337">
        <f t="shared" si="2138"/>
        <v>300.16279069767444</v>
      </c>
      <c r="R28337">
        <f t="shared" si="2139"/>
        <v>16.889178451366675</v>
      </c>
    </row>
    <row r="28338" spans="1:18" x14ac:dyDescent="0.25">
      <c r="A28338">
        <v>53401</v>
      </c>
      <c r="B28338">
        <v>712</v>
      </c>
      <c r="C28338">
        <v>462</v>
      </c>
      <c r="D28338">
        <v>1022</v>
      </c>
      <c r="E28338">
        <v>272</v>
      </c>
      <c r="G28338">
        <f t="shared" si="2135"/>
        <v>310</v>
      </c>
      <c r="H28338">
        <f t="shared" si="2136"/>
        <v>-190</v>
      </c>
      <c r="J28338">
        <f t="shared" si="2137"/>
        <v>-0.61290322580645162</v>
      </c>
      <c r="L28338">
        <f t="shared" si="2138"/>
        <v>898.38709677419354</v>
      </c>
      <c r="R28338">
        <f t="shared" si="2139"/>
        <v>282.59606027491719</v>
      </c>
    </row>
    <row r="28339" spans="1:18" x14ac:dyDescent="0.25">
      <c r="A28339">
        <v>53401</v>
      </c>
      <c r="B28339">
        <v>387</v>
      </c>
      <c r="C28339">
        <v>232</v>
      </c>
      <c r="D28339">
        <v>842</v>
      </c>
      <c r="E28339">
        <v>242</v>
      </c>
      <c r="G28339">
        <f t="shared" si="2135"/>
        <v>455</v>
      </c>
      <c r="H28339">
        <f t="shared" si="2136"/>
        <v>10</v>
      </c>
      <c r="J28339">
        <f t="shared" si="2137"/>
        <v>2.197802197802198E-2</v>
      </c>
      <c r="L28339">
        <f t="shared" si="2138"/>
        <v>223.49450549450549</v>
      </c>
      <c r="R28339">
        <f t="shared" si="2139"/>
        <v>51.383195992624053</v>
      </c>
    </row>
    <row r="28340" spans="1:18" x14ac:dyDescent="0.25">
      <c r="A28340">
        <v>53401</v>
      </c>
      <c r="B28340">
        <v>777</v>
      </c>
      <c r="C28340">
        <v>392</v>
      </c>
      <c r="D28340">
        <v>382</v>
      </c>
      <c r="E28340">
        <v>322</v>
      </c>
      <c r="G28340">
        <f t="shared" si="2135"/>
        <v>-395</v>
      </c>
      <c r="H28340">
        <f t="shared" si="2136"/>
        <v>-70</v>
      </c>
      <c r="J28340">
        <f t="shared" si="2137"/>
        <v>0.17721518987341772</v>
      </c>
      <c r="L28340">
        <f t="shared" si="2138"/>
        <v>254.30379746835445</v>
      </c>
      <c r="R28340">
        <f t="shared" si="2139"/>
        <v>50.04305277109826</v>
      </c>
    </row>
    <row r="28341" spans="1:18" x14ac:dyDescent="0.25">
      <c r="A28341">
        <v>53401</v>
      </c>
      <c r="B28341">
        <v>852</v>
      </c>
      <c r="C28341">
        <v>357</v>
      </c>
      <c r="D28341">
        <v>332</v>
      </c>
      <c r="E28341">
        <v>502</v>
      </c>
      <c r="G28341">
        <f t="shared" si="2135"/>
        <v>-520</v>
      </c>
      <c r="H28341">
        <f t="shared" si="2136"/>
        <v>145</v>
      </c>
      <c r="J28341">
        <f t="shared" si="2137"/>
        <v>-0.27884615384615385</v>
      </c>
      <c r="L28341">
        <f t="shared" si="2138"/>
        <v>594.57692307692309</v>
      </c>
      <c r="R28341">
        <f t="shared" si="2139"/>
        <v>174.64500593774883</v>
      </c>
    </row>
    <row r="28342" spans="1:18" x14ac:dyDescent="0.25">
      <c r="A28342">
        <v>53401</v>
      </c>
      <c r="B28342">
        <v>557</v>
      </c>
      <c r="C28342">
        <v>477</v>
      </c>
      <c r="D28342">
        <v>832</v>
      </c>
      <c r="E28342">
        <v>577</v>
      </c>
      <c r="G28342">
        <f t="shared" si="2135"/>
        <v>275</v>
      </c>
      <c r="H28342">
        <f t="shared" si="2136"/>
        <v>100</v>
      </c>
      <c r="J28342">
        <f t="shared" si="2137"/>
        <v>0.36363636363636365</v>
      </c>
      <c r="L28342">
        <f t="shared" si="2138"/>
        <v>274.45454545454544</v>
      </c>
      <c r="R28342">
        <f t="shared" si="2139"/>
        <v>147.29126019036957</v>
      </c>
    </row>
    <row r="28343" spans="1:18" x14ac:dyDescent="0.25">
      <c r="A28343">
        <v>53401</v>
      </c>
      <c r="B28343">
        <v>432</v>
      </c>
      <c r="C28343">
        <v>177</v>
      </c>
      <c r="D28343">
        <v>562</v>
      </c>
      <c r="E28343">
        <v>462</v>
      </c>
      <c r="G28343">
        <f t="shared" si="2135"/>
        <v>130</v>
      </c>
      <c r="H28343">
        <f t="shared" si="2136"/>
        <v>285</v>
      </c>
      <c r="J28343">
        <f t="shared" si="2137"/>
        <v>2.1923076923076925</v>
      </c>
      <c r="L28343">
        <f t="shared" si="2138"/>
        <v>-770.07692307692309</v>
      </c>
      <c r="R28343">
        <f t="shared" si="2139"/>
        <v>19.345626079495126</v>
      </c>
    </row>
    <row r="28344" spans="1:18" x14ac:dyDescent="0.25">
      <c r="A28344">
        <v>53401</v>
      </c>
      <c r="B28344">
        <v>327</v>
      </c>
      <c r="C28344">
        <v>617</v>
      </c>
      <c r="D28344">
        <v>672</v>
      </c>
      <c r="E28344">
        <v>452</v>
      </c>
      <c r="G28344">
        <f t="shared" si="2135"/>
        <v>345</v>
      </c>
      <c r="H28344">
        <f t="shared" si="2136"/>
        <v>-165</v>
      </c>
      <c r="J28344">
        <f t="shared" si="2137"/>
        <v>-0.47826086956521741</v>
      </c>
      <c r="L28344">
        <f t="shared" si="2138"/>
        <v>773.39130434782612</v>
      </c>
      <c r="R28344">
        <f t="shared" si="2139"/>
        <v>242.12498044160205</v>
      </c>
    </row>
    <row r="28345" spans="1:18" x14ac:dyDescent="0.25">
      <c r="A28345">
        <v>53401</v>
      </c>
      <c r="B28345">
        <v>467</v>
      </c>
      <c r="C28345">
        <v>207</v>
      </c>
      <c r="D28345">
        <v>932</v>
      </c>
      <c r="E28345">
        <v>222</v>
      </c>
      <c r="G28345">
        <f t="shared" si="2135"/>
        <v>465</v>
      </c>
      <c r="H28345">
        <f t="shared" si="2136"/>
        <v>15</v>
      </c>
      <c r="J28345">
        <f t="shared" si="2137"/>
        <v>3.2258064516129031E-2</v>
      </c>
      <c r="L28345">
        <f t="shared" si="2138"/>
        <v>191.93548387096774</v>
      </c>
      <c r="R28345">
        <f t="shared" si="2139"/>
        <v>78.185137976573301</v>
      </c>
    </row>
    <row r="28346" spans="1:18" x14ac:dyDescent="0.25">
      <c r="A28346">
        <v>53401</v>
      </c>
      <c r="B28346">
        <v>707</v>
      </c>
      <c r="C28346">
        <v>82</v>
      </c>
      <c r="D28346">
        <v>727</v>
      </c>
      <c r="E28346">
        <v>237</v>
      </c>
      <c r="G28346">
        <f t="shared" si="2135"/>
        <v>20</v>
      </c>
      <c r="H28346">
        <f t="shared" si="2136"/>
        <v>155</v>
      </c>
      <c r="J28346">
        <f t="shared" si="2137"/>
        <v>7.75</v>
      </c>
      <c r="L28346">
        <f t="shared" si="2138"/>
        <v>-5397.25</v>
      </c>
      <c r="R28346">
        <f t="shared" si="2139"/>
        <v>270.94731459753416</v>
      </c>
    </row>
    <row r="28347" spans="1:18" x14ac:dyDescent="0.25">
      <c r="A28347">
        <v>53401</v>
      </c>
      <c r="B28347">
        <v>482</v>
      </c>
      <c r="C28347">
        <v>287</v>
      </c>
      <c r="D28347">
        <v>1092</v>
      </c>
      <c r="E28347">
        <v>322</v>
      </c>
      <c r="G28347">
        <f t="shared" si="2135"/>
        <v>610</v>
      </c>
      <c r="H28347">
        <f t="shared" si="2136"/>
        <v>35</v>
      </c>
      <c r="J28347">
        <f t="shared" si="2137"/>
        <v>5.737704918032787E-2</v>
      </c>
      <c r="L28347">
        <f t="shared" si="2138"/>
        <v>259.34426229508199</v>
      </c>
      <c r="R28347">
        <f t="shared" si="2139"/>
        <v>0.73649359938701175</v>
      </c>
    </row>
    <row r="28348" spans="1:18" x14ac:dyDescent="0.25">
      <c r="A28348">
        <v>53401</v>
      </c>
      <c r="B28348">
        <v>922</v>
      </c>
      <c r="C28348">
        <v>427</v>
      </c>
      <c r="D28348">
        <v>367</v>
      </c>
      <c r="E28348">
        <v>602</v>
      </c>
      <c r="G28348">
        <f t="shared" si="2135"/>
        <v>-555</v>
      </c>
      <c r="H28348">
        <f t="shared" si="2136"/>
        <v>175</v>
      </c>
      <c r="J28348">
        <f t="shared" si="2137"/>
        <v>-0.31531531531531531</v>
      </c>
      <c r="L28348">
        <f t="shared" si="2138"/>
        <v>717.72072072072069</v>
      </c>
      <c r="R28348">
        <f t="shared" si="2139"/>
        <v>274.35986782631835</v>
      </c>
    </row>
    <row r="28349" spans="1:18" x14ac:dyDescent="0.25">
      <c r="A28349">
        <v>53401</v>
      </c>
      <c r="B28349">
        <v>317</v>
      </c>
      <c r="C28349">
        <v>412</v>
      </c>
      <c r="D28349">
        <v>632</v>
      </c>
      <c r="E28349">
        <v>277</v>
      </c>
      <c r="G28349">
        <f t="shared" si="2135"/>
        <v>315</v>
      </c>
      <c r="H28349">
        <f t="shared" si="2136"/>
        <v>-135</v>
      </c>
      <c r="J28349">
        <f t="shared" si="2137"/>
        <v>-0.42857142857142855</v>
      </c>
      <c r="L28349">
        <f t="shared" si="2138"/>
        <v>547.85714285714289</v>
      </c>
      <c r="R28349">
        <f t="shared" si="2139"/>
        <v>60.400959115472439</v>
      </c>
    </row>
    <row r="28350" spans="1:18" x14ac:dyDescent="0.25">
      <c r="A28350">
        <v>53401</v>
      </c>
      <c r="B28350">
        <v>742</v>
      </c>
      <c r="C28350">
        <v>202</v>
      </c>
      <c r="D28350">
        <v>952</v>
      </c>
      <c r="E28350">
        <v>432</v>
      </c>
      <c r="G28350">
        <f t="shared" si="2135"/>
        <v>210</v>
      </c>
      <c r="H28350">
        <f t="shared" si="2136"/>
        <v>230</v>
      </c>
      <c r="J28350">
        <f t="shared" si="2137"/>
        <v>1.0952380952380953</v>
      </c>
      <c r="L28350">
        <f t="shared" si="2138"/>
        <v>-610.66666666666674</v>
      </c>
      <c r="R28350">
        <f t="shared" si="2139"/>
        <v>264.21726650150214</v>
      </c>
    </row>
    <row r="28351" spans="1:18" x14ac:dyDescent="0.25">
      <c r="A28351">
        <v>53401</v>
      </c>
      <c r="B28351">
        <v>407</v>
      </c>
      <c r="C28351">
        <v>722</v>
      </c>
      <c r="D28351">
        <v>597</v>
      </c>
      <c r="E28351">
        <v>272</v>
      </c>
      <c r="G28351">
        <f t="shared" si="2135"/>
        <v>190</v>
      </c>
      <c r="H28351">
        <f t="shared" si="2136"/>
        <v>-450</v>
      </c>
      <c r="J28351">
        <f t="shared" si="2137"/>
        <v>-2.3684210526315788</v>
      </c>
      <c r="L28351">
        <f t="shared" si="2138"/>
        <v>1685.9473684210525</v>
      </c>
      <c r="R28351">
        <f t="shared" si="2139"/>
        <v>121.15455343183511</v>
      </c>
    </row>
    <row r="28352" spans="1:18" x14ac:dyDescent="0.25">
      <c r="A28352">
        <v>53401</v>
      </c>
      <c r="B28352">
        <v>1082</v>
      </c>
      <c r="C28352">
        <v>362</v>
      </c>
      <c r="D28352">
        <v>462</v>
      </c>
      <c r="E28352">
        <v>627</v>
      </c>
      <c r="G28352">
        <f t="shared" si="2135"/>
        <v>-620</v>
      </c>
      <c r="H28352">
        <f t="shared" si="2136"/>
        <v>265</v>
      </c>
      <c r="J28352">
        <f t="shared" si="2137"/>
        <v>-0.42741935483870969</v>
      </c>
      <c r="L28352">
        <f t="shared" si="2138"/>
        <v>824.4677419354839</v>
      </c>
      <c r="R28352">
        <f t="shared" si="2139"/>
        <v>315.26467802782457</v>
      </c>
    </row>
    <row r="28353" spans="1:18" x14ac:dyDescent="0.25">
      <c r="A28353">
        <v>53401</v>
      </c>
      <c r="B28353">
        <v>822</v>
      </c>
      <c r="C28353">
        <v>467</v>
      </c>
      <c r="D28353">
        <v>607</v>
      </c>
      <c r="E28353">
        <v>657</v>
      </c>
      <c r="G28353">
        <f t="shared" si="2135"/>
        <v>-215</v>
      </c>
      <c r="H28353">
        <f t="shared" si="2136"/>
        <v>190</v>
      </c>
      <c r="J28353">
        <f t="shared" si="2137"/>
        <v>-0.88372093023255816</v>
      </c>
      <c r="L28353">
        <f t="shared" si="2138"/>
        <v>1193.4186046511627</v>
      </c>
      <c r="R28353">
        <f t="shared" si="2139"/>
        <v>376.09349588032779</v>
      </c>
    </row>
    <row r="28354" spans="1:18" x14ac:dyDescent="0.25">
      <c r="A28354">
        <v>53401</v>
      </c>
      <c r="B28354">
        <v>552</v>
      </c>
      <c r="C28354">
        <v>557</v>
      </c>
      <c r="D28354">
        <v>327</v>
      </c>
      <c r="E28354">
        <v>517</v>
      </c>
      <c r="G28354">
        <f t="shared" ref="G28354:G28417" si="2140">D28354-B28354</f>
        <v>-225</v>
      </c>
      <c r="H28354">
        <f t="shared" ref="H28354:H28417" si="2141">E28354-C28354</f>
        <v>-40</v>
      </c>
      <c r="J28354">
        <f t="shared" ref="J28354:J28417" si="2142">H28354/G28354</f>
        <v>0.17777777777777778</v>
      </c>
      <c r="L28354">
        <f t="shared" ref="L28354:L28417" si="2143">E28354-(J28354*D28354)</f>
        <v>458.86666666666667</v>
      </c>
      <c r="R28354">
        <f t="shared" ref="R28354:R28417" si="2144">ABS((J28354*$O$2)+(-1*$P$2)+L28354)/SQRT((J28354*J28354)+(1))</f>
        <v>251.69793532375712</v>
      </c>
    </row>
    <row r="28355" spans="1:18" x14ac:dyDescent="0.25">
      <c r="A28355">
        <v>53401</v>
      </c>
      <c r="B28355">
        <v>692</v>
      </c>
      <c r="C28355">
        <v>157</v>
      </c>
      <c r="D28355">
        <v>582</v>
      </c>
      <c r="E28355">
        <v>537</v>
      </c>
      <c r="G28355">
        <f t="shared" si="2140"/>
        <v>-110</v>
      </c>
      <c r="H28355">
        <f t="shared" si="2141"/>
        <v>380</v>
      </c>
      <c r="J28355">
        <f t="shared" si="2142"/>
        <v>-3.4545454545454546</v>
      </c>
      <c r="L28355">
        <f t="shared" si="2143"/>
        <v>2547.5454545454545</v>
      </c>
      <c r="R28355">
        <f t="shared" si="2144"/>
        <v>187.25947554692294</v>
      </c>
    </row>
    <row r="28356" spans="1:18" x14ac:dyDescent="0.25">
      <c r="A28356">
        <v>53401</v>
      </c>
      <c r="B28356">
        <v>912</v>
      </c>
      <c r="C28356">
        <v>197</v>
      </c>
      <c r="D28356">
        <v>727</v>
      </c>
      <c r="E28356">
        <v>287</v>
      </c>
      <c r="G28356">
        <f t="shared" si="2140"/>
        <v>-185</v>
      </c>
      <c r="H28356">
        <f t="shared" si="2141"/>
        <v>90</v>
      </c>
      <c r="J28356">
        <f t="shared" si="2142"/>
        <v>-0.48648648648648651</v>
      </c>
      <c r="L28356">
        <f t="shared" si="2143"/>
        <v>640.67567567567562</v>
      </c>
      <c r="R28356">
        <f t="shared" si="2144"/>
        <v>118.60181711025628</v>
      </c>
    </row>
    <row r="28357" spans="1:18" x14ac:dyDescent="0.25">
      <c r="A28357">
        <v>53401</v>
      </c>
      <c r="B28357">
        <v>577</v>
      </c>
      <c r="C28357">
        <v>102</v>
      </c>
      <c r="D28357">
        <v>127</v>
      </c>
      <c r="E28357">
        <v>277</v>
      </c>
      <c r="G28357">
        <f t="shared" si="2140"/>
        <v>-450</v>
      </c>
      <c r="H28357">
        <f t="shared" si="2141"/>
        <v>175</v>
      </c>
      <c r="J28357">
        <f t="shared" si="2142"/>
        <v>-0.3888888888888889</v>
      </c>
      <c r="L28357">
        <f t="shared" si="2143"/>
        <v>326.38888888888891</v>
      </c>
      <c r="R28357">
        <f t="shared" si="2144"/>
        <v>128.15064233692817</v>
      </c>
    </row>
    <row r="28358" spans="1:18" x14ac:dyDescent="0.25">
      <c r="A28358">
        <v>53401</v>
      </c>
      <c r="B28358">
        <v>332</v>
      </c>
      <c r="C28358">
        <v>622</v>
      </c>
      <c r="D28358">
        <v>722</v>
      </c>
      <c r="E28358">
        <v>467</v>
      </c>
      <c r="G28358">
        <f t="shared" si="2140"/>
        <v>390</v>
      </c>
      <c r="H28358">
        <f t="shared" si="2141"/>
        <v>-155</v>
      </c>
      <c r="J28358">
        <f t="shared" si="2142"/>
        <v>-0.39743589743589741</v>
      </c>
      <c r="L28358">
        <f t="shared" si="2143"/>
        <v>753.94871794871801</v>
      </c>
      <c r="R28358">
        <f t="shared" si="2144"/>
        <v>265.89781865316962</v>
      </c>
    </row>
    <row r="28359" spans="1:18" x14ac:dyDescent="0.25">
      <c r="A28359">
        <v>53401</v>
      </c>
      <c r="B28359">
        <v>537</v>
      </c>
      <c r="C28359">
        <v>452</v>
      </c>
      <c r="D28359">
        <v>832</v>
      </c>
      <c r="E28359">
        <v>277</v>
      </c>
      <c r="G28359">
        <f t="shared" si="2140"/>
        <v>295</v>
      </c>
      <c r="H28359">
        <f t="shared" si="2141"/>
        <v>-175</v>
      </c>
      <c r="J28359">
        <f t="shared" si="2142"/>
        <v>-0.59322033898305082</v>
      </c>
      <c r="L28359">
        <f t="shared" si="2143"/>
        <v>770.5593220338983</v>
      </c>
      <c r="R28359">
        <f t="shared" si="2144"/>
        <v>182.91467452215556</v>
      </c>
    </row>
    <row r="28360" spans="1:18" x14ac:dyDescent="0.25">
      <c r="A28360">
        <v>53401</v>
      </c>
      <c r="B28360">
        <v>427</v>
      </c>
      <c r="C28360">
        <v>342</v>
      </c>
      <c r="D28360">
        <v>877</v>
      </c>
      <c r="E28360">
        <v>387</v>
      </c>
      <c r="G28360">
        <f t="shared" si="2140"/>
        <v>450</v>
      </c>
      <c r="H28360">
        <f t="shared" si="2141"/>
        <v>45</v>
      </c>
      <c r="J28360">
        <f t="shared" si="2142"/>
        <v>0.1</v>
      </c>
      <c r="L28360">
        <f t="shared" si="2143"/>
        <v>299.3</v>
      </c>
      <c r="R28360">
        <f t="shared" si="2144"/>
        <v>60.000742569662364</v>
      </c>
    </row>
    <row r="28361" spans="1:18" x14ac:dyDescent="0.25">
      <c r="A28361">
        <v>53401</v>
      </c>
      <c r="B28361">
        <v>512</v>
      </c>
      <c r="C28361">
        <v>472</v>
      </c>
      <c r="D28361">
        <v>777</v>
      </c>
      <c r="E28361">
        <v>117</v>
      </c>
      <c r="G28361">
        <f t="shared" si="2140"/>
        <v>265</v>
      </c>
      <c r="H28361">
        <f t="shared" si="2141"/>
        <v>-355</v>
      </c>
      <c r="J28361">
        <f t="shared" si="2142"/>
        <v>-1.3396226415094339</v>
      </c>
      <c r="L28361">
        <f t="shared" si="2143"/>
        <v>1157.8867924528302</v>
      </c>
      <c r="R28361">
        <f t="shared" si="2144"/>
        <v>153.53234021028229</v>
      </c>
    </row>
    <row r="28362" spans="1:18" x14ac:dyDescent="0.25">
      <c r="A28362">
        <v>53401</v>
      </c>
      <c r="B28362">
        <v>602</v>
      </c>
      <c r="C28362">
        <v>297</v>
      </c>
      <c r="D28362">
        <v>547</v>
      </c>
      <c r="E28362">
        <v>447</v>
      </c>
      <c r="G28362">
        <f t="shared" si="2140"/>
        <v>-55</v>
      </c>
      <c r="H28362">
        <f t="shared" si="2141"/>
        <v>150</v>
      </c>
      <c r="J28362">
        <f t="shared" si="2142"/>
        <v>-2.7272727272727271</v>
      </c>
      <c r="L28362">
        <f t="shared" si="2143"/>
        <v>1938.8181818181818</v>
      </c>
      <c r="R28362">
        <f t="shared" si="2144"/>
        <v>137.4514926457995</v>
      </c>
    </row>
    <row r="28363" spans="1:18" x14ac:dyDescent="0.25">
      <c r="A28363">
        <v>53401</v>
      </c>
      <c r="B28363">
        <v>837</v>
      </c>
      <c r="C28363">
        <v>127</v>
      </c>
      <c r="D28363">
        <v>732</v>
      </c>
      <c r="E28363">
        <v>332</v>
      </c>
      <c r="G28363">
        <f t="shared" si="2140"/>
        <v>-105</v>
      </c>
      <c r="H28363">
        <f t="shared" si="2141"/>
        <v>205</v>
      </c>
      <c r="J28363">
        <f t="shared" si="2142"/>
        <v>-1.9523809523809523</v>
      </c>
      <c r="L28363">
        <f t="shared" si="2143"/>
        <v>1761.1428571428571</v>
      </c>
      <c r="R28363">
        <f t="shared" si="2144"/>
        <v>263.51796112242283</v>
      </c>
    </row>
    <row r="28364" spans="1:18" x14ac:dyDescent="0.25">
      <c r="A28364">
        <v>53401</v>
      </c>
      <c r="B28364">
        <v>272</v>
      </c>
      <c r="C28364">
        <v>412</v>
      </c>
      <c r="D28364">
        <v>732</v>
      </c>
      <c r="E28364">
        <v>77</v>
      </c>
      <c r="G28364">
        <f t="shared" si="2140"/>
        <v>460</v>
      </c>
      <c r="H28364">
        <f t="shared" si="2141"/>
        <v>-335</v>
      </c>
      <c r="J28364">
        <f t="shared" si="2142"/>
        <v>-0.72826086956521741</v>
      </c>
      <c r="L28364">
        <f t="shared" si="2143"/>
        <v>610.08695652173913</v>
      </c>
      <c r="R28364">
        <f t="shared" si="2144"/>
        <v>8.0132677750014309</v>
      </c>
    </row>
    <row r="28365" spans="1:18" x14ac:dyDescent="0.25">
      <c r="A28365">
        <v>53401</v>
      </c>
      <c r="B28365">
        <v>357</v>
      </c>
      <c r="C28365">
        <v>732</v>
      </c>
      <c r="D28365">
        <v>1072</v>
      </c>
      <c r="E28365">
        <v>357</v>
      </c>
      <c r="G28365">
        <f t="shared" si="2140"/>
        <v>715</v>
      </c>
      <c r="H28365">
        <f t="shared" si="2141"/>
        <v>-375</v>
      </c>
      <c r="J28365">
        <f t="shared" si="2142"/>
        <v>-0.52447552447552448</v>
      </c>
      <c r="L28365">
        <f t="shared" si="2143"/>
        <v>919.23776223776224</v>
      </c>
      <c r="R28365">
        <f t="shared" si="2144"/>
        <v>348.0178929098044</v>
      </c>
    </row>
    <row r="28366" spans="1:18" x14ac:dyDescent="0.25">
      <c r="A28366">
        <v>53401</v>
      </c>
      <c r="B28366">
        <v>532</v>
      </c>
      <c r="C28366">
        <v>137</v>
      </c>
      <c r="D28366">
        <v>727</v>
      </c>
      <c r="E28366">
        <v>227</v>
      </c>
      <c r="G28366">
        <f t="shared" si="2140"/>
        <v>195</v>
      </c>
      <c r="H28366">
        <f t="shared" si="2141"/>
        <v>90</v>
      </c>
      <c r="J28366">
        <f t="shared" si="2142"/>
        <v>0.46153846153846156</v>
      </c>
      <c r="L28366">
        <f t="shared" si="2143"/>
        <v>-108.53846153846155</v>
      </c>
      <c r="R28366">
        <f t="shared" si="2144"/>
        <v>164.55017768331263</v>
      </c>
    </row>
    <row r="28367" spans="1:18" x14ac:dyDescent="0.25">
      <c r="A28367">
        <v>53401</v>
      </c>
      <c r="B28367">
        <v>657</v>
      </c>
      <c r="C28367">
        <v>127</v>
      </c>
      <c r="D28367">
        <v>577</v>
      </c>
      <c r="E28367">
        <v>272</v>
      </c>
      <c r="G28367">
        <f t="shared" si="2140"/>
        <v>-80</v>
      </c>
      <c r="H28367">
        <f t="shared" si="2141"/>
        <v>145</v>
      </c>
      <c r="J28367">
        <f t="shared" si="2142"/>
        <v>-1.8125</v>
      </c>
      <c r="L28367">
        <f t="shared" si="2143"/>
        <v>1317.8125</v>
      </c>
      <c r="R28367">
        <f t="shared" si="2144"/>
        <v>96.162583573287563</v>
      </c>
    </row>
    <row r="28368" spans="1:18" x14ac:dyDescent="0.25">
      <c r="A28368">
        <v>53401</v>
      </c>
      <c r="B28368">
        <v>262</v>
      </c>
      <c r="C28368">
        <v>582</v>
      </c>
      <c r="D28368">
        <v>752</v>
      </c>
      <c r="E28368">
        <v>332</v>
      </c>
      <c r="G28368">
        <f t="shared" si="2140"/>
        <v>490</v>
      </c>
      <c r="H28368">
        <f t="shared" si="2141"/>
        <v>-250</v>
      </c>
      <c r="J28368">
        <f t="shared" si="2142"/>
        <v>-0.51020408163265307</v>
      </c>
      <c r="L28368">
        <f t="shared" si="2143"/>
        <v>715.67346938775518</v>
      </c>
      <c r="R28368">
        <f t="shared" si="2144"/>
        <v>174.57114764914618</v>
      </c>
    </row>
    <row r="28369" spans="1:18" x14ac:dyDescent="0.25">
      <c r="A28369">
        <v>53401</v>
      </c>
      <c r="B28369">
        <v>617</v>
      </c>
      <c r="C28369">
        <v>87</v>
      </c>
      <c r="D28369">
        <v>377</v>
      </c>
      <c r="E28369">
        <v>417</v>
      </c>
      <c r="G28369">
        <f t="shared" si="2140"/>
        <v>-240</v>
      </c>
      <c r="H28369">
        <f t="shared" si="2141"/>
        <v>330</v>
      </c>
      <c r="J28369">
        <f t="shared" si="2142"/>
        <v>-1.375</v>
      </c>
      <c r="L28369">
        <f t="shared" si="2143"/>
        <v>935.375</v>
      </c>
      <c r="R28369">
        <f t="shared" si="2144"/>
        <v>10.513569095941451</v>
      </c>
    </row>
    <row r="28370" spans="1:18" x14ac:dyDescent="0.25">
      <c r="A28370">
        <v>53401</v>
      </c>
      <c r="B28370">
        <v>527</v>
      </c>
      <c r="C28370">
        <v>582</v>
      </c>
      <c r="D28370">
        <v>1012</v>
      </c>
      <c r="E28370">
        <v>402</v>
      </c>
      <c r="G28370">
        <f t="shared" si="2140"/>
        <v>485</v>
      </c>
      <c r="H28370">
        <f t="shared" si="2141"/>
        <v>-180</v>
      </c>
      <c r="J28370">
        <f t="shared" si="2142"/>
        <v>-0.37113402061855671</v>
      </c>
      <c r="L28370">
        <f t="shared" si="2143"/>
        <v>777.58762886597947</v>
      </c>
      <c r="R28370">
        <f t="shared" si="2144"/>
        <v>301.75430413730646</v>
      </c>
    </row>
    <row r="28371" spans="1:18" x14ac:dyDescent="0.25">
      <c r="A28371">
        <v>53401</v>
      </c>
      <c r="B28371">
        <v>1042</v>
      </c>
      <c r="C28371">
        <v>292</v>
      </c>
      <c r="D28371">
        <v>542</v>
      </c>
      <c r="E28371">
        <v>297</v>
      </c>
      <c r="G28371">
        <f t="shared" si="2140"/>
        <v>-500</v>
      </c>
      <c r="H28371">
        <f t="shared" si="2141"/>
        <v>5</v>
      </c>
      <c r="J28371">
        <f t="shared" si="2142"/>
        <v>-0.01</v>
      </c>
      <c r="L28371">
        <f t="shared" si="2143"/>
        <v>302.42</v>
      </c>
      <c r="R28371">
        <f t="shared" si="2144"/>
        <v>12.819359048070989</v>
      </c>
    </row>
    <row r="28372" spans="1:18" x14ac:dyDescent="0.25">
      <c r="A28372">
        <v>53401</v>
      </c>
      <c r="B28372">
        <v>637</v>
      </c>
      <c r="C28372">
        <v>412</v>
      </c>
      <c r="D28372">
        <v>342</v>
      </c>
      <c r="E28372">
        <v>457</v>
      </c>
      <c r="G28372">
        <f t="shared" si="2140"/>
        <v>-295</v>
      </c>
      <c r="H28372">
        <f t="shared" si="2141"/>
        <v>45</v>
      </c>
      <c r="J28372">
        <f t="shared" si="2142"/>
        <v>-0.15254237288135594</v>
      </c>
      <c r="L28372">
        <f t="shared" si="2143"/>
        <v>509.16949152542372</v>
      </c>
      <c r="R28372">
        <f t="shared" si="2144"/>
        <v>152.23894823938167</v>
      </c>
    </row>
    <row r="28373" spans="1:18" x14ac:dyDescent="0.25">
      <c r="A28373">
        <v>53401</v>
      </c>
      <c r="B28373">
        <v>337</v>
      </c>
      <c r="C28373">
        <v>507</v>
      </c>
      <c r="D28373">
        <v>512</v>
      </c>
      <c r="E28373">
        <v>722</v>
      </c>
      <c r="G28373">
        <f t="shared" si="2140"/>
        <v>175</v>
      </c>
      <c r="H28373">
        <f t="shared" si="2141"/>
        <v>215</v>
      </c>
      <c r="J28373">
        <f t="shared" si="2142"/>
        <v>1.2285714285714286</v>
      </c>
      <c r="L28373">
        <f t="shared" si="2143"/>
        <v>92.971428571428532</v>
      </c>
      <c r="R28373">
        <f t="shared" si="2144"/>
        <v>235.53637689452256</v>
      </c>
    </row>
    <row r="28374" spans="1:18" x14ac:dyDescent="0.25">
      <c r="A28374">
        <v>53401</v>
      </c>
      <c r="B28374">
        <v>482</v>
      </c>
      <c r="C28374">
        <v>147</v>
      </c>
      <c r="D28374">
        <v>747</v>
      </c>
      <c r="E28374">
        <v>127</v>
      </c>
      <c r="G28374">
        <f t="shared" si="2140"/>
        <v>265</v>
      </c>
      <c r="H28374">
        <f t="shared" si="2141"/>
        <v>-20</v>
      </c>
      <c r="J28374">
        <f t="shared" si="2142"/>
        <v>-7.5471698113207544E-2</v>
      </c>
      <c r="L28374">
        <f t="shared" si="2143"/>
        <v>183.37735849056605</v>
      </c>
      <c r="R28374">
        <f t="shared" si="2144"/>
        <v>135.95297989879748</v>
      </c>
    </row>
    <row r="28375" spans="1:18" x14ac:dyDescent="0.25">
      <c r="A28375">
        <v>53401</v>
      </c>
      <c r="B28375">
        <v>437</v>
      </c>
      <c r="C28375">
        <v>502</v>
      </c>
      <c r="D28375">
        <v>857</v>
      </c>
      <c r="E28375">
        <v>267</v>
      </c>
      <c r="G28375">
        <f t="shared" si="2140"/>
        <v>420</v>
      </c>
      <c r="H28375">
        <f t="shared" si="2141"/>
        <v>-235</v>
      </c>
      <c r="J28375">
        <f t="shared" si="2142"/>
        <v>-0.55952380952380953</v>
      </c>
      <c r="L28375">
        <f t="shared" si="2143"/>
        <v>746.51190476190482</v>
      </c>
      <c r="R28375">
        <f t="shared" si="2144"/>
        <v>178.14163583424576</v>
      </c>
    </row>
    <row r="28376" spans="1:18" x14ac:dyDescent="0.25">
      <c r="A28376">
        <v>53401</v>
      </c>
      <c r="B28376">
        <v>477</v>
      </c>
      <c r="C28376">
        <v>327</v>
      </c>
      <c r="D28376">
        <v>207</v>
      </c>
      <c r="E28376">
        <v>417</v>
      </c>
      <c r="G28376">
        <f t="shared" si="2140"/>
        <v>-270</v>
      </c>
      <c r="H28376">
        <f t="shared" si="2141"/>
        <v>90</v>
      </c>
      <c r="J28376">
        <f t="shared" si="2142"/>
        <v>-0.33333333333333331</v>
      </c>
      <c r="L28376">
        <f t="shared" si="2143"/>
        <v>486</v>
      </c>
      <c r="R28376">
        <f t="shared" si="2144"/>
        <v>45.220570540407842</v>
      </c>
    </row>
    <row r="28377" spans="1:18" x14ac:dyDescent="0.25">
      <c r="A28377">
        <v>53401</v>
      </c>
      <c r="B28377">
        <v>762</v>
      </c>
      <c r="C28377">
        <v>487</v>
      </c>
      <c r="D28377">
        <v>512</v>
      </c>
      <c r="E28377">
        <v>597</v>
      </c>
      <c r="G28377">
        <f t="shared" si="2140"/>
        <v>-250</v>
      </c>
      <c r="H28377">
        <f t="shared" si="2141"/>
        <v>110</v>
      </c>
      <c r="J28377">
        <f t="shared" si="2142"/>
        <v>-0.44</v>
      </c>
      <c r="L28377">
        <f t="shared" si="2143"/>
        <v>822.28</v>
      </c>
      <c r="R28377">
        <f t="shared" si="2144"/>
        <v>306.52069805773573</v>
      </c>
    </row>
    <row r="28378" spans="1:18" x14ac:dyDescent="0.25">
      <c r="A28378">
        <v>53401</v>
      </c>
      <c r="B28378">
        <v>467</v>
      </c>
      <c r="C28378">
        <v>232</v>
      </c>
      <c r="D28378">
        <v>457</v>
      </c>
      <c r="E28378">
        <v>652</v>
      </c>
      <c r="G28378">
        <f t="shared" si="2140"/>
        <v>-10</v>
      </c>
      <c r="H28378">
        <f t="shared" si="2141"/>
        <v>420</v>
      </c>
      <c r="J28378">
        <f t="shared" si="2142"/>
        <v>-42</v>
      </c>
      <c r="L28378">
        <f t="shared" si="2143"/>
        <v>19846</v>
      </c>
      <c r="R28378">
        <f t="shared" si="2144"/>
        <v>5.7364694850556388</v>
      </c>
    </row>
    <row r="28379" spans="1:18" x14ac:dyDescent="0.25">
      <c r="A28379">
        <v>53401</v>
      </c>
      <c r="B28379">
        <v>327</v>
      </c>
      <c r="C28379">
        <v>387</v>
      </c>
      <c r="D28379">
        <v>612</v>
      </c>
      <c r="E28379">
        <v>162</v>
      </c>
      <c r="G28379">
        <f t="shared" si="2140"/>
        <v>285</v>
      </c>
      <c r="H28379">
        <f t="shared" si="2141"/>
        <v>-225</v>
      </c>
      <c r="J28379">
        <f t="shared" si="2142"/>
        <v>-0.78947368421052633</v>
      </c>
      <c r="L28379">
        <f t="shared" si="2143"/>
        <v>645.15789473684208</v>
      </c>
      <c r="R28379">
        <f t="shared" si="2144"/>
        <v>2.3546482966002786</v>
      </c>
    </row>
    <row r="28380" spans="1:18" x14ac:dyDescent="0.25">
      <c r="A28380">
        <v>53401</v>
      </c>
      <c r="B28380">
        <v>772</v>
      </c>
      <c r="C28380">
        <v>232</v>
      </c>
      <c r="D28380">
        <v>427</v>
      </c>
      <c r="E28380">
        <v>407</v>
      </c>
      <c r="G28380">
        <f t="shared" si="2140"/>
        <v>-345</v>
      </c>
      <c r="H28380">
        <f t="shared" si="2141"/>
        <v>175</v>
      </c>
      <c r="J28380">
        <f t="shared" si="2142"/>
        <v>-0.50724637681159424</v>
      </c>
      <c r="L28380">
        <f t="shared" si="2143"/>
        <v>623.59420289855075</v>
      </c>
      <c r="R28380">
        <f t="shared" si="2144"/>
        <v>93.874511036020422</v>
      </c>
    </row>
    <row r="28381" spans="1:18" x14ac:dyDescent="0.25">
      <c r="A28381">
        <v>53401</v>
      </c>
      <c r="B28381">
        <v>647</v>
      </c>
      <c r="C28381">
        <v>162</v>
      </c>
      <c r="D28381">
        <v>407</v>
      </c>
      <c r="E28381">
        <v>212</v>
      </c>
      <c r="G28381">
        <f t="shared" si="2140"/>
        <v>-240</v>
      </c>
      <c r="H28381">
        <f t="shared" si="2141"/>
        <v>50</v>
      </c>
      <c r="J28381">
        <f t="shared" si="2142"/>
        <v>-0.20833333333333334</v>
      </c>
      <c r="L28381">
        <f t="shared" si="2143"/>
        <v>296.79166666666669</v>
      </c>
      <c r="R28381">
        <f t="shared" si="2144"/>
        <v>82.275146108781243</v>
      </c>
    </row>
    <row r="28382" spans="1:18" x14ac:dyDescent="0.25">
      <c r="A28382">
        <v>53401</v>
      </c>
      <c r="B28382">
        <v>627</v>
      </c>
      <c r="C28382">
        <v>197</v>
      </c>
      <c r="D28382">
        <v>407</v>
      </c>
      <c r="E28382">
        <v>607</v>
      </c>
      <c r="G28382">
        <f t="shared" si="2140"/>
        <v>-220</v>
      </c>
      <c r="H28382">
        <f t="shared" si="2141"/>
        <v>410</v>
      </c>
      <c r="J28382">
        <f t="shared" si="2142"/>
        <v>-1.8636363636363635</v>
      </c>
      <c r="L28382">
        <f t="shared" si="2143"/>
        <v>1365.5</v>
      </c>
      <c r="R28382">
        <f t="shared" si="2144"/>
        <v>105.54580674293115</v>
      </c>
    </row>
    <row r="28383" spans="1:18" x14ac:dyDescent="0.25">
      <c r="A28383">
        <v>53401</v>
      </c>
      <c r="B28383">
        <v>602</v>
      </c>
      <c r="C28383">
        <v>622</v>
      </c>
      <c r="D28383">
        <v>562</v>
      </c>
      <c r="E28383">
        <v>342</v>
      </c>
      <c r="G28383">
        <f t="shared" si="2140"/>
        <v>-40</v>
      </c>
      <c r="H28383">
        <f t="shared" si="2141"/>
        <v>-280</v>
      </c>
      <c r="J28383">
        <f t="shared" si="2142"/>
        <v>7</v>
      </c>
      <c r="L28383">
        <f t="shared" si="2143"/>
        <v>-3592</v>
      </c>
      <c r="R28383">
        <f t="shared" si="2144"/>
        <v>92.913831047912339</v>
      </c>
    </row>
    <row r="28384" spans="1:18" x14ac:dyDescent="0.25">
      <c r="A28384">
        <v>53401</v>
      </c>
      <c r="B28384">
        <v>697</v>
      </c>
      <c r="C28384">
        <v>317</v>
      </c>
      <c r="D28384">
        <v>397</v>
      </c>
      <c r="E28384">
        <v>637</v>
      </c>
      <c r="G28384">
        <f t="shared" si="2140"/>
        <v>-300</v>
      </c>
      <c r="H28384">
        <f t="shared" si="2141"/>
        <v>320</v>
      </c>
      <c r="J28384">
        <f t="shared" si="2142"/>
        <v>-1.0666666666666667</v>
      </c>
      <c r="L28384">
        <f t="shared" si="2143"/>
        <v>1060.4666666666667</v>
      </c>
      <c r="R28384">
        <f t="shared" si="2144"/>
        <v>194.7864335054027</v>
      </c>
    </row>
    <row r="28385" spans="1:18" x14ac:dyDescent="0.25">
      <c r="A28385">
        <v>53401</v>
      </c>
      <c r="B28385">
        <v>777</v>
      </c>
      <c r="C28385">
        <v>167</v>
      </c>
      <c r="D28385">
        <v>687</v>
      </c>
      <c r="E28385">
        <v>292</v>
      </c>
      <c r="G28385">
        <f t="shared" si="2140"/>
        <v>-90</v>
      </c>
      <c r="H28385">
        <f t="shared" si="2141"/>
        <v>125</v>
      </c>
      <c r="J28385">
        <f t="shared" si="2142"/>
        <v>-1.3888888888888888</v>
      </c>
      <c r="L28385">
        <f t="shared" si="2143"/>
        <v>1246.1666666666665</v>
      </c>
      <c r="R28385">
        <f t="shared" si="2144"/>
        <v>188.30842859040467</v>
      </c>
    </row>
    <row r="28386" spans="1:18" x14ac:dyDescent="0.25">
      <c r="A28386">
        <v>53401</v>
      </c>
      <c r="B28386">
        <v>537</v>
      </c>
      <c r="C28386">
        <v>577</v>
      </c>
      <c r="D28386">
        <v>402</v>
      </c>
      <c r="E28386">
        <v>232</v>
      </c>
      <c r="G28386">
        <f t="shared" si="2140"/>
        <v>-135</v>
      </c>
      <c r="H28386">
        <f t="shared" si="2141"/>
        <v>-345</v>
      </c>
      <c r="J28386">
        <f t="shared" si="2142"/>
        <v>2.5555555555555554</v>
      </c>
      <c r="L28386">
        <f t="shared" si="2143"/>
        <v>-795.33333333333326</v>
      </c>
      <c r="R28386">
        <f t="shared" si="2144"/>
        <v>34.698915748166534</v>
      </c>
    </row>
    <row r="28387" spans="1:18" x14ac:dyDescent="0.25">
      <c r="A28387">
        <v>53401</v>
      </c>
      <c r="B28387">
        <v>257</v>
      </c>
      <c r="C28387">
        <v>397</v>
      </c>
      <c r="D28387">
        <v>547</v>
      </c>
      <c r="E28387">
        <v>622</v>
      </c>
      <c r="G28387">
        <f t="shared" si="2140"/>
        <v>290</v>
      </c>
      <c r="H28387">
        <f t="shared" si="2141"/>
        <v>225</v>
      </c>
      <c r="J28387">
        <f t="shared" si="2142"/>
        <v>0.77586206896551724</v>
      </c>
      <c r="L28387">
        <f t="shared" si="2143"/>
        <v>197.60344827586209</v>
      </c>
      <c r="R28387">
        <f t="shared" si="2144"/>
        <v>212.92794922364322</v>
      </c>
    </row>
    <row r="28388" spans="1:18" x14ac:dyDescent="0.25">
      <c r="A28388">
        <v>53401</v>
      </c>
      <c r="B28388">
        <v>492</v>
      </c>
      <c r="C28388">
        <v>402</v>
      </c>
      <c r="D28388">
        <v>362</v>
      </c>
      <c r="E28388">
        <v>542</v>
      </c>
      <c r="G28388">
        <f t="shared" si="2140"/>
        <v>-130</v>
      </c>
      <c r="H28388">
        <f t="shared" si="2141"/>
        <v>140</v>
      </c>
      <c r="J28388">
        <f t="shared" si="2142"/>
        <v>-1.0769230769230769</v>
      </c>
      <c r="L28388">
        <f t="shared" si="2143"/>
        <v>931.84615384615381</v>
      </c>
      <c r="R28388">
        <f t="shared" si="2144"/>
        <v>103.06217035801308</v>
      </c>
    </row>
    <row r="28389" spans="1:18" x14ac:dyDescent="0.25">
      <c r="A28389">
        <v>53401</v>
      </c>
      <c r="B28389">
        <v>577</v>
      </c>
      <c r="C28389">
        <v>527</v>
      </c>
      <c r="D28389">
        <v>782</v>
      </c>
      <c r="E28389">
        <v>122</v>
      </c>
      <c r="G28389">
        <f t="shared" si="2140"/>
        <v>205</v>
      </c>
      <c r="H28389">
        <f t="shared" si="2141"/>
        <v>-405</v>
      </c>
      <c r="J28389">
        <f t="shared" si="2142"/>
        <v>-1.975609756097561</v>
      </c>
      <c r="L28389">
        <f t="shared" si="2143"/>
        <v>1666.9268292682927</v>
      </c>
      <c r="R28389">
        <f t="shared" si="2144"/>
        <v>213.67958814929548</v>
      </c>
    </row>
    <row r="28390" spans="1:18" x14ac:dyDescent="0.25">
      <c r="A28390">
        <v>53401</v>
      </c>
      <c r="B28390">
        <v>627</v>
      </c>
      <c r="C28390">
        <v>652</v>
      </c>
      <c r="D28390">
        <v>287</v>
      </c>
      <c r="E28390">
        <v>432</v>
      </c>
      <c r="G28390">
        <f t="shared" si="2140"/>
        <v>-340</v>
      </c>
      <c r="H28390">
        <f t="shared" si="2141"/>
        <v>-220</v>
      </c>
      <c r="J28390">
        <f t="shared" si="2142"/>
        <v>0.6470588235294118</v>
      </c>
      <c r="L28390">
        <f t="shared" si="2143"/>
        <v>246.29411764705881</v>
      </c>
      <c r="R28390">
        <f t="shared" si="2144"/>
        <v>217.39928422257472</v>
      </c>
    </row>
    <row r="28391" spans="1:18" x14ac:dyDescent="0.25">
      <c r="A28391">
        <v>53401</v>
      </c>
      <c r="B28391">
        <v>1027</v>
      </c>
      <c r="C28391">
        <v>392</v>
      </c>
      <c r="D28391">
        <v>437</v>
      </c>
      <c r="E28391">
        <v>357</v>
      </c>
      <c r="G28391">
        <f t="shared" si="2140"/>
        <v>-590</v>
      </c>
      <c r="H28391">
        <f t="shared" si="2141"/>
        <v>-35</v>
      </c>
      <c r="J28391">
        <f t="shared" si="2142"/>
        <v>5.9322033898305086E-2</v>
      </c>
      <c r="L28391">
        <f t="shared" si="2143"/>
        <v>331.07627118644069</v>
      </c>
      <c r="R28391">
        <f t="shared" si="2144"/>
        <v>73.235658012494198</v>
      </c>
    </row>
    <row r="28392" spans="1:18" x14ac:dyDescent="0.25">
      <c r="A28392">
        <v>53401</v>
      </c>
      <c r="B28392">
        <v>452</v>
      </c>
      <c r="C28392">
        <v>362</v>
      </c>
      <c r="D28392">
        <v>412</v>
      </c>
      <c r="E28392">
        <v>557</v>
      </c>
      <c r="G28392">
        <f t="shared" si="2140"/>
        <v>-40</v>
      </c>
      <c r="H28392">
        <f t="shared" si="2141"/>
        <v>195</v>
      </c>
      <c r="J28392">
        <f t="shared" si="2142"/>
        <v>-4.875</v>
      </c>
      <c r="L28392">
        <f t="shared" si="2143"/>
        <v>2565.5</v>
      </c>
      <c r="R28392">
        <f t="shared" si="2144"/>
        <v>7.6358774614105904</v>
      </c>
    </row>
    <row r="28393" spans="1:18" x14ac:dyDescent="0.25">
      <c r="A28393">
        <v>53401</v>
      </c>
      <c r="B28393">
        <v>667</v>
      </c>
      <c r="C28393">
        <v>192</v>
      </c>
      <c r="D28393">
        <v>632</v>
      </c>
      <c r="E28393">
        <v>392</v>
      </c>
      <c r="G28393">
        <f t="shared" si="2140"/>
        <v>-35</v>
      </c>
      <c r="H28393">
        <f t="shared" si="2141"/>
        <v>200</v>
      </c>
      <c r="J28393">
        <f t="shared" si="2142"/>
        <v>-5.7142857142857144</v>
      </c>
      <c r="L28393">
        <f t="shared" si="2143"/>
        <v>4003.4285714285716</v>
      </c>
      <c r="R28393">
        <f t="shared" si="2144"/>
        <v>187.86993584827172</v>
      </c>
    </row>
    <row r="28394" spans="1:18" x14ac:dyDescent="0.25">
      <c r="A28394">
        <v>53401</v>
      </c>
      <c r="B28394">
        <v>662</v>
      </c>
      <c r="C28394">
        <v>557</v>
      </c>
      <c r="D28394">
        <v>377</v>
      </c>
      <c r="E28394">
        <v>232</v>
      </c>
      <c r="G28394">
        <f t="shared" si="2140"/>
        <v>-285</v>
      </c>
      <c r="H28394">
        <f t="shared" si="2141"/>
        <v>-325</v>
      </c>
      <c r="J28394">
        <f t="shared" si="2142"/>
        <v>1.1403508771929824</v>
      </c>
      <c r="L28394">
        <f t="shared" si="2143"/>
        <v>-197.91228070175436</v>
      </c>
      <c r="R28394">
        <f t="shared" si="2144"/>
        <v>27.460229835864119</v>
      </c>
    </row>
    <row r="28395" spans="1:18" x14ac:dyDescent="0.25">
      <c r="A28395">
        <v>53401</v>
      </c>
      <c r="B28395">
        <v>987</v>
      </c>
      <c r="C28395">
        <v>267</v>
      </c>
      <c r="D28395">
        <v>522</v>
      </c>
      <c r="E28395">
        <v>402</v>
      </c>
      <c r="G28395">
        <f t="shared" si="2140"/>
        <v>-465</v>
      </c>
      <c r="H28395">
        <f t="shared" si="2141"/>
        <v>135</v>
      </c>
      <c r="J28395">
        <f t="shared" si="2142"/>
        <v>-0.29032258064516131</v>
      </c>
      <c r="L28395">
        <f t="shared" si="2143"/>
        <v>553.54838709677415</v>
      </c>
      <c r="R28395">
        <f t="shared" si="2144"/>
        <v>129.64674061173918</v>
      </c>
    </row>
    <row r="28396" spans="1:18" x14ac:dyDescent="0.25">
      <c r="A28396">
        <v>53401</v>
      </c>
      <c r="B28396">
        <v>817</v>
      </c>
      <c r="C28396">
        <v>487</v>
      </c>
      <c r="D28396">
        <v>352</v>
      </c>
      <c r="E28396">
        <v>692</v>
      </c>
      <c r="G28396">
        <f t="shared" si="2140"/>
        <v>-465</v>
      </c>
      <c r="H28396">
        <f t="shared" si="2141"/>
        <v>205</v>
      </c>
      <c r="J28396">
        <f t="shared" si="2142"/>
        <v>-0.44086021505376344</v>
      </c>
      <c r="L28396">
        <f t="shared" si="2143"/>
        <v>847.18279569892479</v>
      </c>
      <c r="R28396">
        <f t="shared" si="2144"/>
        <v>328.84804792694615</v>
      </c>
    </row>
    <row r="28397" spans="1:18" x14ac:dyDescent="0.25">
      <c r="A28397">
        <v>53401</v>
      </c>
      <c r="B28397">
        <v>677</v>
      </c>
      <c r="C28397">
        <v>512</v>
      </c>
      <c r="D28397">
        <v>487</v>
      </c>
      <c r="E28397">
        <v>232</v>
      </c>
      <c r="G28397">
        <f t="shared" si="2140"/>
        <v>-190</v>
      </c>
      <c r="H28397">
        <f t="shared" si="2141"/>
        <v>-280</v>
      </c>
      <c r="J28397">
        <f t="shared" si="2142"/>
        <v>1.4736842105263157</v>
      </c>
      <c r="L28397">
        <f t="shared" si="2143"/>
        <v>-485.68421052631572</v>
      </c>
      <c r="R28397">
        <f t="shared" si="2144"/>
        <v>52.101421080452496</v>
      </c>
    </row>
    <row r="28398" spans="1:18" x14ac:dyDescent="0.25">
      <c r="A28398">
        <v>53401</v>
      </c>
      <c r="B28398">
        <v>472</v>
      </c>
      <c r="C28398">
        <v>462</v>
      </c>
      <c r="D28398">
        <v>502</v>
      </c>
      <c r="E28398">
        <v>147</v>
      </c>
      <c r="G28398">
        <f t="shared" si="2140"/>
        <v>30</v>
      </c>
      <c r="H28398">
        <f t="shared" si="2141"/>
        <v>-315</v>
      </c>
      <c r="J28398">
        <f t="shared" si="2142"/>
        <v>-10.5</v>
      </c>
      <c r="L28398">
        <f t="shared" si="2143"/>
        <v>5418</v>
      </c>
      <c r="R28398">
        <f t="shared" si="2144"/>
        <v>28.727155066282617</v>
      </c>
    </row>
    <row r="28399" spans="1:18" x14ac:dyDescent="0.25">
      <c r="A28399">
        <v>53401</v>
      </c>
      <c r="B28399">
        <v>847</v>
      </c>
      <c r="C28399">
        <v>372</v>
      </c>
      <c r="D28399">
        <v>647</v>
      </c>
      <c r="E28399">
        <v>257</v>
      </c>
      <c r="G28399">
        <f t="shared" si="2140"/>
        <v>-200</v>
      </c>
      <c r="H28399">
        <f t="shared" si="2141"/>
        <v>-115</v>
      </c>
      <c r="J28399">
        <f t="shared" si="2142"/>
        <v>0.57499999999999996</v>
      </c>
      <c r="L28399">
        <f t="shared" si="2143"/>
        <v>-115.02499999999998</v>
      </c>
      <c r="R28399">
        <f t="shared" si="2144"/>
        <v>117.48747672187245</v>
      </c>
    </row>
    <row r="28400" spans="1:18" x14ac:dyDescent="0.25">
      <c r="A28400">
        <v>53401</v>
      </c>
      <c r="B28400">
        <v>227</v>
      </c>
      <c r="C28400">
        <v>477</v>
      </c>
      <c r="D28400">
        <v>712</v>
      </c>
      <c r="E28400">
        <v>92</v>
      </c>
      <c r="G28400">
        <f t="shared" si="2140"/>
        <v>485</v>
      </c>
      <c r="H28400">
        <f t="shared" si="2141"/>
        <v>-385</v>
      </c>
      <c r="J28400">
        <f t="shared" si="2142"/>
        <v>-0.79381443298969068</v>
      </c>
      <c r="L28400">
        <f t="shared" si="2143"/>
        <v>657.19587628865975</v>
      </c>
      <c r="R28400">
        <f t="shared" si="2144"/>
        <v>5.5148834290386279</v>
      </c>
    </row>
    <row r="28401" spans="1:18" x14ac:dyDescent="0.25">
      <c r="A28401">
        <v>53401</v>
      </c>
      <c r="B28401">
        <v>562</v>
      </c>
      <c r="C28401">
        <v>357</v>
      </c>
      <c r="D28401">
        <v>412</v>
      </c>
      <c r="E28401">
        <v>597</v>
      </c>
      <c r="G28401">
        <f t="shared" si="2140"/>
        <v>-150</v>
      </c>
      <c r="H28401">
        <f t="shared" si="2141"/>
        <v>240</v>
      </c>
      <c r="J28401">
        <f t="shared" si="2142"/>
        <v>-1.6</v>
      </c>
      <c r="L28401">
        <f t="shared" si="2143"/>
        <v>1256.2</v>
      </c>
      <c r="R28401">
        <f t="shared" si="2144"/>
        <v>124.65575068874794</v>
      </c>
    </row>
    <row r="28402" spans="1:18" x14ac:dyDescent="0.25">
      <c r="A28402">
        <v>53401</v>
      </c>
      <c r="B28402">
        <v>712</v>
      </c>
      <c r="C28402">
        <v>412</v>
      </c>
      <c r="D28402">
        <v>1057</v>
      </c>
      <c r="E28402">
        <v>277</v>
      </c>
      <c r="G28402">
        <f t="shared" si="2140"/>
        <v>345</v>
      </c>
      <c r="H28402">
        <f t="shared" si="2141"/>
        <v>-135</v>
      </c>
      <c r="J28402">
        <f t="shared" si="2142"/>
        <v>-0.39130434782608697</v>
      </c>
      <c r="L28402">
        <f t="shared" si="2143"/>
        <v>690.60869565217399</v>
      </c>
      <c r="R28402">
        <f t="shared" si="2144"/>
        <v>210.09646886491984</v>
      </c>
    </row>
    <row r="28403" spans="1:18" x14ac:dyDescent="0.25">
      <c r="A28403">
        <v>53401</v>
      </c>
      <c r="B28403">
        <v>872</v>
      </c>
      <c r="C28403">
        <v>112</v>
      </c>
      <c r="D28403">
        <v>397</v>
      </c>
      <c r="E28403">
        <v>622</v>
      </c>
      <c r="G28403">
        <f t="shared" si="2140"/>
        <v>-475</v>
      </c>
      <c r="H28403">
        <f t="shared" si="2141"/>
        <v>510</v>
      </c>
      <c r="J28403">
        <f t="shared" si="2142"/>
        <v>-1.0736842105263158</v>
      </c>
      <c r="L28403">
        <f t="shared" si="2143"/>
        <v>1048.2526315789473</v>
      </c>
      <c r="R28403">
        <f t="shared" si="2144"/>
        <v>183.58115173185007</v>
      </c>
    </row>
    <row r="28404" spans="1:18" x14ac:dyDescent="0.25">
      <c r="A28404">
        <v>53401</v>
      </c>
      <c r="B28404">
        <v>897</v>
      </c>
      <c r="C28404">
        <v>472</v>
      </c>
      <c r="D28404">
        <v>427</v>
      </c>
      <c r="E28404">
        <v>777</v>
      </c>
      <c r="G28404">
        <f t="shared" si="2140"/>
        <v>-470</v>
      </c>
      <c r="H28404">
        <f t="shared" si="2141"/>
        <v>305</v>
      </c>
      <c r="J28404">
        <f t="shared" si="2142"/>
        <v>-0.64893617021276595</v>
      </c>
      <c r="L28404">
        <f t="shared" si="2143"/>
        <v>1054.0957446808511</v>
      </c>
      <c r="R28404">
        <f t="shared" si="2144"/>
        <v>394.75085968245423</v>
      </c>
    </row>
    <row r="28405" spans="1:18" x14ac:dyDescent="0.25">
      <c r="A28405">
        <v>53401</v>
      </c>
      <c r="B28405">
        <v>917</v>
      </c>
      <c r="C28405">
        <v>222</v>
      </c>
      <c r="D28405">
        <v>727</v>
      </c>
      <c r="E28405">
        <v>182</v>
      </c>
      <c r="G28405">
        <f t="shared" si="2140"/>
        <v>-190</v>
      </c>
      <c r="H28405">
        <f t="shared" si="2141"/>
        <v>-40</v>
      </c>
      <c r="J28405">
        <f t="shared" si="2142"/>
        <v>0.21052631578947367</v>
      </c>
      <c r="L28405">
        <f t="shared" si="2143"/>
        <v>28.94736842105263</v>
      </c>
      <c r="R28405">
        <f t="shared" si="2144"/>
        <v>155.79542629394294</v>
      </c>
    </row>
    <row r="28406" spans="1:18" x14ac:dyDescent="0.25">
      <c r="A28406">
        <v>53401</v>
      </c>
      <c r="B28406">
        <v>967</v>
      </c>
      <c r="C28406">
        <v>457</v>
      </c>
      <c r="D28406">
        <v>652</v>
      </c>
      <c r="E28406">
        <v>482</v>
      </c>
      <c r="G28406">
        <f t="shared" si="2140"/>
        <v>-315</v>
      </c>
      <c r="H28406">
        <f t="shared" si="2141"/>
        <v>25</v>
      </c>
      <c r="J28406">
        <f t="shared" si="2142"/>
        <v>-7.9365079365079361E-2</v>
      </c>
      <c r="L28406">
        <f t="shared" si="2143"/>
        <v>533.74603174603169</v>
      </c>
      <c r="R28406">
        <f t="shared" si="2144"/>
        <v>211.57281212917778</v>
      </c>
    </row>
    <row r="28407" spans="1:18" x14ac:dyDescent="0.25">
      <c r="A28407">
        <v>53401</v>
      </c>
      <c r="B28407">
        <v>847</v>
      </c>
      <c r="C28407">
        <v>377</v>
      </c>
      <c r="D28407">
        <v>952</v>
      </c>
      <c r="E28407">
        <v>527</v>
      </c>
      <c r="G28407">
        <f t="shared" si="2140"/>
        <v>105</v>
      </c>
      <c r="H28407">
        <f t="shared" si="2141"/>
        <v>150</v>
      </c>
      <c r="J28407">
        <f t="shared" si="2142"/>
        <v>1.4285714285714286</v>
      </c>
      <c r="L28407">
        <f t="shared" si="2143"/>
        <v>-833</v>
      </c>
      <c r="R28407">
        <f t="shared" si="2144"/>
        <v>264.28421755944248</v>
      </c>
    </row>
    <row r="28408" spans="1:18" x14ac:dyDescent="0.25">
      <c r="A28408">
        <v>53401</v>
      </c>
      <c r="B28408">
        <v>862</v>
      </c>
      <c r="C28408">
        <v>192</v>
      </c>
      <c r="D28408">
        <v>412</v>
      </c>
      <c r="E28408">
        <v>677</v>
      </c>
      <c r="G28408">
        <f t="shared" si="2140"/>
        <v>-450</v>
      </c>
      <c r="H28408">
        <f t="shared" si="2141"/>
        <v>485</v>
      </c>
      <c r="J28408">
        <f t="shared" si="2142"/>
        <v>-1.0777777777777777</v>
      </c>
      <c r="L28408">
        <f t="shared" si="2143"/>
        <v>1121.0444444444445</v>
      </c>
      <c r="R28408">
        <f t="shared" si="2144"/>
        <v>231.43617591876597</v>
      </c>
    </row>
    <row r="28409" spans="1:18" x14ac:dyDescent="0.25">
      <c r="A28409">
        <v>53401</v>
      </c>
      <c r="B28409">
        <v>412</v>
      </c>
      <c r="C28409">
        <v>377</v>
      </c>
      <c r="D28409">
        <v>597</v>
      </c>
      <c r="E28409">
        <v>282</v>
      </c>
      <c r="G28409">
        <f t="shared" si="2140"/>
        <v>185</v>
      </c>
      <c r="H28409">
        <f t="shared" si="2141"/>
        <v>-95</v>
      </c>
      <c r="J28409">
        <f t="shared" si="2142"/>
        <v>-0.51351351351351349</v>
      </c>
      <c r="L28409">
        <f t="shared" si="2143"/>
        <v>588.56756756756749</v>
      </c>
      <c r="R28409">
        <f t="shared" si="2144"/>
        <v>59.913540789559292</v>
      </c>
    </row>
    <row r="28410" spans="1:18" x14ac:dyDescent="0.25">
      <c r="A28410">
        <v>53401</v>
      </c>
      <c r="B28410">
        <v>362</v>
      </c>
      <c r="C28410">
        <v>592</v>
      </c>
      <c r="D28410">
        <v>752</v>
      </c>
      <c r="E28410">
        <v>502</v>
      </c>
      <c r="G28410">
        <f t="shared" si="2140"/>
        <v>390</v>
      </c>
      <c r="H28410">
        <f t="shared" si="2141"/>
        <v>-90</v>
      </c>
      <c r="J28410">
        <f t="shared" si="2142"/>
        <v>-0.23076923076923078</v>
      </c>
      <c r="L28410">
        <f t="shared" si="2143"/>
        <v>675.53846153846155</v>
      </c>
      <c r="R28410">
        <f t="shared" si="2144"/>
        <v>277.1018654217699</v>
      </c>
    </row>
    <row r="28411" spans="1:18" x14ac:dyDescent="0.25">
      <c r="A28411">
        <v>53401</v>
      </c>
      <c r="B28411">
        <v>747</v>
      </c>
      <c r="C28411">
        <v>512</v>
      </c>
      <c r="D28411">
        <v>382</v>
      </c>
      <c r="E28411">
        <v>267</v>
      </c>
      <c r="G28411">
        <f t="shared" si="2140"/>
        <v>-365</v>
      </c>
      <c r="H28411">
        <f t="shared" si="2141"/>
        <v>-245</v>
      </c>
      <c r="J28411">
        <f t="shared" si="2142"/>
        <v>0.67123287671232879</v>
      </c>
      <c r="L28411">
        <f t="shared" si="2143"/>
        <v>10.589041095890423</v>
      </c>
      <c r="R28411">
        <f t="shared" si="2144"/>
        <v>28.525796863107843</v>
      </c>
    </row>
    <row r="28412" spans="1:18" x14ac:dyDescent="0.25">
      <c r="A28412">
        <v>53401</v>
      </c>
      <c r="B28412">
        <v>257</v>
      </c>
      <c r="C28412">
        <v>282</v>
      </c>
      <c r="D28412">
        <v>487</v>
      </c>
      <c r="E28412">
        <v>622</v>
      </c>
      <c r="G28412">
        <f t="shared" si="2140"/>
        <v>230</v>
      </c>
      <c r="H28412">
        <f t="shared" si="2141"/>
        <v>340</v>
      </c>
      <c r="J28412">
        <f t="shared" si="2142"/>
        <v>1.4782608695652173</v>
      </c>
      <c r="L28412">
        <f t="shared" si="2143"/>
        <v>-97.913043478260875</v>
      </c>
      <c r="R28412">
        <f t="shared" si="2144"/>
        <v>166.46060476186389</v>
      </c>
    </row>
    <row r="28413" spans="1:18" x14ac:dyDescent="0.25">
      <c r="A28413">
        <v>53401</v>
      </c>
      <c r="B28413">
        <v>512</v>
      </c>
      <c r="C28413">
        <v>452</v>
      </c>
      <c r="D28413">
        <v>932</v>
      </c>
      <c r="E28413">
        <v>412</v>
      </c>
      <c r="G28413">
        <f t="shared" si="2140"/>
        <v>420</v>
      </c>
      <c r="H28413">
        <f t="shared" si="2141"/>
        <v>-40</v>
      </c>
      <c r="J28413">
        <f t="shared" si="2142"/>
        <v>-9.5238095238095233E-2</v>
      </c>
      <c r="L28413">
        <f t="shared" si="2143"/>
        <v>500.76190476190476</v>
      </c>
      <c r="R28413">
        <f t="shared" si="2144"/>
        <v>171.17781673984581</v>
      </c>
    </row>
    <row r="28414" spans="1:18" x14ac:dyDescent="0.25">
      <c r="A28414">
        <v>53401</v>
      </c>
      <c r="B28414">
        <v>657</v>
      </c>
      <c r="C28414">
        <v>562</v>
      </c>
      <c r="D28414">
        <v>487</v>
      </c>
      <c r="E28414">
        <v>382</v>
      </c>
      <c r="G28414">
        <f t="shared" si="2140"/>
        <v>-170</v>
      </c>
      <c r="H28414">
        <f t="shared" si="2141"/>
        <v>-180</v>
      </c>
      <c r="J28414">
        <f t="shared" si="2142"/>
        <v>1.0588235294117647</v>
      </c>
      <c r="L28414">
        <f t="shared" si="2143"/>
        <v>-133.64705882352939</v>
      </c>
      <c r="R28414">
        <f t="shared" si="2144"/>
        <v>46.973127578635435</v>
      </c>
    </row>
    <row r="28415" spans="1:18" x14ac:dyDescent="0.25">
      <c r="A28415">
        <v>53461</v>
      </c>
      <c r="B28415">
        <v>932</v>
      </c>
      <c r="C28415">
        <v>542</v>
      </c>
      <c r="D28415">
        <v>777</v>
      </c>
      <c r="E28415">
        <v>267</v>
      </c>
      <c r="G28415">
        <f t="shared" si="2140"/>
        <v>-155</v>
      </c>
      <c r="H28415">
        <f t="shared" si="2141"/>
        <v>-275</v>
      </c>
      <c r="J28415">
        <f t="shared" si="2142"/>
        <v>1.7741935483870968</v>
      </c>
      <c r="L28415">
        <f t="shared" si="2143"/>
        <v>-1111.5483870967741</v>
      </c>
      <c r="R28415">
        <f t="shared" si="2144"/>
        <v>284.9934854582429</v>
      </c>
    </row>
    <row r="28416" spans="1:18" x14ac:dyDescent="0.25">
      <c r="A28416">
        <v>53461</v>
      </c>
      <c r="B28416">
        <v>952</v>
      </c>
      <c r="C28416">
        <v>437</v>
      </c>
      <c r="D28416">
        <v>377</v>
      </c>
      <c r="E28416">
        <v>702</v>
      </c>
      <c r="G28416">
        <f t="shared" si="2140"/>
        <v>-575</v>
      </c>
      <c r="H28416">
        <f t="shared" si="2141"/>
        <v>265</v>
      </c>
      <c r="J28416">
        <f t="shared" si="2142"/>
        <v>-0.46086956521739131</v>
      </c>
      <c r="L28416">
        <f t="shared" si="2143"/>
        <v>875.74782608695659</v>
      </c>
      <c r="R28416">
        <f t="shared" si="2144"/>
        <v>343.97513478684448</v>
      </c>
    </row>
    <row r="28417" spans="1:18" x14ac:dyDescent="0.25">
      <c r="A28417">
        <v>53461</v>
      </c>
      <c r="B28417">
        <v>322</v>
      </c>
      <c r="C28417">
        <v>537</v>
      </c>
      <c r="D28417">
        <v>1007</v>
      </c>
      <c r="E28417">
        <v>357</v>
      </c>
      <c r="G28417">
        <f t="shared" si="2140"/>
        <v>685</v>
      </c>
      <c r="H28417">
        <f t="shared" si="2141"/>
        <v>-180</v>
      </c>
      <c r="J28417">
        <f t="shared" si="2142"/>
        <v>-0.26277372262773724</v>
      </c>
      <c r="L28417">
        <f t="shared" si="2143"/>
        <v>621.61313868613138</v>
      </c>
      <c r="R28417">
        <f t="shared" si="2144"/>
        <v>208.65369303762807</v>
      </c>
    </row>
    <row r="28418" spans="1:18" x14ac:dyDescent="0.25">
      <c r="A28418">
        <v>53461</v>
      </c>
      <c r="B28418">
        <v>387</v>
      </c>
      <c r="C28418">
        <v>197</v>
      </c>
      <c r="D28418">
        <v>672</v>
      </c>
      <c r="E28418">
        <v>272</v>
      </c>
      <c r="G28418">
        <f t="shared" ref="G28418:G28481" si="2145">D28418-B28418</f>
        <v>285</v>
      </c>
      <c r="H28418">
        <f t="shared" ref="H28418:H28481" si="2146">E28418-C28418</f>
        <v>75</v>
      </c>
      <c r="J28418">
        <f t="shared" ref="J28418:J28481" si="2147">H28418/G28418</f>
        <v>0.26315789473684209</v>
      </c>
      <c r="L28418">
        <f t="shared" ref="L28418:L28481" si="2148">E28418-(J28418*D28418)</f>
        <v>95.15789473684211</v>
      </c>
      <c r="R28418">
        <f t="shared" ref="R28418:R28481" si="2149">ABS((J28418*$O$2)+(-1*$P$2)+L28418)/SQRT((J28418*J28418)+(1))</f>
        <v>66.524548431698918</v>
      </c>
    </row>
    <row r="28419" spans="1:18" x14ac:dyDescent="0.25">
      <c r="A28419">
        <v>53461</v>
      </c>
      <c r="B28419">
        <v>482</v>
      </c>
      <c r="C28419">
        <v>557</v>
      </c>
      <c r="D28419">
        <v>592</v>
      </c>
      <c r="E28419">
        <v>112</v>
      </c>
      <c r="G28419">
        <f t="shared" si="2145"/>
        <v>110</v>
      </c>
      <c r="H28419">
        <f t="shared" si="2146"/>
        <v>-445</v>
      </c>
      <c r="J28419">
        <f t="shared" si="2147"/>
        <v>-4.0454545454545459</v>
      </c>
      <c r="L28419">
        <f t="shared" si="2148"/>
        <v>2506.909090909091</v>
      </c>
      <c r="R28419">
        <f t="shared" si="2149"/>
        <v>86.628545742943061</v>
      </c>
    </row>
    <row r="28420" spans="1:18" x14ac:dyDescent="0.25">
      <c r="A28420">
        <v>53461</v>
      </c>
      <c r="B28420">
        <v>692</v>
      </c>
      <c r="C28420">
        <v>442</v>
      </c>
      <c r="D28420">
        <v>1002</v>
      </c>
      <c r="E28420">
        <v>537</v>
      </c>
      <c r="G28420">
        <f t="shared" si="2145"/>
        <v>310</v>
      </c>
      <c r="H28420">
        <f t="shared" si="2146"/>
        <v>95</v>
      </c>
      <c r="J28420">
        <f t="shared" si="2147"/>
        <v>0.30645161290322581</v>
      </c>
      <c r="L28420">
        <f t="shared" si="2148"/>
        <v>229.93548387096774</v>
      </c>
      <c r="R28420">
        <f t="shared" si="2149"/>
        <v>82.133089987337115</v>
      </c>
    </row>
    <row r="28421" spans="1:18" x14ac:dyDescent="0.25">
      <c r="A28421">
        <v>53461</v>
      </c>
      <c r="B28421">
        <v>467</v>
      </c>
      <c r="C28421">
        <v>202</v>
      </c>
      <c r="D28421">
        <v>772</v>
      </c>
      <c r="E28421">
        <v>167</v>
      </c>
      <c r="G28421">
        <f t="shared" si="2145"/>
        <v>305</v>
      </c>
      <c r="H28421">
        <f t="shared" si="2146"/>
        <v>-35</v>
      </c>
      <c r="J28421">
        <f t="shared" si="2147"/>
        <v>-0.11475409836065574</v>
      </c>
      <c r="L28421">
        <f t="shared" si="2148"/>
        <v>255.59016393442624</v>
      </c>
      <c r="R28421">
        <f t="shared" si="2149"/>
        <v>81.660804567751597</v>
      </c>
    </row>
    <row r="28422" spans="1:18" x14ac:dyDescent="0.25">
      <c r="A28422">
        <v>53461</v>
      </c>
      <c r="B28422">
        <v>402</v>
      </c>
      <c r="C28422">
        <v>377</v>
      </c>
      <c r="D28422">
        <v>612</v>
      </c>
      <c r="E28422">
        <v>312</v>
      </c>
      <c r="G28422">
        <f t="shared" si="2145"/>
        <v>210</v>
      </c>
      <c r="H28422">
        <f t="shared" si="2146"/>
        <v>-65</v>
      </c>
      <c r="J28422">
        <f t="shared" si="2147"/>
        <v>-0.30952380952380953</v>
      </c>
      <c r="L28422">
        <f t="shared" si="2148"/>
        <v>501.42857142857144</v>
      </c>
      <c r="R28422">
        <f t="shared" si="2149"/>
        <v>70.736645715478204</v>
      </c>
    </row>
    <row r="28423" spans="1:18" x14ac:dyDescent="0.25">
      <c r="A28423">
        <v>53461</v>
      </c>
      <c r="B28423">
        <v>222</v>
      </c>
      <c r="C28423">
        <v>307</v>
      </c>
      <c r="D28423">
        <v>512</v>
      </c>
      <c r="E28423">
        <v>567</v>
      </c>
      <c r="G28423">
        <f t="shared" si="2145"/>
        <v>290</v>
      </c>
      <c r="H28423">
        <f t="shared" si="2146"/>
        <v>260</v>
      </c>
      <c r="J28423">
        <f t="shared" si="2147"/>
        <v>0.89655172413793105</v>
      </c>
      <c r="L28423">
        <f t="shared" si="2148"/>
        <v>107.9655172413793</v>
      </c>
      <c r="R28423">
        <f t="shared" si="2149"/>
        <v>175.25624144320494</v>
      </c>
    </row>
    <row r="28424" spans="1:18" x14ac:dyDescent="0.25">
      <c r="A28424">
        <v>53461</v>
      </c>
      <c r="B28424">
        <v>707</v>
      </c>
      <c r="C28424">
        <v>217</v>
      </c>
      <c r="D28424">
        <v>567</v>
      </c>
      <c r="E28424">
        <v>387</v>
      </c>
      <c r="G28424">
        <f t="shared" si="2145"/>
        <v>-140</v>
      </c>
      <c r="H28424">
        <f t="shared" si="2146"/>
        <v>170</v>
      </c>
      <c r="J28424">
        <f t="shared" si="2147"/>
        <v>-1.2142857142857142</v>
      </c>
      <c r="L28424">
        <f t="shared" si="2148"/>
        <v>1075.5</v>
      </c>
      <c r="R28424">
        <f t="shared" si="2149"/>
        <v>147.43867500285651</v>
      </c>
    </row>
    <row r="28425" spans="1:18" x14ac:dyDescent="0.25">
      <c r="A28425">
        <v>53461</v>
      </c>
      <c r="B28425">
        <v>727</v>
      </c>
      <c r="C28425">
        <v>482</v>
      </c>
      <c r="D28425">
        <v>942</v>
      </c>
      <c r="E28425">
        <v>327</v>
      </c>
      <c r="G28425">
        <f t="shared" si="2145"/>
        <v>215</v>
      </c>
      <c r="H28425">
        <f t="shared" si="2146"/>
        <v>-155</v>
      </c>
      <c r="J28425">
        <f t="shared" si="2147"/>
        <v>-0.72093023255813948</v>
      </c>
      <c r="L28425">
        <f t="shared" si="2148"/>
        <v>1006.1162790697674</v>
      </c>
      <c r="R28425">
        <f t="shared" si="2149"/>
        <v>315.94376723863303</v>
      </c>
    </row>
    <row r="28426" spans="1:18" x14ac:dyDescent="0.25">
      <c r="A28426">
        <v>53461</v>
      </c>
      <c r="B28426">
        <v>472</v>
      </c>
      <c r="C28426">
        <v>492</v>
      </c>
      <c r="D28426">
        <v>957</v>
      </c>
      <c r="E28426">
        <v>247</v>
      </c>
      <c r="G28426">
        <f t="shared" si="2145"/>
        <v>485</v>
      </c>
      <c r="H28426">
        <f t="shared" si="2146"/>
        <v>-245</v>
      </c>
      <c r="J28426">
        <f t="shared" si="2147"/>
        <v>-0.50515463917525771</v>
      </c>
      <c r="L28426">
        <f t="shared" si="2148"/>
        <v>730.43298969072157</v>
      </c>
      <c r="R28426">
        <f t="shared" si="2149"/>
        <v>190.17459089260183</v>
      </c>
    </row>
    <row r="28427" spans="1:18" x14ac:dyDescent="0.25">
      <c r="A28427">
        <v>53461</v>
      </c>
      <c r="B28427">
        <v>442</v>
      </c>
      <c r="C28427">
        <v>212</v>
      </c>
      <c r="D28427">
        <v>507</v>
      </c>
      <c r="E28427">
        <v>592</v>
      </c>
      <c r="G28427">
        <f t="shared" si="2145"/>
        <v>65</v>
      </c>
      <c r="H28427">
        <f t="shared" si="2146"/>
        <v>380</v>
      </c>
      <c r="J28427">
        <f t="shared" si="2147"/>
        <v>5.8461538461538458</v>
      </c>
      <c r="L28427">
        <f t="shared" si="2148"/>
        <v>-2372</v>
      </c>
      <c r="R28427">
        <f t="shared" si="2149"/>
        <v>5.4342309735766356</v>
      </c>
    </row>
    <row r="28428" spans="1:18" x14ac:dyDescent="0.25">
      <c r="A28428">
        <v>53461</v>
      </c>
      <c r="B28428">
        <v>482</v>
      </c>
      <c r="C28428">
        <v>327</v>
      </c>
      <c r="D28428">
        <v>767</v>
      </c>
      <c r="E28428">
        <v>547</v>
      </c>
      <c r="G28428">
        <f t="shared" si="2145"/>
        <v>285</v>
      </c>
      <c r="H28428">
        <f t="shared" si="2146"/>
        <v>220</v>
      </c>
      <c r="J28428">
        <f t="shared" si="2147"/>
        <v>0.77192982456140347</v>
      </c>
      <c r="L28428">
        <f t="shared" si="2148"/>
        <v>-45.070175438596493</v>
      </c>
      <c r="R28428">
        <f t="shared" si="2149"/>
        <v>19.803645573820482</v>
      </c>
    </row>
    <row r="28429" spans="1:18" x14ac:dyDescent="0.25">
      <c r="A28429">
        <v>53461</v>
      </c>
      <c r="B28429">
        <v>797</v>
      </c>
      <c r="C28429">
        <v>127</v>
      </c>
      <c r="D28429">
        <v>552</v>
      </c>
      <c r="E28429">
        <v>242</v>
      </c>
      <c r="G28429">
        <f t="shared" si="2145"/>
        <v>-245</v>
      </c>
      <c r="H28429">
        <f t="shared" si="2146"/>
        <v>115</v>
      </c>
      <c r="J28429">
        <f t="shared" si="2147"/>
        <v>-0.46938775510204084</v>
      </c>
      <c r="L28429">
        <f t="shared" si="2148"/>
        <v>501.10204081632656</v>
      </c>
      <c r="R28429">
        <f t="shared" si="2149"/>
        <v>0.16626801013587605</v>
      </c>
    </row>
    <row r="28430" spans="1:18" x14ac:dyDescent="0.25">
      <c r="A28430">
        <v>53461</v>
      </c>
      <c r="B28430">
        <v>567</v>
      </c>
      <c r="C28430">
        <v>697</v>
      </c>
      <c r="D28430">
        <v>1022</v>
      </c>
      <c r="E28430">
        <v>522</v>
      </c>
      <c r="G28430">
        <f t="shared" si="2145"/>
        <v>455</v>
      </c>
      <c r="H28430">
        <f t="shared" si="2146"/>
        <v>-175</v>
      </c>
      <c r="J28430">
        <f t="shared" si="2147"/>
        <v>-0.38461538461538464</v>
      </c>
      <c r="L28430">
        <f t="shared" si="2148"/>
        <v>915.07692307692309</v>
      </c>
      <c r="R28430">
        <f t="shared" si="2149"/>
        <v>422.94915124170956</v>
      </c>
    </row>
    <row r="28431" spans="1:18" x14ac:dyDescent="0.25">
      <c r="A28431">
        <v>53461</v>
      </c>
      <c r="B28431">
        <v>782</v>
      </c>
      <c r="C28431">
        <v>467</v>
      </c>
      <c r="D28431">
        <v>582</v>
      </c>
      <c r="E28431">
        <v>227</v>
      </c>
      <c r="G28431">
        <f t="shared" si="2145"/>
        <v>-200</v>
      </c>
      <c r="H28431">
        <f t="shared" si="2146"/>
        <v>-240</v>
      </c>
      <c r="J28431">
        <f t="shared" si="2147"/>
        <v>1.2</v>
      </c>
      <c r="L28431">
        <f t="shared" si="2148"/>
        <v>-471.4</v>
      </c>
      <c r="R28431">
        <f t="shared" si="2149"/>
        <v>130.85369129141966</v>
      </c>
    </row>
    <row r="28432" spans="1:18" x14ac:dyDescent="0.25">
      <c r="A28432">
        <v>53461</v>
      </c>
      <c r="B28432">
        <v>737</v>
      </c>
      <c r="C28432">
        <v>72</v>
      </c>
      <c r="D28432">
        <v>357</v>
      </c>
      <c r="E28432">
        <v>712</v>
      </c>
      <c r="G28432">
        <f t="shared" si="2145"/>
        <v>-380</v>
      </c>
      <c r="H28432">
        <f t="shared" si="2146"/>
        <v>640</v>
      </c>
      <c r="J28432">
        <f t="shared" si="2147"/>
        <v>-1.6842105263157894</v>
      </c>
      <c r="L28432">
        <f t="shared" si="2148"/>
        <v>1313.2631578947367</v>
      </c>
      <c r="R28432">
        <f t="shared" si="2149"/>
        <v>129.4350094087755</v>
      </c>
    </row>
    <row r="28433" spans="1:18" x14ac:dyDescent="0.25">
      <c r="A28433">
        <v>53461</v>
      </c>
      <c r="B28433">
        <v>382</v>
      </c>
      <c r="C28433">
        <v>337</v>
      </c>
      <c r="D28433">
        <v>712</v>
      </c>
      <c r="E28433">
        <v>132</v>
      </c>
      <c r="G28433">
        <f t="shared" si="2145"/>
        <v>330</v>
      </c>
      <c r="H28433">
        <f t="shared" si="2146"/>
        <v>-205</v>
      </c>
      <c r="J28433">
        <f t="shared" si="2147"/>
        <v>-0.62121212121212122</v>
      </c>
      <c r="L28433">
        <f t="shared" si="2148"/>
        <v>574.30303030303025</v>
      </c>
      <c r="R28433">
        <f t="shared" si="2149"/>
        <v>3.0116553445782723</v>
      </c>
    </row>
    <row r="28434" spans="1:18" x14ac:dyDescent="0.25">
      <c r="A28434">
        <v>53461</v>
      </c>
      <c r="B28434">
        <v>312</v>
      </c>
      <c r="C28434">
        <v>367</v>
      </c>
      <c r="D28434">
        <v>797</v>
      </c>
      <c r="E28434">
        <v>357</v>
      </c>
      <c r="G28434">
        <f t="shared" si="2145"/>
        <v>485</v>
      </c>
      <c r="H28434">
        <f t="shared" si="2146"/>
        <v>-10</v>
      </c>
      <c r="J28434">
        <f t="shared" si="2147"/>
        <v>-2.0618556701030927E-2</v>
      </c>
      <c r="L28434">
        <f t="shared" si="2148"/>
        <v>373.43298969072163</v>
      </c>
      <c r="R28434">
        <f t="shared" si="2149"/>
        <v>78.931677481069428</v>
      </c>
    </row>
    <row r="28435" spans="1:18" x14ac:dyDescent="0.25">
      <c r="A28435">
        <v>53461</v>
      </c>
      <c r="B28435">
        <v>577</v>
      </c>
      <c r="C28435">
        <v>627</v>
      </c>
      <c r="D28435">
        <v>847</v>
      </c>
      <c r="E28435">
        <v>497</v>
      </c>
      <c r="G28435">
        <f t="shared" si="2145"/>
        <v>270</v>
      </c>
      <c r="H28435">
        <f t="shared" si="2146"/>
        <v>-130</v>
      </c>
      <c r="J28435">
        <f t="shared" si="2147"/>
        <v>-0.48148148148148145</v>
      </c>
      <c r="L28435">
        <f t="shared" si="2148"/>
        <v>904.81481481481478</v>
      </c>
      <c r="R28435">
        <f t="shared" si="2149"/>
        <v>358.89899845404142</v>
      </c>
    </row>
    <row r="28436" spans="1:18" x14ac:dyDescent="0.25">
      <c r="A28436">
        <v>53461</v>
      </c>
      <c r="B28436">
        <v>292</v>
      </c>
      <c r="C28436">
        <v>627</v>
      </c>
      <c r="D28436">
        <v>727</v>
      </c>
      <c r="E28436">
        <v>192</v>
      </c>
      <c r="G28436">
        <f t="shared" si="2145"/>
        <v>435</v>
      </c>
      <c r="H28436">
        <f t="shared" si="2146"/>
        <v>-435</v>
      </c>
      <c r="J28436">
        <f t="shared" si="2147"/>
        <v>-1</v>
      </c>
      <c r="L28436">
        <f t="shared" si="2148"/>
        <v>919</v>
      </c>
      <c r="R28436">
        <f t="shared" si="2149"/>
        <v>123.03657992645925</v>
      </c>
    </row>
    <row r="28437" spans="1:18" x14ac:dyDescent="0.25">
      <c r="A28437">
        <v>53461</v>
      </c>
      <c r="B28437">
        <v>212</v>
      </c>
      <c r="C28437">
        <v>282</v>
      </c>
      <c r="D28437">
        <v>667</v>
      </c>
      <c r="E28437">
        <v>452</v>
      </c>
      <c r="G28437">
        <f t="shared" si="2145"/>
        <v>455</v>
      </c>
      <c r="H28437">
        <f t="shared" si="2146"/>
        <v>170</v>
      </c>
      <c r="J28437">
        <f t="shared" si="2147"/>
        <v>0.37362637362637363</v>
      </c>
      <c r="L28437">
        <f t="shared" si="2148"/>
        <v>202.79120879120879</v>
      </c>
      <c r="R28437">
        <f t="shared" si="2149"/>
        <v>83.988525256104779</v>
      </c>
    </row>
    <row r="28438" spans="1:18" x14ac:dyDescent="0.25">
      <c r="A28438">
        <v>53461</v>
      </c>
      <c r="B28438">
        <v>472</v>
      </c>
      <c r="C28438">
        <v>472</v>
      </c>
      <c r="D28438">
        <v>802</v>
      </c>
      <c r="E28438">
        <v>247</v>
      </c>
      <c r="G28438">
        <f t="shared" si="2145"/>
        <v>330</v>
      </c>
      <c r="H28438">
        <f t="shared" si="2146"/>
        <v>-225</v>
      </c>
      <c r="J28438">
        <f t="shared" si="2147"/>
        <v>-0.68181818181818177</v>
      </c>
      <c r="L28438">
        <f t="shared" si="2148"/>
        <v>793.81818181818176</v>
      </c>
      <c r="R28438">
        <f t="shared" si="2149"/>
        <v>161.26455500070949</v>
      </c>
    </row>
    <row r="28439" spans="1:18" x14ac:dyDescent="0.25">
      <c r="A28439">
        <v>53461</v>
      </c>
      <c r="B28439">
        <v>772</v>
      </c>
      <c r="C28439">
        <v>297</v>
      </c>
      <c r="D28439">
        <v>437</v>
      </c>
      <c r="E28439">
        <v>372</v>
      </c>
      <c r="G28439">
        <f t="shared" si="2145"/>
        <v>-335</v>
      </c>
      <c r="H28439">
        <f t="shared" si="2146"/>
        <v>75</v>
      </c>
      <c r="J28439">
        <f t="shared" si="2147"/>
        <v>-0.22388059701492538</v>
      </c>
      <c r="L28439">
        <f t="shared" si="2148"/>
        <v>469.83582089552237</v>
      </c>
      <c r="R28439">
        <f t="shared" si="2149"/>
        <v>79.873489277424596</v>
      </c>
    </row>
    <row r="28440" spans="1:18" x14ac:dyDescent="0.25">
      <c r="A28440">
        <v>53461</v>
      </c>
      <c r="B28440">
        <v>272</v>
      </c>
      <c r="C28440">
        <v>442</v>
      </c>
      <c r="D28440">
        <v>842</v>
      </c>
      <c r="E28440">
        <v>142</v>
      </c>
      <c r="G28440">
        <f t="shared" si="2145"/>
        <v>570</v>
      </c>
      <c r="H28440">
        <f t="shared" si="2146"/>
        <v>-300</v>
      </c>
      <c r="J28440">
        <f t="shared" si="2147"/>
        <v>-0.52631578947368418</v>
      </c>
      <c r="L28440">
        <f t="shared" si="2148"/>
        <v>585.15789473684208</v>
      </c>
      <c r="R28440">
        <f t="shared" si="2149"/>
        <v>51.371831541438269</v>
      </c>
    </row>
    <row r="28441" spans="1:18" x14ac:dyDescent="0.25">
      <c r="A28441">
        <v>53461</v>
      </c>
      <c r="B28441">
        <v>957</v>
      </c>
      <c r="C28441">
        <v>467</v>
      </c>
      <c r="D28441">
        <v>242</v>
      </c>
      <c r="E28441">
        <v>232</v>
      </c>
      <c r="G28441">
        <f t="shared" si="2145"/>
        <v>-715</v>
      </c>
      <c r="H28441">
        <f t="shared" si="2146"/>
        <v>-235</v>
      </c>
      <c r="J28441">
        <f t="shared" si="2147"/>
        <v>0.32867132867132864</v>
      </c>
      <c r="L28441">
        <f t="shared" si="2148"/>
        <v>152.46153846153845</v>
      </c>
      <c r="R28441">
        <f t="shared" si="2149"/>
        <v>17.717899317316185</v>
      </c>
    </row>
    <row r="28442" spans="1:18" x14ac:dyDescent="0.25">
      <c r="A28442">
        <v>53461</v>
      </c>
      <c r="B28442">
        <v>392</v>
      </c>
      <c r="C28442">
        <v>572</v>
      </c>
      <c r="D28442">
        <v>662</v>
      </c>
      <c r="E28442">
        <v>497</v>
      </c>
      <c r="G28442">
        <f t="shared" si="2145"/>
        <v>270</v>
      </c>
      <c r="H28442">
        <f t="shared" si="2146"/>
        <v>-75</v>
      </c>
      <c r="J28442">
        <f t="shared" si="2147"/>
        <v>-0.27777777777777779</v>
      </c>
      <c r="L28442">
        <f t="shared" si="2148"/>
        <v>680.88888888888891</v>
      </c>
      <c r="R28442">
        <f t="shared" si="2149"/>
        <v>258.32985732633853</v>
      </c>
    </row>
    <row r="28443" spans="1:18" x14ac:dyDescent="0.25">
      <c r="A28443">
        <v>53461</v>
      </c>
      <c r="B28443">
        <v>547</v>
      </c>
      <c r="C28443">
        <v>647</v>
      </c>
      <c r="D28443">
        <v>262</v>
      </c>
      <c r="E28443">
        <v>277</v>
      </c>
      <c r="G28443">
        <f t="shared" si="2145"/>
        <v>-285</v>
      </c>
      <c r="H28443">
        <f t="shared" si="2146"/>
        <v>-370</v>
      </c>
      <c r="J28443">
        <f t="shared" si="2147"/>
        <v>1.2982456140350878</v>
      </c>
      <c r="L28443">
        <f t="shared" si="2148"/>
        <v>-63.140350877192986</v>
      </c>
      <c r="R28443">
        <f t="shared" si="2149"/>
        <v>151.978891612296</v>
      </c>
    </row>
    <row r="28444" spans="1:18" x14ac:dyDescent="0.25">
      <c r="A28444">
        <v>53461</v>
      </c>
      <c r="B28444">
        <v>1007</v>
      </c>
      <c r="C28444">
        <v>322</v>
      </c>
      <c r="D28444">
        <v>687</v>
      </c>
      <c r="E28444">
        <v>342</v>
      </c>
      <c r="G28444">
        <f t="shared" si="2145"/>
        <v>-320</v>
      </c>
      <c r="H28444">
        <f t="shared" si="2146"/>
        <v>20</v>
      </c>
      <c r="J28444">
        <f t="shared" si="2147"/>
        <v>-6.25E-2</v>
      </c>
      <c r="L28444">
        <f t="shared" si="2148"/>
        <v>384.9375</v>
      </c>
      <c r="R28444">
        <f t="shared" si="2149"/>
        <v>71.048867930750617</v>
      </c>
    </row>
    <row r="28445" spans="1:18" x14ac:dyDescent="0.25">
      <c r="A28445">
        <v>53461</v>
      </c>
      <c r="B28445">
        <v>457</v>
      </c>
      <c r="C28445">
        <v>357</v>
      </c>
      <c r="D28445">
        <v>697</v>
      </c>
      <c r="E28445">
        <v>342</v>
      </c>
      <c r="G28445">
        <f t="shared" si="2145"/>
        <v>240</v>
      </c>
      <c r="H28445">
        <f t="shared" si="2146"/>
        <v>-15</v>
      </c>
      <c r="J28445">
        <f t="shared" si="2147"/>
        <v>-6.25E-2</v>
      </c>
      <c r="L28445">
        <f t="shared" si="2148"/>
        <v>385.5625</v>
      </c>
      <c r="R28445">
        <f t="shared" si="2149"/>
        <v>71.672650792302434</v>
      </c>
    </row>
    <row r="28446" spans="1:18" x14ac:dyDescent="0.25">
      <c r="A28446">
        <v>53461</v>
      </c>
      <c r="B28446">
        <v>792</v>
      </c>
      <c r="C28446">
        <v>357</v>
      </c>
      <c r="D28446">
        <v>307</v>
      </c>
      <c r="E28446">
        <v>287</v>
      </c>
      <c r="G28446">
        <f t="shared" si="2145"/>
        <v>-485</v>
      </c>
      <c r="H28446">
        <f t="shared" si="2146"/>
        <v>-70</v>
      </c>
      <c r="J28446">
        <f t="shared" si="2147"/>
        <v>0.14432989690721648</v>
      </c>
      <c r="L28446">
        <f t="shared" si="2148"/>
        <v>242.69072164948454</v>
      </c>
      <c r="R28446">
        <f t="shared" si="2149"/>
        <v>23.835493811256448</v>
      </c>
    </row>
    <row r="28447" spans="1:18" x14ac:dyDescent="0.25">
      <c r="A28447">
        <v>53461</v>
      </c>
      <c r="B28447">
        <v>707</v>
      </c>
      <c r="C28447">
        <v>47</v>
      </c>
      <c r="D28447">
        <v>282</v>
      </c>
      <c r="E28447">
        <v>522</v>
      </c>
      <c r="G28447">
        <f t="shared" si="2145"/>
        <v>-425</v>
      </c>
      <c r="H28447">
        <f t="shared" si="2146"/>
        <v>475</v>
      </c>
      <c r="J28447">
        <f t="shared" si="2147"/>
        <v>-1.1176470588235294</v>
      </c>
      <c r="L28447">
        <f t="shared" si="2148"/>
        <v>837.17647058823536</v>
      </c>
      <c r="R28447">
        <f t="shared" si="2149"/>
        <v>25.377427886881051</v>
      </c>
    </row>
    <row r="28448" spans="1:18" x14ac:dyDescent="0.25">
      <c r="A28448">
        <v>53461</v>
      </c>
      <c r="B28448">
        <v>432</v>
      </c>
      <c r="C28448">
        <v>262</v>
      </c>
      <c r="D28448">
        <v>462</v>
      </c>
      <c r="E28448">
        <v>572</v>
      </c>
      <c r="G28448">
        <f t="shared" si="2145"/>
        <v>30</v>
      </c>
      <c r="H28448">
        <f t="shared" si="2146"/>
        <v>310</v>
      </c>
      <c r="J28448">
        <f t="shared" si="2147"/>
        <v>10.333333333333334</v>
      </c>
      <c r="L28448">
        <f t="shared" si="2148"/>
        <v>-4202</v>
      </c>
      <c r="R28448">
        <f t="shared" si="2149"/>
        <v>25.654343897764083</v>
      </c>
    </row>
    <row r="28449" spans="1:18" x14ac:dyDescent="0.25">
      <c r="A28449">
        <v>53461</v>
      </c>
      <c r="B28449">
        <v>797</v>
      </c>
      <c r="C28449">
        <v>127</v>
      </c>
      <c r="D28449">
        <v>207</v>
      </c>
      <c r="E28449">
        <v>287</v>
      </c>
      <c r="G28449">
        <f t="shared" si="2145"/>
        <v>-590</v>
      </c>
      <c r="H28449">
        <f t="shared" si="2146"/>
        <v>160</v>
      </c>
      <c r="J28449">
        <f t="shared" si="2147"/>
        <v>-0.2711864406779661</v>
      </c>
      <c r="L28449">
        <f t="shared" si="2148"/>
        <v>343.13559322033899</v>
      </c>
      <c r="R28449">
        <f t="shared" si="2149"/>
        <v>64.288160815864316</v>
      </c>
    </row>
    <row r="28450" spans="1:18" x14ac:dyDescent="0.25">
      <c r="A28450">
        <v>53461</v>
      </c>
      <c r="B28450">
        <v>632</v>
      </c>
      <c r="C28450">
        <v>452</v>
      </c>
      <c r="D28450">
        <v>582</v>
      </c>
      <c r="E28450">
        <v>297</v>
      </c>
      <c r="G28450">
        <f t="shared" si="2145"/>
        <v>-50</v>
      </c>
      <c r="H28450">
        <f t="shared" si="2146"/>
        <v>-155</v>
      </c>
      <c r="J28450">
        <f t="shared" si="2147"/>
        <v>3.1</v>
      </c>
      <c r="L28450">
        <f t="shared" si="2148"/>
        <v>-1507.2</v>
      </c>
      <c r="R28450">
        <f t="shared" si="2149"/>
        <v>112.42441800771411</v>
      </c>
    </row>
    <row r="28451" spans="1:18" x14ac:dyDescent="0.25">
      <c r="A28451">
        <v>53461</v>
      </c>
      <c r="B28451">
        <v>662</v>
      </c>
      <c r="C28451">
        <v>562</v>
      </c>
      <c r="D28451">
        <v>442</v>
      </c>
      <c r="E28451">
        <v>762</v>
      </c>
      <c r="G28451">
        <f t="shared" si="2145"/>
        <v>-220</v>
      </c>
      <c r="H28451">
        <f t="shared" si="2146"/>
        <v>200</v>
      </c>
      <c r="J28451">
        <f t="shared" si="2147"/>
        <v>-0.90909090909090906</v>
      </c>
      <c r="L28451">
        <f t="shared" si="2148"/>
        <v>1163.8181818181818</v>
      </c>
      <c r="R28451">
        <f t="shared" si="2149"/>
        <v>340.84330471793146</v>
      </c>
    </row>
    <row r="28452" spans="1:18" x14ac:dyDescent="0.25">
      <c r="A28452">
        <v>53461</v>
      </c>
      <c r="B28452">
        <v>267</v>
      </c>
      <c r="C28452">
        <v>352</v>
      </c>
      <c r="D28452">
        <v>327</v>
      </c>
      <c r="E28452">
        <v>517</v>
      </c>
      <c r="G28452">
        <f t="shared" si="2145"/>
        <v>60</v>
      </c>
      <c r="H28452">
        <f t="shared" si="2146"/>
        <v>165</v>
      </c>
      <c r="J28452">
        <f t="shared" si="2147"/>
        <v>2.75</v>
      </c>
      <c r="L28452">
        <f t="shared" si="2148"/>
        <v>-382.25</v>
      </c>
      <c r="R28452">
        <f t="shared" si="2149"/>
        <v>204.27691596007753</v>
      </c>
    </row>
    <row r="28453" spans="1:18" x14ac:dyDescent="0.25">
      <c r="A28453">
        <v>53461</v>
      </c>
      <c r="B28453">
        <v>502</v>
      </c>
      <c r="C28453">
        <v>272</v>
      </c>
      <c r="D28453">
        <v>577</v>
      </c>
      <c r="E28453">
        <v>122</v>
      </c>
      <c r="G28453">
        <f t="shared" si="2145"/>
        <v>75</v>
      </c>
      <c r="H28453">
        <f t="shared" si="2146"/>
        <v>-150</v>
      </c>
      <c r="J28453">
        <f t="shared" si="2147"/>
        <v>-2</v>
      </c>
      <c r="L28453">
        <f t="shared" si="2148"/>
        <v>1276</v>
      </c>
      <c r="R28453">
        <f t="shared" si="2149"/>
        <v>31.752165280497014</v>
      </c>
    </row>
    <row r="28454" spans="1:18" x14ac:dyDescent="0.25">
      <c r="A28454">
        <v>53461</v>
      </c>
      <c r="B28454">
        <v>832</v>
      </c>
      <c r="C28454">
        <v>567</v>
      </c>
      <c r="D28454">
        <v>677</v>
      </c>
      <c r="E28454">
        <v>477</v>
      </c>
      <c r="G28454">
        <f t="shared" si="2145"/>
        <v>-155</v>
      </c>
      <c r="H28454">
        <f t="shared" si="2146"/>
        <v>-90</v>
      </c>
      <c r="J28454">
        <f t="shared" si="2147"/>
        <v>0.58064516129032262</v>
      </c>
      <c r="L28454">
        <f t="shared" si="2148"/>
        <v>83.903225806451587</v>
      </c>
      <c r="R28454">
        <f t="shared" si="2149"/>
        <v>57.076070476265905</v>
      </c>
    </row>
    <row r="28455" spans="1:18" x14ac:dyDescent="0.25">
      <c r="A28455">
        <v>53461</v>
      </c>
      <c r="B28455">
        <v>307</v>
      </c>
      <c r="C28455">
        <v>477</v>
      </c>
      <c r="D28455">
        <v>267</v>
      </c>
      <c r="E28455">
        <v>297</v>
      </c>
      <c r="G28455">
        <f t="shared" si="2145"/>
        <v>-40</v>
      </c>
      <c r="H28455">
        <f t="shared" si="2146"/>
        <v>-180</v>
      </c>
      <c r="J28455">
        <f t="shared" si="2147"/>
        <v>4.5</v>
      </c>
      <c r="L28455">
        <f t="shared" si="2148"/>
        <v>-904.5</v>
      </c>
      <c r="R28455">
        <f t="shared" si="2149"/>
        <v>191.00726810932676</v>
      </c>
    </row>
    <row r="28456" spans="1:18" x14ac:dyDescent="0.25">
      <c r="A28456">
        <v>53461</v>
      </c>
      <c r="B28456">
        <v>292</v>
      </c>
      <c r="C28456">
        <v>227</v>
      </c>
      <c r="D28456">
        <v>572</v>
      </c>
      <c r="E28456">
        <v>312</v>
      </c>
      <c r="G28456">
        <f t="shared" si="2145"/>
        <v>280</v>
      </c>
      <c r="H28456">
        <f t="shared" si="2146"/>
        <v>85</v>
      </c>
      <c r="J28456">
        <f t="shared" si="2147"/>
        <v>0.30357142857142855</v>
      </c>
      <c r="L28456">
        <f t="shared" si="2148"/>
        <v>138.35714285714286</v>
      </c>
      <c r="R28456">
        <f t="shared" si="2149"/>
        <v>6.6981640364994064</v>
      </c>
    </row>
    <row r="28457" spans="1:18" x14ac:dyDescent="0.25">
      <c r="A28457">
        <v>53461</v>
      </c>
      <c r="B28457">
        <v>662</v>
      </c>
      <c r="C28457">
        <v>217</v>
      </c>
      <c r="D28457">
        <v>812</v>
      </c>
      <c r="E28457">
        <v>387</v>
      </c>
      <c r="G28457">
        <f t="shared" si="2145"/>
        <v>150</v>
      </c>
      <c r="H28457">
        <f t="shared" si="2146"/>
        <v>170</v>
      </c>
      <c r="J28457">
        <f t="shared" si="2147"/>
        <v>1.1333333333333333</v>
      </c>
      <c r="L28457">
        <f t="shared" si="2148"/>
        <v>-533.26666666666665</v>
      </c>
      <c r="R28457">
        <f t="shared" si="2149"/>
        <v>196.4575181056542</v>
      </c>
    </row>
    <row r="28458" spans="1:18" x14ac:dyDescent="0.25">
      <c r="A28458">
        <v>53461</v>
      </c>
      <c r="B28458">
        <v>447</v>
      </c>
      <c r="C28458">
        <v>407</v>
      </c>
      <c r="D28458">
        <v>412</v>
      </c>
      <c r="E28458">
        <v>152</v>
      </c>
      <c r="G28458">
        <f t="shared" si="2145"/>
        <v>-35</v>
      </c>
      <c r="H28458">
        <f t="shared" si="2146"/>
        <v>-255</v>
      </c>
      <c r="J28458">
        <f t="shared" si="2147"/>
        <v>7.2857142857142856</v>
      </c>
      <c r="L28458">
        <f t="shared" si="2148"/>
        <v>-2849.7142857142858</v>
      </c>
      <c r="R28458">
        <f t="shared" si="2149"/>
        <v>29.468813063919406</v>
      </c>
    </row>
    <row r="28459" spans="1:18" x14ac:dyDescent="0.25">
      <c r="A28459">
        <v>53461</v>
      </c>
      <c r="B28459">
        <v>847</v>
      </c>
      <c r="C28459">
        <v>337</v>
      </c>
      <c r="D28459">
        <v>592</v>
      </c>
      <c r="E28459">
        <v>252</v>
      </c>
      <c r="G28459">
        <f t="shared" si="2145"/>
        <v>-255</v>
      </c>
      <c r="H28459">
        <f t="shared" si="2146"/>
        <v>-85</v>
      </c>
      <c r="J28459">
        <f t="shared" si="2147"/>
        <v>0.33333333333333331</v>
      </c>
      <c r="L28459">
        <f t="shared" si="2148"/>
        <v>54.666666666666686</v>
      </c>
      <c r="R28459">
        <f t="shared" si="2149"/>
        <v>73.048613949889557</v>
      </c>
    </row>
    <row r="28460" spans="1:18" x14ac:dyDescent="0.25">
      <c r="A28460">
        <v>53461</v>
      </c>
      <c r="B28460">
        <v>997</v>
      </c>
      <c r="C28460">
        <v>357</v>
      </c>
      <c r="D28460">
        <v>527</v>
      </c>
      <c r="E28460">
        <v>382</v>
      </c>
      <c r="G28460">
        <f t="shared" si="2145"/>
        <v>-470</v>
      </c>
      <c r="H28460">
        <f t="shared" si="2146"/>
        <v>25</v>
      </c>
      <c r="J28460">
        <f t="shared" si="2147"/>
        <v>-5.3191489361702128E-2</v>
      </c>
      <c r="L28460">
        <f t="shared" si="2148"/>
        <v>410.031914893617</v>
      </c>
      <c r="R28460">
        <f t="shared" si="2149"/>
        <v>100.42186660373926</v>
      </c>
    </row>
    <row r="28461" spans="1:18" x14ac:dyDescent="0.25">
      <c r="A28461">
        <v>53461</v>
      </c>
      <c r="B28461">
        <v>147</v>
      </c>
      <c r="C28461">
        <v>257</v>
      </c>
      <c r="D28461">
        <v>307</v>
      </c>
      <c r="E28461">
        <v>362</v>
      </c>
      <c r="G28461">
        <f t="shared" si="2145"/>
        <v>160</v>
      </c>
      <c r="H28461">
        <f t="shared" si="2146"/>
        <v>105</v>
      </c>
      <c r="J28461">
        <f t="shared" si="2147"/>
        <v>0.65625</v>
      </c>
      <c r="L28461">
        <f t="shared" si="2148"/>
        <v>160.53125</v>
      </c>
      <c r="R28461">
        <f t="shared" si="2149"/>
        <v>148.32012468193764</v>
      </c>
    </row>
    <row r="28462" spans="1:18" x14ac:dyDescent="0.25">
      <c r="A28462">
        <v>53461</v>
      </c>
      <c r="B28462">
        <v>717</v>
      </c>
      <c r="C28462">
        <v>597</v>
      </c>
      <c r="D28462">
        <v>612</v>
      </c>
      <c r="E28462">
        <v>477</v>
      </c>
      <c r="G28462">
        <f t="shared" si="2145"/>
        <v>-105</v>
      </c>
      <c r="H28462">
        <f t="shared" si="2146"/>
        <v>-120</v>
      </c>
      <c r="J28462">
        <f t="shared" si="2147"/>
        <v>1.1428571428571428</v>
      </c>
      <c r="L28462">
        <f t="shared" si="2148"/>
        <v>-222.42857142857144</v>
      </c>
      <c r="R28462">
        <f t="shared" si="2149"/>
        <v>12.041227115310004</v>
      </c>
    </row>
    <row r="28463" spans="1:18" x14ac:dyDescent="0.25">
      <c r="A28463">
        <v>53461</v>
      </c>
      <c r="B28463">
        <v>867</v>
      </c>
      <c r="C28463">
        <v>212</v>
      </c>
      <c r="D28463">
        <v>957</v>
      </c>
      <c r="E28463">
        <v>612</v>
      </c>
      <c r="G28463">
        <f t="shared" si="2145"/>
        <v>90</v>
      </c>
      <c r="H28463">
        <f t="shared" si="2146"/>
        <v>400</v>
      </c>
      <c r="J28463">
        <f t="shared" si="2147"/>
        <v>4.4444444444444446</v>
      </c>
      <c r="L28463">
        <f t="shared" si="2148"/>
        <v>-3641.3333333333339</v>
      </c>
      <c r="R28463">
        <f t="shared" si="2149"/>
        <v>413.09756097560978</v>
      </c>
    </row>
    <row r="28464" spans="1:18" x14ac:dyDescent="0.25">
      <c r="A28464">
        <v>53461</v>
      </c>
      <c r="B28464">
        <v>742</v>
      </c>
      <c r="C28464">
        <v>67</v>
      </c>
      <c r="D28464">
        <v>552</v>
      </c>
      <c r="E28464">
        <v>407</v>
      </c>
      <c r="G28464">
        <f t="shared" si="2145"/>
        <v>-190</v>
      </c>
      <c r="H28464">
        <f t="shared" si="2146"/>
        <v>340</v>
      </c>
      <c r="J28464">
        <f t="shared" si="2147"/>
        <v>-1.7894736842105263</v>
      </c>
      <c r="L28464">
        <f t="shared" si="2148"/>
        <v>1394.7894736842104</v>
      </c>
      <c r="R28464">
        <f t="shared" si="2149"/>
        <v>139.82500599175123</v>
      </c>
    </row>
    <row r="28465" spans="1:18" x14ac:dyDescent="0.25">
      <c r="A28465">
        <v>53461</v>
      </c>
      <c r="B28465">
        <v>897</v>
      </c>
      <c r="C28465">
        <v>252</v>
      </c>
      <c r="D28465">
        <v>767</v>
      </c>
      <c r="E28465">
        <v>567</v>
      </c>
      <c r="G28465">
        <f t="shared" si="2145"/>
        <v>-130</v>
      </c>
      <c r="H28465">
        <f t="shared" si="2146"/>
        <v>315</v>
      </c>
      <c r="J28465">
        <f t="shared" si="2147"/>
        <v>-2.4230769230769229</v>
      </c>
      <c r="L28465">
        <f t="shared" si="2148"/>
        <v>2425.5</v>
      </c>
      <c r="R28465">
        <f t="shared" si="2149"/>
        <v>391.36231633616524</v>
      </c>
    </row>
    <row r="28466" spans="1:18" x14ac:dyDescent="0.25">
      <c r="A28466">
        <v>53461</v>
      </c>
      <c r="B28466">
        <v>432</v>
      </c>
      <c r="C28466">
        <v>367</v>
      </c>
      <c r="D28466">
        <v>227</v>
      </c>
      <c r="E28466">
        <v>477</v>
      </c>
      <c r="G28466">
        <f t="shared" si="2145"/>
        <v>-205</v>
      </c>
      <c r="H28466">
        <f t="shared" si="2146"/>
        <v>110</v>
      </c>
      <c r="J28466">
        <f t="shared" si="2147"/>
        <v>-0.53658536585365857</v>
      </c>
      <c r="L28466">
        <f t="shared" si="2148"/>
        <v>598.80487804878044</v>
      </c>
      <c r="R28466">
        <f t="shared" si="2149"/>
        <v>59.016246246403675</v>
      </c>
    </row>
    <row r="28467" spans="1:18" x14ac:dyDescent="0.25">
      <c r="A28467">
        <v>53461</v>
      </c>
      <c r="B28467">
        <v>642</v>
      </c>
      <c r="C28467">
        <v>77</v>
      </c>
      <c r="D28467">
        <v>412</v>
      </c>
      <c r="E28467">
        <v>577</v>
      </c>
      <c r="G28467">
        <f t="shared" si="2145"/>
        <v>-230</v>
      </c>
      <c r="H28467">
        <f t="shared" si="2146"/>
        <v>500</v>
      </c>
      <c r="J28467">
        <f t="shared" si="2147"/>
        <v>-2.1739130434782608</v>
      </c>
      <c r="L28467">
        <f t="shared" si="2148"/>
        <v>1472.6521739130435</v>
      </c>
      <c r="R28467">
        <f t="shared" si="2149"/>
        <v>78.420895875214569</v>
      </c>
    </row>
    <row r="28468" spans="1:18" x14ac:dyDescent="0.25">
      <c r="A28468">
        <v>53461</v>
      </c>
      <c r="B28468">
        <v>607</v>
      </c>
      <c r="C28468">
        <v>522</v>
      </c>
      <c r="D28468">
        <v>452</v>
      </c>
      <c r="E28468">
        <v>782</v>
      </c>
      <c r="G28468">
        <f t="shared" si="2145"/>
        <v>-155</v>
      </c>
      <c r="H28468">
        <f t="shared" si="2146"/>
        <v>260</v>
      </c>
      <c r="J28468">
        <f t="shared" si="2147"/>
        <v>-1.6774193548387097</v>
      </c>
      <c r="L28468">
        <f t="shared" si="2148"/>
        <v>1540.1935483870968</v>
      </c>
      <c r="R28468">
        <f t="shared" si="2149"/>
        <v>247.62450173770341</v>
      </c>
    </row>
    <row r="28469" spans="1:18" x14ac:dyDescent="0.25">
      <c r="A28469">
        <v>53461</v>
      </c>
      <c r="B28469">
        <v>847</v>
      </c>
      <c r="C28469">
        <v>497</v>
      </c>
      <c r="D28469">
        <v>392</v>
      </c>
      <c r="E28469">
        <v>537</v>
      </c>
      <c r="G28469">
        <f t="shared" si="2145"/>
        <v>-455</v>
      </c>
      <c r="H28469">
        <f t="shared" si="2146"/>
        <v>40</v>
      </c>
      <c r="J28469">
        <f t="shared" si="2147"/>
        <v>-8.7912087912087919E-2</v>
      </c>
      <c r="L28469">
        <f t="shared" si="2148"/>
        <v>571.46153846153845</v>
      </c>
      <c r="R28469">
        <f t="shared" si="2149"/>
        <v>245.07675861929158</v>
      </c>
    </row>
    <row r="28470" spans="1:18" x14ac:dyDescent="0.25">
      <c r="A28470">
        <v>53461</v>
      </c>
      <c r="B28470">
        <v>182</v>
      </c>
      <c r="C28470">
        <v>287</v>
      </c>
      <c r="D28470">
        <v>622</v>
      </c>
      <c r="E28470">
        <v>372</v>
      </c>
      <c r="G28470">
        <f t="shared" si="2145"/>
        <v>440</v>
      </c>
      <c r="H28470">
        <f t="shared" si="2146"/>
        <v>85</v>
      </c>
      <c r="J28470">
        <f t="shared" si="2147"/>
        <v>0.19318181818181818</v>
      </c>
      <c r="L28470">
        <f t="shared" si="2148"/>
        <v>251.84090909090909</v>
      </c>
      <c r="R28470">
        <f t="shared" si="2149"/>
        <v>54.693337211371727</v>
      </c>
    </row>
    <row r="28471" spans="1:18" x14ac:dyDescent="0.25">
      <c r="A28471">
        <v>53461</v>
      </c>
      <c r="B28471">
        <v>397</v>
      </c>
      <c r="C28471">
        <v>352</v>
      </c>
      <c r="D28471">
        <v>882</v>
      </c>
      <c r="E28471">
        <v>287</v>
      </c>
      <c r="G28471">
        <f t="shared" si="2145"/>
        <v>485</v>
      </c>
      <c r="H28471">
        <f t="shared" si="2146"/>
        <v>-65</v>
      </c>
      <c r="J28471">
        <f t="shared" si="2147"/>
        <v>-0.13402061855670103</v>
      </c>
      <c r="L28471">
        <f t="shared" si="2148"/>
        <v>405.20618556701032</v>
      </c>
      <c r="R28471">
        <f t="shared" si="2149"/>
        <v>58.037797031919048</v>
      </c>
    </row>
    <row r="28472" spans="1:18" x14ac:dyDescent="0.25">
      <c r="A28472">
        <v>53461</v>
      </c>
      <c r="B28472">
        <v>617</v>
      </c>
      <c r="C28472">
        <v>477</v>
      </c>
      <c r="D28472">
        <v>747</v>
      </c>
      <c r="E28472">
        <v>372</v>
      </c>
      <c r="G28472">
        <f t="shared" si="2145"/>
        <v>130</v>
      </c>
      <c r="H28472">
        <f t="shared" si="2146"/>
        <v>-105</v>
      </c>
      <c r="J28472">
        <f t="shared" si="2147"/>
        <v>-0.80769230769230771</v>
      </c>
      <c r="L28472">
        <f t="shared" si="2148"/>
        <v>975.34615384615381</v>
      </c>
      <c r="R28472">
        <f t="shared" si="2149"/>
        <v>248.01363241187104</v>
      </c>
    </row>
    <row r="28473" spans="1:18" x14ac:dyDescent="0.25">
      <c r="A28473">
        <v>53461</v>
      </c>
      <c r="B28473">
        <v>382</v>
      </c>
      <c r="C28473">
        <v>462</v>
      </c>
      <c r="D28473">
        <v>667</v>
      </c>
      <c r="E28473">
        <v>302</v>
      </c>
      <c r="G28473">
        <f t="shared" si="2145"/>
        <v>285</v>
      </c>
      <c r="H28473">
        <f t="shared" si="2146"/>
        <v>-160</v>
      </c>
      <c r="J28473">
        <f t="shared" si="2147"/>
        <v>-0.56140350877192979</v>
      </c>
      <c r="L28473">
        <f t="shared" si="2148"/>
        <v>676.45614035087715</v>
      </c>
      <c r="R28473">
        <f t="shared" si="2149"/>
        <v>116.15741899003427</v>
      </c>
    </row>
    <row r="28474" spans="1:18" x14ac:dyDescent="0.25">
      <c r="A28474">
        <v>53461</v>
      </c>
      <c r="B28474">
        <v>602</v>
      </c>
      <c r="C28474">
        <v>397</v>
      </c>
      <c r="D28474">
        <v>287</v>
      </c>
      <c r="E28474">
        <v>592</v>
      </c>
      <c r="G28474">
        <f t="shared" si="2145"/>
        <v>-315</v>
      </c>
      <c r="H28474">
        <f t="shared" si="2146"/>
        <v>195</v>
      </c>
      <c r="J28474">
        <f t="shared" si="2147"/>
        <v>-0.61904761904761907</v>
      </c>
      <c r="L28474">
        <f t="shared" si="2148"/>
        <v>769.66666666666674</v>
      </c>
      <c r="R28474">
        <f t="shared" si="2149"/>
        <v>169.9720517045545</v>
      </c>
    </row>
    <row r="28475" spans="1:18" x14ac:dyDescent="0.25">
      <c r="A28475">
        <v>53461</v>
      </c>
      <c r="B28475">
        <v>297</v>
      </c>
      <c r="C28475">
        <v>317</v>
      </c>
      <c r="D28475">
        <v>272</v>
      </c>
      <c r="E28475">
        <v>592</v>
      </c>
      <c r="G28475">
        <f t="shared" si="2145"/>
        <v>-25</v>
      </c>
      <c r="H28475">
        <f t="shared" si="2146"/>
        <v>275</v>
      </c>
      <c r="J28475">
        <f t="shared" si="2147"/>
        <v>-11</v>
      </c>
      <c r="L28475">
        <f t="shared" si="2148"/>
        <v>3584</v>
      </c>
      <c r="R28475">
        <f t="shared" si="2149"/>
        <v>159.43344878087512</v>
      </c>
    </row>
    <row r="28476" spans="1:18" x14ac:dyDescent="0.25">
      <c r="A28476">
        <v>53461</v>
      </c>
      <c r="B28476">
        <v>447</v>
      </c>
      <c r="C28476">
        <v>282</v>
      </c>
      <c r="D28476">
        <v>692</v>
      </c>
      <c r="E28476">
        <v>152</v>
      </c>
      <c r="G28476">
        <f t="shared" si="2145"/>
        <v>245</v>
      </c>
      <c r="H28476">
        <f t="shared" si="2146"/>
        <v>-130</v>
      </c>
      <c r="J28476">
        <f t="shared" si="2147"/>
        <v>-0.53061224489795922</v>
      </c>
      <c r="L28476">
        <f t="shared" si="2148"/>
        <v>519.18367346938771</v>
      </c>
      <c r="R28476">
        <f t="shared" si="2149"/>
        <v>8.7433525517763631</v>
      </c>
    </row>
    <row r="28477" spans="1:18" x14ac:dyDescent="0.25">
      <c r="A28477">
        <v>53461</v>
      </c>
      <c r="B28477">
        <v>667</v>
      </c>
      <c r="C28477">
        <v>362</v>
      </c>
      <c r="D28477">
        <v>702</v>
      </c>
      <c r="E28477">
        <v>92</v>
      </c>
      <c r="G28477">
        <f t="shared" si="2145"/>
        <v>35</v>
      </c>
      <c r="H28477">
        <f t="shared" si="2146"/>
        <v>-270</v>
      </c>
      <c r="J28477">
        <f t="shared" si="2147"/>
        <v>-7.7142857142857144</v>
      </c>
      <c r="L28477">
        <f t="shared" si="2148"/>
        <v>5507.4285714285716</v>
      </c>
      <c r="R28477">
        <f t="shared" si="2149"/>
        <v>215.18107908446041</v>
      </c>
    </row>
    <row r="28478" spans="1:18" x14ac:dyDescent="0.25">
      <c r="A28478">
        <v>53461</v>
      </c>
      <c r="B28478">
        <v>322</v>
      </c>
      <c r="C28478">
        <v>297</v>
      </c>
      <c r="D28478">
        <v>567</v>
      </c>
      <c r="E28478">
        <v>237</v>
      </c>
      <c r="G28478">
        <f t="shared" si="2145"/>
        <v>245</v>
      </c>
      <c r="H28478">
        <f t="shared" si="2146"/>
        <v>-60</v>
      </c>
      <c r="J28478">
        <f t="shared" si="2147"/>
        <v>-0.24489795918367346</v>
      </c>
      <c r="L28478">
        <f t="shared" si="2148"/>
        <v>375.85714285714289</v>
      </c>
      <c r="R28478">
        <f t="shared" si="2149"/>
        <v>21.170316914753947</v>
      </c>
    </row>
    <row r="28479" spans="1:18" x14ac:dyDescent="0.25">
      <c r="A28479">
        <v>53461</v>
      </c>
      <c r="B28479">
        <v>772</v>
      </c>
      <c r="C28479">
        <v>82</v>
      </c>
      <c r="D28479">
        <v>497</v>
      </c>
      <c r="E28479">
        <v>392</v>
      </c>
      <c r="G28479">
        <f t="shared" si="2145"/>
        <v>-275</v>
      </c>
      <c r="H28479">
        <f t="shared" si="2146"/>
        <v>310</v>
      </c>
      <c r="J28479">
        <f t="shared" si="2147"/>
        <v>-1.1272727272727272</v>
      </c>
      <c r="L28479">
        <f t="shared" si="2148"/>
        <v>952.25454545454545</v>
      </c>
      <c r="R28479">
        <f t="shared" si="2149"/>
        <v>98.685523665640773</v>
      </c>
    </row>
    <row r="28480" spans="1:18" x14ac:dyDescent="0.25">
      <c r="A28480">
        <v>53461</v>
      </c>
      <c r="B28480">
        <v>947</v>
      </c>
      <c r="C28480">
        <v>312</v>
      </c>
      <c r="D28480">
        <v>452</v>
      </c>
      <c r="E28480">
        <v>272</v>
      </c>
      <c r="G28480">
        <f t="shared" si="2145"/>
        <v>-495</v>
      </c>
      <c r="H28480">
        <f t="shared" si="2146"/>
        <v>-40</v>
      </c>
      <c r="J28480">
        <f t="shared" si="2147"/>
        <v>8.0808080808080815E-2</v>
      </c>
      <c r="L28480">
        <f t="shared" si="2148"/>
        <v>235.47474747474746</v>
      </c>
      <c r="R28480">
        <f t="shared" si="2149"/>
        <v>12.313397859750538</v>
      </c>
    </row>
    <row r="28481" spans="1:18" x14ac:dyDescent="0.25">
      <c r="A28481">
        <v>53461</v>
      </c>
      <c r="B28481">
        <v>437</v>
      </c>
      <c r="C28481">
        <v>652</v>
      </c>
      <c r="D28481">
        <v>287</v>
      </c>
      <c r="E28481">
        <v>252</v>
      </c>
      <c r="G28481">
        <f t="shared" si="2145"/>
        <v>-150</v>
      </c>
      <c r="H28481">
        <f t="shared" si="2146"/>
        <v>-400</v>
      </c>
      <c r="J28481">
        <f t="shared" si="2147"/>
        <v>2.6666666666666665</v>
      </c>
      <c r="L28481">
        <f t="shared" si="2148"/>
        <v>-513.33333333333326</v>
      </c>
      <c r="R28481">
        <f t="shared" si="2149"/>
        <v>150.39787414702775</v>
      </c>
    </row>
    <row r="28482" spans="1:18" x14ac:dyDescent="0.25">
      <c r="A28482">
        <v>53461</v>
      </c>
      <c r="B28482">
        <v>492</v>
      </c>
      <c r="C28482">
        <v>377</v>
      </c>
      <c r="D28482">
        <v>607</v>
      </c>
      <c r="E28482">
        <v>197</v>
      </c>
      <c r="G28482">
        <f t="shared" ref="G28482:G28545" si="2150">D28482-B28482</f>
        <v>115</v>
      </c>
      <c r="H28482">
        <f t="shared" ref="H28482:H28545" si="2151">E28482-C28482</f>
        <v>-180</v>
      </c>
      <c r="J28482">
        <f t="shared" ref="J28482:J28545" si="2152">H28482/G28482</f>
        <v>-1.5652173913043479</v>
      </c>
      <c r="L28482">
        <f t="shared" ref="L28482:L28545" si="2153">E28482-(J28482*D28482)</f>
        <v>1147.086956521739</v>
      </c>
      <c r="R28482">
        <f t="shared" ref="R28482:R28545" si="2154">ABS((J28482*$O$2)+(-1*$P$2)+L28482)/SQRT((J28482*J28482)+(1))</f>
        <v>76.498093807390873</v>
      </c>
    </row>
    <row r="28483" spans="1:18" x14ac:dyDescent="0.25">
      <c r="A28483">
        <v>53461</v>
      </c>
      <c r="B28483">
        <v>772</v>
      </c>
      <c r="C28483">
        <v>457</v>
      </c>
      <c r="D28483">
        <v>352</v>
      </c>
      <c r="E28483">
        <v>407</v>
      </c>
      <c r="G28483">
        <f t="shared" si="2150"/>
        <v>-420</v>
      </c>
      <c r="H28483">
        <f t="shared" si="2151"/>
        <v>-50</v>
      </c>
      <c r="J28483">
        <f t="shared" si="2152"/>
        <v>0.11904761904761904</v>
      </c>
      <c r="L28483">
        <f t="shared" si="2153"/>
        <v>365.09523809523807</v>
      </c>
      <c r="R28483">
        <f t="shared" si="2154"/>
        <v>133.91156154857524</v>
      </c>
    </row>
    <row r="28484" spans="1:18" x14ac:dyDescent="0.25">
      <c r="A28484">
        <v>53461</v>
      </c>
      <c r="B28484">
        <v>317</v>
      </c>
      <c r="C28484">
        <v>412</v>
      </c>
      <c r="D28484">
        <v>817</v>
      </c>
      <c r="E28484">
        <v>432</v>
      </c>
      <c r="G28484">
        <f t="shared" si="2150"/>
        <v>500</v>
      </c>
      <c r="H28484">
        <f t="shared" si="2151"/>
        <v>20</v>
      </c>
      <c r="J28484">
        <f t="shared" si="2152"/>
        <v>0.04</v>
      </c>
      <c r="L28484">
        <f t="shared" si="2153"/>
        <v>399.32</v>
      </c>
      <c r="R28484">
        <f t="shared" si="2154"/>
        <v>132.61395124155584</v>
      </c>
    </row>
    <row r="28485" spans="1:18" x14ac:dyDescent="0.25">
      <c r="A28485">
        <v>53461</v>
      </c>
      <c r="B28485">
        <v>887</v>
      </c>
      <c r="C28485">
        <v>467</v>
      </c>
      <c r="D28485">
        <v>207</v>
      </c>
      <c r="E28485">
        <v>447</v>
      </c>
      <c r="G28485">
        <f t="shared" si="2150"/>
        <v>-680</v>
      </c>
      <c r="H28485">
        <f t="shared" si="2151"/>
        <v>-20</v>
      </c>
      <c r="J28485">
        <f t="shared" si="2152"/>
        <v>2.9411764705882353E-2</v>
      </c>
      <c r="L28485">
        <f t="shared" si="2153"/>
        <v>440.91176470588238</v>
      </c>
      <c r="R28485">
        <f t="shared" si="2154"/>
        <v>169.36793627850403</v>
      </c>
    </row>
    <row r="28486" spans="1:18" x14ac:dyDescent="0.25">
      <c r="A28486">
        <v>53461</v>
      </c>
      <c r="B28486">
        <v>567</v>
      </c>
      <c r="C28486">
        <v>97</v>
      </c>
      <c r="D28486">
        <v>1022</v>
      </c>
      <c r="E28486">
        <v>342</v>
      </c>
      <c r="G28486">
        <f t="shared" si="2150"/>
        <v>455</v>
      </c>
      <c r="H28486">
        <f t="shared" si="2151"/>
        <v>245</v>
      </c>
      <c r="J28486">
        <f t="shared" si="2152"/>
        <v>0.53846153846153844</v>
      </c>
      <c r="L28486">
        <f t="shared" si="2153"/>
        <v>-208.30769230769226</v>
      </c>
      <c r="R28486">
        <f t="shared" si="2154"/>
        <v>216.25724785011579</v>
      </c>
    </row>
    <row r="28487" spans="1:18" x14ac:dyDescent="0.25">
      <c r="A28487">
        <v>53461</v>
      </c>
      <c r="B28487">
        <v>262</v>
      </c>
      <c r="C28487">
        <v>392</v>
      </c>
      <c r="D28487">
        <v>367</v>
      </c>
      <c r="E28487">
        <v>752</v>
      </c>
      <c r="G28487">
        <f t="shared" si="2150"/>
        <v>105</v>
      </c>
      <c r="H28487">
        <f t="shared" si="2151"/>
        <v>360</v>
      </c>
      <c r="J28487">
        <f t="shared" si="2152"/>
        <v>3.4285714285714284</v>
      </c>
      <c r="L28487">
        <f t="shared" si="2153"/>
        <v>-506.28571428571422</v>
      </c>
      <c r="R28487">
        <f t="shared" si="2154"/>
        <v>220.04000000000002</v>
      </c>
    </row>
    <row r="28488" spans="1:18" x14ac:dyDescent="0.25">
      <c r="A28488">
        <v>53461</v>
      </c>
      <c r="B28488">
        <v>357</v>
      </c>
      <c r="C28488">
        <v>462</v>
      </c>
      <c r="D28488">
        <v>917</v>
      </c>
      <c r="E28488">
        <v>342</v>
      </c>
      <c r="G28488">
        <f t="shared" si="2150"/>
        <v>560</v>
      </c>
      <c r="H28488">
        <f t="shared" si="2151"/>
        <v>-120</v>
      </c>
      <c r="J28488">
        <f t="shared" si="2152"/>
        <v>-0.21428571428571427</v>
      </c>
      <c r="L28488">
        <f t="shared" si="2153"/>
        <v>538.5</v>
      </c>
      <c r="R28488">
        <f t="shared" si="2154"/>
        <v>151.48953115242153</v>
      </c>
    </row>
    <row r="28489" spans="1:18" x14ac:dyDescent="0.25">
      <c r="A28489">
        <v>53461</v>
      </c>
      <c r="B28489">
        <v>662</v>
      </c>
      <c r="C28489">
        <v>522</v>
      </c>
      <c r="D28489">
        <v>367</v>
      </c>
      <c r="E28489">
        <v>242</v>
      </c>
      <c r="G28489">
        <f t="shared" si="2150"/>
        <v>-295</v>
      </c>
      <c r="H28489">
        <f t="shared" si="2151"/>
        <v>-280</v>
      </c>
      <c r="J28489">
        <f t="shared" si="2152"/>
        <v>0.94915254237288138</v>
      </c>
      <c r="L28489">
        <f t="shared" si="2153"/>
        <v>-106.33898305084745</v>
      </c>
      <c r="R28489">
        <f t="shared" si="2154"/>
        <v>32.835476323101659</v>
      </c>
    </row>
    <row r="28490" spans="1:18" x14ac:dyDescent="0.25">
      <c r="A28490">
        <v>53461</v>
      </c>
      <c r="B28490">
        <v>342</v>
      </c>
      <c r="C28490">
        <v>432</v>
      </c>
      <c r="D28490">
        <v>592</v>
      </c>
      <c r="E28490">
        <v>492</v>
      </c>
      <c r="G28490">
        <f t="shared" si="2150"/>
        <v>250</v>
      </c>
      <c r="H28490">
        <f t="shared" si="2151"/>
        <v>60</v>
      </c>
      <c r="J28490">
        <f t="shared" si="2152"/>
        <v>0.24</v>
      </c>
      <c r="L28490">
        <f t="shared" si="2153"/>
        <v>349.92</v>
      </c>
      <c r="R28490">
        <f t="shared" si="2154"/>
        <v>170.47894178322431</v>
      </c>
    </row>
    <row r="28491" spans="1:18" x14ac:dyDescent="0.25">
      <c r="A28491">
        <v>53461</v>
      </c>
      <c r="B28491">
        <v>667</v>
      </c>
      <c r="C28491">
        <v>537</v>
      </c>
      <c r="D28491">
        <v>1032</v>
      </c>
      <c r="E28491">
        <v>357</v>
      </c>
      <c r="G28491">
        <f t="shared" si="2150"/>
        <v>365</v>
      </c>
      <c r="H28491">
        <f t="shared" si="2151"/>
        <v>-180</v>
      </c>
      <c r="J28491">
        <f t="shared" si="2152"/>
        <v>-0.49315068493150682</v>
      </c>
      <c r="L28491">
        <f t="shared" si="2153"/>
        <v>865.93150684931504</v>
      </c>
      <c r="R28491">
        <f t="shared" si="2154"/>
        <v>317.56600359847943</v>
      </c>
    </row>
    <row r="28492" spans="1:18" x14ac:dyDescent="0.25">
      <c r="A28492">
        <v>53461</v>
      </c>
      <c r="B28492">
        <v>312</v>
      </c>
      <c r="C28492">
        <v>412</v>
      </c>
      <c r="D28492">
        <v>457</v>
      </c>
      <c r="E28492">
        <v>637</v>
      </c>
      <c r="G28492">
        <f t="shared" si="2150"/>
        <v>145</v>
      </c>
      <c r="H28492">
        <f t="shared" si="2151"/>
        <v>225</v>
      </c>
      <c r="J28492">
        <f t="shared" si="2152"/>
        <v>1.5517241379310345</v>
      </c>
      <c r="L28492">
        <f t="shared" si="2153"/>
        <v>-72.13793103448279</v>
      </c>
      <c r="R28492">
        <f t="shared" si="2154"/>
        <v>193.20058257718756</v>
      </c>
    </row>
    <row r="28493" spans="1:18" x14ac:dyDescent="0.25">
      <c r="A28493">
        <v>53461</v>
      </c>
      <c r="B28493">
        <v>557</v>
      </c>
      <c r="C28493">
        <v>197</v>
      </c>
      <c r="D28493">
        <v>447</v>
      </c>
      <c r="E28493">
        <v>382</v>
      </c>
      <c r="G28493">
        <f t="shared" si="2150"/>
        <v>-110</v>
      </c>
      <c r="H28493">
        <f t="shared" si="2151"/>
        <v>185</v>
      </c>
      <c r="J28493">
        <f t="shared" si="2152"/>
        <v>-1.6818181818181819</v>
      </c>
      <c r="L28493">
        <f t="shared" si="2153"/>
        <v>1133.7727272727273</v>
      </c>
      <c r="R28493">
        <f t="shared" si="2154"/>
        <v>38.400346564815003</v>
      </c>
    </row>
    <row r="28494" spans="1:18" x14ac:dyDescent="0.25">
      <c r="A28494">
        <v>53461</v>
      </c>
      <c r="B28494">
        <v>582</v>
      </c>
      <c r="C28494">
        <v>247</v>
      </c>
      <c r="D28494">
        <v>247</v>
      </c>
      <c r="E28494">
        <v>292</v>
      </c>
      <c r="G28494">
        <f t="shared" si="2150"/>
        <v>-335</v>
      </c>
      <c r="H28494">
        <f t="shared" si="2151"/>
        <v>45</v>
      </c>
      <c r="J28494">
        <f t="shared" si="2152"/>
        <v>-0.13432835820895522</v>
      </c>
      <c r="L28494">
        <f t="shared" si="2153"/>
        <v>325.17910447761193</v>
      </c>
      <c r="R28494">
        <f t="shared" si="2154"/>
        <v>21.419555881937224</v>
      </c>
    </row>
    <row r="28495" spans="1:18" x14ac:dyDescent="0.25">
      <c r="A28495">
        <v>53461</v>
      </c>
      <c r="B28495">
        <v>827</v>
      </c>
      <c r="C28495">
        <v>117</v>
      </c>
      <c r="D28495">
        <v>672</v>
      </c>
      <c r="E28495">
        <v>472</v>
      </c>
      <c r="G28495">
        <f t="shared" si="2150"/>
        <v>-155</v>
      </c>
      <c r="H28495">
        <f t="shared" si="2151"/>
        <v>355</v>
      </c>
      <c r="J28495">
        <f t="shared" si="2152"/>
        <v>-2.2903225806451615</v>
      </c>
      <c r="L28495">
        <f t="shared" si="2153"/>
        <v>2011.0967741935485</v>
      </c>
      <c r="R28495">
        <f t="shared" si="2154"/>
        <v>269.11458392335396</v>
      </c>
    </row>
    <row r="28496" spans="1:18" x14ac:dyDescent="0.25">
      <c r="A28496">
        <v>53461</v>
      </c>
      <c r="B28496">
        <v>182</v>
      </c>
      <c r="C28496">
        <v>392</v>
      </c>
      <c r="D28496">
        <v>397</v>
      </c>
      <c r="E28496">
        <v>507</v>
      </c>
      <c r="G28496">
        <f t="shared" si="2150"/>
        <v>215</v>
      </c>
      <c r="H28496">
        <f t="shared" si="2151"/>
        <v>115</v>
      </c>
      <c r="J28496">
        <f t="shared" si="2152"/>
        <v>0.53488372093023251</v>
      </c>
      <c r="L28496">
        <f t="shared" si="2153"/>
        <v>294.6511627906977</v>
      </c>
      <c r="R28496">
        <f t="shared" si="2154"/>
        <v>225.47028228074268</v>
      </c>
    </row>
    <row r="28497" spans="1:18" x14ac:dyDescent="0.25">
      <c r="A28497">
        <v>53461</v>
      </c>
      <c r="B28497">
        <v>257</v>
      </c>
      <c r="C28497">
        <v>237</v>
      </c>
      <c r="D28497">
        <v>877</v>
      </c>
      <c r="E28497">
        <v>117</v>
      </c>
      <c r="G28497">
        <f t="shared" si="2150"/>
        <v>620</v>
      </c>
      <c r="H28497">
        <f t="shared" si="2151"/>
        <v>-120</v>
      </c>
      <c r="J28497">
        <f t="shared" si="2152"/>
        <v>-0.19354838709677419</v>
      </c>
      <c r="L28497">
        <f t="shared" si="2153"/>
        <v>286.74193548387098</v>
      </c>
      <c r="R28497">
        <f t="shared" si="2154"/>
        <v>85.699879861203229</v>
      </c>
    </row>
    <row r="28498" spans="1:18" x14ac:dyDescent="0.25">
      <c r="A28498">
        <v>53461</v>
      </c>
      <c r="B28498">
        <v>597</v>
      </c>
      <c r="C28498">
        <v>417</v>
      </c>
      <c r="D28498">
        <v>367</v>
      </c>
      <c r="E28498">
        <v>322</v>
      </c>
      <c r="G28498">
        <f t="shared" si="2150"/>
        <v>-230</v>
      </c>
      <c r="H28498">
        <f t="shared" si="2151"/>
        <v>-95</v>
      </c>
      <c r="J28498">
        <f t="shared" si="2152"/>
        <v>0.41304347826086957</v>
      </c>
      <c r="L28498">
        <f t="shared" si="2153"/>
        <v>170.41304347826087</v>
      </c>
      <c r="R28498">
        <f t="shared" si="2154"/>
        <v>69.701367141171673</v>
      </c>
    </row>
    <row r="28499" spans="1:18" x14ac:dyDescent="0.25">
      <c r="A28499">
        <v>53461</v>
      </c>
      <c r="B28499">
        <v>637</v>
      </c>
      <c r="C28499">
        <v>572</v>
      </c>
      <c r="D28499">
        <v>407</v>
      </c>
      <c r="E28499">
        <v>397</v>
      </c>
      <c r="G28499">
        <f t="shared" si="2150"/>
        <v>-230</v>
      </c>
      <c r="H28499">
        <f t="shared" si="2151"/>
        <v>-175</v>
      </c>
      <c r="J28499">
        <f t="shared" si="2152"/>
        <v>0.76086956521739135</v>
      </c>
      <c r="L28499">
        <f t="shared" si="2153"/>
        <v>87.326086956521692</v>
      </c>
      <c r="R28499">
        <f t="shared" si="2154"/>
        <v>121.22547086314908</v>
      </c>
    </row>
    <row r="28500" spans="1:18" x14ac:dyDescent="0.25">
      <c r="A28500">
        <v>53461</v>
      </c>
      <c r="B28500">
        <v>477</v>
      </c>
      <c r="C28500">
        <v>272</v>
      </c>
      <c r="D28500">
        <v>787</v>
      </c>
      <c r="E28500">
        <v>412</v>
      </c>
      <c r="G28500">
        <f t="shared" si="2150"/>
        <v>310</v>
      </c>
      <c r="H28500">
        <f t="shared" si="2151"/>
        <v>140</v>
      </c>
      <c r="J28500">
        <f t="shared" si="2152"/>
        <v>0.45161290322580644</v>
      </c>
      <c r="L28500">
        <f t="shared" si="2153"/>
        <v>56.580645161290306</v>
      </c>
      <c r="R28500">
        <f t="shared" si="2154"/>
        <v>18.844792076813256</v>
      </c>
    </row>
    <row r="28501" spans="1:18" x14ac:dyDescent="0.25">
      <c r="A28501">
        <v>53461</v>
      </c>
      <c r="B28501">
        <v>977</v>
      </c>
      <c r="C28501">
        <v>567</v>
      </c>
      <c r="D28501">
        <v>957</v>
      </c>
      <c r="E28501">
        <v>197</v>
      </c>
      <c r="G28501">
        <f t="shared" si="2150"/>
        <v>-20</v>
      </c>
      <c r="H28501">
        <f t="shared" si="2151"/>
        <v>-370</v>
      </c>
      <c r="J28501">
        <f t="shared" si="2152"/>
        <v>18.5</v>
      </c>
      <c r="L28501">
        <f t="shared" si="2153"/>
        <v>-17507.5</v>
      </c>
      <c r="R28501">
        <f t="shared" si="2154"/>
        <v>501.02533252424166</v>
      </c>
    </row>
    <row r="28502" spans="1:18" x14ac:dyDescent="0.25">
      <c r="A28502">
        <v>53461</v>
      </c>
      <c r="B28502">
        <v>587</v>
      </c>
      <c r="C28502">
        <v>182</v>
      </c>
      <c r="D28502">
        <v>817</v>
      </c>
      <c r="E28502">
        <v>312</v>
      </c>
      <c r="G28502">
        <f t="shared" si="2150"/>
        <v>230</v>
      </c>
      <c r="H28502">
        <f t="shared" si="2151"/>
        <v>130</v>
      </c>
      <c r="J28502">
        <f t="shared" si="2152"/>
        <v>0.56521739130434778</v>
      </c>
      <c r="L28502">
        <f t="shared" si="2153"/>
        <v>-149.78260869565213</v>
      </c>
      <c r="R28502">
        <f t="shared" si="2154"/>
        <v>152.15924398499732</v>
      </c>
    </row>
    <row r="28503" spans="1:18" x14ac:dyDescent="0.25">
      <c r="A28503">
        <v>53461</v>
      </c>
      <c r="B28503">
        <v>387</v>
      </c>
      <c r="C28503">
        <v>612</v>
      </c>
      <c r="D28503">
        <v>822</v>
      </c>
      <c r="E28503">
        <v>322</v>
      </c>
      <c r="G28503">
        <f t="shared" si="2150"/>
        <v>435</v>
      </c>
      <c r="H28503">
        <f t="shared" si="2151"/>
        <v>-290</v>
      </c>
      <c r="J28503">
        <f t="shared" si="2152"/>
        <v>-0.66666666666666663</v>
      </c>
      <c r="L28503">
        <f t="shared" si="2153"/>
        <v>870</v>
      </c>
      <c r="R28503">
        <f t="shared" si="2154"/>
        <v>231.58733192403318</v>
      </c>
    </row>
    <row r="28504" spans="1:18" x14ac:dyDescent="0.25">
      <c r="A28504">
        <v>53461</v>
      </c>
      <c r="B28504">
        <v>957</v>
      </c>
      <c r="C28504">
        <v>592</v>
      </c>
      <c r="D28504">
        <v>802</v>
      </c>
      <c r="E28504">
        <v>262</v>
      </c>
      <c r="G28504">
        <f t="shared" si="2150"/>
        <v>-155</v>
      </c>
      <c r="H28504">
        <f t="shared" si="2151"/>
        <v>-330</v>
      </c>
      <c r="J28504">
        <f t="shared" si="2152"/>
        <v>2.129032258064516</v>
      </c>
      <c r="L28504">
        <f t="shared" si="2153"/>
        <v>-1445.483870967742</v>
      </c>
      <c r="R28504">
        <f t="shared" si="2154"/>
        <v>319.33234639098259</v>
      </c>
    </row>
    <row r="28505" spans="1:18" x14ac:dyDescent="0.25">
      <c r="A28505">
        <v>53461</v>
      </c>
      <c r="B28505">
        <v>252</v>
      </c>
      <c r="C28505">
        <v>442</v>
      </c>
      <c r="D28505">
        <v>792</v>
      </c>
      <c r="E28505">
        <v>207</v>
      </c>
      <c r="G28505">
        <f t="shared" si="2150"/>
        <v>540</v>
      </c>
      <c r="H28505">
        <f t="shared" si="2151"/>
        <v>-235</v>
      </c>
      <c r="J28505">
        <f t="shared" si="2152"/>
        <v>-0.43518518518518517</v>
      </c>
      <c r="L28505">
        <f t="shared" si="2153"/>
        <v>551.66666666666674</v>
      </c>
      <c r="R28505">
        <f t="shared" si="2154"/>
        <v>60.959198906953333</v>
      </c>
    </row>
    <row r="28506" spans="1:18" x14ac:dyDescent="0.25">
      <c r="A28506">
        <v>53461</v>
      </c>
      <c r="B28506">
        <v>957</v>
      </c>
      <c r="C28506">
        <v>207</v>
      </c>
      <c r="D28506">
        <v>132</v>
      </c>
      <c r="E28506">
        <v>262</v>
      </c>
      <c r="G28506">
        <f t="shared" si="2150"/>
        <v>-825</v>
      </c>
      <c r="H28506">
        <f t="shared" si="2151"/>
        <v>55</v>
      </c>
      <c r="J28506">
        <f t="shared" si="2152"/>
        <v>-6.6666666666666666E-2</v>
      </c>
      <c r="L28506">
        <f t="shared" si="2153"/>
        <v>270.8</v>
      </c>
      <c r="R28506">
        <f t="shared" si="2154"/>
        <v>44.767294082499859</v>
      </c>
    </row>
    <row r="28507" spans="1:18" x14ac:dyDescent="0.25">
      <c r="A28507">
        <v>53461</v>
      </c>
      <c r="B28507">
        <v>572</v>
      </c>
      <c r="C28507">
        <v>477</v>
      </c>
      <c r="D28507">
        <v>402</v>
      </c>
      <c r="E28507">
        <v>457</v>
      </c>
      <c r="G28507">
        <f t="shared" si="2150"/>
        <v>-170</v>
      </c>
      <c r="H28507">
        <f t="shared" si="2151"/>
        <v>-20</v>
      </c>
      <c r="J28507">
        <f t="shared" si="2152"/>
        <v>0.11764705882352941</v>
      </c>
      <c r="L28507">
        <f t="shared" si="2153"/>
        <v>409.70588235294116</v>
      </c>
      <c r="R28507">
        <f t="shared" si="2154"/>
        <v>177.59869630244373</v>
      </c>
    </row>
    <row r="28508" spans="1:18" x14ac:dyDescent="0.25">
      <c r="A28508">
        <v>53461</v>
      </c>
      <c r="B28508">
        <v>197</v>
      </c>
      <c r="C28508">
        <v>457</v>
      </c>
      <c r="D28508">
        <v>657</v>
      </c>
      <c r="E28508">
        <v>342</v>
      </c>
      <c r="G28508">
        <f t="shared" si="2150"/>
        <v>460</v>
      </c>
      <c r="H28508">
        <f t="shared" si="2151"/>
        <v>-115</v>
      </c>
      <c r="J28508">
        <f t="shared" si="2152"/>
        <v>-0.25</v>
      </c>
      <c r="L28508">
        <f t="shared" si="2153"/>
        <v>506.25</v>
      </c>
      <c r="R28508">
        <f t="shared" si="2154"/>
        <v>103.07764064044152</v>
      </c>
    </row>
    <row r="28509" spans="1:18" x14ac:dyDescent="0.25">
      <c r="A28509">
        <v>53461</v>
      </c>
      <c r="B28509">
        <v>617</v>
      </c>
      <c r="C28509">
        <v>267</v>
      </c>
      <c r="D28509">
        <v>632</v>
      </c>
      <c r="E28509">
        <v>532</v>
      </c>
      <c r="G28509">
        <f t="shared" si="2150"/>
        <v>15</v>
      </c>
      <c r="H28509">
        <f t="shared" si="2151"/>
        <v>265</v>
      </c>
      <c r="J28509">
        <f t="shared" si="2152"/>
        <v>17.666666666666668</v>
      </c>
      <c r="L28509">
        <f t="shared" si="2153"/>
        <v>-10633.333333333334</v>
      </c>
      <c r="R28509">
        <f t="shared" si="2154"/>
        <v>157.76632939658072</v>
      </c>
    </row>
    <row r="28510" spans="1:18" x14ac:dyDescent="0.25">
      <c r="A28510">
        <v>53461</v>
      </c>
      <c r="B28510">
        <v>727</v>
      </c>
      <c r="C28510">
        <v>527</v>
      </c>
      <c r="D28510">
        <v>417</v>
      </c>
      <c r="E28510">
        <v>282</v>
      </c>
      <c r="G28510">
        <f t="shared" si="2150"/>
        <v>-310</v>
      </c>
      <c r="H28510">
        <f t="shared" si="2151"/>
        <v>-245</v>
      </c>
      <c r="J28510">
        <f t="shared" si="2152"/>
        <v>0.79032258064516125</v>
      </c>
      <c r="L28510">
        <f t="shared" si="2153"/>
        <v>-47.564516129032256</v>
      </c>
      <c r="R28510">
        <f t="shared" si="2154"/>
        <v>24.308666952986609</v>
      </c>
    </row>
    <row r="28511" spans="1:18" x14ac:dyDescent="0.25">
      <c r="A28511">
        <v>53461</v>
      </c>
      <c r="B28511">
        <v>632</v>
      </c>
      <c r="C28511">
        <v>517</v>
      </c>
      <c r="D28511">
        <v>277</v>
      </c>
      <c r="E28511">
        <v>352</v>
      </c>
      <c r="G28511">
        <f t="shared" si="2150"/>
        <v>-355</v>
      </c>
      <c r="H28511">
        <f t="shared" si="2151"/>
        <v>-165</v>
      </c>
      <c r="J28511">
        <f t="shared" si="2152"/>
        <v>0.46478873239436619</v>
      </c>
      <c r="L28511">
        <f t="shared" si="2153"/>
        <v>223.25352112676057</v>
      </c>
      <c r="R28511">
        <f t="shared" si="2154"/>
        <v>137.8899577807245</v>
      </c>
    </row>
    <row r="28512" spans="1:18" x14ac:dyDescent="0.25">
      <c r="A28512">
        <v>53461</v>
      </c>
      <c r="B28512">
        <v>227</v>
      </c>
      <c r="C28512">
        <v>497</v>
      </c>
      <c r="D28512">
        <v>832</v>
      </c>
      <c r="E28512">
        <v>442</v>
      </c>
      <c r="G28512">
        <f t="shared" si="2150"/>
        <v>605</v>
      </c>
      <c r="H28512">
        <f t="shared" si="2151"/>
        <v>-55</v>
      </c>
      <c r="J28512">
        <f t="shared" si="2152"/>
        <v>-9.0909090909090912E-2</v>
      </c>
      <c r="L28512">
        <f t="shared" si="2153"/>
        <v>517.63636363636363</v>
      </c>
      <c r="R28512">
        <f t="shared" si="2154"/>
        <v>190.03453094324638</v>
      </c>
    </row>
    <row r="28513" spans="1:18" x14ac:dyDescent="0.25">
      <c r="A28513">
        <v>53461</v>
      </c>
      <c r="B28513">
        <v>722</v>
      </c>
      <c r="C28513">
        <v>522</v>
      </c>
      <c r="D28513">
        <v>312</v>
      </c>
      <c r="E28513">
        <v>257</v>
      </c>
      <c r="G28513">
        <f t="shared" si="2150"/>
        <v>-410</v>
      </c>
      <c r="H28513">
        <f t="shared" si="2151"/>
        <v>-265</v>
      </c>
      <c r="J28513">
        <f t="shared" si="2152"/>
        <v>0.64634146341463417</v>
      </c>
      <c r="L28513">
        <f t="shared" si="2153"/>
        <v>55.341463414634148</v>
      </c>
      <c r="R28513">
        <f t="shared" si="2154"/>
        <v>56.822672521199529</v>
      </c>
    </row>
    <row r="28514" spans="1:18" x14ac:dyDescent="0.25">
      <c r="A28514">
        <v>53461</v>
      </c>
      <c r="B28514">
        <v>757</v>
      </c>
      <c r="C28514">
        <v>317</v>
      </c>
      <c r="D28514">
        <v>252</v>
      </c>
      <c r="E28514">
        <v>327</v>
      </c>
      <c r="G28514">
        <f t="shared" si="2150"/>
        <v>-505</v>
      </c>
      <c r="H28514">
        <f t="shared" si="2151"/>
        <v>10</v>
      </c>
      <c r="J28514">
        <f t="shared" si="2152"/>
        <v>-1.9801980198019802E-2</v>
      </c>
      <c r="L28514">
        <f t="shared" si="2153"/>
        <v>331.99009900990097</v>
      </c>
      <c r="R28514">
        <f t="shared" si="2154"/>
        <v>37.873763346471073</v>
      </c>
    </row>
    <row r="28515" spans="1:18" x14ac:dyDescent="0.25">
      <c r="A28515">
        <v>53461</v>
      </c>
      <c r="B28515">
        <v>587</v>
      </c>
      <c r="C28515">
        <v>567</v>
      </c>
      <c r="D28515">
        <v>267</v>
      </c>
      <c r="E28515">
        <v>292</v>
      </c>
      <c r="G28515">
        <f t="shared" si="2150"/>
        <v>-320</v>
      </c>
      <c r="H28515">
        <f t="shared" si="2151"/>
        <v>-275</v>
      </c>
      <c r="J28515">
        <f t="shared" si="2152"/>
        <v>0.859375</v>
      </c>
      <c r="L28515">
        <f t="shared" si="2153"/>
        <v>62.546875</v>
      </c>
      <c r="R28515">
        <f t="shared" si="2154"/>
        <v>131.09991783627262</v>
      </c>
    </row>
    <row r="28516" spans="1:18" x14ac:dyDescent="0.25">
      <c r="A28516">
        <v>53461</v>
      </c>
      <c r="B28516">
        <v>1007</v>
      </c>
      <c r="C28516">
        <v>492</v>
      </c>
      <c r="D28516">
        <v>557</v>
      </c>
      <c r="E28516">
        <v>547</v>
      </c>
      <c r="G28516">
        <f t="shared" si="2150"/>
        <v>-450</v>
      </c>
      <c r="H28516">
        <f t="shared" si="2151"/>
        <v>55</v>
      </c>
      <c r="J28516">
        <f t="shared" si="2152"/>
        <v>-0.12222222222222222</v>
      </c>
      <c r="L28516">
        <f t="shared" si="2153"/>
        <v>615.07777777777778</v>
      </c>
      <c r="R28516">
        <f t="shared" si="2154"/>
        <v>271.83272639578189</v>
      </c>
    </row>
    <row r="28517" spans="1:18" x14ac:dyDescent="0.25">
      <c r="A28517">
        <v>53461</v>
      </c>
      <c r="B28517">
        <v>642</v>
      </c>
      <c r="C28517">
        <v>517</v>
      </c>
      <c r="D28517">
        <v>552</v>
      </c>
      <c r="E28517">
        <v>222</v>
      </c>
      <c r="G28517">
        <f t="shared" si="2150"/>
        <v>-90</v>
      </c>
      <c r="H28517">
        <f t="shared" si="2151"/>
        <v>-295</v>
      </c>
      <c r="J28517">
        <f t="shared" si="2152"/>
        <v>3.2777777777777777</v>
      </c>
      <c r="L28517">
        <f t="shared" si="2153"/>
        <v>-1587.3333333333333</v>
      </c>
      <c r="R28517">
        <f t="shared" si="2154"/>
        <v>106.37973288642986</v>
      </c>
    </row>
    <row r="28518" spans="1:18" x14ac:dyDescent="0.25">
      <c r="A28518">
        <v>53461</v>
      </c>
      <c r="B28518">
        <v>617</v>
      </c>
      <c r="C28518">
        <v>382</v>
      </c>
      <c r="D28518">
        <v>172</v>
      </c>
      <c r="E28518">
        <v>382</v>
      </c>
      <c r="G28518">
        <f t="shared" si="2150"/>
        <v>-445</v>
      </c>
      <c r="H28518">
        <f t="shared" si="2151"/>
        <v>0</v>
      </c>
      <c r="J28518">
        <f t="shared" si="2152"/>
        <v>0</v>
      </c>
      <c r="L28518">
        <f t="shared" si="2153"/>
        <v>382</v>
      </c>
      <c r="R28518">
        <f t="shared" si="2154"/>
        <v>97</v>
      </c>
    </row>
    <row r="28519" spans="1:18" x14ac:dyDescent="0.25">
      <c r="A28519">
        <v>53461</v>
      </c>
      <c r="B28519">
        <v>307</v>
      </c>
      <c r="C28519">
        <v>397</v>
      </c>
      <c r="D28519">
        <v>812</v>
      </c>
      <c r="E28519">
        <v>257</v>
      </c>
      <c r="G28519">
        <f t="shared" si="2150"/>
        <v>505</v>
      </c>
      <c r="H28519">
        <f t="shared" si="2151"/>
        <v>-140</v>
      </c>
      <c r="J28519">
        <f t="shared" si="2152"/>
        <v>-0.27722772277227725</v>
      </c>
      <c r="L28519">
        <f t="shared" si="2153"/>
        <v>482.10891089108912</v>
      </c>
      <c r="R28519">
        <f t="shared" si="2154"/>
        <v>67.055085745612104</v>
      </c>
    </row>
    <row r="28520" spans="1:18" x14ac:dyDescent="0.25">
      <c r="A28520">
        <v>53461</v>
      </c>
      <c r="B28520">
        <v>492</v>
      </c>
      <c r="C28520">
        <v>337</v>
      </c>
      <c r="D28520">
        <v>962</v>
      </c>
      <c r="E28520">
        <v>537</v>
      </c>
      <c r="G28520">
        <f t="shared" si="2150"/>
        <v>470</v>
      </c>
      <c r="H28520">
        <f t="shared" si="2151"/>
        <v>200</v>
      </c>
      <c r="J28520">
        <f t="shared" si="2152"/>
        <v>0.42553191489361702</v>
      </c>
      <c r="L28520">
        <f t="shared" si="2153"/>
        <v>127.63829787234044</v>
      </c>
      <c r="R28520">
        <f t="shared" si="2154"/>
        <v>35.318275801573542</v>
      </c>
    </row>
    <row r="28521" spans="1:18" x14ac:dyDescent="0.25">
      <c r="A28521">
        <v>53461</v>
      </c>
      <c r="B28521">
        <v>787</v>
      </c>
      <c r="C28521">
        <v>362</v>
      </c>
      <c r="D28521">
        <v>517</v>
      </c>
      <c r="E28521">
        <v>672</v>
      </c>
      <c r="G28521">
        <f t="shared" si="2150"/>
        <v>-270</v>
      </c>
      <c r="H28521">
        <f t="shared" si="2151"/>
        <v>310</v>
      </c>
      <c r="J28521">
        <f t="shared" si="2152"/>
        <v>-1.1481481481481481</v>
      </c>
      <c r="L28521">
        <f t="shared" si="2153"/>
        <v>1265.5925925925926</v>
      </c>
      <c r="R28521">
        <f t="shared" si="2154"/>
        <v>297.1567992047456</v>
      </c>
    </row>
    <row r="28522" spans="1:18" x14ac:dyDescent="0.25">
      <c r="A28522">
        <v>53461</v>
      </c>
      <c r="B28522">
        <v>477</v>
      </c>
      <c r="C28522">
        <v>537</v>
      </c>
      <c r="D28522">
        <v>977</v>
      </c>
      <c r="E28522">
        <v>297</v>
      </c>
      <c r="G28522">
        <f t="shared" si="2150"/>
        <v>500</v>
      </c>
      <c r="H28522">
        <f t="shared" si="2151"/>
        <v>-240</v>
      </c>
      <c r="J28522">
        <f t="shared" si="2152"/>
        <v>-0.48</v>
      </c>
      <c r="L28522">
        <f t="shared" si="2153"/>
        <v>765.96</v>
      </c>
      <c r="R28522">
        <f t="shared" si="2154"/>
        <v>234.54023863094613</v>
      </c>
    </row>
    <row r="28523" spans="1:18" x14ac:dyDescent="0.25">
      <c r="A28523">
        <v>53461</v>
      </c>
      <c r="B28523">
        <v>767</v>
      </c>
      <c r="C28523">
        <v>177</v>
      </c>
      <c r="D28523">
        <v>337</v>
      </c>
      <c r="E28523">
        <v>397</v>
      </c>
      <c r="G28523">
        <f t="shared" si="2150"/>
        <v>-430</v>
      </c>
      <c r="H28523">
        <f t="shared" si="2151"/>
        <v>220</v>
      </c>
      <c r="J28523">
        <f t="shared" si="2152"/>
        <v>-0.51162790697674421</v>
      </c>
      <c r="L28523">
        <f t="shared" si="2153"/>
        <v>569.41860465116281</v>
      </c>
      <c r="R28523">
        <f t="shared" si="2154"/>
        <v>43.684270322841499</v>
      </c>
    </row>
    <row r="28524" spans="1:18" x14ac:dyDescent="0.25">
      <c r="A28524">
        <v>53461</v>
      </c>
      <c r="B28524">
        <v>412</v>
      </c>
      <c r="C28524">
        <v>197</v>
      </c>
      <c r="D28524">
        <v>277</v>
      </c>
      <c r="E28524">
        <v>297</v>
      </c>
      <c r="G28524">
        <f t="shared" si="2150"/>
        <v>-135</v>
      </c>
      <c r="H28524">
        <f t="shared" si="2151"/>
        <v>100</v>
      </c>
      <c r="J28524">
        <f t="shared" si="2152"/>
        <v>-0.7407407407407407</v>
      </c>
      <c r="L28524">
        <f t="shared" si="2153"/>
        <v>502.18518518518516</v>
      </c>
      <c r="R28524">
        <f t="shared" si="2154"/>
        <v>99.283955444372978</v>
      </c>
    </row>
    <row r="28525" spans="1:18" x14ac:dyDescent="0.25">
      <c r="A28525">
        <v>53461</v>
      </c>
      <c r="B28525">
        <v>182</v>
      </c>
      <c r="C28525">
        <v>392</v>
      </c>
      <c r="D28525">
        <v>607</v>
      </c>
      <c r="E28525">
        <v>597</v>
      </c>
      <c r="G28525">
        <f t="shared" si="2150"/>
        <v>425</v>
      </c>
      <c r="H28525">
        <f t="shared" si="2151"/>
        <v>205</v>
      </c>
      <c r="J28525">
        <f t="shared" si="2152"/>
        <v>0.4823529411764706</v>
      </c>
      <c r="L28525">
        <f t="shared" si="2153"/>
        <v>304.21176470588233</v>
      </c>
      <c r="R28525">
        <f t="shared" si="2154"/>
        <v>217.15218051796157</v>
      </c>
    </row>
    <row r="28526" spans="1:18" x14ac:dyDescent="0.25">
      <c r="A28526">
        <v>53461</v>
      </c>
      <c r="B28526">
        <v>852</v>
      </c>
      <c r="C28526">
        <v>557</v>
      </c>
      <c r="D28526">
        <v>222</v>
      </c>
      <c r="E28526">
        <v>497</v>
      </c>
      <c r="G28526">
        <f t="shared" si="2150"/>
        <v>-630</v>
      </c>
      <c r="H28526">
        <f t="shared" si="2151"/>
        <v>-60</v>
      </c>
      <c r="J28526">
        <f t="shared" si="2152"/>
        <v>9.5238095238095233E-2</v>
      </c>
      <c r="L28526">
        <f t="shared" si="2153"/>
        <v>475.85714285714283</v>
      </c>
      <c r="R28526">
        <f t="shared" si="2154"/>
        <v>233.60960423538074</v>
      </c>
    </row>
    <row r="28527" spans="1:18" x14ac:dyDescent="0.25">
      <c r="A28527">
        <v>53461</v>
      </c>
      <c r="B28527">
        <v>517</v>
      </c>
      <c r="C28527">
        <v>462</v>
      </c>
      <c r="D28527">
        <v>702</v>
      </c>
      <c r="E28527">
        <v>482</v>
      </c>
      <c r="G28527">
        <f t="shared" si="2150"/>
        <v>185</v>
      </c>
      <c r="H28527">
        <f t="shared" si="2151"/>
        <v>20</v>
      </c>
      <c r="J28527">
        <f t="shared" si="2152"/>
        <v>0.10810810810810811</v>
      </c>
      <c r="L28527">
        <f t="shared" si="2153"/>
        <v>406.10810810810813</v>
      </c>
      <c r="R28527">
        <f t="shared" si="2154"/>
        <v>169.84818236929013</v>
      </c>
    </row>
    <row r="28528" spans="1:18" x14ac:dyDescent="0.25">
      <c r="A28528">
        <v>53461</v>
      </c>
      <c r="B28528">
        <v>407</v>
      </c>
      <c r="C28528">
        <v>397</v>
      </c>
      <c r="D28528">
        <v>712</v>
      </c>
      <c r="E28528">
        <v>82</v>
      </c>
      <c r="G28528">
        <f t="shared" si="2150"/>
        <v>305</v>
      </c>
      <c r="H28528">
        <f t="shared" si="2151"/>
        <v>-315</v>
      </c>
      <c r="J28528">
        <f t="shared" si="2152"/>
        <v>-1.0327868852459017</v>
      </c>
      <c r="L28528">
        <f t="shared" si="2153"/>
        <v>817.34426229508199</v>
      </c>
      <c r="R28528">
        <f t="shared" si="2154"/>
        <v>39.832302892327434</v>
      </c>
    </row>
    <row r="28529" spans="1:18" x14ac:dyDescent="0.25">
      <c r="A28529">
        <v>53461</v>
      </c>
      <c r="B28529">
        <v>512</v>
      </c>
      <c r="C28529">
        <v>702</v>
      </c>
      <c r="D28529">
        <v>302</v>
      </c>
      <c r="E28529">
        <v>467</v>
      </c>
      <c r="G28529">
        <f t="shared" si="2150"/>
        <v>-210</v>
      </c>
      <c r="H28529">
        <f t="shared" si="2151"/>
        <v>-235</v>
      </c>
      <c r="J28529">
        <f t="shared" si="2152"/>
        <v>1.1190476190476191</v>
      </c>
      <c r="L28529">
        <f t="shared" si="2153"/>
        <v>129.04761904761904</v>
      </c>
      <c r="R28529">
        <f t="shared" si="2154"/>
        <v>239.08590290001885</v>
      </c>
    </row>
    <row r="28530" spans="1:18" x14ac:dyDescent="0.25">
      <c r="A28530">
        <v>53461</v>
      </c>
      <c r="B28530">
        <v>597</v>
      </c>
      <c r="C28530">
        <v>337</v>
      </c>
      <c r="D28530">
        <v>357</v>
      </c>
      <c r="E28530">
        <v>282</v>
      </c>
      <c r="G28530">
        <f t="shared" si="2150"/>
        <v>-240</v>
      </c>
      <c r="H28530">
        <f t="shared" si="2151"/>
        <v>-55</v>
      </c>
      <c r="J28530">
        <f t="shared" si="2152"/>
        <v>0.22916666666666666</v>
      </c>
      <c r="L28530">
        <f t="shared" si="2153"/>
        <v>200.1875</v>
      </c>
      <c r="R28530">
        <f t="shared" si="2154"/>
        <v>20.083547146342976</v>
      </c>
    </row>
    <row r="28531" spans="1:18" x14ac:dyDescent="0.25">
      <c r="A28531">
        <v>53461</v>
      </c>
      <c r="B28531">
        <v>707</v>
      </c>
      <c r="C28531">
        <v>517</v>
      </c>
      <c r="D28531">
        <v>337</v>
      </c>
      <c r="E28531">
        <v>692</v>
      </c>
      <c r="G28531">
        <f t="shared" si="2150"/>
        <v>-370</v>
      </c>
      <c r="H28531">
        <f t="shared" si="2151"/>
        <v>175</v>
      </c>
      <c r="J28531">
        <f t="shared" si="2152"/>
        <v>-0.47297297297297297</v>
      </c>
      <c r="L28531">
        <f t="shared" si="2153"/>
        <v>851.39189189189187</v>
      </c>
      <c r="R28531">
        <f t="shared" si="2154"/>
        <v>315.33245532214977</v>
      </c>
    </row>
    <row r="28532" spans="1:18" x14ac:dyDescent="0.25">
      <c r="A28532">
        <v>53461</v>
      </c>
      <c r="B28532">
        <v>937</v>
      </c>
      <c r="C28532">
        <v>547</v>
      </c>
      <c r="D28532">
        <v>462</v>
      </c>
      <c r="E28532">
        <v>437</v>
      </c>
      <c r="G28532">
        <f t="shared" si="2150"/>
        <v>-475</v>
      </c>
      <c r="H28532">
        <f t="shared" si="2151"/>
        <v>-110</v>
      </c>
      <c r="J28532">
        <f t="shared" si="2152"/>
        <v>0.23157894736842105</v>
      </c>
      <c r="L28532">
        <f t="shared" si="2153"/>
        <v>330.01052631578949</v>
      </c>
      <c r="R28532">
        <f t="shared" si="2154"/>
        <v>147.62993015378376</v>
      </c>
    </row>
    <row r="28533" spans="1:18" x14ac:dyDescent="0.25">
      <c r="A28533">
        <v>53461</v>
      </c>
      <c r="B28533">
        <v>467</v>
      </c>
      <c r="C28533">
        <v>322</v>
      </c>
      <c r="D28533">
        <v>352</v>
      </c>
      <c r="E28533">
        <v>492</v>
      </c>
      <c r="G28533">
        <f t="shared" si="2150"/>
        <v>-115</v>
      </c>
      <c r="H28533">
        <f t="shared" si="2151"/>
        <v>170</v>
      </c>
      <c r="J28533">
        <f t="shared" si="2152"/>
        <v>-1.4782608695652173</v>
      </c>
      <c r="L28533">
        <f t="shared" si="2153"/>
        <v>1012.3478260869565</v>
      </c>
      <c r="R28533">
        <f t="shared" si="2154"/>
        <v>26.529430496951512</v>
      </c>
    </row>
    <row r="28534" spans="1:18" x14ac:dyDescent="0.25">
      <c r="A28534">
        <v>53461</v>
      </c>
      <c r="B28534">
        <v>442</v>
      </c>
      <c r="C28534">
        <v>677</v>
      </c>
      <c r="D28534">
        <v>742</v>
      </c>
      <c r="E28534">
        <v>302</v>
      </c>
      <c r="G28534">
        <f t="shared" si="2150"/>
        <v>300</v>
      </c>
      <c r="H28534">
        <f t="shared" si="2151"/>
        <v>-375</v>
      </c>
      <c r="J28534">
        <f t="shared" si="2152"/>
        <v>-1.25</v>
      </c>
      <c r="L28534">
        <f t="shared" si="2153"/>
        <v>1229.5</v>
      </c>
      <c r="R28534">
        <f t="shared" si="2154"/>
        <v>230.82482007135977</v>
      </c>
    </row>
    <row r="28535" spans="1:18" x14ac:dyDescent="0.25">
      <c r="A28535">
        <v>53461</v>
      </c>
      <c r="B28535">
        <v>347</v>
      </c>
      <c r="C28535">
        <v>782</v>
      </c>
      <c r="D28535">
        <v>707</v>
      </c>
      <c r="E28535">
        <v>522</v>
      </c>
      <c r="G28535">
        <f t="shared" si="2150"/>
        <v>360</v>
      </c>
      <c r="H28535">
        <f t="shared" si="2151"/>
        <v>-260</v>
      </c>
      <c r="J28535">
        <f t="shared" si="2152"/>
        <v>-0.72222222222222221</v>
      </c>
      <c r="L28535">
        <f t="shared" si="2153"/>
        <v>1032.6111111111111</v>
      </c>
      <c r="R28535">
        <f t="shared" si="2154"/>
        <v>336.74714393032838</v>
      </c>
    </row>
    <row r="28536" spans="1:18" x14ac:dyDescent="0.25">
      <c r="A28536">
        <v>53461</v>
      </c>
      <c r="B28536">
        <v>192</v>
      </c>
      <c r="C28536">
        <v>252</v>
      </c>
      <c r="D28536">
        <v>587</v>
      </c>
      <c r="E28536">
        <v>437</v>
      </c>
      <c r="G28536">
        <f t="shared" si="2150"/>
        <v>395</v>
      </c>
      <c r="H28536">
        <f t="shared" si="2151"/>
        <v>185</v>
      </c>
      <c r="J28536">
        <f t="shared" si="2152"/>
        <v>0.46835443037974683</v>
      </c>
      <c r="L28536">
        <f t="shared" si="2153"/>
        <v>162.07594936708858</v>
      </c>
      <c r="R28536">
        <f t="shared" si="2154"/>
        <v>83.784876433959553</v>
      </c>
    </row>
    <row r="28537" spans="1:18" x14ac:dyDescent="0.25">
      <c r="A28537">
        <v>53461</v>
      </c>
      <c r="B28537">
        <v>387</v>
      </c>
      <c r="C28537">
        <v>397</v>
      </c>
      <c r="D28537">
        <v>537</v>
      </c>
      <c r="E28537">
        <v>117</v>
      </c>
      <c r="G28537">
        <f t="shared" si="2150"/>
        <v>150</v>
      </c>
      <c r="H28537">
        <f t="shared" si="2151"/>
        <v>-280</v>
      </c>
      <c r="J28537">
        <f t="shared" si="2152"/>
        <v>-1.8666666666666667</v>
      </c>
      <c r="L28537">
        <f t="shared" si="2153"/>
        <v>1119.4000000000001</v>
      </c>
      <c r="R28537">
        <f t="shared" si="2154"/>
        <v>11.459239610374052</v>
      </c>
    </row>
    <row r="28538" spans="1:18" x14ac:dyDescent="0.25">
      <c r="A28538">
        <v>53521</v>
      </c>
      <c r="B28538">
        <v>207</v>
      </c>
      <c r="C28538">
        <v>387</v>
      </c>
      <c r="D28538">
        <v>447</v>
      </c>
      <c r="E28538">
        <v>302</v>
      </c>
      <c r="G28538">
        <f t="shared" si="2150"/>
        <v>240</v>
      </c>
      <c r="H28538">
        <f t="shared" si="2151"/>
        <v>-85</v>
      </c>
      <c r="J28538">
        <f t="shared" si="2152"/>
        <v>-0.35416666666666669</v>
      </c>
      <c r="L28538">
        <f t="shared" si="2153"/>
        <v>460.3125</v>
      </c>
      <c r="R28538">
        <f t="shared" si="2154"/>
        <v>11.684649978560783</v>
      </c>
    </row>
    <row r="28539" spans="1:18" x14ac:dyDescent="0.25">
      <c r="A28539">
        <v>53521</v>
      </c>
      <c r="B28539">
        <v>512</v>
      </c>
      <c r="C28539">
        <v>427</v>
      </c>
      <c r="D28539">
        <v>952</v>
      </c>
      <c r="E28539">
        <v>612</v>
      </c>
      <c r="G28539">
        <f t="shared" si="2150"/>
        <v>440</v>
      </c>
      <c r="H28539">
        <f t="shared" si="2151"/>
        <v>185</v>
      </c>
      <c r="J28539">
        <f t="shared" si="2152"/>
        <v>0.42045454545454547</v>
      </c>
      <c r="L28539">
        <f t="shared" si="2153"/>
        <v>211.72727272727269</v>
      </c>
      <c r="R28539">
        <f t="shared" si="2154"/>
        <v>110.74559717152778</v>
      </c>
    </row>
    <row r="28540" spans="1:18" x14ac:dyDescent="0.25">
      <c r="A28540">
        <v>53521</v>
      </c>
      <c r="B28540">
        <v>722</v>
      </c>
      <c r="C28540">
        <v>552</v>
      </c>
      <c r="D28540">
        <v>1067</v>
      </c>
      <c r="E28540">
        <v>327</v>
      </c>
      <c r="G28540">
        <f t="shared" si="2150"/>
        <v>345</v>
      </c>
      <c r="H28540">
        <f t="shared" si="2151"/>
        <v>-225</v>
      </c>
      <c r="J28540">
        <f t="shared" si="2152"/>
        <v>-0.65217391304347827</v>
      </c>
      <c r="L28540">
        <f t="shared" si="2153"/>
        <v>1022.8695652173914</v>
      </c>
      <c r="R28540">
        <f t="shared" si="2154"/>
        <v>366.76418785920367</v>
      </c>
    </row>
    <row r="28541" spans="1:18" x14ac:dyDescent="0.25">
      <c r="A28541">
        <v>53521</v>
      </c>
      <c r="B28541">
        <v>557</v>
      </c>
      <c r="C28541">
        <v>112</v>
      </c>
      <c r="D28541">
        <v>317</v>
      </c>
      <c r="E28541">
        <v>452</v>
      </c>
      <c r="G28541">
        <f t="shared" si="2150"/>
        <v>-240</v>
      </c>
      <c r="H28541">
        <f t="shared" si="2151"/>
        <v>340</v>
      </c>
      <c r="J28541">
        <f t="shared" si="2152"/>
        <v>-1.4166666666666667</v>
      </c>
      <c r="L28541">
        <f t="shared" si="2153"/>
        <v>901.08333333333337</v>
      </c>
      <c r="R28541">
        <f t="shared" si="2154"/>
        <v>20.520310447885507</v>
      </c>
    </row>
    <row r="28542" spans="1:18" x14ac:dyDescent="0.25">
      <c r="A28542">
        <v>53521</v>
      </c>
      <c r="B28542">
        <v>697</v>
      </c>
      <c r="C28542">
        <v>487</v>
      </c>
      <c r="D28542">
        <v>517</v>
      </c>
      <c r="E28542">
        <v>372</v>
      </c>
      <c r="G28542">
        <f t="shared" si="2150"/>
        <v>-180</v>
      </c>
      <c r="H28542">
        <f t="shared" si="2151"/>
        <v>-115</v>
      </c>
      <c r="J28542">
        <f t="shared" si="2152"/>
        <v>0.63888888888888884</v>
      </c>
      <c r="L28542">
        <f t="shared" si="2153"/>
        <v>41.694444444444457</v>
      </c>
      <c r="R28542">
        <f t="shared" si="2154"/>
        <v>42.62638580883074</v>
      </c>
    </row>
    <row r="28543" spans="1:18" x14ac:dyDescent="0.25">
      <c r="A28543">
        <v>53521</v>
      </c>
      <c r="B28543">
        <v>277</v>
      </c>
      <c r="C28543">
        <v>232</v>
      </c>
      <c r="D28543">
        <v>732</v>
      </c>
      <c r="E28543">
        <v>547</v>
      </c>
      <c r="G28543">
        <f t="shared" si="2150"/>
        <v>455</v>
      </c>
      <c r="H28543">
        <f t="shared" si="2151"/>
        <v>315</v>
      </c>
      <c r="J28543">
        <f t="shared" si="2152"/>
        <v>0.69230769230769229</v>
      </c>
      <c r="L28543">
        <f t="shared" si="2153"/>
        <v>40.230769230769226</v>
      </c>
      <c r="R28543">
        <f t="shared" si="2154"/>
        <v>60.589239968826135</v>
      </c>
    </row>
    <row r="28544" spans="1:18" x14ac:dyDescent="0.25">
      <c r="A28544">
        <v>53521</v>
      </c>
      <c r="B28544">
        <v>877</v>
      </c>
      <c r="C28544">
        <v>567</v>
      </c>
      <c r="D28544">
        <v>527</v>
      </c>
      <c r="E28544">
        <v>627</v>
      </c>
      <c r="G28544">
        <f t="shared" si="2150"/>
        <v>-350</v>
      </c>
      <c r="H28544">
        <f t="shared" si="2151"/>
        <v>60</v>
      </c>
      <c r="J28544">
        <f t="shared" si="2152"/>
        <v>-0.17142857142857143</v>
      </c>
      <c r="L28544">
        <f t="shared" si="2153"/>
        <v>717.34285714285716</v>
      </c>
      <c r="R28544">
        <f t="shared" si="2154"/>
        <v>348.4033867585639</v>
      </c>
    </row>
    <row r="28545" spans="1:18" x14ac:dyDescent="0.25">
      <c r="A28545">
        <v>53521</v>
      </c>
      <c r="B28545">
        <v>742</v>
      </c>
      <c r="C28545">
        <v>457</v>
      </c>
      <c r="D28545">
        <v>797</v>
      </c>
      <c r="E28545">
        <v>197</v>
      </c>
      <c r="G28545">
        <f t="shared" si="2150"/>
        <v>55</v>
      </c>
      <c r="H28545">
        <f t="shared" si="2151"/>
        <v>-260</v>
      </c>
      <c r="J28545">
        <f t="shared" si="2152"/>
        <v>-4.7272727272727275</v>
      </c>
      <c r="L28545">
        <f t="shared" si="2153"/>
        <v>3964.636363636364</v>
      </c>
      <c r="R28545">
        <f t="shared" si="2154"/>
        <v>311.49149393917673</v>
      </c>
    </row>
    <row r="28546" spans="1:18" x14ac:dyDescent="0.25">
      <c r="A28546">
        <v>53521</v>
      </c>
      <c r="B28546">
        <v>137</v>
      </c>
      <c r="C28546">
        <v>272</v>
      </c>
      <c r="D28546">
        <v>832</v>
      </c>
      <c r="E28546">
        <v>247</v>
      </c>
      <c r="G28546">
        <f t="shared" ref="G28546:G28609" si="2155">D28546-B28546</f>
        <v>695</v>
      </c>
      <c r="H28546">
        <f t="shared" ref="H28546:H28609" si="2156">E28546-C28546</f>
        <v>-25</v>
      </c>
      <c r="J28546">
        <f t="shared" ref="J28546:J28609" si="2157">H28546/G28546</f>
        <v>-3.5971223021582732E-2</v>
      </c>
      <c r="L28546">
        <f t="shared" ref="L28546:L28609" si="2158">E28546-(J28546*D28546)</f>
        <v>276.92805755395682</v>
      </c>
      <c r="R28546">
        <f t="shared" ref="R28546:R28609" si="2159">ABS((J28546*$O$2)+(-1*$P$2)+L28546)/SQRT((J28546*J28546)+(1))</f>
        <v>24.602793049254799</v>
      </c>
    </row>
    <row r="28547" spans="1:18" x14ac:dyDescent="0.25">
      <c r="A28547">
        <v>53521</v>
      </c>
      <c r="B28547">
        <v>672</v>
      </c>
      <c r="C28547">
        <v>527</v>
      </c>
      <c r="D28547">
        <v>772</v>
      </c>
      <c r="E28547">
        <v>347</v>
      </c>
      <c r="G28547">
        <f t="shared" si="2155"/>
        <v>100</v>
      </c>
      <c r="H28547">
        <f t="shared" si="2156"/>
        <v>-180</v>
      </c>
      <c r="J28547">
        <f t="shared" si="2157"/>
        <v>-1.8</v>
      </c>
      <c r="L28547">
        <f t="shared" si="2158"/>
        <v>1736.6000000000001</v>
      </c>
      <c r="R28547">
        <f t="shared" si="2159"/>
        <v>302.84693188299502</v>
      </c>
    </row>
    <row r="28548" spans="1:18" x14ac:dyDescent="0.25">
      <c r="A28548">
        <v>53521</v>
      </c>
      <c r="B28548">
        <v>572</v>
      </c>
      <c r="C28548">
        <v>202</v>
      </c>
      <c r="D28548">
        <v>832</v>
      </c>
      <c r="E28548">
        <v>472</v>
      </c>
      <c r="G28548">
        <f t="shared" si="2155"/>
        <v>260</v>
      </c>
      <c r="H28548">
        <f t="shared" si="2156"/>
        <v>270</v>
      </c>
      <c r="J28548">
        <f t="shared" si="2157"/>
        <v>1.0384615384615385</v>
      </c>
      <c r="L28548">
        <f t="shared" si="2158"/>
        <v>-392.00000000000011</v>
      </c>
      <c r="R28548">
        <f t="shared" si="2159"/>
        <v>138.24812393751318</v>
      </c>
    </row>
    <row r="28549" spans="1:18" x14ac:dyDescent="0.25">
      <c r="A28549">
        <v>53521</v>
      </c>
      <c r="B28549">
        <v>1047</v>
      </c>
      <c r="C28549">
        <v>347</v>
      </c>
      <c r="D28549">
        <v>642</v>
      </c>
      <c r="E28549">
        <v>552</v>
      </c>
      <c r="G28549">
        <f t="shared" si="2155"/>
        <v>-405</v>
      </c>
      <c r="H28549">
        <f t="shared" si="2156"/>
        <v>205</v>
      </c>
      <c r="J28549">
        <f t="shared" si="2157"/>
        <v>-0.50617283950617287</v>
      </c>
      <c r="L28549">
        <f t="shared" si="2158"/>
        <v>876.96296296296305</v>
      </c>
      <c r="R28549">
        <f t="shared" si="2159"/>
        <v>320.41473991828735</v>
      </c>
    </row>
    <row r="28550" spans="1:18" x14ac:dyDescent="0.25">
      <c r="A28550">
        <v>53521</v>
      </c>
      <c r="B28550">
        <v>577</v>
      </c>
      <c r="C28550">
        <v>477</v>
      </c>
      <c r="D28550">
        <v>437</v>
      </c>
      <c r="E28550">
        <v>552</v>
      </c>
      <c r="G28550">
        <f t="shared" si="2155"/>
        <v>-140</v>
      </c>
      <c r="H28550">
        <f t="shared" si="2156"/>
        <v>75</v>
      </c>
      <c r="J28550">
        <f t="shared" si="2157"/>
        <v>-0.5357142857142857</v>
      </c>
      <c r="L28550">
        <f t="shared" si="2158"/>
        <v>786.10714285714289</v>
      </c>
      <c r="R28550">
        <f t="shared" si="2159"/>
        <v>224.49405950983021</v>
      </c>
    </row>
    <row r="28551" spans="1:18" x14ac:dyDescent="0.25">
      <c r="A28551">
        <v>53521</v>
      </c>
      <c r="B28551">
        <v>587</v>
      </c>
      <c r="C28551">
        <v>262</v>
      </c>
      <c r="D28551">
        <v>872</v>
      </c>
      <c r="E28551">
        <v>232</v>
      </c>
      <c r="G28551">
        <f t="shared" si="2155"/>
        <v>285</v>
      </c>
      <c r="H28551">
        <f t="shared" si="2156"/>
        <v>-30</v>
      </c>
      <c r="J28551">
        <f t="shared" si="2157"/>
        <v>-0.10526315789473684</v>
      </c>
      <c r="L28551">
        <f t="shared" si="2158"/>
        <v>323.78947368421052</v>
      </c>
      <c r="R28551">
        <f t="shared" si="2159"/>
        <v>9.5786577834009297</v>
      </c>
    </row>
    <row r="28552" spans="1:18" x14ac:dyDescent="0.25">
      <c r="A28552">
        <v>53521</v>
      </c>
      <c r="B28552">
        <v>407</v>
      </c>
      <c r="C28552">
        <v>177</v>
      </c>
      <c r="D28552">
        <v>232</v>
      </c>
      <c r="E28552">
        <v>502</v>
      </c>
      <c r="G28552">
        <f t="shared" si="2155"/>
        <v>-175</v>
      </c>
      <c r="H28552">
        <f t="shared" si="2156"/>
        <v>325</v>
      </c>
      <c r="J28552">
        <f t="shared" si="2157"/>
        <v>-1.8571428571428572</v>
      </c>
      <c r="L28552">
        <f t="shared" si="2158"/>
        <v>932.85714285714289</v>
      </c>
      <c r="R28552">
        <f t="shared" si="2159"/>
        <v>97.867749183657125</v>
      </c>
    </row>
    <row r="28553" spans="1:18" x14ac:dyDescent="0.25">
      <c r="A28553">
        <v>53521</v>
      </c>
      <c r="B28553">
        <v>587</v>
      </c>
      <c r="C28553">
        <v>697</v>
      </c>
      <c r="D28553">
        <v>702</v>
      </c>
      <c r="E28553">
        <v>402</v>
      </c>
      <c r="G28553">
        <f t="shared" si="2155"/>
        <v>115</v>
      </c>
      <c r="H28553">
        <f t="shared" si="2156"/>
        <v>-295</v>
      </c>
      <c r="J28553">
        <f t="shared" si="2157"/>
        <v>-2.5652173913043477</v>
      </c>
      <c r="L28553">
        <f t="shared" si="2158"/>
        <v>2202.782608695652</v>
      </c>
      <c r="R28553">
        <f t="shared" si="2159"/>
        <v>267.96869629588025</v>
      </c>
    </row>
    <row r="28554" spans="1:18" x14ac:dyDescent="0.25">
      <c r="A28554">
        <v>53521</v>
      </c>
      <c r="B28554">
        <v>687</v>
      </c>
      <c r="C28554">
        <v>482</v>
      </c>
      <c r="D28554">
        <v>557</v>
      </c>
      <c r="E28554">
        <v>347</v>
      </c>
      <c r="G28554">
        <f t="shared" si="2155"/>
        <v>-130</v>
      </c>
      <c r="H28554">
        <f t="shared" si="2156"/>
        <v>-135</v>
      </c>
      <c r="J28554">
        <f t="shared" si="2157"/>
        <v>1.0384615384615385</v>
      </c>
      <c r="L28554">
        <f t="shared" si="2158"/>
        <v>-231.42307692307702</v>
      </c>
      <c r="R28554">
        <f t="shared" si="2159"/>
        <v>26.865276110589718</v>
      </c>
    </row>
    <row r="28555" spans="1:18" x14ac:dyDescent="0.25">
      <c r="A28555">
        <v>53521</v>
      </c>
      <c r="B28555">
        <v>252</v>
      </c>
      <c r="C28555">
        <v>492</v>
      </c>
      <c r="D28555">
        <v>612</v>
      </c>
      <c r="E28555">
        <v>242</v>
      </c>
      <c r="G28555">
        <f t="shared" si="2155"/>
        <v>360</v>
      </c>
      <c r="H28555">
        <f t="shared" si="2156"/>
        <v>-250</v>
      </c>
      <c r="J28555">
        <f t="shared" si="2157"/>
        <v>-0.69444444444444442</v>
      </c>
      <c r="L28555">
        <f t="shared" si="2158"/>
        <v>667</v>
      </c>
      <c r="R28555">
        <f t="shared" si="2159"/>
        <v>51.381254519340601</v>
      </c>
    </row>
    <row r="28556" spans="1:18" x14ac:dyDescent="0.25">
      <c r="A28556">
        <v>53521</v>
      </c>
      <c r="B28556">
        <v>477</v>
      </c>
      <c r="C28556">
        <v>487</v>
      </c>
      <c r="D28556">
        <v>1037</v>
      </c>
      <c r="E28556">
        <v>322</v>
      </c>
      <c r="G28556">
        <f t="shared" si="2155"/>
        <v>560</v>
      </c>
      <c r="H28556">
        <f t="shared" si="2156"/>
        <v>-165</v>
      </c>
      <c r="J28556">
        <f t="shared" si="2157"/>
        <v>-0.29464285714285715</v>
      </c>
      <c r="L28556">
        <f t="shared" si="2158"/>
        <v>627.54464285714289</v>
      </c>
      <c r="R28556">
        <f t="shared" si="2159"/>
        <v>198.56896990760293</v>
      </c>
    </row>
    <row r="28557" spans="1:18" x14ac:dyDescent="0.25">
      <c r="A28557">
        <v>53521</v>
      </c>
      <c r="B28557">
        <v>1087</v>
      </c>
      <c r="C28557">
        <v>312</v>
      </c>
      <c r="D28557">
        <v>542</v>
      </c>
      <c r="E28557">
        <v>132</v>
      </c>
      <c r="G28557">
        <f t="shared" si="2155"/>
        <v>-545</v>
      </c>
      <c r="H28557">
        <f t="shared" si="2156"/>
        <v>-180</v>
      </c>
      <c r="J28557">
        <f t="shared" si="2157"/>
        <v>0.33027522935779818</v>
      </c>
      <c r="L28557">
        <f t="shared" si="2158"/>
        <v>-47.009174311926614</v>
      </c>
      <c r="R28557">
        <f t="shared" si="2159"/>
        <v>170.99755553187035</v>
      </c>
    </row>
    <row r="28558" spans="1:18" x14ac:dyDescent="0.25">
      <c r="A28558">
        <v>53521</v>
      </c>
      <c r="B28558">
        <v>527</v>
      </c>
      <c r="C28558">
        <v>147</v>
      </c>
      <c r="D28558">
        <v>967</v>
      </c>
      <c r="E28558">
        <v>462</v>
      </c>
      <c r="G28558">
        <f t="shared" si="2155"/>
        <v>440</v>
      </c>
      <c r="H28558">
        <f t="shared" si="2156"/>
        <v>315</v>
      </c>
      <c r="J28558">
        <f t="shared" si="2157"/>
        <v>0.71590909090909094</v>
      </c>
      <c r="L28558">
        <f t="shared" si="2158"/>
        <v>-230.28409090909099</v>
      </c>
      <c r="R28558">
        <f t="shared" si="2159"/>
        <v>151.21049601131213</v>
      </c>
    </row>
    <row r="28559" spans="1:18" x14ac:dyDescent="0.25">
      <c r="A28559">
        <v>53521</v>
      </c>
      <c r="B28559">
        <v>832</v>
      </c>
      <c r="C28559">
        <v>352</v>
      </c>
      <c r="D28559">
        <v>302</v>
      </c>
      <c r="E28559">
        <v>467</v>
      </c>
      <c r="G28559">
        <f t="shared" si="2155"/>
        <v>-530</v>
      </c>
      <c r="H28559">
        <f t="shared" si="2156"/>
        <v>115</v>
      </c>
      <c r="J28559">
        <f t="shared" si="2157"/>
        <v>-0.21698113207547171</v>
      </c>
      <c r="L28559">
        <f t="shared" si="2158"/>
        <v>532.52830188679241</v>
      </c>
      <c r="R28559">
        <f t="shared" si="2159"/>
        <v>144.35782265078666</v>
      </c>
    </row>
    <row r="28560" spans="1:18" x14ac:dyDescent="0.25">
      <c r="A28560">
        <v>53521</v>
      </c>
      <c r="B28560">
        <v>722</v>
      </c>
      <c r="C28560">
        <v>517</v>
      </c>
      <c r="D28560">
        <v>432</v>
      </c>
      <c r="E28560">
        <v>407</v>
      </c>
      <c r="G28560">
        <f t="shared" si="2155"/>
        <v>-290</v>
      </c>
      <c r="H28560">
        <f t="shared" si="2156"/>
        <v>-110</v>
      </c>
      <c r="J28560">
        <f t="shared" si="2157"/>
        <v>0.37931034482758619</v>
      </c>
      <c r="L28560">
        <f t="shared" si="2158"/>
        <v>243.13793103448276</v>
      </c>
      <c r="R28560">
        <f t="shared" si="2159"/>
        <v>124.00001676614465</v>
      </c>
    </row>
    <row r="28561" spans="1:18" x14ac:dyDescent="0.25">
      <c r="A28561">
        <v>53521</v>
      </c>
      <c r="B28561">
        <v>627</v>
      </c>
      <c r="C28561">
        <v>647</v>
      </c>
      <c r="D28561">
        <v>297</v>
      </c>
      <c r="E28561">
        <v>317</v>
      </c>
      <c r="G28561">
        <f t="shared" si="2155"/>
        <v>-330</v>
      </c>
      <c r="H28561">
        <f t="shared" si="2156"/>
        <v>-330</v>
      </c>
      <c r="J28561">
        <f t="shared" si="2157"/>
        <v>1</v>
      </c>
      <c r="L28561">
        <f t="shared" si="2158"/>
        <v>20</v>
      </c>
      <c r="R28561">
        <f t="shared" si="2159"/>
        <v>137.88582233137674</v>
      </c>
    </row>
    <row r="28562" spans="1:18" x14ac:dyDescent="0.25">
      <c r="A28562">
        <v>53521</v>
      </c>
      <c r="B28562">
        <v>552</v>
      </c>
      <c r="C28562">
        <v>322</v>
      </c>
      <c r="D28562">
        <v>927</v>
      </c>
      <c r="E28562">
        <v>392</v>
      </c>
      <c r="G28562">
        <f t="shared" si="2155"/>
        <v>375</v>
      </c>
      <c r="H28562">
        <f t="shared" si="2156"/>
        <v>70</v>
      </c>
      <c r="J28562">
        <f t="shared" si="2157"/>
        <v>0.18666666666666668</v>
      </c>
      <c r="L28562">
        <f t="shared" si="2158"/>
        <v>218.95999999999998</v>
      </c>
      <c r="R28562">
        <f t="shared" si="2159"/>
        <v>19.490014798856507</v>
      </c>
    </row>
    <row r="28563" spans="1:18" x14ac:dyDescent="0.25">
      <c r="A28563">
        <v>53521</v>
      </c>
      <c r="B28563">
        <v>487</v>
      </c>
      <c r="C28563">
        <v>402</v>
      </c>
      <c r="D28563">
        <v>587</v>
      </c>
      <c r="E28563">
        <v>172</v>
      </c>
      <c r="G28563">
        <f t="shared" si="2155"/>
        <v>100</v>
      </c>
      <c r="H28563">
        <f t="shared" si="2156"/>
        <v>-230</v>
      </c>
      <c r="J28563">
        <f t="shared" si="2157"/>
        <v>-2.2999999999999998</v>
      </c>
      <c r="L28563">
        <f t="shared" si="2158"/>
        <v>1522.1</v>
      </c>
      <c r="R28563">
        <f t="shared" si="2159"/>
        <v>71.411846554327965</v>
      </c>
    </row>
    <row r="28564" spans="1:18" x14ac:dyDescent="0.25">
      <c r="A28564">
        <v>53521</v>
      </c>
      <c r="B28564">
        <v>1032</v>
      </c>
      <c r="C28564">
        <v>317</v>
      </c>
      <c r="D28564">
        <v>847</v>
      </c>
      <c r="E28564">
        <v>137</v>
      </c>
      <c r="G28564">
        <f t="shared" si="2155"/>
        <v>-185</v>
      </c>
      <c r="H28564">
        <f t="shared" si="2156"/>
        <v>-180</v>
      </c>
      <c r="J28564">
        <f t="shared" si="2157"/>
        <v>0.97297297297297303</v>
      </c>
      <c r="L28564">
        <f t="shared" si="2158"/>
        <v>-687.10810810810813</v>
      </c>
      <c r="R28564">
        <f t="shared" si="2159"/>
        <v>375.95180721848413</v>
      </c>
    </row>
    <row r="28565" spans="1:18" x14ac:dyDescent="0.25">
      <c r="A28565">
        <v>53521</v>
      </c>
      <c r="B28565">
        <v>502</v>
      </c>
      <c r="C28565">
        <v>687</v>
      </c>
      <c r="D28565">
        <v>532</v>
      </c>
      <c r="E28565">
        <v>312</v>
      </c>
      <c r="G28565">
        <f t="shared" si="2155"/>
        <v>30</v>
      </c>
      <c r="H28565">
        <f t="shared" si="2156"/>
        <v>-375</v>
      </c>
      <c r="J28565">
        <f t="shared" si="2157"/>
        <v>-12.5</v>
      </c>
      <c r="L28565">
        <f t="shared" si="2158"/>
        <v>6962</v>
      </c>
      <c r="R28565">
        <f t="shared" si="2159"/>
        <v>73.923821056239021</v>
      </c>
    </row>
    <row r="28566" spans="1:18" x14ac:dyDescent="0.25">
      <c r="A28566">
        <v>53521</v>
      </c>
      <c r="B28566">
        <v>607</v>
      </c>
      <c r="C28566">
        <v>547</v>
      </c>
      <c r="D28566">
        <v>812</v>
      </c>
      <c r="E28566">
        <v>87</v>
      </c>
      <c r="G28566">
        <f t="shared" si="2155"/>
        <v>205</v>
      </c>
      <c r="H28566">
        <f t="shared" si="2156"/>
        <v>-460</v>
      </c>
      <c r="J28566">
        <f t="shared" si="2157"/>
        <v>-2.2439024390243905</v>
      </c>
      <c r="L28566">
        <f t="shared" si="2158"/>
        <v>1909.0487804878051</v>
      </c>
      <c r="R28566">
        <f t="shared" si="2159"/>
        <v>240.91961893866494</v>
      </c>
    </row>
    <row r="28567" spans="1:18" x14ac:dyDescent="0.25">
      <c r="A28567">
        <v>53521</v>
      </c>
      <c r="B28567">
        <v>907</v>
      </c>
      <c r="C28567">
        <v>527</v>
      </c>
      <c r="D28567">
        <v>692</v>
      </c>
      <c r="E28567">
        <v>367</v>
      </c>
      <c r="G28567">
        <f t="shared" si="2155"/>
        <v>-215</v>
      </c>
      <c r="H28567">
        <f t="shared" si="2156"/>
        <v>-160</v>
      </c>
      <c r="J28567">
        <f t="shared" si="2157"/>
        <v>0.7441860465116279</v>
      </c>
      <c r="L28567">
        <f t="shared" si="2158"/>
        <v>-147.97674418604652</v>
      </c>
      <c r="R28567">
        <f t="shared" si="2159"/>
        <v>72.723374337817404</v>
      </c>
    </row>
    <row r="28568" spans="1:18" x14ac:dyDescent="0.25">
      <c r="A28568">
        <v>53521</v>
      </c>
      <c r="B28568">
        <v>582</v>
      </c>
      <c r="C28568">
        <v>157</v>
      </c>
      <c r="D28568">
        <v>402</v>
      </c>
      <c r="E28568">
        <v>717</v>
      </c>
      <c r="G28568">
        <f t="shared" si="2155"/>
        <v>-180</v>
      </c>
      <c r="H28568">
        <f t="shared" si="2156"/>
        <v>560</v>
      </c>
      <c r="J28568">
        <f t="shared" si="2157"/>
        <v>-3.1111111111111112</v>
      </c>
      <c r="L28568">
        <f t="shared" si="2158"/>
        <v>1967.6666666666667</v>
      </c>
      <c r="R28568">
        <f t="shared" si="2159"/>
        <v>76.978309383922834</v>
      </c>
    </row>
    <row r="28569" spans="1:18" x14ac:dyDescent="0.25">
      <c r="A28569">
        <v>53521</v>
      </c>
      <c r="B28569">
        <v>437</v>
      </c>
      <c r="C28569">
        <v>172</v>
      </c>
      <c r="D28569">
        <v>837</v>
      </c>
      <c r="E28569">
        <v>392</v>
      </c>
      <c r="G28569">
        <f t="shared" si="2155"/>
        <v>400</v>
      </c>
      <c r="H28569">
        <f t="shared" si="2156"/>
        <v>220</v>
      </c>
      <c r="J28569">
        <f t="shared" si="2157"/>
        <v>0.55000000000000004</v>
      </c>
      <c r="L28569">
        <f t="shared" si="2158"/>
        <v>-68.350000000000023</v>
      </c>
      <c r="R28569">
        <f t="shared" si="2159"/>
        <v>87.928266435701531</v>
      </c>
    </row>
    <row r="28570" spans="1:18" x14ac:dyDescent="0.25">
      <c r="A28570">
        <v>53521</v>
      </c>
      <c r="B28570">
        <v>462</v>
      </c>
      <c r="C28570">
        <v>487</v>
      </c>
      <c r="D28570">
        <v>772</v>
      </c>
      <c r="E28570">
        <v>232</v>
      </c>
      <c r="G28570">
        <f t="shared" si="2155"/>
        <v>310</v>
      </c>
      <c r="H28570">
        <f t="shared" si="2156"/>
        <v>-255</v>
      </c>
      <c r="J28570">
        <f t="shared" si="2157"/>
        <v>-0.82258064516129037</v>
      </c>
      <c r="L28570">
        <f t="shared" si="2158"/>
        <v>867.03225806451621</v>
      </c>
      <c r="R28570">
        <f t="shared" si="2159"/>
        <v>157.27305543008126</v>
      </c>
    </row>
    <row r="28571" spans="1:18" x14ac:dyDescent="0.25">
      <c r="A28571">
        <v>53521</v>
      </c>
      <c r="B28571">
        <v>557</v>
      </c>
      <c r="C28571">
        <v>152</v>
      </c>
      <c r="D28571">
        <v>842</v>
      </c>
      <c r="E28571">
        <v>417</v>
      </c>
      <c r="G28571">
        <f t="shared" si="2155"/>
        <v>285</v>
      </c>
      <c r="H28571">
        <f t="shared" si="2156"/>
        <v>265</v>
      </c>
      <c r="J28571">
        <f t="shared" si="2157"/>
        <v>0.92982456140350878</v>
      </c>
      <c r="L28571">
        <f t="shared" si="2158"/>
        <v>-365.91228070175441</v>
      </c>
      <c r="R28571">
        <f t="shared" si="2159"/>
        <v>163.45219486627536</v>
      </c>
    </row>
    <row r="28572" spans="1:18" x14ac:dyDescent="0.25">
      <c r="A28572">
        <v>53521</v>
      </c>
      <c r="B28572">
        <v>567</v>
      </c>
      <c r="C28572">
        <v>137</v>
      </c>
      <c r="D28572">
        <v>517</v>
      </c>
      <c r="E28572">
        <v>572</v>
      </c>
      <c r="G28572">
        <f t="shared" si="2155"/>
        <v>-50</v>
      </c>
      <c r="H28572">
        <f t="shared" si="2156"/>
        <v>435</v>
      </c>
      <c r="J28572">
        <f t="shared" si="2157"/>
        <v>-8.6999999999999993</v>
      </c>
      <c r="L28572">
        <f t="shared" si="2158"/>
        <v>5069.8999999999996</v>
      </c>
      <c r="R28572">
        <f t="shared" si="2159"/>
        <v>89.399877597717605</v>
      </c>
    </row>
    <row r="28573" spans="1:18" x14ac:dyDescent="0.25">
      <c r="A28573">
        <v>53521</v>
      </c>
      <c r="B28573">
        <v>652</v>
      </c>
      <c r="C28573">
        <v>447</v>
      </c>
      <c r="D28573">
        <v>437</v>
      </c>
      <c r="E28573">
        <v>637</v>
      </c>
      <c r="G28573">
        <f t="shared" si="2155"/>
        <v>-215</v>
      </c>
      <c r="H28573">
        <f t="shared" si="2156"/>
        <v>190</v>
      </c>
      <c r="J28573">
        <f t="shared" si="2157"/>
        <v>-0.88372093023255816</v>
      </c>
      <c r="L28573">
        <f t="shared" si="2158"/>
        <v>1023.1860465116279</v>
      </c>
      <c r="R28573">
        <f t="shared" si="2159"/>
        <v>248.5332887705141</v>
      </c>
    </row>
    <row r="28574" spans="1:18" x14ac:dyDescent="0.25">
      <c r="A28574">
        <v>53521</v>
      </c>
      <c r="B28574">
        <v>532</v>
      </c>
      <c r="C28574">
        <v>457</v>
      </c>
      <c r="D28574">
        <v>582</v>
      </c>
      <c r="E28574">
        <v>612</v>
      </c>
      <c r="G28574">
        <f t="shared" si="2155"/>
        <v>50</v>
      </c>
      <c r="H28574">
        <f t="shared" si="2156"/>
        <v>155</v>
      </c>
      <c r="J28574">
        <f t="shared" si="2157"/>
        <v>3.1</v>
      </c>
      <c r="L28574">
        <f t="shared" si="2158"/>
        <v>-1192.2</v>
      </c>
      <c r="R28574">
        <f t="shared" si="2159"/>
        <v>15.71854233204524</v>
      </c>
    </row>
    <row r="28575" spans="1:18" x14ac:dyDescent="0.25">
      <c r="A28575">
        <v>53521</v>
      </c>
      <c r="B28575">
        <v>447</v>
      </c>
      <c r="C28575">
        <v>372</v>
      </c>
      <c r="D28575">
        <v>637</v>
      </c>
      <c r="E28575">
        <v>217</v>
      </c>
      <c r="G28575">
        <f t="shared" si="2155"/>
        <v>190</v>
      </c>
      <c r="H28575">
        <f t="shared" si="2156"/>
        <v>-155</v>
      </c>
      <c r="J28575">
        <f t="shared" si="2157"/>
        <v>-0.81578947368421051</v>
      </c>
      <c r="L28575">
        <f t="shared" si="2158"/>
        <v>736.65789473684208</v>
      </c>
      <c r="R28575">
        <f t="shared" si="2159"/>
        <v>59.195609350019872</v>
      </c>
    </row>
    <row r="28576" spans="1:18" x14ac:dyDescent="0.25">
      <c r="A28576">
        <v>53521</v>
      </c>
      <c r="B28576">
        <v>482</v>
      </c>
      <c r="C28576">
        <v>627</v>
      </c>
      <c r="D28576">
        <v>947</v>
      </c>
      <c r="E28576">
        <v>427</v>
      </c>
      <c r="G28576">
        <f t="shared" si="2155"/>
        <v>465</v>
      </c>
      <c r="H28576">
        <f t="shared" si="2156"/>
        <v>-200</v>
      </c>
      <c r="J28576">
        <f t="shared" si="2157"/>
        <v>-0.43010752688172044</v>
      </c>
      <c r="L28576">
        <f t="shared" si="2158"/>
        <v>834.31182795698919</v>
      </c>
      <c r="R28576">
        <f t="shared" si="2159"/>
        <v>322.86504585947023</v>
      </c>
    </row>
    <row r="28577" spans="1:18" x14ac:dyDescent="0.25">
      <c r="A28577">
        <v>53521</v>
      </c>
      <c r="B28577">
        <v>352</v>
      </c>
      <c r="C28577">
        <v>302</v>
      </c>
      <c r="D28577">
        <v>312</v>
      </c>
      <c r="E28577">
        <v>752</v>
      </c>
      <c r="G28577">
        <f t="shared" si="2155"/>
        <v>-40</v>
      </c>
      <c r="H28577">
        <f t="shared" si="2156"/>
        <v>450</v>
      </c>
      <c r="J28577">
        <f t="shared" si="2157"/>
        <v>-11.25</v>
      </c>
      <c r="L28577">
        <f t="shared" si="2158"/>
        <v>4262</v>
      </c>
      <c r="R28577">
        <f t="shared" si="2159"/>
        <v>106.07066875998564</v>
      </c>
    </row>
    <row r="28578" spans="1:18" x14ac:dyDescent="0.25">
      <c r="A28578">
        <v>53521</v>
      </c>
      <c r="B28578">
        <v>332</v>
      </c>
      <c r="C28578">
        <v>302</v>
      </c>
      <c r="D28578">
        <v>412</v>
      </c>
      <c r="E28578">
        <v>132</v>
      </c>
      <c r="G28578">
        <f t="shared" si="2155"/>
        <v>80</v>
      </c>
      <c r="H28578">
        <f t="shared" si="2156"/>
        <v>-170</v>
      </c>
      <c r="J28578">
        <f t="shared" si="2157"/>
        <v>-2.125</v>
      </c>
      <c r="L28578">
        <f t="shared" si="2158"/>
        <v>1007.5</v>
      </c>
      <c r="R28578">
        <f t="shared" si="2159"/>
        <v>108.57824426411929</v>
      </c>
    </row>
    <row r="28579" spans="1:18" x14ac:dyDescent="0.25">
      <c r="A28579">
        <v>53521</v>
      </c>
      <c r="B28579">
        <v>752</v>
      </c>
      <c r="C28579">
        <v>247</v>
      </c>
      <c r="D28579">
        <v>382</v>
      </c>
      <c r="E28579">
        <v>622</v>
      </c>
      <c r="G28579">
        <f t="shared" si="2155"/>
        <v>-370</v>
      </c>
      <c r="H28579">
        <f t="shared" si="2156"/>
        <v>375</v>
      </c>
      <c r="J28579">
        <f t="shared" si="2157"/>
        <v>-1.0135135135135136</v>
      </c>
      <c r="L28579">
        <f t="shared" si="2158"/>
        <v>1009.1621621621622</v>
      </c>
      <c r="R28579">
        <f t="shared" si="2159"/>
        <v>181.16711773204892</v>
      </c>
    </row>
    <row r="28580" spans="1:18" x14ac:dyDescent="0.25">
      <c r="A28580">
        <v>53521</v>
      </c>
      <c r="B28580">
        <v>767</v>
      </c>
      <c r="C28580">
        <v>267</v>
      </c>
      <c r="D28580">
        <v>1092</v>
      </c>
      <c r="E28580">
        <v>297</v>
      </c>
      <c r="G28580">
        <f t="shared" si="2155"/>
        <v>325</v>
      </c>
      <c r="H28580">
        <f t="shared" si="2156"/>
        <v>30</v>
      </c>
      <c r="J28580">
        <f t="shared" si="2157"/>
        <v>9.2307692307692313E-2</v>
      </c>
      <c r="L28580">
        <f t="shared" si="2158"/>
        <v>196.2</v>
      </c>
      <c r="R28580">
        <f t="shared" si="2159"/>
        <v>46.142295956955834</v>
      </c>
    </row>
    <row r="28581" spans="1:18" x14ac:dyDescent="0.25">
      <c r="A28581">
        <v>53521</v>
      </c>
      <c r="B28581">
        <v>387</v>
      </c>
      <c r="C28581">
        <v>392</v>
      </c>
      <c r="D28581">
        <v>672</v>
      </c>
      <c r="E28581">
        <v>592</v>
      </c>
      <c r="G28581">
        <f t="shared" si="2155"/>
        <v>285</v>
      </c>
      <c r="H28581">
        <f t="shared" si="2156"/>
        <v>200</v>
      </c>
      <c r="J28581">
        <f t="shared" si="2157"/>
        <v>0.70175438596491224</v>
      </c>
      <c r="L28581">
        <f t="shared" si="2158"/>
        <v>120.42105263157896</v>
      </c>
      <c r="R28581">
        <f t="shared" si="2159"/>
        <v>129.51864577751755</v>
      </c>
    </row>
    <row r="28582" spans="1:18" x14ac:dyDescent="0.25">
      <c r="A28582">
        <v>53521</v>
      </c>
      <c r="B28582">
        <v>822</v>
      </c>
      <c r="C28582">
        <v>427</v>
      </c>
      <c r="D28582">
        <v>317</v>
      </c>
      <c r="E28582">
        <v>542</v>
      </c>
      <c r="G28582">
        <f t="shared" si="2155"/>
        <v>-505</v>
      </c>
      <c r="H28582">
        <f t="shared" si="2156"/>
        <v>115</v>
      </c>
      <c r="J28582">
        <f t="shared" si="2157"/>
        <v>-0.22772277227722773</v>
      </c>
      <c r="L28582">
        <f t="shared" si="2158"/>
        <v>614.18811881188117</v>
      </c>
      <c r="R28582">
        <f t="shared" si="2159"/>
        <v>218.83326645840131</v>
      </c>
    </row>
    <row r="28583" spans="1:18" x14ac:dyDescent="0.25">
      <c r="A28583">
        <v>53521</v>
      </c>
      <c r="B28583">
        <v>882</v>
      </c>
      <c r="C28583">
        <v>262</v>
      </c>
      <c r="D28583">
        <v>542</v>
      </c>
      <c r="E28583">
        <v>127</v>
      </c>
      <c r="G28583">
        <f t="shared" si="2155"/>
        <v>-340</v>
      </c>
      <c r="H28583">
        <f t="shared" si="2156"/>
        <v>-135</v>
      </c>
      <c r="J28583">
        <f t="shared" si="2157"/>
        <v>0.39705882352941174</v>
      </c>
      <c r="L28583">
        <f t="shared" si="2158"/>
        <v>-88.20588235294116</v>
      </c>
      <c r="R28583">
        <f t="shared" si="2159"/>
        <v>177.10847922400387</v>
      </c>
    </row>
    <row r="28584" spans="1:18" x14ac:dyDescent="0.25">
      <c r="A28584">
        <v>53521</v>
      </c>
      <c r="B28584">
        <v>862</v>
      </c>
      <c r="C28584">
        <v>247</v>
      </c>
      <c r="D28584">
        <v>342</v>
      </c>
      <c r="E28584">
        <v>617</v>
      </c>
      <c r="G28584">
        <f t="shared" si="2155"/>
        <v>-520</v>
      </c>
      <c r="H28584">
        <f t="shared" si="2156"/>
        <v>370</v>
      </c>
      <c r="J28584">
        <f t="shared" si="2157"/>
        <v>-0.71153846153846156</v>
      </c>
      <c r="L28584">
        <f t="shared" si="2158"/>
        <v>860.34615384615381</v>
      </c>
      <c r="R28584">
        <f t="shared" si="2159"/>
        <v>202.09946672681843</v>
      </c>
    </row>
    <row r="28585" spans="1:18" x14ac:dyDescent="0.25">
      <c r="A28585">
        <v>53521</v>
      </c>
      <c r="B28585">
        <v>572</v>
      </c>
      <c r="C28585">
        <v>587</v>
      </c>
      <c r="D28585">
        <v>577</v>
      </c>
      <c r="E28585">
        <v>277</v>
      </c>
      <c r="G28585">
        <f t="shared" si="2155"/>
        <v>5</v>
      </c>
      <c r="H28585">
        <f t="shared" si="2156"/>
        <v>-310</v>
      </c>
      <c r="J28585">
        <f t="shared" si="2157"/>
        <v>-62</v>
      </c>
      <c r="L28585">
        <f t="shared" si="2158"/>
        <v>36051</v>
      </c>
      <c r="R28585">
        <f t="shared" si="2159"/>
        <v>116.85576896851249</v>
      </c>
    </row>
    <row r="28586" spans="1:18" x14ac:dyDescent="0.25">
      <c r="A28586">
        <v>53521</v>
      </c>
      <c r="B28586">
        <v>612</v>
      </c>
      <c r="C28586">
        <v>127</v>
      </c>
      <c r="D28586">
        <v>787</v>
      </c>
      <c r="E28586">
        <v>307</v>
      </c>
      <c r="G28586">
        <f t="shared" si="2155"/>
        <v>175</v>
      </c>
      <c r="H28586">
        <f t="shared" si="2156"/>
        <v>180</v>
      </c>
      <c r="J28586">
        <f t="shared" si="2157"/>
        <v>1.0285714285714285</v>
      </c>
      <c r="L28586">
        <f t="shared" si="2158"/>
        <v>-502.48571428571415</v>
      </c>
      <c r="R28586">
        <f t="shared" si="2159"/>
        <v>219.121613799899</v>
      </c>
    </row>
    <row r="28587" spans="1:18" x14ac:dyDescent="0.25">
      <c r="A28587">
        <v>53521</v>
      </c>
      <c r="B28587">
        <v>767</v>
      </c>
      <c r="C28587">
        <v>467</v>
      </c>
      <c r="D28587">
        <v>632</v>
      </c>
      <c r="E28587">
        <v>397</v>
      </c>
      <c r="G28587">
        <f t="shared" si="2155"/>
        <v>-135</v>
      </c>
      <c r="H28587">
        <f t="shared" si="2156"/>
        <v>-70</v>
      </c>
      <c r="J28587">
        <f t="shared" si="2157"/>
        <v>0.51851851851851849</v>
      </c>
      <c r="L28587">
        <f t="shared" si="2158"/>
        <v>69.296296296296305</v>
      </c>
      <c r="R28587">
        <f t="shared" si="2159"/>
        <v>20.253955236020015</v>
      </c>
    </row>
    <row r="28588" spans="1:18" x14ac:dyDescent="0.25">
      <c r="A28588">
        <v>53521</v>
      </c>
      <c r="B28588">
        <v>607</v>
      </c>
      <c r="C28588">
        <v>152</v>
      </c>
      <c r="D28588">
        <v>607</v>
      </c>
      <c r="E28588">
        <v>467</v>
      </c>
      <c r="G28588">
        <f t="shared" si="2155"/>
        <v>0</v>
      </c>
      <c r="H28588">
        <f t="shared" si="2156"/>
        <v>315</v>
      </c>
      <c r="J28588" t="e">
        <f t="shared" si="2157"/>
        <v>#DIV/0!</v>
      </c>
      <c r="L28588" t="e">
        <f t="shared" si="2158"/>
        <v>#DIV/0!</v>
      </c>
      <c r="R28588" t="e">
        <f t="shared" si="2159"/>
        <v>#DIV/0!</v>
      </c>
    </row>
    <row r="28589" spans="1:18" x14ac:dyDescent="0.25">
      <c r="A28589">
        <v>53521</v>
      </c>
      <c r="B28589">
        <v>942</v>
      </c>
      <c r="C28589">
        <v>427</v>
      </c>
      <c r="D28589">
        <v>272</v>
      </c>
      <c r="E28589">
        <v>412</v>
      </c>
      <c r="G28589">
        <f t="shared" si="2155"/>
        <v>-670</v>
      </c>
      <c r="H28589">
        <f t="shared" si="2156"/>
        <v>-15</v>
      </c>
      <c r="J28589">
        <f t="shared" si="2157"/>
        <v>2.2388059701492536E-2</v>
      </c>
      <c r="L28589">
        <f t="shared" si="2158"/>
        <v>405.91044776119401</v>
      </c>
      <c r="R28589">
        <f t="shared" si="2159"/>
        <v>131.17608496137777</v>
      </c>
    </row>
    <row r="28590" spans="1:18" x14ac:dyDescent="0.25">
      <c r="A28590">
        <v>53521</v>
      </c>
      <c r="B28590">
        <v>582</v>
      </c>
      <c r="C28590">
        <v>177</v>
      </c>
      <c r="D28590">
        <v>1112</v>
      </c>
      <c r="E28590">
        <v>327</v>
      </c>
      <c r="G28590">
        <f t="shared" si="2155"/>
        <v>530</v>
      </c>
      <c r="H28590">
        <f t="shared" si="2156"/>
        <v>150</v>
      </c>
      <c r="J28590">
        <f t="shared" si="2157"/>
        <v>0.28301886792452829</v>
      </c>
      <c r="L28590">
        <f t="shared" si="2158"/>
        <v>12.283018867924511</v>
      </c>
      <c r="R28590">
        <f t="shared" si="2159"/>
        <v>137.14159377655213</v>
      </c>
    </row>
    <row r="28591" spans="1:18" x14ac:dyDescent="0.25">
      <c r="A28591">
        <v>53521</v>
      </c>
      <c r="B28591">
        <v>517</v>
      </c>
      <c r="C28591">
        <v>687</v>
      </c>
      <c r="D28591">
        <v>722</v>
      </c>
      <c r="E28591">
        <v>407</v>
      </c>
      <c r="G28591">
        <f t="shared" si="2155"/>
        <v>205</v>
      </c>
      <c r="H28591">
        <f t="shared" si="2156"/>
        <v>-280</v>
      </c>
      <c r="J28591">
        <f t="shared" si="2157"/>
        <v>-1.3658536585365855</v>
      </c>
      <c r="L28591">
        <f t="shared" si="2158"/>
        <v>1393.1463414634147</v>
      </c>
      <c r="R28591">
        <f t="shared" si="2159"/>
        <v>283.46819863748266</v>
      </c>
    </row>
    <row r="28592" spans="1:18" x14ac:dyDescent="0.25">
      <c r="A28592">
        <v>53521</v>
      </c>
      <c r="B28592">
        <v>567</v>
      </c>
      <c r="C28592">
        <v>577</v>
      </c>
      <c r="D28592">
        <v>872</v>
      </c>
      <c r="E28592">
        <v>452</v>
      </c>
      <c r="G28592">
        <f t="shared" si="2155"/>
        <v>305</v>
      </c>
      <c r="H28592">
        <f t="shared" si="2156"/>
        <v>-125</v>
      </c>
      <c r="J28592">
        <f t="shared" si="2157"/>
        <v>-0.4098360655737705</v>
      </c>
      <c r="L28592">
        <f t="shared" si="2158"/>
        <v>809.37704918032796</v>
      </c>
      <c r="R28592">
        <f t="shared" si="2159"/>
        <v>310.7660061596917</v>
      </c>
    </row>
    <row r="28593" spans="1:18" x14ac:dyDescent="0.25">
      <c r="A28593">
        <v>53521</v>
      </c>
      <c r="B28593">
        <v>472</v>
      </c>
      <c r="C28593">
        <v>277</v>
      </c>
      <c r="D28593">
        <v>1002</v>
      </c>
      <c r="E28593">
        <v>302</v>
      </c>
      <c r="G28593">
        <f t="shared" si="2155"/>
        <v>530</v>
      </c>
      <c r="H28593">
        <f t="shared" si="2156"/>
        <v>25</v>
      </c>
      <c r="J28593">
        <f t="shared" si="2157"/>
        <v>4.716981132075472E-2</v>
      </c>
      <c r="L28593">
        <f t="shared" si="2158"/>
        <v>254.73584905660377</v>
      </c>
      <c r="R28593">
        <f t="shared" si="2159"/>
        <v>8.5565239301459854</v>
      </c>
    </row>
    <row r="28594" spans="1:18" x14ac:dyDescent="0.25">
      <c r="A28594">
        <v>53521</v>
      </c>
      <c r="B28594">
        <v>997</v>
      </c>
      <c r="C28594">
        <v>302</v>
      </c>
      <c r="D28594">
        <v>602</v>
      </c>
      <c r="E28594">
        <v>512</v>
      </c>
      <c r="G28594">
        <f t="shared" si="2155"/>
        <v>-395</v>
      </c>
      <c r="H28594">
        <f t="shared" si="2156"/>
        <v>210</v>
      </c>
      <c r="J28594">
        <f t="shared" si="2157"/>
        <v>-0.53164556962025311</v>
      </c>
      <c r="L28594">
        <f t="shared" si="2158"/>
        <v>832.05063291139231</v>
      </c>
      <c r="R28594">
        <f t="shared" si="2159"/>
        <v>267.093128726418</v>
      </c>
    </row>
    <row r="28595" spans="1:18" x14ac:dyDescent="0.25">
      <c r="A28595">
        <v>53521</v>
      </c>
      <c r="B28595">
        <v>987</v>
      </c>
      <c r="C28595">
        <v>492</v>
      </c>
      <c r="D28595">
        <v>602</v>
      </c>
      <c r="E28595">
        <v>122</v>
      </c>
      <c r="G28595">
        <f t="shared" si="2155"/>
        <v>-385</v>
      </c>
      <c r="H28595">
        <f t="shared" si="2156"/>
        <v>-370</v>
      </c>
      <c r="J28595">
        <f t="shared" si="2157"/>
        <v>0.96103896103896103</v>
      </c>
      <c r="L28595">
        <f t="shared" si="2158"/>
        <v>-456.5454545454545</v>
      </c>
      <c r="R28595">
        <f t="shared" si="2159"/>
        <v>215.91997661140218</v>
      </c>
    </row>
    <row r="28596" spans="1:18" x14ac:dyDescent="0.25">
      <c r="A28596">
        <v>53521</v>
      </c>
      <c r="B28596">
        <v>372</v>
      </c>
      <c r="C28596">
        <v>522</v>
      </c>
      <c r="D28596">
        <v>532</v>
      </c>
      <c r="E28596">
        <v>367</v>
      </c>
      <c r="G28596">
        <f t="shared" si="2155"/>
        <v>160</v>
      </c>
      <c r="H28596">
        <f t="shared" si="2156"/>
        <v>-155</v>
      </c>
      <c r="J28596">
        <f t="shared" si="2157"/>
        <v>-0.96875</v>
      </c>
      <c r="L28596">
        <f t="shared" si="2158"/>
        <v>882.375</v>
      </c>
      <c r="R28596">
        <f t="shared" si="2159"/>
        <v>108.99295380825711</v>
      </c>
    </row>
    <row r="28597" spans="1:18" x14ac:dyDescent="0.25">
      <c r="A28597">
        <v>53521</v>
      </c>
      <c r="B28597">
        <v>252</v>
      </c>
      <c r="C28597">
        <v>417</v>
      </c>
      <c r="D28597">
        <v>617</v>
      </c>
      <c r="E28597">
        <v>402</v>
      </c>
      <c r="G28597">
        <f t="shared" si="2155"/>
        <v>365</v>
      </c>
      <c r="H28597">
        <f t="shared" si="2156"/>
        <v>-15</v>
      </c>
      <c r="J28597">
        <f t="shared" si="2157"/>
        <v>-4.1095890410958902E-2</v>
      </c>
      <c r="L28597">
        <f t="shared" si="2158"/>
        <v>427.35616438356163</v>
      </c>
      <c r="R28597">
        <f t="shared" si="2159"/>
        <v>123.3479392820995</v>
      </c>
    </row>
    <row r="28598" spans="1:18" x14ac:dyDescent="0.25">
      <c r="A28598">
        <v>53521</v>
      </c>
      <c r="B28598">
        <v>727</v>
      </c>
      <c r="C28598">
        <v>497</v>
      </c>
      <c r="D28598">
        <v>532</v>
      </c>
      <c r="E28598">
        <v>137</v>
      </c>
      <c r="G28598">
        <f t="shared" si="2155"/>
        <v>-195</v>
      </c>
      <c r="H28598">
        <f t="shared" si="2156"/>
        <v>-360</v>
      </c>
      <c r="J28598">
        <f t="shared" si="2157"/>
        <v>1.8461538461538463</v>
      </c>
      <c r="L28598">
        <f t="shared" si="2158"/>
        <v>-845.15384615384619</v>
      </c>
      <c r="R28598">
        <f t="shared" si="2159"/>
        <v>133.79892757467911</v>
      </c>
    </row>
    <row r="28599" spans="1:18" x14ac:dyDescent="0.25">
      <c r="A28599">
        <v>53521</v>
      </c>
      <c r="B28599">
        <v>257</v>
      </c>
      <c r="C28599">
        <v>437</v>
      </c>
      <c r="D28599">
        <v>682</v>
      </c>
      <c r="E28599">
        <v>382</v>
      </c>
      <c r="G28599">
        <f t="shared" si="2155"/>
        <v>425</v>
      </c>
      <c r="H28599">
        <f t="shared" si="2156"/>
        <v>-55</v>
      </c>
      <c r="J28599">
        <f t="shared" si="2157"/>
        <v>-0.12941176470588237</v>
      </c>
      <c r="L28599">
        <f t="shared" si="2158"/>
        <v>470.25882352941176</v>
      </c>
      <c r="R28599">
        <f t="shared" si="2159"/>
        <v>124.68963320328268</v>
      </c>
    </row>
    <row r="28600" spans="1:18" x14ac:dyDescent="0.25">
      <c r="A28600">
        <v>53521</v>
      </c>
      <c r="B28600">
        <v>852</v>
      </c>
      <c r="C28600">
        <v>187</v>
      </c>
      <c r="D28600">
        <v>692</v>
      </c>
      <c r="E28600">
        <v>157</v>
      </c>
      <c r="G28600">
        <f t="shared" si="2155"/>
        <v>-160</v>
      </c>
      <c r="H28600">
        <f t="shared" si="2156"/>
        <v>-30</v>
      </c>
      <c r="J28600">
        <f t="shared" si="2157"/>
        <v>0.1875</v>
      </c>
      <c r="L28600">
        <f t="shared" si="2158"/>
        <v>27.25</v>
      </c>
      <c r="R28600">
        <f t="shared" si="2159"/>
        <v>168.56258005923621</v>
      </c>
    </row>
    <row r="28601" spans="1:18" x14ac:dyDescent="0.25">
      <c r="A28601">
        <v>53521</v>
      </c>
      <c r="B28601">
        <v>267</v>
      </c>
      <c r="C28601">
        <v>477</v>
      </c>
      <c r="D28601">
        <v>777</v>
      </c>
      <c r="E28601">
        <v>127</v>
      </c>
      <c r="G28601">
        <f t="shared" si="2155"/>
        <v>510</v>
      </c>
      <c r="H28601">
        <f t="shared" si="2156"/>
        <v>-350</v>
      </c>
      <c r="J28601">
        <f t="shared" si="2157"/>
        <v>-0.68627450980392157</v>
      </c>
      <c r="L28601">
        <f t="shared" si="2158"/>
        <v>660.23529411764707</v>
      </c>
      <c r="R28601">
        <f t="shared" si="2159"/>
        <v>49.098961803514285</v>
      </c>
    </row>
    <row r="28602" spans="1:18" x14ac:dyDescent="0.25">
      <c r="A28602">
        <v>53521</v>
      </c>
      <c r="B28602">
        <v>832</v>
      </c>
      <c r="C28602">
        <v>322</v>
      </c>
      <c r="D28602">
        <v>362</v>
      </c>
      <c r="E28602">
        <v>682</v>
      </c>
      <c r="G28602">
        <f t="shared" si="2155"/>
        <v>-470</v>
      </c>
      <c r="H28602">
        <f t="shared" si="2156"/>
        <v>360</v>
      </c>
      <c r="J28602">
        <f t="shared" si="2157"/>
        <v>-0.76595744680851063</v>
      </c>
      <c r="L28602">
        <f t="shared" si="2158"/>
        <v>959.27659574468089</v>
      </c>
      <c r="R28602">
        <f t="shared" si="2159"/>
        <v>255.57808993937911</v>
      </c>
    </row>
    <row r="28603" spans="1:18" x14ac:dyDescent="0.25">
      <c r="A28603">
        <v>53521</v>
      </c>
      <c r="B28603">
        <v>807</v>
      </c>
      <c r="C28603">
        <v>392</v>
      </c>
      <c r="D28603">
        <v>802</v>
      </c>
      <c r="E28603">
        <v>92</v>
      </c>
      <c r="G28603">
        <f t="shared" si="2155"/>
        <v>-5</v>
      </c>
      <c r="H28603">
        <f t="shared" si="2156"/>
        <v>-300</v>
      </c>
      <c r="J28603">
        <f t="shared" si="2157"/>
        <v>60</v>
      </c>
      <c r="L28603">
        <f t="shared" si="2158"/>
        <v>-48028</v>
      </c>
      <c r="R28603">
        <f t="shared" si="2159"/>
        <v>345.16872989400389</v>
      </c>
    </row>
    <row r="28604" spans="1:18" x14ac:dyDescent="0.25">
      <c r="A28604">
        <v>53521</v>
      </c>
      <c r="B28604">
        <v>487</v>
      </c>
      <c r="C28604">
        <v>172</v>
      </c>
      <c r="D28604">
        <v>227</v>
      </c>
      <c r="E28604">
        <v>422</v>
      </c>
      <c r="G28604">
        <f t="shared" si="2155"/>
        <v>-260</v>
      </c>
      <c r="H28604">
        <f t="shared" si="2156"/>
        <v>250</v>
      </c>
      <c r="J28604">
        <f t="shared" si="2157"/>
        <v>-0.96153846153846156</v>
      </c>
      <c r="L28604">
        <f t="shared" si="2158"/>
        <v>640.26923076923072</v>
      </c>
      <c r="R28604">
        <f t="shared" si="2159"/>
        <v>62.740200995111621</v>
      </c>
    </row>
    <row r="28605" spans="1:18" x14ac:dyDescent="0.25">
      <c r="A28605">
        <v>53521</v>
      </c>
      <c r="B28605">
        <v>797</v>
      </c>
      <c r="C28605">
        <v>492</v>
      </c>
      <c r="D28605">
        <v>547</v>
      </c>
      <c r="E28605">
        <v>277</v>
      </c>
      <c r="G28605">
        <f t="shared" si="2155"/>
        <v>-250</v>
      </c>
      <c r="H28605">
        <f t="shared" si="2156"/>
        <v>-215</v>
      </c>
      <c r="J28605">
        <f t="shared" si="2157"/>
        <v>0.86</v>
      </c>
      <c r="L28605">
        <f t="shared" si="2158"/>
        <v>-193.42000000000002</v>
      </c>
      <c r="R28605">
        <f t="shared" si="2159"/>
        <v>62.792897958533629</v>
      </c>
    </row>
    <row r="28606" spans="1:18" x14ac:dyDescent="0.25">
      <c r="A28606">
        <v>53521</v>
      </c>
      <c r="B28606">
        <v>842</v>
      </c>
      <c r="C28606">
        <v>552</v>
      </c>
      <c r="D28606">
        <v>627</v>
      </c>
      <c r="E28606">
        <v>247</v>
      </c>
      <c r="G28606">
        <f t="shared" si="2155"/>
        <v>-215</v>
      </c>
      <c r="H28606">
        <f t="shared" si="2156"/>
        <v>-305</v>
      </c>
      <c r="J28606">
        <f t="shared" si="2157"/>
        <v>1.4186046511627908</v>
      </c>
      <c r="L28606">
        <f t="shared" si="2158"/>
        <v>-642.46511627906978</v>
      </c>
      <c r="R28606">
        <f t="shared" si="2159"/>
        <v>158.38958457768933</v>
      </c>
    </row>
    <row r="28607" spans="1:18" x14ac:dyDescent="0.25">
      <c r="A28607">
        <v>53521</v>
      </c>
      <c r="B28607">
        <v>402</v>
      </c>
      <c r="C28607">
        <v>552</v>
      </c>
      <c r="D28607">
        <v>552</v>
      </c>
      <c r="E28607">
        <v>277</v>
      </c>
      <c r="G28607">
        <f t="shared" si="2155"/>
        <v>150</v>
      </c>
      <c r="H28607">
        <f t="shared" si="2156"/>
        <v>-275</v>
      </c>
      <c r="J28607">
        <f t="shared" si="2157"/>
        <v>-1.8333333333333333</v>
      </c>
      <c r="L28607">
        <f t="shared" si="2158"/>
        <v>1289</v>
      </c>
      <c r="R28607">
        <f t="shared" si="2159"/>
        <v>76.935575662678815</v>
      </c>
    </row>
    <row r="28608" spans="1:18" x14ac:dyDescent="0.25">
      <c r="A28608">
        <v>53521</v>
      </c>
      <c r="B28608">
        <v>572</v>
      </c>
      <c r="C28608">
        <v>167</v>
      </c>
      <c r="D28608">
        <v>612</v>
      </c>
      <c r="E28608">
        <v>547</v>
      </c>
      <c r="G28608">
        <f t="shared" si="2155"/>
        <v>40</v>
      </c>
      <c r="H28608">
        <f t="shared" si="2156"/>
        <v>380</v>
      </c>
      <c r="J28608">
        <f t="shared" si="2157"/>
        <v>9.5</v>
      </c>
      <c r="L28608">
        <f t="shared" si="2158"/>
        <v>-5267</v>
      </c>
      <c r="R28608">
        <f t="shared" si="2159"/>
        <v>123.73741530032653</v>
      </c>
    </row>
    <row r="28609" spans="1:18" x14ac:dyDescent="0.25">
      <c r="A28609">
        <v>53521</v>
      </c>
      <c r="B28609">
        <v>407</v>
      </c>
      <c r="C28609">
        <v>277</v>
      </c>
      <c r="D28609">
        <v>792</v>
      </c>
      <c r="E28609">
        <v>397</v>
      </c>
      <c r="G28609">
        <f t="shared" si="2155"/>
        <v>385</v>
      </c>
      <c r="H28609">
        <f t="shared" si="2156"/>
        <v>120</v>
      </c>
      <c r="J28609">
        <f t="shared" si="2157"/>
        <v>0.31168831168831168</v>
      </c>
      <c r="L28609">
        <f t="shared" si="2158"/>
        <v>150.14285714285714</v>
      </c>
      <c r="R28609">
        <f t="shared" si="2159"/>
        <v>8.1335509016064869</v>
      </c>
    </row>
    <row r="28610" spans="1:18" x14ac:dyDescent="0.25">
      <c r="A28610">
        <v>53521</v>
      </c>
      <c r="B28610">
        <v>402</v>
      </c>
      <c r="C28610">
        <v>527</v>
      </c>
      <c r="D28610">
        <v>842</v>
      </c>
      <c r="E28610">
        <v>402</v>
      </c>
      <c r="G28610">
        <f t="shared" ref="G28610:G28673" si="2160">D28610-B28610</f>
        <v>440</v>
      </c>
      <c r="H28610">
        <f t="shared" ref="H28610:H28673" si="2161">E28610-C28610</f>
        <v>-125</v>
      </c>
      <c r="J28610">
        <f t="shared" ref="J28610:J28673" si="2162">H28610/G28610</f>
        <v>-0.28409090909090912</v>
      </c>
      <c r="L28610">
        <f t="shared" ref="L28610:L28673" si="2163">E28610-(J28610*D28610)</f>
        <v>641.2045454545455</v>
      </c>
      <c r="R28610">
        <f t="shared" ref="R28610:R28673" si="2164">ABS((J28610*$O$2)+(-1*$P$2)+L28610)/SQRT((J28610*J28610)+(1))</f>
        <v>216.93828527953821</v>
      </c>
    </row>
    <row r="28611" spans="1:18" x14ac:dyDescent="0.25">
      <c r="A28611">
        <v>53521</v>
      </c>
      <c r="B28611">
        <v>692</v>
      </c>
      <c r="C28611">
        <v>357</v>
      </c>
      <c r="D28611">
        <v>507</v>
      </c>
      <c r="E28611">
        <v>667</v>
      </c>
      <c r="G28611">
        <f t="shared" si="2160"/>
        <v>-185</v>
      </c>
      <c r="H28611">
        <f t="shared" si="2161"/>
        <v>310</v>
      </c>
      <c r="J28611">
        <f t="shared" si="2162"/>
        <v>-1.6756756756756757</v>
      </c>
      <c r="L28611">
        <f t="shared" si="2163"/>
        <v>1516.5675675675675</v>
      </c>
      <c r="R28611">
        <f t="shared" si="2164"/>
        <v>236.11826004330456</v>
      </c>
    </row>
    <row r="28612" spans="1:18" x14ac:dyDescent="0.25">
      <c r="A28612">
        <v>53521</v>
      </c>
      <c r="B28612">
        <v>692</v>
      </c>
      <c r="C28612">
        <v>167</v>
      </c>
      <c r="D28612">
        <v>917</v>
      </c>
      <c r="E28612">
        <v>342</v>
      </c>
      <c r="G28612">
        <f t="shared" si="2160"/>
        <v>225</v>
      </c>
      <c r="H28612">
        <f t="shared" si="2161"/>
        <v>175</v>
      </c>
      <c r="J28612">
        <f t="shared" si="2162"/>
        <v>0.77777777777777779</v>
      </c>
      <c r="L28612">
        <f t="shared" si="2163"/>
        <v>-371.22222222222229</v>
      </c>
      <c r="R28612">
        <f t="shared" si="2164"/>
        <v>235.57778398586811</v>
      </c>
    </row>
    <row r="28613" spans="1:18" x14ac:dyDescent="0.25">
      <c r="A28613">
        <v>53521</v>
      </c>
      <c r="B28613">
        <v>712</v>
      </c>
      <c r="C28613">
        <v>67</v>
      </c>
      <c r="D28613">
        <v>517</v>
      </c>
      <c r="E28613">
        <v>272</v>
      </c>
      <c r="G28613">
        <f t="shared" si="2160"/>
        <v>-195</v>
      </c>
      <c r="H28613">
        <f t="shared" si="2161"/>
        <v>205</v>
      </c>
      <c r="J28613">
        <f t="shared" si="2162"/>
        <v>-1.0512820512820513</v>
      </c>
      <c r="L28613">
        <f t="shared" si="2163"/>
        <v>815.51282051282055</v>
      </c>
      <c r="R28613">
        <f t="shared" si="2164"/>
        <v>32.340030558344829</v>
      </c>
    </row>
    <row r="28614" spans="1:18" x14ac:dyDescent="0.25">
      <c r="A28614">
        <v>53521</v>
      </c>
      <c r="B28614">
        <v>942</v>
      </c>
      <c r="C28614">
        <v>517</v>
      </c>
      <c r="D28614">
        <v>642</v>
      </c>
      <c r="E28614">
        <v>537</v>
      </c>
      <c r="G28614">
        <f t="shared" si="2160"/>
        <v>-300</v>
      </c>
      <c r="H28614">
        <f t="shared" si="2161"/>
        <v>20</v>
      </c>
      <c r="J28614">
        <f t="shared" si="2162"/>
        <v>-6.6666666666666666E-2</v>
      </c>
      <c r="L28614">
        <f t="shared" si="2163"/>
        <v>579.79999999999995</v>
      </c>
      <c r="R28614">
        <f t="shared" si="2164"/>
        <v>263.54831969519222</v>
      </c>
    </row>
    <row r="28615" spans="1:18" x14ac:dyDescent="0.25">
      <c r="A28615">
        <v>53521</v>
      </c>
      <c r="B28615">
        <v>582</v>
      </c>
      <c r="C28615">
        <v>482</v>
      </c>
      <c r="D28615">
        <v>962</v>
      </c>
      <c r="E28615">
        <v>332</v>
      </c>
      <c r="G28615">
        <f t="shared" si="2160"/>
        <v>380</v>
      </c>
      <c r="H28615">
        <f t="shared" si="2161"/>
        <v>-150</v>
      </c>
      <c r="J28615">
        <f t="shared" si="2162"/>
        <v>-0.39473684210526316</v>
      </c>
      <c r="L28615">
        <f t="shared" si="2163"/>
        <v>711.73684210526312</v>
      </c>
      <c r="R28615">
        <f t="shared" si="2164"/>
        <v>228.03489584006849</v>
      </c>
    </row>
    <row r="28616" spans="1:18" x14ac:dyDescent="0.25">
      <c r="A28616">
        <v>53521</v>
      </c>
      <c r="B28616">
        <v>502</v>
      </c>
      <c r="C28616">
        <v>147</v>
      </c>
      <c r="D28616">
        <v>712</v>
      </c>
      <c r="E28616">
        <v>527</v>
      </c>
      <c r="G28616">
        <f t="shared" si="2160"/>
        <v>210</v>
      </c>
      <c r="H28616">
        <f t="shared" si="2161"/>
        <v>380</v>
      </c>
      <c r="J28616">
        <f t="shared" si="2162"/>
        <v>1.8095238095238095</v>
      </c>
      <c r="L28616">
        <f t="shared" si="2163"/>
        <v>-761.38095238095229</v>
      </c>
      <c r="R28616">
        <f t="shared" si="2164"/>
        <v>103.50882790168619</v>
      </c>
    </row>
    <row r="28617" spans="1:18" x14ac:dyDescent="0.25">
      <c r="A28617">
        <v>53521</v>
      </c>
      <c r="B28617">
        <v>207</v>
      </c>
      <c r="C28617">
        <v>277</v>
      </c>
      <c r="D28617">
        <v>372</v>
      </c>
      <c r="E28617">
        <v>442</v>
      </c>
      <c r="G28617">
        <f t="shared" si="2160"/>
        <v>165</v>
      </c>
      <c r="H28617">
        <f t="shared" si="2161"/>
        <v>165</v>
      </c>
      <c r="J28617">
        <f t="shared" si="2162"/>
        <v>1</v>
      </c>
      <c r="L28617">
        <f t="shared" si="2163"/>
        <v>70</v>
      </c>
      <c r="R28617">
        <f t="shared" si="2164"/>
        <v>173.24116139070412</v>
      </c>
    </row>
    <row r="28618" spans="1:18" x14ac:dyDescent="0.25">
      <c r="A28618">
        <v>53521</v>
      </c>
      <c r="B28618">
        <v>437</v>
      </c>
      <c r="C28618">
        <v>197</v>
      </c>
      <c r="D28618">
        <v>637</v>
      </c>
      <c r="E28618">
        <v>162</v>
      </c>
      <c r="G28618">
        <f t="shared" si="2160"/>
        <v>200</v>
      </c>
      <c r="H28618">
        <f t="shared" si="2161"/>
        <v>-35</v>
      </c>
      <c r="J28618">
        <f t="shared" si="2162"/>
        <v>-0.17499999999999999</v>
      </c>
      <c r="L28618">
        <f t="shared" si="2163"/>
        <v>273.47500000000002</v>
      </c>
      <c r="R28618">
        <f t="shared" si="2164"/>
        <v>90.647428740003647</v>
      </c>
    </row>
    <row r="28619" spans="1:18" x14ac:dyDescent="0.25">
      <c r="A28619">
        <v>53521</v>
      </c>
      <c r="B28619">
        <v>252</v>
      </c>
      <c r="C28619">
        <v>307</v>
      </c>
      <c r="D28619">
        <v>602</v>
      </c>
      <c r="E28619">
        <v>237</v>
      </c>
      <c r="G28619">
        <f t="shared" si="2160"/>
        <v>350</v>
      </c>
      <c r="H28619">
        <f t="shared" si="2161"/>
        <v>-70</v>
      </c>
      <c r="J28619">
        <f t="shared" si="2162"/>
        <v>-0.2</v>
      </c>
      <c r="L28619">
        <f t="shared" si="2163"/>
        <v>357.4</v>
      </c>
      <c r="R28619">
        <f t="shared" si="2164"/>
        <v>19.219381243542056</v>
      </c>
    </row>
    <row r="28620" spans="1:18" x14ac:dyDescent="0.25">
      <c r="A28620">
        <v>53521</v>
      </c>
      <c r="B28620">
        <v>942</v>
      </c>
      <c r="C28620">
        <v>452</v>
      </c>
      <c r="D28620">
        <v>717</v>
      </c>
      <c r="E28620">
        <v>402</v>
      </c>
      <c r="G28620">
        <f t="shared" si="2160"/>
        <v>-225</v>
      </c>
      <c r="H28620">
        <f t="shared" si="2161"/>
        <v>-50</v>
      </c>
      <c r="J28620">
        <f t="shared" si="2162"/>
        <v>0.22222222222222221</v>
      </c>
      <c r="L28620">
        <f t="shared" si="2163"/>
        <v>242.66666666666669</v>
      </c>
      <c r="R28620">
        <f t="shared" si="2164"/>
        <v>58.462758382127859</v>
      </c>
    </row>
    <row r="28621" spans="1:18" x14ac:dyDescent="0.25">
      <c r="A28621">
        <v>53521</v>
      </c>
      <c r="B28621">
        <v>302</v>
      </c>
      <c r="C28621">
        <v>362</v>
      </c>
      <c r="D28621">
        <v>507</v>
      </c>
      <c r="E28621">
        <v>637</v>
      </c>
      <c r="G28621">
        <f t="shared" si="2160"/>
        <v>205</v>
      </c>
      <c r="H28621">
        <f t="shared" si="2161"/>
        <v>275</v>
      </c>
      <c r="J28621">
        <f t="shared" si="2162"/>
        <v>1.3414634146341464</v>
      </c>
      <c r="L28621">
        <f t="shared" si="2163"/>
        <v>-43.121951219512198</v>
      </c>
      <c r="R28621">
        <f t="shared" si="2164"/>
        <v>172.69605905833419</v>
      </c>
    </row>
    <row r="28622" spans="1:18" x14ac:dyDescent="0.25">
      <c r="A28622">
        <v>53521</v>
      </c>
      <c r="B28622">
        <v>772</v>
      </c>
      <c r="C28622">
        <v>512</v>
      </c>
      <c r="D28622">
        <v>647</v>
      </c>
      <c r="E28622">
        <v>297</v>
      </c>
      <c r="G28622">
        <f t="shared" si="2160"/>
        <v>-125</v>
      </c>
      <c r="H28622">
        <f t="shared" si="2161"/>
        <v>-215</v>
      </c>
      <c r="J28622">
        <f t="shared" si="2162"/>
        <v>1.72</v>
      </c>
      <c r="L28622">
        <f t="shared" si="2163"/>
        <v>-815.83999999999992</v>
      </c>
      <c r="R28622">
        <f t="shared" si="2164"/>
        <v>155.63139842144969</v>
      </c>
    </row>
    <row r="28623" spans="1:18" x14ac:dyDescent="0.25">
      <c r="A28623">
        <v>53521</v>
      </c>
      <c r="B28623">
        <v>232</v>
      </c>
      <c r="C28623">
        <v>477</v>
      </c>
      <c r="D28623">
        <v>932</v>
      </c>
      <c r="E28623">
        <v>437</v>
      </c>
      <c r="G28623">
        <f t="shared" si="2160"/>
        <v>700</v>
      </c>
      <c r="H28623">
        <f t="shared" si="2161"/>
        <v>-40</v>
      </c>
      <c r="J28623">
        <f t="shared" si="2162"/>
        <v>-5.7142857142857141E-2</v>
      </c>
      <c r="L28623">
        <f t="shared" si="2163"/>
        <v>490.25714285714287</v>
      </c>
      <c r="R28623">
        <f t="shared" si="2164"/>
        <v>178.67994396662257</v>
      </c>
    </row>
    <row r="28624" spans="1:18" x14ac:dyDescent="0.25">
      <c r="A28624">
        <v>53521</v>
      </c>
      <c r="B28624">
        <v>1087</v>
      </c>
      <c r="C28624">
        <v>357</v>
      </c>
      <c r="D28624">
        <v>567</v>
      </c>
      <c r="E28624">
        <v>152</v>
      </c>
      <c r="G28624">
        <f t="shared" si="2160"/>
        <v>-520</v>
      </c>
      <c r="H28624">
        <f t="shared" si="2161"/>
        <v>-205</v>
      </c>
      <c r="J28624">
        <f t="shared" si="2162"/>
        <v>0.39423076923076922</v>
      </c>
      <c r="L28624">
        <f t="shared" si="2163"/>
        <v>-71.52884615384616</v>
      </c>
      <c r="R28624">
        <f t="shared" si="2164"/>
        <v>162.97524813161309</v>
      </c>
    </row>
    <row r="28625" spans="1:18" x14ac:dyDescent="0.25">
      <c r="A28625">
        <v>53521</v>
      </c>
      <c r="B28625">
        <v>372</v>
      </c>
      <c r="C28625">
        <v>377</v>
      </c>
      <c r="D28625">
        <v>382</v>
      </c>
      <c r="E28625">
        <v>577</v>
      </c>
      <c r="G28625">
        <f t="shared" si="2160"/>
        <v>10</v>
      </c>
      <c r="H28625">
        <f t="shared" si="2161"/>
        <v>200</v>
      </c>
      <c r="J28625">
        <f t="shared" si="2162"/>
        <v>20</v>
      </c>
      <c r="L28625">
        <f t="shared" si="2163"/>
        <v>-7063</v>
      </c>
      <c r="R28625">
        <f t="shared" si="2164"/>
        <v>92.484466580088409</v>
      </c>
    </row>
    <row r="28626" spans="1:18" x14ac:dyDescent="0.25">
      <c r="A28626">
        <v>53521</v>
      </c>
      <c r="B28626">
        <v>702</v>
      </c>
      <c r="C28626">
        <v>437</v>
      </c>
      <c r="D28626">
        <v>727</v>
      </c>
      <c r="E28626">
        <v>192</v>
      </c>
      <c r="G28626">
        <f t="shared" si="2160"/>
        <v>25</v>
      </c>
      <c r="H28626">
        <f t="shared" si="2161"/>
        <v>-245</v>
      </c>
      <c r="J28626">
        <f t="shared" si="2162"/>
        <v>-9.8000000000000007</v>
      </c>
      <c r="L28626">
        <f t="shared" si="2163"/>
        <v>7316.6</v>
      </c>
      <c r="R28626">
        <f t="shared" si="2164"/>
        <v>256.17994307060229</v>
      </c>
    </row>
    <row r="28627" spans="1:18" x14ac:dyDescent="0.25">
      <c r="A28627">
        <v>53521</v>
      </c>
      <c r="B28627">
        <v>722</v>
      </c>
      <c r="C28627">
        <v>467</v>
      </c>
      <c r="D28627">
        <v>1002</v>
      </c>
      <c r="E28627">
        <v>397</v>
      </c>
      <c r="G28627">
        <f t="shared" si="2160"/>
        <v>280</v>
      </c>
      <c r="H28627">
        <f t="shared" si="2161"/>
        <v>-70</v>
      </c>
      <c r="J28627">
        <f t="shared" si="2162"/>
        <v>-0.25</v>
      </c>
      <c r="L28627">
        <f t="shared" si="2163"/>
        <v>647.5</v>
      </c>
      <c r="R28627">
        <f t="shared" si="2164"/>
        <v>240.11026878596965</v>
      </c>
    </row>
    <row r="28628" spans="1:18" x14ac:dyDescent="0.25">
      <c r="A28628">
        <v>53521</v>
      </c>
      <c r="B28628">
        <v>352</v>
      </c>
      <c r="C28628">
        <v>327</v>
      </c>
      <c r="D28628">
        <v>957</v>
      </c>
      <c r="E28628">
        <v>457</v>
      </c>
      <c r="G28628">
        <f t="shared" si="2160"/>
        <v>605</v>
      </c>
      <c r="H28628">
        <f t="shared" si="2161"/>
        <v>130</v>
      </c>
      <c r="J28628">
        <f t="shared" si="2162"/>
        <v>0.21487603305785125</v>
      </c>
      <c r="L28628">
        <f t="shared" si="2163"/>
        <v>251.36363636363635</v>
      </c>
      <c r="R28628">
        <f t="shared" si="2164"/>
        <v>63.751461738538609</v>
      </c>
    </row>
    <row r="28629" spans="1:18" x14ac:dyDescent="0.25">
      <c r="A28629">
        <v>53521</v>
      </c>
      <c r="B28629">
        <v>667</v>
      </c>
      <c r="C28629">
        <v>447</v>
      </c>
      <c r="D28629">
        <v>362</v>
      </c>
      <c r="E28629">
        <v>662</v>
      </c>
      <c r="G28629">
        <f t="shared" si="2160"/>
        <v>-305</v>
      </c>
      <c r="H28629">
        <f t="shared" si="2161"/>
        <v>215</v>
      </c>
      <c r="J28629">
        <f t="shared" si="2162"/>
        <v>-0.70491803278688525</v>
      </c>
      <c r="L28629">
        <f t="shared" si="2163"/>
        <v>917.18032786885249</v>
      </c>
      <c r="R28629">
        <f t="shared" si="2164"/>
        <v>251.67342586267981</v>
      </c>
    </row>
    <row r="28630" spans="1:18" x14ac:dyDescent="0.25">
      <c r="A28630">
        <v>53521</v>
      </c>
      <c r="B28630">
        <v>817</v>
      </c>
      <c r="C28630">
        <v>487</v>
      </c>
      <c r="D28630">
        <v>587</v>
      </c>
      <c r="E28630">
        <v>117</v>
      </c>
      <c r="G28630">
        <f t="shared" si="2160"/>
        <v>-230</v>
      </c>
      <c r="H28630">
        <f t="shared" si="2161"/>
        <v>-370</v>
      </c>
      <c r="J28630">
        <f t="shared" si="2162"/>
        <v>1.6086956521739131</v>
      </c>
      <c r="L28630">
        <f t="shared" si="2163"/>
        <v>-827.304347826087</v>
      </c>
      <c r="R28630">
        <f t="shared" si="2164"/>
        <v>196.55216866081307</v>
      </c>
    </row>
    <row r="28631" spans="1:18" x14ac:dyDescent="0.25">
      <c r="A28631">
        <v>53521</v>
      </c>
      <c r="B28631">
        <v>647</v>
      </c>
      <c r="C28631">
        <v>477</v>
      </c>
      <c r="D28631">
        <v>622</v>
      </c>
      <c r="E28631">
        <v>632</v>
      </c>
      <c r="G28631">
        <f t="shared" si="2160"/>
        <v>-25</v>
      </c>
      <c r="H28631">
        <f t="shared" si="2161"/>
        <v>155</v>
      </c>
      <c r="J28631">
        <f t="shared" si="2162"/>
        <v>-6.2</v>
      </c>
      <c r="L28631">
        <f t="shared" si="2163"/>
        <v>4488.3999999999996</v>
      </c>
      <c r="R28631">
        <f t="shared" si="2164"/>
        <v>215.18671782759208</v>
      </c>
    </row>
    <row r="28632" spans="1:18" x14ac:dyDescent="0.25">
      <c r="A28632">
        <v>53521</v>
      </c>
      <c r="B28632">
        <v>702</v>
      </c>
      <c r="C28632">
        <v>597</v>
      </c>
      <c r="D28632">
        <v>967</v>
      </c>
      <c r="E28632">
        <v>192</v>
      </c>
      <c r="G28632">
        <f t="shared" si="2160"/>
        <v>265</v>
      </c>
      <c r="H28632">
        <f t="shared" si="2161"/>
        <v>-405</v>
      </c>
      <c r="J28632">
        <f t="shared" si="2162"/>
        <v>-1.5283018867924529</v>
      </c>
      <c r="L28632">
        <f t="shared" si="2163"/>
        <v>1669.867924528302</v>
      </c>
      <c r="R28632">
        <f t="shared" si="2164"/>
        <v>373.33122737882417</v>
      </c>
    </row>
    <row r="28633" spans="1:18" x14ac:dyDescent="0.25">
      <c r="A28633">
        <v>53521</v>
      </c>
      <c r="B28633">
        <v>612</v>
      </c>
      <c r="C28633">
        <v>212</v>
      </c>
      <c r="D28633">
        <v>1062</v>
      </c>
      <c r="E28633">
        <v>352</v>
      </c>
      <c r="G28633">
        <f t="shared" si="2160"/>
        <v>450</v>
      </c>
      <c r="H28633">
        <f t="shared" si="2161"/>
        <v>140</v>
      </c>
      <c r="J28633">
        <f t="shared" si="2162"/>
        <v>0.31111111111111112</v>
      </c>
      <c r="L28633">
        <f t="shared" si="2163"/>
        <v>21.600000000000023</v>
      </c>
      <c r="R28633">
        <f t="shared" si="2164"/>
        <v>114.85866067285635</v>
      </c>
    </row>
    <row r="28634" spans="1:18" x14ac:dyDescent="0.25">
      <c r="A28634">
        <v>53521</v>
      </c>
      <c r="B28634">
        <v>532</v>
      </c>
      <c r="C28634">
        <v>117</v>
      </c>
      <c r="D28634">
        <v>772</v>
      </c>
      <c r="E28634">
        <v>217</v>
      </c>
      <c r="G28634">
        <f t="shared" si="2160"/>
        <v>240</v>
      </c>
      <c r="H28634">
        <f t="shared" si="2161"/>
        <v>100</v>
      </c>
      <c r="J28634">
        <f t="shared" si="2162"/>
        <v>0.41666666666666669</v>
      </c>
      <c r="L28634">
        <f t="shared" si="2163"/>
        <v>-104.66666666666669</v>
      </c>
      <c r="R28634">
        <f t="shared" si="2164"/>
        <v>182.76923076923077</v>
      </c>
    </row>
    <row r="28635" spans="1:18" x14ac:dyDescent="0.25">
      <c r="A28635">
        <v>53521</v>
      </c>
      <c r="B28635">
        <v>602</v>
      </c>
      <c r="C28635">
        <v>552</v>
      </c>
      <c r="D28635">
        <v>522</v>
      </c>
      <c r="E28635">
        <v>227</v>
      </c>
      <c r="G28635">
        <f t="shared" si="2160"/>
        <v>-80</v>
      </c>
      <c r="H28635">
        <f t="shared" si="2161"/>
        <v>-325</v>
      </c>
      <c r="J28635">
        <f t="shared" si="2162"/>
        <v>4.0625</v>
      </c>
      <c r="L28635">
        <f t="shared" si="2163"/>
        <v>-1893.625</v>
      </c>
      <c r="R28635">
        <f t="shared" si="2164"/>
        <v>74.066027227054917</v>
      </c>
    </row>
    <row r="28636" spans="1:18" x14ac:dyDescent="0.25">
      <c r="A28636">
        <v>53521</v>
      </c>
      <c r="B28636">
        <v>642</v>
      </c>
      <c r="C28636">
        <v>162</v>
      </c>
      <c r="D28636">
        <v>622</v>
      </c>
      <c r="E28636">
        <v>582</v>
      </c>
      <c r="G28636">
        <f t="shared" si="2160"/>
        <v>-20</v>
      </c>
      <c r="H28636">
        <f t="shared" si="2161"/>
        <v>420</v>
      </c>
      <c r="J28636">
        <f t="shared" si="2162"/>
        <v>-21</v>
      </c>
      <c r="L28636">
        <f t="shared" si="2163"/>
        <v>13644</v>
      </c>
      <c r="R28636">
        <f t="shared" si="2164"/>
        <v>175.94348768774736</v>
      </c>
    </row>
    <row r="28637" spans="1:18" x14ac:dyDescent="0.25">
      <c r="A28637">
        <v>53521</v>
      </c>
      <c r="B28637">
        <v>772</v>
      </c>
      <c r="C28637">
        <v>457</v>
      </c>
      <c r="D28637">
        <v>622</v>
      </c>
      <c r="E28637">
        <v>207</v>
      </c>
      <c r="G28637">
        <f t="shared" si="2160"/>
        <v>-150</v>
      </c>
      <c r="H28637">
        <f t="shared" si="2161"/>
        <v>-250</v>
      </c>
      <c r="J28637">
        <f t="shared" si="2162"/>
        <v>1.6666666666666667</v>
      </c>
      <c r="L28637">
        <f t="shared" si="2163"/>
        <v>-829.66666666666674</v>
      </c>
      <c r="R28637">
        <f t="shared" si="2164"/>
        <v>179.0445228887792</v>
      </c>
    </row>
    <row r="28638" spans="1:18" x14ac:dyDescent="0.25">
      <c r="A28638">
        <v>53521</v>
      </c>
      <c r="B28638">
        <v>417</v>
      </c>
      <c r="C28638">
        <v>467</v>
      </c>
      <c r="D28638">
        <v>502</v>
      </c>
      <c r="E28638">
        <v>267</v>
      </c>
      <c r="G28638">
        <f t="shared" si="2160"/>
        <v>85</v>
      </c>
      <c r="H28638">
        <f t="shared" si="2161"/>
        <v>-200</v>
      </c>
      <c r="J28638">
        <f t="shared" si="2162"/>
        <v>-2.3529411764705883</v>
      </c>
      <c r="L28638">
        <f t="shared" si="2163"/>
        <v>1448.1764705882354</v>
      </c>
      <c r="R28638">
        <f t="shared" si="2164"/>
        <v>31.613367049048573</v>
      </c>
    </row>
    <row r="28639" spans="1:18" x14ac:dyDescent="0.25">
      <c r="A28639">
        <v>53521</v>
      </c>
      <c r="B28639">
        <v>362</v>
      </c>
      <c r="C28639">
        <v>252</v>
      </c>
      <c r="D28639">
        <v>687</v>
      </c>
      <c r="E28639">
        <v>177</v>
      </c>
      <c r="G28639">
        <f t="shared" si="2160"/>
        <v>325</v>
      </c>
      <c r="H28639">
        <f t="shared" si="2161"/>
        <v>-75</v>
      </c>
      <c r="J28639">
        <f t="shared" si="2162"/>
        <v>-0.23076923076923078</v>
      </c>
      <c r="L28639">
        <f t="shared" si="2163"/>
        <v>335.53846153846155</v>
      </c>
      <c r="R28639">
        <f t="shared" si="2164"/>
        <v>54.1911411144008</v>
      </c>
    </row>
    <row r="28640" spans="1:18" x14ac:dyDescent="0.25">
      <c r="A28640">
        <v>53521</v>
      </c>
      <c r="B28640">
        <v>462</v>
      </c>
      <c r="C28640">
        <v>627</v>
      </c>
      <c r="D28640">
        <v>512</v>
      </c>
      <c r="E28640">
        <v>337</v>
      </c>
      <c r="G28640">
        <f t="shared" si="2160"/>
        <v>50</v>
      </c>
      <c r="H28640">
        <f t="shared" si="2161"/>
        <v>-290</v>
      </c>
      <c r="J28640">
        <f t="shared" si="2162"/>
        <v>-5.8</v>
      </c>
      <c r="L28640">
        <f t="shared" si="2163"/>
        <v>3306.6</v>
      </c>
      <c r="R28640">
        <f t="shared" si="2164"/>
        <v>60.079085677103684</v>
      </c>
    </row>
    <row r="28641" spans="1:18" x14ac:dyDescent="0.25">
      <c r="A28641">
        <v>53521</v>
      </c>
      <c r="B28641">
        <v>412</v>
      </c>
      <c r="C28641">
        <v>242</v>
      </c>
      <c r="D28641">
        <v>247</v>
      </c>
      <c r="E28641">
        <v>317</v>
      </c>
      <c r="G28641">
        <f t="shared" si="2160"/>
        <v>-165</v>
      </c>
      <c r="H28641">
        <f t="shared" si="2161"/>
        <v>75</v>
      </c>
      <c r="J28641">
        <f t="shared" si="2162"/>
        <v>-0.45454545454545453</v>
      </c>
      <c r="L28641">
        <f t="shared" si="2163"/>
        <v>429.27272727272725</v>
      </c>
      <c r="R28641">
        <f t="shared" si="2164"/>
        <v>59.008299857348888</v>
      </c>
    </row>
    <row r="28642" spans="1:18" x14ac:dyDescent="0.25">
      <c r="A28642">
        <v>53521</v>
      </c>
      <c r="B28642">
        <v>442</v>
      </c>
      <c r="C28642">
        <v>292</v>
      </c>
      <c r="D28642">
        <v>782</v>
      </c>
      <c r="E28642">
        <v>207</v>
      </c>
      <c r="G28642">
        <f t="shared" si="2160"/>
        <v>340</v>
      </c>
      <c r="H28642">
        <f t="shared" si="2161"/>
        <v>-85</v>
      </c>
      <c r="J28642">
        <f t="shared" si="2162"/>
        <v>-0.25</v>
      </c>
      <c r="L28642">
        <f t="shared" si="2163"/>
        <v>402.5</v>
      </c>
      <c r="R28642">
        <f t="shared" si="2164"/>
        <v>2.4253562503633299</v>
      </c>
    </row>
    <row r="28643" spans="1:18" x14ac:dyDescent="0.25">
      <c r="A28643">
        <v>53521</v>
      </c>
      <c r="B28643">
        <v>417</v>
      </c>
      <c r="C28643">
        <v>642</v>
      </c>
      <c r="D28643">
        <v>262</v>
      </c>
      <c r="E28643">
        <v>462</v>
      </c>
      <c r="G28643">
        <f t="shared" si="2160"/>
        <v>-155</v>
      </c>
      <c r="H28643">
        <f t="shared" si="2161"/>
        <v>-180</v>
      </c>
      <c r="J28643">
        <f t="shared" si="2162"/>
        <v>1.1612903225806452</v>
      </c>
      <c r="L28643">
        <f t="shared" si="2163"/>
        <v>157.74193548387098</v>
      </c>
      <c r="R28643">
        <f t="shared" si="2164"/>
        <v>265.5348178246727</v>
      </c>
    </row>
    <row r="28644" spans="1:18" x14ac:dyDescent="0.25">
      <c r="A28644">
        <v>53521</v>
      </c>
      <c r="B28644">
        <v>987</v>
      </c>
      <c r="C28644">
        <v>552</v>
      </c>
      <c r="D28644">
        <v>312</v>
      </c>
      <c r="E28644">
        <v>317</v>
      </c>
      <c r="G28644">
        <f t="shared" si="2160"/>
        <v>-675</v>
      </c>
      <c r="H28644">
        <f t="shared" si="2161"/>
        <v>-235</v>
      </c>
      <c r="J28644">
        <f t="shared" si="2162"/>
        <v>0.34814814814814815</v>
      </c>
      <c r="L28644">
        <f t="shared" si="2163"/>
        <v>208.37777777777779</v>
      </c>
      <c r="R28644">
        <f t="shared" si="2164"/>
        <v>78.882083434781606</v>
      </c>
    </row>
    <row r="28645" spans="1:18" x14ac:dyDescent="0.25">
      <c r="A28645">
        <v>53521</v>
      </c>
      <c r="B28645">
        <v>772</v>
      </c>
      <c r="C28645">
        <v>122</v>
      </c>
      <c r="D28645">
        <v>972</v>
      </c>
      <c r="E28645">
        <v>227</v>
      </c>
      <c r="G28645">
        <f t="shared" si="2160"/>
        <v>200</v>
      </c>
      <c r="H28645">
        <f t="shared" si="2161"/>
        <v>105</v>
      </c>
      <c r="J28645">
        <f t="shared" si="2162"/>
        <v>0.52500000000000002</v>
      </c>
      <c r="L28645">
        <f t="shared" si="2163"/>
        <v>-283.3</v>
      </c>
      <c r="R28645">
        <f t="shared" si="2164"/>
        <v>289.34803464743993</v>
      </c>
    </row>
    <row r="28646" spans="1:18" x14ac:dyDescent="0.25">
      <c r="A28646">
        <v>53521</v>
      </c>
      <c r="B28646">
        <v>502</v>
      </c>
      <c r="C28646">
        <v>222</v>
      </c>
      <c r="D28646">
        <v>342</v>
      </c>
      <c r="E28646">
        <v>577</v>
      </c>
      <c r="G28646">
        <f t="shared" si="2160"/>
        <v>-160</v>
      </c>
      <c r="H28646">
        <f t="shared" si="2161"/>
        <v>355</v>
      </c>
      <c r="J28646">
        <f t="shared" si="2162"/>
        <v>-2.21875</v>
      </c>
      <c r="L28646">
        <f t="shared" si="2163"/>
        <v>1335.8125</v>
      </c>
      <c r="R28646">
        <f t="shared" si="2164"/>
        <v>12.403999036026157</v>
      </c>
    </row>
    <row r="28647" spans="1:18" x14ac:dyDescent="0.25">
      <c r="A28647">
        <v>53521</v>
      </c>
      <c r="B28647">
        <v>837</v>
      </c>
      <c r="C28647">
        <v>157</v>
      </c>
      <c r="D28647">
        <v>557</v>
      </c>
      <c r="E28647">
        <v>187</v>
      </c>
      <c r="G28647">
        <f t="shared" si="2160"/>
        <v>-280</v>
      </c>
      <c r="H28647">
        <f t="shared" si="2161"/>
        <v>30</v>
      </c>
      <c r="J28647">
        <f t="shared" si="2162"/>
        <v>-0.10714285714285714</v>
      </c>
      <c r="L28647">
        <f t="shared" si="2163"/>
        <v>246.67857142857142</v>
      </c>
      <c r="R28647">
        <f t="shared" si="2164"/>
        <v>87.108584091617558</v>
      </c>
    </row>
    <row r="28648" spans="1:18" x14ac:dyDescent="0.25">
      <c r="A28648">
        <v>53521</v>
      </c>
      <c r="B28648">
        <v>442</v>
      </c>
      <c r="C28648">
        <v>342</v>
      </c>
      <c r="D28648">
        <v>347</v>
      </c>
      <c r="E28648">
        <v>657</v>
      </c>
      <c r="G28648">
        <f t="shared" si="2160"/>
        <v>-95</v>
      </c>
      <c r="H28648">
        <f t="shared" si="2161"/>
        <v>315</v>
      </c>
      <c r="J28648">
        <f t="shared" si="2162"/>
        <v>-3.3157894736842106</v>
      </c>
      <c r="L28648">
        <f t="shared" si="2163"/>
        <v>1807.578947368421</v>
      </c>
      <c r="R28648">
        <f t="shared" si="2164"/>
        <v>0.77504376692330901</v>
      </c>
    </row>
    <row r="28649" spans="1:18" x14ac:dyDescent="0.25">
      <c r="A28649">
        <v>53521</v>
      </c>
      <c r="B28649">
        <v>297</v>
      </c>
      <c r="C28649">
        <v>537</v>
      </c>
      <c r="D28649">
        <v>787</v>
      </c>
      <c r="E28649">
        <v>102</v>
      </c>
      <c r="G28649">
        <f t="shared" si="2160"/>
        <v>490</v>
      </c>
      <c r="H28649">
        <f t="shared" si="2161"/>
        <v>-435</v>
      </c>
      <c r="J28649">
        <f t="shared" si="2162"/>
        <v>-0.88775510204081631</v>
      </c>
      <c r="L28649">
        <f t="shared" si="2163"/>
        <v>800.66326530612241</v>
      </c>
      <c r="R28649">
        <f t="shared" si="2164"/>
        <v>80.239126471287889</v>
      </c>
    </row>
    <row r="28650" spans="1:18" x14ac:dyDescent="0.25">
      <c r="A28650">
        <v>53521</v>
      </c>
      <c r="B28650">
        <v>362</v>
      </c>
      <c r="C28650">
        <v>527</v>
      </c>
      <c r="D28650">
        <v>427</v>
      </c>
      <c r="E28650">
        <v>197</v>
      </c>
      <c r="G28650">
        <f t="shared" si="2160"/>
        <v>65</v>
      </c>
      <c r="H28650">
        <f t="shared" si="2161"/>
        <v>-330</v>
      </c>
      <c r="J28650">
        <f t="shared" si="2162"/>
        <v>-5.0769230769230766</v>
      </c>
      <c r="L28650">
        <f t="shared" si="2163"/>
        <v>2364.8461538461538</v>
      </c>
      <c r="R28650">
        <f t="shared" si="2164"/>
        <v>49.38446307666171</v>
      </c>
    </row>
    <row r="28651" spans="1:18" x14ac:dyDescent="0.25">
      <c r="A28651">
        <v>53521</v>
      </c>
      <c r="B28651">
        <v>642</v>
      </c>
      <c r="C28651">
        <v>477</v>
      </c>
      <c r="D28651">
        <v>587</v>
      </c>
      <c r="E28651">
        <v>187</v>
      </c>
      <c r="G28651">
        <f t="shared" si="2160"/>
        <v>-55</v>
      </c>
      <c r="H28651">
        <f t="shared" si="2161"/>
        <v>-290</v>
      </c>
      <c r="J28651">
        <f t="shared" si="2162"/>
        <v>5.2727272727272725</v>
      </c>
      <c r="L28651">
        <f t="shared" si="2163"/>
        <v>-2908.090909090909</v>
      </c>
      <c r="R28651">
        <f t="shared" si="2164"/>
        <v>143.0364864008265</v>
      </c>
    </row>
    <row r="28652" spans="1:18" x14ac:dyDescent="0.25">
      <c r="A28652">
        <v>53521</v>
      </c>
      <c r="B28652">
        <v>327</v>
      </c>
      <c r="C28652">
        <v>622</v>
      </c>
      <c r="D28652">
        <v>572</v>
      </c>
      <c r="E28652">
        <v>212</v>
      </c>
      <c r="G28652">
        <f t="shared" si="2160"/>
        <v>245</v>
      </c>
      <c r="H28652">
        <f t="shared" si="2161"/>
        <v>-410</v>
      </c>
      <c r="J28652">
        <f t="shared" si="2162"/>
        <v>-1.6734693877551021</v>
      </c>
      <c r="L28652">
        <f t="shared" si="2163"/>
        <v>1169.2244897959185</v>
      </c>
      <c r="R28652">
        <f t="shared" si="2164"/>
        <v>58.69675867926663</v>
      </c>
    </row>
    <row r="28653" spans="1:18" x14ac:dyDescent="0.25">
      <c r="A28653">
        <v>53521</v>
      </c>
      <c r="B28653">
        <v>1057</v>
      </c>
      <c r="C28653">
        <v>377</v>
      </c>
      <c r="D28653">
        <v>692</v>
      </c>
      <c r="E28653">
        <v>232</v>
      </c>
      <c r="G28653">
        <f t="shared" si="2160"/>
        <v>-365</v>
      </c>
      <c r="H28653">
        <f t="shared" si="2161"/>
        <v>-145</v>
      </c>
      <c r="J28653">
        <f t="shared" si="2162"/>
        <v>0.39726027397260272</v>
      </c>
      <c r="L28653">
        <f t="shared" si="2163"/>
        <v>-42.90410958904107</v>
      </c>
      <c r="R28653">
        <f t="shared" si="2164"/>
        <v>134.90882268258551</v>
      </c>
    </row>
    <row r="28654" spans="1:18" x14ac:dyDescent="0.25">
      <c r="A28654">
        <v>53521</v>
      </c>
      <c r="B28654">
        <v>652</v>
      </c>
      <c r="C28654">
        <v>107</v>
      </c>
      <c r="D28654">
        <v>417</v>
      </c>
      <c r="E28654">
        <v>362</v>
      </c>
      <c r="G28654">
        <f t="shared" si="2160"/>
        <v>-235</v>
      </c>
      <c r="H28654">
        <f t="shared" si="2161"/>
        <v>255</v>
      </c>
      <c r="J28654">
        <f t="shared" si="2162"/>
        <v>-1.0851063829787233</v>
      </c>
      <c r="L28654">
        <f t="shared" si="2163"/>
        <v>814.48936170212755</v>
      </c>
      <c r="R28654">
        <f t="shared" si="2164"/>
        <v>20.561130395970039</v>
      </c>
    </row>
    <row r="28655" spans="1:18" x14ac:dyDescent="0.25">
      <c r="A28655">
        <v>53521</v>
      </c>
      <c r="B28655">
        <v>912</v>
      </c>
      <c r="C28655">
        <v>322</v>
      </c>
      <c r="D28655">
        <v>687</v>
      </c>
      <c r="E28655">
        <v>567</v>
      </c>
      <c r="G28655">
        <f t="shared" si="2160"/>
        <v>-225</v>
      </c>
      <c r="H28655">
        <f t="shared" si="2161"/>
        <v>245</v>
      </c>
      <c r="J28655">
        <f t="shared" si="2162"/>
        <v>-1.0888888888888888</v>
      </c>
      <c r="L28655">
        <f t="shared" si="2163"/>
        <v>1315.0666666666666</v>
      </c>
      <c r="R28655">
        <f t="shared" si="2164"/>
        <v>357.93849455376568</v>
      </c>
    </row>
    <row r="28656" spans="1:18" x14ac:dyDescent="0.25">
      <c r="A28656">
        <v>53521</v>
      </c>
      <c r="B28656">
        <v>367</v>
      </c>
      <c r="C28656">
        <v>762</v>
      </c>
      <c r="D28656">
        <v>1057</v>
      </c>
      <c r="E28656">
        <v>282</v>
      </c>
      <c r="G28656">
        <f t="shared" si="2160"/>
        <v>690</v>
      </c>
      <c r="H28656">
        <f t="shared" si="2161"/>
        <v>-480</v>
      </c>
      <c r="J28656">
        <f t="shared" si="2162"/>
        <v>-0.69565217391304346</v>
      </c>
      <c r="L28656">
        <f t="shared" si="2163"/>
        <v>1017.3043478260869</v>
      </c>
      <c r="R28656">
        <f t="shared" si="2164"/>
        <v>338.46278384920748</v>
      </c>
    </row>
    <row r="28657" spans="1:18" x14ac:dyDescent="0.25">
      <c r="A28657">
        <v>53521</v>
      </c>
      <c r="B28657">
        <v>512</v>
      </c>
      <c r="C28657">
        <v>727</v>
      </c>
      <c r="D28657">
        <v>757</v>
      </c>
      <c r="E28657">
        <v>337</v>
      </c>
      <c r="G28657">
        <f t="shared" si="2160"/>
        <v>245</v>
      </c>
      <c r="H28657">
        <f t="shared" si="2161"/>
        <v>-390</v>
      </c>
      <c r="J28657">
        <f t="shared" si="2162"/>
        <v>-1.5918367346938775</v>
      </c>
      <c r="L28657">
        <f t="shared" si="2163"/>
        <v>1542.0204081632653</v>
      </c>
      <c r="R28657">
        <f t="shared" si="2164"/>
        <v>279.15391065472181</v>
      </c>
    </row>
    <row r="28658" spans="1:18" x14ac:dyDescent="0.25">
      <c r="A28658">
        <v>53521</v>
      </c>
      <c r="B28658">
        <v>892</v>
      </c>
      <c r="C28658">
        <v>317</v>
      </c>
      <c r="D28658">
        <v>272</v>
      </c>
      <c r="E28658">
        <v>387</v>
      </c>
      <c r="G28658">
        <f t="shared" si="2160"/>
        <v>-620</v>
      </c>
      <c r="H28658">
        <f t="shared" si="2161"/>
        <v>70</v>
      </c>
      <c r="J28658">
        <f t="shared" si="2162"/>
        <v>-0.11290322580645161</v>
      </c>
      <c r="L28658">
        <f t="shared" si="2163"/>
        <v>417.70967741935482</v>
      </c>
      <c r="R28658">
        <f t="shared" si="2164"/>
        <v>80.264243790342576</v>
      </c>
    </row>
    <row r="28659" spans="1:18" x14ac:dyDescent="0.25">
      <c r="A28659">
        <v>53521</v>
      </c>
      <c r="B28659">
        <v>872</v>
      </c>
      <c r="C28659">
        <v>287</v>
      </c>
      <c r="D28659">
        <v>527</v>
      </c>
      <c r="E28659">
        <v>612</v>
      </c>
      <c r="G28659">
        <f t="shared" si="2160"/>
        <v>-345</v>
      </c>
      <c r="H28659">
        <f t="shared" si="2161"/>
        <v>325</v>
      </c>
      <c r="J28659">
        <f t="shared" si="2162"/>
        <v>-0.94202898550724634</v>
      </c>
      <c r="L28659">
        <f t="shared" si="2163"/>
        <v>1108.4492753623188</v>
      </c>
      <c r="R28659">
        <f t="shared" si="2164"/>
        <v>283.96157848334315</v>
      </c>
    </row>
    <row r="28660" spans="1:18" x14ac:dyDescent="0.25">
      <c r="A28660">
        <v>53521</v>
      </c>
      <c r="B28660">
        <v>172</v>
      </c>
      <c r="C28660">
        <v>282</v>
      </c>
      <c r="D28660">
        <v>612</v>
      </c>
      <c r="E28660">
        <v>612</v>
      </c>
      <c r="G28660">
        <f t="shared" si="2160"/>
        <v>440</v>
      </c>
      <c r="H28660">
        <f t="shared" si="2161"/>
        <v>330</v>
      </c>
      <c r="J28660">
        <f t="shared" si="2162"/>
        <v>0.75</v>
      </c>
      <c r="L28660">
        <f t="shared" si="2163"/>
        <v>153</v>
      </c>
      <c r="R28660">
        <f t="shared" si="2164"/>
        <v>170.4</v>
      </c>
    </row>
    <row r="28661" spans="1:18" x14ac:dyDescent="0.25">
      <c r="A28661">
        <v>53581</v>
      </c>
      <c r="B28661">
        <v>402</v>
      </c>
      <c r="C28661">
        <v>517</v>
      </c>
      <c r="D28661">
        <v>927</v>
      </c>
      <c r="E28661">
        <v>347</v>
      </c>
      <c r="G28661">
        <f t="shared" si="2160"/>
        <v>525</v>
      </c>
      <c r="H28661">
        <f t="shared" si="2161"/>
        <v>-170</v>
      </c>
      <c r="J28661">
        <f t="shared" si="2162"/>
        <v>-0.32380952380952382</v>
      </c>
      <c r="L28661">
        <f t="shared" si="2163"/>
        <v>647.17142857142858</v>
      </c>
      <c r="R28661">
        <f t="shared" si="2164"/>
        <v>202.84944632346864</v>
      </c>
    </row>
    <row r="28662" spans="1:18" x14ac:dyDescent="0.25">
      <c r="A28662">
        <v>53581</v>
      </c>
      <c r="B28662">
        <v>452</v>
      </c>
      <c r="C28662">
        <v>417</v>
      </c>
      <c r="D28662">
        <v>272</v>
      </c>
      <c r="E28662">
        <v>512</v>
      </c>
      <c r="G28662">
        <f t="shared" si="2160"/>
        <v>-180</v>
      </c>
      <c r="H28662">
        <f t="shared" si="2161"/>
        <v>95</v>
      </c>
      <c r="J28662">
        <f t="shared" si="2162"/>
        <v>-0.52777777777777779</v>
      </c>
      <c r="L28662">
        <f t="shared" si="2163"/>
        <v>655.55555555555554</v>
      </c>
      <c r="R28662">
        <f t="shared" si="2164"/>
        <v>113.00471841933495</v>
      </c>
    </row>
    <row r="28663" spans="1:18" x14ac:dyDescent="0.25">
      <c r="A28663">
        <v>53581</v>
      </c>
      <c r="B28663">
        <v>1017</v>
      </c>
      <c r="C28663">
        <v>397</v>
      </c>
      <c r="D28663">
        <v>932</v>
      </c>
      <c r="E28663">
        <v>242</v>
      </c>
      <c r="G28663">
        <f t="shared" si="2160"/>
        <v>-85</v>
      </c>
      <c r="H28663">
        <f t="shared" si="2161"/>
        <v>-155</v>
      </c>
      <c r="J28663">
        <f t="shared" si="2162"/>
        <v>1.8235294117647058</v>
      </c>
      <c r="L28663">
        <f t="shared" si="2163"/>
        <v>-1457.5294117647059</v>
      </c>
      <c r="R28663">
        <f t="shared" si="2164"/>
        <v>434.53125917475722</v>
      </c>
    </row>
    <row r="28664" spans="1:18" x14ac:dyDescent="0.25">
      <c r="A28664">
        <v>53581</v>
      </c>
      <c r="B28664">
        <v>532</v>
      </c>
      <c r="C28664">
        <v>597</v>
      </c>
      <c r="D28664">
        <v>957</v>
      </c>
      <c r="E28664">
        <v>502</v>
      </c>
      <c r="G28664">
        <f t="shared" si="2160"/>
        <v>425</v>
      </c>
      <c r="H28664">
        <f t="shared" si="2161"/>
        <v>-95</v>
      </c>
      <c r="J28664">
        <f t="shared" si="2162"/>
        <v>-0.22352941176470589</v>
      </c>
      <c r="L28664">
        <f t="shared" si="2163"/>
        <v>715.9176470588236</v>
      </c>
      <c r="R28664">
        <f t="shared" si="2164"/>
        <v>320.1923492559032</v>
      </c>
    </row>
    <row r="28665" spans="1:18" x14ac:dyDescent="0.25">
      <c r="A28665">
        <v>53581</v>
      </c>
      <c r="B28665">
        <v>447</v>
      </c>
      <c r="C28665">
        <v>642</v>
      </c>
      <c r="D28665">
        <v>507</v>
      </c>
      <c r="E28665">
        <v>152</v>
      </c>
      <c r="G28665">
        <f t="shared" si="2160"/>
        <v>60</v>
      </c>
      <c r="H28665">
        <f t="shared" si="2161"/>
        <v>-490</v>
      </c>
      <c r="J28665">
        <f t="shared" si="2162"/>
        <v>-8.1666666666666661</v>
      </c>
      <c r="L28665">
        <f t="shared" si="2163"/>
        <v>4292.5</v>
      </c>
      <c r="R28665">
        <f t="shared" si="2164"/>
        <v>30.486581938501807</v>
      </c>
    </row>
    <row r="28666" spans="1:18" x14ac:dyDescent="0.25">
      <c r="A28666">
        <v>53581</v>
      </c>
      <c r="B28666">
        <v>507</v>
      </c>
      <c r="C28666">
        <v>297</v>
      </c>
      <c r="D28666">
        <v>562</v>
      </c>
      <c r="E28666">
        <v>567</v>
      </c>
      <c r="G28666">
        <f t="shared" si="2160"/>
        <v>55</v>
      </c>
      <c r="H28666">
        <f t="shared" si="2161"/>
        <v>270</v>
      </c>
      <c r="J28666">
        <f t="shared" si="2162"/>
        <v>4.9090909090909092</v>
      </c>
      <c r="L28666">
        <f t="shared" si="2163"/>
        <v>-2191.909090909091</v>
      </c>
      <c r="R28666">
        <f t="shared" si="2164"/>
        <v>43.658944003546154</v>
      </c>
    </row>
    <row r="28667" spans="1:18" x14ac:dyDescent="0.25">
      <c r="A28667">
        <v>53581</v>
      </c>
      <c r="B28667">
        <v>512</v>
      </c>
      <c r="C28667">
        <v>412</v>
      </c>
      <c r="D28667">
        <v>792</v>
      </c>
      <c r="E28667">
        <v>482</v>
      </c>
      <c r="G28667">
        <f t="shared" si="2160"/>
        <v>280</v>
      </c>
      <c r="H28667">
        <f t="shared" si="2161"/>
        <v>70</v>
      </c>
      <c r="J28667">
        <f t="shared" si="2162"/>
        <v>0.25</v>
      </c>
      <c r="L28667">
        <f t="shared" si="2163"/>
        <v>284</v>
      </c>
      <c r="R28667">
        <f t="shared" si="2164"/>
        <v>110.59624501656783</v>
      </c>
    </row>
    <row r="28668" spans="1:18" x14ac:dyDescent="0.25">
      <c r="A28668">
        <v>53581</v>
      </c>
      <c r="B28668">
        <v>802</v>
      </c>
      <c r="C28668">
        <v>312</v>
      </c>
      <c r="D28668">
        <v>622</v>
      </c>
      <c r="E28668">
        <v>662</v>
      </c>
      <c r="G28668">
        <f t="shared" si="2160"/>
        <v>-180</v>
      </c>
      <c r="H28668">
        <f t="shared" si="2161"/>
        <v>350</v>
      </c>
      <c r="J28668">
        <f t="shared" si="2162"/>
        <v>-1.9444444444444444</v>
      </c>
      <c r="L28668">
        <f t="shared" si="2163"/>
        <v>1871.4444444444443</v>
      </c>
      <c r="R28668">
        <f t="shared" si="2164"/>
        <v>316.48482473356688</v>
      </c>
    </row>
    <row r="28669" spans="1:18" x14ac:dyDescent="0.25">
      <c r="A28669">
        <v>53581</v>
      </c>
      <c r="B28669">
        <v>492</v>
      </c>
      <c r="C28669">
        <v>392</v>
      </c>
      <c r="D28669">
        <v>722</v>
      </c>
      <c r="E28669">
        <v>77</v>
      </c>
      <c r="G28669">
        <f t="shared" si="2160"/>
        <v>230</v>
      </c>
      <c r="H28669">
        <f t="shared" si="2161"/>
        <v>-315</v>
      </c>
      <c r="J28669">
        <f t="shared" si="2162"/>
        <v>-1.3695652173913044</v>
      </c>
      <c r="L28669">
        <f t="shared" si="2163"/>
        <v>1065.8260869565217</v>
      </c>
      <c r="R28669">
        <f t="shared" si="2164"/>
        <v>88.941408797306721</v>
      </c>
    </row>
    <row r="28670" spans="1:18" x14ac:dyDescent="0.25">
      <c r="A28670">
        <v>53581</v>
      </c>
      <c r="B28670">
        <v>402</v>
      </c>
      <c r="C28670">
        <v>747</v>
      </c>
      <c r="D28670">
        <v>402</v>
      </c>
      <c r="E28670">
        <v>227</v>
      </c>
      <c r="G28670">
        <f t="shared" si="2160"/>
        <v>0</v>
      </c>
      <c r="H28670">
        <f t="shared" si="2161"/>
        <v>-520</v>
      </c>
      <c r="J28670" t="e">
        <f t="shared" si="2162"/>
        <v>#DIV/0!</v>
      </c>
      <c r="L28670" t="e">
        <f t="shared" si="2163"/>
        <v>#DIV/0!</v>
      </c>
      <c r="R28670" t="e">
        <f t="shared" si="2164"/>
        <v>#DIV/0!</v>
      </c>
    </row>
    <row r="28671" spans="1:18" x14ac:dyDescent="0.25">
      <c r="A28671">
        <v>53581</v>
      </c>
      <c r="B28671">
        <v>837</v>
      </c>
      <c r="C28671">
        <v>542</v>
      </c>
      <c r="D28671">
        <v>202</v>
      </c>
      <c r="E28671">
        <v>482</v>
      </c>
      <c r="G28671">
        <f t="shared" si="2160"/>
        <v>-635</v>
      </c>
      <c r="H28671">
        <f t="shared" si="2161"/>
        <v>-60</v>
      </c>
      <c r="J28671">
        <f t="shared" si="2162"/>
        <v>9.4488188976377951E-2</v>
      </c>
      <c r="L28671">
        <f t="shared" si="2163"/>
        <v>462.91338582677167</v>
      </c>
      <c r="R28671">
        <f t="shared" si="2164"/>
        <v>220.39628797009854</v>
      </c>
    </row>
    <row r="28672" spans="1:18" x14ac:dyDescent="0.25">
      <c r="A28672">
        <v>53581</v>
      </c>
      <c r="B28672">
        <v>512</v>
      </c>
      <c r="C28672">
        <v>682</v>
      </c>
      <c r="D28672">
        <v>447</v>
      </c>
      <c r="E28672">
        <v>422</v>
      </c>
      <c r="G28672">
        <f t="shared" si="2160"/>
        <v>-65</v>
      </c>
      <c r="H28672">
        <f t="shared" si="2161"/>
        <v>-260</v>
      </c>
      <c r="J28672">
        <f t="shared" si="2162"/>
        <v>4</v>
      </c>
      <c r="L28672">
        <f t="shared" si="2163"/>
        <v>-1366</v>
      </c>
      <c r="R28672">
        <f t="shared" si="2164"/>
        <v>45.839233131866933</v>
      </c>
    </row>
    <row r="28673" spans="1:18" x14ac:dyDescent="0.25">
      <c r="A28673">
        <v>53581</v>
      </c>
      <c r="B28673">
        <v>352</v>
      </c>
      <c r="C28673">
        <v>557</v>
      </c>
      <c r="D28673">
        <v>977</v>
      </c>
      <c r="E28673">
        <v>222</v>
      </c>
      <c r="G28673">
        <f t="shared" si="2160"/>
        <v>625</v>
      </c>
      <c r="H28673">
        <f t="shared" si="2161"/>
        <v>-335</v>
      </c>
      <c r="J28673">
        <f t="shared" si="2162"/>
        <v>-0.53600000000000003</v>
      </c>
      <c r="L28673">
        <f t="shared" si="2163"/>
        <v>745.67200000000003</v>
      </c>
      <c r="R28673">
        <f t="shared" si="2164"/>
        <v>188.71299112617351</v>
      </c>
    </row>
    <row r="28674" spans="1:18" x14ac:dyDescent="0.25">
      <c r="A28674">
        <v>53581</v>
      </c>
      <c r="B28674">
        <v>617</v>
      </c>
      <c r="C28674">
        <v>547</v>
      </c>
      <c r="D28674">
        <v>427</v>
      </c>
      <c r="E28674">
        <v>677</v>
      </c>
      <c r="G28674">
        <f t="shared" ref="G28674:G28737" si="2165">D28674-B28674</f>
        <v>-190</v>
      </c>
      <c r="H28674">
        <f t="shared" ref="H28674:H28737" si="2166">E28674-C28674</f>
        <v>130</v>
      </c>
      <c r="J28674">
        <f t="shared" ref="J28674:J28737" si="2167">H28674/G28674</f>
        <v>-0.68421052631578949</v>
      </c>
      <c r="L28674">
        <f t="shared" ref="L28674:L28737" si="2168">E28674-(J28674*D28674)</f>
        <v>969.15789473684208</v>
      </c>
      <c r="R28674">
        <f t="shared" ref="R28674:R28737" si="2169">ABS((J28674*$O$2)+(-1*$P$2)+L28674)/SQRT((J28674*J28674)+(1))</f>
        <v>304.88587719539839</v>
      </c>
    </row>
    <row r="28675" spans="1:18" x14ac:dyDescent="0.25">
      <c r="A28675">
        <v>53581</v>
      </c>
      <c r="B28675">
        <v>397</v>
      </c>
      <c r="C28675">
        <v>652</v>
      </c>
      <c r="D28675">
        <v>617</v>
      </c>
      <c r="E28675">
        <v>627</v>
      </c>
      <c r="G28675">
        <f t="shared" si="2165"/>
        <v>220</v>
      </c>
      <c r="H28675">
        <f t="shared" si="2166"/>
        <v>-25</v>
      </c>
      <c r="J28675">
        <f t="shared" si="2167"/>
        <v>-0.11363636363636363</v>
      </c>
      <c r="L28675">
        <f t="shared" si="2168"/>
        <v>697.11363636363637</v>
      </c>
      <c r="R28675">
        <f t="shared" si="2169"/>
        <v>357.53981816103681</v>
      </c>
    </row>
    <row r="28676" spans="1:18" x14ac:dyDescent="0.25">
      <c r="A28676">
        <v>53581</v>
      </c>
      <c r="B28676">
        <v>432</v>
      </c>
      <c r="C28676">
        <v>502</v>
      </c>
      <c r="D28676">
        <v>452</v>
      </c>
      <c r="E28676">
        <v>157</v>
      </c>
      <c r="G28676">
        <f t="shared" si="2165"/>
        <v>20</v>
      </c>
      <c r="H28676">
        <f t="shared" si="2166"/>
        <v>-345</v>
      </c>
      <c r="J28676">
        <f t="shared" si="2167"/>
        <v>-17.25</v>
      </c>
      <c r="L28676">
        <f t="shared" si="2168"/>
        <v>7954</v>
      </c>
      <c r="R28676">
        <f t="shared" si="2169"/>
        <v>15.394443970816521</v>
      </c>
    </row>
    <row r="28677" spans="1:18" x14ac:dyDescent="0.25">
      <c r="A28677">
        <v>53581</v>
      </c>
      <c r="B28677">
        <v>802</v>
      </c>
      <c r="C28677">
        <v>447</v>
      </c>
      <c r="D28677">
        <v>802</v>
      </c>
      <c r="E28677">
        <v>177</v>
      </c>
      <c r="G28677">
        <f t="shared" si="2165"/>
        <v>0</v>
      </c>
      <c r="H28677">
        <f t="shared" si="2166"/>
        <v>-270</v>
      </c>
      <c r="J28677" t="e">
        <f t="shared" si="2167"/>
        <v>#DIV/0!</v>
      </c>
      <c r="L28677" t="e">
        <f t="shared" si="2168"/>
        <v>#DIV/0!</v>
      </c>
      <c r="R28677" t="e">
        <f t="shared" si="2169"/>
        <v>#DIV/0!</v>
      </c>
    </row>
    <row r="28678" spans="1:18" x14ac:dyDescent="0.25">
      <c r="A28678">
        <v>53581</v>
      </c>
      <c r="B28678">
        <v>802</v>
      </c>
      <c r="C28678">
        <v>112</v>
      </c>
      <c r="D28678">
        <v>187</v>
      </c>
      <c r="E28678">
        <v>397</v>
      </c>
      <c r="G28678">
        <f t="shared" si="2165"/>
        <v>-615</v>
      </c>
      <c r="H28678">
        <f t="shared" si="2166"/>
        <v>285</v>
      </c>
      <c r="J28678">
        <f t="shared" si="2167"/>
        <v>-0.46341463414634149</v>
      </c>
      <c r="L28678">
        <f t="shared" si="2168"/>
        <v>483.65853658536582</v>
      </c>
      <c r="R28678">
        <f t="shared" si="2169"/>
        <v>13.167068558234178</v>
      </c>
    </row>
    <row r="28679" spans="1:18" x14ac:dyDescent="0.25">
      <c r="A28679">
        <v>53581</v>
      </c>
      <c r="B28679">
        <v>392</v>
      </c>
      <c r="C28679">
        <v>317</v>
      </c>
      <c r="D28679">
        <v>677</v>
      </c>
      <c r="E28679">
        <v>197</v>
      </c>
      <c r="G28679">
        <f t="shared" si="2165"/>
        <v>285</v>
      </c>
      <c r="H28679">
        <f t="shared" si="2166"/>
        <v>-120</v>
      </c>
      <c r="J28679">
        <f t="shared" si="2167"/>
        <v>-0.42105263157894735</v>
      </c>
      <c r="L28679">
        <f t="shared" si="2168"/>
        <v>482.05263157894734</v>
      </c>
      <c r="R28679">
        <f t="shared" si="2169"/>
        <v>3.1044560004650457</v>
      </c>
    </row>
    <row r="28680" spans="1:18" x14ac:dyDescent="0.25">
      <c r="A28680">
        <v>53581</v>
      </c>
      <c r="B28680">
        <v>402</v>
      </c>
      <c r="C28680">
        <v>247</v>
      </c>
      <c r="D28680">
        <v>697</v>
      </c>
      <c r="E28680">
        <v>162</v>
      </c>
      <c r="G28680">
        <f t="shared" si="2165"/>
        <v>295</v>
      </c>
      <c r="H28680">
        <f t="shared" si="2166"/>
        <v>-85</v>
      </c>
      <c r="J28680">
        <f t="shared" si="2167"/>
        <v>-0.28813559322033899</v>
      </c>
      <c r="L28680">
        <f t="shared" si="2168"/>
        <v>362.83050847457628</v>
      </c>
      <c r="R28680">
        <f t="shared" si="2169"/>
        <v>52.573010998145648</v>
      </c>
    </row>
    <row r="28681" spans="1:18" x14ac:dyDescent="0.25">
      <c r="A28681">
        <v>53581</v>
      </c>
      <c r="B28681">
        <v>687</v>
      </c>
      <c r="C28681">
        <v>217</v>
      </c>
      <c r="D28681">
        <v>612</v>
      </c>
      <c r="E28681">
        <v>522</v>
      </c>
      <c r="G28681">
        <f t="shared" si="2165"/>
        <v>-75</v>
      </c>
      <c r="H28681">
        <f t="shared" si="2166"/>
        <v>305</v>
      </c>
      <c r="J28681">
        <f t="shared" si="2167"/>
        <v>-4.0666666666666664</v>
      </c>
      <c r="L28681">
        <f t="shared" si="2168"/>
        <v>3010.7999999999997</v>
      </c>
      <c r="R28681">
        <f t="shared" si="2169"/>
        <v>204.19568208922149</v>
      </c>
    </row>
    <row r="28682" spans="1:18" x14ac:dyDescent="0.25">
      <c r="A28682">
        <v>53581</v>
      </c>
      <c r="B28682">
        <v>542</v>
      </c>
      <c r="C28682">
        <v>252</v>
      </c>
      <c r="D28682">
        <v>397</v>
      </c>
      <c r="E28682">
        <v>377</v>
      </c>
      <c r="G28682">
        <f t="shared" si="2165"/>
        <v>-145</v>
      </c>
      <c r="H28682">
        <f t="shared" si="2166"/>
        <v>125</v>
      </c>
      <c r="J28682">
        <f t="shared" si="2167"/>
        <v>-0.86206896551724133</v>
      </c>
      <c r="L28682">
        <f t="shared" si="2168"/>
        <v>719.24137931034488</v>
      </c>
      <c r="R28682">
        <f t="shared" si="2169"/>
        <v>28.546520276877029</v>
      </c>
    </row>
    <row r="28683" spans="1:18" x14ac:dyDescent="0.25">
      <c r="A28683">
        <v>53581</v>
      </c>
      <c r="B28683">
        <v>567</v>
      </c>
      <c r="C28683">
        <v>607</v>
      </c>
      <c r="D28683">
        <v>1032</v>
      </c>
      <c r="E28683">
        <v>557</v>
      </c>
      <c r="G28683">
        <f t="shared" si="2165"/>
        <v>465</v>
      </c>
      <c r="H28683">
        <f t="shared" si="2166"/>
        <v>-50</v>
      </c>
      <c r="J28683">
        <f t="shared" si="2167"/>
        <v>-0.10752688172043011</v>
      </c>
      <c r="L28683">
        <f t="shared" si="2168"/>
        <v>667.9677419354839</v>
      </c>
      <c r="R28683">
        <f t="shared" si="2169"/>
        <v>331.59393593254947</v>
      </c>
    </row>
    <row r="28684" spans="1:18" x14ac:dyDescent="0.25">
      <c r="A28684">
        <v>53581</v>
      </c>
      <c r="B28684">
        <v>712</v>
      </c>
      <c r="C28684">
        <v>162</v>
      </c>
      <c r="D28684">
        <v>357</v>
      </c>
      <c r="E28684">
        <v>332</v>
      </c>
      <c r="G28684">
        <f t="shared" si="2165"/>
        <v>-355</v>
      </c>
      <c r="H28684">
        <f t="shared" si="2166"/>
        <v>170</v>
      </c>
      <c r="J28684">
        <f t="shared" si="2167"/>
        <v>-0.47887323943661969</v>
      </c>
      <c r="L28684">
        <f t="shared" si="2168"/>
        <v>502.95774647887322</v>
      </c>
      <c r="R28684">
        <f t="shared" si="2169"/>
        <v>2.0960092558741366</v>
      </c>
    </row>
    <row r="28685" spans="1:18" x14ac:dyDescent="0.25">
      <c r="A28685">
        <v>53581</v>
      </c>
      <c r="B28685">
        <v>712</v>
      </c>
      <c r="C28685">
        <v>437</v>
      </c>
      <c r="D28685">
        <v>352</v>
      </c>
      <c r="E28685">
        <v>317</v>
      </c>
      <c r="G28685">
        <f t="shared" si="2165"/>
        <v>-360</v>
      </c>
      <c r="H28685">
        <f t="shared" si="2166"/>
        <v>-120</v>
      </c>
      <c r="J28685">
        <f t="shared" si="2167"/>
        <v>0.33333333333333331</v>
      </c>
      <c r="L28685">
        <f t="shared" si="2168"/>
        <v>199.66666666666669</v>
      </c>
      <c r="R28685">
        <f t="shared" si="2169"/>
        <v>64.510464267434941</v>
      </c>
    </row>
    <row r="28686" spans="1:18" x14ac:dyDescent="0.25">
      <c r="A28686">
        <v>53581</v>
      </c>
      <c r="B28686">
        <v>872</v>
      </c>
      <c r="C28686">
        <v>482</v>
      </c>
      <c r="D28686">
        <v>457</v>
      </c>
      <c r="E28686">
        <v>727</v>
      </c>
      <c r="G28686">
        <f t="shared" si="2165"/>
        <v>-415</v>
      </c>
      <c r="H28686">
        <f t="shared" si="2166"/>
        <v>245</v>
      </c>
      <c r="J28686">
        <f t="shared" si="2167"/>
        <v>-0.59036144578313254</v>
      </c>
      <c r="L28686">
        <f t="shared" si="2168"/>
        <v>996.79518072289159</v>
      </c>
      <c r="R28686">
        <f t="shared" si="2169"/>
        <v>379.09564942124882</v>
      </c>
    </row>
    <row r="28687" spans="1:18" x14ac:dyDescent="0.25">
      <c r="A28687">
        <v>53581</v>
      </c>
      <c r="B28687">
        <v>957</v>
      </c>
      <c r="C28687">
        <v>212</v>
      </c>
      <c r="D28687">
        <v>842</v>
      </c>
      <c r="E28687">
        <v>502</v>
      </c>
      <c r="G28687">
        <f t="shared" si="2165"/>
        <v>-115</v>
      </c>
      <c r="H28687">
        <f t="shared" si="2166"/>
        <v>290</v>
      </c>
      <c r="J28687">
        <f t="shared" si="2167"/>
        <v>-2.5217391304347827</v>
      </c>
      <c r="L28687">
        <f t="shared" si="2168"/>
        <v>2625.304347826087</v>
      </c>
      <c r="R28687">
        <f t="shared" si="2169"/>
        <v>435.09054037069302</v>
      </c>
    </row>
    <row r="28688" spans="1:18" x14ac:dyDescent="0.25">
      <c r="A28688">
        <v>53581</v>
      </c>
      <c r="B28688">
        <v>277</v>
      </c>
      <c r="C28688">
        <v>212</v>
      </c>
      <c r="D28688">
        <v>702</v>
      </c>
      <c r="E28688">
        <v>527</v>
      </c>
      <c r="G28688">
        <f t="shared" si="2165"/>
        <v>425</v>
      </c>
      <c r="H28688">
        <f t="shared" si="2166"/>
        <v>315</v>
      </c>
      <c r="J28688">
        <f t="shared" si="2167"/>
        <v>0.74117647058823533</v>
      </c>
      <c r="L28688">
        <f t="shared" si="2168"/>
        <v>6.6941176470587607</v>
      </c>
      <c r="R28688">
        <f t="shared" si="2169"/>
        <v>50.320551882451632</v>
      </c>
    </row>
    <row r="28689" spans="1:18" x14ac:dyDescent="0.25">
      <c r="A28689">
        <v>53581</v>
      </c>
      <c r="B28689">
        <v>637</v>
      </c>
      <c r="C28689">
        <v>122</v>
      </c>
      <c r="D28689">
        <v>427</v>
      </c>
      <c r="E28689">
        <v>132</v>
      </c>
      <c r="G28689">
        <f t="shared" si="2165"/>
        <v>-210</v>
      </c>
      <c r="H28689">
        <f t="shared" si="2166"/>
        <v>10</v>
      </c>
      <c r="J28689">
        <f t="shared" si="2167"/>
        <v>-4.7619047619047616E-2</v>
      </c>
      <c r="L28689">
        <f t="shared" si="2168"/>
        <v>152.33333333333334</v>
      </c>
      <c r="R28689">
        <f t="shared" si="2169"/>
        <v>154.39647500254878</v>
      </c>
    </row>
    <row r="28690" spans="1:18" x14ac:dyDescent="0.25">
      <c r="A28690">
        <v>53581</v>
      </c>
      <c r="B28690">
        <v>962</v>
      </c>
      <c r="C28690">
        <v>297</v>
      </c>
      <c r="D28690">
        <v>452</v>
      </c>
      <c r="E28690">
        <v>572</v>
      </c>
      <c r="G28690">
        <f t="shared" si="2165"/>
        <v>-510</v>
      </c>
      <c r="H28690">
        <f t="shared" si="2166"/>
        <v>275</v>
      </c>
      <c r="J28690">
        <f t="shared" si="2167"/>
        <v>-0.53921568627450978</v>
      </c>
      <c r="L28690">
        <f t="shared" si="2168"/>
        <v>815.72549019607845</v>
      </c>
      <c r="R28690">
        <f t="shared" si="2169"/>
        <v>248.81872320706307</v>
      </c>
    </row>
    <row r="28691" spans="1:18" x14ac:dyDescent="0.25">
      <c r="A28691">
        <v>53581</v>
      </c>
      <c r="B28691">
        <v>667</v>
      </c>
      <c r="C28691">
        <v>232</v>
      </c>
      <c r="D28691">
        <v>572</v>
      </c>
      <c r="E28691">
        <v>672</v>
      </c>
      <c r="G28691">
        <f t="shared" si="2165"/>
        <v>-95</v>
      </c>
      <c r="H28691">
        <f t="shared" si="2166"/>
        <v>440</v>
      </c>
      <c r="J28691">
        <f t="shared" si="2167"/>
        <v>-4.6315789473684212</v>
      </c>
      <c r="L28691">
        <f t="shared" si="2168"/>
        <v>3321.2631578947371</v>
      </c>
      <c r="R28691">
        <f t="shared" si="2169"/>
        <v>191.15212264414791</v>
      </c>
    </row>
    <row r="28692" spans="1:18" x14ac:dyDescent="0.25">
      <c r="A28692">
        <v>53581</v>
      </c>
      <c r="B28692">
        <v>517</v>
      </c>
      <c r="C28692">
        <v>622</v>
      </c>
      <c r="D28692">
        <v>612</v>
      </c>
      <c r="E28692">
        <v>277</v>
      </c>
      <c r="G28692">
        <f t="shared" si="2165"/>
        <v>95</v>
      </c>
      <c r="H28692">
        <f t="shared" si="2166"/>
        <v>-345</v>
      </c>
      <c r="J28692">
        <f t="shared" si="2167"/>
        <v>-3.6315789473684212</v>
      </c>
      <c r="L28692">
        <f t="shared" si="2168"/>
        <v>2499.5263157894738</v>
      </c>
      <c r="R28692">
        <f t="shared" si="2169"/>
        <v>144.42178672035669</v>
      </c>
    </row>
    <row r="28693" spans="1:18" x14ac:dyDescent="0.25">
      <c r="A28693">
        <v>53581</v>
      </c>
      <c r="B28693">
        <v>497</v>
      </c>
      <c r="C28693">
        <v>292</v>
      </c>
      <c r="D28693">
        <v>237</v>
      </c>
      <c r="E28693">
        <v>387</v>
      </c>
      <c r="G28693">
        <f t="shared" si="2165"/>
        <v>-260</v>
      </c>
      <c r="H28693">
        <f t="shared" si="2166"/>
        <v>95</v>
      </c>
      <c r="J28693">
        <f t="shared" si="2167"/>
        <v>-0.36538461538461536</v>
      </c>
      <c r="L28693">
        <f t="shared" si="2168"/>
        <v>473.59615384615381</v>
      </c>
      <c r="R28693">
        <f t="shared" si="2169"/>
        <v>19.272993724706062</v>
      </c>
    </row>
    <row r="28694" spans="1:18" x14ac:dyDescent="0.25">
      <c r="A28694">
        <v>53581</v>
      </c>
      <c r="B28694">
        <v>967</v>
      </c>
      <c r="C28694">
        <v>342</v>
      </c>
      <c r="D28694">
        <v>337</v>
      </c>
      <c r="E28694">
        <v>267</v>
      </c>
      <c r="G28694">
        <f t="shared" si="2165"/>
        <v>-630</v>
      </c>
      <c r="H28694">
        <f t="shared" si="2166"/>
        <v>-75</v>
      </c>
      <c r="J28694">
        <f t="shared" si="2167"/>
        <v>0.11904761904761904</v>
      </c>
      <c r="L28694">
        <f t="shared" si="2168"/>
        <v>226.88095238095238</v>
      </c>
      <c r="R28694">
        <f t="shared" si="2169"/>
        <v>3.3336034919401718</v>
      </c>
    </row>
    <row r="28695" spans="1:18" x14ac:dyDescent="0.25">
      <c r="A28695">
        <v>53581</v>
      </c>
      <c r="B28695">
        <v>507</v>
      </c>
      <c r="C28695">
        <v>552</v>
      </c>
      <c r="D28695">
        <v>677</v>
      </c>
      <c r="E28695">
        <v>192</v>
      </c>
      <c r="G28695">
        <f t="shared" si="2165"/>
        <v>170</v>
      </c>
      <c r="H28695">
        <f t="shared" si="2166"/>
        <v>-360</v>
      </c>
      <c r="J28695">
        <f t="shared" si="2167"/>
        <v>-2.1176470588235294</v>
      </c>
      <c r="L28695">
        <f t="shared" si="2168"/>
        <v>1625.6470588235295</v>
      </c>
      <c r="R28695">
        <f t="shared" si="2169"/>
        <v>156.51036994095199</v>
      </c>
    </row>
    <row r="28696" spans="1:18" x14ac:dyDescent="0.25">
      <c r="A28696">
        <v>53581</v>
      </c>
      <c r="B28696">
        <v>752</v>
      </c>
      <c r="C28696">
        <v>182</v>
      </c>
      <c r="D28696">
        <v>357</v>
      </c>
      <c r="E28696">
        <v>242</v>
      </c>
      <c r="G28696">
        <f t="shared" si="2165"/>
        <v>-395</v>
      </c>
      <c r="H28696">
        <f t="shared" si="2166"/>
        <v>60</v>
      </c>
      <c r="J28696">
        <f t="shared" si="2167"/>
        <v>-0.15189873417721519</v>
      </c>
      <c r="L28696">
        <f t="shared" si="2168"/>
        <v>296.22784810126581</v>
      </c>
      <c r="R28696">
        <f t="shared" si="2169"/>
        <v>57.980485740490423</v>
      </c>
    </row>
    <row r="28697" spans="1:18" x14ac:dyDescent="0.25">
      <c r="A28697">
        <v>53581</v>
      </c>
      <c r="B28697">
        <v>967</v>
      </c>
      <c r="C28697">
        <v>487</v>
      </c>
      <c r="D28697">
        <v>357</v>
      </c>
      <c r="E28697">
        <v>597</v>
      </c>
      <c r="G28697">
        <f t="shared" si="2165"/>
        <v>-610</v>
      </c>
      <c r="H28697">
        <f t="shared" si="2166"/>
        <v>110</v>
      </c>
      <c r="J28697">
        <f t="shared" si="2167"/>
        <v>-0.18032786885245902</v>
      </c>
      <c r="L28697">
        <f t="shared" si="2168"/>
        <v>661.37704918032784</v>
      </c>
      <c r="R28697">
        <f t="shared" si="2169"/>
        <v>288.76868008606215</v>
      </c>
    </row>
    <row r="28698" spans="1:18" x14ac:dyDescent="0.25">
      <c r="A28698">
        <v>53581</v>
      </c>
      <c r="B28698">
        <v>567</v>
      </c>
      <c r="C28698">
        <v>657</v>
      </c>
      <c r="D28698">
        <v>872</v>
      </c>
      <c r="E28698">
        <v>322</v>
      </c>
      <c r="G28698">
        <f t="shared" si="2165"/>
        <v>305</v>
      </c>
      <c r="H28698">
        <f t="shared" si="2166"/>
        <v>-335</v>
      </c>
      <c r="J28698">
        <f t="shared" si="2167"/>
        <v>-1.098360655737705</v>
      </c>
      <c r="L28698">
        <f t="shared" si="2168"/>
        <v>1279.7704918032787</v>
      </c>
      <c r="R28698">
        <f t="shared" si="2169"/>
        <v>329.558690818912</v>
      </c>
    </row>
    <row r="28699" spans="1:18" x14ac:dyDescent="0.25">
      <c r="A28699">
        <v>53581</v>
      </c>
      <c r="B28699">
        <v>387</v>
      </c>
      <c r="C28699">
        <v>677</v>
      </c>
      <c r="D28699">
        <v>532</v>
      </c>
      <c r="E28699">
        <v>252</v>
      </c>
      <c r="G28699">
        <f t="shared" si="2165"/>
        <v>145</v>
      </c>
      <c r="H28699">
        <f t="shared" si="2166"/>
        <v>-425</v>
      </c>
      <c r="J28699">
        <f t="shared" si="2167"/>
        <v>-2.9310344827586206</v>
      </c>
      <c r="L28699">
        <f t="shared" si="2168"/>
        <v>1811.3103448275861</v>
      </c>
      <c r="R28699">
        <f t="shared" si="2169"/>
        <v>57.487446208796094</v>
      </c>
    </row>
    <row r="28700" spans="1:18" x14ac:dyDescent="0.25">
      <c r="A28700">
        <v>53581</v>
      </c>
      <c r="B28700">
        <v>712</v>
      </c>
      <c r="C28700">
        <v>507</v>
      </c>
      <c r="D28700">
        <v>792</v>
      </c>
      <c r="E28700">
        <v>92</v>
      </c>
      <c r="G28700">
        <f t="shared" si="2165"/>
        <v>80</v>
      </c>
      <c r="H28700">
        <f t="shared" si="2166"/>
        <v>-415</v>
      </c>
      <c r="J28700">
        <f t="shared" si="2167"/>
        <v>-5.1875</v>
      </c>
      <c r="L28700">
        <f t="shared" si="2168"/>
        <v>4200.5</v>
      </c>
      <c r="R28700">
        <f t="shared" si="2169"/>
        <v>289.46586364221906</v>
      </c>
    </row>
    <row r="28701" spans="1:18" x14ac:dyDescent="0.25">
      <c r="A28701">
        <v>53581</v>
      </c>
      <c r="B28701">
        <v>827</v>
      </c>
      <c r="C28701">
        <v>117</v>
      </c>
      <c r="D28701">
        <v>687</v>
      </c>
      <c r="E28701">
        <v>577</v>
      </c>
      <c r="G28701">
        <f t="shared" si="2165"/>
        <v>-140</v>
      </c>
      <c r="H28701">
        <f t="shared" si="2166"/>
        <v>460</v>
      </c>
      <c r="J28701">
        <f t="shared" si="2167"/>
        <v>-3.2857142857142856</v>
      </c>
      <c r="L28701">
        <f t="shared" si="2168"/>
        <v>2834.2857142857142</v>
      </c>
      <c r="R28701">
        <f t="shared" si="2169"/>
        <v>302.18416266589816</v>
      </c>
    </row>
    <row r="28702" spans="1:18" x14ac:dyDescent="0.25">
      <c r="A28702">
        <v>53581</v>
      </c>
      <c r="B28702">
        <v>442</v>
      </c>
      <c r="C28702">
        <v>702</v>
      </c>
      <c r="D28702">
        <v>647</v>
      </c>
      <c r="E28702">
        <v>422</v>
      </c>
      <c r="G28702">
        <f t="shared" si="2165"/>
        <v>205</v>
      </c>
      <c r="H28702">
        <f t="shared" si="2166"/>
        <v>-280</v>
      </c>
      <c r="J28702">
        <f t="shared" si="2167"/>
        <v>-1.3658536585365855</v>
      </c>
      <c r="L28702">
        <f t="shared" si="2168"/>
        <v>1305.7073170731708</v>
      </c>
      <c r="R28702">
        <f t="shared" si="2169"/>
        <v>231.81456988301605</v>
      </c>
    </row>
    <row r="28703" spans="1:18" x14ac:dyDescent="0.25">
      <c r="A28703">
        <v>53581</v>
      </c>
      <c r="B28703">
        <v>1002</v>
      </c>
      <c r="C28703">
        <v>332</v>
      </c>
      <c r="D28703">
        <v>757</v>
      </c>
      <c r="E28703">
        <v>92</v>
      </c>
      <c r="G28703">
        <f t="shared" si="2165"/>
        <v>-245</v>
      </c>
      <c r="H28703">
        <f t="shared" si="2166"/>
        <v>-240</v>
      </c>
      <c r="J28703">
        <f t="shared" si="2167"/>
        <v>0.97959183673469385</v>
      </c>
      <c r="L28703">
        <f t="shared" si="2168"/>
        <v>-649.55102040816325</v>
      </c>
      <c r="R28703">
        <f t="shared" si="2169"/>
        <v>345.70581714588144</v>
      </c>
    </row>
    <row r="28704" spans="1:18" x14ac:dyDescent="0.25">
      <c r="A28704">
        <v>53581</v>
      </c>
      <c r="B28704">
        <v>687</v>
      </c>
      <c r="C28704">
        <v>512</v>
      </c>
      <c r="D28704">
        <v>337</v>
      </c>
      <c r="E28704">
        <v>767</v>
      </c>
      <c r="G28704">
        <f t="shared" si="2165"/>
        <v>-350</v>
      </c>
      <c r="H28704">
        <f t="shared" si="2166"/>
        <v>255</v>
      </c>
      <c r="J28704">
        <f t="shared" si="2167"/>
        <v>-0.72857142857142854</v>
      </c>
      <c r="L28704">
        <f t="shared" si="2168"/>
        <v>1012.5285714285715</v>
      </c>
      <c r="R28704">
        <f t="shared" si="2169"/>
        <v>317.14045488434641</v>
      </c>
    </row>
    <row r="28705" spans="1:18" x14ac:dyDescent="0.25">
      <c r="A28705">
        <v>53581</v>
      </c>
      <c r="B28705">
        <v>627</v>
      </c>
      <c r="C28705">
        <v>447</v>
      </c>
      <c r="D28705">
        <v>507</v>
      </c>
      <c r="E28705">
        <v>697</v>
      </c>
      <c r="G28705">
        <f t="shared" si="2165"/>
        <v>-120</v>
      </c>
      <c r="H28705">
        <f t="shared" si="2166"/>
        <v>250</v>
      </c>
      <c r="J28705">
        <f t="shared" si="2167"/>
        <v>-2.0833333333333335</v>
      </c>
      <c r="L28705">
        <f t="shared" si="2168"/>
        <v>1753.25</v>
      </c>
      <c r="R28705">
        <f t="shared" si="2169"/>
        <v>220.65678354593456</v>
      </c>
    </row>
    <row r="28706" spans="1:18" x14ac:dyDescent="0.25">
      <c r="A28706">
        <v>53581</v>
      </c>
      <c r="B28706">
        <v>507</v>
      </c>
      <c r="C28706">
        <v>327</v>
      </c>
      <c r="D28706">
        <v>307</v>
      </c>
      <c r="E28706">
        <v>462</v>
      </c>
      <c r="G28706">
        <f t="shared" si="2165"/>
        <v>-200</v>
      </c>
      <c r="H28706">
        <f t="shared" si="2166"/>
        <v>135</v>
      </c>
      <c r="J28706">
        <f t="shared" si="2167"/>
        <v>-0.67500000000000004</v>
      </c>
      <c r="L28706">
        <f t="shared" si="2168"/>
        <v>669.22500000000002</v>
      </c>
      <c r="R28706">
        <f t="shared" si="2169"/>
        <v>61.106868496227186</v>
      </c>
    </row>
    <row r="28707" spans="1:18" x14ac:dyDescent="0.25">
      <c r="A28707">
        <v>53581</v>
      </c>
      <c r="B28707">
        <v>902</v>
      </c>
      <c r="C28707">
        <v>522</v>
      </c>
      <c r="D28707">
        <v>732</v>
      </c>
      <c r="E28707">
        <v>447</v>
      </c>
      <c r="G28707">
        <f t="shared" si="2165"/>
        <v>-170</v>
      </c>
      <c r="H28707">
        <f t="shared" si="2166"/>
        <v>-75</v>
      </c>
      <c r="J28707">
        <f t="shared" si="2167"/>
        <v>0.44117647058823528</v>
      </c>
      <c r="L28707">
        <f t="shared" si="2168"/>
        <v>124.05882352941177</v>
      </c>
      <c r="R28707">
        <f t="shared" si="2169"/>
        <v>38.426547666063144</v>
      </c>
    </row>
    <row r="28708" spans="1:18" x14ac:dyDescent="0.25">
      <c r="A28708">
        <v>53581</v>
      </c>
      <c r="B28708">
        <v>282</v>
      </c>
      <c r="C28708">
        <v>327</v>
      </c>
      <c r="D28708">
        <v>517</v>
      </c>
      <c r="E28708">
        <v>532</v>
      </c>
      <c r="G28708">
        <f t="shared" si="2165"/>
        <v>235</v>
      </c>
      <c r="H28708">
        <f t="shared" si="2166"/>
        <v>205</v>
      </c>
      <c r="J28708">
        <f t="shared" si="2167"/>
        <v>0.87234042553191493</v>
      </c>
      <c r="L28708">
        <f t="shared" si="2168"/>
        <v>81</v>
      </c>
      <c r="R28708">
        <f t="shared" si="2169"/>
        <v>148.66153825484992</v>
      </c>
    </row>
    <row r="28709" spans="1:18" x14ac:dyDescent="0.25">
      <c r="A28709">
        <v>53581</v>
      </c>
      <c r="B28709">
        <v>502</v>
      </c>
      <c r="C28709">
        <v>127</v>
      </c>
      <c r="D28709">
        <v>272</v>
      </c>
      <c r="E28709">
        <v>207</v>
      </c>
      <c r="G28709">
        <f t="shared" si="2165"/>
        <v>-230</v>
      </c>
      <c r="H28709">
        <f t="shared" si="2166"/>
        <v>80</v>
      </c>
      <c r="J28709">
        <f t="shared" si="2167"/>
        <v>-0.34782608695652173</v>
      </c>
      <c r="L28709">
        <f t="shared" si="2168"/>
        <v>301.60869565217388</v>
      </c>
      <c r="R28709">
        <f t="shared" si="2169"/>
        <v>135.43262763203973</v>
      </c>
    </row>
    <row r="28710" spans="1:18" x14ac:dyDescent="0.25">
      <c r="A28710">
        <v>53581</v>
      </c>
      <c r="B28710">
        <v>777</v>
      </c>
      <c r="C28710">
        <v>322</v>
      </c>
      <c r="D28710">
        <v>962</v>
      </c>
      <c r="E28710">
        <v>292</v>
      </c>
      <c r="G28710">
        <f t="shared" si="2165"/>
        <v>185</v>
      </c>
      <c r="H28710">
        <f t="shared" si="2166"/>
        <v>-30</v>
      </c>
      <c r="J28710">
        <f t="shared" si="2167"/>
        <v>-0.16216216216216217</v>
      </c>
      <c r="L28710">
        <f t="shared" si="2168"/>
        <v>448</v>
      </c>
      <c r="R28710">
        <f t="shared" si="2169"/>
        <v>87.265459938171659</v>
      </c>
    </row>
    <row r="28711" spans="1:18" x14ac:dyDescent="0.25">
      <c r="A28711">
        <v>53581</v>
      </c>
      <c r="B28711">
        <v>592</v>
      </c>
      <c r="C28711">
        <v>197</v>
      </c>
      <c r="D28711">
        <v>377</v>
      </c>
      <c r="E28711">
        <v>282</v>
      </c>
      <c r="G28711">
        <f t="shared" si="2165"/>
        <v>-215</v>
      </c>
      <c r="H28711">
        <f t="shared" si="2166"/>
        <v>85</v>
      </c>
      <c r="J28711">
        <f t="shared" si="2167"/>
        <v>-0.39534883720930231</v>
      </c>
      <c r="L28711">
        <f t="shared" si="2168"/>
        <v>431.04651162790697</v>
      </c>
      <c r="R28711">
        <f t="shared" si="2169"/>
        <v>33.305569978322239</v>
      </c>
    </row>
    <row r="28712" spans="1:18" x14ac:dyDescent="0.25">
      <c r="A28712">
        <v>53581</v>
      </c>
      <c r="B28712">
        <v>557</v>
      </c>
      <c r="C28712">
        <v>552</v>
      </c>
      <c r="D28712">
        <v>422</v>
      </c>
      <c r="E28712">
        <v>222</v>
      </c>
      <c r="G28712">
        <f t="shared" si="2165"/>
        <v>-135</v>
      </c>
      <c r="H28712">
        <f t="shared" si="2166"/>
        <v>-330</v>
      </c>
      <c r="J28712">
        <f t="shared" si="2167"/>
        <v>2.4444444444444446</v>
      </c>
      <c r="L28712">
        <f t="shared" si="2168"/>
        <v>-809.55555555555566</v>
      </c>
      <c r="R28712">
        <f t="shared" si="2169"/>
        <v>11.316915055423966</v>
      </c>
    </row>
    <row r="28713" spans="1:18" x14ac:dyDescent="0.25">
      <c r="A28713">
        <v>53581</v>
      </c>
      <c r="B28713">
        <v>782</v>
      </c>
      <c r="C28713">
        <v>372</v>
      </c>
      <c r="D28713">
        <v>562</v>
      </c>
      <c r="E28713">
        <v>597</v>
      </c>
      <c r="G28713">
        <f t="shared" si="2165"/>
        <v>-220</v>
      </c>
      <c r="H28713">
        <f t="shared" si="2166"/>
        <v>225</v>
      </c>
      <c r="J28713">
        <f t="shared" si="2167"/>
        <v>-1.0227272727272727</v>
      </c>
      <c r="L28713">
        <f t="shared" si="2168"/>
        <v>1171.7727272727273</v>
      </c>
      <c r="R28713">
        <f t="shared" si="2169"/>
        <v>291.05538139958196</v>
      </c>
    </row>
    <row r="28714" spans="1:18" x14ac:dyDescent="0.25">
      <c r="A28714">
        <v>53581</v>
      </c>
      <c r="B28714">
        <v>447</v>
      </c>
      <c r="C28714">
        <v>617</v>
      </c>
      <c r="D28714">
        <v>617</v>
      </c>
      <c r="E28714">
        <v>267</v>
      </c>
      <c r="G28714">
        <f t="shared" si="2165"/>
        <v>170</v>
      </c>
      <c r="H28714">
        <f t="shared" si="2166"/>
        <v>-350</v>
      </c>
      <c r="J28714">
        <f t="shared" si="2167"/>
        <v>-2.0588235294117645</v>
      </c>
      <c r="L28714">
        <f t="shared" si="2168"/>
        <v>1537.2941176470588</v>
      </c>
      <c r="R28714">
        <f t="shared" si="2169"/>
        <v>133.3585095671672</v>
      </c>
    </row>
    <row r="28715" spans="1:18" x14ac:dyDescent="0.25">
      <c r="A28715">
        <v>53581</v>
      </c>
      <c r="B28715">
        <v>592</v>
      </c>
      <c r="C28715">
        <v>422</v>
      </c>
      <c r="D28715">
        <v>692</v>
      </c>
      <c r="E28715">
        <v>567</v>
      </c>
      <c r="G28715">
        <f t="shared" si="2165"/>
        <v>100</v>
      </c>
      <c r="H28715">
        <f t="shared" si="2166"/>
        <v>145</v>
      </c>
      <c r="J28715">
        <f t="shared" si="2167"/>
        <v>1.45</v>
      </c>
      <c r="L28715">
        <f t="shared" si="2168"/>
        <v>-436.4</v>
      </c>
      <c r="R28715">
        <f t="shared" si="2169"/>
        <v>30.884672795719062</v>
      </c>
    </row>
    <row r="28716" spans="1:18" x14ac:dyDescent="0.25">
      <c r="A28716">
        <v>53581</v>
      </c>
      <c r="B28716">
        <v>692</v>
      </c>
      <c r="C28716">
        <v>367</v>
      </c>
      <c r="D28716">
        <v>972</v>
      </c>
      <c r="E28716">
        <v>337</v>
      </c>
      <c r="G28716">
        <f t="shared" si="2165"/>
        <v>280</v>
      </c>
      <c r="H28716">
        <f t="shared" si="2166"/>
        <v>-30</v>
      </c>
      <c r="J28716">
        <f t="shared" si="2167"/>
        <v>-0.10714285714285714</v>
      </c>
      <c r="L28716">
        <f t="shared" si="2168"/>
        <v>441.14285714285711</v>
      </c>
      <c r="R28716">
        <f t="shared" si="2169"/>
        <v>106.24903530457385</v>
      </c>
    </row>
    <row r="28717" spans="1:18" x14ac:dyDescent="0.25">
      <c r="A28717">
        <v>53581</v>
      </c>
      <c r="B28717">
        <v>232</v>
      </c>
      <c r="C28717">
        <v>277</v>
      </c>
      <c r="D28717">
        <v>432</v>
      </c>
      <c r="E28717">
        <v>747</v>
      </c>
      <c r="G28717">
        <f t="shared" si="2165"/>
        <v>200</v>
      </c>
      <c r="H28717">
        <f t="shared" si="2166"/>
        <v>470</v>
      </c>
      <c r="J28717">
        <f t="shared" si="2167"/>
        <v>2.35</v>
      </c>
      <c r="L28717">
        <f t="shared" si="2168"/>
        <v>-268.20000000000005</v>
      </c>
      <c r="R28717">
        <f t="shared" si="2169"/>
        <v>206.66281561053771</v>
      </c>
    </row>
    <row r="28718" spans="1:18" x14ac:dyDescent="0.25">
      <c r="A28718">
        <v>53581</v>
      </c>
      <c r="B28718">
        <v>572</v>
      </c>
      <c r="C28718">
        <v>397</v>
      </c>
      <c r="D28718">
        <v>627</v>
      </c>
      <c r="E28718">
        <v>222</v>
      </c>
      <c r="G28718">
        <f t="shared" si="2165"/>
        <v>55</v>
      </c>
      <c r="H28718">
        <f t="shared" si="2166"/>
        <v>-175</v>
      </c>
      <c r="J28718">
        <f t="shared" si="2167"/>
        <v>-3.1818181818181817</v>
      </c>
      <c r="L28718">
        <f t="shared" si="2168"/>
        <v>2217</v>
      </c>
      <c r="R28718">
        <f t="shared" si="2169"/>
        <v>140.42787512786484</v>
      </c>
    </row>
    <row r="28719" spans="1:18" x14ac:dyDescent="0.25">
      <c r="A28719">
        <v>53581</v>
      </c>
      <c r="B28719">
        <v>437</v>
      </c>
      <c r="C28719">
        <v>597</v>
      </c>
      <c r="D28719">
        <v>707</v>
      </c>
      <c r="E28719">
        <v>632</v>
      </c>
      <c r="G28719">
        <f t="shared" si="2165"/>
        <v>270</v>
      </c>
      <c r="H28719">
        <f t="shared" si="2166"/>
        <v>35</v>
      </c>
      <c r="J28719">
        <f t="shared" si="2167"/>
        <v>0.12962962962962962</v>
      </c>
      <c r="L28719">
        <f t="shared" si="2168"/>
        <v>540.35185185185185</v>
      </c>
      <c r="R28719">
        <f t="shared" si="2169"/>
        <v>312.36792473735477</v>
      </c>
    </row>
    <row r="28720" spans="1:18" x14ac:dyDescent="0.25">
      <c r="A28720">
        <v>53581</v>
      </c>
      <c r="B28720">
        <v>612</v>
      </c>
      <c r="C28720">
        <v>187</v>
      </c>
      <c r="D28720">
        <v>257</v>
      </c>
      <c r="E28720">
        <v>417</v>
      </c>
      <c r="G28720">
        <f t="shared" si="2165"/>
        <v>-355</v>
      </c>
      <c r="H28720">
        <f t="shared" si="2166"/>
        <v>230</v>
      </c>
      <c r="J28720">
        <f t="shared" si="2167"/>
        <v>-0.647887323943662</v>
      </c>
      <c r="L28720">
        <f t="shared" si="2168"/>
        <v>583.50704225352115</v>
      </c>
      <c r="R28720">
        <f t="shared" si="2169"/>
        <v>0.40189574521722371</v>
      </c>
    </row>
    <row r="28721" spans="1:18" x14ac:dyDescent="0.25">
      <c r="A28721">
        <v>53581</v>
      </c>
      <c r="B28721">
        <v>672</v>
      </c>
      <c r="C28721">
        <v>582</v>
      </c>
      <c r="D28721">
        <v>322</v>
      </c>
      <c r="E28721">
        <v>297</v>
      </c>
      <c r="G28721">
        <f t="shared" si="2165"/>
        <v>-350</v>
      </c>
      <c r="H28721">
        <f t="shared" si="2166"/>
        <v>-285</v>
      </c>
      <c r="J28721">
        <f t="shared" si="2167"/>
        <v>0.81428571428571428</v>
      </c>
      <c r="L28721">
        <f t="shared" si="2168"/>
        <v>34.800000000000011</v>
      </c>
      <c r="R28721">
        <f t="shared" si="2169"/>
        <v>96.442065683903351</v>
      </c>
    </row>
    <row r="28722" spans="1:18" x14ac:dyDescent="0.25">
      <c r="A28722">
        <v>53581</v>
      </c>
      <c r="B28722">
        <v>747</v>
      </c>
      <c r="C28722">
        <v>127</v>
      </c>
      <c r="D28722">
        <v>977</v>
      </c>
      <c r="E28722">
        <v>382</v>
      </c>
      <c r="G28722">
        <f t="shared" si="2165"/>
        <v>230</v>
      </c>
      <c r="H28722">
        <f t="shared" si="2166"/>
        <v>255</v>
      </c>
      <c r="J28722">
        <f t="shared" si="2167"/>
        <v>1.1086956521739131</v>
      </c>
      <c r="L28722">
        <f t="shared" si="2168"/>
        <v>-701.195652173913</v>
      </c>
      <c r="R28722">
        <f t="shared" si="2169"/>
        <v>318.94097636806464</v>
      </c>
    </row>
    <row r="28723" spans="1:18" x14ac:dyDescent="0.25">
      <c r="A28723">
        <v>53581</v>
      </c>
      <c r="B28723">
        <v>417</v>
      </c>
      <c r="C28723">
        <v>242</v>
      </c>
      <c r="D28723">
        <v>877</v>
      </c>
      <c r="E28723">
        <v>192</v>
      </c>
      <c r="G28723">
        <f t="shared" si="2165"/>
        <v>460</v>
      </c>
      <c r="H28723">
        <f t="shared" si="2166"/>
        <v>-50</v>
      </c>
      <c r="J28723">
        <f t="shared" si="2167"/>
        <v>-0.10869565217391304</v>
      </c>
      <c r="L28723">
        <f t="shared" si="2168"/>
        <v>287.32608695652175</v>
      </c>
      <c r="R28723">
        <f t="shared" si="2169"/>
        <v>47.394756685028646</v>
      </c>
    </row>
    <row r="28724" spans="1:18" x14ac:dyDescent="0.25">
      <c r="A28724">
        <v>53581</v>
      </c>
      <c r="B28724">
        <v>592</v>
      </c>
      <c r="C28724">
        <v>217</v>
      </c>
      <c r="D28724">
        <v>787</v>
      </c>
      <c r="E28724">
        <v>512</v>
      </c>
      <c r="G28724">
        <f t="shared" si="2165"/>
        <v>195</v>
      </c>
      <c r="H28724">
        <f t="shared" si="2166"/>
        <v>295</v>
      </c>
      <c r="J28724">
        <f t="shared" si="2167"/>
        <v>1.5128205128205128</v>
      </c>
      <c r="L28724">
        <f t="shared" si="2168"/>
        <v>-678.58974358974365</v>
      </c>
      <c r="R28724">
        <f t="shared" si="2169"/>
        <v>147.61437598825071</v>
      </c>
    </row>
    <row r="28725" spans="1:18" x14ac:dyDescent="0.25">
      <c r="A28725">
        <v>53581</v>
      </c>
      <c r="B28725">
        <v>637</v>
      </c>
      <c r="C28725">
        <v>537</v>
      </c>
      <c r="D28725">
        <v>602</v>
      </c>
      <c r="E28725">
        <v>387</v>
      </c>
      <c r="G28725">
        <f t="shared" si="2165"/>
        <v>-35</v>
      </c>
      <c r="H28725">
        <f t="shared" si="2166"/>
        <v>-150</v>
      </c>
      <c r="J28725">
        <f t="shared" si="2167"/>
        <v>4.2857142857142856</v>
      </c>
      <c r="L28725">
        <f t="shared" si="2168"/>
        <v>-2193</v>
      </c>
      <c r="R28725">
        <f t="shared" si="2169"/>
        <v>115.10803099147999</v>
      </c>
    </row>
    <row r="28726" spans="1:18" x14ac:dyDescent="0.25">
      <c r="A28726">
        <v>53581</v>
      </c>
      <c r="B28726">
        <v>492</v>
      </c>
      <c r="C28726">
        <v>447</v>
      </c>
      <c r="D28726">
        <v>842</v>
      </c>
      <c r="E28726">
        <v>162</v>
      </c>
      <c r="G28726">
        <f t="shared" si="2165"/>
        <v>350</v>
      </c>
      <c r="H28726">
        <f t="shared" si="2166"/>
        <v>-285</v>
      </c>
      <c r="J28726">
        <f t="shared" si="2167"/>
        <v>-0.81428571428571428</v>
      </c>
      <c r="L28726">
        <f t="shared" si="2168"/>
        <v>847.62857142857138</v>
      </c>
      <c r="R28726">
        <f t="shared" si="2169"/>
        <v>145.82625231597788</v>
      </c>
    </row>
    <row r="28727" spans="1:18" x14ac:dyDescent="0.25">
      <c r="A28727">
        <v>53581</v>
      </c>
      <c r="B28727">
        <v>297</v>
      </c>
      <c r="C28727">
        <v>367</v>
      </c>
      <c r="D28727">
        <v>877</v>
      </c>
      <c r="E28727">
        <v>202</v>
      </c>
      <c r="G28727">
        <f t="shared" si="2165"/>
        <v>580</v>
      </c>
      <c r="H28727">
        <f t="shared" si="2166"/>
        <v>-165</v>
      </c>
      <c r="J28727">
        <f t="shared" si="2167"/>
        <v>-0.28448275862068967</v>
      </c>
      <c r="L28727">
        <f t="shared" si="2168"/>
        <v>451.49137931034483</v>
      </c>
      <c r="R28727">
        <f t="shared" si="2169"/>
        <v>34.269561112422942</v>
      </c>
    </row>
    <row r="28728" spans="1:18" x14ac:dyDescent="0.25">
      <c r="A28728">
        <v>53581</v>
      </c>
      <c r="B28728">
        <v>597</v>
      </c>
      <c r="C28728">
        <v>407</v>
      </c>
      <c r="D28728">
        <v>372</v>
      </c>
      <c r="E28728">
        <v>732</v>
      </c>
      <c r="G28728">
        <f t="shared" si="2165"/>
        <v>-225</v>
      </c>
      <c r="H28728">
        <f t="shared" si="2166"/>
        <v>325</v>
      </c>
      <c r="J28728">
        <f t="shared" si="2167"/>
        <v>-1.4444444444444444</v>
      </c>
      <c r="L28728">
        <f t="shared" si="2168"/>
        <v>1269.3333333333335</v>
      </c>
      <c r="R28728">
        <f t="shared" si="2169"/>
        <v>182.08394767249536</v>
      </c>
    </row>
    <row r="28729" spans="1:18" x14ac:dyDescent="0.25">
      <c r="A28729">
        <v>53581</v>
      </c>
      <c r="B28729">
        <v>687</v>
      </c>
      <c r="C28729">
        <v>517</v>
      </c>
      <c r="D28729">
        <v>902</v>
      </c>
      <c r="E28729">
        <v>532</v>
      </c>
      <c r="G28729">
        <f t="shared" si="2165"/>
        <v>215</v>
      </c>
      <c r="H28729">
        <f t="shared" si="2166"/>
        <v>15</v>
      </c>
      <c r="J28729">
        <f t="shared" si="2167"/>
        <v>6.9767441860465115E-2</v>
      </c>
      <c r="L28729">
        <f t="shared" si="2168"/>
        <v>469.06976744186045</v>
      </c>
      <c r="R28729">
        <f t="shared" si="2169"/>
        <v>215.63861772727145</v>
      </c>
    </row>
    <row r="28730" spans="1:18" x14ac:dyDescent="0.25">
      <c r="A28730">
        <v>53581</v>
      </c>
      <c r="B28730">
        <v>522</v>
      </c>
      <c r="C28730">
        <v>337</v>
      </c>
      <c r="D28730">
        <v>932</v>
      </c>
      <c r="E28730">
        <v>257</v>
      </c>
      <c r="G28730">
        <f t="shared" si="2165"/>
        <v>410</v>
      </c>
      <c r="H28730">
        <f t="shared" si="2166"/>
        <v>-80</v>
      </c>
      <c r="J28730">
        <f t="shared" si="2167"/>
        <v>-0.1951219512195122</v>
      </c>
      <c r="L28730">
        <f t="shared" si="2168"/>
        <v>438.85365853658539</v>
      </c>
      <c r="R28730">
        <f t="shared" si="2169"/>
        <v>62.91115306935459</v>
      </c>
    </row>
    <row r="28731" spans="1:18" x14ac:dyDescent="0.25">
      <c r="A28731">
        <v>53581</v>
      </c>
      <c r="B28731">
        <v>847</v>
      </c>
      <c r="C28731">
        <v>162</v>
      </c>
      <c r="D28731">
        <v>962</v>
      </c>
      <c r="E28731">
        <v>402</v>
      </c>
      <c r="G28731">
        <f t="shared" si="2165"/>
        <v>115</v>
      </c>
      <c r="H28731">
        <f t="shared" si="2166"/>
        <v>240</v>
      </c>
      <c r="J28731">
        <f t="shared" si="2167"/>
        <v>2.0869565217391304</v>
      </c>
      <c r="L28731">
        <f t="shared" si="2168"/>
        <v>-1605.6521739130435</v>
      </c>
      <c r="R28731">
        <f t="shared" si="2169"/>
        <v>402.15358530939068</v>
      </c>
    </row>
    <row r="28732" spans="1:18" x14ac:dyDescent="0.25">
      <c r="A28732">
        <v>53581</v>
      </c>
      <c r="B28732">
        <v>732</v>
      </c>
      <c r="C28732">
        <v>557</v>
      </c>
      <c r="D28732">
        <v>962</v>
      </c>
      <c r="E28732">
        <v>507</v>
      </c>
      <c r="G28732">
        <f t="shared" si="2165"/>
        <v>230</v>
      </c>
      <c r="H28732">
        <f t="shared" si="2166"/>
        <v>-50</v>
      </c>
      <c r="J28732">
        <f t="shared" si="2167"/>
        <v>-0.21739130434782608</v>
      </c>
      <c r="L28732">
        <f t="shared" si="2168"/>
        <v>716.13043478260875</v>
      </c>
      <c r="R28732">
        <f t="shared" si="2169"/>
        <v>323.57283424504578</v>
      </c>
    </row>
    <row r="28733" spans="1:18" x14ac:dyDescent="0.25">
      <c r="A28733">
        <v>53581</v>
      </c>
      <c r="B28733">
        <v>602</v>
      </c>
      <c r="C28733">
        <v>537</v>
      </c>
      <c r="D28733">
        <v>862</v>
      </c>
      <c r="E28733">
        <v>442</v>
      </c>
      <c r="G28733">
        <f t="shared" si="2165"/>
        <v>260</v>
      </c>
      <c r="H28733">
        <f t="shared" si="2166"/>
        <v>-95</v>
      </c>
      <c r="J28733">
        <f t="shared" si="2167"/>
        <v>-0.36538461538461536</v>
      </c>
      <c r="L28733">
        <f t="shared" si="2168"/>
        <v>756.96153846153845</v>
      </c>
      <c r="R28733">
        <f t="shared" si="2169"/>
        <v>285.42816011040856</v>
      </c>
    </row>
    <row r="28734" spans="1:18" x14ac:dyDescent="0.25">
      <c r="A28734">
        <v>53581</v>
      </c>
      <c r="B28734">
        <v>772</v>
      </c>
      <c r="C28734">
        <v>202</v>
      </c>
      <c r="D28734">
        <v>827</v>
      </c>
      <c r="E28734">
        <v>367</v>
      </c>
      <c r="G28734">
        <f t="shared" si="2165"/>
        <v>55</v>
      </c>
      <c r="H28734">
        <f t="shared" si="2166"/>
        <v>165</v>
      </c>
      <c r="J28734">
        <f t="shared" si="2167"/>
        <v>3</v>
      </c>
      <c r="L28734">
        <f t="shared" si="2168"/>
        <v>-2114</v>
      </c>
      <c r="R28734">
        <f t="shared" si="2169"/>
        <v>322.23609357115782</v>
      </c>
    </row>
    <row r="28735" spans="1:18" x14ac:dyDescent="0.25">
      <c r="A28735">
        <v>53581</v>
      </c>
      <c r="B28735">
        <v>982</v>
      </c>
      <c r="C28735">
        <v>557</v>
      </c>
      <c r="D28735">
        <v>332</v>
      </c>
      <c r="E28735">
        <v>412</v>
      </c>
      <c r="G28735">
        <f t="shared" si="2165"/>
        <v>-650</v>
      </c>
      <c r="H28735">
        <f t="shared" si="2166"/>
        <v>-145</v>
      </c>
      <c r="J28735">
        <f t="shared" si="2167"/>
        <v>0.22307692307692309</v>
      </c>
      <c r="L28735">
        <f t="shared" si="2168"/>
        <v>337.93846153846152</v>
      </c>
      <c r="R28735">
        <f t="shared" si="2169"/>
        <v>151.82212231153255</v>
      </c>
    </row>
    <row r="28736" spans="1:18" x14ac:dyDescent="0.25">
      <c r="A28736">
        <v>53581</v>
      </c>
      <c r="B28736">
        <v>752</v>
      </c>
      <c r="C28736">
        <v>72</v>
      </c>
      <c r="D28736">
        <v>572</v>
      </c>
      <c r="E28736">
        <v>662</v>
      </c>
      <c r="G28736">
        <f t="shared" si="2165"/>
        <v>-180</v>
      </c>
      <c r="H28736">
        <f t="shared" si="2166"/>
        <v>590</v>
      </c>
      <c r="J28736">
        <f t="shared" si="2167"/>
        <v>-3.2777777777777777</v>
      </c>
      <c r="L28736">
        <f t="shared" si="2168"/>
        <v>2536.8888888888887</v>
      </c>
      <c r="R28736">
        <f t="shared" si="2169"/>
        <v>217.13656541920778</v>
      </c>
    </row>
    <row r="28737" spans="1:18" x14ac:dyDescent="0.25">
      <c r="A28737">
        <v>53581</v>
      </c>
      <c r="B28737">
        <v>752</v>
      </c>
      <c r="C28737">
        <v>182</v>
      </c>
      <c r="D28737">
        <v>222</v>
      </c>
      <c r="E28737">
        <v>307</v>
      </c>
      <c r="G28737">
        <f t="shared" si="2165"/>
        <v>-530</v>
      </c>
      <c r="H28737">
        <f t="shared" si="2166"/>
        <v>125</v>
      </c>
      <c r="J28737">
        <f t="shared" si="2167"/>
        <v>-0.23584905660377359</v>
      </c>
      <c r="L28737">
        <f t="shared" si="2168"/>
        <v>359.35849056603774</v>
      </c>
      <c r="R28737">
        <f t="shared" si="2169"/>
        <v>33.220633470095883</v>
      </c>
    </row>
    <row r="28738" spans="1:18" x14ac:dyDescent="0.25">
      <c r="A28738">
        <v>53581</v>
      </c>
      <c r="B28738">
        <v>717</v>
      </c>
      <c r="C28738">
        <v>57</v>
      </c>
      <c r="D28738">
        <v>1042</v>
      </c>
      <c r="E28738">
        <v>362</v>
      </c>
      <c r="G28738">
        <f t="shared" ref="G28738:G28801" si="2170">D28738-B28738</f>
        <v>325</v>
      </c>
      <c r="H28738">
        <f t="shared" ref="H28738:H28801" si="2171">E28738-C28738</f>
        <v>305</v>
      </c>
      <c r="J28738">
        <f t="shared" ref="J28738:J28801" si="2172">H28738/G28738</f>
        <v>0.93846153846153846</v>
      </c>
      <c r="L28738">
        <f t="shared" ref="L28738:L28801" si="2173">E28738-(J28738*D28738)</f>
        <v>-615.87692307692305</v>
      </c>
      <c r="R28738">
        <f t="shared" ref="R28738:R28801" si="2174">ABS((J28738*$O$2)+(-1*$P$2)+L28738)/SQRT((J28738*J28738)+(1))</f>
        <v>342.12344728765953</v>
      </c>
    </row>
    <row r="28739" spans="1:18" x14ac:dyDescent="0.25">
      <c r="A28739">
        <v>53581</v>
      </c>
      <c r="B28739">
        <v>432</v>
      </c>
      <c r="C28739">
        <v>517</v>
      </c>
      <c r="D28739">
        <v>722</v>
      </c>
      <c r="E28739">
        <v>182</v>
      </c>
      <c r="G28739">
        <f t="shared" si="2170"/>
        <v>290</v>
      </c>
      <c r="H28739">
        <f t="shared" si="2171"/>
        <v>-335</v>
      </c>
      <c r="J28739">
        <f t="shared" si="2172"/>
        <v>-1.1551724137931034</v>
      </c>
      <c r="L28739">
        <f t="shared" si="2173"/>
        <v>1016.0344827586207</v>
      </c>
      <c r="R28739">
        <f t="shared" si="2174"/>
        <v>130.67447401334923</v>
      </c>
    </row>
    <row r="28740" spans="1:18" x14ac:dyDescent="0.25">
      <c r="A28740">
        <v>53581</v>
      </c>
      <c r="B28740">
        <v>437</v>
      </c>
      <c r="C28740">
        <v>447</v>
      </c>
      <c r="D28740">
        <v>587</v>
      </c>
      <c r="E28740">
        <v>242</v>
      </c>
      <c r="G28740">
        <f t="shared" si="2170"/>
        <v>150</v>
      </c>
      <c r="H28740">
        <f t="shared" si="2171"/>
        <v>-205</v>
      </c>
      <c r="J28740">
        <f t="shared" si="2172"/>
        <v>-1.3666666666666667</v>
      </c>
      <c r="L28740">
        <f t="shared" si="2173"/>
        <v>1044.2333333333333</v>
      </c>
      <c r="R28740">
        <f t="shared" si="2174"/>
        <v>77.100921600099326</v>
      </c>
    </row>
    <row r="28741" spans="1:18" x14ac:dyDescent="0.25">
      <c r="A28741">
        <v>53581</v>
      </c>
      <c r="B28741">
        <v>377</v>
      </c>
      <c r="C28741">
        <v>672</v>
      </c>
      <c r="D28741">
        <v>937</v>
      </c>
      <c r="E28741">
        <v>332</v>
      </c>
      <c r="G28741">
        <f t="shared" si="2170"/>
        <v>560</v>
      </c>
      <c r="H28741">
        <f t="shared" si="2171"/>
        <v>-340</v>
      </c>
      <c r="J28741">
        <f t="shared" si="2172"/>
        <v>-0.6071428571428571</v>
      </c>
      <c r="L28741">
        <f t="shared" si="2173"/>
        <v>900.89285714285711</v>
      </c>
      <c r="R28741">
        <f t="shared" si="2174"/>
        <v>287.72758324874275</v>
      </c>
    </row>
    <row r="28742" spans="1:18" x14ac:dyDescent="0.25">
      <c r="A28742">
        <v>53581</v>
      </c>
      <c r="B28742">
        <v>377</v>
      </c>
      <c r="C28742">
        <v>612</v>
      </c>
      <c r="D28742">
        <v>852</v>
      </c>
      <c r="E28742">
        <v>467</v>
      </c>
      <c r="G28742">
        <f t="shared" si="2170"/>
        <v>475</v>
      </c>
      <c r="H28742">
        <f t="shared" si="2171"/>
        <v>-145</v>
      </c>
      <c r="J28742">
        <f t="shared" si="2172"/>
        <v>-0.30526315789473685</v>
      </c>
      <c r="L28742">
        <f t="shared" si="2173"/>
        <v>727.08421052631581</v>
      </c>
      <c r="R28742">
        <f t="shared" si="2174"/>
        <v>288.51960090332256</v>
      </c>
    </row>
    <row r="28743" spans="1:18" x14ac:dyDescent="0.25">
      <c r="A28743">
        <v>53581</v>
      </c>
      <c r="B28743">
        <v>1012</v>
      </c>
      <c r="C28743">
        <v>537</v>
      </c>
      <c r="D28743">
        <v>522</v>
      </c>
      <c r="E28743">
        <v>167</v>
      </c>
      <c r="G28743">
        <f t="shared" si="2170"/>
        <v>-490</v>
      </c>
      <c r="H28743">
        <f t="shared" si="2171"/>
        <v>-370</v>
      </c>
      <c r="J28743">
        <f t="shared" si="2172"/>
        <v>0.75510204081632648</v>
      </c>
      <c r="L28743">
        <f t="shared" si="2173"/>
        <v>-227.16326530612241</v>
      </c>
      <c r="R28743">
        <f t="shared" si="2174"/>
        <v>131.53024684666173</v>
      </c>
    </row>
    <row r="28744" spans="1:18" x14ac:dyDescent="0.25">
      <c r="A28744">
        <v>53581</v>
      </c>
      <c r="B28744">
        <v>427</v>
      </c>
      <c r="C28744">
        <v>132</v>
      </c>
      <c r="D28744">
        <v>917</v>
      </c>
      <c r="E28744">
        <v>192</v>
      </c>
      <c r="G28744">
        <f t="shared" si="2170"/>
        <v>490</v>
      </c>
      <c r="H28744">
        <f t="shared" si="2171"/>
        <v>60</v>
      </c>
      <c r="J28744">
        <f t="shared" si="2172"/>
        <v>0.12244897959183673</v>
      </c>
      <c r="L28744">
        <f t="shared" si="2173"/>
        <v>79.714285714285722</v>
      </c>
      <c r="R28744">
        <f t="shared" si="2174"/>
        <v>147.85485818546479</v>
      </c>
    </row>
    <row r="28745" spans="1:18" x14ac:dyDescent="0.25">
      <c r="A28745">
        <v>53581</v>
      </c>
      <c r="B28745">
        <v>407</v>
      </c>
      <c r="C28745">
        <v>207</v>
      </c>
      <c r="D28745">
        <v>657</v>
      </c>
      <c r="E28745">
        <v>132</v>
      </c>
      <c r="G28745">
        <f t="shared" si="2170"/>
        <v>250</v>
      </c>
      <c r="H28745">
        <f t="shared" si="2171"/>
        <v>-75</v>
      </c>
      <c r="J28745">
        <f t="shared" si="2172"/>
        <v>-0.3</v>
      </c>
      <c r="L28745">
        <f t="shared" si="2173"/>
        <v>329.1</v>
      </c>
      <c r="R28745">
        <f t="shared" si="2174"/>
        <v>89.939888182266088</v>
      </c>
    </row>
    <row r="28746" spans="1:18" x14ac:dyDescent="0.25">
      <c r="A28746">
        <v>53581</v>
      </c>
      <c r="B28746">
        <v>767</v>
      </c>
      <c r="C28746">
        <v>397</v>
      </c>
      <c r="D28746">
        <v>847</v>
      </c>
      <c r="E28746">
        <v>122</v>
      </c>
      <c r="G28746">
        <f t="shared" si="2170"/>
        <v>80</v>
      </c>
      <c r="H28746">
        <f t="shared" si="2171"/>
        <v>-275</v>
      </c>
      <c r="J28746">
        <f t="shared" si="2172"/>
        <v>-3.4375</v>
      </c>
      <c r="L28746">
        <f t="shared" si="2173"/>
        <v>3033.5625</v>
      </c>
      <c r="R28746">
        <f t="shared" si="2174"/>
        <v>326.06486463027233</v>
      </c>
    </row>
    <row r="28747" spans="1:18" x14ac:dyDescent="0.25">
      <c r="A28747">
        <v>53581</v>
      </c>
      <c r="B28747">
        <v>372</v>
      </c>
      <c r="C28747">
        <v>667</v>
      </c>
      <c r="D28747">
        <v>262</v>
      </c>
      <c r="E28747">
        <v>372</v>
      </c>
      <c r="G28747">
        <f t="shared" si="2170"/>
        <v>-110</v>
      </c>
      <c r="H28747">
        <f t="shared" si="2171"/>
        <v>-295</v>
      </c>
      <c r="J28747">
        <f t="shared" si="2172"/>
        <v>2.6818181818181817</v>
      </c>
      <c r="L28747">
        <f t="shared" si="2173"/>
        <v>-330.63636363636363</v>
      </c>
      <c r="R28747">
        <f t="shared" si="2174"/>
        <v>215.91835363177611</v>
      </c>
    </row>
    <row r="28748" spans="1:18" x14ac:dyDescent="0.25">
      <c r="A28748">
        <v>53581</v>
      </c>
      <c r="B28748">
        <v>822</v>
      </c>
      <c r="C28748">
        <v>312</v>
      </c>
      <c r="D28748">
        <v>977</v>
      </c>
      <c r="E28748">
        <v>242</v>
      </c>
      <c r="G28748">
        <f t="shared" si="2170"/>
        <v>155</v>
      </c>
      <c r="H28748">
        <f t="shared" si="2171"/>
        <v>-70</v>
      </c>
      <c r="J28748">
        <f t="shared" si="2172"/>
        <v>-0.45161290322580644</v>
      </c>
      <c r="L28748">
        <f t="shared" si="2173"/>
        <v>683.22580645161293</v>
      </c>
      <c r="R28748">
        <f t="shared" si="2174"/>
        <v>173.60139970917663</v>
      </c>
    </row>
    <row r="28749" spans="1:18" x14ac:dyDescent="0.25">
      <c r="A28749">
        <v>53581</v>
      </c>
      <c r="B28749">
        <v>357</v>
      </c>
      <c r="C28749">
        <v>257</v>
      </c>
      <c r="D28749">
        <v>782</v>
      </c>
      <c r="E28749">
        <v>522</v>
      </c>
      <c r="G28749">
        <f t="shared" si="2170"/>
        <v>425</v>
      </c>
      <c r="H28749">
        <f t="shared" si="2171"/>
        <v>265</v>
      </c>
      <c r="J28749">
        <f t="shared" si="2172"/>
        <v>0.62352941176470589</v>
      </c>
      <c r="L28749">
        <f t="shared" si="2173"/>
        <v>34.399999999999977</v>
      </c>
      <c r="R28749">
        <f t="shared" si="2174"/>
        <v>30.737790097593447</v>
      </c>
    </row>
    <row r="28750" spans="1:18" x14ac:dyDescent="0.25">
      <c r="A28750">
        <v>53581</v>
      </c>
      <c r="B28750">
        <v>532</v>
      </c>
      <c r="C28750">
        <v>617</v>
      </c>
      <c r="D28750">
        <v>377</v>
      </c>
      <c r="E28750">
        <v>392</v>
      </c>
      <c r="G28750">
        <f t="shared" si="2170"/>
        <v>-155</v>
      </c>
      <c r="H28750">
        <f t="shared" si="2171"/>
        <v>-225</v>
      </c>
      <c r="J28750">
        <f t="shared" si="2172"/>
        <v>1.4516129032258065</v>
      </c>
      <c r="L28750">
        <f t="shared" si="2173"/>
        <v>-155.25806451612902</v>
      </c>
      <c r="R28750">
        <f t="shared" si="2174"/>
        <v>129.05279116275966</v>
      </c>
    </row>
    <row r="28751" spans="1:18" x14ac:dyDescent="0.25">
      <c r="A28751">
        <v>53581</v>
      </c>
      <c r="B28751">
        <v>312</v>
      </c>
      <c r="C28751">
        <v>607</v>
      </c>
      <c r="D28751">
        <v>522</v>
      </c>
      <c r="E28751">
        <v>367</v>
      </c>
      <c r="G28751">
        <f t="shared" si="2170"/>
        <v>210</v>
      </c>
      <c r="H28751">
        <f t="shared" si="2171"/>
        <v>-240</v>
      </c>
      <c r="J28751">
        <f t="shared" si="2172"/>
        <v>-1.1428571428571428</v>
      </c>
      <c r="L28751">
        <f t="shared" si="2173"/>
        <v>963.57142857142856</v>
      </c>
      <c r="R28751">
        <f t="shared" si="2174"/>
        <v>100.65713291704495</v>
      </c>
    </row>
    <row r="28752" spans="1:18" x14ac:dyDescent="0.25">
      <c r="A28752">
        <v>53581</v>
      </c>
      <c r="B28752">
        <v>492</v>
      </c>
      <c r="C28752">
        <v>272</v>
      </c>
      <c r="D28752">
        <v>747</v>
      </c>
      <c r="E28752">
        <v>152</v>
      </c>
      <c r="G28752">
        <f t="shared" si="2170"/>
        <v>255</v>
      </c>
      <c r="H28752">
        <f t="shared" si="2171"/>
        <v>-120</v>
      </c>
      <c r="J28752">
        <f t="shared" si="2172"/>
        <v>-0.47058823529411764</v>
      </c>
      <c r="L28752">
        <f t="shared" si="2173"/>
        <v>503.52941176470586</v>
      </c>
      <c r="R28752">
        <f t="shared" si="2174"/>
        <v>1.8628620339431747</v>
      </c>
    </row>
    <row r="28753" spans="1:18" x14ac:dyDescent="0.25">
      <c r="A28753">
        <v>53581</v>
      </c>
      <c r="B28753">
        <v>652</v>
      </c>
      <c r="C28753">
        <v>362</v>
      </c>
      <c r="D28753">
        <v>437</v>
      </c>
      <c r="E28753">
        <v>337</v>
      </c>
      <c r="G28753">
        <f t="shared" si="2170"/>
        <v>-215</v>
      </c>
      <c r="H28753">
        <f t="shared" si="2171"/>
        <v>-25</v>
      </c>
      <c r="J28753">
        <f t="shared" si="2172"/>
        <v>0.11627906976744186</v>
      </c>
      <c r="L28753">
        <f t="shared" si="2173"/>
        <v>286.18604651162792</v>
      </c>
      <c r="R28753">
        <f t="shared" si="2174"/>
        <v>54.308503513680186</v>
      </c>
    </row>
    <row r="28754" spans="1:18" x14ac:dyDescent="0.25">
      <c r="A28754">
        <v>53581</v>
      </c>
      <c r="B28754">
        <v>747</v>
      </c>
      <c r="C28754">
        <v>292</v>
      </c>
      <c r="D28754">
        <v>862</v>
      </c>
      <c r="E28754">
        <v>127</v>
      </c>
      <c r="G28754">
        <f t="shared" si="2170"/>
        <v>115</v>
      </c>
      <c r="H28754">
        <f t="shared" si="2171"/>
        <v>-165</v>
      </c>
      <c r="J28754">
        <f t="shared" si="2172"/>
        <v>-1.4347826086956521</v>
      </c>
      <c r="L28754">
        <f t="shared" si="2173"/>
        <v>1363.782608695652</v>
      </c>
      <c r="R28754">
        <f t="shared" si="2174"/>
        <v>239.45682249480333</v>
      </c>
    </row>
    <row r="28755" spans="1:18" x14ac:dyDescent="0.25">
      <c r="A28755">
        <v>53581</v>
      </c>
      <c r="B28755">
        <v>587</v>
      </c>
      <c r="C28755">
        <v>492</v>
      </c>
      <c r="D28755">
        <v>277</v>
      </c>
      <c r="E28755">
        <v>222</v>
      </c>
      <c r="G28755">
        <f t="shared" si="2170"/>
        <v>-310</v>
      </c>
      <c r="H28755">
        <f t="shared" si="2171"/>
        <v>-270</v>
      </c>
      <c r="J28755">
        <f t="shared" si="2172"/>
        <v>0.87096774193548387</v>
      </c>
      <c r="L28755">
        <f t="shared" si="2173"/>
        <v>-19.258064516129025</v>
      </c>
      <c r="R28755">
        <f t="shared" si="2174"/>
        <v>72.683735758331665</v>
      </c>
    </row>
    <row r="28756" spans="1:18" x14ac:dyDescent="0.25">
      <c r="A28756">
        <v>53581</v>
      </c>
      <c r="B28756">
        <v>777</v>
      </c>
      <c r="C28756">
        <v>92</v>
      </c>
      <c r="D28756">
        <v>512</v>
      </c>
      <c r="E28756">
        <v>157</v>
      </c>
      <c r="G28756">
        <f t="shared" si="2170"/>
        <v>-265</v>
      </c>
      <c r="H28756">
        <f t="shared" si="2171"/>
        <v>65</v>
      </c>
      <c r="J28756">
        <f t="shared" si="2172"/>
        <v>-0.24528301886792453</v>
      </c>
      <c r="L28756">
        <f t="shared" si="2173"/>
        <v>282.58490566037733</v>
      </c>
      <c r="R28756">
        <f t="shared" si="2174"/>
        <v>111.92746859907979</v>
      </c>
    </row>
    <row r="28757" spans="1:18" x14ac:dyDescent="0.25">
      <c r="A28757">
        <v>53581</v>
      </c>
      <c r="B28757">
        <v>477</v>
      </c>
      <c r="C28757">
        <v>257</v>
      </c>
      <c r="D28757">
        <v>822</v>
      </c>
      <c r="E28757">
        <v>462</v>
      </c>
      <c r="G28757">
        <f t="shared" si="2170"/>
        <v>345</v>
      </c>
      <c r="H28757">
        <f t="shared" si="2171"/>
        <v>205</v>
      </c>
      <c r="J28757">
        <f t="shared" si="2172"/>
        <v>0.59420289855072461</v>
      </c>
      <c r="L28757">
        <f t="shared" si="2173"/>
        <v>-26.434782608695627</v>
      </c>
      <c r="R28757">
        <f t="shared" si="2174"/>
        <v>32.755197762200382</v>
      </c>
    </row>
    <row r="28758" spans="1:18" x14ac:dyDescent="0.25">
      <c r="A28758">
        <v>53581</v>
      </c>
      <c r="B28758">
        <v>252</v>
      </c>
      <c r="C28758">
        <v>482</v>
      </c>
      <c r="D28758">
        <v>447</v>
      </c>
      <c r="E28758">
        <v>572</v>
      </c>
      <c r="G28758">
        <f t="shared" si="2170"/>
        <v>195</v>
      </c>
      <c r="H28758">
        <f t="shared" si="2171"/>
        <v>90</v>
      </c>
      <c r="J28758">
        <f t="shared" si="2172"/>
        <v>0.46153846153846156</v>
      </c>
      <c r="L28758">
        <f t="shared" si="2173"/>
        <v>365.69230769230768</v>
      </c>
      <c r="R28758">
        <f t="shared" si="2174"/>
        <v>266.03209965863238</v>
      </c>
    </row>
    <row r="28759" spans="1:18" x14ac:dyDescent="0.25">
      <c r="A28759">
        <v>53581</v>
      </c>
      <c r="B28759">
        <v>472</v>
      </c>
      <c r="C28759">
        <v>392</v>
      </c>
      <c r="D28759">
        <v>1032</v>
      </c>
      <c r="E28759">
        <v>327</v>
      </c>
      <c r="G28759">
        <f t="shared" si="2170"/>
        <v>560</v>
      </c>
      <c r="H28759">
        <f t="shared" si="2171"/>
        <v>-65</v>
      </c>
      <c r="J28759">
        <f t="shared" si="2172"/>
        <v>-0.11607142857142858</v>
      </c>
      <c r="L28759">
        <f t="shared" si="2173"/>
        <v>446.78571428571428</v>
      </c>
      <c r="R28759">
        <f t="shared" si="2174"/>
        <v>107.66998765141477</v>
      </c>
    </row>
    <row r="28760" spans="1:18" x14ac:dyDescent="0.25">
      <c r="A28760">
        <v>53581</v>
      </c>
      <c r="B28760">
        <v>517</v>
      </c>
      <c r="C28760">
        <v>527</v>
      </c>
      <c r="D28760">
        <v>402</v>
      </c>
      <c r="E28760">
        <v>197</v>
      </c>
      <c r="G28760">
        <f t="shared" si="2170"/>
        <v>-115</v>
      </c>
      <c r="H28760">
        <f t="shared" si="2171"/>
        <v>-330</v>
      </c>
      <c r="J28760">
        <f t="shared" si="2172"/>
        <v>2.8695652173913042</v>
      </c>
      <c r="L28760">
        <f t="shared" si="2173"/>
        <v>-956.56521739130426</v>
      </c>
      <c r="R28760">
        <f t="shared" si="2174"/>
        <v>25.810965432165286</v>
      </c>
    </row>
    <row r="28761" spans="1:18" x14ac:dyDescent="0.25">
      <c r="A28761">
        <v>53581</v>
      </c>
      <c r="B28761">
        <v>907</v>
      </c>
      <c r="C28761">
        <v>597</v>
      </c>
      <c r="D28761">
        <v>622</v>
      </c>
      <c r="E28761">
        <v>482</v>
      </c>
      <c r="G28761">
        <f t="shared" si="2170"/>
        <v>-285</v>
      </c>
      <c r="H28761">
        <f t="shared" si="2171"/>
        <v>-115</v>
      </c>
      <c r="J28761">
        <f t="shared" si="2172"/>
        <v>0.40350877192982454</v>
      </c>
      <c r="L28761">
        <f t="shared" si="2173"/>
        <v>231.01754385964912</v>
      </c>
      <c r="R28761">
        <f t="shared" si="2174"/>
        <v>122.06860167580911</v>
      </c>
    </row>
    <row r="28762" spans="1:18" x14ac:dyDescent="0.25">
      <c r="A28762">
        <v>53581</v>
      </c>
      <c r="B28762">
        <v>602</v>
      </c>
      <c r="C28762">
        <v>102</v>
      </c>
      <c r="D28762">
        <v>737</v>
      </c>
      <c r="E28762">
        <v>417</v>
      </c>
      <c r="G28762">
        <f t="shared" si="2170"/>
        <v>135</v>
      </c>
      <c r="H28762">
        <f t="shared" si="2171"/>
        <v>315</v>
      </c>
      <c r="J28762">
        <f t="shared" si="2172"/>
        <v>2.3333333333333335</v>
      </c>
      <c r="L28762">
        <f t="shared" si="2173"/>
        <v>-1302.6666666666667</v>
      </c>
      <c r="R28762">
        <f t="shared" si="2174"/>
        <v>202.60582590255186</v>
      </c>
    </row>
    <row r="28763" spans="1:18" x14ac:dyDescent="0.25">
      <c r="A28763">
        <v>53581</v>
      </c>
      <c r="B28763">
        <v>597</v>
      </c>
      <c r="C28763">
        <v>102</v>
      </c>
      <c r="D28763">
        <v>512</v>
      </c>
      <c r="E28763">
        <v>407</v>
      </c>
      <c r="G28763">
        <f t="shared" si="2170"/>
        <v>-85</v>
      </c>
      <c r="H28763">
        <f t="shared" si="2171"/>
        <v>305</v>
      </c>
      <c r="J28763">
        <f t="shared" si="2172"/>
        <v>-3.5882352941176472</v>
      </c>
      <c r="L28763">
        <f t="shared" si="2173"/>
        <v>2244.1764705882351</v>
      </c>
      <c r="R28763">
        <f t="shared" si="2174"/>
        <v>82.843053849265516</v>
      </c>
    </row>
    <row r="28764" spans="1:18" x14ac:dyDescent="0.25">
      <c r="A28764">
        <v>53581</v>
      </c>
      <c r="B28764">
        <v>517</v>
      </c>
      <c r="C28764">
        <v>517</v>
      </c>
      <c r="D28764">
        <v>607</v>
      </c>
      <c r="E28764">
        <v>212</v>
      </c>
      <c r="G28764">
        <f t="shared" si="2170"/>
        <v>90</v>
      </c>
      <c r="H28764">
        <f t="shared" si="2171"/>
        <v>-305</v>
      </c>
      <c r="J28764">
        <f t="shared" si="2172"/>
        <v>-3.3888888888888888</v>
      </c>
      <c r="L28764">
        <f t="shared" si="2173"/>
        <v>2269.0555555555557</v>
      </c>
      <c r="R28764">
        <f t="shared" si="2174"/>
        <v>120.32959372010484</v>
      </c>
    </row>
    <row r="28765" spans="1:18" x14ac:dyDescent="0.25">
      <c r="A28765">
        <v>53581</v>
      </c>
      <c r="B28765">
        <v>457</v>
      </c>
      <c r="C28765">
        <v>392</v>
      </c>
      <c r="D28765">
        <v>702</v>
      </c>
      <c r="E28765">
        <v>387</v>
      </c>
      <c r="G28765">
        <f t="shared" si="2170"/>
        <v>245</v>
      </c>
      <c r="H28765">
        <f t="shared" si="2171"/>
        <v>-5</v>
      </c>
      <c r="J28765">
        <f t="shared" si="2172"/>
        <v>-2.0408163265306121E-2</v>
      </c>
      <c r="L28765">
        <f t="shared" si="2173"/>
        <v>401.32653061224488</v>
      </c>
      <c r="R28765">
        <f t="shared" si="2174"/>
        <v>106.91651283160115</v>
      </c>
    </row>
    <row r="28766" spans="1:18" x14ac:dyDescent="0.25">
      <c r="A28766">
        <v>53581</v>
      </c>
      <c r="B28766">
        <v>602</v>
      </c>
      <c r="C28766">
        <v>617</v>
      </c>
      <c r="D28766">
        <v>297</v>
      </c>
      <c r="E28766">
        <v>602</v>
      </c>
      <c r="G28766">
        <f t="shared" si="2170"/>
        <v>-305</v>
      </c>
      <c r="H28766">
        <f t="shared" si="2171"/>
        <v>-15</v>
      </c>
      <c r="J28766">
        <f t="shared" si="2172"/>
        <v>4.9180327868852458E-2</v>
      </c>
      <c r="L28766">
        <f t="shared" si="2173"/>
        <v>587.39344262295083</v>
      </c>
      <c r="R28766">
        <f t="shared" si="2174"/>
        <v>324.62404569836849</v>
      </c>
    </row>
    <row r="28767" spans="1:18" x14ac:dyDescent="0.25">
      <c r="A28767">
        <v>53581</v>
      </c>
      <c r="B28767">
        <v>707</v>
      </c>
      <c r="C28767">
        <v>582</v>
      </c>
      <c r="D28767">
        <v>742</v>
      </c>
      <c r="E28767">
        <v>182</v>
      </c>
      <c r="G28767">
        <f t="shared" si="2170"/>
        <v>35</v>
      </c>
      <c r="H28767">
        <f t="shared" si="2171"/>
        <v>-400</v>
      </c>
      <c r="J28767">
        <f t="shared" si="2172"/>
        <v>-11.428571428571429</v>
      </c>
      <c r="L28767">
        <f t="shared" si="2173"/>
        <v>8662</v>
      </c>
      <c r="R28767">
        <f t="shared" si="2174"/>
        <v>271.94843245497015</v>
      </c>
    </row>
    <row r="28768" spans="1:18" x14ac:dyDescent="0.25">
      <c r="A28768">
        <v>53581</v>
      </c>
      <c r="B28768">
        <v>517</v>
      </c>
      <c r="C28768">
        <v>707</v>
      </c>
      <c r="D28768">
        <v>802</v>
      </c>
      <c r="E28768">
        <v>462</v>
      </c>
      <c r="G28768">
        <f t="shared" si="2170"/>
        <v>285</v>
      </c>
      <c r="H28768">
        <f t="shared" si="2171"/>
        <v>-245</v>
      </c>
      <c r="J28768">
        <f t="shared" si="2172"/>
        <v>-0.85964912280701755</v>
      </c>
      <c r="L28768">
        <f t="shared" si="2173"/>
        <v>1151.4385964912281</v>
      </c>
      <c r="R28768">
        <f t="shared" si="2174"/>
        <v>357.16717510635175</v>
      </c>
    </row>
    <row r="28769" spans="1:18" x14ac:dyDescent="0.25">
      <c r="A28769">
        <v>53581</v>
      </c>
      <c r="B28769">
        <v>762</v>
      </c>
      <c r="C28769">
        <v>462</v>
      </c>
      <c r="D28769">
        <v>262</v>
      </c>
      <c r="E28769">
        <v>482</v>
      </c>
      <c r="G28769">
        <f t="shared" si="2170"/>
        <v>-500</v>
      </c>
      <c r="H28769">
        <f t="shared" si="2171"/>
        <v>20</v>
      </c>
      <c r="J28769">
        <f t="shared" si="2172"/>
        <v>-0.04</v>
      </c>
      <c r="L28769">
        <f t="shared" si="2173"/>
        <v>492.48</v>
      </c>
      <c r="R28769">
        <f t="shared" si="2174"/>
        <v>188.92891727511596</v>
      </c>
    </row>
    <row r="28770" spans="1:18" x14ac:dyDescent="0.25">
      <c r="A28770">
        <v>53581</v>
      </c>
      <c r="B28770">
        <v>532</v>
      </c>
      <c r="C28770">
        <v>542</v>
      </c>
      <c r="D28770">
        <v>142</v>
      </c>
      <c r="E28770">
        <v>267</v>
      </c>
      <c r="G28770">
        <f t="shared" si="2170"/>
        <v>-390</v>
      </c>
      <c r="H28770">
        <f t="shared" si="2171"/>
        <v>-275</v>
      </c>
      <c r="J28770">
        <f t="shared" si="2172"/>
        <v>0.70512820512820518</v>
      </c>
      <c r="L28770">
        <f t="shared" si="2173"/>
        <v>166.87179487179486</v>
      </c>
      <c r="R28770">
        <f t="shared" si="2174"/>
        <v>168.54377361027207</v>
      </c>
    </row>
    <row r="28771" spans="1:18" x14ac:dyDescent="0.25">
      <c r="A28771">
        <v>53581</v>
      </c>
      <c r="B28771">
        <v>487</v>
      </c>
      <c r="C28771">
        <v>442</v>
      </c>
      <c r="D28771">
        <v>1112</v>
      </c>
      <c r="E28771">
        <v>342</v>
      </c>
      <c r="G28771">
        <f t="shared" si="2170"/>
        <v>625</v>
      </c>
      <c r="H28771">
        <f t="shared" si="2171"/>
        <v>-100</v>
      </c>
      <c r="J28771">
        <f t="shared" si="2172"/>
        <v>-0.16</v>
      </c>
      <c r="L28771">
        <f t="shared" si="2173"/>
        <v>519.92000000000007</v>
      </c>
      <c r="R28771">
        <f t="shared" si="2174"/>
        <v>159.29392274080294</v>
      </c>
    </row>
    <row r="28772" spans="1:18" x14ac:dyDescent="0.25">
      <c r="A28772">
        <v>53581</v>
      </c>
      <c r="B28772">
        <v>527</v>
      </c>
      <c r="C28772">
        <v>337</v>
      </c>
      <c r="D28772">
        <v>442</v>
      </c>
      <c r="E28772">
        <v>187</v>
      </c>
      <c r="G28772">
        <f t="shared" si="2170"/>
        <v>-85</v>
      </c>
      <c r="H28772">
        <f t="shared" si="2171"/>
        <v>-150</v>
      </c>
      <c r="J28772">
        <f t="shared" si="2172"/>
        <v>1.7647058823529411</v>
      </c>
      <c r="L28772">
        <f t="shared" si="2173"/>
        <v>-593</v>
      </c>
      <c r="R28772">
        <f t="shared" si="2174"/>
        <v>32.654832708851252</v>
      </c>
    </row>
    <row r="28773" spans="1:18" x14ac:dyDescent="0.25">
      <c r="A28773">
        <v>53581</v>
      </c>
      <c r="B28773">
        <v>762</v>
      </c>
      <c r="C28773">
        <v>437</v>
      </c>
      <c r="D28773">
        <v>957</v>
      </c>
      <c r="E28773">
        <v>307</v>
      </c>
      <c r="G28773">
        <f t="shared" si="2170"/>
        <v>195</v>
      </c>
      <c r="H28773">
        <f t="shared" si="2171"/>
        <v>-130</v>
      </c>
      <c r="J28773">
        <f t="shared" si="2172"/>
        <v>-0.66666666666666663</v>
      </c>
      <c r="L28773">
        <f t="shared" si="2173"/>
        <v>945</v>
      </c>
      <c r="R28773">
        <f t="shared" si="2174"/>
        <v>293.99110399937149</v>
      </c>
    </row>
    <row r="28774" spans="1:18" x14ac:dyDescent="0.25">
      <c r="A28774">
        <v>53581</v>
      </c>
      <c r="B28774">
        <v>1097</v>
      </c>
      <c r="C28774">
        <v>312</v>
      </c>
      <c r="D28774">
        <v>392</v>
      </c>
      <c r="E28774">
        <v>372</v>
      </c>
      <c r="G28774">
        <f t="shared" si="2170"/>
        <v>-705</v>
      </c>
      <c r="H28774">
        <f t="shared" si="2171"/>
        <v>60</v>
      </c>
      <c r="J28774">
        <f t="shared" si="2172"/>
        <v>-8.5106382978723402E-2</v>
      </c>
      <c r="L28774">
        <f t="shared" si="2173"/>
        <v>405.36170212765956</v>
      </c>
      <c r="R28774">
        <f t="shared" si="2174"/>
        <v>80.920238159685482</v>
      </c>
    </row>
    <row r="28775" spans="1:18" x14ac:dyDescent="0.25">
      <c r="A28775">
        <v>53581</v>
      </c>
      <c r="B28775">
        <v>207</v>
      </c>
      <c r="C28775">
        <v>227</v>
      </c>
      <c r="D28775">
        <v>752</v>
      </c>
      <c r="E28775">
        <v>427</v>
      </c>
      <c r="G28775">
        <f t="shared" si="2170"/>
        <v>545</v>
      </c>
      <c r="H28775">
        <f t="shared" si="2171"/>
        <v>200</v>
      </c>
      <c r="J28775">
        <f t="shared" si="2172"/>
        <v>0.3669724770642202</v>
      </c>
      <c r="L28775">
        <f t="shared" si="2173"/>
        <v>151.0366972477064</v>
      </c>
      <c r="R28775">
        <f t="shared" si="2174"/>
        <v>32.711006403280166</v>
      </c>
    </row>
    <row r="28776" spans="1:18" x14ac:dyDescent="0.25">
      <c r="A28776">
        <v>53581</v>
      </c>
      <c r="B28776">
        <v>712</v>
      </c>
      <c r="C28776">
        <v>242</v>
      </c>
      <c r="D28776">
        <v>932</v>
      </c>
      <c r="E28776">
        <v>282</v>
      </c>
      <c r="G28776">
        <f t="shared" si="2170"/>
        <v>220</v>
      </c>
      <c r="H28776">
        <f t="shared" si="2171"/>
        <v>40</v>
      </c>
      <c r="J28776">
        <f t="shared" si="2172"/>
        <v>0.18181818181818182</v>
      </c>
      <c r="L28776">
        <f t="shared" si="2173"/>
        <v>112.54545454545453</v>
      </c>
      <c r="R28776">
        <f t="shared" si="2174"/>
        <v>87.385536560691818</v>
      </c>
    </row>
    <row r="28777" spans="1:18" x14ac:dyDescent="0.25">
      <c r="A28777">
        <v>53581</v>
      </c>
      <c r="B28777">
        <v>247</v>
      </c>
      <c r="C28777">
        <v>252</v>
      </c>
      <c r="D28777">
        <v>477</v>
      </c>
      <c r="E28777">
        <v>267</v>
      </c>
      <c r="G28777">
        <f t="shared" si="2170"/>
        <v>230</v>
      </c>
      <c r="H28777">
        <f t="shared" si="2171"/>
        <v>15</v>
      </c>
      <c r="J28777">
        <f t="shared" si="2172"/>
        <v>6.5217391304347824E-2</v>
      </c>
      <c r="L28777">
        <f t="shared" si="2173"/>
        <v>235.89130434782609</v>
      </c>
      <c r="R28777">
        <f t="shared" si="2174"/>
        <v>19.068187242259871</v>
      </c>
    </row>
    <row r="28778" spans="1:18" x14ac:dyDescent="0.25">
      <c r="A28778">
        <v>53581</v>
      </c>
      <c r="B28778">
        <v>347</v>
      </c>
      <c r="C28778">
        <v>482</v>
      </c>
      <c r="D28778">
        <v>737</v>
      </c>
      <c r="E28778">
        <v>287</v>
      </c>
      <c r="G28778">
        <f t="shared" si="2170"/>
        <v>390</v>
      </c>
      <c r="H28778">
        <f t="shared" si="2171"/>
        <v>-195</v>
      </c>
      <c r="J28778">
        <f t="shared" si="2172"/>
        <v>-0.5</v>
      </c>
      <c r="L28778">
        <f t="shared" si="2173"/>
        <v>655.5</v>
      </c>
      <c r="R28778">
        <f t="shared" si="2174"/>
        <v>125.66702033548817</v>
      </c>
    </row>
    <row r="28779" spans="1:18" x14ac:dyDescent="0.25">
      <c r="A28779">
        <v>53581</v>
      </c>
      <c r="B28779">
        <v>702</v>
      </c>
      <c r="C28779">
        <v>157</v>
      </c>
      <c r="D28779">
        <v>1017</v>
      </c>
      <c r="E28779">
        <v>272</v>
      </c>
      <c r="G28779">
        <f t="shared" si="2170"/>
        <v>315</v>
      </c>
      <c r="H28779">
        <f t="shared" si="2171"/>
        <v>115</v>
      </c>
      <c r="J28779">
        <f t="shared" si="2172"/>
        <v>0.36507936507936506</v>
      </c>
      <c r="L28779">
        <f t="shared" si="2173"/>
        <v>-99.285714285714278</v>
      </c>
      <c r="R28779">
        <f t="shared" si="2174"/>
        <v>203.22921062140628</v>
      </c>
    </row>
    <row r="28780" spans="1:18" x14ac:dyDescent="0.25">
      <c r="A28780">
        <v>53581</v>
      </c>
      <c r="B28780">
        <v>652</v>
      </c>
      <c r="C28780">
        <v>542</v>
      </c>
      <c r="D28780">
        <v>727</v>
      </c>
      <c r="E28780">
        <v>142</v>
      </c>
      <c r="G28780">
        <f t="shared" si="2170"/>
        <v>75</v>
      </c>
      <c r="H28780">
        <f t="shared" si="2171"/>
        <v>-400</v>
      </c>
      <c r="J28780">
        <f t="shared" si="2172"/>
        <v>-5.333333333333333</v>
      </c>
      <c r="L28780">
        <f t="shared" si="2173"/>
        <v>4019.333333333333</v>
      </c>
      <c r="R28780">
        <f t="shared" si="2174"/>
        <v>236.07361339928744</v>
      </c>
    </row>
    <row r="28781" spans="1:18" x14ac:dyDescent="0.25">
      <c r="A28781">
        <v>53581</v>
      </c>
      <c r="B28781">
        <v>237</v>
      </c>
      <c r="C28781">
        <v>442</v>
      </c>
      <c r="D28781">
        <v>972</v>
      </c>
      <c r="E28781">
        <v>432</v>
      </c>
      <c r="G28781">
        <f t="shared" si="2170"/>
        <v>735</v>
      </c>
      <c r="H28781">
        <f t="shared" si="2171"/>
        <v>-10</v>
      </c>
      <c r="J28781">
        <f t="shared" si="2172"/>
        <v>-1.3605442176870748E-2</v>
      </c>
      <c r="L28781">
        <f t="shared" si="2173"/>
        <v>445.22448979591837</v>
      </c>
      <c r="R28781">
        <f t="shared" si="2174"/>
        <v>153.95173820033941</v>
      </c>
    </row>
    <row r="28782" spans="1:18" x14ac:dyDescent="0.25">
      <c r="A28782">
        <v>53581</v>
      </c>
      <c r="B28782">
        <v>397</v>
      </c>
      <c r="C28782">
        <v>437</v>
      </c>
      <c r="D28782">
        <v>942</v>
      </c>
      <c r="E28782">
        <v>452</v>
      </c>
      <c r="G28782">
        <f t="shared" si="2170"/>
        <v>545</v>
      </c>
      <c r="H28782">
        <f t="shared" si="2171"/>
        <v>15</v>
      </c>
      <c r="J28782">
        <f t="shared" si="2172"/>
        <v>2.7522935779816515E-2</v>
      </c>
      <c r="L28782">
        <f t="shared" si="2173"/>
        <v>426.07339449541286</v>
      </c>
      <c r="R28782">
        <f t="shared" si="2174"/>
        <v>153.67575036077977</v>
      </c>
    </row>
    <row r="28783" spans="1:18" x14ac:dyDescent="0.25">
      <c r="A28783">
        <v>53581</v>
      </c>
      <c r="B28783">
        <v>477</v>
      </c>
      <c r="C28783">
        <v>537</v>
      </c>
      <c r="D28783">
        <v>902</v>
      </c>
      <c r="E28783">
        <v>207</v>
      </c>
      <c r="G28783">
        <f t="shared" si="2170"/>
        <v>425</v>
      </c>
      <c r="H28783">
        <f t="shared" si="2171"/>
        <v>-330</v>
      </c>
      <c r="J28783">
        <f t="shared" si="2172"/>
        <v>-0.77647058823529413</v>
      </c>
      <c r="L28783">
        <f t="shared" si="2173"/>
        <v>907.37647058823529</v>
      </c>
      <c r="R28783">
        <f t="shared" si="2174"/>
        <v>209.46883371453859</v>
      </c>
    </row>
    <row r="28784" spans="1:18" x14ac:dyDescent="0.25">
      <c r="A28784">
        <v>53641</v>
      </c>
      <c r="B28784">
        <v>1027</v>
      </c>
      <c r="C28784">
        <v>467</v>
      </c>
      <c r="D28784">
        <v>407</v>
      </c>
      <c r="E28784">
        <v>457</v>
      </c>
      <c r="G28784">
        <f t="shared" si="2170"/>
        <v>-620</v>
      </c>
      <c r="H28784">
        <f t="shared" si="2171"/>
        <v>-10</v>
      </c>
      <c r="J28784">
        <f t="shared" si="2172"/>
        <v>1.6129032258064516E-2</v>
      </c>
      <c r="L28784">
        <f t="shared" si="2173"/>
        <v>450.43548387096774</v>
      </c>
      <c r="R28784">
        <f t="shared" si="2174"/>
        <v>172.83235937559326</v>
      </c>
    </row>
    <row r="28785" spans="1:18" x14ac:dyDescent="0.25">
      <c r="A28785">
        <v>53641</v>
      </c>
      <c r="B28785">
        <v>902</v>
      </c>
      <c r="C28785">
        <v>297</v>
      </c>
      <c r="D28785">
        <v>832</v>
      </c>
      <c r="E28785">
        <v>512</v>
      </c>
      <c r="G28785">
        <f t="shared" si="2170"/>
        <v>-70</v>
      </c>
      <c r="H28785">
        <f t="shared" si="2171"/>
        <v>215</v>
      </c>
      <c r="J28785">
        <f t="shared" si="2172"/>
        <v>-3.0714285714285716</v>
      </c>
      <c r="L28785">
        <f t="shared" si="2173"/>
        <v>3067.4285714285716</v>
      </c>
      <c r="R28785">
        <f t="shared" si="2174"/>
        <v>424.00020528665971</v>
      </c>
    </row>
    <row r="28786" spans="1:18" x14ac:dyDescent="0.25">
      <c r="A28786">
        <v>53641</v>
      </c>
      <c r="B28786">
        <v>802</v>
      </c>
      <c r="C28786">
        <v>467</v>
      </c>
      <c r="D28786">
        <v>477</v>
      </c>
      <c r="E28786">
        <v>612</v>
      </c>
      <c r="G28786">
        <f t="shared" si="2170"/>
        <v>-325</v>
      </c>
      <c r="H28786">
        <f t="shared" si="2171"/>
        <v>145</v>
      </c>
      <c r="J28786">
        <f t="shared" si="2172"/>
        <v>-0.44615384615384618</v>
      </c>
      <c r="L28786">
        <f t="shared" si="2173"/>
        <v>824.81538461538457</v>
      </c>
      <c r="R28786">
        <f t="shared" si="2174"/>
        <v>305.55312629484104</v>
      </c>
    </row>
    <row r="28787" spans="1:18" x14ac:dyDescent="0.25">
      <c r="A28787">
        <v>53641</v>
      </c>
      <c r="B28787">
        <v>872</v>
      </c>
      <c r="C28787">
        <v>397</v>
      </c>
      <c r="D28787">
        <v>277</v>
      </c>
      <c r="E28787">
        <v>297</v>
      </c>
      <c r="G28787">
        <f t="shared" si="2170"/>
        <v>-595</v>
      </c>
      <c r="H28787">
        <f t="shared" si="2171"/>
        <v>-100</v>
      </c>
      <c r="J28787">
        <f t="shared" si="2172"/>
        <v>0.16806722689075632</v>
      </c>
      <c r="L28787">
        <f t="shared" si="2173"/>
        <v>250.44537815126051</v>
      </c>
      <c r="R28787">
        <f t="shared" si="2174"/>
        <v>42.164941459752747</v>
      </c>
    </row>
    <row r="28788" spans="1:18" x14ac:dyDescent="0.25">
      <c r="A28788">
        <v>53641</v>
      </c>
      <c r="B28788">
        <v>457</v>
      </c>
      <c r="C28788">
        <v>332</v>
      </c>
      <c r="D28788">
        <v>332</v>
      </c>
      <c r="E28788">
        <v>577</v>
      </c>
      <c r="G28788">
        <f t="shared" si="2170"/>
        <v>-125</v>
      </c>
      <c r="H28788">
        <f t="shared" si="2171"/>
        <v>245</v>
      </c>
      <c r="J28788">
        <f t="shared" si="2172"/>
        <v>-1.96</v>
      </c>
      <c r="L28788">
        <f t="shared" si="2173"/>
        <v>1227.72</v>
      </c>
      <c r="R28788">
        <f t="shared" si="2174"/>
        <v>18.687820450205432</v>
      </c>
    </row>
    <row r="28789" spans="1:18" x14ac:dyDescent="0.25">
      <c r="A28789">
        <v>53641</v>
      </c>
      <c r="B28789">
        <v>352</v>
      </c>
      <c r="C28789">
        <v>382</v>
      </c>
      <c r="D28789">
        <v>672</v>
      </c>
      <c r="E28789">
        <v>427</v>
      </c>
      <c r="G28789">
        <f t="shared" si="2170"/>
        <v>320</v>
      </c>
      <c r="H28789">
        <f t="shared" si="2171"/>
        <v>45</v>
      </c>
      <c r="J28789">
        <f t="shared" si="2172"/>
        <v>0.140625</v>
      </c>
      <c r="L28789">
        <f t="shared" si="2173"/>
        <v>332.5</v>
      </c>
      <c r="R28789">
        <f t="shared" si="2174"/>
        <v>111.094409938392</v>
      </c>
    </row>
    <row r="28790" spans="1:18" x14ac:dyDescent="0.25">
      <c r="A28790">
        <v>53641</v>
      </c>
      <c r="B28790">
        <v>262</v>
      </c>
      <c r="C28790">
        <v>287</v>
      </c>
      <c r="D28790">
        <v>777</v>
      </c>
      <c r="E28790">
        <v>337</v>
      </c>
      <c r="G28790">
        <f t="shared" si="2170"/>
        <v>515</v>
      </c>
      <c r="H28790">
        <f t="shared" si="2171"/>
        <v>50</v>
      </c>
      <c r="J28790">
        <f t="shared" si="2172"/>
        <v>9.7087378640776698E-2</v>
      </c>
      <c r="L28790">
        <f t="shared" si="2173"/>
        <v>261.56310679611647</v>
      </c>
      <c r="R28790">
        <f t="shared" si="2174"/>
        <v>21.123977602052133</v>
      </c>
    </row>
    <row r="28791" spans="1:18" x14ac:dyDescent="0.25">
      <c r="A28791">
        <v>53641</v>
      </c>
      <c r="B28791">
        <v>762</v>
      </c>
      <c r="C28791">
        <v>482</v>
      </c>
      <c r="D28791">
        <v>972</v>
      </c>
      <c r="E28791">
        <v>502</v>
      </c>
      <c r="G28791">
        <f t="shared" si="2170"/>
        <v>210</v>
      </c>
      <c r="H28791">
        <f t="shared" si="2171"/>
        <v>20</v>
      </c>
      <c r="J28791">
        <f t="shared" si="2172"/>
        <v>9.5238095238095233E-2</v>
      </c>
      <c r="L28791">
        <f t="shared" si="2173"/>
        <v>409.42857142857144</v>
      </c>
      <c r="R28791">
        <f t="shared" si="2174"/>
        <v>167.48026212735397</v>
      </c>
    </row>
    <row r="28792" spans="1:18" x14ac:dyDescent="0.25">
      <c r="A28792">
        <v>53641</v>
      </c>
      <c r="B28792">
        <v>1102</v>
      </c>
      <c r="C28792">
        <v>357</v>
      </c>
      <c r="D28792">
        <v>552</v>
      </c>
      <c r="E28792">
        <v>177</v>
      </c>
      <c r="G28792">
        <f t="shared" si="2170"/>
        <v>-550</v>
      </c>
      <c r="H28792">
        <f t="shared" si="2171"/>
        <v>-180</v>
      </c>
      <c r="J28792">
        <f t="shared" si="2172"/>
        <v>0.32727272727272727</v>
      </c>
      <c r="L28792">
        <f t="shared" si="2173"/>
        <v>-3.6545454545454561</v>
      </c>
      <c r="R28792">
        <f t="shared" si="2174"/>
        <v>131.25848349497195</v>
      </c>
    </row>
    <row r="28793" spans="1:18" x14ac:dyDescent="0.25">
      <c r="A28793">
        <v>53641</v>
      </c>
      <c r="B28793">
        <v>622</v>
      </c>
      <c r="C28793">
        <v>142</v>
      </c>
      <c r="D28793">
        <v>347</v>
      </c>
      <c r="E28793">
        <v>612</v>
      </c>
      <c r="G28793">
        <f t="shared" si="2170"/>
        <v>-275</v>
      </c>
      <c r="H28793">
        <f t="shared" si="2171"/>
        <v>470</v>
      </c>
      <c r="J28793">
        <f t="shared" si="2172"/>
        <v>-1.709090909090909</v>
      </c>
      <c r="L28793">
        <f t="shared" si="2173"/>
        <v>1205.0545454545454</v>
      </c>
      <c r="R28793">
        <f t="shared" si="2174"/>
        <v>67.607386467749123</v>
      </c>
    </row>
    <row r="28794" spans="1:18" x14ac:dyDescent="0.25">
      <c r="A28794">
        <v>53641</v>
      </c>
      <c r="B28794">
        <v>297</v>
      </c>
      <c r="C28794">
        <v>467</v>
      </c>
      <c r="D28794">
        <v>857</v>
      </c>
      <c r="E28794">
        <v>507</v>
      </c>
      <c r="G28794">
        <f t="shared" si="2170"/>
        <v>560</v>
      </c>
      <c r="H28794">
        <f t="shared" si="2171"/>
        <v>40</v>
      </c>
      <c r="J28794">
        <f t="shared" si="2172"/>
        <v>7.1428571428571425E-2</v>
      </c>
      <c r="L28794">
        <f t="shared" si="2173"/>
        <v>445.78571428571428</v>
      </c>
      <c r="R28794">
        <f t="shared" si="2174"/>
        <v>193.15075251722303</v>
      </c>
    </row>
    <row r="28795" spans="1:18" x14ac:dyDescent="0.25">
      <c r="A28795">
        <v>53641</v>
      </c>
      <c r="B28795">
        <v>857</v>
      </c>
      <c r="C28795">
        <v>472</v>
      </c>
      <c r="D28795">
        <v>712</v>
      </c>
      <c r="E28795">
        <v>222</v>
      </c>
      <c r="G28795">
        <f t="shared" si="2170"/>
        <v>-145</v>
      </c>
      <c r="H28795">
        <f t="shared" si="2171"/>
        <v>-250</v>
      </c>
      <c r="J28795">
        <f t="shared" si="2172"/>
        <v>1.7241379310344827</v>
      </c>
      <c r="L28795">
        <f t="shared" si="2173"/>
        <v>-1005.5862068965516</v>
      </c>
      <c r="R28795">
        <f t="shared" si="2174"/>
        <v>249.59609934960076</v>
      </c>
    </row>
    <row r="28796" spans="1:18" x14ac:dyDescent="0.25">
      <c r="A28796">
        <v>53641</v>
      </c>
      <c r="B28796">
        <v>367</v>
      </c>
      <c r="C28796">
        <v>437</v>
      </c>
      <c r="D28796">
        <v>617</v>
      </c>
      <c r="E28796">
        <v>312</v>
      </c>
      <c r="G28796">
        <f t="shared" si="2170"/>
        <v>250</v>
      </c>
      <c r="H28796">
        <f t="shared" si="2171"/>
        <v>-125</v>
      </c>
      <c r="J28796">
        <f t="shared" si="2172"/>
        <v>-0.5</v>
      </c>
      <c r="L28796">
        <f t="shared" si="2173"/>
        <v>620.5</v>
      </c>
      <c r="R28796">
        <f t="shared" si="2174"/>
        <v>94.362068650491125</v>
      </c>
    </row>
    <row r="28797" spans="1:18" x14ac:dyDescent="0.25">
      <c r="A28797">
        <v>53641</v>
      </c>
      <c r="B28797">
        <v>682</v>
      </c>
      <c r="C28797">
        <v>162</v>
      </c>
      <c r="D28797">
        <v>827</v>
      </c>
      <c r="E28797">
        <v>452</v>
      </c>
      <c r="G28797">
        <f t="shared" si="2170"/>
        <v>145</v>
      </c>
      <c r="H28797">
        <f t="shared" si="2171"/>
        <v>290</v>
      </c>
      <c r="J28797">
        <f t="shared" si="2172"/>
        <v>2</v>
      </c>
      <c r="L28797">
        <f t="shared" si="2173"/>
        <v>-1202</v>
      </c>
      <c r="R28797">
        <f t="shared" si="2174"/>
        <v>253.57010864847615</v>
      </c>
    </row>
    <row r="28798" spans="1:18" x14ac:dyDescent="0.25">
      <c r="A28798">
        <v>53641</v>
      </c>
      <c r="B28798">
        <v>577</v>
      </c>
      <c r="C28798">
        <v>677</v>
      </c>
      <c r="D28798">
        <v>612</v>
      </c>
      <c r="E28798">
        <v>347</v>
      </c>
      <c r="G28798">
        <f t="shared" si="2170"/>
        <v>35</v>
      </c>
      <c r="H28798">
        <f t="shared" si="2171"/>
        <v>-330</v>
      </c>
      <c r="J28798">
        <f t="shared" si="2172"/>
        <v>-9.4285714285714288</v>
      </c>
      <c r="L28798">
        <f t="shared" si="2173"/>
        <v>6117.2857142857147</v>
      </c>
      <c r="R28798">
        <f t="shared" si="2174"/>
        <v>157.69131471897231</v>
      </c>
    </row>
    <row r="28799" spans="1:18" x14ac:dyDescent="0.25">
      <c r="A28799">
        <v>53641</v>
      </c>
      <c r="B28799">
        <v>532</v>
      </c>
      <c r="C28799">
        <v>447</v>
      </c>
      <c r="D28799">
        <v>962</v>
      </c>
      <c r="E28799">
        <v>352</v>
      </c>
      <c r="G28799">
        <f t="shared" si="2170"/>
        <v>430</v>
      </c>
      <c r="H28799">
        <f t="shared" si="2171"/>
        <v>-95</v>
      </c>
      <c r="J28799">
        <f t="shared" si="2172"/>
        <v>-0.22093023255813954</v>
      </c>
      <c r="L28799">
        <f t="shared" si="2173"/>
        <v>564.53488372093022</v>
      </c>
      <c r="R28799">
        <f t="shared" si="2174"/>
        <v>173.71788574812842</v>
      </c>
    </row>
    <row r="28800" spans="1:18" x14ac:dyDescent="0.25">
      <c r="A28800">
        <v>53641</v>
      </c>
      <c r="B28800">
        <v>547</v>
      </c>
      <c r="C28800">
        <v>522</v>
      </c>
      <c r="D28800">
        <v>342</v>
      </c>
      <c r="E28800">
        <v>772</v>
      </c>
      <c r="G28800">
        <f t="shared" si="2170"/>
        <v>-205</v>
      </c>
      <c r="H28800">
        <f t="shared" si="2171"/>
        <v>250</v>
      </c>
      <c r="J28800">
        <f t="shared" si="2172"/>
        <v>-1.2195121951219512</v>
      </c>
      <c r="L28800">
        <f t="shared" si="2173"/>
        <v>1189.0731707317073</v>
      </c>
      <c r="R28800">
        <f t="shared" si="2174"/>
        <v>217.55116017825671</v>
      </c>
    </row>
    <row r="28801" spans="1:18" x14ac:dyDescent="0.25">
      <c r="A28801">
        <v>53641</v>
      </c>
      <c r="B28801">
        <v>382</v>
      </c>
      <c r="C28801">
        <v>322</v>
      </c>
      <c r="D28801">
        <v>667</v>
      </c>
      <c r="E28801">
        <v>302</v>
      </c>
      <c r="G28801">
        <f t="shared" si="2170"/>
        <v>285</v>
      </c>
      <c r="H28801">
        <f t="shared" si="2171"/>
        <v>-20</v>
      </c>
      <c r="J28801">
        <f t="shared" si="2172"/>
        <v>-7.0175438596491224E-2</v>
      </c>
      <c r="L28801">
        <f t="shared" si="2173"/>
        <v>348.80701754385962</v>
      </c>
      <c r="R28801">
        <f t="shared" si="2174"/>
        <v>31.44897420521832</v>
      </c>
    </row>
    <row r="28802" spans="1:18" x14ac:dyDescent="0.25">
      <c r="A28802">
        <v>53641</v>
      </c>
      <c r="B28802">
        <v>667</v>
      </c>
      <c r="C28802">
        <v>382</v>
      </c>
      <c r="D28802">
        <v>882</v>
      </c>
      <c r="E28802">
        <v>407</v>
      </c>
      <c r="G28802">
        <f t="shared" ref="G28802:G28865" si="2175">D28802-B28802</f>
        <v>215</v>
      </c>
      <c r="H28802">
        <f t="shared" ref="H28802:H28865" si="2176">E28802-C28802</f>
        <v>25</v>
      </c>
      <c r="J28802">
        <f t="shared" ref="J28802:J28865" si="2177">H28802/G28802</f>
        <v>0.11627906976744186</v>
      </c>
      <c r="L28802">
        <f t="shared" ref="L28802:L28865" si="2178">E28802-(J28802*D28802)</f>
        <v>304.44186046511629</v>
      </c>
      <c r="R28802">
        <f t="shared" ref="R28802:R28865" si="2179">ABS((J28802*$O$2)+(-1*$P$2)+L28802)/SQRT((J28802*J28802)+(1))</f>
        <v>72.442138247086788</v>
      </c>
    </row>
    <row r="28803" spans="1:18" x14ac:dyDescent="0.25">
      <c r="A28803">
        <v>53641</v>
      </c>
      <c r="B28803">
        <v>602</v>
      </c>
      <c r="C28803">
        <v>537</v>
      </c>
      <c r="D28803">
        <v>602</v>
      </c>
      <c r="E28803">
        <v>177</v>
      </c>
      <c r="G28803">
        <f t="shared" si="2175"/>
        <v>0</v>
      </c>
      <c r="H28803">
        <f t="shared" si="2176"/>
        <v>-360</v>
      </c>
      <c r="J28803" t="e">
        <f t="shared" si="2177"/>
        <v>#DIV/0!</v>
      </c>
      <c r="L28803" t="e">
        <f t="shared" si="2178"/>
        <v>#DIV/0!</v>
      </c>
      <c r="R28803" t="e">
        <f t="shared" si="2179"/>
        <v>#DIV/0!</v>
      </c>
    </row>
    <row r="28804" spans="1:18" x14ac:dyDescent="0.25">
      <c r="A28804">
        <v>53641</v>
      </c>
      <c r="B28804">
        <v>797</v>
      </c>
      <c r="C28804">
        <v>342</v>
      </c>
      <c r="D28804">
        <v>327</v>
      </c>
      <c r="E28804">
        <v>407</v>
      </c>
      <c r="G28804">
        <f t="shared" si="2175"/>
        <v>-470</v>
      </c>
      <c r="H28804">
        <f t="shared" si="2176"/>
        <v>65</v>
      </c>
      <c r="J28804">
        <f t="shared" si="2177"/>
        <v>-0.13829787234042554</v>
      </c>
      <c r="L28804">
        <f t="shared" si="2178"/>
        <v>452.22340425531917</v>
      </c>
      <c r="R28804">
        <f t="shared" si="2179"/>
        <v>102.62956951921879</v>
      </c>
    </row>
    <row r="28805" spans="1:18" x14ac:dyDescent="0.25">
      <c r="A28805">
        <v>53641</v>
      </c>
      <c r="B28805">
        <v>132</v>
      </c>
      <c r="C28805">
        <v>267</v>
      </c>
      <c r="D28805">
        <v>927</v>
      </c>
      <c r="E28805">
        <v>222</v>
      </c>
      <c r="G28805">
        <f t="shared" si="2175"/>
        <v>795</v>
      </c>
      <c r="H28805">
        <f t="shared" si="2176"/>
        <v>-45</v>
      </c>
      <c r="J28805">
        <f t="shared" si="2177"/>
        <v>-5.6603773584905662E-2</v>
      </c>
      <c r="L28805">
        <f t="shared" si="2178"/>
        <v>274.47169811320754</v>
      </c>
      <c r="R28805">
        <f t="shared" si="2179"/>
        <v>36.507599566635655</v>
      </c>
    </row>
    <row r="28806" spans="1:18" x14ac:dyDescent="0.25">
      <c r="A28806">
        <v>53641</v>
      </c>
      <c r="B28806">
        <v>897</v>
      </c>
      <c r="C28806">
        <v>467</v>
      </c>
      <c r="D28806">
        <v>552</v>
      </c>
      <c r="E28806">
        <v>147</v>
      </c>
      <c r="G28806">
        <f t="shared" si="2175"/>
        <v>-345</v>
      </c>
      <c r="H28806">
        <f t="shared" si="2176"/>
        <v>-320</v>
      </c>
      <c r="J28806">
        <f t="shared" si="2177"/>
        <v>0.92753623188405798</v>
      </c>
      <c r="L28806">
        <f t="shared" si="2178"/>
        <v>-365</v>
      </c>
      <c r="R28806">
        <f t="shared" si="2179"/>
        <v>163.74170805634398</v>
      </c>
    </row>
    <row r="28807" spans="1:18" x14ac:dyDescent="0.25">
      <c r="A28807">
        <v>53641</v>
      </c>
      <c r="B28807">
        <v>262</v>
      </c>
      <c r="C28807">
        <v>307</v>
      </c>
      <c r="D28807">
        <v>432</v>
      </c>
      <c r="E28807">
        <v>442</v>
      </c>
      <c r="G28807">
        <f t="shared" si="2175"/>
        <v>170</v>
      </c>
      <c r="H28807">
        <f t="shared" si="2176"/>
        <v>135</v>
      </c>
      <c r="J28807">
        <f t="shared" si="2177"/>
        <v>0.79411764705882348</v>
      </c>
      <c r="L28807">
        <f t="shared" si="2178"/>
        <v>98.941176470588232</v>
      </c>
      <c r="R28807">
        <f t="shared" si="2179"/>
        <v>140.36110307807652</v>
      </c>
    </row>
    <row r="28808" spans="1:18" x14ac:dyDescent="0.25">
      <c r="A28808">
        <v>53641</v>
      </c>
      <c r="B28808">
        <v>777</v>
      </c>
      <c r="C28808">
        <v>502</v>
      </c>
      <c r="D28808">
        <v>337</v>
      </c>
      <c r="E28808">
        <v>482</v>
      </c>
      <c r="G28808">
        <f t="shared" si="2175"/>
        <v>-440</v>
      </c>
      <c r="H28808">
        <f t="shared" si="2176"/>
        <v>-20</v>
      </c>
      <c r="J28808">
        <f t="shared" si="2177"/>
        <v>4.5454545454545456E-2</v>
      </c>
      <c r="L28808">
        <f t="shared" si="2178"/>
        <v>466.68181818181819</v>
      </c>
      <c r="R28808">
        <f t="shared" si="2179"/>
        <v>202.38194471442299</v>
      </c>
    </row>
    <row r="28809" spans="1:18" x14ac:dyDescent="0.25">
      <c r="A28809">
        <v>53641</v>
      </c>
      <c r="B28809">
        <v>822</v>
      </c>
      <c r="C28809">
        <v>142</v>
      </c>
      <c r="D28809">
        <v>1002</v>
      </c>
      <c r="E28809">
        <v>462</v>
      </c>
      <c r="G28809">
        <f t="shared" si="2175"/>
        <v>180</v>
      </c>
      <c r="H28809">
        <f t="shared" si="2176"/>
        <v>320</v>
      </c>
      <c r="J28809">
        <f t="shared" si="2177"/>
        <v>1.7777777777777777</v>
      </c>
      <c r="L28809">
        <f t="shared" si="2178"/>
        <v>-1319.3333333333333</v>
      </c>
      <c r="R28809">
        <f t="shared" si="2179"/>
        <v>385.61770170654279</v>
      </c>
    </row>
    <row r="28810" spans="1:18" x14ac:dyDescent="0.25">
      <c r="A28810">
        <v>53641</v>
      </c>
      <c r="B28810">
        <v>837</v>
      </c>
      <c r="C28810">
        <v>282</v>
      </c>
      <c r="D28810">
        <v>637</v>
      </c>
      <c r="E28810">
        <v>647</v>
      </c>
      <c r="G28810">
        <f t="shared" si="2175"/>
        <v>-200</v>
      </c>
      <c r="H28810">
        <f t="shared" si="2176"/>
        <v>365</v>
      </c>
      <c r="J28810">
        <f t="shared" si="2177"/>
        <v>-1.825</v>
      </c>
      <c r="L28810">
        <f t="shared" si="2178"/>
        <v>1809.5249999999999</v>
      </c>
      <c r="R28810">
        <f t="shared" si="2179"/>
        <v>329.17824996228416</v>
      </c>
    </row>
    <row r="28811" spans="1:18" x14ac:dyDescent="0.25">
      <c r="A28811">
        <v>53641</v>
      </c>
      <c r="B28811">
        <v>292</v>
      </c>
      <c r="C28811">
        <v>412</v>
      </c>
      <c r="D28811">
        <v>867</v>
      </c>
      <c r="E28811">
        <v>197</v>
      </c>
      <c r="G28811">
        <f t="shared" si="2175"/>
        <v>575</v>
      </c>
      <c r="H28811">
        <f t="shared" si="2176"/>
        <v>-215</v>
      </c>
      <c r="J28811">
        <f t="shared" si="2177"/>
        <v>-0.37391304347826088</v>
      </c>
      <c r="L28811">
        <f t="shared" si="2178"/>
        <v>521.18260869565211</v>
      </c>
      <c r="R28811">
        <f t="shared" si="2179"/>
        <v>60.117505233099649</v>
      </c>
    </row>
    <row r="28812" spans="1:18" x14ac:dyDescent="0.25">
      <c r="A28812">
        <v>53641</v>
      </c>
      <c r="B28812">
        <v>747</v>
      </c>
      <c r="C28812">
        <v>242</v>
      </c>
      <c r="D28812">
        <v>427</v>
      </c>
      <c r="E28812">
        <v>597</v>
      </c>
      <c r="G28812">
        <f t="shared" si="2175"/>
        <v>-320</v>
      </c>
      <c r="H28812">
        <f t="shared" si="2176"/>
        <v>355</v>
      </c>
      <c r="J28812">
        <f t="shared" si="2177"/>
        <v>-1.109375</v>
      </c>
      <c r="L28812">
        <f t="shared" si="2178"/>
        <v>1070.703125</v>
      </c>
      <c r="R28812">
        <f t="shared" si="2179"/>
        <v>184.38573261279419</v>
      </c>
    </row>
    <row r="28813" spans="1:18" x14ac:dyDescent="0.25">
      <c r="A28813">
        <v>53641</v>
      </c>
      <c r="B28813">
        <v>357</v>
      </c>
      <c r="C28813">
        <v>292</v>
      </c>
      <c r="D28813">
        <v>317</v>
      </c>
      <c r="E28813">
        <v>542</v>
      </c>
      <c r="G28813">
        <f t="shared" si="2175"/>
        <v>-40</v>
      </c>
      <c r="H28813">
        <f t="shared" si="2176"/>
        <v>250</v>
      </c>
      <c r="J28813">
        <f t="shared" si="2177"/>
        <v>-6.25</v>
      </c>
      <c r="L28813">
        <f t="shared" si="2178"/>
        <v>2523.25</v>
      </c>
      <c r="R28813">
        <f t="shared" si="2179"/>
        <v>100.60045157967393</v>
      </c>
    </row>
    <row r="28814" spans="1:18" x14ac:dyDescent="0.25">
      <c r="A28814">
        <v>53641</v>
      </c>
      <c r="B28814">
        <v>482</v>
      </c>
      <c r="C28814">
        <v>587</v>
      </c>
      <c r="D28814">
        <v>867</v>
      </c>
      <c r="E28814">
        <v>367</v>
      </c>
      <c r="G28814">
        <f t="shared" si="2175"/>
        <v>385</v>
      </c>
      <c r="H28814">
        <f t="shared" si="2176"/>
        <v>-220</v>
      </c>
      <c r="J28814">
        <f t="shared" si="2177"/>
        <v>-0.5714285714285714</v>
      </c>
      <c r="L28814">
        <f t="shared" si="2178"/>
        <v>862.42857142857133</v>
      </c>
      <c r="R28814">
        <f t="shared" si="2179"/>
        <v>273.12448556543694</v>
      </c>
    </row>
    <row r="28815" spans="1:18" x14ac:dyDescent="0.25">
      <c r="A28815">
        <v>53641</v>
      </c>
      <c r="B28815">
        <v>542</v>
      </c>
      <c r="C28815">
        <v>202</v>
      </c>
      <c r="D28815">
        <v>692</v>
      </c>
      <c r="E28815">
        <v>102</v>
      </c>
      <c r="G28815">
        <f t="shared" si="2175"/>
        <v>150</v>
      </c>
      <c r="H28815">
        <f t="shared" si="2176"/>
        <v>-100</v>
      </c>
      <c r="J28815">
        <f t="shared" si="2177"/>
        <v>-0.66666666666666663</v>
      </c>
      <c r="L28815">
        <f t="shared" si="2178"/>
        <v>563.33333333333326</v>
      </c>
      <c r="R28815">
        <f t="shared" si="2179"/>
        <v>23.57475833957227</v>
      </c>
    </row>
    <row r="28816" spans="1:18" x14ac:dyDescent="0.25">
      <c r="A28816">
        <v>53641</v>
      </c>
      <c r="B28816">
        <v>232</v>
      </c>
      <c r="C28816">
        <v>242</v>
      </c>
      <c r="D28816">
        <v>707</v>
      </c>
      <c r="E28816">
        <v>402</v>
      </c>
      <c r="G28816">
        <f t="shared" si="2175"/>
        <v>475</v>
      </c>
      <c r="H28816">
        <f t="shared" si="2176"/>
        <v>160</v>
      </c>
      <c r="J28816">
        <f t="shared" si="2177"/>
        <v>0.33684210526315789</v>
      </c>
      <c r="L28816">
        <f t="shared" si="2178"/>
        <v>163.85263157894738</v>
      </c>
      <c r="R28816">
        <f t="shared" si="2179"/>
        <v>32.031618434917647</v>
      </c>
    </row>
    <row r="28817" spans="1:18" x14ac:dyDescent="0.25">
      <c r="A28817">
        <v>53641</v>
      </c>
      <c r="B28817">
        <v>582</v>
      </c>
      <c r="C28817">
        <v>642</v>
      </c>
      <c r="D28817">
        <v>782</v>
      </c>
      <c r="E28817">
        <v>292</v>
      </c>
      <c r="G28817">
        <f t="shared" si="2175"/>
        <v>200</v>
      </c>
      <c r="H28817">
        <f t="shared" si="2176"/>
        <v>-350</v>
      </c>
      <c r="J28817">
        <f t="shared" si="2177"/>
        <v>-1.75</v>
      </c>
      <c r="L28817">
        <f t="shared" si="2178"/>
        <v>1660.5</v>
      </c>
      <c r="R28817">
        <f t="shared" si="2179"/>
        <v>283.04726433257372</v>
      </c>
    </row>
    <row r="28818" spans="1:18" x14ac:dyDescent="0.25">
      <c r="A28818">
        <v>53641</v>
      </c>
      <c r="B28818">
        <v>282</v>
      </c>
      <c r="C28818">
        <v>237</v>
      </c>
      <c r="D28818">
        <v>287</v>
      </c>
      <c r="E28818">
        <v>512</v>
      </c>
      <c r="G28818">
        <f t="shared" si="2175"/>
        <v>5</v>
      </c>
      <c r="H28818">
        <f t="shared" si="2176"/>
        <v>275</v>
      </c>
      <c r="J28818">
        <f t="shared" si="2177"/>
        <v>55</v>
      </c>
      <c r="L28818">
        <f t="shared" si="2178"/>
        <v>-15273</v>
      </c>
      <c r="R28818">
        <f t="shared" si="2179"/>
        <v>177.09800274893072</v>
      </c>
    </row>
    <row r="28819" spans="1:18" x14ac:dyDescent="0.25">
      <c r="A28819">
        <v>53641</v>
      </c>
      <c r="B28819">
        <v>307</v>
      </c>
      <c r="C28819">
        <v>452</v>
      </c>
      <c r="D28819">
        <v>642</v>
      </c>
      <c r="E28819">
        <v>557</v>
      </c>
      <c r="G28819">
        <f t="shared" si="2175"/>
        <v>335</v>
      </c>
      <c r="H28819">
        <f t="shared" si="2176"/>
        <v>105</v>
      </c>
      <c r="J28819">
        <f t="shared" si="2177"/>
        <v>0.31343283582089554</v>
      </c>
      <c r="L28819">
        <f t="shared" si="2178"/>
        <v>355.77611940298505</v>
      </c>
      <c r="R28819">
        <f t="shared" si="2179"/>
        <v>205.11590944711338</v>
      </c>
    </row>
    <row r="28820" spans="1:18" x14ac:dyDescent="0.25">
      <c r="A28820">
        <v>53641</v>
      </c>
      <c r="B28820">
        <v>662</v>
      </c>
      <c r="C28820">
        <v>362</v>
      </c>
      <c r="D28820">
        <v>802</v>
      </c>
      <c r="E28820">
        <v>267</v>
      </c>
      <c r="G28820">
        <f t="shared" si="2175"/>
        <v>140</v>
      </c>
      <c r="H28820">
        <f t="shared" si="2176"/>
        <v>-95</v>
      </c>
      <c r="J28820">
        <f t="shared" si="2177"/>
        <v>-0.6785714285714286</v>
      </c>
      <c r="L28820">
        <f t="shared" si="2178"/>
        <v>811.21428571428578</v>
      </c>
      <c r="R28820">
        <f t="shared" si="2179"/>
        <v>177.13892113229292</v>
      </c>
    </row>
    <row r="28821" spans="1:18" x14ac:dyDescent="0.25">
      <c r="A28821">
        <v>53641</v>
      </c>
      <c r="B28821">
        <v>712</v>
      </c>
      <c r="C28821">
        <v>427</v>
      </c>
      <c r="D28821">
        <v>907</v>
      </c>
      <c r="E28821">
        <v>557</v>
      </c>
      <c r="G28821">
        <f t="shared" si="2175"/>
        <v>195</v>
      </c>
      <c r="H28821">
        <f t="shared" si="2176"/>
        <v>130</v>
      </c>
      <c r="J28821">
        <f t="shared" si="2177"/>
        <v>0.66666666666666663</v>
      </c>
      <c r="L28821">
        <f t="shared" si="2178"/>
        <v>-47.666666666666629</v>
      </c>
      <c r="R28821">
        <f t="shared" si="2179"/>
        <v>21.633307652783934</v>
      </c>
    </row>
    <row r="28822" spans="1:18" x14ac:dyDescent="0.25">
      <c r="A28822">
        <v>53641</v>
      </c>
      <c r="B28822">
        <v>572</v>
      </c>
      <c r="C28822">
        <v>142</v>
      </c>
      <c r="D28822">
        <v>457</v>
      </c>
      <c r="E28822">
        <v>422</v>
      </c>
      <c r="G28822">
        <f t="shared" si="2175"/>
        <v>-115</v>
      </c>
      <c r="H28822">
        <f t="shared" si="2176"/>
        <v>280</v>
      </c>
      <c r="J28822">
        <f t="shared" si="2177"/>
        <v>-2.4347826086956523</v>
      </c>
      <c r="L28822">
        <f t="shared" si="2178"/>
        <v>1534.695652173913</v>
      </c>
      <c r="R28822">
        <f t="shared" si="2179"/>
        <v>49.273823539695066</v>
      </c>
    </row>
    <row r="28823" spans="1:18" x14ac:dyDescent="0.25">
      <c r="A28823">
        <v>53641</v>
      </c>
      <c r="B28823">
        <v>447</v>
      </c>
      <c r="C28823">
        <v>207</v>
      </c>
      <c r="D28823">
        <v>507</v>
      </c>
      <c r="E28823">
        <v>372</v>
      </c>
      <c r="G28823">
        <f t="shared" si="2175"/>
        <v>60</v>
      </c>
      <c r="H28823">
        <f t="shared" si="2176"/>
        <v>165</v>
      </c>
      <c r="J28823">
        <f t="shared" si="2177"/>
        <v>2.75</v>
      </c>
      <c r="L28823">
        <f t="shared" si="2178"/>
        <v>-1022.25</v>
      </c>
      <c r="R28823">
        <f t="shared" si="2179"/>
        <v>14.438644415413259</v>
      </c>
    </row>
    <row r="28824" spans="1:18" x14ac:dyDescent="0.25">
      <c r="A28824">
        <v>53641</v>
      </c>
      <c r="B28824">
        <v>722</v>
      </c>
      <c r="C28824">
        <v>582</v>
      </c>
      <c r="D28824">
        <v>467</v>
      </c>
      <c r="E28824">
        <v>562</v>
      </c>
      <c r="G28824">
        <f t="shared" si="2175"/>
        <v>-255</v>
      </c>
      <c r="H28824">
        <f t="shared" si="2176"/>
        <v>-20</v>
      </c>
      <c r="J28824">
        <f t="shared" si="2177"/>
        <v>7.8431372549019607E-2</v>
      </c>
      <c r="L28824">
        <f t="shared" si="2178"/>
        <v>525.37254901960785</v>
      </c>
      <c r="R28824">
        <f t="shared" si="2179"/>
        <v>275.6045919368463</v>
      </c>
    </row>
    <row r="28825" spans="1:18" x14ac:dyDescent="0.25">
      <c r="A28825">
        <v>53641</v>
      </c>
      <c r="B28825">
        <v>402</v>
      </c>
      <c r="C28825">
        <v>327</v>
      </c>
      <c r="D28825">
        <v>572</v>
      </c>
      <c r="E28825">
        <v>267</v>
      </c>
      <c r="G28825">
        <f t="shared" si="2175"/>
        <v>170</v>
      </c>
      <c r="H28825">
        <f t="shared" si="2176"/>
        <v>-60</v>
      </c>
      <c r="J28825">
        <f t="shared" si="2177"/>
        <v>-0.35294117647058826</v>
      </c>
      <c r="L28825">
        <f t="shared" si="2178"/>
        <v>468.88235294117646</v>
      </c>
      <c r="R28825">
        <f t="shared" si="2179"/>
        <v>20.302027181843357</v>
      </c>
    </row>
    <row r="28826" spans="1:18" x14ac:dyDescent="0.25">
      <c r="A28826">
        <v>53641</v>
      </c>
      <c r="B28826">
        <v>327</v>
      </c>
      <c r="C28826">
        <v>282</v>
      </c>
      <c r="D28826">
        <v>447</v>
      </c>
      <c r="E28826">
        <v>627</v>
      </c>
      <c r="G28826">
        <f t="shared" si="2175"/>
        <v>120</v>
      </c>
      <c r="H28826">
        <f t="shared" si="2176"/>
        <v>345</v>
      </c>
      <c r="J28826">
        <f t="shared" si="2177"/>
        <v>2.875</v>
      </c>
      <c r="L28826">
        <f t="shared" si="2178"/>
        <v>-658.125</v>
      </c>
      <c r="R28826">
        <f t="shared" si="2179"/>
        <v>124.63251208709534</v>
      </c>
    </row>
    <row r="28827" spans="1:18" x14ac:dyDescent="0.25">
      <c r="A28827">
        <v>53641</v>
      </c>
      <c r="B28827">
        <v>522</v>
      </c>
      <c r="C28827">
        <v>447</v>
      </c>
      <c r="D28827">
        <v>202</v>
      </c>
      <c r="E28827">
        <v>247</v>
      </c>
      <c r="G28827">
        <f t="shared" si="2175"/>
        <v>-320</v>
      </c>
      <c r="H28827">
        <f t="shared" si="2176"/>
        <v>-200</v>
      </c>
      <c r="J28827">
        <f t="shared" si="2177"/>
        <v>0.625</v>
      </c>
      <c r="L28827">
        <f t="shared" si="2178"/>
        <v>120.75</v>
      </c>
      <c r="R28827">
        <f t="shared" si="2179"/>
        <v>104.5157909686271</v>
      </c>
    </row>
    <row r="28828" spans="1:18" x14ac:dyDescent="0.25">
      <c r="A28828">
        <v>53641</v>
      </c>
      <c r="B28828">
        <v>687</v>
      </c>
      <c r="C28828">
        <v>337</v>
      </c>
      <c r="D28828">
        <v>507</v>
      </c>
      <c r="E28828">
        <v>172</v>
      </c>
      <c r="G28828">
        <f t="shared" si="2175"/>
        <v>-180</v>
      </c>
      <c r="H28828">
        <f t="shared" si="2176"/>
        <v>-165</v>
      </c>
      <c r="J28828">
        <f t="shared" si="2177"/>
        <v>0.91666666666666663</v>
      </c>
      <c r="L28828">
        <f t="shared" si="2178"/>
        <v>-292.75</v>
      </c>
      <c r="R28828">
        <f t="shared" si="2179"/>
        <v>115.05747538299909</v>
      </c>
    </row>
    <row r="28829" spans="1:18" x14ac:dyDescent="0.25">
      <c r="A28829">
        <v>53641</v>
      </c>
      <c r="B28829">
        <v>252</v>
      </c>
      <c r="C28829">
        <v>237</v>
      </c>
      <c r="D28829">
        <v>1002</v>
      </c>
      <c r="E28829">
        <v>352</v>
      </c>
      <c r="G28829">
        <f t="shared" si="2175"/>
        <v>750</v>
      </c>
      <c r="H28829">
        <f t="shared" si="2176"/>
        <v>115</v>
      </c>
      <c r="J28829">
        <f t="shared" si="2177"/>
        <v>0.15333333333333332</v>
      </c>
      <c r="L28829">
        <f t="shared" si="2178"/>
        <v>198.36</v>
      </c>
      <c r="R28829">
        <f t="shared" si="2179"/>
        <v>15.92059849999999</v>
      </c>
    </row>
    <row r="28830" spans="1:18" x14ac:dyDescent="0.25">
      <c r="A28830">
        <v>53641</v>
      </c>
      <c r="B28830">
        <v>697</v>
      </c>
      <c r="C28830">
        <v>82</v>
      </c>
      <c r="D28830">
        <v>197</v>
      </c>
      <c r="E28830">
        <v>397</v>
      </c>
      <c r="G28830">
        <f t="shared" si="2175"/>
        <v>-500</v>
      </c>
      <c r="H28830">
        <f t="shared" si="2176"/>
        <v>315</v>
      </c>
      <c r="J28830">
        <f t="shared" si="2177"/>
        <v>-0.63</v>
      </c>
      <c r="L28830">
        <f t="shared" si="2178"/>
        <v>521.11</v>
      </c>
      <c r="R28830">
        <f t="shared" si="2179"/>
        <v>45.426653603509934</v>
      </c>
    </row>
    <row r="28831" spans="1:18" x14ac:dyDescent="0.25">
      <c r="A28831">
        <v>53641</v>
      </c>
      <c r="B28831">
        <v>752</v>
      </c>
      <c r="C28831">
        <v>87</v>
      </c>
      <c r="D28831">
        <v>882</v>
      </c>
      <c r="E28831">
        <v>192</v>
      </c>
      <c r="G28831">
        <f t="shared" si="2175"/>
        <v>130</v>
      </c>
      <c r="H28831">
        <f t="shared" si="2176"/>
        <v>105</v>
      </c>
      <c r="J28831">
        <f t="shared" si="2177"/>
        <v>0.80769230769230771</v>
      </c>
      <c r="L28831">
        <f t="shared" si="2178"/>
        <v>-520.38461538461536</v>
      </c>
      <c r="R28831">
        <f t="shared" si="2179"/>
        <v>337.50678894992228</v>
      </c>
    </row>
    <row r="28832" spans="1:18" x14ac:dyDescent="0.25">
      <c r="A28832">
        <v>53641</v>
      </c>
      <c r="B28832">
        <v>817</v>
      </c>
      <c r="C28832">
        <v>452</v>
      </c>
      <c r="D28832">
        <v>362</v>
      </c>
      <c r="E28832">
        <v>707</v>
      </c>
      <c r="G28832">
        <f t="shared" si="2175"/>
        <v>-455</v>
      </c>
      <c r="H28832">
        <f t="shared" si="2176"/>
        <v>255</v>
      </c>
      <c r="J28832">
        <f t="shared" si="2177"/>
        <v>-0.56043956043956045</v>
      </c>
      <c r="L28832">
        <f t="shared" si="2178"/>
        <v>909.87912087912082</v>
      </c>
      <c r="R28832">
        <f t="shared" si="2179"/>
        <v>320.21680075440878</v>
      </c>
    </row>
    <row r="28833" spans="1:18" x14ac:dyDescent="0.25">
      <c r="A28833">
        <v>53641</v>
      </c>
      <c r="B28833">
        <v>612</v>
      </c>
      <c r="C28833">
        <v>232</v>
      </c>
      <c r="D28833">
        <v>512</v>
      </c>
      <c r="E28833">
        <v>632</v>
      </c>
      <c r="G28833">
        <f t="shared" si="2175"/>
        <v>-100</v>
      </c>
      <c r="H28833">
        <f t="shared" si="2176"/>
        <v>400</v>
      </c>
      <c r="J28833">
        <f t="shared" si="2177"/>
        <v>-4</v>
      </c>
      <c r="L28833">
        <f t="shared" si="2178"/>
        <v>2680</v>
      </c>
      <c r="R28833">
        <f t="shared" si="2179"/>
        <v>134.60727189516479</v>
      </c>
    </row>
    <row r="28834" spans="1:18" x14ac:dyDescent="0.25">
      <c r="A28834">
        <v>53641</v>
      </c>
      <c r="B28834">
        <v>272</v>
      </c>
      <c r="C28834">
        <v>447</v>
      </c>
      <c r="D28834">
        <v>777</v>
      </c>
      <c r="E28834">
        <v>432</v>
      </c>
      <c r="G28834">
        <f t="shared" si="2175"/>
        <v>505</v>
      </c>
      <c r="H28834">
        <f t="shared" si="2176"/>
        <v>-15</v>
      </c>
      <c r="J28834">
        <f t="shared" si="2177"/>
        <v>-2.9702970297029702E-2</v>
      </c>
      <c r="L28834">
        <f t="shared" si="2178"/>
        <v>455.0792079207921</v>
      </c>
      <c r="R28834">
        <f t="shared" si="2179"/>
        <v>156.3468869838465</v>
      </c>
    </row>
    <row r="28835" spans="1:18" x14ac:dyDescent="0.25">
      <c r="A28835">
        <v>53641</v>
      </c>
      <c r="B28835">
        <v>792</v>
      </c>
      <c r="C28835">
        <v>507</v>
      </c>
      <c r="D28835">
        <v>302</v>
      </c>
      <c r="E28835">
        <v>592</v>
      </c>
      <c r="G28835">
        <f t="shared" si="2175"/>
        <v>-490</v>
      </c>
      <c r="H28835">
        <f t="shared" si="2176"/>
        <v>85</v>
      </c>
      <c r="J28835">
        <f t="shared" si="2177"/>
        <v>-0.17346938775510204</v>
      </c>
      <c r="L28835">
        <f t="shared" si="2178"/>
        <v>644.38775510204084</v>
      </c>
      <c r="R28835">
        <f t="shared" si="2179"/>
        <v>275.47776973343088</v>
      </c>
    </row>
    <row r="28836" spans="1:18" x14ac:dyDescent="0.25">
      <c r="A28836">
        <v>53641</v>
      </c>
      <c r="B28836">
        <v>687</v>
      </c>
      <c r="C28836">
        <v>97</v>
      </c>
      <c r="D28836">
        <v>757</v>
      </c>
      <c r="E28836">
        <v>292</v>
      </c>
      <c r="G28836">
        <f t="shared" si="2175"/>
        <v>70</v>
      </c>
      <c r="H28836">
        <f t="shared" si="2176"/>
        <v>195</v>
      </c>
      <c r="J28836">
        <f t="shared" si="2177"/>
        <v>2.7857142857142856</v>
      </c>
      <c r="L28836">
        <f t="shared" si="2178"/>
        <v>-1816.7857142857142</v>
      </c>
      <c r="R28836">
        <f t="shared" si="2179"/>
        <v>277.16976394097975</v>
      </c>
    </row>
    <row r="28837" spans="1:18" x14ac:dyDescent="0.25">
      <c r="A28837">
        <v>53641</v>
      </c>
      <c r="B28837">
        <v>272</v>
      </c>
      <c r="C28837">
        <v>382</v>
      </c>
      <c r="D28837">
        <v>537</v>
      </c>
      <c r="E28837">
        <v>272</v>
      </c>
      <c r="G28837">
        <f t="shared" si="2175"/>
        <v>265</v>
      </c>
      <c r="H28837">
        <f t="shared" si="2176"/>
        <v>-110</v>
      </c>
      <c r="J28837">
        <f t="shared" si="2177"/>
        <v>-0.41509433962264153</v>
      </c>
      <c r="L28837">
        <f t="shared" si="2178"/>
        <v>494.90566037735846</v>
      </c>
      <c r="R28837">
        <f t="shared" si="2179"/>
        <v>17.513389090896545</v>
      </c>
    </row>
    <row r="28838" spans="1:18" x14ac:dyDescent="0.25">
      <c r="A28838">
        <v>53641</v>
      </c>
      <c r="B28838">
        <v>662</v>
      </c>
      <c r="C28838">
        <v>287</v>
      </c>
      <c r="D28838">
        <v>612</v>
      </c>
      <c r="E28838">
        <v>562</v>
      </c>
      <c r="G28838">
        <f t="shared" si="2175"/>
        <v>-50</v>
      </c>
      <c r="H28838">
        <f t="shared" si="2176"/>
        <v>275</v>
      </c>
      <c r="J28838">
        <f t="shared" si="2177"/>
        <v>-5.5</v>
      </c>
      <c r="L28838">
        <f t="shared" si="2178"/>
        <v>3928</v>
      </c>
      <c r="R28838">
        <f t="shared" si="2179"/>
        <v>199.09949271658127</v>
      </c>
    </row>
    <row r="28839" spans="1:18" x14ac:dyDescent="0.25">
      <c r="A28839">
        <v>53641</v>
      </c>
      <c r="B28839">
        <v>812</v>
      </c>
      <c r="C28839">
        <v>442</v>
      </c>
      <c r="D28839">
        <v>372</v>
      </c>
      <c r="E28839">
        <v>767</v>
      </c>
      <c r="G28839">
        <f t="shared" si="2175"/>
        <v>-440</v>
      </c>
      <c r="H28839">
        <f t="shared" si="2176"/>
        <v>325</v>
      </c>
      <c r="J28839">
        <f t="shared" si="2177"/>
        <v>-0.73863636363636365</v>
      </c>
      <c r="L28839">
        <f t="shared" si="2178"/>
        <v>1041.7727272727273</v>
      </c>
      <c r="R28839">
        <f t="shared" si="2179"/>
        <v>335.42064801088111</v>
      </c>
    </row>
    <row r="28840" spans="1:18" x14ac:dyDescent="0.25">
      <c r="A28840">
        <v>53641</v>
      </c>
      <c r="B28840">
        <v>502</v>
      </c>
      <c r="C28840">
        <v>282</v>
      </c>
      <c r="D28840">
        <v>622</v>
      </c>
      <c r="E28840">
        <v>552</v>
      </c>
      <c r="G28840">
        <f t="shared" si="2175"/>
        <v>120</v>
      </c>
      <c r="H28840">
        <f t="shared" si="2176"/>
        <v>270</v>
      </c>
      <c r="J28840">
        <f t="shared" si="2177"/>
        <v>2.25</v>
      </c>
      <c r="L28840">
        <f t="shared" si="2178"/>
        <v>-847.5</v>
      </c>
      <c r="R28840">
        <f t="shared" si="2179"/>
        <v>39.598500440211147</v>
      </c>
    </row>
    <row r="28841" spans="1:18" x14ac:dyDescent="0.25">
      <c r="A28841">
        <v>53641</v>
      </c>
      <c r="B28841">
        <v>502</v>
      </c>
      <c r="C28841">
        <v>537</v>
      </c>
      <c r="D28841">
        <v>357</v>
      </c>
      <c r="E28841">
        <v>292</v>
      </c>
      <c r="G28841">
        <f t="shared" si="2175"/>
        <v>-145</v>
      </c>
      <c r="H28841">
        <f t="shared" si="2176"/>
        <v>-245</v>
      </c>
      <c r="J28841">
        <f t="shared" si="2177"/>
        <v>1.6896551724137931</v>
      </c>
      <c r="L28841">
        <f t="shared" si="2178"/>
        <v>-311.20689655172418</v>
      </c>
      <c r="R28841">
        <f t="shared" si="2179"/>
        <v>92.204644588285603</v>
      </c>
    </row>
    <row r="28842" spans="1:18" x14ac:dyDescent="0.25">
      <c r="A28842">
        <v>53641</v>
      </c>
      <c r="B28842">
        <v>677</v>
      </c>
      <c r="C28842">
        <v>312</v>
      </c>
      <c r="D28842">
        <v>987</v>
      </c>
      <c r="E28842">
        <v>617</v>
      </c>
      <c r="G28842">
        <f t="shared" si="2175"/>
        <v>310</v>
      </c>
      <c r="H28842">
        <f t="shared" si="2176"/>
        <v>305</v>
      </c>
      <c r="J28842">
        <f t="shared" si="2177"/>
        <v>0.9838709677419355</v>
      </c>
      <c r="L28842">
        <f t="shared" si="2178"/>
        <v>-354.08064516129036</v>
      </c>
      <c r="R28842">
        <f t="shared" si="2179"/>
        <v>132.94317895303544</v>
      </c>
    </row>
    <row r="28843" spans="1:18" x14ac:dyDescent="0.25">
      <c r="A28843">
        <v>53641</v>
      </c>
      <c r="B28843">
        <v>1002</v>
      </c>
      <c r="C28843">
        <v>537</v>
      </c>
      <c r="D28843">
        <v>677</v>
      </c>
      <c r="E28843">
        <v>137</v>
      </c>
      <c r="G28843">
        <f t="shared" si="2175"/>
        <v>-325</v>
      </c>
      <c r="H28843">
        <f t="shared" si="2176"/>
        <v>-400</v>
      </c>
      <c r="J28843">
        <f t="shared" si="2177"/>
        <v>1.2307692307692308</v>
      </c>
      <c r="L28843">
        <f t="shared" si="2178"/>
        <v>-696.23076923076928</v>
      </c>
      <c r="R28843">
        <f t="shared" si="2179"/>
        <v>261.74444653921057</v>
      </c>
    </row>
    <row r="28844" spans="1:18" x14ac:dyDescent="0.25">
      <c r="A28844">
        <v>53641</v>
      </c>
      <c r="B28844">
        <v>262</v>
      </c>
      <c r="C28844">
        <v>287</v>
      </c>
      <c r="D28844">
        <v>907</v>
      </c>
      <c r="E28844">
        <v>362</v>
      </c>
      <c r="G28844">
        <f t="shared" si="2175"/>
        <v>645</v>
      </c>
      <c r="H28844">
        <f t="shared" si="2176"/>
        <v>75</v>
      </c>
      <c r="J28844">
        <f t="shared" si="2177"/>
        <v>0.11627906976744186</v>
      </c>
      <c r="L28844">
        <f t="shared" si="2178"/>
        <v>256.53488372093022</v>
      </c>
      <c r="R28844">
        <f t="shared" si="2179"/>
        <v>24.855784679166248</v>
      </c>
    </row>
    <row r="28845" spans="1:18" x14ac:dyDescent="0.25">
      <c r="A28845">
        <v>53641</v>
      </c>
      <c r="B28845">
        <v>877</v>
      </c>
      <c r="C28845">
        <v>287</v>
      </c>
      <c r="D28845">
        <v>432</v>
      </c>
      <c r="E28845">
        <v>317</v>
      </c>
      <c r="G28845">
        <f t="shared" si="2175"/>
        <v>-445</v>
      </c>
      <c r="H28845">
        <f t="shared" si="2176"/>
        <v>30</v>
      </c>
      <c r="J28845">
        <f t="shared" si="2177"/>
        <v>-6.741573033707865E-2</v>
      </c>
      <c r="L28845">
        <f t="shared" si="2178"/>
        <v>346.12359550561797</v>
      </c>
      <c r="R28845">
        <f t="shared" si="2179"/>
        <v>30.044163379486971</v>
      </c>
    </row>
    <row r="28846" spans="1:18" x14ac:dyDescent="0.25">
      <c r="A28846">
        <v>53641</v>
      </c>
      <c r="B28846">
        <v>257</v>
      </c>
      <c r="C28846">
        <v>427</v>
      </c>
      <c r="D28846">
        <v>287</v>
      </c>
      <c r="E28846">
        <v>277</v>
      </c>
      <c r="G28846">
        <f t="shared" si="2175"/>
        <v>30</v>
      </c>
      <c r="H28846">
        <f t="shared" si="2176"/>
        <v>-150</v>
      </c>
      <c r="J28846">
        <f t="shared" si="2177"/>
        <v>-5</v>
      </c>
      <c r="L28846">
        <f t="shared" si="2178"/>
        <v>1712</v>
      </c>
      <c r="R28846">
        <f t="shared" si="2179"/>
        <v>171.20938597563466</v>
      </c>
    </row>
    <row r="28847" spans="1:18" x14ac:dyDescent="0.25">
      <c r="A28847">
        <v>53641</v>
      </c>
      <c r="B28847">
        <v>372</v>
      </c>
      <c r="C28847">
        <v>307</v>
      </c>
      <c r="D28847">
        <v>387</v>
      </c>
      <c r="E28847">
        <v>517</v>
      </c>
      <c r="G28847">
        <f t="shared" si="2175"/>
        <v>15</v>
      </c>
      <c r="H28847">
        <f t="shared" si="2176"/>
        <v>210</v>
      </c>
      <c r="J28847">
        <f t="shared" si="2177"/>
        <v>14</v>
      </c>
      <c r="L28847">
        <f t="shared" si="2178"/>
        <v>-4901</v>
      </c>
      <c r="R28847">
        <f t="shared" si="2179"/>
        <v>89.343800684838698</v>
      </c>
    </row>
    <row r="28848" spans="1:18" x14ac:dyDescent="0.25">
      <c r="A28848">
        <v>53641</v>
      </c>
      <c r="B28848">
        <v>1102</v>
      </c>
      <c r="C28848">
        <v>362</v>
      </c>
      <c r="D28848">
        <v>492</v>
      </c>
      <c r="E28848">
        <v>482</v>
      </c>
      <c r="G28848">
        <f t="shared" si="2175"/>
        <v>-610</v>
      </c>
      <c r="H28848">
        <f t="shared" si="2176"/>
        <v>120</v>
      </c>
      <c r="J28848">
        <f t="shared" si="2177"/>
        <v>-0.19672131147540983</v>
      </c>
      <c r="L28848">
        <f t="shared" si="2178"/>
        <v>578.78688524590166</v>
      </c>
      <c r="R28848">
        <f t="shared" si="2179"/>
        <v>199.47200745813697</v>
      </c>
    </row>
    <row r="28849" spans="1:18" x14ac:dyDescent="0.25">
      <c r="A28849">
        <v>53641</v>
      </c>
      <c r="B28849">
        <v>1072</v>
      </c>
      <c r="C28849">
        <v>347</v>
      </c>
      <c r="D28849">
        <v>632</v>
      </c>
      <c r="E28849">
        <v>382</v>
      </c>
      <c r="G28849">
        <f t="shared" si="2175"/>
        <v>-440</v>
      </c>
      <c r="H28849">
        <f t="shared" si="2176"/>
        <v>35</v>
      </c>
      <c r="J28849">
        <f t="shared" si="2177"/>
        <v>-7.9545454545454544E-2</v>
      </c>
      <c r="L28849">
        <f t="shared" si="2178"/>
        <v>432.27272727272725</v>
      </c>
      <c r="R28849">
        <f t="shared" si="2179"/>
        <v>110.33330277164931</v>
      </c>
    </row>
    <row r="28850" spans="1:18" x14ac:dyDescent="0.25">
      <c r="A28850">
        <v>53641</v>
      </c>
      <c r="B28850">
        <v>767</v>
      </c>
      <c r="C28850">
        <v>137</v>
      </c>
      <c r="D28850">
        <v>732</v>
      </c>
      <c r="E28850">
        <v>427</v>
      </c>
      <c r="G28850">
        <f t="shared" si="2175"/>
        <v>-35</v>
      </c>
      <c r="H28850">
        <f t="shared" si="2176"/>
        <v>290</v>
      </c>
      <c r="J28850">
        <f t="shared" si="2177"/>
        <v>-8.2857142857142865</v>
      </c>
      <c r="L28850">
        <f t="shared" si="2178"/>
        <v>6492.1428571428578</v>
      </c>
      <c r="R28850">
        <f t="shared" si="2179"/>
        <v>287.05486948581307</v>
      </c>
    </row>
    <row r="28851" spans="1:18" x14ac:dyDescent="0.25">
      <c r="A28851">
        <v>53641</v>
      </c>
      <c r="B28851">
        <v>437</v>
      </c>
      <c r="C28851">
        <v>387</v>
      </c>
      <c r="D28851">
        <v>972</v>
      </c>
      <c r="E28851">
        <v>507</v>
      </c>
      <c r="G28851">
        <f t="shared" si="2175"/>
        <v>535</v>
      </c>
      <c r="H28851">
        <f t="shared" si="2176"/>
        <v>120</v>
      </c>
      <c r="J28851">
        <f t="shared" si="2177"/>
        <v>0.22429906542056074</v>
      </c>
      <c r="L28851">
        <f t="shared" si="2178"/>
        <v>288.98130841121497</v>
      </c>
      <c r="R28851">
        <f t="shared" si="2179"/>
        <v>104.56091978337771</v>
      </c>
    </row>
    <row r="28852" spans="1:18" x14ac:dyDescent="0.25">
      <c r="A28852">
        <v>53641</v>
      </c>
      <c r="B28852">
        <v>832</v>
      </c>
      <c r="C28852">
        <v>142</v>
      </c>
      <c r="D28852">
        <v>367</v>
      </c>
      <c r="E28852">
        <v>687</v>
      </c>
      <c r="G28852">
        <f t="shared" si="2175"/>
        <v>-465</v>
      </c>
      <c r="H28852">
        <f t="shared" si="2176"/>
        <v>545</v>
      </c>
      <c r="J28852">
        <f t="shared" si="2177"/>
        <v>-1.1720430107526882</v>
      </c>
      <c r="L28852">
        <f t="shared" si="2178"/>
        <v>1117.1397849462367</v>
      </c>
      <c r="R28852">
        <f t="shared" si="2179"/>
        <v>190.1761688724803</v>
      </c>
    </row>
    <row r="28853" spans="1:18" x14ac:dyDescent="0.25">
      <c r="A28853">
        <v>53641</v>
      </c>
      <c r="B28853">
        <v>617</v>
      </c>
      <c r="C28853">
        <v>252</v>
      </c>
      <c r="D28853">
        <v>212</v>
      </c>
      <c r="E28853">
        <v>327</v>
      </c>
      <c r="G28853">
        <f t="shared" si="2175"/>
        <v>-405</v>
      </c>
      <c r="H28853">
        <f t="shared" si="2176"/>
        <v>75</v>
      </c>
      <c r="J28853">
        <f t="shared" si="2177"/>
        <v>-0.18518518518518517</v>
      </c>
      <c r="L28853">
        <f t="shared" si="2178"/>
        <v>366.25925925925924</v>
      </c>
      <c r="R28853">
        <f t="shared" si="2179"/>
        <v>3.8602923158649154</v>
      </c>
    </row>
    <row r="28854" spans="1:18" x14ac:dyDescent="0.25">
      <c r="A28854">
        <v>53641</v>
      </c>
      <c r="B28854">
        <v>882</v>
      </c>
      <c r="C28854">
        <v>397</v>
      </c>
      <c r="D28854">
        <v>612</v>
      </c>
      <c r="E28854">
        <v>377</v>
      </c>
      <c r="G28854">
        <f t="shared" si="2175"/>
        <v>-270</v>
      </c>
      <c r="H28854">
        <f t="shared" si="2176"/>
        <v>-20</v>
      </c>
      <c r="J28854">
        <f t="shared" si="2177"/>
        <v>7.407407407407407E-2</v>
      </c>
      <c r="L28854">
        <f t="shared" si="2178"/>
        <v>331.66666666666669</v>
      </c>
      <c r="R28854">
        <f t="shared" si="2179"/>
        <v>80.520137211689857</v>
      </c>
    </row>
    <row r="28855" spans="1:18" x14ac:dyDescent="0.25">
      <c r="A28855">
        <v>53641</v>
      </c>
      <c r="B28855">
        <v>702</v>
      </c>
      <c r="C28855">
        <v>617</v>
      </c>
      <c r="D28855">
        <v>772</v>
      </c>
      <c r="E28855">
        <v>102</v>
      </c>
      <c r="G28855">
        <f t="shared" si="2175"/>
        <v>70</v>
      </c>
      <c r="H28855">
        <f t="shared" si="2176"/>
        <v>-515</v>
      </c>
      <c r="J28855">
        <f t="shared" si="2177"/>
        <v>-7.3571428571428568</v>
      </c>
      <c r="L28855">
        <f t="shared" si="2178"/>
        <v>5781.7142857142853</v>
      </c>
      <c r="R28855">
        <f t="shared" si="2179"/>
        <v>284.51009648572006</v>
      </c>
    </row>
    <row r="28856" spans="1:18" x14ac:dyDescent="0.25">
      <c r="A28856">
        <v>53641</v>
      </c>
      <c r="B28856">
        <v>577</v>
      </c>
      <c r="C28856">
        <v>542</v>
      </c>
      <c r="D28856">
        <v>392</v>
      </c>
      <c r="E28856">
        <v>137</v>
      </c>
      <c r="G28856">
        <f t="shared" si="2175"/>
        <v>-185</v>
      </c>
      <c r="H28856">
        <f t="shared" si="2176"/>
        <v>-405</v>
      </c>
      <c r="J28856">
        <f t="shared" si="2177"/>
        <v>2.189189189189189</v>
      </c>
      <c r="L28856">
        <f t="shared" si="2178"/>
        <v>-721.16216216216208</v>
      </c>
      <c r="R28856">
        <f t="shared" si="2179"/>
        <v>0.35934647139904657</v>
      </c>
    </row>
    <row r="28857" spans="1:18" x14ac:dyDescent="0.25">
      <c r="A28857">
        <v>53641</v>
      </c>
      <c r="B28857">
        <v>382</v>
      </c>
      <c r="C28857">
        <v>322</v>
      </c>
      <c r="D28857">
        <v>1077</v>
      </c>
      <c r="E28857">
        <v>312</v>
      </c>
      <c r="G28857">
        <f t="shared" si="2175"/>
        <v>695</v>
      </c>
      <c r="H28857">
        <f t="shared" si="2176"/>
        <v>-10</v>
      </c>
      <c r="J28857">
        <f t="shared" si="2177"/>
        <v>-1.4388489208633094E-2</v>
      </c>
      <c r="L28857">
        <f t="shared" si="2178"/>
        <v>327.49640287769785</v>
      </c>
      <c r="R28857">
        <f t="shared" si="2179"/>
        <v>35.873984563115791</v>
      </c>
    </row>
    <row r="28858" spans="1:18" x14ac:dyDescent="0.25">
      <c r="A28858">
        <v>53641</v>
      </c>
      <c r="B28858">
        <v>362</v>
      </c>
      <c r="C28858">
        <v>677</v>
      </c>
      <c r="D28858">
        <v>777</v>
      </c>
      <c r="E28858">
        <v>242</v>
      </c>
      <c r="G28858">
        <f t="shared" si="2175"/>
        <v>415</v>
      </c>
      <c r="H28858">
        <f t="shared" si="2176"/>
        <v>-435</v>
      </c>
      <c r="J28858">
        <f t="shared" si="2177"/>
        <v>-1.0481927710843373</v>
      </c>
      <c r="L28858">
        <f t="shared" si="2178"/>
        <v>1056.4457831325301</v>
      </c>
      <c r="R28858">
        <f t="shared" si="2179"/>
        <v>199.68160089171903</v>
      </c>
    </row>
    <row r="28859" spans="1:18" x14ac:dyDescent="0.25">
      <c r="A28859">
        <v>53641</v>
      </c>
      <c r="B28859">
        <v>557</v>
      </c>
      <c r="C28859">
        <v>637</v>
      </c>
      <c r="D28859">
        <v>657</v>
      </c>
      <c r="E28859">
        <v>232</v>
      </c>
      <c r="G28859">
        <f t="shared" si="2175"/>
        <v>100</v>
      </c>
      <c r="H28859">
        <f t="shared" si="2176"/>
        <v>-405</v>
      </c>
      <c r="J28859">
        <f t="shared" si="2177"/>
        <v>-4.05</v>
      </c>
      <c r="L28859">
        <f t="shared" si="2178"/>
        <v>2892.85</v>
      </c>
      <c r="R28859">
        <f t="shared" si="2179"/>
        <v>178.55129355565569</v>
      </c>
    </row>
    <row r="28860" spans="1:18" x14ac:dyDescent="0.25">
      <c r="A28860">
        <v>53641</v>
      </c>
      <c r="B28860">
        <v>407</v>
      </c>
      <c r="C28860">
        <v>427</v>
      </c>
      <c r="D28860">
        <v>787</v>
      </c>
      <c r="E28860">
        <v>407</v>
      </c>
      <c r="G28860">
        <f t="shared" si="2175"/>
        <v>380</v>
      </c>
      <c r="H28860">
        <f t="shared" si="2176"/>
        <v>-20</v>
      </c>
      <c r="J28860">
        <f t="shared" si="2177"/>
        <v>-5.2631578947368418E-2</v>
      </c>
      <c r="L28860">
        <f t="shared" si="2178"/>
        <v>448.42105263157896</v>
      </c>
      <c r="R28860">
        <f t="shared" si="2179"/>
        <v>139.01811360970993</v>
      </c>
    </row>
    <row r="28861" spans="1:18" x14ac:dyDescent="0.25">
      <c r="A28861">
        <v>53641</v>
      </c>
      <c r="B28861">
        <v>962</v>
      </c>
      <c r="C28861">
        <v>237</v>
      </c>
      <c r="D28861">
        <v>422</v>
      </c>
      <c r="E28861">
        <v>177</v>
      </c>
      <c r="G28861">
        <f t="shared" si="2175"/>
        <v>-540</v>
      </c>
      <c r="H28861">
        <f t="shared" si="2176"/>
        <v>-60</v>
      </c>
      <c r="J28861">
        <f t="shared" si="2177"/>
        <v>0.1111111111111111</v>
      </c>
      <c r="L28861">
        <f t="shared" si="2178"/>
        <v>130.11111111111111</v>
      </c>
      <c r="R28861">
        <f t="shared" si="2179"/>
        <v>103.14304535390667</v>
      </c>
    </row>
    <row r="28862" spans="1:18" x14ac:dyDescent="0.25">
      <c r="A28862">
        <v>53641</v>
      </c>
      <c r="B28862">
        <v>892</v>
      </c>
      <c r="C28862">
        <v>202</v>
      </c>
      <c r="D28862">
        <v>647</v>
      </c>
      <c r="E28862">
        <v>637</v>
      </c>
      <c r="G28862">
        <f t="shared" si="2175"/>
        <v>-245</v>
      </c>
      <c r="H28862">
        <f t="shared" si="2176"/>
        <v>435</v>
      </c>
      <c r="J28862">
        <f t="shared" si="2177"/>
        <v>-1.7755102040816326</v>
      </c>
      <c r="L28862">
        <f t="shared" si="2178"/>
        <v>1785.7551020408164</v>
      </c>
      <c r="R28862">
        <f t="shared" si="2179"/>
        <v>335.67388903419055</v>
      </c>
    </row>
    <row r="28863" spans="1:18" x14ac:dyDescent="0.25">
      <c r="A28863">
        <v>53641</v>
      </c>
      <c r="B28863">
        <v>247</v>
      </c>
      <c r="C28863">
        <v>397</v>
      </c>
      <c r="D28863">
        <v>987</v>
      </c>
      <c r="E28863">
        <v>282</v>
      </c>
      <c r="G28863">
        <f t="shared" si="2175"/>
        <v>740</v>
      </c>
      <c r="H28863">
        <f t="shared" si="2176"/>
        <v>-115</v>
      </c>
      <c r="J28863">
        <f t="shared" si="2177"/>
        <v>-0.1554054054054054</v>
      </c>
      <c r="L28863">
        <f t="shared" si="2178"/>
        <v>435.3851351351351</v>
      </c>
      <c r="R28863">
        <f t="shared" si="2179"/>
        <v>77.962831202307441</v>
      </c>
    </row>
    <row r="28864" spans="1:18" x14ac:dyDescent="0.25">
      <c r="A28864">
        <v>53641</v>
      </c>
      <c r="B28864">
        <v>682</v>
      </c>
      <c r="C28864">
        <v>582</v>
      </c>
      <c r="D28864">
        <v>342</v>
      </c>
      <c r="E28864">
        <v>407</v>
      </c>
      <c r="G28864">
        <f t="shared" si="2175"/>
        <v>-340</v>
      </c>
      <c r="H28864">
        <f t="shared" si="2176"/>
        <v>-175</v>
      </c>
      <c r="J28864">
        <f t="shared" si="2177"/>
        <v>0.51470588235294112</v>
      </c>
      <c r="L28864">
        <f t="shared" si="2178"/>
        <v>230.97058823529414</v>
      </c>
      <c r="R28864">
        <f t="shared" si="2179"/>
        <v>162.47649382179264</v>
      </c>
    </row>
    <row r="28865" spans="1:18" x14ac:dyDescent="0.25">
      <c r="A28865">
        <v>53641</v>
      </c>
      <c r="B28865">
        <v>777</v>
      </c>
      <c r="C28865">
        <v>427</v>
      </c>
      <c r="D28865">
        <v>987</v>
      </c>
      <c r="E28865">
        <v>322</v>
      </c>
      <c r="G28865">
        <f t="shared" si="2175"/>
        <v>210</v>
      </c>
      <c r="H28865">
        <f t="shared" si="2176"/>
        <v>-105</v>
      </c>
      <c r="J28865">
        <f t="shared" si="2177"/>
        <v>-0.5</v>
      </c>
      <c r="L28865">
        <f t="shared" si="2178"/>
        <v>815.5</v>
      </c>
      <c r="R28865">
        <f t="shared" si="2179"/>
        <v>268.77537089547474</v>
      </c>
    </row>
    <row r="28866" spans="1:18" x14ac:dyDescent="0.25">
      <c r="A28866">
        <v>53641</v>
      </c>
      <c r="B28866">
        <v>322</v>
      </c>
      <c r="C28866">
        <v>577</v>
      </c>
      <c r="D28866">
        <v>582</v>
      </c>
      <c r="E28866">
        <v>587</v>
      </c>
      <c r="G28866">
        <f t="shared" ref="G28866:G28929" si="2180">D28866-B28866</f>
        <v>260</v>
      </c>
      <c r="H28866">
        <f t="shared" ref="H28866:H28929" si="2181">E28866-C28866</f>
        <v>10</v>
      </c>
      <c r="J28866">
        <f t="shared" ref="J28866:J28929" si="2182">H28866/G28866</f>
        <v>3.8461538461538464E-2</v>
      </c>
      <c r="L28866">
        <f t="shared" ref="L28866:L28929" si="2183">E28866-(J28866*D28866)</f>
        <v>564.61538461538464</v>
      </c>
      <c r="R28866">
        <f t="shared" ref="R28866:R28929" si="2184">ABS((J28866*$O$2)+(-1*$P$2)+L28866)/SQRT((J28866*J28866)+(1))</f>
        <v>297.08803384230998</v>
      </c>
    </row>
    <row r="28867" spans="1:18" x14ac:dyDescent="0.25">
      <c r="A28867">
        <v>53641</v>
      </c>
      <c r="B28867">
        <v>877</v>
      </c>
      <c r="C28867">
        <v>172</v>
      </c>
      <c r="D28867">
        <v>507</v>
      </c>
      <c r="E28867">
        <v>412</v>
      </c>
      <c r="G28867">
        <f t="shared" si="2180"/>
        <v>-370</v>
      </c>
      <c r="H28867">
        <f t="shared" si="2181"/>
        <v>240</v>
      </c>
      <c r="J28867">
        <f t="shared" si="2182"/>
        <v>-0.64864864864864868</v>
      </c>
      <c r="L28867">
        <f t="shared" si="2183"/>
        <v>740.8648648648649</v>
      </c>
      <c r="R28867">
        <f t="shared" si="2184"/>
        <v>132.12506539216673</v>
      </c>
    </row>
    <row r="28868" spans="1:18" x14ac:dyDescent="0.25">
      <c r="A28868">
        <v>53641</v>
      </c>
      <c r="B28868">
        <v>792</v>
      </c>
      <c r="C28868">
        <v>377</v>
      </c>
      <c r="D28868">
        <v>542</v>
      </c>
      <c r="E28868">
        <v>317</v>
      </c>
      <c r="G28868">
        <f t="shared" si="2180"/>
        <v>-250</v>
      </c>
      <c r="H28868">
        <f t="shared" si="2181"/>
        <v>-60</v>
      </c>
      <c r="J28868">
        <f t="shared" si="2182"/>
        <v>0.24</v>
      </c>
      <c r="L28868">
        <f t="shared" si="2183"/>
        <v>186.92000000000002</v>
      </c>
      <c r="R28868">
        <f t="shared" si="2184"/>
        <v>11.979811560399968</v>
      </c>
    </row>
    <row r="28869" spans="1:18" x14ac:dyDescent="0.25">
      <c r="A28869">
        <v>53641</v>
      </c>
      <c r="B28869">
        <v>1022</v>
      </c>
      <c r="C28869">
        <v>292</v>
      </c>
      <c r="D28869">
        <v>407</v>
      </c>
      <c r="E28869">
        <v>522</v>
      </c>
      <c r="G28869">
        <f t="shared" si="2180"/>
        <v>-615</v>
      </c>
      <c r="H28869">
        <f t="shared" si="2181"/>
        <v>230</v>
      </c>
      <c r="J28869">
        <f t="shared" si="2182"/>
        <v>-0.37398373983739835</v>
      </c>
      <c r="L28869">
        <f t="shared" si="2183"/>
        <v>674.21138211382117</v>
      </c>
      <c r="R28869">
        <f t="shared" si="2184"/>
        <v>203.41878912531286</v>
      </c>
    </row>
    <row r="28870" spans="1:18" x14ac:dyDescent="0.25">
      <c r="A28870">
        <v>53641</v>
      </c>
      <c r="B28870">
        <v>902</v>
      </c>
      <c r="C28870">
        <v>422</v>
      </c>
      <c r="D28870">
        <v>802</v>
      </c>
      <c r="E28870">
        <v>287</v>
      </c>
      <c r="G28870">
        <f t="shared" si="2180"/>
        <v>-100</v>
      </c>
      <c r="H28870">
        <f t="shared" si="2181"/>
        <v>-135</v>
      </c>
      <c r="J28870">
        <f t="shared" si="2182"/>
        <v>1.35</v>
      </c>
      <c r="L28870">
        <f t="shared" si="2183"/>
        <v>-795.7</v>
      </c>
      <c r="R28870">
        <f t="shared" si="2184"/>
        <v>273.62610502265159</v>
      </c>
    </row>
    <row r="28871" spans="1:18" x14ac:dyDescent="0.25">
      <c r="A28871">
        <v>53641</v>
      </c>
      <c r="B28871">
        <v>602</v>
      </c>
      <c r="C28871">
        <v>292</v>
      </c>
      <c r="D28871">
        <v>452</v>
      </c>
      <c r="E28871">
        <v>712</v>
      </c>
      <c r="G28871">
        <f t="shared" si="2180"/>
        <v>-150</v>
      </c>
      <c r="H28871">
        <f t="shared" si="2181"/>
        <v>420</v>
      </c>
      <c r="J28871">
        <f t="shared" si="2182"/>
        <v>-2.8</v>
      </c>
      <c r="L28871">
        <f t="shared" si="2183"/>
        <v>1977.6</v>
      </c>
      <c r="R28871">
        <f t="shared" si="2184"/>
        <v>136.08170622545398</v>
      </c>
    </row>
    <row r="28872" spans="1:18" x14ac:dyDescent="0.25">
      <c r="A28872">
        <v>53641</v>
      </c>
      <c r="B28872">
        <v>522</v>
      </c>
      <c r="C28872">
        <v>367</v>
      </c>
      <c r="D28872">
        <v>782</v>
      </c>
      <c r="E28872">
        <v>207</v>
      </c>
      <c r="G28872">
        <f t="shared" si="2180"/>
        <v>260</v>
      </c>
      <c r="H28872">
        <f t="shared" si="2181"/>
        <v>-160</v>
      </c>
      <c r="J28872">
        <f t="shared" si="2182"/>
        <v>-0.61538461538461542</v>
      </c>
      <c r="L28872">
        <f t="shared" si="2183"/>
        <v>688.23076923076928</v>
      </c>
      <c r="R28872">
        <f t="shared" si="2184"/>
        <v>102.33002236096138</v>
      </c>
    </row>
    <row r="28873" spans="1:18" x14ac:dyDescent="0.25">
      <c r="A28873">
        <v>53641</v>
      </c>
      <c r="B28873">
        <v>242</v>
      </c>
      <c r="C28873">
        <v>432</v>
      </c>
      <c r="D28873">
        <v>962</v>
      </c>
      <c r="E28873">
        <v>502</v>
      </c>
      <c r="G28873">
        <f t="shared" si="2180"/>
        <v>720</v>
      </c>
      <c r="H28873">
        <f t="shared" si="2181"/>
        <v>70</v>
      </c>
      <c r="J28873">
        <f t="shared" si="2182"/>
        <v>9.7222222222222224E-2</v>
      </c>
      <c r="L28873">
        <f t="shared" si="2183"/>
        <v>408.47222222222223</v>
      </c>
      <c r="R28873">
        <f t="shared" si="2184"/>
        <v>167.40513512492768</v>
      </c>
    </row>
    <row r="28874" spans="1:18" x14ac:dyDescent="0.25">
      <c r="A28874">
        <v>53641</v>
      </c>
      <c r="B28874">
        <v>572</v>
      </c>
      <c r="C28874">
        <v>532</v>
      </c>
      <c r="D28874">
        <v>567</v>
      </c>
      <c r="E28874">
        <v>172</v>
      </c>
      <c r="G28874">
        <f t="shared" si="2180"/>
        <v>-5</v>
      </c>
      <c r="H28874">
        <f t="shared" si="2181"/>
        <v>-360</v>
      </c>
      <c r="J28874">
        <f t="shared" si="2182"/>
        <v>72</v>
      </c>
      <c r="L28874">
        <f t="shared" si="2183"/>
        <v>-40652</v>
      </c>
      <c r="R28874">
        <f t="shared" si="2184"/>
        <v>108.55897436925308</v>
      </c>
    </row>
    <row r="28875" spans="1:18" x14ac:dyDescent="0.25">
      <c r="A28875">
        <v>53641</v>
      </c>
      <c r="B28875">
        <v>662</v>
      </c>
      <c r="C28875">
        <v>222</v>
      </c>
      <c r="D28875">
        <v>472</v>
      </c>
      <c r="E28875">
        <v>632</v>
      </c>
      <c r="G28875">
        <f t="shared" si="2180"/>
        <v>-190</v>
      </c>
      <c r="H28875">
        <f t="shared" si="2181"/>
        <v>410</v>
      </c>
      <c r="J28875">
        <f t="shared" si="2182"/>
        <v>-2.1578947368421053</v>
      </c>
      <c r="L28875">
        <f t="shared" si="2183"/>
        <v>1650.5263157894738</v>
      </c>
      <c r="R28875">
        <f t="shared" si="2184"/>
        <v>156.78769871443515</v>
      </c>
    </row>
    <row r="28876" spans="1:18" x14ac:dyDescent="0.25">
      <c r="A28876">
        <v>53641</v>
      </c>
      <c r="B28876">
        <v>602</v>
      </c>
      <c r="C28876">
        <v>677</v>
      </c>
      <c r="D28876">
        <v>587</v>
      </c>
      <c r="E28876">
        <v>357</v>
      </c>
      <c r="G28876">
        <f t="shared" si="2180"/>
        <v>-15</v>
      </c>
      <c r="H28876">
        <f t="shared" si="2181"/>
        <v>-320</v>
      </c>
      <c r="J28876">
        <f t="shared" si="2182"/>
        <v>21.333333333333332</v>
      </c>
      <c r="L28876">
        <f t="shared" si="2183"/>
        <v>-12165.666666666666</v>
      </c>
      <c r="R28876">
        <f t="shared" si="2184"/>
        <v>123.48940493147124</v>
      </c>
    </row>
    <row r="28877" spans="1:18" x14ac:dyDescent="0.25">
      <c r="A28877">
        <v>53641</v>
      </c>
      <c r="B28877">
        <v>667</v>
      </c>
      <c r="C28877">
        <v>192</v>
      </c>
      <c r="D28877">
        <v>447</v>
      </c>
      <c r="E28877">
        <v>457</v>
      </c>
      <c r="G28877">
        <f t="shared" si="2180"/>
        <v>-220</v>
      </c>
      <c r="H28877">
        <f t="shared" si="2181"/>
        <v>265</v>
      </c>
      <c r="J28877">
        <f t="shared" si="2182"/>
        <v>-1.2045454545454546</v>
      </c>
      <c r="L28877">
        <f t="shared" si="2183"/>
        <v>995.43181818181824</v>
      </c>
      <c r="R28877">
        <f t="shared" si="2184"/>
        <v>99.863596116372648</v>
      </c>
    </row>
    <row r="28878" spans="1:18" x14ac:dyDescent="0.25">
      <c r="A28878">
        <v>53641</v>
      </c>
      <c r="B28878">
        <v>402</v>
      </c>
      <c r="C28878">
        <v>662</v>
      </c>
      <c r="D28878">
        <v>427</v>
      </c>
      <c r="E28878">
        <v>327</v>
      </c>
      <c r="G28878">
        <f t="shared" si="2180"/>
        <v>25</v>
      </c>
      <c r="H28878">
        <f t="shared" si="2181"/>
        <v>-335</v>
      </c>
      <c r="J28878">
        <f t="shared" si="2182"/>
        <v>-13.4</v>
      </c>
      <c r="L28878">
        <f t="shared" si="2183"/>
        <v>6048.8</v>
      </c>
      <c r="R28878">
        <f t="shared" si="2184"/>
        <v>29.782853913614424</v>
      </c>
    </row>
    <row r="28879" spans="1:18" x14ac:dyDescent="0.25">
      <c r="A28879">
        <v>53641</v>
      </c>
      <c r="B28879">
        <v>957</v>
      </c>
      <c r="C28879">
        <v>297</v>
      </c>
      <c r="D28879">
        <v>377</v>
      </c>
      <c r="E28879">
        <v>507</v>
      </c>
      <c r="G28879">
        <f t="shared" si="2180"/>
        <v>-580</v>
      </c>
      <c r="H28879">
        <f t="shared" si="2181"/>
        <v>210</v>
      </c>
      <c r="J28879">
        <f t="shared" si="2182"/>
        <v>-0.36206896551724138</v>
      </c>
      <c r="L28879">
        <f t="shared" si="2183"/>
        <v>643.5</v>
      </c>
      <c r="R28879">
        <f t="shared" si="2184"/>
        <v>180.48240875108564</v>
      </c>
    </row>
    <row r="28880" spans="1:18" x14ac:dyDescent="0.25">
      <c r="A28880">
        <v>53641</v>
      </c>
      <c r="B28880">
        <v>1017</v>
      </c>
      <c r="C28880">
        <v>537</v>
      </c>
      <c r="D28880">
        <v>697</v>
      </c>
      <c r="E28880">
        <v>462</v>
      </c>
      <c r="G28880">
        <f t="shared" si="2180"/>
        <v>-320</v>
      </c>
      <c r="H28880">
        <f t="shared" si="2181"/>
        <v>-75</v>
      </c>
      <c r="J28880">
        <f t="shared" si="2182"/>
        <v>0.234375</v>
      </c>
      <c r="L28880">
        <f t="shared" si="2183"/>
        <v>298.640625</v>
      </c>
      <c r="R28880">
        <f t="shared" si="2184"/>
        <v>118.24874346942995</v>
      </c>
    </row>
    <row r="28881" spans="1:18" x14ac:dyDescent="0.25">
      <c r="A28881">
        <v>53641</v>
      </c>
      <c r="B28881">
        <v>632</v>
      </c>
      <c r="C28881">
        <v>342</v>
      </c>
      <c r="D28881">
        <v>467</v>
      </c>
      <c r="E28881">
        <v>712</v>
      </c>
      <c r="G28881">
        <f t="shared" si="2180"/>
        <v>-165</v>
      </c>
      <c r="H28881">
        <f t="shared" si="2181"/>
        <v>370</v>
      </c>
      <c r="J28881">
        <f t="shared" si="2182"/>
        <v>-2.2424242424242422</v>
      </c>
      <c r="L28881">
        <f t="shared" si="2183"/>
        <v>1759.212121212121</v>
      </c>
      <c r="R28881">
        <f t="shared" si="2184"/>
        <v>180.30307099578272</v>
      </c>
    </row>
    <row r="28882" spans="1:18" x14ac:dyDescent="0.25">
      <c r="A28882">
        <v>53641</v>
      </c>
      <c r="B28882">
        <v>357</v>
      </c>
      <c r="C28882">
        <v>327</v>
      </c>
      <c r="D28882">
        <v>362</v>
      </c>
      <c r="E28882">
        <v>702</v>
      </c>
      <c r="G28882">
        <f t="shared" si="2180"/>
        <v>5</v>
      </c>
      <c r="H28882">
        <f t="shared" si="2181"/>
        <v>375</v>
      </c>
      <c r="J28882">
        <f t="shared" si="2182"/>
        <v>75</v>
      </c>
      <c r="L28882">
        <f t="shared" si="2183"/>
        <v>-26448</v>
      </c>
      <c r="R28882">
        <f t="shared" si="2184"/>
        <v>103.55079589386264</v>
      </c>
    </row>
    <row r="28883" spans="1:18" x14ac:dyDescent="0.25">
      <c r="A28883">
        <v>53641</v>
      </c>
      <c r="B28883">
        <v>332</v>
      </c>
      <c r="C28883">
        <v>542</v>
      </c>
      <c r="D28883">
        <v>312</v>
      </c>
      <c r="E28883">
        <v>752</v>
      </c>
      <c r="G28883">
        <f t="shared" si="2180"/>
        <v>-20</v>
      </c>
      <c r="H28883">
        <f t="shared" si="2181"/>
        <v>210</v>
      </c>
      <c r="J28883">
        <f t="shared" si="2182"/>
        <v>-10.5</v>
      </c>
      <c r="L28883">
        <f t="shared" si="2183"/>
        <v>4028</v>
      </c>
      <c r="R28883">
        <f t="shared" si="2184"/>
        <v>103.05748368663104</v>
      </c>
    </row>
    <row r="28884" spans="1:18" x14ac:dyDescent="0.25">
      <c r="A28884">
        <v>53641</v>
      </c>
      <c r="B28884">
        <v>852</v>
      </c>
      <c r="C28884">
        <v>432</v>
      </c>
      <c r="D28884">
        <v>142</v>
      </c>
      <c r="E28884">
        <v>262</v>
      </c>
      <c r="G28884">
        <f t="shared" si="2180"/>
        <v>-710</v>
      </c>
      <c r="H28884">
        <f t="shared" si="2181"/>
        <v>-170</v>
      </c>
      <c r="J28884">
        <f t="shared" si="2182"/>
        <v>0.23943661971830985</v>
      </c>
      <c r="L28884">
        <f t="shared" si="2183"/>
        <v>228</v>
      </c>
      <c r="R28884">
        <f t="shared" si="2184"/>
        <v>51.680082786776083</v>
      </c>
    </row>
    <row r="28885" spans="1:18" x14ac:dyDescent="0.25">
      <c r="A28885">
        <v>53641</v>
      </c>
      <c r="B28885">
        <v>952</v>
      </c>
      <c r="C28885">
        <v>222</v>
      </c>
      <c r="D28885">
        <v>972</v>
      </c>
      <c r="E28885">
        <v>567</v>
      </c>
      <c r="G28885">
        <f t="shared" si="2180"/>
        <v>20</v>
      </c>
      <c r="H28885">
        <f t="shared" si="2181"/>
        <v>345</v>
      </c>
      <c r="J28885">
        <f t="shared" si="2182"/>
        <v>17.25</v>
      </c>
      <c r="L28885">
        <f t="shared" si="2183"/>
        <v>-16200</v>
      </c>
      <c r="R28885">
        <f t="shared" si="2184"/>
        <v>494.82141334767391</v>
      </c>
    </row>
    <row r="28886" spans="1:18" x14ac:dyDescent="0.25">
      <c r="A28886">
        <v>53641</v>
      </c>
      <c r="B28886">
        <v>807</v>
      </c>
      <c r="C28886">
        <v>127</v>
      </c>
      <c r="D28886">
        <v>377</v>
      </c>
      <c r="E28886">
        <v>512</v>
      </c>
      <c r="G28886">
        <f t="shared" si="2180"/>
        <v>-430</v>
      </c>
      <c r="H28886">
        <f t="shared" si="2181"/>
        <v>385</v>
      </c>
      <c r="J28886">
        <f t="shared" si="2182"/>
        <v>-0.89534883720930236</v>
      </c>
      <c r="L28886">
        <f t="shared" si="2183"/>
        <v>849.54651162790697</v>
      </c>
      <c r="R28886">
        <f t="shared" si="2184"/>
        <v>113.75334924867398</v>
      </c>
    </row>
    <row r="28887" spans="1:18" x14ac:dyDescent="0.25">
      <c r="A28887">
        <v>53641</v>
      </c>
      <c r="B28887">
        <v>242</v>
      </c>
      <c r="C28887">
        <v>517</v>
      </c>
      <c r="D28887">
        <v>527</v>
      </c>
      <c r="E28887">
        <v>272</v>
      </c>
      <c r="G28887">
        <f t="shared" si="2180"/>
        <v>285</v>
      </c>
      <c r="H28887">
        <f t="shared" si="2181"/>
        <v>-245</v>
      </c>
      <c r="J28887">
        <f t="shared" si="2182"/>
        <v>-0.85964912280701755</v>
      </c>
      <c r="L28887">
        <f t="shared" si="2183"/>
        <v>725.03508771929819</v>
      </c>
      <c r="R28887">
        <f t="shared" si="2184"/>
        <v>33.81826495028664</v>
      </c>
    </row>
    <row r="28888" spans="1:18" x14ac:dyDescent="0.25">
      <c r="A28888">
        <v>53641</v>
      </c>
      <c r="B28888">
        <v>722</v>
      </c>
      <c r="C28888">
        <v>197</v>
      </c>
      <c r="D28888">
        <v>492</v>
      </c>
      <c r="E28888">
        <v>572</v>
      </c>
      <c r="G28888">
        <f t="shared" si="2180"/>
        <v>-230</v>
      </c>
      <c r="H28888">
        <f t="shared" si="2181"/>
        <v>375</v>
      </c>
      <c r="J28888">
        <f t="shared" si="2182"/>
        <v>-1.6304347826086956</v>
      </c>
      <c r="L28888">
        <f t="shared" si="2183"/>
        <v>1374.1739130434783</v>
      </c>
      <c r="R28888">
        <f t="shared" si="2184"/>
        <v>177.32980636310739</v>
      </c>
    </row>
    <row r="28889" spans="1:18" x14ac:dyDescent="0.25">
      <c r="A28889">
        <v>53641</v>
      </c>
      <c r="B28889">
        <v>347</v>
      </c>
      <c r="C28889">
        <v>317</v>
      </c>
      <c r="D28889">
        <v>522</v>
      </c>
      <c r="E28889">
        <v>727</v>
      </c>
      <c r="G28889">
        <f t="shared" si="2180"/>
        <v>175</v>
      </c>
      <c r="H28889">
        <f t="shared" si="2181"/>
        <v>410</v>
      </c>
      <c r="J28889">
        <f t="shared" si="2182"/>
        <v>2.342857142857143</v>
      </c>
      <c r="L28889">
        <f t="shared" si="2183"/>
        <v>-495.97142857142853</v>
      </c>
      <c r="R28889">
        <f t="shared" si="2184"/>
        <v>116.49091855127105</v>
      </c>
    </row>
    <row r="28890" spans="1:18" x14ac:dyDescent="0.25">
      <c r="A28890">
        <v>53641</v>
      </c>
      <c r="B28890">
        <v>362</v>
      </c>
      <c r="C28890">
        <v>357</v>
      </c>
      <c r="D28890">
        <v>657</v>
      </c>
      <c r="E28890">
        <v>292</v>
      </c>
      <c r="G28890">
        <f t="shared" si="2180"/>
        <v>295</v>
      </c>
      <c r="H28890">
        <f t="shared" si="2181"/>
        <v>-65</v>
      </c>
      <c r="J28890">
        <f t="shared" si="2182"/>
        <v>-0.22033898305084745</v>
      </c>
      <c r="L28890">
        <f t="shared" si="2183"/>
        <v>436.76271186440681</v>
      </c>
      <c r="R28890">
        <f t="shared" si="2184"/>
        <v>49.22599825406887</v>
      </c>
    </row>
    <row r="28891" spans="1:18" x14ac:dyDescent="0.25">
      <c r="A28891">
        <v>53641</v>
      </c>
      <c r="B28891">
        <v>657</v>
      </c>
      <c r="C28891">
        <v>422</v>
      </c>
      <c r="D28891">
        <v>502</v>
      </c>
      <c r="E28891">
        <v>572</v>
      </c>
      <c r="G28891">
        <f t="shared" si="2180"/>
        <v>-155</v>
      </c>
      <c r="H28891">
        <f t="shared" si="2181"/>
        <v>150</v>
      </c>
      <c r="J28891">
        <f t="shared" si="2182"/>
        <v>-0.967741935483871</v>
      </c>
      <c r="L28891">
        <f t="shared" si="2183"/>
        <v>1057.8064516129032</v>
      </c>
      <c r="R28891">
        <f t="shared" si="2184"/>
        <v>235.4465146426858</v>
      </c>
    </row>
    <row r="28892" spans="1:18" x14ac:dyDescent="0.25">
      <c r="A28892">
        <v>53641</v>
      </c>
      <c r="B28892">
        <v>627</v>
      </c>
      <c r="C28892">
        <v>112</v>
      </c>
      <c r="D28892">
        <v>787</v>
      </c>
      <c r="E28892">
        <v>562</v>
      </c>
      <c r="G28892">
        <f t="shared" si="2180"/>
        <v>160</v>
      </c>
      <c r="H28892">
        <f t="shared" si="2181"/>
        <v>450</v>
      </c>
      <c r="J28892">
        <f t="shared" si="2182"/>
        <v>2.8125</v>
      </c>
      <c r="L28892">
        <f t="shared" si="2183"/>
        <v>-1651.4375</v>
      </c>
      <c r="R28892">
        <f t="shared" si="2184"/>
        <v>215.30652578089783</v>
      </c>
    </row>
    <row r="28893" spans="1:18" x14ac:dyDescent="0.25">
      <c r="A28893">
        <v>53641</v>
      </c>
      <c r="B28893">
        <v>672</v>
      </c>
      <c r="C28893">
        <v>132</v>
      </c>
      <c r="D28893">
        <v>717</v>
      </c>
      <c r="E28893">
        <v>377</v>
      </c>
      <c r="G28893">
        <f t="shared" si="2180"/>
        <v>45</v>
      </c>
      <c r="H28893">
        <f t="shared" si="2181"/>
        <v>245</v>
      </c>
      <c r="J28893">
        <f t="shared" si="2182"/>
        <v>5.4444444444444446</v>
      </c>
      <c r="L28893">
        <f t="shared" si="2183"/>
        <v>-3526.666666666667</v>
      </c>
      <c r="R28893">
        <f t="shared" si="2184"/>
        <v>236.15168185142588</v>
      </c>
    </row>
    <row r="28894" spans="1:18" x14ac:dyDescent="0.25">
      <c r="A28894">
        <v>53641</v>
      </c>
      <c r="B28894">
        <v>322</v>
      </c>
      <c r="C28894">
        <v>532</v>
      </c>
      <c r="D28894">
        <v>727</v>
      </c>
      <c r="E28894">
        <v>312</v>
      </c>
      <c r="G28894">
        <f t="shared" si="2180"/>
        <v>405</v>
      </c>
      <c r="H28894">
        <f t="shared" si="2181"/>
        <v>-220</v>
      </c>
      <c r="J28894">
        <f t="shared" si="2182"/>
        <v>-0.54320987654320985</v>
      </c>
      <c r="L28894">
        <f t="shared" si="2183"/>
        <v>706.91358024691363</v>
      </c>
      <c r="R28894">
        <f t="shared" si="2184"/>
        <v>151.17297642354342</v>
      </c>
    </row>
    <row r="28895" spans="1:18" x14ac:dyDescent="0.25">
      <c r="A28895">
        <v>53641</v>
      </c>
      <c r="B28895">
        <v>287</v>
      </c>
      <c r="C28895">
        <v>377</v>
      </c>
      <c r="D28895">
        <v>832</v>
      </c>
      <c r="E28895">
        <v>482</v>
      </c>
      <c r="G28895">
        <f t="shared" si="2180"/>
        <v>545</v>
      </c>
      <c r="H28895">
        <f t="shared" si="2181"/>
        <v>105</v>
      </c>
      <c r="J28895">
        <f t="shared" si="2182"/>
        <v>0.19266055045871561</v>
      </c>
      <c r="L28895">
        <f t="shared" si="2183"/>
        <v>321.70642201834858</v>
      </c>
      <c r="R28895">
        <f t="shared" si="2184"/>
        <v>123.06707797333921</v>
      </c>
    </row>
    <row r="28896" spans="1:18" x14ac:dyDescent="0.25">
      <c r="A28896">
        <v>53641</v>
      </c>
      <c r="B28896">
        <v>502</v>
      </c>
      <c r="C28896">
        <v>537</v>
      </c>
      <c r="D28896">
        <v>357</v>
      </c>
      <c r="E28896">
        <v>472</v>
      </c>
      <c r="G28896">
        <f t="shared" si="2180"/>
        <v>-145</v>
      </c>
      <c r="H28896">
        <f t="shared" si="2181"/>
        <v>-65</v>
      </c>
      <c r="J28896">
        <f t="shared" si="2182"/>
        <v>0.44827586206896552</v>
      </c>
      <c r="L28896">
        <f t="shared" si="2183"/>
        <v>311.9655172413793</v>
      </c>
      <c r="R28896">
        <f t="shared" si="2184"/>
        <v>212.77200180586553</v>
      </c>
    </row>
    <row r="28897" spans="1:18" x14ac:dyDescent="0.25">
      <c r="A28897">
        <v>53641</v>
      </c>
      <c r="B28897">
        <v>627</v>
      </c>
      <c r="C28897">
        <v>437</v>
      </c>
      <c r="D28897">
        <v>1027</v>
      </c>
      <c r="E28897">
        <v>322</v>
      </c>
      <c r="G28897">
        <f t="shared" si="2180"/>
        <v>400</v>
      </c>
      <c r="H28897">
        <f t="shared" si="2181"/>
        <v>-115</v>
      </c>
      <c r="J28897">
        <f t="shared" si="2182"/>
        <v>-0.28749999999999998</v>
      </c>
      <c r="L28897">
        <f t="shared" si="2183"/>
        <v>617.26250000000005</v>
      </c>
      <c r="R28897">
        <f t="shared" si="2184"/>
        <v>192.22587415227585</v>
      </c>
    </row>
    <row r="28898" spans="1:18" x14ac:dyDescent="0.25">
      <c r="A28898">
        <v>53641</v>
      </c>
      <c r="B28898">
        <v>862</v>
      </c>
      <c r="C28898">
        <v>112</v>
      </c>
      <c r="D28898">
        <v>347</v>
      </c>
      <c r="E28898">
        <v>262</v>
      </c>
      <c r="G28898">
        <f t="shared" si="2180"/>
        <v>-515</v>
      </c>
      <c r="H28898">
        <f t="shared" si="2181"/>
        <v>150</v>
      </c>
      <c r="J28898">
        <f t="shared" si="2182"/>
        <v>-0.29126213592233008</v>
      </c>
      <c r="L28898">
        <f t="shared" si="2183"/>
        <v>363.06796116504853</v>
      </c>
      <c r="R28898">
        <f t="shared" si="2184"/>
        <v>53.681950034369748</v>
      </c>
    </row>
    <row r="28899" spans="1:18" x14ac:dyDescent="0.25">
      <c r="A28899">
        <v>53641</v>
      </c>
      <c r="B28899">
        <v>417</v>
      </c>
      <c r="C28899">
        <v>217</v>
      </c>
      <c r="D28899">
        <v>772</v>
      </c>
      <c r="E28899">
        <v>97</v>
      </c>
      <c r="G28899">
        <f t="shared" si="2180"/>
        <v>355</v>
      </c>
      <c r="H28899">
        <f t="shared" si="2181"/>
        <v>-120</v>
      </c>
      <c r="J28899">
        <f t="shared" si="2182"/>
        <v>-0.3380281690140845</v>
      </c>
      <c r="L28899">
        <f t="shared" si="2183"/>
        <v>357.95774647887322</v>
      </c>
      <c r="R28899">
        <f t="shared" si="2184"/>
        <v>78.188954150723276</v>
      </c>
    </row>
    <row r="28900" spans="1:18" x14ac:dyDescent="0.25">
      <c r="A28900">
        <v>53641</v>
      </c>
      <c r="B28900">
        <v>987</v>
      </c>
      <c r="C28900">
        <v>292</v>
      </c>
      <c r="D28900">
        <v>497</v>
      </c>
      <c r="E28900">
        <v>712</v>
      </c>
      <c r="G28900">
        <f t="shared" si="2180"/>
        <v>-490</v>
      </c>
      <c r="H28900">
        <f t="shared" si="2181"/>
        <v>420</v>
      </c>
      <c r="J28900">
        <f t="shared" si="2182"/>
        <v>-0.8571428571428571</v>
      </c>
      <c r="L28900">
        <f t="shared" si="2183"/>
        <v>1138</v>
      </c>
      <c r="R28900">
        <f t="shared" si="2184"/>
        <v>348.28185002785256</v>
      </c>
    </row>
    <row r="28901" spans="1:18" x14ac:dyDescent="0.25">
      <c r="A28901">
        <v>53641</v>
      </c>
      <c r="B28901">
        <v>572</v>
      </c>
      <c r="C28901">
        <v>422</v>
      </c>
      <c r="D28901">
        <v>767</v>
      </c>
      <c r="E28901">
        <v>117</v>
      </c>
      <c r="G28901">
        <f t="shared" si="2180"/>
        <v>195</v>
      </c>
      <c r="H28901">
        <f t="shared" si="2181"/>
        <v>-305</v>
      </c>
      <c r="J28901">
        <f t="shared" si="2182"/>
        <v>-1.5641025641025641</v>
      </c>
      <c r="L28901">
        <f t="shared" si="2183"/>
        <v>1316.6666666666667</v>
      </c>
      <c r="R28901">
        <f t="shared" si="2184"/>
        <v>168.15913378997149</v>
      </c>
    </row>
    <row r="28902" spans="1:18" x14ac:dyDescent="0.25">
      <c r="A28902">
        <v>53641</v>
      </c>
      <c r="B28902">
        <v>667</v>
      </c>
      <c r="C28902">
        <v>427</v>
      </c>
      <c r="D28902">
        <v>857</v>
      </c>
      <c r="E28902">
        <v>202</v>
      </c>
      <c r="G28902">
        <f t="shared" si="2180"/>
        <v>190</v>
      </c>
      <c r="H28902">
        <f t="shared" si="2181"/>
        <v>-225</v>
      </c>
      <c r="J28902">
        <f t="shared" si="2182"/>
        <v>-1.1842105263157894</v>
      </c>
      <c r="L28902">
        <f t="shared" si="2183"/>
        <v>1216.8684210526314</v>
      </c>
      <c r="R28902">
        <f t="shared" si="2184"/>
        <v>249.76986871163911</v>
      </c>
    </row>
    <row r="28903" spans="1:18" x14ac:dyDescent="0.25">
      <c r="A28903">
        <v>53641</v>
      </c>
      <c r="B28903">
        <v>412</v>
      </c>
      <c r="C28903">
        <v>567</v>
      </c>
      <c r="D28903">
        <v>792</v>
      </c>
      <c r="E28903">
        <v>352</v>
      </c>
      <c r="G28903">
        <f t="shared" si="2180"/>
        <v>380</v>
      </c>
      <c r="H28903">
        <f t="shared" si="2181"/>
        <v>-215</v>
      </c>
      <c r="J28903">
        <f t="shared" si="2182"/>
        <v>-0.56578947368421051</v>
      </c>
      <c r="L28903">
        <f t="shared" si="2183"/>
        <v>800.1052631578948</v>
      </c>
      <c r="R28903">
        <f t="shared" si="2184"/>
        <v>221.80169077982001</v>
      </c>
    </row>
    <row r="28904" spans="1:18" x14ac:dyDescent="0.25">
      <c r="A28904">
        <v>53641</v>
      </c>
      <c r="B28904">
        <v>497</v>
      </c>
      <c r="C28904">
        <v>127</v>
      </c>
      <c r="D28904">
        <v>632</v>
      </c>
      <c r="E28904">
        <v>422</v>
      </c>
      <c r="G28904">
        <f t="shared" si="2180"/>
        <v>135</v>
      </c>
      <c r="H28904">
        <f t="shared" si="2181"/>
        <v>295</v>
      </c>
      <c r="J28904">
        <f t="shared" si="2182"/>
        <v>2.1851851851851851</v>
      </c>
      <c r="L28904">
        <f t="shared" si="2183"/>
        <v>-959.03703703703695</v>
      </c>
      <c r="R28904">
        <f t="shared" si="2184"/>
        <v>99.391976955564132</v>
      </c>
    </row>
    <row r="28905" spans="1:18" x14ac:dyDescent="0.25">
      <c r="A28905">
        <v>53641</v>
      </c>
      <c r="B28905">
        <v>382</v>
      </c>
      <c r="C28905">
        <v>247</v>
      </c>
      <c r="D28905">
        <v>677</v>
      </c>
      <c r="E28905">
        <v>232</v>
      </c>
      <c r="G28905">
        <f t="shared" si="2180"/>
        <v>295</v>
      </c>
      <c r="H28905">
        <f t="shared" si="2181"/>
        <v>-15</v>
      </c>
      <c r="J28905">
        <f t="shared" si="2182"/>
        <v>-5.0847457627118647E-2</v>
      </c>
      <c r="L28905">
        <f t="shared" si="2183"/>
        <v>266.42372881355931</v>
      </c>
      <c r="R28905">
        <f t="shared" si="2184"/>
        <v>41.911955745156483</v>
      </c>
    </row>
    <row r="28906" spans="1:18" x14ac:dyDescent="0.25">
      <c r="A28906">
        <v>53641</v>
      </c>
      <c r="B28906">
        <v>697</v>
      </c>
      <c r="C28906">
        <v>502</v>
      </c>
      <c r="D28906">
        <v>872</v>
      </c>
      <c r="E28906">
        <v>282</v>
      </c>
      <c r="G28906">
        <f t="shared" si="2180"/>
        <v>175</v>
      </c>
      <c r="H28906">
        <f t="shared" si="2181"/>
        <v>-220</v>
      </c>
      <c r="J28906">
        <f t="shared" si="2182"/>
        <v>-1.2571428571428571</v>
      </c>
      <c r="L28906">
        <f t="shared" si="2183"/>
        <v>1378.2285714285715</v>
      </c>
      <c r="R28906">
        <f t="shared" si="2184"/>
        <v>320.56406362290272</v>
      </c>
    </row>
    <row r="28907" spans="1:18" x14ac:dyDescent="0.25">
      <c r="A28907">
        <v>53701</v>
      </c>
      <c r="B28907">
        <v>287</v>
      </c>
      <c r="C28907">
        <v>222</v>
      </c>
      <c r="D28907">
        <v>397</v>
      </c>
      <c r="E28907">
        <v>687</v>
      </c>
      <c r="G28907">
        <f t="shared" si="2180"/>
        <v>110</v>
      </c>
      <c r="H28907">
        <f t="shared" si="2181"/>
        <v>465</v>
      </c>
      <c r="J28907">
        <f t="shared" si="2182"/>
        <v>4.2272727272727275</v>
      </c>
      <c r="L28907">
        <f t="shared" si="2183"/>
        <v>-991.22727272727275</v>
      </c>
      <c r="R28907">
        <f t="shared" si="2184"/>
        <v>153.85061208786814</v>
      </c>
    </row>
    <row r="28908" spans="1:18" x14ac:dyDescent="0.25">
      <c r="A28908">
        <v>53701</v>
      </c>
      <c r="B28908">
        <v>632</v>
      </c>
      <c r="C28908">
        <v>202</v>
      </c>
      <c r="D28908">
        <v>442</v>
      </c>
      <c r="E28908">
        <v>617</v>
      </c>
      <c r="G28908">
        <f t="shared" si="2180"/>
        <v>-190</v>
      </c>
      <c r="H28908">
        <f t="shared" si="2181"/>
        <v>415</v>
      </c>
      <c r="J28908">
        <f t="shared" si="2182"/>
        <v>-2.1842105263157894</v>
      </c>
      <c r="L28908">
        <f t="shared" si="2183"/>
        <v>1582.421052631579</v>
      </c>
      <c r="R28908">
        <f t="shared" si="2184"/>
        <v>121.83784247266668</v>
      </c>
    </row>
    <row r="28909" spans="1:18" x14ac:dyDescent="0.25">
      <c r="A28909">
        <v>53701</v>
      </c>
      <c r="B28909">
        <v>817</v>
      </c>
      <c r="C28909">
        <v>372</v>
      </c>
      <c r="D28909">
        <v>552</v>
      </c>
      <c r="E28909">
        <v>377</v>
      </c>
      <c r="G28909">
        <f t="shared" si="2180"/>
        <v>-265</v>
      </c>
      <c r="H28909">
        <f t="shared" si="2181"/>
        <v>5</v>
      </c>
      <c r="J28909">
        <f t="shared" si="2182"/>
        <v>-1.8867924528301886E-2</v>
      </c>
      <c r="L28909">
        <f t="shared" si="2183"/>
        <v>387.41509433962267</v>
      </c>
      <c r="R28909">
        <f t="shared" si="2184"/>
        <v>93.719168595744506</v>
      </c>
    </row>
    <row r="28910" spans="1:18" x14ac:dyDescent="0.25">
      <c r="A28910">
        <v>53701</v>
      </c>
      <c r="B28910">
        <v>637</v>
      </c>
      <c r="C28910">
        <v>632</v>
      </c>
      <c r="D28910">
        <v>582</v>
      </c>
      <c r="E28910">
        <v>197</v>
      </c>
      <c r="G28910">
        <f t="shared" si="2180"/>
        <v>-55</v>
      </c>
      <c r="H28910">
        <f t="shared" si="2181"/>
        <v>-435</v>
      </c>
      <c r="J28910">
        <f t="shared" si="2182"/>
        <v>7.9090909090909092</v>
      </c>
      <c r="L28910">
        <f t="shared" si="2183"/>
        <v>-4406.090909090909</v>
      </c>
      <c r="R28910">
        <f t="shared" si="2184"/>
        <v>132.07493046061714</v>
      </c>
    </row>
    <row r="28911" spans="1:18" x14ac:dyDescent="0.25">
      <c r="A28911">
        <v>53701</v>
      </c>
      <c r="B28911">
        <v>147</v>
      </c>
      <c r="C28911">
        <v>267</v>
      </c>
      <c r="D28911">
        <v>402</v>
      </c>
      <c r="E28911">
        <v>577</v>
      </c>
      <c r="G28911">
        <f t="shared" si="2180"/>
        <v>255</v>
      </c>
      <c r="H28911">
        <f t="shared" si="2181"/>
        <v>310</v>
      </c>
      <c r="J28911">
        <f t="shared" si="2182"/>
        <v>1.2156862745098038</v>
      </c>
      <c r="L28911">
        <f t="shared" si="2183"/>
        <v>88.29411764705884</v>
      </c>
      <c r="R28911">
        <f t="shared" si="2184"/>
        <v>230.29179857368467</v>
      </c>
    </row>
    <row r="28912" spans="1:18" x14ac:dyDescent="0.25">
      <c r="A28912">
        <v>53701</v>
      </c>
      <c r="B28912">
        <v>432</v>
      </c>
      <c r="C28912">
        <v>622</v>
      </c>
      <c r="D28912">
        <v>672</v>
      </c>
      <c r="E28912">
        <v>177</v>
      </c>
      <c r="G28912">
        <f t="shared" si="2180"/>
        <v>240</v>
      </c>
      <c r="H28912">
        <f t="shared" si="2181"/>
        <v>-445</v>
      </c>
      <c r="J28912">
        <f t="shared" si="2182"/>
        <v>-1.8541666666666667</v>
      </c>
      <c r="L28912">
        <f t="shared" si="2183"/>
        <v>1423</v>
      </c>
      <c r="R28912">
        <f t="shared" si="2184"/>
        <v>135.32605052649777</v>
      </c>
    </row>
    <row r="28913" spans="1:18" x14ac:dyDescent="0.25">
      <c r="A28913">
        <v>53701</v>
      </c>
      <c r="B28913">
        <v>392</v>
      </c>
      <c r="C28913">
        <v>442</v>
      </c>
      <c r="D28913">
        <v>707</v>
      </c>
      <c r="E28913">
        <v>507</v>
      </c>
      <c r="G28913">
        <f t="shared" si="2180"/>
        <v>315</v>
      </c>
      <c r="H28913">
        <f t="shared" si="2181"/>
        <v>65</v>
      </c>
      <c r="J28913">
        <f t="shared" si="2182"/>
        <v>0.20634920634920634</v>
      </c>
      <c r="L28913">
        <f t="shared" si="2183"/>
        <v>361.11111111111109</v>
      </c>
      <c r="R28913">
        <f t="shared" si="2184"/>
        <v>167.50278631098337</v>
      </c>
    </row>
    <row r="28914" spans="1:18" x14ac:dyDescent="0.25">
      <c r="A28914">
        <v>53701</v>
      </c>
      <c r="B28914">
        <v>527</v>
      </c>
      <c r="C28914">
        <v>302</v>
      </c>
      <c r="D28914">
        <v>687</v>
      </c>
      <c r="E28914">
        <v>457</v>
      </c>
      <c r="G28914">
        <f t="shared" si="2180"/>
        <v>160</v>
      </c>
      <c r="H28914">
        <f t="shared" si="2181"/>
        <v>155</v>
      </c>
      <c r="J28914">
        <f t="shared" si="2182"/>
        <v>0.96875</v>
      </c>
      <c r="L28914">
        <f t="shared" si="2183"/>
        <v>-208.53125</v>
      </c>
      <c r="R28914">
        <f t="shared" si="2184"/>
        <v>34.408195672993855</v>
      </c>
    </row>
    <row r="28915" spans="1:18" x14ac:dyDescent="0.25">
      <c r="A28915">
        <v>53701</v>
      </c>
      <c r="B28915">
        <v>372</v>
      </c>
      <c r="C28915">
        <v>352</v>
      </c>
      <c r="D28915">
        <v>592</v>
      </c>
      <c r="E28915">
        <v>367</v>
      </c>
      <c r="G28915">
        <f t="shared" si="2180"/>
        <v>220</v>
      </c>
      <c r="H28915">
        <f t="shared" si="2181"/>
        <v>15</v>
      </c>
      <c r="J28915">
        <f t="shared" si="2182"/>
        <v>6.8181818181818177E-2</v>
      </c>
      <c r="L28915">
        <f t="shared" si="2183"/>
        <v>326.63636363636363</v>
      </c>
      <c r="R28915">
        <f t="shared" si="2184"/>
        <v>72.830909565752421</v>
      </c>
    </row>
    <row r="28916" spans="1:18" x14ac:dyDescent="0.25">
      <c r="A28916">
        <v>53701</v>
      </c>
      <c r="B28916">
        <v>562</v>
      </c>
      <c r="C28916">
        <v>572</v>
      </c>
      <c r="D28916">
        <v>322</v>
      </c>
      <c r="E28916">
        <v>322</v>
      </c>
      <c r="G28916">
        <f t="shared" si="2180"/>
        <v>-240</v>
      </c>
      <c r="H28916">
        <f t="shared" si="2181"/>
        <v>-250</v>
      </c>
      <c r="J28916">
        <f t="shared" si="2182"/>
        <v>1.0416666666666667</v>
      </c>
      <c r="L28916">
        <f t="shared" si="2183"/>
        <v>-13.416666666666686</v>
      </c>
      <c r="R28916">
        <f t="shared" si="2184"/>
        <v>125.17512794529071</v>
      </c>
    </row>
    <row r="28917" spans="1:18" x14ac:dyDescent="0.25">
      <c r="A28917">
        <v>53701</v>
      </c>
      <c r="B28917">
        <v>322</v>
      </c>
      <c r="C28917">
        <v>747</v>
      </c>
      <c r="D28917">
        <v>532</v>
      </c>
      <c r="E28917">
        <v>712</v>
      </c>
      <c r="G28917">
        <f t="shared" si="2180"/>
        <v>210</v>
      </c>
      <c r="H28917">
        <f t="shared" si="2181"/>
        <v>-35</v>
      </c>
      <c r="J28917">
        <f t="shared" si="2182"/>
        <v>-0.16666666666666666</v>
      </c>
      <c r="L28917">
        <f t="shared" si="2183"/>
        <v>800.66666666666663</v>
      </c>
      <c r="R28917">
        <f t="shared" si="2184"/>
        <v>433.02693256231117</v>
      </c>
    </row>
    <row r="28918" spans="1:18" x14ac:dyDescent="0.25">
      <c r="A28918">
        <v>53701</v>
      </c>
      <c r="B28918">
        <v>352</v>
      </c>
      <c r="C28918">
        <v>247</v>
      </c>
      <c r="D28918">
        <v>602</v>
      </c>
      <c r="E28918">
        <v>282</v>
      </c>
      <c r="G28918">
        <f t="shared" si="2180"/>
        <v>250</v>
      </c>
      <c r="H28918">
        <f t="shared" si="2181"/>
        <v>35</v>
      </c>
      <c r="J28918">
        <f t="shared" si="2182"/>
        <v>0.14000000000000001</v>
      </c>
      <c r="L28918">
        <f t="shared" si="2183"/>
        <v>197.72</v>
      </c>
      <c r="R28918">
        <f t="shared" si="2184"/>
        <v>22.659019163908667</v>
      </c>
    </row>
    <row r="28919" spans="1:18" x14ac:dyDescent="0.25">
      <c r="A28919">
        <v>53701</v>
      </c>
      <c r="B28919">
        <v>482</v>
      </c>
      <c r="C28919">
        <v>252</v>
      </c>
      <c r="D28919">
        <v>942</v>
      </c>
      <c r="E28919">
        <v>592</v>
      </c>
      <c r="G28919">
        <f t="shared" si="2180"/>
        <v>460</v>
      </c>
      <c r="H28919">
        <f t="shared" si="2181"/>
        <v>340</v>
      </c>
      <c r="J28919">
        <f t="shared" si="2182"/>
        <v>0.73913043478260865</v>
      </c>
      <c r="L28919">
        <f t="shared" si="2183"/>
        <v>-104.26086956521738</v>
      </c>
      <c r="R28919">
        <f t="shared" si="2184"/>
        <v>39.614416012232454</v>
      </c>
    </row>
    <row r="28920" spans="1:18" x14ac:dyDescent="0.25">
      <c r="A28920">
        <v>53701</v>
      </c>
      <c r="B28920">
        <v>477</v>
      </c>
      <c r="C28920">
        <v>172</v>
      </c>
      <c r="D28920">
        <v>582</v>
      </c>
      <c r="E28920">
        <v>417</v>
      </c>
      <c r="G28920">
        <f t="shared" si="2180"/>
        <v>105</v>
      </c>
      <c r="H28920">
        <f t="shared" si="2181"/>
        <v>245</v>
      </c>
      <c r="J28920">
        <f t="shared" si="2182"/>
        <v>2.3333333333333335</v>
      </c>
      <c r="L28920">
        <f t="shared" si="2183"/>
        <v>-941</v>
      </c>
      <c r="R28920">
        <f t="shared" si="2184"/>
        <v>60.138346249752864</v>
      </c>
    </row>
    <row r="28921" spans="1:18" x14ac:dyDescent="0.25">
      <c r="A28921">
        <v>53701</v>
      </c>
      <c r="B28921">
        <v>842</v>
      </c>
      <c r="C28921">
        <v>257</v>
      </c>
      <c r="D28921">
        <v>372</v>
      </c>
      <c r="E28921">
        <v>492</v>
      </c>
      <c r="G28921">
        <f t="shared" si="2180"/>
        <v>-470</v>
      </c>
      <c r="H28921">
        <f t="shared" si="2181"/>
        <v>235</v>
      </c>
      <c r="J28921">
        <f t="shared" si="2182"/>
        <v>-0.5</v>
      </c>
      <c r="L28921">
        <f t="shared" si="2183"/>
        <v>678</v>
      </c>
      <c r="R28921">
        <f t="shared" si="2184"/>
        <v>145.79163213298628</v>
      </c>
    </row>
    <row r="28922" spans="1:18" x14ac:dyDescent="0.25">
      <c r="A28922">
        <v>53701</v>
      </c>
      <c r="B28922">
        <v>737</v>
      </c>
      <c r="C28922">
        <v>352</v>
      </c>
      <c r="D28922">
        <v>997</v>
      </c>
      <c r="E28922">
        <v>277</v>
      </c>
      <c r="G28922">
        <f t="shared" si="2180"/>
        <v>260</v>
      </c>
      <c r="H28922">
        <f t="shared" si="2181"/>
        <v>-75</v>
      </c>
      <c r="J28922">
        <f t="shared" si="2182"/>
        <v>-0.28846153846153844</v>
      </c>
      <c r="L28922">
        <f t="shared" si="2183"/>
        <v>564.59615384615381</v>
      </c>
      <c r="R28922">
        <f t="shared" si="2184"/>
        <v>141.1486810198241</v>
      </c>
    </row>
    <row r="28923" spans="1:18" x14ac:dyDescent="0.25">
      <c r="A28923">
        <v>53701</v>
      </c>
      <c r="B28923">
        <v>492</v>
      </c>
      <c r="C28923">
        <v>717</v>
      </c>
      <c r="D28923">
        <v>502</v>
      </c>
      <c r="E28923">
        <v>137</v>
      </c>
      <c r="G28923">
        <f t="shared" si="2180"/>
        <v>10</v>
      </c>
      <c r="H28923">
        <f t="shared" si="2181"/>
        <v>-580</v>
      </c>
      <c r="J28923">
        <f t="shared" si="2182"/>
        <v>-58</v>
      </c>
      <c r="L28923">
        <f t="shared" si="2183"/>
        <v>29253</v>
      </c>
      <c r="R28923">
        <f t="shared" si="2184"/>
        <v>39.442413869932871</v>
      </c>
    </row>
    <row r="28924" spans="1:18" x14ac:dyDescent="0.25">
      <c r="A28924">
        <v>53701</v>
      </c>
      <c r="B28924">
        <v>537</v>
      </c>
      <c r="C28924">
        <v>657</v>
      </c>
      <c r="D28924">
        <v>662</v>
      </c>
      <c r="E28924">
        <v>47</v>
      </c>
      <c r="G28924">
        <f t="shared" si="2180"/>
        <v>125</v>
      </c>
      <c r="H28924">
        <f t="shared" si="2181"/>
        <v>-610</v>
      </c>
      <c r="J28924">
        <f t="shared" si="2182"/>
        <v>-4.88</v>
      </c>
      <c r="L28924">
        <f t="shared" si="2183"/>
        <v>3277.56</v>
      </c>
      <c r="R28924">
        <f t="shared" si="2184"/>
        <v>150.11024727501331</v>
      </c>
    </row>
    <row r="28925" spans="1:18" x14ac:dyDescent="0.25">
      <c r="A28925">
        <v>53701</v>
      </c>
      <c r="B28925">
        <v>832</v>
      </c>
      <c r="C28925">
        <v>452</v>
      </c>
      <c r="D28925">
        <v>522</v>
      </c>
      <c r="E28925">
        <v>702</v>
      </c>
      <c r="G28925">
        <f t="shared" si="2180"/>
        <v>-310</v>
      </c>
      <c r="H28925">
        <f t="shared" si="2181"/>
        <v>250</v>
      </c>
      <c r="J28925">
        <f t="shared" si="2182"/>
        <v>-0.80645161290322576</v>
      </c>
      <c r="L28925">
        <f t="shared" si="2183"/>
        <v>1122.9677419354839</v>
      </c>
      <c r="R28925">
        <f t="shared" si="2184"/>
        <v>363.51888943497886</v>
      </c>
    </row>
    <row r="28926" spans="1:18" x14ac:dyDescent="0.25">
      <c r="A28926">
        <v>53701</v>
      </c>
      <c r="B28926">
        <v>487</v>
      </c>
      <c r="C28926">
        <v>262</v>
      </c>
      <c r="D28926">
        <v>662</v>
      </c>
      <c r="E28926">
        <v>107</v>
      </c>
      <c r="G28926">
        <f t="shared" si="2180"/>
        <v>175</v>
      </c>
      <c r="H28926">
        <f t="shared" si="2181"/>
        <v>-155</v>
      </c>
      <c r="J28926">
        <f t="shared" si="2182"/>
        <v>-0.88571428571428568</v>
      </c>
      <c r="L28926">
        <f t="shared" si="2183"/>
        <v>693.34285714285716</v>
      </c>
      <c r="R28926">
        <f t="shared" si="2184"/>
        <v>0.68442347901554601</v>
      </c>
    </row>
    <row r="28927" spans="1:18" x14ac:dyDescent="0.25">
      <c r="A28927">
        <v>53701</v>
      </c>
      <c r="B28927">
        <v>522</v>
      </c>
      <c r="C28927">
        <v>372</v>
      </c>
      <c r="D28927">
        <v>242</v>
      </c>
      <c r="E28927">
        <v>392</v>
      </c>
      <c r="G28927">
        <f t="shared" si="2180"/>
        <v>-280</v>
      </c>
      <c r="H28927">
        <f t="shared" si="2181"/>
        <v>20</v>
      </c>
      <c r="J28927">
        <f t="shared" si="2182"/>
        <v>-7.1428571428571425E-2</v>
      </c>
      <c r="L28927">
        <f t="shared" si="2183"/>
        <v>409.28571428571428</v>
      </c>
      <c r="R28927">
        <f t="shared" si="2184"/>
        <v>91.196223984524352</v>
      </c>
    </row>
    <row r="28928" spans="1:18" x14ac:dyDescent="0.25">
      <c r="A28928">
        <v>53701</v>
      </c>
      <c r="B28928">
        <v>217</v>
      </c>
      <c r="C28928">
        <v>252</v>
      </c>
      <c r="D28928">
        <v>832</v>
      </c>
      <c r="E28928">
        <v>342</v>
      </c>
      <c r="G28928">
        <f t="shared" si="2180"/>
        <v>615</v>
      </c>
      <c r="H28928">
        <f t="shared" si="2181"/>
        <v>90</v>
      </c>
      <c r="J28928">
        <f t="shared" si="2182"/>
        <v>0.14634146341463414</v>
      </c>
      <c r="L28928">
        <f t="shared" si="2183"/>
        <v>220.2439024390244</v>
      </c>
      <c r="R28928">
        <f t="shared" si="2184"/>
        <v>2.533985652050752</v>
      </c>
    </row>
    <row r="28929" spans="1:18" x14ac:dyDescent="0.25">
      <c r="A28929">
        <v>53701</v>
      </c>
      <c r="B28929">
        <v>372</v>
      </c>
      <c r="C28929">
        <v>282</v>
      </c>
      <c r="D28929">
        <v>497</v>
      </c>
      <c r="E28929">
        <v>697</v>
      </c>
      <c r="G28929">
        <f t="shared" si="2180"/>
        <v>125</v>
      </c>
      <c r="H28929">
        <f t="shared" si="2181"/>
        <v>415</v>
      </c>
      <c r="J28929">
        <f t="shared" si="2182"/>
        <v>3.32</v>
      </c>
      <c r="L28929">
        <f t="shared" si="2183"/>
        <v>-953.04</v>
      </c>
      <c r="R28929">
        <f t="shared" si="2184"/>
        <v>83.395502406701866</v>
      </c>
    </row>
    <row r="28930" spans="1:18" x14ac:dyDescent="0.25">
      <c r="A28930">
        <v>53701</v>
      </c>
      <c r="B28930">
        <v>447</v>
      </c>
      <c r="C28930">
        <v>467</v>
      </c>
      <c r="D28930">
        <v>367</v>
      </c>
      <c r="E28930">
        <v>262</v>
      </c>
      <c r="G28930">
        <f t="shared" ref="G28930:G28993" si="2185">D28930-B28930</f>
        <v>-80</v>
      </c>
      <c r="H28930">
        <f t="shared" ref="H28930:H28993" si="2186">E28930-C28930</f>
        <v>-205</v>
      </c>
      <c r="J28930">
        <f t="shared" ref="J28930:J28993" si="2187">H28930/G28930</f>
        <v>2.5625</v>
      </c>
      <c r="L28930">
        <f t="shared" ref="L28930:L28993" si="2188">E28930-(J28930*D28930)</f>
        <v>-678.4375</v>
      </c>
      <c r="R28930">
        <f t="shared" ref="R28930:R28993" si="2189">ABS((J28930*$O$2)+(-1*$P$2)+L28930)/SQRT((J28930*J28930)+(1))</f>
        <v>78.275241442098363</v>
      </c>
    </row>
    <row r="28931" spans="1:18" x14ac:dyDescent="0.25">
      <c r="A28931">
        <v>53701</v>
      </c>
      <c r="B28931">
        <v>457</v>
      </c>
      <c r="C28931">
        <v>692</v>
      </c>
      <c r="D28931">
        <v>402</v>
      </c>
      <c r="E28931">
        <v>497</v>
      </c>
      <c r="G28931">
        <f t="shared" si="2185"/>
        <v>-55</v>
      </c>
      <c r="H28931">
        <f t="shared" si="2186"/>
        <v>-195</v>
      </c>
      <c r="J28931">
        <f t="shared" si="2187"/>
        <v>3.5454545454545454</v>
      </c>
      <c r="L28931">
        <f t="shared" si="2188"/>
        <v>-928.27272727272725</v>
      </c>
      <c r="R28931">
        <f t="shared" si="2189"/>
        <v>113.37163619183437</v>
      </c>
    </row>
    <row r="28932" spans="1:18" x14ac:dyDescent="0.25">
      <c r="A28932">
        <v>53701</v>
      </c>
      <c r="B28932">
        <v>347</v>
      </c>
      <c r="C28932">
        <v>427</v>
      </c>
      <c r="D28932">
        <v>747</v>
      </c>
      <c r="E28932">
        <v>527</v>
      </c>
      <c r="G28932">
        <f t="shared" si="2185"/>
        <v>400</v>
      </c>
      <c r="H28932">
        <f t="shared" si="2186"/>
        <v>100</v>
      </c>
      <c r="J28932">
        <f t="shared" si="2187"/>
        <v>0.25</v>
      </c>
      <c r="L28932">
        <f t="shared" si="2188"/>
        <v>340.25</v>
      </c>
      <c r="R28932">
        <f t="shared" si="2189"/>
        <v>165.16676064974274</v>
      </c>
    </row>
    <row r="28933" spans="1:18" x14ac:dyDescent="0.25">
      <c r="A28933">
        <v>53701</v>
      </c>
      <c r="B28933">
        <v>592</v>
      </c>
      <c r="C28933">
        <v>577</v>
      </c>
      <c r="D28933">
        <v>372</v>
      </c>
      <c r="E28933">
        <v>757</v>
      </c>
      <c r="G28933">
        <f t="shared" si="2185"/>
        <v>-220</v>
      </c>
      <c r="H28933">
        <f t="shared" si="2186"/>
        <v>180</v>
      </c>
      <c r="J28933">
        <f t="shared" si="2187"/>
        <v>-0.81818181818181823</v>
      </c>
      <c r="L28933">
        <f t="shared" si="2188"/>
        <v>1061.3636363636365</v>
      </c>
      <c r="R28933">
        <f t="shared" si="2189"/>
        <v>309.58291968132846</v>
      </c>
    </row>
    <row r="28934" spans="1:18" x14ac:dyDescent="0.25">
      <c r="A28934">
        <v>53701</v>
      </c>
      <c r="B28934">
        <v>917</v>
      </c>
      <c r="C28934">
        <v>432</v>
      </c>
      <c r="D28934">
        <v>352</v>
      </c>
      <c r="E28934">
        <v>347</v>
      </c>
      <c r="G28934">
        <f t="shared" si="2185"/>
        <v>-565</v>
      </c>
      <c r="H28934">
        <f t="shared" si="2186"/>
        <v>-85</v>
      </c>
      <c r="J28934">
        <f t="shared" si="2187"/>
        <v>0.15044247787610621</v>
      </c>
      <c r="L28934">
        <f t="shared" si="2188"/>
        <v>294.04424778761063</v>
      </c>
      <c r="R28934">
        <f t="shared" si="2189"/>
        <v>77.377051819396698</v>
      </c>
    </row>
    <row r="28935" spans="1:18" x14ac:dyDescent="0.25">
      <c r="A28935">
        <v>53701</v>
      </c>
      <c r="B28935">
        <v>512</v>
      </c>
      <c r="C28935">
        <v>652</v>
      </c>
      <c r="D28935">
        <v>562</v>
      </c>
      <c r="E28935">
        <v>282</v>
      </c>
      <c r="G28935">
        <f t="shared" si="2185"/>
        <v>50</v>
      </c>
      <c r="H28935">
        <f t="shared" si="2186"/>
        <v>-370</v>
      </c>
      <c r="J28935">
        <f t="shared" si="2187"/>
        <v>-7.4</v>
      </c>
      <c r="L28935">
        <f t="shared" si="2188"/>
        <v>4440.8</v>
      </c>
      <c r="R28935">
        <f t="shared" si="2189"/>
        <v>100.67947421384881</v>
      </c>
    </row>
    <row r="28936" spans="1:18" x14ac:dyDescent="0.25">
      <c r="A28936">
        <v>53701</v>
      </c>
      <c r="B28936">
        <v>502</v>
      </c>
      <c r="C28936">
        <v>577</v>
      </c>
      <c r="D28936">
        <v>317</v>
      </c>
      <c r="E28936">
        <v>462</v>
      </c>
      <c r="G28936">
        <f t="shared" si="2185"/>
        <v>-185</v>
      </c>
      <c r="H28936">
        <f t="shared" si="2186"/>
        <v>-115</v>
      </c>
      <c r="J28936">
        <f t="shared" si="2187"/>
        <v>0.6216216216216216</v>
      </c>
      <c r="L28936">
        <f t="shared" si="2188"/>
        <v>264.94594594594594</v>
      </c>
      <c r="R28936">
        <f t="shared" si="2189"/>
        <v>225.81808189712467</v>
      </c>
    </row>
    <row r="28937" spans="1:18" x14ac:dyDescent="0.25">
      <c r="A28937">
        <v>53701</v>
      </c>
      <c r="B28937">
        <v>417</v>
      </c>
      <c r="C28937">
        <v>582</v>
      </c>
      <c r="D28937">
        <v>502</v>
      </c>
      <c r="E28937">
        <v>332</v>
      </c>
      <c r="G28937">
        <f t="shared" si="2185"/>
        <v>85</v>
      </c>
      <c r="H28937">
        <f t="shared" si="2186"/>
        <v>-250</v>
      </c>
      <c r="J28937">
        <f t="shared" si="2187"/>
        <v>-2.9411764705882355</v>
      </c>
      <c r="L28937">
        <f t="shared" si="2188"/>
        <v>1808.4705882352941</v>
      </c>
      <c r="R28937">
        <f t="shared" si="2189"/>
        <v>54.893883744646935</v>
      </c>
    </row>
    <row r="28938" spans="1:18" x14ac:dyDescent="0.25">
      <c r="A28938">
        <v>53701</v>
      </c>
      <c r="B28938">
        <v>337</v>
      </c>
      <c r="C28938">
        <v>357</v>
      </c>
      <c r="D28938">
        <v>652</v>
      </c>
      <c r="E28938">
        <v>592</v>
      </c>
      <c r="G28938">
        <f t="shared" si="2185"/>
        <v>315</v>
      </c>
      <c r="H28938">
        <f t="shared" si="2186"/>
        <v>235</v>
      </c>
      <c r="J28938">
        <f t="shared" si="2187"/>
        <v>0.74603174603174605</v>
      </c>
      <c r="L28938">
        <f t="shared" si="2188"/>
        <v>105.58730158730157</v>
      </c>
      <c r="R28938">
        <f t="shared" si="2189"/>
        <v>131.25911705836685</v>
      </c>
    </row>
    <row r="28939" spans="1:18" x14ac:dyDescent="0.25">
      <c r="A28939">
        <v>53701</v>
      </c>
      <c r="B28939">
        <v>647</v>
      </c>
      <c r="C28939">
        <v>367</v>
      </c>
      <c r="D28939">
        <v>492</v>
      </c>
      <c r="E28939">
        <v>247</v>
      </c>
      <c r="G28939">
        <f t="shared" si="2185"/>
        <v>-155</v>
      </c>
      <c r="H28939">
        <f t="shared" si="2186"/>
        <v>-120</v>
      </c>
      <c r="J28939">
        <f t="shared" si="2187"/>
        <v>0.77419354838709675</v>
      </c>
      <c r="L28939">
        <f t="shared" si="2188"/>
        <v>-133.90322580645159</v>
      </c>
      <c r="R28939">
        <f t="shared" si="2189"/>
        <v>49.63704306505403</v>
      </c>
    </row>
    <row r="28940" spans="1:18" x14ac:dyDescent="0.25">
      <c r="A28940">
        <v>53701</v>
      </c>
      <c r="B28940">
        <v>857</v>
      </c>
      <c r="C28940">
        <v>317</v>
      </c>
      <c r="D28940">
        <v>512</v>
      </c>
      <c r="E28940">
        <v>442</v>
      </c>
      <c r="G28940">
        <f t="shared" si="2185"/>
        <v>-345</v>
      </c>
      <c r="H28940">
        <f t="shared" si="2186"/>
        <v>125</v>
      </c>
      <c r="J28940">
        <f t="shared" si="2187"/>
        <v>-0.36231884057971014</v>
      </c>
      <c r="L28940">
        <f t="shared" si="2188"/>
        <v>627.50724637681162</v>
      </c>
      <c r="R28940">
        <f t="shared" si="2189"/>
        <v>165.32366447786796</v>
      </c>
    </row>
    <row r="28941" spans="1:18" x14ac:dyDescent="0.25">
      <c r="A28941">
        <v>53701</v>
      </c>
      <c r="B28941">
        <v>787</v>
      </c>
      <c r="C28941">
        <v>387</v>
      </c>
      <c r="D28941">
        <v>597</v>
      </c>
      <c r="E28941">
        <v>242</v>
      </c>
      <c r="G28941">
        <f t="shared" si="2185"/>
        <v>-190</v>
      </c>
      <c r="H28941">
        <f t="shared" si="2186"/>
        <v>-145</v>
      </c>
      <c r="J28941">
        <f t="shared" si="2187"/>
        <v>0.76315789473684215</v>
      </c>
      <c r="L28941">
        <f t="shared" si="2188"/>
        <v>-213.60526315789474</v>
      </c>
      <c r="R28941">
        <f t="shared" si="2189"/>
        <v>117.29714833091445</v>
      </c>
    </row>
    <row r="28942" spans="1:18" x14ac:dyDescent="0.25">
      <c r="A28942">
        <v>53701</v>
      </c>
      <c r="B28942">
        <v>662</v>
      </c>
      <c r="C28942">
        <v>357</v>
      </c>
      <c r="D28942">
        <v>832</v>
      </c>
      <c r="E28942">
        <v>357</v>
      </c>
      <c r="G28942">
        <f t="shared" si="2185"/>
        <v>170</v>
      </c>
      <c r="H28942">
        <f t="shared" si="2186"/>
        <v>0</v>
      </c>
      <c r="J28942">
        <f t="shared" si="2187"/>
        <v>0</v>
      </c>
      <c r="L28942">
        <f t="shared" si="2188"/>
        <v>357</v>
      </c>
      <c r="R28942">
        <f t="shared" si="2189"/>
        <v>72</v>
      </c>
    </row>
    <row r="28943" spans="1:18" x14ac:dyDescent="0.25">
      <c r="A28943">
        <v>53701</v>
      </c>
      <c r="B28943">
        <v>547</v>
      </c>
      <c r="C28943">
        <v>587</v>
      </c>
      <c r="D28943">
        <v>432</v>
      </c>
      <c r="E28943">
        <v>222</v>
      </c>
      <c r="G28943">
        <f t="shared" si="2185"/>
        <v>-115</v>
      </c>
      <c r="H28943">
        <f t="shared" si="2186"/>
        <v>-365</v>
      </c>
      <c r="J28943">
        <f t="shared" si="2187"/>
        <v>3.1739130434782608</v>
      </c>
      <c r="L28943">
        <f t="shared" si="2188"/>
        <v>-1149.1304347826087</v>
      </c>
      <c r="R28943">
        <f t="shared" si="2189"/>
        <v>7.7739596485494635</v>
      </c>
    </row>
    <row r="28944" spans="1:18" x14ac:dyDescent="0.25">
      <c r="A28944">
        <v>53701</v>
      </c>
      <c r="B28944">
        <v>647</v>
      </c>
      <c r="C28944">
        <v>62</v>
      </c>
      <c r="D28944">
        <v>587</v>
      </c>
      <c r="E28944">
        <v>322</v>
      </c>
      <c r="G28944">
        <f t="shared" si="2185"/>
        <v>-60</v>
      </c>
      <c r="H28944">
        <f t="shared" si="2186"/>
        <v>260</v>
      </c>
      <c r="J28944">
        <f t="shared" si="2187"/>
        <v>-4.333333333333333</v>
      </c>
      <c r="L28944">
        <f t="shared" si="2188"/>
        <v>2865.6666666666665</v>
      </c>
      <c r="R28944">
        <f t="shared" si="2189"/>
        <v>132.06748360107082</v>
      </c>
    </row>
    <row r="28945" spans="1:18" x14ac:dyDescent="0.25">
      <c r="A28945">
        <v>53701</v>
      </c>
      <c r="B28945">
        <v>617</v>
      </c>
      <c r="C28945">
        <v>487</v>
      </c>
      <c r="D28945">
        <v>752</v>
      </c>
      <c r="E28945">
        <v>202</v>
      </c>
      <c r="G28945">
        <f t="shared" si="2185"/>
        <v>135</v>
      </c>
      <c r="H28945">
        <f t="shared" si="2186"/>
        <v>-285</v>
      </c>
      <c r="J28945">
        <f t="shared" si="2187"/>
        <v>-2.1111111111111112</v>
      </c>
      <c r="L28945">
        <f t="shared" si="2188"/>
        <v>1789.5555555555557</v>
      </c>
      <c r="R28945">
        <f t="shared" si="2189"/>
        <v>228.36028234357266</v>
      </c>
    </row>
    <row r="28946" spans="1:18" x14ac:dyDescent="0.25">
      <c r="A28946">
        <v>53701</v>
      </c>
      <c r="B28946">
        <v>457</v>
      </c>
      <c r="C28946">
        <v>207</v>
      </c>
      <c r="D28946">
        <v>487</v>
      </c>
      <c r="E28946">
        <v>382</v>
      </c>
      <c r="G28946">
        <f t="shared" si="2185"/>
        <v>30</v>
      </c>
      <c r="H28946">
        <f t="shared" si="2186"/>
        <v>175</v>
      </c>
      <c r="J28946">
        <f t="shared" si="2187"/>
        <v>5.833333333333333</v>
      </c>
      <c r="L28946">
        <f t="shared" si="2188"/>
        <v>-2458.833333333333</v>
      </c>
      <c r="R28946">
        <f t="shared" si="2189"/>
        <v>10.222310814206168</v>
      </c>
    </row>
    <row r="28947" spans="1:18" x14ac:dyDescent="0.25">
      <c r="A28947">
        <v>53701</v>
      </c>
      <c r="B28947">
        <v>462</v>
      </c>
      <c r="C28947">
        <v>207</v>
      </c>
      <c r="D28947">
        <v>632</v>
      </c>
      <c r="E28947">
        <v>92</v>
      </c>
      <c r="G28947">
        <f t="shared" si="2185"/>
        <v>170</v>
      </c>
      <c r="H28947">
        <f t="shared" si="2186"/>
        <v>-115</v>
      </c>
      <c r="J28947">
        <f t="shared" si="2187"/>
        <v>-0.67647058823529416</v>
      </c>
      <c r="L28947">
        <f t="shared" si="2188"/>
        <v>519.52941176470586</v>
      </c>
      <c r="R28947">
        <f t="shared" si="2189"/>
        <v>63.48548748857278</v>
      </c>
    </row>
    <row r="28948" spans="1:18" x14ac:dyDescent="0.25">
      <c r="A28948">
        <v>53701</v>
      </c>
      <c r="B28948">
        <v>332</v>
      </c>
      <c r="C28948">
        <v>412</v>
      </c>
      <c r="D28948">
        <v>897</v>
      </c>
      <c r="E28948">
        <v>527</v>
      </c>
      <c r="G28948">
        <f t="shared" si="2185"/>
        <v>565</v>
      </c>
      <c r="H28948">
        <f t="shared" si="2186"/>
        <v>115</v>
      </c>
      <c r="J28948">
        <f t="shared" si="2187"/>
        <v>0.20353982300884957</v>
      </c>
      <c r="L28948">
        <f t="shared" si="2188"/>
        <v>344.42477876106193</v>
      </c>
      <c r="R28948">
        <f t="shared" si="2189"/>
        <v>149.97794619046596</v>
      </c>
    </row>
    <row r="28949" spans="1:18" x14ac:dyDescent="0.25">
      <c r="A28949">
        <v>53701</v>
      </c>
      <c r="B28949">
        <v>772</v>
      </c>
      <c r="C28949">
        <v>347</v>
      </c>
      <c r="D28949">
        <v>937</v>
      </c>
      <c r="E28949">
        <v>397</v>
      </c>
      <c r="G28949">
        <f t="shared" si="2185"/>
        <v>165</v>
      </c>
      <c r="H28949">
        <f t="shared" si="2186"/>
        <v>50</v>
      </c>
      <c r="J28949">
        <f t="shared" si="2187"/>
        <v>0.30303030303030304</v>
      </c>
      <c r="L28949">
        <f t="shared" si="2188"/>
        <v>113.06060606060606</v>
      </c>
      <c r="R28949">
        <f t="shared" si="2189"/>
        <v>31.14679425338031</v>
      </c>
    </row>
    <row r="28950" spans="1:18" x14ac:dyDescent="0.25">
      <c r="A28950">
        <v>53701</v>
      </c>
      <c r="B28950">
        <v>187</v>
      </c>
      <c r="C28950">
        <v>267</v>
      </c>
      <c r="D28950">
        <v>902</v>
      </c>
      <c r="E28950">
        <v>357</v>
      </c>
      <c r="G28950">
        <f t="shared" si="2185"/>
        <v>715</v>
      </c>
      <c r="H28950">
        <f t="shared" si="2186"/>
        <v>90</v>
      </c>
      <c r="J28950">
        <f t="shared" si="2187"/>
        <v>0.12587412587412589</v>
      </c>
      <c r="L28950">
        <f t="shared" si="2188"/>
        <v>243.46153846153845</v>
      </c>
      <c r="R28950">
        <f t="shared" si="2189"/>
        <v>16.235521639410592</v>
      </c>
    </row>
    <row r="28951" spans="1:18" x14ac:dyDescent="0.25">
      <c r="A28951">
        <v>53701</v>
      </c>
      <c r="B28951">
        <v>482</v>
      </c>
      <c r="C28951">
        <v>182</v>
      </c>
      <c r="D28951">
        <v>282</v>
      </c>
      <c r="E28951">
        <v>382</v>
      </c>
      <c r="G28951">
        <f t="shared" si="2185"/>
        <v>-200</v>
      </c>
      <c r="H28951">
        <f t="shared" si="2186"/>
        <v>200</v>
      </c>
      <c r="J28951">
        <f t="shared" si="2187"/>
        <v>-1</v>
      </c>
      <c r="L28951">
        <f t="shared" si="2188"/>
        <v>664</v>
      </c>
      <c r="R28951">
        <f t="shared" si="2189"/>
        <v>57.275649276110343</v>
      </c>
    </row>
    <row r="28952" spans="1:18" x14ac:dyDescent="0.25">
      <c r="A28952">
        <v>53701</v>
      </c>
      <c r="B28952">
        <v>337</v>
      </c>
      <c r="C28952">
        <v>482</v>
      </c>
      <c r="D28952">
        <v>442</v>
      </c>
      <c r="E28952">
        <v>692</v>
      </c>
      <c r="G28952">
        <f t="shared" si="2185"/>
        <v>105</v>
      </c>
      <c r="H28952">
        <f t="shared" si="2186"/>
        <v>210</v>
      </c>
      <c r="J28952">
        <f t="shared" si="2187"/>
        <v>2</v>
      </c>
      <c r="L28952">
        <f t="shared" si="2188"/>
        <v>-192</v>
      </c>
      <c r="R28952">
        <f t="shared" si="2189"/>
        <v>198.11562280648135</v>
      </c>
    </row>
    <row r="28953" spans="1:18" x14ac:dyDescent="0.25">
      <c r="A28953">
        <v>53701</v>
      </c>
      <c r="B28953">
        <v>282</v>
      </c>
      <c r="C28953">
        <v>462</v>
      </c>
      <c r="D28953">
        <v>777</v>
      </c>
      <c r="E28953">
        <v>282</v>
      </c>
      <c r="G28953">
        <f t="shared" si="2185"/>
        <v>495</v>
      </c>
      <c r="H28953">
        <f t="shared" si="2186"/>
        <v>-180</v>
      </c>
      <c r="J28953">
        <f t="shared" si="2187"/>
        <v>-0.36363636363636365</v>
      </c>
      <c r="L28953">
        <f t="shared" si="2188"/>
        <v>564.5454545454545</v>
      </c>
      <c r="R28953">
        <f t="shared" si="2189"/>
        <v>105.51317072801996</v>
      </c>
    </row>
    <row r="28954" spans="1:18" x14ac:dyDescent="0.25">
      <c r="A28954">
        <v>53701</v>
      </c>
      <c r="B28954">
        <v>662</v>
      </c>
      <c r="C28954">
        <v>107</v>
      </c>
      <c r="D28954">
        <v>1017</v>
      </c>
      <c r="E28954">
        <v>522</v>
      </c>
      <c r="G28954">
        <f t="shared" si="2185"/>
        <v>355</v>
      </c>
      <c r="H28954">
        <f t="shared" si="2186"/>
        <v>415</v>
      </c>
      <c r="J28954">
        <f t="shared" si="2187"/>
        <v>1.1690140845070423</v>
      </c>
      <c r="L28954">
        <f t="shared" si="2188"/>
        <v>-666.88732394366207</v>
      </c>
      <c r="R28954">
        <f t="shared" si="2189"/>
        <v>269.20690323187284</v>
      </c>
    </row>
    <row r="28955" spans="1:18" x14ac:dyDescent="0.25">
      <c r="A28955">
        <v>53701</v>
      </c>
      <c r="B28955">
        <v>467</v>
      </c>
      <c r="C28955">
        <v>612</v>
      </c>
      <c r="D28955">
        <v>612</v>
      </c>
      <c r="E28955">
        <v>362</v>
      </c>
      <c r="G28955">
        <f t="shared" si="2185"/>
        <v>145</v>
      </c>
      <c r="H28955">
        <f t="shared" si="2186"/>
        <v>-250</v>
      </c>
      <c r="J28955">
        <f t="shared" si="2187"/>
        <v>-1.7241379310344827</v>
      </c>
      <c r="L28955">
        <f t="shared" si="2188"/>
        <v>1417.1724137931035</v>
      </c>
      <c r="R28955">
        <f t="shared" si="2189"/>
        <v>170.1170336802264</v>
      </c>
    </row>
    <row r="28956" spans="1:18" x14ac:dyDescent="0.25">
      <c r="A28956">
        <v>53701</v>
      </c>
      <c r="B28956">
        <v>287</v>
      </c>
      <c r="C28956">
        <v>452</v>
      </c>
      <c r="D28956">
        <v>662</v>
      </c>
      <c r="E28956">
        <v>462</v>
      </c>
      <c r="G28956">
        <f t="shared" si="2185"/>
        <v>375</v>
      </c>
      <c r="H28956">
        <f t="shared" si="2186"/>
        <v>10</v>
      </c>
      <c r="J28956">
        <f t="shared" si="2187"/>
        <v>2.6666666666666668E-2</v>
      </c>
      <c r="L28956">
        <f t="shared" si="2188"/>
        <v>444.34666666666669</v>
      </c>
      <c r="R28956">
        <f t="shared" si="2189"/>
        <v>171.55234778295937</v>
      </c>
    </row>
    <row r="28957" spans="1:18" x14ac:dyDescent="0.25">
      <c r="A28957">
        <v>53701</v>
      </c>
      <c r="B28957">
        <v>212</v>
      </c>
      <c r="C28957">
        <v>377</v>
      </c>
      <c r="D28957">
        <v>322</v>
      </c>
      <c r="E28957">
        <v>547</v>
      </c>
      <c r="G28957">
        <f t="shared" si="2185"/>
        <v>110</v>
      </c>
      <c r="H28957">
        <f t="shared" si="2186"/>
        <v>170</v>
      </c>
      <c r="J28957">
        <f t="shared" si="2187"/>
        <v>1.5454545454545454</v>
      </c>
      <c r="L28957">
        <f t="shared" si="2188"/>
        <v>49.363636363636374</v>
      </c>
      <c r="R28957">
        <f t="shared" si="2189"/>
        <v>258.19251656420272</v>
      </c>
    </row>
    <row r="28958" spans="1:18" x14ac:dyDescent="0.25">
      <c r="A28958">
        <v>53701</v>
      </c>
      <c r="B28958">
        <v>332</v>
      </c>
      <c r="C28958">
        <v>372</v>
      </c>
      <c r="D28958">
        <v>557</v>
      </c>
      <c r="E28958">
        <v>367</v>
      </c>
      <c r="G28958">
        <f t="shared" si="2185"/>
        <v>225</v>
      </c>
      <c r="H28958">
        <f t="shared" si="2186"/>
        <v>-5</v>
      </c>
      <c r="J28958">
        <f t="shared" si="2187"/>
        <v>-2.2222222222222223E-2</v>
      </c>
      <c r="L28958">
        <f t="shared" si="2188"/>
        <v>379.37777777777779</v>
      </c>
      <c r="R28958">
        <f t="shared" si="2189"/>
        <v>84.134784098851284</v>
      </c>
    </row>
    <row r="28959" spans="1:18" x14ac:dyDescent="0.25">
      <c r="A28959">
        <v>53701</v>
      </c>
      <c r="B28959">
        <v>617</v>
      </c>
      <c r="C28959">
        <v>477</v>
      </c>
      <c r="D28959">
        <v>942</v>
      </c>
      <c r="E28959">
        <v>577</v>
      </c>
      <c r="G28959">
        <f t="shared" si="2185"/>
        <v>325</v>
      </c>
      <c r="H28959">
        <f t="shared" si="2186"/>
        <v>100</v>
      </c>
      <c r="J28959">
        <f t="shared" si="2187"/>
        <v>0.30769230769230771</v>
      </c>
      <c r="L28959">
        <f t="shared" si="2188"/>
        <v>287.15384615384613</v>
      </c>
      <c r="R28959">
        <f t="shared" si="2189"/>
        <v>137.33809140712327</v>
      </c>
    </row>
    <row r="28960" spans="1:18" x14ac:dyDescent="0.25">
      <c r="A28960">
        <v>53701</v>
      </c>
      <c r="B28960">
        <v>617</v>
      </c>
      <c r="C28960">
        <v>592</v>
      </c>
      <c r="D28960">
        <v>447</v>
      </c>
      <c r="E28960">
        <v>572</v>
      </c>
      <c r="G28960">
        <f t="shared" si="2185"/>
        <v>-170</v>
      </c>
      <c r="H28960">
        <f t="shared" si="2186"/>
        <v>-20</v>
      </c>
      <c r="J28960">
        <f t="shared" si="2187"/>
        <v>0.11764705882352941</v>
      </c>
      <c r="L28960">
        <f t="shared" si="2188"/>
        <v>519.41176470588232</v>
      </c>
      <c r="R28960">
        <f t="shared" si="2189"/>
        <v>286.55315965904157</v>
      </c>
    </row>
    <row r="28961" spans="1:18" x14ac:dyDescent="0.25">
      <c r="A28961">
        <v>53701</v>
      </c>
      <c r="B28961">
        <v>1042</v>
      </c>
      <c r="C28961">
        <v>277</v>
      </c>
      <c r="D28961">
        <v>702</v>
      </c>
      <c r="E28961">
        <v>142</v>
      </c>
      <c r="G28961">
        <f t="shared" si="2185"/>
        <v>-340</v>
      </c>
      <c r="H28961">
        <f t="shared" si="2186"/>
        <v>-135</v>
      </c>
      <c r="J28961">
        <f t="shared" si="2187"/>
        <v>0.39705882352941174</v>
      </c>
      <c r="L28961">
        <f t="shared" si="2188"/>
        <v>-136.73529411764702</v>
      </c>
      <c r="R28961">
        <f t="shared" si="2189"/>
        <v>222.21250619106766</v>
      </c>
    </row>
    <row r="28962" spans="1:18" x14ac:dyDescent="0.25">
      <c r="A28962">
        <v>53701</v>
      </c>
      <c r="B28962">
        <v>332</v>
      </c>
      <c r="C28962">
        <v>287</v>
      </c>
      <c r="D28962">
        <v>887</v>
      </c>
      <c r="E28962">
        <v>427</v>
      </c>
      <c r="G28962">
        <f t="shared" si="2185"/>
        <v>555</v>
      </c>
      <c r="H28962">
        <f t="shared" si="2186"/>
        <v>140</v>
      </c>
      <c r="J28962">
        <f t="shared" si="2187"/>
        <v>0.25225225225225223</v>
      </c>
      <c r="L28962">
        <f t="shared" si="2188"/>
        <v>203.25225225225228</v>
      </c>
      <c r="R28962">
        <f t="shared" si="2189"/>
        <v>33.246832186522141</v>
      </c>
    </row>
    <row r="28963" spans="1:18" x14ac:dyDescent="0.25">
      <c r="A28963">
        <v>53701</v>
      </c>
      <c r="B28963">
        <v>1012</v>
      </c>
      <c r="C28963">
        <v>297</v>
      </c>
      <c r="D28963">
        <v>707</v>
      </c>
      <c r="E28963">
        <v>542</v>
      </c>
      <c r="G28963">
        <f t="shared" si="2185"/>
        <v>-305</v>
      </c>
      <c r="H28963">
        <f t="shared" si="2186"/>
        <v>245</v>
      </c>
      <c r="J28963">
        <f t="shared" si="2187"/>
        <v>-0.80327868852459017</v>
      </c>
      <c r="L28963">
        <f t="shared" si="2188"/>
        <v>1109.9180327868853</v>
      </c>
      <c r="R28963">
        <f t="shared" si="2189"/>
        <v>355.04678039547565</v>
      </c>
    </row>
    <row r="28964" spans="1:18" x14ac:dyDescent="0.25">
      <c r="A28964">
        <v>53701</v>
      </c>
      <c r="B28964">
        <v>882</v>
      </c>
      <c r="C28964">
        <v>292</v>
      </c>
      <c r="D28964">
        <v>717</v>
      </c>
      <c r="E28964">
        <v>547</v>
      </c>
      <c r="G28964">
        <f t="shared" si="2185"/>
        <v>-165</v>
      </c>
      <c r="H28964">
        <f t="shared" si="2186"/>
        <v>255</v>
      </c>
      <c r="J28964">
        <f t="shared" si="2187"/>
        <v>-1.5454545454545454</v>
      </c>
      <c r="L28964">
        <f t="shared" si="2188"/>
        <v>1655.090909090909</v>
      </c>
      <c r="R28964">
        <f t="shared" si="2189"/>
        <v>358.10136526530869</v>
      </c>
    </row>
    <row r="28965" spans="1:18" x14ac:dyDescent="0.25">
      <c r="A28965">
        <v>53701</v>
      </c>
      <c r="B28965">
        <v>167</v>
      </c>
      <c r="C28965">
        <v>277</v>
      </c>
      <c r="D28965">
        <v>642</v>
      </c>
      <c r="E28965">
        <v>382</v>
      </c>
      <c r="G28965">
        <f t="shared" si="2185"/>
        <v>475</v>
      </c>
      <c r="H28965">
        <f t="shared" si="2186"/>
        <v>105</v>
      </c>
      <c r="J28965">
        <f t="shared" si="2187"/>
        <v>0.22105263157894736</v>
      </c>
      <c r="L28965">
        <f t="shared" si="2188"/>
        <v>240.08421052631579</v>
      </c>
      <c r="R28965">
        <f t="shared" si="2189"/>
        <v>55.430292486723737</v>
      </c>
    </row>
    <row r="28966" spans="1:18" x14ac:dyDescent="0.25">
      <c r="A28966">
        <v>53701</v>
      </c>
      <c r="B28966">
        <v>707</v>
      </c>
      <c r="C28966">
        <v>162</v>
      </c>
      <c r="D28966">
        <v>847</v>
      </c>
      <c r="E28966">
        <v>432</v>
      </c>
      <c r="G28966">
        <f t="shared" si="2185"/>
        <v>140</v>
      </c>
      <c r="H28966">
        <f t="shared" si="2186"/>
        <v>270</v>
      </c>
      <c r="J28966">
        <f t="shared" si="2187"/>
        <v>1.9285714285714286</v>
      </c>
      <c r="L28966">
        <f t="shared" si="2188"/>
        <v>-1201.5</v>
      </c>
      <c r="R28966">
        <f t="shared" si="2189"/>
        <v>275.89438049585061</v>
      </c>
    </row>
    <row r="28967" spans="1:18" x14ac:dyDescent="0.25">
      <c r="A28967">
        <v>53701</v>
      </c>
      <c r="B28967">
        <v>267</v>
      </c>
      <c r="C28967">
        <v>222</v>
      </c>
      <c r="D28967">
        <v>912</v>
      </c>
      <c r="E28967">
        <v>512</v>
      </c>
      <c r="G28967">
        <f t="shared" si="2185"/>
        <v>645</v>
      </c>
      <c r="H28967">
        <f t="shared" si="2186"/>
        <v>290</v>
      </c>
      <c r="J28967">
        <f t="shared" si="2187"/>
        <v>0.44961240310077522</v>
      </c>
      <c r="L28967">
        <f t="shared" si="2188"/>
        <v>101.95348837209298</v>
      </c>
      <c r="R28967">
        <f t="shared" si="2189"/>
        <v>21.684254616551378</v>
      </c>
    </row>
    <row r="28968" spans="1:18" x14ac:dyDescent="0.25">
      <c r="A28968">
        <v>53701</v>
      </c>
      <c r="B28968">
        <v>692</v>
      </c>
      <c r="C28968">
        <v>272</v>
      </c>
      <c r="D28968">
        <v>802</v>
      </c>
      <c r="E28968">
        <v>417</v>
      </c>
      <c r="G28968">
        <f t="shared" si="2185"/>
        <v>110</v>
      </c>
      <c r="H28968">
        <f t="shared" si="2186"/>
        <v>145</v>
      </c>
      <c r="J28968">
        <f t="shared" si="2187"/>
        <v>1.3181818181818181</v>
      </c>
      <c r="L28968">
        <f t="shared" si="2188"/>
        <v>-640.18181818181824</v>
      </c>
      <c r="R28968">
        <f t="shared" si="2189"/>
        <v>192.68939910722099</v>
      </c>
    </row>
    <row r="28969" spans="1:18" x14ac:dyDescent="0.25">
      <c r="A28969">
        <v>53701</v>
      </c>
      <c r="B28969">
        <v>477</v>
      </c>
      <c r="C28969">
        <v>272</v>
      </c>
      <c r="D28969">
        <v>237</v>
      </c>
      <c r="E28969">
        <v>387</v>
      </c>
      <c r="G28969">
        <f t="shared" si="2185"/>
        <v>-240</v>
      </c>
      <c r="H28969">
        <f t="shared" si="2186"/>
        <v>115</v>
      </c>
      <c r="J28969">
        <f t="shared" si="2187"/>
        <v>-0.47916666666666669</v>
      </c>
      <c r="L28969">
        <f t="shared" si="2188"/>
        <v>500.5625</v>
      </c>
      <c r="R28969">
        <f t="shared" si="2189"/>
        <v>4.3775653061008351</v>
      </c>
    </row>
    <row r="28970" spans="1:18" x14ac:dyDescent="0.25">
      <c r="A28970">
        <v>53701</v>
      </c>
      <c r="B28970">
        <v>657</v>
      </c>
      <c r="C28970">
        <v>397</v>
      </c>
      <c r="D28970">
        <v>727</v>
      </c>
      <c r="E28970">
        <v>47</v>
      </c>
      <c r="G28970">
        <f t="shared" si="2185"/>
        <v>70</v>
      </c>
      <c r="H28970">
        <f t="shared" si="2186"/>
        <v>-350</v>
      </c>
      <c r="J28970">
        <f t="shared" si="2187"/>
        <v>-5</v>
      </c>
      <c r="L28970">
        <f t="shared" si="2188"/>
        <v>3682</v>
      </c>
      <c r="R28970">
        <f t="shared" si="2189"/>
        <v>215.13940024658791</v>
      </c>
    </row>
    <row r="28971" spans="1:18" x14ac:dyDescent="0.25">
      <c r="A28971">
        <v>53701</v>
      </c>
      <c r="B28971">
        <v>872</v>
      </c>
      <c r="C28971">
        <v>492</v>
      </c>
      <c r="D28971">
        <v>582</v>
      </c>
      <c r="E28971">
        <v>622</v>
      </c>
      <c r="G28971">
        <f t="shared" si="2185"/>
        <v>-290</v>
      </c>
      <c r="H28971">
        <f t="shared" si="2186"/>
        <v>130</v>
      </c>
      <c r="J28971">
        <f t="shared" si="2187"/>
        <v>-0.44827586206896552</v>
      </c>
      <c r="L28971">
        <f t="shared" si="2188"/>
        <v>882.89655172413791</v>
      </c>
      <c r="R28971">
        <f t="shared" si="2189"/>
        <v>357.42046266087351</v>
      </c>
    </row>
    <row r="28972" spans="1:18" x14ac:dyDescent="0.25">
      <c r="A28972">
        <v>53701</v>
      </c>
      <c r="B28972">
        <v>587</v>
      </c>
      <c r="C28972">
        <v>142</v>
      </c>
      <c r="D28972">
        <v>282</v>
      </c>
      <c r="E28972">
        <v>252</v>
      </c>
      <c r="G28972">
        <f t="shared" si="2185"/>
        <v>-305</v>
      </c>
      <c r="H28972">
        <f t="shared" si="2186"/>
        <v>110</v>
      </c>
      <c r="J28972">
        <f t="shared" si="2187"/>
        <v>-0.36065573770491804</v>
      </c>
      <c r="L28972">
        <f t="shared" si="2188"/>
        <v>353.70491803278691</v>
      </c>
      <c r="R28972">
        <f t="shared" si="2189"/>
        <v>91.43204854204312</v>
      </c>
    </row>
    <row r="28973" spans="1:18" x14ac:dyDescent="0.25">
      <c r="A28973">
        <v>53701</v>
      </c>
      <c r="B28973">
        <v>352</v>
      </c>
      <c r="C28973">
        <v>752</v>
      </c>
      <c r="D28973">
        <v>257</v>
      </c>
      <c r="E28973">
        <v>447</v>
      </c>
      <c r="G28973">
        <f t="shared" si="2185"/>
        <v>-95</v>
      </c>
      <c r="H28973">
        <f t="shared" si="2186"/>
        <v>-305</v>
      </c>
      <c r="J28973">
        <f t="shared" si="2187"/>
        <v>3.2105263157894739</v>
      </c>
      <c r="L28973">
        <f t="shared" si="2188"/>
        <v>-378.1052631578948</v>
      </c>
      <c r="R28973">
        <f t="shared" si="2189"/>
        <v>241.99203960409343</v>
      </c>
    </row>
    <row r="28974" spans="1:18" x14ac:dyDescent="0.25">
      <c r="A28974">
        <v>53701</v>
      </c>
      <c r="B28974">
        <v>342</v>
      </c>
      <c r="C28974">
        <v>547</v>
      </c>
      <c r="D28974">
        <v>487</v>
      </c>
      <c r="E28974">
        <v>302</v>
      </c>
      <c r="G28974">
        <f t="shared" si="2185"/>
        <v>145</v>
      </c>
      <c r="H28974">
        <f t="shared" si="2186"/>
        <v>-245</v>
      </c>
      <c r="J28974">
        <f t="shared" si="2187"/>
        <v>-1.6896551724137931</v>
      </c>
      <c r="L28974">
        <f t="shared" si="2188"/>
        <v>1124.8620689655172</v>
      </c>
      <c r="R28974">
        <f t="shared" si="2189"/>
        <v>31.894025632824082</v>
      </c>
    </row>
    <row r="28975" spans="1:18" x14ac:dyDescent="0.25">
      <c r="A28975">
        <v>53701</v>
      </c>
      <c r="B28975">
        <v>797</v>
      </c>
      <c r="C28975">
        <v>297</v>
      </c>
      <c r="D28975">
        <v>477</v>
      </c>
      <c r="E28975">
        <v>407</v>
      </c>
      <c r="G28975">
        <f t="shared" si="2185"/>
        <v>-320</v>
      </c>
      <c r="H28975">
        <f t="shared" si="2186"/>
        <v>110</v>
      </c>
      <c r="J28975">
        <f t="shared" si="2187"/>
        <v>-0.34375</v>
      </c>
      <c r="L28975">
        <f t="shared" si="2188"/>
        <v>570.96875</v>
      </c>
      <c r="R28975">
        <f t="shared" si="2189"/>
        <v>120.90012117988155</v>
      </c>
    </row>
    <row r="28976" spans="1:18" x14ac:dyDescent="0.25">
      <c r="A28976">
        <v>53701</v>
      </c>
      <c r="B28976">
        <v>807</v>
      </c>
      <c r="C28976">
        <v>367</v>
      </c>
      <c r="D28976">
        <v>287</v>
      </c>
      <c r="E28976">
        <v>377</v>
      </c>
      <c r="G28976">
        <f t="shared" si="2185"/>
        <v>-520</v>
      </c>
      <c r="H28976">
        <f t="shared" si="2186"/>
        <v>10</v>
      </c>
      <c r="J28976">
        <f t="shared" si="2187"/>
        <v>-1.9230769230769232E-2</v>
      </c>
      <c r="L28976">
        <f t="shared" si="2188"/>
        <v>382.51923076923077</v>
      </c>
      <c r="R28976">
        <f t="shared" si="2189"/>
        <v>88.656684820723513</v>
      </c>
    </row>
    <row r="28977" spans="1:18" x14ac:dyDescent="0.25">
      <c r="A28977">
        <v>53701</v>
      </c>
      <c r="B28977">
        <v>972</v>
      </c>
      <c r="C28977">
        <v>232</v>
      </c>
      <c r="D28977">
        <v>927</v>
      </c>
      <c r="E28977">
        <v>432</v>
      </c>
      <c r="G28977">
        <f t="shared" si="2185"/>
        <v>-45</v>
      </c>
      <c r="H28977">
        <f t="shared" si="2186"/>
        <v>200</v>
      </c>
      <c r="J28977">
        <f t="shared" si="2187"/>
        <v>-4.4444444444444446</v>
      </c>
      <c r="L28977">
        <f t="shared" si="2188"/>
        <v>4552</v>
      </c>
      <c r="R28977">
        <f t="shared" si="2189"/>
        <v>487.87804878048775</v>
      </c>
    </row>
    <row r="28978" spans="1:18" x14ac:dyDescent="0.25">
      <c r="A28978">
        <v>53701</v>
      </c>
      <c r="B28978">
        <v>637</v>
      </c>
      <c r="C28978">
        <v>547</v>
      </c>
      <c r="D28978">
        <v>422</v>
      </c>
      <c r="E28978">
        <v>722</v>
      </c>
      <c r="G28978">
        <f t="shared" si="2185"/>
        <v>-215</v>
      </c>
      <c r="H28978">
        <f t="shared" si="2186"/>
        <v>175</v>
      </c>
      <c r="J28978">
        <f t="shared" si="2187"/>
        <v>-0.81395348837209303</v>
      </c>
      <c r="L28978">
        <f t="shared" si="2188"/>
        <v>1065.4883720930234</v>
      </c>
      <c r="R28978">
        <f t="shared" si="2189"/>
        <v>314.93228248374754</v>
      </c>
    </row>
    <row r="28979" spans="1:18" x14ac:dyDescent="0.25">
      <c r="A28979">
        <v>53701</v>
      </c>
      <c r="B28979">
        <v>647</v>
      </c>
      <c r="C28979">
        <v>347</v>
      </c>
      <c r="D28979">
        <v>827</v>
      </c>
      <c r="E28979">
        <v>147</v>
      </c>
      <c r="G28979">
        <f t="shared" si="2185"/>
        <v>180</v>
      </c>
      <c r="H28979">
        <f t="shared" si="2186"/>
        <v>-200</v>
      </c>
      <c r="J28979">
        <f t="shared" si="2187"/>
        <v>-1.1111111111111112</v>
      </c>
      <c r="L28979">
        <f t="shared" si="2188"/>
        <v>1065.8888888888889</v>
      </c>
      <c r="R28979">
        <f t="shared" si="2189"/>
        <v>180.47181870881201</v>
      </c>
    </row>
    <row r="28980" spans="1:18" x14ac:dyDescent="0.25">
      <c r="A28980">
        <v>53701</v>
      </c>
      <c r="B28980">
        <v>432</v>
      </c>
      <c r="C28980">
        <v>407</v>
      </c>
      <c r="D28980">
        <v>792</v>
      </c>
      <c r="E28980">
        <v>357</v>
      </c>
      <c r="G28980">
        <f t="shared" si="2185"/>
        <v>360</v>
      </c>
      <c r="H28980">
        <f t="shared" si="2186"/>
        <v>-50</v>
      </c>
      <c r="J28980">
        <f t="shared" si="2187"/>
        <v>-0.1388888888888889</v>
      </c>
      <c r="L28980">
        <f t="shared" si="2188"/>
        <v>467</v>
      </c>
      <c r="R28980">
        <f t="shared" si="2189"/>
        <v>116.9881429319944</v>
      </c>
    </row>
    <row r="28981" spans="1:18" x14ac:dyDescent="0.25">
      <c r="A28981">
        <v>53701</v>
      </c>
      <c r="B28981">
        <v>617</v>
      </c>
      <c r="C28981">
        <v>322</v>
      </c>
      <c r="D28981">
        <v>737</v>
      </c>
      <c r="E28981">
        <v>517</v>
      </c>
      <c r="G28981">
        <f t="shared" si="2185"/>
        <v>120</v>
      </c>
      <c r="H28981">
        <f t="shared" si="2186"/>
        <v>195</v>
      </c>
      <c r="J28981">
        <f t="shared" si="2187"/>
        <v>1.625</v>
      </c>
      <c r="L28981">
        <f t="shared" si="2188"/>
        <v>-680.625</v>
      </c>
      <c r="R28981">
        <f t="shared" si="2189"/>
        <v>114.318750973033</v>
      </c>
    </row>
    <row r="28982" spans="1:18" x14ac:dyDescent="0.25">
      <c r="A28982">
        <v>53701</v>
      </c>
      <c r="B28982">
        <v>947</v>
      </c>
      <c r="C28982">
        <v>437</v>
      </c>
      <c r="D28982">
        <v>1032</v>
      </c>
      <c r="E28982">
        <v>272</v>
      </c>
      <c r="G28982">
        <f t="shared" si="2185"/>
        <v>85</v>
      </c>
      <c r="H28982">
        <f t="shared" si="2186"/>
        <v>-165</v>
      </c>
      <c r="J28982">
        <f t="shared" si="2187"/>
        <v>-1.9411764705882353</v>
      </c>
      <c r="L28982">
        <f t="shared" si="2188"/>
        <v>2275.2941176470586</v>
      </c>
      <c r="R28982">
        <f t="shared" si="2189"/>
        <v>502.54001061025065</v>
      </c>
    </row>
    <row r="28983" spans="1:18" x14ac:dyDescent="0.25">
      <c r="A28983">
        <v>53701</v>
      </c>
      <c r="B28983">
        <v>342</v>
      </c>
      <c r="C28983">
        <v>312</v>
      </c>
      <c r="D28983">
        <v>747</v>
      </c>
      <c r="E28983">
        <v>337</v>
      </c>
      <c r="G28983">
        <f t="shared" si="2185"/>
        <v>405</v>
      </c>
      <c r="H28983">
        <f t="shared" si="2186"/>
        <v>25</v>
      </c>
      <c r="J28983">
        <f t="shared" si="2187"/>
        <v>6.1728395061728392E-2</v>
      </c>
      <c r="L28983">
        <f t="shared" si="2188"/>
        <v>290.88888888888891</v>
      </c>
      <c r="R28983">
        <f t="shared" si="2189"/>
        <v>34.21881899833857</v>
      </c>
    </row>
    <row r="28984" spans="1:18" x14ac:dyDescent="0.25">
      <c r="A28984">
        <v>53701</v>
      </c>
      <c r="B28984">
        <v>527</v>
      </c>
      <c r="C28984">
        <v>132</v>
      </c>
      <c r="D28984">
        <v>982</v>
      </c>
      <c r="E28984">
        <v>582</v>
      </c>
      <c r="G28984">
        <f t="shared" si="2185"/>
        <v>455</v>
      </c>
      <c r="H28984">
        <f t="shared" si="2186"/>
        <v>450</v>
      </c>
      <c r="J28984">
        <f t="shared" si="2187"/>
        <v>0.98901098901098905</v>
      </c>
      <c r="L28984">
        <f t="shared" si="2188"/>
        <v>-389.20879120879124</v>
      </c>
      <c r="R28984">
        <f t="shared" si="2189"/>
        <v>155.89708595791751</v>
      </c>
    </row>
    <row r="28985" spans="1:18" x14ac:dyDescent="0.25">
      <c r="A28985">
        <v>53701</v>
      </c>
      <c r="B28985">
        <v>682</v>
      </c>
      <c r="C28985">
        <v>87</v>
      </c>
      <c r="D28985">
        <v>682</v>
      </c>
      <c r="E28985">
        <v>447</v>
      </c>
      <c r="G28985">
        <f t="shared" si="2185"/>
        <v>0</v>
      </c>
      <c r="H28985">
        <f t="shared" si="2186"/>
        <v>360</v>
      </c>
      <c r="J28985" t="e">
        <f t="shared" si="2187"/>
        <v>#DIV/0!</v>
      </c>
      <c r="L28985" t="e">
        <f t="shared" si="2188"/>
        <v>#DIV/0!</v>
      </c>
      <c r="R28985" t="e">
        <f t="shared" si="2189"/>
        <v>#DIV/0!</v>
      </c>
    </row>
    <row r="28986" spans="1:18" x14ac:dyDescent="0.25">
      <c r="A28986">
        <v>53701</v>
      </c>
      <c r="B28986">
        <v>662</v>
      </c>
      <c r="C28986">
        <v>157</v>
      </c>
      <c r="D28986">
        <v>572</v>
      </c>
      <c r="E28986">
        <v>307</v>
      </c>
      <c r="G28986">
        <f t="shared" si="2185"/>
        <v>-90</v>
      </c>
      <c r="H28986">
        <f t="shared" si="2186"/>
        <v>150</v>
      </c>
      <c r="J28986">
        <f t="shared" si="2187"/>
        <v>-1.6666666666666667</v>
      </c>
      <c r="L28986">
        <f t="shared" si="2188"/>
        <v>1260.3333333333335</v>
      </c>
      <c r="R28986">
        <f t="shared" si="2189"/>
        <v>107.35811429921056</v>
      </c>
    </row>
    <row r="28987" spans="1:18" x14ac:dyDescent="0.25">
      <c r="A28987">
        <v>53701</v>
      </c>
      <c r="B28987">
        <v>592</v>
      </c>
      <c r="C28987">
        <v>242</v>
      </c>
      <c r="D28987">
        <v>322</v>
      </c>
      <c r="E28987">
        <v>377</v>
      </c>
      <c r="G28987">
        <f t="shared" si="2185"/>
        <v>-270</v>
      </c>
      <c r="H28987">
        <f t="shared" si="2186"/>
        <v>135</v>
      </c>
      <c r="J28987">
        <f t="shared" si="2187"/>
        <v>-0.5</v>
      </c>
      <c r="L28987">
        <f t="shared" si="2188"/>
        <v>538</v>
      </c>
      <c r="R28987">
        <f t="shared" si="2189"/>
        <v>20.571825392998065</v>
      </c>
    </row>
    <row r="28988" spans="1:18" x14ac:dyDescent="0.25">
      <c r="A28988">
        <v>53701</v>
      </c>
      <c r="B28988">
        <v>787</v>
      </c>
      <c r="C28988">
        <v>372</v>
      </c>
      <c r="D28988">
        <v>597</v>
      </c>
      <c r="E28988">
        <v>137</v>
      </c>
      <c r="G28988">
        <f t="shared" si="2185"/>
        <v>-190</v>
      </c>
      <c r="H28988">
        <f t="shared" si="2186"/>
        <v>-235</v>
      </c>
      <c r="J28988">
        <f t="shared" si="2187"/>
        <v>1.236842105263158</v>
      </c>
      <c r="L28988">
        <f t="shared" si="2188"/>
        <v>-601.39473684210532</v>
      </c>
      <c r="R28988">
        <f t="shared" si="2189"/>
        <v>199.58619180840225</v>
      </c>
    </row>
    <row r="28989" spans="1:18" x14ac:dyDescent="0.25">
      <c r="A28989">
        <v>53701</v>
      </c>
      <c r="B28989">
        <v>922</v>
      </c>
      <c r="C28989">
        <v>412</v>
      </c>
      <c r="D28989">
        <v>697</v>
      </c>
      <c r="E28989">
        <v>452</v>
      </c>
      <c r="G28989">
        <f t="shared" si="2185"/>
        <v>-225</v>
      </c>
      <c r="H28989">
        <f t="shared" si="2186"/>
        <v>40</v>
      </c>
      <c r="J28989">
        <f t="shared" si="2187"/>
        <v>-0.17777777777777778</v>
      </c>
      <c r="L28989">
        <f t="shared" si="2188"/>
        <v>575.91111111111115</v>
      </c>
      <c r="R28989">
        <f t="shared" si="2189"/>
        <v>205.90483912829265</v>
      </c>
    </row>
    <row r="28990" spans="1:18" x14ac:dyDescent="0.25">
      <c r="A28990">
        <v>53701</v>
      </c>
      <c r="B28990">
        <v>662</v>
      </c>
      <c r="C28990">
        <v>387</v>
      </c>
      <c r="D28990">
        <v>442</v>
      </c>
      <c r="E28990">
        <v>337</v>
      </c>
      <c r="G28990">
        <f t="shared" si="2185"/>
        <v>-220</v>
      </c>
      <c r="H28990">
        <f t="shared" si="2186"/>
        <v>-50</v>
      </c>
      <c r="J28990">
        <f t="shared" si="2187"/>
        <v>0.22727272727272727</v>
      </c>
      <c r="L28990">
        <f t="shared" si="2188"/>
        <v>236.54545454545456</v>
      </c>
      <c r="R28990">
        <f t="shared" si="2189"/>
        <v>54.696088365757369</v>
      </c>
    </row>
    <row r="28991" spans="1:18" x14ac:dyDescent="0.25">
      <c r="A28991">
        <v>53701</v>
      </c>
      <c r="B28991">
        <v>792</v>
      </c>
      <c r="C28991">
        <v>217</v>
      </c>
      <c r="D28991">
        <v>967</v>
      </c>
      <c r="E28991">
        <v>522</v>
      </c>
      <c r="G28991">
        <f t="shared" si="2185"/>
        <v>175</v>
      </c>
      <c r="H28991">
        <f t="shared" si="2186"/>
        <v>305</v>
      </c>
      <c r="J28991">
        <f t="shared" si="2187"/>
        <v>1.7428571428571429</v>
      </c>
      <c r="L28991">
        <f t="shared" si="2188"/>
        <v>-1163.3428571428572</v>
      </c>
      <c r="R28991">
        <f t="shared" si="2189"/>
        <v>321.80729026284689</v>
      </c>
    </row>
    <row r="28992" spans="1:18" x14ac:dyDescent="0.25">
      <c r="A28992">
        <v>53701</v>
      </c>
      <c r="B28992">
        <v>747</v>
      </c>
      <c r="C28992">
        <v>187</v>
      </c>
      <c r="D28992">
        <v>577</v>
      </c>
      <c r="E28992">
        <v>257</v>
      </c>
      <c r="G28992">
        <f t="shared" si="2185"/>
        <v>-170</v>
      </c>
      <c r="H28992">
        <f t="shared" si="2186"/>
        <v>70</v>
      </c>
      <c r="J28992">
        <f t="shared" si="2187"/>
        <v>-0.41176470588235292</v>
      </c>
      <c r="L28992">
        <f t="shared" si="2188"/>
        <v>494.58823529411762</v>
      </c>
      <c r="R28992">
        <f t="shared" si="2189"/>
        <v>18.656740457460455</v>
      </c>
    </row>
    <row r="28993" spans="1:18" x14ac:dyDescent="0.25">
      <c r="A28993">
        <v>53701</v>
      </c>
      <c r="B28993">
        <v>867</v>
      </c>
      <c r="C28993">
        <v>217</v>
      </c>
      <c r="D28993">
        <v>517</v>
      </c>
      <c r="E28993">
        <v>407</v>
      </c>
      <c r="G28993">
        <f t="shared" si="2185"/>
        <v>-350</v>
      </c>
      <c r="H28993">
        <f t="shared" si="2186"/>
        <v>190</v>
      </c>
      <c r="J28993">
        <f t="shared" si="2187"/>
        <v>-0.54285714285714282</v>
      </c>
      <c r="L28993">
        <f t="shared" si="2188"/>
        <v>687.65714285714284</v>
      </c>
      <c r="R28993">
        <f t="shared" si="2189"/>
        <v>134.41435484875609</v>
      </c>
    </row>
    <row r="28994" spans="1:18" x14ac:dyDescent="0.25">
      <c r="A28994">
        <v>53701</v>
      </c>
      <c r="B28994">
        <v>877</v>
      </c>
      <c r="C28994">
        <v>377</v>
      </c>
      <c r="D28994">
        <v>677</v>
      </c>
      <c r="E28994">
        <v>437</v>
      </c>
      <c r="G28994">
        <f t="shared" ref="G28994:G29057" si="2190">D28994-B28994</f>
        <v>-200</v>
      </c>
      <c r="H28994">
        <f t="shared" ref="H28994:H29057" si="2191">E28994-C28994</f>
        <v>60</v>
      </c>
      <c r="J28994">
        <f t="shared" ref="J28994:J29057" si="2192">H28994/G28994</f>
        <v>-0.3</v>
      </c>
      <c r="L28994">
        <f t="shared" ref="L28994:L29057" si="2193">E28994-(J28994*D28994)</f>
        <v>640.1</v>
      </c>
      <c r="R28994">
        <f t="shared" ref="R28994:R29057" si="2194">ABS((J28994*$O$2)+(-1*$P$2)+L28994)/SQRT((J28994*J28994)+(1))</f>
        <v>207.94408652151199</v>
      </c>
    </row>
    <row r="28995" spans="1:18" x14ac:dyDescent="0.25">
      <c r="A28995">
        <v>53701</v>
      </c>
      <c r="B28995">
        <v>862</v>
      </c>
      <c r="C28995">
        <v>222</v>
      </c>
      <c r="D28995">
        <v>362</v>
      </c>
      <c r="E28995">
        <v>707</v>
      </c>
      <c r="G28995">
        <f t="shared" si="2190"/>
        <v>-500</v>
      </c>
      <c r="H28995">
        <f t="shared" si="2191"/>
        <v>485</v>
      </c>
      <c r="J28995">
        <f t="shared" si="2192"/>
        <v>-0.97</v>
      </c>
      <c r="L28995">
        <f t="shared" si="2193"/>
        <v>1058.1399999999999</v>
      </c>
      <c r="R28995">
        <f t="shared" si="2194"/>
        <v>234.67481181131436</v>
      </c>
    </row>
    <row r="28996" spans="1:18" x14ac:dyDescent="0.25">
      <c r="A28996">
        <v>53701</v>
      </c>
      <c r="B28996">
        <v>867</v>
      </c>
      <c r="C28996">
        <v>512</v>
      </c>
      <c r="D28996">
        <v>597</v>
      </c>
      <c r="E28996">
        <v>447</v>
      </c>
      <c r="G28996">
        <f t="shared" si="2190"/>
        <v>-270</v>
      </c>
      <c r="H28996">
        <f t="shared" si="2191"/>
        <v>-65</v>
      </c>
      <c r="J28996">
        <f t="shared" si="2192"/>
        <v>0.24074074074074073</v>
      </c>
      <c r="L28996">
        <f t="shared" si="2193"/>
        <v>303.27777777777783</v>
      </c>
      <c r="R28996">
        <f t="shared" si="2194"/>
        <v>125.4348533347822</v>
      </c>
    </row>
    <row r="28997" spans="1:18" x14ac:dyDescent="0.25">
      <c r="A28997">
        <v>53701</v>
      </c>
      <c r="B28997">
        <v>767</v>
      </c>
      <c r="C28997">
        <v>342</v>
      </c>
      <c r="D28997">
        <v>367</v>
      </c>
      <c r="E28997">
        <v>242</v>
      </c>
      <c r="G28997">
        <f t="shared" si="2190"/>
        <v>-400</v>
      </c>
      <c r="H28997">
        <f t="shared" si="2191"/>
        <v>-100</v>
      </c>
      <c r="J28997">
        <f t="shared" si="2192"/>
        <v>0.25</v>
      </c>
      <c r="L28997">
        <f t="shared" si="2193"/>
        <v>150.25</v>
      </c>
      <c r="R28997">
        <f t="shared" si="2194"/>
        <v>19.160314377870304</v>
      </c>
    </row>
    <row r="28998" spans="1:18" x14ac:dyDescent="0.25">
      <c r="A28998">
        <v>53701</v>
      </c>
      <c r="B28998">
        <v>582</v>
      </c>
      <c r="C28998">
        <v>592</v>
      </c>
      <c r="D28998">
        <v>652</v>
      </c>
      <c r="E28998">
        <v>122</v>
      </c>
      <c r="G28998">
        <f t="shared" si="2190"/>
        <v>70</v>
      </c>
      <c r="H28998">
        <f t="shared" si="2191"/>
        <v>-470</v>
      </c>
      <c r="J28998">
        <f t="shared" si="2192"/>
        <v>-6.7142857142857144</v>
      </c>
      <c r="L28998">
        <f t="shared" si="2193"/>
        <v>4499.7142857142862</v>
      </c>
      <c r="R28998">
        <f t="shared" si="2194"/>
        <v>165.89357174983769</v>
      </c>
    </row>
    <row r="28999" spans="1:18" x14ac:dyDescent="0.25">
      <c r="A28999">
        <v>53701</v>
      </c>
      <c r="B28999">
        <v>1007</v>
      </c>
      <c r="C28999">
        <v>497</v>
      </c>
      <c r="D28999">
        <v>537</v>
      </c>
      <c r="E28999">
        <v>617</v>
      </c>
      <c r="G28999">
        <f t="shared" si="2190"/>
        <v>-470</v>
      </c>
      <c r="H28999">
        <f t="shared" si="2191"/>
        <v>120</v>
      </c>
      <c r="J28999">
        <f t="shared" si="2192"/>
        <v>-0.25531914893617019</v>
      </c>
      <c r="L28999">
        <f t="shared" si="2193"/>
        <v>754.10638297872333</v>
      </c>
      <c r="R28999">
        <f t="shared" si="2194"/>
        <v>340.72918981278985</v>
      </c>
    </row>
    <row r="29000" spans="1:18" x14ac:dyDescent="0.25">
      <c r="A29000">
        <v>53701</v>
      </c>
      <c r="B29000">
        <v>1002</v>
      </c>
      <c r="C29000">
        <v>482</v>
      </c>
      <c r="D29000">
        <v>412</v>
      </c>
      <c r="E29000">
        <v>397</v>
      </c>
      <c r="G29000">
        <f t="shared" si="2190"/>
        <v>-590</v>
      </c>
      <c r="H29000">
        <f t="shared" si="2191"/>
        <v>-85</v>
      </c>
      <c r="J29000">
        <f t="shared" si="2192"/>
        <v>0.1440677966101695</v>
      </c>
      <c r="L29000">
        <f t="shared" si="2193"/>
        <v>337.64406779661016</v>
      </c>
      <c r="R29000">
        <f t="shared" si="2194"/>
        <v>117.70006373176922</v>
      </c>
    </row>
    <row r="29001" spans="1:18" x14ac:dyDescent="0.25">
      <c r="A29001">
        <v>53701</v>
      </c>
      <c r="B29001">
        <v>762</v>
      </c>
      <c r="C29001">
        <v>482</v>
      </c>
      <c r="D29001">
        <v>822</v>
      </c>
      <c r="E29001">
        <v>182</v>
      </c>
      <c r="G29001">
        <f t="shared" si="2190"/>
        <v>60</v>
      </c>
      <c r="H29001">
        <f t="shared" si="2191"/>
        <v>-300</v>
      </c>
      <c r="J29001">
        <f t="shared" si="2192"/>
        <v>-5</v>
      </c>
      <c r="L29001">
        <f t="shared" si="2193"/>
        <v>4292</v>
      </c>
      <c r="R29001">
        <f t="shared" si="2194"/>
        <v>334.77024268088019</v>
      </c>
    </row>
    <row r="29002" spans="1:18" x14ac:dyDescent="0.25">
      <c r="A29002">
        <v>53701</v>
      </c>
      <c r="B29002">
        <v>1007</v>
      </c>
      <c r="C29002">
        <v>247</v>
      </c>
      <c r="D29002">
        <v>432</v>
      </c>
      <c r="E29002">
        <v>162</v>
      </c>
      <c r="G29002">
        <f t="shared" si="2190"/>
        <v>-575</v>
      </c>
      <c r="H29002">
        <f t="shared" si="2191"/>
        <v>-85</v>
      </c>
      <c r="J29002">
        <f t="shared" si="2192"/>
        <v>0.14782608695652175</v>
      </c>
      <c r="L29002">
        <f t="shared" si="2193"/>
        <v>98.139130434782601</v>
      </c>
      <c r="R29002">
        <f t="shared" si="2194"/>
        <v>117.58306759903702</v>
      </c>
    </row>
    <row r="29003" spans="1:18" x14ac:dyDescent="0.25">
      <c r="A29003">
        <v>53701</v>
      </c>
      <c r="B29003">
        <v>412</v>
      </c>
      <c r="C29003">
        <v>577</v>
      </c>
      <c r="D29003">
        <v>652</v>
      </c>
      <c r="E29003">
        <v>227</v>
      </c>
      <c r="G29003">
        <f t="shared" si="2190"/>
        <v>240</v>
      </c>
      <c r="H29003">
        <f t="shared" si="2191"/>
        <v>-350</v>
      </c>
      <c r="J29003">
        <f t="shared" si="2192"/>
        <v>-1.4583333333333333</v>
      </c>
      <c r="L29003">
        <f t="shared" si="2193"/>
        <v>1177.8333333333333</v>
      </c>
      <c r="R29003">
        <f t="shared" si="2194"/>
        <v>125.54729493243914</v>
      </c>
    </row>
    <row r="29004" spans="1:18" x14ac:dyDescent="0.25">
      <c r="A29004">
        <v>53701</v>
      </c>
      <c r="B29004">
        <v>707</v>
      </c>
      <c r="C29004">
        <v>72</v>
      </c>
      <c r="D29004">
        <v>362</v>
      </c>
      <c r="E29004">
        <v>632</v>
      </c>
      <c r="G29004">
        <f t="shared" si="2190"/>
        <v>-345</v>
      </c>
      <c r="H29004">
        <f t="shared" si="2191"/>
        <v>560</v>
      </c>
      <c r="J29004">
        <f t="shared" si="2192"/>
        <v>-1.6231884057971016</v>
      </c>
      <c r="L29004">
        <f t="shared" si="2193"/>
        <v>1219.5942028985507</v>
      </c>
      <c r="R29004">
        <f t="shared" si="2194"/>
        <v>98.572031926837582</v>
      </c>
    </row>
    <row r="29005" spans="1:18" x14ac:dyDescent="0.25">
      <c r="A29005">
        <v>53701</v>
      </c>
      <c r="B29005">
        <v>537</v>
      </c>
      <c r="C29005">
        <v>707</v>
      </c>
      <c r="D29005">
        <v>782</v>
      </c>
      <c r="E29005">
        <v>527</v>
      </c>
      <c r="G29005">
        <f t="shared" si="2190"/>
        <v>245</v>
      </c>
      <c r="H29005">
        <f t="shared" si="2191"/>
        <v>-180</v>
      </c>
      <c r="J29005">
        <f t="shared" si="2192"/>
        <v>-0.73469387755102045</v>
      </c>
      <c r="L29005">
        <f t="shared" si="2193"/>
        <v>1101.5306122448978</v>
      </c>
      <c r="R29005">
        <f t="shared" si="2194"/>
        <v>385.67201045495051</v>
      </c>
    </row>
    <row r="29006" spans="1:18" x14ac:dyDescent="0.25">
      <c r="A29006">
        <v>53701</v>
      </c>
      <c r="B29006">
        <v>372</v>
      </c>
      <c r="C29006">
        <v>632</v>
      </c>
      <c r="D29006">
        <v>877</v>
      </c>
      <c r="E29006">
        <v>477</v>
      </c>
      <c r="G29006">
        <f t="shared" si="2190"/>
        <v>505</v>
      </c>
      <c r="H29006">
        <f t="shared" si="2191"/>
        <v>-155</v>
      </c>
      <c r="J29006">
        <f t="shared" si="2192"/>
        <v>-0.30693069306930693</v>
      </c>
      <c r="L29006">
        <f t="shared" si="2193"/>
        <v>746.17821782178225</v>
      </c>
      <c r="R29006">
        <f t="shared" si="2194"/>
        <v>305.90523238204014</v>
      </c>
    </row>
    <row r="29007" spans="1:18" x14ac:dyDescent="0.25">
      <c r="A29007">
        <v>53701</v>
      </c>
      <c r="B29007">
        <v>832</v>
      </c>
      <c r="C29007">
        <v>527</v>
      </c>
      <c r="D29007">
        <v>727</v>
      </c>
      <c r="E29007">
        <v>142</v>
      </c>
      <c r="G29007">
        <f t="shared" si="2190"/>
        <v>-105</v>
      </c>
      <c r="H29007">
        <f t="shared" si="2191"/>
        <v>-385</v>
      </c>
      <c r="J29007">
        <f t="shared" si="2192"/>
        <v>3.6666666666666665</v>
      </c>
      <c r="L29007">
        <f t="shared" si="2193"/>
        <v>-2523.6666666666665</v>
      </c>
      <c r="R29007">
        <f t="shared" si="2194"/>
        <v>295.21772929874606</v>
      </c>
    </row>
    <row r="29008" spans="1:18" x14ac:dyDescent="0.25">
      <c r="A29008">
        <v>53701</v>
      </c>
      <c r="B29008">
        <v>727</v>
      </c>
      <c r="C29008">
        <v>172</v>
      </c>
      <c r="D29008">
        <v>307</v>
      </c>
      <c r="E29008">
        <v>422</v>
      </c>
      <c r="G29008">
        <f t="shared" si="2190"/>
        <v>-420</v>
      </c>
      <c r="H29008">
        <f t="shared" si="2191"/>
        <v>250</v>
      </c>
      <c r="J29008">
        <f t="shared" si="2192"/>
        <v>-0.59523809523809523</v>
      </c>
      <c r="L29008">
        <f t="shared" si="2193"/>
        <v>604.73809523809518</v>
      </c>
      <c r="R29008">
        <f t="shared" si="2194"/>
        <v>39.466094619674308</v>
      </c>
    </row>
    <row r="29009" spans="1:18" x14ac:dyDescent="0.25">
      <c r="A29009">
        <v>53701</v>
      </c>
      <c r="B29009">
        <v>422</v>
      </c>
      <c r="C29009">
        <v>717</v>
      </c>
      <c r="D29009">
        <v>322</v>
      </c>
      <c r="E29009">
        <v>582</v>
      </c>
      <c r="G29009">
        <f t="shared" si="2190"/>
        <v>-100</v>
      </c>
      <c r="H29009">
        <f t="shared" si="2191"/>
        <v>-135</v>
      </c>
      <c r="J29009">
        <f t="shared" si="2192"/>
        <v>1.35</v>
      </c>
      <c r="L29009">
        <f t="shared" si="2193"/>
        <v>147.29999999999995</v>
      </c>
      <c r="R29009">
        <f t="shared" si="2194"/>
        <v>287.67347521741891</v>
      </c>
    </row>
    <row r="29010" spans="1:18" x14ac:dyDescent="0.25">
      <c r="A29010">
        <v>53701</v>
      </c>
      <c r="B29010">
        <v>772</v>
      </c>
      <c r="C29010">
        <v>572</v>
      </c>
      <c r="D29010">
        <v>352</v>
      </c>
      <c r="E29010">
        <v>262</v>
      </c>
      <c r="G29010">
        <f t="shared" si="2190"/>
        <v>-420</v>
      </c>
      <c r="H29010">
        <f t="shared" si="2191"/>
        <v>-310</v>
      </c>
      <c r="J29010">
        <f t="shared" si="2192"/>
        <v>0.73809523809523814</v>
      </c>
      <c r="L29010">
        <f t="shared" si="2193"/>
        <v>2.1904761904761472</v>
      </c>
      <c r="R29010">
        <f t="shared" si="2194"/>
        <v>45.630844227935611</v>
      </c>
    </row>
    <row r="29011" spans="1:18" x14ac:dyDescent="0.25">
      <c r="A29011">
        <v>53701</v>
      </c>
      <c r="B29011">
        <v>977</v>
      </c>
      <c r="C29011">
        <v>352</v>
      </c>
      <c r="D29011">
        <v>437</v>
      </c>
      <c r="E29011">
        <v>332</v>
      </c>
      <c r="G29011">
        <f t="shared" si="2190"/>
        <v>-540</v>
      </c>
      <c r="H29011">
        <f t="shared" si="2191"/>
        <v>-20</v>
      </c>
      <c r="J29011">
        <f t="shared" si="2192"/>
        <v>3.7037037037037035E-2</v>
      </c>
      <c r="L29011">
        <f t="shared" si="2193"/>
        <v>315.81481481481484</v>
      </c>
      <c r="R29011">
        <f t="shared" si="2194"/>
        <v>47.819065378765295</v>
      </c>
    </row>
    <row r="29012" spans="1:18" x14ac:dyDescent="0.25">
      <c r="A29012">
        <v>53701</v>
      </c>
      <c r="B29012">
        <v>797</v>
      </c>
      <c r="C29012">
        <v>462</v>
      </c>
      <c r="D29012">
        <v>602</v>
      </c>
      <c r="E29012">
        <v>112</v>
      </c>
      <c r="G29012">
        <f t="shared" si="2190"/>
        <v>-195</v>
      </c>
      <c r="H29012">
        <f t="shared" si="2191"/>
        <v>-350</v>
      </c>
      <c r="J29012">
        <f t="shared" si="2192"/>
        <v>1.7948717948717949</v>
      </c>
      <c r="L29012">
        <f t="shared" si="2193"/>
        <v>-968.51282051282055</v>
      </c>
      <c r="R29012">
        <f t="shared" si="2194"/>
        <v>208.24612600354314</v>
      </c>
    </row>
    <row r="29013" spans="1:18" x14ac:dyDescent="0.25">
      <c r="A29013">
        <v>53701</v>
      </c>
      <c r="B29013">
        <v>537</v>
      </c>
      <c r="C29013">
        <v>467</v>
      </c>
      <c r="D29013">
        <v>702</v>
      </c>
      <c r="E29013">
        <v>587</v>
      </c>
      <c r="G29013">
        <f t="shared" si="2190"/>
        <v>165</v>
      </c>
      <c r="H29013">
        <f t="shared" si="2191"/>
        <v>120</v>
      </c>
      <c r="J29013">
        <f t="shared" si="2192"/>
        <v>0.72727272727272729</v>
      </c>
      <c r="L29013">
        <f t="shared" si="2193"/>
        <v>76.454545454545439</v>
      </c>
      <c r="R29013">
        <f t="shared" si="2194"/>
        <v>101.90074662220175</v>
      </c>
    </row>
    <row r="29014" spans="1:18" x14ac:dyDescent="0.25">
      <c r="A29014">
        <v>53701</v>
      </c>
      <c r="B29014">
        <v>1012</v>
      </c>
      <c r="C29014">
        <v>572</v>
      </c>
      <c r="D29014">
        <v>837</v>
      </c>
      <c r="E29014">
        <v>252</v>
      </c>
      <c r="G29014">
        <f t="shared" si="2190"/>
        <v>-175</v>
      </c>
      <c r="H29014">
        <f t="shared" si="2191"/>
        <v>-320</v>
      </c>
      <c r="J29014">
        <f t="shared" si="2192"/>
        <v>1.8285714285714285</v>
      </c>
      <c r="L29014">
        <f t="shared" si="2193"/>
        <v>-1278.5142857142857</v>
      </c>
      <c r="R29014">
        <f t="shared" si="2194"/>
        <v>346.60272689535878</v>
      </c>
    </row>
    <row r="29015" spans="1:18" x14ac:dyDescent="0.25">
      <c r="A29015">
        <v>53701</v>
      </c>
      <c r="B29015">
        <v>287</v>
      </c>
      <c r="C29015">
        <v>527</v>
      </c>
      <c r="D29015">
        <v>487</v>
      </c>
      <c r="E29015">
        <v>417</v>
      </c>
      <c r="G29015">
        <f t="shared" si="2190"/>
        <v>200</v>
      </c>
      <c r="H29015">
        <f t="shared" si="2191"/>
        <v>-110</v>
      </c>
      <c r="J29015">
        <f t="shared" si="2192"/>
        <v>-0.55000000000000004</v>
      </c>
      <c r="L29015">
        <f t="shared" si="2193"/>
        <v>684.85</v>
      </c>
      <c r="R29015">
        <f t="shared" si="2194"/>
        <v>128.67230618916562</v>
      </c>
    </row>
    <row r="29016" spans="1:18" x14ac:dyDescent="0.25">
      <c r="A29016">
        <v>53701</v>
      </c>
      <c r="B29016">
        <v>777</v>
      </c>
      <c r="C29016">
        <v>342</v>
      </c>
      <c r="D29016">
        <v>732</v>
      </c>
      <c r="E29016">
        <v>162</v>
      </c>
      <c r="G29016">
        <f t="shared" si="2190"/>
        <v>-45</v>
      </c>
      <c r="H29016">
        <f t="shared" si="2191"/>
        <v>-180</v>
      </c>
      <c r="J29016">
        <f t="shared" si="2192"/>
        <v>4</v>
      </c>
      <c r="L29016">
        <f t="shared" si="2193"/>
        <v>-2766</v>
      </c>
      <c r="R29016">
        <f t="shared" si="2194"/>
        <v>293.71064191899922</v>
      </c>
    </row>
    <row r="29017" spans="1:18" x14ac:dyDescent="0.25">
      <c r="A29017">
        <v>53701</v>
      </c>
      <c r="B29017">
        <v>677</v>
      </c>
      <c r="C29017">
        <v>267</v>
      </c>
      <c r="D29017">
        <v>507</v>
      </c>
      <c r="E29017">
        <v>357</v>
      </c>
      <c r="G29017">
        <f t="shared" si="2190"/>
        <v>-170</v>
      </c>
      <c r="H29017">
        <f t="shared" si="2191"/>
        <v>90</v>
      </c>
      <c r="J29017">
        <f t="shared" si="2192"/>
        <v>-0.52941176470588236</v>
      </c>
      <c r="L29017">
        <f t="shared" si="2193"/>
        <v>625.41176470588243</v>
      </c>
      <c r="R29017">
        <f t="shared" si="2194"/>
        <v>85.623452836683086</v>
      </c>
    </row>
    <row r="29018" spans="1:18" x14ac:dyDescent="0.25">
      <c r="A29018">
        <v>53701</v>
      </c>
      <c r="B29018">
        <v>497</v>
      </c>
      <c r="C29018">
        <v>222</v>
      </c>
      <c r="D29018">
        <v>192</v>
      </c>
      <c r="E29018">
        <v>247</v>
      </c>
      <c r="G29018">
        <f t="shared" si="2190"/>
        <v>-305</v>
      </c>
      <c r="H29018">
        <f t="shared" si="2191"/>
        <v>25</v>
      </c>
      <c r="J29018">
        <f t="shared" si="2192"/>
        <v>-8.1967213114754092E-2</v>
      </c>
      <c r="L29018">
        <f t="shared" si="2193"/>
        <v>262.73770491803276</v>
      </c>
      <c r="R29018">
        <f t="shared" si="2194"/>
        <v>59.7667739781607</v>
      </c>
    </row>
    <row r="29019" spans="1:18" x14ac:dyDescent="0.25">
      <c r="A29019">
        <v>53701</v>
      </c>
      <c r="B29019">
        <v>877</v>
      </c>
      <c r="C29019">
        <v>542</v>
      </c>
      <c r="D29019">
        <v>912</v>
      </c>
      <c r="E29019">
        <v>252</v>
      </c>
      <c r="G29019">
        <f t="shared" si="2190"/>
        <v>35</v>
      </c>
      <c r="H29019">
        <f t="shared" si="2191"/>
        <v>-290</v>
      </c>
      <c r="J29019">
        <f t="shared" si="2192"/>
        <v>-8.2857142857142865</v>
      </c>
      <c r="L29019">
        <f t="shared" si="2193"/>
        <v>7808.5714285714294</v>
      </c>
      <c r="R29019">
        <f t="shared" si="2194"/>
        <v>444.789551794207</v>
      </c>
    </row>
    <row r="29020" spans="1:18" x14ac:dyDescent="0.25">
      <c r="A29020">
        <v>53701</v>
      </c>
      <c r="B29020">
        <v>582</v>
      </c>
      <c r="C29020">
        <v>627</v>
      </c>
      <c r="D29020">
        <v>907</v>
      </c>
      <c r="E29020">
        <v>547</v>
      </c>
      <c r="G29020">
        <f t="shared" si="2190"/>
        <v>325</v>
      </c>
      <c r="H29020">
        <f t="shared" si="2191"/>
        <v>-80</v>
      </c>
      <c r="J29020">
        <f t="shared" si="2192"/>
        <v>-0.24615384615384617</v>
      </c>
      <c r="L29020">
        <f t="shared" si="2193"/>
        <v>770.26153846153852</v>
      </c>
      <c r="R29020">
        <f t="shared" si="2194"/>
        <v>361.24741234462329</v>
      </c>
    </row>
    <row r="29021" spans="1:18" x14ac:dyDescent="0.25">
      <c r="A29021">
        <v>53701</v>
      </c>
      <c r="B29021">
        <v>802</v>
      </c>
      <c r="C29021">
        <v>472</v>
      </c>
      <c r="D29021">
        <v>1022</v>
      </c>
      <c r="E29021">
        <v>307</v>
      </c>
      <c r="G29021">
        <f t="shared" si="2190"/>
        <v>220</v>
      </c>
      <c r="H29021">
        <f t="shared" si="2191"/>
        <v>-165</v>
      </c>
      <c r="J29021">
        <f t="shared" si="2192"/>
        <v>-0.75</v>
      </c>
      <c r="L29021">
        <f t="shared" si="2193"/>
        <v>1073.5</v>
      </c>
      <c r="R29021">
        <f t="shared" si="2194"/>
        <v>354.8</v>
      </c>
    </row>
    <row r="29022" spans="1:18" x14ac:dyDescent="0.25">
      <c r="A29022">
        <v>53701</v>
      </c>
      <c r="B29022">
        <v>907</v>
      </c>
      <c r="C29022">
        <v>577</v>
      </c>
      <c r="D29022">
        <v>617</v>
      </c>
      <c r="E29022">
        <v>87</v>
      </c>
      <c r="G29022">
        <f t="shared" si="2190"/>
        <v>-290</v>
      </c>
      <c r="H29022">
        <f t="shared" si="2191"/>
        <v>-490</v>
      </c>
      <c r="J29022">
        <f t="shared" si="2192"/>
        <v>1.6896551724137931</v>
      </c>
      <c r="L29022">
        <f t="shared" si="2193"/>
        <v>-955.51724137931046</v>
      </c>
      <c r="R29022">
        <f t="shared" si="2194"/>
        <v>235.95607619878425</v>
      </c>
    </row>
    <row r="29023" spans="1:18" x14ac:dyDescent="0.25">
      <c r="A29023">
        <v>53701</v>
      </c>
      <c r="B29023">
        <v>537</v>
      </c>
      <c r="C29023">
        <v>157</v>
      </c>
      <c r="D29023">
        <v>412</v>
      </c>
      <c r="E29023">
        <v>612</v>
      </c>
      <c r="G29023">
        <f t="shared" si="2190"/>
        <v>-125</v>
      </c>
      <c r="H29023">
        <f t="shared" si="2191"/>
        <v>455</v>
      </c>
      <c r="J29023">
        <f t="shared" si="2192"/>
        <v>-3.64</v>
      </c>
      <c r="L29023">
        <f t="shared" si="2193"/>
        <v>2111.6800000000003</v>
      </c>
      <c r="R29023">
        <f t="shared" si="2194"/>
        <v>40.340523653534412</v>
      </c>
    </row>
    <row r="29024" spans="1:18" x14ac:dyDescent="0.25">
      <c r="A29024">
        <v>53701</v>
      </c>
      <c r="B29024">
        <v>602</v>
      </c>
      <c r="C29024">
        <v>407</v>
      </c>
      <c r="D29024">
        <v>842</v>
      </c>
      <c r="E29024">
        <v>347</v>
      </c>
      <c r="G29024">
        <f t="shared" si="2190"/>
        <v>240</v>
      </c>
      <c r="H29024">
        <f t="shared" si="2191"/>
        <v>-60</v>
      </c>
      <c r="J29024">
        <f t="shared" si="2192"/>
        <v>-0.25</v>
      </c>
      <c r="L29024">
        <f t="shared" si="2193"/>
        <v>557.5</v>
      </c>
      <c r="R29024">
        <f t="shared" si="2194"/>
        <v>152.79744377288978</v>
      </c>
    </row>
    <row r="29025" spans="1:18" x14ac:dyDescent="0.25">
      <c r="A29025">
        <v>53701</v>
      </c>
      <c r="B29025">
        <v>927</v>
      </c>
      <c r="C29025">
        <v>327</v>
      </c>
      <c r="D29025">
        <v>372</v>
      </c>
      <c r="E29025">
        <v>277</v>
      </c>
      <c r="G29025">
        <f t="shared" si="2190"/>
        <v>-555</v>
      </c>
      <c r="H29025">
        <f t="shared" si="2191"/>
        <v>-50</v>
      </c>
      <c r="J29025">
        <f t="shared" si="2192"/>
        <v>9.0090090090090086E-2</v>
      </c>
      <c r="L29025">
        <f t="shared" si="2193"/>
        <v>243.48648648648648</v>
      </c>
      <c r="R29025">
        <f t="shared" si="2194"/>
        <v>7.1781363916973165E-2</v>
      </c>
    </row>
    <row r="29026" spans="1:18" x14ac:dyDescent="0.25">
      <c r="A29026">
        <v>53701</v>
      </c>
      <c r="B29026">
        <v>812</v>
      </c>
      <c r="C29026">
        <v>562</v>
      </c>
      <c r="D29026">
        <v>382</v>
      </c>
      <c r="E29026">
        <v>257</v>
      </c>
      <c r="G29026">
        <f t="shared" si="2190"/>
        <v>-430</v>
      </c>
      <c r="H29026">
        <f t="shared" si="2191"/>
        <v>-305</v>
      </c>
      <c r="J29026">
        <f t="shared" si="2192"/>
        <v>0.70930232558139539</v>
      </c>
      <c r="L29026">
        <f t="shared" si="2193"/>
        <v>-13.953488372093034</v>
      </c>
      <c r="R29026">
        <f t="shared" si="2194"/>
        <v>22.288151926312004</v>
      </c>
    </row>
    <row r="29027" spans="1:18" x14ac:dyDescent="0.25">
      <c r="A29027">
        <v>53701</v>
      </c>
      <c r="B29027">
        <v>1072</v>
      </c>
      <c r="C29027">
        <v>302</v>
      </c>
      <c r="D29027">
        <v>507</v>
      </c>
      <c r="E29027">
        <v>567</v>
      </c>
      <c r="G29027">
        <f t="shared" si="2190"/>
        <v>-565</v>
      </c>
      <c r="H29027">
        <f t="shared" si="2191"/>
        <v>265</v>
      </c>
      <c r="J29027">
        <f t="shared" si="2192"/>
        <v>-0.46902654867256638</v>
      </c>
      <c r="L29027">
        <f t="shared" si="2193"/>
        <v>804.7964601769911</v>
      </c>
      <c r="R29027">
        <f t="shared" si="2194"/>
        <v>275.27031836087383</v>
      </c>
    </row>
    <row r="29028" spans="1:18" x14ac:dyDescent="0.25">
      <c r="A29028">
        <v>53701</v>
      </c>
      <c r="B29028">
        <v>517</v>
      </c>
      <c r="C29028">
        <v>622</v>
      </c>
      <c r="D29028">
        <v>747</v>
      </c>
      <c r="E29028">
        <v>262</v>
      </c>
      <c r="G29028">
        <f t="shared" si="2190"/>
        <v>230</v>
      </c>
      <c r="H29028">
        <f t="shared" si="2191"/>
        <v>-360</v>
      </c>
      <c r="J29028">
        <f t="shared" si="2192"/>
        <v>-1.5652173913043479</v>
      </c>
      <c r="L29028">
        <f t="shared" si="2193"/>
        <v>1431.217391304348</v>
      </c>
      <c r="R29028">
        <f t="shared" si="2194"/>
        <v>229.47087319273365</v>
      </c>
    </row>
    <row r="29029" spans="1:18" x14ac:dyDescent="0.25">
      <c r="A29029">
        <v>53701</v>
      </c>
      <c r="B29029">
        <v>672</v>
      </c>
      <c r="C29029">
        <v>347</v>
      </c>
      <c r="D29029">
        <v>497</v>
      </c>
      <c r="E29029">
        <v>402</v>
      </c>
      <c r="G29029">
        <f t="shared" si="2190"/>
        <v>-175</v>
      </c>
      <c r="H29029">
        <f t="shared" si="2191"/>
        <v>55</v>
      </c>
      <c r="J29029">
        <f t="shared" si="2192"/>
        <v>-0.31428571428571428</v>
      </c>
      <c r="L29029">
        <f t="shared" si="2193"/>
        <v>558.20000000000005</v>
      </c>
      <c r="R29029">
        <f t="shared" si="2194"/>
        <v>122.71084895684153</v>
      </c>
    </row>
    <row r="29030" spans="1:18" x14ac:dyDescent="0.25">
      <c r="A29030">
        <v>53761</v>
      </c>
      <c r="B29030">
        <v>937</v>
      </c>
      <c r="C29030">
        <v>307</v>
      </c>
      <c r="D29030">
        <v>642</v>
      </c>
      <c r="E29030">
        <v>152</v>
      </c>
      <c r="G29030">
        <f t="shared" si="2190"/>
        <v>-295</v>
      </c>
      <c r="H29030">
        <f t="shared" si="2191"/>
        <v>-155</v>
      </c>
      <c r="J29030">
        <f t="shared" si="2192"/>
        <v>0.52542372881355937</v>
      </c>
      <c r="L29030">
        <f t="shared" si="2193"/>
        <v>-185.32203389830511</v>
      </c>
      <c r="R29030">
        <f t="shared" si="2194"/>
        <v>202.39066508790148</v>
      </c>
    </row>
    <row r="29031" spans="1:18" x14ac:dyDescent="0.25">
      <c r="A29031">
        <v>53761</v>
      </c>
      <c r="B29031">
        <v>262</v>
      </c>
      <c r="C29031">
        <v>517</v>
      </c>
      <c r="D29031">
        <v>622</v>
      </c>
      <c r="E29031">
        <v>177</v>
      </c>
      <c r="G29031">
        <f t="shared" si="2190"/>
        <v>360</v>
      </c>
      <c r="H29031">
        <f t="shared" si="2191"/>
        <v>-340</v>
      </c>
      <c r="J29031">
        <f t="shared" si="2192"/>
        <v>-0.94444444444444442</v>
      </c>
      <c r="L29031">
        <f t="shared" si="2193"/>
        <v>764.44444444444446</v>
      </c>
      <c r="R29031">
        <f t="shared" si="2194"/>
        <v>32.715591864741789</v>
      </c>
    </row>
    <row r="29032" spans="1:18" x14ac:dyDescent="0.25">
      <c r="A29032">
        <v>53761</v>
      </c>
      <c r="B29032">
        <v>367</v>
      </c>
      <c r="C29032">
        <v>352</v>
      </c>
      <c r="D29032">
        <v>667</v>
      </c>
      <c r="E29032">
        <v>627</v>
      </c>
      <c r="G29032">
        <f t="shared" si="2190"/>
        <v>300</v>
      </c>
      <c r="H29032">
        <f t="shared" si="2191"/>
        <v>275</v>
      </c>
      <c r="J29032">
        <f t="shared" si="2192"/>
        <v>0.91666666666666663</v>
      </c>
      <c r="L29032">
        <f t="shared" si="2193"/>
        <v>15.583333333333371</v>
      </c>
      <c r="R29032">
        <f t="shared" si="2194"/>
        <v>112.23171784556288</v>
      </c>
    </row>
    <row r="29033" spans="1:18" x14ac:dyDescent="0.25">
      <c r="A29033">
        <v>53761</v>
      </c>
      <c r="B29033">
        <v>1052</v>
      </c>
      <c r="C29033">
        <v>277</v>
      </c>
      <c r="D29033">
        <v>277</v>
      </c>
      <c r="E29033">
        <v>267</v>
      </c>
      <c r="G29033">
        <f t="shared" si="2190"/>
        <v>-775</v>
      </c>
      <c r="H29033">
        <f t="shared" si="2191"/>
        <v>-10</v>
      </c>
      <c r="J29033">
        <f t="shared" si="2192"/>
        <v>1.2903225806451613E-2</v>
      </c>
      <c r="L29033">
        <f t="shared" si="2193"/>
        <v>263.42580645161291</v>
      </c>
      <c r="R29033">
        <f t="shared" si="2194"/>
        <v>15.637407970268976</v>
      </c>
    </row>
    <row r="29034" spans="1:18" x14ac:dyDescent="0.25">
      <c r="A29034">
        <v>53761</v>
      </c>
      <c r="B29034">
        <v>347</v>
      </c>
      <c r="C29034">
        <v>767</v>
      </c>
      <c r="D29034">
        <v>642</v>
      </c>
      <c r="E29034">
        <v>352</v>
      </c>
      <c r="G29034">
        <f t="shared" si="2190"/>
        <v>295</v>
      </c>
      <c r="H29034">
        <f t="shared" si="2191"/>
        <v>-415</v>
      </c>
      <c r="J29034">
        <f t="shared" si="2192"/>
        <v>-1.4067796610169492</v>
      </c>
      <c r="L29034">
        <f t="shared" si="2193"/>
        <v>1255.1525423728813</v>
      </c>
      <c r="R29034">
        <f t="shared" si="2194"/>
        <v>187.15900680531246</v>
      </c>
    </row>
    <row r="29035" spans="1:18" x14ac:dyDescent="0.25">
      <c r="A29035">
        <v>53761</v>
      </c>
      <c r="B29035">
        <v>207</v>
      </c>
      <c r="C29035">
        <v>472</v>
      </c>
      <c r="D29035">
        <v>367</v>
      </c>
      <c r="E29035">
        <v>662</v>
      </c>
      <c r="G29035">
        <f t="shared" si="2190"/>
        <v>160</v>
      </c>
      <c r="H29035">
        <f t="shared" si="2191"/>
        <v>190</v>
      </c>
      <c r="J29035">
        <f t="shared" si="2192"/>
        <v>1.1875</v>
      </c>
      <c r="L29035">
        <f t="shared" si="2193"/>
        <v>226.1875</v>
      </c>
      <c r="R29035">
        <f t="shared" si="2194"/>
        <v>313.97591758499362</v>
      </c>
    </row>
    <row r="29036" spans="1:18" x14ac:dyDescent="0.25">
      <c r="A29036">
        <v>53761</v>
      </c>
      <c r="B29036">
        <v>567</v>
      </c>
      <c r="C29036">
        <v>567</v>
      </c>
      <c r="D29036">
        <v>927</v>
      </c>
      <c r="E29036">
        <v>557</v>
      </c>
      <c r="G29036">
        <f t="shared" si="2190"/>
        <v>360</v>
      </c>
      <c r="H29036">
        <f t="shared" si="2191"/>
        <v>-10</v>
      </c>
      <c r="J29036">
        <f t="shared" si="2192"/>
        <v>-2.7777777777777776E-2</v>
      </c>
      <c r="L29036">
        <f t="shared" si="2193"/>
        <v>582.75</v>
      </c>
      <c r="R29036">
        <f t="shared" si="2194"/>
        <v>284.86234281878438</v>
      </c>
    </row>
    <row r="29037" spans="1:18" x14ac:dyDescent="0.25">
      <c r="A29037">
        <v>53761</v>
      </c>
      <c r="B29037">
        <v>612</v>
      </c>
      <c r="C29037">
        <v>147</v>
      </c>
      <c r="D29037">
        <v>742</v>
      </c>
      <c r="E29037">
        <v>62</v>
      </c>
      <c r="G29037">
        <f t="shared" si="2190"/>
        <v>130</v>
      </c>
      <c r="H29037">
        <f t="shared" si="2191"/>
        <v>-85</v>
      </c>
      <c r="J29037">
        <f t="shared" si="2192"/>
        <v>-0.65384615384615385</v>
      </c>
      <c r="L29037">
        <f t="shared" si="2193"/>
        <v>547.15384615384619</v>
      </c>
      <c r="R29037">
        <f t="shared" si="2194"/>
        <v>32.319903554978382</v>
      </c>
    </row>
    <row r="29038" spans="1:18" x14ac:dyDescent="0.25">
      <c r="A29038">
        <v>53761</v>
      </c>
      <c r="B29038">
        <v>1042</v>
      </c>
      <c r="C29038">
        <v>377</v>
      </c>
      <c r="D29038">
        <v>767</v>
      </c>
      <c r="E29038">
        <v>117</v>
      </c>
      <c r="G29038">
        <f t="shared" si="2190"/>
        <v>-275</v>
      </c>
      <c r="H29038">
        <f t="shared" si="2191"/>
        <v>-260</v>
      </c>
      <c r="J29038">
        <f t="shared" si="2192"/>
        <v>0.94545454545454544</v>
      </c>
      <c r="L29038">
        <f t="shared" si="2193"/>
        <v>-608.16363636363633</v>
      </c>
      <c r="R29038">
        <f t="shared" si="2194"/>
        <v>332.98913234845202</v>
      </c>
    </row>
    <row r="29039" spans="1:18" x14ac:dyDescent="0.25">
      <c r="A29039">
        <v>53761</v>
      </c>
      <c r="B29039">
        <v>892</v>
      </c>
      <c r="C29039">
        <v>277</v>
      </c>
      <c r="D29039">
        <v>547</v>
      </c>
      <c r="E29039">
        <v>497</v>
      </c>
      <c r="G29039">
        <f t="shared" si="2190"/>
        <v>-345</v>
      </c>
      <c r="H29039">
        <f t="shared" si="2191"/>
        <v>220</v>
      </c>
      <c r="J29039">
        <f t="shared" si="2192"/>
        <v>-0.6376811594202898</v>
      </c>
      <c r="L29039">
        <f t="shared" si="2193"/>
        <v>845.8115942028985</v>
      </c>
      <c r="R29039">
        <f t="shared" si="2194"/>
        <v>225.5264231474961</v>
      </c>
    </row>
    <row r="29040" spans="1:18" x14ac:dyDescent="0.25">
      <c r="A29040">
        <v>53761</v>
      </c>
      <c r="B29040">
        <v>617</v>
      </c>
      <c r="C29040">
        <v>497</v>
      </c>
      <c r="D29040">
        <v>717</v>
      </c>
      <c r="E29040">
        <v>222</v>
      </c>
      <c r="G29040">
        <f t="shared" si="2190"/>
        <v>100</v>
      </c>
      <c r="H29040">
        <f t="shared" si="2191"/>
        <v>-275</v>
      </c>
      <c r="J29040">
        <f t="shared" si="2192"/>
        <v>-2.75</v>
      </c>
      <c r="L29040">
        <f t="shared" si="2193"/>
        <v>2193.75</v>
      </c>
      <c r="R29040">
        <f t="shared" si="2194"/>
        <v>219.99709686206594</v>
      </c>
    </row>
    <row r="29041" spans="1:18" x14ac:dyDescent="0.25">
      <c r="A29041">
        <v>53761</v>
      </c>
      <c r="B29041">
        <v>452</v>
      </c>
      <c r="C29041">
        <v>677</v>
      </c>
      <c r="D29041">
        <v>612</v>
      </c>
      <c r="E29041">
        <v>207</v>
      </c>
      <c r="G29041">
        <f t="shared" si="2190"/>
        <v>160</v>
      </c>
      <c r="H29041">
        <f t="shared" si="2191"/>
        <v>-470</v>
      </c>
      <c r="J29041">
        <f t="shared" si="2192"/>
        <v>-2.9375</v>
      </c>
      <c r="L29041">
        <f t="shared" si="2193"/>
        <v>2004.75</v>
      </c>
      <c r="R29041">
        <f t="shared" si="2194"/>
        <v>118.75420949088614</v>
      </c>
    </row>
    <row r="29042" spans="1:18" x14ac:dyDescent="0.25">
      <c r="A29042">
        <v>53761</v>
      </c>
      <c r="B29042">
        <v>992</v>
      </c>
      <c r="C29042">
        <v>302</v>
      </c>
      <c r="D29042">
        <v>802</v>
      </c>
      <c r="E29042">
        <v>557</v>
      </c>
      <c r="G29042">
        <f t="shared" si="2190"/>
        <v>-190</v>
      </c>
      <c r="H29042">
        <f t="shared" si="2191"/>
        <v>255</v>
      </c>
      <c r="J29042">
        <f t="shared" si="2192"/>
        <v>-1.3421052631578947</v>
      </c>
      <c r="L29042">
        <f t="shared" si="2193"/>
        <v>1633.3684210526314</v>
      </c>
      <c r="R29042">
        <f t="shared" si="2194"/>
        <v>436.75884677343146</v>
      </c>
    </row>
    <row r="29043" spans="1:18" x14ac:dyDescent="0.25">
      <c r="A29043">
        <v>53761</v>
      </c>
      <c r="B29043">
        <v>367</v>
      </c>
      <c r="C29043">
        <v>327</v>
      </c>
      <c r="D29043">
        <v>612</v>
      </c>
      <c r="E29043">
        <v>202</v>
      </c>
      <c r="G29043">
        <f t="shared" si="2190"/>
        <v>245</v>
      </c>
      <c r="H29043">
        <f t="shared" si="2191"/>
        <v>-125</v>
      </c>
      <c r="J29043">
        <f t="shared" si="2192"/>
        <v>-0.51020408163265307</v>
      </c>
      <c r="L29043">
        <f t="shared" si="2193"/>
        <v>514.24489795918362</v>
      </c>
      <c r="R29043">
        <f t="shared" si="2194"/>
        <v>4.8537432492266062</v>
      </c>
    </row>
    <row r="29044" spans="1:18" x14ac:dyDescent="0.25">
      <c r="A29044">
        <v>53761</v>
      </c>
      <c r="B29044">
        <v>812</v>
      </c>
      <c r="C29044">
        <v>332</v>
      </c>
      <c r="D29044">
        <v>1002</v>
      </c>
      <c r="E29044">
        <v>537</v>
      </c>
      <c r="G29044">
        <f t="shared" si="2190"/>
        <v>190</v>
      </c>
      <c r="H29044">
        <f t="shared" si="2191"/>
        <v>205</v>
      </c>
      <c r="J29044">
        <f t="shared" si="2192"/>
        <v>1.0789473684210527</v>
      </c>
      <c r="L29044">
        <f t="shared" si="2193"/>
        <v>-544.1052631578948</v>
      </c>
      <c r="R29044">
        <f t="shared" si="2194"/>
        <v>226.21852514769876</v>
      </c>
    </row>
    <row r="29045" spans="1:18" x14ac:dyDescent="0.25">
      <c r="A29045">
        <v>53761</v>
      </c>
      <c r="B29045">
        <v>607</v>
      </c>
      <c r="C29045">
        <v>552</v>
      </c>
      <c r="D29045">
        <v>357</v>
      </c>
      <c r="E29045">
        <v>722</v>
      </c>
      <c r="G29045">
        <f t="shared" si="2190"/>
        <v>-250</v>
      </c>
      <c r="H29045">
        <f t="shared" si="2191"/>
        <v>170</v>
      </c>
      <c r="J29045">
        <f t="shared" si="2192"/>
        <v>-0.68</v>
      </c>
      <c r="L29045">
        <f t="shared" si="2193"/>
        <v>964.76</v>
      </c>
      <c r="R29045">
        <f t="shared" si="2194"/>
        <v>303.44894919943403</v>
      </c>
    </row>
    <row r="29046" spans="1:18" x14ac:dyDescent="0.25">
      <c r="A29046">
        <v>53761</v>
      </c>
      <c r="B29046">
        <v>712</v>
      </c>
      <c r="C29046">
        <v>107</v>
      </c>
      <c r="D29046">
        <v>307</v>
      </c>
      <c r="E29046">
        <v>352</v>
      </c>
      <c r="G29046">
        <f t="shared" si="2190"/>
        <v>-405</v>
      </c>
      <c r="H29046">
        <f t="shared" si="2191"/>
        <v>245</v>
      </c>
      <c r="J29046">
        <f t="shared" si="2192"/>
        <v>-0.60493827160493829</v>
      </c>
      <c r="L29046">
        <f t="shared" si="2193"/>
        <v>537.71604938271605</v>
      </c>
      <c r="R29046">
        <f t="shared" si="2194"/>
        <v>21.865926083731704</v>
      </c>
    </row>
    <row r="29047" spans="1:18" x14ac:dyDescent="0.25">
      <c r="A29047">
        <v>53761</v>
      </c>
      <c r="B29047">
        <v>907</v>
      </c>
      <c r="C29047">
        <v>357</v>
      </c>
      <c r="D29047">
        <v>177</v>
      </c>
      <c r="E29047">
        <v>282</v>
      </c>
      <c r="G29047">
        <f t="shared" si="2190"/>
        <v>-730</v>
      </c>
      <c r="H29047">
        <f t="shared" si="2191"/>
        <v>-75</v>
      </c>
      <c r="J29047">
        <f t="shared" si="2192"/>
        <v>0.10273972602739725</v>
      </c>
      <c r="L29047">
        <f t="shared" si="2193"/>
        <v>263.8150684931507</v>
      </c>
      <c r="R29047">
        <f t="shared" si="2194"/>
        <v>25.938803935476344</v>
      </c>
    </row>
    <row r="29048" spans="1:18" x14ac:dyDescent="0.25">
      <c r="A29048">
        <v>53761</v>
      </c>
      <c r="B29048">
        <v>907</v>
      </c>
      <c r="C29048">
        <v>217</v>
      </c>
      <c r="D29048">
        <v>792</v>
      </c>
      <c r="E29048">
        <v>357</v>
      </c>
      <c r="G29048">
        <f t="shared" si="2190"/>
        <v>-115</v>
      </c>
      <c r="H29048">
        <f t="shared" si="2191"/>
        <v>140</v>
      </c>
      <c r="J29048">
        <f t="shared" si="2192"/>
        <v>-1.2173913043478262</v>
      </c>
      <c r="L29048">
        <f t="shared" si="2193"/>
        <v>1321.1739130434785</v>
      </c>
      <c r="R29048">
        <f t="shared" si="2194"/>
        <v>302.24635498429893</v>
      </c>
    </row>
    <row r="29049" spans="1:18" x14ac:dyDescent="0.25">
      <c r="A29049">
        <v>53761</v>
      </c>
      <c r="B29049">
        <v>577</v>
      </c>
      <c r="C29049">
        <v>462</v>
      </c>
      <c r="D29049">
        <v>452</v>
      </c>
      <c r="E29049">
        <v>307</v>
      </c>
      <c r="G29049">
        <f t="shared" si="2190"/>
        <v>-125</v>
      </c>
      <c r="H29049">
        <f t="shared" si="2191"/>
        <v>-155</v>
      </c>
      <c r="J29049">
        <f t="shared" si="2192"/>
        <v>1.24</v>
      </c>
      <c r="L29049">
        <f t="shared" si="2193"/>
        <v>-253.48000000000002</v>
      </c>
      <c r="R29049">
        <f t="shared" si="2194"/>
        <v>20.037858241977808</v>
      </c>
    </row>
    <row r="29050" spans="1:18" x14ac:dyDescent="0.25">
      <c r="A29050">
        <v>53761</v>
      </c>
      <c r="B29050">
        <v>427</v>
      </c>
      <c r="C29050">
        <v>367</v>
      </c>
      <c r="D29050">
        <v>302</v>
      </c>
      <c r="E29050">
        <v>247</v>
      </c>
      <c r="G29050">
        <f t="shared" si="2190"/>
        <v>-125</v>
      </c>
      <c r="H29050">
        <f t="shared" si="2191"/>
        <v>-120</v>
      </c>
      <c r="J29050">
        <f t="shared" si="2192"/>
        <v>0.96</v>
      </c>
      <c r="L29050">
        <f t="shared" si="2193"/>
        <v>-42.920000000000016</v>
      </c>
      <c r="R29050">
        <f t="shared" si="2194"/>
        <v>82.00731065479853</v>
      </c>
    </row>
    <row r="29051" spans="1:18" x14ac:dyDescent="0.25">
      <c r="A29051">
        <v>53761</v>
      </c>
      <c r="B29051">
        <v>937</v>
      </c>
      <c r="C29051">
        <v>202</v>
      </c>
      <c r="D29051">
        <v>307</v>
      </c>
      <c r="E29051">
        <v>342</v>
      </c>
      <c r="G29051">
        <f t="shared" si="2190"/>
        <v>-630</v>
      </c>
      <c r="H29051">
        <f t="shared" si="2191"/>
        <v>140</v>
      </c>
      <c r="J29051">
        <f t="shared" si="2192"/>
        <v>-0.22222222222222221</v>
      </c>
      <c r="L29051">
        <f t="shared" si="2193"/>
        <v>410.22222222222223</v>
      </c>
      <c r="R29051">
        <f t="shared" si="2194"/>
        <v>22.452302384230912</v>
      </c>
    </row>
    <row r="29052" spans="1:18" x14ac:dyDescent="0.25">
      <c r="A29052">
        <v>53761</v>
      </c>
      <c r="B29052">
        <v>497</v>
      </c>
      <c r="C29052">
        <v>562</v>
      </c>
      <c r="D29052">
        <v>937</v>
      </c>
      <c r="E29052">
        <v>307</v>
      </c>
      <c r="G29052">
        <f t="shared" si="2190"/>
        <v>440</v>
      </c>
      <c r="H29052">
        <f t="shared" si="2191"/>
        <v>-255</v>
      </c>
      <c r="J29052">
        <f t="shared" si="2192"/>
        <v>-0.57954545454545459</v>
      </c>
      <c r="L29052">
        <f t="shared" si="2193"/>
        <v>850.03409090909099</v>
      </c>
      <c r="R29052">
        <f t="shared" si="2194"/>
        <v>258.21358426520032</v>
      </c>
    </row>
    <row r="29053" spans="1:18" x14ac:dyDescent="0.25">
      <c r="A29053">
        <v>53761</v>
      </c>
      <c r="B29053">
        <v>717</v>
      </c>
      <c r="C29053">
        <v>337</v>
      </c>
      <c r="D29053">
        <v>1092</v>
      </c>
      <c r="E29053">
        <v>357</v>
      </c>
      <c r="G29053">
        <f t="shared" si="2190"/>
        <v>375</v>
      </c>
      <c r="H29053">
        <f t="shared" si="2191"/>
        <v>20</v>
      </c>
      <c r="J29053">
        <f t="shared" si="2192"/>
        <v>5.3333333333333337E-2</v>
      </c>
      <c r="L29053">
        <f t="shared" si="2193"/>
        <v>298.76</v>
      </c>
      <c r="R29053">
        <f t="shared" si="2194"/>
        <v>38.238987613796255</v>
      </c>
    </row>
    <row r="29054" spans="1:18" x14ac:dyDescent="0.25">
      <c r="A29054">
        <v>53761</v>
      </c>
      <c r="B29054">
        <v>407</v>
      </c>
      <c r="C29054">
        <v>562</v>
      </c>
      <c r="D29054">
        <v>892</v>
      </c>
      <c r="E29054">
        <v>452</v>
      </c>
      <c r="G29054">
        <f t="shared" si="2190"/>
        <v>485</v>
      </c>
      <c r="H29054">
        <f t="shared" si="2191"/>
        <v>-110</v>
      </c>
      <c r="J29054">
        <f t="shared" si="2192"/>
        <v>-0.22680412371134021</v>
      </c>
      <c r="L29054">
        <f t="shared" si="2193"/>
        <v>654.30927835051546</v>
      </c>
      <c r="R29054">
        <f t="shared" si="2194"/>
        <v>258.41624508972166</v>
      </c>
    </row>
    <row r="29055" spans="1:18" x14ac:dyDescent="0.25">
      <c r="A29055">
        <v>53761</v>
      </c>
      <c r="B29055">
        <v>417</v>
      </c>
      <c r="C29055">
        <v>662</v>
      </c>
      <c r="D29055">
        <v>962</v>
      </c>
      <c r="E29055">
        <v>577</v>
      </c>
      <c r="G29055">
        <f t="shared" si="2190"/>
        <v>545</v>
      </c>
      <c r="H29055">
        <f t="shared" si="2191"/>
        <v>-85</v>
      </c>
      <c r="J29055">
        <f t="shared" si="2192"/>
        <v>-0.15596330275229359</v>
      </c>
      <c r="L29055">
        <f t="shared" si="2193"/>
        <v>727.03669724770646</v>
      </c>
      <c r="R29055">
        <f t="shared" si="2194"/>
        <v>365.87049583237035</v>
      </c>
    </row>
    <row r="29056" spans="1:18" x14ac:dyDescent="0.25">
      <c r="A29056">
        <v>53761</v>
      </c>
      <c r="B29056">
        <v>502</v>
      </c>
      <c r="C29056">
        <v>632</v>
      </c>
      <c r="D29056">
        <v>242</v>
      </c>
      <c r="E29056">
        <v>477</v>
      </c>
      <c r="G29056">
        <f t="shared" si="2190"/>
        <v>-260</v>
      </c>
      <c r="H29056">
        <f t="shared" si="2191"/>
        <v>-155</v>
      </c>
      <c r="J29056">
        <f t="shared" si="2192"/>
        <v>0.59615384615384615</v>
      </c>
      <c r="L29056">
        <f t="shared" si="2193"/>
        <v>332.73076923076923</v>
      </c>
      <c r="R29056">
        <f t="shared" si="2194"/>
        <v>276.54788927307243</v>
      </c>
    </row>
    <row r="29057" spans="1:18" x14ac:dyDescent="0.25">
      <c r="A29057">
        <v>53761</v>
      </c>
      <c r="B29057">
        <v>707</v>
      </c>
      <c r="C29057">
        <v>617</v>
      </c>
      <c r="D29057">
        <v>417</v>
      </c>
      <c r="E29057">
        <v>687</v>
      </c>
      <c r="G29057">
        <f t="shared" si="2190"/>
        <v>-290</v>
      </c>
      <c r="H29057">
        <f t="shared" si="2191"/>
        <v>70</v>
      </c>
      <c r="J29057">
        <f t="shared" si="2192"/>
        <v>-0.2413793103448276</v>
      </c>
      <c r="L29057">
        <f t="shared" si="2193"/>
        <v>787.65517241379314</v>
      </c>
      <c r="R29057">
        <f t="shared" si="2194"/>
        <v>380.68750492299381</v>
      </c>
    </row>
    <row r="29058" spans="1:18" x14ac:dyDescent="0.25">
      <c r="A29058">
        <v>53761</v>
      </c>
      <c r="B29058">
        <v>347</v>
      </c>
      <c r="C29058">
        <v>357</v>
      </c>
      <c r="D29058">
        <v>507</v>
      </c>
      <c r="E29058">
        <v>617</v>
      </c>
      <c r="G29058">
        <f t="shared" ref="G29058:G29121" si="2195">D29058-B29058</f>
        <v>160</v>
      </c>
      <c r="H29058">
        <f t="shared" ref="H29058:H29121" si="2196">E29058-C29058</f>
        <v>260</v>
      </c>
      <c r="J29058">
        <f t="shared" ref="J29058:J29121" si="2197">H29058/G29058</f>
        <v>1.625</v>
      </c>
      <c r="L29058">
        <f t="shared" ref="L29058:L29121" si="2198">E29058-(J29058*D29058)</f>
        <v>-206.875</v>
      </c>
      <c r="R29058">
        <f t="shared" ref="R29058:R29121" si="2199">ABS((J29058*$O$2)+(-1*$P$2)+L29058)/SQRT((J29058*J29058)+(1))</f>
        <v>133.97240443544555</v>
      </c>
    </row>
    <row r="29059" spans="1:18" x14ac:dyDescent="0.25">
      <c r="A29059">
        <v>53761</v>
      </c>
      <c r="B29059">
        <v>567</v>
      </c>
      <c r="C29059">
        <v>357</v>
      </c>
      <c r="D29059">
        <v>952</v>
      </c>
      <c r="E29059">
        <v>607</v>
      </c>
      <c r="G29059">
        <f t="shared" si="2195"/>
        <v>385</v>
      </c>
      <c r="H29059">
        <f t="shared" si="2196"/>
        <v>250</v>
      </c>
      <c r="J29059">
        <f t="shared" si="2197"/>
        <v>0.64935064935064934</v>
      </c>
      <c r="L29059">
        <f t="shared" si="2198"/>
        <v>-11.18181818181813</v>
      </c>
      <c r="R29059">
        <f t="shared" si="2199"/>
        <v>2.1130691182704777</v>
      </c>
    </row>
    <row r="29060" spans="1:18" x14ac:dyDescent="0.25">
      <c r="A29060">
        <v>53761</v>
      </c>
      <c r="B29060">
        <v>612</v>
      </c>
      <c r="C29060">
        <v>607</v>
      </c>
      <c r="D29060">
        <v>412</v>
      </c>
      <c r="E29060">
        <v>487</v>
      </c>
      <c r="G29060">
        <f t="shared" si="2195"/>
        <v>-200</v>
      </c>
      <c r="H29060">
        <f t="shared" si="2196"/>
        <v>-120</v>
      </c>
      <c r="J29060">
        <f t="shared" si="2197"/>
        <v>0.6</v>
      </c>
      <c r="L29060">
        <f t="shared" si="2198"/>
        <v>239.8</v>
      </c>
      <c r="R29060">
        <f t="shared" si="2199"/>
        <v>197.90936725445522</v>
      </c>
    </row>
    <row r="29061" spans="1:18" x14ac:dyDescent="0.25">
      <c r="A29061">
        <v>53761</v>
      </c>
      <c r="B29061">
        <v>587</v>
      </c>
      <c r="C29061">
        <v>367</v>
      </c>
      <c r="D29061">
        <v>397</v>
      </c>
      <c r="E29061">
        <v>692</v>
      </c>
      <c r="G29061">
        <f t="shared" si="2195"/>
        <v>-190</v>
      </c>
      <c r="H29061">
        <f t="shared" si="2196"/>
        <v>325</v>
      </c>
      <c r="J29061">
        <f t="shared" si="2197"/>
        <v>-1.7105263157894737</v>
      </c>
      <c r="L29061">
        <f t="shared" si="2198"/>
        <v>1371.078947368421</v>
      </c>
      <c r="R29061">
        <f t="shared" si="2199"/>
        <v>151.0238130142782</v>
      </c>
    </row>
    <row r="29062" spans="1:18" x14ac:dyDescent="0.25">
      <c r="A29062">
        <v>53761</v>
      </c>
      <c r="B29062">
        <v>222</v>
      </c>
      <c r="C29062">
        <v>302</v>
      </c>
      <c r="D29062">
        <v>1027</v>
      </c>
      <c r="E29062">
        <v>537</v>
      </c>
      <c r="G29062">
        <f t="shared" si="2195"/>
        <v>805</v>
      </c>
      <c r="H29062">
        <f t="shared" si="2196"/>
        <v>235</v>
      </c>
      <c r="J29062">
        <f t="shared" si="2197"/>
        <v>0.29192546583850931</v>
      </c>
      <c r="L29062">
        <f t="shared" si="2198"/>
        <v>237.19254658385091</v>
      </c>
      <c r="R29062">
        <f t="shared" si="2199"/>
        <v>83.013353231805283</v>
      </c>
    </row>
    <row r="29063" spans="1:18" x14ac:dyDescent="0.25">
      <c r="A29063">
        <v>53761</v>
      </c>
      <c r="B29063">
        <v>382</v>
      </c>
      <c r="C29063">
        <v>592</v>
      </c>
      <c r="D29063">
        <v>307</v>
      </c>
      <c r="E29063">
        <v>447</v>
      </c>
      <c r="G29063">
        <f t="shared" si="2195"/>
        <v>-75</v>
      </c>
      <c r="H29063">
        <f t="shared" si="2196"/>
        <v>-145</v>
      </c>
      <c r="J29063">
        <f t="shared" si="2197"/>
        <v>1.9333333333333333</v>
      </c>
      <c r="L29063">
        <f t="shared" si="2198"/>
        <v>-146.5333333333333</v>
      </c>
      <c r="R29063">
        <f t="shared" si="2199"/>
        <v>210.32381226041042</v>
      </c>
    </row>
    <row r="29064" spans="1:18" x14ac:dyDescent="0.25">
      <c r="A29064">
        <v>53761</v>
      </c>
      <c r="B29064">
        <v>552</v>
      </c>
      <c r="C29064">
        <v>432</v>
      </c>
      <c r="D29064">
        <v>842</v>
      </c>
      <c r="E29064">
        <v>492</v>
      </c>
      <c r="G29064">
        <f t="shared" si="2195"/>
        <v>290</v>
      </c>
      <c r="H29064">
        <f t="shared" si="2196"/>
        <v>60</v>
      </c>
      <c r="J29064">
        <f t="shared" si="2197"/>
        <v>0.20689655172413793</v>
      </c>
      <c r="L29064">
        <f t="shared" si="2198"/>
        <v>317.79310344827587</v>
      </c>
      <c r="R29064">
        <f t="shared" si="2199"/>
        <v>125.3115660962365</v>
      </c>
    </row>
    <row r="29065" spans="1:18" x14ac:dyDescent="0.25">
      <c r="A29065">
        <v>53761</v>
      </c>
      <c r="B29065">
        <v>162</v>
      </c>
      <c r="C29065">
        <v>272</v>
      </c>
      <c r="D29065">
        <v>1017</v>
      </c>
      <c r="E29065">
        <v>272</v>
      </c>
      <c r="G29065">
        <f t="shared" si="2195"/>
        <v>855</v>
      </c>
      <c r="H29065">
        <f t="shared" si="2196"/>
        <v>0</v>
      </c>
      <c r="J29065">
        <f t="shared" si="2197"/>
        <v>0</v>
      </c>
      <c r="L29065">
        <f t="shared" si="2198"/>
        <v>272</v>
      </c>
      <c r="R29065">
        <f t="shared" si="2199"/>
        <v>13</v>
      </c>
    </row>
    <row r="29066" spans="1:18" x14ac:dyDescent="0.25">
      <c r="A29066">
        <v>53761</v>
      </c>
      <c r="B29066">
        <v>612</v>
      </c>
      <c r="C29066">
        <v>232</v>
      </c>
      <c r="D29066">
        <v>337</v>
      </c>
      <c r="E29066">
        <v>427</v>
      </c>
      <c r="G29066">
        <f t="shared" si="2195"/>
        <v>-275</v>
      </c>
      <c r="H29066">
        <f t="shared" si="2196"/>
        <v>195</v>
      </c>
      <c r="J29066">
        <f t="shared" si="2197"/>
        <v>-0.70909090909090911</v>
      </c>
      <c r="L29066">
        <f t="shared" si="2198"/>
        <v>665.9636363636364</v>
      </c>
      <c r="R29066">
        <f t="shared" si="2199"/>
        <v>44.687330923815381</v>
      </c>
    </row>
    <row r="29067" spans="1:18" x14ac:dyDescent="0.25">
      <c r="A29067">
        <v>53761</v>
      </c>
      <c r="B29067">
        <v>582</v>
      </c>
      <c r="C29067">
        <v>587</v>
      </c>
      <c r="D29067">
        <v>692</v>
      </c>
      <c r="E29067">
        <v>167</v>
      </c>
      <c r="G29067">
        <f t="shared" si="2195"/>
        <v>110</v>
      </c>
      <c r="H29067">
        <f t="shared" si="2196"/>
        <v>-420</v>
      </c>
      <c r="J29067">
        <f t="shared" si="2197"/>
        <v>-3.8181818181818183</v>
      </c>
      <c r="L29067">
        <f t="shared" si="2198"/>
        <v>2809.1818181818185</v>
      </c>
      <c r="R29067">
        <f t="shared" si="2199"/>
        <v>194.53394758737031</v>
      </c>
    </row>
    <row r="29068" spans="1:18" x14ac:dyDescent="0.25">
      <c r="A29068">
        <v>53761</v>
      </c>
      <c r="B29068">
        <v>697</v>
      </c>
      <c r="C29068">
        <v>77</v>
      </c>
      <c r="D29068">
        <v>597</v>
      </c>
      <c r="E29068">
        <v>602</v>
      </c>
      <c r="G29068">
        <f t="shared" si="2195"/>
        <v>-100</v>
      </c>
      <c r="H29068">
        <f t="shared" si="2196"/>
        <v>525</v>
      </c>
      <c r="J29068">
        <f t="shared" si="2197"/>
        <v>-5.25</v>
      </c>
      <c r="L29068">
        <f t="shared" si="2198"/>
        <v>3736.25</v>
      </c>
      <c r="R29068">
        <f t="shared" si="2199"/>
        <v>193.89492180100751</v>
      </c>
    </row>
    <row r="29069" spans="1:18" x14ac:dyDescent="0.25">
      <c r="A29069">
        <v>53761</v>
      </c>
      <c r="B29069">
        <v>452</v>
      </c>
      <c r="C29069">
        <v>442</v>
      </c>
      <c r="D29069">
        <v>262</v>
      </c>
      <c r="E29069">
        <v>272</v>
      </c>
      <c r="G29069">
        <f t="shared" si="2195"/>
        <v>-190</v>
      </c>
      <c r="H29069">
        <f t="shared" si="2196"/>
        <v>-170</v>
      </c>
      <c r="J29069">
        <f t="shared" si="2197"/>
        <v>0.89473684210526316</v>
      </c>
      <c r="L29069">
        <f t="shared" si="2198"/>
        <v>37.578947368421041</v>
      </c>
      <c r="R29069">
        <f t="shared" si="2199"/>
        <v>122.33724509919918</v>
      </c>
    </row>
    <row r="29070" spans="1:18" x14ac:dyDescent="0.25">
      <c r="A29070">
        <v>53761</v>
      </c>
      <c r="B29070">
        <v>682</v>
      </c>
      <c r="C29070">
        <v>542</v>
      </c>
      <c r="D29070">
        <v>307</v>
      </c>
      <c r="E29070">
        <v>302</v>
      </c>
      <c r="G29070">
        <f t="shared" si="2195"/>
        <v>-375</v>
      </c>
      <c r="H29070">
        <f t="shared" si="2196"/>
        <v>-240</v>
      </c>
      <c r="J29070">
        <f t="shared" si="2197"/>
        <v>0.64</v>
      </c>
      <c r="L29070">
        <f t="shared" si="2198"/>
        <v>105.51999999999998</v>
      </c>
      <c r="R29070">
        <f t="shared" si="2199"/>
        <v>96.793829364020894</v>
      </c>
    </row>
    <row r="29071" spans="1:18" x14ac:dyDescent="0.25">
      <c r="A29071">
        <v>53761</v>
      </c>
      <c r="B29071">
        <v>337</v>
      </c>
      <c r="C29071">
        <v>322</v>
      </c>
      <c r="D29071">
        <v>447</v>
      </c>
      <c r="E29071">
        <v>212</v>
      </c>
      <c r="G29071">
        <f t="shared" si="2195"/>
        <v>110</v>
      </c>
      <c r="H29071">
        <f t="shared" si="2196"/>
        <v>-110</v>
      </c>
      <c r="J29071">
        <f t="shared" si="2197"/>
        <v>-1</v>
      </c>
      <c r="L29071">
        <f t="shared" si="2198"/>
        <v>659</v>
      </c>
      <c r="R29071">
        <f t="shared" si="2199"/>
        <v>60.811183182043081</v>
      </c>
    </row>
    <row r="29072" spans="1:18" x14ac:dyDescent="0.25">
      <c r="A29072">
        <v>53761</v>
      </c>
      <c r="B29072">
        <v>827</v>
      </c>
      <c r="C29072">
        <v>407</v>
      </c>
      <c r="D29072">
        <v>622</v>
      </c>
      <c r="E29072">
        <v>67</v>
      </c>
      <c r="G29072">
        <f t="shared" si="2195"/>
        <v>-205</v>
      </c>
      <c r="H29072">
        <f t="shared" si="2196"/>
        <v>-340</v>
      </c>
      <c r="J29072">
        <f t="shared" si="2197"/>
        <v>1.6585365853658536</v>
      </c>
      <c r="L29072">
        <f t="shared" si="2198"/>
        <v>-964.60975609756088</v>
      </c>
      <c r="R29072">
        <f t="shared" si="2199"/>
        <v>251.29706853333892</v>
      </c>
    </row>
    <row r="29073" spans="1:18" x14ac:dyDescent="0.25">
      <c r="A29073">
        <v>53761</v>
      </c>
      <c r="B29073">
        <v>532</v>
      </c>
      <c r="C29073">
        <v>182</v>
      </c>
      <c r="D29073">
        <v>377</v>
      </c>
      <c r="E29073">
        <v>277</v>
      </c>
      <c r="G29073">
        <f t="shared" si="2195"/>
        <v>-155</v>
      </c>
      <c r="H29073">
        <f t="shared" si="2196"/>
        <v>95</v>
      </c>
      <c r="J29073">
        <f t="shared" si="2197"/>
        <v>-0.61290322580645162</v>
      </c>
      <c r="L29073">
        <f t="shared" si="2198"/>
        <v>508.06451612903226</v>
      </c>
      <c r="R29073">
        <f t="shared" si="2199"/>
        <v>50.193460827418448</v>
      </c>
    </row>
    <row r="29074" spans="1:18" x14ac:dyDescent="0.25">
      <c r="A29074">
        <v>53761</v>
      </c>
      <c r="B29074">
        <v>777</v>
      </c>
      <c r="C29074">
        <v>577</v>
      </c>
      <c r="D29074">
        <v>787</v>
      </c>
      <c r="E29074">
        <v>292</v>
      </c>
      <c r="G29074">
        <f t="shared" si="2195"/>
        <v>10</v>
      </c>
      <c r="H29074">
        <f t="shared" si="2196"/>
        <v>-285</v>
      </c>
      <c r="J29074">
        <f t="shared" si="2197"/>
        <v>-28.5</v>
      </c>
      <c r="L29074">
        <f t="shared" si="2198"/>
        <v>22721.5</v>
      </c>
      <c r="R29074">
        <f t="shared" si="2199"/>
        <v>327.04435595083902</v>
      </c>
    </row>
    <row r="29075" spans="1:18" x14ac:dyDescent="0.25">
      <c r="A29075">
        <v>53761</v>
      </c>
      <c r="B29075">
        <v>462</v>
      </c>
      <c r="C29075">
        <v>692</v>
      </c>
      <c r="D29075">
        <v>542</v>
      </c>
      <c r="E29075">
        <v>302</v>
      </c>
      <c r="G29075">
        <f t="shared" si="2195"/>
        <v>80</v>
      </c>
      <c r="H29075">
        <f t="shared" si="2196"/>
        <v>-390</v>
      </c>
      <c r="J29075">
        <f t="shared" si="2197"/>
        <v>-4.875</v>
      </c>
      <c r="L29075">
        <f t="shared" si="2198"/>
        <v>2944.25</v>
      </c>
      <c r="R29075">
        <f t="shared" si="2199"/>
        <v>83.743471895864829</v>
      </c>
    </row>
    <row r="29076" spans="1:18" x14ac:dyDescent="0.25">
      <c r="A29076">
        <v>53761</v>
      </c>
      <c r="B29076">
        <v>267</v>
      </c>
      <c r="C29076">
        <v>297</v>
      </c>
      <c r="D29076">
        <v>447</v>
      </c>
      <c r="E29076">
        <v>347</v>
      </c>
      <c r="G29076">
        <f t="shared" si="2195"/>
        <v>180</v>
      </c>
      <c r="H29076">
        <f t="shared" si="2196"/>
        <v>50</v>
      </c>
      <c r="J29076">
        <f t="shared" si="2197"/>
        <v>0.27777777777777779</v>
      </c>
      <c r="L29076">
        <f t="shared" si="2198"/>
        <v>222.83333333333331</v>
      </c>
      <c r="R29076">
        <f t="shared" si="2199"/>
        <v>63.217480626275524</v>
      </c>
    </row>
    <row r="29077" spans="1:18" x14ac:dyDescent="0.25">
      <c r="A29077">
        <v>53761</v>
      </c>
      <c r="B29077">
        <v>612</v>
      </c>
      <c r="C29077">
        <v>87</v>
      </c>
      <c r="D29077">
        <v>517</v>
      </c>
      <c r="E29077">
        <v>482</v>
      </c>
      <c r="G29077">
        <f t="shared" si="2195"/>
        <v>-95</v>
      </c>
      <c r="H29077">
        <f t="shared" si="2196"/>
        <v>395</v>
      </c>
      <c r="J29077">
        <f t="shared" si="2197"/>
        <v>-4.1578947368421053</v>
      </c>
      <c r="L29077">
        <f t="shared" si="2198"/>
        <v>2631.6315789473683</v>
      </c>
      <c r="R29077">
        <f t="shared" si="2199"/>
        <v>101.48586797961521</v>
      </c>
    </row>
    <row r="29078" spans="1:18" x14ac:dyDescent="0.25">
      <c r="A29078">
        <v>53761</v>
      </c>
      <c r="B29078">
        <v>232</v>
      </c>
      <c r="C29078">
        <v>442</v>
      </c>
      <c r="D29078">
        <v>257</v>
      </c>
      <c r="E29078">
        <v>607</v>
      </c>
      <c r="G29078">
        <f t="shared" si="2195"/>
        <v>25</v>
      </c>
      <c r="H29078">
        <f t="shared" si="2196"/>
        <v>165</v>
      </c>
      <c r="J29078">
        <f t="shared" si="2197"/>
        <v>6.6</v>
      </c>
      <c r="L29078">
        <f t="shared" si="2198"/>
        <v>-1089.1999999999998</v>
      </c>
      <c r="R29078">
        <f t="shared" si="2199"/>
        <v>248.94657953344205</v>
      </c>
    </row>
    <row r="29079" spans="1:18" x14ac:dyDescent="0.25">
      <c r="A29079">
        <v>53761</v>
      </c>
      <c r="B29079">
        <v>447</v>
      </c>
      <c r="C29079">
        <v>217</v>
      </c>
      <c r="D29079">
        <v>307</v>
      </c>
      <c r="E29079">
        <v>612</v>
      </c>
      <c r="G29079">
        <f t="shared" si="2195"/>
        <v>-140</v>
      </c>
      <c r="H29079">
        <f t="shared" si="2196"/>
        <v>395</v>
      </c>
      <c r="J29079">
        <f t="shared" si="2197"/>
        <v>-2.8214285714285716</v>
      </c>
      <c r="L29079">
        <f t="shared" si="2198"/>
        <v>1478.1785714285716</v>
      </c>
      <c r="R29079">
        <f t="shared" si="2199"/>
        <v>34.969760195258367</v>
      </c>
    </row>
    <row r="29080" spans="1:18" x14ac:dyDescent="0.25">
      <c r="A29080">
        <v>53761</v>
      </c>
      <c r="B29080">
        <v>487</v>
      </c>
      <c r="C29080">
        <v>582</v>
      </c>
      <c r="D29080">
        <v>662</v>
      </c>
      <c r="E29080">
        <v>142</v>
      </c>
      <c r="G29080">
        <f t="shared" si="2195"/>
        <v>175</v>
      </c>
      <c r="H29080">
        <f t="shared" si="2196"/>
        <v>-440</v>
      </c>
      <c r="J29080">
        <f t="shared" si="2197"/>
        <v>-2.5142857142857142</v>
      </c>
      <c r="L29080">
        <f t="shared" si="2198"/>
        <v>1806.4571428571428</v>
      </c>
      <c r="R29080">
        <f t="shared" si="2199"/>
        <v>134.85060303052606</v>
      </c>
    </row>
    <row r="29081" spans="1:18" x14ac:dyDescent="0.25">
      <c r="A29081">
        <v>53761</v>
      </c>
      <c r="B29081">
        <v>317</v>
      </c>
      <c r="C29081">
        <v>362</v>
      </c>
      <c r="D29081">
        <v>752</v>
      </c>
      <c r="E29081">
        <v>282</v>
      </c>
      <c r="G29081">
        <f t="shared" si="2195"/>
        <v>435</v>
      </c>
      <c r="H29081">
        <f t="shared" si="2196"/>
        <v>-80</v>
      </c>
      <c r="J29081">
        <f t="shared" si="2197"/>
        <v>-0.18390804597701149</v>
      </c>
      <c r="L29081">
        <f t="shared" si="2198"/>
        <v>420.29885057471267</v>
      </c>
      <c r="R29081">
        <f t="shared" si="2199"/>
        <v>49.864892219259247</v>
      </c>
    </row>
    <row r="29082" spans="1:18" x14ac:dyDescent="0.25">
      <c r="A29082">
        <v>53761</v>
      </c>
      <c r="B29082">
        <v>972</v>
      </c>
      <c r="C29082">
        <v>352</v>
      </c>
      <c r="D29082">
        <v>552</v>
      </c>
      <c r="E29082">
        <v>667</v>
      </c>
      <c r="G29082">
        <f t="shared" si="2195"/>
        <v>-420</v>
      </c>
      <c r="H29082">
        <f t="shared" si="2196"/>
        <v>315</v>
      </c>
      <c r="J29082">
        <f t="shared" si="2197"/>
        <v>-0.75</v>
      </c>
      <c r="L29082">
        <f t="shared" si="2198"/>
        <v>1081</v>
      </c>
      <c r="R29082">
        <f t="shared" si="2199"/>
        <v>360.8</v>
      </c>
    </row>
    <row r="29083" spans="1:18" x14ac:dyDescent="0.25">
      <c r="A29083">
        <v>53761</v>
      </c>
      <c r="B29083">
        <v>317</v>
      </c>
      <c r="C29083">
        <v>367</v>
      </c>
      <c r="D29083">
        <v>252</v>
      </c>
      <c r="E29083">
        <v>602</v>
      </c>
      <c r="G29083">
        <f t="shared" si="2195"/>
        <v>-65</v>
      </c>
      <c r="H29083">
        <f t="shared" si="2196"/>
        <v>235</v>
      </c>
      <c r="J29083">
        <f t="shared" si="2197"/>
        <v>-3.6153846153846154</v>
      </c>
      <c r="L29083">
        <f t="shared" si="2198"/>
        <v>1513.0769230769231</v>
      </c>
      <c r="R29083">
        <f t="shared" si="2199"/>
        <v>115.9649337242019</v>
      </c>
    </row>
    <row r="29084" spans="1:18" x14ac:dyDescent="0.25">
      <c r="A29084">
        <v>53761</v>
      </c>
      <c r="B29084">
        <v>712</v>
      </c>
      <c r="C29084">
        <v>77</v>
      </c>
      <c r="D29084">
        <v>997</v>
      </c>
      <c r="E29084">
        <v>392</v>
      </c>
      <c r="G29084">
        <f t="shared" si="2195"/>
        <v>285</v>
      </c>
      <c r="H29084">
        <f t="shared" si="2196"/>
        <v>315</v>
      </c>
      <c r="J29084">
        <f t="shared" si="2197"/>
        <v>1.1052631578947369</v>
      </c>
      <c r="L29084">
        <f t="shared" si="2198"/>
        <v>-709.94736842105272</v>
      </c>
      <c r="R29084">
        <f t="shared" si="2199"/>
        <v>326.41698772476855</v>
      </c>
    </row>
    <row r="29085" spans="1:18" x14ac:dyDescent="0.25">
      <c r="A29085">
        <v>53761</v>
      </c>
      <c r="B29085">
        <v>642</v>
      </c>
      <c r="C29085">
        <v>592</v>
      </c>
      <c r="D29085">
        <v>177</v>
      </c>
      <c r="E29085">
        <v>392</v>
      </c>
      <c r="G29085">
        <f t="shared" si="2195"/>
        <v>-465</v>
      </c>
      <c r="H29085">
        <f t="shared" si="2196"/>
        <v>-200</v>
      </c>
      <c r="J29085">
        <f t="shared" si="2197"/>
        <v>0.43010752688172044</v>
      </c>
      <c r="L29085">
        <f t="shared" si="2198"/>
        <v>315.87096774193549</v>
      </c>
      <c r="R29085">
        <f t="shared" si="2199"/>
        <v>210.11021203196452</v>
      </c>
    </row>
    <row r="29086" spans="1:18" x14ac:dyDescent="0.25">
      <c r="A29086">
        <v>53761</v>
      </c>
      <c r="B29086">
        <v>502</v>
      </c>
      <c r="C29086">
        <v>612</v>
      </c>
      <c r="D29086">
        <v>452</v>
      </c>
      <c r="E29086">
        <v>767</v>
      </c>
      <c r="G29086">
        <f t="shared" si="2195"/>
        <v>-50</v>
      </c>
      <c r="H29086">
        <f t="shared" si="2196"/>
        <v>155</v>
      </c>
      <c r="J29086">
        <f t="shared" si="2197"/>
        <v>-3.1</v>
      </c>
      <c r="L29086">
        <f t="shared" si="2198"/>
        <v>2168.1999999999998</v>
      </c>
      <c r="R29086">
        <f t="shared" si="2199"/>
        <v>140.36167098068506</v>
      </c>
    </row>
    <row r="29087" spans="1:18" x14ac:dyDescent="0.25">
      <c r="A29087">
        <v>53761</v>
      </c>
      <c r="B29087">
        <v>617</v>
      </c>
      <c r="C29087">
        <v>657</v>
      </c>
      <c r="D29087">
        <v>1007</v>
      </c>
      <c r="E29087">
        <v>367</v>
      </c>
      <c r="G29087">
        <f t="shared" si="2195"/>
        <v>390</v>
      </c>
      <c r="H29087">
        <f t="shared" si="2196"/>
        <v>-290</v>
      </c>
      <c r="J29087">
        <f t="shared" si="2197"/>
        <v>-0.74358974358974361</v>
      </c>
      <c r="L29087">
        <f t="shared" si="2198"/>
        <v>1115.7948717948718</v>
      </c>
      <c r="R29087">
        <f t="shared" si="2199"/>
        <v>392.19832514805773</v>
      </c>
    </row>
    <row r="29088" spans="1:18" x14ac:dyDescent="0.25">
      <c r="A29088">
        <v>53761</v>
      </c>
      <c r="B29088">
        <v>472</v>
      </c>
      <c r="C29088">
        <v>287</v>
      </c>
      <c r="D29088">
        <v>667</v>
      </c>
      <c r="E29088">
        <v>47</v>
      </c>
      <c r="G29088">
        <f t="shared" si="2195"/>
        <v>195</v>
      </c>
      <c r="H29088">
        <f t="shared" si="2196"/>
        <v>-240</v>
      </c>
      <c r="J29088">
        <f t="shared" si="2197"/>
        <v>-1.2307692307692308</v>
      </c>
      <c r="L29088">
        <f t="shared" si="2198"/>
        <v>867.92307692307702</v>
      </c>
      <c r="R29088">
        <f t="shared" si="2199"/>
        <v>10.574553251584156</v>
      </c>
    </row>
    <row r="29089" spans="1:18" x14ac:dyDescent="0.25">
      <c r="A29089">
        <v>53761</v>
      </c>
      <c r="B29089">
        <v>337</v>
      </c>
      <c r="C29089">
        <v>597</v>
      </c>
      <c r="D29089">
        <v>667</v>
      </c>
      <c r="E29089">
        <v>242</v>
      </c>
      <c r="G29089">
        <f t="shared" si="2195"/>
        <v>330</v>
      </c>
      <c r="H29089">
        <f t="shared" si="2196"/>
        <v>-355</v>
      </c>
      <c r="J29089">
        <f t="shared" si="2197"/>
        <v>-1.0757575757575757</v>
      </c>
      <c r="L29089">
        <f t="shared" si="2198"/>
        <v>959.530303030303</v>
      </c>
      <c r="R29089">
        <f t="shared" si="2199"/>
        <v>122.33576881689538</v>
      </c>
    </row>
    <row r="29090" spans="1:18" x14ac:dyDescent="0.25">
      <c r="A29090">
        <v>53761</v>
      </c>
      <c r="B29090">
        <v>357</v>
      </c>
      <c r="C29090">
        <v>717</v>
      </c>
      <c r="D29090">
        <v>462</v>
      </c>
      <c r="E29090">
        <v>352</v>
      </c>
      <c r="G29090">
        <f t="shared" si="2195"/>
        <v>105</v>
      </c>
      <c r="H29090">
        <f t="shared" si="2196"/>
        <v>-365</v>
      </c>
      <c r="J29090">
        <f t="shared" si="2197"/>
        <v>-3.4761904761904763</v>
      </c>
      <c r="L29090">
        <f t="shared" si="2198"/>
        <v>1958</v>
      </c>
      <c r="R29090">
        <f t="shared" si="2199"/>
        <v>20.444832138672837</v>
      </c>
    </row>
    <row r="29091" spans="1:18" x14ac:dyDescent="0.25">
      <c r="A29091">
        <v>53761</v>
      </c>
      <c r="B29091">
        <v>242</v>
      </c>
      <c r="C29091">
        <v>477</v>
      </c>
      <c r="D29091">
        <v>532</v>
      </c>
      <c r="E29091">
        <v>572</v>
      </c>
      <c r="G29091">
        <f t="shared" si="2195"/>
        <v>290</v>
      </c>
      <c r="H29091">
        <f t="shared" si="2196"/>
        <v>95</v>
      </c>
      <c r="J29091">
        <f t="shared" si="2197"/>
        <v>0.32758620689655171</v>
      </c>
      <c r="L29091">
        <f t="shared" si="2198"/>
        <v>397.72413793103448</v>
      </c>
      <c r="R29091">
        <f t="shared" si="2199"/>
        <v>250.32450563379797</v>
      </c>
    </row>
    <row r="29092" spans="1:18" x14ac:dyDescent="0.25">
      <c r="A29092">
        <v>53761</v>
      </c>
      <c r="B29092">
        <v>547</v>
      </c>
      <c r="C29092">
        <v>627</v>
      </c>
      <c r="D29092">
        <v>757</v>
      </c>
      <c r="E29092">
        <v>177</v>
      </c>
      <c r="G29092">
        <f t="shared" si="2195"/>
        <v>210</v>
      </c>
      <c r="H29092">
        <f t="shared" si="2196"/>
        <v>-450</v>
      </c>
      <c r="J29092">
        <f t="shared" si="2197"/>
        <v>-2.1428571428571428</v>
      </c>
      <c r="L29092">
        <f t="shared" si="2198"/>
        <v>1799.1428571428571</v>
      </c>
      <c r="R29092">
        <f t="shared" si="2199"/>
        <v>223.46476232283243</v>
      </c>
    </row>
    <row r="29093" spans="1:18" x14ac:dyDescent="0.25">
      <c r="A29093">
        <v>53761</v>
      </c>
      <c r="B29093">
        <v>907</v>
      </c>
      <c r="C29093">
        <v>232</v>
      </c>
      <c r="D29093">
        <v>757</v>
      </c>
      <c r="E29093">
        <v>337</v>
      </c>
      <c r="G29093">
        <f t="shared" si="2195"/>
        <v>-150</v>
      </c>
      <c r="H29093">
        <f t="shared" si="2196"/>
        <v>105</v>
      </c>
      <c r="J29093">
        <f t="shared" si="2197"/>
        <v>-0.7</v>
      </c>
      <c r="L29093">
        <f t="shared" si="2198"/>
        <v>866.9</v>
      </c>
      <c r="R29093">
        <f t="shared" si="2199"/>
        <v>212.91837614289861</v>
      </c>
    </row>
    <row r="29094" spans="1:18" x14ac:dyDescent="0.25">
      <c r="A29094">
        <v>53761</v>
      </c>
      <c r="B29094">
        <v>832</v>
      </c>
      <c r="C29094">
        <v>237</v>
      </c>
      <c r="D29094">
        <v>957</v>
      </c>
      <c r="E29094">
        <v>597</v>
      </c>
      <c r="G29094">
        <f t="shared" si="2195"/>
        <v>125</v>
      </c>
      <c r="H29094">
        <f t="shared" si="2196"/>
        <v>360</v>
      </c>
      <c r="J29094">
        <f t="shared" si="2197"/>
        <v>2.88</v>
      </c>
      <c r="L29094">
        <f t="shared" si="2198"/>
        <v>-2159.16</v>
      </c>
      <c r="R29094">
        <f t="shared" si="2199"/>
        <v>367.16316416592025</v>
      </c>
    </row>
    <row r="29095" spans="1:18" x14ac:dyDescent="0.25">
      <c r="A29095">
        <v>53761</v>
      </c>
      <c r="B29095">
        <v>437</v>
      </c>
      <c r="C29095">
        <v>307</v>
      </c>
      <c r="D29095">
        <v>827</v>
      </c>
      <c r="E29095">
        <v>267</v>
      </c>
      <c r="G29095">
        <f t="shared" si="2195"/>
        <v>390</v>
      </c>
      <c r="H29095">
        <f t="shared" si="2196"/>
        <v>-40</v>
      </c>
      <c r="J29095">
        <f t="shared" si="2197"/>
        <v>-0.10256410256410256</v>
      </c>
      <c r="L29095">
        <f t="shared" si="2198"/>
        <v>351.82051282051282</v>
      </c>
      <c r="R29095">
        <f t="shared" si="2199"/>
        <v>19.538527742976047</v>
      </c>
    </row>
    <row r="29096" spans="1:18" x14ac:dyDescent="0.25">
      <c r="A29096">
        <v>53761</v>
      </c>
      <c r="B29096">
        <v>947</v>
      </c>
      <c r="C29096">
        <v>422</v>
      </c>
      <c r="D29096">
        <v>772</v>
      </c>
      <c r="E29096">
        <v>347</v>
      </c>
      <c r="G29096">
        <f t="shared" si="2195"/>
        <v>-175</v>
      </c>
      <c r="H29096">
        <f t="shared" si="2196"/>
        <v>-75</v>
      </c>
      <c r="J29096">
        <f t="shared" si="2197"/>
        <v>0.42857142857142855</v>
      </c>
      <c r="L29096">
        <f t="shared" si="2198"/>
        <v>16.142857142857167</v>
      </c>
      <c r="R29096">
        <f t="shared" si="2199"/>
        <v>65.915829295580707</v>
      </c>
    </row>
    <row r="29097" spans="1:18" x14ac:dyDescent="0.25">
      <c r="A29097">
        <v>53761</v>
      </c>
      <c r="B29097">
        <v>217</v>
      </c>
      <c r="C29097">
        <v>452</v>
      </c>
      <c r="D29097">
        <v>532</v>
      </c>
      <c r="E29097">
        <v>422</v>
      </c>
      <c r="G29097">
        <f t="shared" si="2195"/>
        <v>315</v>
      </c>
      <c r="H29097">
        <f t="shared" si="2196"/>
        <v>-30</v>
      </c>
      <c r="J29097">
        <f t="shared" si="2197"/>
        <v>-9.5238095238095233E-2</v>
      </c>
      <c r="L29097">
        <f t="shared" si="2198"/>
        <v>472.66666666666669</v>
      </c>
      <c r="R29097">
        <f t="shared" si="2199"/>
        <v>143.20913441458717</v>
      </c>
    </row>
    <row r="29098" spans="1:18" x14ac:dyDescent="0.25">
      <c r="A29098">
        <v>53761</v>
      </c>
      <c r="B29098">
        <v>587</v>
      </c>
      <c r="C29098">
        <v>192</v>
      </c>
      <c r="D29098">
        <v>772</v>
      </c>
      <c r="E29098">
        <v>252</v>
      </c>
      <c r="G29098">
        <f t="shared" si="2195"/>
        <v>185</v>
      </c>
      <c r="H29098">
        <f t="shared" si="2196"/>
        <v>60</v>
      </c>
      <c r="J29098">
        <f t="shared" si="2197"/>
        <v>0.32432432432432434</v>
      </c>
      <c r="L29098">
        <f t="shared" si="2198"/>
        <v>1.6216216216216139</v>
      </c>
      <c r="R29098">
        <f t="shared" si="2199"/>
        <v>127.64381881298934</v>
      </c>
    </row>
    <row r="29099" spans="1:18" x14ac:dyDescent="0.25">
      <c r="A29099">
        <v>53761</v>
      </c>
      <c r="B29099">
        <v>842</v>
      </c>
      <c r="C29099">
        <v>452</v>
      </c>
      <c r="D29099">
        <v>397</v>
      </c>
      <c r="E29099">
        <v>567</v>
      </c>
      <c r="G29099">
        <f t="shared" si="2195"/>
        <v>-445</v>
      </c>
      <c r="H29099">
        <f t="shared" si="2196"/>
        <v>115</v>
      </c>
      <c r="J29099">
        <f t="shared" si="2197"/>
        <v>-0.25842696629213485</v>
      </c>
      <c r="L29099">
        <f t="shared" si="2198"/>
        <v>669.59550561797755</v>
      </c>
      <c r="R29099">
        <f t="shared" si="2199"/>
        <v>257.26720412739479</v>
      </c>
    </row>
    <row r="29100" spans="1:18" x14ac:dyDescent="0.25">
      <c r="A29100">
        <v>53761</v>
      </c>
      <c r="B29100">
        <v>822</v>
      </c>
      <c r="C29100">
        <v>507</v>
      </c>
      <c r="D29100">
        <v>297</v>
      </c>
      <c r="E29100">
        <v>427</v>
      </c>
      <c r="G29100">
        <f t="shared" si="2195"/>
        <v>-525</v>
      </c>
      <c r="H29100">
        <f t="shared" si="2196"/>
        <v>-80</v>
      </c>
      <c r="J29100">
        <f t="shared" si="2197"/>
        <v>0.15238095238095239</v>
      </c>
      <c r="L29100">
        <f t="shared" si="2198"/>
        <v>381.74285714285713</v>
      </c>
      <c r="R29100">
        <f t="shared" si="2199"/>
        <v>164.9342015562884</v>
      </c>
    </row>
    <row r="29101" spans="1:18" x14ac:dyDescent="0.25">
      <c r="A29101">
        <v>53761</v>
      </c>
      <c r="B29101">
        <v>242</v>
      </c>
      <c r="C29101">
        <v>367</v>
      </c>
      <c r="D29101">
        <v>802</v>
      </c>
      <c r="E29101">
        <v>452</v>
      </c>
      <c r="G29101">
        <f t="shared" si="2195"/>
        <v>560</v>
      </c>
      <c r="H29101">
        <f t="shared" si="2196"/>
        <v>85</v>
      </c>
      <c r="J29101">
        <f t="shared" si="2197"/>
        <v>0.15178571428571427</v>
      </c>
      <c r="L29101">
        <f t="shared" si="2198"/>
        <v>330.26785714285717</v>
      </c>
      <c r="R29101">
        <f t="shared" si="2199"/>
        <v>113.78599727298239</v>
      </c>
    </row>
    <row r="29102" spans="1:18" x14ac:dyDescent="0.25">
      <c r="A29102">
        <v>53761</v>
      </c>
      <c r="B29102">
        <v>372</v>
      </c>
      <c r="C29102">
        <v>272</v>
      </c>
      <c r="D29102">
        <v>902</v>
      </c>
      <c r="E29102">
        <v>302</v>
      </c>
      <c r="G29102">
        <f t="shared" si="2195"/>
        <v>530</v>
      </c>
      <c r="H29102">
        <f t="shared" si="2196"/>
        <v>30</v>
      </c>
      <c r="J29102">
        <f t="shared" si="2197"/>
        <v>5.6603773584905662E-2</v>
      </c>
      <c r="L29102">
        <f t="shared" si="2198"/>
        <v>250.9433962264151</v>
      </c>
      <c r="R29102">
        <f t="shared" si="2199"/>
        <v>8.0060525365428798</v>
      </c>
    </row>
    <row r="29103" spans="1:18" x14ac:dyDescent="0.25">
      <c r="A29103">
        <v>53761</v>
      </c>
      <c r="B29103">
        <v>297</v>
      </c>
      <c r="C29103">
        <v>242</v>
      </c>
      <c r="D29103">
        <v>587</v>
      </c>
      <c r="E29103">
        <v>322</v>
      </c>
      <c r="G29103">
        <f t="shared" si="2195"/>
        <v>290</v>
      </c>
      <c r="H29103">
        <f t="shared" si="2196"/>
        <v>80</v>
      </c>
      <c r="J29103">
        <f t="shared" si="2197"/>
        <v>0.27586206896551724</v>
      </c>
      <c r="L29103">
        <f t="shared" si="2198"/>
        <v>160.06896551724139</v>
      </c>
      <c r="R29103">
        <f t="shared" si="2199"/>
        <v>1.8947441116464405</v>
      </c>
    </row>
    <row r="29104" spans="1:18" x14ac:dyDescent="0.25">
      <c r="A29104">
        <v>53761</v>
      </c>
      <c r="B29104">
        <v>642</v>
      </c>
      <c r="C29104">
        <v>412</v>
      </c>
      <c r="D29104">
        <v>257</v>
      </c>
      <c r="E29104">
        <v>487</v>
      </c>
      <c r="G29104">
        <f t="shared" si="2195"/>
        <v>-385</v>
      </c>
      <c r="H29104">
        <f t="shared" si="2196"/>
        <v>75</v>
      </c>
      <c r="J29104">
        <f t="shared" si="2197"/>
        <v>-0.19480519480519481</v>
      </c>
      <c r="L29104">
        <f t="shared" si="2198"/>
        <v>537.06493506493507</v>
      </c>
      <c r="R29104">
        <f t="shared" si="2199"/>
        <v>159.45709453760605</v>
      </c>
    </row>
    <row r="29105" spans="1:18" x14ac:dyDescent="0.25">
      <c r="A29105">
        <v>53761</v>
      </c>
      <c r="B29105">
        <v>657</v>
      </c>
      <c r="C29105">
        <v>457</v>
      </c>
      <c r="D29105">
        <v>387</v>
      </c>
      <c r="E29105">
        <v>647</v>
      </c>
      <c r="G29105">
        <f t="shared" si="2195"/>
        <v>-270</v>
      </c>
      <c r="H29105">
        <f t="shared" si="2196"/>
        <v>190</v>
      </c>
      <c r="J29105">
        <f t="shared" si="2197"/>
        <v>-0.70370370370370372</v>
      </c>
      <c r="L29105">
        <f t="shared" si="2198"/>
        <v>919.33333333333326</v>
      </c>
      <c r="R29105">
        <f t="shared" si="2199"/>
        <v>254.03490513613065</v>
      </c>
    </row>
    <row r="29106" spans="1:18" x14ac:dyDescent="0.25">
      <c r="A29106">
        <v>53761</v>
      </c>
      <c r="B29106">
        <v>357</v>
      </c>
      <c r="C29106">
        <v>447</v>
      </c>
      <c r="D29106">
        <v>687</v>
      </c>
      <c r="E29106">
        <v>62</v>
      </c>
      <c r="G29106">
        <f t="shared" si="2195"/>
        <v>330</v>
      </c>
      <c r="H29106">
        <f t="shared" si="2196"/>
        <v>-385</v>
      </c>
      <c r="J29106">
        <f t="shared" si="2197"/>
        <v>-1.1666666666666667</v>
      </c>
      <c r="L29106">
        <f t="shared" si="2198"/>
        <v>863.5</v>
      </c>
      <c r="R29106">
        <f t="shared" si="2199"/>
        <v>27.224772456241297</v>
      </c>
    </row>
    <row r="29107" spans="1:18" x14ac:dyDescent="0.25">
      <c r="A29107">
        <v>53761</v>
      </c>
      <c r="B29107">
        <v>507</v>
      </c>
      <c r="C29107">
        <v>592</v>
      </c>
      <c r="D29107">
        <v>262</v>
      </c>
      <c r="E29107">
        <v>402</v>
      </c>
      <c r="G29107">
        <f t="shared" si="2195"/>
        <v>-245</v>
      </c>
      <c r="H29107">
        <f t="shared" si="2196"/>
        <v>-190</v>
      </c>
      <c r="J29107">
        <f t="shared" si="2197"/>
        <v>0.77551020408163263</v>
      </c>
      <c r="L29107">
        <f t="shared" si="2198"/>
        <v>198.81632653061226</v>
      </c>
      <c r="R29107">
        <f t="shared" si="2199"/>
        <v>213.79477355997381</v>
      </c>
    </row>
    <row r="29108" spans="1:18" x14ac:dyDescent="0.25">
      <c r="A29108">
        <v>53761</v>
      </c>
      <c r="B29108">
        <v>587</v>
      </c>
      <c r="C29108">
        <v>242</v>
      </c>
      <c r="D29108">
        <v>232</v>
      </c>
      <c r="E29108">
        <v>422</v>
      </c>
      <c r="G29108">
        <f t="shared" si="2195"/>
        <v>-355</v>
      </c>
      <c r="H29108">
        <f t="shared" si="2196"/>
        <v>180</v>
      </c>
      <c r="J29108">
        <f t="shared" si="2197"/>
        <v>-0.50704225352112675</v>
      </c>
      <c r="L29108">
        <f t="shared" si="2198"/>
        <v>539.63380281690138</v>
      </c>
      <c r="R29108">
        <f t="shared" si="2199"/>
        <v>19.081649764636595</v>
      </c>
    </row>
    <row r="29109" spans="1:18" x14ac:dyDescent="0.25">
      <c r="A29109">
        <v>53761</v>
      </c>
      <c r="B29109">
        <v>537</v>
      </c>
      <c r="C29109">
        <v>622</v>
      </c>
      <c r="D29109">
        <v>892</v>
      </c>
      <c r="E29109">
        <v>422</v>
      </c>
      <c r="G29109">
        <f t="shared" si="2195"/>
        <v>355</v>
      </c>
      <c r="H29109">
        <f t="shared" si="2196"/>
        <v>-200</v>
      </c>
      <c r="J29109">
        <f t="shared" si="2197"/>
        <v>-0.56338028169014087</v>
      </c>
      <c r="L29109">
        <f t="shared" si="2198"/>
        <v>924.53521126760563</v>
      </c>
      <c r="R29109">
        <f t="shared" si="2199"/>
        <v>331.40541806346346</v>
      </c>
    </row>
    <row r="29110" spans="1:18" x14ac:dyDescent="0.25">
      <c r="A29110">
        <v>53761</v>
      </c>
      <c r="B29110">
        <v>1027</v>
      </c>
      <c r="C29110">
        <v>377</v>
      </c>
      <c r="D29110">
        <v>397</v>
      </c>
      <c r="E29110">
        <v>502</v>
      </c>
      <c r="G29110">
        <f t="shared" si="2195"/>
        <v>-630</v>
      </c>
      <c r="H29110">
        <f t="shared" si="2196"/>
        <v>125</v>
      </c>
      <c r="J29110">
        <f t="shared" si="2197"/>
        <v>-0.1984126984126984</v>
      </c>
      <c r="L29110">
        <f t="shared" si="2198"/>
        <v>580.76984126984121</v>
      </c>
      <c r="R29110">
        <f t="shared" si="2199"/>
        <v>200.58974455708713</v>
      </c>
    </row>
    <row r="29111" spans="1:18" x14ac:dyDescent="0.25">
      <c r="A29111">
        <v>53761</v>
      </c>
      <c r="B29111">
        <v>1057</v>
      </c>
      <c r="C29111">
        <v>377</v>
      </c>
      <c r="D29111">
        <v>462</v>
      </c>
      <c r="E29111">
        <v>317</v>
      </c>
      <c r="G29111">
        <f t="shared" si="2195"/>
        <v>-595</v>
      </c>
      <c r="H29111">
        <f t="shared" si="2196"/>
        <v>-60</v>
      </c>
      <c r="J29111">
        <f t="shared" si="2197"/>
        <v>0.10084033613445378</v>
      </c>
      <c r="L29111">
        <f t="shared" si="2198"/>
        <v>270.41176470588238</v>
      </c>
      <c r="R29111">
        <f t="shared" si="2199"/>
        <v>31.637867046433726</v>
      </c>
    </row>
    <row r="29112" spans="1:18" x14ac:dyDescent="0.25">
      <c r="A29112">
        <v>53761</v>
      </c>
      <c r="B29112">
        <v>582</v>
      </c>
      <c r="C29112">
        <v>342</v>
      </c>
      <c r="D29112">
        <v>722</v>
      </c>
      <c r="E29112">
        <v>162</v>
      </c>
      <c r="G29112">
        <f t="shared" si="2195"/>
        <v>140</v>
      </c>
      <c r="H29112">
        <f t="shared" si="2196"/>
        <v>-180</v>
      </c>
      <c r="J29112">
        <f t="shared" si="2197"/>
        <v>-1.2857142857142858</v>
      </c>
      <c r="L29112">
        <f t="shared" si="2198"/>
        <v>1090.2857142857142</v>
      </c>
      <c r="R29112">
        <f t="shared" si="2199"/>
        <v>131.2955854902622</v>
      </c>
    </row>
    <row r="29113" spans="1:18" x14ac:dyDescent="0.25">
      <c r="A29113">
        <v>53761</v>
      </c>
      <c r="B29113">
        <v>337</v>
      </c>
      <c r="C29113">
        <v>737</v>
      </c>
      <c r="D29113">
        <v>907</v>
      </c>
      <c r="E29113">
        <v>432</v>
      </c>
      <c r="G29113">
        <f t="shared" si="2195"/>
        <v>570</v>
      </c>
      <c r="H29113">
        <f t="shared" si="2196"/>
        <v>-305</v>
      </c>
      <c r="J29113">
        <f t="shared" si="2197"/>
        <v>-0.53508771929824561</v>
      </c>
      <c r="L29113">
        <f t="shared" si="2198"/>
        <v>917.32456140350882</v>
      </c>
      <c r="R29113">
        <f t="shared" si="2199"/>
        <v>340.50241259525723</v>
      </c>
    </row>
    <row r="29114" spans="1:18" x14ac:dyDescent="0.25">
      <c r="A29114">
        <v>53761</v>
      </c>
      <c r="B29114">
        <v>692</v>
      </c>
      <c r="C29114">
        <v>102</v>
      </c>
      <c r="D29114">
        <v>752</v>
      </c>
      <c r="E29114">
        <v>352</v>
      </c>
      <c r="G29114">
        <f t="shared" si="2195"/>
        <v>60</v>
      </c>
      <c r="H29114">
        <f t="shared" si="2196"/>
        <v>250</v>
      </c>
      <c r="J29114">
        <f t="shared" si="2197"/>
        <v>4.166666666666667</v>
      </c>
      <c r="L29114">
        <f t="shared" si="2198"/>
        <v>-2781.3333333333335</v>
      </c>
      <c r="R29114">
        <f t="shared" si="2199"/>
        <v>268.3011043624644</v>
      </c>
    </row>
    <row r="29115" spans="1:18" x14ac:dyDescent="0.25">
      <c r="A29115">
        <v>53761</v>
      </c>
      <c r="B29115">
        <v>797</v>
      </c>
      <c r="C29115">
        <v>172</v>
      </c>
      <c r="D29115">
        <v>987</v>
      </c>
      <c r="E29115">
        <v>262</v>
      </c>
      <c r="G29115">
        <f t="shared" si="2195"/>
        <v>190</v>
      </c>
      <c r="H29115">
        <f t="shared" si="2196"/>
        <v>90</v>
      </c>
      <c r="J29115">
        <f t="shared" si="2197"/>
        <v>0.47368421052631576</v>
      </c>
      <c r="L29115">
        <f t="shared" si="2198"/>
        <v>-205.52631578947364</v>
      </c>
      <c r="R29115">
        <f t="shared" si="2199"/>
        <v>246.38747397202789</v>
      </c>
    </row>
    <row r="29116" spans="1:18" x14ac:dyDescent="0.25">
      <c r="A29116">
        <v>53761</v>
      </c>
      <c r="B29116">
        <v>442</v>
      </c>
      <c r="C29116">
        <v>662</v>
      </c>
      <c r="D29116">
        <v>692</v>
      </c>
      <c r="E29116">
        <v>477</v>
      </c>
      <c r="G29116">
        <f t="shared" si="2195"/>
        <v>250</v>
      </c>
      <c r="H29116">
        <f t="shared" si="2196"/>
        <v>-185</v>
      </c>
      <c r="J29116">
        <f t="shared" si="2197"/>
        <v>-0.74</v>
      </c>
      <c r="L29116">
        <f t="shared" si="2198"/>
        <v>989.08</v>
      </c>
      <c r="R29116">
        <f t="shared" si="2199"/>
        <v>292.3412219021838</v>
      </c>
    </row>
    <row r="29117" spans="1:18" x14ac:dyDescent="0.25">
      <c r="A29117">
        <v>53761</v>
      </c>
      <c r="B29117">
        <v>867</v>
      </c>
      <c r="C29117">
        <v>552</v>
      </c>
      <c r="D29117">
        <v>502</v>
      </c>
      <c r="E29117">
        <v>477</v>
      </c>
      <c r="G29117">
        <f t="shared" si="2195"/>
        <v>-365</v>
      </c>
      <c r="H29117">
        <f t="shared" si="2196"/>
        <v>-75</v>
      </c>
      <c r="J29117">
        <f t="shared" si="2197"/>
        <v>0.20547945205479451</v>
      </c>
      <c r="L29117">
        <f t="shared" si="2198"/>
        <v>373.84931506849318</v>
      </c>
      <c r="R29117">
        <f t="shared" si="2199"/>
        <v>179.61718384710659</v>
      </c>
    </row>
    <row r="29118" spans="1:18" x14ac:dyDescent="0.25">
      <c r="A29118">
        <v>53761</v>
      </c>
      <c r="B29118">
        <v>1017</v>
      </c>
      <c r="C29118">
        <v>312</v>
      </c>
      <c r="D29118">
        <v>637</v>
      </c>
      <c r="E29118">
        <v>422</v>
      </c>
      <c r="G29118">
        <f t="shared" si="2195"/>
        <v>-380</v>
      </c>
      <c r="H29118">
        <f t="shared" si="2196"/>
        <v>110</v>
      </c>
      <c r="J29118">
        <f t="shared" si="2197"/>
        <v>-0.28947368421052633</v>
      </c>
      <c r="L29118">
        <f t="shared" si="2198"/>
        <v>606.3947368421052</v>
      </c>
      <c r="R29118">
        <f t="shared" si="2199"/>
        <v>180.813583772562</v>
      </c>
    </row>
    <row r="29119" spans="1:18" x14ac:dyDescent="0.25">
      <c r="A29119">
        <v>53761</v>
      </c>
      <c r="B29119">
        <v>447</v>
      </c>
      <c r="C29119">
        <v>672</v>
      </c>
      <c r="D29119">
        <v>242</v>
      </c>
      <c r="E29119">
        <v>522</v>
      </c>
      <c r="G29119">
        <f t="shared" si="2195"/>
        <v>-205</v>
      </c>
      <c r="H29119">
        <f t="shared" si="2196"/>
        <v>-150</v>
      </c>
      <c r="J29119">
        <f t="shared" si="2197"/>
        <v>0.73170731707317072</v>
      </c>
      <c r="L29119">
        <f t="shared" si="2198"/>
        <v>344.92682926829269</v>
      </c>
      <c r="R29119">
        <f t="shared" si="2199"/>
        <v>319.99736595680724</v>
      </c>
    </row>
    <row r="29120" spans="1:18" x14ac:dyDescent="0.25">
      <c r="A29120">
        <v>53761</v>
      </c>
      <c r="B29120">
        <v>407</v>
      </c>
      <c r="C29120">
        <v>557</v>
      </c>
      <c r="D29120">
        <v>797</v>
      </c>
      <c r="E29120">
        <v>272</v>
      </c>
      <c r="G29120">
        <f t="shared" si="2195"/>
        <v>390</v>
      </c>
      <c r="H29120">
        <f t="shared" si="2196"/>
        <v>-285</v>
      </c>
      <c r="J29120">
        <f t="shared" si="2197"/>
        <v>-0.73076923076923073</v>
      </c>
      <c r="L29120">
        <f t="shared" si="2198"/>
        <v>854.42307692307691</v>
      </c>
      <c r="R29120">
        <f t="shared" si="2199"/>
        <v>188.33950601900577</v>
      </c>
    </row>
    <row r="29121" spans="1:18" x14ac:dyDescent="0.25">
      <c r="A29121">
        <v>53761</v>
      </c>
      <c r="B29121">
        <v>547</v>
      </c>
      <c r="C29121">
        <v>137</v>
      </c>
      <c r="D29121">
        <v>302</v>
      </c>
      <c r="E29121">
        <v>637</v>
      </c>
      <c r="G29121">
        <f t="shared" si="2195"/>
        <v>-245</v>
      </c>
      <c r="H29121">
        <f t="shared" si="2196"/>
        <v>500</v>
      </c>
      <c r="J29121">
        <f t="shared" si="2197"/>
        <v>-2.0408163265306123</v>
      </c>
      <c r="L29121">
        <f t="shared" si="2198"/>
        <v>1253.3265306122448</v>
      </c>
      <c r="R29121">
        <f t="shared" si="2199"/>
        <v>13.002899566842391</v>
      </c>
    </row>
    <row r="29122" spans="1:18" x14ac:dyDescent="0.25">
      <c r="A29122">
        <v>53761</v>
      </c>
      <c r="B29122">
        <v>607</v>
      </c>
      <c r="C29122">
        <v>377</v>
      </c>
      <c r="D29122">
        <v>552</v>
      </c>
      <c r="E29122">
        <v>152</v>
      </c>
      <c r="G29122">
        <f t="shared" ref="G29122:G29185" si="2200">D29122-B29122</f>
        <v>-55</v>
      </c>
      <c r="H29122">
        <f t="shared" ref="H29122:H29185" si="2201">E29122-C29122</f>
        <v>-225</v>
      </c>
      <c r="J29122">
        <f t="shared" ref="J29122:J29185" si="2202">H29122/G29122</f>
        <v>4.0909090909090908</v>
      </c>
      <c r="L29122">
        <f t="shared" ref="L29122:L29185" si="2203">E29122-(J29122*D29122)</f>
        <v>-2106.181818181818</v>
      </c>
      <c r="R29122">
        <f t="shared" ref="R29122:R29185" si="2204">ABS((J29122*$O$2)+(-1*$P$2)+L29122)/SQRT((J29122*J29122)+(1))</f>
        <v>120.94996963114319</v>
      </c>
    </row>
    <row r="29123" spans="1:18" x14ac:dyDescent="0.25">
      <c r="A29123">
        <v>53761</v>
      </c>
      <c r="B29123">
        <v>322</v>
      </c>
      <c r="C29123">
        <v>332</v>
      </c>
      <c r="D29123">
        <v>727</v>
      </c>
      <c r="E29123">
        <v>547</v>
      </c>
      <c r="G29123">
        <f t="shared" si="2200"/>
        <v>405</v>
      </c>
      <c r="H29123">
        <f t="shared" si="2201"/>
        <v>215</v>
      </c>
      <c r="J29123">
        <f t="shared" si="2202"/>
        <v>0.53086419753086422</v>
      </c>
      <c r="L29123">
        <f t="shared" si="2203"/>
        <v>161.06172839506172</v>
      </c>
      <c r="R29123">
        <f t="shared" si="2204"/>
        <v>106.2198161644834</v>
      </c>
    </row>
    <row r="29124" spans="1:18" x14ac:dyDescent="0.25">
      <c r="A29124">
        <v>53761</v>
      </c>
      <c r="B29124">
        <v>617</v>
      </c>
      <c r="C29124">
        <v>272</v>
      </c>
      <c r="D29124">
        <v>297</v>
      </c>
      <c r="E29124">
        <v>342</v>
      </c>
      <c r="G29124">
        <f t="shared" si="2200"/>
        <v>-320</v>
      </c>
      <c r="H29124">
        <f t="shared" si="2201"/>
        <v>70</v>
      </c>
      <c r="J29124">
        <f t="shared" si="2202"/>
        <v>-0.21875</v>
      </c>
      <c r="L29124">
        <f t="shared" si="2203"/>
        <v>406.96875</v>
      </c>
      <c r="R29124">
        <f t="shared" si="2204"/>
        <v>20.850709746301462</v>
      </c>
    </row>
    <row r="29125" spans="1:18" x14ac:dyDescent="0.25">
      <c r="A29125">
        <v>53761</v>
      </c>
      <c r="B29125">
        <v>792</v>
      </c>
      <c r="C29125">
        <v>222</v>
      </c>
      <c r="D29125">
        <v>192</v>
      </c>
      <c r="E29125">
        <v>302</v>
      </c>
      <c r="G29125">
        <f t="shared" si="2200"/>
        <v>-600</v>
      </c>
      <c r="H29125">
        <f t="shared" si="2201"/>
        <v>80</v>
      </c>
      <c r="J29125">
        <f t="shared" si="2202"/>
        <v>-0.13333333333333333</v>
      </c>
      <c r="L29125">
        <f t="shared" si="2203"/>
        <v>327.60000000000002</v>
      </c>
      <c r="R29125">
        <f t="shared" si="2204"/>
        <v>18.569002672787985</v>
      </c>
    </row>
    <row r="29126" spans="1:18" x14ac:dyDescent="0.25">
      <c r="A29126">
        <v>53761</v>
      </c>
      <c r="B29126">
        <v>922</v>
      </c>
      <c r="C29126">
        <v>192</v>
      </c>
      <c r="D29126">
        <v>627</v>
      </c>
      <c r="E29126">
        <v>567</v>
      </c>
      <c r="G29126">
        <f t="shared" si="2200"/>
        <v>-295</v>
      </c>
      <c r="H29126">
        <f t="shared" si="2201"/>
        <v>375</v>
      </c>
      <c r="J29126">
        <f t="shared" si="2202"/>
        <v>-1.271186440677966</v>
      </c>
      <c r="L29126">
        <f t="shared" si="2203"/>
        <v>1364.0338983050847</v>
      </c>
      <c r="R29126">
        <f t="shared" si="2204"/>
        <v>305.61057279672031</v>
      </c>
    </row>
    <row r="29127" spans="1:18" x14ac:dyDescent="0.25">
      <c r="A29127">
        <v>53761</v>
      </c>
      <c r="B29127">
        <v>237</v>
      </c>
      <c r="C29127">
        <v>322</v>
      </c>
      <c r="D29127">
        <v>602</v>
      </c>
      <c r="E29127">
        <v>417</v>
      </c>
      <c r="G29127">
        <f t="shared" si="2200"/>
        <v>365</v>
      </c>
      <c r="H29127">
        <f t="shared" si="2201"/>
        <v>95</v>
      </c>
      <c r="J29127">
        <f t="shared" si="2202"/>
        <v>0.26027397260273971</v>
      </c>
      <c r="L29127">
        <f t="shared" si="2203"/>
        <v>260.3150684931507</v>
      </c>
      <c r="R29127">
        <f t="shared" si="2204"/>
        <v>91.976771729527428</v>
      </c>
    </row>
    <row r="29128" spans="1:18" x14ac:dyDescent="0.25">
      <c r="A29128">
        <v>53761</v>
      </c>
      <c r="B29128">
        <v>482</v>
      </c>
      <c r="C29128">
        <v>657</v>
      </c>
      <c r="D29128">
        <v>237</v>
      </c>
      <c r="E29128">
        <v>392</v>
      </c>
      <c r="G29128">
        <f t="shared" si="2200"/>
        <v>-245</v>
      </c>
      <c r="H29128">
        <f t="shared" si="2201"/>
        <v>-265</v>
      </c>
      <c r="J29128">
        <f t="shared" si="2202"/>
        <v>1.0816326530612246</v>
      </c>
      <c r="L29128">
        <f t="shared" si="2203"/>
        <v>135.65306122448976</v>
      </c>
      <c r="R29128">
        <f t="shared" si="2204"/>
        <v>236.38018922482792</v>
      </c>
    </row>
    <row r="29129" spans="1:18" x14ac:dyDescent="0.25">
      <c r="A29129">
        <v>53761</v>
      </c>
      <c r="B29129">
        <v>472</v>
      </c>
      <c r="C29129">
        <v>457</v>
      </c>
      <c r="D29129">
        <v>722</v>
      </c>
      <c r="E29129">
        <v>322</v>
      </c>
      <c r="G29129">
        <f t="shared" si="2200"/>
        <v>250</v>
      </c>
      <c r="H29129">
        <f t="shared" si="2201"/>
        <v>-135</v>
      </c>
      <c r="J29129">
        <f t="shared" si="2202"/>
        <v>-0.54</v>
      </c>
      <c r="L29129">
        <f t="shared" si="2203"/>
        <v>711.88000000000011</v>
      </c>
      <c r="R29129">
        <f t="shared" si="2204"/>
        <v>157.04551537385584</v>
      </c>
    </row>
    <row r="29130" spans="1:18" x14ac:dyDescent="0.25">
      <c r="A29130">
        <v>53761</v>
      </c>
      <c r="B29130">
        <v>547</v>
      </c>
      <c r="C29130">
        <v>242</v>
      </c>
      <c r="D29130">
        <v>647</v>
      </c>
      <c r="E29130">
        <v>117</v>
      </c>
      <c r="G29130">
        <f t="shared" si="2200"/>
        <v>100</v>
      </c>
      <c r="H29130">
        <f t="shared" si="2201"/>
        <v>-125</v>
      </c>
      <c r="J29130">
        <f t="shared" si="2202"/>
        <v>-1.25</v>
      </c>
      <c r="L29130">
        <f t="shared" si="2203"/>
        <v>925.75</v>
      </c>
      <c r="R29130">
        <f t="shared" si="2204"/>
        <v>41.073699376703395</v>
      </c>
    </row>
    <row r="29131" spans="1:18" x14ac:dyDescent="0.25">
      <c r="A29131">
        <v>53761</v>
      </c>
      <c r="B29131">
        <v>877</v>
      </c>
      <c r="C29131">
        <v>262</v>
      </c>
      <c r="D29131">
        <v>867</v>
      </c>
      <c r="E29131">
        <v>537</v>
      </c>
      <c r="G29131">
        <f t="shared" si="2200"/>
        <v>-10</v>
      </c>
      <c r="H29131">
        <f t="shared" si="2201"/>
        <v>275</v>
      </c>
      <c r="J29131">
        <f t="shared" si="2202"/>
        <v>-27.5</v>
      </c>
      <c r="L29131">
        <f t="shared" si="2203"/>
        <v>24379.5</v>
      </c>
      <c r="R29131">
        <f t="shared" si="2204"/>
        <v>415.8887594271979</v>
      </c>
    </row>
    <row r="29132" spans="1:18" x14ac:dyDescent="0.25">
      <c r="A29132">
        <v>53761</v>
      </c>
      <c r="B29132">
        <v>742</v>
      </c>
      <c r="C29132">
        <v>497</v>
      </c>
      <c r="D29132">
        <v>532</v>
      </c>
      <c r="E29132">
        <v>557</v>
      </c>
      <c r="G29132">
        <f t="shared" si="2200"/>
        <v>-210</v>
      </c>
      <c r="H29132">
        <f t="shared" si="2201"/>
        <v>60</v>
      </c>
      <c r="J29132">
        <f t="shared" si="2202"/>
        <v>-0.2857142857142857</v>
      </c>
      <c r="L29132">
        <f t="shared" si="2203"/>
        <v>709</v>
      </c>
      <c r="R29132">
        <f t="shared" si="2204"/>
        <v>281.31443496691509</v>
      </c>
    </row>
    <row r="29133" spans="1:18" x14ac:dyDescent="0.25">
      <c r="A29133">
        <v>53761</v>
      </c>
      <c r="B29133">
        <v>432</v>
      </c>
      <c r="C29133">
        <v>487</v>
      </c>
      <c r="D29133">
        <v>272</v>
      </c>
      <c r="E29133">
        <v>412</v>
      </c>
      <c r="G29133">
        <f t="shared" si="2200"/>
        <v>-160</v>
      </c>
      <c r="H29133">
        <f t="shared" si="2201"/>
        <v>-75</v>
      </c>
      <c r="J29133">
        <f t="shared" si="2202"/>
        <v>0.46875</v>
      </c>
      <c r="L29133">
        <f t="shared" si="2203"/>
        <v>284.5</v>
      </c>
      <c r="R29133">
        <f t="shared" si="2204"/>
        <v>194.78685359815157</v>
      </c>
    </row>
    <row r="29134" spans="1:18" x14ac:dyDescent="0.25">
      <c r="A29134">
        <v>53761</v>
      </c>
      <c r="B29134">
        <v>822</v>
      </c>
      <c r="C29134">
        <v>167</v>
      </c>
      <c r="D29134">
        <v>752</v>
      </c>
      <c r="E29134">
        <v>482</v>
      </c>
      <c r="G29134">
        <f t="shared" si="2200"/>
        <v>-70</v>
      </c>
      <c r="H29134">
        <f t="shared" si="2201"/>
        <v>315</v>
      </c>
      <c r="J29134">
        <f t="shared" si="2202"/>
        <v>-4.5</v>
      </c>
      <c r="L29134">
        <f t="shared" si="2203"/>
        <v>3866</v>
      </c>
      <c r="R29134">
        <f t="shared" si="2204"/>
        <v>327.78192176398949</v>
      </c>
    </row>
    <row r="29135" spans="1:18" x14ac:dyDescent="0.25">
      <c r="A29135">
        <v>53761</v>
      </c>
      <c r="B29135">
        <v>437</v>
      </c>
      <c r="C29135">
        <v>582</v>
      </c>
      <c r="D29135">
        <v>957</v>
      </c>
      <c r="E29135">
        <v>507</v>
      </c>
      <c r="G29135">
        <f t="shared" si="2200"/>
        <v>520</v>
      </c>
      <c r="H29135">
        <f t="shared" si="2201"/>
        <v>-75</v>
      </c>
      <c r="J29135">
        <f t="shared" si="2202"/>
        <v>-0.14423076923076922</v>
      </c>
      <c r="L29135">
        <f t="shared" si="2203"/>
        <v>645.02884615384619</v>
      </c>
      <c r="R29135">
        <f t="shared" si="2204"/>
        <v>290.67487021395112</v>
      </c>
    </row>
    <row r="29136" spans="1:18" x14ac:dyDescent="0.25">
      <c r="A29136">
        <v>53761</v>
      </c>
      <c r="B29136">
        <v>877</v>
      </c>
      <c r="C29136">
        <v>562</v>
      </c>
      <c r="D29136">
        <v>337</v>
      </c>
      <c r="E29136">
        <v>627</v>
      </c>
      <c r="G29136">
        <f t="shared" si="2200"/>
        <v>-540</v>
      </c>
      <c r="H29136">
        <f t="shared" si="2201"/>
        <v>65</v>
      </c>
      <c r="J29136">
        <f t="shared" si="2202"/>
        <v>-0.12037037037037036</v>
      </c>
      <c r="L29136">
        <f t="shared" si="2203"/>
        <v>667.56481481481478</v>
      </c>
      <c r="R29136">
        <f t="shared" si="2204"/>
        <v>324.84953111447146</v>
      </c>
    </row>
    <row r="29137" spans="1:18" x14ac:dyDescent="0.25">
      <c r="A29137">
        <v>53761</v>
      </c>
      <c r="B29137">
        <v>442</v>
      </c>
      <c r="C29137">
        <v>147</v>
      </c>
      <c r="D29137">
        <v>367</v>
      </c>
      <c r="E29137">
        <v>317</v>
      </c>
      <c r="G29137">
        <f t="shared" si="2200"/>
        <v>-75</v>
      </c>
      <c r="H29137">
        <f t="shared" si="2201"/>
        <v>170</v>
      </c>
      <c r="J29137">
        <f t="shared" si="2202"/>
        <v>-2.2666666666666666</v>
      </c>
      <c r="L29137">
        <f t="shared" si="2203"/>
        <v>1148.8666666666668</v>
      </c>
      <c r="R29137">
        <f t="shared" si="2204"/>
        <v>72.170868935841284</v>
      </c>
    </row>
    <row r="29138" spans="1:18" x14ac:dyDescent="0.25">
      <c r="A29138">
        <v>53761</v>
      </c>
      <c r="B29138">
        <v>707</v>
      </c>
      <c r="C29138">
        <v>302</v>
      </c>
      <c r="D29138">
        <v>857</v>
      </c>
      <c r="E29138">
        <v>187</v>
      </c>
      <c r="G29138">
        <f t="shared" si="2200"/>
        <v>150</v>
      </c>
      <c r="H29138">
        <f t="shared" si="2201"/>
        <v>-115</v>
      </c>
      <c r="J29138">
        <f t="shared" si="2202"/>
        <v>-0.76666666666666672</v>
      </c>
      <c r="L29138">
        <f t="shared" si="2203"/>
        <v>844.03333333333342</v>
      </c>
      <c r="R29138">
        <f t="shared" si="2204"/>
        <v>163.77389942527509</v>
      </c>
    </row>
    <row r="29139" spans="1:18" x14ac:dyDescent="0.25">
      <c r="A29139">
        <v>53761</v>
      </c>
      <c r="B29139">
        <v>952</v>
      </c>
      <c r="C29139">
        <v>242</v>
      </c>
      <c r="D29139">
        <v>742</v>
      </c>
      <c r="E29139">
        <v>447</v>
      </c>
      <c r="G29139">
        <f t="shared" si="2200"/>
        <v>-210</v>
      </c>
      <c r="H29139">
        <f t="shared" si="2201"/>
        <v>205</v>
      </c>
      <c r="J29139">
        <f t="shared" si="2202"/>
        <v>-0.97619047619047616</v>
      </c>
      <c r="L29139">
        <f t="shared" si="2203"/>
        <v>1171.3333333333333</v>
      </c>
      <c r="R29139">
        <f t="shared" si="2204"/>
        <v>312.91037774301174</v>
      </c>
    </row>
    <row r="29140" spans="1:18" x14ac:dyDescent="0.25">
      <c r="A29140">
        <v>53761</v>
      </c>
      <c r="B29140">
        <v>792</v>
      </c>
      <c r="C29140">
        <v>467</v>
      </c>
      <c r="D29140">
        <v>392</v>
      </c>
      <c r="E29140">
        <v>307</v>
      </c>
      <c r="G29140">
        <f t="shared" si="2200"/>
        <v>-400</v>
      </c>
      <c r="H29140">
        <f t="shared" si="2201"/>
        <v>-160</v>
      </c>
      <c r="J29140">
        <f t="shared" si="2202"/>
        <v>0.4</v>
      </c>
      <c r="L29140">
        <f t="shared" si="2203"/>
        <v>150.19999999999999</v>
      </c>
      <c r="R29140">
        <f t="shared" si="2204"/>
        <v>45.681053191554739</v>
      </c>
    </row>
    <row r="29141" spans="1:18" x14ac:dyDescent="0.25">
      <c r="A29141">
        <v>53761</v>
      </c>
      <c r="B29141">
        <v>432</v>
      </c>
      <c r="C29141">
        <v>687</v>
      </c>
      <c r="D29141">
        <v>532</v>
      </c>
      <c r="E29141">
        <v>277</v>
      </c>
      <c r="G29141">
        <f t="shared" si="2200"/>
        <v>100</v>
      </c>
      <c r="H29141">
        <f t="shared" si="2201"/>
        <v>-410</v>
      </c>
      <c r="J29141">
        <f t="shared" si="2202"/>
        <v>-4.0999999999999996</v>
      </c>
      <c r="L29141">
        <f t="shared" si="2203"/>
        <v>2458.1999999999998</v>
      </c>
      <c r="R29141">
        <f t="shared" si="2204"/>
        <v>68.053814950857245</v>
      </c>
    </row>
    <row r="29142" spans="1:18" x14ac:dyDescent="0.25">
      <c r="A29142">
        <v>53761</v>
      </c>
      <c r="B29142">
        <v>712</v>
      </c>
      <c r="C29142">
        <v>272</v>
      </c>
      <c r="D29142">
        <v>272</v>
      </c>
      <c r="E29142">
        <v>612</v>
      </c>
      <c r="G29142">
        <f t="shared" si="2200"/>
        <v>-440</v>
      </c>
      <c r="H29142">
        <f t="shared" si="2201"/>
        <v>340</v>
      </c>
      <c r="J29142">
        <f t="shared" si="2202"/>
        <v>-0.77272727272727271</v>
      </c>
      <c r="L29142">
        <f t="shared" si="2203"/>
        <v>822.18181818181824</v>
      </c>
      <c r="R29142">
        <f t="shared" si="2204"/>
        <v>143.79806525299472</v>
      </c>
    </row>
    <row r="29143" spans="1:18" x14ac:dyDescent="0.25">
      <c r="A29143">
        <v>53761</v>
      </c>
      <c r="B29143">
        <v>667</v>
      </c>
      <c r="C29143">
        <v>462</v>
      </c>
      <c r="D29143">
        <v>572</v>
      </c>
      <c r="E29143">
        <v>667</v>
      </c>
      <c r="G29143">
        <f t="shared" si="2200"/>
        <v>-95</v>
      </c>
      <c r="H29143">
        <f t="shared" si="2201"/>
        <v>205</v>
      </c>
      <c r="J29143">
        <f t="shared" si="2202"/>
        <v>-2.1578947368421053</v>
      </c>
      <c r="L29143">
        <f t="shared" si="2203"/>
        <v>1901.3157894736842</v>
      </c>
      <c r="R29143">
        <f t="shared" si="2204"/>
        <v>262.23489481525132</v>
      </c>
    </row>
    <row r="29144" spans="1:18" x14ac:dyDescent="0.25">
      <c r="A29144">
        <v>53761</v>
      </c>
      <c r="B29144">
        <v>822</v>
      </c>
      <c r="C29144">
        <v>152</v>
      </c>
      <c r="D29144">
        <v>957</v>
      </c>
      <c r="E29144">
        <v>267</v>
      </c>
      <c r="G29144">
        <f t="shared" si="2200"/>
        <v>135</v>
      </c>
      <c r="H29144">
        <f t="shared" si="2201"/>
        <v>115</v>
      </c>
      <c r="J29144">
        <f t="shared" si="2202"/>
        <v>0.85185185185185186</v>
      </c>
      <c r="L29144">
        <f t="shared" si="2203"/>
        <v>-548.22222222222229</v>
      </c>
      <c r="R29144">
        <f t="shared" si="2204"/>
        <v>335.99020658185702</v>
      </c>
    </row>
    <row r="29145" spans="1:18" x14ac:dyDescent="0.25">
      <c r="A29145">
        <v>53761</v>
      </c>
      <c r="B29145">
        <v>592</v>
      </c>
      <c r="C29145">
        <v>607</v>
      </c>
      <c r="D29145">
        <v>277</v>
      </c>
      <c r="E29145">
        <v>397</v>
      </c>
      <c r="G29145">
        <f t="shared" si="2200"/>
        <v>-315</v>
      </c>
      <c r="H29145">
        <f t="shared" si="2201"/>
        <v>-210</v>
      </c>
      <c r="J29145">
        <f t="shared" si="2202"/>
        <v>0.66666666666666663</v>
      </c>
      <c r="L29145">
        <f t="shared" si="2203"/>
        <v>212.33333333333334</v>
      </c>
      <c r="R29145">
        <f t="shared" si="2204"/>
        <v>194.69976887505538</v>
      </c>
    </row>
    <row r="29146" spans="1:18" x14ac:dyDescent="0.25">
      <c r="A29146">
        <v>53761</v>
      </c>
      <c r="B29146">
        <v>697</v>
      </c>
      <c r="C29146">
        <v>497</v>
      </c>
      <c r="D29146">
        <v>1072</v>
      </c>
      <c r="E29146">
        <v>367</v>
      </c>
      <c r="G29146">
        <f t="shared" si="2200"/>
        <v>375</v>
      </c>
      <c r="H29146">
        <f t="shared" si="2201"/>
        <v>-130</v>
      </c>
      <c r="J29146">
        <f t="shared" si="2202"/>
        <v>-0.34666666666666668</v>
      </c>
      <c r="L29146">
        <f t="shared" si="2203"/>
        <v>738.62666666666667</v>
      </c>
      <c r="R29146">
        <f t="shared" si="2204"/>
        <v>277.93301615035568</v>
      </c>
    </row>
    <row r="29147" spans="1:18" x14ac:dyDescent="0.25">
      <c r="A29147">
        <v>53761</v>
      </c>
      <c r="B29147">
        <v>512</v>
      </c>
      <c r="C29147">
        <v>197</v>
      </c>
      <c r="D29147">
        <v>692</v>
      </c>
      <c r="E29147">
        <v>97</v>
      </c>
      <c r="G29147">
        <f t="shared" si="2200"/>
        <v>180</v>
      </c>
      <c r="H29147">
        <f t="shared" si="2201"/>
        <v>-100</v>
      </c>
      <c r="J29147">
        <f t="shared" si="2202"/>
        <v>-0.55555555555555558</v>
      </c>
      <c r="L29147">
        <f t="shared" si="2203"/>
        <v>481.44444444444446</v>
      </c>
      <c r="R29147">
        <f t="shared" si="2204"/>
        <v>51.672407877406428</v>
      </c>
    </row>
    <row r="29148" spans="1:18" x14ac:dyDescent="0.25">
      <c r="A29148">
        <v>53761</v>
      </c>
      <c r="B29148">
        <v>592</v>
      </c>
      <c r="C29148">
        <v>687</v>
      </c>
      <c r="D29148">
        <v>502</v>
      </c>
      <c r="E29148">
        <v>447</v>
      </c>
      <c r="G29148">
        <f t="shared" si="2200"/>
        <v>-90</v>
      </c>
      <c r="H29148">
        <f t="shared" si="2201"/>
        <v>-240</v>
      </c>
      <c r="J29148">
        <f t="shared" si="2202"/>
        <v>2.6666666666666665</v>
      </c>
      <c r="L29148">
        <f t="shared" si="2203"/>
        <v>-891.66666666666652</v>
      </c>
      <c r="R29148">
        <f t="shared" si="2204"/>
        <v>17.556172079419586</v>
      </c>
    </row>
    <row r="29149" spans="1:18" x14ac:dyDescent="0.25">
      <c r="A29149">
        <v>53761</v>
      </c>
      <c r="B29149">
        <v>212</v>
      </c>
      <c r="C29149">
        <v>332</v>
      </c>
      <c r="D29149">
        <v>342</v>
      </c>
      <c r="E29149">
        <v>462</v>
      </c>
      <c r="G29149">
        <f t="shared" si="2200"/>
        <v>130</v>
      </c>
      <c r="H29149">
        <f t="shared" si="2201"/>
        <v>130</v>
      </c>
      <c r="J29149">
        <f t="shared" si="2202"/>
        <v>1</v>
      </c>
      <c r="L29149">
        <f t="shared" si="2203"/>
        <v>120</v>
      </c>
      <c r="R29149">
        <f t="shared" si="2204"/>
        <v>208.5965004500315</v>
      </c>
    </row>
    <row r="29150" spans="1:18" x14ac:dyDescent="0.25">
      <c r="A29150">
        <v>53761</v>
      </c>
      <c r="B29150">
        <v>712</v>
      </c>
      <c r="C29150">
        <v>437</v>
      </c>
      <c r="D29150">
        <v>442</v>
      </c>
      <c r="E29150">
        <v>482</v>
      </c>
      <c r="G29150">
        <f t="shared" si="2200"/>
        <v>-270</v>
      </c>
      <c r="H29150">
        <f t="shared" si="2201"/>
        <v>45</v>
      </c>
      <c r="J29150">
        <f t="shared" si="2202"/>
        <v>-0.16666666666666666</v>
      </c>
      <c r="L29150">
        <f t="shared" si="2203"/>
        <v>555.66666666666663</v>
      </c>
      <c r="R29150">
        <f t="shared" si="2204"/>
        <v>191.36042122343591</v>
      </c>
    </row>
    <row r="29151" spans="1:18" x14ac:dyDescent="0.25">
      <c r="A29151">
        <v>53761</v>
      </c>
      <c r="B29151">
        <v>442</v>
      </c>
      <c r="C29151">
        <v>602</v>
      </c>
      <c r="D29151">
        <v>972</v>
      </c>
      <c r="E29151">
        <v>212</v>
      </c>
      <c r="G29151">
        <f t="shared" si="2200"/>
        <v>530</v>
      </c>
      <c r="H29151">
        <f t="shared" si="2201"/>
        <v>-390</v>
      </c>
      <c r="J29151">
        <f t="shared" si="2202"/>
        <v>-0.73584905660377353</v>
      </c>
      <c r="L29151">
        <f t="shared" si="2203"/>
        <v>927.24528301886789</v>
      </c>
      <c r="R29151">
        <f t="shared" si="2204"/>
        <v>244.65548242545358</v>
      </c>
    </row>
    <row r="29152" spans="1:18" x14ac:dyDescent="0.25">
      <c r="A29152">
        <v>53761</v>
      </c>
      <c r="B29152">
        <v>827</v>
      </c>
      <c r="C29152">
        <v>417</v>
      </c>
      <c r="D29152">
        <v>397</v>
      </c>
      <c r="E29152">
        <v>212</v>
      </c>
      <c r="G29152">
        <f t="shared" si="2200"/>
        <v>-430</v>
      </c>
      <c r="H29152">
        <f t="shared" si="2201"/>
        <v>-205</v>
      </c>
      <c r="J29152">
        <f t="shared" si="2202"/>
        <v>0.47674418604651164</v>
      </c>
      <c r="L29152">
        <f t="shared" si="2203"/>
        <v>22.732558139534888</v>
      </c>
      <c r="R29152">
        <f t="shared" si="2204"/>
        <v>38.783167420092894</v>
      </c>
    </row>
    <row r="29153" spans="1:18" x14ac:dyDescent="0.25">
      <c r="A29153">
        <v>53821</v>
      </c>
      <c r="B29153">
        <v>1012</v>
      </c>
      <c r="C29153">
        <v>482</v>
      </c>
      <c r="D29153">
        <v>597</v>
      </c>
      <c r="E29153">
        <v>352</v>
      </c>
      <c r="G29153">
        <f t="shared" si="2200"/>
        <v>-415</v>
      </c>
      <c r="H29153">
        <f t="shared" si="2201"/>
        <v>-130</v>
      </c>
      <c r="J29153">
        <f t="shared" si="2202"/>
        <v>0.31325301204819278</v>
      </c>
      <c r="L29153">
        <f t="shared" si="2203"/>
        <v>164.98795180722891</v>
      </c>
      <c r="R29153">
        <f t="shared" si="2204"/>
        <v>22.983085248388644</v>
      </c>
    </row>
    <row r="29154" spans="1:18" x14ac:dyDescent="0.25">
      <c r="A29154">
        <v>53821</v>
      </c>
      <c r="B29154">
        <v>312</v>
      </c>
      <c r="C29154">
        <v>277</v>
      </c>
      <c r="D29154">
        <v>602</v>
      </c>
      <c r="E29154">
        <v>342</v>
      </c>
      <c r="G29154">
        <f t="shared" si="2200"/>
        <v>290</v>
      </c>
      <c r="H29154">
        <f t="shared" si="2201"/>
        <v>65</v>
      </c>
      <c r="J29154">
        <f t="shared" si="2202"/>
        <v>0.22413793103448276</v>
      </c>
      <c r="L29154">
        <f t="shared" si="2203"/>
        <v>207.06896551724137</v>
      </c>
      <c r="R29154">
        <f t="shared" si="2204"/>
        <v>24.56297900764428</v>
      </c>
    </row>
    <row r="29155" spans="1:18" x14ac:dyDescent="0.25">
      <c r="A29155">
        <v>53821</v>
      </c>
      <c r="B29155">
        <v>507</v>
      </c>
      <c r="C29155">
        <v>567</v>
      </c>
      <c r="D29155">
        <v>977</v>
      </c>
      <c r="E29155">
        <v>552</v>
      </c>
      <c r="G29155">
        <f t="shared" si="2200"/>
        <v>470</v>
      </c>
      <c r="H29155">
        <f t="shared" si="2201"/>
        <v>-15</v>
      </c>
      <c r="J29155">
        <f t="shared" si="2202"/>
        <v>-3.1914893617021274E-2</v>
      </c>
      <c r="L29155">
        <f t="shared" si="2203"/>
        <v>583.18085106382978</v>
      </c>
      <c r="R29155">
        <f t="shared" si="2204"/>
        <v>283.35572926039794</v>
      </c>
    </row>
    <row r="29156" spans="1:18" x14ac:dyDescent="0.25">
      <c r="A29156">
        <v>53821</v>
      </c>
      <c r="B29156">
        <v>302</v>
      </c>
      <c r="C29156">
        <v>602</v>
      </c>
      <c r="D29156">
        <v>362</v>
      </c>
      <c r="E29156">
        <v>287</v>
      </c>
      <c r="G29156">
        <f t="shared" si="2200"/>
        <v>60</v>
      </c>
      <c r="H29156">
        <f t="shared" si="2201"/>
        <v>-315</v>
      </c>
      <c r="J29156">
        <f t="shared" si="2202"/>
        <v>-5.25</v>
      </c>
      <c r="L29156">
        <f t="shared" si="2203"/>
        <v>2187.5</v>
      </c>
      <c r="R29156">
        <f t="shared" si="2204"/>
        <v>95.894955293622544</v>
      </c>
    </row>
    <row r="29157" spans="1:18" x14ac:dyDescent="0.25">
      <c r="A29157">
        <v>53821</v>
      </c>
      <c r="B29157">
        <v>372</v>
      </c>
      <c r="C29157">
        <v>732</v>
      </c>
      <c r="D29157">
        <v>332</v>
      </c>
      <c r="E29157">
        <v>492</v>
      </c>
      <c r="G29157">
        <f t="shared" si="2200"/>
        <v>-40</v>
      </c>
      <c r="H29157">
        <f t="shared" si="2201"/>
        <v>-240</v>
      </c>
      <c r="J29157">
        <f t="shared" si="2202"/>
        <v>6</v>
      </c>
      <c r="L29157">
        <f t="shared" si="2203"/>
        <v>-1500</v>
      </c>
      <c r="R29157">
        <f t="shared" si="2204"/>
        <v>160.28901262272336</v>
      </c>
    </row>
    <row r="29158" spans="1:18" x14ac:dyDescent="0.25">
      <c r="A29158">
        <v>53821</v>
      </c>
      <c r="B29158">
        <v>702</v>
      </c>
      <c r="C29158">
        <v>472</v>
      </c>
      <c r="D29158">
        <v>837</v>
      </c>
      <c r="E29158">
        <v>177</v>
      </c>
      <c r="G29158">
        <f t="shared" si="2200"/>
        <v>135</v>
      </c>
      <c r="H29158">
        <f t="shared" si="2201"/>
        <v>-295</v>
      </c>
      <c r="J29158">
        <f t="shared" si="2202"/>
        <v>-2.1851851851851851</v>
      </c>
      <c r="L29158">
        <f t="shared" si="2203"/>
        <v>2006</v>
      </c>
      <c r="R29158">
        <f t="shared" si="2204"/>
        <v>297.86769090094401</v>
      </c>
    </row>
    <row r="29159" spans="1:18" x14ac:dyDescent="0.25">
      <c r="A29159">
        <v>53821</v>
      </c>
      <c r="B29159">
        <v>567</v>
      </c>
      <c r="C29159">
        <v>212</v>
      </c>
      <c r="D29159">
        <v>702</v>
      </c>
      <c r="E29159">
        <v>592</v>
      </c>
      <c r="G29159">
        <f t="shared" si="2200"/>
        <v>135</v>
      </c>
      <c r="H29159">
        <f t="shared" si="2201"/>
        <v>380</v>
      </c>
      <c r="J29159">
        <f t="shared" si="2202"/>
        <v>2.8148148148148149</v>
      </c>
      <c r="L29159">
        <f t="shared" si="2203"/>
        <v>-1384</v>
      </c>
      <c r="R29159">
        <f t="shared" si="2204"/>
        <v>125.26412310812564</v>
      </c>
    </row>
    <row r="29160" spans="1:18" x14ac:dyDescent="0.25">
      <c r="A29160">
        <v>53821</v>
      </c>
      <c r="B29160">
        <v>602</v>
      </c>
      <c r="C29160">
        <v>612</v>
      </c>
      <c r="D29160">
        <v>237</v>
      </c>
      <c r="E29160">
        <v>252</v>
      </c>
      <c r="G29160">
        <f t="shared" si="2200"/>
        <v>-365</v>
      </c>
      <c r="H29160">
        <f t="shared" si="2201"/>
        <v>-360</v>
      </c>
      <c r="J29160">
        <f t="shared" si="2202"/>
        <v>0.98630136986301364</v>
      </c>
      <c r="L29160">
        <f t="shared" si="2203"/>
        <v>18.246575342465775</v>
      </c>
      <c r="R29160">
        <f t="shared" si="2204"/>
        <v>133.09871400055215</v>
      </c>
    </row>
    <row r="29161" spans="1:18" x14ac:dyDescent="0.25">
      <c r="A29161">
        <v>53821</v>
      </c>
      <c r="B29161">
        <v>727</v>
      </c>
      <c r="C29161">
        <v>352</v>
      </c>
      <c r="D29161">
        <v>892</v>
      </c>
      <c r="E29161">
        <v>542</v>
      </c>
      <c r="G29161">
        <f t="shared" si="2200"/>
        <v>165</v>
      </c>
      <c r="H29161">
        <f t="shared" si="2201"/>
        <v>190</v>
      </c>
      <c r="J29161">
        <f t="shared" si="2202"/>
        <v>1.1515151515151516</v>
      </c>
      <c r="L29161">
        <f t="shared" si="2203"/>
        <v>-485.15151515151524</v>
      </c>
      <c r="R29161">
        <f t="shared" si="2204"/>
        <v>157.66283669593756</v>
      </c>
    </row>
    <row r="29162" spans="1:18" x14ac:dyDescent="0.25">
      <c r="A29162">
        <v>53821</v>
      </c>
      <c r="B29162">
        <v>507</v>
      </c>
      <c r="C29162">
        <v>397</v>
      </c>
      <c r="D29162">
        <v>342</v>
      </c>
      <c r="E29162">
        <v>437</v>
      </c>
      <c r="G29162">
        <f t="shared" si="2200"/>
        <v>-165</v>
      </c>
      <c r="H29162">
        <f t="shared" si="2201"/>
        <v>40</v>
      </c>
      <c r="J29162">
        <f t="shared" si="2202"/>
        <v>-0.24242424242424243</v>
      </c>
      <c r="L29162">
        <f t="shared" si="2203"/>
        <v>519.90909090909088</v>
      </c>
      <c r="R29162">
        <f t="shared" si="2204"/>
        <v>119.9204130413456</v>
      </c>
    </row>
    <row r="29163" spans="1:18" x14ac:dyDescent="0.25">
      <c r="A29163">
        <v>53821</v>
      </c>
      <c r="B29163">
        <v>277</v>
      </c>
      <c r="C29163">
        <v>252</v>
      </c>
      <c r="D29163">
        <v>602</v>
      </c>
      <c r="E29163">
        <v>317</v>
      </c>
      <c r="G29163">
        <f t="shared" si="2200"/>
        <v>325</v>
      </c>
      <c r="H29163">
        <f t="shared" si="2201"/>
        <v>65</v>
      </c>
      <c r="J29163">
        <f t="shared" si="2202"/>
        <v>0.2</v>
      </c>
      <c r="L29163">
        <f t="shared" si="2203"/>
        <v>196.6</v>
      </c>
      <c r="R29163">
        <f t="shared" si="2204"/>
        <v>3.5300904324873068</v>
      </c>
    </row>
    <row r="29164" spans="1:18" x14ac:dyDescent="0.25">
      <c r="A29164">
        <v>53821</v>
      </c>
      <c r="B29164">
        <v>547</v>
      </c>
      <c r="C29164">
        <v>642</v>
      </c>
      <c r="D29164">
        <v>442</v>
      </c>
      <c r="E29164">
        <v>157</v>
      </c>
      <c r="G29164">
        <f t="shared" si="2200"/>
        <v>-105</v>
      </c>
      <c r="H29164">
        <f t="shared" si="2201"/>
        <v>-485</v>
      </c>
      <c r="J29164">
        <f t="shared" si="2202"/>
        <v>4.6190476190476186</v>
      </c>
      <c r="L29164">
        <f t="shared" si="2203"/>
        <v>-1884.6190476190475</v>
      </c>
      <c r="R29164">
        <f t="shared" si="2204"/>
        <v>9.4914548798401164</v>
      </c>
    </row>
    <row r="29165" spans="1:18" x14ac:dyDescent="0.25">
      <c r="A29165">
        <v>53821</v>
      </c>
      <c r="B29165">
        <v>557</v>
      </c>
      <c r="C29165">
        <v>467</v>
      </c>
      <c r="D29165">
        <v>342</v>
      </c>
      <c r="E29165">
        <v>262</v>
      </c>
      <c r="G29165">
        <f t="shared" si="2200"/>
        <v>-215</v>
      </c>
      <c r="H29165">
        <f t="shared" si="2201"/>
        <v>-205</v>
      </c>
      <c r="J29165">
        <f t="shared" si="2202"/>
        <v>0.95348837209302328</v>
      </c>
      <c r="L29165">
        <f t="shared" si="2203"/>
        <v>-64.093023255813989</v>
      </c>
      <c r="R29165">
        <f t="shared" si="2204"/>
        <v>64.782925827362419</v>
      </c>
    </row>
    <row r="29166" spans="1:18" x14ac:dyDescent="0.25">
      <c r="A29166">
        <v>53821</v>
      </c>
      <c r="B29166">
        <v>882</v>
      </c>
      <c r="C29166">
        <v>112</v>
      </c>
      <c r="D29166">
        <v>362</v>
      </c>
      <c r="E29166">
        <v>577</v>
      </c>
      <c r="G29166">
        <f t="shared" si="2200"/>
        <v>-520</v>
      </c>
      <c r="H29166">
        <f t="shared" si="2201"/>
        <v>465</v>
      </c>
      <c r="J29166">
        <f t="shared" si="2202"/>
        <v>-0.89423076923076927</v>
      </c>
      <c r="L29166">
        <f t="shared" si="2203"/>
        <v>900.71153846153845</v>
      </c>
      <c r="R29166">
        <f t="shared" si="2204"/>
        <v>152.33983196385051</v>
      </c>
    </row>
    <row r="29167" spans="1:18" x14ac:dyDescent="0.25">
      <c r="A29167">
        <v>53821</v>
      </c>
      <c r="B29167">
        <v>432</v>
      </c>
      <c r="C29167">
        <v>657</v>
      </c>
      <c r="D29167">
        <v>872</v>
      </c>
      <c r="E29167">
        <v>347</v>
      </c>
      <c r="G29167">
        <f t="shared" si="2200"/>
        <v>440</v>
      </c>
      <c r="H29167">
        <f t="shared" si="2201"/>
        <v>-310</v>
      </c>
      <c r="J29167">
        <f t="shared" si="2202"/>
        <v>-0.70454545454545459</v>
      </c>
      <c r="L29167">
        <f t="shared" si="2203"/>
        <v>961.36363636363637</v>
      </c>
      <c r="R29167">
        <f t="shared" si="2204"/>
        <v>287.97676621659269</v>
      </c>
    </row>
    <row r="29168" spans="1:18" x14ac:dyDescent="0.25">
      <c r="A29168">
        <v>53821</v>
      </c>
      <c r="B29168">
        <v>452</v>
      </c>
      <c r="C29168">
        <v>572</v>
      </c>
      <c r="D29168">
        <v>1057</v>
      </c>
      <c r="E29168">
        <v>297</v>
      </c>
      <c r="G29168">
        <f t="shared" si="2200"/>
        <v>605</v>
      </c>
      <c r="H29168">
        <f t="shared" si="2201"/>
        <v>-275</v>
      </c>
      <c r="J29168">
        <f t="shared" si="2202"/>
        <v>-0.45454545454545453</v>
      </c>
      <c r="L29168">
        <f t="shared" si="2203"/>
        <v>777.4545454545455</v>
      </c>
      <c r="R29168">
        <f t="shared" si="2204"/>
        <v>257.9647554773581</v>
      </c>
    </row>
    <row r="29169" spans="1:18" x14ac:dyDescent="0.25">
      <c r="A29169">
        <v>53821</v>
      </c>
      <c r="B29169">
        <v>447</v>
      </c>
      <c r="C29169">
        <v>657</v>
      </c>
      <c r="D29169">
        <v>857</v>
      </c>
      <c r="E29169">
        <v>227</v>
      </c>
      <c r="G29169">
        <f t="shared" si="2200"/>
        <v>410</v>
      </c>
      <c r="H29169">
        <f t="shared" si="2201"/>
        <v>-430</v>
      </c>
      <c r="J29169">
        <f t="shared" si="2202"/>
        <v>-1.0487804878048781</v>
      </c>
      <c r="L29169">
        <f t="shared" si="2203"/>
        <v>1125.8048780487807</v>
      </c>
      <c r="R29169">
        <f t="shared" si="2204"/>
        <v>247.29943600453012</v>
      </c>
    </row>
    <row r="29170" spans="1:18" x14ac:dyDescent="0.25">
      <c r="A29170">
        <v>53821</v>
      </c>
      <c r="B29170">
        <v>672</v>
      </c>
      <c r="C29170">
        <v>457</v>
      </c>
      <c r="D29170">
        <v>712</v>
      </c>
      <c r="E29170">
        <v>222</v>
      </c>
      <c r="G29170">
        <f t="shared" si="2200"/>
        <v>40</v>
      </c>
      <c r="H29170">
        <f t="shared" si="2201"/>
        <v>-235</v>
      </c>
      <c r="J29170">
        <f t="shared" si="2202"/>
        <v>-5.875</v>
      </c>
      <c r="L29170">
        <f t="shared" si="2203"/>
        <v>4405</v>
      </c>
      <c r="R29170">
        <f t="shared" si="2204"/>
        <v>237.85557585855321</v>
      </c>
    </row>
    <row r="29171" spans="1:18" x14ac:dyDescent="0.25">
      <c r="A29171">
        <v>53821</v>
      </c>
      <c r="B29171">
        <v>502</v>
      </c>
      <c r="C29171">
        <v>472</v>
      </c>
      <c r="D29171">
        <v>682</v>
      </c>
      <c r="E29171">
        <v>582</v>
      </c>
      <c r="G29171">
        <f t="shared" si="2200"/>
        <v>180</v>
      </c>
      <c r="H29171">
        <f t="shared" si="2201"/>
        <v>110</v>
      </c>
      <c r="J29171">
        <f t="shared" si="2202"/>
        <v>0.61111111111111116</v>
      </c>
      <c r="L29171">
        <f t="shared" si="2203"/>
        <v>165.22222222222217</v>
      </c>
      <c r="R29171">
        <f t="shared" si="2204"/>
        <v>137.66280249584938</v>
      </c>
    </row>
    <row r="29172" spans="1:18" x14ac:dyDescent="0.25">
      <c r="A29172">
        <v>53821</v>
      </c>
      <c r="B29172">
        <v>782</v>
      </c>
      <c r="C29172">
        <v>312</v>
      </c>
      <c r="D29172">
        <v>667</v>
      </c>
      <c r="E29172">
        <v>482</v>
      </c>
      <c r="G29172">
        <f t="shared" si="2200"/>
        <v>-115</v>
      </c>
      <c r="H29172">
        <f t="shared" si="2201"/>
        <v>170</v>
      </c>
      <c r="J29172">
        <f t="shared" si="2202"/>
        <v>-1.4782608695652173</v>
      </c>
      <c r="L29172">
        <f t="shared" si="2203"/>
        <v>1468</v>
      </c>
      <c r="R29172">
        <f t="shared" si="2204"/>
        <v>281.83561195521781</v>
      </c>
    </row>
    <row r="29173" spans="1:18" x14ac:dyDescent="0.25">
      <c r="A29173">
        <v>53821</v>
      </c>
      <c r="B29173">
        <v>822</v>
      </c>
      <c r="C29173">
        <v>182</v>
      </c>
      <c r="D29173">
        <v>402</v>
      </c>
      <c r="E29173">
        <v>162</v>
      </c>
      <c r="G29173">
        <f t="shared" si="2200"/>
        <v>-420</v>
      </c>
      <c r="H29173">
        <f t="shared" si="2201"/>
        <v>-20</v>
      </c>
      <c r="J29173">
        <f t="shared" si="2202"/>
        <v>4.7619047619047616E-2</v>
      </c>
      <c r="L29173">
        <f t="shared" si="2203"/>
        <v>142.85714285714286</v>
      </c>
      <c r="R29173">
        <f t="shared" si="2204"/>
        <v>120.10200227400973</v>
      </c>
    </row>
    <row r="29174" spans="1:18" x14ac:dyDescent="0.25">
      <c r="A29174">
        <v>53821</v>
      </c>
      <c r="B29174">
        <v>677</v>
      </c>
      <c r="C29174">
        <v>217</v>
      </c>
      <c r="D29174">
        <v>782</v>
      </c>
      <c r="E29174">
        <v>512</v>
      </c>
      <c r="G29174">
        <f t="shared" si="2200"/>
        <v>105</v>
      </c>
      <c r="H29174">
        <f t="shared" si="2201"/>
        <v>295</v>
      </c>
      <c r="J29174">
        <f t="shared" si="2202"/>
        <v>2.8095238095238093</v>
      </c>
      <c r="L29174">
        <f t="shared" si="2203"/>
        <v>-1685.0476190476188</v>
      </c>
      <c r="R29174">
        <f t="shared" si="2204"/>
        <v>227.23834833855588</v>
      </c>
    </row>
    <row r="29175" spans="1:18" x14ac:dyDescent="0.25">
      <c r="A29175">
        <v>53821</v>
      </c>
      <c r="B29175">
        <v>782</v>
      </c>
      <c r="C29175">
        <v>517</v>
      </c>
      <c r="D29175">
        <v>617</v>
      </c>
      <c r="E29175">
        <v>192</v>
      </c>
      <c r="G29175">
        <f t="shared" si="2200"/>
        <v>-165</v>
      </c>
      <c r="H29175">
        <f t="shared" si="2201"/>
        <v>-325</v>
      </c>
      <c r="J29175">
        <f t="shared" si="2202"/>
        <v>1.9696969696969697</v>
      </c>
      <c r="L29175">
        <f t="shared" si="2203"/>
        <v>-1023.3030303030303</v>
      </c>
      <c r="R29175">
        <f t="shared" si="2204"/>
        <v>182.09207223281686</v>
      </c>
    </row>
    <row r="29176" spans="1:18" x14ac:dyDescent="0.25">
      <c r="A29176">
        <v>53821</v>
      </c>
      <c r="B29176">
        <v>1037</v>
      </c>
      <c r="C29176">
        <v>357</v>
      </c>
      <c r="D29176">
        <v>802</v>
      </c>
      <c r="E29176">
        <v>152</v>
      </c>
      <c r="G29176">
        <f t="shared" si="2200"/>
        <v>-235</v>
      </c>
      <c r="H29176">
        <f t="shared" si="2201"/>
        <v>-205</v>
      </c>
      <c r="J29176">
        <f t="shared" si="2202"/>
        <v>0.87234042553191493</v>
      </c>
      <c r="L29176">
        <f t="shared" si="2203"/>
        <v>-547.61702127659578</v>
      </c>
      <c r="R29176">
        <f t="shared" si="2204"/>
        <v>325.04479778263283</v>
      </c>
    </row>
    <row r="29177" spans="1:18" x14ac:dyDescent="0.25">
      <c r="A29177">
        <v>53821</v>
      </c>
      <c r="B29177">
        <v>862</v>
      </c>
      <c r="C29177">
        <v>217</v>
      </c>
      <c r="D29177">
        <v>567</v>
      </c>
      <c r="E29177">
        <v>462</v>
      </c>
      <c r="G29177">
        <f t="shared" si="2200"/>
        <v>-295</v>
      </c>
      <c r="H29177">
        <f t="shared" si="2201"/>
        <v>245</v>
      </c>
      <c r="J29177">
        <f t="shared" si="2202"/>
        <v>-0.83050847457627119</v>
      </c>
      <c r="L29177">
        <f t="shared" si="2203"/>
        <v>932.89830508474574</v>
      </c>
      <c r="R29177">
        <f t="shared" si="2204"/>
        <v>204.5265537446696</v>
      </c>
    </row>
    <row r="29178" spans="1:18" x14ac:dyDescent="0.25">
      <c r="A29178">
        <v>53821</v>
      </c>
      <c r="B29178">
        <v>662</v>
      </c>
      <c r="C29178">
        <v>192</v>
      </c>
      <c r="D29178">
        <v>982</v>
      </c>
      <c r="E29178">
        <v>447</v>
      </c>
      <c r="G29178">
        <f t="shared" si="2200"/>
        <v>320</v>
      </c>
      <c r="H29178">
        <f t="shared" si="2201"/>
        <v>255</v>
      </c>
      <c r="J29178">
        <f t="shared" si="2202"/>
        <v>0.796875</v>
      </c>
      <c r="L29178">
        <f t="shared" si="2203"/>
        <v>-335.53125</v>
      </c>
      <c r="R29178">
        <f t="shared" si="2204"/>
        <v>198.6186867056459</v>
      </c>
    </row>
    <row r="29179" spans="1:18" x14ac:dyDescent="0.25">
      <c r="A29179">
        <v>53821</v>
      </c>
      <c r="B29179">
        <v>682</v>
      </c>
      <c r="C29179">
        <v>62</v>
      </c>
      <c r="D29179">
        <v>477</v>
      </c>
      <c r="E29179">
        <v>702</v>
      </c>
      <c r="G29179">
        <f t="shared" si="2200"/>
        <v>-205</v>
      </c>
      <c r="H29179">
        <f t="shared" si="2201"/>
        <v>640</v>
      </c>
      <c r="J29179">
        <f t="shared" si="2202"/>
        <v>-3.1219512195121952</v>
      </c>
      <c r="L29179">
        <f t="shared" si="2203"/>
        <v>2191.1707317073169</v>
      </c>
      <c r="R29179">
        <f t="shared" si="2204"/>
        <v>143.39378829643857</v>
      </c>
    </row>
    <row r="29180" spans="1:18" x14ac:dyDescent="0.25">
      <c r="A29180">
        <v>53821</v>
      </c>
      <c r="B29180">
        <v>387</v>
      </c>
      <c r="C29180">
        <v>752</v>
      </c>
      <c r="D29180">
        <v>307</v>
      </c>
      <c r="E29180">
        <v>302</v>
      </c>
      <c r="G29180">
        <f t="shared" si="2200"/>
        <v>-80</v>
      </c>
      <c r="H29180">
        <f t="shared" si="2201"/>
        <v>-450</v>
      </c>
      <c r="J29180">
        <f t="shared" si="2202"/>
        <v>5.625</v>
      </c>
      <c r="L29180">
        <f t="shared" si="2203"/>
        <v>-1424.875</v>
      </c>
      <c r="R29180">
        <f t="shared" si="2204"/>
        <v>153.61363038144111</v>
      </c>
    </row>
    <row r="29181" spans="1:18" x14ac:dyDescent="0.25">
      <c r="A29181">
        <v>53821</v>
      </c>
      <c r="B29181">
        <v>317</v>
      </c>
      <c r="C29181">
        <v>412</v>
      </c>
      <c r="D29181">
        <v>627</v>
      </c>
      <c r="E29181">
        <v>262</v>
      </c>
      <c r="G29181">
        <f t="shared" si="2200"/>
        <v>310</v>
      </c>
      <c r="H29181">
        <f t="shared" si="2201"/>
        <v>-150</v>
      </c>
      <c r="J29181">
        <f t="shared" si="2202"/>
        <v>-0.4838709677419355</v>
      </c>
      <c r="L29181">
        <f t="shared" si="2203"/>
        <v>565.38709677419354</v>
      </c>
      <c r="R29181">
        <f t="shared" si="2204"/>
        <v>52.035012210858021</v>
      </c>
    </row>
    <row r="29182" spans="1:18" x14ac:dyDescent="0.25">
      <c r="A29182">
        <v>53821</v>
      </c>
      <c r="B29182">
        <v>982</v>
      </c>
      <c r="C29182">
        <v>602</v>
      </c>
      <c r="D29182">
        <v>647</v>
      </c>
      <c r="E29182">
        <v>412</v>
      </c>
      <c r="G29182">
        <f t="shared" si="2200"/>
        <v>-335</v>
      </c>
      <c r="H29182">
        <f t="shared" si="2201"/>
        <v>-190</v>
      </c>
      <c r="J29182">
        <f t="shared" si="2202"/>
        <v>0.56716417910447758</v>
      </c>
      <c r="L29182">
        <f t="shared" si="2203"/>
        <v>45.044776119403025</v>
      </c>
      <c r="R29182">
        <f t="shared" si="2204"/>
        <v>18.214636004414231</v>
      </c>
    </row>
    <row r="29183" spans="1:18" x14ac:dyDescent="0.25">
      <c r="A29183">
        <v>53821</v>
      </c>
      <c r="B29183">
        <v>627</v>
      </c>
      <c r="C29183">
        <v>162</v>
      </c>
      <c r="D29183">
        <v>447</v>
      </c>
      <c r="E29183">
        <v>267</v>
      </c>
      <c r="G29183">
        <f t="shared" si="2200"/>
        <v>-180</v>
      </c>
      <c r="H29183">
        <f t="shared" si="2201"/>
        <v>105</v>
      </c>
      <c r="J29183">
        <f t="shared" si="2202"/>
        <v>-0.58333333333333337</v>
      </c>
      <c r="L29183">
        <f t="shared" si="2203"/>
        <v>527.75</v>
      </c>
      <c r="R29183">
        <f t="shared" si="2204"/>
        <v>22.098343547984953</v>
      </c>
    </row>
    <row r="29184" spans="1:18" x14ac:dyDescent="0.25">
      <c r="A29184">
        <v>53821</v>
      </c>
      <c r="B29184">
        <v>307</v>
      </c>
      <c r="C29184">
        <v>507</v>
      </c>
      <c r="D29184">
        <v>502</v>
      </c>
      <c r="E29184">
        <v>202</v>
      </c>
      <c r="G29184">
        <f t="shared" si="2200"/>
        <v>195</v>
      </c>
      <c r="H29184">
        <f t="shared" si="2201"/>
        <v>-305</v>
      </c>
      <c r="J29184">
        <f t="shared" si="2202"/>
        <v>-1.5641025641025641</v>
      </c>
      <c r="L29184">
        <f t="shared" si="2203"/>
        <v>987.17948717948718</v>
      </c>
      <c r="R29184">
        <f t="shared" si="2204"/>
        <v>9.3229909904090693</v>
      </c>
    </row>
    <row r="29185" spans="1:18" x14ac:dyDescent="0.25">
      <c r="A29185">
        <v>53821</v>
      </c>
      <c r="B29185">
        <v>467</v>
      </c>
      <c r="C29185">
        <v>312</v>
      </c>
      <c r="D29185">
        <v>542</v>
      </c>
      <c r="E29185">
        <v>627</v>
      </c>
      <c r="G29185">
        <f t="shared" si="2200"/>
        <v>75</v>
      </c>
      <c r="H29185">
        <f t="shared" si="2201"/>
        <v>315</v>
      </c>
      <c r="J29185">
        <f t="shared" si="2202"/>
        <v>4.2</v>
      </c>
      <c r="L29185">
        <f t="shared" si="2203"/>
        <v>-1649.4</v>
      </c>
      <c r="R29185">
        <f t="shared" si="2204"/>
        <v>0.55588926553451634</v>
      </c>
    </row>
    <row r="29186" spans="1:18" x14ac:dyDescent="0.25">
      <c r="A29186">
        <v>53821</v>
      </c>
      <c r="B29186">
        <v>282</v>
      </c>
      <c r="C29186">
        <v>517</v>
      </c>
      <c r="D29186">
        <v>852</v>
      </c>
      <c r="E29186">
        <v>452</v>
      </c>
      <c r="G29186">
        <f t="shared" ref="G29186:G29249" si="2205">D29186-B29186</f>
        <v>570</v>
      </c>
      <c r="H29186">
        <f t="shared" ref="H29186:H29249" si="2206">E29186-C29186</f>
        <v>-65</v>
      </c>
      <c r="J29186">
        <f t="shared" ref="J29186:J29249" si="2207">H29186/G29186</f>
        <v>-0.11403508771929824</v>
      </c>
      <c r="L29186">
        <f t="shared" ref="L29186:L29249" si="2208">E29186-(J29186*D29186)</f>
        <v>549.15789473684208</v>
      </c>
      <c r="R29186">
        <f t="shared" ref="R29186:R29249" si="2209">ABS((J29186*$O$2)+(-1*$P$2)+L29186)/SQRT((J29186*J29186)+(1))</f>
        <v>210.33855046296699</v>
      </c>
    </row>
    <row r="29187" spans="1:18" x14ac:dyDescent="0.25">
      <c r="A29187">
        <v>53821</v>
      </c>
      <c r="B29187">
        <v>707</v>
      </c>
      <c r="C29187">
        <v>67</v>
      </c>
      <c r="D29187">
        <v>887</v>
      </c>
      <c r="E29187">
        <v>347</v>
      </c>
      <c r="G29187">
        <f t="shared" si="2205"/>
        <v>180</v>
      </c>
      <c r="H29187">
        <f t="shared" si="2206"/>
        <v>280</v>
      </c>
      <c r="J29187">
        <f t="shared" si="2207"/>
        <v>1.5555555555555556</v>
      </c>
      <c r="L29187">
        <f t="shared" si="2208"/>
        <v>-1032.7777777777778</v>
      </c>
      <c r="R29187">
        <f t="shared" si="2209"/>
        <v>325.65623832435148</v>
      </c>
    </row>
    <row r="29188" spans="1:18" x14ac:dyDescent="0.25">
      <c r="A29188">
        <v>53821</v>
      </c>
      <c r="B29188">
        <v>972</v>
      </c>
      <c r="C29188">
        <v>342</v>
      </c>
      <c r="D29188">
        <v>292</v>
      </c>
      <c r="E29188">
        <v>507</v>
      </c>
      <c r="G29188">
        <f t="shared" si="2205"/>
        <v>-680</v>
      </c>
      <c r="H29188">
        <f t="shared" si="2206"/>
        <v>165</v>
      </c>
      <c r="J29188">
        <f t="shared" si="2207"/>
        <v>-0.24264705882352941</v>
      </c>
      <c r="L29188">
        <f t="shared" si="2208"/>
        <v>577.85294117647061</v>
      </c>
      <c r="R29188">
        <f t="shared" si="2209"/>
        <v>176.12455035480403</v>
      </c>
    </row>
    <row r="29189" spans="1:18" x14ac:dyDescent="0.25">
      <c r="A29189">
        <v>53821</v>
      </c>
      <c r="B29189">
        <v>237</v>
      </c>
      <c r="C29189">
        <v>437</v>
      </c>
      <c r="D29189">
        <v>687</v>
      </c>
      <c r="E29189">
        <v>342</v>
      </c>
      <c r="G29189">
        <f t="shared" si="2205"/>
        <v>450</v>
      </c>
      <c r="H29189">
        <f t="shared" si="2206"/>
        <v>-95</v>
      </c>
      <c r="J29189">
        <f t="shared" si="2207"/>
        <v>-0.21111111111111111</v>
      </c>
      <c r="L29189">
        <f t="shared" si="2208"/>
        <v>487.0333333333333</v>
      </c>
      <c r="R29189">
        <f t="shared" si="2209"/>
        <v>102.65949939704535</v>
      </c>
    </row>
    <row r="29190" spans="1:18" x14ac:dyDescent="0.25">
      <c r="A29190">
        <v>53821</v>
      </c>
      <c r="B29190">
        <v>507</v>
      </c>
      <c r="C29190">
        <v>242</v>
      </c>
      <c r="D29190">
        <v>732</v>
      </c>
      <c r="E29190">
        <v>362</v>
      </c>
      <c r="G29190">
        <f t="shared" si="2205"/>
        <v>225</v>
      </c>
      <c r="H29190">
        <f t="shared" si="2206"/>
        <v>120</v>
      </c>
      <c r="J29190">
        <f t="shared" si="2207"/>
        <v>0.53333333333333333</v>
      </c>
      <c r="L29190">
        <f t="shared" si="2208"/>
        <v>-28.399999999999977</v>
      </c>
      <c r="R29190">
        <f t="shared" si="2209"/>
        <v>60.05882352941174</v>
      </c>
    </row>
    <row r="29191" spans="1:18" x14ac:dyDescent="0.25">
      <c r="A29191">
        <v>53821</v>
      </c>
      <c r="B29191">
        <v>707</v>
      </c>
      <c r="C29191">
        <v>427</v>
      </c>
      <c r="D29191">
        <v>672</v>
      </c>
      <c r="E29191">
        <v>127</v>
      </c>
      <c r="G29191">
        <f t="shared" si="2205"/>
        <v>-35</v>
      </c>
      <c r="H29191">
        <f t="shared" si="2206"/>
        <v>-300</v>
      </c>
      <c r="J29191">
        <f t="shared" si="2207"/>
        <v>8.5714285714285712</v>
      </c>
      <c r="L29191">
        <f t="shared" si="2208"/>
        <v>-5633</v>
      </c>
      <c r="R29191">
        <f t="shared" si="2209"/>
        <v>228.88093601700371</v>
      </c>
    </row>
    <row r="29192" spans="1:18" x14ac:dyDescent="0.25">
      <c r="A29192">
        <v>53821</v>
      </c>
      <c r="B29192">
        <v>322</v>
      </c>
      <c r="C29192">
        <v>547</v>
      </c>
      <c r="D29192">
        <v>597</v>
      </c>
      <c r="E29192">
        <v>367</v>
      </c>
      <c r="G29192">
        <f t="shared" si="2205"/>
        <v>275</v>
      </c>
      <c r="H29192">
        <f t="shared" si="2206"/>
        <v>-180</v>
      </c>
      <c r="J29192">
        <f t="shared" si="2207"/>
        <v>-0.65454545454545454</v>
      </c>
      <c r="L29192">
        <f t="shared" si="2208"/>
        <v>757.76363636363635</v>
      </c>
      <c r="R29192">
        <f t="shared" si="2209"/>
        <v>143.63883131845594</v>
      </c>
    </row>
    <row r="29193" spans="1:18" x14ac:dyDescent="0.25">
      <c r="A29193">
        <v>53821</v>
      </c>
      <c r="B29193">
        <v>567</v>
      </c>
      <c r="C29193">
        <v>372</v>
      </c>
      <c r="D29193">
        <v>677</v>
      </c>
      <c r="E29193">
        <v>217</v>
      </c>
      <c r="G29193">
        <f t="shared" si="2205"/>
        <v>110</v>
      </c>
      <c r="H29193">
        <f t="shared" si="2206"/>
        <v>-155</v>
      </c>
      <c r="J29193">
        <f t="shared" si="2207"/>
        <v>-1.4090909090909092</v>
      </c>
      <c r="L29193">
        <f t="shared" si="2208"/>
        <v>1170.9545454545455</v>
      </c>
      <c r="R29193">
        <f t="shared" si="2209"/>
        <v>137.61025400354586</v>
      </c>
    </row>
    <row r="29194" spans="1:18" x14ac:dyDescent="0.25">
      <c r="A29194">
        <v>53821</v>
      </c>
      <c r="B29194">
        <v>977</v>
      </c>
      <c r="C29194">
        <v>547</v>
      </c>
      <c r="D29194">
        <v>382</v>
      </c>
      <c r="E29194">
        <v>292</v>
      </c>
      <c r="G29194">
        <f t="shared" si="2205"/>
        <v>-595</v>
      </c>
      <c r="H29194">
        <f t="shared" si="2206"/>
        <v>-255</v>
      </c>
      <c r="J29194">
        <f t="shared" si="2207"/>
        <v>0.42857142857142855</v>
      </c>
      <c r="L29194">
        <f t="shared" si="2208"/>
        <v>128.28571428571431</v>
      </c>
      <c r="R29194">
        <f t="shared" si="2209"/>
        <v>37.1597204993015</v>
      </c>
    </row>
    <row r="29195" spans="1:18" x14ac:dyDescent="0.25">
      <c r="A29195">
        <v>53821</v>
      </c>
      <c r="B29195">
        <v>777</v>
      </c>
      <c r="C29195">
        <v>377</v>
      </c>
      <c r="D29195">
        <v>332</v>
      </c>
      <c r="E29195">
        <v>562</v>
      </c>
      <c r="G29195">
        <f t="shared" si="2205"/>
        <v>-445</v>
      </c>
      <c r="H29195">
        <f t="shared" si="2206"/>
        <v>185</v>
      </c>
      <c r="J29195">
        <f t="shared" si="2207"/>
        <v>-0.4157303370786517</v>
      </c>
      <c r="L29195">
        <f t="shared" si="2208"/>
        <v>700.02247191011236</v>
      </c>
      <c r="R29195">
        <f t="shared" si="2209"/>
        <v>206.64079612258169</v>
      </c>
    </row>
    <row r="29196" spans="1:18" x14ac:dyDescent="0.25">
      <c r="A29196">
        <v>53821</v>
      </c>
      <c r="B29196">
        <v>677</v>
      </c>
      <c r="C29196">
        <v>542</v>
      </c>
      <c r="D29196">
        <v>657</v>
      </c>
      <c r="E29196">
        <v>87</v>
      </c>
      <c r="G29196">
        <f t="shared" si="2205"/>
        <v>-20</v>
      </c>
      <c r="H29196">
        <f t="shared" si="2206"/>
        <v>-455</v>
      </c>
      <c r="J29196">
        <f t="shared" si="2207"/>
        <v>22.75</v>
      </c>
      <c r="L29196">
        <f t="shared" si="2208"/>
        <v>-14859.75</v>
      </c>
      <c r="R29196">
        <f t="shared" si="2209"/>
        <v>205.50486106400322</v>
      </c>
    </row>
    <row r="29197" spans="1:18" x14ac:dyDescent="0.25">
      <c r="A29197">
        <v>53821</v>
      </c>
      <c r="B29197">
        <v>767</v>
      </c>
      <c r="C29197">
        <v>307</v>
      </c>
      <c r="D29197">
        <v>637</v>
      </c>
      <c r="E29197">
        <v>587</v>
      </c>
      <c r="G29197">
        <f t="shared" si="2205"/>
        <v>-130</v>
      </c>
      <c r="H29197">
        <f t="shared" si="2206"/>
        <v>280</v>
      </c>
      <c r="J29197">
        <f t="shared" si="2207"/>
        <v>-2.1538461538461537</v>
      </c>
      <c r="L29197">
        <f t="shared" si="2208"/>
        <v>1959</v>
      </c>
      <c r="R29197">
        <f t="shared" si="2209"/>
        <v>287.7162018407704</v>
      </c>
    </row>
    <row r="29198" spans="1:18" x14ac:dyDescent="0.25">
      <c r="A29198">
        <v>53821</v>
      </c>
      <c r="B29198">
        <v>372</v>
      </c>
      <c r="C29198">
        <v>632</v>
      </c>
      <c r="D29198">
        <v>1082</v>
      </c>
      <c r="E29198">
        <v>322</v>
      </c>
      <c r="G29198">
        <f t="shared" si="2205"/>
        <v>710</v>
      </c>
      <c r="H29198">
        <f t="shared" si="2206"/>
        <v>-310</v>
      </c>
      <c r="J29198">
        <f t="shared" si="2207"/>
        <v>-0.43661971830985913</v>
      </c>
      <c r="L29198">
        <f t="shared" si="2208"/>
        <v>794.42253521126759</v>
      </c>
      <c r="R29198">
        <f t="shared" si="2209"/>
        <v>282.79684489312496</v>
      </c>
    </row>
    <row r="29199" spans="1:18" x14ac:dyDescent="0.25">
      <c r="A29199">
        <v>53821</v>
      </c>
      <c r="B29199">
        <v>187</v>
      </c>
      <c r="C29199">
        <v>432</v>
      </c>
      <c r="D29199">
        <v>912</v>
      </c>
      <c r="E29199">
        <v>277</v>
      </c>
      <c r="G29199">
        <f t="shared" si="2205"/>
        <v>725</v>
      </c>
      <c r="H29199">
        <f t="shared" si="2206"/>
        <v>-155</v>
      </c>
      <c r="J29199">
        <f t="shared" si="2207"/>
        <v>-0.21379310344827587</v>
      </c>
      <c r="L29199">
        <f t="shared" si="2208"/>
        <v>471.97931034482758</v>
      </c>
      <c r="R29199">
        <f t="shared" si="2209"/>
        <v>86.675749360208229</v>
      </c>
    </row>
    <row r="29200" spans="1:18" x14ac:dyDescent="0.25">
      <c r="A29200">
        <v>53821</v>
      </c>
      <c r="B29200">
        <v>887</v>
      </c>
      <c r="C29200">
        <v>182</v>
      </c>
      <c r="D29200">
        <v>767</v>
      </c>
      <c r="E29200">
        <v>557</v>
      </c>
      <c r="G29200">
        <f t="shared" si="2205"/>
        <v>-120</v>
      </c>
      <c r="H29200">
        <f t="shared" si="2206"/>
        <v>375</v>
      </c>
      <c r="J29200">
        <f t="shared" si="2207"/>
        <v>-3.125</v>
      </c>
      <c r="L29200">
        <f t="shared" si="2208"/>
        <v>2953.875</v>
      </c>
      <c r="R29200">
        <f t="shared" si="2209"/>
        <v>375.29321096242171</v>
      </c>
    </row>
    <row r="29201" spans="1:18" x14ac:dyDescent="0.25">
      <c r="A29201">
        <v>53821</v>
      </c>
      <c r="B29201">
        <v>922</v>
      </c>
      <c r="C29201">
        <v>237</v>
      </c>
      <c r="D29201">
        <v>417</v>
      </c>
      <c r="E29201">
        <v>727</v>
      </c>
      <c r="G29201">
        <f t="shared" si="2205"/>
        <v>-505</v>
      </c>
      <c r="H29201">
        <f t="shared" si="2206"/>
        <v>490</v>
      </c>
      <c r="J29201">
        <f t="shared" si="2207"/>
        <v>-0.97029702970297027</v>
      </c>
      <c r="L29201">
        <f t="shared" si="2208"/>
        <v>1131.6138613861385</v>
      </c>
      <c r="R29201">
        <f t="shared" si="2209"/>
        <v>287.27301580499079</v>
      </c>
    </row>
    <row r="29202" spans="1:18" x14ac:dyDescent="0.25">
      <c r="A29202">
        <v>53821</v>
      </c>
      <c r="B29202">
        <v>572</v>
      </c>
      <c r="C29202">
        <v>592</v>
      </c>
      <c r="D29202">
        <v>772</v>
      </c>
      <c r="E29202">
        <v>87</v>
      </c>
      <c r="G29202">
        <f t="shared" si="2205"/>
        <v>200</v>
      </c>
      <c r="H29202">
        <f t="shared" si="2206"/>
        <v>-505</v>
      </c>
      <c r="J29202">
        <f t="shared" si="2207"/>
        <v>-2.5249999999999999</v>
      </c>
      <c r="L29202">
        <f t="shared" si="2208"/>
        <v>2036.3</v>
      </c>
      <c r="R29202">
        <f t="shared" si="2209"/>
        <v>217.17276181385674</v>
      </c>
    </row>
    <row r="29203" spans="1:18" x14ac:dyDescent="0.25">
      <c r="A29203">
        <v>53821</v>
      </c>
      <c r="B29203">
        <v>462</v>
      </c>
      <c r="C29203">
        <v>542</v>
      </c>
      <c r="D29203">
        <v>382</v>
      </c>
      <c r="E29203">
        <v>752</v>
      </c>
      <c r="G29203">
        <f t="shared" si="2205"/>
        <v>-80</v>
      </c>
      <c r="H29203">
        <f t="shared" si="2206"/>
        <v>210</v>
      </c>
      <c r="J29203">
        <f t="shared" si="2207"/>
        <v>-2.625</v>
      </c>
      <c r="L29203">
        <f t="shared" si="2208"/>
        <v>1754.75</v>
      </c>
      <c r="R29203">
        <f t="shared" si="2209"/>
        <v>93.359774660998809</v>
      </c>
    </row>
    <row r="29204" spans="1:18" x14ac:dyDescent="0.25">
      <c r="A29204">
        <v>53821</v>
      </c>
      <c r="B29204">
        <v>747</v>
      </c>
      <c r="C29204">
        <v>187</v>
      </c>
      <c r="D29204">
        <v>482</v>
      </c>
      <c r="E29204">
        <v>297</v>
      </c>
      <c r="G29204">
        <f t="shared" si="2205"/>
        <v>-265</v>
      </c>
      <c r="H29204">
        <f t="shared" si="2206"/>
        <v>110</v>
      </c>
      <c r="J29204">
        <f t="shared" si="2207"/>
        <v>-0.41509433962264153</v>
      </c>
      <c r="L29204">
        <f t="shared" si="2208"/>
        <v>497.07547169811323</v>
      </c>
      <c r="R29204">
        <f t="shared" si="2209"/>
        <v>19.51740873811362</v>
      </c>
    </row>
    <row r="29205" spans="1:18" x14ac:dyDescent="0.25">
      <c r="A29205">
        <v>53821</v>
      </c>
      <c r="B29205">
        <v>422</v>
      </c>
      <c r="C29205">
        <v>367</v>
      </c>
      <c r="D29205">
        <v>677</v>
      </c>
      <c r="E29205">
        <v>492</v>
      </c>
      <c r="G29205">
        <f t="shared" si="2205"/>
        <v>255</v>
      </c>
      <c r="H29205">
        <f t="shared" si="2206"/>
        <v>125</v>
      </c>
      <c r="J29205">
        <f t="shared" si="2207"/>
        <v>0.49019607843137253</v>
      </c>
      <c r="L29205">
        <f t="shared" si="2208"/>
        <v>160.13725490196077</v>
      </c>
      <c r="R29205">
        <f t="shared" si="2209"/>
        <v>90.355473510487428</v>
      </c>
    </row>
    <row r="29206" spans="1:18" x14ac:dyDescent="0.25">
      <c r="A29206">
        <v>53821</v>
      </c>
      <c r="B29206">
        <v>557</v>
      </c>
      <c r="C29206">
        <v>237</v>
      </c>
      <c r="D29206">
        <v>387</v>
      </c>
      <c r="E29206">
        <v>662</v>
      </c>
      <c r="G29206">
        <f t="shared" si="2205"/>
        <v>-170</v>
      </c>
      <c r="H29206">
        <f t="shared" si="2206"/>
        <v>425</v>
      </c>
      <c r="J29206">
        <f t="shared" si="2207"/>
        <v>-2.5</v>
      </c>
      <c r="L29206">
        <f t="shared" si="2208"/>
        <v>1629.5</v>
      </c>
      <c r="R29206">
        <f t="shared" si="2209"/>
        <v>72.235486550873176</v>
      </c>
    </row>
    <row r="29207" spans="1:18" x14ac:dyDescent="0.25">
      <c r="A29207">
        <v>53821</v>
      </c>
      <c r="B29207">
        <v>947</v>
      </c>
      <c r="C29207">
        <v>262</v>
      </c>
      <c r="D29207">
        <v>957</v>
      </c>
      <c r="E29207">
        <v>482</v>
      </c>
      <c r="G29207">
        <f t="shared" si="2205"/>
        <v>10</v>
      </c>
      <c r="H29207">
        <f t="shared" si="2206"/>
        <v>220</v>
      </c>
      <c r="J29207">
        <f t="shared" si="2207"/>
        <v>22</v>
      </c>
      <c r="L29207">
        <f t="shared" si="2208"/>
        <v>-20572</v>
      </c>
      <c r="R29207">
        <f t="shared" si="2209"/>
        <v>487.54205528354487</v>
      </c>
    </row>
    <row r="29208" spans="1:18" x14ac:dyDescent="0.25">
      <c r="A29208">
        <v>53821</v>
      </c>
      <c r="B29208">
        <v>937</v>
      </c>
      <c r="C29208">
        <v>217</v>
      </c>
      <c r="D29208">
        <v>342</v>
      </c>
      <c r="E29208">
        <v>762</v>
      </c>
      <c r="G29208">
        <f t="shared" si="2205"/>
        <v>-595</v>
      </c>
      <c r="H29208">
        <f t="shared" si="2206"/>
        <v>545</v>
      </c>
      <c r="J29208">
        <f t="shared" si="2207"/>
        <v>-0.91596638655462181</v>
      </c>
      <c r="L29208">
        <f t="shared" si="2208"/>
        <v>1075.2605042016808</v>
      </c>
      <c r="R29208">
        <f t="shared" si="2209"/>
        <v>272.04280594257636</v>
      </c>
    </row>
    <row r="29209" spans="1:18" x14ac:dyDescent="0.25">
      <c r="A29209">
        <v>53821</v>
      </c>
      <c r="B29209">
        <v>1077</v>
      </c>
      <c r="C29209">
        <v>357</v>
      </c>
      <c r="D29209">
        <v>727</v>
      </c>
      <c r="E29209">
        <v>37</v>
      </c>
      <c r="G29209">
        <f t="shared" si="2205"/>
        <v>-350</v>
      </c>
      <c r="H29209">
        <f t="shared" si="2206"/>
        <v>-320</v>
      </c>
      <c r="J29209">
        <f t="shared" si="2207"/>
        <v>0.91428571428571426</v>
      </c>
      <c r="L29209">
        <f t="shared" si="2208"/>
        <v>-627.68571428571431</v>
      </c>
      <c r="R29209">
        <f t="shared" si="2209"/>
        <v>363.19452165506164</v>
      </c>
    </row>
    <row r="29210" spans="1:18" x14ac:dyDescent="0.25">
      <c r="A29210">
        <v>53821</v>
      </c>
      <c r="B29210">
        <v>922</v>
      </c>
      <c r="C29210">
        <v>587</v>
      </c>
      <c r="D29210">
        <v>762</v>
      </c>
      <c r="E29210">
        <v>532</v>
      </c>
      <c r="G29210">
        <f t="shared" si="2205"/>
        <v>-160</v>
      </c>
      <c r="H29210">
        <f t="shared" si="2206"/>
        <v>-55</v>
      </c>
      <c r="J29210">
        <f t="shared" si="2207"/>
        <v>0.34375</v>
      </c>
      <c r="L29210">
        <f t="shared" si="2208"/>
        <v>270.0625</v>
      </c>
      <c r="R29210">
        <f t="shared" si="2209"/>
        <v>135.4104999379656</v>
      </c>
    </row>
    <row r="29211" spans="1:18" x14ac:dyDescent="0.25">
      <c r="A29211">
        <v>53821</v>
      </c>
      <c r="B29211">
        <v>487</v>
      </c>
      <c r="C29211">
        <v>502</v>
      </c>
      <c r="D29211">
        <v>792</v>
      </c>
      <c r="E29211">
        <v>467</v>
      </c>
      <c r="G29211">
        <f t="shared" si="2205"/>
        <v>305</v>
      </c>
      <c r="H29211">
        <f t="shared" si="2206"/>
        <v>-35</v>
      </c>
      <c r="J29211">
        <f t="shared" si="2207"/>
        <v>-0.11475409836065574</v>
      </c>
      <c r="L29211">
        <f t="shared" si="2208"/>
        <v>557.88524590163934</v>
      </c>
      <c r="R29211">
        <f t="shared" si="2209"/>
        <v>218.66333508708271</v>
      </c>
    </row>
    <row r="29212" spans="1:18" x14ac:dyDescent="0.25">
      <c r="A29212">
        <v>53821</v>
      </c>
      <c r="B29212">
        <v>542</v>
      </c>
      <c r="C29212">
        <v>312</v>
      </c>
      <c r="D29212">
        <v>852</v>
      </c>
      <c r="E29212">
        <v>262</v>
      </c>
      <c r="G29212">
        <f t="shared" si="2205"/>
        <v>310</v>
      </c>
      <c r="H29212">
        <f t="shared" si="2206"/>
        <v>-50</v>
      </c>
      <c r="J29212">
        <f t="shared" si="2207"/>
        <v>-0.16129032258064516</v>
      </c>
      <c r="L29212">
        <f t="shared" si="2208"/>
        <v>399.41935483870964</v>
      </c>
      <c r="R29212">
        <f t="shared" si="2209"/>
        <v>39.712570242860323</v>
      </c>
    </row>
    <row r="29213" spans="1:18" x14ac:dyDescent="0.25">
      <c r="A29213">
        <v>53821</v>
      </c>
      <c r="B29213">
        <v>677</v>
      </c>
      <c r="C29213">
        <v>257</v>
      </c>
      <c r="D29213">
        <v>307</v>
      </c>
      <c r="E29213">
        <v>577</v>
      </c>
      <c r="G29213">
        <f t="shared" si="2205"/>
        <v>-370</v>
      </c>
      <c r="H29213">
        <f t="shared" si="2206"/>
        <v>320</v>
      </c>
      <c r="J29213">
        <f t="shared" si="2207"/>
        <v>-0.86486486486486491</v>
      </c>
      <c r="L29213">
        <f t="shared" si="2208"/>
        <v>842.51351351351354</v>
      </c>
      <c r="R29213">
        <f t="shared" si="2209"/>
        <v>120.77280061749369</v>
      </c>
    </row>
    <row r="29214" spans="1:18" x14ac:dyDescent="0.25">
      <c r="A29214">
        <v>53821</v>
      </c>
      <c r="B29214">
        <v>662</v>
      </c>
      <c r="C29214">
        <v>602</v>
      </c>
      <c r="D29214">
        <v>237</v>
      </c>
      <c r="E29214">
        <v>492</v>
      </c>
      <c r="G29214">
        <f t="shared" si="2205"/>
        <v>-425</v>
      </c>
      <c r="H29214">
        <f t="shared" si="2206"/>
        <v>-110</v>
      </c>
      <c r="J29214">
        <f t="shared" si="2207"/>
        <v>0.25882352941176473</v>
      </c>
      <c r="L29214">
        <f t="shared" si="2208"/>
        <v>430.65882352941173</v>
      </c>
      <c r="R29214">
        <f t="shared" si="2209"/>
        <v>256.27296691448083</v>
      </c>
    </row>
    <row r="29215" spans="1:18" x14ac:dyDescent="0.25">
      <c r="A29215">
        <v>53821</v>
      </c>
      <c r="B29215">
        <v>512</v>
      </c>
      <c r="C29215">
        <v>312</v>
      </c>
      <c r="D29215">
        <v>502</v>
      </c>
      <c r="E29215">
        <v>647</v>
      </c>
      <c r="G29215">
        <f t="shared" si="2205"/>
        <v>-10</v>
      </c>
      <c r="H29215">
        <f t="shared" si="2206"/>
        <v>335</v>
      </c>
      <c r="J29215">
        <f t="shared" si="2207"/>
        <v>-33.5</v>
      </c>
      <c r="L29215">
        <f t="shared" si="2208"/>
        <v>17464</v>
      </c>
      <c r="R29215">
        <f t="shared" si="2209"/>
        <v>52.782459030479544</v>
      </c>
    </row>
    <row r="29216" spans="1:18" x14ac:dyDescent="0.25">
      <c r="A29216">
        <v>53821</v>
      </c>
      <c r="B29216">
        <v>217</v>
      </c>
      <c r="C29216">
        <v>292</v>
      </c>
      <c r="D29216">
        <v>482</v>
      </c>
      <c r="E29216">
        <v>162</v>
      </c>
      <c r="G29216">
        <f t="shared" si="2205"/>
        <v>265</v>
      </c>
      <c r="H29216">
        <f t="shared" si="2206"/>
        <v>-130</v>
      </c>
      <c r="J29216">
        <f t="shared" si="2207"/>
        <v>-0.49056603773584906</v>
      </c>
      <c r="L29216">
        <f t="shared" si="2208"/>
        <v>398.45283018867929</v>
      </c>
      <c r="R29216">
        <f t="shared" si="2209"/>
        <v>100.73874758712874</v>
      </c>
    </row>
    <row r="29217" spans="1:18" x14ac:dyDescent="0.25">
      <c r="A29217">
        <v>53821</v>
      </c>
      <c r="B29217">
        <v>557</v>
      </c>
      <c r="C29217">
        <v>392</v>
      </c>
      <c r="D29217">
        <v>762</v>
      </c>
      <c r="E29217">
        <v>522</v>
      </c>
      <c r="G29217">
        <f t="shared" si="2205"/>
        <v>205</v>
      </c>
      <c r="H29217">
        <f t="shared" si="2206"/>
        <v>130</v>
      </c>
      <c r="J29217">
        <f t="shared" si="2207"/>
        <v>0.63414634146341464</v>
      </c>
      <c r="L29217">
        <f t="shared" si="2208"/>
        <v>38.780487804878021</v>
      </c>
      <c r="R29217">
        <f t="shared" si="2209"/>
        <v>38.414841434357257</v>
      </c>
    </row>
    <row r="29218" spans="1:18" x14ac:dyDescent="0.25">
      <c r="A29218">
        <v>53821</v>
      </c>
      <c r="B29218">
        <v>542</v>
      </c>
      <c r="C29218">
        <v>457</v>
      </c>
      <c r="D29218">
        <v>282</v>
      </c>
      <c r="E29218">
        <v>347</v>
      </c>
      <c r="G29218">
        <f t="shared" si="2205"/>
        <v>-260</v>
      </c>
      <c r="H29218">
        <f t="shared" si="2206"/>
        <v>-110</v>
      </c>
      <c r="J29218">
        <f t="shared" si="2207"/>
        <v>0.42307692307692307</v>
      </c>
      <c r="L29218">
        <f t="shared" si="2208"/>
        <v>227.69230769230768</v>
      </c>
      <c r="R29218">
        <f t="shared" si="2209"/>
        <v>126.45588793518287</v>
      </c>
    </row>
    <row r="29219" spans="1:18" x14ac:dyDescent="0.25">
      <c r="A29219">
        <v>53821</v>
      </c>
      <c r="B29219">
        <v>607</v>
      </c>
      <c r="C29219">
        <v>637</v>
      </c>
      <c r="D29219">
        <v>972</v>
      </c>
      <c r="E29219">
        <v>372</v>
      </c>
      <c r="G29219">
        <f t="shared" si="2205"/>
        <v>365</v>
      </c>
      <c r="H29219">
        <f t="shared" si="2206"/>
        <v>-265</v>
      </c>
      <c r="J29219">
        <f t="shared" si="2207"/>
        <v>-0.72602739726027399</v>
      </c>
      <c r="L29219">
        <f t="shared" si="2208"/>
        <v>1077.6986301369864</v>
      </c>
      <c r="R29219">
        <f t="shared" si="2209"/>
        <v>371.20806166220063</v>
      </c>
    </row>
    <row r="29220" spans="1:18" x14ac:dyDescent="0.25">
      <c r="A29220">
        <v>53821</v>
      </c>
      <c r="B29220">
        <v>887</v>
      </c>
      <c r="C29220">
        <v>462</v>
      </c>
      <c r="D29220">
        <v>512</v>
      </c>
      <c r="E29220">
        <v>612</v>
      </c>
      <c r="G29220">
        <f t="shared" si="2205"/>
        <v>-375</v>
      </c>
      <c r="H29220">
        <f t="shared" si="2206"/>
        <v>150</v>
      </c>
      <c r="J29220">
        <f t="shared" si="2207"/>
        <v>-0.4</v>
      </c>
      <c r="L29220">
        <f t="shared" si="2208"/>
        <v>816.8</v>
      </c>
      <c r="R29220">
        <f t="shared" si="2209"/>
        <v>322.92419308989309</v>
      </c>
    </row>
    <row r="29221" spans="1:18" x14ac:dyDescent="0.25">
      <c r="A29221">
        <v>53821</v>
      </c>
      <c r="B29221">
        <v>762</v>
      </c>
      <c r="C29221">
        <v>492</v>
      </c>
      <c r="D29221">
        <v>502</v>
      </c>
      <c r="E29221">
        <v>457</v>
      </c>
      <c r="G29221">
        <f t="shared" si="2205"/>
        <v>-260</v>
      </c>
      <c r="H29221">
        <f t="shared" si="2206"/>
        <v>-35</v>
      </c>
      <c r="J29221">
        <f t="shared" si="2207"/>
        <v>0.13461538461538461</v>
      </c>
      <c r="L29221">
        <f t="shared" si="2208"/>
        <v>389.42307692307691</v>
      </c>
      <c r="R29221">
        <f t="shared" si="2209"/>
        <v>164.85912928918765</v>
      </c>
    </row>
    <row r="29222" spans="1:18" x14ac:dyDescent="0.25">
      <c r="A29222">
        <v>53821</v>
      </c>
      <c r="B29222">
        <v>562</v>
      </c>
      <c r="C29222">
        <v>542</v>
      </c>
      <c r="D29222">
        <v>927</v>
      </c>
      <c r="E29222">
        <v>487</v>
      </c>
      <c r="G29222">
        <f t="shared" si="2205"/>
        <v>365</v>
      </c>
      <c r="H29222">
        <f t="shared" si="2206"/>
        <v>-55</v>
      </c>
      <c r="J29222">
        <f t="shared" si="2207"/>
        <v>-0.15068493150684931</v>
      </c>
      <c r="L29222">
        <f t="shared" si="2208"/>
        <v>626.68493150684935</v>
      </c>
      <c r="R29222">
        <f t="shared" si="2209"/>
        <v>269.3293366115787</v>
      </c>
    </row>
    <row r="29223" spans="1:18" x14ac:dyDescent="0.25">
      <c r="A29223">
        <v>53821</v>
      </c>
      <c r="B29223">
        <v>1012</v>
      </c>
      <c r="C29223">
        <v>552</v>
      </c>
      <c r="D29223">
        <v>557</v>
      </c>
      <c r="E29223">
        <v>637</v>
      </c>
      <c r="G29223">
        <f t="shared" si="2205"/>
        <v>-455</v>
      </c>
      <c r="H29223">
        <f t="shared" si="2206"/>
        <v>85</v>
      </c>
      <c r="J29223">
        <f t="shared" si="2207"/>
        <v>-0.18681318681318682</v>
      </c>
      <c r="L29223">
        <f t="shared" si="2208"/>
        <v>741.05494505494505</v>
      </c>
      <c r="R29223">
        <f t="shared" si="2209"/>
        <v>363.82669926012272</v>
      </c>
    </row>
    <row r="29224" spans="1:18" x14ac:dyDescent="0.25">
      <c r="A29224">
        <v>53821</v>
      </c>
      <c r="B29224">
        <v>437</v>
      </c>
      <c r="C29224">
        <v>192</v>
      </c>
      <c r="D29224">
        <v>302</v>
      </c>
      <c r="E29224">
        <v>562</v>
      </c>
      <c r="G29224">
        <f t="shared" si="2205"/>
        <v>-135</v>
      </c>
      <c r="H29224">
        <f t="shared" si="2206"/>
        <v>370</v>
      </c>
      <c r="J29224">
        <f t="shared" si="2207"/>
        <v>-2.7407407407407409</v>
      </c>
      <c r="L29224">
        <f t="shared" si="2208"/>
        <v>1389.7037037037039</v>
      </c>
      <c r="R29224">
        <f t="shared" si="2209"/>
        <v>53.483591886934065</v>
      </c>
    </row>
    <row r="29225" spans="1:18" x14ac:dyDescent="0.25">
      <c r="A29225">
        <v>53821</v>
      </c>
      <c r="B29225">
        <v>562</v>
      </c>
      <c r="C29225">
        <v>97</v>
      </c>
      <c r="D29225">
        <v>572</v>
      </c>
      <c r="E29225">
        <v>347</v>
      </c>
      <c r="G29225">
        <f t="shared" si="2205"/>
        <v>10</v>
      </c>
      <c r="H29225">
        <f t="shared" si="2206"/>
        <v>250</v>
      </c>
      <c r="J29225">
        <f t="shared" si="2207"/>
        <v>25</v>
      </c>
      <c r="L29225">
        <f t="shared" si="2208"/>
        <v>-13953</v>
      </c>
      <c r="R29225">
        <f t="shared" si="2209"/>
        <v>109.43248899921038</v>
      </c>
    </row>
    <row r="29226" spans="1:18" x14ac:dyDescent="0.25">
      <c r="A29226">
        <v>53821</v>
      </c>
      <c r="B29226">
        <v>292</v>
      </c>
      <c r="C29226">
        <v>242</v>
      </c>
      <c r="D29226">
        <v>462</v>
      </c>
      <c r="E29226">
        <v>412</v>
      </c>
      <c r="G29226">
        <f t="shared" si="2205"/>
        <v>170</v>
      </c>
      <c r="H29226">
        <f t="shared" si="2206"/>
        <v>170</v>
      </c>
      <c r="J29226">
        <f t="shared" si="2207"/>
        <v>1</v>
      </c>
      <c r="L29226">
        <f t="shared" si="2208"/>
        <v>-50</v>
      </c>
      <c r="R29226">
        <f t="shared" si="2209"/>
        <v>88.38834764831843</v>
      </c>
    </row>
    <row r="29227" spans="1:18" x14ac:dyDescent="0.25">
      <c r="A29227">
        <v>53821</v>
      </c>
      <c r="B29227">
        <v>362</v>
      </c>
      <c r="C29227">
        <v>562</v>
      </c>
      <c r="D29227">
        <v>552</v>
      </c>
      <c r="E29227">
        <v>397</v>
      </c>
      <c r="G29227">
        <f t="shared" si="2205"/>
        <v>190</v>
      </c>
      <c r="H29227">
        <f t="shared" si="2206"/>
        <v>-165</v>
      </c>
      <c r="J29227">
        <f t="shared" si="2207"/>
        <v>-0.86842105263157898</v>
      </c>
      <c r="L29227">
        <f t="shared" si="2208"/>
        <v>876.36842105263167</v>
      </c>
      <c r="R29227">
        <f t="shared" si="2209"/>
        <v>144.88688156103046</v>
      </c>
    </row>
    <row r="29228" spans="1:18" x14ac:dyDescent="0.25">
      <c r="A29228">
        <v>53821</v>
      </c>
      <c r="B29228">
        <v>842</v>
      </c>
      <c r="C29228">
        <v>117</v>
      </c>
      <c r="D29228">
        <v>387</v>
      </c>
      <c r="E29228">
        <v>507</v>
      </c>
      <c r="G29228">
        <f t="shared" si="2205"/>
        <v>-455</v>
      </c>
      <c r="H29228">
        <f t="shared" si="2206"/>
        <v>390</v>
      </c>
      <c r="J29228">
        <f t="shared" si="2207"/>
        <v>-0.8571428571428571</v>
      </c>
      <c r="L29228">
        <f t="shared" si="2208"/>
        <v>838.71428571428578</v>
      </c>
      <c r="R29228">
        <f t="shared" si="2209"/>
        <v>121.04719546281025</v>
      </c>
    </row>
    <row r="29229" spans="1:18" x14ac:dyDescent="0.25">
      <c r="A29229">
        <v>53821</v>
      </c>
      <c r="B29229">
        <v>357</v>
      </c>
      <c r="C29229">
        <v>292</v>
      </c>
      <c r="D29229">
        <v>907</v>
      </c>
      <c r="E29229">
        <v>597</v>
      </c>
      <c r="G29229">
        <f t="shared" si="2205"/>
        <v>550</v>
      </c>
      <c r="H29229">
        <f t="shared" si="2206"/>
        <v>305</v>
      </c>
      <c r="J29229">
        <f t="shared" si="2207"/>
        <v>0.55454545454545456</v>
      </c>
      <c r="L29229">
        <f t="shared" si="2208"/>
        <v>94.027272727272702</v>
      </c>
      <c r="R29229">
        <f t="shared" si="2209"/>
        <v>56.073403655924096</v>
      </c>
    </row>
    <row r="29230" spans="1:18" x14ac:dyDescent="0.25">
      <c r="A29230">
        <v>53821</v>
      </c>
      <c r="B29230">
        <v>992</v>
      </c>
      <c r="C29230">
        <v>392</v>
      </c>
      <c r="D29230">
        <v>852</v>
      </c>
      <c r="E29230">
        <v>522</v>
      </c>
      <c r="G29230">
        <f t="shared" si="2205"/>
        <v>-140</v>
      </c>
      <c r="H29230">
        <f t="shared" si="2206"/>
        <v>130</v>
      </c>
      <c r="J29230">
        <f t="shared" si="2207"/>
        <v>-0.9285714285714286</v>
      </c>
      <c r="L29230">
        <f t="shared" si="2208"/>
        <v>1313.1428571428573</v>
      </c>
      <c r="R29230">
        <f t="shared" si="2209"/>
        <v>440.40888846740597</v>
      </c>
    </row>
    <row r="29231" spans="1:18" x14ac:dyDescent="0.25">
      <c r="A29231">
        <v>53821</v>
      </c>
      <c r="B29231">
        <v>487</v>
      </c>
      <c r="C29231">
        <v>527</v>
      </c>
      <c r="D29231">
        <v>837</v>
      </c>
      <c r="E29231">
        <v>322</v>
      </c>
      <c r="G29231">
        <f t="shared" si="2205"/>
        <v>350</v>
      </c>
      <c r="H29231">
        <f t="shared" si="2206"/>
        <v>-205</v>
      </c>
      <c r="J29231">
        <f t="shared" si="2207"/>
        <v>-0.58571428571428574</v>
      </c>
      <c r="L29231">
        <f t="shared" si="2208"/>
        <v>812.24285714285725</v>
      </c>
      <c r="R29231">
        <f t="shared" si="2209"/>
        <v>222.46365739912363</v>
      </c>
    </row>
    <row r="29232" spans="1:18" x14ac:dyDescent="0.25">
      <c r="A29232">
        <v>53821</v>
      </c>
      <c r="B29232">
        <v>657</v>
      </c>
      <c r="C29232">
        <v>617</v>
      </c>
      <c r="D29232">
        <v>147</v>
      </c>
      <c r="E29232">
        <v>272</v>
      </c>
      <c r="G29232">
        <f t="shared" si="2205"/>
        <v>-510</v>
      </c>
      <c r="H29232">
        <f t="shared" si="2206"/>
        <v>-345</v>
      </c>
      <c r="J29232">
        <f t="shared" si="2207"/>
        <v>0.67647058823529416</v>
      </c>
      <c r="L29232">
        <f t="shared" si="2208"/>
        <v>172.55882352941177</v>
      </c>
      <c r="R29232">
        <f t="shared" si="2209"/>
        <v>164.60914772075432</v>
      </c>
    </row>
    <row r="29233" spans="1:18" x14ac:dyDescent="0.25">
      <c r="A29233">
        <v>53821</v>
      </c>
      <c r="B29233">
        <v>297</v>
      </c>
      <c r="C29233">
        <v>632</v>
      </c>
      <c r="D29233">
        <v>627</v>
      </c>
      <c r="E29233">
        <v>627</v>
      </c>
      <c r="G29233">
        <f t="shared" si="2205"/>
        <v>330</v>
      </c>
      <c r="H29233">
        <f t="shared" si="2206"/>
        <v>-5</v>
      </c>
      <c r="J29233">
        <f t="shared" si="2207"/>
        <v>-1.5151515151515152E-2</v>
      </c>
      <c r="L29233">
        <f t="shared" si="2208"/>
        <v>636.5</v>
      </c>
      <c r="R29233">
        <f t="shared" si="2209"/>
        <v>344.49076320082406</v>
      </c>
    </row>
    <row r="29234" spans="1:18" x14ac:dyDescent="0.25">
      <c r="A29234">
        <v>53821</v>
      </c>
      <c r="B29234">
        <v>462</v>
      </c>
      <c r="C29234">
        <v>652</v>
      </c>
      <c r="D29234">
        <v>522</v>
      </c>
      <c r="E29234">
        <v>427</v>
      </c>
      <c r="G29234">
        <f t="shared" si="2205"/>
        <v>60</v>
      </c>
      <c r="H29234">
        <f t="shared" si="2206"/>
        <v>-225</v>
      </c>
      <c r="J29234">
        <f t="shared" si="2207"/>
        <v>-3.75</v>
      </c>
      <c r="L29234">
        <f t="shared" si="2208"/>
        <v>2384.5</v>
      </c>
      <c r="R29234">
        <f t="shared" si="2209"/>
        <v>96.49466263484446</v>
      </c>
    </row>
    <row r="29235" spans="1:18" x14ac:dyDescent="0.25">
      <c r="A29235">
        <v>53821</v>
      </c>
      <c r="B29235">
        <v>362</v>
      </c>
      <c r="C29235">
        <v>612</v>
      </c>
      <c r="D29235">
        <v>462</v>
      </c>
      <c r="E29235">
        <v>197</v>
      </c>
      <c r="G29235">
        <f t="shared" si="2205"/>
        <v>100</v>
      </c>
      <c r="H29235">
        <f t="shared" si="2206"/>
        <v>-415</v>
      </c>
      <c r="J29235">
        <f t="shared" si="2207"/>
        <v>-4.1500000000000004</v>
      </c>
      <c r="L29235">
        <f t="shared" si="2208"/>
        <v>2114.3000000000002</v>
      </c>
      <c r="R29235">
        <f t="shared" si="2209"/>
        <v>18.670430929211339</v>
      </c>
    </row>
    <row r="29236" spans="1:18" x14ac:dyDescent="0.25">
      <c r="A29236">
        <v>53821</v>
      </c>
      <c r="B29236">
        <v>812</v>
      </c>
      <c r="C29236">
        <v>92</v>
      </c>
      <c r="D29236">
        <v>902</v>
      </c>
      <c r="E29236">
        <v>522</v>
      </c>
      <c r="G29236">
        <f t="shared" si="2205"/>
        <v>90</v>
      </c>
      <c r="H29236">
        <f t="shared" si="2206"/>
        <v>430</v>
      </c>
      <c r="J29236">
        <f t="shared" si="2207"/>
        <v>4.7777777777777777</v>
      </c>
      <c r="L29236">
        <f t="shared" si="2208"/>
        <v>-3787.5555555555557</v>
      </c>
      <c r="R29236">
        <f t="shared" si="2209"/>
        <v>384.07288883468965</v>
      </c>
    </row>
    <row r="29237" spans="1:18" x14ac:dyDescent="0.25">
      <c r="A29237">
        <v>53821</v>
      </c>
      <c r="B29237">
        <v>822</v>
      </c>
      <c r="C29237">
        <v>387</v>
      </c>
      <c r="D29237">
        <v>552</v>
      </c>
      <c r="E29237">
        <v>347</v>
      </c>
      <c r="G29237">
        <f t="shared" si="2205"/>
        <v>-270</v>
      </c>
      <c r="H29237">
        <f t="shared" si="2206"/>
        <v>-40</v>
      </c>
      <c r="J29237">
        <f t="shared" si="2207"/>
        <v>0.14814814814814814</v>
      </c>
      <c r="L29237">
        <f t="shared" si="2208"/>
        <v>265.22222222222223</v>
      </c>
      <c r="R29237">
        <f t="shared" si="2209"/>
        <v>47.848137845709459</v>
      </c>
    </row>
    <row r="29238" spans="1:18" x14ac:dyDescent="0.25">
      <c r="A29238">
        <v>53821</v>
      </c>
      <c r="B29238">
        <v>812</v>
      </c>
      <c r="C29238">
        <v>277</v>
      </c>
      <c r="D29238">
        <v>352</v>
      </c>
      <c r="E29238">
        <v>487</v>
      </c>
      <c r="G29238">
        <f t="shared" si="2205"/>
        <v>-460</v>
      </c>
      <c r="H29238">
        <f t="shared" si="2206"/>
        <v>210</v>
      </c>
      <c r="J29238">
        <f t="shared" si="2207"/>
        <v>-0.45652173913043476</v>
      </c>
      <c r="L29238">
        <f t="shared" si="2208"/>
        <v>647.695652173913</v>
      </c>
      <c r="R29238">
        <f t="shared" si="2209"/>
        <v>138.90540302465106</v>
      </c>
    </row>
    <row r="29239" spans="1:18" x14ac:dyDescent="0.25">
      <c r="A29239">
        <v>53821</v>
      </c>
      <c r="B29239">
        <v>632</v>
      </c>
      <c r="C29239">
        <v>657</v>
      </c>
      <c r="D29239">
        <v>957</v>
      </c>
      <c r="E29239">
        <v>457</v>
      </c>
      <c r="G29239">
        <f t="shared" si="2205"/>
        <v>325</v>
      </c>
      <c r="H29239">
        <f t="shared" si="2206"/>
        <v>-200</v>
      </c>
      <c r="J29239">
        <f t="shared" si="2207"/>
        <v>-0.61538461538461542</v>
      </c>
      <c r="L29239">
        <f t="shared" si="2208"/>
        <v>1045.9230769230769</v>
      </c>
      <c r="R29239">
        <f t="shared" si="2209"/>
        <v>406.96165102835585</v>
      </c>
    </row>
    <row r="29240" spans="1:18" x14ac:dyDescent="0.25">
      <c r="A29240">
        <v>53821</v>
      </c>
      <c r="B29240">
        <v>632</v>
      </c>
      <c r="C29240">
        <v>317</v>
      </c>
      <c r="D29240">
        <v>937</v>
      </c>
      <c r="E29240">
        <v>272</v>
      </c>
      <c r="G29240">
        <f t="shared" si="2205"/>
        <v>305</v>
      </c>
      <c r="H29240">
        <f t="shared" si="2206"/>
        <v>-45</v>
      </c>
      <c r="J29240">
        <f t="shared" si="2207"/>
        <v>-0.14754098360655737</v>
      </c>
      <c r="L29240">
        <f t="shared" si="2208"/>
        <v>410.24590163934425</v>
      </c>
      <c r="R29240">
        <f t="shared" si="2209"/>
        <v>56.762561844437627</v>
      </c>
    </row>
    <row r="29241" spans="1:18" x14ac:dyDescent="0.25">
      <c r="A29241">
        <v>53821</v>
      </c>
      <c r="B29241">
        <v>397</v>
      </c>
      <c r="C29241">
        <v>317</v>
      </c>
      <c r="D29241">
        <v>532</v>
      </c>
      <c r="E29241">
        <v>422</v>
      </c>
      <c r="G29241">
        <f t="shared" si="2205"/>
        <v>135</v>
      </c>
      <c r="H29241">
        <f t="shared" si="2206"/>
        <v>105</v>
      </c>
      <c r="J29241">
        <f t="shared" si="2207"/>
        <v>0.77777777777777779</v>
      </c>
      <c r="L29241">
        <f t="shared" si="2208"/>
        <v>8.2222222222222285</v>
      </c>
      <c r="R29241">
        <f t="shared" si="2209"/>
        <v>63.937529607482432</v>
      </c>
    </row>
    <row r="29242" spans="1:18" x14ac:dyDescent="0.25">
      <c r="A29242">
        <v>53821</v>
      </c>
      <c r="B29242">
        <v>487</v>
      </c>
      <c r="C29242">
        <v>567</v>
      </c>
      <c r="D29242">
        <v>962</v>
      </c>
      <c r="E29242">
        <v>322</v>
      </c>
      <c r="G29242">
        <f t="shared" si="2205"/>
        <v>475</v>
      </c>
      <c r="H29242">
        <f t="shared" si="2206"/>
        <v>-245</v>
      </c>
      <c r="J29242">
        <f t="shared" si="2207"/>
        <v>-0.51578947368421058</v>
      </c>
      <c r="L29242">
        <f t="shared" si="2208"/>
        <v>818.1894736842105</v>
      </c>
      <c r="R29242">
        <f t="shared" si="2209"/>
        <v>263.00262474572418</v>
      </c>
    </row>
    <row r="29243" spans="1:18" x14ac:dyDescent="0.25">
      <c r="A29243">
        <v>53821</v>
      </c>
      <c r="B29243">
        <v>417</v>
      </c>
      <c r="C29243">
        <v>157</v>
      </c>
      <c r="D29243">
        <v>827</v>
      </c>
      <c r="E29243">
        <v>282</v>
      </c>
      <c r="G29243">
        <f t="shared" si="2205"/>
        <v>410</v>
      </c>
      <c r="H29243">
        <f t="shared" si="2206"/>
        <v>125</v>
      </c>
      <c r="J29243">
        <f t="shared" si="2207"/>
        <v>0.3048780487804878</v>
      </c>
      <c r="L29243">
        <f t="shared" si="2208"/>
        <v>29.865853658536594</v>
      </c>
      <c r="R29243">
        <f t="shared" si="2209"/>
        <v>109.89625174579524</v>
      </c>
    </row>
    <row r="29244" spans="1:18" x14ac:dyDescent="0.25">
      <c r="A29244">
        <v>53821</v>
      </c>
      <c r="B29244">
        <v>387</v>
      </c>
      <c r="C29244">
        <v>322</v>
      </c>
      <c r="D29244">
        <v>507</v>
      </c>
      <c r="E29244">
        <v>672</v>
      </c>
      <c r="G29244">
        <f t="shared" si="2205"/>
        <v>120</v>
      </c>
      <c r="H29244">
        <f t="shared" si="2206"/>
        <v>350</v>
      </c>
      <c r="J29244">
        <f t="shared" si="2207"/>
        <v>2.9166666666666665</v>
      </c>
      <c r="L29244">
        <f t="shared" si="2208"/>
        <v>-806.75</v>
      </c>
      <c r="R29244">
        <f t="shared" si="2209"/>
        <v>81.054054054054006</v>
      </c>
    </row>
    <row r="29245" spans="1:18" x14ac:dyDescent="0.25">
      <c r="A29245">
        <v>53821</v>
      </c>
      <c r="B29245">
        <v>912</v>
      </c>
      <c r="C29245">
        <v>292</v>
      </c>
      <c r="D29245">
        <v>812</v>
      </c>
      <c r="E29245">
        <v>162</v>
      </c>
      <c r="G29245">
        <f t="shared" si="2205"/>
        <v>-100</v>
      </c>
      <c r="H29245">
        <f t="shared" si="2206"/>
        <v>-130</v>
      </c>
      <c r="J29245">
        <f t="shared" si="2207"/>
        <v>1.3</v>
      </c>
      <c r="L29245">
        <f t="shared" si="2208"/>
        <v>-893.60000000000014</v>
      </c>
      <c r="R29245">
        <f t="shared" si="2209"/>
        <v>353.99806774933143</v>
      </c>
    </row>
    <row r="29246" spans="1:18" x14ac:dyDescent="0.25">
      <c r="A29246">
        <v>53821</v>
      </c>
      <c r="B29246">
        <v>482</v>
      </c>
      <c r="C29246">
        <v>552</v>
      </c>
      <c r="D29246">
        <v>372</v>
      </c>
      <c r="E29246">
        <v>292</v>
      </c>
      <c r="G29246">
        <f t="shared" si="2205"/>
        <v>-110</v>
      </c>
      <c r="H29246">
        <f t="shared" si="2206"/>
        <v>-260</v>
      </c>
      <c r="J29246">
        <f t="shared" si="2207"/>
        <v>2.3636363636363638</v>
      </c>
      <c r="L29246">
        <f t="shared" si="2208"/>
        <v>-587.27272727272737</v>
      </c>
      <c r="R29246">
        <f t="shared" si="2209"/>
        <v>83.772598029890005</v>
      </c>
    </row>
    <row r="29247" spans="1:18" x14ac:dyDescent="0.25">
      <c r="A29247">
        <v>53821</v>
      </c>
      <c r="B29247">
        <v>487</v>
      </c>
      <c r="C29247">
        <v>642</v>
      </c>
      <c r="D29247">
        <v>447</v>
      </c>
      <c r="E29247">
        <v>217</v>
      </c>
      <c r="G29247">
        <f t="shared" si="2205"/>
        <v>-40</v>
      </c>
      <c r="H29247">
        <f t="shared" si="2206"/>
        <v>-425</v>
      </c>
      <c r="J29247">
        <f t="shared" si="2207"/>
        <v>10.625</v>
      </c>
      <c r="L29247">
        <f t="shared" si="2208"/>
        <v>-4532.375</v>
      </c>
      <c r="R29247">
        <f t="shared" si="2209"/>
        <v>6.5709609481101543</v>
      </c>
    </row>
    <row r="29248" spans="1:18" x14ac:dyDescent="0.25">
      <c r="A29248">
        <v>53821</v>
      </c>
      <c r="B29248">
        <v>462</v>
      </c>
      <c r="C29248">
        <v>487</v>
      </c>
      <c r="D29248">
        <v>502</v>
      </c>
      <c r="E29248">
        <v>322</v>
      </c>
      <c r="G29248">
        <f t="shared" si="2205"/>
        <v>40</v>
      </c>
      <c r="H29248">
        <f t="shared" si="2206"/>
        <v>-165</v>
      </c>
      <c r="J29248">
        <f t="shared" si="2207"/>
        <v>-4.125</v>
      </c>
      <c r="L29248">
        <f t="shared" si="2208"/>
        <v>2392.75</v>
      </c>
      <c r="R29248">
        <f t="shared" si="2209"/>
        <v>49.534905386921253</v>
      </c>
    </row>
    <row r="29249" spans="1:18" x14ac:dyDescent="0.25">
      <c r="A29249">
        <v>53821</v>
      </c>
      <c r="B29249">
        <v>487</v>
      </c>
      <c r="C29249">
        <v>437</v>
      </c>
      <c r="D29249">
        <v>842</v>
      </c>
      <c r="E29249">
        <v>242</v>
      </c>
      <c r="G29249">
        <f t="shared" si="2205"/>
        <v>355</v>
      </c>
      <c r="H29249">
        <f t="shared" si="2206"/>
        <v>-195</v>
      </c>
      <c r="J29249">
        <f t="shared" si="2207"/>
        <v>-0.54929577464788737</v>
      </c>
      <c r="L29249">
        <f t="shared" si="2208"/>
        <v>704.50704225352115</v>
      </c>
      <c r="R29249">
        <f t="shared" si="2209"/>
        <v>146.22342494637397</v>
      </c>
    </row>
    <row r="29250" spans="1:18" x14ac:dyDescent="0.25">
      <c r="A29250">
        <v>53821</v>
      </c>
      <c r="B29250">
        <v>837</v>
      </c>
      <c r="C29250">
        <v>502</v>
      </c>
      <c r="D29250">
        <v>1067</v>
      </c>
      <c r="E29250">
        <v>312</v>
      </c>
      <c r="G29250">
        <f t="shared" ref="G29250:G29313" si="2210">D29250-B29250</f>
        <v>230</v>
      </c>
      <c r="H29250">
        <f t="shared" ref="H29250:H29313" si="2211">E29250-C29250</f>
        <v>-190</v>
      </c>
      <c r="J29250">
        <f t="shared" ref="J29250:J29313" si="2212">H29250/G29250</f>
        <v>-0.82608695652173914</v>
      </c>
      <c r="L29250">
        <f t="shared" ref="L29250:L29313" si="2213">E29250-(J29250*D29250)</f>
        <v>1193.4347826086955</v>
      </c>
      <c r="R29250">
        <f t="shared" ref="R29250:R29313" si="2214">ABS((J29250*$O$2)+(-1*$P$2)+L29250)/SQRT((J29250*J29250)+(1))</f>
        <v>407.40300562068018</v>
      </c>
    </row>
    <row r="29251" spans="1:18" x14ac:dyDescent="0.25">
      <c r="A29251">
        <v>53821</v>
      </c>
      <c r="B29251">
        <v>387</v>
      </c>
      <c r="C29251">
        <v>537</v>
      </c>
      <c r="D29251">
        <v>837</v>
      </c>
      <c r="E29251">
        <v>457</v>
      </c>
      <c r="G29251">
        <f t="shared" si="2210"/>
        <v>450</v>
      </c>
      <c r="H29251">
        <f t="shared" si="2211"/>
        <v>-80</v>
      </c>
      <c r="J29251">
        <f t="shared" si="2212"/>
        <v>-0.17777777777777778</v>
      </c>
      <c r="L29251">
        <f t="shared" si="2213"/>
        <v>605.79999999999995</v>
      </c>
      <c r="R29251">
        <f t="shared" si="2214"/>
        <v>235.33231852767133</v>
      </c>
    </row>
    <row r="29252" spans="1:18" x14ac:dyDescent="0.25">
      <c r="A29252">
        <v>53821</v>
      </c>
      <c r="B29252">
        <v>437</v>
      </c>
      <c r="C29252">
        <v>507</v>
      </c>
      <c r="D29252">
        <v>592</v>
      </c>
      <c r="E29252">
        <v>407</v>
      </c>
      <c r="G29252">
        <f t="shared" si="2210"/>
        <v>155</v>
      </c>
      <c r="H29252">
        <f t="shared" si="2211"/>
        <v>-100</v>
      </c>
      <c r="J29252">
        <f t="shared" si="2212"/>
        <v>-0.64516129032258063</v>
      </c>
      <c r="L29252">
        <f t="shared" si="2213"/>
        <v>788.9354838709678</v>
      </c>
      <c r="R29252">
        <f t="shared" si="2214"/>
        <v>174.07693789987417</v>
      </c>
    </row>
    <row r="29253" spans="1:18" x14ac:dyDescent="0.25">
      <c r="A29253">
        <v>53821</v>
      </c>
      <c r="B29253">
        <v>377</v>
      </c>
      <c r="C29253">
        <v>432</v>
      </c>
      <c r="D29253">
        <v>697</v>
      </c>
      <c r="E29253">
        <v>122</v>
      </c>
      <c r="G29253">
        <f t="shared" si="2210"/>
        <v>320</v>
      </c>
      <c r="H29253">
        <f t="shared" si="2211"/>
        <v>-310</v>
      </c>
      <c r="J29253">
        <f t="shared" si="2212"/>
        <v>-0.96875</v>
      </c>
      <c r="L29253">
        <f t="shared" si="2213"/>
        <v>797.21875</v>
      </c>
      <c r="R29253">
        <f t="shared" si="2214"/>
        <v>47.830309836366538</v>
      </c>
    </row>
    <row r="29254" spans="1:18" x14ac:dyDescent="0.25">
      <c r="A29254">
        <v>53821</v>
      </c>
      <c r="B29254">
        <v>397</v>
      </c>
      <c r="C29254">
        <v>267</v>
      </c>
      <c r="D29254">
        <v>647</v>
      </c>
      <c r="E29254">
        <v>257</v>
      </c>
      <c r="G29254">
        <f t="shared" si="2210"/>
        <v>250</v>
      </c>
      <c r="H29254">
        <f t="shared" si="2211"/>
        <v>-10</v>
      </c>
      <c r="J29254">
        <f t="shared" si="2212"/>
        <v>-0.04</v>
      </c>
      <c r="L29254">
        <f t="shared" si="2213"/>
        <v>282.88</v>
      </c>
      <c r="R29254">
        <f t="shared" si="2214"/>
        <v>20.503603672971099</v>
      </c>
    </row>
    <row r="29255" spans="1:18" x14ac:dyDescent="0.25">
      <c r="A29255">
        <v>53821</v>
      </c>
      <c r="B29255">
        <v>242</v>
      </c>
      <c r="C29255">
        <v>272</v>
      </c>
      <c r="D29255">
        <v>442</v>
      </c>
      <c r="E29255">
        <v>547</v>
      </c>
      <c r="G29255">
        <f t="shared" si="2210"/>
        <v>200</v>
      </c>
      <c r="H29255">
        <f t="shared" si="2211"/>
        <v>275</v>
      </c>
      <c r="J29255">
        <f t="shared" si="2212"/>
        <v>1.375</v>
      </c>
      <c r="L29255">
        <f t="shared" si="2213"/>
        <v>-60.75</v>
      </c>
      <c r="R29255">
        <f t="shared" si="2214"/>
        <v>168.65823430831949</v>
      </c>
    </row>
    <row r="29256" spans="1:18" x14ac:dyDescent="0.25">
      <c r="A29256">
        <v>53821</v>
      </c>
      <c r="B29256">
        <v>807</v>
      </c>
      <c r="C29256">
        <v>477</v>
      </c>
      <c r="D29256">
        <v>787</v>
      </c>
      <c r="E29256">
        <v>132</v>
      </c>
      <c r="G29256">
        <f t="shared" si="2210"/>
        <v>-20</v>
      </c>
      <c r="H29256">
        <f t="shared" si="2211"/>
        <v>-345</v>
      </c>
      <c r="J29256">
        <f t="shared" si="2212"/>
        <v>17.25</v>
      </c>
      <c r="L29256">
        <f t="shared" si="2213"/>
        <v>-13443.75</v>
      </c>
      <c r="R29256">
        <f t="shared" si="2214"/>
        <v>335.30661562375269</v>
      </c>
    </row>
    <row r="29257" spans="1:18" x14ac:dyDescent="0.25">
      <c r="A29257">
        <v>53821</v>
      </c>
      <c r="B29257">
        <v>977</v>
      </c>
      <c r="C29257">
        <v>282</v>
      </c>
      <c r="D29257">
        <v>852</v>
      </c>
      <c r="E29257">
        <v>407</v>
      </c>
      <c r="G29257">
        <f t="shared" si="2210"/>
        <v>-125</v>
      </c>
      <c r="H29257">
        <f t="shared" si="2211"/>
        <v>125</v>
      </c>
      <c r="J29257">
        <f t="shared" si="2212"/>
        <v>-1</v>
      </c>
      <c r="L29257">
        <f t="shared" si="2213"/>
        <v>1259</v>
      </c>
      <c r="R29257">
        <f t="shared" si="2214"/>
        <v>363.45288552988541</v>
      </c>
    </row>
    <row r="29258" spans="1:18" x14ac:dyDescent="0.25">
      <c r="A29258">
        <v>53821</v>
      </c>
      <c r="B29258">
        <v>312</v>
      </c>
      <c r="C29258">
        <v>467</v>
      </c>
      <c r="D29258">
        <v>1102</v>
      </c>
      <c r="E29258">
        <v>322</v>
      </c>
      <c r="G29258">
        <f t="shared" si="2210"/>
        <v>790</v>
      </c>
      <c r="H29258">
        <f t="shared" si="2211"/>
        <v>-145</v>
      </c>
      <c r="J29258">
        <f t="shared" si="2212"/>
        <v>-0.18354430379746836</v>
      </c>
      <c r="L29258">
        <f t="shared" si="2213"/>
        <v>524.2658227848101</v>
      </c>
      <c r="R29258">
        <f t="shared" si="2214"/>
        <v>152.29145514000811</v>
      </c>
    </row>
    <row r="29259" spans="1:18" x14ac:dyDescent="0.25">
      <c r="A29259">
        <v>53821</v>
      </c>
      <c r="B29259">
        <v>407</v>
      </c>
      <c r="C29259">
        <v>692</v>
      </c>
      <c r="D29259">
        <v>797</v>
      </c>
      <c r="E29259">
        <v>437</v>
      </c>
      <c r="G29259">
        <f t="shared" si="2210"/>
        <v>390</v>
      </c>
      <c r="H29259">
        <f t="shared" si="2211"/>
        <v>-255</v>
      </c>
      <c r="J29259">
        <f t="shared" si="2212"/>
        <v>-0.65384615384615385</v>
      </c>
      <c r="L29259">
        <f t="shared" si="2213"/>
        <v>958.11538461538464</v>
      </c>
      <c r="R29259">
        <f t="shared" si="2214"/>
        <v>311.64241664914988</v>
      </c>
    </row>
    <row r="29260" spans="1:18" x14ac:dyDescent="0.25">
      <c r="A29260">
        <v>53821</v>
      </c>
      <c r="B29260">
        <v>562</v>
      </c>
      <c r="C29260">
        <v>597</v>
      </c>
      <c r="D29260">
        <v>627</v>
      </c>
      <c r="E29260">
        <v>142</v>
      </c>
      <c r="G29260">
        <f t="shared" si="2210"/>
        <v>65</v>
      </c>
      <c r="H29260">
        <f t="shared" si="2211"/>
        <v>-455</v>
      </c>
      <c r="J29260">
        <f t="shared" si="2212"/>
        <v>-7</v>
      </c>
      <c r="L29260">
        <f t="shared" si="2213"/>
        <v>4531</v>
      </c>
      <c r="R29260">
        <f t="shared" si="2214"/>
        <v>145.09831149947954</v>
      </c>
    </row>
    <row r="29261" spans="1:18" x14ac:dyDescent="0.25">
      <c r="A29261">
        <v>53821</v>
      </c>
      <c r="B29261">
        <v>522</v>
      </c>
      <c r="C29261">
        <v>527</v>
      </c>
      <c r="D29261">
        <v>292</v>
      </c>
      <c r="E29261">
        <v>197</v>
      </c>
      <c r="G29261">
        <f t="shared" si="2210"/>
        <v>-230</v>
      </c>
      <c r="H29261">
        <f t="shared" si="2211"/>
        <v>-330</v>
      </c>
      <c r="J29261">
        <f t="shared" si="2212"/>
        <v>1.4347826086956521</v>
      </c>
      <c r="L29261">
        <f t="shared" si="2213"/>
        <v>-221.95652173913044</v>
      </c>
      <c r="R29261">
        <f t="shared" si="2214"/>
        <v>87.509137788798583</v>
      </c>
    </row>
    <row r="29262" spans="1:18" x14ac:dyDescent="0.25">
      <c r="A29262">
        <v>53821</v>
      </c>
      <c r="B29262">
        <v>1102</v>
      </c>
      <c r="C29262">
        <v>367</v>
      </c>
      <c r="D29262">
        <v>872</v>
      </c>
      <c r="E29262">
        <v>442</v>
      </c>
      <c r="G29262">
        <f t="shared" si="2210"/>
        <v>-230</v>
      </c>
      <c r="H29262">
        <f t="shared" si="2211"/>
        <v>75</v>
      </c>
      <c r="J29262">
        <f t="shared" si="2212"/>
        <v>-0.32608695652173914</v>
      </c>
      <c r="L29262">
        <f t="shared" si="2213"/>
        <v>726.3478260869565</v>
      </c>
      <c r="R29262">
        <f t="shared" si="2214"/>
        <v>276.99307192892996</v>
      </c>
    </row>
    <row r="29263" spans="1:18" x14ac:dyDescent="0.25">
      <c r="A29263">
        <v>53821</v>
      </c>
      <c r="B29263">
        <v>517</v>
      </c>
      <c r="C29263">
        <v>682</v>
      </c>
      <c r="D29263">
        <v>1092</v>
      </c>
      <c r="E29263">
        <v>312</v>
      </c>
      <c r="G29263">
        <f t="shared" si="2210"/>
        <v>575</v>
      </c>
      <c r="H29263">
        <f t="shared" si="2211"/>
        <v>-370</v>
      </c>
      <c r="J29263">
        <f t="shared" si="2212"/>
        <v>-0.64347826086956517</v>
      </c>
      <c r="L29263">
        <f t="shared" si="2213"/>
        <v>1014.6782608695652</v>
      </c>
      <c r="R29263">
        <f t="shared" si="2214"/>
        <v>364.69774493868243</v>
      </c>
    </row>
    <row r="29264" spans="1:18" x14ac:dyDescent="0.25">
      <c r="A29264">
        <v>53821</v>
      </c>
      <c r="B29264">
        <v>277</v>
      </c>
      <c r="C29264">
        <v>462</v>
      </c>
      <c r="D29264">
        <v>792</v>
      </c>
      <c r="E29264">
        <v>272</v>
      </c>
      <c r="G29264">
        <f t="shared" si="2210"/>
        <v>515</v>
      </c>
      <c r="H29264">
        <f t="shared" si="2211"/>
        <v>-190</v>
      </c>
      <c r="J29264">
        <f t="shared" si="2212"/>
        <v>-0.36893203883495146</v>
      </c>
      <c r="L29264">
        <f t="shared" si="2213"/>
        <v>564.19417475728153</v>
      </c>
      <c r="R29264">
        <f t="shared" si="2214"/>
        <v>102.7178693007755</v>
      </c>
    </row>
    <row r="29265" spans="1:18" x14ac:dyDescent="0.25">
      <c r="A29265">
        <v>53821</v>
      </c>
      <c r="B29265">
        <v>657</v>
      </c>
      <c r="C29265">
        <v>582</v>
      </c>
      <c r="D29265">
        <v>607</v>
      </c>
      <c r="E29265">
        <v>257</v>
      </c>
      <c r="G29265">
        <f t="shared" si="2210"/>
        <v>-50</v>
      </c>
      <c r="H29265">
        <f t="shared" si="2211"/>
        <v>-325</v>
      </c>
      <c r="J29265">
        <f t="shared" si="2212"/>
        <v>6.5</v>
      </c>
      <c r="L29265">
        <f t="shared" si="2213"/>
        <v>-3688.5</v>
      </c>
      <c r="R29265">
        <f t="shared" si="2214"/>
        <v>149.54824071375108</v>
      </c>
    </row>
    <row r="29266" spans="1:18" x14ac:dyDescent="0.25">
      <c r="A29266">
        <v>53821</v>
      </c>
      <c r="B29266">
        <v>252</v>
      </c>
      <c r="C29266">
        <v>242</v>
      </c>
      <c r="D29266">
        <v>392</v>
      </c>
      <c r="E29266">
        <v>617</v>
      </c>
      <c r="G29266">
        <f t="shared" si="2210"/>
        <v>140</v>
      </c>
      <c r="H29266">
        <f t="shared" si="2211"/>
        <v>375</v>
      </c>
      <c r="J29266">
        <f t="shared" si="2212"/>
        <v>2.6785714285714284</v>
      </c>
      <c r="L29266">
        <f t="shared" si="2213"/>
        <v>-433</v>
      </c>
      <c r="R29266">
        <f t="shared" si="2214"/>
        <v>179.82360594686705</v>
      </c>
    </row>
    <row r="29267" spans="1:18" x14ac:dyDescent="0.25">
      <c r="A29267">
        <v>53821</v>
      </c>
      <c r="B29267">
        <v>572</v>
      </c>
      <c r="C29267">
        <v>437</v>
      </c>
      <c r="D29267">
        <v>332</v>
      </c>
      <c r="E29267">
        <v>237</v>
      </c>
      <c r="G29267">
        <f t="shared" si="2210"/>
        <v>-240</v>
      </c>
      <c r="H29267">
        <f t="shared" si="2211"/>
        <v>-200</v>
      </c>
      <c r="J29267">
        <f t="shared" si="2212"/>
        <v>0.83333333333333337</v>
      </c>
      <c r="L29267">
        <f t="shared" si="2213"/>
        <v>-39.666666666666686</v>
      </c>
      <c r="R29267">
        <f t="shared" si="2214"/>
        <v>45.068981736379392</v>
      </c>
    </row>
    <row r="29268" spans="1:18" x14ac:dyDescent="0.25">
      <c r="A29268">
        <v>53821</v>
      </c>
      <c r="B29268">
        <v>697</v>
      </c>
      <c r="C29268">
        <v>497</v>
      </c>
      <c r="D29268">
        <v>582</v>
      </c>
      <c r="E29268">
        <v>222</v>
      </c>
      <c r="G29268">
        <f t="shared" si="2210"/>
        <v>-115</v>
      </c>
      <c r="H29268">
        <f t="shared" si="2211"/>
        <v>-275</v>
      </c>
      <c r="J29268">
        <f t="shared" si="2212"/>
        <v>2.3913043478260869</v>
      </c>
      <c r="L29268">
        <f t="shared" si="2213"/>
        <v>-1169.7391304347825</v>
      </c>
      <c r="R29268">
        <f t="shared" si="2214"/>
        <v>136.86053122957395</v>
      </c>
    </row>
    <row r="29269" spans="1:18" x14ac:dyDescent="0.25">
      <c r="A29269">
        <v>53821</v>
      </c>
      <c r="B29269">
        <v>502</v>
      </c>
      <c r="C29269">
        <v>542</v>
      </c>
      <c r="D29269">
        <v>842</v>
      </c>
      <c r="E29269">
        <v>477</v>
      </c>
      <c r="G29269">
        <f t="shared" si="2210"/>
        <v>340</v>
      </c>
      <c r="H29269">
        <f t="shared" si="2211"/>
        <v>-65</v>
      </c>
      <c r="J29269">
        <f t="shared" si="2212"/>
        <v>-0.19117647058823528</v>
      </c>
      <c r="L29269">
        <f t="shared" si="2213"/>
        <v>637.97058823529414</v>
      </c>
      <c r="R29269">
        <f t="shared" si="2214"/>
        <v>260.31504609100972</v>
      </c>
    </row>
    <row r="29270" spans="1:18" x14ac:dyDescent="0.25">
      <c r="A29270">
        <v>53821</v>
      </c>
      <c r="B29270">
        <v>587</v>
      </c>
      <c r="C29270">
        <v>567</v>
      </c>
      <c r="D29270">
        <v>317</v>
      </c>
      <c r="E29270">
        <v>552</v>
      </c>
      <c r="G29270">
        <f t="shared" si="2210"/>
        <v>-270</v>
      </c>
      <c r="H29270">
        <f t="shared" si="2211"/>
        <v>-15</v>
      </c>
      <c r="J29270">
        <f t="shared" si="2212"/>
        <v>5.5555555555555552E-2</v>
      </c>
      <c r="L29270">
        <f t="shared" si="2213"/>
        <v>534.38888888888891</v>
      </c>
      <c r="R29270">
        <f t="shared" si="2214"/>
        <v>274.52112711186589</v>
      </c>
    </row>
    <row r="29271" spans="1:18" x14ac:dyDescent="0.25">
      <c r="A29271">
        <v>53821</v>
      </c>
      <c r="B29271">
        <v>572</v>
      </c>
      <c r="C29271">
        <v>107</v>
      </c>
      <c r="D29271">
        <v>492</v>
      </c>
      <c r="E29271">
        <v>482</v>
      </c>
      <c r="G29271">
        <f t="shared" si="2210"/>
        <v>-80</v>
      </c>
      <c r="H29271">
        <f t="shared" si="2211"/>
        <v>375</v>
      </c>
      <c r="J29271">
        <f t="shared" si="2212"/>
        <v>-4.6875</v>
      </c>
      <c r="L29271">
        <f t="shared" si="2213"/>
        <v>2788.25</v>
      </c>
      <c r="R29271">
        <f t="shared" si="2214"/>
        <v>72.397549704370064</v>
      </c>
    </row>
    <row r="29272" spans="1:18" x14ac:dyDescent="0.25">
      <c r="A29272">
        <v>53821</v>
      </c>
      <c r="B29272">
        <v>497</v>
      </c>
      <c r="C29272">
        <v>632</v>
      </c>
      <c r="D29272">
        <v>587</v>
      </c>
      <c r="E29272">
        <v>412</v>
      </c>
      <c r="G29272">
        <f t="shared" si="2210"/>
        <v>90</v>
      </c>
      <c r="H29272">
        <f t="shared" si="2211"/>
        <v>-220</v>
      </c>
      <c r="J29272">
        <f t="shared" si="2212"/>
        <v>-2.4444444444444446</v>
      </c>
      <c r="L29272">
        <f t="shared" si="2213"/>
        <v>1846.8888888888889</v>
      </c>
      <c r="R29272">
        <f t="shared" si="2214"/>
        <v>165.63083484462493</v>
      </c>
    </row>
    <row r="29273" spans="1:18" x14ac:dyDescent="0.25">
      <c r="A29273">
        <v>53821</v>
      </c>
      <c r="B29273">
        <v>872</v>
      </c>
      <c r="C29273">
        <v>217</v>
      </c>
      <c r="D29273">
        <v>527</v>
      </c>
      <c r="E29273">
        <v>157</v>
      </c>
      <c r="G29273">
        <f t="shared" si="2210"/>
        <v>-345</v>
      </c>
      <c r="H29273">
        <f t="shared" si="2211"/>
        <v>-60</v>
      </c>
      <c r="J29273">
        <f t="shared" si="2212"/>
        <v>0.17391304347826086</v>
      </c>
      <c r="L29273">
        <f t="shared" si="2213"/>
        <v>65.34782608695653</v>
      </c>
      <c r="R29273">
        <f t="shared" si="2214"/>
        <v>137.58696332525193</v>
      </c>
    </row>
    <row r="29274" spans="1:18" x14ac:dyDescent="0.25">
      <c r="A29274">
        <v>53821</v>
      </c>
      <c r="B29274">
        <v>897</v>
      </c>
      <c r="C29274">
        <v>527</v>
      </c>
      <c r="D29274">
        <v>472</v>
      </c>
      <c r="E29274">
        <v>252</v>
      </c>
      <c r="G29274">
        <f t="shared" si="2210"/>
        <v>-425</v>
      </c>
      <c r="H29274">
        <f t="shared" si="2211"/>
        <v>-275</v>
      </c>
      <c r="J29274">
        <f t="shared" si="2212"/>
        <v>0.6470588235294118</v>
      </c>
      <c r="L29274">
        <f t="shared" si="2213"/>
        <v>-53.411764705882376</v>
      </c>
      <c r="R29274">
        <f t="shared" si="2214"/>
        <v>34.224830523908267</v>
      </c>
    </row>
    <row r="29275" spans="1:18" x14ac:dyDescent="0.25">
      <c r="A29275">
        <v>53821</v>
      </c>
      <c r="B29275">
        <v>812</v>
      </c>
      <c r="C29275">
        <v>522</v>
      </c>
      <c r="D29275">
        <v>252</v>
      </c>
      <c r="E29275">
        <v>527</v>
      </c>
      <c r="G29275">
        <f t="shared" si="2210"/>
        <v>-560</v>
      </c>
      <c r="H29275">
        <f t="shared" si="2211"/>
        <v>5</v>
      </c>
      <c r="J29275">
        <f t="shared" si="2212"/>
        <v>-8.9285714285714281E-3</v>
      </c>
      <c r="L29275">
        <f t="shared" si="2213"/>
        <v>529.25</v>
      </c>
      <c r="R29275">
        <f t="shared" si="2214"/>
        <v>240.13328569435328</v>
      </c>
    </row>
    <row r="29276" spans="1:18" x14ac:dyDescent="0.25">
      <c r="A29276">
        <v>53881</v>
      </c>
      <c r="B29276">
        <v>497</v>
      </c>
      <c r="C29276">
        <v>417</v>
      </c>
      <c r="D29276">
        <v>357</v>
      </c>
      <c r="E29276">
        <v>647</v>
      </c>
      <c r="G29276">
        <f t="shared" si="2210"/>
        <v>-140</v>
      </c>
      <c r="H29276">
        <f t="shared" si="2211"/>
        <v>230</v>
      </c>
      <c r="J29276">
        <f t="shared" si="2212"/>
        <v>-1.6428571428571428</v>
      </c>
      <c r="L29276">
        <f t="shared" si="2213"/>
        <v>1233.5</v>
      </c>
      <c r="R29276">
        <f t="shared" si="2214"/>
        <v>100.23834354797256</v>
      </c>
    </row>
    <row r="29277" spans="1:18" x14ac:dyDescent="0.25">
      <c r="A29277">
        <v>53881</v>
      </c>
      <c r="B29277">
        <v>447</v>
      </c>
      <c r="C29277">
        <v>192</v>
      </c>
      <c r="D29277">
        <v>742</v>
      </c>
      <c r="E29277">
        <v>67</v>
      </c>
      <c r="G29277">
        <f t="shared" si="2210"/>
        <v>295</v>
      </c>
      <c r="H29277">
        <f t="shared" si="2211"/>
        <v>-125</v>
      </c>
      <c r="J29277">
        <f t="shared" si="2212"/>
        <v>-0.42372881355932202</v>
      </c>
      <c r="L29277">
        <f t="shared" si="2213"/>
        <v>381.40677966101691</v>
      </c>
      <c r="R29277">
        <f t="shared" si="2214"/>
        <v>90.701847467128943</v>
      </c>
    </row>
    <row r="29278" spans="1:18" x14ac:dyDescent="0.25">
      <c r="A29278">
        <v>53881</v>
      </c>
      <c r="B29278">
        <v>582</v>
      </c>
      <c r="C29278">
        <v>282</v>
      </c>
      <c r="D29278">
        <v>482</v>
      </c>
      <c r="E29278">
        <v>647</v>
      </c>
      <c r="G29278">
        <f t="shared" si="2210"/>
        <v>-100</v>
      </c>
      <c r="H29278">
        <f t="shared" si="2211"/>
        <v>365</v>
      </c>
      <c r="J29278">
        <f t="shared" si="2212"/>
        <v>-3.65</v>
      </c>
      <c r="L29278">
        <f t="shared" si="2213"/>
        <v>2406.3000000000002</v>
      </c>
      <c r="R29278">
        <f t="shared" si="2214"/>
        <v>116.87120555286494</v>
      </c>
    </row>
    <row r="29279" spans="1:18" x14ac:dyDescent="0.25">
      <c r="A29279">
        <v>53881</v>
      </c>
      <c r="B29279">
        <v>477</v>
      </c>
      <c r="C29279">
        <v>482</v>
      </c>
      <c r="D29279">
        <v>282</v>
      </c>
      <c r="E29279">
        <v>627</v>
      </c>
      <c r="G29279">
        <f t="shared" si="2210"/>
        <v>-195</v>
      </c>
      <c r="H29279">
        <f t="shared" si="2211"/>
        <v>145</v>
      </c>
      <c r="J29279">
        <f t="shared" si="2212"/>
        <v>-0.74358974358974361</v>
      </c>
      <c r="L29279">
        <f t="shared" si="2213"/>
        <v>836.69230769230774</v>
      </c>
      <c r="R29279">
        <f t="shared" si="2214"/>
        <v>168.2290281942459</v>
      </c>
    </row>
    <row r="29280" spans="1:18" x14ac:dyDescent="0.25">
      <c r="A29280">
        <v>53881</v>
      </c>
      <c r="B29280">
        <v>607</v>
      </c>
      <c r="C29280">
        <v>162</v>
      </c>
      <c r="D29280">
        <v>697</v>
      </c>
      <c r="E29280">
        <v>322</v>
      </c>
      <c r="G29280">
        <f t="shared" si="2210"/>
        <v>90</v>
      </c>
      <c r="H29280">
        <f t="shared" si="2211"/>
        <v>160</v>
      </c>
      <c r="J29280">
        <f t="shared" si="2212"/>
        <v>1.7777777777777777</v>
      </c>
      <c r="L29280">
        <f t="shared" si="2213"/>
        <v>-917.11111111111109</v>
      </c>
      <c r="R29280">
        <f t="shared" si="2214"/>
        <v>188.42373643211351</v>
      </c>
    </row>
    <row r="29281" spans="1:18" x14ac:dyDescent="0.25">
      <c r="A29281">
        <v>53881</v>
      </c>
      <c r="B29281">
        <v>432</v>
      </c>
      <c r="C29281">
        <v>617</v>
      </c>
      <c r="D29281">
        <v>927</v>
      </c>
      <c r="E29281">
        <v>377</v>
      </c>
      <c r="G29281">
        <f t="shared" si="2210"/>
        <v>495</v>
      </c>
      <c r="H29281">
        <f t="shared" si="2211"/>
        <v>-240</v>
      </c>
      <c r="J29281">
        <f t="shared" si="2212"/>
        <v>-0.48484848484848486</v>
      </c>
      <c r="L29281">
        <f t="shared" si="2213"/>
        <v>826.4545454545455</v>
      </c>
      <c r="R29281">
        <f t="shared" si="2214"/>
        <v>286.52262540659598</v>
      </c>
    </row>
    <row r="29282" spans="1:18" x14ac:dyDescent="0.25">
      <c r="A29282">
        <v>53881</v>
      </c>
      <c r="B29282">
        <v>782</v>
      </c>
      <c r="C29282">
        <v>322</v>
      </c>
      <c r="D29282">
        <v>632</v>
      </c>
      <c r="E29282">
        <v>352</v>
      </c>
      <c r="G29282">
        <f t="shared" si="2210"/>
        <v>-150</v>
      </c>
      <c r="H29282">
        <f t="shared" si="2211"/>
        <v>30</v>
      </c>
      <c r="J29282">
        <f t="shared" si="2212"/>
        <v>-0.2</v>
      </c>
      <c r="L29282">
        <f t="shared" si="2213"/>
        <v>478.4</v>
      </c>
      <c r="R29282">
        <f t="shared" si="2214"/>
        <v>99.430880515059272</v>
      </c>
    </row>
    <row r="29283" spans="1:18" x14ac:dyDescent="0.25">
      <c r="A29283">
        <v>53881</v>
      </c>
      <c r="B29283">
        <v>682</v>
      </c>
      <c r="C29283">
        <v>447</v>
      </c>
      <c r="D29283">
        <v>397</v>
      </c>
      <c r="E29283">
        <v>307</v>
      </c>
      <c r="G29283">
        <f t="shared" si="2210"/>
        <v>-285</v>
      </c>
      <c r="H29283">
        <f t="shared" si="2211"/>
        <v>-140</v>
      </c>
      <c r="J29283">
        <f t="shared" si="2212"/>
        <v>0.49122807017543857</v>
      </c>
      <c r="L29283">
        <f t="shared" si="2213"/>
        <v>111.98245614035088</v>
      </c>
      <c r="R29283">
        <f t="shared" si="2214"/>
        <v>47.523139599791534</v>
      </c>
    </row>
    <row r="29284" spans="1:18" x14ac:dyDescent="0.25">
      <c r="A29284">
        <v>53881</v>
      </c>
      <c r="B29284">
        <v>862</v>
      </c>
      <c r="C29284">
        <v>567</v>
      </c>
      <c r="D29284">
        <v>692</v>
      </c>
      <c r="E29284">
        <v>582</v>
      </c>
      <c r="G29284">
        <f t="shared" si="2210"/>
        <v>-170</v>
      </c>
      <c r="H29284">
        <f t="shared" si="2211"/>
        <v>15</v>
      </c>
      <c r="J29284">
        <f t="shared" si="2212"/>
        <v>-8.8235294117647065E-2</v>
      </c>
      <c r="L29284">
        <f t="shared" si="2213"/>
        <v>643.05882352941171</v>
      </c>
      <c r="R29284">
        <f t="shared" si="2214"/>
        <v>316.24192944629294</v>
      </c>
    </row>
    <row r="29285" spans="1:18" x14ac:dyDescent="0.25">
      <c r="A29285">
        <v>53881</v>
      </c>
      <c r="B29285">
        <v>532</v>
      </c>
      <c r="C29285">
        <v>487</v>
      </c>
      <c r="D29285">
        <v>782</v>
      </c>
      <c r="E29285">
        <v>427</v>
      </c>
      <c r="G29285">
        <f t="shared" si="2210"/>
        <v>250</v>
      </c>
      <c r="H29285">
        <f t="shared" si="2211"/>
        <v>-60</v>
      </c>
      <c r="J29285">
        <f t="shared" si="2212"/>
        <v>-0.24</v>
      </c>
      <c r="L29285">
        <f t="shared" si="2213"/>
        <v>614.68000000000006</v>
      </c>
      <c r="R29285">
        <f t="shared" si="2214"/>
        <v>213.22508757828794</v>
      </c>
    </row>
    <row r="29286" spans="1:18" x14ac:dyDescent="0.25">
      <c r="A29286">
        <v>53881</v>
      </c>
      <c r="B29286">
        <v>647</v>
      </c>
      <c r="C29286">
        <v>467</v>
      </c>
      <c r="D29286">
        <v>687</v>
      </c>
      <c r="E29286">
        <v>162</v>
      </c>
      <c r="G29286">
        <f t="shared" si="2210"/>
        <v>40</v>
      </c>
      <c r="H29286">
        <f t="shared" si="2211"/>
        <v>-305</v>
      </c>
      <c r="J29286">
        <f t="shared" si="2212"/>
        <v>-7.625</v>
      </c>
      <c r="L29286">
        <f t="shared" si="2213"/>
        <v>5400.375</v>
      </c>
      <c r="R29286">
        <f t="shared" si="2214"/>
        <v>209.0784769200994</v>
      </c>
    </row>
    <row r="29287" spans="1:18" x14ac:dyDescent="0.25">
      <c r="A29287">
        <v>53881</v>
      </c>
      <c r="B29287">
        <v>547</v>
      </c>
      <c r="C29287">
        <v>657</v>
      </c>
      <c r="D29287">
        <v>222</v>
      </c>
      <c r="E29287">
        <v>302</v>
      </c>
      <c r="G29287">
        <f t="shared" si="2210"/>
        <v>-325</v>
      </c>
      <c r="H29287">
        <f t="shared" si="2211"/>
        <v>-355</v>
      </c>
      <c r="J29287">
        <f t="shared" si="2212"/>
        <v>1.0923076923076922</v>
      </c>
      <c r="L29287">
        <f t="shared" si="2213"/>
        <v>59.507692307692338</v>
      </c>
      <c r="R29287">
        <f t="shared" si="2214"/>
        <v>187.02459956323173</v>
      </c>
    </row>
    <row r="29288" spans="1:18" x14ac:dyDescent="0.25">
      <c r="A29288">
        <v>53881</v>
      </c>
      <c r="B29288">
        <v>187</v>
      </c>
      <c r="C29288">
        <v>377</v>
      </c>
      <c r="D29288">
        <v>357</v>
      </c>
      <c r="E29288">
        <v>362</v>
      </c>
      <c r="G29288">
        <f t="shared" si="2210"/>
        <v>170</v>
      </c>
      <c r="H29288">
        <f t="shared" si="2211"/>
        <v>-15</v>
      </c>
      <c r="J29288">
        <f t="shared" si="2212"/>
        <v>-8.8235294117647065E-2</v>
      </c>
      <c r="L29288">
        <f t="shared" si="2213"/>
        <v>393.5</v>
      </c>
      <c r="R29288">
        <f t="shared" si="2214"/>
        <v>67.648935991429511</v>
      </c>
    </row>
    <row r="29289" spans="1:18" x14ac:dyDescent="0.25">
      <c r="A29289">
        <v>53881</v>
      </c>
      <c r="B29289">
        <v>547</v>
      </c>
      <c r="C29289">
        <v>402</v>
      </c>
      <c r="D29289">
        <v>737</v>
      </c>
      <c r="E29289">
        <v>332</v>
      </c>
      <c r="G29289">
        <f t="shared" si="2210"/>
        <v>190</v>
      </c>
      <c r="H29289">
        <f t="shared" si="2211"/>
        <v>-70</v>
      </c>
      <c r="J29289">
        <f t="shared" si="2212"/>
        <v>-0.36842105263157893</v>
      </c>
      <c r="L29289">
        <f t="shared" si="2213"/>
        <v>603.52631578947364</v>
      </c>
      <c r="R29289">
        <f t="shared" si="2214"/>
        <v>139.86251088558186</v>
      </c>
    </row>
    <row r="29290" spans="1:18" x14ac:dyDescent="0.25">
      <c r="A29290">
        <v>53881</v>
      </c>
      <c r="B29290">
        <v>802</v>
      </c>
      <c r="C29290">
        <v>172</v>
      </c>
      <c r="D29290">
        <v>402</v>
      </c>
      <c r="E29290">
        <v>412</v>
      </c>
      <c r="G29290">
        <f t="shared" si="2210"/>
        <v>-400</v>
      </c>
      <c r="H29290">
        <f t="shared" si="2211"/>
        <v>240</v>
      </c>
      <c r="J29290">
        <f t="shared" si="2212"/>
        <v>-0.6</v>
      </c>
      <c r="L29290">
        <f t="shared" si="2213"/>
        <v>653.20000000000005</v>
      </c>
      <c r="R29290">
        <f t="shared" si="2214"/>
        <v>79.060847750696624</v>
      </c>
    </row>
    <row r="29291" spans="1:18" x14ac:dyDescent="0.25">
      <c r="A29291">
        <v>53881</v>
      </c>
      <c r="B29291">
        <v>402</v>
      </c>
      <c r="C29291">
        <v>347</v>
      </c>
      <c r="D29291">
        <v>602</v>
      </c>
      <c r="E29291">
        <v>312</v>
      </c>
      <c r="G29291">
        <f t="shared" si="2210"/>
        <v>200</v>
      </c>
      <c r="H29291">
        <f t="shared" si="2211"/>
        <v>-35</v>
      </c>
      <c r="J29291">
        <f t="shared" si="2212"/>
        <v>-0.17499999999999999</v>
      </c>
      <c r="L29291">
        <f t="shared" si="2213"/>
        <v>417.35</v>
      </c>
      <c r="R29291">
        <f t="shared" si="2214"/>
        <v>51.073829722023284</v>
      </c>
    </row>
    <row r="29292" spans="1:18" x14ac:dyDescent="0.25">
      <c r="A29292">
        <v>53881</v>
      </c>
      <c r="B29292">
        <v>647</v>
      </c>
      <c r="C29292">
        <v>437</v>
      </c>
      <c r="D29292">
        <v>762</v>
      </c>
      <c r="E29292">
        <v>102</v>
      </c>
      <c r="G29292">
        <f t="shared" si="2210"/>
        <v>115</v>
      </c>
      <c r="H29292">
        <f t="shared" si="2211"/>
        <v>-335</v>
      </c>
      <c r="J29292">
        <f t="shared" si="2212"/>
        <v>-2.9130434782608696</v>
      </c>
      <c r="L29292">
        <f t="shared" si="2213"/>
        <v>2321.7391304347825</v>
      </c>
      <c r="R29292">
        <f t="shared" si="2214"/>
        <v>226.22089158510002</v>
      </c>
    </row>
    <row r="29293" spans="1:18" x14ac:dyDescent="0.25">
      <c r="A29293">
        <v>53881</v>
      </c>
      <c r="B29293">
        <v>952</v>
      </c>
      <c r="C29293">
        <v>302</v>
      </c>
      <c r="D29293">
        <v>567</v>
      </c>
      <c r="E29293">
        <v>467</v>
      </c>
      <c r="G29293">
        <f t="shared" si="2210"/>
        <v>-385</v>
      </c>
      <c r="H29293">
        <f t="shared" si="2211"/>
        <v>165</v>
      </c>
      <c r="J29293">
        <f t="shared" si="2212"/>
        <v>-0.42857142857142855</v>
      </c>
      <c r="L29293">
        <f t="shared" si="2213"/>
        <v>710</v>
      </c>
      <c r="R29293">
        <f t="shared" si="2214"/>
        <v>209.43376041125751</v>
      </c>
    </row>
    <row r="29294" spans="1:18" x14ac:dyDescent="0.25">
      <c r="A29294">
        <v>53881</v>
      </c>
      <c r="B29294">
        <v>592</v>
      </c>
      <c r="C29294">
        <v>267</v>
      </c>
      <c r="D29294">
        <v>402</v>
      </c>
      <c r="E29294">
        <v>587</v>
      </c>
      <c r="G29294">
        <f t="shared" si="2210"/>
        <v>-190</v>
      </c>
      <c r="H29294">
        <f t="shared" si="2211"/>
        <v>320</v>
      </c>
      <c r="J29294">
        <f t="shared" si="2212"/>
        <v>-1.6842105263157894</v>
      </c>
      <c r="L29294">
        <f t="shared" si="2213"/>
        <v>1264.0526315789473</v>
      </c>
      <c r="R29294">
        <f t="shared" si="2214"/>
        <v>104.31112861217909</v>
      </c>
    </row>
    <row r="29295" spans="1:18" x14ac:dyDescent="0.25">
      <c r="A29295">
        <v>53881</v>
      </c>
      <c r="B29295">
        <v>267</v>
      </c>
      <c r="C29295">
        <v>272</v>
      </c>
      <c r="D29295">
        <v>522</v>
      </c>
      <c r="E29295">
        <v>492</v>
      </c>
      <c r="G29295">
        <f t="shared" si="2210"/>
        <v>255</v>
      </c>
      <c r="H29295">
        <f t="shared" si="2211"/>
        <v>220</v>
      </c>
      <c r="J29295">
        <f t="shared" si="2212"/>
        <v>0.86274509803921573</v>
      </c>
      <c r="L29295">
        <f t="shared" si="2213"/>
        <v>41.647058823529392</v>
      </c>
      <c r="R29295">
        <f t="shared" si="2214"/>
        <v>116.23098103419343</v>
      </c>
    </row>
    <row r="29296" spans="1:18" x14ac:dyDescent="0.25">
      <c r="A29296">
        <v>53881</v>
      </c>
      <c r="B29296">
        <v>907</v>
      </c>
      <c r="C29296">
        <v>252</v>
      </c>
      <c r="D29296">
        <v>392</v>
      </c>
      <c r="E29296">
        <v>152</v>
      </c>
      <c r="G29296">
        <f t="shared" si="2210"/>
        <v>-515</v>
      </c>
      <c r="H29296">
        <f t="shared" si="2211"/>
        <v>-100</v>
      </c>
      <c r="J29296">
        <f t="shared" si="2212"/>
        <v>0.1941747572815534</v>
      </c>
      <c r="L29296">
        <f t="shared" si="2213"/>
        <v>75.883495145631073</v>
      </c>
      <c r="R29296">
        <f t="shared" si="2214"/>
        <v>117.59964977582106</v>
      </c>
    </row>
    <row r="29297" spans="1:18" x14ac:dyDescent="0.25">
      <c r="A29297">
        <v>53881</v>
      </c>
      <c r="B29297">
        <v>517</v>
      </c>
      <c r="C29297">
        <v>577</v>
      </c>
      <c r="D29297">
        <v>872</v>
      </c>
      <c r="E29297">
        <v>217</v>
      </c>
      <c r="G29297">
        <f t="shared" si="2210"/>
        <v>355</v>
      </c>
      <c r="H29297">
        <f t="shared" si="2211"/>
        <v>-360</v>
      </c>
      <c r="J29297">
        <f t="shared" si="2212"/>
        <v>-1.0140845070422535</v>
      </c>
      <c r="L29297">
        <f t="shared" si="2213"/>
        <v>1101.2816901408451</v>
      </c>
      <c r="R29297">
        <f t="shared" si="2214"/>
        <v>245.61223259837041</v>
      </c>
    </row>
    <row r="29298" spans="1:18" x14ac:dyDescent="0.25">
      <c r="A29298">
        <v>53881</v>
      </c>
      <c r="B29298">
        <v>792</v>
      </c>
      <c r="C29298">
        <v>242</v>
      </c>
      <c r="D29298">
        <v>487</v>
      </c>
      <c r="E29298">
        <v>527</v>
      </c>
      <c r="G29298">
        <f t="shared" si="2210"/>
        <v>-305</v>
      </c>
      <c r="H29298">
        <f t="shared" si="2211"/>
        <v>285</v>
      </c>
      <c r="J29298">
        <f t="shared" si="2212"/>
        <v>-0.93442622950819676</v>
      </c>
      <c r="L29298">
        <f t="shared" si="2213"/>
        <v>982.06557377049182</v>
      </c>
      <c r="R29298">
        <f t="shared" si="2214"/>
        <v>195.25306427934356</v>
      </c>
    </row>
    <row r="29299" spans="1:18" x14ac:dyDescent="0.25">
      <c r="A29299">
        <v>53881</v>
      </c>
      <c r="B29299">
        <v>577</v>
      </c>
      <c r="C29299">
        <v>402</v>
      </c>
      <c r="D29299">
        <v>767</v>
      </c>
      <c r="E29299">
        <v>527</v>
      </c>
      <c r="G29299">
        <f t="shared" si="2210"/>
        <v>190</v>
      </c>
      <c r="H29299">
        <f t="shared" si="2211"/>
        <v>125</v>
      </c>
      <c r="J29299">
        <f t="shared" si="2212"/>
        <v>0.65789473684210531</v>
      </c>
      <c r="L29299">
        <f t="shared" si="2213"/>
        <v>22.394736842105203</v>
      </c>
      <c r="R29299">
        <f t="shared" si="2214"/>
        <v>33.438667949816626</v>
      </c>
    </row>
    <row r="29300" spans="1:18" x14ac:dyDescent="0.25">
      <c r="A29300">
        <v>53881</v>
      </c>
      <c r="B29300">
        <v>272</v>
      </c>
      <c r="C29300">
        <v>207</v>
      </c>
      <c r="D29300">
        <v>562</v>
      </c>
      <c r="E29300">
        <v>172</v>
      </c>
      <c r="G29300">
        <f t="shared" si="2210"/>
        <v>290</v>
      </c>
      <c r="H29300">
        <f t="shared" si="2211"/>
        <v>-35</v>
      </c>
      <c r="J29300">
        <f t="shared" si="2212"/>
        <v>-0.1206896551724138</v>
      </c>
      <c r="L29300">
        <f t="shared" si="2213"/>
        <v>239.82758620689657</v>
      </c>
      <c r="R29300">
        <f t="shared" si="2214"/>
        <v>99.964247930658772</v>
      </c>
    </row>
    <row r="29301" spans="1:18" x14ac:dyDescent="0.25">
      <c r="A29301">
        <v>53881</v>
      </c>
      <c r="B29301">
        <v>577</v>
      </c>
      <c r="C29301">
        <v>692</v>
      </c>
      <c r="D29301">
        <v>622</v>
      </c>
      <c r="E29301">
        <v>362</v>
      </c>
      <c r="G29301">
        <f t="shared" si="2210"/>
        <v>45</v>
      </c>
      <c r="H29301">
        <f t="shared" si="2211"/>
        <v>-330</v>
      </c>
      <c r="J29301">
        <f t="shared" si="2212"/>
        <v>-7.333333333333333</v>
      </c>
      <c r="L29301">
        <f t="shared" si="2213"/>
        <v>4923.333333333333</v>
      </c>
      <c r="R29301">
        <f t="shared" si="2214"/>
        <v>170.91820398764159</v>
      </c>
    </row>
    <row r="29302" spans="1:18" x14ac:dyDescent="0.25">
      <c r="A29302">
        <v>53881</v>
      </c>
      <c r="B29302">
        <v>447</v>
      </c>
      <c r="C29302">
        <v>717</v>
      </c>
      <c r="D29302">
        <v>317</v>
      </c>
      <c r="E29302">
        <v>467</v>
      </c>
      <c r="G29302">
        <f t="shared" si="2210"/>
        <v>-130</v>
      </c>
      <c r="H29302">
        <f t="shared" si="2211"/>
        <v>-250</v>
      </c>
      <c r="J29302">
        <f t="shared" si="2212"/>
        <v>1.9230769230769231</v>
      </c>
      <c r="L29302">
        <f t="shared" si="2213"/>
        <v>-142.61538461538464</v>
      </c>
      <c r="R29302">
        <f t="shared" si="2214"/>
        <v>210.83820064538921</v>
      </c>
    </row>
    <row r="29303" spans="1:18" x14ac:dyDescent="0.25">
      <c r="A29303">
        <v>53881</v>
      </c>
      <c r="B29303">
        <v>1062</v>
      </c>
      <c r="C29303">
        <v>352</v>
      </c>
      <c r="D29303">
        <v>762</v>
      </c>
      <c r="E29303">
        <v>87</v>
      </c>
      <c r="G29303">
        <f t="shared" si="2210"/>
        <v>-300</v>
      </c>
      <c r="H29303">
        <f t="shared" si="2211"/>
        <v>-265</v>
      </c>
      <c r="J29303">
        <f t="shared" si="2212"/>
        <v>0.8833333333333333</v>
      </c>
      <c r="L29303">
        <f t="shared" si="2213"/>
        <v>-586.1</v>
      </c>
      <c r="R29303">
        <f t="shared" si="2214"/>
        <v>348.33016639582769</v>
      </c>
    </row>
    <row r="29304" spans="1:18" x14ac:dyDescent="0.25">
      <c r="A29304">
        <v>53881</v>
      </c>
      <c r="B29304">
        <v>677</v>
      </c>
      <c r="C29304">
        <v>392</v>
      </c>
      <c r="D29304">
        <v>527</v>
      </c>
      <c r="E29304">
        <v>677</v>
      </c>
      <c r="G29304">
        <f t="shared" si="2210"/>
        <v>-150</v>
      </c>
      <c r="H29304">
        <f t="shared" si="2211"/>
        <v>285</v>
      </c>
      <c r="J29304">
        <f t="shared" si="2212"/>
        <v>-1.9</v>
      </c>
      <c r="L29304">
        <f t="shared" si="2213"/>
        <v>1678.3</v>
      </c>
      <c r="R29304">
        <f t="shared" si="2214"/>
        <v>241.86212256998076</v>
      </c>
    </row>
    <row r="29305" spans="1:18" x14ac:dyDescent="0.25">
      <c r="A29305">
        <v>53881</v>
      </c>
      <c r="B29305">
        <v>1042</v>
      </c>
      <c r="C29305">
        <v>377</v>
      </c>
      <c r="D29305">
        <v>817</v>
      </c>
      <c r="E29305">
        <v>477</v>
      </c>
      <c r="G29305">
        <f t="shared" si="2210"/>
        <v>-225</v>
      </c>
      <c r="H29305">
        <f t="shared" si="2211"/>
        <v>100</v>
      </c>
      <c r="J29305">
        <f t="shared" si="2212"/>
        <v>-0.44444444444444442</v>
      </c>
      <c r="L29305">
        <f t="shared" si="2213"/>
        <v>840.11111111111109</v>
      </c>
      <c r="R29305">
        <f t="shared" si="2214"/>
        <v>320.44324971617016</v>
      </c>
    </row>
    <row r="29306" spans="1:18" x14ac:dyDescent="0.25">
      <c r="A29306">
        <v>53881</v>
      </c>
      <c r="B29306">
        <v>562</v>
      </c>
      <c r="C29306">
        <v>202</v>
      </c>
      <c r="D29306">
        <v>907</v>
      </c>
      <c r="E29306">
        <v>572</v>
      </c>
      <c r="G29306">
        <f t="shared" si="2210"/>
        <v>345</v>
      </c>
      <c r="H29306">
        <f t="shared" si="2211"/>
        <v>370</v>
      </c>
      <c r="J29306">
        <f t="shared" si="2212"/>
        <v>1.0724637681159421</v>
      </c>
      <c r="L29306">
        <f t="shared" si="2213"/>
        <v>-400.72463768115949</v>
      </c>
      <c r="R29306">
        <f t="shared" si="2214"/>
        <v>131.20433310115527</v>
      </c>
    </row>
    <row r="29307" spans="1:18" x14ac:dyDescent="0.25">
      <c r="A29307">
        <v>53881</v>
      </c>
      <c r="B29307">
        <v>247</v>
      </c>
      <c r="C29307">
        <v>342</v>
      </c>
      <c r="D29307">
        <v>512</v>
      </c>
      <c r="E29307">
        <v>692</v>
      </c>
      <c r="G29307">
        <f t="shared" si="2210"/>
        <v>265</v>
      </c>
      <c r="H29307">
        <f t="shared" si="2211"/>
        <v>350</v>
      </c>
      <c r="J29307">
        <f t="shared" si="2212"/>
        <v>1.320754716981132</v>
      </c>
      <c r="L29307">
        <f t="shared" si="2213"/>
        <v>15.773584905660414</v>
      </c>
      <c r="R29307">
        <f t="shared" si="2214"/>
        <v>204.22339317112824</v>
      </c>
    </row>
    <row r="29308" spans="1:18" x14ac:dyDescent="0.25">
      <c r="A29308">
        <v>53881</v>
      </c>
      <c r="B29308">
        <v>192</v>
      </c>
      <c r="C29308">
        <v>282</v>
      </c>
      <c r="D29308">
        <v>562</v>
      </c>
      <c r="E29308">
        <v>437</v>
      </c>
      <c r="G29308">
        <f t="shared" si="2210"/>
        <v>370</v>
      </c>
      <c r="H29308">
        <f t="shared" si="2211"/>
        <v>155</v>
      </c>
      <c r="J29308">
        <f t="shared" si="2212"/>
        <v>0.41891891891891891</v>
      </c>
      <c r="L29308">
        <f t="shared" si="2213"/>
        <v>201.56756756756758</v>
      </c>
      <c r="R29308">
        <f t="shared" si="2214"/>
        <v>100.78409083613961</v>
      </c>
    </row>
    <row r="29309" spans="1:18" x14ac:dyDescent="0.25">
      <c r="A29309">
        <v>53881</v>
      </c>
      <c r="B29309">
        <v>502</v>
      </c>
      <c r="C29309">
        <v>662</v>
      </c>
      <c r="D29309">
        <v>472</v>
      </c>
      <c r="E29309">
        <v>477</v>
      </c>
      <c r="G29309">
        <f t="shared" si="2210"/>
        <v>-30</v>
      </c>
      <c r="H29309">
        <f t="shared" si="2211"/>
        <v>-185</v>
      </c>
      <c r="J29309">
        <f t="shared" si="2212"/>
        <v>6.166666666666667</v>
      </c>
      <c r="L29309">
        <f t="shared" si="2213"/>
        <v>-2433.666666666667</v>
      </c>
      <c r="R29309">
        <f t="shared" si="2214"/>
        <v>18.88839670933217</v>
      </c>
    </row>
    <row r="29310" spans="1:18" x14ac:dyDescent="0.25">
      <c r="A29310">
        <v>53881</v>
      </c>
      <c r="B29310">
        <v>547</v>
      </c>
      <c r="C29310">
        <v>607</v>
      </c>
      <c r="D29310">
        <v>777</v>
      </c>
      <c r="E29310">
        <v>307</v>
      </c>
      <c r="G29310">
        <f t="shared" si="2210"/>
        <v>230</v>
      </c>
      <c r="H29310">
        <f t="shared" si="2211"/>
        <v>-300</v>
      </c>
      <c r="J29310">
        <f t="shared" si="2212"/>
        <v>-1.3043478260869565</v>
      </c>
      <c r="L29310">
        <f t="shared" si="2213"/>
        <v>1320.4782608695652</v>
      </c>
      <c r="R29310">
        <f t="shared" si="2214"/>
        <v>264.95871048999436</v>
      </c>
    </row>
    <row r="29311" spans="1:18" x14ac:dyDescent="0.25">
      <c r="A29311">
        <v>53881</v>
      </c>
      <c r="B29311">
        <v>462</v>
      </c>
      <c r="C29311">
        <v>192</v>
      </c>
      <c r="D29311">
        <v>682</v>
      </c>
      <c r="E29311">
        <v>382</v>
      </c>
      <c r="G29311">
        <f t="shared" si="2210"/>
        <v>220</v>
      </c>
      <c r="H29311">
        <f t="shared" si="2211"/>
        <v>190</v>
      </c>
      <c r="J29311">
        <f t="shared" si="2212"/>
        <v>0.86363636363636365</v>
      </c>
      <c r="L29311">
        <f t="shared" si="2213"/>
        <v>-207</v>
      </c>
      <c r="R29311">
        <f t="shared" si="2214"/>
        <v>71.691779463224037</v>
      </c>
    </row>
    <row r="29312" spans="1:18" x14ac:dyDescent="0.25">
      <c r="A29312">
        <v>53881</v>
      </c>
      <c r="B29312">
        <v>427</v>
      </c>
      <c r="C29312">
        <v>472</v>
      </c>
      <c r="D29312">
        <v>622</v>
      </c>
      <c r="E29312">
        <v>332</v>
      </c>
      <c r="G29312">
        <f t="shared" si="2210"/>
        <v>195</v>
      </c>
      <c r="H29312">
        <f t="shared" si="2211"/>
        <v>-140</v>
      </c>
      <c r="J29312">
        <f t="shared" si="2212"/>
        <v>-0.71794871794871795</v>
      </c>
      <c r="L29312">
        <f t="shared" si="2213"/>
        <v>778.56410256410254</v>
      </c>
      <c r="R29312">
        <f t="shared" si="2214"/>
        <v>132.65871433961135</v>
      </c>
    </row>
    <row r="29313" spans="1:18" x14ac:dyDescent="0.25">
      <c r="A29313">
        <v>53881</v>
      </c>
      <c r="B29313">
        <v>302</v>
      </c>
      <c r="C29313">
        <v>462</v>
      </c>
      <c r="D29313">
        <v>667</v>
      </c>
      <c r="E29313">
        <v>302</v>
      </c>
      <c r="G29313">
        <f t="shared" si="2210"/>
        <v>365</v>
      </c>
      <c r="H29313">
        <f t="shared" si="2211"/>
        <v>-160</v>
      </c>
      <c r="J29313">
        <f t="shared" si="2212"/>
        <v>-0.43835616438356162</v>
      </c>
      <c r="L29313">
        <f t="shared" si="2213"/>
        <v>594.38356164383561</v>
      </c>
      <c r="R29313">
        <f t="shared" si="2214"/>
        <v>98.675491729359322</v>
      </c>
    </row>
    <row r="29314" spans="1:18" x14ac:dyDescent="0.25">
      <c r="A29314">
        <v>53881</v>
      </c>
      <c r="B29314">
        <v>337</v>
      </c>
      <c r="C29314">
        <v>722</v>
      </c>
      <c r="D29314">
        <v>507</v>
      </c>
      <c r="E29314">
        <v>307</v>
      </c>
      <c r="G29314">
        <f t="shared" ref="G29314:G29377" si="2215">D29314-B29314</f>
        <v>170</v>
      </c>
      <c r="H29314">
        <f t="shared" ref="H29314:H29377" si="2216">E29314-C29314</f>
        <v>-415</v>
      </c>
      <c r="J29314">
        <f t="shared" ref="J29314:J29377" si="2217">H29314/G29314</f>
        <v>-2.4411764705882355</v>
      </c>
      <c r="L29314">
        <f t="shared" ref="L29314:L29377" si="2218">E29314-(J29314*D29314)</f>
        <v>1544.6764705882354</v>
      </c>
      <c r="R29314">
        <f t="shared" ref="R29314:R29377" si="2219">ABS((J29314*$O$2)+(-1*$P$2)+L29314)/SQRT((J29314*J29314)+(1))</f>
        <v>51.831827546395218</v>
      </c>
    </row>
    <row r="29315" spans="1:18" x14ac:dyDescent="0.25">
      <c r="A29315">
        <v>53881</v>
      </c>
      <c r="B29315">
        <v>717</v>
      </c>
      <c r="C29315">
        <v>512</v>
      </c>
      <c r="D29315">
        <v>407</v>
      </c>
      <c r="E29315">
        <v>147</v>
      </c>
      <c r="G29315">
        <f t="shared" si="2215"/>
        <v>-310</v>
      </c>
      <c r="H29315">
        <f t="shared" si="2216"/>
        <v>-365</v>
      </c>
      <c r="J29315">
        <f t="shared" si="2217"/>
        <v>1.1774193548387097</v>
      </c>
      <c r="L29315">
        <f t="shared" si="2218"/>
        <v>-332.20967741935488</v>
      </c>
      <c r="R29315">
        <f t="shared" si="2219"/>
        <v>48.937215743287993</v>
      </c>
    </row>
    <row r="29316" spans="1:18" x14ac:dyDescent="0.25">
      <c r="A29316">
        <v>53881</v>
      </c>
      <c r="B29316">
        <v>767</v>
      </c>
      <c r="C29316">
        <v>172</v>
      </c>
      <c r="D29316">
        <v>382</v>
      </c>
      <c r="E29316">
        <v>532</v>
      </c>
      <c r="G29316">
        <f t="shared" si="2215"/>
        <v>-385</v>
      </c>
      <c r="H29316">
        <f t="shared" si="2216"/>
        <v>360</v>
      </c>
      <c r="J29316">
        <f t="shared" si="2217"/>
        <v>-0.93506493506493504</v>
      </c>
      <c r="L29316">
        <f t="shared" si="2218"/>
        <v>889.19480519480521</v>
      </c>
      <c r="R29316">
        <f t="shared" si="2219"/>
        <v>127.14121589361801</v>
      </c>
    </row>
    <row r="29317" spans="1:18" x14ac:dyDescent="0.25">
      <c r="A29317">
        <v>53881</v>
      </c>
      <c r="B29317">
        <v>477</v>
      </c>
      <c r="C29317">
        <v>172</v>
      </c>
      <c r="D29317">
        <v>442</v>
      </c>
      <c r="E29317">
        <v>422</v>
      </c>
      <c r="G29317">
        <f t="shared" si="2215"/>
        <v>-35</v>
      </c>
      <c r="H29317">
        <f t="shared" si="2216"/>
        <v>250</v>
      </c>
      <c r="J29317">
        <f t="shared" si="2217"/>
        <v>-7.1428571428571432</v>
      </c>
      <c r="L29317">
        <f t="shared" si="2218"/>
        <v>3579.1428571428573</v>
      </c>
      <c r="R29317">
        <f t="shared" si="2219"/>
        <v>1.1686032610757275</v>
      </c>
    </row>
    <row r="29318" spans="1:18" x14ac:dyDescent="0.25">
      <c r="A29318">
        <v>53881</v>
      </c>
      <c r="B29318">
        <v>932</v>
      </c>
      <c r="C29318">
        <v>442</v>
      </c>
      <c r="D29318">
        <v>672</v>
      </c>
      <c r="E29318">
        <v>462</v>
      </c>
      <c r="G29318">
        <f t="shared" si="2215"/>
        <v>-260</v>
      </c>
      <c r="H29318">
        <f t="shared" si="2216"/>
        <v>20</v>
      </c>
      <c r="J29318">
        <f t="shared" si="2217"/>
        <v>-7.6923076923076927E-2</v>
      </c>
      <c r="L29318">
        <f t="shared" si="2218"/>
        <v>513.69230769230774</v>
      </c>
      <c r="R29318">
        <f t="shared" si="2219"/>
        <v>192.73830169734427</v>
      </c>
    </row>
    <row r="29319" spans="1:18" x14ac:dyDescent="0.25">
      <c r="A29319">
        <v>53881</v>
      </c>
      <c r="B29319">
        <v>512</v>
      </c>
      <c r="C29319">
        <v>497</v>
      </c>
      <c r="D29319">
        <v>842</v>
      </c>
      <c r="E29319">
        <v>447</v>
      </c>
      <c r="G29319">
        <f t="shared" si="2215"/>
        <v>330</v>
      </c>
      <c r="H29319">
        <f t="shared" si="2216"/>
        <v>-50</v>
      </c>
      <c r="J29319">
        <f t="shared" si="2217"/>
        <v>-0.15151515151515152</v>
      </c>
      <c r="L29319">
        <f t="shared" si="2218"/>
        <v>574.57575757575762</v>
      </c>
      <c r="R29319">
        <f t="shared" si="2219"/>
        <v>217.39756662590628</v>
      </c>
    </row>
    <row r="29320" spans="1:18" x14ac:dyDescent="0.25">
      <c r="A29320">
        <v>53881</v>
      </c>
      <c r="B29320">
        <v>287</v>
      </c>
      <c r="C29320">
        <v>422</v>
      </c>
      <c r="D29320">
        <v>847</v>
      </c>
      <c r="E29320">
        <v>532</v>
      </c>
      <c r="G29320">
        <f t="shared" si="2215"/>
        <v>560</v>
      </c>
      <c r="H29320">
        <f t="shared" si="2216"/>
        <v>110</v>
      </c>
      <c r="J29320">
        <f t="shared" si="2217"/>
        <v>0.19642857142857142</v>
      </c>
      <c r="L29320">
        <f t="shared" si="2218"/>
        <v>365.625</v>
      </c>
      <c r="R29320">
        <f t="shared" si="2219"/>
        <v>167.77602600873948</v>
      </c>
    </row>
    <row r="29321" spans="1:18" x14ac:dyDescent="0.25">
      <c r="A29321">
        <v>53881</v>
      </c>
      <c r="B29321">
        <v>337</v>
      </c>
      <c r="C29321">
        <v>547</v>
      </c>
      <c r="D29321">
        <v>197</v>
      </c>
      <c r="E29321">
        <v>392</v>
      </c>
      <c r="G29321">
        <f t="shared" si="2215"/>
        <v>-140</v>
      </c>
      <c r="H29321">
        <f t="shared" si="2216"/>
        <v>-155</v>
      </c>
      <c r="J29321">
        <f t="shared" si="2217"/>
        <v>1.1071428571428572</v>
      </c>
      <c r="L29321">
        <f t="shared" si="2218"/>
        <v>173.89285714285714</v>
      </c>
      <c r="R29321">
        <f t="shared" si="2219"/>
        <v>266.89362464620774</v>
      </c>
    </row>
    <row r="29322" spans="1:18" x14ac:dyDescent="0.25">
      <c r="A29322">
        <v>53881</v>
      </c>
      <c r="B29322">
        <v>537</v>
      </c>
      <c r="C29322">
        <v>332</v>
      </c>
      <c r="D29322">
        <v>247</v>
      </c>
      <c r="E29322">
        <v>372</v>
      </c>
      <c r="G29322">
        <f t="shared" si="2215"/>
        <v>-290</v>
      </c>
      <c r="H29322">
        <f t="shared" si="2216"/>
        <v>40</v>
      </c>
      <c r="J29322">
        <f t="shared" si="2217"/>
        <v>-0.13793103448275862</v>
      </c>
      <c r="L29322">
        <f t="shared" si="2218"/>
        <v>406.06896551724139</v>
      </c>
      <c r="R29322">
        <f t="shared" si="2219"/>
        <v>57.080272653994733</v>
      </c>
    </row>
    <row r="29323" spans="1:18" x14ac:dyDescent="0.25">
      <c r="A29323">
        <v>53881</v>
      </c>
      <c r="B29323">
        <v>462</v>
      </c>
      <c r="C29323">
        <v>272</v>
      </c>
      <c r="D29323">
        <v>357</v>
      </c>
      <c r="E29323">
        <v>407</v>
      </c>
      <c r="G29323">
        <f t="shared" si="2215"/>
        <v>-105</v>
      </c>
      <c r="H29323">
        <f t="shared" si="2216"/>
        <v>135</v>
      </c>
      <c r="J29323">
        <f t="shared" si="2217"/>
        <v>-1.2857142857142858</v>
      </c>
      <c r="L29323">
        <f t="shared" si="2218"/>
        <v>866</v>
      </c>
      <c r="R29323">
        <f t="shared" si="2219"/>
        <v>6.4025235409413224</v>
      </c>
    </row>
    <row r="29324" spans="1:18" x14ac:dyDescent="0.25">
      <c r="A29324">
        <v>53881</v>
      </c>
      <c r="B29324">
        <v>942</v>
      </c>
      <c r="C29324">
        <v>527</v>
      </c>
      <c r="D29324">
        <v>292</v>
      </c>
      <c r="E29324">
        <v>202</v>
      </c>
      <c r="G29324">
        <f t="shared" si="2215"/>
        <v>-650</v>
      </c>
      <c r="H29324">
        <f t="shared" si="2216"/>
        <v>-325</v>
      </c>
      <c r="J29324">
        <f t="shared" si="2217"/>
        <v>0.5</v>
      </c>
      <c r="L29324">
        <f t="shared" si="2218"/>
        <v>56</v>
      </c>
      <c r="R29324">
        <f t="shared" si="2219"/>
        <v>0.89442719099991586</v>
      </c>
    </row>
    <row r="29325" spans="1:18" x14ac:dyDescent="0.25">
      <c r="A29325">
        <v>53881</v>
      </c>
      <c r="B29325">
        <v>692</v>
      </c>
      <c r="C29325">
        <v>152</v>
      </c>
      <c r="D29325">
        <v>387</v>
      </c>
      <c r="E29325">
        <v>632</v>
      </c>
      <c r="G29325">
        <f t="shared" si="2215"/>
        <v>-305</v>
      </c>
      <c r="H29325">
        <f t="shared" si="2216"/>
        <v>480</v>
      </c>
      <c r="J29325">
        <f t="shared" si="2217"/>
        <v>-1.5737704918032787</v>
      </c>
      <c r="L29325">
        <f t="shared" si="2218"/>
        <v>1241.0491803278687</v>
      </c>
      <c r="R29325">
        <f t="shared" si="2219"/>
        <v>124.4846471611495</v>
      </c>
    </row>
    <row r="29326" spans="1:18" x14ac:dyDescent="0.25">
      <c r="A29326">
        <v>53881</v>
      </c>
      <c r="B29326">
        <v>762</v>
      </c>
      <c r="C29326">
        <v>302</v>
      </c>
      <c r="D29326">
        <v>362</v>
      </c>
      <c r="E29326">
        <v>422</v>
      </c>
      <c r="G29326">
        <f t="shared" si="2215"/>
        <v>-400</v>
      </c>
      <c r="H29326">
        <f t="shared" si="2216"/>
        <v>120</v>
      </c>
      <c r="J29326">
        <f t="shared" si="2217"/>
        <v>-0.3</v>
      </c>
      <c r="L29326">
        <f t="shared" si="2218"/>
        <v>530.6</v>
      </c>
      <c r="R29326">
        <f t="shared" si="2219"/>
        <v>103.0621082897959</v>
      </c>
    </row>
    <row r="29327" spans="1:18" x14ac:dyDescent="0.25">
      <c r="A29327">
        <v>53881</v>
      </c>
      <c r="B29327">
        <v>1087</v>
      </c>
      <c r="C29327">
        <v>327</v>
      </c>
      <c r="D29327">
        <v>597</v>
      </c>
      <c r="E29327">
        <v>567</v>
      </c>
      <c r="G29327">
        <f t="shared" si="2215"/>
        <v>-490</v>
      </c>
      <c r="H29327">
        <f t="shared" si="2216"/>
        <v>240</v>
      </c>
      <c r="J29327">
        <f t="shared" si="2217"/>
        <v>-0.48979591836734693</v>
      </c>
      <c r="L29327">
        <f t="shared" si="2218"/>
        <v>859.40816326530614</v>
      </c>
      <c r="R29327">
        <f t="shared" si="2219"/>
        <v>313.51552413937276</v>
      </c>
    </row>
    <row r="29328" spans="1:18" x14ac:dyDescent="0.25">
      <c r="A29328">
        <v>53881</v>
      </c>
      <c r="B29328">
        <v>572</v>
      </c>
      <c r="C29328">
        <v>292</v>
      </c>
      <c r="D29328">
        <v>362</v>
      </c>
      <c r="E29328">
        <v>537</v>
      </c>
      <c r="G29328">
        <f t="shared" si="2215"/>
        <v>-210</v>
      </c>
      <c r="H29328">
        <f t="shared" si="2216"/>
        <v>245</v>
      </c>
      <c r="J29328">
        <f t="shared" si="2217"/>
        <v>-1.1666666666666667</v>
      </c>
      <c r="L29328">
        <f t="shared" si="2218"/>
        <v>959.33333333333337</v>
      </c>
      <c r="R29328">
        <f t="shared" si="2219"/>
        <v>89.592279079104955</v>
      </c>
    </row>
    <row r="29329" spans="1:18" x14ac:dyDescent="0.25">
      <c r="A29329">
        <v>53881</v>
      </c>
      <c r="B29329">
        <v>222</v>
      </c>
      <c r="C29329">
        <v>392</v>
      </c>
      <c r="D29329">
        <v>407</v>
      </c>
      <c r="E29329">
        <v>752</v>
      </c>
      <c r="G29329">
        <f t="shared" si="2215"/>
        <v>185</v>
      </c>
      <c r="H29329">
        <f t="shared" si="2216"/>
        <v>360</v>
      </c>
      <c r="J29329">
        <f t="shared" si="2217"/>
        <v>1.9459459459459461</v>
      </c>
      <c r="L29329">
        <f t="shared" si="2218"/>
        <v>-40</v>
      </c>
      <c r="R29329">
        <f t="shared" si="2219"/>
        <v>260.59101996939995</v>
      </c>
    </row>
    <row r="29330" spans="1:18" x14ac:dyDescent="0.25">
      <c r="A29330">
        <v>53881</v>
      </c>
      <c r="B29330">
        <v>502</v>
      </c>
      <c r="C29330">
        <v>297</v>
      </c>
      <c r="D29330">
        <v>362</v>
      </c>
      <c r="E29330">
        <v>382</v>
      </c>
      <c r="G29330">
        <f t="shared" si="2215"/>
        <v>-140</v>
      </c>
      <c r="H29330">
        <f t="shared" si="2216"/>
        <v>85</v>
      </c>
      <c r="J29330">
        <f t="shared" si="2217"/>
        <v>-0.6071428571428571</v>
      </c>
      <c r="L29330">
        <f t="shared" si="2218"/>
        <v>601.78571428571422</v>
      </c>
      <c r="R29330">
        <f t="shared" si="2219"/>
        <v>32.054531820814837</v>
      </c>
    </row>
    <row r="29331" spans="1:18" x14ac:dyDescent="0.25">
      <c r="A29331">
        <v>53881</v>
      </c>
      <c r="B29331">
        <v>862</v>
      </c>
      <c r="C29331">
        <v>127</v>
      </c>
      <c r="D29331">
        <v>952</v>
      </c>
      <c r="E29331">
        <v>447</v>
      </c>
      <c r="G29331">
        <f t="shared" si="2215"/>
        <v>90</v>
      </c>
      <c r="H29331">
        <f t="shared" si="2216"/>
        <v>320</v>
      </c>
      <c r="J29331">
        <f t="shared" si="2217"/>
        <v>3.5555555555555554</v>
      </c>
      <c r="L29331">
        <f t="shared" si="2218"/>
        <v>-2937.8888888888887</v>
      </c>
      <c r="R29331">
        <f t="shared" si="2219"/>
        <v>429.76347909495627</v>
      </c>
    </row>
    <row r="29332" spans="1:18" x14ac:dyDescent="0.25">
      <c r="A29332">
        <v>53881</v>
      </c>
      <c r="B29332">
        <v>597</v>
      </c>
      <c r="C29332">
        <v>562</v>
      </c>
      <c r="D29332">
        <v>382</v>
      </c>
      <c r="E29332">
        <v>617</v>
      </c>
      <c r="G29332">
        <f t="shared" si="2215"/>
        <v>-215</v>
      </c>
      <c r="H29332">
        <f t="shared" si="2216"/>
        <v>55</v>
      </c>
      <c r="J29332">
        <f t="shared" si="2217"/>
        <v>-0.2558139534883721</v>
      </c>
      <c r="L29332">
        <f t="shared" si="2218"/>
        <v>714.7209302325582</v>
      </c>
      <c r="R29332">
        <f t="shared" si="2219"/>
        <v>302.3115043879065</v>
      </c>
    </row>
    <row r="29333" spans="1:18" x14ac:dyDescent="0.25">
      <c r="A29333">
        <v>53881</v>
      </c>
      <c r="B29333">
        <v>682</v>
      </c>
      <c r="C29333">
        <v>537</v>
      </c>
      <c r="D29333">
        <v>997</v>
      </c>
      <c r="E29333">
        <v>342</v>
      </c>
      <c r="G29333">
        <f t="shared" si="2215"/>
        <v>315</v>
      </c>
      <c r="H29333">
        <f t="shared" si="2216"/>
        <v>-195</v>
      </c>
      <c r="J29333">
        <f t="shared" si="2217"/>
        <v>-0.61904761904761907</v>
      </c>
      <c r="L29333">
        <f t="shared" si="2218"/>
        <v>959.19047619047626</v>
      </c>
      <c r="R29333">
        <f t="shared" si="2219"/>
        <v>331.11754141015882</v>
      </c>
    </row>
    <row r="29334" spans="1:18" x14ac:dyDescent="0.25">
      <c r="A29334">
        <v>53881</v>
      </c>
      <c r="B29334">
        <v>727</v>
      </c>
      <c r="C29334">
        <v>387</v>
      </c>
      <c r="D29334">
        <v>467</v>
      </c>
      <c r="E29334">
        <v>402</v>
      </c>
      <c r="G29334">
        <f t="shared" si="2215"/>
        <v>-260</v>
      </c>
      <c r="H29334">
        <f t="shared" si="2216"/>
        <v>15</v>
      </c>
      <c r="J29334">
        <f t="shared" si="2217"/>
        <v>-5.7692307692307696E-2</v>
      </c>
      <c r="L29334">
        <f t="shared" si="2218"/>
        <v>428.94230769230768</v>
      </c>
      <c r="R29334">
        <f t="shared" si="2219"/>
        <v>117.20894892172291</v>
      </c>
    </row>
    <row r="29335" spans="1:18" x14ac:dyDescent="0.25">
      <c r="A29335">
        <v>53881</v>
      </c>
      <c r="B29335">
        <v>652</v>
      </c>
      <c r="C29335">
        <v>242</v>
      </c>
      <c r="D29335">
        <v>462</v>
      </c>
      <c r="E29335">
        <v>517</v>
      </c>
      <c r="G29335">
        <f t="shared" si="2215"/>
        <v>-190</v>
      </c>
      <c r="H29335">
        <f t="shared" si="2216"/>
        <v>275</v>
      </c>
      <c r="J29335">
        <f t="shared" si="2217"/>
        <v>-1.4473684210526316</v>
      </c>
      <c r="L29335">
        <f t="shared" si="2218"/>
        <v>1185.6842105263158</v>
      </c>
      <c r="R29335">
        <f t="shared" si="2219"/>
        <v>133.52165450582763</v>
      </c>
    </row>
    <row r="29336" spans="1:18" x14ac:dyDescent="0.25">
      <c r="A29336">
        <v>53881</v>
      </c>
      <c r="B29336">
        <v>287</v>
      </c>
      <c r="C29336">
        <v>277</v>
      </c>
      <c r="D29336">
        <v>607</v>
      </c>
      <c r="E29336">
        <v>467</v>
      </c>
      <c r="G29336">
        <f t="shared" si="2215"/>
        <v>320</v>
      </c>
      <c r="H29336">
        <f t="shared" si="2216"/>
        <v>190</v>
      </c>
      <c r="J29336">
        <f t="shared" si="2217"/>
        <v>0.59375</v>
      </c>
      <c r="L29336">
        <f t="shared" si="2218"/>
        <v>106.59375</v>
      </c>
      <c r="R29336">
        <f t="shared" si="2219"/>
        <v>81.444366518164571</v>
      </c>
    </row>
    <row r="29337" spans="1:18" x14ac:dyDescent="0.25">
      <c r="A29337">
        <v>53881</v>
      </c>
      <c r="B29337">
        <v>437</v>
      </c>
      <c r="C29337">
        <v>727</v>
      </c>
      <c r="D29337">
        <v>377</v>
      </c>
      <c r="E29337">
        <v>447</v>
      </c>
      <c r="G29337">
        <f t="shared" si="2215"/>
        <v>-60</v>
      </c>
      <c r="H29337">
        <f t="shared" si="2216"/>
        <v>-280</v>
      </c>
      <c r="J29337">
        <f t="shared" si="2217"/>
        <v>4.666666666666667</v>
      </c>
      <c r="L29337">
        <f t="shared" si="2218"/>
        <v>-1312.3333333333335</v>
      </c>
      <c r="R29337">
        <f t="shared" si="2219"/>
        <v>115.10131274282651</v>
      </c>
    </row>
    <row r="29338" spans="1:18" x14ac:dyDescent="0.25">
      <c r="A29338">
        <v>53881</v>
      </c>
      <c r="B29338">
        <v>722</v>
      </c>
      <c r="C29338">
        <v>422</v>
      </c>
      <c r="D29338">
        <v>337</v>
      </c>
      <c r="E29338">
        <v>322</v>
      </c>
      <c r="G29338">
        <f t="shared" si="2215"/>
        <v>-385</v>
      </c>
      <c r="H29338">
        <f t="shared" si="2216"/>
        <v>-100</v>
      </c>
      <c r="J29338">
        <f t="shared" si="2217"/>
        <v>0.25974025974025972</v>
      </c>
      <c r="L29338">
        <f t="shared" si="2218"/>
        <v>234.46753246753246</v>
      </c>
      <c r="R29338">
        <f t="shared" si="2219"/>
        <v>66.733695828650625</v>
      </c>
    </row>
    <row r="29339" spans="1:18" x14ac:dyDescent="0.25">
      <c r="A29339">
        <v>53881</v>
      </c>
      <c r="B29339">
        <v>347</v>
      </c>
      <c r="C29339">
        <v>567</v>
      </c>
      <c r="D29339">
        <v>647</v>
      </c>
      <c r="E29339">
        <v>562</v>
      </c>
      <c r="G29339">
        <f t="shared" si="2215"/>
        <v>300</v>
      </c>
      <c r="H29339">
        <f t="shared" si="2216"/>
        <v>-5</v>
      </c>
      <c r="J29339">
        <f t="shared" si="2217"/>
        <v>-1.6666666666666666E-2</v>
      </c>
      <c r="L29339">
        <f t="shared" si="2218"/>
        <v>572.7833333333333</v>
      </c>
      <c r="R29339">
        <f t="shared" si="2219"/>
        <v>280.07776967742586</v>
      </c>
    </row>
    <row r="29340" spans="1:18" x14ac:dyDescent="0.25">
      <c r="A29340">
        <v>53881</v>
      </c>
      <c r="B29340">
        <v>542</v>
      </c>
      <c r="C29340">
        <v>452</v>
      </c>
      <c r="D29340">
        <v>952</v>
      </c>
      <c r="E29340">
        <v>477</v>
      </c>
      <c r="G29340">
        <f t="shared" si="2215"/>
        <v>410</v>
      </c>
      <c r="H29340">
        <f t="shared" si="2216"/>
        <v>25</v>
      </c>
      <c r="J29340">
        <f t="shared" si="2217"/>
        <v>6.097560975609756E-2</v>
      </c>
      <c r="L29340">
        <f t="shared" si="2218"/>
        <v>418.95121951219511</v>
      </c>
      <c r="R29340">
        <f t="shared" si="2219"/>
        <v>161.69967717304309</v>
      </c>
    </row>
    <row r="29341" spans="1:18" x14ac:dyDescent="0.25">
      <c r="A29341">
        <v>53881</v>
      </c>
      <c r="B29341">
        <v>857</v>
      </c>
      <c r="C29341">
        <v>437</v>
      </c>
      <c r="D29341">
        <v>777</v>
      </c>
      <c r="E29341">
        <v>157</v>
      </c>
      <c r="G29341">
        <f t="shared" si="2215"/>
        <v>-80</v>
      </c>
      <c r="H29341">
        <f t="shared" si="2216"/>
        <v>-280</v>
      </c>
      <c r="J29341">
        <f t="shared" si="2217"/>
        <v>3.5</v>
      </c>
      <c r="L29341">
        <f t="shared" si="2218"/>
        <v>-2562.5</v>
      </c>
      <c r="R29341">
        <f t="shared" si="2219"/>
        <v>339.96739577300536</v>
      </c>
    </row>
    <row r="29342" spans="1:18" x14ac:dyDescent="0.25">
      <c r="A29342">
        <v>53881</v>
      </c>
      <c r="B29342">
        <v>387</v>
      </c>
      <c r="C29342">
        <v>682</v>
      </c>
      <c r="D29342">
        <v>252</v>
      </c>
      <c r="E29342">
        <v>472</v>
      </c>
      <c r="G29342">
        <f t="shared" si="2215"/>
        <v>-135</v>
      </c>
      <c r="H29342">
        <f t="shared" si="2216"/>
        <v>-210</v>
      </c>
      <c r="J29342">
        <f t="shared" si="2217"/>
        <v>1.5555555555555556</v>
      </c>
      <c r="L29342">
        <f t="shared" si="2218"/>
        <v>80</v>
      </c>
      <c r="R29342">
        <f t="shared" si="2219"/>
        <v>276.0867924539474</v>
      </c>
    </row>
    <row r="29343" spans="1:18" x14ac:dyDescent="0.25">
      <c r="A29343">
        <v>53881</v>
      </c>
      <c r="B29343">
        <v>462</v>
      </c>
      <c r="C29343">
        <v>502</v>
      </c>
      <c r="D29343">
        <v>767</v>
      </c>
      <c r="E29343">
        <v>412</v>
      </c>
      <c r="G29343">
        <f t="shared" si="2215"/>
        <v>305</v>
      </c>
      <c r="H29343">
        <f t="shared" si="2216"/>
        <v>-90</v>
      </c>
      <c r="J29343">
        <f t="shared" si="2217"/>
        <v>-0.29508196721311475</v>
      </c>
      <c r="L29343">
        <f t="shared" si="2218"/>
        <v>638.32786885245901</v>
      </c>
      <c r="R29343">
        <f t="shared" si="2219"/>
        <v>208.69393668456172</v>
      </c>
    </row>
    <row r="29344" spans="1:18" x14ac:dyDescent="0.25">
      <c r="A29344">
        <v>53881</v>
      </c>
      <c r="B29344">
        <v>657</v>
      </c>
      <c r="C29344">
        <v>212</v>
      </c>
      <c r="D29344">
        <v>667</v>
      </c>
      <c r="E29344">
        <v>412</v>
      </c>
      <c r="G29344">
        <f t="shared" si="2215"/>
        <v>10</v>
      </c>
      <c r="H29344">
        <f t="shared" si="2216"/>
        <v>200</v>
      </c>
      <c r="J29344">
        <f t="shared" si="2217"/>
        <v>20</v>
      </c>
      <c r="L29344">
        <f t="shared" si="2218"/>
        <v>-12928</v>
      </c>
      <c r="R29344">
        <f t="shared" si="2219"/>
        <v>200.39965679583952</v>
      </c>
    </row>
    <row r="29345" spans="1:18" x14ac:dyDescent="0.25">
      <c r="A29345">
        <v>53881</v>
      </c>
      <c r="B29345">
        <v>962</v>
      </c>
      <c r="C29345">
        <v>572</v>
      </c>
      <c r="D29345">
        <v>502</v>
      </c>
      <c r="E29345">
        <v>437</v>
      </c>
      <c r="G29345">
        <f t="shared" si="2215"/>
        <v>-460</v>
      </c>
      <c r="H29345">
        <f t="shared" si="2216"/>
        <v>-135</v>
      </c>
      <c r="J29345">
        <f t="shared" si="2217"/>
        <v>0.29347826086956524</v>
      </c>
      <c r="L29345">
        <f t="shared" si="2218"/>
        <v>289.67391304347825</v>
      </c>
      <c r="R29345">
        <f t="shared" si="2219"/>
        <v>134.02150717681778</v>
      </c>
    </row>
    <row r="29346" spans="1:18" x14ac:dyDescent="0.25">
      <c r="A29346">
        <v>53881</v>
      </c>
      <c r="B29346">
        <v>862</v>
      </c>
      <c r="C29346">
        <v>412</v>
      </c>
      <c r="D29346">
        <v>532</v>
      </c>
      <c r="E29346">
        <v>647</v>
      </c>
      <c r="G29346">
        <f t="shared" si="2215"/>
        <v>-330</v>
      </c>
      <c r="H29346">
        <f t="shared" si="2216"/>
        <v>235</v>
      </c>
      <c r="J29346">
        <f t="shared" si="2217"/>
        <v>-0.71212121212121215</v>
      </c>
      <c r="L29346">
        <f t="shared" si="2218"/>
        <v>1025.848484848485</v>
      </c>
      <c r="R29346">
        <f t="shared" si="2219"/>
        <v>336.63813844075383</v>
      </c>
    </row>
    <row r="29347" spans="1:18" x14ac:dyDescent="0.25">
      <c r="A29347">
        <v>53881</v>
      </c>
      <c r="B29347">
        <v>222</v>
      </c>
      <c r="C29347">
        <v>242</v>
      </c>
      <c r="D29347">
        <v>562</v>
      </c>
      <c r="E29347">
        <v>122</v>
      </c>
      <c r="G29347">
        <f t="shared" si="2215"/>
        <v>340</v>
      </c>
      <c r="H29347">
        <f t="shared" si="2216"/>
        <v>-120</v>
      </c>
      <c r="J29347">
        <f t="shared" si="2217"/>
        <v>-0.35294117647058826</v>
      </c>
      <c r="L29347">
        <f t="shared" si="2218"/>
        <v>320.35294117647061</v>
      </c>
      <c r="R29347">
        <f t="shared" si="2219"/>
        <v>119.75977236502695</v>
      </c>
    </row>
    <row r="29348" spans="1:18" x14ac:dyDescent="0.25">
      <c r="A29348">
        <v>53881</v>
      </c>
      <c r="B29348">
        <v>562</v>
      </c>
      <c r="C29348">
        <v>97</v>
      </c>
      <c r="D29348">
        <v>942</v>
      </c>
      <c r="E29348">
        <v>362</v>
      </c>
      <c r="G29348">
        <f t="shared" si="2215"/>
        <v>380</v>
      </c>
      <c r="H29348">
        <f t="shared" si="2216"/>
        <v>265</v>
      </c>
      <c r="J29348">
        <f t="shared" si="2217"/>
        <v>0.69736842105263153</v>
      </c>
      <c r="L29348">
        <f t="shared" si="2218"/>
        <v>-294.92105263157885</v>
      </c>
      <c r="R29348">
        <f t="shared" si="2219"/>
        <v>212.55130895859384</v>
      </c>
    </row>
    <row r="29349" spans="1:18" x14ac:dyDescent="0.25">
      <c r="A29349">
        <v>53881</v>
      </c>
      <c r="B29349">
        <v>492</v>
      </c>
      <c r="C29349">
        <v>142</v>
      </c>
      <c r="D29349">
        <v>877</v>
      </c>
      <c r="E29349">
        <v>337</v>
      </c>
      <c r="G29349">
        <f t="shared" si="2215"/>
        <v>385</v>
      </c>
      <c r="H29349">
        <f t="shared" si="2216"/>
        <v>195</v>
      </c>
      <c r="J29349">
        <f t="shared" si="2217"/>
        <v>0.50649350649350644</v>
      </c>
      <c r="L29349">
        <f t="shared" si="2218"/>
        <v>-107.19480519480516</v>
      </c>
      <c r="R29349">
        <f t="shared" si="2219"/>
        <v>142.02896055940101</v>
      </c>
    </row>
    <row r="29350" spans="1:18" x14ac:dyDescent="0.25">
      <c r="A29350">
        <v>53881</v>
      </c>
      <c r="B29350">
        <v>812</v>
      </c>
      <c r="C29350">
        <v>127</v>
      </c>
      <c r="D29350">
        <v>567</v>
      </c>
      <c r="E29350">
        <v>527</v>
      </c>
      <c r="G29350">
        <f t="shared" si="2215"/>
        <v>-245</v>
      </c>
      <c r="H29350">
        <f t="shared" si="2216"/>
        <v>400</v>
      </c>
      <c r="J29350">
        <f t="shared" si="2217"/>
        <v>-1.6326530612244898</v>
      </c>
      <c r="L29350">
        <f t="shared" si="2218"/>
        <v>1452.7142857142858</v>
      </c>
      <c r="R29350">
        <f t="shared" si="2219"/>
        <v>217.64424552841973</v>
      </c>
    </row>
    <row r="29351" spans="1:18" x14ac:dyDescent="0.25">
      <c r="A29351">
        <v>53881</v>
      </c>
      <c r="B29351">
        <v>322</v>
      </c>
      <c r="C29351">
        <v>542</v>
      </c>
      <c r="D29351">
        <v>742</v>
      </c>
      <c r="E29351">
        <v>542</v>
      </c>
      <c r="G29351">
        <f t="shared" si="2215"/>
        <v>420</v>
      </c>
      <c r="H29351">
        <f t="shared" si="2216"/>
        <v>0</v>
      </c>
      <c r="J29351">
        <f t="shared" si="2217"/>
        <v>0</v>
      </c>
      <c r="L29351">
        <f t="shared" si="2218"/>
        <v>542</v>
      </c>
      <c r="R29351">
        <f t="shared" si="2219"/>
        <v>257</v>
      </c>
    </row>
    <row r="29352" spans="1:18" x14ac:dyDescent="0.25">
      <c r="A29352">
        <v>53881</v>
      </c>
      <c r="B29352">
        <v>522</v>
      </c>
      <c r="C29352">
        <v>212</v>
      </c>
      <c r="D29352">
        <v>657</v>
      </c>
      <c r="E29352">
        <v>552</v>
      </c>
      <c r="G29352">
        <f t="shared" si="2215"/>
        <v>135</v>
      </c>
      <c r="H29352">
        <f t="shared" si="2216"/>
        <v>340</v>
      </c>
      <c r="J29352">
        <f t="shared" si="2217"/>
        <v>2.5185185185185186</v>
      </c>
      <c r="L29352">
        <f t="shared" si="2218"/>
        <v>-1102.6666666666667</v>
      </c>
      <c r="R29352">
        <f t="shared" si="2219"/>
        <v>84.563216619764816</v>
      </c>
    </row>
    <row r="29353" spans="1:18" x14ac:dyDescent="0.25">
      <c r="A29353">
        <v>53881</v>
      </c>
      <c r="B29353">
        <v>567</v>
      </c>
      <c r="C29353">
        <v>212</v>
      </c>
      <c r="D29353">
        <v>527</v>
      </c>
      <c r="E29353">
        <v>592</v>
      </c>
      <c r="G29353">
        <f t="shared" si="2215"/>
        <v>-40</v>
      </c>
      <c r="H29353">
        <f t="shared" si="2216"/>
        <v>380</v>
      </c>
      <c r="J29353">
        <f t="shared" si="2217"/>
        <v>-9.5</v>
      </c>
      <c r="L29353">
        <f t="shared" si="2218"/>
        <v>5598.5</v>
      </c>
      <c r="R29353">
        <f t="shared" si="2219"/>
        <v>98.770094192773328</v>
      </c>
    </row>
    <row r="29354" spans="1:18" x14ac:dyDescent="0.25">
      <c r="A29354">
        <v>53881</v>
      </c>
      <c r="B29354">
        <v>302</v>
      </c>
      <c r="C29354">
        <v>282</v>
      </c>
      <c r="D29354">
        <v>742</v>
      </c>
      <c r="E29354">
        <v>537</v>
      </c>
      <c r="G29354">
        <f t="shared" si="2215"/>
        <v>440</v>
      </c>
      <c r="H29354">
        <f t="shared" si="2216"/>
        <v>255</v>
      </c>
      <c r="J29354">
        <f t="shared" si="2217"/>
        <v>0.57954545454545459</v>
      </c>
      <c r="L29354">
        <f t="shared" si="2218"/>
        <v>106.97727272727269</v>
      </c>
      <c r="R29354">
        <f t="shared" si="2219"/>
        <v>76.629352159424698</v>
      </c>
    </row>
    <row r="29355" spans="1:18" x14ac:dyDescent="0.25">
      <c r="A29355">
        <v>53881</v>
      </c>
      <c r="B29355">
        <v>942</v>
      </c>
      <c r="C29355">
        <v>517</v>
      </c>
      <c r="D29355">
        <v>572</v>
      </c>
      <c r="E29355">
        <v>677</v>
      </c>
      <c r="G29355">
        <f t="shared" si="2215"/>
        <v>-370</v>
      </c>
      <c r="H29355">
        <f t="shared" si="2216"/>
        <v>160</v>
      </c>
      <c r="J29355">
        <f t="shared" si="2217"/>
        <v>-0.43243243243243246</v>
      </c>
      <c r="L29355">
        <f t="shared" si="2218"/>
        <v>924.35135135135135</v>
      </c>
      <c r="R29355">
        <f t="shared" si="2219"/>
        <v>404.25400697314814</v>
      </c>
    </row>
    <row r="29356" spans="1:18" x14ac:dyDescent="0.25">
      <c r="A29356">
        <v>53881</v>
      </c>
      <c r="B29356">
        <v>637</v>
      </c>
      <c r="C29356">
        <v>507</v>
      </c>
      <c r="D29356">
        <v>862</v>
      </c>
      <c r="E29356">
        <v>162</v>
      </c>
      <c r="G29356">
        <f t="shared" si="2215"/>
        <v>225</v>
      </c>
      <c r="H29356">
        <f t="shared" si="2216"/>
        <v>-345</v>
      </c>
      <c r="J29356">
        <f t="shared" si="2217"/>
        <v>-1.5333333333333334</v>
      </c>
      <c r="L29356">
        <f t="shared" si="2218"/>
        <v>1483.7333333333333</v>
      </c>
      <c r="R29356">
        <f t="shared" si="2219"/>
        <v>269.52852292185145</v>
      </c>
    </row>
    <row r="29357" spans="1:18" x14ac:dyDescent="0.25">
      <c r="A29357">
        <v>53881</v>
      </c>
      <c r="B29357">
        <v>847</v>
      </c>
      <c r="C29357">
        <v>552</v>
      </c>
      <c r="D29357">
        <v>472</v>
      </c>
      <c r="E29357">
        <v>222</v>
      </c>
      <c r="G29357">
        <f t="shared" si="2215"/>
        <v>-375</v>
      </c>
      <c r="H29357">
        <f t="shared" si="2216"/>
        <v>-330</v>
      </c>
      <c r="J29357">
        <f t="shared" si="2217"/>
        <v>0.88</v>
      </c>
      <c r="L29357">
        <f t="shared" si="2218"/>
        <v>-193.36</v>
      </c>
      <c r="R29357">
        <f t="shared" si="2219"/>
        <v>55.222486304837886</v>
      </c>
    </row>
    <row r="29358" spans="1:18" x14ac:dyDescent="0.25">
      <c r="A29358">
        <v>53881</v>
      </c>
      <c r="B29358">
        <v>832</v>
      </c>
      <c r="C29358">
        <v>172</v>
      </c>
      <c r="D29358">
        <v>752</v>
      </c>
      <c r="E29358">
        <v>552</v>
      </c>
      <c r="G29358">
        <f t="shared" si="2215"/>
        <v>-80</v>
      </c>
      <c r="H29358">
        <f t="shared" si="2216"/>
        <v>380</v>
      </c>
      <c r="J29358">
        <f t="shared" si="2217"/>
        <v>-4.75</v>
      </c>
      <c r="L29358">
        <f t="shared" si="2218"/>
        <v>4124</v>
      </c>
      <c r="R29358">
        <f t="shared" si="2219"/>
        <v>340.74133565643848</v>
      </c>
    </row>
    <row r="29359" spans="1:18" x14ac:dyDescent="0.25">
      <c r="A29359">
        <v>53881</v>
      </c>
      <c r="B29359">
        <v>522</v>
      </c>
      <c r="C29359">
        <v>612</v>
      </c>
      <c r="D29359">
        <v>432</v>
      </c>
      <c r="E29359">
        <v>162</v>
      </c>
      <c r="G29359">
        <f t="shared" si="2215"/>
        <v>-90</v>
      </c>
      <c r="H29359">
        <f t="shared" si="2216"/>
        <v>-450</v>
      </c>
      <c r="J29359">
        <f t="shared" si="2217"/>
        <v>5</v>
      </c>
      <c r="L29359">
        <f t="shared" si="2218"/>
        <v>-1998</v>
      </c>
      <c r="R29359">
        <f t="shared" si="2219"/>
        <v>3.3339742973491289</v>
      </c>
    </row>
    <row r="29360" spans="1:18" x14ac:dyDescent="0.25">
      <c r="A29360">
        <v>53881</v>
      </c>
      <c r="B29360">
        <v>1112</v>
      </c>
      <c r="C29360">
        <v>322</v>
      </c>
      <c r="D29360">
        <v>432</v>
      </c>
      <c r="E29360">
        <v>297</v>
      </c>
      <c r="G29360">
        <f t="shared" si="2215"/>
        <v>-680</v>
      </c>
      <c r="H29360">
        <f t="shared" si="2216"/>
        <v>-25</v>
      </c>
      <c r="J29360">
        <f t="shared" si="2217"/>
        <v>3.6764705882352942E-2</v>
      </c>
      <c r="L29360">
        <f t="shared" si="2218"/>
        <v>281.11764705882354</v>
      </c>
      <c r="R29360">
        <f t="shared" si="2219"/>
        <v>13.020615120645134</v>
      </c>
    </row>
    <row r="29361" spans="1:18" x14ac:dyDescent="0.25">
      <c r="A29361">
        <v>53881</v>
      </c>
      <c r="B29361">
        <v>732</v>
      </c>
      <c r="C29361">
        <v>322</v>
      </c>
      <c r="D29361">
        <v>917</v>
      </c>
      <c r="E29361">
        <v>537</v>
      </c>
      <c r="G29361">
        <f t="shared" si="2215"/>
        <v>185</v>
      </c>
      <c r="H29361">
        <f t="shared" si="2216"/>
        <v>215</v>
      </c>
      <c r="J29361">
        <f t="shared" si="2217"/>
        <v>1.1621621621621621</v>
      </c>
      <c r="L29361">
        <f t="shared" si="2218"/>
        <v>-528.70270270270271</v>
      </c>
      <c r="R29361">
        <f t="shared" si="2219"/>
        <v>182.04600682688957</v>
      </c>
    </row>
    <row r="29362" spans="1:18" x14ac:dyDescent="0.25">
      <c r="A29362">
        <v>53881</v>
      </c>
      <c r="B29362">
        <v>877</v>
      </c>
      <c r="C29362">
        <v>297</v>
      </c>
      <c r="D29362">
        <v>662</v>
      </c>
      <c r="E29362">
        <v>442</v>
      </c>
      <c r="G29362">
        <f t="shared" si="2215"/>
        <v>-215</v>
      </c>
      <c r="H29362">
        <f t="shared" si="2216"/>
        <v>145</v>
      </c>
      <c r="J29362">
        <f t="shared" si="2217"/>
        <v>-0.67441860465116277</v>
      </c>
      <c r="L29362">
        <f t="shared" si="2218"/>
        <v>888.46511627906978</v>
      </c>
      <c r="R29362">
        <f t="shared" si="2219"/>
        <v>243.11094121774318</v>
      </c>
    </row>
    <row r="29363" spans="1:18" x14ac:dyDescent="0.25">
      <c r="A29363">
        <v>53881</v>
      </c>
      <c r="B29363">
        <v>542</v>
      </c>
      <c r="C29363">
        <v>207</v>
      </c>
      <c r="D29363">
        <v>547</v>
      </c>
      <c r="E29363">
        <v>497</v>
      </c>
      <c r="G29363">
        <f t="shared" si="2215"/>
        <v>5</v>
      </c>
      <c r="H29363">
        <f t="shared" si="2216"/>
        <v>290</v>
      </c>
      <c r="J29363">
        <f t="shared" si="2217"/>
        <v>58</v>
      </c>
      <c r="L29363">
        <f t="shared" si="2218"/>
        <v>-31229</v>
      </c>
      <c r="R29363">
        <f t="shared" si="2219"/>
        <v>83.332442590583696</v>
      </c>
    </row>
    <row r="29364" spans="1:18" x14ac:dyDescent="0.25">
      <c r="A29364">
        <v>53881</v>
      </c>
      <c r="B29364">
        <v>292</v>
      </c>
      <c r="C29364">
        <v>207</v>
      </c>
      <c r="D29364">
        <v>502</v>
      </c>
      <c r="E29364">
        <v>642</v>
      </c>
      <c r="G29364">
        <f t="shared" si="2215"/>
        <v>210</v>
      </c>
      <c r="H29364">
        <f t="shared" si="2216"/>
        <v>435</v>
      </c>
      <c r="J29364">
        <f t="shared" si="2217"/>
        <v>2.0714285714285716</v>
      </c>
      <c r="L29364">
        <f t="shared" si="2218"/>
        <v>-397.85714285714289</v>
      </c>
      <c r="R29364">
        <f t="shared" si="2219"/>
        <v>117.38224777441748</v>
      </c>
    </row>
    <row r="29365" spans="1:18" x14ac:dyDescent="0.25">
      <c r="A29365">
        <v>53881</v>
      </c>
      <c r="B29365">
        <v>327</v>
      </c>
      <c r="C29365">
        <v>307</v>
      </c>
      <c r="D29365">
        <v>872</v>
      </c>
      <c r="E29365">
        <v>212</v>
      </c>
      <c r="G29365">
        <f t="shared" si="2215"/>
        <v>545</v>
      </c>
      <c r="H29365">
        <f t="shared" si="2216"/>
        <v>-95</v>
      </c>
      <c r="J29365">
        <f t="shared" si="2217"/>
        <v>-0.1743119266055046</v>
      </c>
      <c r="L29365">
        <f t="shared" si="2218"/>
        <v>364</v>
      </c>
      <c r="R29365">
        <f t="shared" si="2219"/>
        <v>1.1659059609110689</v>
      </c>
    </row>
    <row r="29366" spans="1:18" x14ac:dyDescent="0.25">
      <c r="A29366">
        <v>53881</v>
      </c>
      <c r="B29366">
        <v>727</v>
      </c>
      <c r="C29366">
        <v>547</v>
      </c>
      <c r="D29366">
        <v>927</v>
      </c>
      <c r="E29366">
        <v>582</v>
      </c>
      <c r="G29366">
        <f t="shared" si="2215"/>
        <v>200</v>
      </c>
      <c r="H29366">
        <f t="shared" si="2216"/>
        <v>35</v>
      </c>
      <c r="J29366">
        <f t="shared" si="2217"/>
        <v>0.17499999999999999</v>
      </c>
      <c r="L29366">
        <f t="shared" si="2218"/>
        <v>419.77499999999998</v>
      </c>
      <c r="R29366">
        <f t="shared" si="2219"/>
        <v>212.05243381694419</v>
      </c>
    </row>
    <row r="29367" spans="1:18" x14ac:dyDescent="0.25">
      <c r="A29367">
        <v>53881</v>
      </c>
      <c r="B29367">
        <v>402</v>
      </c>
      <c r="C29367">
        <v>262</v>
      </c>
      <c r="D29367">
        <v>572</v>
      </c>
      <c r="E29367">
        <v>187</v>
      </c>
      <c r="G29367">
        <f t="shared" si="2215"/>
        <v>170</v>
      </c>
      <c r="H29367">
        <f t="shared" si="2216"/>
        <v>-75</v>
      </c>
      <c r="J29367">
        <f t="shared" si="2217"/>
        <v>-0.44117647058823528</v>
      </c>
      <c r="L29367">
        <f t="shared" si="2218"/>
        <v>439.35294117647061</v>
      </c>
      <c r="R29367">
        <f t="shared" si="2219"/>
        <v>44.454241417602439</v>
      </c>
    </row>
    <row r="29368" spans="1:18" x14ac:dyDescent="0.25">
      <c r="A29368">
        <v>53881</v>
      </c>
      <c r="B29368">
        <v>752</v>
      </c>
      <c r="C29368">
        <v>557</v>
      </c>
      <c r="D29368">
        <v>712</v>
      </c>
      <c r="E29368">
        <v>42</v>
      </c>
      <c r="G29368">
        <f t="shared" si="2215"/>
        <v>-40</v>
      </c>
      <c r="H29368">
        <f t="shared" si="2216"/>
        <v>-515</v>
      </c>
      <c r="J29368">
        <f t="shared" si="2217"/>
        <v>12.875</v>
      </c>
      <c r="L29368">
        <f t="shared" si="2218"/>
        <v>-9125</v>
      </c>
      <c r="R29368">
        <f t="shared" si="2219"/>
        <v>270.06042610629146</v>
      </c>
    </row>
    <row r="29369" spans="1:18" x14ac:dyDescent="0.25">
      <c r="A29369">
        <v>53881</v>
      </c>
      <c r="B29369">
        <v>637</v>
      </c>
      <c r="C29369">
        <v>617</v>
      </c>
      <c r="D29369">
        <v>697</v>
      </c>
      <c r="E29369">
        <v>397</v>
      </c>
      <c r="G29369">
        <f t="shared" si="2215"/>
        <v>60</v>
      </c>
      <c r="H29369">
        <f t="shared" si="2216"/>
        <v>-220</v>
      </c>
      <c r="J29369">
        <f t="shared" si="2217"/>
        <v>-3.6666666666666665</v>
      </c>
      <c r="L29369">
        <f t="shared" si="2218"/>
        <v>2952.6666666666665</v>
      </c>
      <c r="R29369">
        <f t="shared" si="2219"/>
        <v>258.11817508205871</v>
      </c>
    </row>
    <row r="29370" spans="1:18" x14ac:dyDescent="0.25">
      <c r="A29370">
        <v>53881</v>
      </c>
      <c r="B29370">
        <v>597</v>
      </c>
      <c r="C29370">
        <v>517</v>
      </c>
      <c r="D29370">
        <v>272</v>
      </c>
      <c r="E29370">
        <v>432</v>
      </c>
      <c r="G29370">
        <f t="shared" si="2215"/>
        <v>-325</v>
      </c>
      <c r="H29370">
        <f t="shared" si="2216"/>
        <v>-85</v>
      </c>
      <c r="J29370">
        <f t="shared" si="2217"/>
        <v>0.26153846153846155</v>
      </c>
      <c r="L29370">
        <f t="shared" si="2218"/>
        <v>360.86153846153843</v>
      </c>
      <c r="R29370">
        <f t="shared" si="2219"/>
        <v>189.78569228010875</v>
      </c>
    </row>
    <row r="29371" spans="1:18" x14ac:dyDescent="0.25">
      <c r="A29371">
        <v>53881</v>
      </c>
      <c r="B29371">
        <v>657</v>
      </c>
      <c r="C29371">
        <v>612</v>
      </c>
      <c r="D29371">
        <v>382</v>
      </c>
      <c r="E29371">
        <v>307</v>
      </c>
      <c r="G29371">
        <f t="shared" si="2215"/>
        <v>-275</v>
      </c>
      <c r="H29371">
        <f t="shared" si="2216"/>
        <v>-305</v>
      </c>
      <c r="J29371">
        <f t="shared" si="2217"/>
        <v>1.1090909090909091</v>
      </c>
      <c r="L29371">
        <f t="shared" si="2218"/>
        <v>-116.67272727272729</v>
      </c>
      <c r="R29371">
        <f t="shared" si="2219"/>
        <v>72.661715325193128</v>
      </c>
    </row>
    <row r="29372" spans="1:18" x14ac:dyDescent="0.25">
      <c r="A29372">
        <v>53881</v>
      </c>
      <c r="B29372">
        <v>532</v>
      </c>
      <c r="C29372">
        <v>572</v>
      </c>
      <c r="D29372">
        <v>907</v>
      </c>
      <c r="E29372">
        <v>492</v>
      </c>
      <c r="G29372">
        <f t="shared" si="2215"/>
        <v>375</v>
      </c>
      <c r="H29372">
        <f t="shared" si="2216"/>
        <v>-80</v>
      </c>
      <c r="J29372">
        <f t="shared" si="2217"/>
        <v>-0.21333333333333335</v>
      </c>
      <c r="L29372">
        <f t="shared" si="2218"/>
        <v>685.49333333333334</v>
      </c>
      <c r="R29372">
        <f t="shared" si="2219"/>
        <v>295.70591402125365</v>
      </c>
    </row>
    <row r="29373" spans="1:18" x14ac:dyDescent="0.25">
      <c r="A29373">
        <v>53881</v>
      </c>
      <c r="B29373">
        <v>517</v>
      </c>
      <c r="C29373">
        <v>142</v>
      </c>
      <c r="D29373">
        <v>792</v>
      </c>
      <c r="E29373">
        <v>437</v>
      </c>
      <c r="G29373">
        <f t="shared" si="2215"/>
        <v>275</v>
      </c>
      <c r="H29373">
        <f t="shared" si="2216"/>
        <v>295</v>
      </c>
      <c r="J29373">
        <f t="shared" si="2217"/>
        <v>1.0727272727272728</v>
      </c>
      <c r="L29373">
        <f t="shared" si="2218"/>
        <v>-412.6</v>
      </c>
      <c r="R29373">
        <f t="shared" si="2219"/>
        <v>139.20196775412904</v>
      </c>
    </row>
    <row r="29374" spans="1:18" x14ac:dyDescent="0.25">
      <c r="A29374">
        <v>53881</v>
      </c>
      <c r="B29374">
        <v>352</v>
      </c>
      <c r="C29374">
        <v>337</v>
      </c>
      <c r="D29374">
        <v>907</v>
      </c>
      <c r="E29374">
        <v>262</v>
      </c>
      <c r="G29374">
        <f t="shared" si="2215"/>
        <v>555</v>
      </c>
      <c r="H29374">
        <f t="shared" si="2216"/>
        <v>-75</v>
      </c>
      <c r="J29374">
        <f t="shared" si="2217"/>
        <v>-0.13513513513513514</v>
      </c>
      <c r="L29374">
        <f t="shared" si="2218"/>
        <v>384.56756756756761</v>
      </c>
      <c r="R29374">
        <f t="shared" si="2219"/>
        <v>37.068473613186157</v>
      </c>
    </row>
    <row r="29375" spans="1:18" x14ac:dyDescent="0.25">
      <c r="A29375">
        <v>53881</v>
      </c>
      <c r="B29375">
        <v>307</v>
      </c>
      <c r="C29375">
        <v>592</v>
      </c>
      <c r="D29375">
        <v>787</v>
      </c>
      <c r="E29375">
        <v>367</v>
      </c>
      <c r="G29375">
        <f t="shared" si="2215"/>
        <v>480</v>
      </c>
      <c r="H29375">
        <f t="shared" si="2216"/>
        <v>-225</v>
      </c>
      <c r="J29375">
        <f t="shared" si="2217"/>
        <v>-0.46875</v>
      </c>
      <c r="L29375">
        <f t="shared" si="2218"/>
        <v>735.90625</v>
      </c>
      <c r="R29375">
        <f t="shared" si="2219"/>
        <v>213.03751027607251</v>
      </c>
    </row>
    <row r="29376" spans="1:18" x14ac:dyDescent="0.25">
      <c r="A29376">
        <v>53881</v>
      </c>
      <c r="B29376">
        <v>407</v>
      </c>
      <c r="C29376">
        <v>222</v>
      </c>
      <c r="D29376">
        <v>962</v>
      </c>
      <c r="E29376">
        <v>527</v>
      </c>
      <c r="G29376">
        <f t="shared" si="2215"/>
        <v>555</v>
      </c>
      <c r="H29376">
        <f t="shared" si="2216"/>
        <v>305</v>
      </c>
      <c r="J29376">
        <f t="shared" si="2217"/>
        <v>0.5495495495495496</v>
      </c>
      <c r="L29376">
        <f t="shared" si="2218"/>
        <v>-1.6666666666667425</v>
      </c>
      <c r="R29376">
        <f t="shared" si="2219"/>
        <v>29.686472047308623</v>
      </c>
    </row>
    <row r="29377" spans="1:18" x14ac:dyDescent="0.25">
      <c r="A29377">
        <v>53881</v>
      </c>
      <c r="B29377">
        <v>707</v>
      </c>
      <c r="C29377">
        <v>297</v>
      </c>
      <c r="D29377">
        <v>897</v>
      </c>
      <c r="E29377">
        <v>502</v>
      </c>
      <c r="G29377">
        <f t="shared" si="2215"/>
        <v>190</v>
      </c>
      <c r="H29377">
        <f t="shared" si="2216"/>
        <v>205</v>
      </c>
      <c r="J29377">
        <f t="shared" si="2217"/>
        <v>1.0789473684210527</v>
      </c>
      <c r="L29377">
        <f t="shared" si="2218"/>
        <v>-465.81578947368428</v>
      </c>
      <c r="R29377">
        <f t="shared" si="2219"/>
        <v>173.00010728320376</v>
      </c>
    </row>
    <row r="29378" spans="1:18" x14ac:dyDescent="0.25">
      <c r="A29378">
        <v>53881</v>
      </c>
      <c r="B29378">
        <v>887</v>
      </c>
      <c r="C29378">
        <v>257</v>
      </c>
      <c r="D29378">
        <v>222</v>
      </c>
      <c r="E29378">
        <v>442</v>
      </c>
      <c r="G29378">
        <f t="shared" ref="G29378:G29441" si="2220">D29378-B29378</f>
        <v>-665</v>
      </c>
      <c r="H29378">
        <f t="shared" ref="H29378:H29441" si="2221">E29378-C29378</f>
        <v>185</v>
      </c>
      <c r="J29378">
        <f t="shared" ref="J29378:J29441" si="2222">H29378/G29378</f>
        <v>-0.2781954887218045</v>
      </c>
      <c r="L29378">
        <f t="shared" ref="L29378:L29441" si="2223">E29378-(J29378*D29378)</f>
        <v>503.75939849624058</v>
      </c>
      <c r="R29378">
        <f t="shared" ref="R29378:R29441" si="2224">ABS((J29378*$O$2)+(-1*$P$2)+L29378)/SQRT((J29378*J29378)+(1))</f>
        <v>87.467855361165647</v>
      </c>
    </row>
    <row r="29379" spans="1:18" x14ac:dyDescent="0.25">
      <c r="A29379">
        <v>53881</v>
      </c>
      <c r="B29379">
        <v>512</v>
      </c>
      <c r="C29379">
        <v>437</v>
      </c>
      <c r="D29379">
        <v>317</v>
      </c>
      <c r="E29379">
        <v>457</v>
      </c>
      <c r="G29379">
        <f t="shared" si="2220"/>
        <v>-195</v>
      </c>
      <c r="H29379">
        <f t="shared" si="2221"/>
        <v>20</v>
      </c>
      <c r="J29379">
        <f t="shared" si="2222"/>
        <v>-0.10256410256410256</v>
      </c>
      <c r="L29379">
        <f t="shared" si="2223"/>
        <v>489.5128205128205</v>
      </c>
      <c r="R29379">
        <f t="shared" si="2224"/>
        <v>156.51227967480554</v>
      </c>
    </row>
    <row r="29380" spans="1:18" x14ac:dyDescent="0.25">
      <c r="A29380">
        <v>53881</v>
      </c>
      <c r="B29380">
        <v>802</v>
      </c>
      <c r="C29380">
        <v>237</v>
      </c>
      <c r="D29380">
        <v>662</v>
      </c>
      <c r="E29380">
        <v>427</v>
      </c>
      <c r="G29380">
        <f t="shared" si="2220"/>
        <v>-140</v>
      </c>
      <c r="H29380">
        <f t="shared" si="2221"/>
        <v>190</v>
      </c>
      <c r="J29380">
        <f t="shared" si="2222"/>
        <v>-1.3571428571428572</v>
      </c>
      <c r="L29380">
        <f t="shared" si="2223"/>
        <v>1325.4285714285716</v>
      </c>
      <c r="R29380">
        <f t="shared" si="2224"/>
        <v>246.85554254845906</v>
      </c>
    </row>
    <row r="29381" spans="1:18" x14ac:dyDescent="0.25">
      <c r="A29381">
        <v>53881</v>
      </c>
      <c r="B29381">
        <v>962</v>
      </c>
      <c r="C29381">
        <v>342</v>
      </c>
      <c r="D29381">
        <v>352</v>
      </c>
      <c r="E29381">
        <v>582</v>
      </c>
      <c r="G29381">
        <f t="shared" si="2220"/>
        <v>-610</v>
      </c>
      <c r="H29381">
        <f t="shared" si="2221"/>
        <v>240</v>
      </c>
      <c r="J29381">
        <f t="shared" si="2222"/>
        <v>-0.39344262295081966</v>
      </c>
      <c r="L29381">
        <f t="shared" si="2223"/>
        <v>720.49180327868851</v>
      </c>
      <c r="R29381">
        <f t="shared" si="2224"/>
        <v>236.83666229675242</v>
      </c>
    </row>
    <row r="29382" spans="1:18" x14ac:dyDescent="0.25">
      <c r="A29382">
        <v>53881</v>
      </c>
      <c r="B29382">
        <v>692</v>
      </c>
      <c r="C29382">
        <v>337</v>
      </c>
      <c r="D29382">
        <v>352</v>
      </c>
      <c r="E29382">
        <v>677</v>
      </c>
      <c r="G29382">
        <f t="shared" si="2220"/>
        <v>-340</v>
      </c>
      <c r="H29382">
        <f t="shared" si="2221"/>
        <v>340</v>
      </c>
      <c r="J29382">
        <f t="shared" si="2222"/>
        <v>-1</v>
      </c>
      <c r="L29382">
        <f t="shared" si="2223"/>
        <v>1029</v>
      </c>
      <c r="R29382">
        <f t="shared" si="2224"/>
        <v>200.81832585697947</v>
      </c>
    </row>
    <row r="29383" spans="1:18" x14ac:dyDescent="0.25">
      <c r="A29383">
        <v>53881</v>
      </c>
      <c r="B29383">
        <v>942</v>
      </c>
      <c r="C29383">
        <v>492</v>
      </c>
      <c r="D29383">
        <v>292</v>
      </c>
      <c r="E29383">
        <v>457</v>
      </c>
      <c r="G29383">
        <f t="shared" si="2220"/>
        <v>-650</v>
      </c>
      <c r="H29383">
        <f t="shared" si="2221"/>
        <v>-35</v>
      </c>
      <c r="J29383">
        <f t="shared" si="2222"/>
        <v>5.3846153846153849E-2</v>
      </c>
      <c r="L29383">
        <f t="shared" si="2223"/>
        <v>441.27692307692308</v>
      </c>
      <c r="R29383">
        <f t="shared" si="2224"/>
        <v>180.78425985283536</v>
      </c>
    </row>
    <row r="29384" spans="1:18" x14ac:dyDescent="0.25">
      <c r="A29384">
        <v>53881</v>
      </c>
      <c r="B29384">
        <v>302</v>
      </c>
      <c r="C29384">
        <v>297</v>
      </c>
      <c r="D29384">
        <v>667</v>
      </c>
      <c r="E29384">
        <v>157</v>
      </c>
      <c r="G29384">
        <f t="shared" si="2220"/>
        <v>365</v>
      </c>
      <c r="H29384">
        <f t="shared" si="2221"/>
        <v>-140</v>
      </c>
      <c r="J29384">
        <f t="shared" si="2222"/>
        <v>-0.38356164383561642</v>
      </c>
      <c r="L29384">
        <f t="shared" si="2223"/>
        <v>412.83561643835617</v>
      </c>
      <c r="R29384">
        <f t="shared" si="2224"/>
        <v>45.379155897348184</v>
      </c>
    </row>
    <row r="29385" spans="1:18" x14ac:dyDescent="0.25">
      <c r="A29385">
        <v>53881</v>
      </c>
      <c r="B29385">
        <v>352</v>
      </c>
      <c r="C29385">
        <v>342</v>
      </c>
      <c r="D29385">
        <v>982</v>
      </c>
      <c r="E29385">
        <v>502</v>
      </c>
      <c r="G29385">
        <f t="shared" si="2220"/>
        <v>630</v>
      </c>
      <c r="H29385">
        <f t="shared" si="2221"/>
        <v>160</v>
      </c>
      <c r="J29385">
        <f t="shared" si="2222"/>
        <v>0.25396825396825395</v>
      </c>
      <c r="L29385">
        <f t="shared" si="2223"/>
        <v>252.60317460317461</v>
      </c>
      <c r="R29385">
        <f t="shared" si="2224"/>
        <v>81.830769230769235</v>
      </c>
    </row>
    <row r="29386" spans="1:18" x14ac:dyDescent="0.25">
      <c r="A29386">
        <v>53881</v>
      </c>
      <c r="B29386">
        <v>302</v>
      </c>
      <c r="C29386">
        <v>367</v>
      </c>
      <c r="D29386">
        <v>722</v>
      </c>
      <c r="E29386">
        <v>492</v>
      </c>
      <c r="G29386">
        <f t="shared" si="2220"/>
        <v>420</v>
      </c>
      <c r="H29386">
        <f t="shared" si="2221"/>
        <v>125</v>
      </c>
      <c r="J29386">
        <f t="shared" si="2222"/>
        <v>0.29761904761904762</v>
      </c>
      <c r="L29386">
        <f t="shared" si="2223"/>
        <v>277.11904761904759</v>
      </c>
      <c r="R29386">
        <f t="shared" si="2224"/>
        <v>123.66313840650656</v>
      </c>
    </row>
    <row r="29387" spans="1:18" x14ac:dyDescent="0.25">
      <c r="A29387">
        <v>53881</v>
      </c>
      <c r="B29387">
        <v>462</v>
      </c>
      <c r="C29387">
        <v>647</v>
      </c>
      <c r="D29387">
        <v>987</v>
      </c>
      <c r="E29387">
        <v>522</v>
      </c>
      <c r="G29387">
        <f t="shared" si="2220"/>
        <v>525</v>
      </c>
      <c r="H29387">
        <f t="shared" si="2221"/>
        <v>-125</v>
      </c>
      <c r="J29387">
        <f t="shared" si="2222"/>
        <v>-0.23809523809523808</v>
      </c>
      <c r="L29387">
        <f t="shared" si="2223"/>
        <v>757</v>
      </c>
      <c r="R29387">
        <f t="shared" si="2224"/>
        <v>352.61909077071488</v>
      </c>
    </row>
    <row r="29388" spans="1:18" x14ac:dyDescent="0.25">
      <c r="A29388">
        <v>53881</v>
      </c>
      <c r="B29388">
        <v>392</v>
      </c>
      <c r="C29388">
        <v>482</v>
      </c>
      <c r="D29388">
        <v>962</v>
      </c>
      <c r="E29388">
        <v>557</v>
      </c>
      <c r="G29388">
        <f t="shared" si="2220"/>
        <v>570</v>
      </c>
      <c r="H29388">
        <f t="shared" si="2221"/>
        <v>75</v>
      </c>
      <c r="J29388">
        <f t="shared" si="2222"/>
        <v>0.13157894736842105</v>
      </c>
      <c r="L29388">
        <f t="shared" si="2223"/>
        <v>430.42105263157896</v>
      </c>
      <c r="R29388">
        <f t="shared" si="2224"/>
        <v>204.18740307673548</v>
      </c>
    </row>
    <row r="29389" spans="1:18" x14ac:dyDescent="0.25">
      <c r="A29389">
        <v>53881</v>
      </c>
      <c r="B29389">
        <v>852</v>
      </c>
      <c r="C29389">
        <v>462</v>
      </c>
      <c r="D29389">
        <v>812</v>
      </c>
      <c r="E29389">
        <v>262</v>
      </c>
      <c r="G29389">
        <f t="shared" si="2220"/>
        <v>-40</v>
      </c>
      <c r="H29389">
        <f t="shared" si="2221"/>
        <v>-200</v>
      </c>
      <c r="J29389">
        <f t="shared" si="2222"/>
        <v>5</v>
      </c>
      <c r="L29389">
        <f t="shared" si="2223"/>
        <v>-3798</v>
      </c>
      <c r="R29389">
        <f t="shared" si="2224"/>
        <v>349.67506895138217</v>
      </c>
    </row>
    <row r="29390" spans="1:18" x14ac:dyDescent="0.25">
      <c r="A29390">
        <v>53881</v>
      </c>
      <c r="B29390">
        <v>662</v>
      </c>
      <c r="C29390">
        <v>327</v>
      </c>
      <c r="D29390">
        <v>997</v>
      </c>
      <c r="E29390">
        <v>307</v>
      </c>
      <c r="G29390">
        <f t="shared" si="2220"/>
        <v>335</v>
      </c>
      <c r="H29390">
        <f t="shared" si="2221"/>
        <v>-20</v>
      </c>
      <c r="J29390">
        <f t="shared" si="2222"/>
        <v>-5.9701492537313432E-2</v>
      </c>
      <c r="L29390">
        <f t="shared" si="2223"/>
        <v>366.52238805970148</v>
      </c>
      <c r="R29390">
        <f t="shared" si="2224"/>
        <v>53.963616632772037</v>
      </c>
    </row>
    <row r="29391" spans="1:18" x14ac:dyDescent="0.25">
      <c r="A29391">
        <v>53881</v>
      </c>
      <c r="B29391">
        <v>742</v>
      </c>
      <c r="C29391">
        <v>137</v>
      </c>
      <c r="D29391">
        <v>347</v>
      </c>
      <c r="E29391">
        <v>767</v>
      </c>
      <c r="G29391">
        <f t="shared" si="2220"/>
        <v>-395</v>
      </c>
      <c r="H29391">
        <f t="shared" si="2221"/>
        <v>630</v>
      </c>
      <c r="J29391">
        <f t="shared" si="2222"/>
        <v>-1.5949367088607596</v>
      </c>
      <c r="L29391">
        <f t="shared" si="2223"/>
        <v>1320.4430379746836</v>
      </c>
      <c r="R29391">
        <f t="shared" si="2224"/>
        <v>160.30355072911544</v>
      </c>
    </row>
    <row r="29392" spans="1:18" x14ac:dyDescent="0.25">
      <c r="A29392">
        <v>53881</v>
      </c>
      <c r="B29392">
        <v>842</v>
      </c>
      <c r="C29392">
        <v>532</v>
      </c>
      <c r="D29392">
        <v>757</v>
      </c>
      <c r="E29392">
        <v>102</v>
      </c>
      <c r="G29392">
        <f t="shared" si="2220"/>
        <v>-85</v>
      </c>
      <c r="H29392">
        <f t="shared" si="2221"/>
        <v>-430</v>
      </c>
      <c r="J29392">
        <f t="shared" si="2222"/>
        <v>5.0588235294117645</v>
      </c>
      <c r="L29392">
        <f t="shared" si="2223"/>
        <v>-3727.5294117647059</v>
      </c>
      <c r="R29392">
        <f t="shared" si="2224"/>
        <v>326.84975507758082</v>
      </c>
    </row>
    <row r="29393" spans="1:18" x14ac:dyDescent="0.25">
      <c r="A29393">
        <v>53881</v>
      </c>
      <c r="B29393">
        <v>1042</v>
      </c>
      <c r="C29393">
        <v>282</v>
      </c>
      <c r="D29393">
        <v>697</v>
      </c>
      <c r="E29393">
        <v>362</v>
      </c>
      <c r="G29393">
        <f t="shared" si="2220"/>
        <v>-345</v>
      </c>
      <c r="H29393">
        <f t="shared" si="2221"/>
        <v>80</v>
      </c>
      <c r="J29393">
        <f t="shared" si="2222"/>
        <v>-0.2318840579710145</v>
      </c>
      <c r="L29393">
        <f t="shared" si="2223"/>
        <v>523.62318840579712</v>
      </c>
      <c r="R29393">
        <f t="shared" si="2224"/>
        <v>128.54580242353146</v>
      </c>
    </row>
    <row r="29394" spans="1:18" x14ac:dyDescent="0.25">
      <c r="A29394">
        <v>53881</v>
      </c>
      <c r="B29394">
        <v>317</v>
      </c>
      <c r="C29394">
        <v>747</v>
      </c>
      <c r="D29394">
        <v>1102</v>
      </c>
      <c r="E29394">
        <v>322</v>
      </c>
      <c r="G29394">
        <f t="shared" si="2220"/>
        <v>785</v>
      </c>
      <c r="H29394">
        <f t="shared" si="2221"/>
        <v>-425</v>
      </c>
      <c r="J29394">
        <f t="shared" si="2222"/>
        <v>-0.54140127388535031</v>
      </c>
      <c r="L29394">
        <f t="shared" si="2223"/>
        <v>918.62420382165601</v>
      </c>
      <c r="R29394">
        <f t="shared" si="2224"/>
        <v>338.19534984081304</v>
      </c>
    </row>
    <row r="29395" spans="1:18" x14ac:dyDescent="0.25">
      <c r="A29395">
        <v>53881</v>
      </c>
      <c r="B29395">
        <v>907</v>
      </c>
      <c r="C29395">
        <v>592</v>
      </c>
      <c r="D29395">
        <v>552</v>
      </c>
      <c r="E29395">
        <v>397</v>
      </c>
      <c r="G29395">
        <f t="shared" si="2220"/>
        <v>-355</v>
      </c>
      <c r="H29395">
        <f t="shared" si="2221"/>
        <v>-195</v>
      </c>
      <c r="J29395">
        <f t="shared" si="2222"/>
        <v>0.54929577464788737</v>
      </c>
      <c r="L29395">
        <f t="shared" si="2223"/>
        <v>93.78873239436615</v>
      </c>
      <c r="R29395">
        <f t="shared" si="2224"/>
        <v>53.872437861205199</v>
      </c>
    </row>
    <row r="29396" spans="1:18" x14ac:dyDescent="0.25">
      <c r="A29396">
        <v>53881</v>
      </c>
      <c r="B29396">
        <v>362</v>
      </c>
      <c r="C29396">
        <v>722</v>
      </c>
      <c r="D29396">
        <v>767</v>
      </c>
      <c r="E29396">
        <v>397</v>
      </c>
      <c r="G29396">
        <f t="shared" si="2220"/>
        <v>405</v>
      </c>
      <c r="H29396">
        <f t="shared" si="2221"/>
        <v>-325</v>
      </c>
      <c r="J29396">
        <f t="shared" si="2222"/>
        <v>-0.80246913580246915</v>
      </c>
      <c r="L29396">
        <f t="shared" si="2223"/>
        <v>1012.4938271604939</v>
      </c>
      <c r="R29396">
        <f t="shared" si="2224"/>
        <v>279.49364976613657</v>
      </c>
    </row>
    <row r="29397" spans="1:18" x14ac:dyDescent="0.25">
      <c r="A29397">
        <v>53881</v>
      </c>
      <c r="B29397">
        <v>347</v>
      </c>
      <c r="C29397">
        <v>492</v>
      </c>
      <c r="D29397">
        <v>767</v>
      </c>
      <c r="E29397">
        <v>557</v>
      </c>
      <c r="G29397">
        <f t="shared" si="2220"/>
        <v>420</v>
      </c>
      <c r="H29397">
        <f t="shared" si="2221"/>
        <v>65</v>
      </c>
      <c r="J29397">
        <f t="shared" si="2222"/>
        <v>0.15476190476190477</v>
      </c>
      <c r="L29397">
        <f t="shared" si="2223"/>
        <v>438.29761904761904</v>
      </c>
      <c r="R29397">
        <f t="shared" si="2224"/>
        <v>221.84705882352944</v>
      </c>
    </row>
    <row r="29398" spans="1:18" x14ac:dyDescent="0.25">
      <c r="A29398">
        <v>53881</v>
      </c>
      <c r="B29398">
        <v>357</v>
      </c>
      <c r="C29398">
        <v>427</v>
      </c>
      <c r="D29398">
        <v>707</v>
      </c>
      <c r="E29398">
        <v>487</v>
      </c>
      <c r="G29398">
        <f t="shared" si="2220"/>
        <v>350</v>
      </c>
      <c r="H29398">
        <f t="shared" si="2221"/>
        <v>60</v>
      </c>
      <c r="J29398">
        <f t="shared" si="2222"/>
        <v>0.17142857142857143</v>
      </c>
      <c r="L29398">
        <f t="shared" si="2223"/>
        <v>365.8</v>
      </c>
      <c r="R29398">
        <f t="shared" si="2224"/>
        <v>157.36163313990102</v>
      </c>
    </row>
    <row r="29399" spans="1:18" x14ac:dyDescent="0.25">
      <c r="A29399">
        <v>53941</v>
      </c>
      <c r="B29399">
        <v>327</v>
      </c>
      <c r="C29399">
        <v>692</v>
      </c>
      <c r="D29399">
        <v>577</v>
      </c>
      <c r="E29399">
        <v>322</v>
      </c>
      <c r="G29399">
        <f t="shared" si="2220"/>
        <v>250</v>
      </c>
      <c r="H29399">
        <f t="shared" si="2221"/>
        <v>-370</v>
      </c>
      <c r="J29399">
        <f t="shared" si="2222"/>
        <v>-1.48</v>
      </c>
      <c r="L29399">
        <f t="shared" si="2223"/>
        <v>1175.96</v>
      </c>
      <c r="R29399">
        <f t="shared" si="2224"/>
        <v>117.65963355418171</v>
      </c>
    </row>
    <row r="29400" spans="1:18" x14ac:dyDescent="0.25">
      <c r="A29400">
        <v>53941</v>
      </c>
      <c r="B29400">
        <v>642</v>
      </c>
      <c r="C29400">
        <v>157</v>
      </c>
      <c r="D29400">
        <v>262</v>
      </c>
      <c r="E29400">
        <v>322</v>
      </c>
      <c r="G29400">
        <f t="shared" si="2220"/>
        <v>-380</v>
      </c>
      <c r="H29400">
        <f t="shared" si="2221"/>
        <v>165</v>
      </c>
      <c r="J29400">
        <f t="shared" si="2222"/>
        <v>-0.43421052631578949</v>
      </c>
      <c r="L29400">
        <f t="shared" si="2223"/>
        <v>435.76315789473688</v>
      </c>
      <c r="R29400">
        <f t="shared" si="2224"/>
        <v>44.921691190367781</v>
      </c>
    </row>
    <row r="29401" spans="1:18" x14ac:dyDescent="0.25">
      <c r="A29401">
        <v>53941</v>
      </c>
      <c r="B29401">
        <v>532</v>
      </c>
      <c r="C29401">
        <v>567</v>
      </c>
      <c r="D29401">
        <v>922</v>
      </c>
      <c r="E29401">
        <v>522</v>
      </c>
      <c r="G29401">
        <f t="shared" si="2220"/>
        <v>390</v>
      </c>
      <c r="H29401">
        <f t="shared" si="2221"/>
        <v>-45</v>
      </c>
      <c r="J29401">
        <f t="shared" si="2222"/>
        <v>-0.11538461538461539</v>
      </c>
      <c r="L29401">
        <f t="shared" si="2223"/>
        <v>628.38461538461536</v>
      </c>
      <c r="R29401">
        <f t="shared" si="2224"/>
        <v>288.39425569058835</v>
      </c>
    </row>
    <row r="29402" spans="1:18" x14ac:dyDescent="0.25">
      <c r="A29402">
        <v>53941</v>
      </c>
      <c r="B29402">
        <v>452</v>
      </c>
      <c r="C29402">
        <v>412</v>
      </c>
      <c r="D29402">
        <v>862</v>
      </c>
      <c r="E29402">
        <v>532</v>
      </c>
      <c r="G29402">
        <f t="shared" si="2220"/>
        <v>410</v>
      </c>
      <c r="H29402">
        <f t="shared" si="2221"/>
        <v>120</v>
      </c>
      <c r="J29402">
        <f t="shared" si="2222"/>
        <v>0.29268292682926828</v>
      </c>
      <c r="L29402">
        <f t="shared" si="2223"/>
        <v>279.70731707317077</v>
      </c>
      <c r="R29402">
        <f t="shared" si="2224"/>
        <v>124.13384071621611</v>
      </c>
    </row>
    <row r="29403" spans="1:18" x14ac:dyDescent="0.25">
      <c r="A29403">
        <v>53941</v>
      </c>
      <c r="B29403">
        <v>602</v>
      </c>
      <c r="C29403">
        <v>107</v>
      </c>
      <c r="D29403">
        <v>1002</v>
      </c>
      <c r="E29403">
        <v>292</v>
      </c>
      <c r="G29403">
        <f t="shared" si="2220"/>
        <v>400</v>
      </c>
      <c r="H29403">
        <f t="shared" si="2221"/>
        <v>185</v>
      </c>
      <c r="J29403">
        <f t="shared" si="2222"/>
        <v>0.46250000000000002</v>
      </c>
      <c r="L29403">
        <f t="shared" si="2223"/>
        <v>-171.42500000000001</v>
      </c>
      <c r="R29403">
        <f t="shared" si="2224"/>
        <v>221.16601916189958</v>
      </c>
    </row>
    <row r="29404" spans="1:18" x14ac:dyDescent="0.25">
      <c r="A29404">
        <v>53941</v>
      </c>
      <c r="B29404">
        <v>207</v>
      </c>
      <c r="C29404">
        <v>252</v>
      </c>
      <c r="D29404">
        <v>407</v>
      </c>
      <c r="E29404">
        <v>262</v>
      </c>
      <c r="G29404">
        <f t="shared" si="2220"/>
        <v>200</v>
      </c>
      <c r="H29404">
        <f t="shared" si="2221"/>
        <v>10</v>
      </c>
      <c r="J29404">
        <f t="shared" si="2222"/>
        <v>0.05</v>
      </c>
      <c r="L29404">
        <f t="shared" si="2223"/>
        <v>241.65</v>
      </c>
      <c r="R29404">
        <f t="shared" si="2224"/>
        <v>20.324610096164133</v>
      </c>
    </row>
    <row r="29405" spans="1:18" x14ac:dyDescent="0.25">
      <c r="A29405">
        <v>53941</v>
      </c>
      <c r="B29405">
        <v>227</v>
      </c>
      <c r="C29405">
        <v>492</v>
      </c>
      <c r="D29405">
        <v>567</v>
      </c>
      <c r="E29405">
        <v>527</v>
      </c>
      <c r="G29405">
        <f t="shared" si="2220"/>
        <v>340</v>
      </c>
      <c r="H29405">
        <f t="shared" si="2221"/>
        <v>35</v>
      </c>
      <c r="J29405">
        <f t="shared" si="2222"/>
        <v>0.10294117647058823</v>
      </c>
      <c r="L29405">
        <f t="shared" si="2223"/>
        <v>468.63235294117646</v>
      </c>
      <c r="R29405">
        <f t="shared" si="2224"/>
        <v>229.77107346570747</v>
      </c>
    </row>
    <row r="29406" spans="1:18" x14ac:dyDescent="0.25">
      <c r="A29406">
        <v>53941</v>
      </c>
      <c r="B29406">
        <v>722</v>
      </c>
      <c r="C29406">
        <v>67</v>
      </c>
      <c r="D29406">
        <v>307</v>
      </c>
      <c r="E29406">
        <v>542</v>
      </c>
      <c r="G29406">
        <f t="shared" si="2220"/>
        <v>-415</v>
      </c>
      <c r="H29406">
        <f t="shared" si="2221"/>
        <v>475</v>
      </c>
      <c r="J29406">
        <f t="shared" si="2222"/>
        <v>-1.1445783132530121</v>
      </c>
      <c r="L29406">
        <f t="shared" si="2223"/>
        <v>893.38554216867465</v>
      </c>
      <c r="R29406">
        <f t="shared" si="2224"/>
        <v>53.872073718730292</v>
      </c>
    </row>
    <row r="29407" spans="1:18" x14ac:dyDescent="0.25">
      <c r="A29407">
        <v>53941</v>
      </c>
      <c r="B29407">
        <v>1002</v>
      </c>
      <c r="C29407">
        <v>532</v>
      </c>
      <c r="D29407">
        <v>637</v>
      </c>
      <c r="E29407">
        <v>477</v>
      </c>
      <c r="G29407">
        <f t="shared" si="2220"/>
        <v>-365</v>
      </c>
      <c r="H29407">
        <f t="shared" si="2221"/>
        <v>-55</v>
      </c>
      <c r="J29407">
        <f t="shared" si="2222"/>
        <v>0.15068493150684931</v>
      </c>
      <c r="L29407">
        <f t="shared" si="2223"/>
        <v>381.01369863013701</v>
      </c>
      <c r="R29407">
        <f t="shared" si="2224"/>
        <v>163.48316469170359</v>
      </c>
    </row>
    <row r="29408" spans="1:18" x14ac:dyDescent="0.25">
      <c r="A29408">
        <v>53941</v>
      </c>
      <c r="B29408">
        <v>332</v>
      </c>
      <c r="C29408">
        <v>482</v>
      </c>
      <c r="D29408">
        <v>657</v>
      </c>
      <c r="E29408">
        <v>167</v>
      </c>
      <c r="G29408">
        <f t="shared" si="2220"/>
        <v>325</v>
      </c>
      <c r="H29408">
        <f t="shared" si="2221"/>
        <v>-315</v>
      </c>
      <c r="J29408">
        <f t="shared" si="2222"/>
        <v>-0.96923076923076923</v>
      </c>
      <c r="L29408">
        <f t="shared" si="2223"/>
        <v>803.78461538461534</v>
      </c>
      <c r="R29408">
        <f t="shared" si="2224"/>
        <v>52.374751512975081</v>
      </c>
    </row>
    <row r="29409" spans="1:18" x14ac:dyDescent="0.25">
      <c r="A29409">
        <v>53941</v>
      </c>
      <c r="B29409">
        <v>607</v>
      </c>
      <c r="C29409">
        <v>217</v>
      </c>
      <c r="D29409">
        <v>367</v>
      </c>
      <c r="E29409">
        <v>562</v>
      </c>
      <c r="G29409">
        <f t="shared" si="2220"/>
        <v>-240</v>
      </c>
      <c r="H29409">
        <f t="shared" si="2221"/>
        <v>345</v>
      </c>
      <c r="J29409">
        <f t="shared" si="2222"/>
        <v>-1.4375</v>
      </c>
      <c r="L29409">
        <f t="shared" si="2223"/>
        <v>1089.5625</v>
      </c>
      <c r="R29409">
        <f t="shared" si="2224"/>
        <v>81.840679464961823</v>
      </c>
    </row>
    <row r="29410" spans="1:18" x14ac:dyDescent="0.25">
      <c r="A29410">
        <v>53941</v>
      </c>
      <c r="B29410">
        <v>522</v>
      </c>
      <c r="C29410">
        <v>352</v>
      </c>
      <c r="D29410">
        <v>462</v>
      </c>
      <c r="E29410">
        <v>637</v>
      </c>
      <c r="G29410">
        <f t="shared" si="2220"/>
        <v>-60</v>
      </c>
      <c r="H29410">
        <f t="shared" si="2221"/>
        <v>285</v>
      </c>
      <c r="J29410">
        <f t="shared" si="2222"/>
        <v>-4.75</v>
      </c>
      <c r="L29410">
        <f t="shared" si="2223"/>
        <v>2831.5</v>
      </c>
      <c r="R29410">
        <f t="shared" si="2224"/>
        <v>74.472788899517838</v>
      </c>
    </row>
    <row r="29411" spans="1:18" x14ac:dyDescent="0.25">
      <c r="A29411">
        <v>53941</v>
      </c>
      <c r="B29411">
        <v>547</v>
      </c>
      <c r="C29411">
        <v>287</v>
      </c>
      <c r="D29411">
        <v>777</v>
      </c>
      <c r="E29411">
        <v>482</v>
      </c>
      <c r="G29411">
        <f t="shared" si="2220"/>
        <v>230</v>
      </c>
      <c r="H29411">
        <f t="shared" si="2221"/>
        <v>195</v>
      </c>
      <c r="J29411">
        <f t="shared" si="2222"/>
        <v>0.84782608695652173</v>
      </c>
      <c r="L29411">
        <f t="shared" si="2223"/>
        <v>-176.76086956521738</v>
      </c>
      <c r="R29411">
        <f t="shared" si="2224"/>
        <v>54.736102965324704</v>
      </c>
    </row>
    <row r="29412" spans="1:18" x14ac:dyDescent="0.25">
      <c r="A29412">
        <v>53941</v>
      </c>
      <c r="B29412">
        <v>382</v>
      </c>
      <c r="C29412">
        <v>302</v>
      </c>
      <c r="D29412">
        <v>857</v>
      </c>
      <c r="E29412">
        <v>287</v>
      </c>
      <c r="G29412">
        <f t="shared" si="2220"/>
        <v>475</v>
      </c>
      <c r="H29412">
        <f t="shared" si="2221"/>
        <v>-15</v>
      </c>
      <c r="J29412">
        <f t="shared" si="2222"/>
        <v>-3.1578947368421054E-2</v>
      </c>
      <c r="L29412">
        <f t="shared" si="2223"/>
        <v>314.06315789473683</v>
      </c>
      <c r="R29412">
        <f t="shared" si="2224"/>
        <v>14.529599234996077</v>
      </c>
    </row>
    <row r="29413" spans="1:18" x14ac:dyDescent="0.25">
      <c r="A29413">
        <v>53941</v>
      </c>
      <c r="B29413">
        <v>397</v>
      </c>
      <c r="C29413">
        <v>542</v>
      </c>
      <c r="D29413">
        <v>1082</v>
      </c>
      <c r="E29413">
        <v>332</v>
      </c>
      <c r="G29413">
        <f t="shared" si="2220"/>
        <v>685</v>
      </c>
      <c r="H29413">
        <f t="shared" si="2221"/>
        <v>-210</v>
      </c>
      <c r="J29413">
        <f t="shared" si="2222"/>
        <v>-0.30656934306569344</v>
      </c>
      <c r="L29413">
        <f t="shared" si="2223"/>
        <v>663.70802919708035</v>
      </c>
      <c r="R29413">
        <f t="shared" si="2224"/>
        <v>227.24702461906409</v>
      </c>
    </row>
    <row r="29414" spans="1:18" x14ac:dyDescent="0.25">
      <c r="A29414">
        <v>53941</v>
      </c>
      <c r="B29414">
        <v>182</v>
      </c>
      <c r="C29414">
        <v>307</v>
      </c>
      <c r="D29414">
        <v>792</v>
      </c>
      <c r="E29414">
        <v>417</v>
      </c>
      <c r="G29414">
        <f t="shared" si="2220"/>
        <v>610</v>
      </c>
      <c r="H29414">
        <f t="shared" si="2221"/>
        <v>110</v>
      </c>
      <c r="J29414">
        <f t="shared" si="2222"/>
        <v>0.18032786885245902</v>
      </c>
      <c r="L29414">
        <f t="shared" si="2223"/>
        <v>274.18032786885249</v>
      </c>
      <c r="R29414">
        <f t="shared" si="2224"/>
        <v>70.986211094400488</v>
      </c>
    </row>
    <row r="29415" spans="1:18" x14ac:dyDescent="0.25">
      <c r="A29415">
        <v>53941</v>
      </c>
      <c r="B29415">
        <v>407</v>
      </c>
      <c r="C29415">
        <v>462</v>
      </c>
      <c r="D29415">
        <v>957</v>
      </c>
      <c r="E29415">
        <v>412</v>
      </c>
      <c r="G29415">
        <f t="shared" si="2220"/>
        <v>550</v>
      </c>
      <c r="H29415">
        <f t="shared" si="2221"/>
        <v>-50</v>
      </c>
      <c r="J29415">
        <f t="shared" si="2222"/>
        <v>-9.0909090909090912E-2</v>
      </c>
      <c r="L29415">
        <f t="shared" si="2223"/>
        <v>499</v>
      </c>
      <c r="R29415">
        <f t="shared" si="2224"/>
        <v>171.47470300453008</v>
      </c>
    </row>
    <row r="29416" spans="1:18" x14ac:dyDescent="0.25">
      <c r="A29416">
        <v>53941</v>
      </c>
      <c r="B29416">
        <v>517</v>
      </c>
      <c r="C29416">
        <v>652</v>
      </c>
      <c r="D29416">
        <v>572</v>
      </c>
      <c r="E29416">
        <v>397</v>
      </c>
      <c r="G29416">
        <f t="shared" si="2220"/>
        <v>55</v>
      </c>
      <c r="H29416">
        <f t="shared" si="2221"/>
        <v>-255</v>
      </c>
      <c r="J29416">
        <f t="shared" si="2222"/>
        <v>-4.6363636363636367</v>
      </c>
      <c r="L29416">
        <f t="shared" si="2223"/>
        <v>3049</v>
      </c>
      <c r="R29416">
        <f t="shared" si="2224"/>
        <v>133.09619862956251</v>
      </c>
    </row>
    <row r="29417" spans="1:18" x14ac:dyDescent="0.25">
      <c r="A29417">
        <v>53941</v>
      </c>
      <c r="B29417">
        <v>912</v>
      </c>
      <c r="C29417">
        <v>517</v>
      </c>
      <c r="D29417">
        <v>537</v>
      </c>
      <c r="E29417">
        <v>242</v>
      </c>
      <c r="G29417">
        <f t="shared" si="2220"/>
        <v>-375</v>
      </c>
      <c r="H29417">
        <f t="shared" si="2221"/>
        <v>-275</v>
      </c>
      <c r="J29417">
        <f t="shared" si="2222"/>
        <v>0.73333333333333328</v>
      </c>
      <c r="L29417">
        <f t="shared" si="2223"/>
        <v>-151.79999999999995</v>
      </c>
      <c r="R29417">
        <f t="shared" si="2224"/>
        <v>80.21041692111416</v>
      </c>
    </row>
    <row r="29418" spans="1:18" x14ac:dyDescent="0.25">
      <c r="A29418">
        <v>53941</v>
      </c>
      <c r="B29418">
        <v>832</v>
      </c>
      <c r="C29418">
        <v>322</v>
      </c>
      <c r="D29418">
        <v>582</v>
      </c>
      <c r="E29418">
        <v>407</v>
      </c>
      <c r="G29418">
        <f t="shared" si="2220"/>
        <v>-250</v>
      </c>
      <c r="H29418">
        <f t="shared" si="2221"/>
        <v>85</v>
      </c>
      <c r="J29418">
        <f t="shared" si="2222"/>
        <v>-0.34</v>
      </c>
      <c r="L29418">
        <f t="shared" si="2223"/>
        <v>604.88</v>
      </c>
      <c r="R29418">
        <f t="shared" si="2224"/>
        <v>154.77840832312668</v>
      </c>
    </row>
    <row r="29419" spans="1:18" x14ac:dyDescent="0.25">
      <c r="A29419">
        <v>53941</v>
      </c>
      <c r="B29419">
        <v>717</v>
      </c>
      <c r="C29419">
        <v>577</v>
      </c>
      <c r="D29419">
        <v>407</v>
      </c>
      <c r="E29419">
        <v>247</v>
      </c>
      <c r="G29419">
        <f t="shared" si="2220"/>
        <v>-310</v>
      </c>
      <c r="H29419">
        <f t="shared" si="2221"/>
        <v>-330</v>
      </c>
      <c r="J29419">
        <f t="shared" si="2222"/>
        <v>1.064516129032258</v>
      </c>
      <c r="L29419">
        <f t="shared" si="2223"/>
        <v>-186.25806451612902</v>
      </c>
      <c r="R29419">
        <f t="shared" si="2224"/>
        <v>12.611280277747449</v>
      </c>
    </row>
    <row r="29420" spans="1:18" x14ac:dyDescent="0.25">
      <c r="A29420">
        <v>53941</v>
      </c>
      <c r="B29420">
        <v>827</v>
      </c>
      <c r="C29420">
        <v>257</v>
      </c>
      <c r="D29420">
        <v>317</v>
      </c>
      <c r="E29420">
        <v>522</v>
      </c>
      <c r="G29420">
        <f t="shared" si="2220"/>
        <v>-510</v>
      </c>
      <c r="H29420">
        <f t="shared" si="2221"/>
        <v>265</v>
      </c>
      <c r="J29420">
        <f t="shared" si="2222"/>
        <v>-0.51960784313725494</v>
      </c>
      <c r="L29420">
        <f t="shared" si="2223"/>
        <v>686.71568627450984</v>
      </c>
      <c r="R29420">
        <f t="shared" si="2224"/>
        <v>144.36986130456464</v>
      </c>
    </row>
    <row r="29421" spans="1:18" x14ac:dyDescent="0.25">
      <c r="A29421">
        <v>53941</v>
      </c>
      <c r="B29421">
        <v>282</v>
      </c>
      <c r="C29421">
        <v>247</v>
      </c>
      <c r="D29421">
        <v>532</v>
      </c>
      <c r="E29421">
        <v>167</v>
      </c>
      <c r="G29421">
        <f t="shared" si="2220"/>
        <v>250</v>
      </c>
      <c r="H29421">
        <f t="shared" si="2221"/>
        <v>-80</v>
      </c>
      <c r="J29421">
        <f t="shared" si="2222"/>
        <v>-0.32</v>
      </c>
      <c r="L29421">
        <f t="shared" si="2223"/>
        <v>337.24</v>
      </c>
      <c r="R29421">
        <f t="shared" si="2224"/>
        <v>90.442197018047864</v>
      </c>
    </row>
    <row r="29422" spans="1:18" x14ac:dyDescent="0.25">
      <c r="A29422">
        <v>53941</v>
      </c>
      <c r="B29422">
        <v>842</v>
      </c>
      <c r="C29422">
        <v>477</v>
      </c>
      <c r="D29422">
        <v>282</v>
      </c>
      <c r="E29422">
        <v>317</v>
      </c>
      <c r="G29422">
        <f t="shared" si="2220"/>
        <v>-560</v>
      </c>
      <c r="H29422">
        <f t="shared" si="2221"/>
        <v>-160</v>
      </c>
      <c r="J29422">
        <f t="shared" si="2222"/>
        <v>0.2857142857142857</v>
      </c>
      <c r="L29422">
        <f t="shared" si="2223"/>
        <v>236.42857142857144</v>
      </c>
      <c r="R29422">
        <f t="shared" si="2224"/>
        <v>79.669127090239641</v>
      </c>
    </row>
    <row r="29423" spans="1:18" x14ac:dyDescent="0.25">
      <c r="A29423">
        <v>53941</v>
      </c>
      <c r="B29423">
        <v>332</v>
      </c>
      <c r="C29423">
        <v>247</v>
      </c>
      <c r="D29423">
        <v>372</v>
      </c>
      <c r="E29423">
        <v>732</v>
      </c>
      <c r="G29423">
        <f t="shared" si="2220"/>
        <v>40</v>
      </c>
      <c r="H29423">
        <f t="shared" si="2221"/>
        <v>485</v>
      </c>
      <c r="J29423">
        <f t="shared" si="2222"/>
        <v>12.125</v>
      </c>
      <c r="L29423">
        <f t="shared" si="2223"/>
        <v>-3778.5</v>
      </c>
      <c r="R29423">
        <f t="shared" si="2224"/>
        <v>124.44346454618319</v>
      </c>
    </row>
    <row r="29424" spans="1:18" x14ac:dyDescent="0.25">
      <c r="A29424">
        <v>53941</v>
      </c>
      <c r="B29424">
        <v>392</v>
      </c>
      <c r="C29424">
        <v>157</v>
      </c>
      <c r="D29424">
        <v>662</v>
      </c>
      <c r="E29424">
        <v>52</v>
      </c>
      <c r="G29424">
        <f t="shared" si="2220"/>
        <v>270</v>
      </c>
      <c r="H29424">
        <f t="shared" si="2221"/>
        <v>-105</v>
      </c>
      <c r="J29424">
        <f t="shared" si="2222"/>
        <v>-0.3888888888888889</v>
      </c>
      <c r="L29424">
        <f t="shared" si="2223"/>
        <v>309.44444444444446</v>
      </c>
      <c r="R29424">
        <f t="shared" si="2224"/>
        <v>143.94294371582237</v>
      </c>
    </row>
    <row r="29425" spans="1:18" x14ac:dyDescent="0.25">
      <c r="A29425">
        <v>53941</v>
      </c>
      <c r="B29425">
        <v>507</v>
      </c>
      <c r="C29425">
        <v>362</v>
      </c>
      <c r="D29425">
        <v>1007</v>
      </c>
      <c r="E29425">
        <v>282</v>
      </c>
      <c r="G29425">
        <f t="shared" si="2220"/>
        <v>500</v>
      </c>
      <c r="H29425">
        <f t="shared" si="2221"/>
        <v>-80</v>
      </c>
      <c r="J29425">
        <f t="shared" si="2222"/>
        <v>-0.16</v>
      </c>
      <c r="L29425">
        <f t="shared" si="2223"/>
        <v>443.12</v>
      </c>
      <c r="R29425">
        <f t="shared" si="2224"/>
        <v>83.458482209599907</v>
      </c>
    </row>
    <row r="29426" spans="1:18" x14ac:dyDescent="0.25">
      <c r="A29426">
        <v>53941</v>
      </c>
      <c r="B29426">
        <v>772</v>
      </c>
      <c r="C29426">
        <v>572</v>
      </c>
      <c r="D29426">
        <v>502</v>
      </c>
      <c r="E29426">
        <v>187</v>
      </c>
      <c r="G29426">
        <f t="shared" si="2220"/>
        <v>-270</v>
      </c>
      <c r="H29426">
        <f t="shared" si="2221"/>
        <v>-385</v>
      </c>
      <c r="J29426">
        <f t="shared" si="2222"/>
        <v>1.4259259259259258</v>
      </c>
      <c r="L29426">
        <f t="shared" si="2223"/>
        <v>-528.81481481481478</v>
      </c>
      <c r="R29426">
        <f t="shared" si="2224"/>
        <v>90.655970117983898</v>
      </c>
    </row>
    <row r="29427" spans="1:18" x14ac:dyDescent="0.25">
      <c r="A29427">
        <v>53941</v>
      </c>
      <c r="B29427">
        <v>332</v>
      </c>
      <c r="C29427">
        <v>342</v>
      </c>
      <c r="D29427">
        <v>592</v>
      </c>
      <c r="E29427">
        <v>667</v>
      </c>
      <c r="G29427">
        <f t="shared" si="2220"/>
        <v>260</v>
      </c>
      <c r="H29427">
        <f t="shared" si="2221"/>
        <v>325</v>
      </c>
      <c r="J29427">
        <f t="shared" si="2222"/>
        <v>1.25</v>
      </c>
      <c r="L29427">
        <f t="shared" si="2223"/>
        <v>-73</v>
      </c>
      <c r="R29427">
        <f t="shared" si="2224"/>
        <v>135.55882531931007</v>
      </c>
    </row>
    <row r="29428" spans="1:18" x14ac:dyDescent="0.25">
      <c r="A29428">
        <v>53941</v>
      </c>
      <c r="B29428">
        <v>292</v>
      </c>
      <c r="C29428">
        <v>512</v>
      </c>
      <c r="D29428">
        <v>142</v>
      </c>
      <c r="E29428">
        <v>257</v>
      </c>
      <c r="G29428">
        <f t="shared" si="2220"/>
        <v>-150</v>
      </c>
      <c r="H29428">
        <f t="shared" si="2221"/>
        <v>-255</v>
      </c>
      <c r="J29428">
        <f t="shared" si="2222"/>
        <v>1.7</v>
      </c>
      <c r="L29428">
        <f t="shared" si="2223"/>
        <v>15.599999999999994</v>
      </c>
      <c r="R29428">
        <f t="shared" si="2224"/>
        <v>259.89851687639572</v>
      </c>
    </row>
    <row r="29429" spans="1:18" x14ac:dyDescent="0.25">
      <c r="A29429">
        <v>53941</v>
      </c>
      <c r="B29429">
        <v>602</v>
      </c>
      <c r="C29429">
        <v>222</v>
      </c>
      <c r="D29429">
        <v>177</v>
      </c>
      <c r="E29429">
        <v>257</v>
      </c>
      <c r="G29429">
        <f t="shared" si="2220"/>
        <v>-425</v>
      </c>
      <c r="H29429">
        <f t="shared" si="2221"/>
        <v>35</v>
      </c>
      <c r="J29429">
        <f t="shared" si="2222"/>
        <v>-8.2352941176470587E-2</v>
      </c>
      <c r="L29429">
        <f t="shared" si="2223"/>
        <v>271.57647058823528</v>
      </c>
      <c r="R29429">
        <f t="shared" si="2224"/>
        <v>51.132783898609382</v>
      </c>
    </row>
    <row r="29430" spans="1:18" x14ac:dyDescent="0.25">
      <c r="A29430">
        <v>53941</v>
      </c>
      <c r="B29430">
        <v>587</v>
      </c>
      <c r="C29430">
        <v>512</v>
      </c>
      <c r="D29430">
        <v>892</v>
      </c>
      <c r="E29430">
        <v>457</v>
      </c>
      <c r="G29430">
        <f t="shared" si="2220"/>
        <v>305</v>
      </c>
      <c r="H29430">
        <f t="shared" si="2221"/>
        <v>-55</v>
      </c>
      <c r="J29430">
        <f t="shared" si="2222"/>
        <v>-0.18032786885245902</v>
      </c>
      <c r="L29430">
        <f t="shared" si="2223"/>
        <v>617.85245901639348</v>
      </c>
      <c r="R29430">
        <f t="shared" si="2224"/>
        <v>245.9349549825092</v>
      </c>
    </row>
    <row r="29431" spans="1:18" x14ac:dyDescent="0.25">
      <c r="A29431">
        <v>53941</v>
      </c>
      <c r="B29431">
        <v>1002</v>
      </c>
      <c r="C29431">
        <v>567</v>
      </c>
      <c r="D29431">
        <v>727</v>
      </c>
      <c r="E29431">
        <v>567</v>
      </c>
      <c r="G29431">
        <f t="shared" si="2220"/>
        <v>-275</v>
      </c>
      <c r="H29431">
        <f t="shared" si="2221"/>
        <v>0</v>
      </c>
      <c r="J29431">
        <f t="shared" si="2222"/>
        <v>0</v>
      </c>
      <c r="L29431">
        <f t="shared" si="2223"/>
        <v>567</v>
      </c>
      <c r="R29431">
        <f t="shared" si="2224"/>
        <v>282</v>
      </c>
    </row>
    <row r="29432" spans="1:18" x14ac:dyDescent="0.25">
      <c r="A29432">
        <v>53941</v>
      </c>
      <c r="B29432">
        <v>992</v>
      </c>
      <c r="C29432">
        <v>317</v>
      </c>
      <c r="D29432">
        <v>557</v>
      </c>
      <c r="E29432">
        <v>467</v>
      </c>
      <c r="G29432">
        <f t="shared" si="2220"/>
        <v>-435</v>
      </c>
      <c r="H29432">
        <f t="shared" si="2221"/>
        <v>150</v>
      </c>
      <c r="J29432">
        <f t="shared" si="2222"/>
        <v>-0.34482758620689657</v>
      </c>
      <c r="L29432">
        <f t="shared" si="2223"/>
        <v>659.06896551724139</v>
      </c>
      <c r="R29432">
        <f t="shared" si="2224"/>
        <v>203.67897893796371</v>
      </c>
    </row>
    <row r="29433" spans="1:18" x14ac:dyDescent="0.25">
      <c r="A29433">
        <v>53941</v>
      </c>
      <c r="B29433">
        <v>717</v>
      </c>
      <c r="C29433">
        <v>502</v>
      </c>
      <c r="D29433">
        <v>432</v>
      </c>
      <c r="E29433">
        <v>717</v>
      </c>
      <c r="G29433">
        <f t="shared" si="2220"/>
        <v>-285</v>
      </c>
      <c r="H29433">
        <f t="shared" si="2221"/>
        <v>215</v>
      </c>
      <c r="J29433">
        <f t="shared" si="2222"/>
        <v>-0.75438596491228072</v>
      </c>
      <c r="L29433">
        <f t="shared" si="2223"/>
        <v>1042.8947368421052</v>
      </c>
      <c r="R29433">
        <f t="shared" si="2224"/>
        <v>328.00991765618306</v>
      </c>
    </row>
    <row r="29434" spans="1:18" x14ac:dyDescent="0.25">
      <c r="A29434">
        <v>53941</v>
      </c>
      <c r="B29434">
        <v>497</v>
      </c>
      <c r="C29434">
        <v>612</v>
      </c>
      <c r="D29434">
        <v>597</v>
      </c>
      <c r="E29434">
        <v>212</v>
      </c>
      <c r="G29434">
        <f t="shared" si="2220"/>
        <v>100</v>
      </c>
      <c r="H29434">
        <f t="shared" si="2221"/>
        <v>-400</v>
      </c>
      <c r="J29434">
        <f t="shared" si="2222"/>
        <v>-4</v>
      </c>
      <c r="L29434">
        <f t="shared" si="2223"/>
        <v>2600</v>
      </c>
      <c r="R29434">
        <f t="shared" si="2224"/>
        <v>115.20442189225817</v>
      </c>
    </row>
    <row r="29435" spans="1:18" x14ac:dyDescent="0.25">
      <c r="A29435">
        <v>53941</v>
      </c>
      <c r="B29435">
        <v>302</v>
      </c>
      <c r="C29435">
        <v>317</v>
      </c>
      <c r="D29435">
        <v>442</v>
      </c>
      <c r="E29435">
        <v>437</v>
      </c>
      <c r="G29435">
        <f t="shared" si="2220"/>
        <v>140</v>
      </c>
      <c r="H29435">
        <f t="shared" si="2221"/>
        <v>120</v>
      </c>
      <c r="J29435">
        <f t="shared" si="2222"/>
        <v>0.8571428571428571</v>
      </c>
      <c r="L29435">
        <f t="shared" si="2223"/>
        <v>58.142857142857167</v>
      </c>
      <c r="R29435">
        <f t="shared" si="2224"/>
        <v>127.12124828173253</v>
      </c>
    </row>
    <row r="29436" spans="1:18" x14ac:dyDescent="0.25">
      <c r="A29436">
        <v>53941</v>
      </c>
      <c r="B29436">
        <v>697</v>
      </c>
      <c r="C29436">
        <v>322</v>
      </c>
      <c r="D29436">
        <v>647</v>
      </c>
      <c r="E29436">
        <v>567</v>
      </c>
      <c r="G29436">
        <f t="shared" si="2220"/>
        <v>-50</v>
      </c>
      <c r="H29436">
        <f t="shared" si="2221"/>
        <v>245</v>
      </c>
      <c r="J29436">
        <f t="shared" si="2222"/>
        <v>-4.9000000000000004</v>
      </c>
      <c r="L29436">
        <f t="shared" si="2223"/>
        <v>3737.3</v>
      </c>
      <c r="R29436">
        <f t="shared" si="2224"/>
        <v>239.61208237480849</v>
      </c>
    </row>
    <row r="29437" spans="1:18" x14ac:dyDescent="0.25">
      <c r="A29437">
        <v>53941</v>
      </c>
      <c r="B29437">
        <v>847</v>
      </c>
      <c r="C29437">
        <v>352</v>
      </c>
      <c r="D29437">
        <v>472</v>
      </c>
      <c r="E29437">
        <v>197</v>
      </c>
      <c r="G29437">
        <f t="shared" si="2220"/>
        <v>-375</v>
      </c>
      <c r="H29437">
        <f t="shared" si="2221"/>
        <v>-155</v>
      </c>
      <c r="J29437">
        <f t="shared" si="2222"/>
        <v>0.41333333333333333</v>
      </c>
      <c r="L29437">
        <f t="shared" si="2223"/>
        <v>1.9066666666666663</v>
      </c>
      <c r="R29437">
        <f t="shared" si="2224"/>
        <v>85.910553135187811</v>
      </c>
    </row>
    <row r="29438" spans="1:18" x14ac:dyDescent="0.25">
      <c r="A29438">
        <v>53941</v>
      </c>
      <c r="B29438">
        <v>292</v>
      </c>
      <c r="C29438">
        <v>202</v>
      </c>
      <c r="D29438">
        <v>542</v>
      </c>
      <c r="E29438">
        <v>567</v>
      </c>
      <c r="G29438">
        <f t="shared" si="2220"/>
        <v>250</v>
      </c>
      <c r="H29438">
        <f t="shared" si="2221"/>
        <v>365</v>
      </c>
      <c r="J29438">
        <f t="shared" si="2222"/>
        <v>1.46</v>
      </c>
      <c r="L29438">
        <f t="shared" si="2223"/>
        <v>-224.31999999999994</v>
      </c>
      <c r="R29438">
        <f t="shared" si="2224"/>
        <v>91.702643845398782</v>
      </c>
    </row>
    <row r="29439" spans="1:18" x14ac:dyDescent="0.25">
      <c r="A29439">
        <v>53941</v>
      </c>
      <c r="B29439">
        <v>1057</v>
      </c>
      <c r="C29439">
        <v>302</v>
      </c>
      <c r="D29439">
        <v>667</v>
      </c>
      <c r="E29439">
        <v>297</v>
      </c>
      <c r="G29439">
        <f t="shared" si="2220"/>
        <v>-390</v>
      </c>
      <c r="H29439">
        <f t="shared" si="2221"/>
        <v>-5</v>
      </c>
      <c r="J29439">
        <f t="shared" si="2222"/>
        <v>1.282051282051282E-2</v>
      </c>
      <c r="L29439">
        <f t="shared" si="2223"/>
        <v>288.44871794871796</v>
      </c>
      <c r="R29439">
        <f t="shared" si="2224"/>
        <v>9.345385847973013</v>
      </c>
    </row>
    <row r="29440" spans="1:18" x14ac:dyDescent="0.25">
      <c r="A29440">
        <v>53941</v>
      </c>
      <c r="B29440">
        <v>392</v>
      </c>
      <c r="C29440">
        <v>582</v>
      </c>
      <c r="D29440">
        <v>327</v>
      </c>
      <c r="E29440">
        <v>317</v>
      </c>
      <c r="G29440">
        <f t="shared" si="2220"/>
        <v>-65</v>
      </c>
      <c r="H29440">
        <f t="shared" si="2221"/>
        <v>-265</v>
      </c>
      <c r="J29440">
        <f t="shared" si="2222"/>
        <v>4.0769230769230766</v>
      </c>
      <c r="L29440">
        <f t="shared" si="2223"/>
        <v>-1016.153846153846</v>
      </c>
      <c r="R29440">
        <f t="shared" si="2224"/>
        <v>136.79413115457277</v>
      </c>
    </row>
    <row r="29441" spans="1:18" x14ac:dyDescent="0.25">
      <c r="A29441">
        <v>53941</v>
      </c>
      <c r="B29441">
        <v>812</v>
      </c>
      <c r="C29441">
        <v>567</v>
      </c>
      <c r="D29441">
        <v>807</v>
      </c>
      <c r="E29441">
        <v>387</v>
      </c>
      <c r="G29441">
        <f t="shared" si="2220"/>
        <v>-5</v>
      </c>
      <c r="H29441">
        <f t="shared" si="2221"/>
        <v>-180</v>
      </c>
      <c r="J29441">
        <f t="shared" si="2222"/>
        <v>36</v>
      </c>
      <c r="L29441">
        <f t="shared" si="2223"/>
        <v>-28665</v>
      </c>
      <c r="R29441">
        <f t="shared" si="2224"/>
        <v>344.03396310797723</v>
      </c>
    </row>
    <row r="29442" spans="1:18" x14ac:dyDescent="0.25">
      <c r="A29442">
        <v>53941</v>
      </c>
      <c r="B29442">
        <v>967</v>
      </c>
      <c r="C29442">
        <v>582</v>
      </c>
      <c r="D29442">
        <v>237</v>
      </c>
      <c r="E29442">
        <v>352</v>
      </c>
      <c r="G29442">
        <f t="shared" ref="G29442:G29505" si="2225">D29442-B29442</f>
        <v>-730</v>
      </c>
      <c r="H29442">
        <f t="shared" ref="H29442:H29505" si="2226">E29442-C29442</f>
        <v>-230</v>
      </c>
      <c r="J29442">
        <f t="shared" ref="J29442:J29505" si="2227">H29442/G29442</f>
        <v>0.31506849315068491</v>
      </c>
      <c r="L29442">
        <f t="shared" ref="L29442:L29505" si="2228">E29442-(J29442*D29442)</f>
        <v>277.32876712328766</v>
      </c>
      <c r="R29442">
        <f t="shared" ref="R29442:R29505" si="2229">ABS((J29442*$O$2)+(-1*$P$2)+L29442)/SQRT((J29442*J29442)+(1))</f>
        <v>130.91609357725338</v>
      </c>
    </row>
    <row r="29443" spans="1:18" x14ac:dyDescent="0.25">
      <c r="A29443">
        <v>53941</v>
      </c>
      <c r="B29443">
        <v>577</v>
      </c>
      <c r="C29443">
        <v>632</v>
      </c>
      <c r="D29443">
        <v>707</v>
      </c>
      <c r="E29443">
        <v>487</v>
      </c>
      <c r="G29443">
        <f t="shared" si="2225"/>
        <v>130</v>
      </c>
      <c r="H29443">
        <f t="shared" si="2226"/>
        <v>-145</v>
      </c>
      <c r="J29443">
        <f t="shared" si="2227"/>
        <v>-1.1153846153846154</v>
      </c>
      <c r="L29443">
        <f t="shared" si="2228"/>
        <v>1275.5769230769231</v>
      </c>
      <c r="R29443">
        <f t="shared" si="2229"/>
        <v>318.75274502159237</v>
      </c>
    </row>
    <row r="29444" spans="1:18" x14ac:dyDescent="0.25">
      <c r="A29444">
        <v>53941</v>
      </c>
      <c r="B29444">
        <v>1012</v>
      </c>
      <c r="C29444">
        <v>212</v>
      </c>
      <c r="D29444">
        <v>177</v>
      </c>
      <c r="E29444">
        <v>422</v>
      </c>
      <c r="G29444">
        <f t="shared" si="2225"/>
        <v>-835</v>
      </c>
      <c r="H29444">
        <f t="shared" si="2226"/>
        <v>210</v>
      </c>
      <c r="J29444">
        <f t="shared" si="2227"/>
        <v>-0.25149700598802394</v>
      </c>
      <c r="L29444">
        <f t="shared" si="2228"/>
        <v>466.51497005988023</v>
      </c>
      <c r="R29444">
        <f t="shared" si="2229"/>
        <v>63.838387585670787</v>
      </c>
    </row>
    <row r="29445" spans="1:18" x14ac:dyDescent="0.25">
      <c r="A29445">
        <v>53941</v>
      </c>
      <c r="B29445">
        <v>912</v>
      </c>
      <c r="C29445">
        <v>597</v>
      </c>
      <c r="D29445">
        <v>422</v>
      </c>
      <c r="E29445">
        <v>197</v>
      </c>
      <c r="G29445">
        <f t="shared" si="2225"/>
        <v>-490</v>
      </c>
      <c r="H29445">
        <f t="shared" si="2226"/>
        <v>-400</v>
      </c>
      <c r="J29445">
        <f t="shared" si="2227"/>
        <v>0.81632653061224492</v>
      </c>
      <c r="L29445">
        <f t="shared" si="2228"/>
        <v>-147.48979591836735</v>
      </c>
      <c r="R29445">
        <f t="shared" si="2229"/>
        <v>44.139878995875804</v>
      </c>
    </row>
    <row r="29446" spans="1:18" x14ac:dyDescent="0.25">
      <c r="A29446">
        <v>53941</v>
      </c>
      <c r="B29446">
        <v>692</v>
      </c>
      <c r="C29446">
        <v>292</v>
      </c>
      <c r="D29446">
        <v>277</v>
      </c>
      <c r="E29446">
        <v>222</v>
      </c>
      <c r="G29446">
        <f t="shared" si="2225"/>
        <v>-415</v>
      </c>
      <c r="H29446">
        <f t="shared" si="2226"/>
        <v>-70</v>
      </c>
      <c r="J29446">
        <f t="shared" si="2227"/>
        <v>0.16867469879518071</v>
      </c>
      <c r="L29446">
        <f t="shared" si="2228"/>
        <v>175.27710843373495</v>
      </c>
      <c r="R29446">
        <f t="shared" si="2229"/>
        <v>31.684954542961801</v>
      </c>
    </row>
    <row r="29447" spans="1:18" x14ac:dyDescent="0.25">
      <c r="A29447">
        <v>53941</v>
      </c>
      <c r="B29447">
        <v>347</v>
      </c>
      <c r="C29447">
        <v>647</v>
      </c>
      <c r="D29447">
        <v>637</v>
      </c>
      <c r="E29447">
        <v>457</v>
      </c>
      <c r="G29447">
        <f t="shared" si="2225"/>
        <v>290</v>
      </c>
      <c r="H29447">
        <f t="shared" si="2226"/>
        <v>-190</v>
      </c>
      <c r="J29447">
        <f t="shared" si="2227"/>
        <v>-0.65517241379310343</v>
      </c>
      <c r="L29447">
        <f t="shared" si="2228"/>
        <v>874.34482758620686</v>
      </c>
      <c r="R29447">
        <f t="shared" si="2229"/>
        <v>240.87196183174208</v>
      </c>
    </row>
    <row r="29448" spans="1:18" x14ac:dyDescent="0.25">
      <c r="A29448">
        <v>53941</v>
      </c>
      <c r="B29448">
        <v>1072</v>
      </c>
      <c r="C29448">
        <v>292</v>
      </c>
      <c r="D29448">
        <v>372</v>
      </c>
      <c r="E29448">
        <v>297</v>
      </c>
      <c r="G29448">
        <f t="shared" si="2225"/>
        <v>-700</v>
      </c>
      <c r="H29448">
        <f t="shared" si="2226"/>
        <v>5</v>
      </c>
      <c r="J29448">
        <f t="shared" si="2227"/>
        <v>-7.1428571428571426E-3</v>
      </c>
      <c r="L29448">
        <f t="shared" si="2228"/>
        <v>299.65714285714284</v>
      </c>
      <c r="R29448">
        <f t="shared" si="2229"/>
        <v>11.371138495064825</v>
      </c>
    </row>
    <row r="29449" spans="1:18" x14ac:dyDescent="0.25">
      <c r="A29449">
        <v>53941</v>
      </c>
      <c r="B29449">
        <v>302</v>
      </c>
      <c r="C29449">
        <v>267</v>
      </c>
      <c r="D29449">
        <v>747</v>
      </c>
      <c r="E29449">
        <v>187</v>
      </c>
      <c r="G29449">
        <f t="shared" si="2225"/>
        <v>445</v>
      </c>
      <c r="H29449">
        <f t="shared" si="2226"/>
        <v>-80</v>
      </c>
      <c r="J29449">
        <f t="shared" si="2227"/>
        <v>-0.1797752808988764</v>
      </c>
      <c r="L29449">
        <f t="shared" si="2228"/>
        <v>321.29213483146066</v>
      </c>
      <c r="R29449">
        <f t="shared" si="2229"/>
        <v>45.672317887914794</v>
      </c>
    </row>
    <row r="29450" spans="1:18" x14ac:dyDescent="0.25">
      <c r="A29450">
        <v>53941</v>
      </c>
      <c r="B29450">
        <v>1022</v>
      </c>
      <c r="C29450">
        <v>272</v>
      </c>
      <c r="D29450">
        <v>532</v>
      </c>
      <c r="E29450">
        <v>242</v>
      </c>
      <c r="G29450">
        <f t="shared" si="2225"/>
        <v>-490</v>
      </c>
      <c r="H29450">
        <f t="shared" si="2226"/>
        <v>-30</v>
      </c>
      <c r="J29450">
        <f t="shared" si="2227"/>
        <v>6.1224489795918366E-2</v>
      </c>
      <c r="L29450">
        <f t="shared" si="2228"/>
        <v>209.42857142857144</v>
      </c>
      <c r="R29450">
        <f t="shared" si="2229"/>
        <v>47.319558999428679</v>
      </c>
    </row>
    <row r="29451" spans="1:18" x14ac:dyDescent="0.25">
      <c r="A29451">
        <v>53941</v>
      </c>
      <c r="B29451">
        <v>827</v>
      </c>
      <c r="C29451">
        <v>467</v>
      </c>
      <c r="D29451">
        <v>462</v>
      </c>
      <c r="E29451">
        <v>162</v>
      </c>
      <c r="G29451">
        <f t="shared" si="2225"/>
        <v>-365</v>
      </c>
      <c r="H29451">
        <f t="shared" si="2226"/>
        <v>-305</v>
      </c>
      <c r="J29451">
        <f t="shared" si="2227"/>
        <v>0.83561643835616439</v>
      </c>
      <c r="L29451">
        <f t="shared" si="2228"/>
        <v>-224.05479452054794</v>
      </c>
      <c r="R29451">
        <f t="shared" si="2229"/>
        <v>95.667588050054448</v>
      </c>
    </row>
    <row r="29452" spans="1:18" x14ac:dyDescent="0.25">
      <c r="A29452">
        <v>53941</v>
      </c>
      <c r="B29452">
        <v>222</v>
      </c>
      <c r="C29452">
        <v>372</v>
      </c>
      <c r="D29452">
        <v>877</v>
      </c>
      <c r="E29452">
        <v>537</v>
      </c>
      <c r="G29452">
        <f t="shared" si="2225"/>
        <v>655</v>
      </c>
      <c r="H29452">
        <f t="shared" si="2226"/>
        <v>165</v>
      </c>
      <c r="J29452">
        <f t="shared" si="2227"/>
        <v>0.25190839694656486</v>
      </c>
      <c r="L29452">
        <f t="shared" si="2228"/>
        <v>316.07633587786262</v>
      </c>
      <c r="R29452">
        <f t="shared" si="2229"/>
        <v>142.50229529514101</v>
      </c>
    </row>
    <row r="29453" spans="1:18" x14ac:dyDescent="0.25">
      <c r="A29453">
        <v>53941</v>
      </c>
      <c r="B29453">
        <v>132</v>
      </c>
      <c r="C29453">
        <v>267</v>
      </c>
      <c r="D29453">
        <v>442</v>
      </c>
      <c r="E29453">
        <v>457</v>
      </c>
      <c r="G29453">
        <f t="shared" si="2225"/>
        <v>310</v>
      </c>
      <c r="H29453">
        <f t="shared" si="2226"/>
        <v>190</v>
      </c>
      <c r="J29453">
        <f t="shared" si="2227"/>
        <v>0.61290322580645162</v>
      </c>
      <c r="L29453">
        <f t="shared" si="2228"/>
        <v>186.09677419354836</v>
      </c>
      <c r="R29453">
        <f t="shared" si="2229"/>
        <v>156.05353245740929</v>
      </c>
    </row>
    <row r="29454" spans="1:18" x14ac:dyDescent="0.25">
      <c r="A29454">
        <v>53941</v>
      </c>
      <c r="B29454">
        <v>757</v>
      </c>
      <c r="C29454">
        <v>97</v>
      </c>
      <c r="D29454">
        <v>812</v>
      </c>
      <c r="E29454">
        <v>502</v>
      </c>
      <c r="G29454">
        <f t="shared" si="2225"/>
        <v>55</v>
      </c>
      <c r="H29454">
        <f t="shared" si="2226"/>
        <v>405</v>
      </c>
      <c r="J29454">
        <f t="shared" si="2227"/>
        <v>7.3636363636363633</v>
      </c>
      <c r="L29454">
        <f t="shared" si="2228"/>
        <v>-5477.272727272727</v>
      </c>
      <c r="R29454">
        <f t="shared" si="2229"/>
        <v>319.5972718794024</v>
      </c>
    </row>
    <row r="29455" spans="1:18" x14ac:dyDescent="0.25">
      <c r="A29455">
        <v>53941</v>
      </c>
      <c r="B29455">
        <v>732</v>
      </c>
      <c r="C29455">
        <v>607</v>
      </c>
      <c r="D29455">
        <v>792</v>
      </c>
      <c r="E29455">
        <v>162</v>
      </c>
      <c r="G29455">
        <f t="shared" si="2225"/>
        <v>60</v>
      </c>
      <c r="H29455">
        <f t="shared" si="2226"/>
        <v>-445</v>
      </c>
      <c r="J29455">
        <f t="shared" si="2227"/>
        <v>-7.416666666666667</v>
      </c>
      <c r="L29455">
        <f t="shared" si="2228"/>
        <v>6036</v>
      </c>
      <c r="R29455">
        <f t="shared" si="2229"/>
        <v>312.58718491184135</v>
      </c>
    </row>
    <row r="29456" spans="1:18" x14ac:dyDescent="0.25">
      <c r="A29456">
        <v>53941</v>
      </c>
      <c r="B29456">
        <v>382</v>
      </c>
      <c r="C29456">
        <v>422</v>
      </c>
      <c r="D29456">
        <v>442</v>
      </c>
      <c r="E29456">
        <v>652</v>
      </c>
      <c r="G29456">
        <f t="shared" si="2225"/>
        <v>60</v>
      </c>
      <c r="H29456">
        <f t="shared" si="2226"/>
        <v>230</v>
      </c>
      <c r="J29456">
        <f t="shared" si="2227"/>
        <v>3.8333333333333335</v>
      </c>
      <c r="L29456">
        <f t="shared" si="2228"/>
        <v>-1042.3333333333335</v>
      </c>
      <c r="R29456">
        <f t="shared" si="2229"/>
        <v>110.05594715609318</v>
      </c>
    </row>
    <row r="29457" spans="1:18" x14ac:dyDescent="0.25">
      <c r="A29457">
        <v>53941</v>
      </c>
      <c r="B29457">
        <v>412</v>
      </c>
      <c r="C29457">
        <v>542</v>
      </c>
      <c r="D29457">
        <v>667</v>
      </c>
      <c r="E29457">
        <v>377</v>
      </c>
      <c r="G29457">
        <f t="shared" si="2225"/>
        <v>255</v>
      </c>
      <c r="H29457">
        <f t="shared" si="2226"/>
        <v>-165</v>
      </c>
      <c r="J29457">
        <f t="shared" si="2227"/>
        <v>-0.6470588235294118</v>
      </c>
      <c r="L29457">
        <f t="shared" si="2228"/>
        <v>808.58823529411768</v>
      </c>
      <c r="R29457">
        <f t="shared" si="2229"/>
        <v>189.69346903655364</v>
      </c>
    </row>
    <row r="29458" spans="1:18" x14ac:dyDescent="0.25">
      <c r="A29458">
        <v>53941</v>
      </c>
      <c r="B29458">
        <v>892</v>
      </c>
      <c r="C29458">
        <v>227</v>
      </c>
      <c r="D29458">
        <v>647</v>
      </c>
      <c r="E29458">
        <v>187</v>
      </c>
      <c r="G29458">
        <f t="shared" si="2225"/>
        <v>-245</v>
      </c>
      <c r="H29458">
        <f t="shared" si="2226"/>
        <v>-40</v>
      </c>
      <c r="J29458">
        <f t="shared" si="2227"/>
        <v>0.16326530612244897</v>
      </c>
      <c r="L29458">
        <f t="shared" si="2228"/>
        <v>81.367346938775512</v>
      </c>
      <c r="R29458">
        <f t="shared" si="2229"/>
        <v>126.85108741071932</v>
      </c>
    </row>
    <row r="29459" spans="1:18" x14ac:dyDescent="0.25">
      <c r="A29459">
        <v>53941</v>
      </c>
      <c r="B29459">
        <v>827</v>
      </c>
      <c r="C29459">
        <v>147</v>
      </c>
      <c r="D29459">
        <v>407</v>
      </c>
      <c r="E29459">
        <v>257</v>
      </c>
      <c r="G29459">
        <f t="shared" si="2225"/>
        <v>-420</v>
      </c>
      <c r="H29459">
        <f t="shared" si="2226"/>
        <v>110</v>
      </c>
      <c r="J29459">
        <f t="shared" si="2227"/>
        <v>-0.26190476190476192</v>
      </c>
      <c r="L29459">
        <f t="shared" si="2228"/>
        <v>363.59523809523807</v>
      </c>
      <c r="R29459">
        <f t="shared" si="2229"/>
        <v>40.514470022044108</v>
      </c>
    </row>
    <row r="29460" spans="1:18" x14ac:dyDescent="0.25">
      <c r="A29460">
        <v>53941</v>
      </c>
      <c r="B29460">
        <v>927</v>
      </c>
      <c r="C29460">
        <v>492</v>
      </c>
      <c r="D29460">
        <v>417</v>
      </c>
      <c r="E29460">
        <v>237</v>
      </c>
      <c r="G29460">
        <f t="shared" si="2225"/>
        <v>-510</v>
      </c>
      <c r="H29460">
        <f t="shared" si="2226"/>
        <v>-255</v>
      </c>
      <c r="J29460">
        <f t="shared" si="2227"/>
        <v>0.5</v>
      </c>
      <c r="L29460">
        <f t="shared" si="2228"/>
        <v>28.5</v>
      </c>
      <c r="R29460">
        <f t="shared" si="2229"/>
        <v>23.702320561497771</v>
      </c>
    </row>
    <row r="29461" spans="1:18" x14ac:dyDescent="0.25">
      <c r="A29461">
        <v>53941</v>
      </c>
      <c r="B29461">
        <v>607</v>
      </c>
      <c r="C29461">
        <v>282</v>
      </c>
      <c r="D29461">
        <v>307</v>
      </c>
      <c r="E29461">
        <v>442</v>
      </c>
      <c r="G29461">
        <f t="shared" si="2225"/>
        <v>-300</v>
      </c>
      <c r="H29461">
        <f t="shared" si="2226"/>
        <v>160</v>
      </c>
      <c r="J29461">
        <f t="shared" si="2227"/>
        <v>-0.53333333333333333</v>
      </c>
      <c r="L29461">
        <f t="shared" si="2228"/>
        <v>605.73333333333335</v>
      </c>
      <c r="R29461">
        <f t="shared" si="2229"/>
        <v>66.52941176470587</v>
      </c>
    </row>
    <row r="29462" spans="1:18" x14ac:dyDescent="0.25">
      <c r="A29462">
        <v>53941</v>
      </c>
      <c r="B29462">
        <v>992</v>
      </c>
      <c r="C29462">
        <v>502</v>
      </c>
      <c r="D29462">
        <v>552</v>
      </c>
      <c r="E29462">
        <v>577</v>
      </c>
      <c r="G29462">
        <f t="shared" si="2225"/>
        <v>-440</v>
      </c>
      <c r="H29462">
        <f t="shared" si="2226"/>
        <v>75</v>
      </c>
      <c r="J29462">
        <f t="shared" si="2227"/>
        <v>-0.17045454545454544</v>
      </c>
      <c r="L29462">
        <f t="shared" si="2228"/>
        <v>671.09090909090912</v>
      </c>
      <c r="R29462">
        <f t="shared" si="2229"/>
        <v>303.30711071985485</v>
      </c>
    </row>
    <row r="29463" spans="1:18" x14ac:dyDescent="0.25">
      <c r="A29463">
        <v>53941</v>
      </c>
      <c r="B29463">
        <v>347</v>
      </c>
      <c r="C29463">
        <v>742</v>
      </c>
      <c r="D29463">
        <v>1017</v>
      </c>
      <c r="E29463">
        <v>327</v>
      </c>
      <c r="G29463">
        <f t="shared" si="2225"/>
        <v>670</v>
      </c>
      <c r="H29463">
        <f t="shared" si="2226"/>
        <v>-415</v>
      </c>
      <c r="J29463">
        <f t="shared" si="2227"/>
        <v>-0.61940298507462688</v>
      </c>
      <c r="L29463">
        <f t="shared" si="2228"/>
        <v>956.93283582089555</v>
      </c>
      <c r="R29463">
        <f t="shared" si="2229"/>
        <v>329.00662067804956</v>
      </c>
    </row>
    <row r="29464" spans="1:18" x14ac:dyDescent="0.25">
      <c r="A29464">
        <v>53941</v>
      </c>
      <c r="B29464">
        <v>852</v>
      </c>
      <c r="C29464">
        <v>482</v>
      </c>
      <c r="D29464">
        <v>837</v>
      </c>
      <c r="E29464">
        <v>217</v>
      </c>
      <c r="G29464">
        <f t="shared" si="2225"/>
        <v>-15</v>
      </c>
      <c r="H29464">
        <f t="shared" si="2226"/>
        <v>-265</v>
      </c>
      <c r="J29464">
        <f t="shared" si="2227"/>
        <v>17.666666666666668</v>
      </c>
      <c r="L29464">
        <f t="shared" si="2228"/>
        <v>-14570.000000000002</v>
      </c>
      <c r="R29464">
        <f t="shared" si="2229"/>
        <v>380.24040105910234</v>
      </c>
    </row>
    <row r="29465" spans="1:18" x14ac:dyDescent="0.25">
      <c r="A29465">
        <v>53941</v>
      </c>
      <c r="B29465">
        <v>847</v>
      </c>
      <c r="C29465">
        <v>202</v>
      </c>
      <c r="D29465">
        <v>667</v>
      </c>
      <c r="E29465">
        <v>272</v>
      </c>
      <c r="G29465">
        <f t="shared" si="2225"/>
        <v>-180</v>
      </c>
      <c r="H29465">
        <f t="shared" si="2226"/>
        <v>70</v>
      </c>
      <c r="J29465">
        <f t="shared" si="2227"/>
        <v>-0.3888888888888889</v>
      </c>
      <c r="L29465">
        <f t="shared" si="2228"/>
        <v>531.38888888888891</v>
      </c>
      <c r="R29465">
        <f t="shared" si="2229"/>
        <v>62.910315329037473</v>
      </c>
    </row>
    <row r="29466" spans="1:18" x14ac:dyDescent="0.25">
      <c r="A29466">
        <v>53941</v>
      </c>
      <c r="B29466">
        <v>307</v>
      </c>
      <c r="C29466">
        <v>557</v>
      </c>
      <c r="D29466">
        <v>692</v>
      </c>
      <c r="E29466">
        <v>307</v>
      </c>
      <c r="G29466">
        <f t="shared" si="2225"/>
        <v>385</v>
      </c>
      <c r="H29466">
        <f t="shared" si="2226"/>
        <v>-250</v>
      </c>
      <c r="J29466">
        <f t="shared" si="2227"/>
        <v>-0.64935064935064934</v>
      </c>
      <c r="L29466">
        <f t="shared" si="2228"/>
        <v>756.35064935064929</v>
      </c>
      <c r="R29466">
        <f t="shared" si="2229"/>
        <v>144.79969514581029</v>
      </c>
    </row>
    <row r="29467" spans="1:18" x14ac:dyDescent="0.25">
      <c r="A29467">
        <v>53941</v>
      </c>
      <c r="B29467">
        <v>592</v>
      </c>
      <c r="C29467">
        <v>687</v>
      </c>
      <c r="D29467">
        <v>892</v>
      </c>
      <c r="E29467">
        <v>312</v>
      </c>
      <c r="G29467">
        <f t="shared" si="2225"/>
        <v>300</v>
      </c>
      <c r="H29467">
        <f t="shared" si="2226"/>
        <v>-375</v>
      </c>
      <c r="J29467">
        <f t="shared" si="2227"/>
        <v>-1.25</v>
      </c>
      <c r="L29467">
        <f t="shared" si="2228"/>
        <v>1427</v>
      </c>
      <c r="R29467">
        <f t="shared" si="2229"/>
        <v>354.20209196335855</v>
      </c>
    </row>
    <row r="29468" spans="1:18" x14ac:dyDescent="0.25">
      <c r="A29468">
        <v>53941</v>
      </c>
      <c r="B29468">
        <v>442</v>
      </c>
      <c r="C29468">
        <v>297</v>
      </c>
      <c r="D29468">
        <v>172</v>
      </c>
      <c r="E29468">
        <v>402</v>
      </c>
      <c r="G29468">
        <f t="shared" si="2225"/>
        <v>-270</v>
      </c>
      <c r="H29468">
        <f t="shared" si="2226"/>
        <v>105</v>
      </c>
      <c r="J29468">
        <f t="shared" si="2227"/>
        <v>-0.3888888888888889</v>
      </c>
      <c r="L29468">
        <f t="shared" si="2228"/>
        <v>468.88888888888891</v>
      </c>
      <c r="R29468">
        <f t="shared" si="2229"/>
        <v>4.6600233577064794</v>
      </c>
    </row>
    <row r="29469" spans="1:18" x14ac:dyDescent="0.25">
      <c r="A29469">
        <v>53941</v>
      </c>
      <c r="B29469">
        <v>322</v>
      </c>
      <c r="C29469">
        <v>557</v>
      </c>
      <c r="D29469">
        <v>392</v>
      </c>
      <c r="E29469">
        <v>282</v>
      </c>
      <c r="G29469">
        <f t="shared" si="2225"/>
        <v>70</v>
      </c>
      <c r="H29469">
        <f t="shared" si="2226"/>
        <v>-275</v>
      </c>
      <c r="J29469">
        <f t="shared" si="2227"/>
        <v>-3.9285714285714284</v>
      </c>
      <c r="L29469">
        <f t="shared" si="2228"/>
        <v>1822</v>
      </c>
      <c r="R29469">
        <f t="shared" si="2229"/>
        <v>66.638645668664779</v>
      </c>
    </row>
    <row r="29470" spans="1:18" x14ac:dyDescent="0.25">
      <c r="A29470">
        <v>53941</v>
      </c>
      <c r="B29470">
        <v>657</v>
      </c>
      <c r="C29470">
        <v>242</v>
      </c>
      <c r="D29470">
        <v>842</v>
      </c>
      <c r="E29470">
        <v>132</v>
      </c>
      <c r="G29470">
        <f t="shared" si="2225"/>
        <v>185</v>
      </c>
      <c r="H29470">
        <f t="shared" si="2226"/>
        <v>-110</v>
      </c>
      <c r="J29470">
        <f t="shared" si="2227"/>
        <v>-0.59459459459459463</v>
      </c>
      <c r="L29470">
        <f t="shared" si="2228"/>
        <v>632.64864864864876</v>
      </c>
      <c r="R29470">
        <f t="shared" si="2229"/>
        <v>63.72180921191017</v>
      </c>
    </row>
    <row r="29471" spans="1:18" x14ac:dyDescent="0.25">
      <c r="A29471">
        <v>53941</v>
      </c>
      <c r="B29471">
        <v>597</v>
      </c>
      <c r="C29471">
        <v>392</v>
      </c>
      <c r="D29471">
        <v>1032</v>
      </c>
      <c r="E29471">
        <v>292</v>
      </c>
      <c r="G29471">
        <f t="shared" si="2225"/>
        <v>435</v>
      </c>
      <c r="H29471">
        <f t="shared" si="2226"/>
        <v>-100</v>
      </c>
      <c r="J29471">
        <f t="shared" si="2227"/>
        <v>-0.22988505747126436</v>
      </c>
      <c r="L29471">
        <f t="shared" si="2228"/>
        <v>529.24137931034488</v>
      </c>
      <c r="R29471">
        <f t="shared" si="2229"/>
        <v>134.97368064202732</v>
      </c>
    </row>
    <row r="29472" spans="1:18" x14ac:dyDescent="0.25">
      <c r="A29472">
        <v>53941</v>
      </c>
      <c r="B29472">
        <v>767</v>
      </c>
      <c r="C29472">
        <v>457</v>
      </c>
      <c r="D29472">
        <v>967</v>
      </c>
      <c r="E29472">
        <v>232</v>
      </c>
      <c r="G29472">
        <f t="shared" si="2225"/>
        <v>200</v>
      </c>
      <c r="H29472">
        <f t="shared" si="2226"/>
        <v>-225</v>
      </c>
      <c r="J29472">
        <f t="shared" si="2227"/>
        <v>-1.125</v>
      </c>
      <c r="L29472">
        <f t="shared" si="2228"/>
        <v>1319.875</v>
      </c>
      <c r="R29472">
        <f t="shared" si="2229"/>
        <v>343.72524111462974</v>
      </c>
    </row>
    <row r="29473" spans="1:18" x14ac:dyDescent="0.25">
      <c r="A29473">
        <v>53941</v>
      </c>
      <c r="B29473">
        <v>892</v>
      </c>
      <c r="C29473">
        <v>412</v>
      </c>
      <c r="D29473">
        <v>517</v>
      </c>
      <c r="E29473">
        <v>332</v>
      </c>
      <c r="G29473">
        <f t="shared" si="2225"/>
        <v>-375</v>
      </c>
      <c r="H29473">
        <f t="shared" si="2226"/>
        <v>-80</v>
      </c>
      <c r="J29473">
        <f t="shared" si="2227"/>
        <v>0.21333333333333335</v>
      </c>
      <c r="L29473">
        <f t="shared" si="2228"/>
        <v>221.70666666666665</v>
      </c>
      <c r="R29473">
        <f t="shared" si="2229"/>
        <v>34.073270421022848</v>
      </c>
    </row>
    <row r="29474" spans="1:18" x14ac:dyDescent="0.25">
      <c r="A29474">
        <v>53941</v>
      </c>
      <c r="B29474">
        <v>667</v>
      </c>
      <c r="C29474">
        <v>267</v>
      </c>
      <c r="D29474">
        <v>502</v>
      </c>
      <c r="E29474">
        <v>247</v>
      </c>
      <c r="G29474">
        <f t="shared" si="2225"/>
        <v>-165</v>
      </c>
      <c r="H29474">
        <f t="shared" si="2226"/>
        <v>-20</v>
      </c>
      <c r="J29474">
        <f t="shared" si="2227"/>
        <v>0.12121212121212122</v>
      </c>
      <c r="L29474">
        <f t="shared" si="2228"/>
        <v>186.15151515151516</v>
      </c>
      <c r="R29474">
        <f t="shared" si="2229"/>
        <v>42.777801153088888</v>
      </c>
    </row>
    <row r="29475" spans="1:18" x14ac:dyDescent="0.25">
      <c r="A29475">
        <v>53941</v>
      </c>
      <c r="B29475">
        <v>512</v>
      </c>
      <c r="C29475">
        <v>407</v>
      </c>
      <c r="D29475">
        <v>547</v>
      </c>
      <c r="E29475">
        <v>577</v>
      </c>
      <c r="G29475">
        <f t="shared" si="2225"/>
        <v>35</v>
      </c>
      <c r="H29475">
        <f t="shared" si="2226"/>
        <v>170</v>
      </c>
      <c r="J29475">
        <f t="shared" si="2227"/>
        <v>4.8571428571428568</v>
      </c>
      <c r="L29475">
        <f t="shared" si="2228"/>
        <v>-2079.8571428571427</v>
      </c>
      <c r="R29475">
        <f t="shared" si="2229"/>
        <v>26.330109927546431</v>
      </c>
    </row>
    <row r="29476" spans="1:18" x14ac:dyDescent="0.25">
      <c r="A29476">
        <v>53941</v>
      </c>
      <c r="B29476">
        <v>787</v>
      </c>
      <c r="C29476">
        <v>317</v>
      </c>
      <c r="D29476">
        <v>507</v>
      </c>
      <c r="E29476">
        <v>347</v>
      </c>
      <c r="G29476">
        <f t="shared" si="2225"/>
        <v>-280</v>
      </c>
      <c r="H29476">
        <f t="shared" si="2226"/>
        <v>30</v>
      </c>
      <c r="J29476">
        <f t="shared" si="2227"/>
        <v>-0.10714285714285714</v>
      </c>
      <c r="L29476">
        <f t="shared" si="2228"/>
        <v>401.32142857142856</v>
      </c>
      <c r="R29476">
        <f t="shared" si="2229"/>
        <v>66.654224353838615</v>
      </c>
    </row>
    <row r="29477" spans="1:18" x14ac:dyDescent="0.25">
      <c r="A29477">
        <v>53941</v>
      </c>
      <c r="B29477">
        <v>702</v>
      </c>
      <c r="C29477">
        <v>542</v>
      </c>
      <c r="D29477">
        <v>557</v>
      </c>
      <c r="E29477">
        <v>237</v>
      </c>
      <c r="G29477">
        <f t="shared" si="2225"/>
        <v>-145</v>
      </c>
      <c r="H29477">
        <f t="shared" si="2226"/>
        <v>-305</v>
      </c>
      <c r="J29477">
        <f t="shared" si="2227"/>
        <v>2.103448275862069</v>
      </c>
      <c r="L29477">
        <f t="shared" si="2228"/>
        <v>-934.62068965517233</v>
      </c>
      <c r="R29477">
        <f t="shared" si="2229"/>
        <v>108.21322032067104</v>
      </c>
    </row>
    <row r="29478" spans="1:18" x14ac:dyDescent="0.25">
      <c r="A29478">
        <v>53941</v>
      </c>
      <c r="B29478">
        <v>877</v>
      </c>
      <c r="C29478">
        <v>197</v>
      </c>
      <c r="D29478">
        <v>722</v>
      </c>
      <c r="E29478">
        <v>297</v>
      </c>
      <c r="G29478">
        <f t="shared" si="2225"/>
        <v>-155</v>
      </c>
      <c r="H29478">
        <f t="shared" si="2226"/>
        <v>100</v>
      </c>
      <c r="J29478">
        <f t="shared" si="2227"/>
        <v>-0.64516129032258063</v>
      </c>
      <c r="L29478">
        <f t="shared" si="2228"/>
        <v>762.80645161290317</v>
      </c>
      <c r="R29478">
        <f t="shared" si="2229"/>
        <v>152.1207996720793</v>
      </c>
    </row>
    <row r="29479" spans="1:18" x14ac:dyDescent="0.25">
      <c r="A29479">
        <v>53941</v>
      </c>
      <c r="B29479">
        <v>412</v>
      </c>
      <c r="C29479">
        <v>662</v>
      </c>
      <c r="D29479">
        <v>792</v>
      </c>
      <c r="E29479">
        <v>197</v>
      </c>
      <c r="G29479">
        <f t="shared" si="2225"/>
        <v>380</v>
      </c>
      <c r="H29479">
        <f t="shared" si="2226"/>
        <v>-465</v>
      </c>
      <c r="J29479">
        <f t="shared" si="2227"/>
        <v>-1.2236842105263157</v>
      </c>
      <c r="L29479">
        <f t="shared" si="2228"/>
        <v>1166.1578947368421</v>
      </c>
      <c r="R29479">
        <f t="shared" si="2229"/>
        <v>201.39192309964844</v>
      </c>
    </row>
    <row r="29480" spans="1:18" x14ac:dyDescent="0.25">
      <c r="A29480">
        <v>53941</v>
      </c>
      <c r="B29480">
        <v>837</v>
      </c>
      <c r="C29480">
        <v>312</v>
      </c>
      <c r="D29480">
        <v>222</v>
      </c>
      <c r="E29480">
        <v>427</v>
      </c>
      <c r="G29480">
        <f t="shared" si="2225"/>
        <v>-615</v>
      </c>
      <c r="H29480">
        <f t="shared" si="2226"/>
        <v>115</v>
      </c>
      <c r="J29480">
        <f t="shared" si="2227"/>
        <v>-0.18699186991869918</v>
      </c>
      <c r="L29480">
        <f t="shared" si="2228"/>
        <v>468.51219512195121</v>
      </c>
      <c r="R29480">
        <f t="shared" si="2229"/>
        <v>95.834851774620233</v>
      </c>
    </row>
    <row r="29481" spans="1:18" x14ac:dyDescent="0.25">
      <c r="A29481">
        <v>53941</v>
      </c>
      <c r="B29481">
        <v>462</v>
      </c>
      <c r="C29481">
        <v>267</v>
      </c>
      <c r="D29481">
        <v>747</v>
      </c>
      <c r="E29481">
        <v>232</v>
      </c>
      <c r="G29481">
        <f t="shared" si="2225"/>
        <v>285</v>
      </c>
      <c r="H29481">
        <f t="shared" si="2226"/>
        <v>-35</v>
      </c>
      <c r="J29481">
        <f t="shared" si="2227"/>
        <v>-0.12280701754385964</v>
      </c>
      <c r="L29481">
        <f t="shared" si="2228"/>
        <v>323.73684210526312</v>
      </c>
      <c r="R29481">
        <f t="shared" si="2229"/>
        <v>17.621999591929175</v>
      </c>
    </row>
    <row r="29482" spans="1:18" x14ac:dyDescent="0.25">
      <c r="A29482">
        <v>53941</v>
      </c>
      <c r="B29482">
        <v>417</v>
      </c>
      <c r="C29482">
        <v>177</v>
      </c>
      <c r="D29482">
        <v>587</v>
      </c>
      <c r="E29482">
        <v>562</v>
      </c>
      <c r="G29482">
        <f t="shared" si="2225"/>
        <v>170</v>
      </c>
      <c r="H29482">
        <f t="shared" si="2226"/>
        <v>385</v>
      </c>
      <c r="J29482">
        <f t="shared" si="2227"/>
        <v>2.2647058823529411</v>
      </c>
      <c r="L29482">
        <f t="shared" si="2228"/>
        <v>-767.38235294117635</v>
      </c>
      <c r="R29482">
        <f t="shared" si="2229"/>
        <v>4.288814619425982</v>
      </c>
    </row>
    <row r="29483" spans="1:18" x14ac:dyDescent="0.25">
      <c r="A29483">
        <v>53941</v>
      </c>
      <c r="B29483">
        <v>1032</v>
      </c>
      <c r="C29483">
        <v>287</v>
      </c>
      <c r="D29483">
        <v>492</v>
      </c>
      <c r="E29483">
        <v>382</v>
      </c>
      <c r="G29483">
        <f t="shared" si="2225"/>
        <v>-540</v>
      </c>
      <c r="H29483">
        <f t="shared" si="2226"/>
        <v>95</v>
      </c>
      <c r="J29483">
        <f t="shared" si="2227"/>
        <v>-0.17592592592592593</v>
      </c>
      <c r="L29483">
        <f t="shared" si="2228"/>
        <v>468.55555555555554</v>
      </c>
      <c r="R29483">
        <f t="shared" si="2229"/>
        <v>101.07737963360877</v>
      </c>
    </row>
    <row r="29484" spans="1:18" x14ac:dyDescent="0.25">
      <c r="A29484">
        <v>53941</v>
      </c>
      <c r="B29484">
        <v>642</v>
      </c>
      <c r="C29484">
        <v>637</v>
      </c>
      <c r="D29484">
        <v>562</v>
      </c>
      <c r="E29484">
        <v>262</v>
      </c>
      <c r="G29484">
        <f t="shared" si="2225"/>
        <v>-80</v>
      </c>
      <c r="H29484">
        <f t="shared" si="2226"/>
        <v>-375</v>
      </c>
      <c r="J29484">
        <f t="shared" si="2227"/>
        <v>4.6875</v>
      </c>
      <c r="L29484">
        <f t="shared" si="2228"/>
        <v>-2372.375</v>
      </c>
      <c r="R29484">
        <f t="shared" si="2229"/>
        <v>104.5539541660013</v>
      </c>
    </row>
    <row r="29485" spans="1:18" x14ac:dyDescent="0.25">
      <c r="A29485">
        <v>53941</v>
      </c>
      <c r="B29485">
        <v>727</v>
      </c>
      <c r="C29485">
        <v>352</v>
      </c>
      <c r="D29485">
        <v>407</v>
      </c>
      <c r="E29485">
        <v>212</v>
      </c>
      <c r="G29485">
        <f t="shared" si="2225"/>
        <v>-320</v>
      </c>
      <c r="H29485">
        <f t="shared" si="2226"/>
        <v>-140</v>
      </c>
      <c r="J29485">
        <f t="shared" si="2227"/>
        <v>0.4375</v>
      </c>
      <c r="L29485">
        <f t="shared" si="2228"/>
        <v>33.9375</v>
      </c>
      <c r="R29485">
        <f t="shared" si="2229"/>
        <v>45.6360872448153</v>
      </c>
    </row>
    <row r="29486" spans="1:18" x14ac:dyDescent="0.25">
      <c r="A29486">
        <v>53941</v>
      </c>
      <c r="B29486">
        <v>947</v>
      </c>
      <c r="C29486">
        <v>457</v>
      </c>
      <c r="D29486">
        <v>817</v>
      </c>
      <c r="E29486">
        <v>127</v>
      </c>
      <c r="G29486">
        <f t="shared" si="2225"/>
        <v>-130</v>
      </c>
      <c r="H29486">
        <f t="shared" si="2226"/>
        <v>-330</v>
      </c>
      <c r="J29486">
        <f t="shared" si="2227"/>
        <v>2.5384615384615383</v>
      </c>
      <c r="L29486">
        <f t="shared" si="2228"/>
        <v>-1946.9230769230767</v>
      </c>
      <c r="R29486">
        <f t="shared" si="2229"/>
        <v>390.06667014013516</v>
      </c>
    </row>
    <row r="29487" spans="1:18" x14ac:dyDescent="0.25">
      <c r="A29487">
        <v>53941</v>
      </c>
      <c r="B29487">
        <v>517</v>
      </c>
      <c r="C29487">
        <v>317</v>
      </c>
      <c r="D29487">
        <v>487</v>
      </c>
      <c r="E29487">
        <v>157</v>
      </c>
      <c r="G29487">
        <f t="shared" si="2225"/>
        <v>-30</v>
      </c>
      <c r="H29487">
        <f t="shared" si="2226"/>
        <v>-160</v>
      </c>
      <c r="J29487">
        <f t="shared" si="2227"/>
        <v>5.333333333333333</v>
      </c>
      <c r="L29487">
        <f t="shared" si="2228"/>
        <v>-2440.333333333333</v>
      </c>
      <c r="R29487">
        <f t="shared" si="2229"/>
        <v>50.12648153365042</v>
      </c>
    </row>
    <row r="29488" spans="1:18" x14ac:dyDescent="0.25">
      <c r="A29488">
        <v>53941</v>
      </c>
      <c r="B29488">
        <v>902</v>
      </c>
      <c r="C29488">
        <v>262</v>
      </c>
      <c r="D29488">
        <v>562</v>
      </c>
      <c r="E29488">
        <v>277</v>
      </c>
      <c r="G29488">
        <f t="shared" si="2225"/>
        <v>-340</v>
      </c>
      <c r="H29488">
        <f t="shared" si="2226"/>
        <v>15</v>
      </c>
      <c r="J29488">
        <f t="shared" si="2227"/>
        <v>-4.4117647058823532E-2</v>
      </c>
      <c r="L29488">
        <f t="shared" si="2228"/>
        <v>301.79411764705884</v>
      </c>
      <c r="R29488">
        <f t="shared" si="2229"/>
        <v>3.496598822281467</v>
      </c>
    </row>
    <row r="29489" spans="1:18" x14ac:dyDescent="0.25">
      <c r="A29489">
        <v>53941</v>
      </c>
      <c r="B29489">
        <v>787</v>
      </c>
      <c r="C29489">
        <v>557</v>
      </c>
      <c r="D29489">
        <v>537</v>
      </c>
      <c r="E29489">
        <v>612</v>
      </c>
      <c r="G29489">
        <f t="shared" si="2225"/>
        <v>-250</v>
      </c>
      <c r="H29489">
        <f t="shared" si="2226"/>
        <v>55</v>
      </c>
      <c r="J29489">
        <f t="shared" si="2227"/>
        <v>-0.22</v>
      </c>
      <c r="L29489">
        <f t="shared" si="2228"/>
        <v>730.14</v>
      </c>
      <c r="R29489">
        <f t="shared" si="2229"/>
        <v>335.9070978785486</v>
      </c>
    </row>
    <row r="29490" spans="1:18" x14ac:dyDescent="0.25">
      <c r="A29490">
        <v>53941</v>
      </c>
      <c r="B29490">
        <v>507</v>
      </c>
      <c r="C29490">
        <v>342</v>
      </c>
      <c r="D29490">
        <v>192</v>
      </c>
      <c r="E29490">
        <v>267</v>
      </c>
      <c r="G29490">
        <f t="shared" si="2225"/>
        <v>-315</v>
      </c>
      <c r="H29490">
        <f t="shared" si="2226"/>
        <v>-75</v>
      </c>
      <c r="J29490">
        <f t="shared" si="2227"/>
        <v>0.23809523809523808</v>
      </c>
      <c r="L29490">
        <f t="shared" si="2228"/>
        <v>221.28571428571428</v>
      </c>
      <c r="R29490">
        <f t="shared" si="2229"/>
        <v>44.563789453682027</v>
      </c>
    </row>
    <row r="29491" spans="1:18" x14ac:dyDescent="0.25">
      <c r="A29491">
        <v>53941</v>
      </c>
      <c r="B29491">
        <v>472</v>
      </c>
      <c r="C29491">
        <v>172</v>
      </c>
      <c r="D29491">
        <v>432</v>
      </c>
      <c r="E29491">
        <v>522</v>
      </c>
      <c r="G29491">
        <f t="shared" si="2225"/>
        <v>-40</v>
      </c>
      <c r="H29491">
        <f t="shared" si="2226"/>
        <v>350</v>
      </c>
      <c r="J29491">
        <f t="shared" si="2227"/>
        <v>-8.75</v>
      </c>
      <c r="L29491">
        <f t="shared" si="2228"/>
        <v>4302</v>
      </c>
      <c r="R29491">
        <f t="shared" si="2229"/>
        <v>0.90837272928585533</v>
      </c>
    </row>
    <row r="29492" spans="1:18" x14ac:dyDescent="0.25">
      <c r="A29492">
        <v>53941</v>
      </c>
      <c r="B29492">
        <v>897</v>
      </c>
      <c r="C29492">
        <v>492</v>
      </c>
      <c r="D29492">
        <v>482</v>
      </c>
      <c r="E29492">
        <v>687</v>
      </c>
      <c r="G29492">
        <f t="shared" si="2225"/>
        <v>-415</v>
      </c>
      <c r="H29492">
        <f t="shared" si="2226"/>
        <v>195</v>
      </c>
      <c r="J29492">
        <f t="shared" si="2227"/>
        <v>-0.46987951807228917</v>
      </c>
      <c r="L29492">
        <f t="shared" si="2228"/>
        <v>913.48192771084337</v>
      </c>
      <c r="R29492">
        <f t="shared" si="2229"/>
        <v>373.19238152276756</v>
      </c>
    </row>
    <row r="29493" spans="1:18" x14ac:dyDescent="0.25">
      <c r="A29493">
        <v>53941</v>
      </c>
      <c r="B29493">
        <v>582</v>
      </c>
      <c r="C29493">
        <v>527</v>
      </c>
      <c r="D29493">
        <v>482</v>
      </c>
      <c r="E29493">
        <v>142</v>
      </c>
      <c r="G29493">
        <f t="shared" si="2225"/>
        <v>-100</v>
      </c>
      <c r="H29493">
        <f t="shared" si="2226"/>
        <v>-385</v>
      </c>
      <c r="J29493">
        <f t="shared" si="2227"/>
        <v>3.85</v>
      </c>
      <c r="L29493">
        <f t="shared" si="2228"/>
        <v>-1713.7</v>
      </c>
      <c r="R29493">
        <f t="shared" si="2229"/>
        <v>57.243407572739677</v>
      </c>
    </row>
    <row r="29494" spans="1:18" x14ac:dyDescent="0.25">
      <c r="A29494">
        <v>53941</v>
      </c>
      <c r="B29494">
        <v>982</v>
      </c>
      <c r="C29494">
        <v>402</v>
      </c>
      <c r="D29494">
        <v>537</v>
      </c>
      <c r="E29494">
        <v>542</v>
      </c>
      <c r="G29494">
        <f t="shared" si="2225"/>
        <v>-445</v>
      </c>
      <c r="H29494">
        <f t="shared" si="2226"/>
        <v>140</v>
      </c>
      <c r="J29494">
        <f t="shared" si="2227"/>
        <v>-0.3146067415730337</v>
      </c>
      <c r="L29494">
        <f t="shared" si="2228"/>
        <v>710.94382022471905</v>
      </c>
      <c r="R29494">
        <f t="shared" si="2229"/>
        <v>268.26197064388242</v>
      </c>
    </row>
    <row r="29495" spans="1:18" x14ac:dyDescent="0.25">
      <c r="A29495">
        <v>53941</v>
      </c>
      <c r="B29495">
        <v>962</v>
      </c>
      <c r="C29495">
        <v>467</v>
      </c>
      <c r="D29495">
        <v>612</v>
      </c>
      <c r="E29495">
        <v>612</v>
      </c>
      <c r="G29495">
        <f t="shared" si="2225"/>
        <v>-350</v>
      </c>
      <c r="H29495">
        <f t="shared" si="2226"/>
        <v>145</v>
      </c>
      <c r="J29495">
        <f t="shared" si="2227"/>
        <v>-0.41428571428571431</v>
      </c>
      <c r="L29495">
        <f t="shared" si="2228"/>
        <v>865.5428571428572</v>
      </c>
      <c r="R29495">
        <f t="shared" si="2229"/>
        <v>360.27742992180464</v>
      </c>
    </row>
    <row r="29496" spans="1:18" x14ac:dyDescent="0.25">
      <c r="A29496">
        <v>53941</v>
      </c>
      <c r="B29496">
        <v>612</v>
      </c>
      <c r="C29496">
        <v>77</v>
      </c>
      <c r="D29496">
        <v>1012</v>
      </c>
      <c r="E29496">
        <v>227</v>
      </c>
      <c r="G29496">
        <f t="shared" si="2225"/>
        <v>400</v>
      </c>
      <c r="H29496">
        <f t="shared" si="2226"/>
        <v>150</v>
      </c>
      <c r="J29496">
        <f t="shared" si="2227"/>
        <v>0.375</v>
      </c>
      <c r="L29496">
        <f t="shared" si="2228"/>
        <v>-152.5</v>
      </c>
      <c r="R29496">
        <f t="shared" si="2229"/>
        <v>248.12723205579681</v>
      </c>
    </row>
    <row r="29497" spans="1:18" x14ac:dyDescent="0.25">
      <c r="A29497">
        <v>53941</v>
      </c>
      <c r="B29497">
        <v>317</v>
      </c>
      <c r="C29497">
        <v>232</v>
      </c>
      <c r="D29497">
        <v>977</v>
      </c>
      <c r="E29497">
        <v>362</v>
      </c>
      <c r="G29497">
        <f t="shared" si="2225"/>
        <v>660</v>
      </c>
      <c r="H29497">
        <f t="shared" si="2226"/>
        <v>130</v>
      </c>
      <c r="J29497">
        <f t="shared" si="2227"/>
        <v>0.19696969696969696</v>
      </c>
      <c r="L29497">
        <f t="shared" si="2228"/>
        <v>169.56060606060606</v>
      </c>
      <c r="R29497">
        <f t="shared" si="2229"/>
        <v>24.36518211398209</v>
      </c>
    </row>
    <row r="29498" spans="1:18" x14ac:dyDescent="0.25">
      <c r="A29498">
        <v>53941</v>
      </c>
      <c r="B29498">
        <v>387</v>
      </c>
      <c r="C29498">
        <v>522</v>
      </c>
      <c r="D29498">
        <v>472</v>
      </c>
      <c r="E29498">
        <v>362</v>
      </c>
      <c r="G29498">
        <f t="shared" si="2225"/>
        <v>85</v>
      </c>
      <c r="H29498">
        <f t="shared" si="2226"/>
        <v>-160</v>
      </c>
      <c r="J29498">
        <f t="shared" si="2227"/>
        <v>-1.8823529411764706</v>
      </c>
      <c r="L29498">
        <f t="shared" si="2228"/>
        <v>1250.4705882352941</v>
      </c>
      <c r="R29498">
        <f t="shared" si="2229"/>
        <v>46.722341032543596</v>
      </c>
    </row>
    <row r="29499" spans="1:18" x14ac:dyDescent="0.25">
      <c r="A29499">
        <v>53941</v>
      </c>
      <c r="B29499">
        <v>962</v>
      </c>
      <c r="C29499">
        <v>547</v>
      </c>
      <c r="D29499">
        <v>807</v>
      </c>
      <c r="E29499">
        <v>127</v>
      </c>
      <c r="G29499">
        <f t="shared" si="2225"/>
        <v>-155</v>
      </c>
      <c r="H29499">
        <f t="shared" si="2226"/>
        <v>-420</v>
      </c>
      <c r="J29499">
        <f t="shared" si="2227"/>
        <v>2.7096774193548385</v>
      </c>
      <c r="L29499">
        <f t="shared" si="2228"/>
        <v>-2059.7096774193546</v>
      </c>
      <c r="R29499">
        <f t="shared" si="2229"/>
        <v>380.24205902315492</v>
      </c>
    </row>
    <row r="29500" spans="1:18" x14ac:dyDescent="0.25">
      <c r="A29500">
        <v>53941</v>
      </c>
      <c r="B29500">
        <v>637</v>
      </c>
      <c r="C29500">
        <v>97</v>
      </c>
      <c r="D29500">
        <v>217</v>
      </c>
      <c r="E29500">
        <v>337</v>
      </c>
      <c r="G29500">
        <f t="shared" si="2225"/>
        <v>-420</v>
      </c>
      <c r="H29500">
        <f t="shared" si="2226"/>
        <v>240</v>
      </c>
      <c r="J29500">
        <f t="shared" si="2227"/>
        <v>-0.5714285714285714</v>
      </c>
      <c r="L29500">
        <f t="shared" si="2228"/>
        <v>461</v>
      </c>
      <c r="R29500">
        <f t="shared" si="2229"/>
        <v>75.41311863023877</v>
      </c>
    </row>
    <row r="29501" spans="1:18" x14ac:dyDescent="0.25">
      <c r="A29501">
        <v>53941</v>
      </c>
      <c r="B29501">
        <v>762</v>
      </c>
      <c r="C29501">
        <v>292</v>
      </c>
      <c r="D29501">
        <v>752</v>
      </c>
      <c r="E29501">
        <v>512</v>
      </c>
      <c r="G29501">
        <f t="shared" si="2225"/>
        <v>-10</v>
      </c>
      <c r="H29501">
        <f t="shared" si="2226"/>
        <v>220</v>
      </c>
      <c r="J29501">
        <f t="shared" si="2227"/>
        <v>-22</v>
      </c>
      <c r="L29501">
        <f t="shared" si="2228"/>
        <v>17056</v>
      </c>
      <c r="R29501">
        <f t="shared" si="2229"/>
        <v>302.00635276994103</v>
      </c>
    </row>
    <row r="29502" spans="1:18" x14ac:dyDescent="0.25">
      <c r="A29502">
        <v>53941</v>
      </c>
      <c r="B29502">
        <v>462</v>
      </c>
      <c r="C29502">
        <v>357</v>
      </c>
      <c r="D29502">
        <v>682</v>
      </c>
      <c r="E29502">
        <v>322</v>
      </c>
      <c r="G29502">
        <f t="shared" si="2225"/>
        <v>220</v>
      </c>
      <c r="H29502">
        <f t="shared" si="2226"/>
        <v>-35</v>
      </c>
      <c r="J29502">
        <f t="shared" si="2227"/>
        <v>-0.15909090909090909</v>
      </c>
      <c r="L29502">
        <f t="shared" si="2228"/>
        <v>430.5</v>
      </c>
      <c r="R29502">
        <f t="shared" si="2229"/>
        <v>71.420012153598449</v>
      </c>
    </row>
    <row r="29503" spans="1:18" x14ac:dyDescent="0.25">
      <c r="A29503">
        <v>53941</v>
      </c>
      <c r="B29503">
        <v>367</v>
      </c>
      <c r="C29503">
        <v>727</v>
      </c>
      <c r="D29503">
        <v>1007</v>
      </c>
      <c r="E29503">
        <v>227</v>
      </c>
      <c r="G29503">
        <f t="shared" si="2225"/>
        <v>640</v>
      </c>
      <c r="H29503">
        <f t="shared" si="2226"/>
        <v>-500</v>
      </c>
      <c r="J29503">
        <f t="shared" si="2227"/>
        <v>-0.78125</v>
      </c>
      <c r="L29503">
        <f t="shared" si="2228"/>
        <v>1013.71875</v>
      </c>
      <c r="R29503">
        <f t="shared" si="2229"/>
        <v>291.0518772828317</v>
      </c>
    </row>
    <row r="29504" spans="1:18" x14ac:dyDescent="0.25">
      <c r="A29504">
        <v>53941</v>
      </c>
      <c r="B29504">
        <v>857</v>
      </c>
      <c r="C29504">
        <v>552</v>
      </c>
      <c r="D29504">
        <v>717</v>
      </c>
      <c r="E29504">
        <v>392</v>
      </c>
      <c r="G29504">
        <f t="shared" si="2225"/>
        <v>-140</v>
      </c>
      <c r="H29504">
        <f t="shared" si="2226"/>
        <v>-160</v>
      </c>
      <c r="J29504">
        <f t="shared" si="2227"/>
        <v>1.1428571428571428</v>
      </c>
      <c r="L29504">
        <f t="shared" si="2228"/>
        <v>-427.42857142857133</v>
      </c>
      <c r="R29504">
        <f t="shared" si="2229"/>
        <v>122.95221749773614</v>
      </c>
    </row>
    <row r="29505" spans="1:18" x14ac:dyDescent="0.25">
      <c r="A29505">
        <v>53941</v>
      </c>
      <c r="B29505">
        <v>597</v>
      </c>
      <c r="C29505">
        <v>572</v>
      </c>
      <c r="D29505">
        <v>407</v>
      </c>
      <c r="E29505">
        <v>727</v>
      </c>
      <c r="G29505">
        <f t="shared" si="2225"/>
        <v>-190</v>
      </c>
      <c r="H29505">
        <f t="shared" si="2226"/>
        <v>155</v>
      </c>
      <c r="J29505">
        <f t="shared" si="2227"/>
        <v>-0.81578947368421051</v>
      </c>
      <c r="L29505">
        <f t="shared" si="2228"/>
        <v>1059.0263157894738</v>
      </c>
      <c r="R29505">
        <f t="shared" si="2229"/>
        <v>308.98762262516431</v>
      </c>
    </row>
    <row r="29506" spans="1:18" x14ac:dyDescent="0.25">
      <c r="A29506">
        <v>53941</v>
      </c>
      <c r="B29506">
        <v>427</v>
      </c>
      <c r="C29506">
        <v>222</v>
      </c>
      <c r="D29506">
        <v>322</v>
      </c>
      <c r="E29506">
        <v>617</v>
      </c>
      <c r="G29506">
        <f t="shared" ref="G29506:G29521" si="2230">D29506-B29506</f>
        <v>-105</v>
      </c>
      <c r="H29506">
        <f t="shared" ref="H29506:H29521" si="2231">E29506-C29506</f>
        <v>395</v>
      </c>
      <c r="J29506">
        <f t="shared" ref="J29506:J29521" si="2232">H29506/G29506</f>
        <v>-3.7619047619047619</v>
      </c>
      <c r="L29506">
        <f t="shared" ref="L29506:L29521" si="2233">E29506-(J29506*D29506)</f>
        <v>1828.3333333333333</v>
      </c>
      <c r="R29506">
        <f t="shared" ref="R29506:R29521" si="2234">ABS((J29506*$O$2)+(-1*$P$2)+L29506)/SQRT((J29506*J29506)+(1))</f>
        <v>48.07721640137995</v>
      </c>
    </row>
    <row r="29507" spans="1:18" x14ac:dyDescent="0.25">
      <c r="A29507">
        <v>53941</v>
      </c>
      <c r="B29507">
        <v>587</v>
      </c>
      <c r="C29507">
        <v>337</v>
      </c>
      <c r="D29507">
        <v>202</v>
      </c>
      <c r="E29507">
        <v>407</v>
      </c>
      <c r="G29507">
        <f t="shared" si="2230"/>
        <v>-385</v>
      </c>
      <c r="H29507">
        <f t="shared" si="2231"/>
        <v>70</v>
      </c>
      <c r="J29507">
        <f t="shared" si="2232"/>
        <v>-0.18181818181818182</v>
      </c>
      <c r="L29507">
        <f t="shared" si="2233"/>
        <v>443.72727272727275</v>
      </c>
      <c r="R29507">
        <f t="shared" si="2234"/>
        <v>73.879685976593095</v>
      </c>
    </row>
    <row r="29508" spans="1:18" x14ac:dyDescent="0.25">
      <c r="A29508">
        <v>53941</v>
      </c>
      <c r="B29508">
        <v>532</v>
      </c>
      <c r="C29508">
        <v>247</v>
      </c>
      <c r="D29508">
        <v>492</v>
      </c>
      <c r="E29508">
        <v>672</v>
      </c>
      <c r="G29508">
        <f t="shared" si="2230"/>
        <v>-40</v>
      </c>
      <c r="H29508">
        <f t="shared" si="2231"/>
        <v>425</v>
      </c>
      <c r="J29508">
        <f t="shared" si="2232"/>
        <v>-10.625</v>
      </c>
      <c r="L29508">
        <f t="shared" si="2233"/>
        <v>5899.5</v>
      </c>
      <c r="R29508">
        <f t="shared" si="2234"/>
        <v>68.122475711601879</v>
      </c>
    </row>
    <row r="29509" spans="1:18" x14ac:dyDescent="0.25">
      <c r="A29509">
        <v>53941</v>
      </c>
      <c r="B29509">
        <v>387</v>
      </c>
      <c r="C29509">
        <v>517</v>
      </c>
      <c r="D29509">
        <v>692</v>
      </c>
      <c r="E29509">
        <v>492</v>
      </c>
      <c r="G29509">
        <f t="shared" si="2230"/>
        <v>305</v>
      </c>
      <c r="H29509">
        <f t="shared" si="2231"/>
        <v>-25</v>
      </c>
      <c r="J29509">
        <f t="shared" si="2232"/>
        <v>-8.1967213114754092E-2</v>
      </c>
      <c r="L29509">
        <f t="shared" si="2233"/>
        <v>548.72131147540983</v>
      </c>
      <c r="R29509">
        <f t="shared" si="2234"/>
        <v>225.26093844639169</v>
      </c>
    </row>
    <row r="29510" spans="1:18" x14ac:dyDescent="0.25">
      <c r="A29510">
        <v>53941</v>
      </c>
      <c r="B29510">
        <v>477</v>
      </c>
      <c r="C29510">
        <v>252</v>
      </c>
      <c r="D29510">
        <v>817</v>
      </c>
      <c r="E29510">
        <v>487</v>
      </c>
      <c r="G29510">
        <f t="shared" si="2230"/>
        <v>340</v>
      </c>
      <c r="H29510">
        <f t="shared" si="2231"/>
        <v>235</v>
      </c>
      <c r="J29510">
        <f t="shared" si="2232"/>
        <v>0.69117647058823528</v>
      </c>
      <c r="L29510">
        <f t="shared" si="2233"/>
        <v>-77.691176470588175</v>
      </c>
      <c r="R29510">
        <f t="shared" si="2234"/>
        <v>36.812578819135794</v>
      </c>
    </row>
    <row r="29511" spans="1:18" x14ac:dyDescent="0.25">
      <c r="A29511">
        <v>53941</v>
      </c>
      <c r="B29511">
        <v>952</v>
      </c>
      <c r="C29511">
        <v>567</v>
      </c>
      <c r="D29511">
        <v>727</v>
      </c>
      <c r="E29511">
        <v>287</v>
      </c>
      <c r="G29511">
        <f t="shared" si="2230"/>
        <v>-225</v>
      </c>
      <c r="H29511">
        <f t="shared" si="2231"/>
        <v>-280</v>
      </c>
      <c r="J29511">
        <f t="shared" si="2232"/>
        <v>1.2444444444444445</v>
      </c>
      <c r="L29511">
        <f t="shared" si="2233"/>
        <v>-617.71111111111111</v>
      </c>
      <c r="R29511">
        <f t="shared" si="2234"/>
        <v>206.87610337318026</v>
      </c>
    </row>
    <row r="29512" spans="1:18" x14ac:dyDescent="0.25">
      <c r="A29512">
        <v>53941</v>
      </c>
      <c r="B29512">
        <v>282</v>
      </c>
      <c r="C29512">
        <v>482</v>
      </c>
      <c r="D29512">
        <v>837</v>
      </c>
      <c r="E29512">
        <v>422</v>
      </c>
      <c r="G29512">
        <f t="shared" si="2230"/>
        <v>555</v>
      </c>
      <c r="H29512">
        <f t="shared" si="2231"/>
        <v>-60</v>
      </c>
      <c r="J29512">
        <f t="shared" si="2232"/>
        <v>-0.10810810810810811</v>
      </c>
      <c r="L29512">
        <f t="shared" si="2233"/>
        <v>512.48648648648646</v>
      </c>
      <c r="R29512">
        <f t="shared" si="2234"/>
        <v>176.72702032001592</v>
      </c>
    </row>
    <row r="29513" spans="1:18" x14ac:dyDescent="0.25">
      <c r="A29513">
        <v>53941</v>
      </c>
      <c r="B29513">
        <v>922</v>
      </c>
      <c r="C29513">
        <v>547</v>
      </c>
      <c r="D29513">
        <v>362</v>
      </c>
      <c r="E29513">
        <v>477</v>
      </c>
      <c r="G29513">
        <f t="shared" si="2230"/>
        <v>-560</v>
      </c>
      <c r="H29513">
        <f t="shared" si="2231"/>
        <v>-70</v>
      </c>
      <c r="J29513">
        <f t="shared" si="2232"/>
        <v>0.125</v>
      </c>
      <c r="L29513">
        <f t="shared" si="2233"/>
        <v>431.75</v>
      </c>
      <c r="R29513">
        <f t="shared" si="2234"/>
        <v>202.67275631876663</v>
      </c>
    </row>
    <row r="29514" spans="1:18" x14ac:dyDescent="0.25">
      <c r="A29514">
        <v>53941</v>
      </c>
      <c r="B29514">
        <v>587</v>
      </c>
      <c r="C29514">
        <v>497</v>
      </c>
      <c r="D29514">
        <v>572</v>
      </c>
      <c r="E29514">
        <v>697</v>
      </c>
      <c r="G29514">
        <f t="shared" si="2230"/>
        <v>-15</v>
      </c>
      <c r="H29514">
        <f t="shared" si="2231"/>
        <v>200</v>
      </c>
      <c r="J29514">
        <f t="shared" si="2232"/>
        <v>-13.333333333333334</v>
      </c>
      <c r="L29514">
        <f t="shared" si="2233"/>
        <v>8323.6666666666679</v>
      </c>
      <c r="R29514">
        <f t="shared" si="2234"/>
        <v>142.49978138306045</v>
      </c>
    </row>
    <row r="29515" spans="1:18" x14ac:dyDescent="0.25">
      <c r="A29515">
        <v>53941</v>
      </c>
      <c r="B29515">
        <v>547</v>
      </c>
      <c r="C29515">
        <v>182</v>
      </c>
      <c r="D29515">
        <v>747</v>
      </c>
      <c r="E29515">
        <v>452</v>
      </c>
      <c r="G29515">
        <f t="shared" si="2230"/>
        <v>200</v>
      </c>
      <c r="H29515">
        <f t="shared" si="2231"/>
        <v>270</v>
      </c>
      <c r="J29515">
        <f t="shared" si="2232"/>
        <v>1.35</v>
      </c>
      <c r="L29515">
        <f t="shared" si="2233"/>
        <v>-556.45000000000005</v>
      </c>
      <c r="R29515">
        <f t="shared" si="2234"/>
        <v>131.21791353544387</v>
      </c>
    </row>
    <row r="29516" spans="1:18" x14ac:dyDescent="0.25">
      <c r="A29516">
        <v>53941</v>
      </c>
      <c r="B29516">
        <v>722</v>
      </c>
      <c r="C29516">
        <v>162</v>
      </c>
      <c r="D29516">
        <v>837</v>
      </c>
      <c r="E29516">
        <v>517</v>
      </c>
      <c r="G29516">
        <f t="shared" si="2230"/>
        <v>115</v>
      </c>
      <c r="H29516">
        <f t="shared" si="2231"/>
        <v>355</v>
      </c>
      <c r="J29516">
        <f t="shared" si="2232"/>
        <v>3.0869565217391304</v>
      </c>
      <c r="L29516">
        <f t="shared" si="2233"/>
        <v>-2066.782608695652</v>
      </c>
      <c r="R29516">
        <f t="shared" si="2234"/>
        <v>287.1539791121275</v>
      </c>
    </row>
    <row r="29517" spans="1:18" x14ac:dyDescent="0.25">
      <c r="A29517">
        <v>53941</v>
      </c>
      <c r="B29517">
        <v>487</v>
      </c>
      <c r="C29517">
        <v>232</v>
      </c>
      <c r="D29517">
        <v>552</v>
      </c>
      <c r="E29517">
        <v>547</v>
      </c>
      <c r="G29517">
        <f t="shared" si="2230"/>
        <v>65</v>
      </c>
      <c r="H29517">
        <f t="shared" si="2231"/>
        <v>315</v>
      </c>
      <c r="J29517">
        <f t="shared" si="2232"/>
        <v>4.8461538461538458</v>
      </c>
      <c r="L29517">
        <f t="shared" si="2233"/>
        <v>-2128.0769230769229</v>
      </c>
      <c r="R29517">
        <f t="shared" si="2234"/>
        <v>37.153750281508145</v>
      </c>
    </row>
    <row r="29518" spans="1:18" x14ac:dyDescent="0.25">
      <c r="A29518">
        <v>53941</v>
      </c>
      <c r="B29518">
        <v>577</v>
      </c>
      <c r="C29518">
        <v>182</v>
      </c>
      <c r="D29518">
        <v>382</v>
      </c>
      <c r="E29518">
        <v>752</v>
      </c>
      <c r="G29518">
        <f t="shared" si="2230"/>
        <v>-195</v>
      </c>
      <c r="H29518">
        <f t="shared" si="2231"/>
        <v>570</v>
      </c>
      <c r="J29518">
        <f t="shared" si="2232"/>
        <v>-2.9230769230769229</v>
      </c>
      <c r="L29518">
        <f t="shared" si="2233"/>
        <v>1868.6153846153845</v>
      </c>
      <c r="R29518">
        <f t="shared" si="2234"/>
        <v>77.361355296054668</v>
      </c>
    </row>
    <row r="29519" spans="1:18" x14ac:dyDescent="0.25">
      <c r="A29519">
        <v>53941</v>
      </c>
      <c r="B29519">
        <v>867</v>
      </c>
      <c r="C29519">
        <v>567</v>
      </c>
      <c r="D29519">
        <v>697</v>
      </c>
      <c r="E29519">
        <v>57</v>
      </c>
      <c r="G29519">
        <f t="shared" si="2230"/>
        <v>-170</v>
      </c>
      <c r="H29519">
        <f t="shared" si="2231"/>
        <v>-510</v>
      </c>
      <c r="J29519">
        <f t="shared" si="2232"/>
        <v>3</v>
      </c>
      <c r="L29519">
        <f t="shared" si="2233"/>
        <v>-2034</v>
      </c>
      <c r="R29519">
        <f t="shared" si="2234"/>
        <v>296.9378722898108</v>
      </c>
    </row>
    <row r="29520" spans="1:18" x14ac:dyDescent="0.25">
      <c r="A29520">
        <v>53941</v>
      </c>
      <c r="B29520">
        <v>372</v>
      </c>
      <c r="C29520">
        <v>702</v>
      </c>
      <c r="D29520">
        <v>407</v>
      </c>
      <c r="E29520">
        <v>502</v>
      </c>
      <c r="G29520">
        <f t="shared" si="2230"/>
        <v>35</v>
      </c>
      <c r="H29520">
        <f t="shared" si="2231"/>
        <v>-200</v>
      </c>
      <c r="J29520">
        <f t="shared" si="2232"/>
        <v>-5.7142857142857144</v>
      </c>
      <c r="L29520">
        <f t="shared" si="2233"/>
        <v>2827.7142857142858</v>
      </c>
      <c r="R29520">
        <f t="shared" si="2234"/>
        <v>14.800082769014422</v>
      </c>
    </row>
    <row r="29521" spans="1:18" x14ac:dyDescent="0.25">
      <c r="A29521">
        <v>53941</v>
      </c>
      <c r="B29521">
        <v>282</v>
      </c>
      <c r="C29521">
        <v>282</v>
      </c>
      <c r="D29521">
        <v>542</v>
      </c>
      <c r="E29521">
        <v>467</v>
      </c>
      <c r="G29521">
        <f t="shared" si="2230"/>
        <v>260</v>
      </c>
      <c r="H29521">
        <f t="shared" si="2231"/>
        <v>185</v>
      </c>
      <c r="J29521">
        <f t="shared" si="2232"/>
        <v>0.71153846153846156</v>
      </c>
      <c r="L29521">
        <f t="shared" si="2233"/>
        <v>81.346153846153811</v>
      </c>
      <c r="R29521">
        <f t="shared" si="2234"/>
        <v>100.75202132527856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 Pete</cp:lastModifiedBy>
  <dcterms:created xsi:type="dcterms:W3CDTF">2019-12-01T09:05:30Z</dcterms:created>
  <dcterms:modified xsi:type="dcterms:W3CDTF">2019-12-21T15:44:53Z</dcterms:modified>
</cp:coreProperties>
</file>